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https://thorlabsinc-my.sharepoint.com/personal/jconverse_thorlabs_com/Documents/Documents/In Progress/L6F5D4 Release/M280D4/"/>
    </mc:Choice>
  </mc:AlternateContent>
  <xr:revisionPtr revIDLastSave="35" documentId="13_ncr:1_{6531392E-ACFD-4A09-BF93-47B2C11E4D9D}" xr6:coauthVersionLast="47" xr6:coauthVersionMax="47" xr10:uidLastSave="{F38303B1-A3B3-4584-8F2A-B5B3D9192A96}"/>
  <bookViews>
    <workbookView xWindow="-110" yWindow="-110" windowWidth="25180" windowHeight="16260"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 i="3" l="1"/>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5" i="3"/>
  <c r="L3" i="5"/>
  <c r="K3590" i="5"/>
  <c r="K3588" i="5"/>
  <c r="K3589"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5" i="5"/>
  <c r="O3651" i="3"/>
  <c r="O3652"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U3" i="5"/>
  <c r="R3" i="5"/>
  <c r="Q6" i="5" l="1"/>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5" i="5"/>
  <c r="N5" i="5"/>
  <c r="K3" i="3" l="1"/>
  <c r="Q3" i="3"/>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5" i="5"/>
  <c r="I3" i="5" s="1"/>
  <c r="E5" i="5"/>
  <c r="R6" i="3" l="1"/>
  <c r="R14" i="3"/>
  <c r="R22" i="3"/>
  <c r="R30" i="3"/>
  <c r="R38" i="3"/>
  <c r="R46" i="3"/>
  <c r="R54" i="3"/>
  <c r="R62" i="3"/>
  <c r="R70" i="3"/>
  <c r="R78" i="3"/>
  <c r="R86" i="3"/>
  <c r="R94" i="3"/>
  <c r="R102" i="3"/>
  <c r="R110" i="3"/>
  <c r="R118" i="3"/>
  <c r="R126" i="3"/>
  <c r="R134" i="3"/>
  <c r="R142" i="3"/>
  <c r="R150" i="3"/>
  <c r="R158" i="3"/>
  <c r="R166" i="3"/>
  <c r="R174" i="3"/>
  <c r="R182" i="3"/>
  <c r="R190" i="3"/>
  <c r="R198" i="3"/>
  <c r="R206" i="3"/>
  <c r="R214" i="3"/>
  <c r="R222" i="3"/>
  <c r="R230" i="3"/>
  <c r="R238" i="3"/>
  <c r="R246" i="3"/>
  <c r="R254" i="3"/>
  <c r="R262" i="3"/>
  <c r="R270" i="3"/>
  <c r="R278" i="3"/>
  <c r="R286" i="3"/>
  <c r="R294" i="3"/>
  <c r="R302" i="3"/>
  <c r="R310" i="3"/>
  <c r="R318" i="3"/>
  <c r="R326" i="3"/>
  <c r="R334" i="3"/>
  <c r="R342" i="3"/>
  <c r="R350" i="3"/>
  <c r="R358" i="3"/>
  <c r="R366" i="3"/>
  <c r="R374" i="3"/>
  <c r="R382" i="3"/>
  <c r="R390" i="3"/>
  <c r="R398" i="3"/>
  <c r="R406" i="3"/>
  <c r="R414" i="3"/>
  <c r="R422" i="3"/>
  <c r="R430" i="3"/>
  <c r="R438" i="3"/>
  <c r="R446" i="3"/>
  <c r="R454" i="3"/>
  <c r="R462" i="3"/>
  <c r="R470" i="3"/>
  <c r="R478" i="3"/>
  <c r="R486" i="3"/>
  <c r="R494" i="3"/>
  <c r="R502" i="3"/>
  <c r="R510" i="3"/>
  <c r="R518" i="3"/>
  <c r="R526" i="3"/>
  <c r="R534" i="3"/>
  <c r="R542" i="3"/>
  <c r="R550" i="3"/>
  <c r="R558" i="3"/>
  <c r="R566" i="3"/>
  <c r="R574" i="3"/>
  <c r="R582" i="3"/>
  <c r="R590" i="3"/>
  <c r="R598" i="3"/>
  <c r="R606" i="3"/>
  <c r="R614" i="3"/>
  <c r="R622" i="3"/>
  <c r="R630" i="3"/>
  <c r="R638" i="3"/>
  <c r="R646" i="3"/>
  <c r="R654" i="3"/>
  <c r="R662" i="3"/>
  <c r="R670" i="3"/>
  <c r="R678" i="3"/>
  <c r="R7" i="3"/>
  <c r="R15" i="3"/>
  <c r="R23" i="3"/>
  <c r="R31" i="3"/>
  <c r="R39" i="3"/>
  <c r="R47" i="3"/>
  <c r="R55" i="3"/>
  <c r="R63" i="3"/>
  <c r="R71" i="3"/>
  <c r="R79" i="3"/>
  <c r="R87" i="3"/>
  <c r="R95" i="3"/>
  <c r="R103" i="3"/>
  <c r="R111" i="3"/>
  <c r="R119" i="3"/>
  <c r="R127" i="3"/>
  <c r="R135" i="3"/>
  <c r="R143" i="3"/>
  <c r="R151" i="3"/>
  <c r="R159" i="3"/>
  <c r="R167" i="3"/>
  <c r="R175" i="3"/>
  <c r="R183" i="3"/>
  <c r="R191" i="3"/>
  <c r="R199" i="3"/>
  <c r="R207" i="3"/>
  <c r="R8" i="3"/>
  <c r="R16" i="3"/>
  <c r="R24" i="3"/>
  <c r="R32" i="3"/>
  <c r="R40" i="3"/>
  <c r="R48" i="3"/>
  <c r="R56" i="3"/>
  <c r="R64" i="3"/>
  <c r="R72" i="3"/>
  <c r="R80" i="3"/>
  <c r="R88" i="3"/>
  <c r="R96" i="3"/>
  <c r="R104" i="3"/>
  <c r="R112" i="3"/>
  <c r="R120" i="3"/>
  <c r="R128" i="3"/>
  <c r="R136" i="3"/>
  <c r="R144" i="3"/>
  <c r="R152" i="3"/>
  <c r="R160" i="3"/>
  <c r="R168" i="3"/>
  <c r="R176" i="3"/>
  <c r="R184" i="3"/>
  <c r="R192" i="3"/>
  <c r="R200" i="3"/>
  <c r="R208" i="3"/>
  <c r="R216" i="3"/>
  <c r="R224" i="3"/>
  <c r="R232" i="3"/>
  <c r="R240" i="3"/>
  <c r="R248" i="3"/>
  <c r="R256" i="3"/>
  <c r="R264" i="3"/>
  <c r="R272" i="3"/>
  <c r="R280" i="3"/>
  <c r="R288" i="3"/>
  <c r="R296" i="3"/>
  <c r="R304" i="3"/>
  <c r="R312" i="3"/>
  <c r="R320" i="3"/>
  <c r="R328" i="3"/>
  <c r="R336" i="3"/>
  <c r="R344" i="3"/>
  <c r="R352" i="3"/>
  <c r="R360" i="3"/>
  <c r="R368" i="3"/>
  <c r="R376" i="3"/>
  <c r="R384" i="3"/>
  <c r="R392" i="3"/>
  <c r="R400" i="3"/>
  <c r="R408" i="3"/>
  <c r="R416" i="3"/>
  <c r="R424" i="3"/>
  <c r="R432" i="3"/>
  <c r="R440" i="3"/>
  <c r="R448" i="3"/>
  <c r="R456" i="3"/>
  <c r="R464" i="3"/>
  <c r="R472" i="3"/>
  <c r="R480" i="3"/>
  <c r="R488" i="3"/>
  <c r="R496" i="3"/>
  <c r="R504" i="3"/>
  <c r="R512" i="3"/>
  <c r="R520" i="3"/>
  <c r="R528" i="3"/>
  <c r="R536" i="3"/>
  <c r="R544" i="3"/>
  <c r="R552" i="3"/>
  <c r="R560" i="3"/>
  <c r="R568" i="3"/>
  <c r="R576" i="3"/>
  <c r="R584" i="3"/>
  <c r="R592" i="3"/>
  <c r="R600" i="3"/>
  <c r="R608" i="3"/>
  <c r="R616" i="3"/>
  <c r="R624" i="3"/>
  <c r="R632" i="3"/>
  <c r="R640" i="3"/>
  <c r="R648" i="3"/>
  <c r="R656" i="3"/>
  <c r="R664" i="3"/>
  <c r="R672" i="3"/>
  <c r="R680" i="3"/>
  <c r="R9" i="3"/>
  <c r="R17" i="3"/>
  <c r="R25" i="3"/>
  <c r="R33" i="3"/>
  <c r="R41" i="3"/>
  <c r="R49" i="3"/>
  <c r="R57" i="3"/>
  <c r="R65" i="3"/>
  <c r="R73" i="3"/>
  <c r="R81" i="3"/>
  <c r="R89" i="3"/>
  <c r="R97" i="3"/>
  <c r="R105" i="3"/>
  <c r="R113" i="3"/>
  <c r="R121" i="3"/>
  <c r="R129" i="3"/>
  <c r="R137" i="3"/>
  <c r="R145" i="3"/>
  <c r="R153" i="3"/>
  <c r="R161" i="3"/>
  <c r="R169" i="3"/>
  <c r="R177" i="3"/>
  <c r="R185" i="3"/>
  <c r="R193" i="3"/>
  <c r="R201" i="3"/>
  <c r="R209" i="3"/>
  <c r="R217" i="3"/>
  <c r="R225" i="3"/>
  <c r="R233" i="3"/>
  <c r="R241" i="3"/>
  <c r="R249" i="3"/>
  <c r="R257" i="3"/>
  <c r="R265" i="3"/>
  <c r="R273" i="3"/>
  <c r="R281" i="3"/>
  <c r="R289" i="3"/>
  <c r="R297" i="3"/>
  <c r="R305" i="3"/>
  <c r="R313" i="3"/>
  <c r="R321" i="3"/>
  <c r="R329" i="3"/>
  <c r="R337" i="3"/>
  <c r="R345" i="3"/>
  <c r="R353" i="3"/>
  <c r="R361" i="3"/>
  <c r="R369" i="3"/>
  <c r="R377" i="3"/>
  <c r="R385" i="3"/>
  <c r="R393" i="3"/>
  <c r="R401" i="3"/>
  <c r="R409" i="3"/>
  <c r="R417" i="3"/>
  <c r="R425" i="3"/>
  <c r="R433" i="3"/>
  <c r="R441" i="3"/>
  <c r="R449" i="3"/>
  <c r="R457" i="3"/>
  <c r="R465" i="3"/>
  <c r="R473" i="3"/>
  <c r="R481" i="3"/>
  <c r="R489" i="3"/>
  <c r="R497" i="3"/>
  <c r="R505" i="3"/>
  <c r="R513" i="3"/>
  <c r="R521" i="3"/>
  <c r="R529" i="3"/>
  <c r="R537" i="3"/>
  <c r="R545" i="3"/>
  <c r="R553" i="3"/>
  <c r="R561" i="3"/>
  <c r="R569" i="3"/>
  <c r="R577" i="3"/>
  <c r="R585" i="3"/>
  <c r="R593" i="3"/>
  <c r="R601" i="3"/>
  <c r="R609" i="3"/>
  <c r="R617" i="3"/>
  <c r="R625" i="3"/>
  <c r="R633" i="3"/>
  <c r="R641" i="3"/>
  <c r="R649" i="3"/>
  <c r="R657" i="3"/>
  <c r="R665" i="3"/>
  <c r="R673" i="3"/>
  <c r="R681" i="3"/>
  <c r="R11" i="3"/>
  <c r="R19" i="3"/>
  <c r="R27" i="3"/>
  <c r="R35" i="3"/>
  <c r="R43" i="3"/>
  <c r="R51" i="3"/>
  <c r="R59" i="3"/>
  <c r="R67" i="3"/>
  <c r="R75" i="3"/>
  <c r="R83" i="3"/>
  <c r="R91" i="3"/>
  <c r="R99" i="3"/>
  <c r="R107" i="3"/>
  <c r="R115" i="3"/>
  <c r="R123" i="3"/>
  <c r="R131" i="3"/>
  <c r="R139" i="3"/>
  <c r="R147" i="3"/>
  <c r="R155" i="3"/>
  <c r="R163" i="3"/>
  <c r="R171" i="3"/>
  <c r="R179" i="3"/>
  <c r="R187" i="3"/>
  <c r="R195" i="3"/>
  <c r="R203" i="3"/>
  <c r="R211" i="3"/>
  <c r="R219" i="3"/>
  <c r="R227" i="3"/>
  <c r="R235" i="3"/>
  <c r="R243" i="3"/>
  <c r="R251" i="3"/>
  <c r="R259" i="3"/>
  <c r="R267" i="3"/>
  <c r="R275" i="3"/>
  <c r="R283" i="3"/>
  <c r="R291" i="3"/>
  <c r="R299" i="3"/>
  <c r="R307" i="3"/>
  <c r="R315" i="3"/>
  <c r="R323" i="3"/>
  <c r="R331" i="3"/>
  <c r="R339" i="3"/>
  <c r="R347" i="3"/>
  <c r="R355" i="3"/>
  <c r="R363" i="3"/>
  <c r="R371" i="3"/>
  <c r="R379" i="3"/>
  <c r="R387" i="3"/>
  <c r="R395" i="3"/>
  <c r="R403" i="3"/>
  <c r="R411" i="3"/>
  <c r="R419" i="3"/>
  <c r="R427" i="3"/>
  <c r="R435" i="3"/>
  <c r="R443" i="3"/>
  <c r="R451" i="3"/>
  <c r="R459" i="3"/>
  <c r="R467" i="3"/>
  <c r="R475" i="3"/>
  <c r="R483" i="3"/>
  <c r="R491" i="3"/>
  <c r="R499" i="3"/>
  <c r="R507" i="3"/>
  <c r="R515" i="3"/>
  <c r="R523" i="3"/>
  <c r="R531" i="3"/>
  <c r="R539" i="3"/>
  <c r="R547" i="3"/>
  <c r="R555" i="3"/>
  <c r="R563" i="3"/>
  <c r="R571" i="3"/>
  <c r="R579" i="3"/>
  <c r="R587" i="3"/>
  <c r="R595" i="3"/>
  <c r="R603" i="3"/>
  <c r="R611" i="3"/>
  <c r="R619" i="3"/>
  <c r="R627" i="3"/>
  <c r="R635" i="3"/>
  <c r="R643" i="3"/>
  <c r="R651" i="3"/>
  <c r="R659" i="3"/>
  <c r="R667" i="3"/>
  <c r="R675" i="3"/>
  <c r="R683" i="3"/>
  <c r="R12" i="3"/>
  <c r="R20" i="3"/>
  <c r="R28" i="3"/>
  <c r="R36" i="3"/>
  <c r="R44" i="3"/>
  <c r="R52" i="3"/>
  <c r="R60" i="3"/>
  <c r="R68" i="3"/>
  <c r="R76" i="3"/>
  <c r="R84" i="3"/>
  <c r="R92" i="3"/>
  <c r="R100" i="3"/>
  <c r="R108" i="3"/>
  <c r="R116" i="3"/>
  <c r="R124" i="3"/>
  <c r="R132" i="3"/>
  <c r="R140" i="3"/>
  <c r="R148" i="3"/>
  <c r="R156" i="3"/>
  <c r="R164" i="3"/>
  <c r="R172" i="3"/>
  <c r="R180" i="3"/>
  <c r="R188" i="3"/>
  <c r="R196" i="3"/>
  <c r="R204" i="3"/>
  <c r="R212" i="3"/>
  <c r="R220" i="3"/>
  <c r="R228" i="3"/>
  <c r="R236" i="3"/>
  <c r="R244" i="3"/>
  <c r="R252" i="3"/>
  <c r="R260" i="3"/>
  <c r="R268" i="3"/>
  <c r="R276" i="3"/>
  <c r="R284" i="3"/>
  <c r="R292" i="3"/>
  <c r="R300" i="3"/>
  <c r="R308" i="3"/>
  <c r="R316" i="3"/>
  <c r="R324" i="3"/>
  <c r="R332" i="3"/>
  <c r="R340" i="3"/>
  <c r="R348" i="3"/>
  <c r="R356" i="3"/>
  <c r="R364" i="3"/>
  <c r="R372" i="3"/>
  <c r="R380" i="3"/>
  <c r="R388" i="3"/>
  <c r="R396" i="3"/>
  <c r="R404" i="3"/>
  <c r="R412" i="3"/>
  <c r="R420" i="3"/>
  <c r="R428" i="3"/>
  <c r="R436" i="3"/>
  <c r="R444" i="3"/>
  <c r="R452" i="3"/>
  <c r="R460" i="3"/>
  <c r="R468" i="3"/>
  <c r="R476" i="3"/>
  <c r="R484" i="3"/>
  <c r="R492" i="3"/>
  <c r="R500" i="3"/>
  <c r="R508" i="3"/>
  <c r="R516" i="3"/>
  <c r="R524" i="3"/>
  <c r="R532" i="3"/>
  <c r="R540" i="3"/>
  <c r="R548" i="3"/>
  <c r="R556" i="3"/>
  <c r="R564" i="3"/>
  <c r="R572" i="3"/>
  <c r="R580" i="3"/>
  <c r="R588" i="3"/>
  <c r="R596" i="3"/>
  <c r="R604" i="3"/>
  <c r="R612" i="3"/>
  <c r="R620" i="3"/>
  <c r="R628" i="3"/>
  <c r="R636" i="3"/>
  <c r="R644" i="3"/>
  <c r="R652" i="3"/>
  <c r="R660" i="3"/>
  <c r="R668" i="3"/>
  <c r="R676" i="3"/>
  <c r="R684" i="3"/>
  <c r="R10" i="3"/>
  <c r="R42" i="3"/>
  <c r="R74" i="3"/>
  <c r="R106" i="3"/>
  <c r="R138" i="3"/>
  <c r="R170" i="3"/>
  <c r="R202" i="3"/>
  <c r="R226" i="3"/>
  <c r="R247" i="3"/>
  <c r="R269" i="3"/>
  <c r="R290" i="3"/>
  <c r="R311" i="3"/>
  <c r="R333" i="3"/>
  <c r="R354" i="3"/>
  <c r="R375" i="3"/>
  <c r="R397" i="3"/>
  <c r="R418" i="3"/>
  <c r="R439" i="3"/>
  <c r="R461" i="3"/>
  <c r="R482" i="3"/>
  <c r="R503" i="3"/>
  <c r="R525" i="3"/>
  <c r="R546" i="3"/>
  <c r="R567" i="3"/>
  <c r="R589" i="3"/>
  <c r="R610" i="3"/>
  <c r="R631" i="3"/>
  <c r="R653" i="3"/>
  <c r="R674" i="3"/>
  <c r="R689" i="3"/>
  <c r="R697" i="3"/>
  <c r="R705" i="3"/>
  <c r="R713" i="3"/>
  <c r="R721" i="3"/>
  <c r="R729" i="3"/>
  <c r="R737" i="3"/>
  <c r="R745" i="3"/>
  <c r="R753" i="3"/>
  <c r="R761" i="3"/>
  <c r="R769" i="3"/>
  <c r="R777" i="3"/>
  <c r="R785" i="3"/>
  <c r="R793" i="3"/>
  <c r="R801" i="3"/>
  <c r="R809" i="3"/>
  <c r="R817" i="3"/>
  <c r="R825" i="3"/>
  <c r="R833" i="3"/>
  <c r="R841" i="3"/>
  <c r="R849" i="3"/>
  <c r="R857" i="3"/>
  <c r="R865" i="3"/>
  <c r="R873" i="3"/>
  <c r="R881" i="3"/>
  <c r="R889" i="3"/>
  <c r="R897" i="3"/>
  <c r="R905" i="3"/>
  <c r="R913" i="3"/>
  <c r="R921" i="3"/>
  <c r="R929" i="3"/>
  <c r="R937" i="3"/>
  <c r="R945" i="3"/>
  <c r="R953" i="3"/>
  <c r="R961" i="3"/>
  <c r="R969" i="3"/>
  <c r="R977" i="3"/>
  <c r="R985" i="3"/>
  <c r="R993" i="3"/>
  <c r="R1001" i="3"/>
  <c r="R1009" i="3"/>
  <c r="R1017" i="3"/>
  <c r="R1025" i="3"/>
  <c r="R1033" i="3"/>
  <c r="R1041" i="3"/>
  <c r="R1049" i="3"/>
  <c r="R1057" i="3"/>
  <c r="R1065" i="3"/>
  <c r="R1073" i="3"/>
  <c r="R1081" i="3"/>
  <c r="R1089" i="3"/>
  <c r="R1097" i="3"/>
  <c r="R1105" i="3"/>
  <c r="R1113" i="3"/>
  <c r="R1121" i="3"/>
  <c r="R1129" i="3"/>
  <c r="R1137" i="3"/>
  <c r="R13" i="3"/>
  <c r="R45" i="3"/>
  <c r="R77" i="3"/>
  <c r="R109" i="3"/>
  <c r="R141" i="3"/>
  <c r="R173" i="3"/>
  <c r="R205" i="3"/>
  <c r="R229" i="3"/>
  <c r="R250" i="3"/>
  <c r="R271" i="3"/>
  <c r="R293" i="3"/>
  <c r="R314" i="3"/>
  <c r="R335" i="3"/>
  <c r="R357" i="3"/>
  <c r="R378" i="3"/>
  <c r="R399" i="3"/>
  <c r="R421" i="3"/>
  <c r="R442" i="3"/>
  <c r="R463" i="3"/>
  <c r="R485" i="3"/>
  <c r="R506" i="3"/>
  <c r="R527" i="3"/>
  <c r="R549" i="3"/>
  <c r="R570" i="3"/>
  <c r="R591" i="3"/>
  <c r="R613" i="3"/>
  <c r="R634" i="3"/>
  <c r="R655" i="3"/>
  <c r="R677" i="3"/>
  <c r="R690" i="3"/>
  <c r="R698" i="3"/>
  <c r="R706" i="3"/>
  <c r="R714" i="3"/>
  <c r="R722" i="3"/>
  <c r="R730" i="3"/>
  <c r="R738" i="3"/>
  <c r="R746" i="3"/>
  <c r="R754" i="3"/>
  <c r="R762" i="3"/>
  <c r="R770" i="3"/>
  <c r="R778" i="3"/>
  <c r="R786" i="3"/>
  <c r="R794" i="3"/>
  <c r="R802" i="3"/>
  <c r="R810" i="3"/>
  <c r="R818" i="3"/>
  <c r="R826" i="3"/>
  <c r="R834" i="3"/>
  <c r="R842" i="3"/>
  <c r="R850" i="3"/>
  <c r="R858" i="3"/>
  <c r="R866" i="3"/>
  <c r="R874" i="3"/>
  <c r="R882" i="3"/>
  <c r="R890" i="3"/>
  <c r="R898" i="3"/>
  <c r="R906" i="3"/>
  <c r="R914" i="3"/>
  <c r="R922" i="3"/>
  <c r="R930" i="3"/>
  <c r="R938" i="3"/>
  <c r="R946" i="3"/>
  <c r="R954" i="3"/>
  <c r="R962" i="3"/>
  <c r="R970" i="3"/>
  <c r="R978" i="3"/>
  <c r="R986" i="3"/>
  <c r="R994" i="3"/>
  <c r="R1002" i="3"/>
  <c r="R1010" i="3"/>
  <c r="R1018" i="3"/>
  <c r="R1026" i="3"/>
  <c r="R1034" i="3"/>
  <c r="R1042" i="3"/>
  <c r="R1050" i="3"/>
  <c r="R1058" i="3"/>
  <c r="R1066" i="3"/>
  <c r="R1074" i="3"/>
  <c r="R1082" i="3"/>
  <c r="R1090" i="3"/>
  <c r="R1098" i="3"/>
  <c r="R1106" i="3"/>
  <c r="R1114" i="3"/>
  <c r="R1122" i="3"/>
  <c r="R1130" i="3"/>
  <c r="R18" i="3"/>
  <c r="R50" i="3"/>
  <c r="R82" i="3"/>
  <c r="R114" i="3"/>
  <c r="R146" i="3"/>
  <c r="R178" i="3"/>
  <c r="R210" i="3"/>
  <c r="R231" i="3"/>
  <c r="R253" i="3"/>
  <c r="R274" i="3"/>
  <c r="R295" i="3"/>
  <c r="R317" i="3"/>
  <c r="R338" i="3"/>
  <c r="R359" i="3"/>
  <c r="R381" i="3"/>
  <c r="R402" i="3"/>
  <c r="R423" i="3"/>
  <c r="R445" i="3"/>
  <c r="R466" i="3"/>
  <c r="R487" i="3"/>
  <c r="R509" i="3"/>
  <c r="R530" i="3"/>
  <c r="R551" i="3"/>
  <c r="R573" i="3"/>
  <c r="R594" i="3"/>
  <c r="R615" i="3"/>
  <c r="R637" i="3"/>
  <c r="R658" i="3"/>
  <c r="R679" i="3"/>
  <c r="R691" i="3"/>
  <c r="R699" i="3"/>
  <c r="R707" i="3"/>
  <c r="R715" i="3"/>
  <c r="R723" i="3"/>
  <c r="R731" i="3"/>
  <c r="R739" i="3"/>
  <c r="R747" i="3"/>
  <c r="R755" i="3"/>
  <c r="R763" i="3"/>
  <c r="R771" i="3"/>
  <c r="R779" i="3"/>
  <c r="R787" i="3"/>
  <c r="R795" i="3"/>
  <c r="R803" i="3"/>
  <c r="R811" i="3"/>
  <c r="R819" i="3"/>
  <c r="R827" i="3"/>
  <c r="R835" i="3"/>
  <c r="R843" i="3"/>
  <c r="R851" i="3"/>
  <c r="R859" i="3"/>
  <c r="R867" i="3"/>
  <c r="R875" i="3"/>
  <c r="R883" i="3"/>
  <c r="R891" i="3"/>
  <c r="R899" i="3"/>
  <c r="R907" i="3"/>
  <c r="R915" i="3"/>
  <c r="R923" i="3"/>
  <c r="R931" i="3"/>
  <c r="R939" i="3"/>
  <c r="R947" i="3"/>
  <c r="R955" i="3"/>
  <c r="R963" i="3"/>
  <c r="R971" i="3"/>
  <c r="R979" i="3"/>
  <c r="R987" i="3"/>
  <c r="R995" i="3"/>
  <c r="R1003" i="3"/>
  <c r="R1011" i="3"/>
  <c r="R1019" i="3"/>
  <c r="R1027" i="3"/>
  <c r="R1035" i="3"/>
  <c r="R1043" i="3"/>
  <c r="R1051" i="3"/>
  <c r="R1059" i="3"/>
  <c r="R1067" i="3"/>
  <c r="R1075" i="3"/>
  <c r="R1083" i="3"/>
  <c r="R1091" i="3"/>
  <c r="R1099" i="3"/>
  <c r="R1107" i="3"/>
  <c r="R1115" i="3"/>
  <c r="R1123" i="3"/>
  <c r="R1131" i="3"/>
  <c r="R21" i="3"/>
  <c r="R53" i="3"/>
  <c r="R85" i="3"/>
  <c r="R117" i="3"/>
  <c r="R149" i="3"/>
  <c r="R181" i="3"/>
  <c r="R213" i="3"/>
  <c r="R234" i="3"/>
  <c r="R255" i="3"/>
  <c r="R277" i="3"/>
  <c r="R298" i="3"/>
  <c r="R319" i="3"/>
  <c r="R341" i="3"/>
  <c r="R362" i="3"/>
  <c r="R383" i="3"/>
  <c r="R405" i="3"/>
  <c r="R426" i="3"/>
  <c r="R447" i="3"/>
  <c r="R469" i="3"/>
  <c r="R490" i="3"/>
  <c r="R511" i="3"/>
  <c r="R533" i="3"/>
  <c r="R554" i="3"/>
  <c r="R575" i="3"/>
  <c r="R597" i="3"/>
  <c r="R618" i="3"/>
  <c r="R639" i="3"/>
  <c r="R661" i="3"/>
  <c r="R682" i="3"/>
  <c r="R692" i="3"/>
  <c r="R700" i="3"/>
  <c r="R708" i="3"/>
  <c r="R716" i="3"/>
  <c r="R724" i="3"/>
  <c r="R732" i="3"/>
  <c r="R740" i="3"/>
  <c r="R748" i="3"/>
  <c r="R756" i="3"/>
  <c r="R764" i="3"/>
  <c r="R772" i="3"/>
  <c r="R780" i="3"/>
  <c r="R788" i="3"/>
  <c r="R796" i="3"/>
  <c r="R804" i="3"/>
  <c r="R812" i="3"/>
  <c r="R820" i="3"/>
  <c r="R828" i="3"/>
  <c r="R836" i="3"/>
  <c r="R844" i="3"/>
  <c r="R852" i="3"/>
  <c r="R860" i="3"/>
  <c r="R868" i="3"/>
  <c r="R876" i="3"/>
  <c r="R884" i="3"/>
  <c r="R892" i="3"/>
  <c r="R900" i="3"/>
  <c r="R908" i="3"/>
  <c r="R916" i="3"/>
  <c r="R924" i="3"/>
  <c r="R932" i="3"/>
  <c r="R940" i="3"/>
  <c r="R948" i="3"/>
  <c r="R956" i="3"/>
  <c r="R964" i="3"/>
  <c r="R972" i="3"/>
  <c r="R980" i="3"/>
  <c r="R988" i="3"/>
  <c r="R996" i="3"/>
  <c r="R1004" i="3"/>
  <c r="R1012" i="3"/>
  <c r="R1020" i="3"/>
  <c r="R1028" i="3"/>
  <c r="R1036" i="3"/>
  <c r="R1044" i="3"/>
  <c r="R1052" i="3"/>
  <c r="R1060" i="3"/>
  <c r="R1068" i="3"/>
  <c r="R1076" i="3"/>
  <c r="R1084" i="3"/>
  <c r="R1092" i="3"/>
  <c r="R1100" i="3"/>
  <c r="R1108" i="3"/>
  <c r="R1116" i="3"/>
  <c r="R1124" i="3"/>
  <c r="R1132" i="3"/>
  <c r="R26" i="3"/>
  <c r="R58" i="3"/>
  <c r="R90" i="3"/>
  <c r="R122" i="3"/>
  <c r="R154" i="3"/>
  <c r="R186" i="3"/>
  <c r="R215" i="3"/>
  <c r="R237" i="3"/>
  <c r="R258" i="3"/>
  <c r="R279" i="3"/>
  <c r="R301" i="3"/>
  <c r="R322" i="3"/>
  <c r="R343" i="3"/>
  <c r="R365" i="3"/>
  <c r="R386" i="3"/>
  <c r="R407" i="3"/>
  <c r="R429" i="3"/>
  <c r="R450" i="3"/>
  <c r="R29" i="3"/>
  <c r="R61" i="3"/>
  <c r="R93" i="3"/>
  <c r="R125" i="3"/>
  <c r="R157" i="3"/>
  <c r="R189" i="3"/>
  <c r="R218" i="3"/>
  <c r="R239" i="3"/>
  <c r="R261" i="3"/>
  <c r="R282" i="3"/>
  <c r="R303" i="3"/>
  <c r="R325" i="3"/>
  <c r="R346" i="3"/>
  <c r="R367" i="3"/>
  <c r="R389" i="3"/>
  <c r="R410" i="3"/>
  <c r="R431" i="3"/>
  <c r="R453" i="3"/>
  <c r="R474" i="3"/>
  <c r="R495" i="3"/>
  <c r="R517" i="3"/>
  <c r="R538" i="3"/>
  <c r="R559" i="3"/>
  <c r="R581" i="3"/>
  <c r="R602" i="3"/>
  <c r="R623" i="3"/>
  <c r="R645" i="3"/>
  <c r="R666" i="3"/>
  <c r="R686" i="3"/>
  <c r="R694" i="3"/>
  <c r="R702" i="3"/>
  <c r="R710" i="3"/>
  <c r="R718" i="3"/>
  <c r="R726" i="3"/>
  <c r="R734" i="3"/>
  <c r="R742" i="3"/>
  <c r="R750" i="3"/>
  <c r="R758" i="3"/>
  <c r="R766" i="3"/>
  <c r="R774" i="3"/>
  <c r="R782" i="3"/>
  <c r="R790" i="3"/>
  <c r="R798" i="3"/>
  <c r="R806" i="3"/>
  <c r="R814" i="3"/>
  <c r="R822" i="3"/>
  <c r="R830" i="3"/>
  <c r="R838" i="3"/>
  <c r="R846" i="3"/>
  <c r="R854" i="3"/>
  <c r="R862" i="3"/>
  <c r="R870" i="3"/>
  <c r="R878" i="3"/>
  <c r="R886" i="3"/>
  <c r="R894" i="3"/>
  <c r="R902" i="3"/>
  <c r="R910" i="3"/>
  <c r="R918" i="3"/>
  <c r="R926" i="3"/>
  <c r="R934" i="3"/>
  <c r="R942" i="3"/>
  <c r="R950" i="3"/>
  <c r="R958" i="3"/>
  <c r="R966" i="3"/>
  <c r="R974" i="3"/>
  <c r="R982" i="3"/>
  <c r="R990" i="3"/>
  <c r="R998" i="3"/>
  <c r="R1006" i="3"/>
  <c r="R1014" i="3"/>
  <c r="R1022" i="3"/>
  <c r="R1030" i="3"/>
  <c r="R1038" i="3"/>
  <c r="R1046" i="3"/>
  <c r="R1054" i="3"/>
  <c r="R1062" i="3"/>
  <c r="R1070" i="3"/>
  <c r="R1078" i="3"/>
  <c r="R1086" i="3"/>
  <c r="R1094" i="3"/>
  <c r="R1102" i="3"/>
  <c r="R1110" i="3"/>
  <c r="R1118" i="3"/>
  <c r="R1126" i="3"/>
  <c r="R1134" i="3"/>
  <c r="R34" i="3"/>
  <c r="R66" i="3"/>
  <c r="R98" i="3"/>
  <c r="R130" i="3"/>
  <c r="R162" i="3"/>
  <c r="R194" i="3"/>
  <c r="R221" i="3"/>
  <c r="R242" i="3"/>
  <c r="R263" i="3"/>
  <c r="R285" i="3"/>
  <c r="R306" i="3"/>
  <c r="R327" i="3"/>
  <c r="R349" i="3"/>
  <c r="R370" i="3"/>
  <c r="R391" i="3"/>
  <c r="R413" i="3"/>
  <c r="R434" i="3"/>
  <c r="R455" i="3"/>
  <c r="R477" i="3"/>
  <c r="R498" i="3"/>
  <c r="R519" i="3"/>
  <c r="R541" i="3"/>
  <c r="R562" i="3"/>
  <c r="R583" i="3"/>
  <c r="R605" i="3"/>
  <c r="R626" i="3"/>
  <c r="R647" i="3"/>
  <c r="R669" i="3"/>
  <c r="R687" i="3"/>
  <c r="R695" i="3"/>
  <c r="R703" i="3"/>
  <c r="R711" i="3"/>
  <c r="R719" i="3"/>
  <c r="R727" i="3"/>
  <c r="R735" i="3"/>
  <c r="R743" i="3"/>
  <c r="R751" i="3"/>
  <c r="R759" i="3"/>
  <c r="R767" i="3"/>
  <c r="R775" i="3"/>
  <c r="R783" i="3"/>
  <c r="R791" i="3"/>
  <c r="R799" i="3"/>
  <c r="R807" i="3"/>
  <c r="R815" i="3"/>
  <c r="R823" i="3"/>
  <c r="R831" i="3"/>
  <c r="R839" i="3"/>
  <c r="R847" i="3"/>
  <c r="R855" i="3"/>
  <c r="R863" i="3"/>
  <c r="R871" i="3"/>
  <c r="R879" i="3"/>
  <c r="R887" i="3"/>
  <c r="R895" i="3"/>
  <c r="R903" i="3"/>
  <c r="R911" i="3"/>
  <c r="R919" i="3"/>
  <c r="R927" i="3"/>
  <c r="R935" i="3"/>
  <c r="R943" i="3"/>
  <c r="R951" i="3"/>
  <c r="R959" i="3"/>
  <c r="R967" i="3"/>
  <c r="R975" i="3"/>
  <c r="R983" i="3"/>
  <c r="R991" i="3"/>
  <c r="R999" i="3"/>
  <c r="R1007" i="3"/>
  <c r="R1015" i="3"/>
  <c r="R1023" i="3"/>
  <c r="R1031" i="3"/>
  <c r="R1039" i="3"/>
  <c r="R1047" i="3"/>
  <c r="R1055" i="3"/>
  <c r="R1063" i="3"/>
  <c r="R1071" i="3"/>
  <c r="R1079" i="3"/>
  <c r="R1087" i="3"/>
  <c r="R1095" i="3"/>
  <c r="R1103" i="3"/>
  <c r="R1111" i="3"/>
  <c r="R1119" i="3"/>
  <c r="R1127" i="3"/>
  <c r="R1135" i="3"/>
  <c r="R37" i="3"/>
  <c r="R266" i="3"/>
  <c r="R437" i="3"/>
  <c r="R535" i="3"/>
  <c r="R621" i="3"/>
  <c r="R693" i="3"/>
  <c r="R725" i="3"/>
  <c r="R757" i="3"/>
  <c r="R789" i="3"/>
  <c r="R821" i="3"/>
  <c r="R853" i="3"/>
  <c r="R885" i="3"/>
  <c r="R917" i="3"/>
  <c r="R949" i="3"/>
  <c r="R981" i="3"/>
  <c r="R1013" i="3"/>
  <c r="R1045" i="3"/>
  <c r="R1077" i="3"/>
  <c r="R1109" i="3"/>
  <c r="R1138" i="3"/>
  <c r="R1146" i="3"/>
  <c r="R1154" i="3"/>
  <c r="R1162" i="3"/>
  <c r="R1170" i="3"/>
  <c r="R1178" i="3"/>
  <c r="R1186" i="3"/>
  <c r="R1194" i="3"/>
  <c r="R1202" i="3"/>
  <c r="R1210" i="3"/>
  <c r="R1218" i="3"/>
  <c r="R1226" i="3"/>
  <c r="R1234" i="3"/>
  <c r="R1242" i="3"/>
  <c r="R1250" i="3"/>
  <c r="R1258" i="3"/>
  <c r="R1266" i="3"/>
  <c r="R1274" i="3"/>
  <c r="R1282" i="3"/>
  <c r="R1290" i="3"/>
  <c r="R1298" i="3"/>
  <c r="R1306" i="3"/>
  <c r="R1314" i="3"/>
  <c r="R1322" i="3"/>
  <c r="R1330" i="3"/>
  <c r="R1338" i="3"/>
  <c r="R1346" i="3"/>
  <c r="R1354" i="3"/>
  <c r="R1362" i="3"/>
  <c r="R1370" i="3"/>
  <c r="R1378" i="3"/>
  <c r="R1386" i="3"/>
  <c r="R1394" i="3"/>
  <c r="R1402" i="3"/>
  <c r="R1410" i="3"/>
  <c r="R1418" i="3"/>
  <c r="R1426" i="3"/>
  <c r="R1434" i="3"/>
  <c r="R1442" i="3"/>
  <c r="R1450" i="3"/>
  <c r="R1458" i="3"/>
  <c r="R1466" i="3"/>
  <c r="R1474" i="3"/>
  <c r="R1482" i="3"/>
  <c r="R1490" i="3"/>
  <c r="R1498" i="3"/>
  <c r="R1506" i="3"/>
  <c r="R1514" i="3"/>
  <c r="R1522" i="3"/>
  <c r="R1530" i="3"/>
  <c r="R1538" i="3"/>
  <c r="R1546" i="3"/>
  <c r="R1554" i="3"/>
  <c r="R1562" i="3"/>
  <c r="R1570" i="3"/>
  <c r="R1578" i="3"/>
  <c r="R1586" i="3"/>
  <c r="R1594" i="3"/>
  <c r="R1602" i="3"/>
  <c r="R1610" i="3"/>
  <c r="R1618" i="3"/>
  <c r="R1626" i="3"/>
  <c r="R1634" i="3"/>
  <c r="R1642" i="3"/>
  <c r="R1650" i="3"/>
  <c r="R1658" i="3"/>
  <c r="R1666" i="3"/>
  <c r="R69" i="3"/>
  <c r="R287" i="3"/>
  <c r="R458" i="3"/>
  <c r="R543" i="3"/>
  <c r="R629" i="3"/>
  <c r="R696" i="3"/>
  <c r="R728" i="3"/>
  <c r="R760" i="3"/>
  <c r="R792" i="3"/>
  <c r="R824" i="3"/>
  <c r="R856" i="3"/>
  <c r="R888" i="3"/>
  <c r="R920" i="3"/>
  <c r="R952" i="3"/>
  <c r="R984" i="3"/>
  <c r="R1016" i="3"/>
  <c r="R1048" i="3"/>
  <c r="R1080" i="3"/>
  <c r="R1112" i="3"/>
  <c r="R1139" i="3"/>
  <c r="R1147" i="3"/>
  <c r="R1155" i="3"/>
  <c r="R1163" i="3"/>
  <c r="R1171" i="3"/>
  <c r="R1179" i="3"/>
  <c r="R1187" i="3"/>
  <c r="R1195" i="3"/>
  <c r="R1203" i="3"/>
  <c r="R1211" i="3"/>
  <c r="R1219" i="3"/>
  <c r="R1227" i="3"/>
  <c r="R1235" i="3"/>
  <c r="R1243" i="3"/>
  <c r="R1251" i="3"/>
  <c r="R1259" i="3"/>
  <c r="R1267" i="3"/>
  <c r="R1275" i="3"/>
  <c r="R1283" i="3"/>
  <c r="R1291" i="3"/>
  <c r="R1299" i="3"/>
  <c r="R1307" i="3"/>
  <c r="R1315" i="3"/>
  <c r="R1323" i="3"/>
  <c r="R1331" i="3"/>
  <c r="R1339" i="3"/>
  <c r="R1347" i="3"/>
  <c r="R1355" i="3"/>
  <c r="R1363" i="3"/>
  <c r="R1371" i="3"/>
  <c r="R1379" i="3"/>
  <c r="R1387" i="3"/>
  <c r="R1395" i="3"/>
  <c r="R1403" i="3"/>
  <c r="R1411" i="3"/>
  <c r="R1419" i="3"/>
  <c r="R1427" i="3"/>
  <c r="R1435" i="3"/>
  <c r="R1443" i="3"/>
  <c r="R1451" i="3"/>
  <c r="R1459" i="3"/>
  <c r="R1467" i="3"/>
  <c r="R1475" i="3"/>
  <c r="R1483" i="3"/>
  <c r="R1491" i="3"/>
  <c r="R1499" i="3"/>
  <c r="R1507" i="3"/>
  <c r="R1515" i="3"/>
  <c r="R1523" i="3"/>
  <c r="R1531" i="3"/>
  <c r="R1539" i="3"/>
  <c r="R1547" i="3"/>
  <c r="R1555" i="3"/>
  <c r="R1563" i="3"/>
  <c r="R1571" i="3"/>
  <c r="R1579" i="3"/>
  <c r="R1587" i="3"/>
  <c r="R1595" i="3"/>
  <c r="R1603" i="3"/>
  <c r="R1611" i="3"/>
  <c r="R1619" i="3"/>
  <c r="R1627" i="3"/>
  <c r="R1635" i="3"/>
  <c r="R1643" i="3"/>
  <c r="R1651" i="3"/>
  <c r="R1659" i="3"/>
  <c r="R1667" i="3"/>
  <c r="R101" i="3"/>
  <c r="R309" i="3"/>
  <c r="R471" i="3"/>
  <c r="R557" i="3"/>
  <c r="R642" i="3"/>
  <c r="R701" i="3"/>
  <c r="R733" i="3"/>
  <c r="R765" i="3"/>
  <c r="R797" i="3"/>
  <c r="R829" i="3"/>
  <c r="R861" i="3"/>
  <c r="R893" i="3"/>
  <c r="R925" i="3"/>
  <c r="R957" i="3"/>
  <c r="R989" i="3"/>
  <c r="R1021" i="3"/>
  <c r="R1053" i="3"/>
  <c r="R1085" i="3"/>
  <c r="R1117" i="3"/>
  <c r="R1140" i="3"/>
  <c r="R1148" i="3"/>
  <c r="R1156" i="3"/>
  <c r="R1164" i="3"/>
  <c r="R1172" i="3"/>
  <c r="R1180" i="3"/>
  <c r="R1188" i="3"/>
  <c r="R1196" i="3"/>
  <c r="R1204" i="3"/>
  <c r="R1212" i="3"/>
  <c r="R1220" i="3"/>
  <c r="R1228" i="3"/>
  <c r="R1236" i="3"/>
  <c r="R1244" i="3"/>
  <c r="R1252" i="3"/>
  <c r="R1260" i="3"/>
  <c r="R1268" i="3"/>
  <c r="R1276" i="3"/>
  <c r="R1284" i="3"/>
  <c r="R1292" i="3"/>
  <c r="R1300" i="3"/>
  <c r="R1308" i="3"/>
  <c r="R1316" i="3"/>
  <c r="R1324" i="3"/>
  <c r="R1332" i="3"/>
  <c r="R1340" i="3"/>
  <c r="R1348" i="3"/>
  <c r="R1356" i="3"/>
  <c r="R1364" i="3"/>
  <c r="R1372" i="3"/>
  <c r="R1380" i="3"/>
  <c r="R1388" i="3"/>
  <c r="R1396" i="3"/>
  <c r="R1404" i="3"/>
  <c r="R1412" i="3"/>
  <c r="R1420" i="3"/>
  <c r="R1428" i="3"/>
  <c r="R1436" i="3"/>
  <c r="R1444" i="3"/>
  <c r="R1452" i="3"/>
  <c r="R1460" i="3"/>
  <c r="R1468" i="3"/>
  <c r="R1476" i="3"/>
  <c r="R1484" i="3"/>
  <c r="R1492" i="3"/>
  <c r="R1500" i="3"/>
  <c r="R1508" i="3"/>
  <c r="R1516" i="3"/>
  <c r="R1524" i="3"/>
  <c r="R1532" i="3"/>
  <c r="R1540" i="3"/>
  <c r="R1548" i="3"/>
  <c r="R1556" i="3"/>
  <c r="R1564" i="3"/>
  <c r="R1572" i="3"/>
  <c r="R1580" i="3"/>
  <c r="R1588" i="3"/>
  <c r="R1596" i="3"/>
  <c r="R1604" i="3"/>
  <c r="R1612" i="3"/>
  <c r="R1620" i="3"/>
  <c r="R1628" i="3"/>
  <c r="R1636" i="3"/>
  <c r="R1644" i="3"/>
  <c r="R1652" i="3"/>
  <c r="R1660" i="3"/>
  <c r="R1668" i="3"/>
  <c r="R133" i="3"/>
  <c r="R330" i="3"/>
  <c r="R479" i="3"/>
  <c r="R565" i="3"/>
  <c r="R650" i="3"/>
  <c r="R704" i="3"/>
  <c r="R736" i="3"/>
  <c r="R768" i="3"/>
  <c r="R800" i="3"/>
  <c r="R832" i="3"/>
  <c r="R864" i="3"/>
  <c r="R896" i="3"/>
  <c r="R928" i="3"/>
  <c r="R960" i="3"/>
  <c r="R992" i="3"/>
  <c r="R1024" i="3"/>
  <c r="R1056" i="3"/>
  <c r="R1088" i="3"/>
  <c r="R1120" i="3"/>
  <c r="R1141" i="3"/>
  <c r="R1149" i="3"/>
  <c r="R1157" i="3"/>
  <c r="R1165" i="3"/>
  <c r="R1173" i="3"/>
  <c r="R1181" i="3"/>
  <c r="R1189" i="3"/>
  <c r="R1197" i="3"/>
  <c r="R1205" i="3"/>
  <c r="R1213" i="3"/>
  <c r="R1221" i="3"/>
  <c r="R1229" i="3"/>
  <c r="R1237" i="3"/>
  <c r="R1245" i="3"/>
  <c r="R1253" i="3"/>
  <c r="R1261" i="3"/>
  <c r="R1269" i="3"/>
  <c r="R1277" i="3"/>
  <c r="R1285" i="3"/>
  <c r="R1293" i="3"/>
  <c r="R1301" i="3"/>
  <c r="R1309" i="3"/>
  <c r="R1317" i="3"/>
  <c r="R1325" i="3"/>
  <c r="R1333" i="3"/>
  <c r="R1341" i="3"/>
  <c r="R1349" i="3"/>
  <c r="R1357" i="3"/>
  <c r="R1365" i="3"/>
  <c r="R1373" i="3"/>
  <c r="R1381" i="3"/>
  <c r="R1389" i="3"/>
  <c r="R1397" i="3"/>
  <c r="R1405" i="3"/>
  <c r="R1413" i="3"/>
  <c r="R1421" i="3"/>
  <c r="R1429" i="3"/>
  <c r="R1437" i="3"/>
  <c r="R1445" i="3"/>
  <c r="R1453" i="3"/>
  <c r="R1461" i="3"/>
  <c r="R1469" i="3"/>
  <c r="R1477" i="3"/>
  <c r="R1485" i="3"/>
  <c r="R1493" i="3"/>
  <c r="R1501" i="3"/>
  <c r="R1509" i="3"/>
  <c r="R1517" i="3"/>
  <c r="R1525" i="3"/>
  <c r="R1533" i="3"/>
  <c r="R1541" i="3"/>
  <c r="R1549" i="3"/>
  <c r="R1557" i="3"/>
  <c r="R1565" i="3"/>
  <c r="R1573" i="3"/>
  <c r="R1581" i="3"/>
  <c r="R1589" i="3"/>
  <c r="R1597" i="3"/>
  <c r="R1605" i="3"/>
  <c r="R1613" i="3"/>
  <c r="R1621" i="3"/>
  <c r="R1629" i="3"/>
  <c r="R1637" i="3"/>
  <c r="R1645" i="3"/>
  <c r="R1653" i="3"/>
  <c r="R1661" i="3"/>
  <c r="R165" i="3"/>
  <c r="R351" i="3"/>
  <c r="R493" i="3"/>
  <c r="R578" i="3"/>
  <c r="R663" i="3"/>
  <c r="R709" i="3"/>
  <c r="R741" i="3"/>
  <c r="R773" i="3"/>
  <c r="R805" i="3"/>
  <c r="R837" i="3"/>
  <c r="R869" i="3"/>
  <c r="R901" i="3"/>
  <c r="R933" i="3"/>
  <c r="R965" i="3"/>
  <c r="R997" i="3"/>
  <c r="R1029" i="3"/>
  <c r="R1061" i="3"/>
  <c r="R1093" i="3"/>
  <c r="R1125" i="3"/>
  <c r="R1142" i="3"/>
  <c r="R1150" i="3"/>
  <c r="R1158" i="3"/>
  <c r="R1166" i="3"/>
  <c r="R1174" i="3"/>
  <c r="R1182" i="3"/>
  <c r="R1190" i="3"/>
  <c r="R1198" i="3"/>
  <c r="R1206" i="3"/>
  <c r="R1214" i="3"/>
  <c r="R1222" i="3"/>
  <c r="R1230" i="3"/>
  <c r="R1238" i="3"/>
  <c r="R1246" i="3"/>
  <c r="R1254" i="3"/>
  <c r="R1262" i="3"/>
  <c r="R1270" i="3"/>
  <c r="R1278" i="3"/>
  <c r="R1286" i="3"/>
  <c r="R1294" i="3"/>
  <c r="R1302" i="3"/>
  <c r="R1310" i="3"/>
  <c r="R1318" i="3"/>
  <c r="R1326" i="3"/>
  <c r="R1334" i="3"/>
  <c r="R1342" i="3"/>
  <c r="R1350" i="3"/>
  <c r="R1358" i="3"/>
  <c r="R1366" i="3"/>
  <c r="R1374" i="3"/>
  <c r="R1382" i="3"/>
  <c r="R1390" i="3"/>
  <c r="R1398" i="3"/>
  <c r="R1406" i="3"/>
  <c r="R1414" i="3"/>
  <c r="R1422" i="3"/>
  <c r="R1430" i="3"/>
  <c r="R1438" i="3"/>
  <c r="R1446" i="3"/>
  <c r="R1454" i="3"/>
  <c r="R1462" i="3"/>
  <c r="R1470" i="3"/>
  <c r="R1478" i="3"/>
  <c r="R1486" i="3"/>
  <c r="R1494" i="3"/>
  <c r="R1502" i="3"/>
  <c r="R1510" i="3"/>
  <c r="R1518" i="3"/>
  <c r="R1526" i="3"/>
  <c r="R1534" i="3"/>
  <c r="R1542" i="3"/>
  <c r="R1550" i="3"/>
  <c r="R1558" i="3"/>
  <c r="R1566" i="3"/>
  <c r="R1574" i="3"/>
  <c r="R1582" i="3"/>
  <c r="R1590" i="3"/>
  <c r="R1598" i="3"/>
  <c r="R1606" i="3"/>
  <c r="R1614" i="3"/>
  <c r="R1622" i="3"/>
  <c r="R1630" i="3"/>
  <c r="R1638" i="3"/>
  <c r="R1646" i="3"/>
  <c r="R1654" i="3"/>
  <c r="R1662" i="3"/>
  <c r="R197" i="3"/>
  <c r="R373" i="3"/>
  <c r="R501" i="3"/>
  <c r="R586" i="3"/>
  <c r="R671" i="3"/>
  <c r="R712" i="3"/>
  <c r="R744" i="3"/>
  <c r="R776" i="3"/>
  <c r="R808" i="3"/>
  <c r="R840" i="3"/>
  <c r="R872" i="3"/>
  <c r="R904" i="3"/>
  <c r="R936" i="3"/>
  <c r="R968" i="3"/>
  <c r="R1000" i="3"/>
  <c r="R1032" i="3"/>
  <c r="R1064" i="3"/>
  <c r="R1096" i="3"/>
  <c r="R1128" i="3"/>
  <c r="R1143" i="3"/>
  <c r="R1151" i="3"/>
  <c r="R1159" i="3"/>
  <c r="R1167" i="3"/>
  <c r="R1175" i="3"/>
  <c r="R1183" i="3"/>
  <c r="R1191" i="3"/>
  <c r="R1199" i="3"/>
  <c r="R1207" i="3"/>
  <c r="R1215" i="3"/>
  <c r="R1223" i="3"/>
  <c r="R1231" i="3"/>
  <c r="R1239" i="3"/>
  <c r="R1247" i="3"/>
  <c r="R1255" i="3"/>
  <c r="R1263" i="3"/>
  <c r="R1271" i="3"/>
  <c r="R1279" i="3"/>
  <c r="R1287" i="3"/>
  <c r="R1295" i="3"/>
  <c r="R1303" i="3"/>
  <c r="R1311" i="3"/>
  <c r="R1319" i="3"/>
  <c r="R1327" i="3"/>
  <c r="R1335" i="3"/>
  <c r="R1343" i="3"/>
  <c r="R1351" i="3"/>
  <c r="R1359" i="3"/>
  <c r="R1367" i="3"/>
  <c r="R1375" i="3"/>
  <c r="R1383" i="3"/>
  <c r="R1391" i="3"/>
  <c r="R1399" i="3"/>
  <c r="R1407" i="3"/>
  <c r="R1415" i="3"/>
  <c r="R1423" i="3"/>
  <c r="R1431" i="3"/>
  <c r="R1439" i="3"/>
  <c r="R1447" i="3"/>
  <c r="R1455" i="3"/>
  <c r="R1463" i="3"/>
  <c r="R1471" i="3"/>
  <c r="R1479" i="3"/>
  <c r="R1487" i="3"/>
  <c r="R1495" i="3"/>
  <c r="R1503" i="3"/>
  <c r="R1511" i="3"/>
  <c r="R1519" i="3"/>
  <c r="R1527" i="3"/>
  <c r="R1535" i="3"/>
  <c r="R1543" i="3"/>
  <c r="R1551" i="3"/>
  <c r="R1559" i="3"/>
  <c r="R1567" i="3"/>
  <c r="R1575" i="3"/>
  <c r="R1583" i="3"/>
  <c r="R1591" i="3"/>
  <c r="R1599" i="3"/>
  <c r="R1607" i="3"/>
  <c r="R1615" i="3"/>
  <c r="R1623" i="3"/>
  <c r="R1631" i="3"/>
  <c r="R1639" i="3"/>
  <c r="R1647" i="3"/>
  <c r="R1655" i="3"/>
  <c r="R1663" i="3"/>
  <c r="R223" i="3"/>
  <c r="R394" i="3"/>
  <c r="R514" i="3"/>
  <c r="R599" i="3"/>
  <c r="R685" i="3"/>
  <c r="R717" i="3"/>
  <c r="R749" i="3"/>
  <c r="R781" i="3"/>
  <c r="R813" i="3"/>
  <c r="R845" i="3"/>
  <c r="R877" i="3"/>
  <c r="R909" i="3"/>
  <c r="R941" i="3"/>
  <c r="R973" i="3"/>
  <c r="R1005" i="3"/>
  <c r="R1037" i="3"/>
  <c r="R1069" i="3"/>
  <c r="R1101" i="3"/>
  <c r="R1133" i="3"/>
  <c r="R1144" i="3"/>
  <c r="R1152" i="3"/>
  <c r="R1160" i="3"/>
  <c r="R1168" i="3"/>
  <c r="R1176" i="3"/>
  <c r="R1184" i="3"/>
  <c r="R1192" i="3"/>
  <c r="R1200" i="3"/>
  <c r="R1208" i="3"/>
  <c r="R1216" i="3"/>
  <c r="R1224" i="3"/>
  <c r="R1232" i="3"/>
  <c r="R1240" i="3"/>
  <c r="R1248" i="3"/>
  <c r="R1256" i="3"/>
  <c r="R1264" i="3"/>
  <c r="R1272" i="3"/>
  <c r="R1280" i="3"/>
  <c r="R1288" i="3"/>
  <c r="R1296" i="3"/>
  <c r="R1304" i="3"/>
  <c r="R1312" i="3"/>
  <c r="R1320" i="3"/>
  <c r="R1328" i="3"/>
  <c r="R1336" i="3"/>
  <c r="R1344" i="3"/>
  <c r="R1352" i="3"/>
  <c r="R1360" i="3"/>
  <c r="R1368" i="3"/>
  <c r="R1376" i="3"/>
  <c r="R1384" i="3"/>
  <c r="R1392" i="3"/>
  <c r="R1400" i="3"/>
  <c r="R1408" i="3"/>
  <c r="R1416" i="3"/>
  <c r="R1424" i="3"/>
  <c r="R1432" i="3"/>
  <c r="R1440" i="3"/>
  <c r="R1448" i="3"/>
  <c r="R1456" i="3"/>
  <c r="R1464" i="3"/>
  <c r="R1472" i="3"/>
  <c r="R1480" i="3"/>
  <c r="R1488" i="3"/>
  <c r="R1496" i="3"/>
  <c r="R1504" i="3"/>
  <c r="R1512" i="3"/>
  <c r="R1520" i="3"/>
  <c r="R1528" i="3"/>
  <c r="R1536" i="3"/>
  <c r="R1544" i="3"/>
  <c r="R1552" i="3"/>
  <c r="R1560" i="3"/>
  <c r="R1568" i="3"/>
  <c r="R1576" i="3"/>
  <c r="R1584" i="3"/>
  <c r="R1592" i="3"/>
  <c r="R1600" i="3"/>
  <c r="R1608" i="3"/>
  <c r="R1616" i="3"/>
  <c r="R1624" i="3"/>
  <c r="R1632" i="3"/>
  <c r="R1640" i="3"/>
  <c r="R1648" i="3"/>
  <c r="R1656" i="3"/>
  <c r="R1664" i="3"/>
  <c r="R245" i="3"/>
  <c r="R816" i="3"/>
  <c r="R1072" i="3"/>
  <c r="R1185" i="3"/>
  <c r="R1249" i="3"/>
  <c r="R1313" i="3"/>
  <c r="R1377" i="3"/>
  <c r="R1441" i="3"/>
  <c r="R1505" i="3"/>
  <c r="R1569" i="3"/>
  <c r="R1633" i="3"/>
  <c r="R1672" i="3"/>
  <c r="R1680" i="3"/>
  <c r="R1688" i="3"/>
  <c r="R1696" i="3"/>
  <c r="R1704" i="3"/>
  <c r="R1712" i="3"/>
  <c r="R1720" i="3"/>
  <c r="R1728" i="3"/>
  <c r="R1736" i="3"/>
  <c r="R1744" i="3"/>
  <c r="R1752" i="3"/>
  <c r="R1760" i="3"/>
  <c r="R1768" i="3"/>
  <c r="R1776" i="3"/>
  <c r="R1784" i="3"/>
  <c r="R1792" i="3"/>
  <c r="R1800" i="3"/>
  <c r="R1808" i="3"/>
  <c r="R1816" i="3"/>
  <c r="R1824" i="3"/>
  <c r="R1832" i="3"/>
  <c r="R1840" i="3"/>
  <c r="R1848" i="3"/>
  <c r="R1856" i="3"/>
  <c r="R1864" i="3"/>
  <c r="R1872" i="3"/>
  <c r="R1880" i="3"/>
  <c r="R1888" i="3"/>
  <c r="R1896" i="3"/>
  <c r="R1904" i="3"/>
  <c r="R1912" i="3"/>
  <c r="R1920" i="3"/>
  <c r="R1928" i="3"/>
  <c r="R1936" i="3"/>
  <c r="R1944" i="3"/>
  <c r="R1952" i="3"/>
  <c r="R1960" i="3"/>
  <c r="R1968" i="3"/>
  <c r="R1976" i="3"/>
  <c r="R1984" i="3"/>
  <c r="R1992" i="3"/>
  <c r="R2000" i="3"/>
  <c r="R2008" i="3"/>
  <c r="R2016" i="3"/>
  <c r="R2024" i="3"/>
  <c r="R2032" i="3"/>
  <c r="R2040" i="3"/>
  <c r="R2048" i="3"/>
  <c r="R2056" i="3"/>
  <c r="R2064" i="3"/>
  <c r="R2072" i="3"/>
  <c r="R2080" i="3"/>
  <c r="R2088" i="3"/>
  <c r="R2096" i="3"/>
  <c r="R2104" i="3"/>
  <c r="R2112" i="3"/>
  <c r="R2120" i="3"/>
  <c r="R2128" i="3"/>
  <c r="R2136" i="3"/>
  <c r="R2144" i="3"/>
  <c r="R2152" i="3"/>
  <c r="R2160" i="3"/>
  <c r="R2168" i="3"/>
  <c r="R2176" i="3"/>
  <c r="R2184" i="3"/>
  <c r="R2192" i="3"/>
  <c r="R2200" i="3"/>
  <c r="R2208" i="3"/>
  <c r="R2216" i="3"/>
  <c r="R2224" i="3"/>
  <c r="R2232" i="3"/>
  <c r="R2240" i="3"/>
  <c r="R2248" i="3"/>
  <c r="R2256" i="3"/>
  <c r="R2264" i="3"/>
  <c r="R415" i="3"/>
  <c r="R848" i="3"/>
  <c r="R1104" i="3"/>
  <c r="R1193" i="3"/>
  <c r="R1257" i="3"/>
  <c r="R1321" i="3"/>
  <c r="R1385" i="3"/>
  <c r="R1449" i="3"/>
  <c r="R1513" i="3"/>
  <c r="R1577" i="3"/>
  <c r="R1641" i="3"/>
  <c r="R1673" i="3"/>
  <c r="R1681" i="3"/>
  <c r="R1689" i="3"/>
  <c r="R1697" i="3"/>
  <c r="R1705" i="3"/>
  <c r="R1713" i="3"/>
  <c r="R1721" i="3"/>
  <c r="R1729" i="3"/>
  <c r="R1737" i="3"/>
  <c r="R1745" i="3"/>
  <c r="R1753" i="3"/>
  <c r="R1761" i="3"/>
  <c r="R1769" i="3"/>
  <c r="R1777" i="3"/>
  <c r="R1785" i="3"/>
  <c r="R1793" i="3"/>
  <c r="R1801" i="3"/>
  <c r="R1809" i="3"/>
  <c r="R1817" i="3"/>
  <c r="R1825" i="3"/>
  <c r="R1833" i="3"/>
  <c r="R1841" i="3"/>
  <c r="R1849" i="3"/>
  <c r="R1857" i="3"/>
  <c r="R1865" i="3"/>
  <c r="R1873" i="3"/>
  <c r="R1881" i="3"/>
  <c r="R1889" i="3"/>
  <c r="R1897" i="3"/>
  <c r="R1905" i="3"/>
  <c r="R1913" i="3"/>
  <c r="R1921" i="3"/>
  <c r="R1929" i="3"/>
  <c r="R1937" i="3"/>
  <c r="R1945" i="3"/>
  <c r="R1953" i="3"/>
  <c r="R1961" i="3"/>
  <c r="R1969" i="3"/>
  <c r="R1977" i="3"/>
  <c r="R1985" i="3"/>
  <c r="R1993" i="3"/>
  <c r="R2001" i="3"/>
  <c r="R2009" i="3"/>
  <c r="R2017" i="3"/>
  <c r="R2025" i="3"/>
  <c r="R2033" i="3"/>
  <c r="R2041" i="3"/>
  <c r="R2049" i="3"/>
  <c r="R2057" i="3"/>
  <c r="R2065" i="3"/>
  <c r="R2073" i="3"/>
  <c r="R2081" i="3"/>
  <c r="R2089" i="3"/>
  <c r="R2097" i="3"/>
  <c r="R2105" i="3"/>
  <c r="R2113" i="3"/>
  <c r="R2121" i="3"/>
  <c r="R2129" i="3"/>
  <c r="R2137" i="3"/>
  <c r="R2145" i="3"/>
  <c r="R2153" i="3"/>
  <c r="R2161" i="3"/>
  <c r="R2169" i="3"/>
  <c r="R2177" i="3"/>
  <c r="R2185" i="3"/>
  <c r="R2193" i="3"/>
  <c r="R2201" i="3"/>
  <c r="R2209" i="3"/>
  <c r="R2217" i="3"/>
  <c r="R2225" i="3"/>
  <c r="R2233" i="3"/>
  <c r="R2241" i="3"/>
  <c r="R2249" i="3"/>
  <c r="R2257" i="3"/>
  <c r="R2265" i="3"/>
  <c r="R522" i="3"/>
  <c r="R880" i="3"/>
  <c r="R1136" i="3"/>
  <c r="R1201" i="3"/>
  <c r="R1265" i="3"/>
  <c r="R1329" i="3"/>
  <c r="R1393" i="3"/>
  <c r="R1457" i="3"/>
  <c r="R1521" i="3"/>
  <c r="R1585" i="3"/>
  <c r="R1649" i="3"/>
  <c r="R1674" i="3"/>
  <c r="R1682" i="3"/>
  <c r="R1690" i="3"/>
  <c r="R1698" i="3"/>
  <c r="R1706" i="3"/>
  <c r="R1714" i="3"/>
  <c r="R1722" i="3"/>
  <c r="R1730" i="3"/>
  <c r="R1738" i="3"/>
  <c r="R1746" i="3"/>
  <c r="R1754" i="3"/>
  <c r="R1762" i="3"/>
  <c r="R1770" i="3"/>
  <c r="R1778" i="3"/>
  <c r="R1786" i="3"/>
  <c r="R1794" i="3"/>
  <c r="R1802" i="3"/>
  <c r="R1810" i="3"/>
  <c r="R1818" i="3"/>
  <c r="R1826" i="3"/>
  <c r="R1834" i="3"/>
  <c r="R1842" i="3"/>
  <c r="R1850" i="3"/>
  <c r="R1858" i="3"/>
  <c r="R1866" i="3"/>
  <c r="R1874" i="3"/>
  <c r="R1882" i="3"/>
  <c r="R1890" i="3"/>
  <c r="R1898" i="3"/>
  <c r="R1906" i="3"/>
  <c r="R1914" i="3"/>
  <c r="R1922" i="3"/>
  <c r="R1930" i="3"/>
  <c r="R1938" i="3"/>
  <c r="R1946" i="3"/>
  <c r="R1954" i="3"/>
  <c r="R1962" i="3"/>
  <c r="R1970" i="3"/>
  <c r="R1978" i="3"/>
  <c r="R1986" i="3"/>
  <c r="R1994" i="3"/>
  <c r="R2002" i="3"/>
  <c r="R2010" i="3"/>
  <c r="R2018" i="3"/>
  <c r="R2026" i="3"/>
  <c r="R2034" i="3"/>
  <c r="R2042" i="3"/>
  <c r="R2050" i="3"/>
  <c r="R2058" i="3"/>
  <c r="R2066" i="3"/>
  <c r="R2074" i="3"/>
  <c r="R2082" i="3"/>
  <c r="R2090" i="3"/>
  <c r="R2098" i="3"/>
  <c r="R2106" i="3"/>
  <c r="R2114" i="3"/>
  <c r="R2122" i="3"/>
  <c r="R2130" i="3"/>
  <c r="R2138" i="3"/>
  <c r="R2146" i="3"/>
  <c r="R2154" i="3"/>
  <c r="R2162" i="3"/>
  <c r="R2170" i="3"/>
  <c r="R2178" i="3"/>
  <c r="R2186" i="3"/>
  <c r="R2194" i="3"/>
  <c r="R2202" i="3"/>
  <c r="R2210" i="3"/>
  <c r="R2218" i="3"/>
  <c r="R2226" i="3"/>
  <c r="R2234" i="3"/>
  <c r="R2242" i="3"/>
  <c r="R2250" i="3"/>
  <c r="R2258" i="3"/>
  <c r="R2266" i="3"/>
  <c r="R607" i="3"/>
  <c r="R912" i="3"/>
  <c r="R1145" i="3"/>
  <c r="R1209" i="3"/>
  <c r="R1273" i="3"/>
  <c r="R1337" i="3"/>
  <c r="R1401" i="3"/>
  <c r="R1465" i="3"/>
  <c r="R1529" i="3"/>
  <c r="R1593" i="3"/>
  <c r="R1657" i="3"/>
  <c r="R1675" i="3"/>
  <c r="R1683" i="3"/>
  <c r="R1691" i="3"/>
  <c r="R1699" i="3"/>
  <c r="R1707" i="3"/>
  <c r="R1715" i="3"/>
  <c r="R1723" i="3"/>
  <c r="R1731" i="3"/>
  <c r="R1739" i="3"/>
  <c r="R1747" i="3"/>
  <c r="R1755" i="3"/>
  <c r="R1763" i="3"/>
  <c r="R1771" i="3"/>
  <c r="R1779" i="3"/>
  <c r="R1787" i="3"/>
  <c r="R1795" i="3"/>
  <c r="R1803" i="3"/>
  <c r="R1811" i="3"/>
  <c r="R1819" i="3"/>
  <c r="R1827" i="3"/>
  <c r="R1835" i="3"/>
  <c r="R1843" i="3"/>
  <c r="R1851" i="3"/>
  <c r="R1859" i="3"/>
  <c r="R1867" i="3"/>
  <c r="R1875" i="3"/>
  <c r="R1883" i="3"/>
  <c r="R1891" i="3"/>
  <c r="R1899" i="3"/>
  <c r="R1907" i="3"/>
  <c r="R1915" i="3"/>
  <c r="R1923" i="3"/>
  <c r="R1931" i="3"/>
  <c r="R1939" i="3"/>
  <c r="R1947" i="3"/>
  <c r="R1955" i="3"/>
  <c r="R1963" i="3"/>
  <c r="R1971" i="3"/>
  <c r="R1979" i="3"/>
  <c r="R1987" i="3"/>
  <c r="R1995" i="3"/>
  <c r="R2003" i="3"/>
  <c r="R2011" i="3"/>
  <c r="R2019" i="3"/>
  <c r="R2027" i="3"/>
  <c r="R2035" i="3"/>
  <c r="R2043" i="3"/>
  <c r="R2051" i="3"/>
  <c r="R2059" i="3"/>
  <c r="R2067" i="3"/>
  <c r="R2075" i="3"/>
  <c r="R2083" i="3"/>
  <c r="R2091" i="3"/>
  <c r="R2099" i="3"/>
  <c r="R2107" i="3"/>
  <c r="R2115" i="3"/>
  <c r="R2123" i="3"/>
  <c r="R2131" i="3"/>
  <c r="R2139" i="3"/>
  <c r="R2147" i="3"/>
  <c r="R2155" i="3"/>
  <c r="R2163" i="3"/>
  <c r="R2171" i="3"/>
  <c r="R2179" i="3"/>
  <c r="R2187" i="3"/>
  <c r="R2195" i="3"/>
  <c r="R2203" i="3"/>
  <c r="R2211" i="3"/>
  <c r="R2219" i="3"/>
  <c r="R2227" i="3"/>
  <c r="R2235" i="3"/>
  <c r="R2243" i="3"/>
  <c r="R2251" i="3"/>
  <c r="R2259" i="3"/>
  <c r="R2267" i="3"/>
  <c r="R688" i="3"/>
  <c r="R944" i="3"/>
  <c r="R1153" i="3"/>
  <c r="R1217" i="3"/>
  <c r="R1281" i="3"/>
  <c r="R1345" i="3"/>
  <c r="R1409" i="3"/>
  <c r="R1473" i="3"/>
  <c r="R1537" i="3"/>
  <c r="R1601" i="3"/>
  <c r="R1665" i="3"/>
  <c r="R1676" i="3"/>
  <c r="R1684" i="3"/>
  <c r="R1692" i="3"/>
  <c r="R1700" i="3"/>
  <c r="R1708" i="3"/>
  <c r="R1716" i="3"/>
  <c r="R1724" i="3"/>
  <c r="R1732" i="3"/>
  <c r="R1740" i="3"/>
  <c r="R1748" i="3"/>
  <c r="R1756" i="3"/>
  <c r="R1764" i="3"/>
  <c r="R1772" i="3"/>
  <c r="R1780" i="3"/>
  <c r="R1788" i="3"/>
  <c r="R1796" i="3"/>
  <c r="R1804" i="3"/>
  <c r="R1812" i="3"/>
  <c r="R1820" i="3"/>
  <c r="R1828" i="3"/>
  <c r="R1836" i="3"/>
  <c r="R1844" i="3"/>
  <c r="R1852" i="3"/>
  <c r="R1860" i="3"/>
  <c r="R1868" i="3"/>
  <c r="R1876" i="3"/>
  <c r="R1884" i="3"/>
  <c r="R1892" i="3"/>
  <c r="R1900" i="3"/>
  <c r="R1908" i="3"/>
  <c r="R1916" i="3"/>
  <c r="R1924" i="3"/>
  <c r="R1932" i="3"/>
  <c r="R1940" i="3"/>
  <c r="R1948" i="3"/>
  <c r="R1956" i="3"/>
  <c r="R1964" i="3"/>
  <c r="R1972" i="3"/>
  <c r="R1980" i="3"/>
  <c r="R1988" i="3"/>
  <c r="R1996" i="3"/>
  <c r="R2004" i="3"/>
  <c r="R2012" i="3"/>
  <c r="R2020" i="3"/>
  <c r="R2028" i="3"/>
  <c r="R2036" i="3"/>
  <c r="R2044" i="3"/>
  <c r="R2052" i="3"/>
  <c r="R2060" i="3"/>
  <c r="R2068" i="3"/>
  <c r="R2076" i="3"/>
  <c r="R2084" i="3"/>
  <c r="R2092" i="3"/>
  <c r="R2100" i="3"/>
  <c r="R2108" i="3"/>
  <c r="R2116" i="3"/>
  <c r="R2124" i="3"/>
  <c r="R2132" i="3"/>
  <c r="R2140" i="3"/>
  <c r="R2148" i="3"/>
  <c r="R2156" i="3"/>
  <c r="R2164" i="3"/>
  <c r="R2172" i="3"/>
  <c r="R2180" i="3"/>
  <c r="R2188" i="3"/>
  <c r="R2196" i="3"/>
  <c r="R2204" i="3"/>
  <c r="R2212" i="3"/>
  <c r="R2220" i="3"/>
  <c r="R2228" i="3"/>
  <c r="R2236" i="3"/>
  <c r="R2244" i="3"/>
  <c r="R2252" i="3"/>
  <c r="R2260" i="3"/>
  <c r="R720" i="3"/>
  <c r="R976" i="3"/>
  <c r="R1161" i="3"/>
  <c r="R1225" i="3"/>
  <c r="R1289" i="3"/>
  <c r="R1353" i="3"/>
  <c r="R1417" i="3"/>
  <c r="R1481" i="3"/>
  <c r="R1545" i="3"/>
  <c r="R1609" i="3"/>
  <c r="R1669" i="3"/>
  <c r="R1677" i="3"/>
  <c r="R1685" i="3"/>
  <c r="R1693" i="3"/>
  <c r="R1701" i="3"/>
  <c r="R1709" i="3"/>
  <c r="R1717" i="3"/>
  <c r="R1725" i="3"/>
  <c r="R1733" i="3"/>
  <c r="R1741" i="3"/>
  <c r="R1749" i="3"/>
  <c r="R1757" i="3"/>
  <c r="R1765" i="3"/>
  <c r="R1773" i="3"/>
  <c r="R1781" i="3"/>
  <c r="R1789" i="3"/>
  <c r="R1797" i="3"/>
  <c r="R1805" i="3"/>
  <c r="R1813" i="3"/>
  <c r="R1821" i="3"/>
  <c r="R1829" i="3"/>
  <c r="R1837" i="3"/>
  <c r="R1845" i="3"/>
  <c r="R1853" i="3"/>
  <c r="R1861" i="3"/>
  <c r="R1869" i="3"/>
  <c r="R1877" i="3"/>
  <c r="R1885" i="3"/>
  <c r="R1893" i="3"/>
  <c r="R1901" i="3"/>
  <c r="R1909" i="3"/>
  <c r="R1917" i="3"/>
  <c r="R1925" i="3"/>
  <c r="R1933" i="3"/>
  <c r="R1941" i="3"/>
  <c r="R1949" i="3"/>
  <c r="R1957" i="3"/>
  <c r="R1965" i="3"/>
  <c r="R1973" i="3"/>
  <c r="R1981" i="3"/>
  <c r="R1989" i="3"/>
  <c r="R1997" i="3"/>
  <c r="R2005" i="3"/>
  <c r="R2013" i="3"/>
  <c r="R2021" i="3"/>
  <c r="R2029" i="3"/>
  <c r="R2037" i="3"/>
  <c r="R2045" i="3"/>
  <c r="R2053" i="3"/>
  <c r="R2061" i="3"/>
  <c r="R2069" i="3"/>
  <c r="R2077" i="3"/>
  <c r="R2085" i="3"/>
  <c r="R2093" i="3"/>
  <c r="R2101" i="3"/>
  <c r="R2109" i="3"/>
  <c r="R2117" i="3"/>
  <c r="R2125" i="3"/>
  <c r="R2133" i="3"/>
  <c r="R2141" i="3"/>
  <c r="R2149" i="3"/>
  <c r="R2157" i="3"/>
  <c r="R2165" i="3"/>
  <c r="R2173" i="3"/>
  <c r="R2181" i="3"/>
  <c r="R2189" i="3"/>
  <c r="R2197" i="3"/>
  <c r="R2205" i="3"/>
  <c r="R2213" i="3"/>
  <c r="R2221" i="3"/>
  <c r="R2229" i="3"/>
  <c r="R2237" i="3"/>
  <c r="R2245" i="3"/>
  <c r="R2253" i="3"/>
  <c r="R2261" i="3"/>
  <c r="R752" i="3"/>
  <c r="R1008" i="3"/>
  <c r="R1169" i="3"/>
  <c r="R1233" i="3"/>
  <c r="R1297" i="3"/>
  <c r="R1361" i="3"/>
  <c r="R1425" i="3"/>
  <c r="R1489" i="3"/>
  <c r="R1553" i="3"/>
  <c r="R1617" i="3"/>
  <c r="R1670" i="3"/>
  <c r="R1678" i="3"/>
  <c r="R1686" i="3"/>
  <c r="R1694" i="3"/>
  <c r="R1702" i="3"/>
  <c r="R1710" i="3"/>
  <c r="R1718" i="3"/>
  <c r="R1726" i="3"/>
  <c r="R1734" i="3"/>
  <c r="R1742" i="3"/>
  <c r="R1750" i="3"/>
  <c r="R1758" i="3"/>
  <c r="R1766" i="3"/>
  <c r="R1774" i="3"/>
  <c r="R1782" i="3"/>
  <c r="R1790" i="3"/>
  <c r="R1798" i="3"/>
  <c r="R1806" i="3"/>
  <c r="R1814" i="3"/>
  <c r="R1822" i="3"/>
  <c r="R1830" i="3"/>
  <c r="R1838" i="3"/>
  <c r="R1846" i="3"/>
  <c r="R1854" i="3"/>
  <c r="R1862" i="3"/>
  <c r="R1870" i="3"/>
  <c r="R1878" i="3"/>
  <c r="R1886" i="3"/>
  <c r="R1894" i="3"/>
  <c r="R1902" i="3"/>
  <c r="R1910" i="3"/>
  <c r="R1918" i="3"/>
  <c r="R1926" i="3"/>
  <c r="R1934" i="3"/>
  <c r="R1942" i="3"/>
  <c r="R1950" i="3"/>
  <c r="R1958" i="3"/>
  <c r="R1966" i="3"/>
  <c r="R1974" i="3"/>
  <c r="R1982" i="3"/>
  <c r="R1990" i="3"/>
  <c r="R1998" i="3"/>
  <c r="R2006" i="3"/>
  <c r="R2014" i="3"/>
  <c r="R2022" i="3"/>
  <c r="R2030" i="3"/>
  <c r="R2038" i="3"/>
  <c r="R2046" i="3"/>
  <c r="R2054" i="3"/>
  <c r="R2062" i="3"/>
  <c r="R2070" i="3"/>
  <c r="R2078" i="3"/>
  <c r="R2086" i="3"/>
  <c r="R2094" i="3"/>
  <c r="R2102" i="3"/>
  <c r="R2110" i="3"/>
  <c r="R2118" i="3"/>
  <c r="R2126" i="3"/>
  <c r="R2134" i="3"/>
  <c r="R2142" i="3"/>
  <c r="R2150" i="3"/>
  <c r="R2158" i="3"/>
  <c r="R2166" i="3"/>
  <c r="R2174" i="3"/>
  <c r="R2182" i="3"/>
  <c r="R2190" i="3"/>
  <c r="R2198" i="3"/>
  <c r="R2206" i="3"/>
  <c r="R2214" i="3"/>
  <c r="R2222" i="3"/>
  <c r="R2230" i="3"/>
  <c r="R2238" i="3"/>
  <c r="R2246" i="3"/>
  <c r="R2254" i="3"/>
  <c r="R2262" i="3"/>
  <c r="R784" i="3"/>
  <c r="R1561" i="3"/>
  <c r="R1719" i="3"/>
  <c r="R1783" i="3"/>
  <c r="R1847" i="3"/>
  <c r="R1911" i="3"/>
  <c r="R1975" i="3"/>
  <c r="R2039" i="3"/>
  <c r="R2103" i="3"/>
  <c r="R2167" i="3"/>
  <c r="R2231" i="3"/>
  <c r="R2271" i="3"/>
  <c r="R2279" i="3"/>
  <c r="R2287" i="3"/>
  <c r="R2295" i="3"/>
  <c r="R2303" i="3"/>
  <c r="R2311" i="3"/>
  <c r="R2319" i="3"/>
  <c r="R2327" i="3"/>
  <c r="R2335" i="3"/>
  <c r="R2343" i="3"/>
  <c r="R2351" i="3"/>
  <c r="R2359" i="3"/>
  <c r="R2367" i="3"/>
  <c r="R2375" i="3"/>
  <c r="R2383" i="3"/>
  <c r="R2391" i="3"/>
  <c r="R2399" i="3"/>
  <c r="R2407" i="3"/>
  <c r="R2415" i="3"/>
  <c r="R1040" i="3"/>
  <c r="R1625" i="3"/>
  <c r="R1727" i="3"/>
  <c r="R1791" i="3"/>
  <c r="R1855" i="3"/>
  <c r="R1919" i="3"/>
  <c r="R1983" i="3"/>
  <c r="R2047" i="3"/>
  <c r="R2111" i="3"/>
  <c r="R2175" i="3"/>
  <c r="R2239" i="3"/>
  <c r="R2272" i="3"/>
  <c r="R2280" i="3"/>
  <c r="R2288" i="3"/>
  <c r="R2296" i="3"/>
  <c r="R2304" i="3"/>
  <c r="R2312" i="3"/>
  <c r="R2320" i="3"/>
  <c r="R2328" i="3"/>
  <c r="R2336" i="3"/>
  <c r="R2344" i="3"/>
  <c r="R2352" i="3"/>
  <c r="R2360" i="3"/>
  <c r="R2368" i="3"/>
  <c r="R2376" i="3"/>
  <c r="R2384" i="3"/>
  <c r="R2392" i="3"/>
  <c r="R2400" i="3"/>
  <c r="R2408" i="3"/>
  <c r="R2416" i="3"/>
  <c r="R1177" i="3"/>
  <c r="R1671" i="3"/>
  <c r="R1735" i="3"/>
  <c r="R1799" i="3"/>
  <c r="R1863" i="3"/>
  <c r="R1927" i="3"/>
  <c r="R1991" i="3"/>
  <c r="R2055" i="3"/>
  <c r="R2119" i="3"/>
  <c r="R2183" i="3"/>
  <c r="R2247" i="3"/>
  <c r="R2273" i="3"/>
  <c r="R2281" i="3"/>
  <c r="R2289" i="3"/>
  <c r="R2297" i="3"/>
  <c r="R2305" i="3"/>
  <c r="R2313" i="3"/>
  <c r="R2321" i="3"/>
  <c r="R2329" i="3"/>
  <c r="R2337" i="3"/>
  <c r="R2345" i="3"/>
  <c r="R2353" i="3"/>
  <c r="R2361" i="3"/>
  <c r="R2369" i="3"/>
  <c r="R2377" i="3"/>
  <c r="R2385" i="3"/>
  <c r="R2393" i="3"/>
  <c r="R2401" i="3"/>
  <c r="R2409" i="3"/>
  <c r="R2417" i="3"/>
  <c r="R1241" i="3"/>
  <c r="R1679" i="3"/>
  <c r="R1743" i="3"/>
  <c r="R1807" i="3"/>
  <c r="R1871" i="3"/>
  <c r="R1935" i="3"/>
  <c r="R1999" i="3"/>
  <c r="R2063" i="3"/>
  <c r="R2127" i="3"/>
  <c r="R2191" i="3"/>
  <c r="R2255" i="3"/>
  <c r="R2274" i="3"/>
  <c r="R2282" i="3"/>
  <c r="R2290" i="3"/>
  <c r="R2298" i="3"/>
  <c r="R2306" i="3"/>
  <c r="R2314" i="3"/>
  <c r="R2322" i="3"/>
  <c r="R2330" i="3"/>
  <c r="R2338" i="3"/>
  <c r="R2346" i="3"/>
  <c r="R2354" i="3"/>
  <c r="R2362" i="3"/>
  <c r="R2370" i="3"/>
  <c r="R2378" i="3"/>
  <c r="R2386" i="3"/>
  <c r="R2394" i="3"/>
  <c r="R2402" i="3"/>
  <c r="R2410" i="3"/>
  <c r="R5" i="3"/>
  <c r="R1305" i="3"/>
  <c r="R1687" i="3"/>
  <c r="R1751" i="3"/>
  <c r="R1815" i="3"/>
  <c r="R1879" i="3"/>
  <c r="R1943" i="3"/>
  <c r="R2007" i="3"/>
  <c r="R2071" i="3"/>
  <c r="R2135" i="3"/>
  <c r="R2199" i="3"/>
  <c r="R2263" i="3"/>
  <c r="R2275" i="3"/>
  <c r="R2283" i="3"/>
  <c r="R2291" i="3"/>
  <c r="R2299" i="3"/>
  <c r="R2307" i="3"/>
  <c r="R2315" i="3"/>
  <c r="R2323" i="3"/>
  <c r="R2331" i="3"/>
  <c r="R2339" i="3"/>
  <c r="R2347" i="3"/>
  <c r="R2355" i="3"/>
  <c r="R2363" i="3"/>
  <c r="R2371" i="3"/>
  <c r="R2379" i="3"/>
  <c r="R2387" i="3"/>
  <c r="R2395" i="3"/>
  <c r="R2403" i="3"/>
  <c r="R2411" i="3"/>
  <c r="R1369" i="3"/>
  <c r="R1695" i="3"/>
  <c r="R1759" i="3"/>
  <c r="R1823" i="3"/>
  <c r="R1887" i="3"/>
  <c r="R1951" i="3"/>
  <c r="R2015" i="3"/>
  <c r="R2079" i="3"/>
  <c r="R2143" i="3"/>
  <c r="R2207" i="3"/>
  <c r="R2268" i="3"/>
  <c r="R2276" i="3"/>
  <c r="R2284" i="3"/>
  <c r="R2292" i="3"/>
  <c r="R2300" i="3"/>
  <c r="R2308" i="3"/>
  <c r="R2316" i="3"/>
  <c r="R2324" i="3"/>
  <c r="R2332" i="3"/>
  <c r="R2340" i="3"/>
  <c r="R2348" i="3"/>
  <c r="R2356" i="3"/>
  <c r="R2364" i="3"/>
  <c r="R2372" i="3"/>
  <c r="R2380" i="3"/>
  <c r="R2388" i="3"/>
  <c r="R2396" i="3"/>
  <c r="R2404" i="3"/>
  <c r="R2412" i="3"/>
  <c r="R1433" i="3"/>
  <c r="R1703" i="3"/>
  <c r="R1767" i="3"/>
  <c r="R1831" i="3"/>
  <c r="R1895" i="3"/>
  <c r="R1959" i="3"/>
  <c r="R2023" i="3"/>
  <c r="R2087" i="3"/>
  <c r="R2151" i="3"/>
  <c r="R2215" i="3"/>
  <c r="R2269" i="3"/>
  <c r="R2277" i="3"/>
  <c r="R2285" i="3"/>
  <c r="R2293" i="3"/>
  <c r="R2301" i="3"/>
  <c r="R2309" i="3"/>
  <c r="R2317" i="3"/>
  <c r="R2325" i="3"/>
  <c r="R2333" i="3"/>
  <c r="R2341" i="3"/>
  <c r="R2349" i="3"/>
  <c r="R2357" i="3"/>
  <c r="R2365" i="3"/>
  <c r="R2373" i="3"/>
  <c r="R2381" i="3"/>
  <c r="R2389" i="3"/>
  <c r="R2397" i="3"/>
  <c r="R2405" i="3"/>
  <c r="R2413" i="3"/>
  <c r="R1497" i="3"/>
  <c r="R1711" i="3"/>
  <c r="R1775" i="3"/>
  <c r="R1839" i="3"/>
  <c r="R1903" i="3"/>
  <c r="R1967" i="3"/>
  <c r="R2031" i="3"/>
  <c r="R2095" i="3"/>
  <c r="R2159" i="3"/>
  <c r="R2223" i="3"/>
  <c r="R2270" i="3"/>
  <c r="R2278" i="3"/>
  <c r="R2286" i="3"/>
  <c r="R2294" i="3"/>
  <c r="R2302" i="3"/>
  <c r="R2310" i="3"/>
  <c r="R2318" i="3"/>
  <c r="R2326" i="3"/>
  <c r="R2334" i="3"/>
  <c r="R2342" i="3"/>
  <c r="R2350" i="3"/>
  <c r="R2358" i="3"/>
  <c r="R2366" i="3"/>
  <c r="R2374" i="3"/>
  <c r="R2382" i="3"/>
  <c r="R2390" i="3"/>
  <c r="R2398" i="3"/>
  <c r="R2406" i="3"/>
  <c r="R2414" i="3"/>
  <c r="H3" i="3"/>
  <c r="I3230" i="3" s="1"/>
  <c r="I5" i="3" l="1"/>
  <c r="I2417" i="3"/>
  <c r="I2334" i="3"/>
  <c r="I2719" i="3"/>
  <c r="I2675" i="3"/>
  <c r="I3610" i="3"/>
  <c r="I3335" i="3"/>
  <c r="I2459" i="3"/>
  <c r="I2462" i="3"/>
  <c r="I2975" i="3"/>
  <c r="I2931" i="3"/>
  <c r="I3642" i="3"/>
  <c r="I3451" i="3"/>
  <c r="I2715" i="3"/>
  <c r="I2718" i="3"/>
  <c r="I3231" i="3"/>
  <c r="I3059" i="3"/>
  <c r="I2311" i="3"/>
  <c r="I3487" i="3"/>
  <c r="I2843" i="3"/>
  <c r="I2846" i="3"/>
  <c r="I3525" i="3"/>
  <c r="I3187" i="3"/>
  <c r="I2439" i="3"/>
  <c r="I3551" i="3"/>
  <c r="I2971" i="3"/>
  <c r="I2974" i="3"/>
  <c r="I3589" i="3"/>
  <c r="I3440" i="3"/>
  <c r="I2567" i="3"/>
  <c r="I3583" i="3"/>
  <c r="I3227" i="3"/>
  <c r="I2736" i="3"/>
  <c r="I3358" i="3"/>
  <c r="I2419" i="3"/>
  <c r="I3514" i="3"/>
  <c r="I2951" i="3"/>
  <c r="I1985" i="3"/>
  <c r="I3632" i="3"/>
  <c r="I3313" i="3"/>
  <c r="I2001" i="3"/>
  <c r="I2547" i="3"/>
  <c r="I3578" i="3"/>
  <c r="I3079" i="3"/>
  <c r="I2331" i="3"/>
  <c r="I3580" i="3"/>
  <c r="I3355" i="3"/>
  <c r="I3615" i="3"/>
  <c r="I2823" i="3"/>
  <c r="I3482" i="3"/>
  <c r="I3099" i="3"/>
  <c r="I3647" i="3"/>
  <c r="I3207" i="3"/>
  <c r="I1905" i="3"/>
  <c r="I3315" i="3"/>
  <c r="I2289" i="3"/>
  <c r="I2463" i="3"/>
  <c r="I2590" i="3"/>
  <c r="I1154" i="3"/>
  <c r="I1639" i="3"/>
  <c r="I1802" i="3"/>
  <c r="I2154" i="3"/>
  <c r="I1791" i="3"/>
  <c r="I2143" i="3"/>
  <c r="I1760" i="3"/>
  <c r="I2080" i="3"/>
  <c r="I2124" i="3"/>
  <c r="I2168" i="3"/>
  <c r="I2208" i="3"/>
  <c r="I2240" i="3"/>
  <c r="I2272" i="3"/>
  <c r="I1129" i="3"/>
  <c r="I1716" i="3"/>
  <c r="I1861" i="3"/>
  <c r="I1989" i="3"/>
  <c r="I2117" i="3"/>
  <c r="I2242" i="3"/>
  <c r="I2300" i="3"/>
  <c r="I2332" i="3"/>
  <c r="I2364" i="3"/>
  <c r="I2396" i="3"/>
  <c r="I2428" i="3"/>
  <c r="I2460" i="3"/>
  <c r="I2492" i="3"/>
  <c r="I2524" i="3"/>
  <c r="I2556" i="3"/>
  <c r="I2588" i="3"/>
  <c r="I2620" i="3"/>
  <c r="I2652" i="3"/>
  <c r="I2684" i="3"/>
  <c r="I2716" i="3"/>
  <c r="I2748" i="3"/>
  <c r="I2780" i="3"/>
  <c r="I2812" i="3"/>
  <c r="I2844" i="3"/>
  <c r="I2876" i="3"/>
  <c r="I2908" i="3"/>
  <c r="I2940" i="3"/>
  <c r="I2972" i="3"/>
  <c r="I3004" i="3"/>
  <c r="I3036" i="3"/>
  <c r="I3068" i="3"/>
  <c r="I3100" i="3"/>
  <c r="I3132" i="3"/>
  <c r="I3164" i="3"/>
  <c r="I3196" i="3"/>
  <c r="I3228" i="3"/>
  <c r="I3260" i="3"/>
  <c r="I3292" i="3"/>
  <c r="I3324" i="3"/>
  <c r="I3356" i="3"/>
  <c r="I3388" i="3"/>
  <c r="I3420" i="3"/>
  <c r="I1161" i="3"/>
  <c r="I1724" i="3"/>
  <c r="I1865" i="3"/>
  <c r="I1993" i="3"/>
  <c r="I2121" i="3"/>
  <c r="I2245" i="3"/>
  <c r="I2301" i="3"/>
  <c r="I2333" i="3"/>
  <c r="I2365" i="3"/>
  <c r="I2397" i="3"/>
  <c r="I2429" i="3"/>
  <c r="I2461" i="3"/>
  <c r="I2493" i="3"/>
  <c r="I2525" i="3"/>
  <c r="I2557" i="3"/>
  <c r="I2589" i="3"/>
  <c r="I2621" i="3"/>
  <c r="I2653" i="3"/>
  <c r="I2685" i="3"/>
  <c r="I2717" i="3"/>
  <c r="I2749" i="3"/>
  <c r="I2781" i="3"/>
  <c r="I2813" i="3"/>
  <c r="I2845" i="3"/>
  <c r="I2877" i="3"/>
  <c r="I2909" i="3"/>
  <c r="I2941" i="3"/>
  <c r="I2973" i="3"/>
  <c r="I3005" i="3"/>
  <c r="I3037" i="3"/>
  <c r="I3069" i="3"/>
  <c r="I1703" i="3"/>
  <c r="I1834" i="3"/>
  <c r="I2186" i="3"/>
  <c r="I1855" i="3"/>
  <c r="I2175" i="3"/>
  <c r="I1792" i="3"/>
  <c r="I2088" i="3"/>
  <c r="I2128" i="3"/>
  <c r="I2172" i="3"/>
  <c r="I2212" i="3"/>
  <c r="I2244" i="3"/>
  <c r="I2276" i="3"/>
  <c r="I1257" i="3"/>
  <c r="I1748" i="3"/>
  <c r="I1877" i="3"/>
  <c r="I2005" i="3"/>
  <c r="I2133" i="3"/>
  <c r="I2250" i="3"/>
  <c r="I2304" i="3"/>
  <c r="I2336" i="3"/>
  <c r="I2368" i="3"/>
  <c r="I2400" i="3"/>
  <c r="I2432" i="3"/>
  <c r="I2464" i="3"/>
  <c r="I2496" i="3"/>
  <c r="I2528" i="3"/>
  <c r="I2560" i="3"/>
  <c r="I2592" i="3"/>
  <c r="I2624" i="3"/>
  <c r="I2656" i="3"/>
  <c r="I2688" i="3"/>
  <c r="I2720" i="3"/>
  <c r="I2752" i="3"/>
  <c r="I2784" i="3"/>
  <c r="I2816" i="3"/>
  <c r="I2848" i="3"/>
  <c r="I2880" i="3"/>
  <c r="I2912" i="3"/>
  <c r="I2944" i="3"/>
  <c r="I2976" i="3"/>
  <c r="I3008" i="3"/>
  <c r="I3040" i="3"/>
  <c r="I3072" i="3"/>
  <c r="I3104" i="3"/>
  <c r="I3136" i="3"/>
  <c r="I3168" i="3"/>
  <c r="I3200" i="3"/>
  <c r="I3232" i="3"/>
  <c r="I3264" i="3"/>
  <c r="I3296" i="3"/>
  <c r="I3328" i="3"/>
  <c r="I3360" i="3"/>
  <c r="I3392" i="3"/>
  <c r="I3424" i="3"/>
  <c r="I1289" i="3"/>
  <c r="I1753" i="3"/>
  <c r="I1881" i="3"/>
  <c r="I2009" i="3"/>
  <c r="I2137" i="3"/>
  <c r="I2253" i="3"/>
  <c r="I2305" i="3"/>
  <c r="I2337" i="3"/>
  <c r="I2369" i="3"/>
  <c r="I2401" i="3"/>
  <c r="I2433" i="3"/>
  <c r="I2465" i="3"/>
  <c r="I2497" i="3"/>
  <c r="I2529" i="3"/>
  <c r="I2561" i="3"/>
  <c r="I2593" i="3"/>
  <c r="I2625" i="3"/>
  <c r="I2657" i="3"/>
  <c r="I2689" i="3"/>
  <c r="I2721" i="3"/>
  <c r="I2753" i="3"/>
  <c r="I2785" i="3"/>
  <c r="I2817" i="3"/>
  <c r="I2849" i="3"/>
  <c r="I2881" i="3"/>
  <c r="I2913" i="3"/>
  <c r="I2945" i="3"/>
  <c r="I2977" i="3"/>
  <c r="I3009" i="3"/>
  <c r="I3041" i="3"/>
  <c r="I3073" i="3"/>
  <c r="I1735" i="3"/>
  <c r="I1898" i="3"/>
  <c r="I2218" i="3"/>
  <c r="I1887" i="3"/>
  <c r="I2239" i="3"/>
  <c r="I1824" i="3"/>
  <c r="I2092" i="3"/>
  <c r="I2136" i="3"/>
  <c r="I2176" i="3"/>
  <c r="I2216" i="3"/>
  <c r="I2248" i="3"/>
  <c r="I2280" i="3"/>
  <c r="I1384" i="3"/>
  <c r="I1765" i="3"/>
  <c r="I1893" i="3"/>
  <c r="I2021" i="3"/>
  <c r="I2149" i="3"/>
  <c r="I2258" i="3"/>
  <c r="I2308" i="3"/>
  <c r="I2340" i="3"/>
  <c r="I2372" i="3"/>
  <c r="I2404" i="3"/>
  <c r="I2436" i="3"/>
  <c r="I2468" i="3"/>
  <c r="I2500" i="3"/>
  <c r="I2532" i="3"/>
  <c r="I2564" i="3"/>
  <c r="I2596" i="3"/>
  <c r="I2628" i="3"/>
  <c r="I2660" i="3"/>
  <c r="I2692" i="3"/>
  <c r="I2724" i="3"/>
  <c r="I2756" i="3"/>
  <c r="I2788" i="3"/>
  <c r="I2820" i="3"/>
  <c r="I2852" i="3"/>
  <c r="I2884" i="3"/>
  <c r="I2916" i="3"/>
  <c r="I2948" i="3"/>
  <c r="I2980" i="3"/>
  <c r="I3012" i="3"/>
  <c r="I3044" i="3"/>
  <c r="I3076" i="3"/>
  <c r="I3108" i="3"/>
  <c r="I3140" i="3"/>
  <c r="I3172" i="3"/>
  <c r="I3204" i="3"/>
  <c r="I3236" i="3"/>
  <c r="I3268" i="3"/>
  <c r="I3300" i="3"/>
  <c r="I3332" i="3"/>
  <c r="I3364" i="3"/>
  <c r="I3396" i="3"/>
  <c r="I3428" i="3"/>
  <c r="I1400" i="3"/>
  <c r="I1769" i="3"/>
  <c r="I1897" i="3"/>
  <c r="I2025" i="3"/>
  <c r="I2153" i="3"/>
  <c r="I2261" i="3"/>
  <c r="I2309" i="3"/>
  <c r="I2341" i="3"/>
  <c r="I2373" i="3"/>
  <c r="I2405" i="3"/>
  <c r="I2437" i="3"/>
  <c r="I2469" i="3"/>
  <c r="I2501" i="3"/>
  <c r="I2533" i="3"/>
  <c r="I2565" i="3"/>
  <c r="I2597" i="3"/>
  <c r="I2629" i="3"/>
  <c r="I2661" i="3"/>
  <c r="I2693" i="3"/>
  <c r="I2725" i="3"/>
  <c r="I2757" i="3"/>
  <c r="I2789" i="3"/>
  <c r="I2821" i="3"/>
  <c r="I2853" i="3"/>
  <c r="I2885" i="3"/>
  <c r="I2917" i="3"/>
  <c r="I2949" i="3"/>
  <c r="I2981" i="3"/>
  <c r="I3013" i="3"/>
  <c r="I3045" i="3"/>
  <c r="I3077" i="3"/>
  <c r="I913" i="3"/>
  <c r="I1930" i="3"/>
  <c r="I1081" i="3"/>
  <c r="I1919" i="3"/>
  <c r="I2271" i="3"/>
  <c r="I1888" i="3"/>
  <c r="I2096" i="3"/>
  <c r="I2140" i="3"/>
  <c r="I2184" i="3"/>
  <c r="I2220" i="3"/>
  <c r="I2252" i="3"/>
  <c r="I2284" i="3"/>
  <c r="I1448" i="3"/>
  <c r="I1781" i="3"/>
  <c r="I1909" i="3"/>
  <c r="I2037" i="3"/>
  <c r="I2165" i="3"/>
  <c r="I2266" i="3"/>
  <c r="I2312" i="3"/>
  <c r="I2344" i="3"/>
  <c r="I2376" i="3"/>
  <c r="I2408" i="3"/>
  <c r="I2440" i="3"/>
  <c r="I2472" i="3"/>
  <c r="I2504" i="3"/>
  <c r="I2536" i="3"/>
  <c r="I2568" i="3"/>
  <c r="I2600" i="3"/>
  <c r="I2632" i="3"/>
  <c r="I2664" i="3"/>
  <c r="I2696" i="3"/>
  <c r="I2728" i="3"/>
  <c r="I2760" i="3"/>
  <c r="I2792" i="3"/>
  <c r="I2824" i="3"/>
  <c r="I2856" i="3"/>
  <c r="I2888" i="3"/>
  <c r="I2920" i="3"/>
  <c r="I2952" i="3"/>
  <c r="I2984" i="3"/>
  <c r="I3016" i="3"/>
  <c r="I3048" i="3"/>
  <c r="I3080" i="3"/>
  <c r="I3112" i="3"/>
  <c r="I3144" i="3"/>
  <c r="I3176" i="3"/>
  <c r="I3208" i="3"/>
  <c r="I3240" i="3"/>
  <c r="I3272" i="3"/>
  <c r="I3304" i="3"/>
  <c r="I3336" i="3"/>
  <c r="I3368" i="3"/>
  <c r="I3400" i="3"/>
  <c r="I3432" i="3"/>
  <c r="I1464" i="3"/>
  <c r="I1785" i="3"/>
  <c r="I1913" i="3"/>
  <c r="I2041" i="3"/>
  <c r="I2169" i="3"/>
  <c r="I2269" i="3"/>
  <c r="I2313" i="3"/>
  <c r="I2345" i="3"/>
  <c r="I2377" i="3"/>
  <c r="I2409" i="3"/>
  <c r="I2441" i="3"/>
  <c r="I2473" i="3"/>
  <c r="I2505" i="3"/>
  <c r="I2537" i="3"/>
  <c r="I2569" i="3"/>
  <c r="I2601" i="3"/>
  <c r="I2633" i="3"/>
  <c r="I2665" i="3"/>
  <c r="I2697" i="3"/>
  <c r="I2729" i="3"/>
  <c r="I2761" i="3"/>
  <c r="I2793" i="3"/>
  <c r="I2825" i="3"/>
  <c r="I2857" i="3"/>
  <c r="I2889" i="3"/>
  <c r="I2921" i="3"/>
  <c r="I2953" i="3"/>
  <c r="I2985" i="3"/>
  <c r="I3017" i="3"/>
  <c r="I3049" i="3"/>
  <c r="I3081" i="3"/>
  <c r="I1404" i="3"/>
  <c r="I1962" i="3"/>
  <c r="I1337" i="3"/>
  <c r="I1983" i="3"/>
  <c r="I781" i="3"/>
  <c r="I1920" i="3"/>
  <c r="I2104" i="3"/>
  <c r="I2144" i="3"/>
  <c r="I2188" i="3"/>
  <c r="I2224" i="3"/>
  <c r="I2256" i="3"/>
  <c r="I2288" i="3"/>
  <c r="I1512" i="3"/>
  <c r="I1797" i="3"/>
  <c r="I1925" i="3"/>
  <c r="I2053" i="3"/>
  <c r="I2181" i="3"/>
  <c r="I2274" i="3"/>
  <c r="I2316" i="3"/>
  <c r="I2348" i="3"/>
  <c r="I2380" i="3"/>
  <c r="I2412" i="3"/>
  <c r="I2444" i="3"/>
  <c r="I2476" i="3"/>
  <c r="I2508" i="3"/>
  <c r="I2540" i="3"/>
  <c r="I2572" i="3"/>
  <c r="I2604" i="3"/>
  <c r="I2636" i="3"/>
  <c r="I2668" i="3"/>
  <c r="I2700" i="3"/>
  <c r="I2732" i="3"/>
  <c r="I2764" i="3"/>
  <c r="I2796" i="3"/>
  <c r="I2828" i="3"/>
  <c r="I2860" i="3"/>
  <c r="I2892" i="3"/>
  <c r="I2924" i="3"/>
  <c r="I2956" i="3"/>
  <c r="I2988" i="3"/>
  <c r="I3020" i="3"/>
  <c r="I3052" i="3"/>
  <c r="I3084" i="3"/>
  <c r="I3116" i="3"/>
  <c r="I3148" i="3"/>
  <c r="I3180" i="3"/>
  <c r="I3212" i="3"/>
  <c r="I3244" i="3"/>
  <c r="I3276" i="3"/>
  <c r="I3308" i="3"/>
  <c r="I3340" i="3"/>
  <c r="I3372" i="3"/>
  <c r="I3404" i="3"/>
  <c r="I3436" i="3"/>
  <c r="I1528" i="3"/>
  <c r="I1801" i="3"/>
  <c r="I1929" i="3"/>
  <c r="I2057" i="3"/>
  <c r="I2185" i="3"/>
  <c r="I2277" i="3"/>
  <c r="I2317" i="3"/>
  <c r="I2349" i="3"/>
  <c r="I2381" i="3"/>
  <c r="I2413" i="3"/>
  <c r="I2445" i="3"/>
  <c r="I2477" i="3"/>
  <c r="I790" i="3"/>
  <c r="I1660" i="3"/>
  <c r="I2058" i="3"/>
  <c r="I1704" i="3"/>
  <c r="I2047" i="3"/>
  <c r="I1492" i="3"/>
  <c r="I2016" i="3"/>
  <c r="I2112" i="3"/>
  <c r="I2156" i="3"/>
  <c r="I2200" i="3"/>
  <c r="I2232" i="3"/>
  <c r="I2264" i="3"/>
  <c r="I861" i="3"/>
  <c r="I1640" i="3"/>
  <c r="I1829" i="3"/>
  <c r="I1957" i="3"/>
  <c r="I2085" i="3"/>
  <c r="I2213" i="3"/>
  <c r="I2290" i="3"/>
  <c r="I2324" i="3"/>
  <c r="I2356" i="3"/>
  <c r="I2388" i="3"/>
  <c r="I2420" i="3"/>
  <c r="I2452" i="3"/>
  <c r="I2484" i="3"/>
  <c r="I2516" i="3"/>
  <c r="I2548" i="3"/>
  <c r="I2580" i="3"/>
  <c r="I2612" i="3"/>
  <c r="I2644" i="3"/>
  <c r="I2676" i="3"/>
  <c r="I2708" i="3"/>
  <c r="I2740" i="3"/>
  <c r="I2772" i="3"/>
  <c r="I2804" i="3"/>
  <c r="I2836" i="3"/>
  <c r="I2868" i="3"/>
  <c r="I2900" i="3"/>
  <c r="I2932" i="3"/>
  <c r="I2964" i="3"/>
  <c r="I2996" i="3"/>
  <c r="I3028" i="3"/>
  <c r="I3060" i="3"/>
  <c r="I3092" i="3"/>
  <c r="I3124" i="3"/>
  <c r="I3156" i="3"/>
  <c r="I3188" i="3"/>
  <c r="I3220" i="3"/>
  <c r="I3252" i="3"/>
  <c r="I3284" i="3"/>
  <c r="I3316" i="3"/>
  <c r="I3348" i="3"/>
  <c r="I3380" i="3"/>
  <c r="I3412" i="3"/>
  <c r="I905" i="3"/>
  <c r="I1656" i="3"/>
  <c r="I1833" i="3"/>
  <c r="I1961" i="3"/>
  <c r="I2089" i="3"/>
  <c r="I2217" i="3"/>
  <c r="I2293" i="3"/>
  <c r="I2325" i="3"/>
  <c r="I2357" i="3"/>
  <c r="I2389" i="3"/>
  <c r="I2421" i="3"/>
  <c r="I2453" i="3"/>
  <c r="I2485" i="3"/>
  <c r="I2517" i="3"/>
  <c r="I2549" i="3"/>
  <c r="I2581" i="3"/>
  <c r="I2613" i="3"/>
  <c r="I2645" i="3"/>
  <c r="I2677" i="3"/>
  <c r="I2709" i="3"/>
  <c r="I2741" i="3"/>
  <c r="I2773" i="3"/>
  <c r="I2805" i="3"/>
  <c r="I2837" i="3"/>
  <c r="I2869" i="3"/>
  <c r="I2901" i="3"/>
  <c r="I2933" i="3"/>
  <c r="I2965" i="3"/>
  <c r="I2997" i="3"/>
  <c r="I3029" i="3"/>
  <c r="I3061" i="3"/>
  <c r="I1479" i="3"/>
  <c r="I1770" i="3"/>
  <c r="I2090" i="3"/>
  <c r="I1759" i="3"/>
  <c r="I2111" i="3"/>
  <c r="I1620" i="3"/>
  <c r="I2048" i="3"/>
  <c r="I2120" i="3"/>
  <c r="I2160" i="3"/>
  <c r="I2204" i="3"/>
  <c r="I2236" i="3"/>
  <c r="I2268" i="3"/>
  <c r="I1001" i="3"/>
  <c r="I1684" i="3"/>
  <c r="I1845" i="3"/>
  <c r="I1973" i="3"/>
  <c r="I2101" i="3"/>
  <c r="I2229" i="3"/>
  <c r="I2296" i="3"/>
  <c r="I2328" i="3"/>
  <c r="I2360" i="3"/>
  <c r="I2392" i="3"/>
  <c r="I2424" i="3"/>
  <c r="I2456" i="3"/>
  <c r="I2488" i="3"/>
  <c r="I2520" i="3"/>
  <c r="I2552" i="3"/>
  <c r="I2584" i="3"/>
  <c r="I2616" i="3"/>
  <c r="I2648" i="3"/>
  <c r="I2680" i="3"/>
  <c r="I2712" i="3"/>
  <c r="I2744" i="3"/>
  <c r="I2776" i="3"/>
  <c r="I2808" i="3"/>
  <c r="I2840" i="3"/>
  <c r="I2872" i="3"/>
  <c r="I2904" i="3"/>
  <c r="I2936" i="3"/>
  <c r="I2968" i="3"/>
  <c r="I3000" i="3"/>
  <c r="I3032" i="3"/>
  <c r="I3064" i="3"/>
  <c r="I3096" i="3"/>
  <c r="I3128" i="3"/>
  <c r="I3160" i="3"/>
  <c r="I3192" i="3"/>
  <c r="I3224" i="3"/>
  <c r="I3256" i="3"/>
  <c r="I3288" i="3"/>
  <c r="I3320" i="3"/>
  <c r="I3352" i="3"/>
  <c r="I3384" i="3"/>
  <c r="I3416" i="3"/>
  <c r="I1033" i="3"/>
  <c r="I1692" i="3"/>
  <c r="I1849" i="3"/>
  <c r="I1977" i="3"/>
  <c r="I2105" i="3"/>
  <c r="I2233" i="3"/>
  <c r="I2297" i="3"/>
  <c r="I2329" i="3"/>
  <c r="I2361" i="3"/>
  <c r="I2393" i="3"/>
  <c r="I2425" i="3"/>
  <c r="I2457" i="3"/>
  <c r="I2489" i="3"/>
  <c r="I2521" i="3"/>
  <c r="I2553" i="3"/>
  <c r="I2585" i="3"/>
  <c r="I2617" i="3"/>
  <c r="I2649" i="3"/>
  <c r="I2681" i="3"/>
  <c r="I2713" i="3"/>
  <c r="I2745" i="3"/>
  <c r="I2777" i="3"/>
  <c r="I2809" i="3"/>
  <c r="I2841" i="3"/>
  <c r="I2873" i="3"/>
  <c r="I2905" i="3"/>
  <c r="I2937" i="3"/>
  <c r="I2969" i="3"/>
  <c r="I3001" i="3"/>
  <c r="I3033" i="3"/>
  <c r="I3065" i="3"/>
  <c r="I1488" i="3"/>
  <c r="I2260" i="3"/>
  <c r="I2320" i="3"/>
  <c r="I2576" i="3"/>
  <c r="I2832" i="3"/>
  <c r="I3088" i="3"/>
  <c r="I3344" i="3"/>
  <c r="I2201" i="3"/>
  <c r="I2509" i="3"/>
  <c r="I2637" i="3"/>
  <c r="I2765" i="3"/>
  <c r="I2893" i="3"/>
  <c r="I3021" i="3"/>
  <c r="I3101" i="3"/>
  <c r="I3133" i="3"/>
  <c r="I3165" i="3"/>
  <c r="I3197" i="3"/>
  <c r="I3229" i="3"/>
  <c r="I3261" i="3"/>
  <c r="I3293" i="3"/>
  <c r="I3325" i="3"/>
  <c r="I3357" i="3"/>
  <c r="I3389" i="3"/>
  <c r="I3421" i="3"/>
  <c r="I3453" i="3"/>
  <c r="I1480" i="3"/>
  <c r="I1789" i="3"/>
  <c r="I1917" i="3"/>
  <c r="I2045" i="3"/>
  <c r="I2173" i="3"/>
  <c r="I2270" i="3"/>
  <c r="I2314" i="3"/>
  <c r="I2346" i="3"/>
  <c r="I2378" i="3"/>
  <c r="I2410" i="3"/>
  <c r="I2442" i="3"/>
  <c r="I2474" i="3"/>
  <c r="I2506" i="3"/>
  <c r="I2538" i="3"/>
  <c r="I2570" i="3"/>
  <c r="I2602" i="3"/>
  <c r="I2634" i="3"/>
  <c r="I2666" i="3"/>
  <c r="I2698" i="3"/>
  <c r="I2730" i="3"/>
  <c r="I2762" i="3"/>
  <c r="I2794" i="3"/>
  <c r="I2826" i="3"/>
  <c r="I2858" i="3"/>
  <c r="I2890" i="3"/>
  <c r="I2922" i="3"/>
  <c r="I2954" i="3"/>
  <c r="I2986" i="3"/>
  <c r="I3018" i="3"/>
  <c r="I3050" i="3"/>
  <c r="I3082" i="3"/>
  <c r="I3114" i="3"/>
  <c r="I3146" i="3"/>
  <c r="I3178" i="3"/>
  <c r="I3210" i="3"/>
  <c r="I3242" i="3"/>
  <c r="I3274" i="3"/>
  <c r="I3306" i="3"/>
  <c r="I3338" i="3"/>
  <c r="I3370" i="3"/>
  <c r="I3402" i="3"/>
  <c r="I3434" i="3"/>
  <c r="I1560" i="3"/>
  <c r="I2015" i="3"/>
  <c r="I2292" i="3"/>
  <c r="I2352" i="3"/>
  <c r="I2608" i="3"/>
  <c r="I2864" i="3"/>
  <c r="I3120" i="3"/>
  <c r="I3376" i="3"/>
  <c r="I2285" i="3"/>
  <c r="I2513" i="3"/>
  <c r="I2641" i="3"/>
  <c r="I2769" i="3"/>
  <c r="I2897" i="3"/>
  <c r="I3025" i="3"/>
  <c r="I3105" i="3"/>
  <c r="I3137" i="3"/>
  <c r="I3169" i="3"/>
  <c r="I3201" i="3"/>
  <c r="I3233" i="3"/>
  <c r="I3265" i="3"/>
  <c r="I3297" i="3"/>
  <c r="I3329" i="3"/>
  <c r="I3361" i="3"/>
  <c r="I3393" i="3"/>
  <c r="I3425" i="3"/>
  <c r="I3457" i="3"/>
  <c r="I1544" i="3"/>
  <c r="I1805" i="3"/>
  <c r="I1933" i="3"/>
  <c r="I2061" i="3"/>
  <c r="I2189" i="3"/>
  <c r="I2278" i="3"/>
  <c r="I2318" i="3"/>
  <c r="I2350" i="3"/>
  <c r="I2382" i="3"/>
  <c r="I2414" i="3"/>
  <c r="I2446" i="3"/>
  <c r="I2478" i="3"/>
  <c r="I2510" i="3"/>
  <c r="I2542" i="3"/>
  <c r="I2574" i="3"/>
  <c r="I2606" i="3"/>
  <c r="I2638" i="3"/>
  <c r="I2670" i="3"/>
  <c r="I2702" i="3"/>
  <c r="I2734" i="3"/>
  <c r="I2766" i="3"/>
  <c r="I2798" i="3"/>
  <c r="I2830" i="3"/>
  <c r="I2862" i="3"/>
  <c r="I2894" i="3"/>
  <c r="I2926" i="3"/>
  <c r="I2958" i="3"/>
  <c r="I2990" i="3"/>
  <c r="I3022" i="3"/>
  <c r="I3054" i="3"/>
  <c r="I3086" i="3"/>
  <c r="I3118" i="3"/>
  <c r="I3150" i="3"/>
  <c r="I3182" i="3"/>
  <c r="I3214" i="3"/>
  <c r="I3246" i="3"/>
  <c r="I3278" i="3"/>
  <c r="I3310" i="3"/>
  <c r="I3342" i="3"/>
  <c r="I3374" i="3"/>
  <c r="I3406" i="3"/>
  <c r="I3438" i="3"/>
  <c r="I1740" i="3"/>
  <c r="I2249" i="3"/>
  <c r="I2399" i="3"/>
  <c r="I2527" i="3"/>
  <c r="I2655" i="3"/>
  <c r="I2783" i="3"/>
  <c r="I2911" i="3"/>
  <c r="I3039" i="3"/>
  <c r="I3167" i="3"/>
  <c r="I3295" i="3"/>
  <c r="I3423" i="3"/>
  <c r="I3477" i="3"/>
  <c r="I3509" i="3"/>
  <c r="I3541" i="3"/>
  <c r="I3573" i="3"/>
  <c r="I3605" i="3"/>
  <c r="I3637" i="3"/>
  <c r="I1761" i="3"/>
  <c r="I1345" i="3"/>
  <c r="I1576" i="3"/>
  <c r="I2384" i="3"/>
  <c r="I2640" i="3"/>
  <c r="I2896" i="3"/>
  <c r="I3152" i="3"/>
  <c r="I3408" i="3"/>
  <c r="I2321" i="3"/>
  <c r="I2541" i="3"/>
  <c r="I2669" i="3"/>
  <c r="I2797" i="3"/>
  <c r="I2925" i="3"/>
  <c r="I3053" i="3"/>
  <c r="I3109" i="3"/>
  <c r="I3141" i="3"/>
  <c r="I3173" i="3"/>
  <c r="I3205" i="3"/>
  <c r="I3237" i="3"/>
  <c r="I3269" i="3"/>
  <c r="I3301" i="3"/>
  <c r="I3333" i="3"/>
  <c r="I3365" i="3"/>
  <c r="I3397" i="3"/>
  <c r="I3429" i="3"/>
  <c r="I733" i="3"/>
  <c r="I1608" i="3"/>
  <c r="I1821" i="3"/>
  <c r="I1949" i="3"/>
  <c r="I2077" i="3"/>
  <c r="I2205" i="3"/>
  <c r="I2286" i="3"/>
  <c r="I2322" i="3"/>
  <c r="I2354" i="3"/>
  <c r="I2386" i="3"/>
  <c r="I2418" i="3"/>
  <c r="I2450" i="3"/>
  <c r="I2482" i="3"/>
  <c r="I2514" i="3"/>
  <c r="I2546" i="3"/>
  <c r="I2578" i="3"/>
  <c r="I2610" i="3"/>
  <c r="I2642" i="3"/>
  <c r="I2674" i="3"/>
  <c r="I2706" i="3"/>
  <c r="I2738" i="3"/>
  <c r="I2770" i="3"/>
  <c r="I2802" i="3"/>
  <c r="I2834" i="3"/>
  <c r="I2866" i="3"/>
  <c r="I2898" i="3"/>
  <c r="I2930" i="3"/>
  <c r="I2962" i="3"/>
  <c r="I2994" i="3"/>
  <c r="I3026" i="3"/>
  <c r="I3058" i="3"/>
  <c r="I3090" i="3"/>
  <c r="I3122" i="3"/>
  <c r="I3154" i="3"/>
  <c r="I3186" i="3"/>
  <c r="I3218" i="3"/>
  <c r="I3250" i="3"/>
  <c r="I3282" i="3"/>
  <c r="I3314" i="3"/>
  <c r="I3346" i="3"/>
  <c r="I3378" i="3"/>
  <c r="I3410" i="3"/>
  <c r="I3442" i="3"/>
  <c r="I1809" i="3"/>
  <c r="I1952" i="3"/>
  <c r="I1813" i="3"/>
  <c r="I2416" i="3"/>
  <c r="I2672" i="3"/>
  <c r="I2928" i="3"/>
  <c r="I3184" i="3"/>
  <c r="I522" i="3"/>
  <c r="I2353" i="3"/>
  <c r="I2545" i="3"/>
  <c r="I2673" i="3"/>
  <c r="I2801" i="3"/>
  <c r="I2929" i="3"/>
  <c r="I3057" i="3"/>
  <c r="I3113" i="3"/>
  <c r="I3145" i="3"/>
  <c r="I3177" i="3"/>
  <c r="I3209" i="3"/>
  <c r="I3241" i="3"/>
  <c r="I3273" i="3"/>
  <c r="I3305" i="3"/>
  <c r="I3337" i="3"/>
  <c r="I3369" i="3"/>
  <c r="I3401" i="3"/>
  <c r="I3433" i="3"/>
  <c r="I937" i="3"/>
  <c r="I1668" i="3"/>
  <c r="I1837" i="3"/>
  <c r="I1965" i="3"/>
  <c r="I2093" i="3"/>
  <c r="I2221" i="3"/>
  <c r="I2294" i="3"/>
  <c r="I2326" i="3"/>
  <c r="I2358" i="3"/>
  <c r="I2390" i="3"/>
  <c r="I2422" i="3"/>
  <c r="I2454" i="3"/>
  <c r="I2486" i="3"/>
  <c r="I2518" i="3"/>
  <c r="I2550" i="3"/>
  <c r="I2582" i="3"/>
  <c r="I2614" i="3"/>
  <c r="I2646" i="3"/>
  <c r="I2678" i="3"/>
  <c r="I2710" i="3"/>
  <c r="I2742" i="3"/>
  <c r="I2774" i="3"/>
  <c r="I2806" i="3"/>
  <c r="I2838" i="3"/>
  <c r="I2870" i="3"/>
  <c r="I2902" i="3"/>
  <c r="I2934" i="3"/>
  <c r="I2966" i="3"/>
  <c r="I2998" i="3"/>
  <c r="I3030" i="3"/>
  <c r="I3062" i="3"/>
  <c r="I3094" i="3"/>
  <c r="I3126" i="3"/>
  <c r="I3158" i="3"/>
  <c r="I3190" i="3"/>
  <c r="I3222" i="3"/>
  <c r="I3254" i="3"/>
  <c r="I3286" i="3"/>
  <c r="I3318" i="3"/>
  <c r="I3350" i="3"/>
  <c r="I3382" i="3"/>
  <c r="I3414" i="3"/>
  <c r="I3446" i="3"/>
  <c r="I1873" i="3"/>
  <c r="I2303" i="3"/>
  <c r="I2431" i="3"/>
  <c r="I2559" i="3"/>
  <c r="I2687" i="3"/>
  <c r="I2815" i="3"/>
  <c r="I2943" i="3"/>
  <c r="I3071" i="3"/>
  <c r="I3199" i="3"/>
  <c r="I3327" i="3"/>
  <c r="I3447" i="3"/>
  <c r="I3485" i="3"/>
  <c r="I3517" i="3"/>
  <c r="I3549" i="3"/>
  <c r="I3581" i="3"/>
  <c r="I3613" i="3"/>
  <c r="I3645" i="3"/>
  <c r="I1889" i="3"/>
  <c r="I2108" i="3"/>
  <c r="I1941" i="3"/>
  <c r="I2448" i="3"/>
  <c r="I2704" i="3"/>
  <c r="I2960" i="3"/>
  <c r="I3216" i="3"/>
  <c r="I1592" i="3"/>
  <c r="I2385" i="3"/>
  <c r="I2573" i="3"/>
  <c r="I2701" i="3"/>
  <c r="I2829" i="3"/>
  <c r="I2957" i="3"/>
  <c r="I3085" i="3"/>
  <c r="I3117" i="3"/>
  <c r="I3149" i="3"/>
  <c r="I3181" i="3"/>
  <c r="I3213" i="3"/>
  <c r="I3245" i="3"/>
  <c r="I3277" i="3"/>
  <c r="I3309" i="3"/>
  <c r="I3341" i="3"/>
  <c r="I3373" i="3"/>
  <c r="I3405" i="3"/>
  <c r="I3437" i="3"/>
  <c r="I1065" i="3"/>
  <c r="I1700" i="3"/>
  <c r="I1853" i="3"/>
  <c r="I1981" i="3"/>
  <c r="I2109" i="3"/>
  <c r="I2237" i="3"/>
  <c r="I2298" i="3"/>
  <c r="I2330" i="3"/>
  <c r="I2362" i="3"/>
  <c r="I2394" i="3"/>
  <c r="I2426" i="3"/>
  <c r="I2458" i="3"/>
  <c r="I2490" i="3"/>
  <c r="I2522" i="3"/>
  <c r="I2554" i="3"/>
  <c r="I2586" i="3"/>
  <c r="I2618" i="3"/>
  <c r="I2650" i="3"/>
  <c r="I2682" i="3"/>
  <c r="I2714" i="3"/>
  <c r="I2746" i="3"/>
  <c r="I2778" i="3"/>
  <c r="I2810" i="3"/>
  <c r="I2842" i="3"/>
  <c r="I2874" i="3"/>
  <c r="I2906" i="3"/>
  <c r="I2938" i="3"/>
  <c r="I2970" i="3"/>
  <c r="I3002" i="3"/>
  <c r="I3034" i="3"/>
  <c r="I3066" i="3"/>
  <c r="I3098" i="3"/>
  <c r="I3130" i="3"/>
  <c r="I3162" i="3"/>
  <c r="I3194" i="3"/>
  <c r="I3226" i="3"/>
  <c r="I3258" i="3"/>
  <c r="I3290" i="3"/>
  <c r="I3322" i="3"/>
  <c r="I3354" i="3"/>
  <c r="I3386" i="3"/>
  <c r="I3418" i="3"/>
  <c r="I3450" i="3"/>
  <c r="I1937" i="3"/>
  <c r="I2319" i="3"/>
  <c r="I2447" i="3"/>
  <c r="I2575" i="3"/>
  <c r="I2703" i="3"/>
  <c r="I2831" i="3"/>
  <c r="I2959" i="3"/>
  <c r="I3087" i="3"/>
  <c r="I3215" i="3"/>
  <c r="I3343" i="3"/>
  <c r="I3455" i="3"/>
  <c r="I3489" i="3"/>
  <c r="I3521" i="3"/>
  <c r="I3553" i="3"/>
  <c r="I3585" i="3"/>
  <c r="I3617" i="3"/>
  <c r="I3649" i="3"/>
  <c r="I1953" i="3"/>
  <c r="I1532" i="3"/>
  <c r="I2192" i="3"/>
  <c r="I2197" i="3"/>
  <c r="I2512" i="3"/>
  <c r="I2768" i="3"/>
  <c r="I3024" i="3"/>
  <c r="I3280" i="3"/>
  <c r="I1945" i="3"/>
  <c r="I2449" i="3"/>
  <c r="I2605" i="3"/>
  <c r="I2733" i="3"/>
  <c r="I2861" i="3"/>
  <c r="I2989" i="3"/>
  <c r="I3093" i="3"/>
  <c r="I3125" i="3"/>
  <c r="I3157" i="3"/>
  <c r="I3189" i="3"/>
  <c r="I3221" i="3"/>
  <c r="I3253" i="3"/>
  <c r="I3285" i="3"/>
  <c r="I3317" i="3"/>
  <c r="I3349" i="3"/>
  <c r="I3381" i="3"/>
  <c r="I3413" i="3"/>
  <c r="I3445" i="3"/>
  <c r="I1321" i="3"/>
  <c r="I1757" i="3"/>
  <c r="I1885" i="3"/>
  <c r="I2013" i="3"/>
  <c r="I2141" i="3"/>
  <c r="I2254" i="3"/>
  <c r="I2306" i="3"/>
  <c r="I2338" i="3"/>
  <c r="I2370" i="3"/>
  <c r="I2402" i="3"/>
  <c r="I2434" i="3"/>
  <c r="I2466" i="3"/>
  <c r="I2498" i="3"/>
  <c r="I2530" i="3"/>
  <c r="I2562" i="3"/>
  <c r="I2594" i="3"/>
  <c r="I2626" i="3"/>
  <c r="I2658" i="3"/>
  <c r="I2690" i="3"/>
  <c r="I2722" i="3"/>
  <c r="I2754" i="3"/>
  <c r="I2786" i="3"/>
  <c r="I2818" i="3"/>
  <c r="I2850" i="3"/>
  <c r="I2882" i="3"/>
  <c r="I2914" i="3"/>
  <c r="I2946" i="3"/>
  <c r="I2978" i="3"/>
  <c r="I3010" i="3"/>
  <c r="I3042" i="3"/>
  <c r="I3074" i="3"/>
  <c r="I3106" i="3"/>
  <c r="I3138" i="3"/>
  <c r="I3170" i="3"/>
  <c r="I3202" i="3"/>
  <c r="I3234" i="3"/>
  <c r="I3266" i="3"/>
  <c r="I3298" i="3"/>
  <c r="I3330" i="3"/>
  <c r="I3362" i="3"/>
  <c r="I3394" i="3"/>
  <c r="I3426" i="3"/>
  <c r="I3458" i="3"/>
  <c r="I2065" i="3"/>
  <c r="I2351" i="3"/>
  <c r="I2479" i="3"/>
  <c r="I2607" i="3"/>
  <c r="I2735" i="3"/>
  <c r="I2863" i="3"/>
  <c r="I2991" i="3"/>
  <c r="I3119" i="3"/>
  <c r="I3247" i="3"/>
  <c r="I3375" i="3"/>
  <c r="I3465" i="3"/>
  <c r="I3497" i="3"/>
  <c r="I3529" i="3"/>
  <c r="I3561" i="3"/>
  <c r="I3593" i="3"/>
  <c r="I3625" i="3"/>
  <c r="I797" i="3"/>
  <c r="I2081" i="3"/>
  <c r="I2228" i="3"/>
  <c r="I3056" i="3"/>
  <c r="I2609" i="3"/>
  <c r="I3097" i="3"/>
  <c r="I3225" i="3"/>
  <c r="I3353" i="3"/>
  <c r="I1416" i="3"/>
  <c r="I2157" i="3"/>
  <c r="I2374" i="3"/>
  <c r="I2502" i="3"/>
  <c r="I2630" i="3"/>
  <c r="I2758" i="3"/>
  <c r="I2886" i="3"/>
  <c r="I3014" i="3"/>
  <c r="I3142" i="3"/>
  <c r="I3270" i="3"/>
  <c r="I3398" i="3"/>
  <c r="I2281" i="3"/>
  <c r="I2543" i="3"/>
  <c r="I2799" i="3"/>
  <c r="I3055" i="3"/>
  <c r="I3311" i="3"/>
  <c r="I3481" i="3"/>
  <c r="I3545" i="3"/>
  <c r="I3609" i="3"/>
  <c r="I1825" i="3"/>
  <c r="I2339" i="3"/>
  <c r="I2467" i="3"/>
  <c r="I2595" i="3"/>
  <c r="I2723" i="3"/>
  <c r="I2851" i="3"/>
  <c r="I2979" i="3"/>
  <c r="I3107" i="3"/>
  <c r="I3235" i="3"/>
  <c r="I3363" i="3"/>
  <c r="I3462" i="3"/>
  <c r="I3494" i="3"/>
  <c r="I3526" i="3"/>
  <c r="I3558" i="3"/>
  <c r="I3590" i="3"/>
  <c r="I3622" i="3"/>
  <c r="I969" i="3"/>
  <c r="I2097" i="3"/>
  <c r="I2359" i="3"/>
  <c r="I2487" i="3"/>
  <c r="I2615" i="3"/>
  <c r="I2743" i="3"/>
  <c r="I2871" i="3"/>
  <c r="I2999" i="3"/>
  <c r="I3127" i="3"/>
  <c r="I3255" i="3"/>
  <c r="I3383" i="3"/>
  <c r="I3467" i="3"/>
  <c r="I3499" i="3"/>
  <c r="I3531" i="3"/>
  <c r="I3563" i="3"/>
  <c r="I3595" i="3"/>
  <c r="I3627" i="3"/>
  <c r="I1496" i="3"/>
  <c r="I2177" i="3"/>
  <c r="I2379" i="3"/>
  <c r="I2507" i="3"/>
  <c r="I2635" i="3"/>
  <c r="I2763" i="3"/>
  <c r="I2891" i="3"/>
  <c r="I3019" i="3"/>
  <c r="I3147" i="3"/>
  <c r="I3275" i="3"/>
  <c r="I3403" i="3"/>
  <c r="I3584" i="3"/>
  <c r="I3452" i="3"/>
  <c r="I3532" i="3"/>
  <c r="I2069" i="3"/>
  <c r="I3248" i="3"/>
  <c r="I2705" i="3"/>
  <c r="I3121" i="3"/>
  <c r="I3249" i="3"/>
  <c r="I3377" i="3"/>
  <c r="I1732" i="3"/>
  <c r="I2246" i="3"/>
  <c r="I2398" i="3"/>
  <c r="I2526" i="3"/>
  <c r="I2654" i="3"/>
  <c r="I2782" i="3"/>
  <c r="I2910" i="3"/>
  <c r="I3038" i="3"/>
  <c r="I3166" i="3"/>
  <c r="I3294" i="3"/>
  <c r="I3422" i="3"/>
  <c r="I2335" i="3"/>
  <c r="I2591" i="3"/>
  <c r="I2847" i="3"/>
  <c r="I3103" i="3"/>
  <c r="I3359" i="3"/>
  <c r="I3493" i="3"/>
  <c r="I3557" i="3"/>
  <c r="I3621" i="3"/>
  <c r="I2017" i="3"/>
  <c r="I2355" i="3"/>
  <c r="I2483" i="3"/>
  <c r="I2611" i="3"/>
  <c r="I2739" i="3"/>
  <c r="I2867" i="3"/>
  <c r="I2995" i="3"/>
  <c r="I3123" i="3"/>
  <c r="I3251" i="3"/>
  <c r="I3379" i="3"/>
  <c r="I3466" i="3"/>
  <c r="I3498" i="3"/>
  <c r="I3530" i="3"/>
  <c r="I3562" i="3"/>
  <c r="I3594" i="3"/>
  <c r="I3626" i="3"/>
  <c r="I1432" i="3"/>
  <c r="I2161" i="3"/>
  <c r="I2375" i="3"/>
  <c r="I2503" i="3"/>
  <c r="I2631" i="3"/>
  <c r="I2759" i="3"/>
  <c r="I2887" i="3"/>
  <c r="I3015" i="3"/>
  <c r="I3143" i="3"/>
  <c r="I3271" i="3"/>
  <c r="I3399" i="3"/>
  <c r="I3471" i="3"/>
  <c r="I3503" i="3"/>
  <c r="I3535" i="3"/>
  <c r="I3567" i="3"/>
  <c r="I3599" i="3"/>
  <c r="I3631" i="3"/>
  <c r="I1708" i="3"/>
  <c r="I2241" i="3"/>
  <c r="I2395" i="3"/>
  <c r="I2523" i="3"/>
  <c r="I2651" i="3"/>
  <c r="I2779" i="3"/>
  <c r="I2907" i="3"/>
  <c r="I3035" i="3"/>
  <c r="I3163" i="3"/>
  <c r="I3291" i="3"/>
  <c r="I3419" i="3"/>
  <c r="I3568" i="3"/>
  <c r="I3644" i="3"/>
  <c r="I3516" i="3"/>
  <c r="I2282" i="3"/>
  <c r="I3312" i="3"/>
  <c r="I2737" i="3"/>
  <c r="I3129" i="3"/>
  <c r="I3257" i="3"/>
  <c r="I3385" i="3"/>
  <c r="I1773" i="3"/>
  <c r="I2262" i="3"/>
  <c r="I2406" i="3"/>
  <c r="I2534" i="3"/>
  <c r="I2662" i="3"/>
  <c r="I2790" i="3"/>
  <c r="I2918" i="3"/>
  <c r="I3046" i="3"/>
  <c r="I3174" i="3"/>
  <c r="I3302" i="3"/>
  <c r="I3430" i="3"/>
  <c r="I2367" i="3"/>
  <c r="I2623" i="3"/>
  <c r="I2879" i="3"/>
  <c r="I3135" i="3"/>
  <c r="I3391" i="3"/>
  <c r="I3501" i="3"/>
  <c r="I3565" i="3"/>
  <c r="I3629" i="3"/>
  <c r="I2145" i="3"/>
  <c r="I2371" i="3"/>
  <c r="I2499" i="3"/>
  <c r="I2627" i="3"/>
  <c r="I2755" i="3"/>
  <c r="I2883" i="3"/>
  <c r="I3011" i="3"/>
  <c r="I3139" i="3"/>
  <c r="I3267" i="3"/>
  <c r="I3395" i="3"/>
  <c r="I3470" i="3"/>
  <c r="I3502" i="3"/>
  <c r="I3534" i="3"/>
  <c r="I3566" i="3"/>
  <c r="I3598" i="3"/>
  <c r="I3630" i="3"/>
  <c r="I1676" i="3"/>
  <c r="I2225" i="3"/>
  <c r="I2391" i="3"/>
  <c r="I2519" i="3"/>
  <c r="I2647" i="3"/>
  <c r="I2775" i="3"/>
  <c r="I2903" i="3"/>
  <c r="I3031" i="3"/>
  <c r="I3159" i="3"/>
  <c r="I3287" i="3"/>
  <c r="I3415" i="3"/>
  <c r="I3475" i="3"/>
  <c r="I3507" i="3"/>
  <c r="I3539" i="3"/>
  <c r="I3571" i="3"/>
  <c r="I3603" i="3"/>
  <c r="I3635" i="3"/>
  <c r="I1793" i="3"/>
  <c r="I2273" i="3"/>
  <c r="I2411" i="3"/>
  <c r="I2539" i="3"/>
  <c r="I2667" i="3"/>
  <c r="I2795" i="3"/>
  <c r="I2923" i="3"/>
  <c r="I3051" i="3"/>
  <c r="I3179" i="3"/>
  <c r="I3307" i="3"/>
  <c r="I3435" i="3"/>
  <c r="I3552" i="3"/>
  <c r="I3628" i="3"/>
  <c r="I3500" i="3"/>
  <c r="I2480" i="3"/>
  <c r="I1817" i="3"/>
  <c r="I2833" i="3"/>
  <c r="I3153" i="3"/>
  <c r="I3281" i="3"/>
  <c r="I3409" i="3"/>
  <c r="I1869" i="3"/>
  <c r="I2302" i="3"/>
  <c r="I2430" i="3"/>
  <c r="I2558" i="3"/>
  <c r="I2686" i="3"/>
  <c r="I2814" i="3"/>
  <c r="I2942" i="3"/>
  <c r="I3070" i="3"/>
  <c r="I3198" i="3"/>
  <c r="I3326" i="3"/>
  <c r="I3454" i="3"/>
  <c r="I2383" i="3"/>
  <c r="I2639" i="3"/>
  <c r="I2895" i="3"/>
  <c r="I3151" i="3"/>
  <c r="I3407" i="3"/>
  <c r="I3505" i="3"/>
  <c r="I3569" i="3"/>
  <c r="I3633" i="3"/>
  <c r="I2209" i="3"/>
  <c r="I2387" i="3"/>
  <c r="I2515" i="3"/>
  <c r="I2643" i="3"/>
  <c r="I2771" i="3"/>
  <c r="I2899" i="3"/>
  <c r="I3027" i="3"/>
  <c r="I3155" i="3"/>
  <c r="I3283" i="3"/>
  <c r="I3411" i="3"/>
  <c r="I3474" i="3"/>
  <c r="I3506" i="3"/>
  <c r="I3538" i="3"/>
  <c r="I3570" i="3"/>
  <c r="I3602" i="3"/>
  <c r="I3634" i="3"/>
  <c r="I1777" i="3"/>
  <c r="I2265" i="3"/>
  <c r="I2407" i="3"/>
  <c r="I2535" i="3"/>
  <c r="I2663" i="3"/>
  <c r="I2791" i="3"/>
  <c r="I2919" i="3"/>
  <c r="I3047" i="3"/>
  <c r="I3175" i="3"/>
  <c r="I3303" i="3"/>
  <c r="I3431" i="3"/>
  <c r="I3479" i="3"/>
  <c r="I3511" i="3"/>
  <c r="I3543" i="3"/>
  <c r="I3575" i="3"/>
  <c r="I3607" i="3"/>
  <c r="I3639" i="3"/>
  <c r="I1857" i="3"/>
  <c r="I2299" i="3"/>
  <c r="I2427" i="3"/>
  <c r="I2555" i="3"/>
  <c r="I2683" i="3"/>
  <c r="I2811" i="3"/>
  <c r="I2939" i="3"/>
  <c r="I3067" i="3"/>
  <c r="I3195" i="3"/>
  <c r="I3323" i="3"/>
  <c r="I3444" i="3"/>
  <c r="I3536" i="3"/>
  <c r="I3612" i="3"/>
  <c r="I3484" i="3"/>
  <c r="I2544" i="3"/>
  <c r="I2073" i="3"/>
  <c r="I2865" i="3"/>
  <c r="I3161" i="3"/>
  <c r="I3289" i="3"/>
  <c r="I3417" i="3"/>
  <c r="I1901" i="3"/>
  <c r="I2310" i="3"/>
  <c r="I2438" i="3"/>
  <c r="I2566" i="3"/>
  <c r="I2694" i="3"/>
  <c r="I2822" i="3"/>
  <c r="I2950" i="3"/>
  <c r="I3078" i="3"/>
  <c r="I3206" i="3"/>
  <c r="I3334" i="3"/>
  <c r="I1225" i="3"/>
  <c r="I2415" i="3"/>
  <c r="I2671" i="3"/>
  <c r="I2927" i="3"/>
  <c r="I3183" i="3"/>
  <c r="I3439" i="3"/>
  <c r="I3513" i="3"/>
  <c r="I3577" i="3"/>
  <c r="I3641" i="3"/>
  <c r="I2257" i="3"/>
  <c r="I2403" i="3"/>
  <c r="I2531" i="3"/>
  <c r="I2659" i="3"/>
  <c r="I2787" i="3"/>
  <c r="I2915" i="3"/>
  <c r="I3043" i="3"/>
  <c r="I3171" i="3"/>
  <c r="I3299" i="3"/>
  <c r="I3427" i="3"/>
  <c r="I3478" i="3"/>
  <c r="I3510" i="3"/>
  <c r="I3542" i="3"/>
  <c r="I3574" i="3"/>
  <c r="I3606" i="3"/>
  <c r="I3638" i="3"/>
  <c r="I1841" i="3"/>
  <c r="I2295" i="3"/>
  <c r="I2423" i="3"/>
  <c r="I2551" i="3"/>
  <c r="I2679" i="3"/>
  <c r="I2807" i="3"/>
  <c r="I2935" i="3"/>
  <c r="I3063" i="3"/>
  <c r="I3191" i="3"/>
  <c r="I3319" i="3"/>
  <c r="I3443" i="3"/>
  <c r="I3483" i="3"/>
  <c r="I3515" i="3"/>
  <c r="I3547" i="3"/>
  <c r="I3579" i="3"/>
  <c r="I3611" i="3"/>
  <c r="I3643" i="3"/>
  <c r="I1921" i="3"/>
  <c r="I2315" i="3"/>
  <c r="I2443" i="3"/>
  <c r="I2571" i="3"/>
  <c r="I2699" i="3"/>
  <c r="I2827" i="3"/>
  <c r="I2955" i="3"/>
  <c r="I3083" i="3"/>
  <c r="I3211" i="3"/>
  <c r="I3339" i="3"/>
  <c r="I3648" i="3"/>
  <c r="I3520" i="3"/>
  <c r="I3596" i="3"/>
  <c r="I3468" i="3"/>
  <c r="I2026" i="3"/>
  <c r="I2800" i="3"/>
  <c r="I2481" i="3"/>
  <c r="I2993" i="3"/>
  <c r="I3193" i="3"/>
  <c r="I3321" i="3"/>
  <c r="I3449" i="3"/>
  <c r="I2029" i="3"/>
  <c r="I2342" i="3"/>
  <c r="I2470" i="3"/>
  <c r="I2598" i="3"/>
  <c r="I2726" i="3"/>
  <c r="I2854" i="3"/>
  <c r="I2982" i="3"/>
  <c r="I3110" i="3"/>
  <c r="I3238" i="3"/>
  <c r="I3366" i="3"/>
  <c r="I2129" i="3"/>
  <c r="I2495" i="3"/>
  <c r="I2751" i="3"/>
  <c r="I3007" i="3"/>
  <c r="I3263" i="3"/>
  <c r="I3469" i="3"/>
  <c r="I3533" i="3"/>
  <c r="I3597" i="3"/>
  <c r="I1353" i="3"/>
  <c r="I2307" i="3"/>
  <c r="I2435" i="3"/>
  <c r="I2563" i="3"/>
  <c r="I2691" i="3"/>
  <c r="I2819" i="3"/>
  <c r="I2947" i="3"/>
  <c r="I3075" i="3"/>
  <c r="I3203" i="3"/>
  <c r="I3331" i="3"/>
  <c r="I3448" i="3"/>
  <c r="I3486" i="3"/>
  <c r="I3518" i="3"/>
  <c r="I3550" i="3"/>
  <c r="I3582" i="3"/>
  <c r="I3614" i="3"/>
  <c r="I3646" i="3"/>
  <c r="I1969" i="3"/>
  <c r="I2327" i="3"/>
  <c r="I2455" i="3"/>
  <c r="I2583" i="3"/>
  <c r="I2711" i="3"/>
  <c r="I2839" i="3"/>
  <c r="I2967" i="3"/>
  <c r="I3095" i="3"/>
  <c r="I3223" i="3"/>
  <c r="I3351" i="3"/>
  <c r="I3459" i="3"/>
  <c r="I3491" i="3"/>
  <c r="I3523" i="3"/>
  <c r="I3555" i="3"/>
  <c r="I3587" i="3"/>
  <c r="I3619" i="3"/>
  <c r="I3651" i="3"/>
  <c r="I2049" i="3"/>
  <c r="I2347" i="3"/>
  <c r="I2475" i="3"/>
  <c r="I2603" i="3"/>
  <c r="I2731" i="3"/>
  <c r="I2859" i="3"/>
  <c r="I2987" i="3"/>
  <c r="I3115" i="3"/>
  <c r="I3243" i="3"/>
  <c r="I3371" i="3"/>
  <c r="I3616" i="3"/>
  <c r="I3488" i="3"/>
  <c r="I3564" i="3"/>
  <c r="I2152" i="3"/>
  <c r="I2992" i="3"/>
  <c r="I2577" i="3"/>
  <c r="I3089" i="3"/>
  <c r="I3217" i="3"/>
  <c r="I3345" i="3"/>
  <c r="I1193" i="3"/>
  <c r="I2125" i="3"/>
  <c r="I2366" i="3"/>
  <c r="I2494" i="3"/>
  <c r="I2622" i="3"/>
  <c r="I2750" i="3"/>
  <c r="I2878" i="3"/>
  <c r="I3006" i="3"/>
  <c r="I3134" i="3"/>
  <c r="I3262" i="3"/>
  <c r="I3390" i="3"/>
  <c r="I2193" i="3"/>
  <c r="I2511" i="3"/>
  <c r="I2767" i="3"/>
  <c r="I3023" i="3"/>
  <c r="I3279" i="3"/>
  <c r="I3473" i="3"/>
  <c r="I3537" i="3"/>
  <c r="I3601" i="3"/>
  <c r="I1624" i="3"/>
  <c r="I2323" i="3"/>
  <c r="I2451" i="3"/>
  <c r="I2579" i="3"/>
  <c r="I2707" i="3"/>
  <c r="I2835" i="3"/>
  <c r="I2963" i="3"/>
  <c r="I3091" i="3"/>
  <c r="I3219" i="3"/>
  <c r="I3347" i="3"/>
  <c r="I3456" i="3"/>
  <c r="I3490" i="3"/>
  <c r="I3522" i="3"/>
  <c r="I3554" i="3"/>
  <c r="I3586" i="3"/>
  <c r="I3618" i="3"/>
  <c r="I3650" i="3"/>
  <c r="I2033" i="3"/>
  <c r="I2343" i="3"/>
  <c r="I2471" i="3"/>
  <c r="I2599" i="3"/>
  <c r="I2727" i="3"/>
  <c r="I2855" i="3"/>
  <c r="I2983" i="3"/>
  <c r="I3111" i="3"/>
  <c r="I3239" i="3"/>
  <c r="I3367" i="3"/>
  <c r="I3463" i="3"/>
  <c r="I3495" i="3"/>
  <c r="I3527" i="3"/>
  <c r="I3559" i="3"/>
  <c r="I3591" i="3"/>
  <c r="I3623" i="3"/>
  <c r="I1097" i="3"/>
  <c r="I2113" i="3"/>
  <c r="I2363" i="3"/>
  <c r="I2491" i="3"/>
  <c r="I2619" i="3"/>
  <c r="I2747" i="3"/>
  <c r="I2875" i="3"/>
  <c r="I3003" i="3"/>
  <c r="I3131" i="3"/>
  <c r="I3259" i="3"/>
  <c r="I3387" i="3"/>
  <c r="I3600" i="3"/>
  <c r="I3472" i="3"/>
  <c r="I3548" i="3"/>
  <c r="I1997" i="3"/>
  <c r="I3504" i="3"/>
  <c r="I2587" i="3"/>
  <c r="I3519" i="3"/>
  <c r="I2695" i="3"/>
  <c r="I3546" i="3"/>
  <c r="I2803" i="3"/>
  <c r="I3461" i="3"/>
  <c r="I3102" i="3"/>
  <c r="I3441" i="3"/>
  <c r="I3185" i="3"/>
  <c r="I2961" i="3"/>
  <c r="I2196" i="3"/>
  <c r="I2164" i="3"/>
  <c r="I2132" i="3"/>
  <c r="I2100" i="3"/>
  <c r="I1984" i="3"/>
  <c r="I1706" i="3"/>
  <c r="I2207" i="3"/>
  <c r="I1951" i="3"/>
  <c r="I1616" i="3"/>
  <c r="I2122" i="3"/>
  <c r="I1866" i="3"/>
  <c r="I1169" i="3"/>
  <c r="I1543" i="3"/>
  <c r="I1094" i="3"/>
  <c r="I1525" i="3"/>
  <c r="I1511" i="3"/>
  <c r="I966" i="3"/>
  <c r="I804" i="3"/>
  <c r="I474" i="3"/>
  <c r="I1378" i="3"/>
  <c r="I1637" i="3"/>
  <c r="I1037" i="3"/>
  <c r="I1466" i="3"/>
  <c r="I1542" i="3"/>
  <c r="I1606" i="3"/>
  <c r="I437" i="3"/>
  <c r="I894" i="3"/>
  <c r="I1022" i="3"/>
  <c r="I1150" i="3"/>
  <c r="I1278" i="3"/>
  <c r="I1342" i="3"/>
  <c r="I1395" i="3"/>
  <c r="I1427" i="3"/>
  <c r="I1459" i="3"/>
  <c r="I1491" i="3"/>
  <c r="I1523" i="3"/>
  <c r="I1555" i="3"/>
  <c r="I1587" i="3"/>
  <c r="I1619" i="3"/>
  <c r="I1651" i="3"/>
  <c r="I1683" i="3"/>
  <c r="I1715" i="3"/>
  <c r="I1747" i="3"/>
  <c r="I1009" i="3"/>
  <c r="I1265" i="3"/>
  <c r="I1452" i="3"/>
  <c r="I1580" i="3"/>
  <c r="I1686" i="3"/>
  <c r="I1750" i="3"/>
  <c r="I1782" i="3"/>
  <c r="I1814" i="3"/>
  <c r="I1846" i="3"/>
  <c r="I1878" i="3"/>
  <c r="I1910" i="3"/>
  <c r="I1942" i="3"/>
  <c r="I1974" i="3"/>
  <c r="I2006" i="3"/>
  <c r="I2038" i="3"/>
  <c r="I2070" i="3"/>
  <c r="I2102" i="3"/>
  <c r="I2134" i="3"/>
  <c r="I2166" i="3"/>
  <c r="I2198" i="3"/>
  <c r="I2230" i="3"/>
  <c r="I921" i="3"/>
  <c r="I1177" i="3"/>
  <c r="I1408" i="3"/>
  <c r="I1536" i="3"/>
  <c r="I1664" i="3"/>
  <c r="I1728" i="3"/>
  <c r="I1771" i="3"/>
  <c r="I1803" i="3"/>
  <c r="I1835" i="3"/>
  <c r="I1867" i="3"/>
  <c r="I1899" i="3"/>
  <c r="I1931" i="3"/>
  <c r="I1963" i="3"/>
  <c r="I1995" i="3"/>
  <c r="I2027" i="3"/>
  <c r="I2059" i="3"/>
  <c r="I2091" i="3"/>
  <c r="I2123" i="3"/>
  <c r="I2155" i="3"/>
  <c r="I2187" i="3"/>
  <c r="I2219" i="3"/>
  <c r="I2251" i="3"/>
  <c r="I2283" i="3"/>
  <c r="I929" i="3"/>
  <c r="I1185" i="3"/>
  <c r="I1412" i="3"/>
  <c r="I1540" i="3"/>
  <c r="I1666" i="3"/>
  <c r="I1730" i="3"/>
  <c r="I1772" i="3"/>
  <c r="I1804" i="3"/>
  <c r="I1836" i="3"/>
  <c r="I1868" i="3"/>
  <c r="I1900" i="3"/>
  <c r="I1932" i="3"/>
  <c r="I1964" i="3"/>
  <c r="I1996" i="3"/>
  <c r="I2028" i="3"/>
  <c r="I2060" i="3"/>
  <c r="I898" i="3"/>
  <c r="I1397" i="3"/>
  <c r="I1653" i="3"/>
  <c r="I1069" i="3"/>
  <c r="I1482" i="3"/>
  <c r="I1546" i="3"/>
  <c r="I1610" i="3"/>
  <c r="I506" i="3"/>
  <c r="I902" i="3"/>
  <c r="I1030" i="3"/>
  <c r="I1158" i="3"/>
  <c r="I1286" i="3"/>
  <c r="I1350" i="3"/>
  <c r="I1399" i="3"/>
  <c r="I1431" i="3"/>
  <c r="I1463" i="3"/>
  <c r="I1495" i="3"/>
  <c r="I1527" i="3"/>
  <c r="I1559" i="3"/>
  <c r="I1591" i="3"/>
  <c r="I1623" i="3"/>
  <c r="I1655" i="3"/>
  <c r="I1687" i="3"/>
  <c r="I1719" i="3"/>
  <c r="I586" i="3"/>
  <c r="I1041" i="3"/>
  <c r="I1297" i="3"/>
  <c r="I1468" i="3"/>
  <c r="I1596" i="3"/>
  <c r="I1694" i="3"/>
  <c r="I1754" i="3"/>
  <c r="I1786" i="3"/>
  <c r="I1818" i="3"/>
  <c r="I1850" i="3"/>
  <c r="I1882" i="3"/>
  <c r="I1914" i="3"/>
  <c r="I1946" i="3"/>
  <c r="I1978" i="3"/>
  <c r="I2010" i="3"/>
  <c r="I2042" i="3"/>
  <c r="I2074" i="3"/>
  <c r="I2106" i="3"/>
  <c r="I2138" i="3"/>
  <c r="I2170" i="3"/>
  <c r="I2202" i="3"/>
  <c r="I2234" i="3"/>
  <c r="I953" i="3"/>
  <c r="I1209" i="3"/>
  <c r="I1424" i="3"/>
  <c r="I1552" i="3"/>
  <c r="I1672" i="3"/>
  <c r="I1736" i="3"/>
  <c r="I1775" i="3"/>
  <c r="I1807" i="3"/>
  <c r="I1839" i="3"/>
  <c r="I1871" i="3"/>
  <c r="I1903" i="3"/>
  <c r="I1935" i="3"/>
  <c r="I1967" i="3"/>
  <c r="I1999" i="3"/>
  <c r="I2031" i="3"/>
  <c r="I2063" i="3"/>
  <c r="I2095" i="3"/>
  <c r="I2127" i="3"/>
  <c r="I2159" i="3"/>
  <c r="I2191" i="3"/>
  <c r="I2223" i="3"/>
  <c r="I2255" i="3"/>
  <c r="I2287" i="3"/>
  <c r="I961" i="3"/>
  <c r="I1217" i="3"/>
  <c r="I1428" i="3"/>
  <c r="I1556" i="3"/>
  <c r="I1674" i="3"/>
  <c r="I1738" i="3"/>
  <c r="I1776" i="3"/>
  <c r="I1808" i="3"/>
  <c r="I1840" i="3"/>
  <c r="I1872" i="3"/>
  <c r="I1904" i="3"/>
  <c r="I1936" i="3"/>
  <c r="I1968" i="3"/>
  <c r="I2000" i="3"/>
  <c r="I2032" i="3"/>
  <c r="I2064" i="3"/>
  <c r="I994" i="3"/>
  <c r="I1445" i="3"/>
  <c r="I1701" i="3"/>
  <c r="I1165" i="3"/>
  <c r="I1494" i="3"/>
  <c r="I1558" i="3"/>
  <c r="I1622" i="3"/>
  <c r="I694" i="3"/>
  <c r="I926" i="3"/>
  <c r="I1054" i="3"/>
  <c r="I1182" i="3"/>
  <c r="I1294" i="3"/>
  <c r="I1358" i="3"/>
  <c r="I1403" i="3"/>
  <c r="I1435" i="3"/>
  <c r="I1467" i="3"/>
  <c r="I1499" i="3"/>
  <c r="I1531" i="3"/>
  <c r="I1563" i="3"/>
  <c r="I1595" i="3"/>
  <c r="I1627" i="3"/>
  <c r="I1659" i="3"/>
  <c r="I1691" i="3"/>
  <c r="I1723" i="3"/>
  <c r="I749" i="3"/>
  <c r="I1073" i="3"/>
  <c r="I1329" i="3"/>
  <c r="I1484" i="3"/>
  <c r="I1612" i="3"/>
  <c r="I1702" i="3"/>
  <c r="I1758" i="3"/>
  <c r="I1790" i="3"/>
  <c r="I1822" i="3"/>
  <c r="I1854" i="3"/>
  <c r="I1886" i="3"/>
  <c r="I1918" i="3"/>
  <c r="I1950" i="3"/>
  <c r="I1982" i="3"/>
  <c r="I2014" i="3"/>
  <c r="I2046" i="3"/>
  <c r="I2078" i="3"/>
  <c r="I2110" i="3"/>
  <c r="I2142" i="3"/>
  <c r="I2174" i="3"/>
  <c r="I2206" i="3"/>
  <c r="I2238" i="3"/>
  <c r="I985" i="3"/>
  <c r="I1241" i="3"/>
  <c r="I1440" i="3"/>
  <c r="I1568" i="3"/>
  <c r="I1680" i="3"/>
  <c r="I1744" i="3"/>
  <c r="I1779" i="3"/>
  <c r="I1811" i="3"/>
  <c r="I1843" i="3"/>
  <c r="I1875" i="3"/>
  <c r="I1907" i="3"/>
  <c r="I1939" i="3"/>
  <c r="I1971" i="3"/>
  <c r="I2003" i="3"/>
  <c r="I2035" i="3"/>
  <c r="I2067" i="3"/>
  <c r="I2099" i="3"/>
  <c r="I2131" i="3"/>
  <c r="I2163" i="3"/>
  <c r="I2195" i="3"/>
  <c r="I2227" i="3"/>
  <c r="I2259" i="3"/>
  <c r="I2291" i="3"/>
  <c r="I993" i="3"/>
  <c r="I1249" i="3"/>
  <c r="I1444" i="3"/>
  <c r="I1572" i="3"/>
  <c r="I1682" i="3"/>
  <c r="I1746" i="3"/>
  <c r="I1780" i="3"/>
  <c r="I1812" i="3"/>
  <c r="I1844" i="3"/>
  <c r="I1876" i="3"/>
  <c r="I1908" i="3"/>
  <c r="I1940" i="3"/>
  <c r="I1972" i="3"/>
  <c r="I2004" i="3"/>
  <c r="I2036" i="3"/>
  <c r="I2068" i="3"/>
  <c r="I1026" i="3"/>
  <c r="I1461" i="3"/>
  <c r="I1717" i="3"/>
  <c r="I1197" i="3"/>
  <c r="I1498" i="3"/>
  <c r="I1562" i="3"/>
  <c r="I1626" i="3"/>
  <c r="I726" i="3"/>
  <c r="I934" i="3"/>
  <c r="I1062" i="3"/>
  <c r="I1190" i="3"/>
  <c r="I1302" i="3"/>
  <c r="I1366" i="3"/>
  <c r="I1407" i="3"/>
  <c r="I1439" i="3"/>
  <c r="I1471" i="3"/>
  <c r="I1503" i="3"/>
  <c r="I1535" i="3"/>
  <c r="I1567" i="3"/>
  <c r="I1599" i="3"/>
  <c r="I1631" i="3"/>
  <c r="I1663" i="3"/>
  <c r="I1695" i="3"/>
  <c r="I1727" i="3"/>
  <c r="I813" i="3"/>
  <c r="I1105" i="3"/>
  <c r="I1361" i="3"/>
  <c r="I1500" i="3"/>
  <c r="I1628" i="3"/>
  <c r="I1710" i="3"/>
  <c r="I1762" i="3"/>
  <c r="I1794" i="3"/>
  <c r="I1826" i="3"/>
  <c r="I1858" i="3"/>
  <c r="I1890" i="3"/>
  <c r="I1922" i="3"/>
  <c r="I1954" i="3"/>
  <c r="I1986" i="3"/>
  <c r="I2018" i="3"/>
  <c r="I2050" i="3"/>
  <c r="I2082" i="3"/>
  <c r="I2114" i="3"/>
  <c r="I2146" i="3"/>
  <c r="I2178" i="3"/>
  <c r="I2210" i="3"/>
  <c r="I232" i="3"/>
  <c r="I1017" i="3"/>
  <c r="I1273" i="3"/>
  <c r="I1456" i="3"/>
  <c r="I1584" i="3"/>
  <c r="I1688" i="3"/>
  <c r="I1751" i="3"/>
  <c r="I1783" i="3"/>
  <c r="I1815" i="3"/>
  <c r="I1847" i="3"/>
  <c r="I1879" i="3"/>
  <c r="I1911" i="3"/>
  <c r="I1943" i="3"/>
  <c r="I1975" i="3"/>
  <c r="I2007" i="3"/>
  <c r="I2039" i="3"/>
  <c r="I2071" i="3"/>
  <c r="I2103" i="3"/>
  <c r="I2135" i="3"/>
  <c r="I2167" i="3"/>
  <c r="I2199" i="3"/>
  <c r="I2231" i="3"/>
  <c r="I2263" i="3"/>
  <c r="I458" i="3"/>
  <c r="I1025" i="3"/>
  <c r="I1281" i="3"/>
  <c r="I1460" i="3"/>
  <c r="I1588" i="3"/>
  <c r="I1690" i="3"/>
  <c r="I1752" i="3"/>
  <c r="I1784" i="3"/>
  <c r="I1816" i="3"/>
  <c r="I1848" i="3"/>
  <c r="I1880" i="3"/>
  <c r="I1912" i="3"/>
  <c r="I1944" i="3"/>
  <c r="I1976" i="3"/>
  <c r="I2008" i="3"/>
  <c r="I2040" i="3"/>
  <c r="I2072" i="3"/>
  <c r="I1122" i="3"/>
  <c r="I1509" i="3"/>
  <c r="I554" i="3"/>
  <c r="I1293" i="3"/>
  <c r="I1510" i="3"/>
  <c r="I1574" i="3"/>
  <c r="I1638" i="3"/>
  <c r="I774" i="3"/>
  <c r="I958" i="3"/>
  <c r="I1086" i="3"/>
  <c r="I1214" i="3"/>
  <c r="I1310" i="3"/>
  <c r="I1374" i="3"/>
  <c r="I1411" i="3"/>
  <c r="I1443" i="3"/>
  <c r="I1475" i="3"/>
  <c r="I1507" i="3"/>
  <c r="I1539" i="3"/>
  <c r="I1571" i="3"/>
  <c r="I1603" i="3"/>
  <c r="I1635" i="3"/>
  <c r="I1667" i="3"/>
  <c r="I1699" i="3"/>
  <c r="I1731" i="3"/>
  <c r="I877" i="3"/>
  <c r="I1137" i="3"/>
  <c r="I1388" i="3"/>
  <c r="I1516" i="3"/>
  <c r="I1644" i="3"/>
  <c r="I1718" i="3"/>
  <c r="I1766" i="3"/>
  <c r="I1798" i="3"/>
  <c r="I1830" i="3"/>
  <c r="I1862" i="3"/>
  <c r="I1894" i="3"/>
  <c r="I1926" i="3"/>
  <c r="I1958" i="3"/>
  <c r="I1990" i="3"/>
  <c r="I2022" i="3"/>
  <c r="I2054" i="3"/>
  <c r="I2086" i="3"/>
  <c r="I2118" i="3"/>
  <c r="I2150" i="3"/>
  <c r="I2182" i="3"/>
  <c r="I2214" i="3"/>
  <c r="I650" i="3"/>
  <c r="I1049" i="3"/>
  <c r="I1305" i="3"/>
  <c r="I1472" i="3"/>
  <c r="I1600" i="3"/>
  <c r="I1696" i="3"/>
  <c r="I1755" i="3"/>
  <c r="I1787" i="3"/>
  <c r="I1819" i="3"/>
  <c r="I1851" i="3"/>
  <c r="I1883" i="3"/>
  <c r="I1915" i="3"/>
  <c r="I1947" i="3"/>
  <c r="I1979" i="3"/>
  <c r="I2011" i="3"/>
  <c r="I2043" i="3"/>
  <c r="I2075" i="3"/>
  <c r="I2107" i="3"/>
  <c r="I2139" i="3"/>
  <c r="I2171" i="3"/>
  <c r="I2203" i="3"/>
  <c r="I2235" i="3"/>
  <c r="I2267" i="3"/>
  <c r="I702" i="3"/>
  <c r="I1057" i="3"/>
  <c r="I1313" i="3"/>
  <c r="I1476" i="3"/>
  <c r="I1604" i="3"/>
  <c r="I1698" i="3"/>
  <c r="I1756" i="3"/>
  <c r="I1788" i="3"/>
  <c r="I1820" i="3"/>
  <c r="I1852" i="3"/>
  <c r="I1884" i="3"/>
  <c r="I1916" i="3"/>
  <c r="I1948" i="3"/>
  <c r="I1980" i="3"/>
  <c r="I2012" i="3"/>
  <c r="I2044" i="3"/>
  <c r="I2076" i="3"/>
  <c r="I1236" i="3"/>
  <c r="I1250" i="3"/>
  <c r="I1573" i="3"/>
  <c r="I909" i="3"/>
  <c r="I1402" i="3"/>
  <c r="I1526" i="3"/>
  <c r="I1590" i="3"/>
  <c r="I1654" i="3"/>
  <c r="I838" i="3"/>
  <c r="I990" i="3"/>
  <c r="I1118" i="3"/>
  <c r="I1246" i="3"/>
  <c r="I1326" i="3"/>
  <c r="I1387" i="3"/>
  <c r="I1419" i="3"/>
  <c r="I1451" i="3"/>
  <c r="I1483" i="3"/>
  <c r="I1515" i="3"/>
  <c r="I1547" i="3"/>
  <c r="I1579" i="3"/>
  <c r="I1611" i="3"/>
  <c r="I1643" i="3"/>
  <c r="I1675" i="3"/>
  <c r="I1707" i="3"/>
  <c r="I1739" i="3"/>
  <c r="I945" i="3"/>
  <c r="I1201" i="3"/>
  <c r="I1420" i="3"/>
  <c r="I1548" i="3"/>
  <c r="I1670" i="3"/>
  <c r="I1734" i="3"/>
  <c r="I1774" i="3"/>
  <c r="I1806" i="3"/>
  <c r="I1838" i="3"/>
  <c r="I1870" i="3"/>
  <c r="I1902" i="3"/>
  <c r="I1934" i="3"/>
  <c r="I1966" i="3"/>
  <c r="I1998" i="3"/>
  <c r="I2030" i="3"/>
  <c r="I2062" i="3"/>
  <c r="I2094" i="3"/>
  <c r="I2126" i="3"/>
  <c r="I2158" i="3"/>
  <c r="I2190" i="3"/>
  <c r="I2222" i="3"/>
  <c r="I829" i="3"/>
  <c r="I1113" i="3"/>
  <c r="I1369" i="3"/>
  <c r="I1504" i="3"/>
  <c r="I1632" i="3"/>
  <c r="I1712" i="3"/>
  <c r="I1763" i="3"/>
  <c r="I1795" i="3"/>
  <c r="I1827" i="3"/>
  <c r="I1859" i="3"/>
  <c r="I1891" i="3"/>
  <c r="I1923" i="3"/>
  <c r="I1955" i="3"/>
  <c r="I1987" i="3"/>
  <c r="I2019" i="3"/>
  <c r="I2051" i="3"/>
  <c r="I2083" i="3"/>
  <c r="I2115" i="3"/>
  <c r="I2147" i="3"/>
  <c r="I2179" i="3"/>
  <c r="I2211" i="3"/>
  <c r="I2243" i="3"/>
  <c r="I2275" i="3"/>
  <c r="I845" i="3"/>
  <c r="I1121" i="3"/>
  <c r="I1377" i="3"/>
  <c r="I1508" i="3"/>
  <c r="I1636" i="3"/>
  <c r="I1714" i="3"/>
  <c r="I1764" i="3"/>
  <c r="I1796" i="3"/>
  <c r="I1828" i="3"/>
  <c r="I1860" i="3"/>
  <c r="I1892" i="3"/>
  <c r="I1924" i="3"/>
  <c r="I1956" i="3"/>
  <c r="I1988" i="3"/>
  <c r="I2020" i="3"/>
  <c r="I2052" i="3"/>
  <c r="I1300" i="3"/>
  <c r="I1282" i="3"/>
  <c r="I1589" i="3"/>
  <c r="I941" i="3"/>
  <c r="I1418" i="3"/>
  <c r="I1530" i="3"/>
  <c r="I1594" i="3"/>
  <c r="I1658" i="3"/>
  <c r="I854" i="3"/>
  <c r="I998" i="3"/>
  <c r="I1126" i="3"/>
  <c r="I1254" i="3"/>
  <c r="I1334" i="3"/>
  <c r="I1391" i="3"/>
  <c r="I1423" i="3"/>
  <c r="I1455" i="3"/>
  <c r="I1487" i="3"/>
  <c r="I1519" i="3"/>
  <c r="I1551" i="3"/>
  <c r="I1583" i="3"/>
  <c r="I1615" i="3"/>
  <c r="I1647" i="3"/>
  <c r="I1679" i="3"/>
  <c r="I1711" i="3"/>
  <c r="I1743" i="3"/>
  <c r="I977" i="3"/>
  <c r="I1233" i="3"/>
  <c r="I1436" i="3"/>
  <c r="I1564" i="3"/>
  <c r="I1678" i="3"/>
  <c r="I1742" i="3"/>
  <c r="I1778" i="3"/>
  <c r="I1810" i="3"/>
  <c r="I1842" i="3"/>
  <c r="I1874" i="3"/>
  <c r="I1906" i="3"/>
  <c r="I1938" i="3"/>
  <c r="I1970" i="3"/>
  <c r="I2002" i="3"/>
  <c r="I2034" i="3"/>
  <c r="I2066" i="3"/>
  <c r="I2098" i="3"/>
  <c r="I2130" i="3"/>
  <c r="I2162" i="3"/>
  <c r="I2194" i="3"/>
  <c r="I2226" i="3"/>
  <c r="I889" i="3"/>
  <c r="I1145" i="3"/>
  <c r="I1392" i="3"/>
  <c r="I1520" i="3"/>
  <c r="I1648" i="3"/>
  <c r="I1720" i="3"/>
  <c r="I1767" i="3"/>
  <c r="I1799" i="3"/>
  <c r="I1831" i="3"/>
  <c r="I1863" i="3"/>
  <c r="I1895" i="3"/>
  <c r="I1927" i="3"/>
  <c r="I1959" i="3"/>
  <c r="I1991" i="3"/>
  <c r="I2023" i="3"/>
  <c r="I2055" i="3"/>
  <c r="I2087" i="3"/>
  <c r="I2119" i="3"/>
  <c r="I2151" i="3"/>
  <c r="I2183" i="3"/>
  <c r="I2215" i="3"/>
  <c r="I2247" i="3"/>
  <c r="I2279" i="3"/>
  <c r="I897" i="3"/>
  <c r="I1153" i="3"/>
  <c r="I1396" i="3"/>
  <c r="I1524" i="3"/>
  <c r="I1652" i="3"/>
  <c r="I1722" i="3"/>
  <c r="I1768" i="3"/>
  <c r="I1800" i="3"/>
  <c r="I1832" i="3"/>
  <c r="I1864" i="3"/>
  <c r="I1896" i="3"/>
  <c r="I1928" i="3"/>
  <c r="I1960" i="3"/>
  <c r="I1992" i="3"/>
  <c r="I2024" i="3"/>
  <c r="I2056" i="3"/>
  <c r="I1447" i="3"/>
  <c r="I1642" i="3"/>
  <c r="I2180" i="3"/>
  <c r="I2148" i="3"/>
  <c r="I2116" i="3"/>
  <c r="I2084" i="3"/>
  <c r="I1856" i="3"/>
  <c r="I1089" i="3"/>
  <c r="I2079" i="3"/>
  <c r="I1823" i="3"/>
  <c r="I765" i="3"/>
  <c r="I1994" i="3"/>
  <c r="I1726" i="3"/>
  <c r="I1671" i="3"/>
  <c r="I1415" i="3"/>
  <c r="I1578" i="3"/>
  <c r="I1382" i="3"/>
  <c r="I1514" i="3"/>
  <c r="I1607" i="3"/>
  <c r="I1318" i="3"/>
  <c r="I1325" i="3"/>
  <c r="I1575" i="3"/>
  <c r="I1222" i="3"/>
  <c r="I741" i="3"/>
  <c r="I1044" i="3"/>
  <c r="I980" i="3"/>
  <c r="I690" i="3"/>
  <c r="I421" i="3"/>
  <c r="I1179" i="3"/>
  <c r="I1051" i="3"/>
  <c r="I1270" i="3"/>
  <c r="I1238" i="3"/>
  <c r="I1206" i="3"/>
  <c r="I1174" i="3"/>
  <c r="I1142" i="3"/>
  <c r="I1110" i="3"/>
  <c r="I1078" i="3"/>
  <c r="I1046" i="3"/>
  <c r="I1014" i="3"/>
  <c r="I982" i="3"/>
  <c r="I950" i="3"/>
  <c r="I918" i="3"/>
  <c r="I886" i="3"/>
  <c r="I822" i="3"/>
  <c r="I758" i="3"/>
  <c r="I634" i="3"/>
  <c r="I147" i="3"/>
  <c r="I1650" i="3"/>
  <c r="I1634" i="3"/>
  <c r="I1618" i="3"/>
  <c r="I1602" i="3"/>
  <c r="I1586" i="3"/>
  <c r="I1570" i="3"/>
  <c r="I1554" i="3"/>
  <c r="I1538" i="3"/>
  <c r="I1522" i="3"/>
  <c r="I1506" i="3"/>
  <c r="I1490" i="3"/>
  <c r="I1450" i="3"/>
  <c r="I1386" i="3"/>
  <c r="I1261" i="3"/>
  <c r="I1133" i="3"/>
  <c r="I1005" i="3"/>
  <c r="I869" i="3"/>
  <c r="I1749" i="3"/>
  <c r="I1685" i="3"/>
  <c r="I1621" i="3"/>
  <c r="I1557" i="3"/>
  <c r="I1493" i="3"/>
  <c r="I1429" i="3"/>
  <c r="I1346" i="3"/>
  <c r="I1218" i="3"/>
  <c r="I1090" i="3"/>
  <c r="I962" i="3"/>
  <c r="I534" i="3"/>
  <c r="I1172" i="3"/>
  <c r="I916" i="3"/>
  <c r="I1343" i="3"/>
  <c r="I903" i="3"/>
  <c r="I1262" i="3"/>
  <c r="I1230" i="3"/>
  <c r="I1198" i="3"/>
  <c r="I1166" i="3"/>
  <c r="I1134" i="3"/>
  <c r="I1102" i="3"/>
  <c r="I1070" i="3"/>
  <c r="I1038" i="3"/>
  <c r="I1006" i="3"/>
  <c r="I974" i="3"/>
  <c r="I942" i="3"/>
  <c r="I910" i="3"/>
  <c r="I870" i="3"/>
  <c r="I806" i="3"/>
  <c r="I742" i="3"/>
  <c r="I570" i="3"/>
  <c r="I1662" i="3"/>
  <c r="I1646" i="3"/>
  <c r="I1630" i="3"/>
  <c r="I1614" i="3"/>
  <c r="I1598" i="3"/>
  <c r="I1582" i="3"/>
  <c r="I1566" i="3"/>
  <c r="I1550" i="3"/>
  <c r="I1534" i="3"/>
  <c r="I1518" i="3"/>
  <c r="I1502" i="3"/>
  <c r="I1486" i="3"/>
  <c r="I1434" i="3"/>
  <c r="I1357" i="3"/>
  <c r="I1229" i="3"/>
  <c r="I1101" i="3"/>
  <c r="I973" i="3"/>
  <c r="I805" i="3"/>
  <c r="I1733" i="3"/>
  <c r="I1669" i="3"/>
  <c r="I1605" i="3"/>
  <c r="I1541" i="3"/>
  <c r="I1477" i="3"/>
  <c r="I1413" i="3"/>
  <c r="I1314" i="3"/>
  <c r="I1186" i="3"/>
  <c r="I1058" i="3"/>
  <c r="I930" i="3"/>
  <c r="I1364" i="3"/>
  <c r="I1108" i="3"/>
  <c r="I818" i="3"/>
  <c r="I1279" i="3"/>
  <c r="I168" i="3"/>
  <c r="I88" i="3"/>
  <c r="I763" i="3"/>
  <c r="I248" i="3"/>
  <c r="I638" i="3"/>
  <c r="I943" i="3"/>
  <c r="I1083" i="3"/>
  <c r="I1211" i="3"/>
  <c r="I1295" i="3"/>
  <c r="I1359" i="3"/>
  <c r="I498" i="3"/>
  <c r="I722" i="3"/>
  <c r="I850" i="3"/>
  <c r="I932" i="3"/>
  <c r="I996" i="3"/>
  <c r="I1060" i="3"/>
  <c r="I1124" i="3"/>
  <c r="I1188" i="3"/>
  <c r="I1252" i="3"/>
  <c r="I1316" i="3"/>
  <c r="I1380" i="3"/>
  <c r="I598" i="3"/>
  <c r="I710" i="3"/>
  <c r="I906" i="3"/>
  <c r="I938" i="3"/>
  <c r="I970" i="3"/>
  <c r="I1002" i="3"/>
  <c r="I1034" i="3"/>
  <c r="I1066" i="3"/>
  <c r="I1098" i="3"/>
  <c r="I1130" i="3"/>
  <c r="I1162" i="3"/>
  <c r="I1194" i="3"/>
  <c r="I1226" i="3"/>
  <c r="I1258" i="3"/>
  <c r="I1290" i="3"/>
  <c r="I1322" i="3"/>
  <c r="I1354" i="3"/>
  <c r="I1385" i="3"/>
  <c r="I1401" i="3"/>
  <c r="I1417" i="3"/>
  <c r="I1433" i="3"/>
  <c r="I1449" i="3"/>
  <c r="I1465" i="3"/>
  <c r="I1481" i="3"/>
  <c r="I1497" i="3"/>
  <c r="I1513" i="3"/>
  <c r="I1529" i="3"/>
  <c r="I1545" i="3"/>
  <c r="I1561" i="3"/>
  <c r="I1577" i="3"/>
  <c r="I1593" i="3"/>
  <c r="I1609" i="3"/>
  <c r="I1625" i="3"/>
  <c r="I1641" i="3"/>
  <c r="I1657" i="3"/>
  <c r="I1673" i="3"/>
  <c r="I1689" i="3"/>
  <c r="I1705" i="3"/>
  <c r="I1721" i="3"/>
  <c r="I1737" i="3"/>
  <c r="I62" i="3"/>
  <c r="I618" i="3"/>
  <c r="I757" i="3"/>
  <c r="I821" i="3"/>
  <c r="I885" i="3"/>
  <c r="I917" i="3"/>
  <c r="I949" i="3"/>
  <c r="I981" i="3"/>
  <c r="I1013" i="3"/>
  <c r="I1045" i="3"/>
  <c r="I1077" i="3"/>
  <c r="I1109" i="3"/>
  <c r="I1141" i="3"/>
  <c r="I1173" i="3"/>
  <c r="I1205" i="3"/>
  <c r="I1237" i="3"/>
  <c r="I1269" i="3"/>
  <c r="I1301" i="3"/>
  <c r="I1333" i="3"/>
  <c r="I1365" i="3"/>
  <c r="I1390" i="3"/>
  <c r="I1406" i="3"/>
  <c r="I1422" i="3"/>
  <c r="I1438" i="3"/>
  <c r="I1454" i="3"/>
  <c r="I1470" i="3"/>
  <c r="I484" i="3"/>
  <c r="I525" i="3"/>
  <c r="I745" i="3"/>
  <c r="I987" i="3"/>
  <c r="I1115" i="3"/>
  <c r="I1243" i="3"/>
  <c r="I1311" i="3"/>
  <c r="I1375" i="3"/>
  <c r="I562" i="3"/>
  <c r="I754" i="3"/>
  <c r="I882" i="3"/>
  <c r="I948" i="3"/>
  <c r="I1012" i="3"/>
  <c r="I1076" i="3"/>
  <c r="I1140" i="3"/>
  <c r="I1204" i="3"/>
  <c r="I1268" i="3"/>
  <c r="I1332" i="3"/>
  <c r="I296" i="3"/>
  <c r="I662" i="3"/>
  <c r="I782" i="3"/>
  <c r="I914" i="3"/>
  <c r="I946" i="3"/>
  <c r="I978" i="3"/>
  <c r="I1010" i="3"/>
  <c r="I1042" i="3"/>
  <c r="I1074" i="3"/>
  <c r="I1106" i="3"/>
  <c r="I1138" i="3"/>
  <c r="I1170" i="3"/>
  <c r="I1202" i="3"/>
  <c r="I1234" i="3"/>
  <c r="I1266" i="3"/>
  <c r="I1298" i="3"/>
  <c r="I1330" i="3"/>
  <c r="I1362" i="3"/>
  <c r="I1389" i="3"/>
  <c r="I1405" i="3"/>
  <c r="I1421" i="3"/>
  <c r="I1437" i="3"/>
  <c r="I1453" i="3"/>
  <c r="I1469" i="3"/>
  <c r="I1485" i="3"/>
  <c r="I1501" i="3"/>
  <c r="I1517" i="3"/>
  <c r="I1533" i="3"/>
  <c r="I1549" i="3"/>
  <c r="I1565" i="3"/>
  <c r="I1581" i="3"/>
  <c r="I1597" i="3"/>
  <c r="I1613" i="3"/>
  <c r="I1629" i="3"/>
  <c r="I1645" i="3"/>
  <c r="I1661" i="3"/>
  <c r="I1677" i="3"/>
  <c r="I1693" i="3"/>
  <c r="I1709" i="3"/>
  <c r="I1725" i="3"/>
  <c r="I1741" i="3"/>
  <c r="I389" i="3"/>
  <c r="I682" i="3"/>
  <c r="I773" i="3"/>
  <c r="I837" i="3"/>
  <c r="I893" i="3"/>
  <c r="I925" i="3"/>
  <c r="I957" i="3"/>
  <c r="I989" i="3"/>
  <c r="I1021" i="3"/>
  <c r="I1053" i="3"/>
  <c r="I1085" i="3"/>
  <c r="I1117" i="3"/>
  <c r="I1149" i="3"/>
  <c r="I1181" i="3"/>
  <c r="I1213" i="3"/>
  <c r="I1245" i="3"/>
  <c r="I1277" i="3"/>
  <c r="I1309" i="3"/>
  <c r="I1341" i="3"/>
  <c r="I1373" i="3"/>
  <c r="I1394" i="3"/>
  <c r="I1410" i="3"/>
  <c r="I1426" i="3"/>
  <c r="I1442" i="3"/>
  <c r="I1458" i="3"/>
  <c r="I1474" i="3"/>
  <c r="I676" i="3"/>
  <c r="I633" i="3"/>
  <c r="I833" i="3"/>
  <c r="I1019" i="3"/>
  <c r="I1147" i="3"/>
  <c r="I1263" i="3"/>
  <c r="I1327" i="3"/>
  <c r="I104" i="3"/>
  <c r="I626" i="3"/>
  <c r="I786" i="3"/>
  <c r="I900" i="3"/>
  <c r="I964" i="3"/>
  <c r="I1028" i="3"/>
  <c r="I1092" i="3"/>
  <c r="I1156" i="3"/>
  <c r="I1220" i="3"/>
  <c r="I1284" i="3"/>
  <c r="I1348" i="3"/>
  <c r="I470" i="3"/>
  <c r="I709" i="3"/>
  <c r="I846" i="3"/>
  <c r="I922" i="3"/>
  <c r="I954" i="3"/>
  <c r="I986" i="3"/>
  <c r="I1018" i="3"/>
  <c r="I1050" i="3"/>
  <c r="I1082" i="3"/>
  <c r="I1114" i="3"/>
  <c r="I1146" i="3"/>
  <c r="I1178" i="3"/>
  <c r="I1210" i="3"/>
  <c r="I1242" i="3"/>
  <c r="I1274" i="3"/>
  <c r="I1306" i="3"/>
  <c r="I1338" i="3"/>
  <c r="I1370" i="3"/>
  <c r="I1393" i="3"/>
  <c r="I1409" i="3"/>
  <c r="I1425" i="3"/>
  <c r="I1441" i="3"/>
  <c r="I1457" i="3"/>
  <c r="I1473" i="3"/>
  <c r="I1489" i="3"/>
  <c r="I1505" i="3"/>
  <c r="I1521" i="3"/>
  <c r="I1537" i="3"/>
  <c r="I1553" i="3"/>
  <c r="I1569" i="3"/>
  <c r="I1585" i="3"/>
  <c r="I1601" i="3"/>
  <c r="I1617" i="3"/>
  <c r="I1633" i="3"/>
  <c r="I1649" i="3"/>
  <c r="I1665" i="3"/>
  <c r="I1681" i="3"/>
  <c r="I1697" i="3"/>
  <c r="I1713" i="3"/>
  <c r="I1729" i="3"/>
  <c r="I1745" i="3"/>
  <c r="I490" i="3"/>
  <c r="I718" i="3"/>
  <c r="I789" i="3"/>
  <c r="I853" i="3"/>
  <c r="I901" i="3"/>
  <c r="I933" i="3"/>
  <c r="I965" i="3"/>
  <c r="I997" i="3"/>
  <c r="I1029" i="3"/>
  <c r="I1061" i="3"/>
  <c r="I1093" i="3"/>
  <c r="I1125" i="3"/>
  <c r="I1157" i="3"/>
  <c r="I1189" i="3"/>
  <c r="I1221" i="3"/>
  <c r="I1253" i="3"/>
  <c r="I1285" i="3"/>
  <c r="I1317" i="3"/>
  <c r="I1349" i="3"/>
  <c r="I1381" i="3"/>
  <c r="I1398" i="3"/>
  <c r="I1414" i="3"/>
  <c r="I1430" i="3"/>
  <c r="I1446" i="3"/>
  <c r="I1462" i="3"/>
  <c r="I1478" i="3"/>
  <c r="I181" i="3"/>
  <c r="I256" i="3"/>
  <c r="I559" i="3"/>
  <c r="I859" i="3"/>
  <c r="I580" i="3"/>
  <c r="I724" i="3"/>
  <c r="I852" i="3"/>
  <c r="I441" i="3"/>
  <c r="I573" i="3"/>
  <c r="I653" i="3"/>
  <c r="I462" i="3"/>
  <c r="I697" i="3"/>
  <c r="I777" i="3"/>
  <c r="I865" i="3"/>
  <c r="I919" i="3"/>
  <c r="I959" i="3"/>
  <c r="I999" i="3"/>
  <c r="I1031" i="3"/>
  <c r="I1063" i="3"/>
  <c r="I1095" i="3"/>
  <c r="I1127" i="3"/>
  <c r="I1159" i="3"/>
  <c r="I1191" i="3"/>
  <c r="I1223" i="3"/>
  <c r="I1251" i="3"/>
  <c r="I1267" i="3"/>
  <c r="I1283" i="3"/>
  <c r="I1299" i="3"/>
  <c r="I1315" i="3"/>
  <c r="I1331" i="3"/>
  <c r="I1347" i="3"/>
  <c r="I1363" i="3"/>
  <c r="I1379" i="3"/>
  <c r="I190" i="3"/>
  <c r="I448" i="3"/>
  <c r="I514" i="3"/>
  <c r="I578" i="3"/>
  <c r="I642" i="3"/>
  <c r="I698" i="3"/>
  <c r="I730" i="3"/>
  <c r="I762" i="3"/>
  <c r="I794" i="3"/>
  <c r="I826" i="3"/>
  <c r="I858" i="3"/>
  <c r="I888" i="3"/>
  <c r="I904" i="3"/>
  <c r="I920" i="3"/>
  <c r="I936" i="3"/>
  <c r="I952" i="3"/>
  <c r="I968" i="3"/>
  <c r="I984" i="3"/>
  <c r="I1000" i="3"/>
  <c r="I1016" i="3"/>
  <c r="I1032" i="3"/>
  <c r="I1048" i="3"/>
  <c r="I1064" i="3"/>
  <c r="I1080" i="3"/>
  <c r="I1096" i="3"/>
  <c r="I1112" i="3"/>
  <c r="I1128" i="3"/>
  <c r="I1144" i="3"/>
  <c r="I1160" i="3"/>
  <c r="I1176" i="3"/>
  <c r="I1192" i="3"/>
  <c r="I1208" i="3"/>
  <c r="I1224" i="3"/>
  <c r="I1240" i="3"/>
  <c r="I1256" i="3"/>
  <c r="I1272" i="3"/>
  <c r="I1288" i="3"/>
  <c r="I1304" i="3"/>
  <c r="I1320" i="3"/>
  <c r="I1336" i="3"/>
  <c r="I1352" i="3"/>
  <c r="I1368" i="3"/>
  <c r="I40" i="3"/>
  <c r="I373" i="3"/>
  <c r="I486" i="3"/>
  <c r="I550" i="3"/>
  <c r="I614" i="3"/>
  <c r="I678" i="3"/>
  <c r="I717" i="3"/>
  <c r="I538" i="3"/>
  <c r="I734" i="3"/>
  <c r="I798" i="3"/>
  <c r="I862" i="3"/>
  <c r="I407" i="3"/>
  <c r="I623" i="3"/>
  <c r="I30" i="3"/>
  <c r="I612" i="3"/>
  <c r="I740" i="3"/>
  <c r="I868" i="3"/>
  <c r="I461" i="3"/>
  <c r="I589" i="3"/>
  <c r="I665" i="3"/>
  <c r="I510" i="3"/>
  <c r="I705" i="3"/>
  <c r="I793" i="3"/>
  <c r="I873" i="3"/>
  <c r="I923" i="3"/>
  <c r="I967" i="3"/>
  <c r="I1003" i="3"/>
  <c r="I1035" i="3"/>
  <c r="I1067" i="3"/>
  <c r="I1099" i="3"/>
  <c r="I1131" i="3"/>
  <c r="I1163" i="3"/>
  <c r="I1195" i="3"/>
  <c r="I1227" i="3"/>
  <c r="I1255" i="3"/>
  <c r="I1271" i="3"/>
  <c r="I1287" i="3"/>
  <c r="I1303" i="3"/>
  <c r="I1319" i="3"/>
  <c r="I1335" i="3"/>
  <c r="I1351" i="3"/>
  <c r="I1367" i="3"/>
  <c r="I1383" i="3"/>
  <c r="I275" i="3"/>
  <c r="I466" i="3"/>
  <c r="I530" i="3"/>
  <c r="I594" i="3"/>
  <c r="I658" i="3"/>
  <c r="I706" i="3"/>
  <c r="I738" i="3"/>
  <c r="I770" i="3"/>
  <c r="I802" i="3"/>
  <c r="I834" i="3"/>
  <c r="I866" i="3"/>
  <c r="I892" i="3"/>
  <c r="I908" i="3"/>
  <c r="I924" i="3"/>
  <c r="I940" i="3"/>
  <c r="I956" i="3"/>
  <c r="I972" i="3"/>
  <c r="I988" i="3"/>
  <c r="I1004" i="3"/>
  <c r="I1020" i="3"/>
  <c r="I1036" i="3"/>
  <c r="I1052" i="3"/>
  <c r="I1068" i="3"/>
  <c r="I1084" i="3"/>
  <c r="I1100" i="3"/>
  <c r="I1116" i="3"/>
  <c r="I1132" i="3"/>
  <c r="I1148" i="3"/>
  <c r="I1164" i="3"/>
  <c r="I1180" i="3"/>
  <c r="I1196" i="3"/>
  <c r="I1212" i="3"/>
  <c r="I1228" i="3"/>
  <c r="I1244" i="3"/>
  <c r="I1260" i="3"/>
  <c r="I1276" i="3"/>
  <c r="I1292" i="3"/>
  <c r="I1308" i="3"/>
  <c r="I1324" i="3"/>
  <c r="I1340" i="3"/>
  <c r="I1356" i="3"/>
  <c r="I1372" i="3"/>
  <c r="I126" i="3"/>
  <c r="I432" i="3"/>
  <c r="I502" i="3"/>
  <c r="I566" i="3"/>
  <c r="I630" i="3"/>
  <c r="I693" i="3"/>
  <c r="I725" i="3"/>
  <c r="I602" i="3"/>
  <c r="I750" i="3"/>
  <c r="I814" i="3"/>
  <c r="I878" i="3"/>
  <c r="I380" i="3"/>
  <c r="I731" i="3"/>
  <c r="I451" i="3"/>
  <c r="I660" i="3"/>
  <c r="I788" i="3"/>
  <c r="I163" i="3"/>
  <c r="I509" i="3"/>
  <c r="I621" i="3"/>
  <c r="I685" i="3"/>
  <c r="I590" i="3"/>
  <c r="I737" i="3"/>
  <c r="I825" i="3"/>
  <c r="I895" i="3"/>
  <c r="I939" i="3"/>
  <c r="I983" i="3"/>
  <c r="I1015" i="3"/>
  <c r="I1047" i="3"/>
  <c r="I1079" i="3"/>
  <c r="I1111" i="3"/>
  <c r="I1143" i="3"/>
  <c r="I1175" i="3"/>
  <c r="I1207" i="3"/>
  <c r="I1239" i="3"/>
  <c r="I1259" i="3"/>
  <c r="I1275" i="3"/>
  <c r="I1291" i="3"/>
  <c r="I1307" i="3"/>
  <c r="I1323" i="3"/>
  <c r="I1339" i="3"/>
  <c r="I1355" i="3"/>
  <c r="I1371" i="3"/>
  <c r="I19" i="3"/>
  <c r="I357" i="3"/>
  <c r="I482" i="3"/>
  <c r="I546" i="3"/>
  <c r="I610" i="3"/>
  <c r="I674" i="3"/>
  <c r="I714" i="3"/>
  <c r="I746" i="3"/>
  <c r="I778" i="3"/>
  <c r="I810" i="3"/>
  <c r="I842" i="3"/>
  <c r="I874" i="3"/>
  <c r="I896" i="3"/>
  <c r="I912" i="3"/>
  <c r="I928" i="3"/>
  <c r="I944" i="3"/>
  <c r="I960" i="3"/>
  <c r="I976" i="3"/>
  <c r="I992" i="3"/>
  <c r="I1008" i="3"/>
  <c r="I1024" i="3"/>
  <c r="I1040" i="3"/>
  <c r="I1056" i="3"/>
  <c r="I1072" i="3"/>
  <c r="I1088" i="3"/>
  <c r="I1104" i="3"/>
  <c r="I1120" i="3"/>
  <c r="I1136" i="3"/>
  <c r="I1152" i="3"/>
  <c r="I1168" i="3"/>
  <c r="I1184" i="3"/>
  <c r="I1200" i="3"/>
  <c r="I1216" i="3"/>
  <c r="I1232" i="3"/>
  <c r="I1248" i="3"/>
  <c r="I1264" i="3"/>
  <c r="I1280" i="3"/>
  <c r="I1296" i="3"/>
  <c r="I1312" i="3"/>
  <c r="I1328" i="3"/>
  <c r="I1344" i="3"/>
  <c r="I1360" i="3"/>
  <c r="I1376" i="3"/>
  <c r="I211" i="3"/>
  <c r="I453" i="3"/>
  <c r="I518" i="3"/>
  <c r="I582" i="3"/>
  <c r="I646" i="3"/>
  <c r="I701" i="3"/>
  <c r="I318" i="3"/>
  <c r="I666" i="3"/>
  <c r="I766" i="3"/>
  <c r="I830" i="3"/>
  <c r="I890" i="3"/>
  <c r="I1235" i="3"/>
  <c r="I1219" i="3"/>
  <c r="I1203" i="3"/>
  <c r="I1187" i="3"/>
  <c r="I1171" i="3"/>
  <c r="I1155" i="3"/>
  <c r="I1139" i="3"/>
  <c r="I1123" i="3"/>
  <c r="I1107" i="3"/>
  <c r="I1091" i="3"/>
  <c r="I1075" i="3"/>
  <c r="I1059" i="3"/>
  <c r="I1043" i="3"/>
  <c r="I1027" i="3"/>
  <c r="I1011" i="3"/>
  <c r="I995" i="3"/>
  <c r="I975" i="3"/>
  <c r="I955" i="3"/>
  <c r="I935" i="3"/>
  <c r="I911" i="3"/>
  <c r="I891" i="3"/>
  <c r="I857" i="3"/>
  <c r="I809" i="3"/>
  <c r="I769" i="3"/>
  <c r="I729" i="3"/>
  <c r="I670" i="3"/>
  <c r="I574" i="3"/>
  <c r="I443" i="3"/>
  <c r="I681" i="3"/>
  <c r="I649" i="3"/>
  <c r="I617" i="3"/>
  <c r="I557" i="3"/>
  <c r="I493" i="3"/>
  <c r="I401" i="3"/>
  <c r="I78" i="3"/>
  <c r="I836" i="3"/>
  <c r="I772" i="3"/>
  <c r="I708" i="3"/>
  <c r="I644" i="3"/>
  <c r="I548" i="3"/>
  <c r="I365" i="3"/>
  <c r="I827" i="3"/>
  <c r="I699" i="3"/>
  <c r="I495" i="3"/>
  <c r="I306" i="3"/>
  <c r="I438" i="3"/>
  <c r="I1247" i="3"/>
  <c r="I1231" i="3"/>
  <c r="I1215" i="3"/>
  <c r="I1199" i="3"/>
  <c r="I1183" i="3"/>
  <c r="I1167" i="3"/>
  <c r="I1151" i="3"/>
  <c r="I1135" i="3"/>
  <c r="I1119" i="3"/>
  <c r="I1103" i="3"/>
  <c r="I1087" i="3"/>
  <c r="I1071" i="3"/>
  <c r="I1055" i="3"/>
  <c r="I1039" i="3"/>
  <c r="I1023" i="3"/>
  <c r="I1007" i="3"/>
  <c r="I991" i="3"/>
  <c r="I971" i="3"/>
  <c r="I951" i="3"/>
  <c r="I927" i="3"/>
  <c r="I907" i="3"/>
  <c r="I887" i="3"/>
  <c r="I841" i="3"/>
  <c r="I801" i="3"/>
  <c r="I761" i="3"/>
  <c r="I713" i="3"/>
  <c r="I654" i="3"/>
  <c r="I526" i="3"/>
  <c r="I254" i="3"/>
  <c r="I669" i="3"/>
  <c r="I637" i="3"/>
  <c r="I605" i="3"/>
  <c r="I541" i="3"/>
  <c r="I477" i="3"/>
  <c r="I334" i="3"/>
  <c r="I884" i="3"/>
  <c r="I820" i="3"/>
  <c r="I756" i="3"/>
  <c r="I692" i="3"/>
  <c r="I628" i="3"/>
  <c r="I516" i="3"/>
  <c r="I200" i="3"/>
  <c r="I795" i="3"/>
  <c r="I667" i="3"/>
  <c r="I409" i="3"/>
  <c r="I146" i="3"/>
  <c r="I127" i="3"/>
  <c r="I3540" i="3"/>
  <c r="I245" i="3"/>
  <c r="I212" i="3"/>
  <c r="I64" i="3"/>
  <c r="I299" i="3"/>
  <c r="I18" i="3"/>
  <c r="I188" i="3"/>
  <c r="I327" i="3"/>
  <c r="I396" i="3"/>
  <c r="I174" i="3"/>
  <c r="I444" i="3"/>
  <c r="I511" i="3"/>
  <c r="I575" i="3"/>
  <c r="I639" i="3"/>
  <c r="I671" i="3"/>
  <c r="I703" i="3"/>
  <c r="I735" i="3"/>
  <c r="I767" i="3"/>
  <c r="I799" i="3"/>
  <c r="I831" i="3"/>
  <c r="I863" i="3"/>
  <c r="I51" i="3"/>
  <c r="I222" i="3"/>
  <c r="I381" i="3"/>
  <c r="I456" i="3"/>
  <c r="I488" i="3"/>
  <c r="I520" i="3"/>
  <c r="I552" i="3"/>
  <c r="I584" i="3"/>
  <c r="I616" i="3"/>
  <c r="I632" i="3"/>
  <c r="I648" i="3"/>
  <c r="I664" i="3"/>
  <c r="I680" i="3"/>
  <c r="I696" i="3"/>
  <c r="I712" i="3"/>
  <c r="I728" i="3"/>
  <c r="I744" i="3"/>
  <c r="I760" i="3"/>
  <c r="I776" i="3"/>
  <c r="I792" i="3"/>
  <c r="I808" i="3"/>
  <c r="I824" i="3"/>
  <c r="I840" i="3"/>
  <c r="I856" i="3"/>
  <c r="I872" i="3"/>
  <c r="I14" i="3"/>
  <c r="I99" i="3"/>
  <c r="I184" i="3"/>
  <c r="I270" i="3"/>
  <c r="I353" i="3"/>
  <c r="I417" i="3"/>
  <c r="I447" i="3"/>
  <c r="I465" i="3"/>
  <c r="I481" i="3"/>
  <c r="I497" i="3"/>
  <c r="I513" i="3"/>
  <c r="I529" i="3"/>
  <c r="I545" i="3"/>
  <c r="I561" i="3"/>
  <c r="I577" i="3"/>
  <c r="I593" i="3"/>
  <c r="I609" i="3"/>
  <c r="I625" i="3"/>
  <c r="I641" i="3"/>
  <c r="I657" i="3"/>
  <c r="I673" i="3"/>
  <c r="I689" i="3"/>
  <c r="I339" i="3"/>
  <c r="I478" i="3"/>
  <c r="I542" i="3"/>
  <c r="I606" i="3"/>
  <c r="I53" i="3"/>
  <c r="I309" i="3"/>
  <c r="I298" i="3"/>
  <c r="I150" i="3"/>
  <c r="I342" i="3"/>
  <c r="I60" i="3"/>
  <c r="I231" i="3"/>
  <c r="I348" i="3"/>
  <c r="I412" i="3"/>
  <c r="I259" i="3"/>
  <c r="I463" i="3"/>
  <c r="I527" i="3"/>
  <c r="I591" i="3"/>
  <c r="I651" i="3"/>
  <c r="I683" i="3"/>
  <c r="I715" i="3"/>
  <c r="I747" i="3"/>
  <c r="I779" i="3"/>
  <c r="I811" i="3"/>
  <c r="I843" i="3"/>
  <c r="I875" i="3"/>
  <c r="I115" i="3"/>
  <c r="I286" i="3"/>
  <c r="I429" i="3"/>
  <c r="I468" i="3"/>
  <c r="I500" i="3"/>
  <c r="I532" i="3"/>
  <c r="I564" i="3"/>
  <c r="I596" i="3"/>
  <c r="I620" i="3"/>
  <c r="I636" i="3"/>
  <c r="I652" i="3"/>
  <c r="I668" i="3"/>
  <c r="I684" i="3"/>
  <c r="I700" i="3"/>
  <c r="I716" i="3"/>
  <c r="I732" i="3"/>
  <c r="I748" i="3"/>
  <c r="I764" i="3"/>
  <c r="I780" i="3"/>
  <c r="I796" i="3"/>
  <c r="I812" i="3"/>
  <c r="I828" i="3"/>
  <c r="I844" i="3"/>
  <c r="I860" i="3"/>
  <c r="I876" i="3"/>
  <c r="I35" i="3"/>
  <c r="I120" i="3"/>
  <c r="I206" i="3"/>
  <c r="I291" i="3"/>
  <c r="I369" i="3"/>
  <c r="I431" i="3"/>
  <c r="I452" i="3"/>
  <c r="I469" i="3"/>
  <c r="I485" i="3"/>
  <c r="I501" i="3"/>
  <c r="I517" i="3"/>
  <c r="I533" i="3"/>
  <c r="I549" i="3"/>
  <c r="I565" i="3"/>
  <c r="I581" i="3"/>
  <c r="I597" i="3"/>
  <c r="I613" i="3"/>
  <c r="I629" i="3"/>
  <c r="I645" i="3"/>
  <c r="I661" i="3"/>
  <c r="I677" i="3"/>
  <c r="I83" i="3"/>
  <c r="I405" i="3"/>
  <c r="I494" i="3"/>
  <c r="I558" i="3"/>
  <c r="I622" i="3"/>
  <c r="I686" i="3"/>
  <c r="I721" i="3"/>
  <c r="I753" i="3"/>
  <c r="I785" i="3"/>
  <c r="I817" i="3"/>
  <c r="I849" i="3"/>
  <c r="I881" i="3"/>
  <c r="I899" i="3"/>
  <c r="I915" i="3"/>
  <c r="I931" i="3"/>
  <c r="I947" i="3"/>
  <c r="I963" i="3"/>
  <c r="I979" i="3"/>
  <c r="I117" i="3"/>
  <c r="I42" i="3"/>
  <c r="I374" i="3"/>
  <c r="I214" i="3"/>
  <c r="I375" i="3"/>
  <c r="I103" i="3"/>
  <c r="I274" i="3"/>
  <c r="I364" i="3"/>
  <c r="I428" i="3"/>
  <c r="I344" i="3"/>
  <c r="I479" i="3"/>
  <c r="I543" i="3"/>
  <c r="I607" i="3"/>
  <c r="I655" i="3"/>
  <c r="I687" i="3"/>
  <c r="I719" i="3"/>
  <c r="I751" i="3"/>
  <c r="I783" i="3"/>
  <c r="I815" i="3"/>
  <c r="I847" i="3"/>
  <c r="I879" i="3"/>
  <c r="I136" i="3"/>
  <c r="I307" i="3"/>
  <c r="I435" i="3"/>
  <c r="I472" i="3"/>
  <c r="I504" i="3"/>
  <c r="I536" i="3"/>
  <c r="I568" i="3"/>
  <c r="I600" i="3"/>
  <c r="I624" i="3"/>
  <c r="I640" i="3"/>
  <c r="I656" i="3"/>
  <c r="I672" i="3"/>
  <c r="I688" i="3"/>
  <c r="I704" i="3"/>
  <c r="I720" i="3"/>
  <c r="I736" i="3"/>
  <c r="I752" i="3"/>
  <c r="I768" i="3"/>
  <c r="I784" i="3"/>
  <c r="I800" i="3"/>
  <c r="I816" i="3"/>
  <c r="I832" i="3"/>
  <c r="I848" i="3"/>
  <c r="I864" i="3"/>
  <c r="I880" i="3"/>
  <c r="I56" i="3"/>
  <c r="I142" i="3"/>
  <c r="I227" i="3"/>
  <c r="I312" i="3"/>
  <c r="I385" i="3"/>
  <c r="I436" i="3"/>
  <c r="I457" i="3"/>
  <c r="I473" i="3"/>
  <c r="I489" i="3"/>
  <c r="I505" i="3"/>
  <c r="I521" i="3"/>
  <c r="I537" i="3"/>
  <c r="I553" i="3"/>
  <c r="I569" i="3"/>
  <c r="I585" i="3"/>
  <c r="I601" i="3"/>
  <c r="I3592" i="3"/>
  <c r="I3528" i="3"/>
  <c r="I3476" i="3"/>
  <c r="I69" i="3"/>
  <c r="I133" i="3"/>
  <c r="I197" i="3"/>
  <c r="I261" i="3"/>
  <c r="I325" i="3"/>
  <c r="I63" i="3"/>
  <c r="I148" i="3"/>
  <c r="I234" i="3"/>
  <c r="I319" i="3"/>
  <c r="I390" i="3"/>
  <c r="I454" i="3"/>
  <c r="I86" i="3"/>
  <c r="I171" i="3"/>
  <c r="I230" i="3"/>
  <c r="I272" i="3"/>
  <c r="I315" i="3"/>
  <c r="I355" i="3"/>
  <c r="I387" i="3"/>
  <c r="I419" i="3"/>
  <c r="I34" i="3"/>
  <c r="I76" i="3"/>
  <c r="I119" i="3"/>
  <c r="I162" i="3"/>
  <c r="I204" i="3"/>
  <c r="I247" i="3"/>
  <c r="I290" i="3"/>
  <c r="I311" i="3"/>
  <c r="I332" i="3"/>
  <c r="I352" i="3"/>
  <c r="I368" i="3"/>
  <c r="I384" i="3"/>
  <c r="I400" i="3"/>
  <c r="I416" i="3"/>
  <c r="I24" i="3"/>
  <c r="I110" i="3"/>
  <c r="I195" i="3"/>
  <c r="I280" i="3"/>
  <c r="I361" i="3"/>
  <c r="I425" i="3"/>
  <c r="I449" i="3"/>
  <c r="I467" i="3"/>
  <c r="I483" i="3"/>
  <c r="I499" i="3"/>
  <c r="I515" i="3"/>
  <c r="I531" i="3"/>
  <c r="I547" i="3"/>
  <c r="I563" i="3"/>
  <c r="I579" i="3"/>
  <c r="I595" i="3"/>
  <c r="I611" i="3"/>
  <c r="I627" i="3"/>
  <c r="I643" i="3"/>
  <c r="I659" i="3"/>
  <c r="I675" i="3"/>
  <c r="I691" i="3"/>
  <c r="I707" i="3"/>
  <c r="I723" i="3"/>
  <c r="I739" i="3"/>
  <c r="I755" i="3"/>
  <c r="I771" i="3"/>
  <c r="I787" i="3"/>
  <c r="I803" i="3"/>
  <c r="I819" i="3"/>
  <c r="I835" i="3"/>
  <c r="I851" i="3"/>
  <c r="I867" i="3"/>
  <c r="I883" i="3"/>
  <c r="I72" i="3"/>
  <c r="I158" i="3"/>
  <c r="I243" i="3"/>
  <c r="I328" i="3"/>
  <c r="I397" i="3"/>
  <c r="I440" i="3"/>
  <c r="I460" i="3"/>
  <c r="I476" i="3"/>
  <c r="I492" i="3"/>
  <c r="I508" i="3"/>
  <c r="I524" i="3"/>
  <c r="I540" i="3"/>
  <c r="I556" i="3"/>
  <c r="I572" i="3"/>
  <c r="I588" i="3"/>
  <c r="I604" i="3"/>
  <c r="I3464" i="3"/>
  <c r="I21" i="3"/>
  <c r="I85" i="3"/>
  <c r="I149" i="3"/>
  <c r="I213" i="3"/>
  <c r="I277" i="3"/>
  <c r="I341" i="3"/>
  <c r="I84" i="3"/>
  <c r="I170" i="3"/>
  <c r="I255" i="3"/>
  <c r="I340" i="3"/>
  <c r="I406" i="3"/>
  <c r="I22" i="3"/>
  <c r="I107" i="3"/>
  <c r="I192" i="3"/>
  <c r="I235" i="3"/>
  <c r="I278" i="3"/>
  <c r="I320" i="3"/>
  <c r="I359" i="3"/>
  <c r="I391" i="3"/>
  <c r="I423" i="3"/>
  <c r="I39" i="3"/>
  <c r="I82" i="3"/>
  <c r="I124" i="3"/>
  <c r="I167" i="3"/>
  <c r="I210" i="3"/>
  <c r="I252" i="3"/>
  <c r="I295" i="3"/>
  <c r="I316" i="3"/>
  <c r="I338" i="3"/>
  <c r="I356" i="3"/>
  <c r="I372" i="3"/>
  <c r="I388" i="3"/>
  <c r="I404" i="3"/>
  <c r="I420" i="3"/>
  <c r="I46" i="3"/>
  <c r="I131" i="3"/>
  <c r="I216" i="3"/>
  <c r="I302" i="3"/>
  <c r="I377" i="3"/>
  <c r="I433" i="3"/>
  <c r="I455" i="3"/>
  <c r="I471" i="3"/>
  <c r="I487" i="3"/>
  <c r="I503" i="3"/>
  <c r="I519" i="3"/>
  <c r="I535" i="3"/>
  <c r="I551" i="3"/>
  <c r="I567" i="3"/>
  <c r="I583" i="3"/>
  <c r="I599" i="3"/>
  <c r="I615" i="3"/>
  <c r="I631" i="3"/>
  <c r="I647" i="3"/>
  <c r="I663" i="3"/>
  <c r="I679" i="3"/>
  <c r="I695" i="3"/>
  <c r="I711" i="3"/>
  <c r="I727" i="3"/>
  <c r="I743" i="3"/>
  <c r="I759" i="3"/>
  <c r="I775" i="3"/>
  <c r="I791" i="3"/>
  <c r="I807" i="3"/>
  <c r="I823" i="3"/>
  <c r="I839" i="3"/>
  <c r="I855" i="3"/>
  <c r="I871" i="3"/>
  <c r="I8" i="3"/>
  <c r="I94" i="3"/>
  <c r="I179" i="3"/>
  <c r="I264" i="3"/>
  <c r="I349" i="3"/>
  <c r="I413" i="3"/>
  <c r="I445" i="3"/>
  <c r="I464" i="3"/>
  <c r="I480" i="3"/>
  <c r="I496" i="3"/>
  <c r="I512" i="3"/>
  <c r="I528" i="3"/>
  <c r="I544" i="3"/>
  <c r="I560" i="3"/>
  <c r="I576" i="3"/>
  <c r="I592" i="3"/>
  <c r="I608" i="3"/>
  <c r="I3604" i="3"/>
  <c r="I37" i="3"/>
  <c r="I101" i="3"/>
  <c r="I165" i="3"/>
  <c r="I229" i="3"/>
  <c r="I293" i="3"/>
  <c r="I20" i="3"/>
  <c r="I106" i="3"/>
  <c r="I191" i="3"/>
  <c r="I276" i="3"/>
  <c r="I358" i="3"/>
  <c r="I422" i="3"/>
  <c r="I43" i="3"/>
  <c r="I128" i="3"/>
  <c r="I208" i="3"/>
  <c r="I251" i="3"/>
  <c r="I294" i="3"/>
  <c r="I336" i="3"/>
  <c r="I371" i="3"/>
  <c r="I403" i="3"/>
  <c r="I12" i="3"/>
  <c r="I55" i="3"/>
  <c r="I98" i="3"/>
  <c r="I140" i="3"/>
  <c r="I183" i="3"/>
  <c r="I226" i="3"/>
  <c r="I268" i="3"/>
  <c r="I300" i="3"/>
  <c r="I322" i="3"/>
  <c r="I343" i="3"/>
  <c r="I360" i="3"/>
  <c r="I376" i="3"/>
  <c r="I392" i="3"/>
  <c r="I408" i="3"/>
  <c r="I424" i="3"/>
  <c r="I67" i="3"/>
  <c r="I152" i="3"/>
  <c r="I238" i="3"/>
  <c r="I323" i="3"/>
  <c r="I393" i="3"/>
  <c r="I439" i="3"/>
  <c r="I459" i="3"/>
  <c r="I475" i="3"/>
  <c r="I491" i="3"/>
  <c r="I507" i="3"/>
  <c r="I523" i="3"/>
  <c r="I539" i="3"/>
  <c r="I555" i="3"/>
  <c r="I571" i="3"/>
  <c r="I587" i="3"/>
  <c r="I603" i="3"/>
  <c r="I619" i="3"/>
  <c r="I635" i="3"/>
  <c r="I3460" i="3"/>
  <c r="I3640" i="3"/>
  <c r="I3576" i="3"/>
  <c r="I3512" i="3"/>
  <c r="I3652" i="3"/>
  <c r="I3588" i="3"/>
  <c r="I3524" i="3"/>
  <c r="I9" i="3"/>
  <c r="I25" i="3"/>
  <c r="I41" i="3"/>
  <c r="I57" i="3"/>
  <c r="I73" i="3"/>
  <c r="I89" i="3"/>
  <c r="I105" i="3"/>
  <c r="I121" i="3"/>
  <c r="I137" i="3"/>
  <c r="I153" i="3"/>
  <c r="I169" i="3"/>
  <c r="I185" i="3"/>
  <c r="I201" i="3"/>
  <c r="I217" i="3"/>
  <c r="I233" i="3"/>
  <c r="I249" i="3"/>
  <c r="I265" i="3"/>
  <c r="I281" i="3"/>
  <c r="I297" i="3"/>
  <c r="I313" i="3"/>
  <c r="I329" i="3"/>
  <c r="I345" i="3"/>
  <c r="I26" i="3"/>
  <c r="I47" i="3"/>
  <c r="I68" i="3"/>
  <c r="I90" i="3"/>
  <c r="I111" i="3"/>
  <c r="I132" i="3"/>
  <c r="I154" i="3"/>
  <c r="I175" i="3"/>
  <c r="I196" i="3"/>
  <c r="I218" i="3"/>
  <c r="I239" i="3"/>
  <c r="I260" i="3"/>
  <c r="I282" i="3"/>
  <c r="I303" i="3"/>
  <c r="I324" i="3"/>
  <c r="I346" i="3"/>
  <c r="I362" i="3"/>
  <c r="I378" i="3"/>
  <c r="I394" i="3"/>
  <c r="I410" i="3"/>
  <c r="I426" i="3"/>
  <c r="I442" i="3"/>
  <c r="I6" i="3"/>
  <c r="I27" i="3"/>
  <c r="I48" i="3"/>
  <c r="I70" i="3"/>
  <c r="I91" i="3"/>
  <c r="I112" i="3"/>
  <c r="I134" i="3"/>
  <c r="I155" i="3"/>
  <c r="I176" i="3"/>
  <c r="I198" i="3"/>
  <c r="I219" i="3"/>
  <c r="I240" i="3"/>
  <c r="I262" i="3"/>
  <c r="I283" i="3"/>
  <c r="I304" i="3"/>
  <c r="I326" i="3"/>
  <c r="I347" i="3"/>
  <c r="I363" i="3"/>
  <c r="I379" i="3"/>
  <c r="I395" i="3"/>
  <c r="I411" i="3"/>
  <c r="I427" i="3"/>
  <c r="I23" i="3"/>
  <c r="I44" i="3"/>
  <c r="I66" i="3"/>
  <c r="I87" i="3"/>
  <c r="I108" i="3"/>
  <c r="I130" i="3"/>
  <c r="I151" i="3"/>
  <c r="I172" i="3"/>
  <c r="I194" i="3"/>
  <c r="I215" i="3"/>
  <c r="I236" i="3"/>
  <c r="I258" i="3"/>
  <c r="I279" i="3"/>
  <c r="I3624" i="3"/>
  <c r="I3560" i="3"/>
  <c r="I3496" i="3"/>
  <c r="I3636" i="3"/>
  <c r="I3572" i="3"/>
  <c r="I3508" i="3"/>
  <c r="I13" i="3"/>
  <c r="I29" i="3"/>
  <c r="I45" i="3"/>
  <c r="I61" i="3"/>
  <c r="I77" i="3"/>
  <c r="I93" i="3"/>
  <c r="I109" i="3"/>
  <c r="I125" i="3"/>
  <c r="I141" i="3"/>
  <c r="I157" i="3"/>
  <c r="I173" i="3"/>
  <c r="I189" i="3"/>
  <c r="I205" i="3"/>
  <c r="I221" i="3"/>
  <c r="I237" i="3"/>
  <c r="I253" i="3"/>
  <c r="I269" i="3"/>
  <c r="I285" i="3"/>
  <c r="I301" i="3"/>
  <c r="I317" i="3"/>
  <c r="I333" i="3"/>
  <c r="I10" i="3"/>
  <c r="I31" i="3"/>
  <c r="I52" i="3"/>
  <c r="I74" i="3"/>
  <c r="I95" i="3"/>
  <c r="I116" i="3"/>
  <c r="I138" i="3"/>
  <c r="I159" i="3"/>
  <c r="I180" i="3"/>
  <c r="I202" i="3"/>
  <c r="I223" i="3"/>
  <c r="I244" i="3"/>
  <c r="I266" i="3"/>
  <c r="I287" i="3"/>
  <c r="I308" i="3"/>
  <c r="I330" i="3"/>
  <c r="I350" i="3"/>
  <c r="I366" i="3"/>
  <c r="I382" i="3"/>
  <c r="I398" i="3"/>
  <c r="I414" i="3"/>
  <c r="I430" i="3"/>
  <c r="I446" i="3"/>
  <c r="I11" i="3"/>
  <c r="I32" i="3"/>
  <c r="I54" i="3"/>
  <c r="I75" i="3"/>
  <c r="I96" i="3"/>
  <c r="I118" i="3"/>
  <c r="I139" i="3"/>
  <c r="I160" i="3"/>
  <c r="I182" i="3"/>
  <c r="I203" i="3"/>
  <c r="I224" i="3"/>
  <c r="I246" i="3"/>
  <c r="I267" i="3"/>
  <c r="I288" i="3"/>
  <c r="I310" i="3"/>
  <c r="I331" i="3"/>
  <c r="I351" i="3"/>
  <c r="I367" i="3"/>
  <c r="I383" i="3"/>
  <c r="I399" i="3"/>
  <c r="I415" i="3"/>
  <c r="I7" i="3"/>
  <c r="I28" i="3"/>
  <c r="I50" i="3"/>
  <c r="I71" i="3"/>
  <c r="I92" i="3"/>
  <c r="I114" i="3"/>
  <c r="I135" i="3"/>
  <c r="I156" i="3"/>
  <c r="I178" i="3"/>
  <c r="I199" i="3"/>
  <c r="I220" i="3"/>
  <c r="I242" i="3"/>
  <c r="I263" i="3"/>
  <c r="I284" i="3"/>
  <c r="I3608" i="3"/>
  <c r="I3544" i="3"/>
  <c r="I3480" i="3"/>
  <c r="I3620" i="3"/>
  <c r="I3556" i="3"/>
  <c r="I3492" i="3"/>
  <c r="I17" i="3"/>
  <c r="I33" i="3"/>
  <c r="I49" i="3"/>
  <c r="I65" i="3"/>
  <c r="I81" i="3"/>
  <c r="I97" i="3"/>
  <c r="I113" i="3"/>
  <c r="I129" i="3"/>
  <c r="I145" i="3"/>
  <c r="I161" i="3"/>
  <c r="I177" i="3"/>
  <c r="I193" i="3"/>
  <c r="I209" i="3"/>
  <c r="I225" i="3"/>
  <c r="I241" i="3"/>
  <c r="I257" i="3"/>
  <c r="I273" i="3"/>
  <c r="I289" i="3"/>
  <c r="I305" i="3"/>
  <c r="I321" i="3"/>
  <c r="I337" i="3"/>
  <c r="I15" i="3"/>
  <c r="I36" i="3"/>
  <c r="I58" i="3"/>
  <c r="I79" i="3"/>
  <c r="I100" i="3"/>
  <c r="I122" i="3"/>
  <c r="I143" i="3"/>
  <c r="I164" i="3"/>
  <c r="I186" i="3"/>
  <c r="I207" i="3"/>
  <c r="I228" i="3"/>
  <c r="I250" i="3"/>
  <c r="I271" i="3"/>
  <c r="I292" i="3"/>
  <c r="I314" i="3"/>
  <c r="I335" i="3"/>
  <c r="I354" i="3"/>
  <c r="I370" i="3"/>
  <c r="I386" i="3"/>
  <c r="I402" i="3"/>
  <c r="I418" i="3"/>
  <c r="I434" i="3"/>
  <c r="I450" i="3"/>
  <c r="I16" i="3"/>
  <c r="I38" i="3"/>
  <c r="I59" i="3"/>
  <c r="I80" i="3"/>
  <c r="I102" i="3"/>
  <c r="I123" i="3"/>
  <c r="I144" i="3"/>
  <c r="I166" i="3"/>
  <c r="I187" i="3"/>
  <c r="T2603" i="5" l="1"/>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2888" i="5"/>
  <c r="T2889" i="5"/>
  <c r="T2890" i="5"/>
  <c r="T2891" i="5"/>
  <c r="T2892" i="5"/>
  <c r="T2893" i="5"/>
  <c r="T2894" i="5"/>
  <c r="T2895" i="5"/>
  <c r="T2896" i="5"/>
  <c r="T2897" i="5"/>
  <c r="T2898" i="5"/>
  <c r="T2899" i="5"/>
  <c r="T2900" i="5"/>
  <c r="T2901" i="5"/>
  <c r="T2902" i="5"/>
  <c r="T2903" i="5"/>
  <c r="T2904" i="5"/>
  <c r="T2905" i="5"/>
  <c r="T2906" i="5"/>
  <c r="T2907" i="5"/>
  <c r="T2908" i="5"/>
  <c r="T2909" i="5"/>
  <c r="T2910" i="5"/>
  <c r="T2911" i="5"/>
  <c r="T2912" i="5"/>
  <c r="T2913" i="5"/>
  <c r="T2914" i="5"/>
  <c r="T2915" i="5"/>
  <c r="T2916" i="5"/>
  <c r="T2917" i="5"/>
  <c r="T2918" i="5"/>
  <c r="T2919" i="5"/>
  <c r="T2920" i="5"/>
  <c r="T2921" i="5"/>
  <c r="T2922" i="5"/>
  <c r="T2923" i="5"/>
  <c r="T2924" i="5"/>
  <c r="T2925" i="5"/>
  <c r="T2926" i="5"/>
  <c r="T2927" i="5"/>
  <c r="T2928" i="5"/>
  <c r="T2929" i="5"/>
  <c r="T2930" i="5"/>
  <c r="T2931" i="5"/>
  <c r="T2932" i="5"/>
  <c r="T2933" i="5"/>
  <c r="T2934" i="5"/>
  <c r="T2935" i="5"/>
  <c r="T2936" i="5"/>
  <c r="T2937" i="5"/>
  <c r="T2938" i="5"/>
  <c r="T2939" i="5"/>
  <c r="T2940" i="5"/>
  <c r="T2941" i="5"/>
  <c r="T2942" i="5"/>
  <c r="T2943" i="5"/>
  <c r="T2944" i="5"/>
  <c r="T2945" i="5"/>
  <c r="T2946" i="5"/>
  <c r="T2947" i="5"/>
  <c r="T2948" i="5"/>
  <c r="T2949" i="5"/>
  <c r="T2950" i="5"/>
  <c r="T2951" i="5"/>
  <c r="T2952" i="5"/>
  <c r="T2953" i="5"/>
  <c r="T2954" i="5"/>
  <c r="T2955" i="5"/>
  <c r="T2956" i="5"/>
  <c r="T2957" i="5"/>
  <c r="T2958" i="5"/>
  <c r="T2959" i="5"/>
  <c r="T2960" i="5"/>
  <c r="T2961" i="5"/>
  <c r="T2962" i="5"/>
  <c r="T2963" i="5"/>
  <c r="T2964" i="5"/>
  <c r="T2965" i="5"/>
  <c r="T2966" i="5"/>
  <c r="T2967" i="5"/>
  <c r="T2968" i="5"/>
  <c r="T2969" i="5"/>
  <c r="T2970" i="5"/>
  <c r="T2971" i="5"/>
  <c r="T2972" i="5"/>
  <c r="T2973" i="5"/>
  <c r="T2974" i="5"/>
  <c r="T2975" i="5"/>
  <c r="T2976" i="5"/>
  <c r="T2977" i="5"/>
  <c r="T2978" i="5"/>
  <c r="T2979" i="5"/>
  <c r="T2980" i="5"/>
  <c r="T2981" i="5"/>
  <c r="T2982" i="5"/>
  <c r="T2983" i="5"/>
  <c r="T2984" i="5"/>
  <c r="T2985" i="5"/>
  <c r="T2986" i="5"/>
  <c r="T2987" i="5"/>
  <c r="T2988" i="5"/>
  <c r="T2989" i="5"/>
  <c r="T2990" i="5"/>
  <c r="T2991" i="5"/>
  <c r="T2992" i="5"/>
  <c r="T2993" i="5"/>
  <c r="T2994" i="5"/>
  <c r="T2995" i="5"/>
  <c r="T2996" i="5"/>
  <c r="T2997" i="5"/>
  <c r="T2998" i="5"/>
  <c r="T2999" i="5"/>
  <c r="T3000" i="5"/>
  <c r="T3001" i="5"/>
  <c r="T3002" i="5"/>
  <c r="T3003" i="5"/>
  <c r="T3004" i="5"/>
  <c r="T3005" i="5"/>
  <c r="T3006" i="5"/>
  <c r="T3007" i="5"/>
  <c r="T3008" i="5"/>
  <c r="T3009" i="5"/>
  <c r="T3010" i="5"/>
  <c r="T3011" i="5"/>
  <c r="T3012" i="5"/>
  <c r="T3013" i="5"/>
  <c r="T3014" i="5"/>
  <c r="T3015" i="5"/>
  <c r="T3016" i="5"/>
  <c r="T3017" i="5"/>
  <c r="T3018" i="5"/>
  <c r="T3019" i="5"/>
  <c r="T3020" i="5"/>
  <c r="T3021" i="5"/>
  <c r="T3022" i="5"/>
  <c r="T3023" i="5"/>
  <c r="T3024" i="5"/>
  <c r="T3025" i="5"/>
  <c r="T3026" i="5"/>
  <c r="T3027" i="5"/>
  <c r="T3028" i="5"/>
  <c r="T3029" i="5"/>
  <c r="T3030" i="5"/>
  <c r="T3031" i="5"/>
  <c r="T3032" i="5"/>
  <c r="T3033" i="5"/>
  <c r="T3034" i="5"/>
  <c r="T3035" i="5"/>
  <c r="T3036" i="5"/>
  <c r="T3037" i="5"/>
  <c r="T3038" i="5"/>
  <c r="T3039" i="5"/>
  <c r="T3040" i="5"/>
  <c r="T3041" i="5"/>
  <c r="T3042" i="5"/>
  <c r="T3043" i="5"/>
  <c r="T3044" i="5"/>
  <c r="T3045" i="5"/>
  <c r="T3046" i="5"/>
  <c r="T3047" i="5"/>
  <c r="T3048" i="5"/>
  <c r="T3049" i="5"/>
  <c r="T3050" i="5"/>
  <c r="T3051" i="5"/>
  <c r="T3052" i="5"/>
  <c r="T3053" i="5"/>
  <c r="T3054" i="5"/>
  <c r="T3055" i="5"/>
  <c r="T3056" i="5"/>
  <c r="T3057" i="5"/>
  <c r="T3058" i="5"/>
  <c r="T3059" i="5"/>
  <c r="T3060" i="5"/>
  <c r="T3061" i="5"/>
  <c r="T3062" i="5"/>
  <c r="T3063" i="5"/>
  <c r="T3064" i="5"/>
  <c r="T3065" i="5"/>
  <c r="T3066" i="5"/>
  <c r="T3067" i="5"/>
  <c r="T3068" i="5"/>
  <c r="T3069" i="5"/>
  <c r="T3070" i="5"/>
  <c r="T3071" i="5"/>
  <c r="T3072" i="5"/>
  <c r="T3073" i="5"/>
  <c r="T3074" i="5"/>
  <c r="T3075" i="5"/>
  <c r="T3076" i="5"/>
  <c r="T3077" i="5"/>
  <c r="T3078" i="5"/>
  <c r="T3079" i="5"/>
  <c r="T3080" i="5"/>
  <c r="T3081" i="5"/>
  <c r="T3082" i="5"/>
  <c r="T3083" i="5"/>
  <c r="T3084" i="5"/>
  <c r="T3085" i="5"/>
  <c r="T3086" i="5"/>
  <c r="T3087" i="5"/>
  <c r="T3088" i="5"/>
  <c r="T3089" i="5"/>
  <c r="T3090" i="5"/>
  <c r="T3091" i="5"/>
  <c r="T3092" i="5"/>
  <c r="T3093" i="5"/>
  <c r="T3094" i="5"/>
  <c r="T3095" i="5"/>
  <c r="T3096" i="5"/>
  <c r="T3097" i="5"/>
  <c r="T3098" i="5"/>
  <c r="T3099" i="5"/>
  <c r="T3100" i="5"/>
  <c r="T3101" i="5"/>
  <c r="T3102" i="5"/>
  <c r="T3103" i="5"/>
  <c r="T3104" i="5"/>
  <c r="T3105" i="5"/>
  <c r="T3106" i="5"/>
  <c r="T3107" i="5"/>
  <c r="T3108" i="5"/>
  <c r="T3109" i="5"/>
  <c r="T3110" i="5"/>
  <c r="T3111" i="5"/>
  <c r="T3112" i="5"/>
  <c r="T3113" i="5"/>
  <c r="T3114" i="5"/>
  <c r="T3115" i="5"/>
  <c r="T3116" i="5"/>
  <c r="T3117" i="5"/>
  <c r="T3118" i="5"/>
  <c r="T3119" i="5"/>
  <c r="T3120" i="5"/>
  <c r="T3121" i="5"/>
  <c r="T3122" i="5"/>
  <c r="T3123" i="5"/>
  <c r="T3124" i="5"/>
  <c r="T3125" i="5"/>
  <c r="T3126" i="5"/>
  <c r="T3127" i="5"/>
  <c r="T3128" i="5"/>
  <c r="T3129" i="5"/>
  <c r="T3130" i="5"/>
  <c r="T3131" i="5"/>
  <c r="T3132" i="5"/>
  <c r="T3133" i="5"/>
  <c r="T3134" i="5"/>
  <c r="T3135" i="5"/>
  <c r="T3136" i="5"/>
  <c r="T3137" i="5"/>
  <c r="T3138" i="5"/>
  <c r="T3139" i="5"/>
  <c r="T3140" i="5"/>
  <c r="T3141" i="5"/>
  <c r="T3142" i="5"/>
  <c r="T3143" i="5"/>
  <c r="T3144" i="5"/>
  <c r="T3145" i="5"/>
  <c r="T3146" i="5"/>
  <c r="T3147" i="5"/>
  <c r="T3148" i="5"/>
  <c r="T3149" i="5"/>
  <c r="T3150" i="5"/>
  <c r="T3151" i="5"/>
  <c r="T3152" i="5"/>
  <c r="T3153" i="5"/>
  <c r="T3154" i="5"/>
  <c r="T3155" i="5"/>
  <c r="T3156" i="5"/>
  <c r="T3157" i="5"/>
  <c r="T3158" i="5"/>
  <c r="T3159" i="5"/>
  <c r="T3160" i="5"/>
  <c r="T3161" i="5"/>
  <c r="T3162" i="5"/>
  <c r="T3163" i="5"/>
  <c r="T3164" i="5"/>
  <c r="T3165" i="5"/>
  <c r="T3166" i="5"/>
  <c r="T3167" i="5"/>
  <c r="T3168" i="5"/>
  <c r="T3169" i="5"/>
  <c r="T3170" i="5"/>
  <c r="T3171" i="5"/>
  <c r="T3172" i="5"/>
  <c r="T3173" i="5"/>
  <c r="T3174" i="5"/>
  <c r="T3175" i="5"/>
  <c r="T3176" i="5"/>
  <c r="T3177" i="5"/>
  <c r="T3178" i="5"/>
  <c r="T3179" i="5"/>
  <c r="T3180" i="5"/>
  <c r="T3181" i="5"/>
  <c r="T3182" i="5"/>
  <c r="T3183" i="5"/>
  <c r="T3184" i="5"/>
  <c r="T3185" i="5"/>
  <c r="T3186" i="5"/>
  <c r="T3187" i="5"/>
  <c r="T3188" i="5"/>
  <c r="T3189" i="5"/>
  <c r="T3190" i="5"/>
  <c r="T3191" i="5"/>
  <c r="T3192" i="5"/>
  <c r="T3193" i="5"/>
  <c r="T3194" i="5"/>
  <c r="T3195" i="5"/>
  <c r="T3196" i="5"/>
  <c r="T3197" i="5"/>
  <c r="T3198" i="5"/>
  <c r="T3199" i="5"/>
  <c r="T3200" i="5"/>
  <c r="T3201" i="5"/>
  <c r="T3202" i="5"/>
  <c r="T3203" i="5"/>
  <c r="T3204" i="5"/>
  <c r="T3205" i="5"/>
  <c r="T3206" i="5"/>
  <c r="T3207" i="5"/>
  <c r="T3208" i="5"/>
  <c r="T3209" i="5"/>
  <c r="T3210" i="5"/>
  <c r="T3211" i="5"/>
  <c r="T3212" i="5"/>
  <c r="T3213" i="5"/>
  <c r="T3214" i="5"/>
  <c r="T3215" i="5"/>
  <c r="T3216" i="5"/>
  <c r="T3217" i="5"/>
  <c r="T3218" i="5"/>
  <c r="T3219" i="5"/>
  <c r="T3220" i="5"/>
  <c r="T3221" i="5"/>
  <c r="T3222" i="5"/>
  <c r="T3223" i="5"/>
  <c r="T3224" i="5"/>
  <c r="T3225" i="5"/>
  <c r="T3226" i="5"/>
  <c r="T3227" i="5"/>
  <c r="T3228" i="5"/>
  <c r="T3229" i="5"/>
  <c r="T3230" i="5"/>
  <c r="T3231" i="5"/>
  <c r="T3232" i="5"/>
  <c r="T3233" i="5"/>
  <c r="T3234" i="5"/>
  <c r="T3235" i="5"/>
  <c r="T3236" i="5"/>
  <c r="T3237" i="5"/>
  <c r="T3238" i="5"/>
  <c r="T3239" i="5"/>
  <c r="T3240" i="5"/>
  <c r="T3241" i="5"/>
  <c r="T3242" i="5"/>
  <c r="T3243" i="5"/>
  <c r="T3244" i="5"/>
  <c r="T3245" i="5"/>
  <c r="T3246" i="5"/>
  <c r="T3247" i="5"/>
  <c r="T3248" i="5"/>
  <c r="T3249" i="5"/>
  <c r="T3250" i="5"/>
  <c r="T3251" i="5"/>
  <c r="T3252" i="5"/>
  <c r="T3253" i="5"/>
  <c r="T3254" i="5"/>
  <c r="T3255" i="5"/>
  <c r="T3256" i="5"/>
  <c r="T3257" i="5"/>
  <c r="T3258" i="5"/>
  <c r="T3259" i="5"/>
  <c r="T3260" i="5"/>
  <c r="T3261" i="5"/>
  <c r="T3262" i="5"/>
  <c r="T3263" i="5"/>
  <c r="T3264" i="5"/>
  <c r="T3265" i="5"/>
  <c r="T3266" i="5"/>
  <c r="T3267" i="5"/>
  <c r="T3268" i="5"/>
  <c r="T3269" i="5"/>
  <c r="T3270" i="5"/>
  <c r="T3271" i="5"/>
  <c r="T3272" i="5"/>
  <c r="T3273" i="5"/>
  <c r="T3274" i="5"/>
  <c r="T3275" i="5"/>
  <c r="T3276" i="5"/>
  <c r="T3277" i="5"/>
  <c r="T3278" i="5"/>
  <c r="T3279" i="5"/>
  <c r="T3280" i="5"/>
  <c r="T3281" i="5"/>
  <c r="T3282" i="5"/>
  <c r="T3283" i="5"/>
  <c r="T3284" i="5"/>
  <c r="T3285" i="5"/>
  <c r="T3286" i="5"/>
  <c r="T3287" i="5"/>
  <c r="T3288" i="5"/>
  <c r="T3289" i="5"/>
  <c r="T3290" i="5"/>
  <c r="T3291" i="5"/>
  <c r="T3292" i="5"/>
  <c r="T3293" i="5"/>
  <c r="T3294" i="5"/>
  <c r="T3295" i="5"/>
  <c r="T3296" i="5"/>
  <c r="T3297" i="5"/>
  <c r="T3298"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22" i="5"/>
  <c r="T3323" i="5"/>
  <c r="T3324" i="5"/>
  <c r="T3325" i="5"/>
  <c r="T3326" i="5"/>
  <c r="T3327" i="5"/>
  <c r="T3328" i="5"/>
  <c r="T3329" i="5"/>
  <c r="T3330" i="5"/>
  <c r="T3331" i="5"/>
  <c r="T3332" i="5"/>
  <c r="T3333" i="5"/>
  <c r="T3334" i="5"/>
  <c r="T3335" i="5"/>
  <c r="T3336" i="5"/>
  <c r="T3337" i="5"/>
  <c r="T3338" i="5"/>
  <c r="T3339" i="5"/>
  <c r="T3340" i="5"/>
  <c r="T3341" i="5"/>
  <c r="T3342" i="5"/>
  <c r="T3343" i="5"/>
  <c r="T3344" i="5"/>
  <c r="T3345" i="5"/>
  <c r="T3346" i="5"/>
  <c r="T3347" i="5"/>
  <c r="T3348" i="5"/>
  <c r="T3349" i="5"/>
  <c r="T3350" i="5"/>
  <c r="T3351" i="5"/>
  <c r="T3352" i="5"/>
  <c r="T3353" i="5"/>
  <c r="T3354" i="5"/>
  <c r="T3355" i="5"/>
  <c r="T3356" i="5"/>
  <c r="T3357" i="5"/>
  <c r="T3358" i="5"/>
  <c r="T3359" i="5"/>
  <c r="T3360" i="5"/>
  <c r="T3361" i="5"/>
  <c r="T3362" i="5"/>
  <c r="T3363" i="5"/>
  <c r="T3364" i="5"/>
  <c r="T3365" i="5"/>
  <c r="T3366" i="5"/>
  <c r="T3367" i="5"/>
  <c r="T3368" i="5"/>
  <c r="T3369" i="5"/>
  <c r="T3370" i="5"/>
  <c r="T3371" i="5"/>
  <c r="T3372" i="5"/>
  <c r="T3373" i="5"/>
  <c r="T3374" i="5"/>
  <c r="T3375" i="5"/>
  <c r="T3376" i="5"/>
  <c r="T3377" i="5"/>
  <c r="T3378" i="5"/>
  <c r="T3379" i="5"/>
  <c r="T3380" i="5"/>
  <c r="T3381" i="5"/>
  <c r="T3382" i="5"/>
  <c r="T3383" i="5"/>
  <c r="T3384" i="5"/>
  <c r="T3385" i="5"/>
  <c r="T3386" i="5"/>
  <c r="T3387" i="5"/>
  <c r="T3388" i="5"/>
  <c r="T3389" i="5"/>
  <c r="T3390" i="5"/>
  <c r="T3391" i="5"/>
  <c r="T3392" i="5"/>
  <c r="T3393" i="5"/>
  <c r="T3394" i="5"/>
  <c r="T3395" i="5"/>
  <c r="T3396" i="5"/>
  <c r="T3397" i="5"/>
  <c r="T3398" i="5"/>
  <c r="T3399" i="5"/>
  <c r="T3400" i="5"/>
  <c r="T3401" i="5"/>
  <c r="T3402" i="5"/>
  <c r="T3403" i="5"/>
  <c r="T3404" i="5"/>
  <c r="T3405" i="5"/>
  <c r="T3406" i="5"/>
  <c r="T3407" i="5"/>
  <c r="T3408" i="5"/>
  <c r="T3409" i="5"/>
  <c r="T3410" i="5"/>
  <c r="T3411" i="5"/>
  <c r="T3412" i="5"/>
  <c r="T3413" i="5"/>
  <c r="T3414" i="5"/>
  <c r="T3415" i="5"/>
  <c r="T3416" i="5"/>
  <c r="T3417" i="5"/>
  <c r="T3418" i="5"/>
  <c r="T3419" i="5"/>
  <c r="T3420" i="5"/>
  <c r="T3421" i="5"/>
  <c r="T3422" i="5"/>
  <c r="T3423" i="5"/>
  <c r="T3424" i="5"/>
  <c r="T3425" i="5"/>
  <c r="T3426" i="5"/>
  <c r="T3427" i="5"/>
  <c r="T3428" i="5"/>
  <c r="T3429" i="5"/>
  <c r="T3430" i="5"/>
  <c r="T3431" i="5"/>
  <c r="T3432" i="5"/>
  <c r="T3433" i="5"/>
  <c r="T3434" i="5"/>
  <c r="T3435" i="5"/>
  <c r="T3436" i="5"/>
  <c r="T3437" i="5"/>
  <c r="T3438" i="5"/>
  <c r="T3439" i="5"/>
  <c r="T3440" i="5"/>
  <c r="T3441" i="5"/>
  <c r="T3442" i="5"/>
  <c r="T3443" i="5"/>
  <c r="T3444" i="5"/>
  <c r="T3445" i="5"/>
  <c r="T3446" i="5"/>
  <c r="T3447" i="5"/>
  <c r="T3448" i="5"/>
  <c r="T3449" i="5"/>
  <c r="T3450" i="5"/>
  <c r="T3451" i="5"/>
  <c r="T3452" i="5"/>
  <c r="T3453" i="5"/>
  <c r="T3454" i="5"/>
  <c r="T3455" i="5"/>
  <c r="T3456" i="5"/>
  <c r="T3457" i="5"/>
  <c r="T3458" i="5"/>
  <c r="T3459" i="5"/>
  <c r="T3460" i="5"/>
  <c r="T3461" i="5"/>
  <c r="T3462" i="5"/>
  <c r="T3463" i="5"/>
  <c r="T3464" i="5"/>
  <c r="T3465" i="5"/>
  <c r="T3466" i="5"/>
  <c r="T3467" i="5"/>
  <c r="T3468" i="5"/>
  <c r="T3469" i="5"/>
  <c r="T3470" i="5"/>
  <c r="T3471" i="5"/>
  <c r="T3472" i="5"/>
  <c r="T3473" i="5"/>
  <c r="T3474" i="5"/>
  <c r="T3475" i="5"/>
  <c r="T3476" i="5"/>
  <c r="T3477" i="5"/>
  <c r="T3478" i="5"/>
  <c r="T3479" i="5"/>
  <c r="T3480" i="5"/>
  <c r="T3481" i="5"/>
  <c r="T3482" i="5"/>
  <c r="T3483" i="5"/>
  <c r="T3484" i="5"/>
  <c r="T3485" i="5"/>
  <c r="T3486" i="5"/>
  <c r="T3487" i="5"/>
  <c r="T3488" i="5"/>
  <c r="T3489" i="5"/>
  <c r="T3490" i="5"/>
  <c r="T3491" i="5"/>
  <c r="T3492" i="5"/>
  <c r="T3493" i="5"/>
  <c r="T3494" i="5"/>
  <c r="T3495" i="5"/>
  <c r="T3496" i="5"/>
  <c r="T3497" i="5"/>
  <c r="T3498" i="5"/>
  <c r="T3499" i="5"/>
  <c r="T3500" i="5"/>
  <c r="T3501" i="5"/>
  <c r="T3502" i="5"/>
  <c r="T3503" i="5"/>
  <c r="T3504" i="5"/>
  <c r="T3505" i="5"/>
  <c r="T3506" i="5"/>
  <c r="T3507" i="5"/>
  <c r="T3508" i="5"/>
  <c r="T3509" i="5"/>
  <c r="T3510" i="5"/>
  <c r="T3511" i="5"/>
  <c r="T3512" i="5"/>
  <c r="T3513" i="5"/>
  <c r="T3514" i="5"/>
  <c r="T3515" i="5"/>
  <c r="T3516" i="5"/>
  <c r="T3517" i="5"/>
  <c r="T3518" i="5"/>
  <c r="T3519" i="5"/>
  <c r="T3520" i="5"/>
  <c r="T3521" i="5"/>
  <c r="T3522" i="5"/>
  <c r="T3523" i="5"/>
  <c r="T3524" i="5"/>
  <c r="T3525" i="5"/>
  <c r="T3526" i="5"/>
  <c r="T3527" i="5"/>
  <c r="T3528" i="5"/>
  <c r="T3529" i="5"/>
  <c r="T3530" i="5"/>
  <c r="T3531" i="5"/>
  <c r="T3532" i="5"/>
  <c r="T3533" i="5"/>
  <c r="T3534" i="5"/>
  <c r="T3535" i="5"/>
  <c r="T3536" i="5"/>
  <c r="T3537" i="5"/>
  <c r="T3538" i="5"/>
  <c r="T3539" i="5"/>
  <c r="T3540" i="5"/>
  <c r="T3541" i="5"/>
  <c r="T3542" i="5"/>
  <c r="T3543" i="5"/>
  <c r="T3544" i="5"/>
  <c r="T3545" i="5"/>
  <c r="T3546" i="5"/>
  <c r="T3547" i="5"/>
  <c r="T3548" i="5"/>
  <c r="T3549" i="5"/>
  <c r="T3550" i="5"/>
  <c r="T3551" i="5"/>
  <c r="T3552" i="5"/>
  <c r="T3553" i="5"/>
  <c r="T3554" i="5"/>
  <c r="T3555" i="5"/>
  <c r="T3556" i="5"/>
  <c r="T3557" i="5"/>
  <c r="T3558" i="5"/>
  <c r="T3559" i="5"/>
  <c r="T3560" i="5"/>
  <c r="T3561" i="5"/>
  <c r="T3562" i="5"/>
  <c r="T3563" i="5"/>
  <c r="T3564" i="5"/>
  <c r="T3565" i="5"/>
  <c r="T3566" i="5"/>
  <c r="T3567" i="5"/>
  <c r="T3568" i="5"/>
  <c r="T3569" i="5"/>
  <c r="T3570" i="5"/>
  <c r="T3571" i="5"/>
  <c r="T3572" i="5"/>
  <c r="T3573" i="5"/>
  <c r="T3574" i="5"/>
  <c r="T3575" i="5"/>
  <c r="T3576" i="5"/>
  <c r="T3577" i="5"/>
  <c r="T3578" i="5"/>
  <c r="T3579" i="5"/>
  <c r="T3580" i="5"/>
  <c r="T3581" i="5"/>
  <c r="T3582" i="5"/>
  <c r="T3583" i="5"/>
  <c r="T3584" i="5"/>
  <c r="T3585" i="5"/>
  <c r="T3586" i="5"/>
  <c r="T3587" i="5"/>
  <c r="T3588" i="5"/>
  <c r="T3589" i="5"/>
  <c r="T3590" i="5"/>
  <c r="T3591" i="5"/>
  <c r="T3592" i="5"/>
  <c r="T3593" i="5"/>
  <c r="T3594" i="5"/>
  <c r="T3595" i="5"/>
  <c r="T3596" i="5"/>
  <c r="T3597" i="5"/>
  <c r="T3598" i="5"/>
  <c r="T3599" i="5"/>
  <c r="T3600" i="5"/>
  <c r="T3601" i="5"/>
  <c r="T3602" i="5"/>
  <c r="T3603" i="5"/>
  <c r="T3604" i="5"/>
  <c r="T3605" i="5"/>
  <c r="T3606" i="5"/>
  <c r="T3607" i="5"/>
  <c r="T3608" i="5"/>
  <c r="T3609" i="5"/>
  <c r="T3610" i="5"/>
  <c r="T3611" i="5"/>
  <c r="T3612" i="5"/>
  <c r="T3613" i="5"/>
  <c r="T3614" i="5"/>
  <c r="T3615" i="5"/>
  <c r="T3616" i="5"/>
  <c r="T3617" i="5"/>
  <c r="T3618" i="5"/>
  <c r="T3619" i="5"/>
  <c r="T3620" i="5"/>
  <c r="T3621" i="5"/>
  <c r="T3622" i="5"/>
  <c r="T3623" i="5"/>
  <c r="T3624" i="5"/>
  <c r="T3625" i="5"/>
  <c r="T3626" i="5"/>
  <c r="T3627" i="5"/>
  <c r="T3628" i="5"/>
  <c r="T3629" i="5"/>
  <c r="T3630" i="5"/>
  <c r="T3631" i="5"/>
  <c r="T3632" i="5"/>
  <c r="T3633" i="5"/>
  <c r="T3634" i="5"/>
  <c r="T3635" i="5"/>
  <c r="T3636" i="5"/>
  <c r="T3637" i="5"/>
  <c r="T3638" i="5"/>
  <c r="T3639" i="5"/>
  <c r="T3640" i="5"/>
  <c r="T3641" i="5"/>
  <c r="T3642" i="5"/>
  <c r="T3643" i="5"/>
  <c r="T3644" i="5"/>
  <c r="T3645" i="5"/>
  <c r="T3646" i="5"/>
  <c r="T3647" i="5"/>
  <c r="T3648" i="5"/>
  <c r="T3649" i="5"/>
  <c r="T3650" i="5"/>
  <c r="T3651"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5" i="5"/>
  <c r="T3" i="3" l="1"/>
  <c r="U2886" i="3" s="1"/>
  <c r="U3346" i="3" l="1"/>
  <c r="U3351" i="3"/>
  <c r="U3549" i="3"/>
  <c r="U2954" i="3"/>
  <c r="U2938" i="3"/>
  <c r="U3474" i="3"/>
  <c r="U3608" i="3"/>
  <c r="U3331" i="3"/>
  <c r="U3613" i="3"/>
  <c r="U3218" i="3"/>
  <c r="U3547" i="3"/>
  <c r="U3629" i="3"/>
  <c r="U3565" i="3"/>
  <c r="U3501" i="3"/>
  <c r="U3378" i="3"/>
  <c r="U3250" i="3"/>
  <c r="U3042" i="3"/>
  <c r="U3624" i="3"/>
  <c r="U3479" i="3"/>
  <c r="U3611" i="3"/>
  <c r="U3214" i="3"/>
  <c r="U3459" i="3"/>
  <c r="U2278" i="3"/>
  <c r="U3597" i="3"/>
  <c r="U3533" i="3"/>
  <c r="U3442" i="3"/>
  <c r="U3314" i="3"/>
  <c r="U3170" i="3"/>
  <c r="U2826" i="3"/>
  <c r="U3592" i="3"/>
  <c r="U3223" i="3"/>
  <c r="U3470" i="3"/>
  <c r="U3606" i="3"/>
  <c r="U3203" i="3"/>
  <c r="U3645" i="3"/>
  <c r="U3581" i="3"/>
  <c r="U3517" i="3"/>
  <c r="U3410" i="3"/>
  <c r="U3282" i="3"/>
  <c r="U3106" i="3"/>
  <c r="U3640" i="3"/>
  <c r="U3552" i="3"/>
  <c r="U2978" i="3"/>
  <c r="U3342" i="3"/>
  <c r="U3542" i="3"/>
  <c r="U2778" i="3"/>
  <c r="U5" i="3"/>
  <c r="U3637" i="3"/>
  <c r="U3621" i="3"/>
  <c r="U3605" i="3"/>
  <c r="U3589" i="3"/>
  <c r="U3573" i="3"/>
  <c r="U3557" i="3"/>
  <c r="U3541" i="3"/>
  <c r="U3525" i="3"/>
  <c r="U3509" i="3"/>
  <c r="U3490" i="3"/>
  <c r="U3458" i="3"/>
  <c r="U3426" i="3"/>
  <c r="U3394" i="3"/>
  <c r="U3362" i="3"/>
  <c r="U3330" i="3"/>
  <c r="U3298" i="3"/>
  <c r="U3266" i="3"/>
  <c r="U3234" i="3"/>
  <c r="U3202" i="3"/>
  <c r="U3138" i="3"/>
  <c r="U3074" i="3"/>
  <c r="U3010" i="3"/>
  <c r="U2890" i="3"/>
  <c r="U3648" i="3"/>
  <c r="U3632" i="3"/>
  <c r="U3616" i="3"/>
  <c r="U3600" i="3"/>
  <c r="U3584" i="3"/>
  <c r="U3520" i="3"/>
  <c r="U3415" i="3"/>
  <c r="U3287" i="3"/>
  <c r="U3116" i="3"/>
  <c r="U3643" i="3"/>
  <c r="U3579" i="3"/>
  <c r="U3515" i="3"/>
  <c r="U3406" i="3"/>
  <c r="U3278" i="3"/>
  <c r="U3098" i="3"/>
  <c r="U3638" i="3"/>
  <c r="U3574" i="3"/>
  <c r="U3510" i="3"/>
  <c r="U3395" i="3"/>
  <c r="U3267" i="3"/>
  <c r="U3076" i="3"/>
  <c r="U2534" i="3"/>
  <c r="U3477" i="3"/>
  <c r="U3649" i="3"/>
  <c r="U3633" i="3"/>
  <c r="U3617" i="3"/>
  <c r="U3601" i="3"/>
  <c r="U3585" i="3"/>
  <c r="U3569" i="3"/>
  <c r="U3553" i="3"/>
  <c r="U3537" i="3"/>
  <c r="U3521" i="3"/>
  <c r="U3505" i="3"/>
  <c r="U3482" i="3"/>
  <c r="U3450" i="3"/>
  <c r="U3418" i="3"/>
  <c r="U3386" i="3"/>
  <c r="U3354" i="3"/>
  <c r="U3322" i="3"/>
  <c r="U3290" i="3"/>
  <c r="U3258" i="3"/>
  <c r="U3226" i="3"/>
  <c r="U3186" i="3"/>
  <c r="U3122" i="3"/>
  <c r="U3058" i="3"/>
  <c r="U2986" i="3"/>
  <c r="U2858" i="3"/>
  <c r="U3644" i="3"/>
  <c r="U3628" i="3"/>
  <c r="U3612" i="3"/>
  <c r="U3596" i="3"/>
  <c r="U3568" i="3"/>
  <c r="U3504" i="3"/>
  <c r="U3383" i="3"/>
  <c r="U3255" i="3"/>
  <c r="U3052" i="3"/>
  <c r="U3627" i="3"/>
  <c r="U3563" i="3"/>
  <c r="U3499" i="3"/>
  <c r="U3374" i="3"/>
  <c r="U3246" i="3"/>
  <c r="U3034" i="3"/>
  <c r="U3622" i="3"/>
  <c r="U3558" i="3"/>
  <c r="U3491" i="3"/>
  <c r="U3363" i="3"/>
  <c r="U3235" i="3"/>
  <c r="U2962" i="3"/>
  <c r="U2406" i="3"/>
  <c r="U3445" i="3"/>
  <c r="U3641" i="3"/>
  <c r="U3625" i="3"/>
  <c r="U3609" i="3"/>
  <c r="U3593" i="3"/>
  <c r="U3577" i="3"/>
  <c r="U3561" i="3"/>
  <c r="U3545" i="3"/>
  <c r="U3529" i="3"/>
  <c r="U3513" i="3"/>
  <c r="U3497" i="3"/>
  <c r="U3466" i="3"/>
  <c r="U3434" i="3"/>
  <c r="U3402" i="3"/>
  <c r="U3370" i="3"/>
  <c r="U3338" i="3"/>
  <c r="U3306" i="3"/>
  <c r="U3274" i="3"/>
  <c r="U3242" i="3"/>
  <c r="U3210" i="3"/>
  <c r="U3154" i="3"/>
  <c r="U3090" i="3"/>
  <c r="U3026" i="3"/>
  <c r="U2922" i="3"/>
  <c r="U3652" i="3"/>
  <c r="U3636" i="3"/>
  <c r="U3620" i="3"/>
  <c r="U3604" i="3"/>
  <c r="U3588" i="3"/>
  <c r="U3536" i="3"/>
  <c r="U3447" i="3"/>
  <c r="U3319" i="3"/>
  <c r="U3180" i="3"/>
  <c r="U2850" i="3"/>
  <c r="U3595" i="3"/>
  <c r="U3531" i="3"/>
  <c r="U3438" i="3"/>
  <c r="U3310" i="3"/>
  <c r="U3162" i="3"/>
  <c r="U2810" i="3"/>
  <c r="U3590" i="3"/>
  <c r="U3526" i="3"/>
  <c r="U3427" i="3"/>
  <c r="U3299" i="3"/>
  <c r="U3140" i="3"/>
  <c r="U2662" i="3"/>
  <c r="U2057" i="3"/>
  <c r="U3205" i="3"/>
  <c r="U3413" i="3"/>
  <c r="U3333" i="3"/>
  <c r="U2952" i="3"/>
  <c r="U2626" i="3"/>
  <c r="U3376" i="3"/>
  <c r="U1985" i="3"/>
  <c r="U2855" i="3"/>
  <c r="U3220" i="3"/>
  <c r="U2157" i="3"/>
  <c r="U3137" i="3"/>
  <c r="U1969" i="3"/>
  <c r="U2334" i="3"/>
  <c r="U3070" i="3"/>
  <c r="U3308" i="3"/>
  <c r="U3440" i="3"/>
  <c r="U2370" i="3"/>
  <c r="U2824" i="3"/>
  <c r="U3080" i="3"/>
  <c r="U3269" i="3"/>
  <c r="U3397" i="3"/>
  <c r="U3429" i="3"/>
  <c r="U3461" i="3"/>
  <c r="U3493" i="3"/>
  <c r="U2185" i="3"/>
  <c r="U2342" i="3"/>
  <c r="U2470" i="3"/>
  <c r="U2598" i="3"/>
  <c r="U2726" i="3"/>
  <c r="U2834" i="3"/>
  <c r="U3044" i="3"/>
  <c r="U3108" i="3"/>
  <c r="U3172" i="3"/>
  <c r="U3219" i="3"/>
  <c r="U3251" i="3"/>
  <c r="U3283" i="3"/>
  <c r="U3315" i="3"/>
  <c r="U3347" i="3"/>
  <c r="U3379" i="3"/>
  <c r="U3411" i="3"/>
  <c r="U3443" i="3"/>
  <c r="U3475" i="3"/>
  <c r="U3502" i="3"/>
  <c r="U3518" i="3"/>
  <c r="U3534" i="3"/>
  <c r="U3550" i="3"/>
  <c r="U3566" i="3"/>
  <c r="U3582" i="3"/>
  <c r="U3598" i="3"/>
  <c r="U3614" i="3"/>
  <c r="U3630" i="3"/>
  <c r="U3646" i="3"/>
  <c r="U2874" i="3"/>
  <c r="U3002" i="3"/>
  <c r="U3066" i="3"/>
  <c r="U3130" i="3"/>
  <c r="U3194" i="3"/>
  <c r="U3230" i="3"/>
  <c r="U3262" i="3"/>
  <c r="U3294" i="3"/>
  <c r="U3326" i="3"/>
  <c r="U3358" i="3"/>
  <c r="U3390" i="3"/>
  <c r="U3422" i="3"/>
  <c r="U3454" i="3"/>
  <c r="U3486" i="3"/>
  <c r="U3507" i="3"/>
  <c r="U3523" i="3"/>
  <c r="U3539" i="3"/>
  <c r="U3555" i="3"/>
  <c r="U3571" i="3"/>
  <c r="U3587" i="3"/>
  <c r="U3603" i="3"/>
  <c r="U3619" i="3"/>
  <c r="U3635" i="3"/>
  <c r="U3651" i="3"/>
  <c r="U2914" i="3"/>
  <c r="U3020" i="3"/>
  <c r="U3084" i="3"/>
  <c r="U3148" i="3"/>
  <c r="U3207" i="3"/>
  <c r="U3239" i="3"/>
  <c r="U3271" i="3"/>
  <c r="U3303" i="3"/>
  <c r="U3335" i="3"/>
  <c r="U3367" i="3"/>
  <c r="U3399" i="3"/>
  <c r="U3431" i="3"/>
  <c r="U3463" i="3"/>
  <c r="U3495" i="3"/>
  <c r="U3512" i="3"/>
  <c r="U3528" i="3"/>
  <c r="U3544" i="3"/>
  <c r="U3560" i="3"/>
  <c r="U3576" i="3"/>
  <c r="U2687" i="3"/>
  <c r="U2618" i="3"/>
  <c r="U2806" i="3"/>
  <c r="U3198" i="3"/>
  <c r="U3360" i="3"/>
  <c r="U3488" i="3"/>
  <c r="U2562" i="3"/>
  <c r="U2920" i="3"/>
  <c r="U3176" i="3"/>
  <c r="U3317" i="3"/>
  <c r="U3409" i="3"/>
  <c r="U3441" i="3"/>
  <c r="U3473" i="3"/>
  <c r="U2025" i="3"/>
  <c r="U2262" i="3"/>
  <c r="U2390" i="3"/>
  <c r="U2518" i="3"/>
  <c r="U2646" i="3"/>
  <c r="U2770" i="3"/>
  <c r="U2930" i="3"/>
  <c r="U3060" i="3"/>
  <c r="U3124" i="3"/>
  <c r="U3188" i="3"/>
  <c r="U3227" i="3"/>
  <c r="U3259" i="3"/>
  <c r="U3291" i="3"/>
  <c r="U3323" i="3"/>
  <c r="U3355" i="3"/>
  <c r="U3387" i="3"/>
  <c r="U3419" i="3"/>
  <c r="U3451" i="3"/>
  <c r="U3483" i="3"/>
  <c r="U3506" i="3"/>
  <c r="U3522" i="3"/>
  <c r="U3538" i="3"/>
  <c r="U3554" i="3"/>
  <c r="U3570" i="3"/>
  <c r="U3586" i="3"/>
  <c r="U3602" i="3"/>
  <c r="U3618" i="3"/>
  <c r="U3634" i="3"/>
  <c r="U3650" i="3"/>
  <c r="U2906" i="3"/>
  <c r="U3018" i="3"/>
  <c r="U3082" i="3"/>
  <c r="U3146" i="3"/>
  <c r="U3206" i="3"/>
  <c r="U3238" i="3"/>
  <c r="U3270" i="3"/>
  <c r="U3302" i="3"/>
  <c r="U3334" i="3"/>
  <c r="U3366" i="3"/>
  <c r="U3398" i="3"/>
  <c r="U3430" i="3"/>
  <c r="U3462" i="3"/>
  <c r="U3494" i="3"/>
  <c r="U3511" i="3"/>
  <c r="U3527" i="3"/>
  <c r="U3543" i="3"/>
  <c r="U3559" i="3"/>
  <c r="U3575" i="3"/>
  <c r="U3591" i="3"/>
  <c r="U3607" i="3"/>
  <c r="U3623" i="3"/>
  <c r="U3639" i="3"/>
  <c r="U2818" i="3"/>
  <c r="U2946" i="3"/>
  <c r="U3036" i="3"/>
  <c r="U3100" i="3"/>
  <c r="U3164" i="3"/>
  <c r="U3215" i="3"/>
  <c r="U3247" i="3"/>
  <c r="U3279" i="3"/>
  <c r="U3311" i="3"/>
  <c r="U3343" i="3"/>
  <c r="U3375" i="3"/>
  <c r="U3407" i="3"/>
  <c r="U3439" i="3"/>
  <c r="U3471" i="3"/>
  <c r="U3500" i="3"/>
  <c r="U3516" i="3"/>
  <c r="U3532" i="3"/>
  <c r="U3548" i="3"/>
  <c r="U3564" i="3"/>
  <c r="U3580" i="3"/>
  <c r="U2909" i="3"/>
  <c r="U3167" i="3"/>
  <c r="U2073" i="3"/>
  <c r="U3030" i="3"/>
  <c r="U3284" i="3"/>
  <c r="U3424" i="3"/>
  <c r="U2306" i="3"/>
  <c r="U2792" i="3"/>
  <c r="U3048" i="3"/>
  <c r="U3253" i="3"/>
  <c r="U3381" i="3"/>
  <c r="U3425" i="3"/>
  <c r="U3457" i="3"/>
  <c r="U3489" i="3"/>
  <c r="U2153" i="3"/>
  <c r="U2326" i="3"/>
  <c r="U2454" i="3"/>
  <c r="U2582" i="3"/>
  <c r="U2710" i="3"/>
  <c r="U2802" i="3"/>
  <c r="U3028" i="3"/>
  <c r="U3092" i="3"/>
  <c r="U3156" i="3"/>
  <c r="U3211" i="3"/>
  <c r="U3243" i="3"/>
  <c r="U3275" i="3"/>
  <c r="U3307" i="3"/>
  <c r="U3339" i="3"/>
  <c r="U3371" i="3"/>
  <c r="U3403" i="3"/>
  <c r="U3435" i="3"/>
  <c r="U3467" i="3"/>
  <c r="U3498" i="3"/>
  <c r="U3514" i="3"/>
  <c r="U3530" i="3"/>
  <c r="U3546" i="3"/>
  <c r="U3562" i="3"/>
  <c r="U3578" i="3"/>
  <c r="U3594" i="3"/>
  <c r="U3610" i="3"/>
  <c r="U3626" i="3"/>
  <c r="U3642" i="3"/>
  <c r="U2842" i="3"/>
  <c r="U2970" i="3"/>
  <c r="U3050" i="3"/>
  <c r="U3114" i="3"/>
  <c r="U3178" i="3"/>
  <c r="U3222" i="3"/>
  <c r="U3254" i="3"/>
  <c r="U3286" i="3"/>
  <c r="U3318" i="3"/>
  <c r="U3350" i="3"/>
  <c r="U3382" i="3"/>
  <c r="U3414" i="3"/>
  <c r="U3446" i="3"/>
  <c r="U3478" i="3"/>
  <c r="U3503" i="3"/>
  <c r="U3519" i="3"/>
  <c r="U3535" i="3"/>
  <c r="U3551" i="3"/>
  <c r="U3567" i="3"/>
  <c r="U3583" i="3"/>
  <c r="U3599" i="3"/>
  <c r="U3615" i="3"/>
  <c r="U3631" i="3"/>
  <c r="U3647" i="3"/>
  <c r="U2882" i="3"/>
  <c r="U3004" i="3"/>
  <c r="U3068" i="3"/>
  <c r="U3132" i="3"/>
  <c r="U3196" i="3"/>
  <c r="U3231" i="3"/>
  <c r="U3263" i="3"/>
  <c r="U3295" i="3"/>
  <c r="U3327" i="3"/>
  <c r="U3359" i="3"/>
  <c r="U3391" i="3"/>
  <c r="U3423" i="3"/>
  <c r="U3455" i="3"/>
  <c r="U3487" i="3"/>
  <c r="U3508" i="3"/>
  <c r="U3524" i="3"/>
  <c r="U3540" i="3"/>
  <c r="U3556" i="3"/>
  <c r="U3572" i="3"/>
  <c r="U2780" i="3"/>
  <c r="U1629" i="3"/>
  <c r="U1593" i="3"/>
  <c r="U2143" i="3"/>
  <c r="U2569" i="3"/>
  <c r="U2797" i="3"/>
  <c r="U3021" i="3"/>
  <c r="U2027" i="3"/>
  <c r="U2367" i="3"/>
  <c r="U2591" i="3"/>
  <c r="U2771" i="3"/>
  <c r="U2943" i="3"/>
  <c r="U3103" i="3"/>
  <c r="U3143" i="3"/>
  <c r="U3187" i="3"/>
  <c r="U2161" i="3"/>
  <c r="U2362" i="3"/>
  <c r="U2538" i="3"/>
  <c r="U2714" i="3"/>
  <c r="U2820" i="3"/>
  <c r="U2908" i="3"/>
  <c r="U2996" i="3"/>
  <c r="U2233" i="3"/>
  <c r="U2414" i="3"/>
  <c r="U2590" i="3"/>
  <c r="U2750" i="3"/>
  <c r="U2846" i="3"/>
  <c r="U2918" i="3"/>
  <c r="U2966" i="3"/>
  <c r="U3006" i="3"/>
  <c r="U3046" i="3"/>
  <c r="U3094" i="3"/>
  <c r="U3134" i="3"/>
  <c r="U3174" i="3"/>
  <c r="U3212" i="3"/>
  <c r="U3232" i="3"/>
  <c r="U3252" i="3"/>
  <c r="U3276" i="3"/>
  <c r="U3296" i="3"/>
  <c r="U3316" i="3"/>
  <c r="U3336" i="3"/>
  <c r="U3352" i="3"/>
  <c r="U3368" i="3"/>
  <c r="U3384" i="3"/>
  <c r="U3400" i="3"/>
  <c r="U3416" i="3"/>
  <c r="U3432" i="3"/>
  <c r="U3448" i="3"/>
  <c r="U3464" i="3"/>
  <c r="U3480" i="3"/>
  <c r="U3496" i="3"/>
  <c r="U2049" i="3"/>
  <c r="U2177" i="3"/>
  <c r="U2274" i="3"/>
  <c r="U2338" i="3"/>
  <c r="U2402" i="3"/>
  <c r="U2466" i="3"/>
  <c r="U2530" i="3"/>
  <c r="U2594" i="3"/>
  <c r="U2658" i="3"/>
  <c r="U2722" i="3"/>
  <c r="U2776" i="3"/>
  <c r="U2808" i="3"/>
  <c r="U2840" i="3"/>
  <c r="U2872" i="3"/>
  <c r="U2904" i="3"/>
  <c r="U2936" i="3"/>
  <c r="U2968" i="3"/>
  <c r="U3000" i="3"/>
  <c r="U3032" i="3"/>
  <c r="U3064" i="3"/>
  <c r="U3096" i="3"/>
  <c r="U3128" i="3"/>
  <c r="U3160" i="3"/>
  <c r="U3192" i="3"/>
  <c r="U3213" i="3"/>
  <c r="U3229" i="3"/>
  <c r="U3245" i="3"/>
  <c r="U3261" i="3"/>
  <c r="U3277" i="3"/>
  <c r="U3293" i="3"/>
  <c r="U3309" i="3"/>
  <c r="U3325" i="3"/>
  <c r="U3341" i="3"/>
  <c r="U3357" i="3"/>
  <c r="U3373" i="3"/>
  <c r="U3389" i="3"/>
  <c r="U2006" i="3"/>
  <c r="U2397" i="3"/>
  <c r="U2625" i="3"/>
  <c r="U2849" i="3"/>
  <c r="U3081" i="3"/>
  <c r="U2147" i="3"/>
  <c r="U2419" i="3"/>
  <c r="U2643" i="3"/>
  <c r="U2815" i="3"/>
  <c r="U2983" i="3"/>
  <c r="U3111" i="3"/>
  <c r="U3155" i="3"/>
  <c r="U3199" i="3"/>
  <c r="U2225" i="3"/>
  <c r="U2410" i="3"/>
  <c r="U2586" i="3"/>
  <c r="U2746" i="3"/>
  <c r="U2844" i="3"/>
  <c r="U2932" i="3"/>
  <c r="U1977" i="3"/>
  <c r="U2286" i="3"/>
  <c r="U2462" i="3"/>
  <c r="U2622" i="3"/>
  <c r="U2782" i="3"/>
  <c r="U2870" i="3"/>
  <c r="U2934" i="3"/>
  <c r="U2974" i="3"/>
  <c r="U3014" i="3"/>
  <c r="U3062" i="3"/>
  <c r="U3102" i="3"/>
  <c r="U3142" i="3"/>
  <c r="U3190" i="3"/>
  <c r="U3216" i="3"/>
  <c r="U3236" i="3"/>
  <c r="U3260" i="3"/>
  <c r="U3280" i="3"/>
  <c r="U3300" i="3"/>
  <c r="U3324" i="3"/>
  <c r="U3340" i="3"/>
  <c r="U3356" i="3"/>
  <c r="U3372" i="3"/>
  <c r="U3388" i="3"/>
  <c r="U3404" i="3"/>
  <c r="U3420" i="3"/>
  <c r="U3436" i="3"/>
  <c r="U3452" i="3"/>
  <c r="U3468" i="3"/>
  <c r="U3484" i="3"/>
  <c r="U1953" i="3"/>
  <c r="U2081" i="3"/>
  <c r="U2209" i="3"/>
  <c r="U2290" i="3"/>
  <c r="U2354" i="3"/>
  <c r="U2418" i="3"/>
  <c r="U2482" i="3"/>
  <c r="U2546" i="3"/>
  <c r="U2610" i="3"/>
  <c r="U2674" i="3"/>
  <c r="U2738" i="3"/>
  <c r="U2784" i="3"/>
  <c r="U2816" i="3"/>
  <c r="U2848" i="3"/>
  <c r="U2880" i="3"/>
  <c r="U2912" i="3"/>
  <c r="U2944" i="3"/>
  <c r="U2976" i="3"/>
  <c r="U3008" i="3"/>
  <c r="U3040" i="3"/>
  <c r="U3072" i="3"/>
  <c r="U3104" i="3"/>
  <c r="U3136" i="3"/>
  <c r="U3168" i="3"/>
  <c r="U3200" i="3"/>
  <c r="U3217" i="3"/>
  <c r="U3233" i="3"/>
  <c r="U3249" i="3"/>
  <c r="U3265" i="3"/>
  <c r="U3281" i="3"/>
  <c r="U3297" i="3"/>
  <c r="U3313" i="3"/>
  <c r="U3329" i="3"/>
  <c r="U3345" i="3"/>
  <c r="U3361" i="3"/>
  <c r="U3377" i="3"/>
  <c r="U3393" i="3"/>
  <c r="U1567" i="3"/>
  <c r="U2552" i="3"/>
  <c r="U2509" i="3"/>
  <c r="U2737" i="3"/>
  <c r="U2969" i="3"/>
  <c r="U3193" i="3"/>
  <c r="U2307" i="3"/>
  <c r="U2535" i="3"/>
  <c r="U2727" i="3"/>
  <c r="U2899" i="3"/>
  <c r="U3071" i="3"/>
  <c r="U3135" i="3"/>
  <c r="U3175" i="3"/>
  <c r="U2065" i="3"/>
  <c r="U2330" i="3"/>
  <c r="U2490" i="3"/>
  <c r="U2666" i="3"/>
  <c r="U2804" i="3"/>
  <c r="U2884" i="3"/>
  <c r="U2972" i="3"/>
  <c r="U2169" i="3"/>
  <c r="U2366" i="3"/>
  <c r="U2542" i="3"/>
  <c r="U2718" i="3"/>
  <c r="U2822" i="3"/>
  <c r="U2910" i="3"/>
  <c r="U2950" i="3"/>
  <c r="U2998" i="3"/>
  <c r="U3038" i="3"/>
  <c r="U3078" i="3"/>
  <c r="U3126" i="3"/>
  <c r="U3166" i="3"/>
  <c r="U3204" i="3"/>
  <c r="U3228" i="3"/>
  <c r="U3248" i="3"/>
  <c r="U3268" i="3"/>
  <c r="U3292" i="3"/>
  <c r="U3312" i="3"/>
  <c r="U3332" i="3"/>
  <c r="U3348" i="3"/>
  <c r="U3364" i="3"/>
  <c r="U3380" i="3"/>
  <c r="U3396" i="3"/>
  <c r="U3412" i="3"/>
  <c r="U3428" i="3"/>
  <c r="U3444" i="3"/>
  <c r="U3460" i="3"/>
  <c r="U3476" i="3"/>
  <c r="U3492" i="3"/>
  <c r="U2017" i="3"/>
  <c r="U2145" i="3"/>
  <c r="U2258" i="3"/>
  <c r="U2322" i="3"/>
  <c r="U2386" i="3"/>
  <c r="U2450" i="3"/>
  <c r="U2514" i="3"/>
  <c r="U2578" i="3"/>
  <c r="U2642" i="3"/>
  <c r="U2706" i="3"/>
  <c r="U2768" i="3"/>
  <c r="U2800" i="3"/>
  <c r="U2832" i="3"/>
  <c r="U2864" i="3"/>
  <c r="U2896" i="3"/>
  <c r="U2928" i="3"/>
  <c r="U2960" i="3"/>
  <c r="U2992" i="3"/>
  <c r="U3024" i="3"/>
  <c r="U3056" i="3"/>
  <c r="U3088" i="3"/>
  <c r="U3120" i="3"/>
  <c r="U3152" i="3"/>
  <c r="U3184" i="3"/>
  <c r="U3209" i="3"/>
  <c r="U3225" i="3"/>
  <c r="U3241" i="3"/>
  <c r="U3257" i="3"/>
  <c r="U3273" i="3"/>
  <c r="U3289" i="3"/>
  <c r="U3305" i="3"/>
  <c r="U3321" i="3"/>
  <c r="U3337" i="3"/>
  <c r="U3353" i="3"/>
  <c r="U3369" i="3"/>
  <c r="U3385" i="3"/>
  <c r="U3012" i="3"/>
  <c r="U2898" i="3"/>
  <c r="U2794" i="3"/>
  <c r="U2758" i="3"/>
  <c r="U2694" i="3"/>
  <c r="U2630" i="3"/>
  <c r="U2566" i="3"/>
  <c r="U2502" i="3"/>
  <c r="U2438" i="3"/>
  <c r="U2374" i="3"/>
  <c r="U2310" i="3"/>
  <c r="U2246" i="3"/>
  <c r="U2121" i="3"/>
  <c r="U1993" i="3"/>
  <c r="U3485" i="3"/>
  <c r="U3469" i="3"/>
  <c r="U3453" i="3"/>
  <c r="U3437" i="3"/>
  <c r="U3421" i="3"/>
  <c r="U3405" i="3"/>
  <c r="U3365" i="3"/>
  <c r="U3301" i="3"/>
  <c r="U3237" i="3"/>
  <c r="U3144" i="3"/>
  <c r="U3016" i="3"/>
  <c r="U2888" i="3"/>
  <c r="U2754" i="3"/>
  <c r="U2498" i="3"/>
  <c r="U2241" i="3"/>
  <c r="U3472" i="3"/>
  <c r="U3408" i="3"/>
  <c r="U3344" i="3"/>
  <c r="U3264" i="3"/>
  <c r="U3158" i="3"/>
  <c r="U2982" i="3"/>
  <c r="U2670" i="3"/>
  <c r="U2948" i="3"/>
  <c r="U2458" i="3"/>
  <c r="U3123" i="3"/>
  <c r="U2479" i="3"/>
  <c r="U2681" i="3"/>
  <c r="U2994" i="3"/>
  <c r="U2866" i="3"/>
  <c r="U2786" i="3"/>
  <c r="U2742" i="3"/>
  <c r="U2678" i="3"/>
  <c r="U2614" i="3"/>
  <c r="U2550" i="3"/>
  <c r="U2486" i="3"/>
  <c r="U2422" i="3"/>
  <c r="U2358" i="3"/>
  <c r="U2294" i="3"/>
  <c r="U2217" i="3"/>
  <c r="U2089" i="3"/>
  <c r="U1961" i="3"/>
  <c r="U3481" i="3"/>
  <c r="U3465" i="3"/>
  <c r="U3449" i="3"/>
  <c r="U3433" i="3"/>
  <c r="U3417" i="3"/>
  <c r="U3401" i="3"/>
  <c r="U3349" i="3"/>
  <c r="U3285" i="3"/>
  <c r="U3221" i="3"/>
  <c r="U3112" i="3"/>
  <c r="U2984" i="3"/>
  <c r="U2856" i="3"/>
  <c r="U2690" i="3"/>
  <c r="U2434" i="3"/>
  <c r="U2113" i="3"/>
  <c r="U3456" i="3"/>
  <c r="U3392" i="3"/>
  <c r="U3328" i="3"/>
  <c r="U3244" i="3"/>
  <c r="U3110" i="3"/>
  <c r="U2942" i="3"/>
  <c r="U2494" i="3"/>
  <c r="U2868" i="3"/>
  <c r="U2282" i="3"/>
  <c r="U3027" i="3"/>
  <c r="U2247" i="3"/>
  <c r="U2457" i="3"/>
  <c r="U2902" i="3"/>
  <c r="U2854" i="3"/>
  <c r="U2814" i="3"/>
  <c r="U2774" i="3"/>
  <c r="U2686" i="3"/>
  <c r="U2606" i="3"/>
  <c r="U2526" i="3"/>
  <c r="U2430" i="3"/>
  <c r="U2350" i="3"/>
  <c r="U2270" i="3"/>
  <c r="U2105" i="3"/>
  <c r="U1945" i="3"/>
  <c r="U2964" i="3"/>
  <c r="U2916" i="3"/>
  <c r="U2876" i="3"/>
  <c r="U2836" i="3"/>
  <c r="U2788" i="3"/>
  <c r="U2730" i="3"/>
  <c r="U2650" i="3"/>
  <c r="U2554" i="3"/>
  <c r="U2474" i="3"/>
  <c r="U2394" i="3"/>
  <c r="U2298" i="3"/>
  <c r="U2193" i="3"/>
  <c r="U2033" i="3"/>
  <c r="U3191" i="3"/>
  <c r="U3171" i="3"/>
  <c r="U3151" i="3"/>
  <c r="U3127" i="3"/>
  <c r="U3107" i="3"/>
  <c r="U3047" i="3"/>
  <c r="U2963" i="3"/>
  <c r="U2879" i="3"/>
  <c r="U2791" i="3"/>
  <c r="U2707" i="3"/>
  <c r="U2623" i="3"/>
  <c r="U2503" i="3"/>
  <c r="U2391" i="3"/>
  <c r="U2279" i="3"/>
  <c r="U2083" i="3"/>
  <c r="U3165" i="3"/>
  <c r="U3053" i="3"/>
  <c r="U2937" i="3"/>
  <c r="U2825" i="3"/>
  <c r="U2713" i="3"/>
  <c r="U2593" i="3"/>
  <c r="U2481" i="3"/>
  <c r="U2349" i="3"/>
  <c r="U2360" i="3"/>
  <c r="U1846" i="3"/>
  <c r="U2164" i="3"/>
  <c r="U1972" i="3"/>
  <c r="U2878" i="3"/>
  <c r="U2838" i="3"/>
  <c r="U2790" i="3"/>
  <c r="U2734" i="3"/>
  <c r="U2654" i="3"/>
  <c r="U2558" i="3"/>
  <c r="U2478" i="3"/>
  <c r="U2398" i="3"/>
  <c r="U2302" i="3"/>
  <c r="U2201" i="3"/>
  <c r="U2041" i="3"/>
  <c r="U2980" i="3"/>
  <c r="U2940" i="3"/>
  <c r="U2900" i="3"/>
  <c r="U2852" i="3"/>
  <c r="U2812" i="3"/>
  <c r="U2772" i="3"/>
  <c r="U2682" i="3"/>
  <c r="U2602" i="3"/>
  <c r="U2522" i="3"/>
  <c r="U2426" i="3"/>
  <c r="U2346" i="3"/>
  <c r="U2266" i="3"/>
  <c r="U2097" i="3"/>
  <c r="U1937" i="3"/>
  <c r="U3183" i="3"/>
  <c r="U3159" i="3"/>
  <c r="U3139" i="3"/>
  <c r="U3119" i="3"/>
  <c r="U3091" i="3"/>
  <c r="U3007" i="3"/>
  <c r="U2919" i="3"/>
  <c r="U2835" i="3"/>
  <c r="U2751" i="3"/>
  <c r="U2663" i="3"/>
  <c r="U2563" i="3"/>
  <c r="U2451" i="3"/>
  <c r="U2335" i="3"/>
  <c r="U2203" i="3"/>
  <c r="U1979" i="3"/>
  <c r="U3105" i="3"/>
  <c r="U2993" i="3"/>
  <c r="U2881" i="3"/>
  <c r="U2765" i="3"/>
  <c r="U2653" i="3"/>
  <c r="U2541" i="3"/>
  <c r="U2425" i="3"/>
  <c r="U2712" i="3"/>
  <c r="U2198" i="3"/>
  <c r="U1833" i="3"/>
  <c r="U1791" i="3"/>
  <c r="U1478" i="3"/>
  <c r="U1832" i="3"/>
  <c r="U2036" i="3"/>
  <c r="U2196" i="3"/>
  <c r="U1631" i="3"/>
  <c r="U1897" i="3"/>
  <c r="U1657" i="3"/>
  <c r="U1878" i="3"/>
  <c r="U2070" i="3"/>
  <c r="U2230" i="3"/>
  <c r="U2221" i="3"/>
  <c r="U2424" i="3"/>
  <c r="U2584" i="3"/>
  <c r="U2744" i="3"/>
  <c r="U2257" i="3"/>
  <c r="U2369" i="3"/>
  <c r="U2401" i="3"/>
  <c r="U2433" i="3"/>
  <c r="U2461" i="3"/>
  <c r="U2489" i="3"/>
  <c r="U2521" i="3"/>
  <c r="U2545" i="3"/>
  <c r="U2573" i="3"/>
  <c r="U2605" i="3"/>
  <c r="U2633" i="3"/>
  <c r="U2657" i="3"/>
  <c r="U2689" i="3"/>
  <c r="U2717" i="3"/>
  <c r="U2745" i="3"/>
  <c r="U2777" i="3"/>
  <c r="U2801" i="3"/>
  <c r="U2829" i="3"/>
  <c r="U2861" i="3"/>
  <c r="U2889" i="3"/>
  <c r="U2913" i="3"/>
  <c r="U2945" i="3"/>
  <c r="U2973" i="3"/>
  <c r="U3001" i="3"/>
  <c r="U3033" i="3"/>
  <c r="U3057" i="3"/>
  <c r="U3085" i="3"/>
  <c r="U3117" i="3"/>
  <c r="U3145" i="3"/>
  <c r="U3169" i="3"/>
  <c r="U3201" i="3"/>
  <c r="U1987" i="3"/>
  <c r="U2043" i="3"/>
  <c r="U2107" i="3"/>
  <c r="U2155" i="3"/>
  <c r="U2211" i="3"/>
  <c r="U2259" i="3"/>
  <c r="U2287" i="3"/>
  <c r="U2311" i="3"/>
  <c r="U2343" i="3"/>
  <c r="U2371" i="3"/>
  <c r="U2399" i="3"/>
  <c r="U2431" i="3"/>
  <c r="U2455" i="3"/>
  <c r="U2483" i="3"/>
  <c r="U2515" i="3"/>
  <c r="U2543" i="3"/>
  <c r="U2567" i="3"/>
  <c r="U2599" i="3"/>
  <c r="U2627" i="3"/>
  <c r="U2647" i="3"/>
  <c r="U2671" i="3"/>
  <c r="U2691" i="3"/>
  <c r="U2711" i="3"/>
  <c r="U2735" i="3"/>
  <c r="U2755" i="3"/>
  <c r="U2775" i="3"/>
  <c r="U2799" i="3"/>
  <c r="U2819" i="3"/>
  <c r="U2839" i="3"/>
  <c r="U2863" i="3"/>
  <c r="U2883" i="3"/>
  <c r="U2903" i="3"/>
  <c r="U2927" i="3"/>
  <c r="U2947" i="3"/>
  <c r="U2967" i="3"/>
  <c r="U2991" i="3"/>
  <c r="U3011" i="3"/>
  <c r="U3031" i="3"/>
  <c r="U3055" i="3"/>
  <c r="U3075" i="3"/>
  <c r="U3095" i="3"/>
  <c r="U1855" i="3"/>
  <c r="U1908" i="3"/>
  <c r="U2068" i="3"/>
  <c r="U2228" i="3"/>
  <c r="U1759" i="3"/>
  <c r="U1929" i="3"/>
  <c r="U1721" i="3"/>
  <c r="U1942" i="3"/>
  <c r="U2102" i="3"/>
  <c r="U1965" i="3"/>
  <c r="U2296" i="3"/>
  <c r="U2456" i="3"/>
  <c r="U2616" i="3"/>
  <c r="U2015" i="3"/>
  <c r="U2285" i="3"/>
  <c r="U2381" i="3"/>
  <c r="U2413" i="3"/>
  <c r="U2441" i="3"/>
  <c r="U2465" i="3"/>
  <c r="U2497" i="3"/>
  <c r="U2525" i="3"/>
  <c r="U2553" i="3"/>
  <c r="U2585" i="3"/>
  <c r="U2609" i="3"/>
  <c r="U2637" i="3"/>
  <c r="U2669" i="3"/>
  <c r="U2697" i="3"/>
  <c r="U2721" i="3"/>
  <c r="U2753" i="3"/>
  <c r="U2781" i="3"/>
  <c r="U2809" i="3"/>
  <c r="U2841" i="3"/>
  <c r="U2865" i="3"/>
  <c r="U2893" i="3"/>
  <c r="U2925" i="3"/>
  <c r="U2953" i="3"/>
  <c r="U2977" i="3"/>
  <c r="U3009" i="3"/>
  <c r="U3037" i="3"/>
  <c r="U3065" i="3"/>
  <c r="U3097" i="3"/>
  <c r="U3121" i="3"/>
  <c r="U3149" i="3"/>
  <c r="U3181" i="3"/>
  <c r="U1947" i="3"/>
  <c r="U1995" i="3"/>
  <c r="U2059" i="3"/>
  <c r="U2115" i="3"/>
  <c r="U2171" i="3"/>
  <c r="U2235" i="3"/>
  <c r="U2263" i="3"/>
  <c r="U2291" i="3"/>
  <c r="U2323" i="3"/>
  <c r="U2351" i="3"/>
  <c r="U2375" i="3"/>
  <c r="U2407" i="3"/>
  <c r="U2435" i="3"/>
  <c r="U2463" i="3"/>
  <c r="U2495" i="3"/>
  <c r="U2519" i="3"/>
  <c r="U2547" i="3"/>
  <c r="U2579" i="3"/>
  <c r="U2607" i="3"/>
  <c r="U2631" i="3"/>
  <c r="U2655" i="3"/>
  <c r="U2675" i="3"/>
  <c r="U2695" i="3"/>
  <c r="U2719" i="3"/>
  <c r="U2739" i="3"/>
  <c r="U2759" i="3"/>
  <c r="U2783" i="3"/>
  <c r="U2803" i="3"/>
  <c r="U2823" i="3"/>
  <c r="U2847" i="3"/>
  <c r="U2867" i="3"/>
  <c r="U2887" i="3"/>
  <c r="U2911" i="3"/>
  <c r="U2931" i="3"/>
  <c r="U2951" i="3"/>
  <c r="U2975" i="3"/>
  <c r="U2995" i="3"/>
  <c r="U3015" i="3"/>
  <c r="U3039" i="3"/>
  <c r="U3059" i="3"/>
  <c r="U3079" i="3"/>
  <c r="U1919" i="3"/>
  <c r="U1940" i="3"/>
  <c r="U2100" i="3"/>
  <c r="U1503" i="3"/>
  <c r="U1801" i="3"/>
  <c r="U1465" i="3"/>
  <c r="U1814" i="3"/>
  <c r="U1974" i="3"/>
  <c r="U2134" i="3"/>
  <c r="U2093" i="3"/>
  <c r="U2328" i="3"/>
  <c r="U2488" i="3"/>
  <c r="U2680" i="3"/>
  <c r="U2079" i="3"/>
  <c r="U2305" i="3"/>
  <c r="U2393" i="3"/>
  <c r="U2417" i="3"/>
  <c r="U2445" i="3"/>
  <c r="U2477" i="3"/>
  <c r="U2505" i="3"/>
  <c r="U2529" i="3"/>
  <c r="U2561" i="3"/>
  <c r="U2589" i="3"/>
  <c r="U2617" i="3"/>
  <c r="U2649" i="3"/>
  <c r="U2673" i="3"/>
  <c r="U2701" i="3"/>
  <c r="U2733" i="3"/>
  <c r="U2761" i="3"/>
  <c r="U2785" i="3"/>
  <c r="U2817" i="3"/>
  <c r="U2845" i="3"/>
  <c r="U2873" i="3"/>
  <c r="U2905" i="3"/>
  <c r="U2929" i="3"/>
  <c r="U2957" i="3"/>
  <c r="U2989" i="3"/>
  <c r="U3017" i="3"/>
  <c r="U3041" i="3"/>
  <c r="U3073" i="3"/>
  <c r="U3101" i="3"/>
  <c r="U3129" i="3"/>
  <c r="U3161" i="3"/>
  <c r="U3185" i="3"/>
  <c r="U1955" i="3"/>
  <c r="U2019" i="3"/>
  <c r="U2075" i="3"/>
  <c r="U2123" i="3"/>
  <c r="U2187" i="3"/>
  <c r="U2243" i="3"/>
  <c r="U2271" i="3"/>
  <c r="U2303" i="3"/>
  <c r="U2327" i="3"/>
  <c r="U2355" i="3"/>
  <c r="U2387" i="3"/>
  <c r="U2415" i="3"/>
  <c r="U2439" i="3"/>
  <c r="U2471" i="3"/>
  <c r="U2499" i="3"/>
  <c r="U2527" i="3"/>
  <c r="U2559" i="3"/>
  <c r="U2583" i="3"/>
  <c r="U2611" i="3"/>
  <c r="U2639" i="3"/>
  <c r="U2659" i="3"/>
  <c r="U2679" i="3"/>
  <c r="U2703" i="3"/>
  <c r="U2723" i="3"/>
  <c r="U2743" i="3"/>
  <c r="U2767" i="3"/>
  <c r="U2787" i="3"/>
  <c r="U2807" i="3"/>
  <c r="U2831" i="3"/>
  <c r="U2851" i="3"/>
  <c r="U2871" i="3"/>
  <c r="U2895" i="3"/>
  <c r="U2915" i="3"/>
  <c r="U2935" i="3"/>
  <c r="U2959" i="3"/>
  <c r="U2979" i="3"/>
  <c r="U2999" i="3"/>
  <c r="U3023" i="3"/>
  <c r="U3043" i="3"/>
  <c r="U3063" i="3"/>
  <c r="U3087" i="3"/>
  <c r="U1757" i="3"/>
  <c r="U1563" i="3"/>
  <c r="U1690" i="3"/>
  <c r="U1501" i="3"/>
  <c r="U1876" i="3"/>
  <c r="U2004" i="3"/>
  <c r="U2132" i="3"/>
  <c r="U1439" i="3"/>
  <c r="U1695" i="3"/>
  <c r="U1865" i="3"/>
  <c r="U1529" i="3"/>
  <c r="U1782" i="3"/>
  <c r="U1910" i="3"/>
  <c r="U2038" i="3"/>
  <c r="U2166" i="3"/>
  <c r="U2029" i="3"/>
  <c r="U2264" i="3"/>
  <c r="U2392" i="3"/>
  <c r="U2520" i="3"/>
  <c r="U2648" i="3"/>
  <c r="U1951" i="3"/>
  <c r="U2207" i="3"/>
  <c r="U2329" i="3"/>
  <c r="U2385" i="3"/>
  <c r="U2409" i="3"/>
  <c r="U2429" i="3"/>
  <c r="U2449" i="3"/>
  <c r="U2473" i="3"/>
  <c r="U2493" i="3"/>
  <c r="U2513" i="3"/>
  <c r="U2537" i="3"/>
  <c r="U2557" i="3"/>
  <c r="U2577" i="3"/>
  <c r="U2601" i="3"/>
  <c r="U2621" i="3"/>
  <c r="U2641" i="3"/>
  <c r="U2665" i="3"/>
  <c r="U2685" i="3"/>
  <c r="U2705" i="3"/>
  <c r="U2729" i="3"/>
  <c r="U2749" i="3"/>
  <c r="U2769" i="3"/>
  <c r="U2793" i="3"/>
  <c r="U2813" i="3"/>
  <c r="U2833" i="3"/>
  <c r="U2857" i="3"/>
  <c r="U2877" i="3"/>
  <c r="U2897" i="3"/>
  <c r="U2921" i="3"/>
  <c r="U2941" i="3"/>
  <c r="U2961" i="3"/>
  <c r="U2985" i="3"/>
  <c r="U3005" i="3"/>
  <c r="U3025" i="3"/>
  <c r="U3049" i="3"/>
  <c r="U3069" i="3"/>
  <c r="U3089" i="3"/>
  <c r="U3113" i="3"/>
  <c r="U3133" i="3"/>
  <c r="U3153" i="3"/>
  <c r="U3177" i="3"/>
  <c r="U3197" i="3"/>
  <c r="U1963" i="3"/>
  <c r="U2011" i="3"/>
  <c r="U2051" i="3"/>
  <c r="U2091" i="3"/>
  <c r="U2139" i="3"/>
  <c r="U2179" i="3"/>
  <c r="U2219" i="3"/>
  <c r="U2255" i="3"/>
  <c r="U2275" i="3"/>
  <c r="U2295" i="3"/>
  <c r="U2319" i="3"/>
  <c r="U2339" i="3"/>
  <c r="U2359" i="3"/>
  <c r="U2383" i="3"/>
  <c r="U2403" i="3"/>
  <c r="U2423" i="3"/>
  <c r="U2447" i="3"/>
  <c r="U2467" i="3"/>
  <c r="U2487" i="3"/>
  <c r="U2511" i="3"/>
  <c r="U2531" i="3"/>
  <c r="U2551" i="3"/>
  <c r="U2575" i="3"/>
  <c r="U2595" i="3"/>
  <c r="U2615" i="3"/>
  <c r="U1320" i="3"/>
  <c r="U1576" i="3"/>
  <c r="U1542" i="3"/>
  <c r="U1734" i="3"/>
  <c r="U1643" i="3"/>
  <c r="U1807" i="3"/>
  <c r="U1871" i="3"/>
  <c r="U1403" i="3"/>
  <c r="U1533" i="3"/>
  <c r="U1661" i="3"/>
  <c r="U1784" i="3"/>
  <c r="U1848" i="3"/>
  <c r="U1884" i="3"/>
  <c r="U1916" i="3"/>
  <c r="U1948" i="3"/>
  <c r="U1980" i="3"/>
  <c r="U2012" i="3"/>
  <c r="U2044" i="3"/>
  <c r="U2076" i="3"/>
  <c r="U2108" i="3"/>
  <c r="U2140" i="3"/>
  <c r="U2172" i="3"/>
  <c r="U2204" i="3"/>
  <c r="U2236" i="3"/>
  <c r="U1455" i="3"/>
  <c r="U1519" i="3"/>
  <c r="U1583" i="3"/>
  <c r="U1647" i="3"/>
  <c r="U1711" i="3"/>
  <c r="U1775" i="3"/>
  <c r="U1809" i="3"/>
  <c r="U1841" i="3"/>
  <c r="U1873" i="3"/>
  <c r="U1905" i="3"/>
  <c r="U1417" i="3"/>
  <c r="U1481" i="3"/>
  <c r="U1545" i="3"/>
  <c r="U1609" i="3"/>
  <c r="U1673" i="3"/>
  <c r="U1737" i="3"/>
  <c r="U1790" i="3"/>
  <c r="U1822" i="3"/>
  <c r="U1854" i="3"/>
  <c r="U1886" i="3"/>
  <c r="U1918" i="3"/>
  <c r="U1950" i="3"/>
  <c r="U1982" i="3"/>
  <c r="U2014" i="3"/>
  <c r="U2046" i="3"/>
  <c r="U2078" i="3"/>
  <c r="U2110" i="3"/>
  <c r="U2142" i="3"/>
  <c r="U2174" i="3"/>
  <c r="U2206" i="3"/>
  <c r="U2238" i="3"/>
  <c r="U1981" i="3"/>
  <c r="U2045" i="3"/>
  <c r="U2109" i="3"/>
  <c r="U2173" i="3"/>
  <c r="U2237" i="3"/>
  <c r="U2272" i="3"/>
  <c r="U2304" i="3"/>
  <c r="U2336" i="3"/>
  <c r="U2368" i="3"/>
  <c r="U2400" i="3"/>
  <c r="U2432" i="3"/>
  <c r="U2464" i="3"/>
  <c r="U2496" i="3"/>
  <c r="U2528" i="3"/>
  <c r="U2560" i="3"/>
  <c r="U2592" i="3"/>
  <c r="U2624" i="3"/>
  <c r="U2656" i="3"/>
  <c r="U2688" i="3"/>
  <c r="U2720" i="3"/>
  <c r="U2752" i="3"/>
  <c r="U1967" i="3"/>
  <c r="U2031" i="3"/>
  <c r="U2095" i="3"/>
  <c r="U2159" i="3"/>
  <c r="U2223" i="3"/>
  <c r="U2265" i="3"/>
  <c r="U2289" i="3"/>
  <c r="U2313" i="3"/>
  <c r="U2333" i="3"/>
  <c r="U2353" i="3"/>
  <c r="U2377" i="3"/>
  <c r="U1377" i="3"/>
  <c r="U1606" i="3"/>
  <c r="U1774" i="3"/>
  <c r="U1731" i="3"/>
  <c r="U1823" i="3"/>
  <c r="U1887" i="3"/>
  <c r="U1437" i="3"/>
  <c r="U1565" i="3"/>
  <c r="U1693" i="3"/>
  <c r="U1800" i="3"/>
  <c r="U1860" i="3"/>
  <c r="U1892" i="3"/>
  <c r="U1924" i="3"/>
  <c r="U1956" i="3"/>
  <c r="U1988" i="3"/>
  <c r="U2020" i="3"/>
  <c r="U2052" i="3"/>
  <c r="U2084" i="3"/>
  <c r="U2116" i="3"/>
  <c r="U2148" i="3"/>
  <c r="U2180" i="3"/>
  <c r="U2212" i="3"/>
  <c r="U1407" i="3"/>
  <c r="U1471" i="3"/>
  <c r="U1535" i="3"/>
  <c r="U1599" i="3"/>
  <c r="U1663" i="3"/>
  <c r="U1727" i="3"/>
  <c r="U1785" i="3"/>
  <c r="U1817" i="3"/>
  <c r="U1849" i="3"/>
  <c r="U1881" i="3"/>
  <c r="U1913" i="3"/>
  <c r="U1433" i="3"/>
  <c r="U1497" i="3"/>
  <c r="U1561" i="3"/>
  <c r="U1625" i="3"/>
  <c r="U1689" i="3"/>
  <c r="U1753" i="3"/>
  <c r="U1798" i="3"/>
  <c r="U1830" i="3"/>
  <c r="U1862" i="3"/>
  <c r="U1894" i="3"/>
  <c r="U1926" i="3"/>
  <c r="U1958" i="3"/>
  <c r="U1990" i="3"/>
  <c r="U2022" i="3"/>
  <c r="U2054" i="3"/>
  <c r="U2086" i="3"/>
  <c r="U2118" i="3"/>
  <c r="U2150" i="3"/>
  <c r="U2182" i="3"/>
  <c r="U2214" i="3"/>
  <c r="U1933" i="3"/>
  <c r="U1997" i="3"/>
  <c r="U2061" i="3"/>
  <c r="U2125" i="3"/>
  <c r="U2189" i="3"/>
  <c r="U2248" i="3"/>
  <c r="U2280" i="3"/>
  <c r="U2312" i="3"/>
  <c r="U2344" i="3"/>
  <c r="U2376" i="3"/>
  <c r="U2408" i="3"/>
  <c r="U2440" i="3"/>
  <c r="U2472" i="3"/>
  <c r="U2504" i="3"/>
  <c r="U2536" i="3"/>
  <c r="U2568" i="3"/>
  <c r="U2600" i="3"/>
  <c r="U2632" i="3"/>
  <c r="U2664" i="3"/>
  <c r="U2696" i="3"/>
  <c r="U2728" i="3"/>
  <c r="U2760" i="3"/>
  <c r="U1983" i="3"/>
  <c r="U2047" i="3"/>
  <c r="U2111" i="3"/>
  <c r="U2175" i="3"/>
  <c r="U2239" i="3"/>
  <c r="U2273" i="3"/>
  <c r="U2297" i="3"/>
  <c r="U2317" i="3"/>
  <c r="U2337" i="3"/>
  <c r="U2361" i="3"/>
  <c r="U1306" i="3"/>
  <c r="U1646" i="3"/>
  <c r="U1475" i="3"/>
  <c r="U1771" i="3"/>
  <c r="U1839" i="3"/>
  <c r="U1903" i="3"/>
  <c r="U1469" i="3"/>
  <c r="U1597" i="3"/>
  <c r="U1725" i="3"/>
  <c r="U1816" i="3"/>
  <c r="U1868" i="3"/>
  <c r="U1900" i="3"/>
  <c r="U1932" i="3"/>
  <c r="U1964" i="3"/>
  <c r="U1996" i="3"/>
  <c r="U2028" i="3"/>
  <c r="U2060" i="3"/>
  <c r="U2092" i="3"/>
  <c r="U2124" i="3"/>
  <c r="U2156" i="3"/>
  <c r="U2188" i="3"/>
  <c r="U2220" i="3"/>
  <c r="U1423" i="3"/>
  <c r="U1487" i="3"/>
  <c r="U1551" i="3"/>
  <c r="U1615" i="3"/>
  <c r="U1679" i="3"/>
  <c r="U1743" i="3"/>
  <c r="U1793" i="3"/>
  <c r="U1825" i="3"/>
  <c r="U1857" i="3"/>
  <c r="U1889" i="3"/>
  <c r="U1921" i="3"/>
  <c r="U1449" i="3"/>
  <c r="U1513" i="3"/>
  <c r="U1577" i="3"/>
  <c r="U1641" i="3"/>
  <c r="U1705" i="3"/>
  <c r="U1769" i="3"/>
  <c r="U1806" i="3"/>
  <c r="U1838" i="3"/>
  <c r="U1870" i="3"/>
  <c r="U1902" i="3"/>
  <c r="U1934" i="3"/>
  <c r="U1966" i="3"/>
  <c r="U1998" i="3"/>
  <c r="U2030" i="3"/>
  <c r="U2062" i="3"/>
  <c r="U2094" i="3"/>
  <c r="U2126" i="3"/>
  <c r="U2158" i="3"/>
  <c r="U2190" i="3"/>
  <c r="U2222" i="3"/>
  <c r="U1949" i="3"/>
  <c r="U2013" i="3"/>
  <c r="U2077" i="3"/>
  <c r="U2141" i="3"/>
  <c r="U2205" i="3"/>
  <c r="U2256" i="3"/>
  <c r="U2288" i="3"/>
  <c r="U2320" i="3"/>
  <c r="U2352" i="3"/>
  <c r="U2384" i="3"/>
  <c r="U2416" i="3"/>
  <c r="U2448" i="3"/>
  <c r="U2480" i="3"/>
  <c r="U2512" i="3"/>
  <c r="U2544" i="3"/>
  <c r="U2576" i="3"/>
  <c r="U2608" i="3"/>
  <c r="U2640" i="3"/>
  <c r="U2672" i="3"/>
  <c r="U2704" i="3"/>
  <c r="U2736" i="3"/>
  <c r="U1935" i="3"/>
  <c r="U1999" i="3"/>
  <c r="U2063" i="3"/>
  <c r="U2127" i="3"/>
  <c r="U2191" i="3"/>
  <c r="U2249" i="3"/>
  <c r="U2281" i="3"/>
  <c r="U2301" i="3"/>
  <c r="U2321" i="3"/>
  <c r="U2345" i="3"/>
  <c r="U2365" i="3"/>
  <c r="U1390" i="3"/>
  <c r="U1153" i="3"/>
  <c r="U1218" i="3"/>
  <c r="U447" i="3"/>
  <c r="U1512" i="3"/>
  <c r="U1333" i="3"/>
  <c r="U1286" i="3"/>
  <c r="U1454" i="3"/>
  <c r="U1582" i="3"/>
  <c r="U1686" i="3"/>
  <c r="U1770" i="3"/>
  <c r="U1547" i="3"/>
  <c r="U1723" i="3"/>
  <c r="U1787" i="3"/>
  <c r="U1819" i="3"/>
  <c r="U1851" i="3"/>
  <c r="U1883" i="3"/>
  <c r="U1915" i="3"/>
  <c r="U1429" i="3"/>
  <c r="U1493" i="3"/>
  <c r="U1557" i="3"/>
  <c r="U1621" i="3"/>
  <c r="U1685" i="3"/>
  <c r="U1749" i="3"/>
  <c r="U1796" i="3"/>
  <c r="U1828" i="3"/>
  <c r="U1856" i="3"/>
  <c r="U1872" i="3"/>
  <c r="U1888" i="3"/>
  <c r="U1904" i="3"/>
  <c r="U1920" i="3"/>
  <c r="U1936" i="3"/>
  <c r="U1952" i="3"/>
  <c r="U1968" i="3"/>
  <c r="U1984" i="3"/>
  <c r="U2000" i="3"/>
  <c r="U2016" i="3"/>
  <c r="U2032" i="3"/>
  <c r="U2048" i="3"/>
  <c r="U2064" i="3"/>
  <c r="U2080" i="3"/>
  <c r="U2096" i="3"/>
  <c r="U2112" i="3"/>
  <c r="U2128" i="3"/>
  <c r="U2144" i="3"/>
  <c r="U2160" i="3"/>
  <c r="U2176" i="3"/>
  <c r="U2192" i="3"/>
  <c r="U2208" i="3"/>
  <c r="U2224" i="3"/>
  <c r="U2240" i="3"/>
  <c r="U1431" i="3"/>
  <c r="U1463" i="3"/>
  <c r="U1495" i="3"/>
  <c r="U1527" i="3"/>
  <c r="U1559" i="3"/>
  <c r="U1591" i="3"/>
  <c r="U1623" i="3"/>
  <c r="U1655" i="3"/>
  <c r="U1687" i="3"/>
  <c r="U1719" i="3"/>
  <c r="U1751" i="3"/>
  <c r="U1781" i="3"/>
  <c r="U1797" i="3"/>
  <c r="U1813" i="3"/>
  <c r="U1829" i="3"/>
  <c r="U1845" i="3"/>
  <c r="U1861" i="3"/>
  <c r="U1877" i="3"/>
  <c r="U1893" i="3"/>
  <c r="U1909" i="3"/>
  <c r="U1925" i="3"/>
  <c r="U1425" i="3"/>
  <c r="U1457" i="3"/>
  <c r="U1489" i="3"/>
  <c r="U1521" i="3"/>
  <c r="U1553" i="3"/>
  <c r="U1585" i="3"/>
  <c r="U1617" i="3"/>
  <c r="U1649" i="3"/>
  <c r="U1681" i="3"/>
  <c r="U1713" i="3"/>
  <c r="U1745" i="3"/>
  <c r="U1777" i="3"/>
  <c r="U1794" i="3"/>
  <c r="U1810" i="3"/>
  <c r="U1826" i="3"/>
  <c r="U1842" i="3"/>
  <c r="U1858" i="3"/>
  <c r="U1874" i="3"/>
  <c r="U1890" i="3"/>
  <c r="U1906" i="3"/>
  <c r="U1922" i="3"/>
  <c r="U1938" i="3"/>
  <c r="U1954" i="3"/>
  <c r="U1970" i="3"/>
  <c r="U1986" i="3"/>
  <c r="U2002" i="3"/>
  <c r="U2018" i="3"/>
  <c r="U2034" i="3"/>
  <c r="U2050" i="3"/>
  <c r="U2066" i="3"/>
  <c r="U2082" i="3"/>
  <c r="U2098" i="3"/>
  <c r="U2114" i="3"/>
  <c r="U2130" i="3"/>
  <c r="U2146" i="3"/>
  <c r="U2162" i="3"/>
  <c r="U2178" i="3"/>
  <c r="U2194" i="3"/>
  <c r="U2210" i="3"/>
  <c r="U2226" i="3"/>
  <c r="U2242" i="3"/>
  <c r="U1957" i="3"/>
  <c r="U1989" i="3"/>
  <c r="U2021" i="3"/>
  <c r="U2053" i="3"/>
  <c r="U2085" i="3"/>
  <c r="U2117" i="3"/>
  <c r="U2149" i="3"/>
  <c r="U2181" i="3"/>
  <c r="U2213" i="3"/>
  <c r="U2244" i="3"/>
  <c r="U2260" i="3"/>
  <c r="U2276" i="3"/>
  <c r="U2292" i="3"/>
  <c r="U2308" i="3"/>
  <c r="U2324" i="3"/>
  <c r="U2340" i="3"/>
  <c r="U2356" i="3"/>
  <c r="U2372" i="3"/>
  <c r="U2388" i="3"/>
  <c r="U2404" i="3"/>
  <c r="U2420" i="3"/>
  <c r="U2436" i="3"/>
  <c r="U2452" i="3"/>
  <c r="U2468" i="3"/>
  <c r="U2484" i="3"/>
  <c r="U2500" i="3"/>
  <c r="U2516" i="3"/>
  <c r="U2532" i="3"/>
  <c r="U2548" i="3"/>
  <c r="U2564" i="3"/>
  <c r="U2580" i="3"/>
  <c r="U2596" i="3"/>
  <c r="U2612" i="3"/>
  <c r="U2628" i="3"/>
  <c r="U2644" i="3"/>
  <c r="U2660" i="3"/>
  <c r="U2676" i="3"/>
  <c r="U2692" i="3"/>
  <c r="U2708" i="3"/>
  <c r="U2724" i="3"/>
  <c r="U2740" i="3"/>
  <c r="U2756" i="3"/>
  <c r="U1943" i="3"/>
  <c r="U1975" i="3"/>
  <c r="U2007" i="3"/>
  <c r="U2039" i="3"/>
  <c r="U2071" i="3"/>
  <c r="U2103" i="3"/>
  <c r="U2135" i="3"/>
  <c r="U2167" i="3"/>
  <c r="U2199" i="3"/>
  <c r="U2231" i="3"/>
  <c r="U2253" i="3"/>
  <c r="U2269" i="3"/>
  <c r="U1228" i="3"/>
  <c r="U1768" i="3"/>
  <c r="U1186" i="3"/>
  <c r="U1370" i="3"/>
  <c r="U1534" i="3"/>
  <c r="U1642" i="3"/>
  <c r="U1726" i="3"/>
  <c r="U1467" i="3"/>
  <c r="U1635" i="3"/>
  <c r="U1763" i="3"/>
  <c r="U1803" i="3"/>
  <c r="U1835" i="3"/>
  <c r="U1867" i="3"/>
  <c r="U1899" i="3"/>
  <c r="U1931" i="3"/>
  <c r="U1461" i="3"/>
  <c r="U1525" i="3"/>
  <c r="U1589" i="3"/>
  <c r="U1653" i="3"/>
  <c r="U1717" i="3"/>
  <c r="U1780" i="3"/>
  <c r="U1812" i="3"/>
  <c r="U1844" i="3"/>
  <c r="U1864" i="3"/>
  <c r="U1880" i="3"/>
  <c r="U1896" i="3"/>
  <c r="U1912" i="3"/>
  <c r="U1928" i="3"/>
  <c r="U1944" i="3"/>
  <c r="U1960" i="3"/>
  <c r="U1976" i="3"/>
  <c r="U1992" i="3"/>
  <c r="U2008" i="3"/>
  <c r="U2024" i="3"/>
  <c r="U2040" i="3"/>
  <c r="U2056" i="3"/>
  <c r="U2072" i="3"/>
  <c r="U2088" i="3"/>
  <c r="U2104" i="3"/>
  <c r="U2120" i="3"/>
  <c r="U2136" i="3"/>
  <c r="U2152" i="3"/>
  <c r="U2168" i="3"/>
  <c r="U2184" i="3"/>
  <c r="U2200" i="3"/>
  <c r="U2216" i="3"/>
  <c r="U2232" i="3"/>
  <c r="U1415" i="3"/>
  <c r="U1447" i="3"/>
  <c r="U1479" i="3"/>
  <c r="U1511" i="3"/>
  <c r="U1543" i="3"/>
  <c r="U1575" i="3"/>
  <c r="U1607" i="3"/>
  <c r="U1639" i="3"/>
  <c r="U1671" i="3"/>
  <c r="U1703" i="3"/>
  <c r="U1735" i="3"/>
  <c r="U1767" i="3"/>
  <c r="U1789" i="3"/>
  <c r="U1805" i="3"/>
  <c r="U1821" i="3"/>
  <c r="U1837" i="3"/>
  <c r="U1853" i="3"/>
  <c r="U1869" i="3"/>
  <c r="U1885" i="3"/>
  <c r="U1901" i="3"/>
  <c r="U1917" i="3"/>
  <c r="U1409" i="3"/>
  <c r="U1441" i="3"/>
  <c r="U1473" i="3"/>
  <c r="U1505" i="3"/>
  <c r="U1537" i="3"/>
  <c r="U1569" i="3"/>
  <c r="U1601" i="3"/>
  <c r="U1633" i="3"/>
  <c r="U1665" i="3"/>
  <c r="U1697" i="3"/>
  <c r="U1729" i="3"/>
  <c r="U1761" i="3"/>
  <c r="U1786" i="3"/>
  <c r="U1802" i="3"/>
  <c r="U1818" i="3"/>
  <c r="U1834" i="3"/>
  <c r="U1850" i="3"/>
  <c r="U1866" i="3"/>
  <c r="U1882" i="3"/>
  <c r="U1898" i="3"/>
  <c r="U1914" i="3"/>
  <c r="U1930" i="3"/>
  <c r="U1946" i="3"/>
  <c r="U1962" i="3"/>
  <c r="U1978" i="3"/>
  <c r="U1994" i="3"/>
  <c r="U2010" i="3"/>
  <c r="U2026" i="3"/>
  <c r="U2042" i="3"/>
  <c r="U2058" i="3"/>
  <c r="U2074" i="3"/>
  <c r="U2090" i="3"/>
  <c r="U2106" i="3"/>
  <c r="U2122" i="3"/>
  <c r="U2138" i="3"/>
  <c r="U2154" i="3"/>
  <c r="U2170" i="3"/>
  <c r="U2186" i="3"/>
  <c r="U2202" i="3"/>
  <c r="U2218" i="3"/>
  <c r="U2234" i="3"/>
  <c r="U1941" i="3"/>
  <c r="U1973" i="3"/>
  <c r="U2005" i="3"/>
  <c r="U2037" i="3"/>
  <c r="U2069" i="3"/>
  <c r="U2101" i="3"/>
  <c r="U2133" i="3"/>
  <c r="U2165" i="3"/>
  <c r="U2197" i="3"/>
  <c r="U2229" i="3"/>
  <c r="U2252" i="3"/>
  <c r="U2268" i="3"/>
  <c r="U2284" i="3"/>
  <c r="U2300" i="3"/>
  <c r="U2316" i="3"/>
  <c r="U2332" i="3"/>
  <c r="U2348" i="3"/>
  <c r="U2364" i="3"/>
  <c r="U2380" i="3"/>
  <c r="U2396" i="3"/>
  <c r="U2412" i="3"/>
  <c r="U2428" i="3"/>
  <c r="U2444" i="3"/>
  <c r="U2460" i="3"/>
  <c r="U2476" i="3"/>
  <c r="U2492" i="3"/>
  <c r="U2508" i="3"/>
  <c r="U2524" i="3"/>
  <c r="U2540" i="3"/>
  <c r="U2556" i="3"/>
  <c r="U2572" i="3"/>
  <c r="U2588" i="3"/>
  <c r="U2604" i="3"/>
  <c r="U2620" i="3"/>
  <c r="U2636" i="3"/>
  <c r="U2652" i="3"/>
  <c r="U2668" i="3"/>
  <c r="U2684" i="3"/>
  <c r="U2700" i="3"/>
  <c r="U2716" i="3"/>
  <c r="U2732" i="3"/>
  <c r="U2748" i="3"/>
  <c r="U2764" i="3"/>
  <c r="U1959" i="3"/>
  <c r="U1991" i="3"/>
  <c r="U2023" i="3"/>
  <c r="U2055" i="3"/>
  <c r="U2087" i="3"/>
  <c r="U2119" i="3"/>
  <c r="U2151" i="3"/>
  <c r="U2183" i="3"/>
  <c r="U2215" i="3"/>
  <c r="U2245" i="3"/>
  <c r="U2261" i="3"/>
  <c r="U2277" i="3"/>
  <c r="U2293" i="3"/>
  <c r="U2309" i="3"/>
  <c r="U2325" i="3"/>
  <c r="U2341" i="3"/>
  <c r="U2357" i="3"/>
  <c r="U2373" i="3"/>
  <c r="U2389" i="3"/>
  <c r="U2405" i="3"/>
  <c r="U2421" i="3"/>
  <c r="U2437" i="3"/>
  <c r="U2453" i="3"/>
  <c r="U2469" i="3"/>
  <c r="U2485" i="3"/>
  <c r="U2501" i="3"/>
  <c r="U2517" i="3"/>
  <c r="U2533" i="3"/>
  <c r="U2549" i="3"/>
  <c r="U2565" i="3"/>
  <c r="U2581" i="3"/>
  <c r="U2597" i="3"/>
  <c r="U2613" i="3"/>
  <c r="U2629" i="3"/>
  <c r="U2645" i="3"/>
  <c r="U2661" i="3"/>
  <c r="U2677" i="3"/>
  <c r="U2693" i="3"/>
  <c r="U2709" i="3"/>
  <c r="U2725" i="3"/>
  <c r="U2741" i="3"/>
  <c r="U2757" i="3"/>
  <c r="U2773" i="3"/>
  <c r="U2789" i="3"/>
  <c r="U2805" i="3"/>
  <c r="U2821" i="3"/>
  <c r="U2837" i="3"/>
  <c r="U2853" i="3"/>
  <c r="U2869" i="3"/>
  <c r="U2885" i="3"/>
  <c r="U2901" i="3"/>
  <c r="U2917" i="3"/>
  <c r="U2933" i="3"/>
  <c r="U2949" i="3"/>
  <c r="U2965" i="3"/>
  <c r="U2981" i="3"/>
  <c r="U2997" i="3"/>
  <c r="U3013" i="3"/>
  <c r="U3029" i="3"/>
  <c r="U3045" i="3"/>
  <c r="U3061" i="3"/>
  <c r="U3077" i="3"/>
  <c r="U3093" i="3"/>
  <c r="U3109" i="3"/>
  <c r="U3125" i="3"/>
  <c r="U3141" i="3"/>
  <c r="U3157" i="3"/>
  <c r="U3173" i="3"/>
  <c r="U3189" i="3"/>
  <c r="U1939" i="3"/>
  <c r="U1971" i="3"/>
  <c r="U2003" i="3"/>
  <c r="U2035" i="3"/>
  <c r="U2067" i="3"/>
  <c r="U2099" i="3"/>
  <c r="U2131" i="3"/>
  <c r="U2163" i="3"/>
  <c r="U2195" i="3"/>
  <c r="U2227" i="3"/>
  <c r="U2251" i="3"/>
  <c r="U2267" i="3"/>
  <c r="U2283" i="3"/>
  <c r="U2299" i="3"/>
  <c r="U2315" i="3"/>
  <c r="U2331" i="3"/>
  <c r="U2347" i="3"/>
  <c r="U2363" i="3"/>
  <c r="U2379" i="3"/>
  <c r="U2395" i="3"/>
  <c r="U2411" i="3"/>
  <c r="U2427" i="3"/>
  <c r="U2443" i="3"/>
  <c r="U2459" i="3"/>
  <c r="U2475" i="3"/>
  <c r="U2491" i="3"/>
  <c r="U2507" i="3"/>
  <c r="U2523" i="3"/>
  <c r="U2539" i="3"/>
  <c r="U2555" i="3"/>
  <c r="U2571" i="3"/>
  <c r="U2587" i="3"/>
  <c r="U2603" i="3"/>
  <c r="U2619" i="3"/>
  <c r="U2635" i="3"/>
  <c r="U2651" i="3"/>
  <c r="U2667" i="3"/>
  <c r="U2683" i="3"/>
  <c r="U2699" i="3"/>
  <c r="U2715" i="3"/>
  <c r="U2731" i="3"/>
  <c r="U2747" i="3"/>
  <c r="U2763" i="3"/>
  <c r="U2779" i="3"/>
  <c r="U2795" i="3"/>
  <c r="U2811" i="3"/>
  <c r="U2827" i="3"/>
  <c r="U2843" i="3"/>
  <c r="U2859" i="3"/>
  <c r="U2875" i="3"/>
  <c r="U2891" i="3"/>
  <c r="U2907" i="3"/>
  <c r="U2923" i="3"/>
  <c r="U2939" i="3"/>
  <c r="U2955" i="3"/>
  <c r="U2971" i="3"/>
  <c r="U2987" i="3"/>
  <c r="U3003" i="3"/>
  <c r="U3019" i="3"/>
  <c r="U3035" i="3"/>
  <c r="U3051" i="3"/>
  <c r="U3067" i="3"/>
  <c r="U3083" i="3"/>
  <c r="U3099" i="3"/>
  <c r="U3115" i="3"/>
  <c r="U3131" i="3"/>
  <c r="U3147" i="3"/>
  <c r="U3163" i="3"/>
  <c r="U3179" i="3"/>
  <c r="U3195" i="3"/>
  <c r="U2001" i="3"/>
  <c r="U2129" i="3"/>
  <c r="U2250" i="3"/>
  <c r="U2314" i="3"/>
  <c r="U2378" i="3"/>
  <c r="U2442" i="3"/>
  <c r="U2506" i="3"/>
  <c r="U2570" i="3"/>
  <c r="U2634" i="3"/>
  <c r="U2698" i="3"/>
  <c r="U2762" i="3"/>
  <c r="U2796" i="3"/>
  <c r="U2828" i="3"/>
  <c r="U2860" i="3"/>
  <c r="U2892" i="3"/>
  <c r="U2924" i="3"/>
  <c r="U2956" i="3"/>
  <c r="U2988" i="3"/>
  <c r="U2009" i="3"/>
  <c r="U2137" i="3"/>
  <c r="U2254" i="3"/>
  <c r="U2318" i="3"/>
  <c r="U2382" i="3"/>
  <c r="U2446" i="3"/>
  <c r="U2510" i="3"/>
  <c r="U2574" i="3"/>
  <c r="U2638" i="3"/>
  <c r="U2702" i="3"/>
  <c r="U2766" i="3"/>
  <c r="U2798" i="3"/>
  <c r="U2830" i="3"/>
  <c r="U2862" i="3"/>
  <c r="U2894" i="3"/>
  <c r="U2926" i="3"/>
  <c r="U2958" i="3"/>
  <c r="U2990" i="3"/>
  <c r="U3022" i="3"/>
  <c r="U3054" i="3"/>
  <c r="U3086" i="3"/>
  <c r="U3118" i="3"/>
  <c r="U3150" i="3"/>
  <c r="U3182" i="3"/>
  <c r="U3208" i="3"/>
  <c r="U3224" i="3"/>
  <c r="U3240" i="3"/>
  <c r="U3256" i="3"/>
  <c r="U3272" i="3"/>
  <c r="U3288" i="3"/>
  <c r="U3304" i="3"/>
  <c r="U3320" i="3"/>
  <c r="U1691" i="3"/>
  <c r="U1603" i="3"/>
  <c r="U1515" i="3"/>
  <c r="U1435" i="3"/>
  <c r="U1754" i="3"/>
  <c r="U1710" i="3"/>
  <c r="U1670" i="3"/>
  <c r="U1626" i="3"/>
  <c r="U1578" i="3"/>
  <c r="U1518" i="3"/>
  <c r="U1434" i="3"/>
  <c r="U1350" i="3"/>
  <c r="U1262" i="3"/>
  <c r="U1154" i="3"/>
  <c r="U1281" i="3"/>
  <c r="U1704" i="3"/>
  <c r="U1448" i="3"/>
  <c r="U1395" i="3"/>
  <c r="U1675" i="3"/>
  <c r="U1595" i="3"/>
  <c r="U1507" i="3"/>
  <c r="U1419" i="3"/>
  <c r="U1750" i="3"/>
  <c r="U1706" i="3"/>
  <c r="U1662" i="3"/>
  <c r="U1622" i="3"/>
  <c r="U1562" i="3"/>
  <c r="U1498" i="3"/>
  <c r="U1414" i="3"/>
  <c r="U1326" i="3"/>
  <c r="U1242" i="3"/>
  <c r="U1114" i="3"/>
  <c r="U1217" i="3"/>
  <c r="U1640" i="3"/>
  <c r="U1384" i="3"/>
  <c r="U1143" i="3"/>
  <c r="U670" i="3"/>
  <c r="U789" i="3"/>
  <c r="U1494" i="3"/>
  <c r="U1450" i="3"/>
  <c r="U1406" i="3"/>
  <c r="U1366" i="3"/>
  <c r="U1322" i="3"/>
  <c r="U1278" i="3"/>
  <c r="U1238" i="3"/>
  <c r="U1182" i="3"/>
  <c r="U1069" i="3"/>
  <c r="U1329" i="3"/>
  <c r="U1205" i="3"/>
  <c r="U1756" i="3"/>
  <c r="U1628" i="3"/>
  <c r="U1500" i="3"/>
  <c r="U1372" i="3"/>
  <c r="U1200" i="3"/>
  <c r="U1070" i="3"/>
  <c r="U677" i="3"/>
  <c r="U762" i="3"/>
  <c r="U1598" i="3"/>
  <c r="U1558" i="3"/>
  <c r="U1514" i="3"/>
  <c r="U1470" i="3"/>
  <c r="U1430" i="3"/>
  <c r="U1386" i="3"/>
  <c r="U1342" i="3"/>
  <c r="U1302" i="3"/>
  <c r="U1258" i="3"/>
  <c r="U1206" i="3"/>
  <c r="U1150" i="3"/>
  <c r="U1365" i="3"/>
  <c r="U1269" i="3"/>
  <c r="U1141" i="3"/>
  <c r="U1692" i="3"/>
  <c r="U1564" i="3"/>
  <c r="U1436" i="3"/>
  <c r="U1308" i="3"/>
  <c r="U1343" i="3"/>
  <c r="U558" i="3"/>
  <c r="U700" i="3"/>
  <c r="U988" i="3"/>
  <c r="U1050" i="3"/>
  <c r="U933" i="3"/>
  <c r="U814" i="3"/>
  <c r="U1215" i="3"/>
  <c r="U1136" i="3"/>
  <c r="U1264" i="3"/>
  <c r="U1340" i="3"/>
  <c r="U1404" i="3"/>
  <c r="U1468" i="3"/>
  <c r="U1532" i="3"/>
  <c r="U1596" i="3"/>
  <c r="U1660" i="3"/>
  <c r="U1724" i="3"/>
  <c r="U1097" i="3"/>
  <c r="U1173" i="3"/>
  <c r="U1237" i="3"/>
  <c r="U1301" i="3"/>
  <c r="U1345" i="3"/>
  <c r="U1393" i="3"/>
  <c r="U1122" i="3"/>
  <c r="U1166" i="3"/>
  <c r="U1198" i="3"/>
  <c r="U1222" i="3"/>
  <c r="U1246" i="3"/>
  <c r="U1270" i="3"/>
  <c r="U1290" i="3"/>
  <c r="U1310" i="3"/>
  <c r="U1334" i="3"/>
  <c r="U1354" i="3"/>
  <c r="U1374" i="3"/>
  <c r="U1398" i="3"/>
  <c r="U1418" i="3"/>
  <c r="U1438" i="3"/>
  <c r="U1462" i="3"/>
  <c r="U1482" i="3"/>
  <c r="U1502" i="3"/>
  <c r="U1526" i="3"/>
  <c r="U1546" i="3"/>
  <c r="U1566" i="3"/>
  <c r="U1590" i="3"/>
  <c r="U1610" i="3"/>
  <c r="U1630" i="3"/>
  <c r="U1654" i="3"/>
  <c r="U1674" i="3"/>
  <c r="U1694" i="3"/>
  <c r="U1718" i="3"/>
  <c r="U1738" i="3"/>
  <c r="U1758" i="3"/>
  <c r="U1399" i="3"/>
  <c r="U1443" i="3"/>
  <c r="U1483" i="3"/>
  <c r="U1531" i="3"/>
  <c r="U1571" i="3"/>
  <c r="U1611" i="3"/>
  <c r="U1659" i="3"/>
  <c r="U1699" i="3"/>
  <c r="U1739" i="3"/>
  <c r="U1779" i="3"/>
  <c r="U1795" i="3"/>
  <c r="U1811" i="3"/>
  <c r="U1827" i="3"/>
  <c r="U1843" i="3"/>
  <c r="U1859" i="3"/>
  <c r="U1875" i="3"/>
  <c r="U1891" i="3"/>
  <c r="U1907" i="3"/>
  <c r="U1923" i="3"/>
  <c r="U1413" i="3"/>
  <c r="U1445" i="3"/>
  <c r="U1477" i="3"/>
  <c r="U1509" i="3"/>
  <c r="U1541" i="3"/>
  <c r="U1573" i="3"/>
  <c r="U1605" i="3"/>
  <c r="U1637" i="3"/>
  <c r="U1669" i="3"/>
  <c r="U1701" i="3"/>
  <c r="U1733" i="3"/>
  <c r="U1765" i="3"/>
  <c r="U1788" i="3"/>
  <c r="U1804" i="3"/>
  <c r="U1820" i="3"/>
  <c r="U1836" i="3"/>
  <c r="U1852" i="3"/>
  <c r="U657" i="3"/>
  <c r="U523" i="3"/>
  <c r="U133" i="3"/>
  <c r="U926" i="3"/>
  <c r="U1271" i="3"/>
  <c r="U1164" i="3"/>
  <c r="U1288" i="3"/>
  <c r="U1352" i="3"/>
  <c r="U1416" i="3"/>
  <c r="U1480" i="3"/>
  <c r="U1544" i="3"/>
  <c r="U1608" i="3"/>
  <c r="U1672" i="3"/>
  <c r="U1736" i="3"/>
  <c r="U1121" i="3"/>
  <c r="U1185" i="3"/>
  <c r="U1249" i="3"/>
  <c r="U1313" i="3"/>
  <c r="U1361" i="3"/>
  <c r="U1397" i="3"/>
  <c r="U1134" i="3"/>
  <c r="U1174" i="3"/>
  <c r="U1202" i="3"/>
  <c r="U1230" i="3"/>
  <c r="U1254" i="3"/>
  <c r="U1274" i="3"/>
  <c r="U1294" i="3"/>
  <c r="U1318" i="3"/>
  <c r="U1338" i="3"/>
  <c r="U1358" i="3"/>
  <c r="U1382" i="3"/>
  <c r="U1402" i="3"/>
  <c r="U1422" i="3"/>
  <c r="U1446" i="3"/>
  <c r="U1466" i="3"/>
  <c r="U1486" i="3"/>
  <c r="U1510" i="3"/>
  <c r="U1530" i="3"/>
  <c r="U1550" i="3"/>
  <c r="U1574" i="3"/>
  <c r="U1594" i="3"/>
  <c r="U1614" i="3"/>
  <c r="U1638" i="3"/>
  <c r="U1658" i="3"/>
  <c r="U1678" i="3"/>
  <c r="U1702" i="3"/>
  <c r="U1722" i="3"/>
  <c r="U1742" i="3"/>
  <c r="U1766" i="3"/>
  <c r="U1411" i="3"/>
  <c r="U1451" i="3"/>
  <c r="U1499" i="3"/>
  <c r="U1539" i="3"/>
  <c r="U1579" i="3"/>
  <c r="U1627" i="3"/>
  <c r="U1667" i="3"/>
  <c r="U1707" i="3"/>
  <c r="U1755" i="3"/>
  <c r="U1783" i="3"/>
  <c r="U1799" i="3"/>
  <c r="U1815" i="3"/>
  <c r="U1831" i="3"/>
  <c r="U1847" i="3"/>
  <c r="U1863" i="3"/>
  <c r="U1879" i="3"/>
  <c r="U1895" i="3"/>
  <c r="U1911" i="3"/>
  <c r="U1927" i="3"/>
  <c r="U1421" i="3"/>
  <c r="U1453" i="3"/>
  <c r="U1485" i="3"/>
  <c r="U1517" i="3"/>
  <c r="U1549" i="3"/>
  <c r="U1581" i="3"/>
  <c r="U1613" i="3"/>
  <c r="U1645" i="3"/>
  <c r="U1677" i="3"/>
  <c r="U1709" i="3"/>
  <c r="U1741" i="3"/>
  <c r="U1773" i="3"/>
  <c r="U1792" i="3"/>
  <c r="U1808" i="3"/>
  <c r="U1824" i="3"/>
  <c r="U1840" i="3"/>
  <c r="U1297" i="3"/>
  <c r="U1265" i="3"/>
  <c r="U1233" i="3"/>
  <c r="U1201" i="3"/>
  <c r="U1169" i="3"/>
  <c r="U1137" i="3"/>
  <c r="U1089" i="3"/>
  <c r="U1752" i="3"/>
  <c r="U1720" i="3"/>
  <c r="U1688" i="3"/>
  <c r="U1656" i="3"/>
  <c r="U1624" i="3"/>
  <c r="U1592" i="3"/>
  <c r="U1560" i="3"/>
  <c r="U1528" i="3"/>
  <c r="U1496" i="3"/>
  <c r="U1464" i="3"/>
  <c r="U1432" i="3"/>
  <c r="U1400" i="3"/>
  <c r="U1368" i="3"/>
  <c r="U1336" i="3"/>
  <c r="U1304" i="3"/>
  <c r="U1260" i="3"/>
  <c r="U1196" i="3"/>
  <c r="U1132" i="3"/>
  <c r="U1335" i="3"/>
  <c r="U1207" i="3"/>
  <c r="U1054" i="3"/>
  <c r="U798" i="3"/>
  <c r="U542" i="3"/>
  <c r="U917" i="3"/>
  <c r="U661" i="3"/>
  <c r="U1018" i="3"/>
  <c r="U165" i="3"/>
  <c r="U956" i="3"/>
  <c r="U1747" i="3"/>
  <c r="U1715" i="3"/>
  <c r="U1683" i="3"/>
  <c r="U1651" i="3"/>
  <c r="U1619" i="3"/>
  <c r="U1587" i="3"/>
  <c r="U1555" i="3"/>
  <c r="U1523" i="3"/>
  <c r="U1491" i="3"/>
  <c r="U1459" i="3"/>
  <c r="U1427" i="3"/>
  <c r="U1778" i="3"/>
  <c r="U1762" i="3"/>
  <c r="U1746" i="3"/>
  <c r="U1730" i="3"/>
  <c r="U1714" i="3"/>
  <c r="U1698" i="3"/>
  <c r="U1682" i="3"/>
  <c r="U1666" i="3"/>
  <c r="U1650" i="3"/>
  <c r="U1634" i="3"/>
  <c r="U1618" i="3"/>
  <c r="U1602" i="3"/>
  <c r="U1586" i="3"/>
  <c r="U1570" i="3"/>
  <c r="U1554" i="3"/>
  <c r="U1538" i="3"/>
  <c r="U1522" i="3"/>
  <c r="U1506" i="3"/>
  <c r="U1490" i="3"/>
  <c r="U1474" i="3"/>
  <c r="U1458" i="3"/>
  <c r="U1442" i="3"/>
  <c r="U1426" i="3"/>
  <c r="U1410" i="3"/>
  <c r="U1394" i="3"/>
  <c r="U1378" i="3"/>
  <c r="U1362" i="3"/>
  <c r="U1346" i="3"/>
  <c r="U1330" i="3"/>
  <c r="U1314" i="3"/>
  <c r="U1298" i="3"/>
  <c r="U1282" i="3"/>
  <c r="U1266" i="3"/>
  <c r="U1250" i="3"/>
  <c r="U1234" i="3"/>
  <c r="U1214" i="3"/>
  <c r="U1190" i="3"/>
  <c r="U1170" i="3"/>
  <c r="U1138" i="3"/>
  <c r="U1090" i="3"/>
  <c r="U1381" i="3"/>
  <c r="U1349" i="3"/>
  <c r="U1317" i="3"/>
  <c r="U1285" i="3"/>
  <c r="U1253" i="3"/>
  <c r="U1221" i="3"/>
  <c r="U1189" i="3"/>
  <c r="U1157" i="3"/>
  <c r="U1125" i="3"/>
  <c r="U1772" i="3"/>
  <c r="U1740" i="3"/>
  <c r="U1708" i="3"/>
  <c r="U1676" i="3"/>
  <c r="U1644" i="3"/>
  <c r="U1612" i="3"/>
  <c r="U1580" i="3"/>
  <c r="U1548" i="3"/>
  <c r="U1516" i="3"/>
  <c r="U1484" i="3"/>
  <c r="U1452" i="3"/>
  <c r="U1420" i="3"/>
  <c r="U1388" i="3"/>
  <c r="U1356" i="3"/>
  <c r="U1324" i="3"/>
  <c r="U1292" i="3"/>
  <c r="U1232" i="3"/>
  <c r="U1168" i="3"/>
  <c r="U1053" i="3"/>
  <c r="U1279" i="3"/>
  <c r="U1151" i="3"/>
  <c r="U942" i="3"/>
  <c r="U686" i="3"/>
  <c r="U232" i="3"/>
  <c r="U805" i="3"/>
  <c r="U541" i="3"/>
  <c r="U794" i="3"/>
  <c r="U721" i="3"/>
  <c r="U732" i="3"/>
  <c r="U643" i="3"/>
  <c r="U548" i="3"/>
  <c r="U828" i="3"/>
  <c r="U1084" i="3"/>
  <c r="U913" i="3"/>
  <c r="U634" i="3"/>
  <c r="U890" i="3"/>
  <c r="U1116" i="3"/>
  <c r="U597" i="3"/>
  <c r="U725" i="3"/>
  <c r="U853" i="3"/>
  <c r="U981" i="3"/>
  <c r="U439" i="3"/>
  <c r="U606" i="3"/>
  <c r="U734" i="3"/>
  <c r="U862" i="3"/>
  <c r="U990" i="3"/>
  <c r="U1101" i="3"/>
  <c r="U1175" i="3"/>
  <c r="U1239" i="3"/>
  <c r="U1303" i="3"/>
  <c r="U1367" i="3"/>
  <c r="U1110" i="3"/>
  <c r="U1148" i="3"/>
  <c r="U1180" i="3"/>
  <c r="U1212" i="3"/>
  <c r="U1244" i="3"/>
  <c r="U1276" i="3"/>
  <c r="U1296" i="3"/>
  <c r="U1312" i="3"/>
  <c r="U1328" i="3"/>
  <c r="U1344" i="3"/>
  <c r="U1360" i="3"/>
  <c r="U1376" i="3"/>
  <c r="U1392" i="3"/>
  <c r="U1408" i="3"/>
  <c r="U1424" i="3"/>
  <c r="U1440" i="3"/>
  <c r="U1456" i="3"/>
  <c r="U1472" i="3"/>
  <c r="U1488" i="3"/>
  <c r="U1504" i="3"/>
  <c r="U1520" i="3"/>
  <c r="U1536" i="3"/>
  <c r="U1552" i="3"/>
  <c r="U1568" i="3"/>
  <c r="U1584" i="3"/>
  <c r="U1600" i="3"/>
  <c r="U1616" i="3"/>
  <c r="U1632" i="3"/>
  <c r="U1648" i="3"/>
  <c r="U1664" i="3"/>
  <c r="U1680" i="3"/>
  <c r="U1696" i="3"/>
  <c r="U1712" i="3"/>
  <c r="U1728" i="3"/>
  <c r="U1744" i="3"/>
  <c r="U1760" i="3"/>
  <c r="U1776" i="3"/>
  <c r="U1105" i="3"/>
  <c r="U1129" i="3"/>
  <c r="U1145" i="3"/>
  <c r="U1161" i="3"/>
  <c r="U1177" i="3"/>
  <c r="U1193" i="3"/>
  <c r="U1209" i="3"/>
  <c r="U1225" i="3"/>
  <c r="U1241" i="3"/>
  <c r="U1257" i="3"/>
  <c r="U1273" i="3"/>
  <c r="U1289" i="3"/>
  <c r="U1305" i="3"/>
  <c r="U1321" i="3"/>
  <c r="U1337" i="3"/>
  <c r="U1353" i="3"/>
  <c r="U1369" i="3"/>
  <c r="U1385" i="3"/>
  <c r="U1401" i="3"/>
  <c r="U1098" i="3"/>
  <c r="U1126" i="3"/>
  <c r="U1142" i="3"/>
  <c r="U1158" i="3"/>
  <c r="U604" i="3"/>
  <c r="U860" i="3"/>
  <c r="U400" i="3"/>
  <c r="U977" i="3"/>
  <c r="U666" i="3"/>
  <c r="U922" i="3"/>
  <c r="U227" i="3"/>
  <c r="U613" i="3"/>
  <c r="U741" i="3"/>
  <c r="U869" i="3"/>
  <c r="U997" i="3"/>
  <c r="U471" i="3"/>
  <c r="U622" i="3"/>
  <c r="U750" i="3"/>
  <c r="U878" i="3"/>
  <c r="U1006" i="3"/>
  <c r="U1117" i="3"/>
  <c r="U1183" i="3"/>
  <c r="U1247" i="3"/>
  <c r="U1311" i="3"/>
  <c r="U1375" i="3"/>
  <c r="U1118" i="3"/>
  <c r="U1152" i="3"/>
  <c r="U1184" i="3"/>
  <c r="U1216" i="3"/>
  <c r="U1248" i="3"/>
  <c r="U1280" i="3"/>
  <c r="U1300" i="3"/>
  <c r="U1316" i="3"/>
  <c r="U1332" i="3"/>
  <c r="U1348" i="3"/>
  <c r="U1364" i="3"/>
  <c r="U1380" i="3"/>
  <c r="U1396" i="3"/>
  <c r="U1412" i="3"/>
  <c r="U1428" i="3"/>
  <c r="U1444" i="3"/>
  <c r="U1460" i="3"/>
  <c r="U1476" i="3"/>
  <c r="U1492" i="3"/>
  <c r="U1508" i="3"/>
  <c r="U1524" i="3"/>
  <c r="U1540" i="3"/>
  <c r="U1556" i="3"/>
  <c r="U1572" i="3"/>
  <c r="U1588" i="3"/>
  <c r="U1604" i="3"/>
  <c r="U1620" i="3"/>
  <c r="U1636" i="3"/>
  <c r="U1652" i="3"/>
  <c r="U1668" i="3"/>
  <c r="U1684" i="3"/>
  <c r="U1700" i="3"/>
  <c r="U1716" i="3"/>
  <c r="U1732" i="3"/>
  <c r="U1748" i="3"/>
  <c r="U1764" i="3"/>
  <c r="U1061" i="3"/>
  <c r="U1113" i="3"/>
  <c r="U1133" i="3"/>
  <c r="U1149" i="3"/>
  <c r="U1165" i="3"/>
  <c r="U1181" i="3"/>
  <c r="U1197" i="3"/>
  <c r="U1213" i="3"/>
  <c r="U1229" i="3"/>
  <c r="U1245" i="3"/>
  <c r="U1261" i="3"/>
  <c r="U1277" i="3"/>
  <c r="U1293" i="3"/>
  <c r="U1309" i="3"/>
  <c r="U1325" i="3"/>
  <c r="U1341" i="3"/>
  <c r="U1357" i="3"/>
  <c r="U1373" i="3"/>
  <c r="U1389" i="3"/>
  <c r="U1405" i="3"/>
  <c r="U1106" i="3"/>
  <c r="U1130" i="3"/>
  <c r="U1146" i="3"/>
  <c r="U1162" i="3"/>
  <c r="U1178" i="3"/>
  <c r="U1194" i="3"/>
  <c r="U1210" i="3"/>
  <c r="U1226" i="3"/>
  <c r="U1272" i="3"/>
  <c r="U1256" i="3"/>
  <c r="U1240" i="3"/>
  <c r="U1224" i="3"/>
  <c r="U1208" i="3"/>
  <c r="U1192" i="3"/>
  <c r="U1176" i="3"/>
  <c r="U1160" i="3"/>
  <c r="U1144" i="3"/>
  <c r="U1128" i="3"/>
  <c r="U1102" i="3"/>
  <c r="U1391" i="3"/>
  <c r="U1359" i="3"/>
  <c r="U1327" i="3"/>
  <c r="U1295" i="3"/>
  <c r="U1263" i="3"/>
  <c r="U1231" i="3"/>
  <c r="U1199" i="3"/>
  <c r="U1167" i="3"/>
  <c r="U1135" i="3"/>
  <c r="U1077" i="3"/>
  <c r="U1038" i="3"/>
  <c r="U974" i="3"/>
  <c r="U910" i="3"/>
  <c r="U846" i="3"/>
  <c r="U782" i="3"/>
  <c r="U718" i="3"/>
  <c r="U654" i="3"/>
  <c r="U590" i="3"/>
  <c r="U524" i="3"/>
  <c r="U388" i="3"/>
  <c r="U1029" i="3"/>
  <c r="U965" i="3"/>
  <c r="U901" i="3"/>
  <c r="U837" i="3"/>
  <c r="U773" i="3"/>
  <c r="U709" i="3"/>
  <c r="U645" i="3"/>
  <c r="U581" i="3"/>
  <c r="U468" i="3"/>
  <c r="U1100" i="3"/>
  <c r="U986" i="3"/>
  <c r="U858" i="3"/>
  <c r="U730" i="3"/>
  <c r="U602" i="3"/>
  <c r="U1095" i="3"/>
  <c r="U849" i="3"/>
  <c r="U593" i="3"/>
  <c r="U1052" i="3"/>
  <c r="U924" i="3"/>
  <c r="U796" i="3"/>
  <c r="U668" i="3"/>
  <c r="U412" i="3"/>
  <c r="U1284" i="3"/>
  <c r="U1268" i="3"/>
  <c r="U1252" i="3"/>
  <c r="U1236" i="3"/>
  <c r="U1220" i="3"/>
  <c r="U1204" i="3"/>
  <c r="U1188" i="3"/>
  <c r="U1172" i="3"/>
  <c r="U1156" i="3"/>
  <c r="U1140" i="3"/>
  <c r="U1124" i="3"/>
  <c r="U1094" i="3"/>
  <c r="U1383" i="3"/>
  <c r="U1351" i="3"/>
  <c r="U1319" i="3"/>
  <c r="U1287" i="3"/>
  <c r="U1255" i="3"/>
  <c r="U1223" i="3"/>
  <c r="U1191" i="3"/>
  <c r="U1159" i="3"/>
  <c r="U1127" i="3"/>
  <c r="U1086" i="3"/>
  <c r="U1022" i="3"/>
  <c r="U958" i="3"/>
  <c r="U894" i="3"/>
  <c r="U830" i="3"/>
  <c r="U766" i="3"/>
  <c r="U702" i="3"/>
  <c r="U638" i="3"/>
  <c r="U574" i="3"/>
  <c r="U503" i="3"/>
  <c r="U317" i="3"/>
  <c r="U1013" i="3"/>
  <c r="U949" i="3"/>
  <c r="U885" i="3"/>
  <c r="U821" i="3"/>
  <c r="U757" i="3"/>
  <c r="U693" i="3"/>
  <c r="U629" i="3"/>
  <c r="U565" i="3"/>
  <c r="U384" i="3"/>
  <c r="U1082" i="3"/>
  <c r="U954" i="3"/>
  <c r="U826" i="3"/>
  <c r="U698" i="3"/>
  <c r="U546" i="3"/>
  <c r="U1041" i="3"/>
  <c r="U785" i="3"/>
  <c r="U528" i="3"/>
  <c r="U1020" i="3"/>
  <c r="U892" i="3"/>
  <c r="U764" i="3"/>
  <c r="U636" i="3"/>
  <c r="U899" i="3"/>
  <c r="U73" i="3"/>
  <c r="U257" i="3"/>
  <c r="U771" i="3"/>
  <c r="U511" i="3"/>
  <c r="U620" i="3"/>
  <c r="U684" i="3"/>
  <c r="U748" i="3"/>
  <c r="U812" i="3"/>
  <c r="U876" i="3"/>
  <c r="U940" i="3"/>
  <c r="U1004" i="3"/>
  <c r="U1068" i="3"/>
  <c r="U476" i="3"/>
  <c r="U625" i="3"/>
  <c r="U753" i="3"/>
  <c r="U881" i="3"/>
  <c r="U1009" i="3"/>
  <c r="U1111" i="3"/>
  <c r="U508" i="3"/>
  <c r="U618" i="3"/>
  <c r="U682" i="3"/>
  <c r="U746" i="3"/>
  <c r="U810" i="3"/>
  <c r="U874" i="3"/>
  <c r="U938" i="3"/>
  <c r="U1002" i="3"/>
  <c r="U1066" i="3"/>
  <c r="U1108" i="3"/>
  <c r="U312" i="3"/>
  <c r="U500" i="3"/>
  <c r="U557" i="3"/>
  <c r="U589" i="3"/>
  <c r="U621" i="3"/>
  <c r="U653" i="3"/>
  <c r="U685" i="3"/>
  <c r="U717" i="3"/>
  <c r="U749" i="3"/>
  <c r="U781" i="3"/>
  <c r="U813" i="3"/>
  <c r="U845" i="3"/>
  <c r="U877" i="3"/>
  <c r="U909" i="3"/>
  <c r="U941" i="3"/>
  <c r="U973" i="3"/>
  <c r="U1005" i="3"/>
  <c r="U1037" i="3"/>
  <c r="U275" i="3"/>
  <c r="U420" i="3"/>
  <c r="U487" i="3"/>
  <c r="U534" i="3"/>
  <c r="U566" i="3"/>
  <c r="U598" i="3"/>
  <c r="U630" i="3"/>
  <c r="U662" i="3"/>
  <c r="U694" i="3"/>
  <c r="U726" i="3"/>
  <c r="U758" i="3"/>
  <c r="U790" i="3"/>
  <c r="U822" i="3"/>
  <c r="U854" i="3"/>
  <c r="U886" i="3"/>
  <c r="U918" i="3"/>
  <c r="U950" i="3"/>
  <c r="U982" i="3"/>
  <c r="U1014" i="3"/>
  <c r="U1046" i="3"/>
  <c r="U1078" i="3"/>
  <c r="U1093" i="3"/>
  <c r="U1123" i="3"/>
  <c r="U1139" i="3"/>
  <c r="U1155" i="3"/>
  <c r="U1171" i="3"/>
  <c r="U1187" i="3"/>
  <c r="U1203" i="3"/>
  <c r="U1219" i="3"/>
  <c r="U1235" i="3"/>
  <c r="U1251" i="3"/>
  <c r="U1267" i="3"/>
  <c r="U1283" i="3"/>
  <c r="U1299" i="3"/>
  <c r="U1315" i="3"/>
  <c r="U1331" i="3"/>
  <c r="U1347" i="3"/>
  <c r="U1363" i="3"/>
  <c r="U1379" i="3"/>
  <c r="U407" i="3"/>
  <c r="U510" i="3"/>
  <c r="U1027" i="3"/>
  <c r="U580" i="3"/>
  <c r="U652" i="3"/>
  <c r="U716" i="3"/>
  <c r="U780" i="3"/>
  <c r="U844" i="3"/>
  <c r="U908" i="3"/>
  <c r="U972" i="3"/>
  <c r="U1036" i="3"/>
  <c r="U248" i="3"/>
  <c r="U561" i="3"/>
  <c r="U689" i="3"/>
  <c r="U817" i="3"/>
  <c r="U945" i="3"/>
  <c r="U1073" i="3"/>
  <c r="U339" i="3"/>
  <c r="U578" i="3"/>
  <c r="U650" i="3"/>
  <c r="U714" i="3"/>
  <c r="U778" i="3"/>
  <c r="U842" i="3"/>
  <c r="U906" i="3"/>
  <c r="U970" i="3"/>
  <c r="U1034" i="3"/>
  <c r="U1092" i="3"/>
  <c r="U117" i="3"/>
  <c r="U436" i="3"/>
  <c r="U533" i="3"/>
  <c r="U573" i="3"/>
  <c r="U605" i="3"/>
  <c r="U637" i="3"/>
  <c r="U669" i="3"/>
  <c r="U701" i="3"/>
  <c r="U733" i="3"/>
  <c r="U765" i="3"/>
  <c r="U797" i="3"/>
  <c r="U829" i="3"/>
  <c r="U861" i="3"/>
  <c r="U893" i="3"/>
  <c r="U925" i="3"/>
  <c r="U957" i="3"/>
  <c r="U989" i="3"/>
  <c r="U1021" i="3"/>
  <c r="U189" i="3"/>
  <c r="U356" i="3"/>
  <c r="U455" i="3"/>
  <c r="U514" i="3"/>
  <c r="U550" i="3"/>
  <c r="U582" i="3"/>
  <c r="U614" i="3"/>
  <c r="U646" i="3"/>
  <c r="U678" i="3"/>
  <c r="U710" i="3"/>
  <c r="U742" i="3"/>
  <c r="U774" i="3"/>
  <c r="U806" i="3"/>
  <c r="U838" i="3"/>
  <c r="U870" i="3"/>
  <c r="U902" i="3"/>
  <c r="U934" i="3"/>
  <c r="U966" i="3"/>
  <c r="U998" i="3"/>
  <c r="U1030" i="3"/>
  <c r="U1062" i="3"/>
  <c r="U1045" i="3"/>
  <c r="U1109" i="3"/>
  <c r="U1131" i="3"/>
  <c r="U1147" i="3"/>
  <c r="U1163" i="3"/>
  <c r="U1179" i="3"/>
  <c r="U1195" i="3"/>
  <c r="U1211" i="3"/>
  <c r="U1227" i="3"/>
  <c r="U1243" i="3"/>
  <c r="U1259" i="3"/>
  <c r="U1275" i="3"/>
  <c r="U1291" i="3"/>
  <c r="U1307" i="3"/>
  <c r="U1323" i="3"/>
  <c r="U1339" i="3"/>
  <c r="U1355" i="3"/>
  <c r="U1371" i="3"/>
  <c r="U1387" i="3"/>
  <c r="U1085" i="3"/>
  <c r="U484" i="3"/>
  <c r="U416" i="3"/>
  <c r="U269" i="3"/>
  <c r="U1120" i="3"/>
  <c r="U1104" i="3"/>
  <c r="U1088" i="3"/>
  <c r="U1058" i="3"/>
  <c r="U1026" i="3"/>
  <c r="U994" i="3"/>
  <c r="U962" i="3"/>
  <c r="U930" i="3"/>
  <c r="U898" i="3"/>
  <c r="U866" i="3"/>
  <c r="U834" i="3"/>
  <c r="U802" i="3"/>
  <c r="U770" i="3"/>
  <c r="U738" i="3"/>
  <c r="U706" i="3"/>
  <c r="U674" i="3"/>
  <c r="U642" i="3"/>
  <c r="U610" i="3"/>
  <c r="U562" i="3"/>
  <c r="U479" i="3"/>
  <c r="U253" i="3"/>
  <c r="U1103" i="3"/>
  <c r="U1057" i="3"/>
  <c r="U993" i="3"/>
  <c r="U929" i="3"/>
  <c r="U865" i="3"/>
  <c r="U801" i="3"/>
  <c r="U737" i="3"/>
  <c r="U673" i="3"/>
  <c r="U609" i="3"/>
  <c r="U545" i="3"/>
  <c r="U444" i="3"/>
  <c r="U157" i="3"/>
  <c r="U1060" i="3"/>
  <c r="U1028" i="3"/>
  <c r="U996" i="3"/>
  <c r="U964" i="3"/>
  <c r="U932" i="3"/>
  <c r="U900" i="3"/>
  <c r="U868" i="3"/>
  <c r="U836" i="3"/>
  <c r="U804" i="3"/>
  <c r="U772" i="3"/>
  <c r="U740" i="3"/>
  <c r="U708" i="3"/>
  <c r="U676" i="3"/>
  <c r="U644" i="3"/>
  <c r="U612" i="3"/>
  <c r="U564" i="3"/>
  <c r="U475" i="3"/>
  <c r="U963" i="3"/>
  <c r="U707" i="3"/>
  <c r="U344" i="3"/>
  <c r="U172" i="3"/>
  <c r="U320" i="3"/>
  <c r="U549" i="3"/>
  <c r="U512" i="3"/>
  <c r="U452" i="3"/>
  <c r="U352" i="3"/>
  <c r="U184" i="3"/>
  <c r="U1112" i="3"/>
  <c r="U1096" i="3"/>
  <c r="U1074" i="3"/>
  <c r="U1042" i="3"/>
  <c r="U1010" i="3"/>
  <c r="U978" i="3"/>
  <c r="U946" i="3"/>
  <c r="U914" i="3"/>
  <c r="U882" i="3"/>
  <c r="U850" i="3"/>
  <c r="U818" i="3"/>
  <c r="U786" i="3"/>
  <c r="U754" i="3"/>
  <c r="U722" i="3"/>
  <c r="U690" i="3"/>
  <c r="U658" i="3"/>
  <c r="U626" i="3"/>
  <c r="U594" i="3"/>
  <c r="U530" i="3"/>
  <c r="U404" i="3"/>
  <c r="U1119" i="3"/>
  <c r="U1087" i="3"/>
  <c r="U1025" i="3"/>
  <c r="U961" i="3"/>
  <c r="U897" i="3"/>
  <c r="U833" i="3"/>
  <c r="U769" i="3"/>
  <c r="U705" i="3"/>
  <c r="U641" i="3"/>
  <c r="U577" i="3"/>
  <c r="U507" i="3"/>
  <c r="U333" i="3"/>
  <c r="U1076" i="3"/>
  <c r="U1044" i="3"/>
  <c r="U1012" i="3"/>
  <c r="U980" i="3"/>
  <c r="U948" i="3"/>
  <c r="U916" i="3"/>
  <c r="U884" i="3"/>
  <c r="U852" i="3"/>
  <c r="U820" i="3"/>
  <c r="U788" i="3"/>
  <c r="U756" i="3"/>
  <c r="U724" i="3"/>
  <c r="U692" i="3"/>
  <c r="U660" i="3"/>
  <c r="U628" i="3"/>
  <c r="U596" i="3"/>
  <c r="U532" i="3"/>
  <c r="U101" i="3"/>
  <c r="U835" i="3"/>
  <c r="U579" i="3"/>
  <c r="U343" i="3"/>
  <c r="U82" i="3"/>
  <c r="U274" i="3"/>
  <c r="U297" i="3"/>
  <c r="U406" i="3"/>
  <c r="U193" i="3"/>
  <c r="U279" i="3"/>
  <c r="U359" i="3"/>
  <c r="U423" i="3"/>
  <c r="U408" i="3"/>
  <c r="U531" i="3"/>
  <c r="U595" i="3"/>
  <c r="U659" i="3"/>
  <c r="U723" i="3"/>
  <c r="U787" i="3"/>
  <c r="U851" i="3"/>
  <c r="U915" i="3"/>
  <c r="U979" i="3"/>
  <c r="U1043" i="3"/>
  <c r="U221" i="3"/>
  <c r="U435" i="3"/>
  <c r="U483" i="3"/>
  <c r="U516" i="3"/>
  <c r="U536" i="3"/>
  <c r="U552" i="3"/>
  <c r="U568" i="3"/>
  <c r="U584" i="3"/>
  <c r="U600" i="3"/>
  <c r="U616" i="3"/>
  <c r="U632" i="3"/>
  <c r="U648" i="3"/>
  <c r="U664" i="3"/>
  <c r="U680" i="3"/>
  <c r="U696" i="3"/>
  <c r="U712" i="3"/>
  <c r="U728" i="3"/>
  <c r="U744" i="3"/>
  <c r="U760" i="3"/>
  <c r="U776" i="3"/>
  <c r="U792" i="3"/>
  <c r="U808" i="3"/>
  <c r="U824" i="3"/>
  <c r="U840" i="3"/>
  <c r="U856" i="3"/>
  <c r="U872" i="3"/>
  <c r="U888" i="3"/>
  <c r="U904" i="3"/>
  <c r="U920" i="3"/>
  <c r="U936" i="3"/>
  <c r="U952" i="3"/>
  <c r="U968" i="3"/>
  <c r="U984" i="3"/>
  <c r="U1000" i="3"/>
  <c r="U1016" i="3"/>
  <c r="U1032" i="3"/>
  <c r="U1048" i="3"/>
  <c r="U1064" i="3"/>
  <c r="U1080" i="3"/>
  <c r="U205" i="3"/>
  <c r="U368" i="3"/>
  <c r="U460" i="3"/>
  <c r="U518" i="3"/>
  <c r="U553" i="3"/>
  <c r="U585" i="3"/>
  <c r="U617" i="3"/>
  <c r="U649" i="3"/>
  <c r="U681" i="3"/>
  <c r="U713" i="3"/>
  <c r="U745" i="3"/>
  <c r="U777" i="3"/>
  <c r="U809" i="3"/>
  <c r="U841" i="3"/>
  <c r="U873" i="3"/>
  <c r="U905" i="3"/>
  <c r="U937" i="3"/>
  <c r="U969" i="3"/>
  <c r="U1001" i="3"/>
  <c r="U1033" i="3"/>
  <c r="U1065" i="3"/>
  <c r="U1091" i="3"/>
  <c r="U1107" i="3"/>
  <c r="U69" i="3"/>
  <c r="U296" i="3"/>
  <c r="U431" i="3"/>
  <c r="U495" i="3"/>
  <c r="U538" i="3"/>
  <c r="U570" i="3"/>
  <c r="U63" i="3"/>
  <c r="U437" i="3"/>
  <c r="U470" i="3"/>
  <c r="U215" i="3"/>
  <c r="U300" i="3"/>
  <c r="U375" i="3"/>
  <c r="U173" i="3"/>
  <c r="U448" i="3"/>
  <c r="U547" i="3"/>
  <c r="U611" i="3"/>
  <c r="U675" i="3"/>
  <c r="U739" i="3"/>
  <c r="U803" i="3"/>
  <c r="U867" i="3"/>
  <c r="U931" i="3"/>
  <c r="U995" i="3"/>
  <c r="U1059" i="3"/>
  <c r="U307" i="3"/>
  <c r="U451" i="3"/>
  <c r="U499" i="3"/>
  <c r="U522" i="3"/>
  <c r="U540" i="3"/>
  <c r="U556" i="3"/>
  <c r="U572" i="3"/>
  <c r="U588" i="3"/>
  <c r="U24" i="3"/>
  <c r="U137" i="3"/>
  <c r="U97" i="3"/>
  <c r="U236" i="3"/>
  <c r="U321" i="3"/>
  <c r="U391" i="3"/>
  <c r="U259" i="3"/>
  <c r="U480" i="3"/>
  <c r="U563" i="3"/>
  <c r="U627" i="3"/>
  <c r="U691" i="3"/>
  <c r="U755" i="3"/>
  <c r="U819" i="3"/>
  <c r="U883" i="3"/>
  <c r="U947" i="3"/>
  <c r="U1011" i="3"/>
  <c r="U1075" i="3"/>
  <c r="U380" i="3"/>
  <c r="U467" i="3"/>
  <c r="U506" i="3"/>
  <c r="U527" i="3"/>
  <c r="U544" i="3"/>
  <c r="U560" i="3"/>
  <c r="U576" i="3"/>
  <c r="U592" i="3"/>
  <c r="U608" i="3"/>
  <c r="U624" i="3"/>
  <c r="U640" i="3"/>
  <c r="U656" i="3"/>
  <c r="U672" i="3"/>
  <c r="U688" i="3"/>
  <c r="U704" i="3"/>
  <c r="U720" i="3"/>
  <c r="U736" i="3"/>
  <c r="U752" i="3"/>
  <c r="U768" i="3"/>
  <c r="U784" i="3"/>
  <c r="U800" i="3"/>
  <c r="U816" i="3"/>
  <c r="U832" i="3"/>
  <c r="U848" i="3"/>
  <c r="U864" i="3"/>
  <c r="U880" i="3"/>
  <c r="U896" i="3"/>
  <c r="U912" i="3"/>
  <c r="U928" i="3"/>
  <c r="U944" i="3"/>
  <c r="U960" i="3"/>
  <c r="U976" i="3"/>
  <c r="U992" i="3"/>
  <c r="U1008" i="3"/>
  <c r="U1024" i="3"/>
  <c r="U1040" i="3"/>
  <c r="U1056" i="3"/>
  <c r="U1072" i="3"/>
  <c r="U53" i="3"/>
  <c r="U291" i="3"/>
  <c r="U428" i="3"/>
  <c r="U492" i="3"/>
  <c r="U537" i="3"/>
  <c r="U569" i="3"/>
  <c r="U601" i="3"/>
  <c r="U633" i="3"/>
  <c r="U665" i="3"/>
  <c r="U697" i="3"/>
  <c r="U729" i="3"/>
  <c r="U761" i="3"/>
  <c r="U793" i="3"/>
  <c r="U825" i="3"/>
  <c r="U857" i="3"/>
  <c r="U889" i="3"/>
  <c r="U921" i="3"/>
  <c r="U953" i="3"/>
  <c r="U985" i="3"/>
  <c r="U1017" i="3"/>
  <c r="U1049" i="3"/>
  <c r="U1081" i="3"/>
  <c r="U1099" i="3"/>
  <c r="U1115" i="3"/>
  <c r="U211" i="3"/>
  <c r="U372" i="3"/>
  <c r="U463" i="3"/>
  <c r="U519" i="3"/>
  <c r="U554" i="3"/>
  <c r="U586" i="3"/>
  <c r="U491" i="3"/>
  <c r="U459" i="3"/>
  <c r="U427" i="3"/>
  <c r="U328" i="3"/>
  <c r="U149" i="3"/>
  <c r="U1063" i="3"/>
  <c r="U1031" i="3"/>
  <c r="U999" i="3"/>
  <c r="U967" i="3"/>
  <c r="U935" i="3"/>
  <c r="U903" i="3"/>
  <c r="U871" i="3"/>
  <c r="U839" i="3"/>
  <c r="U807" i="3"/>
  <c r="U775" i="3"/>
  <c r="U743" i="3"/>
  <c r="U711" i="3"/>
  <c r="U679" i="3"/>
  <c r="U647" i="3"/>
  <c r="U615" i="3"/>
  <c r="U583" i="3"/>
  <c r="U551" i="3"/>
  <c r="U515" i="3"/>
  <c r="U456" i="3"/>
  <c r="U360" i="3"/>
  <c r="U195" i="3"/>
  <c r="U411" i="3"/>
  <c r="U379" i="3"/>
  <c r="U347" i="3"/>
  <c r="U305" i="3"/>
  <c r="U263" i="3"/>
  <c r="U220" i="3"/>
  <c r="U177" i="3"/>
  <c r="U502" i="3"/>
  <c r="U374" i="3"/>
  <c r="U501" i="3"/>
  <c r="U212" i="3"/>
  <c r="U127" i="3"/>
  <c r="U210" i="3"/>
  <c r="U146" i="3"/>
  <c r="U443" i="3"/>
  <c r="U396" i="3"/>
  <c r="U243" i="3"/>
  <c r="U1079" i="3"/>
  <c r="U1047" i="3"/>
  <c r="U1015" i="3"/>
  <c r="U983" i="3"/>
  <c r="U951" i="3"/>
  <c r="U919" i="3"/>
  <c r="U887" i="3"/>
  <c r="U855" i="3"/>
  <c r="U823" i="3"/>
  <c r="U791" i="3"/>
  <c r="U759" i="3"/>
  <c r="U727" i="3"/>
  <c r="U695" i="3"/>
  <c r="U663" i="3"/>
  <c r="U631" i="3"/>
  <c r="U599" i="3"/>
  <c r="U567" i="3"/>
  <c r="U535" i="3"/>
  <c r="U488" i="3"/>
  <c r="U424" i="3"/>
  <c r="U280" i="3"/>
  <c r="U21" i="3"/>
  <c r="U395" i="3"/>
  <c r="U363" i="3"/>
  <c r="U327" i="3"/>
  <c r="U284" i="3"/>
  <c r="U241" i="3"/>
  <c r="U199" i="3"/>
  <c r="U148" i="3"/>
  <c r="U438" i="3"/>
  <c r="U235" i="3"/>
  <c r="U373" i="3"/>
  <c r="U88" i="3"/>
  <c r="U338" i="3"/>
  <c r="U14" i="3"/>
  <c r="U34" i="3"/>
  <c r="U98" i="3"/>
  <c r="U162" i="3"/>
  <c r="U226" i="3"/>
  <c r="U290" i="3"/>
  <c r="U15" i="3"/>
  <c r="U79" i="3"/>
  <c r="U143" i="3"/>
  <c r="U40" i="3"/>
  <c r="U104" i="3"/>
  <c r="U136" i="3"/>
  <c r="U233" i="3"/>
  <c r="U319" i="3"/>
  <c r="U389" i="3"/>
  <c r="U453" i="3"/>
  <c r="U517" i="3"/>
  <c r="U169" i="3"/>
  <c r="U256" i="3"/>
  <c r="U341" i="3"/>
  <c r="U386" i="3"/>
  <c r="U418" i="3"/>
  <c r="U450" i="3"/>
  <c r="U482" i="3"/>
  <c r="U49" i="3"/>
  <c r="U113" i="3"/>
  <c r="U156" i="3"/>
  <c r="U183" i="3"/>
  <c r="U204" i="3"/>
  <c r="U225" i="3"/>
  <c r="U247" i="3"/>
  <c r="U268" i="3"/>
  <c r="U289" i="3"/>
  <c r="U311" i="3"/>
  <c r="U332" i="3"/>
  <c r="U351" i="3"/>
  <c r="U367" i="3"/>
  <c r="U383" i="3"/>
  <c r="U399" i="3"/>
  <c r="U415" i="3"/>
  <c r="U85" i="3"/>
  <c r="U216" i="3"/>
  <c r="U301" i="3"/>
  <c r="U376" i="3"/>
  <c r="U432" i="3"/>
  <c r="U464" i="3"/>
  <c r="U496" i="3"/>
  <c r="U520" i="3"/>
  <c r="U539" i="3"/>
  <c r="U555" i="3"/>
  <c r="U571" i="3"/>
  <c r="U587" i="3"/>
  <c r="U603" i="3"/>
  <c r="U619" i="3"/>
  <c r="U635" i="3"/>
  <c r="U651" i="3"/>
  <c r="U667" i="3"/>
  <c r="U683" i="3"/>
  <c r="U699" i="3"/>
  <c r="U715" i="3"/>
  <c r="U731" i="3"/>
  <c r="U747" i="3"/>
  <c r="U763" i="3"/>
  <c r="U779" i="3"/>
  <c r="U795" i="3"/>
  <c r="U811" i="3"/>
  <c r="U827" i="3"/>
  <c r="U843" i="3"/>
  <c r="U859" i="3"/>
  <c r="U875" i="3"/>
  <c r="U891" i="3"/>
  <c r="U907" i="3"/>
  <c r="U923" i="3"/>
  <c r="U939" i="3"/>
  <c r="U955" i="3"/>
  <c r="U971" i="3"/>
  <c r="U987" i="3"/>
  <c r="U1003" i="3"/>
  <c r="U1019" i="3"/>
  <c r="U1035" i="3"/>
  <c r="U1051" i="3"/>
  <c r="U1067" i="3"/>
  <c r="U1083" i="3"/>
  <c r="U179" i="3"/>
  <c r="U264" i="3"/>
  <c r="U348" i="3"/>
  <c r="U50" i="3"/>
  <c r="U114" i="3"/>
  <c r="U178" i="3"/>
  <c r="U242" i="3"/>
  <c r="U306" i="3"/>
  <c r="U31" i="3"/>
  <c r="U95" i="3"/>
  <c r="U159" i="3"/>
  <c r="U56" i="3"/>
  <c r="U120" i="3"/>
  <c r="U168" i="3"/>
  <c r="U255" i="3"/>
  <c r="U340" i="3"/>
  <c r="U405" i="3"/>
  <c r="U469" i="3"/>
  <c r="U13" i="3"/>
  <c r="U192" i="3"/>
  <c r="U277" i="3"/>
  <c r="U358" i="3"/>
  <c r="U390" i="3"/>
  <c r="U422" i="3"/>
  <c r="U454" i="3"/>
  <c r="U486" i="3"/>
  <c r="U65" i="3"/>
  <c r="U129" i="3"/>
  <c r="U164" i="3"/>
  <c r="U188" i="3"/>
  <c r="U209" i="3"/>
  <c r="U231" i="3"/>
  <c r="U252" i="3"/>
  <c r="U273" i="3"/>
  <c r="U295" i="3"/>
  <c r="U316" i="3"/>
  <c r="U337" i="3"/>
  <c r="U355" i="3"/>
  <c r="U371" i="3"/>
  <c r="U387" i="3"/>
  <c r="U403" i="3"/>
  <c r="U419" i="3"/>
  <c r="U141" i="3"/>
  <c r="U237" i="3"/>
  <c r="U323" i="3"/>
  <c r="U392" i="3"/>
  <c r="U440" i="3"/>
  <c r="U472" i="3"/>
  <c r="U504" i="3"/>
  <c r="U526" i="3"/>
  <c r="U543" i="3"/>
  <c r="U559" i="3"/>
  <c r="U575" i="3"/>
  <c r="U591" i="3"/>
  <c r="U607" i="3"/>
  <c r="U623" i="3"/>
  <c r="U639" i="3"/>
  <c r="U655" i="3"/>
  <c r="U671" i="3"/>
  <c r="U687" i="3"/>
  <c r="U703" i="3"/>
  <c r="U719" i="3"/>
  <c r="U735" i="3"/>
  <c r="U751" i="3"/>
  <c r="U767" i="3"/>
  <c r="U783" i="3"/>
  <c r="U799" i="3"/>
  <c r="U815" i="3"/>
  <c r="U831" i="3"/>
  <c r="U847" i="3"/>
  <c r="U863" i="3"/>
  <c r="U879" i="3"/>
  <c r="U895" i="3"/>
  <c r="U911" i="3"/>
  <c r="U927" i="3"/>
  <c r="U943" i="3"/>
  <c r="U959" i="3"/>
  <c r="U975" i="3"/>
  <c r="U991" i="3"/>
  <c r="U1007" i="3"/>
  <c r="U1023" i="3"/>
  <c r="U1039" i="3"/>
  <c r="U1055" i="3"/>
  <c r="U1071" i="3"/>
  <c r="U37" i="3"/>
  <c r="U200" i="3"/>
  <c r="U285" i="3"/>
  <c r="U364" i="3"/>
  <c r="U66" i="3"/>
  <c r="U130" i="3"/>
  <c r="U194" i="3"/>
  <c r="U258" i="3"/>
  <c r="U322" i="3"/>
  <c r="U47" i="3"/>
  <c r="U111" i="3"/>
  <c r="U8" i="3"/>
  <c r="U72" i="3"/>
  <c r="U9" i="3"/>
  <c r="U191" i="3"/>
  <c r="U276" i="3"/>
  <c r="U357" i="3"/>
  <c r="U421" i="3"/>
  <c r="U485" i="3"/>
  <c r="U77" i="3"/>
  <c r="U213" i="3"/>
  <c r="U299" i="3"/>
  <c r="U370" i="3"/>
  <c r="U402" i="3"/>
  <c r="U434" i="3"/>
  <c r="U466" i="3"/>
  <c r="U498" i="3"/>
  <c r="U81" i="3"/>
  <c r="U140" i="3"/>
  <c r="U336" i="3"/>
  <c r="U293" i="3"/>
  <c r="U251" i="3"/>
  <c r="U208" i="3"/>
  <c r="U161" i="3"/>
  <c r="U61" i="3"/>
  <c r="U513" i="3"/>
  <c r="U481" i="3"/>
  <c r="U449" i="3"/>
  <c r="U417" i="3"/>
  <c r="U385" i="3"/>
  <c r="U353" i="3"/>
  <c r="U313" i="3"/>
  <c r="U271" i="3"/>
  <c r="U228" i="3"/>
  <c r="U185" i="3"/>
  <c r="U121" i="3"/>
  <c r="U132" i="3"/>
  <c r="U100" i="3"/>
  <c r="U68" i="3"/>
  <c r="U36" i="3"/>
  <c r="U171" i="3"/>
  <c r="U139" i="3"/>
  <c r="U107" i="3"/>
  <c r="U75" i="3"/>
  <c r="U43" i="3"/>
  <c r="U11" i="3"/>
  <c r="U318" i="3"/>
  <c r="U286" i="3"/>
  <c r="U254" i="3"/>
  <c r="U222" i="3"/>
  <c r="U190" i="3"/>
  <c r="U158" i="3"/>
  <c r="U126" i="3"/>
  <c r="U94" i="3"/>
  <c r="U62" i="3"/>
  <c r="U30" i="3"/>
  <c r="U18" i="3"/>
  <c r="U354" i="3"/>
  <c r="U315" i="3"/>
  <c r="U272" i="3"/>
  <c r="U229" i="3"/>
  <c r="U187" i="3"/>
  <c r="U125" i="3"/>
  <c r="U529" i="3"/>
  <c r="U497" i="3"/>
  <c r="U465" i="3"/>
  <c r="U433" i="3"/>
  <c r="U401" i="3"/>
  <c r="U369" i="3"/>
  <c r="U335" i="3"/>
  <c r="U292" i="3"/>
  <c r="U249" i="3"/>
  <c r="U207" i="3"/>
  <c r="U160" i="3"/>
  <c r="U57" i="3"/>
  <c r="U116" i="3"/>
  <c r="U84" i="3"/>
  <c r="U52" i="3"/>
  <c r="U20" i="3"/>
  <c r="U155" i="3"/>
  <c r="U123" i="3"/>
  <c r="U91" i="3"/>
  <c r="U59" i="3"/>
  <c r="U27" i="3"/>
  <c r="U334" i="3"/>
  <c r="U302" i="3"/>
  <c r="U270" i="3"/>
  <c r="U238" i="3"/>
  <c r="U206" i="3"/>
  <c r="U174" i="3"/>
  <c r="U142" i="3"/>
  <c r="U110" i="3"/>
  <c r="U78" i="3"/>
  <c r="U46" i="3"/>
  <c r="U6" i="3"/>
  <c r="U22" i="3"/>
  <c r="U38" i="3"/>
  <c r="U54" i="3"/>
  <c r="U70" i="3"/>
  <c r="U86" i="3"/>
  <c r="U102" i="3"/>
  <c r="U118" i="3"/>
  <c r="U134" i="3"/>
  <c r="U150" i="3"/>
  <c r="U166" i="3"/>
  <c r="U182" i="3"/>
  <c r="U198" i="3"/>
  <c r="U214" i="3"/>
  <c r="U230" i="3"/>
  <c r="U246" i="3"/>
  <c r="U262" i="3"/>
  <c r="U278" i="3"/>
  <c r="U294" i="3"/>
  <c r="U310" i="3"/>
  <c r="U326" i="3"/>
  <c r="U342" i="3"/>
  <c r="U19" i="3"/>
  <c r="U35" i="3"/>
  <c r="U51" i="3"/>
  <c r="U67" i="3"/>
  <c r="U83" i="3"/>
  <c r="U99" i="3"/>
  <c r="U115" i="3"/>
  <c r="U131" i="3"/>
  <c r="U147" i="3"/>
  <c r="U163" i="3"/>
  <c r="U12" i="3"/>
  <c r="U28" i="3"/>
  <c r="U44" i="3"/>
  <c r="U60" i="3"/>
  <c r="U76" i="3"/>
  <c r="U92" i="3"/>
  <c r="U108" i="3"/>
  <c r="U124" i="3"/>
  <c r="U25" i="3"/>
  <c r="U89" i="3"/>
  <c r="U144" i="3"/>
  <c r="U175" i="3"/>
  <c r="U196" i="3"/>
  <c r="U217" i="3"/>
  <c r="U239" i="3"/>
  <c r="U260" i="3"/>
  <c r="U281" i="3"/>
  <c r="U303" i="3"/>
  <c r="U324" i="3"/>
  <c r="U345" i="3"/>
  <c r="U361" i="3"/>
  <c r="U377" i="3"/>
  <c r="U393" i="3"/>
  <c r="U409" i="3"/>
  <c r="U425" i="3"/>
  <c r="U441" i="3"/>
  <c r="U457" i="3"/>
  <c r="U473" i="3"/>
  <c r="U489" i="3"/>
  <c r="U505" i="3"/>
  <c r="U521" i="3"/>
  <c r="U29" i="3"/>
  <c r="U93" i="3"/>
  <c r="U145" i="3"/>
  <c r="U176" i="3"/>
  <c r="U197" i="3"/>
  <c r="U219" i="3"/>
  <c r="U240" i="3"/>
  <c r="U261" i="3"/>
  <c r="U283" i="3"/>
  <c r="U304" i="3"/>
  <c r="U325" i="3"/>
  <c r="U346" i="3"/>
  <c r="U362" i="3"/>
  <c r="U378" i="3"/>
  <c r="U394" i="3"/>
  <c r="U410" i="3"/>
  <c r="U426" i="3"/>
  <c r="U442" i="3"/>
  <c r="U458" i="3"/>
  <c r="U474" i="3"/>
  <c r="U490" i="3"/>
  <c r="U17" i="3"/>
  <c r="U10" i="3"/>
  <c r="U26" i="3"/>
  <c r="U42" i="3"/>
  <c r="U58" i="3"/>
  <c r="U74" i="3"/>
  <c r="U90" i="3"/>
  <c r="U106" i="3"/>
  <c r="U122" i="3"/>
  <c r="U138" i="3"/>
  <c r="U154" i="3"/>
  <c r="U170" i="3"/>
  <c r="U186" i="3"/>
  <c r="U202" i="3"/>
  <c r="U218" i="3"/>
  <c r="U234" i="3"/>
  <c r="U250" i="3"/>
  <c r="U266" i="3"/>
  <c r="U282" i="3"/>
  <c r="U298" i="3"/>
  <c r="U314" i="3"/>
  <c r="U330" i="3"/>
  <c r="U7" i="3"/>
  <c r="U23" i="3"/>
  <c r="U39" i="3"/>
  <c r="U55" i="3"/>
  <c r="U71" i="3"/>
  <c r="U87" i="3"/>
  <c r="U103" i="3"/>
  <c r="U119" i="3"/>
  <c r="U135" i="3"/>
  <c r="U151" i="3"/>
  <c r="U167" i="3"/>
  <c r="U16" i="3"/>
  <c r="U32" i="3"/>
  <c r="U48" i="3"/>
  <c r="U64" i="3"/>
  <c r="U80" i="3"/>
  <c r="U96" i="3"/>
  <c r="U112" i="3"/>
  <c r="U128" i="3"/>
  <c r="U41" i="3"/>
  <c r="U105" i="3"/>
  <c r="U152" i="3"/>
  <c r="U180" i="3"/>
  <c r="U201" i="3"/>
  <c r="U223" i="3"/>
  <c r="U244" i="3"/>
  <c r="U265" i="3"/>
  <c r="U287" i="3"/>
  <c r="U308" i="3"/>
  <c r="U329" i="3"/>
  <c r="U349" i="3"/>
  <c r="U365" i="3"/>
  <c r="U381" i="3"/>
  <c r="U397" i="3"/>
  <c r="U413" i="3"/>
  <c r="U429" i="3"/>
  <c r="U445" i="3"/>
  <c r="U461" i="3"/>
  <c r="U477" i="3"/>
  <c r="U493" i="3"/>
  <c r="U509" i="3"/>
  <c r="U525" i="3"/>
  <c r="U45" i="3"/>
  <c r="U109" i="3"/>
  <c r="U153" i="3"/>
  <c r="U181" i="3"/>
  <c r="U203" i="3"/>
  <c r="U224" i="3"/>
  <c r="U245" i="3"/>
  <c r="U267" i="3"/>
  <c r="U288" i="3"/>
  <c r="U309" i="3"/>
  <c r="U331" i="3"/>
  <c r="U350" i="3"/>
  <c r="U366" i="3"/>
  <c r="U382" i="3"/>
  <c r="U398" i="3"/>
  <c r="U414" i="3"/>
  <c r="U430" i="3"/>
  <c r="U446" i="3"/>
  <c r="U462" i="3"/>
  <c r="U478" i="3"/>
  <c r="U494" i="3"/>
  <c r="U33" i="3"/>
  <c r="B2580" i="5" l="1"/>
  <c r="B2579" i="5"/>
  <c r="B2578" i="5"/>
  <c r="B2577" i="5"/>
  <c r="B2576" i="5"/>
  <c r="B2575" i="5"/>
  <c r="B2574" i="5"/>
  <c r="B2573" i="5"/>
  <c r="B2572" i="5"/>
  <c r="B2571" i="5"/>
  <c r="B2570" i="5"/>
  <c r="B2569" i="5"/>
  <c r="B2568" i="5"/>
  <c r="B2567" i="5"/>
  <c r="B2566" i="5"/>
  <c r="B2565" i="5"/>
  <c r="B2564" i="5"/>
  <c r="B2563" i="5"/>
  <c r="B2562" i="5"/>
  <c r="B2561" i="5"/>
  <c r="B2560" i="5"/>
  <c r="B2559" i="5"/>
  <c r="B2558" i="5"/>
  <c r="B2557" i="5"/>
  <c r="B2556" i="5"/>
  <c r="B2555" i="5"/>
  <c r="B2554" i="5"/>
  <c r="B2553" i="5"/>
  <c r="B2552" i="5"/>
  <c r="B2551" i="5"/>
  <c r="B2550" i="5"/>
  <c r="B2549" i="5"/>
  <c r="B2548" i="5"/>
  <c r="B2547" i="5"/>
  <c r="B2546" i="5"/>
  <c r="B2545" i="5"/>
  <c r="B2544" i="5"/>
  <c r="B2543" i="5"/>
  <c r="B2542" i="5"/>
  <c r="B2541" i="5"/>
  <c r="B2540" i="5"/>
  <c r="B2539" i="5"/>
  <c r="B2538" i="5"/>
  <c r="B2537" i="5"/>
  <c r="B2536" i="5"/>
  <c r="B2535" i="5"/>
  <c r="B2534" i="5"/>
  <c r="B2533" i="5"/>
  <c r="B2532" i="5"/>
  <c r="B2531" i="5"/>
  <c r="B2530" i="5"/>
  <c r="B2529" i="5"/>
  <c r="B2528" i="5"/>
  <c r="B2527" i="5"/>
  <c r="B2526" i="5"/>
  <c r="B2525" i="5"/>
  <c r="B2524" i="5"/>
  <c r="B2523" i="5"/>
  <c r="B2522" i="5"/>
  <c r="B2521" i="5"/>
  <c r="B2520" i="5"/>
  <c r="B2519" i="5"/>
  <c r="B2518" i="5"/>
  <c r="B2517" i="5"/>
  <c r="B2516" i="5"/>
  <c r="B2515" i="5"/>
  <c r="B2514" i="5"/>
  <c r="B2513" i="5"/>
  <c r="B2512" i="5"/>
  <c r="B2511" i="5"/>
  <c r="B2510" i="5"/>
  <c r="B2509" i="5"/>
  <c r="B2508" i="5"/>
  <c r="B2507" i="5"/>
  <c r="B2506" i="5"/>
  <c r="B2505" i="5"/>
  <c r="B2504" i="5"/>
  <c r="B2503" i="5"/>
  <c r="B2502" i="5"/>
  <c r="B2501" i="5"/>
  <c r="B2500" i="5"/>
  <c r="B2499" i="5"/>
  <c r="B2498" i="5"/>
  <c r="B2497" i="5"/>
  <c r="B2496" i="5"/>
  <c r="B2495" i="5"/>
  <c r="B2494" i="5"/>
  <c r="B2493" i="5"/>
  <c r="B2492" i="5"/>
  <c r="B2491" i="5"/>
  <c r="B2490" i="5"/>
  <c r="B2489" i="5"/>
  <c r="B2488" i="5"/>
  <c r="B2487" i="5"/>
  <c r="B2486" i="5"/>
  <c r="B2485" i="5"/>
  <c r="B2484" i="5"/>
  <c r="B2483" i="5"/>
  <c r="B2482" i="5"/>
  <c r="B2481" i="5"/>
  <c r="B2480" i="5"/>
  <c r="B2479" i="5"/>
  <c r="B2478" i="5"/>
  <c r="B2477" i="5"/>
  <c r="B2476" i="5"/>
  <c r="B2475" i="5"/>
  <c r="B2474" i="5"/>
  <c r="B2473" i="5"/>
  <c r="B2472" i="5"/>
  <c r="B2471"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C3" i="5" l="1"/>
  <c r="B3" i="3" s="1"/>
  <c r="C5" i="3" s="1"/>
  <c r="C9" i="3" l="1"/>
  <c r="C13" i="3"/>
  <c r="C17" i="3"/>
  <c r="C21" i="3"/>
  <c r="C25" i="3"/>
  <c r="C29" i="3"/>
  <c r="C33" i="3"/>
  <c r="C37" i="3"/>
  <c r="C41" i="3"/>
  <c r="C45" i="3"/>
  <c r="C49" i="3"/>
  <c r="C53" i="3"/>
  <c r="C57" i="3"/>
  <c r="C61" i="3"/>
  <c r="C65" i="3"/>
  <c r="C69" i="3"/>
  <c r="C73" i="3"/>
  <c r="C77" i="3"/>
  <c r="C81" i="3"/>
  <c r="C85" i="3"/>
  <c r="C89" i="3"/>
  <c r="C93" i="3"/>
  <c r="C97" i="3"/>
  <c r="C101" i="3"/>
  <c r="C105" i="3"/>
  <c r="C109" i="3"/>
  <c r="C113"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C221" i="3"/>
  <c r="C225" i="3"/>
  <c r="C229" i="3"/>
  <c r="C233" i="3"/>
  <c r="C237" i="3"/>
  <c r="C241" i="3"/>
  <c r="C245" i="3"/>
  <c r="C249" i="3"/>
  <c r="C253" i="3"/>
  <c r="C257" i="3"/>
  <c r="C261" i="3"/>
  <c r="C265" i="3"/>
  <c r="C269" i="3"/>
  <c r="C273" i="3"/>
  <c r="C277" i="3"/>
  <c r="C281" i="3"/>
  <c r="C285" i="3"/>
  <c r="C289" i="3"/>
  <c r="C293" i="3"/>
  <c r="C297" i="3"/>
  <c r="C301" i="3"/>
  <c r="C305" i="3"/>
  <c r="C309" i="3"/>
  <c r="C313" i="3"/>
  <c r="C317" i="3"/>
  <c r="C321" i="3"/>
  <c r="C325" i="3"/>
  <c r="C329" i="3"/>
  <c r="C333" i="3"/>
  <c r="C337" i="3"/>
  <c r="C341" i="3"/>
  <c r="C6" i="3"/>
  <c r="C10" i="3"/>
  <c r="C14" i="3"/>
  <c r="C18" i="3"/>
  <c r="C22" i="3"/>
  <c r="C26" i="3"/>
  <c r="C30" i="3"/>
  <c r="C34" i="3"/>
  <c r="C38" i="3"/>
  <c r="C42" i="3"/>
  <c r="C46" i="3"/>
  <c r="C50" i="3"/>
  <c r="C54" i="3"/>
  <c r="C58" i="3"/>
  <c r="C62" i="3"/>
  <c r="C66" i="3"/>
  <c r="C70" i="3"/>
  <c r="C74" i="3"/>
  <c r="C78" i="3"/>
  <c r="C82" i="3"/>
  <c r="C86" i="3"/>
  <c r="C90" i="3"/>
  <c r="C94" i="3"/>
  <c r="C98" i="3"/>
  <c r="C102" i="3"/>
  <c r="C106" i="3"/>
  <c r="C110" i="3"/>
  <c r="C114"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C222" i="3"/>
  <c r="C226" i="3"/>
  <c r="C230" i="3"/>
  <c r="C234" i="3"/>
  <c r="C238" i="3"/>
  <c r="C242" i="3"/>
  <c r="C246" i="3"/>
  <c r="C250" i="3"/>
  <c r="C254" i="3"/>
  <c r="C258" i="3"/>
  <c r="C262" i="3"/>
  <c r="C266" i="3"/>
  <c r="C270" i="3"/>
  <c r="C274" i="3"/>
  <c r="C278" i="3"/>
  <c r="C282" i="3"/>
  <c r="C286" i="3"/>
  <c r="C290" i="3"/>
  <c r="C294" i="3"/>
  <c r="C298" i="3"/>
  <c r="C302" i="3"/>
  <c r="C306" i="3"/>
  <c r="C310" i="3"/>
  <c r="C314" i="3"/>
  <c r="C318" i="3"/>
  <c r="C322" i="3"/>
  <c r="C326" i="3"/>
  <c r="C330" i="3"/>
  <c r="C334" i="3"/>
  <c r="C338" i="3"/>
  <c r="C342" i="3"/>
  <c r="C7" i="3"/>
  <c r="C11" i="3"/>
  <c r="C15" i="3"/>
  <c r="C19" i="3"/>
  <c r="C23" i="3"/>
  <c r="C27" i="3"/>
  <c r="C31" i="3"/>
  <c r="C35" i="3"/>
  <c r="C39" i="3"/>
  <c r="C43" i="3"/>
  <c r="C47" i="3"/>
  <c r="C51" i="3"/>
  <c r="C55" i="3"/>
  <c r="C59" i="3"/>
  <c r="C63" i="3"/>
  <c r="C67" i="3"/>
  <c r="C71" i="3"/>
  <c r="C75" i="3"/>
  <c r="C79" i="3"/>
  <c r="C83" i="3"/>
  <c r="C87" i="3"/>
  <c r="C91" i="3"/>
  <c r="C95" i="3"/>
  <c r="C99" i="3"/>
  <c r="C103" i="3"/>
  <c r="C107" i="3"/>
  <c r="C111" i="3"/>
  <c r="C115" i="3"/>
  <c r="C119" i="3"/>
  <c r="C123" i="3"/>
  <c r="C127" i="3"/>
  <c r="C131" i="3"/>
  <c r="C135" i="3"/>
  <c r="C139" i="3"/>
  <c r="C143" i="3"/>
  <c r="C147" i="3"/>
  <c r="C151" i="3"/>
  <c r="C155" i="3"/>
  <c r="C159" i="3"/>
  <c r="C163" i="3"/>
  <c r="C167" i="3"/>
  <c r="C171" i="3"/>
  <c r="C175" i="3"/>
  <c r="C179" i="3"/>
  <c r="C183" i="3"/>
  <c r="C187" i="3"/>
  <c r="C191" i="3"/>
  <c r="C195" i="3"/>
  <c r="C199" i="3"/>
  <c r="C203" i="3"/>
  <c r="C207" i="3"/>
  <c r="C211" i="3"/>
  <c r="C215" i="3"/>
  <c r="C219" i="3"/>
  <c r="C223" i="3"/>
  <c r="C227" i="3"/>
  <c r="C231" i="3"/>
  <c r="C235" i="3"/>
  <c r="C239" i="3"/>
  <c r="C243" i="3"/>
  <c r="C247" i="3"/>
  <c r="C251" i="3"/>
  <c r="C255" i="3"/>
  <c r="C259" i="3"/>
  <c r="C263" i="3"/>
  <c r="C267" i="3"/>
  <c r="C271" i="3"/>
  <c r="C275" i="3"/>
  <c r="C279" i="3"/>
  <c r="C283" i="3"/>
  <c r="C287" i="3"/>
  <c r="C291" i="3"/>
  <c r="C295" i="3"/>
  <c r="C299" i="3"/>
  <c r="C303" i="3"/>
  <c r="C307" i="3"/>
  <c r="C311" i="3"/>
  <c r="C315" i="3"/>
  <c r="C319" i="3"/>
  <c r="C323" i="3"/>
  <c r="C327" i="3"/>
  <c r="C331" i="3"/>
  <c r="C335" i="3"/>
  <c r="C339" i="3"/>
  <c r="C343" i="3"/>
  <c r="C8" i="3"/>
  <c r="C24" i="3"/>
  <c r="C40" i="3"/>
  <c r="C56" i="3"/>
  <c r="C72" i="3"/>
  <c r="C88" i="3"/>
  <c r="C104" i="3"/>
  <c r="C120" i="3"/>
  <c r="C136" i="3"/>
  <c r="C152" i="3"/>
  <c r="C168" i="3"/>
  <c r="C184" i="3"/>
  <c r="C200" i="3"/>
  <c r="C216" i="3"/>
  <c r="C232" i="3"/>
  <c r="C248" i="3"/>
  <c r="C264" i="3"/>
  <c r="C280" i="3"/>
  <c r="C296" i="3"/>
  <c r="C312" i="3"/>
  <c r="C328" i="3"/>
  <c r="C344" i="3"/>
  <c r="C348" i="3"/>
  <c r="C352" i="3"/>
  <c r="C356" i="3"/>
  <c r="C360" i="3"/>
  <c r="C364" i="3"/>
  <c r="C368" i="3"/>
  <c r="C372" i="3"/>
  <c r="C376" i="3"/>
  <c r="C380" i="3"/>
  <c r="C384" i="3"/>
  <c r="C388" i="3"/>
  <c r="C392" i="3"/>
  <c r="C396" i="3"/>
  <c r="C400" i="3"/>
  <c r="C404" i="3"/>
  <c r="C408" i="3"/>
  <c r="C412" i="3"/>
  <c r="C416" i="3"/>
  <c r="C420" i="3"/>
  <c r="C424" i="3"/>
  <c r="C428" i="3"/>
  <c r="C432" i="3"/>
  <c r="C436" i="3"/>
  <c r="C440" i="3"/>
  <c r="C444" i="3"/>
  <c r="C448" i="3"/>
  <c r="C452" i="3"/>
  <c r="C456" i="3"/>
  <c r="C460" i="3"/>
  <c r="C464" i="3"/>
  <c r="C468" i="3"/>
  <c r="C472" i="3"/>
  <c r="C476" i="3"/>
  <c r="C480" i="3"/>
  <c r="C484" i="3"/>
  <c r="C488" i="3"/>
  <c r="C492" i="3"/>
  <c r="C496" i="3"/>
  <c r="C500" i="3"/>
  <c r="C504" i="3"/>
  <c r="C508" i="3"/>
  <c r="C512" i="3"/>
  <c r="C516" i="3"/>
  <c r="C520" i="3"/>
  <c r="C524" i="3"/>
  <c r="C528" i="3"/>
  <c r="C532" i="3"/>
  <c r="C536" i="3"/>
  <c r="C540" i="3"/>
  <c r="C544" i="3"/>
  <c r="C548" i="3"/>
  <c r="C552" i="3"/>
  <c r="C556" i="3"/>
  <c r="C560" i="3"/>
  <c r="C564" i="3"/>
  <c r="C568" i="3"/>
  <c r="C572" i="3"/>
  <c r="C576" i="3"/>
  <c r="C580" i="3"/>
  <c r="C584" i="3"/>
  <c r="C588" i="3"/>
  <c r="C592" i="3"/>
  <c r="C596" i="3"/>
  <c r="C12" i="3"/>
  <c r="C28" i="3"/>
  <c r="C44" i="3"/>
  <c r="C60" i="3"/>
  <c r="C76" i="3"/>
  <c r="C92" i="3"/>
  <c r="C108" i="3"/>
  <c r="C124" i="3"/>
  <c r="C140" i="3"/>
  <c r="C156" i="3"/>
  <c r="C172" i="3"/>
  <c r="C188" i="3"/>
  <c r="C204" i="3"/>
  <c r="C220" i="3"/>
  <c r="C236" i="3"/>
  <c r="C252" i="3"/>
  <c r="C268" i="3"/>
  <c r="C284" i="3"/>
  <c r="C300" i="3"/>
  <c r="C316" i="3"/>
  <c r="C332" i="3"/>
  <c r="C345" i="3"/>
  <c r="C349" i="3"/>
  <c r="C353" i="3"/>
  <c r="C357" i="3"/>
  <c r="C361" i="3"/>
  <c r="C365" i="3"/>
  <c r="C369" i="3"/>
  <c r="C373" i="3"/>
  <c r="C377" i="3"/>
  <c r="C381" i="3"/>
  <c r="C385" i="3"/>
  <c r="C389" i="3"/>
  <c r="C393" i="3"/>
  <c r="C397" i="3"/>
  <c r="C401" i="3"/>
  <c r="C405" i="3"/>
  <c r="C409" i="3"/>
  <c r="C413" i="3"/>
  <c r="C417" i="3"/>
  <c r="C421" i="3"/>
  <c r="C425" i="3"/>
  <c r="C429" i="3"/>
  <c r="C433" i="3"/>
  <c r="C437" i="3"/>
  <c r="C441" i="3"/>
  <c r="C445" i="3"/>
  <c r="C449" i="3"/>
  <c r="C453" i="3"/>
  <c r="C457" i="3"/>
  <c r="C461" i="3"/>
  <c r="C465" i="3"/>
  <c r="C469" i="3"/>
  <c r="C473" i="3"/>
  <c r="C477" i="3"/>
  <c r="C481" i="3"/>
  <c r="C485" i="3"/>
  <c r="C489" i="3"/>
  <c r="C493" i="3"/>
  <c r="C497" i="3"/>
  <c r="C501" i="3"/>
  <c r="C505" i="3"/>
  <c r="C509" i="3"/>
  <c r="C513" i="3"/>
  <c r="C517" i="3"/>
  <c r="C521" i="3"/>
  <c r="C525" i="3"/>
  <c r="C529" i="3"/>
  <c r="C533" i="3"/>
  <c r="C537" i="3"/>
  <c r="C541" i="3"/>
  <c r="C545" i="3"/>
  <c r="C549" i="3"/>
  <c r="C553" i="3"/>
  <c r="C557" i="3"/>
  <c r="C561" i="3"/>
  <c r="C565" i="3"/>
  <c r="C569" i="3"/>
  <c r="C573" i="3"/>
  <c r="C577" i="3"/>
  <c r="C581" i="3"/>
  <c r="C585" i="3"/>
  <c r="C589" i="3"/>
  <c r="C593" i="3"/>
  <c r="C597" i="3"/>
  <c r="C16" i="3"/>
  <c r="C32" i="3"/>
  <c r="C48" i="3"/>
  <c r="C64" i="3"/>
  <c r="C80" i="3"/>
  <c r="C96" i="3"/>
  <c r="C112" i="3"/>
  <c r="C128" i="3"/>
  <c r="C144" i="3"/>
  <c r="C160" i="3"/>
  <c r="C176" i="3"/>
  <c r="C192" i="3"/>
  <c r="C208" i="3"/>
  <c r="C224" i="3"/>
  <c r="C240" i="3"/>
  <c r="C256" i="3"/>
  <c r="C272" i="3"/>
  <c r="C288" i="3"/>
  <c r="C304" i="3"/>
  <c r="C320" i="3"/>
  <c r="C336" i="3"/>
  <c r="C346" i="3"/>
  <c r="C350" i="3"/>
  <c r="C354" i="3"/>
  <c r="C358" i="3"/>
  <c r="C362" i="3"/>
  <c r="C366" i="3"/>
  <c r="C370" i="3"/>
  <c r="C374" i="3"/>
  <c r="C378" i="3"/>
  <c r="C382" i="3"/>
  <c r="C386" i="3"/>
  <c r="C390" i="3"/>
  <c r="C394" i="3"/>
  <c r="C398" i="3"/>
  <c r="C402" i="3"/>
  <c r="C406" i="3"/>
  <c r="C410" i="3"/>
  <c r="C414" i="3"/>
  <c r="C418" i="3"/>
  <c r="C422" i="3"/>
  <c r="C426" i="3"/>
  <c r="C430" i="3"/>
  <c r="C434" i="3"/>
  <c r="C438" i="3"/>
  <c r="C442" i="3"/>
  <c r="C446" i="3"/>
  <c r="C450" i="3"/>
  <c r="C454" i="3"/>
  <c r="C458" i="3"/>
  <c r="C462" i="3"/>
  <c r="C466" i="3"/>
  <c r="C470" i="3"/>
  <c r="C474" i="3"/>
  <c r="C478" i="3"/>
  <c r="C482" i="3"/>
  <c r="C486" i="3"/>
  <c r="C490" i="3"/>
  <c r="C494" i="3"/>
  <c r="C498" i="3"/>
  <c r="C502" i="3"/>
  <c r="C506" i="3"/>
  <c r="C510" i="3"/>
  <c r="C514" i="3"/>
  <c r="C518" i="3"/>
  <c r="C522" i="3"/>
  <c r="C526" i="3"/>
  <c r="C530" i="3"/>
  <c r="C534" i="3"/>
  <c r="C538" i="3"/>
  <c r="C542" i="3"/>
  <c r="C546" i="3"/>
  <c r="C550" i="3"/>
  <c r="C554" i="3"/>
  <c r="C558" i="3"/>
  <c r="C562" i="3"/>
  <c r="C566" i="3"/>
  <c r="C570" i="3"/>
  <c r="C574" i="3"/>
  <c r="C578" i="3"/>
  <c r="C582" i="3"/>
  <c r="C586" i="3"/>
  <c r="C590" i="3"/>
  <c r="C594" i="3"/>
  <c r="C598" i="3"/>
  <c r="C20" i="3"/>
  <c r="C84" i="3"/>
  <c r="C148" i="3"/>
  <c r="C212" i="3"/>
  <c r="C276" i="3"/>
  <c r="C340" i="3"/>
  <c r="C359" i="3"/>
  <c r="C375" i="3"/>
  <c r="C391" i="3"/>
  <c r="C407" i="3"/>
  <c r="C423" i="3"/>
  <c r="C439" i="3"/>
  <c r="C455" i="3"/>
  <c r="C471" i="3"/>
  <c r="C487" i="3"/>
  <c r="C503" i="3"/>
  <c r="C519" i="3"/>
  <c r="C535" i="3"/>
  <c r="C551" i="3"/>
  <c r="C567" i="3"/>
  <c r="C583" i="3"/>
  <c r="C599" i="3"/>
  <c r="C603" i="3"/>
  <c r="C607" i="3"/>
  <c r="C611" i="3"/>
  <c r="C615" i="3"/>
  <c r="C619" i="3"/>
  <c r="C623" i="3"/>
  <c r="C627" i="3"/>
  <c r="C631" i="3"/>
  <c r="C635" i="3"/>
  <c r="C639" i="3"/>
  <c r="C643" i="3"/>
  <c r="C647" i="3"/>
  <c r="C651" i="3"/>
  <c r="C655" i="3"/>
  <c r="C659" i="3"/>
  <c r="C663" i="3"/>
  <c r="C667" i="3"/>
  <c r="C671" i="3"/>
  <c r="C675" i="3"/>
  <c r="C679" i="3"/>
  <c r="C683" i="3"/>
  <c r="C687" i="3"/>
  <c r="C691" i="3"/>
  <c r="C695" i="3"/>
  <c r="C699" i="3"/>
  <c r="C703" i="3"/>
  <c r="C707" i="3"/>
  <c r="C711" i="3"/>
  <c r="C715" i="3"/>
  <c r="C719" i="3"/>
  <c r="C723" i="3"/>
  <c r="C727" i="3"/>
  <c r="C731" i="3"/>
  <c r="C735" i="3"/>
  <c r="C739" i="3"/>
  <c r="C743" i="3"/>
  <c r="C747" i="3"/>
  <c r="C751" i="3"/>
  <c r="C755" i="3"/>
  <c r="C759" i="3"/>
  <c r="C763" i="3"/>
  <c r="C767" i="3"/>
  <c r="C771" i="3"/>
  <c r="C775" i="3"/>
  <c r="C779" i="3"/>
  <c r="C783" i="3"/>
  <c r="C787" i="3"/>
  <c r="C791" i="3"/>
  <c r="C795" i="3"/>
  <c r="C799" i="3"/>
  <c r="C803" i="3"/>
  <c r="C807" i="3"/>
  <c r="C811" i="3"/>
  <c r="C815" i="3"/>
  <c r="C819" i="3"/>
  <c r="C823" i="3"/>
  <c r="C827" i="3"/>
  <c r="C831" i="3"/>
  <c r="C835" i="3"/>
  <c r="C839" i="3"/>
  <c r="C843" i="3"/>
  <c r="C847" i="3"/>
  <c r="C851" i="3"/>
  <c r="C36" i="3"/>
  <c r="C100" i="3"/>
  <c r="C164" i="3"/>
  <c r="C228" i="3"/>
  <c r="C292" i="3"/>
  <c r="C347" i="3"/>
  <c r="C363" i="3"/>
  <c r="C379" i="3"/>
  <c r="C395" i="3"/>
  <c r="C411" i="3"/>
  <c r="C427" i="3"/>
  <c r="C443" i="3"/>
  <c r="C459" i="3"/>
  <c r="C475" i="3"/>
  <c r="C491" i="3"/>
  <c r="C507" i="3"/>
  <c r="C523" i="3"/>
  <c r="C539" i="3"/>
  <c r="C555" i="3"/>
  <c r="C571" i="3"/>
  <c r="C587" i="3"/>
  <c r="C600" i="3"/>
  <c r="C604" i="3"/>
  <c r="C608" i="3"/>
  <c r="C612" i="3"/>
  <c r="C616" i="3"/>
  <c r="C620" i="3"/>
  <c r="C624" i="3"/>
  <c r="C628" i="3"/>
  <c r="C632" i="3"/>
  <c r="C636" i="3"/>
  <c r="C640" i="3"/>
  <c r="C644" i="3"/>
  <c r="C648" i="3"/>
  <c r="C652" i="3"/>
  <c r="C656" i="3"/>
  <c r="C660" i="3"/>
  <c r="C664" i="3"/>
  <c r="C668" i="3"/>
  <c r="C672" i="3"/>
  <c r="C676" i="3"/>
  <c r="C680" i="3"/>
  <c r="C684" i="3"/>
  <c r="C688" i="3"/>
  <c r="C692" i="3"/>
  <c r="C696" i="3"/>
  <c r="C700" i="3"/>
  <c r="C704" i="3"/>
  <c r="C708" i="3"/>
  <c r="C712" i="3"/>
  <c r="C716" i="3"/>
  <c r="C720" i="3"/>
  <c r="C724" i="3"/>
  <c r="C728" i="3"/>
  <c r="C732" i="3"/>
  <c r="C736" i="3"/>
  <c r="C740" i="3"/>
  <c r="C744" i="3"/>
  <c r="C748" i="3"/>
  <c r="C752" i="3"/>
  <c r="C756" i="3"/>
  <c r="C760" i="3"/>
  <c r="C764" i="3"/>
  <c r="C768" i="3"/>
  <c r="C772" i="3"/>
  <c r="C776" i="3"/>
  <c r="C780" i="3"/>
  <c r="C784" i="3"/>
  <c r="C788" i="3"/>
  <c r="C792" i="3"/>
  <c r="C796" i="3"/>
  <c r="C800" i="3"/>
  <c r="C804" i="3"/>
  <c r="C808" i="3"/>
  <c r="C812" i="3"/>
  <c r="C816" i="3"/>
  <c r="C820" i="3"/>
  <c r="C824" i="3"/>
  <c r="C828" i="3"/>
  <c r="C832" i="3"/>
  <c r="C836" i="3"/>
  <c r="C840" i="3"/>
  <c r="C844" i="3"/>
  <c r="C848" i="3"/>
  <c r="C852" i="3"/>
  <c r="C856" i="3"/>
  <c r="C52" i="3"/>
  <c r="C116" i="3"/>
  <c r="C180" i="3"/>
  <c r="C244" i="3"/>
  <c r="C308" i="3"/>
  <c r="C351" i="3"/>
  <c r="C367" i="3"/>
  <c r="C383" i="3"/>
  <c r="C399" i="3"/>
  <c r="C415" i="3"/>
  <c r="C431" i="3"/>
  <c r="C447" i="3"/>
  <c r="C463" i="3"/>
  <c r="C479" i="3"/>
  <c r="C495" i="3"/>
  <c r="C511" i="3"/>
  <c r="C527" i="3"/>
  <c r="C543" i="3"/>
  <c r="C559" i="3"/>
  <c r="C575" i="3"/>
  <c r="C591" i="3"/>
  <c r="C601" i="3"/>
  <c r="C605" i="3"/>
  <c r="C609" i="3"/>
  <c r="C613" i="3"/>
  <c r="C617" i="3"/>
  <c r="C621" i="3"/>
  <c r="C625" i="3"/>
  <c r="C629" i="3"/>
  <c r="C633" i="3"/>
  <c r="C637" i="3"/>
  <c r="C641" i="3"/>
  <c r="C645" i="3"/>
  <c r="C649" i="3"/>
  <c r="C653" i="3"/>
  <c r="C657" i="3"/>
  <c r="C661" i="3"/>
  <c r="C665" i="3"/>
  <c r="C669" i="3"/>
  <c r="C673" i="3"/>
  <c r="C677" i="3"/>
  <c r="C681" i="3"/>
  <c r="C685" i="3"/>
  <c r="C689" i="3"/>
  <c r="C693" i="3"/>
  <c r="C697" i="3"/>
  <c r="C701" i="3"/>
  <c r="C705" i="3"/>
  <c r="C709" i="3"/>
  <c r="C713" i="3"/>
  <c r="C717" i="3"/>
  <c r="C721" i="3"/>
  <c r="C725" i="3"/>
  <c r="C729" i="3"/>
  <c r="C733" i="3"/>
  <c r="C737" i="3"/>
  <c r="C741" i="3"/>
  <c r="C745" i="3"/>
  <c r="C749" i="3"/>
  <c r="C753" i="3"/>
  <c r="C757" i="3"/>
  <c r="C761" i="3"/>
  <c r="C765" i="3"/>
  <c r="C769" i="3"/>
  <c r="C773" i="3"/>
  <c r="C777" i="3"/>
  <c r="C781" i="3"/>
  <c r="C785" i="3"/>
  <c r="C789" i="3"/>
  <c r="C793" i="3"/>
  <c r="C797" i="3"/>
  <c r="C801" i="3"/>
  <c r="C805" i="3"/>
  <c r="C809" i="3"/>
  <c r="C813" i="3"/>
  <c r="C817" i="3"/>
  <c r="C821" i="3"/>
  <c r="C825" i="3"/>
  <c r="C829" i="3"/>
  <c r="C833" i="3"/>
  <c r="C837" i="3"/>
  <c r="C841" i="3"/>
  <c r="C845" i="3"/>
  <c r="C849" i="3"/>
  <c r="C853" i="3"/>
  <c r="C68" i="3"/>
  <c r="C324" i="3"/>
  <c r="C403" i="3"/>
  <c r="C467" i="3"/>
  <c r="C531" i="3"/>
  <c r="C595" i="3"/>
  <c r="C614" i="3"/>
  <c r="C630" i="3"/>
  <c r="C646" i="3"/>
  <c r="C662" i="3"/>
  <c r="C678" i="3"/>
  <c r="C694" i="3"/>
  <c r="C710" i="3"/>
  <c r="C726" i="3"/>
  <c r="C742" i="3"/>
  <c r="C758" i="3"/>
  <c r="C774" i="3"/>
  <c r="C790" i="3"/>
  <c r="C806" i="3"/>
  <c r="C822" i="3"/>
  <c r="C838" i="3"/>
  <c r="C854" i="3"/>
  <c r="C859" i="3"/>
  <c r="C863" i="3"/>
  <c r="C867" i="3"/>
  <c r="C871" i="3"/>
  <c r="C875" i="3"/>
  <c r="C879" i="3"/>
  <c r="C883" i="3"/>
  <c r="C887" i="3"/>
  <c r="C891" i="3"/>
  <c r="C895" i="3"/>
  <c r="C899" i="3"/>
  <c r="C903" i="3"/>
  <c r="C907" i="3"/>
  <c r="C911" i="3"/>
  <c r="C915" i="3"/>
  <c r="C919" i="3"/>
  <c r="C923" i="3"/>
  <c r="C927" i="3"/>
  <c r="C931" i="3"/>
  <c r="C935" i="3"/>
  <c r="C939" i="3"/>
  <c r="C943" i="3"/>
  <c r="C947" i="3"/>
  <c r="C951" i="3"/>
  <c r="C955" i="3"/>
  <c r="C959" i="3"/>
  <c r="C963" i="3"/>
  <c r="C967" i="3"/>
  <c r="C971" i="3"/>
  <c r="C975" i="3"/>
  <c r="C979" i="3"/>
  <c r="C983" i="3"/>
  <c r="C987" i="3"/>
  <c r="C991" i="3"/>
  <c r="C995" i="3"/>
  <c r="C999" i="3"/>
  <c r="C1003" i="3"/>
  <c r="C1007" i="3"/>
  <c r="C1011" i="3"/>
  <c r="C1015" i="3"/>
  <c r="C1019" i="3"/>
  <c r="C1023" i="3"/>
  <c r="C1027" i="3"/>
  <c r="C1031" i="3"/>
  <c r="C1035" i="3"/>
  <c r="C1039" i="3"/>
  <c r="C1043" i="3"/>
  <c r="C1047" i="3"/>
  <c r="C1051" i="3"/>
  <c r="C1055" i="3"/>
  <c r="C1059" i="3"/>
  <c r="C1063" i="3"/>
  <c r="C1067" i="3"/>
  <c r="C1071" i="3"/>
  <c r="C1075" i="3"/>
  <c r="C1079" i="3"/>
  <c r="C1083" i="3"/>
  <c r="C1087" i="3"/>
  <c r="C1091" i="3"/>
  <c r="C1095" i="3"/>
  <c r="C1099" i="3"/>
  <c r="C1103" i="3"/>
  <c r="C1107" i="3"/>
  <c r="C1111" i="3"/>
  <c r="C1115" i="3"/>
  <c r="C1119" i="3"/>
  <c r="C1123" i="3"/>
  <c r="C1127" i="3"/>
  <c r="C1131" i="3"/>
  <c r="C1135" i="3"/>
  <c r="C1139" i="3"/>
  <c r="C1143" i="3"/>
  <c r="C1147" i="3"/>
  <c r="C1151" i="3"/>
  <c r="C1155" i="3"/>
  <c r="C1159" i="3"/>
  <c r="C1163" i="3"/>
  <c r="C1167" i="3"/>
  <c r="C1171" i="3"/>
  <c r="C1175" i="3"/>
  <c r="C1179" i="3"/>
  <c r="C1183" i="3"/>
  <c r="C1187" i="3"/>
  <c r="C1191" i="3"/>
  <c r="C1195" i="3"/>
  <c r="C1199" i="3"/>
  <c r="C1203" i="3"/>
  <c r="C1207" i="3"/>
  <c r="C1211" i="3"/>
  <c r="C1215" i="3"/>
  <c r="C1219" i="3"/>
  <c r="C1223" i="3"/>
  <c r="C1227" i="3"/>
  <c r="C1231" i="3"/>
  <c r="C1235" i="3"/>
  <c r="C1239" i="3"/>
  <c r="C1243" i="3"/>
  <c r="C1247" i="3"/>
  <c r="C1251" i="3"/>
  <c r="C1255" i="3"/>
  <c r="C1259" i="3"/>
  <c r="C1263" i="3"/>
  <c r="C1267" i="3"/>
  <c r="C1271" i="3"/>
  <c r="C1275" i="3"/>
  <c r="C1279" i="3"/>
  <c r="C1283" i="3"/>
  <c r="C1287" i="3"/>
  <c r="C1291" i="3"/>
  <c r="C1295" i="3"/>
  <c r="C1299" i="3"/>
  <c r="C1303" i="3"/>
  <c r="C1307" i="3"/>
  <c r="C1311" i="3"/>
  <c r="C1315" i="3"/>
  <c r="C1319" i="3"/>
  <c r="C1323" i="3"/>
  <c r="C1327" i="3"/>
  <c r="C1331" i="3"/>
  <c r="C1335" i="3"/>
  <c r="C1339" i="3"/>
  <c r="C1343" i="3"/>
  <c r="C1347" i="3"/>
  <c r="C1351" i="3"/>
  <c r="C1355" i="3"/>
  <c r="C1359" i="3"/>
  <c r="C1363" i="3"/>
  <c r="C1367" i="3"/>
  <c r="C1371" i="3"/>
  <c r="C1375" i="3"/>
  <c r="C1379" i="3"/>
  <c r="C1383" i="3"/>
  <c r="C1387" i="3"/>
  <c r="C1391" i="3"/>
  <c r="C1395" i="3"/>
  <c r="C1399" i="3"/>
  <c r="C1403" i="3"/>
  <c r="C1407" i="3"/>
  <c r="C1411" i="3"/>
  <c r="C1415" i="3"/>
  <c r="C1419" i="3"/>
  <c r="C1423" i="3"/>
  <c r="C1427" i="3"/>
  <c r="C1431" i="3"/>
  <c r="C1435" i="3"/>
  <c r="C1439" i="3"/>
  <c r="C132" i="3"/>
  <c r="C355" i="3"/>
  <c r="C419" i="3"/>
  <c r="C483" i="3"/>
  <c r="C547" i="3"/>
  <c r="C602" i="3"/>
  <c r="C618" i="3"/>
  <c r="C634" i="3"/>
  <c r="C650" i="3"/>
  <c r="C666" i="3"/>
  <c r="C682" i="3"/>
  <c r="C698" i="3"/>
  <c r="C714" i="3"/>
  <c r="C730" i="3"/>
  <c r="C746" i="3"/>
  <c r="C762" i="3"/>
  <c r="C778" i="3"/>
  <c r="C794" i="3"/>
  <c r="C810" i="3"/>
  <c r="C826" i="3"/>
  <c r="C842" i="3"/>
  <c r="C855" i="3"/>
  <c r="C860" i="3"/>
  <c r="C864" i="3"/>
  <c r="C868" i="3"/>
  <c r="C872" i="3"/>
  <c r="C876" i="3"/>
  <c r="C880" i="3"/>
  <c r="C884" i="3"/>
  <c r="C888" i="3"/>
  <c r="C892" i="3"/>
  <c r="C896" i="3"/>
  <c r="C900" i="3"/>
  <c r="C904" i="3"/>
  <c r="C908" i="3"/>
  <c r="C912" i="3"/>
  <c r="C916" i="3"/>
  <c r="C920" i="3"/>
  <c r="C924" i="3"/>
  <c r="C928" i="3"/>
  <c r="C932" i="3"/>
  <c r="C936" i="3"/>
  <c r="C940" i="3"/>
  <c r="C944" i="3"/>
  <c r="C948" i="3"/>
  <c r="C952" i="3"/>
  <c r="C956" i="3"/>
  <c r="C960" i="3"/>
  <c r="C964" i="3"/>
  <c r="C968" i="3"/>
  <c r="C972" i="3"/>
  <c r="C976" i="3"/>
  <c r="C980" i="3"/>
  <c r="C984" i="3"/>
  <c r="C988" i="3"/>
  <c r="C992" i="3"/>
  <c r="C996" i="3"/>
  <c r="C1000" i="3"/>
  <c r="C1004" i="3"/>
  <c r="C1008" i="3"/>
  <c r="C1012" i="3"/>
  <c r="C1016" i="3"/>
  <c r="C1020" i="3"/>
  <c r="C1024" i="3"/>
  <c r="C1028" i="3"/>
  <c r="C1032" i="3"/>
  <c r="C1036" i="3"/>
  <c r="C1040" i="3"/>
  <c r="C1044" i="3"/>
  <c r="C1048" i="3"/>
  <c r="C1052" i="3"/>
  <c r="C1056" i="3"/>
  <c r="C1060" i="3"/>
  <c r="C1064" i="3"/>
  <c r="C1068" i="3"/>
  <c r="C1072" i="3"/>
  <c r="C1076" i="3"/>
  <c r="C1080" i="3"/>
  <c r="C1084" i="3"/>
  <c r="C1088" i="3"/>
  <c r="C1092" i="3"/>
  <c r="C1096" i="3"/>
  <c r="C1100" i="3"/>
  <c r="C1104" i="3"/>
  <c r="C1108" i="3"/>
  <c r="C1112" i="3"/>
  <c r="C1116" i="3"/>
  <c r="C1120" i="3"/>
  <c r="C1124" i="3"/>
  <c r="C1128" i="3"/>
  <c r="C1132" i="3"/>
  <c r="C1136" i="3"/>
  <c r="C1140" i="3"/>
  <c r="C1144" i="3"/>
  <c r="C1148" i="3"/>
  <c r="C1152" i="3"/>
  <c r="C1156" i="3"/>
  <c r="C1160" i="3"/>
  <c r="C1164" i="3"/>
  <c r="C1168" i="3"/>
  <c r="C1172" i="3"/>
  <c r="C1176" i="3"/>
  <c r="C1180" i="3"/>
  <c r="C1184" i="3"/>
  <c r="C1188" i="3"/>
  <c r="C1192" i="3"/>
  <c r="C1196" i="3"/>
  <c r="C1200" i="3"/>
  <c r="C1204" i="3"/>
  <c r="C1208" i="3"/>
  <c r="C1212" i="3"/>
  <c r="C1216" i="3"/>
  <c r="C1220" i="3"/>
  <c r="C1224" i="3"/>
  <c r="C1228" i="3"/>
  <c r="C1232" i="3"/>
  <c r="C1236" i="3"/>
  <c r="C1240" i="3"/>
  <c r="C1244" i="3"/>
  <c r="C1248" i="3"/>
  <c r="C1252" i="3"/>
  <c r="C1256" i="3"/>
  <c r="C1260" i="3"/>
  <c r="C1264" i="3"/>
  <c r="C1268" i="3"/>
  <c r="C1272" i="3"/>
  <c r="C1276" i="3"/>
  <c r="C1280" i="3"/>
  <c r="C1284" i="3"/>
  <c r="C1288" i="3"/>
  <c r="C1292" i="3"/>
  <c r="C1296" i="3"/>
  <c r="C1300" i="3"/>
  <c r="C1304" i="3"/>
  <c r="C1308" i="3"/>
  <c r="C1312" i="3"/>
  <c r="C1316" i="3"/>
  <c r="C1320" i="3"/>
  <c r="C1324" i="3"/>
  <c r="C1328" i="3"/>
  <c r="C1332" i="3"/>
  <c r="C1336" i="3"/>
  <c r="C1340" i="3"/>
  <c r="C1344" i="3"/>
  <c r="C1348" i="3"/>
  <c r="C1352" i="3"/>
  <c r="C1356" i="3"/>
  <c r="C1360" i="3"/>
  <c r="C1364" i="3"/>
  <c r="C1368" i="3"/>
  <c r="C1372" i="3"/>
  <c r="C1376" i="3"/>
  <c r="C1380" i="3"/>
  <c r="C1384" i="3"/>
  <c r="C1388" i="3"/>
  <c r="C1392" i="3"/>
  <c r="C1396" i="3"/>
  <c r="C1400" i="3"/>
  <c r="C1404" i="3"/>
  <c r="C1408" i="3"/>
  <c r="C1412" i="3"/>
  <c r="C1416" i="3"/>
  <c r="C1420" i="3"/>
  <c r="C1424" i="3"/>
  <c r="C1428" i="3"/>
  <c r="C1432" i="3"/>
  <c r="C1436" i="3"/>
  <c r="C1440" i="3"/>
  <c r="C1444" i="3"/>
  <c r="C196" i="3"/>
  <c r="C371" i="3"/>
  <c r="C435" i="3"/>
  <c r="C499" i="3"/>
  <c r="C563" i="3"/>
  <c r="C606" i="3"/>
  <c r="C622" i="3"/>
  <c r="C638" i="3"/>
  <c r="C654" i="3"/>
  <c r="C670" i="3"/>
  <c r="C686" i="3"/>
  <c r="C702" i="3"/>
  <c r="C718" i="3"/>
  <c r="C734" i="3"/>
  <c r="C750" i="3"/>
  <c r="C766" i="3"/>
  <c r="C782" i="3"/>
  <c r="C798" i="3"/>
  <c r="C814" i="3"/>
  <c r="C830" i="3"/>
  <c r="C846" i="3"/>
  <c r="C857" i="3"/>
  <c r="C861" i="3"/>
  <c r="C865" i="3"/>
  <c r="C869" i="3"/>
  <c r="C873" i="3"/>
  <c r="C877" i="3"/>
  <c r="C881" i="3"/>
  <c r="C885" i="3"/>
  <c r="C889" i="3"/>
  <c r="C893" i="3"/>
  <c r="C897" i="3"/>
  <c r="C901" i="3"/>
  <c r="C905" i="3"/>
  <c r="C909" i="3"/>
  <c r="C913" i="3"/>
  <c r="C917" i="3"/>
  <c r="C921" i="3"/>
  <c r="C925" i="3"/>
  <c r="C929" i="3"/>
  <c r="C933" i="3"/>
  <c r="C937" i="3"/>
  <c r="C941" i="3"/>
  <c r="C945" i="3"/>
  <c r="C949" i="3"/>
  <c r="C953" i="3"/>
  <c r="C957" i="3"/>
  <c r="C961" i="3"/>
  <c r="C965" i="3"/>
  <c r="C969" i="3"/>
  <c r="C973" i="3"/>
  <c r="C977" i="3"/>
  <c r="C981" i="3"/>
  <c r="C985" i="3"/>
  <c r="C989" i="3"/>
  <c r="C993" i="3"/>
  <c r="C997" i="3"/>
  <c r="C1001" i="3"/>
  <c r="C1005" i="3"/>
  <c r="C1009" i="3"/>
  <c r="C1013" i="3"/>
  <c r="C1017" i="3"/>
  <c r="C1021" i="3"/>
  <c r="C1025" i="3"/>
  <c r="C1029" i="3"/>
  <c r="C1033" i="3"/>
  <c r="C1037" i="3"/>
  <c r="C1041" i="3"/>
  <c r="C1045" i="3"/>
  <c r="C1049" i="3"/>
  <c r="C1053" i="3"/>
  <c r="C1057" i="3"/>
  <c r="C1061" i="3"/>
  <c r="C1065" i="3"/>
  <c r="C1069" i="3"/>
  <c r="C1073" i="3"/>
  <c r="C1077" i="3"/>
  <c r="C1081" i="3"/>
  <c r="C1085" i="3"/>
  <c r="C1089" i="3"/>
  <c r="C1093" i="3"/>
  <c r="C1097" i="3"/>
  <c r="C1101" i="3"/>
  <c r="C1105" i="3"/>
  <c r="C1109" i="3"/>
  <c r="C1113" i="3"/>
  <c r="C1117" i="3"/>
  <c r="C1121" i="3"/>
  <c r="C1125" i="3"/>
  <c r="C1129" i="3"/>
  <c r="C1133" i="3"/>
  <c r="C1137" i="3"/>
  <c r="C1141" i="3"/>
  <c r="C1145" i="3"/>
  <c r="C1149" i="3"/>
  <c r="C1153" i="3"/>
  <c r="C1157" i="3"/>
  <c r="C1161" i="3"/>
  <c r="C1165" i="3"/>
  <c r="C1169" i="3"/>
  <c r="C1173" i="3"/>
  <c r="C1177" i="3"/>
  <c r="C1181" i="3"/>
  <c r="C1185" i="3"/>
  <c r="C1189" i="3"/>
  <c r="C1193" i="3"/>
  <c r="C1197" i="3"/>
  <c r="C1201" i="3"/>
  <c r="C1205" i="3"/>
  <c r="C1209" i="3"/>
  <c r="C1213" i="3"/>
  <c r="C1217" i="3"/>
  <c r="C1221" i="3"/>
  <c r="C1225" i="3"/>
  <c r="C1229" i="3"/>
  <c r="C1233" i="3"/>
  <c r="C1237" i="3"/>
  <c r="C1241" i="3"/>
  <c r="C1245" i="3"/>
  <c r="C1249" i="3"/>
  <c r="C1253" i="3"/>
  <c r="C1257" i="3"/>
  <c r="C1261" i="3"/>
  <c r="C1265" i="3"/>
  <c r="C1269" i="3"/>
  <c r="C1273" i="3"/>
  <c r="C1277" i="3"/>
  <c r="C1281" i="3"/>
  <c r="C1285" i="3"/>
  <c r="C1289" i="3"/>
  <c r="C1293" i="3"/>
  <c r="C1297" i="3"/>
  <c r="C1301" i="3"/>
  <c r="C1305" i="3"/>
  <c r="C1309" i="3"/>
  <c r="C1313" i="3"/>
  <c r="C1317" i="3"/>
  <c r="C1321" i="3"/>
  <c r="C1325" i="3"/>
  <c r="C1329" i="3"/>
  <c r="C1333" i="3"/>
  <c r="C1337" i="3"/>
  <c r="C1341" i="3"/>
  <c r="C1345" i="3"/>
  <c r="C1349" i="3"/>
  <c r="C1353" i="3"/>
  <c r="C1357" i="3"/>
  <c r="C1361" i="3"/>
  <c r="C1365" i="3"/>
  <c r="C1369" i="3"/>
  <c r="C1373" i="3"/>
  <c r="C1377" i="3"/>
  <c r="C1381" i="3"/>
  <c r="C1385" i="3"/>
  <c r="C1389" i="3"/>
  <c r="C1393" i="3"/>
  <c r="C1397" i="3"/>
  <c r="C1401" i="3"/>
  <c r="C1405" i="3"/>
  <c r="C1409" i="3"/>
  <c r="C1413" i="3"/>
  <c r="C1417" i="3"/>
  <c r="C1421" i="3"/>
  <c r="C1425" i="3"/>
  <c r="C1429" i="3"/>
  <c r="C1433" i="3"/>
  <c r="C1437" i="3"/>
  <c r="C1441" i="3"/>
  <c r="C1445" i="3"/>
  <c r="C1449" i="3"/>
  <c r="C260" i="3"/>
  <c r="C579" i="3"/>
  <c r="C658" i="3"/>
  <c r="C722" i="3"/>
  <c r="C786" i="3"/>
  <c r="C850" i="3"/>
  <c r="C870" i="3"/>
  <c r="C886" i="3"/>
  <c r="C902" i="3"/>
  <c r="C918" i="3"/>
  <c r="C934" i="3"/>
  <c r="C950" i="3"/>
  <c r="C966" i="3"/>
  <c r="C982" i="3"/>
  <c r="C998" i="3"/>
  <c r="C1014" i="3"/>
  <c r="C1030" i="3"/>
  <c r="C1046" i="3"/>
  <c r="C1062" i="3"/>
  <c r="C1078" i="3"/>
  <c r="C1094" i="3"/>
  <c r="C1110" i="3"/>
  <c r="C1126" i="3"/>
  <c r="C1142" i="3"/>
  <c r="C1158" i="3"/>
  <c r="C1174" i="3"/>
  <c r="C1190" i="3"/>
  <c r="C1206" i="3"/>
  <c r="C1222" i="3"/>
  <c r="C1238" i="3"/>
  <c r="C1254" i="3"/>
  <c r="C1270" i="3"/>
  <c r="C1286" i="3"/>
  <c r="C1302" i="3"/>
  <c r="C1318" i="3"/>
  <c r="C1334" i="3"/>
  <c r="C1350" i="3"/>
  <c r="C1366" i="3"/>
  <c r="C1382" i="3"/>
  <c r="C1398" i="3"/>
  <c r="C1414" i="3"/>
  <c r="C1430" i="3"/>
  <c r="C1443" i="3"/>
  <c r="C1450" i="3"/>
  <c r="C1454" i="3"/>
  <c r="C1458" i="3"/>
  <c r="C1462" i="3"/>
  <c r="C1466" i="3"/>
  <c r="C1470" i="3"/>
  <c r="C1474" i="3"/>
  <c r="C1478" i="3"/>
  <c r="C1482" i="3"/>
  <c r="C1486" i="3"/>
  <c r="C1490" i="3"/>
  <c r="C1494" i="3"/>
  <c r="C1498" i="3"/>
  <c r="C1502" i="3"/>
  <c r="C1506" i="3"/>
  <c r="C1510" i="3"/>
  <c r="C1514" i="3"/>
  <c r="C1518" i="3"/>
  <c r="C1522" i="3"/>
  <c r="C1526" i="3"/>
  <c r="C1530" i="3"/>
  <c r="C1534" i="3"/>
  <c r="C1538" i="3"/>
  <c r="C1542" i="3"/>
  <c r="C1546" i="3"/>
  <c r="C1550" i="3"/>
  <c r="C1554" i="3"/>
  <c r="C1558" i="3"/>
  <c r="C1562" i="3"/>
  <c r="C1566" i="3"/>
  <c r="C1570" i="3"/>
  <c r="C1574" i="3"/>
  <c r="C1578" i="3"/>
  <c r="C1582" i="3"/>
  <c r="C1586" i="3"/>
  <c r="C1590" i="3"/>
  <c r="C1594" i="3"/>
  <c r="C1598" i="3"/>
  <c r="C1602" i="3"/>
  <c r="C1606" i="3"/>
  <c r="C1610" i="3"/>
  <c r="C1614" i="3"/>
  <c r="C1618" i="3"/>
  <c r="C1622" i="3"/>
  <c r="C1626" i="3"/>
  <c r="C1630" i="3"/>
  <c r="C1634" i="3"/>
  <c r="C1638" i="3"/>
  <c r="C1642" i="3"/>
  <c r="C1646" i="3"/>
  <c r="C1650" i="3"/>
  <c r="C1654" i="3"/>
  <c r="C1658" i="3"/>
  <c r="C1662" i="3"/>
  <c r="C1666" i="3"/>
  <c r="C1670" i="3"/>
  <c r="C1674" i="3"/>
  <c r="C1678" i="3"/>
  <c r="C1682" i="3"/>
  <c r="C1686" i="3"/>
  <c r="C1690" i="3"/>
  <c r="C1694" i="3"/>
  <c r="C1698" i="3"/>
  <c r="C1702" i="3"/>
  <c r="C1706" i="3"/>
  <c r="C1710" i="3"/>
  <c r="C1714" i="3"/>
  <c r="C1718" i="3"/>
  <c r="C1722" i="3"/>
  <c r="C1726" i="3"/>
  <c r="C1730" i="3"/>
  <c r="C1734" i="3"/>
  <c r="C1738" i="3"/>
  <c r="C1742" i="3"/>
  <c r="C1746" i="3"/>
  <c r="C1750" i="3"/>
  <c r="C1754" i="3"/>
  <c r="C1758" i="3"/>
  <c r="C1762" i="3"/>
  <c r="C1766" i="3"/>
  <c r="C1770" i="3"/>
  <c r="C1774" i="3"/>
  <c r="C1778" i="3"/>
  <c r="C1782" i="3"/>
  <c r="C1786" i="3"/>
  <c r="C1790" i="3"/>
  <c r="C1794" i="3"/>
  <c r="C1798" i="3"/>
  <c r="C1802" i="3"/>
  <c r="C1806" i="3"/>
  <c r="C1810" i="3"/>
  <c r="C1814" i="3"/>
  <c r="C1818" i="3"/>
  <c r="C1822" i="3"/>
  <c r="C1826" i="3"/>
  <c r="C1830" i="3"/>
  <c r="C1834" i="3"/>
  <c r="C1838" i="3"/>
  <c r="C1842" i="3"/>
  <c r="C1846" i="3"/>
  <c r="C1850" i="3"/>
  <c r="C1854" i="3"/>
  <c r="C1858" i="3"/>
  <c r="C1862" i="3"/>
  <c r="C1866" i="3"/>
  <c r="C1870" i="3"/>
  <c r="C1874" i="3"/>
  <c r="C1878" i="3"/>
  <c r="C1882" i="3"/>
  <c r="C1886" i="3"/>
  <c r="C1890" i="3"/>
  <c r="C1894" i="3"/>
  <c r="C1898" i="3"/>
  <c r="C1902" i="3"/>
  <c r="C1906" i="3"/>
  <c r="C1910" i="3"/>
  <c r="C1914" i="3"/>
  <c r="C1918" i="3"/>
  <c r="C387" i="3"/>
  <c r="C610" i="3"/>
  <c r="C674" i="3"/>
  <c r="C738" i="3"/>
  <c r="C802" i="3"/>
  <c r="C858" i="3"/>
  <c r="C874" i="3"/>
  <c r="C890" i="3"/>
  <c r="C906" i="3"/>
  <c r="C922" i="3"/>
  <c r="C938" i="3"/>
  <c r="C954" i="3"/>
  <c r="C970" i="3"/>
  <c r="C986" i="3"/>
  <c r="C1002" i="3"/>
  <c r="C1018" i="3"/>
  <c r="C1034" i="3"/>
  <c r="C1050" i="3"/>
  <c r="C1066" i="3"/>
  <c r="C1082" i="3"/>
  <c r="C1098" i="3"/>
  <c r="C1114" i="3"/>
  <c r="C1130" i="3"/>
  <c r="C1146" i="3"/>
  <c r="C1162" i="3"/>
  <c r="C1178" i="3"/>
  <c r="C1194" i="3"/>
  <c r="C1210" i="3"/>
  <c r="C1226" i="3"/>
  <c r="C1242" i="3"/>
  <c r="C1258" i="3"/>
  <c r="C1274" i="3"/>
  <c r="C1290" i="3"/>
  <c r="C1306" i="3"/>
  <c r="C1322" i="3"/>
  <c r="C1338" i="3"/>
  <c r="C1354" i="3"/>
  <c r="C1370" i="3"/>
  <c r="C1386" i="3"/>
  <c r="C1402" i="3"/>
  <c r="C1418" i="3"/>
  <c r="C1434" i="3"/>
  <c r="C1446" i="3"/>
  <c r="C1451" i="3"/>
  <c r="C1455" i="3"/>
  <c r="C1459" i="3"/>
  <c r="C1463" i="3"/>
  <c r="C1467" i="3"/>
  <c r="C1471" i="3"/>
  <c r="C1475" i="3"/>
  <c r="C1479" i="3"/>
  <c r="C1483" i="3"/>
  <c r="C1487" i="3"/>
  <c r="C1491" i="3"/>
  <c r="C1495" i="3"/>
  <c r="C1499" i="3"/>
  <c r="C1503" i="3"/>
  <c r="C1507" i="3"/>
  <c r="C1511" i="3"/>
  <c r="C1515" i="3"/>
  <c r="C1519" i="3"/>
  <c r="C1523" i="3"/>
  <c r="C1527" i="3"/>
  <c r="C1531" i="3"/>
  <c r="C1535" i="3"/>
  <c r="C1539" i="3"/>
  <c r="C1543" i="3"/>
  <c r="C1547" i="3"/>
  <c r="C1551" i="3"/>
  <c r="C1555" i="3"/>
  <c r="C1559" i="3"/>
  <c r="C1563" i="3"/>
  <c r="C1567" i="3"/>
  <c r="C1571" i="3"/>
  <c r="C1575" i="3"/>
  <c r="C1579" i="3"/>
  <c r="C1583" i="3"/>
  <c r="C1587" i="3"/>
  <c r="C1591" i="3"/>
  <c r="C1595" i="3"/>
  <c r="C1599" i="3"/>
  <c r="C1603" i="3"/>
  <c r="C1607" i="3"/>
  <c r="C1611" i="3"/>
  <c r="C1615" i="3"/>
  <c r="C1619" i="3"/>
  <c r="C1623" i="3"/>
  <c r="C1627" i="3"/>
  <c r="C1631" i="3"/>
  <c r="C1635" i="3"/>
  <c r="C1639" i="3"/>
  <c r="C1643" i="3"/>
  <c r="C1647" i="3"/>
  <c r="C1651" i="3"/>
  <c r="C1655" i="3"/>
  <c r="C1659" i="3"/>
  <c r="C1663" i="3"/>
  <c r="C1667" i="3"/>
  <c r="C1671" i="3"/>
  <c r="C1675" i="3"/>
  <c r="C1679" i="3"/>
  <c r="C1683" i="3"/>
  <c r="C1687" i="3"/>
  <c r="C1691" i="3"/>
  <c r="C1695" i="3"/>
  <c r="C1699" i="3"/>
  <c r="C1703" i="3"/>
  <c r="C1707" i="3"/>
  <c r="C1711" i="3"/>
  <c r="C1715" i="3"/>
  <c r="C1719" i="3"/>
  <c r="C1723" i="3"/>
  <c r="C1727" i="3"/>
  <c r="C1731" i="3"/>
  <c r="C1735" i="3"/>
  <c r="C1739" i="3"/>
  <c r="C1743" i="3"/>
  <c r="C1747" i="3"/>
  <c r="C1751" i="3"/>
  <c r="C1755" i="3"/>
  <c r="C1759" i="3"/>
  <c r="C1763" i="3"/>
  <c r="C1767" i="3"/>
  <c r="C1771" i="3"/>
  <c r="C1775" i="3"/>
  <c r="C1779" i="3"/>
  <c r="C1783" i="3"/>
  <c r="C1787" i="3"/>
  <c r="C1791" i="3"/>
  <c r="C1795" i="3"/>
  <c r="C1799" i="3"/>
  <c r="C1803" i="3"/>
  <c r="C1807" i="3"/>
  <c r="C1811" i="3"/>
  <c r="C1815" i="3"/>
  <c r="C1819" i="3"/>
  <c r="C1823" i="3"/>
  <c r="C1827" i="3"/>
  <c r="C1831" i="3"/>
  <c r="C1835" i="3"/>
  <c r="C1839" i="3"/>
  <c r="C1843" i="3"/>
  <c r="C1847" i="3"/>
  <c r="C1851" i="3"/>
  <c r="C1855" i="3"/>
  <c r="C1859" i="3"/>
  <c r="C1863" i="3"/>
  <c r="C1867" i="3"/>
  <c r="C1871" i="3"/>
  <c r="C1875" i="3"/>
  <c r="C1879" i="3"/>
  <c r="C1883" i="3"/>
  <c r="C1887" i="3"/>
  <c r="C1891" i="3"/>
  <c r="C1895" i="3"/>
  <c r="C1899" i="3"/>
  <c r="C1903" i="3"/>
  <c r="C1907" i="3"/>
  <c r="C1911" i="3"/>
  <c r="C1915" i="3"/>
  <c r="C1919" i="3"/>
  <c r="C1923" i="3"/>
  <c r="C1927" i="3"/>
  <c r="C1931" i="3"/>
  <c r="C1935" i="3"/>
  <c r="C1939" i="3"/>
  <c r="C1943" i="3"/>
  <c r="C1947" i="3"/>
  <c r="C1951" i="3"/>
  <c r="C1955" i="3"/>
  <c r="C451" i="3"/>
  <c r="C626" i="3"/>
  <c r="C690" i="3"/>
  <c r="C754" i="3"/>
  <c r="C818" i="3"/>
  <c r="C862" i="3"/>
  <c r="C878" i="3"/>
  <c r="C894" i="3"/>
  <c r="C910" i="3"/>
  <c r="C926" i="3"/>
  <c r="C942" i="3"/>
  <c r="C958" i="3"/>
  <c r="C974" i="3"/>
  <c r="C990" i="3"/>
  <c r="C1006" i="3"/>
  <c r="C1022" i="3"/>
  <c r="C1038" i="3"/>
  <c r="C1054" i="3"/>
  <c r="C1070" i="3"/>
  <c r="C1086" i="3"/>
  <c r="C1102" i="3"/>
  <c r="C1118" i="3"/>
  <c r="C1134" i="3"/>
  <c r="C1150" i="3"/>
  <c r="C1166" i="3"/>
  <c r="C1182" i="3"/>
  <c r="C1198" i="3"/>
  <c r="C1214" i="3"/>
  <c r="C1230" i="3"/>
  <c r="C1246" i="3"/>
  <c r="C1262" i="3"/>
  <c r="C1278" i="3"/>
  <c r="C1294" i="3"/>
  <c r="C1310" i="3"/>
  <c r="C1326" i="3"/>
  <c r="C1342" i="3"/>
  <c r="C1358" i="3"/>
  <c r="C1374" i="3"/>
  <c r="C1390" i="3"/>
  <c r="C1406" i="3"/>
  <c r="C1422" i="3"/>
  <c r="C1438" i="3"/>
  <c r="C1447" i="3"/>
  <c r="C1452" i="3"/>
  <c r="C1456" i="3"/>
  <c r="C1460" i="3"/>
  <c r="C1464" i="3"/>
  <c r="C1468" i="3"/>
  <c r="C1472" i="3"/>
  <c r="C1476" i="3"/>
  <c r="C1480" i="3"/>
  <c r="C1484" i="3"/>
  <c r="C1488" i="3"/>
  <c r="C1492" i="3"/>
  <c r="C1496" i="3"/>
  <c r="C1500" i="3"/>
  <c r="C1504" i="3"/>
  <c r="C1508" i="3"/>
  <c r="C1512" i="3"/>
  <c r="C1516" i="3"/>
  <c r="C1520" i="3"/>
  <c r="C1524" i="3"/>
  <c r="C1528" i="3"/>
  <c r="C1532" i="3"/>
  <c r="C1536" i="3"/>
  <c r="C1540" i="3"/>
  <c r="C1544" i="3"/>
  <c r="C1548" i="3"/>
  <c r="C1552" i="3"/>
  <c r="C1556" i="3"/>
  <c r="C1560" i="3"/>
  <c r="C1564" i="3"/>
  <c r="C1568" i="3"/>
  <c r="C1572" i="3"/>
  <c r="C1576" i="3"/>
  <c r="C1580" i="3"/>
  <c r="C1584" i="3"/>
  <c r="C1588" i="3"/>
  <c r="C1592" i="3"/>
  <c r="C1596" i="3"/>
  <c r="C1600" i="3"/>
  <c r="C1604" i="3"/>
  <c r="C1608" i="3"/>
  <c r="C1612" i="3"/>
  <c r="C1616" i="3"/>
  <c r="C1620" i="3"/>
  <c r="C1624" i="3"/>
  <c r="C1628" i="3"/>
  <c r="C1632" i="3"/>
  <c r="C1636" i="3"/>
  <c r="C1640" i="3"/>
  <c r="C1644" i="3"/>
  <c r="C1648" i="3"/>
  <c r="C1652" i="3"/>
  <c r="C1656" i="3"/>
  <c r="C1660" i="3"/>
  <c r="C1664" i="3"/>
  <c r="C1668" i="3"/>
  <c r="C1672" i="3"/>
  <c r="C1676" i="3"/>
  <c r="C1680" i="3"/>
  <c r="C1684" i="3"/>
  <c r="C1688" i="3"/>
  <c r="C1692" i="3"/>
  <c r="C1696" i="3"/>
  <c r="C1700" i="3"/>
  <c r="C1704" i="3"/>
  <c r="C1708" i="3"/>
  <c r="C1712" i="3"/>
  <c r="C1716" i="3"/>
  <c r="C1720" i="3"/>
  <c r="C1724" i="3"/>
  <c r="C1728" i="3"/>
  <c r="C1732" i="3"/>
  <c r="C1736" i="3"/>
  <c r="C1740" i="3"/>
  <c r="C1744" i="3"/>
  <c r="C1748" i="3"/>
  <c r="C1752" i="3"/>
  <c r="C1756" i="3"/>
  <c r="C1760" i="3"/>
  <c r="C1764" i="3"/>
  <c r="C1768" i="3"/>
  <c r="C1772" i="3"/>
  <c r="C1776" i="3"/>
  <c r="C1780" i="3"/>
  <c r="C1784" i="3"/>
  <c r="C1788" i="3"/>
  <c r="C1792" i="3"/>
  <c r="C1796" i="3"/>
  <c r="C1800" i="3"/>
  <c r="C1804" i="3"/>
  <c r="C1808" i="3"/>
  <c r="C1812" i="3"/>
  <c r="C1816" i="3"/>
  <c r="C1820" i="3"/>
  <c r="C1824" i="3"/>
  <c r="C1828" i="3"/>
  <c r="C1832" i="3"/>
  <c r="C1836" i="3"/>
  <c r="C1840" i="3"/>
  <c r="C1844" i="3"/>
  <c r="C1848" i="3"/>
  <c r="C1852" i="3"/>
  <c r="C1856" i="3"/>
  <c r="C1860" i="3"/>
  <c r="C1864" i="3"/>
  <c r="C1868" i="3"/>
  <c r="C1872" i="3"/>
  <c r="C1876" i="3"/>
  <c r="C1880" i="3"/>
  <c r="C1884" i="3"/>
  <c r="C1888" i="3"/>
  <c r="C1892" i="3"/>
  <c r="C1896" i="3"/>
  <c r="C1900" i="3"/>
  <c r="C1904" i="3"/>
  <c r="C1908" i="3"/>
  <c r="C1912" i="3"/>
  <c r="C1916" i="3"/>
  <c r="C1920" i="3"/>
  <c r="C1924" i="3"/>
  <c r="C1928" i="3"/>
  <c r="C1932" i="3"/>
  <c r="C1936" i="3"/>
  <c r="C1940" i="3"/>
  <c r="C1944" i="3"/>
  <c r="C1948" i="3"/>
  <c r="C1952" i="3"/>
  <c r="C1956" i="3"/>
  <c r="C515" i="3"/>
  <c r="C834" i="3"/>
  <c r="C914" i="3"/>
  <c r="C978" i="3"/>
  <c r="C1042" i="3"/>
  <c r="C1106" i="3"/>
  <c r="C1170" i="3"/>
  <c r="C1234" i="3"/>
  <c r="C1298" i="3"/>
  <c r="C1362" i="3"/>
  <c r="C1426" i="3"/>
  <c r="C1457" i="3"/>
  <c r="C1473" i="3"/>
  <c r="C1489" i="3"/>
  <c r="C1505" i="3"/>
  <c r="C1521" i="3"/>
  <c r="C1537" i="3"/>
  <c r="C1553" i="3"/>
  <c r="C1569" i="3"/>
  <c r="C1585" i="3"/>
  <c r="C1601" i="3"/>
  <c r="C1617" i="3"/>
  <c r="C1633" i="3"/>
  <c r="C1649" i="3"/>
  <c r="C1665" i="3"/>
  <c r="C1681" i="3"/>
  <c r="C1697" i="3"/>
  <c r="C1713" i="3"/>
  <c r="C1729" i="3"/>
  <c r="C1745" i="3"/>
  <c r="C1761" i="3"/>
  <c r="C1777" i="3"/>
  <c r="C1793" i="3"/>
  <c r="C1809" i="3"/>
  <c r="C1825" i="3"/>
  <c r="C1841" i="3"/>
  <c r="C1857" i="3"/>
  <c r="C1873" i="3"/>
  <c r="C1889" i="3"/>
  <c r="C1905" i="3"/>
  <c r="C1921" i="3"/>
  <c r="C1929" i="3"/>
  <c r="C1937" i="3"/>
  <c r="C1945" i="3"/>
  <c r="C1953" i="3"/>
  <c r="C1959" i="3"/>
  <c r="C1963" i="3"/>
  <c r="C1967" i="3"/>
  <c r="C1971" i="3"/>
  <c r="C1975" i="3"/>
  <c r="C1979" i="3"/>
  <c r="C1983" i="3"/>
  <c r="C1987" i="3"/>
  <c r="C1991" i="3"/>
  <c r="C1995" i="3"/>
  <c r="C1999" i="3"/>
  <c r="C2003" i="3"/>
  <c r="C2007" i="3"/>
  <c r="C2011" i="3"/>
  <c r="C2015" i="3"/>
  <c r="C2019" i="3"/>
  <c r="C2023" i="3"/>
  <c r="C2027" i="3"/>
  <c r="C2031" i="3"/>
  <c r="C2035" i="3"/>
  <c r="C2039" i="3"/>
  <c r="C2043" i="3"/>
  <c r="C2047" i="3"/>
  <c r="C2051" i="3"/>
  <c r="C2055" i="3"/>
  <c r="C2059" i="3"/>
  <c r="C2063" i="3"/>
  <c r="C2067" i="3"/>
  <c r="C2071" i="3"/>
  <c r="C2075" i="3"/>
  <c r="C2079" i="3"/>
  <c r="C2083" i="3"/>
  <c r="C2087" i="3"/>
  <c r="C2091" i="3"/>
  <c r="C2095" i="3"/>
  <c r="C2099" i="3"/>
  <c r="C2103" i="3"/>
  <c r="C2107" i="3"/>
  <c r="C2111" i="3"/>
  <c r="C2115" i="3"/>
  <c r="C2119" i="3"/>
  <c r="C2123" i="3"/>
  <c r="C2127" i="3"/>
  <c r="C2131" i="3"/>
  <c r="C2135" i="3"/>
  <c r="C2139" i="3"/>
  <c r="C2143" i="3"/>
  <c r="C2147" i="3"/>
  <c r="C2151" i="3"/>
  <c r="C2155" i="3"/>
  <c r="C2159" i="3"/>
  <c r="C2163" i="3"/>
  <c r="C2167" i="3"/>
  <c r="C2171" i="3"/>
  <c r="C2175" i="3"/>
  <c r="C2179" i="3"/>
  <c r="C2183" i="3"/>
  <c r="C2187" i="3"/>
  <c r="C2191" i="3"/>
  <c r="C2195" i="3"/>
  <c r="C2199" i="3"/>
  <c r="C2203" i="3"/>
  <c r="C2207" i="3"/>
  <c r="C2211" i="3"/>
  <c r="C2215" i="3"/>
  <c r="C2219" i="3"/>
  <c r="C2223" i="3"/>
  <c r="C2227" i="3"/>
  <c r="C2231" i="3"/>
  <c r="C2235" i="3"/>
  <c r="C2239" i="3"/>
  <c r="C2243" i="3"/>
  <c r="C2247" i="3"/>
  <c r="C2251" i="3"/>
  <c r="C2255" i="3"/>
  <c r="C2259" i="3"/>
  <c r="C2263" i="3"/>
  <c r="C2267" i="3"/>
  <c r="C2271" i="3"/>
  <c r="C2275" i="3"/>
  <c r="C2279" i="3"/>
  <c r="C2283" i="3"/>
  <c r="C2287" i="3"/>
  <c r="C2291" i="3"/>
  <c r="C2295" i="3"/>
  <c r="C2299" i="3"/>
  <c r="C2303" i="3"/>
  <c r="C2307" i="3"/>
  <c r="C2311" i="3"/>
  <c r="C2315" i="3"/>
  <c r="C2319" i="3"/>
  <c r="C2323" i="3"/>
  <c r="C2327" i="3"/>
  <c r="C2331" i="3"/>
  <c r="C2335" i="3"/>
  <c r="C2339" i="3"/>
  <c r="C2343" i="3"/>
  <c r="C2347" i="3"/>
  <c r="C2351" i="3"/>
  <c r="C2355" i="3"/>
  <c r="C2359" i="3"/>
  <c r="C2363" i="3"/>
  <c r="C2367" i="3"/>
  <c r="C2371" i="3"/>
  <c r="C2375" i="3"/>
  <c r="C2379" i="3"/>
  <c r="C2383" i="3"/>
  <c r="C2387" i="3"/>
  <c r="C2391" i="3"/>
  <c r="C2395" i="3"/>
  <c r="C2399" i="3"/>
  <c r="C2403" i="3"/>
  <c r="C2407" i="3"/>
  <c r="C2411" i="3"/>
  <c r="C2415" i="3"/>
  <c r="C2419" i="3"/>
  <c r="C2423" i="3"/>
  <c r="C2427" i="3"/>
  <c r="C2431" i="3"/>
  <c r="C2435" i="3"/>
  <c r="C2439" i="3"/>
  <c r="C2443" i="3"/>
  <c r="C2447" i="3"/>
  <c r="C2451" i="3"/>
  <c r="C2455" i="3"/>
  <c r="C642" i="3"/>
  <c r="C866" i="3"/>
  <c r="C930" i="3"/>
  <c r="C994" i="3"/>
  <c r="C1058" i="3"/>
  <c r="C1122" i="3"/>
  <c r="C1186" i="3"/>
  <c r="C1250" i="3"/>
  <c r="C1314" i="3"/>
  <c r="C1378" i="3"/>
  <c r="C1442" i="3"/>
  <c r="C1461" i="3"/>
  <c r="C1477" i="3"/>
  <c r="C1493" i="3"/>
  <c r="C1509" i="3"/>
  <c r="C1525" i="3"/>
  <c r="C1541" i="3"/>
  <c r="C1557" i="3"/>
  <c r="C1573" i="3"/>
  <c r="C1589" i="3"/>
  <c r="C1605" i="3"/>
  <c r="C1621" i="3"/>
  <c r="C1637" i="3"/>
  <c r="C1653" i="3"/>
  <c r="C1669" i="3"/>
  <c r="C1685" i="3"/>
  <c r="C1701" i="3"/>
  <c r="C1717" i="3"/>
  <c r="C1733" i="3"/>
  <c r="C1749" i="3"/>
  <c r="C1765" i="3"/>
  <c r="C1781" i="3"/>
  <c r="C1797" i="3"/>
  <c r="C1813" i="3"/>
  <c r="C1829" i="3"/>
  <c r="C1845" i="3"/>
  <c r="C1861" i="3"/>
  <c r="C1877" i="3"/>
  <c r="C1893" i="3"/>
  <c r="C1909" i="3"/>
  <c r="C1922" i="3"/>
  <c r="C1930" i="3"/>
  <c r="C1938" i="3"/>
  <c r="C1946" i="3"/>
  <c r="C1954" i="3"/>
  <c r="C1960" i="3"/>
  <c r="C1964" i="3"/>
  <c r="C1968" i="3"/>
  <c r="C1972" i="3"/>
  <c r="C1976" i="3"/>
  <c r="C1980" i="3"/>
  <c r="C1984" i="3"/>
  <c r="C1988" i="3"/>
  <c r="C1992" i="3"/>
  <c r="C1996" i="3"/>
  <c r="C2000" i="3"/>
  <c r="C2004" i="3"/>
  <c r="C2008" i="3"/>
  <c r="C2012" i="3"/>
  <c r="C2016" i="3"/>
  <c r="C2020" i="3"/>
  <c r="C2024" i="3"/>
  <c r="C2028" i="3"/>
  <c r="C2032" i="3"/>
  <c r="C2036" i="3"/>
  <c r="C2040" i="3"/>
  <c r="C2044" i="3"/>
  <c r="C2048" i="3"/>
  <c r="C2052" i="3"/>
  <c r="C2056" i="3"/>
  <c r="C2060" i="3"/>
  <c r="C2064" i="3"/>
  <c r="C2068" i="3"/>
  <c r="C2072" i="3"/>
  <c r="C2076" i="3"/>
  <c r="C2080" i="3"/>
  <c r="C2084" i="3"/>
  <c r="C2088" i="3"/>
  <c r="C2092" i="3"/>
  <c r="C2096" i="3"/>
  <c r="C2100" i="3"/>
  <c r="C2104" i="3"/>
  <c r="C2108" i="3"/>
  <c r="C2112" i="3"/>
  <c r="C2116" i="3"/>
  <c r="C2120" i="3"/>
  <c r="C2124" i="3"/>
  <c r="C2128" i="3"/>
  <c r="C2132" i="3"/>
  <c r="C2136" i="3"/>
  <c r="C2140" i="3"/>
  <c r="C2144" i="3"/>
  <c r="C2148" i="3"/>
  <c r="C2152" i="3"/>
  <c r="C2156" i="3"/>
  <c r="C2160" i="3"/>
  <c r="C2164" i="3"/>
  <c r="C2168" i="3"/>
  <c r="C2172" i="3"/>
  <c r="C2176" i="3"/>
  <c r="C2180" i="3"/>
  <c r="C2184" i="3"/>
  <c r="C2188" i="3"/>
  <c r="C2192" i="3"/>
  <c r="C2196" i="3"/>
  <c r="C2200" i="3"/>
  <c r="C2204" i="3"/>
  <c r="C2208" i="3"/>
  <c r="C2212" i="3"/>
  <c r="C2216" i="3"/>
  <c r="C2220" i="3"/>
  <c r="C2224" i="3"/>
  <c r="C2228" i="3"/>
  <c r="C2232" i="3"/>
  <c r="C2236" i="3"/>
  <c r="C2240" i="3"/>
  <c r="C2244" i="3"/>
  <c r="C2248" i="3"/>
  <c r="C2252" i="3"/>
  <c r="C2256" i="3"/>
  <c r="C2260" i="3"/>
  <c r="C2264" i="3"/>
  <c r="C2268" i="3"/>
  <c r="C2272" i="3"/>
  <c r="C2276" i="3"/>
  <c r="C2280" i="3"/>
  <c r="C2284" i="3"/>
  <c r="C2288" i="3"/>
  <c r="C2292" i="3"/>
  <c r="C2296" i="3"/>
  <c r="C2300" i="3"/>
  <c r="C2304" i="3"/>
  <c r="C2308" i="3"/>
  <c r="C2312" i="3"/>
  <c r="C2316" i="3"/>
  <c r="C2320" i="3"/>
  <c r="C2324" i="3"/>
  <c r="C2328" i="3"/>
  <c r="C2332" i="3"/>
  <c r="C2336" i="3"/>
  <c r="C2340" i="3"/>
  <c r="C2344" i="3"/>
  <c r="C2348" i="3"/>
  <c r="C2352" i="3"/>
  <c r="C2356" i="3"/>
  <c r="C2360" i="3"/>
  <c r="C2364" i="3"/>
  <c r="C2368" i="3"/>
  <c r="C2372" i="3"/>
  <c r="C2376" i="3"/>
  <c r="C2380" i="3"/>
  <c r="C2384" i="3"/>
  <c r="C2388" i="3"/>
  <c r="C2392" i="3"/>
  <c r="C2396" i="3"/>
  <c r="C2400" i="3"/>
  <c r="C2404" i="3"/>
  <c r="C2408" i="3"/>
  <c r="C2412" i="3"/>
  <c r="C2416" i="3"/>
  <c r="C2420" i="3"/>
  <c r="C2424" i="3"/>
  <c r="C2428" i="3"/>
  <c r="C2432" i="3"/>
  <c r="C2436" i="3"/>
  <c r="C2440" i="3"/>
  <c r="C2444" i="3"/>
  <c r="C2448" i="3"/>
  <c r="C2452" i="3"/>
  <c r="C2456" i="3"/>
  <c r="C2460" i="3"/>
  <c r="C706" i="3"/>
  <c r="C882" i="3"/>
  <c r="C946" i="3"/>
  <c r="C1010" i="3"/>
  <c r="C1074" i="3"/>
  <c r="C1138" i="3"/>
  <c r="C1202" i="3"/>
  <c r="C1266" i="3"/>
  <c r="C1330" i="3"/>
  <c r="C1394" i="3"/>
  <c r="C1448" i="3"/>
  <c r="C1465" i="3"/>
  <c r="C1481" i="3"/>
  <c r="C1497" i="3"/>
  <c r="C1513" i="3"/>
  <c r="C1529" i="3"/>
  <c r="C1545" i="3"/>
  <c r="C1561" i="3"/>
  <c r="C1577" i="3"/>
  <c r="C1593" i="3"/>
  <c r="C1609" i="3"/>
  <c r="C1625" i="3"/>
  <c r="C1641" i="3"/>
  <c r="C1657" i="3"/>
  <c r="C1673" i="3"/>
  <c r="C1689" i="3"/>
  <c r="C1705" i="3"/>
  <c r="C1721" i="3"/>
  <c r="C1737" i="3"/>
  <c r="C1753" i="3"/>
  <c r="C1769" i="3"/>
  <c r="C1785" i="3"/>
  <c r="C1801" i="3"/>
  <c r="C1817" i="3"/>
  <c r="C1833" i="3"/>
  <c r="C1849" i="3"/>
  <c r="C1865" i="3"/>
  <c r="C1881" i="3"/>
  <c r="C1897" i="3"/>
  <c r="C1913" i="3"/>
  <c r="C1925" i="3"/>
  <c r="C1933" i="3"/>
  <c r="C1941" i="3"/>
  <c r="C1949" i="3"/>
  <c r="C1957" i="3"/>
  <c r="C1961" i="3"/>
  <c r="C1965" i="3"/>
  <c r="C1969" i="3"/>
  <c r="C1973" i="3"/>
  <c r="C1977" i="3"/>
  <c r="C1981" i="3"/>
  <c r="C1985" i="3"/>
  <c r="C1989" i="3"/>
  <c r="C1993" i="3"/>
  <c r="C1997" i="3"/>
  <c r="C2001" i="3"/>
  <c r="C2005" i="3"/>
  <c r="C2009" i="3"/>
  <c r="C2013" i="3"/>
  <c r="C2017" i="3"/>
  <c r="C2021" i="3"/>
  <c r="C2025" i="3"/>
  <c r="C2029" i="3"/>
  <c r="C2033" i="3"/>
  <c r="C2037" i="3"/>
  <c r="C2041" i="3"/>
  <c r="C2045" i="3"/>
  <c r="C2049" i="3"/>
  <c r="C2053" i="3"/>
  <c r="C2057" i="3"/>
  <c r="C2061" i="3"/>
  <c r="C2065" i="3"/>
  <c r="C2069" i="3"/>
  <c r="C2073" i="3"/>
  <c r="C2077" i="3"/>
  <c r="C2081" i="3"/>
  <c r="C2085" i="3"/>
  <c r="C2089" i="3"/>
  <c r="C2093" i="3"/>
  <c r="C2097" i="3"/>
  <c r="C2101" i="3"/>
  <c r="C2105" i="3"/>
  <c r="C2109" i="3"/>
  <c r="C2113" i="3"/>
  <c r="C2117" i="3"/>
  <c r="C2121" i="3"/>
  <c r="C2125" i="3"/>
  <c r="C2129" i="3"/>
  <c r="C2133" i="3"/>
  <c r="C2137" i="3"/>
  <c r="C2141" i="3"/>
  <c r="C2145" i="3"/>
  <c r="C2149" i="3"/>
  <c r="C2153" i="3"/>
  <c r="C2157" i="3"/>
  <c r="C2161" i="3"/>
  <c r="C2165" i="3"/>
  <c r="C2169" i="3"/>
  <c r="C2173" i="3"/>
  <c r="C2177" i="3"/>
  <c r="C2181" i="3"/>
  <c r="C2185" i="3"/>
  <c r="C2189" i="3"/>
  <c r="C2193" i="3"/>
  <c r="C2197" i="3"/>
  <c r="C2201" i="3"/>
  <c r="C2205" i="3"/>
  <c r="C2209" i="3"/>
  <c r="C2213" i="3"/>
  <c r="C2217" i="3"/>
  <c r="C2221" i="3"/>
  <c r="C2225" i="3"/>
  <c r="C2229" i="3"/>
  <c r="C2233" i="3"/>
  <c r="C2237" i="3"/>
  <c r="C2241" i="3"/>
  <c r="C2245" i="3"/>
  <c r="C2249" i="3"/>
  <c r="C2253" i="3"/>
  <c r="C2257" i="3"/>
  <c r="C2261" i="3"/>
  <c r="C2265" i="3"/>
  <c r="C2269" i="3"/>
  <c r="C2273" i="3"/>
  <c r="C2277" i="3"/>
  <c r="C2281" i="3"/>
  <c r="C2285" i="3"/>
  <c r="C2289" i="3"/>
  <c r="C2293" i="3"/>
  <c r="C2297" i="3"/>
  <c r="C2301" i="3"/>
  <c r="C2305" i="3"/>
  <c r="C2309" i="3"/>
  <c r="C2313" i="3"/>
  <c r="C2317" i="3"/>
  <c r="C2321" i="3"/>
  <c r="C2325" i="3"/>
  <c r="C2329" i="3"/>
  <c r="C2333" i="3"/>
  <c r="C2337" i="3"/>
  <c r="C2341" i="3"/>
  <c r="C2345" i="3"/>
  <c r="C2349" i="3"/>
  <c r="C2353" i="3"/>
  <c r="C2357" i="3"/>
  <c r="C2361" i="3"/>
  <c r="C2365" i="3"/>
  <c r="C2369" i="3"/>
  <c r="C2373" i="3"/>
  <c r="C2377" i="3"/>
  <c r="C2381" i="3"/>
  <c r="C2385" i="3"/>
  <c r="C2389" i="3"/>
  <c r="C2393" i="3"/>
  <c r="C2397" i="3"/>
  <c r="C2401" i="3"/>
  <c r="C2405" i="3"/>
  <c r="C2409" i="3"/>
  <c r="C2413" i="3"/>
  <c r="C2417" i="3"/>
  <c r="C2421" i="3"/>
  <c r="C2425" i="3"/>
  <c r="C2429" i="3"/>
  <c r="C2433" i="3"/>
  <c r="C2437" i="3"/>
  <c r="C2441" i="3"/>
  <c r="C2445" i="3"/>
  <c r="C2449" i="3"/>
  <c r="C2453" i="3"/>
  <c r="C2457" i="3"/>
  <c r="C2461" i="3"/>
  <c r="C770" i="3"/>
  <c r="C1090" i="3"/>
  <c r="C1346" i="3"/>
  <c r="C1485" i="3"/>
  <c r="C1549" i="3"/>
  <c r="C1613" i="3"/>
  <c r="C1677" i="3"/>
  <c r="C1741" i="3"/>
  <c r="C1805" i="3"/>
  <c r="C1869" i="3"/>
  <c r="C1926" i="3"/>
  <c r="C1958" i="3"/>
  <c r="C1974" i="3"/>
  <c r="C1990" i="3"/>
  <c r="C2006" i="3"/>
  <c r="C2022" i="3"/>
  <c r="C2038" i="3"/>
  <c r="C2054" i="3"/>
  <c r="C2070" i="3"/>
  <c r="C2086" i="3"/>
  <c r="C2102" i="3"/>
  <c r="C2118" i="3"/>
  <c r="C2134" i="3"/>
  <c r="C2150" i="3"/>
  <c r="C2166" i="3"/>
  <c r="C2182" i="3"/>
  <c r="C2198" i="3"/>
  <c r="C2214" i="3"/>
  <c r="C2230" i="3"/>
  <c r="C2246" i="3"/>
  <c r="C2262" i="3"/>
  <c r="C2278" i="3"/>
  <c r="C2294" i="3"/>
  <c r="C2310" i="3"/>
  <c r="C2326" i="3"/>
  <c r="C2342" i="3"/>
  <c r="C2358" i="3"/>
  <c r="C2374" i="3"/>
  <c r="C2390" i="3"/>
  <c r="C2406" i="3"/>
  <c r="C2422" i="3"/>
  <c r="C2438" i="3"/>
  <c r="C2454" i="3"/>
  <c r="C2463" i="3"/>
  <c r="C2467" i="3"/>
  <c r="C2471" i="3"/>
  <c r="C2475" i="3"/>
  <c r="C2479" i="3"/>
  <c r="C2483" i="3"/>
  <c r="C2487" i="3"/>
  <c r="C2491" i="3"/>
  <c r="C2495" i="3"/>
  <c r="C2499" i="3"/>
  <c r="C2503" i="3"/>
  <c r="C2507" i="3"/>
  <c r="C2511" i="3"/>
  <c r="C2515" i="3"/>
  <c r="C2519" i="3"/>
  <c r="C2523" i="3"/>
  <c r="C2527" i="3"/>
  <c r="C2531" i="3"/>
  <c r="C2535" i="3"/>
  <c r="C2539" i="3"/>
  <c r="C2543" i="3"/>
  <c r="C2547" i="3"/>
  <c r="C2551" i="3"/>
  <c r="C2555" i="3"/>
  <c r="C2559" i="3"/>
  <c r="C2563" i="3"/>
  <c r="C2567" i="3"/>
  <c r="C2571" i="3"/>
  <c r="C2575" i="3"/>
  <c r="C2579" i="3"/>
  <c r="C1469" i="3"/>
  <c r="C2162" i="3"/>
  <c r="C2274" i="3"/>
  <c r="C2370" i="3"/>
  <c r="C2450" i="3"/>
  <c r="C2478" i="3"/>
  <c r="C2498" i="3"/>
  <c r="C2510" i="3"/>
  <c r="C2522" i="3"/>
  <c r="C2534" i="3"/>
  <c r="C2546" i="3"/>
  <c r="C2558" i="3"/>
  <c r="C2574" i="3"/>
  <c r="C898" i="3"/>
  <c r="C1154" i="3"/>
  <c r="C1410" i="3"/>
  <c r="C1501" i="3"/>
  <c r="C1565" i="3"/>
  <c r="C1629" i="3"/>
  <c r="C1693" i="3"/>
  <c r="C1757" i="3"/>
  <c r="C1821" i="3"/>
  <c r="C1885" i="3"/>
  <c r="C1934" i="3"/>
  <c r="C1962" i="3"/>
  <c r="C1978" i="3"/>
  <c r="C1994" i="3"/>
  <c r="C2010" i="3"/>
  <c r="C2026" i="3"/>
  <c r="C2042" i="3"/>
  <c r="C2058" i="3"/>
  <c r="C2074" i="3"/>
  <c r="C2090" i="3"/>
  <c r="C2106" i="3"/>
  <c r="C2122" i="3"/>
  <c r="C2138" i="3"/>
  <c r="C2154" i="3"/>
  <c r="C2170" i="3"/>
  <c r="C2186" i="3"/>
  <c r="C2202" i="3"/>
  <c r="C2218" i="3"/>
  <c r="C2234" i="3"/>
  <c r="C2250" i="3"/>
  <c r="C2266" i="3"/>
  <c r="C2282" i="3"/>
  <c r="C2298" i="3"/>
  <c r="C2314" i="3"/>
  <c r="C2330" i="3"/>
  <c r="C2346" i="3"/>
  <c r="C2362" i="3"/>
  <c r="C2378" i="3"/>
  <c r="C2394" i="3"/>
  <c r="C2410" i="3"/>
  <c r="C2426" i="3"/>
  <c r="C2442" i="3"/>
  <c r="C2458" i="3"/>
  <c r="C2464" i="3"/>
  <c r="C2468" i="3"/>
  <c r="C2472" i="3"/>
  <c r="C2476" i="3"/>
  <c r="C2480" i="3"/>
  <c r="C2484" i="3"/>
  <c r="C2488" i="3"/>
  <c r="C2492" i="3"/>
  <c r="C2496" i="3"/>
  <c r="C2500" i="3"/>
  <c r="C2504" i="3"/>
  <c r="C2508" i="3"/>
  <c r="C2512" i="3"/>
  <c r="C2516" i="3"/>
  <c r="C2520" i="3"/>
  <c r="C2524" i="3"/>
  <c r="C2528" i="3"/>
  <c r="C2532" i="3"/>
  <c r="C2536" i="3"/>
  <c r="C2540" i="3"/>
  <c r="C2544" i="3"/>
  <c r="C2548" i="3"/>
  <c r="C2552" i="3"/>
  <c r="C2556" i="3"/>
  <c r="C2560" i="3"/>
  <c r="C2564" i="3"/>
  <c r="C2568" i="3"/>
  <c r="C2572" i="3"/>
  <c r="C2576" i="3"/>
  <c r="C2580" i="3"/>
  <c r="C1282" i="3"/>
  <c r="C1533" i="3"/>
  <c r="C1661" i="3"/>
  <c r="C1853" i="3"/>
  <c r="C1950" i="3"/>
  <c r="C1986" i="3"/>
  <c r="C2018" i="3"/>
  <c r="C2050" i="3"/>
  <c r="C2082" i="3"/>
  <c r="C2114" i="3"/>
  <c r="C2146" i="3"/>
  <c r="C2194" i="3"/>
  <c r="C2226" i="3"/>
  <c r="C2258" i="3"/>
  <c r="C2290" i="3"/>
  <c r="C2322" i="3"/>
  <c r="C2354" i="3"/>
  <c r="C2402" i="3"/>
  <c r="C2434" i="3"/>
  <c r="C2466" i="3"/>
  <c r="C2474" i="3"/>
  <c r="C2482" i="3"/>
  <c r="C2494" i="3"/>
  <c r="C2506" i="3"/>
  <c r="C2518" i="3"/>
  <c r="C2526" i="3"/>
  <c r="C2538" i="3"/>
  <c r="C2554" i="3"/>
  <c r="C2566" i="3"/>
  <c r="C2570" i="3"/>
  <c r="C2582" i="3"/>
  <c r="C962" i="3"/>
  <c r="C1218" i="3"/>
  <c r="C1453" i="3"/>
  <c r="C1517" i="3"/>
  <c r="C1581" i="3"/>
  <c r="C1645" i="3"/>
  <c r="C1709" i="3"/>
  <c r="C1773" i="3"/>
  <c r="C1837" i="3"/>
  <c r="C1901" i="3"/>
  <c r="C1942" i="3"/>
  <c r="C1966" i="3"/>
  <c r="C1982" i="3"/>
  <c r="C1998" i="3"/>
  <c r="C2014" i="3"/>
  <c r="C2030" i="3"/>
  <c r="C2046" i="3"/>
  <c r="C2062" i="3"/>
  <c r="C2078" i="3"/>
  <c r="C2094" i="3"/>
  <c r="C2110" i="3"/>
  <c r="C2126" i="3"/>
  <c r="C2142" i="3"/>
  <c r="C2158" i="3"/>
  <c r="C2174" i="3"/>
  <c r="C2190" i="3"/>
  <c r="C2206" i="3"/>
  <c r="C2222" i="3"/>
  <c r="C2238" i="3"/>
  <c r="C2254" i="3"/>
  <c r="C2270" i="3"/>
  <c r="C2286" i="3"/>
  <c r="C2302" i="3"/>
  <c r="C2318" i="3"/>
  <c r="C2334" i="3"/>
  <c r="C2350" i="3"/>
  <c r="C2366" i="3"/>
  <c r="C2382" i="3"/>
  <c r="C2398" i="3"/>
  <c r="C2414" i="3"/>
  <c r="C2430" i="3"/>
  <c r="C2446" i="3"/>
  <c r="C2459" i="3"/>
  <c r="C2465" i="3"/>
  <c r="C2469" i="3"/>
  <c r="C2473" i="3"/>
  <c r="C2477" i="3"/>
  <c r="C2481" i="3"/>
  <c r="C2485" i="3"/>
  <c r="C2489" i="3"/>
  <c r="C2493" i="3"/>
  <c r="C2497" i="3"/>
  <c r="C2501" i="3"/>
  <c r="C2505" i="3"/>
  <c r="C2509" i="3"/>
  <c r="C2513" i="3"/>
  <c r="C2517" i="3"/>
  <c r="C2521" i="3"/>
  <c r="C2525" i="3"/>
  <c r="C2529" i="3"/>
  <c r="C2533" i="3"/>
  <c r="C2537" i="3"/>
  <c r="C2541" i="3"/>
  <c r="C2545" i="3"/>
  <c r="C2549" i="3"/>
  <c r="C2553" i="3"/>
  <c r="C2557" i="3"/>
  <c r="C2561" i="3"/>
  <c r="C2565" i="3"/>
  <c r="C2569" i="3"/>
  <c r="C2573" i="3"/>
  <c r="C2577" i="3"/>
  <c r="C2581" i="3"/>
  <c r="C1026" i="3"/>
  <c r="C1597" i="3"/>
  <c r="C1725" i="3"/>
  <c r="C1789" i="3"/>
  <c r="C1917" i="3"/>
  <c r="C1970" i="3"/>
  <c r="C2002" i="3"/>
  <c r="C2034" i="3"/>
  <c r="C2066" i="3"/>
  <c r="C2098" i="3"/>
  <c r="C2130" i="3"/>
  <c r="C2178" i="3"/>
  <c r="C2210" i="3"/>
  <c r="C2242" i="3"/>
  <c r="C2306" i="3"/>
  <c r="C2338" i="3"/>
  <c r="C2386" i="3"/>
  <c r="C2418" i="3"/>
  <c r="C2462" i="3"/>
  <c r="C2470" i="3"/>
  <c r="C2486" i="3"/>
  <c r="C2490" i="3"/>
  <c r="C2502" i="3"/>
  <c r="C2514" i="3"/>
  <c r="C2530" i="3"/>
  <c r="C2542" i="3"/>
  <c r="C2550" i="3"/>
  <c r="C2562" i="3"/>
  <c r="C2578" i="3"/>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F3" i="5" l="1"/>
  <c r="E3" i="3" s="1"/>
  <c r="F5" i="3" s="1"/>
  <c r="F3226" i="3" l="1"/>
  <c r="F2670" i="3"/>
  <c r="F2877" i="3"/>
  <c r="F3606" i="3"/>
  <c r="F1794" i="3"/>
  <c r="F2791" i="3"/>
  <c r="F1497" i="3"/>
  <c r="F3138" i="3"/>
  <c r="F961" i="3"/>
  <c r="F2833" i="3"/>
  <c r="F3560" i="3"/>
  <c r="F2611" i="3"/>
  <c r="F2732" i="3"/>
  <c r="F3345" i="3"/>
  <c r="F2924" i="3"/>
  <c r="F3516" i="3"/>
  <c r="F2220" i="3"/>
  <c r="F2443" i="3"/>
  <c r="F2540" i="3"/>
  <c r="F3174" i="3"/>
  <c r="F3048" i="3"/>
  <c r="F3094" i="3"/>
  <c r="F3309" i="3"/>
  <c r="F2144" i="3"/>
  <c r="F3218" i="3"/>
  <c r="F3265" i="3"/>
  <c r="F3480" i="3"/>
  <c r="F1916" i="3"/>
  <c r="F3389" i="3"/>
  <c r="F3436" i="3"/>
  <c r="F1979" i="3"/>
  <c r="F1690" i="3"/>
  <c r="F2968" i="3"/>
  <c r="F3650" i="3"/>
  <c r="F3004" i="3"/>
  <c r="F2372" i="3"/>
  <c r="F1318" i="3"/>
  <c r="F1473" i="3"/>
  <c r="F2434" i="3"/>
  <c r="F2727" i="3"/>
  <c r="F2920" i="3"/>
  <c r="F3090" i="3"/>
  <c r="F3261" i="3"/>
  <c r="F3432" i="3"/>
  <c r="F3602" i="3"/>
  <c r="F1780" i="3"/>
  <c r="F2536" i="3"/>
  <c r="F2790" i="3"/>
  <c r="F2966" i="3"/>
  <c r="F3137" i="3"/>
  <c r="F3308" i="3"/>
  <c r="F3478" i="3"/>
  <c r="F3649" i="3"/>
  <c r="F2022" i="3"/>
  <c r="F2620" i="3"/>
  <c r="F2840" i="3"/>
  <c r="F3010" i="3"/>
  <c r="F3181" i="3"/>
  <c r="F3352" i="3"/>
  <c r="F3522" i="3"/>
  <c r="F925" i="3"/>
  <c r="F2207" i="3"/>
  <c r="F2668" i="3"/>
  <c r="F2876" i="3"/>
  <c r="F3046" i="3"/>
  <c r="F3217" i="3"/>
  <c r="F3388" i="3"/>
  <c r="F3558" i="3"/>
  <c r="F2315" i="3"/>
  <c r="F2087" i="3"/>
  <c r="F1860" i="3"/>
  <c r="F1632" i="3"/>
  <c r="F1766" i="3"/>
  <c r="F2530" i="3"/>
  <c r="F2784" i="3"/>
  <c r="F2962" i="3"/>
  <c r="F3133" i="3"/>
  <c r="F3304" i="3"/>
  <c r="F3474" i="3"/>
  <c r="F3645" i="3"/>
  <c r="F2007" i="3"/>
  <c r="F2619" i="3"/>
  <c r="F2838" i="3"/>
  <c r="F3009" i="3"/>
  <c r="F3180" i="3"/>
  <c r="F3350" i="3"/>
  <c r="F3521" i="3"/>
  <c r="F1026" i="3"/>
  <c r="F2250" i="3"/>
  <c r="F2678" i="3"/>
  <c r="F2882" i="3"/>
  <c r="F3053" i="3"/>
  <c r="F3224" i="3"/>
  <c r="F3394" i="3"/>
  <c r="F3565" i="3"/>
  <c r="F1447" i="3"/>
  <c r="F2428" i="3"/>
  <c r="F2726" i="3"/>
  <c r="F2918" i="3"/>
  <c r="F3089" i="3"/>
  <c r="F3260" i="3"/>
  <c r="F3430" i="3"/>
  <c r="F3601" i="3"/>
  <c r="F2258" i="3"/>
  <c r="F2031" i="3"/>
  <c r="F1803" i="3"/>
  <c r="F1538" i="3"/>
  <c r="F3568" i="3"/>
  <c r="F1994" i="3"/>
  <c r="F2614" i="3"/>
  <c r="F2834" i="3"/>
  <c r="F3005" i="3"/>
  <c r="F3176" i="3"/>
  <c r="F3346" i="3"/>
  <c r="F3517" i="3"/>
  <c r="F991" i="3"/>
  <c r="F2235" i="3"/>
  <c r="F2675" i="3"/>
  <c r="F2881" i="3"/>
  <c r="F3052" i="3"/>
  <c r="F3222" i="3"/>
  <c r="F3393" i="3"/>
  <c r="F3564" i="3"/>
  <c r="F1523" i="3"/>
  <c r="F2448" i="3"/>
  <c r="F2734" i="3"/>
  <c r="F2925" i="3"/>
  <c r="F3096" i="3"/>
  <c r="F3266" i="3"/>
  <c r="F3437" i="3"/>
  <c r="F3608" i="3"/>
  <c r="F1751" i="3"/>
  <c r="F2526" i="3"/>
  <c r="F2782" i="3"/>
  <c r="F2961" i="3"/>
  <c r="F3132" i="3"/>
  <c r="F3302" i="3"/>
  <c r="F3473" i="3"/>
  <c r="F3644" i="3"/>
  <c r="F2202" i="3"/>
  <c r="F1974" i="3"/>
  <c r="F1746" i="3"/>
  <c r="F1438" i="3"/>
  <c r="F3482" i="3"/>
  <c r="F1015" i="3"/>
  <c r="F3397" i="3"/>
  <c r="F3312" i="3"/>
  <c r="F1619" i="3"/>
  <c r="F2073" i="3"/>
  <c r="F2653" i="3"/>
  <c r="F1634" i="3"/>
  <c r="F1862" i="3"/>
  <c r="F2090" i="3"/>
  <c r="F2316" i="3"/>
  <c r="F2527" i="3"/>
  <c r="F2698" i="3"/>
  <c r="F2855" i="3"/>
  <c r="F2983" i="3"/>
  <c r="F3067" i="3"/>
  <c r="F3131" i="3"/>
  <c r="F3195" i="3"/>
  <c r="F3259" i="3"/>
  <c r="F3323" i="3"/>
  <c r="F3387" i="3"/>
  <c r="F3451" i="3"/>
  <c r="F3515" i="3"/>
  <c r="F3579" i="3"/>
  <c r="F3643" i="3"/>
  <c r="F645" i="3"/>
  <c r="F874" i="3"/>
  <c r="F1005" i="3"/>
  <c r="F1141" i="3"/>
  <c r="F1275" i="3"/>
  <c r="F1405" i="3"/>
  <c r="F1507" i="3"/>
  <c r="F1609" i="3"/>
  <c r="F1671" i="3"/>
  <c r="F1728" i="3"/>
  <c r="F1786" i="3"/>
  <c r="F1842" i="3"/>
  <c r="F1899" i="3"/>
  <c r="F1956" i="3"/>
  <c r="F2012" i="3"/>
  <c r="F2070" i="3"/>
  <c r="F2127" i="3"/>
  <c r="F2183" i="3"/>
  <c r="F2240" i="3"/>
  <c r="F2298" i="3"/>
  <c r="F2354" i="3"/>
  <c r="F2411" i="3"/>
  <c r="F2468" i="3"/>
  <c r="F2491" i="3"/>
  <c r="F2512" i="3"/>
  <c r="F2534" i="3"/>
  <c r="F2555" i="3"/>
  <c r="F2576" i="3"/>
  <c r="F2598" i="3"/>
  <c r="F126" i="3"/>
  <c r="F503" i="3"/>
  <c r="F787" i="3"/>
  <c r="F930" i="3"/>
  <c r="F1066" i="3"/>
  <c r="F1201" i="3"/>
  <c r="F1333" i="3"/>
  <c r="F1451" i="3"/>
  <c r="F1553" i="3"/>
  <c r="F1639" i="3"/>
  <c r="F1696" i="3"/>
  <c r="F1754" i="3"/>
  <c r="F1810" i="3"/>
  <c r="F1867" i="3"/>
  <c r="F1924" i="3"/>
  <c r="F1980" i="3"/>
  <c r="F2038" i="3"/>
  <c r="F2095" i="3"/>
  <c r="F2151" i="3"/>
  <c r="F2208" i="3"/>
  <c r="F2266" i="3"/>
  <c r="F2322" i="3"/>
  <c r="F2379" i="3"/>
  <c r="F2436" i="3"/>
  <c r="F2488" i="3"/>
  <c r="F2531" i="3"/>
  <c r="F2574" i="3"/>
  <c r="F2615" i="3"/>
  <c r="F2643" i="3"/>
  <c r="F2672" i="3"/>
  <c r="F2700" i="3"/>
  <c r="F2728" i="3"/>
  <c r="F2758" i="3"/>
  <c r="F2786" i="3"/>
  <c r="F2814" i="3"/>
  <c r="F2836" i="3"/>
  <c r="F1237" i="3"/>
  <c r="F1119" i="3"/>
  <c r="F1691" i="3"/>
  <c r="F1919" i="3"/>
  <c r="F2146" i="3"/>
  <c r="F2374" i="3"/>
  <c r="F2570" i="3"/>
  <c r="F2740" i="3"/>
  <c r="F2887" i="3"/>
  <c r="F3015" i="3"/>
  <c r="F3083" i="3"/>
  <c r="F3147" i="3"/>
  <c r="F3211" i="3"/>
  <c r="F3275" i="3"/>
  <c r="F3339" i="3"/>
  <c r="F3403" i="3"/>
  <c r="F3467" i="3"/>
  <c r="F3531" i="3"/>
  <c r="F3595" i="3"/>
  <c r="F104" i="3"/>
  <c r="F744" i="3"/>
  <c r="F903" i="3"/>
  <c r="F1039" i="3"/>
  <c r="F1175" i="3"/>
  <c r="F1309" i="3"/>
  <c r="F1431" i="3"/>
  <c r="F1533" i="3"/>
  <c r="F1628" i="3"/>
  <c r="F1686" i="3"/>
  <c r="F1743" i="3"/>
  <c r="F1799" i="3"/>
  <c r="F1856" i="3"/>
  <c r="F1914" i="3"/>
  <c r="F1970" i="3"/>
  <c r="F2027" i="3"/>
  <c r="F2084" i="3"/>
  <c r="F2140" i="3"/>
  <c r="F2198" i="3"/>
  <c r="F2255" i="3"/>
  <c r="F2030" i="3"/>
  <c r="F1303" i="3"/>
  <c r="F1748" i="3"/>
  <c r="F1975" i="3"/>
  <c r="F2203" i="3"/>
  <c r="F2431" i="3"/>
  <c r="F2612" i="3"/>
  <c r="F2783" i="3"/>
  <c r="F2919" i="3"/>
  <c r="F3035" i="3"/>
  <c r="F3099" i="3"/>
  <c r="F3163" i="3"/>
  <c r="F3227" i="3"/>
  <c r="F3291" i="3"/>
  <c r="F3355" i="3"/>
  <c r="F3419" i="3"/>
  <c r="F3483" i="3"/>
  <c r="F3547" i="3"/>
  <c r="F3611" i="3"/>
  <c r="F312" i="3"/>
  <c r="F794" i="3"/>
  <c r="F939" i="3"/>
  <c r="F1074" i="3"/>
  <c r="F1207" i="3"/>
  <c r="F1343" i="3"/>
  <c r="F1458" i="3"/>
  <c r="F1558" i="3"/>
  <c r="F1643" i="3"/>
  <c r="F1700" i="3"/>
  <c r="F1756" i="3"/>
  <c r="F1814" i="3"/>
  <c r="F1871" i="3"/>
  <c r="F1927" i="3"/>
  <c r="F1984" i="3"/>
  <c r="F2042" i="3"/>
  <c r="F2098" i="3"/>
  <c r="F2155" i="3"/>
  <c r="F2212" i="3"/>
  <c r="F2268" i="3"/>
  <c r="F2326" i="3"/>
  <c r="F2383" i="3"/>
  <c r="F2439" i="3"/>
  <c r="F2480" i="3"/>
  <c r="F2502" i="3"/>
  <c r="F2523" i="3"/>
  <c r="F2544" i="3"/>
  <c r="F2566" i="3"/>
  <c r="F2587" i="3"/>
  <c r="F2608" i="3"/>
  <c r="F342" i="3"/>
  <c r="F657" i="3"/>
  <c r="F863" i="3"/>
  <c r="F998" i="3"/>
  <c r="F1131" i="3"/>
  <c r="F1266" i="3"/>
  <c r="F1401" i="3"/>
  <c r="F1501" i="3"/>
  <c r="F1602" i="3"/>
  <c r="F1668" i="3"/>
  <c r="F1724" i="3"/>
  <c r="F1782" i="3"/>
  <c r="F1839" i="3"/>
  <c r="F1895" i="3"/>
  <c r="F1952" i="3"/>
  <c r="F2010" i="3"/>
  <c r="F2066" i="3"/>
  <c r="F2123" i="3"/>
  <c r="F2180" i="3"/>
  <c r="F2236" i="3"/>
  <c r="F2294" i="3"/>
  <c r="F2351" i="3"/>
  <c r="F2407" i="3"/>
  <c r="F2464" i="3"/>
  <c r="F2510" i="3"/>
  <c r="F2552" i="3"/>
  <c r="F2595" i="3"/>
  <c r="F2630" i="3"/>
  <c r="F2658" i="3"/>
  <c r="F2686" i="3"/>
  <c r="F2715" i="3"/>
  <c r="F2743" i="3"/>
  <c r="F2771" i="3"/>
  <c r="F2800" i="3"/>
  <c r="F2825" i="3"/>
  <c r="F2846" i="3"/>
  <c r="F2296" i="3"/>
  <c r="F2260" i="3"/>
  <c r="F2951" i="3"/>
  <c r="F3243" i="3"/>
  <c r="F3499" i="3"/>
  <c r="F838" i="3"/>
  <c r="F1378" i="3"/>
  <c r="F1714" i="3"/>
  <c r="F1942" i="3"/>
  <c r="F2170" i="3"/>
  <c r="F2340" i="3"/>
  <c r="F2454" i="3"/>
  <c r="F2507" i="3"/>
  <c r="F2550" i="3"/>
  <c r="F2592" i="3"/>
  <c r="F421" i="3"/>
  <c r="F897" i="3"/>
  <c r="F1167" i="3"/>
  <c r="F1425" i="3"/>
  <c r="F1626" i="3"/>
  <c r="F1739" i="3"/>
  <c r="F1852" i="3"/>
  <c r="F1967" i="3"/>
  <c r="F2080" i="3"/>
  <c r="F2194" i="3"/>
  <c r="F2308" i="3"/>
  <c r="F2422" i="3"/>
  <c r="F2520" i="3"/>
  <c r="F2606" i="3"/>
  <c r="F2664" i="3"/>
  <c r="F2722" i="3"/>
  <c r="F2779" i="3"/>
  <c r="F2830" i="3"/>
  <c r="F2862" i="3"/>
  <c r="F2884" i="3"/>
  <c r="F2905" i="3"/>
  <c r="F2926" i="3"/>
  <c r="F2948" i="3"/>
  <c r="F2969" i="3"/>
  <c r="F2990" i="3"/>
  <c r="F3012" i="3"/>
  <c r="F3033" i="3"/>
  <c r="F3054" i="3"/>
  <c r="F3076" i="3"/>
  <c r="F3097" i="3"/>
  <c r="F3118" i="3"/>
  <c r="F3140" i="3"/>
  <c r="F3161" i="3"/>
  <c r="F3182" i="3"/>
  <c r="F3204" i="3"/>
  <c r="F3225" i="3"/>
  <c r="F3246" i="3"/>
  <c r="F3268" i="3"/>
  <c r="F3289" i="3"/>
  <c r="F3310" i="3"/>
  <c r="F3332" i="3"/>
  <c r="F3353" i="3"/>
  <c r="F3374" i="3"/>
  <c r="F3396" i="3"/>
  <c r="F3417" i="3"/>
  <c r="F3438" i="3"/>
  <c r="F3460" i="3"/>
  <c r="F3481" i="3"/>
  <c r="F3502" i="3"/>
  <c r="F3524" i="3"/>
  <c r="F3545" i="3"/>
  <c r="F3566" i="3"/>
  <c r="F3588" i="3"/>
  <c r="F3609" i="3"/>
  <c r="F3630" i="3"/>
  <c r="F3652" i="3"/>
  <c r="F379" i="3"/>
  <c r="F693" i="3"/>
  <c r="F875" i="3"/>
  <c r="F1010" i="3"/>
  <c r="F1143" i="3"/>
  <c r="F1281" i="3"/>
  <c r="F1410" i="3"/>
  <c r="F1510" i="3"/>
  <c r="F1611" i="3"/>
  <c r="F1674" i="3"/>
  <c r="F1730" i="3"/>
  <c r="F1787" i="3"/>
  <c r="F1844" i="3"/>
  <c r="F1900" i="3"/>
  <c r="F1958" i="3"/>
  <c r="F1505" i="3"/>
  <c r="F2484" i="3"/>
  <c r="F3051" i="3"/>
  <c r="F3307" i="3"/>
  <c r="F3563" i="3"/>
  <c r="F973" i="3"/>
  <c r="F1481" i="3"/>
  <c r="F1771" i="3"/>
  <c r="F1999" i="3"/>
  <c r="F2226" i="3"/>
  <c r="F2368" i="3"/>
  <c r="F2475" i="3"/>
  <c r="F2518" i="3"/>
  <c r="F2560" i="3"/>
  <c r="F2603" i="3"/>
  <c r="F587" i="3"/>
  <c r="F962" i="3"/>
  <c r="F1233" i="3"/>
  <c r="F1475" i="3"/>
  <c r="F1654" i="3"/>
  <c r="F1767" i="3"/>
  <c r="F1882" i="3"/>
  <c r="F1995" i="3"/>
  <c r="F2108" i="3"/>
  <c r="F2223" i="3"/>
  <c r="F2336" i="3"/>
  <c r="F2450" i="3"/>
  <c r="F2542" i="3"/>
  <c r="F2622" i="3"/>
  <c r="F2679" i="3"/>
  <c r="F2736" i="3"/>
  <c r="F2792" i="3"/>
  <c r="F2841" i="3"/>
  <c r="F2868" i="3"/>
  <c r="F2889" i="3"/>
  <c r="F2910" i="3"/>
  <c r="F2932" i="3"/>
  <c r="F2953" i="3"/>
  <c r="F2974" i="3"/>
  <c r="F2996" i="3"/>
  <c r="F3017" i="3"/>
  <c r="F3038" i="3"/>
  <c r="F3060" i="3"/>
  <c r="F3081" i="3"/>
  <c r="F3102" i="3"/>
  <c r="F3124" i="3"/>
  <c r="F3145" i="3"/>
  <c r="F3166" i="3"/>
  <c r="F3188" i="3"/>
  <c r="F3209" i="3"/>
  <c r="F3230" i="3"/>
  <c r="F3252" i="3"/>
  <c r="F3273" i="3"/>
  <c r="F3294" i="3"/>
  <c r="F3316" i="3"/>
  <c r="F3337" i="3"/>
  <c r="F3358" i="3"/>
  <c r="F3380" i="3"/>
  <c r="F3401" i="3"/>
  <c r="F3422" i="3"/>
  <c r="F3444" i="3"/>
  <c r="F3465" i="3"/>
  <c r="F3486" i="3"/>
  <c r="F3508" i="3"/>
  <c r="F3529" i="3"/>
  <c r="F3550" i="3"/>
  <c r="F3572" i="3"/>
  <c r="F3593" i="3"/>
  <c r="F3614" i="3"/>
  <c r="F3636" i="3"/>
  <c r="F66" i="3"/>
  <c r="F453" i="3"/>
  <c r="F752" i="3"/>
  <c r="F911" i="3"/>
  <c r="F1045" i="3"/>
  <c r="F1179" i="3"/>
  <c r="F1314" i="3"/>
  <c r="F1433" i="3"/>
  <c r="F1537" i="3"/>
  <c r="F1631" i="3"/>
  <c r="F1687" i="3"/>
  <c r="F1744" i="3"/>
  <c r="F1802" i="3"/>
  <c r="F1858" i="3"/>
  <c r="F1915" i="3"/>
  <c r="F1804" i="3"/>
  <c r="F2655" i="3"/>
  <c r="F3115" i="3"/>
  <c r="F3371" i="3"/>
  <c r="F3627" i="3"/>
  <c r="F1105" i="3"/>
  <c r="F1582" i="3"/>
  <c r="F1828" i="3"/>
  <c r="F2055" i="3"/>
  <c r="F2283" i="3"/>
  <c r="F2396" i="3"/>
  <c r="F2486" i="3"/>
  <c r="F2528" i="3"/>
  <c r="F2571" i="3"/>
  <c r="F23" i="3"/>
  <c r="F731" i="3"/>
  <c r="F1030" i="3"/>
  <c r="F1302" i="3"/>
  <c r="F1526" i="3"/>
  <c r="F1682" i="3"/>
  <c r="F1796" i="3"/>
  <c r="F1910" i="3"/>
  <c r="F2023" i="3"/>
  <c r="F2138" i="3"/>
  <c r="F2251" i="3"/>
  <c r="F2364" i="3"/>
  <c r="F2478" i="3"/>
  <c r="F2563" i="3"/>
  <c r="F2636" i="3"/>
  <c r="F2694" i="3"/>
  <c r="F2750" i="3"/>
  <c r="F2807" i="3"/>
  <c r="F2852" i="3"/>
  <c r="F2873" i="3"/>
  <c r="F2894" i="3"/>
  <c r="F2916" i="3"/>
  <c r="F2937" i="3"/>
  <c r="F2958" i="3"/>
  <c r="F2980" i="3"/>
  <c r="F3001" i="3"/>
  <c r="F3022" i="3"/>
  <c r="F3044" i="3"/>
  <c r="F3065" i="3"/>
  <c r="F3086" i="3"/>
  <c r="F3108" i="3"/>
  <c r="F3129" i="3"/>
  <c r="F3150" i="3"/>
  <c r="F3172" i="3"/>
  <c r="F3193" i="3"/>
  <c r="F3214" i="3"/>
  <c r="F3236" i="3"/>
  <c r="F3257" i="3"/>
  <c r="F3278" i="3"/>
  <c r="F3300" i="3"/>
  <c r="F3321" i="3"/>
  <c r="F3342" i="3"/>
  <c r="F3364" i="3"/>
  <c r="F3385" i="3"/>
  <c r="F3406" i="3"/>
  <c r="F3428" i="3"/>
  <c r="F3449" i="3"/>
  <c r="F3470" i="3"/>
  <c r="F3492" i="3"/>
  <c r="F3513" i="3"/>
  <c r="F3534" i="3"/>
  <c r="F3556" i="3"/>
  <c r="F3577" i="3"/>
  <c r="F3598" i="3"/>
  <c r="F3620" i="3"/>
  <c r="F3641" i="3"/>
  <c r="F162" i="3"/>
  <c r="F535" i="3"/>
  <c r="F805" i="3"/>
  <c r="F941" i="3"/>
  <c r="F1077" i="3"/>
  <c r="F1215" i="3"/>
  <c r="F1346" i="3"/>
  <c r="F1459" i="3"/>
  <c r="F1561" i="3"/>
  <c r="F1644" i="3"/>
  <c r="F1702" i="3"/>
  <c r="F1759" i="3"/>
  <c r="F1815" i="3"/>
  <c r="F1872" i="3"/>
  <c r="F1930" i="3"/>
  <c r="F2032" i="3"/>
  <c r="F477" i="3"/>
  <c r="F2112" i="3"/>
  <c r="F2539" i="3"/>
  <c r="F1101" i="3"/>
  <c r="F1824" i="3"/>
  <c r="F2279" i="3"/>
  <c r="F2651" i="3"/>
  <c r="F2857" i="3"/>
  <c r="F2942" i="3"/>
  <c r="F3028" i="3"/>
  <c r="F3113" i="3"/>
  <c r="F3198" i="3"/>
  <c r="F3284" i="3"/>
  <c r="F3369" i="3"/>
  <c r="F3454" i="3"/>
  <c r="F3540" i="3"/>
  <c r="F3625" i="3"/>
  <c r="F839" i="3"/>
  <c r="F1381" i="3"/>
  <c r="F1716" i="3"/>
  <c r="F1943" i="3"/>
  <c r="F2015" i="3"/>
  <c r="F2071" i="3"/>
  <c r="F2128" i="3"/>
  <c r="F2186" i="3"/>
  <c r="F2242" i="3"/>
  <c r="F2299" i="3"/>
  <c r="F2356" i="3"/>
  <c r="F2412" i="3"/>
  <c r="F2470" i="3"/>
  <c r="F2514" i="3"/>
  <c r="F2556" i="3"/>
  <c r="F2599" i="3"/>
  <c r="F2631" i="3"/>
  <c r="F2659" i="3"/>
  <c r="F2688" i="3"/>
  <c r="F2716" i="3"/>
  <c r="F2744" i="3"/>
  <c r="F2774" i="3"/>
  <c r="F2802" i="3"/>
  <c r="F2826" i="3"/>
  <c r="F2848" i="3"/>
  <c r="F2869" i="3"/>
  <c r="F2890" i="3"/>
  <c r="F2912" i="3"/>
  <c r="F2933" i="3"/>
  <c r="F2954" i="3"/>
  <c r="F2976" i="3"/>
  <c r="F2997" i="3"/>
  <c r="F3018" i="3"/>
  <c r="F3040" i="3"/>
  <c r="F3061" i="3"/>
  <c r="F3082" i="3"/>
  <c r="F3104" i="3"/>
  <c r="F3125" i="3"/>
  <c r="F3146" i="3"/>
  <c r="F3168" i="3"/>
  <c r="F3189" i="3"/>
  <c r="F3210" i="3"/>
  <c r="F3232" i="3"/>
  <c r="F3253" i="3"/>
  <c r="F3274" i="3"/>
  <c r="F3296" i="3"/>
  <c r="F3317" i="3"/>
  <c r="F3338" i="3"/>
  <c r="F3360" i="3"/>
  <c r="F3381" i="3"/>
  <c r="F3402" i="3"/>
  <c r="F3424" i="3"/>
  <c r="F3445" i="3"/>
  <c r="F3466" i="3"/>
  <c r="F3488" i="3"/>
  <c r="F3509" i="3"/>
  <c r="F3530" i="3"/>
  <c r="F3552" i="3"/>
  <c r="F3573" i="3"/>
  <c r="F3594" i="3"/>
  <c r="F3616" i="3"/>
  <c r="F3637" i="3"/>
  <c r="F71" i="3"/>
  <c r="F467" i="3"/>
  <c r="F759" i="3"/>
  <c r="F913" i="3"/>
  <c r="F1047" i="3"/>
  <c r="F1181" i="3"/>
  <c r="F2823" i="3"/>
  <c r="F1243" i="3"/>
  <c r="F2311" i="3"/>
  <c r="F2582" i="3"/>
  <c r="F1367" i="3"/>
  <c r="F1938" i="3"/>
  <c r="F2394" i="3"/>
  <c r="F2707" i="3"/>
  <c r="F2878" i="3"/>
  <c r="F2964" i="3"/>
  <c r="F3049" i="3"/>
  <c r="F3134" i="3"/>
  <c r="F3220" i="3"/>
  <c r="F3305" i="3"/>
  <c r="F3390" i="3"/>
  <c r="F3476" i="3"/>
  <c r="F3561" i="3"/>
  <c r="F3646" i="3"/>
  <c r="F977" i="3"/>
  <c r="F1486" i="3"/>
  <c r="F1772" i="3"/>
  <c r="F1972" i="3"/>
  <c r="F2028" i="3"/>
  <c r="F2086" i="3"/>
  <c r="F2143" i="3"/>
  <c r="F2199" i="3"/>
  <c r="F2256" i="3"/>
  <c r="F2314" i="3"/>
  <c r="F2370" i="3"/>
  <c r="F2427" i="3"/>
  <c r="F2482" i="3"/>
  <c r="F2524" i="3"/>
  <c r="F2567" i="3"/>
  <c r="F2610" i="3"/>
  <c r="F2638" i="3"/>
  <c r="F2667" i="3"/>
  <c r="F2695" i="3"/>
  <c r="F2723" i="3"/>
  <c r="F2752" i="3"/>
  <c r="F2780" i="3"/>
  <c r="F2808" i="3"/>
  <c r="F2832" i="3"/>
  <c r="F2853" i="3"/>
  <c r="F2874" i="3"/>
  <c r="F2896" i="3"/>
  <c r="F2917" i="3"/>
  <c r="F2938" i="3"/>
  <c r="F2960" i="3"/>
  <c r="F2981" i="3"/>
  <c r="F3002" i="3"/>
  <c r="F3024" i="3"/>
  <c r="F3045" i="3"/>
  <c r="F3066" i="3"/>
  <c r="F3088" i="3"/>
  <c r="F3109" i="3"/>
  <c r="F3130" i="3"/>
  <c r="F3152" i="3"/>
  <c r="F3173" i="3"/>
  <c r="F3194" i="3"/>
  <c r="F3216" i="3"/>
  <c r="F3237" i="3"/>
  <c r="F3258" i="3"/>
  <c r="F3280" i="3"/>
  <c r="F3301" i="3"/>
  <c r="F3322" i="3"/>
  <c r="F3344" i="3"/>
  <c r="F3365" i="3"/>
  <c r="F3386" i="3"/>
  <c r="F3408" i="3"/>
  <c r="F3429" i="3"/>
  <c r="F3450" i="3"/>
  <c r="F3472" i="3"/>
  <c r="F3493" i="3"/>
  <c r="F3514" i="3"/>
  <c r="F3536" i="3"/>
  <c r="F3557" i="3"/>
  <c r="F3578" i="3"/>
  <c r="F3600" i="3"/>
  <c r="F3621" i="3"/>
  <c r="F3642" i="3"/>
  <c r="F184" i="3"/>
  <c r="F541" i="3"/>
  <c r="F807" i="3"/>
  <c r="F949" i="3"/>
  <c r="F1082" i="3"/>
  <c r="F1217" i="3"/>
  <c r="F3179" i="3"/>
  <c r="F1658" i="3"/>
  <c r="F2426" i="3"/>
  <c r="F240" i="3"/>
  <c r="F1575" i="3"/>
  <c r="F2052" i="3"/>
  <c r="F2499" i="3"/>
  <c r="F2764" i="3"/>
  <c r="F2900" i="3"/>
  <c r="F2985" i="3"/>
  <c r="F3070" i="3"/>
  <c r="F3156" i="3"/>
  <c r="F3241" i="3"/>
  <c r="F3326" i="3"/>
  <c r="F3412" i="3"/>
  <c r="F3497" i="3"/>
  <c r="F3582" i="3"/>
  <c r="F275" i="3"/>
  <c r="F1111" i="3"/>
  <c r="F1586" i="3"/>
  <c r="F1830" i="3"/>
  <c r="F1986" i="3"/>
  <c r="F2043" i="3"/>
  <c r="F2100" i="3"/>
  <c r="F2156" i="3"/>
  <c r="F2214" i="3"/>
  <c r="F2271" i="3"/>
  <c r="F2327" i="3"/>
  <c r="F2384" i="3"/>
  <c r="F2442" i="3"/>
  <c r="F2492" i="3"/>
  <c r="F2535" i="3"/>
  <c r="F2578" i="3"/>
  <c r="F2616" i="3"/>
  <c r="F2646" i="3"/>
  <c r="F2674" i="3"/>
  <c r="F2702" i="3"/>
  <c r="F2731" i="3"/>
  <c r="F2759" i="3"/>
  <c r="F2787" i="3"/>
  <c r="F2816" i="3"/>
  <c r="F2837" i="3"/>
  <c r="F2858" i="3"/>
  <c r="F2880" i="3"/>
  <c r="F2901" i="3"/>
  <c r="F2922" i="3"/>
  <c r="F2944" i="3"/>
  <c r="F2965" i="3"/>
  <c r="F2986" i="3"/>
  <c r="F3008" i="3"/>
  <c r="F3029" i="3"/>
  <c r="F3050" i="3"/>
  <c r="F3072" i="3"/>
  <c r="F3093" i="3"/>
  <c r="F3114" i="3"/>
  <c r="F3136" i="3"/>
  <c r="F3157" i="3"/>
  <c r="F3178" i="3"/>
  <c r="F3200" i="3"/>
  <c r="F3221" i="3"/>
  <c r="F3242" i="3"/>
  <c r="F3264" i="3"/>
  <c r="F3285" i="3"/>
  <c r="F3306" i="3"/>
  <c r="F3328" i="3"/>
  <c r="F3349" i="3"/>
  <c r="F3370" i="3"/>
  <c r="F3392" i="3"/>
  <c r="F3413" i="3"/>
  <c r="F3434" i="3"/>
  <c r="F3456" i="3"/>
  <c r="F3477" i="3"/>
  <c r="F3498" i="3"/>
  <c r="F3520" i="3"/>
  <c r="F3541" i="3"/>
  <c r="F3562" i="3"/>
  <c r="F3584" i="3"/>
  <c r="F3605" i="3"/>
  <c r="F3626" i="3"/>
  <c r="F3648" i="3"/>
  <c r="F286" i="3"/>
  <c r="F624" i="3"/>
  <c r="F847" i="3"/>
  <c r="F981" i="3"/>
  <c r="F1115" i="3"/>
  <c r="F3435" i="3"/>
  <c r="F1711" i="3"/>
  <c r="F2921" i="3"/>
  <c r="F3262" i="3"/>
  <c r="F3604" i="3"/>
  <c r="F1887" i="3"/>
  <c r="F2171" i="3"/>
  <c r="F2399" i="3"/>
  <c r="F2588" i="3"/>
  <c r="F2710" i="3"/>
  <c r="F2821" i="3"/>
  <c r="F2906" i="3"/>
  <c r="F2992" i="3"/>
  <c r="F3077" i="3"/>
  <c r="F3162" i="3"/>
  <c r="F3248" i="3"/>
  <c r="F3333" i="3"/>
  <c r="F3418" i="3"/>
  <c r="F3504" i="3"/>
  <c r="F3589" i="3"/>
  <c r="F381" i="3"/>
  <c r="F1151" i="3"/>
  <c r="F1351" i="3"/>
  <c r="F1462" i="3"/>
  <c r="F1565" i="3"/>
  <c r="F1647" i="3"/>
  <c r="F1703" i="3"/>
  <c r="F1760" i="3"/>
  <c r="F1818" i="3"/>
  <c r="F1874" i="3"/>
  <c r="F1931" i="3"/>
  <c r="F1988" i="3"/>
  <c r="F2044" i="3"/>
  <c r="F2102" i="3"/>
  <c r="F2159" i="3"/>
  <c r="F2215" i="3"/>
  <c r="F2272" i="3"/>
  <c r="F2330" i="3"/>
  <c r="F2386" i="3"/>
  <c r="F3633" i="3"/>
  <c r="F3590" i="3"/>
  <c r="F3548" i="3"/>
  <c r="F3505" i="3"/>
  <c r="F3462" i="3"/>
  <c r="F3420" i="3"/>
  <c r="F3377" i="3"/>
  <c r="F3334" i="3"/>
  <c r="F3292" i="3"/>
  <c r="F3249" i="3"/>
  <c r="F3206" i="3"/>
  <c r="F3164" i="3"/>
  <c r="F3121" i="3"/>
  <c r="F3078" i="3"/>
  <c r="F3036" i="3"/>
  <c r="F2993" i="3"/>
  <c r="F2950" i="3"/>
  <c r="F2908" i="3"/>
  <c r="F2865" i="3"/>
  <c r="F2822" i="3"/>
  <c r="F2768" i="3"/>
  <c r="F2711" i="3"/>
  <c r="F2654" i="3"/>
  <c r="F2590" i="3"/>
  <c r="F2504" i="3"/>
  <c r="F2378" i="3"/>
  <c r="F2150" i="3"/>
  <c r="F1922" i="3"/>
  <c r="F1695" i="3"/>
  <c r="F1330" i="3"/>
  <c r="F778" i="3"/>
  <c r="F3640" i="3"/>
  <c r="F3597" i="3"/>
  <c r="F3554" i="3"/>
  <c r="F3512" i="3"/>
  <c r="F3469" i="3"/>
  <c r="F3426" i="3"/>
  <c r="F3384" i="3"/>
  <c r="F3341" i="3"/>
  <c r="F3298" i="3"/>
  <c r="F3256" i="3"/>
  <c r="F3213" i="3"/>
  <c r="F3170" i="3"/>
  <c r="F3128" i="3"/>
  <c r="F3085" i="3"/>
  <c r="F3042" i="3"/>
  <c r="F3000" i="3"/>
  <c r="F2957" i="3"/>
  <c r="F2914" i="3"/>
  <c r="F2872" i="3"/>
  <c r="F2829" i="3"/>
  <c r="F2776" i="3"/>
  <c r="F2720" i="3"/>
  <c r="F2663" i="3"/>
  <c r="F2604" i="3"/>
  <c r="F2519" i="3"/>
  <c r="F2420" i="3"/>
  <c r="F2192" i="3"/>
  <c r="F1964" i="3"/>
  <c r="F1738" i="3"/>
  <c r="F1422" i="3"/>
  <c r="F891" i="3"/>
  <c r="F3638" i="3"/>
  <c r="F3596" i="3"/>
  <c r="F3553" i="3"/>
  <c r="F3510" i="3"/>
  <c r="F3468" i="3"/>
  <c r="F3425" i="3"/>
  <c r="F3382" i="3"/>
  <c r="F3340" i="3"/>
  <c r="F3297" i="3"/>
  <c r="F3254" i="3"/>
  <c r="F3212" i="3"/>
  <c r="F3169" i="3"/>
  <c r="F3126" i="3"/>
  <c r="F3084" i="3"/>
  <c r="F3041" i="3"/>
  <c r="F2998" i="3"/>
  <c r="F2956" i="3"/>
  <c r="F2913" i="3"/>
  <c r="F2870" i="3"/>
  <c r="F2828" i="3"/>
  <c r="F2775" i="3"/>
  <c r="F2718" i="3"/>
  <c r="F2662" i="3"/>
  <c r="F2600" i="3"/>
  <c r="F2515" i="3"/>
  <c r="F2406" i="3"/>
  <c r="F2178" i="3"/>
  <c r="F1951" i="3"/>
  <c r="F1723" i="3"/>
  <c r="F1395" i="3"/>
  <c r="F859" i="3"/>
  <c r="F3634" i="3"/>
  <c r="F3592" i="3"/>
  <c r="F3549" i="3"/>
  <c r="F3506" i="3"/>
  <c r="F3464" i="3"/>
  <c r="F3421" i="3"/>
  <c r="F3378" i="3"/>
  <c r="F3336" i="3"/>
  <c r="F3293" i="3"/>
  <c r="F3250" i="3"/>
  <c r="F3208" i="3"/>
  <c r="F3165" i="3"/>
  <c r="F3122" i="3"/>
  <c r="F3080" i="3"/>
  <c r="F3037" i="3"/>
  <c r="F2994" i="3"/>
  <c r="F2952" i="3"/>
  <c r="F2909" i="3"/>
  <c r="F2866" i="3"/>
  <c r="F2824" i="3"/>
  <c r="F2770" i="3"/>
  <c r="F2712" i="3"/>
  <c r="F2656" i="3"/>
  <c r="F2594" i="3"/>
  <c r="F2508" i="3"/>
  <c r="F2391" i="3"/>
  <c r="F2164" i="3"/>
  <c r="F1936" i="3"/>
  <c r="F1708" i="3"/>
  <c r="F1366" i="3"/>
  <c r="F826" i="3"/>
  <c r="F827" i="3"/>
  <c r="F3518" i="3"/>
  <c r="F2114" i="3"/>
  <c r="F2342" i="3"/>
  <c r="F2680" i="3"/>
  <c r="F2885" i="3"/>
  <c r="F3056" i="3"/>
  <c r="F1884" i="3"/>
  <c r="F2166" i="3"/>
  <c r="F3006" i="3"/>
  <c r="F3348" i="3"/>
  <c r="F609" i="3"/>
  <c r="F2000" i="3"/>
  <c r="F2228" i="3"/>
  <c r="F2455" i="3"/>
  <c r="F2624" i="3"/>
  <c r="F2738" i="3"/>
  <c r="F2842" i="3"/>
  <c r="F2928" i="3"/>
  <c r="F3013" i="3"/>
  <c r="F3098" i="3"/>
  <c r="F3184" i="3"/>
  <c r="F3269" i="3"/>
  <c r="F3354" i="3"/>
  <c r="F3440" i="3"/>
  <c r="F3525" i="3"/>
  <c r="F3610" i="3"/>
  <c r="F701" i="3"/>
  <c r="F1253" i="3"/>
  <c r="F1386" i="3"/>
  <c r="F1489" i="3"/>
  <c r="F1590" i="3"/>
  <c r="F1660" i="3"/>
  <c r="F1718" i="3"/>
  <c r="F1775" i="3"/>
  <c r="F1831" i="3"/>
  <c r="F1888" i="3"/>
  <c r="F1946" i="3"/>
  <c r="F2002" i="3"/>
  <c r="F2059" i="3"/>
  <c r="F2116" i="3"/>
  <c r="F2172" i="3"/>
  <c r="F2230" i="3"/>
  <c r="F2287" i="3"/>
  <c r="F2343" i="3"/>
  <c r="F2400" i="3"/>
  <c r="F3622" i="3"/>
  <c r="F3580" i="3"/>
  <c r="F3537" i="3"/>
  <c r="F3494" i="3"/>
  <c r="F3452" i="3"/>
  <c r="F3409" i="3"/>
  <c r="F3366" i="3"/>
  <c r="F3324" i="3"/>
  <c r="F3281" i="3"/>
  <c r="F3238" i="3"/>
  <c r="F3196" i="3"/>
  <c r="F3153" i="3"/>
  <c r="F3110" i="3"/>
  <c r="F3068" i="3"/>
  <c r="F3025" i="3"/>
  <c r="F2982" i="3"/>
  <c r="F2940" i="3"/>
  <c r="F2897" i="3"/>
  <c r="F2854" i="3"/>
  <c r="F2811" i="3"/>
  <c r="F2754" i="3"/>
  <c r="F2696" i="3"/>
  <c r="F2640" i="3"/>
  <c r="F2568" i="3"/>
  <c r="F2483" i="3"/>
  <c r="F2320" i="3"/>
  <c r="F2092" i="3"/>
  <c r="F1866" i="3"/>
  <c r="F1638" i="3"/>
  <c r="F1195" i="3"/>
  <c r="F493" i="3"/>
  <c r="F3629" i="3"/>
  <c r="F3586" i="3"/>
  <c r="F3544" i="3"/>
  <c r="F3501" i="3"/>
  <c r="F3458" i="3"/>
  <c r="F3416" i="3"/>
  <c r="F3373" i="3"/>
  <c r="F3330" i="3"/>
  <c r="F3288" i="3"/>
  <c r="F3245" i="3"/>
  <c r="F3202" i="3"/>
  <c r="F3160" i="3"/>
  <c r="F3117" i="3"/>
  <c r="F3074" i="3"/>
  <c r="F3032" i="3"/>
  <c r="F2989" i="3"/>
  <c r="F2946" i="3"/>
  <c r="F2904" i="3"/>
  <c r="F2861" i="3"/>
  <c r="F2818" i="3"/>
  <c r="F2763" i="3"/>
  <c r="F2706" i="3"/>
  <c r="F2648" i="3"/>
  <c r="F2583" i="3"/>
  <c r="F2498" i="3"/>
  <c r="F2363" i="3"/>
  <c r="F2135" i="3"/>
  <c r="F1908" i="3"/>
  <c r="F1680" i="3"/>
  <c r="F1295" i="3"/>
  <c r="F727" i="3"/>
  <c r="F3628" i="3"/>
  <c r="F3585" i="3"/>
  <c r="F3542" i="3"/>
  <c r="F3500" i="3"/>
  <c r="F3457" i="3"/>
  <c r="F3414" i="3"/>
  <c r="F3372" i="3"/>
  <c r="F3329" i="3"/>
  <c r="F3286" i="3"/>
  <c r="F3244" i="3"/>
  <c r="F3201" i="3"/>
  <c r="F3158" i="3"/>
  <c r="F3116" i="3"/>
  <c r="F3073" i="3"/>
  <c r="F3030" i="3"/>
  <c r="F2988" i="3"/>
  <c r="F2945" i="3"/>
  <c r="F2902" i="3"/>
  <c r="F2860" i="3"/>
  <c r="F2817" i="3"/>
  <c r="F2760" i="3"/>
  <c r="F2704" i="3"/>
  <c r="F2647" i="3"/>
  <c r="F2579" i="3"/>
  <c r="F2494" i="3"/>
  <c r="F2348" i="3"/>
  <c r="F2122" i="3"/>
  <c r="F1894" i="3"/>
  <c r="F1666" i="3"/>
  <c r="F1265" i="3"/>
  <c r="F656" i="3"/>
  <c r="F3624" i="3"/>
  <c r="F3581" i="3"/>
  <c r="F3538" i="3"/>
  <c r="F3496" i="3"/>
  <c r="F3453" i="3"/>
  <c r="F3410" i="3"/>
  <c r="F3368" i="3"/>
  <c r="F3325" i="3"/>
  <c r="F3282" i="3"/>
  <c r="F3240" i="3"/>
  <c r="F3197" i="3"/>
  <c r="F3154" i="3"/>
  <c r="F3112" i="3"/>
  <c r="F3069" i="3"/>
  <c r="F3026" i="3"/>
  <c r="F2984" i="3"/>
  <c r="F2941" i="3"/>
  <c r="F2898" i="3"/>
  <c r="F2856" i="3"/>
  <c r="F2812" i="3"/>
  <c r="F2755" i="3"/>
  <c r="F2699" i="3"/>
  <c r="F2642" i="3"/>
  <c r="F2572" i="3"/>
  <c r="F2487" i="3"/>
  <c r="F2335" i="3"/>
  <c r="F2107" i="3"/>
  <c r="F1879" i="3"/>
  <c r="F1652" i="3"/>
  <c r="F1229" i="3"/>
  <c r="F571" i="3"/>
  <c r="F2820" i="3"/>
  <c r="F3177" i="3"/>
  <c r="F1659" i="3"/>
  <c r="F2546" i="3"/>
  <c r="F2795" i="3"/>
  <c r="F2970" i="3"/>
  <c r="F3141" i="3"/>
  <c r="F2496" i="3"/>
  <c r="F2584" i="3"/>
  <c r="F3092" i="3"/>
  <c r="F3433" i="3"/>
  <c r="F1245" i="3"/>
  <c r="F2058" i="3"/>
  <c r="F2284" i="3"/>
  <c r="F2503" i="3"/>
  <c r="F2652" i="3"/>
  <c r="F2766" i="3"/>
  <c r="F2864" i="3"/>
  <c r="F2949" i="3"/>
  <c r="F3034" i="3"/>
  <c r="F3120" i="3"/>
  <c r="F3205" i="3"/>
  <c r="F3290" i="3"/>
  <c r="F3376" i="3"/>
  <c r="F3461" i="3"/>
  <c r="F3546" i="3"/>
  <c r="F3632" i="3"/>
  <c r="F877" i="3"/>
  <c r="F1282" i="3"/>
  <c r="F1411" i="3"/>
  <c r="F1515" i="3"/>
  <c r="F1614" i="3"/>
  <c r="F1675" i="3"/>
  <c r="F1732" i="3"/>
  <c r="F1788" i="3"/>
  <c r="F1846" i="3"/>
  <c r="F1903" i="3"/>
  <c r="F1959" i="3"/>
  <c r="F2016" i="3"/>
  <c r="F2074" i="3"/>
  <c r="F2130" i="3"/>
  <c r="F2187" i="3"/>
  <c r="F2244" i="3"/>
  <c r="F2300" i="3"/>
  <c r="F2358" i="3"/>
  <c r="F2415" i="3"/>
  <c r="F3612" i="3"/>
  <c r="F3569" i="3"/>
  <c r="F3526" i="3"/>
  <c r="F3484" i="3"/>
  <c r="F3441" i="3"/>
  <c r="F3398" i="3"/>
  <c r="F3356" i="3"/>
  <c r="F3313" i="3"/>
  <c r="F3270" i="3"/>
  <c r="F3228" i="3"/>
  <c r="F3185" i="3"/>
  <c r="F3142" i="3"/>
  <c r="F3100" i="3"/>
  <c r="F3057" i="3"/>
  <c r="F3014" i="3"/>
  <c r="F2972" i="3"/>
  <c r="F2929" i="3"/>
  <c r="F2886" i="3"/>
  <c r="F2844" i="3"/>
  <c r="F2796" i="3"/>
  <c r="F2739" i="3"/>
  <c r="F2683" i="3"/>
  <c r="F2626" i="3"/>
  <c r="F2547" i="3"/>
  <c r="F2458" i="3"/>
  <c r="F2263" i="3"/>
  <c r="F2036" i="3"/>
  <c r="F1808" i="3"/>
  <c r="F1547" i="3"/>
  <c r="F1062" i="3"/>
  <c r="F115" i="3"/>
  <c r="F3618" i="3"/>
  <c r="F3576" i="3"/>
  <c r="F3533" i="3"/>
  <c r="F3490" i="3"/>
  <c r="F3448" i="3"/>
  <c r="F3405" i="3"/>
  <c r="F3362" i="3"/>
  <c r="F3320" i="3"/>
  <c r="F3277" i="3"/>
  <c r="F3234" i="3"/>
  <c r="F3192" i="3"/>
  <c r="F3149" i="3"/>
  <c r="F3106" i="3"/>
  <c r="F3064" i="3"/>
  <c r="F3021" i="3"/>
  <c r="F2978" i="3"/>
  <c r="F2936" i="3"/>
  <c r="F2893" i="3"/>
  <c r="F2850" i="3"/>
  <c r="F2806" i="3"/>
  <c r="F2748" i="3"/>
  <c r="F2691" i="3"/>
  <c r="F2635" i="3"/>
  <c r="F2562" i="3"/>
  <c r="F2476" i="3"/>
  <c r="F2306" i="3"/>
  <c r="F2079" i="3"/>
  <c r="F1851" i="3"/>
  <c r="F1622" i="3"/>
  <c r="F1162" i="3"/>
  <c r="F408" i="3"/>
  <c r="F3617" i="3"/>
  <c r="F3574" i="3"/>
  <c r="F3532" i="3"/>
  <c r="F3489" i="3"/>
  <c r="F3446" i="3"/>
  <c r="F3404" i="3"/>
  <c r="F3361" i="3"/>
  <c r="F3318" i="3"/>
  <c r="F3276" i="3"/>
  <c r="F3233" i="3"/>
  <c r="F3190" i="3"/>
  <c r="F3148" i="3"/>
  <c r="F3105" i="3"/>
  <c r="F3062" i="3"/>
  <c r="F3020" i="3"/>
  <c r="F2977" i="3"/>
  <c r="F2934" i="3"/>
  <c r="F2892" i="3"/>
  <c r="F2849" i="3"/>
  <c r="F2803" i="3"/>
  <c r="F2747" i="3"/>
  <c r="F2690" i="3"/>
  <c r="F2632" i="3"/>
  <c r="F2558" i="3"/>
  <c r="F2471" i="3"/>
  <c r="F2292" i="3"/>
  <c r="F2064" i="3"/>
  <c r="F1836" i="3"/>
  <c r="F1601" i="3"/>
  <c r="F1130" i="3"/>
  <c r="F327" i="3"/>
  <c r="F3613" i="3"/>
  <c r="F3570" i="3"/>
  <c r="F3528" i="3"/>
  <c r="F3485" i="3"/>
  <c r="F3442" i="3"/>
  <c r="F3400" i="3"/>
  <c r="F3357" i="3"/>
  <c r="F3314" i="3"/>
  <c r="F3272" i="3"/>
  <c r="F3229" i="3"/>
  <c r="F3186" i="3"/>
  <c r="F3144" i="3"/>
  <c r="F3101" i="3"/>
  <c r="F3058" i="3"/>
  <c r="F3016" i="3"/>
  <c r="F2973" i="3"/>
  <c r="F2930" i="3"/>
  <c r="F2888" i="3"/>
  <c r="F2845" i="3"/>
  <c r="F2798" i="3"/>
  <c r="F2742" i="3"/>
  <c r="F2684" i="3"/>
  <c r="F2627" i="3"/>
  <c r="F2551" i="3"/>
  <c r="F2463" i="3"/>
  <c r="F2278" i="3"/>
  <c r="F2050" i="3"/>
  <c r="F1823" i="3"/>
  <c r="F1574" i="3"/>
  <c r="F1094" i="3"/>
  <c r="F222" i="3"/>
  <c r="F1114" i="3"/>
  <c r="F227" i="3"/>
  <c r="F251" i="3"/>
  <c r="F2163" i="3"/>
  <c r="F2753" i="3"/>
  <c r="F1415" i="3"/>
  <c r="F1663" i="3"/>
  <c r="F1776" i="3"/>
  <c r="F1890" i="3"/>
  <c r="F2004" i="3"/>
  <c r="F2118" i="3"/>
  <c r="F2231" i="3"/>
  <c r="F2346" i="3"/>
  <c r="F2459" i="3"/>
  <c r="F2548" i="3"/>
  <c r="F2634" i="3"/>
  <c r="F2719" i="3"/>
  <c r="F2804" i="3"/>
  <c r="F2871" i="3"/>
  <c r="F2935" i="3"/>
  <c r="F2999" i="3"/>
  <c r="F3043" i="3"/>
  <c r="F3075" i="3"/>
  <c r="F3107" i="3"/>
  <c r="F3139" i="3"/>
  <c r="F3171" i="3"/>
  <c r="F3203" i="3"/>
  <c r="F3235" i="3"/>
  <c r="F3267" i="3"/>
  <c r="F3299" i="3"/>
  <c r="F3331" i="3"/>
  <c r="F3363" i="3"/>
  <c r="F3395" i="3"/>
  <c r="F3427" i="3"/>
  <c r="F3459" i="3"/>
  <c r="F3491" i="3"/>
  <c r="F3523" i="3"/>
  <c r="F3555" i="3"/>
  <c r="F3587" i="3"/>
  <c r="F3619" i="3"/>
  <c r="F3651" i="3"/>
  <c r="F407" i="3"/>
  <c r="F715" i="3"/>
  <c r="F819" i="3"/>
  <c r="F887" i="3"/>
  <c r="F954" i="3"/>
  <c r="F1025" i="3"/>
  <c r="F1090" i="3"/>
  <c r="F1158" i="3"/>
  <c r="F1226" i="3"/>
  <c r="F1293" i="3"/>
  <c r="F1359" i="3"/>
  <c r="F1419" i="3"/>
  <c r="F1469" i="3"/>
  <c r="F1518" i="3"/>
  <c r="F1571" i="3"/>
  <c r="F1621" i="3"/>
  <c r="F1650" i="3"/>
  <c r="F1679" i="3"/>
  <c r="F1707" i="3"/>
  <c r="F1735" i="3"/>
  <c r="F1764" i="3"/>
  <c r="F1792" i="3"/>
  <c r="F1820" i="3"/>
  <c r="F1850" i="3"/>
  <c r="F1878" i="3"/>
  <c r="F1906" i="3"/>
  <c r="F1935" i="3"/>
  <c r="F1963" i="3"/>
  <c r="F1991" i="3"/>
  <c r="F2020" i="3"/>
  <c r="F2048" i="3"/>
  <c r="F2076" i="3"/>
  <c r="F2106" i="3"/>
  <c r="F2134" i="3"/>
  <c r="F2162" i="3"/>
  <c r="F2191" i="3"/>
  <c r="F2219" i="3"/>
  <c r="F2247" i="3"/>
  <c r="F2276" i="3"/>
  <c r="F2304" i="3"/>
  <c r="F2332" i="3"/>
  <c r="F2362" i="3"/>
  <c r="F2390" i="3"/>
  <c r="F2418" i="3"/>
  <c r="F2447" i="3"/>
  <c r="F1837" i="3"/>
  <c r="F1699" i="3"/>
  <c r="F2553" i="3"/>
  <c r="F1189" i="3"/>
  <c r="F1593" i="3"/>
  <c r="F1719" i="3"/>
  <c r="F1834" i="3"/>
  <c r="F1947" i="3"/>
  <c r="F2060" i="3"/>
  <c r="F2175" i="3"/>
  <c r="F2288" i="3"/>
  <c r="F2402" i="3"/>
  <c r="F2506" i="3"/>
  <c r="F2591" i="3"/>
  <c r="F2676" i="3"/>
  <c r="F2762" i="3"/>
  <c r="F2839" i="3"/>
  <c r="F2903" i="3"/>
  <c r="F2967" i="3"/>
  <c r="F3027" i="3"/>
  <c r="F3059" i="3"/>
  <c r="F3091" i="3"/>
  <c r="F3123" i="3"/>
  <c r="F3155" i="3"/>
  <c r="F3187" i="3"/>
  <c r="F3219" i="3"/>
  <c r="F3251" i="3"/>
  <c r="F3283" i="3"/>
  <c r="F3315" i="3"/>
  <c r="F3347" i="3"/>
  <c r="F3379" i="3"/>
  <c r="F3411" i="3"/>
  <c r="F3443" i="3"/>
  <c r="F3475" i="3"/>
  <c r="F3507" i="3"/>
  <c r="F3539" i="3"/>
  <c r="F3571" i="3"/>
  <c r="F3603" i="3"/>
  <c r="F3635" i="3"/>
  <c r="F204" i="3"/>
  <c r="F560" i="3"/>
  <c r="F777" i="3"/>
  <c r="F854" i="3"/>
  <c r="F923" i="3"/>
  <c r="F989" i="3"/>
  <c r="F1055" i="3"/>
  <c r="F1125" i="3"/>
  <c r="F1190" i="3"/>
  <c r="F1258" i="3"/>
  <c r="F1329" i="3"/>
  <c r="F1394" i="3"/>
  <c r="F1443" i="3"/>
  <c r="F1495" i="3"/>
  <c r="F1545" i="3"/>
  <c r="F1595" i="3"/>
  <c r="F1636" i="3"/>
  <c r="F1664" i="3"/>
  <c r="F1692" i="3"/>
  <c r="F1722" i="3"/>
  <c r="F1750" i="3"/>
  <c r="F1778" i="3"/>
  <c r="F1807" i="3"/>
  <c r="F1835" i="3"/>
  <c r="F1863" i="3"/>
  <c r="F1892" i="3"/>
  <c r="F1920" i="3"/>
  <c r="F1948" i="3"/>
  <c r="F1978" i="3"/>
  <c r="F2006" i="3"/>
  <c r="F2034" i="3"/>
  <c r="F2063" i="3"/>
  <c r="F2091" i="3"/>
  <c r="F2119" i="3"/>
  <c r="F2148" i="3"/>
  <c r="F2176" i="3"/>
  <c r="F2204" i="3"/>
  <c r="F2234" i="3"/>
  <c r="F2262" i="3"/>
  <c r="F2290" i="3"/>
  <c r="F2319" i="3"/>
  <c r="F2347" i="3"/>
  <c r="F2375" i="3"/>
  <c r="F2404" i="3"/>
  <c r="F2432" i="3"/>
  <c r="F2460" i="3"/>
  <c r="F472" i="3"/>
  <c r="F2446" i="3"/>
  <c r="F1896" i="3"/>
  <c r="F2281" i="3"/>
  <c r="F1211" i="3"/>
  <c r="F349" i="3"/>
  <c r="F465" i="3"/>
  <c r="F1069" i="3"/>
  <c r="F1781" i="3"/>
  <c r="F2233" i="3"/>
  <c r="F1073" i="3"/>
  <c r="F1859" i="3"/>
  <c r="F2126" i="3"/>
  <c r="F2408" i="3"/>
  <c r="F2625" i="3"/>
  <c r="F306" i="3"/>
  <c r="F1169" i="3"/>
  <c r="F1403" i="3"/>
  <c r="F1543" i="3"/>
  <c r="F1655" i="3"/>
  <c r="F1712" i="3"/>
  <c r="F1770" i="3"/>
  <c r="F1826" i="3"/>
  <c r="F1883" i="3"/>
  <c r="F1940" i="3"/>
  <c r="F1996" i="3"/>
  <c r="F2054" i="3"/>
  <c r="F2111" i="3"/>
  <c r="F2167" i="3"/>
  <c r="F2224" i="3"/>
  <c r="F2282" i="3"/>
  <c r="F2338" i="3"/>
  <c r="F2395" i="3"/>
  <c r="F2452" i="3"/>
  <c r="F2500" i="3"/>
  <c r="F2543" i="3"/>
  <c r="F2586" i="3"/>
  <c r="F2628" i="3"/>
  <c r="F2671" i="3"/>
  <c r="F2714" i="3"/>
  <c r="F2756" i="3"/>
  <c r="F2799" i="3"/>
  <c r="F2835" i="3"/>
  <c r="F2867" i="3"/>
  <c r="F2899" i="3"/>
  <c r="F2931" i="3"/>
  <c r="F2963" i="3"/>
  <c r="F2995" i="3"/>
  <c r="F3023" i="3"/>
  <c r="F3039" i="3"/>
  <c r="F3055" i="3"/>
  <c r="F3071" i="3"/>
  <c r="F3087" i="3"/>
  <c r="F3103" i="3"/>
  <c r="F3119" i="3"/>
  <c r="F3135" i="3"/>
  <c r="F3151" i="3"/>
  <c r="F3167" i="3"/>
  <c r="F3183" i="3"/>
  <c r="F3199" i="3"/>
  <c r="F3215" i="3"/>
  <c r="F3231" i="3"/>
  <c r="F3247" i="3"/>
  <c r="F3263" i="3"/>
  <c r="F3279" i="3"/>
  <c r="F3295" i="3"/>
  <c r="F3311" i="3"/>
  <c r="F3327" i="3"/>
  <c r="F3343" i="3"/>
  <c r="F3359" i="3"/>
  <c r="F3375" i="3"/>
  <c r="F3391" i="3"/>
  <c r="F3407" i="3"/>
  <c r="F3423" i="3"/>
  <c r="F3439" i="3"/>
  <c r="F3455" i="3"/>
  <c r="F3471" i="3"/>
  <c r="F3487" i="3"/>
  <c r="F3503" i="3"/>
  <c r="F3519" i="3"/>
  <c r="F3535" i="3"/>
  <c r="F3551" i="3"/>
  <c r="F3567" i="3"/>
  <c r="F3583" i="3"/>
  <c r="F3599" i="3"/>
  <c r="F3615" i="3"/>
  <c r="F3631" i="3"/>
  <c r="F3647" i="3"/>
  <c r="F155" i="3"/>
  <c r="F359" i="3"/>
  <c r="F523" i="3"/>
  <c r="F680" i="3"/>
  <c r="F1567" i="3"/>
  <c r="F1542" i="3"/>
  <c r="F1997" i="3"/>
  <c r="F2441" i="3"/>
  <c r="F1635" i="3"/>
  <c r="F1992" i="3"/>
  <c r="F2275" i="3"/>
  <c r="F2525" i="3"/>
  <c r="F2725" i="3"/>
  <c r="F1002" i="3"/>
  <c r="F1290" i="3"/>
  <c r="F1490" i="3"/>
  <c r="F1627" i="3"/>
  <c r="F1684" i="3"/>
  <c r="F1740" i="3"/>
  <c r="F1798" i="3"/>
  <c r="F1855" i="3"/>
  <c r="F1911" i="3"/>
  <c r="F1968" i="3"/>
  <c r="F2026" i="3"/>
  <c r="F2082" i="3"/>
  <c r="F2139" i="3"/>
  <c r="F2196" i="3"/>
  <c r="F2252" i="3"/>
  <c r="F2310" i="3"/>
  <c r="F2367" i="3"/>
  <c r="F2423" i="3"/>
  <c r="F2479" i="3"/>
  <c r="F2522" i="3"/>
  <c r="F2564" i="3"/>
  <c r="F2607" i="3"/>
  <c r="F2650" i="3"/>
  <c r="F2692" i="3"/>
  <c r="F2735" i="3"/>
  <c r="F2778" i="3"/>
  <c r="F2819" i="3"/>
  <c r="F2851" i="3"/>
  <c r="F2883" i="3"/>
  <c r="F2915" i="3"/>
  <c r="F2947" i="3"/>
  <c r="F2979" i="3"/>
  <c r="F3011" i="3"/>
  <c r="F3031" i="3"/>
  <c r="F3047" i="3"/>
  <c r="F3063" i="3"/>
  <c r="F3079" i="3"/>
  <c r="F3095" i="3"/>
  <c r="F3111" i="3"/>
  <c r="F3127" i="3"/>
  <c r="F3143" i="3"/>
  <c r="F3159" i="3"/>
  <c r="F3175" i="3"/>
  <c r="F3191" i="3"/>
  <c r="F3207" i="3"/>
  <c r="F3223" i="3"/>
  <c r="F3239" i="3"/>
  <c r="F3255" i="3"/>
  <c r="F3271" i="3"/>
  <c r="F3287" i="3"/>
  <c r="F3303" i="3"/>
  <c r="F3319" i="3"/>
  <c r="F3335" i="3"/>
  <c r="F3351" i="3"/>
  <c r="F3367" i="3"/>
  <c r="F3383" i="3"/>
  <c r="F3399" i="3"/>
  <c r="F3415" i="3"/>
  <c r="F3431" i="3"/>
  <c r="F3447" i="3"/>
  <c r="F3463" i="3"/>
  <c r="F3479" i="3"/>
  <c r="F3495" i="3"/>
  <c r="F3511" i="3"/>
  <c r="F3527" i="3"/>
  <c r="F3543" i="3"/>
  <c r="F3559" i="3"/>
  <c r="F3575" i="3"/>
  <c r="F3591" i="3"/>
  <c r="F3607" i="3"/>
  <c r="F3623" i="3"/>
  <c r="F3639" i="3"/>
  <c r="F40" i="3"/>
  <c r="F268" i="3"/>
  <c r="F444" i="3"/>
  <c r="F605" i="3"/>
  <c r="F8" i="3"/>
  <c r="F1242" i="3"/>
  <c r="F1139" i="3"/>
  <c r="F793" i="3"/>
  <c r="F1370" i="3"/>
  <c r="F809" i="3"/>
  <c r="F1317" i="3"/>
  <c r="F1677" i="3"/>
  <c r="F1897" i="3"/>
  <c r="F2101" i="3"/>
  <c r="F2341" i="3"/>
  <c r="F672" i="3"/>
  <c r="F1387" i="3"/>
  <c r="F1763" i="3"/>
  <c r="F1934" i="3"/>
  <c r="F2067" i="3"/>
  <c r="F2200" i="3"/>
  <c r="F2334" i="3"/>
  <c r="F2467" i="3"/>
  <c r="F2581" i="3"/>
  <c r="F2681" i="3"/>
  <c r="F2781" i="3"/>
  <c r="F733" i="3"/>
  <c r="F1138" i="3"/>
  <c r="F1254" i="3"/>
  <c r="F1322" i="3"/>
  <c r="F1430" i="3"/>
  <c r="F1517" i="3"/>
  <c r="F1603" i="3"/>
  <c r="F1642" i="3"/>
  <c r="F1670" i="3"/>
  <c r="F1698" i="3"/>
  <c r="F1727" i="3"/>
  <c r="F1755" i="3"/>
  <c r="F1783" i="3"/>
  <c r="F1812" i="3"/>
  <c r="F1840" i="3"/>
  <c r="F1868" i="3"/>
  <c r="F1898" i="3"/>
  <c r="F1926" i="3"/>
  <c r="F1954" i="3"/>
  <c r="F1983" i="3"/>
  <c r="F2011" i="3"/>
  <c r="F2039" i="3"/>
  <c r="F2068" i="3"/>
  <c r="F2096" i="3"/>
  <c r="F2124" i="3"/>
  <c r="F2154" i="3"/>
  <c r="F2182" i="3"/>
  <c r="F2210" i="3"/>
  <c r="F2239" i="3"/>
  <c r="F2267" i="3"/>
  <c r="F2295" i="3"/>
  <c r="F2324" i="3"/>
  <c r="F2352" i="3"/>
  <c r="F2380" i="3"/>
  <c r="F2410" i="3"/>
  <c r="F2438" i="3"/>
  <c r="F2466" i="3"/>
  <c r="F2490" i="3"/>
  <c r="F2511" i="3"/>
  <c r="F2532" i="3"/>
  <c r="F2554" i="3"/>
  <c r="F2575" i="3"/>
  <c r="F2596" i="3"/>
  <c r="F2618" i="3"/>
  <c r="F2639" i="3"/>
  <c r="F2660" i="3"/>
  <c r="F2682" i="3"/>
  <c r="F2703" i="3"/>
  <c r="F2724" i="3"/>
  <c r="F2746" i="3"/>
  <c r="F2767" i="3"/>
  <c r="F2788" i="3"/>
  <c r="F2810" i="3"/>
  <c r="F2827" i="3"/>
  <c r="F2843" i="3"/>
  <c r="F2859" i="3"/>
  <c r="F2875" i="3"/>
  <c r="F2891" i="3"/>
  <c r="F2907" i="3"/>
  <c r="F2923" i="3"/>
  <c r="F2939" i="3"/>
  <c r="F2955" i="3"/>
  <c r="F2971" i="3"/>
  <c r="F2987" i="3"/>
  <c r="F3003" i="3"/>
  <c r="F3019" i="3"/>
  <c r="F1235" i="3"/>
  <c r="F957" i="3"/>
  <c r="F1482" i="3"/>
  <c r="F898" i="3"/>
  <c r="F1435" i="3"/>
  <c r="F1737" i="3"/>
  <c r="F1941" i="3"/>
  <c r="F2181" i="3"/>
  <c r="F2393" i="3"/>
  <c r="F882" i="3"/>
  <c r="F1531" i="3"/>
  <c r="F1816" i="3"/>
  <c r="F1955" i="3"/>
  <c r="F2104" i="3"/>
  <c r="F2238" i="3"/>
  <c r="F2371" i="3"/>
  <c r="F2497" i="3"/>
  <c r="F2597" i="3"/>
  <c r="F2709" i="3"/>
  <c r="F2809" i="3"/>
  <c r="F885" i="3"/>
  <c r="F1153" i="3"/>
  <c r="F1271" i="3"/>
  <c r="F1389" i="3"/>
  <c r="F1441" i="3"/>
  <c r="F1529" i="3"/>
  <c r="F1618" i="3"/>
  <c r="F1648" i="3"/>
  <c r="F1676" i="3"/>
  <c r="F1706" i="3"/>
  <c r="F1734" i="3"/>
  <c r="F1762" i="3"/>
  <c r="F1791" i="3"/>
  <c r="F1819" i="3"/>
  <c r="F1847" i="3"/>
  <c r="F1876" i="3"/>
  <c r="F1904" i="3"/>
  <c r="F1932" i="3"/>
  <c r="F1962" i="3"/>
  <c r="F1990" i="3"/>
  <c r="F2018" i="3"/>
  <c r="F2047" i="3"/>
  <c r="F2075" i="3"/>
  <c r="F2103" i="3"/>
  <c r="F2132" i="3"/>
  <c r="F2160" i="3"/>
  <c r="F2188" i="3"/>
  <c r="F2218" i="3"/>
  <c r="F2246" i="3"/>
  <c r="F2274" i="3"/>
  <c r="F2303" i="3"/>
  <c r="F2331" i="3"/>
  <c r="F2359" i="3"/>
  <c r="F2388" i="3"/>
  <c r="F2416" i="3"/>
  <c r="F2444" i="3"/>
  <c r="F2474" i="3"/>
  <c r="F2495" i="3"/>
  <c r="F2516" i="3"/>
  <c r="F2538" i="3"/>
  <c r="F2559" i="3"/>
  <c r="F2580" i="3"/>
  <c r="F2602" i="3"/>
  <c r="F2623" i="3"/>
  <c r="F2644" i="3"/>
  <c r="F2666" i="3"/>
  <c r="F2687" i="3"/>
  <c r="F2708" i="3"/>
  <c r="F2730" i="3"/>
  <c r="F2751" i="3"/>
  <c r="F2772" i="3"/>
  <c r="F2794" i="3"/>
  <c r="F2815" i="3"/>
  <c r="F2831" i="3"/>
  <c r="F2847" i="3"/>
  <c r="F2863" i="3"/>
  <c r="F2879" i="3"/>
  <c r="F2895" i="3"/>
  <c r="F2911" i="3"/>
  <c r="F2927" i="3"/>
  <c r="F2943" i="3"/>
  <c r="F2959" i="3"/>
  <c r="F2975" i="3"/>
  <c r="F2991" i="3"/>
  <c r="F3007" i="3"/>
  <c r="F35" i="3"/>
  <c r="F1556" i="3"/>
  <c r="F652" i="3"/>
  <c r="F1145" i="3"/>
  <c r="F1257" i="3"/>
  <c r="F34" i="3"/>
  <c r="F531" i="3"/>
  <c r="F829" i="3"/>
  <c r="F978" i="3"/>
  <c r="F1127" i="3"/>
  <c r="F1255" i="3"/>
  <c r="F1397" i="3"/>
  <c r="F1525" i="3"/>
  <c r="F1573" i="3"/>
  <c r="F459" i="3"/>
  <c r="F823" i="3"/>
  <c r="F946" i="3"/>
  <c r="F1089" i="3"/>
  <c r="F1222" i="3"/>
  <c r="F1325" i="3"/>
  <c r="F1449" i="3"/>
  <c r="F1549" i="3"/>
  <c r="F1625" i="3"/>
  <c r="F1685" i="3"/>
  <c r="F1741" i="3"/>
  <c r="F1785" i="3"/>
  <c r="F1845" i="3"/>
  <c r="F1925" i="3"/>
  <c r="F1945" i="3"/>
  <c r="F2025" i="3"/>
  <c r="F2085" i="3"/>
  <c r="F2125" i="3"/>
  <c r="F2185" i="3"/>
  <c r="F2245" i="3"/>
  <c r="F2285" i="3"/>
  <c r="F2345" i="3"/>
  <c r="F2405" i="3"/>
  <c r="F2445" i="3"/>
  <c r="F294" i="3"/>
  <c r="F743" i="3"/>
  <c r="F895" i="3"/>
  <c r="F1083" i="3"/>
  <c r="F1323" i="3"/>
  <c r="F1398" i="3"/>
  <c r="F1579" i="3"/>
  <c r="F1667" i="3"/>
  <c r="F1704" i="3"/>
  <c r="F1768" i="3"/>
  <c r="F1822" i="3"/>
  <c r="F1864" i="3"/>
  <c r="F1902" i="3"/>
  <c r="F1939" i="3"/>
  <c r="F1976" i="3"/>
  <c r="F1998" i="3"/>
  <c r="F2035" i="3"/>
  <c r="F2072" i="3"/>
  <c r="F2110" i="3"/>
  <c r="F2147" i="3"/>
  <c r="F2168" i="3"/>
  <c r="F2206" i="3"/>
  <c r="F2243" i="3"/>
  <c r="F2280" i="3"/>
  <c r="F2318" i="3"/>
  <c r="F2339" i="3"/>
  <c r="F2376" i="3"/>
  <c r="F2414" i="3"/>
  <c r="F2451" i="3"/>
  <c r="F2485" i="3"/>
  <c r="F2501" i="3"/>
  <c r="F2529" i="3"/>
  <c r="F2557" i="3"/>
  <c r="F2585" i="3"/>
  <c r="F2613" i="3"/>
  <c r="F2629" i="3"/>
  <c r="F2657" i="3"/>
  <c r="F2685" i="3"/>
  <c r="F2713" i="3"/>
  <c r="F2741" i="3"/>
  <c r="F2757" i="3"/>
  <c r="F2785" i="3"/>
  <c r="F2813" i="3"/>
  <c r="F353" i="3"/>
  <c r="F629" i="3"/>
  <c r="F769" i="3"/>
  <c r="F902" i="3"/>
  <c r="F1018" i="3"/>
  <c r="F619" i="3"/>
  <c r="F803" i="3"/>
  <c r="F1171" i="3"/>
  <c r="F1310" i="3"/>
  <c r="F51" i="3"/>
  <c r="F635" i="3"/>
  <c r="F943" i="3"/>
  <c r="F986" i="3"/>
  <c r="F1206" i="3"/>
  <c r="F1341" i="3"/>
  <c r="F1429" i="3"/>
  <c r="F1535" i="3"/>
  <c r="F108" i="3"/>
  <c r="F507" i="3"/>
  <c r="F853" i="3"/>
  <c r="F994" i="3"/>
  <c r="F1098" i="3"/>
  <c r="F1239" i="3"/>
  <c r="F1373" i="3"/>
  <c r="F1457" i="3"/>
  <c r="F1563" i="3"/>
  <c r="F1669" i="3"/>
  <c r="F1689" i="3"/>
  <c r="F1769" i="3"/>
  <c r="F1829" i="3"/>
  <c r="F1869" i="3"/>
  <c r="F1929" i="3"/>
  <c r="F1989" i="3"/>
  <c r="F2029" i="3"/>
  <c r="F2089" i="3"/>
  <c r="F2149" i="3"/>
  <c r="F2189" i="3"/>
  <c r="F2249" i="3"/>
  <c r="F2309" i="3"/>
  <c r="F2349" i="3"/>
  <c r="F2409" i="3"/>
  <c r="F91" i="3"/>
  <c r="F336" i="3"/>
  <c r="F831" i="3"/>
  <c r="F1019" i="3"/>
  <c r="F1173" i="3"/>
  <c r="F1338" i="3"/>
  <c r="F1494" i="3"/>
  <c r="F1607" i="3"/>
  <c r="F1678" i="3"/>
  <c r="F1742" i="3"/>
  <c r="F1806" i="3"/>
  <c r="F1848" i="3"/>
  <c r="F1870" i="3"/>
  <c r="F1907" i="3"/>
  <c r="F1944" i="3"/>
  <c r="F1982" i="3"/>
  <c r="F2019" i="3"/>
  <c r="F2040" i="3"/>
  <c r="F2078" i="3"/>
  <c r="F2115" i="3"/>
  <c r="F2152" i="3"/>
  <c r="F2190" i="3"/>
  <c r="F2211" i="3"/>
  <c r="F2248" i="3"/>
  <c r="F2286" i="3"/>
  <c r="F2323" i="3"/>
  <c r="F2360" i="3"/>
  <c r="F2382" i="3"/>
  <c r="F2419" i="3"/>
  <c r="F2456" i="3"/>
  <c r="F2489" i="3"/>
  <c r="F2517" i="3"/>
  <c r="F2533" i="3"/>
  <c r="F2561" i="3"/>
  <c r="F2589" i="3"/>
  <c r="F2617" i="3"/>
  <c r="F2645" i="3"/>
  <c r="F2661" i="3"/>
  <c r="F2689" i="3"/>
  <c r="F2717" i="3"/>
  <c r="F2745" i="3"/>
  <c r="F2773" i="3"/>
  <c r="F2789" i="3"/>
  <c r="F38" i="3"/>
  <c r="F389" i="3"/>
  <c r="F673" i="3"/>
  <c r="F849" i="3"/>
  <c r="F917" i="3"/>
  <c r="F1037" i="3"/>
  <c r="F119" i="3"/>
  <c r="F873" i="3"/>
  <c r="F1193" i="3"/>
  <c r="F1374" i="3"/>
  <c r="F123" i="3"/>
  <c r="F723" i="3"/>
  <c r="F950" i="3"/>
  <c r="F1063" i="3"/>
  <c r="F1213" i="3"/>
  <c r="F1355" i="3"/>
  <c r="F1450" i="3"/>
  <c r="F1546" i="3"/>
  <c r="F200" i="3"/>
  <c r="F595" i="3"/>
  <c r="F861" i="3"/>
  <c r="F1013" i="3"/>
  <c r="F1126" i="3"/>
  <c r="F1250" i="3"/>
  <c r="F1427" i="3"/>
  <c r="F1478" i="3"/>
  <c r="F1606" i="3"/>
  <c r="F1673" i="3"/>
  <c r="F1717" i="3"/>
  <c r="F1773" i="3"/>
  <c r="F1833" i="3"/>
  <c r="F1877" i="3"/>
  <c r="F1933" i="3"/>
  <c r="F1993" i="3"/>
  <c r="F2037" i="3"/>
  <c r="F2093" i="3"/>
  <c r="F2153" i="3"/>
  <c r="F2197" i="3"/>
  <c r="F2253" i="3"/>
  <c r="F2329" i="3"/>
  <c r="F2357" i="3"/>
  <c r="F2437" i="3"/>
  <c r="F135" i="3"/>
  <c r="F544" i="3"/>
  <c r="F869" i="3"/>
  <c r="F1034" i="3"/>
  <c r="F1186" i="3"/>
  <c r="F1375" i="3"/>
  <c r="F1502" i="3"/>
  <c r="F1617" i="3"/>
  <c r="F1683" i="3"/>
  <c r="F1752" i="3"/>
  <c r="F1811" i="3"/>
  <c r="F1854" i="3"/>
  <c r="F1891" i="3"/>
  <c r="F1912" i="3"/>
  <c r="F1950" i="3"/>
  <c r="F1987" i="3"/>
  <c r="F2024" i="3"/>
  <c r="F2062" i="3"/>
  <c r="F2083" i="3"/>
  <c r="F2120" i="3"/>
  <c r="F2158" i="3"/>
  <c r="F2195" i="3"/>
  <c r="F2232" i="3"/>
  <c r="F2254" i="3"/>
  <c r="F2291" i="3"/>
  <c r="F2328" i="3"/>
  <c r="F2366" i="3"/>
  <c r="F2403" i="3"/>
  <c r="F2424" i="3"/>
  <c r="F2462" i="3"/>
  <c r="F2493" i="3"/>
  <c r="F2521" i="3"/>
  <c r="F2549" i="3"/>
  <c r="F2565" i="3"/>
  <c r="F2593" i="3"/>
  <c r="F2621" i="3"/>
  <c r="F2649" i="3"/>
  <c r="F2677" i="3"/>
  <c r="F2693" i="3"/>
  <c r="F2721" i="3"/>
  <c r="F2749" i="3"/>
  <c r="F2777" i="3"/>
  <c r="F2805" i="3"/>
  <c r="F87" i="3"/>
  <c r="F435" i="3"/>
  <c r="F707" i="3"/>
  <c r="F866" i="3"/>
  <c r="F987" i="3"/>
  <c r="F1053" i="3"/>
  <c r="F1474" i="3"/>
  <c r="F1223" i="3"/>
  <c r="F997" i="3"/>
  <c r="F636" i="3"/>
  <c r="F2457" i="3"/>
  <c r="F2389" i="3"/>
  <c r="F2297" i="3"/>
  <c r="F2229" i="3"/>
  <c r="F2137" i="3"/>
  <c r="F2053" i="3"/>
  <c r="F1977" i="3"/>
  <c r="F1893" i="3"/>
  <c r="F1817" i="3"/>
  <c r="F1733" i="3"/>
  <c r="F1641" i="3"/>
  <c r="F1534" i="3"/>
  <c r="F1365" i="3"/>
  <c r="F1202" i="3"/>
  <c r="F983" i="3"/>
  <c r="F643" i="3"/>
  <c r="F86" i="3"/>
  <c r="F1466" i="3"/>
  <c r="F1327" i="3"/>
  <c r="F1099" i="3"/>
  <c r="F865" i="3"/>
  <c r="F445" i="3"/>
  <c r="F1294" i="3"/>
  <c r="F1118" i="3"/>
  <c r="F363" i="3"/>
  <c r="F1827" i="3"/>
  <c r="F1747" i="3"/>
  <c r="F1623" i="3"/>
  <c r="F1465" i="3"/>
  <c r="F1197" i="3"/>
  <c r="F919" i="3"/>
  <c r="F579" i="3"/>
  <c r="F2453" i="3"/>
  <c r="F2381" i="3"/>
  <c r="F2293" i="3"/>
  <c r="F2201" i="3"/>
  <c r="F2133" i="3"/>
  <c r="F2041" i="3"/>
  <c r="F1973" i="3"/>
  <c r="F1881" i="3"/>
  <c r="F1797" i="3"/>
  <c r="F1721" i="3"/>
  <c r="F1637" i="3"/>
  <c r="F1513" i="3"/>
  <c r="F1354" i="3"/>
  <c r="F1137" i="3"/>
  <c r="F975" i="3"/>
  <c r="F620" i="3"/>
  <c r="F22" i="3"/>
  <c r="F1461" i="3"/>
  <c r="F1263" i="3"/>
  <c r="F1093" i="3"/>
  <c r="F837" i="3"/>
  <c r="F380" i="3"/>
  <c r="F1289" i="3"/>
  <c r="F1043" i="3"/>
  <c r="F912" i="3"/>
  <c r="F1080" i="3"/>
  <c r="F432" i="3"/>
  <c r="F1059" i="3"/>
  <c r="F1203" i="3"/>
  <c r="F1315" i="3"/>
  <c r="F236" i="3"/>
  <c r="F648" i="3"/>
  <c r="F871" i="3"/>
  <c r="F1014" i="3"/>
  <c r="F1170" i="3"/>
  <c r="F1285" i="3"/>
  <c r="F1402" i="3"/>
  <c r="F1487" i="3"/>
  <c r="F1578" i="3"/>
  <c r="F352" i="3"/>
  <c r="F705" i="3"/>
  <c r="F909" i="3"/>
  <c r="F1023" i="3"/>
  <c r="F1146" i="3"/>
  <c r="F1279" i="3"/>
  <c r="F1393" i="3"/>
  <c r="F1485" i="3"/>
  <c r="F1570" i="3"/>
  <c r="F1645" i="3"/>
  <c r="F1701" i="3"/>
  <c r="F1749" i="3"/>
  <c r="F1801" i="3"/>
  <c r="F1849" i="3"/>
  <c r="F1901" i="3"/>
  <c r="F1957" i="3"/>
  <c r="F2005" i="3"/>
  <c r="F2057" i="3"/>
  <c r="F2105" i="3"/>
  <c r="F2157" i="3"/>
  <c r="F2213" i="3"/>
  <c r="F2261" i="3"/>
  <c r="F2313" i="3"/>
  <c r="F2361" i="3"/>
  <c r="F2413" i="3"/>
  <c r="F2469" i="3"/>
  <c r="F401" i="3"/>
  <c r="F764" i="3"/>
  <c r="F933" i="3"/>
  <c r="F1095" i="3"/>
  <c r="F1274" i="3"/>
  <c r="F1417" i="3"/>
  <c r="F1539" i="3"/>
  <c r="F1640" i="3"/>
  <c r="F1710" i="3"/>
  <c r="F1784" i="3"/>
  <c r="F1832" i="3"/>
  <c r="F1875" i="3"/>
  <c r="F1918" i="3"/>
  <c r="F1960" i="3"/>
  <c r="F2003" i="3"/>
  <c r="F2046" i="3"/>
  <c r="F2088" i="3"/>
  <c r="F2131" i="3"/>
  <c r="F2174" i="3"/>
  <c r="F2216" i="3"/>
  <c r="F2259" i="3"/>
  <c r="F2302" i="3"/>
  <c r="F2344" i="3"/>
  <c r="F2387" i="3"/>
  <c r="F2430" i="3"/>
  <c r="F2472" i="3"/>
  <c r="F2505" i="3"/>
  <c r="F2537" i="3"/>
  <c r="F2569" i="3"/>
  <c r="F2601" i="3"/>
  <c r="F2633" i="3"/>
  <c r="F2665" i="3"/>
  <c r="F2697" i="3"/>
  <c r="F2729" i="3"/>
  <c r="F2761" i="3"/>
  <c r="F2793" i="3"/>
  <c r="F151" i="3"/>
  <c r="F509" i="3"/>
  <c r="F791" i="3"/>
  <c r="F934" i="3"/>
  <c r="F1067" i="3"/>
  <c r="F1205" i="3"/>
  <c r="F1339" i="3"/>
  <c r="F1453" i="3"/>
  <c r="F1554" i="3"/>
  <c r="F1144" i="3"/>
  <c r="F725" i="3"/>
  <c r="F1081" i="3"/>
  <c r="F1225" i="3"/>
  <c r="F1337" i="3"/>
  <c r="F304" i="3"/>
  <c r="F667" i="3"/>
  <c r="F886" i="3"/>
  <c r="F1035" i="3"/>
  <c r="F1178" i="3"/>
  <c r="F1291" i="3"/>
  <c r="F1407" i="3"/>
  <c r="F1509" i="3"/>
  <c r="F1594" i="3"/>
  <c r="F371" i="3"/>
  <c r="F721" i="3"/>
  <c r="F918" i="3"/>
  <c r="F1051" i="3"/>
  <c r="F1165" i="3"/>
  <c r="F1287" i="3"/>
  <c r="F1399" i="3"/>
  <c r="F1491" i="3"/>
  <c r="F1591" i="3"/>
  <c r="F1653" i="3"/>
  <c r="F1705" i="3"/>
  <c r="F1753" i="3"/>
  <c r="F1805" i="3"/>
  <c r="F1861" i="3"/>
  <c r="F1909" i="3"/>
  <c r="F1961" i="3"/>
  <c r="F2009" i="3"/>
  <c r="F2061" i="3"/>
  <c r="F2117" i="3"/>
  <c r="F2165" i="3"/>
  <c r="F2217" i="3"/>
  <c r="F2265" i="3"/>
  <c r="F2317" i="3"/>
  <c r="F2373" i="3"/>
  <c r="F2421" i="3"/>
  <c r="F2473" i="3"/>
  <c r="F428" i="3"/>
  <c r="F781" i="3"/>
  <c r="F970" i="3"/>
  <c r="F1122" i="3"/>
  <c r="F1286" i="3"/>
  <c r="F1426" i="3"/>
  <c r="F1550" i="3"/>
  <c r="F1656" i="3"/>
  <c r="F1720" i="3"/>
  <c r="F1790" i="3"/>
  <c r="F1838" i="3"/>
  <c r="F1880" i="3"/>
  <c r="F1923" i="3"/>
  <c r="F1966" i="3"/>
  <c r="F2008" i="3"/>
  <c r="F2051" i="3"/>
  <c r="F2094" i="3"/>
  <c r="F2136" i="3"/>
  <c r="F2179" i="3"/>
  <c r="F2222" i="3"/>
  <c r="F2264" i="3"/>
  <c r="F2307" i="3"/>
  <c r="F2350" i="3"/>
  <c r="F2392" i="3"/>
  <c r="F2435" i="3"/>
  <c r="F2477" i="3"/>
  <c r="F2509" i="3"/>
  <c r="F2541" i="3"/>
  <c r="F2573" i="3"/>
  <c r="F2605" i="3"/>
  <c r="F2637" i="3"/>
  <c r="F2669" i="3"/>
  <c r="F2701" i="3"/>
  <c r="F2733" i="3"/>
  <c r="F2765" i="3"/>
  <c r="F2797" i="3"/>
  <c r="F192" i="3"/>
  <c r="F557" i="3"/>
  <c r="F814" i="3"/>
  <c r="F951" i="3"/>
  <c r="F1087" i="3"/>
  <c r="F1218" i="3"/>
  <c r="F1357" i="3"/>
  <c r="F1467" i="3"/>
  <c r="F1566" i="3"/>
  <c r="F1352" i="3"/>
  <c r="F78" i="3"/>
  <c r="F1107" i="3"/>
  <c r="F1230" i="3"/>
  <c r="F1353" i="3"/>
  <c r="F364" i="3"/>
  <c r="F712" i="3"/>
  <c r="F914" i="3"/>
  <c r="F1057" i="3"/>
  <c r="F1185" i="3"/>
  <c r="F1319" i="3"/>
  <c r="F1423" i="3"/>
  <c r="F1514" i="3"/>
  <c r="F1599" i="3"/>
  <c r="F417" i="3"/>
  <c r="F786" i="3"/>
  <c r="F938" i="3"/>
  <c r="F1061" i="3"/>
  <c r="F1174" i="3"/>
  <c r="F1297" i="3"/>
  <c r="F1421" i="3"/>
  <c r="F1506" i="3"/>
  <c r="F1598" i="3"/>
  <c r="F1657" i="3"/>
  <c r="F1709" i="3"/>
  <c r="F1765" i="3"/>
  <c r="F1813" i="3"/>
  <c r="F1865" i="3"/>
  <c r="F1913" i="3"/>
  <c r="F1965" i="3"/>
  <c r="F2021" i="3"/>
  <c r="F2069" i="3"/>
  <c r="F2121" i="3"/>
  <c r="F2169" i="3"/>
  <c r="F2221" i="3"/>
  <c r="F2277" i="3"/>
  <c r="F2325" i="3"/>
  <c r="F2377" i="3"/>
  <c r="F2425" i="3"/>
  <c r="F14" i="3"/>
  <c r="F520" i="3"/>
  <c r="F815" i="3"/>
  <c r="F982" i="3"/>
  <c r="F1133" i="3"/>
  <c r="F1301" i="3"/>
  <c r="F1454" i="3"/>
  <c r="F1569" i="3"/>
  <c r="F1662" i="3"/>
  <c r="F1726" i="3"/>
  <c r="F1795" i="3"/>
  <c r="F1843" i="3"/>
  <c r="F1886" i="3"/>
  <c r="F1928" i="3"/>
  <c r="F1971" i="3"/>
  <c r="F2014" i="3"/>
  <c r="F2056" i="3"/>
  <c r="F2099" i="3"/>
  <c r="F2142" i="3"/>
  <c r="F2184" i="3"/>
  <c r="F2227" i="3"/>
  <c r="F2270" i="3"/>
  <c r="F2312" i="3"/>
  <c r="F2355" i="3"/>
  <c r="F2398" i="3"/>
  <c r="F2440" i="3"/>
  <c r="F2481" i="3"/>
  <c r="F2513" i="3"/>
  <c r="F2545" i="3"/>
  <c r="F2577" i="3"/>
  <c r="F2609" i="3"/>
  <c r="F2641" i="3"/>
  <c r="F2673" i="3"/>
  <c r="F2705" i="3"/>
  <c r="F2737" i="3"/>
  <c r="F2769" i="3"/>
  <c r="F2801" i="3"/>
  <c r="F242" i="3"/>
  <c r="F592" i="3"/>
  <c r="F834" i="3"/>
  <c r="F967" i="3"/>
  <c r="F1103" i="3"/>
  <c r="F1238" i="3"/>
  <c r="F1371" i="3"/>
  <c r="F1479" i="3"/>
  <c r="F1581" i="3"/>
  <c r="F802" i="3"/>
  <c r="F567" i="3"/>
  <c r="F278" i="3"/>
  <c r="F1363" i="3"/>
  <c r="F1278" i="3"/>
  <c r="F1182" i="3"/>
  <c r="F1086" i="3"/>
  <c r="F737" i="3"/>
  <c r="F375" i="3"/>
  <c r="F1524" i="3"/>
  <c r="F1142" i="3"/>
  <c r="F1029" i="3"/>
  <c r="F901" i="3"/>
  <c r="F773" i="3"/>
  <c r="F496" i="3"/>
  <c r="F142" i="3"/>
  <c r="F1342" i="3"/>
  <c r="F1251" i="3"/>
  <c r="F1166" i="3"/>
  <c r="F1065" i="3"/>
  <c r="F400" i="3"/>
  <c r="F43" i="3"/>
  <c r="F1324" i="3"/>
  <c r="F1123" i="3"/>
  <c r="F937" i="3"/>
  <c r="F790" i="3"/>
  <c r="F158" i="3"/>
  <c r="F502" i="3"/>
  <c r="F521" i="3"/>
  <c r="F1412" i="3"/>
  <c r="F419" i="3"/>
  <c r="F584" i="3"/>
  <c r="F449" i="3"/>
  <c r="F958" i="3"/>
  <c r="F1097" i="3"/>
  <c r="F1150" i="3"/>
  <c r="F1209" i="3"/>
  <c r="F1267" i="3"/>
  <c r="F1321" i="3"/>
  <c r="F1379" i="3"/>
  <c r="F190" i="3"/>
  <c r="F396" i="3"/>
  <c r="F581" i="3"/>
  <c r="F749" i="3"/>
  <c r="F843" i="3"/>
  <c r="F922" i="3"/>
  <c r="F999" i="3"/>
  <c r="F1071" i="3"/>
  <c r="F1149" i="3"/>
  <c r="F1227" i="3"/>
  <c r="F1298" i="3"/>
  <c r="F1377" i="3"/>
  <c r="F1439" i="3"/>
  <c r="F1493" i="3"/>
  <c r="F1551" i="3"/>
  <c r="F1610" i="3"/>
  <c r="F262" i="3"/>
  <c r="F529" i="3"/>
  <c r="F755" i="3"/>
  <c r="F870" i="3"/>
  <c r="F955" i="3"/>
  <c r="F1031" i="3"/>
  <c r="F1109" i="3"/>
  <c r="F1183" i="3"/>
  <c r="F1259" i="3"/>
  <c r="F1335" i="3"/>
  <c r="F1406" i="3"/>
  <c r="F1463" i="3"/>
  <c r="F1521" i="3"/>
  <c r="F1577" i="3"/>
  <c r="F1629" i="3"/>
  <c r="F1661" i="3"/>
  <c r="F1693" i="3"/>
  <c r="F1725" i="3"/>
  <c r="F1757" i="3"/>
  <c r="F1789" i="3"/>
  <c r="F1821" i="3"/>
  <c r="F1853" i="3"/>
  <c r="F1885" i="3"/>
  <c r="F1917" i="3"/>
  <c r="F1949" i="3"/>
  <c r="F1981" i="3"/>
  <c r="F2013" i="3"/>
  <c r="F2045" i="3"/>
  <c r="F2077" i="3"/>
  <c r="F2109" i="3"/>
  <c r="F2141" i="3"/>
  <c r="F2173" i="3"/>
  <c r="F2205" i="3"/>
  <c r="F2237" i="3"/>
  <c r="F2269" i="3"/>
  <c r="F2301" i="3"/>
  <c r="F2333" i="3"/>
  <c r="F2365" i="3"/>
  <c r="F2397" i="3"/>
  <c r="F2429" i="3"/>
  <c r="F2461" i="3"/>
  <c r="F176" i="3"/>
  <c r="F456" i="3"/>
  <c r="F695" i="3"/>
  <c r="F845" i="3"/>
  <c r="F945" i="3"/>
  <c r="F1046" i="3"/>
  <c r="F1147" i="3"/>
  <c r="F1247" i="3"/>
  <c r="F1350" i="3"/>
  <c r="F1437" i="3"/>
  <c r="F1511" i="3"/>
  <c r="F1587" i="3"/>
  <c r="F1646" i="3"/>
  <c r="F1688" i="3"/>
  <c r="F1731" i="3"/>
  <c r="F1774" i="3"/>
  <c r="F735" i="3"/>
  <c r="F1468" i="3"/>
  <c r="F512" i="3"/>
  <c r="F631" i="3"/>
  <c r="F600" i="3"/>
  <c r="F979" i="3"/>
  <c r="F1102" i="3"/>
  <c r="F1161" i="3"/>
  <c r="F1214" i="3"/>
  <c r="F1273" i="3"/>
  <c r="F1331" i="3"/>
  <c r="F1385" i="3"/>
  <c r="F211" i="3"/>
  <c r="F429" i="3"/>
  <c r="F599" i="3"/>
  <c r="F763" i="3"/>
  <c r="F858" i="3"/>
  <c r="F929" i="3"/>
  <c r="F1007" i="3"/>
  <c r="F1085" i="3"/>
  <c r="F1157" i="3"/>
  <c r="F1234" i="3"/>
  <c r="F1313" i="3"/>
  <c r="F1383" i="3"/>
  <c r="F1445" i="3"/>
  <c r="F1503" i="3"/>
  <c r="F1557" i="3"/>
  <c r="F1615" i="3"/>
  <c r="F318" i="3"/>
  <c r="F552" i="3"/>
  <c r="F771" i="3"/>
  <c r="F890" i="3"/>
  <c r="F966" i="3"/>
  <c r="F1041" i="3"/>
  <c r="F1117" i="3"/>
  <c r="F1194" i="3"/>
  <c r="F1269" i="3"/>
  <c r="F1345" i="3"/>
  <c r="F1414" i="3"/>
  <c r="F1470" i="3"/>
  <c r="F1527" i="3"/>
  <c r="F1585" i="3"/>
  <c r="F1633" i="3"/>
  <c r="F1665" i="3"/>
  <c r="F1697" i="3"/>
  <c r="F1729" i="3"/>
  <c r="F1761" i="3"/>
  <c r="F1793" i="3"/>
  <c r="F1825" i="3"/>
  <c r="F1857" i="3"/>
  <c r="F1889" i="3"/>
  <c r="F1921" i="3"/>
  <c r="F1953" i="3"/>
  <c r="F1985" i="3"/>
  <c r="F2017" i="3"/>
  <c r="F2049" i="3"/>
  <c r="F2081" i="3"/>
  <c r="F2113" i="3"/>
  <c r="F2145" i="3"/>
  <c r="F2177" i="3"/>
  <c r="F2209" i="3"/>
  <c r="F2241" i="3"/>
  <c r="F2273" i="3"/>
  <c r="F2305" i="3"/>
  <c r="F2337" i="3"/>
  <c r="F2369" i="3"/>
  <c r="F2401" i="3"/>
  <c r="F2433" i="3"/>
  <c r="F2465" i="3"/>
  <c r="F219" i="3"/>
  <c r="F492" i="3"/>
  <c r="F716" i="3"/>
  <c r="F855" i="3"/>
  <c r="F959" i="3"/>
  <c r="F1058" i="3"/>
  <c r="F1159" i="3"/>
  <c r="F1261" i="3"/>
  <c r="F1361" i="3"/>
  <c r="F1446" i="3"/>
  <c r="F1522" i="3"/>
  <c r="F1597" i="3"/>
  <c r="F1651" i="3"/>
  <c r="F1694" i="3"/>
  <c r="F1736" i="3"/>
  <c r="F1779" i="3"/>
  <c r="F1200" i="3"/>
  <c r="F102" i="3"/>
  <c r="F322" i="3"/>
  <c r="F147" i="3"/>
  <c r="F851" i="3"/>
  <c r="F1075" i="3"/>
  <c r="F1129" i="3"/>
  <c r="F1187" i="3"/>
  <c r="F1246" i="3"/>
  <c r="F1299" i="3"/>
  <c r="F1358" i="3"/>
  <c r="F99" i="3"/>
  <c r="F326" i="3"/>
  <c r="F515" i="3"/>
  <c r="F699" i="3"/>
  <c r="F813" i="3"/>
  <c r="F893" i="3"/>
  <c r="F971" i="3"/>
  <c r="F1042" i="3"/>
  <c r="F1121" i="3"/>
  <c r="F1199" i="3"/>
  <c r="F1270" i="3"/>
  <c r="F1349" i="3"/>
  <c r="F1418" i="3"/>
  <c r="F1471" i="3"/>
  <c r="F1530" i="3"/>
  <c r="F1589" i="3"/>
  <c r="F136" i="3"/>
  <c r="F439" i="3"/>
  <c r="F685" i="3"/>
  <c r="F833" i="3"/>
  <c r="F927" i="3"/>
  <c r="F1003" i="3"/>
  <c r="F1079" i="3"/>
  <c r="F1154" i="3"/>
  <c r="F1231" i="3"/>
  <c r="F1307" i="3"/>
  <c r="F1382" i="3"/>
  <c r="F1442" i="3"/>
  <c r="F1499" i="3"/>
  <c r="F1555" i="3"/>
  <c r="F1613" i="3"/>
  <c r="F1649" i="3"/>
  <c r="F1681" i="3"/>
  <c r="F1713" i="3"/>
  <c r="F1745" i="3"/>
  <c r="F1777" i="3"/>
  <c r="F1809" i="3"/>
  <c r="F1841" i="3"/>
  <c r="F1873" i="3"/>
  <c r="F1905" i="3"/>
  <c r="F1937" i="3"/>
  <c r="F1969" i="3"/>
  <c r="F2001" i="3"/>
  <c r="F2033" i="3"/>
  <c r="F2065" i="3"/>
  <c r="F2097" i="3"/>
  <c r="F2129" i="3"/>
  <c r="F2161" i="3"/>
  <c r="F2193" i="3"/>
  <c r="F2225" i="3"/>
  <c r="F2257" i="3"/>
  <c r="F2289" i="3"/>
  <c r="F2321" i="3"/>
  <c r="F2353" i="3"/>
  <c r="F2385" i="3"/>
  <c r="F2417" i="3"/>
  <c r="F2449" i="3"/>
  <c r="F59" i="3"/>
  <c r="F368" i="3"/>
  <c r="F608" i="3"/>
  <c r="F799" i="3"/>
  <c r="F906" i="3"/>
  <c r="F1009" i="3"/>
  <c r="F1110" i="3"/>
  <c r="F1210" i="3"/>
  <c r="F1311" i="3"/>
  <c r="F1409" i="3"/>
  <c r="F1483" i="3"/>
  <c r="F1559" i="3"/>
  <c r="F1630" i="3"/>
  <c r="F1672" i="3"/>
  <c r="F1715" i="3"/>
  <c r="F1758" i="3"/>
  <c r="F1800" i="3"/>
  <c r="F11" i="3"/>
  <c r="F856" i="3"/>
  <c r="F277" i="3"/>
  <c r="F127" i="3"/>
  <c r="F617" i="3"/>
  <c r="F976" i="3"/>
  <c r="F1300" i="3"/>
  <c r="F1436" i="3"/>
  <c r="F1580" i="3"/>
  <c r="F300" i="3"/>
  <c r="F568" i="3"/>
  <c r="F183" i="3"/>
  <c r="F528" i="3"/>
  <c r="F760" i="3"/>
  <c r="F214" i="3"/>
  <c r="F551" i="3"/>
  <c r="F775" i="3"/>
  <c r="F894" i="3"/>
  <c r="F1022" i="3"/>
  <c r="F1070" i="3"/>
  <c r="F1091" i="3"/>
  <c r="F1113" i="3"/>
  <c r="F1134" i="3"/>
  <c r="F1155" i="3"/>
  <c r="F1177" i="3"/>
  <c r="F1198" i="3"/>
  <c r="F1219" i="3"/>
  <c r="F1241" i="3"/>
  <c r="F1262" i="3"/>
  <c r="F1283" i="3"/>
  <c r="F1305" i="3"/>
  <c r="F1326" i="3"/>
  <c r="F1347" i="3"/>
  <c r="F1369" i="3"/>
  <c r="F1390" i="3"/>
  <c r="F76" i="3"/>
  <c r="F166" i="3"/>
  <c r="F256" i="3"/>
  <c r="F343" i="3"/>
  <c r="F416" i="3"/>
  <c r="F481" i="3"/>
  <c r="F549" i="3"/>
  <c r="F616" i="3"/>
  <c r="F684" i="3"/>
  <c r="F736" i="3"/>
  <c r="F783" i="3"/>
  <c r="F821" i="3"/>
  <c r="F850" i="3"/>
  <c r="F879" i="3"/>
  <c r="F907" i="3"/>
  <c r="F935" i="3"/>
  <c r="F965" i="3"/>
  <c r="F993" i="3"/>
  <c r="F1021" i="3"/>
  <c r="F1050" i="3"/>
  <c r="F1078" i="3"/>
  <c r="F1106" i="3"/>
  <c r="F1135" i="3"/>
  <c r="F1163" i="3"/>
  <c r="F1191" i="3"/>
  <c r="F1221" i="3"/>
  <c r="F1249" i="3"/>
  <c r="F1277" i="3"/>
  <c r="F1306" i="3"/>
  <c r="F1334" i="3"/>
  <c r="F1362" i="3"/>
  <c r="F1391" i="3"/>
  <c r="F1413" i="3"/>
  <c r="F1434" i="3"/>
  <c r="F1455" i="3"/>
  <c r="F1477" i="3"/>
  <c r="F1498" i="3"/>
  <c r="F1519" i="3"/>
  <c r="F1541" i="3"/>
  <c r="F1562" i="3"/>
  <c r="F1583" i="3"/>
  <c r="F1605" i="3"/>
  <c r="F50" i="3"/>
  <c r="F172" i="3"/>
  <c r="F290" i="3"/>
  <c r="F392" i="3"/>
  <c r="F485" i="3"/>
  <c r="F572" i="3"/>
  <c r="F663" i="3"/>
  <c r="F741" i="3"/>
  <c r="F798" i="3"/>
  <c r="F842" i="3"/>
  <c r="F881" i="3"/>
  <c r="F1001" i="3"/>
  <c r="F915" i="3"/>
  <c r="F830" i="3"/>
  <c r="F700" i="3"/>
  <c r="F501" i="3"/>
  <c r="F279" i="3"/>
  <c r="F822" i="3"/>
  <c r="F679" i="3"/>
  <c r="F480" i="3"/>
  <c r="F258" i="3"/>
  <c r="F661" i="3"/>
  <c r="F461" i="3"/>
  <c r="F235" i="3"/>
  <c r="F1608" i="3"/>
  <c r="F1496" i="3"/>
  <c r="F1384" i="3"/>
  <c r="F1256" i="3"/>
  <c r="F1032" i="3"/>
  <c r="F808" i="3"/>
  <c r="F323" i="3"/>
  <c r="F319" i="3"/>
  <c r="F630" i="3"/>
  <c r="F149" i="3"/>
  <c r="F181" i="3"/>
  <c r="F325" i="3"/>
  <c r="F148" i="3"/>
  <c r="F374" i="3"/>
  <c r="F518" i="3"/>
  <c r="F662" i="3"/>
  <c r="F124" i="3"/>
  <c r="F351" i="3"/>
  <c r="F543" i="3"/>
  <c r="F660" i="3"/>
  <c r="F756" i="3"/>
  <c r="F816" i="3"/>
  <c r="F872" i="3"/>
  <c r="F936" i="3"/>
  <c r="F984" i="3"/>
  <c r="F1040" i="3"/>
  <c r="F1104" i="3"/>
  <c r="F1160" i="3"/>
  <c r="F1208" i="3"/>
  <c r="F1272" i="3"/>
  <c r="F1304" i="3"/>
  <c r="F1332" i="3"/>
  <c r="F1364" i="3"/>
  <c r="F1388" i="3"/>
  <c r="F1416" i="3"/>
  <c r="F1448" i="3"/>
  <c r="F1476" i="3"/>
  <c r="F1500" i="3"/>
  <c r="F1532" i="3"/>
  <c r="F1560" i="3"/>
  <c r="F1588" i="3"/>
  <c r="F1620" i="3"/>
  <c r="F44" i="3"/>
  <c r="F112" i="3"/>
  <c r="F187" i="3"/>
  <c r="F254" i="3"/>
  <c r="F311" i="3"/>
  <c r="F376" i="3"/>
  <c r="F427" i="3"/>
  <c r="F476" i="3"/>
  <c r="F533" i="3"/>
  <c r="F576" i="3"/>
  <c r="F625" i="3"/>
  <c r="F683" i="3"/>
  <c r="F70" i="3"/>
  <c r="F134" i="3"/>
  <c r="F208" i="3"/>
  <c r="F270" i="3"/>
  <c r="F334" i="3"/>
  <c r="F395" i="3"/>
  <c r="F443" i="3"/>
  <c r="F488" i="3"/>
  <c r="F545" i="3"/>
  <c r="F593" i="3"/>
  <c r="F641" i="3"/>
  <c r="F696" i="3"/>
  <c r="F732" i="3"/>
  <c r="F768" i="3"/>
  <c r="F801" i="3"/>
  <c r="F12" i="3"/>
  <c r="F98" i="3"/>
  <c r="F163" i="3"/>
  <c r="F230" i="3"/>
  <c r="F299" i="3"/>
  <c r="F360" i="3"/>
  <c r="F411" i="3"/>
  <c r="F464" i="3"/>
  <c r="F513" i="3"/>
  <c r="F563" i="3"/>
  <c r="F615" i="3"/>
  <c r="F664" i="3"/>
  <c r="F709" i="3"/>
  <c r="F748" i="3"/>
  <c r="F782" i="3"/>
  <c r="F810" i="3"/>
  <c r="F835" i="3"/>
  <c r="F857" i="3"/>
  <c r="F878" i="3"/>
  <c r="F899" i="3"/>
  <c r="F921" i="3"/>
  <c r="F942" i="3"/>
  <c r="F963" i="3"/>
  <c r="F985" i="3"/>
  <c r="F1006" i="3"/>
  <c r="F1027" i="3"/>
  <c r="F1049" i="3"/>
  <c r="F197" i="3"/>
  <c r="F341" i="3"/>
  <c r="F234" i="3"/>
  <c r="F406" i="3"/>
  <c r="F534" i="3"/>
  <c r="F710" i="3"/>
  <c r="F152" i="3"/>
  <c r="F415" i="3"/>
  <c r="F585" i="3"/>
  <c r="F671" i="3"/>
  <c r="F776" i="3"/>
  <c r="F824" i="3"/>
  <c r="F888" i="3"/>
  <c r="F944" i="3"/>
  <c r="F1000" i="3"/>
  <c r="F1064" i="3"/>
  <c r="F1112" i="3"/>
  <c r="F1168" i="3"/>
  <c r="F1232" i="3"/>
  <c r="F1284" i="3"/>
  <c r="F1308" i="3"/>
  <c r="F1340" i="3"/>
  <c r="F1368" i="3"/>
  <c r="F1396" i="3"/>
  <c r="F1428" i="3"/>
  <c r="F1452" i="3"/>
  <c r="F1480" i="3"/>
  <c r="F1512" i="3"/>
  <c r="F1540" i="3"/>
  <c r="F1564" i="3"/>
  <c r="F1596" i="3"/>
  <c r="F1624" i="3"/>
  <c r="F64" i="3"/>
  <c r="F140" i="3"/>
  <c r="F198" i="3"/>
  <c r="F263" i="3"/>
  <c r="F339" i="3"/>
  <c r="F391" i="3"/>
  <c r="F433" i="3"/>
  <c r="F491" i="3"/>
  <c r="F540" i="3"/>
  <c r="F589" i="3"/>
  <c r="F647" i="3"/>
  <c r="F689" i="3"/>
  <c r="F80" i="3"/>
  <c r="F156" i="3"/>
  <c r="F220" i="3"/>
  <c r="F284" i="3"/>
  <c r="F357" i="3"/>
  <c r="F403" i="3"/>
  <c r="F451" i="3"/>
  <c r="F508" i="3"/>
  <c r="F556" i="3"/>
  <c r="F603" i="3"/>
  <c r="F659" i="3"/>
  <c r="F704" i="3"/>
  <c r="F739" i="3"/>
  <c r="F779" i="3"/>
  <c r="F806" i="3"/>
  <c r="F28" i="3"/>
  <c r="F114" i="3"/>
  <c r="F179" i="3"/>
  <c r="F248" i="3"/>
  <c r="F315" i="3"/>
  <c r="F373" i="3"/>
  <c r="F424" i="3"/>
  <c r="F475" i="3"/>
  <c r="F524" i="3"/>
  <c r="F577" i="3"/>
  <c r="F627" i="3"/>
  <c r="F677" i="3"/>
  <c r="F720" i="3"/>
  <c r="F757" i="3"/>
  <c r="F789" i="3"/>
  <c r="F818" i="3"/>
  <c r="F841" i="3"/>
  <c r="F862" i="3"/>
  <c r="F883" i="3"/>
  <c r="F905" i="3"/>
  <c r="F926" i="3"/>
  <c r="F947" i="3"/>
  <c r="F969" i="3"/>
  <c r="F990" i="3"/>
  <c r="F1011" i="3"/>
  <c r="F1033" i="3"/>
  <c r="F1054" i="3"/>
  <c r="F245" i="3"/>
  <c r="F84" i="3"/>
  <c r="F255" i="3"/>
  <c r="F438" i="3"/>
  <c r="F598" i="3"/>
  <c r="F758" i="3"/>
  <c r="F210" i="3"/>
  <c r="F457" i="3"/>
  <c r="F607" i="3"/>
  <c r="F703" i="3"/>
  <c r="F784" i="3"/>
  <c r="F848" i="3"/>
  <c r="F904" i="3"/>
  <c r="F952" i="3"/>
  <c r="F1016" i="3"/>
  <c r="F1072" i="3"/>
  <c r="F1128" i="3"/>
  <c r="F1192" i="3"/>
  <c r="F1240" i="3"/>
  <c r="F1288" i="3"/>
  <c r="F1320" i="3"/>
  <c r="F1348" i="3"/>
  <c r="F1372" i="3"/>
  <c r="F1404" i="3"/>
  <c r="F1432" i="3"/>
  <c r="F1460" i="3"/>
  <c r="F1492" i="3"/>
  <c r="F1516" i="3"/>
  <c r="F1544" i="3"/>
  <c r="F1576" i="3"/>
  <c r="F1604" i="3"/>
  <c r="F7" i="3"/>
  <c r="F83" i="3"/>
  <c r="F150" i="3"/>
  <c r="F215" i="3"/>
  <c r="F291" i="3"/>
  <c r="F348" i="3"/>
  <c r="F397" i="3"/>
  <c r="F455" i="3"/>
  <c r="F504" i="3"/>
  <c r="F547" i="3"/>
  <c r="F604" i="3"/>
  <c r="F653" i="3"/>
  <c r="F19" i="3"/>
  <c r="F107" i="3"/>
  <c r="F171" i="3"/>
  <c r="F232" i="3"/>
  <c r="F307" i="3"/>
  <c r="F365" i="3"/>
  <c r="F413" i="3"/>
  <c r="F471" i="3"/>
  <c r="F517" i="3"/>
  <c r="F565" i="3"/>
  <c r="F621" i="3"/>
  <c r="F669" i="3"/>
  <c r="F711" i="3"/>
  <c r="F753" i="3"/>
  <c r="F785" i="3"/>
  <c r="F811" i="3"/>
  <c r="F62" i="3"/>
  <c r="F128" i="3"/>
  <c r="F199" i="3"/>
  <c r="F264" i="3"/>
  <c r="F332" i="3"/>
  <c r="F387" i="3"/>
  <c r="F437" i="3"/>
  <c r="F487" i="3"/>
  <c r="F539" i="3"/>
  <c r="F588" i="3"/>
  <c r="F637" i="3"/>
  <c r="F691" i="3"/>
  <c r="F728" i="3"/>
  <c r="F765" i="3"/>
  <c r="F797" i="3"/>
  <c r="F825" i="3"/>
  <c r="F846" i="3"/>
  <c r="F867" i="3"/>
  <c r="F889" i="3"/>
  <c r="F910" i="3"/>
  <c r="F931" i="3"/>
  <c r="F953" i="3"/>
  <c r="F974" i="3"/>
  <c r="F995" i="3"/>
  <c r="F1017" i="3"/>
  <c r="F1038" i="3"/>
  <c r="F713" i="3"/>
  <c r="F649" i="3"/>
  <c r="F564" i="3"/>
  <c r="F436" i="3"/>
  <c r="F267" i="3"/>
  <c r="F39" i="3"/>
  <c r="F694" i="3"/>
  <c r="F582" i="3"/>
  <c r="F454" i="3"/>
  <c r="F340" i="3"/>
  <c r="F212" i="3"/>
  <c r="F42" i="3"/>
  <c r="F261" i="3"/>
  <c r="F101" i="3"/>
  <c r="F213" i="3"/>
  <c r="F309" i="3"/>
  <c r="F63" i="3"/>
  <c r="F170" i="3"/>
  <c r="F298" i="3"/>
  <c r="F390" i="3"/>
  <c r="F470" i="3"/>
  <c r="F566" i="3"/>
  <c r="F646" i="3"/>
  <c r="F726" i="3"/>
  <c r="F96" i="3"/>
  <c r="F238" i="3"/>
  <c r="F372" i="3"/>
  <c r="F500" i="3"/>
  <c r="F575" i="3"/>
  <c r="F628" i="3"/>
  <c r="F692" i="3"/>
  <c r="F745" i="3"/>
  <c r="F792" i="3"/>
  <c r="F840" i="3"/>
  <c r="F880" i="3"/>
  <c r="F920" i="3"/>
  <c r="F968" i="3"/>
  <c r="F1008" i="3"/>
  <c r="F1048" i="3"/>
  <c r="F1096" i="3"/>
  <c r="F1136" i="3"/>
  <c r="F1176" i="3"/>
  <c r="F1224" i="3"/>
  <c r="F1264" i="3"/>
  <c r="F1292" i="3"/>
  <c r="F1316" i="3"/>
  <c r="F1336" i="3"/>
  <c r="F1356" i="3"/>
  <c r="F1380" i="3"/>
  <c r="F1400" i="3"/>
  <c r="F1420" i="3"/>
  <c r="F1444" i="3"/>
  <c r="F1464" i="3"/>
  <c r="F1484" i="3"/>
  <c r="F1508" i="3"/>
  <c r="F1528" i="3"/>
  <c r="F1548" i="3"/>
  <c r="F1572" i="3"/>
  <c r="F1592" i="3"/>
  <c r="F1612" i="3"/>
  <c r="F27" i="3"/>
  <c r="F72" i="3"/>
  <c r="F120" i="3"/>
  <c r="F178" i="3"/>
  <c r="F226" i="3"/>
  <c r="F272" i="3"/>
  <c r="F328" i="3"/>
  <c r="F369" i="3"/>
  <c r="F405" i="3"/>
  <c r="F448" i="3"/>
  <c r="F483" i="3"/>
  <c r="F519" i="3"/>
  <c r="F561" i="3"/>
  <c r="F597" i="3"/>
  <c r="F632" i="3"/>
  <c r="F675" i="3"/>
  <c r="F30" i="3"/>
  <c r="F94" i="3"/>
  <c r="F144" i="3"/>
  <c r="F194" i="3"/>
  <c r="F247" i="3"/>
  <c r="F296" i="3"/>
  <c r="F347" i="3"/>
  <c r="F385" i="3"/>
  <c r="F423" i="3"/>
  <c r="F460" i="3"/>
  <c r="F499" i="3"/>
  <c r="F536" i="3"/>
  <c r="F573" i="3"/>
  <c r="F613" i="3"/>
  <c r="F651" i="3"/>
  <c r="F688" i="3"/>
  <c r="F717" i="3"/>
  <c r="F747" i="3"/>
  <c r="F774" i="3"/>
  <c r="F795" i="3"/>
  <c r="F817" i="3"/>
  <c r="F48" i="3"/>
  <c r="F21" i="3"/>
  <c r="F165" i="3"/>
  <c r="F229" i="3"/>
  <c r="F293" i="3"/>
  <c r="F20" i="3"/>
  <c r="F106" i="3"/>
  <c r="F191" i="3"/>
  <c r="F276" i="3"/>
  <c r="F358" i="3"/>
  <c r="F422" i="3"/>
  <c r="F486" i="3"/>
  <c r="F550" i="3"/>
  <c r="F614" i="3"/>
  <c r="F678" i="3"/>
  <c r="F742" i="3"/>
  <c r="F67" i="3"/>
  <c r="F182" i="3"/>
  <c r="F295" i="3"/>
  <c r="F393" i="3"/>
  <c r="F479" i="3"/>
  <c r="F553" i="3"/>
  <c r="F596" i="3"/>
  <c r="F639" i="3"/>
  <c r="F681" i="3"/>
  <c r="F724" i="3"/>
  <c r="F767" i="3"/>
  <c r="F800" i="3"/>
  <c r="F832" i="3"/>
  <c r="F864" i="3"/>
  <c r="F896" i="3"/>
  <c r="F928" i="3"/>
  <c r="F960" i="3"/>
  <c r="F992" i="3"/>
  <c r="F1024" i="3"/>
  <c r="F1056" i="3"/>
  <c r="F1088" i="3"/>
  <c r="F1120" i="3"/>
  <c r="F1152" i="3"/>
  <c r="F1184" i="3"/>
  <c r="F1216" i="3"/>
  <c r="F1248" i="3"/>
  <c r="F1280" i="3"/>
  <c r="F1296" i="3"/>
  <c r="F1312" i="3"/>
  <c r="F1328" i="3"/>
  <c r="F1344" i="3"/>
  <c r="F1360" i="3"/>
  <c r="F1376" i="3"/>
  <c r="F1392" i="3"/>
  <c r="F1408" i="3"/>
  <c r="F1424" i="3"/>
  <c r="F1440" i="3"/>
  <c r="F1456" i="3"/>
  <c r="F1472" i="3"/>
  <c r="F1488" i="3"/>
  <c r="F1504" i="3"/>
  <c r="F1520" i="3"/>
  <c r="F1536" i="3"/>
  <c r="F1552" i="3"/>
  <c r="F1568" i="3"/>
  <c r="F1584" i="3"/>
  <c r="F1600" i="3"/>
  <c r="F1616" i="3"/>
  <c r="F16" i="3"/>
  <c r="F55" i="3"/>
  <c r="F92" i="3"/>
  <c r="F130" i="3"/>
  <c r="F168" i="3"/>
  <c r="F206" i="3"/>
  <c r="F243" i="3"/>
  <c r="F283" i="3"/>
  <c r="F320" i="3"/>
  <c r="F355" i="3"/>
  <c r="F384" i="3"/>
  <c r="F412" i="3"/>
  <c r="F440" i="3"/>
  <c r="F469" i="3"/>
  <c r="F497" i="3"/>
  <c r="F525" i="3"/>
  <c r="F555" i="3"/>
  <c r="F583" i="3"/>
  <c r="F611" i="3"/>
  <c r="F640" i="3"/>
  <c r="F668" i="3"/>
  <c r="F6" i="3"/>
  <c r="F56" i="3"/>
  <c r="F133" i="3"/>
  <c r="F69" i="3"/>
  <c r="F117" i="3"/>
  <c r="F53" i="3"/>
  <c r="F37" i="3"/>
  <c r="F85" i="3"/>
  <c r="F17" i="3"/>
  <c r="F49" i="3"/>
  <c r="F81" i="3"/>
  <c r="F113" i="3"/>
  <c r="F145" i="3"/>
  <c r="F177" i="3"/>
  <c r="F209" i="3"/>
  <c r="F241" i="3"/>
  <c r="F273" i="3"/>
  <c r="F305" i="3"/>
  <c r="F337" i="3"/>
  <c r="F36" i="3"/>
  <c r="F79" i="3"/>
  <c r="F122" i="3"/>
  <c r="F164" i="3"/>
  <c r="F207" i="3"/>
  <c r="F250" i="3"/>
  <c r="F292" i="3"/>
  <c r="F335" i="3"/>
  <c r="F370" i="3"/>
  <c r="F402" i="3"/>
  <c r="F434" i="3"/>
  <c r="F466" i="3"/>
  <c r="F498" i="3"/>
  <c r="F530" i="3"/>
  <c r="F562" i="3"/>
  <c r="F594" i="3"/>
  <c r="F626" i="3"/>
  <c r="F658" i="3"/>
  <c r="F690" i="3"/>
  <c r="F722" i="3"/>
  <c r="F754" i="3"/>
  <c r="F32" i="3"/>
  <c r="F88" i="3"/>
  <c r="F146" i="3"/>
  <c r="F203" i="3"/>
  <c r="F259" i="3"/>
  <c r="F316" i="3"/>
  <c r="F367" i="3"/>
  <c r="F409" i="3"/>
  <c r="F452" i="3"/>
  <c r="F495" i="3"/>
  <c r="F537" i="3"/>
  <c r="F559" i="3"/>
  <c r="F580" i="3"/>
  <c r="F601" i="3"/>
  <c r="F623" i="3"/>
  <c r="F644" i="3"/>
  <c r="F665" i="3"/>
  <c r="F687" i="3"/>
  <c r="F708" i="3"/>
  <c r="F729" i="3"/>
  <c r="F751" i="3"/>
  <c r="F772" i="3"/>
  <c r="F788" i="3"/>
  <c r="F804" i="3"/>
  <c r="F820" i="3"/>
  <c r="F836" i="3"/>
  <c r="F852" i="3"/>
  <c r="F868" i="3"/>
  <c r="F884" i="3"/>
  <c r="F900" i="3"/>
  <c r="F916" i="3"/>
  <c r="F932" i="3"/>
  <c r="F948" i="3"/>
  <c r="F964" i="3"/>
  <c r="F980" i="3"/>
  <c r="F996" i="3"/>
  <c r="F1012" i="3"/>
  <c r="F1028" i="3"/>
  <c r="F1044" i="3"/>
  <c r="F1060" i="3"/>
  <c r="F1076" i="3"/>
  <c r="F1092" i="3"/>
  <c r="F1108" i="3"/>
  <c r="F1124" i="3"/>
  <c r="F1140" i="3"/>
  <c r="F1156" i="3"/>
  <c r="F1172" i="3"/>
  <c r="F1188" i="3"/>
  <c r="F1204" i="3"/>
  <c r="F1220" i="3"/>
  <c r="F1236" i="3"/>
  <c r="F1252" i="3"/>
  <c r="F1268" i="3"/>
  <c r="F33" i="3"/>
  <c r="F65" i="3"/>
  <c r="F97" i="3"/>
  <c r="F129" i="3"/>
  <c r="F161" i="3"/>
  <c r="F193" i="3"/>
  <c r="F225" i="3"/>
  <c r="F257" i="3"/>
  <c r="F289" i="3"/>
  <c r="F321" i="3"/>
  <c r="F15" i="3"/>
  <c r="F58" i="3"/>
  <c r="F100" i="3"/>
  <c r="F143" i="3"/>
  <c r="F186" i="3"/>
  <c r="F228" i="3"/>
  <c r="F271" i="3"/>
  <c r="F314" i="3"/>
  <c r="F354" i="3"/>
  <c r="F386" i="3"/>
  <c r="F418" i="3"/>
  <c r="F450" i="3"/>
  <c r="F482" i="3"/>
  <c r="F514" i="3"/>
  <c r="F546" i="3"/>
  <c r="F578" i="3"/>
  <c r="F610" i="3"/>
  <c r="F642" i="3"/>
  <c r="F674" i="3"/>
  <c r="F706" i="3"/>
  <c r="F738" i="3"/>
  <c r="F770" i="3"/>
  <c r="F60" i="3"/>
  <c r="F118" i="3"/>
  <c r="F174" i="3"/>
  <c r="F231" i="3"/>
  <c r="F288" i="3"/>
  <c r="F344" i="3"/>
  <c r="F388" i="3"/>
  <c r="F431" i="3"/>
  <c r="F473" i="3"/>
  <c r="F516" i="3"/>
  <c r="F548" i="3"/>
  <c r="F569" i="3"/>
  <c r="F591" i="3"/>
  <c r="F612" i="3"/>
  <c r="F633" i="3"/>
  <c r="F655" i="3"/>
  <c r="F676" i="3"/>
  <c r="F697" i="3"/>
  <c r="F719" i="3"/>
  <c r="F740" i="3"/>
  <c r="F761" i="3"/>
  <c r="F780" i="3"/>
  <c r="F796" i="3"/>
  <c r="F812" i="3"/>
  <c r="F828" i="3"/>
  <c r="F844" i="3"/>
  <c r="F860" i="3"/>
  <c r="F876" i="3"/>
  <c r="F892" i="3"/>
  <c r="F908" i="3"/>
  <c r="F924" i="3"/>
  <c r="F940" i="3"/>
  <c r="F956" i="3"/>
  <c r="F972" i="3"/>
  <c r="F988" i="3"/>
  <c r="F1004" i="3"/>
  <c r="F1020" i="3"/>
  <c r="F1036" i="3"/>
  <c r="F1052" i="3"/>
  <c r="F1068" i="3"/>
  <c r="F1084" i="3"/>
  <c r="F1100" i="3"/>
  <c r="F1116" i="3"/>
  <c r="F1132" i="3"/>
  <c r="F1148" i="3"/>
  <c r="F1164" i="3"/>
  <c r="F1180" i="3"/>
  <c r="F1196" i="3"/>
  <c r="F1212" i="3"/>
  <c r="F1228" i="3"/>
  <c r="F1244" i="3"/>
  <c r="F1260" i="3"/>
  <c r="F1276" i="3"/>
  <c r="F9" i="3"/>
  <c r="F25" i="3"/>
  <c r="F41" i="3"/>
  <c r="F57" i="3"/>
  <c r="F73" i="3"/>
  <c r="F89" i="3"/>
  <c r="F105" i="3"/>
  <c r="F121" i="3"/>
  <c r="F137" i="3"/>
  <c r="F153" i="3"/>
  <c r="F169" i="3"/>
  <c r="F185" i="3"/>
  <c r="F201" i="3"/>
  <c r="F217" i="3"/>
  <c r="F233" i="3"/>
  <c r="F249" i="3"/>
  <c r="F265" i="3"/>
  <c r="F281" i="3"/>
  <c r="F297" i="3"/>
  <c r="F313" i="3"/>
  <c r="F329" i="3"/>
  <c r="F345" i="3"/>
  <c r="F26" i="3"/>
  <c r="F47" i="3"/>
  <c r="F68" i="3"/>
  <c r="F90" i="3"/>
  <c r="F111" i="3"/>
  <c r="F132" i="3"/>
  <c r="F154" i="3"/>
  <c r="F175" i="3"/>
  <c r="F196" i="3"/>
  <c r="F218" i="3"/>
  <c r="F239" i="3"/>
  <c r="F260" i="3"/>
  <c r="F282" i="3"/>
  <c r="F303" i="3"/>
  <c r="F324" i="3"/>
  <c r="F346" i="3"/>
  <c r="F362" i="3"/>
  <c r="F378" i="3"/>
  <c r="F394" i="3"/>
  <c r="F410" i="3"/>
  <c r="F426" i="3"/>
  <c r="F442" i="3"/>
  <c r="F458" i="3"/>
  <c r="F474" i="3"/>
  <c r="F490" i="3"/>
  <c r="F506" i="3"/>
  <c r="F522" i="3"/>
  <c r="F538" i="3"/>
  <c r="F554" i="3"/>
  <c r="F570" i="3"/>
  <c r="F586" i="3"/>
  <c r="F602" i="3"/>
  <c r="F618" i="3"/>
  <c r="F634" i="3"/>
  <c r="F650" i="3"/>
  <c r="F666" i="3"/>
  <c r="F682" i="3"/>
  <c r="F698" i="3"/>
  <c r="F714" i="3"/>
  <c r="F730" i="3"/>
  <c r="F746" i="3"/>
  <c r="F762" i="3"/>
  <c r="F18" i="3"/>
  <c r="F46" i="3"/>
  <c r="F75" i="3"/>
  <c r="F103" i="3"/>
  <c r="F131" i="3"/>
  <c r="F160" i="3"/>
  <c r="F188" i="3"/>
  <c r="F216" i="3"/>
  <c r="F246" i="3"/>
  <c r="F274" i="3"/>
  <c r="F302" i="3"/>
  <c r="F331" i="3"/>
  <c r="F356" i="3"/>
  <c r="F377" i="3"/>
  <c r="F399" i="3"/>
  <c r="F420" i="3"/>
  <c r="F441" i="3"/>
  <c r="F463" i="3"/>
  <c r="F484" i="3"/>
  <c r="F505" i="3"/>
  <c r="F527" i="3"/>
  <c r="F13" i="3"/>
  <c r="F29" i="3"/>
  <c r="F45" i="3"/>
  <c r="F61" i="3"/>
  <c r="F77" i="3"/>
  <c r="F93" i="3"/>
  <c r="F109" i="3"/>
  <c r="F125" i="3"/>
  <c r="F141" i="3"/>
  <c r="F157" i="3"/>
  <c r="F173" i="3"/>
  <c r="F189" i="3"/>
  <c r="F205" i="3"/>
  <c r="F221" i="3"/>
  <c r="F237" i="3"/>
  <c r="F253" i="3"/>
  <c r="F269" i="3"/>
  <c r="F285" i="3"/>
  <c r="F301" i="3"/>
  <c r="F317" i="3"/>
  <c r="F333" i="3"/>
  <c r="F10" i="3"/>
  <c r="F31" i="3"/>
  <c r="F52" i="3"/>
  <c r="F74" i="3"/>
  <c r="F95" i="3"/>
  <c r="F116" i="3"/>
  <c r="F138" i="3"/>
  <c r="F159" i="3"/>
  <c r="F180" i="3"/>
  <c r="F202" i="3"/>
  <c r="F223" i="3"/>
  <c r="F244" i="3"/>
  <c r="F266" i="3"/>
  <c r="F287" i="3"/>
  <c r="F308" i="3"/>
  <c r="F330" i="3"/>
  <c r="F350" i="3"/>
  <c r="F366" i="3"/>
  <c r="F382" i="3"/>
  <c r="F398" i="3"/>
  <c r="F414" i="3"/>
  <c r="F430" i="3"/>
  <c r="F446" i="3"/>
  <c r="F462" i="3"/>
  <c r="F478" i="3"/>
  <c r="F494" i="3"/>
  <c r="F510" i="3"/>
  <c r="F526" i="3"/>
  <c r="F542" i="3"/>
  <c r="F558" i="3"/>
  <c r="F574" i="3"/>
  <c r="F590" i="3"/>
  <c r="F606" i="3"/>
  <c r="F622" i="3"/>
  <c r="F638" i="3"/>
  <c r="F654" i="3"/>
  <c r="F670" i="3"/>
  <c r="F686" i="3"/>
  <c r="F702" i="3"/>
  <c r="F718" i="3"/>
  <c r="F734" i="3"/>
  <c r="F750" i="3"/>
  <c r="F766" i="3"/>
  <c r="F24" i="3"/>
  <c r="F54" i="3"/>
  <c r="F82" i="3"/>
  <c r="F110" i="3"/>
  <c r="F139" i="3"/>
  <c r="F167" i="3"/>
  <c r="F195" i="3"/>
  <c r="F224" i="3"/>
  <c r="F252" i="3"/>
  <c r="F280" i="3"/>
  <c r="F310" i="3"/>
  <c r="F338" i="3"/>
  <c r="F361" i="3"/>
  <c r="F383" i="3"/>
  <c r="F404" i="3"/>
  <c r="F425" i="3"/>
  <c r="F447" i="3"/>
  <c r="F468" i="3"/>
  <c r="F489" i="3"/>
  <c r="F511" i="3"/>
  <c r="F532" i="3"/>
  <c r="W3651" i="5" l="1"/>
  <c r="W3650" i="5"/>
  <c r="W3649" i="5"/>
  <c r="N3649" i="5"/>
  <c r="W3648" i="5"/>
  <c r="N3648" i="5"/>
  <c r="W3647" i="5"/>
  <c r="N3647" i="5"/>
  <c r="W3646" i="5"/>
  <c r="N3646" i="5"/>
  <c r="W3645" i="5"/>
  <c r="N3645" i="5"/>
  <c r="W3644" i="5"/>
  <c r="N3644" i="5"/>
  <c r="W3643" i="5"/>
  <c r="N3643" i="5"/>
  <c r="W3642" i="5"/>
  <c r="N3642" i="5"/>
  <c r="W3641" i="5"/>
  <c r="N3641" i="5"/>
  <c r="W3640" i="5"/>
  <c r="N3640" i="5"/>
  <c r="W3639" i="5"/>
  <c r="N3639" i="5"/>
  <c r="W3638" i="5"/>
  <c r="N3638" i="5"/>
  <c r="W3637" i="5"/>
  <c r="N3637" i="5"/>
  <c r="W3636" i="5"/>
  <c r="N3636" i="5"/>
  <c r="W3635" i="5"/>
  <c r="N3635" i="5"/>
  <c r="W3634" i="5"/>
  <c r="N3634" i="5"/>
  <c r="W3633" i="5"/>
  <c r="N3633" i="5"/>
  <c r="W3632" i="5"/>
  <c r="N3632" i="5"/>
  <c r="W3631" i="5"/>
  <c r="N3631" i="5"/>
  <c r="W3630" i="5"/>
  <c r="N3630" i="5"/>
  <c r="W3629" i="5"/>
  <c r="N3629" i="5"/>
  <c r="W3628" i="5"/>
  <c r="N3628" i="5"/>
  <c r="W3627" i="5"/>
  <c r="N3627" i="5"/>
  <c r="W3626" i="5"/>
  <c r="N3626" i="5"/>
  <c r="W3625" i="5"/>
  <c r="N3625" i="5"/>
  <c r="W3624" i="5"/>
  <c r="N3624" i="5"/>
  <c r="W3623" i="5"/>
  <c r="N3623" i="5"/>
  <c r="W3622" i="5"/>
  <c r="N3622" i="5"/>
  <c r="W3621" i="5"/>
  <c r="N3621" i="5"/>
  <c r="W3620" i="5"/>
  <c r="N3620" i="5"/>
  <c r="W3619" i="5"/>
  <c r="N3619" i="5"/>
  <c r="W3618" i="5"/>
  <c r="N3618" i="5"/>
  <c r="W3617" i="5"/>
  <c r="N3617" i="5"/>
  <c r="W3616" i="5"/>
  <c r="N3616" i="5"/>
  <c r="W3615" i="5"/>
  <c r="N3615" i="5"/>
  <c r="W3614" i="5"/>
  <c r="N3614" i="5"/>
  <c r="W3613" i="5"/>
  <c r="N3613" i="5"/>
  <c r="W3612" i="5"/>
  <c r="N3612" i="5"/>
  <c r="W3611" i="5"/>
  <c r="N3611" i="5"/>
  <c r="W3610" i="5"/>
  <c r="N3610" i="5"/>
  <c r="W3609" i="5"/>
  <c r="N3609" i="5"/>
  <c r="W3608" i="5"/>
  <c r="N3608" i="5"/>
  <c r="W3607" i="5"/>
  <c r="N3607" i="5"/>
  <c r="W3606" i="5"/>
  <c r="N3606" i="5"/>
  <c r="W3605" i="5"/>
  <c r="N3605" i="5"/>
  <c r="W3604" i="5"/>
  <c r="N3604" i="5"/>
  <c r="W3603" i="5"/>
  <c r="N3603" i="5"/>
  <c r="W3602" i="5"/>
  <c r="N3602" i="5"/>
  <c r="W3601" i="5"/>
  <c r="N3601" i="5"/>
  <c r="W3600" i="5"/>
  <c r="N3600" i="5"/>
  <c r="W3599" i="5"/>
  <c r="N3599" i="5"/>
  <c r="W3598" i="5"/>
  <c r="N3598" i="5"/>
  <c r="W3597" i="5"/>
  <c r="N3597" i="5"/>
  <c r="W3596" i="5"/>
  <c r="N3596" i="5"/>
  <c r="W3595" i="5"/>
  <c r="N3595" i="5"/>
  <c r="W3594" i="5"/>
  <c r="N3594" i="5"/>
  <c r="W3593" i="5"/>
  <c r="N3593" i="5"/>
  <c r="W3592" i="5"/>
  <c r="N3592" i="5"/>
  <c r="W3591" i="5"/>
  <c r="N3591" i="5"/>
  <c r="W3590" i="5"/>
  <c r="N3590" i="5"/>
  <c r="W3589" i="5"/>
  <c r="N3589" i="5"/>
  <c r="W3588" i="5"/>
  <c r="N3588" i="5"/>
  <c r="W3587" i="5"/>
  <c r="N3587" i="5"/>
  <c r="W3586" i="5"/>
  <c r="N3586" i="5"/>
  <c r="W3585" i="5"/>
  <c r="N3585" i="5"/>
  <c r="W3584" i="5"/>
  <c r="N3584" i="5"/>
  <c r="W3583" i="5"/>
  <c r="N3583" i="5"/>
  <c r="W3582" i="5"/>
  <c r="N3582" i="5"/>
  <c r="W3581" i="5"/>
  <c r="N3581" i="5"/>
  <c r="W3580" i="5"/>
  <c r="N3580" i="5"/>
  <c r="W3579" i="5"/>
  <c r="N3579" i="5"/>
  <c r="W3578" i="5"/>
  <c r="N3578" i="5"/>
  <c r="W3577" i="5"/>
  <c r="N3577" i="5"/>
  <c r="W3576" i="5"/>
  <c r="N3576" i="5"/>
  <c r="W3575" i="5"/>
  <c r="N3575" i="5"/>
  <c r="W3574" i="5"/>
  <c r="N3574" i="5"/>
  <c r="W3573" i="5"/>
  <c r="N3573" i="5"/>
  <c r="W3572" i="5"/>
  <c r="N3572" i="5"/>
  <c r="W3571" i="5"/>
  <c r="N3571" i="5"/>
  <c r="W3570" i="5"/>
  <c r="N3570" i="5"/>
  <c r="W3569" i="5"/>
  <c r="N3569" i="5"/>
  <c r="W3568" i="5"/>
  <c r="N3568" i="5"/>
  <c r="W3567" i="5"/>
  <c r="N3567" i="5"/>
  <c r="W3566" i="5"/>
  <c r="N3566" i="5"/>
  <c r="W3565" i="5"/>
  <c r="N3565" i="5"/>
  <c r="W3564" i="5"/>
  <c r="N3564" i="5"/>
  <c r="W3563" i="5"/>
  <c r="N3563" i="5"/>
  <c r="W3562" i="5"/>
  <c r="N3562" i="5"/>
  <c r="W3561" i="5"/>
  <c r="N3561" i="5"/>
  <c r="W3560" i="5"/>
  <c r="N3560" i="5"/>
  <c r="W3559" i="5"/>
  <c r="N3559" i="5"/>
  <c r="W3558" i="5"/>
  <c r="N3558" i="5"/>
  <c r="W3557" i="5"/>
  <c r="N3557" i="5"/>
  <c r="W3556" i="5"/>
  <c r="N3556" i="5"/>
  <c r="W3555" i="5"/>
  <c r="N3555" i="5"/>
  <c r="W3554" i="5"/>
  <c r="N3554" i="5"/>
  <c r="W3553" i="5"/>
  <c r="N3553" i="5"/>
  <c r="W3552" i="5"/>
  <c r="N3552" i="5"/>
  <c r="W3551" i="5"/>
  <c r="N3551" i="5"/>
  <c r="W3550" i="5"/>
  <c r="N3550" i="5"/>
  <c r="W3549" i="5"/>
  <c r="N3549" i="5"/>
  <c r="W3548" i="5"/>
  <c r="N3548" i="5"/>
  <c r="W3547" i="5"/>
  <c r="N3547" i="5"/>
  <c r="W3546" i="5"/>
  <c r="N3546" i="5"/>
  <c r="W3545" i="5"/>
  <c r="N3545" i="5"/>
  <c r="W3544" i="5"/>
  <c r="N3544" i="5"/>
  <c r="W3543" i="5"/>
  <c r="N3543" i="5"/>
  <c r="W3542" i="5"/>
  <c r="N3542" i="5"/>
  <c r="W3541" i="5"/>
  <c r="N3541" i="5"/>
  <c r="W3540" i="5"/>
  <c r="N3540" i="5"/>
  <c r="W3539" i="5"/>
  <c r="N3539" i="5"/>
  <c r="W3538" i="5"/>
  <c r="N3538" i="5"/>
  <c r="W3537" i="5"/>
  <c r="N3537" i="5"/>
  <c r="W3536" i="5"/>
  <c r="N3536" i="5"/>
  <c r="W3535" i="5"/>
  <c r="N3535" i="5"/>
  <c r="W3534" i="5"/>
  <c r="N3534" i="5"/>
  <c r="W3533" i="5"/>
  <c r="N3533" i="5"/>
  <c r="W3532" i="5"/>
  <c r="N3532" i="5"/>
  <c r="W3531" i="5"/>
  <c r="N3531" i="5"/>
  <c r="W3530" i="5"/>
  <c r="N3530" i="5"/>
  <c r="W3529" i="5"/>
  <c r="N3529" i="5"/>
  <c r="W3528" i="5"/>
  <c r="N3528" i="5"/>
  <c r="W3527" i="5"/>
  <c r="N3527" i="5"/>
  <c r="W3526" i="5"/>
  <c r="N3526" i="5"/>
  <c r="W3525" i="5"/>
  <c r="N3525" i="5"/>
  <c r="W3524" i="5"/>
  <c r="N3524" i="5"/>
  <c r="W3523" i="5"/>
  <c r="N3523" i="5"/>
  <c r="W3522" i="5"/>
  <c r="N3522" i="5"/>
  <c r="W3521" i="5"/>
  <c r="N3521" i="5"/>
  <c r="W3520" i="5"/>
  <c r="N3520" i="5"/>
  <c r="W3519" i="5"/>
  <c r="N3519" i="5"/>
  <c r="W3518" i="5"/>
  <c r="N3518" i="5"/>
  <c r="W3517" i="5"/>
  <c r="N3517" i="5"/>
  <c r="W3516" i="5"/>
  <c r="N3516" i="5"/>
  <c r="W3515" i="5"/>
  <c r="N3515" i="5"/>
  <c r="W3514" i="5"/>
  <c r="N3514" i="5"/>
  <c r="W3513" i="5"/>
  <c r="N3513" i="5"/>
  <c r="W3512" i="5"/>
  <c r="N3512" i="5"/>
  <c r="W3511" i="5"/>
  <c r="N3511" i="5"/>
  <c r="W3510" i="5"/>
  <c r="N3510" i="5"/>
  <c r="W3509" i="5"/>
  <c r="N3509" i="5"/>
  <c r="W3508" i="5"/>
  <c r="N3508" i="5"/>
  <c r="W3507" i="5"/>
  <c r="N3507" i="5"/>
  <c r="W3506" i="5"/>
  <c r="N3506" i="5"/>
  <c r="W3505" i="5"/>
  <c r="N3505" i="5"/>
  <c r="W3504" i="5"/>
  <c r="N3504" i="5"/>
  <c r="W3503" i="5"/>
  <c r="N3503" i="5"/>
  <c r="W3502" i="5"/>
  <c r="N3502" i="5"/>
  <c r="W3501" i="5"/>
  <c r="N3501" i="5"/>
  <c r="W3500" i="5"/>
  <c r="N3500" i="5"/>
  <c r="W3499" i="5"/>
  <c r="N3499" i="5"/>
  <c r="W3498" i="5"/>
  <c r="N3498" i="5"/>
  <c r="W3497" i="5"/>
  <c r="N3497" i="5"/>
  <c r="W3496" i="5"/>
  <c r="N3496" i="5"/>
  <c r="W3495" i="5"/>
  <c r="N3495" i="5"/>
  <c r="W3494" i="5"/>
  <c r="N3494" i="5"/>
  <c r="W3493" i="5"/>
  <c r="N3493" i="5"/>
  <c r="W3492" i="5"/>
  <c r="N3492" i="5"/>
  <c r="W3491" i="5"/>
  <c r="N3491" i="5"/>
  <c r="W3490" i="5"/>
  <c r="N3490" i="5"/>
  <c r="W3489" i="5"/>
  <c r="N3489" i="5"/>
  <c r="W3488" i="5"/>
  <c r="N3488" i="5"/>
  <c r="W3487" i="5"/>
  <c r="N3487" i="5"/>
  <c r="W3486" i="5"/>
  <c r="N3486" i="5"/>
  <c r="W3485" i="5"/>
  <c r="N3485" i="5"/>
  <c r="W3484" i="5"/>
  <c r="N3484" i="5"/>
  <c r="W3483" i="5"/>
  <c r="N3483" i="5"/>
  <c r="W3482" i="5"/>
  <c r="N3482" i="5"/>
  <c r="W3481" i="5"/>
  <c r="N3481" i="5"/>
  <c r="W3480" i="5"/>
  <c r="N3480" i="5"/>
  <c r="W3479" i="5"/>
  <c r="N3479" i="5"/>
  <c r="W3478" i="5"/>
  <c r="N3478" i="5"/>
  <c r="W3477" i="5"/>
  <c r="N3477" i="5"/>
  <c r="W3476" i="5"/>
  <c r="N3476" i="5"/>
  <c r="W3475" i="5"/>
  <c r="N3475" i="5"/>
  <c r="W3474" i="5"/>
  <c r="N3474" i="5"/>
  <c r="W3473" i="5"/>
  <c r="N3473" i="5"/>
  <c r="W3472" i="5"/>
  <c r="N3472" i="5"/>
  <c r="W3471" i="5"/>
  <c r="N3471" i="5"/>
  <c r="W3470" i="5"/>
  <c r="N3470" i="5"/>
  <c r="W3469" i="5"/>
  <c r="N3469" i="5"/>
  <c r="W3468" i="5"/>
  <c r="N3468" i="5"/>
  <c r="W3467" i="5"/>
  <c r="N3467" i="5"/>
  <c r="W3466" i="5"/>
  <c r="N3466" i="5"/>
  <c r="W3465" i="5"/>
  <c r="N3465" i="5"/>
  <c r="W3464" i="5"/>
  <c r="N3464" i="5"/>
  <c r="W3463" i="5"/>
  <c r="N3463" i="5"/>
  <c r="W3462" i="5"/>
  <c r="N3462" i="5"/>
  <c r="W3461" i="5"/>
  <c r="N3461" i="5"/>
  <c r="W3460" i="5"/>
  <c r="N3460" i="5"/>
  <c r="W3459" i="5"/>
  <c r="N3459" i="5"/>
  <c r="W3458" i="5"/>
  <c r="N3458" i="5"/>
  <c r="W3457" i="5"/>
  <c r="N3457" i="5"/>
  <c r="W3456" i="5"/>
  <c r="N3456" i="5"/>
  <c r="W3455" i="5"/>
  <c r="N3455" i="5"/>
  <c r="W3454" i="5"/>
  <c r="N3454" i="5"/>
  <c r="W3453" i="5"/>
  <c r="N3453" i="5"/>
  <c r="W3452" i="5"/>
  <c r="N3452" i="5"/>
  <c r="W3451" i="5"/>
  <c r="N3451" i="5"/>
  <c r="W3450" i="5"/>
  <c r="N3450" i="5"/>
  <c r="W3449" i="5"/>
  <c r="N3449" i="5"/>
  <c r="W3448" i="5"/>
  <c r="N3448" i="5"/>
  <c r="W3447" i="5"/>
  <c r="N3447" i="5"/>
  <c r="W3446" i="5"/>
  <c r="N3446" i="5"/>
  <c r="W3445" i="5"/>
  <c r="N3445" i="5"/>
  <c r="W3444" i="5"/>
  <c r="N3444" i="5"/>
  <c r="W3443" i="5"/>
  <c r="N3443" i="5"/>
  <c r="W3442" i="5"/>
  <c r="N3442" i="5"/>
  <c r="W3441" i="5"/>
  <c r="N3441" i="5"/>
  <c r="W3440" i="5"/>
  <c r="N3440" i="5"/>
  <c r="W3439" i="5"/>
  <c r="N3439" i="5"/>
  <c r="W3438" i="5"/>
  <c r="N3438" i="5"/>
  <c r="W3437" i="5"/>
  <c r="N3437" i="5"/>
  <c r="W3436" i="5"/>
  <c r="N3436" i="5"/>
  <c r="W3435" i="5"/>
  <c r="N3435" i="5"/>
  <c r="W3434" i="5"/>
  <c r="N3434" i="5"/>
  <c r="W3433" i="5"/>
  <c r="N3433" i="5"/>
  <c r="W3432" i="5"/>
  <c r="N3432" i="5"/>
  <c r="W3431" i="5"/>
  <c r="N3431" i="5"/>
  <c r="W3430" i="5"/>
  <c r="N3430" i="5"/>
  <c r="W3429" i="5"/>
  <c r="N3429" i="5"/>
  <c r="W3428" i="5"/>
  <c r="N3428" i="5"/>
  <c r="W3427" i="5"/>
  <c r="N3427" i="5"/>
  <c r="W3426" i="5"/>
  <c r="N3426" i="5"/>
  <c r="W3425" i="5"/>
  <c r="N3425" i="5"/>
  <c r="W3424" i="5"/>
  <c r="N3424" i="5"/>
  <c r="W3423" i="5"/>
  <c r="N3423" i="5"/>
  <c r="W3422" i="5"/>
  <c r="N3422" i="5"/>
  <c r="W3421" i="5"/>
  <c r="N3421" i="5"/>
  <c r="W3420" i="5"/>
  <c r="N3420" i="5"/>
  <c r="W3419" i="5"/>
  <c r="N3419" i="5"/>
  <c r="W3418" i="5"/>
  <c r="N3418" i="5"/>
  <c r="W3417" i="5"/>
  <c r="N3417" i="5"/>
  <c r="W3416" i="5"/>
  <c r="N3416" i="5"/>
  <c r="W3415" i="5"/>
  <c r="N3415" i="5"/>
  <c r="W3414" i="5"/>
  <c r="N3414" i="5"/>
  <c r="W3413" i="5"/>
  <c r="N3413" i="5"/>
  <c r="W3412" i="5"/>
  <c r="N3412" i="5"/>
  <c r="W3411" i="5"/>
  <c r="N3411" i="5"/>
  <c r="W3410" i="5"/>
  <c r="N3410" i="5"/>
  <c r="W3409" i="5"/>
  <c r="N3409" i="5"/>
  <c r="W3408" i="5"/>
  <c r="N3408" i="5"/>
  <c r="W3407" i="5"/>
  <c r="N3407" i="5"/>
  <c r="W3406" i="5"/>
  <c r="N3406" i="5"/>
  <c r="W3405" i="5"/>
  <c r="N3405" i="5"/>
  <c r="W3404" i="5"/>
  <c r="N3404" i="5"/>
  <c r="W3403" i="5"/>
  <c r="N3403" i="5"/>
  <c r="W3402" i="5"/>
  <c r="N3402" i="5"/>
  <c r="W3401" i="5"/>
  <c r="N3401" i="5"/>
  <c r="W3400" i="5"/>
  <c r="N3400" i="5"/>
  <c r="W3399" i="5"/>
  <c r="N3399" i="5"/>
  <c r="W3398" i="5"/>
  <c r="N3398" i="5"/>
  <c r="W3397" i="5"/>
  <c r="N3397" i="5"/>
  <c r="W3396" i="5"/>
  <c r="N3396" i="5"/>
  <c r="W3395" i="5"/>
  <c r="N3395" i="5"/>
  <c r="W3394" i="5"/>
  <c r="N3394" i="5"/>
  <c r="W3393" i="5"/>
  <c r="N3393" i="5"/>
  <c r="W3392" i="5"/>
  <c r="N3392" i="5"/>
  <c r="W3391" i="5"/>
  <c r="N3391" i="5"/>
  <c r="W3390" i="5"/>
  <c r="N3390" i="5"/>
  <c r="W3389" i="5"/>
  <c r="N3389" i="5"/>
  <c r="W3388" i="5"/>
  <c r="N3388" i="5"/>
  <c r="W3387" i="5"/>
  <c r="N3387" i="5"/>
  <c r="W3386" i="5"/>
  <c r="N3386" i="5"/>
  <c r="W3385" i="5"/>
  <c r="N3385" i="5"/>
  <c r="W3384" i="5"/>
  <c r="N3384" i="5"/>
  <c r="W3383" i="5"/>
  <c r="N3383" i="5"/>
  <c r="W3382" i="5"/>
  <c r="N3382" i="5"/>
  <c r="W3381" i="5"/>
  <c r="N3381" i="5"/>
  <c r="W3380" i="5"/>
  <c r="N3380" i="5"/>
  <c r="W3379" i="5"/>
  <c r="N3379" i="5"/>
  <c r="W3378" i="5"/>
  <c r="N3378" i="5"/>
  <c r="W3377" i="5"/>
  <c r="N3377" i="5"/>
  <c r="W3376" i="5"/>
  <c r="N3376" i="5"/>
  <c r="W3375" i="5"/>
  <c r="N3375" i="5"/>
  <c r="W3374" i="5"/>
  <c r="N3374" i="5"/>
  <c r="W3373" i="5"/>
  <c r="N3373" i="5"/>
  <c r="W3372" i="5"/>
  <c r="N3372" i="5"/>
  <c r="W3371" i="5"/>
  <c r="N3371" i="5"/>
  <c r="W3370" i="5"/>
  <c r="N3370" i="5"/>
  <c r="W3369" i="5"/>
  <c r="N3369" i="5"/>
  <c r="W3368" i="5"/>
  <c r="N3368" i="5"/>
  <c r="W3367" i="5"/>
  <c r="N3367" i="5"/>
  <c r="W3366" i="5"/>
  <c r="N3366" i="5"/>
  <c r="W3365" i="5"/>
  <c r="N3365" i="5"/>
  <c r="W3364" i="5"/>
  <c r="N3364" i="5"/>
  <c r="W3363" i="5"/>
  <c r="N3363" i="5"/>
  <c r="W3362" i="5"/>
  <c r="N3362" i="5"/>
  <c r="W3361" i="5"/>
  <c r="N3361" i="5"/>
  <c r="W3360" i="5"/>
  <c r="N3360" i="5"/>
  <c r="W3359" i="5"/>
  <c r="N3359" i="5"/>
  <c r="W3358" i="5"/>
  <c r="N3358" i="5"/>
  <c r="W3357" i="5"/>
  <c r="N3357" i="5"/>
  <c r="W3356" i="5"/>
  <c r="N3356" i="5"/>
  <c r="W3355" i="5"/>
  <c r="N3355" i="5"/>
  <c r="W3354" i="5"/>
  <c r="N3354" i="5"/>
  <c r="W3353" i="5"/>
  <c r="N3353" i="5"/>
  <c r="W3352" i="5"/>
  <c r="N3352" i="5"/>
  <c r="W3351" i="5"/>
  <c r="N3351" i="5"/>
  <c r="W3350" i="5"/>
  <c r="N3350" i="5"/>
  <c r="W3349" i="5"/>
  <c r="N3349" i="5"/>
  <c r="W3348" i="5"/>
  <c r="N3348" i="5"/>
  <c r="W3347" i="5"/>
  <c r="N3347" i="5"/>
  <c r="W3346" i="5"/>
  <c r="N3346" i="5"/>
  <c r="W3345" i="5"/>
  <c r="N3345" i="5"/>
  <c r="W3344" i="5"/>
  <c r="N3344" i="5"/>
  <c r="W3343" i="5"/>
  <c r="N3343" i="5"/>
  <c r="W3342" i="5"/>
  <c r="N3342" i="5"/>
  <c r="W3341" i="5"/>
  <c r="N3341" i="5"/>
  <c r="W3340" i="5"/>
  <c r="N3340" i="5"/>
  <c r="W3339" i="5"/>
  <c r="N3339" i="5"/>
  <c r="W3338" i="5"/>
  <c r="N3338" i="5"/>
  <c r="W3337" i="5"/>
  <c r="N3337" i="5"/>
  <c r="W3336" i="5"/>
  <c r="N3336" i="5"/>
  <c r="W3335" i="5"/>
  <c r="N3335" i="5"/>
  <c r="W3334" i="5"/>
  <c r="N3334" i="5"/>
  <c r="W3333" i="5"/>
  <c r="N3333" i="5"/>
  <c r="W3332" i="5"/>
  <c r="N3332" i="5"/>
  <c r="W3331" i="5"/>
  <c r="N3331" i="5"/>
  <c r="W3330" i="5"/>
  <c r="N3330" i="5"/>
  <c r="W3329" i="5"/>
  <c r="N3329" i="5"/>
  <c r="W3328" i="5"/>
  <c r="N3328" i="5"/>
  <c r="W3327" i="5"/>
  <c r="N3327" i="5"/>
  <c r="W3326" i="5"/>
  <c r="N3326" i="5"/>
  <c r="W3325" i="5"/>
  <c r="N3325" i="5"/>
  <c r="W3324" i="5"/>
  <c r="N3324" i="5"/>
  <c r="W3323" i="5"/>
  <c r="N3323" i="5"/>
  <c r="W3322" i="5"/>
  <c r="N3322" i="5"/>
  <c r="W3321" i="5"/>
  <c r="N3321" i="5"/>
  <c r="W3320" i="5"/>
  <c r="N3320" i="5"/>
  <c r="W3319" i="5"/>
  <c r="N3319" i="5"/>
  <c r="W3318" i="5"/>
  <c r="N3318" i="5"/>
  <c r="W3317" i="5"/>
  <c r="N3317" i="5"/>
  <c r="W3316" i="5"/>
  <c r="N3316" i="5"/>
  <c r="W3315" i="5"/>
  <c r="N3315" i="5"/>
  <c r="W3314" i="5"/>
  <c r="N3314" i="5"/>
  <c r="W3313" i="5"/>
  <c r="N3313" i="5"/>
  <c r="W3312" i="5"/>
  <c r="N3312" i="5"/>
  <c r="W3311" i="5"/>
  <c r="N3311" i="5"/>
  <c r="W3310" i="5"/>
  <c r="N3310" i="5"/>
  <c r="W3309" i="5"/>
  <c r="N3309" i="5"/>
  <c r="W3308" i="5"/>
  <c r="N3308" i="5"/>
  <c r="W3307" i="5"/>
  <c r="N3307" i="5"/>
  <c r="W3306" i="5"/>
  <c r="N3306" i="5"/>
  <c r="W3305" i="5"/>
  <c r="N3305" i="5"/>
  <c r="W3304" i="5"/>
  <c r="N3304" i="5"/>
  <c r="W3303" i="5"/>
  <c r="N3303" i="5"/>
  <c r="W3302" i="5"/>
  <c r="N3302" i="5"/>
  <c r="W3301" i="5"/>
  <c r="N3301" i="5"/>
  <c r="W3300" i="5"/>
  <c r="N3300" i="5"/>
  <c r="W3299" i="5"/>
  <c r="N3299" i="5"/>
  <c r="W3298" i="5"/>
  <c r="N3298" i="5"/>
  <c r="W3297" i="5"/>
  <c r="N3297" i="5"/>
  <c r="W3296" i="5"/>
  <c r="N3296" i="5"/>
  <c r="W3295" i="5"/>
  <c r="N3295" i="5"/>
  <c r="W3294" i="5"/>
  <c r="N3294" i="5"/>
  <c r="W3293" i="5"/>
  <c r="N3293" i="5"/>
  <c r="W3292" i="5"/>
  <c r="N3292" i="5"/>
  <c r="W3291" i="5"/>
  <c r="N3291" i="5"/>
  <c r="W3290" i="5"/>
  <c r="N3290" i="5"/>
  <c r="W3289" i="5"/>
  <c r="N3289" i="5"/>
  <c r="W3288" i="5"/>
  <c r="N3288" i="5"/>
  <c r="W3287" i="5"/>
  <c r="N3287" i="5"/>
  <c r="W3286" i="5"/>
  <c r="N3286" i="5"/>
  <c r="W3285" i="5"/>
  <c r="N3285" i="5"/>
  <c r="W3284" i="5"/>
  <c r="N3284" i="5"/>
  <c r="W3283" i="5"/>
  <c r="N3283" i="5"/>
  <c r="W3282" i="5"/>
  <c r="N3282" i="5"/>
  <c r="W3281" i="5"/>
  <c r="N3281" i="5"/>
  <c r="W3280" i="5"/>
  <c r="N3280" i="5"/>
  <c r="W3279" i="5"/>
  <c r="N3279" i="5"/>
  <c r="W3278" i="5"/>
  <c r="N3278" i="5"/>
  <c r="W3277" i="5"/>
  <c r="N3277" i="5"/>
  <c r="W3276" i="5"/>
  <c r="N3276" i="5"/>
  <c r="W3275" i="5"/>
  <c r="N3275" i="5"/>
  <c r="W3274" i="5"/>
  <c r="N3274" i="5"/>
  <c r="W3273" i="5"/>
  <c r="N3273" i="5"/>
  <c r="W3272" i="5"/>
  <c r="N3272" i="5"/>
  <c r="W3271" i="5"/>
  <c r="N3271" i="5"/>
  <c r="W3270" i="5"/>
  <c r="N3270" i="5"/>
  <c r="W3269" i="5"/>
  <c r="N3269" i="5"/>
  <c r="W3268" i="5"/>
  <c r="N3268" i="5"/>
  <c r="W3267" i="5"/>
  <c r="N3267" i="5"/>
  <c r="W3266" i="5"/>
  <c r="N3266" i="5"/>
  <c r="W3265" i="5"/>
  <c r="N3265" i="5"/>
  <c r="W3264" i="5"/>
  <c r="N3264" i="5"/>
  <c r="W3263" i="5"/>
  <c r="N3263" i="5"/>
  <c r="W3262" i="5"/>
  <c r="N3262" i="5"/>
  <c r="W3261" i="5"/>
  <c r="N3261" i="5"/>
  <c r="W3260" i="5"/>
  <c r="N3260" i="5"/>
  <c r="W3259" i="5"/>
  <c r="N3259" i="5"/>
  <c r="W3258" i="5"/>
  <c r="N3258" i="5"/>
  <c r="W3257" i="5"/>
  <c r="N3257" i="5"/>
  <c r="W3256" i="5"/>
  <c r="N3256" i="5"/>
  <c r="W3255" i="5"/>
  <c r="N3255" i="5"/>
  <c r="W3254" i="5"/>
  <c r="N3254" i="5"/>
  <c r="W3253" i="5"/>
  <c r="N3253" i="5"/>
  <c r="W3252" i="5"/>
  <c r="N3252" i="5"/>
  <c r="W3251" i="5"/>
  <c r="N3251" i="5"/>
  <c r="W3250" i="5"/>
  <c r="N3250" i="5"/>
  <c r="W3249" i="5"/>
  <c r="N3249" i="5"/>
  <c r="W3248" i="5"/>
  <c r="N3248" i="5"/>
  <c r="W3247" i="5"/>
  <c r="N3247" i="5"/>
  <c r="W3246" i="5"/>
  <c r="N3246" i="5"/>
  <c r="W3245" i="5"/>
  <c r="N3245" i="5"/>
  <c r="W3244" i="5"/>
  <c r="N3244" i="5"/>
  <c r="W3243" i="5"/>
  <c r="N3243" i="5"/>
  <c r="W3242" i="5"/>
  <c r="N3242" i="5"/>
  <c r="W3241" i="5"/>
  <c r="N3241" i="5"/>
  <c r="W3240" i="5"/>
  <c r="N3240" i="5"/>
  <c r="W3239" i="5"/>
  <c r="N3239" i="5"/>
  <c r="W3238" i="5"/>
  <c r="N3238" i="5"/>
  <c r="W3237" i="5"/>
  <c r="N3237" i="5"/>
  <c r="W3236" i="5"/>
  <c r="N3236" i="5"/>
  <c r="W3235" i="5"/>
  <c r="N3235" i="5"/>
  <c r="W3234" i="5"/>
  <c r="N3234" i="5"/>
  <c r="W3233" i="5"/>
  <c r="N3233" i="5"/>
  <c r="W3232" i="5"/>
  <c r="N3232" i="5"/>
  <c r="W3231" i="5"/>
  <c r="N3231" i="5"/>
  <c r="W3230" i="5"/>
  <c r="N3230" i="5"/>
  <c r="W3229" i="5"/>
  <c r="N3229" i="5"/>
  <c r="W3228" i="5"/>
  <c r="N3228" i="5"/>
  <c r="W3227" i="5"/>
  <c r="N3227" i="5"/>
  <c r="W3226" i="5"/>
  <c r="N3226" i="5"/>
  <c r="W3225" i="5"/>
  <c r="N3225" i="5"/>
  <c r="W3224" i="5"/>
  <c r="N3224" i="5"/>
  <c r="W3223" i="5"/>
  <c r="N3223" i="5"/>
  <c r="W3222" i="5"/>
  <c r="N3222" i="5"/>
  <c r="W3221" i="5"/>
  <c r="N3221" i="5"/>
  <c r="W3220" i="5"/>
  <c r="N3220" i="5"/>
  <c r="W3219" i="5"/>
  <c r="N3219" i="5"/>
  <c r="W3218" i="5"/>
  <c r="N3218" i="5"/>
  <c r="W3217" i="5"/>
  <c r="N3217" i="5"/>
  <c r="W3216" i="5"/>
  <c r="N3216" i="5"/>
  <c r="W3215" i="5"/>
  <c r="N3215" i="5"/>
  <c r="W3214" i="5"/>
  <c r="N3214" i="5"/>
  <c r="W3213" i="5"/>
  <c r="N3213" i="5"/>
  <c r="W3212" i="5"/>
  <c r="N3212" i="5"/>
  <c r="W3211" i="5"/>
  <c r="N3211" i="5"/>
  <c r="W3210" i="5"/>
  <c r="N3210" i="5"/>
  <c r="W3209" i="5"/>
  <c r="N3209" i="5"/>
  <c r="W3208" i="5"/>
  <c r="N3208" i="5"/>
  <c r="W3207" i="5"/>
  <c r="N3207" i="5"/>
  <c r="W3206" i="5"/>
  <c r="N3206" i="5"/>
  <c r="W3205" i="5"/>
  <c r="N3205" i="5"/>
  <c r="W3204" i="5"/>
  <c r="N3204" i="5"/>
  <c r="W3203" i="5"/>
  <c r="N3203" i="5"/>
  <c r="W3202" i="5"/>
  <c r="N3202" i="5"/>
  <c r="W3201" i="5"/>
  <c r="N3201" i="5"/>
  <c r="W3200" i="5"/>
  <c r="N3200" i="5"/>
  <c r="W3199" i="5"/>
  <c r="N3199" i="5"/>
  <c r="W3198" i="5"/>
  <c r="N3198" i="5"/>
  <c r="W3197" i="5"/>
  <c r="N3197" i="5"/>
  <c r="W3196" i="5"/>
  <c r="N3196" i="5"/>
  <c r="W3195" i="5"/>
  <c r="N3195" i="5"/>
  <c r="W3194" i="5"/>
  <c r="N3194" i="5"/>
  <c r="W3193" i="5"/>
  <c r="N3193" i="5"/>
  <c r="W3192" i="5"/>
  <c r="N3192" i="5"/>
  <c r="W3191" i="5"/>
  <c r="N3191" i="5"/>
  <c r="W3190" i="5"/>
  <c r="N3190" i="5"/>
  <c r="W3189" i="5"/>
  <c r="N3189" i="5"/>
  <c r="W3188" i="5"/>
  <c r="N3188" i="5"/>
  <c r="W3187" i="5"/>
  <c r="N3187" i="5"/>
  <c r="W3186" i="5"/>
  <c r="N3186" i="5"/>
  <c r="W3185" i="5"/>
  <c r="N3185" i="5"/>
  <c r="W3184" i="5"/>
  <c r="N3184" i="5"/>
  <c r="W3183" i="5"/>
  <c r="N3183" i="5"/>
  <c r="W3182" i="5"/>
  <c r="N3182" i="5"/>
  <c r="W3181" i="5"/>
  <c r="N3181" i="5"/>
  <c r="W3180" i="5"/>
  <c r="N3180" i="5"/>
  <c r="W3179" i="5"/>
  <c r="N3179" i="5"/>
  <c r="W3178" i="5"/>
  <c r="N3178" i="5"/>
  <c r="W3177" i="5"/>
  <c r="N3177" i="5"/>
  <c r="W3176" i="5"/>
  <c r="N3176" i="5"/>
  <c r="W3175" i="5"/>
  <c r="N3175" i="5"/>
  <c r="W3174" i="5"/>
  <c r="N3174" i="5"/>
  <c r="W3173" i="5"/>
  <c r="N3173" i="5"/>
  <c r="W3172" i="5"/>
  <c r="N3172" i="5"/>
  <c r="W3171" i="5"/>
  <c r="N3171" i="5"/>
  <c r="W3170" i="5"/>
  <c r="N3170" i="5"/>
  <c r="W3169" i="5"/>
  <c r="N3169" i="5"/>
  <c r="W3168" i="5"/>
  <c r="N3168" i="5"/>
  <c r="W3167" i="5"/>
  <c r="N3167" i="5"/>
  <c r="W3166" i="5"/>
  <c r="N3166" i="5"/>
  <c r="W3165" i="5"/>
  <c r="N3165" i="5"/>
  <c r="W3164" i="5"/>
  <c r="N3164" i="5"/>
  <c r="W3163" i="5"/>
  <c r="N3163" i="5"/>
  <c r="W3162" i="5"/>
  <c r="N3162" i="5"/>
  <c r="W3161" i="5"/>
  <c r="N3161" i="5"/>
  <c r="W3160" i="5"/>
  <c r="N3160" i="5"/>
  <c r="W3159" i="5"/>
  <c r="N3159" i="5"/>
  <c r="W3158" i="5"/>
  <c r="N3158" i="5"/>
  <c r="W3157" i="5"/>
  <c r="N3157" i="5"/>
  <c r="W3156" i="5"/>
  <c r="N3156" i="5"/>
  <c r="W3155" i="5"/>
  <c r="N3155" i="5"/>
  <c r="W3154" i="5"/>
  <c r="N3154" i="5"/>
  <c r="W3153" i="5"/>
  <c r="N3153" i="5"/>
  <c r="W3152" i="5"/>
  <c r="N3152" i="5"/>
  <c r="W3151" i="5"/>
  <c r="N3151" i="5"/>
  <c r="W3150" i="5"/>
  <c r="N3150" i="5"/>
  <c r="W3149" i="5"/>
  <c r="N3149" i="5"/>
  <c r="W3148" i="5"/>
  <c r="N3148" i="5"/>
  <c r="W3147" i="5"/>
  <c r="N3147" i="5"/>
  <c r="W3146" i="5"/>
  <c r="N3146" i="5"/>
  <c r="W3145" i="5"/>
  <c r="N3145" i="5"/>
  <c r="W3144" i="5"/>
  <c r="N3144" i="5"/>
  <c r="W3143" i="5"/>
  <c r="N3143" i="5"/>
  <c r="W3142" i="5"/>
  <c r="N3142" i="5"/>
  <c r="W3141" i="5"/>
  <c r="N3141" i="5"/>
  <c r="W3140" i="5"/>
  <c r="N3140" i="5"/>
  <c r="W3139" i="5"/>
  <c r="N3139" i="5"/>
  <c r="W3138" i="5"/>
  <c r="N3138" i="5"/>
  <c r="W3137" i="5"/>
  <c r="N3137" i="5"/>
  <c r="W3136" i="5"/>
  <c r="N3136" i="5"/>
  <c r="W3135" i="5"/>
  <c r="N3135" i="5"/>
  <c r="W3134" i="5"/>
  <c r="N3134" i="5"/>
  <c r="W3133" i="5"/>
  <c r="N3133" i="5"/>
  <c r="W3132" i="5"/>
  <c r="N3132" i="5"/>
  <c r="W3131" i="5"/>
  <c r="N3131" i="5"/>
  <c r="W3130" i="5"/>
  <c r="N3130" i="5"/>
  <c r="W3129" i="5"/>
  <c r="N3129" i="5"/>
  <c r="W3128" i="5"/>
  <c r="N3128" i="5"/>
  <c r="W3127" i="5"/>
  <c r="N3127" i="5"/>
  <c r="W3126" i="5"/>
  <c r="N3126" i="5"/>
  <c r="W3125" i="5"/>
  <c r="N3125" i="5"/>
  <c r="W3124" i="5"/>
  <c r="N3124" i="5"/>
  <c r="W3123" i="5"/>
  <c r="N3123" i="5"/>
  <c r="W3122" i="5"/>
  <c r="N3122" i="5"/>
  <c r="W3121" i="5"/>
  <c r="N3121" i="5"/>
  <c r="W3120" i="5"/>
  <c r="N3120" i="5"/>
  <c r="W3119" i="5"/>
  <c r="N3119" i="5"/>
  <c r="W3118" i="5"/>
  <c r="N3118" i="5"/>
  <c r="W3117" i="5"/>
  <c r="N3117" i="5"/>
  <c r="W3116" i="5"/>
  <c r="N3116" i="5"/>
  <c r="W3115" i="5"/>
  <c r="N3115" i="5"/>
  <c r="W3114" i="5"/>
  <c r="N3114" i="5"/>
  <c r="W3113" i="5"/>
  <c r="N3113" i="5"/>
  <c r="W3112" i="5"/>
  <c r="N3112" i="5"/>
  <c r="W3111" i="5"/>
  <c r="N3111" i="5"/>
  <c r="W3110" i="5"/>
  <c r="N3110" i="5"/>
  <c r="W3109" i="5"/>
  <c r="N3109" i="5"/>
  <c r="W3108" i="5"/>
  <c r="N3108" i="5"/>
  <c r="W3107" i="5"/>
  <c r="N3107" i="5"/>
  <c r="W3106" i="5"/>
  <c r="N3106" i="5"/>
  <c r="W3105" i="5"/>
  <c r="N3105" i="5"/>
  <c r="W3104" i="5"/>
  <c r="N3104" i="5"/>
  <c r="W3103" i="5"/>
  <c r="N3103" i="5"/>
  <c r="W3102" i="5"/>
  <c r="N3102" i="5"/>
  <c r="W3101" i="5"/>
  <c r="N3101" i="5"/>
  <c r="W3100" i="5"/>
  <c r="N3100" i="5"/>
  <c r="W3099" i="5"/>
  <c r="N3099" i="5"/>
  <c r="W3098" i="5"/>
  <c r="N3098" i="5"/>
  <c r="W3097" i="5"/>
  <c r="N3097" i="5"/>
  <c r="W3096" i="5"/>
  <c r="N3096" i="5"/>
  <c r="W3095" i="5"/>
  <c r="N3095" i="5"/>
  <c r="W3094" i="5"/>
  <c r="N3094" i="5"/>
  <c r="W3093" i="5"/>
  <c r="N3093" i="5"/>
  <c r="W3092" i="5"/>
  <c r="N3092" i="5"/>
  <c r="W3091" i="5"/>
  <c r="N3091" i="5"/>
  <c r="W3090" i="5"/>
  <c r="N3090" i="5"/>
  <c r="W3089" i="5"/>
  <c r="N3089" i="5"/>
  <c r="W3088" i="5"/>
  <c r="N3088" i="5"/>
  <c r="W3087" i="5"/>
  <c r="N3087" i="5"/>
  <c r="W3086" i="5"/>
  <c r="N3086" i="5"/>
  <c r="W3085" i="5"/>
  <c r="N3085" i="5"/>
  <c r="W3084" i="5"/>
  <c r="N3084" i="5"/>
  <c r="W3083" i="5"/>
  <c r="N3083" i="5"/>
  <c r="W3082" i="5"/>
  <c r="N3082" i="5"/>
  <c r="W3081" i="5"/>
  <c r="N3081" i="5"/>
  <c r="W3080" i="5"/>
  <c r="N3080" i="5"/>
  <c r="W3079" i="5"/>
  <c r="N3079" i="5"/>
  <c r="W3078" i="5"/>
  <c r="N3078" i="5"/>
  <c r="W3077" i="5"/>
  <c r="N3077" i="5"/>
  <c r="W3076" i="5"/>
  <c r="N3076" i="5"/>
  <c r="W3075" i="5"/>
  <c r="N3075" i="5"/>
  <c r="W3074" i="5"/>
  <c r="N3074" i="5"/>
  <c r="W3073" i="5"/>
  <c r="N3073" i="5"/>
  <c r="W3072" i="5"/>
  <c r="N3072" i="5"/>
  <c r="W3071" i="5"/>
  <c r="N3071" i="5"/>
  <c r="W3070" i="5"/>
  <c r="N3070" i="5"/>
  <c r="W3069" i="5"/>
  <c r="N3069" i="5"/>
  <c r="W3068" i="5"/>
  <c r="N3068" i="5"/>
  <c r="W3067" i="5"/>
  <c r="N3067" i="5"/>
  <c r="W3066" i="5"/>
  <c r="N3066" i="5"/>
  <c r="W3065" i="5"/>
  <c r="N3065" i="5"/>
  <c r="W3064" i="5"/>
  <c r="N3064" i="5"/>
  <c r="W3063" i="5"/>
  <c r="N3063" i="5"/>
  <c r="W3062" i="5"/>
  <c r="N3062" i="5"/>
  <c r="W3061" i="5"/>
  <c r="N3061" i="5"/>
  <c r="W3060" i="5"/>
  <c r="N3060" i="5"/>
  <c r="W3059" i="5"/>
  <c r="N3059" i="5"/>
  <c r="W3058" i="5"/>
  <c r="N3058" i="5"/>
  <c r="W3057" i="5"/>
  <c r="N3057" i="5"/>
  <c r="W3056" i="5"/>
  <c r="N3056" i="5"/>
  <c r="W3055" i="5"/>
  <c r="N3055" i="5"/>
  <c r="W3054" i="5"/>
  <c r="N3054" i="5"/>
  <c r="W3053" i="5"/>
  <c r="N3053" i="5"/>
  <c r="W3052" i="5"/>
  <c r="N3052" i="5"/>
  <c r="W3051" i="5"/>
  <c r="N3051" i="5"/>
  <c r="W3050" i="5"/>
  <c r="N3050" i="5"/>
  <c r="W3049" i="5"/>
  <c r="N3049" i="5"/>
  <c r="W3048" i="5"/>
  <c r="N3048" i="5"/>
  <c r="W3047" i="5"/>
  <c r="N3047" i="5"/>
  <c r="W3046" i="5"/>
  <c r="N3046" i="5"/>
  <c r="W3045" i="5"/>
  <c r="N3045" i="5"/>
  <c r="W3044" i="5"/>
  <c r="N3044" i="5"/>
  <c r="W3043" i="5"/>
  <c r="N3043" i="5"/>
  <c r="W3042" i="5"/>
  <c r="N3042" i="5"/>
  <c r="W3041" i="5"/>
  <c r="N3041" i="5"/>
  <c r="W3040" i="5"/>
  <c r="N3040" i="5"/>
  <c r="W3039" i="5"/>
  <c r="N3039" i="5"/>
  <c r="W3038" i="5"/>
  <c r="N3038" i="5"/>
  <c r="W3037" i="5"/>
  <c r="N3037" i="5"/>
  <c r="W3036" i="5"/>
  <c r="N3036" i="5"/>
  <c r="W3035" i="5"/>
  <c r="N3035" i="5"/>
  <c r="W3034" i="5"/>
  <c r="N3034" i="5"/>
  <c r="W3033" i="5"/>
  <c r="N3033" i="5"/>
  <c r="W3032" i="5"/>
  <c r="N3032" i="5"/>
  <c r="W3031" i="5"/>
  <c r="N3031" i="5"/>
  <c r="W3030" i="5"/>
  <c r="N3030" i="5"/>
  <c r="W3029" i="5"/>
  <c r="N3029" i="5"/>
  <c r="W3028" i="5"/>
  <c r="N3028" i="5"/>
  <c r="W3027" i="5"/>
  <c r="N3027" i="5"/>
  <c r="W3026" i="5"/>
  <c r="N3026" i="5"/>
  <c r="W3025" i="5"/>
  <c r="N3025" i="5"/>
  <c r="W3024" i="5"/>
  <c r="N3024" i="5"/>
  <c r="W3023" i="5"/>
  <c r="N3023" i="5"/>
  <c r="W3022" i="5"/>
  <c r="N3022" i="5"/>
  <c r="W3021" i="5"/>
  <c r="N3021" i="5"/>
  <c r="W3020" i="5"/>
  <c r="N3020" i="5"/>
  <c r="W3019" i="5"/>
  <c r="N3019" i="5"/>
  <c r="W3018" i="5"/>
  <c r="N3018" i="5"/>
  <c r="W3017" i="5"/>
  <c r="N3017" i="5"/>
  <c r="W3016" i="5"/>
  <c r="N3016" i="5"/>
  <c r="W3015" i="5"/>
  <c r="N3015" i="5"/>
  <c r="W3014" i="5"/>
  <c r="N3014" i="5"/>
  <c r="W3013" i="5"/>
  <c r="N3013" i="5"/>
  <c r="W3012" i="5"/>
  <c r="N3012" i="5"/>
  <c r="W3011" i="5"/>
  <c r="N3011" i="5"/>
  <c r="W3010" i="5"/>
  <c r="N3010" i="5"/>
  <c r="W3009" i="5"/>
  <c r="N3009" i="5"/>
  <c r="W3008" i="5"/>
  <c r="N3008" i="5"/>
  <c r="W3007" i="5"/>
  <c r="N3007" i="5"/>
  <c r="W3006" i="5"/>
  <c r="N3006" i="5"/>
  <c r="W3005" i="5"/>
  <c r="N3005" i="5"/>
  <c r="W3004" i="5"/>
  <c r="N3004" i="5"/>
  <c r="W3003" i="5"/>
  <c r="N3003" i="5"/>
  <c r="W3002" i="5"/>
  <c r="N3002" i="5"/>
  <c r="W3001" i="5"/>
  <c r="N3001" i="5"/>
  <c r="W3000" i="5"/>
  <c r="N3000" i="5"/>
  <c r="W2999" i="5"/>
  <c r="N2999" i="5"/>
  <c r="W2998" i="5"/>
  <c r="N2998" i="5"/>
  <c r="W2997" i="5"/>
  <c r="N2997" i="5"/>
  <c r="W2996" i="5"/>
  <c r="N2996" i="5"/>
  <c r="W2995" i="5"/>
  <c r="N2995" i="5"/>
  <c r="W2994" i="5"/>
  <c r="N2994" i="5"/>
  <c r="W2993" i="5"/>
  <c r="N2993" i="5"/>
  <c r="W2992" i="5"/>
  <c r="N2992" i="5"/>
  <c r="W2991" i="5"/>
  <c r="N2991" i="5"/>
  <c r="W2990" i="5"/>
  <c r="N2990" i="5"/>
  <c r="W2989" i="5"/>
  <c r="N2989" i="5"/>
  <c r="W2988" i="5"/>
  <c r="N2988" i="5"/>
  <c r="W2987" i="5"/>
  <c r="N2987" i="5"/>
  <c r="W2986" i="5"/>
  <c r="N2986" i="5"/>
  <c r="W2985" i="5"/>
  <c r="N2985" i="5"/>
  <c r="W2984" i="5"/>
  <c r="N2984" i="5"/>
  <c r="W2983" i="5"/>
  <c r="N2983" i="5"/>
  <c r="W2982" i="5"/>
  <c r="N2982" i="5"/>
  <c r="W2981" i="5"/>
  <c r="N2981" i="5"/>
  <c r="W2980" i="5"/>
  <c r="N2980" i="5"/>
  <c r="W2979" i="5"/>
  <c r="N2979" i="5"/>
  <c r="W2978" i="5"/>
  <c r="N2978" i="5"/>
  <c r="W2977" i="5"/>
  <c r="N2977" i="5"/>
  <c r="W2976" i="5"/>
  <c r="N2976" i="5"/>
  <c r="W2975" i="5"/>
  <c r="N2975" i="5"/>
  <c r="W2974" i="5"/>
  <c r="N2974" i="5"/>
  <c r="W2973" i="5"/>
  <c r="N2973" i="5"/>
  <c r="W2972" i="5"/>
  <c r="N2972" i="5"/>
  <c r="W2971" i="5"/>
  <c r="N2971" i="5"/>
  <c r="W2970" i="5"/>
  <c r="N2970" i="5"/>
  <c r="W2969" i="5"/>
  <c r="N2969" i="5"/>
  <c r="W2968" i="5"/>
  <c r="N2968" i="5"/>
  <c r="W2967" i="5"/>
  <c r="N2967" i="5"/>
  <c r="W2966" i="5"/>
  <c r="N2966" i="5"/>
  <c r="W2965" i="5"/>
  <c r="N2965" i="5"/>
  <c r="W2964" i="5"/>
  <c r="N2964" i="5"/>
  <c r="W2963" i="5"/>
  <c r="N2963" i="5"/>
  <c r="W2962" i="5"/>
  <c r="N2962" i="5"/>
  <c r="W2961" i="5"/>
  <c r="N2961" i="5"/>
  <c r="W2960" i="5"/>
  <c r="N2960" i="5"/>
  <c r="W2959" i="5"/>
  <c r="N2959" i="5"/>
  <c r="W2958" i="5"/>
  <c r="N2958" i="5"/>
  <c r="W2957" i="5"/>
  <c r="N2957" i="5"/>
  <c r="W2956" i="5"/>
  <c r="N2956" i="5"/>
  <c r="W2955" i="5"/>
  <c r="N2955" i="5"/>
  <c r="W2954" i="5"/>
  <c r="N2954" i="5"/>
  <c r="W2953" i="5"/>
  <c r="N2953" i="5"/>
  <c r="W2952" i="5"/>
  <c r="N2952" i="5"/>
  <c r="W2951" i="5"/>
  <c r="N2951" i="5"/>
  <c r="W2950" i="5"/>
  <c r="N2950" i="5"/>
  <c r="W2949" i="5"/>
  <c r="N2949" i="5"/>
  <c r="W2948" i="5"/>
  <c r="N2948" i="5"/>
  <c r="W2947" i="5"/>
  <c r="N2947" i="5"/>
  <c r="W2946" i="5"/>
  <c r="N2946" i="5"/>
  <c r="W2945" i="5"/>
  <c r="N2945" i="5"/>
  <c r="W2944" i="5"/>
  <c r="N2944" i="5"/>
  <c r="W2943" i="5"/>
  <c r="N2943" i="5"/>
  <c r="W2942" i="5"/>
  <c r="N2942" i="5"/>
  <c r="W2941" i="5"/>
  <c r="N2941" i="5"/>
  <c r="W2940" i="5"/>
  <c r="N2940" i="5"/>
  <c r="W2939" i="5"/>
  <c r="N2939" i="5"/>
  <c r="W2938" i="5"/>
  <c r="N2938" i="5"/>
  <c r="W2937" i="5"/>
  <c r="N2937" i="5"/>
  <c r="W2936" i="5"/>
  <c r="N2936" i="5"/>
  <c r="W2935" i="5"/>
  <c r="N2935" i="5"/>
  <c r="W2934" i="5"/>
  <c r="N2934" i="5"/>
  <c r="W2933" i="5"/>
  <c r="N2933" i="5"/>
  <c r="W2932" i="5"/>
  <c r="N2932" i="5"/>
  <c r="W2931" i="5"/>
  <c r="N2931" i="5"/>
  <c r="W2930" i="5"/>
  <c r="N2930" i="5"/>
  <c r="W2929" i="5"/>
  <c r="N2929" i="5"/>
  <c r="W2928" i="5"/>
  <c r="N2928" i="5"/>
  <c r="W2927" i="5"/>
  <c r="N2927" i="5"/>
  <c r="W2926" i="5"/>
  <c r="N2926" i="5"/>
  <c r="W2925" i="5"/>
  <c r="N2925" i="5"/>
  <c r="W2924" i="5"/>
  <c r="N2924" i="5"/>
  <c r="W2923" i="5"/>
  <c r="N2923" i="5"/>
  <c r="W2922" i="5"/>
  <c r="N2922" i="5"/>
  <c r="W2921" i="5"/>
  <c r="N2921" i="5"/>
  <c r="W2920" i="5"/>
  <c r="N2920" i="5"/>
  <c r="W2919" i="5"/>
  <c r="N2919" i="5"/>
  <c r="W2918" i="5"/>
  <c r="N2918" i="5"/>
  <c r="W2917" i="5"/>
  <c r="N2917" i="5"/>
  <c r="W2916" i="5"/>
  <c r="N2916" i="5"/>
  <c r="W2915" i="5"/>
  <c r="N2915" i="5"/>
  <c r="W2914" i="5"/>
  <c r="N2914" i="5"/>
  <c r="W2913" i="5"/>
  <c r="N2913" i="5"/>
  <c r="W2912" i="5"/>
  <c r="N2912" i="5"/>
  <c r="W2911" i="5"/>
  <c r="N2911" i="5"/>
  <c r="W2910" i="5"/>
  <c r="N2910" i="5"/>
  <c r="W2909" i="5"/>
  <c r="N2909" i="5"/>
  <c r="W2908" i="5"/>
  <c r="N2908" i="5"/>
  <c r="W2907" i="5"/>
  <c r="N2907" i="5"/>
  <c r="W2906" i="5"/>
  <c r="N2906" i="5"/>
  <c r="W2905" i="5"/>
  <c r="N2905" i="5"/>
  <c r="W2904" i="5"/>
  <c r="N2904" i="5"/>
  <c r="W2903" i="5"/>
  <c r="N2903" i="5"/>
  <c r="W2902" i="5"/>
  <c r="N2902" i="5"/>
  <c r="W2901" i="5"/>
  <c r="N2901" i="5"/>
  <c r="W2900" i="5"/>
  <c r="N2900" i="5"/>
  <c r="W2899" i="5"/>
  <c r="N2899" i="5"/>
  <c r="W2898" i="5"/>
  <c r="N2898" i="5"/>
  <c r="W2897" i="5"/>
  <c r="N2897" i="5"/>
  <c r="W2896" i="5"/>
  <c r="N2896" i="5"/>
  <c r="W2895" i="5"/>
  <c r="N2895" i="5"/>
  <c r="W2894" i="5"/>
  <c r="N2894" i="5"/>
  <c r="W2893" i="5"/>
  <c r="N2893" i="5"/>
  <c r="W2892" i="5"/>
  <c r="N2892" i="5"/>
  <c r="W2891" i="5"/>
  <c r="N2891" i="5"/>
  <c r="W2890" i="5"/>
  <c r="N2890" i="5"/>
  <c r="W2889" i="5"/>
  <c r="N2889" i="5"/>
  <c r="W2888" i="5"/>
  <c r="N2888" i="5"/>
  <c r="W2887" i="5"/>
  <c r="N2887" i="5"/>
  <c r="W2886" i="5"/>
  <c r="N2886" i="5"/>
  <c r="W2885" i="5"/>
  <c r="N2885" i="5"/>
  <c r="W2884" i="5"/>
  <c r="N2884" i="5"/>
  <c r="W2883" i="5"/>
  <c r="N2883" i="5"/>
  <c r="W2882" i="5"/>
  <c r="N2882" i="5"/>
  <c r="W2881" i="5"/>
  <c r="N2881" i="5"/>
  <c r="W2880" i="5"/>
  <c r="N2880" i="5"/>
  <c r="W2879" i="5"/>
  <c r="N2879" i="5"/>
  <c r="W2878" i="5"/>
  <c r="N2878" i="5"/>
  <c r="W2877" i="5"/>
  <c r="N2877" i="5"/>
  <c r="W2876" i="5"/>
  <c r="N2876" i="5"/>
  <c r="W2875" i="5"/>
  <c r="N2875" i="5"/>
  <c r="W2874" i="5"/>
  <c r="N2874" i="5"/>
  <c r="W2873" i="5"/>
  <c r="N2873" i="5"/>
  <c r="W2872" i="5"/>
  <c r="N2872" i="5"/>
  <c r="W2871" i="5"/>
  <c r="N2871" i="5"/>
  <c r="W2870" i="5"/>
  <c r="N2870" i="5"/>
  <c r="W2869" i="5"/>
  <c r="N2869" i="5"/>
  <c r="W2868" i="5"/>
  <c r="N2868" i="5"/>
  <c r="W2867" i="5"/>
  <c r="N2867" i="5"/>
  <c r="W2866" i="5"/>
  <c r="N2866" i="5"/>
  <c r="W2865" i="5"/>
  <c r="N2865" i="5"/>
  <c r="W2864" i="5"/>
  <c r="N2864" i="5"/>
  <c r="W2863" i="5"/>
  <c r="N2863" i="5"/>
  <c r="W2862" i="5"/>
  <c r="N2862" i="5"/>
  <c r="W2861" i="5"/>
  <c r="N2861" i="5"/>
  <c r="W2860" i="5"/>
  <c r="N2860" i="5"/>
  <c r="W2859" i="5"/>
  <c r="N2859" i="5"/>
  <c r="W2858" i="5"/>
  <c r="N2858" i="5"/>
  <c r="W2857" i="5"/>
  <c r="N2857" i="5"/>
  <c r="W2856" i="5"/>
  <c r="N2856" i="5"/>
  <c r="W2855" i="5"/>
  <c r="N2855" i="5"/>
  <c r="W2854" i="5"/>
  <c r="N2854" i="5"/>
  <c r="W2853" i="5"/>
  <c r="N2853" i="5"/>
  <c r="W2852" i="5"/>
  <c r="N2852" i="5"/>
  <c r="W2851" i="5"/>
  <c r="N2851" i="5"/>
  <c r="W2850" i="5"/>
  <c r="N2850" i="5"/>
  <c r="W2849" i="5"/>
  <c r="N2849" i="5"/>
  <c r="W2848" i="5"/>
  <c r="N2848" i="5"/>
  <c r="W2847" i="5"/>
  <c r="N2847" i="5"/>
  <c r="W2846" i="5"/>
  <c r="N2846" i="5"/>
  <c r="W2845" i="5"/>
  <c r="N2845" i="5"/>
  <c r="W2844" i="5"/>
  <c r="N2844" i="5"/>
  <c r="W2843" i="5"/>
  <c r="N2843" i="5"/>
  <c r="W2842" i="5"/>
  <c r="N2842" i="5"/>
  <c r="W2841" i="5"/>
  <c r="N2841" i="5"/>
  <c r="W2840" i="5"/>
  <c r="N2840" i="5"/>
  <c r="W2839" i="5"/>
  <c r="N2839" i="5"/>
  <c r="W2838" i="5"/>
  <c r="N2838" i="5"/>
  <c r="W2837" i="5"/>
  <c r="N2837" i="5"/>
  <c r="W2836" i="5"/>
  <c r="N2836" i="5"/>
  <c r="W2835" i="5"/>
  <c r="N2835" i="5"/>
  <c r="W2834" i="5"/>
  <c r="N2834" i="5"/>
  <c r="W2833" i="5"/>
  <c r="N2833" i="5"/>
  <c r="W2832" i="5"/>
  <c r="N2832" i="5"/>
  <c r="W2831" i="5"/>
  <c r="N2831" i="5"/>
  <c r="W2830" i="5"/>
  <c r="N2830" i="5"/>
  <c r="W2829" i="5"/>
  <c r="N2829" i="5"/>
  <c r="W2828" i="5"/>
  <c r="N2828" i="5"/>
  <c r="W2827" i="5"/>
  <c r="N2827" i="5"/>
  <c r="W2826" i="5"/>
  <c r="N2826" i="5"/>
  <c r="W2825" i="5"/>
  <c r="N2825" i="5"/>
  <c r="W2824" i="5"/>
  <c r="N2824" i="5"/>
  <c r="W2823" i="5"/>
  <c r="N2823" i="5"/>
  <c r="W2822" i="5"/>
  <c r="N2822" i="5"/>
  <c r="W2821" i="5"/>
  <c r="N2821" i="5"/>
  <c r="W2820" i="5"/>
  <c r="N2820" i="5"/>
  <c r="W2819" i="5"/>
  <c r="N2819" i="5"/>
  <c r="W2818" i="5"/>
  <c r="N2818" i="5"/>
  <c r="W2817" i="5"/>
  <c r="N2817" i="5"/>
  <c r="W2816" i="5"/>
  <c r="N2816" i="5"/>
  <c r="W2815" i="5"/>
  <c r="N2815" i="5"/>
  <c r="W2814" i="5"/>
  <c r="N2814" i="5"/>
  <c r="W2813" i="5"/>
  <c r="N2813" i="5"/>
  <c r="W2812" i="5"/>
  <c r="N2812" i="5"/>
  <c r="W2811" i="5"/>
  <c r="N2811" i="5"/>
  <c r="W2810" i="5"/>
  <c r="N2810" i="5"/>
  <c r="W2809" i="5"/>
  <c r="N2809" i="5"/>
  <c r="W2808" i="5"/>
  <c r="N2808" i="5"/>
  <c r="W2807" i="5"/>
  <c r="N2807" i="5"/>
  <c r="W2806" i="5"/>
  <c r="N2806" i="5"/>
  <c r="W2805" i="5"/>
  <c r="N2805" i="5"/>
  <c r="W2804" i="5"/>
  <c r="N2804" i="5"/>
  <c r="W2803" i="5"/>
  <c r="N2803" i="5"/>
  <c r="W2802" i="5"/>
  <c r="N2802" i="5"/>
  <c r="W2801" i="5"/>
  <c r="N2801" i="5"/>
  <c r="W2800" i="5"/>
  <c r="N2800" i="5"/>
  <c r="W2799" i="5"/>
  <c r="N2799" i="5"/>
  <c r="W2798" i="5"/>
  <c r="N2798" i="5"/>
  <c r="W2797" i="5"/>
  <c r="N2797" i="5"/>
  <c r="W2796" i="5"/>
  <c r="N2796" i="5"/>
  <c r="W2795" i="5"/>
  <c r="N2795" i="5"/>
  <c r="W2794" i="5"/>
  <c r="N2794" i="5"/>
  <c r="W2793" i="5"/>
  <c r="N2793" i="5"/>
  <c r="W2792" i="5"/>
  <c r="N2792" i="5"/>
  <c r="W2791" i="5"/>
  <c r="N2791" i="5"/>
  <c r="W2790" i="5"/>
  <c r="N2790" i="5"/>
  <c r="W2789" i="5"/>
  <c r="N2789" i="5"/>
  <c r="W2788" i="5"/>
  <c r="N2788" i="5"/>
  <c r="W2787" i="5"/>
  <c r="N2787" i="5"/>
  <c r="W2786" i="5"/>
  <c r="N2786" i="5"/>
  <c r="W2785" i="5"/>
  <c r="N2785" i="5"/>
  <c r="W2784" i="5"/>
  <c r="N2784" i="5"/>
  <c r="W2783" i="5"/>
  <c r="N2783" i="5"/>
  <c r="W2782" i="5"/>
  <c r="N2782" i="5"/>
  <c r="W2781" i="5"/>
  <c r="N2781" i="5"/>
  <c r="W2780" i="5"/>
  <c r="N2780" i="5"/>
  <c r="W2779" i="5"/>
  <c r="N2779" i="5"/>
  <c r="W2778" i="5"/>
  <c r="N2778" i="5"/>
  <c r="W2777" i="5"/>
  <c r="N2777" i="5"/>
  <c r="W2776" i="5"/>
  <c r="N2776" i="5"/>
  <c r="W2775" i="5"/>
  <c r="N2775" i="5"/>
  <c r="W2774" i="5"/>
  <c r="N2774" i="5"/>
  <c r="W2773" i="5"/>
  <c r="N2773" i="5"/>
  <c r="W2772" i="5"/>
  <c r="N2772" i="5"/>
  <c r="W2771" i="5"/>
  <c r="N2771" i="5"/>
  <c r="W2770" i="5"/>
  <c r="N2770" i="5"/>
  <c r="W2769" i="5"/>
  <c r="N2769" i="5"/>
  <c r="W2768" i="5"/>
  <c r="N2768" i="5"/>
  <c r="W2767" i="5"/>
  <c r="N2767" i="5"/>
  <c r="W2766" i="5"/>
  <c r="N2766" i="5"/>
  <c r="W2765" i="5"/>
  <c r="N2765" i="5"/>
  <c r="W2764" i="5"/>
  <c r="N2764" i="5"/>
  <c r="W2763" i="5"/>
  <c r="N2763" i="5"/>
  <c r="W2762" i="5"/>
  <c r="N2762" i="5"/>
  <c r="W2761" i="5"/>
  <c r="N2761" i="5"/>
  <c r="W2760" i="5"/>
  <c r="N2760" i="5"/>
  <c r="W2759" i="5"/>
  <c r="N2759" i="5"/>
  <c r="W2758" i="5"/>
  <c r="N2758" i="5"/>
  <c r="W2757" i="5"/>
  <c r="N2757" i="5"/>
  <c r="W2756" i="5"/>
  <c r="N2756" i="5"/>
  <c r="W2755" i="5"/>
  <c r="N2755" i="5"/>
  <c r="W2754" i="5"/>
  <c r="N2754" i="5"/>
  <c r="W2753" i="5"/>
  <c r="N2753" i="5"/>
  <c r="W2752" i="5"/>
  <c r="N2752" i="5"/>
  <c r="W2751" i="5"/>
  <c r="N2751" i="5"/>
  <c r="W2750" i="5"/>
  <c r="N2750" i="5"/>
  <c r="W2749" i="5"/>
  <c r="N2749" i="5"/>
  <c r="W2748" i="5"/>
  <c r="N2748" i="5"/>
  <c r="W2747" i="5"/>
  <c r="N2747" i="5"/>
  <c r="W2746" i="5"/>
  <c r="N2746" i="5"/>
  <c r="W2745" i="5"/>
  <c r="N2745" i="5"/>
  <c r="W2744" i="5"/>
  <c r="N2744" i="5"/>
  <c r="W2743" i="5"/>
  <c r="N2743" i="5"/>
  <c r="W2742" i="5"/>
  <c r="N2742" i="5"/>
  <c r="W2741" i="5"/>
  <c r="N2741" i="5"/>
  <c r="W2740" i="5"/>
  <c r="N2740" i="5"/>
  <c r="W2739" i="5"/>
  <c r="N2739" i="5"/>
  <c r="W2738" i="5"/>
  <c r="N2738" i="5"/>
  <c r="W2737" i="5"/>
  <c r="N2737" i="5"/>
  <c r="W2736" i="5"/>
  <c r="N2736" i="5"/>
  <c r="W2735" i="5"/>
  <c r="N2735" i="5"/>
  <c r="W2734" i="5"/>
  <c r="N2734" i="5"/>
  <c r="W2733" i="5"/>
  <c r="N2733" i="5"/>
  <c r="W2732" i="5"/>
  <c r="N2732" i="5"/>
  <c r="W2731" i="5"/>
  <c r="N2731" i="5"/>
  <c r="W2730" i="5"/>
  <c r="N2730" i="5"/>
  <c r="W2729" i="5"/>
  <c r="N2729" i="5"/>
  <c r="W2728" i="5"/>
  <c r="N2728" i="5"/>
  <c r="W2727" i="5"/>
  <c r="N2727" i="5"/>
  <c r="W2726" i="5"/>
  <c r="N2726" i="5"/>
  <c r="W2725" i="5"/>
  <c r="N2725" i="5"/>
  <c r="W2724" i="5"/>
  <c r="N2724" i="5"/>
  <c r="W2723" i="5"/>
  <c r="N2723" i="5"/>
  <c r="W2722" i="5"/>
  <c r="N2722" i="5"/>
  <c r="W2721" i="5"/>
  <c r="N2721" i="5"/>
  <c r="W2720" i="5"/>
  <c r="N2720" i="5"/>
  <c r="W2719" i="5"/>
  <c r="N2719" i="5"/>
  <c r="W2718" i="5"/>
  <c r="N2718" i="5"/>
  <c r="W2717" i="5"/>
  <c r="N2717" i="5"/>
  <c r="W2716" i="5"/>
  <c r="N2716" i="5"/>
  <c r="W2715" i="5"/>
  <c r="N2715" i="5"/>
  <c r="W2714" i="5"/>
  <c r="N2714" i="5"/>
  <c r="W2713" i="5"/>
  <c r="N2713" i="5"/>
  <c r="W2712" i="5"/>
  <c r="N2712" i="5"/>
  <c r="W2711" i="5"/>
  <c r="N2711" i="5"/>
  <c r="W2710" i="5"/>
  <c r="N2710" i="5"/>
  <c r="W2709" i="5"/>
  <c r="N2709" i="5"/>
  <c r="W2708" i="5"/>
  <c r="N2708" i="5"/>
  <c r="W2707" i="5"/>
  <c r="N2707" i="5"/>
  <c r="W2706" i="5"/>
  <c r="N2706" i="5"/>
  <c r="W2705" i="5"/>
  <c r="N2705" i="5"/>
  <c r="W2704" i="5"/>
  <c r="N2704" i="5"/>
  <c r="W2703" i="5"/>
  <c r="N2703" i="5"/>
  <c r="W2702" i="5"/>
  <c r="N2702" i="5"/>
  <c r="W2701" i="5"/>
  <c r="N2701" i="5"/>
  <c r="W2700" i="5"/>
  <c r="N2700" i="5"/>
  <c r="W2699" i="5"/>
  <c r="N2699" i="5"/>
  <c r="W2698" i="5"/>
  <c r="N2698" i="5"/>
  <c r="W2697" i="5"/>
  <c r="N2697" i="5"/>
  <c r="W2696" i="5"/>
  <c r="N2696" i="5"/>
  <c r="W2695" i="5"/>
  <c r="N2695" i="5"/>
  <c r="W2694" i="5"/>
  <c r="N2694" i="5"/>
  <c r="W2693" i="5"/>
  <c r="N2693" i="5"/>
  <c r="W2692" i="5"/>
  <c r="N2692" i="5"/>
  <c r="W2691" i="5"/>
  <c r="N2691" i="5"/>
  <c r="W2690" i="5"/>
  <c r="N2690" i="5"/>
  <c r="W2689" i="5"/>
  <c r="N2689" i="5"/>
  <c r="W2688" i="5"/>
  <c r="N2688" i="5"/>
  <c r="W2687" i="5"/>
  <c r="N2687" i="5"/>
  <c r="W2686" i="5"/>
  <c r="N2686" i="5"/>
  <c r="W2685" i="5"/>
  <c r="N2685" i="5"/>
  <c r="W2684" i="5"/>
  <c r="N2684" i="5"/>
  <c r="W2683" i="5"/>
  <c r="N2683" i="5"/>
  <c r="W2682" i="5"/>
  <c r="N2682" i="5"/>
  <c r="W2681" i="5"/>
  <c r="N2681" i="5"/>
  <c r="W2680" i="5"/>
  <c r="N2680" i="5"/>
  <c r="W2679" i="5"/>
  <c r="N2679" i="5"/>
  <c r="W2678" i="5"/>
  <c r="N2678" i="5"/>
  <c r="W2677" i="5"/>
  <c r="N2677" i="5"/>
  <c r="W2676" i="5"/>
  <c r="N2676" i="5"/>
  <c r="W2675" i="5"/>
  <c r="N2675" i="5"/>
  <c r="W2674" i="5"/>
  <c r="N2674" i="5"/>
  <c r="W2673" i="5"/>
  <c r="N2673" i="5"/>
  <c r="W2672" i="5"/>
  <c r="N2672" i="5"/>
  <c r="W2671" i="5"/>
  <c r="N2671" i="5"/>
  <c r="W2670" i="5"/>
  <c r="N2670" i="5"/>
  <c r="W2669" i="5"/>
  <c r="N2669" i="5"/>
  <c r="W2668" i="5"/>
  <c r="N2668" i="5"/>
  <c r="W2667" i="5"/>
  <c r="N2667" i="5"/>
  <c r="W2666" i="5"/>
  <c r="N2666" i="5"/>
  <c r="W2665" i="5"/>
  <c r="N2665" i="5"/>
  <c r="W2664" i="5"/>
  <c r="N2664" i="5"/>
  <c r="W2663" i="5"/>
  <c r="N2663" i="5"/>
  <c r="W2662" i="5"/>
  <c r="N2662" i="5"/>
  <c r="W2661" i="5"/>
  <c r="N2661" i="5"/>
  <c r="W2660" i="5"/>
  <c r="N2660" i="5"/>
  <c r="W2659" i="5"/>
  <c r="N2659" i="5"/>
  <c r="W2658" i="5"/>
  <c r="N2658" i="5"/>
  <c r="W2657" i="5"/>
  <c r="N2657" i="5"/>
  <c r="W2656" i="5"/>
  <c r="N2656" i="5"/>
  <c r="W2655" i="5"/>
  <c r="N2655" i="5"/>
  <c r="W2654" i="5"/>
  <c r="N2654" i="5"/>
  <c r="W2653" i="5"/>
  <c r="N2653" i="5"/>
  <c r="W2652" i="5"/>
  <c r="N2652" i="5"/>
  <c r="W2651" i="5"/>
  <c r="N2651" i="5"/>
  <c r="W2650" i="5"/>
  <c r="N2650" i="5"/>
  <c r="W2649" i="5"/>
  <c r="N2649" i="5"/>
  <c r="W2648" i="5"/>
  <c r="N2648" i="5"/>
  <c r="W2647" i="5"/>
  <c r="N2647" i="5"/>
  <c r="W2646" i="5"/>
  <c r="N2646" i="5"/>
  <c r="W2645" i="5"/>
  <c r="N2645" i="5"/>
  <c r="W2644" i="5"/>
  <c r="N2644" i="5"/>
  <c r="W2643" i="5"/>
  <c r="N2643" i="5"/>
  <c r="W2642" i="5"/>
  <c r="N2642" i="5"/>
  <c r="W2641" i="5"/>
  <c r="N2641" i="5"/>
  <c r="W2640" i="5"/>
  <c r="N2640" i="5"/>
  <c r="W2639" i="5"/>
  <c r="N2639" i="5"/>
  <c r="W2638" i="5"/>
  <c r="N2638" i="5"/>
  <c r="W2637" i="5"/>
  <c r="N2637" i="5"/>
  <c r="W2636" i="5"/>
  <c r="N2636" i="5"/>
  <c r="W2635" i="5"/>
  <c r="N2635" i="5"/>
  <c r="W2634" i="5"/>
  <c r="N2634" i="5"/>
  <c r="W2633" i="5"/>
  <c r="N2633" i="5"/>
  <c r="W2632" i="5"/>
  <c r="N2632" i="5"/>
  <c r="W2631" i="5"/>
  <c r="N2631" i="5"/>
  <c r="W2630" i="5"/>
  <c r="N2630" i="5"/>
  <c r="W2629" i="5"/>
  <c r="N2629" i="5"/>
  <c r="W2628" i="5"/>
  <c r="N2628" i="5"/>
  <c r="W2627" i="5"/>
  <c r="N2627" i="5"/>
  <c r="W2626" i="5"/>
  <c r="N2626" i="5"/>
  <c r="W2625" i="5"/>
  <c r="N2625" i="5"/>
  <c r="W2624" i="5"/>
  <c r="N2624" i="5"/>
  <c r="W2623" i="5"/>
  <c r="N2623" i="5"/>
  <c r="W2622" i="5"/>
  <c r="N2622" i="5"/>
  <c r="W2621" i="5"/>
  <c r="N2621" i="5"/>
  <c r="W2620" i="5"/>
  <c r="N2620" i="5"/>
  <c r="W2619" i="5"/>
  <c r="N2619" i="5"/>
  <c r="W2618" i="5"/>
  <c r="N2618" i="5"/>
  <c r="W2617" i="5"/>
  <c r="N2617" i="5"/>
  <c r="W2616" i="5"/>
  <c r="N2616" i="5"/>
  <c r="W2615" i="5"/>
  <c r="N2615" i="5"/>
  <c r="W2614" i="5"/>
  <c r="N2614" i="5"/>
  <c r="W2613" i="5"/>
  <c r="N2613" i="5"/>
  <c r="W2612" i="5"/>
  <c r="N2612" i="5"/>
  <c r="W2611" i="5"/>
  <c r="N2611" i="5"/>
  <c r="W2610" i="5"/>
  <c r="N2610" i="5"/>
  <c r="W2609" i="5"/>
  <c r="N2609" i="5"/>
  <c r="W2608" i="5"/>
  <c r="N2608" i="5"/>
  <c r="W2607" i="5"/>
  <c r="N2607" i="5"/>
  <c r="W2606" i="5"/>
  <c r="N2606" i="5"/>
  <c r="W2605" i="5"/>
  <c r="N2605" i="5"/>
  <c r="W2604" i="5"/>
  <c r="N2604" i="5"/>
  <c r="W2603" i="5"/>
  <c r="N2603" i="5"/>
  <c r="W2602" i="5"/>
  <c r="N2602" i="5"/>
  <c r="W2601" i="5"/>
  <c r="N2601" i="5"/>
  <c r="W2600" i="5"/>
  <c r="N2600" i="5"/>
  <c r="W2599" i="5"/>
  <c r="N2599" i="5"/>
  <c r="W2598" i="5"/>
  <c r="N2598" i="5"/>
  <c r="W2597" i="5"/>
  <c r="N2597" i="5"/>
  <c r="W2596" i="5"/>
  <c r="N2596" i="5"/>
  <c r="W2595" i="5"/>
  <c r="N2595" i="5"/>
  <c r="W2594" i="5"/>
  <c r="N2594" i="5"/>
  <c r="W2593" i="5"/>
  <c r="N2593" i="5"/>
  <c r="W2592" i="5"/>
  <c r="N2592" i="5"/>
  <c r="W2591" i="5"/>
  <c r="N2591" i="5"/>
  <c r="W2590" i="5"/>
  <c r="N2590" i="5"/>
  <c r="W2589" i="5"/>
  <c r="N2589" i="5"/>
  <c r="W2588" i="5"/>
  <c r="N2588" i="5"/>
  <c r="W2587" i="5"/>
  <c r="N2587" i="5"/>
  <c r="W2586" i="5"/>
  <c r="N2586" i="5"/>
  <c r="W2585" i="5"/>
  <c r="N2585" i="5"/>
  <c r="W2584" i="5"/>
  <c r="N2584" i="5"/>
  <c r="W2583" i="5"/>
  <c r="N2583" i="5"/>
  <c r="W2582" i="5"/>
  <c r="N2582" i="5"/>
  <c r="W2581" i="5"/>
  <c r="N2581" i="5"/>
  <c r="W2580" i="5"/>
  <c r="N2580" i="5"/>
  <c r="W2579" i="5"/>
  <c r="N2579" i="5"/>
  <c r="W2578" i="5"/>
  <c r="N2578" i="5"/>
  <c r="W2577" i="5"/>
  <c r="N2577" i="5"/>
  <c r="W2576" i="5"/>
  <c r="N2576" i="5"/>
  <c r="W2575" i="5"/>
  <c r="N2575" i="5"/>
  <c r="W2574" i="5"/>
  <c r="N2574" i="5"/>
  <c r="W2573" i="5"/>
  <c r="N2573" i="5"/>
  <c r="W2572" i="5"/>
  <c r="N2572" i="5"/>
  <c r="W2571" i="5"/>
  <c r="N2571" i="5"/>
  <c r="W2570" i="5"/>
  <c r="N2570" i="5"/>
  <c r="W2569" i="5"/>
  <c r="N2569" i="5"/>
  <c r="W2568" i="5"/>
  <c r="N2568" i="5"/>
  <c r="W2567" i="5"/>
  <c r="N2567" i="5"/>
  <c r="W2566" i="5"/>
  <c r="N2566" i="5"/>
  <c r="W2565" i="5"/>
  <c r="N2565" i="5"/>
  <c r="W2564" i="5"/>
  <c r="N2564" i="5"/>
  <c r="W2563" i="5"/>
  <c r="N2563" i="5"/>
  <c r="W2562" i="5"/>
  <c r="N2562" i="5"/>
  <c r="W2561" i="5"/>
  <c r="N2561" i="5"/>
  <c r="W2560" i="5"/>
  <c r="N2560" i="5"/>
  <c r="W2559" i="5"/>
  <c r="N2559" i="5"/>
  <c r="W2558" i="5"/>
  <c r="N2558" i="5"/>
  <c r="W2557" i="5"/>
  <c r="N2557" i="5"/>
  <c r="W2556" i="5"/>
  <c r="N2556" i="5"/>
  <c r="W2555" i="5"/>
  <c r="N2555" i="5"/>
  <c r="W2554" i="5"/>
  <c r="N2554" i="5"/>
  <c r="W2553" i="5"/>
  <c r="N2553" i="5"/>
  <c r="W2552" i="5"/>
  <c r="N2552" i="5"/>
  <c r="W2551" i="5"/>
  <c r="N2551" i="5"/>
  <c r="W2550" i="5"/>
  <c r="N2550" i="5"/>
  <c r="W2549" i="5"/>
  <c r="N2549" i="5"/>
  <c r="W2548" i="5"/>
  <c r="N2548" i="5"/>
  <c r="W2547" i="5"/>
  <c r="N2547" i="5"/>
  <c r="W2546" i="5"/>
  <c r="N2546" i="5"/>
  <c r="W2545" i="5"/>
  <c r="N2545" i="5"/>
  <c r="W2544" i="5"/>
  <c r="N2544" i="5"/>
  <c r="W2543" i="5"/>
  <c r="N2543" i="5"/>
  <c r="W2542" i="5"/>
  <c r="N2542" i="5"/>
  <c r="W2541" i="5"/>
  <c r="N2541" i="5"/>
  <c r="W2540" i="5"/>
  <c r="N2540" i="5"/>
  <c r="W2539" i="5"/>
  <c r="N2539" i="5"/>
  <c r="W2538" i="5"/>
  <c r="N2538" i="5"/>
  <c r="W2537" i="5"/>
  <c r="N2537" i="5"/>
  <c r="W2536" i="5"/>
  <c r="N2536" i="5"/>
  <c r="W2535" i="5"/>
  <c r="N2535" i="5"/>
  <c r="W2534" i="5"/>
  <c r="N2534" i="5"/>
  <c r="W2533" i="5"/>
  <c r="N2533" i="5"/>
  <c r="W2532" i="5"/>
  <c r="N2532" i="5"/>
  <c r="W2531" i="5"/>
  <c r="N2531" i="5"/>
  <c r="W2530" i="5"/>
  <c r="N2530" i="5"/>
  <c r="W2529" i="5"/>
  <c r="N2529" i="5"/>
  <c r="W2528" i="5"/>
  <c r="N2528" i="5"/>
  <c r="W2527" i="5"/>
  <c r="N2527" i="5"/>
  <c r="W2526" i="5"/>
  <c r="N2526" i="5"/>
  <c r="W2525" i="5"/>
  <c r="N2525" i="5"/>
  <c r="W2524" i="5"/>
  <c r="N2524" i="5"/>
  <c r="W2523" i="5"/>
  <c r="N2523" i="5"/>
  <c r="W2522" i="5"/>
  <c r="N2522" i="5"/>
  <c r="W2521" i="5"/>
  <c r="N2521" i="5"/>
  <c r="W2520" i="5"/>
  <c r="N2520" i="5"/>
  <c r="W2519" i="5"/>
  <c r="N2519" i="5"/>
  <c r="W2518" i="5"/>
  <c r="N2518" i="5"/>
  <c r="W2517" i="5"/>
  <c r="N2517" i="5"/>
  <c r="W2516" i="5"/>
  <c r="N2516" i="5"/>
  <c r="W2515" i="5"/>
  <c r="N2515" i="5"/>
  <c r="W2514" i="5"/>
  <c r="N2514" i="5"/>
  <c r="W2513" i="5"/>
  <c r="N2513" i="5"/>
  <c r="W2512" i="5"/>
  <c r="N2512" i="5"/>
  <c r="W2511" i="5"/>
  <c r="N2511" i="5"/>
  <c r="W2510" i="5"/>
  <c r="N2510" i="5"/>
  <c r="W2509" i="5"/>
  <c r="N2509" i="5"/>
  <c r="W2508" i="5"/>
  <c r="N2508" i="5"/>
  <c r="W2507" i="5"/>
  <c r="N2507" i="5"/>
  <c r="W2506" i="5"/>
  <c r="N2506" i="5"/>
  <c r="W2505" i="5"/>
  <c r="N2505" i="5"/>
  <c r="W2504" i="5"/>
  <c r="N2504" i="5"/>
  <c r="W2503" i="5"/>
  <c r="N2503" i="5"/>
  <c r="W2502" i="5"/>
  <c r="N2502" i="5"/>
  <c r="W2501" i="5"/>
  <c r="N2501" i="5"/>
  <c r="W2500" i="5"/>
  <c r="N2500" i="5"/>
  <c r="W2499" i="5"/>
  <c r="N2499" i="5"/>
  <c r="W2498" i="5"/>
  <c r="N2498" i="5"/>
  <c r="W2497" i="5"/>
  <c r="N2497" i="5"/>
  <c r="W2496" i="5"/>
  <c r="N2496" i="5"/>
  <c r="W2495" i="5"/>
  <c r="N2495" i="5"/>
  <c r="W2494" i="5"/>
  <c r="N2494" i="5"/>
  <c r="W2493" i="5"/>
  <c r="N2493" i="5"/>
  <c r="W2492" i="5"/>
  <c r="N2492" i="5"/>
  <c r="W2491" i="5"/>
  <c r="N2491" i="5"/>
  <c r="W2490" i="5"/>
  <c r="N2490" i="5"/>
  <c r="W2489" i="5"/>
  <c r="N2489" i="5"/>
  <c r="W2488" i="5"/>
  <c r="N2488" i="5"/>
  <c r="W2487" i="5"/>
  <c r="N2487" i="5"/>
  <c r="W2486" i="5"/>
  <c r="N2486" i="5"/>
  <c r="W2485" i="5"/>
  <c r="N2485" i="5"/>
  <c r="W2484" i="5"/>
  <c r="N2484" i="5"/>
  <c r="W2483" i="5"/>
  <c r="N2483" i="5"/>
  <c r="W2482" i="5"/>
  <c r="N2482" i="5"/>
  <c r="W2481" i="5"/>
  <c r="N2481" i="5"/>
  <c r="W2480" i="5"/>
  <c r="N2480" i="5"/>
  <c r="W2479" i="5"/>
  <c r="N2479" i="5"/>
  <c r="W2478" i="5"/>
  <c r="N2478" i="5"/>
  <c r="W2477" i="5"/>
  <c r="N2477" i="5"/>
  <c r="W2476" i="5"/>
  <c r="N2476" i="5"/>
  <c r="W2475" i="5"/>
  <c r="N2475" i="5"/>
  <c r="W2474" i="5"/>
  <c r="N2474" i="5"/>
  <c r="W2473" i="5"/>
  <c r="N2473" i="5"/>
  <c r="W2472" i="5"/>
  <c r="N2472" i="5"/>
  <c r="W2471" i="5"/>
  <c r="N2471" i="5"/>
  <c r="W2470" i="5"/>
  <c r="N2470" i="5"/>
  <c r="W2469" i="5"/>
  <c r="N2469" i="5"/>
  <c r="W2468" i="5"/>
  <c r="N2468" i="5"/>
  <c r="W2467" i="5"/>
  <c r="N2467" i="5"/>
  <c r="W2466" i="5"/>
  <c r="N2466" i="5"/>
  <c r="W2465" i="5"/>
  <c r="N2465" i="5"/>
  <c r="W2464" i="5"/>
  <c r="N2464" i="5"/>
  <c r="W2463" i="5"/>
  <c r="N2463" i="5"/>
  <c r="W2462" i="5"/>
  <c r="N2462" i="5"/>
  <c r="W2461" i="5"/>
  <c r="N2461" i="5"/>
  <c r="W2460" i="5"/>
  <c r="N2460" i="5"/>
  <c r="W2459" i="5"/>
  <c r="N2459" i="5"/>
  <c r="W2458" i="5"/>
  <c r="N2458" i="5"/>
  <c r="W2457" i="5"/>
  <c r="N2457" i="5"/>
  <c r="W2456" i="5"/>
  <c r="N2456" i="5"/>
  <c r="W2455" i="5"/>
  <c r="N2455" i="5"/>
  <c r="W2454" i="5"/>
  <c r="N2454" i="5"/>
  <c r="W2453" i="5"/>
  <c r="N2453" i="5"/>
  <c r="W2452" i="5"/>
  <c r="N2452" i="5"/>
  <c r="W2451" i="5"/>
  <c r="N2451" i="5"/>
  <c r="W2450" i="5"/>
  <c r="N2450" i="5"/>
  <c r="W2449" i="5"/>
  <c r="N2449" i="5"/>
  <c r="W2448" i="5"/>
  <c r="N2448" i="5"/>
  <c r="W2447" i="5"/>
  <c r="N2447" i="5"/>
  <c r="W2446" i="5"/>
  <c r="N2446" i="5"/>
  <c r="W2445" i="5"/>
  <c r="N2445" i="5"/>
  <c r="W2444" i="5"/>
  <c r="N2444" i="5"/>
  <c r="W2443" i="5"/>
  <c r="N2443" i="5"/>
  <c r="W2442" i="5"/>
  <c r="N2442" i="5"/>
  <c r="W2441" i="5"/>
  <c r="N2441" i="5"/>
  <c r="W2440" i="5"/>
  <c r="N2440" i="5"/>
  <c r="W2439" i="5"/>
  <c r="N2439" i="5"/>
  <c r="W2438" i="5"/>
  <c r="N2438" i="5"/>
  <c r="W2437" i="5"/>
  <c r="N2437" i="5"/>
  <c r="W2436" i="5"/>
  <c r="N2436" i="5"/>
  <c r="W2435" i="5"/>
  <c r="N2435" i="5"/>
  <c r="W2434" i="5"/>
  <c r="N2434" i="5"/>
  <c r="W2433" i="5"/>
  <c r="N2433" i="5"/>
  <c r="W2432" i="5"/>
  <c r="N2432" i="5"/>
  <c r="W2431" i="5"/>
  <c r="N2431" i="5"/>
  <c r="W2430" i="5"/>
  <c r="N2430" i="5"/>
  <c r="W2429" i="5"/>
  <c r="N2429" i="5"/>
  <c r="W2428" i="5"/>
  <c r="N2428" i="5"/>
  <c r="W2427" i="5"/>
  <c r="N2427" i="5"/>
  <c r="W2426" i="5"/>
  <c r="N2426" i="5"/>
  <c r="W2425" i="5"/>
  <c r="N2425" i="5"/>
  <c r="W2424" i="5"/>
  <c r="N2424" i="5"/>
  <c r="W2423" i="5"/>
  <c r="N2423" i="5"/>
  <c r="W2422" i="5"/>
  <c r="N2422" i="5"/>
  <c r="W2421" i="5"/>
  <c r="N2421" i="5"/>
  <c r="W2420" i="5"/>
  <c r="N2420" i="5"/>
  <c r="W2419" i="5"/>
  <c r="N2419" i="5"/>
  <c r="W2418" i="5"/>
  <c r="N2418" i="5"/>
  <c r="W2417" i="5"/>
  <c r="N2417" i="5"/>
  <c r="W2416" i="5"/>
  <c r="N2416" i="5"/>
  <c r="W2415" i="5"/>
  <c r="N2415" i="5"/>
  <c r="W2414" i="5"/>
  <c r="N2414" i="5"/>
  <c r="W2413" i="5"/>
  <c r="N2413" i="5"/>
  <c r="W2412" i="5"/>
  <c r="N2412" i="5"/>
  <c r="W2411" i="5"/>
  <c r="N2411" i="5"/>
  <c r="W2410" i="5"/>
  <c r="N2410" i="5"/>
  <c r="W2409" i="5"/>
  <c r="N2409" i="5"/>
  <c r="W2408" i="5"/>
  <c r="N2408" i="5"/>
  <c r="W2407" i="5"/>
  <c r="N2407" i="5"/>
  <c r="W2406" i="5"/>
  <c r="N2406" i="5"/>
  <c r="W2405" i="5"/>
  <c r="N2405" i="5"/>
  <c r="W2404" i="5"/>
  <c r="N2404" i="5"/>
  <c r="W2403" i="5"/>
  <c r="N2403" i="5"/>
  <c r="W2402" i="5"/>
  <c r="N2402" i="5"/>
  <c r="W2401" i="5"/>
  <c r="N2401" i="5"/>
  <c r="W2400" i="5"/>
  <c r="N2400" i="5"/>
  <c r="W2399" i="5"/>
  <c r="N2399" i="5"/>
  <c r="W2398" i="5"/>
  <c r="N2398" i="5"/>
  <c r="W2397" i="5"/>
  <c r="N2397" i="5"/>
  <c r="W2396" i="5"/>
  <c r="N2396" i="5"/>
  <c r="W2395" i="5"/>
  <c r="N2395" i="5"/>
  <c r="W2394" i="5"/>
  <c r="N2394" i="5"/>
  <c r="W2393" i="5"/>
  <c r="N2393" i="5"/>
  <c r="W2392" i="5"/>
  <c r="N2392" i="5"/>
  <c r="W2391" i="5"/>
  <c r="N2391" i="5"/>
  <c r="W2390" i="5"/>
  <c r="N2390" i="5"/>
  <c r="W2389" i="5"/>
  <c r="N2389" i="5"/>
  <c r="W2388" i="5"/>
  <c r="N2388" i="5"/>
  <c r="W2387" i="5"/>
  <c r="N2387" i="5"/>
  <c r="W2386" i="5"/>
  <c r="N2386" i="5"/>
  <c r="W2385" i="5"/>
  <c r="N2385" i="5"/>
  <c r="W2384" i="5"/>
  <c r="N2384" i="5"/>
  <c r="W2383" i="5"/>
  <c r="N2383" i="5"/>
  <c r="W2382" i="5"/>
  <c r="N2382" i="5"/>
  <c r="W2381" i="5"/>
  <c r="N2381" i="5"/>
  <c r="W2380" i="5"/>
  <c r="N2380" i="5"/>
  <c r="W2379" i="5"/>
  <c r="N2379" i="5"/>
  <c r="W2378" i="5"/>
  <c r="N2378" i="5"/>
  <c r="W2377" i="5"/>
  <c r="N2377" i="5"/>
  <c r="W2376" i="5"/>
  <c r="N2376" i="5"/>
  <c r="W2375" i="5"/>
  <c r="N2375" i="5"/>
  <c r="W2374" i="5"/>
  <c r="N2374" i="5"/>
  <c r="W2373" i="5"/>
  <c r="N2373" i="5"/>
  <c r="W2372" i="5"/>
  <c r="N2372" i="5"/>
  <c r="W2371" i="5"/>
  <c r="N2371" i="5"/>
  <c r="W2370" i="5"/>
  <c r="N2370" i="5"/>
  <c r="W2369" i="5"/>
  <c r="N2369" i="5"/>
  <c r="W2368" i="5"/>
  <c r="N2368" i="5"/>
  <c r="W2367" i="5"/>
  <c r="N2367" i="5"/>
  <c r="W2366" i="5"/>
  <c r="N2366" i="5"/>
  <c r="W2365" i="5"/>
  <c r="N2365" i="5"/>
  <c r="W2364" i="5"/>
  <c r="N2364" i="5"/>
  <c r="W2363" i="5"/>
  <c r="N2363" i="5"/>
  <c r="W2362" i="5"/>
  <c r="N2362" i="5"/>
  <c r="W2361" i="5"/>
  <c r="N2361" i="5"/>
  <c r="W2360" i="5"/>
  <c r="N2360" i="5"/>
  <c r="W2359" i="5"/>
  <c r="N2359" i="5"/>
  <c r="W2358" i="5"/>
  <c r="N2358" i="5"/>
  <c r="W2357" i="5"/>
  <c r="N2357" i="5"/>
  <c r="W2356" i="5"/>
  <c r="N2356" i="5"/>
  <c r="W2355" i="5"/>
  <c r="N2355" i="5"/>
  <c r="W2354" i="5"/>
  <c r="N2354" i="5"/>
  <c r="W2353" i="5"/>
  <c r="N2353" i="5"/>
  <c r="W2352" i="5"/>
  <c r="N2352" i="5"/>
  <c r="W2351" i="5"/>
  <c r="N2351" i="5"/>
  <c r="W2350" i="5"/>
  <c r="N2350" i="5"/>
  <c r="W2349" i="5"/>
  <c r="N2349" i="5"/>
  <c r="W2348" i="5"/>
  <c r="N2348" i="5"/>
  <c r="W2347" i="5"/>
  <c r="N2347" i="5"/>
  <c r="W2346" i="5"/>
  <c r="N2346" i="5"/>
  <c r="W2345" i="5"/>
  <c r="N2345" i="5"/>
  <c r="W2344" i="5"/>
  <c r="N2344" i="5"/>
  <c r="W2343" i="5"/>
  <c r="N2343" i="5"/>
  <c r="W2342" i="5"/>
  <c r="N2342" i="5"/>
  <c r="W2341" i="5"/>
  <c r="N2341" i="5"/>
  <c r="W2340" i="5"/>
  <c r="N2340" i="5"/>
  <c r="W2339" i="5"/>
  <c r="N2339" i="5"/>
  <c r="W2338" i="5"/>
  <c r="N2338" i="5"/>
  <c r="W2337" i="5"/>
  <c r="N2337" i="5"/>
  <c r="W2336" i="5"/>
  <c r="N2336" i="5"/>
  <c r="W2335" i="5"/>
  <c r="N2335" i="5"/>
  <c r="W2334" i="5"/>
  <c r="N2334" i="5"/>
  <c r="W2333" i="5"/>
  <c r="N2333" i="5"/>
  <c r="W2332" i="5"/>
  <c r="N2332" i="5"/>
  <c r="W2331" i="5"/>
  <c r="N2331" i="5"/>
  <c r="W2330" i="5"/>
  <c r="N2330" i="5"/>
  <c r="W2329" i="5"/>
  <c r="N2329" i="5"/>
  <c r="W2328" i="5"/>
  <c r="N2328" i="5"/>
  <c r="W2327" i="5"/>
  <c r="N2327" i="5"/>
  <c r="W2326" i="5"/>
  <c r="N2326" i="5"/>
  <c r="W2325" i="5"/>
  <c r="N2325" i="5"/>
  <c r="W2324" i="5"/>
  <c r="N2324" i="5"/>
  <c r="W2323" i="5"/>
  <c r="N2323" i="5"/>
  <c r="W2322" i="5"/>
  <c r="N2322" i="5"/>
  <c r="W2321" i="5"/>
  <c r="N2321" i="5"/>
  <c r="W2320" i="5"/>
  <c r="N2320" i="5"/>
  <c r="W2319" i="5"/>
  <c r="N2319" i="5"/>
  <c r="W2318" i="5"/>
  <c r="N2318" i="5"/>
  <c r="W2317" i="5"/>
  <c r="N2317" i="5"/>
  <c r="W2316" i="5"/>
  <c r="N2316" i="5"/>
  <c r="W2315" i="5"/>
  <c r="N2315" i="5"/>
  <c r="W2314" i="5"/>
  <c r="N2314" i="5"/>
  <c r="W2313" i="5"/>
  <c r="N2313" i="5"/>
  <c r="W2312" i="5"/>
  <c r="N2312" i="5"/>
  <c r="W2311" i="5"/>
  <c r="N2311" i="5"/>
  <c r="W2310" i="5"/>
  <c r="N2310" i="5"/>
  <c r="W2309" i="5"/>
  <c r="N2309" i="5"/>
  <c r="W2308" i="5"/>
  <c r="N2308" i="5"/>
  <c r="W2307" i="5"/>
  <c r="N2307" i="5"/>
  <c r="W2306" i="5"/>
  <c r="N2306" i="5"/>
  <c r="W2305" i="5"/>
  <c r="N2305" i="5"/>
  <c r="W2304" i="5"/>
  <c r="N2304" i="5"/>
  <c r="W2303" i="5"/>
  <c r="N2303" i="5"/>
  <c r="W2302" i="5"/>
  <c r="N2302" i="5"/>
  <c r="W2301" i="5"/>
  <c r="N2301" i="5"/>
  <c r="W2300" i="5"/>
  <c r="N2300" i="5"/>
  <c r="W2299" i="5"/>
  <c r="N2299" i="5"/>
  <c r="W2298" i="5"/>
  <c r="N2298" i="5"/>
  <c r="W2297" i="5"/>
  <c r="N2297" i="5"/>
  <c r="W2296" i="5"/>
  <c r="N2296" i="5"/>
  <c r="W2295" i="5"/>
  <c r="N2295" i="5"/>
  <c r="W2294" i="5"/>
  <c r="N2294" i="5"/>
  <c r="W2293" i="5"/>
  <c r="N2293" i="5"/>
  <c r="W2292" i="5"/>
  <c r="N2292" i="5"/>
  <c r="W2291" i="5"/>
  <c r="N2291" i="5"/>
  <c r="W2290" i="5"/>
  <c r="N2290" i="5"/>
  <c r="W2289" i="5"/>
  <c r="N2289" i="5"/>
  <c r="W2288" i="5"/>
  <c r="N2288" i="5"/>
  <c r="W2287" i="5"/>
  <c r="N2287" i="5"/>
  <c r="W2286" i="5"/>
  <c r="N2286" i="5"/>
  <c r="W2285" i="5"/>
  <c r="N2285" i="5"/>
  <c r="W2284" i="5"/>
  <c r="N2284" i="5"/>
  <c r="W2283" i="5"/>
  <c r="N2283" i="5"/>
  <c r="W2282" i="5"/>
  <c r="N2282" i="5"/>
  <c r="W2281" i="5"/>
  <c r="N2281" i="5"/>
  <c r="W2280" i="5"/>
  <c r="N2280" i="5"/>
  <c r="W2279" i="5"/>
  <c r="N2279" i="5"/>
  <c r="W2278" i="5"/>
  <c r="N2278" i="5"/>
  <c r="W2277" i="5"/>
  <c r="N2277" i="5"/>
  <c r="W2276" i="5"/>
  <c r="N2276" i="5"/>
  <c r="W2275" i="5"/>
  <c r="N2275" i="5"/>
  <c r="W2274" i="5"/>
  <c r="N2274" i="5"/>
  <c r="W2273" i="5"/>
  <c r="N2273" i="5"/>
  <c r="W2272" i="5"/>
  <c r="N2272" i="5"/>
  <c r="W2271" i="5"/>
  <c r="N2271" i="5"/>
  <c r="W2270" i="5"/>
  <c r="N2270" i="5"/>
  <c r="W2269" i="5"/>
  <c r="N2269" i="5"/>
  <c r="W2268" i="5"/>
  <c r="N2268" i="5"/>
  <c r="W2267" i="5"/>
  <c r="N2267" i="5"/>
  <c r="W2266" i="5"/>
  <c r="N2266" i="5"/>
  <c r="W2265" i="5"/>
  <c r="N2265" i="5"/>
  <c r="W2264" i="5"/>
  <c r="N2264" i="5"/>
  <c r="W2263" i="5"/>
  <c r="N2263" i="5"/>
  <c r="W2262" i="5"/>
  <c r="N2262" i="5"/>
  <c r="W2261" i="5"/>
  <c r="N2261" i="5"/>
  <c r="W2260" i="5"/>
  <c r="N2260" i="5"/>
  <c r="W2259" i="5"/>
  <c r="N2259" i="5"/>
  <c r="W2258" i="5"/>
  <c r="N2258" i="5"/>
  <c r="W2257" i="5"/>
  <c r="N2257" i="5"/>
  <c r="W2256" i="5"/>
  <c r="N2256" i="5"/>
  <c r="W2255" i="5"/>
  <c r="N2255" i="5"/>
  <c r="W2254" i="5"/>
  <c r="N2254" i="5"/>
  <c r="W2253" i="5"/>
  <c r="N2253" i="5"/>
  <c r="W2252" i="5"/>
  <c r="N2252" i="5"/>
  <c r="W2251" i="5"/>
  <c r="N2251" i="5"/>
  <c r="W2250" i="5"/>
  <c r="N2250" i="5"/>
  <c r="W2249" i="5"/>
  <c r="N2249" i="5"/>
  <c r="W2248" i="5"/>
  <c r="N2248" i="5"/>
  <c r="W2247" i="5"/>
  <c r="N2247" i="5"/>
  <c r="W2246" i="5"/>
  <c r="N2246" i="5"/>
  <c r="W2245" i="5"/>
  <c r="N2245" i="5"/>
  <c r="W2244" i="5"/>
  <c r="N2244" i="5"/>
  <c r="W2243" i="5"/>
  <c r="N2243" i="5"/>
  <c r="W2242" i="5"/>
  <c r="N2242" i="5"/>
  <c r="W2241" i="5"/>
  <c r="N2241" i="5"/>
  <c r="W2240" i="5"/>
  <c r="N2240" i="5"/>
  <c r="W2239" i="5"/>
  <c r="N2239" i="5"/>
  <c r="W2238" i="5"/>
  <c r="N2238" i="5"/>
  <c r="W2237" i="5"/>
  <c r="N2237" i="5"/>
  <c r="W2236" i="5"/>
  <c r="N2236" i="5"/>
  <c r="W2235" i="5"/>
  <c r="N2235" i="5"/>
  <c r="W2234" i="5"/>
  <c r="N2234" i="5"/>
  <c r="W2233" i="5"/>
  <c r="N2233" i="5"/>
  <c r="W2232" i="5"/>
  <c r="N2232" i="5"/>
  <c r="W2231" i="5"/>
  <c r="N2231" i="5"/>
  <c r="W2230" i="5"/>
  <c r="N2230" i="5"/>
  <c r="W2229" i="5"/>
  <c r="N2229" i="5"/>
  <c r="W2228" i="5"/>
  <c r="N2228" i="5"/>
  <c r="W2227" i="5"/>
  <c r="N2227" i="5"/>
  <c r="W2226" i="5"/>
  <c r="N2226" i="5"/>
  <c r="W2225" i="5"/>
  <c r="N2225" i="5"/>
  <c r="W2224" i="5"/>
  <c r="N2224" i="5"/>
  <c r="W2223" i="5"/>
  <c r="N2223" i="5"/>
  <c r="W2222" i="5"/>
  <c r="N2222" i="5"/>
  <c r="W2221" i="5"/>
  <c r="N2221" i="5"/>
  <c r="W2220" i="5"/>
  <c r="N2220" i="5"/>
  <c r="W2219" i="5"/>
  <c r="N2219" i="5"/>
  <c r="W2218" i="5"/>
  <c r="N2218" i="5"/>
  <c r="W2217" i="5"/>
  <c r="N2217" i="5"/>
  <c r="W2216" i="5"/>
  <c r="N2216" i="5"/>
  <c r="W2215" i="5"/>
  <c r="N2215" i="5"/>
  <c r="W2214" i="5"/>
  <c r="N2214" i="5"/>
  <c r="W2213" i="5"/>
  <c r="N2213" i="5"/>
  <c r="W2212" i="5"/>
  <c r="N2212" i="5"/>
  <c r="W2211" i="5"/>
  <c r="N2211" i="5"/>
  <c r="W2210" i="5"/>
  <c r="N2210" i="5"/>
  <c r="W2209" i="5"/>
  <c r="N2209" i="5"/>
  <c r="W2208" i="5"/>
  <c r="N2208" i="5"/>
  <c r="W2207" i="5"/>
  <c r="N2207" i="5"/>
  <c r="W2206" i="5"/>
  <c r="N2206" i="5"/>
  <c r="W2205" i="5"/>
  <c r="N2205" i="5"/>
  <c r="W2204" i="5"/>
  <c r="N2204" i="5"/>
  <c r="W2203" i="5"/>
  <c r="N2203" i="5"/>
  <c r="W2202" i="5"/>
  <c r="N2202" i="5"/>
  <c r="W2201" i="5"/>
  <c r="N2201" i="5"/>
  <c r="W2200" i="5"/>
  <c r="N2200" i="5"/>
  <c r="W2199" i="5"/>
  <c r="N2199" i="5"/>
  <c r="W2198" i="5"/>
  <c r="N2198" i="5"/>
  <c r="W2197" i="5"/>
  <c r="N2197" i="5"/>
  <c r="W2196" i="5"/>
  <c r="N2196" i="5"/>
  <c r="W2195" i="5"/>
  <c r="N2195" i="5"/>
  <c r="W2194" i="5"/>
  <c r="N2194" i="5"/>
  <c r="W2193" i="5"/>
  <c r="N2193" i="5"/>
  <c r="W2192" i="5"/>
  <c r="N2192" i="5"/>
  <c r="W2191" i="5"/>
  <c r="N2191" i="5"/>
  <c r="W2190" i="5"/>
  <c r="N2190" i="5"/>
  <c r="W2189" i="5"/>
  <c r="N2189" i="5"/>
  <c r="W2188" i="5"/>
  <c r="N2188" i="5"/>
  <c r="W2187" i="5"/>
  <c r="N2187" i="5"/>
  <c r="W2186" i="5"/>
  <c r="N2186" i="5"/>
  <c r="W2185" i="5"/>
  <c r="N2185" i="5"/>
  <c r="W2184" i="5"/>
  <c r="N2184" i="5"/>
  <c r="W2183" i="5"/>
  <c r="N2183" i="5"/>
  <c r="W2182" i="5"/>
  <c r="N2182" i="5"/>
  <c r="W2181" i="5"/>
  <c r="N2181" i="5"/>
  <c r="W2180" i="5"/>
  <c r="N2180" i="5"/>
  <c r="W2179" i="5"/>
  <c r="N2179" i="5"/>
  <c r="W2178" i="5"/>
  <c r="N2178" i="5"/>
  <c r="W2177" i="5"/>
  <c r="N2177" i="5"/>
  <c r="W2176" i="5"/>
  <c r="N2176" i="5"/>
  <c r="W2175" i="5"/>
  <c r="N2175" i="5"/>
  <c r="W2174" i="5"/>
  <c r="N2174" i="5"/>
  <c r="W2173" i="5"/>
  <c r="N2173" i="5"/>
  <c r="W2172" i="5"/>
  <c r="N2172" i="5"/>
  <c r="W2171" i="5"/>
  <c r="N2171" i="5"/>
  <c r="W2170" i="5"/>
  <c r="N2170" i="5"/>
  <c r="W2169" i="5"/>
  <c r="N2169" i="5"/>
  <c r="W2168" i="5"/>
  <c r="N2168" i="5"/>
  <c r="W2167" i="5"/>
  <c r="N2167" i="5"/>
  <c r="W2166" i="5"/>
  <c r="N2166" i="5"/>
  <c r="W2165" i="5"/>
  <c r="N2165" i="5"/>
  <c r="W2164" i="5"/>
  <c r="N2164" i="5"/>
  <c r="W2163" i="5"/>
  <c r="N2163" i="5"/>
  <c r="W2162" i="5"/>
  <c r="N2162" i="5"/>
  <c r="W2161" i="5"/>
  <c r="N2161" i="5"/>
  <c r="W2160" i="5"/>
  <c r="N2160" i="5"/>
  <c r="W2159" i="5"/>
  <c r="N2159" i="5"/>
  <c r="W2158" i="5"/>
  <c r="N2158" i="5"/>
  <c r="W2157" i="5"/>
  <c r="N2157" i="5"/>
  <c r="W2156" i="5"/>
  <c r="N2156" i="5"/>
  <c r="W2155" i="5"/>
  <c r="N2155" i="5"/>
  <c r="W2154" i="5"/>
  <c r="N2154" i="5"/>
  <c r="W2153" i="5"/>
  <c r="N2153" i="5"/>
  <c r="W2152" i="5"/>
  <c r="N2152" i="5"/>
  <c r="W2151" i="5"/>
  <c r="N2151" i="5"/>
  <c r="W2150" i="5"/>
  <c r="N2150" i="5"/>
  <c r="W2149" i="5"/>
  <c r="N2149" i="5"/>
  <c r="W2148" i="5"/>
  <c r="N2148" i="5"/>
  <c r="W2147" i="5"/>
  <c r="N2147" i="5"/>
  <c r="W2146" i="5"/>
  <c r="N2146" i="5"/>
  <c r="W2145" i="5"/>
  <c r="N2145" i="5"/>
  <c r="W2144" i="5"/>
  <c r="N2144" i="5"/>
  <c r="W2143" i="5"/>
  <c r="N2143" i="5"/>
  <c r="W2142" i="5"/>
  <c r="N2142" i="5"/>
  <c r="W2141" i="5"/>
  <c r="N2141" i="5"/>
  <c r="W2140" i="5"/>
  <c r="N2140" i="5"/>
  <c r="W2139" i="5"/>
  <c r="N2139" i="5"/>
  <c r="W2138" i="5"/>
  <c r="N2138" i="5"/>
  <c r="W2137" i="5"/>
  <c r="N2137" i="5"/>
  <c r="W2136" i="5"/>
  <c r="N2136" i="5"/>
  <c r="W2135" i="5"/>
  <c r="N2135" i="5"/>
  <c r="W2134" i="5"/>
  <c r="N2134" i="5"/>
  <c r="W2133" i="5"/>
  <c r="N2133" i="5"/>
  <c r="W2132" i="5"/>
  <c r="N2132" i="5"/>
  <c r="W2131" i="5"/>
  <c r="N2131" i="5"/>
  <c r="W2130" i="5"/>
  <c r="N2130" i="5"/>
  <c r="W2129" i="5"/>
  <c r="N2129" i="5"/>
  <c r="W2128" i="5"/>
  <c r="N2128" i="5"/>
  <c r="W2127" i="5"/>
  <c r="N2127" i="5"/>
  <c r="W2126" i="5"/>
  <c r="N2126" i="5"/>
  <c r="W2125" i="5"/>
  <c r="N2125" i="5"/>
  <c r="W2124" i="5"/>
  <c r="N2124" i="5"/>
  <c r="W2123" i="5"/>
  <c r="N2123" i="5"/>
  <c r="W2122" i="5"/>
  <c r="N2122" i="5"/>
  <c r="W2121" i="5"/>
  <c r="N2121" i="5"/>
  <c r="W2120" i="5"/>
  <c r="N2120" i="5"/>
  <c r="W2119" i="5"/>
  <c r="N2119" i="5"/>
  <c r="W2118" i="5"/>
  <c r="N2118" i="5"/>
  <c r="W2117" i="5"/>
  <c r="N2117" i="5"/>
  <c r="W2116" i="5"/>
  <c r="N2116" i="5"/>
  <c r="W2115" i="5"/>
  <c r="N2115" i="5"/>
  <c r="W2114" i="5"/>
  <c r="N2114" i="5"/>
  <c r="W2113" i="5"/>
  <c r="N2113" i="5"/>
  <c r="W2112" i="5"/>
  <c r="N2112" i="5"/>
  <c r="W2111" i="5"/>
  <c r="N2111" i="5"/>
  <c r="W2110" i="5"/>
  <c r="N2110" i="5"/>
  <c r="W2109" i="5"/>
  <c r="N2109" i="5"/>
  <c r="W2108" i="5"/>
  <c r="N2108" i="5"/>
  <c r="W2107" i="5"/>
  <c r="N2107" i="5"/>
  <c r="W2106" i="5"/>
  <c r="N2106" i="5"/>
  <c r="W2105" i="5"/>
  <c r="N2105" i="5"/>
  <c r="W2104" i="5"/>
  <c r="N2104" i="5"/>
  <c r="W2103" i="5"/>
  <c r="N2103" i="5"/>
  <c r="W2102" i="5"/>
  <c r="N2102" i="5"/>
  <c r="W2101" i="5"/>
  <c r="N2101" i="5"/>
  <c r="W2100" i="5"/>
  <c r="N2100" i="5"/>
  <c r="W2099" i="5"/>
  <c r="N2099" i="5"/>
  <c r="W2098" i="5"/>
  <c r="N2098" i="5"/>
  <c r="W2097" i="5"/>
  <c r="N2097" i="5"/>
  <c r="W2096" i="5"/>
  <c r="N2096" i="5"/>
  <c r="W2095" i="5"/>
  <c r="N2095" i="5"/>
  <c r="W2094" i="5"/>
  <c r="N2094" i="5"/>
  <c r="W2093" i="5"/>
  <c r="N2093" i="5"/>
  <c r="W2092" i="5"/>
  <c r="N2092" i="5"/>
  <c r="W2091" i="5"/>
  <c r="N2091" i="5"/>
  <c r="W2090" i="5"/>
  <c r="N2090" i="5"/>
  <c r="W2089" i="5"/>
  <c r="N2089" i="5"/>
  <c r="W2088" i="5"/>
  <c r="N2088" i="5"/>
  <c r="W2087" i="5"/>
  <c r="N2087" i="5"/>
  <c r="W2086" i="5"/>
  <c r="N2086" i="5"/>
  <c r="W2085" i="5"/>
  <c r="N2085" i="5"/>
  <c r="W2084" i="5"/>
  <c r="N2084" i="5"/>
  <c r="W2083" i="5"/>
  <c r="N2083" i="5"/>
  <c r="W2082" i="5"/>
  <c r="N2082" i="5"/>
  <c r="W2081" i="5"/>
  <c r="N2081" i="5"/>
  <c r="W2080" i="5"/>
  <c r="N2080" i="5"/>
  <c r="W2079" i="5"/>
  <c r="N2079" i="5"/>
  <c r="W2078" i="5"/>
  <c r="N2078" i="5"/>
  <c r="W2077" i="5"/>
  <c r="N2077" i="5"/>
  <c r="W2076" i="5"/>
  <c r="N2076" i="5"/>
  <c r="W2075" i="5"/>
  <c r="N2075" i="5"/>
  <c r="W2074" i="5"/>
  <c r="N2074" i="5"/>
  <c r="W2073" i="5"/>
  <c r="N2073" i="5"/>
  <c r="W2072" i="5"/>
  <c r="N2072" i="5"/>
  <c r="W2071" i="5"/>
  <c r="N2071" i="5"/>
  <c r="W2070" i="5"/>
  <c r="N2070" i="5"/>
  <c r="W2069" i="5"/>
  <c r="N2069" i="5"/>
  <c r="W2068" i="5"/>
  <c r="N2068" i="5"/>
  <c r="W2067" i="5"/>
  <c r="N2067" i="5"/>
  <c r="W2066" i="5"/>
  <c r="N2066" i="5"/>
  <c r="W2065" i="5"/>
  <c r="N2065" i="5"/>
  <c r="W2064" i="5"/>
  <c r="N2064" i="5"/>
  <c r="W2063" i="5"/>
  <c r="N2063" i="5"/>
  <c r="W2062" i="5"/>
  <c r="N2062" i="5"/>
  <c r="W2061" i="5"/>
  <c r="N2061" i="5"/>
  <c r="W2060" i="5"/>
  <c r="N2060" i="5"/>
  <c r="W2059" i="5"/>
  <c r="N2059" i="5"/>
  <c r="W2058" i="5"/>
  <c r="N2058" i="5"/>
  <c r="W2057" i="5"/>
  <c r="N2057" i="5"/>
  <c r="W2056" i="5"/>
  <c r="N2056" i="5"/>
  <c r="W2055" i="5"/>
  <c r="N2055" i="5"/>
  <c r="W2054" i="5"/>
  <c r="N2054" i="5"/>
  <c r="W2053" i="5"/>
  <c r="N2053" i="5"/>
  <c r="W2052" i="5"/>
  <c r="N2052" i="5"/>
  <c r="W2051" i="5"/>
  <c r="N2051" i="5"/>
  <c r="W2050" i="5"/>
  <c r="N2050" i="5"/>
  <c r="W2049" i="5"/>
  <c r="N2049" i="5"/>
  <c r="W2048" i="5"/>
  <c r="N2048" i="5"/>
  <c r="W2047" i="5"/>
  <c r="N2047" i="5"/>
  <c r="W2046" i="5"/>
  <c r="N2046" i="5"/>
  <c r="W2045" i="5"/>
  <c r="N2045" i="5"/>
  <c r="W2044" i="5"/>
  <c r="N2044" i="5"/>
  <c r="W2043" i="5"/>
  <c r="N2043" i="5"/>
  <c r="W2042" i="5"/>
  <c r="N2042" i="5"/>
  <c r="W2041" i="5"/>
  <c r="N2041" i="5"/>
  <c r="W2040" i="5"/>
  <c r="N2040" i="5"/>
  <c r="W2039" i="5"/>
  <c r="N2039" i="5"/>
  <c r="W2038" i="5"/>
  <c r="N2038" i="5"/>
  <c r="W2037" i="5"/>
  <c r="N2037" i="5"/>
  <c r="W2036" i="5"/>
  <c r="N2036" i="5"/>
  <c r="W2035" i="5"/>
  <c r="N2035" i="5"/>
  <c r="W2034" i="5"/>
  <c r="N2034" i="5"/>
  <c r="W2033" i="5"/>
  <c r="N2033" i="5"/>
  <c r="W2032" i="5"/>
  <c r="N2032" i="5"/>
  <c r="W2031" i="5"/>
  <c r="N2031" i="5"/>
  <c r="W2030" i="5"/>
  <c r="N2030" i="5"/>
  <c r="W2029" i="5"/>
  <c r="N2029" i="5"/>
  <c r="W2028" i="5"/>
  <c r="N2028" i="5"/>
  <c r="W2027" i="5"/>
  <c r="N2027" i="5"/>
  <c r="W2026" i="5"/>
  <c r="N2026" i="5"/>
  <c r="W2025" i="5"/>
  <c r="N2025" i="5"/>
  <c r="W2024" i="5"/>
  <c r="N2024" i="5"/>
  <c r="W2023" i="5"/>
  <c r="N2023" i="5"/>
  <c r="W2022" i="5"/>
  <c r="N2022" i="5"/>
  <c r="W2021" i="5"/>
  <c r="N2021" i="5"/>
  <c r="W2020" i="5"/>
  <c r="N2020" i="5"/>
  <c r="W2019" i="5"/>
  <c r="N2019" i="5"/>
  <c r="W2018" i="5"/>
  <c r="N2018" i="5"/>
  <c r="W2017" i="5"/>
  <c r="N2017" i="5"/>
  <c r="W2016" i="5"/>
  <c r="N2016" i="5"/>
  <c r="W2015" i="5"/>
  <c r="N2015" i="5"/>
  <c r="W2014" i="5"/>
  <c r="N2014" i="5"/>
  <c r="W2013" i="5"/>
  <c r="N2013" i="5"/>
  <c r="W2012" i="5"/>
  <c r="N2012" i="5"/>
  <c r="W2011" i="5"/>
  <c r="N2011" i="5"/>
  <c r="W2010" i="5"/>
  <c r="N2010" i="5"/>
  <c r="W2009" i="5"/>
  <c r="N2009" i="5"/>
  <c r="W2008" i="5"/>
  <c r="N2008" i="5"/>
  <c r="W2007" i="5"/>
  <c r="N2007" i="5"/>
  <c r="W2006" i="5"/>
  <c r="N2006" i="5"/>
  <c r="W2005" i="5"/>
  <c r="N2005" i="5"/>
  <c r="W2004" i="5"/>
  <c r="N2004" i="5"/>
  <c r="W2003" i="5"/>
  <c r="N2003" i="5"/>
  <c r="W2002" i="5"/>
  <c r="N2002" i="5"/>
  <c r="W2001" i="5"/>
  <c r="N2001" i="5"/>
  <c r="W2000" i="5"/>
  <c r="N2000" i="5"/>
  <c r="W1999" i="5"/>
  <c r="N1999" i="5"/>
  <c r="W1998" i="5"/>
  <c r="N1998" i="5"/>
  <c r="W1997" i="5"/>
  <c r="N1997" i="5"/>
  <c r="W1996" i="5"/>
  <c r="N1996" i="5"/>
  <c r="W1995" i="5"/>
  <c r="N1995" i="5"/>
  <c r="W1994" i="5"/>
  <c r="N1994" i="5"/>
  <c r="W1993" i="5"/>
  <c r="N1993" i="5"/>
  <c r="W1992" i="5"/>
  <c r="N1992" i="5"/>
  <c r="W1991" i="5"/>
  <c r="N1991" i="5"/>
  <c r="W1990" i="5"/>
  <c r="N1990" i="5"/>
  <c r="W1989" i="5"/>
  <c r="N1989" i="5"/>
  <c r="W1988" i="5"/>
  <c r="N1988" i="5"/>
  <c r="W1987" i="5"/>
  <c r="N1987" i="5"/>
  <c r="W1986" i="5"/>
  <c r="N1986" i="5"/>
  <c r="W1985" i="5"/>
  <c r="N1985" i="5"/>
  <c r="W1984" i="5"/>
  <c r="N1984" i="5"/>
  <c r="W1983" i="5"/>
  <c r="N1983" i="5"/>
  <c r="W1982" i="5"/>
  <c r="N1982" i="5"/>
  <c r="W1981" i="5"/>
  <c r="N1981" i="5"/>
  <c r="W1980" i="5"/>
  <c r="N1980" i="5"/>
  <c r="W1979" i="5"/>
  <c r="N1979" i="5"/>
  <c r="W1978" i="5"/>
  <c r="N1978" i="5"/>
  <c r="W1977" i="5"/>
  <c r="N1977" i="5"/>
  <c r="W1976" i="5"/>
  <c r="N1976" i="5"/>
  <c r="W1975" i="5"/>
  <c r="N1975" i="5"/>
  <c r="W1974" i="5"/>
  <c r="N1974" i="5"/>
  <c r="W1973" i="5"/>
  <c r="N1973" i="5"/>
  <c r="W1972" i="5"/>
  <c r="N1972" i="5"/>
  <c r="W1971" i="5"/>
  <c r="N1971" i="5"/>
  <c r="W1970" i="5"/>
  <c r="N1970" i="5"/>
  <c r="W1969" i="5"/>
  <c r="N1969" i="5"/>
  <c r="W1968" i="5"/>
  <c r="N1968" i="5"/>
  <c r="W1967" i="5"/>
  <c r="N1967" i="5"/>
  <c r="W1966" i="5"/>
  <c r="N1966" i="5"/>
  <c r="W1965" i="5"/>
  <c r="N1965" i="5"/>
  <c r="W1964" i="5"/>
  <c r="N1964" i="5"/>
  <c r="W1963" i="5"/>
  <c r="N1963" i="5"/>
  <c r="W1962" i="5"/>
  <c r="N1962" i="5"/>
  <c r="W1961" i="5"/>
  <c r="N1961" i="5"/>
  <c r="W1960" i="5"/>
  <c r="N1960" i="5"/>
  <c r="W1959" i="5"/>
  <c r="N1959" i="5"/>
  <c r="W1958" i="5"/>
  <c r="N1958" i="5"/>
  <c r="W1957" i="5"/>
  <c r="N1957" i="5"/>
  <c r="W1956" i="5"/>
  <c r="N1956" i="5"/>
  <c r="W1955" i="5"/>
  <c r="N1955" i="5"/>
  <c r="W1954" i="5"/>
  <c r="N1954" i="5"/>
  <c r="W1953" i="5"/>
  <c r="N1953" i="5"/>
  <c r="W1952" i="5"/>
  <c r="N1952" i="5"/>
  <c r="W1951" i="5"/>
  <c r="N1951" i="5"/>
  <c r="W1950" i="5"/>
  <c r="N1950" i="5"/>
  <c r="W1949" i="5"/>
  <c r="N1949" i="5"/>
  <c r="W1948" i="5"/>
  <c r="N1948" i="5"/>
  <c r="W1947" i="5"/>
  <c r="N1947" i="5"/>
  <c r="W1946" i="5"/>
  <c r="N1946" i="5"/>
  <c r="W1945" i="5"/>
  <c r="N1945" i="5"/>
  <c r="W1944" i="5"/>
  <c r="N1944" i="5"/>
  <c r="W1943" i="5"/>
  <c r="N1943" i="5"/>
  <c r="W1942" i="5"/>
  <c r="N1942" i="5"/>
  <c r="W1941" i="5"/>
  <c r="N1941" i="5"/>
  <c r="W1940" i="5"/>
  <c r="N1940" i="5"/>
  <c r="W1939" i="5"/>
  <c r="N1939" i="5"/>
  <c r="W1938" i="5"/>
  <c r="N1938" i="5"/>
  <c r="W1937" i="5"/>
  <c r="N1937" i="5"/>
  <c r="W1936" i="5"/>
  <c r="N1936" i="5"/>
  <c r="W1935" i="5"/>
  <c r="N1935" i="5"/>
  <c r="W1934" i="5"/>
  <c r="N1934" i="5"/>
  <c r="W1933" i="5"/>
  <c r="N1933" i="5"/>
  <c r="W1932" i="5"/>
  <c r="N1932" i="5"/>
  <c r="W1931" i="5"/>
  <c r="N1931" i="5"/>
  <c r="W1930" i="5"/>
  <c r="N1930" i="5"/>
  <c r="W1929" i="5"/>
  <c r="N1929" i="5"/>
  <c r="W1928" i="5"/>
  <c r="N1928" i="5"/>
  <c r="W1927" i="5"/>
  <c r="N1927" i="5"/>
  <c r="W1926" i="5"/>
  <c r="N1926" i="5"/>
  <c r="W1925" i="5"/>
  <c r="N1925" i="5"/>
  <c r="W1924" i="5"/>
  <c r="N1924" i="5"/>
  <c r="W1923" i="5"/>
  <c r="N1923" i="5"/>
  <c r="W1922" i="5"/>
  <c r="N1922" i="5"/>
  <c r="W1921" i="5"/>
  <c r="N1921" i="5"/>
  <c r="W1920" i="5"/>
  <c r="N1920" i="5"/>
  <c r="W1919" i="5"/>
  <c r="N1919" i="5"/>
  <c r="W1918" i="5"/>
  <c r="N1918" i="5"/>
  <c r="W1917" i="5"/>
  <c r="N1917" i="5"/>
  <c r="W1916" i="5"/>
  <c r="N1916" i="5"/>
  <c r="W1915" i="5"/>
  <c r="N1915" i="5"/>
  <c r="W1914" i="5"/>
  <c r="N1914" i="5"/>
  <c r="W1913" i="5"/>
  <c r="N1913" i="5"/>
  <c r="W1912" i="5"/>
  <c r="N1912" i="5"/>
  <c r="W1911" i="5"/>
  <c r="N1911" i="5"/>
  <c r="W1910" i="5"/>
  <c r="N1910" i="5"/>
  <c r="W1909" i="5"/>
  <c r="N1909" i="5"/>
  <c r="W1908" i="5"/>
  <c r="N1908" i="5"/>
  <c r="W1907" i="5"/>
  <c r="N1907" i="5"/>
  <c r="W1906" i="5"/>
  <c r="N1906" i="5"/>
  <c r="W1905" i="5"/>
  <c r="N1905" i="5"/>
  <c r="W1904" i="5"/>
  <c r="N1904" i="5"/>
  <c r="W1903" i="5"/>
  <c r="N1903" i="5"/>
  <c r="W1902" i="5"/>
  <c r="N1902" i="5"/>
  <c r="W1901" i="5"/>
  <c r="N1901" i="5"/>
  <c r="W1900" i="5"/>
  <c r="N1900" i="5"/>
  <c r="W1899" i="5"/>
  <c r="N1899" i="5"/>
  <c r="W1898" i="5"/>
  <c r="N1898" i="5"/>
  <c r="W1897" i="5"/>
  <c r="N1897" i="5"/>
  <c r="W1896" i="5"/>
  <c r="N1896" i="5"/>
  <c r="W1895" i="5"/>
  <c r="N1895" i="5"/>
  <c r="W1894" i="5"/>
  <c r="N1894" i="5"/>
  <c r="W1893" i="5"/>
  <c r="N1893" i="5"/>
  <c r="W1892" i="5"/>
  <c r="N1892" i="5"/>
  <c r="W1891" i="5"/>
  <c r="N1891" i="5"/>
  <c r="W1890" i="5"/>
  <c r="N1890" i="5"/>
  <c r="W1889" i="5"/>
  <c r="N1889" i="5"/>
  <c r="W1888" i="5"/>
  <c r="N1888" i="5"/>
  <c r="W1887" i="5"/>
  <c r="N1887" i="5"/>
  <c r="W1886" i="5"/>
  <c r="N1886" i="5"/>
  <c r="W1885" i="5"/>
  <c r="N1885" i="5"/>
  <c r="W1884" i="5"/>
  <c r="N1884" i="5"/>
  <c r="W1883" i="5"/>
  <c r="N1883" i="5"/>
  <c r="W1882" i="5"/>
  <c r="N1882" i="5"/>
  <c r="W1881" i="5"/>
  <c r="N1881" i="5"/>
  <c r="W1880" i="5"/>
  <c r="N1880" i="5"/>
  <c r="W1879" i="5"/>
  <c r="N1879" i="5"/>
  <c r="W1878" i="5"/>
  <c r="N1878" i="5"/>
  <c r="W1877" i="5"/>
  <c r="N1877" i="5"/>
  <c r="W1876" i="5"/>
  <c r="N1876" i="5"/>
  <c r="W1875" i="5"/>
  <c r="N1875" i="5"/>
  <c r="W1874" i="5"/>
  <c r="N1874" i="5"/>
  <c r="W1873" i="5"/>
  <c r="N1873" i="5"/>
  <c r="W1872" i="5"/>
  <c r="N1872" i="5"/>
  <c r="W1871" i="5"/>
  <c r="N1871" i="5"/>
  <c r="W1870" i="5"/>
  <c r="N1870" i="5"/>
  <c r="W1869" i="5"/>
  <c r="N1869" i="5"/>
  <c r="W1868" i="5"/>
  <c r="N1868" i="5"/>
  <c r="W1867" i="5"/>
  <c r="N1867" i="5"/>
  <c r="W1866" i="5"/>
  <c r="N1866" i="5"/>
  <c r="W1865" i="5"/>
  <c r="N1865" i="5"/>
  <c r="W1864" i="5"/>
  <c r="N1864" i="5"/>
  <c r="W1863" i="5"/>
  <c r="N1863" i="5"/>
  <c r="W1862" i="5"/>
  <c r="N1862" i="5"/>
  <c r="W1861" i="5"/>
  <c r="N1861" i="5"/>
  <c r="W1860" i="5"/>
  <c r="N1860" i="5"/>
  <c r="W1859" i="5"/>
  <c r="N1859" i="5"/>
  <c r="W1858" i="5"/>
  <c r="N1858" i="5"/>
  <c r="W1857" i="5"/>
  <c r="N1857" i="5"/>
  <c r="W1856" i="5"/>
  <c r="N1856" i="5"/>
  <c r="W1855" i="5"/>
  <c r="N1855" i="5"/>
  <c r="W1854" i="5"/>
  <c r="N1854" i="5"/>
  <c r="W1853" i="5"/>
  <c r="N1853" i="5"/>
  <c r="W1852" i="5"/>
  <c r="N1852" i="5"/>
  <c r="W1851" i="5"/>
  <c r="N1851" i="5"/>
  <c r="W1850" i="5"/>
  <c r="N1850" i="5"/>
  <c r="W1849" i="5"/>
  <c r="N1849" i="5"/>
  <c r="W1848" i="5"/>
  <c r="N1848" i="5"/>
  <c r="W1847" i="5"/>
  <c r="N1847" i="5"/>
  <c r="W1846" i="5"/>
  <c r="N1846" i="5"/>
  <c r="W1845" i="5"/>
  <c r="N1845" i="5"/>
  <c r="W1844" i="5"/>
  <c r="N1844" i="5"/>
  <c r="W1843" i="5"/>
  <c r="N1843" i="5"/>
  <c r="W1842" i="5"/>
  <c r="N1842" i="5"/>
  <c r="W1841" i="5"/>
  <c r="N1841" i="5"/>
  <c r="W1840" i="5"/>
  <c r="N1840" i="5"/>
  <c r="W1839" i="5"/>
  <c r="N1839" i="5"/>
  <c r="W1838" i="5"/>
  <c r="N1838" i="5"/>
  <c r="W1837" i="5"/>
  <c r="N1837" i="5"/>
  <c r="W1836" i="5"/>
  <c r="N1836" i="5"/>
  <c r="W1835" i="5"/>
  <c r="N1835" i="5"/>
  <c r="W1834" i="5"/>
  <c r="N1834" i="5"/>
  <c r="W1833" i="5"/>
  <c r="N1833" i="5"/>
  <c r="W1832" i="5"/>
  <c r="N1832" i="5"/>
  <c r="W1831" i="5"/>
  <c r="N1831" i="5"/>
  <c r="W1830" i="5"/>
  <c r="N1830" i="5"/>
  <c r="W1829" i="5"/>
  <c r="N1829" i="5"/>
  <c r="W1828" i="5"/>
  <c r="N1828" i="5"/>
  <c r="W1827" i="5"/>
  <c r="N1827" i="5"/>
  <c r="W1826" i="5"/>
  <c r="N1826" i="5"/>
  <c r="W1825" i="5"/>
  <c r="N1825" i="5"/>
  <c r="W1824" i="5"/>
  <c r="N1824" i="5"/>
  <c r="W1823" i="5"/>
  <c r="N1823" i="5"/>
  <c r="W1822" i="5"/>
  <c r="N1822" i="5"/>
  <c r="W1821" i="5"/>
  <c r="N1821" i="5"/>
  <c r="W1820" i="5"/>
  <c r="N1820" i="5"/>
  <c r="W1819" i="5"/>
  <c r="N1819" i="5"/>
  <c r="W1818" i="5"/>
  <c r="N1818" i="5"/>
  <c r="W1817" i="5"/>
  <c r="N1817" i="5"/>
  <c r="W1816" i="5"/>
  <c r="N1816" i="5"/>
  <c r="W1815" i="5"/>
  <c r="N1815" i="5"/>
  <c r="W1814" i="5"/>
  <c r="N1814" i="5"/>
  <c r="W1813" i="5"/>
  <c r="N1813" i="5"/>
  <c r="W1812" i="5"/>
  <c r="N1812" i="5"/>
  <c r="W1811" i="5"/>
  <c r="N1811" i="5"/>
  <c r="W1810" i="5"/>
  <c r="N1810" i="5"/>
  <c r="W1809" i="5"/>
  <c r="N1809" i="5"/>
  <c r="W1808" i="5"/>
  <c r="N1808" i="5"/>
  <c r="W1807" i="5"/>
  <c r="N1807" i="5"/>
  <c r="W1806" i="5"/>
  <c r="N1806" i="5"/>
  <c r="W1805" i="5"/>
  <c r="N1805" i="5"/>
  <c r="W1804" i="5"/>
  <c r="N1804" i="5"/>
  <c r="W1803" i="5"/>
  <c r="N1803" i="5"/>
  <c r="W1802" i="5"/>
  <c r="N1802" i="5"/>
  <c r="W1801" i="5"/>
  <c r="N1801" i="5"/>
  <c r="W1800" i="5"/>
  <c r="N1800" i="5"/>
  <c r="W1799" i="5"/>
  <c r="N1799" i="5"/>
  <c r="W1798" i="5"/>
  <c r="N1798" i="5"/>
  <c r="W1797" i="5"/>
  <c r="N1797" i="5"/>
  <c r="W1796" i="5"/>
  <c r="N1796" i="5"/>
  <c r="W1795" i="5"/>
  <c r="N1795" i="5"/>
  <c r="W1794" i="5"/>
  <c r="N1794" i="5"/>
  <c r="W1793" i="5"/>
  <c r="N1793" i="5"/>
  <c r="W1792" i="5"/>
  <c r="N1792" i="5"/>
  <c r="W1791" i="5"/>
  <c r="N1791" i="5"/>
  <c r="W1790" i="5"/>
  <c r="N1790" i="5"/>
  <c r="W1789" i="5"/>
  <c r="N1789" i="5"/>
  <c r="W1788" i="5"/>
  <c r="N1788" i="5"/>
  <c r="W1787" i="5"/>
  <c r="N1787" i="5"/>
  <c r="W1786" i="5"/>
  <c r="N1786" i="5"/>
  <c r="W1785" i="5"/>
  <c r="N1785" i="5"/>
  <c r="W1784" i="5"/>
  <c r="N1784" i="5"/>
  <c r="W1783" i="5"/>
  <c r="N1783" i="5"/>
  <c r="W1782" i="5"/>
  <c r="N1782" i="5"/>
  <c r="W1781" i="5"/>
  <c r="N1781" i="5"/>
  <c r="W1780" i="5"/>
  <c r="N1780" i="5"/>
  <c r="W1779" i="5"/>
  <c r="N1779" i="5"/>
  <c r="W1778" i="5"/>
  <c r="N1778" i="5"/>
  <c r="W1777" i="5"/>
  <c r="N1777" i="5"/>
  <c r="W1776" i="5"/>
  <c r="N1776" i="5"/>
  <c r="W1775" i="5"/>
  <c r="N1775" i="5"/>
  <c r="W1774" i="5"/>
  <c r="N1774" i="5"/>
  <c r="W1773" i="5"/>
  <c r="N1773" i="5"/>
  <c r="W1772" i="5"/>
  <c r="N1772" i="5"/>
  <c r="W1771" i="5"/>
  <c r="N1771" i="5"/>
  <c r="W1770" i="5"/>
  <c r="N1770" i="5"/>
  <c r="W1769" i="5"/>
  <c r="N1769" i="5"/>
  <c r="W1768" i="5"/>
  <c r="N1768" i="5"/>
  <c r="W1767" i="5"/>
  <c r="N1767" i="5"/>
  <c r="W1766" i="5"/>
  <c r="N1766" i="5"/>
  <c r="W1765" i="5"/>
  <c r="N1765" i="5"/>
  <c r="W1764" i="5"/>
  <c r="N1764" i="5"/>
  <c r="W1763" i="5"/>
  <c r="N1763" i="5"/>
  <c r="W1762" i="5"/>
  <c r="N1762" i="5"/>
  <c r="W1761" i="5"/>
  <c r="N1761" i="5"/>
  <c r="W1760" i="5"/>
  <c r="N1760" i="5"/>
  <c r="W1759" i="5"/>
  <c r="N1759" i="5"/>
  <c r="W1758" i="5"/>
  <c r="N1758" i="5"/>
  <c r="W1757" i="5"/>
  <c r="N1757" i="5"/>
  <c r="W1756" i="5"/>
  <c r="N1756" i="5"/>
  <c r="W1755" i="5"/>
  <c r="N1755" i="5"/>
  <c r="W1754" i="5"/>
  <c r="N1754" i="5"/>
  <c r="W1753" i="5"/>
  <c r="N1753" i="5"/>
  <c r="W1752" i="5"/>
  <c r="N1752" i="5"/>
  <c r="W1751" i="5"/>
  <c r="N1751" i="5"/>
  <c r="W1750" i="5"/>
  <c r="N1750" i="5"/>
  <c r="W1749" i="5"/>
  <c r="N1749" i="5"/>
  <c r="W1748" i="5"/>
  <c r="N1748" i="5"/>
  <c r="W1747" i="5"/>
  <c r="N1747" i="5"/>
  <c r="W1746" i="5"/>
  <c r="N1746" i="5"/>
  <c r="W1745" i="5"/>
  <c r="N1745" i="5"/>
  <c r="W1744" i="5"/>
  <c r="N1744" i="5"/>
  <c r="W1743" i="5"/>
  <c r="N1743" i="5"/>
  <c r="W1742" i="5"/>
  <c r="N1742" i="5"/>
  <c r="W1741" i="5"/>
  <c r="N1741" i="5"/>
  <c r="W1740" i="5"/>
  <c r="N1740" i="5"/>
  <c r="W1739" i="5"/>
  <c r="N1739" i="5"/>
  <c r="W1738" i="5"/>
  <c r="N1738" i="5"/>
  <c r="W1737" i="5"/>
  <c r="N1737" i="5"/>
  <c r="W1736" i="5"/>
  <c r="N1736" i="5"/>
  <c r="W1735" i="5"/>
  <c r="N1735" i="5"/>
  <c r="W1734" i="5"/>
  <c r="N1734" i="5"/>
  <c r="W1733" i="5"/>
  <c r="N1733" i="5"/>
  <c r="W1732" i="5"/>
  <c r="N1732" i="5"/>
  <c r="W1731" i="5"/>
  <c r="N1731" i="5"/>
  <c r="W1730" i="5"/>
  <c r="N1730" i="5"/>
  <c r="W1729" i="5"/>
  <c r="N1729" i="5"/>
  <c r="W1728" i="5"/>
  <c r="N1728" i="5"/>
  <c r="W1727" i="5"/>
  <c r="N1727" i="5"/>
  <c r="W1726" i="5"/>
  <c r="N1726" i="5"/>
  <c r="W1725" i="5"/>
  <c r="N1725" i="5"/>
  <c r="W1724" i="5"/>
  <c r="N1724" i="5"/>
  <c r="W1723" i="5"/>
  <c r="N1723" i="5"/>
  <c r="W1722" i="5"/>
  <c r="N1722" i="5"/>
  <c r="W1721" i="5"/>
  <c r="N1721" i="5"/>
  <c r="W1720" i="5"/>
  <c r="N1720" i="5"/>
  <c r="W1719" i="5"/>
  <c r="N1719" i="5"/>
  <c r="W1718" i="5"/>
  <c r="N1718" i="5"/>
  <c r="W1717" i="5"/>
  <c r="N1717" i="5"/>
  <c r="W1716" i="5"/>
  <c r="N1716" i="5"/>
  <c r="W1715" i="5"/>
  <c r="N1715" i="5"/>
  <c r="W1714" i="5"/>
  <c r="N1714" i="5"/>
  <c r="W1713" i="5"/>
  <c r="N1713" i="5"/>
  <c r="W1712" i="5"/>
  <c r="N1712" i="5"/>
  <c r="W1711" i="5"/>
  <c r="N1711" i="5"/>
  <c r="W1710" i="5"/>
  <c r="N1710" i="5"/>
  <c r="W1709" i="5"/>
  <c r="N1709" i="5"/>
  <c r="W1708" i="5"/>
  <c r="N1708" i="5"/>
  <c r="W1707" i="5"/>
  <c r="N1707" i="5"/>
  <c r="W1706" i="5"/>
  <c r="N1706" i="5"/>
  <c r="W1705" i="5"/>
  <c r="N1705" i="5"/>
  <c r="W1704" i="5"/>
  <c r="N1704" i="5"/>
  <c r="W1703" i="5"/>
  <c r="N1703" i="5"/>
  <c r="W1702" i="5"/>
  <c r="N1702" i="5"/>
  <c r="W1701" i="5"/>
  <c r="N1701" i="5"/>
  <c r="W1700" i="5"/>
  <c r="N1700" i="5"/>
  <c r="W1699" i="5"/>
  <c r="N1699" i="5"/>
  <c r="W1698" i="5"/>
  <c r="N1698" i="5"/>
  <c r="W1697" i="5"/>
  <c r="N1697" i="5"/>
  <c r="W1696" i="5"/>
  <c r="N1696" i="5"/>
  <c r="W1695" i="5"/>
  <c r="N1695" i="5"/>
  <c r="W1694" i="5"/>
  <c r="N1694" i="5"/>
  <c r="W1693" i="5"/>
  <c r="N1693" i="5"/>
  <c r="W1692" i="5"/>
  <c r="N1692" i="5"/>
  <c r="W1691" i="5"/>
  <c r="N1691" i="5"/>
  <c r="W1690" i="5"/>
  <c r="N1690" i="5"/>
  <c r="W1689" i="5"/>
  <c r="N1689" i="5"/>
  <c r="W1688" i="5"/>
  <c r="N1688" i="5"/>
  <c r="W1687" i="5"/>
  <c r="N1687" i="5"/>
  <c r="W1686" i="5"/>
  <c r="N1686" i="5"/>
  <c r="W1685" i="5"/>
  <c r="N1685" i="5"/>
  <c r="W1684" i="5"/>
  <c r="N1684" i="5"/>
  <c r="W1683" i="5"/>
  <c r="N1683" i="5"/>
  <c r="W1682" i="5"/>
  <c r="N1682" i="5"/>
  <c r="W1681" i="5"/>
  <c r="N1681" i="5"/>
  <c r="W1680" i="5"/>
  <c r="N1680" i="5"/>
  <c r="W1679" i="5"/>
  <c r="N1679" i="5"/>
  <c r="W1678" i="5"/>
  <c r="N1678" i="5"/>
  <c r="W1677" i="5"/>
  <c r="N1677" i="5"/>
  <c r="W1676" i="5"/>
  <c r="N1676" i="5"/>
  <c r="W1675" i="5"/>
  <c r="N1675" i="5"/>
  <c r="W1674" i="5"/>
  <c r="N1674" i="5"/>
  <c r="W1673" i="5"/>
  <c r="N1673" i="5"/>
  <c r="W1672" i="5"/>
  <c r="N1672" i="5"/>
  <c r="W1671" i="5"/>
  <c r="N1671" i="5"/>
  <c r="W1670" i="5"/>
  <c r="N1670" i="5"/>
  <c r="W1669" i="5"/>
  <c r="N1669" i="5"/>
  <c r="W1668" i="5"/>
  <c r="N1668" i="5"/>
  <c r="W1667" i="5"/>
  <c r="N1667" i="5"/>
  <c r="W1666" i="5"/>
  <c r="N1666" i="5"/>
  <c r="W1665" i="5"/>
  <c r="N1665" i="5"/>
  <c r="W1664" i="5"/>
  <c r="N1664" i="5"/>
  <c r="W1663" i="5"/>
  <c r="N1663" i="5"/>
  <c r="W1662" i="5"/>
  <c r="N1662" i="5"/>
  <c r="W1661" i="5"/>
  <c r="N1661" i="5"/>
  <c r="W1660" i="5"/>
  <c r="N1660" i="5"/>
  <c r="W1659" i="5"/>
  <c r="N1659" i="5"/>
  <c r="W1658" i="5"/>
  <c r="N1658" i="5"/>
  <c r="W1657" i="5"/>
  <c r="N1657" i="5"/>
  <c r="W1656" i="5"/>
  <c r="N1656" i="5"/>
  <c r="W1655" i="5"/>
  <c r="N1655" i="5"/>
  <c r="W1654" i="5"/>
  <c r="N1654" i="5"/>
  <c r="W1653" i="5"/>
  <c r="N1653" i="5"/>
  <c r="W1652" i="5"/>
  <c r="N1652" i="5"/>
  <c r="W1651" i="5"/>
  <c r="N1651" i="5"/>
  <c r="W1650" i="5"/>
  <c r="N1650" i="5"/>
  <c r="W1649" i="5"/>
  <c r="N1649" i="5"/>
  <c r="W1648" i="5"/>
  <c r="N1648" i="5"/>
  <c r="W1647" i="5"/>
  <c r="N1647" i="5"/>
  <c r="W1646" i="5"/>
  <c r="N1646" i="5"/>
  <c r="W1645" i="5"/>
  <c r="N1645" i="5"/>
  <c r="W1644" i="5"/>
  <c r="N1644" i="5"/>
  <c r="W1643" i="5"/>
  <c r="N1643" i="5"/>
  <c r="W1642" i="5"/>
  <c r="N1642" i="5"/>
  <c r="W1641" i="5"/>
  <c r="N1641" i="5"/>
  <c r="W1640" i="5"/>
  <c r="N1640" i="5"/>
  <c r="W1639" i="5"/>
  <c r="N1639" i="5"/>
  <c r="W1638" i="5"/>
  <c r="N1638" i="5"/>
  <c r="W1637" i="5"/>
  <c r="N1637" i="5"/>
  <c r="W1636" i="5"/>
  <c r="N1636" i="5"/>
  <c r="W1635" i="5"/>
  <c r="N1635" i="5"/>
  <c r="W1634" i="5"/>
  <c r="N1634" i="5"/>
  <c r="W1633" i="5"/>
  <c r="N1633" i="5"/>
  <c r="W1632" i="5"/>
  <c r="N1632" i="5"/>
  <c r="W1631" i="5"/>
  <c r="N1631" i="5"/>
  <c r="W1630" i="5"/>
  <c r="N1630" i="5"/>
  <c r="W1629" i="5"/>
  <c r="N1629" i="5"/>
  <c r="W1628" i="5"/>
  <c r="N1628" i="5"/>
  <c r="W1627" i="5"/>
  <c r="N1627" i="5"/>
  <c r="W1626" i="5"/>
  <c r="N1626" i="5"/>
  <c r="W1625" i="5"/>
  <c r="N1625" i="5"/>
  <c r="W1624" i="5"/>
  <c r="N1624" i="5"/>
  <c r="W1623" i="5"/>
  <c r="N1623" i="5"/>
  <c r="W1622" i="5"/>
  <c r="N1622" i="5"/>
  <c r="W1621" i="5"/>
  <c r="N1621" i="5"/>
  <c r="W1620" i="5"/>
  <c r="N1620" i="5"/>
  <c r="W1619" i="5"/>
  <c r="N1619" i="5"/>
  <c r="W1618" i="5"/>
  <c r="N1618" i="5"/>
  <c r="W1617" i="5"/>
  <c r="N1617" i="5"/>
  <c r="W1616" i="5"/>
  <c r="N1616" i="5"/>
  <c r="W1615" i="5"/>
  <c r="N1615" i="5"/>
  <c r="W1614" i="5"/>
  <c r="N1614" i="5"/>
  <c r="W1613" i="5"/>
  <c r="N1613" i="5"/>
  <c r="W1612" i="5"/>
  <c r="N1612" i="5"/>
  <c r="W1611" i="5"/>
  <c r="N1611" i="5"/>
  <c r="W1610" i="5"/>
  <c r="N1610" i="5"/>
  <c r="W1609" i="5"/>
  <c r="N1609" i="5"/>
  <c r="W1608" i="5"/>
  <c r="N1608" i="5"/>
  <c r="W1607" i="5"/>
  <c r="N1607" i="5"/>
  <c r="W1606" i="5"/>
  <c r="N1606" i="5"/>
  <c r="W1605" i="5"/>
  <c r="N1605" i="5"/>
  <c r="W1604" i="5"/>
  <c r="N1604" i="5"/>
  <c r="W1603" i="5"/>
  <c r="N1603" i="5"/>
  <c r="W1602" i="5"/>
  <c r="N1602" i="5"/>
  <c r="W1601" i="5"/>
  <c r="N1601" i="5"/>
  <c r="W1600" i="5"/>
  <c r="N1600" i="5"/>
  <c r="W1599" i="5"/>
  <c r="N1599" i="5"/>
  <c r="W1598" i="5"/>
  <c r="N1598" i="5"/>
  <c r="W1597" i="5"/>
  <c r="N1597" i="5"/>
  <c r="W1596" i="5"/>
  <c r="N1596" i="5"/>
  <c r="W1595" i="5"/>
  <c r="N1595" i="5"/>
  <c r="W1594" i="5"/>
  <c r="N1594" i="5"/>
  <c r="W1593" i="5"/>
  <c r="N1593" i="5"/>
  <c r="W1592" i="5"/>
  <c r="N1592" i="5"/>
  <c r="W1591" i="5"/>
  <c r="N1591" i="5"/>
  <c r="W1590" i="5"/>
  <c r="N1590" i="5"/>
  <c r="W1589" i="5"/>
  <c r="N1589" i="5"/>
  <c r="W1588" i="5"/>
  <c r="N1588" i="5"/>
  <c r="W1587" i="5"/>
  <c r="N1587" i="5"/>
  <c r="W1586" i="5"/>
  <c r="N1586" i="5"/>
  <c r="W1585" i="5"/>
  <c r="N1585" i="5"/>
  <c r="W1584" i="5"/>
  <c r="N1584" i="5"/>
  <c r="W1583" i="5"/>
  <c r="N1583" i="5"/>
  <c r="W1582" i="5"/>
  <c r="N1582" i="5"/>
  <c r="W1581" i="5"/>
  <c r="N1581" i="5"/>
  <c r="W1580" i="5"/>
  <c r="N1580" i="5"/>
  <c r="W1579" i="5"/>
  <c r="N1579" i="5"/>
  <c r="W1578" i="5"/>
  <c r="N1578" i="5"/>
  <c r="W1577" i="5"/>
  <c r="N1577" i="5"/>
  <c r="W1576" i="5"/>
  <c r="N1576" i="5"/>
  <c r="W1575" i="5"/>
  <c r="N1575" i="5"/>
  <c r="W1574" i="5"/>
  <c r="N1574" i="5"/>
  <c r="W1573" i="5"/>
  <c r="N1573" i="5"/>
  <c r="W1572" i="5"/>
  <c r="N1572" i="5"/>
  <c r="W1571" i="5"/>
  <c r="N1571" i="5"/>
  <c r="W1570" i="5"/>
  <c r="N1570" i="5"/>
  <c r="W1569" i="5"/>
  <c r="N1569" i="5"/>
  <c r="W1568" i="5"/>
  <c r="N1568" i="5"/>
  <c r="W1567" i="5"/>
  <c r="N1567" i="5"/>
  <c r="W1566" i="5"/>
  <c r="N1566" i="5"/>
  <c r="W1565" i="5"/>
  <c r="N1565" i="5"/>
  <c r="W1564" i="5"/>
  <c r="N1564" i="5"/>
  <c r="W1563" i="5"/>
  <c r="N1563" i="5"/>
  <c r="W1562" i="5"/>
  <c r="N1562" i="5"/>
  <c r="W1561" i="5"/>
  <c r="N1561" i="5"/>
  <c r="W1560" i="5"/>
  <c r="N1560" i="5"/>
  <c r="W1559" i="5"/>
  <c r="N1559" i="5"/>
  <c r="W1558" i="5"/>
  <c r="N1558" i="5"/>
  <c r="W1557" i="5"/>
  <c r="N1557" i="5"/>
  <c r="W1556" i="5"/>
  <c r="N1556" i="5"/>
  <c r="W1555" i="5"/>
  <c r="N1555" i="5"/>
  <c r="W1554" i="5"/>
  <c r="N1554" i="5"/>
  <c r="W1553" i="5"/>
  <c r="N1553" i="5"/>
  <c r="W1552" i="5"/>
  <c r="N1552" i="5"/>
  <c r="W1551" i="5"/>
  <c r="N1551" i="5"/>
  <c r="W1550" i="5"/>
  <c r="N1550" i="5"/>
  <c r="W1549" i="5"/>
  <c r="N1549" i="5"/>
  <c r="W1548" i="5"/>
  <c r="N1548" i="5"/>
  <c r="W1547" i="5"/>
  <c r="N1547" i="5"/>
  <c r="W1546" i="5"/>
  <c r="N1546" i="5"/>
  <c r="W1545" i="5"/>
  <c r="N1545" i="5"/>
  <c r="W1544" i="5"/>
  <c r="N1544" i="5"/>
  <c r="W1543" i="5"/>
  <c r="N1543" i="5"/>
  <c r="W1542" i="5"/>
  <c r="N1542" i="5"/>
  <c r="W1541" i="5"/>
  <c r="N1541" i="5"/>
  <c r="W1540" i="5"/>
  <c r="N1540" i="5"/>
  <c r="W1539" i="5"/>
  <c r="N1539" i="5"/>
  <c r="W1538" i="5"/>
  <c r="N1538" i="5"/>
  <c r="W1537" i="5"/>
  <c r="N1537" i="5"/>
  <c r="W1536" i="5"/>
  <c r="N1536" i="5"/>
  <c r="W1535" i="5"/>
  <c r="N1535" i="5"/>
  <c r="W1534" i="5"/>
  <c r="N1534" i="5"/>
  <c r="W1533" i="5"/>
  <c r="N1533" i="5"/>
  <c r="W1532" i="5"/>
  <c r="N1532" i="5"/>
  <c r="W1531" i="5"/>
  <c r="N1531" i="5"/>
  <c r="W1530" i="5"/>
  <c r="N1530" i="5"/>
  <c r="W1529" i="5"/>
  <c r="N1529" i="5"/>
  <c r="W1528" i="5"/>
  <c r="N1528" i="5"/>
  <c r="W1527" i="5"/>
  <c r="N1527" i="5"/>
  <c r="W1526" i="5"/>
  <c r="N1526" i="5"/>
  <c r="W1525" i="5"/>
  <c r="N1525" i="5"/>
  <c r="W1524" i="5"/>
  <c r="N1524" i="5"/>
  <c r="W1523" i="5"/>
  <c r="N1523" i="5"/>
  <c r="W1522" i="5"/>
  <c r="N1522" i="5"/>
  <c r="W1521" i="5"/>
  <c r="N1521" i="5"/>
  <c r="W1520" i="5"/>
  <c r="N1520" i="5"/>
  <c r="W1519" i="5"/>
  <c r="N1519" i="5"/>
  <c r="W1518" i="5"/>
  <c r="N1518" i="5"/>
  <c r="W1517" i="5"/>
  <c r="N1517" i="5"/>
  <c r="W1516" i="5"/>
  <c r="N1516" i="5"/>
  <c r="W1515" i="5"/>
  <c r="N1515" i="5"/>
  <c r="W1514" i="5"/>
  <c r="N1514" i="5"/>
  <c r="W1513" i="5"/>
  <c r="N1513" i="5"/>
  <c r="W1512" i="5"/>
  <c r="N1512" i="5"/>
  <c r="W1511" i="5"/>
  <c r="N1511" i="5"/>
  <c r="W1510" i="5"/>
  <c r="N1510" i="5"/>
  <c r="W1509" i="5"/>
  <c r="N1509" i="5"/>
  <c r="W1508" i="5"/>
  <c r="N1508" i="5"/>
  <c r="W1507" i="5"/>
  <c r="N1507" i="5"/>
  <c r="W1506" i="5"/>
  <c r="N1506" i="5"/>
  <c r="W1505" i="5"/>
  <c r="N1505" i="5"/>
  <c r="W1504" i="5"/>
  <c r="N1504" i="5"/>
  <c r="W1503" i="5"/>
  <c r="N1503" i="5"/>
  <c r="W1502" i="5"/>
  <c r="N1502" i="5"/>
  <c r="W1501" i="5"/>
  <c r="N1501" i="5"/>
  <c r="W1500" i="5"/>
  <c r="N1500" i="5"/>
  <c r="W1499" i="5"/>
  <c r="N1499" i="5"/>
  <c r="W1498" i="5"/>
  <c r="N1498" i="5"/>
  <c r="W1497" i="5"/>
  <c r="N1497" i="5"/>
  <c r="W1496" i="5"/>
  <c r="N1496" i="5"/>
  <c r="W1495" i="5"/>
  <c r="N1495" i="5"/>
  <c r="W1494" i="5"/>
  <c r="N1494" i="5"/>
  <c r="W1493" i="5"/>
  <c r="N1493" i="5"/>
  <c r="W1492" i="5"/>
  <c r="N1492" i="5"/>
  <c r="W1491" i="5"/>
  <c r="N1491" i="5"/>
  <c r="W1490" i="5"/>
  <c r="N1490" i="5"/>
  <c r="W1489" i="5"/>
  <c r="N1489" i="5"/>
  <c r="W1488" i="5"/>
  <c r="N1488" i="5"/>
  <c r="W1487" i="5"/>
  <c r="N1487" i="5"/>
  <c r="W1486" i="5"/>
  <c r="N1486" i="5"/>
  <c r="W1485" i="5"/>
  <c r="N1485" i="5"/>
  <c r="W1484" i="5"/>
  <c r="N1484" i="5"/>
  <c r="W1483" i="5"/>
  <c r="N1483" i="5"/>
  <c r="W1482" i="5"/>
  <c r="N1482" i="5"/>
  <c r="W1481" i="5"/>
  <c r="N1481" i="5"/>
  <c r="W1480" i="5"/>
  <c r="N1480" i="5"/>
  <c r="W1479" i="5"/>
  <c r="N1479" i="5"/>
  <c r="W1478" i="5"/>
  <c r="N1478" i="5"/>
  <c r="W1477" i="5"/>
  <c r="N1477" i="5"/>
  <c r="W1476" i="5"/>
  <c r="N1476" i="5"/>
  <c r="W1475" i="5"/>
  <c r="N1475" i="5"/>
  <c r="W1474" i="5"/>
  <c r="N1474" i="5"/>
  <c r="W1473" i="5"/>
  <c r="N1473" i="5"/>
  <c r="W1472" i="5"/>
  <c r="N1472" i="5"/>
  <c r="W1471" i="5"/>
  <c r="N1471" i="5"/>
  <c r="W1470" i="5"/>
  <c r="N1470" i="5"/>
  <c r="W1469" i="5"/>
  <c r="N1469" i="5"/>
  <c r="W1468" i="5"/>
  <c r="N1468" i="5"/>
  <c r="W1467" i="5"/>
  <c r="N1467" i="5"/>
  <c r="W1466" i="5"/>
  <c r="N1466" i="5"/>
  <c r="W1465" i="5"/>
  <c r="N1465" i="5"/>
  <c r="W1464" i="5"/>
  <c r="N1464" i="5"/>
  <c r="W1463" i="5"/>
  <c r="N1463" i="5"/>
  <c r="W1462" i="5"/>
  <c r="N1462" i="5"/>
  <c r="W1461" i="5"/>
  <c r="N1461" i="5"/>
  <c r="W1460" i="5"/>
  <c r="N1460" i="5"/>
  <c r="W1459" i="5"/>
  <c r="N1459" i="5"/>
  <c r="W1458" i="5"/>
  <c r="N1458" i="5"/>
  <c r="W1457" i="5"/>
  <c r="N1457" i="5"/>
  <c r="W1456" i="5"/>
  <c r="N1456" i="5"/>
  <c r="W1455" i="5"/>
  <c r="N1455" i="5"/>
  <c r="W1454" i="5"/>
  <c r="N1454" i="5"/>
  <c r="W1453" i="5"/>
  <c r="N1453" i="5"/>
  <c r="W1452" i="5"/>
  <c r="N1452" i="5"/>
  <c r="W1451" i="5"/>
  <c r="N1451" i="5"/>
  <c r="W1450" i="5"/>
  <c r="N1450" i="5"/>
  <c r="W1449" i="5"/>
  <c r="N1449" i="5"/>
  <c r="W1448" i="5"/>
  <c r="N1448" i="5"/>
  <c r="W1447" i="5"/>
  <c r="N1447" i="5"/>
  <c r="W1446" i="5"/>
  <c r="N1446" i="5"/>
  <c r="W1445" i="5"/>
  <c r="N1445" i="5"/>
  <c r="W1444" i="5"/>
  <c r="N1444" i="5"/>
  <c r="W1443" i="5"/>
  <c r="N1443" i="5"/>
  <c r="W1442" i="5"/>
  <c r="N1442" i="5"/>
  <c r="W1441" i="5"/>
  <c r="N1441" i="5"/>
  <c r="W1440" i="5"/>
  <c r="N1440" i="5"/>
  <c r="W1439" i="5"/>
  <c r="N1439" i="5"/>
  <c r="W1438" i="5"/>
  <c r="N1438" i="5"/>
  <c r="W1437" i="5"/>
  <c r="N1437" i="5"/>
  <c r="W1436" i="5"/>
  <c r="N1436" i="5"/>
  <c r="W1435" i="5"/>
  <c r="N1435" i="5"/>
  <c r="W1434" i="5"/>
  <c r="N1434" i="5"/>
  <c r="W1433" i="5"/>
  <c r="N1433" i="5"/>
  <c r="W1432" i="5"/>
  <c r="N1432" i="5"/>
  <c r="W1431" i="5"/>
  <c r="N1431" i="5"/>
  <c r="W1430" i="5"/>
  <c r="N1430" i="5"/>
  <c r="W1429" i="5"/>
  <c r="N1429" i="5"/>
  <c r="W1428" i="5"/>
  <c r="N1428" i="5"/>
  <c r="W1427" i="5"/>
  <c r="N1427" i="5"/>
  <c r="W1426" i="5"/>
  <c r="N1426" i="5"/>
  <c r="W1425" i="5"/>
  <c r="N1425" i="5"/>
  <c r="W1424" i="5"/>
  <c r="N1424" i="5"/>
  <c r="W1423" i="5"/>
  <c r="N1423" i="5"/>
  <c r="W1422" i="5"/>
  <c r="N1422" i="5"/>
  <c r="W1421" i="5"/>
  <c r="N1421" i="5"/>
  <c r="W1420" i="5"/>
  <c r="N1420" i="5"/>
  <c r="W1419" i="5"/>
  <c r="N1419" i="5"/>
  <c r="W1418" i="5"/>
  <c r="N1418" i="5"/>
  <c r="W1417" i="5"/>
  <c r="N1417" i="5"/>
  <c r="W1416" i="5"/>
  <c r="N1416" i="5"/>
  <c r="W1415" i="5"/>
  <c r="N1415" i="5"/>
  <c r="W1414" i="5"/>
  <c r="N1414" i="5"/>
  <c r="W1413" i="5"/>
  <c r="N1413" i="5"/>
  <c r="W1412" i="5"/>
  <c r="N1412" i="5"/>
  <c r="W1411" i="5"/>
  <c r="N1411" i="5"/>
  <c r="W1410" i="5"/>
  <c r="N1410" i="5"/>
  <c r="W1409" i="5"/>
  <c r="N1409" i="5"/>
  <c r="W1408" i="5"/>
  <c r="N1408" i="5"/>
  <c r="W1407" i="5"/>
  <c r="N1407" i="5"/>
  <c r="W1406" i="5"/>
  <c r="N1406" i="5"/>
  <c r="W1405" i="5"/>
  <c r="N1405" i="5"/>
  <c r="W1404" i="5"/>
  <c r="N1404" i="5"/>
  <c r="W1403" i="5"/>
  <c r="N1403" i="5"/>
  <c r="W1402" i="5"/>
  <c r="N1402" i="5"/>
  <c r="W1401" i="5"/>
  <c r="N1401" i="5"/>
  <c r="W1400" i="5"/>
  <c r="N1400" i="5"/>
  <c r="W1399" i="5"/>
  <c r="N1399" i="5"/>
  <c r="W1398" i="5"/>
  <c r="N1398" i="5"/>
  <c r="W1397" i="5"/>
  <c r="N1397" i="5"/>
  <c r="W1396" i="5"/>
  <c r="N1396" i="5"/>
  <c r="W1395" i="5"/>
  <c r="N1395" i="5"/>
  <c r="W1394" i="5"/>
  <c r="N1394" i="5"/>
  <c r="W1393" i="5"/>
  <c r="N1393" i="5"/>
  <c r="W1392" i="5"/>
  <c r="N1392" i="5"/>
  <c r="W1391" i="5"/>
  <c r="N1391" i="5"/>
  <c r="W1390" i="5"/>
  <c r="N1390" i="5"/>
  <c r="W1389" i="5"/>
  <c r="N1389" i="5"/>
  <c r="W1388" i="5"/>
  <c r="N1388" i="5"/>
  <c r="W1387" i="5"/>
  <c r="N1387" i="5"/>
  <c r="W1386" i="5"/>
  <c r="N1386" i="5"/>
  <c r="W1385" i="5"/>
  <c r="N1385" i="5"/>
  <c r="W1384" i="5"/>
  <c r="N1384" i="5"/>
  <c r="W1383" i="5"/>
  <c r="N1383" i="5"/>
  <c r="W1382" i="5"/>
  <c r="N1382" i="5"/>
  <c r="W1381" i="5"/>
  <c r="N1381" i="5"/>
  <c r="W1380" i="5"/>
  <c r="N1380" i="5"/>
  <c r="W1379" i="5"/>
  <c r="N1379" i="5"/>
  <c r="W1378" i="5"/>
  <c r="N1378" i="5"/>
  <c r="W1377" i="5"/>
  <c r="N1377" i="5"/>
  <c r="W1376" i="5"/>
  <c r="N1376" i="5"/>
  <c r="W1375" i="5"/>
  <c r="N1375" i="5"/>
  <c r="W1374" i="5"/>
  <c r="N1374" i="5"/>
  <c r="W1373" i="5"/>
  <c r="N1373" i="5"/>
  <c r="W1372" i="5"/>
  <c r="N1372" i="5"/>
  <c r="W1371" i="5"/>
  <c r="N1371" i="5"/>
  <c r="W1370" i="5"/>
  <c r="N1370" i="5"/>
  <c r="W1369" i="5"/>
  <c r="N1369" i="5"/>
  <c r="W1368" i="5"/>
  <c r="N1368" i="5"/>
  <c r="W1367" i="5"/>
  <c r="N1367" i="5"/>
  <c r="W1366" i="5"/>
  <c r="N1366" i="5"/>
  <c r="W1365" i="5"/>
  <c r="N1365" i="5"/>
  <c r="W1364" i="5"/>
  <c r="N1364" i="5"/>
  <c r="W1363" i="5"/>
  <c r="N1363" i="5"/>
  <c r="W1362" i="5"/>
  <c r="N1362" i="5"/>
  <c r="W1361" i="5"/>
  <c r="N1361" i="5"/>
  <c r="W1360" i="5"/>
  <c r="N1360" i="5"/>
  <c r="W1359" i="5"/>
  <c r="N1359" i="5"/>
  <c r="W1358" i="5"/>
  <c r="N1358" i="5"/>
  <c r="W1357" i="5"/>
  <c r="N1357" i="5"/>
  <c r="W1356" i="5"/>
  <c r="N1356" i="5"/>
  <c r="W1355" i="5"/>
  <c r="N1355" i="5"/>
  <c r="W1354" i="5"/>
  <c r="N1354" i="5"/>
  <c r="W1353" i="5"/>
  <c r="N1353" i="5"/>
  <c r="W1352" i="5"/>
  <c r="N1352" i="5"/>
  <c r="W1351" i="5"/>
  <c r="N1351" i="5"/>
  <c r="W1350" i="5"/>
  <c r="N1350" i="5"/>
  <c r="W1349" i="5"/>
  <c r="N1349" i="5"/>
  <c r="W1348" i="5"/>
  <c r="N1348" i="5"/>
  <c r="W1347" i="5"/>
  <c r="N1347" i="5"/>
  <c r="W1346" i="5"/>
  <c r="N1346" i="5"/>
  <c r="W1345" i="5"/>
  <c r="N1345" i="5"/>
  <c r="W1344" i="5"/>
  <c r="N1344" i="5"/>
  <c r="W1343" i="5"/>
  <c r="N1343" i="5"/>
  <c r="W1342" i="5"/>
  <c r="N1342" i="5"/>
  <c r="W1341" i="5"/>
  <c r="N1341" i="5"/>
  <c r="W1340" i="5"/>
  <c r="N1340" i="5"/>
  <c r="W1339" i="5"/>
  <c r="N1339" i="5"/>
  <c r="W1338" i="5"/>
  <c r="N1338" i="5"/>
  <c r="W1337" i="5"/>
  <c r="N1337" i="5"/>
  <c r="W1336" i="5"/>
  <c r="N1336" i="5"/>
  <c r="W1335" i="5"/>
  <c r="N1335" i="5"/>
  <c r="W1334" i="5"/>
  <c r="N1334" i="5"/>
  <c r="W1333" i="5"/>
  <c r="N1333" i="5"/>
  <c r="W1332" i="5"/>
  <c r="N1332" i="5"/>
  <c r="W1331" i="5"/>
  <c r="N1331" i="5"/>
  <c r="W1330" i="5"/>
  <c r="N1330" i="5"/>
  <c r="W1329" i="5"/>
  <c r="N1329" i="5"/>
  <c r="W1328" i="5"/>
  <c r="N1328" i="5"/>
  <c r="W1327" i="5"/>
  <c r="N1327" i="5"/>
  <c r="W1326" i="5"/>
  <c r="N1326" i="5"/>
  <c r="W1325" i="5"/>
  <c r="N1325" i="5"/>
  <c r="W1324" i="5"/>
  <c r="N1324" i="5"/>
  <c r="W1323" i="5"/>
  <c r="N1323" i="5"/>
  <c r="W1322" i="5"/>
  <c r="N1322" i="5"/>
  <c r="W1321" i="5"/>
  <c r="N1321" i="5"/>
  <c r="W1320" i="5"/>
  <c r="N1320" i="5"/>
  <c r="W1319" i="5"/>
  <c r="N1319" i="5"/>
  <c r="W1318" i="5"/>
  <c r="N1318" i="5"/>
  <c r="W1317" i="5"/>
  <c r="N1317" i="5"/>
  <c r="W1316" i="5"/>
  <c r="N1316" i="5"/>
  <c r="W1315" i="5"/>
  <c r="N1315" i="5"/>
  <c r="W1314" i="5"/>
  <c r="N1314" i="5"/>
  <c r="W1313" i="5"/>
  <c r="N1313" i="5"/>
  <c r="W1312" i="5"/>
  <c r="N1312" i="5"/>
  <c r="W1311" i="5"/>
  <c r="N1311" i="5"/>
  <c r="W1310" i="5"/>
  <c r="N1310" i="5"/>
  <c r="W1309" i="5"/>
  <c r="N1309" i="5"/>
  <c r="W1308" i="5"/>
  <c r="N1308" i="5"/>
  <c r="W1307" i="5"/>
  <c r="N1307" i="5"/>
  <c r="W1306" i="5"/>
  <c r="N1306" i="5"/>
  <c r="W1305" i="5"/>
  <c r="N1305" i="5"/>
  <c r="W1304" i="5"/>
  <c r="N1304" i="5"/>
  <c r="W1303" i="5"/>
  <c r="N1303" i="5"/>
  <c r="W1302" i="5"/>
  <c r="N1302" i="5"/>
  <c r="W1301" i="5"/>
  <c r="N1301" i="5"/>
  <c r="W1300" i="5"/>
  <c r="N1300" i="5"/>
  <c r="W1299" i="5"/>
  <c r="N1299" i="5"/>
  <c r="W1298" i="5"/>
  <c r="N1298" i="5"/>
  <c r="W1297" i="5"/>
  <c r="N1297" i="5"/>
  <c r="W1296" i="5"/>
  <c r="N1296" i="5"/>
  <c r="W1295" i="5"/>
  <c r="N1295" i="5"/>
  <c r="W1294" i="5"/>
  <c r="N1294" i="5"/>
  <c r="W1293" i="5"/>
  <c r="N1293" i="5"/>
  <c r="W1292" i="5"/>
  <c r="N1292" i="5"/>
  <c r="W1291" i="5"/>
  <c r="N1291" i="5"/>
  <c r="W1290" i="5"/>
  <c r="N1290" i="5"/>
  <c r="W1289" i="5"/>
  <c r="N1289" i="5"/>
  <c r="W1288" i="5"/>
  <c r="N1288" i="5"/>
  <c r="W1287" i="5"/>
  <c r="N1287" i="5"/>
  <c r="W1286" i="5"/>
  <c r="N1286" i="5"/>
  <c r="W1285" i="5"/>
  <c r="N1285" i="5"/>
  <c r="W1284" i="5"/>
  <c r="N1284" i="5"/>
  <c r="W1283" i="5"/>
  <c r="N1283" i="5"/>
  <c r="W1282" i="5"/>
  <c r="N1282" i="5"/>
  <c r="W1281" i="5"/>
  <c r="N1281" i="5"/>
  <c r="W1280" i="5"/>
  <c r="N1280" i="5"/>
  <c r="W1279" i="5"/>
  <c r="N1279" i="5"/>
  <c r="W1278" i="5"/>
  <c r="N1278" i="5"/>
  <c r="W1277" i="5"/>
  <c r="N1277" i="5"/>
  <c r="W1276" i="5"/>
  <c r="N1276" i="5"/>
  <c r="W1275" i="5"/>
  <c r="N1275" i="5"/>
  <c r="W1274" i="5"/>
  <c r="N1274" i="5"/>
  <c r="W1273" i="5"/>
  <c r="N1273" i="5"/>
  <c r="W1272" i="5"/>
  <c r="N1272" i="5"/>
  <c r="W1271" i="5"/>
  <c r="N1271" i="5"/>
  <c r="W1270" i="5"/>
  <c r="N1270" i="5"/>
  <c r="W1269" i="5"/>
  <c r="N1269" i="5"/>
  <c r="W1268" i="5"/>
  <c r="N1268" i="5"/>
  <c r="W1267" i="5"/>
  <c r="N1267" i="5"/>
  <c r="W1266" i="5"/>
  <c r="N1266" i="5"/>
  <c r="W1265" i="5"/>
  <c r="N1265" i="5"/>
  <c r="W1264" i="5"/>
  <c r="N1264" i="5"/>
  <c r="W1263" i="5"/>
  <c r="N1263" i="5"/>
  <c r="W1262" i="5"/>
  <c r="N1262" i="5"/>
  <c r="W1261" i="5"/>
  <c r="N1261" i="5"/>
  <c r="W1260" i="5"/>
  <c r="N1260" i="5"/>
  <c r="W1259" i="5"/>
  <c r="N1259" i="5"/>
  <c r="W1258" i="5"/>
  <c r="N1258" i="5"/>
  <c r="W1257" i="5"/>
  <c r="N1257" i="5"/>
  <c r="W1256" i="5"/>
  <c r="N1256" i="5"/>
  <c r="W1255" i="5"/>
  <c r="N1255" i="5"/>
  <c r="W1254" i="5"/>
  <c r="N1254" i="5"/>
  <c r="W1253" i="5"/>
  <c r="N1253" i="5"/>
  <c r="W1252" i="5"/>
  <c r="N1252" i="5"/>
  <c r="W1251" i="5"/>
  <c r="N1251" i="5"/>
  <c r="W1250" i="5"/>
  <c r="N1250" i="5"/>
  <c r="W1249" i="5"/>
  <c r="N1249" i="5"/>
  <c r="W1248" i="5"/>
  <c r="N1248" i="5"/>
  <c r="W1247" i="5"/>
  <c r="N1247" i="5"/>
  <c r="W1246" i="5"/>
  <c r="N1246" i="5"/>
  <c r="W1245" i="5"/>
  <c r="N1245" i="5"/>
  <c r="W1244" i="5"/>
  <c r="N1244" i="5"/>
  <c r="W1243" i="5"/>
  <c r="N1243" i="5"/>
  <c r="W1242" i="5"/>
  <c r="N1242" i="5"/>
  <c r="W1241" i="5"/>
  <c r="N1241" i="5"/>
  <c r="W1240" i="5"/>
  <c r="N1240" i="5"/>
  <c r="W1239" i="5"/>
  <c r="N1239" i="5"/>
  <c r="W1238" i="5"/>
  <c r="N1238" i="5"/>
  <c r="W1237" i="5"/>
  <c r="N1237" i="5"/>
  <c r="W1236" i="5"/>
  <c r="N1236" i="5"/>
  <c r="W1235" i="5"/>
  <c r="N1235" i="5"/>
  <c r="W1234" i="5"/>
  <c r="N1234" i="5"/>
  <c r="W1233" i="5"/>
  <c r="N1233" i="5"/>
  <c r="W1232" i="5"/>
  <c r="N1232" i="5"/>
  <c r="W1231" i="5"/>
  <c r="N1231" i="5"/>
  <c r="W1230" i="5"/>
  <c r="N1230" i="5"/>
  <c r="W1229" i="5"/>
  <c r="N1229" i="5"/>
  <c r="W1228" i="5"/>
  <c r="N1228" i="5"/>
  <c r="W1227" i="5"/>
  <c r="N1227" i="5"/>
  <c r="W1226" i="5"/>
  <c r="N1226" i="5"/>
  <c r="W1225" i="5"/>
  <c r="N1225" i="5"/>
  <c r="W1224" i="5"/>
  <c r="N1224" i="5"/>
  <c r="W1223" i="5"/>
  <c r="N1223" i="5"/>
  <c r="W1222" i="5"/>
  <c r="N1222" i="5"/>
  <c r="W1221" i="5"/>
  <c r="N1221" i="5"/>
  <c r="W1220" i="5"/>
  <c r="N1220" i="5"/>
  <c r="W1219" i="5"/>
  <c r="N1219" i="5"/>
  <c r="W1218" i="5"/>
  <c r="N1218" i="5"/>
  <c r="W1217" i="5"/>
  <c r="N1217" i="5"/>
  <c r="W1216" i="5"/>
  <c r="N1216" i="5"/>
  <c r="W1215" i="5"/>
  <c r="N1215" i="5"/>
  <c r="W1214" i="5"/>
  <c r="N1214" i="5"/>
  <c r="W1213" i="5"/>
  <c r="N1213" i="5"/>
  <c r="W1212" i="5"/>
  <c r="N1212" i="5"/>
  <c r="W1211" i="5"/>
  <c r="N1211" i="5"/>
  <c r="W1210" i="5"/>
  <c r="N1210" i="5"/>
  <c r="W1209" i="5"/>
  <c r="N1209" i="5"/>
  <c r="W1208" i="5"/>
  <c r="N1208" i="5"/>
  <c r="W1207" i="5"/>
  <c r="N1207" i="5"/>
  <c r="W1206" i="5"/>
  <c r="N1206" i="5"/>
  <c r="W1205" i="5"/>
  <c r="N1205" i="5"/>
  <c r="W1204" i="5"/>
  <c r="N1204" i="5"/>
  <c r="W1203" i="5"/>
  <c r="N1203" i="5"/>
  <c r="W1202" i="5"/>
  <c r="N1202" i="5"/>
  <c r="W1201" i="5"/>
  <c r="N1201" i="5"/>
  <c r="W1200" i="5"/>
  <c r="N1200" i="5"/>
  <c r="W1199" i="5"/>
  <c r="N1199" i="5"/>
  <c r="W1198" i="5"/>
  <c r="N1198" i="5"/>
  <c r="W1197" i="5"/>
  <c r="N1197" i="5"/>
  <c r="W1196" i="5"/>
  <c r="N1196" i="5"/>
  <c r="W1195" i="5"/>
  <c r="N1195" i="5"/>
  <c r="W1194" i="5"/>
  <c r="N1194" i="5"/>
  <c r="W1193" i="5"/>
  <c r="N1193" i="5"/>
  <c r="W1192" i="5"/>
  <c r="N1192" i="5"/>
  <c r="W1191" i="5"/>
  <c r="N1191" i="5"/>
  <c r="W1190" i="5"/>
  <c r="N1190" i="5"/>
  <c r="W1189" i="5"/>
  <c r="N1189" i="5"/>
  <c r="W1188" i="5"/>
  <c r="N1188" i="5"/>
  <c r="W1187" i="5"/>
  <c r="N1187" i="5"/>
  <c r="W1186" i="5"/>
  <c r="N1186" i="5"/>
  <c r="W1185" i="5"/>
  <c r="N1185" i="5"/>
  <c r="W1184" i="5"/>
  <c r="N1184" i="5"/>
  <c r="W1183" i="5"/>
  <c r="N1183" i="5"/>
  <c r="W1182" i="5"/>
  <c r="N1182" i="5"/>
  <c r="W1181" i="5"/>
  <c r="N1181" i="5"/>
  <c r="W1180" i="5"/>
  <c r="N1180" i="5"/>
  <c r="W1179" i="5"/>
  <c r="N1179" i="5"/>
  <c r="W1178" i="5"/>
  <c r="N1178" i="5"/>
  <c r="W1177" i="5"/>
  <c r="N1177" i="5"/>
  <c r="W1176" i="5"/>
  <c r="N1176" i="5"/>
  <c r="W1175" i="5"/>
  <c r="N1175" i="5"/>
  <c r="W1174" i="5"/>
  <c r="N1174" i="5"/>
  <c r="W1173" i="5"/>
  <c r="N1173" i="5"/>
  <c r="W1172" i="5"/>
  <c r="N1172" i="5"/>
  <c r="W1171" i="5"/>
  <c r="N1171" i="5"/>
  <c r="W1170" i="5"/>
  <c r="N1170" i="5"/>
  <c r="W1169" i="5"/>
  <c r="N1169" i="5"/>
  <c r="W1168" i="5"/>
  <c r="N1168" i="5"/>
  <c r="W1167" i="5"/>
  <c r="N1167" i="5"/>
  <c r="W1166" i="5"/>
  <c r="N1166" i="5"/>
  <c r="W1165" i="5"/>
  <c r="N1165" i="5"/>
  <c r="W1164" i="5"/>
  <c r="N1164" i="5"/>
  <c r="W1163" i="5"/>
  <c r="N1163" i="5"/>
  <c r="W1162" i="5"/>
  <c r="N1162" i="5"/>
  <c r="W1161" i="5"/>
  <c r="N1161" i="5"/>
  <c r="W1160" i="5"/>
  <c r="N1160" i="5"/>
  <c r="W1159" i="5"/>
  <c r="N1159" i="5"/>
  <c r="W1158" i="5"/>
  <c r="N1158" i="5"/>
  <c r="W1157" i="5"/>
  <c r="N1157" i="5"/>
  <c r="W1156" i="5"/>
  <c r="N1156" i="5"/>
  <c r="W1155" i="5"/>
  <c r="N1155" i="5"/>
  <c r="W1154" i="5"/>
  <c r="N1154" i="5"/>
  <c r="W1153" i="5"/>
  <c r="N1153" i="5"/>
  <c r="W1152" i="5"/>
  <c r="N1152" i="5"/>
  <c r="W1151" i="5"/>
  <c r="N1151" i="5"/>
  <c r="W1150" i="5"/>
  <c r="N1150" i="5"/>
  <c r="W1149" i="5"/>
  <c r="N1149" i="5"/>
  <c r="W1148" i="5"/>
  <c r="N1148" i="5"/>
  <c r="W1147" i="5"/>
  <c r="N1147" i="5"/>
  <c r="W1146" i="5"/>
  <c r="N1146" i="5"/>
  <c r="W1145" i="5"/>
  <c r="N1145" i="5"/>
  <c r="W1144" i="5"/>
  <c r="N1144" i="5"/>
  <c r="W1143" i="5"/>
  <c r="N1143" i="5"/>
  <c r="W1142" i="5"/>
  <c r="N1142" i="5"/>
  <c r="W1141" i="5"/>
  <c r="N1141" i="5"/>
  <c r="W1140" i="5"/>
  <c r="N1140" i="5"/>
  <c r="W1139" i="5"/>
  <c r="N1139" i="5"/>
  <c r="W1138" i="5"/>
  <c r="N1138" i="5"/>
  <c r="W1137" i="5"/>
  <c r="N1137" i="5"/>
  <c r="W1136" i="5"/>
  <c r="N1136" i="5"/>
  <c r="W1135" i="5"/>
  <c r="N1135" i="5"/>
  <c r="W1134" i="5"/>
  <c r="N1134" i="5"/>
  <c r="W1133" i="5"/>
  <c r="N1133" i="5"/>
  <c r="W1132" i="5"/>
  <c r="N1132" i="5"/>
  <c r="W1131" i="5"/>
  <c r="N1131" i="5"/>
  <c r="W1130" i="5"/>
  <c r="N1130" i="5"/>
  <c r="W1129" i="5"/>
  <c r="N1129" i="5"/>
  <c r="W1128" i="5"/>
  <c r="N1128" i="5"/>
  <c r="W1127" i="5"/>
  <c r="N1127" i="5"/>
  <c r="W1126" i="5"/>
  <c r="N1126" i="5"/>
  <c r="W1125" i="5"/>
  <c r="N1125" i="5"/>
  <c r="W1124" i="5"/>
  <c r="N1124" i="5"/>
  <c r="W1123" i="5"/>
  <c r="N1123" i="5"/>
  <c r="W1122" i="5"/>
  <c r="N1122" i="5"/>
  <c r="W1121" i="5"/>
  <c r="N1121" i="5"/>
  <c r="W1120" i="5"/>
  <c r="N1120" i="5"/>
  <c r="W1119" i="5"/>
  <c r="N1119" i="5"/>
  <c r="W1118" i="5"/>
  <c r="N1118" i="5"/>
  <c r="W1117" i="5"/>
  <c r="N1117" i="5"/>
  <c r="W1116" i="5"/>
  <c r="N1116" i="5"/>
  <c r="W1115" i="5"/>
  <c r="N1115" i="5"/>
  <c r="W1114" i="5"/>
  <c r="N1114" i="5"/>
  <c r="W1113" i="5"/>
  <c r="N1113" i="5"/>
  <c r="W1112" i="5"/>
  <c r="N1112" i="5"/>
  <c r="W1111" i="5"/>
  <c r="N1111" i="5"/>
  <c r="W1110" i="5"/>
  <c r="N1110" i="5"/>
  <c r="W1109" i="5"/>
  <c r="N1109" i="5"/>
  <c r="W1108" i="5"/>
  <c r="N1108" i="5"/>
  <c r="W1107" i="5"/>
  <c r="N1107" i="5"/>
  <c r="W1106" i="5"/>
  <c r="N1106" i="5"/>
  <c r="W1105" i="5"/>
  <c r="N1105" i="5"/>
  <c r="W1104" i="5"/>
  <c r="N1104" i="5"/>
  <c r="W1103" i="5"/>
  <c r="N1103" i="5"/>
  <c r="W1102" i="5"/>
  <c r="N1102" i="5"/>
  <c r="W1101" i="5"/>
  <c r="N1101" i="5"/>
  <c r="W1100" i="5"/>
  <c r="N1100" i="5"/>
  <c r="W1099" i="5"/>
  <c r="N1099" i="5"/>
  <c r="W1098" i="5"/>
  <c r="N1098" i="5"/>
  <c r="W1097" i="5"/>
  <c r="N1097" i="5"/>
  <c r="W1096" i="5"/>
  <c r="N1096" i="5"/>
  <c r="W1095" i="5"/>
  <c r="N1095" i="5"/>
  <c r="W1094" i="5"/>
  <c r="N1094" i="5"/>
  <c r="W1093" i="5"/>
  <c r="N1093" i="5"/>
  <c r="W1092" i="5"/>
  <c r="N1092" i="5"/>
  <c r="W1091" i="5"/>
  <c r="N1091" i="5"/>
  <c r="W1090" i="5"/>
  <c r="N1090" i="5"/>
  <c r="W1089" i="5"/>
  <c r="N1089" i="5"/>
  <c r="W1088" i="5"/>
  <c r="N1088" i="5"/>
  <c r="W1087" i="5"/>
  <c r="N1087" i="5"/>
  <c r="W1086" i="5"/>
  <c r="N1086" i="5"/>
  <c r="W1085" i="5"/>
  <c r="N1085" i="5"/>
  <c r="W1084" i="5"/>
  <c r="N1084" i="5"/>
  <c r="W1083" i="5"/>
  <c r="N1083" i="5"/>
  <c r="W1082" i="5"/>
  <c r="N1082" i="5"/>
  <c r="W1081" i="5"/>
  <c r="N1081" i="5"/>
  <c r="W1080" i="5"/>
  <c r="N1080" i="5"/>
  <c r="W1079" i="5"/>
  <c r="N1079" i="5"/>
  <c r="W1078" i="5"/>
  <c r="N1078" i="5"/>
  <c r="W1077" i="5"/>
  <c r="N1077" i="5"/>
  <c r="W1076" i="5"/>
  <c r="N1076" i="5"/>
  <c r="W1075" i="5"/>
  <c r="N1075" i="5"/>
  <c r="W1074" i="5"/>
  <c r="N1074" i="5"/>
  <c r="W1073" i="5"/>
  <c r="N1073" i="5"/>
  <c r="W1072" i="5"/>
  <c r="N1072" i="5"/>
  <c r="W1071" i="5"/>
  <c r="N1071" i="5"/>
  <c r="W1070" i="5"/>
  <c r="N1070" i="5"/>
  <c r="W1069" i="5"/>
  <c r="N1069" i="5"/>
  <c r="W1068" i="5"/>
  <c r="N1068" i="5"/>
  <c r="W1067" i="5"/>
  <c r="N1067" i="5"/>
  <c r="W1066" i="5"/>
  <c r="N1066" i="5"/>
  <c r="W1065" i="5"/>
  <c r="N1065" i="5"/>
  <c r="W1064" i="5"/>
  <c r="N1064" i="5"/>
  <c r="W1063" i="5"/>
  <c r="N1063" i="5"/>
  <c r="W1062" i="5"/>
  <c r="N1062" i="5"/>
  <c r="W1061" i="5"/>
  <c r="N1061" i="5"/>
  <c r="W1060" i="5"/>
  <c r="N1060" i="5"/>
  <c r="W1059" i="5"/>
  <c r="N1059" i="5"/>
  <c r="W1058" i="5"/>
  <c r="N1058" i="5"/>
  <c r="W1057" i="5"/>
  <c r="N1057" i="5"/>
  <c r="W1056" i="5"/>
  <c r="N1056" i="5"/>
  <c r="W1055" i="5"/>
  <c r="N1055" i="5"/>
  <c r="W1054" i="5"/>
  <c r="N1054" i="5"/>
  <c r="W1053" i="5"/>
  <c r="N1053" i="5"/>
  <c r="W1052" i="5"/>
  <c r="N1052" i="5"/>
  <c r="W1051" i="5"/>
  <c r="N1051" i="5"/>
  <c r="W1050" i="5"/>
  <c r="N1050" i="5"/>
  <c r="W1049" i="5"/>
  <c r="N1049" i="5"/>
  <c r="W1048" i="5"/>
  <c r="N1048" i="5"/>
  <c r="W1047" i="5"/>
  <c r="N1047" i="5"/>
  <c r="W1046" i="5"/>
  <c r="N1046" i="5"/>
  <c r="W1045" i="5"/>
  <c r="N1045" i="5"/>
  <c r="W1044" i="5"/>
  <c r="N1044" i="5"/>
  <c r="W1043" i="5"/>
  <c r="N1043" i="5"/>
  <c r="W1042" i="5"/>
  <c r="N1042" i="5"/>
  <c r="W1041" i="5"/>
  <c r="N1041" i="5"/>
  <c r="W1040" i="5"/>
  <c r="N1040" i="5"/>
  <c r="W1039" i="5"/>
  <c r="N1039" i="5"/>
  <c r="W1038" i="5"/>
  <c r="N1038" i="5"/>
  <c r="W1037" i="5"/>
  <c r="N1037" i="5"/>
  <c r="W1036" i="5"/>
  <c r="N1036" i="5"/>
  <c r="W1035" i="5"/>
  <c r="N1035" i="5"/>
  <c r="W1034" i="5"/>
  <c r="N1034" i="5"/>
  <c r="W1033" i="5"/>
  <c r="N1033" i="5"/>
  <c r="W1032" i="5"/>
  <c r="N1032" i="5"/>
  <c r="W1031" i="5"/>
  <c r="N1031" i="5"/>
  <c r="W1030" i="5"/>
  <c r="N1030" i="5"/>
  <c r="W1029" i="5"/>
  <c r="N1029" i="5"/>
  <c r="W1028" i="5"/>
  <c r="N1028" i="5"/>
  <c r="W1027" i="5"/>
  <c r="N1027" i="5"/>
  <c r="W1026" i="5"/>
  <c r="N1026" i="5"/>
  <c r="W1025" i="5"/>
  <c r="N1025" i="5"/>
  <c r="W1024" i="5"/>
  <c r="N1024" i="5"/>
  <c r="W1023" i="5"/>
  <c r="N1023" i="5"/>
  <c r="W1022" i="5"/>
  <c r="N1022" i="5"/>
  <c r="W1021" i="5"/>
  <c r="N1021" i="5"/>
  <c r="W1020" i="5"/>
  <c r="N1020" i="5"/>
  <c r="W1019" i="5"/>
  <c r="N1019" i="5"/>
  <c r="W1018" i="5"/>
  <c r="N1018" i="5"/>
  <c r="W1017" i="5"/>
  <c r="N1017" i="5"/>
  <c r="W1016" i="5"/>
  <c r="N1016" i="5"/>
  <c r="W1015" i="5"/>
  <c r="N1015" i="5"/>
  <c r="W1014" i="5"/>
  <c r="N1014" i="5"/>
  <c r="W1013" i="5"/>
  <c r="N1013" i="5"/>
  <c r="W1012" i="5"/>
  <c r="N1012" i="5"/>
  <c r="W1011" i="5"/>
  <c r="N1011" i="5"/>
  <c r="W1010" i="5"/>
  <c r="N1010" i="5"/>
  <c r="W1009" i="5"/>
  <c r="N1009" i="5"/>
  <c r="W1008" i="5"/>
  <c r="N1008" i="5"/>
  <c r="W1007" i="5"/>
  <c r="N1007" i="5"/>
  <c r="W1006" i="5"/>
  <c r="N1006" i="5"/>
  <c r="W1005" i="5"/>
  <c r="N1005" i="5"/>
  <c r="W1004" i="5"/>
  <c r="N1004" i="5"/>
  <c r="W1003" i="5"/>
  <c r="N1003" i="5"/>
  <c r="W1002" i="5"/>
  <c r="N1002" i="5"/>
  <c r="W1001" i="5"/>
  <c r="N1001" i="5"/>
  <c r="W1000" i="5"/>
  <c r="N1000" i="5"/>
  <c r="W999" i="5"/>
  <c r="N999" i="5"/>
  <c r="W998" i="5"/>
  <c r="N998" i="5"/>
  <c r="W997" i="5"/>
  <c r="N997" i="5"/>
  <c r="W996" i="5"/>
  <c r="N996" i="5"/>
  <c r="W995" i="5"/>
  <c r="N995" i="5"/>
  <c r="W994" i="5"/>
  <c r="N994" i="5"/>
  <c r="W993" i="5"/>
  <c r="N993" i="5"/>
  <c r="W992" i="5"/>
  <c r="N992" i="5"/>
  <c r="W991" i="5"/>
  <c r="N991" i="5"/>
  <c r="W990" i="5"/>
  <c r="N990" i="5"/>
  <c r="W989" i="5"/>
  <c r="N989" i="5"/>
  <c r="W988" i="5"/>
  <c r="N988" i="5"/>
  <c r="W987" i="5"/>
  <c r="N987" i="5"/>
  <c r="W986" i="5"/>
  <c r="N986" i="5"/>
  <c r="W985" i="5"/>
  <c r="N985" i="5"/>
  <c r="W984" i="5"/>
  <c r="N984" i="5"/>
  <c r="W983" i="5"/>
  <c r="N983" i="5"/>
  <c r="W982" i="5"/>
  <c r="N982" i="5"/>
  <c r="W981" i="5"/>
  <c r="N981" i="5"/>
  <c r="W980" i="5"/>
  <c r="N980" i="5"/>
  <c r="W979" i="5"/>
  <c r="N979" i="5"/>
  <c r="W978" i="5"/>
  <c r="N978" i="5"/>
  <c r="W977" i="5"/>
  <c r="N977" i="5"/>
  <c r="W976" i="5"/>
  <c r="N976" i="5"/>
  <c r="W975" i="5"/>
  <c r="N975" i="5"/>
  <c r="W974" i="5"/>
  <c r="N974" i="5"/>
  <c r="W973" i="5"/>
  <c r="N973" i="5"/>
  <c r="W972" i="5"/>
  <c r="N972" i="5"/>
  <c r="W971" i="5"/>
  <c r="N971" i="5"/>
  <c r="W970" i="5"/>
  <c r="N970" i="5"/>
  <c r="W969" i="5"/>
  <c r="N969" i="5"/>
  <c r="W968" i="5"/>
  <c r="N968" i="5"/>
  <c r="W967" i="5"/>
  <c r="N967" i="5"/>
  <c r="W966" i="5"/>
  <c r="N966" i="5"/>
  <c r="W965" i="5"/>
  <c r="N965" i="5"/>
  <c r="W964" i="5"/>
  <c r="N964" i="5"/>
  <c r="W963" i="5"/>
  <c r="N963" i="5"/>
  <c r="W962" i="5"/>
  <c r="N962" i="5"/>
  <c r="W961" i="5"/>
  <c r="N961" i="5"/>
  <c r="W960" i="5"/>
  <c r="N960" i="5"/>
  <c r="W959" i="5"/>
  <c r="N959" i="5"/>
  <c r="W958" i="5"/>
  <c r="N958" i="5"/>
  <c r="W957" i="5"/>
  <c r="N957" i="5"/>
  <c r="W956" i="5"/>
  <c r="N956" i="5"/>
  <c r="W955" i="5"/>
  <c r="N955" i="5"/>
  <c r="W954" i="5"/>
  <c r="N954" i="5"/>
  <c r="W953" i="5"/>
  <c r="N953" i="5"/>
  <c r="W952" i="5"/>
  <c r="N952" i="5"/>
  <c r="W951" i="5"/>
  <c r="N951" i="5"/>
  <c r="W950" i="5"/>
  <c r="N950" i="5"/>
  <c r="W949" i="5"/>
  <c r="N949" i="5"/>
  <c r="W948" i="5"/>
  <c r="N948" i="5"/>
  <c r="W947" i="5"/>
  <c r="N947" i="5"/>
  <c r="W946" i="5"/>
  <c r="N946" i="5"/>
  <c r="W945" i="5"/>
  <c r="N945" i="5"/>
  <c r="W944" i="5"/>
  <c r="N944" i="5"/>
  <c r="W943" i="5"/>
  <c r="N943" i="5"/>
  <c r="W942" i="5"/>
  <c r="N942" i="5"/>
  <c r="W941" i="5"/>
  <c r="N941" i="5"/>
  <c r="W940" i="5"/>
  <c r="N940" i="5"/>
  <c r="W939" i="5"/>
  <c r="N939" i="5"/>
  <c r="W938" i="5"/>
  <c r="N938" i="5"/>
  <c r="W937" i="5"/>
  <c r="N937" i="5"/>
  <c r="W936" i="5"/>
  <c r="N936" i="5"/>
  <c r="W935" i="5"/>
  <c r="N935" i="5"/>
  <c r="W934" i="5"/>
  <c r="N934" i="5"/>
  <c r="W933" i="5"/>
  <c r="N933" i="5"/>
  <c r="W932" i="5"/>
  <c r="N932" i="5"/>
  <c r="W931" i="5"/>
  <c r="N931" i="5"/>
  <c r="W930" i="5"/>
  <c r="N930" i="5"/>
  <c r="W929" i="5"/>
  <c r="N929" i="5"/>
  <c r="W928" i="5"/>
  <c r="N928" i="5"/>
  <c r="W927" i="5"/>
  <c r="N927" i="5"/>
  <c r="W926" i="5"/>
  <c r="N926" i="5"/>
  <c r="W925" i="5"/>
  <c r="N925" i="5"/>
  <c r="W924" i="5"/>
  <c r="N924" i="5"/>
  <c r="W923" i="5"/>
  <c r="N923" i="5"/>
  <c r="W922" i="5"/>
  <c r="N922" i="5"/>
  <c r="W921" i="5"/>
  <c r="N921" i="5"/>
  <c r="W920" i="5"/>
  <c r="N920" i="5"/>
  <c r="W919" i="5"/>
  <c r="N919" i="5"/>
  <c r="W918" i="5"/>
  <c r="N918" i="5"/>
  <c r="W917" i="5"/>
  <c r="N917" i="5"/>
  <c r="W916" i="5"/>
  <c r="N916" i="5"/>
  <c r="W915" i="5"/>
  <c r="N915" i="5"/>
  <c r="W914" i="5"/>
  <c r="N914" i="5"/>
  <c r="W913" i="5"/>
  <c r="N913" i="5"/>
  <c r="W912" i="5"/>
  <c r="N912" i="5"/>
  <c r="W911" i="5"/>
  <c r="N911" i="5"/>
  <c r="W910" i="5"/>
  <c r="N910" i="5"/>
  <c r="W909" i="5"/>
  <c r="N909" i="5"/>
  <c r="W908" i="5"/>
  <c r="N908" i="5"/>
  <c r="W907" i="5"/>
  <c r="N907" i="5"/>
  <c r="W906" i="5"/>
  <c r="N906" i="5"/>
  <c r="W905" i="5"/>
  <c r="N905" i="5"/>
  <c r="W904" i="5"/>
  <c r="N904" i="5"/>
  <c r="W903" i="5"/>
  <c r="N903" i="5"/>
  <c r="W902" i="5"/>
  <c r="N902" i="5"/>
  <c r="W901" i="5"/>
  <c r="N901" i="5"/>
  <c r="W900" i="5"/>
  <c r="N900" i="5"/>
  <c r="W899" i="5"/>
  <c r="N899" i="5"/>
  <c r="W898" i="5"/>
  <c r="N898" i="5"/>
  <c r="W897" i="5"/>
  <c r="N897" i="5"/>
  <c r="W896" i="5"/>
  <c r="N896" i="5"/>
  <c r="W895" i="5"/>
  <c r="N895" i="5"/>
  <c r="W894" i="5"/>
  <c r="N894" i="5"/>
  <c r="W893" i="5"/>
  <c r="N893" i="5"/>
  <c r="W892" i="5"/>
  <c r="N892" i="5"/>
  <c r="W891" i="5"/>
  <c r="N891" i="5"/>
  <c r="W890" i="5"/>
  <c r="N890" i="5"/>
  <c r="W889" i="5"/>
  <c r="N889" i="5"/>
  <c r="W888" i="5"/>
  <c r="N888" i="5"/>
  <c r="W887" i="5"/>
  <c r="N887" i="5"/>
  <c r="W886" i="5"/>
  <c r="N886" i="5"/>
  <c r="W885" i="5"/>
  <c r="N885" i="5"/>
  <c r="W884" i="5"/>
  <c r="N884" i="5"/>
  <c r="W883" i="5"/>
  <c r="N883" i="5"/>
  <c r="W882" i="5"/>
  <c r="N882" i="5"/>
  <c r="W881" i="5"/>
  <c r="N881" i="5"/>
  <c r="W880" i="5"/>
  <c r="N880" i="5"/>
  <c r="W879" i="5"/>
  <c r="N879" i="5"/>
  <c r="W878" i="5"/>
  <c r="N878" i="5"/>
  <c r="W877" i="5"/>
  <c r="N877" i="5"/>
  <c r="W876" i="5"/>
  <c r="N876" i="5"/>
  <c r="W875" i="5"/>
  <c r="N875" i="5"/>
  <c r="W874" i="5"/>
  <c r="N874" i="5"/>
  <c r="W873" i="5"/>
  <c r="N873" i="5"/>
  <c r="W872" i="5"/>
  <c r="N872" i="5"/>
  <c r="W871" i="5"/>
  <c r="N871" i="5"/>
  <c r="W870" i="5"/>
  <c r="N870" i="5"/>
  <c r="W869" i="5"/>
  <c r="N869" i="5"/>
  <c r="W868" i="5"/>
  <c r="N868" i="5"/>
  <c r="W867" i="5"/>
  <c r="N867" i="5"/>
  <c r="W866" i="5"/>
  <c r="N866" i="5"/>
  <c r="W865" i="5"/>
  <c r="N865" i="5"/>
  <c r="W864" i="5"/>
  <c r="N864" i="5"/>
  <c r="W863" i="5"/>
  <c r="N863" i="5"/>
  <c r="W862" i="5"/>
  <c r="N862" i="5"/>
  <c r="W861" i="5"/>
  <c r="N861" i="5"/>
  <c r="W860" i="5"/>
  <c r="N860" i="5"/>
  <c r="W859" i="5"/>
  <c r="N859" i="5"/>
  <c r="W858" i="5"/>
  <c r="N858" i="5"/>
  <c r="W857" i="5"/>
  <c r="N857" i="5"/>
  <c r="W856" i="5"/>
  <c r="N856" i="5"/>
  <c r="W855" i="5"/>
  <c r="N855" i="5"/>
  <c r="W854" i="5"/>
  <c r="N854" i="5"/>
  <c r="W853" i="5"/>
  <c r="N853" i="5"/>
  <c r="W852" i="5"/>
  <c r="N852" i="5"/>
  <c r="W851" i="5"/>
  <c r="N851" i="5"/>
  <c r="W850" i="5"/>
  <c r="N850" i="5"/>
  <c r="W849" i="5"/>
  <c r="N849" i="5"/>
  <c r="W848" i="5"/>
  <c r="N848" i="5"/>
  <c r="W847" i="5"/>
  <c r="N847" i="5"/>
  <c r="W846" i="5"/>
  <c r="N846" i="5"/>
  <c r="W845" i="5"/>
  <c r="N845" i="5"/>
  <c r="W844" i="5"/>
  <c r="N844" i="5"/>
  <c r="W843" i="5"/>
  <c r="N843" i="5"/>
  <c r="W842" i="5"/>
  <c r="N842" i="5"/>
  <c r="W841" i="5"/>
  <c r="N841" i="5"/>
  <c r="W840" i="5"/>
  <c r="N840" i="5"/>
  <c r="W839" i="5"/>
  <c r="N839" i="5"/>
  <c r="W838" i="5"/>
  <c r="N838" i="5"/>
  <c r="W837" i="5"/>
  <c r="N837" i="5"/>
  <c r="W836" i="5"/>
  <c r="N836" i="5"/>
  <c r="W835" i="5"/>
  <c r="N835" i="5"/>
  <c r="W834" i="5"/>
  <c r="N834" i="5"/>
  <c r="W833" i="5"/>
  <c r="N833" i="5"/>
  <c r="W832" i="5"/>
  <c r="N832" i="5"/>
  <c r="W831" i="5"/>
  <c r="N831" i="5"/>
  <c r="W830" i="5"/>
  <c r="N830" i="5"/>
  <c r="W829" i="5"/>
  <c r="N829" i="5"/>
  <c r="W828" i="5"/>
  <c r="N828" i="5"/>
  <c r="W827" i="5"/>
  <c r="N827" i="5"/>
  <c r="W826" i="5"/>
  <c r="N826" i="5"/>
  <c r="W825" i="5"/>
  <c r="N825" i="5"/>
  <c r="W824" i="5"/>
  <c r="N824" i="5"/>
  <c r="W823" i="5"/>
  <c r="N823" i="5"/>
  <c r="W822" i="5"/>
  <c r="N822" i="5"/>
  <c r="W821" i="5"/>
  <c r="N821" i="5"/>
  <c r="W820" i="5"/>
  <c r="N820" i="5"/>
  <c r="W819" i="5"/>
  <c r="N819" i="5"/>
  <c r="W818" i="5"/>
  <c r="N818" i="5"/>
  <c r="W817" i="5"/>
  <c r="N817" i="5"/>
  <c r="W816" i="5"/>
  <c r="N816" i="5"/>
  <c r="W815" i="5"/>
  <c r="N815" i="5"/>
  <c r="W814" i="5"/>
  <c r="N814" i="5"/>
  <c r="W813" i="5"/>
  <c r="N813" i="5"/>
  <c r="W812" i="5"/>
  <c r="N812" i="5"/>
  <c r="W811" i="5"/>
  <c r="N811" i="5"/>
  <c r="W810" i="5"/>
  <c r="N810" i="5"/>
  <c r="W809" i="5"/>
  <c r="N809" i="5"/>
  <c r="W808" i="5"/>
  <c r="N808" i="5"/>
  <c r="W807" i="5"/>
  <c r="N807" i="5"/>
  <c r="W806" i="5"/>
  <c r="N806" i="5"/>
  <c r="W805" i="5"/>
  <c r="N805" i="5"/>
  <c r="W804" i="5"/>
  <c r="N804" i="5"/>
  <c r="W803" i="5"/>
  <c r="N803" i="5"/>
  <c r="W802" i="5"/>
  <c r="N802" i="5"/>
  <c r="W801" i="5"/>
  <c r="N801" i="5"/>
  <c r="W800" i="5"/>
  <c r="N800" i="5"/>
  <c r="W799" i="5"/>
  <c r="N799" i="5"/>
  <c r="W798" i="5"/>
  <c r="N798" i="5"/>
  <c r="W797" i="5"/>
  <c r="N797" i="5"/>
  <c r="W796" i="5"/>
  <c r="N796" i="5"/>
  <c r="W795" i="5"/>
  <c r="N795" i="5"/>
  <c r="W794" i="5"/>
  <c r="N794" i="5"/>
  <c r="W793" i="5"/>
  <c r="N793" i="5"/>
  <c r="W792" i="5"/>
  <c r="N792" i="5"/>
  <c r="W791" i="5"/>
  <c r="N791" i="5"/>
  <c r="W790" i="5"/>
  <c r="N790" i="5"/>
  <c r="W789" i="5"/>
  <c r="N789" i="5"/>
  <c r="W788" i="5"/>
  <c r="N788" i="5"/>
  <c r="W787" i="5"/>
  <c r="N787" i="5"/>
  <c r="W786" i="5"/>
  <c r="N786" i="5"/>
  <c r="W785" i="5"/>
  <c r="N785" i="5"/>
  <c r="W784" i="5"/>
  <c r="N784" i="5"/>
  <c r="W783" i="5"/>
  <c r="N783" i="5"/>
  <c r="W782" i="5"/>
  <c r="N782" i="5"/>
  <c r="W781" i="5"/>
  <c r="N781" i="5"/>
  <c r="W780" i="5"/>
  <c r="N780" i="5"/>
  <c r="W779" i="5"/>
  <c r="N779" i="5"/>
  <c r="W778" i="5"/>
  <c r="N778" i="5"/>
  <c r="W777" i="5"/>
  <c r="N777" i="5"/>
  <c r="W776" i="5"/>
  <c r="N776" i="5"/>
  <c r="W775" i="5"/>
  <c r="N775" i="5"/>
  <c r="W774" i="5"/>
  <c r="N774" i="5"/>
  <c r="W773" i="5"/>
  <c r="N773" i="5"/>
  <c r="W772" i="5"/>
  <c r="N772" i="5"/>
  <c r="W771" i="5"/>
  <c r="N771" i="5"/>
  <c r="W770" i="5"/>
  <c r="N770" i="5"/>
  <c r="W769" i="5"/>
  <c r="N769" i="5"/>
  <c r="W768" i="5"/>
  <c r="N768" i="5"/>
  <c r="W767" i="5"/>
  <c r="N767" i="5"/>
  <c r="W766" i="5"/>
  <c r="N766" i="5"/>
  <c r="W765" i="5"/>
  <c r="N765" i="5"/>
  <c r="W764" i="5"/>
  <c r="N764" i="5"/>
  <c r="W763" i="5"/>
  <c r="N763" i="5"/>
  <c r="W762" i="5"/>
  <c r="N762" i="5"/>
  <c r="W761" i="5"/>
  <c r="N761" i="5"/>
  <c r="W760" i="5"/>
  <c r="N760" i="5"/>
  <c r="W759" i="5"/>
  <c r="N759" i="5"/>
  <c r="W758" i="5"/>
  <c r="N758" i="5"/>
  <c r="W757" i="5"/>
  <c r="N757" i="5"/>
  <c r="W756" i="5"/>
  <c r="N756" i="5"/>
  <c r="W755" i="5"/>
  <c r="N755" i="5"/>
  <c r="W754" i="5"/>
  <c r="N754" i="5"/>
  <c r="W753" i="5"/>
  <c r="N753" i="5"/>
  <c r="W752" i="5"/>
  <c r="N752" i="5"/>
  <c r="W751" i="5"/>
  <c r="N751" i="5"/>
  <c r="W750" i="5"/>
  <c r="N750" i="5"/>
  <c r="W749" i="5"/>
  <c r="N749" i="5"/>
  <c r="W748" i="5"/>
  <c r="N748" i="5"/>
  <c r="W747" i="5"/>
  <c r="N747" i="5"/>
  <c r="W746" i="5"/>
  <c r="N746" i="5"/>
  <c r="W745" i="5"/>
  <c r="N745" i="5"/>
  <c r="W744" i="5"/>
  <c r="N744" i="5"/>
  <c r="W743" i="5"/>
  <c r="N743" i="5"/>
  <c r="W742" i="5"/>
  <c r="N742" i="5"/>
  <c r="W741" i="5"/>
  <c r="N741" i="5"/>
  <c r="W740" i="5"/>
  <c r="N740" i="5"/>
  <c r="W739" i="5"/>
  <c r="N739" i="5"/>
  <c r="W738" i="5"/>
  <c r="N738" i="5"/>
  <c r="W737" i="5"/>
  <c r="N737" i="5"/>
  <c r="W736" i="5"/>
  <c r="N736" i="5"/>
  <c r="W735" i="5"/>
  <c r="N735" i="5"/>
  <c r="W734" i="5"/>
  <c r="N734" i="5"/>
  <c r="W733" i="5"/>
  <c r="N733" i="5"/>
  <c r="W732" i="5"/>
  <c r="N732" i="5"/>
  <c r="W731" i="5"/>
  <c r="N731" i="5"/>
  <c r="W730" i="5"/>
  <c r="N730" i="5"/>
  <c r="W729" i="5"/>
  <c r="N729" i="5"/>
  <c r="W728" i="5"/>
  <c r="N728" i="5"/>
  <c r="W727" i="5"/>
  <c r="N727" i="5"/>
  <c r="W726" i="5"/>
  <c r="N726" i="5"/>
  <c r="W725" i="5"/>
  <c r="N725" i="5"/>
  <c r="W724" i="5"/>
  <c r="N724" i="5"/>
  <c r="W723" i="5"/>
  <c r="N723" i="5"/>
  <c r="W722" i="5"/>
  <c r="N722" i="5"/>
  <c r="W721" i="5"/>
  <c r="N721" i="5"/>
  <c r="W720" i="5"/>
  <c r="N720" i="5"/>
  <c r="W719" i="5"/>
  <c r="N719" i="5"/>
  <c r="W718" i="5"/>
  <c r="N718" i="5"/>
  <c r="W717" i="5"/>
  <c r="N717" i="5"/>
  <c r="W716" i="5"/>
  <c r="N716" i="5"/>
  <c r="W715" i="5"/>
  <c r="N715" i="5"/>
  <c r="W714" i="5"/>
  <c r="N714" i="5"/>
  <c r="W713" i="5"/>
  <c r="N713" i="5"/>
  <c r="W712" i="5"/>
  <c r="N712" i="5"/>
  <c r="W711" i="5"/>
  <c r="N711" i="5"/>
  <c r="W710" i="5"/>
  <c r="N710" i="5"/>
  <c r="W709" i="5"/>
  <c r="N709" i="5"/>
  <c r="W708" i="5"/>
  <c r="N708" i="5"/>
  <c r="W707" i="5"/>
  <c r="N707" i="5"/>
  <c r="W706" i="5"/>
  <c r="N706" i="5"/>
  <c r="W705" i="5"/>
  <c r="N705" i="5"/>
  <c r="W704" i="5"/>
  <c r="N704" i="5"/>
  <c r="W703" i="5"/>
  <c r="N703" i="5"/>
  <c r="W702" i="5"/>
  <c r="N702" i="5"/>
  <c r="W701" i="5"/>
  <c r="N701" i="5"/>
  <c r="W700" i="5"/>
  <c r="N700" i="5"/>
  <c r="W699" i="5"/>
  <c r="N699" i="5"/>
  <c r="W698" i="5"/>
  <c r="N698" i="5"/>
  <c r="W697" i="5"/>
  <c r="N697" i="5"/>
  <c r="W696" i="5"/>
  <c r="N696" i="5"/>
  <c r="W695" i="5"/>
  <c r="N695" i="5"/>
  <c r="W694" i="5"/>
  <c r="N694" i="5"/>
  <c r="W693" i="5"/>
  <c r="N693" i="5"/>
  <c r="W692" i="5"/>
  <c r="N692" i="5"/>
  <c r="W691" i="5"/>
  <c r="N691" i="5"/>
  <c r="W690" i="5"/>
  <c r="N690" i="5"/>
  <c r="W689" i="5"/>
  <c r="N689" i="5"/>
  <c r="W688" i="5"/>
  <c r="N688" i="5"/>
  <c r="W687" i="5"/>
  <c r="N687" i="5"/>
  <c r="W686" i="5"/>
  <c r="N686" i="5"/>
  <c r="W685" i="5"/>
  <c r="N685" i="5"/>
  <c r="W684" i="5"/>
  <c r="N684" i="5"/>
  <c r="W683" i="5"/>
  <c r="N683" i="5"/>
  <c r="W682" i="5"/>
  <c r="N682" i="5"/>
  <c r="W681" i="5"/>
  <c r="N681" i="5"/>
  <c r="W680" i="5"/>
  <c r="N680" i="5"/>
  <c r="W679" i="5"/>
  <c r="N679" i="5"/>
  <c r="W678" i="5"/>
  <c r="N678" i="5"/>
  <c r="W677" i="5"/>
  <c r="N677" i="5"/>
  <c r="W676" i="5"/>
  <c r="N676" i="5"/>
  <c r="W675" i="5"/>
  <c r="N675" i="5"/>
  <c r="W674" i="5"/>
  <c r="N674" i="5"/>
  <c r="W673" i="5"/>
  <c r="N673" i="5"/>
  <c r="W672" i="5"/>
  <c r="N672" i="5"/>
  <c r="W671" i="5"/>
  <c r="N671" i="5"/>
  <c r="W670" i="5"/>
  <c r="N670" i="5"/>
  <c r="W669" i="5"/>
  <c r="N669" i="5"/>
  <c r="W668" i="5"/>
  <c r="N668" i="5"/>
  <c r="W667" i="5"/>
  <c r="N667" i="5"/>
  <c r="W666" i="5"/>
  <c r="N666" i="5"/>
  <c r="W665" i="5"/>
  <c r="N665" i="5"/>
  <c r="W664" i="5"/>
  <c r="N664" i="5"/>
  <c r="W663" i="5"/>
  <c r="N663" i="5"/>
  <c r="W662" i="5"/>
  <c r="N662" i="5"/>
  <c r="W661" i="5"/>
  <c r="N661" i="5"/>
  <c r="W660" i="5"/>
  <c r="N660" i="5"/>
  <c r="W659" i="5"/>
  <c r="N659" i="5"/>
  <c r="W658" i="5"/>
  <c r="N658" i="5"/>
  <c r="W657" i="5"/>
  <c r="N657" i="5"/>
  <c r="W656" i="5"/>
  <c r="N656" i="5"/>
  <c r="W655" i="5"/>
  <c r="N655" i="5"/>
  <c r="W654" i="5"/>
  <c r="N654" i="5"/>
  <c r="W653" i="5"/>
  <c r="N653" i="5"/>
  <c r="W652" i="5"/>
  <c r="N652" i="5"/>
  <c r="W651" i="5"/>
  <c r="N651" i="5"/>
  <c r="W650" i="5"/>
  <c r="N650" i="5"/>
  <c r="W649" i="5"/>
  <c r="N649" i="5"/>
  <c r="W648" i="5"/>
  <c r="N648" i="5"/>
  <c r="W647" i="5"/>
  <c r="N647" i="5"/>
  <c r="W646" i="5"/>
  <c r="N646" i="5"/>
  <c r="W645" i="5"/>
  <c r="N645" i="5"/>
  <c r="W644" i="5"/>
  <c r="N644" i="5"/>
  <c r="W643" i="5"/>
  <c r="N643" i="5"/>
  <c r="W642" i="5"/>
  <c r="N642" i="5"/>
  <c r="W641" i="5"/>
  <c r="N641" i="5"/>
  <c r="W640" i="5"/>
  <c r="N640" i="5"/>
  <c r="W639" i="5"/>
  <c r="N639" i="5"/>
  <c r="W638" i="5"/>
  <c r="N638" i="5"/>
  <c r="W637" i="5"/>
  <c r="N637" i="5"/>
  <c r="W636" i="5"/>
  <c r="N636" i="5"/>
  <c r="W635" i="5"/>
  <c r="N635" i="5"/>
  <c r="W634" i="5"/>
  <c r="N634" i="5"/>
  <c r="W633" i="5"/>
  <c r="N633" i="5"/>
  <c r="W632" i="5"/>
  <c r="N632" i="5"/>
  <c r="W631" i="5"/>
  <c r="N631" i="5"/>
  <c r="W630" i="5"/>
  <c r="N630" i="5"/>
  <c r="W629" i="5"/>
  <c r="N629" i="5"/>
  <c r="W628" i="5"/>
  <c r="N628" i="5"/>
  <c r="W627" i="5"/>
  <c r="N627" i="5"/>
  <c r="W626" i="5"/>
  <c r="N626" i="5"/>
  <c r="W625" i="5"/>
  <c r="N625" i="5"/>
  <c r="W624" i="5"/>
  <c r="N624" i="5"/>
  <c r="W623" i="5"/>
  <c r="N623" i="5"/>
  <c r="W622" i="5"/>
  <c r="N622" i="5"/>
  <c r="W621" i="5"/>
  <c r="N621" i="5"/>
  <c r="W620" i="5"/>
  <c r="N620" i="5"/>
  <c r="W619" i="5"/>
  <c r="N619" i="5"/>
  <c r="W618" i="5"/>
  <c r="N618" i="5"/>
  <c r="W617" i="5"/>
  <c r="N617" i="5"/>
  <c r="W616" i="5"/>
  <c r="N616" i="5"/>
  <c r="W615" i="5"/>
  <c r="N615" i="5"/>
  <c r="W614" i="5"/>
  <c r="N614" i="5"/>
  <c r="W613" i="5"/>
  <c r="N613" i="5"/>
  <c r="W612" i="5"/>
  <c r="N612" i="5"/>
  <c r="W611" i="5"/>
  <c r="N611" i="5"/>
  <c r="W610" i="5"/>
  <c r="N610" i="5"/>
  <c r="W609" i="5"/>
  <c r="N609" i="5"/>
  <c r="W608" i="5"/>
  <c r="N608" i="5"/>
  <c r="W607" i="5"/>
  <c r="N607" i="5"/>
  <c r="W606" i="5"/>
  <c r="N606" i="5"/>
  <c r="W605" i="5"/>
  <c r="N605" i="5"/>
  <c r="W604" i="5"/>
  <c r="N604" i="5"/>
  <c r="W603" i="5"/>
  <c r="N603" i="5"/>
  <c r="W602" i="5"/>
  <c r="N602" i="5"/>
  <c r="W601" i="5"/>
  <c r="N601" i="5"/>
  <c r="W600" i="5"/>
  <c r="N600" i="5"/>
  <c r="W599" i="5"/>
  <c r="N599" i="5"/>
  <c r="W598" i="5"/>
  <c r="N598" i="5"/>
  <c r="W597" i="5"/>
  <c r="N597" i="5"/>
  <c r="W596" i="5"/>
  <c r="N596" i="5"/>
  <c r="W595" i="5"/>
  <c r="N595" i="5"/>
  <c r="W594" i="5"/>
  <c r="N594" i="5"/>
  <c r="W593" i="5"/>
  <c r="N593" i="5"/>
  <c r="W592" i="5"/>
  <c r="N592" i="5"/>
  <c r="W591" i="5"/>
  <c r="N591" i="5"/>
  <c r="W590" i="5"/>
  <c r="N590" i="5"/>
  <c r="W589" i="5"/>
  <c r="N589" i="5"/>
  <c r="W588" i="5"/>
  <c r="N588" i="5"/>
  <c r="W587" i="5"/>
  <c r="N587" i="5"/>
  <c r="W586" i="5"/>
  <c r="N586" i="5"/>
  <c r="W585" i="5"/>
  <c r="N585" i="5"/>
  <c r="W584" i="5"/>
  <c r="N584" i="5"/>
  <c r="W583" i="5"/>
  <c r="N583" i="5"/>
  <c r="W582" i="5"/>
  <c r="N582" i="5"/>
  <c r="W581" i="5"/>
  <c r="N581" i="5"/>
  <c r="W580" i="5"/>
  <c r="N580" i="5"/>
  <c r="W579" i="5"/>
  <c r="N579" i="5"/>
  <c r="W578" i="5"/>
  <c r="N578" i="5"/>
  <c r="W577" i="5"/>
  <c r="N577" i="5"/>
  <c r="W576" i="5"/>
  <c r="N576" i="5"/>
  <c r="W575" i="5"/>
  <c r="N575" i="5"/>
  <c r="W574" i="5"/>
  <c r="N574" i="5"/>
  <c r="W573" i="5"/>
  <c r="N573" i="5"/>
  <c r="W572" i="5"/>
  <c r="N572" i="5"/>
  <c r="W571" i="5"/>
  <c r="N571" i="5"/>
  <c r="W570" i="5"/>
  <c r="N570" i="5"/>
  <c r="W569" i="5"/>
  <c r="N569" i="5"/>
  <c r="W568" i="5"/>
  <c r="N568" i="5"/>
  <c r="W567" i="5"/>
  <c r="N567" i="5"/>
  <c r="W566" i="5"/>
  <c r="N566" i="5"/>
  <c r="W565" i="5"/>
  <c r="N565" i="5"/>
  <c r="W564" i="5"/>
  <c r="N564" i="5"/>
  <c r="W563" i="5"/>
  <c r="N563" i="5"/>
  <c r="W562" i="5"/>
  <c r="N562" i="5"/>
  <c r="W561" i="5"/>
  <c r="N561" i="5"/>
  <c r="W560" i="5"/>
  <c r="N560" i="5"/>
  <c r="W559" i="5"/>
  <c r="N559" i="5"/>
  <c r="W558" i="5"/>
  <c r="N558" i="5"/>
  <c r="W557" i="5"/>
  <c r="N557" i="5"/>
  <c r="W556" i="5"/>
  <c r="N556" i="5"/>
  <c r="W555" i="5"/>
  <c r="N555" i="5"/>
  <c r="W554" i="5"/>
  <c r="N554" i="5"/>
  <c r="W553" i="5"/>
  <c r="N553" i="5"/>
  <c r="W552" i="5"/>
  <c r="N552" i="5"/>
  <c r="W551" i="5"/>
  <c r="N551" i="5"/>
  <c r="W550" i="5"/>
  <c r="N550" i="5"/>
  <c r="W549" i="5"/>
  <c r="N549" i="5"/>
  <c r="W548" i="5"/>
  <c r="N548" i="5"/>
  <c r="W547" i="5"/>
  <c r="N547" i="5"/>
  <c r="W546" i="5"/>
  <c r="N546" i="5"/>
  <c r="W545" i="5"/>
  <c r="N545" i="5"/>
  <c r="W544" i="5"/>
  <c r="N544" i="5"/>
  <c r="W543" i="5"/>
  <c r="N543" i="5"/>
  <c r="W542" i="5"/>
  <c r="N542" i="5"/>
  <c r="W541" i="5"/>
  <c r="N541" i="5"/>
  <c r="W540" i="5"/>
  <c r="N540" i="5"/>
  <c r="W539" i="5"/>
  <c r="N539" i="5"/>
  <c r="W538" i="5"/>
  <c r="N538" i="5"/>
  <c r="W537" i="5"/>
  <c r="N537" i="5"/>
  <c r="W536" i="5"/>
  <c r="N536" i="5"/>
  <c r="W535" i="5"/>
  <c r="N535" i="5"/>
  <c r="W534" i="5"/>
  <c r="N534" i="5"/>
  <c r="W533" i="5"/>
  <c r="N533" i="5"/>
  <c r="W532" i="5"/>
  <c r="N532" i="5"/>
  <c r="W531" i="5"/>
  <c r="N531" i="5"/>
  <c r="W530" i="5"/>
  <c r="N530" i="5"/>
  <c r="W529" i="5"/>
  <c r="N529" i="5"/>
  <c r="W528" i="5"/>
  <c r="N528" i="5"/>
  <c r="W527" i="5"/>
  <c r="N527" i="5"/>
  <c r="W526" i="5"/>
  <c r="N526" i="5"/>
  <c r="W525" i="5"/>
  <c r="N525" i="5"/>
  <c r="W524" i="5"/>
  <c r="N524" i="5"/>
  <c r="W523" i="5"/>
  <c r="N523" i="5"/>
  <c r="W522" i="5"/>
  <c r="N522" i="5"/>
  <c r="W521" i="5"/>
  <c r="N521" i="5"/>
  <c r="W520" i="5"/>
  <c r="N520" i="5"/>
  <c r="W519" i="5"/>
  <c r="N519" i="5"/>
  <c r="W518" i="5"/>
  <c r="N518" i="5"/>
  <c r="W517" i="5"/>
  <c r="N517" i="5"/>
  <c r="W516" i="5"/>
  <c r="N516" i="5"/>
  <c r="W515" i="5"/>
  <c r="N515" i="5"/>
  <c r="W514" i="5"/>
  <c r="N514" i="5"/>
  <c r="W513" i="5"/>
  <c r="N513" i="5"/>
  <c r="W512" i="5"/>
  <c r="N512" i="5"/>
  <c r="W511" i="5"/>
  <c r="N511" i="5"/>
  <c r="W510" i="5"/>
  <c r="N510" i="5"/>
  <c r="W509" i="5"/>
  <c r="N509" i="5"/>
  <c r="W508" i="5"/>
  <c r="N508" i="5"/>
  <c r="W507" i="5"/>
  <c r="N507" i="5"/>
  <c r="W506" i="5"/>
  <c r="N506" i="5"/>
  <c r="W505" i="5"/>
  <c r="N505" i="5"/>
  <c r="W504" i="5"/>
  <c r="N504" i="5"/>
  <c r="W503" i="5"/>
  <c r="N503" i="5"/>
  <c r="W502" i="5"/>
  <c r="N502" i="5"/>
  <c r="W501" i="5"/>
  <c r="N501" i="5"/>
  <c r="W500" i="5"/>
  <c r="N500" i="5"/>
  <c r="W499" i="5"/>
  <c r="N499" i="5"/>
  <c r="W498" i="5"/>
  <c r="N498" i="5"/>
  <c r="W497" i="5"/>
  <c r="N497" i="5"/>
  <c r="W496" i="5"/>
  <c r="N496" i="5"/>
  <c r="W495" i="5"/>
  <c r="N495" i="5"/>
  <c r="W494" i="5"/>
  <c r="N494" i="5"/>
  <c r="W493" i="5"/>
  <c r="N493" i="5"/>
  <c r="W492" i="5"/>
  <c r="N492" i="5"/>
  <c r="W491" i="5"/>
  <c r="N491" i="5"/>
  <c r="W490" i="5"/>
  <c r="N490" i="5"/>
  <c r="W489" i="5"/>
  <c r="N489" i="5"/>
  <c r="W488" i="5"/>
  <c r="N488" i="5"/>
  <c r="W487" i="5"/>
  <c r="N487" i="5"/>
  <c r="W486" i="5"/>
  <c r="N486" i="5"/>
  <c r="W485" i="5"/>
  <c r="N485" i="5"/>
  <c r="W484" i="5"/>
  <c r="N484" i="5"/>
  <c r="W483" i="5"/>
  <c r="N483" i="5"/>
  <c r="W482" i="5"/>
  <c r="N482" i="5"/>
  <c r="W481" i="5"/>
  <c r="N481" i="5"/>
  <c r="W480" i="5"/>
  <c r="N480" i="5"/>
  <c r="W479" i="5"/>
  <c r="N479" i="5"/>
  <c r="W478" i="5"/>
  <c r="N478" i="5"/>
  <c r="W477" i="5"/>
  <c r="N477" i="5"/>
  <c r="W476" i="5"/>
  <c r="N476" i="5"/>
  <c r="W475" i="5"/>
  <c r="N475" i="5"/>
  <c r="W474" i="5"/>
  <c r="N474" i="5"/>
  <c r="W473" i="5"/>
  <c r="N473" i="5"/>
  <c r="W472" i="5"/>
  <c r="N472" i="5"/>
  <c r="W471" i="5"/>
  <c r="N471" i="5"/>
  <c r="W470" i="5"/>
  <c r="N470" i="5"/>
  <c r="W469" i="5"/>
  <c r="N469" i="5"/>
  <c r="W468" i="5"/>
  <c r="N468" i="5"/>
  <c r="W467" i="5"/>
  <c r="N467" i="5"/>
  <c r="W466" i="5"/>
  <c r="N466" i="5"/>
  <c r="W465" i="5"/>
  <c r="N465" i="5"/>
  <c r="W464" i="5"/>
  <c r="N464" i="5"/>
  <c r="W463" i="5"/>
  <c r="N463" i="5"/>
  <c r="W462" i="5"/>
  <c r="N462" i="5"/>
  <c r="W461" i="5"/>
  <c r="N461" i="5"/>
  <c r="W460" i="5"/>
  <c r="N460" i="5"/>
  <c r="W459" i="5"/>
  <c r="N459" i="5"/>
  <c r="W458" i="5"/>
  <c r="N458" i="5"/>
  <c r="W457" i="5"/>
  <c r="N457" i="5"/>
  <c r="W456" i="5"/>
  <c r="N456" i="5"/>
  <c r="W455" i="5"/>
  <c r="N455" i="5"/>
  <c r="W454" i="5"/>
  <c r="N454" i="5"/>
  <c r="W453" i="5"/>
  <c r="N453" i="5"/>
  <c r="W452" i="5"/>
  <c r="N452" i="5"/>
  <c r="W451" i="5"/>
  <c r="N451" i="5"/>
  <c r="W450" i="5"/>
  <c r="N450" i="5"/>
  <c r="W449" i="5"/>
  <c r="N449" i="5"/>
  <c r="W448" i="5"/>
  <c r="N448" i="5"/>
  <c r="W447" i="5"/>
  <c r="N447" i="5"/>
  <c r="W446" i="5"/>
  <c r="N446" i="5"/>
  <c r="W445" i="5"/>
  <c r="N445" i="5"/>
  <c r="W444" i="5"/>
  <c r="N444" i="5"/>
  <c r="W443" i="5"/>
  <c r="N443" i="5"/>
  <c r="W442" i="5"/>
  <c r="N442" i="5"/>
  <c r="W441" i="5"/>
  <c r="N441" i="5"/>
  <c r="W440" i="5"/>
  <c r="N440" i="5"/>
  <c r="W439" i="5"/>
  <c r="N439" i="5"/>
  <c r="W438" i="5"/>
  <c r="N438" i="5"/>
  <c r="W437" i="5"/>
  <c r="N437" i="5"/>
  <c r="W436" i="5"/>
  <c r="N436" i="5"/>
  <c r="W435" i="5"/>
  <c r="N435" i="5"/>
  <c r="W434" i="5"/>
  <c r="N434" i="5"/>
  <c r="W433" i="5"/>
  <c r="N433" i="5"/>
  <c r="W432" i="5"/>
  <c r="N432" i="5"/>
  <c r="W431" i="5"/>
  <c r="N431" i="5"/>
  <c r="W430" i="5"/>
  <c r="N430" i="5"/>
  <c r="W429" i="5"/>
  <c r="N429" i="5"/>
  <c r="W428" i="5"/>
  <c r="N428" i="5"/>
  <c r="W427" i="5"/>
  <c r="N427" i="5"/>
  <c r="W426" i="5"/>
  <c r="N426" i="5"/>
  <c r="W425" i="5"/>
  <c r="N425" i="5"/>
  <c r="W424" i="5"/>
  <c r="N424" i="5"/>
  <c r="W423" i="5"/>
  <c r="N423" i="5"/>
  <c r="W422" i="5"/>
  <c r="N422" i="5"/>
  <c r="W421" i="5"/>
  <c r="N421" i="5"/>
  <c r="W420" i="5"/>
  <c r="N420" i="5"/>
  <c r="W419" i="5"/>
  <c r="N419" i="5"/>
  <c r="W418" i="5"/>
  <c r="N418" i="5"/>
  <c r="W417" i="5"/>
  <c r="N417" i="5"/>
  <c r="W416" i="5"/>
  <c r="N416" i="5"/>
  <c r="W415" i="5"/>
  <c r="N415" i="5"/>
  <c r="W414" i="5"/>
  <c r="N414" i="5"/>
  <c r="W413" i="5"/>
  <c r="N413" i="5"/>
  <c r="W412" i="5"/>
  <c r="N412" i="5"/>
  <c r="W411" i="5"/>
  <c r="N411" i="5"/>
  <c r="W410" i="5"/>
  <c r="N410" i="5"/>
  <c r="W409" i="5"/>
  <c r="N409" i="5"/>
  <c r="W408" i="5"/>
  <c r="N408" i="5"/>
  <c r="W407" i="5"/>
  <c r="N407" i="5"/>
  <c r="W406" i="5"/>
  <c r="N406" i="5"/>
  <c r="W405" i="5"/>
  <c r="N405" i="5"/>
  <c r="W404" i="5"/>
  <c r="N404" i="5"/>
  <c r="W403" i="5"/>
  <c r="N403" i="5"/>
  <c r="W402" i="5"/>
  <c r="N402" i="5"/>
  <c r="W401" i="5"/>
  <c r="N401" i="5"/>
  <c r="W400" i="5"/>
  <c r="N400" i="5"/>
  <c r="W399" i="5"/>
  <c r="N399" i="5"/>
  <c r="W398" i="5"/>
  <c r="N398" i="5"/>
  <c r="W397" i="5"/>
  <c r="N397" i="5"/>
  <c r="W396" i="5"/>
  <c r="N396" i="5"/>
  <c r="W395" i="5"/>
  <c r="N395" i="5"/>
  <c r="W394" i="5"/>
  <c r="N394" i="5"/>
  <c r="W393" i="5"/>
  <c r="N393" i="5"/>
  <c r="W392" i="5"/>
  <c r="N392" i="5"/>
  <c r="W391" i="5"/>
  <c r="N391" i="5"/>
  <c r="W390" i="5"/>
  <c r="N390" i="5"/>
  <c r="W389" i="5"/>
  <c r="N389" i="5"/>
  <c r="W388" i="5"/>
  <c r="N388" i="5"/>
  <c r="W387" i="5"/>
  <c r="N387" i="5"/>
  <c r="W386" i="5"/>
  <c r="N386" i="5"/>
  <c r="W385" i="5"/>
  <c r="N385" i="5"/>
  <c r="W384" i="5"/>
  <c r="N384" i="5"/>
  <c r="W383" i="5"/>
  <c r="N383" i="5"/>
  <c r="W382" i="5"/>
  <c r="N382" i="5"/>
  <c r="W381" i="5"/>
  <c r="N381" i="5"/>
  <c r="W380" i="5"/>
  <c r="N380" i="5"/>
  <c r="W379" i="5"/>
  <c r="N379" i="5"/>
  <c r="W378" i="5"/>
  <c r="N378" i="5"/>
  <c r="W377" i="5"/>
  <c r="N377" i="5"/>
  <c r="W376" i="5"/>
  <c r="N376" i="5"/>
  <c r="W375" i="5"/>
  <c r="N375" i="5"/>
  <c r="W374" i="5"/>
  <c r="N374" i="5"/>
  <c r="W373" i="5"/>
  <c r="N373" i="5"/>
  <c r="W372" i="5"/>
  <c r="N372" i="5"/>
  <c r="W371" i="5"/>
  <c r="N371" i="5"/>
  <c r="W370" i="5"/>
  <c r="N370" i="5"/>
  <c r="W369" i="5"/>
  <c r="N369" i="5"/>
  <c r="W368" i="5"/>
  <c r="N368" i="5"/>
  <c r="W367" i="5"/>
  <c r="N367" i="5"/>
  <c r="W366" i="5"/>
  <c r="N366" i="5"/>
  <c r="W365" i="5"/>
  <c r="N365" i="5"/>
  <c r="W364" i="5"/>
  <c r="N364" i="5"/>
  <c r="W363" i="5"/>
  <c r="N363" i="5"/>
  <c r="W362" i="5"/>
  <c r="N362" i="5"/>
  <c r="W361" i="5"/>
  <c r="N361" i="5"/>
  <c r="W360" i="5"/>
  <c r="N360" i="5"/>
  <c r="W359" i="5"/>
  <c r="N359" i="5"/>
  <c r="W358" i="5"/>
  <c r="N358" i="5"/>
  <c r="W357" i="5"/>
  <c r="N357" i="5"/>
  <c r="W356" i="5"/>
  <c r="N356" i="5"/>
  <c r="W355" i="5"/>
  <c r="N355" i="5"/>
  <c r="W354" i="5"/>
  <c r="N354" i="5"/>
  <c r="W353" i="5"/>
  <c r="N353" i="5"/>
  <c r="W352" i="5"/>
  <c r="N352" i="5"/>
  <c r="W351" i="5"/>
  <c r="N351" i="5"/>
  <c r="W350" i="5"/>
  <c r="N350" i="5"/>
  <c r="W349" i="5"/>
  <c r="N349" i="5"/>
  <c r="W348" i="5"/>
  <c r="N348" i="5"/>
  <c r="W347" i="5"/>
  <c r="N347" i="5"/>
  <c r="W346" i="5"/>
  <c r="N346" i="5"/>
  <c r="W345" i="5"/>
  <c r="N345" i="5"/>
  <c r="W344" i="5"/>
  <c r="N344" i="5"/>
  <c r="W343" i="5"/>
  <c r="N343" i="5"/>
  <c r="W342" i="5"/>
  <c r="N342" i="5"/>
  <c r="W341" i="5"/>
  <c r="N341" i="5"/>
  <c r="W340" i="5"/>
  <c r="N340" i="5"/>
  <c r="W339" i="5"/>
  <c r="N339" i="5"/>
  <c r="W338" i="5"/>
  <c r="N338" i="5"/>
  <c r="W337" i="5"/>
  <c r="N337" i="5"/>
  <c r="W336" i="5"/>
  <c r="N336" i="5"/>
  <c r="W335" i="5"/>
  <c r="N335" i="5"/>
  <c r="W334" i="5"/>
  <c r="N334" i="5"/>
  <c r="W333" i="5"/>
  <c r="N333" i="5"/>
  <c r="W332" i="5"/>
  <c r="N332" i="5"/>
  <c r="W331" i="5"/>
  <c r="N331" i="5"/>
  <c r="W330" i="5"/>
  <c r="N330" i="5"/>
  <c r="W329" i="5"/>
  <c r="N329" i="5"/>
  <c r="W328" i="5"/>
  <c r="N328" i="5"/>
  <c r="W327" i="5"/>
  <c r="N327" i="5"/>
  <c r="W326" i="5"/>
  <c r="N326" i="5"/>
  <c r="W325" i="5"/>
  <c r="N325" i="5"/>
  <c r="W324" i="5"/>
  <c r="N324" i="5"/>
  <c r="W323" i="5"/>
  <c r="N323" i="5"/>
  <c r="W322" i="5"/>
  <c r="N322" i="5"/>
  <c r="W321" i="5"/>
  <c r="N321" i="5"/>
  <c r="W320" i="5"/>
  <c r="N320" i="5"/>
  <c r="W319" i="5"/>
  <c r="N319" i="5"/>
  <c r="W318" i="5"/>
  <c r="N318" i="5"/>
  <c r="W317" i="5"/>
  <c r="N317" i="5"/>
  <c r="W316" i="5"/>
  <c r="N316" i="5"/>
  <c r="W315" i="5"/>
  <c r="N315" i="5"/>
  <c r="W314" i="5"/>
  <c r="N314" i="5"/>
  <c r="W313" i="5"/>
  <c r="N313" i="5"/>
  <c r="W312" i="5"/>
  <c r="N312" i="5"/>
  <c r="W311" i="5"/>
  <c r="N311" i="5"/>
  <c r="W310" i="5"/>
  <c r="N310" i="5"/>
  <c r="W309" i="5"/>
  <c r="N309" i="5"/>
  <c r="W308" i="5"/>
  <c r="N308" i="5"/>
  <c r="W307" i="5"/>
  <c r="N307" i="5"/>
  <c r="W306" i="5"/>
  <c r="N306" i="5"/>
  <c r="W305" i="5"/>
  <c r="N305" i="5"/>
  <c r="W304" i="5"/>
  <c r="N304" i="5"/>
  <c r="W303" i="5"/>
  <c r="N303" i="5"/>
  <c r="W302" i="5"/>
  <c r="N302" i="5"/>
  <c r="W301" i="5"/>
  <c r="N301" i="5"/>
  <c r="W300" i="5"/>
  <c r="N300" i="5"/>
  <c r="W299" i="5"/>
  <c r="N299" i="5"/>
  <c r="W298" i="5"/>
  <c r="N298" i="5"/>
  <c r="W297" i="5"/>
  <c r="N297" i="5"/>
  <c r="W296" i="5"/>
  <c r="N296" i="5"/>
  <c r="W295" i="5"/>
  <c r="N295" i="5"/>
  <c r="W294" i="5"/>
  <c r="N294" i="5"/>
  <c r="W293" i="5"/>
  <c r="N293" i="5"/>
  <c r="W292" i="5"/>
  <c r="N292" i="5"/>
  <c r="W291" i="5"/>
  <c r="N291" i="5"/>
  <c r="W290" i="5"/>
  <c r="N290" i="5"/>
  <c r="W289" i="5"/>
  <c r="N289" i="5"/>
  <c r="W288" i="5"/>
  <c r="N288" i="5"/>
  <c r="W287" i="5"/>
  <c r="N287" i="5"/>
  <c r="W286" i="5"/>
  <c r="N286" i="5"/>
  <c r="W285" i="5"/>
  <c r="N285" i="5"/>
  <c r="W284" i="5"/>
  <c r="N284" i="5"/>
  <c r="W283" i="5"/>
  <c r="N283" i="5"/>
  <c r="W282" i="5"/>
  <c r="N282" i="5"/>
  <c r="W281" i="5"/>
  <c r="N281" i="5"/>
  <c r="W280" i="5"/>
  <c r="N280" i="5"/>
  <c r="W279" i="5"/>
  <c r="N279" i="5"/>
  <c r="W278" i="5"/>
  <c r="N278" i="5"/>
  <c r="W277" i="5"/>
  <c r="N277" i="5"/>
  <c r="W276" i="5"/>
  <c r="N276" i="5"/>
  <c r="W275" i="5"/>
  <c r="N275" i="5"/>
  <c r="W274" i="5"/>
  <c r="N274" i="5"/>
  <c r="W273" i="5"/>
  <c r="N273" i="5"/>
  <c r="W272" i="5"/>
  <c r="N272" i="5"/>
  <c r="W271" i="5"/>
  <c r="N271" i="5"/>
  <c r="W270" i="5"/>
  <c r="N270" i="5"/>
  <c r="W269" i="5"/>
  <c r="N269" i="5"/>
  <c r="W268" i="5"/>
  <c r="N268" i="5"/>
  <c r="W267" i="5"/>
  <c r="N267" i="5"/>
  <c r="W266" i="5"/>
  <c r="N266" i="5"/>
  <c r="W265" i="5"/>
  <c r="N265" i="5"/>
  <c r="W264" i="5"/>
  <c r="N264" i="5"/>
  <c r="W263" i="5"/>
  <c r="N263" i="5"/>
  <c r="W262" i="5"/>
  <c r="N262" i="5"/>
  <c r="W261" i="5"/>
  <c r="N261" i="5"/>
  <c r="W260" i="5"/>
  <c r="N260" i="5"/>
  <c r="W259" i="5"/>
  <c r="N259" i="5"/>
  <c r="W258" i="5"/>
  <c r="N258" i="5"/>
  <c r="W257" i="5"/>
  <c r="N257" i="5"/>
  <c r="W256" i="5"/>
  <c r="N256" i="5"/>
  <c r="W255" i="5"/>
  <c r="N255" i="5"/>
  <c r="W254" i="5"/>
  <c r="N254" i="5"/>
  <c r="W253" i="5"/>
  <c r="N253" i="5"/>
  <c r="W252" i="5"/>
  <c r="N252" i="5"/>
  <c r="W251" i="5"/>
  <c r="N251" i="5"/>
  <c r="W250" i="5"/>
  <c r="N250" i="5"/>
  <c r="W249" i="5"/>
  <c r="N249" i="5"/>
  <c r="W248" i="5"/>
  <c r="N248" i="5"/>
  <c r="W247" i="5"/>
  <c r="N247" i="5"/>
  <c r="W246" i="5"/>
  <c r="N246" i="5"/>
  <c r="W245" i="5"/>
  <c r="N245" i="5"/>
  <c r="W244" i="5"/>
  <c r="N244" i="5"/>
  <c r="W243" i="5"/>
  <c r="N243" i="5"/>
  <c r="W242" i="5"/>
  <c r="N242" i="5"/>
  <c r="W241" i="5"/>
  <c r="N241" i="5"/>
  <c r="W240" i="5"/>
  <c r="N240" i="5"/>
  <c r="W239" i="5"/>
  <c r="N239" i="5"/>
  <c r="W238" i="5"/>
  <c r="N238" i="5"/>
  <c r="W237" i="5"/>
  <c r="N237" i="5"/>
  <c r="W236" i="5"/>
  <c r="N236" i="5"/>
  <c r="W235" i="5"/>
  <c r="N235" i="5"/>
  <c r="W234" i="5"/>
  <c r="N234" i="5"/>
  <c r="W233" i="5"/>
  <c r="N233" i="5"/>
  <c r="W232" i="5"/>
  <c r="N232" i="5"/>
  <c r="W231" i="5"/>
  <c r="N231" i="5"/>
  <c r="W230" i="5"/>
  <c r="N230" i="5"/>
  <c r="W229" i="5"/>
  <c r="N229" i="5"/>
  <c r="W228" i="5"/>
  <c r="N228" i="5"/>
  <c r="W227" i="5"/>
  <c r="N227" i="5"/>
  <c r="W226" i="5"/>
  <c r="N226" i="5"/>
  <c r="W225" i="5"/>
  <c r="N225" i="5"/>
  <c r="W224" i="5"/>
  <c r="N224" i="5"/>
  <c r="W223" i="5"/>
  <c r="N223" i="5"/>
  <c r="W222" i="5"/>
  <c r="N222" i="5"/>
  <c r="W221" i="5"/>
  <c r="N221" i="5"/>
  <c r="W220" i="5"/>
  <c r="N220" i="5"/>
  <c r="W219" i="5"/>
  <c r="N219" i="5"/>
  <c r="W218" i="5"/>
  <c r="N218" i="5"/>
  <c r="W217" i="5"/>
  <c r="N217" i="5"/>
  <c r="W216" i="5"/>
  <c r="N216" i="5"/>
  <c r="W215" i="5"/>
  <c r="N215" i="5"/>
  <c r="W214" i="5"/>
  <c r="N214" i="5"/>
  <c r="W213" i="5"/>
  <c r="N213" i="5"/>
  <c r="W212" i="5"/>
  <c r="N212" i="5"/>
  <c r="W211" i="5"/>
  <c r="N211" i="5"/>
  <c r="W210" i="5"/>
  <c r="N210" i="5"/>
  <c r="W209" i="5"/>
  <c r="N209" i="5"/>
  <c r="W208" i="5"/>
  <c r="N208" i="5"/>
  <c r="W207" i="5"/>
  <c r="N207" i="5"/>
  <c r="W206" i="5"/>
  <c r="N206" i="5"/>
  <c r="W205" i="5"/>
  <c r="N205" i="5"/>
  <c r="W204" i="5"/>
  <c r="N204" i="5"/>
  <c r="W203" i="5"/>
  <c r="N203" i="5"/>
  <c r="W202" i="5"/>
  <c r="N202" i="5"/>
  <c r="W201" i="5"/>
  <c r="N201" i="5"/>
  <c r="W200" i="5"/>
  <c r="N200" i="5"/>
  <c r="W199" i="5"/>
  <c r="N199" i="5"/>
  <c r="W198" i="5"/>
  <c r="N198" i="5"/>
  <c r="W197" i="5"/>
  <c r="N197" i="5"/>
  <c r="W196" i="5"/>
  <c r="N196" i="5"/>
  <c r="W195" i="5"/>
  <c r="N195" i="5"/>
  <c r="W194" i="5"/>
  <c r="N194" i="5"/>
  <c r="W193" i="5"/>
  <c r="N193" i="5"/>
  <c r="W192" i="5"/>
  <c r="N192" i="5"/>
  <c r="W191" i="5"/>
  <c r="N191" i="5"/>
  <c r="W190" i="5"/>
  <c r="N190" i="5"/>
  <c r="W189" i="5"/>
  <c r="N189" i="5"/>
  <c r="W188" i="5"/>
  <c r="N188" i="5"/>
  <c r="W187" i="5"/>
  <c r="N187" i="5"/>
  <c r="W186" i="5"/>
  <c r="N186" i="5"/>
  <c r="W185" i="5"/>
  <c r="N185" i="5"/>
  <c r="W184" i="5"/>
  <c r="N184" i="5"/>
  <c r="W183" i="5"/>
  <c r="N183" i="5"/>
  <c r="W182" i="5"/>
  <c r="N182" i="5"/>
  <c r="W181" i="5"/>
  <c r="N181" i="5"/>
  <c r="W180" i="5"/>
  <c r="N180" i="5"/>
  <c r="W179" i="5"/>
  <c r="N179" i="5"/>
  <c r="W178" i="5"/>
  <c r="N178" i="5"/>
  <c r="W177" i="5"/>
  <c r="N177" i="5"/>
  <c r="W176" i="5"/>
  <c r="N176" i="5"/>
  <c r="W175" i="5"/>
  <c r="N175" i="5"/>
  <c r="W174" i="5"/>
  <c r="N174" i="5"/>
  <c r="W173" i="5"/>
  <c r="N173" i="5"/>
  <c r="W172" i="5"/>
  <c r="N172" i="5"/>
  <c r="W171" i="5"/>
  <c r="N171" i="5"/>
  <c r="W170" i="5"/>
  <c r="N170" i="5"/>
  <c r="W169" i="5"/>
  <c r="N169" i="5"/>
  <c r="W168" i="5"/>
  <c r="N168" i="5"/>
  <c r="W167" i="5"/>
  <c r="N167" i="5"/>
  <c r="W166" i="5"/>
  <c r="N166" i="5"/>
  <c r="W165" i="5"/>
  <c r="N165" i="5"/>
  <c r="W164" i="5"/>
  <c r="N164" i="5"/>
  <c r="W163" i="5"/>
  <c r="N163" i="5"/>
  <c r="W162" i="5"/>
  <c r="N162" i="5"/>
  <c r="W161" i="5"/>
  <c r="N161" i="5"/>
  <c r="W160" i="5"/>
  <c r="N160" i="5"/>
  <c r="W159" i="5"/>
  <c r="N159" i="5"/>
  <c r="W158" i="5"/>
  <c r="N158" i="5"/>
  <c r="W157" i="5"/>
  <c r="N157" i="5"/>
  <c r="W156" i="5"/>
  <c r="N156" i="5"/>
  <c r="W155" i="5"/>
  <c r="N155" i="5"/>
  <c r="W154" i="5"/>
  <c r="N154" i="5"/>
  <c r="W153" i="5"/>
  <c r="N153" i="5"/>
  <c r="W152" i="5"/>
  <c r="N152" i="5"/>
  <c r="W151" i="5"/>
  <c r="N151" i="5"/>
  <c r="W150" i="5"/>
  <c r="N150" i="5"/>
  <c r="W149" i="5"/>
  <c r="N149" i="5"/>
  <c r="W148" i="5"/>
  <c r="N148" i="5"/>
  <c r="W147" i="5"/>
  <c r="N147" i="5"/>
  <c r="W146" i="5"/>
  <c r="N146" i="5"/>
  <c r="W145" i="5"/>
  <c r="N145" i="5"/>
  <c r="W144" i="5"/>
  <c r="N144" i="5"/>
  <c r="W143" i="5"/>
  <c r="N143" i="5"/>
  <c r="W142" i="5"/>
  <c r="N142" i="5"/>
  <c r="W141" i="5"/>
  <c r="N141" i="5"/>
  <c r="W140" i="5"/>
  <c r="N140" i="5"/>
  <c r="W139" i="5"/>
  <c r="N139" i="5"/>
  <c r="W138" i="5"/>
  <c r="N138" i="5"/>
  <c r="W137" i="5"/>
  <c r="N137" i="5"/>
  <c r="W136" i="5"/>
  <c r="N136" i="5"/>
  <c r="W135" i="5"/>
  <c r="N135" i="5"/>
  <c r="W134" i="5"/>
  <c r="N134" i="5"/>
  <c r="W133" i="5"/>
  <c r="N133" i="5"/>
  <c r="W132" i="5"/>
  <c r="N132" i="5"/>
  <c r="W131" i="5"/>
  <c r="N131" i="5"/>
  <c r="W130" i="5"/>
  <c r="N130" i="5"/>
  <c r="W129" i="5"/>
  <c r="N129" i="5"/>
  <c r="W128" i="5"/>
  <c r="N128" i="5"/>
  <c r="W127" i="5"/>
  <c r="N127" i="5"/>
  <c r="W126" i="5"/>
  <c r="N126" i="5"/>
  <c r="W125" i="5"/>
  <c r="N125" i="5"/>
  <c r="W124" i="5"/>
  <c r="N124" i="5"/>
  <c r="W123" i="5"/>
  <c r="N123" i="5"/>
  <c r="W122" i="5"/>
  <c r="N122" i="5"/>
  <c r="W121" i="5"/>
  <c r="N121" i="5"/>
  <c r="W120" i="5"/>
  <c r="N120" i="5"/>
  <c r="W119" i="5"/>
  <c r="N119" i="5"/>
  <c r="W118" i="5"/>
  <c r="N118" i="5"/>
  <c r="W117" i="5"/>
  <c r="N117" i="5"/>
  <c r="W116" i="5"/>
  <c r="N116" i="5"/>
  <c r="W115" i="5"/>
  <c r="N115" i="5"/>
  <c r="W114" i="5"/>
  <c r="N114" i="5"/>
  <c r="W113" i="5"/>
  <c r="N113" i="5"/>
  <c r="W112" i="5"/>
  <c r="N112" i="5"/>
  <c r="W111" i="5"/>
  <c r="N111" i="5"/>
  <c r="W110" i="5"/>
  <c r="N110" i="5"/>
  <c r="W109" i="5"/>
  <c r="N109" i="5"/>
  <c r="W108" i="5"/>
  <c r="N108" i="5"/>
  <c r="W107" i="5"/>
  <c r="N107" i="5"/>
  <c r="W106" i="5"/>
  <c r="N106" i="5"/>
  <c r="W105" i="5"/>
  <c r="N105" i="5"/>
  <c r="W104" i="5"/>
  <c r="N104" i="5"/>
  <c r="W103" i="5"/>
  <c r="N103" i="5"/>
  <c r="W102" i="5"/>
  <c r="N102" i="5"/>
  <c r="W101" i="5"/>
  <c r="N101" i="5"/>
  <c r="W100" i="5"/>
  <c r="N100" i="5"/>
  <c r="W99" i="5"/>
  <c r="N99" i="5"/>
  <c r="W98" i="5"/>
  <c r="N98" i="5"/>
  <c r="W97" i="5"/>
  <c r="N97" i="5"/>
  <c r="W96" i="5"/>
  <c r="N96" i="5"/>
  <c r="W95" i="5"/>
  <c r="N95" i="5"/>
  <c r="W94" i="5"/>
  <c r="N94" i="5"/>
  <c r="W93" i="5"/>
  <c r="N93" i="5"/>
  <c r="W92" i="5"/>
  <c r="N92" i="5"/>
  <c r="W91" i="5"/>
  <c r="N91" i="5"/>
  <c r="W90" i="5"/>
  <c r="N90" i="5"/>
  <c r="W89" i="5"/>
  <c r="N89" i="5"/>
  <c r="W88" i="5"/>
  <c r="N88" i="5"/>
  <c r="W87" i="5"/>
  <c r="N87" i="5"/>
  <c r="W86" i="5"/>
  <c r="N86" i="5"/>
  <c r="W85" i="5"/>
  <c r="N85" i="5"/>
  <c r="W84" i="5"/>
  <c r="N84" i="5"/>
  <c r="W83" i="5"/>
  <c r="N83" i="5"/>
  <c r="W82" i="5"/>
  <c r="N82" i="5"/>
  <c r="W81" i="5"/>
  <c r="N81" i="5"/>
  <c r="W80" i="5"/>
  <c r="N80" i="5"/>
  <c r="W79" i="5"/>
  <c r="N79" i="5"/>
  <c r="W78" i="5"/>
  <c r="N78" i="5"/>
  <c r="W77" i="5"/>
  <c r="N77" i="5"/>
  <c r="W76" i="5"/>
  <c r="N76" i="5"/>
  <c r="W75" i="5"/>
  <c r="N75" i="5"/>
  <c r="W74" i="5"/>
  <c r="N74" i="5"/>
  <c r="W73" i="5"/>
  <c r="N73" i="5"/>
  <c r="W72" i="5"/>
  <c r="N72" i="5"/>
  <c r="W71" i="5"/>
  <c r="N71" i="5"/>
  <c r="W70" i="5"/>
  <c r="N70" i="5"/>
  <c r="W69" i="5"/>
  <c r="N69" i="5"/>
  <c r="W68" i="5"/>
  <c r="N68" i="5"/>
  <c r="W67" i="5"/>
  <c r="N67" i="5"/>
  <c r="W66" i="5"/>
  <c r="N66" i="5"/>
  <c r="W65" i="5"/>
  <c r="N65" i="5"/>
  <c r="W64" i="5"/>
  <c r="N64" i="5"/>
  <c r="W63" i="5"/>
  <c r="N63" i="5"/>
  <c r="W62" i="5"/>
  <c r="N62" i="5"/>
  <c r="W61" i="5"/>
  <c r="N61" i="5"/>
  <c r="W60" i="5"/>
  <c r="N60" i="5"/>
  <c r="W59" i="5"/>
  <c r="N59" i="5"/>
  <c r="W58" i="5"/>
  <c r="N58" i="5"/>
  <c r="W57" i="5"/>
  <c r="N57" i="5"/>
  <c r="W56" i="5"/>
  <c r="N56" i="5"/>
  <c r="W55" i="5"/>
  <c r="N55" i="5"/>
  <c r="W54" i="5"/>
  <c r="N54" i="5"/>
  <c r="W53" i="5"/>
  <c r="N53" i="5"/>
  <c r="W52" i="5"/>
  <c r="N52" i="5"/>
  <c r="W51" i="5"/>
  <c r="N51" i="5"/>
  <c r="W50" i="5"/>
  <c r="N50" i="5"/>
  <c r="W49" i="5"/>
  <c r="N49" i="5"/>
  <c r="W48" i="5"/>
  <c r="N48" i="5"/>
  <c r="W47" i="5"/>
  <c r="N47" i="5"/>
  <c r="W46" i="5"/>
  <c r="N46" i="5"/>
  <c r="W45" i="5"/>
  <c r="N45" i="5"/>
  <c r="W44" i="5"/>
  <c r="N44" i="5"/>
  <c r="W43" i="5"/>
  <c r="N43" i="5"/>
  <c r="W42" i="5"/>
  <c r="N42" i="5"/>
  <c r="W41" i="5"/>
  <c r="N41" i="5"/>
  <c r="W40" i="5"/>
  <c r="N40" i="5"/>
  <c r="W39" i="5"/>
  <c r="N39" i="5"/>
  <c r="W38" i="5"/>
  <c r="N38" i="5"/>
  <c r="W37" i="5"/>
  <c r="N37" i="5"/>
  <c r="W36" i="5"/>
  <c r="N36" i="5"/>
  <c r="W35" i="5"/>
  <c r="N35" i="5"/>
  <c r="W34" i="5"/>
  <c r="N34" i="5"/>
  <c r="W33" i="5"/>
  <c r="N33" i="5"/>
  <c r="W32" i="5"/>
  <c r="N32" i="5"/>
  <c r="W31" i="5"/>
  <c r="N31" i="5"/>
  <c r="W30" i="5"/>
  <c r="N30" i="5"/>
  <c r="W29" i="5"/>
  <c r="N29" i="5"/>
  <c r="W28" i="5"/>
  <c r="N28" i="5"/>
  <c r="W27" i="5"/>
  <c r="N27" i="5"/>
  <c r="W26" i="5"/>
  <c r="N26" i="5"/>
  <c r="W25" i="5"/>
  <c r="N25" i="5"/>
  <c r="W24" i="5"/>
  <c r="N24" i="5"/>
  <c r="W23" i="5"/>
  <c r="N23" i="5"/>
  <c r="W22" i="5"/>
  <c r="N22" i="5"/>
  <c r="W21" i="5"/>
  <c r="N21" i="5"/>
  <c r="W20" i="5"/>
  <c r="N20" i="5"/>
  <c r="W19" i="5"/>
  <c r="N19" i="5"/>
  <c r="W18" i="5"/>
  <c r="N18" i="5"/>
  <c r="W17" i="5"/>
  <c r="N17" i="5"/>
  <c r="W16" i="5"/>
  <c r="N16" i="5"/>
  <c r="W15" i="5"/>
  <c r="N15" i="5"/>
  <c r="W14" i="5"/>
  <c r="N14" i="5"/>
  <c r="W13" i="5"/>
  <c r="N13" i="5"/>
  <c r="W12" i="5"/>
  <c r="N12" i="5"/>
  <c r="W11" i="5"/>
  <c r="N11" i="5"/>
  <c r="W10" i="5"/>
  <c r="N10" i="5"/>
  <c r="W9" i="5"/>
  <c r="N9" i="5"/>
  <c r="W8" i="5"/>
  <c r="N8" i="5"/>
  <c r="W7" i="5"/>
  <c r="N7" i="5"/>
  <c r="W6" i="5"/>
  <c r="N6" i="5"/>
  <c r="O3" i="5" s="1"/>
  <c r="W5" i="5"/>
  <c r="X3" i="5" l="1"/>
  <c r="W3" i="3" s="1"/>
  <c r="N3" i="3"/>
  <c r="O818" i="3" s="1"/>
  <c r="O1299" i="3" l="1"/>
  <c r="O788" i="3"/>
  <c r="O1317" i="3"/>
  <c r="O1826" i="3"/>
  <c r="O1555" i="3"/>
  <c r="O1792" i="3"/>
  <c r="O2274" i="3"/>
  <c r="O798" i="3"/>
  <c r="O3300" i="3"/>
  <c r="O1981" i="3"/>
  <c r="O243" i="3"/>
  <c r="O267" i="3"/>
  <c r="O387" i="3"/>
  <c r="O484" i="3"/>
  <c r="O529" i="3"/>
  <c r="O1228" i="3"/>
  <c r="O13" i="3"/>
  <c r="O864" i="3"/>
  <c r="O149" i="3"/>
  <c r="O649" i="3"/>
  <c r="O256" i="3"/>
  <c r="O1137" i="3"/>
  <c r="O2159" i="3"/>
  <c r="O458" i="3"/>
  <c r="O593" i="3"/>
  <c r="O2026" i="3"/>
  <c r="O659" i="3"/>
  <c r="O2548" i="3"/>
  <c r="X200" i="3"/>
  <c r="X8" i="3"/>
  <c r="X208" i="3"/>
  <c r="X352" i="3"/>
  <c r="X538" i="3"/>
  <c r="X98" i="3"/>
  <c r="X19" i="3"/>
  <c r="X256" i="3"/>
  <c r="X400" i="3"/>
  <c r="X540" i="3"/>
  <c r="X246" i="3"/>
  <c r="X96" i="3"/>
  <c r="X272" i="3"/>
  <c r="X416" i="3"/>
  <c r="X274" i="3"/>
  <c r="X176" i="3"/>
  <c r="X288" i="3"/>
  <c r="X448" i="3"/>
  <c r="O1520" i="3"/>
  <c r="O882" i="3"/>
  <c r="O264" i="3"/>
  <c r="O1258" i="3"/>
  <c r="O352" i="3"/>
  <c r="O1001" i="3"/>
  <c r="O630" i="3"/>
  <c r="O2123" i="3"/>
  <c r="O686" i="3"/>
  <c r="O253" i="3"/>
  <c r="O270" i="3"/>
  <c r="O922" i="3"/>
  <c r="O554" i="3"/>
  <c r="O198" i="3"/>
  <c r="O1963" i="3"/>
  <c r="O1129" i="3"/>
  <c r="O498" i="3"/>
  <c r="O1187" i="3"/>
  <c r="O121" i="3"/>
  <c r="O892" i="3"/>
  <c r="O110" i="3"/>
  <c r="O5" i="3"/>
  <c r="O2372" i="3"/>
  <c r="O628" i="3"/>
  <c r="O3423" i="3"/>
  <c r="O2678" i="3"/>
  <c r="O2623" i="3"/>
  <c r="O3184" i="3"/>
  <c r="O2523" i="3"/>
  <c r="O3130" i="3"/>
  <c r="O2397" i="3"/>
  <c r="O1577" i="3"/>
  <c r="O2253" i="3"/>
  <c r="O1526" i="3"/>
  <c r="O719" i="3"/>
  <c r="O2914" i="3"/>
  <c r="O1808" i="3"/>
  <c r="O2425" i="3"/>
  <c r="O1392" i="3"/>
  <c r="O2740" i="3"/>
  <c r="O1309" i="3"/>
  <c r="O2412" i="3"/>
  <c r="O2453" i="3"/>
  <c r="O2146" i="3"/>
  <c r="O1868" i="3"/>
  <c r="O560" i="3"/>
  <c r="O115" i="3"/>
  <c r="O1812" i="3"/>
  <c r="O1033" i="3"/>
  <c r="O540" i="3"/>
  <c r="O174" i="3"/>
  <c r="O1965" i="3"/>
  <c r="O978" i="3"/>
  <c r="O553" i="3"/>
  <c r="O187" i="3"/>
  <c r="O2246" i="3"/>
  <c r="O1379" i="3"/>
  <c r="O934" i="3"/>
  <c r="O580" i="3"/>
  <c r="O283" i="3"/>
  <c r="O1451" i="3"/>
  <c r="O524" i="3"/>
  <c r="O2335" i="3"/>
  <c r="O986" i="3"/>
  <c r="O385" i="3"/>
  <c r="O1656" i="3"/>
  <c r="O693" i="3"/>
  <c r="O133" i="3"/>
  <c r="O1126" i="3"/>
  <c r="O449" i="3"/>
  <c r="O92" i="3"/>
  <c r="O1217" i="3"/>
  <c r="O127" i="3"/>
  <c r="O2006" i="3"/>
  <c r="O3337" i="3"/>
  <c r="O3301" i="3"/>
  <c r="O3231" i="3"/>
  <c r="O2752" i="3"/>
  <c r="O2347" i="3"/>
  <c r="O2546" i="3"/>
  <c r="O2089" i="3"/>
  <c r="O1449" i="3"/>
  <c r="O2107" i="3"/>
  <c r="O1231" i="3"/>
  <c r="O591" i="3"/>
  <c r="O2485" i="3"/>
  <c r="O1511" i="3"/>
  <c r="O2165" i="3"/>
  <c r="O1204" i="3"/>
  <c r="O2106" i="3"/>
  <c r="O1141" i="3"/>
  <c r="O2127" i="3"/>
  <c r="O1834" i="3"/>
  <c r="O1925" i="3"/>
  <c r="O1428" i="3"/>
  <c r="O404" i="3"/>
  <c r="O51" i="3"/>
  <c r="O1578" i="3"/>
  <c r="O944" i="3"/>
  <c r="O606" i="3"/>
  <c r="O3567" i="3"/>
  <c r="O3360" i="3"/>
  <c r="O3177" i="3"/>
  <c r="O3326" i="3"/>
  <c r="O2562" i="3"/>
  <c r="O3136" i="3"/>
  <c r="O3544" i="3"/>
  <c r="O1961" i="3"/>
  <c r="O1321" i="3"/>
  <c r="O1810" i="3"/>
  <c r="O1103" i="3"/>
  <c r="O463" i="3"/>
  <c r="O2092" i="3"/>
  <c r="O1365" i="3"/>
  <c r="O1971" i="3"/>
  <c r="O901" i="3"/>
  <c r="O1917" i="3"/>
  <c r="O994" i="3"/>
  <c r="O1600" i="3"/>
  <c r="O1607" i="3"/>
  <c r="O1742" i="3"/>
  <c r="O932" i="3"/>
  <c r="O322" i="3"/>
  <c r="O2737" i="3"/>
  <c r="O1211" i="3"/>
  <c r="O758" i="3"/>
  <c r="O389" i="3"/>
  <c r="O2447" i="3"/>
  <c r="O1312" i="3"/>
  <c r="O830" i="3"/>
  <c r="O333" i="3"/>
  <c r="O57" i="3"/>
  <c r="O1679" i="3"/>
  <c r="O1073" i="3"/>
  <c r="O726" i="3"/>
  <c r="O429" i="3"/>
  <c r="O2200" i="3"/>
  <c r="O938" i="3"/>
  <c r="O250" i="3"/>
  <c r="O1610" i="3"/>
  <c r="O666" i="3"/>
  <c r="O2781" i="3"/>
  <c r="O1112" i="3"/>
  <c r="O408" i="3"/>
  <c r="O1730" i="3"/>
  <c r="O730" i="3"/>
  <c r="O181" i="3"/>
  <c r="O564" i="3"/>
  <c r="O3109" i="3"/>
  <c r="O915" i="3"/>
  <c r="O849" i="3"/>
  <c r="O3483" i="3"/>
  <c r="O3190" i="3"/>
  <c r="O3050" i="3"/>
  <c r="O3058" i="3"/>
  <c r="O2536" i="3"/>
  <c r="O2342" i="3"/>
  <c r="O2717" i="3"/>
  <c r="O1833" i="3"/>
  <c r="O2516" i="3"/>
  <c r="O1672" i="3"/>
  <c r="O975" i="3"/>
  <c r="O207" i="3"/>
  <c r="O1946" i="3"/>
  <c r="O1218" i="3"/>
  <c r="O1576" i="3"/>
  <c r="O755" i="3"/>
  <c r="O1711" i="3"/>
  <c r="O2968" i="3"/>
  <c r="O1323" i="3"/>
  <c r="O1340" i="3"/>
  <c r="O2436" i="3"/>
  <c r="O706" i="3"/>
  <c r="X182" i="3"/>
  <c r="X242" i="3"/>
  <c r="X230" i="3"/>
  <c r="X440" i="3"/>
  <c r="X342" i="3"/>
  <c r="X386" i="3"/>
  <c r="X150" i="3"/>
  <c r="O93" i="3"/>
  <c r="X422" i="3"/>
  <c r="X544" i="3"/>
  <c r="X500" i="3"/>
  <c r="X224" i="3"/>
  <c r="X144" i="3"/>
  <c r="X76" i="3"/>
  <c r="X68" i="3"/>
  <c r="X27" i="3"/>
  <c r="X114" i="3"/>
  <c r="X86" i="3"/>
  <c r="X384" i="3"/>
  <c r="X368" i="3"/>
  <c r="X304" i="3"/>
  <c r="X18" i="3"/>
  <c r="X290" i="3"/>
  <c r="X162" i="3"/>
  <c r="X134" i="3"/>
  <c r="X120" i="3"/>
  <c r="X310" i="3"/>
  <c r="X278" i="3"/>
  <c r="X532" i="3"/>
  <c r="X240" i="3"/>
  <c r="X112" i="3"/>
  <c r="X60" i="3"/>
  <c r="X26" i="3"/>
  <c r="X262" i="3"/>
  <c r="X226" i="3"/>
  <c r="X214" i="3"/>
  <c r="X194" i="3"/>
  <c r="X178" i="3"/>
  <c r="X484" i="3"/>
  <c r="X320" i="3"/>
  <c r="X160" i="3"/>
  <c r="X52" i="3"/>
  <c r="X44" i="3"/>
  <c r="X29" i="3"/>
  <c r="X21" i="3"/>
  <c r="X1597" i="3"/>
  <c r="X522" i="3"/>
  <c r="X1479" i="3"/>
  <c r="X516" i="3"/>
  <c r="X432" i="3"/>
  <c r="X336" i="3"/>
  <c r="X128" i="3"/>
  <c r="X36" i="3"/>
  <c r="X294" i="3"/>
  <c r="X258" i="3"/>
  <c r="X130" i="3"/>
  <c r="X78" i="3"/>
  <c r="X70" i="3"/>
  <c r="X62" i="3"/>
  <c r="X9" i="3"/>
  <c r="X468" i="3"/>
  <c r="X192" i="3"/>
  <c r="X7" i="3"/>
  <c r="X210" i="3"/>
  <c r="X118" i="3"/>
  <c r="X54" i="3"/>
  <c r="O402" i="3"/>
  <c r="O1107" i="3"/>
  <c r="O3534" i="3"/>
  <c r="O609" i="3"/>
  <c r="O1400" i="3"/>
  <c r="O176" i="3"/>
  <c r="O1132" i="3"/>
  <c r="O2463" i="3"/>
  <c r="O1944" i="3"/>
  <c r="O1517" i="3"/>
  <c r="O1052" i="3"/>
  <c r="O3263" i="3"/>
  <c r="O2243" i="3"/>
  <c r="O847" i="3"/>
  <c r="O1956" i="3"/>
  <c r="O1705" i="3"/>
  <c r="O2418" i="3"/>
  <c r="O2794" i="3"/>
  <c r="O3016" i="3"/>
  <c r="O3022" i="3"/>
  <c r="O3611" i="3"/>
  <c r="O98" i="3"/>
  <c r="O636" i="3"/>
  <c r="O699" i="3"/>
  <c r="O1755" i="3"/>
  <c r="O312" i="3"/>
  <c r="O964" i="3"/>
  <c r="O2351" i="3"/>
  <c r="O473" i="3"/>
  <c r="O1453" i="3"/>
  <c r="O2042" i="3"/>
  <c r="O848" i="3"/>
  <c r="O2290" i="3"/>
  <c r="O1765" i="3"/>
  <c r="O1662" i="3"/>
  <c r="O335" i="3"/>
  <c r="O1375" i="3"/>
  <c r="O3141" i="3"/>
  <c r="O2217" i="3"/>
  <c r="O2510" i="3"/>
  <c r="O2955" i="3"/>
  <c r="O3290" i="3"/>
  <c r="O3379" i="3"/>
  <c r="O117" i="3"/>
  <c r="O41" i="3"/>
  <c r="O88" i="3"/>
  <c r="O3525" i="3"/>
  <c r="O3476" i="3"/>
  <c r="O3009" i="3"/>
  <c r="O2621" i="3"/>
  <c r="O2901" i="3"/>
  <c r="O2697" i="3"/>
  <c r="O816" i="3"/>
  <c r="O34" i="3"/>
  <c r="O3465" i="3"/>
  <c r="O2846" i="3"/>
  <c r="O2828" i="3"/>
  <c r="O3570" i="3"/>
  <c r="O3131" i="3"/>
  <c r="O2844" i="3"/>
  <c r="O2368" i="3"/>
  <c r="O2813" i="3"/>
  <c r="O3490" i="3"/>
  <c r="O3478" i="3"/>
  <c r="O716" i="3"/>
  <c r="O33" i="3"/>
  <c r="O2018" i="3"/>
  <c r="O1315" i="3"/>
  <c r="O981" i="3"/>
  <c r="O670" i="3"/>
  <c r="O357" i="3"/>
  <c r="O125" i="3"/>
  <c r="O19" i="3"/>
  <c r="O160" i="3"/>
  <c r="O236" i="3"/>
  <c r="O377" i="3"/>
  <c r="O523" i="3"/>
  <c r="O705" i="3"/>
  <c r="O876" i="3"/>
  <c r="O1078" i="3"/>
  <c r="O1272" i="3"/>
  <c r="O1634" i="3"/>
  <c r="O2119" i="3"/>
  <c r="O95" i="3"/>
  <c r="O203" i="3"/>
  <c r="O354" i="3"/>
  <c r="O520" i="3"/>
  <c r="O664" i="3"/>
  <c r="O833" i="3"/>
  <c r="O1077" i="3"/>
  <c r="O1256" i="3"/>
  <c r="O1560" i="3"/>
  <c r="O1935" i="3"/>
  <c r="O2439" i="3"/>
  <c r="O154" i="3"/>
  <c r="O313" i="3"/>
  <c r="O459" i="3"/>
  <c r="O641" i="3"/>
  <c r="O772" i="3"/>
  <c r="O960" i="3"/>
  <c r="O1212" i="3"/>
  <c r="O1518" i="3"/>
  <c r="O1901" i="3"/>
  <c r="O2250" i="3"/>
  <c r="O111" i="3"/>
  <c r="O221" i="3"/>
  <c r="O369" i="3"/>
  <c r="O506" i="3"/>
  <c r="O643" i="3"/>
  <c r="O828" i="3"/>
  <c r="O1092" i="3"/>
  <c r="O1372" i="3"/>
  <c r="O1702" i="3"/>
  <c r="O2082" i="3"/>
  <c r="O2917" i="3"/>
  <c r="O265" i="3"/>
  <c r="O342" i="3"/>
  <c r="O411" i="3"/>
  <c r="O480" i="3"/>
  <c r="O557" i="3"/>
  <c r="O626" i="3"/>
  <c r="O708" i="3"/>
  <c r="O769" i="3"/>
  <c r="O877" i="3"/>
  <c r="O987" i="3"/>
  <c r="O1049" i="3"/>
  <c r="O1171" i="3"/>
  <c r="O1336" i="3"/>
  <c r="O1495" i="3"/>
  <c r="O1652" i="3"/>
  <c r="O1902" i="3"/>
  <c r="O2188" i="3"/>
  <c r="O2481" i="3"/>
  <c r="O3342" i="3"/>
  <c r="O105" i="3"/>
  <c r="O169" i="3"/>
  <c r="O246" i="3"/>
  <c r="O315" i="3"/>
  <c r="O384" i="3"/>
  <c r="O461" i="3"/>
  <c r="O530" i="3"/>
  <c r="O612" i="3"/>
  <c r="O681" i="3"/>
  <c r="O806" i="3"/>
  <c r="O873" i="3"/>
  <c r="O945" i="3"/>
  <c r="O1091" i="3"/>
  <c r="O1216" i="3"/>
  <c r="O1292" i="3"/>
  <c r="O1479" i="3"/>
  <c r="O1712" i="3"/>
  <c r="O1920" i="3"/>
  <c r="O2090" i="3"/>
  <c r="O2345" i="3"/>
  <c r="O3007" i="3"/>
  <c r="O94" i="3"/>
  <c r="O158" i="3"/>
  <c r="O225" i="3"/>
  <c r="O302" i="3"/>
  <c r="O371" i="3"/>
  <c r="O440" i="3"/>
  <c r="O517" i="3"/>
  <c r="O586" i="3"/>
  <c r="O668" i="3"/>
  <c r="O741" i="3"/>
  <c r="O803" i="3"/>
  <c r="O913" i="3"/>
  <c r="O1021" i="3"/>
  <c r="O1083" i="3"/>
  <c r="O1188" i="3"/>
  <c r="O1359" i="3"/>
  <c r="O1533" i="3"/>
  <c r="O1714" i="3"/>
  <c r="O2114" i="3"/>
  <c r="O2282" i="3"/>
  <c r="O2553" i="3"/>
  <c r="O3378" i="3"/>
  <c r="O99" i="3"/>
  <c r="O163" i="3"/>
  <c r="O235" i="3"/>
  <c r="O304" i="3"/>
  <c r="O381" i="3"/>
  <c r="O450" i="3"/>
  <c r="O532" i="3"/>
  <c r="O678" i="3"/>
  <c r="O899" i="3"/>
  <c r="O1069" i="3"/>
  <c r="O1343" i="3"/>
  <c r="O1780" i="3"/>
  <c r="O2214" i="3"/>
  <c r="O1344" i="3"/>
  <c r="O1688" i="3"/>
  <c r="O1871" i="3"/>
  <c r="O2096" i="3"/>
  <c r="O2407" i="3"/>
  <c r="O3103" i="3"/>
  <c r="O1558" i="3"/>
  <c r="O1775" i="3"/>
  <c r="O1958" i="3"/>
  <c r="O2293" i="3"/>
  <c r="O3234" i="3"/>
  <c r="O1494" i="3"/>
  <c r="O1853" i="3"/>
  <c r="O2094" i="3"/>
  <c r="O2288" i="3"/>
  <c r="O2768" i="3"/>
  <c r="O820" i="3"/>
  <c r="O966" i="3"/>
  <c r="O1104" i="3"/>
  <c r="O1266" i="3"/>
  <c r="O1460" i="3"/>
  <c r="O1668" i="3"/>
  <c r="O1862" i="3"/>
  <c r="O2039" i="3"/>
  <c r="O2240" i="3"/>
  <c r="O2607" i="3"/>
  <c r="O3624" i="3"/>
  <c r="O865" i="3"/>
  <c r="O1011" i="3"/>
  <c r="O1150" i="3"/>
  <c r="O1349" i="3"/>
  <c r="O1538" i="3"/>
  <c r="O1720" i="3"/>
  <c r="O1916" i="3"/>
  <c r="O2131" i="3"/>
  <c r="O2327" i="3"/>
  <c r="O2973" i="3"/>
  <c r="O1186" i="3"/>
  <c r="O1324" i="3"/>
  <c r="O1475" i="3"/>
  <c r="O1621" i="3"/>
  <c r="O1767" i="3"/>
  <c r="O1918" i="3"/>
  <c r="O2064" i="3"/>
  <c r="O2202" i="3"/>
  <c r="O2404" i="3"/>
  <c r="O2803" i="3"/>
  <c r="O175" i="3"/>
  <c r="O303" i="3"/>
  <c r="O431" i="3"/>
  <c r="O559" i="3"/>
  <c r="O687" i="3"/>
  <c r="O815" i="3"/>
  <c r="O943" i="3"/>
  <c r="O1071" i="3"/>
  <c r="O1199" i="3"/>
  <c r="O1339" i="3"/>
  <c r="O1485" i="3"/>
  <c r="O1631" i="3"/>
  <c r="O1782" i="3"/>
  <c r="O1928" i="3"/>
  <c r="O2066" i="3"/>
  <c r="O2212" i="3"/>
  <c r="O2460" i="3"/>
  <c r="O2949" i="3"/>
  <c r="O1289" i="3"/>
  <c r="O1417" i="3"/>
  <c r="O1545" i="3"/>
  <c r="O1673" i="3"/>
  <c r="O1801" i="3"/>
  <c r="O1929" i="3"/>
  <c r="O2057" i="3"/>
  <c r="O2185" i="3"/>
  <c r="O2333" i="3"/>
  <c r="O2605" i="3"/>
  <c r="O3194" i="3"/>
  <c r="O2386" i="3"/>
  <c r="O2514" i="3"/>
  <c r="O2791" i="3"/>
  <c r="O3047" i="3"/>
  <c r="O2302" i="3"/>
  <c r="O2470" i="3"/>
  <c r="O2632" i="3"/>
  <c r="O3015" i="3"/>
  <c r="O2307" i="3"/>
  <c r="O2475" i="3"/>
  <c r="O2748" i="3"/>
  <c r="O3010" i="3"/>
  <c r="O2320" i="3"/>
  <c r="O2496" i="3"/>
  <c r="O2842" i="3"/>
  <c r="O3316" i="3"/>
  <c r="O2706" i="3"/>
  <c r="O2898" i="3"/>
  <c r="O3120" i="3"/>
  <c r="O3466" i="3"/>
  <c r="O2999" i="3"/>
  <c r="O3243" i="3"/>
  <c r="O2572" i="3"/>
  <c r="O2759" i="3"/>
  <c r="O2952" i="3"/>
  <c r="O3181" i="3"/>
  <c r="O2577" i="3"/>
  <c r="O2769" i="3"/>
  <c r="O2991" i="3"/>
  <c r="O3202" i="3"/>
  <c r="O2961" i="3"/>
  <c r="O3137" i="3"/>
  <c r="O3291" i="3"/>
  <c r="O3382" i="3"/>
  <c r="O2638" i="3"/>
  <c r="O2806" i="3"/>
  <c r="O2974" i="3"/>
  <c r="O3150" i="3"/>
  <c r="O3396" i="3"/>
  <c r="O3248" i="3"/>
  <c r="O3327" i="3"/>
  <c r="O3369" i="3"/>
  <c r="O3411" i="3"/>
  <c r="O3455" i="3"/>
  <c r="O3252" i="3"/>
  <c r="O3648" i="3"/>
  <c r="O3515" i="3"/>
  <c r="O3557" i="3"/>
  <c r="O3599" i="3"/>
  <c r="O3649" i="3"/>
  <c r="O874" i="3"/>
  <c r="O112" i="3"/>
  <c r="O1156" i="3"/>
  <c r="O214" i="3"/>
  <c r="O201" i="3"/>
  <c r="O277" i="3"/>
  <c r="O316" i="3"/>
  <c r="O27" i="3"/>
  <c r="O1233" i="3"/>
  <c r="O570" i="3"/>
  <c r="O1238" i="3"/>
  <c r="O373" i="3"/>
  <c r="O2162" i="3"/>
  <c r="O669" i="3"/>
  <c r="O1351" i="3"/>
  <c r="O1486" i="3"/>
  <c r="O2283" i="3"/>
  <c r="O1584" i="3"/>
  <c r="O1149" i="3"/>
  <c r="O771" i="3"/>
  <c r="O501" i="3"/>
  <c r="O213" i="3"/>
  <c r="O66" i="3"/>
  <c r="O103" i="3"/>
  <c r="O204" i="3"/>
  <c r="O337" i="3"/>
  <c r="O474" i="3"/>
  <c r="O611" i="3"/>
  <c r="O810" i="3"/>
  <c r="O1019" i="3"/>
  <c r="O1166" i="3"/>
  <c r="O1440" i="3"/>
  <c r="O1842" i="3"/>
  <c r="O2802" i="3"/>
  <c r="O152" i="3"/>
  <c r="O298" i="3"/>
  <c r="O437" i="3"/>
  <c r="O574" i="3"/>
  <c r="O720" i="3"/>
  <c r="O984" i="3"/>
  <c r="O1161" i="3"/>
  <c r="O1414" i="3"/>
  <c r="O1719" i="3"/>
  <c r="O2141" i="3"/>
  <c r="O109" i="3"/>
  <c r="O273" i="3"/>
  <c r="O410" i="3"/>
  <c r="O547" i="3"/>
  <c r="O684" i="3"/>
  <c r="O857" i="3"/>
  <c r="O1066" i="3"/>
  <c r="O1335" i="3"/>
  <c r="O1694" i="3"/>
  <c r="O2070" i="3"/>
  <c r="O2479" i="3"/>
  <c r="O168" i="3"/>
  <c r="O268" i="3"/>
  <c r="O403" i="3"/>
  <c r="O549" i="3"/>
  <c r="O739" i="3"/>
  <c r="O979" i="3"/>
  <c r="O1201" i="3"/>
  <c r="O1501" i="3"/>
  <c r="O1932" i="3"/>
  <c r="O2275" i="3"/>
  <c r="O224" i="3"/>
  <c r="O301" i="3"/>
  <c r="O370" i="3"/>
  <c r="O452" i="3"/>
  <c r="O521" i="3"/>
  <c r="O598" i="3"/>
  <c r="O667" i="3"/>
  <c r="O740" i="3"/>
  <c r="O800" i="3"/>
  <c r="O958" i="3"/>
  <c r="O1020" i="3"/>
  <c r="O1134" i="3"/>
  <c r="O1208" i="3"/>
  <c r="O1410" i="3"/>
  <c r="O1589" i="3"/>
  <c r="O1786" i="3"/>
  <c r="O2072" i="3"/>
  <c r="O2268" i="3"/>
  <c r="O2767" i="3"/>
  <c r="O73" i="3"/>
  <c r="O137" i="3"/>
  <c r="O205" i="3"/>
  <c r="O274" i="3"/>
  <c r="O356" i="3"/>
  <c r="O425" i="3"/>
  <c r="O502" i="3"/>
  <c r="O571" i="3"/>
  <c r="O640" i="3"/>
  <c r="O717" i="3"/>
  <c r="O844" i="3"/>
  <c r="O904" i="3"/>
  <c r="O1038" i="3"/>
  <c r="O1123" i="3"/>
  <c r="O1244" i="3"/>
  <c r="O1348" i="3"/>
  <c r="O1583" i="3"/>
  <c r="O1845" i="3"/>
  <c r="O2008" i="3"/>
  <c r="O2219" i="3"/>
  <c r="O2584" i="3"/>
  <c r="O62" i="3"/>
  <c r="O126" i="3"/>
  <c r="O184" i="3"/>
  <c r="O261" i="3"/>
  <c r="O330" i="3"/>
  <c r="O412" i="3"/>
  <c r="O481" i="3"/>
  <c r="O558" i="3"/>
  <c r="O627" i="3"/>
  <c r="O696" i="3"/>
  <c r="O770" i="3"/>
  <c r="O832" i="3"/>
  <c r="O990" i="3"/>
  <c r="O1050" i="3"/>
  <c r="O1158" i="3"/>
  <c r="O1285" i="3"/>
  <c r="O1446" i="3"/>
  <c r="O1622" i="3"/>
  <c r="O1922" i="3"/>
  <c r="O2208" i="3"/>
  <c r="O2391" i="3"/>
  <c r="O2871" i="3"/>
  <c r="O67" i="3"/>
  <c r="O131" i="3"/>
  <c r="O194" i="3"/>
  <c r="O276" i="3"/>
  <c r="O345" i="3"/>
  <c r="O422" i="3"/>
  <c r="O491" i="3"/>
  <c r="O601" i="3"/>
  <c r="O753" i="3"/>
  <c r="O961" i="3"/>
  <c r="O1160" i="3"/>
  <c r="O1587" i="3"/>
  <c r="O1952" i="3"/>
  <c r="O2620" i="3"/>
  <c r="O1528" i="3"/>
  <c r="O1788" i="3"/>
  <c r="O1975" i="3"/>
  <c r="O2190" i="3"/>
  <c r="O2599" i="3"/>
  <c r="O1456" i="3"/>
  <c r="O1691" i="3"/>
  <c r="O1867" i="3"/>
  <c r="O2140" i="3"/>
  <c r="O2635" i="3"/>
  <c r="O1367" i="3"/>
  <c r="O1709" i="3"/>
  <c r="O1998" i="3"/>
  <c r="O2181" i="3"/>
  <c r="O2489" i="3"/>
  <c r="O738" i="3"/>
  <c r="O889" i="3"/>
  <c r="O1035" i="3"/>
  <c r="O1195" i="3"/>
  <c r="O1371" i="3"/>
  <c r="O1551" i="3"/>
  <c r="O1766" i="3"/>
  <c r="O1962" i="3"/>
  <c r="O2144" i="3"/>
  <c r="O2356" i="3"/>
  <c r="O2863" i="3"/>
  <c r="O796" i="3"/>
  <c r="O942" i="3"/>
  <c r="O1080" i="3"/>
  <c r="O1241" i="3"/>
  <c r="O1442" i="3"/>
  <c r="O1643" i="3"/>
  <c r="O1820" i="3"/>
  <c r="O2014" i="3"/>
  <c r="O2222" i="3"/>
  <c r="O2566" i="3"/>
  <c r="O1122" i="3"/>
  <c r="O1255" i="3"/>
  <c r="O1406" i="3"/>
  <c r="O1552" i="3"/>
  <c r="O1690" i="3"/>
  <c r="O1836" i="3"/>
  <c r="O1987" i="3"/>
  <c r="O2133" i="3"/>
  <c r="O2279" i="3"/>
  <c r="O2563" i="3"/>
  <c r="O3108" i="3"/>
  <c r="O239" i="3"/>
  <c r="O367" i="3"/>
  <c r="O495" i="3"/>
  <c r="O623" i="3"/>
  <c r="O751" i="3"/>
  <c r="O879" i="3"/>
  <c r="O1007" i="3"/>
  <c r="O1135" i="3"/>
  <c r="O1270" i="3"/>
  <c r="O1416" i="3"/>
  <c r="O1554" i="3"/>
  <c r="O1700" i="3"/>
  <c r="O1851" i="3"/>
  <c r="O1997" i="3"/>
  <c r="O2143" i="3"/>
  <c r="O2305" i="3"/>
  <c r="O2617" i="3"/>
  <c r="O3330" i="3"/>
  <c r="O1353" i="3"/>
  <c r="O1481" i="3"/>
  <c r="O1609" i="3"/>
  <c r="O1737" i="3"/>
  <c r="O1865" i="3"/>
  <c r="O1993" i="3"/>
  <c r="O2121" i="3"/>
  <c r="O2249" i="3"/>
  <c r="O2461" i="3"/>
  <c r="O2835" i="3"/>
  <c r="O2322" i="3"/>
  <c r="O2450" i="3"/>
  <c r="O2691" i="3"/>
  <c r="O2896" i="3"/>
  <c r="O3235" i="3"/>
  <c r="O2382" i="3"/>
  <c r="O2555" i="3"/>
  <c r="O2771" i="3"/>
  <c r="O3256" i="3"/>
  <c r="O2395" i="3"/>
  <c r="O2604" i="3"/>
  <c r="O2840" i="3"/>
  <c r="O3247" i="3"/>
  <c r="O2408" i="3"/>
  <c r="O2597" i="3"/>
  <c r="O3027" i="3"/>
  <c r="O2601" i="3"/>
  <c r="O2793" i="3"/>
  <c r="O3019" i="3"/>
  <c r="O3215" i="3"/>
  <c r="O2885" i="3"/>
  <c r="O3122" i="3"/>
  <c r="O3454" i="3"/>
  <c r="O2667" i="3"/>
  <c r="O2864" i="3"/>
  <c r="O3075" i="3"/>
  <c r="O3370" i="3"/>
  <c r="O2682" i="3"/>
  <c r="O2874" i="3"/>
  <c r="O3092" i="3"/>
  <c r="O3404" i="3"/>
  <c r="O3049" i="3"/>
  <c r="O3217" i="3"/>
  <c r="O3313" i="3"/>
  <c r="O3592" i="3"/>
  <c r="O2718" i="3"/>
  <c r="O2894" i="3"/>
  <c r="O3062" i="3"/>
  <c r="O3230" i="3"/>
  <c r="O3604" i="3"/>
  <c r="O3440" i="3"/>
  <c r="O3347" i="3"/>
  <c r="O3391" i="3"/>
  <c r="O3433" i="3"/>
  <c r="O3482" i="3"/>
  <c r="O3574" i="3"/>
  <c r="O3493" i="3"/>
  <c r="O3535" i="3"/>
  <c r="O3579" i="3"/>
  <c r="O3621" i="3"/>
  <c r="O1570" i="3"/>
  <c r="O433" i="3"/>
  <c r="O2703" i="3"/>
  <c r="O597" i="3"/>
  <c r="O23" i="3"/>
  <c r="O1203" i="3"/>
  <c r="O1277" i="3"/>
  <c r="O1250" i="3"/>
  <c r="O413" i="3"/>
  <c r="O53" i="3"/>
  <c r="O1041" i="3"/>
  <c r="O858" i="3"/>
  <c r="O926" i="3"/>
  <c r="O170" i="3"/>
  <c r="O1436" i="3"/>
  <c r="O1304" i="3"/>
  <c r="O3647" i="3"/>
  <c r="O11" i="3"/>
  <c r="O8" i="3"/>
  <c r="O629" i="3"/>
  <c r="O43" i="3"/>
  <c r="O1263" i="3"/>
  <c r="O296" i="3"/>
  <c r="O61" i="3"/>
  <c r="O646" i="3"/>
  <c r="O2311" i="3"/>
  <c r="O1863" i="3"/>
  <c r="O1096" i="3"/>
  <c r="O896" i="3"/>
  <c r="O700" i="3"/>
  <c r="O510" i="3"/>
  <c r="O286" i="3"/>
  <c r="O124" i="3"/>
  <c r="O46" i="3"/>
  <c r="O3172" i="3"/>
  <c r="O1855" i="3"/>
  <c r="O1327" i="3"/>
  <c r="O969" i="3"/>
  <c r="O692" i="3"/>
  <c r="O500" i="3"/>
  <c r="O208" i="3"/>
  <c r="O12" i="3"/>
  <c r="O1240" i="3"/>
  <c r="O339" i="3"/>
  <c r="O76" i="3"/>
  <c r="O1927" i="3"/>
  <c r="O2203" i="3"/>
  <c r="O1628" i="3"/>
  <c r="O998" i="3"/>
  <c r="O872" i="3"/>
  <c r="O680" i="3"/>
  <c r="O490" i="3"/>
  <c r="O305" i="3"/>
  <c r="O80" i="3"/>
  <c r="O29" i="3"/>
  <c r="O2086" i="3"/>
  <c r="O1196" i="3"/>
  <c r="O812" i="3"/>
  <c r="O488" i="3"/>
  <c r="O326" i="3"/>
  <c r="O108" i="3"/>
  <c r="O32" i="3"/>
  <c r="O3281" i="3"/>
  <c r="O1588" i="3"/>
  <c r="O1225" i="3"/>
  <c r="O718" i="3"/>
  <c r="O405" i="3"/>
  <c r="O146" i="3"/>
  <c r="O30" i="3"/>
  <c r="O1732" i="3"/>
  <c r="O829" i="3"/>
  <c r="O472" i="3"/>
  <c r="O234" i="3"/>
  <c r="O2383" i="3"/>
  <c r="O1355" i="3"/>
  <c r="O852" i="3"/>
  <c r="O588" i="3"/>
  <c r="O132" i="3"/>
  <c r="O418" i="3"/>
  <c r="O2524" i="3"/>
  <c r="O26" i="3"/>
  <c r="O74" i="3"/>
  <c r="O143" i="3"/>
  <c r="O290" i="3"/>
  <c r="O400" i="3"/>
  <c r="O584" i="3"/>
  <c r="O698" i="3"/>
  <c r="O957" i="3"/>
  <c r="O1222" i="3"/>
  <c r="O1548" i="3"/>
  <c r="O2237" i="3"/>
  <c r="O25" i="3"/>
  <c r="O42" i="3"/>
  <c r="O90" i="3"/>
  <c r="O209" i="3"/>
  <c r="O323" i="3"/>
  <c r="O478" i="3"/>
  <c r="O590" i="3"/>
  <c r="O792" i="3"/>
  <c r="O950" i="3"/>
  <c r="O1133" i="3"/>
  <c r="O1519" i="3"/>
  <c r="O1717" i="3"/>
  <c r="O2216" i="3"/>
  <c r="O3645" i="3"/>
  <c r="O3633" i="3"/>
  <c r="O3625" i="3"/>
  <c r="O3617" i="3"/>
  <c r="O3609" i="3"/>
  <c r="O3601" i="3"/>
  <c r="O3593" i="3"/>
  <c r="O3585" i="3"/>
  <c r="O3577" i="3"/>
  <c r="O3569" i="3"/>
  <c r="O3561" i="3"/>
  <c r="O3553" i="3"/>
  <c r="O3545" i="3"/>
  <c r="O3537" i="3"/>
  <c r="O3529" i="3"/>
  <c r="O3521" i="3"/>
  <c r="O3513" i="3"/>
  <c r="O3505" i="3"/>
  <c r="O3497" i="3"/>
  <c r="O3489" i="3"/>
  <c r="O3481" i="3"/>
  <c r="O3650" i="3"/>
  <c r="O3622" i="3"/>
  <c r="O3558" i="3"/>
  <c r="O3494" i="3"/>
  <c r="O3268" i="3"/>
  <c r="O3626" i="3"/>
  <c r="O3562" i="3"/>
  <c r="O3498" i="3"/>
  <c r="O3469" i="3"/>
  <c r="O3461" i="3"/>
  <c r="O3453" i="3"/>
  <c r="O3445" i="3"/>
  <c r="O3437" i="3"/>
  <c r="O3429" i="3"/>
  <c r="O3421" i="3"/>
  <c r="O3413" i="3"/>
  <c r="O3405" i="3"/>
  <c r="O3397" i="3"/>
  <c r="O3389" i="3"/>
  <c r="O3381" i="3"/>
  <c r="O3373" i="3"/>
  <c r="O3365" i="3"/>
  <c r="O3357" i="3"/>
  <c r="O3349" i="3"/>
  <c r="O3341" i="3"/>
  <c r="O3333" i="3"/>
  <c r="O3639" i="3"/>
  <c r="O3548" i="3"/>
  <c r="O3472" i="3"/>
  <c r="O3408" i="3"/>
  <c r="O3344" i="3"/>
  <c r="O3253" i="3"/>
  <c r="O3224" i="3"/>
  <c r="O3192" i="3"/>
  <c r="O3564" i="3"/>
  <c r="O3488" i="3"/>
  <c r="O3428" i="3"/>
  <c r="O3364" i="3"/>
  <c r="O3269" i="3"/>
  <c r="O3238" i="3"/>
  <c r="O3206" i="3"/>
  <c r="O3174" i="3"/>
  <c r="O3142" i="3"/>
  <c r="O3110" i="3"/>
  <c r="O3078" i="3"/>
  <c r="O3046" i="3"/>
  <c r="O3014" i="3"/>
  <c r="O2982" i="3"/>
  <c r="O2950" i="3"/>
  <c r="O2918" i="3"/>
  <c r="O2886" i="3"/>
  <c r="O2854" i="3"/>
  <c r="O2822" i="3"/>
  <c r="O2790" i="3"/>
  <c r="O2758" i="3"/>
  <c r="O2726" i="3"/>
  <c r="O2694" i="3"/>
  <c r="O2662" i="3"/>
  <c r="O2630" i="3"/>
  <c r="O2598" i="3"/>
  <c r="O3630" i="3"/>
  <c r="O3554" i="3"/>
  <c r="O3462" i="3"/>
  <c r="O3398" i="3"/>
  <c r="O3334" i="3"/>
  <c r="O3319" i="3"/>
  <c r="O3311" i="3"/>
  <c r="O3303" i="3"/>
  <c r="O3295" i="3"/>
  <c r="O3287" i="3"/>
  <c r="O3254" i="3"/>
  <c r="O3225" i="3"/>
  <c r="O3193" i="3"/>
  <c r="O3161" i="3"/>
  <c r="O3129" i="3"/>
  <c r="O3097" i="3"/>
  <c r="O3065" i="3"/>
  <c r="O3033" i="3"/>
  <c r="O3001" i="3"/>
  <c r="O2969" i="3"/>
  <c r="O2937" i="3"/>
  <c r="O3556" i="3"/>
  <c r="O3368" i="3"/>
  <c r="O3306" i="3"/>
  <c r="O3245" i="3"/>
  <c r="O3188" i="3"/>
  <c r="O3151" i="3"/>
  <c r="O3114" i="3"/>
  <c r="O3060" i="3"/>
  <c r="O3023" i="3"/>
  <c r="O2986" i="3"/>
  <c r="O2932" i="3"/>
  <c r="O2892" i="3"/>
  <c r="O2856" i="3"/>
  <c r="O2815" i="3"/>
  <c r="O2787" i="3"/>
  <c r="O2746" i="3"/>
  <c r="O2705" i="3"/>
  <c r="O2677" i="3"/>
  <c r="O2636" i="3"/>
  <c r="O2600" i="3"/>
  <c r="O2561" i="3"/>
  <c r="O3504" i="3"/>
  <c r="O3394" i="3"/>
  <c r="O3292" i="3"/>
  <c r="O3219" i="3"/>
  <c r="O3176" i="3"/>
  <c r="O3139" i="3"/>
  <c r="O3085" i="3"/>
  <c r="O3048" i="3"/>
  <c r="O3011" i="3"/>
  <c r="O2957" i="3"/>
  <c r="O2920" i="3"/>
  <c r="O2887" i="3"/>
  <c r="O2859" i="3"/>
  <c r="O2818" i="3"/>
  <c r="O2777" i="3"/>
  <c r="O2749" i="3"/>
  <c r="O2708" i="3"/>
  <c r="O2672" i="3"/>
  <c r="O2631" i="3"/>
  <c r="O2603" i="3"/>
  <c r="O2564" i="3"/>
  <c r="O3568" i="3"/>
  <c r="O3486" i="3"/>
  <c r="O3418" i="3"/>
  <c r="O3310" i="3"/>
  <c r="O3250" i="3"/>
  <c r="O3191" i="3"/>
  <c r="O3154" i="3"/>
  <c r="O3100" i="3"/>
  <c r="O3063" i="3"/>
  <c r="O3026" i="3"/>
  <c r="O2972" i="3"/>
  <c r="O2935" i="3"/>
  <c r="O2890" i="3"/>
  <c r="O3632" i="3"/>
  <c r="O3550" i="3"/>
  <c r="O3420" i="3"/>
  <c r="O3338" i="3"/>
  <c r="O3273" i="3"/>
  <c r="O3203" i="3"/>
  <c r="O3179" i="3"/>
  <c r="O3125" i="3"/>
  <c r="O3088" i="3"/>
  <c r="O3051" i="3"/>
  <c r="O2997" i="3"/>
  <c r="O2960" i="3"/>
  <c r="O2923" i="3"/>
  <c r="O2880" i="3"/>
  <c r="O2839" i="3"/>
  <c r="O2811" i="3"/>
  <c r="O2770" i="3"/>
  <c r="O2729" i="3"/>
  <c r="O2701" i="3"/>
  <c r="O2660" i="3"/>
  <c r="O2624" i="3"/>
  <c r="O2583" i="3"/>
  <c r="O2554" i="3"/>
  <c r="O3356" i="3"/>
  <c r="O3220" i="3"/>
  <c r="O3091" i="3"/>
  <c r="O3012" i="3"/>
  <c r="O2941" i="3"/>
  <c r="O2861" i="3"/>
  <c r="O2808" i="3"/>
  <c r="O2676" i="3"/>
  <c r="O2611" i="3"/>
  <c r="O2552" i="3"/>
  <c r="O2520" i="3"/>
  <c r="O2488" i="3"/>
  <c r="O2456" i="3"/>
  <c r="O2424" i="3"/>
  <c r="O2392" i="3"/>
  <c r="O2360" i="3"/>
  <c r="O2328" i="3"/>
  <c r="O2296" i="3"/>
  <c r="O3318" i="3"/>
  <c r="O3227" i="3"/>
  <c r="O3138" i="3"/>
  <c r="O3067" i="3"/>
  <c r="O2988" i="3"/>
  <c r="O2899" i="3"/>
  <c r="O2845" i="3"/>
  <c r="O2817" i="3"/>
  <c r="O2780" i="3"/>
  <c r="O2727" i="3"/>
  <c r="O2681" i="3"/>
  <c r="O2627" i="3"/>
  <c r="O2547" i="3"/>
  <c r="O2515" i="3"/>
  <c r="O2483" i="3"/>
  <c r="O2451" i="3"/>
  <c r="O2419" i="3"/>
  <c r="O2387" i="3"/>
  <c r="O2355" i="3"/>
  <c r="O2323" i="3"/>
  <c r="O3614" i="3"/>
  <c r="O3480" i="3"/>
  <c r="O3288" i="3"/>
  <c r="O3162" i="3"/>
  <c r="O3079" i="3"/>
  <c r="O3008" i="3"/>
  <c r="O2906" i="3"/>
  <c r="O2804" i="3"/>
  <c r="O2739" i="3"/>
  <c r="O2674" i="3"/>
  <c r="O2639" i="3"/>
  <c r="O2602" i="3"/>
  <c r="O2574" i="3"/>
  <c r="O2550" i="3"/>
  <c r="O2518" i="3"/>
  <c r="O2486" i="3"/>
  <c r="O2454" i="3"/>
  <c r="O2422" i="3"/>
  <c r="O2390" i="3"/>
  <c r="O2358" i="3"/>
  <c r="O2326" i="3"/>
  <c r="O2294" i="3"/>
  <c r="O50" i="3"/>
  <c r="O178" i="3"/>
  <c r="O1751" i="3"/>
  <c r="O232" i="3"/>
  <c r="O350" i="3"/>
  <c r="O2975" i="3"/>
  <c r="O1968" i="3"/>
  <c r="O1061" i="3"/>
  <c r="O795" i="3"/>
  <c r="O582" i="3"/>
  <c r="O216" i="3"/>
  <c r="O77" i="3"/>
  <c r="O3608" i="3"/>
  <c r="O1796" i="3"/>
  <c r="O1179" i="3"/>
  <c r="O754" i="3"/>
  <c r="O456" i="3"/>
  <c r="O82" i="3"/>
  <c r="O1651" i="3"/>
  <c r="O188" i="3"/>
  <c r="O45" i="3"/>
  <c r="O2537" i="3"/>
  <c r="O1274" i="3"/>
  <c r="O920" i="3"/>
  <c r="O728" i="3"/>
  <c r="O469" i="3"/>
  <c r="O206" i="3"/>
  <c r="O37" i="3"/>
  <c r="O1973" i="3"/>
  <c r="O1072" i="3"/>
  <c r="O618" i="3"/>
  <c r="O254" i="3"/>
  <c r="O69" i="3"/>
  <c r="O7" i="3"/>
  <c r="O1346" i="3"/>
  <c r="O941" i="3"/>
  <c r="O436" i="3"/>
  <c r="O100" i="3"/>
  <c r="O2540" i="3"/>
  <c r="O893" i="3"/>
  <c r="O424" i="3"/>
  <c r="O63" i="3"/>
  <c r="O1504" i="3"/>
  <c r="O654" i="3"/>
  <c r="O14" i="3"/>
  <c r="O79" i="3"/>
  <c r="O17" i="3"/>
  <c r="O48" i="3"/>
  <c r="O119" i="3"/>
  <c r="O328" i="3"/>
  <c r="O508" i="3"/>
  <c r="O656" i="3"/>
  <c r="O1065" i="3"/>
  <c r="O1381" i="3"/>
  <c r="O2109" i="3"/>
  <c r="O28" i="3"/>
  <c r="O64" i="3"/>
  <c r="O164" i="3"/>
  <c r="O334" i="3"/>
  <c r="O541" i="3"/>
  <c r="O742" i="3"/>
  <c r="O1000" i="3"/>
  <c r="O1407" i="3"/>
  <c r="O1670" i="3"/>
  <c r="O2255" i="3"/>
  <c r="O3637" i="3"/>
  <c r="O3627" i="3"/>
  <c r="O3615" i="3"/>
  <c r="O3605" i="3"/>
  <c r="O3595" i="3"/>
  <c r="O3583" i="3"/>
  <c r="O3573" i="3"/>
  <c r="O3563" i="3"/>
  <c r="O3551" i="3"/>
  <c r="O3541" i="3"/>
  <c r="O3531" i="3"/>
  <c r="O3519" i="3"/>
  <c r="O3509" i="3"/>
  <c r="O3499" i="3"/>
  <c r="O3487" i="3"/>
  <c r="O3477" i="3"/>
  <c r="O3640" i="3"/>
  <c r="O3606" i="3"/>
  <c r="O3526" i="3"/>
  <c r="O3276" i="3"/>
  <c r="O3610" i="3"/>
  <c r="O3530" i="3"/>
  <c r="O3471" i="3"/>
  <c r="O3459" i="3"/>
  <c r="O3449" i="3"/>
  <c r="O3439" i="3"/>
  <c r="O3427" i="3"/>
  <c r="O3417" i="3"/>
  <c r="O3407" i="3"/>
  <c r="O3395" i="3"/>
  <c r="O3385" i="3"/>
  <c r="O3375" i="3"/>
  <c r="O3363" i="3"/>
  <c r="O3353" i="3"/>
  <c r="O3343" i="3"/>
  <c r="O3331" i="3"/>
  <c r="O3600" i="3"/>
  <c r="O3484" i="3"/>
  <c r="O3392" i="3"/>
  <c r="O3271" i="3"/>
  <c r="O3232" i="3"/>
  <c r="O3628" i="3"/>
  <c r="O3540" i="3"/>
  <c r="O3444" i="3"/>
  <c r="O3348" i="3"/>
  <c r="O3259" i="3"/>
  <c r="O3214" i="3"/>
  <c r="O3166" i="3"/>
  <c r="O3126" i="3"/>
  <c r="O3086" i="3"/>
  <c r="O3038" i="3"/>
  <c r="O2998" i="3"/>
  <c r="O2958" i="3"/>
  <c r="O2910" i="3"/>
  <c r="O2870" i="3"/>
  <c r="O2830" i="3"/>
  <c r="O2782" i="3"/>
  <c r="O2742" i="3"/>
  <c r="O2702" i="3"/>
  <c r="O2654" i="3"/>
  <c r="O2614" i="3"/>
  <c r="O3643" i="3"/>
  <c r="O3528" i="3"/>
  <c r="O3430" i="3"/>
  <c r="O3350" i="3"/>
  <c r="O3317" i="3"/>
  <c r="O3307" i="3"/>
  <c r="O3297" i="3"/>
  <c r="O3277" i="3"/>
  <c r="O3241" i="3"/>
  <c r="O3201" i="3"/>
  <c r="O3153" i="3"/>
  <c r="O3113" i="3"/>
  <c r="O3073" i="3"/>
  <c r="O3025" i="3"/>
  <c r="O2985" i="3"/>
  <c r="O2945" i="3"/>
  <c r="O3474" i="3"/>
  <c r="O3346" i="3"/>
  <c r="O3261" i="3"/>
  <c r="O3183" i="3"/>
  <c r="O3124" i="3"/>
  <c r="O3082" i="3"/>
  <c r="O3018" i="3"/>
  <c r="O2959" i="3"/>
  <c r="O2897" i="3"/>
  <c r="O2851" i="3"/>
  <c r="O2805" i="3"/>
  <c r="O2751" i="3"/>
  <c r="O2700" i="3"/>
  <c r="O2659" i="3"/>
  <c r="O2613" i="3"/>
  <c r="O3620" i="3"/>
  <c r="O3416" i="3"/>
  <c r="O3308" i="3"/>
  <c r="O3212" i="3"/>
  <c r="O3149" i="3"/>
  <c r="O3107" i="3"/>
  <c r="O3043" i="3"/>
  <c r="O2984" i="3"/>
  <c r="O2925" i="3"/>
  <c r="O2882" i="3"/>
  <c r="O2836" i="3"/>
  <c r="O2795" i="3"/>
  <c r="O2736" i="3"/>
  <c r="O2690" i="3"/>
  <c r="O2644" i="3"/>
  <c r="O2585" i="3"/>
  <c r="O3602" i="3"/>
  <c r="O3496" i="3"/>
  <c r="O3372" i="3"/>
  <c r="O3280" i="3"/>
  <c r="O3229" i="3"/>
  <c r="O3132" i="3"/>
  <c r="O3090" i="3"/>
  <c r="O3031" i="3"/>
  <c r="O2967" i="3"/>
  <c r="O2908" i="3"/>
  <c r="O2867" i="3"/>
  <c r="O3520" i="3"/>
  <c r="O3374" i="3"/>
  <c r="O3285" i="3"/>
  <c r="O3196" i="3"/>
  <c r="O3152" i="3"/>
  <c r="O3093" i="3"/>
  <c r="O3029" i="3"/>
  <c r="O2987" i="3"/>
  <c r="O2928" i="3"/>
  <c r="O2875" i="3"/>
  <c r="O2829" i="3"/>
  <c r="O2775" i="3"/>
  <c r="O2724" i="3"/>
  <c r="O2683" i="3"/>
  <c r="O2637" i="3"/>
  <c r="O2578" i="3"/>
  <c r="O3468" i="3"/>
  <c r="O3251" i="3"/>
  <c r="O3076" i="3"/>
  <c r="O2963" i="3"/>
  <c r="O2868" i="3"/>
  <c r="O2796" i="3"/>
  <c r="O2643" i="3"/>
  <c r="O2571" i="3"/>
  <c r="O2512" i="3"/>
  <c r="O2472" i="3"/>
  <c r="O2432" i="3"/>
  <c r="O2384" i="3"/>
  <c r="O2344" i="3"/>
  <c r="O2304" i="3"/>
  <c r="O3286" i="3"/>
  <c r="O3199" i="3"/>
  <c r="O3074" i="3"/>
  <c r="O2946" i="3"/>
  <c r="O2866" i="3"/>
  <c r="O2824" i="3"/>
  <c r="O2773" i="3"/>
  <c r="O2715" i="3"/>
  <c r="O2650" i="3"/>
  <c r="O2539" i="3"/>
  <c r="O2499" i="3"/>
  <c r="O2459" i="3"/>
  <c r="O2411" i="3"/>
  <c r="O2371" i="3"/>
  <c r="O2331" i="3"/>
  <c r="O3586" i="3"/>
  <c r="O3422" i="3"/>
  <c r="O3197" i="3"/>
  <c r="O3072" i="3"/>
  <c r="O2951" i="3"/>
  <c r="O2827" i="3"/>
  <c r="O2725" i="3"/>
  <c r="O2653" i="3"/>
  <c r="O2609" i="3"/>
  <c r="O2567" i="3"/>
  <c r="O2534" i="3"/>
  <c r="O2494" i="3"/>
  <c r="O2446" i="3"/>
  <c r="O2406" i="3"/>
  <c r="O2366" i="3"/>
  <c r="O2318" i="3"/>
  <c r="O3390" i="3"/>
  <c r="O3274" i="3"/>
  <c r="O3175" i="3"/>
  <c r="O3104" i="3"/>
  <c r="O3002" i="3"/>
  <c r="O2919" i="3"/>
  <c r="O2858" i="3"/>
  <c r="O2821" i="3"/>
  <c r="O2779" i="3"/>
  <c r="O2719" i="3"/>
  <c r="O2668" i="3"/>
  <c r="O2530" i="3"/>
  <c r="O2498" i="3"/>
  <c r="O2466" i="3"/>
  <c r="O2434" i="3"/>
  <c r="O2402" i="3"/>
  <c r="O2370" i="3"/>
  <c r="O2338" i="3"/>
  <c r="O2306" i="3"/>
  <c r="O3302" i="3"/>
  <c r="O3106" i="3"/>
  <c r="O2936" i="3"/>
  <c r="O2760" i="3"/>
  <c r="O2661" i="3"/>
  <c r="O2559" i="3"/>
  <c r="O2493" i="3"/>
  <c r="O2429" i="3"/>
  <c r="O2365" i="3"/>
  <c r="O2301" i="3"/>
  <c r="O2265" i="3"/>
  <c r="O2233" i="3"/>
  <c r="O2201" i="3"/>
  <c r="O2169" i="3"/>
  <c r="O2137" i="3"/>
  <c r="O2105" i="3"/>
  <c r="O2073" i="3"/>
  <c r="O2041" i="3"/>
  <c r="O2009" i="3"/>
  <c r="O1977" i="3"/>
  <c r="O1945" i="3"/>
  <c r="O1913" i="3"/>
  <c r="O1881" i="3"/>
  <c r="O1849" i="3"/>
  <c r="O1817" i="3"/>
  <c r="O1785" i="3"/>
  <c r="O1753" i="3"/>
  <c r="O1721" i="3"/>
  <c r="O1689" i="3"/>
  <c r="O1657" i="3"/>
  <c r="O1625" i="3"/>
  <c r="O1593" i="3"/>
  <c r="O1561" i="3"/>
  <c r="O1529" i="3"/>
  <c r="O1497" i="3"/>
  <c r="O1465" i="3"/>
  <c r="O1433" i="3"/>
  <c r="O1401" i="3"/>
  <c r="O1369" i="3"/>
  <c r="O1337" i="3"/>
  <c r="O1305" i="3"/>
  <c r="O1273" i="3"/>
  <c r="O3436" i="3"/>
  <c r="O3228" i="3"/>
  <c r="O3020" i="3"/>
  <c r="O2907" i="3"/>
  <c r="O2807" i="3"/>
  <c r="O2565" i="3"/>
  <c r="O2487" i="3"/>
  <c r="O2415" i="3"/>
  <c r="O2341" i="3"/>
  <c r="O2271" i="3"/>
  <c r="O2235" i="3"/>
  <c r="O2194" i="3"/>
  <c r="O2166" i="3"/>
  <c r="O2125" i="3"/>
  <c r="O2084" i="3"/>
  <c r="O2056" i="3"/>
  <c r="O2015" i="3"/>
  <c r="O1979" i="3"/>
  <c r="O1938" i="3"/>
  <c r="O1910" i="3"/>
  <c r="O1869" i="3"/>
  <c r="O1828" i="3"/>
  <c r="O1800" i="3"/>
  <c r="O1759" i="3"/>
  <c r="O1723" i="3"/>
  <c r="O1682" i="3"/>
  <c r="O1654" i="3"/>
  <c r="O1613" i="3"/>
  <c r="O1572" i="3"/>
  <c r="O1544" i="3"/>
  <c r="O1503" i="3"/>
  <c r="O1467" i="3"/>
  <c r="O1426" i="3"/>
  <c r="O1398" i="3"/>
  <c r="O1357" i="3"/>
  <c r="O1316" i="3"/>
  <c r="O1288" i="3"/>
  <c r="O1247" i="3"/>
  <c r="O1215" i="3"/>
  <c r="O1183" i="3"/>
  <c r="O1151" i="3"/>
  <c r="O1119" i="3"/>
  <c r="O1087" i="3"/>
  <c r="O1055" i="3"/>
  <c r="O1023" i="3"/>
  <c r="O991" i="3"/>
  <c r="O959" i="3"/>
  <c r="O927" i="3"/>
  <c r="O895" i="3"/>
  <c r="O863" i="3"/>
  <c r="O831" i="3"/>
  <c r="O799" i="3"/>
  <c r="O767" i="3"/>
  <c r="O735" i="3"/>
  <c r="O703" i="3"/>
  <c r="O671" i="3"/>
  <c r="O639" i="3"/>
  <c r="O607" i="3"/>
  <c r="O575" i="3"/>
  <c r="O543" i="3"/>
  <c r="O511" i="3"/>
  <c r="O479" i="3"/>
  <c r="O447" i="3"/>
  <c r="O415" i="3"/>
  <c r="O383" i="3"/>
  <c r="O351" i="3"/>
  <c r="O319" i="3"/>
  <c r="O287" i="3"/>
  <c r="O255" i="3"/>
  <c r="O223" i="3"/>
  <c r="O191" i="3"/>
  <c r="O3340" i="3"/>
  <c r="O3173" i="3"/>
  <c r="O2981" i="3"/>
  <c r="O2853" i="3"/>
  <c r="O2730" i="3"/>
  <c r="O2594" i="3"/>
  <c r="O2521" i="3"/>
  <c r="O2449" i="3"/>
  <c r="O2375" i="3"/>
  <c r="O2303" i="3"/>
  <c r="O2261" i="3"/>
  <c r="O2220" i="3"/>
  <c r="O2192" i="3"/>
  <c r="O2151" i="3"/>
  <c r="O2115" i="3"/>
  <c r="O2074" i="3"/>
  <c r="O2046" i="3"/>
  <c r="O2005" i="3"/>
  <c r="O1964" i="3"/>
  <c r="O1936" i="3"/>
  <c r="O1895" i="3"/>
  <c r="O1859" i="3"/>
  <c r="O1818" i="3"/>
  <c r="O1790" i="3"/>
  <c r="O1749" i="3"/>
  <c r="O1708" i="3"/>
  <c r="O1680" i="3"/>
  <c r="O1639" i="3"/>
  <c r="O1603" i="3"/>
  <c r="O1562" i="3"/>
  <c r="O1534" i="3"/>
  <c r="O1493" i="3"/>
  <c r="O1452" i="3"/>
  <c r="O1424" i="3"/>
  <c r="O1383" i="3"/>
  <c r="O1347" i="3"/>
  <c r="O1306" i="3"/>
  <c r="O1278" i="3"/>
  <c r="O1234" i="3"/>
  <c r="O1202" i="3"/>
  <c r="O1170" i="3"/>
  <c r="O1138" i="3"/>
  <c r="O1106" i="3"/>
  <c r="O3128" i="3"/>
  <c r="O2860" i="3"/>
  <c r="O2657" i="3"/>
  <c r="O2527" i="3"/>
  <c r="O2353" i="3"/>
  <c r="O2277" i="3"/>
  <c r="O2232" i="3"/>
  <c r="O2198" i="3"/>
  <c r="O2155" i="3"/>
  <c r="O2088" i="3"/>
  <c r="O2050" i="3"/>
  <c r="O1983" i="3"/>
  <c r="O1954" i="3"/>
  <c r="O1904" i="3"/>
  <c r="O1861" i="3"/>
  <c r="O1799" i="3"/>
  <c r="O1739" i="3"/>
  <c r="O1710" i="3"/>
  <c r="O1653" i="3"/>
  <c r="O1619" i="3"/>
  <c r="O1550" i="3"/>
  <c r="O1502" i="3"/>
  <c r="O1459" i="3"/>
  <c r="O1404" i="3"/>
  <c r="O1368" i="3"/>
  <c r="O1308" i="3"/>
  <c r="O1253" i="3"/>
  <c r="O1214" i="3"/>
  <c r="O1177" i="3"/>
  <c r="O1140" i="3"/>
  <c r="O1098" i="3"/>
  <c r="O1070" i="3"/>
  <c r="O1029" i="3"/>
  <c r="O993" i="3"/>
  <c r="O952" i="3"/>
  <c r="O924" i="3"/>
  <c r="O883" i="3"/>
  <c r="O842" i="3"/>
  <c r="O814" i="3"/>
  <c r="O773" i="3"/>
  <c r="O737" i="3"/>
  <c r="O3572" i="3"/>
  <c r="O3044" i="3"/>
  <c r="O2776" i="3"/>
  <c r="O2645" i="3"/>
  <c r="O2573" i="3"/>
  <c r="O2428" i="3"/>
  <c r="O2319" i="3"/>
  <c r="O2278" i="3"/>
  <c r="O2223" i="3"/>
  <c r="O2180" i="3"/>
  <c r="O2132" i="3"/>
  <c r="O2063" i="3"/>
  <c r="O2029" i="3"/>
  <c r="O1972" i="3"/>
  <c r="O1943" i="3"/>
  <c r="O1883" i="3"/>
  <c r="O1821" i="3"/>
  <c r="O1778" i="3"/>
  <c r="O1728" i="3"/>
  <c r="O1699" i="3"/>
  <c r="O1632" i="3"/>
  <c r="O1594" i="3"/>
  <c r="O1527" i="3"/>
  <c r="O1484" i="3"/>
  <c r="O1450" i="3"/>
  <c r="O1405" i="3"/>
  <c r="O1350" i="3"/>
  <c r="O1290" i="3"/>
  <c r="O1254" i="3"/>
  <c r="O1205" i="3"/>
  <c r="O1168" i="3"/>
  <c r="O1131" i="3"/>
  <c r="O1094" i="3"/>
  <c r="O1053" i="3"/>
  <c r="O1017" i="3"/>
  <c r="O976" i="3"/>
  <c r="O948" i="3"/>
  <c r="O907" i="3"/>
  <c r="O866" i="3"/>
  <c r="O838" i="3"/>
  <c r="O797" i="3"/>
  <c r="O761" i="3"/>
  <c r="O3596" i="3"/>
  <c r="O2848" i="3"/>
  <c r="O2612" i="3"/>
  <c r="O2513" i="3"/>
  <c r="O2444" i="3"/>
  <c r="O2329" i="3"/>
  <c r="O2247" i="3"/>
  <c r="O2204" i="3"/>
  <c r="O2163" i="3"/>
  <c r="O2104" i="3"/>
  <c r="O2071" i="3"/>
  <c r="O2019" i="3"/>
  <c r="O1980" i="3"/>
  <c r="O1896" i="3"/>
  <c r="O1798" i="3"/>
  <c r="O1752" i="3"/>
  <c r="O1645" i="3"/>
  <c r="O1540" i="3"/>
  <c r="O1438" i="3"/>
  <c r="O1399" i="3"/>
  <c r="O1333" i="3"/>
  <c r="O3400" i="3"/>
  <c r="O3071" i="3"/>
  <c r="O2722" i="3"/>
  <c r="O2511" i="3"/>
  <c r="O2367" i="3"/>
  <c r="O2229" i="3"/>
  <c r="O2154" i="3"/>
  <c r="O2085" i="3"/>
  <c r="O1994" i="3"/>
  <c r="O1940" i="3"/>
  <c r="O1894" i="3"/>
  <c r="O1844" i="3"/>
  <c r="O1811" i="3"/>
  <c r="O1757" i="3"/>
  <c r="O1707" i="3"/>
  <c r="O1650" i="3"/>
  <c r="O1586" i="3"/>
  <c r="O1536" i="3"/>
  <c r="O1492" i="3"/>
  <c r="O1390" i="3"/>
  <c r="O3354" i="3"/>
  <c r="O2931" i="3"/>
  <c r="O2721" i="3"/>
  <c r="O2508" i="3"/>
  <c r="O2437" i="3"/>
  <c r="O2337" i="3"/>
  <c r="O2226" i="3"/>
  <c r="O2176" i="3"/>
  <c r="O2124" i="3"/>
  <c r="O2075" i="3"/>
  <c r="O1991" i="3"/>
  <c r="O1948" i="3"/>
  <c r="O1907" i="3"/>
  <c r="O1848" i="3"/>
  <c r="O1815" i="3"/>
  <c r="O1763" i="3"/>
  <c r="O1724" i="3"/>
  <c r="O1640" i="3"/>
  <c r="O1542" i="3"/>
  <c r="O1496" i="3"/>
  <c r="O1389" i="3"/>
  <c r="O3426" i="3"/>
  <c r="O2712" i="3"/>
  <c r="O2492" i="3"/>
  <c r="O2264" i="3"/>
  <c r="O2152" i="3"/>
  <c r="O2027" i="3"/>
  <c r="O1898" i="3"/>
  <c r="O1829" i="3"/>
  <c r="O1701" i="3"/>
  <c r="O1611" i="3"/>
  <c r="O1448" i="3"/>
  <c r="O1382" i="3"/>
  <c r="O1307" i="3"/>
  <c r="O1230" i="3"/>
  <c r="O1148" i="3"/>
  <c r="O1120" i="3"/>
  <c r="O1018" i="3"/>
  <c r="O980" i="3"/>
  <c r="O949" i="3"/>
  <c r="O918" i="3"/>
  <c r="O875" i="3"/>
  <c r="O786" i="3"/>
  <c r="O729" i="3"/>
  <c r="O688" i="3"/>
  <c r="O660" i="3"/>
  <c r="O619" i="3"/>
  <c r="O578" i="3"/>
  <c r="O550" i="3"/>
  <c r="O172" i="3"/>
  <c r="O528" i="3"/>
  <c r="O72" i="3"/>
  <c r="O725" i="3"/>
  <c r="O451" i="3"/>
  <c r="O869" i="3"/>
  <c r="O2675" i="3"/>
  <c r="O1735" i="3"/>
  <c r="O1024" i="3"/>
  <c r="O766" i="3"/>
  <c r="O485" i="3"/>
  <c r="O195" i="3"/>
  <c r="O68" i="3"/>
  <c r="O2245" i="3"/>
  <c r="O1559" i="3"/>
  <c r="O1008" i="3"/>
  <c r="O661" i="3"/>
  <c r="O398" i="3"/>
  <c r="O24" i="3"/>
  <c r="O1048" i="3"/>
  <c r="O144" i="3"/>
  <c r="O38" i="3"/>
  <c r="O2134" i="3"/>
  <c r="O1084" i="3"/>
  <c r="O905" i="3"/>
  <c r="O595" i="3"/>
  <c r="O390" i="3"/>
  <c r="O162" i="3"/>
  <c r="O15" i="3"/>
  <c r="O1912" i="3"/>
  <c r="O841" i="3"/>
  <c r="O444" i="3"/>
  <c r="O229" i="3"/>
  <c r="O60" i="3"/>
  <c r="O2417" i="3"/>
  <c r="O1279" i="3"/>
  <c r="O862" i="3"/>
  <c r="O380" i="3"/>
  <c r="O58" i="3"/>
  <c r="O2048" i="3"/>
  <c r="O790" i="3"/>
  <c r="O314" i="3"/>
  <c r="O3123" i="3"/>
  <c r="O1310" i="3"/>
  <c r="O21" i="3"/>
  <c r="O36" i="3"/>
  <c r="O561" i="3"/>
  <c r="O20" i="3"/>
  <c r="O55" i="3"/>
  <c r="O186" i="3"/>
  <c r="O341" i="3"/>
  <c r="O546" i="3"/>
  <c r="O805" i="3"/>
  <c r="O1121" i="3"/>
  <c r="O1432" i="3"/>
  <c r="O2401" i="3"/>
  <c r="O31" i="3"/>
  <c r="O71" i="3"/>
  <c r="O222" i="3"/>
  <c r="O372" i="3"/>
  <c r="O579" i="3"/>
  <c r="O840" i="3"/>
  <c r="O1060" i="3"/>
  <c r="O1466" i="3"/>
  <c r="O1886" i="3"/>
  <c r="O2656" i="3"/>
  <c r="O3635" i="3"/>
  <c r="O3623" i="3"/>
  <c r="O3613" i="3"/>
  <c r="O3603" i="3"/>
  <c r="O3591" i="3"/>
  <c r="O3581" i="3"/>
  <c r="O3571" i="3"/>
  <c r="O3559" i="3"/>
  <c r="O3549" i="3"/>
  <c r="O3539" i="3"/>
  <c r="O3527" i="3"/>
  <c r="O3517" i="3"/>
  <c r="O3507" i="3"/>
  <c r="O3495" i="3"/>
  <c r="O3485" i="3"/>
  <c r="O3475" i="3"/>
  <c r="O3646" i="3"/>
  <c r="O3590" i="3"/>
  <c r="O3510" i="3"/>
  <c r="O3260" i="3"/>
  <c r="O3594" i="3"/>
  <c r="O3514" i="3"/>
  <c r="O3467" i="3"/>
  <c r="O3457" i="3"/>
  <c r="O3447" i="3"/>
  <c r="O3435" i="3"/>
  <c r="O3425" i="3"/>
  <c r="O3415" i="3"/>
  <c r="O3403" i="3"/>
  <c r="O3393" i="3"/>
  <c r="O3383" i="3"/>
  <c r="O3371" i="3"/>
  <c r="O3361" i="3"/>
  <c r="O3351" i="3"/>
  <c r="O3339" i="3"/>
  <c r="O3329" i="3"/>
  <c r="O3588" i="3"/>
  <c r="O3456" i="3"/>
  <c r="O3376" i="3"/>
  <c r="O3266" i="3"/>
  <c r="O3216" i="3"/>
  <c r="O3616" i="3"/>
  <c r="O3500" i="3"/>
  <c r="O3412" i="3"/>
  <c r="O3332" i="3"/>
  <c r="O3246" i="3"/>
  <c r="O3198" i="3"/>
  <c r="O3158" i="3"/>
  <c r="O3118" i="3"/>
  <c r="O3070" i="3"/>
  <c r="O3030" i="3"/>
  <c r="O2990" i="3"/>
  <c r="O2942" i="3"/>
  <c r="O2902" i="3"/>
  <c r="O2862" i="3"/>
  <c r="O2814" i="3"/>
  <c r="O2774" i="3"/>
  <c r="O2734" i="3"/>
  <c r="O2686" i="3"/>
  <c r="O2646" i="3"/>
  <c r="O2606" i="3"/>
  <c r="O3618" i="3"/>
  <c r="O3502" i="3"/>
  <c r="O3414" i="3"/>
  <c r="O3325" i="3"/>
  <c r="O3315" i="3"/>
  <c r="O3305" i="3"/>
  <c r="O3293" i="3"/>
  <c r="O3272" i="3"/>
  <c r="O3233" i="3"/>
  <c r="O3185" i="3"/>
  <c r="O3145" i="3"/>
  <c r="O3105" i="3"/>
  <c r="O3057" i="3"/>
  <c r="O3017" i="3"/>
  <c r="O2977" i="3"/>
  <c r="O2929" i="3"/>
  <c r="O3450" i="3"/>
  <c r="O3322" i="3"/>
  <c r="O3207" i="3"/>
  <c r="O3178" i="3"/>
  <c r="O3119" i="3"/>
  <c r="O3055" i="3"/>
  <c r="O2996" i="3"/>
  <c r="O2954" i="3"/>
  <c r="O2879" i="3"/>
  <c r="O2833" i="3"/>
  <c r="O2792" i="3"/>
  <c r="O2741" i="3"/>
  <c r="O2687" i="3"/>
  <c r="O2641" i="3"/>
  <c r="O2595" i="3"/>
  <c r="O3538" i="3"/>
  <c r="O3406" i="3"/>
  <c r="O3275" i="3"/>
  <c r="O3205" i="3"/>
  <c r="O3144" i="3"/>
  <c r="O3080" i="3"/>
  <c r="O3021" i="3"/>
  <c r="O2979" i="3"/>
  <c r="O2915" i="3"/>
  <c r="O2877" i="3"/>
  <c r="O2823" i="3"/>
  <c r="O2772" i="3"/>
  <c r="O2731" i="3"/>
  <c r="O2685" i="3"/>
  <c r="O2626" i="3"/>
  <c r="O2580" i="3"/>
  <c r="O3580" i="3"/>
  <c r="O3464" i="3"/>
  <c r="O3336" i="3"/>
  <c r="O3257" i="3"/>
  <c r="O3186" i="3"/>
  <c r="O3127" i="3"/>
  <c r="O3068" i="3"/>
  <c r="O3004" i="3"/>
  <c r="O2962" i="3"/>
  <c r="O2895" i="3"/>
  <c r="O3582" i="3"/>
  <c r="O3508" i="3"/>
  <c r="O3362" i="3"/>
  <c r="O3262" i="3"/>
  <c r="O3189" i="3"/>
  <c r="O3147" i="3"/>
  <c r="O3083" i="3"/>
  <c r="O3024" i="3"/>
  <c r="O2965" i="3"/>
  <c r="O2903" i="3"/>
  <c r="O2857" i="3"/>
  <c r="O2816" i="3"/>
  <c r="O2765" i="3"/>
  <c r="O2711" i="3"/>
  <c r="O2665" i="3"/>
  <c r="O2619" i="3"/>
  <c r="O2570" i="3"/>
  <c r="O3402" i="3"/>
  <c r="O3155" i="3"/>
  <c r="O3069" i="3"/>
  <c r="O2948" i="3"/>
  <c r="O2847" i="3"/>
  <c r="O2743" i="3"/>
  <c r="O2634" i="3"/>
  <c r="O2544" i="3"/>
  <c r="O2504" i="3"/>
  <c r="O2464" i="3"/>
  <c r="O2416" i="3"/>
  <c r="O2376" i="3"/>
  <c r="O2336" i="3"/>
  <c r="O3584" i="3"/>
  <c r="O3258" i="3"/>
  <c r="O3180" i="3"/>
  <c r="O3052" i="3"/>
  <c r="O2939" i="3"/>
  <c r="O2850" i="3"/>
  <c r="O2801" i="3"/>
  <c r="O2757" i="3"/>
  <c r="O2692" i="3"/>
  <c r="O2616" i="3"/>
  <c r="O2531" i="3"/>
  <c r="O2491" i="3"/>
  <c r="O2443" i="3"/>
  <c r="O2403" i="3"/>
  <c r="O2363" i="3"/>
  <c r="O2315" i="3"/>
  <c r="O3576" i="3"/>
  <c r="O3320" i="3"/>
  <c r="O3143" i="3"/>
  <c r="O3034" i="3"/>
  <c r="O2944" i="3"/>
  <c r="O2799" i="3"/>
  <c r="O2704" i="3"/>
  <c r="O2648" i="3"/>
  <c r="O2593" i="3"/>
  <c r="O2560" i="3"/>
  <c r="O2526" i="3"/>
  <c r="O2478" i="3"/>
  <c r="O2438" i="3"/>
  <c r="O2398" i="3"/>
  <c r="O2350" i="3"/>
  <c r="O2310" i="3"/>
  <c r="O3352" i="3"/>
  <c r="O3244" i="3"/>
  <c r="O3168" i="3"/>
  <c r="O3066" i="3"/>
  <c r="O2983" i="3"/>
  <c r="O2912" i="3"/>
  <c r="O2849" i="3"/>
  <c r="O2812" i="3"/>
  <c r="O2756" i="3"/>
  <c r="O2714" i="3"/>
  <c r="O2615" i="3"/>
  <c r="O2522" i="3"/>
  <c r="O2490" i="3"/>
  <c r="O2458" i="3"/>
  <c r="O2426" i="3"/>
  <c r="O2394" i="3"/>
  <c r="O2362" i="3"/>
  <c r="O2330" i="3"/>
  <c r="O2298" i="3"/>
  <c r="O3242" i="3"/>
  <c r="O3064" i="3"/>
  <c r="O2904" i="3"/>
  <c r="O2732" i="3"/>
  <c r="O2633" i="3"/>
  <c r="O2541" i="3"/>
  <c r="O2477" i="3"/>
  <c r="O2413" i="3"/>
  <c r="O2349" i="3"/>
  <c r="O2289" i="3"/>
  <c r="O2257" i="3"/>
  <c r="O2225" i="3"/>
  <c r="O2193" i="3"/>
  <c r="O2161" i="3"/>
  <c r="O2129" i="3"/>
  <c r="O2097" i="3"/>
  <c r="O2065" i="3"/>
  <c r="O2033" i="3"/>
  <c r="O2001" i="3"/>
  <c r="O1969" i="3"/>
  <c r="O1937" i="3"/>
  <c r="O1905" i="3"/>
  <c r="O1873" i="3"/>
  <c r="O1841" i="3"/>
  <c r="O1809" i="3"/>
  <c r="O1777" i="3"/>
  <c r="O1745" i="3"/>
  <c r="O1713" i="3"/>
  <c r="O1681" i="3"/>
  <c r="O1649" i="3"/>
  <c r="O1617" i="3"/>
  <c r="O1585" i="3"/>
  <c r="O1553" i="3"/>
  <c r="O1521" i="3"/>
  <c r="O1489" i="3"/>
  <c r="O1457" i="3"/>
  <c r="O1425" i="3"/>
  <c r="O1393" i="3"/>
  <c r="O1361" i="3"/>
  <c r="O1329" i="3"/>
  <c r="O1297" i="3"/>
  <c r="O1265" i="3"/>
  <c r="O3410" i="3"/>
  <c r="O3187" i="3"/>
  <c r="O2995" i="3"/>
  <c r="O2876" i="3"/>
  <c r="O2666" i="3"/>
  <c r="O2543" i="3"/>
  <c r="O2469" i="3"/>
  <c r="O2388" i="3"/>
  <c r="O2332" i="3"/>
  <c r="O2258" i="3"/>
  <c r="O2230" i="3"/>
  <c r="O2189" i="3"/>
  <c r="O2148" i="3"/>
  <c r="O2120" i="3"/>
  <c r="O2079" i="3"/>
  <c r="O2043" i="3"/>
  <c r="O2002" i="3"/>
  <c r="O1974" i="3"/>
  <c r="O1933" i="3"/>
  <c r="O1892" i="3"/>
  <c r="O1864" i="3"/>
  <c r="O1823" i="3"/>
  <c r="O1787" i="3"/>
  <c r="O1746" i="3"/>
  <c r="O1718" i="3"/>
  <c r="O1677" i="3"/>
  <c r="O1636" i="3"/>
  <c r="O1608" i="3"/>
  <c r="O1567" i="3"/>
  <c r="O1531" i="3"/>
  <c r="O1490" i="3"/>
  <c r="O1462" i="3"/>
  <c r="O1421" i="3"/>
  <c r="O1380" i="3"/>
  <c r="O1352" i="3"/>
  <c r="O1311" i="3"/>
  <c r="O1275" i="3"/>
  <c r="O1239" i="3"/>
  <c r="O1207" i="3"/>
  <c r="O1175" i="3"/>
  <c r="O1143" i="3"/>
  <c r="O1111" i="3"/>
  <c r="O1079" i="3"/>
  <c r="O1047" i="3"/>
  <c r="O1015" i="3"/>
  <c r="O983" i="3"/>
  <c r="O951" i="3"/>
  <c r="O919" i="3"/>
  <c r="O887" i="3"/>
  <c r="O855" i="3"/>
  <c r="O823" i="3"/>
  <c r="O791" i="3"/>
  <c r="O759" i="3"/>
  <c r="O727" i="3"/>
  <c r="O695" i="3"/>
  <c r="O663" i="3"/>
  <c r="O631" i="3"/>
  <c r="O599" i="3"/>
  <c r="O567" i="3"/>
  <c r="O535" i="3"/>
  <c r="O503" i="3"/>
  <c r="O471" i="3"/>
  <c r="O439" i="3"/>
  <c r="O407" i="3"/>
  <c r="O375" i="3"/>
  <c r="O343" i="3"/>
  <c r="O311" i="3"/>
  <c r="O279" i="3"/>
  <c r="O247" i="3"/>
  <c r="O215" i="3"/>
  <c r="O183" i="3"/>
  <c r="O3314" i="3"/>
  <c r="O3135" i="3"/>
  <c r="O2943" i="3"/>
  <c r="O2826" i="3"/>
  <c r="O2698" i="3"/>
  <c r="O2587" i="3"/>
  <c r="O2503" i="3"/>
  <c r="O2431" i="3"/>
  <c r="O2357" i="3"/>
  <c r="O2284" i="3"/>
  <c r="O2256" i="3"/>
  <c r="O2215" i="3"/>
  <c r="O2179" i="3"/>
  <c r="O2138" i="3"/>
  <c r="O2110" i="3"/>
  <c r="O2069" i="3"/>
  <c r="O2028" i="3"/>
  <c r="O2000" i="3"/>
  <c r="O1959" i="3"/>
  <c r="O1923" i="3"/>
  <c r="O1882" i="3"/>
  <c r="O1854" i="3"/>
  <c r="O1813" i="3"/>
  <c r="O1772" i="3"/>
  <c r="O1744" i="3"/>
  <c r="O1703" i="3"/>
  <c r="O1667" i="3"/>
  <c r="O1626" i="3"/>
  <c r="O1598" i="3"/>
  <c r="O1557" i="3"/>
  <c r="O1516" i="3"/>
  <c r="O1488" i="3"/>
  <c r="O1447" i="3"/>
  <c r="O1411" i="3"/>
  <c r="O1370" i="3"/>
  <c r="O1342" i="3"/>
  <c r="O1301" i="3"/>
  <c r="O1260" i="3"/>
  <c r="O1226" i="3"/>
  <c r="O1194" i="3"/>
  <c r="O1162" i="3"/>
  <c r="O1130" i="3"/>
  <c r="O3386" i="3"/>
  <c r="O3101" i="3"/>
  <c r="O2809" i="3"/>
  <c r="O2640" i="3"/>
  <c r="O2473" i="3"/>
  <c r="O2340" i="3"/>
  <c r="O2270" i="3"/>
  <c r="O2227" i="3"/>
  <c r="O2172" i="3"/>
  <c r="O2136" i="3"/>
  <c r="O2076" i="3"/>
  <c r="O2021" i="3"/>
  <c r="O1976" i="3"/>
  <c r="O1942" i="3"/>
  <c r="O1899" i="3"/>
  <c r="O1832" i="3"/>
  <c r="O1794" i="3"/>
  <c r="O1727" i="3"/>
  <c r="O1698" i="3"/>
  <c r="O1648" i="3"/>
  <c r="O1605" i="3"/>
  <c r="O1543" i="3"/>
  <c r="O1483" i="3"/>
  <c r="O1454" i="3"/>
  <c r="O1397" i="3"/>
  <c r="O1363" i="3"/>
  <c r="O1294" i="3"/>
  <c r="O1246" i="3"/>
  <c r="O1209" i="3"/>
  <c r="O1172" i="3"/>
  <c r="O1118" i="3"/>
  <c r="O1093" i="3"/>
  <c r="O1057" i="3"/>
  <c r="O1016" i="3"/>
  <c r="O988" i="3"/>
  <c r="O947" i="3"/>
  <c r="O906" i="3"/>
  <c r="O878" i="3"/>
  <c r="O837" i="3"/>
  <c r="O801" i="3"/>
  <c r="O760" i="3"/>
  <c r="O732" i="3"/>
  <c r="O3221" i="3"/>
  <c r="O3013" i="3"/>
  <c r="O2761" i="3"/>
  <c r="O2628" i="3"/>
  <c r="O2517" i="3"/>
  <c r="O2369" i="3"/>
  <c r="O2295" i="3"/>
  <c r="O2252" i="3"/>
  <c r="O2218" i="3"/>
  <c r="O2173" i="3"/>
  <c r="O2118" i="3"/>
  <c r="O2058" i="3"/>
  <c r="O2022" i="3"/>
  <c r="O1967" i="3"/>
  <c r="O1924" i="3"/>
  <c r="O1876" i="3"/>
  <c r="O1807" i="3"/>
  <c r="O1773" i="3"/>
  <c r="O1716" i="3"/>
  <c r="O1687" i="3"/>
  <c r="O1627" i="3"/>
  <c r="O1565" i="3"/>
  <c r="O1522" i="3"/>
  <c r="O1472" i="3"/>
  <c r="O1443" i="3"/>
  <c r="O1376" i="3"/>
  <c r="O1338" i="3"/>
  <c r="O1271" i="3"/>
  <c r="O1237" i="3"/>
  <c r="O1200" i="3"/>
  <c r="O1163" i="3"/>
  <c r="O1109" i="3"/>
  <c r="O1081" i="3"/>
  <c r="O1040" i="3"/>
  <c r="O1012" i="3"/>
  <c r="O971" i="3"/>
  <c r="O930" i="3"/>
  <c r="O902" i="3"/>
  <c r="O861" i="3"/>
  <c r="O825" i="3"/>
  <c r="O784" i="3"/>
  <c r="O756" i="3"/>
  <c r="O3042" i="3"/>
  <c r="O2797" i="3"/>
  <c r="O2591" i="3"/>
  <c r="O2500" i="3"/>
  <c r="O2423" i="3"/>
  <c r="O2297" i="3"/>
  <c r="O2242" i="3"/>
  <c r="O2195" i="3"/>
  <c r="O2149" i="3"/>
  <c r="O2099" i="3"/>
  <c r="O2060" i="3"/>
  <c r="O2012" i="3"/>
  <c r="O1960" i="3"/>
  <c r="O1860" i="3"/>
  <c r="O1791" i="3"/>
  <c r="O1747" i="3"/>
  <c r="O1629" i="3"/>
  <c r="O1524" i="3"/>
  <c r="O1422" i="3"/>
  <c r="O1378" i="3"/>
  <c r="O1328" i="3"/>
  <c r="O3298" i="3"/>
  <c r="O2956" i="3"/>
  <c r="O2709" i="3"/>
  <c r="O2468" i="3"/>
  <c r="O2325" i="3"/>
  <c r="O2191" i="3"/>
  <c r="O2147" i="3"/>
  <c r="O2078" i="3"/>
  <c r="O1978" i="3"/>
  <c r="O1926" i="3"/>
  <c r="O1878" i="3"/>
  <c r="O1839" i="3"/>
  <c r="O1789" i="3"/>
  <c r="O1743" i="3"/>
  <c r="O1696" i="3"/>
  <c r="O1614" i="3"/>
  <c r="O1581" i="3"/>
  <c r="O1515" i="3"/>
  <c r="O1476" i="3"/>
  <c r="O1374" i="3"/>
  <c r="O3211" i="3"/>
  <c r="O2825" i="3"/>
  <c r="O2663" i="3"/>
  <c r="O2495" i="3"/>
  <c r="O2420" i="3"/>
  <c r="O2324" i="3"/>
  <c r="O2206" i="3"/>
  <c r="O2167" i="3"/>
  <c r="O2101" i="3"/>
  <c r="O2068" i="3"/>
  <c r="O1986" i="3"/>
  <c r="O1939" i="3"/>
  <c r="O1893" i="3"/>
  <c r="O1843" i="3"/>
  <c r="O1804" i="3"/>
  <c r="O1756" i="3"/>
  <c r="O1704" i="3"/>
  <c r="O1604" i="3"/>
  <c r="O1535" i="3"/>
  <c r="O1491" i="3"/>
  <c r="O1373" i="3"/>
  <c r="O3045" i="3"/>
  <c r="O2673" i="3"/>
  <c r="O2471" i="3"/>
  <c r="O2244" i="3"/>
  <c r="O2116" i="3"/>
  <c r="O1990" i="3"/>
  <c r="O1885" i="3"/>
  <c r="O1814" i="3"/>
  <c r="O1684" i="3"/>
  <c r="O1596" i="3"/>
  <c r="O1437" i="3"/>
  <c r="O1354" i="3"/>
  <c r="O1300" i="3"/>
  <c r="O1176" i="3"/>
  <c r="O1139" i="3"/>
  <c r="O1102" i="3"/>
  <c r="O1009" i="3"/>
  <c r="O968" i="3"/>
  <c r="O937" i="3"/>
  <c r="O908" i="3"/>
  <c r="O870" i="3"/>
  <c r="O762" i="3"/>
  <c r="O724" i="3"/>
  <c r="O683" i="3"/>
  <c r="O642" i="3"/>
  <c r="O614" i="3"/>
  <c r="O573" i="3"/>
  <c r="O537" i="3"/>
  <c r="O496" i="3"/>
  <c r="O468" i="3"/>
  <c r="O427" i="3"/>
  <c r="O386" i="3"/>
  <c r="O358" i="3"/>
  <c r="O317" i="3"/>
  <c r="O281" i="3"/>
  <c r="O240" i="3"/>
  <c r="O212" i="3"/>
  <c r="O171" i="3"/>
  <c r="O139" i="3"/>
  <c r="O107" i="3"/>
  <c r="O75" i="3"/>
  <c r="O3492" i="3"/>
  <c r="O3037" i="3"/>
  <c r="O2592" i="3"/>
  <c r="O2457" i="3"/>
  <c r="O2291" i="3"/>
  <c r="O2221" i="3"/>
  <c r="O2150" i="3"/>
  <c r="O1950" i="3"/>
  <c r="O1748" i="3"/>
  <c r="O1642" i="3"/>
  <c r="O1556" i="3"/>
  <c r="O1463" i="3"/>
  <c r="O1391" i="3"/>
  <c r="O1314" i="3"/>
  <c r="O1193" i="3"/>
  <c r="O1165" i="3"/>
  <c r="O1088" i="3"/>
  <c r="O1059" i="3"/>
  <c r="O1026" i="3"/>
  <c r="O997" i="3"/>
  <c r="O940" i="3"/>
  <c r="O851" i="3"/>
  <c r="O808" i="3"/>
  <c r="O777" i="3"/>
  <c r="O746" i="3"/>
  <c r="O709" i="3"/>
  <c r="O673" i="3"/>
  <c r="O632" i="3"/>
  <c r="O604" i="3"/>
  <c r="O563" i="3"/>
  <c r="O522" i="3"/>
  <c r="O494" i="3"/>
  <c r="O453" i="3"/>
  <c r="O417" i="3"/>
  <c r="O376" i="3"/>
  <c r="O348" i="3"/>
  <c r="O307" i="3"/>
  <c r="O266" i="3"/>
  <c r="O238" i="3"/>
  <c r="O197" i="3"/>
  <c r="O166" i="3"/>
  <c r="O134" i="3"/>
  <c r="O102" i="3"/>
  <c r="O70" i="3"/>
  <c r="O3084" i="3"/>
  <c r="O2696" i="3"/>
  <c r="O2389" i="3"/>
  <c r="O2236" i="3"/>
  <c r="O2112" i="3"/>
  <c r="O2036" i="3"/>
  <c r="O1931" i="3"/>
  <c r="O1856" i="3"/>
  <c r="O1738" i="3"/>
  <c r="O1638" i="3"/>
  <c r="O1507" i="3"/>
  <c r="O1396" i="3"/>
  <c r="O1303" i="3"/>
  <c r="O1251" i="3"/>
  <c r="O1221" i="3"/>
  <c r="O1128" i="3"/>
  <c r="O1100" i="3"/>
  <c r="O1062" i="3"/>
  <c r="O954" i="3"/>
  <c r="O916" i="3"/>
  <c r="O885" i="3"/>
  <c r="O854" i="3"/>
  <c r="O811" i="3"/>
  <c r="O722" i="3"/>
  <c r="O694" i="3"/>
  <c r="O653" i="3"/>
  <c r="O617" i="3"/>
  <c r="O576" i="3"/>
  <c r="O548" i="3"/>
  <c r="O507" i="3"/>
  <c r="O466" i="3"/>
  <c r="O438" i="3"/>
  <c r="O397" i="3"/>
  <c r="O361" i="3"/>
  <c r="O320" i="3"/>
  <c r="O292" i="3"/>
  <c r="O251" i="3"/>
  <c r="O210" i="3"/>
  <c r="O182" i="3"/>
  <c r="O145" i="3"/>
  <c r="O113" i="3"/>
  <c r="O81" i="3"/>
  <c r="O49" i="3"/>
  <c r="O2971" i="3"/>
  <c r="O2533" i="3"/>
  <c r="O2309" i="3"/>
  <c r="O2205" i="3"/>
  <c r="O2100" i="3"/>
  <c r="O1947" i="3"/>
  <c r="O1803" i="3"/>
  <c r="O1663" i="3"/>
  <c r="O1602" i="3"/>
  <c r="O1532" i="3"/>
  <c r="O1423" i="3"/>
  <c r="O1358" i="3"/>
  <c r="O1268" i="3"/>
  <c r="O1180" i="3"/>
  <c r="O1152" i="3"/>
  <c r="O1056" i="3"/>
  <c r="O1025" i="3"/>
  <c r="O996" i="3"/>
  <c r="O963" i="3"/>
  <c r="O910" i="3"/>
  <c r="O817" i="3"/>
  <c r="O776" i="3"/>
  <c r="O745" i="3"/>
  <c r="O713" i="3"/>
  <c r="O672" i="3"/>
  <c r="O644" i="3"/>
  <c r="O603" i="3"/>
  <c r="O562" i="3"/>
  <c r="O534" i="3"/>
  <c r="O493" i="3"/>
  <c r="O457" i="3"/>
  <c r="O416" i="3"/>
  <c r="O388" i="3"/>
  <c r="O347" i="3"/>
  <c r="O306" i="3"/>
  <c r="O278" i="3"/>
  <c r="O237" i="3"/>
  <c r="O3265" i="3"/>
  <c r="O2308" i="3"/>
  <c r="O2126" i="3"/>
  <c r="O2004" i="3"/>
  <c r="O1762" i="3"/>
  <c r="O1568" i="3"/>
  <c r="O1395" i="3"/>
  <c r="O1245" i="3"/>
  <c r="O1105" i="3"/>
  <c r="O1022" i="3"/>
  <c r="O881" i="3"/>
  <c r="O748" i="3"/>
  <c r="O652" i="3"/>
  <c r="O605" i="3"/>
  <c r="O515" i="3"/>
  <c r="O421" i="3"/>
  <c r="O378" i="3"/>
  <c r="O275" i="3"/>
  <c r="O241" i="3"/>
  <c r="O177" i="3"/>
  <c r="O130" i="3"/>
  <c r="O2629" i="3"/>
  <c r="O2300" i="3"/>
  <c r="O2095" i="3"/>
  <c r="O1930" i="3"/>
  <c r="O1760" i="3"/>
  <c r="O1566" i="3"/>
  <c r="O1366" i="3"/>
  <c r="O1243" i="3"/>
  <c r="O1090" i="3"/>
  <c r="O977" i="3"/>
  <c r="O890" i="3"/>
  <c r="O787" i="3"/>
  <c r="O697" i="3"/>
  <c r="O657" i="3"/>
  <c r="O556" i="3"/>
  <c r="O513" i="3"/>
  <c r="O419" i="3"/>
  <c r="O331" i="3"/>
  <c r="O282" i="3"/>
  <c r="O173" i="3"/>
  <c r="O116" i="3"/>
  <c r="O2579" i="3"/>
  <c r="O2267" i="3"/>
  <c r="O2007" i="3"/>
  <c r="O1779" i="3"/>
  <c r="O1579" i="3"/>
  <c r="O1468" i="3"/>
  <c r="O1267" i="3"/>
  <c r="O1184" i="3"/>
  <c r="O1097" i="3"/>
  <c r="O1010" i="3"/>
  <c r="O853" i="3"/>
  <c r="O744" i="3"/>
  <c r="O682" i="3"/>
  <c r="O592" i="3"/>
  <c r="O536" i="3"/>
  <c r="O446" i="3"/>
  <c r="O392" i="3"/>
  <c r="O309" i="3"/>
  <c r="O226" i="3"/>
  <c r="O159" i="3"/>
  <c r="O114" i="3"/>
  <c r="O3059" i="3"/>
  <c r="O2224" i="3"/>
  <c r="O1999" i="3"/>
  <c r="O1676" i="3"/>
  <c r="O1477" i="3"/>
  <c r="O1302" i="3"/>
  <c r="O1185" i="3"/>
  <c r="O1115" i="3"/>
  <c r="O1028" i="3"/>
  <c r="O898" i="3"/>
  <c r="O834" i="3"/>
  <c r="O721" i="3"/>
  <c r="O620" i="3"/>
  <c r="O577" i="3"/>
  <c r="O483" i="3"/>
  <c r="O395" i="3"/>
  <c r="O346" i="3"/>
  <c r="O249" i="3"/>
  <c r="O211" i="3"/>
  <c r="O167" i="3"/>
  <c r="O122" i="3"/>
  <c r="O16" i="3"/>
  <c r="O47" i="3"/>
  <c r="O101" i="3"/>
  <c r="O185" i="3"/>
  <c r="O308" i="3"/>
  <c r="O467" i="3"/>
  <c r="O613" i="3"/>
  <c r="O752" i="3"/>
  <c r="O933" i="3"/>
  <c r="O1085" i="3"/>
  <c r="O1259" i="3"/>
  <c r="O1523" i="3"/>
  <c r="O1906" i="3"/>
  <c r="O2234" i="3"/>
  <c r="O768" i="3"/>
  <c r="O462" i="3"/>
  <c r="O157" i="3"/>
  <c r="O995" i="3"/>
  <c r="O1678" i="3"/>
  <c r="O1036" i="3"/>
  <c r="O2067" i="3"/>
  <c r="O1189" i="3"/>
  <c r="O836" i="3"/>
  <c r="O638" i="3"/>
  <c r="O344" i="3"/>
  <c r="O84" i="3"/>
  <c r="O6" i="3"/>
  <c r="O1934" i="3"/>
  <c r="O1224" i="3"/>
  <c r="O909" i="3"/>
  <c r="O572" i="3"/>
  <c r="O120" i="3"/>
  <c r="O2385" i="3"/>
  <c r="O600" i="3"/>
  <c r="O56" i="3"/>
  <c r="O712" i="3"/>
  <c r="O1683" i="3"/>
  <c r="O955" i="3"/>
  <c r="O781" i="3"/>
  <c r="O533" i="3"/>
  <c r="O272" i="3"/>
  <c r="O44" i="3"/>
  <c r="O2187" i="3"/>
  <c r="O1117" i="3"/>
  <c r="O674" i="3"/>
  <c r="O382" i="3"/>
  <c r="O87" i="3"/>
  <c r="O10" i="3"/>
  <c r="O1669" i="3"/>
  <c r="O974" i="3"/>
  <c r="O552" i="3"/>
  <c r="O244" i="3"/>
  <c r="O18" i="3"/>
  <c r="O1089" i="3"/>
  <c r="O542" i="3"/>
  <c r="O165" i="3"/>
  <c r="O1771" i="3"/>
  <c r="O1124" i="3"/>
  <c r="O2755" i="3"/>
  <c r="O362" i="3"/>
  <c r="O1599" i="3"/>
  <c r="O40" i="3"/>
  <c r="O106" i="3"/>
  <c r="O252" i="3"/>
  <c r="O442" i="3"/>
  <c r="O616" i="3"/>
  <c r="O891" i="3"/>
  <c r="O1291" i="3"/>
  <c r="O2037" i="3"/>
  <c r="O3634" i="3"/>
  <c r="O52" i="3"/>
  <c r="O136" i="3"/>
  <c r="O285" i="3"/>
  <c r="O518" i="3"/>
  <c r="O689" i="3"/>
  <c r="O931" i="3"/>
  <c r="O1213" i="3"/>
  <c r="O1623" i="3"/>
  <c r="O2098" i="3"/>
  <c r="O3641" i="3"/>
  <c r="O3629" i="3"/>
  <c r="O3619" i="3"/>
  <c r="O3607" i="3"/>
  <c r="O3597" i="3"/>
  <c r="O3587" i="3"/>
  <c r="O3575" i="3"/>
  <c r="O3565" i="3"/>
  <c r="O3555" i="3"/>
  <c r="O3543" i="3"/>
  <c r="O3533" i="3"/>
  <c r="O3523" i="3"/>
  <c r="O3511" i="3"/>
  <c r="O3501" i="3"/>
  <c r="O3491" i="3"/>
  <c r="O3479" i="3"/>
  <c r="O3644" i="3"/>
  <c r="O3638" i="3"/>
  <c r="O3542" i="3"/>
  <c r="O3284" i="3"/>
  <c r="O3546" i="3"/>
  <c r="O3473" i="3"/>
  <c r="O3463" i="3"/>
  <c r="O3451" i="3"/>
  <c r="O3441" i="3"/>
  <c r="O3431" i="3"/>
  <c r="O3419" i="3"/>
  <c r="O3409" i="3"/>
  <c r="O3399" i="3"/>
  <c r="O3387" i="3"/>
  <c r="O3377" i="3"/>
  <c r="O3367" i="3"/>
  <c r="O3355" i="3"/>
  <c r="O3345" i="3"/>
  <c r="O3335" i="3"/>
  <c r="O3612" i="3"/>
  <c r="O3524" i="3"/>
  <c r="O3424" i="3"/>
  <c r="O3328" i="3"/>
  <c r="O3240" i="3"/>
  <c r="O3200" i="3"/>
  <c r="O3552" i="3"/>
  <c r="O3460" i="3"/>
  <c r="O3380" i="3"/>
  <c r="O3264" i="3"/>
  <c r="O3222" i="3"/>
  <c r="O3182" i="3"/>
  <c r="O3134" i="3"/>
  <c r="O3094" i="3"/>
  <c r="O3054" i="3"/>
  <c r="O3006" i="3"/>
  <c r="O2966" i="3"/>
  <c r="O2926" i="3"/>
  <c r="O2878" i="3"/>
  <c r="O2838" i="3"/>
  <c r="O2798" i="3"/>
  <c r="O2750" i="3"/>
  <c r="O2710" i="3"/>
  <c r="O2670" i="3"/>
  <c r="O2622" i="3"/>
  <c r="O2582" i="3"/>
  <c r="O3566" i="3"/>
  <c r="O3446" i="3"/>
  <c r="O3366" i="3"/>
  <c r="O3321" i="3"/>
  <c r="O3309" i="3"/>
  <c r="O3299" i="3"/>
  <c r="O3289" i="3"/>
  <c r="O3249" i="3"/>
  <c r="O3209" i="3"/>
  <c r="O3169" i="3"/>
  <c r="O3121" i="3"/>
  <c r="O3081" i="3"/>
  <c r="O3041" i="3"/>
  <c r="O2993" i="3"/>
  <c r="O2953" i="3"/>
  <c r="O2913" i="3"/>
  <c r="O3358" i="3"/>
  <c r="O3270" i="3"/>
  <c r="O3195" i="3"/>
  <c r="O3146" i="3"/>
  <c r="O3087" i="3"/>
  <c r="O3028" i="3"/>
  <c r="O2964" i="3"/>
  <c r="O2922" i="3"/>
  <c r="O2869" i="3"/>
  <c r="O2810" i="3"/>
  <c r="O2764" i="3"/>
  <c r="O2723" i="3"/>
  <c r="O2664" i="3"/>
  <c r="O2618" i="3"/>
  <c r="O2569" i="3"/>
  <c r="O3452" i="3"/>
  <c r="O3324" i="3"/>
  <c r="O3226" i="3"/>
  <c r="O3171" i="3"/>
  <c r="O3112" i="3"/>
  <c r="O3053" i="3"/>
  <c r="O2989" i="3"/>
  <c r="O2947" i="3"/>
  <c r="O2900" i="3"/>
  <c r="O2841" i="3"/>
  <c r="O2800" i="3"/>
  <c r="O2754" i="3"/>
  <c r="O2695" i="3"/>
  <c r="O2649" i="3"/>
  <c r="O2608" i="3"/>
  <c r="O2556" i="3"/>
  <c r="O3506" i="3"/>
  <c r="O3442" i="3"/>
  <c r="O3294" i="3"/>
  <c r="O3236" i="3"/>
  <c r="O3159" i="3"/>
  <c r="O3095" i="3"/>
  <c r="O3036" i="3"/>
  <c r="O2994" i="3"/>
  <c r="O2930" i="3"/>
  <c r="O2872" i="3"/>
  <c r="O3560" i="3"/>
  <c r="O3384" i="3"/>
  <c r="O3296" i="3"/>
  <c r="O3210" i="3"/>
  <c r="O3157" i="3"/>
  <c r="O3115" i="3"/>
  <c r="O3056" i="3"/>
  <c r="O2992" i="3"/>
  <c r="O2933" i="3"/>
  <c r="O2893" i="3"/>
  <c r="O2834" i="3"/>
  <c r="O2788" i="3"/>
  <c r="O2747" i="3"/>
  <c r="O2688" i="3"/>
  <c r="O2642" i="3"/>
  <c r="O2596" i="3"/>
  <c r="O3512" i="3"/>
  <c r="O3279" i="3"/>
  <c r="O3133" i="3"/>
  <c r="O3005" i="3"/>
  <c r="O2881" i="3"/>
  <c r="O2819" i="3"/>
  <c r="O2671" i="3"/>
  <c r="O2576" i="3"/>
  <c r="O2528" i="3"/>
  <c r="O2480" i="3"/>
  <c r="O2440" i="3"/>
  <c r="O2400" i="3"/>
  <c r="O2352" i="3"/>
  <c r="O2312" i="3"/>
  <c r="O3470" i="3"/>
  <c r="O3218" i="3"/>
  <c r="O3116" i="3"/>
  <c r="O3003" i="3"/>
  <c r="O2888" i="3"/>
  <c r="O2831" i="3"/>
  <c r="O2785" i="3"/>
  <c r="O2720" i="3"/>
  <c r="O2655" i="3"/>
  <c r="O2557" i="3"/>
  <c r="O2507" i="3"/>
  <c r="O2467" i="3"/>
  <c r="O2427" i="3"/>
  <c r="O2379" i="3"/>
  <c r="O2339" i="3"/>
  <c r="O2299" i="3"/>
  <c r="O3432" i="3"/>
  <c r="O3223" i="3"/>
  <c r="O3098" i="3"/>
  <c r="O2970" i="3"/>
  <c r="O2873" i="3"/>
  <c r="O2762" i="3"/>
  <c r="O2658" i="3"/>
  <c r="O2625" i="3"/>
  <c r="O2581" i="3"/>
  <c r="O2542" i="3"/>
  <c r="O2502" i="3"/>
  <c r="O2462" i="3"/>
  <c r="O2414" i="3"/>
  <c r="O2374" i="3"/>
  <c r="O2334" i="3"/>
  <c r="O3448" i="3"/>
  <c r="O3283" i="3"/>
  <c r="O3213" i="3"/>
  <c r="O3111" i="3"/>
  <c r="O3040" i="3"/>
  <c r="O2938" i="3"/>
  <c r="O2865" i="3"/>
  <c r="O2837" i="3"/>
  <c r="O2784" i="3"/>
  <c r="O2733" i="3"/>
  <c r="O2680" i="3"/>
  <c r="O2538" i="3"/>
  <c r="O2506" i="3"/>
  <c r="O2474" i="3"/>
  <c r="O2442" i="3"/>
  <c r="O2410" i="3"/>
  <c r="O2378" i="3"/>
  <c r="O2346" i="3"/>
  <c r="O2314" i="3"/>
  <c r="O3434" i="3"/>
  <c r="O3160" i="3"/>
  <c r="O2978" i="3"/>
  <c r="O2820" i="3"/>
  <c r="O2693" i="3"/>
  <c r="O2568" i="3"/>
  <c r="O2509" i="3"/>
  <c r="O2445" i="3"/>
  <c r="O2381" i="3"/>
  <c r="O2317" i="3"/>
  <c r="O2273" i="3"/>
  <c r="O2241" i="3"/>
  <c r="O2209" i="3"/>
  <c r="O2177" i="3"/>
  <c r="O2145" i="3"/>
  <c r="O2113" i="3"/>
  <c r="O2081" i="3"/>
  <c r="O2049" i="3"/>
  <c r="O2017" i="3"/>
  <c r="O1985" i="3"/>
  <c r="O1953" i="3"/>
  <c r="O1921" i="3"/>
  <c r="O1889" i="3"/>
  <c r="O1857" i="3"/>
  <c r="O1825" i="3"/>
  <c r="O1793" i="3"/>
  <c r="O1761" i="3"/>
  <c r="O1729" i="3"/>
  <c r="O1697" i="3"/>
  <c r="O1665" i="3"/>
  <c r="O1633" i="3"/>
  <c r="O1601" i="3"/>
  <c r="O1569" i="3"/>
  <c r="O1537" i="3"/>
  <c r="O1505" i="3"/>
  <c r="O1473" i="3"/>
  <c r="O1441" i="3"/>
  <c r="O1409" i="3"/>
  <c r="O1377" i="3"/>
  <c r="O1345" i="3"/>
  <c r="O1313" i="3"/>
  <c r="O1281" i="3"/>
  <c r="O1249" i="3"/>
  <c r="O3255" i="3"/>
  <c r="O3099" i="3"/>
  <c r="O2916" i="3"/>
  <c r="O2832" i="3"/>
  <c r="O2589" i="3"/>
  <c r="O2505" i="3"/>
  <c r="O2433" i="3"/>
  <c r="O2359" i="3"/>
  <c r="O2276" i="3"/>
  <c r="O2248" i="3"/>
  <c r="O2207" i="3"/>
  <c r="O2171" i="3"/>
  <c r="O2130" i="3"/>
  <c r="O2102" i="3"/>
  <c r="O2061" i="3"/>
  <c r="O2020" i="3"/>
  <c r="O1992" i="3"/>
  <c r="O1951" i="3"/>
  <c r="O1915" i="3"/>
  <c r="O1874" i="3"/>
  <c r="O1846" i="3"/>
  <c r="O1805" i="3"/>
  <c r="O1764" i="3"/>
  <c r="O1736" i="3"/>
  <c r="O1695" i="3"/>
  <c r="O1659" i="3"/>
  <c r="O1618" i="3"/>
  <c r="O1590" i="3"/>
  <c r="O1549" i="3"/>
  <c r="O1508" i="3"/>
  <c r="O1480" i="3"/>
  <c r="O1439" i="3"/>
  <c r="O1403" i="3"/>
  <c r="O1362" i="3"/>
  <c r="O1334" i="3"/>
  <c r="O1293" i="3"/>
  <c r="O1252" i="3"/>
  <c r="O1223" i="3"/>
  <c r="O1191" i="3"/>
  <c r="O1159" i="3"/>
  <c r="O1127" i="3"/>
  <c r="O1095" i="3"/>
  <c r="O1063" i="3"/>
  <c r="O1031" i="3"/>
  <c r="O999" i="3"/>
  <c r="O967" i="3"/>
  <c r="O935" i="3"/>
  <c r="O903" i="3"/>
  <c r="O871" i="3"/>
  <c r="O839" i="3"/>
  <c r="O807" i="3"/>
  <c r="O775" i="3"/>
  <c r="O743" i="3"/>
  <c r="O711" i="3"/>
  <c r="O679" i="3"/>
  <c r="O647" i="3"/>
  <c r="O615" i="3"/>
  <c r="O583" i="3"/>
  <c r="O551" i="3"/>
  <c r="O519" i="3"/>
  <c r="O487" i="3"/>
  <c r="O455" i="3"/>
  <c r="O423" i="3"/>
  <c r="O391" i="3"/>
  <c r="O359" i="3"/>
  <c r="O327" i="3"/>
  <c r="O295" i="3"/>
  <c r="O263" i="3"/>
  <c r="O231" i="3"/>
  <c r="O199" i="3"/>
  <c r="O3438" i="3"/>
  <c r="O3239" i="3"/>
  <c r="O3039" i="3"/>
  <c r="O2891" i="3"/>
  <c r="O2786" i="3"/>
  <c r="O2651" i="3"/>
  <c r="O2532" i="3"/>
  <c r="O2476" i="3"/>
  <c r="O2393" i="3"/>
  <c r="O2321" i="3"/>
  <c r="O2266" i="3"/>
  <c r="O2238" i="3"/>
  <c r="O2197" i="3"/>
  <c r="O2156" i="3"/>
  <c r="O2128" i="3"/>
  <c r="O2087" i="3"/>
  <c r="O2051" i="3"/>
  <c r="O2010" i="3"/>
  <c r="O1982" i="3"/>
  <c r="O1941" i="3"/>
  <c r="O1900" i="3"/>
  <c r="O1872" i="3"/>
  <c r="O1831" i="3"/>
  <c r="O1795" i="3"/>
  <c r="O1754" i="3"/>
  <c r="O1726" i="3"/>
  <c r="O1685" i="3"/>
  <c r="O1644" i="3"/>
  <c r="O1616" i="3"/>
  <c r="O1575" i="3"/>
  <c r="O1539" i="3"/>
  <c r="O1498" i="3"/>
  <c r="O1470" i="3"/>
  <c r="O1429" i="3"/>
  <c r="O1388" i="3"/>
  <c r="O1360" i="3"/>
  <c r="O1319" i="3"/>
  <c r="O1283" i="3"/>
  <c r="O1242" i="3"/>
  <c r="O1210" i="3"/>
  <c r="O1178" i="3"/>
  <c r="O1146" i="3"/>
  <c r="O1114" i="3"/>
  <c r="O3167" i="3"/>
  <c r="O2889" i="3"/>
  <c r="O2684" i="3"/>
  <c r="O2549" i="3"/>
  <c r="O2405" i="3"/>
  <c r="O2316" i="3"/>
  <c r="O2239" i="3"/>
  <c r="O2210" i="3"/>
  <c r="O2160" i="3"/>
  <c r="O2117" i="3"/>
  <c r="O2055" i="3"/>
  <c r="O1995" i="3"/>
  <c r="O1966" i="3"/>
  <c r="O1909" i="3"/>
  <c r="O1875" i="3"/>
  <c r="O1806" i="3"/>
  <c r="O1758" i="3"/>
  <c r="O1715" i="3"/>
  <c r="O1660" i="3"/>
  <c r="O1624" i="3"/>
  <c r="O1564" i="3"/>
  <c r="O1509" i="3"/>
  <c r="O1464" i="3"/>
  <c r="O1430" i="3"/>
  <c r="O1387" i="3"/>
  <c r="O1320" i="3"/>
  <c r="O1282" i="3"/>
  <c r="O1236" i="3"/>
  <c r="O1182" i="3"/>
  <c r="O1145" i="3"/>
  <c r="O1108" i="3"/>
  <c r="O1075" i="3"/>
  <c r="O1034" i="3"/>
  <c r="O1006" i="3"/>
  <c r="O965" i="3"/>
  <c r="O929" i="3"/>
  <c r="O888" i="3"/>
  <c r="O860" i="3"/>
  <c r="O819" i="3"/>
  <c r="O778" i="3"/>
  <c r="O750" i="3"/>
  <c r="O3598" i="3"/>
  <c r="O3077" i="3"/>
  <c r="O2789" i="3"/>
  <c r="O2689" i="3"/>
  <c r="O2586" i="3"/>
  <c r="O2441" i="3"/>
  <c r="O2343" i="3"/>
  <c r="O2285" i="3"/>
  <c r="O2228" i="3"/>
  <c r="O2199" i="3"/>
  <c r="O2139" i="3"/>
  <c r="O2077" i="3"/>
  <c r="O2034" i="3"/>
  <c r="O1984" i="3"/>
  <c r="O1955" i="3"/>
  <c r="O1888" i="3"/>
  <c r="O1850" i="3"/>
  <c r="O1783" i="3"/>
  <c r="O1740" i="3"/>
  <c r="O1706" i="3"/>
  <c r="O1661" i="3"/>
  <c r="O1606" i="3"/>
  <c r="O1546" i="3"/>
  <c r="O1510" i="3"/>
  <c r="O1455" i="3"/>
  <c r="O1412" i="3"/>
  <c r="O1364" i="3"/>
  <c r="O1295" i="3"/>
  <c r="O1261" i="3"/>
  <c r="O1227" i="3"/>
  <c r="O1173" i="3"/>
  <c r="O1136" i="3"/>
  <c r="O1099" i="3"/>
  <c r="O1058" i="3"/>
  <c r="O1030" i="3"/>
  <c r="O989" i="3"/>
  <c r="O953" i="3"/>
  <c r="O912" i="3"/>
  <c r="O884" i="3"/>
  <c r="O843" i="3"/>
  <c r="O802" i="3"/>
  <c r="O774" i="3"/>
  <c r="O733" i="3"/>
  <c r="O2911" i="3"/>
  <c r="O2753" i="3"/>
  <c r="O2545" i="3"/>
  <c r="O2455" i="3"/>
  <c r="O2399" i="3"/>
  <c r="O2272" i="3"/>
  <c r="O2213" i="3"/>
  <c r="O2170" i="3"/>
  <c r="O2122" i="3"/>
  <c r="O2080" i="3"/>
  <c r="O2030" i="3"/>
  <c r="O1989" i="3"/>
  <c r="O1903" i="3"/>
  <c r="O1827" i="3"/>
  <c r="O1770" i="3"/>
  <c r="O1675" i="3"/>
  <c r="O1574" i="3"/>
  <c r="O1458" i="3"/>
  <c r="O1408" i="3"/>
  <c r="O1356" i="3"/>
  <c r="O3458" i="3"/>
  <c r="O3165" i="3"/>
  <c r="O2783" i="3"/>
  <c r="O2610" i="3"/>
  <c r="O2421" i="3"/>
  <c r="O2263" i="3"/>
  <c r="O2168" i="3"/>
  <c r="O2111" i="3"/>
  <c r="O2035" i="3"/>
  <c r="O1949" i="3"/>
  <c r="O1908" i="3"/>
  <c r="O1858" i="3"/>
  <c r="O1816" i="3"/>
  <c r="O1768" i="3"/>
  <c r="O1725" i="3"/>
  <c r="O1666" i="3"/>
  <c r="O1591" i="3"/>
  <c r="O1547" i="3"/>
  <c r="O1499" i="3"/>
  <c r="O1420" i="3"/>
  <c r="O3388" i="3"/>
  <c r="O3035" i="3"/>
  <c r="O2738" i="3"/>
  <c r="O2551" i="3"/>
  <c r="O2452" i="3"/>
  <c r="O2364" i="3"/>
  <c r="O2262" i="3"/>
  <c r="O2183" i="3"/>
  <c r="O2135" i="3"/>
  <c r="O2091" i="3"/>
  <c r="O2016" i="3"/>
  <c r="O1957" i="3"/>
  <c r="O1914" i="3"/>
  <c r="O1866" i="3"/>
  <c r="O1824" i="3"/>
  <c r="O1774" i="3"/>
  <c r="O1733" i="3"/>
  <c r="O1647" i="3"/>
  <c r="O1571" i="3"/>
  <c r="O1514" i="3"/>
  <c r="O1419" i="3"/>
  <c r="O1318" i="3"/>
  <c r="O2883" i="3"/>
  <c r="O2575" i="3"/>
  <c r="O2361" i="3"/>
  <c r="O2182" i="3"/>
  <c r="O2040" i="3"/>
  <c r="O1911" i="3"/>
  <c r="O1840" i="3"/>
  <c r="O1750" i="3"/>
  <c r="O1635" i="3"/>
  <c r="O1541" i="3"/>
  <c r="O1402" i="3"/>
  <c r="O1332" i="3"/>
  <c r="O1248" i="3"/>
  <c r="O1155" i="3"/>
  <c r="O1125" i="3"/>
  <c r="O1042" i="3"/>
  <c r="O985" i="3"/>
  <c r="O956" i="3"/>
  <c r="O923" i="3"/>
  <c r="O894" i="3"/>
  <c r="O813" i="3"/>
  <c r="O736" i="3"/>
  <c r="O701" i="3"/>
  <c r="O665" i="3"/>
  <c r="O624" i="3"/>
  <c r="O596" i="3"/>
  <c r="O555" i="3"/>
  <c r="O514" i="3"/>
  <c r="O486" i="3"/>
  <c r="O445" i="3"/>
  <c r="O409" i="3"/>
  <c r="O368" i="3"/>
  <c r="O340" i="3"/>
  <c r="O299" i="3"/>
  <c r="O258" i="3"/>
  <c r="O230" i="3"/>
  <c r="O189" i="3"/>
  <c r="O155" i="3"/>
  <c r="O123" i="3"/>
  <c r="O91" i="3"/>
  <c r="O59" i="3"/>
  <c r="O3163" i="3"/>
  <c r="O2778" i="3"/>
  <c r="O2519" i="3"/>
  <c r="O2380" i="3"/>
  <c r="O2269" i="3"/>
  <c r="O2178" i="3"/>
  <c r="O2103" i="3"/>
  <c r="O1847" i="3"/>
  <c r="O1664" i="3"/>
  <c r="O1592" i="3"/>
  <c r="O1500" i="3"/>
  <c r="O1413" i="3"/>
  <c r="O1341" i="3"/>
  <c r="O1269" i="3"/>
  <c r="O1181" i="3"/>
  <c r="O1153" i="3"/>
  <c r="O1074" i="3"/>
  <c r="O1045" i="3"/>
  <c r="O1014" i="3"/>
  <c r="O973" i="3"/>
  <c r="O880" i="3"/>
  <c r="O827" i="3"/>
  <c r="O794" i="3"/>
  <c r="O765" i="3"/>
  <c r="O734" i="3"/>
  <c r="O691" i="3"/>
  <c r="O650" i="3"/>
  <c r="O622" i="3"/>
  <c r="O581" i="3"/>
  <c r="O545" i="3"/>
  <c r="O504" i="3"/>
  <c r="O476" i="3"/>
  <c r="O435" i="3"/>
  <c r="O394" i="3"/>
  <c r="O366" i="3"/>
  <c r="O325" i="3"/>
  <c r="O289" i="3"/>
  <c r="O248" i="3"/>
  <c r="O220" i="3"/>
  <c r="O179" i="3"/>
  <c r="O150" i="3"/>
  <c r="O118" i="3"/>
  <c r="O86" i="3"/>
  <c r="O54" i="3"/>
  <c r="O2843" i="3"/>
  <c r="O2501" i="3"/>
  <c r="O2287" i="3"/>
  <c r="O2142" i="3"/>
  <c r="O2054" i="3"/>
  <c r="O2003" i="3"/>
  <c r="O1890" i="3"/>
  <c r="O1776" i="3"/>
  <c r="O1693" i="3"/>
  <c r="O1563" i="3"/>
  <c r="O1461" i="3"/>
  <c r="O1330" i="3"/>
  <c r="O1276" i="3"/>
  <c r="O1235" i="3"/>
  <c r="O1198" i="3"/>
  <c r="O1116" i="3"/>
  <c r="O1086" i="3"/>
  <c r="O1005" i="3"/>
  <c r="O928" i="3"/>
  <c r="O897" i="3"/>
  <c r="O868" i="3"/>
  <c r="O835" i="3"/>
  <c r="O782" i="3"/>
  <c r="O704" i="3"/>
  <c r="O676" i="3"/>
  <c r="O635" i="3"/>
  <c r="O594" i="3"/>
  <c r="O566" i="3"/>
  <c r="O525" i="3"/>
  <c r="O489" i="3"/>
  <c r="O448" i="3"/>
  <c r="O420" i="3"/>
  <c r="O379" i="3"/>
  <c r="O338" i="3"/>
  <c r="O310" i="3"/>
  <c r="O269" i="3"/>
  <c r="O233" i="3"/>
  <c r="O192" i="3"/>
  <c r="O161" i="3"/>
  <c r="O129" i="3"/>
  <c r="O97" i="3"/>
  <c r="O65" i="3"/>
  <c r="O3237" i="3"/>
  <c r="O2652" i="3"/>
  <c r="O2409" i="3"/>
  <c r="O2259" i="3"/>
  <c r="O2175" i="3"/>
  <c r="O2024" i="3"/>
  <c r="O1835" i="3"/>
  <c r="O1722" i="3"/>
  <c r="O1630" i="3"/>
  <c r="O1573" i="3"/>
  <c r="O1469" i="3"/>
  <c r="O1386" i="3"/>
  <c r="O1322" i="3"/>
  <c r="O1192" i="3"/>
  <c r="O1164" i="3"/>
  <c r="O1082" i="3"/>
  <c r="O1044" i="3"/>
  <c r="O1013" i="3"/>
  <c r="O982" i="3"/>
  <c r="O939" i="3"/>
  <c r="O850" i="3"/>
  <c r="O793" i="3"/>
  <c r="O764" i="3"/>
  <c r="O731" i="3"/>
  <c r="O690" i="3"/>
  <c r="O662" i="3"/>
  <c r="O621" i="3"/>
  <c r="O585" i="3"/>
  <c r="O544" i="3"/>
  <c r="O516" i="3"/>
  <c r="O475" i="3"/>
  <c r="O434" i="3"/>
  <c r="O406" i="3"/>
  <c r="O365" i="3"/>
  <c r="O329" i="3"/>
  <c r="O288" i="3"/>
  <c r="O260" i="3"/>
  <c r="O219" i="3"/>
  <c r="O2744" i="3"/>
  <c r="O2254" i="3"/>
  <c r="O2053" i="3"/>
  <c r="O1884" i="3"/>
  <c r="O1637" i="3"/>
  <c r="O1478" i="3"/>
  <c r="O1326" i="3"/>
  <c r="O1169" i="3"/>
  <c r="O1068" i="3"/>
  <c r="O962" i="3"/>
  <c r="O804" i="3"/>
  <c r="O677" i="3"/>
  <c r="O634" i="3"/>
  <c r="O531" i="3"/>
  <c r="O497" i="3"/>
  <c r="O396" i="3"/>
  <c r="O349" i="3"/>
  <c r="O259" i="3"/>
  <c r="O200" i="3"/>
  <c r="O156" i="3"/>
  <c r="O104" i="3"/>
  <c r="O2396" i="3"/>
  <c r="O2196" i="3"/>
  <c r="O2011" i="3"/>
  <c r="O1870" i="3"/>
  <c r="O1658" i="3"/>
  <c r="O1487" i="3"/>
  <c r="O1280" i="3"/>
  <c r="O1197" i="3"/>
  <c r="O1003" i="3"/>
  <c r="O936" i="3"/>
  <c r="O822" i="3"/>
  <c r="O763" i="3"/>
  <c r="O675" i="3"/>
  <c r="O587" i="3"/>
  <c r="O538" i="3"/>
  <c r="O441" i="3"/>
  <c r="O401" i="3"/>
  <c r="O300" i="3"/>
  <c r="O257" i="3"/>
  <c r="O135" i="3"/>
  <c r="O3000" i="3"/>
  <c r="O2313" i="3"/>
  <c r="O2093" i="3"/>
  <c r="O1891" i="3"/>
  <c r="O1692" i="3"/>
  <c r="O1525" i="3"/>
  <c r="O1331" i="3"/>
  <c r="O1219" i="3"/>
  <c r="O1142" i="3"/>
  <c r="O1051" i="3"/>
  <c r="O886" i="3"/>
  <c r="O809" i="3"/>
  <c r="O702" i="3"/>
  <c r="O648" i="3"/>
  <c r="O565" i="3"/>
  <c r="O482" i="3"/>
  <c r="O426" i="3"/>
  <c r="O336" i="3"/>
  <c r="O280" i="3"/>
  <c r="O196" i="3"/>
  <c r="O140" i="3"/>
  <c r="O3636" i="3"/>
  <c r="O2535" i="3"/>
  <c r="O2052" i="3"/>
  <c r="O1819" i="3"/>
  <c r="O1582" i="3"/>
  <c r="O1394" i="3"/>
  <c r="O1229" i="3"/>
  <c r="O1147" i="3"/>
  <c r="O1054" i="3"/>
  <c r="O946" i="3"/>
  <c r="O867" i="3"/>
  <c r="O747" i="3"/>
  <c r="O651" i="3"/>
  <c r="O602" i="3"/>
  <c r="O505" i="3"/>
  <c r="O465" i="3"/>
  <c r="O364" i="3"/>
  <c r="O321" i="3"/>
  <c r="O227" i="3"/>
  <c r="O190" i="3"/>
  <c r="O148" i="3"/>
  <c r="O96" i="3"/>
  <c r="O22" i="3"/>
  <c r="O85" i="3"/>
  <c r="O138" i="3"/>
  <c r="O245" i="3"/>
  <c r="O414" i="3"/>
  <c r="O526" i="3"/>
  <c r="O710" i="3"/>
  <c r="O821" i="3"/>
  <c r="O1004" i="3"/>
  <c r="O1190" i="3"/>
  <c r="O1427" i="3"/>
  <c r="O1674" i="3"/>
  <c r="O2059" i="3"/>
  <c r="O2529" i="3"/>
  <c r="O2108" i="3"/>
  <c r="O1482" i="3"/>
  <c r="O1037" i="3"/>
  <c r="O723" i="3"/>
  <c r="O454" i="3"/>
  <c r="O151" i="3"/>
  <c r="O39" i="3"/>
  <c r="O141" i="3"/>
  <c r="O218" i="3"/>
  <c r="O355" i="3"/>
  <c r="O492" i="3"/>
  <c r="O633" i="3"/>
  <c r="O845" i="3"/>
  <c r="O1043" i="3"/>
  <c r="O1220" i="3"/>
  <c r="O1530" i="3"/>
  <c r="O2031" i="3"/>
  <c r="O3204" i="3"/>
  <c r="O180" i="3"/>
  <c r="O318" i="3"/>
  <c r="O464" i="3"/>
  <c r="O610" i="3"/>
  <c r="O785" i="3"/>
  <c r="O1027" i="3"/>
  <c r="O1206" i="3"/>
  <c r="O1512" i="3"/>
  <c r="O1837" i="3"/>
  <c r="O2286" i="3"/>
  <c r="O128" i="3"/>
  <c r="O291" i="3"/>
  <c r="O428" i="3"/>
  <c r="O569" i="3"/>
  <c r="O715" i="3"/>
  <c r="O914" i="3"/>
  <c r="O1101" i="3"/>
  <c r="O1418" i="3"/>
  <c r="O1781" i="3"/>
  <c r="O2157" i="3"/>
  <c r="O2716" i="3"/>
  <c r="O193" i="3"/>
  <c r="O293" i="3"/>
  <c r="O477" i="3"/>
  <c r="O625" i="3"/>
  <c r="O780" i="3"/>
  <c r="O1046" i="3"/>
  <c r="O1286" i="3"/>
  <c r="O1612" i="3"/>
  <c r="O2013" i="3"/>
  <c r="O2497" i="3"/>
  <c r="O242" i="3"/>
  <c r="O324" i="3"/>
  <c r="O393" i="3"/>
  <c r="O470" i="3"/>
  <c r="O539" i="3"/>
  <c r="O608" i="3"/>
  <c r="O685" i="3"/>
  <c r="O757" i="3"/>
  <c r="O826" i="3"/>
  <c r="O972" i="3"/>
  <c r="O1032" i="3"/>
  <c r="O1157" i="3"/>
  <c r="O1284" i="3"/>
  <c r="O1445" i="3"/>
  <c r="O1615" i="3"/>
  <c r="O1822" i="3"/>
  <c r="O2158" i="3"/>
  <c r="O2373" i="3"/>
  <c r="O3148" i="3"/>
  <c r="O89" i="3"/>
  <c r="O153" i="3"/>
  <c r="O228" i="3"/>
  <c r="O297" i="3"/>
  <c r="O374" i="3"/>
  <c r="O443" i="3"/>
  <c r="O512" i="3"/>
  <c r="O589" i="3"/>
  <c r="O658" i="3"/>
  <c r="O749" i="3"/>
  <c r="O859" i="3"/>
  <c r="O921" i="3"/>
  <c r="O1067" i="3"/>
  <c r="O1144" i="3"/>
  <c r="O1262" i="3"/>
  <c r="O1435" i="3"/>
  <c r="O1671" i="3"/>
  <c r="O1879" i="3"/>
  <c r="O2047" i="3"/>
  <c r="O2280" i="3"/>
  <c r="O2735" i="3"/>
  <c r="O78" i="3"/>
  <c r="O142" i="3"/>
  <c r="O202" i="3"/>
  <c r="O284" i="3"/>
  <c r="O353" i="3"/>
  <c r="O430" i="3"/>
  <c r="O499" i="3"/>
  <c r="O568" i="3"/>
  <c r="O645" i="3"/>
  <c r="O714" i="3"/>
  <c r="O789" i="3"/>
  <c r="O856" i="3"/>
  <c r="O1002" i="3"/>
  <c r="O1064" i="3"/>
  <c r="O1174" i="3"/>
  <c r="O1325" i="3"/>
  <c r="O1474" i="3"/>
  <c r="O1655" i="3"/>
  <c r="O1988" i="3"/>
  <c r="O2260" i="3"/>
  <c r="O2484" i="3"/>
  <c r="O3096" i="3"/>
  <c r="O83" i="3"/>
  <c r="O147" i="3"/>
  <c r="O217" i="3"/>
  <c r="O294" i="3"/>
  <c r="O363" i="3"/>
  <c r="O432" i="3"/>
  <c r="O509" i="3"/>
  <c r="O637" i="3"/>
  <c r="O846" i="3"/>
  <c r="O992" i="3"/>
  <c r="O1264" i="3"/>
  <c r="O1646" i="3"/>
  <c r="O2083" i="3"/>
  <c r="O2980" i="3"/>
  <c r="O1597" i="3"/>
  <c r="O1838" i="3"/>
  <c r="O2032" i="3"/>
  <c r="O2292" i="3"/>
  <c r="O2763" i="3"/>
  <c r="O1506" i="3"/>
  <c r="O1734" i="3"/>
  <c r="O1919" i="3"/>
  <c r="O2186" i="3"/>
  <c r="O2909" i="3"/>
  <c r="O1415" i="3"/>
  <c r="O1784" i="3"/>
  <c r="O2044" i="3"/>
  <c r="O2231" i="3"/>
  <c r="O2558" i="3"/>
  <c r="O779" i="3"/>
  <c r="O925" i="3"/>
  <c r="O1076" i="3"/>
  <c r="O1232" i="3"/>
  <c r="O1431" i="3"/>
  <c r="O1620" i="3"/>
  <c r="O1802" i="3"/>
  <c r="O1996" i="3"/>
  <c r="O2211" i="3"/>
  <c r="O2465" i="3"/>
  <c r="O3170" i="3"/>
  <c r="O824" i="3"/>
  <c r="O970" i="3"/>
  <c r="O1113" i="3"/>
  <c r="O1287" i="3"/>
  <c r="O1471" i="3"/>
  <c r="O1686" i="3"/>
  <c r="O1880" i="3"/>
  <c r="O2062" i="3"/>
  <c r="O2251" i="3"/>
  <c r="O2707" i="3"/>
  <c r="O1154" i="3"/>
  <c r="O1296" i="3"/>
  <c r="O1434" i="3"/>
  <c r="O1580" i="3"/>
  <c r="O1731" i="3"/>
  <c r="O1877" i="3"/>
  <c r="O2023" i="3"/>
  <c r="O2174" i="3"/>
  <c r="O2348" i="3"/>
  <c r="O2679" i="3"/>
  <c r="O3278" i="3"/>
  <c r="O271" i="3"/>
  <c r="O399" i="3"/>
  <c r="O527" i="3"/>
  <c r="O655" i="3"/>
  <c r="O783" i="3"/>
  <c r="O911" i="3"/>
  <c r="O1039" i="3"/>
  <c r="O1167" i="3"/>
  <c r="O1298" i="3"/>
  <c r="O1444" i="3"/>
  <c r="O1595" i="3"/>
  <c r="O1741" i="3"/>
  <c r="O1887" i="3"/>
  <c r="O2038" i="3"/>
  <c r="O2184" i="3"/>
  <c r="O2377" i="3"/>
  <c r="O2855" i="3"/>
  <c r="O1257" i="3"/>
  <c r="O1385" i="3"/>
  <c r="O1513" i="3"/>
  <c r="O1641" i="3"/>
  <c r="O1769" i="3"/>
  <c r="O1897" i="3"/>
  <c r="O2025" i="3"/>
  <c r="O2153" i="3"/>
  <c r="O2281" i="3"/>
  <c r="O2525" i="3"/>
  <c r="O3032" i="3"/>
  <c r="O2354" i="3"/>
  <c r="O2482" i="3"/>
  <c r="O2745" i="3"/>
  <c r="O2976" i="3"/>
  <c r="O3304" i="3"/>
  <c r="O2430" i="3"/>
  <c r="O2588" i="3"/>
  <c r="O2884" i="3"/>
  <c r="O3532" i="3"/>
  <c r="O2435" i="3"/>
  <c r="O2669" i="3"/>
  <c r="O2924" i="3"/>
  <c r="O3522" i="3"/>
  <c r="O2448" i="3"/>
  <c r="O2699" i="3"/>
  <c r="O3140" i="3"/>
  <c r="O2647" i="3"/>
  <c r="O2852" i="3"/>
  <c r="O3061" i="3"/>
  <c r="O3312" i="3"/>
  <c r="O2940" i="3"/>
  <c r="O3164" i="3"/>
  <c r="O3518" i="3"/>
  <c r="O2713" i="3"/>
  <c r="O2905" i="3"/>
  <c r="O3117" i="3"/>
  <c r="O3516" i="3"/>
  <c r="O2728" i="3"/>
  <c r="O2927" i="3"/>
  <c r="O3156" i="3"/>
  <c r="O2921" i="3"/>
  <c r="O3089" i="3"/>
  <c r="O3267" i="3"/>
  <c r="O3323" i="3"/>
  <c r="O2590" i="3"/>
  <c r="O2766" i="3"/>
  <c r="O2934" i="3"/>
  <c r="O3102" i="3"/>
  <c r="O3282" i="3"/>
  <c r="O3208" i="3"/>
  <c r="O3536" i="3"/>
  <c r="O3359" i="3"/>
  <c r="O3401" i="3"/>
  <c r="O3443" i="3"/>
  <c r="O3578" i="3"/>
  <c r="O3642" i="3"/>
  <c r="O3503" i="3"/>
  <c r="O3547" i="3"/>
  <c r="O3589" i="3"/>
  <c r="O3631" i="3"/>
  <c r="O1110" i="3"/>
  <c r="O262" i="3"/>
  <c r="O1970" i="3"/>
  <c r="O360" i="3"/>
  <c r="O917" i="3"/>
  <c r="O1852" i="3"/>
  <c r="O35" i="3"/>
  <c r="O1797" i="3"/>
  <c r="O707" i="3"/>
  <c r="O332" i="3"/>
  <c r="O2045" i="3"/>
  <c r="O9" i="3"/>
  <c r="O1384" i="3"/>
  <c r="O460" i="3"/>
  <c r="O2164" i="3"/>
  <c r="O900" i="3"/>
  <c r="O1830" i="3"/>
  <c r="X338" i="3"/>
  <c r="X38" i="3"/>
  <c r="X456" i="3"/>
  <c r="X520" i="3"/>
  <c r="X490" i="3"/>
  <c r="X424" i="3"/>
  <c r="X48" i="3"/>
  <c r="X30" i="3"/>
  <c r="X438" i="3"/>
  <c r="X198" i="3"/>
  <c r="X146" i="3"/>
  <c r="X3645" i="3"/>
  <c r="X3629" i="3"/>
  <c r="X3613" i="3"/>
  <c r="X3597" i="3"/>
  <c r="X3581" i="3"/>
  <c r="X3652" i="3"/>
  <c r="X3635" i="3"/>
  <c r="X3619" i="3"/>
  <c r="X3603" i="3"/>
  <c r="X3587" i="3"/>
  <c r="X3571" i="3"/>
  <c r="X3555" i="3"/>
  <c r="X3539" i="3"/>
  <c r="X3523" i="3"/>
  <c r="X3507" i="3"/>
  <c r="X3491" i="3"/>
  <c r="X3475" i="3"/>
  <c r="X3459" i="3"/>
  <c r="X3443" i="3"/>
  <c r="X3427" i="3"/>
  <c r="X3411" i="3"/>
  <c r="X3395" i="3"/>
  <c r="X3379" i="3"/>
  <c r="X3363" i="3"/>
  <c r="X3347" i="3"/>
  <c r="X3331" i="3"/>
  <c r="X3624" i="3"/>
  <c r="X3592" i="3"/>
  <c r="X3560" i="3"/>
  <c r="X3541" i="3"/>
  <c r="X3522" i="3"/>
  <c r="X3496" i="3"/>
  <c r="X3477" i="3"/>
  <c r="X3458" i="3"/>
  <c r="X3432" i="3"/>
  <c r="X3413" i="3"/>
  <c r="X3394" i="3"/>
  <c r="X3368" i="3"/>
  <c r="X3349" i="3"/>
  <c r="X3330" i="3"/>
  <c r="X3316" i="3"/>
  <c r="X3604" i="3"/>
  <c r="X3566" i="3"/>
  <c r="X3537" i="3"/>
  <c r="X3520" i="3"/>
  <c r="X3478" i="3"/>
  <c r="X3460" i="3"/>
  <c r="X3418" i="3"/>
  <c r="X3401" i="3"/>
  <c r="X3641" i="3"/>
  <c r="X3621" i="3"/>
  <c r="X3601" i="3"/>
  <c r="X3577" i="3"/>
  <c r="X3643" i="3"/>
  <c r="X3623" i="3"/>
  <c r="X3599" i="3"/>
  <c r="X3579" i="3"/>
  <c r="X3559" i="3"/>
  <c r="X3535" i="3"/>
  <c r="X3515" i="3"/>
  <c r="X3495" i="3"/>
  <c r="X3471" i="3"/>
  <c r="X3451" i="3"/>
  <c r="X3431" i="3"/>
  <c r="X3407" i="3"/>
  <c r="X3387" i="3"/>
  <c r="X3367" i="3"/>
  <c r="X3343" i="3"/>
  <c r="X3642" i="3"/>
  <c r="X3600" i="3"/>
  <c r="X3557" i="3"/>
  <c r="X3528" i="3"/>
  <c r="X3506" i="3"/>
  <c r="X3474" i="3"/>
  <c r="X3445" i="3"/>
  <c r="X3416" i="3"/>
  <c r="X3384" i="3"/>
  <c r="X3362" i="3"/>
  <c r="X3333" i="3"/>
  <c r="X3636" i="3"/>
  <c r="X3578" i="3"/>
  <c r="X3542" i="3"/>
  <c r="X3516" i="3"/>
  <c r="X3469" i="3"/>
  <c r="X3422" i="3"/>
  <c r="X3396" i="3"/>
  <c r="X3640" i="3"/>
  <c r="X3565" i="3"/>
  <c r="X3534" i="3"/>
  <c r="X3488" i="3"/>
  <c r="X3457" i="3"/>
  <c r="X3408" i="3"/>
  <c r="X3380" i="3"/>
  <c r="X3366" i="3"/>
  <c r="X3348" i="3"/>
  <c r="X3323" i="3"/>
  <c r="X3301" i="3"/>
  <c r="X3649" i="3"/>
  <c r="X3596" i="3"/>
  <c r="X3548" i="3"/>
  <c r="X3470" i="3"/>
  <c r="X3437" i="3"/>
  <c r="X3558" i="3"/>
  <c r="X3505" i="3"/>
  <c r="X3472" i="3"/>
  <c r="X3390" i="3"/>
  <c r="X3337" i="3"/>
  <c r="X3318" i="3"/>
  <c r="X3299" i="3"/>
  <c r="X3278" i="3"/>
  <c r="X3262" i="3"/>
  <c r="X3246" i="3"/>
  <c r="X3230" i="3"/>
  <c r="X3214" i="3"/>
  <c r="X3622" i="3"/>
  <c r="X3508" i="3"/>
  <c r="X3450" i="3"/>
  <c r="X3425" i="3"/>
  <c r="X3612" i="3"/>
  <c r="X3498" i="3"/>
  <c r="X3382" i="3"/>
  <c r="X3308" i="3"/>
  <c r="X3291" i="3"/>
  <c r="X3267" i="3"/>
  <c r="X3245" i="3"/>
  <c r="X3225" i="3"/>
  <c r="X3210" i="3"/>
  <c r="X3194" i="3"/>
  <c r="X3178" i="3"/>
  <c r="X3162" i="3"/>
  <c r="X3146" i="3"/>
  <c r="X3130" i="3"/>
  <c r="X3114" i="3"/>
  <c r="X3098" i="3"/>
  <c r="X3082" i="3"/>
  <c r="X3066" i="3"/>
  <c r="X3050" i="3"/>
  <c r="X3034" i="3"/>
  <c r="X3022" i="3"/>
  <c r="X3014" i="3"/>
  <c r="X3006" i="3"/>
  <c r="X2998" i="3"/>
  <c r="X2990" i="3"/>
  <c r="X2982" i="3"/>
  <c r="X2974" i="3"/>
  <c r="X2966" i="3"/>
  <c r="X2958" i="3"/>
  <c r="X2950" i="3"/>
  <c r="X2942" i="3"/>
  <c r="X2934" i="3"/>
  <c r="X2926" i="3"/>
  <c r="X2918" i="3"/>
  <c r="X2910" i="3"/>
  <c r="X2902" i="3"/>
  <c r="X2894" i="3"/>
  <c r="X2886" i="3"/>
  <c r="X2878" i="3"/>
  <c r="X2870" i="3"/>
  <c r="X2862" i="3"/>
  <c r="X2854" i="3"/>
  <c r="X2846" i="3"/>
  <c r="X2838" i="3"/>
  <c r="X2830" i="3"/>
  <c r="X2822" i="3"/>
  <c r="X2814" i="3"/>
  <c r="X2806" i="3"/>
  <c r="X2798" i="3"/>
  <c r="X2790" i="3"/>
  <c r="X2782" i="3"/>
  <c r="X2774" i="3"/>
  <c r="X2766" i="3"/>
  <c r="X2758" i="3"/>
  <c r="X3502" i="3"/>
  <c r="X3321" i="3"/>
  <c r="X3294" i="3"/>
  <c r="X3264" i="3"/>
  <c r="X3236" i="3"/>
  <c r="X3208" i="3"/>
  <c r="X3188" i="3"/>
  <c r="X3166" i="3"/>
  <c r="X3144" i="3"/>
  <c r="X3124" i="3"/>
  <c r="X3594" i="3"/>
  <c r="X3364" i="3"/>
  <c r="X3292" i="3"/>
  <c r="X3265" i="3"/>
  <c r="X3237" i="3"/>
  <c r="X3204" i="3"/>
  <c r="X3182" i="3"/>
  <c r="X3160" i="3"/>
  <c r="X3140" i="3"/>
  <c r="X3118" i="3"/>
  <c r="X3096" i="3"/>
  <c r="X3076" i="3"/>
  <c r="X3054" i="3"/>
  <c r="X3032" i="3"/>
  <c r="X3005" i="3"/>
  <c r="X2973" i="3"/>
  <c r="X2941" i="3"/>
  <c r="X3637" i="3"/>
  <c r="X3609" i="3"/>
  <c r="X3585" i="3"/>
  <c r="X3639" i="3"/>
  <c r="X3611" i="3"/>
  <c r="X3583" i="3"/>
  <c r="X3551" i="3"/>
  <c r="X3527" i="3"/>
  <c r="X3499" i="3"/>
  <c r="X3467" i="3"/>
  <c r="X3439" i="3"/>
  <c r="X3415" i="3"/>
  <c r="X3383" i="3"/>
  <c r="X3355" i="3"/>
  <c r="X3651" i="3"/>
  <c r="X3584" i="3"/>
  <c r="X3544" i="3"/>
  <c r="X3509" i="3"/>
  <c r="X3464" i="3"/>
  <c r="X3429" i="3"/>
  <c r="X3397" i="3"/>
  <c r="X3352" i="3"/>
  <c r="X3324" i="3"/>
  <c r="X3598" i="3"/>
  <c r="X3533" i="3"/>
  <c r="X3482" i="3"/>
  <c r="X3452" i="3"/>
  <c r="X3392" i="3"/>
  <c r="X3626" i="3"/>
  <c r="X3553" i="3"/>
  <c r="X3485" i="3"/>
  <c r="X3420" i="3"/>
  <c r="X3386" i="3"/>
  <c r="X3361" i="3"/>
  <c r="X3340" i="3"/>
  <c r="X3305" i="3"/>
  <c r="X3620" i="3"/>
  <c r="X3564" i="3"/>
  <c r="X3532" i="3"/>
  <c r="X3586" i="3"/>
  <c r="X3517" i="3"/>
  <c r="X3484" i="3"/>
  <c r="X3385" i="3"/>
  <c r="X3327" i="3"/>
  <c r="X3302" i="3"/>
  <c r="X3271" i="3"/>
  <c r="X3254" i="3"/>
  <c r="X3231" i="3"/>
  <c r="X3647" i="3"/>
  <c r="X3549" i="3"/>
  <c r="X3462" i="3"/>
  <c r="X3404" i="3"/>
  <c r="X3530" i="3"/>
  <c r="X3424" i="3"/>
  <c r="X3304" i="3"/>
  <c r="X3277" i="3"/>
  <c r="X3256" i="3"/>
  <c r="X3224" i="3"/>
  <c r="X3202" i="3"/>
  <c r="X3185" i="3"/>
  <c r="X3161" i="3"/>
  <c r="X3138" i="3"/>
  <c r="X3121" i="3"/>
  <c r="X3097" i="3"/>
  <c r="X3074" i="3"/>
  <c r="X3057" i="3"/>
  <c r="X3033" i="3"/>
  <c r="X3018" i="3"/>
  <c r="X3008" i="3"/>
  <c r="X2996" i="3"/>
  <c r="X2986" i="3"/>
  <c r="X2976" i="3"/>
  <c r="X2964" i="3"/>
  <c r="X2954" i="3"/>
  <c r="X2944" i="3"/>
  <c r="X2932" i="3"/>
  <c r="X2922" i="3"/>
  <c r="X2912" i="3"/>
  <c r="X2900" i="3"/>
  <c r="X2890" i="3"/>
  <c r="X2880" i="3"/>
  <c r="X2868" i="3"/>
  <c r="X2858" i="3"/>
  <c r="X2848" i="3"/>
  <c r="X2836" i="3"/>
  <c r="X2826" i="3"/>
  <c r="X2816" i="3"/>
  <c r="X2804" i="3"/>
  <c r="X2794" i="3"/>
  <c r="X2784" i="3"/>
  <c r="X2772" i="3"/>
  <c r="X2762" i="3"/>
  <c r="X3570" i="3"/>
  <c r="X3317" i="3"/>
  <c r="X3280" i="3"/>
  <c r="X3243" i="3"/>
  <c r="X3207" i="3"/>
  <c r="X3176" i="3"/>
  <c r="X3155" i="3"/>
  <c r="X3123" i="3"/>
  <c r="X3481" i="3"/>
  <c r="X3311" i="3"/>
  <c r="X3258" i="3"/>
  <c r="X3221" i="3"/>
  <c r="X3191" i="3"/>
  <c r="X3159" i="3"/>
  <c r="X3128" i="3"/>
  <c r="X3107" i="3"/>
  <c r="X3075" i="3"/>
  <c r="X3044" i="3"/>
  <c r="X3013" i="3"/>
  <c r="X2965" i="3"/>
  <c r="X2925" i="3"/>
  <c r="X2893" i="3"/>
  <c r="X2861" i="3"/>
  <c r="X2829" i="3"/>
  <c r="X2797" i="3"/>
  <c r="X2765" i="3"/>
  <c r="X2748" i="3"/>
  <c r="X2740" i="3"/>
  <c r="X2732" i="3"/>
  <c r="X2724" i="3"/>
  <c r="X2716" i="3"/>
  <c r="X2708" i="3"/>
  <c r="X2700" i="3"/>
  <c r="X2692" i="3"/>
  <c r="X2684" i="3"/>
  <c r="X2676" i="3"/>
  <c r="X2668" i="3"/>
  <c r="X2660" i="3"/>
  <c r="X2652" i="3"/>
  <c r="X2644" i="3"/>
  <c r="X2636" i="3"/>
  <c r="X2628" i="3"/>
  <c r="X3430" i="3"/>
  <c r="X3354" i="3"/>
  <c r="X3310" i="3"/>
  <c r="X3283" i="3"/>
  <c r="X3253" i="3"/>
  <c r="X3227" i="3"/>
  <c r="X3205" i="3"/>
  <c r="X3183" i="3"/>
  <c r="X3163" i="3"/>
  <c r="X3141" i="3"/>
  <c r="X3119" i="3"/>
  <c r="X3261" i="3"/>
  <c r="X3180" i="3"/>
  <c r="X3109" i="3"/>
  <c r="X3079" i="3"/>
  <c r="X3051" i="3"/>
  <c r="X3025" i="3"/>
  <c r="X2983" i="3"/>
  <c r="X2939" i="3"/>
  <c r="X2897" i="3"/>
  <c r="X2855" i="3"/>
  <c r="X2811" i="3"/>
  <c r="X2769" i="3"/>
  <c r="X2729" i="3"/>
  <c r="X2697" i="3"/>
  <c r="X2665" i="3"/>
  <c r="X2633" i="3"/>
  <c r="X3179" i="3"/>
  <c r="X3101" i="3"/>
  <c r="X3071" i="3"/>
  <c r="X3045" i="3"/>
  <c r="X3009" i="3"/>
  <c r="X2967" i="3"/>
  <c r="X2923" i="3"/>
  <c r="X2881" i="3"/>
  <c r="X2839" i="3"/>
  <c r="X2795" i="3"/>
  <c r="X2753" i="3"/>
  <c r="X2725" i="3"/>
  <c r="X2693" i="3"/>
  <c r="X2661" i="3"/>
  <c r="X2629" i="3"/>
  <c r="X3189" i="3"/>
  <c r="X3103" i="3"/>
  <c r="X3077" i="3"/>
  <c r="X3047" i="3"/>
  <c r="X3023" i="3"/>
  <c r="X2979" i="3"/>
  <c r="X2937" i="3"/>
  <c r="X2895" i="3"/>
  <c r="X2851" i="3"/>
  <c r="X2809" i="3"/>
  <c r="X2767" i="3"/>
  <c r="X2735" i="3"/>
  <c r="X2703" i="3"/>
  <c r="X3069" i="3"/>
  <c r="X3360" i="3"/>
  <c r="X3055" i="3"/>
  <c r="X2963" i="3"/>
  <c r="X2793" i="3"/>
  <c r="X2659" i="3"/>
  <c r="X2618" i="3"/>
  <c r="X2602" i="3"/>
  <c r="X2586" i="3"/>
  <c r="X2570" i="3"/>
  <c r="X2556" i="3"/>
  <c r="X2540" i="3"/>
  <c r="X2524" i="3"/>
  <c r="X2508" i="3"/>
  <c r="X2492" i="3"/>
  <c r="X2476" i="3"/>
  <c r="X2953" i="3"/>
  <c r="X2707" i="3"/>
  <c r="X3048" i="3"/>
  <c r="X3062" i="3"/>
  <c r="X2911" i="3"/>
  <c r="X2683" i="3"/>
  <c r="X2613" i="3"/>
  <c r="X2596" i="3"/>
  <c r="X2579" i="3"/>
  <c r="X2552" i="3"/>
  <c r="X2530" i="3"/>
  <c r="X2510" i="3"/>
  <c r="X2488" i="3"/>
  <c r="X2461" i="3"/>
  <c r="X2445" i="3"/>
  <c r="X2429" i="3"/>
  <c r="X2413" i="3"/>
  <c r="X2397" i="3"/>
  <c r="X2381" i="3"/>
  <c r="X2365" i="3"/>
  <c r="X2349" i="3"/>
  <c r="X2333" i="3"/>
  <c r="X2317" i="3"/>
  <c r="X2301" i="3"/>
  <c r="X2285" i="3"/>
  <c r="X2269" i="3"/>
  <c r="X2253" i="3"/>
  <c r="X2237" i="3"/>
  <c r="X2867" i="3"/>
  <c r="X2635" i="3"/>
  <c r="X2605" i="3"/>
  <c r="X2584" i="3"/>
  <c r="X2554" i="3"/>
  <c r="X2526" i="3"/>
  <c r="X2496" i="3"/>
  <c r="X2470" i="3"/>
  <c r="X2450" i="3"/>
  <c r="X2430" i="3"/>
  <c r="X2408" i="3"/>
  <c r="X2386" i="3"/>
  <c r="X2366" i="3"/>
  <c r="X2344" i="3"/>
  <c r="X2322" i="3"/>
  <c r="X2302" i="3"/>
  <c r="X2280" i="3"/>
  <c r="X2258" i="3"/>
  <c r="X2238" i="3"/>
  <c r="X2216" i="3"/>
  <c r="X2200" i="3"/>
  <c r="X2184" i="3"/>
  <c r="X2168" i="3"/>
  <c r="X2152" i="3"/>
  <c r="X2136" i="3"/>
  <c r="X2120" i="3"/>
  <c r="X2104" i="3"/>
  <c r="X2088" i="3"/>
  <c r="X2072" i="3"/>
  <c r="X2056" i="3"/>
  <c r="X2040" i="3"/>
  <c r="X2825" i="3"/>
  <c r="X2647" i="3"/>
  <c r="X2589" i="3"/>
  <c r="X2558" i="3"/>
  <c r="X2528" i="3"/>
  <c r="X2502" i="3"/>
  <c r="X2472" i="3"/>
  <c r="X2454" i="3"/>
  <c r="X2432" i="3"/>
  <c r="X2410" i="3"/>
  <c r="X2390" i="3"/>
  <c r="X2368" i="3"/>
  <c r="X2346" i="3"/>
  <c r="X2326" i="3"/>
  <c r="X2304" i="3"/>
  <c r="X2282" i="3"/>
  <c r="X2262" i="3"/>
  <c r="X2240" i="3"/>
  <c r="X2218" i="3"/>
  <c r="X2202" i="3"/>
  <c r="X2186" i="3"/>
  <c r="X2170" i="3"/>
  <c r="X2154" i="3"/>
  <c r="X2138" i="3"/>
  <c r="X2631" i="3"/>
  <c r="X2576" i="3"/>
  <c r="X2506" i="3"/>
  <c r="X2458" i="3"/>
  <c r="X2416" i="3"/>
  <c r="X2374" i="3"/>
  <c r="X2330" i="3"/>
  <c r="X2288" i="3"/>
  <c r="X2246" i="3"/>
  <c r="X2206" i="3"/>
  <c r="X2174" i="3"/>
  <c r="X2142" i="3"/>
  <c r="X2114" i="3"/>
  <c r="X2092" i="3"/>
  <c r="X2070" i="3"/>
  <c r="X2050" i="3"/>
  <c r="X2028" i="3"/>
  <c r="X2012" i="3"/>
  <c r="X1996" i="3"/>
  <c r="X1980" i="3"/>
  <c r="X1964" i="3"/>
  <c r="X1948" i="3"/>
  <c r="X1932" i="3"/>
  <c r="X1916" i="3"/>
  <c r="X1900" i="3"/>
  <c r="X1884" i="3"/>
  <c r="X1868" i="3"/>
  <c r="X1852" i="3"/>
  <c r="X1836" i="3"/>
  <c r="X1820" i="3"/>
  <c r="X1804" i="3"/>
  <c r="X1788" i="3"/>
  <c r="X1772" i="3"/>
  <c r="X1756" i="3"/>
  <c r="X1740" i="3"/>
  <c r="X1724" i="3"/>
  <c r="X1708" i="3"/>
  <c r="X1692" i="3"/>
  <c r="X3650" i="3"/>
  <c r="X3605" i="3"/>
  <c r="X3569" i="3"/>
  <c r="X3615" i="3"/>
  <c r="X3575" i="3"/>
  <c r="X3543" i="3"/>
  <c r="X3503" i="3"/>
  <c r="X3463" i="3"/>
  <c r="X3423" i="3"/>
  <c r="X3391" i="3"/>
  <c r="X3351" i="3"/>
  <c r="X3616" i="3"/>
  <c r="X3554" i="3"/>
  <c r="X3493" i="3"/>
  <c r="X3448" i="3"/>
  <c r="X3400" i="3"/>
  <c r="X3346" i="3"/>
  <c r="X3630" i="3"/>
  <c r="X3546" i="3"/>
  <c r="X3473" i="3"/>
  <c r="X3409" i="3"/>
  <c r="X3634" i="3"/>
  <c r="X3500" i="3"/>
  <c r="X3466" i="3"/>
  <c r="X3389" i="3"/>
  <c r="X3357" i="3"/>
  <c r="X3313" i="3"/>
  <c r="X3289" i="3"/>
  <c r="X3552" i="3"/>
  <c r="X3449" i="3"/>
  <c r="X3521" i="3"/>
  <c r="X3468" i="3"/>
  <c r="X3356" i="3"/>
  <c r="X3312" i="3"/>
  <c r="X3270" i="3"/>
  <c r="X3239" i="3"/>
  <c r="X3215" i="3"/>
  <c r="X3545" i="3"/>
  <c r="X3438" i="3"/>
  <c r="X3588" i="3"/>
  <c r="X3369" i="3"/>
  <c r="X3295" i="3"/>
  <c r="X3257" i="3"/>
  <c r="X3213" i="3"/>
  <c r="X3193" i="3"/>
  <c r="X3169" i="3"/>
  <c r="X3137" i="3"/>
  <c r="X3106" i="3"/>
  <c r="X3081" i="3"/>
  <c r="X3049" i="3"/>
  <c r="X3024" i="3"/>
  <c r="X3010" i="3"/>
  <c r="X2994" i="3"/>
  <c r="X2980" i="3"/>
  <c r="X2968" i="3"/>
  <c r="X2952" i="3"/>
  <c r="X2938" i="3"/>
  <c r="X2924" i="3"/>
  <c r="X2908" i="3"/>
  <c r="X2896" i="3"/>
  <c r="X2882" i="3"/>
  <c r="X2866" i="3"/>
  <c r="X2852" i="3"/>
  <c r="X2840" i="3"/>
  <c r="X2824" i="3"/>
  <c r="X2810" i="3"/>
  <c r="X2796" i="3"/>
  <c r="X2780" i="3"/>
  <c r="X2768" i="3"/>
  <c r="X2754" i="3"/>
  <c r="X3306" i="3"/>
  <c r="X3259" i="3"/>
  <c r="X3217" i="3"/>
  <c r="X3175" i="3"/>
  <c r="X3134" i="3"/>
  <c r="X3518" i="3"/>
  <c r="X3284" i="3"/>
  <c r="X3242" i="3"/>
  <c r="X3192" i="3"/>
  <c r="X3150" i="3"/>
  <c r="X3117" i="3"/>
  <c r="X3085" i="3"/>
  <c r="X3043" i="3"/>
  <c r="X2989" i="3"/>
  <c r="X2933" i="3"/>
  <c r="X2885" i="3"/>
  <c r="X2845" i="3"/>
  <c r="X2805" i="3"/>
  <c r="X2757" i="3"/>
  <c r="X2744" i="3"/>
  <c r="X2734" i="3"/>
  <c r="X2722" i="3"/>
  <c r="X2712" i="3"/>
  <c r="X2702" i="3"/>
  <c r="X2690" i="3"/>
  <c r="X2680" i="3"/>
  <c r="X2670" i="3"/>
  <c r="X2658" i="3"/>
  <c r="X2648" i="3"/>
  <c r="X2638" i="3"/>
  <c r="X3582" i="3"/>
  <c r="X3412" i="3"/>
  <c r="X3329" i="3"/>
  <c r="X3274" i="3"/>
  <c r="X3241" i="3"/>
  <c r="X3206" i="3"/>
  <c r="X3174" i="3"/>
  <c r="X3151" i="3"/>
  <c r="X3120" i="3"/>
  <c r="X3252" i="3"/>
  <c r="X3136" i="3"/>
  <c r="X3088" i="3"/>
  <c r="X3046" i="3"/>
  <c r="X3003" i="3"/>
  <c r="X2951" i="3"/>
  <c r="X2887" i="3"/>
  <c r="X2833" i="3"/>
  <c r="X2779" i="3"/>
  <c r="X2721" i="3"/>
  <c r="X2681" i="3"/>
  <c r="X2641" i="3"/>
  <c r="X3158" i="3"/>
  <c r="X3087" i="3"/>
  <c r="X3052" i="3"/>
  <c r="X2999" i="3"/>
  <c r="X2945" i="3"/>
  <c r="X2891" i="3"/>
  <c r="X2827" i="3"/>
  <c r="X2775" i="3"/>
  <c r="X2733" i="3"/>
  <c r="X2685" i="3"/>
  <c r="X2645" i="3"/>
  <c r="X3226" i="3"/>
  <c r="X3100" i="3"/>
  <c r="X3061" i="3"/>
  <c r="X3028" i="3"/>
  <c r="X2969" i="3"/>
  <c r="X2915" i="3"/>
  <c r="X2863" i="3"/>
  <c r="X2799" i="3"/>
  <c r="X2751" i="3"/>
  <c r="X2711" i="3"/>
  <c r="X3190" i="3"/>
  <c r="X3092" i="3"/>
  <c r="X3007" i="3"/>
  <c r="X2731" i="3"/>
  <c r="X2626" i="3"/>
  <c r="X2606" i="3"/>
  <c r="X2582" i="3"/>
  <c r="X2564" i="3"/>
  <c r="X2541" i="3"/>
  <c r="X2517" i="3"/>
  <c r="X2500" i="3"/>
  <c r="X2477" i="3"/>
  <c r="X2943" i="3"/>
  <c r="X3372" i="3"/>
  <c r="X3148" i="3"/>
  <c r="X2771" i="3"/>
  <c r="X2639" i="3"/>
  <c r="X2597" i="3"/>
  <c r="X2563" i="3"/>
  <c r="X2542" i="3"/>
  <c r="X2511" i="3"/>
  <c r="X2479" i="3"/>
  <c r="X2453" i="3"/>
  <c r="X2436" i="3"/>
  <c r="X2412" i="3"/>
  <c r="X2389" i="3"/>
  <c r="X2372" i="3"/>
  <c r="X2348" i="3"/>
  <c r="X2325" i="3"/>
  <c r="X2308" i="3"/>
  <c r="X2284" i="3"/>
  <c r="X2261" i="3"/>
  <c r="X2244" i="3"/>
  <c r="X2847" i="3"/>
  <c r="X2624" i="3"/>
  <c r="X2585" i="3"/>
  <c r="X2547" i="3"/>
  <c r="X2512" i="3"/>
  <c r="X2475" i="3"/>
  <c r="X2441" i="3"/>
  <c r="X2418" i="3"/>
  <c r="X2387" i="3"/>
  <c r="X2355" i="3"/>
  <c r="X2334" i="3"/>
  <c r="X3633" i="3"/>
  <c r="X3593" i="3"/>
  <c r="X3648" i="3"/>
  <c r="X3607" i="3"/>
  <c r="X3567" i="3"/>
  <c r="X3531" i="3"/>
  <c r="X3487" i="3"/>
  <c r="X3455" i="3"/>
  <c r="X3419" i="3"/>
  <c r="X3375" i="3"/>
  <c r="X3339" i="3"/>
  <c r="X3608" i="3"/>
  <c r="X3538" i="3"/>
  <c r="X3490" i="3"/>
  <c r="X3442" i="3"/>
  <c r="X3381" i="3"/>
  <c r="X3336" i="3"/>
  <c r="X3610" i="3"/>
  <c r="X3529" i="3"/>
  <c r="X3465" i="3"/>
  <c r="X3405" i="3"/>
  <c r="X3618" i="3"/>
  <c r="X3497" i="3"/>
  <c r="X3454" i="3"/>
  <c r="X3377" i="3"/>
  <c r="X3353" i="3"/>
  <c r="X3309" i="3"/>
  <c r="X3614" i="3"/>
  <c r="X3540" i="3"/>
  <c r="X3441" i="3"/>
  <c r="X3513" i="3"/>
  <c r="X3406" i="3"/>
  <c r="X3334" i="3"/>
  <c r="X3296" i="3"/>
  <c r="X3263" i="3"/>
  <c r="X3238" i="3"/>
  <c r="X3646" i="3"/>
  <c r="X3504" i="3"/>
  <c r="X3434" i="3"/>
  <c r="X3514" i="3"/>
  <c r="X3332" i="3"/>
  <c r="X3287" i="3"/>
  <c r="X3244" i="3"/>
  <c r="X3212" i="3"/>
  <c r="X3186" i="3"/>
  <c r="X3154" i="3"/>
  <c r="X3129" i="3"/>
  <c r="X3105" i="3"/>
  <c r="X3073" i="3"/>
  <c r="X3042" i="3"/>
  <c r="X3020" i="3"/>
  <c r="X3004" i="3"/>
  <c r="X2992" i="3"/>
  <c r="X2978" i="3"/>
  <c r="X2962" i="3"/>
  <c r="X2948" i="3"/>
  <c r="X2936" i="3"/>
  <c r="X2920" i="3"/>
  <c r="X2906" i="3"/>
  <c r="X2892" i="3"/>
  <c r="X2876" i="3"/>
  <c r="X2864" i="3"/>
  <c r="X2850" i="3"/>
  <c r="X2834" i="3"/>
  <c r="X2820" i="3"/>
  <c r="X2808" i="3"/>
  <c r="X2792" i="3"/>
  <c r="X2778" i="3"/>
  <c r="X2764" i="3"/>
  <c r="X3358" i="3"/>
  <c r="X3303" i="3"/>
  <c r="X3250" i="3"/>
  <c r="X3198" i="3"/>
  <c r="X3165" i="3"/>
  <c r="X3133" i="3"/>
  <c r="X3444" i="3"/>
  <c r="X3281" i="3"/>
  <c r="X3228" i="3"/>
  <c r="X3617" i="3"/>
  <c r="X3627" i="3"/>
  <c r="X3547" i="3"/>
  <c r="X3479" i="3"/>
  <c r="X3399" i="3"/>
  <c r="X3632" i="3"/>
  <c r="X3512" i="3"/>
  <c r="X3410" i="3"/>
  <c r="X3320" i="3"/>
  <c r="X3486" i="3"/>
  <c r="X3644" i="3"/>
  <c r="X3476" i="3"/>
  <c r="X3370" i="3"/>
  <c r="X3293" i="3"/>
  <c r="X3453" i="3"/>
  <c r="X3489" i="3"/>
  <c r="X3314" i="3"/>
  <c r="X3247" i="3"/>
  <c r="X3561" i="3"/>
  <c r="X3638" i="3"/>
  <c r="X3300" i="3"/>
  <c r="X3234" i="3"/>
  <c r="X3170" i="3"/>
  <c r="X3113" i="3"/>
  <c r="X3058" i="3"/>
  <c r="X3012" i="3"/>
  <c r="X2984" i="3"/>
  <c r="X2956" i="3"/>
  <c r="X2928" i="3"/>
  <c r="X2898" i="3"/>
  <c r="X2872" i="3"/>
  <c r="X2842" i="3"/>
  <c r="X2812" i="3"/>
  <c r="X2786" i="3"/>
  <c r="X2756" i="3"/>
  <c r="X3273" i="3"/>
  <c r="X3187" i="3"/>
  <c r="X3111" i="3"/>
  <c r="X3251" i="3"/>
  <c r="X3172" i="3"/>
  <c r="X3127" i="3"/>
  <c r="X3064" i="3"/>
  <c r="X3021" i="3"/>
  <c r="X2949" i="3"/>
  <c r="X2877" i="3"/>
  <c r="X2821" i="3"/>
  <c r="X2773" i="3"/>
  <c r="X2742" i="3"/>
  <c r="X2728" i="3"/>
  <c r="X2714" i="3"/>
  <c r="X2698" i="3"/>
  <c r="X2686" i="3"/>
  <c r="X2672" i="3"/>
  <c r="X2656" i="3"/>
  <c r="X2642" i="3"/>
  <c r="X2630" i="3"/>
  <c r="X3393" i="3"/>
  <c r="X3298" i="3"/>
  <c r="X3248" i="3"/>
  <c r="X3196" i="3"/>
  <c r="X3164" i="3"/>
  <c r="X3131" i="3"/>
  <c r="X3233" i="3"/>
  <c r="X3102" i="3"/>
  <c r="X3060" i="3"/>
  <c r="X2993" i="3"/>
  <c r="X2919" i="3"/>
  <c r="X2843" i="3"/>
  <c r="X2759" i="3"/>
  <c r="X2705" i="3"/>
  <c r="X2649" i="3"/>
  <c r="X3135" i="3"/>
  <c r="X3068" i="3"/>
  <c r="X3019" i="3"/>
  <c r="X2935" i="3"/>
  <c r="X2859" i="3"/>
  <c r="X2785" i="3"/>
  <c r="X2717" i="3"/>
  <c r="X2669" i="3"/>
  <c r="X3282" i="3"/>
  <c r="X3091" i="3"/>
  <c r="X3040" i="3"/>
  <c r="X2991" i="3"/>
  <c r="X2905" i="3"/>
  <c r="X2831" i="3"/>
  <c r="X2755" i="3"/>
  <c r="X3315" i="3"/>
  <c r="X3428" i="3"/>
  <c r="X3027" i="3"/>
  <c r="X2691" i="3"/>
  <c r="X2614" i="3"/>
  <c r="X2590" i="3"/>
  <c r="X2557" i="3"/>
  <c r="X2532" i="3"/>
  <c r="X2501" i="3"/>
  <c r="X2469" i="3"/>
  <c r="X2747" i="3"/>
  <c r="X2931" i="3"/>
  <c r="X2761" i="3"/>
  <c r="X2612" i="3"/>
  <c r="X2580" i="3"/>
  <c r="X2531" i="3"/>
  <c r="X2498" i="3"/>
  <c r="X2460" i="3"/>
  <c r="X2428" i="3"/>
  <c r="X2404" i="3"/>
  <c r="X2373" i="3"/>
  <c r="X2341" i="3"/>
  <c r="X2316" i="3"/>
  <c r="X2292" i="3"/>
  <c r="X2260" i="3"/>
  <c r="X2229" i="3"/>
  <c r="X2625" i="3"/>
  <c r="X2583" i="3"/>
  <c r="X2535" i="3"/>
  <c r="X2482" i="3"/>
  <c r="X2440" i="3"/>
  <c r="X2399" i="3"/>
  <c r="X2367" i="3"/>
  <c r="X2323" i="3"/>
  <c r="X2291" i="3"/>
  <c r="X2270" i="3"/>
  <c r="X2239" i="3"/>
  <c r="X2209" i="3"/>
  <c r="X2192" i="3"/>
  <c r="X2169" i="3"/>
  <c r="X2145" i="3"/>
  <c r="X2128" i="3"/>
  <c r="X2105" i="3"/>
  <c r="X2081" i="3"/>
  <c r="X2064" i="3"/>
  <c r="X2041" i="3"/>
  <c r="X2739" i="3"/>
  <c r="X2608" i="3"/>
  <c r="X2567" i="3"/>
  <c r="X2523" i="3"/>
  <c r="X2486" i="3"/>
  <c r="X2455" i="3"/>
  <c r="X2423" i="3"/>
  <c r="X2400" i="3"/>
  <c r="X2369" i="3"/>
  <c r="X2337" i="3"/>
  <c r="X2314" i="3"/>
  <c r="X2283" i="3"/>
  <c r="X2251" i="3"/>
  <c r="X2230" i="3"/>
  <c r="X2203" i="3"/>
  <c r="X2179" i="3"/>
  <c r="X2162" i="3"/>
  <c r="X2139" i="3"/>
  <c r="X2620" i="3"/>
  <c r="X2529" i="3"/>
  <c r="X2459" i="3"/>
  <c r="X2395" i="3"/>
  <c r="X2352" i="3"/>
  <c r="X2289" i="3"/>
  <c r="X2225" i="3"/>
  <c r="X2190" i="3"/>
  <c r="X2143" i="3"/>
  <c r="X2103" i="3"/>
  <c r="X2082" i="3"/>
  <c r="X2051" i="3"/>
  <c r="X2021" i="3"/>
  <c r="X2004" i="3"/>
  <c r="X1981" i="3"/>
  <c r="X1957" i="3"/>
  <c r="X1940" i="3"/>
  <c r="X1917" i="3"/>
  <c r="X1893" i="3"/>
  <c r="X1876" i="3"/>
  <c r="X1853" i="3"/>
  <c r="X1829" i="3"/>
  <c r="X1812" i="3"/>
  <c r="X1789" i="3"/>
  <c r="X1765" i="3"/>
  <c r="X1748" i="3"/>
  <c r="X1725" i="3"/>
  <c r="X1701" i="3"/>
  <c r="X1684" i="3"/>
  <c r="X1668" i="3"/>
  <c r="X1652" i="3"/>
  <c r="X1636" i="3"/>
  <c r="X1620" i="3"/>
  <c r="X2655" i="3"/>
  <c r="X2577" i="3"/>
  <c r="X2545" i="3"/>
  <c r="X2494" i="3"/>
  <c r="X2427" i="3"/>
  <c r="X2385" i="3"/>
  <c r="X2343" i="3"/>
  <c r="X2299" i="3"/>
  <c r="X2257" i="3"/>
  <c r="X2215" i="3"/>
  <c r="X2183" i="3"/>
  <c r="X2151" i="3"/>
  <c r="X2119" i="3"/>
  <c r="X2099" i="3"/>
  <c r="X2077" i="3"/>
  <c r="X2055" i="3"/>
  <c r="X2035" i="3"/>
  <c r="X2024" i="3"/>
  <c r="X2008" i="3"/>
  <c r="X1992" i="3"/>
  <c r="X1976" i="3"/>
  <c r="X1960" i="3"/>
  <c r="X1944" i="3"/>
  <c r="X1928" i="3"/>
  <c r="X1912" i="3"/>
  <c r="X1896" i="3"/>
  <c r="X1880" i="3"/>
  <c r="X1864" i="3"/>
  <c r="X1848" i="3"/>
  <c r="X1832" i="3"/>
  <c r="X1816" i="3"/>
  <c r="X1800" i="3"/>
  <c r="X1784" i="3"/>
  <c r="X1768" i="3"/>
  <c r="X1752" i="3"/>
  <c r="X1736" i="3"/>
  <c r="X1720" i="3"/>
  <c r="X1704" i="3"/>
  <c r="X1688" i="3"/>
  <c r="X1672" i="3"/>
  <c r="X1656" i="3"/>
  <c r="X1640" i="3"/>
  <c r="X1624" i="3"/>
  <c r="X1608" i="3"/>
  <c r="X1592" i="3"/>
  <c r="X1576" i="3"/>
  <c r="X1560" i="3"/>
  <c r="X1544" i="3"/>
  <c r="X1528" i="3"/>
  <c r="X1512" i="3"/>
  <c r="X1496" i="3"/>
  <c r="X1480" i="3"/>
  <c r="X1464" i="3"/>
  <c r="X1448" i="3"/>
  <c r="X1432" i="3"/>
  <c r="X1416" i="3"/>
  <c r="X1400" i="3"/>
  <c r="X1384" i="3"/>
  <c r="X1368" i="3"/>
  <c r="X1297" i="3"/>
  <c r="X1289" i="3"/>
  <c r="X1281" i="3"/>
  <c r="X1273" i="3"/>
  <c r="X1265" i="3"/>
  <c r="X1257" i="3"/>
  <c r="X1249" i="3"/>
  <c r="X1241" i="3"/>
  <c r="X1233" i="3"/>
  <c r="X1225" i="3"/>
  <c r="X1217" i="3"/>
  <c r="X1209" i="3"/>
  <c r="X1201" i="3"/>
  <c r="X1193" i="3"/>
  <c r="X1185" i="3"/>
  <c r="X1177" i="3"/>
  <c r="X2679" i="3"/>
  <c r="X2591" i="3"/>
  <c r="X2497" i="3"/>
  <c r="X2456" i="3"/>
  <c r="X2414" i="3"/>
  <c r="X2370" i="3"/>
  <c r="X2328" i="3"/>
  <c r="X2286" i="3"/>
  <c r="X2242" i="3"/>
  <c r="X2220" i="3"/>
  <c r="X2188" i="3"/>
  <c r="X2156" i="3"/>
  <c r="X2122" i="3"/>
  <c r="X2100" i="3"/>
  <c r="X2078" i="3"/>
  <c r="X2058" i="3"/>
  <c r="X2036" i="3"/>
  <c r="X2019" i="3"/>
  <c r="X2003" i="3"/>
  <c r="X1987" i="3"/>
  <c r="X1971" i="3"/>
  <c r="X1955" i="3"/>
  <c r="X1939" i="3"/>
  <c r="X1923" i="3"/>
  <c r="X1907" i="3"/>
  <c r="X1891" i="3"/>
  <c r="X1875" i="3"/>
  <c r="X1859" i="3"/>
  <c r="X1843" i="3"/>
  <c r="X1827" i="3"/>
  <c r="X1811" i="3"/>
  <c r="X1795" i="3"/>
  <c r="X1779" i="3"/>
  <c r="X1763" i="3"/>
  <c r="X1747" i="3"/>
  <c r="X1731" i="3"/>
  <c r="X1715" i="3"/>
  <c r="X1699" i="3"/>
  <c r="X1683" i="3"/>
  <c r="X1667" i="3"/>
  <c r="X1651" i="3"/>
  <c r="X1635" i="3"/>
  <c r="X1619" i="3"/>
  <c r="X2555" i="3"/>
  <c r="X2425" i="3"/>
  <c r="X2318" i="3"/>
  <c r="X2106" i="3"/>
  <c r="X2015" i="3"/>
  <c r="X1951" i="3"/>
  <c r="X1887" i="3"/>
  <c r="X1823" i="3"/>
  <c r="X1759" i="3"/>
  <c r="X1695" i="3"/>
  <c r="X1631" i="3"/>
  <c r="X1595" i="3"/>
  <c r="X1573" i="3"/>
  <c r="X1551" i="3"/>
  <c r="X1531" i="3"/>
  <c r="X1509" i="3"/>
  <c r="X1487" i="3"/>
  <c r="X1467" i="3"/>
  <c r="X1445" i="3"/>
  <c r="X1423" i="3"/>
  <c r="X1403" i="3"/>
  <c r="X1381" i="3"/>
  <c r="X1360" i="3"/>
  <c r="X1344" i="3"/>
  <c r="X1328" i="3"/>
  <c r="X1312" i="3"/>
  <c r="X1294" i="3"/>
  <c r="X1262" i="3"/>
  <c r="X1230" i="3"/>
  <c r="X1198" i="3"/>
  <c r="X1170" i="3"/>
  <c r="X1162" i="3"/>
  <c r="X1154" i="3"/>
  <c r="X1146" i="3"/>
  <c r="X1138" i="3"/>
  <c r="X1130" i="3"/>
  <c r="X1122" i="3"/>
  <c r="X1114" i="3"/>
  <c r="X1106" i="3"/>
  <c r="X1098" i="3"/>
  <c r="X1090" i="3"/>
  <c r="X1082" i="3"/>
  <c r="X1074" i="3"/>
  <c r="X1066" i="3"/>
  <c r="X1058" i="3"/>
  <c r="X1050" i="3"/>
  <c r="X1042" i="3"/>
  <c r="X1034" i="3"/>
  <c r="X1026" i="3"/>
  <c r="X1018" i="3"/>
  <c r="X1010" i="3"/>
  <c r="X1002" i="3"/>
  <c r="X994" i="3"/>
  <c r="X986" i="3"/>
  <c r="X978" i="3"/>
  <c r="X970" i="3"/>
  <c r="X962" i="3"/>
  <c r="X954" i="3"/>
  <c r="X946" i="3"/>
  <c r="X938" i="3"/>
  <c r="X930" i="3"/>
  <c r="X922" i="3"/>
  <c r="X914" i="3"/>
  <c r="X906" i="3"/>
  <c r="X898" i="3"/>
  <c r="X890" i="3"/>
  <c r="X882" i="3"/>
  <c r="X874" i="3"/>
  <c r="X866" i="3"/>
  <c r="X858" i="3"/>
  <c r="X850" i="3"/>
  <c r="X842" i="3"/>
  <c r="X834" i="3"/>
  <c r="X826" i="3"/>
  <c r="X818" i="3"/>
  <c r="X810" i="3"/>
  <c r="X802" i="3"/>
  <c r="X794" i="3"/>
  <c r="X786" i="3"/>
  <c r="X778" i="3"/>
  <c r="X770" i="3"/>
  <c r="X762" i="3"/>
  <c r="X754" i="3"/>
  <c r="X746" i="3"/>
  <c r="X738" i="3"/>
  <c r="X730" i="3"/>
  <c r="X722" i="3"/>
  <c r="X714" i="3"/>
  <c r="X706" i="3"/>
  <c r="X698" i="3"/>
  <c r="X690" i="3"/>
  <c r="X682" i="3"/>
  <c r="X674" i="3"/>
  <c r="X666" i="3"/>
  <c r="X658" i="3"/>
  <c r="X650" i="3"/>
  <c r="X642" i="3"/>
  <c r="X634" i="3"/>
  <c r="X626" i="3"/>
  <c r="X618" i="3"/>
  <c r="X610" i="3"/>
  <c r="X602" i="3"/>
  <c r="X594" i="3"/>
  <c r="X586" i="3"/>
  <c r="X578" i="3"/>
  <c r="X570" i="3"/>
  <c r="X562" i="3"/>
  <c r="X554" i="3"/>
  <c r="X546" i="3"/>
  <c r="X2518" i="3"/>
  <c r="X2297" i="3"/>
  <c r="X2213" i="3"/>
  <c r="X2126" i="3"/>
  <c r="X2042" i="3"/>
  <c r="X1998" i="3"/>
  <c r="X1934" i="3"/>
  <c r="X1870" i="3"/>
  <c r="X1806" i="3"/>
  <c r="X1742" i="3"/>
  <c r="X1678" i="3"/>
  <c r="X1614" i="3"/>
  <c r="X1589" i="3"/>
  <c r="X1567" i="3"/>
  <c r="X1547" i="3"/>
  <c r="X1525" i="3"/>
  <c r="X1503" i="3"/>
  <c r="X1483" i="3"/>
  <c r="X1461" i="3"/>
  <c r="X1439" i="3"/>
  <c r="X1419" i="3"/>
  <c r="X1397" i="3"/>
  <c r="X1375" i="3"/>
  <c r="X1363" i="3"/>
  <c r="X1347" i="3"/>
  <c r="X1331" i="3"/>
  <c r="X1315" i="3"/>
  <c r="X1290" i="3"/>
  <c r="X1258" i="3"/>
  <c r="X1226" i="3"/>
  <c r="X1194" i="3"/>
  <c r="X1169" i="3"/>
  <c r="X1161" i="3"/>
  <c r="X1153" i="3"/>
  <c r="X1145" i="3"/>
  <c r="X1137" i="3"/>
  <c r="X1129" i="3"/>
  <c r="X1121" i="3"/>
  <c r="X1113" i="3"/>
  <c r="X1105" i="3"/>
  <c r="X1097" i="3"/>
  <c r="X1089" i="3"/>
  <c r="X1081" i="3"/>
  <c r="X1073" i="3"/>
  <c r="X1065" i="3"/>
  <c r="X1057" i="3"/>
  <c r="X1049" i="3"/>
  <c r="X1041" i="3"/>
  <c r="X1033" i="3"/>
  <c r="X1025" i="3"/>
  <c r="X1017" i="3"/>
  <c r="X1009" i="3"/>
  <c r="X1001" i="3"/>
  <c r="X993" i="3"/>
  <c r="X985" i="3"/>
  <c r="X977" i="3"/>
  <c r="X969" i="3"/>
  <c r="X961" i="3"/>
  <c r="X953" i="3"/>
  <c r="X945" i="3"/>
  <c r="X937" i="3"/>
  <c r="X929" i="3"/>
  <c r="X921" i="3"/>
  <c r="X913" i="3"/>
  <c r="X905" i="3"/>
  <c r="X897" i="3"/>
  <c r="X889" i="3"/>
  <c r="X881" i="3"/>
  <c r="X873" i="3"/>
  <c r="X865" i="3"/>
  <c r="X857" i="3"/>
  <c r="X849" i="3"/>
  <c r="X841" i="3"/>
  <c r="X833" i="3"/>
  <c r="X825" i="3"/>
  <c r="X817" i="3"/>
  <c r="X809" i="3"/>
  <c r="X801" i="3"/>
  <c r="X793" i="3"/>
  <c r="X785" i="3"/>
  <c r="X777" i="3"/>
  <c r="X769" i="3"/>
  <c r="X761" i="3"/>
  <c r="X753" i="3"/>
  <c r="X745" i="3"/>
  <c r="X737" i="3"/>
  <c r="X729" i="3"/>
  <c r="X721" i="3"/>
  <c r="X713" i="3"/>
  <c r="X705" i="3"/>
  <c r="X697" i="3"/>
  <c r="X689" i="3"/>
  <c r="X681" i="3"/>
  <c r="X673" i="3"/>
  <c r="X665" i="3"/>
  <c r="X657" i="3"/>
  <c r="X649" i="3"/>
  <c r="X641" i="3"/>
  <c r="X633" i="3"/>
  <c r="X625" i="3"/>
  <c r="X617" i="3"/>
  <c r="X609" i="3"/>
  <c r="X601" i="3"/>
  <c r="X593" i="3"/>
  <c r="X585" i="3"/>
  <c r="X577" i="3"/>
  <c r="X569" i="3"/>
  <c r="X561" i="3"/>
  <c r="X553" i="3"/>
  <c r="X545" i="3"/>
  <c r="X537" i="3"/>
  <c r="X529" i="3"/>
  <c r="X521" i="3"/>
  <c r="X513" i="3"/>
  <c r="X505" i="3"/>
  <c r="X497" i="3"/>
  <c r="X489" i="3"/>
  <c r="X481" i="3"/>
  <c r="X473" i="3"/>
  <c r="X465" i="3"/>
  <c r="X457" i="3"/>
  <c r="X449" i="3"/>
  <c r="X441" i="3"/>
  <c r="X433" i="3"/>
  <c r="X425" i="3"/>
  <c r="X417" i="3"/>
  <c r="X409" i="3"/>
  <c r="X401" i="3"/>
  <c r="X393" i="3"/>
  <c r="X385" i="3"/>
  <c r="X377" i="3"/>
  <c r="X369" i="3"/>
  <c r="X361" i="3"/>
  <c r="X353" i="3"/>
  <c r="X345" i="3"/>
  <c r="X337" i="3"/>
  <c r="X329" i="3"/>
  <c r="X321" i="3"/>
  <c r="X313" i="3"/>
  <c r="X305" i="3"/>
  <c r="X297" i="3"/>
  <c r="X289" i="3"/>
  <c r="X281" i="3"/>
  <c r="X273" i="3"/>
  <c r="X265" i="3"/>
  <c r="X257" i="3"/>
  <c r="X249" i="3"/>
  <c r="X241" i="3"/>
  <c r="X233" i="3"/>
  <c r="X225" i="3"/>
  <c r="X217" i="3"/>
  <c r="X209" i="3"/>
  <c r="X201" i="3"/>
  <c r="X193" i="3"/>
  <c r="X185" i="3"/>
  <c r="X177" i="3"/>
  <c r="X169" i="3"/>
  <c r="X161" i="3"/>
  <c r="X153" i="3"/>
  <c r="X145" i="3"/>
  <c r="X137" i="3"/>
  <c r="X129" i="3"/>
  <c r="X121" i="3"/>
  <c r="X113" i="3"/>
  <c r="X105" i="3"/>
  <c r="X97" i="3"/>
  <c r="X89" i="3"/>
  <c r="X81" i="3"/>
  <c r="X73" i="3"/>
  <c r="X65" i="3"/>
  <c r="X57" i="3"/>
  <c r="X49" i="3"/>
  <c r="X41" i="3"/>
  <c r="X12" i="3"/>
  <c r="X2573" i="3"/>
  <c r="X2382" i="3"/>
  <c r="X2164" i="3"/>
  <c r="X2052" i="3"/>
  <c r="X1974" i="3"/>
  <c r="X1910" i="3"/>
  <c r="X1846" i="3"/>
  <c r="X1782" i="3"/>
  <c r="X1718" i="3"/>
  <c r="X1654" i="3"/>
  <c r="X1602" i="3"/>
  <c r="X1580" i="3"/>
  <c r="X1558" i="3"/>
  <c r="X1538" i="3"/>
  <c r="X1516" i="3"/>
  <c r="X1494" i="3"/>
  <c r="X1474" i="3"/>
  <c r="X1452" i="3"/>
  <c r="X1430" i="3"/>
  <c r="X1410" i="3"/>
  <c r="X1388" i="3"/>
  <c r="X1366" i="3"/>
  <c r="X1349" i="3"/>
  <c r="X1333" i="3"/>
  <c r="X1317" i="3"/>
  <c r="X1292" i="3"/>
  <c r="X1260" i="3"/>
  <c r="X1228" i="3"/>
  <c r="X1196" i="3"/>
  <c r="X2615" i="3"/>
  <c r="X2196" i="3"/>
  <c r="X1895" i="3"/>
  <c r="X1639" i="3"/>
  <c r="X1543" i="3"/>
  <c r="X1459" i="3"/>
  <c r="X1373" i="3"/>
  <c r="X1329" i="3"/>
  <c r="X1200" i="3"/>
  <c r="X2403" i="3"/>
  <c r="X1927" i="3"/>
  <c r="X1671" i="3"/>
  <c r="X2132" i="3"/>
  <c r="X1863" i="3"/>
  <c r="X1596" i="3"/>
  <c r="X1510" i="3"/>
  <c r="X1426" i="3"/>
  <c r="X1959" i="3"/>
  <c r="X1565" i="3"/>
  <c r="X1490" i="3"/>
  <c r="X1354" i="3"/>
  <c r="X1216" i="3"/>
  <c r="X518" i="3"/>
  <c r="X486" i="3"/>
  <c r="X454" i="3"/>
  <c r="X1638" i="3"/>
  <c r="X1306" i="3"/>
  <c r="X1176" i="3"/>
  <c r="X1322" i="3"/>
  <c r="X1208" i="3"/>
  <c r="X1395" i="3"/>
  <c r="X514" i="3"/>
  <c r="X452" i="3"/>
  <c r="X420" i="3"/>
  <c r="X388" i="3"/>
  <c r="X356" i="3"/>
  <c r="X324" i="3"/>
  <c r="X292" i="3"/>
  <c r="X260" i="3"/>
  <c r="X228" i="3"/>
  <c r="X196" i="3"/>
  <c r="X164" i="3"/>
  <c r="X132" i="3"/>
  <c r="X100" i="3"/>
  <c r="X1555" i="3"/>
  <c r="X1446" i="3"/>
  <c r="X1248" i="3"/>
  <c r="X3589" i="3"/>
  <c r="X3595" i="3"/>
  <c r="X3519" i="3"/>
  <c r="X3447" i="3"/>
  <c r="X3371" i="3"/>
  <c r="X3576" i="3"/>
  <c r="X3480" i="3"/>
  <c r="X3378" i="3"/>
  <c r="X3572" i="3"/>
  <c r="X3456" i="3"/>
  <c r="X3562" i="3"/>
  <c r="X3417" i="3"/>
  <c r="X3344" i="3"/>
  <c r="X3602" i="3"/>
  <c r="X3580" i="3"/>
  <c r="X3402" i="3"/>
  <c r="X3286" i="3"/>
  <c r="X3223" i="3"/>
  <c r="X3492" i="3"/>
  <c r="X3440" i="3"/>
  <c r="X3276" i="3"/>
  <c r="X3209" i="3"/>
  <c r="X3153" i="3"/>
  <c r="X3090" i="3"/>
  <c r="X3041" i="3"/>
  <c r="X3002" i="3"/>
  <c r="X2972" i="3"/>
  <c r="X2946" i="3"/>
  <c r="X2916" i="3"/>
  <c r="X2888" i="3"/>
  <c r="X2860" i="3"/>
  <c r="X2832" i="3"/>
  <c r="X2802" i="3"/>
  <c r="X2776" i="3"/>
  <c r="X3342" i="3"/>
  <c r="X3229" i="3"/>
  <c r="X3156" i="3"/>
  <c r="X3350" i="3"/>
  <c r="X3216" i="3"/>
  <c r="X3171" i="3"/>
  <c r="X3108" i="3"/>
  <c r="X3063" i="3"/>
  <c r="X2997" i="3"/>
  <c r="X2917" i="3"/>
  <c r="X2869" i="3"/>
  <c r="X2813" i="3"/>
  <c r="X2752" i="3"/>
  <c r="X2738" i="3"/>
  <c r="X2726" i="3"/>
  <c r="X2710" i="3"/>
  <c r="X2696" i="3"/>
  <c r="X2682" i="3"/>
  <c r="X2666" i="3"/>
  <c r="X2654" i="3"/>
  <c r="X2640" i="3"/>
  <c r="X3510" i="3"/>
  <c r="X3345" i="3"/>
  <c r="X3288" i="3"/>
  <c r="X3232" i="3"/>
  <c r="X3195" i="3"/>
  <c r="X3152" i="3"/>
  <c r="X3110" i="3"/>
  <c r="X3199" i="3"/>
  <c r="X3093" i="3"/>
  <c r="X3037" i="3"/>
  <c r="X2971" i="3"/>
  <c r="X2907" i="3"/>
  <c r="X2823" i="3"/>
  <c r="X2745" i="3"/>
  <c r="X2689" i="3"/>
  <c r="X3275" i="3"/>
  <c r="X3116" i="3"/>
  <c r="X3059" i="3"/>
  <c r="X2987" i="3"/>
  <c r="X2913" i="3"/>
  <c r="X2849" i="3"/>
  <c r="X2763" i="3"/>
  <c r="X2709" i="3"/>
  <c r="X2653" i="3"/>
  <c r="X3168" i="3"/>
  <c r="X3084" i="3"/>
  <c r="X3035" i="3"/>
  <c r="X2959" i="3"/>
  <c r="X2883" i="3"/>
  <c r="X2819" i="3"/>
  <c r="X2743" i="3"/>
  <c r="X3249" i="3"/>
  <c r="X3240" i="3"/>
  <c r="X2921" i="3"/>
  <c r="X2675" i="3"/>
  <c r="X2610" i="3"/>
  <c r="X2578" i="3"/>
  <c r="X2549" i="3"/>
  <c r="X2525" i="3"/>
  <c r="X2493" i="3"/>
  <c r="X3099" i="3"/>
  <c r="X2695" i="3"/>
  <c r="X2995" i="3"/>
  <c r="X2723" i="3"/>
  <c r="X2611" i="3"/>
  <c r="X2562" i="3"/>
  <c r="X2521" i="3"/>
  <c r="X2489" i="3"/>
  <c r="X2452" i="3"/>
  <c r="X2421" i="3"/>
  <c r="X2396" i="3"/>
  <c r="X2364" i="3"/>
  <c r="X2340" i="3"/>
  <c r="X2309" i="3"/>
  <c r="X2277" i="3"/>
  <c r="X2252" i="3"/>
  <c r="X2228" i="3"/>
  <c r="X2623" i="3"/>
  <c r="X2568" i="3"/>
  <c r="X2519" i="3"/>
  <c r="X2463" i="3"/>
  <c r="X2431" i="3"/>
  <c r="X2398" i="3"/>
  <c r="X2354" i="3"/>
  <c r="X2313" i="3"/>
  <c r="X2290" i="3"/>
  <c r="X2259" i="3"/>
  <c r="X2227" i="3"/>
  <c r="X2208" i="3"/>
  <c r="X2185" i="3"/>
  <c r="X2161" i="3"/>
  <c r="X2144" i="3"/>
  <c r="X2121" i="3"/>
  <c r="X2097" i="3"/>
  <c r="X2080" i="3"/>
  <c r="X2057" i="3"/>
  <c r="X3268" i="3"/>
  <c r="X2687" i="3"/>
  <c r="X2607" i="3"/>
  <c r="X2551" i="3"/>
  <c r="X2514" i="3"/>
  <c r="X2481" i="3"/>
  <c r="X2443" i="3"/>
  <c r="X2422" i="3"/>
  <c r="X2391" i="3"/>
  <c r="X2359" i="3"/>
  <c r="X2336" i="3"/>
  <c r="X2305" i="3"/>
  <c r="X2273" i="3"/>
  <c r="X2250" i="3"/>
  <c r="X2219" i="3"/>
  <c r="X2195" i="3"/>
  <c r="X2178" i="3"/>
  <c r="X2155" i="3"/>
  <c r="X2131" i="3"/>
  <c r="X2601" i="3"/>
  <c r="X2515" i="3"/>
  <c r="X2439" i="3"/>
  <c r="X2394" i="3"/>
  <c r="X2331" i="3"/>
  <c r="X2267" i="3"/>
  <c r="X2224" i="3"/>
  <c r="X2175" i="3"/>
  <c r="X2125" i="3"/>
  <c r="X2102" i="3"/>
  <c r="X2071" i="3"/>
  <c r="X2039" i="3"/>
  <c r="X2020" i="3"/>
  <c r="X1997" i="3"/>
  <c r="X1973" i="3"/>
  <c r="X1956" i="3"/>
  <c r="X1933" i="3"/>
  <c r="X1909" i="3"/>
  <c r="X1892" i="3"/>
  <c r="X3625" i="3"/>
  <c r="X3563" i="3"/>
  <c r="X3403" i="3"/>
  <c r="X3525" i="3"/>
  <c r="X3328" i="3"/>
  <c r="X3388" i="3"/>
  <c r="X3374" i="3"/>
  <c r="X3536" i="3"/>
  <c r="X3322" i="3"/>
  <c r="X3628" i="3"/>
  <c r="X3319" i="3"/>
  <c r="X3177" i="3"/>
  <c r="X3065" i="3"/>
  <c r="X2988" i="3"/>
  <c r="X2930" i="3"/>
  <c r="X2874" i="3"/>
  <c r="X2818" i="3"/>
  <c r="X2760" i="3"/>
  <c r="X3197" i="3"/>
  <c r="X3272" i="3"/>
  <c r="X3139" i="3"/>
  <c r="X3031" i="3"/>
  <c r="X2901" i="3"/>
  <c r="X2781" i="3"/>
  <c r="X2730" i="3"/>
  <c r="X2704" i="3"/>
  <c r="X2674" i="3"/>
  <c r="X2646" i="3"/>
  <c r="X3421" i="3"/>
  <c r="X3260" i="3"/>
  <c r="X3173" i="3"/>
  <c r="X3290" i="3"/>
  <c r="X3067" i="3"/>
  <c r="X2929" i="3"/>
  <c r="X2791" i="3"/>
  <c r="X2657" i="3"/>
  <c r="X3080" i="3"/>
  <c r="X2955" i="3"/>
  <c r="X2807" i="3"/>
  <c r="X2677" i="3"/>
  <c r="X3126" i="3"/>
  <c r="X3001" i="3"/>
  <c r="X2841" i="3"/>
  <c r="X2719" i="3"/>
  <c r="X3036" i="3"/>
  <c r="X2622" i="3"/>
  <c r="X2565" i="3"/>
  <c r="X2509" i="3"/>
  <c r="X2803" i="3"/>
  <c r="X2975" i="3"/>
  <c r="X2581" i="3"/>
  <c r="X2499" i="3"/>
  <c r="X2437" i="3"/>
  <c r="X2380" i="3"/>
  <c r="X2324" i="3"/>
  <c r="X2268" i="3"/>
  <c r="X2667" i="3"/>
  <c r="X2538" i="3"/>
  <c r="X2451" i="3"/>
  <c r="X2376" i="3"/>
  <c r="X2303" i="3"/>
  <c r="X2248" i="3"/>
  <c r="X2193" i="3"/>
  <c r="X2153" i="3"/>
  <c r="X2112" i="3"/>
  <c r="X2065" i="3"/>
  <c r="X2899" i="3"/>
  <c r="X2587" i="3"/>
  <c r="X2495" i="3"/>
  <c r="X2433" i="3"/>
  <c r="X2378" i="3"/>
  <c r="X2315" i="3"/>
  <c r="X2263" i="3"/>
  <c r="X2210" i="3"/>
  <c r="X2163" i="3"/>
  <c r="X2889" i="3"/>
  <c r="X2473" i="3"/>
  <c r="X2353" i="3"/>
  <c r="X2247" i="3"/>
  <c r="X2158" i="3"/>
  <c r="X2083" i="3"/>
  <c r="X2029" i="3"/>
  <c r="X1988" i="3"/>
  <c r="X1941" i="3"/>
  <c r="X3631" i="3"/>
  <c r="X3435" i="3"/>
  <c r="X3461" i="3"/>
  <c r="X3524" i="3"/>
  <c r="X3398" i="3"/>
  <c r="X3574" i="3"/>
  <c r="X3255" i="3"/>
  <c r="X3433" i="3"/>
  <c r="X3145" i="3"/>
  <c r="X3016" i="3"/>
  <c r="X2940" i="3"/>
  <c r="X2856" i="3"/>
  <c r="X2788" i="3"/>
  <c r="X3220" i="3"/>
  <c r="X3203" i="3"/>
  <c r="X3086" i="3"/>
  <c r="X2909" i="3"/>
  <c r="X2750" i="3"/>
  <c r="X2718" i="3"/>
  <c r="X2678" i="3"/>
  <c r="X2634" i="3"/>
  <c r="X3307" i="3"/>
  <c r="X3184" i="3"/>
  <c r="X3157" i="3"/>
  <c r="X3015" i="3"/>
  <c r="X2801" i="3"/>
  <c r="X3219" i="3"/>
  <c r="X3029" i="3"/>
  <c r="X2817" i="3"/>
  <c r="X2637" i="3"/>
  <c r="X3056" i="3"/>
  <c r="X2873" i="3"/>
  <c r="X3078" i="3"/>
  <c r="X2835" i="3"/>
  <c r="X2574" i="3"/>
  <c r="X2485" i="3"/>
  <c r="X3039" i="3"/>
  <c r="X2595" i="3"/>
  <c r="X2478" i="3"/>
  <c r="X2405" i="3"/>
  <c r="X2332" i="3"/>
  <c r="X2245" i="3"/>
  <c r="X2603" i="3"/>
  <c r="X2462" i="3"/>
  <c r="X2345" i="3"/>
  <c r="X2271" i="3"/>
  <c r="X2201" i="3"/>
  <c r="X2137" i="3"/>
  <c r="X2089" i="3"/>
  <c r="X3167" i="3"/>
  <c r="X2544" i="3"/>
  <c r="X2464" i="3"/>
  <c r="X2379" i="3"/>
  <c r="X2295" i="3"/>
  <c r="X2231" i="3"/>
  <c r="X2171" i="3"/>
  <c r="X2599" i="3"/>
  <c r="X2417" i="3"/>
  <c r="X2266" i="3"/>
  <c r="X2124" i="3"/>
  <c r="X2060" i="3"/>
  <c r="X1989" i="3"/>
  <c r="X1925" i="3"/>
  <c r="X1885" i="3"/>
  <c r="X1860" i="3"/>
  <c r="X1828" i="3"/>
  <c r="X1797" i="3"/>
  <c r="X1773" i="3"/>
  <c r="X1741" i="3"/>
  <c r="X1716" i="3"/>
  <c r="X1685" i="3"/>
  <c r="X1661" i="3"/>
  <c r="X1644" i="3"/>
  <c r="X1621" i="3"/>
  <c r="X2621" i="3"/>
  <c r="X2559" i="3"/>
  <c r="X2503" i="3"/>
  <c r="X2426" i="3"/>
  <c r="X2363" i="3"/>
  <c r="X2320" i="3"/>
  <c r="X2256" i="3"/>
  <c r="X2199" i="3"/>
  <c r="X2166" i="3"/>
  <c r="X2118" i="3"/>
  <c r="X2087" i="3"/>
  <c r="X2066" i="3"/>
  <c r="X2033" i="3"/>
  <c r="X2016" i="3"/>
  <c r="X1993" i="3"/>
  <c r="X1969" i="3"/>
  <c r="X1952" i="3"/>
  <c r="X1929" i="3"/>
  <c r="X1905" i="3"/>
  <c r="X1888" i="3"/>
  <c r="X1865" i="3"/>
  <c r="X1841" i="3"/>
  <c r="X1824" i="3"/>
  <c r="X1801" i="3"/>
  <c r="X1777" i="3"/>
  <c r="X1760" i="3"/>
  <c r="X1737" i="3"/>
  <c r="X1713" i="3"/>
  <c r="X1696" i="3"/>
  <c r="X1673" i="3"/>
  <c r="X1649" i="3"/>
  <c r="X1632" i="3"/>
  <c r="X1609" i="3"/>
  <c r="X1585" i="3"/>
  <c r="X1568" i="3"/>
  <c r="X1545" i="3"/>
  <c r="X1521" i="3"/>
  <c r="X1504" i="3"/>
  <c r="X1481" i="3"/>
  <c r="X1457" i="3"/>
  <c r="X1440" i="3"/>
  <c r="X1417" i="3"/>
  <c r="X1393" i="3"/>
  <c r="X1376" i="3"/>
  <c r="X1299" i="3"/>
  <c r="X1287" i="3"/>
  <c r="X1277" i="3"/>
  <c r="X1267" i="3"/>
  <c r="X1255" i="3"/>
  <c r="X1245" i="3"/>
  <c r="X1235" i="3"/>
  <c r="X1223" i="3"/>
  <c r="X1213" i="3"/>
  <c r="X1203" i="3"/>
  <c r="X1191" i="3"/>
  <c r="X1181" i="3"/>
  <c r="X2857" i="3"/>
  <c r="X2572" i="3"/>
  <c r="X2474" i="3"/>
  <c r="X2415" i="3"/>
  <c r="X2351" i="3"/>
  <c r="X2306" i="3"/>
  <c r="X2243" i="3"/>
  <c r="X2205" i="3"/>
  <c r="X2172" i="3"/>
  <c r="X2123" i="3"/>
  <c r="X2091" i="3"/>
  <c r="X2068" i="3"/>
  <c r="X2037" i="3"/>
  <c r="X2018" i="3"/>
  <c r="X1995" i="3"/>
  <c r="X1978" i="3"/>
  <c r="X1954" i="3"/>
  <c r="X1931" i="3"/>
  <c r="X1914" i="3"/>
  <c r="X1890" i="3"/>
  <c r="X1867" i="3"/>
  <c r="X1850" i="3"/>
  <c r="X1826" i="3"/>
  <c r="X1803" i="3"/>
  <c r="X1786" i="3"/>
  <c r="X1762" i="3"/>
  <c r="X1739" i="3"/>
  <c r="X1722" i="3"/>
  <c r="X1698" i="3"/>
  <c r="X1675" i="3"/>
  <c r="X1658" i="3"/>
  <c r="X1634" i="3"/>
  <c r="X1611" i="3"/>
  <c r="X2467" i="3"/>
  <c r="X2181" i="3"/>
  <c r="X2062" i="3"/>
  <c r="X1982" i="3"/>
  <c r="X1886" i="3"/>
  <c r="X1791" i="3"/>
  <c r="X3511" i="3"/>
  <c r="X3335" i="3"/>
  <c r="X3365" i="3"/>
  <c r="X3556" i="3"/>
  <c r="X3297" i="3"/>
  <c r="X3373" i="3"/>
  <c r="X3446" i="3"/>
  <c r="X3235" i="3"/>
  <c r="X3089" i="3"/>
  <c r="X2970" i="3"/>
  <c r="X2904" i="3"/>
  <c r="X2828" i="3"/>
  <c r="X3325" i="3"/>
  <c r="X3112" i="3"/>
  <c r="X3149" i="3"/>
  <c r="X2981" i="3"/>
  <c r="X2837" i="3"/>
  <c r="X2736" i="3"/>
  <c r="X2694" i="3"/>
  <c r="X2662" i="3"/>
  <c r="X3436" i="3"/>
  <c r="X3218" i="3"/>
  <c r="X3132" i="3"/>
  <c r="X3072" i="3"/>
  <c r="X2875" i="3"/>
  <c r="X2713" i="3"/>
  <c r="X3094" i="3"/>
  <c r="X2903" i="3"/>
  <c r="X2741" i="3"/>
  <c r="X3147" i="3"/>
  <c r="X2947" i="3"/>
  <c r="X2777" i="3"/>
  <c r="X3083" i="3"/>
  <c r="X2598" i="3"/>
  <c r="X2533" i="3"/>
  <c r="X3017" i="3"/>
  <c r="X2663" i="3"/>
  <c r="X2543" i="3"/>
  <c r="X2444" i="3"/>
  <c r="X2357" i="3"/>
  <c r="X2293" i="3"/>
  <c r="X2715" i="3"/>
  <c r="X2505" i="3"/>
  <c r="X2409" i="3"/>
  <c r="X2312" i="3"/>
  <c r="X2226" i="3"/>
  <c r="X2176" i="3"/>
  <c r="X2113" i="3"/>
  <c r="X2049" i="3"/>
  <c r="X2609" i="3"/>
  <c r="X2507" i="3"/>
  <c r="X2411" i="3"/>
  <c r="X2347" i="3"/>
  <c r="X2272" i="3"/>
  <c r="X2194" i="3"/>
  <c r="X2146" i="3"/>
  <c r="X2487" i="3"/>
  <c r="X2311" i="3"/>
  <c r="X2191" i="3"/>
  <c r="X2093" i="3"/>
  <c r="X2013" i="3"/>
  <c r="X1965" i="3"/>
  <c r="X1908" i="3"/>
  <c r="X1869" i="3"/>
  <c r="X1844" i="3"/>
  <c r="X1813" i="3"/>
  <c r="X1781" i="3"/>
  <c r="X1757" i="3"/>
  <c r="X1732" i="3"/>
  <c r="X1700" i="3"/>
  <c r="X1676" i="3"/>
  <c r="X1653" i="3"/>
  <c r="X1629" i="3"/>
  <c r="X1612" i="3"/>
  <c r="X2600" i="3"/>
  <c r="X2536" i="3"/>
  <c r="X2449" i="3"/>
  <c r="X2406" i="3"/>
  <c r="X2342" i="3"/>
  <c r="X2279" i="3"/>
  <c r="X2234" i="3"/>
  <c r="X2182" i="3"/>
  <c r="X2135" i="3"/>
  <c r="X2108" i="3"/>
  <c r="X2076" i="3"/>
  <c r="X2045" i="3"/>
  <c r="X2025" i="3"/>
  <c r="X2001" i="3"/>
  <c r="X1984" i="3"/>
  <c r="X1961" i="3"/>
  <c r="X1937" i="3"/>
  <c r="X1920" i="3"/>
  <c r="X1897" i="3"/>
  <c r="X1873" i="3"/>
  <c r="X1856" i="3"/>
  <c r="X1833" i="3"/>
  <c r="X1809" i="3"/>
  <c r="X1792" i="3"/>
  <c r="X1769" i="3"/>
  <c r="X1745" i="3"/>
  <c r="X1728" i="3"/>
  <c r="X1705" i="3"/>
  <c r="X1681" i="3"/>
  <c r="X1664" i="3"/>
  <c r="X1641" i="3"/>
  <c r="X1617" i="3"/>
  <c r="X1600" i="3"/>
  <c r="X1577" i="3"/>
  <c r="X1553" i="3"/>
  <c r="X1536" i="3"/>
  <c r="X1513" i="3"/>
  <c r="X1489" i="3"/>
  <c r="X1472" i="3"/>
  <c r="X1449" i="3"/>
  <c r="X1425" i="3"/>
  <c r="X1408" i="3"/>
  <c r="X1385" i="3"/>
  <c r="X1303" i="3"/>
  <c r="X1293" i="3"/>
  <c r="X1283" i="3"/>
  <c r="X1271" i="3"/>
  <c r="X1261" i="3"/>
  <c r="X1251" i="3"/>
  <c r="X1239" i="3"/>
  <c r="X1229" i="3"/>
  <c r="X1219" i="3"/>
  <c r="X1207" i="3"/>
  <c r="X1197" i="3"/>
  <c r="X1187" i="3"/>
  <c r="X1175" i="3"/>
  <c r="X2616" i="3"/>
  <c r="X2534" i="3"/>
  <c r="X2435" i="3"/>
  <c r="X2392" i="3"/>
  <c r="X2329" i="3"/>
  <c r="X2265" i="3"/>
  <c r="X2222" i="3"/>
  <c r="X2189" i="3"/>
  <c r="X2141" i="3"/>
  <c r="X2110" i="3"/>
  <c r="X2079" i="3"/>
  <c r="X2047" i="3"/>
  <c r="X2027" i="3"/>
  <c r="X2010" i="3"/>
  <c r="X1986" i="3"/>
  <c r="X1963" i="3"/>
  <c r="X1946" i="3"/>
  <c r="X1922" i="3"/>
  <c r="X1899" i="3"/>
  <c r="X1882" i="3"/>
  <c r="X1858" i="3"/>
  <c r="X1835" i="3"/>
  <c r="X1818" i="3"/>
  <c r="X1794" i="3"/>
  <c r="X1771" i="3"/>
  <c r="X1754" i="3"/>
  <c r="X1730" i="3"/>
  <c r="X1707" i="3"/>
  <c r="X1690" i="3"/>
  <c r="X1666" i="3"/>
  <c r="X1643" i="3"/>
  <c r="X1626" i="3"/>
  <c r="X2546" i="3"/>
  <c r="X2383" i="3"/>
  <c r="X2127" i="3"/>
  <c r="X2014" i="3"/>
  <c r="X1919" i="3"/>
  <c r="X1854" i="3"/>
  <c r="X1758" i="3"/>
  <c r="X3573" i="3"/>
  <c r="X3483" i="3"/>
  <c r="X3568" i="3"/>
  <c r="X3550" i="3"/>
  <c r="X3494" i="3"/>
  <c r="X3590" i="3"/>
  <c r="X3279" i="3"/>
  <c r="X3376" i="3"/>
  <c r="X3201" i="3"/>
  <c r="X3026" i="3"/>
  <c r="X2960" i="3"/>
  <c r="X2884" i="3"/>
  <c r="X2800" i="3"/>
  <c r="X3285" i="3"/>
  <c r="X3341" i="3"/>
  <c r="X3095" i="3"/>
  <c r="X2957" i="3"/>
  <c r="X2789" i="3"/>
  <c r="X2720" i="3"/>
  <c r="X2688" i="3"/>
  <c r="X2650" i="3"/>
  <c r="X3338" i="3"/>
  <c r="X3211" i="3"/>
  <c r="X3606" i="3"/>
  <c r="X3030" i="3"/>
  <c r="X2865" i="3"/>
  <c r="X2673" i="3"/>
  <c r="X3038" i="3"/>
  <c r="X2871" i="3"/>
  <c r="X2701" i="3"/>
  <c r="X3070" i="3"/>
  <c r="X2927" i="3"/>
  <c r="X2727" i="3"/>
  <c r="X2879" i="3"/>
  <c r="X2594" i="3"/>
  <c r="X2516" i="3"/>
  <c r="X3104" i="3"/>
  <c r="X2627" i="3"/>
  <c r="X2520" i="3"/>
  <c r="X2420" i="3"/>
  <c r="X2356" i="3"/>
  <c r="X2276" i="3"/>
  <c r="X2604" i="3"/>
  <c r="X2491" i="3"/>
  <c r="X2377" i="3"/>
  <c r="X2281" i="3"/>
  <c r="X2217" i="3"/>
  <c r="X2160" i="3"/>
  <c r="X2096" i="3"/>
  <c r="X2048" i="3"/>
  <c r="X2588" i="3"/>
  <c r="X2465" i="3"/>
  <c r="X2401" i="3"/>
  <c r="X2327" i="3"/>
  <c r="X2241" i="3"/>
  <c r="X2187" i="3"/>
  <c r="X2130" i="3"/>
  <c r="X2438" i="3"/>
  <c r="X2310" i="3"/>
  <c r="X2159" i="3"/>
  <c r="X2061" i="3"/>
  <c r="X2005" i="3"/>
  <c r="X1949" i="3"/>
  <c r="X1901" i="3"/>
  <c r="X1861" i="3"/>
  <c r="X1837" i="3"/>
  <c r="X1805" i="3"/>
  <c r="X1780" i="3"/>
  <c r="X1749" i="3"/>
  <c r="X1717" i="3"/>
  <c r="X1693" i="3"/>
  <c r="X1669" i="3"/>
  <c r="X1645" i="3"/>
  <c r="X1628" i="3"/>
  <c r="X2815" i="3"/>
  <c r="X2575" i="3"/>
  <c r="X2522" i="3"/>
  <c r="X2448" i="3"/>
  <c r="X2384" i="3"/>
  <c r="X2321" i="3"/>
  <c r="X2278" i="3"/>
  <c r="X2214" i="3"/>
  <c r="X2167" i="3"/>
  <c r="X2134" i="3"/>
  <c r="X2098" i="3"/>
  <c r="X2067" i="3"/>
  <c r="X2044" i="3"/>
  <c r="X2017" i="3"/>
  <c r="X2000" i="3"/>
  <c r="X1977" i="3"/>
  <c r="X1953" i="3"/>
  <c r="X1936" i="3"/>
  <c r="X1913" i="3"/>
  <c r="X1889" i="3"/>
  <c r="X1872" i="3"/>
  <c r="X1849" i="3"/>
  <c r="X1825" i="3"/>
  <c r="X1808" i="3"/>
  <c r="X1785" i="3"/>
  <c r="X1761" i="3"/>
  <c r="X1744" i="3"/>
  <c r="X1721" i="3"/>
  <c r="X1697" i="3"/>
  <c r="X1680" i="3"/>
  <c r="X1657" i="3"/>
  <c r="X1633" i="3"/>
  <c r="X1616" i="3"/>
  <c r="X1593" i="3"/>
  <c r="X1569" i="3"/>
  <c r="X1552" i="3"/>
  <c r="X1529" i="3"/>
  <c r="X1505" i="3"/>
  <c r="X1488" i="3"/>
  <c r="X1465" i="3"/>
  <c r="X1441" i="3"/>
  <c r="X1424" i="3"/>
  <c r="X1401" i="3"/>
  <c r="X1377" i="3"/>
  <c r="X1301" i="3"/>
  <c r="X1291" i="3"/>
  <c r="X1279" i="3"/>
  <c r="X1269" i="3"/>
  <c r="X1259" i="3"/>
  <c r="X1247" i="3"/>
  <c r="X1237" i="3"/>
  <c r="X1227" i="3"/>
  <c r="X1215" i="3"/>
  <c r="X1205" i="3"/>
  <c r="X1195" i="3"/>
  <c r="X1183" i="3"/>
  <c r="X1173" i="3"/>
  <c r="X2593" i="3"/>
  <c r="X2483" i="3"/>
  <c r="X2434" i="3"/>
  <c r="X2371" i="3"/>
  <c r="X2307" i="3"/>
  <c r="X2264" i="3"/>
  <c r="X2221" i="3"/>
  <c r="X2173" i="3"/>
  <c r="X2140" i="3"/>
  <c r="X2101" i="3"/>
  <c r="X2069" i="3"/>
  <c r="X2046" i="3"/>
  <c r="X2026" i="3"/>
  <c r="X2002" i="3"/>
  <c r="X1979" i="3"/>
  <c r="X1962" i="3"/>
  <c r="X1938" i="3"/>
  <c r="X1915" i="3"/>
  <c r="X1898" i="3"/>
  <c r="X1874" i="3"/>
  <c r="X1851" i="3"/>
  <c r="X1834" i="3"/>
  <c r="X1810" i="3"/>
  <c r="X1787" i="3"/>
  <c r="X1770" i="3"/>
  <c r="X1746" i="3"/>
  <c r="X1723" i="3"/>
  <c r="X1706" i="3"/>
  <c r="X1682" i="3"/>
  <c r="X1659" i="3"/>
  <c r="X1642" i="3"/>
  <c r="X1618" i="3"/>
  <c r="X2490" i="3"/>
  <c r="X2360" i="3"/>
  <c r="X2085" i="3"/>
  <c r="X1983" i="3"/>
  <c r="X1918" i="3"/>
  <c r="X1822" i="3"/>
  <c r="X1727" i="3"/>
  <c r="X3426" i="3"/>
  <c r="X3222" i="3"/>
  <c r="X2914" i="3"/>
  <c r="X3181" i="3"/>
  <c r="X2706" i="3"/>
  <c r="X3142" i="3"/>
  <c r="X3200" i="3"/>
  <c r="X3011" i="3"/>
  <c r="X2548" i="3"/>
  <c r="X2468" i="3"/>
  <c r="X2561" i="3"/>
  <c r="X2177" i="3"/>
  <c r="X2537" i="3"/>
  <c r="X2211" i="3"/>
  <c r="X2207" i="3"/>
  <c r="X1924" i="3"/>
  <c r="X1796" i="3"/>
  <c r="X1677" i="3"/>
  <c r="X2619" i="3"/>
  <c r="X2362" i="3"/>
  <c r="X2150" i="3"/>
  <c r="X2032" i="3"/>
  <c r="X1945" i="3"/>
  <c r="X1857" i="3"/>
  <c r="X1776" i="3"/>
  <c r="X1689" i="3"/>
  <c r="X1601" i="3"/>
  <c r="X1520" i="3"/>
  <c r="X1433" i="3"/>
  <c r="X1295" i="3"/>
  <c r="X1253" i="3"/>
  <c r="X1211" i="3"/>
  <c r="X2651" i="3"/>
  <c r="X2350" i="3"/>
  <c r="X2157" i="3"/>
  <c r="X2034" i="3"/>
  <c r="X1947" i="3"/>
  <c r="X1866" i="3"/>
  <c r="X1778" i="3"/>
  <c r="X1691" i="3"/>
  <c r="X2783" i="3"/>
  <c r="X1950" i="3"/>
  <c r="X1694" i="3"/>
  <c r="X1605" i="3"/>
  <c r="X1582" i="3"/>
  <c r="X1550" i="3"/>
  <c r="X1519" i="3"/>
  <c r="X1498" i="3"/>
  <c r="X1466" i="3"/>
  <c r="X1435" i="3"/>
  <c r="X1412" i="3"/>
  <c r="X1380" i="3"/>
  <c r="X1352" i="3"/>
  <c r="X1335" i="3"/>
  <c r="X1311" i="3"/>
  <c r="X1278" i="3"/>
  <c r="X1238" i="3"/>
  <c r="X1190" i="3"/>
  <c r="X1166" i="3"/>
  <c r="X1156" i="3"/>
  <c r="X1144" i="3"/>
  <c r="X1134" i="3"/>
  <c r="X1124" i="3"/>
  <c r="X1112" i="3"/>
  <c r="X1102" i="3"/>
  <c r="X1092" i="3"/>
  <c r="X1080" i="3"/>
  <c r="X1070" i="3"/>
  <c r="X1060" i="3"/>
  <c r="X1048" i="3"/>
  <c r="X1038" i="3"/>
  <c r="X1028" i="3"/>
  <c r="X1016" i="3"/>
  <c r="X1006" i="3"/>
  <c r="X996" i="3"/>
  <c r="X984" i="3"/>
  <c r="X974" i="3"/>
  <c r="X964" i="3"/>
  <c r="X952" i="3"/>
  <c r="X942" i="3"/>
  <c r="X932" i="3"/>
  <c r="X920" i="3"/>
  <c r="X910" i="3"/>
  <c r="X900" i="3"/>
  <c r="X888" i="3"/>
  <c r="X878" i="3"/>
  <c r="X868" i="3"/>
  <c r="X856" i="3"/>
  <c r="X846" i="3"/>
  <c r="X836" i="3"/>
  <c r="X824" i="3"/>
  <c r="X814" i="3"/>
  <c r="X804" i="3"/>
  <c r="X792" i="3"/>
  <c r="X782" i="3"/>
  <c r="X772" i="3"/>
  <c r="X760" i="3"/>
  <c r="X750" i="3"/>
  <c r="X740" i="3"/>
  <c r="X728" i="3"/>
  <c r="X718" i="3"/>
  <c r="X708" i="3"/>
  <c r="X696" i="3"/>
  <c r="X686" i="3"/>
  <c r="X676" i="3"/>
  <c r="X664" i="3"/>
  <c r="X654" i="3"/>
  <c r="X644" i="3"/>
  <c r="X632" i="3"/>
  <c r="X622" i="3"/>
  <c r="X612" i="3"/>
  <c r="X600" i="3"/>
  <c r="X590" i="3"/>
  <c r="X580" i="3"/>
  <c r="X568" i="3"/>
  <c r="X558" i="3"/>
  <c r="X548" i="3"/>
  <c r="X2471" i="3"/>
  <c r="X2255" i="3"/>
  <c r="X2148" i="3"/>
  <c r="X2031" i="3"/>
  <c r="X1966" i="3"/>
  <c r="X1871" i="3"/>
  <c r="X1775" i="3"/>
  <c r="X1710" i="3"/>
  <c r="X1615" i="3"/>
  <c r="X1588" i="3"/>
  <c r="X1557" i="3"/>
  <c r="X1534" i="3"/>
  <c r="X1502" i="3"/>
  <c r="X1471" i="3"/>
  <c r="X1450" i="3"/>
  <c r="X1418" i="3"/>
  <c r="X1387" i="3"/>
  <c r="X1364" i="3"/>
  <c r="X1340" i="3"/>
  <c r="X1323" i="3"/>
  <c r="X1298" i="3"/>
  <c r="X1250" i="3"/>
  <c r="X1210" i="3"/>
  <c r="X1171" i="3"/>
  <c r="X1159" i="3"/>
  <c r="X1149" i="3"/>
  <c r="X1139" i="3"/>
  <c r="X1127" i="3"/>
  <c r="X1117" i="3"/>
  <c r="X1107" i="3"/>
  <c r="X1095" i="3"/>
  <c r="X1085" i="3"/>
  <c r="X1075" i="3"/>
  <c r="X1063" i="3"/>
  <c r="X1053" i="3"/>
  <c r="X1043" i="3"/>
  <c r="X1031" i="3"/>
  <c r="X1021" i="3"/>
  <c r="X1011" i="3"/>
  <c r="X999" i="3"/>
  <c r="X989" i="3"/>
  <c r="X979" i="3"/>
  <c r="X967" i="3"/>
  <c r="X957" i="3"/>
  <c r="X947" i="3"/>
  <c r="X935" i="3"/>
  <c r="X925" i="3"/>
  <c r="X915" i="3"/>
  <c r="X903" i="3"/>
  <c r="X893" i="3"/>
  <c r="X883" i="3"/>
  <c r="X871" i="3"/>
  <c r="X861" i="3"/>
  <c r="X851" i="3"/>
  <c r="X839" i="3"/>
  <c r="X829" i="3"/>
  <c r="X819" i="3"/>
  <c r="X807" i="3"/>
  <c r="X797" i="3"/>
  <c r="X787" i="3"/>
  <c r="X775" i="3"/>
  <c r="X765" i="3"/>
  <c r="X755" i="3"/>
  <c r="X743" i="3"/>
  <c r="X733" i="3"/>
  <c r="X723" i="3"/>
  <c r="X711" i="3"/>
  <c r="X701" i="3"/>
  <c r="X691" i="3"/>
  <c r="X679" i="3"/>
  <c r="X669" i="3"/>
  <c r="X659" i="3"/>
  <c r="X647" i="3"/>
  <c r="X637" i="3"/>
  <c r="X627" i="3"/>
  <c r="X615" i="3"/>
  <c r="X605" i="3"/>
  <c r="X595" i="3"/>
  <c r="X583" i="3"/>
  <c r="X573" i="3"/>
  <c r="X563" i="3"/>
  <c r="X551" i="3"/>
  <c r="X541" i="3"/>
  <c r="X531" i="3"/>
  <c r="X519" i="3"/>
  <c r="X509" i="3"/>
  <c r="X499" i="3"/>
  <c r="X487" i="3"/>
  <c r="X477" i="3"/>
  <c r="X467" i="3"/>
  <c r="X455" i="3"/>
  <c r="X445" i="3"/>
  <c r="X435" i="3"/>
  <c r="X423" i="3"/>
  <c r="X413" i="3"/>
  <c r="X403" i="3"/>
  <c r="X391" i="3"/>
  <c r="X381" i="3"/>
  <c r="X371" i="3"/>
  <c r="X359" i="3"/>
  <c r="X349" i="3"/>
  <c r="X339" i="3"/>
  <c r="X327" i="3"/>
  <c r="X317" i="3"/>
  <c r="X307" i="3"/>
  <c r="X295" i="3"/>
  <c r="X285" i="3"/>
  <c r="X275" i="3"/>
  <c r="X263" i="3"/>
  <c r="X253" i="3"/>
  <c r="X243" i="3"/>
  <c r="X231" i="3"/>
  <c r="X221" i="3"/>
  <c r="X211" i="3"/>
  <c r="X199" i="3"/>
  <c r="X189" i="3"/>
  <c r="X179" i="3"/>
  <c r="X167" i="3"/>
  <c r="X157" i="3"/>
  <c r="X147" i="3"/>
  <c r="X135" i="3"/>
  <c r="X125" i="3"/>
  <c r="X115" i="3"/>
  <c r="X103" i="3"/>
  <c r="X93" i="3"/>
  <c r="X83" i="3"/>
  <c r="X71" i="3"/>
  <c r="X61" i="3"/>
  <c r="X51" i="3"/>
  <c r="X39" i="3"/>
  <c r="X5" i="3"/>
  <c r="X2424" i="3"/>
  <c r="X2117" i="3"/>
  <c r="X2006" i="3"/>
  <c r="X1911" i="3"/>
  <c r="X1815" i="3"/>
  <c r="X1750" i="3"/>
  <c r="X1655" i="3"/>
  <c r="X1591" i="3"/>
  <c r="X1570" i="3"/>
  <c r="X1539" i="3"/>
  <c r="X1507" i="3"/>
  <c r="X1484" i="3"/>
  <c r="X1453" i="3"/>
  <c r="X1421" i="3"/>
  <c r="X1398" i="3"/>
  <c r="X1367" i="3"/>
  <c r="X1342" i="3"/>
  <c r="X1325" i="3"/>
  <c r="X1300" i="3"/>
  <c r="X1252" i="3"/>
  <c r="X1212" i="3"/>
  <c r="X1172" i="3"/>
  <c r="X2095" i="3"/>
  <c r="X1767" i="3"/>
  <c r="X1564" i="3"/>
  <c r="X1436" i="3"/>
  <c r="X1361" i="3"/>
  <c r="X1232" i="3"/>
  <c r="X2338" i="3"/>
  <c r="X1799" i="3"/>
  <c r="X2197" i="3"/>
  <c r="X1798" i="3"/>
  <c r="X1554" i="3"/>
  <c r="X1447" i="3"/>
  <c r="X1766" i="3"/>
  <c r="X1523" i="3"/>
  <c r="X1414" i="3"/>
  <c r="X542" i="3"/>
  <c r="X502" i="3"/>
  <c r="X462" i="3"/>
  <c r="X1607" i="3"/>
  <c r="X1240" i="3"/>
  <c r="X1346" i="3"/>
  <c r="X1192" i="3"/>
  <c r="X1314" i="3"/>
  <c r="X466" i="3"/>
  <c r="X412" i="3"/>
  <c r="X372" i="3"/>
  <c r="X332" i="3"/>
  <c r="X284" i="3"/>
  <c r="X244" i="3"/>
  <c r="X204" i="3"/>
  <c r="X156" i="3"/>
  <c r="X116" i="3"/>
  <c r="X1703" i="3"/>
  <c r="X1437" i="3"/>
  <c r="X56" i="3"/>
  <c r="X104" i="3"/>
  <c r="X3591" i="3"/>
  <c r="X3326" i="3"/>
  <c r="X3122" i="3"/>
  <c r="X2770" i="3"/>
  <c r="X2853" i="3"/>
  <c r="X2632" i="3"/>
  <c r="X2961" i="3"/>
  <c r="X2749" i="3"/>
  <c r="X3125" i="3"/>
  <c r="X2985" i="3"/>
  <c r="X2300" i="3"/>
  <c r="X2335" i="3"/>
  <c r="X2073" i="3"/>
  <c r="X2358" i="3"/>
  <c r="X2566" i="3"/>
  <c r="X2038" i="3"/>
  <c r="X1845" i="3"/>
  <c r="X1733" i="3"/>
  <c r="X1637" i="3"/>
  <c r="X2480" i="3"/>
  <c r="X2235" i="3"/>
  <c r="X2086" i="3"/>
  <c r="X1985" i="3"/>
  <c r="X1904" i="3"/>
  <c r="X1817" i="3"/>
  <c r="X1729" i="3"/>
  <c r="X1648" i="3"/>
  <c r="X1561" i="3"/>
  <c r="X1473" i="3"/>
  <c r="X1392" i="3"/>
  <c r="X1275" i="3"/>
  <c r="X1231" i="3"/>
  <c r="X1189" i="3"/>
  <c r="X2457" i="3"/>
  <c r="X2223" i="3"/>
  <c r="X2090" i="3"/>
  <c r="X1994" i="3"/>
  <c r="X1906" i="3"/>
  <c r="X1819" i="3"/>
  <c r="X1738" i="3"/>
  <c r="X1650" i="3"/>
  <c r="X2180" i="3"/>
  <c r="X1790" i="3"/>
  <c r="X1662" i="3"/>
  <c r="X1594" i="3"/>
  <c r="X1563" i="3"/>
  <c r="X1540" i="3"/>
  <c r="X1508" i="3"/>
  <c r="X1477" i="3"/>
  <c r="X1454" i="3"/>
  <c r="X1422" i="3"/>
  <c r="X1391" i="3"/>
  <c r="X1370" i="3"/>
  <c r="X1343" i="3"/>
  <c r="X1320" i="3"/>
  <c r="X1302" i="3"/>
  <c r="X1254" i="3"/>
  <c r="X1214" i="3"/>
  <c r="X1174" i="3"/>
  <c r="X1160" i="3"/>
  <c r="X1150" i="3"/>
  <c r="X1140" i="3"/>
  <c r="X1128" i="3"/>
  <c r="X1118" i="3"/>
  <c r="X1108" i="3"/>
  <c r="X1096" i="3"/>
  <c r="X1086" i="3"/>
  <c r="X1076" i="3"/>
  <c r="X1064" i="3"/>
  <c r="X1054" i="3"/>
  <c r="X1044" i="3"/>
  <c r="X1032" i="3"/>
  <c r="X1022" i="3"/>
  <c r="X1012" i="3"/>
  <c r="X1000" i="3"/>
  <c r="X990" i="3"/>
  <c r="X980" i="3"/>
  <c r="X968" i="3"/>
  <c r="X958" i="3"/>
  <c r="X948" i="3"/>
  <c r="X936" i="3"/>
  <c r="X926" i="3"/>
  <c r="X916" i="3"/>
  <c r="X904" i="3"/>
  <c r="X894" i="3"/>
  <c r="X884" i="3"/>
  <c r="X872" i="3"/>
  <c r="X862" i="3"/>
  <c r="X852" i="3"/>
  <c r="X840" i="3"/>
  <c r="X830" i="3"/>
  <c r="X820" i="3"/>
  <c r="X808" i="3"/>
  <c r="X798" i="3"/>
  <c r="X788" i="3"/>
  <c r="X776" i="3"/>
  <c r="X766" i="3"/>
  <c r="X756" i="3"/>
  <c r="X744" i="3"/>
  <c r="X734" i="3"/>
  <c r="X724" i="3"/>
  <c r="X712" i="3"/>
  <c r="X702" i="3"/>
  <c r="X692" i="3"/>
  <c r="X680" i="3"/>
  <c r="X670" i="3"/>
  <c r="X660" i="3"/>
  <c r="X648" i="3"/>
  <c r="X638" i="3"/>
  <c r="X628" i="3"/>
  <c r="X616" i="3"/>
  <c r="X606" i="3"/>
  <c r="X596" i="3"/>
  <c r="X584" i="3"/>
  <c r="X574" i="3"/>
  <c r="X564" i="3"/>
  <c r="X552" i="3"/>
  <c r="X2571" i="3"/>
  <c r="X2339" i="3"/>
  <c r="X2212" i="3"/>
  <c r="X2084" i="3"/>
  <c r="X1999" i="3"/>
  <c r="X1903" i="3"/>
  <c r="X1838" i="3"/>
  <c r="X1743" i="3"/>
  <c r="X1647" i="3"/>
  <c r="X1599" i="3"/>
  <c r="X1578" i="3"/>
  <c r="X1546" i="3"/>
  <c r="X1515" i="3"/>
  <c r="X1492" i="3"/>
  <c r="X1460" i="3"/>
  <c r="X1429" i="3"/>
  <c r="X1406" i="3"/>
  <c r="X1374" i="3"/>
  <c r="X1355" i="3"/>
  <c r="X1332" i="3"/>
  <c r="X1308" i="3"/>
  <c r="X1274" i="3"/>
  <c r="X1234" i="3"/>
  <c r="X1186" i="3"/>
  <c r="X1165" i="3"/>
  <c r="X1155" i="3"/>
  <c r="X1143" i="3"/>
  <c r="X1133" i="3"/>
  <c r="X1123" i="3"/>
  <c r="X1111" i="3"/>
  <c r="X1101" i="3"/>
  <c r="X1091" i="3"/>
  <c r="X1079" i="3"/>
  <c r="X1069" i="3"/>
  <c r="X1059" i="3"/>
  <c r="X1047" i="3"/>
  <c r="X1037" i="3"/>
  <c r="X1027" i="3"/>
  <c r="X1015" i="3"/>
  <c r="X1005" i="3"/>
  <c r="X995" i="3"/>
  <c r="X983" i="3"/>
  <c r="X973" i="3"/>
  <c r="X963" i="3"/>
  <c r="X951" i="3"/>
  <c r="X941" i="3"/>
  <c r="X931" i="3"/>
  <c r="X919" i="3"/>
  <c r="X909" i="3"/>
  <c r="X899" i="3"/>
  <c r="X887" i="3"/>
  <c r="X877" i="3"/>
  <c r="X867" i="3"/>
  <c r="X855" i="3"/>
  <c r="X845" i="3"/>
  <c r="X835" i="3"/>
  <c r="X823" i="3"/>
  <c r="X813" i="3"/>
  <c r="X803" i="3"/>
  <c r="X791" i="3"/>
  <c r="X781" i="3"/>
  <c r="X771" i="3"/>
  <c r="X759" i="3"/>
  <c r="X749" i="3"/>
  <c r="X739" i="3"/>
  <c r="X727" i="3"/>
  <c r="X717" i="3"/>
  <c r="X707" i="3"/>
  <c r="X695" i="3"/>
  <c r="X685" i="3"/>
  <c r="X675" i="3"/>
  <c r="X663" i="3"/>
  <c r="X653" i="3"/>
  <c r="X643" i="3"/>
  <c r="X631" i="3"/>
  <c r="X621" i="3"/>
  <c r="X611" i="3"/>
  <c r="X599" i="3"/>
  <c r="X589" i="3"/>
  <c r="X579" i="3"/>
  <c r="X567" i="3"/>
  <c r="X557" i="3"/>
  <c r="X547" i="3"/>
  <c r="X535" i="3"/>
  <c r="X525" i="3"/>
  <c r="X515" i="3"/>
  <c r="X503" i="3"/>
  <c r="X493" i="3"/>
  <c r="X483" i="3"/>
  <c r="X471" i="3"/>
  <c r="X461" i="3"/>
  <c r="X451" i="3"/>
  <c r="X439" i="3"/>
  <c r="X429" i="3"/>
  <c r="X419" i="3"/>
  <c r="X407" i="3"/>
  <c r="X397" i="3"/>
  <c r="X387" i="3"/>
  <c r="X375" i="3"/>
  <c r="X365" i="3"/>
  <c r="X355" i="3"/>
  <c r="X343" i="3"/>
  <c r="X333" i="3"/>
  <c r="X323" i="3"/>
  <c r="X311" i="3"/>
  <c r="X301" i="3"/>
  <c r="X291" i="3"/>
  <c r="X279" i="3"/>
  <c r="X269" i="3"/>
  <c r="X259" i="3"/>
  <c r="X247" i="3"/>
  <c r="X237" i="3"/>
  <c r="X227" i="3"/>
  <c r="X215" i="3"/>
  <c r="X205" i="3"/>
  <c r="X195" i="3"/>
  <c r="X183" i="3"/>
  <c r="X173" i="3"/>
  <c r="X163" i="3"/>
  <c r="X151" i="3"/>
  <c r="X141" i="3"/>
  <c r="X131" i="3"/>
  <c r="X119" i="3"/>
  <c r="X109" i="3"/>
  <c r="X99" i="3"/>
  <c r="X87" i="3"/>
  <c r="X77" i="3"/>
  <c r="X67" i="3"/>
  <c r="X55" i="3"/>
  <c r="X45" i="3"/>
  <c r="X35" i="3"/>
  <c r="X2466" i="3"/>
  <c r="X2233" i="3"/>
  <c r="X2075" i="3"/>
  <c r="X1943" i="3"/>
  <c r="X1878" i="3"/>
  <c r="X1783" i="3"/>
  <c r="X1687" i="3"/>
  <c r="X1622" i="3"/>
  <c r="X1581" i="3"/>
  <c r="X1549" i="3"/>
  <c r="X1526" i="3"/>
  <c r="X1495" i="3"/>
  <c r="X1463" i="3"/>
  <c r="X1442" i="3"/>
  <c r="X1411" i="3"/>
  <c r="X1379" i="3"/>
  <c r="X1357" i="3"/>
  <c r="X1334" i="3"/>
  <c r="X1310" i="3"/>
  <c r="X1276" i="3"/>
  <c r="X1236" i="3"/>
  <c r="X1188" i="3"/>
  <c r="X2361" i="3"/>
  <c r="X1958" i="3"/>
  <c r="X1606" i="3"/>
  <c r="X1501" i="3"/>
  <c r="X1394" i="3"/>
  <c r="X1296" i="3"/>
  <c r="X2569" i="3"/>
  <c r="X1990" i="3"/>
  <c r="X2319" i="3"/>
  <c r="X1991" i="3"/>
  <c r="X1670" i="3"/>
  <c r="X1491" i="3"/>
  <c r="X1382" i="3"/>
  <c r="X1574" i="3"/>
  <c r="X1469" i="3"/>
  <c r="X1313" i="3"/>
  <c r="X526" i="3"/>
  <c r="X478" i="3"/>
  <c r="X2133" i="3"/>
  <c r="X1321" i="3"/>
  <c r="X1894" i="3"/>
  <c r="X1272" i="3"/>
  <c r="X1404" i="3"/>
  <c r="X498" i="3"/>
  <c r="X436" i="3"/>
  <c r="X396" i="3"/>
  <c r="X348" i="3"/>
  <c r="X308" i="3"/>
  <c r="X268" i="3"/>
  <c r="X220" i="3"/>
  <c r="X180" i="3"/>
  <c r="X140" i="3"/>
  <c r="X92" i="3"/>
  <c r="X1184" i="3"/>
  <c r="X1353" i="3"/>
  <c r="X15" i="3"/>
  <c r="X22" i="3"/>
  <c r="X31" i="3"/>
  <c r="X40" i="3"/>
  <c r="X64" i="3"/>
  <c r="X72" i="3"/>
  <c r="X80" i="3"/>
  <c r="X296" i="3"/>
  <c r="X376" i="3"/>
  <c r="X3359" i="3"/>
  <c r="X3501" i="3"/>
  <c r="X3000" i="3"/>
  <c r="X3143" i="3"/>
  <c r="X2746" i="3"/>
  <c r="X3269" i="3"/>
  <c r="X2737" i="3"/>
  <c r="X3526" i="3"/>
  <c r="X2643" i="3"/>
  <c r="X2553" i="3"/>
  <c r="X2236" i="3"/>
  <c r="X2249" i="3"/>
  <c r="X2671" i="3"/>
  <c r="X2294" i="3"/>
  <c r="X2375" i="3"/>
  <c r="X1972" i="3"/>
  <c r="X1821" i="3"/>
  <c r="X1709" i="3"/>
  <c r="X1613" i="3"/>
  <c r="X2407" i="3"/>
  <c r="X2198" i="3"/>
  <c r="X2054" i="3"/>
  <c r="X1968" i="3"/>
  <c r="X1881" i="3"/>
  <c r="X1793" i="3"/>
  <c r="X1712" i="3"/>
  <c r="X1625" i="3"/>
  <c r="X1537" i="3"/>
  <c r="X1456" i="3"/>
  <c r="X1369" i="3"/>
  <c r="X1263" i="3"/>
  <c r="X1221" i="3"/>
  <c r="X1179" i="3"/>
  <c r="X2393" i="3"/>
  <c r="X2204" i="3"/>
  <c r="X2059" i="3"/>
  <c r="X1970" i="3"/>
  <c r="X1883" i="3"/>
  <c r="X1802" i="3"/>
  <c r="X1714" i="3"/>
  <c r="X1627" i="3"/>
  <c r="X2043" i="3"/>
  <c r="X1726" i="3"/>
  <c r="X1630" i="3"/>
  <c r="X1583" i="3"/>
  <c r="X1562" i="3"/>
  <c r="X1530" i="3"/>
  <c r="X1499" i="3"/>
  <c r="X1476" i="3"/>
  <c r="X1444" i="3"/>
  <c r="X1413" i="3"/>
  <c r="X1390" i="3"/>
  <c r="X1359" i="3"/>
  <c r="X1336" i="3"/>
  <c r="X1319" i="3"/>
  <c r="X1286" i="3"/>
  <c r="X1246" i="3"/>
  <c r="X1206" i="3"/>
  <c r="X1168" i="3"/>
  <c r="X1158" i="3"/>
  <c r="X1148" i="3"/>
  <c r="X1136" i="3"/>
  <c r="X1126" i="3"/>
  <c r="X1116" i="3"/>
  <c r="X1104" i="3"/>
  <c r="X1094" i="3"/>
  <c r="X1084" i="3"/>
  <c r="X1072" i="3"/>
  <c r="X1062" i="3"/>
  <c r="X1052" i="3"/>
  <c r="X1040" i="3"/>
  <c r="X1030" i="3"/>
  <c r="X1020" i="3"/>
  <c r="X1008" i="3"/>
  <c r="X998" i="3"/>
  <c r="X988" i="3"/>
  <c r="X976" i="3"/>
  <c r="X966" i="3"/>
  <c r="X956" i="3"/>
  <c r="X944" i="3"/>
  <c r="X934" i="3"/>
  <c r="X924" i="3"/>
  <c r="X912" i="3"/>
  <c r="X902" i="3"/>
  <c r="X892" i="3"/>
  <c r="X880" i="3"/>
  <c r="X870" i="3"/>
  <c r="X860" i="3"/>
  <c r="X848" i="3"/>
  <c r="X838" i="3"/>
  <c r="X828" i="3"/>
  <c r="X816" i="3"/>
  <c r="X806" i="3"/>
  <c r="X796" i="3"/>
  <c r="X784" i="3"/>
  <c r="X774" i="3"/>
  <c r="X764" i="3"/>
  <c r="X752" i="3"/>
  <c r="X742" i="3"/>
  <c r="X732" i="3"/>
  <c r="X720" i="3"/>
  <c r="X710" i="3"/>
  <c r="X700" i="3"/>
  <c r="X688" i="3"/>
  <c r="X678" i="3"/>
  <c r="X668" i="3"/>
  <c r="X656" i="3"/>
  <c r="X646" i="3"/>
  <c r="X636" i="3"/>
  <c r="X624" i="3"/>
  <c r="X614" i="3"/>
  <c r="X604" i="3"/>
  <c r="X592" i="3"/>
  <c r="X582" i="3"/>
  <c r="X572" i="3"/>
  <c r="X560" i="3"/>
  <c r="X550" i="3"/>
  <c r="X2527" i="3"/>
  <c r="X2274" i="3"/>
  <c r="X2149" i="3"/>
  <c r="X2063" i="3"/>
  <c r="X1967" i="3"/>
  <c r="X1902" i="3"/>
  <c r="X1807" i="3"/>
  <c r="X1711" i="3"/>
  <c r="X1646" i="3"/>
  <c r="X1598" i="3"/>
  <c r="X1566" i="3"/>
  <c r="X1535" i="3"/>
  <c r="X1514" i="3"/>
  <c r="X1482" i="3"/>
  <c r="X1451" i="3"/>
  <c r="X1428" i="3"/>
  <c r="X1396" i="3"/>
  <c r="X1365" i="3"/>
  <c r="X1348" i="3"/>
  <c r="X1324" i="3"/>
  <c r="X1307" i="3"/>
  <c r="X1266" i="3"/>
  <c r="X1218" i="3"/>
  <c r="X1178" i="3"/>
  <c r="X1163" i="3"/>
  <c r="X1151" i="3"/>
  <c r="X1141" i="3"/>
  <c r="X1131" i="3"/>
  <c r="X1119" i="3"/>
  <c r="X1109" i="3"/>
  <c r="X1099" i="3"/>
  <c r="X1087" i="3"/>
  <c r="X1077" i="3"/>
  <c r="X1067" i="3"/>
  <c r="X1055" i="3"/>
  <c r="X1045" i="3"/>
  <c r="X1035" i="3"/>
  <c r="X1023" i="3"/>
  <c r="X1013" i="3"/>
  <c r="X1003" i="3"/>
  <c r="X991" i="3"/>
  <c r="X981" i="3"/>
  <c r="X971" i="3"/>
  <c r="X959" i="3"/>
  <c r="X949" i="3"/>
  <c r="X939" i="3"/>
  <c r="X927" i="3"/>
  <c r="X917" i="3"/>
  <c r="X907" i="3"/>
  <c r="X895" i="3"/>
  <c r="X885" i="3"/>
  <c r="X875" i="3"/>
  <c r="X863" i="3"/>
  <c r="X853" i="3"/>
  <c r="X843" i="3"/>
  <c r="X831" i="3"/>
  <c r="X821" i="3"/>
  <c r="X811" i="3"/>
  <c r="X799" i="3"/>
  <c r="X789" i="3"/>
  <c r="X779" i="3"/>
  <c r="X767" i="3"/>
  <c r="X757" i="3"/>
  <c r="X747" i="3"/>
  <c r="X735" i="3"/>
  <c r="X725" i="3"/>
  <c r="X715" i="3"/>
  <c r="X703" i="3"/>
  <c r="X693" i="3"/>
  <c r="X683" i="3"/>
  <c r="X671" i="3"/>
  <c r="X661" i="3"/>
  <c r="X651" i="3"/>
  <c r="X639" i="3"/>
  <c r="X629" i="3"/>
  <c r="X619" i="3"/>
  <c r="X607" i="3"/>
  <c r="X597" i="3"/>
  <c r="X587" i="3"/>
  <c r="X575" i="3"/>
  <c r="X565" i="3"/>
  <c r="X555" i="3"/>
  <c r="X543" i="3"/>
  <c r="X533" i="3"/>
  <c r="X523" i="3"/>
  <c r="X511" i="3"/>
  <c r="X501" i="3"/>
  <c r="X491" i="3"/>
  <c r="X479" i="3"/>
  <c r="X469" i="3"/>
  <c r="X459" i="3"/>
  <c r="X447" i="3"/>
  <c r="X437" i="3"/>
  <c r="X427" i="3"/>
  <c r="X415" i="3"/>
  <c r="X405" i="3"/>
  <c r="X395" i="3"/>
  <c r="X383" i="3"/>
  <c r="X373" i="3"/>
  <c r="X363" i="3"/>
  <c r="X351" i="3"/>
  <c r="X341" i="3"/>
  <c r="X331" i="3"/>
  <c r="X319" i="3"/>
  <c r="X309" i="3"/>
  <c r="X299" i="3"/>
  <c r="X287" i="3"/>
  <c r="X277" i="3"/>
  <c r="X267" i="3"/>
  <c r="X255" i="3"/>
  <c r="X245" i="3"/>
  <c r="X235" i="3"/>
  <c r="X223" i="3"/>
  <c r="X213" i="3"/>
  <c r="X203" i="3"/>
  <c r="X191" i="3"/>
  <c r="X181" i="3"/>
  <c r="X171" i="3"/>
  <c r="X159" i="3"/>
  <c r="X149" i="3"/>
  <c r="X139" i="3"/>
  <c r="X127" i="3"/>
  <c r="X117" i="3"/>
  <c r="X107" i="3"/>
  <c r="X95" i="3"/>
  <c r="X85" i="3"/>
  <c r="X75" i="3"/>
  <c r="X63" i="3"/>
  <c r="X53" i="3"/>
  <c r="X43" i="3"/>
  <c r="X10" i="3"/>
  <c r="X2447" i="3"/>
  <c r="X2165" i="3"/>
  <c r="X2007" i="3"/>
  <c r="X1942" i="3"/>
  <c r="X1847" i="3"/>
  <c r="X1751" i="3"/>
  <c r="X1686" i="3"/>
  <c r="X1603" i="3"/>
  <c r="X1571" i="3"/>
  <c r="X1548" i="3"/>
  <c r="X1517" i="3"/>
  <c r="X1485" i="3"/>
  <c r="X1462" i="3"/>
  <c r="X1431" i="3"/>
  <c r="X1399" i="3"/>
  <c r="X1378" i="3"/>
  <c r="X1350" i="3"/>
  <c r="X1326" i="3"/>
  <c r="X1309" i="3"/>
  <c r="X1268" i="3"/>
  <c r="X1220" i="3"/>
  <c r="X1180" i="3"/>
  <c r="X2296" i="3"/>
  <c r="X1830" i="3"/>
  <c r="X1587" i="3"/>
  <c r="X1478" i="3"/>
  <c r="X1362" i="3"/>
  <c r="X1264" i="3"/>
  <c r="X2504" i="3"/>
  <c r="X1862" i="3"/>
  <c r="X2254" i="3"/>
  <c r="X1926" i="3"/>
  <c r="X1575" i="3"/>
  <c r="X1468" i="3"/>
  <c r="X2053" i="3"/>
  <c r="X1532" i="3"/>
  <c r="X1427" i="3"/>
  <c r="X1280" i="3"/>
  <c r="X510" i="3"/>
  <c r="X470" i="3"/>
  <c r="X1831" i="3"/>
  <c r="X1288" i="3"/>
  <c r="X1372" i="3"/>
  <c r="X1256" i="3"/>
  <c r="X1338" i="3"/>
  <c r="X482" i="3"/>
  <c r="X428" i="3"/>
  <c r="X380" i="3"/>
  <c r="X340" i="3"/>
  <c r="X300" i="3"/>
  <c r="X252" i="3"/>
  <c r="X212" i="3"/>
  <c r="X172" i="3"/>
  <c r="X124" i="3"/>
  <c r="X84" i="3"/>
  <c r="X536" i="3"/>
  <c r="X13" i="3"/>
  <c r="X88" i="3"/>
  <c r="X2844" i="3"/>
  <c r="X2977" i="3"/>
  <c r="X2419" i="3"/>
  <c r="X2115" i="3"/>
  <c r="X2550" i="3"/>
  <c r="X1921" i="3"/>
  <c r="X1584" i="3"/>
  <c r="X1243" i="3"/>
  <c r="X2111" i="3"/>
  <c r="X1755" i="3"/>
  <c r="X1663" i="3"/>
  <c r="X1518" i="3"/>
  <c r="X1402" i="3"/>
  <c r="X1304" i="3"/>
  <c r="X1164" i="3"/>
  <c r="X1120" i="3"/>
  <c r="X1078" i="3"/>
  <c r="X1036" i="3"/>
  <c r="X992" i="3"/>
  <c r="X950" i="3"/>
  <c r="X908" i="3"/>
  <c r="X864" i="3"/>
  <c r="X822" i="3"/>
  <c r="X780" i="3"/>
  <c r="X736" i="3"/>
  <c r="X694" i="3"/>
  <c r="X652" i="3"/>
  <c r="X608" i="3"/>
  <c r="X566" i="3"/>
  <c r="X2232" i="3"/>
  <c r="X1839" i="3"/>
  <c r="X1579" i="3"/>
  <c r="X1470" i="3"/>
  <c r="X1356" i="3"/>
  <c r="X1242" i="3"/>
  <c r="X1147" i="3"/>
  <c r="X1103" i="3"/>
  <c r="X1061" i="3"/>
  <c r="X1019" i="3"/>
  <c r="X975" i="3"/>
  <c r="X933" i="3"/>
  <c r="X891" i="3"/>
  <c r="X847" i="3"/>
  <c r="X805" i="3"/>
  <c r="X763" i="3"/>
  <c r="X719" i="3"/>
  <c r="X677" i="3"/>
  <c r="X635" i="3"/>
  <c r="X591" i="3"/>
  <c r="X549" i="3"/>
  <c r="X507" i="3"/>
  <c r="X463" i="3"/>
  <c r="X421" i="3"/>
  <c r="X379" i="3"/>
  <c r="X335" i="3"/>
  <c r="X293" i="3"/>
  <c r="X251" i="3"/>
  <c r="X207" i="3"/>
  <c r="X165" i="3"/>
  <c r="X123" i="3"/>
  <c r="X79" i="3"/>
  <c r="X37" i="3"/>
  <c r="X1975" i="3"/>
  <c r="X1623" i="3"/>
  <c r="X1506" i="3"/>
  <c r="X1389" i="3"/>
  <c r="X1284" i="3"/>
  <c r="X2023" i="3"/>
  <c r="X1330" i="3"/>
  <c r="X2074" i="3"/>
  <c r="X1586" i="3"/>
  <c r="X494" i="3"/>
  <c r="X1305" i="3"/>
  <c r="X404" i="3"/>
  <c r="X236" i="3"/>
  <c r="X1542" i="3"/>
  <c r="X3414" i="3"/>
  <c r="X2664" i="3"/>
  <c r="X2484" i="3"/>
  <c r="X2442" i="3"/>
  <c r="X1764" i="3"/>
  <c r="X2109" i="3"/>
  <c r="X1753" i="3"/>
  <c r="X1409" i="3"/>
  <c r="X2539" i="3"/>
  <c r="X1930" i="3"/>
  <c r="X2402" i="3"/>
  <c r="X1572" i="3"/>
  <c r="X1455" i="3"/>
  <c r="X1351" i="3"/>
  <c r="X1222" i="3"/>
  <c r="X1142" i="3"/>
  <c r="X1100" i="3"/>
  <c r="X1056" i="3"/>
  <c r="X1014" i="3"/>
  <c r="X972" i="3"/>
  <c r="X928" i="3"/>
  <c r="X886" i="3"/>
  <c r="X844" i="3"/>
  <c r="X800" i="3"/>
  <c r="X758" i="3"/>
  <c r="X716" i="3"/>
  <c r="X672" i="3"/>
  <c r="X630" i="3"/>
  <c r="X588" i="3"/>
  <c r="X2617" i="3"/>
  <c r="X2030" i="3"/>
  <c r="X1679" i="3"/>
  <c r="X1524" i="3"/>
  <c r="X1407" i="3"/>
  <c r="X1316" i="3"/>
  <c r="X1167" i="3"/>
  <c r="X1125" i="3"/>
  <c r="X1083" i="3"/>
  <c r="X1039" i="3"/>
  <c r="X997" i="3"/>
  <c r="X955" i="3"/>
  <c r="X911" i="3"/>
  <c r="X869" i="3"/>
  <c r="X827" i="3"/>
  <c r="X783" i="3"/>
  <c r="X741" i="3"/>
  <c r="X699" i="3"/>
  <c r="X655" i="3"/>
  <c r="X613" i="3"/>
  <c r="X571" i="3"/>
  <c r="X527" i="3"/>
  <c r="X485" i="3"/>
  <c r="X443" i="3"/>
  <c r="X399" i="3"/>
  <c r="X357" i="3"/>
  <c r="X315" i="3"/>
  <c r="X271" i="3"/>
  <c r="X229" i="3"/>
  <c r="X187" i="3"/>
  <c r="X143" i="3"/>
  <c r="X101" i="3"/>
  <c r="X59" i="3"/>
  <c r="X2275" i="3"/>
  <c r="X1814" i="3"/>
  <c r="X1559" i="3"/>
  <c r="X1443" i="3"/>
  <c r="X1341" i="3"/>
  <c r="X1204" i="3"/>
  <c r="X1522" i="3"/>
  <c r="X2116" i="3"/>
  <c r="X1533" i="3"/>
  <c r="X1337" i="3"/>
  <c r="X1345" i="3"/>
  <c r="X530" i="3"/>
  <c r="X316" i="3"/>
  <c r="X148" i="3"/>
  <c r="X3266" i="3"/>
  <c r="X3115" i="3"/>
  <c r="X2388" i="3"/>
  <c r="X2147" i="3"/>
  <c r="X1660" i="3"/>
  <c r="X2009" i="3"/>
  <c r="X1665" i="3"/>
  <c r="X1285" i="3"/>
  <c r="X2287" i="3"/>
  <c r="X1842" i="3"/>
  <c r="X1855" i="3"/>
  <c r="X1541" i="3"/>
  <c r="X1434" i="3"/>
  <c r="X1327" i="3"/>
  <c r="X1182" i="3"/>
  <c r="X1132" i="3"/>
  <c r="X1088" i="3"/>
  <c r="X1046" i="3"/>
  <c r="X1004" i="3"/>
  <c r="X960" i="3"/>
  <c r="X918" i="3"/>
  <c r="X876" i="3"/>
  <c r="X832" i="3"/>
  <c r="X790" i="3"/>
  <c r="X748" i="3"/>
  <c r="X704" i="3"/>
  <c r="X662" i="3"/>
  <c r="X620" i="3"/>
  <c r="X576" i="3"/>
  <c r="X2446" i="3"/>
  <c r="X1935" i="3"/>
  <c r="X1610" i="3"/>
  <c r="X1493" i="3"/>
  <c r="X1386" i="3"/>
  <c r="X1282" i="3"/>
  <c r="X1157" i="3"/>
  <c r="X1115" i="3"/>
  <c r="X1071" i="3"/>
  <c r="X1029" i="3"/>
  <c r="X987" i="3"/>
  <c r="X943" i="3"/>
  <c r="X901" i="3"/>
  <c r="X859" i="3"/>
  <c r="X815" i="3"/>
  <c r="X773" i="3"/>
  <c r="X731" i="3"/>
  <c r="X687" i="3"/>
  <c r="X645" i="3"/>
  <c r="X603" i="3"/>
  <c r="X559" i="3"/>
  <c r="X517" i="3"/>
  <c r="X475" i="3"/>
  <c r="X431" i="3"/>
  <c r="X389" i="3"/>
  <c r="X347" i="3"/>
  <c r="X303" i="3"/>
  <c r="X261" i="3"/>
  <c r="X219" i="3"/>
  <c r="X175" i="3"/>
  <c r="X133" i="3"/>
  <c r="X91" i="3"/>
  <c r="X47" i="3"/>
  <c r="X2094" i="3"/>
  <c r="X1719" i="3"/>
  <c r="X1527" i="3"/>
  <c r="X1420" i="3"/>
  <c r="X1318" i="3"/>
  <c r="X2513" i="3"/>
  <c r="X1415" i="3"/>
  <c r="X1734" i="3"/>
  <c r="X1405" i="3"/>
  <c r="X534" i="3"/>
  <c r="X1224" i="3"/>
  <c r="X444" i="3"/>
  <c r="X276" i="3"/>
  <c r="X108" i="3"/>
  <c r="X232" i="3"/>
  <c r="X2129" i="3"/>
  <c r="X1497" i="3"/>
  <c r="X1604" i="3"/>
  <c r="X1152" i="3"/>
  <c r="X982" i="3"/>
  <c r="X812" i="3"/>
  <c r="X640" i="3"/>
  <c r="X1774" i="3"/>
  <c r="X1202" i="3"/>
  <c r="X1007" i="3"/>
  <c r="X837" i="3"/>
  <c r="X667" i="3"/>
  <c r="X495" i="3"/>
  <c r="X325" i="3"/>
  <c r="X155" i="3"/>
  <c r="X1879" i="3"/>
  <c r="X1244" i="3"/>
  <c r="X1511" i="3"/>
  <c r="X188" i="3"/>
  <c r="X3053" i="3"/>
  <c r="X2298" i="3"/>
  <c r="X2011" i="3"/>
  <c r="X1371" i="3"/>
  <c r="X1068" i="3"/>
  <c r="X896" i="3"/>
  <c r="X726" i="3"/>
  <c r="X556" i="3"/>
  <c r="X1438" i="3"/>
  <c r="X1093" i="3"/>
  <c r="X923" i="3"/>
  <c r="X751" i="3"/>
  <c r="X581" i="3"/>
  <c r="X411" i="3"/>
  <c r="X239" i="3"/>
  <c r="X69" i="3"/>
  <c r="X1475" i="3"/>
  <c r="X2699" i="3"/>
  <c r="X1458" i="3"/>
  <c r="X2787" i="3"/>
  <c r="X1840" i="3"/>
  <c r="X1674" i="3"/>
  <c r="X1270" i="3"/>
  <c r="X1024" i="3"/>
  <c r="X854" i="3"/>
  <c r="X684" i="3"/>
  <c r="X2107" i="3"/>
  <c r="X1339" i="3"/>
  <c r="X1051" i="3"/>
  <c r="X879" i="3"/>
  <c r="X709" i="3"/>
  <c r="X539" i="3"/>
  <c r="X367" i="3"/>
  <c r="X197" i="3"/>
  <c r="X2592" i="3"/>
  <c r="X1358" i="3"/>
  <c r="X1735" i="3"/>
  <c r="X364" i="3"/>
  <c r="X1486" i="3"/>
  <c r="X598" i="3"/>
  <c r="X795" i="3"/>
  <c r="X111" i="3"/>
  <c r="X1383" i="3"/>
  <c r="X33" i="3"/>
  <c r="X58" i="3"/>
  <c r="X94" i="3"/>
  <c r="X350" i="3"/>
  <c r="X382" i="3"/>
  <c r="X414" i="3"/>
  <c r="X446" i="3"/>
  <c r="X524" i="3"/>
  <c r="X1877" i="3"/>
  <c r="X940" i="3"/>
  <c r="X1135" i="3"/>
  <c r="X453" i="3"/>
  <c r="X1702" i="3"/>
  <c r="X6" i="3"/>
  <c r="X17" i="3"/>
  <c r="X24" i="3"/>
  <c r="X42" i="3"/>
  <c r="X74" i="3"/>
  <c r="X90" i="3"/>
  <c r="X106" i="3"/>
  <c r="X110" i="3"/>
  <c r="X122" i="3"/>
  <c r="X126" i="3"/>
  <c r="X138" i="3"/>
  <c r="X142" i="3"/>
  <c r="X154" i="3"/>
  <c r="X158" i="3"/>
  <c r="X170" i="3"/>
  <c r="X174" i="3"/>
  <c r="X186" i="3"/>
  <c r="X190" i="3"/>
  <c r="X202" i="3"/>
  <c r="X206" i="3"/>
  <c r="X218" i="3"/>
  <c r="X222" i="3"/>
  <c r="X234" i="3"/>
  <c r="X238" i="3"/>
  <c r="X250" i="3"/>
  <c r="X254" i="3"/>
  <c r="X266" i="3"/>
  <c r="X270" i="3"/>
  <c r="X282" i="3"/>
  <c r="X286" i="3"/>
  <c r="X298" i="3"/>
  <c r="X302" i="3"/>
  <c r="X314" i="3"/>
  <c r="X318" i="3"/>
  <c r="X330" i="3"/>
  <c r="X334" i="3"/>
  <c r="X366" i="3"/>
  <c r="X398" i="3"/>
  <c r="X430" i="3"/>
  <c r="X508" i="3"/>
  <c r="X528" i="3"/>
  <c r="X1199" i="3"/>
  <c r="X768" i="3"/>
  <c r="X965" i="3"/>
  <c r="X283" i="3"/>
  <c r="X2560" i="3"/>
  <c r="X16" i="3"/>
  <c r="X50" i="3"/>
  <c r="X82" i="3"/>
  <c r="X346" i="3"/>
  <c r="X378" i="3"/>
  <c r="X410" i="3"/>
  <c r="X442" i="3"/>
  <c r="X460" i="3"/>
  <c r="X480" i="3"/>
  <c r="X492" i="3"/>
  <c r="X623" i="3"/>
  <c r="X426" i="3"/>
  <c r="X496" i="3"/>
  <c r="X512" i="3"/>
  <c r="X1110" i="3"/>
  <c r="X25" i="3"/>
  <c r="X34" i="3"/>
  <c r="X362" i="3"/>
  <c r="X1556" i="3"/>
  <c r="X32" i="3"/>
  <c r="X2022" i="3"/>
  <c r="X66" i="3"/>
  <c r="X394" i="3"/>
  <c r="X464" i="3"/>
  <c r="X476" i="3"/>
  <c r="X168" i="3"/>
  <c r="X184" i="3"/>
  <c r="X216" i="3"/>
  <c r="X248" i="3"/>
  <c r="X360" i="3"/>
  <c r="X166" i="3"/>
  <c r="X358" i="3"/>
  <c r="X374" i="3"/>
  <c r="X406" i="3"/>
  <c r="X418" i="3"/>
  <c r="X434" i="3"/>
  <c r="X1590" i="3"/>
  <c r="X14" i="3"/>
  <c r="X280" i="3"/>
  <c r="X408" i="3"/>
  <c r="X306" i="3"/>
  <c r="X390" i="3"/>
  <c r="X450" i="3"/>
  <c r="X152" i="3"/>
  <c r="X264" i="3"/>
  <c r="X312" i="3"/>
  <c r="X344" i="3"/>
  <c r="X392" i="3"/>
  <c r="X458" i="3"/>
  <c r="X474" i="3"/>
  <c r="X506" i="3"/>
  <c r="X11" i="3"/>
  <c r="X20" i="3"/>
  <c r="X28" i="3"/>
  <c r="X46" i="3"/>
  <c r="X102" i="3"/>
  <c r="X322" i="3"/>
  <c r="X326" i="3"/>
  <c r="X354" i="3"/>
  <c r="X370" i="3"/>
  <c r="X402" i="3"/>
  <c r="X504" i="3"/>
  <c r="X488" i="3"/>
  <c r="X472" i="3"/>
  <c r="X136" i="3"/>
  <c r="X1500" i="3"/>
  <c r="X328" i="3"/>
  <c r="X23" i="3"/>
</calcChain>
</file>

<file path=xl/sharedStrings.xml><?xml version="1.0" encoding="utf-8"?>
<sst xmlns="http://schemas.openxmlformats.org/spreadsheetml/2006/main" count="87" uniqueCount="26">
  <si>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</si>
  <si>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</si>
  <si>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</si>
  <si>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</si>
  <si>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</si>
  <si>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</si>
  <si>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</si>
  <si>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</si>
  <si>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</si>
  <si>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</si>
  <si>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</si>
  <si>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</si>
  <si>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</si>
  <si>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</si>
  <si>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M300D2</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</si>
  <si>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</si>
  <si>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</si>
  <si>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M300D3</t>
  </si>
  <si>
    <t>M275D2</t>
  </si>
  <si>
    <t>M325D3</t>
  </si>
  <si>
    <t>M275D3</t>
  </si>
  <si>
    <t>M310D1</t>
  </si>
  <si>
    <t>Metal-Core PCB Deep UV LEDs</t>
  </si>
  <si>
    <t>M265D4</t>
  </si>
  <si>
    <t>M340D4</t>
  </si>
  <si>
    <t>M280D4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</si>
</sst>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59">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2"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wrapText="1"/>
    </xf>
    <xf numFmtId="0" fontId="0" fillId="0" borderId="0" xfId="0"/>
    <xf numFmtId="11" fontId="0" fillId="0" borderId="0" xfId="0" applyNumberFormat="1"/>
    <xf numFmtId="0" fontId="0" fillId="0" borderId="0" xfId="0" applyAlignment="1">
      <alignment horizontal="center"/>
    </xf>
    <xf numFmtId="164" fontId="0" fillId="0" borderId="0" xfId="0" applyNumberFormat="1"/>
    <xf numFmtId="11" fontId="0" fillId="0" borderId="0" xfId="0" applyNumberFormat="1" applyAlignment="1">
      <alignment horizontal="center" vertic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Fill="1"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Fill="1" applyAlignment="1">
      <alignment horizontal="center" wrapText="1"/>
    </xf>
    <xf numFmtId="0" fontId="0" fillId="0" borderId="0" xfId="0" applyAlignment="1">
      <alignment horizontal="center"/>
    </xf>
    <xf numFmtId="11" fontId="0" fillId="0" borderId="0" xfId="0" applyNumberFormat="1" applyAlignment="1">
      <alignment horizontal="center"/>
    </xf>
    <xf numFmtId="0" fontId="0" fillId="0" borderId="0" xfId="0" applyAlignment="1">
      <alignment horizontal="right" vertical="center"/>
    </xf>
    <xf numFmtId="0" fontId="0" fillId="0" borderId="0" xfId="0" applyAlignment="1">
      <alignment horizontal="right"/>
    </xf>
    <xf numFmtId="0" fontId="0" fillId="0" borderId="0" xfId="0" applyAlignment="1">
      <alignment horizontal="center"/>
    </xf>
    <xf numFmtId="0" fontId="0" fillId="0" borderId="0" xfId="0" applyFill="1" applyAlignment="1">
      <alignment horizontal="center"/>
    </xf>
    <xf numFmtId="11" fontId="0" fillId="0" borderId="0" xfId="0" applyNumberFormat="1" applyAlignment="1">
      <alignment horizontal="center"/>
    </xf>
    <xf numFmtId="164" fontId="0" fillId="0" borderId="0" xfId="0" applyNumberFormat="1" applyAlignment="1">
      <alignment horizontal="center"/>
    </xf>
    <xf numFmtId="11" fontId="0" fillId="0" borderId="0" xfId="0" applyNumberFormat="1" applyAlignment="1">
      <alignment horizontal="center"/>
    </xf>
    <xf numFmtId="0" fontId="0" fillId="0" borderId="0" xfId="0" applyFill="1"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10"/>
          <c:order val="0"/>
          <c:tx>
            <c:v>M265D4</c:v>
          </c:tx>
          <c:marker>
            <c:symbol val="none"/>
          </c:marker>
          <c:xVal>
            <c:numRef>
              <c:f>'Spectra Scaled to Min Power'!$B$5:$B$2582</c:f>
              <c:numCache>
                <c:formatCode>General</c:formatCode>
                <c:ptCount val="2578"/>
                <c:pt idx="0">
                  <c:v>181.15156999999999</c:v>
                </c:pt>
                <c:pt idx="1">
                  <c:v>181.22084000000001</c:v>
                </c:pt>
                <c:pt idx="2">
                  <c:v>181.42867000000001</c:v>
                </c:pt>
                <c:pt idx="3">
                  <c:v>181.49796000000001</c:v>
                </c:pt>
                <c:pt idx="4">
                  <c:v>181.77515</c:v>
                </c:pt>
                <c:pt idx="5">
                  <c:v>181.98311000000001</c:v>
                </c:pt>
                <c:pt idx="6">
                  <c:v>182.05242999999999</c:v>
                </c:pt>
                <c:pt idx="7">
                  <c:v>182.19110000000001</c:v>
                </c:pt>
                <c:pt idx="8">
                  <c:v>182.32980000000001</c:v>
                </c:pt>
                <c:pt idx="9">
                  <c:v>182.60723999999999</c:v>
                </c:pt>
                <c:pt idx="10">
                  <c:v>182.88478000000001</c:v>
                </c:pt>
                <c:pt idx="11">
                  <c:v>182.95418000000001</c:v>
                </c:pt>
                <c:pt idx="12">
                  <c:v>183.09298999999999</c:v>
                </c:pt>
                <c:pt idx="13">
                  <c:v>183.16239999999999</c:v>
                </c:pt>
                <c:pt idx="14">
                  <c:v>183.30124000000001</c:v>
                </c:pt>
                <c:pt idx="15">
                  <c:v>183.37065000000001</c:v>
                </c:pt>
                <c:pt idx="16">
                  <c:v>183.44009</c:v>
                </c:pt>
                <c:pt idx="17">
                  <c:v>183.57896</c:v>
                </c:pt>
                <c:pt idx="18">
                  <c:v>183.64841999999999</c:v>
                </c:pt>
                <c:pt idx="19">
                  <c:v>183.71786</c:v>
                </c:pt>
                <c:pt idx="20">
                  <c:v>183.78731999999999</c:v>
                </c:pt>
                <c:pt idx="21">
                  <c:v>183.92625000000001</c:v>
                </c:pt>
                <c:pt idx="22">
                  <c:v>183.99573000000001</c:v>
                </c:pt>
                <c:pt idx="23">
                  <c:v>184.20419000000001</c:v>
                </c:pt>
                <c:pt idx="24">
                  <c:v>184.27368000000001</c:v>
                </c:pt>
                <c:pt idx="25">
                  <c:v>184.48219</c:v>
                </c:pt>
                <c:pt idx="26">
                  <c:v>184.55171000000001</c:v>
                </c:pt>
                <c:pt idx="27">
                  <c:v>184.69075000000001</c:v>
                </c:pt>
                <c:pt idx="28">
                  <c:v>184.76027999999999</c:v>
                </c:pt>
                <c:pt idx="29">
                  <c:v>184.82982000000001</c:v>
                </c:pt>
                <c:pt idx="30">
                  <c:v>185.10802000000001</c:v>
                </c:pt>
                <c:pt idx="31">
                  <c:v>185.17758000000001</c:v>
                </c:pt>
                <c:pt idx="32">
                  <c:v>185.24715</c:v>
                </c:pt>
                <c:pt idx="33">
                  <c:v>185.31671</c:v>
                </c:pt>
                <c:pt idx="34">
                  <c:v>185.38629</c:v>
                </c:pt>
                <c:pt idx="35">
                  <c:v>185.59504999999999</c:v>
                </c:pt>
                <c:pt idx="36">
                  <c:v>185.66466</c:v>
                </c:pt>
                <c:pt idx="37">
                  <c:v>185.87347</c:v>
                </c:pt>
                <c:pt idx="38">
                  <c:v>185.94308000000001</c:v>
                </c:pt>
                <c:pt idx="39">
                  <c:v>186.08233999999999</c:v>
                </c:pt>
                <c:pt idx="40">
                  <c:v>186.15198000000001</c:v>
                </c:pt>
                <c:pt idx="41">
                  <c:v>186.22162</c:v>
                </c:pt>
                <c:pt idx="42">
                  <c:v>186.43056000000001</c:v>
                </c:pt>
                <c:pt idx="43">
                  <c:v>186.70922999999999</c:v>
                </c:pt>
                <c:pt idx="44">
                  <c:v>186.91829000000001</c:v>
                </c:pt>
                <c:pt idx="45">
                  <c:v>187.05768</c:v>
                </c:pt>
                <c:pt idx="46">
                  <c:v>187.40625</c:v>
                </c:pt>
                <c:pt idx="47">
                  <c:v>187.61546000000001</c:v>
                </c:pt>
                <c:pt idx="48">
                  <c:v>187.75496000000001</c:v>
                </c:pt>
                <c:pt idx="49">
                  <c:v>187.82472000000001</c:v>
                </c:pt>
                <c:pt idx="50">
                  <c:v>187.89447000000001</c:v>
                </c:pt>
                <c:pt idx="51">
                  <c:v>188.17357000000001</c:v>
                </c:pt>
                <c:pt idx="52">
                  <c:v>188.38294999999999</c:v>
                </c:pt>
                <c:pt idx="53">
                  <c:v>188.45276000000001</c:v>
                </c:pt>
                <c:pt idx="54">
                  <c:v>188.73201</c:v>
                </c:pt>
                <c:pt idx="55">
                  <c:v>189.01134999999999</c:v>
                </c:pt>
                <c:pt idx="56">
                  <c:v>189.22092000000001</c:v>
                </c:pt>
                <c:pt idx="57">
                  <c:v>189.29077000000001</c:v>
                </c:pt>
                <c:pt idx="58">
                  <c:v>189.43051</c:v>
                </c:pt>
                <c:pt idx="59">
                  <c:v>189.50040000000001</c:v>
                </c:pt>
                <c:pt idx="60">
                  <c:v>189.57028</c:v>
                </c:pt>
                <c:pt idx="61">
                  <c:v>189.84987000000001</c:v>
                </c:pt>
                <c:pt idx="62">
                  <c:v>190.12952999999999</c:v>
                </c:pt>
                <c:pt idx="63">
                  <c:v>190.33933999999999</c:v>
                </c:pt>
                <c:pt idx="64">
                  <c:v>190.40929</c:v>
                </c:pt>
                <c:pt idx="65">
                  <c:v>190.54918000000001</c:v>
                </c:pt>
                <c:pt idx="66">
                  <c:v>190.61913999999999</c:v>
                </c:pt>
                <c:pt idx="67">
                  <c:v>190.6891</c:v>
                </c:pt>
                <c:pt idx="68">
                  <c:v>190.89903000000001</c:v>
                </c:pt>
                <c:pt idx="69">
                  <c:v>190.96902</c:v>
                </c:pt>
                <c:pt idx="70">
                  <c:v>191.24901</c:v>
                </c:pt>
                <c:pt idx="71">
                  <c:v>191.31901999999999</c:v>
                </c:pt>
                <c:pt idx="72">
                  <c:v>192.01938999999999</c:v>
                </c:pt>
                <c:pt idx="73">
                  <c:v>192.50996000000001</c:v>
                </c:pt>
                <c:pt idx="74">
                  <c:v>192.58006</c:v>
                </c:pt>
                <c:pt idx="75">
                  <c:v>192.65018000000001</c:v>
                </c:pt>
                <c:pt idx="76">
                  <c:v>192.93065000000001</c:v>
                </c:pt>
                <c:pt idx="77">
                  <c:v>193.14105000000001</c:v>
                </c:pt>
                <c:pt idx="78">
                  <c:v>193.21119999999999</c:v>
                </c:pt>
                <c:pt idx="79">
                  <c:v>193.28136000000001</c:v>
                </c:pt>
                <c:pt idx="80">
                  <c:v>193.35151999999999</c:v>
                </c:pt>
                <c:pt idx="81">
                  <c:v>193.70236</c:v>
                </c:pt>
                <c:pt idx="82">
                  <c:v>193.77255</c:v>
                </c:pt>
                <c:pt idx="83">
                  <c:v>193.84273999999999</c:v>
                </c:pt>
                <c:pt idx="84">
                  <c:v>193.98313999999999</c:v>
                </c:pt>
                <c:pt idx="85">
                  <c:v>194.05333999999999</c:v>
                </c:pt>
                <c:pt idx="86">
                  <c:v>194.26399000000001</c:v>
                </c:pt>
                <c:pt idx="87">
                  <c:v>194.54494</c:v>
                </c:pt>
                <c:pt idx="88">
                  <c:v>194.61519000000001</c:v>
                </c:pt>
                <c:pt idx="89">
                  <c:v>194.82596000000001</c:v>
                </c:pt>
                <c:pt idx="90">
                  <c:v>194.89622</c:v>
                </c:pt>
                <c:pt idx="91">
                  <c:v>195.03675999999999</c:v>
                </c:pt>
                <c:pt idx="92">
                  <c:v>195.17733999999999</c:v>
                </c:pt>
                <c:pt idx="93">
                  <c:v>195.24762000000001</c:v>
                </c:pt>
                <c:pt idx="94">
                  <c:v>195.31791999999999</c:v>
                </c:pt>
                <c:pt idx="95">
                  <c:v>195.73981000000001</c:v>
                </c:pt>
                <c:pt idx="96">
                  <c:v>195.88048000000001</c:v>
                </c:pt>
                <c:pt idx="97">
                  <c:v>195.95080999999999</c:v>
                </c:pt>
                <c:pt idx="98">
                  <c:v>196.02116000000001</c:v>
                </c:pt>
                <c:pt idx="99">
                  <c:v>196.30260000000001</c:v>
                </c:pt>
                <c:pt idx="100">
                  <c:v>196.37297000000001</c:v>
                </c:pt>
                <c:pt idx="101">
                  <c:v>196.51372000000001</c:v>
                </c:pt>
                <c:pt idx="102">
                  <c:v>196.72489999999999</c:v>
                </c:pt>
                <c:pt idx="103">
                  <c:v>196.79528999999999</c:v>
                </c:pt>
                <c:pt idx="104">
                  <c:v>196.86571000000001</c:v>
                </c:pt>
                <c:pt idx="105">
                  <c:v>196.93611000000001</c:v>
                </c:pt>
                <c:pt idx="106">
                  <c:v>197.07695000000001</c:v>
                </c:pt>
                <c:pt idx="107">
                  <c:v>197.28824</c:v>
                </c:pt>
                <c:pt idx="108">
                  <c:v>197.35869</c:v>
                </c:pt>
                <c:pt idx="109">
                  <c:v>197.42912000000001</c:v>
                </c:pt>
                <c:pt idx="110">
                  <c:v>197.64049</c:v>
                </c:pt>
                <c:pt idx="111">
                  <c:v>197.8519</c:v>
                </c:pt>
                <c:pt idx="112">
                  <c:v>197.92238</c:v>
                </c:pt>
                <c:pt idx="113">
                  <c:v>197.99287000000001</c:v>
                </c:pt>
                <c:pt idx="114">
                  <c:v>198.20436000000001</c:v>
                </c:pt>
                <c:pt idx="115">
                  <c:v>198.27485999999999</c:v>
                </c:pt>
                <c:pt idx="116">
                  <c:v>198.4864</c:v>
                </c:pt>
                <c:pt idx="117">
                  <c:v>198.83908</c:v>
                </c:pt>
                <c:pt idx="118">
                  <c:v>198.90961999999999</c:v>
                </c:pt>
                <c:pt idx="119">
                  <c:v>199.05073999999999</c:v>
                </c:pt>
                <c:pt idx="120">
                  <c:v>199.12130999999999</c:v>
                </c:pt>
                <c:pt idx="121">
                  <c:v>199.40360999999999</c:v>
                </c:pt>
                <c:pt idx="122">
                  <c:v>199.54478</c:v>
                </c:pt>
                <c:pt idx="123">
                  <c:v>199.61538999999999</c:v>
                </c:pt>
                <c:pt idx="124">
                  <c:v>199.68599</c:v>
                </c:pt>
                <c:pt idx="125">
                  <c:v>199.89783</c:v>
                </c:pt>
                <c:pt idx="126">
                  <c:v>199.96845999999999</c:v>
                </c:pt>
                <c:pt idx="127">
                  <c:v>200.10971000000001</c:v>
                </c:pt>
                <c:pt idx="128">
                  <c:v>200.18036000000001</c:v>
                </c:pt>
                <c:pt idx="129">
                  <c:v>200.25099</c:v>
                </c:pt>
                <c:pt idx="130">
                  <c:v>200.39230000000001</c:v>
                </c:pt>
                <c:pt idx="131">
                  <c:v>200.46295000000001</c:v>
                </c:pt>
                <c:pt idx="132">
                  <c:v>200.53362000000001</c:v>
                </c:pt>
                <c:pt idx="133">
                  <c:v>200.74564000000001</c:v>
                </c:pt>
                <c:pt idx="134">
                  <c:v>200.81630999999999</c:v>
                </c:pt>
                <c:pt idx="135">
                  <c:v>201.0284</c:v>
                </c:pt>
                <c:pt idx="136">
                  <c:v>201.31121999999999</c:v>
                </c:pt>
                <c:pt idx="137">
                  <c:v>201.38193999999999</c:v>
                </c:pt>
                <c:pt idx="138">
                  <c:v>201.45267000000001</c:v>
                </c:pt>
                <c:pt idx="139">
                  <c:v>201.59413000000001</c:v>
                </c:pt>
                <c:pt idx="140">
                  <c:v>201.87714</c:v>
                </c:pt>
                <c:pt idx="141">
                  <c:v>201.94789</c:v>
                </c:pt>
                <c:pt idx="142">
                  <c:v>202.08942999999999</c:v>
                </c:pt>
                <c:pt idx="143">
                  <c:v>202.1602</c:v>
                </c:pt>
                <c:pt idx="144">
                  <c:v>202.23097000000001</c:v>
                </c:pt>
                <c:pt idx="145">
                  <c:v>202.30176</c:v>
                </c:pt>
                <c:pt idx="146">
                  <c:v>202.37255999999999</c:v>
                </c:pt>
                <c:pt idx="147">
                  <c:v>202.44334000000001</c:v>
                </c:pt>
                <c:pt idx="148">
                  <c:v>202.51414</c:v>
                </c:pt>
                <c:pt idx="149">
                  <c:v>202.65575999999999</c:v>
                </c:pt>
                <c:pt idx="150">
                  <c:v>202.79739000000001</c:v>
                </c:pt>
                <c:pt idx="151">
                  <c:v>203.08072000000001</c:v>
                </c:pt>
                <c:pt idx="152">
                  <c:v>203.22241</c:v>
                </c:pt>
                <c:pt idx="153">
                  <c:v>203.36412000000001</c:v>
                </c:pt>
                <c:pt idx="154">
                  <c:v>203.43498</c:v>
                </c:pt>
                <c:pt idx="155">
                  <c:v>203.50584000000001</c:v>
                </c:pt>
                <c:pt idx="156">
                  <c:v>203.64760000000001</c:v>
                </c:pt>
                <c:pt idx="157">
                  <c:v>203.93115</c:v>
                </c:pt>
                <c:pt idx="158">
                  <c:v>204.14388</c:v>
                </c:pt>
                <c:pt idx="159">
                  <c:v>204.21477999999999</c:v>
                </c:pt>
                <c:pt idx="160">
                  <c:v>204.35663</c:v>
                </c:pt>
                <c:pt idx="161">
                  <c:v>204.42757</c:v>
                </c:pt>
                <c:pt idx="162">
                  <c:v>204.64037999999999</c:v>
                </c:pt>
                <c:pt idx="163">
                  <c:v>204.71133</c:v>
                </c:pt>
                <c:pt idx="164">
                  <c:v>204.78228999999999</c:v>
                </c:pt>
                <c:pt idx="165">
                  <c:v>205.20811</c:v>
                </c:pt>
                <c:pt idx="166">
                  <c:v>205.3501</c:v>
                </c:pt>
                <c:pt idx="167">
                  <c:v>205.56310999999999</c:v>
                </c:pt>
                <c:pt idx="168">
                  <c:v>205.63410999999999</c:v>
                </c:pt>
                <c:pt idx="169">
                  <c:v>205.84718000000001</c:v>
                </c:pt>
                <c:pt idx="170">
                  <c:v>205.91820999999999</c:v>
                </c:pt>
                <c:pt idx="171">
                  <c:v>206.06029000000001</c:v>
                </c:pt>
                <c:pt idx="172">
                  <c:v>206.20239000000001</c:v>
                </c:pt>
                <c:pt idx="173">
                  <c:v>206.48665</c:v>
                </c:pt>
                <c:pt idx="174">
                  <c:v>206.62880000000001</c:v>
                </c:pt>
                <c:pt idx="175">
                  <c:v>206.77097000000001</c:v>
                </c:pt>
                <c:pt idx="176">
                  <c:v>206.98427000000001</c:v>
                </c:pt>
                <c:pt idx="177">
                  <c:v>207.05537000000001</c:v>
                </c:pt>
                <c:pt idx="178">
                  <c:v>207.12649999999999</c:v>
                </c:pt>
                <c:pt idx="179">
                  <c:v>207.26874000000001</c:v>
                </c:pt>
                <c:pt idx="180">
                  <c:v>207.48213000000001</c:v>
                </c:pt>
                <c:pt idx="181">
                  <c:v>207.55327</c:v>
                </c:pt>
                <c:pt idx="182">
                  <c:v>207.76671999999999</c:v>
                </c:pt>
                <c:pt idx="183">
                  <c:v>207.83788999999999</c:v>
                </c:pt>
                <c:pt idx="184">
                  <c:v>207.90906000000001</c:v>
                </c:pt>
                <c:pt idx="185">
                  <c:v>207.98022</c:v>
                </c:pt>
                <c:pt idx="186">
                  <c:v>208.12257</c:v>
                </c:pt>
                <c:pt idx="187">
                  <c:v>208.19377</c:v>
                </c:pt>
                <c:pt idx="188">
                  <c:v>208.47855999999999</c:v>
                </c:pt>
                <c:pt idx="189">
                  <c:v>208.76340999999999</c:v>
                </c:pt>
                <c:pt idx="190">
                  <c:v>208.97711000000001</c:v>
                </c:pt>
                <c:pt idx="191">
                  <c:v>209.04836</c:v>
                </c:pt>
                <c:pt idx="192">
                  <c:v>209.26212000000001</c:v>
                </c:pt>
                <c:pt idx="193">
                  <c:v>209.5472</c:v>
                </c:pt>
                <c:pt idx="194">
                  <c:v>209.61847</c:v>
                </c:pt>
                <c:pt idx="195">
                  <c:v>209.76105000000001</c:v>
                </c:pt>
                <c:pt idx="196">
                  <c:v>209.83233999999999</c:v>
                </c:pt>
                <c:pt idx="197">
                  <c:v>209.90364</c:v>
                </c:pt>
                <c:pt idx="198">
                  <c:v>210.04624999999999</c:v>
                </c:pt>
                <c:pt idx="199">
                  <c:v>210.11757</c:v>
                </c:pt>
                <c:pt idx="200">
                  <c:v>210.18888999999999</c:v>
                </c:pt>
                <c:pt idx="201">
                  <c:v>210.40288000000001</c:v>
                </c:pt>
                <c:pt idx="202">
                  <c:v>210.47421</c:v>
                </c:pt>
                <c:pt idx="203">
                  <c:v>210.54554999999999</c:v>
                </c:pt>
                <c:pt idx="204">
                  <c:v>210.68825000000001</c:v>
                </c:pt>
                <c:pt idx="205">
                  <c:v>210.75961000000001</c:v>
                </c:pt>
                <c:pt idx="206">
                  <c:v>210.90234000000001</c:v>
                </c:pt>
                <c:pt idx="207">
                  <c:v>211.04508999999999</c:v>
                </c:pt>
                <c:pt idx="208">
                  <c:v>211.18785</c:v>
                </c:pt>
                <c:pt idx="209">
                  <c:v>211.25923</c:v>
                </c:pt>
                <c:pt idx="210">
                  <c:v>211.33063000000001</c:v>
                </c:pt>
                <c:pt idx="211">
                  <c:v>211.40204</c:v>
                </c:pt>
                <c:pt idx="212">
                  <c:v>211.54485</c:v>
                </c:pt>
                <c:pt idx="213">
                  <c:v>211.61626000000001</c:v>
                </c:pt>
                <c:pt idx="214">
                  <c:v>211.75908999999999</c:v>
                </c:pt>
                <c:pt idx="215">
                  <c:v>211.83052000000001</c:v>
                </c:pt>
                <c:pt idx="216">
                  <c:v>211.90196</c:v>
                </c:pt>
                <c:pt idx="217">
                  <c:v>211.97338999999999</c:v>
                </c:pt>
                <c:pt idx="218">
                  <c:v>212.04482999999999</c:v>
                </c:pt>
                <c:pt idx="219">
                  <c:v>212.11628999999999</c:v>
                </c:pt>
                <c:pt idx="220">
                  <c:v>212.33065999999999</c:v>
                </c:pt>
                <c:pt idx="221">
                  <c:v>212.40210999999999</c:v>
                </c:pt>
                <c:pt idx="222">
                  <c:v>212.47359</c:v>
                </c:pt>
                <c:pt idx="223">
                  <c:v>212.75951000000001</c:v>
                </c:pt>
                <c:pt idx="224">
                  <c:v>213.04552000000001</c:v>
                </c:pt>
                <c:pt idx="225">
                  <c:v>213.33159000000001</c:v>
                </c:pt>
                <c:pt idx="226">
                  <c:v>213.47466</c:v>
                </c:pt>
                <c:pt idx="227">
                  <c:v>213.5462</c:v>
                </c:pt>
                <c:pt idx="228">
                  <c:v>213.61775</c:v>
                </c:pt>
                <c:pt idx="229">
                  <c:v>213.83241000000001</c:v>
                </c:pt>
                <c:pt idx="230">
                  <c:v>213.90397999999999</c:v>
                </c:pt>
                <c:pt idx="231">
                  <c:v>214.11869999999999</c:v>
                </c:pt>
                <c:pt idx="232">
                  <c:v>214.19028</c:v>
                </c:pt>
                <c:pt idx="233">
                  <c:v>214.40505999999999</c:v>
                </c:pt>
                <c:pt idx="234">
                  <c:v>214.47665000000001</c:v>
                </c:pt>
                <c:pt idx="235">
                  <c:v>215.04964000000001</c:v>
                </c:pt>
                <c:pt idx="236">
                  <c:v>215.26459</c:v>
                </c:pt>
                <c:pt idx="237">
                  <c:v>215.47957</c:v>
                </c:pt>
                <c:pt idx="238">
                  <c:v>215.62290999999999</c:v>
                </c:pt>
                <c:pt idx="239">
                  <c:v>215.83797000000001</c:v>
                </c:pt>
                <c:pt idx="240">
                  <c:v>216.05306999999999</c:v>
                </c:pt>
                <c:pt idx="241">
                  <c:v>216.19649000000001</c:v>
                </c:pt>
                <c:pt idx="242">
                  <c:v>216.41166999999999</c:v>
                </c:pt>
                <c:pt idx="243">
                  <c:v>216.48339999999999</c:v>
                </c:pt>
                <c:pt idx="244">
                  <c:v>216.62688</c:v>
                </c:pt>
                <c:pt idx="245">
                  <c:v>216.77037000000001</c:v>
                </c:pt>
                <c:pt idx="246">
                  <c:v>216.98566</c:v>
                </c:pt>
                <c:pt idx="247">
                  <c:v>217.05742000000001</c:v>
                </c:pt>
                <c:pt idx="248">
                  <c:v>217.20097000000001</c:v>
                </c:pt>
                <c:pt idx="249">
                  <c:v>217.27275</c:v>
                </c:pt>
                <c:pt idx="250">
                  <c:v>217.34453999999999</c:v>
                </c:pt>
                <c:pt idx="251">
                  <c:v>217.48813000000001</c:v>
                </c:pt>
                <c:pt idx="252">
                  <c:v>217.77536000000001</c:v>
                </c:pt>
                <c:pt idx="253">
                  <c:v>217.84718000000001</c:v>
                </c:pt>
                <c:pt idx="254">
                  <c:v>217.91900999999999</c:v>
                </c:pt>
                <c:pt idx="255">
                  <c:v>218.06268</c:v>
                </c:pt>
                <c:pt idx="256">
                  <c:v>218.13452000000001</c:v>
                </c:pt>
                <c:pt idx="257">
                  <c:v>218.20635999999999</c:v>
                </c:pt>
                <c:pt idx="258">
                  <c:v>218.27821</c:v>
                </c:pt>
                <c:pt idx="259">
                  <c:v>218.42192</c:v>
                </c:pt>
                <c:pt idx="260">
                  <c:v>218.49377000000001</c:v>
                </c:pt>
                <c:pt idx="261">
                  <c:v>218.63750999999999</c:v>
                </c:pt>
                <c:pt idx="262">
                  <c:v>218.70939999999999</c:v>
                </c:pt>
                <c:pt idx="263">
                  <c:v>218.78127000000001</c:v>
                </c:pt>
                <c:pt idx="264">
                  <c:v>218.99692999999999</c:v>
                </c:pt>
                <c:pt idx="265">
                  <c:v>219.28456</c:v>
                </c:pt>
                <c:pt idx="266">
                  <c:v>219.35648</c:v>
                </c:pt>
                <c:pt idx="267">
                  <c:v>219.64420000000001</c:v>
                </c:pt>
                <c:pt idx="268">
                  <c:v>219.86002999999999</c:v>
                </c:pt>
                <c:pt idx="269">
                  <c:v>219.93198000000001</c:v>
                </c:pt>
                <c:pt idx="270">
                  <c:v>220.07590999999999</c:v>
                </c:pt>
                <c:pt idx="271">
                  <c:v>220.14787000000001</c:v>
                </c:pt>
                <c:pt idx="272">
                  <c:v>220.21985000000001</c:v>
                </c:pt>
                <c:pt idx="273">
                  <c:v>220.3638</c:v>
                </c:pt>
                <c:pt idx="274">
                  <c:v>220.50778</c:v>
                </c:pt>
                <c:pt idx="275">
                  <c:v>220.72379000000001</c:v>
                </c:pt>
                <c:pt idx="276">
                  <c:v>220.79579000000001</c:v>
                </c:pt>
                <c:pt idx="277">
                  <c:v>220.93982</c:v>
                </c:pt>
                <c:pt idx="278">
                  <c:v>221.08387999999999</c:v>
                </c:pt>
                <c:pt idx="279">
                  <c:v>221.29999000000001</c:v>
                </c:pt>
                <c:pt idx="280">
                  <c:v>221.37201999999999</c:v>
                </c:pt>
                <c:pt idx="281">
                  <c:v>221.44408000000001</c:v>
                </c:pt>
                <c:pt idx="282">
                  <c:v>221.5882</c:v>
                </c:pt>
                <c:pt idx="283">
                  <c:v>221.66024999999999</c:v>
                </c:pt>
                <c:pt idx="284">
                  <c:v>221.94855999999999</c:v>
                </c:pt>
                <c:pt idx="285">
                  <c:v>222.16482999999999</c:v>
                </c:pt>
                <c:pt idx="286">
                  <c:v>222.23692</c:v>
                </c:pt>
                <c:pt idx="287">
                  <c:v>222.81389999999999</c:v>
                </c:pt>
                <c:pt idx="288">
                  <c:v>222.95819</c:v>
                </c:pt>
                <c:pt idx="289">
                  <c:v>223.03032999999999</c:v>
                </c:pt>
                <c:pt idx="290">
                  <c:v>223.10248999999999</c:v>
                </c:pt>
                <c:pt idx="291">
                  <c:v>223.31899000000001</c:v>
                </c:pt>
                <c:pt idx="292">
                  <c:v>223.39116000000001</c:v>
                </c:pt>
                <c:pt idx="293">
                  <c:v>223.6799</c:v>
                </c:pt>
                <c:pt idx="294">
                  <c:v>224.18536</c:v>
                </c:pt>
                <c:pt idx="295">
                  <c:v>224.25757999999999</c:v>
                </c:pt>
                <c:pt idx="296">
                  <c:v>224.76330999999999</c:v>
                </c:pt>
                <c:pt idx="297">
                  <c:v>224.83556999999999</c:v>
                </c:pt>
                <c:pt idx="298">
                  <c:v>225.05238</c:v>
                </c:pt>
                <c:pt idx="299">
                  <c:v>225.12468000000001</c:v>
                </c:pt>
                <c:pt idx="300">
                  <c:v>225.34155000000001</c:v>
                </c:pt>
                <c:pt idx="301">
                  <c:v>225.63077000000001</c:v>
                </c:pt>
                <c:pt idx="302">
                  <c:v>225.70309</c:v>
                </c:pt>
                <c:pt idx="303">
                  <c:v>225.92007000000001</c:v>
                </c:pt>
                <c:pt idx="304">
                  <c:v>226.20944</c:v>
                </c:pt>
                <c:pt idx="305">
                  <c:v>226.2818</c:v>
                </c:pt>
                <c:pt idx="306">
                  <c:v>226.35416000000001</c:v>
                </c:pt>
                <c:pt idx="307">
                  <c:v>226.42651000000001</c:v>
                </c:pt>
                <c:pt idx="308">
                  <c:v>226.57126</c:v>
                </c:pt>
                <c:pt idx="309">
                  <c:v>226.86079000000001</c:v>
                </c:pt>
                <c:pt idx="310">
                  <c:v>227.36765</c:v>
                </c:pt>
                <c:pt idx="311">
                  <c:v>227.65737999999999</c:v>
                </c:pt>
                <c:pt idx="312">
                  <c:v>227.72980999999999</c:v>
                </c:pt>
                <c:pt idx="313">
                  <c:v>227.94717</c:v>
                </c:pt>
                <c:pt idx="314">
                  <c:v>228.01964000000001</c:v>
                </c:pt>
                <c:pt idx="315">
                  <c:v>228.16457</c:v>
                </c:pt>
                <c:pt idx="316">
                  <c:v>228.30951999999999</c:v>
                </c:pt>
                <c:pt idx="317">
                  <c:v>228.52699000000001</c:v>
                </c:pt>
                <c:pt idx="318">
                  <c:v>228.59949</c:v>
                </c:pt>
                <c:pt idx="319">
                  <c:v>228.74449000000001</c:v>
                </c:pt>
                <c:pt idx="320">
                  <c:v>228.81700000000001</c:v>
                </c:pt>
                <c:pt idx="321">
                  <c:v>229.03456</c:v>
                </c:pt>
                <c:pt idx="322">
                  <c:v>229.17963</c:v>
                </c:pt>
                <c:pt idx="323">
                  <c:v>229.46979999999999</c:v>
                </c:pt>
                <c:pt idx="324">
                  <c:v>229.61491000000001</c:v>
                </c:pt>
                <c:pt idx="325">
                  <c:v>229.76004</c:v>
                </c:pt>
                <c:pt idx="326">
                  <c:v>229.97778</c:v>
                </c:pt>
                <c:pt idx="327">
                  <c:v>230.05036999999999</c:v>
                </c:pt>
                <c:pt idx="328">
                  <c:v>230.19556</c:v>
                </c:pt>
                <c:pt idx="329">
                  <c:v>230.34075999999999</c:v>
                </c:pt>
                <c:pt idx="330">
                  <c:v>230.55859000000001</c:v>
                </c:pt>
                <c:pt idx="331">
                  <c:v>230.63121000000001</c:v>
                </c:pt>
                <c:pt idx="332">
                  <c:v>230.84911</c:v>
                </c:pt>
                <c:pt idx="333">
                  <c:v>230.92174</c:v>
                </c:pt>
                <c:pt idx="334">
                  <c:v>230.99438000000001</c:v>
                </c:pt>
                <c:pt idx="335">
                  <c:v>231.21234000000001</c:v>
                </c:pt>
                <c:pt idx="336">
                  <c:v>231.43034</c:v>
                </c:pt>
                <c:pt idx="337">
                  <c:v>231.50301999999999</c:v>
                </c:pt>
                <c:pt idx="338">
                  <c:v>231.79375999999999</c:v>
                </c:pt>
                <c:pt idx="339">
                  <c:v>232.01186000000001</c:v>
                </c:pt>
                <c:pt idx="340">
                  <c:v>232.37546</c:v>
                </c:pt>
                <c:pt idx="341">
                  <c:v>232.95742999999999</c:v>
                </c:pt>
                <c:pt idx="342">
                  <c:v>233.17574999999999</c:v>
                </c:pt>
                <c:pt idx="343">
                  <c:v>233.24852000000001</c:v>
                </c:pt>
                <c:pt idx="344">
                  <c:v>233.46689000000001</c:v>
                </c:pt>
                <c:pt idx="345">
                  <c:v>233.53969000000001</c:v>
                </c:pt>
                <c:pt idx="346">
                  <c:v>233.68530000000001</c:v>
                </c:pt>
                <c:pt idx="347">
                  <c:v>233.97656000000001</c:v>
                </c:pt>
                <c:pt idx="348">
                  <c:v>234.12222</c:v>
                </c:pt>
                <c:pt idx="349">
                  <c:v>234.70505</c:v>
                </c:pt>
                <c:pt idx="350">
                  <c:v>234.92367999999999</c:v>
                </c:pt>
                <c:pt idx="351">
                  <c:v>234.99656999999999</c:v>
                </c:pt>
                <c:pt idx="352">
                  <c:v>235.28815</c:v>
                </c:pt>
                <c:pt idx="353">
                  <c:v>235.50688</c:v>
                </c:pt>
                <c:pt idx="354">
                  <c:v>235.57980000000001</c:v>
                </c:pt>
                <c:pt idx="355">
                  <c:v>235.79857999999999</c:v>
                </c:pt>
                <c:pt idx="356">
                  <c:v>235.87152</c:v>
                </c:pt>
                <c:pt idx="357">
                  <c:v>236.16331</c:v>
                </c:pt>
                <c:pt idx="358">
                  <c:v>236.38220000000001</c:v>
                </c:pt>
                <c:pt idx="359">
                  <c:v>236.45518000000001</c:v>
                </c:pt>
                <c:pt idx="360">
                  <c:v>236.67411999999999</c:v>
                </c:pt>
                <c:pt idx="361">
                  <c:v>236.74712</c:v>
                </c:pt>
                <c:pt idx="362">
                  <c:v>236.8931</c:v>
                </c:pt>
                <c:pt idx="363">
                  <c:v>236.96610999999999</c:v>
                </c:pt>
                <c:pt idx="364">
                  <c:v>237.25816</c:v>
                </c:pt>
                <c:pt idx="365">
                  <c:v>237.47722999999999</c:v>
                </c:pt>
                <c:pt idx="366">
                  <c:v>237.55027999999999</c:v>
                </c:pt>
                <c:pt idx="367">
                  <c:v>237.62332000000001</c:v>
                </c:pt>
                <c:pt idx="368">
                  <c:v>237.69637</c:v>
                </c:pt>
                <c:pt idx="369">
                  <c:v>237.91552999999999</c:v>
                </c:pt>
                <c:pt idx="370">
                  <c:v>238.06165999999999</c:v>
                </c:pt>
                <c:pt idx="371">
                  <c:v>238.42706000000001</c:v>
                </c:pt>
                <c:pt idx="372">
                  <c:v>238.71944999999999</c:v>
                </c:pt>
                <c:pt idx="373">
                  <c:v>238.93879999999999</c:v>
                </c:pt>
                <c:pt idx="374">
                  <c:v>239.01192</c:v>
                </c:pt>
                <c:pt idx="375">
                  <c:v>239.08505</c:v>
                </c:pt>
                <c:pt idx="376">
                  <c:v>239.67023</c:v>
                </c:pt>
                <c:pt idx="377">
                  <c:v>239.88973999999999</c:v>
                </c:pt>
                <c:pt idx="378">
                  <c:v>239.96290999999999</c:v>
                </c:pt>
                <c:pt idx="379">
                  <c:v>240.54848999999999</c:v>
                </c:pt>
                <c:pt idx="380">
                  <c:v>240.98786999999999</c:v>
                </c:pt>
                <c:pt idx="381">
                  <c:v>241.13435000000001</c:v>
                </c:pt>
                <c:pt idx="382">
                  <c:v>241.28086999999999</c:v>
                </c:pt>
                <c:pt idx="383">
                  <c:v>241.35413</c:v>
                </c:pt>
                <c:pt idx="384">
                  <c:v>241.42738</c:v>
                </c:pt>
                <c:pt idx="385">
                  <c:v>241.72049000000001</c:v>
                </c:pt>
                <c:pt idx="386">
                  <c:v>242.01365999999999</c:v>
                </c:pt>
                <c:pt idx="387">
                  <c:v>242.30688000000001</c:v>
                </c:pt>
                <c:pt idx="388">
                  <c:v>242.52686</c:v>
                </c:pt>
                <c:pt idx="389">
                  <c:v>242.60019</c:v>
                </c:pt>
                <c:pt idx="390">
                  <c:v>242.89357000000001</c:v>
                </c:pt>
                <c:pt idx="391">
                  <c:v>243.04028</c:v>
                </c:pt>
                <c:pt idx="392">
                  <c:v>243.18700000000001</c:v>
                </c:pt>
                <c:pt idx="393">
                  <c:v>243.33376000000001</c:v>
                </c:pt>
                <c:pt idx="394">
                  <c:v>243.48051000000001</c:v>
                </c:pt>
                <c:pt idx="395">
                  <c:v>243.55389</c:v>
                </c:pt>
                <c:pt idx="396">
                  <c:v>243.70068000000001</c:v>
                </c:pt>
                <c:pt idx="397">
                  <c:v>244.06773000000001</c:v>
                </c:pt>
                <c:pt idx="398">
                  <c:v>244.28801000000001</c:v>
                </c:pt>
                <c:pt idx="399">
                  <c:v>244.58176</c:v>
                </c:pt>
                <c:pt idx="400">
                  <c:v>244.65521000000001</c:v>
                </c:pt>
                <c:pt idx="401">
                  <c:v>244.94905</c:v>
                </c:pt>
                <c:pt idx="402">
                  <c:v>245.16947999999999</c:v>
                </c:pt>
                <c:pt idx="403">
                  <c:v>245.24297000000001</c:v>
                </c:pt>
                <c:pt idx="404">
                  <c:v>245.46343999999999</c:v>
                </c:pt>
                <c:pt idx="405">
                  <c:v>245.83099000000001</c:v>
                </c:pt>
                <c:pt idx="406">
                  <c:v>246.05157</c:v>
                </c:pt>
                <c:pt idx="407">
                  <c:v>246.12511000000001</c:v>
                </c:pt>
                <c:pt idx="408">
                  <c:v>246.41927999999999</c:v>
                </c:pt>
                <c:pt idx="409">
                  <c:v>246.71352999999999</c:v>
                </c:pt>
                <c:pt idx="410">
                  <c:v>246.78711000000001</c:v>
                </c:pt>
                <c:pt idx="411">
                  <c:v>247.89118999999999</c:v>
                </c:pt>
                <c:pt idx="412">
                  <c:v>248.11212</c:v>
                </c:pt>
                <c:pt idx="413">
                  <c:v>248.55408</c:v>
                </c:pt>
                <c:pt idx="414">
                  <c:v>248.70144999999999</c:v>
                </c:pt>
                <c:pt idx="415">
                  <c:v>248.77512999999999</c:v>
                </c:pt>
                <c:pt idx="416">
                  <c:v>248.99619999999999</c:v>
                </c:pt>
                <c:pt idx="417">
                  <c:v>249.06989999999999</c:v>
                </c:pt>
                <c:pt idx="418">
                  <c:v>249.36474999999999</c:v>
                </c:pt>
                <c:pt idx="419">
                  <c:v>249.58591999999999</c:v>
                </c:pt>
                <c:pt idx="420">
                  <c:v>249.65967000000001</c:v>
                </c:pt>
                <c:pt idx="421">
                  <c:v>249.88088999999999</c:v>
                </c:pt>
                <c:pt idx="422">
                  <c:v>249.95464000000001</c:v>
                </c:pt>
                <c:pt idx="423">
                  <c:v>250.10216</c:v>
                </c:pt>
                <c:pt idx="424">
                  <c:v>250.17591999999999</c:v>
                </c:pt>
                <c:pt idx="425">
                  <c:v>250.24968000000001</c:v>
                </c:pt>
                <c:pt idx="426">
                  <c:v>250.39723000000001</c:v>
                </c:pt>
                <c:pt idx="427">
                  <c:v>250.47101000000001</c:v>
                </c:pt>
                <c:pt idx="428">
                  <c:v>250.54478</c:v>
                </c:pt>
                <c:pt idx="429">
                  <c:v>250.69237000000001</c:v>
                </c:pt>
                <c:pt idx="430">
                  <c:v>250.76616999999999</c:v>
                </c:pt>
                <c:pt idx="431">
                  <c:v>250.98758000000001</c:v>
                </c:pt>
                <c:pt idx="432">
                  <c:v>251.13521</c:v>
                </c:pt>
                <c:pt idx="433">
                  <c:v>251.35668999999999</c:v>
                </c:pt>
                <c:pt idx="434">
                  <c:v>251.43051</c:v>
                </c:pt>
                <c:pt idx="435">
                  <c:v>251.50434999999999</c:v>
                </c:pt>
                <c:pt idx="436">
                  <c:v>251.57819000000001</c:v>
                </c:pt>
                <c:pt idx="437">
                  <c:v>251.65204</c:v>
                </c:pt>
                <c:pt idx="438">
                  <c:v>251.72588999999999</c:v>
                </c:pt>
                <c:pt idx="439">
                  <c:v>251.79974000000001</c:v>
                </c:pt>
                <c:pt idx="440">
                  <c:v>251.94746000000001</c:v>
                </c:pt>
                <c:pt idx="441">
                  <c:v>252.02133000000001</c:v>
                </c:pt>
                <c:pt idx="442">
                  <c:v>252.09520000000001</c:v>
                </c:pt>
                <c:pt idx="443">
                  <c:v>252.24295000000001</c:v>
                </c:pt>
                <c:pt idx="444">
                  <c:v>252.31683000000001</c:v>
                </c:pt>
                <c:pt idx="445">
                  <c:v>252.39071999999999</c:v>
                </c:pt>
                <c:pt idx="446">
                  <c:v>252.46459999999999</c:v>
                </c:pt>
                <c:pt idx="447">
                  <c:v>252.5385</c:v>
                </c:pt>
                <c:pt idx="448">
                  <c:v>252.61240000000001</c:v>
                </c:pt>
                <c:pt idx="449">
                  <c:v>252.68629000000001</c:v>
                </c:pt>
                <c:pt idx="450">
                  <c:v>252.76021</c:v>
                </c:pt>
                <c:pt idx="451">
                  <c:v>252.83412000000001</c:v>
                </c:pt>
                <c:pt idx="452">
                  <c:v>252.90804</c:v>
                </c:pt>
                <c:pt idx="453">
                  <c:v>252.98195000000001</c:v>
                </c:pt>
                <c:pt idx="454">
                  <c:v>253.05588</c:v>
                </c:pt>
                <c:pt idx="455">
                  <c:v>253.12980999999999</c:v>
                </c:pt>
                <c:pt idx="456">
                  <c:v>253.20374000000001</c:v>
                </c:pt>
                <c:pt idx="457">
                  <c:v>253.27766</c:v>
                </c:pt>
                <c:pt idx="458">
                  <c:v>253.35160999999999</c:v>
                </c:pt>
                <c:pt idx="459">
                  <c:v>253.42554999999999</c:v>
                </c:pt>
                <c:pt idx="460">
                  <c:v>253.49950000000001</c:v>
                </c:pt>
                <c:pt idx="461">
                  <c:v>253.57346000000001</c:v>
                </c:pt>
                <c:pt idx="462">
                  <c:v>253.6474</c:v>
                </c:pt>
                <c:pt idx="463">
                  <c:v>253.72136</c:v>
                </c:pt>
                <c:pt idx="464">
                  <c:v>253.79533000000001</c:v>
                </c:pt>
                <c:pt idx="465">
                  <c:v>253.86929000000001</c:v>
                </c:pt>
                <c:pt idx="466">
                  <c:v>253.94327000000001</c:v>
                </c:pt>
                <c:pt idx="467">
                  <c:v>254.01723999999999</c:v>
                </c:pt>
                <c:pt idx="468">
                  <c:v>254.09123</c:v>
                </c:pt>
                <c:pt idx="469">
                  <c:v>254.16521</c:v>
                </c:pt>
                <c:pt idx="470">
                  <c:v>254.23920000000001</c:v>
                </c:pt>
                <c:pt idx="471">
                  <c:v>254.31318999999999</c:v>
                </c:pt>
                <c:pt idx="472">
                  <c:v>254.38719</c:v>
                </c:pt>
                <c:pt idx="473">
                  <c:v>254.46118000000001</c:v>
                </c:pt>
                <c:pt idx="474">
                  <c:v>254.53519</c:v>
                </c:pt>
                <c:pt idx="475">
                  <c:v>254.60919000000001</c:v>
                </c:pt>
                <c:pt idx="476">
                  <c:v>254.68321</c:v>
                </c:pt>
                <c:pt idx="477">
                  <c:v>254.75722999999999</c:v>
                </c:pt>
                <c:pt idx="478">
                  <c:v>254.83125000000001</c:v>
                </c:pt>
                <c:pt idx="479">
                  <c:v>254.90527</c:v>
                </c:pt>
                <c:pt idx="480">
                  <c:v>254.97928999999999</c:v>
                </c:pt>
                <c:pt idx="481">
                  <c:v>255.05332999999999</c:v>
                </c:pt>
                <c:pt idx="482">
                  <c:v>255.12737000000001</c:v>
                </c:pt>
                <c:pt idx="483">
                  <c:v>255.20142000000001</c:v>
                </c:pt>
                <c:pt idx="484">
                  <c:v>255.27545000000001</c:v>
                </c:pt>
                <c:pt idx="485">
                  <c:v>255.34950000000001</c:v>
                </c:pt>
                <c:pt idx="486">
                  <c:v>255.42355000000001</c:v>
                </c:pt>
                <c:pt idx="487">
                  <c:v>255.49762000000001</c:v>
                </c:pt>
                <c:pt idx="488">
                  <c:v>255.57167000000001</c:v>
                </c:pt>
                <c:pt idx="489">
                  <c:v>255.64573999999999</c:v>
                </c:pt>
                <c:pt idx="490">
                  <c:v>255.71979999999999</c:v>
                </c:pt>
                <c:pt idx="491">
                  <c:v>255.79388</c:v>
                </c:pt>
                <c:pt idx="492">
                  <c:v>255.86797000000001</c:v>
                </c:pt>
                <c:pt idx="493">
                  <c:v>255.94204999999999</c:v>
                </c:pt>
                <c:pt idx="494">
                  <c:v>256.01611000000003</c:v>
                </c:pt>
                <c:pt idx="495">
                  <c:v>256.09021000000001</c:v>
                </c:pt>
                <c:pt idx="496">
                  <c:v>256.16431</c:v>
                </c:pt>
                <c:pt idx="497">
                  <c:v>256.23840000000001</c:v>
                </c:pt>
                <c:pt idx="498">
                  <c:v>256.3125</c:v>
                </c:pt>
                <c:pt idx="499">
                  <c:v>256.38663000000003</c:v>
                </c:pt>
                <c:pt idx="500">
                  <c:v>256.46071999999998</c:v>
                </c:pt>
                <c:pt idx="501">
                  <c:v>256.53482000000002</c:v>
                </c:pt>
                <c:pt idx="502">
                  <c:v>256.60894999999999</c:v>
                </c:pt>
                <c:pt idx="503">
                  <c:v>256.68306999999999</c:v>
                </c:pt>
                <c:pt idx="504">
                  <c:v>256.75720000000001</c:v>
                </c:pt>
                <c:pt idx="505">
                  <c:v>256.83132999999998</c:v>
                </c:pt>
                <c:pt idx="506">
                  <c:v>256.90546000000001</c:v>
                </c:pt>
                <c:pt idx="507">
                  <c:v>256.97960999999998</c:v>
                </c:pt>
                <c:pt idx="508">
                  <c:v>257.05374</c:v>
                </c:pt>
                <c:pt idx="509">
                  <c:v>257.12790000000001</c:v>
                </c:pt>
                <c:pt idx="510">
                  <c:v>257.20202999999998</c:v>
                </c:pt>
                <c:pt idx="511">
                  <c:v>257.27618000000001</c:v>
                </c:pt>
                <c:pt idx="512">
                  <c:v>257.35034000000002</c:v>
                </c:pt>
                <c:pt idx="513">
                  <c:v>257.42450000000002</c:v>
                </c:pt>
                <c:pt idx="514">
                  <c:v>257.49869000000001</c:v>
                </c:pt>
                <c:pt idx="515">
                  <c:v>257.57285000000002</c:v>
                </c:pt>
                <c:pt idx="516">
                  <c:v>257.64702999999997</c:v>
                </c:pt>
                <c:pt idx="517">
                  <c:v>257.72118999999998</c:v>
                </c:pt>
                <c:pt idx="518">
                  <c:v>257.79538000000002</c:v>
                </c:pt>
                <c:pt idx="519">
                  <c:v>257.86957000000001</c:v>
                </c:pt>
                <c:pt idx="520">
                  <c:v>257.94376</c:v>
                </c:pt>
                <c:pt idx="521">
                  <c:v>258.01794000000001</c:v>
                </c:pt>
                <c:pt idx="522">
                  <c:v>258.09213</c:v>
                </c:pt>
                <c:pt idx="523">
                  <c:v>258.16635000000002</c:v>
                </c:pt>
                <c:pt idx="524">
                  <c:v>258.24054000000001</c:v>
                </c:pt>
                <c:pt idx="525">
                  <c:v>258.31475999999998</c:v>
                </c:pt>
                <c:pt idx="526">
                  <c:v>258.38898</c:v>
                </c:pt>
                <c:pt idx="527">
                  <c:v>258.46319999999997</c:v>
                </c:pt>
                <c:pt idx="528">
                  <c:v>258.53741000000002</c:v>
                </c:pt>
                <c:pt idx="529">
                  <c:v>258.61162999999999</c:v>
                </c:pt>
                <c:pt idx="530">
                  <c:v>258.68588</c:v>
                </c:pt>
                <c:pt idx="531">
                  <c:v>258.76010000000002</c:v>
                </c:pt>
                <c:pt idx="532">
                  <c:v>258.83434999999997</c:v>
                </c:pt>
                <c:pt idx="533">
                  <c:v>258.90857</c:v>
                </c:pt>
                <c:pt idx="534">
                  <c:v>258.98282</c:v>
                </c:pt>
                <c:pt idx="535">
                  <c:v>259.05707000000001</c:v>
                </c:pt>
                <c:pt idx="536">
                  <c:v>259.13132000000002</c:v>
                </c:pt>
                <c:pt idx="537">
                  <c:v>259.2056</c:v>
                </c:pt>
                <c:pt idx="538">
                  <c:v>259.27985000000001</c:v>
                </c:pt>
                <c:pt idx="539">
                  <c:v>259.35413</c:v>
                </c:pt>
                <c:pt idx="540">
                  <c:v>259.42838</c:v>
                </c:pt>
                <c:pt idx="541">
                  <c:v>259.50265999999999</c:v>
                </c:pt>
                <c:pt idx="542">
                  <c:v>259.57693</c:v>
                </c:pt>
                <c:pt idx="543">
                  <c:v>259.65120999999999</c:v>
                </c:pt>
                <c:pt idx="544">
                  <c:v>259.72548999999998</c:v>
                </c:pt>
                <c:pt idx="545">
                  <c:v>259.7998</c:v>
                </c:pt>
                <c:pt idx="546">
                  <c:v>259.87407999999999</c:v>
                </c:pt>
                <c:pt idx="547">
                  <c:v>259.94839000000002</c:v>
                </c:pt>
                <c:pt idx="548">
                  <c:v>260.02267000000001</c:v>
                </c:pt>
                <c:pt idx="549">
                  <c:v>260.09697999999997</c:v>
                </c:pt>
                <c:pt idx="550">
                  <c:v>260.17129999999997</c:v>
                </c:pt>
                <c:pt idx="551">
                  <c:v>260.24561</c:v>
                </c:pt>
                <c:pt idx="552">
                  <c:v>260.31995000000001</c:v>
                </c:pt>
                <c:pt idx="553">
                  <c:v>260.39425999999997</c:v>
                </c:pt>
                <c:pt idx="554">
                  <c:v>260.46857</c:v>
                </c:pt>
                <c:pt idx="555">
                  <c:v>260.54291000000001</c:v>
                </c:pt>
                <c:pt idx="556">
                  <c:v>260.61725000000001</c:v>
                </c:pt>
                <c:pt idx="557">
                  <c:v>260.69159000000002</c:v>
                </c:pt>
                <c:pt idx="558">
                  <c:v>260.76593000000003</c:v>
                </c:pt>
                <c:pt idx="559">
                  <c:v>260.84026999999998</c:v>
                </c:pt>
                <c:pt idx="560">
                  <c:v>260.91460999999998</c:v>
                </c:pt>
                <c:pt idx="561">
                  <c:v>260.98894999999999</c:v>
                </c:pt>
                <c:pt idx="562">
                  <c:v>261.06331999999998</c:v>
                </c:pt>
                <c:pt idx="563">
                  <c:v>261.1377</c:v>
                </c:pt>
                <c:pt idx="564">
                  <c:v>261.21204</c:v>
                </c:pt>
                <c:pt idx="565">
                  <c:v>261.28640999999999</c:v>
                </c:pt>
                <c:pt idx="566">
                  <c:v>261.36077999999998</c:v>
                </c:pt>
                <c:pt idx="567">
                  <c:v>261.43518</c:v>
                </c:pt>
                <c:pt idx="568">
                  <c:v>261.50954999999999</c:v>
                </c:pt>
                <c:pt idx="569">
                  <c:v>261.58391999999998</c:v>
                </c:pt>
                <c:pt idx="570">
                  <c:v>261.65832999999998</c:v>
                </c:pt>
                <c:pt idx="571">
                  <c:v>261.73273</c:v>
                </c:pt>
                <c:pt idx="572">
                  <c:v>261.80709999999999</c:v>
                </c:pt>
                <c:pt idx="573">
                  <c:v>261.88150000000002</c:v>
                </c:pt>
                <c:pt idx="574">
                  <c:v>261.95589999999999</c:v>
                </c:pt>
                <c:pt idx="575">
                  <c:v>262.03032999999999</c:v>
                </c:pt>
                <c:pt idx="576">
                  <c:v>262.10473999999999</c:v>
                </c:pt>
                <c:pt idx="577">
                  <c:v>262.17914000000002</c:v>
                </c:pt>
                <c:pt idx="578">
                  <c:v>262.25357000000002</c:v>
                </c:pt>
                <c:pt idx="579">
                  <c:v>262.32799999999997</c:v>
                </c:pt>
                <c:pt idx="580">
                  <c:v>262.40244000000001</c:v>
                </c:pt>
                <c:pt idx="581">
                  <c:v>262.47687000000002</c:v>
                </c:pt>
                <c:pt idx="582">
                  <c:v>262.55130000000003</c:v>
                </c:pt>
                <c:pt idx="583">
                  <c:v>262.62572999999998</c:v>
                </c:pt>
                <c:pt idx="584">
                  <c:v>262.70015999999998</c:v>
                </c:pt>
                <c:pt idx="585">
                  <c:v>262.77463</c:v>
                </c:pt>
                <c:pt idx="586">
                  <c:v>262.84906000000001</c:v>
                </c:pt>
                <c:pt idx="587">
                  <c:v>262.92352</c:v>
                </c:pt>
                <c:pt idx="588">
                  <c:v>262.99799000000002</c:v>
                </c:pt>
                <c:pt idx="589">
                  <c:v>263.07245</c:v>
                </c:pt>
                <c:pt idx="590">
                  <c:v>263.14690999999999</c:v>
                </c:pt>
                <c:pt idx="591">
                  <c:v>263.22136999999998</c:v>
                </c:pt>
                <c:pt idx="592">
                  <c:v>263.29586999999998</c:v>
                </c:pt>
                <c:pt idx="593">
                  <c:v>263.37033000000002</c:v>
                </c:pt>
                <c:pt idx="594">
                  <c:v>263.44481999999999</c:v>
                </c:pt>
                <c:pt idx="595">
                  <c:v>263.51931999999999</c:v>
                </c:pt>
                <c:pt idx="596">
                  <c:v>263.59381000000002</c:v>
                </c:pt>
                <c:pt idx="597">
                  <c:v>263.66829999999999</c:v>
                </c:pt>
                <c:pt idx="598">
                  <c:v>263.74279999999999</c:v>
                </c:pt>
                <c:pt idx="599">
                  <c:v>263.81729000000001</c:v>
                </c:pt>
                <c:pt idx="600">
                  <c:v>263.89182</c:v>
                </c:pt>
                <c:pt idx="601">
                  <c:v>263.96631000000002</c:v>
                </c:pt>
                <c:pt idx="602">
                  <c:v>264.04083000000003</c:v>
                </c:pt>
                <c:pt idx="603">
                  <c:v>264.11536000000001</c:v>
                </c:pt>
                <c:pt idx="604">
                  <c:v>264.18988000000002</c:v>
                </c:pt>
                <c:pt idx="605">
                  <c:v>264.26440000000002</c:v>
                </c:pt>
                <c:pt idx="606">
                  <c:v>264.33893</c:v>
                </c:pt>
                <c:pt idx="607">
                  <c:v>264.41345000000001</c:v>
                </c:pt>
                <c:pt idx="608">
                  <c:v>264.48800999999997</c:v>
                </c:pt>
                <c:pt idx="609">
                  <c:v>264.56252999999998</c:v>
                </c:pt>
                <c:pt idx="610">
                  <c:v>264.63709</c:v>
                </c:pt>
                <c:pt idx="611">
                  <c:v>264.71163999999999</c:v>
                </c:pt>
                <c:pt idx="612">
                  <c:v>264.78618999999998</c:v>
                </c:pt>
                <c:pt idx="613">
                  <c:v>264.86075</c:v>
                </c:pt>
                <c:pt idx="614">
                  <c:v>264.93529999999998</c:v>
                </c:pt>
                <c:pt idx="615">
                  <c:v>265.00986</c:v>
                </c:pt>
                <c:pt idx="616">
                  <c:v>265.08443999999997</c:v>
                </c:pt>
                <c:pt idx="617">
                  <c:v>265.15902999999997</c:v>
                </c:pt>
                <c:pt idx="618">
                  <c:v>265.23358000000002</c:v>
                </c:pt>
                <c:pt idx="619">
                  <c:v>265.30817000000002</c:v>
                </c:pt>
                <c:pt idx="620">
                  <c:v>265.38274999999999</c:v>
                </c:pt>
                <c:pt idx="621">
                  <c:v>265.45733999999999</c:v>
                </c:pt>
                <c:pt idx="622">
                  <c:v>265.53192000000001</c:v>
                </c:pt>
                <c:pt idx="623">
                  <c:v>265.60654</c:v>
                </c:pt>
                <c:pt idx="624">
                  <c:v>265.68112000000002</c:v>
                </c:pt>
                <c:pt idx="625">
                  <c:v>265.75574</c:v>
                </c:pt>
                <c:pt idx="626">
                  <c:v>265.83035000000001</c:v>
                </c:pt>
                <c:pt idx="627">
                  <c:v>265.90496999999999</c:v>
                </c:pt>
                <c:pt idx="628">
                  <c:v>265.97958</c:v>
                </c:pt>
                <c:pt idx="629">
                  <c:v>266.05419999999998</c:v>
                </c:pt>
                <c:pt idx="630">
                  <c:v>266.12880999999999</c:v>
                </c:pt>
                <c:pt idx="631">
                  <c:v>266.20343000000003</c:v>
                </c:pt>
                <c:pt idx="632">
                  <c:v>266.27807999999999</c:v>
                </c:pt>
                <c:pt idx="633">
                  <c:v>266.35269</c:v>
                </c:pt>
                <c:pt idx="634">
                  <c:v>266.42734000000002</c:v>
                </c:pt>
                <c:pt idx="635">
                  <c:v>266.50198</c:v>
                </c:pt>
                <c:pt idx="636">
                  <c:v>266.57663000000002</c:v>
                </c:pt>
                <c:pt idx="637">
                  <c:v>266.65127999999999</c:v>
                </c:pt>
                <c:pt idx="638">
                  <c:v>266.72595000000001</c:v>
                </c:pt>
                <c:pt idx="639">
                  <c:v>266.80059999999997</c:v>
                </c:pt>
                <c:pt idx="640">
                  <c:v>266.87524000000002</c:v>
                </c:pt>
                <c:pt idx="641">
                  <c:v>266.94992000000002</c:v>
                </c:pt>
                <c:pt idx="642">
                  <c:v>267.02460000000002</c:v>
                </c:pt>
                <c:pt idx="643">
                  <c:v>267.09926999999999</c:v>
                </c:pt>
                <c:pt idx="644">
                  <c:v>267.17394999999999</c:v>
                </c:pt>
                <c:pt idx="645">
                  <c:v>267.24862999999999</c:v>
                </c:pt>
                <c:pt idx="646">
                  <c:v>267.32330000000002</c:v>
                </c:pt>
                <c:pt idx="647">
                  <c:v>267.39801</c:v>
                </c:pt>
                <c:pt idx="648">
                  <c:v>267.47269</c:v>
                </c:pt>
                <c:pt idx="649">
                  <c:v>267.54739000000001</c:v>
                </c:pt>
                <c:pt idx="650">
                  <c:v>267.62209999999999</c:v>
                </c:pt>
                <c:pt idx="651">
                  <c:v>267.69681000000003</c:v>
                </c:pt>
                <c:pt idx="652">
                  <c:v>267.77150999999998</c:v>
                </c:pt>
                <c:pt idx="653">
                  <c:v>267.84622000000002</c:v>
                </c:pt>
                <c:pt idx="654">
                  <c:v>267.92093</c:v>
                </c:pt>
                <c:pt idx="655">
                  <c:v>267.99567000000002</c:v>
                </c:pt>
                <c:pt idx="656">
                  <c:v>268.07037000000003</c:v>
                </c:pt>
                <c:pt idx="657">
                  <c:v>268.14510999999999</c:v>
                </c:pt>
                <c:pt idx="658">
                  <c:v>268.21985000000001</c:v>
                </c:pt>
                <c:pt idx="659">
                  <c:v>268.29459000000003</c:v>
                </c:pt>
                <c:pt idx="660">
                  <c:v>268.36932000000002</c:v>
                </c:pt>
                <c:pt idx="661">
                  <c:v>268.44405999999998</c:v>
                </c:pt>
                <c:pt idx="662">
                  <c:v>268.5188</c:v>
                </c:pt>
                <c:pt idx="663">
                  <c:v>268.59357</c:v>
                </c:pt>
                <c:pt idx="664">
                  <c:v>268.66829999999999</c:v>
                </c:pt>
                <c:pt idx="665">
                  <c:v>268.74306999999999</c:v>
                </c:pt>
                <c:pt idx="666">
                  <c:v>268.81783999999999</c:v>
                </c:pt>
                <c:pt idx="667">
                  <c:v>268.89260999999999</c:v>
                </c:pt>
                <c:pt idx="668">
                  <c:v>268.96737999999999</c:v>
                </c:pt>
                <c:pt idx="669">
                  <c:v>269.04214000000002</c:v>
                </c:pt>
                <c:pt idx="670">
                  <c:v>269.11691000000002</c:v>
                </c:pt>
                <c:pt idx="671">
                  <c:v>269.19171</c:v>
                </c:pt>
                <c:pt idx="672">
                  <c:v>269.26648</c:v>
                </c:pt>
                <c:pt idx="673">
                  <c:v>269.34127999999998</c:v>
                </c:pt>
                <c:pt idx="674">
                  <c:v>269.41608000000002</c:v>
                </c:pt>
                <c:pt idx="675">
                  <c:v>269.49088</c:v>
                </c:pt>
                <c:pt idx="676">
                  <c:v>269.56567000000001</c:v>
                </c:pt>
                <c:pt idx="677">
                  <c:v>269.64046999999999</c:v>
                </c:pt>
                <c:pt idx="678">
                  <c:v>269.71526999999998</c:v>
                </c:pt>
                <c:pt idx="679">
                  <c:v>269.7901</c:v>
                </c:pt>
                <c:pt idx="680">
                  <c:v>269.86489999999998</c:v>
                </c:pt>
                <c:pt idx="681">
                  <c:v>269.93973</c:v>
                </c:pt>
                <c:pt idx="682">
                  <c:v>270.01456000000002</c:v>
                </c:pt>
                <c:pt idx="683">
                  <c:v>270.08938999999998</c:v>
                </c:pt>
                <c:pt idx="684">
                  <c:v>270.16422</c:v>
                </c:pt>
                <c:pt idx="685">
                  <c:v>270.23903999999999</c:v>
                </c:pt>
                <c:pt idx="686">
                  <c:v>270.31387000000001</c:v>
                </c:pt>
                <c:pt idx="687">
                  <c:v>270.38873000000001</c:v>
                </c:pt>
                <c:pt idx="688">
                  <c:v>270.46355999999997</c:v>
                </c:pt>
                <c:pt idx="689">
                  <c:v>270.53841999999997</c:v>
                </c:pt>
                <c:pt idx="690">
                  <c:v>270.61327999999997</c:v>
                </c:pt>
                <c:pt idx="691">
                  <c:v>270.68813999999998</c:v>
                </c:pt>
                <c:pt idx="692">
                  <c:v>270.76299999999998</c:v>
                </c:pt>
                <c:pt idx="693">
                  <c:v>270.83785999999998</c:v>
                </c:pt>
                <c:pt idx="694">
                  <c:v>270.91271999999998</c:v>
                </c:pt>
                <c:pt idx="695">
                  <c:v>270.98761000000002</c:v>
                </c:pt>
                <c:pt idx="696">
                  <c:v>271.06247000000002</c:v>
                </c:pt>
                <c:pt idx="697">
                  <c:v>271.13736</c:v>
                </c:pt>
                <c:pt idx="698">
                  <c:v>271.21224999999998</c:v>
                </c:pt>
                <c:pt idx="699">
                  <c:v>271.28714000000002</c:v>
                </c:pt>
                <c:pt idx="700">
                  <c:v>271.36203</c:v>
                </c:pt>
                <c:pt idx="701">
                  <c:v>271.43691999999999</c:v>
                </c:pt>
                <c:pt idx="702">
                  <c:v>271.51181000000003</c:v>
                </c:pt>
                <c:pt idx="703">
                  <c:v>271.58672999999999</c:v>
                </c:pt>
                <c:pt idx="704">
                  <c:v>271.66162000000003</c:v>
                </c:pt>
                <c:pt idx="705">
                  <c:v>271.73653999999999</c:v>
                </c:pt>
                <c:pt idx="706">
                  <c:v>271.81146000000001</c:v>
                </c:pt>
                <c:pt idx="707">
                  <c:v>271.88637999999997</c:v>
                </c:pt>
                <c:pt idx="708">
                  <c:v>271.96129999999999</c:v>
                </c:pt>
                <c:pt idx="709">
                  <c:v>272.03622000000001</c:v>
                </c:pt>
                <c:pt idx="710">
                  <c:v>272.11115000000001</c:v>
                </c:pt>
                <c:pt idx="711">
                  <c:v>272.18610000000001</c:v>
                </c:pt>
                <c:pt idx="712">
                  <c:v>272.26101999999997</c:v>
                </c:pt>
                <c:pt idx="713">
                  <c:v>272.33596999999997</c:v>
                </c:pt>
                <c:pt idx="714">
                  <c:v>272.41091999999998</c:v>
                </c:pt>
                <c:pt idx="715">
                  <c:v>272.48586999999998</c:v>
                </c:pt>
                <c:pt idx="716">
                  <c:v>272.56081999999998</c:v>
                </c:pt>
                <c:pt idx="717">
                  <c:v>272.63576999999998</c:v>
                </c:pt>
                <c:pt idx="718">
                  <c:v>272.71071999999998</c:v>
                </c:pt>
                <c:pt idx="719">
                  <c:v>272.78570999999999</c:v>
                </c:pt>
                <c:pt idx="720">
                  <c:v>272.86066</c:v>
                </c:pt>
                <c:pt idx="721">
                  <c:v>272.93563999999998</c:v>
                </c:pt>
                <c:pt idx="722">
                  <c:v>273.01062000000002</c:v>
                </c:pt>
                <c:pt idx="723">
                  <c:v>273.08557000000002</c:v>
                </c:pt>
                <c:pt idx="724">
                  <c:v>273.16057999999998</c:v>
                </c:pt>
                <c:pt idx="725">
                  <c:v>273.23557</c:v>
                </c:pt>
                <c:pt idx="726">
                  <c:v>273.31054999999998</c:v>
                </c:pt>
                <c:pt idx="727">
                  <c:v>273.38553000000002</c:v>
                </c:pt>
                <c:pt idx="728">
                  <c:v>273.46053999999998</c:v>
                </c:pt>
                <c:pt idx="729">
                  <c:v>273.53555</c:v>
                </c:pt>
                <c:pt idx="730">
                  <c:v>273.61052999999998</c:v>
                </c:pt>
                <c:pt idx="731">
                  <c:v>273.68554999999998</c:v>
                </c:pt>
                <c:pt idx="732">
                  <c:v>273.76056</c:v>
                </c:pt>
                <c:pt idx="733">
                  <c:v>273.83557000000002</c:v>
                </c:pt>
                <c:pt idx="734">
                  <c:v>273.91061000000002</c:v>
                </c:pt>
                <c:pt idx="735">
                  <c:v>273.98563000000001</c:v>
                </c:pt>
                <c:pt idx="736">
                  <c:v>274.06067000000002</c:v>
                </c:pt>
                <c:pt idx="737">
                  <c:v>274.13567999999998</c:v>
                </c:pt>
                <c:pt idx="738">
                  <c:v>274.21071999999998</c:v>
                </c:pt>
                <c:pt idx="739">
                  <c:v>274.28577000000001</c:v>
                </c:pt>
                <c:pt idx="740">
                  <c:v>274.36081000000001</c:v>
                </c:pt>
                <c:pt idx="741">
                  <c:v>274.43585000000002</c:v>
                </c:pt>
                <c:pt idx="742">
                  <c:v>274.51089000000002</c:v>
                </c:pt>
                <c:pt idx="743">
                  <c:v>274.58596999999997</c:v>
                </c:pt>
                <c:pt idx="744">
                  <c:v>274.66100999999998</c:v>
                </c:pt>
                <c:pt idx="745">
                  <c:v>274.73608000000002</c:v>
                </c:pt>
                <c:pt idx="746">
                  <c:v>274.81115999999997</c:v>
                </c:pt>
                <c:pt idx="747">
                  <c:v>274.88623000000001</c:v>
                </c:pt>
                <c:pt idx="748">
                  <c:v>274.96129999999999</c:v>
                </c:pt>
                <c:pt idx="749">
                  <c:v>275.03638000000001</c:v>
                </c:pt>
                <c:pt idx="750">
                  <c:v>275.11144999999999</c:v>
                </c:pt>
                <c:pt idx="751">
                  <c:v>275.18651999999997</c:v>
                </c:pt>
                <c:pt idx="752">
                  <c:v>275.26163000000003</c:v>
                </c:pt>
                <c:pt idx="753">
                  <c:v>275.33670000000001</c:v>
                </c:pt>
                <c:pt idx="754">
                  <c:v>275.41180000000003</c:v>
                </c:pt>
                <c:pt idx="755">
                  <c:v>275.48691000000002</c:v>
                </c:pt>
                <c:pt idx="756">
                  <c:v>275.56200999999999</c:v>
                </c:pt>
                <c:pt idx="757">
                  <c:v>275.63711999999998</c:v>
                </c:pt>
                <c:pt idx="758">
                  <c:v>275.71222</c:v>
                </c:pt>
                <c:pt idx="759">
                  <c:v>275.78735</c:v>
                </c:pt>
                <c:pt idx="760">
                  <c:v>275.86246</c:v>
                </c:pt>
                <c:pt idx="761">
                  <c:v>275.93759</c:v>
                </c:pt>
                <c:pt idx="762">
                  <c:v>276.0127</c:v>
                </c:pt>
                <c:pt idx="763">
                  <c:v>276.08783</c:v>
                </c:pt>
                <c:pt idx="764">
                  <c:v>276.16296</c:v>
                </c:pt>
                <c:pt idx="765">
                  <c:v>276.23809999999997</c:v>
                </c:pt>
                <c:pt idx="766">
                  <c:v>276.31326000000001</c:v>
                </c:pt>
                <c:pt idx="767">
                  <c:v>276.38839999999999</c:v>
                </c:pt>
                <c:pt idx="768">
                  <c:v>276.46352999999999</c:v>
                </c:pt>
                <c:pt idx="769">
                  <c:v>276.53870000000001</c:v>
                </c:pt>
                <c:pt idx="770">
                  <c:v>276.61385999999999</c:v>
                </c:pt>
                <c:pt idx="771">
                  <c:v>276.68900000000002</c:v>
                </c:pt>
                <c:pt idx="772">
                  <c:v>276.76416</c:v>
                </c:pt>
                <c:pt idx="773">
                  <c:v>276.83931999999999</c:v>
                </c:pt>
                <c:pt idx="774">
                  <c:v>276.91451999999998</c:v>
                </c:pt>
                <c:pt idx="775">
                  <c:v>276.98969</c:v>
                </c:pt>
                <c:pt idx="776">
                  <c:v>277.06484999999998</c:v>
                </c:pt>
                <c:pt idx="777">
                  <c:v>277.14004999999997</c:v>
                </c:pt>
                <c:pt idx="778">
                  <c:v>277.21521000000001</c:v>
                </c:pt>
                <c:pt idx="779">
                  <c:v>277.29041000000001</c:v>
                </c:pt>
                <c:pt idx="780">
                  <c:v>277.36559999999997</c:v>
                </c:pt>
                <c:pt idx="781">
                  <c:v>277.44080000000002</c:v>
                </c:pt>
                <c:pt idx="782">
                  <c:v>277.51598999999999</c:v>
                </c:pt>
                <c:pt idx="783">
                  <c:v>277.59122000000002</c:v>
                </c:pt>
                <c:pt idx="784">
                  <c:v>277.66640999999998</c:v>
                </c:pt>
                <c:pt idx="785">
                  <c:v>277.74164000000002</c:v>
                </c:pt>
                <c:pt idx="786">
                  <c:v>277.81682999999998</c:v>
                </c:pt>
                <c:pt idx="787">
                  <c:v>277.89206000000001</c:v>
                </c:pt>
                <c:pt idx="788">
                  <c:v>277.96728999999999</c:v>
                </c:pt>
                <c:pt idx="789">
                  <c:v>278.04250999999999</c:v>
                </c:pt>
                <c:pt idx="790">
                  <c:v>278.11774000000003</c:v>
                </c:pt>
                <c:pt idx="791">
                  <c:v>278.19296000000003</c:v>
                </c:pt>
                <c:pt idx="792">
                  <c:v>278.26821999999999</c:v>
                </c:pt>
                <c:pt idx="793">
                  <c:v>278.34343999999999</c:v>
                </c:pt>
                <c:pt idx="794">
                  <c:v>278.4187</c:v>
                </c:pt>
                <c:pt idx="795">
                  <c:v>278.49392999999998</c:v>
                </c:pt>
                <c:pt idx="796">
                  <c:v>278.56918000000002</c:v>
                </c:pt>
                <c:pt idx="797">
                  <c:v>278.64443999999997</c:v>
                </c:pt>
                <c:pt idx="798">
                  <c:v>278.71969999999999</c:v>
                </c:pt>
                <c:pt idx="799">
                  <c:v>278.79494999999997</c:v>
                </c:pt>
                <c:pt idx="800">
                  <c:v>278.87024000000002</c:v>
                </c:pt>
                <c:pt idx="801">
                  <c:v>278.94549999999998</c:v>
                </c:pt>
                <c:pt idx="802">
                  <c:v>279.02078</c:v>
                </c:pt>
                <c:pt idx="803">
                  <c:v>279.09607</c:v>
                </c:pt>
                <c:pt idx="804">
                  <c:v>279.17133000000001</c:v>
                </c:pt>
                <c:pt idx="805">
                  <c:v>279.24660999999998</c:v>
                </c:pt>
                <c:pt idx="806">
                  <c:v>279.32190000000003</c:v>
                </c:pt>
                <c:pt idx="807">
                  <c:v>279.39719000000002</c:v>
                </c:pt>
                <c:pt idx="808">
                  <c:v>279.47250000000003</c:v>
                </c:pt>
                <c:pt idx="809">
                  <c:v>279.54779000000002</c:v>
                </c:pt>
                <c:pt idx="810">
                  <c:v>279.62311</c:v>
                </c:pt>
                <c:pt idx="811">
                  <c:v>279.69839000000002</c:v>
                </c:pt>
                <c:pt idx="812">
                  <c:v>279.77370999999999</c:v>
                </c:pt>
                <c:pt idx="813">
                  <c:v>279.84903000000003</c:v>
                </c:pt>
                <c:pt idx="814">
                  <c:v>279.92435</c:v>
                </c:pt>
                <c:pt idx="815">
                  <c:v>279.99966000000001</c:v>
                </c:pt>
                <c:pt idx="816">
                  <c:v>280.07501000000002</c:v>
                </c:pt>
                <c:pt idx="817">
                  <c:v>280.15033</c:v>
                </c:pt>
                <c:pt idx="818">
                  <c:v>280.22564999999997</c:v>
                </c:pt>
                <c:pt idx="819">
                  <c:v>280.30099000000001</c:v>
                </c:pt>
                <c:pt idx="820">
                  <c:v>280.37634000000003</c:v>
                </c:pt>
                <c:pt idx="821">
                  <c:v>280.45168999999999</c:v>
                </c:pt>
                <c:pt idx="822">
                  <c:v>280.52704</c:v>
                </c:pt>
                <c:pt idx="823">
                  <c:v>280.60239000000001</c:v>
                </c:pt>
                <c:pt idx="824">
                  <c:v>280.67773</c:v>
                </c:pt>
                <c:pt idx="825">
                  <c:v>280.75308000000001</c:v>
                </c:pt>
                <c:pt idx="826">
                  <c:v>280.82846000000001</c:v>
                </c:pt>
                <c:pt idx="827">
                  <c:v>280.90381000000002</c:v>
                </c:pt>
                <c:pt idx="828">
                  <c:v>280.97919000000002</c:v>
                </c:pt>
                <c:pt idx="829">
                  <c:v>281.05457000000001</c:v>
                </c:pt>
                <c:pt idx="830">
                  <c:v>281.12993999999998</c:v>
                </c:pt>
                <c:pt idx="831">
                  <c:v>281.20531999999997</c:v>
                </c:pt>
                <c:pt idx="832">
                  <c:v>281.28070000000002</c:v>
                </c:pt>
                <c:pt idx="833">
                  <c:v>281.35608000000002</c:v>
                </c:pt>
                <c:pt idx="834">
                  <c:v>281.43149</c:v>
                </c:pt>
                <c:pt idx="835">
                  <c:v>281.50686999999999</c:v>
                </c:pt>
                <c:pt idx="836">
                  <c:v>281.58228000000003</c:v>
                </c:pt>
                <c:pt idx="837">
                  <c:v>281.65768000000003</c:v>
                </c:pt>
                <c:pt idx="838">
                  <c:v>281.73309</c:v>
                </c:pt>
                <c:pt idx="839">
                  <c:v>281.80849999999998</c:v>
                </c:pt>
                <c:pt idx="840">
                  <c:v>281.88391000000001</c:v>
                </c:pt>
                <c:pt idx="841">
                  <c:v>281.95931999999999</c:v>
                </c:pt>
                <c:pt idx="842">
                  <c:v>282.03473000000002</c:v>
                </c:pt>
                <c:pt idx="843">
                  <c:v>282.11016999999998</c:v>
                </c:pt>
                <c:pt idx="844">
                  <c:v>282.18558000000002</c:v>
                </c:pt>
                <c:pt idx="845">
                  <c:v>282.26101999999997</c:v>
                </c:pt>
                <c:pt idx="846">
                  <c:v>282.33645999999999</c:v>
                </c:pt>
                <c:pt idx="847">
                  <c:v>282.4119</c:v>
                </c:pt>
                <c:pt idx="848">
                  <c:v>282.48734000000002</c:v>
                </c:pt>
                <c:pt idx="849">
                  <c:v>282.56277</c:v>
                </c:pt>
                <c:pt idx="850">
                  <c:v>282.63824</c:v>
                </c:pt>
                <c:pt idx="851">
                  <c:v>282.71368000000001</c:v>
                </c:pt>
                <c:pt idx="852">
                  <c:v>282.78915000000001</c:v>
                </c:pt>
                <c:pt idx="853">
                  <c:v>282.86459000000002</c:v>
                </c:pt>
                <c:pt idx="854">
                  <c:v>282.94006000000002</c:v>
                </c:pt>
                <c:pt idx="855">
                  <c:v>283.01553000000001</c:v>
                </c:pt>
                <c:pt idx="856">
                  <c:v>283.09100000000001</c:v>
                </c:pt>
                <c:pt idx="857">
                  <c:v>283.16647</c:v>
                </c:pt>
                <c:pt idx="858">
                  <c:v>283.24196999999998</c:v>
                </c:pt>
                <c:pt idx="859">
                  <c:v>283.31743999999998</c:v>
                </c:pt>
                <c:pt idx="860">
                  <c:v>283.39290999999997</c:v>
                </c:pt>
                <c:pt idx="861">
                  <c:v>283.46841000000001</c:v>
                </c:pt>
                <c:pt idx="862">
                  <c:v>283.54390999999998</c:v>
                </c:pt>
                <c:pt idx="863">
                  <c:v>283.61941999999999</c:v>
                </c:pt>
                <c:pt idx="864">
                  <c:v>283.69492000000002</c:v>
                </c:pt>
                <c:pt idx="865">
                  <c:v>283.77042</c:v>
                </c:pt>
                <c:pt idx="866">
                  <c:v>283.84591999999998</c:v>
                </c:pt>
                <c:pt idx="867">
                  <c:v>283.92142000000001</c:v>
                </c:pt>
                <c:pt idx="868">
                  <c:v>283.99695000000003</c:v>
                </c:pt>
                <c:pt idx="869">
                  <c:v>284.07245</c:v>
                </c:pt>
                <c:pt idx="870">
                  <c:v>284.14798000000002</c:v>
                </c:pt>
                <c:pt idx="871">
                  <c:v>284.22350999999998</c:v>
                </c:pt>
                <c:pt idx="872">
                  <c:v>284.29903999999999</c:v>
                </c:pt>
                <c:pt idx="873">
                  <c:v>284.37457000000001</c:v>
                </c:pt>
                <c:pt idx="874">
                  <c:v>284.45010000000002</c:v>
                </c:pt>
                <c:pt idx="875">
                  <c:v>284.52562999999998</c:v>
                </c:pt>
                <c:pt idx="876">
                  <c:v>284.60120000000001</c:v>
                </c:pt>
                <c:pt idx="877">
                  <c:v>284.67673000000002</c:v>
                </c:pt>
                <c:pt idx="878">
                  <c:v>284.75229000000002</c:v>
                </c:pt>
                <c:pt idx="879">
                  <c:v>284.82785000000001</c:v>
                </c:pt>
                <c:pt idx="880">
                  <c:v>284.90341000000001</c:v>
                </c:pt>
                <c:pt idx="881">
                  <c:v>284.97897</c:v>
                </c:pt>
                <c:pt idx="882">
                  <c:v>285.05453</c:v>
                </c:pt>
                <c:pt idx="883">
                  <c:v>285.13010000000003</c:v>
                </c:pt>
                <c:pt idx="884">
                  <c:v>285.20566000000002</c:v>
                </c:pt>
                <c:pt idx="885">
                  <c:v>285.28125</c:v>
                </c:pt>
                <c:pt idx="886">
                  <c:v>285.35681</c:v>
                </c:pt>
                <c:pt idx="887">
                  <c:v>285.43239999999997</c:v>
                </c:pt>
                <c:pt idx="888">
                  <c:v>285.50799999999998</c:v>
                </c:pt>
                <c:pt idx="889">
                  <c:v>285.58359000000002</c:v>
                </c:pt>
                <c:pt idx="890">
                  <c:v>285.65917999999999</c:v>
                </c:pt>
                <c:pt idx="891">
                  <c:v>285.73477000000003</c:v>
                </c:pt>
                <c:pt idx="892">
                  <c:v>285.81036</c:v>
                </c:pt>
                <c:pt idx="893">
                  <c:v>285.88598999999999</c:v>
                </c:pt>
                <c:pt idx="894">
                  <c:v>285.96158000000003</c:v>
                </c:pt>
                <c:pt idx="895">
                  <c:v>286.03719999999998</c:v>
                </c:pt>
                <c:pt idx="896">
                  <c:v>286.11282</c:v>
                </c:pt>
                <c:pt idx="897">
                  <c:v>286.18842000000001</c:v>
                </c:pt>
                <c:pt idx="898">
                  <c:v>286.26404000000002</c:v>
                </c:pt>
                <c:pt idx="899">
                  <c:v>286.33969000000002</c:v>
                </c:pt>
                <c:pt idx="900">
                  <c:v>286.41530999999998</c:v>
                </c:pt>
                <c:pt idx="901">
                  <c:v>286.49094000000002</c:v>
                </c:pt>
                <c:pt idx="902">
                  <c:v>286.56659000000002</c:v>
                </c:pt>
                <c:pt idx="903">
                  <c:v>286.64220999999998</c:v>
                </c:pt>
                <c:pt idx="904">
                  <c:v>286.71787</c:v>
                </c:pt>
                <c:pt idx="905">
                  <c:v>286.79352</c:v>
                </c:pt>
                <c:pt idx="906">
                  <c:v>286.86917</c:v>
                </c:pt>
                <c:pt idx="907">
                  <c:v>286.94481999999999</c:v>
                </c:pt>
                <c:pt idx="908">
                  <c:v>287.02048000000002</c:v>
                </c:pt>
                <c:pt idx="909">
                  <c:v>287.09613000000002</c:v>
                </c:pt>
                <c:pt idx="910">
                  <c:v>287.17180999999999</c:v>
                </c:pt>
                <c:pt idx="911">
                  <c:v>287.24747000000002</c:v>
                </c:pt>
                <c:pt idx="912">
                  <c:v>287.32315</c:v>
                </c:pt>
                <c:pt idx="913">
                  <c:v>287.39879999999999</c:v>
                </c:pt>
                <c:pt idx="914">
                  <c:v>287.47449</c:v>
                </c:pt>
                <c:pt idx="915">
                  <c:v>287.55016999999998</c:v>
                </c:pt>
                <c:pt idx="916">
                  <c:v>287.62585000000001</c:v>
                </c:pt>
                <c:pt idx="917">
                  <c:v>287.70157</c:v>
                </c:pt>
                <c:pt idx="918">
                  <c:v>287.77724999999998</c:v>
                </c:pt>
                <c:pt idx="919">
                  <c:v>287.85293999999999</c:v>
                </c:pt>
                <c:pt idx="920">
                  <c:v>287.92865</c:v>
                </c:pt>
                <c:pt idx="921">
                  <c:v>288.00436000000002</c:v>
                </c:pt>
                <c:pt idx="922">
                  <c:v>288.08005000000003</c:v>
                </c:pt>
                <c:pt idx="923">
                  <c:v>288.15575999999999</c:v>
                </c:pt>
                <c:pt idx="924">
                  <c:v>288.23147999999998</c:v>
                </c:pt>
                <c:pt idx="925">
                  <c:v>288.30718999999999</c:v>
                </c:pt>
                <c:pt idx="926">
                  <c:v>288.38292999999999</c:v>
                </c:pt>
                <c:pt idx="927">
                  <c:v>288.45864999999998</c:v>
                </c:pt>
                <c:pt idx="928">
                  <c:v>288.53438999999997</c:v>
                </c:pt>
                <c:pt idx="929">
                  <c:v>288.61011000000002</c:v>
                </c:pt>
                <c:pt idx="930">
                  <c:v>288.68585000000002</c:v>
                </c:pt>
                <c:pt idx="931">
                  <c:v>288.76159999999999</c:v>
                </c:pt>
                <c:pt idx="932">
                  <c:v>288.83733999999998</c:v>
                </c:pt>
                <c:pt idx="933">
                  <c:v>288.91309000000001</c:v>
                </c:pt>
                <c:pt idx="934">
                  <c:v>288.98883000000001</c:v>
                </c:pt>
                <c:pt idx="935">
                  <c:v>289.06457999999998</c:v>
                </c:pt>
                <c:pt idx="936">
                  <c:v>289.14035000000001</c:v>
                </c:pt>
                <c:pt idx="937">
                  <c:v>289.21609999999998</c:v>
                </c:pt>
                <c:pt idx="938">
                  <c:v>289.29187000000002</c:v>
                </c:pt>
                <c:pt idx="939">
                  <c:v>289.36765000000003</c:v>
                </c:pt>
                <c:pt idx="940">
                  <c:v>289.44339000000002</c:v>
                </c:pt>
                <c:pt idx="941">
                  <c:v>289.51916</c:v>
                </c:pt>
                <c:pt idx="942">
                  <c:v>289.59496999999999</c:v>
                </c:pt>
                <c:pt idx="943">
                  <c:v>289.67075</c:v>
                </c:pt>
                <c:pt idx="944">
                  <c:v>289.74651999999998</c:v>
                </c:pt>
                <c:pt idx="945">
                  <c:v>289.82233000000002</c:v>
                </c:pt>
                <c:pt idx="946">
                  <c:v>289.8981</c:v>
                </c:pt>
                <c:pt idx="947">
                  <c:v>289.97390999999999</c:v>
                </c:pt>
                <c:pt idx="948">
                  <c:v>290.04971</c:v>
                </c:pt>
                <c:pt idx="949">
                  <c:v>290.12551999999999</c:v>
                </c:pt>
                <c:pt idx="950">
                  <c:v>290.20132000000001</c:v>
                </c:pt>
                <c:pt idx="951">
                  <c:v>290.27713</c:v>
                </c:pt>
                <c:pt idx="952">
                  <c:v>290.35293999999999</c:v>
                </c:pt>
                <c:pt idx="953">
                  <c:v>290.42874</c:v>
                </c:pt>
                <c:pt idx="954">
                  <c:v>290.50457999999998</c:v>
                </c:pt>
                <c:pt idx="955">
                  <c:v>290.58040999999997</c:v>
                </c:pt>
                <c:pt idx="956">
                  <c:v>290.65622000000002</c:v>
                </c:pt>
                <c:pt idx="957">
                  <c:v>290.73205999999999</c:v>
                </c:pt>
                <c:pt idx="958">
                  <c:v>290.80788999999999</c:v>
                </c:pt>
                <c:pt idx="959">
                  <c:v>290.88373000000001</c:v>
                </c:pt>
                <c:pt idx="960">
                  <c:v>290.95956000000001</c:v>
                </c:pt>
                <c:pt idx="961">
                  <c:v>291.03543000000002</c:v>
                </c:pt>
                <c:pt idx="962">
                  <c:v>291.11126999999999</c:v>
                </c:pt>
                <c:pt idx="963">
                  <c:v>291.18713000000002</c:v>
                </c:pt>
                <c:pt idx="964">
                  <c:v>291.26297</c:v>
                </c:pt>
                <c:pt idx="965">
                  <c:v>291.33884</c:v>
                </c:pt>
                <c:pt idx="966">
                  <c:v>291.41469999999998</c:v>
                </c:pt>
                <c:pt idx="967">
                  <c:v>291.49056999999999</c:v>
                </c:pt>
                <c:pt idx="968">
                  <c:v>291.56644</c:v>
                </c:pt>
                <c:pt idx="969">
                  <c:v>291.64229999999998</c:v>
                </c:pt>
                <c:pt idx="970">
                  <c:v>291.71820000000002</c:v>
                </c:pt>
                <c:pt idx="971">
                  <c:v>291.79406999999998</c:v>
                </c:pt>
                <c:pt idx="972">
                  <c:v>291.86995999999999</c:v>
                </c:pt>
                <c:pt idx="973">
                  <c:v>291.94583</c:v>
                </c:pt>
                <c:pt idx="974">
                  <c:v>292.02172999999999</c:v>
                </c:pt>
                <c:pt idx="975">
                  <c:v>292.09762999999998</c:v>
                </c:pt>
                <c:pt idx="976">
                  <c:v>292.17352</c:v>
                </c:pt>
                <c:pt idx="977">
                  <c:v>292.24941999999999</c:v>
                </c:pt>
                <c:pt idx="978">
                  <c:v>292.32531999999998</c:v>
                </c:pt>
                <c:pt idx="979">
                  <c:v>292.40125</c:v>
                </c:pt>
                <c:pt idx="980">
                  <c:v>292.47714000000002</c:v>
                </c:pt>
                <c:pt idx="981">
                  <c:v>292.55306999999999</c:v>
                </c:pt>
                <c:pt idx="982">
                  <c:v>292.62896999999998</c:v>
                </c:pt>
                <c:pt idx="983">
                  <c:v>292.70490000000001</c:v>
                </c:pt>
                <c:pt idx="984">
                  <c:v>292.78082000000001</c:v>
                </c:pt>
                <c:pt idx="985">
                  <c:v>292.85674999999998</c:v>
                </c:pt>
                <c:pt idx="986">
                  <c:v>292.93268</c:v>
                </c:pt>
                <c:pt idx="987">
                  <c:v>293.00864000000001</c:v>
                </c:pt>
                <c:pt idx="988">
                  <c:v>293.08456000000001</c:v>
                </c:pt>
                <c:pt idx="989">
                  <c:v>293.16052000000002</c:v>
                </c:pt>
                <c:pt idx="990">
                  <c:v>293.23644999999999</c:v>
                </c:pt>
                <c:pt idx="991">
                  <c:v>293.31241</c:v>
                </c:pt>
                <c:pt idx="992">
                  <c:v>293.38837000000001</c:v>
                </c:pt>
                <c:pt idx="993">
                  <c:v>293.46431999999999</c:v>
                </c:pt>
                <c:pt idx="994">
                  <c:v>293.54028</c:v>
                </c:pt>
                <c:pt idx="995">
                  <c:v>293.61624</c:v>
                </c:pt>
                <c:pt idx="996">
                  <c:v>293.69220000000001</c:v>
                </c:pt>
                <c:pt idx="997">
                  <c:v>293.76819</c:v>
                </c:pt>
                <c:pt idx="998">
                  <c:v>293.84415000000001</c:v>
                </c:pt>
                <c:pt idx="999">
                  <c:v>293.92014</c:v>
                </c:pt>
                <c:pt idx="1000">
                  <c:v>293.99612000000002</c:v>
                </c:pt>
                <c:pt idx="1001">
                  <c:v>294.07208000000003</c:v>
                </c:pt>
                <c:pt idx="1002">
                  <c:v>294.14807000000002</c:v>
                </c:pt>
                <c:pt idx="1003">
                  <c:v>294.22406000000001</c:v>
                </c:pt>
                <c:pt idx="1004">
                  <c:v>294.30007999999998</c:v>
                </c:pt>
                <c:pt idx="1005">
                  <c:v>294.37607000000003</c:v>
                </c:pt>
                <c:pt idx="1006">
                  <c:v>294.45206000000002</c:v>
                </c:pt>
                <c:pt idx="1007">
                  <c:v>294.52807999999999</c:v>
                </c:pt>
                <c:pt idx="1008">
                  <c:v>294.60410000000002</c:v>
                </c:pt>
                <c:pt idx="1009">
                  <c:v>294.68007999999998</c:v>
                </c:pt>
                <c:pt idx="1010">
                  <c:v>294.7561</c:v>
                </c:pt>
                <c:pt idx="1011">
                  <c:v>294.83211999999997</c:v>
                </c:pt>
                <c:pt idx="1012">
                  <c:v>294.90814</c:v>
                </c:pt>
                <c:pt idx="1013">
                  <c:v>294.98419000000001</c:v>
                </c:pt>
                <c:pt idx="1014">
                  <c:v>295.06020999999998</c:v>
                </c:pt>
                <c:pt idx="1015">
                  <c:v>295.13623000000001</c:v>
                </c:pt>
                <c:pt idx="1016">
                  <c:v>295.21228000000002</c:v>
                </c:pt>
                <c:pt idx="1017">
                  <c:v>295.28832999999997</c:v>
                </c:pt>
                <c:pt idx="1018">
                  <c:v>295.36435</c:v>
                </c:pt>
                <c:pt idx="1019">
                  <c:v>295.44040000000001</c:v>
                </c:pt>
                <c:pt idx="1020">
                  <c:v>295.51645000000002</c:v>
                </c:pt>
                <c:pt idx="1021">
                  <c:v>295.59249999999997</c:v>
                </c:pt>
                <c:pt idx="1022">
                  <c:v>295.66858000000002</c:v>
                </c:pt>
                <c:pt idx="1023">
                  <c:v>295.74462999999997</c:v>
                </c:pt>
                <c:pt idx="1024">
                  <c:v>295.82067999999998</c:v>
                </c:pt>
                <c:pt idx="1025">
                  <c:v>295.89675999999997</c:v>
                </c:pt>
                <c:pt idx="1026">
                  <c:v>295.97284000000002</c:v>
                </c:pt>
                <c:pt idx="1027">
                  <c:v>296.04892000000001</c:v>
                </c:pt>
                <c:pt idx="1028">
                  <c:v>296.12497000000002</c:v>
                </c:pt>
                <c:pt idx="1029">
                  <c:v>296.20105000000001</c:v>
                </c:pt>
                <c:pt idx="1030">
                  <c:v>296.27715999999998</c:v>
                </c:pt>
                <c:pt idx="1031">
                  <c:v>296.35324000000003</c:v>
                </c:pt>
                <c:pt idx="1032">
                  <c:v>296.42932000000002</c:v>
                </c:pt>
                <c:pt idx="1033">
                  <c:v>296.50542999999999</c:v>
                </c:pt>
                <c:pt idx="1034">
                  <c:v>296.58150999999998</c:v>
                </c:pt>
                <c:pt idx="1035">
                  <c:v>296.65762000000001</c:v>
                </c:pt>
                <c:pt idx="1036">
                  <c:v>296.73372999999998</c:v>
                </c:pt>
                <c:pt idx="1037">
                  <c:v>296.80984999999998</c:v>
                </c:pt>
                <c:pt idx="1038">
                  <c:v>296.88596000000001</c:v>
                </c:pt>
                <c:pt idx="1039">
                  <c:v>296.96206999999998</c:v>
                </c:pt>
                <c:pt idx="1040">
                  <c:v>297.03818000000001</c:v>
                </c:pt>
                <c:pt idx="1041">
                  <c:v>297.11428999999998</c:v>
                </c:pt>
                <c:pt idx="1042">
                  <c:v>297.19042999999999</c:v>
                </c:pt>
                <c:pt idx="1043">
                  <c:v>297.26657</c:v>
                </c:pt>
                <c:pt idx="1044">
                  <c:v>297.34267999999997</c:v>
                </c:pt>
                <c:pt idx="1045">
                  <c:v>297.41881999999998</c:v>
                </c:pt>
                <c:pt idx="1046">
                  <c:v>297.49495999999999</c:v>
                </c:pt>
                <c:pt idx="1047">
                  <c:v>297.57110999999998</c:v>
                </c:pt>
                <c:pt idx="1048">
                  <c:v>297.64724999999999</c:v>
                </c:pt>
                <c:pt idx="1049">
                  <c:v>297.72338999999999</c:v>
                </c:pt>
                <c:pt idx="1050">
                  <c:v>297.79955999999999</c:v>
                </c:pt>
                <c:pt idx="1051">
                  <c:v>297.87569999999999</c:v>
                </c:pt>
                <c:pt idx="1052">
                  <c:v>297.95186999999999</c:v>
                </c:pt>
                <c:pt idx="1053">
                  <c:v>298.02805000000001</c:v>
                </c:pt>
                <c:pt idx="1054">
                  <c:v>298.10419000000002</c:v>
                </c:pt>
                <c:pt idx="1055">
                  <c:v>298.18036000000001</c:v>
                </c:pt>
                <c:pt idx="1056">
                  <c:v>298.25653</c:v>
                </c:pt>
                <c:pt idx="1057">
                  <c:v>298.33273000000003</c:v>
                </c:pt>
                <c:pt idx="1058">
                  <c:v>298.40890999999999</c:v>
                </c:pt>
                <c:pt idx="1059">
                  <c:v>298.48507999999998</c:v>
                </c:pt>
                <c:pt idx="1060">
                  <c:v>298.56128000000001</c:v>
                </c:pt>
                <c:pt idx="1061">
                  <c:v>298.63745</c:v>
                </c:pt>
                <c:pt idx="1062">
                  <c:v>298.71364999999997</c:v>
                </c:pt>
                <c:pt idx="1063">
                  <c:v>298.78985999999998</c:v>
                </c:pt>
                <c:pt idx="1064">
                  <c:v>298.86606</c:v>
                </c:pt>
                <c:pt idx="1065">
                  <c:v>298.94225999999998</c:v>
                </c:pt>
                <c:pt idx="1066">
                  <c:v>299.01846</c:v>
                </c:pt>
                <c:pt idx="1067">
                  <c:v>299.09467000000001</c:v>
                </c:pt>
                <c:pt idx="1068">
                  <c:v>299.17090000000002</c:v>
                </c:pt>
                <c:pt idx="1069">
                  <c:v>299.24709999999999</c:v>
                </c:pt>
                <c:pt idx="1070">
                  <c:v>299.32333</c:v>
                </c:pt>
                <c:pt idx="1071">
                  <c:v>299.39954</c:v>
                </c:pt>
                <c:pt idx="1072">
                  <c:v>299.47577000000001</c:v>
                </c:pt>
                <c:pt idx="1073">
                  <c:v>299.55200000000002</c:v>
                </c:pt>
                <c:pt idx="1074">
                  <c:v>299.62822999999997</c:v>
                </c:pt>
                <c:pt idx="1075">
                  <c:v>299.70447000000001</c:v>
                </c:pt>
                <c:pt idx="1076">
                  <c:v>299.78073000000001</c:v>
                </c:pt>
                <c:pt idx="1077">
                  <c:v>299.85696000000002</c:v>
                </c:pt>
                <c:pt idx="1078">
                  <c:v>299.9332</c:v>
                </c:pt>
                <c:pt idx="1079">
                  <c:v>300.00945999999999</c:v>
                </c:pt>
                <c:pt idx="1080">
                  <c:v>300.08571999999998</c:v>
                </c:pt>
                <c:pt idx="1081">
                  <c:v>300.16199</c:v>
                </c:pt>
                <c:pt idx="1082">
                  <c:v>300.23822000000001</c:v>
                </c:pt>
                <c:pt idx="1083">
                  <c:v>300.31448</c:v>
                </c:pt>
                <c:pt idx="1084">
                  <c:v>300.39078000000001</c:v>
                </c:pt>
                <c:pt idx="1085">
                  <c:v>300.46704</c:v>
                </c:pt>
                <c:pt idx="1086">
                  <c:v>300.54329999999999</c:v>
                </c:pt>
                <c:pt idx="1087">
                  <c:v>300.61959999999999</c:v>
                </c:pt>
                <c:pt idx="1088">
                  <c:v>300.69585999999998</c:v>
                </c:pt>
                <c:pt idx="1089">
                  <c:v>300.77215999999999</c:v>
                </c:pt>
                <c:pt idx="1090">
                  <c:v>300.84845000000001</c:v>
                </c:pt>
                <c:pt idx="1091">
                  <c:v>300.92473999999999</c:v>
                </c:pt>
                <c:pt idx="1092">
                  <c:v>301.00103999999999</c:v>
                </c:pt>
                <c:pt idx="1093">
                  <c:v>301.07733000000002</c:v>
                </c:pt>
                <c:pt idx="1094">
                  <c:v>301.15363000000002</c:v>
                </c:pt>
                <c:pt idx="1095">
                  <c:v>301.22991999999999</c:v>
                </c:pt>
                <c:pt idx="1096">
                  <c:v>301.30624</c:v>
                </c:pt>
                <c:pt idx="1097">
                  <c:v>301.38254000000001</c:v>
                </c:pt>
                <c:pt idx="1098">
                  <c:v>301.45886000000002</c:v>
                </c:pt>
                <c:pt idx="1099">
                  <c:v>301.53519</c:v>
                </c:pt>
                <c:pt idx="1100">
                  <c:v>301.61151000000001</c:v>
                </c:pt>
                <c:pt idx="1101">
                  <c:v>301.68783999999999</c:v>
                </c:pt>
                <c:pt idx="1102">
                  <c:v>301.76416</c:v>
                </c:pt>
                <c:pt idx="1103">
                  <c:v>301.84048000000001</c:v>
                </c:pt>
                <c:pt idx="1104">
                  <c:v>301.91683999999998</c:v>
                </c:pt>
                <c:pt idx="1105">
                  <c:v>301.99315999999999</c:v>
                </c:pt>
                <c:pt idx="1106">
                  <c:v>302.06952000000001</c:v>
                </c:pt>
                <c:pt idx="1107">
                  <c:v>302.14584000000002</c:v>
                </c:pt>
                <c:pt idx="1108">
                  <c:v>302.22219999999999</c:v>
                </c:pt>
                <c:pt idx="1109">
                  <c:v>302.29854999999998</c:v>
                </c:pt>
                <c:pt idx="1110">
                  <c:v>302.37491</c:v>
                </c:pt>
                <c:pt idx="1111">
                  <c:v>302.45125999999999</c:v>
                </c:pt>
                <c:pt idx="1112">
                  <c:v>302.52762000000001</c:v>
                </c:pt>
                <c:pt idx="1113">
                  <c:v>302.60399999999998</c:v>
                </c:pt>
                <c:pt idx="1114">
                  <c:v>302.68036000000001</c:v>
                </c:pt>
                <c:pt idx="1115">
                  <c:v>302.75673999999998</c:v>
                </c:pt>
                <c:pt idx="1116">
                  <c:v>302.8331</c:v>
                </c:pt>
                <c:pt idx="1117">
                  <c:v>302.90947999999997</c:v>
                </c:pt>
                <c:pt idx="1118">
                  <c:v>302.98586999999998</c:v>
                </c:pt>
                <c:pt idx="1119">
                  <c:v>303.06225999999998</c:v>
                </c:pt>
                <c:pt idx="1120">
                  <c:v>303.13864000000001</c:v>
                </c:pt>
                <c:pt idx="1121">
                  <c:v>303.21503000000001</c:v>
                </c:pt>
                <c:pt idx="1122">
                  <c:v>303.29140999999998</c:v>
                </c:pt>
                <c:pt idx="1123">
                  <c:v>303.36783000000003</c:v>
                </c:pt>
                <c:pt idx="1124">
                  <c:v>303.44421</c:v>
                </c:pt>
                <c:pt idx="1125">
                  <c:v>303.52062999999998</c:v>
                </c:pt>
                <c:pt idx="1126">
                  <c:v>303.59705000000002</c:v>
                </c:pt>
                <c:pt idx="1127">
                  <c:v>303.67345999999998</c:v>
                </c:pt>
                <c:pt idx="1128">
                  <c:v>303.74984999999998</c:v>
                </c:pt>
                <c:pt idx="1129">
                  <c:v>303.82628999999997</c:v>
                </c:pt>
                <c:pt idx="1130">
                  <c:v>303.90271000000001</c:v>
                </c:pt>
                <c:pt idx="1131">
                  <c:v>303.97913</c:v>
                </c:pt>
                <c:pt idx="1132">
                  <c:v>304.05554000000001</c:v>
                </c:pt>
                <c:pt idx="1133">
                  <c:v>304.13198999999997</c:v>
                </c:pt>
                <c:pt idx="1134">
                  <c:v>304.20844</c:v>
                </c:pt>
                <c:pt idx="1135">
                  <c:v>304.28485000000001</c:v>
                </c:pt>
                <c:pt idx="1136">
                  <c:v>304.36130000000003</c:v>
                </c:pt>
                <c:pt idx="1137">
                  <c:v>304.43774000000002</c:v>
                </c:pt>
                <c:pt idx="1138">
                  <c:v>304.51418999999999</c:v>
                </c:pt>
                <c:pt idx="1139">
                  <c:v>304.59064000000001</c:v>
                </c:pt>
                <c:pt idx="1140">
                  <c:v>304.66708</c:v>
                </c:pt>
                <c:pt idx="1141">
                  <c:v>304.74356</c:v>
                </c:pt>
                <c:pt idx="1142">
                  <c:v>304.82001000000002</c:v>
                </c:pt>
                <c:pt idx="1143">
                  <c:v>304.89648</c:v>
                </c:pt>
                <c:pt idx="1144">
                  <c:v>304.97296</c:v>
                </c:pt>
                <c:pt idx="1145">
                  <c:v>305.04941000000002</c:v>
                </c:pt>
                <c:pt idx="1146">
                  <c:v>305.12588</c:v>
                </c:pt>
                <c:pt idx="1147">
                  <c:v>305.20236</c:v>
                </c:pt>
                <c:pt idx="1148">
                  <c:v>305.27884</c:v>
                </c:pt>
                <c:pt idx="1149">
                  <c:v>305.35534999999999</c:v>
                </c:pt>
                <c:pt idx="1150">
                  <c:v>305.43182000000002</c:v>
                </c:pt>
                <c:pt idx="1151">
                  <c:v>305.50830000000002</c:v>
                </c:pt>
                <c:pt idx="1152">
                  <c:v>305.58481</c:v>
                </c:pt>
                <c:pt idx="1153">
                  <c:v>305.66131999999999</c:v>
                </c:pt>
                <c:pt idx="1154">
                  <c:v>305.73779000000002</c:v>
                </c:pt>
                <c:pt idx="1155">
                  <c:v>305.8143</c:v>
                </c:pt>
                <c:pt idx="1156">
                  <c:v>305.89080999999999</c:v>
                </c:pt>
                <c:pt idx="1157">
                  <c:v>305.96731999999997</c:v>
                </c:pt>
                <c:pt idx="1158">
                  <c:v>306.04385000000002</c:v>
                </c:pt>
                <c:pt idx="1159">
                  <c:v>306.12036000000001</c:v>
                </c:pt>
                <c:pt idx="1160">
                  <c:v>306.19686999999999</c:v>
                </c:pt>
                <c:pt idx="1161">
                  <c:v>306.27341000000001</c:v>
                </c:pt>
                <c:pt idx="1162">
                  <c:v>306.34991000000002</c:v>
                </c:pt>
                <c:pt idx="1163">
                  <c:v>306.42644999999999</c:v>
                </c:pt>
                <c:pt idx="1164">
                  <c:v>306.50299000000001</c:v>
                </c:pt>
                <c:pt idx="1165">
                  <c:v>306.57952999999998</c:v>
                </c:pt>
                <c:pt idx="1166">
                  <c:v>306.65607</c:v>
                </c:pt>
                <c:pt idx="1167">
                  <c:v>306.73259999999999</c:v>
                </c:pt>
                <c:pt idx="1168">
                  <c:v>306.80914000000001</c:v>
                </c:pt>
                <c:pt idx="1169">
                  <c:v>306.88571000000002</c:v>
                </c:pt>
                <c:pt idx="1170">
                  <c:v>306.96224999999998</c:v>
                </c:pt>
                <c:pt idx="1171">
                  <c:v>307.03881999999999</c:v>
                </c:pt>
                <c:pt idx="1172">
                  <c:v>307.11538999999999</c:v>
                </c:pt>
                <c:pt idx="1173">
                  <c:v>307.19193000000001</c:v>
                </c:pt>
                <c:pt idx="1174">
                  <c:v>307.26848999999999</c:v>
                </c:pt>
                <c:pt idx="1175">
                  <c:v>307.34505999999999</c:v>
                </c:pt>
                <c:pt idx="1176">
                  <c:v>307.42162999999999</c:v>
                </c:pt>
                <c:pt idx="1177">
                  <c:v>307.49822999999998</c:v>
                </c:pt>
                <c:pt idx="1178">
                  <c:v>307.57479999999998</c:v>
                </c:pt>
                <c:pt idx="1179">
                  <c:v>307.65140000000002</c:v>
                </c:pt>
                <c:pt idx="1180">
                  <c:v>307.72797000000003</c:v>
                </c:pt>
                <c:pt idx="1181">
                  <c:v>307.80457000000001</c:v>
                </c:pt>
                <c:pt idx="1182">
                  <c:v>307.88116000000002</c:v>
                </c:pt>
                <c:pt idx="1183">
                  <c:v>307.95773000000003</c:v>
                </c:pt>
                <c:pt idx="1184">
                  <c:v>308.03433000000001</c:v>
                </c:pt>
                <c:pt idx="1185">
                  <c:v>308.11093</c:v>
                </c:pt>
                <c:pt idx="1186">
                  <c:v>308.18756000000002</c:v>
                </c:pt>
                <c:pt idx="1187">
                  <c:v>308.26416</c:v>
                </c:pt>
                <c:pt idx="1188">
                  <c:v>308.34075999999999</c:v>
                </c:pt>
                <c:pt idx="1189">
                  <c:v>308.41739000000001</c:v>
                </c:pt>
                <c:pt idx="1190">
                  <c:v>308.49399</c:v>
                </c:pt>
                <c:pt idx="1191">
                  <c:v>308.57062000000002</c:v>
                </c:pt>
                <c:pt idx="1192">
                  <c:v>308.64724999999999</c:v>
                </c:pt>
                <c:pt idx="1193">
                  <c:v>308.72388000000001</c:v>
                </c:pt>
                <c:pt idx="1194">
                  <c:v>308.80050999999997</c:v>
                </c:pt>
                <c:pt idx="1195">
                  <c:v>308.87714</c:v>
                </c:pt>
                <c:pt idx="1196">
                  <c:v>308.95377000000002</c:v>
                </c:pt>
                <c:pt idx="1197">
                  <c:v>309.03043000000002</c:v>
                </c:pt>
                <c:pt idx="1198">
                  <c:v>309.10705999999999</c:v>
                </c:pt>
                <c:pt idx="1199">
                  <c:v>309.18371999999999</c:v>
                </c:pt>
                <c:pt idx="1200">
                  <c:v>309.26038</c:v>
                </c:pt>
                <c:pt idx="1201">
                  <c:v>309.33701000000002</c:v>
                </c:pt>
                <c:pt idx="1202">
                  <c:v>309.41367000000002</c:v>
                </c:pt>
                <c:pt idx="1203">
                  <c:v>309.49032999999997</c:v>
                </c:pt>
                <c:pt idx="1204">
                  <c:v>309.56698999999998</c:v>
                </c:pt>
                <c:pt idx="1205">
                  <c:v>309.64368000000002</c:v>
                </c:pt>
                <c:pt idx="1206">
                  <c:v>309.72034000000002</c:v>
                </c:pt>
                <c:pt idx="1207">
                  <c:v>309.79700000000003</c:v>
                </c:pt>
                <c:pt idx="1208">
                  <c:v>309.87369000000001</c:v>
                </c:pt>
                <c:pt idx="1209">
                  <c:v>309.95035000000001</c:v>
                </c:pt>
                <c:pt idx="1210">
                  <c:v>310.02704</c:v>
                </c:pt>
                <c:pt idx="1211">
                  <c:v>310.10372999999998</c:v>
                </c:pt>
                <c:pt idx="1212">
                  <c:v>310.18042000000003</c:v>
                </c:pt>
                <c:pt idx="1213">
                  <c:v>310.25711000000001</c:v>
                </c:pt>
                <c:pt idx="1214">
                  <c:v>310.3338</c:v>
                </c:pt>
                <c:pt idx="1215">
                  <c:v>310.41048999999998</c:v>
                </c:pt>
                <c:pt idx="1216">
                  <c:v>310.48721</c:v>
                </c:pt>
                <c:pt idx="1217">
                  <c:v>310.56389999999999</c:v>
                </c:pt>
                <c:pt idx="1218">
                  <c:v>310.64062999999999</c:v>
                </c:pt>
                <c:pt idx="1219">
                  <c:v>310.71735000000001</c:v>
                </c:pt>
                <c:pt idx="1220">
                  <c:v>310.79404</c:v>
                </c:pt>
                <c:pt idx="1221">
                  <c:v>310.87076000000002</c:v>
                </c:pt>
                <c:pt idx="1222">
                  <c:v>310.94747999999998</c:v>
                </c:pt>
                <c:pt idx="1223">
                  <c:v>311.02420000000001</c:v>
                </c:pt>
                <c:pt idx="1224">
                  <c:v>311.10095000000001</c:v>
                </c:pt>
                <c:pt idx="1225">
                  <c:v>311.17766999999998</c:v>
                </c:pt>
                <c:pt idx="1226">
                  <c:v>311.25439</c:v>
                </c:pt>
                <c:pt idx="1227">
                  <c:v>311.33114999999998</c:v>
                </c:pt>
                <c:pt idx="1228">
                  <c:v>311.40789999999998</c:v>
                </c:pt>
                <c:pt idx="1229">
                  <c:v>311.48462000000001</c:v>
                </c:pt>
                <c:pt idx="1230">
                  <c:v>311.56137000000001</c:v>
                </c:pt>
                <c:pt idx="1231">
                  <c:v>311.63812000000001</c:v>
                </c:pt>
                <c:pt idx="1232">
                  <c:v>311.71487000000002</c:v>
                </c:pt>
                <c:pt idx="1233">
                  <c:v>311.79163</c:v>
                </c:pt>
                <c:pt idx="1234">
                  <c:v>311.86840999999998</c:v>
                </c:pt>
                <c:pt idx="1235">
                  <c:v>311.94515999999999</c:v>
                </c:pt>
                <c:pt idx="1236">
                  <c:v>312.02190999999999</c:v>
                </c:pt>
                <c:pt idx="1237">
                  <c:v>312.09868999999998</c:v>
                </c:pt>
                <c:pt idx="1238">
                  <c:v>312.17547999999999</c:v>
                </c:pt>
                <c:pt idx="1239">
                  <c:v>312.25223</c:v>
                </c:pt>
                <c:pt idx="1240">
                  <c:v>312.32900999999998</c:v>
                </c:pt>
                <c:pt idx="1241">
                  <c:v>312.40579000000002</c:v>
                </c:pt>
                <c:pt idx="1242">
                  <c:v>312.48257000000001</c:v>
                </c:pt>
                <c:pt idx="1243">
                  <c:v>312.55939000000001</c:v>
                </c:pt>
                <c:pt idx="1244">
                  <c:v>312.63616999999999</c:v>
                </c:pt>
                <c:pt idx="1245">
                  <c:v>312.71294999999998</c:v>
                </c:pt>
                <c:pt idx="1246">
                  <c:v>312.78976</c:v>
                </c:pt>
                <c:pt idx="1247">
                  <c:v>312.86655000000002</c:v>
                </c:pt>
                <c:pt idx="1248">
                  <c:v>312.94335999999998</c:v>
                </c:pt>
                <c:pt idx="1249">
                  <c:v>313.02017000000001</c:v>
                </c:pt>
                <c:pt idx="1250">
                  <c:v>313.09697999999997</c:v>
                </c:pt>
                <c:pt idx="1251">
                  <c:v>313.17380000000003</c:v>
                </c:pt>
                <c:pt idx="1252">
                  <c:v>313.25060999999999</c:v>
                </c:pt>
                <c:pt idx="1253">
                  <c:v>313.32742000000002</c:v>
                </c:pt>
                <c:pt idx="1254">
                  <c:v>313.40427</c:v>
                </c:pt>
                <c:pt idx="1255">
                  <c:v>313.48108000000002</c:v>
                </c:pt>
                <c:pt idx="1256">
                  <c:v>313.55792000000002</c:v>
                </c:pt>
                <c:pt idx="1257">
                  <c:v>313.63474000000002</c:v>
                </c:pt>
                <c:pt idx="1258">
                  <c:v>313.71158000000003</c:v>
                </c:pt>
                <c:pt idx="1259">
                  <c:v>313.78841999999997</c:v>
                </c:pt>
                <c:pt idx="1260">
                  <c:v>313.86525999999998</c:v>
                </c:pt>
                <c:pt idx="1261">
                  <c:v>313.94211000000001</c:v>
                </c:pt>
                <c:pt idx="1262">
                  <c:v>314.01895000000002</c:v>
                </c:pt>
                <c:pt idx="1263">
                  <c:v>314.09579000000002</c:v>
                </c:pt>
                <c:pt idx="1264">
                  <c:v>314.17266999999998</c:v>
                </c:pt>
                <c:pt idx="1265">
                  <c:v>314.24950999999999</c:v>
                </c:pt>
                <c:pt idx="1266">
                  <c:v>314.32639</c:v>
                </c:pt>
                <c:pt idx="1267">
                  <c:v>314.40325999999999</c:v>
                </c:pt>
                <c:pt idx="1268">
                  <c:v>314.48009999999999</c:v>
                </c:pt>
                <c:pt idx="1269">
                  <c:v>314.55698000000001</c:v>
                </c:pt>
                <c:pt idx="1270">
                  <c:v>314.63385</c:v>
                </c:pt>
                <c:pt idx="1271">
                  <c:v>314.71071999999998</c:v>
                </c:pt>
                <c:pt idx="1272">
                  <c:v>314.78762999999998</c:v>
                </c:pt>
                <c:pt idx="1273">
                  <c:v>314.86450000000002</c:v>
                </c:pt>
                <c:pt idx="1274">
                  <c:v>314.94137999999998</c:v>
                </c:pt>
                <c:pt idx="1275">
                  <c:v>315.01828</c:v>
                </c:pt>
                <c:pt idx="1276">
                  <c:v>315.09518000000003</c:v>
                </c:pt>
                <c:pt idx="1277">
                  <c:v>315.17205999999999</c:v>
                </c:pt>
                <c:pt idx="1278">
                  <c:v>315.24896000000001</c:v>
                </c:pt>
                <c:pt idx="1279">
                  <c:v>315.32587000000001</c:v>
                </c:pt>
                <c:pt idx="1280">
                  <c:v>315.40276999999998</c:v>
                </c:pt>
                <c:pt idx="1281">
                  <c:v>315.47967999999997</c:v>
                </c:pt>
                <c:pt idx="1282">
                  <c:v>315.55658</c:v>
                </c:pt>
                <c:pt idx="1283">
                  <c:v>315.63351</c:v>
                </c:pt>
                <c:pt idx="1284">
                  <c:v>315.71042</c:v>
                </c:pt>
                <c:pt idx="1285">
                  <c:v>315.78735</c:v>
                </c:pt>
                <c:pt idx="1286">
                  <c:v>315.86426</c:v>
                </c:pt>
                <c:pt idx="1287">
                  <c:v>315.94119000000001</c:v>
                </c:pt>
                <c:pt idx="1288">
                  <c:v>316.01812999999999</c:v>
                </c:pt>
                <c:pt idx="1289">
                  <c:v>316.09505999999999</c:v>
                </c:pt>
                <c:pt idx="1290">
                  <c:v>316.17200000000003</c:v>
                </c:pt>
                <c:pt idx="1291">
                  <c:v>316.24892999999997</c:v>
                </c:pt>
                <c:pt idx="1292">
                  <c:v>316.32589999999999</c:v>
                </c:pt>
                <c:pt idx="1293">
                  <c:v>316.40282999999999</c:v>
                </c:pt>
                <c:pt idx="1294">
                  <c:v>316.47976999999997</c:v>
                </c:pt>
                <c:pt idx="1295">
                  <c:v>316.55673000000002</c:v>
                </c:pt>
                <c:pt idx="1296">
                  <c:v>316.63369999999998</c:v>
                </c:pt>
                <c:pt idx="1297">
                  <c:v>316.71062999999998</c:v>
                </c:pt>
                <c:pt idx="1298">
                  <c:v>316.7876</c:v>
                </c:pt>
                <c:pt idx="1299">
                  <c:v>316.86455999999998</c:v>
                </c:pt>
                <c:pt idx="1300">
                  <c:v>316.94153</c:v>
                </c:pt>
                <c:pt idx="1301">
                  <c:v>317.01852000000002</c:v>
                </c:pt>
                <c:pt idx="1302">
                  <c:v>317.09548999999998</c:v>
                </c:pt>
                <c:pt idx="1303">
                  <c:v>317.17245000000003</c:v>
                </c:pt>
                <c:pt idx="1304">
                  <c:v>317.24945000000002</c:v>
                </c:pt>
                <c:pt idx="1305">
                  <c:v>317.32641999999998</c:v>
                </c:pt>
                <c:pt idx="1306">
                  <c:v>317.40341000000001</c:v>
                </c:pt>
                <c:pt idx="1307">
                  <c:v>317.48041000000001</c:v>
                </c:pt>
                <c:pt idx="1308">
                  <c:v>317.55739999999997</c:v>
                </c:pt>
                <c:pt idx="1309">
                  <c:v>317.63440000000003</c:v>
                </c:pt>
                <c:pt idx="1310">
                  <c:v>317.71140000000003</c:v>
                </c:pt>
                <c:pt idx="1311">
                  <c:v>317.78838999999999</c:v>
                </c:pt>
                <c:pt idx="1312">
                  <c:v>317.86538999999999</c:v>
                </c:pt>
                <c:pt idx="1313">
                  <c:v>317.94241</c:v>
                </c:pt>
                <c:pt idx="1314">
                  <c:v>318.01940999999999</c:v>
                </c:pt>
                <c:pt idx="1315">
                  <c:v>318.09643999999997</c:v>
                </c:pt>
                <c:pt idx="1316">
                  <c:v>318.17345999999998</c:v>
                </c:pt>
                <c:pt idx="1317">
                  <c:v>318.25049000000001</c:v>
                </c:pt>
                <c:pt idx="1318">
                  <c:v>318.32747999999998</c:v>
                </c:pt>
                <c:pt idx="1319">
                  <c:v>318.40454</c:v>
                </c:pt>
                <c:pt idx="1320">
                  <c:v>318.48156999999998</c:v>
                </c:pt>
                <c:pt idx="1321">
                  <c:v>318.55858999999998</c:v>
                </c:pt>
                <c:pt idx="1322">
                  <c:v>318.63562000000002</c:v>
                </c:pt>
                <c:pt idx="1323">
                  <c:v>318.71267999999998</c:v>
                </c:pt>
                <c:pt idx="1324">
                  <c:v>318.78969999999998</c:v>
                </c:pt>
                <c:pt idx="1325">
                  <c:v>318.86676</c:v>
                </c:pt>
                <c:pt idx="1326">
                  <c:v>318.94382000000002</c:v>
                </c:pt>
                <c:pt idx="1327">
                  <c:v>319.02084000000002</c:v>
                </c:pt>
                <c:pt idx="1328">
                  <c:v>319.09789999999998</c:v>
                </c:pt>
                <c:pt idx="1329">
                  <c:v>319.17496</c:v>
                </c:pt>
                <c:pt idx="1330">
                  <c:v>319.25200999999998</c:v>
                </c:pt>
                <c:pt idx="1331">
                  <c:v>319.32909999999998</c:v>
                </c:pt>
                <c:pt idx="1332">
                  <c:v>319.40616</c:v>
                </c:pt>
                <c:pt idx="1333">
                  <c:v>319.48325</c:v>
                </c:pt>
                <c:pt idx="1334">
                  <c:v>319.56029999999998</c:v>
                </c:pt>
                <c:pt idx="1335">
                  <c:v>319.63738999999998</c:v>
                </c:pt>
                <c:pt idx="1336">
                  <c:v>319.71445</c:v>
                </c:pt>
                <c:pt idx="1337">
                  <c:v>319.79153000000002</c:v>
                </c:pt>
                <c:pt idx="1338">
                  <c:v>319.86862000000002</c:v>
                </c:pt>
                <c:pt idx="1339">
                  <c:v>319.94571000000002</c:v>
                </c:pt>
                <c:pt idx="1340">
                  <c:v>320.02280000000002</c:v>
                </c:pt>
                <c:pt idx="1341">
                  <c:v>320.09991000000002</c:v>
                </c:pt>
                <c:pt idx="1342">
                  <c:v>320.17700000000002</c:v>
                </c:pt>
                <c:pt idx="1343">
                  <c:v>320.25409000000002</c:v>
                </c:pt>
                <c:pt idx="1344">
                  <c:v>320.33121</c:v>
                </c:pt>
                <c:pt idx="1345">
                  <c:v>320.40832999999998</c:v>
                </c:pt>
                <c:pt idx="1346">
                  <c:v>320.48541</c:v>
                </c:pt>
                <c:pt idx="1347">
                  <c:v>320.56252999999998</c:v>
                </c:pt>
                <c:pt idx="1348">
                  <c:v>320.63965000000002</c:v>
                </c:pt>
                <c:pt idx="1349">
                  <c:v>320.71677</c:v>
                </c:pt>
                <c:pt idx="1350">
                  <c:v>320.79388</c:v>
                </c:pt>
                <c:pt idx="1351">
                  <c:v>320.87103000000002</c:v>
                </c:pt>
                <c:pt idx="1352">
                  <c:v>320.94815</c:v>
                </c:pt>
                <c:pt idx="1353">
                  <c:v>321.02530000000002</c:v>
                </c:pt>
                <c:pt idx="1354">
                  <c:v>321.10242</c:v>
                </c:pt>
                <c:pt idx="1355">
                  <c:v>321.17957000000001</c:v>
                </c:pt>
                <c:pt idx="1356">
                  <c:v>321.25671</c:v>
                </c:pt>
                <c:pt idx="1357">
                  <c:v>321.33382999999998</c:v>
                </c:pt>
                <c:pt idx="1358">
                  <c:v>321.41098</c:v>
                </c:pt>
                <c:pt idx="1359">
                  <c:v>321.48813000000001</c:v>
                </c:pt>
                <c:pt idx="1360">
                  <c:v>321.56531000000001</c:v>
                </c:pt>
                <c:pt idx="1361">
                  <c:v>321.64246000000003</c:v>
                </c:pt>
                <c:pt idx="1362">
                  <c:v>321.71960000000001</c:v>
                </c:pt>
                <c:pt idx="1363">
                  <c:v>321.79678000000001</c:v>
                </c:pt>
                <c:pt idx="1364">
                  <c:v>321.87392999999997</c:v>
                </c:pt>
                <c:pt idx="1365">
                  <c:v>321.95111000000003</c:v>
                </c:pt>
                <c:pt idx="1366">
                  <c:v>322.02829000000003</c:v>
                </c:pt>
                <c:pt idx="1367">
                  <c:v>322.10543999999999</c:v>
                </c:pt>
                <c:pt idx="1368">
                  <c:v>322.18261999999999</c:v>
                </c:pt>
                <c:pt idx="1369">
                  <c:v>322.25979999999998</c:v>
                </c:pt>
                <c:pt idx="1370">
                  <c:v>322.33701000000002</c:v>
                </c:pt>
                <c:pt idx="1371">
                  <c:v>322.41417999999999</c:v>
                </c:pt>
                <c:pt idx="1372">
                  <c:v>322.49135999999999</c:v>
                </c:pt>
                <c:pt idx="1373">
                  <c:v>322.56857000000002</c:v>
                </c:pt>
                <c:pt idx="1374">
                  <c:v>322.64575000000002</c:v>
                </c:pt>
                <c:pt idx="1375">
                  <c:v>322.72296</c:v>
                </c:pt>
                <c:pt idx="1376">
                  <c:v>322.80016999999998</c:v>
                </c:pt>
                <c:pt idx="1377">
                  <c:v>322.87734999999998</c:v>
                </c:pt>
                <c:pt idx="1378">
                  <c:v>322.95456000000001</c:v>
                </c:pt>
                <c:pt idx="1379">
                  <c:v>323.03176999999999</c:v>
                </c:pt>
                <c:pt idx="1380">
                  <c:v>323.10901000000001</c:v>
                </c:pt>
                <c:pt idx="1381">
                  <c:v>323.18621999999999</c:v>
                </c:pt>
                <c:pt idx="1382">
                  <c:v>323.26343000000003</c:v>
                </c:pt>
                <c:pt idx="1383">
                  <c:v>323.34066999999999</c:v>
                </c:pt>
                <c:pt idx="1384">
                  <c:v>323.41788000000003</c:v>
                </c:pt>
                <c:pt idx="1385">
                  <c:v>323.49511999999999</c:v>
                </c:pt>
                <c:pt idx="1386">
                  <c:v>323.57236</c:v>
                </c:pt>
                <c:pt idx="1387">
                  <c:v>323.64956999999998</c:v>
                </c:pt>
                <c:pt idx="1388">
                  <c:v>323.72681</c:v>
                </c:pt>
                <c:pt idx="1389">
                  <c:v>323.80405000000002</c:v>
                </c:pt>
                <c:pt idx="1390">
                  <c:v>323.88132000000002</c:v>
                </c:pt>
                <c:pt idx="1391">
                  <c:v>323.95855999999998</c:v>
                </c:pt>
                <c:pt idx="1392">
                  <c:v>324.03579999999999</c:v>
                </c:pt>
                <c:pt idx="1393">
                  <c:v>324.11306999999999</c:v>
                </c:pt>
                <c:pt idx="1394">
                  <c:v>324.19031000000001</c:v>
                </c:pt>
                <c:pt idx="1395">
                  <c:v>324.26758000000001</c:v>
                </c:pt>
                <c:pt idx="1396">
                  <c:v>324.34482000000003</c:v>
                </c:pt>
                <c:pt idx="1397">
                  <c:v>324.42209000000003</c:v>
                </c:pt>
                <c:pt idx="1398">
                  <c:v>324.49936000000002</c:v>
                </c:pt>
                <c:pt idx="1399">
                  <c:v>324.57663000000002</c:v>
                </c:pt>
                <c:pt idx="1400">
                  <c:v>324.65390000000002</c:v>
                </c:pt>
                <c:pt idx="1401">
                  <c:v>324.7312</c:v>
                </c:pt>
                <c:pt idx="1402">
                  <c:v>324.80847</c:v>
                </c:pt>
                <c:pt idx="1403">
                  <c:v>324.88574</c:v>
                </c:pt>
                <c:pt idx="1404">
                  <c:v>324.96303999999998</c:v>
                </c:pt>
                <c:pt idx="1405">
                  <c:v>325.04030999999998</c:v>
                </c:pt>
                <c:pt idx="1406">
                  <c:v>325.11761000000001</c:v>
                </c:pt>
                <c:pt idx="1407">
                  <c:v>325.19492000000002</c:v>
                </c:pt>
                <c:pt idx="1408">
                  <c:v>325.27222</c:v>
                </c:pt>
                <c:pt idx="1409">
                  <c:v>325.34951999999998</c:v>
                </c:pt>
                <c:pt idx="1410">
                  <c:v>325.42682000000002</c:v>
                </c:pt>
                <c:pt idx="1411">
                  <c:v>325.50412</c:v>
                </c:pt>
                <c:pt idx="1412">
                  <c:v>325.58145000000002</c:v>
                </c:pt>
                <c:pt idx="1413">
                  <c:v>325.65875</c:v>
                </c:pt>
                <c:pt idx="1414">
                  <c:v>325.73604999999998</c:v>
                </c:pt>
                <c:pt idx="1415">
                  <c:v>325.81338</c:v>
                </c:pt>
                <c:pt idx="1416">
                  <c:v>325.89071999999999</c:v>
                </c:pt>
                <c:pt idx="1417">
                  <c:v>325.96805000000001</c:v>
                </c:pt>
                <c:pt idx="1418">
                  <c:v>326.04534999999998</c:v>
                </c:pt>
                <c:pt idx="1419">
                  <c:v>326.12268</c:v>
                </c:pt>
                <c:pt idx="1420">
                  <c:v>326.20004</c:v>
                </c:pt>
                <c:pt idx="1421">
                  <c:v>326.27737000000002</c:v>
                </c:pt>
                <c:pt idx="1422">
                  <c:v>326.35471000000001</c:v>
                </c:pt>
                <c:pt idx="1423">
                  <c:v>326.43203999999997</c:v>
                </c:pt>
                <c:pt idx="1424">
                  <c:v>326.50940000000003</c:v>
                </c:pt>
                <c:pt idx="1425">
                  <c:v>326.58672999999999</c:v>
                </c:pt>
                <c:pt idx="1426">
                  <c:v>326.66408999999999</c:v>
                </c:pt>
                <c:pt idx="1427">
                  <c:v>326.74146000000002</c:v>
                </c:pt>
                <c:pt idx="1428">
                  <c:v>326.81882000000002</c:v>
                </c:pt>
                <c:pt idx="1429">
                  <c:v>326.89618000000002</c:v>
                </c:pt>
                <c:pt idx="1430">
                  <c:v>326.97354000000001</c:v>
                </c:pt>
                <c:pt idx="1431">
                  <c:v>327.05090000000001</c:v>
                </c:pt>
                <c:pt idx="1432">
                  <c:v>327.12826999999999</c:v>
                </c:pt>
                <c:pt idx="1433">
                  <c:v>327.20566000000002</c:v>
                </c:pt>
                <c:pt idx="1434">
                  <c:v>327.28302000000002</c:v>
                </c:pt>
                <c:pt idx="1435">
                  <c:v>327.36041</c:v>
                </c:pt>
                <c:pt idx="1436">
                  <c:v>327.43777</c:v>
                </c:pt>
                <c:pt idx="1437">
                  <c:v>327.51517000000001</c:v>
                </c:pt>
                <c:pt idx="1438">
                  <c:v>327.59255999999999</c:v>
                </c:pt>
                <c:pt idx="1439">
                  <c:v>327.66994999999997</c:v>
                </c:pt>
                <c:pt idx="1440">
                  <c:v>327.74734999999998</c:v>
                </c:pt>
                <c:pt idx="1441">
                  <c:v>327.82474000000002</c:v>
                </c:pt>
                <c:pt idx="1442">
                  <c:v>327.90213</c:v>
                </c:pt>
                <c:pt idx="1443">
                  <c:v>327.97951999999998</c:v>
                </c:pt>
                <c:pt idx="1444">
                  <c:v>328.05694999999997</c:v>
                </c:pt>
                <c:pt idx="1445">
                  <c:v>328.13434000000001</c:v>
                </c:pt>
                <c:pt idx="1446">
                  <c:v>328.21176000000003</c:v>
                </c:pt>
                <c:pt idx="1447">
                  <c:v>328.28917999999999</c:v>
                </c:pt>
                <c:pt idx="1448">
                  <c:v>328.36660999999998</c:v>
                </c:pt>
                <c:pt idx="1449">
                  <c:v>328.44400000000002</c:v>
                </c:pt>
                <c:pt idx="1450">
                  <c:v>328.52141999999998</c:v>
                </c:pt>
                <c:pt idx="1451">
                  <c:v>328.59888000000001</c:v>
                </c:pt>
                <c:pt idx="1452">
                  <c:v>328.67630000000003</c:v>
                </c:pt>
                <c:pt idx="1453">
                  <c:v>328.75371999999999</c:v>
                </c:pt>
                <c:pt idx="1454">
                  <c:v>328.83114999999998</c:v>
                </c:pt>
                <c:pt idx="1455">
                  <c:v>328.90859999999998</c:v>
                </c:pt>
                <c:pt idx="1456">
                  <c:v>328.98604999999998</c:v>
                </c:pt>
                <c:pt idx="1457">
                  <c:v>329.06348000000003</c:v>
                </c:pt>
                <c:pt idx="1458">
                  <c:v>329.14093000000003</c:v>
                </c:pt>
                <c:pt idx="1459">
                  <c:v>329.21838000000002</c:v>
                </c:pt>
                <c:pt idx="1460">
                  <c:v>329.29584</c:v>
                </c:pt>
                <c:pt idx="1461">
                  <c:v>329.37329</c:v>
                </c:pt>
                <c:pt idx="1462">
                  <c:v>329.45074</c:v>
                </c:pt>
                <c:pt idx="1463">
                  <c:v>329.52820000000003</c:v>
                </c:pt>
                <c:pt idx="1464">
                  <c:v>329.60568000000001</c:v>
                </c:pt>
                <c:pt idx="1465">
                  <c:v>329.68313999999998</c:v>
                </c:pt>
                <c:pt idx="1466">
                  <c:v>329.76062000000002</c:v>
                </c:pt>
                <c:pt idx="1467">
                  <c:v>329.83807000000002</c:v>
                </c:pt>
                <c:pt idx="1468">
                  <c:v>329.91556000000003</c:v>
                </c:pt>
                <c:pt idx="1469">
                  <c:v>329.99304000000001</c:v>
                </c:pt>
                <c:pt idx="1470">
                  <c:v>330.07053000000002</c:v>
                </c:pt>
                <c:pt idx="1471">
                  <c:v>330.14801</c:v>
                </c:pt>
                <c:pt idx="1472">
                  <c:v>330.22548999999998</c:v>
                </c:pt>
                <c:pt idx="1473">
                  <c:v>330.30297999999999</c:v>
                </c:pt>
                <c:pt idx="1474">
                  <c:v>330.38046000000003</c:v>
                </c:pt>
                <c:pt idx="1475">
                  <c:v>330.45798000000002</c:v>
                </c:pt>
                <c:pt idx="1476">
                  <c:v>330.53546</c:v>
                </c:pt>
                <c:pt idx="1477">
                  <c:v>330.61297999999999</c:v>
                </c:pt>
                <c:pt idx="1478">
                  <c:v>330.69049000000001</c:v>
                </c:pt>
                <c:pt idx="1479">
                  <c:v>330.76801</c:v>
                </c:pt>
                <c:pt idx="1480">
                  <c:v>330.84548999999998</c:v>
                </c:pt>
                <c:pt idx="1481">
                  <c:v>330.923</c:v>
                </c:pt>
                <c:pt idx="1482">
                  <c:v>331.00051999999999</c:v>
                </c:pt>
                <c:pt idx="1483">
                  <c:v>331.07805999999999</c:v>
                </c:pt>
                <c:pt idx="1484">
                  <c:v>331.15557999999999</c:v>
                </c:pt>
                <c:pt idx="1485">
                  <c:v>331.23309</c:v>
                </c:pt>
                <c:pt idx="1486">
                  <c:v>331.31063999999998</c:v>
                </c:pt>
                <c:pt idx="1487">
                  <c:v>331.38815</c:v>
                </c:pt>
                <c:pt idx="1488">
                  <c:v>331.46570000000003</c:v>
                </c:pt>
                <c:pt idx="1489">
                  <c:v>331.54324000000003</c:v>
                </c:pt>
                <c:pt idx="1490">
                  <c:v>331.62079</c:v>
                </c:pt>
                <c:pt idx="1491">
                  <c:v>331.69830000000002</c:v>
                </c:pt>
                <c:pt idx="1492">
                  <c:v>331.77584999999999</c:v>
                </c:pt>
                <c:pt idx="1493">
                  <c:v>331.85342000000003</c:v>
                </c:pt>
                <c:pt idx="1494">
                  <c:v>331.93097</c:v>
                </c:pt>
                <c:pt idx="1495">
                  <c:v>332.00851</c:v>
                </c:pt>
                <c:pt idx="1496">
                  <c:v>332.08609000000001</c:v>
                </c:pt>
                <c:pt idx="1497">
                  <c:v>332.16363999999999</c:v>
                </c:pt>
                <c:pt idx="1498">
                  <c:v>332.24121000000002</c:v>
                </c:pt>
                <c:pt idx="1499">
                  <c:v>332.31876</c:v>
                </c:pt>
                <c:pt idx="1500">
                  <c:v>332.39632999999998</c:v>
                </c:pt>
                <c:pt idx="1501">
                  <c:v>332.47390999999999</c:v>
                </c:pt>
                <c:pt idx="1502">
                  <c:v>332.55148000000003</c:v>
                </c:pt>
                <c:pt idx="1503">
                  <c:v>332.62905999999998</c:v>
                </c:pt>
                <c:pt idx="1504">
                  <c:v>332.70663000000002</c:v>
                </c:pt>
                <c:pt idx="1505">
                  <c:v>332.78424000000001</c:v>
                </c:pt>
                <c:pt idx="1506">
                  <c:v>332.86182000000002</c:v>
                </c:pt>
                <c:pt idx="1507">
                  <c:v>332.93939</c:v>
                </c:pt>
                <c:pt idx="1508">
                  <c:v>333.017</c:v>
                </c:pt>
                <c:pt idx="1509">
                  <c:v>333.09460000000001</c:v>
                </c:pt>
                <c:pt idx="1510">
                  <c:v>333.17218000000003</c:v>
                </c:pt>
                <c:pt idx="1511">
                  <c:v>333.24979000000002</c:v>
                </c:pt>
                <c:pt idx="1512">
                  <c:v>333.32738999999998</c:v>
                </c:pt>
                <c:pt idx="1513">
                  <c:v>333.40499999999997</c:v>
                </c:pt>
                <c:pt idx="1514">
                  <c:v>333.48259999999999</c:v>
                </c:pt>
                <c:pt idx="1515">
                  <c:v>333.56020999999998</c:v>
                </c:pt>
                <c:pt idx="1516">
                  <c:v>333.63785000000001</c:v>
                </c:pt>
                <c:pt idx="1517">
                  <c:v>333.71544999999998</c:v>
                </c:pt>
                <c:pt idx="1518">
                  <c:v>333.79309000000001</c:v>
                </c:pt>
                <c:pt idx="1519">
                  <c:v>333.8707</c:v>
                </c:pt>
                <c:pt idx="1520">
                  <c:v>333.94833</c:v>
                </c:pt>
                <c:pt idx="1521">
                  <c:v>334.02596999999997</c:v>
                </c:pt>
                <c:pt idx="1522">
                  <c:v>334.10358000000002</c:v>
                </c:pt>
                <c:pt idx="1523">
                  <c:v>334.18121000000002</c:v>
                </c:pt>
                <c:pt idx="1524">
                  <c:v>334.25885</c:v>
                </c:pt>
                <c:pt idx="1525">
                  <c:v>334.33652000000001</c:v>
                </c:pt>
                <c:pt idx="1526">
                  <c:v>334.41415000000001</c:v>
                </c:pt>
                <c:pt idx="1527">
                  <c:v>334.49178999999998</c:v>
                </c:pt>
                <c:pt idx="1528">
                  <c:v>334.56945999999999</c:v>
                </c:pt>
                <c:pt idx="1529">
                  <c:v>334.64708999999999</c:v>
                </c:pt>
                <c:pt idx="1530">
                  <c:v>334.72476</c:v>
                </c:pt>
                <c:pt idx="1531">
                  <c:v>334.80239999999998</c:v>
                </c:pt>
                <c:pt idx="1532">
                  <c:v>334.88006999999999</c:v>
                </c:pt>
                <c:pt idx="1533">
                  <c:v>334.95773000000003</c:v>
                </c:pt>
                <c:pt idx="1534">
                  <c:v>335.03539999999998</c:v>
                </c:pt>
                <c:pt idx="1535">
                  <c:v>335.11306999999999</c:v>
                </c:pt>
                <c:pt idx="1536">
                  <c:v>335.19072999999997</c:v>
                </c:pt>
                <c:pt idx="1537">
                  <c:v>335.26843000000002</c:v>
                </c:pt>
                <c:pt idx="1538">
                  <c:v>335.34609999999998</c:v>
                </c:pt>
                <c:pt idx="1539">
                  <c:v>335.42380000000003</c:v>
                </c:pt>
                <c:pt idx="1540">
                  <c:v>335.50146000000001</c:v>
                </c:pt>
                <c:pt idx="1541">
                  <c:v>335.57916</c:v>
                </c:pt>
                <c:pt idx="1542">
                  <c:v>335.65683000000001</c:v>
                </c:pt>
                <c:pt idx="1543">
                  <c:v>335.73453000000001</c:v>
                </c:pt>
                <c:pt idx="1544">
                  <c:v>335.81223</c:v>
                </c:pt>
                <c:pt idx="1545">
                  <c:v>335.88992000000002</c:v>
                </c:pt>
                <c:pt idx="1546">
                  <c:v>335.96762000000001</c:v>
                </c:pt>
                <c:pt idx="1547">
                  <c:v>336.04534999999998</c:v>
                </c:pt>
                <c:pt idx="1548">
                  <c:v>336.12304999999998</c:v>
                </c:pt>
                <c:pt idx="1549">
                  <c:v>336.20074</c:v>
                </c:pt>
                <c:pt idx="1550">
                  <c:v>336.27847000000003</c:v>
                </c:pt>
                <c:pt idx="1551">
                  <c:v>336.35617000000002</c:v>
                </c:pt>
                <c:pt idx="1552">
                  <c:v>336.43389999999999</c:v>
                </c:pt>
                <c:pt idx="1553">
                  <c:v>336.51163000000003</c:v>
                </c:pt>
                <c:pt idx="1554">
                  <c:v>336.58936</c:v>
                </c:pt>
                <c:pt idx="1555">
                  <c:v>336.66708</c:v>
                </c:pt>
                <c:pt idx="1556">
                  <c:v>336.74480999999997</c:v>
                </c:pt>
                <c:pt idx="1557">
                  <c:v>336.82254</c:v>
                </c:pt>
                <c:pt idx="1558">
                  <c:v>336.90026999999998</c:v>
                </c:pt>
                <c:pt idx="1559">
                  <c:v>336.97800000000001</c:v>
                </c:pt>
                <c:pt idx="1560">
                  <c:v>337.05576000000002</c:v>
                </c:pt>
                <c:pt idx="1561">
                  <c:v>337.13348000000002</c:v>
                </c:pt>
                <c:pt idx="1562">
                  <c:v>337.21123999999998</c:v>
                </c:pt>
                <c:pt idx="1563">
                  <c:v>337.28897000000001</c:v>
                </c:pt>
                <c:pt idx="1564">
                  <c:v>337.36673000000002</c:v>
                </c:pt>
                <c:pt idx="1565">
                  <c:v>337.44448999999997</c:v>
                </c:pt>
                <c:pt idx="1566">
                  <c:v>337.52224999999999</c:v>
                </c:pt>
                <c:pt idx="1567">
                  <c:v>337.60001</c:v>
                </c:pt>
                <c:pt idx="1568">
                  <c:v>337.67775999999998</c:v>
                </c:pt>
                <c:pt idx="1569">
                  <c:v>337.75555000000003</c:v>
                </c:pt>
                <c:pt idx="1570">
                  <c:v>337.83330999999998</c:v>
                </c:pt>
                <c:pt idx="1571">
                  <c:v>337.91107</c:v>
                </c:pt>
                <c:pt idx="1572">
                  <c:v>337.98885999999999</c:v>
                </c:pt>
                <c:pt idx="1573">
                  <c:v>338.06662</c:v>
                </c:pt>
                <c:pt idx="1574">
                  <c:v>338.14440999999999</c:v>
                </c:pt>
                <c:pt idx="1575">
                  <c:v>338.22219999999999</c:v>
                </c:pt>
                <c:pt idx="1576">
                  <c:v>338.29998999999998</c:v>
                </c:pt>
                <c:pt idx="1577">
                  <c:v>338.37777999999997</c:v>
                </c:pt>
                <c:pt idx="1578">
                  <c:v>338.45557000000002</c:v>
                </c:pt>
                <c:pt idx="1579">
                  <c:v>338.53336000000002</c:v>
                </c:pt>
                <c:pt idx="1580">
                  <c:v>338.61115000000001</c:v>
                </c:pt>
                <c:pt idx="1581">
                  <c:v>338.68896000000001</c:v>
                </c:pt>
                <c:pt idx="1582">
                  <c:v>338.76675</c:v>
                </c:pt>
                <c:pt idx="1583">
                  <c:v>338.84456999999998</c:v>
                </c:pt>
                <c:pt idx="1584">
                  <c:v>338.92236000000003</c:v>
                </c:pt>
                <c:pt idx="1585">
                  <c:v>339.00018</c:v>
                </c:pt>
                <c:pt idx="1586">
                  <c:v>339.07799999999997</c:v>
                </c:pt>
                <c:pt idx="1587">
                  <c:v>339.15582000000001</c:v>
                </c:pt>
                <c:pt idx="1588">
                  <c:v>339.23363999999998</c:v>
                </c:pt>
                <c:pt idx="1589">
                  <c:v>339.31146000000001</c:v>
                </c:pt>
                <c:pt idx="1590">
                  <c:v>339.38927999999999</c:v>
                </c:pt>
                <c:pt idx="1591">
                  <c:v>339.46710000000002</c:v>
                </c:pt>
                <c:pt idx="1592">
                  <c:v>339.54494999999997</c:v>
                </c:pt>
                <c:pt idx="1593">
                  <c:v>339.62277</c:v>
                </c:pt>
                <c:pt idx="1594">
                  <c:v>339.70058999999998</c:v>
                </c:pt>
                <c:pt idx="1595">
                  <c:v>339.77843999999999</c:v>
                </c:pt>
                <c:pt idx="1596">
                  <c:v>339.85629</c:v>
                </c:pt>
                <c:pt idx="1597">
                  <c:v>339.93414000000001</c:v>
                </c:pt>
                <c:pt idx="1598">
                  <c:v>340.01199000000003</c:v>
                </c:pt>
                <c:pt idx="1599">
                  <c:v>340.08983999999998</c:v>
                </c:pt>
                <c:pt idx="1600">
                  <c:v>340.16768999999999</c:v>
                </c:pt>
                <c:pt idx="1601">
                  <c:v>340.24554000000001</c:v>
                </c:pt>
                <c:pt idx="1602">
                  <c:v>340.32339000000002</c:v>
                </c:pt>
                <c:pt idx="1603">
                  <c:v>340.40125</c:v>
                </c:pt>
                <c:pt idx="1604">
                  <c:v>340.47913</c:v>
                </c:pt>
                <c:pt idx="1605">
                  <c:v>340.55698000000001</c:v>
                </c:pt>
                <c:pt idx="1606">
                  <c:v>340.63486</c:v>
                </c:pt>
                <c:pt idx="1607">
                  <c:v>340.71274</c:v>
                </c:pt>
                <c:pt idx="1608">
                  <c:v>340.79061999999999</c:v>
                </c:pt>
                <c:pt idx="1609">
                  <c:v>340.86847</c:v>
                </c:pt>
                <c:pt idx="1610">
                  <c:v>340.94635</c:v>
                </c:pt>
                <c:pt idx="1611">
                  <c:v>341.02426000000003</c:v>
                </c:pt>
                <c:pt idx="1612">
                  <c:v>341.10214000000002</c:v>
                </c:pt>
                <c:pt idx="1613">
                  <c:v>341.25790000000001</c:v>
                </c:pt>
                <c:pt idx="1614">
                  <c:v>341.33582000000001</c:v>
                </c:pt>
                <c:pt idx="1615">
                  <c:v>341.41370000000001</c:v>
                </c:pt>
                <c:pt idx="1616">
                  <c:v>341.49160999999998</c:v>
                </c:pt>
                <c:pt idx="1617">
                  <c:v>341.56952000000001</c:v>
                </c:pt>
                <c:pt idx="1618">
                  <c:v>341.6474</c:v>
                </c:pt>
                <c:pt idx="1619">
                  <c:v>341.72530999999998</c:v>
                </c:pt>
                <c:pt idx="1620">
                  <c:v>341.80322000000001</c:v>
                </c:pt>
                <c:pt idx="1621">
                  <c:v>341.88112999999998</c:v>
                </c:pt>
                <c:pt idx="1622">
                  <c:v>341.95907999999997</c:v>
                </c:pt>
                <c:pt idx="1623">
                  <c:v>342.03699</c:v>
                </c:pt>
                <c:pt idx="1624">
                  <c:v>342.11489999999998</c:v>
                </c:pt>
                <c:pt idx="1625">
                  <c:v>342.19283999999999</c:v>
                </c:pt>
                <c:pt idx="1626">
                  <c:v>342.27075000000002</c:v>
                </c:pt>
                <c:pt idx="1627">
                  <c:v>342.34868999999998</c:v>
                </c:pt>
                <c:pt idx="1628">
                  <c:v>342.42660999999998</c:v>
                </c:pt>
                <c:pt idx="1629">
                  <c:v>342.50454999999999</c:v>
                </c:pt>
                <c:pt idx="1630">
                  <c:v>342.58249000000001</c:v>
                </c:pt>
                <c:pt idx="1631">
                  <c:v>342.66043000000002</c:v>
                </c:pt>
                <c:pt idx="1632">
                  <c:v>342.73836999999997</c:v>
                </c:pt>
                <c:pt idx="1633">
                  <c:v>342.81630999999999</c:v>
                </c:pt>
                <c:pt idx="1634">
                  <c:v>342.89429000000001</c:v>
                </c:pt>
                <c:pt idx="1635">
                  <c:v>342.97223000000002</c:v>
                </c:pt>
                <c:pt idx="1636">
                  <c:v>343.05016999999998</c:v>
                </c:pt>
                <c:pt idx="1637">
                  <c:v>343.12813999999997</c:v>
                </c:pt>
                <c:pt idx="1638">
                  <c:v>343.20612</c:v>
                </c:pt>
                <c:pt idx="1639">
                  <c:v>343.28406000000001</c:v>
                </c:pt>
                <c:pt idx="1640">
                  <c:v>343.36203</c:v>
                </c:pt>
                <c:pt idx="1641">
                  <c:v>343.44</c:v>
                </c:pt>
                <c:pt idx="1642">
                  <c:v>343.51796999999999</c:v>
                </c:pt>
                <c:pt idx="1643">
                  <c:v>343.59595000000002</c:v>
                </c:pt>
                <c:pt idx="1644">
                  <c:v>343.67392000000001</c:v>
                </c:pt>
                <c:pt idx="1645">
                  <c:v>343.75189</c:v>
                </c:pt>
                <c:pt idx="1646">
                  <c:v>343.82990000000001</c:v>
                </c:pt>
                <c:pt idx="1647">
                  <c:v>343.90787</c:v>
                </c:pt>
                <c:pt idx="1648">
                  <c:v>343.98586999999998</c:v>
                </c:pt>
                <c:pt idx="1649">
                  <c:v>344.06384000000003</c:v>
                </c:pt>
                <c:pt idx="1650">
                  <c:v>344.14184999999998</c:v>
                </c:pt>
                <c:pt idx="1651">
                  <c:v>344.21985000000001</c:v>
                </c:pt>
                <c:pt idx="1652">
                  <c:v>344.29782</c:v>
                </c:pt>
                <c:pt idx="1653">
                  <c:v>344.37581999999998</c:v>
                </c:pt>
                <c:pt idx="1654">
                  <c:v>344.45382999999998</c:v>
                </c:pt>
                <c:pt idx="1655">
                  <c:v>344.53185999999999</c:v>
                </c:pt>
                <c:pt idx="1656">
                  <c:v>344.60986000000003</c:v>
                </c:pt>
                <c:pt idx="1657">
                  <c:v>344.68786999999998</c:v>
                </c:pt>
                <c:pt idx="1658">
                  <c:v>344.76587000000001</c:v>
                </c:pt>
                <c:pt idx="1659">
                  <c:v>344.84390000000002</c:v>
                </c:pt>
                <c:pt idx="1660">
                  <c:v>344.92191000000003</c:v>
                </c:pt>
                <c:pt idx="1661">
                  <c:v>345.07796999999999</c:v>
                </c:pt>
                <c:pt idx="1662">
                  <c:v>345.15600999999998</c:v>
                </c:pt>
                <c:pt idx="1663">
                  <c:v>345.23403999999999</c:v>
                </c:pt>
                <c:pt idx="1664">
                  <c:v>345.31207000000001</c:v>
                </c:pt>
                <c:pt idx="1665">
                  <c:v>345.39010999999999</c:v>
                </c:pt>
                <c:pt idx="1666">
                  <c:v>345.46814000000001</c:v>
                </c:pt>
                <c:pt idx="1667">
                  <c:v>345.54617000000002</c:v>
                </c:pt>
                <c:pt idx="1668">
                  <c:v>345.70227</c:v>
                </c:pt>
                <c:pt idx="1669">
                  <c:v>345.78032999999999</c:v>
                </c:pt>
                <c:pt idx="1670">
                  <c:v>345.85836999999998</c:v>
                </c:pt>
                <c:pt idx="1671">
                  <c:v>345.93642999999997</c:v>
                </c:pt>
                <c:pt idx="1672">
                  <c:v>346.0145</c:v>
                </c:pt>
                <c:pt idx="1673">
                  <c:v>346.09255999999999</c:v>
                </c:pt>
                <c:pt idx="1674">
                  <c:v>346.17061999999999</c:v>
                </c:pt>
                <c:pt idx="1675">
                  <c:v>346.24869000000001</c:v>
                </c:pt>
                <c:pt idx="1676">
                  <c:v>346.32675</c:v>
                </c:pt>
                <c:pt idx="1677">
                  <c:v>346.48288000000002</c:v>
                </c:pt>
                <c:pt idx="1678">
                  <c:v>346.56097</c:v>
                </c:pt>
                <c:pt idx="1679">
                  <c:v>346.63904000000002</c:v>
                </c:pt>
                <c:pt idx="1680">
                  <c:v>346.71713</c:v>
                </c:pt>
                <c:pt idx="1681">
                  <c:v>346.79523</c:v>
                </c:pt>
                <c:pt idx="1682">
                  <c:v>346.87329</c:v>
                </c:pt>
                <c:pt idx="1683">
                  <c:v>346.95139</c:v>
                </c:pt>
                <c:pt idx="1684">
                  <c:v>347.02947999999998</c:v>
                </c:pt>
                <c:pt idx="1685">
                  <c:v>347.18567000000002</c:v>
                </c:pt>
                <c:pt idx="1686">
                  <c:v>347.26378999999997</c:v>
                </c:pt>
                <c:pt idx="1687">
                  <c:v>347.34188999999998</c:v>
                </c:pt>
                <c:pt idx="1688">
                  <c:v>347.41998000000001</c:v>
                </c:pt>
                <c:pt idx="1689">
                  <c:v>347.49811</c:v>
                </c:pt>
                <c:pt idx="1690">
                  <c:v>347.57619999999997</c:v>
                </c:pt>
                <c:pt idx="1691">
                  <c:v>347.65433000000002</c:v>
                </c:pt>
                <c:pt idx="1692">
                  <c:v>347.73244999999997</c:v>
                </c:pt>
                <c:pt idx="1693">
                  <c:v>347.81058000000002</c:v>
                </c:pt>
                <c:pt idx="1694">
                  <c:v>347.88869999999997</c:v>
                </c:pt>
                <c:pt idx="1695">
                  <c:v>347.96683000000002</c:v>
                </c:pt>
                <c:pt idx="1696">
                  <c:v>348.04494999999997</c:v>
                </c:pt>
                <c:pt idx="1697">
                  <c:v>348.20119999999997</c:v>
                </c:pt>
                <c:pt idx="1698">
                  <c:v>348.35748000000001</c:v>
                </c:pt>
                <c:pt idx="1699">
                  <c:v>348.43561</c:v>
                </c:pt>
                <c:pt idx="1700">
                  <c:v>348.51375999999999</c:v>
                </c:pt>
                <c:pt idx="1701">
                  <c:v>348.59192000000002</c:v>
                </c:pt>
                <c:pt idx="1702">
                  <c:v>348.67007000000001</c:v>
                </c:pt>
                <c:pt idx="1703">
                  <c:v>348.7482</c:v>
                </c:pt>
                <c:pt idx="1704">
                  <c:v>348.82634999999999</c:v>
                </c:pt>
                <c:pt idx="1705">
                  <c:v>348.90451000000002</c:v>
                </c:pt>
                <c:pt idx="1706">
                  <c:v>348.98270000000002</c:v>
                </c:pt>
                <c:pt idx="1707">
                  <c:v>349.06085000000002</c:v>
                </c:pt>
                <c:pt idx="1708">
                  <c:v>349.13900999999998</c:v>
                </c:pt>
                <c:pt idx="1709">
                  <c:v>349.21719000000002</c:v>
                </c:pt>
                <c:pt idx="1710">
                  <c:v>349.29534999999998</c:v>
                </c:pt>
                <c:pt idx="1711">
                  <c:v>349.37353999999999</c:v>
                </c:pt>
                <c:pt idx="1712">
                  <c:v>349.45168999999999</c:v>
                </c:pt>
                <c:pt idx="1713">
                  <c:v>349.52987999999999</c:v>
                </c:pt>
                <c:pt idx="1714">
                  <c:v>349.60806000000002</c:v>
                </c:pt>
                <c:pt idx="1715">
                  <c:v>349.68624999999997</c:v>
                </c:pt>
                <c:pt idx="1716">
                  <c:v>349.76443</c:v>
                </c:pt>
                <c:pt idx="1717">
                  <c:v>349.84262000000001</c:v>
                </c:pt>
                <c:pt idx="1718">
                  <c:v>349.92081000000002</c:v>
                </c:pt>
                <c:pt idx="1719">
                  <c:v>349.99898999999999</c:v>
                </c:pt>
                <c:pt idx="1720">
                  <c:v>350.07720999999998</c:v>
                </c:pt>
                <c:pt idx="1721">
                  <c:v>350.15539999999999</c:v>
                </c:pt>
                <c:pt idx="1722">
                  <c:v>350.31180000000001</c:v>
                </c:pt>
                <c:pt idx="1723">
                  <c:v>350.39001000000002</c:v>
                </c:pt>
                <c:pt idx="1724">
                  <c:v>350.46823000000001</c:v>
                </c:pt>
                <c:pt idx="1725">
                  <c:v>350.54644999999999</c:v>
                </c:pt>
                <c:pt idx="1726">
                  <c:v>350.62463000000002</c:v>
                </c:pt>
                <c:pt idx="1727">
                  <c:v>350.70287999999999</c:v>
                </c:pt>
                <c:pt idx="1728">
                  <c:v>350.78109999999998</c:v>
                </c:pt>
                <c:pt idx="1729">
                  <c:v>350.85930999999999</c:v>
                </c:pt>
                <c:pt idx="1730">
                  <c:v>350.93752999999998</c:v>
                </c:pt>
                <c:pt idx="1731">
                  <c:v>351.01578000000001</c:v>
                </c:pt>
                <c:pt idx="1732">
                  <c:v>351.09399000000002</c:v>
                </c:pt>
                <c:pt idx="1733">
                  <c:v>351.17223999999999</c:v>
                </c:pt>
                <c:pt idx="1734">
                  <c:v>351.25045999999998</c:v>
                </c:pt>
                <c:pt idx="1735">
                  <c:v>351.32870000000003</c:v>
                </c:pt>
                <c:pt idx="1736">
                  <c:v>351.40694999999999</c:v>
                </c:pt>
                <c:pt idx="1737">
                  <c:v>351.48520000000002</c:v>
                </c:pt>
                <c:pt idx="1738">
                  <c:v>351.56344999999999</c:v>
                </c:pt>
                <c:pt idx="1739">
                  <c:v>351.64168999999998</c:v>
                </c:pt>
                <c:pt idx="1740">
                  <c:v>351.71994000000001</c:v>
                </c:pt>
                <c:pt idx="1741">
                  <c:v>351.79818999999998</c:v>
                </c:pt>
                <c:pt idx="1742">
                  <c:v>351.87643000000003</c:v>
                </c:pt>
                <c:pt idx="1743">
                  <c:v>352.03296</c:v>
                </c:pt>
                <c:pt idx="1744">
                  <c:v>352.11124000000001</c:v>
                </c:pt>
                <c:pt idx="1745">
                  <c:v>352.18950999999998</c:v>
                </c:pt>
                <c:pt idx="1746">
                  <c:v>352.26776000000001</c:v>
                </c:pt>
                <c:pt idx="1747">
                  <c:v>352.34604000000002</c:v>
                </c:pt>
                <c:pt idx="1748">
                  <c:v>352.42432000000002</c:v>
                </c:pt>
                <c:pt idx="1749">
                  <c:v>352.50259</c:v>
                </c:pt>
                <c:pt idx="1750">
                  <c:v>352.58087</c:v>
                </c:pt>
                <c:pt idx="1751">
                  <c:v>352.65915000000001</c:v>
                </c:pt>
                <c:pt idx="1752">
                  <c:v>352.73746</c:v>
                </c:pt>
                <c:pt idx="1753">
                  <c:v>352.81572999999997</c:v>
                </c:pt>
                <c:pt idx="1754">
                  <c:v>352.89400999999998</c:v>
                </c:pt>
                <c:pt idx="1755">
                  <c:v>352.97232000000002</c:v>
                </c:pt>
                <c:pt idx="1756">
                  <c:v>353.05063000000001</c:v>
                </c:pt>
                <c:pt idx="1757">
                  <c:v>353.12891000000002</c:v>
                </c:pt>
                <c:pt idx="1758">
                  <c:v>353.20720999999998</c:v>
                </c:pt>
                <c:pt idx="1759">
                  <c:v>353.28552000000002</c:v>
                </c:pt>
                <c:pt idx="1760">
                  <c:v>353.36383000000001</c:v>
                </c:pt>
                <c:pt idx="1761">
                  <c:v>353.44213999999999</c:v>
                </c:pt>
                <c:pt idx="1762">
                  <c:v>353.52044999999998</c:v>
                </c:pt>
                <c:pt idx="1763">
                  <c:v>353.59875</c:v>
                </c:pt>
                <c:pt idx="1764">
                  <c:v>353.67705999999998</c:v>
                </c:pt>
                <c:pt idx="1765">
                  <c:v>353.75540000000001</c:v>
                </c:pt>
                <c:pt idx="1766">
                  <c:v>353.91205000000002</c:v>
                </c:pt>
                <c:pt idx="1767">
                  <c:v>353.99036000000001</c:v>
                </c:pt>
                <c:pt idx="1768">
                  <c:v>354.06869999999998</c:v>
                </c:pt>
                <c:pt idx="1769">
                  <c:v>354.14702999999997</c:v>
                </c:pt>
                <c:pt idx="1770">
                  <c:v>354.22537</c:v>
                </c:pt>
                <c:pt idx="1771">
                  <c:v>354.30371000000002</c:v>
                </c:pt>
                <c:pt idx="1772">
                  <c:v>354.38204999999999</c:v>
                </c:pt>
                <c:pt idx="1773">
                  <c:v>354.46039000000002</c:v>
                </c:pt>
                <c:pt idx="1774">
                  <c:v>354.53872999999999</c:v>
                </c:pt>
                <c:pt idx="1775">
                  <c:v>354.61707000000001</c:v>
                </c:pt>
                <c:pt idx="1776">
                  <c:v>354.69542999999999</c:v>
                </c:pt>
                <c:pt idx="1777">
                  <c:v>354.77377000000001</c:v>
                </c:pt>
                <c:pt idx="1778">
                  <c:v>354.93047999999999</c:v>
                </c:pt>
                <c:pt idx="1779">
                  <c:v>355.00885</c:v>
                </c:pt>
                <c:pt idx="1780">
                  <c:v>355.08722</c:v>
                </c:pt>
                <c:pt idx="1781">
                  <c:v>355.16559000000001</c:v>
                </c:pt>
                <c:pt idx="1782">
                  <c:v>355.24396000000002</c:v>
                </c:pt>
                <c:pt idx="1783">
                  <c:v>355.32233000000002</c:v>
                </c:pt>
                <c:pt idx="1784">
                  <c:v>355.40069999999997</c:v>
                </c:pt>
                <c:pt idx="1785">
                  <c:v>355.47906</c:v>
                </c:pt>
                <c:pt idx="1786">
                  <c:v>355.55743000000001</c:v>
                </c:pt>
                <c:pt idx="1787">
                  <c:v>355.63583</c:v>
                </c:pt>
                <c:pt idx="1788">
                  <c:v>355.71420000000001</c:v>
                </c:pt>
                <c:pt idx="1789">
                  <c:v>355.79259999999999</c:v>
                </c:pt>
                <c:pt idx="1790">
                  <c:v>355.87099999999998</c:v>
                </c:pt>
                <c:pt idx="1791">
                  <c:v>355.94936999999999</c:v>
                </c:pt>
                <c:pt idx="1792">
                  <c:v>356.02776999999998</c:v>
                </c:pt>
                <c:pt idx="1793">
                  <c:v>356.10617000000002</c:v>
                </c:pt>
                <c:pt idx="1794">
                  <c:v>356.18457000000001</c:v>
                </c:pt>
                <c:pt idx="1795">
                  <c:v>356.26297</c:v>
                </c:pt>
                <c:pt idx="1796">
                  <c:v>356.34136999999998</c:v>
                </c:pt>
                <c:pt idx="1797">
                  <c:v>356.41977000000003</c:v>
                </c:pt>
                <c:pt idx="1798">
                  <c:v>356.4982</c:v>
                </c:pt>
                <c:pt idx="1799">
                  <c:v>356.57659999999998</c:v>
                </c:pt>
                <c:pt idx="1800">
                  <c:v>356.65499999999997</c:v>
                </c:pt>
                <c:pt idx="1801">
                  <c:v>356.73343</c:v>
                </c:pt>
                <c:pt idx="1802">
                  <c:v>356.81186000000002</c:v>
                </c:pt>
                <c:pt idx="1803">
                  <c:v>356.89026000000001</c:v>
                </c:pt>
                <c:pt idx="1804">
                  <c:v>356.96868999999998</c:v>
                </c:pt>
                <c:pt idx="1805">
                  <c:v>357.04712000000001</c:v>
                </c:pt>
                <c:pt idx="1806">
                  <c:v>357.20398</c:v>
                </c:pt>
                <c:pt idx="1807">
                  <c:v>357.28241000000003</c:v>
                </c:pt>
                <c:pt idx="1808">
                  <c:v>357.36084</c:v>
                </c:pt>
                <c:pt idx="1809">
                  <c:v>357.4393</c:v>
                </c:pt>
                <c:pt idx="1810">
                  <c:v>357.51772999999997</c:v>
                </c:pt>
                <c:pt idx="1811">
                  <c:v>357.59618999999998</c:v>
                </c:pt>
                <c:pt idx="1812">
                  <c:v>357.67462</c:v>
                </c:pt>
                <c:pt idx="1813">
                  <c:v>357.75308000000001</c:v>
                </c:pt>
                <c:pt idx="1814">
                  <c:v>357.83154000000002</c:v>
                </c:pt>
                <c:pt idx="1815">
                  <c:v>357.90996999999999</c:v>
                </c:pt>
                <c:pt idx="1816">
                  <c:v>357.98842999999999</c:v>
                </c:pt>
                <c:pt idx="1817">
                  <c:v>358.06689</c:v>
                </c:pt>
                <c:pt idx="1818">
                  <c:v>358.14535999999998</c:v>
                </c:pt>
                <c:pt idx="1819">
                  <c:v>358.22381999999999</c:v>
                </c:pt>
                <c:pt idx="1820">
                  <c:v>358.30230999999998</c:v>
                </c:pt>
                <c:pt idx="1821">
                  <c:v>358.38076999999998</c:v>
                </c:pt>
                <c:pt idx="1822">
                  <c:v>358.45922999999999</c:v>
                </c:pt>
                <c:pt idx="1823">
                  <c:v>358.53771999999998</c:v>
                </c:pt>
                <c:pt idx="1824">
                  <c:v>358.61617999999999</c:v>
                </c:pt>
                <c:pt idx="1825">
                  <c:v>358.69466999999997</c:v>
                </c:pt>
                <c:pt idx="1826">
                  <c:v>358.77316000000002</c:v>
                </c:pt>
                <c:pt idx="1827">
                  <c:v>358.85162000000003</c:v>
                </c:pt>
                <c:pt idx="1828">
                  <c:v>358.93011000000001</c:v>
                </c:pt>
                <c:pt idx="1829">
                  <c:v>359.00860999999998</c:v>
                </c:pt>
                <c:pt idx="1830">
                  <c:v>359.08710000000002</c:v>
                </c:pt>
                <c:pt idx="1831">
                  <c:v>359.16559000000001</c:v>
                </c:pt>
                <c:pt idx="1832">
                  <c:v>359.24410999999998</c:v>
                </c:pt>
                <c:pt idx="1833">
                  <c:v>359.32260000000002</c:v>
                </c:pt>
                <c:pt idx="1834">
                  <c:v>359.40109000000001</c:v>
                </c:pt>
                <c:pt idx="1835">
                  <c:v>359.47960999999998</c:v>
                </c:pt>
                <c:pt idx="1836">
                  <c:v>359.55811</c:v>
                </c:pt>
                <c:pt idx="1837">
                  <c:v>359.63663000000003</c:v>
                </c:pt>
                <c:pt idx="1838">
                  <c:v>359.71512000000001</c:v>
                </c:pt>
                <c:pt idx="1839">
                  <c:v>359.79363999999998</c:v>
                </c:pt>
                <c:pt idx="1840">
                  <c:v>359.87216000000001</c:v>
                </c:pt>
                <c:pt idx="1841">
                  <c:v>359.95067999999998</c:v>
                </c:pt>
                <c:pt idx="1842">
                  <c:v>360.02920999999998</c:v>
                </c:pt>
                <c:pt idx="1843">
                  <c:v>360.10773</c:v>
                </c:pt>
                <c:pt idx="1844">
                  <c:v>360.18624999999997</c:v>
                </c:pt>
                <c:pt idx="1845">
                  <c:v>360.26479999999998</c:v>
                </c:pt>
                <c:pt idx="1846">
                  <c:v>360.34332000000001</c:v>
                </c:pt>
                <c:pt idx="1847">
                  <c:v>360.42183999999997</c:v>
                </c:pt>
                <c:pt idx="1848">
                  <c:v>360.50040000000001</c:v>
                </c:pt>
                <c:pt idx="1849">
                  <c:v>360.57891999999998</c:v>
                </c:pt>
                <c:pt idx="1850">
                  <c:v>360.65746999999999</c:v>
                </c:pt>
                <c:pt idx="1851">
                  <c:v>360.73602</c:v>
                </c:pt>
                <c:pt idx="1852">
                  <c:v>360.81457999999998</c:v>
                </c:pt>
                <c:pt idx="1853">
                  <c:v>360.89312999999999</c:v>
                </c:pt>
                <c:pt idx="1854">
                  <c:v>360.97167999999999</c:v>
                </c:pt>
                <c:pt idx="1855">
                  <c:v>361.12878000000001</c:v>
                </c:pt>
                <c:pt idx="1856">
                  <c:v>361.20733999999999</c:v>
                </c:pt>
                <c:pt idx="1857">
                  <c:v>361.28588999999999</c:v>
                </c:pt>
                <c:pt idx="1858">
                  <c:v>361.36446999999998</c:v>
                </c:pt>
                <c:pt idx="1859">
                  <c:v>361.44301999999999</c:v>
                </c:pt>
                <c:pt idx="1860">
                  <c:v>361.52161000000001</c:v>
                </c:pt>
                <c:pt idx="1861">
                  <c:v>361.60016000000002</c:v>
                </c:pt>
                <c:pt idx="1862">
                  <c:v>361.67874</c:v>
                </c:pt>
                <c:pt idx="1863">
                  <c:v>361.75731999999999</c:v>
                </c:pt>
                <c:pt idx="1864">
                  <c:v>361.83591000000001</c:v>
                </c:pt>
                <c:pt idx="1865">
                  <c:v>361.91449</c:v>
                </c:pt>
                <c:pt idx="1866">
                  <c:v>361.99306999999999</c:v>
                </c:pt>
                <c:pt idx="1867">
                  <c:v>362.07166000000001</c:v>
                </c:pt>
                <c:pt idx="1868">
                  <c:v>362.15024</c:v>
                </c:pt>
                <c:pt idx="1869">
                  <c:v>362.22881999999998</c:v>
                </c:pt>
                <c:pt idx="1870">
                  <c:v>362.30743000000001</c:v>
                </c:pt>
                <c:pt idx="1871">
                  <c:v>362.38601999999997</c:v>
                </c:pt>
                <c:pt idx="1872">
                  <c:v>362.46463</c:v>
                </c:pt>
                <c:pt idx="1873">
                  <c:v>362.54320999999999</c:v>
                </c:pt>
                <c:pt idx="1874">
                  <c:v>362.62182999999999</c:v>
                </c:pt>
                <c:pt idx="1875">
                  <c:v>362.70044000000001</c:v>
                </c:pt>
                <c:pt idx="1876">
                  <c:v>362.77904999999998</c:v>
                </c:pt>
                <c:pt idx="1877">
                  <c:v>362.85766999999998</c:v>
                </c:pt>
                <c:pt idx="1878">
                  <c:v>362.93628000000001</c:v>
                </c:pt>
                <c:pt idx="1879">
                  <c:v>363.09350999999998</c:v>
                </c:pt>
                <c:pt idx="1880">
                  <c:v>363.32938000000001</c:v>
                </c:pt>
                <c:pt idx="1881">
                  <c:v>363.48662999999999</c:v>
                </c:pt>
                <c:pt idx="1882">
                  <c:v>363.56527999999997</c:v>
                </c:pt>
                <c:pt idx="1883">
                  <c:v>363.64389</c:v>
                </c:pt>
                <c:pt idx="1884">
                  <c:v>363.72253000000001</c:v>
                </c:pt>
                <c:pt idx="1885">
                  <c:v>363.80117999999999</c:v>
                </c:pt>
                <c:pt idx="1886">
                  <c:v>363.95846999999998</c:v>
                </c:pt>
                <c:pt idx="1887">
                  <c:v>364.03710999999998</c:v>
                </c:pt>
                <c:pt idx="1888">
                  <c:v>364.11574999999999</c:v>
                </c:pt>
                <c:pt idx="1889">
                  <c:v>364.19443000000001</c:v>
                </c:pt>
                <c:pt idx="1890">
                  <c:v>364.43038999999999</c:v>
                </c:pt>
                <c:pt idx="1891">
                  <c:v>364.58771000000002</c:v>
                </c:pt>
                <c:pt idx="1892">
                  <c:v>364.66638</c:v>
                </c:pt>
                <c:pt idx="1893">
                  <c:v>364.74506000000002</c:v>
                </c:pt>
                <c:pt idx="1894">
                  <c:v>364.9024</c:v>
                </c:pt>
                <c:pt idx="1895">
                  <c:v>365.05975000000001</c:v>
                </c:pt>
                <c:pt idx="1896">
                  <c:v>365.21713</c:v>
                </c:pt>
                <c:pt idx="1897">
                  <c:v>365.37450999999999</c:v>
                </c:pt>
                <c:pt idx="1898">
                  <c:v>365.45319000000001</c:v>
                </c:pt>
                <c:pt idx="1899">
                  <c:v>365.53188999999998</c:v>
                </c:pt>
                <c:pt idx="1900">
                  <c:v>365.61057</c:v>
                </c:pt>
                <c:pt idx="1901">
                  <c:v>365.68927000000002</c:v>
                </c:pt>
                <c:pt idx="1902">
                  <c:v>365.84667999999999</c:v>
                </c:pt>
                <c:pt idx="1903">
                  <c:v>365.92538000000002</c:v>
                </c:pt>
                <c:pt idx="1904">
                  <c:v>366.00409000000002</c:v>
                </c:pt>
                <c:pt idx="1905">
                  <c:v>366.16153000000003</c:v>
                </c:pt>
                <c:pt idx="1906">
                  <c:v>366.24023</c:v>
                </c:pt>
                <c:pt idx="1907">
                  <c:v>366.31896999999998</c:v>
                </c:pt>
                <c:pt idx="1908">
                  <c:v>366.39767000000001</c:v>
                </c:pt>
                <c:pt idx="1909">
                  <c:v>366.47640999999999</c:v>
                </c:pt>
                <c:pt idx="1910">
                  <c:v>366.55511000000001</c:v>
                </c:pt>
                <c:pt idx="1911">
                  <c:v>366.63385</c:v>
                </c:pt>
                <c:pt idx="1912">
                  <c:v>366.71258999999998</c:v>
                </c:pt>
                <c:pt idx="1913">
                  <c:v>366.87006000000002</c:v>
                </c:pt>
                <c:pt idx="1914">
                  <c:v>366.94878999999997</c:v>
                </c:pt>
                <c:pt idx="1915">
                  <c:v>367.02753000000001</c:v>
                </c:pt>
                <c:pt idx="1916">
                  <c:v>367.185</c:v>
                </c:pt>
                <c:pt idx="1917">
                  <c:v>367.26375999999999</c:v>
                </c:pt>
                <c:pt idx="1918">
                  <c:v>367.34249999999997</c:v>
                </c:pt>
                <c:pt idx="1919">
                  <c:v>367.57877000000002</c:v>
                </c:pt>
                <c:pt idx="1920">
                  <c:v>367.65753000000001</c:v>
                </c:pt>
                <c:pt idx="1921">
                  <c:v>367.73630000000003</c:v>
                </c:pt>
                <c:pt idx="1922">
                  <c:v>367.81506000000002</c:v>
                </c:pt>
                <c:pt idx="1923">
                  <c:v>367.89382999999998</c:v>
                </c:pt>
                <c:pt idx="1924">
                  <c:v>367.9726</c:v>
                </c:pt>
                <c:pt idx="1925">
                  <c:v>368.05135999999999</c:v>
                </c:pt>
                <c:pt idx="1926">
                  <c:v>368.13013000000001</c:v>
                </c:pt>
                <c:pt idx="1927">
                  <c:v>368.36646000000002</c:v>
                </c:pt>
                <c:pt idx="1928">
                  <c:v>368.44524999999999</c:v>
                </c:pt>
                <c:pt idx="1929">
                  <c:v>368.52402000000001</c:v>
                </c:pt>
                <c:pt idx="1930">
                  <c:v>368.60280999999998</c:v>
                </c:pt>
                <c:pt idx="1931">
                  <c:v>368.68160999999998</c:v>
                </c:pt>
                <c:pt idx="1932">
                  <c:v>368.76040999999998</c:v>
                </c:pt>
                <c:pt idx="1933">
                  <c:v>368.83917000000002</c:v>
                </c:pt>
                <c:pt idx="1934">
                  <c:v>368.99680000000001</c:v>
                </c:pt>
                <c:pt idx="1935">
                  <c:v>369.07558999999998</c:v>
                </c:pt>
                <c:pt idx="1936">
                  <c:v>369.15438999999998</c:v>
                </c:pt>
                <c:pt idx="1937">
                  <c:v>369.23318</c:v>
                </c:pt>
                <c:pt idx="1938">
                  <c:v>369.31200999999999</c:v>
                </c:pt>
                <c:pt idx="1939">
                  <c:v>369.39080999999999</c:v>
                </c:pt>
                <c:pt idx="1940">
                  <c:v>369.46963</c:v>
                </c:pt>
                <c:pt idx="1941">
                  <c:v>369.54843</c:v>
                </c:pt>
                <c:pt idx="1942">
                  <c:v>369.62725999999998</c:v>
                </c:pt>
                <c:pt idx="1943">
                  <c:v>369.70609000000002</c:v>
                </c:pt>
                <c:pt idx="1944">
                  <c:v>369.86374000000001</c:v>
                </c:pt>
                <c:pt idx="1945">
                  <c:v>369.94256999999999</c:v>
                </c:pt>
                <c:pt idx="1946">
                  <c:v>370.02139</c:v>
                </c:pt>
                <c:pt idx="1947">
                  <c:v>370.10021999999998</c:v>
                </c:pt>
                <c:pt idx="1948">
                  <c:v>370.17905000000002</c:v>
                </c:pt>
                <c:pt idx="1949">
                  <c:v>370.25787000000003</c:v>
                </c:pt>
                <c:pt idx="1950">
                  <c:v>370.41556000000003</c:v>
                </c:pt>
                <c:pt idx="1951">
                  <c:v>370.49441999999999</c:v>
                </c:pt>
                <c:pt idx="1952">
                  <c:v>370.57324</c:v>
                </c:pt>
                <c:pt idx="1953">
                  <c:v>370.65210000000002</c:v>
                </c:pt>
                <c:pt idx="1954">
                  <c:v>370.73095999999998</c:v>
                </c:pt>
                <c:pt idx="1955">
                  <c:v>370.80981000000003</c:v>
                </c:pt>
                <c:pt idx="1956">
                  <c:v>370.96753000000001</c:v>
                </c:pt>
                <c:pt idx="1957">
                  <c:v>371.04638999999997</c:v>
                </c:pt>
                <c:pt idx="1958">
                  <c:v>371.12524000000002</c:v>
                </c:pt>
                <c:pt idx="1959">
                  <c:v>371.20409999999998</c:v>
                </c:pt>
                <c:pt idx="1960">
                  <c:v>371.28296</c:v>
                </c:pt>
                <c:pt idx="1961">
                  <c:v>371.44069999999999</c:v>
                </c:pt>
                <c:pt idx="1962">
                  <c:v>371.51958999999999</c:v>
                </c:pt>
                <c:pt idx="1963">
                  <c:v>371.59845000000001</c:v>
                </c:pt>
                <c:pt idx="1964">
                  <c:v>371.75623000000002</c:v>
                </c:pt>
                <c:pt idx="1965">
                  <c:v>371.91399999999999</c:v>
                </c:pt>
                <c:pt idx="1966">
                  <c:v>371.99288999999999</c:v>
                </c:pt>
                <c:pt idx="1967">
                  <c:v>372.07177999999999</c:v>
                </c:pt>
                <c:pt idx="1968">
                  <c:v>372.15066999999999</c:v>
                </c:pt>
                <c:pt idx="1969">
                  <c:v>372.22955000000002</c:v>
                </c:pt>
                <c:pt idx="1970">
                  <c:v>372.30844000000002</c:v>
                </c:pt>
                <c:pt idx="1971">
                  <c:v>372.38736</c:v>
                </c:pt>
                <c:pt idx="1972">
                  <c:v>372.46625</c:v>
                </c:pt>
                <c:pt idx="1973">
                  <c:v>372.54516999999998</c:v>
                </c:pt>
                <c:pt idx="1974">
                  <c:v>372.70296999999999</c:v>
                </c:pt>
                <c:pt idx="1975">
                  <c:v>372.78188999999998</c:v>
                </c:pt>
                <c:pt idx="1976">
                  <c:v>372.86081000000001</c:v>
                </c:pt>
                <c:pt idx="1977">
                  <c:v>372.93970000000002</c:v>
                </c:pt>
                <c:pt idx="1978">
                  <c:v>373.01862</c:v>
                </c:pt>
                <c:pt idx="1979">
                  <c:v>373.09753000000001</c:v>
                </c:pt>
                <c:pt idx="1980">
                  <c:v>373.17648000000003</c:v>
                </c:pt>
                <c:pt idx="1981">
                  <c:v>373.33431999999999</c:v>
                </c:pt>
                <c:pt idx="1982">
                  <c:v>373.41323999999997</c:v>
                </c:pt>
                <c:pt idx="1983">
                  <c:v>373.49218999999999</c:v>
                </c:pt>
                <c:pt idx="1984">
                  <c:v>373.65005000000002</c:v>
                </c:pt>
                <c:pt idx="1985">
                  <c:v>373.72899999999998</c:v>
                </c:pt>
                <c:pt idx="1986">
                  <c:v>373.88686999999999</c:v>
                </c:pt>
                <c:pt idx="1987">
                  <c:v>373.96582000000001</c:v>
                </c:pt>
                <c:pt idx="1988">
                  <c:v>374.04477000000003</c:v>
                </c:pt>
                <c:pt idx="1989">
                  <c:v>374.12371999999999</c:v>
                </c:pt>
                <c:pt idx="1990">
                  <c:v>374.20267000000001</c:v>
                </c:pt>
                <c:pt idx="1991">
                  <c:v>374.28161999999998</c:v>
                </c:pt>
                <c:pt idx="1992">
                  <c:v>374.43954000000002</c:v>
                </c:pt>
                <c:pt idx="1993">
                  <c:v>374.51848999999999</c:v>
                </c:pt>
                <c:pt idx="1994">
                  <c:v>374.59746999999999</c:v>
                </c:pt>
                <c:pt idx="1995">
                  <c:v>374.67642000000001</c:v>
                </c:pt>
                <c:pt idx="1996">
                  <c:v>374.75540000000001</c:v>
                </c:pt>
                <c:pt idx="1997">
                  <c:v>374.83438000000001</c:v>
                </c:pt>
                <c:pt idx="1998">
                  <c:v>374.91332999999997</c:v>
                </c:pt>
                <c:pt idx="1999">
                  <c:v>374.99230999999997</c:v>
                </c:pt>
                <c:pt idx="2000">
                  <c:v>375.07128999999998</c:v>
                </c:pt>
                <c:pt idx="2001">
                  <c:v>375.15026999999998</c:v>
                </c:pt>
                <c:pt idx="2002">
                  <c:v>375.22924999999998</c:v>
                </c:pt>
                <c:pt idx="2003">
                  <c:v>375.30822999999998</c:v>
                </c:pt>
                <c:pt idx="2004">
                  <c:v>375.38724000000002</c:v>
                </c:pt>
                <c:pt idx="2005">
                  <c:v>375.46622000000002</c:v>
                </c:pt>
                <c:pt idx="2006">
                  <c:v>375.54520000000002</c:v>
                </c:pt>
                <c:pt idx="2007">
                  <c:v>375.62421000000001</c:v>
                </c:pt>
                <c:pt idx="2008">
                  <c:v>375.70319000000001</c:v>
                </c:pt>
                <c:pt idx="2009">
                  <c:v>375.78219999999999</c:v>
                </c:pt>
                <c:pt idx="2010">
                  <c:v>375.86121000000003</c:v>
                </c:pt>
                <c:pt idx="2011">
                  <c:v>375.94018999999997</c:v>
                </c:pt>
                <c:pt idx="2012">
                  <c:v>376.01920000000001</c:v>
                </c:pt>
                <c:pt idx="2013">
                  <c:v>376.09820999999999</c:v>
                </c:pt>
                <c:pt idx="2014">
                  <c:v>376.25623000000002</c:v>
                </c:pt>
                <c:pt idx="2015">
                  <c:v>376.33524</c:v>
                </c:pt>
                <c:pt idx="2016">
                  <c:v>376.41424999999998</c:v>
                </c:pt>
                <c:pt idx="2017">
                  <c:v>376.49329</c:v>
                </c:pt>
                <c:pt idx="2018">
                  <c:v>376.57229999999998</c:v>
                </c:pt>
                <c:pt idx="2019">
                  <c:v>376.65131000000002</c:v>
                </c:pt>
                <c:pt idx="2020">
                  <c:v>376.73034999999999</c:v>
                </c:pt>
                <c:pt idx="2021">
                  <c:v>376.80936000000003</c:v>
                </c:pt>
                <c:pt idx="2022">
                  <c:v>376.88839999999999</c:v>
                </c:pt>
                <c:pt idx="2023">
                  <c:v>376.96744000000001</c:v>
                </c:pt>
                <c:pt idx="2024">
                  <c:v>377.04647999999997</c:v>
                </c:pt>
                <c:pt idx="2025">
                  <c:v>377.12549000000001</c:v>
                </c:pt>
                <c:pt idx="2026">
                  <c:v>377.20452999999998</c:v>
                </c:pt>
                <c:pt idx="2027">
                  <c:v>377.28357</c:v>
                </c:pt>
                <c:pt idx="2028">
                  <c:v>377.44168000000002</c:v>
                </c:pt>
                <c:pt idx="2029">
                  <c:v>377.52071999999998</c:v>
                </c:pt>
                <c:pt idx="2030">
                  <c:v>377.59976</c:v>
                </c:pt>
                <c:pt idx="2031">
                  <c:v>377.75787000000003</c:v>
                </c:pt>
                <c:pt idx="2032">
                  <c:v>377.83690999999999</c:v>
                </c:pt>
                <c:pt idx="2033">
                  <c:v>377.91599000000002</c:v>
                </c:pt>
                <c:pt idx="2034">
                  <c:v>377.99506000000002</c:v>
                </c:pt>
                <c:pt idx="2035">
                  <c:v>378.07409999999999</c:v>
                </c:pt>
                <c:pt idx="2036">
                  <c:v>378.15316999999999</c:v>
                </c:pt>
                <c:pt idx="2037">
                  <c:v>378.23223999999999</c:v>
                </c:pt>
                <c:pt idx="2038">
                  <c:v>378.39037999999999</c:v>
                </c:pt>
                <c:pt idx="2039">
                  <c:v>378.46944999999999</c:v>
                </c:pt>
                <c:pt idx="2040">
                  <c:v>378.54852</c:v>
                </c:pt>
                <c:pt idx="2041">
                  <c:v>378.62761999999998</c:v>
                </c:pt>
                <c:pt idx="2042">
                  <c:v>378.70670000000001</c:v>
                </c:pt>
                <c:pt idx="2043">
                  <c:v>378.78577000000001</c:v>
                </c:pt>
                <c:pt idx="2044">
                  <c:v>378.86487</c:v>
                </c:pt>
                <c:pt idx="2045">
                  <c:v>378.94394</c:v>
                </c:pt>
                <c:pt idx="2046">
                  <c:v>379.02303999999998</c:v>
                </c:pt>
                <c:pt idx="2047">
                  <c:v>379.10214000000002</c:v>
                </c:pt>
                <c:pt idx="2048">
                  <c:v>379.26031</c:v>
                </c:pt>
                <c:pt idx="2049">
                  <c:v>379.41852</c:v>
                </c:pt>
                <c:pt idx="2050">
                  <c:v>379.49761999999998</c:v>
                </c:pt>
                <c:pt idx="2051">
                  <c:v>379.65582000000001</c:v>
                </c:pt>
                <c:pt idx="2052">
                  <c:v>379.73495000000003</c:v>
                </c:pt>
                <c:pt idx="2053">
                  <c:v>379.81405999999998</c:v>
                </c:pt>
                <c:pt idx="2054">
                  <c:v>379.89316000000002</c:v>
                </c:pt>
                <c:pt idx="2055">
                  <c:v>380.05139000000003</c:v>
                </c:pt>
                <c:pt idx="2056">
                  <c:v>380.13051999999999</c:v>
                </c:pt>
                <c:pt idx="2057">
                  <c:v>380.20965999999999</c:v>
                </c:pt>
                <c:pt idx="2058">
                  <c:v>380.28876000000002</c:v>
                </c:pt>
                <c:pt idx="2059">
                  <c:v>380.36788999999999</c:v>
                </c:pt>
                <c:pt idx="2060">
                  <c:v>380.44702000000001</c:v>
                </c:pt>
                <c:pt idx="2061">
                  <c:v>380.52614999999997</c:v>
                </c:pt>
                <c:pt idx="2062">
                  <c:v>380.60529000000002</c:v>
                </c:pt>
                <c:pt idx="2063">
                  <c:v>380.76357999999999</c:v>
                </c:pt>
                <c:pt idx="2064">
                  <c:v>380.92183999999997</c:v>
                </c:pt>
                <c:pt idx="2065">
                  <c:v>381.00101000000001</c:v>
                </c:pt>
                <c:pt idx="2066">
                  <c:v>381.08013999999997</c:v>
                </c:pt>
                <c:pt idx="2067">
                  <c:v>381.15929999999997</c:v>
                </c:pt>
                <c:pt idx="2068">
                  <c:v>381.23842999999999</c:v>
                </c:pt>
                <c:pt idx="2069">
                  <c:v>381.31760000000003</c:v>
                </c:pt>
                <c:pt idx="2070">
                  <c:v>381.39675999999997</c:v>
                </c:pt>
                <c:pt idx="2071">
                  <c:v>381.47591999999997</c:v>
                </c:pt>
                <c:pt idx="2072">
                  <c:v>381.55504999999999</c:v>
                </c:pt>
                <c:pt idx="2073">
                  <c:v>381.63422000000003</c:v>
                </c:pt>
                <c:pt idx="2074">
                  <c:v>381.71341000000001</c:v>
                </c:pt>
                <c:pt idx="2075">
                  <c:v>381.79257000000001</c:v>
                </c:pt>
                <c:pt idx="2076">
                  <c:v>381.95089999999999</c:v>
                </c:pt>
                <c:pt idx="2077">
                  <c:v>382.03005999999999</c:v>
                </c:pt>
                <c:pt idx="2078">
                  <c:v>382.10924999999997</c:v>
                </c:pt>
                <c:pt idx="2079">
                  <c:v>382.18842000000001</c:v>
                </c:pt>
                <c:pt idx="2080">
                  <c:v>382.34679999999997</c:v>
                </c:pt>
                <c:pt idx="2081">
                  <c:v>382.42595999999998</c:v>
                </c:pt>
                <c:pt idx="2082">
                  <c:v>382.58434999999997</c:v>
                </c:pt>
                <c:pt idx="2083">
                  <c:v>382.90111999999999</c:v>
                </c:pt>
                <c:pt idx="2084">
                  <c:v>382.98032000000001</c:v>
                </c:pt>
                <c:pt idx="2085">
                  <c:v>383.05950999999999</c:v>
                </c:pt>
                <c:pt idx="2086">
                  <c:v>383.13873000000001</c:v>
                </c:pt>
                <c:pt idx="2087">
                  <c:v>383.21793000000002</c:v>
                </c:pt>
                <c:pt idx="2088">
                  <c:v>383.29714999999999</c:v>
                </c:pt>
                <c:pt idx="2089">
                  <c:v>383.37634000000003</c:v>
                </c:pt>
                <c:pt idx="2090">
                  <c:v>383.45557000000002</c:v>
                </c:pt>
                <c:pt idx="2091">
                  <c:v>383.61398000000003</c:v>
                </c:pt>
                <c:pt idx="2092">
                  <c:v>383.77242999999999</c:v>
                </c:pt>
                <c:pt idx="2093">
                  <c:v>383.93088</c:v>
                </c:pt>
                <c:pt idx="2094">
                  <c:v>384.01010000000002</c:v>
                </c:pt>
                <c:pt idx="2095">
                  <c:v>384.32702999999998</c:v>
                </c:pt>
                <c:pt idx="2096">
                  <c:v>384.4855</c:v>
                </c:pt>
                <c:pt idx="2097">
                  <c:v>384.56475999999998</c:v>
                </c:pt>
                <c:pt idx="2098">
                  <c:v>384.72323999999998</c:v>
                </c:pt>
                <c:pt idx="2099">
                  <c:v>384.80248999999998</c:v>
                </c:pt>
                <c:pt idx="2100">
                  <c:v>384.88173999999998</c:v>
                </c:pt>
                <c:pt idx="2101">
                  <c:v>385.19875999999999</c:v>
                </c:pt>
                <c:pt idx="2102">
                  <c:v>385.27802000000003</c:v>
                </c:pt>
                <c:pt idx="2103">
                  <c:v>385.35730000000001</c:v>
                </c:pt>
                <c:pt idx="2104">
                  <c:v>385.43655000000001</c:v>
                </c:pt>
                <c:pt idx="2105">
                  <c:v>385.51584000000003</c:v>
                </c:pt>
                <c:pt idx="2106">
                  <c:v>385.83292</c:v>
                </c:pt>
                <c:pt idx="2107">
                  <c:v>386.07076999999998</c:v>
                </c:pt>
                <c:pt idx="2108">
                  <c:v>386.22933999999998</c:v>
                </c:pt>
                <c:pt idx="2109">
                  <c:v>386.30862000000002</c:v>
                </c:pt>
                <c:pt idx="2110">
                  <c:v>386.38790999999998</c:v>
                </c:pt>
                <c:pt idx="2111">
                  <c:v>386.46719000000002</c:v>
                </c:pt>
                <c:pt idx="2112">
                  <c:v>386.54651000000001</c:v>
                </c:pt>
                <c:pt idx="2113">
                  <c:v>386.62578999999999</c:v>
                </c:pt>
                <c:pt idx="2114">
                  <c:v>386.70510999999999</c:v>
                </c:pt>
                <c:pt idx="2115">
                  <c:v>386.86371000000003</c:v>
                </c:pt>
                <c:pt idx="2116">
                  <c:v>386.94299000000001</c:v>
                </c:pt>
                <c:pt idx="2117">
                  <c:v>387.33956999999998</c:v>
                </c:pt>
                <c:pt idx="2118">
                  <c:v>387.4982</c:v>
                </c:pt>
                <c:pt idx="2119">
                  <c:v>387.57751000000002</c:v>
                </c:pt>
                <c:pt idx="2120">
                  <c:v>387.73617999999999</c:v>
                </c:pt>
                <c:pt idx="2121">
                  <c:v>387.89483999999999</c:v>
                </c:pt>
                <c:pt idx="2122">
                  <c:v>388.05349999999999</c:v>
                </c:pt>
                <c:pt idx="2123">
                  <c:v>388.21219000000002</c:v>
                </c:pt>
                <c:pt idx="2124">
                  <c:v>388.29153000000002</c:v>
                </c:pt>
                <c:pt idx="2125">
                  <c:v>388.45022999999998</c:v>
                </c:pt>
                <c:pt idx="2126">
                  <c:v>388.52956999999998</c:v>
                </c:pt>
                <c:pt idx="2127">
                  <c:v>388.60892000000001</c:v>
                </c:pt>
                <c:pt idx="2128">
                  <c:v>388.68826000000001</c:v>
                </c:pt>
                <c:pt idx="2129">
                  <c:v>388.92633000000001</c:v>
                </c:pt>
                <c:pt idx="2130">
                  <c:v>389.00567999999998</c:v>
                </c:pt>
                <c:pt idx="2131">
                  <c:v>389.08505000000002</c:v>
                </c:pt>
                <c:pt idx="2132">
                  <c:v>389.16442999999998</c:v>
                </c:pt>
                <c:pt idx="2133">
                  <c:v>389.24376999999998</c:v>
                </c:pt>
                <c:pt idx="2134">
                  <c:v>389.32315</c:v>
                </c:pt>
                <c:pt idx="2135">
                  <c:v>389.4819</c:v>
                </c:pt>
                <c:pt idx="2136">
                  <c:v>389.56128000000001</c:v>
                </c:pt>
                <c:pt idx="2137">
                  <c:v>389.64066000000003</c:v>
                </c:pt>
                <c:pt idx="2138">
                  <c:v>389.79941000000002</c:v>
                </c:pt>
                <c:pt idx="2139">
                  <c:v>390.03757000000002</c:v>
                </c:pt>
                <c:pt idx="2140">
                  <c:v>390.11694</c:v>
                </c:pt>
                <c:pt idx="2141">
                  <c:v>390.35512999999997</c:v>
                </c:pt>
                <c:pt idx="2142">
                  <c:v>390.43450999999999</c:v>
                </c:pt>
                <c:pt idx="2143">
                  <c:v>390.59332000000001</c:v>
                </c:pt>
                <c:pt idx="2144">
                  <c:v>390.83154000000002</c:v>
                </c:pt>
                <c:pt idx="2145">
                  <c:v>390.91095000000001</c:v>
                </c:pt>
                <c:pt idx="2146">
                  <c:v>390.99036000000001</c:v>
                </c:pt>
                <c:pt idx="2147">
                  <c:v>391.14920000000001</c:v>
                </c:pt>
                <c:pt idx="2148">
                  <c:v>391.30801000000002</c:v>
                </c:pt>
                <c:pt idx="2149">
                  <c:v>391.38745</c:v>
                </c:pt>
                <c:pt idx="2150">
                  <c:v>391.46686</c:v>
                </c:pt>
                <c:pt idx="2151">
                  <c:v>391.62572999999998</c:v>
                </c:pt>
                <c:pt idx="2152">
                  <c:v>391.70517000000001</c:v>
                </c:pt>
                <c:pt idx="2153">
                  <c:v>391.86401000000001</c:v>
                </c:pt>
                <c:pt idx="2154">
                  <c:v>392.02289000000002</c:v>
                </c:pt>
                <c:pt idx="2155">
                  <c:v>392.10232999999999</c:v>
                </c:pt>
                <c:pt idx="2156">
                  <c:v>392.42009999999999</c:v>
                </c:pt>
                <c:pt idx="2157">
                  <c:v>392.49957000000001</c:v>
                </c:pt>
                <c:pt idx="2158">
                  <c:v>392.73791</c:v>
                </c:pt>
                <c:pt idx="2159">
                  <c:v>393.05579</c:v>
                </c:pt>
                <c:pt idx="2160">
                  <c:v>393.29419000000001</c:v>
                </c:pt>
                <c:pt idx="2161">
                  <c:v>393.37365999999997</c:v>
                </c:pt>
                <c:pt idx="2162">
                  <c:v>393.53259000000003</c:v>
                </c:pt>
                <c:pt idx="2163">
                  <c:v>393.61209000000002</c:v>
                </c:pt>
                <c:pt idx="2164">
                  <c:v>393.85052000000002</c:v>
                </c:pt>
                <c:pt idx="2165">
                  <c:v>393.93002000000001</c:v>
                </c:pt>
                <c:pt idx="2166">
                  <c:v>394.00949000000003</c:v>
                </c:pt>
                <c:pt idx="2167">
                  <c:v>394.32747999999998</c:v>
                </c:pt>
                <c:pt idx="2168">
                  <c:v>394.40697999999998</c:v>
                </c:pt>
                <c:pt idx="2169">
                  <c:v>394.48647999999997</c:v>
                </c:pt>
                <c:pt idx="2170">
                  <c:v>394.56598000000002</c:v>
                </c:pt>
                <c:pt idx="2171">
                  <c:v>394.64548000000002</c:v>
                </c:pt>
                <c:pt idx="2172">
                  <c:v>394.80450000000002</c:v>
                </c:pt>
                <c:pt idx="2173">
                  <c:v>394.88400000000001</c:v>
                </c:pt>
                <c:pt idx="2174">
                  <c:v>394.96352999999999</c:v>
                </c:pt>
                <c:pt idx="2175">
                  <c:v>395.04302999999999</c:v>
                </c:pt>
                <c:pt idx="2176">
                  <c:v>395.12256000000002</c:v>
                </c:pt>
                <c:pt idx="2177">
                  <c:v>395.44063999999997</c:v>
                </c:pt>
                <c:pt idx="2178">
                  <c:v>395.59969999999998</c:v>
                </c:pt>
                <c:pt idx="2179">
                  <c:v>395.75876</c:v>
                </c:pt>
                <c:pt idx="2180">
                  <c:v>395.83828999999997</c:v>
                </c:pt>
                <c:pt idx="2181">
                  <c:v>395.99738000000002</c:v>
                </c:pt>
                <c:pt idx="2182">
                  <c:v>396.07690000000002</c:v>
                </c:pt>
                <c:pt idx="2183">
                  <c:v>396.23599000000002</c:v>
                </c:pt>
                <c:pt idx="2184">
                  <c:v>396.39508000000001</c:v>
                </c:pt>
                <c:pt idx="2185">
                  <c:v>396.47464000000002</c:v>
                </c:pt>
                <c:pt idx="2186">
                  <c:v>396.55419999999998</c:v>
                </c:pt>
                <c:pt idx="2187">
                  <c:v>396.71328999999997</c:v>
                </c:pt>
                <c:pt idx="2188">
                  <c:v>396.87241</c:v>
                </c:pt>
                <c:pt idx="2189">
                  <c:v>396.95197000000002</c:v>
                </c:pt>
                <c:pt idx="2190">
                  <c:v>397.11111</c:v>
                </c:pt>
                <c:pt idx="2191">
                  <c:v>397.19067000000001</c:v>
                </c:pt>
                <c:pt idx="2192">
                  <c:v>397.34982000000002</c:v>
                </c:pt>
                <c:pt idx="2193">
                  <c:v>397.50896999999998</c:v>
                </c:pt>
                <c:pt idx="2194">
                  <c:v>397.58852999999999</c:v>
                </c:pt>
                <c:pt idx="2195">
                  <c:v>397.82727</c:v>
                </c:pt>
                <c:pt idx="2196">
                  <c:v>397.98644999999999</c:v>
                </c:pt>
                <c:pt idx="2197">
                  <c:v>398.06603999999999</c:v>
                </c:pt>
                <c:pt idx="2198">
                  <c:v>398.14562999999998</c:v>
                </c:pt>
                <c:pt idx="2199">
                  <c:v>398.22521999999998</c:v>
                </c:pt>
                <c:pt idx="2200">
                  <c:v>398.38443000000001</c:v>
                </c:pt>
                <c:pt idx="2201">
                  <c:v>398.46402</c:v>
                </c:pt>
                <c:pt idx="2202">
                  <c:v>398.54361</c:v>
                </c:pt>
                <c:pt idx="2203">
                  <c:v>398.62322999999998</c:v>
                </c:pt>
                <c:pt idx="2204">
                  <c:v>398.78244000000001</c:v>
                </c:pt>
                <c:pt idx="2205">
                  <c:v>398.94164999999998</c:v>
                </c:pt>
                <c:pt idx="2206">
                  <c:v>399.10088999999999</c:v>
                </c:pt>
                <c:pt idx="2207">
                  <c:v>399.26013</c:v>
                </c:pt>
                <c:pt idx="2208">
                  <c:v>399.49898999999999</c:v>
                </c:pt>
                <c:pt idx="2209">
                  <c:v>399.57861000000003</c:v>
                </c:pt>
                <c:pt idx="2210">
                  <c:v>399.73784999999998</c:v>
                </c:pt>
                <c:pt idx="2211">
                  <c:v>399.89713</c:v>
                </c:pt>
                <c:pt idx="2212">
                  <c:v>400.0564</c:v>
                </c:pt>
                <c:pt idx="2213">
                  <c:v>400.13605000000001</c:v>
                </c:pt>
                <c:pt idx="2214">
                  <c:v>400.21570000000003</c:v>
                </c:pt>
                <c:pt idx="2215">
                  <c:v>400.29532</c:v>
                </c:pt>
                <c:pt idx="2216">
                  <c:v>400.37497000000002</c:v>
                </c:pt>
                <c:pt idx="2217">
                  <c:v>400.45461999999998</c:v>
                </c:pt>
                <c:pt idx="2218">
                  <c:v>400.53426999999999</c:v>
                </c:pt>
                <c:pt idx="2219">
                  <c:v>400.61392000000001</c:v>
                </c:pt>
                <c:pt idx="2220">
                  <c:v>400.69357000000002</c:v>
                </c:pt>
                <c:pt idx="2221">
                  <c:v>400.85287</c:v>
                </c:pt>
                <c:pt idx="2222">
                  <c:v>400.93256000000002</c:v>
                </c:pt>
                <c:pt idx="2223">
                  <c:v>401.01220999999998</c:v>
                </c:pt>
                <c:pt idx="2224">
                  <c:v>401.09186</c:v>
                </c:pt>
                <c:pt idx="2225">
                  <c:v>401.33087</c:v>
                </c:pt>
                <c:pt idx="2226">
                  <c:v>401.41052000000002</c:v>
                </c:pt>
                <c:pt idx="2227">
                  <c:v>401.49020000000002</c:v>
                </c:pt>
                <c:pt idx="2228">
                  <c:v>401.96825999999999</c:v>
                </c:pt>
                <c:pt idx="2229">
                  <c:v>402.12765999999999</c:v>
                </c:pt>
                <c:pt idx="2230">
                  <c:v>402.20733999999999</c:v>
                </c:pt>
                <c:pt idx="2231">
                  <c:v>402.28701999999998</c:v>
                </c:pt>
                <c:pt idx="2232">
                  <c:v>402.60579999999999</c:v>
                </c:pt>
                <c:pt idx="2233">
                  <c:v>402.68552</c:v>
                </c:pt>
                <c:pt idx="2234">
                  <c:v>402.76519999999999</c:v>
                </c:pt>
                <c:pt idx="2235">
                  <c:v>402.92462</c:v>
                </c:pt>
                <c:pt idx="2236">
                  <c:v>403.24347</c:v>
                </c:pt>
                <c:pt idx="2237">
                  <c:v>403.40289000000001</c:v>
                </c:pt>
                <c:pt idx="2238">
                  <c:v>403.48259999999999</c:v>
                </c:pt>
                <c:pt idx="2239">
                  <c:v>403.64206000000001</c:v>
                </c:pt>
                <c:pt idx="2240">
                  <c:v>403.72176999999999</c:v>
                </c:pt>
                <c:pt idx="2241">
                  <c:v>403.80151000000001</c:v>
                </c:pt>
                <c:pt idx="2242">
                  <c:v>404.12042000000002</c:v>
                </c:pt>
                <c:pt idx="2243">
                  <c:v>404.20015999999998</c:v>
                </c:pt>
                <c:pt idx="2244">
                  <c:v>404.51913000000002</c:v>
                </c:pt>
                <c:pt idx="2245">
                  <c:v>404.67862000000002</c:v>
                </c:pt>
                <c:pt idx="2246">
                  <c:v>404.75835999999998</c:v>
                </c:pt>
                <c:pt idx="2247">
                  <c:v>404.8381</c:v>
                </c:pt>
                <c:pt idx="2248">
                  <c:v>405.07738999999998</c:v>
                </c:pt>
                <c:pt idx="2249">
                  <c:v>405.15713</c:v>
                </c:pt>
                <c:pt idx="2250">
                  <c:v>405.31664999999998</c:v>
                </c:pt>
                <c:pt idx="2251">
                  <c:v>405.39641999999998</c:v>
                </c:pt>
                <c:pt idx="2252">
                  <c:v>405.47620000000001</c:v>
                </c:pt>
                <c:pt idx="2253">
                  <c:v>405.55597</c:v>
                </c:pt>
                <c:pt idx="2254">
                  <c:v>405.63571000000002</c:v>
                </c:pt>
                <c:pt idx="2255">
                  <c:v>405.71548000000001</c:v>
                </c:pt>
                <c:pt idx="2256">
                  <c:v>405.87502999999998</c:v>
                </c:pt>
                <c:pt idx="2257">
                  <c:v>406.19414999999998</c:v>
                </c:pt>
                <c:pt idx="2258">
                  <c:v>406.59307999999999</c:v>
                </c:pt>
                <c:pt idx="2259">
                  <c:v>406.75268999999997</c:v>
                </c:pt>
                <c:pt idx="2260">
                  <c:v>406.83249000000001</c:v>
                </c:pt>
                <c:pt idx="2261">
                  <c:v>406.91226</c:v>
                </c:pt>
                <c:pt idx="2262">
                  <c:v>406.99207000000001</c:v>
                </c:pt>
                <c:pt idx="2263">
                  <c:v>407.07186999999999</c:v>
                </c:pt>
                <c:pt idx="2264">
                  <c:v>407.15167000000002</c:v>
                </c:pt>
                <c:pt idx="2265">
                  <c:v>407.23147999999998</c:v>
                </c:pt>
                <c:pt idx="2266">
                  <c:v>407.47091999999998</c:v>
                </c:pt>
                <c:pt idx="2267">
                  <c:v>407.55072000000001</c:v>
                </c:pt>
                <c:pt idx="2268">
                  <c:v>407.63055000000003</c:v>
                </c:pt>
                <c:pt idx="2269">
                  <c:v>407.71035999999998</c:v>
                </c:pt>
                <c:pt idx="2270">
                  <c:v>407.79016000000001</c:v>
                </c:pt>
                <c:pt idx="2271">
                  <c:v>407.94983000000002</c:v>
                </c:pt>
                <c:pt idx="2272">
                  <c:v>408.02963</c:v>
                </c:pt>
                <c:pt idx="2273">
                  <c:v>408.1893</c:v>
                </c:pt>
                <c:pt idx="2274">
                  <c:v>408.26913000000002</c:v>
                </c:pt>
                <c:pt idx="2275">
                  <c:v>408.34894000000003</c:v>
                </c:pt>
                <c:pt idx="2276">
                  <c:v>408.50860999999998</c:v>
                </c:pt>
                <c:pt idx="2277">
                  <c:v>408.58843999999999</c:v>
                </c:pt>
                <c:pt idx="2278">
                  <c:v>408.66829999999999</c:v>
                </c:pt>
                <c:pt idx="2279">
                  <c:v>408.82796999999999</c:v>
                </c:pt>
                <c:pt idx="2280">
                  <c:v>408.98766999999998</c:v>
                </c:pt>
                <c:pt idx="2281">
                  <c:v>409.14737000000002</c:v>
                </c:pt>
                <c:pt idx="2282">
                  <c:v>409.22719999999998</c:v>
                </c:pt>
                <c:pt idx="2283">
                  <c:v>409.30707000000001</c:v>
                </c:pt>
                <c:pt idx="2284">
                  <c:v>409.46677</c:v>
                </c:pt>
                <c:pt idx="2285">
                  <c:v>409.70636000000002</c:v>
                </c:pt>
                <c:pt idx="2286">
                  <c:v>409.78618999999998</c:v>
                </c:pt>
                <c:pt idx="2287">
                  <c:v>409.86606</c:v>
                </c:pt>
                <c:pt idx="2288">
                  <c:v>409.94594999999998</c:v>
                </c:pt>
                <c:pt idx="2289">
                  <c:v>410.10568000000001</c:v>
                </c:pt>
                <c:pt idx="2290">
                  <c:v>410.26540999999997</c:v>
                </c:pt>
                <c:pt idx="2291">
                  <c:v>410.34530999999998</c:v>
                </c:pt>
                <c:pt idx="2292">
                  <c:v>410.50506999999999</c:v>
                </c:pt>
                <c:pt idx="2293">
                  <c:v>410.58492999999999</c:v>
                </c:pt>
                <c:pt idx="2294">
                  <c:v>410.66482999999999</c:v>
                </c:pt>
                <c:pt idx="2295">
                  <c:v>410.82459</c:v>
                </c:pt>
                <c:pt idx="2296">
                  <c:v>411.14413000000002</c:v>
                </c:pt>
                <c:pt idx="2297">
                  <c:v>411.46375</c:v>
                </c:pt>
                <c:pt idx="2298">
                  <c:v>411.54363999999998</c:v>
                </c:pt>
                <c:pt idx="2299">
                  <c:v>411.62353999999999</c:v>
                </c:pt>
                <c:pt idx="2300">
                  <c:v>411.70346000000001</c:v>
                </c:pt>
                <c:pt idx="2301">
                  <c:v>411.78336000000002</c:v>
                </c:pt>
                <c:pt idx="2302">
                  <c:v>411.86324999999999</c:v>
                </c:pt>
                <c:pt idx="2303">
                  <c:v>411.94317999999998</c:v>
                </c:pt>
                <c:pt idx="2304">
                  <c:v>412.0231</c:v>
                </c:pt>
                <c:pt idx="2305">
                  <c:v>412.10300000000001</c:v>
                </c:pt>
                <c:pt idx="2306">
                  <c:v>412.34273999999999</c:v>
                </c:pt>
                <c:pt idx="2307">
                  <c:v>412.50259</c:v>
                </c:pt>
                <c:pt idx="2308">
                  <c:v>412.74236999999999</c:v>
                </c:pt>
                <c:pt idx="2309">
                  <c:v>413.06209999999999</c:v>
                </c:pt>
                <c:pt idx="2310">
                  <c:v>413.14202999999998</c:v>
                </c:pt>
                <c:pt idx="2311">
                  <c:v>413.22197999999997</c:v>
                </c:pt>
                <c:pt idx="2312">
                  <c:v>413.30191000000002</c:v>
                </c:pt>
                <c:pt idx="2313">
                  <c:v>413.38186999999999</c:v>
                </c:pt>
                <c:pt idx="2314">
                  <c:v>413.46179000000001</c:v>
                </c:pt>
                <c:pt idx="2315">
                  <c:v>413.54174999999998</c:v>
                </c:pt>
                <c:pt idx="2316">
                  <c:v>413.62169999999998</c:v>
                </c:pt>
                <c:pt idx="2317">
                  <c:v>413.70166</c:v>
                </c:pt>
                <c:pt idx="2318">
                  <c:v>413.86153999999999</c:v>
                </c:pt>
                <c:pt idx="2319">
                  <c:v>413.94150000000002</c:v>
                </c:pt>
                <c:pt idx="2320">
                  <c:v>414.02145000000002</c:v>
                </c:pt>
                <c:pt idx="2321">
                  <c:v>414.10140999999999</c:v>
                </c:pt>
                <c:pt idx="2322">
                  <c:v>414.26132000000001</c:v>
                </c:pt>
                <c:pt idx="2323">
                  <c:v>414.34131000000002</c:v>
                </c:pt>
                <c:pt idx="2324">
                  <c:v>414.42126000000002</c:v>
                </c:pt>
                <c:pt idx="2325">
                  <c:v>414.50121999999999</c:v>
                </c:pt>
                <c:pt idx="2326">
                  <c:v>414.66116</c:v>
                </c:pt>
                <c:pt idx="2327">
                  <c:v>414.74112000000002</c:v>
                </c:pt>
                <c:pt idx="2328">
                  <c:v>414.82110999999998</c:v>
                </c:pt>
                <c:pt idx="2329">
                  <c:v>414.90109000000001</c:v>
                </c:pt>
                <c:pt idx="2330">
                  <c:v>414.98104999999998</c:v>
                </c:pt>
                <c:pt idx="2331">
                  <c:v>415.30095999999998</c:v>
                </c:pt>
                <c:pt idx="2332">
                  <c:v>415.46093999999999</c:v>
                </c:pt>
                <c:pt idx="2333">
                  <c:v>415.62094000000002</c:v>
                </c:pt>
                <c:pt idx="2334">
                  <c:v>415.86090000000002</c:v>
                </c:pt>
                <c:pt idx="2335">
                  <c:v>416.02089999999998</c:v>
                </c:pt>
                <c:pt idx="2336">
                  <c:v>416.10088999999999</c:v>
                </c:pt>
                <c:pt idx="2337">
                  <c:v>416.18090999999998</c:v>
                </c:pt>
                <c:pt idx="2338">
                  <c:v>416.26089000000002</c:v>
                </c:pt>
                <c:pt idx="2339">
                  <c:v>416.42093</c:v>
                </c:pt>
                <c:pt idx="2340">
                  <c:v>416.58093000000002</c:v>
                </c:pt>
                <c:pt idx="2341">
                  <c:v>416.98102</c:v>
                </c:pt>
                <c:pt idx="2342">
                  <c:v>417.06103999999999</c:v>
                </c:pt>
                <c:pt idx="2343">
                  <c:v>417.14105000000001</c:v>
                </c:pt>
                <c:pt idx="2344">
                  <c:v>417.38112999999998</c:v>
                </c:pt>
                <c:pt idx="2345">
                  <c:v>417.46114999999998</c:v>
                </c:pt>
                <c:pt idx="2346">
                  <c:v>417.5412</c:v>
                </c:pt>
                <c:pt idx="2347">
                  <c:v>417.62121999999999</c:v>
                </c:pt>
                <c:pt idx="2348">
                  <c:v>417.78127999999998</c:v>
                </c:pt>
                <c:pt idx="2349">
                  <c:v>417.86133000000001</c:v>
                </c:pt>
                <c:pt idx="2350">
                  <c:v>418.02139</c:v>
                </c:pt>
                <c:pt idx="2351">
                  <c:v>418.18149</c:v>
                </c:pt>
                <c:pt idx="2352">
                  <c:v>418.66176999999999</c:v>
                </c:pt>
                <c:pt idx="2353">
                  <c:v>418.74182000000002</c:v>
                </c:pt>
                <c:pt idx="2354">
                  <c:v>418.82190000000003</c:v>
                </c:pt>
                <c:pt idx="2355">
                  <c:v>418.90195</c:v>
                </c:pt>
                <c:pt idx="2356">
                  <c:v>418.98203000000001</c:v>
                </c:pt>
                <c:pt idx="2357">
                  <c:v>419.06207000000001</c:v>
                </c:pt>
                <c:pt idx="2358">
                  <c:v>419.14215000000002</c:v>
                </c:pt>
                <c:pt idx="2359">
                  <c:v>419.38231999999999</c:v>
                </c:pt>
                <c:pt idx="2360">
                  <c:v>419.4624</c:v>
                </c:pt>
                <c:pt idx="2361">
                  <c:v>419.54248000000001</c:v>
                </c:pt>
                <c:pt idx="2362">
                  <c:v>419.70263999999997</c:v>
                </c:pt>
                <c:pt idx="2363">
                  <c:v>419.78271000000001</c:v>
                </c:pt>
                <c:pt idx="2364">
                  <c:v>419.86279000000002</c:v>
                </c:pt>
                <c:pt idx="2365">
                  <c:v>419.94287000000003</c:v>
                </c:pt>
                <c:pt idx="2366">
                  <c:v>420.02294999999998</c:v>
                </c:pt>
                <c:pt idx="2367">
                  <c:v>420.10302999999999</c:v>
                </c:pt>
                <c:pt idx="2368">
                  <c:v>420.34329000000002</c:v>
                </c:pt>
                <c:pt idx="2369">
                  <c:v>420.42336999999998</c:v>
                </c:pt>
                <c:pt idx="2370">
                  <c:v>420.58355999999998</c:v>
                </c:pt>
                <c:pt idx="2371">
                  <c:v>420.74374</c:v>
                </c:pt>
                <c:pt idx="2372">
                  <c:v>420.82384999999999</c:v>
                </c:pt>
                <c:pt idx="2373">
                  <c:v>420.90393</c:v>
                </c:pt>
                <c:pt idx="2374">
                  <c:v>420.98403999999999</c:v>
                </c:pt>
                <c:pt idx="2375">
                  <c:v>421.06414999999998</c:v>
                </c:pt>
                <c:pt idx="2376">
                  <c:v>421.22437000000002</c:v>
                </c:pt>
                <c:pt idx="2377">
                  <c:v>421.38458000000003</c:v>
                </c:pt>
                <c:pt idx="2378">
                  <c:v>421.46469000000002</c:v>
                </c:pt>
                <c:pt idx="2379">
                  <c:v>421.54480000000001</c:v>
                </c:pt>
                <c:pt idx="2380">
                  <c:v>421.78512999999998</c:v>
                </c:pt>
                <c:pt idx="2381">
                  <c:v>421.86525999999998</c:v>
                </c:pt>
                <c:pt idx="2382">
                  <c:v>422.02551</c:v>
                </c:pt>
                <c:pt idx="2383">
                  <c:v>422.18576000000002</c:v>
                </c:pt>
                <c:pt idx="2384">
                  <c:v>422.34600999999998</c:v>
                </c:pt>
                <c:pt idx="2385">
                  <c:v>422.42612000000003</c:v>
                </c:pt>
                <c:pt idx="2386">
                  <c:v>422.50626</c:v>
                </c:pt>
                <c:pt idx="2387">
                  <c:v>422.58640000000003</c:v>
                </c:pt>
                <c:pt idx="2388">
                  <c:v>422.66653000000002</c:v>
                </c:pt>
                <c:pt idx="2389">
                  <c:v>422.82681000000002</c:v>
                </c:pt>
                <c:pt idx="2390">
                  <c:v>422.90694999999999</c:v>
                </c:pt>
                <c:pt idx="2391">
                  <c:v>423.14737000000002</c:v>
                </c:pt>
                <c:pt idx="2392">
                  <c:v>423.22751</c:v>
                </c:pt>
                <c:pt idx="2393">
                  <c:v>423.30765000000002</c:v>
                </c:pt>
                <c:pt idx="2394">
                  <c:v>423.62826999999999</c:v>
                </c:pt>
                <c:pt idx="2395">
                  <c:v>423.78856999999999</c:v>
                </c:pt>
                <c:pt idx="2396">
                  <c:v>423.94887999999997</c:v>
                </c:pt>
                <c:pt idx="2397">
                  <c:v>424.10921999999999</c:v>
                </c:pt>
                <c:pt idx="2398">
                  <c:v>424.26956000000001</c:v>
                </c:pt>
                <c:pt idx="2399">
                  <c:v>424.34973000000002</c:v>
                </c:pt>
                <c:pt idx="2400">
                  <c:v>424.59023999999999</c:v>
                </c:pt>
                <c:pt idx="2401">
                  <c:v>424.91095000000001</c:v>
                </c:pt>
                <c:pt idx="2402">
                  <c:v>424.99112000000002</c:v>
                </c:pt>
                <c:pt idx="2403">
                  <c:v>425.23165999999998</c:v>
                </c:pt>
                <c:pt idx="2404">
                  <c:v>425.39206000000001</c:v>
                </c:pt>
                <c:pt idx="2405">
                  <c:v>425.55243000000002</c:v>
                </c:pt>
                <c:pt idx="2406">
                  <c:v>425.79300000000001</c:v>
                </c:pt>
                <c:pt idx="2407">
                  <c:v>425.8732</c:v>
                </c:pt>
                <c:pt idx="2408">
                  <c:v>425.95339999999999</c:v>
                </c:pt>
                <c:pt idx="2409">
                  <c:v>426.19400000000002</c:v>
                </c:pt>
                <c:pt idx="2410">
                  <c:v>426.27422999999999</c:v>
                </c:pt>
                <c:pt idx="2411">
                  <c:v>426.35442999999998</c:v>
                </c:pt>
                <c:pt idx="2412">
                  <c:v>426.51483000000002</c:v>
                </c:pt>
                <c:pt idx="2413">
                  <c:v>426.59505999999999</c:v>
                </c:pt>
                <c:pt idx="2414">
                  <c:v>426.67525999999998</c:v>
                </c:pt>
                <c:pt idx="2415">
                  <c:v>426.83569</c:v>
                </c:pt>
                <c:pt idx="2416">
                  <c:v>426.99612000000002</c:v>
                </c:pt>
                <c:pt idx="2417">
                  <c:v>427.23678999999998</c:v>
                </c:pt>
                <c:pt idx="2418">
                  <c:v>427.31702000000001</c:v>
                </c:pt>
                <c:pt idx="2419">
                  <c:v>427.39724999999999</c:v>
                </c:pt>
                <c:pt idx="2420">
                  <c:v>427.63794000000001</c:v>
                </c:pt>
                <c:pt idx="2421">
                  <c:v>427.79840000000002</c:v>
                </c:pt>
                <c:pt idx="2422">
                  <c:v>428.03912000000003</c:v>
                </c:pt>
                <c:pt idx="2423">
                  <c:v>428.11935</c:v>
                </c:pt>
                <c:pt idx="2424">
                  <c:v>428.19961999999998</c:v>
                </c:pt>
                <c:pt idx="2425">
                  <c:v>428.27985000000001</c:v>
                </c:pt>
                <c:pt idx="2426">
                  <c:v>428.36007999999998</c:v>
                </c:pt>
                <c:pt idx="2427">
                  <c:v>428.5206</c:v>
                </c:pt>
                <c:pt idx="2428">
                  <c:v>428.68108999999998</c:v>
                </c:pt>
                <c:pt idx="2429">
                  <c:v>428.84158000000002</c:v>
                </c:pt>
                <c:pt idx="2430">
                  <c:v>429.00211000000002</c:v>
                </c:pt>
                <c:pt idx="2431">
                  <c:v>429.40341000000001</c:v>
                </c:pt>
                <c:pt idx="2432">
                  <c:v>429.56393000000003</c:v>
                </c:pt>
                <c:pt idx="2433">
                  <c:v>429.64422999999999</c:v>
                </c:pt>
                <c:pt idx="2434">
                  <c:v>429.72449</c:v>
                </c:pt>
                <c:pt idx="2435">
                  <c:v>429.96530000000001</c:v>
                </c:pt>
                <c:pt idx="2436">
                  <c:v>430.12585000000001</c:v>
                </c:pt>
                <c:pt idx="2437">
                  <c:v>430.20614999999998</c:v>
                </c:pt>
                <c:pt idx="2438">
                  <c:v>430.52728000000002</c:v>
                </c:pt>
                <c:pt idx="2439">
                  <c:v>430.60757000000001</c:v>
                </c:pt>
                <c:pt idx="2440">
                  <c:v>430.68783999999999</c:v>
                </c:pt>
                <c:pt idx="2441">
                  <c:v>431.00900000000001</c:v>
                </c:pt>
                <c:pt idx="2442">
                  <c:v>431.24991</c:v>
                </c:pt>
                <c:pt idx="2443">
                  <c:v>431.57110999999998</c:v>
                </c:pt>
                <c:pt idx="2444">
                  <c:v>431.73172</c:v>
                </c:pt>
                <c:pt idx="2445">
                  <c:v>431.81204000000002</c:v>
                </c:pt>
                <c:pt idx="2446">
                  <c:v>432.13330000000002</c:v>
                </c:pt>
                <c:pt idx="2447">
                  <c:v>432.45456000000001</c:v>
                </c:pt>
                <c:pt idx="2448">
                  <c:v>432.53487999999999</c:v>
                </c:pt>
                <c:pt idx="2449">
                  <c:v>432.69553000000002</c:v>
                </c:pt>
                <c:pt idx="2450">
                  <c:v>432.77587999999997</c:v>
                </c:pt>
                <c:pt idx="2451">
                  <c:v>432.8562</c:v>
                </c:pt>
                <c:pt idx="2452">
                  <c:v>433.01684999999998</c:v>
                </c:pt>
                <c:pt idx="2453">
                  <c:v>433.09719999999999</c:v>
                </c:pt>
                <c:pt idx="2454">
                  <c:v>433.49887000000001</c:v>
                </c:pt>
                <c:pt idx="2455">
                  <c:v>433.82024999999999</c:v>
                </c:pt>
                <c:pt idx="2456">
                  <c:v>433.98093</c:v>
                </c:pt>
                <c:pt idx="2457">
                  <c:v>434.06128000000001</c:v>
                </c:pt>
                <c:pt idx="2458">
                  <c:v>434.14163000000002</c:v>
                </c:pt>
                <c:pt idx="2459">
                  <c:v>434.46303999999998</c:v>
                </c:pt>
                <c:pt idx="2460">
                  <c:v>434.70413000000002</c:v>
                </c:pt>
                <c:pt idx="2461">
                  <c:v>435.0256</c:v>
                </c:pt>
                <c:pt idx="2462">
                  <c:v>435.10595999999998</c:v>
                </c:pt>
                <c:pt idx="2463">
                  <c:v>435.42746</c:v>
                </c:pt>
                <c:pt idx="2464">
                  <c:v>435.58819999999997</c:v>
                </c:pt>
                <c:pt idx="2465">
                  <c:v>435.82934999999998</c:v>
                </c:pt>
                <c:pt idx="2466">
                  <c:v>435.90973000000002</c:v>
                </c:pt>
                <c:pt idx="2467">
                  <c:v>435.99011000000002</c:v>
                </c:pt>
                <c:pt idx="2468">
                  <c:v>436.23126000000002</c:v>
                </c:pt>
                <c:pt idx="2469">
                  <c:v>436.39206000000001</c:v>
                </c:pt>
                <c:pt idx="2470">
                  <c:v>436.63324</c:v>
                </c:pt>
                <c:pt idx="2471">
                  <c:v>436.71361999999999</c:v>
                </c:pt>
                <c:pt idx="2472">
                  <c:v>436.87441999999999</c:v>
                </c:pt>
                <c:pt idx="2473">
                  <c:v>437.03521999999998</c:v>
                </c:pt>
                <c:pt idx="2474">
                  <c:v>437.27643</c:v>
                </c:pt>
                <c:pt idx="2475">
                  <c:v>437.35683999999998</c:v>
                </c:pt>
                <c:pt idx="2476">
                  <c:v>437.59807999999998</c:v>
                </c:pt>
                <c:pt idx="2477">
                  <c:v>437.67849999999999</c:v>
                </c:pt>
                <c:pt idx="2478">
                  <c:v>438.16100999999998</c:v>
                </c:pt>
                <c:pt idx="2479">
                  <c:v>438.24142000000001</c:v>
                </c:pt>
                <c:pt idx="2480">
                  <c:v>438.32184000000001</c:v>
                </c:pt>
                <c:pt idx="2481">
                  <c:v>438.64355</c:v>
                </c:pt>
                <c:pt idx="2482">
                  <c:v>438.96530000000001</c:v>
                </c:pt>
                <c:pt idx="2483">
                  <c:v>439.20659999999998</c:v>
                </c:pt>
                <c:pt idx="2484">
                  <c:v>439.28705000000002</c:v>
                </c:pt>
                <c:pt idx="2485">
                  <c:v>439.44794000000002</c:v>
                </c:pt>
                <c:pt idx="2486">
                  <c:v>439.93060000000003</c:v>
                </c:pt>
                <c:pt idx="2487">
                  <c:v>440.25243999999998</c:v>
                </c:pt>
                <c:pt idx="2488">
                  <c:v>440.49380000000002</c:v>
                </c:pt>
                <c:pt idx="2489">
                  <c:v>440.57427999999999</c:v>
                </c:pt>
                <c:pt idx="2490">
                  <c:v>440.89614999999998</c:v>
                </c:pt>
                <c:pt idx="2491">
                  <c:v>441.13754</c:v>
                </c:pt>
                <c:pt idx="2492">
                  <c:v>441.21802000000002</c:v>
                </c:pt>
                <c:pt idx="2493">
                  <c:v>441.29849000000002</c:v>
                </c:pt>
                <c:pt idx="2494">
                  <c:v>441.45943999999997</c:v>
                </c:pt>
                <c:pt idx="2495">
                  <c:v>441.53992</c:v>
                </c:pt>
                <c:pt idx="2496">
                  <c:v>441.78136999999998</c:v>
                </c:pt>
                <c:pt idx="2497">
                  <c:v>442.10329999999999</c:v>
                </c:pt>
                <c:pt idx="2498">
                  <c:v>442.74725000000001</c:v>
                </c:pt>
                <c:pt idx="2499">
                  <c:v>442.98876999999999</c:v>
                </c:pt>
                <c:pt idx="2500">
                  <c:v>443.3913</c:v>
                </c:pt>
                <c:pt idx="2501">
                  <c:v>443.71334999999999</c:v>
                </c:pt>
                <c:pt idx="2502">
                  <c:v>444.03539999999998</c:v>
                </c:pt>
                <c:pt idx="2503">
                  <c:v>444.11594000000002</c:v>
                </c:pt>
                <c:pt idx="2504">
                  <c:v>444.35748000000001</c:v>
                </c:pt>
                <c:pt idx="2505">
                  <c:v>444.76013</c:v>
                </c:pt>
                <c:pt idx="2506">
                  <c:v>444.84066999999999</c:v>
                </c:pt>
                <c:pt idx="2507">
                  <c:v>445.08228000000003</c:v>
                </c:pt>
                <c:pt idx="2508">
                  <c:v>445.24335000000002</c:v>
                </c:pt>
                <c:pt idx="2509">
                  <c:v>445.40442000000002</c:v>
                </c:pt>
                <c:pt idx="2510">
                  <c:v>445.48495000000003</c:v>
                </c:pt>
                <c:pt idx="2511">
                  <c:v>445.72658999999999</c:v>
                </c:pt>
                <c:pt idx="2512">
                  <c:v>446.53213</c:v>
                </c:pt>
                <c:pt idx="2513">
                  <c:v>446.69324</c:v>
                </c:pt>
                <c:pt idx="2514">
                  <c:v>446.85437000000002</c:v>
                </c:pt>
                <c:pt idx="2515">
                  <c:v>446.93493999999998</c:v>
                </c:pt>
                <c:pt idx="2516">
                  <c:v>447.25720000000001</c:v>
                </c:pt>
                <c:pt idx="2517">
                  <c:v>447.5795</c:v>
                </c:pt>
                <c:pt idx="2518">
                  <c:v>447.66005999999999</c:v>
                </c:pt>
                <c:pt idx="2519">
                  <c:v>447.82123000000001</c:v>
                </c:pt>
                <c:pt idx="2520">
                  <c:v>447.90181999999999</c:v>
                </c:pt>
                <c:pt idx="2521">
                  <c:v>447.98239000000001</c:v>
                </c:pt>
                <c:pt idx="2522">
                  <c:v>448.14355</c:v>
                </c:pt>
                <c:pt idx="2523">
                  <c:v>448.30471999999997</c:v>
                </c:pt>
                <c:pt idx="2524">
                  <c:v>448.54651000000001</c:v>
                </c:pt>
                <c:pt idx="2525">
                  <c:v>448.78827000000001</c:v>
                </c:pt>
                <c:pt idx="2526">
                  <c:v>448.86887000000002</c:v>
                </c:pt>
                <c:pt idx="2527">
                  <c:v>448.94945999999999</c:v>
                </c:pt>
                <c:pt idx="2528">
                  <c:v>449.11066</c:v>
                </c:pt>
                <c:pt idx="2529">
                  <c:v>449.19125000000003</c:v>
                </c:pt>
                <c:pt idx="2530">
                  <c:v>449.43306999999999</c:v>
                </c:pt>
                <c:pt idx="2531">
                  <c:v>449.51366999999999</c:v>
                </c:pt>
                <c:pt idx="2532">
                  <c:v>449.91672</c:v>
                </c:pt>
                <c:pt idx="2533">
                  <c:v>450.15854000000002</c:v>
                </c:pt>
                <c:pt idx="2534">
                  <c:v>450.23917</c:v>
                </c:pt>
                <c:pt idx="2535">
                  <c:v>450.48102</c:v>
                </c:pt>
                <c:pt idx="2536">
                  <c:v>450.56164999999999</c:v>
                </c:pt>
                <c:pt idx="2537">
                  <c:v>450.88412</c:v>
                </c:pt>
                <c:pt idx="2538">
                  <c:v>451.20663000000002</c:v>
                </c:pt>
                <c:pt idx="2539">
                  <c:v>451.44851999999997</c:v>
                </c:pt>
                <c:pt idx="2540">
                  <c:v>452.01299999999998</c:v>
                </c:pt>
                <c:pt idx="2541">
                  <c:v>452.25491</c:v>
                </c:pt>
                <c:pt idx="2542">
                  <c:v>452.33557000000002</c:v>
                </c:pt>
                <c:pt idx="2543">
                  <c:v>452.41622999999998</c:v>
                </c:pt>
                <c:pt idx="2544">
                  <c:v>452.65816999999998</c:v>
                </c:pt>
                <c:pt idx="2545">
                  <c:v>452.98077000000001</c:v>
                </c:pt>
                <c:pt idx="2546">
                  <c:v>453.06142999999997</c:v>
                </c:pt>
                <c:pt idx="2547">
                  <c:v>453.30340999999999</c:v>
                </c:pt>
                <c:pt idx="2548">
                  <c:v>453.38409000000001</c:v>
                </c:pt>
                <c:pt idx="2549">
                  <c:v>453.70672999999999</c:v>
                </c:pt>
                <c:pt idx="2550">
                  <c:v>453.78741000000002</c:v>
                </c:pt>
                <c:pt idx="2551">
                  <c:v>454.27141999999998</c:v>
                </c:pt>
                <c:pt idx="2552">
                  <c:v>454.35210999999998</c:v>
                </c:pt>
                <c:pt idx="2553">
                  <c:v>454.59415000000001</c:v>
                </c:pt>
                <c:pt idx="2554">
                  <c:v>454.6748</c:v>
                </c:pt>
                <c:pt idx="2555">
                  <c:v>454.99756000000002</c:v>
                </c:pt>
                <c:pt idx="2556">
                  <c:v>455.23962</c:v>
                </c:pt>
                <c:pt idx="2557">
                  <c:v>455.32031000000001</c:v>
                </c:pt>
                <c:pt idx="2558">
                  <c:v>455.56238000000002</c:v>
                </c:pt>
                <c:pt idx="2559">
                  <c:v>455.64307000000002</c:v>
                </c:pt>
                <c:pt idx="2560">
                  <c:v>455.80444</c:v>
                </c:pt>
                <c:pt idx="2561">
                  <c:v>455.88515999999998</c:v>
                </c:pt>
                <c:pt idx="2562">
                  <c:v>455.96584999999999</c:v>
                </c:pt>
                <c:pt idx="2563">
                  <c:v>456.20794999999998</c:v>
                </c:pt>
                <c:pt idx="2564">
                  <c:v>456.28867000000002</c:v>
                </c:pt>
                <c:pt idx="2565">
                  <c:v>456.45006999999998</c:v>
                </c:pt>
                <c:pt idx="2566">
                  <c:v>456.53075999999999</c:v>
                </c:pt>
                <c:pt idx="2567">
                  <c:v>456.61147999999997</c:v>
                </c:pt>
                <c:pt idx="2568">
                  <c:v>456.85361</c:v>
                </c:pt>
                <c:pt idx="2569">
                  <c:v>456.93432999999999</c:v>
                </c:pt>
                <c:pt idx="2570">
                  <c:v>457.09573</c:v>
                </c:pt>
                <c:pt idx="2571">
                  <c:v>457.17644999999999</c:v>
                </c:pt>
                <c:pt idx="2572">
                  <c:v>457.25716999999997</c:v>
                </c:pt>
                <c:pt idx="2573">
                  <c:v>457.58005000000003</c:v>
                </c:pt>
                <c:pt idx="2574">
                  <c:v>457.82220000000001</c:v>
                </c:pt>
                <c:pt idx="2575">
                  <c:v>458.22586000000001</c:v>
                </c:pt>
                <c:pt idx="2576">
                  <c:v>458.46805000000001</c:v>
                </c:pt>
                <c:pt idx="2577">
                  <c:v>458.54876999999999</c:v>
                </c:pt>
              </c:numCache>
            </c:numRef>
          </c:xVal>
          <c:yVal>
            <c:numRef>
              <c:f>'Spectra Scaled to Min Power'!$C$5:$C$2582</c:f>
              <c:numCache>
                <c:formatCode>0.00E+00</c:formatCode>
                <c:ptCount val="2578"/>
                <c:pt idx="0">
                  <c:v>1.1491255938724503E-2</c:v>
                </c:pt>
                <c:pt idx="1">
                  <c:v>1.5472478468676299E-2</c:v>
                </c:pt>
                <c:pt idx="2">
                  <c:v>1.8729842356818679E-2</c:v>
                </c:pt>
                <c:pt idx="3">
                  <c:v>2.5214409356361375E-2</c:v>
                </c:pt>
                <c:pt idx="4">
                  <c:v>2.9815496169915971E-3</c:v>
                </c:pt>
                <c:pt idx="5">
                  <c:v>1.7251964296457784E-2</c:v>
                </c:pt>
                <c:pt idx="6">
                  <c:v>1.9815630319532807E-2</c:v>
                </c:pt>
                <c:pt idx="7">
                  <c:v>3.5589716555629695E-3</c:v>
                </c:pt>
                <c:pt idx="8">
                  <c:v>2.8863863342150523E-2</c:v>
                </c:pt>
                <c:pt idx="9">
                  <c:v>1.1762702929403034E-2</c:v>
                </c:pt>
                <c:pt idx="10">
                  <c:v>5.7576017977288498E-4</c:v>
                </c:pt>
                <c:pt idx="11">
                  <c:v>1.2009025993055431E-3</c:v>
                </c:pt>
                <c:pt idx="12">
                  <c:v>2.5184248579619317E-2</c:v>
                </c:pt>
                <c:pt idx="13">
                  <c:v>1.0948361957367441E-2</c:v>
                </c:pt>
                <c:pt idx="14">
                  <c:v>1.5351835361708062E-2</c:v>
                </c:pt>
                <c:pt idx="15">
                  <c:v>1.1370612831756267E-2</c:v>
                </c:pt>
                <c:pt idx="16">
                  <c:v>1.1792863706145094E-2</c:v>
                </c:pt>
                <c:pt idx="17">
                  <c:v>1.9163584487146229E-3</c:v>
                </c:pt>
                <c:pt idx="18">
                  <c:v>4.3099749964402405E-2</c:v>
                </c:pt>
                <c:pt idx="19">
                  <c:v>1.5231192254739826E-2</c:v>
                </c:pt>
                <c:pt idx="20">
                  <c:v>1.3259763243771878E-3</c:v>
                </c:pt>
                <c:pt idx="21">
                  <c:v>1.1038844287593618E-2</c:v>
                </c:pt>
                <c:pt idx="22">
                  <c:v>2.6782769746948449E-2</c:v>
                </c:pt>
                <c:pt idx="23">
                  <c:v>1.1430934385240385E-2</c:v>
                </c:pt>
                <c:pt idx="24">
                  <c:v>2.0449006631116044E-2</c:v>
                </c:pt>
                <c:pt idx="25">
                  <c:v>1.124996972478803E-2</c:v>
                </c:pt>
                <c:pt idx="26">
                  <c:v>2.3193637314643419E-2</c:v>
                </c:pt>
                <c:pt idx="27">
                  <c:v>6.1829592321221089E-3</c:v>
                </c:pt>
                <c:pt idx="28">
                  <c:v>1.6950356529037192E-2</c:v>
                </c:pt>
                <c:pt idx="29">
                  <c:v>2.1655437700798405E-2</c:v>
                </c:pt>
                <c:pt idx="30">
                  <c:v>2.5455695570297848E-2</c:v>
                </c:pt>
                <c:pt idx="31">
                  <c:v>5.7003868042491629E-3</c:v>
                </c:pt>
                <c:pt idx="32">
                  <c:v>8.1132489436138884E-3</c:v>
                </c:pt>
                <c:pt idx="33">
                  <c:v>5.3987790368285717E-3</c:v>
                </c:pt>
                <c:pt idx="34">
                  <c:v>2.5908107221428736E-2</c:v>
                </c:pt>
                <c:pt idx="35">
                  <c:v>1.0345146422526258E-2</c:v>
                </c:pt>
                <c:pt idx="36">
                  <c:v>1.4145404292025699E-2</c:v>
                </c:pt>
                <c:pt idx="37">
                  <c:v>1.2505381895899497E-3</c:v>
                </c:pt>
                <c:pt idx="38">
                  <c:v>9.3196800132962498E-3</c:v>
                </c:pt>
                <c:pt idx="39">
                  <c:v>1.2094471473565684E-2</c:v>
                </c:pt>
                <c:pt idx="40">
                  <c:v>2.8618113333256229E-3</c:v>
                </c:pt>
                <c:pt idx="41">
                  <c:v>1.3662831864152757E-2</c:v>
                </c:pt>
                <c:pt idx="42">
                  <c:v>4.0717048601779738E-3</c:v>
                </c:pt>
                <c:pt idx="43">
                  <c:v>7.9021235064194745E-3</c:v>
                </c:pt>
                <c:pt idx="44">
                  <c:v>3.3478462183685561E-3</c:v>
                </c:pt>
                <c:pt idx="45">
                  <c:v>4.4336341810826824E-3</c:v>
                </c:pt>
                <c:pt idx="46">
                  <c:v>4.7654027252453319E-3</c:v>
                </c:pt>
                <c:pt idx="47">
                  <c:v>6.3639238925744619E-3</c:v>
                </c:pt>
                <c:pt idx="48">
                  <c:v>7.2687471948362338E-3</c:v>
                </c:pt>
                <c:pt idx="49">
                  <c:v>6.7258532134791714E-3</c:v>
                </c:pt>
                <c:pt idx="50">
                  <c:v>2.7355824505047571E-2</c:v>
                </c:pt>
                <c:pt idx="51">
                  <c:v>1.2546883124696569E-2</c:v>
                </c:pt>
                <c:pt idx="52">
                  <c:v>7.6909980692250616E-3</c:v>
                </c:pt>
                <c:pt idx="53">
                  <c:v>4.4637949578247415E-3</c:v>
                </c:pt>
                <c:pt idx="54">
                  <c:v>1.0073699431847728E-2</c:v>
                </c:pt>
                <c:pt idx="55">
                  <c:v>2.1823523709581902E-3</c:v>
                </c:pt>
                <c:pt idx="56">
                  <c:v>3.5891324323050287E-3</c:v>
                </c:pt>
                <c:pt idx="57">
                  <c:v>1.3662831864152757E-2</c:v>
                </c:pt>
                <c:pt idx="58">
                  <c:v>7.3290687483203521E-3</c:v>
                </c:pt>
                <c:pt idx="59">
                  <c:v>1.8156787598719557E-2</c:v>
                </c:pt>
                <c:pt idx="60">
                  <c:v>4.795563501987391E-3</c:v>
                </c:pt>
                <c:pt idx="61">
                  <c:v>4.0264636950648851E-2</c:v>
                </c:pt>
                <c:pt idx="62">
                  <c:v>2.2922190323964888E-2</c:v>
                </c:pt>
                <c:pt idx="63">
                  <c:v>9.5723368400644788E-4</c:v>
                </c:pt>
                <c:pt idx="64">
                  <c:v>1.1732542152660974E-2</c:v>
                </c:pt>
                <c:pt idx="65">
                  <c:v>1.8023718251733592E-3</c:v>
                </c:pt>
                <c:pt idx="66">
                  <c:v>3.4081677718526739E-3</c:v>
                </c:pt>
                <c:pt idx="67">
                  <c:v>1.9182254007949564E-2</c:v>
                </c:pt>
                <c:pt idx="68">
                  <c:v>4.795563501987391E-3</c:v>
                </c:pt>
                <c:pt idx="69">
                  <c:v>3.3961034611558506E-2</c:v>
                </c:pt>
                <c:pt idx="70">
                  <c:v>3.8726437336803837E-2</c:v>
                </c:pt>
                <c:pt idx="71">
                  <c:v>2.038856443452496E-3</c:v>
                </c:pt>
                <c:pt idx="72">
                  <c:v>8.8974291389074239E-3</c:v>
                </c:pt>
                <c:pt idx="73">
                  <c:v>4.2440133777053569E-4</c:v>
                </c:pt>
                <c:pt idx="74">
                  <c:v>1.2245275357275981E-2</c:v>
                </c:pt>
                <c:pt idx="75">
                  <c:v>3.332765829997527E-2</c:v>
                </c:pt>
                <c:pt idx="76">
                  <c:v>6.5448885530268166E-3</c:v>
                </c:pt>
                <c:pt idx="77">
                  <c:v>1.9152093231207503E-2</c:v>
                </c:pt>
                <c:pt idx="78">
                  <c:v>3.5016661797530574E-2</c:v>
                </c:pt>
                <c:pt idx="79">
                  <c:v>1.5676274837122394E-3</c:v>
                </c:pt>
                <c:pt idx="80">
                  <c:v>1.1853185259629213E-2</c:v>
                </c:pt>
                <c:pt idx="81">
                  <c:v>2.5292314642686112E-3</c:v>
                </c:pt>
                <c:pt idx="82">
                  <c:v>5.6702260275071038E-3</c:v>
                </c:pt>
                <c:pt idx="83">
                  <c:v>1.0194342538815964E-2</c:v>
                </c:pt>
                <c:pt idx="84">
                  <c:v>1.0857879627141263E-2</c:v>
                </c:pt>
                <c:pt idx="85">
                  <c:v>1.7040838859263371E-2</c:v>
                </c:pt>
                <c:pt idx="86">
                  <c:v>2.31333157611593E-2</c:v>
                </c:pt>
                <c:pt idx="87">
                  <c:v>8.8371075854233056E-3</c:v>
                </c:pt>
                <c:pt idx="88">
                  <c:v>5.7003868042491629E-3</c:v>
                </c:pt>
                <c:pt idx="89">
                  <c:v>4.0113833066938555E-3</c:v>
                </c:pt>
                <c:pt idx="90">
                  <c:v>2.0087077310211338E-2</c:v>
                </c:pt>
                <c:pt idx="91">
                  <c:v>1.1491255938724503E-2</c:v>
                </c:pt>
                <c:pt idx="92">
                  <c:v>1.188334603637127E-2</c:v>
                </c:pt>
                <c:pt idx="93">
                  <c:v>4.1621871904041503E-3</c:v>
                </c:pt>
                <c:pt idx="94">
                  <c:v>5.4289398135706317E-3</c:v>
                </c:pt>
                <c:pt idx="95">
                  <c:v>2.6541483533011976E-2</c:v>
                </c:pt>
                <c:pt idx="96">
                  <c:v>1.3783474971120993E-2</c:v>
                </c:pt>
                <c:pt idx="97">
                  <c:v>2.708437751436904E-2</c:v>
                </c:pt>
                <c:pt idx="98">
                  <c:v>8.0830881668718293E-3</c:v>
                </c:pt>
                <c:pt idx="99">
                  <c:v>3.890740199725619E-3</c:v>
                </c:pt>
                <c:pt idx="100">
                  <c:v>7.9021235064194745E-3</c:v>
                </c:pt>
                <c:pt idx="101">
                  <c:v>4.1320264136620911E-3</c:v>
                </c:pt>
                <c:pt idx="102">
                  <c:v>1.6075694003517479E-2</c:v>
                </c:pt>
                <c:pt idx="103">
                  <c:v>1.5041933380683406E-4</c:v>
                </c:pt>
                <c:pt idx="104">
                  <c:v>4.4336341810826824E-3</c:v>
                </c:pt>
                <c:pt idx="105">
                  <c:v>1.2590013035437715E-3</c:v>
                </c:pt>
                <c:pt idx="106">
                  <c:v>1.6980517305779253E-2</c:v>
                </c:pt>
                <c:pt idx="107">
                  <c:v>2.5052174538265841E-3</c:v>
                </c:pt>
                <c:pt idx="108">
                  <c:v>9.6514485574589002E-3</c:v>
                </c:pt>
                <c:pt idx="109">
                  <c:v>2.5274730909845496E-2</c:v>
                </c:pt>
                <c:pt idx="110">
                  <c:v>7.4798726320306477E-3</c:v>
                </c:pt>
                <c:pt idx="111">
                  <c:v>4.4336341810826824E-3</c:v>
                </c:pt>
                <c:pt idx="112">
                  <c:v>2.5436633959396871E-3</c:v>
                </c:pt>
                <c:pt idx="113">
                  <c:v>6.4242454460585801E-3</c:v>
                </c:pt>
                <c:pt idx="114">
                  <c:v>6.4845669995426984E-3</c:v>
                </c:pt>
                <c:pt idx="115">
                  <c:v>4.5452290550283006E-2</c:v>
                </c:pt>
                <c:pt idx="116">
                  <c:v>9.0482330226177195E-3</c:v>
                </c:pt>
                <c:pt idx="117">
                  <c:v>1.0918201180625382E-2</c:v>
                </c:pt>
                <c:pt idx="118">
                  <c:v>2.7174648719158023E-3</c:v>
                </c:pt>
                <c:pt idx="119">
                  <c:v>1.5351835361708062E-2</c:v>
                </c:pt>
                <c:pt idx="120">
                  <c:v>1.161189904569274E-2</c:v>
                </c:pt>
                <c:pt idx="121">
                  <c:v>1.3994600408315405E-2</c:v>
                </c:pt>
                <c:pt idx="122">
                  <c:v>2.0527605615305853E-3</c:v>
                </c:pt>
                <c:pt idx="123">
                  <c:v>9.6693942196204256E-4</c:v>
                </c:pt>
                <c:pt idx="124">
                  <c:v>7.3290687483203521E-3</c:v>
                </c:pt>
                <c:pt idx="125">
                  <c:v>2.8989121047960295E-3</c:v>
                </c:pt>
                <c:pt idx="126">
                  <c:v>2.5566687228708623E-3</c:v>
                </c:pt>
                <c:pt idx="127">
                  <c:v>5.036849715923864E-3</c:v>
                </c:pt>
                <c:pt idx="128">
                  <c:v>1.3707499974507746E-3</c:v>
                </c:pt>
                <c:pt idx="129">
                  <c:v>8.8303515714330843E-5</c:v>
                </c:pt>
                <c:pt idx="130">
                  <c:v>1.0465789529494495E-2</c:v>
                </c:pt>
                <c:pt idx="131">
                  <c:v>1.1521416715466562E-2</c:v>
                </c:pt>
                <c:pt idx="132">
                  <c:v>8.8820169819922308E-4</c:v>
                </c:pt>
                <c:pt idx="133">
                  <c:v>7.5401941855147659E-3</c:v>
                </c:pt>
                <c:pt idx="134">
                  <c:v>1.5955050896549246E-2</c:v>
                </c:pt>
                <c:pt idx="135">
                  <c:v>1.3029455552569515E-2</c:v>
                </c:pt>
                <c:pt idx="136">
                  <c:v>9.8625739946533141E-3</c:v>
                </c:pt>
                <c:pt idx="137">
                  <c:v>2.8592416351471993E-2</c:v>
                </c:pt>
                <c:pt idx="138">
                  <c:v>1.6197634023885623E-3</c:v>
                </c:pt>
                <c:pt idx="139">
                  <c:v>2.9280383668958358E-3</c:v>
                </c:pt>
                <c:pt idx="140">
                  <c:v>4.343151850856505E-3</c:v>
                </c:pt>
                <c:pt idx="141">
                  <c:v>2.0388685077631929E-2</c:v>
                </c:pt>
                <c:pt idx="142">
                  <c:v>1.5723868542821364E-3</c:v>
                </c:pt>
                <c:pt idx="143">
                  <c:v>1.6046619014738138E-3</c:v>
                </c:pt>
                <c:pt idx="144">
                  <c:v>8.2640528273241823E-3</c:v>
                </c:pt>
                <c:pt idx="145">
                  <c:v>1.290268980792264E-3</c:v>
                </c:pt>
                <c:pt idx="146">
                  <c:v>1.3421545650216284E-2</c:v>
                </c:pt>
                <c:pt idx="147">
                  <c:v>3.3086372086038797E-2</c:v>
                </c:pt>
                <c:pt idx="148">
                  <c:v>2.7808236156178459E-2</c:v>
                </c:pt>
                <c:pt idx="149">
                  <c:v>9.1085545761018377E-3</c:v>
                </c:pt>
                <c:pt idx="150">
                  <c:v>2.0117238086953395E-2</c:v>
                </c:pt>
                <c:pt idx="151">
                  <c:v>1.188334603637127E-2</c:v>
                </c:pt>
                <c:pt idx="152">
                  <c:v>4.7654027252453319E-3</c:v>
                </c:pt>
                <c:pt idx="153">
                  <c:v>1.2667526231664806E-2</c:v>
                </c:pt>
                <c:pt idx="154">
                  <c:v>2.7890816362898217E-3</c:v>
                </c:pt>
                <c:pt idx="155">
                  <c:v>6.0321553484118124E-3</c:v>
                </c:pt>
                <c:pt idx="156">
                  <c:v>8.022766613387711E-3</c:v>
                </c:pt>
                <c:pt idx="157">
                  <c:v>3.4081677718526739E-3</c:v>
                </c:pt>
                <c:pt idx="158">
                  <c:v>1.0164181762073905E-2</c:v>
                </c:pt>
                <c:pt idx="159">
                  <c:v>4.1320264136620911E-3</c:v>
                </c:pt>
                <c:pt idx="160">
                  <c:v>2.4529850206646865E-3</c:v>
                </c:pt>
                <c:pt idx="161">
                  <c:v>1.8096466045235439E-2</c:v>
                </c:pt>
                <c:pt idx="162">
                  <c:v>5.6702260275071038E-3</c:v>
                </c:pt>
                <c:pt idx="163">
                  <c:v>9.1085545761018377E-3</c:v>
                </c:pt>
                <c:pt idx="164">
                  <c:v>2.1353829933377817E-2</c:v>
                </c:pt>
                <c:pt idx="165">
                  <c:v>1.8019163974445542E-3</c:v>
                </c:pt>
                <c:pt idx="166">
                  <c:v>1.1853185259629213E-2</c:v>
                </c:pt>
                <c:pt idx="167">
                  <c:v>8.5656605947447735E-3</c:v>
                </c:pt>
                <c:pt idx="168">
                  <c:v>1.1189648171303914E-2</c:v>
                </c:pt>
                <c:pt idx="169">
                  <c:v>4.3129910741144459E-3</c:v>
                </c:pt>
                <c:pt idx="170">
                  <c:v>3.3086372086038797E-2</c:v>
                </c:pt>
                <c:pt idx="171">
                  <c:v>7.08778253438388E-3</c:v>
                </c:pt>
                <c:pt idx="172">
                  <c:v>2.0841096728762814E-2</c:v>
                </c:pt>
                <c:pt idx="173">
                  <c:v>1.4416851282704233E-2</c:v>
                </c:pt>
                <c:pt idx="174">
                  <c:v>4.2526695206303276E-3</c:v>
                </c:pt>
                <c:pt idx="175">
                  <c:v>1.1792863706145094E-2</c:v>
                </c:pt>
                <c:pt idx="176">
                  <c:v>2.4460389937809898E-2</c:v>
                </c:pt>
                <c:pt idx="177">
                  <c:v>2.9165471109571114E-2</c:v>
                </c:pt>
                <c:pt idx="178">
                  <c:v>2.3726005184917503E-3</c:v>
                </c:pt>
                <c:pt idx="179">
                  <c:v>4.1320264136620911E-3</c:v>
                </c:pt>
                <c:pt idx="180">
                  <c:v>2.0515390500725314E-3</c:v>
                </c:pt>
                <c:pt idx="181">
                  <c:v>7.9322842831615337E-3</c:v>
                </c:pt>
                <c:pt idx="182">
                  <c:v>5.2178143763762178E-3</c:v>
                </c:pt>
                <c:pt idx="183">
                  <c:v>3.8062900248478533E-2</c:v>
                </c:pt>
                <c:pt idx="184">
                  <c:v>2.0026755756727219E-2</c:v>
                </c:pt>
                <c:pt idx="185">
                  <c:v>2.3915625988294828E-3</c:v>
                </c:pt>
                <c:pt idx="186">
                  <c:v>4.2203371679628405E-4</c:v>
                </c:pt>
                <c:pt idx="187">
                  <c:v>2.9859168974638476E-2</c:v>
                </c:pt>
                <c:pt idx="188">
                  <c:v>1.2878651668859221E-2</c:v>
                </c:pt>
                <c:pt idx="189">
                  <c:v>2.3387601269871604E-3</c:v>
                </c:pt>
                <c:pt idx="190">
                  <c:v>7.2687471948362338E-3</c:v>
                </c:pt>
                <c:pt idx="191">
                  <c:v>2.3374601975095773E-2</c:v>
                </c:pt>
                <c:pt idx="192">
                  <c:v>2.6360518872559621E-2</c:v>
                </c:pt>
                <c:pt idx="193">
                  <c:v>2.8944664063042498E-3</c:v>
                </c:pt>
                <c:pt idx="194">
                  <c:v>1.2938973222343339E-2</c:v>
                </c:pt>
                <c:pt idx="195">
                  <c:v>7.0274609808997617E-3</c:v>
                </c:pt>
                <c:pt idx="196">
                  <c:v>1.8669520803334561E-2</c:v>
                </c:pt>
                <c:pt idx="197">
                  <c:v>4.204412277843033E-2</c:v>
                </c:pt>
                <c:pt idx="198">
                  <c:v>6.7861747669632887E-3</c:v>
                </c:pt>
                <c:pt idx="199">
                  <c:v>1.2863933209809094E-3</c:v>
                </c:pt>
                <c:pt idx="200">
                  <c:v>6.3337631158324028E-3</c:v>
                </c:pt>
                <c:pt idx="201">
                  <c:v>2.4068299840163131E-2</c:v>
                </c:pt>
                <c:pt idx="202">
                  <c:v>7.4798726320306477E-3</c:v>
                </c:pt>
                <c:pt idx="203">
                  <c:v>1.2486561571212451E-2</c:v>
                </c:pt>
                <c:pt idx="204">
                  <c:v>2.7868557709662574E-2</c:v>
                </c:pt>
                <c:pt idx="205">
                  <c:v>7.9322842831615337E-3</c:v>
                </c:pt>
                <c:pt idx="206">
                  <c:v>9.5911270039747819E-3</c:v>
                </c:pt>
                <c:pt idx="207">
                  <c:v>1.4597815943156586E-2</c:v>
                </c:pt>
                <c:pt idx="208">
                  <c:v>4.0717048601779738E-3</c:v>
                </c:pt>
                <c:pt idx="209">
                  <c:v>7.2084256413521165E-3</c:v>
                </c:pt>
                <c:pt idx="210">
                  <c:v>7.0274609808997617E-3</c:v>
                </c:pt>
                <c:pt idx="211">
                  <c:v>5.1574928228920996E-3</c:v>
                </c:pt>
                <c:pt idx="212">
                  <c:v>8.2037312738400658E-3</c:v>
                </c:pt>
                <c:pt idx="213">
                  <c:v>2.4068299840163131E-2</c:v>
                </c:pt>
                <c:pt idx="214">
                  <c:v>2.0087077310211338E-2</c:v>
                </c:pt>
                <c:pt idx="215">
                  <c:v>6.6655316599950531E-3</c:v>
                </c:pt>
                <c:pt idx="216">
                  <c:v>1.7131321189489547E-2</c:v>
                </c:pt>
                <c:pt idx="217">
                  <c:v>6.1226376786379906E-3</c:v>
                </c:pt>
                <c:pt idx="218">
                  <c:v>4.3733126275985641E-3</c:v>
                </c:pt>
                <c:pt idx="219">
                  <c:v>2.2639794971328988E-3</c:v>
                </c:pt>
                <c:pt idx="220">
                  <c:v>1.1825437345026517E-3</c:v>
                </c:pt>
                <c:pt idx="221">
                  <c:v>9.2895192365541907E-3</c:v>
                </c:pt>
                <c:pt idx="222">
                  <c:v>1.4899423710577177E-2</c:v>
                </c:pt>
                <c:pt idx="223">
                  <c:v>7.5100334087727068E-3</c:v>
                </c:pt>
                <c:pt idx="224">
                  <c:v>1.610585478025954E-2</c:v>
                </c:pt>
                <c:pt idx="225">
                  <c:v>8.5958213714868326E-3</c:v>
                </c:pt>
                <c:pt idx="226">
                  <c:v>2.8896829071129596E-3</c:v>
                </c:pt>
                <c:pt idx="227">
                  <c:v>1.9838793796070706E-3</c:v>
                </c:pt>
                <c:pt idx="228">
                  <c:v>2.2831707993738713E-2</c:v>
                </c:pt>
                <c:pt idx="229">
                  <c:v>5.4161516442319978E-5</c:v>
                </c:pt>
                <c:pt idx="230">
                  <c:v>1.86393600265925E-2</c:v>
                </c:pt>
                <c:pt idx="231">
                  <c:v>5.8511906879594585E-3</c:v>
                </c:pt>
                <c:pt idx="232">
                  <c:v>2.8958839628111265E-4</c:v>
                </c:pt>
                <c:pt idx="233">
                  <c:v>9.7419308876850776E-3</c:v>
                </c:pt>
                <c:pt idx="234">
                  <c:v>7.5703549622568251E-3</c:v>
                </c:pt>
                <c:pt idx="235">
                  <c:v>3.2664121211649966E-2</c:v>
                </c:pt>
                <c:pt idx="236">
                  <c:v>5.0971712694079822E-3</c:v>
                </c:pt>
                <c:pt idx="237">
                  <c:v>1.1232566956607861E-3</c:v>
                </c:pt>
                <c:pt idx="238">
                  <c:v>1.1008683510851559E-2</c:v>
                </c:pt>
                <c:pt idx="239">
                  <c:v>6.1527984553800498E-3</c:v>
                </c:pt>
                <c:pt idx="240">
                  <c:v>7.0718878050408148E-4</c:v>
                </c:pt>
                <c:pt idx="241">
                  <c:v>1.5080388371029532E-2</c:v>
                </c:pt>
                <c:pt idx="242">
                  <c:v>6.3036023390903436E-3</c:v>
                </c:pt>
                <c:pt idx="243">
                  <c:v>2.1353829933377817E-2</c:v>
                </c:pt>
                <c:pt idx="244">
                  <c:v>5.036849715923864E-3</c:v>
                </c:pt>
                <c:pt idx="245">
                  <c:v>5.3505217940412776E-2</c:v>
                </c:pt>
                <c:pt idx="246">
                  <c:v>7.4497118552885886E-3</c:v>
                </c:pt>
                <c:pt idx="247">
                  <c:v>1.6980517305779253E-2</c:v>
                </c:pt>
                <c:pt idx="248">
                  <c:v>3.2875246648844379E-3</c:v>
                </c:pt>
                <c:pt idx="249">
                  <c:v>3.4383285485947331E-3</c:v>
                </c:pt>
                <c:pt idx="250">
                  <c:v>9.6514485574589002E-3</c:v>
                </c:pt>
                <c:pt idx="251">
                  <c:v>8.022766613387711E-3</c:v>
                </c:pt>
                <c:pt idx="252">
                  <c:v>6.1226376786379906E-3</c:v>
                </c:pt>
                <c:pt idx="253">
                  <c:v>2.3917495956452837E-2</c:v>
                </c:pt>
                <c:pt idx="254">
                  <c:v>1.6377301770938071E-2</c:v>
                </c:pt>
                <c:pt idx="255">
                  <c:v>7.9021235064194745E-3</c:v>
                </c:pt>
                <c:pt idx="256">
                  <c:v>2.1142704496183402E-2</c:v>
                </c:pt>
                <c:pt idx="257">
                  <c:v>1.7342446626683963E-2</c:v>
                </c:pt>
                <c:pt idx="258">
                  <c:v>3.0715735034112949E-4</c:v>
                </c:pt>
                <c:pt idx="259">
                  <c:v>1.9514022552112213E-2</c:v>
                </c:pt>
                <c:pt idx="260">
                  <c:v>7.0274609808997617E-3</c:v>
                </c:pt>
                <c:pt idx="261">
                  <c:v>5.2781359298603361E-3</c:v>
                </c:pt>
                <c:pt idx="262">
                  <c:v>1.801931477832925E-3</c:v>
                </c:pt>
                <c:pt idx="263">
                  <c:v>1.0298940112557424E-3</c:v>
                </c:pt>
                <c:pt idx="264">
                  <c:v>9.5911270039747819E-3</c:v>
                </c:pt>
                <c:pt idx="265">
                  <c:v>9.4101623435224272E-3</c:v>
                </c:pt>
                <c:pt idx="266">
                  <c:v>2.2155955790832877E-3</c:v>
                </c:pt>
                <c:pt idx="267">
                  <c:v>6.8163355437053479E-3</c:v>
                </c:pt>
                <c:pt idx="268">
                  <c:v>4.0304449175948369E-4</c:v>
                </c:pt>
                <c:pt idx="269">
                  <c:v>5.0820908810369519E-2</c:v>
                </c:pt>
                <c:pt idx="270">
                  <c:v>4.8558850554715092E-3</c:v>
                </c:pt>
                <c:pt idx="271">
                  <c:v>3.4141999272010858E-2</c:v>
                </c:pt>
                <c:pt idx="272">
                  <c:v>1.7885340608041027E-2</c:v>
                </c:pt>
                <c:pt idx="273">
                  <c:v>6.0019945716697533E-3</c:v>
                </c:pt>
                <c:pt idx="274">
                  <c:v>3.4684893253367922E-3</c:v>
                </c:pt>
                <c:pt idx="275">
                  <c:v>5.7607083577332812E-3</c:v>
                </c:pt>
                <c:pt idx="276">
                  <c:v>9.4101623435224272E-3</c:v>
                </c:pt>
                <c:pt idx="277">
                  <c:v>5.8210299112173994E-3</c:v>
                </c:pt>
                <c:pt idx="278">
                  <c:v>9.9832171016215505E-3</c:v>
                </c:pt>
                <c:pt idx="279">
                  <c:v>2.862257712821405E-2</c:v>
                </c:pt>
                <c:pt idx="280">
                  <c:v>1.514070992451365E-2</c:v>
                </c:pt>
                <c:pt idx="281">
                  <c:v>5.1273320461500405E-3</c:v>
                </c:pt>
                <c:pt idx="282">
                  <c:v>3.770097092757383E-3</c:v>
                </c:pt>
                <c:pt idx="283">
                  <c:v>3.4383285485947331E-3</c:v>
                </c:pt>
                <c:pt idx="284">
                  <c:v>8.8974291389074239E-3</c:v>
                </c:pt>
                <c:pt idx="285">
                  <c:v>3.7097755392732647E-3</c:v>
                </c:pt>
                <c:pt idx="286">
                  <c:v>3.890740199725619E-3</c:v>
                </c:pt>
                <c:pt idx="287">
                  <c:v>1.1762702929403034E-2</c:v>
                </c:pt>
                <c:pt idx="288">
                  <c:v>1.1532727006744834E-3</c:v>
                </c:pt>
                <c:pt idx="289">
                  <c:v>2.4038139063421074E-2</c:v>
                </c:pt>
                <c:pt idx="290">
                  <c:v>3.9993189959970317E-2</c:v>
                </c:pt>
                <c:pt idx="291">
                  <c:v>1.2908812445601279E-2</c:v>
                </c:pt>
                <c:pt idx="292">
                  <c:v>4.0717048601779738E-3</c:v>
                </c:pt>
                <c:pt idx="293">
                  <c:v>7.2385864180941747E-3</c:v>
                </c:pt>
                <c:pt idx="294">
                  <c:v>2.8743220235182287E-2</c:v>
                </c:pt>
                <c:pt idx="295">
                  <c:v>2.708437751436904E-2</c:v>
                </c:pt>
                <c:pt idx="296">
                  <c:v>1.8367913035913969E-2</c:v>
                </c:pt>
                <c:pt idx="297">
                  <c:v>5.2479751531182769E-3</c:v>
                </c:pt>
                <c:pt idx="298">
                  <c:v>4.4336341810826824E-3</c:v>
                </c:pt>
                <c:pt idx="299">
                  <c:v>7.9089700027399224E-4</c:v>
                </c:pt>
                <c:pt idx="300">
                  <c:v>1.0586432636462731E-2</c:v>
                </c:pt>
                <c:pt idx="301">
                  <c:v>1.3572349533926577E-2</c:v>
                </c:pt>
                <c:pt idx="302">
                  <c:v>5.4591005903126908E-3</c:v>
                </c:pt>
                <c:pt idx="303">
                  <c:v>1.1973828366597447E-2</c:v>
                </c:pt>
                <c:pt idx="304">
                  <c:v>9.6370015453994546E-4</c:v>
                </c:pt>
                <c:pt idx="305">
                  <c:v>1.3150098659537751E-2</c:v>
                </c:pt>
                <c:pt idx="306">
                  <c:v>8.4971956315403E-4</c:v>
                </c:pt>
                <c:pt idx="307">
                  <c:v>3.1367207811741423E-3</c:v>
                </c:pt>
                <c:pt idx="308">
                  <c:v>1.4235886622251878E-2</c:v>
                </c:pt>
                <c:pt idx="309">
                  <c:v>4.0717048601779738E-3</c:v>
                </c:pt>
                <c:pt idx="310">
                  <c:v>1.9966434203243101E-2</c:v>
                </c:pt>
                <c:pt idx="311">
                  <c:v>1.3391384873474224E-2</c:v>
                </c:pt>
                <c:pt idx="312">
                  <c:v>1.673923109184278E-2</c:v>
                </c:pt>
                <c:pt idx="313">
                  <c:v>3.1668815579162014E-3</c:v>
                </c:pt>
                <c:pt idx="314">
                  <c:v>7.1179433111259391E-3</c:v>
                </c:pt>
                <c:pt idx="315">
                  <c:v>9.8991590168414322E-4</c:v>
                </c:pt>
                <c:pt idx="316">
                  <c:v>3.6464379081149405E-2</c:v>
                </c:pt>
                <c:pt idx="317">
                  <c:v>1.6467784101164246E-2</c:v>
                </c:pt>
                <c:pt idx="318">
                  <c:v>2.4671515375004314E-2</c:v>
                </c:pt>
                <c:pt idx="319">
                  <c:v>1.5368423788916195E-3</c:v>
                </c:pt>
                <c:pt idx="320">
                  <c:v>3.2603799658165851E-2</c:v>
                </c:pt>
                <c:pt idx="321">
                  <c:v>1.8601387608674247E-3</c:v>
                </c:pt>
                <c:pt idx="322">
                  <c:v>6.1829592321221089E-3</c:v>
                </c:pt>
                <c:pt idx="323">
                  <c:v>2.5485856347039905E-2</c:v>
                </c:pt>
                <c:pt idx="324">
                  <c:v>8.3447630658859339E-4</c:v>
                </c:pt>
                <c:pt idx="325">
                  <c:v>6.5448885530268166E-3</c:v>
                </c:pt>
                <c:pt idx="326">
                  <c:v>1.3481867203700402E-2</c:v>
                </c:pt>
                <c:pt idx="327">
                  <c:v>3.4443607039431452E-2</c:v>
                </c:pt>
                <c:pt idx="328">
                  <c:v>1.260663162342259E-3</c:v>
                </c:pt>
                <c:pt idx="329">
                  <c:v>2.9917831685401775E-3</c:v>
                </c:pt>
                <c:pt idx="330">
                  <c:v>2.0087077310211338E-2</c:v>
                </c:pt>
                <c:pt idx="331">
                  <c:v>5.2479751531182769E-3</c:v>
                </c:pt>
                <c:pt idx="332">
                  <c:v>3.9209009764676781E-3</c:v>
                </c:pt>
                <c:pt idx="333">
                  <c:v>3.1970423346582608E-2</c:v>
                </c:pt>
                <c:pt idx="334">
                  <c:v>1.302849040771377E-3</c:v>
                </c:pt>
                <c:pt idx="335">
                  <c:v>1.4089094121848276E-3</c:v>
                </c:pt>
                <c:pt idx="336">
                  <c:v>9.9228955481374323E-3</c:v>
                </c:pt>
                <c:pt idx="337">
                  <c:v>9.8022524411691958E-3</c:v>
                </c:pt>
                <c:pt idx="338">
                  <c:v>1.7191642742973665E-2</c:v>
                </c:pt>
                <c:pt idx="339">
                  <c:v>6.9001221814947889E-4</c:v>
                </c:pt>
                <c:pt idx="340">
                  <c:v>8.8974291389074239E-3</c:v>
                </c:pt>
                <c:pt idx="341">
                  <c:v>1.6196337110485716E-2</c:v>
                </c:pt>
                <c:pt idx="342">
                  <c:v>6.6655316599950531E-3</c:v>
                </c:pt>
                <c:pt idx="343">
                  <c:v>1.3994600408315405E-2</c:v>
                </c:pt>
                <c:pt idx="344">
                  <c:v>1.6829713422068956E-2</c:v>
                </c:pt>
                <c:pt idx="345">
                  <c:v>8.7767860319391874E-3</c:v>
                </c:pt>
                <c:pt idx="346">
                  <c:v>2.0237881193921631E-2</c:v>
                </c:pt>
                <c:pt idx="347">
                  <c:v>4.4034734043406232E-3</c:v>
                </c:pt>
                <c:pt idx="348">
                  <c:v>6.2796546823571493E-4</c:v>
                </c:pt>
                <c:pt idx="349">
                  <c:v>7.5703549622568251E-3</c:v>
                </c:pt>
                <c:pt idx="350">
                  <c:v>1.6377301770938071E-2</c:v>
                </c:pt>
                <c:pt idx="351">
                  <c:v>7.134923828431718E-4</c:v>
                </c:pt>
                <c:pt idx="352">
                  <c:v>1.8156787598719557E-2</c:v>
                </c:pt>
                <c:pt idx="353">
                  <c:v>1.2335757687502157E-2</c:v>
                </c:pt>
                <c:pt idx="354">
                  <c:v>1.93028971149178E-2</c:v>
                </c:pt>
                <c:pt idx="355">
                  <c:v>1.7835846773407305E-3</c:v>
                </c:pt>
                <c:pt idx="356">
                  <c:v>3.8635955006577662E-2</c:v>
                </c:pt>
                <c:pt idx="357">
                  <c:v>5.036849715923864E-3</c:v>
                </c:pt>
                <c:pt idx="358">
                  <c:v>2.5335052463329611E-2</c:v>
                </c:pt>
                <c:pt idx="359">
                  <c:v>1.2034149920081566E-2</c:v>
                </c:pt>
                <c:pt idx="360">
                  <c:v>1.6829713422068956E-2</c:v>
                </c:pt>
                <c:pt idx="361">
                  <c:v>6.9973002041577026E-3</c:v>
                </c:pt>
                <c:pt idx="362">
                  <c:v>3.317685441626497E-3</c:v>
                </c:pt>
                <c:pt idx="363">
                  <c:v>4.795563501987391E-3</c:v>
                </c:pt>
                <c:pt idx="364">
                  <c:v>4.9162066089556275E-3</c:v>
                </c:pt>
                <c:pt idx="365">
                  <c:v>2.4065223440935444E-3</c:v>
                </c:pt>
                <c:pt idx="366">
                  <c:v>5.0066889391818048E-3</c:v>
                </c:pt>
                <c:pt idx="367">
                  <c:v>2.1926884691476939E-2</c:v>
                </c:pt>
                <c:pt idx="368">
                  <c:v>1.0558865686520489E-3</c:v>
                </c:pt>
                <c:pt idx="369">
                  <c:v>1.2607204678180687E-2</c:v>
                </c:pt>
                <c:pt idx="370">
                  <c:v>1.7576313289541887E-3</c:v>
                </c:pt>
                <c:pt idx="371">
                  <c:v>8.445017487776537E-3</c:v>
                </c:pt>
                <c:pt idx="372">
                  <c:v>1.4410276233374464E-4</c:v>
                </c:pt>
                <c:pt idx="373">
                  <c:v>7.8418019529353563E-3</c:v>
                </c:pt>
                <c:pt idx="374">
                  <c:v>1.2245275357275981E-2</c:v>
                </c:pt>
                <c:pt idx="375">
                  <c:v>9.4704838970065455E-3</c:v>
                </c:pt>
                <c:pt idx="376">
                  <c:v>1.3512027980442459E-2</c:v>
                </c:pt>
                <c:pt idx="377">
                  <c:v>8.7767860319391874E-3</c:v>
                </c:pt>
                <c:pt idx="378">
                  <c:v>1.1433528212040202E-3</c:v>
                </c:pt>
                <c:pt idx="379">
                  <c:v>5.0971712694079822E-3</c:v>
                </c:pt>
                <c:pt idx="380">
                  <c:v>2.8271777133927163E-4</c:v>
                </c:pt>
                <c:pt idx="381">
                  <c:v>2.0449006631116044E-2</c:v>
                </c:pt>
                <c:pt idx="382">
                  <c:v>3.1367207811741423E-3</c:v>
                </c:pt>
                <c:pt idx="383">
                  <c:v>2.0841096728762814E-2</c:v>
                </c:pt>
                <c:pt idx="384">
                  <c:v>2.9044828002602878E-2</c:v>
                </c:pt>
                <c:pt idx="385">
                  <c:v>1.2034149920081566E-2</c:v>
                </c:pt>
                <c:pt idx="386">
                  <c:v>4.5663415987477425E-2</c:v>
                </c:pt>
                <c:pt idx="387">
                  <c:v>1.5743925459354831E-2</c:v>
                </c:pt>
                <c:pt idx="388">
                  <c:v>5.0670104926659231E-3</c:v>
                </c:pt>
                <c:pt idx="389">
                  <c:v>2.2892029547222831E-2</c:v>
                </c:pt>
                <c:pt idx="390">
                  <c:v>1.3602510310668638E-2</c:v>
                </c:pt>
                <c:pt idx="391">
                  <c:v>1.1370612831756267E-2</c:v>
                </c:pt>
                <c:pt idx="392">
                  <c:v>1.8307591482429851E-2</c:v>
                </c:pt>
                <c:pt idx="393">
                  <c:v>8.3498602371553422E-4</c:v>
                </c:pt>
                <c:pt idx="394">
                  <c:v>1.5261353031481887E-2</c:v>
                </c:pt>
                <c:pt idx="395">
                  <c:v>8.0009905325799434E-4</c:v>
                </c:pt>
                <c:pt idx="396">
                  <c:v>6.5147277762847575E-3</c:v>
                </c:pt>
                <c:pt idx="397">
                  <c:v>1.8991095004958394E-3</c:v>
                </c:pt>
                <c:pt idx="398">
                  <c:v>6.5147277762847575E-3</c:v>
                </c:pt>
                <c:pt idx="399">
                  <c:v>4.9162066089556275E-3</c:v>
                </c:pt>
                <c:pt idx="400">
                  <c:v>1.741211802095812E-3</c:v>
                </c:pt>
                <c:pt idx="401">
                  <c:v>1.1069005064335677E-2</c:v>
                </c:pt>
                <c:pt idx="402">
                  <c:v>5.2781359298603361E-3</c:v>
                </c:pt>
                <c:pt idx="403">
                  <c:v>1.3391384873474224E-2</c:v>
                </c:pt>
                <c:pt idx="404">
                  <c:v>3.0087124125254953E-3</c:v>
                </c:pt>
                <c:pt idx="405">
                  <c:v>1.4416851282704233E-2</c:v>
                </c:pt>
                <c:pt idx="406">
                  <c:v>6.3036023390903436E-3</c:v>
                </c:pt>
                <c:pt idx="407">
                  <c:v>1.4778780603608941E-2</c:v>
                </c:pt>
                <c:pt idx="408">
                  <c:v>2.101817064901544E-3</c:v>
                </c:pt>
                <c:pt idx="409">
                  <c:v>2.4864453863823266E-3</c:v>
                </c:pt>
                <c:pt idx="410">
                  <c:v>1.0043538655105669E-2</c:v>
                </c:pt>
                <c:pt idx="411">
                  <c:v>3.4262642378979094E-2</c:v>
                </c:pt>
                <c:pt idx="412">
                  <c:v>5.3082967066023952E-3</c:v>
                </c:pt>
                <c:pt idx="413">
                  <c:v>1.8735331618185732E-3</c:v>
                </c:pt>
                <c:pt idx="414">
                  <c:v>9.7117701109430184E-3</c:v>
                </c:pt>
                <c:pt idx="415">
                  <c:v>3.4081677718526739E-3</c:v>
                </c:pt>
                <c:pt idx="416">
                  <c:v>1.9182254007949564E-2</c:v>
                </c:pt>
                <c:pt idx="417">
                  <c:v>4.0113833066938553E-2</c:v>
                </c:pt>
                <c:pt idx="418">
                  <c:v>2.2439617896091946E-2</c:v>
                </c:pt>
                <c:pt idx="419">
                  <c:v>2.7139933665127911E-3</c:v>
                </c:pt>
                <c:pt idx="420">
                  <c:v>2.7265342174821391E-2</c:v>
                </c:pt>
                <c:pt idx="421">
                  <c:v>9.8022524411691958E-3</c:v>
                </c:pt>
                <c:pt idx="422">
                  <c:v>5.9115122414435759E-3</c:v>
                </c:pt>
                <c:pt idx="423">
                  <c:v>1.8684118619277717E-3</c:v>
                </c:pt>
                <c:pt idx="424">
                  <c:v>3.0763992276900249E-3</c:v>
                </c:pt>
                <c:pt idx="425">
                  <c:v>2.5696981784234321E-2</c:v>
                </c:pt>
                <c:pt idx="426">
                  <c:v>1.9596934527376137E-3</c:v>
                </c:pt>
                <c:pt idx="427">
                  <c:v>5.1574928228920996E-3</c:v>
                </c:pt>
                <c:pt idx="428">
                  <c:v>4.1259942583136797E-2</c:v>
                </c:pt>
                <c:pt idx="429">
                  <c:v>7.6909980692250616E-3</c:v>
                </c:pt>
                <c:pt idx="430">
                  <c:v>7.5703549622568251E-3</c:v>
                </c:pt>
                <c:pt idx="431">
                  <c:v>4.4034734043406232E-3</c:v>
                </c:pt>
                <c:pt idx="432">
                  <c:v>2.515408780287726E-2</c:v>
                </c:pt>
                <c:pt idx="433">
                  <c:v>1.2667526231664806E-2</c:v>
                </c:pt>
                <c:pt idx="434">
                  <c:v>2.6209714988849324E-2</c:v>
                </c:pt>
                <c:pt idx="435">
                  <c:v>9.8299701949951463E-4</c:v>
                </c:pt>
                <c:pt idx="436">
                  <c:v>4.2526695206303276E-3</c:v>
                </c:pt>
                <c:pt idx="437">
                  <c:v>1.3723153417636875E-2</c:v>
                </c:pt>
                <c:pt idx="438">
                  <c:v>3.6253253643954993E-2</c:v>
                </c:pt>
                <c:pt idx="439">
                  <c:v>6.8766570971894661E-3</c:v>
                </c:pt>
                <c:pt idx="440">
                  <c:v>3.6990081419763498E-4</c:v>
                </c:pt>
                <c:pt idx="441">
                  <c:v>2.7536789165499922E-2</c:v>
                </c:pt>
                <c:pt idx="442">
                  <c:v>1.2607204678180687E-2</c:v>
                </c:pt>
                <c:pt idx="443">
                  <c:v>3.6675504518343824E-2</c:v>
                </c:pt>
                <c:pt idx="444">
                  <c:v>2.6194302831934134E-3</c:v>
                </c:pt>
                <c:pt idx="445">
                  <c:v>2.476097223882126E-3</c:v>
                </c:pt>
                <c:pt idx="446">
                  <c:v>1.5201031477997768E-2</c:v>
                </c:pt>
                <c:pt idx="447">
                  <c:v>2.6933573630658746E-2</c:v>
                </c:pt>
                <c:pt idx="448">
                  <c:v>4.1320264136620911E-3</c:v>
                </c:pt>
                <c:pt idx="449">
                  <c:v>7.6608372924830024E-3</c:v>
                </c:pt>
                <c:pt idx="450">
                  <c:v>1.3180259436279811E-2</c:v>
                </c:pt>
                <c:pt idx="451">
                  <c:v>2.8652737904956111E-2</c:v>
                </c:pt>
                <c:pt idx="452">
                  <c:v>5.3686182600865126E-3</c:v>
                </c:pt>
                <c:pt idx="453">
                  <c:v>6.7258532134791714E-3</c:v>
                </c:pt>
                <c:pt idx="454">
                  <c:v>3.064334916993201E-2</c:v>
                </c:pt>
                <c:pt idx="455">
                  <c:v>3.5438912671919398E-2</c:v>
                </c:pt>
                <c:pt idx="456">
                  <c:v>1.1551577492208621E-2</c:v>
                </c:pt>
                <c:pt idx="457">
                  <c:v>2.349524508206401E-2</c:v>
                </c:pt>
                <c:pt idx="458">
                  <c:v>3.1337047034999364E-2</c:v>
                </c:pt>
                <c:pt idx="459">
                  <c:v>5.5857758526293377E-2</c:v>
                </c:pt>
                <c:pt idx="460">
                  <c:v>2.4490550714551963E-2</c:v>
                </c:pt>
                <c:pt idx="461">
                  <c:v>3.3207015193007033E-2</c:v>
                </c:pt>
                <c:pt idx="462">
                  <c:v>4.5542772880509189E-2</c:v>
                </c:pt>
                <c:pt idx="463">
                  <c:v>4.0596405494811499E-2</c:v>
                </c:pt>
                <c:pt idx="464">
                  <c:v>2.2198331682155473E-2</c:v>
                </c:pt>
                <c:pt idx="465">
                  <c:v>3.1156082374547013E-2</c:v>
                </c:pt>
                <c:pt idx="466">
                  <c:v>2.8260647807309341E-2</c:v>
                </c:pt>
                <c:pt idx="467">
                  <c:v>5.1544767452178945E-2</c:v>
                </c:pt>
                <c:pt idx="468">
                  <c:v>2.9919490528122591E-2</c:v>
                </c:pt>
                <c:pt idx="469">
                  <c:v>3.7097755392732648E-2</c:v>
                </c:pt>
                <c:pt idx="470">
                  <c:v>7.0123805925287316E-2</c:v>
                </c:pt>
                <c:pt idx="471">
                  <c:v>5.0247854052270405E-2</c:v>
                </c:pt>
                <c:pt idx="472">
                  <c:v>3.1940262569840547E-2</c:v>
                </c:pt>
                <c:pt idx="473">
                  <c:v>4.5241165113088594E-2</c:v>
                </c:pt>
                <c:pt idx="474">
                  <c:v>6.8103033883569364E-2</c:v>
                </c:pt>
                <c:pt idx="475">
                  <c:v>7.6970302245734729E-2</c:v>
                </c:pt>
                <c:pt idx="476">
                  <c:v>5.0278014829012459E-2</c:v>
                </c:pt>
                <c:pt idx="477">
                  <c:v>7.0153966702029377E-2</c:v>
                </c:pt>
                <c:pt idx="478">
                  <c:v>5.9688177172534884E-2</c:v>
                </c:pt>
                <c:pt idx="479">
                  <c:v>8.4178727887086843E-2</c:v>
                </c:pt>
                <c:pt idx="480">
                  <c:v>6.8012551553343195E-2</c:v>
                </c:pt>
                <c:pt idx="481">
                  <c:v>8.5777249054415972E-2</c:v>
                </c:pt>
                <c:pt idx="482">
                  <c:v>8.73757702217451E-2</c:v>
                </c:pt>
                <c:pt idx="483">
                  <c:v>7.8659305743290039E-2</c:v>
                </c:pt>
                <c:pt idx="484">
                  <c:v>8.5023229635864506E-2</c:v>
                </c:pt>
                <c:pt idx="485">
                  <c:v>9.3920658774771931E-2</c:v>
                </c:pt>
                <c:pt idx="486">
                  <c:v>9.6785932565267532E-2</c:v>
                </c:pt>
                <c:pt idx="487">
                  <c:v>7.9383164385099458E-2</c:v>
                </c:pt>
                <c:pt idx="488">
                  <c:v>8.8944130612332181E-2</c:v>
                </c:pt>
                <c:pt idx="489">
                  <c:v>0.11020747821548382</c:v>
                </c:pt>
                <c:pt idx="490">
                  <c:v>0.12037165997755772</c:v>
                </c:pt>
                <c:pt idx="491">
                  <c:v>0.11274098346181677</c:v>
                </c:pt>
                <c:pt idx="492">
                  <c:v>0.11391725375475707</c:v>
                </c:pt>
                <c:pt idx="493">
                  <c:v>0.12043198153104184</c:v>
                </c:pt>
                <c:pt idx="494">
                  <c:v>0.10179262150444934</c:v>
                </c:pt>
                <c:pt idx="495">
                  <c:v>0.13892053767392404</c:v>
                </c:pt>
                <c:pt idx="496">
                  <c:v>0.14009680796686436</c:v>
                </c:pt>
                <c:pt idx="497">
                  <c:v>0.14326368952478055</c:v>
                </c:pt>
                <c:pt idx="498">
                  <c:v>0.15475494546350504</c:v>
                </c:pt>
                <c:pt idx="499">
                  <c:v>0.18476491832185382</c:v>
                </c:pt>
                <c:pt idx="500">
                  <c:v>0.17004645927172901</c:v>
                </c:pt>
                <c:pt idx="501">
                  <c:v>0.18015031948031879</c:v>
                </c:pt>
                <c:pt idx="502">
                  <c:v>0.18811276454022238</c:v>
                </c:pt>
                <c:pt idx="503">
                  <c:v>0.20669180301333073</c:v>
                </c:pt>
                <c:pt idx="504">
                  <c:v>0.19161141464230125</c:v>
                </c:pt>
                <c:pt idx="505">
                  <c:v>0.21417167564536141</c:v>
                </c:pt>
                <c:pt idx="506">
                  <c:v>0.245629365787329</c:v>
                </c:pt>
                <c:pt idx="507">
                  <c:v>0.26930557552984535</c:v>
                </c:pt>
                <c:pt idx="508">
                  <c:v>0.24710724384768992</c:v>
                </c:pt>
                <c:pt idx="509">
                  <c:v>0.2677372151392583</c:v>
                </c:pt>
                <c:pt idx="510">
                  <c:v>0.24849463957782464</c:v>
                </c:pt>
                <c:pt idx="511">
                  <c:v>0.27672512660839188</c:v>
                </c:pt>
                <c:pt idx="512">
                  <c:v>0.2423116803457025</c:v>
                </c:pt>
                <c:pt idx="513">
                  <c:v>0.30254275149959448</c:v>
                </c:pt>
                <c:pt idx="514">
                  <c:v>0.32148371929360758</c:v>
                </c:pt>
                <c:pt idx="515">
                  <c:v>0.34120886728291416</c:v>
                </c:pt>
                <c:pt idx="516">
                  <c:v>0.33541799814843887</c:v>
                </c:pt>
                <c:pt idx="517">
                  <c:v>0.35975774497928048</c:v>
                </c:pt>
                <c:pt idx="518">
                  <c:v>0.37034417761574323</c:v>
                </c:pt>
                <c:pt idx="519">
                  <c:v>0.39878579008350495</c:v>
                </c:pt>
                <c:pt idx="520">
                  <c:v>0.39607132017671959</c:v>
                </c:pt>
                <c:pt idx="521">
                  <c:v>0.42783061808610784</c:v>
                </c:pt>
                <c:pt idx="522">
                  <c:v>0.42330650157479899</c:v>
                </c:pt>
                <c:pt idx="523">
                  <c:v>0.45551821113531804</c:v>
                </c:pt>
                <c:pt idx="524">
                  <c:v>0.46529030279974515</c:v>
                </c:pt>
                <c:pt idx="525">
                  <c:v>0.4993116589647878</c:v>
                </c:pt>
                <c:pt idx="526">
                  <c:v>0.50664072771310809</c:v>
                </c:pt>
                <c:pt idx="527">
                  <c:v>0.52832632619064857</c:v>
                </c:pt>
                <c:pt idx="528">
                  <c:v>0.51013937781518703</c:v>
                </c:pt>
                <c:pt idx="529">
                  <c:v>0.55716002875605708</c:v>
                </c:pt>
                <c:pt idx="530">
                  <c:v>0.57540729868500284</c:v>
                </c:pt>
                <c:pt idx="531">
                  <c:v>0.60125508435294739</c:v>
                </c:pt>
                <c:pt idx="532">
                  <c:v>0.61775302923085373</c:v>
                </c:pt>
                <c:pt idx="533">
                  <c:v>0.64148956052685424</c:v>
                </c:pt>
                <c:pt idx="534">
                  <c:v>0.6792206922311701</c:v>
                </c:pt>
                <c:pt idx="535">
                  <c:v>0.73179092609257912</c:v>
                </c:pt>
                <c:pt idx="536">
                  <c:v>0.7111307940242686</c:v>
                </c:pt>
                <c:pt idx="537">
                  <c:v>0.72464282200471108</c:v>
                </c:pt>
                <c:pt idx="538">
                  <c:v>0.74919369427274718</c:v>
                </c:pt>
                <c:pt idx="539">
                  <c:v>0.76252475759273719</c:v>
                </c:pt>
                <c:pt idx="540">
                  <c:v>0.77371440576404105</c:v>
                </c:pt>
                <c:pt idx="541">
                  <c:v>0.79220296190692341</c:v>
                </c:pt>
                <c:pt idx="542">
                  <c:v>0.83153261477856832</c:v>
                </c:pt>
                <c:pt idx="543">
                  <c:v>0.86063776433465533</c:v>
                </c:pt>
                <c:pt idx="544">
                  <c:v>0.85415319733511275</c:v>
                </c:pt>
                <c:pt idx="545">
                  <c:v>0.89034612942558355</c:v>
                </c:pt>
                <c:pt idx="546">
                  <c:v>0.9237944308325271</c:v>
                </c:pt>
                <c:pt idx="547">
                  <c:v>0.94677694270997614</c:v>
                </c:pt>
                <c:pt idx="548">
                  <c:v>0.93827160366871531</c:v>
                </c:pt>
                <c:pt idx="549">
                  <c:v>0.92865031588799862</c:v>
                </c:pt>
                <c:pt idx="550">
                  <c:v>0.94454504523106375</c:v>
                </c:pt>
                <c:pt idx="551">
                  <c:v>0.98456839596777612</c:v>
                </c:pt>
                <c:pt idx="552">
                  <c:v>1.0303524550622216</c:v>
                </c:pt>
                <c:pt idx="553">
                  <c:v>1.0700440372547715</c:v>
                </c:pt>
                <c:pt idx="554">
                  <c:v>1.0706472527896127</c:v>
                </c:pt>
                <c:pt idx="555">
                  <c:v>1.13666919307798</c:v>
                </c:pt>
                <c:pt idx="556">
                  <c:v>1.0904025615556614</c:v>
                </c:pt>
                <c:pt idx="557">
                  <c:v>1.0965553600110414</c:v>
                </c:pt>
                <c:pt idx="558">
                  <c:v>1.1193870680047802</c:v>
                </c:pt>
                <c:pt idx="559">
                  <c:v>1.1338340800642264</c:v>
                </c:pt>
                <c:pt idx="560">
                  <c:v>1.1297623752040484</c:v>
                </c:pt>
                <c:pt idx="561">
                  <c:v>1.1427918307566181</c:v>
                </c:pt>
                <c:pt idx="562">
                  <c:v>1.1761798106100771</c:v>
                </c:pt>
                <c:pt idx="563">
                  <c:v>1.2268197547599944</c:v>
                </c:pt>
                <c:pt idx="564">
                  <c:v>1.2416890176938296</c:v>
                </c:pt>
                <c:pt idx="565">
                  <c:v>1.2491688903258602</c:v>
                </c:pt>
                <c:pt idx="566">
                  <c:v>1.2485958355677611</c:v>
                </c:pt>
                <c:pt idx="567">
                  <c:v>1.2958577727225675</c:v>
                </c:pt>
                <c:pt idx="568">
                  <c:v>1.267959054236163</c:v>
                </c:pt>
                <c:pt idx="569">
                  <c:v>1.2876842022254695</c:v>
                </c:pt>
                <c:pt idx="570">
                  <c:v>1.3002612461269083</c:v>
                </c:pt>
                <c:pt idx="571">
                  <c:v>1.3632067871875855</c:v>
                </c:pt>
                <c:pt idx="572">
                  <c:v>1.3674594567082159</c:v>
                </c:pt>
                <c:pt idx="573">
                  <c:v>1.3921912936367042</c:v>
                </c:pt>
                <c:pt idx="574">
                  <c:v>1.4044064082172383</c:v>
                </c:pt>
                <c:pt idx="575">
                  <c:v>1.4200296905696248</c:v>
                </c:pt>
                <c:pt idx="576">
                  <c:v>1.4162595934768674</c:v>
                </c:pt>
                <c:pt idx="577">
                  <c:v>1.4420168968145859</c:v>
                </c:pt>
                <c:pt idx="578">
                  <c:v>1.4578211438274249</c:v>
                </c:pt>
                <c:pt idx="579">
                  <c:v>1.4685583803475979</c:v>
                </c:pt>
                <c:pt idx="580">
                  <c:v>1.4878311166857736</c:v>
                </c:pt>
                <c:pt idx="581">
                  <c:v>1.5256527307203156</c:v>
                </c:pt>
                <c:pt idx="582">
                  <c:v>1.5628711292200164</c:v>
                </c:pt>
                <c:pt idx="583">
                  <c:v>1.5469462391002093</c:v>
                </c:pt>
                <c:pt idx="584">
                  <c:v>1.5402505466634724</c:v>
                </c:pt>
                <c:pt idx="585">
                  <c:v>1.6089567960818829</c:v>
                </c:pt>
                <c:pt idx="586">
                  <c:v>1.6459640691443893</c:v>
                </c:pt>
                <c:pt idx="587">
                  <c:v>1.6326631666011413</c:v>
                </c:pt>
                <c:pt idx="588">
                  <c:v>1.628923230285126</c:v>
                </c:pt>
                <c:pt idx="589">
                  <c:v>1.6465974454559724</c:v>
                </c:pt>
                <c:pt idx="590">
                  <c:v>1.6823982874487966</c:v>
                </c:pt>
                <c:pt idx="591">
                  <c:v>1.7318016397522893</c:v>
                </c:pt>
                <c:pt idx="592">
                  <c:v>1.7125892249675978</c:v>
                </c:pt>
                <c:pt idx="593">
                  <c:v>1.7476662083186125</c:v>
                </c:pt>
                <c:pt idx="594">
                  <c:v>1.7498076234672986</c:v>
                </c:pt>
                <c:pt idx="595">
                  <c:v>1.791399334594598</c:v>
                </c:pt>
                <c:pt idx="596">
                  <c:v>1.7880816491529716</c:v>
                </c:pt>
                <c:pt idx="597">
                  <c:v>1.8279240352292316</c:v>
                </c:pt>
                <c:pt idx="598">
                  <c:v>1.8589293137200682</c:v>
                </c:pt>
                <c:pt idx="599">
                  <c:v>1.85163040574849</c:v>
                </c:pt>
                <c:pt idx="600">
                  <c:v>1.9052864275726131</c:v>
                </c:pt>
                <c:pt idx="601">
                  <c:v>1.915329966227719</c:v>
                </c:pt>
                <c:pt idx="602">
                  <c:v>1.940996787235211</c:v>
                </c:pt>
                <c:pt idx="603">
                  <c:v>1.9440128649094168</c:v>
                </c:pt>
                <c:pt idx="604">
                  <c:v>1.9634364051313029</c:v>
                </c:pt>
                <c:pt idx="605">
                  <c:v>1.9870221325435933</c:v>
                </c:pt>
                <c:pt idx="606">
                  <c:v>2.0263517854152382</c:v>
                </c:pt>
                <c:pt idx="607">
                  <c:v>2.0701452332447081</c:v>
                </c:pt>
                <c:pt idx="608">
                  <c:v>2.0850748177320275</c:v>
                </c:pt>
                <c:pt idx="609">
                  <c:v>2.1224138593386961</c:v>
                </c:pt>
                <c:pt idx="610">
                  <c:v>2.1670518089169439</c:v>
                </c:pt>
                <c:pt idx="611">
                  <c:v>2.186746796129508</c:v>
                </c:pt>
                <c:pt idx="612">
                  <c:v>2.1367402282911745</c:v>
                </c:pt>
                <c:pt idx="613">
                  <c:v>2.1580337366710678</c:v>
                </c:pt>
                <c:pt idx="614">
                  <c:v>2.1777287238836327</c:v>
                </c:pt>
                <c:pt idx="615">
                  <c:v>2.1738983052373912</c:v>
                </c:pt>
                <c:pt idx="616">
                  <c:v>2.1707012629027327</c:v>
                </c:pt>
                <c:pt idx="617">
                  <c:v>2.232651498330922</c:v>
                </c:pt>
                <c:pt idx="618">
                  <c:v>2.312336270483442</c:v>
                </c:pt>
                <c:pt idx="619">
                  <c:v>2.3859888872875503</c:v>
                </c:pt>
                <c:pt idx="620">
                  <c:v>2.4372018861955667</c:v>
                </c:pt>
                <c:pt idx="621">
                  <c:v>2.4724296734302915</c:v>
                </c:pt>
                <c:pt idx="622">
                  <c:v>2.4865147561688334</c:v>
                </c:pt>
                <c:pt idx="623">
                  <c:v>2.4405195716371932</c:v>
                </c:pt>
                <c:pt idx="624">
                  <c:v>2.387255639910717</c:v>
                </c:pt>
                <c:pt idx="625">
                  <c:v>2.3813441276692733</c:v>
                </c:pt>
                <c:pt idx="626">
                  <c:v>2.4022757067282625</c:v>
                </c:pt>
                <c:pt idx="627">
                  <c:v>2.4570476772918415</c:v>
                </c:pt>
                <c:pt idx="628">
                  <c:v>2.4571079988453257</c:v>
                </c:pt>
                <c:pt idx="629">
                  <c:v>2.5263269814683516</c:v>
                </c:pt>
                <c:pt idx="630">
                  <c:v>2.5615547687030764</c:v>
                </c:pt>
                <c:pt idx="631">
                  <c:v>2.6200063540291869</c:v>
                </c:pt>
                <c:pt idx="632">
                  <c:v>2.636564620460577</c:v>
                </c:pt>
                <c:pt idx="633">
                  <c:v>2.6562897684498838</c:v>
                </c:pt>
                <c:pt idx="634">
                  <c:v>2.7650495293817485</c:v>
                </c:pt>
                <c:pt idx="635">
                  <c:v>2.8225058090753712</c:v>
                </c:pt>
                <c:pt idx="636">
                  <c:v>2.8171975123687689</c:v>
                </c:pt>
                <c:pt idx="637">
                  <c:v>2.8225661306288554</c:v>
                </c:pt>
                <c:pt idx="638">
                  <c:v>2.853450766012724</c:v>
                </c:pt>
                <c:pt idx="639">
                  <c:v>2.8305888972422433</c:v>
                </c:pt>
                <c:pt idx="640">
                  <c:v>2.7742787270648188</c:v>
                </c:pt>
                <c:pt idx="641">
                  <c:v>2.8083604047833455</c:v>
                </c:pt>
                <c:pt idx="642">
                  <c:v>2.8284173213168149</c:v>
                </c:pt>
                <c:pt idx="643">
                  <c:v>2.8994157897676218</c:v>
                </c:pt>
                <c:pt idx="644">
                  <c:v>2.9649551576281161</c:v>
                </c:pt>
                <c:pt idx="645">
                  <c:v>2.9791307226968842</c:v>
                </c:pt>
                <c:pt idx="646">
                  <c:v>2.968574450837163</c:v>
                </c:pt>
                <c:pt idx="647">
                  <c:v>3.0160776742059063</c:v>
                </c:pt>
                <c:pt idx="648">
                  <c:v>2.9831421060035779</c:v>
                </c:pt>
                <c:pt idx="649">
                  <c:v>2.9846199840639387</c:v>
                </c:pt>
                <c:pt idx="650">
                  <c:v>2.9633264756840449</c:v>
                </c:pt>
                <c:pt idx="651">
                  <c:v>2.9773813976458445</c:v>
                </c:pt>
                <c:pt idx="652">
                  <c:v>2.9364532236068706</c:v>
                </c:pt>
                <c:pt idx="653">
                  <c:v>2.9697808819068459</c:v>
                </c:pt>
                <c:pt idx="654">
                  <c:v>2.9486683381874044</c:v>
                </c:pt>
                <c:pt idx="655">
                  <c:v>2.9601897549028706</c:v>
                </c:pt>
                <c:pt idx="656">
                  <c:v>2.9287923863143877</c:v>
                </c:pt>
                <c:pt idx="657">
                  <c:v>2.9162756639664331</c:v>
                </c:pt>
                <c:pt idx="658">
                  <c:v>2.9128071746410962</c:v>
                </c:pt>
                <c:pt idx="659">
                  <c:v>2.8891611256753218</c:v>
                </c:pt>
                <c:pt idx="660">
                  <c:v>2.8923581680099804</c:v>
                </c:pt>
                <c:pt idx="661">
                  <c:v>2.8888595179079011</c:v>
                </c:pt>
                <c:pt idx="662">
                  <c:v>2.8524252996034938</c:v>
                </c:pt>
                <c:pt idx="663">
                  <c:v>2.8304682541352748</c:v>
                </c:pt>
                <c:pt idx="664">
                  <c:v>2.8038061274952946</c:v>
                </c:pt>
                <c:pt idx="665">
                  <c:v>2.8041378960394572</c:v>
                </c:pt>
                <c:pt idx="666">
                  <c:v>2.7481896551829377</c:v>
                </c:pt>
                <c:pt idx="667">
                  <c:v>2.6936891316100371</c:v>
                </c:pt>
                <c:pt idx="668">
                  <c:v>2.711725276101788</c:v>
                </c:pt>
                <c:pt idx="669">
                  <c:v>2.6698319572070681</c:v>
                </c:pt>
                <c:pt idx="670">
                  <c:v>2.6295974810331613</c:v>
                </c:pt>
                <c:pt idx="671">
                  <c:v>2.6297181241401297</c:v>
                </c:pt>
                <c:pt idx="672">
                  <c:v>2.5776003019298517</c:v>
                </c:pt>
                <c:pt idx="673">
                  <c:v>2.5126641496041984</c:v>
                </c:pt>
                <c:pt idx="674">
                  <c:v>2.4970710280285537</c:v>
                </c:pt>
                <c:pt idx="675">
                  <c:v>2.4600034334125631</c:v>
                </c:pt>
                <c:pt idx="676">
                  <c:v>2.4396147483349315</c:v>
                </c:pt>
                <c:pt idx="677">
                  <c:v>2.3929560267149661</c:v>
                </c:pt>
                <c:pt idx="678">
                  <c:v>2.3216559504967385</c:v>
                </c:pt>
                <c:pt idx="679">
                  <c:v>2.3077819931953911</c:v>
                </c:pt>
                <c:pt idx="680">
                  <c:v>2.2506574820459315</c:v>
                </c:pt>
                <c:pt idx="681">
                  <c:v>2.2334960000797</c:v>
                </c:pt>
                <c:pt idx="682">
                  <c:v>2.1705806197957647</c:v>
                </c:pt>
                <c:pt idx="683">
                  <c:v>2.1130338577719159</c:v>
                </c:pt>
                <c:pt idx="684">
                  <c:v>2.0737946872304969</c:v>
                </c:pt>
                <c:pt idx="685">
                  <c:v>2.0563014367201031</c:v>
                </c:pt>
                <c:pt idx="686">
                  <c:v>1.9927526801245845</c:v>
                </c:pt>
                <c:pt idx="687">
                  <c:v>1.9540865643412646</c:v>
                </c:pt>
                <c:pt idx="688">
                  <c:v>1.9278466885756733</c:v>
                </c:pt>
                <c:pt idx="689">
                  <c:v>1.9038085495122523</c:v>
                </c:pt>
                <c:pt idx="690">
                  <c:v>1.8501223669113869</c:v>
                </c:pt>
                <c:pt idx="691">
                  <c:v>1.8170661556020904</c:v>
                </c:pt>
                <c:pt idx="692">
                  <c:v>1.711292311567689</c:v>
                </c:pt>
                <c:pt idx="693">
                  <c:v>1.6251832939691104</c:v>
                </c:pt>
                <c:pt idx="694">
                  <c:v>1.6204480520206073</c:v>
                </c:pt>
                <c:pt idx="695">
                  <c:v>1.5748449575866139</c:v>
                </c:pt>
                <c:pt idx="696">
                  <c:v>1.5847980139114934</c:v>
                </c:pt>
                <c:pt idx="697">
                  <c:v>1.600873707915011</c:v>
                </c:pt>
                <c:pt idx="698">
                  <c:v>1.5136185808002343</c:v>
                </c:pt>
                <c:pt idx="699">
                  <c:v>1.4676837178220781</c:v>
                </c:pt>
                <c:pt idx="700">
                  <c:v>1.4291985666992109</c:v>
                </c:pt>
                <c:pt idx="701">
                  <c:v>1.3886926435346254</c:v>
                </c:pt>
                <c:pt idx="702">
                  <c:v>1.3617289091272247</c:v>
                </c:pt>
                <c:pt idx="703">
                  <c:v>1.3051171311823797</c:v>
                </c:pt>
                <c:pt idx="704">
                  <c:v>1.2802043295934391</c:v>
                </c:pt>
                <c:pt idx="705">
                  <c:v>1.239366637884691</c:v>
                </c:pt>
                <c:pt idx="706">
                  <c:v>1.2267292724297683</c:v>
                </c:pt>
                <c:pt idx="707">
                  <c:v>1.1784720296424738</c:v>
                </c:pt>
                <c:pt idx="708">
                  <c:v>1.1399265569661223</c:v>
                </c:pt>
                <c:pt idx="709">
                  <c:v>1.1328990959852225</c:v>
                </c:pt>
                <c:pt idx="710">
                  <c:v>1.1111531759541979</c:v>
                </c:pt>
                <c:pt idx="711">
                  <c:v>1.0659120108411093</c:v>
                </c:pt>
                <c:pt idx="712">
                  <c:v>1.0788208232867107</c:v>
                </c:pt>
                <c:pt idx="713">
                  <c:v>1.0358417164292766</c:v>
                </c:pt>
                <c:pt idx="714">
                  <c:v>1.0171118740724576</c:v>
                </c:pt>
                <c:pt idx="715">
                  <c:v>0.96644176914579849</c:v>
                </c:pt>
                <c:pt idx="716">
                  <c:v>0.96532582040634241</c:v>
                </c:pt>
                <c:pt idx="717">
                  <c:v>0.92647873996257035</c:v>
                </c:pt>
                <c:pt idx="718">
                  <c:v>0.93980980328256036</c:v>
                </c:pt>
                <c:pt idx="719">
                  <c:v>0.90783937993597774</c:v>
                </c:pt>
                <c:pt idx="720">
                  <c:v>0.88941114534657972</c:v>
                </c:pt>
                <c:pt idx="721">
                  <c:v>0.86835892318062247</c:v>
                </c:pt>
                <c:pt idx="722">
                  <c:v>0.8421793689685152</c:v>
                </c:pt>
                <c:pt idx="723">
                  <c:v>0.83843943265249998</c:v>
                </c:pt>
                <c:pt idx="724">
                  <c:v>0.83563448041548838</c:v>
                </c:pt>
                <c:pt idx="725">
                  <c:v>0.83005473671820751</c:v>
                </c:pt>
                <c:pt idx="726">
                  <c:v>0.8229669541838236</c:v>
                </c:pt>
                <c:pt idx="727">
                  <c:v>0.77817820072186594</c:v>
                </c:pt>
                <c:pt idx="728">
                  <c:v>0.7630978123508364</c:v>
                </c:pt>
                <c:pt idx="729">
                  <c:v>0.75115414476098097</c:v>
                </c:pt>
                <c:pt idx="730">
                  <c:v>0.73468636065981674</c:v>
                </c:pt>
                <c:pt idx="731">
                  <c:v>0.71725343170290656</c:v>
                </c:pt>
                <c:pt idx="732">
                  <c:v>0.70253497265278175</c:v>
                </c:pt>
                <c:pt idx="733">
                  <c:v>0.70437478003404741</c:v>
                </c:pt>
                <c:pt idx="734">
                  <c:v>0.69197870079306112</c:v>
                </c:pt>
                <c:pt idx="735">
                  <c:v>0.68293046777044331</c:v>
                </c:pt>
                <c:pt idx="736">
                  <c:v>0.68706249418410548</c:v>
                </c:pt>
                <c:pt idx="737">
                  <c:v>0.66003843822322061</c:v>
                </c:pt>
                <c:pt idx="738">
                  <c:v>0.67771265339406717</c:v>
                </c:pt>
                <c:pt idx="739">
                  <c:v>0.63530660129473204</c:v>
                </c:pt>
                <c:pt idx="740">
                  <c:v>0.61953251505863527</c:v>
                </c:pt>
                <c:pt idx="741">
                  <c:v>0.62731399545808653</c:v>
                </c:pt>
                <c:pt idx="742">
                  <c:v>0.61027315659882309</c:v>
                </c:pt>
                <c:pt idx="743">
                  <c:v>0.61826576243546871</c:v>
                </c:pt>
                <c:pt idx="744">
                  <c:v>0.6077698121292322</c:v>
                </c:pt>
                <c:pt idx="745">
                  <c:v>0.59386569405114298</c:v>
                </c:pt>
                <c:pt idx="746">
                  <c:v>0.60424100125041125</c:v>
                </c:pt>
                <c:pt idx="747">
                  <c:v>0.55969353400239008</c:v>
                </c:pt>
                <c:pt idx="748">
                  <c:v>0.55513925671433917</c:v>
                </c:pt>
                <c:pt idx="749">
                  <c:v>0.56605745789496453</c:v>
                </c:pt>
                <c:pt idx="750">
                  <c:v>0.57480408315016163</c:v>
                </c:pt>
                <c:pt idx="751">
                  <c:v>0.54919758369615346</c:v>
                </c:pt>
                <c:pt idx="752">
                  <c:v>0.54485443184529703</c:v>
                </c:pt>
                <c:pt idx="753">
                  <c:v>0.54328607145470997</c:v>
                </c:pt>
                <c:pt idx="754">
                  <c:v>0.5340568737716398</c:v>
                </c:pt>
                <c:pt idx="755">
                  <c:v>0.54886581515199084</c:v>
                </c:pt>
                <c:pt idx="756">
                  <c:v>0.55251526913777993</c:v>
                </c:pt>
                <c:pt idx="757">
                  <c:v>0.5343283207623184</c:v>
                </c:pt>
                <c:pt idx="758">
                  <c:v>0.53770632775742899</c:v>
                </c:pt>
                <c:pt idx="759">
                  <c:v>0.51909712850757861</c:v>
                </c:pt>
                <c:pt idx="760">
                  <c:v>0.5131554554893929</c:v>
                </c:pt>
                <c:pt idx="761">
                  <c:v>0.5131856162661349</c:v>
                </c:pt>
                <c:pt idx="762">
                  <c:v>0.5193685754982571</c:v>
                </c:pt>
                <c:pt idx="763">
                  <c:v>0.48664413273312296</c:v>
                </c:pt>
                <c:pt idx="764">
                  <c:v>0.50145307411347395</c:v>
                </c:pt>
                <c:pt idx="765">
                  <c:v>0.51985114792613007</c:v>
                </c:pt>
                <c:pt idx="766">
                  <c:v>0.51197918519645269</c:v>
                </c:pt>
                <c:pt idx="767">
                  <c:v>0.50054825081121224</c:v>
                </c:pt>
                <c:pt idx="768">
                  <c:v>0.46969377620408581</c:v>
                </c:pt>
                <c:pt idx="769">
                  <c:v>0.48757911681212679</c:v>
                </c:pt>
                <c:pt idx="770">
                  <c:v>0.49798458478813723</c:v>
                </c:pt>
                <c:pt idx="771">
                  <c:v>0.46170117036744013</c:v>
                </c:pt>
                <c:pt idx="772">
                  <c:v>0.47340355174335902</c:v>
                </c:pt>
                <c:pt idx="773">
                  <c:v>0.46369178163241598</c:v>
                </c:pt>
                <c:pt idx="774">
                  <c:v>0.49454625623954246</c:v>
                </c:pt>
                <c:pt idx="775">
                  <c:v>0.46345049541847955</c:v>
                </c:pt>
                <c:pt idx="776">
                  <c:v>0.48788072457954734</c:v>
                </c:pt>
                <c:pt idx="777">
                  <c:v>0.46471724804164605</c:v>
                </c:pt>
                <c:pt idx="778">
                  <c:v>0.46893975678553435</c:v>
                </c:pt>
                <c:pt idx="779">
                  <c:v>0.4532863136564057</c:v>
                </c:pt>
                <c:pt idx="780">
                  <c:v>0.46152020570698776</c:v>
                </c:pt>
                <c:pt idx="781">
                  <c:v>0.46881911367856605</c:v>
                </c:pt>
                <c:pt idx="782">
                  <c:v>0.4476462484056406</c:v>
                </c:pt>
                <c:pt idx="783">
                  <c:v>0.46212342124182898</c:v>
                </c:pt>
                <c:pt idx="784">
                  <c:v>0.45422129773540953</c:v>
                </c:pt>
                <c:pt idx="785">
                  <c:v>0.44631917422899003</c:v>
                </c:pt>
                <c:pt idx="786">
                  <c:v>0.48414078826353207</c:v>
                </c:pt>
                <c:pt idx="787">
                  <c:v>0.43775351363424519</c:v>
                </c:pt>
                <c:pt idx="788">
                  <c:v>0.46055506085124193</c:v>
                </c:pt>
                <c:pt idx="789">
                  <c:v>0.44565563714066475</c:v>
                </c:pt>
                <c:pt idx="790">
                  <c:v>0.44680174665686295</c:v>
                </c:pt>
                <c:pt idx="791">
                  <c:v>0.44194586160139143</c:v>
                </c:pt>
                <c:pt idx="792">
                  <c:v>0.43087685653705576</c:v>
                </c:pt>
                <c:pt idx="793">
                  <c:v>0.42933865692321077</c:v>
                </c:pt>
                <c:pt idx="794">
                  <c:v>0.42101428254240242</c:v>
                </c:pt>
                <c:pt idx="795">
                  <c:v>0.41305183748249885</c:v>
                </c:pt>
                <c:pt idx="796">
                  <c:v>0.4194157613750733</c:v>
                </c:pt>
                <c:pt idx="797">
                  <c:v>0.41890302817045838</c:v>
                </c:pt>
                <c:pt idx="798">
                  <c:v>0.41452971554285978</c:v>
                </c:pt>
                <c:pt idx="799">
                  <c:v>0.40888965029209473</c:v>
                </c:pt>
                <c:pt idx="800">
                  <c:v>0.41845061651932747</c:v>
                </c:pt>
                <c:pt idx="801">
                  <c:v>0.40584341184114681</c:v>
                </c:pt>
                <c:pt idx="802">
                  <c:v>0.40943254427345183</c:v>
                </c:pt>
                <c:pt idx="803">
                  <c:v>0.37785421102451594</c:v>
                </c:pt>
                <c:pt idx="804">
                  <c:v>0.39953980950205642</c:v>
                </c:pt>
                <c:pt idx="805">
                  <c:v>0.41208669262675296</c:v>
                </c:pt>
                <c:pt idx="806">
                  <c:v>0.39576971240929903</c:v>
                </c:pt>
                <c:pt idx="807">
                  <c:v>0.38925498463301428</c:v>
                </c:pt>
                <c:pt idx="808">
                  <c:v>0.38186559433120981</c:v>
                </c:pt>
                <c:pt idx="809">
                  <c:v>0.3774621209268692</c:v>
                </c:pt>
                <c:pt idx="810">
                  <c:v>0.37978450073600772</c:v>
                </c:pt>
                <c:pt idx="811">
                  <c:v>0.36506604168588291</c:v>
                </c:pt>
                <c:pt idx="812">
                  <c:v>0.36862501334144587</c:v>
                </c:pt>
                <c:pt idx="813">
                  <c:v>0.36949967586696558</c:v>
                </c:pt>
                <c:pt idx="814">
                  <c:v>0.37691922694551211</c:v>
                </c:pt>
                <c:pt idx="815">
                  <c:v>0.34718070107784188</c:v>
                </c:pt>
                <c:pt idx="816">
                  <c:v>0.36805195858334677</c:v>
                </c:pt>
                <c:pt idx="817">
                  <c:v>0.36008951352344315</c:v>
                </c:pt>
                <c:pt idx="818">
                  <c:v>0.34519008981286597</c:v>
                </c:pt>
                <c:pt idx="819">
                  <c:v>0.33843407582264479</c:v>
                </c:pt>
                <c:pt idx="820">
                  <c:v>0.33059227386970941</c:v>
                </c:pt>
                <c:pt idx="821">
                  <c:v>0.31976455501931023</c:v>
                </c:pt>
                <c:pt idx="822">
                  <c:v>0.32983825445115789</c:v>
                </c:pt>
                <c:pt idx="823">
                  <c:v>0.32525381638636497</c:v>
                </c:pt>
                <c:pt idx="824">
                  <c:v>0.30094423033226531</c:v>
                </c:pt>
                <c:pt idx="825">
                  <c:v>0.32772700007921379</c:v>
                </c:pt>
                <c:pt idx="826">
                  <c:v>0.33433221018572473</c:v>
                </c:pt>
                <c:pt idx="827">
                  <c:v>0.29334371459326647</c:v>
                </c:pt>
                <c:pt idx="828">
                  <c:v>0.28299856817074021</c:v>
                </c:pt>
                <c:pt idx="829">
                  <c:v>0.28713059458440232</c:v>
                </c:pt>
                <c:pt idx="830">
                  <c:v>0.29494223576059558</c:v>
                </c:pt>
                <c:pt idx="831">
                  <c:v>0.28245567418938311</c:v>
                </c:pt>
                <c:pt idx="832">
                  <c:v>0.27741882447345928</c:v>
                </c:pt>
                <c:pt idx="833">
                  <c:v>0.32109162919596079</c:v>
                </c:pt>
                <c:pt idx="834">
                  <c:v>0.29557561207217881</c:v>
                </c:pt>
                <c:pt idx="835">
                  <c:v>0.24719772617791611</c:v>
                </c:pt>
                <c:pt idx="836">
                  <c:v>0.26849123455780977</c:v>
                </c:pt>
                <c:pt idx="837">
                  <c:v>0.25054557239628467</c:v>
                </c:pt>
                <c:pt idx="838">
                  <c:v>0.27313599417608686</c:v>
                </c:pt>
                <c:pt idx="839">
                  <c:v>0.23760659917394131</c:v>
                </c:pt>
                <c:pt idx="840">
                  <c:v>0.24363875452235312</c:v>
                </c:pt>
                <c:pt idx="841">
                  <c:v>0.22620582556544297</c:v>
                </c:pt>
                <c:pt idx="842">
                  <c:v>0.24713740462443196</c:v>
                </c:pt>
                <c:pt idx="843">
                  <c:v>0.20078029077188719</c:v>
                </c:pt>
                <c:pt idx="844">
                  <c:v>0.22047527798445174</c:v>
                </c:pt>
                <c:pt idx="845">
                  <c:v>0.21359862088726228</c:v>
                </c:pt>
                <c:pt idx="846">
                  <c:v>0.25274730909845494</c:v>
                </c:pt>
                <c:pt idx="847">
                  <c:v>0.20186607873460133</c:v>
                </c:pt>
                <c:pt idx="848">
                  <c:v>0.21685598477540469</c:v>
                </c:pt>
                <c:pt idx="849">
                  <c:v>0.18841437230764296</c:v>
                </c:pt>
                <c:pt idx="850">
                  <c:v>0.22421521430046709</c:v>
                </c:pt>
                <c:pt idx="851">
                  <c:v>0.19239559483759477</c:v>
                </c:pt>
                <c:pt idx="852">
                  <c:v>0.18060273113144967</c:v>
                </c:pt>
                <c:pt idx="853">
                  <c:v>0.19441636687931274</c:v>
                </c:pt>
                <c:pt idx="854">
                  <c:v>0.21193977816644904</c:v>
                </c:pt>
                <c:pt idx="855">
                  <c:v>0.17882324530366819</c:v>
                </c:pt>
                <c:pt idx="856">
                  <c:v>0.17942646083850938</c:v>
                </c:pt>
                <c:pt idx="857">
                  <c:v>0.17831051209905319</c:v>
                </c:pt>
                <c:pt idx="858">
                  <c:v>0.17894388841063644</c:v>
                </c:pt>
                <c:pt idx="859">
                  <c:v>0.17686279481543435</c:v>
                </c:pt>
                <c:pt idx="860">
                  <c:v>0.17987887248964024</c:v>
                </c:pt>
                <c:pt idx="861">
                  <c:v>0.16850825965788399</c:v>
                </c:pt>
                <c:pt idx="862">
                  <c:v>0.16241578275598806</c:v>
                </c:pt>
                <c:pt idx="863">
                  <c:v>0.14537494389672467</c:v>
                </c:pt>
                <c:pt idx="864">
                  <c:v>0.1527944949752712</c:v>
                </c:pt>
                <c:pt idx="865">
                  <c:v>0.14443995981772087</c:v>
                </c:pt>
                <c:pt idx="866">
                  <c:v>0.15487558857047329</c:v>
                </c:pt>
                <c:pt idx="867">
                  <c:v>0.14175565068767759</c:v>
                </c:pt>
                <c:pt idx="868">
                  <c:v>0.14100163126912613</c:v>
                </c:pt>
                <c:pt idx="869">
                  <c:v>0.14443995981772087</c:v>
                </c:pt>
                <c:pt idx="870">
                  <c:v>0.18232189540574703</c:v>
                </c:pt>
                <c:pt idx="871">
                  <c:v>0.1242925609540254</c:v>
                </c:pt>
                <c:pt idx="872">
                  <c:v>0.14534478311998261</c:v>
                </c:pt>
                <c:pt idx="873">
                  <c:v>0.13213436290696076</c:v>
                </c:pt>
                <c:pt idx="874">
                  <c:v>0.1507435621568112</c:v>
                </c:pt>
                <c:pt idx="875">
                  <c:v>0.14157468602722525</c:v>
                </c:pt>
                <c:pt idx="876">
                  <c:v>0.12359886308895805</c:v>
                </c:pt>
                <c:pt idx="877">
                  <c:v>0.12371950619592628</c:v>
                </c:pt>
                <c:pt idx="878">
                  <c:v>0.14326368952478055</c:v>
                </c:pt>
                <c:pt idx="879">
                  <c:v>0.13780458893446787</c:v>
                </c:pt>
                <c:pt idx="880">
                  <c:v>0.13493931514397225</c:v>
                </c:pt>
                <c:pt idx="881">
                  <c:v>0.14024761185057463</c:v>
                </c:pt>
                <c:pt idx="882">
                  <c:v>0.16208401421182542</c:v>
                </c:pt>
                <c:pt idx="883">
                  <c:v>0.11524432793140768</c:v>
                </c:pt>
                <c:pt idx="884">
                  <c:v>0.12872619513510808</c:v>
                </c:pt>
                <c:pt idx="885">
                  <c:v>0.11651108055457415</c:v>
                </c:pt>
                <c:pt idx="886">
                  <c:v>0.11735558230335182</c:v>
                </c:pt>
                <c:pt idx="887">
                  <c:v>0.13083744950705223</c:v>
                </c:pt>
                <c:pt idx="888">
                  <c:v>0.12444336483773569</c:v>
                </c:pt>
                <c:pt idx="889">
                  <c:v>0.11461095161982444</c:v>
                </c:pt>
                <c:pt idx="890">
                  <c:v>0.15273417342178708</c:v>
                </c:pt>
                <c:pt idx="891">
                  <c:v>0.12130664405656155</c:v>
                </c:pt>
                <c:pt idx="892">
                  <c:v>0.11201712482000736</c:v>
                </c:pt>
                <c:pt idx="893">
                  <c:v>0.11427918307566179</c:v>
                </c:pt>
                <c:pt idx="894">
                  <c:v>0.13780458893446787</c:v>
                </c:pt>
                <c:pt idx="895">
                  <c:v>0.12601172522832277</c:v>
                </c:pt>
                <c:pt idx="896">
                  <c:v>0.10939313724344821</c:v>
                </c:pt>
                <c:pt idx="897">
                  <c:v>0.11931603279158565</c:v>
                </c:pt>
                <c:pt idx="898">
                  <c:v>0.10788509840634528</c:v>
                </c:pt>
                <c:pt idx="899">
                  <c:v>0.10529127160652818</c:v>
                </c:pt>
                <c:pt idx="900">
                  <c:v>0.1049896638391076</c:v>
                </c:pt>
                <c:pt idx="901">
                  <c:v>0.12577043901438631</c:v>
                </c:pt>
                <c:pt idx="902">
                  <c:v>0.11364580676407854</c:v>
                </c:pt>
                <c:pt idx="903">
                  <c:v>9.9802010239473452E-2</c:v>
                </c:pt>
                <c:pt idx="904">
                  <c:v>0.11301243045249532</c:v>
                </c:pt>
                <c:pt idx="905">
                  <c:v>0.11204728559674942</c:v>
                </c:pt>
                <c:pt idx="906">
                  <c:v>0.13204388057673458</c:v>
                </c:pt>
                <c:pt idx="907">
                  <c:v>0.10776445529937703</c:v>
                </c:pt>
                <c:pt idx="908">
                  <c:v>0.12564979590741807</c:v>
                </c:pt>
                <c:pt idx="909">
                  <c:v>0.10649770267621056</c:v>
                </c:pt>
                <c:pt idx="910">
                  <c:v>0.13792523204143609</c:v>
                </c:pt>
                <c:pt idx="911">
                  <c:v>0.10836767083421821</c:v>
                </c:pt>
                <c:pt idx="912">
                  <c:v>0.10755332986218261</c:v>
                </c:pt>
                <c:pt idx="913">
                  <c:v>9.3769854891061627E-2</c:v>
                </c:pt>
                <c:pt idx="914">
                  <c:v>0.11690317065222094</c:v>
                </c:pt>
                <c:pt idx="915">
                  <c:v>9.8384453732596674E-2</c:v>
                </c:pt>
                <c:pt idx="916">
                  <c:v>0.12034149920081566</c:v>
                </c:pt>
                <c:pt idx="917">
                  <c:v>0.11639043744760592</c:v>
                </c:pt>
                <c:pt idx="918">
                  <c:v>0.12405127474008892</c:v>
                </c:pt>
                <c:pt idx="919">
                  <c:v>0.10942329802019028</c:v>
                </c:pt>
                <c:pt idx="920">
                  <c:v>0.13177243358605606</c:v>
                </c:pt>
                <c:pt idx="921">
                  <c:v>0.10318001723458405</c:v>
                </c:pt>
                <c:pt idx="922">
                  <c:v>0.14775764525934734</c:v>
                </c:pt>
                <c:pt idx="923">
                  <c:v>0.11376644987104678</c:v>
                </c:pt>
                <c:pt idx="924">
                  <c:v>0.11084085452706705</c:v>
                </c:pt>
                <c:pt idx="925">
                  <c:v>0.13228516679067107</c:v>
                </c:pt>
                <c:pt idx="926">
                  <c:v>0.13834748291582494</c:v>
                </c:pt>
                <c:pt idx="927">
                  <c:v>0.10411500131358789</c:v>
                </c:pt>
                <c:pt idx="928">
                  <c:v>0.12537834891673955</c:v>
                </c:pt>
                <c:pt idx="929">
                  <c:v>0.110810693750325</c:v>
                </c:pt>
                <c:pt idx="930">
                  <c:v>0.1319533982465084</c:v>
                </c:pt>
                <c:pt idx="931">
                  <c:v>0.11262034035484854</c:v>
                </c:pt>
                <c:pt idx="932">
                  <c:v>0.12552915280044982</c:v>
                </c:pt>
                <c:pt idx="933">
                  <c:v>0.14377642272939556</c:v>
                </c:pt>
                <c:pt idx="934">
                  <c:v>0.12649429765619571</c:v>
                </c:pt>
                <c:pt idx="935">
                  <c:v>0.12284484367040657</c:v>
                </c:pt>
                <c:pt idx="936">
                  <c:v>0.12453384716796187</c:v>
                </c:pt>
                <c:pt idx="937">
                  <c:v>0.12733879940497336</c:v>
                </c:pt>
                <c:pt idx="938">
                  <c:v>0.13490915436723019</c:v>
                </c:pt>
                <c:pt idx="939">
                  <c:v>0.11988908754968478</c:v>
                </c:pt>
                <c:pt idx="940">
                  <c:v>0.11949699745203801</c:v>
                </c:pt>
                <c:pt idx="941">
                  <c:v>0.14836086079418853</c:v>
                </c:pt>
                <c:pt idx="942">
                  <c:v>0.12233211046579155</c:v>
                </c:pt>
                <c:pt idx="943">
                  <c:v>0.11946683667529595</c:v>
                </c:pt>
                <c:pt idx="944">
                  <c:v>0.13744265961356314</c:v>
                </c:pt>
                <c:pt idx="945">
                  <c:v>0.12908812445601278</c:v>
                </c:pt>
                <c:pt idx="946">
                  <c:v>0.13620606776713873</c:v>
                </c:pt>
                <c:pt idx="947">
                  <c:v>0.12121616172633537</c:v>
                </c:pt>
                <c:pt idx="948">
                  <c:v>0.11753654696380417</c:v>
                </c:pt>
                <c:pt idx="949">
                  <c:v>0.14459076370143115</c:v>
                </c:pt>
                <c:pt idx="950">
                  <c:v>0.14833070001744647</c:v>
                </c:pt>
                <c:pt idx="951">
                  <c:v>0.12866587358162396</c:v>
                </c:pt>
                <c:pt idx="952">
                  <c:v>0.13994600408315405</c:v>
                </c:pt>
                <c:pt idx="953">
                  <c:v>0.13150098659537751</c:v>
                </c:pt>
                <c:pt idx="954">
                  <c:v>0.1267355838701322</c:v>
                </c:pt>
                <c:pt idx="955">
                  <c:v>0.12353854153547393</c:v>
                </c:pt>
                <c:pt idx="956">
                  <c:v>0.1313803434884093</c:v>
                </c:pt>
                <c:pt idx="957">
                  <c:v>0.15155790312884682</c:v>
                </c:pt>
                <c:pt idx="958">
                  <c:v>0.11735558230335182</c:v>
                </c:pt>
                <c:pt idx="959">
                  <c:v>0.12308612988434303</c:v>
                </c:pt>
                <c:pt idx="960">
                  <c:v>0.1433843326317488</c:v>
                </c:pt>
                <c:pt idx="961">
                  <c:v>0.16292851596060307</c:v>
                </c:pt>
                <c:pt idx="962">
                  <c:v>0.12896748134904457</c:v>
                </c:pt>
                <c:pt idx="963">
                  <c:v>0.14609880253853411</c:v>
                </c:pt>
                <c:pt idx="964">
                  <c:v>0.14115243515283643</c:v>
                </c:pt>
                <c:pt idx="965">
                  <c:v>0.1657033074208725</c:v>
                </c:pt>
                <c:pt idx="966">
                  <c:v>0.13273757844180195</c:v>
                </c:pt>
                <c:pt idx="967">
                  <c:v>0.12733879940497336</c:v>
                </c:pt>
                <c:pt idx="968">
                  <c:v>0.13484883281374607</c:v>
                </c:pt>
                <c:pt idx="969">
                  <c:v>0.13879989456695579</c:v>
                </c:pt>
                <c:pt idx="970">
                  <c:v>0.12034149920081566</c:v>
                </c:pt>
                <c:pt idx="971">
                  <c:v>0.13433609960913107</c:v>
                </c:pt>
                <c:pt idx="972">
                  <c:v>0.15593121575644536</c:v>
                </c:pt>
                <c:pt idx="973">
                  <c:v>0.18045192724773937</c:v>
                </c:pt>
                <c:pt idx="974">
                  <c:v>0.12417191784705715</c:v>
                </c:pt>
                <c:pt idx="975">
                  <c:v>0.13934278854831286</c:v>
                </c:pt>
                <c:pt idx="976">
                  <c:v>0.15949018741200835</c:v>
                </c:pt>
                <c:pt idx="977">
                  <c:v>0.13331063319990108</c:v>
                </c:pt>
                <c:pt idx="978">
                  <c:v>0.14504317535256203</c:v>
                </c:pt>
                <c:pt idx="979">
                  <c:v>0.13581397766949196</c:v>
                </c:pt>
                <c:pt idx="980">
                  <c:v>0.13934278854831286</c:v>
                </c:pt>
                <c:pt idx="981">
                  <c:v>0.16335076683499189</c:v>
                </c:pt>
                <c:pt idx="982">
                  <c:v>0.11388709297801503</c:v>
                </c:pt>
                <c:pt idx="983">
                  <c:v>0.14893391555228766</c:v>
                </c:pt>
                <c:pt idx="984">
                  <c:v>0.117446064633578</c:v>
                </c:pt>
                <c:pt idx="985">
                  <c:v>0.15508671400766771</c:v>
                </c:pt>
                <c:pt idx="986">
                  <c:v>0.11877313881022859</c:v>
                </c:pt>
                <c:pt idx="987">
                  <c:v>0.14332401107826467</c:v>
                </c:pt>
                <c:pt idx="988">
                  <c:v>0.1422683838922926</c:v>
                </c:pt>
                <c:pt idx="989">
                  <c:v>0.16772407946259046</c:v>
                </c:pt>
                <c:pt idx="990">
                  <c:v>0.12417191784705715</c:v>
                </c:pt>
                <c:pt idx="991">
                  <c:v>0.11807944094516122</c:v>
                </c:pt>
                <c:pt idx="992">
                  <c:v>0.13421545650216282</c:v>
                </c:pt>
                <c:pt idx="993">
                  <c:v>0.11503320249421327</c:v>
                </c:pt>
                <c:pt idx="994">
                  <c:v>0.1204621423077839</c:v>
                </c:pt>
                <c:pt idx="995">
                  <c:v>0.12640381532596953</c:v>
                </c:pt>
                <c:pt idx="996">
                  <c:v>0.10860895704815469</c:v>
                </c:pt>
                <c:pt idx="997">
                  <c:v>0.12646413687945365</c:v>
                </c:pt>
                <c:pt idx="998">
                  <c:v>0.10945345879693234</c:v>
                </c:pt>
                <c:pt idx="999">
                  <c:v>0.12064310696823626</c:v>
                </c:pt>
                <c:pt idx="1000">
                  <c:v>0.10993603122480529</c:v>
                </c:pt>
                <c:pt idx="1001">
                  <c:v>0.12667526231664808</c:v>
                </c:pt>
                <c:pt idx="1002">
                  <c:v>0.11874297803348655</c:v>
                </c:pt>
                <c:pt idx="1003">
                  <c:v>0.10767397296915086</c:v>
                </c:pt>
                <c:pt idx="1004">
                  <c:v>0.14576703399437144</c:v>
                </c:pt>
                <c:pt idx="1005">
                  <c:v>0.13460754659980961</c:v>
                </c:pt>
                <c:pt idx="1006">
                  <c:v>0.10625641646227407</c:v>
                </c:pt>
                <c:pt idx="1007">
                  <c:v>0.12923892833972309</c:v>
                </c:pt>
                <c:pt idx="1008">
                  <c:v>0.1111726230712297</c:v>
                </c:pt>
                <c:pt idx="1009">
                  <c:v>0.11467127317330855</c:v>
                </c:pt>
                <c:pt idx="1010">
                  <c:v>8.4993068859122445E-2</c:v>
                </c:pt>
                <c:pt idx="1011">
                  <c:v>0.11376644987104678</c:v>
                </c:pt>
                <c:pt idx="1012">
                  <c:v>0.11599834734995916</c:v>
                </c:pt>
                <c:pt idx="1013">
                  <c:v>9.8293971402370492E-2</c:v>
                </c:pt>
                <c:pt idx="1014">
                  <c:v>0.11084085452706705</c:v>
                </c:pt>
                <c:pt idx="1015">
                  <c:v>0.10173229995096524</c:v>
                </c:pt>
                <c:pt idx="1016">
                  <c:v>9.7087540332688141E-2</c:v>
                </c:pt>
                <c:pt idx="1017">
                  <c:v>0.11373628909430473</c:v>
                </c:pt>
                <c:pt idx="1018">
                  <c:v>0.1086692786016388</c:v>
                </c:pt>
                <c:pt idx="1019">
                  <c:v>9.1115706537760438E-2</c:v>
                </c:pt>
                <c:pt idx="1020">
                  <c:v>0.10152117451377081</c:v>
                </c:pt>
                <c:pt idx="1021">
                  <c:v>0.10333082111829435</c:v>
                </c:pt>
                <c:pt idx="1022">
                  <c:v>8.9848953914593951E-2</c:v>
                </c:pt>
                <c:pt idx="1023">
                  <c:v>9.1507796635407201E-2</c:v>
                </c:pt>
                <c:pt idx="1024">
                  <c:v>9.1839565179569857E-2</c:v>
                </c:pt>
                <c:pt idx="1025">
                  <c:v>0.10360226810897288</c:v>
                </c:pt>
                <c:pt idx="1026">
                  <c:v>9.7630434314045195E-2</c:v>
                </c:pt>
                <c:pt idx="1027">
                  <c:v>0.1074930083086985</c:v>
                </c:pt>
                <c:pt idx="1028">
                  <c:v>9.1085545761018377E-2</c:v>
                </c:pt>
                <c:pt idx="1029">
                  <c:v>0.1103582820991941</c:v>
                </c:pt>
                <c:pt idx="1030">
                  <c:v>9.7389148100108708E-2</c:v>
                </c:pt>
                <c:pt idx="1031">
                  <c:v>9.6665289458299303E-2</c:v>
                </c:pt>
                <c:pt idx="1032">
                  <c:v>6.8193516213795546E-2</c:v>
                </c:pt>
                <c:pt idx="1033">
                  <c:v>9.0452169449435127E-2</c:v>
                </c:pt>
                <c:pt idx="1034">
                  <c:v>8.5686766724189803E-2</c:v>
                </c:pt>
                <c:pt idx="1035">
                  <c:v>7.1420719325195864E-2</c:v>
                </c:pt>
                <c:pt idx="1036">
                  <c:v>0.10127988829983434</c:v>
                </c:pt>
                <c:pt idx="1037">
                  <c:v>8.8521879737943357E-2</c:v>
                </c:pt>
                <c:pt idx="1038">
                  <c:v>7.0576217576418215E-2</c:v>
                </c:pt>
                <c:pt idx="1039">
                  <c:v>7.3622456027366182E-2</c:v>
                </c:pt>
                <c:pt idx="1040">
                  <c:v>8.7134484007808627E-2</c:v>
                </c:pt>
                <c:pt idx="1041">
                  <c:v>9.8414614509338721E-2</c:v>
                </c:pt>
                <c:pt idx="1042">
                  <c:v>7.9232360501389168E-2</c:v>
                </c:pt>
                <c:pt idx="1043">
                  <c:v>8.3907280896408323E-2</c:v>
                </c:pt>
                <c:pt idx="1044">
                  <c:v>8.9306059933236884E-2</c:v>
                </c:pt>
                <c:pt idx="1045">
                  <c:v>0.10477853840191319</c:v>
                </c:pt>
                <c:pt idx="1046">
                  <c:v>7.4346314669175587E-2</c:v>
                </c:pt>
                <c:pt idx="1047">
                  <c:v>8.710432323106658E-2</c:v>
                </c:pt>
                <c:pt idx="1048">
                  <c:v>8.2007151961658586E-2</c:v>
                </c:pt>
                <c:pt idx="1049">
                  <c:v>9.6604967904815195E-2</c:v>
                </c:pt>
                <c:pt idx="1050">
                  <c:v>6.3669399702486681E-2</c:v>
                </c:pt>
                <c:pt idx="1051">
                  <c:v>7.5130494864469127E-2</c:v>
                </c:pt>
                <c:pt idx="1052">
                  <c:v>9.1839565179569857E-2</c:v>
                </c:pt>
                <c:pt idx="1053">
                  <c:v>9.1145867314502485E-2</c:v>
                </c:pt>
                <c:pt idx="1054">
                  <c:v>6.2312164749094026E-2</c:v>
                </c:pt>
                <c:pt idx="1055">
                  <c:v>7.4074867678497053E-2</c:v>
                </c:pt>
                <c:pt idx="1056">
                  <c:v>8.2550045943015654E-2</c:v>
                </c:pt>
                <c:pt idx="1057">
                  <c:v>7.9865736812972404E-2</c:v>
                </c:pt>
                <c:pt idx="1058">
                  <c:v>6.1980396204931371E-2</c:v>
                </c:pt>
                <c:pt idx="1059">
                  <c:v>8.1796026524464174E-2</c:v>
                </c:pt>
                <c:pt idx="1060">
                  <c:v>8.4450174877765377E-2</c:v>
                </c:pt>
                <c:pt idx="1061">
                  <c:v>7.9262521278131229E-2</c:v>
                </c:pt>
                <c:pt idx="1062">
                  <c:v>8.4269210217313026E-2</c:v>
                </c:pt>
                <c:pt idx="1063">
                  <c:v>8.7466252551971282E-2</c:v>
                </c:pt>
                <c:pt idx="1064">
                  <c:v>7.6487729817861783E-2</c:v>
                </c:pt>
                <c:pt idx="1065">
                  <c:v>8.4389853324281269E-2</c:v>
                </c:pt>
                <c:pt idx="1066">
                  <c:v>7.4617761659854134E-2</c:v>
                </c:pt>
                <c:pt idx="1067">
                  <c:v>8.3846959342924188E-2</c:v>
                </c:pt>
                <c:pt idx="1068">
                  <c:v>0.11524432793140768</c:v>
                </c:pt>
                <c:pt idx="1069">
                  <c:v>0.10260696247648494</c:v>
                </c:pt>
                <c:pt idx="1070">
                  <c:v>6.3850364362939047E-2</c:v>
                </c:pt>
                <c:pt idx="1071">
                  <c:v>9.9802010239473452E-2</c:v>
                </c:pt>
                <c:pt idx="1072">
                  <c:v>7.7875125547996499E-2</c:v>
                </c:pt>
                <c:pt idx="1073">
                  <c:v>0.11850169181955006</c:v>
                </c:pt>
                <c:pt idx="1074">
                  <c:v>8.0318148464103289E-2</c:v>
                </c:pt>
                <c:pt idx="1075">
                  <c:v>8.3485030022019485E-2</c:v>
                </c:pt>
                <c:pt idx="1076">
                  <c:v>9.054265177966131E-2</c:v>
                </c:pt>
                <c:pt idx="1077">
                  <c:v>9.2382459160926911E-2</c:v>
                </c:pt>
                <c:pt idx="1078">
                  <c:v>8.3092939924372722E-2</c:v>
                </c:pt>
                <c:pt idx="1079">
                  <c:v>8.0951524775686526E-2</c:v>
                </c:pt>
                <c:pt idx="1080">
                  <c:v>7.5311459524921479E-2</c:v>
                </c:pt>
                <c:pt idx="1081">
                  <c:v>8.9396542263463066E-2</c:v>
                </c:pt>
                <c:pt idx="1082">
                  <c:v>8.110232865939683E-2</c:v>
                </c:pt>
                <c:pt idx="1083">
                  <c:v>9.4373070425902802E-2</c:v>
                </c:pt>
                <c:pt idx="1084">
                  <c:v>7.2385864180941756E-2</c:v>
                </c:pt>
                <c:pt idx="1085">
                  <c:v>9.2020529840022194E-2</c:v>
                </c:pt>
                <c:pt idx="1086">
                  <c:v>8.6320143035773039E-2</c:v>
                </c:pt>
                <c:pt idx="1087">
                  <c:v>6.8826892525378783E-2</c:v>
                </c:pt>
                <c:pt idx="1088">
                  <c:v>8.6501107696225391E-2</c:v>
                </c:pt>
                <c:pt idx="1089">
                  <c:v>0.10188310383467551</c:v>
                </c:pt>
                <c:pt idx="1090">
                  <c:v>7.446695777614383E-2</c:v>
                </c:pt>
                <c:pt idx="1091">
                  <c:v>8.7496413328713343E-2</c:v>
                </c:pt>
                <c:pt idx="1092">
                  <c:v>9.054265177966131E-2</c:v>
                </c:pt>
                <c:pt idx="1093">
                  <c:v>0.10082747664870345</c:v>
                </c:pt>
                <c:pt idx="1094">
                  <c:v>8.7858342649618046E-2</c:v>
                </c:pt>
                <c:pt idx="1095">
                  <c:v>9.6635128681557242E-2</c:v>
                </c:pt>
                <c:pt idx="1096">
                  <c:v>8.3997763226634492E-2</c:v>
                </c:pt>
                <c:pt idx="1097">
                  <c:v>0.12528786658651336</c:v>
                </c:pt>
                <c:pt idx="1098">
                  <c:v>8.8190111193780701E-2</c:v>
                </c:pt>
                <c:pt idx="1099">
                  <c:v>8.6259821482288918E-2</c:v>
                </c:pt>
                <c:pt idx="1100">
                  <c:v>8.034830924084535E-2</c:v>
                </c:pt>
                <c:pt idx="1101">
                  <c:v>5.5465668428646621E-2</c:v>
                </c:pt>
                <c:pt idx="1102">
                  <c:v>0.10378323276942525</c:v>
                </c:pt>
                <c:pt idx="1103">
                  <c:v>8.8159950417038641E-2</c:v>
                </c:pt>
                <c:pt idx="1104">
                  <c:v>6.6263226502303763E-2</c:v>
                </c:pt>
                <c:pt idx="1105">
                  <c:v>7.881010962700033E-2</c:v>
                </c:pt>
                <c:pt idx="1106">
                  <c:v>8.9155256049526593E-2</c:v>
                </c:pt>
                <c:pt idx="1107">
                  <c:v>0.10480869917865525</c:v>
                </c:pt>
                <c:pt idx="1108">
                  <c:v>0.11268066190833265</c:v>
                </c:pt>
                <c:pt idx="1109">
                  <c:v>0.10230535470906434</c:v>
                </c:pt>
                <c:pt idx="1110">
                  <c:v>9.0452169449435127E-2</c:v>
                </c:pt>
                <c:pt idx="1111">
                  <c:v>8.9848953914593951E-2</c:v>
                </c:pt>
                <c:pt idx="1112">
                  <c:v>0.10755332986218261</c:v>
                </c:pt>
                <c:pt idx="1113">
                  <c:v>8.8401236630975114E-2</c:v>
                </c:pt>
                <c:pt idx="1114">
                  <c:v>8.8159950417038641E-2</c:v>
                </c:pt>
                <c:pt idx="1115">
                  <c:v>0.10318001723458405</c:v>
                </c:pt>
                <c:pt idx="1116">
                  <c:v>8.3062779147630661E-2</c:v>
                </c:pt>
                <c:pt idx="1117">
                  <c:v>9.9228955481374309E-2</c:v>
                </c:pt>
                <c:pt idx="1118">
                  <c:v>8.7315448668260992E-2</c:v>
                </c:pt>
                <c:pt idx="1119">
                  <c:v>9.5006446737486053E-2</c:v>
                </c:pt>
                <c:pt idx="1120">
                  <c:v>9.2472941491153093E-2</c:v>
                </c:pt>
                <c:pt idx="1121">
                  <c:v>8.3635833905729789E-2</c:v>
                </c:pt>
                <c:pt idx="1122">
                  <c:v>7.2235060297231451E-2</c:v>
                </c:pt>
                <c:pt idx="1123">
                  <c:v>9.1055384984276316E-2</c:v>
                </c:pt>
                <c:pt idx="1124">
                  <c:v>8.2731010603468005E-2</c:v>
                </c:pt>
                <c:pt idx="1125">
                  <c:v>0.11654124133131623</c:v>
                </c:pt>
                <c:pt idx="1126">
                  <c:v>0.10055602965802492</c:v>
                </c:pt>
                <c:pt idx="1127">
                  <c:v>0.1104487644294203</c:v>
                </c:pt>
                <c:pt idx="1128">
                  <c:v>0.10134020985331844</c:v>
                </c:pt>
                <c:pt idx="1129">
                  <c:v>9.9651206355763147E-2</c:v>
                </c:pt>
                <c:pt idx="1130">
                  <c:v>0.10001313567666786</c:v>
                </c:pt>
                <c:pt idx="1131">
                  <c:v>9.8203489072144309E-2</c:v>
                </c:pt>
                <c:pt idx="1132">
                  <c:v>0.10140053140680257</c:v>
                </c:pt>
                <c:pt idx="1133">
                  <c:v>9.9289277034858431E-2</c:v>
                </c:pt>
                <c:pt idx="1134">
                  <c:v>8.8190111193780701E-2</c:v>
                </c:pt>
                <c:pt idx="1135">
                  <c:v>9.220149450047456E-2</c:v>
                </c:pt>
                <c:pt idx="1136">
                  <c:v>0.10351178577874671</c:v>
                </c:pt>
                <c:pt idx="1137">
                  <c:v>0.10688979277385732</c:v>
                </c:pt>
                <c:pt idx="1138">
                  <c:v>0.10197358616490169</c:v>
                </c:pt>
                <c:pt idx="1139">
                  <c:v>0.1002845826673464</c:v>
                </c:pt>
                <c:pt idx="1140">
                  <c:v>0.11497288094072915</c:v>
                </c:pt>
                <c:pt idx="1141">
                  <c:v>0.12356870231221598</c:v>
                </c:pt>
                <c:pt idx="1142">
                  <c:v>8.8521879737943357E-2</c:v>
                </c:pt>
                <c:pt idx="1143">
                  <c:v>8.2369081282563303E-2</c:v>
                </c:pt>
                <c:pt idx="1144">
                  <c:v>8.7858342649618046E-2</c:v>
                </c:pt>
                <c:pt idx="1145">
                  <c:v>0.10631673801575819</c:v>
                </c:pt>
                <c:pt idx="1146">
                  <c:v>9.0723616440113661E-2</c:v>
                </c:pt>
                <c:pt idx="1147">
                  <c:v>9.2261816053958667E-2</c:v>
                </c:pt>
                <c:pt idx="1148">
                  <c:v>8.1403936426817411E-2</c:v>
                </c:pt>
                <c:pt idx="1149">
                  <c:v>0.11952715822878006</c:v>
                </c:pt>
                <c:pt idx="1150">
                  <c:v>9.4373070425902802E-2</c:v>
                </c:pt>
                <c:pt idx="1151">
                  <c:v>0.10655802422969467</c:v>
                </c:pt>
                <c:pt idx="1152">
                  <c:v>0.11898426424742301</c:v>
                </c:pt>
                <c:pt idx="1153">
                  <c:v>0.10863911782489676</c:v>
                </c:pt>
                <c:pt idx="1154">
                  <c:v>7.9594289822293871E-2</c:v>
                </c:pt>
                <c:pt idx="1155">
                  <c:v>9.054265177966131E-2</c:v>
                </c:pt>
                <c:pt idx="1156">
                  <c:v>9.8957508490695789E-2</c:v>
                </c:pt>
                <c:pt idx="1157">
                  <c:v>0.11991924832642682</c:v>
                </c:pt>
                <c:pt idx="1158">
                  <c:v>7.9443485938583566E-2</c:v>
                </c:pt>
                <c:pt idx="1159">
                  <c:v>9.2684066928347505E-2</c:v>
                </c:pt>
                <c:pt idx="1160">
                  <c:v>0.10384355432290936</c:v>
                </c:pt>
                <c:pt idx="1161">
                  <c:v>0.10529127160652818</c:v>
                </c:pt>
                <c:pt idx="1162">
                  <c:v>9.0180722458756593E-2</c:v>
                </c:pt>
                <c:pt idx="1163">
                  <c:v>0.10194342538815962</c:v>
                </c:pt>
                <c:pt idx="1164">
                  <c:v>8.8371075854233053E-2</c:v>
                </c:pt>
                <c:pt idx="1165">
                  <c:v>8.4178727887086843E-2</c:v>
                </c:pt>
                <c:pt idx="1166">
                  <c:v>8.0529273901297702E-2</c:v>
                </c:pt>
                <c:pt idx="1167">
                  <c:v>0.1014608529602867</c:v>
                </c:pt>
                <c:pt idx="1168">
                  <c:v>8.4842264975412141E-2</c:v>
                </c:pt>
                <c:pt idx="1169">
                  <c:v>9.6424003244362816E-2</c:v>
                </c:pt>
                <c:pt idx="1170">
                  <c:v>7.6125800496957066E-2</c:v>
                </c:pt>
                <c:pt idx="1171">
                  <c:v>8.288181448717831E-2</c:v>
                </c:pt>
                <c:pt idx="1172">
                  <c:v>8.2519885166273593E-2</c:v>
                </c:pt>
                <c:pt idx="1173">
                  <c:v>0.10704059665756761</c:v>
                </c:pt>
                <c:pt idx="1174">
                  <c:v>7.7483035450349735E-2</c:v>
                </c:pt>
                <c:pt idx="1175">
                  <c:v>8.2097634291884769E-2</c:v>
                </c:pt>
                <c:pt idx="1176">
                  <c:v>8.3153261477856844E-2</c:v>
                </c:pt>
                <c:pt idx="1177">
                  <c:v>8.2942136040662431E-2</c:v>
                </c:pt>
                <c:pt idx="1178">
                  <c:v>8.30326183708886E-2</c:v>
                </c:pt>
                <c:pt idx="1179">
                  <c:v>9.0783937993597769E-2</c:v>
                </c:pt>
                <c:pt idx="1180">
                  <c:v>9.4342909649160756E-2</c:v>
                </c:pt>
                <c:pt idx="1181">
                  <c:v>9.1176028091244546E-2</c:v>
                </c:pt>
                <c:pt idx="1182">
                  <c:v>8.0287987687361229E-2</c:v>
                </c:pt>
                <c:pt idx="1183">
                  <c:v>8.4993068859122445E-2</c:v>
                </c:pt>
                <c:pt idx="1184">
                  <c:v>9.6846254118751654E-2</c:v>
                </c:pt>
                <c:pt idx="1185">
                  <c:v>0.10242599781603257</c:v>
                </c:pt>
                <c:pt idx="1186">
                  <c:v>6.692676359062906E-2</c:v>
                </c:pt>
                <c:pt idx="1187">
                  <c:v>5.6068883963487796E-2</c:v>
                </c:pt>
                <c:pt idx="1188">
                  <c:v>6.7922069223117013E-2</c:v>
                </c:pt>
                <c:pt idx="1189">
                  <c:v>0.12528786658651336</c:v>
                </c:pt>
                <c:pt idx="1190">
                  <c:v>6.7590300678954357E-2</c:v>
                </c:pt>
                <c:pt idx="1191">
                  <c:v>7.7513196227091796E-2</c:v>
                </c:pt>
                <c:pt idx="1192">
                  <c:v>7.6970302245734729E-2</c:v>
                </c:pt>
                <c:pt idx="1193">
                  <c:v>8.9336220709978945E-2</c:v>
                </c:pt>
                <c:pt idx="1194">
                  <c:v>5.8210299112173992E-2</c:v>
                </c:pt>
                <c:pt idx="1195">
                  <c:v>7.5040012534242945E-2</c:v>
                </c:pt>
                <c:pt idx="1196">
                  <c:v>6.1618466884026668E-2</c:v>
                </c:pt>
                <c:pt idx="1197">
                  <c:v>8.2640528273241837E-2</c:v>
                </c:pt>
                <c:pt idx="1198">
                  <c:v>6.6112422618593458E-2</c:v>
                </c:pt>
                <c:pt idx="1199">
                  <c:v>6.3096344944387567E-2</c:v>
                </c:pt>
                <c:pt idx="1200">
                  <c:v>5.7094350372717803E-2</c:v>
                </c:pt>
                <c:pt idx="1201">
                  <c:v>6.6504512716240236E-2</c:v>
                </c:pt>
                <c:pt idx="1202">
                  <c:v>6.7861747669632891E-2</c:v>
                </c:pt>
                <c:pt idx="1203">
                  <c:v>5.287184162882954E-2</c:v>
                </c:pt>
                <c:pt idx="1204">
                  <c:v>5.941673018185635E-2</c:v>
                </c:pt>
                <c:pt idx="1205">
                  <c:v>6.5871136404656985E-2</c:v>
                </c:pt>
                <c:pt idx="1206">
                  <c:v>5.6068883963487796E-2</c:v>
                </c:pt>
                <c:pt idx="1207">
                  <c:v>6.6323548055787884E-2</c:v>
                </c:pt>
                <c:pt idx="1208">
                  <c:v>6.1859753097963141E-2</c:v>
                </c:pt>
                <c:pt idx="1209">
                  <c:v>6.0261231930634013E-2</c:v>
                </c:pt>
                <c:pt idx="1210">
                  <c:v>4.7623866475711256E-2</c:v>
                </c:pt>
                <c:pt idx="1211">
                  <c:v>5.0127210945302161E-2</c:v>
                </c:pt>
                <c:pt idx="1212">
                  <c:v>8.469146109170185E-2</c:v>
                </c:pt>
                <c:pt idx="1213">
                  <c:v>4.1410746466847094E-2</c:v>
                </c:pt>
                <c:pt idx="1214">
                  <c:v>6.5328242423299931E-2</c:v>
                </c:pt>
                <c:pt idx="1215">
                  <c:v>5.7064189595975749E-2</c:v>
                </c:pt>
                <c:pt idx="1216">
                  <c:v>5.9386569405114296E-2</c:v>
                </c:pt>
                <c:pt idx="1217">
                  <c:v>6.5298081646557871E-2</c:v>
                </c:pt>
                <c:pt idx="1218">
                  <c:v>5.8572228433078702E-2</c:v>
                </c:pt>
                <c:pt idx="1219">
                  <c:v>5.045897948946481E-2</c:v>
                </c:pt>
                <c:pt idx="1220">
                  <c:v>5.9024640084209587E-2</c:v>
                </c:pt>
                <c:pt idx="1221">
                  <c:v>4.9855763954623628E-2</c:v>
                </c:pt>
                <c:pt idx="1222">
                  <c:v>5.618952707045604E-2</c:v>
                </c:pt>
                <c:pt idx="1223">
                  <c:v>7.2838275832072641E-2</c:v>
                </c:pt>
                <c:pt idx="1224">
                  <c:v>6.3639238925744621E-2</c:v>
                </c:pt>
                <c:pt idx="1225">
                  <c:v>5.3324253279960425E-2</c:v>
                </c:pt>
                <c:pt idx="1226">
                  <c:v>7.3109722822751175E-2</c:v>
                </c:pt>
                <c:pt idx="1227">
                  <c:v>6.5810814851172877E-2</c:v>
                </c:pt>
                <c:pt idx="1228">
                  <c:v>5.1967018326567763E-2</c:v>
                </c:pt>
                <c:pt idx="1229">
                  <c:v>4.1320264136620918E-2</c:v>
                </c:pt>
                <c:pt idx="1230">
                  <c:v>6.43932583442961E-2</c:v>
                </c:pt>
                <c:pt idx="1231">
                  <c:v>5.3686182600865134E-2</c:v>
                </c:pt>
                <c:pt idx="1232">
                  <c:v>4.7382580261774783E-2</c:v>
                </c:pt>
                <c:pt idx="1233">
                  <c:v>4.7322258708290668E-2</c:v>
                </c:pt>
                <c:pt idx="1234">
                  <c:v>4.2918785303950047E-2</c:v>
                </c:pt>
                <c:pt idx="1235">
                  <c:v>4.9735120847655398E-2</c:v>
                </c:pt>
                <c:pt idx="1236">
                  <c:v>6.1286698339864019E-2</c:v>
                </c:pt>
                <c:pt idx="1237">
                  <c:v>5.0911391140595695E-2</c:v>
                </c:pt>
                <c:pt idx="1238">
                  <c:v>5.4440202019416607E-2</c:v>
                </c:pt>
                <c:pt idx="1239">
                  <c:v>6.143750222357431E-2</c:v>
                </c:pt>
                <c:pt idx="1240">
                  <c:v>5.8843675423757229E-2</c:v>
                </c:pt>
                <c:pt idx="1241">
                  <c:v>6.2101039311899614E-2</c:v>
                </c:pt>
                <c:pt idx="1242">
                  <c:v>3.0522706062963773E-2</c:v>
                </c:pt>
                <c:pt idx="1243">
                  <c:v>3.7881935588026182E-2</c:v>
                </c:pt>
                <c:pt idx="1244">
                  <c:v>5.8089656005205756E-2</c:v>
                </c:pt>
                <c:pt idx="1245">
                  <c:v>4.5090361229378297E-2</c:v>
                </c:pt>
                <c:pt idx="1246">
                  <c:v>4.9885924731365688E-2</c:v>
                </c:pt>
                <c:pt idx="1247">
                  <c:v>6.5448885530268175E-2</c:v>
                </c:pt>
                <c:pt idx="1248">
                  <c:v>7.7392553120123553E-2</c:v>
                </c:pt>
                <c:pt idx="1249">
                  <c:v>6.270425484674079E-2</c:v>
                </c:pt>
                <c:pt idx="1250">
                  <c:v>3.5438912671919398E-2</c:v>
                </c:pt>
                <c:pt idx="1251">
                  <c:v>4.5301486666572716E-2</c:v>
                </c:pt>
                <c:pt idx="1252">
                  <c:v>4.4517306471279182E-2</c:v>
                </c:pt>
                <c:pt idx="1253">
                  <c:v>3.6373896750923229E-2</c:v>
                </c:pt>
                <c:pt idx="1254">
                  <c:v>4.8377885894262736E-2</c:v>
                </c:pt>
                <c:pt idx="1255">
                  <c:v>4.0445601611101202E-2</c:v>
                </c:pt>
                <c:pt idx="1256">
                  <c:v>6.8887214078862904E-2</c:v>
                </c:pt>
                <c:pt idx="1257">
                  <c:v>4.5512612103767128E-2</c:v>
                </c:pt>
                <c:pt idx="1258">
                  <c:v>5.2570233861408952E-2</c:v>
                </c:pt>
                <c:pt idx="1259">
                  <c:v>4.5060200452636243E-2</c:v>
                </c:pt>
                <c:pt idx="1260">
                  <c:v>6.7650622232438479E-2</c:v>
                </c:pt>
                <c:pt idx="1261">
                  <c:v>3.6826308402054114E-2</c:v>
                </c:pt>
                <c:pt idx="1262">
                  <c:v>5.4711649010095141E-2</c:v>
                </c:pt>
                <c:pt idx="1263">
                  <c:v>5.302264551253983E-2</c:v>
                </c:pt>
                <c:pt idx="1264">
                  <c:v>6.8223676990537607E-2</c:v>
                </c:pt>
                <c:pt idx="1265">
                  <c:v>3.1427529365225547E-2</c:v>
                </c:pt>
                <c:pt idx="1266">
                  <c:v>3.5800841992824108E-2</c:v>
                </c:pt>
                <c:pt idx="1267">
                  <c:v>5.7878530568011337E-2</c:v>
                </c:pt>
                <c:pt idx="1268">
                  <c:v>4.4004573266664175E-2</c:v>
                </c:pt>
                <c:pt idx="1269">
                  <c:v>3.7700970927573831E-2</c:v>
                </c:pt>
                <c:pt idx="1270">
                  <c:v>6.4151972130359627E-2</c:v>
                </c:pt>
                <c:pt idx="1271">
                  <c:v>5.9507212512082533E-2</c:v>
                </c:pt>
                <c:pt idx="1272">
                  <c:v>8.046895234781358E-2</c:v>
                </c:pt>
                <c:pt idx="1273">
                  <c:v>3.6585022188117641E-2</c:v>
                </c:pt>
                <c:pt idx="1274">
                  <c:v>4.536180822005683E-2</c:v>
                </c:pt>
                <c:pt idx="1275">
                  <c:v>5.5345025321678384E-2</c:v>
                </c:pt>
                <c:pt idx="1276">
                  <c:v>6.0110428046923715E-2</c:v>
                </c:pt>
                <c:pt idx="1277">
                  <c:v>7.5643228069084134E-2</c:v>
                </c:pt>
                <c:pt idx="1278">
                  <c:v>6.1256537563121966E-2</c:v>
                </c:pt>
                <c:pt idx="1279">
                  <c:v>5.5646633089098972E-2</c:v>
                </c:pt>
                <c:pt idx="1280">
                  <c:v>5.3294092503218371E-2</c:v>
                </c:pt>
                <c:pt idx="1281">
                  <c:v>4.1591711127299452E-2</c:v>
                </c:pt>
                <c:pt idx="1282">
                  <c:v>6.219152164212579E-2</c:v>
                </c:pt>
                <c:pt idx="1283">
                  <c:v>3.8394668792641189E-2</c:v>
                </c:pt>
                <c:pt idx="1284">
                  <c:v>7.9292682054873276E-2</c:v>
                </c:pt>
                <c:pt idx="1285">
                  <c:v>4.9101744536072155E-2</c:v>
                </c:pt>
                <c:pt idx="1286">
                  <c:v>5.1574928228920999E-2</c:v>
                </c:pt>
                <c:pt idx="1287">
                  <c:v>5.1786053666115418E-2</c:v>
                </c:pt>
                <c:pt idx="1288">
                  <c:v>5.7365797363396337E-2</c:v>
                </c:pt>
                <c:pt idx="1289">
                  <c:v>4.699049016412802E-2</c:v>
                </c:pt>
                <c:pt idx="1290">
                  <c:v>3.5710359662597932E-2</c:v>
                </c:pt>
                <c:pt idx="1291">
                  <c:v>5.7335636586654276E-2</c:v>
                </c:pt>
                <c:pt idx="1292">
                  <c:v>5.5495829205388675E-2</c:v>
                </c:pt>
                <c:pt idx="1293">
                  <c:v>5.5887919303035445E-2</c:v>
                </c:pt>
                <c:pt idx="1294">
                  <c:v>4.6507917736255074E-2</c:v>
                </c:pt>
                <c:pt idx="1295">
                  <c:v>5.5857758526293377E-2</c:v>
                </c:pt>
                <c:pt idx="1296">
                  <c:v>5.6913385712265459E-2</c:v>
                </c:pt>
                <c:pt idx="1297">
                  <c:v>5.9024640084209587E-2</c:v>
                </c:pt>
                <c:pt idx="1298">
                  <c:v>5.7757887461043107E-2</c:v>
                </c:pt>
                <c:pt idx="1299">
                  <c:v>7.4798726320306472E-2</c:v>
                </c:pt>
                <c:pt idx="1300">
                  <c:v>7.8568823413063857E-2</c:v>
                </c:pt>
                <c:pt idx="1301">
                  <c:v>4.2767981420239749E-2</c:v>
                </c:pt>
                <c:pt idx="1302">
                  <c:v>4.6145988415350364E-2</c:v>
                </c:pt>
                <c:pt idx="1303">
                  <c:v>5.9959624163213411E-2</c:v>
                </c:pt>
                <c:pt idx="1304">
                  <c:v>5.7878530568011337E-2</c:v>
                </c:pt>
                <c:pt idx="1305">
                  <c:v>3.1065600044320834E-2</c:v>
                </c:pt>
                <c:pt idx="1306">
                  <c:v>4.8769975991909506E-2</c:v>
                </c:pt>
                <c:pt idx="1307">
                  <c:v>4.2707659866755635E-2</c:v>
                </c:pt>
                <c:pt idx="1308">
                  <c:v>4.6447596182770959E-2</c:v>
                </c:pt>
                <c:pt idx="1309">
                  <c:v>7.6336925934151492E-2</c:v>
                </c:pt>
                <c:pt idx="1310">
                  <c:v>5.0700265703401283E-2</c:v>
                </c:pt>
                <c:pt idx="1311">
                  <c:v>5.9899302609729296E-2</c:v>
                </c:pt>
                <c:pt idx="1312">
                  <c:v>7.2144577967005283E-2</c:v>
                </c:pt>
                <c:pt idx="1313">
                  <c:v>6.2643933293256682E-2</c:v>
                </c:pt>
                <c:pt idx="1314">
                  <c:v>7.5251137971437357E-2</c:v>
                </c:pt>
                <c:pt idx="1315">
                  <c:v>4.7292097931548607E-2</c:v>
                </c:pt>
                <c:pt idx="1316">
                  <c:v>8.0197505357135046E-2</c:v>
                </c:pt>
                <c:pt idx="1317">
                  <c:v>5.6521295614618682E-2</c:v>
                </c:pt>
                <c:pt idx="1318">
                  <c:v>6.2131200088641668E-2</c:v>
                </c:pt>
                <c:pt idx="1319">
                  <c:v>9.0783937993597769E-2</c:v>
                </c:pt>
                <c:pt idx="1320">
                  <c:v>6.068348280502283E-2</c:v>
                </c:pt>
                <c:pt idx="1321">
                  <c:v>5.2570233861408952E-2</c:v>
                </c:pt>
                <c:pt idx="1322">
                  <c:v>4.2345730545850925E-2</c:v>
                </c:pt>
                <c:pt idx="1323">
                  <c:v>5.4229076582222195E-2</c:v>
                </c:pt>
                <c:pt idx="1324">
                  <c:v>7.5854353506278546E-2</c:v>
                </c:pt>
                <c:pt idx="1325">
                  <c:v>7.1209593888001452E-2</c:v>
                </c:pt>
                <c:pt idx="1326">
                  <c:v>7.2898597385556763E-2</c:v>
                </c:pt>
                <c:pt idx="1327">
                  <c:v>5.9235765521404006E-2</c:v>
                </c:pt>
                <c:pt idx="1328">
                  <c:v>7.295891893904087E-2</c:v>
                </c:pt>
                <c:pt idx="1329">
                  <c:v>4.8528689777973033E-2</c:v>
                </c:pt>
                <c:pt idx="1330">
                  <c:v>7.7452874673607675E-2</c:v>
                </c:pt>
                <c:pt idx="1331">
                  <c:v>8.8552040514685418E-2</c:v>
                </c:pt>
                <c:pt idx="1332">
                  <c:v>4.1199621029652682E-2</c:v>
                </c:pt>
                <c:pt idx="1333">
                  <c:v>4.8558850554715094E-2</c:v>
                </c:pt>
                <c:pt idx="1334">
                  <c:v>6.3940846693165215E-2</c:v>
                </c:pt>
                <c:pt idx="1335">
                  <c:v>4.7834991912905675E-2</c:v>
                </c:pt>
                <c:pt idx="1336">
                  <c:v>7.2355703404199695E-2</c:v>
                </c:pt>
                <c:pt idx="1337">
                  <c:v>7.3893903018044702E-2</c:v>
                </c:pt>
                <c:pt idx="1338">
                  <c:v>5.6219687847198094E-2</c:v>
                </c:pt>
                <c:pt idx="1339">
                  <c:v>8.9245738379752776E-2</c:v>
                </c:pt>
                <c:pt idx="1340">
                  <c:v>7.7875125547996499E-2</c:v>
                </c:pt>
                <c:pt idx="1341">
                  <c:v>6.0864447465475188E-2</c:v>
                </c:pt>
                <c:pt idx="1342">
                  <c:v>6.7650622232438479E-2</c:v>
                </c:pt>
                <c:pt idx="1343">
                  <c:v>6.1769270767736965E-2</c:v>
                </c:pt>
                <c:pt idx="1344">
                  <c:v>7.8297376422385323E-2</c:v>
                </c:pt>
                <c:pt idx="1345">
                  <c:v>5.287184162882954E-2</c:v>
                </c:pt>
                <c:pt idx="1346">
                  <c:v>5.8240459888916053E-2</c:v>
                </c:pt>
                <c:pt idx="1347">
                  <c:v>5.8572228433078702E-2</c:v>
                </c:pt>
                <c:pt idx="1348">
                  <c:v>7.896091351071062E-2</c:v>
                </c:pt>
                <c:pt idx="1349">
                  <c:v>5.4862452893805438E-2</c:v>
                </c:pt>
                <c:pt idx="1350">
                  <c:v>5.9084961637693702E-2</c:v>
                </c:pt>
                <c:pt idx="1351">
                  <c:v>5.7969012898237519E-2</c:v>
                </c:pt>
                <c:pt idx="1352">
                  <c:v>7.7121106129445019E-2</c:v>
                </c:pt>
                <c:pt idx="1353">
                  <c:v>5.2630555414893067E-2</c:v>
                </c:pt>
                <c:pt idx="1354">
                  <c:v>4.8317564340778621E-2</c:v>
                </c:pt>
                <c:pt idx="1355">
                  <c:v>7.7814803994512377E-2</c:v>
                </c:pt>
                <c:pt idx="1356">
                  <c:v>5.4108433475253966E-2</c:v>
                </c:pt>
                <c:pt idx="1357">
                  <c:v>7.3109722822751175E-2</c:v>
                </c:pt>
                <c:pt idx="1358">
                  <c:v>6.7620461455696418E-2</c:v>
                </c:pt>
                <c:pt idx="1359">
                  <c:v>5.8632549986562817E-2</c:v>
                </c:pt>
                <c:pt idx="1360">
                  <c:v>7.383358146456058E-2</c:v>
                </c:pt>
                <c:pt idx="1361">
                  <c:v>5.3384574833444547E-2</c:v>
                </c:pt>
                <c:pt idx="1362">
                  <c:v>4.5572933657251243E-2</c:v>
                </c:pt>
                <c:pt idx="1363">
                  <c:v>6.526792086981581E-2</c:v>
                </c:pt>
                <c:pt idx="1364">
                  <c:v>6.3548756595518438E-2</c:v>
                </c:pt>
                <c:pt idx="1365">
                  <c:v>3.8877241220514135E-2</c:v>
                </c:pt>
                <c:pt idx="1366">
                  <c:v>4.8498529001230972E-2</c:v>
                </c:pt>
                <c:pt idx="1367">
                  <c:v>5.3444896386928661E-2</c:v>
                </c:pt>
                <c:pt idx="1368">
                  <c:v>6.0381875037602242E-2</c:v>
                </c:pt>
                <c:pt idx="1369">
                  <c:v>5.9567534065566648E-2</c:v>
                </c:pt>
                <c:pt idx="1370">
                  <c:v>4.4306181034084763E-2</c:v>
                </c:pt>
                <c:pt idx="1371">
                  <c:v>7.0606378353160262E-2</c:v>
                </c:pt>
                <c:pt idx="1372">
                  <c:v>6.0954929795701364E-2</c:v>
                </c:pt>
                <c:pt idx="1373">
                  <c:v>4.9674799294171276E-2</c:v>
                </c:pt>
                <c:pt idx="1374">
                  <c:v>5.0127210945302161E-2</c:v>
                </c:pt>
                <c:pt idx="1375">
                  <c:v>7.4195510785465296E-2</c:v>
                </c:pt>
                <c:pt idx="1376">
                  <c:v>5.6943546489007513E-2</c:v>
                </c:pt>
                <c:pt idx="1377">
                  <c:v>3.7007273062506472E-2</c:v>
                </c:pt>
                <c:pt idx="1378">
                  <c:v>5.4078272698511905E-2</c:v>
                </c:pt>
                <c:pt idx="1379">
                  <c:v>5.4741809786837195E-2</c:v>
                </c:pt>
                <c:pt idx="1380">
                  <c:v>7.2265221073973512E-2</c:v>
                </c:pt>
                <c:pt idx="1381">
                  <c:v>3.2995889755812614E-2</c:v>
                </c:pt>
                <c:pt idx="1382">
                  <c:v>4.8558850554715094E-2</c:v>
                </c:pt>
                <c:pt idx="1383">
                  <c:v>5.3927468814801607E-2</c:v>
                </c:pt>
                <c:pt idx="1384">
                  <c:v>5.811981678194781E-2</c:v>
                </c:pt>
                <c:pt idx="1385">
                  <c:v>3.4865857913820276E-2</c:v>
                </c:pt>
                <c:pt idx="1386">
                  <c:v>6.964123349741437E-2</c:v>
                </c:pt>
                <c:pt idx="1387">
                  <c:v>4.9795442401139513E-2</c:v>
                </c:pt>
                <c:pt idx="1388">
                  <c:v>5.097171269407981E-2</c:v>
                </c:pt>
                <c:pt idx="1389">
                  <c:v>3.7550167043863533E-2</c:v>
                </c:pt>
                <c:pt idx="1390">
                  <c:v>3.0824313830384361E-2</c:v>
                </c:pt>
                <c:pt idx="1391">
                  <c:v>6.2342325525836087E-2</c:v>
                </c:pt>
                <c:pt idx="1392">
                  <c:v>5.5646633089098972E-2</c:v>
                </c:pt>
                <c:pt idx="1393">
                  <c:v>3.4292803155721155E-2</c:v>
                </c:pt>
                <c:pt idx="1394">
                  <c:v>4.9765281624397459E-2</c:v>
                </c:pt>
                <c:pt idx="1395">
                  <c:v>4.2255248215624749E-2</c:v>
                </c:pt>
                <c:pt idx="1396">
                  <c:v>4.3341036178338878E-2</c:v>
                </c:pt>
                <c:pt idx="1397">
                  <c:v>3.4624571699883804E-2</c:v>
                </c:pt>
                <c:pt idx="1398">
                  <c:v>4.1199621029652682E-2</c:v>
                </c:pt>
                <c:pt idx="1399">
                  <c:v>3.6464379081149405E-2</c:v>
                </c:pt>
                <c:pt idx="1400">
                  <c:v>4.1772675787751803E-2</c:v>
                </c:pt>
                <c:pt idx="1401">
                  <c:v>2.7325663728305513E-2</c:v>
                </c:pt>
                <c:pt idx="1402">
                  <c:v>4.2858463750465932E-2</c:v>
                </c:pt>
                <c:pt idx="1403">
                  <c:v>3.9570939085581493E-2</c:v>
                </c:pt>
                <c:pt idx="1404">
                  <c:v>4.3642643945759466E-2</c:v>
                </c:pt>
                <c:pt idx="1405">
                  <c:v>5.0790748033627466E-2</c:v>
                </c:pt>
                <c:pt idx="1406">
                  <c:v>3.3930873834816445E-2</c:v>
                </c:pt>
                <c:pt idx="1407">
                  <c:v>1.6648748761616601E-2</c:v>
                </c:pt>
                <c:pt idx="1408">
                  <c:v>5.0127210945302161E-2</c:v>
                </c:pt>
                <c:pt idx="1409">
                  <c:v>3.4624571699883804E-2</c:v>
                </c:pt>
                <c:pt idx="1410">
                  <c:v>2.1504633817088111E-2</c:v>
                </c:pt>
                <c:pt idx="1411">
                  <c:v>3.3508622960427621E-2</c:v>
                </c:pt>
                <c:pt idx="1412">
                  <c:v>4.1048817145942385E-2</c:v>
                </c:pt>
                <c:pt idx="1413">
                  <c:v>3.3629266067395858E-2</c:v>
                </c:pt>
                <c:pt idx="1414">
                  <c:v>3.2422834997713493E-2</c:v>
                </c:pt>
                <c:pt idx="1415">
                  <c:v>2.1534794593830169E-2</c:v>
                </c:pt>
                <c:pt idx="1416">
                  <c:v>2.9527400430475824E-2</c:v>
                </c:pt>
                <c:pt idx="1417">
                  <c:v>2.1112543719441344E-2</c:v>
                </c:pt>
                <c:pt idx="1418">
                  <c:v>3.8213704132188837E-2</c:v>
                </c:pt>
                <c:pt idx="1419">
                  <c:v>4.3461679285307107E-2</c:v>
                </c:pt>
                <c:pt idx="1420">
                  <c:v>4.5753898317703601E-2</c:v>
                </c:pt>
                <c:pt idx="1421">
                  <c:v>4.4125216373632412E-2</c:v>
                </c:pt>
                <c:pt idx="1422">
                  <c:v>3.2272031114003195E-2</c:v>
                </c:pt>
                <c:pt idx="1423">
                  <c:v>2.1353829933377817E-2</c:v>
                </c:pt>
                <c:pt idx="1424">
                  <c:v>4.3823608606211817E-2</c:v>
                </c:pt>
                <c:pt idx="1425">
                  <c:v>3.3749909174364094E-2</c:v>
                </c:pt>
                <c:pt idx="1426">
                  <c:v>1.3723153417636875E-2</c:v>
                </c:pt>
                <c:pt idx="1427">
                  <c:v>2.1776080807766645E-2</c:v>
                </c:pt>
                <c:pt idx="1428">
                  <c:v>3.8123221801962655E-2</c:v>
                </c:pt>
                <c:pt idx="1429">
                  <c:v>2.3887335179710777E-2</c:v>
                </c:pt>
                <c:pt idx="1430">
                  <c:v>2.4460389937809898E-2</c:v>
                </c:pt>
                <c:pt idx="1431">
                  <c:v>1.0314985645784199E-2</c:v>
                </c:pt>
                <c:pt idx="1432">
                  <c:v>3.3538783737169675E-2</c:v>
                </c:pt>
                <c:pt idx="1433">
                  <c:v>2.1836402361250763E-2</c:v>
                </c:pt>
                <c:pt idx="1434">
                  <c:v>3.4624571699883804E-2</c:v>
                </c:pt>
                <c:pt idx="1435">
                  <c:v>3.9661421415807668E-2</c:v>
                </c:pt>
                <c:pt idx="1436">
                  <c:v>3.3900713058074385E-2</c:v>
                </c:pt>
                <c:pt idx="1437">
                  <c:v>2.259042177980224E-2</c:v>
                </c:pt>
                <c:pt idx="1438">
                  <c:v>3.4353124709205277E-2</c:v>
                </c:pt>
                <c:pt idx="1439">
                  <c:v>3.3508622960427621E-2</c:v>
                </c:pt>
                <c:pt idx="1440">
                  <c:v>5.6340330954166323E-2</c:v>
                </c:pt>
                <c:pt idx="1441">
                  <c:v>1.9423540221886037E-2</c:v>
                </c:pt>
                <c:pt idx="1442">
                  <c:v>3.1367207811741425E-2</c:v>
                </c:pt>
                <c:pt idx="1443">
                  <c:v>1.9333057891659858E-2</c:v>
                </c:pt>
                <c:pt idx="1444">
                  <c:v>6.0472357367828418E-2</c:v>
                </c:pt>
                <c:pt idx="1445">
                  <c:v>2.3646048965774304E-2</c:v>
                </c:pt>
                <c:pt idx="1446">
                  <c:v>4.1169460252910621E-2</c:v>
                </c:pt>
                <c:pt idx="1447">
                  <c:v>3.4111838495268804E-2</c:v>
                </c:pt>
                <c:pt idx="1448">
                  <c:v>7.2385864180941747E-3</c:v>
                </c:pt>
                <c:pt idx="1449">
                  <c:v>6.1226376786379906E-3</c:v>
                </c:pt>
                <c:pt idx="1450">
                  <c:v>2.8200326253825226E-2</c:v>
                </c:pt>
                <c:pt idx="1451">
                  <c:v>3.3870552281332331E-2</c:v>
                </c:pt>
                <c:pt idx="1452">
                  <c:v>3.8877241220514135E-2</c:v>
                </c:pt>
                <c:pt idx="1453">
                  <c:v>2.633035809581756E-2</c:v>
                </c:pt>
                <c:pt idx="1454">
                  <c:v>3.4292803155721155E-2</c:v>
                </c:pt>
                <c:pt idx="1455">
                  <c:v>1.9121932454465446E-2</c:v>
                </c:pt>
                <c:pt idx="1456">
                  <c:v>2.9286114216539351E-2</c:v>
                </c:pt>
                <c:pt idx="1457">
                  <c:v>2.6903412853916685E-2</c:v>
                </c:pt>
                <c:pt idx="1458">
                  <c:v>1.9845791096274865E-2</c:v>
                </c:pt>
                <c:pt idx="1459">
                  <c:v>1.354218875718452E-2</c:v>
                </c:pt>
                <c:pt idx="1460">
                  <c:v>1.8790163910302797E-2</c:v>
                </c:pt>
                <c:pt idx="1461">
                  <c:v>2.6933573630658746E-2</c:v>
                </c:pt>
                <c:pt idx="1462">
                  <c:v>3.8847080443772074E-2</c:v>
                </c:pt>
                <c:pt idx="1463">
                  <c:v>2.9678204314186118E-2</c:v>
                </c:pt>
                <c:pt idx="1464">
                  <c:v>2.3042833430933125E-2</c:v>
                </c:pt>
                <c:pt idx="1465">
                  <c:v>2.1926884691476939E-2</c:v>
                </c:pt>
                <c:pt idx="1466">
                  <c:v>2.9708365090928175E-2</c:v>
                </c:pt>
                <c:pt idx="1467">
                  <c:v>3.7851774811284128E-2</c:v>
                </c:pt>
                <c:pt idx="1468">
                  <c:v>1.2245275357275981E-2</c:v>
                </c:pt>
                <c:pt idx="1469">
                  <c:v>2.31333157611593E-2</c:v>
                </c:pt>
                <c:pt idx="1470">
                  <c:v>2.964804353744406E-2</c:v>
                </c:pt>
                <c:pt idx="1471">
                  <c:v>4.7442901815258912E-2</c:v>
                </c:pt>
                <c:pt idx="1472">
                  <c:v>1.5985211673291304E-2</c:v>
                </c:pt>
                <c:pt idx="1473">
                  <c:v>2.2801547216996652E-2</c:v>
                </c:pt>
                <c:pt idx="1474">
                  <c:v>4.3461679285307107E-2</c:v>
                </c:pt>
                <c:pt idx="1475">
                  <c:v>3.1065600044320834E-2</c:v>
                </c:pt>
                <c:pt idx="1476">
                  <c:v>2.4369907607583723E-2</c:v>
                </c:pt>
                <c:pt idx="1477">
                  <c:v>2.2711064886770476E-2</c:v>
                </c:pt>
                <c:pt idx="1478">
                  <c:v>4.2164765885398567E-2</c:v>
                </c:pt>
                <c:pt idx="1479">
                  <c:v>3.2151388007034959E-2</c:v>
                </c:pt>
                <c:pt idx="1480">
                  <c:v>1.3180259436279811E-2</c:v>
                </c:pt>
                <c:pt idx="1481">
                  <c:v>5.3957629591543661E-2</c:v>
                </c:pt>
                <c:pt idx="1482">
                  <c:v>1.2818330115375103E-2</c:v>
                </c:pt>
                <c:pt idx="1483">
                  <c:v>2.973852586767024E-2</c:v>
                </c:pt>
                <c:pt idx="1484">
                  <c:v>2.3796852849484601E-2</c:v>
                </c:pt>
                <c:pt idx="1485">
                  <c:v>2.7416146058531692E-2</c:v>
                </c:pt>
                <c:pt idx="1486">
                  <c:v>1.3602510310668638E-2</c:v>
                </c:pt>
                <c:pt idx="1487">
                  <c:v>2.9406757323507587E-2</c:v>
                </c:pt>
                <c:pt idx="1488">
                  <c:v>1.9725147989306628E-2</c:v>
                </c:pt>
                <c:pt idx="1489">
                  <c:v>2.7385985281789628E-2</c:v>
                </c:pt>
                <c:pt idx="1490">
                  <c:v>4.0898013262232087E-2</c:v>
                </c:pt>
                <c:pt idx="1491">
                  <c:v>4.6025345308382128E-2</c:v>
                </c:pt>
                <c:pt idx="1492">
                  <c:v>1.8488556142882206E-2</c:v>
                </c:pt>
                <c:pt idx="1493">
                  <c:v>2.7536789165499922E-2</c:v>
                </c:pt>
                <c:pt idx="1494">
                  <c:v>2.0841096728762814E-2</c:v>
                </c:pt>
                <c:pt idx="1495">
                  <c:v>5.7516601247106634E-2</c:v>
                </c:pt>
                <c:pt idx="1496">
                  <c:v>2.7024055960884918E-2</c:v>
                </c:pt>
                <c:pt idx="1497">
                  <c:v>4.0717048601779736E-2</c:v>
                </c:pt>
                <c:pt idx="1498">
                  <c:v>3.3448301406943499E-2</c:v>
                </c:pt>
                <c:pt idx="1499">
                  <c:v>2.5214409356361375E-2</c:v>
                </c:pt>
                <c:pt idx="1500">
                  <c:v>3.3267336746491148E-2</c:v>
                </c:pt>
                <c:pt idx="1501">
                  <c:v>4.5572933657251243E-2</c:v>
                </c:pt>
                <c:pt idx="1502">
                  <c:v>4.2466373652819162E-2</c:v>
                </c:pt>
                <c:pt idx="1503">
                  <c:v>2.7898718486404631E-2</c:v>
                </c:pt>
                <c:pt idx="1504">
                  <c:v>3.0432223732737594E-2</c:v>
                </c:pt>
                <c:pt idx="1505">
                  <c:v>2.2831707993738713E-2</c:v>
                </c:pt>
                <c:pt idx="1506">
                  <c:v>2.5636660230750206E-2</c:v>
                </c:pt>
                <c:pt idx="1507">
                  <c:v>1.5351835361708062E-2</c:v>
                </c:pt>
                <c:pt idx="1508">
                  <c:v>2.2409457119349885E-2</c:v>
                </c:pt>
                <c:pt idx="1509">
                  <c:v>1.7191642742973665E-2</c:v>
                </c:pt>
                <c:pt idx="1510">
                  <c:v>2.9557561207217881E-2</c:v>
                </c:pt>
                <c:pt idx="1511">
                  <c:v>3.8153382578704716E-2</c:v>
                </c:pt>
                <c:pt idx="1512">
                  <c:v>2.4400068384325783E-2</c:v>
                </c:pt>
                <c:pt idx="1513">
                  <c:v>1.927273633817574E-2</c:v>
                </c:pt>
                <c:pt idx="1514">
                  <c:v>4.7322258708290668E-2</c:v>
                </c:pt>
                <c:pt idx="1515">
                  <c:v>4.2496534429561222E-2</c:v>
                </c:pt>
                <c:pt idx="1516">
                  <c:v>2.9587721983959939E-2</c:v>
                </c:pt>
                <c:pt idx="1517">
                  <c:v>5.2389269200956594E-2</c:v>
                </c:pt>
                <c:pt idx="1518">
                  <c:v>4.0143993843680614E-2</c:v>
                </c:pt>
                <c:pt idx="1519">
                  <c:v>2.8652737904956111E-2</c:v>
                </c:pt>
                <c:pt idx="1520">
                  <c:v>3.4835697137078216E-2</c:v>
                </c:pt>
                <c:pt idx="1521">
                  <c:v>3.5167465681240871E-2</c:v>
                </c:pt>
                <c:pt idx="1522">
                  <c:v>4.1772675787751803E-2</c:v>
                </c:pt>
                <c:pt idx="1523">
                  <c:v>5.3957629591543661E-2</c:v>
                </c:pt>
                <c:pt idx="1524">
                  <c:v>1.5743925459354831E-2</c:v>
                </c:pt>
                <c:pt idx="1525">
                  <c:v>3.3387979853459385E-2</c:v>
                </c:pt>
                <c:pt idx="1526">
                  <c:v>4.2104444331914452E-2</c:v>
                </c:pt>
                <c:pt idx="1527">
                  <c:v>5.5314864544936317E-2</c:v>
                </c:pt>
                <c:pt idx="1528">
                  <c:v>3.127672548151525E-2</c:v>
                </c:pt>
                <c:pt idx="1529">
                  <c:v>3.0371902179253479E-2</c:v>
                </c:pt>
                <c:pt idx="1530">
                  <c:v>5.4229076582222195E-2</c:v>
                </c:pt>
                <c:pt idx="1531">
                  <c:v>5.7034028819233688E-2</c:v>
                </c:pt>
                <c:pt idx="1532">
                  <c:v>2.0599810514826341E-2</c:v>
                </c:pt>
                <c:pt idx="1533">
                  <c:v>2.8501934021245814E-2</c:v>
                </c:pt>
                <c:pt idx="1534">
                  <c:v>5.7637244354074864E-2</c:v>
                </c:pt>
                <c:pt idx="1535">
                  <c:v>5.097171269407981E-2</c:v>
                </c:pt>
                <c:pt idx="1536">
                  <c:v>2.8381290914277577E-2</c:v>
                </c:pt>
                <c:pt idx="1537">
                  <c:v>3.2664121211649966E-2</c:v>
                </c:pt>
                <c:pt idx="1538">
                  <c:v>4.2194926662140635E-2</c:v>
                </c:pt>
                <c:pt idx="1539">
                  <c:v>3.6675504518343824E-2</c:v>
                </c:pt>
                <c:pt idx="1540">
                  <c:v>2.57874641144605E-2</c:v>
                </c:pt>
                <c:pt idx="1541">
                  <c:v>4.5150682782862418E-2</c:v>
                </c:pt>
                <c:pt idx="1542">
                  <c:v>3.6162771313728817E-2</c:v>
                </c:pt>
                <c:pt idx="1543">
                  <c:v>2.9798847421154354E-2</c:v>
                </c:pt>
                <c:pt idx="1544">
                  <c:v>1.061659341320479E-2</c:v>
                </c:pt>
                <c:pt idx="1545">
                  <c:v>3.9420135201871195E-2</c:v>
                </c:pt>
                <c:pt idx="1546">
                  <c:v>2.4973123142424902E-2</c:v>
                </c:pt>
                <c:pt idx="1547">
                  <c:v>5.5978401633261621E-2</c:v>
                </c:pt>
                <c:pt idx="1548">
                  <c:v>3.1638654802419952E-2</c:v>
                </c:pt>
                <c:pt idx="1549">
                  <c:v>2.9919490528122591E-2</c:v>
                </c:pt>
                <c:pt idx="1550">
                  <c:v>3.5921485099792344E-2</c:v>
                </c:pt>
                <c:pt idx="1551">
                  <c:v>4.3733126275985641E-2</c:v>
                </c:pt>
                <c:pt idx="1552">
                  <c:v>4.316007151788652E-2</c:v>
                </c:pt>
                <c:pt idx="1553">
                  <c:v>3.3689587620879972E-2</c:v>
                </c:pt>
                <c:pt idx="1554">
                  <c:v>2.9316274993281408E-2</c:v>
                </c:pt>
                <c:pt idx="1555">
                  <c:v>2.8954345672376699E-2</c:v>
                </c:pt>
                <c:pt idx="1556">
                  <c:v>1.6769391868584838E-2</c:v>
                </c:pt>
                <c:pt idx="1557">
                  <c:v>3.8877241220514135E-2</c:v>
                </c:pt>
                <c:pt idx="1558">
                  <c:v>3.5227787234724986E-2</c:v>
                </c:pt>
                <c:pt idx="1559">
                  <c:v>4.3582322392275344E-2</c:v>
                </c:pt>
                <c:pt idx="1560">
                  <c:v>2.8954345672376699E-2</c:v>
                </c:pt>
                <c:pt idx="1561">
                  <c:v>2.9346435770023473E-2</c:v>
                </c:pt>
                <c:pt idx="1562">
                  <c:v>5.8481746102852526E-2</c:v>
                </c:pt>
                <c:pt idx="1563">
                  <c:v>3.181961946287231E-2</c:v>
                </c:pt>
                <c:pt idx="1564">
                  <c:v>2.0720453621794577E-2</c:v>
                </c:pt>
                <c:pt idx="1565">
                  <c:v>2.4731836928488436E-2</c:v>
                </c:pt>
                <c:pt idx="1566">
                  <c:v>3.4684893253367925E-2</c:v>
                </c:pt>
                <c:pt idx="1567">
                  <c:v>5.2811520075345425E-2</c:v>
                </c:pt>
                <c:pt idx="1568">
                  <c:v>3.064334916993201E-2</c:v>
                </c:pt>
                <c:pt idx="1569">
                  <c:v>2.8713059458440229E-2</c:v>
                </c:pt>
                <c:pt idx="1570">
                  <c:v>2.8743220235182287E-2</c:v>
                </c:pt>
                <c:pt idx="1571">
                  <c:v>2.5184248579619317E-2</c:v>
                </c:pt>
                <c:pt idx="1572">
                  <c:v>3.8816919667030013E-2</c:v>
                </c:pt>
                <c:pt idx="1573">
                  <c:v>4.0415440834359148E-2</c:v>
                </c:pt>
                <c:pt idx="1574">
                  <c:v>3.5650038109113817E-2</c:v>
                </c:pt>
                <c:pt idx="1575">
                  <c:v>3.6946951509022351E-2</c:v>
                </c:pt>
                <c:pt idx="1576">
                  <c:v>1.6678909538358662E-2</c:v>
                </c:pt>
                <c:pt idx="1577">
                  <c:v>3.2241870337261141E-2</c:v>
                </c:pt>
                <c:pt idx="1578">
                  <c:v>4.1440907243589155E-2</c:v>
                </c:pt>
                <c:pt idx="1579">
                  <c:v>4.753338414548508E-2</c:v>
                </c:pt>
                <c:pt idx="1580">
                  <c:v>2.2650743333286358E-2</c:v>
                </c:pt>
                <c:pt idx="1581">
                  <c:v>3.6765986848569999E-2</c:v>
                </c:pt>
                <c:pt idx="1582">
                  <c:v>2.6692287416722273E-2</c:v>
                </c:pt>
                <c:pt idx="1583">
                  <c:v>3.9661421415807668E-2</c:v>
                </c:pt>
                <c:pt idx="1584">
                  <c:v>2.2620582556544297E-2</c:v>
                </c:pt>
                <c:pt idx="1585">
                  <c:v>2.6360518872559621E-2</c:v>
                </c:pt>
                <c:pt idx="1586">
                  <c:v>1.9514022552112213E-2</c:v>
                </c:pt>
                <c:pt idx="1587">
                  <c:v>5.3354414056702486E-2</c:v>
                </c:pt>
                <c:pt idx="1588">
                  <c:v>3.3478462183685561E-3</c:v>
                </c:pt>
                <c:pt idx="1589">
                  <c:v>1.7674215170846611E-2</c:v>
                </c:pt>
                <c:pt idx="1590">
                  <c:v>1.001337787836361E-2</c:v>
                </c:pt>
                <c:pt idx="1591">
                  <c:v>2.8170165477083162E-2</c:v>
                </c:pt>
                <c:pt idx="1592">
                  <c:v>2.0207720417179574E-2</c:v>
                </c:pt>
                <c:pt idx="1593">
                  <c:v>2.3193637314643419E-2</c:v>
                </c:pt>
                <c:pt idx="1594">
                  <c:v>1.7312285849941902E-2</c:v>
                </c:pt>
                <c:pt idx="1595">
                  <c:v>4.2858463750465932E-2</c:v>
                </c:pt>
                <c:pt idx="1596">
                  <c:v>1.061659341320479E-2</c:v>
                </c:pt>
                <c:pt idx="1597">
                  <c:v>1.5653443129128655E-2</c:v>
                </c:pt>
                <c:pt idx="1598">
                  <c:v>1.9906112649758983E-2</c:v>
                </c:pt>
                <c:pt idx="1599">
                  <c:v>3.7278720053184999E-2</c:v>
                </c:pt>
                <c:pt idx="1600">
                  <c:v>1.7342446626683963E-2</c:v>
                </c:pt>
                <c:pt idx="1601">
                  <c:v>1.8548877696366324E-2</c:v>
                </c:pt>
                <c:pt idx="1602">
                  <c:v>3.7731131704315891E-2</c:v>
                </c:pt>
                <c:pt idx="1603">
                  <c:v>3.3689587620879972E-2</c:v>
                </c:pt>
                <c:pt idx="1604">
                  <c:v>2.1866563137992821E-2</c:v>
                </c:pt>
                <c:pt idx="1605">
                  <c:v>3.1125921597804952E-2</c:v>
                </c:pt>
                <c:pt idx="1606">
                  <c:v>2.9497239653733767E-2</c:v>
                </c:pt>
                <c:pt idx="1607">
                  <c:v>1.9996594979985158E-2</c:v>
                </c:pt>
                <c:pt idx="1608">
                  <c:v>2.3857174402968719E-2</c:v>
                </c:pt>
                <c:pt idx="1609">
                  <c:v>2.7054216737626983E-2</c:v>
                </c:pt>
                <c:pt idx="1610">
                  <c:v>1.2064310696823625E-2</c:v>
                </c:pt>
                <c:pt idx="1611">
                  <c:v>4.5452290550283006E-2</c:v>
                </c:pt>
                <c:pt idx="1612">
                  <c:v>3.0794153053642304E-2</c:v>
                </c:pt>
                <c:pt idx="1613">
                  <c:v>3.3900713058074385E-2</c:v>
                </c:pt>
                <c:pt idx="1614">
                  <c:v>2.6601805086496094E-2</c:v>
                </c:pt>
                <c:pt idx="1615">
                  <c:v>1.5955050896549246E-2</c:v>
                </c:pt>
                <c:pt idx="1616">
                  <c:v>3.5589716555629695E-2</c:v>
                </c:pt>
                <c:pt idx="1617">
                  <c:v>3.1789458686130256E-2</c:v>
                </c:pt>
                <c:pt idx="1618">
                  <c:v>5.0398657935980695E-2</c:v>
                </c:pt>
                <c:pt idx="1619">
                  <c:v>1.2365918464244218E-2</c:v>
                </c:pt>
                <c:pt idx="1620">
                  <c:v>2.1142704496183402E-2</c:v>
                </c:pt>
                <c:pt idx="1621">
                  <c:v>2.4400068384325783E-2</c:v>
                </c:pt>
                <c:pt idx="1622">
                  <c:v>3.1397368588483486E-2</c:v>
                </c:pt>
                <c:pt idx="1623">
                  <c:v>1.7885340608041027E-2</c:v>
                </c:pt>
                <c:pt idx="1624">
                  <c:v>1.776469750107279E-2</c:v>
                </c:pt>
                <c:pt idx="1625">
                  <c:v>8.445017487776537E-3</c:v>
                </c:pt>
                <c:pt idx="1626">
                  <c:v>2.6239875765591385E-2</c:v>
                </c:pt>
                <c:pt idx="1627">
                  <c:v>1.7161481966231608E-2</c:v>
                </c:pt>
                <c:pt idx="1628">
                  <c:v>1.7493250510394256E-2</c:v>
                </c:pt>
                <c:pt idx="1629">
                  <c:v>2.6933573630658746E-2</c:v>
                </c:pt>
                <c:pt idx="1630">
                  <c:v>5.1152677354532168E-2</c:v>
                </c:pt>
                <c:pt idx="1631">
                  <c:v>2.222849245889753E-2</c:v>
                </c:pt>
                <c:pt idx="1632">
                  <c:v>1.2184953803791861E-2</c:v>
                </c:pt>
                <c:pt idx="1633">
                  <c:v>2.9165471109571114E-2</c:v>
                </c:pt>
                <c:pt idx="1634">
                  <c:v>2.3374601975095773E-2</c:v>
                </c:pt>
                <c:pt idx="1635">
                  <c:v>1.1008683510851559E-2</c:v>
                </c:pt>
                <c:pt idx="1636">
                  <c:v>2.6390679649301682E-2</c:v>
                </c:pt>
                <c:pt idx="1637">
                  <c:v>1.4477172836188349E-2</c:v>
                </c:pt>
                <c:pt idx="1638">
                  <c:v>2.9135310332829057E-2</c:v>
                </c:pt>
                <c:pt idx="1639">
                  <c:v>5.8511906879594585E-3</c:v>
                </c:pt>
                <c:pt idx="1640">
                  <c:v>1.9363218668401919E-2</c:v>
                </c:pt>
                <c:pt idx="1641">
                  <c:v>2.7566949942241986E-2</c:v>
                </c:pt>
                <c:pt idx="1642">
                  <c:v>2.6873252077174625E-2</c:v>
                </c:pt>
                <c:pt idx="1643">
                  <c:v>7.6005157389988842E-3</c:v>
                </c:pt>
                <c:pt idx="1644">
                  <c:v>8.68630370171301E-3</c:v>
                </c:pt>
                <c:pt idx="1645">
                  <c:v>1.3451706426958343E-2</c:v>
                </c:pt>
                <c:pt idx="1646">
                  <c:v>4.2345730545850925E-2</c:v>
                </c:pt>
                <c:pt idx="1647">
                  <c:v>2.5516017123781969E-2</c:v>
                </c:pt>
                <c:pt idx="1648">
                  <c:v>1.3572349533926577E-2</c:v>
                </c:pt>
                <c:pt idx="1649">
                  <c:v>3.6946951509022351E-2</c:v>
                </c:pt>
                <c:pt idx="1650">
                  <c:v>1.6678909538358662E-2</c:v>
                </c:pt>
                <c:pt idx="1651">
                  <c:v>4.6447596182770954E-3</c:v>
                </c:pt>
                <c:pt idx="1652">
                  <c:v>3.5921485099792344E-2</c:v>
                </c:pt>
                <c:pt idx="1653">
                  <c:v>1.7161481966231608E-2</c:v>
                </c:pt>
                <c:pt idx="1654">
                  <c:v>2.2258653235639591E-2</c:v>
                </c:pt>
                <c:pt idx="1655">
                  <c:v>1.6799552645326898E-2</c:v>
                </c:pt>
                <c:pt idx="1656">
                  <c:v>3.0522706062963773E-2</c:v>
                </c:pt>
                <c:pt idx="1657">
                  <c:v>1.7402768180168081E-2</c:v>
                </c:pt>
                <c:pt idx="1658">
                  <c:v>1.9966434203243101E-2</c:v>
                </c:pt>
                <c:pt idx="1659">
                  <c:v>9.4403231202644863E-3</c:v>
                </c:pt>
                <c:pt idx="1660">
                  <c:v>1.0827718850399203E-2</c:v>
                </c:pt>
                <c:pt idx="1661">
                  <c:v>1.7855179831298966E-2</c:v>
                </c:pt>
                <c:pt idx="1662">
                  <c:v>2.9974473624123366E-3</c:v>
                </c:pt>
                <c:pt idx="1663">
                  <c:v>2.9527400430475824E-2</c:v>
                </c:pt>
                <c:pt idx="1664">
                  <c:v>7.6909980692250616E-3</c:v>
                </c:pt>
                <c:pt idx="1665">
                  <c:v>1.3421545650216284E-2</c:v>
                </c:pt>
                <c:pt idx="1666">
                  <c:v>1.7010678082521311E-2</c:v>
                </c:pt>
                <c:pt idx="1667">
                  <c:v>1.9121932454465446E-2</c:v>
                </c:pt>
                <c:pt idx="1668">
                  <c:v>2.452071149129402E-2</c:v>
                </c:pt>
                <c:pt idx="1669">
                  <c:v>1.4477172836188349E-2</c:v>
                </c:pt>
                <c:pt idx="1670">
                  <c:v>2.6903412853916685E-2</c:v>
                </c:pt>
                <c:pt idx="1671">
                  <c:v>2.6390679649301682E-2</c:v>
                </c:pt>
                <c:pt idx="1672">
                  <c:v>2.8682898681698168E-2</c:v>
                </c:pt>
                <c:pt idx="1673">
                  <c:v>1.2275436134018039E-2</c:v>
                </c:pt>
                <c:pt idx="1674">
                  <c:v>6.0019945716697533E-3</c:v>
                </c:pt>
                <c:pt idx="1675">
                  <c:v>1.7040838859263371E-2</c:v>
                </c:pt>
                <c:pt idx="1676">
                  <c:v>1.9423540221886037E-2</c:v>
                </c:pt>
                <c:pt idx="1677">
                  <c:v>7.9926058366456519E-3</c:v>
                </c:pt>
                <c:pt idx="1678">
                  <c:v>3.6977112285764412E-2</c:v>
                </c:pt>
                <c:pt idx="1679">
                  <c:v>2.798920081663081E-2</c:v>
                </c:pt>
                <c:pt idx="1680">
                  <c:v>6.1829592321221089E-3</c:v>
                </c:pt>
                <c:pt idx="1681">
                  <c:v>1.1792863706145094E-2</c:v>
                </c:pt>
                <c:pt idx="1682">
                  <c:v>2.5244570133103439E-2</c:v>
                </c:pt>
                <c:pt idx="1683">
                  <c:v>1.776469750107279E-2</c:v>
                </c:pt>
                <c:pt idx="1684">
                  <c:v>2.6149393435365209E-2</c:v>
                </c:pt>
                <c:pt idx="1685">
                  <c:v>1.0194342538815964E-2</c:v>
                </c:pt>
                <c:pt idx="1686">
                  <c:v>2.771775382595228E-2</c:v>
                </c:pt>
                <c:pt idx="1687">
                  <c:v>1.0586432636462731E-2</c:v>
                </c:pt>
                <c:pt idx="1688">
                  <c:v>1.0888040403883322E-2</c:v>
                </c:pt>
                <c:pt idx="1689">
                  <c:v>2.9346435770023473E-2</c:v>
                </c:pt>
                <c:pt idx="1690">
                  <c:v>6.0412035814344303E-2</c:v>
                </c:pt>
                <c:pt idx="1691">
                  <c:v>2.9135310332829057E-2</c:v>
                </c:pt>
                <c:pt idx="1692">
                  <c:v>1.2034149920081566E-2</c:v>
                </c:pt>
                <c:pt idx="1693">
                  <c:v>1.5758312149860793E-4</c:v>
                </c:pt>
                <c:pt idx="1694">
                  <c:v>6.7861747669632887E-3</c:v>
                </c:pt>
                <c:pt idx="1695">
                  <c:v>5.941673018185635E-3</c:v>
                </c:pt>
                <c:pt idx="1696">
                  <c:v>2.1112543719441344E-2</c:v>
                </c:pt>
                <c:pt idx="1697">
                  <c:v>5.0006567838333932E-2</c:v>
                </c:pt>
                <c:pt idx="1698">
                  <c:v>1.4627976719898647E-2</c:v>
                </c:pt>
                <c:pt idx="1699">
                  <c:v>5.0971712694079822E-3</c:v>
                </c:pt>
                <c:pt idx="1700">
                  <c:v>1.3692992640894814E-2</c:v>
                </c:pt>
                <c:pt idx="1701">
                  <c:v>9.8022524411691958E-3</c:v>
                </c:pt>
                <c:pt idx="1702">
                  <c:v>1.5231192254739826E-2</c:v>
                </c:pt>
                <c:pt idx="1703">
                  <c:v>1.2486561571212451E-2</c:v>
                </c:pt>
                <c:pt idx="1704">
                  <c:v>6.4845669995426984E-3</c:v>
                </c:pt>
                <c:pt idx="1705">
                  <c:v>1.1310291278272148E-2</c:v>
                </c:pt>
                <c:pt idx="1706">
                  <c:v>9.1387153528438968E-3</c:v>
                </c:pt>
                <c:pt idx="1707">
                  <c:v>1.5683603905870713E-2</c:v>
                </c:pt>
                <c:pt idx="1708">
                  <c:v>4.2134605108656513E-2</c:v>
                </c:pt>
                <c:pt idx="1709">
                  <c:v>1.1099165841077736E-2</c:v>
                </c:pt>
                <c:pt idx="1710">
                  <c:v>9.349840790038309E-3</c:v>
                </c:pt>
                <c:pt idx="1711">
                  <c:v>1.9182254007949564E-2</c:v>
                </c:pt>
                <c:pt idx="1712">
                  <c:v>2.6390679649301682E-2</c:v>
                </c:pt>
                <c:pt idx="1713">
                  <c:v>1.5767269900553185E-4</c:v>
                </c:pt>
                <c:pt idx="1714">
                  <c:v>1.1370612831756267E-2</c:v>
                </c:pt>
                <c:pt idx="1715">
                  <c:v>1.800598371500926E-2</c:v>
                </c:pt>
                <c:pt idx="1716">
                  <c:v>1.2003989143339507E-2</c:v>
                </c:pt>
                <c:pt idx="1717">
                  <c:v>1.0767397296915084E-2</c:v>
                </c:pt>
                <c:pt idx="1718">
                  <c:v>2.7506628388757864E-2</c:v>
                </c:pt>
                <c:pt idx="1719">
                  <c:v>2.5908107221428736E-2</c:v>
                </c:pt>
                <c:pt idx="1720">
                  <c:v>1.8337752259171912E-2</c:v>
                </c:pt>
                <c:pt idx="1721">
                  <c:v>2.5365213240071675E-2</c:v>
                </c:pt>
                <c:pt idx="1722">
                  <c:v>6.0019945716697533E-3</c:v>
                </c:pt>
                <c:pt idx="1723">
                  <c:v>7.4798726320306477E-3</c:v>
                </c:pt>
                <c:pt idx="1724">
                  <c:v>5.3686182600865126E-3</c:v>
                </c:pt>
                <c:pt idx="1725">
                  <c:v>2.6390679649301682E-2</c:v>
                </c:pt>
                <c:pt idx="1726">
                  <c:v>4.3944251713180053E-2</c:v>
                </c:pt>
                <c:pt idx="1727">
                  <c:v>1.2184953803791861E-2</c:v>
                </c:pt>
                <c:pt idx="1728">
                  <c:v>1.3150098659537751E-2</c:v>
                </c:pt>
                <c:pt idx="1729">
                  <c:v>5.2509912307924823E-2</c:v>
                </c:pt>
                <c:pt idx="1730">
                  <c:v>3.4081677718526739E-3</c:v>
                </c:pt>
                <c:pt idx="1731">
                  <c:v>1.5201031477997768E-2</c:v>
                </c:pt>
                <c:pt idx="1732">
                  <c:v>1.8790163910302797E-2</c:v>
                </c:pt>
                <c:pt idx="1733">
                  <c:v>8.2037312738400658E-3</c:v>
                </c:pt>
                <c:pt idx="1734">
                  <c:v>2.1142704496183402E-2</c:v>
                </c:pt>
                <c:pt idx="1735">
                  <c:v>5.036849715923864E-3</c:v>
                </c:pt>
                <c:pt idx="1736">
                  <c:v>1.9845791096274865E-2</c:v>
                </c:pt>
                <c:pt idx="1737">
                  <c:v>2.9798847421154354E-2</c:v>
                </c:pt>
                <c:pt idx="1738">
                  <c:v>3.5650038109113817E-2</c:v>
                </c:pt>
                <c:pt idx="1739">
                  <c:v>1.2702573054239078E-3</c:v>
                </c:pt>
                <c:pt idx="1740">
                  <c:v>2.2439617896091946E-2</c:v>
                </c:pt>
                <c:pt idx="1741">
                  <c:v>2.4581033044778135E-2</c:v>
                </c:pt>
                <c:pt idx="1742">
                  <c:v>1.0103860208589787E-2</c:v>
                </c:pt>
                <c:pt idx="1743">
                  <c:v>9.168876129585956E-3</c:v>
                </c:pt>
                <c:pt idx="1744">
                  <c:v>4.7654027252453319E-3</c:v>
                </c:pt>
                <c:pt idx="1745">
                  <c:v>2.5093766249393138E-2</c:v>
                </c:pt>
                <c:pt idx="1746">
                  <c:v>1.4326368952478056E-2</c:v>
                </c:pt>
                <c:pt idx="1747">
                  <c:v>1.7583732840620436E-2</c:v>
                </c:pt>
                <c:pt idx="1748">
                  <c:v>3.5831002769566168E-2</c:v>
                </c:pt>
                <c:pt idx="1749">
                  <c:v>3.5619877332371749E-2</c:v>
                </c:pt>
                <c:pt idx="1750">
                  <c:v>1.1521416715466562E-2</c:v>
                </c:pt>
                <c:pt idx="1751">
                  <c:v>2.2439617896091946E-2</c:v>
                </c:pt>
                <c:pt idx="1752">
                  <c:v>3.4081677718526739E-3</c:v>
                </c:pt>
                <c:pt idx="1753">
                  <c:v>3.7218398499700885E-2</c:v>
                </c:pt>
                <c:pt idx="1754">
                  <c:v>1.4808941380351002E-2</c:v>
                </c:pt>
                <c:pt idx="1755">
                  <c:v>2.2107849351929294E-2</c:v>
                </c:pt>
                <c:pt idx="1756">
                  <c:v>1.3662831864152757E-2</c:v>
                </c:pt>
                <c:pt idx="1757">
                  <c:v>5.4440202019416607E-2</c:v>
                </c:pt>
                <c:pt idx="1758">
                  <c:v>1.3873957301347169E-2</c:v>
                </c:pt>
                <c:pt idx="1759">
                  <c:v>5.1876535996341587E-3</c:v>
                </c:pt>
                <c:pt idx="1760">
                  <c:v>5.8813514647015168E-3</c:v>
                </c:pt>
                <c:pt idx="1761">
                  <c:v>2.1987206244961057E-2</c:v>
                </c:pt>
                <c:pt idx="1762">
                  <c:v>1.3783474971120993E-2</c:v>
                </c:pt>
                <c:pt idx="1763">
                  <c:v>1.839807381265603E-2</c:v>
                </c:pt>
                <c:pt idx="1764">
                  <c:v>2.259042177980224E-2</c:v>
                </c:pt>
                <c:pt idx="1765">
                  <c:v>4.1621871904041503E-3</c:v>
                </c:pt>
                <c:pt idx="1766">
                  <c:v>1.9737091656896481E-4</c:v>
                </c:pt>
                <c:pt idx="1767">
                  <c:v>1.6890034975553074E-2</c:v>
                </c:pt>
                <c:pt idx="1768">
                  <c:v>1.1329171924512678E-3</c:v>
                </c:pt>
                <c:pt idx="1769">
                  <c:v>7.7211588459671207E-3</c:v>
                </c:pt>
                <c:pt idx="1770">
                  <c:v>7.8405352003121909E-4</c:v>
                </c:pt>
                <c:pt idx="1771">
                  <c:v>4.8257242787294501E-3</c:v>
                </c:pt>
                <c:pt idx="1772">
                  <c:v>1.9152093231207503E-2</c:v>
                </c:pt>
                <c:pt idx="1773">
                  <c:v>2.1142704496183402E-2</c:v>
                </c:pt>
                <c:pt idx="1774">
                  <c:v>2.7355824505047571E-2</c:v>
                </c:pt>
                <c:pt idx="1775">
                  <c:v>1.6980517305779253E-2</c:v>
                </c:pt>
                <c:pt idx="1776">
                  <c:v>2.7476467612015807E-2</c:v>
                </c:pt>
                <c:pt idx="1777">
                  <c:v>1.2908812445601279E-2</c:v>
                </c:pt>
                <c:pt idx="1778">
                  <c:v>3.0130615965317006E-2</c:v>
                </c:pt>
                <c:pt idx="1779">
                  <c:v>1.1370612831756267E-2</c:v>
                </c:pt>
                <c:pt idx="1780">
                  <c:v>1.1310291278272148E-2</c:v>
                </c:pt>
                <c:pt idx="1781">
                  <c:v>1.4326368952478056E-2</c:v>
                </c:pt>
                <c:pt idx="1782">
                  <c:v>1.9001289347497209E-2</c:v>
                </c:pt>
                <c:pt idx="1783">
                  <c:v>3.2362513444229378E-2</c:v>
                </c:pt>
                <c:pt idx="1784">
                  <c:v>3.0763992276900249E-3</c:v>
                </c:pt>
                <c:pt idx="1785">
                  <c:v>2.1444312263603993E-2</c:v>
                </c:pt>
                <c:pt idx="1786">
                  <c:v>2.8320969360793462E-2</c:v>
                </c:pt>
                <c:pt idx="1787">
                  <c:v>2.1414151486861936E-2</c:v>
                </c:pt>
                <c:pt idx="1788">
                  <c:v>2.0750614398536635E-2</c:v>
                </c:pt>
                <c:pt idx="1789">
                  <c:v>1.6467784101164246E-2</c:v>
                </c:pt>
                <c:pt idx="1790">
                  <c:v>1.839807381265603E-2</c:v>
                </c:pt>
                <c:pt idx="1791">
                  <c:v>4.647775695951302E-2</c:v>
                </c:pt>
                <c:pt idx="1792">
                  <c:v>1.2999294775827456E-2</c:v>
                </c:pt>
                <c:pt idx="1793">
                  <c:v>1.1219808948045973E-2</c:v>
                </c:pt>
                <c:pt idx="1794">
                  <c:v>3.2875246648844378E-2</c:v>
                </c:pt>
                <c:pt idx="1795">
                  <c:v>1.7794858277814848E-2</c:v>
                </c:pt>
                <c:pt idx="1796">
                  <c:v>1.8793602238851392E-3</c:v>
                </c:pt>
                <c:pt idx="1797">
                  <c:v>1.8488556142882206E-2</c:v>
                </c:pt>
                <c:pt idx="1798">
                  <c:v>1.257704390143863E-2</c:v>
                </c:pt>
                <c:pt idx="1799">
                  <c:v>1.7855179831298966E-2</c:v>
                </c:pt>
                <c:pt idx="1800">
                  <c:v>8.6561429249709509E-3</c:v>
                </c:pt>
                <c:pt idx="1801">
                  <c:v>3.2422834997713493E-2</c:v>
                </c:pt>
                <c:pt idx="1802">
                  <c:v>1.9333057891659858E-2</c:v>
                </c:pt>
                <c:pt idx="1803">
                  <c:v>2.1142704496183402E-2</c:v>
                </c:pt>
                <c:pt idx="1804">
                  <c:v>8.3846959342924188E-3</c:v>
                </c:pt>
                <c:pt idx="1805">
                  <c:v>2.7627271495726101E-2</c:v>
                </c:pt>
                <c:pt idx="1806">
                  <c:v>2.515408780287726E-2</c:v>
                </c:pt>
                <c:pt idx="1807">
                  <c:v>7.5100334087727068E-3</c:v>
                </c:pt>
                <c:pt idx="1808">
                  <c:v>1.5261353031481887E-2</c:v>
                </c:pt>
                <c:pt idx="1809">
                  <c:v>3.7912096364768243E-2</c:v>
                </c:pt>
                <c:pt idx="1810">
                  <c:v>3.2875246648844378E-2</c:v>
                </c:pt>
                <c:pt idx="1811">
                  <c:v>1.7354722062817979E-3</c:v>
                </c:pt>
                <c:pt idx="1812">
                  <c:v>1.1823024482887152E-2</c:v>
                </c:pt>
                <c:pt idx="1813">
                  <c:v>8.1434097203559475E-3</c:v>
                </c:pt>
                <c:pt idx="1814">
                  <c:v>1.5562960798902476E-2</c:v>
                </c:pt>
                <c:pt idx="1815">
                  <c:v>8.7767860319391874E-3</c:v>
                </c:pt>
                <c:pt idx="1816">
                  <c:v>2.0690292845052517E-2</c:v>
                </c:pt>
                <c:pt idx="1817">
                  <c:v>9.3800015667803681E-3</c:v>
                </c:pt>
                <c:pt idx="1818">
                  <c:v>5.9115122414435759E-3</c:v>
                </c:pt>
                <c:pt idx="1819">
                  <c:v>2.2047527798445175E-2</c:v>
                </c:pt>
                <c:pt idx="1820">
                  <c:v>2.4309586054099604E-2</c:v>
                </c:pt>
                <c:pt idx="1821">
                  <c:v>5.160508900566306E-2</c:v>
                </c:pt>
                <c:pt idx="1822">
                  <c:v>3.2030744900066722E-2</c:v>
                </c:pt>
                <c:pt idx="1823">
                  <c:v>1.7282125073199844E-2</c:v>
                </c:pt>
                <c:pt idx="1824">
                  <c:v>2.0720453621794577E-2</c:v>
                </c:pt>
                <c:pt idx="1825">
                  <c:v>4.0626566271553553E-2</c:v>
                </c:pt>
                <c:pt idx="1826">
                  <c:v>3.3176854416264966E-2</c:v>
                </c:pt>
                <c:pt idx="1827">
                  <c:v>9.2895192365541907E-3</c:v>
                </c:pt>
                <c:pt idx="1828">
                  <c:v>1.221511458053392E-2</c:v>
                </c:pt>
                <c:pt idx="1829">
                  <c:v>1.0827718850399203E-2</c:v>
                </c:pt>
                <c:pt idx="1830">
                  <c:v>2.7476467612015807E-2</c:v>
                </c:pt>
                <c:pt idx="1831">
                  <c:v>2.3465084305321949E-2</c:v>
                </c:pt>
                <c:pt idx="1832">
                  <c:v>5.7003868042491629E-3</c:v>
                </c:pt>
                <c:pt idx="1833">
                  <c:v>1.9182254007949564E-2</c:v>
                </c:pt>
                <c:pt idx="1834">
                  <c:v>3.5861163546308222E-2</c:v>
                </c:pt>
                <c:pt idx="1835">
                  <c:v>8.7466252551971282E-3</c:v>
                </c:pt>
                <c:pt idx="1836">
                  <c:v>5.8813514647015168E-3</c:v>
                </c:pt>
                <c:pt idx="1837">
                  <c:v>2.3163476537901361E-2</c:v>
                </c:pt>
                <c:pt idx="1838">
                  <c:v>1.7644054394104554E-2</c:v>
                </c:pt>
                <c:pt idx="1839">
                  <c:v>8.68630370171301E-3</c:v>
                </c:pt>
                <c:pt idx="1840">
                  <c:v>1.541215691519218E-2</c:v>
                </c:pt>
                <c:pt idx="1841">
                  <c:v>4.6779364726933607E-2</c:v>
                </c:pt>
                <c:pt idx="1842">
                  <c:v>1.6467784101164246E-2</c:v>
                </c:pt>
                <c:pt idx="1843">
                  <c:v>1.2546883124696569E-2</c:v>
                </c:pt>
                <c:pt idx="1844">
                  <c:v>1.9182254007949564E-2</c:v>
                </c:pt>
                <c:pt idx="1845">
                  <c:v>6.9671394274156435E-3</c:v>
                </c:pt>
                <c:pt idx="1846">
                  <c:v>3.3297497523233202E-2</c:v>
                </c:pt>
                <c:pt idx="1847">
                  <c:v>9.0783937993597786E-3</c:v>
                </c:pt>
                <c:pt idx="1848">
                  <c:v>2.7627271495726101E-2</c:v>
                </c:pt>
                <c:pt idx="1849">
                  <c:v>8.5912670941987819E-4</c:v>
                </c:pt>
                <c:pt idx="1850">
                  <c:v>3.2392674220971432E-2</c:v>
                </c:pt>
                <c:pt idx="1851">
                  <c:v>5.3082967066023952E-3</c:v>
                </c:pt>
                <c:pt idx="1852">
                  <c:v>1.6407462547680132E-2</c:v>
                </c:pt>
                <c:pt idx="1853">
                  <c:v>9.8324132179112549E-3</c:v>
                </c:pt>
                <c:pt idx="1854">
                  <c:v>1.9152093231207503E-2</c:v>
                </c:pt>
                <c:pt idx="1855">
                  <c:v>1.2908812445601279E-2</c:v>
                </c:pt>
                <c:pt idx="1856">
                  <c:v>1.4085082738541581E-2</c:v>
                </c:pt>
                <c:pt idx="1857">
                  <c:v>3.9812225299517966E-2</c:v>
                </c:pt>
                <c:pt idx="1858">
                  <c:v>1.5864568566323067E-2</c:v>
                </c:pt>
                <c:pt idx="1859">
                  <c:v>7.2385864180941747E-3</c:v>
                </c:pt>
                <c:pt idx="1860">
                  <c:v>2.1444312263603993E-2</c:v>
                </c:pt>
                <c:pt idx="1861">
                  <c:v>1.3150098659537751E-2</c:v>
                </c:pt>
                <c:pt idx="1862">
                  <c:v>1.5155126775796353E-3</c:v>
                </c:pt>
                <c:pt idx="1863">
                  <c:v>1.776469750107279E-2</c:v>
                </c:pt>
                <c:pt idx="1864">
                  <c:v>7.7211588459671207E-3</c:v>
                </c:pt>
                <c:pt idx="1865">
                  <c:v>2.3344441198353716E-2</c:v>
                </c:pt>
                <c:pt idx="1866">
                  <c:v>1.1219808948045973E-2</c:v>
                </c:pt>
                <c:pt idx="1867">
                  <c:v>3.3146693639522912E-2</c:v>
                </c:pt>
                <c:pt idx="1868">
                  <c:v>1.4296208175735996E-2</c:v>
                </c:pt>
                <c:pt idx="1869">
                  <c:v>2.3331170456587207E-3</c:v>
                </c:pt>
                <c:pt idx="1870">
                  <c:v>3.317685441626497E-3</c:v>
                </c:pt>
                <c:pt idx="1871">
                  <c:v>4.6145988415350362E-3</c:v>
                </c:pt>
                <c:pt idx="1872">
                  <c:v>2.6149393435365209E-2</c:v>
                </c:pt>
                <c:pt idx="1873">
                  <c:v>1.2727847785148924E-2</c:v>
                </c:pt>
                <c:pt idx="1874">
                  <c:v>3.106560004432084E-3</c:v>
                </c:pt>
                <c:pt idx="1875">
                  <c:v>1.0254664092300081E-2</c:v>
                </c:pt>
                <c:pt idx="1876">
                  <c:v>1.4627976719898647E-2</c:v>
                </c:pt>
                <c:pt idx="1877">
                  <c:v>2.4490550714551963E-2</c:v>
                </c:pt>
                <c:pt idx="1878">
                  <c:v>1.188334603637127E-2</c:v>
                </c:pt>
                <c:pt idx="1879">
                  <c:v>6.2432807856062254E-3</c:v>
                </c:pt>
                <c:pt idx="1880">
                  <c:v>1.5743925459354831E-2</c:v>
                </c:pt>
                <c:pt idx="1881">
                  <c:v>1.1521416715466562E-2</c:v>
                </c:pt>
                <c:pt idx="1882">
                  <c:v>9.5006446737486046E-3</c:v>
                </c:pt>
                <c:pt idx="1883">
                  <c:v>2.1504633817088111E-2</c:v>
                </c:pt>
                <c:pt idx="1884">
                  <c:v>1.1792863706145094E-2</c:v>
                </c:pt>
                <c:pt idx="1885">
                  <c:v>8.1735704970980066E-3</c:v>
                </c:pt>
                <c:pt idx="1886">
                  <c:v>6.7258532134791714E-3</c:v>
                </c:pt>
                <c:pt idx="1887">
                  <c:v>1.5894729343065128E-2</c:v>
                </c:pt>
                <c:pt idx="1888">
                  <c:v>1.6597415119601617E-3</c:v>
                </c:pt>
                <c:pt idx="1889">
                  <c:v>1.4658137496640704E-2</c:v>
                </c:pt>
                <c:pt idx="1890">
                  <c:v>2.1379496754385312E-3</c:v>
                </c:pt>
                <c:pt idx="1891">
                  <c:v>4.5241165113088597E-3</c:v>
                </c:pt>
                <c:pt idx="1892">
                  <c:v>2.0117238086953395E-2</c:v>
                </c:pt>
                <c:pt idx="1893">
                  <c:v>1.2878651668859221E-2</c:v>
                </c:pt>
                <c:pt idx="1894">
                  <c:v>1.7644054394104554E-2</c:v>
                </c:pt>
                <c:pt idx="1895">
                  <c:v>1.0405467976010377E-2</c:v>
                </c:pt>
                <c:pt idx="1896">
                  <c:v>8.1735704970980066E-3</c:v>
                </c:pt>
                <c:pt idx="1897">
                  <c:v>2.7416146058531692E-2</c:v>
                </c:pt>
                <c:pt idx="1898">
                  <c:v>1.9785469542790746E-2</c:v>
                </c:pt>
                <c:pt idx="1899">
                  <c:v>1.1823024482887152E-2</c:v>
                </c:pt>
                <c:pt idx="1900">
                  <c:v>2.0056916533469277E-2</c:v>
                </c:pt>
                <c:pt idx="1901">
                  <c:v>1.09785227341095E-2</c:v>
                </c:pt>
                <c:pt idx="1902">
                  <c:v>1.486926293383512E-2</c:v>
                </c:pt>
                <c:pt idx="1903">
                  <c:v>6.3337631158324028E-3</c:v>
                </c:pt>
                <c:pt idx="1904">
                  <c:v>3.3207015193007033E-2</c:v>
                </c:pt>
                <c:pt idx="1905">
                  <c:v>1.1460522107224346E-3</c:v>
                </c:pt>
                <c:pt idx="1906">
                  <c:v>4.343151850856505E-3</c:v>
                </c:pt>
                <c:pt idx="1907">
                  <c:v>1.1792863706145094E-2</c:v>
                </c:pt>
                <c:pt idx="1908">
                  <c:v>5.3987790368285717E-3</c:v>
                </c:pt>
                <c:pt idx="1909">
                  <c:v>1.2094471473565684E-2</c:v>
                </c:pt>
                <c:pt idx="1910">
                  <c:v>1.2609315932552631E-3</c:v>
                </c:pt>
                <c:pt idx="1911">
                  <c:v>2.7476467612015807E-2</c:v>
                </c:pt>
                <c:pt idx="1912">
                  <c:v>1.2887609419551611E-3</c:v>
                </c:pt>
                <c:pt idx="1913">
                  <c:v>2.1806241584508702E-2</c:v>
                </c:pt>
                <c:pt idx="1914">
                  <c:v>2.4038139063421074E-2</c:v>
                </c:pt>
                <c:pt idx="1915">
                  <c:v>1.9531877731943513E-3</c:v>
                </c:pt>
                <c:pt idx="1916">
                  <c:v>2.4426006652323953E-3</c:v>
                </c:pt>
                <c:pt idx="1917">
                  <c:v>1.8669520803334561E-2</c:v>
                </c:pt>
                <c:pt idx="1918">
                  <c:v>6.7560139902212296E-3</c:v>
                </c:pt>
                <c:pt idx="1919">
                  <c:v>1.800598371500926E-2</c:v>
                </c:pt>
                <c:pt idx="1920">
                  <c:v>3.6494539857891465E-3</c:v>
                </c:pt>
                <c:pt idx="1921">
                  <c:v>1.4235886622251878E-2</c:v>
                </c:pt>
                <c:pt idx="1922">
                  <c:v>3.7520006267121472E-2</c:v>
                </c:pt>
                <c:pt idx="1923">
                  <c:v>2.1957045468219E-2</c:v>
                </c:pt>
                <c:pt idx="1924">
                  <c:v>7.6306765157409433E-3</c:v>
                </c:pt>
                <c:pt idx="1925">
                  <c:v>1.4296208175735996E-2</c:v>
                </c:pt>
                <c:pt idx="1926">
                  <c:v>2.4279425277357547E-2</c:v>
                </c:pt>
                <c:pt idx="1927">
                  <c:v>4.9463673856976866E-3</c:v>
                </c:pt>
                <c:pt idx="1928">
                  <c:v>6.2432807856062254E-3</c:v>
                </c:pt>
                <c:pt idx="1929">
                  <c:v>1.8186948375461615E-2</c:v>
                </c:pt>
                <c:pt idx="1930">
                  <c:v>8.8974291389074239E-3</c:v>
                </c:pt>
                <c:pt idx="1931">
                  <c:v>1.4477172836188349E-2</c:v>
                </c:pt>
                <c:pt idx="1932">
                  <c:v>1.6769391868584838E-2</c:v>
                </c:pt>
                <c:pt idx="1933">
                  <c:v>1.8910807017271034E-2</c:v>
                </c:pt>
                <c:pt idx="1934">
                  <c:v>2.3984694167034147E-3</c:v>
                </c:pt>
                <c:pt idx="1935">
                  <c:v>2.8140004700341104E-2</c:v>
                </c:pt>
                <c:pt idx="1936">
                  <c:v>1.3331063319990106E-2</c:v>
                </c:pt>
                <c:pt idx="1937">
                  <c:v>9.052365049031382E-4</c:v>
                </c:pt>
                <c:pt idx="1938">
                  <c:v>3.3508622960427621E-2</c:v>
                </c:pt>
                <c:pt idx="1939">
                  <c:v>8.9577506923915421E-3</c:v>
                </c:pt>
                <c:pt idx="1940">
                  <c:v>1.1973828366597447E-2</c:v>
                </c:pt>
                <c:pt idx="1941">
                  <c:v>8.5958213714868326E-3</c:v>
                </c:pt>
                <c:pt idx="1942">
                  <c:v>2.7279035167462285E-3</c:v>
                </c:pt>
                <c:pt idx="1943">
                  <c:v>7.9021235064194745E-3</c:v>
                </c:pt>
                <c:pt idx="1944">
                  <c:v>1.9423540221886037E-2</c:v>
                </c:pt>
                <c:pt idx="1945">
                  <c:v>1.0795688105499138E-4</c:v>
                </c:pt>
                <c:pt idx="1946">
                  <c:v>1.3723153417636875E-2</c:v>
                </c:pt>
                <c:pt idx="1947">
                  <c:v>4.1621871904041503E-3</c:v>
                </c:pt>
                <c:pt idx="1948">
                  <c:v>6.0321553484118124E-3</c:v>
                </c:pt>
                <c:pt idx="1949">
                  <c:v>1.3391384873474224E-2</c:v>
                </c:pt>
                <c:pt idx="1950">
                  <c:v>3.5288108788209104E-3</c:v>
                </c:pt>
                <c:pt idx="1951">
                  <c:v>1.0918201180625382E-2</c:v>
                </c:pt>
                <c:pt idx="1952">
                  <c:v>5.3987790368285717E-3</c:v>
                </c:pt>
                <c:pt idx="1953">
                  <c:v>2.7205020621337277E-2</c:v>
                </c:pt>
                <c:pt idx="1954">
                  <c:v>1.7191642742973665E-2</c:v>
                </c:pt>
                <c:pt idx="1955">
                  <c:v>2.6843091300432567E-2</c:v>
                </c:pt>
                <c:pt idx="1956">
                  <c:v>2.0358524300889868E-2</c:v>
                </c:pt>
                <c:pt idx="1957">
                  <c:v>3.6192932090470874E-3</c:v>
                </c:pt>
                <c:pt idx="1958">
                  <c:v>6.5147277762847575E-3</c:v>
                </c:pt>
                <c:pt idx="1959">
                  <c:v>1.3602510310668638E-2</c:v>
                </c:pt>
                <c:pt idx="1960">
                  <c:v>1.0164181762073905E-2</c:v>
                </c:pt>
                <c:pt idx="1961">
                  <c:v>2.0599810514826341E-2</c:v>
                </c:pt>
                <c:pt idx="1962">
                  <c:v>4.3129910741144459E-3</c:v>
                </c:pt>
                <c:pt idx="1963">
                  <c:v>3.423248160223704E-2</c:v>
                </c:pt>
                <c:pt idx="1964">
                  <c:v>6.6655316599950531E-3</c:v>
                </c:pt>
                <c:pt idx="1965">
                  <c:v>2.349524508206401E-2</c:v>
                </c:pt>
                <c:pt idx="1966">
                  <c:v>6.9068178739315252E-3</c:v>
                </c:pt>
                <c:pt idx="1967">
                  <c:v>3.1125921597804952E-2</c:v>
                </c:pt>
                <c:pt idx="1968">
                  <c:v>1.6618587984874544E-2</c:v>
                </c:pt>
                <c:pt idx="1969">
                  <c:v>2.056964973808428E-2</c:v>
                </c:pt>
                <c:pt idx="1970">
                  <c:v>1.4205725845509817E-2</c:v>
                </c:pt>
                <c:pt idx="1971">
                  <c:v>6.0321553484118124E-3</c:v>
                </c:pt>
                <c:pt idx="1972">
                  <c:v>5.2298786870730418E-2</c:v>
                </c:pt>
                <c:pt idx="1973">
                  <c:v>2.2318974789123709E-2</c:v>
                </c:pt>
                <c:pt idx="1974">
                  <c:v>1.1310291278272148E-2</c:v>
                </c:pt>
                <c:pt idx="1975">
                  <c:v>3.6796147625312056E-3</c:v>
                </c:pt>
                <c:pt idx="1976">
                  <c:v>2.2469778672834003E-2</c:v>
                </c:pt>
                <c:pt idx="1977">
                  <c:v>5.3987790368285717E-3</c:v>
                </c:pt>
                <c:pt idx="1978">
                  <c:v>1.2154793027049802E-2</c:v>
                </c:pt>
                <c:pt idx="1979">
                  <c:v>5.0670104926659231E-3</c:v>
                </c:pt>
                <c:pt idx="1980">
                  <c:v>5.8813514647015168E-3</c:v>
                </c:pt>
                <c:pt idx="1981">
                  <c:v>9.8927347713953732E-3</c:v>
                </c:pt>
                <c:pt idx="1982">
                  <c:v>8.7466252551971282E-3</c:v>
                </c:pt>
                <c:pt idx="1983">
                  <c:v>1.5291513808223944E-2</c:v>
                </c:pt>
                <c:pt idx="1984">
                  <c:v>1.7191642742973665E-2</c:v>
                </c:pt>
                <c:pt idx="1985">
                  <c:v>9.7117701109430184E-3</c:v>
                </c:pt>
                <c:pt idx="1986">
                  <c:v>7.6005157389988842E-3</c:v>
                </c:pt>
                <c:pt idx="1987">
                  <c:v>1.0345146422526258E-2</c:v>
                </c:pt>
                <c:pt idx="1988">
                  <c:v>1.7282125073199844E-2</c:v>
                </c:pt>
                <c:pt idx="1989">
                  <c:v>1.23055969107601E-2</c:v>
                </c:pt>
                <c:pt idx="1990">
                  <c:v>1.0224503315558022E-2</c:v>
                </c:pt>
                <c:pt idx="1991">
                  <c:v>8.9577506923915421E-3</c:v>
                </c:pt>
                <c:pt idx="1992">
                  <c:v>3.6102449760244695E-2</c:v>
                </c:pt>
                <c:pt idx="1993">
                  <c:v>3.9812225299517964E-3</c:v>
                </c:pt>
                <c:pt idx="1994">
                  <c:v>1.0134020985331846E-2</c:v>
                </c:pt>
                <c:pt idx="1995">
                  <c:v>3.3086372086038797E-2</c:v>
                </c:pt>
                <c:pt idx="1996">
                  <c:v>2.0177559640437513E-2</c:v>
                </c:pt>
                <c:pt idx="1997">
                  <c:v>5.2781359298603361E-3</c:v>
                </c:pt>
                <c:pt idx="1998">
                  <c:v>4.0717048601779738E-3</c:v>
                </c:pt>
                <c:pt idx="1999">
                  <c:v>2.5666821007492263E-2</c:v>
                </c:pt>
                <c:pt idx="2000">
                  <c:v>3.2724442765134087E-2</c:v>
                </c:pt>
                <c:pt idx="2001">
                  <c:v>3.5589716555629695E-3</c:v>
                </c:pt>
                <c:pt idx="2002">
                  <c:v>3.6796147625312056E-3</c:v>
                </c:pt>
                <c:pt idx="2003">
                  <c:v>1.7644054394104554E-2</c:v>
                </c:pt>
                <c:pt idx="2004">
                  <c:v>1.9061610900981327E-2</c:v>
                </c:pt>
                <c:pt idx="2005">
                  <c:v>1.6437623324422189E-2</c:v>
                </c:pt>
                <c:pt idx="2006">
                  <c:v>2.2952351100706946E-2</c:v>
                </c:pt>
                <c:pt idx="2007">
                  <c:v>1.0375307199268317E-2</c:v>
                </c:pt>
                <c:pt idx="2008">
                  <c:v>4.0626566271553553E-2</c:v>
                </c:pt>
                <c:pt idx="2009">
                  <c:v>1.5170870701255708E-2</c:v>
                </c:pt>
                <c:pt idx="2010">
                  <c:v>1.3602510310668638E-2</c:v>
                </c:pt>
                <c:pt idx="2011">
                  <c:v>6.213120008864168E-3</c:v>
                </c:pt>
                <c:pt idx="2012">
                  <c:v>5.7848369791269283E-2</c:v>
                </c:pt>
                <c:pt idx="2013">
                  <c:v>9.1085545761018377E-3</c:v>
                </c:pt>
                <c:pt idx="2014">
                  <c:v>1.1913506813113331E-2</c:v>
                </c:pt>
                <c:pt idx="2015">
                  <c:v>1.5718379281454307E-3</c:v>
                </c:pt>
                <c:pt idx="2016">
                  <c:v>2.5854994093585967E-3</c:v>
                </c:pt>
                <c:pt idx="2017">
                  <c:v>1.6256658663969834E-2</c:v>
                </c:pt>
                <c:pt idx="2018">
                  <c:v>2.9517356891820713E-3</c:v>
                </c:pt>
                <c:pt idx="2019">
                  <c:v>1.3723153417636875E-2</c:v>
                </c:pt>
                <c:pt idx="2020">
                  <c:v>1.2365918464244218E-2</c:v>
                </c:pt>
                <c:pt idx="2021">
                  <c:v>1.6950356529037192E-2</c:v>
                </c:pt>
                <c:pt idx="2022">
                  <c:v>2.1987206244961057E-2</c:v>
                </c:pt>
                <c:pt idx="2023">
                  <c:v>2.5968428774912851E-2</c:v>
                </c:pt>
                <c:pt idx="2024">
                  <c:v>1.3753314194378932E-2</c:v>
                </c:pt>
                <c:pt idx="2025">
                  <c:v>1.3572349533926577E-2</c:v>
                </c:pt>
                <c:pt idx="2026">
                  <c:v>1.2365918464244218E-2</c:v>
                </c:pt>
                <c:pt idx="2027">
                  <c:v>3.0402062955995537E-2</c:v>
                </c:pt>
                <c:pt idx="2028">
                  <c:v>7.2687471948362338E-3</c:v>
                </c:pt>
                <c:pt idx="2029">
                  <c:v>2.0871257505504871E-2</c:v>
                </c:pt>
                <c:pt idx="2030">
                  <c:v>2.0358524300889868E-2</c:v>
                </c:pt>
                <c:pt idx="2031">
                  <c:v>1.0888040403883322E-2</c:v>
                </c:pt>
                <c:pt idx="2032">
                  <c:v>1.417556506876776E-2</c:v>
                </c:pt>
                <c:pt idx="2033">
                  <c:v>1.8880646240528973E-2</c:v>
                </c:pt>
                <c:pt idx="2034">
                  <c:v>1.9393379445143976E-2</c:v>
                </c:pt>
                <c:pt idx="2035">
                  <c:v>4.584438064792978E-3</c:v>
                </c:pt>
                <c:pt idx="2036">
                  <c:v>6.5147277762847575E-3</c:v>
                </c:pt>
                <c:pt idx="2037">
                  <c:v>8.8974291389074239E-3</c:v>
                </c:pt>
                <c:pt idx="2038">
                  <c:v>1.6709070315100719E-2</c:v>
                </c:pt>
                <c:pt idx="2039">
                  <c:v>1.0103860208589787E-2</c:v>
                </c:pt>
                <c:pt idx="2040">
                  <c:v>2.7416146058531692E-2</c:v>
                </c:pt>
                <c:pt idx="2041">
                  <c:v>1.0767397296915084E-2</c:v>
                </c:pt>
                <c:pt idx="2042">
                  <c:v>6.3337631158324028E-3</c:v>
                </c:pt>
                <c:pt idx="2043">
                  <c:v>1.3361224096732165E-2</c:v>
                </c:pt>
                <c:pt idx="2044">
                  <c:v>5.9718337949276942E-3</c:v>
                </c:pt>
                <c:pt idx="2045">
                  <c:v>1.1189648171303914E-2</c:v>
                </c:pt>
                <c:pt idx="2046">
                  <c:v>1.9453700998628094E-2</c:v>
                </c:pt>
                <c:pt idx="2047">
                  <c:v>2.6481161979527858E-2</c:v>
                </c:pt>
                <c:pt idx="2048">
                  <c:v>7.6909980692250616E-3</c:v>
                </c:pt>
                <c:pt idx="2049">
                  <c:v>1.9634665659080449E-2</c:v>
                </c:pt>
                <c:pt idx="2050">
                  <c:v>3.3930873834816445E-2</c:v>
                </c:pt>
                <c:pt idx="2051">
                  <c:v>2.3344441198353716E-2</c:v>
                </c:pt>
                <c:pt idx="2052">
                  <c:v>2.6300197319075503E-2</c:v>
                </c:pt>
                <c:pt idx="2053">
                  <c:v>8.3545351575503597E-3</c:v>
                </c:pt>
                <c:pt idx="2054">
                  <c:v>9.168876129585956E-3</c:v>
                </c:pt>
                <c:pt idx="2055">
                  <c:v>1.0375307199268317E-2</c:v>
                </c:pt>
                <c:pt idx="2056">
                  <c:v>2.7627271495726101E-2</c:v>
                </c:pt>
                <c:pt idx="2057">
                  <c:v>2.7687593049210223E-2</c:v>
                </c:pt>
                <c:pt idx="2058">
                  <c:v>1.2969133999085397E-2</c:v>
                </c:pt>
                <c:pt idx="2059">
                  <c:v>1.0005234468643254E-3</c:v>
                </c:pt>
                <c:pt idx="2060">
                  <c:v>1.0314985645784199E-2</c:v>
                </c:pt>
                <c:pt idx="2061">
                  <c:v>1.6890034975553074E-2</c:v>
                </c:pt>
                <c:pt idx="2062">
                  <c:v>2.5455695570297848E-2</c:v>
                </c:pt>
                <c:pt idx="2063">
                  <c:v>1.7553572063878375E-2</c:v>
                </c:pt>
                <c:pt idx="2064">
                  <c:v>8.3846959342924188E-3</c:v>
                </c:pt>
                <c:pt idx="2065">
                  <c:v>1.9815630319532807E-2</c:v>
                </c:pt>
                <c:pt idx="2066">
                  <c:v>1.7644054394104554E-2</c:v>
                </c:pt>
                <c:pt idx="2067">
                  <c:v>1.4447012059446292E-2</c:v>
                </c:pt>
                <c:pt idx="2068">
                  <c:v>1.9376760857159104E-3</c:v>
                </c:pt>
                <c:pt idx="2069">
                  <c:v>3.317685441626497E-3</c:v>
                </c:pt>
                <c:pt idx="2070">
                  <c:v>3.5619877332371749E-2</c:v>
                </c:pt>
                <c:pt idx="2071">
                  <c:v>5.3384574833444543E-3</c:v>
                </c:pt>
                <c:pt idx="2072">
                  <c:v>6.0019945716697533E-3</c:v>
                </c:pt>
                <c:pt idx="2073">
                  <c:v>1.4416851282704233E-2</c:v>
                </c:pt>
                <c:pt idx="2074">
                  <c:v>1.9544183328854273E-2</c:v>
                </c:pt>
                <c:pt idx="2075">
                  <c:v>3.3768307248176747E-4</c:v>
                </c:pt>
                <c:pt idx="2076">
                  <c:v>1.0194342538815964E-2</c:v>
                </c:pt>
                <c:pt idx="2077">
                  <c:v>2.8381290914277577E-2</c:v>
                </c:pt>
                <c:pt idx="2078">
                  <c:v>1.3089777106053633E-2</c:v>
                </c:pt>
                <c:pt idx="2079">
                  <c:v>1.5442317691934241E-2</c:v>
                </c:pt>
                <c:pt idx="2080">
                  <c:v>2.6752608970206388E-2</c:v>
                </c:pt>
                <c:pt idx="2081">
                  <c:v>2.1504633817088111E-2</c:v>
                </c:pt>
                <c:pt idx="2082">
                  <c:v>2.8868357297885091E-3</c:v>
                </c:pt>
                <c:pt idx="2083">
                  <c:v>1.0737236520173025E-2</c:v>
                </c:pt>
                <c:pt idx="2084">
                  <c:v>1.7674215170846611E-2</c:v>
                </c:pt>
                <c:pt idx="2085">
                  <c:v>6.7861747669632887E-3</c:v>
                </c:pt>
                <c:pt idx="2086">
                  <c:v>1.8790163910302797E-2</c:v>
                </c:pt>
                <c:pt idx="2087">
                  <c:v>2.8847184432612165E-3</c:v>
                </c:pt>
                <c:pt idx="2088">
                  <c:v>6.7861747669632887E-3</c:v>
                </c:pt>
                <c:pt idx="2089">
                  <c:v>1.7358039748259606E-3</c:v>
                </c:pt>
                <c:pt idx="2090">
                  <c:v>5.2479751531182769E-3</c:v>
                </c:pt>
                <c:pt idx="2091">
                  <c:v>3.5589716555629695E-3</c:v>
                </c:pt>
                <c:pt idx="2092">
                  <c:v>1.5321674584966005E-2</c:v>
                </c:pt>
                <c:pt idx="2093">
                  <c:v>2.9165471109571114E-2</c:v>
                </c:pt>
                <c:pt idx="2094">
                  <c:v>4.6145988415350362E-3</c:v>
                </c:pt>
                <c:pt idx="2095">
                  <c:v>3.4920750527490826E-4</c:v>
                </c:pt>
                <c:pt idx="2096">
                  <c:v>2.1353829933377817E-2</c:v>
                </c:pt>
                <c:pt idx="2097">
                  <c:v>2.3253958868127537E-2</c:v>
                </c:pt>
                <c:pt idx="2098">
                  <c:v>1.1551577492208621E-2</c:v>
                </c:pt>
                <c:pt idx="2099">
                  <c:v>1.8337752259171912E-2</c:v>
                </c:pt>
                <c:pt idx="2100">
                  <c:v>3.8002578694994421E-3</c:v>
                </c:pt>
                <c:pt idx="2101">
                  <c:v>2.5335052463329611E-2</c:v>
                </c:pt>
                <c:pt idx="2102">
                  <c:v>6.6655316599950531E-3</c:v>
                </c:pt>
                <c:pt idx="2103">
                  <c:v>1.2788169338633042E-2</c:v>
                </c:pt>
                <c:pt idx="2104">
                  <c:v>3.6494539857891465E-3</c:v>
                </c:pt>
                <c:pt idx="2105">
                  <c:v>5.0971712694079822E-3</c:v>
                </c:pt>
                <c:pt idx="2106">
                  <c:v>2.3465084305321949E-2</c:v>
                </c:pt>
                <c:pt idx="2107">
                  <c:v>1.1459285515377921E-3</c:v>
                </c:pt>
                <c:pt idx="2108">
                  <c:v>9.1387153528438968E-3</c:v>
                </c:pt>
                <c:pt idx="2109">
                  <c:v>1.0043538655105669E-2</c:v>
                </c:pt>
                <c:pt idx="2110">
                  <c:v>6.5750493297688757E-3</c:v>
                </c:pt>
                <c:pt idx="2111">
                  <c:v>7.9624450599035928E-3</c:v>
                </c:pt>
                <c:pt idx="2112">
                  <c:v>2.5485856347039905E-2</c:v>
                </c:pt>
                <c:pt idx="2113">
                  <c:v>3.4383285485947331E-3</c:v>
                </c:pt>
                <c:pt idx="2114">
                  <c:v>3.1397368588483486E-2</c:v>
                </c:pt>
                <c:pt idx="2115">
                  <c:v>2.1745920031024584E-2</c:v>
                </c:pt>
                <c:pt idx="2116">
                  <c:v>1.7432928956910138E-2</c:v>
                </c:pt>
                <c:pt idx="2117">
                  <c:v>1.5537776550322859E-3</c:v>
                </c:pt>
                <c:pt idx="2118">
                  <c:v>4.1973848168621333E-4</c:v>
                </c:pt>
                <c:pt idx="2119">
                  <c:v>1.0435628752752436E-2</c:v>
                </c:pt>
                <c:pt idx="2120">
                  <c:v>3.4896018690562337E-2</c:v>
                </c:pt>
                <c:pt idx="2121">
                  <c:v>1.450733361293041E-2</c:v>
                </c:pt>
                <c:pt idx="2122">
                  <c:v>1.776469750107279E-2</c:v>
                </c:pt>
                <c:pt idx="2123">
                  <c:v>7.298907971578293E-3</c:v>
                </c:pt>
                <c:pt idx="2124">
                  <c:v>1.1461095161982444E-2</c:v>
                </c:pt>
                <c:pt idx="2125">
                  <c:v>4.9463673856976866E-3</c:v>
                </c:pt>
                <c:pt idx="2126">
                  <c:v>1.0164181762073905E-2</c:v>
                </c:pt>
                <c:pt idx="2127">
                  <c:v>1.4054921961799523E-2</c:v>
                </c:pt>
                <c:pt idx="2128">
                  <c:v>9.0482330226177195E-3</c:v>
                </c:pt>
                <c:pt idx="2129">
                  <c:v>2.1896723914734881E-2</c:v>
                </c:pt>
                <c:pt idx="2130">
                  <c:v>5.5194221437968091E-3</c:v>
                </c:pt>
                <c:pt idx="2131">
                  <c:v>1.8548877696366324E-2</c:v>
                </c:pt>
                <c:pt idx="2132">
                  <c:v>5.941673018185635E-3</c:v>
                </c:pt>
                <c:pt idx="2133">
                  <c:v>3.2272031114003196E-3</c:v>
                </c:pt>
                <c:pt idx="2134">
                  <c:v>2.5395374016813733E-2</c:v>
                </c:pt>
                <c:pt idx="2135">
                  <c:v>2.2853484074546477E-3</c:v>
                </c:pt>
                <c:pt idx="2136">
                  <c:v>4.4939557345668006E-3</c:v>
                </c:pt>
                <c:pt idx="2137">
                  <c:v>5.730547580991222E-3</c:v>
                </c:pt>
                <c:pt idx="2138">
                  <c:v>1.1491255938724503E-2</c:v>
                </c:pt>
                <c:pt idx="2139">
                  <c:v>3.2573638881423788E-3</c:v>
                </c:pt>
                <c:pt idx="2140">
                  <c:v>9.7419308876850776E-3</c:v>
                </c:pt>
                <c:pt idx="2141">
                  <c:v>5.2781359298603361E-3</c:v>
                </c:pt>
                <c:pt idx="2142">
                  <c:v>2.3713397980239322E-3</c:v>
                </c:pt>
                <c:pt idx="2143">
                  <c:v>4.8257242787294501E-3</c:v>
                </c:pt>
                <c:pt idx="2144">
                  <c:v>2.7342764888718262E-3</c:v>
                </c:pt>
                <c:pt idx="2145">
                  <c:v>8.6561429249709509E-3</c:v>
                </c:pt>
                <c:pt idx="2146">
                  <c:v>8.2640528273241823E-3</c:v>
                </c:pt>
                <c:pt idx="2147">
                  <c:v>2.2077688575187236E-2</c:v>
                </c:pt>
                <c:pt idx="2148">
                  <c:v>2.2379296342607827E-2</c:v>
                </c:pt>
                <c:pt idx="2149">
                  <c:v>1.6467784101164246E-2</c:v>
                </c:pt>
                <c:pt idx="2150">
                  <c:v>2.5387652857967763E-4</c:v>
                </c:pt>
                <c:pt idx="2151">
                  <c:v>1.0554824142437053E-3</c:v>
                </c:pt>
                <c:pt idx="2152">
                  <c:v>8.3846959342924188E-3</c:v>
                </c:pt>
                <c:pt idx="2153">
                  <c:v>3.8304186462415012E-3</c:v>
                </c:pt>
                <c:pt idx="2154">
                  <c:v>1.8729842356818679E-2</c:v>
                </c:pt>
                <c:pt idx="2155">
                  <c:v>2.5214409356361375E-2</c:v>
                </c:pt>
                <c:pt idx="2156">
                  <c:v>4.8257242787294501E-3</c:v>
                </c:pt>
                <c:pt idx="2157">
                  <c:v>5.4289398135706317E-3</c:v>
                </c:pt>
                <c:pt idx="2158">
                  <c:v>6.6956924367371122E-3</c:v>
                </c:pt>
                <c:pt idx="2159">
                  <c:v>9.0783937993597786E-3</c:v>
                </c:pt>
                <c:pt idx="2160">
                  <c:v>9.8022524411691958E-3</c:v>
                </c:pt>
                <c:pt idx="2161">
                  <c:v>8.8672683621653647E-3</c:v>
                </c:pt>
                <c:pt idx="2162">
                  <c:v>1.2969133999085397E-2</c:v>
                </c:pt>
                <c:pt idx="2163">
                  <c:v>2.4309586054099604E-2</c:v>
                </c:pt>
                <c:pt idx="2164">
                  <c:v>1.7402768180168081E-2</c:v>
                </c:pt>
                <c:pt idx="2165">
                  <c:v>4.7050811717612136E-3</c:v>
                </c:pt>
                <c:pt idx="2166">
                  <c:v>6.7868684648283572E-4</c:v>
                </c:pt>
                <c:pt idx="2167">
                  <c:v>7.7507767287278231E-5</c:v>
                </c:pt>
                <c:pt idx="2168">
                  <c:v>8.5958213714868326E-3</c:v>
                </c:pt>
                <c:pt idx="2169">
                  <c:v>9.1387153528438968E-3</c:v>
                </c:pt>
                <c:pt idx="2170">
                  <c:v>9.1085545761018377E-3</c:v>
                </c:pt>
                <c:pt idx="2171">
                  <c:v>9.0180722458756604E-3</c:v>
                </c:pt>
                <c:pt idx="2172">
                  <c:v>2.0539488961342223E-2</c:v>
                </c:pt>
                <c:pt idx="2173">
                  <c:v>2.1157211829796333E-3</c:v>
                </c:pt>
                <c:pt idx="2174">
                  <c:v>9.349840790038309E-3</c:v>
                </c:pt>
                <c:pt idx="2175">
                  <c:v>1.2853527741833084E-3</c:v>
                </c:pt>
                <c:pt idx="2176">
                  <c:v>7.2385864180941747E-3</c:v>
                </c:pt>
                <c:pt idx="2177">
                  <c:v>8.8672683621653647E-3</c:v>
                </c:pt>
                <c:pt idx="2178">
                  <c:v>7.8719627296774154E-3</c:v>
                </c:pt>
                <c:pt idx="2179">
                  <c:v>5.8210299112173994E-3</c:v>
                </c:pt>
                <c:pt idx="2180">
                  <c:v>1.1913506813113331E-2</c:v>
                </c:pt>
                <c:pt idx="2181">
                  <c:v>2.6431396697903461E-3</c:v>
                </c:pt>
                <c:pt idx="2182">
                  <c:v>8.2942136040662414E-3</c:v>
                </c:pt>
                <c:pt idx="2183">
                  <c:v>2.9255953439797294E-2</c:v>
                </c:pt>
                <c:pt idx="2184">
                  <c:v>2.542553479355579E-2</c:v>
                </c:pt>
                <c:pt idx="2185">
                  <c:v>1.8066305268493378E-2</c:v>
                </c:pt>
                <c:pt idx="2186">
                  <c:v>1.5442317691934241E-2</c:v>
                </c:pt>
                <c:pt idx="2187">
                  <c:v>2.8456210283704852E-3</c:v>
                </c:pt>
                <c:pt idx="2188">
                  <c:v>2.6390166916097062E-3</c:v>
                </c:pt>
                <c:pt idx="2189">
                  <c:v>3.4383285485947331E-3</c:v>
                </c:pt>
                <c:pt idx="2190">
                  <c:v>2.2198331682155473E-2</c:v>
                </c:pt>
                <c:pt idx="2191">
                  <c:v>2.8260647807309341E-2</c:v>
                </c:pt>
                <c:pt idx="2192">
                  <c:v>1.7583732840620436E-2</c:v>
                </c:pt>
                <c:pt idx="2193">
                  <c:v>7.2385864180941747E-3</c:v>
                </c:pt>
                <c:pt idx="2194">
                  <c:v>3.4684893253367922E-3</c:v>
                </c:pt>
                <c:pt idx="2195">
                  <c:v>1.0224503315558022E-2</c:v>
                </c:pt>
                <c:pt idx="2196">
                  <c:v>9.7419308876850776E-3</c:v>
                </c:pt>
                <c:pt idx="2197">
                  <c:v>1.0142345359712653E-3</c:v>
                </c:pt>
                <c:pt idx="2198">
                  <c:v>5.3686182600865126E-3</c:v>
                </c:pt>
                <c:pt idx="2199">
                  <c:v>1.8034093558932862E-3</c:v>
                </c:pt>
                <c:pt idx="2200">
                  <c:v>1.0956203759320375E-3</c:v>
                </c:pt>
                <c:pt idx="2201">
                  <c:v>1.0011055498554472E-3</c:v>
                </c:pt>
                <c:pt idx="2202">
                  <c:v>2.3344441198353716E-2</c:v>
                </c:pt>
                <c:pt idx="2203">
                  <c:v>2.4420849159501063E-3</c:v>
                </c:pt>
                <c:pt idx="2204">
                  <c:v>2.3424487899827138E-3</c:v>
                </c:pt>
                <c:pt idx="2205">
                  <c:v>1.188334603637127E-2</c:v>
                </c:pt>
                <c:pt idx="2206">
                  <c:v>1.2365918464244218E-2</c:v>
                </c:pt>
                <c:pt idx="2207">
                  <c:v>5.7908691344753403E-3</c:v>
                </c:pt>
                <c:pt idx="2208">
                  <c:v>1.0586432636462731E-2</c:v>
                </c:pt>
                <c:pt idx="2209">
                  <c:v>1.3964439631573344E-2</c:v>
                </c:pt>
                <c:pt idx="2210">
                  <c:v>3.0462384509479653E-3</c:v>
                </c:pt>
                <c:pt idx="2211">
                  <c:v>1.5442317691934241E-2</c:v>
                </c:pt>
                <c:pt idx="2212">
                  <c:v>1.7493250510394256E-2</c:v>
                </c:pt>
                <c:pt idx="2213">
                  <c:v>6.1829592321221089E-3</c:v>
                </c:pt>
                <c:pt idx="2214">
                  <c:v>7.9021235064194745E-3</c:v>
                </c:pt>
                <c:pt idx="2215">
                  <c:v>6.5147277762847575E-3</c:v>
                </c:pt>
                <c:pt idx="2216">
                  <c:v>1.6015372450033361E-2</c:v>
                </c:pt>
                <c:pt idx="2217">
                  <c:v>1.3089777106053633E-2</c:v>
                </c:pt>
                <c:pt idx="2218">
                  <c:v>5.0971712694079822E-3</c:v>
                </c:pt>
                <c:pt idx="2219">
                  <c:v>1.0918201180625382E-2</c:v>
                </c:pt>
                <c:pt idx="2220">
                  <c:v>1.4989906040803353E-2</c:v>
                </c:pt>
                <c:pt idx="2221">
                  <c:v>1.2546883124696569E-2</c:v>
                </c:pt>
                <c:pt idx="2222">
                  <c:v>1.7131321189489547E-2</c:v>
                </c:pt>
                <c:pt idx="2223">
                  <c:v>4.795563501987391E-3</c:v>
                </c:pt>
                <c:pt idx="2224">
                  <c:v>2.3345134896218781E-3</c:v>
                </c:pt>
                <c:pt idx="2225">
                  <c:v>2.1745920031024584E-2</c:v>
                </c:pt>
                <c:pt idx="2226">
                  <c:v>2.435521930931034E-3</c:v>
                </c:pt>
                <c:pt idx="2227">
                  <c:v>4.2828302973723868E-3</c:v>
                </c:pt>
                <c:pt idx="2228">
                  <c:v>2.4339746830841665E-2</c:v>
                </c:pt>
                <c:pt idx="2229">
                  <c:v>2.0658322421705936E-3</c:v>
                </c:pt>
                <c:pt idx="2230">
                  <c:v>1.8579038473108381E-2</c:v>
                </c:pt>
                <c:pt idx="2231">
                  <c:v>1.541215691519218E-2</c:v>
                </c:pt>
                <c:pt idx="2232">
                  <c:v>2.8562255574729932E-2</c:v>
                </c:pt>
                <c:pt idx="2233">
                  <c:v>1.450733361293041E-2</c:v>
                </c:pt>
                <c:pt idx="2234">
                  <c:v>1.1340452055014208E-2</c:v>
                </c:pt>
                <c:pt idx="2235">
                  <c:v>8.8371075854233056E-3</c:v>
                </c:pt>
                <c:pt idx="2236">
                  <c:v>1.2697687008406866E-2</c:v>
                </c:pt>
                <c:pt idx="2237">
                  <c:v>4.2828302973723868E-3</c:v>
                </c:pt>
                <c:pt idx="2238">
                  <c:v>9.1990369063280151E-3</c:v>
                </c:pt>
                <c:pt idx="2239">
                  <c:v>5.0670104926659231E-3</c:v>
                </c:pt>
                <c:pt idx="2240">
                  <c:v>1.3753314194378932E-2</c:v>
                </c:pt>
                <c:pt idx="2241">
                  <c:v>6.0019945716697533E-3</c:v>
                </c:pt>
                <c:pt idx="2242">
                  <c:v>1.028482486904214E-2</c:v>
                </c:pt>
                <c:pt idx="2243">
                  <c:v>1.1430934385240385E-2</c:v>
                </c:pt>
                <c:pt idx="2244">
                  <c:v>4.3129910741144459E-3</c:v>
                </c:pt>
                <c:pt idx="2245">
                  <c:v>1.257704390143863E-2</c:v>
                </c:pt>
                <c:pt idx="2246">
                  <c:v>1.5864568566323067E-2</c:v>
                </c:pt>
                <c:pt idx="2247">
                  <c:v>1.1491255938724503E-2</c:v>
                </c:pt>
                <c:pt idx="2248">
                  <c:v>6.2432807856062254E-3</c:v>
                </c:pt>
                <c:pt idx="2249">
                  <c:v>3.770097092757383E-3</c:v>
                </c:pt>
                <c:pt idx="2250">
                  <c:v>7.0576217576418208E-3</c:v>
                </c:pt>
                <c:pt idx="2251">
                  <c:v>9.6471355663847855E-4</c:v>
                </c:pt>
                <c:pt idx="2252">
                  <c:v>2.7087182466606049E-3</c:v>
                </c:pt>
                <c:pt idx="2253">
                  <c:v>1.5683603905870713E-2</c:v>
                </c:pt>
                <c:pt idx="2254">
                  <c:v>4.4939557345668006E-3</c:v>
                </c:pt>
                <c:pt idx="2255">
                  <c:v>1.8790163910302797E-2</c:v>
                </c:pt>
                <c:pt idx="2256">
                  <c:v>5.4591005903126908E-3</c:v>
                </c:pt>
                <c:pt idx="2257">
                  <c:v>1.1792863706145094E-2</c:v>
                </c:pt>
                <c:pt idx="2258">
                  <c:v>1.2486561571212451E-2</c:v>
                </c:pt>
                <c:pt idx="2259">
                  <c:v>2.9225792663055236E-2</c:v>
                </c:pt>
                <c:pt idx="2260">
                  <c:v>1.1461095161982444E-2</c:v>
                </c:pt>
                <c:pt idx="2261">
                  <c:v>2.4191808220921864E-3</c:v>
                </c:pt>
                <c:pt idx="2262">
                  <c:v>9.5609662272327228E-3</c:v>
                </c:pt>
                <c:pt idx="2263">
                  <c:v>1.1159487394561855E-2</c:v>
                </c:pt>
                <c:pt idx="2264">
                  <c:v>3.890740199725619E-3</c:v>
                </c:pt>
                <c:pt idx="2265">
                  <c:v>1.1763637913482039E-3</c:v>
                </c:pt>
                <c:pt idx="2266">
                  <c:v>3.6192932090470874E-3</c:v>
                </c:pt>
                <c:pt idx="2267">
                  <c:v>1.1823024482887152E-2</c:v>
                </c:pt>
                <c:pt idx="2268">
                  <c:v>7.4497118552885886E-3</c:v>
                </c:pt>
                <c:pt idx="2269">
                  <c:v>6.7580649230396901E-4</c:v>
                </c:pt>
                <c:pt idx="2270">
                  <c:v>1.0384325271514195E-3</c:v>
                </c:pt>
                <c:pt idx="2271">
                  <c:v>4.4425014494448473E-4</c:v>
                </c:pt>
                <c:pt idx="2272">
                  <c:v>1.5351835361708062E-2</c:v>
                </c:pt>
                <c:pt idx="2273">
                  <c:v>1.1853185259629213E-2</c:v>
                </c:pt>
                <c:pt idx="2274">
                  <c:v>5.7908691344753403E-3</c:v>
                </c:pt>
                <c:pt idx="2275">
                  <c:v>2.771775382595228E-2</c:v>
                </c:pt>
                <c:pt idx="2276">
                  <c:v>1.3577748312963408E-3</c:v>
                </c:pt>
                <c:pt idx="2277">
                  <c:v>1.800598371500926E-2</c:v>
                </c:pt>
                <c:pt idx="2278">
                  <c:v>9.8927347713953732E-3</c:v>
                </c:pt>
                <c:pt idx="2279">
                  <c:v>2.5293671877639509E-3</c:v>
                </c:pt>
                <c:pt idx="2280">
                  <c:v>1.5020066817545414E-2</c:v>
                </c:pt>
                <c:pt idx="2281">
                  <c:v>1.2099689287942061E-3</c:v>
                </c:pt>
                <c:pt idx="2282">
                  <c:v>6.9068178739315252E-3</c:v>
                </c:pt>
                <c:pt idx="2283">
                  <c:v>8.3846959342924188E-3</c:v>
                </c:pt>
                <c:pt idx="2284">
                  <c:v>3.7097755392732647E-3</c:v>
                </c:pt>
                <c:pt idx="2285">
                  <c:v>1.9675020778361328E-3</c:v>
                </c:pt>
                <c:pt idx="2286">
                  <c:v>8.8371075854233056E-3</c:v>
                </c:pt>
                <c:pt idx="2287">
                  <c:v>2.093157905898899E-2</c:v>
                </c:pt>
                <c:pt idx="2288">
                  <c:v>3.8002578694994421E-3</c:v>
                </c:pt>
                <c:pt idx="2289">
                  <c:v>9.1085545761018377E-3</c:v>
                </c:pt>
                <c:pt idx="2290">
                  <c:v>5.3686182600865126E-3</c:v>
                </c:pt>
                <c:pt idx="2291">
                  <c:v>6.9671394274156435E-3</c:v>
                </c:pt>
                <c:pt idx="2292">
                  <c:v>2.9859168974638476E-2</c:v>
                </c:pt>
                <c:pt idx="2293">
                  <c:v>1.450733361293041E-2</c:v>
                </c:pt>
                <c:pt idx="2294">
                  <c:v>4.7050811717612136E-3</c:v>
                </c:pt>
                <c:pt idx="2295">
                  <c:v>2.2650743333286358E-2</c:v>
                </c:pt>
                <c:pt idx="2296">
                  <c:v>1.8428234589398088E-2</c:v>
                </c:pt>
                <c:pt idx="2297">
                  <c:v>1.5381996138450123E-2</c:v>
                </c:pt>
                <c:pt idx="2298">
                  <c:v>2.2032477570850888E-3</c:v>
                </c:pt>
                <c:pt idx="2299">
                  <c:v>4.5542772880509189E-3</c:v>
                </c:pt>
                <c:pt idx="2300">
                  <c:v>6.2734415623482845E-3</c:v>
                </c:pt>
                <c:pt idx="2301">
                  <c:v>8.5354998180027144E-3</c:v>
                </c:pt>
                <c:pt idx="2302">
                  <c:v>3.106560004432084E-3</c:v>
                </c:pt>
                <c:pt idx="2303">
                  <c:v>8.8974291389074239E-3</c:v>
                </c:pt>
                <c:pt idx="2304">
                  <c:v>1.7588799851113099E-4</c:v>
                </c:pt>
                <c:pt idx="2305">
                  <c:v>2.4138936379293034E-3</c:v>
                </c:pt>
                <c:pt idx="2306">
                  <c:v>7.3592295250624112E-3</c:v>
                </c:pt>
                <c:pt idx="2307">
                  <c:v>1.0224503315558022E-2</c:v>
                </c:pt>
                <c:pt idx="2308">
                  <c:v>1.2094471473565684E-2</c:v>
                </c:pt>
                <c:pt idx="2309">
                  <c:v>2.0096276347117662E-3</c:v>
                </c:pt>
                <c:pt idx="2310">
                  <c:v>1.9031450124239267E-2</c:v>
                </c:pt>
                <c:pt idx="2311">
                  <c:v>1.3632671087410696E-2</c:v>
                </c:pt>
                <c:pt idx="2312">
                  <c:v>6.4242454460585801E-3</c:v>
                </c:pt>
                <c:pt idx="2313">
                  <c:v>2.0774049322065218E-3</c:v>
                </c:pt>
                <c:pt idx="2314">
                  <c:v>9.5609662272327228E-3</c:v>
                </c:pt>
                <c:pt idx="2315">
                  <c:v>4.6626147981083948E-4</c:v>
                </c:pt>
                <c:pt idx="2316">
                  <c:v>6.8163355437053479E-3</c:v>
                </c:pt>
                <c:pt idx="2317">
                  <c:v>1.1880209315590098E-3</c:v>
                </c:pt>
                <c:pt idx="2318">
                  <c:v>9.8625739946533141E-3</c:v>
                </c:pt>
                <c:pt idx="2319">
                  <c:v>8.2640528273241823E-3</c:v>
                </c:pt>
                <c:pt idx="2320">
                  <c:v>2.056964973808428E-2</c:v>
                </c:pt>
                <c:pt idx="2321">
                  <c:v>5.7003868042491629E-3</c:v>
                </c:pt>
                <c:pt idx="2322">
                  <c:v>1.7161481966231608E-2</c:v>
                </c:pt>
                <c:pt idx="2323">
                  <c:v>6.3126505721129628E-2</c:v>
                </c:pt>
                <c:pt idx="2324">
                  <c:v>8.8974291389074239E-3</c:v>
                </c:pt>
                <c:pt idx="2325">
                  <c:v>1.161189904569274E-2</c:v>
                </c:pt>
                <c:pt idx="2326">
                  <c:v>1.9785469542790746E-2</c:v>
                </c:pt>
                <c:pt idx="2327">
                  <c:v>8.9577506923915421E-3</c:v>
                </c:pt>
                <c:pt idx="2328">
                  <c:v>3.0462384509479653E-3</c:v>
                </c:pt>
                <c:pt idx="2329">
                  <c:v>1.2938973222343339E-2</c:v>
                </c:pt>
                <c:pt idx="2330">
                  <c:v>2.9580453236765108E-3</c:v>
                </c:pt>
                <c:pt idx="2331">
                  <c:v>1.0043538655105669E-2</c:v>
                </c:pt>
                <c:pt idx="2332">
                  <c:v>1.8480804823259498E-3</c:v>
                </c:pt>
                <c:pt idx="2333">
                  <c:v>9.1085545761018377E-3</c:v>
                </c:pt>
                <c:pt idx="2334">
                  <c:v>5.4289398135706317E-3</c:v>
                </c:pt>
                <c:pt idx="2335">
                  <c:v>1.486926293383512E-2</c:v>
                </c:pt>
                <c:pt idx="2336">
                  <c:v>3.317685441626497E-3</c:v>
                </c:pt>
                <c:pt idx="2337">
                  <c:v>2.2046110241938301E-3</c:v>
                </c:pt>
                <c:pt idx="2338">
                  <c:v>8.1735704970980066E-3</c:v>
                </c:pt>
                <c:pt idx="2339">
                  <c:v>1.5502639245418358E-2</c:v>
                </c:pt>
                <c:pt idx="2340">
                  <c:v>4.4336341810826824E-3</c:v>
                </c:pt>
                <c:pt idx="2341">
                  <c:v>2.5533691338952814E-3</c:v>
                </c:pt>
                <c:pt idx="2342">
                  <c:v>4.4034734043406232E-3</c:v>
                </c:pt>
                <c:pt idx="2343">
                  <c:v>2.9897744608091571E-3</c:v>
                </c:pt>
                <c:pt idx="2344">
                  <c:v>9.4101623435224272E-3</c:v>
                </c:pt>
                <c:pt idx="2345">
                  <c:v>4.8860458322135683E-3</c:v>
                </c:pt>
                <c:pt idx="2346">
                  <c:v>1.09785227341095E-2</c:v>
                </c:pt>
                <c:pt idx="2347">
                  <c:v>8.0830881668718293E-3</c:v>
                </c:pt>
                <c:pt idx="2348">
                  <c:v>5.2178143763762178E-3</c:v>
                </c:pt>
                <c:pt idx="2349">
                  <c:v>3.5288108788209104E-3</c:v>
                </c:pt>
                <c:pt idx="2350">
                  <c:v>2.4671515375004314E-2</c:v>
                </c:pt>
                <c:pt idx="2351">
                  <c:v>1.6377301770938071E-2</c:v>
                </c:pt>
                <c:pt idx="2352">
                  <c:v>4.7050811717612136E-3</c:v>
                </c:pt>
                <c:pt idx="2353">
                  <c:v>3.5288108788209104E-3</c:v>
                </c:pt>
                <c:pt idx="2354">
                  <c:v>2.2318974789123709E-2</c:v>
                </c:pt>
                <c:pt idx="2355">
                  <c:v>8.0529273901297702E-3</c:v>
                </c:pt>
                <c:pt idx="2356">
                  <c:v>1.0556271859720672E-2</c:v>
                </c:pt>
                <c:pt idx="2357">
                  <c:v>4.4336341810826824E-3</c:v>
                </c:pt>
                <c:pt idx="2358">
                  <c:v>2.6119232658623148E-2</c:v>
                </c:pt>
                <c:pt idx="2359">
                  <c:v>8.4751782645185961E-3</c:v>
                </c:pt>
                <c:pt idx="2360">
                  <c:v>1.0254664092300081E-2</c:v>
                </c:pt>
                <c:pt idx="2361">
                  <c:v>6.1934250216516031E-4</c:v>
                </c:pt>
                <c:pt idx="2362">
                  <c:v>6.9068178739315252E-3</c:v>
                </c:pt>
                <c:pt idx="2363">
                  <c:v>1.5351835361708062E-2</c:v>
                </c:pt>
                <c:pt idx="2364">
                  <c:v>1.9120545058735311E-4</c:v>
                </c:pt>
                <c:pt idx="2365">
                  <c:v>1.161189904569274E-2</c:v>
                </c:pt>
                <c:pt idx="2366">
                  <c:v>9.1387153528438968E-3</c:v>
                </c:pt>
                <c:pt idx="2367">
                  <c:v>3.3146693639522912E-2</c:v>
                </c:pt>
                <c:pt idx="2368">
                  <c:v>5.7572097076312022E-4</c:v>
                </c:pt>
                <c:pt idx="2369">
                  <c:v>1.86393600265925E-2</c:v>
                </c:pt>
                <c:pt idx="2370">
                  <c:v>5.6702260275071038E-3</c:v>
                </c:pt>
                <c:pt idx="2371">
                  <c:v>7.9322842831615337E-3</c:v>
                </c:pt>
                <c:pt idx="2372">
                  <c:v>1.7483418097176343E-3</c:v>
                </c:pt>
                <c:pt idx="2373">
                  <c:v>7.0274609808997617E-3</c:v>
                </c:pt>
                <c:pt idx="2374">
                  <c:v>5.1876535996341587E-3</c:v>
                </c:pt>
                <c:pt idx="2375">
                  <c:v>5.2781359298603361E-3</c:v>
                </c:pt>
                <c:pt idx="2376">
                  <c:v>4.584438064792978E-3</c:v>
                </c:pt>
                <c:pt idx="2377">
                  <c:v>2.0328363524147811E-2</c:v>
                </c:pt>
                <c:pt idx="2378">
                  <c:v>1.3237263304322303E-3</c:v>
                </c:pt>
                <c:pt idx="2379">
                  <c:v>2.0449006631116044E-2</c:v>
                </c:pt>
                <c:pt idx="2380">
                  <c:v>5.2479751531182769E-3</c:v>
                </c:pt>
                <c:pt idx="2381">
                  <c:v>1.7282125073199844E-2</c:v>
                </c:pt>
                <c:pt idx="2382">
                  <c:v>7.266666101241032E-4</c:v>
                </c:pt>
                <c:pt idx="2383">
                  <c:v>1.4567655166414529E-2</c:v>
                </c:pt>
                <c:pt idx="2384">
                  <c:v>1.6829713422068956E-2</c:v>
                </c:pt>
                <c:pt idx="2385">
                  <c:v>5.7607083577332812E-3</c:v>
                </c:pt>
                <c:pt idx="2386">
                  <c:v>2.5048283798066113E-3</c:v>
                </c:pt>
                <c:pt idx="2387">
                  <c:v>1.0134020985331846E-2</c:v>
                </c:pt>
                <c:pt idx="2388">
                  <c:v>5.3384574833444543E-3</c:v>
                </c:pt>
                <c:pt idx="2389">
                  <c:v>1.610585478025954E-2</c:v>
                </c:pt>
                <c:pt idx="2390">
                  <c:v>1.5112962009910956E-3</c:v>
                </c:pt>
                <c:pt idx="2391">
                  <c:v>8.9577506923915421E-3</c:v>
                </c:pt>
                <c:pt idx="2392">
                  <c:v>1.321042021302187E-2</c:v>
                </c:pt>
                <c:pt idx="2393">
                  <c:v>2.4683790811138332E-3</c:v>
                </c:pt>
                <c:pt idx="2394">
                  <c:v>1.6618587984874544E-2</c:v>
                </c:pt>
                <c:pt idx="2395">
                  <c:v>5.5194221437968091E-3</c:v>
                </c:pt>
                <c:pt idx="2396">
                  <c:v>1.8406458508590322E-3</c:v>
                </c:pt>
                <c:pt idx="2397">
                  <c:v>3.2573638881423788E-3</c:v>
                </c:pt>
                <c:pt idx="2398">
                  <c:v>1.1370612831756267E-2</c:v>
                </c:pt>
                <c:pt idx="2399">
                  <c:v>2.6080445899732863E-3</c:v>
                </c:pt>
                <c:pt idx="2400">
                  <c:v>1.3873957301347169E-2</c:v>
                </c:pt>
                <c:pt idx="2401">
                  <c:v>2.9519437985415921E-3</c:v>
                </c:pt>
                <c:pt idx="2402">
                  <c:v>2.2435516030455023E-3</c:v>
                </c:pt>
                <c:pt idx="2403">
                  <c:v>2.6481161979527858E-2</c:v>
                </c:pt>
                <c:pt idx="2404">
                  <c:v>3.0763992276900249E-3</c:v>
                </c:pt>
                <c:pt idx="2405">
                  <c:v>1.6829713422068956E-2</c:v>
                </c:pt>
                <c:pt idx="2406">
                  <c:v>5.1574928228920996E-3</c:v>
                </c:pt>
                <c:pt idx="2407">
                  <c:v>1.737260740342602E-2</c:v>
                </c:pt>
                <c:pt idx="2408">
                  <c:v>8.4751782645185961E-3</c:v>
                </c:pt>
                <c:pt idx="2409">
                  <c:v>1.3270741766505988E-2</c:v>
                </c:pt>
                <c:pt idx="2410">
                  <c:v>1.2908812445601279E-2</c:v>
                </c:pt>
                <c:pt idx="2411">
                  <c:v>6.5750493297688757E-3</c:v>
                </c:pt>
                <c:pt idx="2412">
                  <c:v>1.5366342695320994E-3</c:v>
                </c:pt>
                <c:pt idx="2413">
                  <c:v>1.8857754210981751E-3</c:v>
                </c:pt>
                <c:pt idx="2414">
                  <c:v>2.3738461585711972E-3</c:v>
                </c:pt>
                <c:pt idx="2415">
                  <c:v>9.152167059270855E-4</c:v>
                </c:pt>
                <c:pt idx="2416">
                  <c:v>9.168876129585956E-3</c:v>
                </c:pt>
                <c:pt idx="2417">
                  <c:v>3.4053024980621789E-4</c:v>
                </c:pt>
                <c:pt idx="2418">
                  <c:v>5.7607083577332812E-3</c:v>
                </c:pt>
                <c:pt idx="2419">
                  <c:v>3.9782064522775905E-2</c:v>
                </c:pt>
                <c:pt idx="2420">
                  <c:v>2.2711064886770476E-2</c:v>
                </c:pt>
                <c:pt idx="2421">
                  <c:v>1.4296208175735996E-2</c:v>
                </c:pt>
                <c:pt idx="2422">
                  <c:v>4.8558850554715092E-3</c:v>
                </c:pt>
                <c:pt idx="2423">
                  <c:v>1.9423540221886037E-2</c:v>
                </c:pt>
                <c:pt idx="2424">
                  <c:v>8.1132489436138884E-3</c:v>
                </c:pt>
                <c:pt idx="2425">
                  <c:v>1.5562960798902476E-2</c:v>
                </c:pt>
                <c:pt idx="2426">
                  <c:v>2.681293052369051E-2</c:v>
                </c:pt>
                <c:pt idx="2427">
                  <c:v>4.4637949578247415E-3</c:v>
                </c:pt>
                <c:pt idx="2428">
                  <c:v>1.9574344105596331E-2</c:v>
                </c:pt>
                <c:pt idx="2429">
                  <c:v>7.5100334087727068E-3</c:v>
                </c:pt>
                <c:pt idx="2430">
                  <c:v>8.9879114691336012E-3</c:v>
                </c:pt>
                <c:pt idx="2431">
                  <c:v>7.9926058366456519E-3</c:v>
                </c:pt>
                <c:pt idx="2432">
                  <c:v>1.0737236520173025E-2</c:v>
                </c:pt>
                <c:pt idx="2433">
                  <c:v>1.1370612831756267E-2</c:v>
                </c:pt>
                <c:pt idx="2434">
                  <c:v>2.744630683527375E-2</c:v>
                </c:pt>
                <c:pt idx="2435">
                  <c:v>7.8719627296774154E-3</c:v>
                </c:pt>
                <c:pt idx="2436">
                  <c:v>3.3780069951106148E-3</c:v>
                </c:pt>
                <c:pt idx="2437">
                  <c:v>1.8367913035913969E-2</c:v>
                </c:pt>
                <c:pt idx="2438">
                  <c:v>6.635370883252994E-3</c:v>
                </c:pt>
                <c:pt idx="2439">
                  <c:v>3.8002578694994421E-3</c:v>
                </c:pt>
                <c:pt idx="2440">
                  <c:v>3.770097092757383E-3</c:v>
                </c:pt>
                <c:pt idx="2441">
                  <c:v>8.927589915649483E-3</c:v>
                </c:pt>
                <c:pt idx="2442">
                  <c:v>1.9242575561433682E-2</c:v>
                </c:pt>
                <c:pt idx="2443">
                  <c:v>1.2184953803791861E-2</c:v>
                </c:pt>
                <c:pt idx="2444">
                  <c:v>3.2573638881423788E-3</c:v>
                </c:pt>
                <c:pt idx="2445">
                  <c:v>5.6702260275071038E-3</c:v>
                </c:pt>
                <c:pt idx="2446">
                  <c:v>1.4839102157093059E-2</c:v>
                </c:pt>
                <c:pt idx="2447">
                  <c:v>5.7003868042491629E-3</c:v>
                </c:pt>
                <c:pt idx="2448">
                  <c:v>2.9401810956121888E-3</c:v>
                </c:pt>
                <c:pt idx="2449">
                  <c:v>2.5958717004801912E-3</c:v>
                </c:pt>
                <c:pt idx="2450">
                  <c:v>1.4145404292025699E-2</c:v>
                </c:pt>
                <c:pt idx="2451">
                  <c:v>3.2151388007034959E-2</c:v>
                </c:pt>
                <c:pt idx="2452">
                  <c:v>8.5354998180027144E-3</c:v>
                </c:pt>
                <c:pt idx="2453">
                  <c:v>1.6226497887227777E-2</c:v>
                </c:pt>
                <c:pt idx="2454">
                  <c:v>1.9966434203243101E-2</c:v>
                </c:pt>
                <c:pt idx="2455">
                  <c:v>2.6993895184142861E-2</c:v>
                </c:pt>
                <c:pt idx="2456">
                  <c:v>3.6796147625312056E-3</c:v>
                </c:pt>
                <c:pt idx="2457">
                  <c:v>9.6816093342009593E-3</c:v>
                </c:pt>
                <c:pt idx="2458">
                  <c:v>3.7610488597347655E-2</c:v>
                </c:pt>
                <c:pt idx="2459">
                  <c:v>6.3639238925744619E-3</c:v>
                </c:pt>
                <c:pt idx="2460">
                  <c:v>5.4289398135706317E-3</c:v>
                </c:pt>
                <c:pt idx="2461">
                  <c:v>1.3761095674778385E-3</c:v>
                </c:pt>
                <c:pt idx="2462">
                  <c:v>1.4658137496640704E-2</c:v>
                </c:pt>
                <c:pt idx="2463">
                  <c:v>2.8532094797987875E-2</c:v>
                </c:pt>
                <c:pt idx="2464">
                  <c:v>5.3686182600865126E-3</c:v>
                </c:pt>
                <c:pt idx="2465">
                  <c:v>4.6749203950191545E-3</c:v>
                </c:pt>
                <c:pt idx="2466">
                  <c:v>3.3478462183685561E-3</c:v>
                </c:pt>
                <c:pt idx="2467">
                  <c:v>1.4718459050124822E-2</c:v>
                </c:pt>
                <c:pt idx="2468">
                  <c:v>3.6796147625312056E-3</c:v>
                </c:pt>
                <c:pt idx="2469">
                  <c:v>4.9765281624397457E-3</c:v>
                </c:pt>
                <c:pt idx="2470">
                  <c:v>2.5817624891202557E-2</c:v>
                </c:pt>
                <c:pt idx="2471">
                  <c:v>2.1655437700798405E-2</c:v>
                </c:pt>
                <c:pt idx="2472">
                  <c:v>3.1668815579162014E-3</c:v>
                </c:pt>
                <c:pt idx="2473">
                  <c:v>2.5485856347039905E-2</c:v>
                </c:pt>
                <c:pt idx="2474">
                  <c:v>2.0509328184600162E-2</c:v>
                </c:pt>
                <c:pt idx="2475">
                  <c:v>4.4939557345668006E-3</c:v>
                </c:pt>
                <c:pt idx="2476">
                  <c:v>2.9601475298154318E-3</c:v>
                </c:pt>
                <c:pt idx="2477">
                  <c:v>9.1387153528438968E-3</c:v>
                </c:pt>
                <c:pt idx="2478">
                  <c:v>4.1923479671462094E-3</c:v>
                </c:pt>
                <c:pt idx="2479">
                  <c:v>1.8156787598719557E-2</c:v>
                </c:pt>
                <c:pt idx="2480">
                  <c:v>1.3783474971120993E-2</c:v>
                </c:pt>
                <c:pt idx="2481">
                  <c:v>6.9973002041577026E-3</c:v>
                </c:pt>
                <c:pt idx="2482">
                  <c:v>1.6196337110485716E-2</c:v>
                </c:pt>
                <c:pt idx="2483">
                  <c:v>8.0577832751852418E-4</c:v>
                </c:pt>
                <c:pt idx="2484">
                  <c:v>8.0830881668718293E-3</c:v>
                </c:pt>
                <c:pt idx="2485">
                  <c:v>6.1527984553800498E-3</c:v>
                </c:pt>
                <c:pt idx="2486">
                  <c:v>4.193886166760055E-5</c:v>
                </c:pt>
                <c:pt idx="2487">
                  <c:v>3.1698976355904074E-2</c:v>
                </c:pt>
                <c:pt idx="2488">
                  <c:v>1.9755308766048689E-2</c:v>
                </c:pt>
                <c:pt idx="2489">
                  <c:v>1.1732542152660974E-2</c:v>
                </c:pt>
                <c:pt idx="2490">
                  <c:v>2.8019361593372868E-2</c:v>
                </c:pt>
                <c:pt idx="2491">
                  <c:v>1.0375307199268317E-2</c:v>
                </c:pt>
                <c:pt idx="2492">
                  <c:v>1.1400773608498326E-2</c:v>
                </c:pt>
                <c:pt idx="2493">
                  <c:v>2.1518899864487106E-4</c:v>
                </c:pt>
                <c:pt idx="2494">
                  <c:v>1.8971128570755148E-2</c:v>
                </c:pt>
                <c:pt idx="2495">
                  <c:v>3.6977112285764412E-2</c:v>
                </c:pt>
                <c:pt idx="2496">
                  <c:v>8.9577506923915421E-3</c:v>
                </c:pt>
                <c:pt idx="2497">
                  <c:v>5.8813514647015168E-3</c:v>
                </c:pt>
                <c:pt idx="2498">
                  <c:v>2.6420840426043739E-2</c:v>
                </c:pt>
                <c:pt idx="2499">
                  <c:v>7.5401941855147659E-3</c:v>
                </c:pt>
                <c:pt idx="2500">
                  <c:v>1.652343073425335E-3</c:v>
                </c:pt>
                <c:pt idx="2501">
                  <c:v>7.8719627296774154E-3</c:v>
                </c:pt>
                <c:pt idx="2502">
                  <c:v>3.8485151122867364E-2</c:v>
                </c:pt>
                <c:pt idx="2503">
                  <c:v>9.1387153528438968E-3</c:v>
                </c:pt>
                <c:pt idx="2504">
                  <c:v>8.5656605947447735E-3</c:v>
                </c:pt>
                <c:pt idx="2505">
                  <c:v>1.417556506876776E-2</c:v>
                </c:pt>
                <c:pt idx="2506">
                  <c:v>9.2291976830700725E-3</c:v>
                </c:pt>
                <c:pt idx="2507">
                  <c:v>1.0375307199268317E-2</c:v>
                </c:pt>
                <c:pt idx="2508">
                  <c:v>2.3038882369179918E-3</c:v>
                </c:pt>
                <c:pt idx="2509">
                  <c:v>1.001337787836361E-2</c:v>
                </c:pt>
                <c:pt idx="2510">
                  <c:v>4.0415440834359146E-3</c:v>
                </c:pt>
                <c:pt idx="2511">
                  <c:v>1.2335757687502157E-2</c:v>
                </c:pt>
                <c:pt idx="2512">
                  <c:v>1.2978755286866114E-3</c:v>
                </c:pt>
                <c:pt idx="2513">
                  <c:v>1.21597393944355E-3</c:v>
                </c:pt>
                <c:pt idx="2514">
                  <c:v>4.8257242787294501E-3</c:v>
                </c:pt>
                <c:pt idx="2515">
                  <c:v>2.1595116147314287E-2</c:v>
                </c:pt>
                <c:pt idx="2516">
                  <c:v>4.9463673856976866E-3</c:v>
                </c:pt>
                <c:pt idx="2517">
                  <c:v>1.0435628752752436E-2</c:v>
                </c:pt>
                <c:pt idx="2518">
                  <c:v>4.6136035359025485E-4</c:v>
                </c:pt>
                <c:pt idx="2519">
                  <c:v>3.9209009764676781E-3</c:v>
                </c:pt>
                <c:pt idx="2520">
                  <c:v>9.5006446737486046E-3</c:v>
                </c:pt>
                <c:pt idx="2521">
                  <c:v>3.1427529365225547E-2</c:v>
                </c:pt>
                <c:pt idx="2522">
                  <c:v>5.6099044740229864E-3</c:v>
                </c:pt>
                <c:pt idx="2523">
                  <c:v>3.3900713058074385E-2</c:v>
                </c:pt>
                <c:pt idx="2524">
                  <c:v>3.890740199725619E-3</c:v>
                </c:pt>
                <c:pt idx="2525">
                  <c:v>1.2064310696823625E-2</c:v>
                </c:pt>
                <c:pt idx="2526">
                  <c:v>5.2781359298603361E-3</c:v>
                </c:pt>
                <c:pt idx="2527">
                  <c:v>4.5241165113088597E-3</c:v>
                </c:pt>
                <c:pt idx="2528">
                  <c:v>4.6995014280639335E-4</c:v>
                </c:pt>
                <c:pt idx="2529">
                  <c:v>1.1370612831756267E-2</c:v>
                </c:pt>
                <c:pt idx="2530">
                  <c:v>8.7164644784550691E-3</c:v>
                </c:pt>
                <c:pt idx="2531">
                  <c:v>4.3554574477672657E-5</c:v>
                </c:pt>
                <c:pt idx="2532">
                  <c:v>3.3478462183685561E-3</c:v>
                </c:pt>
                <c:pt idx="2533">
                  <c:v>2.7901221830874221E-4</c:v>
                </c:pt>
                <c:pt idx="2534">
                  <c:v>1.0707075743430968E-2</c:v>
                </c:pt>
                <c:pt idx="2535">
                  <c:v>1.2607204678180687E-2</c:v>
                </c:pt>
                <c:pt idx="2536">
                  <c:v>1.800598371500926E-2</c:v>
                </c:pt>
                <c:pt idx="2537">
                  <c:v>4.6447596182770954E-3</c:v>
                </c:pt>
                <c:pt idx="2538">
                  <c:v>1.2064310696823625E-2</c:v>
                </c:pt>
                <c:pt idx="2539">
                  <c:v>1.3934278854831287E-2</c:v>
                </c:pt>
                <c:pt idx="2540">
                  <c:v>1.1853185259629213E-2</c:v>
                </c:pt>
                <c:pt idx="2541">
                  <c:v>4.2647338313271514E-4</c:v>
                </c:pt>
                <c:pt idx="2542">
                  <c:v>6.3036023390903436E-3</c:v>
                </c:pt>
                <c:pt idx="2543">
                  <c:v>3.6341323112041807E-6</c:v>
                </c:pt>
                <c:pt idx="2544">
                  <c:v>1.9712661427735419E-3</c:v>
                </c:pt>
                <c:pt idx="2545">
                  <c:v>2.3465084305321949E-2</c:v>
                </c:pt>
                <c:pt idx="2546">
                  <c:v>2.7506628388757864E-2</c:v>
                </c:pt>
                <c:pt idx="2547">
                  <c:v>7.8418019529353563E-3</c:v>
                </c:pt>
                <c:pt idx="2548">
                  <c:v>4.8709654438425391E-2</c:v>
                </c:pt>
                <c:pt idx="2549">
                  <c:v>2.9436918100249645E-2</c:v>
                </c:pt>
                <c:pt idx="2550">
                  <c:v>9.5970385162162252E-4</c:v>
                </c:pt>
                <c:pt idx="2551">
                  <c:v>9.8375707107341477E-5</c:v>
                </c:pt>
                <c:pt idx="2552">
                  <c:v>4.0355119280875026E-2</c:v>
                </c:pt>
                <c:pt idx="2553">
                  <c:v>3.6192932090470874E-3</c:v>
                </c:pt>
                <c:pt idx="2554">
                  <c:v>1.8458395366140145E-2</c:v>
                </c:pt>
                <c:pt idx="2555">
                  <c:v>1.1581738268950681E-2</c:v>
                </c:pt>
                <c:pt idx="2556">
                  <c:v>1.8820324687044854E-2</c:v>
                </c:pt>
                <c:pt idx="2557">
                  <c:v>7.6909980692250616E-3</c:v>
                </c:pt>
                <c:pt idx="2558">
                  <c:v>5.0066889391818048E-3</c:v>
                </c:pt>
                <c:pt idx="2559">
                  <c:v>1.4989906040803353E-2</c:v>
                </c:pt>
                <c:pt idx="2560">
                  <c:v>8.6668198399376397E-4</c:v>
                </c:pt>
                <c:pt idx="2561">
                  <c:v>1.4597815943156586E-2</c:v>
                </c:pt>
                <c:pt idx="2562">
                  <c:v>1.0918201180625382E-2</c:v>
                </c:pt>
                <c:pt idx="2563">
                  <c:v>1.5864568566323067E-2</c:v>
                </c:pt>
                <c:pt idx="2564">
                  <c:v>8.5656605947447735E-3</c:v>
                </c:pt>
                <c:pt idx="2565">
                  <c:v>1.6450592458421274E-3</c:v>
                </c:pt>
                <c:pt idx="2566">
                  <c:v>2.4038139063421074E-2</c:v>
                </c:pt>
                <c:pt idx="2567">
                  <c:v>1.2184953803791861E-2</c:v>
                </c:pt>
                <c:pt idx="2568">
                  <c:v>1.6859874198811017E-2</c:v>
                </c:pt>
                <c:pt idx="2569">
                  <c:v>1.2064310696823625E-2</c:v>
                </c:pt>
                <c:pt idx="2570">
                  <c:v>4.89515438678967E-4</c:v>
                </c:pt>
                <c:pt idx="2571">
                  <c:v>1.1853185259629213E-2</c:v>
                </c:pt>
                <c:pt idx="2572">
                  <c:v>8.8974291389074239E-3</c:v>
                </c:pt>
                <c:pt idx="2573">
                  <c:v>1.5170870701255708E-2</c:v>
                </c:pt>
                <c:pt idx="2574">
                  <c:v>4.1904176774347187E-4</c:v>
                </c:pt>
                <c:pt idx="2575">
                  <c:v>1.8186948375461615E-2</c:v>
                </c:pt>
                <c:pt idx="2576">
                  <c:v>1.0888040403883322E-2</c:v>
                </c:pt>
                <c:pt idx="2577">
                  <c:v>8.2338920505821232E-3</c:v>
                </c:pt>
              </c:numCache>
            </c:numRef>
          </c:yVal>
          <c:smooth val="1"/>
          <c:extLst>
            <c:ext xmlns:c16="http://schemas.microsoft.com/office/drawing/2014/chart" uri="{C3380CC4-5D6E-409C-BE32-E72D297353CC}">
              <c16:uniqueId val="{00000001-6340-4F71-A4B9-6A67346065B2}"/>
            </c:ext>
          </c:extLst>
        </c:ser>
        <c:ser>
          <c:idx val="3"/>
          <c:order val="1"/>
          <c:tx>
            <c:strRef>
              <c:f>'Spectra Scaled to Min Power'!$E$1:$F$1</c:f>
              <c:strCache>
                <c:ptCount val="1"/>
                <c:pt idx="0">
                  <c:v>M275D2</c:v>
                </c:pt>
              </c:strCache>
            </c:strRef>
          </c:tx>
          <c:marker>
            <c:symbol val="none"/>
          </c:marker>
          <c:xVal>
            <c:numRef>
              <c:f>'Spectra Scaled to Min Power'!$E$5:$E$3652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Power'!$F$5:$F$3652</c:f>
              <c:numCache>
                <c:formatCode>0.00E+00</c:formatCode>
                <c:ptCount val="3648"/>
                <c:pt idx="0">
                  <c:v>3.4612676341404164E-2</c:v>
                </c:pt>
                <c:pt idx="1">
                  <c:v>3.4612676341404164E-2</c:v>
                </c:pt>
                <c:pt idx="2">
                  <c:v>3.4612676341404164E-2</c:v>
                </c:pt>
                <c:pt idx="3">
                  <c:v>3.4612676341404164E-2</c:v>
                </c:pt>
                <c:pt idx="4">
                  <c:v>3.4612676341404164E-2</c:v>
                </c:pt>
                <c:pt idx="5">
                  <c:v>3.4612676341404164E-2</c:v>
                </c:pt>
                <c:pt idx="6">
                  <c:v>3.4612676341404164E-2</c:v>
                </c:pt>
                <c:pt idx="7">
                  <c:v>3.4612676341404164E-2</c:v>
                </c:pt>
                <c:pt idx="8">
                  <c:v>3.4612676341404164E-2</c:v>
                </c:pt>
                <c:pt idx="9">
                  <c:v>3.4612676341404164E-2</c:v>
                </c:pt>
                <c:pt idx="10">
                  <c:v>3.4612676341404164E-2</c:v>
                </c:pt>
                <c:pt idx="11">
                  <c:v>3.4612676341404164E-2</c:v>
                </c:pt>
                <c:pt idx="12">
                  <c:v>3.4612676341404164E-2</c:v>
                </c:pt>
                <c:pt idx="13">
                  <c:v>3.4612676341404164E-2</c:v>
                </c:pt>
                <c:pt idx="14">
                  <c:v>3.4612676341404164E-2</c:v>
                </c:pt>
                <c:pt idx="15">
                  <c:v>3.4612676341404164E-2</c:v>
                </c:pt>
                <c:pt idx="16">
                  <c:v>3.4612676341404164E-2</c:v>
                </c:pt>
                <c:pt idx="17">
                  <c:v>3.4612676341404164E-2</c:v>
                </c:pt>
                <c:pt idx="18">
                  <c:v>3.4612676341404164E-2</c:v>
                </c:pt>
                <c:pt idx="19">
                  <c:v>3.4612676341404164E-2</c:v>
                </c:pt>
                <c:pt idx="20">
                  <c:v>3.4612676341404164E-2</c:v>
                </c:pt>
                <c:pt idx="21">
                  <c:v>3.4612676341404164E-2</c:v>
                </c:pt>
                <c:pt idx="22">
                  <c:v>3.4612676341404164E-2</c:v>
                </c:pt>
                <c:pt idx="23">
                  <c:v>3.4612676341404164E-2</c:v>
                </c:pt>
                <c:pt idx="24">
                  <c:v>3.4612676341404164E-2</c:v>
                </c:pt>
                <c:pt idx="25">
                  <c:v>3.4612676341404164E-2</c:v>
                </c:pt>
                <c:pt idx="26">
                  <c:v>3.4612676341404164E-2</c:v>
                </c:pt>
                <c:pt idx="27">
                  <c:v>3.4612676341404164E-2</c:v>
                </c:pt>
                <c:pt idx="28">
                  <c:v>3.4612676341404164E-2</c:v>
                </c:pt>
                <c:pt idx="29">
                  <c:v>3.4612676341404164E-2</c:v>
                </c:pt>
                <c:pt idx="30">
                  <c:v>3.4612676341404164E-2</c:v>
                </c:pt>
                <c:pt idx="31">
                  <c:v>3.4612676341404164E-2</c:v>
                </c:pt>
                <c:pt idx="32">
                  <c:v>3.4612676341404164E-2</c:v>
                </c:pt>
                <c:pt idx="33">
                  <c:v>3.4612676341404164E-2</c:v>
                </c:pt>
                <c:pt idx="34">
                  <c:v>3.4612676341404164E-2</c:v>
                </c:pt>
                <c:pt idx="35">
                  <c:v>3.4612676341404164E-2</c:v>
                </c:pt>
                <c:pt idx="36">
                  <c:v>3.4612676341404164E-2</c:v>
                </c:pt>
                <c:pt idx="37">
                  <c:v>3.4612676341404164E-2</c:v>
                </c:pt>
                <c:pt idx="38">
                  <c:v>3.4612676341404164E-2</c:v>
                </c:pt>
                <c:pt idx="39">
                  <c:v>3.4612676341404164E-2</c:v>
                </c:pt>
                <c:pt idx="40">
                  <c:v>3.4612676341404164E-2</c:v>
                </c:pt>
                <c:pt idx="41">
                  <c:v>3.4612676341404164E-2</c:v>
                </c:pt>
                <c:pt idx="42">
                  <c:v>3.4612676341404164E-2</c:v>
                </c:pt>
                <c:pt idx="43">
                  <c:v>3.4612676341404164E-2</c:v>
                </c:pt>
                <c:pt idx="44">
                  <c:v>3.4612676341404164E-2</c:v>
                </c:pt>
                <c:pt idx="45">
                  <c:v>3.4612676341404164E-2</c:v>
                </c:pt>
                <c:pt idx="46">
                  <c:v>3.4612676341404164E-2</c:v>
                </c:pt>
                <c:pt idx="47">
                  <c:v>3.4612676341404164E-2</c:v>
                </c:pt>
                <c:pt idx="48">
                  <c:v>3.4612676341404164E-2</c:v>
                </c:pt>
                <c:pt idx="49">
                  <c:v>3.4612676341404164E-2</c:v>
                </c:pt>
                <c:pt idx="50">
                  <c:v>3.4612676341404164E-2</c:v>
                </c:pt>
                <c:pt idx="51">
                  <c:v>3.4612676341404164E-2</c:v>
                </c:pt>
                <c:pt idx="52">
                  <c:v>3.4612676341404164E-2</c:v>
                </c:pt>
                <c:pt idx="53">
                  <c:v>3.4612676341404164E-2</c:v>
                </c:pt>
                <c:pt idx="54">
                  <c:v>3.4612676341404164E-2</c:v>
                </c:pt>
                <c:pt idx="55">
                  <c:v>3.4612676341404164E-2</c:v>
                </c:pt>
                <c:pt idx="56">
                  <c:v>3.4612676341404164E-2</c:v>
                </c:pt>
                <c:pt idx="57">
                  <c:v>3.4612676341404164E-2</c:v>
                </c:pt>
                <c:pt idx="58">
                  <c:v>3.4612676341404164E-2</c:v>
                </c:pt>
                <c:pt idx="59">
                  <c:v>3.4612676341404164E-2</c:v>
                </c:pt>
                <c:pt idx="60">
                  <c:v>3.4612676341404164E-2</c:v>
                </c:pt>
                <c:pt idx="61">
                  <c:v>3.4612676341404164E-2</c:v>
                </c:pt>
                <c:pt idx="62">
                  <c:v>3.4612676341404164E-2</c:v>
                </c:pt>
                <c:pt idx="63">
                  <c:v>3.4612676341404164E-2</c:v>
                </c:pt>
                <c:pt idx="64">
                  <c:v>3.4612676341404164E-2</c:v>
                </c:pt>
                <c:pt idx="65">
                  <c:v>3.4612676341404164E-2</c:v>
                </c:pt>
                <c:pt idx="66">
                  <c:v>3.4612676341404164E-2</c:v>
                </c:pt>
                <c:pt idx="67">
                  <c:v>3.4612676341404164E-2</c:v>
                </c:pt>
                <c:pt idx="68">
                  <c:v>3.4612676341404164E-2</c:v>
                </c:pt>
                <c:pt idx="69">
                  <c:v>3.4612676341404164E-2</c:v>
                </c:pt>
                <c:pt idx="70">
                  <c:v>3.4612676341404164E-2</c:v>
                </c:pt>
                <c:pt idx="71">
                  <c:v>3.4612676341404164E-2</c:v>
                </c:pt>
                <c:pt idx="72">
                  <c:v>3.4612676341404164E-2</c:v>
                </c:pt>
                <c:pt idx="73">
                  <c:v>3.4612676341404164E-2</c:v>
                </c:pt>
                <c:pt idx="74">
                  <c:v>3.4612676341404164E-2</c:v>
                </c:pt>
                <c:pt idx="75">
                  <c:v>3.4612676341404164E-2</c:v>
                </c:pt>
                <c:pt idx="76">
                  <c:v>3.4612676341404164E-2</c:v>
                </c:pt>
                <c:pt idx="77">
                  <c:v>3.4612676341404164E-2</c:v>
                </c:pt>
                <c:pt idx="78">
                  <c:v>3.4612676341404164E-2</c:v>
                </c:pt>
                <c:pt idx="79">
                  <c:v>3.4612676341404164E-2</c:v>
                </c:pt>
                <c:pt idx="80">
                  <c:v>3.4612676341404164E-2</c:v>
                </c:pt>
                <c:pt idx="81">
                  <c:v>3.4612676341404164E-2</c:v>
                </c:pt>
                <c:pt idx="82">
                  <c:v>3.4612676341404164E-2</c:v>
                </c:pt>
                <c:pt idx="83">
                  <c:v>3.4612676341404164E-2</c:v>
                </c:pt>
                <c:pt idx="84">
                  <c:v>3.4612676341404164E-2</c:v>
                </c:pt>
                <c:pt idx="85">
                  <c:v>3.4612676341404164E-2</c:v>
                </c:pt>
                <c:pt idx="86">
                  <c:v>3.4612676341404164E-2</c:v>
                </c:pt>
                <c:pt idx="87">
                  <c:v>3.4612676341404164E-2</c:v>
                </c:pt>
                <c:pt idx="88">
                  <c:v>3.4612676341404164E-2</c:v>
                </c:pt>
                <c:pt idx="89">
                  <c:v>3.4612676341404164E-2</c:v>
                </c:pt>
                <c:pt idx="90">
                  <c:v>3.4612676341404164E-2</c:v>
                </c:pt>
                <c:pt idx="91">
                  <c:v>3.4612676341404164E-2</c:v>
                </c:pt>
                <c:pt idx="92">
                  <c:v>3.4612676341404164E-2</c:v>
                </c:pt>
                <c:pt idx="93">
                  <c:v>3.4612676341404164E-2</c:v>
                </c:pt>
                <c:pt idx="94">
                  <c:v>3.4612676341404164E-2</c:v>
                </c:pt>
                <c:pt idx="95">
                  <c:v>3.4612676341404164E-2</c:v>
                </c:pt>
                <c:pt idx="96">
                  <c:v>3.4612676341404164E-2</c:v>
                </c:pt>
                <c:pt idx="97">
                  <c:v>3.4612676341404164E-2</c:v>
                </c:pt>
                <c:pt idx="98">
                  <c:v>3.4612676341404164E-2</c:v>
                </c:pt>
                <c:pt idx="99">
                  <c:v>3.4612676341404164E-2</c:v>
                </c:pt>
                <c:pt idx="100">
                  <c:v>3.4612676341404164E-2</c:v>
                </c:pt>
                <c:pt idx="101">
                  <c:v>3.4612676341404164E-2</c:v>
                </c:pt>
                <c:pt idx="102">
                  <c:v>3.4612676341404164E-2</c:v>
                </c:pt>
                <c:pt idx="103">
                  <c:v>3.4612676341404164E-2</c:v>
                </c:pt>
                <c:pt idx="104">
                  <c:v>3.4612676341404164E-2</c:v>
                </c:pt>
                <c:pt idx="105">
                  <c:v>3.4612676341404164E-2</c:v>
                </c:pt>
                <c:pt idx="106">
                  <c:v>3.4612676341404164E-2</c:v>
                </c:pt>
                <c:pt idx="107">
                  <c:v>3.4612676341404164E-2</c:v>
                </c:pt>
                <c:pt idx="108">
                  <c:v>3.4612676341404164E-2</c:v>
                </c:pt>
                <c:pt idx="109">
                  <c:v>3.4612676341404164E-2</c:v>
                </c:pt>
                <c:pt idx="110">
                  <c:v>3.4612676341404164E-2</c:v>
                </c:pt>
                <c:pt idx="111">
                  <c:v>3.4612676341404164E-2</c:v>
                </c:pt>
                <c:pt idx="112">
                  <c:v>3.4612676341404164E-2</c:v>
                </c:pt>
                <c:pt idx="113">
                  <c:v>3.4612676341404164E-2</c:v>
                </c:pt>
                <c:pt idx="114">
                  <c:v>3.4612676341404164E-2</c:v>
                </c:pt>
                <c:pt idx="115">
                  <c:v>3.4612676341404164E-2</c:v>
                </c:pt>
                <c:pt idx="116">
                  <c:v>3.4612676341404164E-2</c:v>
                </c:pt>
                <c:pt idx="117">
                  <c:v>3.4612676341404164E-2</c:v>
                </c:pt>
                <c:pt idx="118">
                  <c:v>3.4612676341404164E-2</c:v>
                </c:pt>
                <c:pt idx="119">
                  <c:v>3.4612676341404164E-2</c:v>
                </c:pt>
                <c:pt idx="120">
                  <c:v>3.4612676341404164E-2</c:v>
                </c:pt>
                <c:pt idx="121">
                  <c:v>3.4612676341404164E-2</c:v>
                </c:pt>
                <c:pt idx="122">
                  <c:v>3.4612676341404164E-2</c:v>
                </c:pt>
                <c:pt idx="123">
                  <c:v>3.4612676341404164E-2</c:v>
                </c:pt>
                <c:pt idx="124">
                  <c:v>3.4612676341404164E-2</c:v>
                </c:pt>
                <c:pt idx="125">
                  <c:v>3.4612676341404164E-2</c:v>
                </c:pt>
                <c:pt idx="126">
                  <c:v>3.4612676341404164E-2</c:v>
                </c:pt>
                <c:pt idx="127">
                  <c:v>3.4612676341404164E-2</c:v>
                </c:pt>
                <c:pt idx="128">
                  <c:v>3.4612676341404164E-2</c:v>
                </c:pt>
                <c:pt idx="129">
                  <c:v>3.4612676341404164E-2</c:v>
                </c:pt>
                <c:pt idx="130">
                  <c:v>3.4612676341404164E-2</c:v>
                </c:pt>
                <c:pt idx="131">
                  <c:v>3.4612676341404164E-2</c:v>
                </c:pt>
                <c:pt idx="132">
                  <c:v>3.4612676341404164E-2</c:v>
                </c:pt>
                <c:pt idx="133">
                  <c:v>3.4612676341404164E-2</c:v>
                </c:pt>
                <c:pt idx="134">
                  <c:v>3.4612676341404164E-2</c:v>
                </c:pt>
                <c:pt idx="135">
                  <c:v>3.4612676341404164E-2</c:v>
                </c:pt>
                <c:pt idx="136">
                  <c:v>3.4612676341404164E-2</c:v>
                </c:pt>
                <c:pt idx="137">
                  <c:v>3.4612676341404164E-2</c:v>
                </c:pt>
                <c:pt idx="138">
                  <c:v>3.4612676341404164E-2</c:v>
                </c:pt>
                <c:pt idx="139">
                  <c:v>3.4612676341404164E-2</c:v>
                </c:pt>
                <c:pt idx="140">
                  <c:v>3.4612676341404164E-2</c:v>
                </c:pt>
                <c:pt idx="141">
                  <c:v>3.4612676341404164E-2</c:v>
                </c:pt>
                <c:pt idx="142">
                  <c:v>3.4612676341404164E-2</c:v>
                </c:pt>
                <c:pt idx="143">
                  <c:v>3.4612676341404164E-2</c:v>
                </c:pt>
                <c:pt idx="144">
                  <c:v>3.4612676341404164E-2</c:v>
                </c:pt>
                <c:pt idx="145">
                  <c:v>3.4612676341404164E-2</c:v>
                </c:pt>
                <c:pt idx="146">
                  <c:v>3.4612676341404164E-2</c:v>
                </c:pt>
                <c:pt idx="147">
                  <c:v>3.4612676341404164E-2</c:v>
                </c:pt>
                <c:pt idx="148">
                  <c:v>3.4612676341404164E-2</c:v>
                </c:pt>
                <c:pt idx="149">
                  <c:v>3.4612676341404164E-2</c:v>
                </c:pt>
                <c:pt idx="150">
                  <c:v>3.4612676341404164E-2</c:v>
                </c:pt>
                <c:pt idx="151">
                  <c:v>3.4612676341404164E-2</c:v>
                </c:pt>
                <c:pt idx="152">
                  <c:v>3.4612676341404164E-2</c:v>
                </c:pt>
                <c:pt idx="153">
                  <c:v>3.4612676341404164E-2</c:v>
                </c:pt>
                <c:pt idx="154">
                  <c:v>3.4612676341404164E-2</c:v>
                </c:pt>
                <c:pt idx="155">
                  <c:v>3.4612676341404164E-2</c:v>
                </c:pt>
                <c:pt idx="156">
                  <c:v>3.4612676341404164E-2</c:v>
                </c:pt>
                <c:pt idx="157">
                  <c:v>3.4612676341404164E-2</c:v>
                </c:pt>
                <c:pt idx="158">
                  <c:v>3.4612676341404164E-2</c:v>
                </c:pt>
                <c:pt idx="159">
                  <c:v>3.4612676341404164E-2</c:v>
                </c:pt>
                <c:pt idx="160">
                  <c:v>3.4612676341404164E-2</c:v>
                </c:pt>
                <c:pt idx="161">
                  <c:v>3.4612676341404164E-2</c:v>
                </c:pt>
                <c:pt idx="162">
                  <c:v>3.4612676341404164E-2</c:v>
                </c:pt>
                <c:pt idx="163">
                  <c:v>3.4612676341404164E-2</c:v>
                </c:pt>
                <c:pt idx="164">
                  <c:v>3.4612676341404164E-2</c:v>
                </c:pt>
                <c:pt idx="165">
                  <c:v>3.4612676341404164E-2</c:v>
                </c:pt>
                <c:pt idx="166">
                  <c:v>3.4612676341404164E-2</c:v>
                </c:pt>
                <c:pt idx="167">
                  <c:v>3.4612676341404164E-2</c:v>
                </c:pt>
                <c:pt idx="168">
                  <c:v>3.4612676341404164E-2</c:v>
                </c:pt>
                <c:pt idx="169">
                  <c:v>3.4612676341404164E-2</c:v>
                </c:pt>
                <c:pt idx="170">
                  <c:v>3.4612676341404164E-2</c:v>
                </c:pt>
                <c:pt idx="171">
                  <c:v>3.4612676341404164E-2</c:v>
                </c:pt>
                <c:pt idx="172">
                  <c:v>3.4612676341404164E-2</c:v>
                </c:pt>
                <c:pt idx="173">
                  <c:v>3.4612676341404164E-2</c:v>
                </c:pt>
                <c:pt idx="174">
                  <c:v>3.4612676341404164E-2</c:v>
                </c:pt>
                <c:pt idx="175">
                  <c:v>3.4612676341404164E-2</c:v>
                </c:pt>
                <c:pt idx="176">
                  <c:v>3.4612676341404164E-2</c:v>
                </c:pt>
                <c:pt idx="177">
                  <c:v>3.4612676341404164E-2</c:v>
                </c:pt>
                <c:pt idx="178">
                  <c:v>3.4612676341404164E-2</c:v>
                </c:pt>
                <c:pt idx="179">
                  <c:v>3.4612676341404164E-2</c:v>
                </c:pt>
                <c:pt idx="180">
                  <c:v>3.4612676341404164E-2</c:v>
                </c:pt>
                <c:pt idx="181">
                  <c:v>3.4612676341404164E-2</c:v>
                </c:pt>
                <c:pt idx="182">
                  <c:v>3.4612676341404164E-2</c:v>
                </c:pt>
                <c:pt idx="183">
                  <c:v>3.4612676341404164E-2</c:v>
                </c:pt>
                <c:pt idx="184">
                  <c:v>3.4612676341404164E-2</c:v>
                </c:pt>
                <c:pt idx="185">
                  <c:v>3.4612676341404164E-2</c:v>
                </c:pt>
                <c:pt idx="186">
                  <c:v>3.4612676341404164E-2</c:v>
                </c:pt>
                <c:pt idx="187">
                  <c:v>3.4612676341404164E-2</c:v>
                </c:pt>
                <c:pt idx="188">
                  <c:v>3.4612676341404164E-2</c:v>
                </c:pt>
                <c:pt idx="189">
                  <c:v>3.4612676341404164E-2</c:v>
                </c:pt>
                <c:pt idx="190">
                  <c:v>3.4612676341404164E-2</c:v>
                </c:pt>
                <c:pt idx="191">
                  <c:v>3.4612676341404164E-2</c:v>
                </c:pt>
                <c:pt idx="192">
                  <c:v>3.4612676341404164E-2</c:v>
                </c:pt>
                <c:pt idx="193">
                  <c:v>3.4612676341404164E-2</c:v>
                </c:pt>
                <c:pt idx="194">
                  <c:v>3.4612676341404164E-2</c:v>
                </c:pt>
                <c:pt idx="195">
                  <c:v>3.4612676341404164E-2</c:v>
                </c:pt>
                <c:pt idx="196">
                  <c:v>3.4612676341404164E-2</c:v>
                </c:pt>
                <c:pt idx="197">
                  <c:v>3.4612676341404164E-2</c:v>
                </c:pt>
                <c:pt idx="198">
                  <c:v>3.4612676341404164E-2</c:v>
                </c:pt>
                <c:pt idx="199">
                  <c:v>3.4612676341404164E-2</c:v>
                </c:pt>
                <c:pt idx="200">
                  <c:v>3.4612676341404164E-2</c:v>
                </c:pt>
                <c:pt idx="201">
                  <c:v>3.4612676341404164E-2</c:v>
                </c:pt>
                <c:pt idx="202">
                  <c:v>3.4612676341404164E-2</c:v>
                </c:pt>
                <c:pt idx="203">
                  <c:v>3.4612676341404164E-2</c:v>
                </c:pt>
                <c:pt idx="204">
                  <c:v>3.4612676341404164E-2</c:v>
                </c:pt>
                <c:pt idx="205">
                  <c:v>3.4612676341404164E-2</c:v>
                </c:pt>
                <c:pt idx="206">
                  <c:v>3.4612676341404164E-2</c:v>
                </c:pt>
                <c:pt idx="207">
                  <c:v>3.4612676341404164E-2</c:v>
                </c:pt>
                <c:pt idx="208">
                  <c:v>3.4612676341404164E-2</c:v>
                </c:pt>
                <c:pt idx="209">
                  <c:v>3.4612676341404164E-2</c:v>
                </c:pt>
                <c:pt idx="210">
                  <c:v>3.4612676341404164E-2</c:v>
                </c:pt>
                <c:pt idx="211">
                  <c:v>3.4612676341404164E-2</c:v>
                </c:pt>
                <c:pt idx="212">
                  <c:v>3.4612676341404164E-2</c:v>
                </c:pt>
                <c:pt idx="213">
                  <c:v>3.4612676341404164E-2</c:v>
                </c:pt>
                <c:pt idx="214">
                  <c:v>3.4612676341404164E-2</c:v>
                </c:pt>
                <c:pt idx="215">
                  <c:v>3.4612676341404164E-2</c:v>
                </c:pt>
                <c:pt idx="216">
                  <c:v>3.4612676341404164E-2</c:v>
                </c:pt>
                <c:pt idx="217">
                  <c:v>3.4612676341404164E-2</c:v>
                </c:pt>
                <c:pt idx="218">
                  <c:v>3.4612676341404164E-2</c:v>
                </c:pt>
                <c:pt idx="219">
                  <c:v>3.4612676341404164E-2</c:v>
                </c:pt>
                <c:pt idx="220">
                  <c:v>3.4612676341404164E-2</c:v>
                </c:pt>
                <c:pt idx="221">
                  <c:v>3.4612676341404164E-2</c:v>
                </c:pt>
                <c:pt idx="222">
                  <c:v>3.4612676341404164E-2</c:v>
                </c:pt>
                <c:pt idx="223">
                  <c:v>3.4612676341404164E-2</c:v>
                </c:pt>
                <c:pt idx="224">
                  <c:v>3.4612676341404164E-2</c:v>
                </c:pt>
                <c:pt idx="225">
                  <c:v>3.4612676341404164E-2</c:v>
                </c:pt>
                <c:pt idx="226">
                  <c:v>3.4612676341404164E-2</c:v>
                </c:pt>
                <c:pt idx="227">
                  <c:v>3.4612676341404164E-2</c:v>
                </c:pt>
                <c:pt idx="228">
                  <c:v>3.4612676341404164E-2</c:v>
                </c:pt>
                <c:pt idx="229">
                  <c:v>3.4612676341404164E-2</c:v>
                </c:pt>
                <c:pt idx="230">
                  <c:v>3.4612676341404164E-2</c:v>
                </c:pt>
                <c:pt idx="231">
                  <c:v>3.4612676341404164E-2</c:v>
                </c:pt>
                <c:pt idx="232">
                  <c:v>3.4612676341404164E-2</c:v>
                </c:pt>
                <c:pt idx="233">
                  <c:v>3.4612676341404164E-2</c:v>
                </c:pt>
                <c:pt idx="234">
                  <c:v>3.4612676341404164E-2</c:v>
                </c:pt>
                <c:pt idx="235">
                  <c:v>3.4612676341404164E-2</c:v>
                </c:pt>
                <c:pt idx="236">
                  <c:v>3.4612676341404164E-2</c:v>
                </c:pt>
                <c:pt idx="237">
                  <c:v>3.4612676341404164E-2</c:v>
                </c:pt>
                <c:pt idx="238">
                  <c:v>3.4612676341404164E-2</c:v>
                </c:pt>
                <c:pt idx="239">
                  <c:v>3.4612676341404164E-2</c:v>
                </c:pt>
                <c:pt idx="240">
                  <c:v>3.4612676341404164E-2</c:v>
                </c:pt>
                <c:pt idx="241">
                  <c:v>3.4612676341404164E-2</c:v>
                </c:pt>
                <c:pt idx="242">
                  <c:v>3.4612676341404164E-2</c:v>
                </c:pt>
                <c:pt idx="243">
                  <c:v>3.4612676341404164E-2</c:v>
                </c:pt>
                <c:pt idx="244">
                  <c:v>3.4612676341404164E-2</c:v>
                </c:pt>
                <c:pt idx="245">
                  <c:v>3.4612676341404164E-2</c:v>
                </c:pt>
                <c:pt idx="246">
                  <c:v>3.4612676341404164E-2</c:v>
                </c:pt>
                <c:pt idx="247">
                  <c:v>3.4612676341404164E-2</c:v>
                </c:pt>
                <c:pt idx="248">
                  <c:v>3.4612676341404164E-2</c:v>
                </c:pt>
                <c:pt idx="249">
                  <c:v>3.4612676341404164E-2</c:v>
                </c:pt>
                <c:pt idx="250">
                  <c:v>3.4612676341404164E-2</c:v>
                </c:pt>
                <c:pt idx="251">
                  <c:v>3.4612676341404164E-2</c:v>
                </c:pt>
                <c:pt idx="252">
                  <c:v>3.4612676341404164E-2</c:v>
                </c:pt>
                <c:pt idx="253">
                  <c:v>3.4612676341404164E-2</c:v>
                </c:pt>
                <c:pt idx="254">
                  <c:v>3.4612676341404164E-2</c:v>
                </c:pt>
                <c:pt idx="255">
                  <c:v>3.4612676341404164E-2</c:v>
                </c:pt>
                <c:pt idx="256">
                  <c:v>3.4612676341404164E-2</c:v>
                </c:pt>
                <c:pt idx="257">
                  <c:v>3.4612676341404164E-2</c:v>
                </c:pt>
                <c:pt idx="258">
                  <c:v>3.4612676341404164E-2</c:v>
                </c:pt>
                <c:pt idx="259">
                  <c:v>3.4612676341404164E-2</c:v>
                </c:pt>
                <c:pt idx="260">
                  <c:v>3.4612676341404164E-2</c:v>
                </c:pt>
                <c:pt idx="261">
                  <c:v>3.4612676341404164E-2</c:v>
                </c:pt>
                <c:pt idx="262">
                  <c:v>3.4612676341404164E-2</c:v>
                </c:pt>
                <c:pt idx="263">
                  <c:v>3.4612676341404164E-2</c:v>
                </c:pt>
                <c:pt idx="264">
                  <c:v>3.4612676341404164E-2</c:v>
                </c:pt>
                <c:pt idx="265">
                  <c:v>3.4612676341404164E-2</c:v>
                </c:pt>
                <c:pt idx="266">
                  <c:v>3.4612676341404164E-2</c:v>
                </c:pt>
                <c:pt idx="267">
                  <c:v>3.4612676341404164E-2</c:v>
                </c:pt>
                <c:pt idx="268">
                  <c:v>3.4612676341404164E-2</c:v>
                </c:pt>
                <c:pt idx="269">
                  <c:v>3.4612676341404164E-2</c:v>
                </c:pt>
                <c:pt idx="270">
                  <c:v>3.4612676341404164E-2</c:v>
                </c:pt>
                <c:pt idx="271">
                  <c:v>3.4612676341404164E-2</c:v>
                </c:pt>
                <c:pt idx="272">
                  <c:v>3.4612676341404164E-2</c:v>
                </c:pt>
                <c:pt idx="273">
                  <c:v>3.4612676341404164E-2</c:v>
                </c:pt>
                <c:pt idx="274">
                  <c:v>3.4612676341404164E-2</c:v>
                </c:pt>
                <c:pt idx="275">
                  <c:v>3.4612676341404164E-2</c:v>
                </c:pt>
                <c:pt idx="276">
                  <c:v>3.4612676341404164E-2</c:v>
                </c:pt>
                <c:pt idx="277">
                  <c:v>3.4612676341404164E-2</c:v>
                </c:pt>
                <c:pt idx="278">
                  <c:v>3.4612676341404164E-2</c:v>
                </c:pt>
                <c:pt idx="279">
                  <c:v>3.4612676341404164E-2</c:v>
                </c:pt>
                <c:pt idx="280">
                  <c:v>3.4612676341404164E-2</c:v>
                </c:pt>
                <c:pt idx="281">
                  <c:v>3.4612676341404164E-2</c:v>
                </c:pt>
                <c:pt idx="282">
                  <c:v>3.4612676341404164E-2</c:v>
                </c:pt>
                <c:pt idx="283">
                  <c:v>3.4612676341404164E-2</c:v>
                </c:pt>
                <c:pt idx="284">
                  <c:v>3.4612676341404164E-2</c:v>
                </c:pt>
                <c:pt idx="285">
                  <c:v>3.4612676341404164E-2</c:v>
                </c:pt>
                <c:pt idx="286">
                  <c:v>3.4612676341404164E-2</c:v>
                </c:pt>
                <c:pt idx="287">
                  <c:v>3.4612676341404164E-2</c:v>
                </c:pt>
                <c:pt idx="288">
                  <c:v>3.4612676341404164E-2</c:v>
                </c:pt>
                <c:pt idx="289">
                  <c:v>3.4612676341404164E-2</c:v>
                </c:pt>
                <c:pt idx="290">
                  <c:v>3.4612676341404164E-2</c:v>
                </c:pt>
                <c:pt idx="291">
                  <c:v>3.4612676341404164E-2</c:v>
                </c:pt>
                <c:pt idx="292">
                  <c:v>3.4612676341404164E-2</c:v>
                </c:pt>
                <c:pt idx="293">
                  <c:v>3.4612676341404164E-2</c:v>
                </c:pt>
                <c:pt idx="294">
                  <c:v>3.4612676341404164E-2</c:v>
                </c:pt>
                <c:pt idx="295">
                  <c:v>3.4612676341404164E-2</c:v>
                </c:pt>
                <c:pt idx="296">
                  <c:v>3.4612676341404164E-2</c:v>
                </c:pt>
                <c:pt idx="297">
                  <c:v>3.4612676341404164E-2</c:v>
                </c:pt>
                <c:pt idx="298">
                  <c:v>3.4612676341404164E-2</c:v>
                </c:pt>
                <c:pt idx="299">
                  <c:v>3.4612676341404164E-2</c:v>
                </c:pt>
                <c:pt idx="300">
                  <c:v>3.4612676341404164E-2</c:v>
                </c:pt>
                <c:pt idx="301">
                  <c:v>3.4612676341404164E-2</c:v>
                </c:pt>
                <c:pt idx="302">
                  <c:v>3.4612676341404164E-2</c:v>
                </c:pt>
                <c:pt idx="303">
                  <c:v>3.4612676341404164E-2</c:v>
                </c:pt>
                <c:pt idx="304">
                  <c:v>3.4612676341404164E-2</c:v>
                </c:pt>
                <c:pt idx="305">
                  <c:v>3.4612676341404164E-2</c:v>
                </c:pt>
                <c:pt idx="306">
                  <c:v>3.4612676341404164E-2</c:v>
                </c:pt>
                <c:pt idx="307">
                  <c:v>3.4612676341404164E-2</c:v>
                </c:pt>
                <c:pt idx="308">
                  <c:v>3.4612676341404164E-2</c:v>
                </c:pt>
                <c:pt idx="309">
                  <c:v>3.4612676341404164E-2</c:v>
                </c:pt>
                <c:pt idx="310">
                  <c:v>3.4612676341404164E-2</c:v>
                </c:pt>
                <c:pt idx="311">
                  <c:v>3.4612676341404164E-2</c:v>
                </c:pt>
                <c:pt idx="312">
                  <c:v>3.4612676341404164E-2</c:v>
                </c:pt>
                <c:pt idx="313">
                  <c:v>3.4612676341404164E-2</c:v>
                </c:pt>
                <c:pt idx="314">
                  <c:v>3.4612676341404164E-2</c:v>
                </c:pt>
                <c:pt idx="315">
                  <c:v>3.4612676341404164E-2</c:v>
                </c:pt>
                <c:pt idx="316">
                  <c:v>3.4612676341404164E-2</c:v>
                </c:pt>
                <c:pt idx="317">
                  <c:v>3.4612676341404164E-2</c:v>
                </c:pt>
                <c:pt idx="318">
                  <c:v>3.4612676341404164E-2</c:v>
                </c:pt>
                <c:pt idx="319">
                  <c:v>3.4612676341404164E-2</c:v>
                </c:pt>
                <c:pt idx="320">
                  <c:v>3.4612676341404164E-2</c:v>
                </c:pt>
                <c:pt idx="321">
                  <c:v>3.4612676341404164E-2</c:v>
                </c:pt>
                <c:pt idx="322">
                  <c:v>3.4612676341404164E-2</c:v>
                </c:pt>
                <c:pt idx="323">
                  <c:v>3.4612676341404164E-2</c:v>
                </c:pt>
                <c:pt idx="324">
                  <c:v>3.4612676341404164E-2</c:v>
                </c:pt>
                <c:pt idx="325">
                  <c:v>3.4612676341404164E-2</c:v>
                </c:pt>
                <c:pt idx="326">
                  <c:v>3.4612676341404164E-2</c:v>
                </c:pt>
                <c:pt idx="327">
                  <c:v>3.4612676341404164E-2</c:v>
                </c:pt>
                <c:pt idx="328">
                  <c:v>3.4612676341404164E-2</c:v>
                </c:pt>
                <c:pt idx="329">
                  <c:v>3.4612676341404164E-2</c:v>
                </c:pt>
                <c:pt idx="330">
                  <c:v>3.4612676341404164E-2</c:v>
                </c:pt>
                <c:pt idx="331">
                  <c:v>3.4612676341404164E-2</c:v>
                </c:pt>
                <c:pt idx="332">
                  <c:v>3.4612676341404164E-2</c:v>
                </c:pt>
                <c:pt idx="333">
                  <c:v>3.4612676341404164E-2</c:v>
                </c:pt>
                <c:pt idx="334">
                  <c:v>3.4612676341404164E-2</c:v>
                </c:pt>
                <c:pt idx="335">
                  <c:v>3.4612676341404164E-2</c:v>
                </c:pt>
                <c:pt idx="336">
                  <c:v>3.4612676341404164E-2</c:v>
                </c:pt>
                <c:pt idx="337">
                  <c:v>3.4612676341404164E-2</c:v>
                </c:pt>
                <c:pt idx="338">
                  <c:v>3.4612676341404164E-2</c:v>
                </c:pt>
                <c:pt idx="339">
                  <c:v>3.4612676341404164E-2</c:v>
                </c:pt>
                <c:pt idx="340">
                  <c:v>3.4612676341404164E-2</c:v>
                </c:pt>
                <c:pt idx="341">
                  <c:v>3.4612676341404164E-2</c:v>
                </c:pt>
                <c:pt idx="342">
                  <c:v>3.4612676341404164E-2</c:v>
                </c:pt>
                <c:pt idx="343">
                  <c:v>3.4612676341404164E-2</c:v>
                </c:pt>
                <c:pt idx="344">
                  <c:v>3.4612676341404164E-2</c:v>
                </c:pt>
                <c:pt idx="345">
                  <c:v>3.4612676341404164E-2</c:v>
                </c:pt>
                <c:pt idx="346">
                  <c:v>3.4612676341404164E-2</c:v>
                </c:pt>
                <c:pt idx="347">
                  <c:v>3.4612676341404164E-2</c:v>
                </c:pt>
                <c:pt idx="348">
                  <c:v>3.4612676341404164E-2</c:v>
                </c:pt>
                <c:pt idx="349">
                  <c:v>3.4612676341404164E-2</c:v>
                </c:pt>
                <c:pt idx="350">
                  <c:v>3.4612676341404164E-2</c:v>
                </c:pt>
                <c:pt idx="351">
                  <c:v>3.4612676341404164E-2</c:v>
                </c:pt>
                <c:pt idx="352">
                  <c:v>3.4612676341404164E-2</c:v>
                </c:pt>
                <c:pt idx="353">
                  <c:v>3.4612676341404164E-2</c:v>
                </c:pt>
                <c:pt idx="354">
                  <c:v>3.4612676341404164E-2</c:v>
                </c:pt>
                <c:pt idx="355">
                  <c:v>3.4612676341404164E-2</c:v>
                </c:pt>
                <c:pt idx="356">
                  <c:v>3.4612676341404164E-2</c:v>
                </c:pt>
                <c:pt idx="357">
                  <c:v>3.4612676341404164E-2</c:v>
                </c:pt>
                <c:pt idx="358">
                  <c:v>3.4612676341404164E-2</c:v>
                </c:pt>
                <c:pt idx="359">
                  <c:v>3.4612676341404164E-2</c:v>
                </c:pt>
                <c:pt idx="360">
                  <c:v>3.4612676341404164E-2</c:v>
                </c:pt>
                <c:pt idx="361">
                  <c:v>3.4612676341404164E-2</c:v>
                </c:pt>
                <c:pt idx="362">
                  <c:v>3.4612676341404164E-2</c:v>
                </c:pt>
                <c:pt idx="363">
                  <c:v>3.4612676341404164E-2</c:v>
                </c:pt>
                <c:pt idx="364">
                  <c:v>3.4612676341404164E-2</c:v>
                </c:pt>
                <c:pt idx="365">
                  <c:v>3.4612676341404164E-2</c:v>
                </c:pt>
                <c:pt idx="366">
                  <c:v>3.4612676341404164E-2</c:v>
                </c:pt>
                <c:pt idx="367">
                  <c:v>3.4612676341404164E-2</c:v>
                </c:pt>
                <c:pt idx="368">
                  <c:v>3.4612676341404164E-2</c:v>
                </c:pt>
                <c:pt idx="369">
                  <c:v>3.4612676341404164E-2</c:v>
                </c:pt>
                <c:pt idx="370">
                  <c:v>3.4612676341404164E-2</c:v>
                </c:pt>
                <c:pt idx="371">
                  <c:v>3.4612676341404164E-2</c:v>
                </c:pt>
                <c:pt idx="372">
                  <c:v>3.4612676341404164E-2</c:v>
                </c:pt>
                <c:pt idx="373">
                  <c:v>3.4612676341404164E-2</c:v>
                </c:pt>
                <c:pt idx="374">
                  <c:v>3.4612676341404164E-2</c:v>
                </c:pt>
                <c:pt idx="375">
                  <c:v>3.4612676341404164E-2</c:v>
                </c:pt>
                <c:pt idx="376">
                  <c:v>3.4612676341404164E-2</c:v>
                </c:pt>
                <c:pt idx="377">
                  <c:v>3.4612676341404164E-2</c:v>
                </c:pt>
                <c:pt idx="378">
                  <c:v>3.4612676341404164E-2</c:v>
                </c:pt>
                <c:pt idx="379">
                  <c:v>3.4612676341404164E-2</c:v>
                </c:pt>
                <c:pt idx="380">
                  <c:v>3.4612676341404164E-2</c:v>
                </c:pt>
                <c:pt idx="381">
                  <c:v>3.4612676341404164E-2</c:v>
                </c:pt>
                <c:pt idx="382">
                  <c:v>3.4612676341404164E-2</c:v>
                </c:pt>
                <c:pt idx="383">
                  <c:v>3.4612676341404164E-2</c:v>
                </c:pt>
                <c:pt idx="384">
                  <c:v>3.4612676341404164E-2</c:v>
                </c:pt>
                <c:pt idx="385">
                  <c:v>3.4612676341404164E-2</c:v>
                </c:pt>
                <c:pt idx="386">
                  <c:v>3.4612676341404164E-2</c:v>
                </c:pt>
                <c:pt idx="387">
                  <c:v>3.4612676341404164E-2</c:v>
                </c:pt>
                <c:pt idx="388">
                  <c:v>3.4612676341404164E-2</c:v>
                </c:pt>
                <c:pt idx="389">
                  <c:v>3.4612676341404164E-2</c:v>
                </c:pt>
                <c:pt idx="390">
                  <c:v>3.4612676341404164E-2</c:v>
                </c:pt>
                <c:pt idx="391">
                  <c:v>3.4612676341404164E-2</c:v>
                </c:pt>
                <c:pt idx="392">
                  <c:v>3.4612676341404164E-2</c:v>
                </c:pt>
                <c:pt idx="393">
                  <c:v>3.4612676341404164E-2</c:v>
                </c:pt>
                <c:pt idx="394">
                  <c:v>3.4612676341404164E-2</c:v>
                </c:pt>
                <c:pt idx="395">
                  <c:v>3.4612676341404164E-2</c:v>
                </c:pt>
                <c:pt idx="396">
                  <c:v>3.4612676341404164E-2</c:v>
                </c:pt>
                <c:pt idx="397">
                  <c:v>3.4612676341404164E-2</c:v>
                </c:pt>
                <c:pt idx="398">
                  <c:v>3.4612676341404164E-2</c:v>
                </c:pt>
                <c:pt idx="399">
                  <c:v>3.4612676341404164E-2</c:v>
                </c:pt>
                <c:pt idx="400">
                  <c:v>3.4612676341404164E-2</c:v>
                </c:pt>
                <c:pt idx="401">
                  <c:v>3.4612676341404164E-2</c:v>
                </c:pt>
                <c:pt idx="402">
                  <c:v>3.4612676341404164E-2</c:v>
                </c:pt>
                <c:pt idx="403">
                  <c:v>3.4612676341404164E-2</c:v>
                </c:pt>
                <c:pt idx="404">
                  <c:v>3.4612676341404164E-2</c:v>
                </c:pt>
                <c:pt idx="405">
                  <c:v>3.4612676341404164E-2</c:v>
                </c:pt>
                <c:pt idx="406">
                  <c:v>3.4612676341404164E-2</c:v>
                </c:pt>
                <c:pt idx="407">
                  <c:v>3.4612676341404164E-2</c:v>
                </c:pt>
                <c:pt idx="408">
                  <c:v>3.4612676341404164E-2</c:v>
                </c:pt>
                <c:pt idx="409">
                  <c:v>3.4612676341404164E-2</c:v>
                </c:pt>
                <c:pt idx="410">
                  <c:v>3.4612676341404164E-2</c:v>
                </c:pt>
                <c:pt idx="411">
                  <c:v>3.4612676341404164E-2</c:v>
                </c:pt>
                <c:pt idx="412">
                  <c:v>3.4612676341404164E-2</c:v>
                </c:pt>
                <c:pt idx="413">
                  <c:v>3.4612676341404164E-2</c:v>
                </c:pt>
                <c:pt idx="414">
                  <c:v>3.4612676341404164E-2</c:v>
                </c:pt>
                <c:pt idx="415">
                  <c:v>3.4612676341404164E-2</c:v>
                </c:pt>
                <c:pt idx="416">
                  <c:v>3.4612676341404164E-2</c:v>
                </c:pt>
                <c:pt idx="417">
                  <c:v>3.4612676341404164E-2</c:v>
                </c:pt>
                <c:pt idx="418">
                  <c:v>3.4612676341404164E-2</c:v>
                </c:pt>
                <c:pt idx="419">
                  <c:v>3.4612676341404164E-2</c:v>
                </c:pt>
                <c:pt idx="420">
                  <c:v>3.4612676341404164E-2</c:v>
                </c:pt>
                <c:pt idx="421">
                  <c:v>3.4612676341404164E-2</c:v>
                </c:pt>
                <c:pt idx="422">
                  <c:v>3.4612676341404164E-2</c:v>
                </c:pt>
                <c:pt idx="423">
                  <c:v>3.4612676341404164E-2</c:v>
                </c:pt>
                <c:pt idx="424">
                  <c:v>3.4612676341404164E-2</c:v>
                </c:pt>
                <c:pt idx="425">
                  <c:v>3.4612676341404164E-2</c:v>
                </c:pt>
                <c:pt idx="426">
                  <c:v>3.4612676341404164E-2</c:v>
                </c:pt>
                <c:pt idx="427">
                  <c:v>3.4612676341404164E-2</c:v>
                </c:pt>
                <c:pt idx="428">
                  <c:v>3.4612676341404164E-2</c:v>
                </c:pt>
                <c:pt idx="429">
                  <c:v>3.4612676341404164E-2</c:v>
                </c:pt>
                <c:pt idx="430">
                  <c:v>3.4612676341404164E-2</c:v>
                </c:pt>
                <c:pt idx="431">
                  <c:v>3.4612676341404164E-2</c:v>
                </c:pt>
                <c:pt idx="432">
                  <c:v>3.4612676341404164E-2</c:v>
                </c:pt>
                <c:pt idx="433">
                  <c:v>3.4612676341404164E-2</c:v>
                </c:pt>
                <c:pt idx="434">
                  <c:v>3.4612676341404164E-2</c:v>
                </c:pt>
                <c:pt idx="435">
                  <c:v>3.4612676341404164E-2</c:v>
                </c:pt>
                <c:pt idx="436">
                  <c:v>3.4612676341404164E-2</c:v>
                </c:pt>
                <c:pt idx="437">
                  <c:v>3.4612676341404164E-2</c:v>
                </c:pt>
                <c:pt idx="438">
                  <c:v>3.4612676341404164E-2</c:v>
                </c:pt>
                <c:pt idx="439">
                  <c:v>3.4612676341404164E-2</c:v>
                </c:pt>
                <c:pt idx="440">
                  <c:v>3.4612676341404164E-2</c:v>
                </c:pt>
                <c:pt idx="441">
                  <c:v>3.4612676341404164E-2</c:v>
                </c:pt>
                <c:pt idx="442">
                  <c:v>3.4612676341404164E-2</c:v>
                </c:pt>
                <c:pt idx="443">
                  <c:v>3.4612676341404164E-2</c:v>
                </c:pt>
                <c:pt idx="444">
                  <c:v>3.4612676341404164E-2</c:v>
                </c:pt>
                <c:pt idx="445">
                  <c:v>3.4612676341404164E-2</c:v>
                </c:pt>
                <c:pt idx="446">
                  <c:v>3.4612676341404164E-2</c:v>
                </c:pt>
                <c:pt idx="447">
                  <c:v>3.4612676341404164E-2</c:v>
                </c:pt>
                <c:pt idx="448">
                  <c:v>3.4612676341404164E-2</c:v>
                </c:pt>
                <c:pt idx="449">
                  <c:v>3.4612676341404164E-2</c:v>
                </c:pt>
                <c:pt idx="450">
                  <c:v>3.4612676341404164E-2</c:v>
                </c:pt>
                <c:pt idx="451">
                  <c:v>3.4612676341404164E-2</c:v>
                </c:pt>
                <c:pt idx="452">
                  <c:v>3.4612676341404164E-2</c:v>
                </c:pt>
                <c:pt idx="453">
                  <c:v>3.4612676341404164E-2</c:v>
                </c:pt>
                <c:pt idx="454">
                  <c:v>3.4612676341404164E-2</c:v>
                </c:pt>
                <c:pt idx="455">
                  <c:v>3.4612676341404164E-2</c:v>
                </c:pt>
                <c:pt idx="456">
                  <c:v>3.4612676341404164E-2</c:v>
                </c:pt>
                <c:pt idx="457">
                  <c:v>3.4612676341404164E-2</c:v>
                </c:pt>
                <c:pt idx="458">
                  <c:v>3.4612676341404164E-2</c:v>
                </c:pt>
                <c:pt idx="459">
                  <c:v>3.4612676341404164E-2</c:v>
                </c:pt>
                <c:pt idx="460">
                  <c:v>3.4612676341404164E-2</c:v>
                </c:pt>
                <c:pt idx="461">
                  <c:v>3.4612676341404164E-2</c:v>
                </c:pt>
                <c:pt idx="462">
                  <c:v>3.4612676341404164E-2</c:v>
                </c:pt>
                <c:pt idx="463">
                  <c:v>3.4612676341404164E-2</c:v>
                </c:pt>
                <c:pt idx="464">
                  <c:v>3.4612676341404164E-2</c:v>
                </c:pt>
                <c:pt idx="465">
                  <c:v>3.4612676341404164E-2</c:v>
                </c:pt>
                <c:pt idx="466">
                  <c:v>3.4612676341404164E-2</c:v>
                </c:pt>
                <c:pt idx="467">
                  <c:v>3.4612676341404164E-2</c:v>
                </c:pt>
                <c:pt idx="468">
                  <c:v>3.4612676341404164E-2</c:v>
                </c:pt>
                <c:pt idx="469">
                  <c:v>3.4612676341404164E-2</c:v>
                </c:pt>
                <c:pt idx="470">
                  <c:v>3.4612676341404164E-2</c:v>
                </c:pt>
                <c:pt idx="471">
                  <c:v>3.4612676341404164E-2</c:v>
                </c:pt>
                <c:pt idx="472">
                  <c:v>3.4612676341404164E-2</c:v>
                </c:pt>
                <c:pt idx="473">
                  <c:v>3.4612676341404164E-2</c:v>
                </c:pt>
                <c:pt idx="474">
                  <c:v>3.4612676341404164E-2</c:v>
                </c:pt>
                <c:pt idx="475">
                  <c:v>3.4612676341404164E-2</c:v>
                </c:pt>
                <c:pt idx="476">
                  <c:v>3.4612676341404164E-2</c:v>
                </c:pt>
                <c:pt idx="477">
                  <c:v>3.4612676341404164E-2</c:v>
                </c:pt>
                <c:pt idx="478">
                  <c:v>3.4612676341404164E-2</c:v>
                </c:pt>
                <c:pt idx="479">
                  <c:v>3.4612676341404164E-2</c:v>
                </c:pt>
                <c:pt idx="480">
                  <c:v>3.4612676341404164E-2</c:v>
                </c:pt>
                <c:pt idx="481">
                  <c:v>3.4612676341404164E-2</c:v>
                </c:pt>
                <c:pt idx="482">
                  <c:v>3.4612676341404164E-2</c:v>
                </c:pt>
                <c:pt idx="483">
                  <c:v>3.4612676341404164E-2</c:v>
                </c:pt>
                <c:pt idx="484">
                  <c:v>3.4612676341404164E-2</c:v>
                </c:pt>
                <c:pt idx="485">
                  <c:v>3.4612676341404164E-2</c:v>
                </c:pt>
                <c:pt idx="486">
                  <c:v>3.4612676341404164E-2</c:v>
                </c:pt>
                <c:pt idx="487">
                  <c:v>3.4612676341404164E-2</c:v>
                </c:pt>
                <c:pt idx="488">
                  <c:v>3.4612676341404164E-2</c:v>
                </c:pt>
                <c:pt idx="489">
                  <c:v>3.4612676341404164E-2</c:v>
                </c:pt>
                <c:pt idx="490">
                  <c:v>3.4612676341404164E-2</c:v>
                </c:pt>
                <c:pt idx="491">
                  <c:v>3.4612676341404164E-2</c:v>
                </c:pt>
                <c:pt idx="492">
                  <c:v>3.4612676341404164E-2</c:v>
                </c:pt>
                <c:pt idx="493">
                  <c:v>3.4612676341404164E-2</c:v>
                </c:pt>
                <c:pt idx="494">
                  <c:v>3.4612676341404164E-2</c:v>
                </c:pt>
                <c:pt idx="495">
                  <c:v>3.4612676341404164E-2</c:v>
                </c:pt>
                <c:pt idx="496">
                  <c:v>3.4612676341404164E-2</c:v>
                </c:pt>
                <c:pt idx="497">
                  <c:v>3.4612676341404164E-2</c:v>
                </c:pt>
                <c:pt idx="498">
                  <c:v>3.4612676341404164E-2</c:v>
                </c:pt>
                <c:pt idx="499">
                  <c:v>3.4612676341404164E-2</c:v>
                </c:pt>
                <c:pt idx="500">
                  <c:v>3.4612676341404164E-2</c:v>
                </c:pt>
                <c:pt idx="501">
                  <c:v>3.4612676341404164E-2</c:v>
                </c:pt>
                <c:pt idx="502">
                  <c:v>3.4612676341404164E-2</c:v>
                </c:pt>
                <c:pt idx="503">
                  <c:v>3.4612676341404164E-2</c:v>
                </c:pt>
                <c:pt idx="504">
                  <c:v>3.4612676341404164E-2</c:v>
                </c:pt>
                <c:pt idx="505">
                  <c:v>3.4612676341404164E-2</c:v>
                </c:pt>
                <c:pt idx="506">
                  <c:v>3.4612676341404164E-2</c:v>
                </c:pt>
                <c:pt idx="507">
                  <c:v>3.4612676341404164E-2</c:v>
                </c:pt>
                <c:pt idx="508">
                  <c:v>3.4612676341404164E-2</c:v>
                </c:pt>
                <c:pt idx="509">
                  <c:v>3.4612676341404164E-2</c:v>
                </c:pt>
                <c:pt idx="510">
                  <c:v>3.4612676341404164E-2</c:v>
                </c:pt>
                <c:pt idx="511">
                  <c:v>3.4612676341404164E-2</c:v>
                </c:pt>
                <c:pt idx="512">
                  <c:v>3.4612676341404164E-2</c:v>
                </c:pt>
                <c:pt idx="513">
                  <c:v>3.4612676341404164E-2</c:v>
                </c:pt>
                <c:pt idx="514">
                  <c:v>3.4612676341404164E-2</c:v>
                </c:pt>
                <c:pt idx="515">
                  <c:v>3.4612676341404164E-2</c:v>
                </c:pt>
                <c:pt idx="516">
                  <c:v>3.4612676341404164E-2</c:v>
                </c:pt>
                <c:pt idx="517">
                  <c:v>3.4612676341404164E-2</c:v>
                </c:pt>
                <c:pt idx="518">
                  <c:v>3.4612676341404164E-2</c:v>
                </c:pt>
                <c:pt idx="519">
                  <c:v>3.4612676341404164E-2</c:v>
                </c:pt>
                <c:pt idx="520">
                  <c:v>3.4612676341404164E-2</c:v>
                </c:pt>
                <c:pt idx="521">
                  <c:v>3.4612676341404164E-2</c:v>
                </c:pt>
                <c:pt idx="522">
                  <c:v>3.4612676341404164E-2</c:v>
                </c:pt>
                <c:pt idx="523">
                  <c:v>3.4612676341404164E-2</c:v>
                </c:pt>
                <c:pt idx="524">
                  <c:v>3.4612676341404164E-2</c:v>
                </c:pt>
                <c:pt idx="525">
                  <c:v>3.4612676341404164E-2</c:v>
                </c:pt>
                <c:pt idx="526">
                  <c:v>3.4612676341404164E-2</c:v>
                </c:pt>
                <c:pt idx="527">
                  <c:v>3.4612676341404164E-2</c:v>
                </c:pt>
                <c:pt idx="528">
                  <c:v>3.4612676341404164E-2</c:v>
                </c:pt>
                <c:pt idx="529">
                  <c:v>3.4612676341404164E-2</c:v>
                </c:pt>
                <c:pt idx="530">
                  <c:v>3.4612676341404164E-2</c:v>
                </c:pt>
                <c:pt idx="531">
                  <c:v>3.4612676341404164E-2</c:v>
                </c:pt>
                <c:pt idx="532">
                  <c:v>3.4612676341404164E-2</c:v>
                </c:pt>
                <c:pt idx="533">
                  <c:v>3.4612676341404164E-2</c:v>
                </c:pt>
                <c:pt idx="534">
                  <c:v>3.4612676341404164E-2</c:v>
                </c:pt>
                <c:pt idx="535">
                  <c:v>3.4612676341404164E-2</c:v>
                </c:pt>
                <c:pt idx="536">
                  <c:v>3.4612676341404164E-2</c:v>
                </c:pt>
                <c:pt idx="537">
                  <c:v>3.4612676341404164E-2</c:v>
                </c:pt>
                <c:pt idx="538">
                  <c:v>3.4612676341404164E-2</c:v>
                </c:pt>
                <c:pt idx="539">
                  <c:v>3.4612676341404164E-2</c:v>
                </c:pt>
                <c:pt idx="540">
                  <c:v>3.4612676341404164E-2</c:v>
                </c:pt>
                <c:pt idx="541">
                  <c:v>3.4612676341404164E-2</c:v>
                </c:pt>
                <c:pt idx="542">
                  <c:v>3.4612676341404164E-2</c:v>
                </c:pt>
                <c:pt idx="543">
                  <c:v>3.4612676341404164E-2</c:v>
                </c:pt>
                <c:pt idx="544">
                  <c:v>3.4612676341404164E-2</c:v>
                </c:pt>
                <c:pt idx="545">
                  <c:v>3.4612676341404164E-2</c:v>
                </c:pt>
                <c:pt idx="546">
                  <c:v>3.4612676341404164E-2</c:v>
                </c:pt>
                <c:pt idx="547">
                  <c:v>3.4612676341404164E-2</c:v>
                </c:pt>
                <c:pt idx="548">
                  <c:v>3.4612676341404164E-2</c:v>
                </c:pt>
                <c:pt idx="549">
                  <c:v>3.4612676341404164E-2</c:v>
                </c:pt>
                <c:pt idx="550">
                  <c:v>3.4612676341404164E-2</c:v>
                </c:pt>
                <c:pt idx="551">
                  <c:v>3.4612676341404164E-2</c:v>
                </c:pt>
                <c:pt idx="552">
                  <c:v>3.4612676341404164E-2</c:v>
                </c:pt>
                <c:pt idx="553">
                  <c:v>3.4612676341404164E-2</c:v>
                </c:pt>
                <c:pt idx="554">
                  <c:v>3.4612676341404164E-2</c:v>
                </c:pt>
                <c:pt idx="555">
                  <c:v>3.4612676341404164E-2</c:v>
                </c:pt>
                <c:pt idx="556">
                  <c:v>3.4612676341404164E-2</c:v>
                </c:pt>
                <c:pt idx="557">
                  <c:v>3.4612676341404164E-2</c:v>
                </c:pt>
                <c:pt idx="558">
                  <c:v>3.4612676341404164E-2</c:v>
                </c:pt>
                <c:pt idx="559">
                  <c:v>3.4612676341404164E-2</c:v>
                </c:pt>
                <c:pt idx="560">
                  <c:v>3.4612676341404164E-2</c:v>
                </c:pt>
                <c:pt idx="561">
                  <c:v>3.4612676341404164E-2</c:v>
                </c:pt>
                <c:pt idx="562">
                  <c:v>3.4612676341404164E-2</c:v>
                </c:pt>
                <c:pt idx="563">
                  <c:v>3.4612676341404164E-2</c:v>
                </c:pt>
                <c:pt idx="564">
                  <c:v>3.4612676341404164E-2</c:v>
                </c:pt>
                <c:pt idx="565">
                  <c:v>3.4612676341404164E-2</c:v>
                </c:pt>
                <c:pt idx="566">
                  <c:v>3.4612676341404164E-2</c:v>
                </c:pt>
                <c:pt idx="567">
                  <c:v>3.4612676341404164E-2</c:v>
                </c:pt>
                <c:pt idx="568">
                  <c:v>3.4612676341404164E-2</c:v>
                </c:pt>
                <c:pt idx="569">
                  <c:v>3.4612676341404164E-2</c:v>
                </c:pt>
                <c:pt idx="570">
                  <c:v>3.4612676341404164E-2</c:v>
                </c:pt>
                <c:pt idx="571">
                  <c:v>3.4612676341404164E-2</c:v>
                </c:pt>
                <c:pt idx="572">
                  <c:v>3.4612676341404164E-2</c:v>
                </c:pt>
                <c:pt idx="573">
                  <c:v>3.4612676341404164E-2</c:v>
                </c:pt>
                <c:pt idx="574">
                  <c:v>3.4612676341404164E-2</c:v>
                </c:pt>
                <c:pt idx="575">
                  <c:v>3.4612676341404164E-2</c:v>
                </c:pt>
                <c:pt idx="576">
                  <c:v>3.4612676341404164E-2</c:v>
                </c:pt>
                <c:pt idx="577">
                  <c:v>3.4612676341404164E-2</c:v>
                </c:pt>
                <c:pt idx="578">
                  <c:v>3.4612676341404164E-2</c:v>
                </c:pt>
                <c:pt idx="579">
                  <c:v>3.4612676341404164E-2</c:v>
                </c:pt>
                <c:pt idx="580">
                  <c:v>3.4612676341404164E-2</c:v>
                </c:pt>
                <c:pt idx="581">
                  <c:v>3.4612676341404164E-2</c:v>
                </c:pt>
                <c:pt idx="582">
                  <c:v>3.4612676341404164E-2</c:v>
                </c:pt>
                <c:pt idx="583">
                  <c:v>3.4612676341404164E-2</c:v>
                </c:pt>
                <c:pt idx="584">
                  <c:v>3.4612676341404164E-2</c:v>
                </c:pt>
                <c:pt idx="585">
                  <c:v>3.4612676341404164E-2</c:v>
                </c:pt>
                <c:pt idx="586">
                  <c:v>3.4612676341404164E-2</c:v>
                </c:pt>
                <c:pt idx="587">
                  <c:v>3.4612676341404164E-2</c:v>
                </c:pt>
                <c:pt idx="588">
                  <c:v>3.4612676341404164E-2</c:v>
                </c:pt>
                <c:pt idx="589">
                  <c:v>3.4612676341404164E-2</c:v>
                </c:pt>
                <c:pt idx="590">
                  <c:v>3.4612676341404164E-2</c:v>
                </c:pt>
                <c:pt idx="591">
                  <c:v>3.4612676341404164E-2</c:v>
                </c:pt>
                <c:pt idx="592">
                  <c:v>3.4612676341404164E-2</c:v>
                </c:pt>
                <c:pt idx="593">
                  <c:v>3.4612676341404164E-2</c:v>
                </c:pt>
                <c:pt idx="594">
                  <c:v>3.4612676341404164E-2</c:v>
                </c:pt>
                <c:pt idx="595">
                  <c:v>3.4612676341404164E-2</c:v>
                </c:pt>
                <c:pt idx="596">
                  <c:v>3.4612676341404164E-2</c:v>
                </c:pt>
                <c:pt idx="597">
                  <c:v>3.4612676341404164E-2</c:v>
                </c:pt>
                <c:pt idx="598">
                  <c:v>3.4612676341404164E-2</c:v>
                </c:pt>
                <c:pt idx="599">
                  <c:v>3.4612676341404164E-2</c:v>
                </c:pt>
                <c:pt idx="600">
                  <c:v>3.4612676341404164E-2</c:v>
                </c:pt>
                <c:pt idx="601">
                  <c:v>3.4612676341404164E-2</c:v>
                </c:pt>
                <c:pt idx="602">
                  <c:v>3.4612676341404164E-2</c:v>
                </c:pt>
                <c:pt idx="603">
                  <c:v>3.4612676341404164E-2</c:v>
                </c:pt>
                <c:pt idx="604">
                  <c:v>3.4612676341404164E-2</c:v>
                </c:pt>
                <c:pt idx="605">
                  <c:v>3.4612676341404164E-2</c:v>
                </c:pt>
                <c:pt idx="606">
                  <c:v>3.4612676341404164E-2</c:v>
                </c:pt>
                <c:pt idx="607">
                  <c:v>3.4612676341404164E-2</c:v>
                </c:pt>
                <c:pt idx="608">
                  <c:v>3.4612676341404164E-2</c:v>
                </c:pt>
                <c:pt idx="609">
                  <c:v>3.4612676341404164E-2</c:v>
                </c:pt>
                <c:pt idx="610">
                  <c:v>3.4612676341404164E-2</c:v>
                </c:pt>
                <c:pt idx="611">
                  <c:v>3.4612676341404164E-2</c:v>
                </c:pt>
                <c:pt idx="612">
                  <c:v>3.4612676341404164E-2</c:v>
                </c:pt>
                <c:pt idx="613">
                  <c:v>3.4612676341404164E-2</c:v>
                </c:pt>
                <c:pt idx="614">
                  <c:v>3.4612676341404164E-2</c:v>
                </c:pt>
                <c:pt idx="615">
                  <c:v>3.4612676341404164E-2</c:v>
                </c:pt>
                <c:pt idx="616">
                  <c:v>3.4612676341404164E-2</c:v>
                </c:pt>
                <c:pt idx="617">
                  <c:v>3.4612676341404164E-2</c:v>
                </c:pt>
                <c:pt idx="618">
                  <c:v>3.4612676341404164E-2</c:v>
                </c:pt>
                <c:pt idx="619">
                  <c:v>3.4612676341404164E-2</c:v>
                </c:pt>
                <c:pt idx="620">
                  <c:v>3.4612676341404164E-2</c:v>
                </c:pt>
                <c:pt idx="621">
                  <c:v>3.4612676341404164E-2</c:v>
                </c:pt>
                <c:pt idx="622">
                  <c:v>3.4612676341404164E-2</c:v>
                </c:pt>
                <c:pt idx="623">
                  <c:v>3.4612676341404164E-2</c:v>
                </c:pt>
                <c:pt idx="624">
                  <c:v>3.4612676341404164E-2</c:v>
                </c:pt>
                <c:pt idx="625">
                  <c:v>3.4612676341404164E-2</c:v>
                </c:pt>
                <c:pt idx="626">
                  <c:v>3.4612676341404164E-2</c:v>
                </c:pt>
                <c:pt idx="627">
                  <c:v>3.4612676341404164E-2</c:v>
                </c:pt>
                <c:pt idx="628">
                  <c:v>3.4612676341404164E-2</c:v>
                </c:pt>
                <c:pt idx="629">
                  <c:v>3.4612676341404164E-2</c:v>
                </c:pt>
                <c:pt idx="630">
                  <c:v>3.4612676341404164E-2</c:v>
                </c:pt>
                <c:pt idx="631">
                  <c:v>3.4612676341404164E-2</c:v>
                </c:pt>
                <c:pt idx="632">
                  <c:v>3.4612676341404164E-2</c:v>
                </c:pt>
                <c:pt idx="633">
                  <c:v>3.4612676341404164E-2</c:v>
                </c:pt>
                <c:pt idx="634">
                  <c:v>3.4612676341404164E-2</c:v>
                </c:pt>
                <c:pt idx="635">
                  <c:v>3.4612676341404164E-2</c:v>
                </c:pt>
                <c:pt idx="636">
                  <c:v>3.4612676341404164E-2</c:v>
                </c:pt>
                <c:pt idx="637">
                  <c:v>3.4612676341404164E-2</c:v>
                </c:pt>
                <c:pt idx="638">
                  <c:v>3.4612676341404164E-2</c:v>
                </c:pt>
                <c:pt idx="639">
                  <c:v>3.4612676341404164E-2</c:v>
                </c:pt>
                <c:pt idx="640">
                  <c:v>3.4612676341404164E-2</c:v>
                </c:pt>
                <c:pt idx="641">
                  <c:v>3.4612676341404164E-2</c:v>
                </c:pt>
                <c:pt idx="642">
                  <c:v>3.4612676341404164E-2</c:v>
                </c:pt>
                <c:pt idx="643">
                  <c:v>3.4612676341404164E-2</c:v>
                </c:pt>
                <c:pt idx="644">
                  <c:v>3.4612676341404164E-2</c:v>
                </c:pt>
                <c:pt idx="645">
                  <c:v>3.4612676341404164E-2</c:v>
                </c:pt>
                <c:pt idx="646">
                  <c:v>3.4612676341404164E-2</c:v>
                </c:pt>
                <c:pt idx="647">
                  <c:v>3.4612676341404164E-2</c:v>
                </c:pt>
                <c:pt idx="648">
                  <c:v>3.4612676341404164E-2</c:v>
                </c:pt>
                <c:pt idx="649">
                  <c:v>3.4612676341404164E-2</c:v>
                </c:pt>
                <c:pt idx="650">
                  <c:v>3.4612676341404164E-2</c:v>
                </c:pt>
                <c:pt idx="651">
                  <c:v>3.4612676341404164E-2</c:v>
                </c:pt>
                <c:pt idx="652">
                  <c:v>3.4612676341404164E-2</c:v>
                </c:pt>
                <c:pt idx="653">
                  <c:v>3.4612676341404164E-2</c:v>
                </c:pt>
                <c:pt idx="654">
                  <c:v>3.4612676341404164E-2</c:v>
                </c:pt>
                <c:pt idx="655">
                  <c:v>3.4612676341404164E-2</c:v>
                </c:pt>
                <c:pt idx="656">
                  <c:v>3.4612676341404164E-2</c:v>
                </c:pt>
                <c:pt idx="657">
                  <c:v>3.4612676341404164E-2</c:v>
                </c:pt>
                <c:pt idx="658">
                  <c:v>3.4612676341404164E-2</c:v>
                </c:pt>
                <c:pt idx="659">
                  <c:v>3.4612676341404164E-2</c:v>
                </c:pt>
                <c:pt idx="660">
                  <c:v>3.4612676341404164E-2</c:v>
                </c:pt>
                <c:pt idx="661">
                  <c:v>3.4612676341404164E-2</c:v>
                </c:pt>
                <c:pt idx="662">
                  <c:v>3.4612676341404164E-2</c:v>
                </c:pt>
                <c:pt idx="663">
                  <c:v>3.4612676341404164E-2</c:v>
                </c:pt>
                <c:pt idx="664">
                  <c:v>3.4612676341404164E-2</c:v>
                </c:pt>
                <c:pt idx="665">
                  <c:v>3.4612676341404164E-2</c:v>
                </c:pt>
                <c:pt idx="666">
                  <c:v>3.4612676341404164E-2</c:v>
                </c:pt>
                <c:pt idx="667">
                  <c:v>3.4612676341404164E-2</c:v>
                </c:pt>
                <c:pt idx="668">
                  <c:v>3.4612676341404164E-2</c:v>
                </c:pt>
                <c:pt idx="669">
                  <c:v>3.4612676341404164E-2</c:v>
                </c:pt>
                <c:pt idx="670">
                  <c:v>3.4612676341404164E-2</c:v>
                </c:pt>
                <c:pt idx="671">
                  <c:v>3.4612676341404164E-2</c:v>
                </c:pt>
                <c:pt idx="672">
                  <c:v>3.4612676341404164E-2</c:v>
                </c:pt>
                <c:pt idx="673">
                  <c:v>3.4612676341404164E-2</c:v>
                </c:pt>
                <c:pt idx="674">
                  <c:v>3.4612676341404164E-2</c:v>
                </c:pt>
                <c:pt idx="675">
                  <c:v>3.4612676341404164E-2</c:v>
                </c:pt>
                <c:pt idx="676">
                  <c:v>3.4612676341404164E-2</c:v>
                </c:pt>
                <c:pt idx="677">
                  <c:v>3.4612676341404164E-2</c:v>
                </c:pt>
                <c:pt idx="678">
                  <c:v>3.4612676341404164E-2</c:v>
                </c:pt>
                <c:pt idx="679">
                  <c:v>3.4612676341404164E-2</c:v>
                </c:pt>
                <c:pt idx="680">
                  <c:v>3.4612676341404164E-2</c:v>
                </c:pt>
                <c:pt idx="681">
                  <c:v>3.4612676341404164E-2</c:v>
                </c:pt>
                <c:pt idx="682">
                  <c:v>3.4612676341404164E-2</c:v>
                </c:pt>
                <c:pt idx="683">
                  <c:v>3.4612676341404164E-2</c:v>
                </c:pt>
                <c:pt idx="684">
                  <c:v>3.4612676341404164E-2</c:v>
                </c:pt>
                <c:pt idx="685">
                  <c:v>3.4612676341404164E-2</c:v>
                </c:pt>
                <c:pt idx="686">
                  <c:v>3.4612676341404164E-2</c:v>
                </c:pt>
                <c:pt idx="687">
                  <c:v>3.4612676341404164E-2</c:v>
                </c:pt>
                <c:pt idx="688">
                  <c:v>3.4612676341404164E-2</c:v>
                </c:pt>
                <c:pt idx="689">
                  <c:v>3.4612676341404164E-2</c:v>
                </c:pt>
                <c:pt idx="690">
                  <c:v>3.4612676341404164E-2</c:v>
                </c:pt>
                <c:pt idx="691">
                  <c:v>3.4612676341404164E-2</c:v>
                </c:pt>
                <c:pt idx="692">
                  <c:v>3.4612676341404164E-2</c:v>
                </c:pt>
                <c:pt idx="693">
                  <c:v>3.4612676341404164E-2</c:v>
                </c:pt>
                <c:pt idx="694">
                  <c:v>3.4612676341404164E-2</c:v>
                </c:pt>
                <c:pt idx="695">
                  <c:v>3.4612676341404164E-2</c:v>
                </c:pt>
                <c:pt idx="696">
                  <c:v>3.4612676341404164E-2</c:v>
                </c:pt>
                <c:pt idx="697">
                  <c:v>3.4612676341404164E-2</c:v>
                </c:pt>
                <c:pt idx="698">
                  <c:v>3.4612676341404164E-2</c:v>
                </c:pt>
                <c:pt idx="699">
                  <c:v>3.4612676341404164E-2</c:v>
                </c:pt>
                <c:pt idx="700">
                  <c:v>3.4612676341404164E-2</c:v>
                </c:pt>
                <c:pt idx="701">
                  <c:v>3.4612676341404164E-2</c:v>
                </c:pt>
                <c:pt idx="702">
                  <c:v>3.4612676341404164E-2</c:v>
                </c:pt>
                <c:pt idx="703">
                  <c:v>3.4612676341404164E-2</c:v>
                </c:pt>
                <c:pt idx="704">
                  <c:v>3.4612676341404164E-2</c:v>
                </c:pt>
                <c:pt idx="705">
                  <c:v>3.4612676341404164E-2</c:v>
                </c:pt>
                <c:pt idx="706">
                  <c:v>3.4612676341404164E-2</c:v>
                </c:pt>
                <c:pt idx="707">
                  <c:v>3.4612676341404164E-2</c:v>
                </c:pt>
                <c:pt idx="708">
                  <c:v>3.4612676341404164E-2</c:v>
                </c:pt>
                <c:pt idx="709">
                  <c:v>3.4612676341404164E-2</c:v>
                </c:pt>
                <c:pt idx="710">
                  <c:v>3.4612676341404164E-2</c:v>
                </c:pt>
                <c:pt idx="711">
                  <c:v>3.4612676341404164E-2</c:v>
                </c:pt>
                <c:pt idx="712">
                  <c:v>3.4612676341404164E-2</c:v>
                </c:pt>
                <c:pt idx="713">
                  <c:v>3.4612676341404164E-2</c:v>
                </c:pt>
                <c:pt idx="714">
                  <c:v>3.4612676341404164E-2</c:v>
                </c:pt>
                <c:pt idx="715">
                  <c:v>3.4612676341404164E-2</c:v>
                </c:pt>
                <c:pt idx="716">
                  <c:v>3.4612676341404164E-2</c:v>
                </c:pt>
                <c:pt idx="717">
                  <c:v>3.4612676341404164E-2</c:v>
                </c:pt>
                <c:pt idx="718">
                  <c:v>3.4612676341404164E-2</c:v>
                </c:pt>
                <c:pt idx="719">
                  <c:v>3.4612676341404164E-2</c:v>
                </c:pt>
                <c:pt idx="720">
                  <c:v>3.4612676341404164E-2</c:v>
                </c:pt>
                <c:pt idx="721">
                  <c:v>3.4612676341404164E-2</c:v>
                </c:pt>
                <c:pt idx="722">
                  <c:v>3.4612676341404164E-2</c:v>
                </c:pt>
                <c:pt idx="723">
                  <c:v>3.4612676341404164E-2</c:v>
                </c:pt>
                <c:pt idx="724">
                  <c:v>3.4612676341404164E-2</c:v>
                </c:pt>
                <c:pt idx="725">
                  <c:v>3.4612676341404164E-2</c:v>
                </c:pt>
                <c:pt idx="726">
                  <c:v>3.4612676341404164E-2</c:v>
                </c:pt>
                <c:pt idx="727">
                  <c:v>3.4612676341404164E-2</c:v>
                </c:pt>
                <c:pt idx="728">
                  <c:v>3.4612676341404164E-2</c:v>
                </c:pt>
                <c:pt idx="729">
                  <c:v>3.4612676341404164E-2</c:v>
                </c:pt>
                <c:pt idx="730">
                  <c:v>3.4612676341404164E-2</c:v>
                </c:pt>
                <c:pt idx="731">
                  <c:v>3.4612676341404164E-2</c:v>
                </c:pt>
                <c:pt idx="732">
                  <c:v>3.4612676341404164E-2</c:v>
                </c:pt>
                <c:pt idx="733">
                  <c:v>3.4612676341404164E-2</c:v>
                </c:pt>
                <c:pt idx="734">
                  <c:v>3.4612676341404164E-2</c:v>
                </c:pt>
                <c:pt idx="735">
                  <c:v>3.4612676341404164E-2</c:v>
                </c:pt>
                <c:pt idx="736">
                  <c:v>3.4612676341404164E-2</c:v>
                </c:pt>
                <c:pt idx="737">
                  <c:v>3.4612676341404164E-2</c:v>
                </c:pt>
                <c:pt idx="738">
                  <c:v>3.4612676341404164E-2</c:v>
                </c:pt>
                <c:pt idx="739">
                  <c:v>3.4612676341404164E-2</c:v>
                </c:pt>
                <c:pt idx="740">
                  <c:v>3.4612676341404164E-2</c:v>
                </c:pt>
                <c:pt idx="741">
                  <c:v>3.4612676341404164E-2</c:v>
                </c:pt>
                <c:pt idx="742">
                  <c:v>3.4612676341404164E-2</c:v>
                </c:pt>
                <c:pt idx="743">
                  <c:v>3.4612676341404164E-2</c:v>
                </c:pt>
                <c:pt idx="744">
                  <c:v>3.4612676341404164E-2</c:v>
                </c:pt>
                <c:pt idx="745">
                  <c:v>3.4612676341404164E-2</c:v>
                </c:pt>
                <c:pt idx="746">
                  <c:v>3.4612676341404164E-2</c:v>
                </c:pt>
                <c:pt idx="747">
                  <c:v>3.4612676341404164E-2</c:v>
                </c:pt>
                <c:pt idx="748">
                  <c:v>3.4612676341404164E-2</c:v>
                </c:pt>
                <c:pt idx="749">
                  <c:v>3.4612676341404164E-2</c:v>
                </c:pt>
                <c:pt idx="750">
                  <c:v>3.4612676341404164E-2</c:v>
                </c:pt>
                <c:pt idx="751">
                  <c:v>3.4612676341404164E-2</c:v>
                </c:pt>
                <c:pt idx="752">
                  <c:v>3.4612676341404164E-2</c:v>
                </c:pt>
                <c:pt idx="753">
                  <c:v>3.4612676341404164E-2</c:v>
                </c:pt>
                <c:pt idx="754">
                  <c:v>3.4612676341404164E-2</c:v>
                </c:pt>
                <c:pt idx="755">
                  <c:v>3.4612676341404164E-2</c:v>
                </c:pt>
                <c:pt idx="756">
                  <c:v>3.4612676341404164E-2</c:v>
                </c:pt>
                <c:pt idx="757">
                  <c:v>3.4612676341404164E-2</c:v>
                </c:pt>
                <c:pt idx="758">
                  <c:v>3.4612676341404164E-2</c:v>
                </c:pt>
                <c:pt idx="759">
                  <c:v>3.4612676341404164E-2</c:v>
                </c:pt>
                <c:pt idx="760">
                  <c:v>3.4612676341404164E-2</c:v>
                </c:pt>
                <c:pt idx="761">
                  <c:v>3.4612676341404164E-2</c:v>
                </c:pt>
                <c:pt idx="762">
                  <c:v>3.4612676341404164E-2</c:v>
                </c:pt>
                <c:pt idx="763">
                  <c:v>3.4612676341404164E-2</c:v>
                </c:pt>
                <c:pt idx="764">
                  <c:v>3.4612676341404164E-2</c:v>
                </c:pt>
                <c:pt idx="765">
                  <c:v>3.4612676341404164E-2</c:v>
                </c:pt>
                <c:pt idx="766">
                  <c:v>3.4612676341404164E-2</c:v>
                </c:pt>
                <c:pt idx="767">
                  <c:v>3.4612676341404164E-2</c:v>
                </c:pt>
                <c:pt idx="768">
                  <c:v>3.4612676341404164E-2</c:v>
                </c:pt>
                <c:pt idx="769">
                  <c:v>3.4612676341404164E-2</c:v>
                </c:pt>
                <c:pt idx="770">
                  <c:v>3.4612676341404164E-2</c:v>
                </c:pt>
                <c:pt idx="771">
                  <c:v>3.4612676341404164E-2</c:v>
                </c:pt>
                <c:pt idx="772">
                  <c:v>3.4612676341404164E-2</c:v>
                </c:pt>
                <c:pt idx="773">
                  <c:v>3.4612676341404164E-2</c:v>
                </c:pt>
                <c:pt idx="774">
                  <c:v>3.4612676341404164E-2</c:v>
                </c:pt>
                <c:pt idx="775">
                  <c:v>3.4612676341404164E-2</c:v>
                </c:pt>
                <c:pt idx="776">
                  <c:v>3.4612676341404164E-2</c:v>
                </c:pt>
                <c:pt idx="777">
                  <c:v>3.4612676341404164E-2</c:v>
                </c:pt>
                <c:pt idx="778">
                  <c:v>3.4612676341404164E-2</c:v>
                </c:pt>
                <c:pt idx="779">
                  <c:v>3.4612676341404164E-2</c:v>
                </c:pt>
                <c:pt idx="780">
                  <c:v>3.4612676341404164E-2</c:v>
                </c:pt>
                <c:pt idx="781">
                  <c:v>3.4612676341404164E-2</c:v>
                </c:pt>
                <c:pt idx="782">
                  <c:v>3.4612676341404164E-2</c:v>
                </c:pt>
                <c:pt idx="783">
                  <c:v>3.4612676341404164E-2</c:v>
                </c:pt>
                <c:pt idx="784">
                  <c:v>3.4612676341404164E-2</c:v>
                </c:pt>
                <c:pt idx="785">
                  <c:v>3.4612676341404164E-2</c:v>
                </c:pt>
                <c:pt idx="786">
                  <c:v>3.4612676341404164E-2</c:v>
                </c:pt>
                <c:pt idx="787">
                  <c:v>3.4612676341404164E-2</c:v>
                </c:pt>
                <c:pt idx="788">
                  <c:v>3.4612676341404164E-2</c:v>
                </c:pt>
                <c:pt idx="789">
                  <c:v>3.4612676341404164E-2</c:v>
                </c:pt>
                <c:pt idx="790">
                  <c:v>3.4612676341404164E-2</c:v>
                </c:pt>
                <c:pt idx="791">
                  <c:v>3.4612676341404164E-2</c:v>
                </c:pt>
                <c:pt idx="792">
                  <c:v>3.4612676341404164E-2</c:v>
                </c:pt>
                <c:pt idx="793">
                  <c:v>3.4612676341404164E-2</c:v>
                </c:pt>
                <c:pt idx="794">
                  <c:v>3.4612676341404164E-2</c:v>
                </c:pt>
                <c:pt idx="795">
                  <c:v>3.4612676341404164E-2</c:v>
                </c:pt>
                <c:pt idx="796">
                  <c:v>3.4612676341404164E-2</c:v>
                </c:pt>
                <c:pt idx="797">
                  <c:v>3.4612676341404164E-2</c:v>
                </c:pt>
                <c:pt idx="798">
                  <c:v>3.4612676341404164E-2</c:v>
                </c:pt>
                <c:pt idx="799">
                  <c:v>3.4612676341404164E-2</c:v>
                </c:pt>
                <c:pt idx="800">
                  <c:v>3.4612676341404164E-2</c:v>
                </c:pt>
                <c:pt idx="801">
                  <c:v>3.4612676341404164E-2</c:v>
                </c:pt>
                <c:pt idx="802">
                  <c:v>3.4612676341404164E-2</c:v>
                </c:pt>
                <c:pt idx="803">
                  <c:v>3.4612676341404164E-2</c:v>
                </c:pt>
                <c:pt idx="804">
                  <c:v>3.4612676341404164E-2</c:v>
                </c:pt>
                <c:pt idx="805">
                  <c:v>3.4612676341404164E-2</c:v>
                </c:pt>
                <c:pt idx="806">
                  <c:v>3.4612676341404164E-2</c:v>
                </c:pt>
                <c:pt idx="807">
                  <c:v>3.4612676341404164E-2</c:v>
                </c:pt>
                <c:pt idx="808">
                  <c:v>3.4612676341404164E-2</c:v>
                </c:pt>
                <c:pt idx="809">
                  <c:v>3.4612676341404164E-2</c:v>
                </c:pt>
                <c:pt idx="810">
                  <c:v>3.4612676341404164E-2</c:v>
                </c:pt>
                <c:pt idx="811">
                  <c:v>3.4612676341404164E-2</c:v>
                </c:pt>
                <c:pt idx="812">
                  <c:v>3.4612676341404164E-2</c:v>
                </c:pt>
                <c:pt idx="813">
                  <c:v>3.4612676341404164E-2</c:v>
                </c:pt>
                <c:pt idx="814">
                  <c:v>3.4612676341404164E-2</c:v>
                </c:pt>
                <c:pt idx="815">
                  <c:v>3.3956917234441809E-2</c:v>
                </c:pt>
                <c:pt idx="816">
                  <c:v>3.8176584531416952E-2</c:v>
                </c:pt>
                <c:pt idx="817">
                  <c:v>3.4584165075884063E-2</c:v>
                </c:pt>
                <c:pt idx="818">
                  <c:v>3.2987534206758332E-2</c:v>
                </c:pt>
                <c:pt idx="819">
                  <c:v>2.7370814899298181E-2</c:v>
                </c:pt>
                <c:pt idx="820">
                  <c:v>3.0906211823790868E-2</c:v>
                </c:pt>
                <c:pt idx="821">
                  <c:v>2.6629521995775524E-2</c:v>
                </c:pt>
                <c:pt idx="822">
                  <c:v>3.0050873858187801E-2</c:v>
                </c:pt>
                <c:pt idx="823">
                  <c:v>2.6144830481933785E-2</c:v>
                </c:pt>
                <c:pt idx="824">
                  <c:v>2.6372920606094603E-2</c:v>
                </c:pt>
                <c:pt idx="825">
                  <c:v>2.0499599908953538E-2</c:v>
                </c:pt>
                <c:pt idx="826">
                  <c:v>2.4975868595609595E-2</c:v>
                </c:pt>
                <c:pt idx="827">
                  <c:v>2.4405643285207546E-2</c:v>
                </c:pt>
                <c:pt idx="828">
                  <c:v>2.9737249937466674E-2</c:v>
                </c:pt>
                <c:pt idx="829">
                  <c:v>2.4234575692086938E-2</c:v>
                </c:pt>
                <c:pt idx="830">
                  <c:v>2.856828805114248E-2</c:v>
                </c:pt>
                <c:pt idx="831">
                  <c:v>2.4861823533529184E-2</c:v>
                </c:pt>
                <c:pt idx="832">
                  <c:v>2.8397220458021868E-2</c:v>
                </c:pt>
                <c:pt idx="833">
                  <c:v>2.7826995147619819E-2</c:v>
                </c:pt>
                <c:pt idx="834">
                  <c:v>3.2303263834275876E-2</c:v>
                </c:pt>
                <c:pt idx="835">
                  <c:v>3.1561970930753219E-2</c:v>
                </c:pt>
                <c:pt idx="836">
                  <c:v>3.5639081900127843E-2</c:v>
                </c:pt>
                <c:pt idx="837">
                  <c:v>3.3301158127479455E-2</c:v>
                </c:pt>
                <c:pt idx="838">
                  <c:v>3.7235712769253575E-2</c:v>
                </c:pt>
                <c:pt idx="839">
                  <c:v>3.1932617382514551E-2</c:v>
                </c:pt>
                <c:pt idx="840">
                  <c:v>3.6209307210529888E-2</c:v>
                </c:pt>
                <c:pt idx="841">
                  <c:v>2.6002274154333274E-2</c:v>
                </c:pt>
                <c:pt idx="842">
                  <c:v>3.3814360906841298E-2</c:v>
                </c:pt>
                <c:pt idx="843">
                  <c:v>3.2959022941238231E-2</c:v>
                </c:pt>
                <c:pt idx="844">
                  <c:v>4.0942177286866867E-2</c:v>
                </c:pt>
                <c:pt idx="845">
                  <c:v>3.2702421551557309E-2</c:v>
                </c:pt>
                <c:pt idx="846">
                  <c:v>3.772040428309531E-2</c:v>
                </c:pt>
                <c:pt idx="847">
                  <c:v>3.1847083585954242E-2</c:v>
                </c:pt>
                <c:pt idx="848">
                  <c:v>3.7292735300293776E-2</c:v>
                </c:pt>
                <c:pt idx="849">
                  <c:v>3.3415203189559865E-2</c:v>
                </c:pt>
                <c:pt idx="850">
                  <c:v>4.0229395648864311E-2</c:v>
                </c:pt>
                <c:pt idx="851">
                  <c:v>3.1048768151391379E-2</c:v>
                </c:pt>
                <c:pt idx="852">
                  <c:v>3.1504948399713018E-2</c:v>
                </c:pt>
                <c:pt idx="853">
                  <c:v>1.9558728146790161E-2</c:v>
                </c:pt>
                <c:pt idx="854">
                  <c:v>2.8910423237383708E-2</c:v>
                </c:pt>
                <c:pt idx="855">
                  <c:v>2.0898757626234967E-2</c:v>
                </c:pt>
                <c:pt idx="856">
                  <c:v>2.7826995147619819E-2</c:v>
                </c:pt>
                <c:pt idx="857">
                  <c:v>2.067066750207415E-2</c:v>
                </c:pt>
                <c:pt idx="858">
                  <c:v>2.3920951771365807E-2</c:v>
                </c:pt>
                <c:pt idx="859">
                  <c:v>1.4198610229010934E-2</c:v>
                </c:pt>
                <c:pt idx="860">
                  <c:v>1.6736112860300037E-2</c:v>
                </c:pt>
                <c:pt idx="861">
                  <c:v>8.5818909215507853E-3</c:v>
                </c:pt>
                <c:pt idx="862">
                  <c:v>1.214579911156357E-2</c:v>
                </c:pt>
                <c:pt idx="863">
                  <c:v>7.6410191593874102E-3</c:v>
                </c:pt>
                <c:pt idx="864">
                  <c:v>1.5453105911895434E-2</c:v>
                </c:pt>
                <c:pt idx="865">
                  <c:v>7.3844177697064894E-3</c:v>
                </c:pt>
                <c:pt idx="866">
                  <c:v>1.4768835539412979E-2</c:v>
                </c:pt>
                <c:pt idx="867">
                  <c:v>3.5295806263265812E-4</c:v>
                </c:pt>
                <c:pt idx="868">
                  <c:v>4.1626447659349319E-3</c:v>
                </c:pt>
                <c:pt idx="869">
                  <c:v>0</c:v>
                </c:pt>
                <c:pt idx="870">
                  <c:v>7.2133501765858764E-3</c:v>
                </c:pt>
                <c:pt idx="871">
                  <c:v>3.9060433762540116E-3</c:v>
                </c:pt>
                <c:pt idx="872">
                  <c:v>6.9282375213848522E-3</c:v>
                </c:pt>
                <c:pt idx="873">
                  <c:v>5.9303432281812727E-3</c:v>
                </c:pt>
                <c:pt idx="874">
                  <c:v>1.154706253564142E-2</c:v>
                </c:pt>
                <c:pt idx="875">
                  <c:v>7.5269740973070006E-3</c:v>
                </c:pt>
                <c:pt idx="876">
                  <c:v>1.5053948194614001E-2</c:v>
                </c:pt>
                <c:pt idx="877">
                  <c:v>1.214579911156357E-2</c:v>
                </c:pt>
                <c:pt idx="878">
                  <c:v>2.1326426609036501E-2</c:v>
                </c:pt>
                <c:pt idx="879">
                  <c:v>1.642248893957891E-2</c:v>
                </c:pt>
                <c:pt idx="880">
                  <c:v>2.0841735095194762E-2</c:v>
                </c:pt>
                <c:pt idx="881">
                  <c:v>1.6222910080938194E-2</c:v>
                </c:pt>
                <c:pt idx="882">
                  <c:v>2.0442577377913333E-2</c:v>
                </c:pt>
                <c:pt idx="883">
                  <c:v>1.2202821642603773E-2</c:v>
                </c:pt>
                <c:pt idx="884">
                  <c:v>2.0271509784792717E-2</c:v>
                </c:pt>
                <c:pt idx="885">
                  <c:v>1.4768835539412979E-2</c:v>
                </c:pt>
                <c:pt idx="886">
                  <c:v>2.1354937874556605E-2</c:v>
                </c:pt>
                <c:pt idx="887">
                  <c:v>1.4341166556611443E-2</c:v>
                </c:pt>
                <c:pt idx="888">
                  <c:v>1.5253527053254716E-2</c:v>
                </c:pt>
                <c:pt idx="889">
                  <c:v>1.2830069484046023E-2</c:v>
                </c:pt>
                <c:pt idx="890">
                  <c:v>2.0128953457192209E-2</c:v>
                </c:pt>
                <c:pt idx="891">
                  <c:v>2.1326426609036501E-2</c:v>
                </c:pt>
                <c:pt idx="892">
                  <c:v>3.4897788996605186E-2</c:v>
                </c:pt>
                <c:pt idx="893">
                  <c:v>2.7370814899298181E-2</c:v>
                </c:pt>
                <c:pt idx="894">
                  <c:v>3.0934723089310969E-2</c:v>
                </c:pt>
                <c:pt idx="895">
                  <c:v>2.671505579233583E-2</c:v>
                </c:pt>
                <c:pt idx="896">
                  <c:v>3.2075173710115062E-2</c:v>
                </c:pt>
                <c:pt idx="897">
                  <c:v>3.2873489144677928E-2</c:v>
                </c:pt>
                <c:pt idx="898">
                  <c:v>3.4042451031002112E-2</c:v>
                </c:pt>
                <c:pt idx="899">
                  <c:v>2.9509159813305853E-2</c:v>
                </c:pt>
                <c:pt idx="900">
                  <c:v>3.4384586217243343E-2</c:v>
                </c:pt>
                <c:pt idx="901">
                  <c:v>2.7114213509617263E-2</c:v>
                </c:pt>
                <c:pt idx="902">
                  <c:v>3.0621099168589842E-2</c:v>
                </c:pt>
                <c:pt idx="903">
                  <c:v>2.6002274154333274E-2</c:v>
                </c:pt>
                <c:pt idx="904">
                  <c:v>2.785550641313992E-2</c:v>
                </c:pt>
                <c:pt idx="905">
                  <c:v>2.680058958889614E-2</c:v>
                </c:pt>
                <c:pt idx="906">
                  <c:v>2.9252558423624935E-2</c:v>
                </c:pt>
                <c:pt idx="907">
                  <c:v>2.8340197926981659E-2</c:v>
                </c:pt>
                <c:pt idx="908">
                  <c:v>3.4013939765482011E-2</c:v>
                </c:pt>
                <c:pt idx="909">
                  <c:v>2.7484859961378592E-2</c:v>
                </c:pt>
                <c:pt idx="910">
                  <c:v>3.1504948399713018E-2</c:v>
                </c:pt>
                <c:pt idx="911">
                  <c:v>2.7798483882099718E-2</c:v>
                </c:pt>
                <c:pt idx="912">
                  <c:v>3.5724615696688153E-2</c:v>
                </c:pt>
                <c:pt idx="913">
                  <c:v>3.0079385123707902E-2</c:v>
                </c:pt>
                <c:pt idx="914">
                  <c:v>3.0250452716828514E-2</c:v>
                </c:pt>
                <c:pt idx="915">
                  <c:v>2.6486965668175013E-2</c:v>
                </c:pt>
                <c:pt idx="916">
                  <c:v>2.2666456088481311E-2</c:v>
                </c:pt>
                <c:pt idx="917">
                  <c:v>1.6137376284377888E-2</c:v>
                </c:pt>
                <c:pt idx="918">
                  <c:v>2.3008591274722538E-2</c:v>
                </c:pt>
                <c:pt idx="919">
                  <c:v>2.0955780157275172E-2</c:v>
                </c:pt>
                <c:pt idx="920">
                  <c:v>2.4034996833446218E-2</c:v>
                </c:pt>
                <c:pt idx="921">
                  <c:v>1.7876563481104127E-2</c:v>
                </c:pt>
                <c:pt idx="922">
                  <c:v>2.0100442191672105E-2</c:v>
                </c:pt>
                <c:pt idx="923">
                  <c:v>1.6907180453420649E-2</c:v>
                </c:pt>
                <c:pt idx="924">
                  <c:v>2.1697073060797829E-2</c:v>
                </c:pt>
                <c:pt idx="925">
                  <c:v>1.8617856384626787E-2</c:v>
                </c:pt>
                <c:pt idx="926">
                  <c:v>2.5089913657690005E-2</c:v>
                </c:pt>
                <c:pt idx="927">
                  <c:v>2.1668561795277728E-2</c:v>
                </c:pt>
                <c:pt idx="928">
                  <c:v>2.3151147602323049E-2</c:v>
                </c:pt>
                <c:pt idx="929">
                  <c:v>2.0984291422795277E-2</c:v>
                </c:pt>
                <c:pt idx="930">
                  <c:v>2.2523899760880799E-2</c:v>
                </c:pt>
                <c:pt idx="931">
                  <c:v>1.944468308470975E-2</c:v>
                </c:pt>
                <c:pt idx="932">
                  <c:v>1.9758307005430877E-2</c:v>
                </c:pt>
                <c:pt idx="933">
                  <c:v>1.8674878915666993E-2</c:v>
                </c:pt>
                <c:pt idx="934">
                  <c:v>2.3920951771365807E-2</c:v>
                </c:pt>
                <c:pt idx="935">
                  <c:v>2.2523899760880799E-2</c:v>
                </c:pt>
                <c:pt idx="936">
                  <c:v>2.4063508098966319E-2</c:v>
                </c:pt>
                <c:pt idx="937">
                  <c:v>1.944468308470975E-2</c:v>
                </c:pt>
                <c:pt idx="938">
                  <c:v>2.7285281102737879E-2</c:v>
                </c:pt>
                <c:pt idx="939">
                  <c:v>2.6030785419853375E-2</c:v>
                </c:pt>
                <c:pt idx="940">
                  <c:v>2.8682333113222887E-2</c:v>
                </c:pt>
                <c:pt idx="941">
                  <c:v>2.8596799316662584E-2</c:v>
                </c:pt>
                <c:pt idx="942">
                  <c:v>3.2559865223956798E-2</c:v>
                </c:pt>
                <c:pt idx="943">
                  <c:v>3.0193430185788312E-2</c:v>
                </c:pt>
                <c:pt idx="944">
                  <c:v>3.1305369541072298E-2</c:v>
                </c:pt>
                <c:pt idx="945">
                  <c:v>2.7969551475220331E-2</c:v>
                </c:pt>
                <c:pt idx="946">
                  <c:v>3.2902000410198029E-2</c:v>
                </c:pt>
                <c:pt idx="947">
                  <c:v>2.8254664130421357E-2</c:v>
                </c:pt>
                <c:pt idx="948">
                  <c:v>2.9452137282265652E-2</c:v>
                </c:pt>
                <c:pt idx="949">
                  <c:v>2.5146936188730207E-2</c:v>
                </c:pt>
                <c:pt idx="950">
                  <c:v>2.7998062740740435E-2</c:v>
                </c:pt>
                <c:pt idx="951">
                  <c:v>2.2409854698800389E-2</c:v>
                </c:pt>
                <c:pt idx="952">
                  <c:v>2.7199747306177569E-2</c:v>
                </c:pt>
                <c:pt idx="953">
                  <c:v>2.6943145916496651E-2</c:v>
                </c:pt>
                <c:pt idx="954">
                  <c:v>3.0991745620351171E-2</c:v>
                </c:pt>
                <c:pt idx="955">
                  <c:v>2.680058958889614E-2</c:v>
                </c:pt>
                <c:pt idx="956">
                  <c:v>2.9395114751225446E-2</c:v>
                </c:pt>
                <c:pt idx="957">
                  <c:v>2.9309580954665137E-2</c:v>
                </c:pt>
                <c:pt idx="958">
                  <c:v>3.187559485147435E-2</c:v>
                </c:pt>
                <c:pt idx="959">
                  <c:v>2.9110002096024424E-2</c:v>
                </c:pt>
                <c:pt idx="960">
                  <c:v>2.9879806265067185E-2</c:v>
                </c:pt>
                <c:pt idx="961">
                  <c:v>2.75418824924188E-2</c:v>
                </c:pt>
                <c:pt idx="962">
                  <c:v>3.0050873858187801E-2</c:v>
                </c:pt>
                <c:pt idx="963">
                  <c:v>2.5831206561212662E-2</c:v>
                </c:pt>
                <c:pt idx="964">
                  <c:v>2.8425731723541969E-2</c:v>
                </c:pt>
                <c:pt idx="965">
                  <c:v>2.4263086957607038E-2</c:v>
                </c:pt>
                <c:pt idx="966">
                  <c:v>2.691463465097655E-2</c:v>
                </c:pt>
                <c:pt idx="967">
                  <c:v>2.5061402392169897E-2</c:v>
                </c:pt>
                <c:pt idx="968">
                  <c:v>2.7285281102737879E-2</c:v>
                </c:pt>
                <c:pt idx="969">
                  <c:v>2.4348620754167345E-2</c:v>
                </c:pt>
                <c:pt idx="970">
                  <c:v>2.7484859961378592E-2</c:v>
                </c:pt>
                <c:pt idx="971">
                  <c:v>2.5203958719770412E-2</c:v>
                </c:pt>
                <c:pt idx="972">
                  <c:v>2.805508527178064E-2</c:v>
                </c:pt>
                <c:pt idx="973">
                  <c:v>2.7171236040657468E-2</c:v>
                </c:pt>
                <c:pt idx="974">
                  <c:v>3.1219835744511992E-2</c:v>
                </c:pt>
                <c:pt idx="975">
                  <c:v>2.8710844378742995E-2</c:v>
                </c:pt>
                <c:pt idx="976">
                  <c:v>3.3073068003318634E-2</c:v>
                </c:pt>
                <c:pt idx="977">
                  <c:v>2.8511265520102275E-2</c:v>
                </c:pt>
                <c:pt idx="978">
                  <c:v>3.0564076637549641E-2</c:v>
                </c:pt>
                <c:pt idx="979">
                  <c:v>2.5888229092252864E-2</c:v>
                </c:pt>
                <c:pt idx="980">
                  <c:v>2.7798483882099718E-2</c:v>
                </c:pt>
                <c:pt idx="981">
                  <c:v>2.8767866909783196E-2</c:v>
                </c:pt>
                <c:pt idx="982">
                  <c:v>2.6971657182016752E-2</c:v>
                </c:pt>
                <c:pt idx="983">
                  <c:v>2.6857612119936342E-2</c:v>
                </c:pt>
                <c:pt idx="984">
                  <c:v>2.691463465097655E-2</c:v>
                </c:pt>
                <c:pt idx="985">
                  <c:v>2.9052979564984219E-2</c:v>
                </c:pt>
                <c:pt idx="986">
                  <c:v>2.9452137282265652E-2</c:v>
                </c:pt>
                <c:pt idx="987">
                  <c:v>3.1048768151391379E-2</c:v>
                </c:pt>
                <c:pt idx="988">
                  <c:v>3.053556537202954E-2</c:v>
                </c:pt>
                <c:pt idx="989">
                  <c:v>2.9765761202986775E-2</c:v>
                </c:pt>
                <c:pt idx="990">
                  <c:v>3.0564076637549641E-2</c:v>
                </c:pt>
                <c:pt idx="991">
                  <c:v>2.9993851327147592E-2</c:v>
                </c:pt>
                <c:pt idx="992">
                  <c:v>2.8710844378742995E-2</c:v>
                </c:pt>
                <c:pt idx="993">
                  <c:v>2.9480648547785752E-2</c:v>
                </c:pt>
                <c:pt idx="994">
                  <c:v>2.9737249937466674E-2</c:v>
                </c:pt>
                <c:pt idx="995">
                  <c:v>2.8824889440823398E-2</c:v>
                </c:pt>
                <c:pt idx="996">
                  <c:v>2.7513371226898699E-2</c:v>
                </c:pt>
                <c:pt idx="997">
                  <c:v>2.5859717826732763E-2</c:v>
                </c:pt>
                <c:pt idx="998">
                  <c:v>2.4576710878328158E-2</c:v>
                </c:pt>
                <c:pt idx="999">
                  <c:v>2.3863929240325606E-2</c:v>
                </c:pt>
                <c:pt idx="1000">
                  <c:v>2.1440471671116911E-2</c:v>
                </c:pt>
                <c:pt idx="1001">
                  <c:v>2.2124742043599366E-2</c:v>
                </c:pt>
                <c:pt idx="1002">
                  <c:v>2.2523899760880799E-2</c:v>
                </c:pt>
                <c:pt idx="1003">
                  <c:v>2.2238787105679773E-2</c:v>
                </c:pt>
                <c:pt idx="1004">
                  <c:v>2.2866034947122024E-2</c:v>
                </c:pt>
                <c:pt idx="1005">
                  <c:v>2.4063508098966319E-2</c:v>
                </c:pt>
                <c:pt idx="1006">
                  <c:v>2.1725584326317934E-2</c:v>
                </c:pt>
                <c:pt idx="1007">
                  <c:v>2.4918846064569386E-2</c:v>
                </c:pt>
                <c:pt idx="1008">
                  <c:v>2.3550305319604479E-2</c:v>
                </c:pt>
                <c:pt idx="1009">
                  <c:v>2.62873868095343E-2</c:v>
                </c:pt>
                <c:pt idx="1010">
                  <c:v>2.2409854698800389E-2</c:v>
                </c:pt>
                <c:pt idx="1011">
                  <c:v>2.420606442656683E-2</c:v>
                </c:pt>
                <c:pt idx="1012">
                  <c:v>1.964426194335047E-2</c:v>
                </c:pt>
                <c:pt idx="1013">
                  <c:v>2.4149041895526628E-2</c:v>
                </c:pt>
                <c:pt idx="1014">
                  <c:v>2.2295809636719982E-2</c:v>
                </c:pt>
                <c:pt idx="1015">
                  <c:v>2.4947357330089494E-2</c:v>
                </c:pt>
                <c:pt idx="1016">
                  <c:v>2.2951568743682333E-2</c:v>
                </c:pt>
                <c:pt idx="1017">
                  <c:v>2.6829100854416241E-2</c:v>
                </c:pt>
                <c:pt idx="1018">
                  <c:v>2.4348620754167345E-2</c:v>
                </c:pt>
                <c:pt idx="1019">
                  <c:v>2.8511265520102275E-2</c:v>
                </c:pt>
                <c:pt idx="1020">
                  <c:v>2.7114213509617263E-2</c:v>
                </c:pt>
                <c:pt idx="1021">
                  <c:v>2.9423626016745547E-2</c:v>
                </c:pt>
                <c:pt idx="1022">
                  <c:v>2.7684438820019308E-2</c:v>
                </c:pt>
                <c:pt idx="1023">
                  <c:v>3.0735144230670253E-2</c:v>
                </c:pt>
                <c:pt idx="1024">
                  <c:v>2.8910423237383708E-2</c:v>
                </c:pt>
                <c:pt idx="1025">
                  <c:v>3.3728827110280996E-2</c:v>
                </c:pt>
                <c:pt idx="1026">
                  <c:v>2.993682879610739E-2</c:v>
                </c:pt>
                <c:pt idx="1027">
                  <c:v>3.3529248251640276E-2</c:v>
                </c:pt>
                <c:pt idx="1028">
                  <c:v>3.2132196241155264E-2</c:v>
                </c:pt>
                <c:pt idx="1029">
                  <c:v>3.4013939765482011E-2</c:v>
                </c:pt>
                <c:pt idx="1030">
                  <c:v>3.3700315844760895E-2</c:v>
                </c:pt>
                <c:pt idx="1031">
                  <c:v>3.4470120013803653E-2</c:v>
                </c:pt>
                <c:pt idx="1032">
                  <c:v>3.1020256885871279E-2</c:v>
                </c:pt>
                <c:pt idx="1033">
                  <c:v>3.2189218772195466E-2</c:v>
                </c:pt>
                <c:pt idx="1034">
                  <c:v>2.8739355644263095E-2</c:v>
                </c:pt>
                <c:pt idx="1035">
                  <c:v>3.2217730037715567E-2</c:v>
                </c:pt>
                <c:pt idx="1036">
                  <c:v>3.170452725835373E-2</c:v>
                </c:pt>
                <c:pt idx="1037">
                  <c:v>3.5696104431168052E-2</c:v>
                </c:pt>
                <c:pt idx="1038">
                  <c:v>3.2360286365316085E-2</c:v>
                </c:pt>
                <c:pt idx="1039">
                  <c:v>3.3415203189559865E-2</c:v>
                </c:pt>
                <c:pt idx="1040">
                  <c:v>3.1818572320434141E-2</c:v>
                </c:pt>
                <c:pt idx="1041">
                  <c:v>3.3728827110280996E-2</c:v>
                </c:pt>
                <c:pt idx="1042">
                  <c:v>3.045003157546923E-2</c:v>
                </c:pt>
                <c:pt idx="1043">
                  <c:v>3.2445820161876388E-2</c:v>
                </c:pt>
                <c:pt idx="1044">
                  <c:v>2.9537671078825958E-2</c:v>
                </c:pt>
                <c:pt idx="1045">
                  <c:v>3.1390903337632607E-2</c:v>
                </c:pt>
                <c:pt idx="1046">
                  <c:v>3.0022362592667693E-2</c:v>
                </c:pt>
                <c:pt idx="1047">
                  <c:v>3.2132196241155264E-2</c:v>
                </c:pt>
                <c:pt idx="1048">
                  <c:v>3.0564076637549641E-2</c:v>
                </c:pt>
                <c:pt idx="1049">
                  <c:v>3.187559485147435E-2</c:v>
                </c:pt>
                <c:pt idx="1050">
                  <c:v>3.0050873858187801E-2</c:v>
                </c:pt>
                <c:pt idx="1051">
                  <c:v>3.3073068003318634E-2</c:v>
                </c:pt>
                <c:pt idx="1052">
                  <c:v>3.0820678027230562E-2</c:v>
                </c:pt>
                <c:pt idx="1053">
                  <c:v>3.2759444082597518E-2</c:v>
                </c:pt>
                <c:pt idx="1054">
                  <c:v>3.147643713419291E-2</c:v>
                </c:pt>
                <c:pt idx="1055">
                  <c:v>3.407096229652222E-2</c:v>
                </c:pt>
                <c:pt idx="1056">
                  <c:v>3.2531353958436697E-2</c:v>
                </c:pt>
                <c:pt idx="1057">
                  <c:v>3.6152284679489687E-2</c:v>
                </c:pt>
                <c:pt idx="1058">
                  <c:v>3.3928405968921709E-2</c:v>
                </c:pt>
                <c:pt idx="1059">
                  <c:v>3.7207201503733474E-2</c:v>
                </c:pt>
                <c:pt idx="1060">
                  <c:v>3.5097367855245899E-2</c:v>
                </c:pt>
                <c:pt idx="1061">
                  <c:v>3.6209307210529888E-2</c:v>
                </c:pt>
                <c:pt idx="1062">
                  <c:v>3.4013939765482011E-2</c:v>
                </c:pt>
                <c:pt idx="1063">
                  <c:v>3.6779532520931933E-2</c:v>
                </c:pt>
                <c:pt idx="1064">
                  <c:v>3.63518635381304E-2</c:v>
                </c:pt>
                <c:pt idx="1065">
                  <c:v>3.7121667707173164E-2</c:v>
                </c:pt>
                <c:pt idx="1066">
                  <c:v>3.5125879120766E-2</c:v>
                </c:pt>
                <c:pt idx="1067">
                  <c:v>3.7577847955494799E-2</c:v>
                </c:pt>
                <c:pt idx="1068">
                  <c:v>3.5895683289808765E-2</c:v>
                </c:pt>
                <c:pt idx="1069">
                  <c:v>3.7948494407256131E-2</c:v>
                </c:pt>
                <c:pt idx="1070">
                  <c:v>3.543950304148713E-2</c:v>
                </c:pt>
                <c:pt idx="1071">
                  <c:v>3.8034028203816433E-2</c:v>
                </c:pt>
                <c:pt idx="1072">
                  <c:v>3.6009728351889175E-2</c:v>
                </c:pt>
                <c:pt idx="1073">
                  <c:v>3.8176584531416952E-2</c:v>
                </c:pt>
                <c:pt idx="1074">
                  <c:v>3.6922088848532444E-2</c:v>
                </c:pt>
                <c:pt idx="1075">
                  <c:v>3.772040428309531E-2</c:v>
                </c:pt>
                <c:pt idx="1076">
                  <c:v>3.6266329741570097E-2</c:v>
                </c:pt>
                <c:pt idx="1077">
                  <c:v>3.7463802893414395E-2</c:v>
                </c:pt>
                <c:pt idx="1078">
                  <c:v>3.4897788996605186E-2</c:v>
                </c:pt>
                <c:pt idx="1079">
                  <c:v>3.6209307210529888E-2</c:v>
                </c:pt>
                <c:pt idx="1080">
                  <c:v>3.3130090534358843E-2</c:v>
                </c:pt>
                <c:pt idx="1081">
                  <c:v>3.657995366229122E-2</c:v>
                </c:pt>
                <c:pt idx="1082">
                  <c:v>3.4812255200044877E-2</c:v>
                </c:pt>
                <c:pt idx="1083">
                  <c:v>3.6380374803650507E-2</c:v>
                </c:pt>
                <c:pt idx="1084">
                  <c:v>3.5068856589725798E-2</c:v>
                </c:pt>
                <c:pt idx="1085">
                  <c:v>3.6722509989891731E-2</c:v>
                </c:pt>
                <c:pt idx="1086">
                  <c:v>3.6123773413969586E-2</c:v>
                </c:pt>
                <c:pt idx="1087">
                  <c:v>3.7891471876215922E-2</c:v>
                </c:pt>
                <c:pt idx="1088">
                  <c:v>3.5068856589725798E-2</c:v>
                </c:pt>
                <c:pt idx="1089">
                  <c:v>3.7036133910612855E-2</c:v>
                </c:pt>
                <c:pt idx="1090">
                  <c:v>3.5667593165647951E-2</c:v>
                </c:pt>
                <c:pt idx="1091">
                  <c:v>3.7634870486535001E-2</c:v>
                </c:pt>
                <c:pt idx="1092">
                  <c:v>3.6636976193331422E-2</c:v>
                </c:pt>
                <c:pt idx="1093">
                  <c:v>3.7891471876215922E-2</c:v>
                </c:pt>
                <c:pt idx="1094">
                  <c:v>3.5781638227728355E-2</c:v>
                </c:pt>
                <c:pt idx="1095">
                  <c:v>3.894638870045971E-2</c:v>
                </c:pt>
                <c:pt idx="1096">
                  <c:v>3.7349757831333985E-2</c:v>
                </c:pt>
                <c:pt idx="1097">
                  <c:v>3.9915771728143187E-2</c:v>
                </c:pt>
                <c:pt idx="1098">
                  <c:v>3.8148073265896844E-2</c:v>
                </c:pt>
                <c:pt idx="1099">
                  <c:v>3.9374057683261243E-2</c:v>
                </c:pt>
                <c:pt idx="1100">
                  <c:v>3.9088945028060221E-2</c:v>
                </c:pt>
                <c:pt idx="1101">
                  <c:v>4.1512402597268912E-2</c:v>
                </c:pt>
                <c:pt idx="1102">
                  <c:v>4.1170267411027688E-2</c:v>
                </c:pt>
                <c:pt idx="1103">
                  <c:v>4.3764792573356998E-2</c:v>
                </c:pt>
                <c:pt idx="1104">
                  <c:v>4.248178562495239E-2</c:v>
                </c:pt>
                <c:pt idx="1105">
                  <c:v>4.5475468504563125E-2</c:v>
                </c:pt>
                <c:pt idx="1106">
                  <c:v>4.2994988404314233E-2</c:v>
                </c:pt>
                <c:pt idx="1107">
                  <c:v>4.4506085476879655E-2</c:v>
                </c:pt>
                <c:pt idx="1108">
                  <c:v>4.2567319421512699E-2</c:v>
                </c:pt>
                <c:pt idx="1109">
                  <c:v>4.3707770042316789E-2</c:v>
                </c:pt>
                <c:pt idx="1110">
                  <c:v>4.3080522200874542E-2</c:v>
                </c:pt>
                <c:pt idx="1111">
                  <c:v>4.393586016647761E-2</c:v>
                </c:pt>
                <c:pt idx="1112">
                  <c:v>4.3280101059515255E-2</c:v>
                </c:pt>
                <c:pt idx="1113">
                  <c:v>4.5646536097683744E-2</c:v>
                </c:pt>
                <c:pt idx="1114">
                  <c:v>4.3964371431997711E-2</c:v>
                </c:pt>
                <c:pt idx="1115">
                  <c:v>4.7727858480651211E-2</c:v>
                </c:pt>
                <c:pt idx="1116">
                  <c:v>4.7300189497849678E-2</c:v>
                </c:pt>
                <c:pt idx="1117">
                  <c:v>4.9552579473937756E-2</c:v>
                </c:pt>
                <c:pt idx="1118">
                  <c:v>4.8896820366975402E-2</c:v>
                </c:pt>
                <c:pt idx="1119">
                  <c:v>5.0550473767141335E-2</c:v>
                </c:pt>
                <c:pt idx="1120">
                  <c:v>4.9666624536018167E-2</c:v>
                </c:pt>
                <c:pt idx="1121">
                  <c:v>5.1092187812023272E-2</c:v>
                </c:pt>
                <c:pt idx="1122">
                  <c:v>4.8668730242814581E-2</c:v>
                </c:pt>
                <c:pt idx="1123">
                  <c:v>5.1576879325865015E-2</c:v>
                </c:pt>
                <c:pt idx="1124">
                  <c:v>5.1348789201704201E-2</c:v>
                </c:pt>
                <c:pt idx="1125">
                  <c:v>5.3772246770912885E-2</c:v>
                </c:pt>
                <c:pt idx="1126">
                  <c:v>5.2432217291468082E-2</c:v>
                </c:pt>
                <c:pt idx="1127">
                  <c:v>5.4884186126196881E-2</c:v>
                </c:pt>
                <c:pt idx="1128">
                  <c:v>5.3686712974352582E-2</c:v>
                </c:pt>
                <c:pt idx="1129">
                  <c:v>5.8020425333408128E-2</c:v>
                </c:pt>
                <c:pt idx="1130">
                  <c:v>5.6452305729802511E-2</c:v>
                </c:pt>
                <c:pt idx="1131">
                  <c:v>5.9816635061174572E-2</c:v>
                </c:pt>
                <c:pt idx="1132">
                  <c:v>5.8790229502450893E-2</c:v>
                </c:pt>
                <c:pt idx="1133">
                  <c:v>6.2610739082144595E-2</c:v>
                </c:pt>
                <c:pt idx="1134">
                  <c:v>6.2354137692463681E-2</c:v>
                </c:pt>
                <c:pt idx="1135">
                  <c:v>6.4891640323752775E-2</c:v>
                </c:pt>
                <c:pt idx="1136">
                  <c:v>6.5975068413516663E-2</c:v>
                </c:pt>
                <c:pt idx="1137">
                  <c:v>7.0166224444971698E-2</c:v>
                </c:pt>
                <c:pt idx="1138">
                  <c:v>6.9795577993210373E-2</c:v>
                </c:pt>
                <c:pt idx="1139">
                  <c:v>7.3958222759145306E-2</c:v>
                </c:pt>
                <c:pt idx="1140">
                  <c:v>7.2589682014180396E-2</c:v>
                </c:pt>
                <c:pt idx="1141">
                  <c:v>7.489909452130869E-2</c:v>
                </c:pt>
                <c:pt idx="1142">
                  <c:v>7.52412297075499E-2</c:v>
                </c:pt>
                <c:pt idx="1143">
                  <c:v>7.8491513976841565E-2</c:v>
                </c:pt>
                <c:pt idx="1144">
                  <c:v>7.9033228021723509E-2</c:v>
                </c:pt>
                <c:pt idx="1145">
                  <c:v>8.0743903952929644E-2</c:v>
                </c:pt>
                <c:pt idx="1146">
                  <c:v>8.2083933432374453E-2</c:v>
                </c:pt>
                <c:pt idx="1147">
                  <c:v>8.727298375703306E-2</c:v>
                </c:pt>
                <c:pt idx="1148">
                  <c:v>8.7187449960472757E-2</c:v>
                </c:pt>
                <c:pt idx="1149">
                  <c:v>9.0694335619445329E-2</c:v>
                </c:pt>
                <c:pt idx="1150">
                  <c:v>9.0523268026324724E-2</c:v>
                </c:pt>
                <c:pt idx="1151">
                  <c:v>9.3859086092176691E-2</c:v>
                </c:pt>
                <c:pt idx="1152">
                  <c:v>9.4514845199139039E-2</c:v>
                </c:pt>
                <c:pt idx="1153">
                  <c:v>9.8877068823714706E-2</c:v>
                </c:pt>
                <c:pt idx="1154">
                  <c:v>9.8078753389151827E-2</c:v>
                </c:pt>
                <c:pt idx="1155">
                  <c:v>0.10187075170332542</c:v>
                </c:pt>
                <c:pt idx="1156">
                  <c:v>0.10306822485516973</c:v>
                </c:pt>
                <c:pt idx="1157">
                  <c:v>0.10831429771086855</c:v>
                </c:pt>
                <c:pt idx="1158">
                  <c:v>0.10973986098687367</c:v>
                </c:pt>
                <c:pt idx="1159">
                  <c:v>0.11373143815968799</c:v>
                </c:pt>
                <c:pt idx="1160">
                  <c:v>0.11490040004601218</c:v>
                </c:pt>
                <c:pt idx="1161">
                  <c:v>0.11960475885682904</c:v>
                </c:pt>
                <c:pt idx="1162">
                  <c:v>0.12014647290171099</c:v>
                </c:pt>
                <c:pt idx="1163">
                  <c:v>0.12527850069532939</c:v>
                </c:pt>
                <c:pt idx="1164">
                  <c:v>0.12670406397133452</c:v>
                </c:pt>
                <c:pt idx="1165">
                  <c:v>0.13223524948223433</c:v>
                </c:pt>
                <c:pt idx="1166">
                  <c:v>0.13460168452040286</c:v>
                </c:pt>
                <c:pt idx="1167">
                  <c:v>0.14070309534170472</c:v>
                </c:pt>
                <c:pt idx="1168">
                  <c:v>0.14378231201787578</c:v>
                </c:pt>
                <c:pt idx="1169">
                  <c:v>0.15011181296333848</c:v>
                </c:pt>
                <c:pt idx="1170">
                  <c:v>0.15421743519823319</c:v>
                </c:pt>
                <c:pt idx="1171">
                  <c:v>0.15960606438153255</c:v>
                </c:pt>
                <c:pt idx="1172">
                  <c:v>0.1628278373853041</c:v>
                </c:pt>
                <c:pt idx="1173">
                  <c:v>0.16998416503084976</c:v>
                </c:pt>
                <c:pt idx="1174">
                  <c:v>0.17411829853126459</c:v>
                </c:pt>
                <c:pt idx="1175">
                  <c:v>0.18110355858368965</c:v>
                </c:pt>
                <c:pt idx="1176">
                  <c:v>0.18609303004970754</c:v>
                </c:pt>
                <c:pt idx="1177">
                  <c:v>0.19233699719860997</c:v>
                </c:pt>
                <c:pt idx="1178">
                  <c:v>0.19607197298174334</c:v>
                </c:pt>
                <c:pt idx="1179">
                  <c:v>0.20354192454801012</c:v>
                </c:pt>
                <c:pt idx="1180">
                  <c:v>0.20807521576570642</c:v>
                </c:pt>
                <c:pt idx="1181">
                  <c:v>0.215203032145732</c:v>
                </c:pt>
                <c:pt idx="1182">
                  <c:v>0.22076272892215193</c:v>
                </c:pt>
                <c:pt idx="1183">
                  <c:v>0.22831821428497903</c:v>
                </c:pt>
                <c:pt idx="1184">
                  <c:v>0.23419153498212011</c:v>
                </c:pt>
                <c:pt idx="1185">
                  <c:v>0.24283044843471108</c:v>
                </c:pt>
                <c:pt idx="1186">
                  <c:v>0.24707862699720631</c:v>
                </c:pt>
                <c:pt idx="1187">
                  <c:v>0.2554324277945963</c:v>
                </c:pt>
                <c:pt idx="1188">
                  <c:v>0.26181895127109917</c:v>
                </c:pt>
                <c:pt idx="1189">
                  <c:v>0.27045786472369021</c:v>
                </c:pt>
                <c:pt idx="1190">
                  <c:v>0.27712950085539412</c:v>
                </c:pt>
                <c:pt idx="1191">
                  <c:v>0.28725100011503046</c:v>
                </c:pt>
                <c:pt idx="1192">
                  <c:v>0.29266814056384988</c:v>
                </c:pt>
                <c:pt idx="1193">
                  <c:v>0.30227643704412432</c:v>
                </c:pt>
                <c:pt idx="1194">
                  <c:v>0.31040214771735347</c:v>
                </c:pt>
                <c:pt idx="1195">
                  <c:v>0.32169260886331397</c:v>
                </c:pt>
                <c:pt idx="1196">
                  <c:v>0.32959022941238231</c:v>
                </c:pt>
                <c:pt idx="1197">
                  <c:v>0.34108026941698355</c:v>
                </c:pt>
                <c:pt idx="1198">
                  <c:v>0.34894937870053178</c:v>
                </c:pt>
                <c:pt idx="1199">
                  <c:v>0.36043941870513296</c:v>
                </c:pt>
                <c:pt idx="1200">
                  <c:v>0.36927791101636465</c:v>
                </c:pt>
                <c:pt idx="1201">
                  <c:v>0.38145222139344831</c:v>
                </c:pt>
                <c:pt idx="1202">
                  <c:v>0.39262863747732846</c:v>
                </c:pt>
                <c:pt idx="1203">
                  <c:v>0.40554424075793477</c:v>
                </c:pt>
                <c:pt idx="1204">
                  <c:v>0.41657810051421434</c:v>
                </c:pt>
                <c:pt idx="1205">
                  <c:v>0.43066266568114486</c:v>
                </c:pt>
                <c:pt idx="1206">
                  <c:v>0.44226675074782651</c:v>
                </c:pt>
                <c:pt idx="1207">
                  <c:v>0.45546746668363386</c:v>
                </c:pt>
                <c:pt idx="1208">
                  <c:v>0.46806944604351908</c:v>
                </c:pt>
                <c:pt idx="1209">
                  <c:v>0.48300934917605265</c:v>
                </c:pt>
                <c:pt idx="1210">
                  <c:v>0.49646666650154092</c:v>
                </c:pt>
                <c:pt idx="1211">
                  <c:v>0.51300320050320025</c:v>
                </c:pt>
                <c:pt idx="1212">
                  <c:v>0.52705925440461066</c:v>
                </c:pt>
                <c:pt idx="1213">
                  <c:v>0.5435102546097097</c:v>
                </c:pt>
                <c:pt idx="1214">
                  <c:v>0.55773737610424068</c:v>
                </c:pt>
                <c:pt idx="1215">
                  <c:v>0.57492966921286237</c:v>
                </c:pt>
                <c:pt idx="1216">
                  <c:v>0.59046830892131819</c:v>
                </c:pt>
                <c:pt idx="1217">
                  <c:v>0.60848742873002282</c:v>
                </c:pt>
                <c:pt idx="1218">
                  <c:v>0.62579376690072486</c:v>
                </c:pt>
                <c:pt idx="1219">
                  <c:v>0.6437273529128692</c:v>
                </c:pt>
                <c:pt idx="1220">
                  <c:v>0.66134731500429234</c:v>
                </c:pt>
                <c:pt idx="1221">
                  <c:v>0.68127668960284382</c:v>
                </c:pt>
                <c:pt idx="1222">
                  <c:v>0.69781322360450315</c:v>
                </c:pt>
                <c:pt idx="1223">
                  <c:v>0.71908262768249942</c:v>
                </c:pt>
                <c:pt idx="1224">
                  <c:v>0.73684514610152319</c:v>
                </c:pt>
                <c:pt idx="1225">
                  <c:v>0.75916946700376331</c:v>
                </c:pt>
                <c:pt idx="1226">
                  <c:v>0.77864266135399318</c:v>
                </c:pt>
                <c:pt idx="1227">
                  <c:v>0.8021359441425574</c:v>
                </c:pt>
                <c:pt idx="1228">
                  <c:v>0.82346237075159401</c:v>
                </c:pt>
                <c:pt idx="1229">
                  <c:v>0.84778248024024117</c:v>
                </c:pt>
                <c:pt idx="1230">
                  <c:v>0.86748376471463173</c:v>
                </c:pt>
                <c:pt idx="1231">
                  <c:v>0.88906679271334921</c:v>
                </c:pt>
                <c:pt idx="1232">
                  <c:v>0.9093097912326219</c:v>
                </c:pt>
                <c:pt idx="1233">
                  <c:v>0.93243242756942479</c:v>
                </c:pt>
                <c:pt idx="1234">
                  <c:v>0.95310309507149893</c:v>
                </c:pt>
                <c:pt idx="1235">
                  <c:v>0.9789057903671915</c:v>
                </c:pt>
                <c:pt idx="1236">
                  <c:v>1.0067898080458515</c:v>
                </c:pt>
                <c:pt idx="1237">
                  <c:v>1.0330201723243455</c:v>
                </c:pt>
                <c:pt idx="1238">
                  <c:v>1.0598207619132418</c:v>
                </c:pt>
                <c:pt idx="1239">
                  <c:v>1.0867353965642184</c:v>
                </c:pt>
                <c:pt idx="1240">
                  <c:v>1.1138781213393558</c:v>
                </c:pt>
                <c:pt idx="1241">
                  <c:v>1.1413059587696941</c:v>
                </c:pt>
                <c:pt idx="1242">
                  <c:v>1.1703304270691584</c:v>
                </c:pt>
                <c:pt idx="1243">
                  <c:v>1.1977297532339766</c:v>
                </c:pt>
                <c:pt idx="1244">
                  <c:v>1.2274955144369633</c:v>
                </c:pt>
                <c:pt idx="1245">
                  <c:v>1.2552654870535429</c:v>
                </c:pt>
                <c:pt idx="1246">
                  <c:v>1.284860180663409</c:v>
                </c:pt>
                <c:pt idx="1247">
                  <c:v>1.3157949037527201</c:v>
                </c:pt>
                <c:pt idx="1248">
                  <c:v>1.3461308902661089</c:v>
                </c:pt>
                <c:pt idx="1249">
                  <c:v>1.3775788161347817</c:v>
                </c:pt>
                <c:pt idx="1250">
                  <c:v>1.4098535687035374</c:v>
                </c:pt>
                <c:pt idx="1251">
                  <c:v>1.4393342172513233</c:v>
                </c:pt>
                <c:pt idx="1252">
                  <c:v>1.4702689403406342</c:v>
                </c:pt>
                <c:pt idx="1253">
                  <c:v>1.5016028211472265</c:v>
                </c:pt>
                <c:pt idx="1254">
                  <c:v>1.5331647920779798</c:v>
                </c:pt>
                <c:pt idx="1255">
                  <c:v>1.5660097699571376</c:v>
                </c:pt>
                <c:pt idx="1256">
                  <c:v>1.5997956195984588</c:v>
                </c:pt>
                <c:pt idx="1257">
                  <c:v>1.6352066113744257</c:v>
                </c:pt>
                <c:pt idx="1258">
                  <c:v>1.669534175060629</c:v>
                </c:pt>
                <c:pt idx="1259">
                  <c:v>1.7045460091193145</c:v>
                </c:pt>
                <c:pt idx="1260">
                  <c:v>1.7363075589087087</c:v>
                </c:pt>
                <c:pt idx="1261">
                  <c:v>1.7633362386217653</c:v>
                </c:pt>
                <c:pt idx="1262">
                  <c:v>1.7966659080147651</c:v>
                </c:pt>
                <c:pt idx="1263">
                  <c:v>1.8252627073314276</c:v>
                </c:pt>
                <c:pt idx="1264">
                  <c:v>1.8580791739450651</c:v>
                </c:pt>
                <c:pt idx="1265">
                  <c:v>1.8878734464135722</c:v>
                </c:pt>
                <c:pt idx="1266">
                  <c:v>1.9206614017616896</c:v>
                </c:pt>
                <c:pt idx="1267">
                  <c:v>1.9500850277784352</c:v>
                </c:pt>
                <c:pt idx="1268">
                  <c:v>1.9824453141437515</c:v>
                </c:pt>
                <c:pt idx="1269">
                  <c:v>2.0116978725673764</c:v>
                </c:pt>
                <c:pt idx="1270">
                  <c:v>2.0433453772946897</c:v>
                </c:pt>
                <c:pt idx="1271">
                  <c:v>2.0733677398873578</c:v>
                </c:pt>
                <c:pt idx="1272">
                  <c:v>2.1037607489317867</c:v>
                </c:pt>
                <c:pt idx="1273">
                  <c:v>2.1321009468587682</c:v>
                </c:pt>
                <c:pt idx="1274">
                  <c:v>2.1631782262756798</c:v>
                </c:pt>
                <c:pt idx="1275">
                  <c:v>2.1882966511988897</c:v>
                </c:pt>
                <c:pt idx="1276">
                  <c:v>2.2223391022298919</c:v>
                </c:pt>
                <c:pt idx="1277">
                  <c:v>2.2482273313221448</c:v>
                </c:pt>
                <c:pt idx="1278">
                  <c:v>2.2776224460733703</c:v>
                </c:pt>
                <c:pt idx="1279">
                  <c:v>2.3029689611207411</c:v>
                </c:pt>
                <c:pt idx="1280">
                  <c:v>2.3320219406857254</c:v>
                </c:pt>
                <c:pt idx="1281">
                  <c:v>2.3563705614398929</c:v>
                </c:pt>
                <c:pt idx="1282">
                  <c:v>2.3828860383735879</c:v>
                </c:pt>
                <c:pt idx="1283">
                  <c:v>2.4066359225518328</c:v>
                </c:pt>
                <c:pt idx="1284">
                  <c:v>2.4322675502544051</c:v>
                </c:pt>
                <c:pt idx="1285">
                  <c:v>2.4550480514049666</c:v>
                </c:pt>
                <c:pt idx="1286">
                  <c:v>2.4816205508697018</c:v>
                </c:pt>
                <c:pt idx="1287">
                  <c:v>2.5030325112752987</c:v>
                </c:pt>
                <c:pt idx="1288">
                  <c:v>2.5281794474640291</c:v>
                </c:pt>
                <c:pt idx="1289">
                  <c:v>2.5480803107970607</c:v>
                </c:pt>
                <c:pt idx="1290">
                  <c:v>2.5706612330889818</c:v>
                </c:pt>
                <c:pt idx="1291">
                  <c:v>2.5886233303666462</c:v>
                </c:pt>
                <c:pt idx="1292">
                  <c:v>2.6090659077445593</c:v>
                </c:pt>
                <c:pt idx="1293">
                  <c:v>2.6264007571807815</c:v>
                </c:pt>
                <c:pt idx="1294">
                  <c:v>2.6462160867172524</c:v>
                </c:pt>
                <c:pt idx="1295">
                  <c:v>2.6630947559051532</c:v>
                </c:pt>
                <c:pt idx="1296">
                  <c:v>2.6801730039516944</c:v>
                </c:pt>
                <c:pt idx="1297">
                  <c:v>2.6959112225187907</c:v>
                </c:pt>
                <c:pt idx="1298">
                  <c:v>2.7103664341374825</c:v>
                </c:pt>
                <c:pt idx="1299">
                  <c:v>2.7208015573178401</c:v>
                </c:pt>
                <c:pt idx="1300">
                  <c:v>2.7342018521122884</c:v>
                </c:pt>
                <c:pt idx="1301">
                  <c:v>2.7416432924130349</c:v>
                </c:pt>
                <c:pt idx="1302">
                  <c:v>2.7550150759419627</c:v>
                </c:pt>
                <c:pt idx="1303">
                  <c:v>2.7672749201156068</c:v>
                </c:pt>
                <c:pt idx="1304">
                  <c:v>2.7824144021067809</c:v>
                </c:pt>
                <c:pt idx="1305">
                  <c:v>2.7928210140216185</c:v>
                </c:pt>
                <c:pt idx="1306">
                  <c:v>2.8037978512468578</c:v>
                </c:pt>
                <c:pt idx="1307">
                  <c:v>2.8086732776507954</c:v>
                </c:pt>
                <c:pt idx="1308">
                  <c:v>2.8159436503584212</c:v>
                </c:pt>
                <c:pt idx="1309">
                  <c:v>2.8201062951243565</c:v>
                </c:pt>
                <c:pt idx="1310">
                  <c:v>2.8262362172111781</c:v>
                </c:pt>
                <c:pt idx="1311">
                  <c:v>2.8282890283286259</c:v>
                </c:pt>
                <c:pt idx="1312">
                  <c:v>2.8347325743361687</c:v>
                </c:pt>
                <c:pt idx="1313">
                  <c:v>2.8378688135433801</c:v>
                </c:pt>
                <c:pt idx="1314">
                  <c:v>2.8432574427266792</c:v>
                </c:pt>
                <c:pt idx="1315">
                  <c:v>2.8451391862510063</c:v>
                </c:pt>
                <c:pt idx="1316">
                  <c:v>2.8488456507686193</c:v>
                </c:pt>
                <c:pt idx="1317">
                  <c:v>2.8494728986100615</c:v>
                </c:pt>
                <c:pt idx="1318">
                  <c:v>2.8511265520102276</c:v>
                </c:pt>
                <c:pt idx="1319">
                  <c:v>2.8485605381134183</c:v>
                </c:pt>
                <c:pt idx="1320">
                  <c:v>2.8475056212891747</c:v>
                </c:pt>
                <c:pt idx="1321">
                  <c:v>2.8454813214372474</c:v>
                </c:pt>
                <c:pt idx="1322">
                  <c:v>2.8423735934955561</c:v>
                </c:pt>
                <c:pt idx="1323">
                  <c:v>2.8388952191021035</c:v>
                </c:pt>
                <c:pt idx="1324">
                  <c:v>2.838125414933061</c:v>
                </c:pt>
                <c:pt idx="1325">
                  <c:v>2.8340483039636863</c:v>
                </c:pt>
                <c:pt idx="1326">
                  <c:v>2.8317674027220781</c:v>
                </c:pt>
                <c:pt idx="1327">
                  <c:v>2.8242974511558114</c:v>
                </c:pt>
                <c:pt idx="1328">
                  <c:v>2.8167419657929842</c:v>
                </c:pt>
                <c:pt idx="1329">
                  <c:v>2.8046531892124609</c:v>
                </c:pt>
                <c:pt idx="1330">
                  <c:v>2.7942750885631438</c:v>
                </c:pt>
                <c:pt idx="1331">
                  <c:v>2.7828990936206228</c:v>
                </c:pt>
                <c:pt idx="1332">
                  <c:v>2.7764555476130797</c:v>
                </c:pt>
                <c:pt idx="1333">
                  <c:v>2.7671323637880061</c:v>
                </c:pt>
                <c:pt idx="1334">
                  <c:v>2.7586645179285361</c:v>
                </c:pt>
                <c:pt idx="1335">
                  <c:v>2.7484289736068188</c:v>
                </c:pt>
                <c:pt idx="1336">
                  <c:v>2.7393909024369467</c:v>
                </c:pt>
                <c:pt idx="1337">
                  <c:v>2.724450999304413</c:v>
                </c:pt>
                <c:pt idx="1338">
                  <c:v>2.7126473353790908</c:v>
                </c:pt>
                <c:pt idx="1339">
                  <c:v>2.6977644547775976</c:v>
                </c:pt>
                <c:pt idx="1340">
                  <c:v>2.682853062910584</c:v>
                </c:pt>
                <c:pt idx="1341">
                  <c:v>2.6663735514399649</c:v>
                </c:pt>
                <c:pt idx="1342">
                  <c:v>2.6507778892004685</c:v>
                </c:pt>
                <c:pt idx="1343">
                  <c:v>2.634640512916091</c:v>
                </c:pt>
                <c:pt idx="1344">
                  <c:v>2.6205559477491605</c:v>
                </c:pt>
                <c:pt idx="1345">
                  <c:v>2.6035632334991798</c:v>
                </c:pt>
                <c:pt idx="1346">
                  <c:v>2.5858007150801559</c:v>
                </c:pt>
                <c:pt idx="1347">
                  <c:v>2.5671258361644891</c:v>
                </c:pt>
                <c:pt idx="1348">
                  <c:v>2.5500475881179474</c:v>
                </c:pt>
                <c:pt idx="1349">
                  <c:v>2.5288352065709914</c:v>
                </c:pt>
                <c:pt idx="1350">
                  <c:v>2.5096186136104426</c:v>
                </c:pt>
                <c:pt idx="1351">
                  <c:v>2.4875794053634035</c:v>
                </c:pt>
                <c:pt idx="1352">
                  <c:v>2.468248767340774</c:v>
                </c:pt>
                <c:pt idx="1353">
                  <c:v>2.4439571691176472</c:v>
                </c:pt>
                <c:pt idx="1354">
                  <c:v>2.4233720354121333</c:v>
                </c:pt>
                <c:pt idx="1355">
                  <c:v>2.4015324060237346</c:v>
                </c:pt>
                <c:pt idx="1356">
                  <c:v>2.3826009257183869</c:v>
                </c:pt>
                <c:pt idx="1357">
                  <c:v>2.3595353119126239</c:v>
                </c:pt>
                <c:pt idx="1358">
                  <c:v>2.3366692769655022</c:v>
                </c:pt>
                <c:pt idx="1359">
                  <c:v>2.3119785210250936</c:v>
                </c:pt>
                <c:pt idx="1360">
                  <c:v>2.2883141706434085</c:v>
                </c:pt>
                <c:pt idx="1361">
                  <c:v>2.2639370386237214</c:v>
                </c:pt>
                <c:pt idx="1362">
                  <c:v>2.2412990938007598</c:v>
                </c:pt>
                <c:pt idx="1363">
                  <c:v>2.2152397971153865</c:v>
                </c:pt>
                <c:pt idx="1364">
                  <c:v>2.1907486200336184</c:v>
                </c:pt>
                <c:pt idx="1365">
                  <c:v>2.1665995781380918</c:v>
                </c:pt>
                <c:pt idx="1366">
                  <c:v>2.142621603835686</c:v>
                </c:pt>
                <c:pt idx="1367">
                  <c:v>2.1176172239745563</c:v>
                </c:pt>
                <c:pt idx="1368">
                  <c:v>2.0918715512099042</c:v>
                </c:pt>
                <c:pt idx="1369">
                  <c:v>2.0646432926382063</c:v>
                </c:pt>
                <c:pt idx="1370">
                  <c:v>2.0409504309910016</c:v>
                </c:pt>
                <c:pt idx="1371">
                  <c:v>2.0170579904851555</c:v>
                </c:pt>
                <c:pt idx="1372">
                  <c:v>1.9950472935036367</c:v>
                </c:pt>
                <c:pt idx="1373">
                  <c:v>1.9703280262977079</c:v>
                </c:pt>
                <c:pt idx="1374">
                  <c:v>1.9471483674298649</c:v>
                </c:pt>
                <c:pt idx="1375">
                  <c:v>1.9212316270720917</c:v>
                </c:pt>
                <c:pt idx="1376">
                  <c:v>1.8952863754487987</c:v>
                </c:pt>
                <c:pt idx="1377">
                  <c:v>1.8683432295323021</c:v>
                </c:pt>
                <c:pt idx="1378">
                  <c:v>1.8453346382575795</c:v>
                </c:pt>
                <c:pt idx="1379">
                  <c:v>1.8197600330860479</c:v>
                </c:pt>
                <c:pt idx="1380">
                  <c:v>1.7964948404216443</c:v>
                </c:pt>
                <c:pt idx="1381">
                  <c:v>1.7718896182777961</c:v>
                </c:pt>
                <c:pt idx="1382">
                  <c:v>1.7479116439753903</c:v>
                </c:pt>
                <c:pt idx="1383">
                  <c:v>1.7246464513109867</c:v>
                </c:pt>
                <c:pt idx="1384">
                  <c:v>1.7027783106570684</c:v>
                </c:pt>
                <c:pt idx="1385">
                  <c:v>1.6770326378924156</c:v>
                </c:pt>
                <c:pt idx="1386">
                  <c:v>1.6532257311831304</c:v>
                </c:pt>
                <c:pt idx="1387">
                  <c:v>1.6275370809495184</c:v>
                </c:pt>
                <c:pt idx="1388">
                  <c:v>1.6055263839679992</c:v>
                </c:pt>
                <c:pt idx="1389">
                  <c:v>1.5810637181517517</c:v>
                </c:pt>
                <c:pt idx="1390">
                  <c:v>1.5582261944701497</c:v>
                </c:pt>
                <c:pt idx="1391">
                  <c:v>1.5342482201677439</c:v>
                </c:pt>
                <c:pt idx="1392">
                  <c:v>1.512037944327584</c:v>
                </c:pt>
                <c:pt idx="1393">
                  <c:v>1.4899702248150248</c:v>
                </c:pt>
                <c:pt idx="1394">
                  <c:v>1.4674463250541441</c:v>
                </c:pt>
                <c:pt idx="1395">
                  <c:v>1.442898125441336</c:v>
                </c:pt>
                <c:pt idx="1396">
                  <c:v>1.4192622863251712</c:v>
                </c:pt>
                <c:pt idx="1397">
                  <c:v>1.394657064181323</c:v>
                </c:pt>
                <c:pt idx="1398">
                  <c:v>1.3723327432790828</c:v>
                </c:pt>
                <c:pt idx="1399">
                  <c:v>1.3496092646595614</c:v>
                </c:pt>
                <c:pt idx="1400">
                  <c:v>1.32976542385757</c:v>
                </c:pt>
                <c:pt idx="1401">
                  <c:v>1.3095794478693377</c:v>
                </c:pt>
                <c:pt idx="1402">
                  <c:v>1.2904483887053491</c:v>
                </c:pt>
                <c:pt idx="1403">
                  <c:v>1.2693500522204735</c:v>
                </c:pt>
                <c:pt idx="1404">
                  <c:v>1.2502475043220049</c:v>
                </c:pt>
                <c:pt idx="1405">
                  <c:v>1.2283223411370461</c:v>
                </c:pt>
                <c:pt idx="1406">
                  <c:v>1.2074806060418515</c:v>
                </c:pt>
                <c:pt idx="1407">
                  <c:v>1.1864963146190564</c:v>
                </c:pt>
                <c:pt idx="1408">
                  <c:v>1.1666524738170649</c:v>
                </c:pt>
                <c:pt idx="1409">
                  <c:v>1.1457822274563503</c:v>
                </c:pt>
                <c:pt idx="1410">
                  <c:v>1.1290176033305301</c:v>
                </c:pt>
                <c:pt idx="1411">
                  <c:v>1.1096014315113405</c:v>
                </c:pt>
                <c:pt idx="1412">
                  <c:v>1.0933500101648821</c:v>
                </c:pt>
                <c:pt idx="1413">
                  <c:v>1.0743329960629737</c:v>
                </c:pt>
                <c:pt idx="1414">
                  <c:v>1.0575683719371536</c:v>
                </c:pt>
                <c:pt idx="1415">
                  <c:v>1.0396347859250095</c:v>
                </c:pt>
                <c:pt idx="1416">
                  <c:v>1.0232408082509505</c:v>
                </c:pt>
                <c:pt idx="1417">
                  <c:v>1.0054782898319268</c:v>
                </c:pt>
                <c:pt idx="1418">
                  <c:v>0.98865664317506652</c:v>
                </c:pt>
                <c:pt idx="1419">
                  <c:v>0.97083710222500252</c:v>
                </c:pt>
                <c:pt idx="1420">
                  <c:v>0.95584017656142872</c:v>
                </c:pt>
                <c:pt idx="1421">
                  <c:v>0.93910406370112876</c:v>
                </c:pt>
                <c:pt idx="1422">
                  <c:v>0.92424969436515547</c:v>
                </c:pt>
                <c:pt idx="1423">
                  <c:v>0.90788422795661672</c:v>
                </c:pt>
                <c:pt idx="1424">
                  <c:v>0.89260218963784199</c:v>
                </c:pt>
                <c:pt idx="1425">
                  <c:v>0.87712057246042652</c:v>
                </c:pt>
                <c:pt idx="1426">
                  <c:v>0.86312154109005623</c:v>
                </c:pt>
                <c:pt idx="1427">
                  <c:v>0.84829568301960301</c:v>
                </c:pt>
                <c:pt idx="1428">
                  <c:v>0.83452474177339364</c:v>
                </c:pt>
                <c:pt idx="1429">
                  <c:v>0.81835885422349564</c:v>
                </c:pt>
                <c:pt idx="1430">
                  <c:v>0.80607049878433157</c:v>
                </c:pt>
                <c:pt idx="1431">
                  <c:v>0.79289829411404433</c:v>
                </c:pt>
                <c:pt idx="1432">
                  <c:v>0.78046738234727964</c:v>
                </c:pt>
                <c:pt idx="1433">
                  <c:v>0.76618323832170854</c:v>
                </c:pt>
                <c:pt idx="1434">
                  <c:v>0.75480724337918759</c:v>
                </c:pt>
                <c:pt idx="1435">
                  <c:v>0.74052309935361649</c:v>
                </c:pt>
                <c:pt idx="1436">
                  <c:v>0.72860539036621363</c:v>
                </c:pt>
                <c:pt idx="1437">
                  <c:v>0.714492313933763</c:v>
                </c:pt>
                <c:pt idx="1438">
                  <c:v>0.70320185278780256</c:v>
                </c:pt>
                <c:pt idx="1439">
                  <c:v>0.69105605367623901</c:v>
                </c:pt>
                <c:pt idx="1440">
                  <c:v>0.67999368265443927</c:v>
                </c:pt>
                <c:pt idx="1441">
                  <c:v>0.66819001872911699</c:v>
                </c:pt>
                <c:pt idx="1442">
                  <c:v>0.65841065465572179</c:v>
                </c:pt>
                <c:pt idx="1443">
                  <c:v>0.64578016403031657</c:v>
                </c:pt>
                <c:pt idx="1444">
                  <c:v>0.63725529563980587</c:v>
                </c:pt>
                <c:pt idx="1445">
                  <c:v>0.62562269930760417</c:v>
                </c:pt>
                <c:pt idx="1446">
                  <c:v>0.61561524511004839</c:v>
                </c:pt>
                <c:pt idx="1447">
                  <c:v>0.6048950092744898</c:v>
                </c:pt>
                <c:pt idx="1448">
                  <c:v>0.59665525353918036</c:v>
                </c:pt>
                <c:pt idx="1449">
                  <c:v>0.58696142326234557</c:v>
                </c:pt>
                <c:pt idx="1450">
                  <c:v>0.57877869005807625</c:v>
                </c:pt>
                <c:pt idx="1451">
                  <c:v>0.56868570206395996</c:v>
                </c:pt>
                <c:pt idx="1452">
                  <c:v>0.56030339000104989</c:v>
                </c:pt>
                <c:pt idx="1453">
                  <c:v>0.54981124428965233</c:v>
                </c:pt>
                <c:pt idx="1454">
                  <c:v>0.54242682651994578</c:v>
                </c:pt>
                <c:pt idx="1455">
                  <c:v>0.53321768775695277</c:v>
                </c:pt>
                <c:pt idx="1456">
                  <c:v>0.52486388695956276</c:v>
                </c:pt>
                <c:pt idx="1457">
                  <c:v>0.51631050730353212</c:v>
                </c:pt>
                <c:pt idx="1458">
                  <c:v>0.50946780357870758</c:v>
                </c:pt>
                <c:pt idx="1459">
                  <c:v>0.50025866481571457</c:v>
                </c:pt>
                <c:pt idx="1460">
                  <c:v>0.49421427652545286</c:v>
                </c:pt>
                <c:pt idx="1461">
                  <c:v>0.48611707711774382</c:v>
                </c:pt>
                <c:pt idx="1462">
                  <c:v>0.47953097478260021</c:v>
                </c:pt>
                <c:pt idx="1463">
                  <c:v>0.47112015145417002</c:v>
                </c:pt>
                <c:pt idx="1464">
                  <c:v>0.46507576316390831</c:v>
                </c:pt>
                <c:pt idx="1465">
                  <c:v>0.45737772147348071</c:v>
                </c:pt>
                <c:pt idx="1466">
                  <c:v>0.45204611482122159</c:v>
                </c:pt>
                <c:pt idx="1467">
                  <c:v>0.44374933655487181</c:v>
                </c:pt>
                <c:pt idx="1468">
                  <c:v>0.43878837635437407</c:v>
                </c:pt>
                <c:pt idx="1469">
                  <c:v>0.43180311630194895</c:v>
                </c:pt>
                <c:pt idx="1470">
                  <c:v>0.42641448711864965</c:v>
                </c:pt>
                <c:pt idx="1471">
                  <c:v>0.42051265515598851</c:v>
                </c:pt>
                <c:pt idx="1472">
                  <c:v>0.41529509356580979</c:v>
                </c:pt>
                <c:pt idx="1473">
                  <c:v>0.40802472085818364</c:v>
                </c:pt>
                <c:pt idx="1474">
                  <c:v>0.40252204661280394</c:v>
                </c:pt>
                <c:pt idx="1475">
                  <c:v>0.39528018517069796</c:v>
                </c:pt>
                <c:pt idx="1476">
                  <c:v>0.39051880382884091</c:v>
                </c:pt>
                <c:pt idx="1477">
                  <c:v>0.3837616339005766</c:v>
                </c:pt>
                <c:pt idx="1478">
                  <c:v>0.37996963558640301</c:v>
                </c:pt>
                <c:pt idx="1479">
                  <c:v>0.37449547260654337</c:v>
                </c:pt>
                <c:pt idx="1480">
                  <c:v>0.36990515885780689</c:v>
                </c:pt>
                <c:pt idx="1481">
                  <c:v>0.36448801840898754</c:v>
                </c:pt>
                <c:pt idx="1482">
                  <c:v>0.35964110327057014</c:v>
                </c:pt>
                <c:pt idx="1483">
                  <c:v>0.35416694029071044</c:v>
                </c:pt>
                <c:pt idx="1484">
                  <c:v>0.35000429552477552</c:v>
                </c:pt>
                <c:pt idx="1485">
                  <c:v>0.34381735090691334</c:v>
                </c:pt>
                <c:pt idx="1486">
                  <c:v>0.33945512728233768</c:v>
                </c:pt>
                <c:pt idx="1487">
                  <c:v>0.33480779100256103</c:v>
                </c:pt>
                <c:pt idx="1488">
                  <c:v>0.33107281521942761</c:v>
                </c:pt>
                <c:pt idx="1489">
                  <c:v>0.32574120856716854</c:v>
                </c:pt>
                <c:pt idx="1490">
                  <c:v>0.32223432290819592</c:v>
                </c:pt>
                <c:pt idx="1491">
                  <c:v>0.31638951347657496</c:v>
                </c:pt>
                <c:pt idx="1492">
                  <c:v>0.31254049263136113</c:v>
                </c:pt>
                <c:pt idx="1493">
                  <c:v>0.30814975774126541</c:v>
                </c:pt>
                <c:pt idx="1494">
                  <c:v>0.30427222563053147</c:v>
                </c:pt>
                <c:pt idx="1495">
                  <c:v>0.30028064845771718</c:v>
                </c:pt>
                <c:pt idx="1496">
                  <c:v>0.29586140230210134</c:v>
                </c:pt>
                <c:pt idx="1497">
                  <c:v>0.29169875753616636</c:v>
                </c:pt>
                <c:pt idx="1498">
                  <c:v>0.28790675922199277</c:v>
                </c:pt>
                <c:pt idx="1499">
                  <c:v>0.28459945242166096</c:v>
                </c:pt>
                <c:pt idx="1500">
                  <c:v>0.28126363435580898</c:v>
                </c:pt>
                <c:pt idx="1501">
                  <c:v>0.27769972616579619</c:v>
                </c:pt>
                <c:pt idx="1502">
                  <c:v>0.27416432924130346</c:v>
                </c:pt>
                <c:pt idx="1503">
                  <c:v>0.2706574435823309</c:v>
                </c:pt>
                <c:pt idx="1504">
                  <c:v>0.26709353539231812</c:v>
                </c:pt>
                <c:pt idx="1505">
                  <c:v>0.26344409340574504</c:v>
                </c:pt>
                <c:pt idx="1506">
                  <c:v>0.26016529787093329</c:v>
                </c:pt>
                <c:pt idx="1507">
                  <c:v>0.25688650233612148</c:v>
                </c:pt>
                <c:pt idx="1508">
                  <c:v>0.25346515047370927</c:v>
                </c:pt>
                <c:pt idx="1509">
                  <c:v>0.25038593379753815</c:v>
                </c:pt>
                <c:pt idx="1510">
                  <c:v>0.24827610014905063</c:v>
                </c:pt>
                <c:pt idx="1511">
                  <c:v>0.24588115384536202</c:v>
                </c:pt>
                <c:pt idx="1512">
                  <c:v>0.24285895970023119</c:v>
                </c:pt>
                <c:pt idx="1513">
                  <c:v>0.23986527682062045</c:v>
                </c:pt>
                <c:pt idx="1514">
                  <c:v>0.23784097696869316</c:v>
                </c:pt>
                <c:pt idx="1515">
                  <c:v>0.23504687294772317</c:v>
                </c:pt>
                <c:pt idx="1516">
                  <c:v>0.23356428714067787</c:v>
                </c:pt>
                <c:pt idx="1517">
                  <c:v>0.23148296475771038</c:v>
                </c:pt>
                <c:pt idx="1518">
                  <c:v>0.22905950718850168</c:v>
                </c:pt>
                <c:pt idx="1519">
                  <c:v>0.22689265100897391</c:v>
                </c:pt>
                <c:pt idx="1520">
                  <c:v>0.22384194559832296</c:v>
                </c:pt>
                <c:pt idx="1521">
                  <c:v>0.2221312696671168</c:v>
                </c:pt>
                <c:pt idx="1522">
                  <c:v>0.21945121070822721</c:v>
                </c:pt>
                <c:pt idx="1523">
                  <c:v>0.21779755730806127</c:v>
                </c:pt>
                <c:pt idx="1524">
                  <c:v>0.21474685189741033</c:v>
                </c:pt>
                <c:pt idx="1525">
                  <c:v>0.2131502210282846</c:v>
                </c:pt>
                <c:pt idx="1526">
                  <c:v>0.21027058321075429</c:v>
                </c:pt>
                <c:pt idx="1527">
                  <c:v>0.20907311005890999</c:v>
                </c:pt>
                <c:pt idx="1528">
                  <c:v>0.20599389338273894</c:v>
                </c:pt>
                <c:pt idx="1529">
                  <c:v>0.20414066112393228</c:v>
                </c:pt>
                <c:pt idx="1530">
                  <c:v>0.20126102330640197</c:v>
                </c:pt>
                <c:pt idx="1531">
                  <c:v>0.1992082121889546</c:v>
                </c:pt>
                <c:pt idx="1532">
                  <c:v>0.19706986727494694</c:v>
                </c:pt>
                <c:pt idx="1533">
                  <c:v>0.19561579273342172</c:v>
                </c:pt>
                <c:pt idx="1534">
                  <c:v>0.1928787112434919</c:v>
                </c:pt>
                <c:pt idx="1535">
                  <c:v>0.19105399025020536</c:v>
                </c:pt>
                <c:pt idx="1536">
                  <c:v>0.18788923977747399</c:v>
                </c:pt>
                <c:pt idx="1537">
                  <c:v>0.18646367650146889</c:v>
                </c:pt>
                <c:pt idx="1538">
                  <c:v>0.18449639918058183</c:v>
                </c:pt>
                <c:pt idx="1539">
                  <c:v>0.18312785843561691</c:v>
                </c:pt>
                <c:pt idx="1540">
                  <c:v>0.18090397972504896</c:v>
                </c:pt>
                <c:pt idx="1541">
                  <c:v>0.17896521366968202</c:v>
                </c:pt>
                <c:pt idx="1542">
                  <c:v>0.17651324483495318</c:v>
                </c:pt>
                <c:pt idx="1543">
                  <c:v>0.17520172662102848</c:v>
                </c:pt>
                <c:pt idx="1544">
                  <c:v>0.17309189297254091</c:v>
                </c:pt>
                <c:pt idx="1545">
                  <c:v>0.17243613386557857</c:v>
                </c:pt>
                <c:pt idx="1546">
                  <c:v>0.16981309743772915</c:v>
                </c:pt>
                <c:pt idx="1547">
                  <c:v>0.16875818061348538</c:v>
                </c:pt>
                <c:pt idx="1548">
                  <c:v>0.16622067798219625</c:v>
                </c:pt>
                <c:pt idx="1549">
                  <c:v>0.16539385128211329</c:v>
                </c:pt>
                <c:pt idx="1550">
                  <c:v>0.16308443877498502</c:v>
                </c:pt>
                <c:pt idx="1551">
                  <c:v>0.16217207827834174</c:v>
                </c:pt>
                <c:pt idx="1552">
                  <c:v>0.16000522209881399</c:v>
                </c:pt>
                <c:pt idx="1553">
                  <c:v>0.16006224462985419</c:v>
                </c:pt>
                <c:pt idx="1554">
                  <c:v>0.15860817008832895</c:v>
                </c:pt>
                <c:pt idx="1555">
                  <c:v>0.15795241098136661</c:v>
                </c:pt>
                <c:pt idx="1556">
                  <c:v>0.15686898289160273</c:v>
                </c:pt>
                <c:pt idx="1557">
                  <c:v>0.15567150973975843</c:v>
                </c:pt>
                <c:pt idx="1558">
                  <c:v>0.15398934507407239</c:v>
                </c:pt>
                <c:pt idx="1559">
                  <c:v>0.15321954090502965</c:v>
                </c:pt>
                <c:pt idx="1560">
                  <c:v>0.15179397762902452</c:v>
                </c:pt>
                <c:pt idx="1561">
                  <c:v>0.15179397762902452</c:v>
                </c:pt>
                <c:pt idx="1562">
                  <c:v>0.14982670030813747</c:v>
                </c:pt>
                <c:pt idx="1563">
                  <c:v>0.14902838487357459</c:v>
                </c:pt>
                <c:pt idx="1564">
                  <c:v>0.14643385971124528</c:v>
                </c:pt>
                <c:pt idx="1565">
                  <c:v>0.14566405554220255</c:v>
                </c:pt>
                <c:pt idx="1566">
                  <c:v>0.14346868809715463</c:v>
                </c:pt>
                <c:pt idx="1567">
                  <c:v>0.14341166556611443</c:v>
                </c:pt>
                <c:pt idx="1568">
                  <c:v>0.1413873657141872</c:v>
                </c:pt>
                <c:pt idx="1569">
                  <c:v>0.14018989256234288</c:v>
                </c:pt>
                <c:pt idx="1570">
                  <c:v>0.13768090119657389</c:v>
                </c:pt>
                <c:pt idx="1571">
                  <c:v>0.13779494625865429</c:v>
                </c:pt>
                <c:pt idx="1572">
                  <c:v>0.13602724779640796</c:v>
                </c:pt>
                <c:pt idx="1573">
                  <c:v>0.13602724779640796</c:v>
                </c:pt>
                <c:pt idx="1574">
                  <c:v>0.13480126337904358</c:v>
                </c:pt>
                <c:pt idx="1575">
                  <c:v>0.13482977464456367</c:v>
                </c:pt>
                <c:pt idx="1576">
                  <c:v>0.13283398605815649</c:v>
                </c:pt>
                <c:pt idx="1577">
                  <c:v>0.13229227201327454</c:v>
                </c:pt>
                <c:pt idx="1578">
                  <c:v>0.12998285950614627</c:v>
                </c:pt>
                <c:pt idx="1579">
                  <c:v>0.12927007786814371</c:v>
                </c:pt>
                <c:pt idx="1580">
                  <c:v>0.12764493573349789</c:v>
                </c:pt>
                <c:pt idx="1581">
                  <c:v>0.12696066536101544</c:v>
                </c:pt>
                <c:pt idx="1582">
                  <c:v>0.12516445563324899</c:v>
                </c:pt>
                <c:pt idx="1583">
                  <c:v>0.12505041057116859</c:v>
                </c:pt>
                <c:pt idx="1584">
                  <c:v>0.12314015578132173</c:v>
                </c:pt>
                <c:pt idx="1585">
                  <c:v>0.12245588540883928</c:v>
                </c:pt>
                <c:pt idx="1586">
                  <c:v>0.12083074327419345</c:v>
                </c:pt>
                <c:pt idx="1587">
                  <c:v>0.12091627707075377</c:v>
                </c:pt>
                <c:pt idx="1588">
                  <c:v>0.11914857860850742</c:v>
                </c:pt>
                <c:pt idx="1589">
                  <c:v>0.1190630448119471</c:v>
                </c:pt>
                <c:pt idx="1590">
                  <c:v>0.11789408292562291</c:v>
                </c:pt>
                <c:pt idx="1591">
                  <c:v>0.11820770684634403</c:v>
                </c:pt>
                <c:pt idx="1592">
                  <c:v>0.11635447458753738</c:v>
                </c:pt>
                <c:pt idx="1593">
                  <c:v>0.11632596332201729</c:v>
                </c:pt>
                <c:pt idx="1594">
                  <c:v>0.11532806902881371</c:v>
                </c:pt>
                <c:pt idx="1595">
                  <c:v>0.11558467041849463</c:v>
                </c:pt>
                <c:pt idx="1596">
                  <c:v>0.1140450620804091</c:v>
                </c:pt>
                <c:pt idx="1597">
                  <c:v>0.11381697195624828</c:v>
                </c:pt>
                <c:pt idx="1598">
                  <c:v>0.11179267210432103</c:v>
                </c:pt>
                <c:pt idx="1599">
                  <c:v>0.11107989046631847</c:v>
                </c:pt>
                <c:pt idx="1600">
                  <c:v>0.10948325959719273</c:v>
                </c:pt>
                <c:pt idx="1601">
                  <c:v>0.1101675299696752</c:v>
                </c:pt>
                <c:pt idx="1602">
                  <c:v>0.10828578644534845</c:v>
                </c:pt>
                <c:pt idx="1603">
                  <c:v>0.10865643289710977</c:v>
                </c:pt>
                <c:pt idx="1604">
                  <c:v>0.1077155611349464</c:v>
                </c:pt>
                <c:pt idx="1605">
                  <c:v>0.10814323011774793</c:v>
                </c:pt>
                <c:pt idx="1606">
                  <c:v>0.10723086962110465</c:v>
                </c:pt>
                <c:pt idx="1607">
                  <c:v>0.10780109493150672</c:v>
                </c:pt>
                <c:pt idx="1608">
                  <c:v>0.10626148659342118</c:v>
                </c:pt>
                <c:pt idx="1609">
                  <c:v>0.10703129076246394</c:v>
                </c:pt>
                <c:pt idx="1610">
                  <c:v>0.10509252470709698</c:v>
                </c:pt>
                <c:pt idx="1611">
                  <c:v>0.10509252470709698</c:v>
                </c:pt>
                <c:pt idx="1612">
                  <c:v>0.10358142763453157</c:v>
                </c:pt>
                <c:pt idx="1613">
                  <c:v>0.10363845016557177</c:v>
                </c:pt>
                <c:pt idx="1614">
                  <c:v>0.10284013473100891</c:v>
                </c:pt>
                <c:pt idx="1615">
                  <c:v>0.1027260896689285</c:v>
                </c:pt>
                <c:pt idx="1616">
                  <c:v>0.10184224043780533</c:v>
                </c:pt>
                <c:pt idx="1617">
                  <c:v>0.10221288688956666</c:v>
                </c:pt>
                <c:pt idx="1618">
                  <c:v>0.10098690247220227</c:v>
                </c:pt>
                <c:pt idx="1619">
                  <c:v>0.10127201512740329</c:v>
                </c:pt>
                <c:pt idx="1620">
                  <c:v>0.1000460307100389</c:v>
                </c:pt>
                <c:pt idx="1621">
                  <c:v>0.10024560956867959</c:v>
                </c:pt>
                <c:pt idx="1622">
                  <c:v>9.9333249072036334E-2</c:v>
                </c:pt>
                <c:pt idx="1623">
                  <c:v>9.9874963116918264E-2</c:v>
                </c:pt>
                <c:pt idx="1624">
                  <c:v>9.8934091354754908E-2</c:v>
                </c:pt>
                <c:pt idx="1625">
                  <c:v>9.8934091354754908E-2</c:v>
                </c:pt>
                <c:pt idx="1626">
                  <c:v>9.7964708327071423E-2</c:v>
                </c:pt>
                <c:pt idx="1627">
                  <c:v>9.9019625151315196E-2</c:v>
                </c:pt>
                <c:pt idx="1628">
                  <c:v>9.7337460485629163E-2</c:v>
                </c:pt>
                <c:pt idx="1629">
                  <c:v>9.7223415423548759E-2</c:v>
                </c:pt>
                <c:pt idx="1630">
                  <c:v>9.5883385944103949E-2</c:v>
                </c:pt>
                <c:pt idx="1631">
                  <c:v>9.6139987333784871E-2</c:v>
                </c:pt>
                <c:pt idx="1632">
                  <c:v>9.51706043061014E-2</c:v>
                </c:pt>
                <c:pt idx="1633">
                  <c:v>9.5854874678583848E-2</c:v>
                </c:pt>
                <c:pt idx="1634">
                  <c:v>9.3973131154257108E-2</c:v>
                </c:pt>
                <c:pt idx="1635">
                  <c:v>9.5541250757862725E-2</c:v>
                </c:pt>
                <c:pt idx="1636">
                  <c:v>9.4543356464659153E-2</c:v>
                </c:pt>
                <c:pt idx="1637">
                  <c:v>9.5455716961302423E-2</c:v>
                </c:pt>
                <c:pt idx="1638">
                  <c:v>9.4856980385380277E-2</c:v>
                </c:pt>
                <c:pt idx="1639">
                  <c:v>9.457186773017924E-2</c:v>
                </c:pt>
                <c:pt idx="1640">
                  <c:v>9.3716529764576187E-2</c:v>
                </c:pt>
                <c:pt idx="1641">
                  <c:v>9.4087176216337512E-2</c:v>
                </c:pt>
                <c:pt idx="1642">
                  <c:v>9.2747146736892716E-2</c:v>
                </c:pt>
                <c:pt idx="1643">
                  <c:v>9.320332698521433E-2</c:v>
                </c:pt>
                <c:pt idx="1644">
                  <c:v>9.1977342567849937E-2</c:v>
                </c:pt>
                <c:pt idx="1645">
                  <c:v>9.2347989019611276E-2</c:v>
                </c:pt>
                <c:pt idx="1646">
                  <c:v>9.1635207381608713E-2</c:v>
                </c:pt>
                <c:pt idx="1647">
                  <c:v>9.1920320036809736E-2</c:v>
                </c:pt>
                <c:pt idx="1648">
                  <c:v>9.1150515867766971E-2</c:v>
                </c:pt>
                <c:pt idx="1649">
                  <c:v>9.1663718647128814E-2</c:v>
                </c:pt>
                <c:pt idx="1650">
                  <c:v>9.0779869416005646E-2</c:v>
                </c:pt>
                <c:pt idx="1651">
                  <c:v>9.0323689167684004E-2</c:v>
                </c:pt>
                <c:pt idx="1652">
                  <c:v>8.9183238546879928E-2</c:v>
                </c:pt>
                <c:pt idx="1653">
                  <c:v>9.0409222964244321E-2</c:v>
                </c:pt>
                <c:pt idx="1654">
                  <c:v>8.9553884998641253E-2</c:v>
                </c:pt>
                <c:pt idx="1655">
                  <c:v>8.9953042715922679E-2</c:v>
                </c:pt>
                <c:pt idx="1656">
                  <c:v>8.864152450199797E-2</c:v>
                </c:pt>
                <c:pt idx="1657">
                  <c:v>8.884110336063869E-2</c:v>
                </c:pt>
                <c:pt idx="1658">
                  <c:v>8.7729164005354701E-2</c:v>
                </c:pt>
                <c:pt idx="1659">
                  <c:v>8.8955148422719094E-2</c:v>
                </c:pt>
                <c:pt idx="1660">
                  <c:v>8.7672141474314499E-2</c:v>
                </c:pt>
                <c:pt idx="1661">
                  <c:v>8.7843209067435118E-2</c:v>
                </c:pt>
                <c:pt idx="1662">
                  <c:v>8.6617224650070712E-2</c:v>
                </c:pt>
                <c:pt idx="1663">
                  <c:v>8.6816803508711432E-2</c:v>
                </c:pt>
                <c:pt idx="1664">
                  <c:v>8.656020211903051E-2</c:v>
                </c:pt>
                <c:pt idx="1665">
                  <c:v>8.7130427429432555E-2</c:v>
                </c:pt>
                <c:pt idx="1666">
                  <c:v>8.6189555667269185E-2</c:v>
                </c:pt>
                <c:pt idx="1667">
                  <c:v>8.6702758446631015E-2</c:v>
                </c:pt>
                <c:pt idx="1668">
                  <c:v>8.5875931746548062E-2</c:v>
                </c:pt>
                <c:pt idx="1669">
                  <c:v>8.6389134525909891E-2</c:v>
                </c:pt>
                <c:pt idx="1670">
                  <c:v>8.5733375418947544E-2</c:v>
                </c:pt>
                <c:pt idx="1671">
                  <c:v>8.5647841622387241E-2</c:v>
                </c:pt>
                <c:pt idx="1672">
                  <c:v>8.4706969860223857E-2</c:v>
                </c:pt>
                <c:pt idx="1673">
                  <c:v>8.5134638843025398E-2</c:v>
                </c:pt>
                <c:pt idx="1674">
                  <c:v>8.4421857205022835E-2</c:v>
                </c:pt>
                <c:pt idx="1675">
                  <c:v>8.5134638843025398E-2</c:v>
                </c:pt>
                <c:pt idx="1676">
                  <c:v>8.4678458594703757E-2</c:v>
                </c:pt>
                <c:pt idx="1677">
                  <c:v>8.5134638843025398E-2</c:v>
                </c:pt>
                <c:pt idx="1678">
                  <c:v>8.3880143160140905E-2</c:v>
                </c:pt>
                <c:pt idx="1679">
                  <c:v>8.4564413532623353E-2</c:v>
                </c:pt>
                <c:pt idx="1680">
                  <c:v>8.3880143160140905E-2</c:v>
                </c:pt>
                <c:pt idx="1681">
                  <c:v>8.4336323408462532E-2</c:v>
                </c:pt>
                <c:pt idx="1682">
                  <c:v>8.3538007973899667E-2</c:v>
                </c:pt>
                <c:pt idx="1683">
                  <c:v>8.405121075326151E-2</c:v>
                </c:pt>
                <c:pt idx="1684">
                  <c:v>8.2882248866937305E-2</c:v>
                </c:pt>
                <c:pt idx="1685">
                  <c:v>8.3566519239419768E-2</c:v>
                </c:pt>
                <c:pt idx="1686">
                  <c:v>8.291076013245742E-2</c:v>
                </c:pt>
                <c:pt idx="1687">
                  <c:v>8.3623541770459969E-2</c:v>
                </c:pt>
                <c:pt idx="1688">
                  <c:v>8.2939271397977521E-2</c:v>
                </c:pt>
                <c:pt idx="1689">
                  <c:v>8.3623541770459969E-2</c:v>
                </c:pt>
                <c:pt idx="1690">
                  <c:v>8.2853737601417204E-2</c:v>
                </c:pt>
                <c:pt idx="1691">
                  <c:v>8.3195872787658443E-2</c:v>
                </c:pt>
                <c:pt idx="1692">
                  <c:v>8.2682670008296599E-2</c:v>
                </c:pt>
                <c:pt idx="1693">
                  <c:v>8.3195872787658443E-2</c:v>
                </c:pt>
                <c:pt idx="1694">
                  <c:v>8.2568624946216196E-2</c:v>
                </c:pt>
                <c:pt idx="1695">
                  <c:v>8.3338429115258947E-2</c:v>
                </c:pt>
                <c:pt idx="1696">
                  <c:v>8.2682670008296599E-2</c:v>
                </c:pt>
                <c:pt idx="1697">
                  <c:v>8.3423962911819263E-2</c:v>
                </c:pt>
                <c:pt idx="1698">
                  <c:v>8.2796715070377003E-2</c:v>
                </c:pt>
                <c:pt idx="1699">
                  <c:v>8.3053316460057924E-2</c:v>
                </c:pt>
                <c:pt idx="1700">
                  <c:v>8.2197978494454871E-2</c:v>
                </c:pt>
                <c:pt idx="1701">
                  <c:v>8.2882248866937305E-2</c:v>
                </c:pt>
                <c:pt idx="1702">
                  <c:v>8.2511602415175994E-2</c:v>
                </c:pt>
                <c:pt idx="1703">
                  <c:v>8.2882248866937305E-2</c:v>
                </c:pt>
                <c:pt idx="1704">
                  <c:v>8.2055422166854353E-2</c:v>
                </c:pt>
                <c:pt idx="1705">
                  <c:v>8.2853737601417204E-2</c:v>
                </c:pt>
                <c:pt idx="1706">
                  <c:v>8.2197978494454871E-2</c:v>
                </c:pt>
                <c:pt idx="1707">
                  <c:v>8.2996293929017723E-2</c:v>
                </c:pt>
                <c:pt idx="1708">
                  <c:v>8.2568624946216196E-2</c:v>
                </c:pt>
                <c:pt idx="1709">
                  <c:v>8.3252895318698644E-2</c:v>
                </c:pt>
                <c:pt idx="1710">
                  <c:v>8.2197978494454871E-2</c:v>
                </c:pt>
                <c:pt idx="1711">
                  <c:v>8.2967782663497622E-2</c:v>
                </c:pt>
                <c:pt idx="1712">
                  <c:v>8.2140955963414655E-2</c:v>
                </c:pt>
                <c:pt idx="1713">
                  <c:v>8.2654158742776498E-2</c:v>
                </c:pt>
                <c:pt idx="1714">
                  <c:v>8.1684775715093014E-2</c:v>
                </c:pt>
                <c:pt idx="1715">
                  <c:v>8.1912865839253834E-2</c:v>
                </c:pt>
                <c:pt idx="1716">
                  <c:v>8.117157293573117E-2</c:v>
                </c:pt>
                <c:pt idx="1717">
                  <c:v>8.1599241918532711E-2</c:v>
                </c:pt>
                <c:pt idx="1718">
                  <c:v>8.0886460280530148E-2</c:v>
                </c:pt>
                <c:pt idx="1719">
                  <c:v>8.1599241918532711E-2</c:v>
                </c:pt>
                <c:pt idx="1720">
                  <c:v>8.0829437749489946E-2</c:v>
                </c:pt>
                <c:pt idx="1721">
                  <c:v>8.1428174325412092E-2</c:v>
                </c:pt>
                <c:pt idx="1722">
                  <c:v>8.0772415218449745E-2</c:v>
                </c:pt>
                <c:pt idx="1723">
                  <c:v>8.1228595466771386E-2</c:v>
                </c:pt>
                <c:pt idx="1724">
                  <c:v>8.0316234970128117E-2</c:v>
                </c:pt>
                <c:pt idx="1725">
                  <c:v>8.1086039139170868E-2</c:v>
                </c:pt>
                <c:pt idx="1726">
                  <c:v>8.0088144845967296E-2</c:v>
                </c:pt>
                <c:pt idx="1727">
                  <c:v>8.062985889084924E-2</c:v>
                </c:pt>
                <c:pt idx="1728">
                  <c:v>8.0116656111487397E-2</c:v>
                </c:pt>
                <c:pt idx="1729">
                  <c:v>8.0715392687409543E-2</c:v>
                </c:pt>
                <c:pt idx="1730">
                  <c:v>7.9318340676924531E-2</c:v>
                </c:pt>
                <c:pt idx="1731">
                  <c:v>8.0002611049406994E-2</c:v>
                </c:pt>
                <c:pt idx="1732">
                  <c:v>7.9175784349324013E-2</c:v>
                </c:pt>
                <c:pt idx="1733">
                  <c:v>7.9631964597645655E-2</c:v>
                </c:pt>
                <c:pt idx="1734">
                  <c:v>7.906173928724361E-2</c:v>
                </c:pt>
                <c:pt idx="1735">
                  <c:v>7.9660475863165756E-2</c:v>
                </c:pt>
                <c:pt idx="1736">
                  <c:v>7.8691092835482285E-2</c:v>
                </c:pt>
                <c:pt idx="1737">
                  <c:v>7.8947694225163206E-2</c:v>
                </c:pt>
                <c:pt idx="1738">
                  <c:v>7.8434491445801363E-2</c:v>
                </c:pt>
                <c:pt idx="1739">
                  <c:v>7.9147273083803912E-2</c:v>
                </c:pt>
                <c:pt idx="1740">
                  <c:v>7.8234912587160643E-2</c:v>
                </c:pt>
                <c:pt idx="1741">
                  <c:v>7.9033228021723509E-2</c:v>
                </c:pt>
                <c:pt idx="1742">
                  <c:v>7.8206401321640542E-2</c:v>
                </c:pt>
                <c:pt idx="1743">
                  <c:v>7.9118761818283811E-2</c:v>
                </c:pt>
                <c:pt idx="1744">
                  <c:v>7.8405980180281262E-2</c:v>
                </c:pt>
                <c:pt idx="1745">
                  <c:v>7.9090250552763711E-2</c:v>
                </c:pt>
                <c:pt idx="1746">
                  <c:v>7.8662581569962184E-2</c:v>
                </c:pt>
                <c:pt idx="1747">
                  <c:v>7.906173928724361E-2</c:v>
                </c:pt>
                <c:pt idx="1748">
                  <c:v>7.8748115366522486E-2</c:v>
                </c:pt>
                <c:pt idx="1749">
                  <c:v>7.9033228021723509E-2</c:v>
                </c:pt>
                <c:pt idx="1750">
                  <c:v>7.8520025242361666E-2</c:v>
                </c:pt>
                <c:pt idx="1751">
                  <c:v>7.8976205490683307E-2</c:v>
                </c:pt>
                <c:pt idx="1752">
                  <c:v>7.9004716756203408E-2</c:v>
                </c:pt>
                <c:pt idx="1753">
                  <c:v>7.8776626632042587E-2</c:v>
                </c:pt>
                <c:pt idx="1754">
                  <c:v>7.8463002711321464E-2</c:v>
                </c:pt>
                <c:pt idx="1755">
                  <c:v>7.8520025242361666E-2</c:v>
                </c:pt>
                <c:pt idx="1756">
                  <c:v>7.8291935118200845E-2</c:v>
                </c:pt>
                <c:pt idx="1757">
                  <c:v>7.8234912587160643E-2</c:v>
                </c:pt>
                <c:pt idx="1758">
                  <c:v>7.7807243604359103E-2</c:v>
                </c:pt>
                <c:pt idx="1759">
                  <c:v>7.7237018293957058E-2</c:v>
                </c:pt>
                <c:pt idx="1760">
                  <c:v>7.7265529559477159E-2</c:v>
                </c:pt>
                <c:pt idx="1761">
                  <c:v>7.7408085887077677E-2</c:v>
                </c:pt>
                <c:pt idx="1762">
                  <c:v>7.7579153480198296E-2</c:v>
                </c:pt>
                <c:pt idx="1763">
                  <c:v>7.6951905638756049E-2</c:v>
                </c:pt>
                <c:pt idx="1764">
                  <c:v>7.6495725390434408E-2</c:v>
                </c:pt>
                <c:pt idx="1765">
                  <c:v>7.6609770452514825E-2</c:v>
                </c:pt>
                <c:pt idx="1766">
                  <c:v>7.6239124000753486E-2</c:v>
                </c:pt>
                <c:pt idx="1767">
                  <c:v>7.6467214124914307E-2</c:v>
                </c:pt>
                <c:pt idx="1768">
                  <c:v>7.5868477548992161E-2</c:v>
                </c:pt>
                <c:pt idx="1769">
                  <c:v>7.5383786035150419E-2</c:v>
                </c:pt>
                <c:pt idx="1770">
                  <c:v>7.489909452130869E-2</c:v>
                </c:pt>
                <c:pt idx="1771">
                  <c:v>7.469951566266797E-2</c:v>
                </c:pt>
                <c:pt idx="1772">
                  <c:v>7.4613981866107654E-2</c:v>
                </c:pt>
                <c:pt idx="1773">
                  <c:v>7.4214824148826228E-2</c:v>
                </c:pt>
                <c:pt idx="1774">
                  <c:v>7.5098673379949396E-2</c:v>
                </c:pt>
                <c:pt idx="1775">
                  <c:v>7.4243335414346329E-2</c:v>
                </c:pt>
                <c:pt idx="1776">
                  <c:v>7.469951566266797E-2</c:v>
                </c:pt>
                <c:pt idx="1777">
                  <c:v>7.3502042510823665E-2</c:v>
                </c:pt>
                <c:pt idx="1778">
                  <c:v>7.4528448069547351E-2</c:v>
                </c:pt>
                <c:pt idx="1779">
                  <c:v>7.3559065041863866E-2</c:v>
                </c:pt>
                <c:pt idx="1780">
                  <c:v>7.3958222759145306E-2</c:v>
                </c:pt>
                <c:pt idx="1781">
                  <c:v>7.335948618322316E-2</c:v>
                </c:pt>
                <c:pt idx="1782">
                  <c:v>7.3644598838424169E-2</c:v>
                </c:pt>
                <c:pt idx="1783">
                  <c:v>7.3387997448743261E-2</c:v>
                </c:pt>
                <c:pt idx="1784">
                  <c:v>7.430035794538653E-2</c:v>
                </c:pt>
                <c:pt idx="1785">
                  <c:v>7.3473531245303564E-2</c:v>
                </c:pt>
                <c:pt idx="1786">
                  <c:v>7.4043756555705609E-2</c:v>
                </c:pt>
                <c:pt idx="1787">
                  <c:v>7.2789260872821115E-2</c:v>
                </c:pt>
                <c:pt idx="1788">
                  <c:v>7.3273952386662844E-2</c:v>
                </c:pt>
                <c:pt idx="1789">
                  <c:v>7.2361591890019575E-2</c:v>
                </c:pt>
                <c:pt idx="1790">
                  <c:v>7.2532659483140194E-2</c:v>
                </c:pt>
                <c:pt idx="1791">
                  <c:v>7.2133501765858754E-2</c:v>
                </c:pt>
                <c:pt idx="1792">
                  <c:v>7.2504148217620093E-2</c:v>
                </c:pt>
                <c:pt idx="1793">
                  <c:v>7.1449231393376306E-2</c:v>
                </c:pt>
                <c:pt idx="1794">
                  <c:v>7.2390103155539676E-2</c:v>
                </c:pt>
                <c:pt idx="1795">
                  <c:v>7.1563276455456709E-2</c:v>
                </c:pt>
                <c:pt idx="1796">
                  <c:v>7.2190524296898956E-2</c:v>
                </c:pt>
                <c:pt idx="1797">
                  <c:v>7.1335186331295902E-2</c:v>
                </c:pt>
                <c:pt idx="1798">
                  <c:v>7.1648810252017012E-2</c:v>
                </c:pt>
                <c:pt idx="1799">
                  <c:v>7.0565382162253137E-2</c:v>
                </c:pt>
                <c:pt idx="1800">
                  <c:v>7.1392208862336104E-2</c:v>
                </c:pt>
                <c:pt idx="1801">
                  <c:v>6.9966645586330978E-2</c:v>
                </c:pt>
                <c:pt idx="1802">
                  <c:v>7.0365803303612418E-2</c:v>
                </c:pt>
                <c:pt idx="1803">
                  <c:v>6.8854706231047003E-2</c:v>
                </c:pt>
                <c:pt idx="1804">
                  <c:v>6.9396420275928947E-2</c:v>
                </c:pt>
                <c:pt idx="1805">
                  <c:v>6.8626616106886182E-2</c:v>
                </c:pt>
                <c:pt idx="1806">
                  <c:v>6.9025773824167608E-2</c:v>
                </c:pt>
                <c:pt idx="1807">
                  <c:v>6.8198947124084641E-2</c:v>
                </c:pt>
                <c:pt idx="1808">
                  <c:v>6.797085699992382E-2</c:v>
                </c:pt>
                <c:pt idx="1809">
                  <c:v>6.7571699282642395E-2</c:v>
                </c:pt>
                <c:pt idx="1810">
                  <c:v>6.8455548513765563E-2</c:v>
                </c:pt>
                <c:pt idx="1811">
                  <c:v>6.7372120424001689E-2</c:v>
                </c:pt>
                <c:pt idx="1812">
                  <c:v>6.8227458389604742E-2</c:v>
                </c:pt>
                <c:pt idx="1813">
                  <c:v>6.794234573440372E-2</c:v>
                </c:pt>
                <c:pt idx="1814">
                  <c:v>6.8712149903446484E-2</c:v>
                </c:pt>
                <c:pt idx="1815">
                  <c:v>6.8113413327524339E-2</c:v>
                </c:pt>
                <c:pt idx="1816">
                  <c:v>6.8141924593044439E-2</c:v>
                </c:pt>
                <c:pt idx="1817">
                  <c:v>6.7115519034320753E-2</c:v>
                </c:pt>
                <c:pt idx="1818">
                  <c:v>6.797085699992382E-2</c:v>
                </c:pt>
                <c:pt idx="1819">
                  <c:v>6.6573804989438809E-2</c:v>
                </c:pt>
                <c:pt idx="1820">
                  <c:v>6.7115519034320753E-2</c:v>
                </c:pt>
                <c:pt idx="1821">
                  <c:v>6.6032090944556865E-2</c:v>
                </c:pt>
                <c:pt idx="1822">
                  <c:v>6.702998523776045E-2</c:v>
                </c:pt>
                <c:pt idx="1823">
                  <c:v>6.6402737396318204E-2</c:v>
                </c:pt>
                <c:pt idx="1824">
                  <c:v>6.6830406379119731E-2</c:v>
                </c:pt>
                <c:pt idx="1825">
                  <c:v>6.5404843103114618E-2</c:v>
                </c:pt>
                <c:pt idx="1826">
                  <c:v>6.6146136006637268E-2</c:v>
                </c:pt>
                <c:pt idx="1827">
                  <c:v>6.5718467023835755E-2</c:v>
                </c:pt>
                <c:pt idx="1828">
                  <c:v>6.680189511359963E-2</c:v>
                </c:pt>
                <c:pt idx="1829">
                  <c:v>6.6374226130798089E-2</c:v>
                </c:pt>
                <c:pt idx="1830">
                  <c:v>6.7372120424001689E-2</c:v>
                </c:pt>
                <c:pt idx="1831">
                  <c:v>6.6288692334237787E-2</c:v>
                </c:pt>
                <c:pt idx="1832">
                  <c:v>6.6630827520479011E-2</c:v>
                </c:pt>
                <c:pt idx="1833">
                  <c:v>6.6174647272157383E-2</c:v>
                </c:pt>
                <c:pt idx="1834">
                  <c:v>6.6288692334237787E-2</c:v>
                </c:pt>
                <c:pt idx="1835">
                  <c:v>6.5262286775514114E-2</c:v>
                </c:pt>
                <c:pt idx="1836">
                  <c:v>6.5604421961755338E-2</c:v>
                </c:pt>
                <c:pt idx="1837">
                  <c:v>6.4920151589272876E-2</c:v>
                </c:pt>
                <c:pt idx="1838">
                  <c:v>6.5604421961755338E-2</c:v>
                </c:pt>
                <c:pt idx="1839">
                  <c:v>6.4948662854792991E-2</c:v>
                </c:pt>
                <c:pt idx="1840">
                  <c:v>6.5632933227275439E-2</c:v>
                </c:pt>
                <c:pt idx="1841">
                  <c:v>6.5119730447913596E-2</c:v>
                </c:pt>
                <c:pt idx="1842">
                  <c:v>6.5775489554875957E-2</c:v>
                </c:pt>
                <c:pt idx="1843">
                  <c:v>6.4834617792712573E-2</c:v>
                </c:pt>
                <c:pt idx="1844">
                  <c:v>6.5347820572074417E-2</c:v>
                </c:pt>
                <c:pt idx="1845">
                  <c:v>6.4777595261672372E-2</c:v>
                </c:pt>
                <c:pt idx="1846">
                  <c:v>6.5262286775514114E-2</c:v>
                </c:pt>
                <c:pt idx="1847">
                  <c:v>6.4064813623669808E-2</c:v>
                </c:pt>
                <c:pt idx="1848">
                  <c:v>6.3979279827109506E-2</c:v>
                </c:pt>
                <c:pt idx="1849">
                  <c:v>6.298138553390592E-2</c:v>
                </c:pt>
                <c:pt idx="1850">
                  <c:v>6.37797009684688E-2</c:v>
                </c:pt>
                <c:pt idx="1851">
                  <c:v>6.298138553390592E-2</c:v>
                </c:pt>
                <c:pt idx="1852">
                  <c:v>6.3352031985667259E-2</c:v>
                </c:pt>
                <c:pt idx="1853">
                  <c:v>6.192646870966214E-2</c:v>
                </c:pt>
                <c:pt idx="1854">
                  <c:v>6.2211581364863162E-2</c:v>
                </c:pt>
                <c:pt idx="1855">
                  <c:v>6.1384754664780203E-2</c:v>
                </c:pt>
                <c:pt idx="1856">
                  <c:v>6.2097536302782759E-2</c:v>
                </c:pt>
                <c:pt idx="1857">
                  <c:v>6.1555822257900815E-2</c:v>
                </c:pt>
                <c:pt idx="1858">
                  <c:v>6.1954979975182241E-2</c:v>
                </c:pt>
                <c:pt idx="1859">
                  <c:v>6.1185175806139483E-2</c:v>
                </c:pt>
                <c:pt idx="1860">
                  <c:v>6.0985596947498763E-2</c:v>
                </c:pt>
                <c:pt idx="1861">
                  <c:v>6.0215792778456005E-2</c:v>
                </c:pt>
                <c:pt idx="1862">
                  <c:v>6.0643461761257546E-2</c:v>
                </c:pt>
                <c:pt idx="1863">
                  <c:v>5.953152240597355E-2</c:v>
                </c:pt>
                <c:pt idx="1864">
                  <c:v>6.0016213919815285E-2</c:v>
                </c:pt>
                <c:pt idx="1865">
                  <c:v>5.8904274564531303E-2</c:v>
                </c:pt>
                <c:pt idx="1866">
                  <c:v>5.8875763299011202E-2</c:v>
                </c:pt>
                <c:pt idx="1867">
                  <c:v>5.8048936598928236E-2</c:v>
                </c:pt>
                <c:pt idx="1868">
                  <c:v>5.8590650643810173E-2</c:v>
                </c:pt>
                <c:pt idx="1869">
                  <c:v>5.8134470395488538E-2</c:v>
                </c:pt>
                <c:pt idx="1870">
                  <c:v>5.8191492926528747E-2</c:v>
                </c:pt>
                <c:pt idx="1871">
                  <c:v>5.7336154960925673E-2</c:v>
                </c:pt>
                <c:pt idx="1872">
                  <c:v>5.7421688757485989E-2</c:v>
                </c:pt>
                <c:pt idx="1873">
                  <c:v>5.7165087367805061E-2</c:v>
                </c:pt>
                <c:pt idx="1874">
                  <c:v>5.7478711288526191E-2</c:v>
                </c:pt>
                <c:pt idx="1875">
                  <c:v>5.6965508509164348E-2</c:v>
                </c:pt>
                <c:pt idx="1876">
                  <c:v>5.7735312678207112E-2</c:v>
                </c:pt>
                <c:pt idx="1877">
                  <c:v>5.6994019774684448E-2</c:v>
                </c:pt>
                <c:pt idx="1878">
                  <c:v>5.830553798860915E-2</c:v>
                </c:pt>
                <c:pt idx="1879">
                  <c:v>5.7592756350606594E-2</c:v>
                </c:pt>
                <c:pt idx="1880">
                  <c:v>5.7763823943727213E-2</c:v>
                </c:pt>
                <c:pt idx="1881">
                  <c:v>5.725062116436537E-2</c:v>
                </c:pt>
                <c:pt idx="1882">
                  <c:v>5.7792335209247314E-2</c:v>
                </c:pt>
                <c:pt idx="1883">
                  <c:v>5.7222109898845269E-2</c:v>
                </c:pt>
                <c:pt idx="1884">
                  <c:v>5.7763823943727213E-2</c:v>
                </c:pt>
                <c:pt idx="1885">
                  <c:v>5.7678290147166911E-2</c:v>
                </c:pt>
                <c:pt idx="1886">
                  <c:v>5.827702672308905E-2</c:v>
                </c:pt>
                <c:pt idx="1887">
                  <c:v>5.7079553571244758E-2</c:v>
                </c:pt>
                <c:pt idx="1888">
                  <c:v>5.7621267616126695E-2</c:v>
                </c:pt>
                <c:pt idx="1889">
                  <c:v>5.6366771933242195E-2</c:v>
                </c:pt>
                <c:pt idx="1890">
                  <c:v>5.7079553571244758E-2</c:v>
                </c:pt>
                <c:pt idx="1891">
                  <c:v>5.6908485978124139E-2</c:v>
                </c:pt>
                <c:pt idx="1892">
                  <c:v>5.7393177491965874E-2</c:v>
                </c:pt>
                <c:pt idx="1893">
                  <c:v>5.6623373322923116E-2</c:v>
                </c:pt>
                <c:pt idx="1894">
                  <c:v>5.7051042305724657E-2</c:v>
                </c:pt>
                <c:pt idx="1895">
                  <c:v>5.6651884588443217E-2</c:v>
                </c:pt>
                <c:pt idx="1896">
                  <c:v>5.7393177491965874E-2</c:v>
                </c:pt>
                <c:pt idx="1897">
                  <c:v>5.6765929650523635E-2</c:v>
                </c:pt>
                <c:pt idx="1898">
                  <c:v>5.713657610228496E-2</c:v>
                </c:pt>
                <c:pt idx="1899">
                  <c:v>5.6708907119483433E-2</c:v>
                </c:pt>
                <c:pt idx="1900">
                  <c:v>5.7222109898845269E-2</c:v>
                </c:pt>
                <c:pt idx="1901">
                  <c:v>5.6281238136681892E-2</c:v>
                </c:pt>
                <c:pt idx="1902">
                  <c:v>5.6623373322923116E-2</c:v>
                </c:pt>
                <c:pt idx="1903">
                  <c:v>5.5568456498679336E-2</c:v>
                </c:pt>
                <c:pt idx="1904">
                  <c:v>5.568250156075974E-2</c:v>
                </c:pt>
                <c:pt idx="1905">
                  <c:v>5.485567486067678E-2</c:v>
                </c:pt>
                <c:pt idx="1906">
                  <c:v>5.4798652329636578E-2</c:v>
                </c:pt>
                <c:pt idx="1907">
                  <c:v>5.38292693019531E-2</c:v>
                </c:pt>
                <c:pt idx="1908">
                  <c:v>5.4085870691634022E-2</c:v>
                </c:pt>
                <c:pt idx="1909">
                  <c:v>5.3316066522591257E-2</c:v>
                </c:pt>
                <c:pt idx="1910">
                  <c:v>5.3316066522591257E-2</c:v>
                </c:pt>
                <c:pt idx="1911">
                  <c:v>5.2774352477709306E-2</c:v>
                </c:pt>
                <c:pt idx="1912">
                  <c:v>5.3230532726030948E-2</c:v>
                </c:pt>
                <c:pt idx="1913">
                  <c:v>5.206157083970675E-2</c:v>
                </c:pt>
                <c:pt idx="1914">
                  <c:v>5.2888397539789724E-2</c:v>
                </c:pt>
                <c:pt idx="1915">
                  <c:v>5.1747946918985627E-2</c:v>
                </c:pt>
                <c:pt idx="1916">
                  <c:v>5.1919014512106246E-2</c:v>
                </c:pt>
                <c:pt idx="1917">
                  <c:v>5.1063676546503171E-2</c:v>
                </c:pt>
                <c:pt idx="1918">
                  <c:v>5.143432299826451E-2</c:v>
                </c:pt>
                <c:pt idx="1919">
                  <c:v>5.0322383642980514E-2</c:v>
                </c:pt>
                <c:pt idx="1920">
                  <c:v>5.0379406174020723E-2</c:v>
                </c:pt>
                <c:pt idx="1921">
                  <c:v>4.9524068208417656E-2</c:v>
                </c:pt>
                <c:pt idx="1922">
                  <c:v>4.9923225925699088E-2</c:v>
                </c:pt>
                <c:pt idx="1923">
                  <c:v>4.8953842898015611E-2</c:v>
                </c:pt>
                <c:pt idx="1924">
                  <c:v>4.9381511880817137E-2</c:v>
                </c:pt>
                <c:pt idx="1925">
                  <c:v>4.8269572525533155E-2</c:v>
                </c:pt>
                <c:pt idx="1926">
                  <c:v>4.8839797835935193E-2</c:v>
                </c:pt>
                <c:pt idx="1927">
                  <c:v>4.7984459870332133E-2</c:v>
                </c:pt>
                <c:pt idx="1928">
                  <c:v>4.8326595056573357E-2</c:v>
                </c:pt>
                <c:pt idx="1929">
                  <c:v>4.7556790887530599E-2</c:v>
                </c:pt>
                <c:pt idx="1930">
                  <c:v>4.8098504932412536E-2</c:v>
                </c:pt>
                <c:pt idx="1931">
                  <c:v>4.7528279622010498E-2</c:v>
                </c:pt>
                <c:pt idx="1932">
                  <c:v>4.8383617587613559E-2</c:v>
                </c:pt>
                <c:pt idx="1933">
                  <c:v>4.738572329440998E-2</c:v>
                </c:pt>
                <c:pt idx="1934">
                  <c:v>4.7927437339291924E-2</c:v>
                </c:pt>
                <c:pt idx="1935">
                  <c:v>4.7328700763369778E-2</c:v>
                </c:pt>
                <c:pt idx="1936">
                  <c:v>4.7927437339291924E-2</c:v>
                </c:pt>
                <c:pt idx="1937">
                  <c:v>4.7357212028889879E-2</c:v>
                </c:pt>
                <c:pt idx="1938">
                  <c:v>4.8326595056573357E-2</c:v>
                </c:pt>
                <c:pt idx="1939">
                  <c:v>4.7841903542731615E-2</c:v>
                </c:pt>
                <c:pt idx="1940">
                  <c:v>4.841212885313366E-2</c:v>
                </c:pt>
                <c:pt idx="1941">
                  <c:v>4.7442745825450182E-2</c:v>
                </c:pt>
                <c:pt idx="1942">
                  <c:v>4.7984459870332133E-2</c:v>
                </c:pt>
                <c:pt idx="1943">
                  <c:v>4.7414234559930081E-2</c:v>
                </c:pt>
                <c:pt idx="1944">
                  <c:v>4.8098504932412536E-2</c:v>
                </c:pt>
                <c:pt idx="1945">
                  <c:v>4.7442745825450182E-2</c:v>
                </c:pt>
                <c:pt idx="1946">
                  <c:v>4.8098504932412536E-2</c:v>
                </c:pt>
                <c:pt idx="1947">
                  <c:v>4.738572329440998E-2</c:v>
                </c:pt>
                <c:pt idx="1948">
                  <c:v>4.7841903542731615E-2</c:v>
                </c:pt>
                <c:pt idx="1949">
                  <c:v>4.6844009249528043E-2</c:v>
                </c:pt>
                <c:pt idx="1950">
                  <c:v>4.7556790887530599E-2</c:v>
                </c:pt>
                <c:pt idx="1951">
                  <c:v>4.6644430390887323E-2</c:v>
                </c:pt>
                <c:pt idx="1952">
                  <c:v>4.718614443576926E-2</c:v>
                </c:pt>
                <c:pt idx="1953">
                  <c:v>4.5960160018404868E-2</c:v>
                </c:pt>
                <c:pt idx="1954">
                  <c:v>4.6302295204646099E-2</c:v>
                </c:pt>
                <c:pt idx="1955">
                  <c:v>4.5418445973522924E-2</c:v>
                </c:pt>
                <c:pt idx="1956">
                  <c:v>4.5988671283924969E-2</c:v>
                </c:pt>
                <c:pt idx="1957">
                  <c:v>4.4591619273439964E-2</c:v>
                </c:pt>
                <c:pt idx="1958">
                  <c:v>4.5361423442482722E-2</c:v>
                </c:pt>
                <c:pt idx="1959">
                  <c:v>4.4449062945839446E-2</c:v>
                </c:pt>
                <c:pt idx="1960">
                  <c:v>4.5389934708002823E-2</c:v>
                </c:pt>
                <c:pt idx="1961">
                  <c:v>4.4420551680319345E-2</c:v>
                </c:pt>
                <c:pt idx="1962">
                  <c:v>4.5418445973522924E-2</c:v>
                </c:pt>
                <c:pt idx="1963">
                  <c:v>4.4506085476879655E-2</c:v>
                </c:pt>
                <c:pt idx="1964">
                  <c:v>4.4335017883759036E-2</c:v>
                </c:pt>
                <c:pt idx="1965">
                  <c:v>4.3565213714716278E-2</c:v>
                </c:pt>
                <c:pt idx="1966">
                  <c:v>4.4220972821678625E-2</c:v>
                </c:pt>
                <c:pt idx="1967">
                  <c:v>4.3451168652635867E-2</c:v>
                </c:pt>
                <c:pt idx="1968">
                  <c:v>4.3821815104397199E-2</c:v>
                </c:pt>
                <c:pt idx="1969">
                  <c:v>4.3137544731914744E-2</c:v>
                </c:pt>
                <c:pt idx="1970">
                  <c:v>4.38503263699173E-2</c:v>
                </c:pt>
                <c:pt idx="1971">
                  <c:v>4.239625182839208E-2</c:v>
                </c:pt>
                <c:pt idx="1972">
                  <c:v>4.3280101059515255E-2</c:v>
                </c:pt>
                <c:pt idx="1973">
                  <c:v>4.2880943342233822E-2</c:v>
                </c:pt>
                <c:pt idx="1974">
                  <c:v>4.3764792573356998E-2</c:v>
                </c:pt>
                <c:pt idx="1975">
                  <c:v>4.2738387014633311E-2</c:v>
                </c:pt>
                <c:pt idx="1976">
                  <c:v>4.3109033466394643E-2</c:v>
                </c:pt>
                <c:pt idx="1977">
                  <c:v>4.2253695500791569E-2</c:v>
                </c:pt>
                <c:pt idx="1978">
                  <c:v>4.3166055997434845E-2</c:v>
                </c:pt>
                <c:pt idx="1979">
                  <c:v>4.2823920811193621E-2</c:v>
                </c:pt>
                <c:pt idx="1980">
                  <c:v>4.3451168652635867E-2</c:v>
                </c:pt>
                <c:pt idx="1981">
                  <c:v>4.2652853218073002E-2</c:v>
                </c:pt>
                <c:pt idx="1982">
                  <c:v>4.3907348900957509E-2</c:v>
                </c:pt>
                <c:pt idx="1983">
                  <c:v>4.25958306870328E-2</c:v>
                </c:pt>
                <c:pt idx="1984">
                  <c:v>4.3451168652635867E-2</c:v>
                </c:pt>
                <c:pt idx="1985">
                  <c:v>4.2424763093912188E-2</c:v>
                </c:pt>
                <c:pt idx="1986">
                  <c:v>4.2766898280153412E-2</c:v>
                </c:pt>
                <c:pt idx="1987">
                  <c:v>4.1084733614467378E-2</c:v>
                </c:pt>
                <c:pt idx="1988">
                  <c:v>4.1854537783510143E-2</c:v>
                </c:pt>
                <c:pt idx="1989">
                  <c:v>4.1227289942067889E-2</c:v>
                </c:pt>
                <c:pt idx="1990">
                  <c:v>4.2111139173191064E-2</c:v>
                </c:pt>
                <c:pt idx="1991">
                  <c:v>4.1255801207587997E-2</c:v>
                </c:pt>
                <c:pt idx="1992">
                  <c:v>4.1883049049030244E-2</c:v>
                </c:pt>
                <c:pt idx="1993">
                  <c:v>4.0742598428226154E-2</c:v>
                </c:pt>
                <c:pt idx="1994">
                  <c:v>4.1911560314550345E-2</c:v>
                </c:pt>
                <c:pt idx="1995">
                  <c:v>4.1084733614467378E-2</c:v>
                </c:pt>
                <c:pt idx="1996">
                  <c:v>4.1997094111110654E-2</c:v>
                </c:pt>
                <c:pt idx="1997">
                  <c:v>4.0771109693746255E-2</c:v>
                </c:pt>
                <c:pt idx="1998">
                  <c:v>4.0799620959266356E-2</c:v>
                </c:pt>
                <c:pt idx="1999">
                  <c:v>3.9630659072942158E-2</c:v>
                </c:pt>
                <c:pt idx="2000">
                  <c:v>4.0514508304065333E-2</c:v>
                </c:pt>
                <c:pt idx="2001">
                  <c:v>3.9659170338462266E-2</c:v>
                </c:pt>
                <c:pt idx="2002">
                  <c:v>3.9773215400542676E-2</c:v>
                </c:pt>
                <c:pt idx="2003">
                  <c:v>3.906043376254012E-2</c:v>
                </c:pt>
                <c:pt idx="2004">
                  <c:v>3.874680984181899E-2</c:v>
                </c:pt>
                <c:pt idx="2005">
                  <c:v>3.897489996597981E-2</c:v>
                </c:pt>
                <c:pt idx="2006">
                  <c:v>3.8347652124537564E-2</c:v>
                </c:pt>
                <c:pt idx="2007">
                  <c:v>3.7977005672776232E-2</c:v>
                </c:pt>
                <c:pt idx="2008">
                  <c:v>3.8091050734856642E-2</c:v>
                </c:pt>
                <c:pt idx="2009">
                  <c:v>3.7977005672776232E-2</c:v>
                </c:pt>
                <c:pt idx="2010">
                  <c:v>3.772040428309531E-2</c:v>
                </c:pt>
                <c:pt idx="2011">
                  <c:v>3.7634870486535001E-2</c:v>
                </c:pt>
                <c:pt idx="2012">
                  <c:v>3.7919983141736023E-2</c:v>
                </c:pt>
                <c:pt idx="2013">
                  <c:v>3.7577847955494799E-2</c:v>
                </c:pt>
                <c:pt idx="2014">
                  <c:v>3.7264224034773676E-2</c:v>
                </c:pt>
                <c:pt idx="2015">
                  <c:v>3.7207201503733474E-2</c:v>
                </c:pt>
                <c:pt idx="2016">
                  <c:v>3.7036133910612855E-2</c:v>
                </c:pt>
                <c:pt idx="2017">
                  <c:v>3.7264224034773676E-2</c:v>
                </c:pt>
                <c:pt idx="2018">
                  <c:v>3.7292735300293776E-2</c:v>
                </c:pt>
                <c:pt idx="2019">
                  <c:v>3.6608464927811321E-2</c:v>
                </c:pt>
                <c:pt idx="2020">
                  <c:v>3.6551442396771119E-2</c:v>
                </c:pt>
                <c:pt idx="2021">
                  <c:v>3.6636976193331422E-2</c:v>
                </c:pt>
                <c:pt idx="2022">
                  <c:v>3.6608464927811321E-2</c:v>
                </c:pt>
                <c:pt idx="2023">
                  <c:v>3.6551442396771119E-2</c:v>
                </c:pt>
                <c:pt idx="2024">
                  <c:v>3.6636976193331422E-2</c:v>
                </c:pt>
                <c:pt idx="2025">
                  <c:v>3.6636976193331422E-2</c:v>
                </c:pt>
                <c:pt idx="2026">
                  <c:v>3.6922088848532444E-2</c:v>
                </c:pt>
                <c:pt idx="2027">
                  <c:v>3.7235712769253575E-2</c:v>
                </c:pt>
                <c:pt idx="2028">
                  <c:v>3.7235712769253575E-2</c:v>
                </c:pt>
                <c:pt idx="2029">
                  <c:v>3.8148073265896844E-2</c:v>
                </c:pt>
                <c:pt idx="2030">
                  <c:v>3.6693998724371631E-2</c:v>
                </c:pt>
                <c:pt idx="2031">
                  <c:v>3.7492314158934496E-2</c:v>
                </c:pt>
                <c:pt idx="2032">
                  <c:v>3.6693998724371631E-2</c:v>
                </c:pt>
                <c:pt idx="2033">
                  <c:v>3.7577847955494799E-2</c:v>
                </c:pt>
                <c:pt idx="2034">
                  <c:v>3.666548745885153E-2</c:v>
                </c:pt>
                <c:pt idx="2035">
                  <c:v>3.7235712769253575E-2</c:v>
                </c:pt>
                <c:pt idx="2036">
                  <c:v>3.657995366229122E-2</c:v>
                </c:pt>
                <c:pt idx="2037">
                  <c:v>3.7691893017575209E-2</c:v>
                </c:pt>
                <c:pt idx="2038">
                  <c:v>3.6979111379572653E-2</c:v>
                </c:pt>
                <c:pt idx="2039">
                  <c:v>3.7777426814135512E-2</c:v>
                </c:pt>
                <c:pt idx="2040">
                  <c:v>3.7064645176132956E-2</c:v>
                </c:pt>
                <c:pt idx="2041">
                  <c:v>3.7948494407256131E-2</c:v>
                </c:pt>
                <c:pt idx="2042">
                  <c:v>3.6722509989891731E-2</c:v>
                </c:pt>
                <c:pt idx="2043">
                  <c:v>3.7634870486535001E-2</c:v>
                </c:pt>
                <c:pt idx="2044">
                  <c:v>3.6979111379572653E-2</c:v>
                </c:pt>
                <c:pt idx="2045">
                  <c:v>3.7805938079655613E-2</c:v>
                </c:pt>
                <c:pt idx="2046">
                  <c:v>3.7207201503733474E-2</c:v>
                </c:pt>
                <c:pt idx="2047">
                  <c:v>3.7862960610695821E-2</c:v>
                </c:pt>
                <c:pt idx="2048">
                  <c:v>3.7321246565813877E-2</c:v>
                </c:pt>
                <c:pt idx="2049">
                  <c:v>3.8119562000376743E-2</c:v>
                </c:pt>
                <c:pt idx="2050">
                  <c:v>3.7064645176132956E-2</c:v>
                </c:pt>
                <c:pt idx="2051">
                  <c:v>3.7349757831333985E-2</c:v>
                </c:pt>
                <c:pt idx="2052">
                  <c:v>3.7349757831333985E-2</c:v>
                </c:pt>
                <c:pt idx="2053">
                  <c:v>3.8062539469336541E-2</c:v>
                </c:pt>
                <c:pt idx="2054">
                  <c:v>3.7178690238213366E-2</c:v>
                </c:pt>
                <c:pt idx="2055">
                  <c:v>3.8091050734856642E-2</c:v>
                </c:pt>
                <c:pt idx="2056">
                  <c:v>3.7948494407256131E-2</c:v>
                </c:pt>
                <c:pt idx="2057">
                  <c:v>3.8319140859017463E-2</c:v>
                </c:pt>
                <c:pt idx="2058">
                  <c:v>3.7492314158934496E-2</c:v>
                </c:pt>
                <c:pt idx="2059">
                  <c:v>3.8091050734856642E-2</c:v>
                </c:pt>
                <c:pt idx="2060">
                  <c:v>3.772040428309531E-2</c:v>
                </c:pt>
                <c:pt idx="2061">
                  <c:v>3.8262118327977254E-2</c:v>
                </c:pt>
                <c:pt idx="2062">
                  <c:v>3.7378269096854086E-2</c:v>
                </c:pt>
                <c:pt idx="2063">
                  <c:v>3.7805938079655613E-2</c:v>
                </c:pt>
                <c:pt idx="2064">
                  <c:v>3.7577847955494799E-2</c:v>
                </c:pt>
                <c:pt idx="2065">
                  <c:v>3.8404674655577765E-2</c:v>
                </c:pt>
                <c:pt idx="2066">
                  <c:v>3.7834449345175721E-2</c:v>
                </c:pt>
                <c:pt idx="2067">
                  <c:v>3.8347652124537564E-2</c:v>
                </c:pt>
                <c:pt idx="2068">
                  <c:v>3.8062539469336541E-2</c:v>
                </c:pt>
                <c:pt idx="2069">
                  <c:v>3.9031922497020019E-2</c:v>
                </c:pt>
                <c:pt idx="2070">
                  <c:v>3.8119562000376743E-2</c:v>
                </c:pt>
                <c:pt idx="2071">
                  <c:v>3.8803832372859198E-2</c:v>
                </c:pt>
                <c:pt idx="2072">
                  <c:v>3.8461697186617974E-2</c:v>
                </c:pt>
                <c:pt idx="2073">
                  <c:v>3.9288523886700941E-2</c:v>
                </c:pt>
                <c:pt idx="2074">
                  <c:v>3.8547230983178277E-2</c:v>
                </c:pt>
                <c:pt idx="2075">
                  <c:v>3.9088945028060221E-2</c:v>
                </c:pt>
                <c:pt idx="2076">
                  <c:v>3.9031922497020019E-2</c:v>
                </c:pt>
                <c:pt idx="2077">
                  <c:v>3.9288523886700941E-2</c:v>
                </c:pt>
                <c:pt idx="2078">
                  <c:v>3.8547230983178277E-2</c:v>
                </c:pt>
                <c:pt idx="2079">
                  <c:v>3.9117456293580322E-2</c:v>
                </c:pt>
                <c:pt idx="2080">
                  <c:v>3.8718298576298889E-2</c:v>
                </c:pt>
                <c:pt idx="2081">
                  <c:v>3.8917877434939609E-2</c:v>
                </c:pt>
                <c:pt idx="2082">
                  <c:v>3.8376163390057665E-2</c:v>
                </c:pt>
                <c:pt idx="2083">
                  <c:v>3.897489996597981E-2</c:v>
                </c:pt>
                <c:pt idx="2084">
                  <c:v>3.8091050734856642E-2</c:v>
                </c:pt>
                <c:pt idx="2085">
                  <c:v>3.8176584531416952E-2</c:v>
                </c:pt>
                <c:pt idx="2086">
                  <c:v>3.7492314158934496E-2</c:v>
                </c:pt>
                <c:pt idx="2087">
                  <c:v>3.7948494407256131E-2</c:v>
                </c:pt>
                <c:pt idx="2088">
                  <c:v>3.7520825424454597E-2</c:v>
                </c:pt>
                <c:pt idx="2089">
                  <c:v>3.772040428309531E-2</c:v>
                </c:pt>
                <c:pt idx="2090">
                  <c:v>3.666548745885153E-2</c:v>
                </c:pt>
                <c:pt idx="2091">
                  <c:v>3.6922088848532444E-2</c:v>
                </c:pt>
                <c:pt idx="2092">
                  <c:v>3.6437397334690709E-2</c:v>
                </c:pt>
                <c:pt idx="2093">
                  <c:v>3.657995366229122E-2</c:v>
                </c:pt>
                <c:pt idx="2094">
                  <c:v>3.5667593165647951E-2</c:v>
                </c:pt>
                <c:pt idx="2095">
                  <c:v>3.646590860021081E-2</c:v>
                </c:pt>
                <c:pt idx="2096">
                  <c:v>3.5382480510446922E-2</c:v>
                </c:pt>
                <c:pt idx="2097">
                  <c:v>3.5553548103567541E-2</c:v>
                </c:pt>
                <c:pt idx="2098">
                  <c:v>3.4698210137964473E-2</c:v>
                </c:pt>
                <c:pt idx="2099">
                  <c:v>3.552503683804744E-2</c:v>
                </c:pt>
                <c:pt idx="2100">
                  <c:v>3.532545797940672E-2</c:v>
                </c:pt>
                <c:pt idx="2101">
                  <c:v>3.5724615696688153E-2</c:v>
                </c:pt>
                <c:pt idx="2102">
                  <c:v>3.429905242068304E-2</c:v>
                </c:pt>
                <c:pt idx="2103">
                  <c:v>3.4669698872444372E-2</c:v>
                </c:pt>
                <c:pt idx="2104">
                  <c:v>3.4099473562042321E-2</c:v>
                </c:pt>
                <c:pt idx="2105">
                  <c:v>3.4527142544843854E-2</c:v>
                </c:pt>
                <c:pt idx="2106">
                  <c:v>3.3814360906841298E-2</c:v>
                </c:pt>
                <c:pt idx="2107">
                  <c:v>3.4356074951723242E-2</c:v>
                </c:pt>
                <c:pt idx="2108">
                  <c:v>3.3956917234441809E-2</c:v>
                </c:pt>
                <c:pt idx="2109">
                  <c:v>3.4669698872444372E-2</c:v>
                </c:pt>
                <c:pt idx="2110">
                  <c:v>3.4270541155162933E-2</c:v>
                </c:pt>
                <c:pt idx="2111">
                  <c:v>3.4926300262125287E-2</c:v>
                </c:pt>
                <c:pt idx="2112">
                  <c:v>3.3956917234441809E-2</c:v>
                </c:pt>
                <c:pt idx="2113">
                  <c:v>3.4527142544843854E-2</c:v>
                </c:pt>
                <c:pt idx="2114">
                  <c:v>3.3785849641321197E-2</c:v>
                </c:pt>
                <c:pt idx="2115">
                  <c:v>3.4356074951723242E-2</c:v>
                </c:pt>
                <c:pt idx="2116">
                  <c:v>3.407096229652222E-2</c:v>
                </c:pt>
                <c:pt idx="2117">
                  <c:v>3.501183405868559E-2</c:v>
                </c:pt>
                <c:pt idx="2118">
                  <c:v>3.4498631279323753E-2</c:v>
                </c:pt>
                <c:pt idx="2119">
                  <c:v>3.521141291732631E-2</c:v>
                </c:pt>
                <c:pt idx="2120">
                  <c:v>3.4641187606924265E-2</c:v>
                </c:pt>
                <c:pt idx="2121">
                  <c:v>3.523992418284641E-2</c:v>
                </c:pt>
                <c:pt idx="2122">
                  <c:v>3.4726721403484574E-2</c:v>
                </c:pt>
                <c:pt idx="2123">
                  <c:v>3.501183405868559E-2</c:v>
                </c:pt>
                <c:pt idx="2124">
                  <c:v>3.3757338375801096E-2</c:v>
                </c:pt>
                <c:pt idx="2125">
                  <c:v>3.4755232669004675E-2</c:v>
                </c:pt>
                <c:pt idx="2126">
                  <c:v>3.4013939765482011E-2</c:v>
                </c:pt>
                <c:pt idx="2127">
                  <c:v>3.5125879120766E-2</c:v>
                </c:pt>
                <c:pt idx="2128">
                  <c:v>3.4897788996605186E-2</c:v>
                </c:pt>
                <c:pt idx="2129">
                  <c:v>3.5068856589725798E-2</c:v>
                </c:pt>
                <c:pt idx="2130">
                  <c:v>3.429905242068304E-2</c:v>
                </c:pt>
                <c:pt idx="2131">
                  <c:v>3.5125879120766E-2</c:v>
                </c:pt>
                <c:pt idx="2132">
                  <c:v>3.4441608748283552E-2</c:v>
                </c:pt>
                <c:pt idx="2133">
                  <c:v>3.521141291732631E-2</c:v>
                </c:pt>
                <c:pt idx="2134">
                  <c:v>3.4384586217243343E-2</c:v>
                </c:pt>
                <c:pt idx="2135">
                  <c:v>3.4954811527645388E-2</c:v>
                </c:pt>
                <c:pt idx="2136">
                  <c:v>3.4498631279323753E-2</c:v>
                </c:pt>
                <c:pt idx="2137">
                  <c:v>3.5696104431168052E-2</c:v>
                </c:pt>
                <c:pt idx="2138">
                  <c:v>3.5154390386286108E-2</c:v>
                </c:pt>
                <c:pt idx="2139">
                  <c:v>3.6152284679489687E-2</c:v>
                </c:pt>
                <c:pt idx="2140">
                  <c:v>3.541099177596703E-2</c:v>
                </c:pt>
                <c:pt idx="2141">
                  <c:v>3.5810149493248455E-2</c:v>
                </c:pt>
                <c:pt idx="2142">
                  <c:v>3.4954811527645388E-2</c:v>
                </c:pt>
                <c:pt idx="2143">
                  <c:v>3.5667593165647951E-2</c:v>
                </c:pt>
                <c:pt idx="2144">
                  <c:v>3.4812255200044877E-2</c:v>
                </c:pt>
                <c:pt idx="2145">
                  <c:v>3.4926300262125287E-2</c:v>
                </c:pt>
                <c:pt idx="2146">
                  <c:v>3.4812255200044877E-2</c:v>
                </c:pt>
                <c:pt idx="2147">
                  <c:v>3.523992418284641E-2</c:v>
                </c:pt>
                <c:pt idx="2148">
                  <c:v>3.4783743934524776E-2</c:v>
                </c:pt>
                <c:pt idx="2149">
                  <c:v>3.6038239617409276E-2</c:v>
                </c:pt>
                <c:pt idx="2150">
                  <c:v>3.4812255200044877E-2</c:v>
                </c:pt>
                <c:pt idx="2151">
                  <c:v>3.552503683804744E-2</c:v>
                </c:pt>
                <c:pt idx="2152">
                  <c:v>3.4498631279323753E-2</c:v>
                </c:pt>
                <c:pt idx="2153">
                  <c:v>3.4812255200044877E-2</c:v>
                </c:pt>
                <c:pt idx="2154">
                  <c:v>3.4755232669004675E-2</c:v>
                </c:pt>
                <c:pt idx="2155">
                  <c:v>3.5753126962208254E-2</c:v>
                </c:pt>
                <c:pt idx="2156">
                  <c:v>3.4869277731085085E-2</c:v>
                </c:pt>
                <c:pt idx="2157">
                  <c:v>3.5753126962208254E-2</c:v>
                </c:pt>
                <c:pt idx="2158">
                  <c:v>3.4755232669004675E-2</c:v>
                </c:pt>
                <c:pt idx="2159">
                  <c:v>3.5810149493248455E-2</c:v>
                </c:pt>
                <c:pt idx="2160">
                  <c:v>3.501183405868559E-2</c:v>
                </c:pt>
                <c:pt idx="2161">
                  <c:v>3.5867172024288657E-2</c:v>
                </c:pt>
                <c:pt idx="2162">
                  <c:v>3.5268435448366518E-2</c:v>
                </c:pt>
                <c:pt idx="2163">
                  <c:v>3.5981217086369068E-2</c:v>
                </c:pt>
                <c:pt idx="2164">
                  <c:v>3.4897788996605186E-2</c:v>
                </c:pt>
                <c:pt idx="2165">
                  <c:v>3.5810149493248455E-2</c:v>
                </c:pt>
                <c:pt idx="2166">
                  <c:v>3.5068856589725798E-2</c:v>
                </c:pt>
                <c:pt idx="2167">
                  <c:v>3.5553548103567541E-2</c:v>
                </c:pt>
                <c:pt idx="2168">
                  <c:v>3.4555653810363962E-2</c:v>
                </c:pt>
                <c:pt idx="2169">
                  <c:v>3.5867172024288657E-2</c:v>
                </c:pt>
                <c:pt idx="2170">
                  <c:v>3.5582059369087642E-2</c:v>
                </c:pt>
                <c:pt idx="2171">
                  <c:v>3.5696104431168052E-2</c:v>
                </c:pt>
                <c:pt idx="2172">
                  <c:v>3.541099177596703E-2</c:v>
                </c:pt>
                <c:pt idx="2173">
                  <c:v>3.6380374803650507E-2</c:v>
                </c:pt>
                <c:pt idx="2174">
                  <c:v>3.5639081900127843E-2</c:v>
                </c:pt>
                <c:pt idx="2175">
                  <c:v>3.6437397334690709E-2</c:v>
                </c:pt>
                <c:pt idx="2176">
                  <c:v>3.5097367855245899E-2</c:v>
                </c:pt>
                <c:pt idx="2177">
                  <c:v>3.646590860021081E-2</c:v>
                </c:pt>
                <c:pt idx="2178">
                  <c:v>3.5667593165647951E-2</c:v>
                </c:pt>
                <c:pt idx="2179">
                  <c:v>3.6494419865730918E-2</c:v>
                </c:pt>
                <c:pt idx="2180">
                  <c:v>3.5296946713886619E-2</c:v>
                </c:pt>
                <c:pt idx="2181">
                  <c:v>3.6009728351889175E-2</c:v>
                </c:pt>
                <c:pt idx="2182">
                  <c:v>3.532545797940672E-2</c:v>
                </c:pt>
                <c:pt idx="2183">
                  <c:v>3.6380374803650507E-2</c:v>
                </c:pt>
                <c:pt idx="2184">
                  <c:v>3.5639081900127843E-2</c:v>
                </c:pt>
                <c:pt idx="2185">
                  <c:v>3.6608464927811321E-2</c:v>
                </c:pt>
                <c:pt idx="2186">
                  <c:v>3.5724615696688153E-2</c:v>
                </c:pt>
                <c:pt idx="2187">
                  <c:v>3.5639081900127843E-2</c:v>
                </c:pt>
                <c:pt idx="2188">
                  <c:v>3.4669698872444372E-2</c:v>
                </c:pt>
                <c:pt idx="2189">
                  <c:v>3.5696104431168052E-2</c:v>
                </c:pt>
                <c:pt idx="2190">
                  <c:v>3.4954811527645388E-2</c:v>
                </c:pt>
                <c:pt idx="2191">
                  <c:v>3.5781638227728355E-2</c:v>
                </c:pt>
                <c:pt idx="2192">
                  <c:v>3.5068856589725798E-2</c:v>
                </c:pt>
                <c:pt idx="2193">
                  <c:v>3.5382480510446922E-2</c:v>
                </c:pt>
                <c:pt idx="2194">
                  <c:v>3.4270541155162933E-2</c:v>
                </c:pt>
                <c:pt idx="2195">
                  <c:v>3.5125879120766E-2</c:v>
                </c:pt>
                <c:pt idx="2196">
                  <c:v>3.398542849996191E-2</c:v>
                </c:pt>
                <c:pt idx="2197">
                  <c:v>3.4527142544843854E-2</c:v>
                </c:pt>
                <c:pt idx="2198">
                  <c:v>3.3956917234441809E-2</c:v>
                </c:pt>
                <c:pt idx="2199">
                  <c:v>3.4413097482763451E-2</c:v>
                </c:pt>
                <c:pt idx="2200">
                  <c:v>3.3586270782680484E-2</c:v>
                </c:pt>
                <c:pt idx="2201">
                  <c:v>3.4584165075884063E-2</c:v>
                </c:pt>
                <c:pt idx="2202">
                  <c:v>3.3329669392999563E-2</c:v>
                </c:pt>
                <c:pt idx="2203">
                  <c:v>3.407096229652222E-2</c:v>
                </c:pt>
                <c:pt idx="2204">
                  <c:v>3.2246241303235675E-2</c:v>
                </c:pt>
                <c:pt idx="2205">
                  <c:v>3.2987534206758332E-2</c:v>
                </c:pt>
                <c:pt idx="2206">
                  <c:v>3.1989639913554753E-2</c:v>
                </c:pt>
                <c:pt idx="2207">
                  <c:v>3.2331775099795977E-2</c:v>
                </c:pt>
                <c:pt idx="2208">
                  <c:v>3.159048219627332E-2</c:v>
                </c:pt>
                <c:pt idx="2209">
                  <c:v>3.2246241303235675E-2</c:v>
                </c:pt>
                <c:pt idx="2210">
                  <c:v>3.096323435483107E-2</c:v>
                </c:pt>
                <c:pt idx="2211">
                  <c:v>3.159048219627332E-2</c:v>
                </c:pt>
                <c:pt idx="2212">
                  <c:v>3.0934723089310969E-2</c:v>
                </c:pt>
                <c:pt idx="2213">
                  <c:v>3.1333880806592398E-2</c:v>
                </c:pt>
                <c:pt idx="2214">
                  <c:v>3.096323435483107E-2</c:v>
                </c:pt>
                <c:pt idx="2215">
                  <c:v>3.1191324478991891E-2</c:v>
                </c:pt>
                <c:pt idx="2216">
                  <c:v>2.9651716140906365E-2</c:v>
                </c:pt>
                <c:pt idx="2217">
                  <c:v>3.0335986513388823E-2</c:v>
                </c:pt>
                <c:pt idx="2218">
                  <c:v>3.0136407654748103E-2</c:v>
                </c:pt>
                <c:pt idx="2219">
                  <c:v>3.0022362592667693E-2</c:v>
                </c:pt>
                <c:pt idx="2220">
                  <c:v>2.9167024627064626E-2</c:v>
                </c:pt>
                <c:pt idx="2221">
                  <c:v>3.0678121699630051E-2</c:v>
                </c:pt>
                <c:pt idx="2222">
                  <c:v>2.9879806265067185E-2</c:v>
                </c:pt>
                <c:pt idx="2223">
                  <c:v>3.0136407654748103E-2</c:v>
                </c:pt>
                <c:pt idx="2224">
                  <c:v>2.9052979564984219E-2</c:v>
                </c:pt>
                <c:pt idx="2225">
                  <c:v>3.0136407654748103E-2</c:v>
                </c:pt>
                <c:pt idx="2226">
                  <c:v>2.9594693609866163E-2</c:v>
                </c:pt>
                <c:pt idx="2227">
                  <c:v>3.045003157546923E-2</c:v>
                </c:pt>
                <c:pt idx="2228">
                  <c:v>2.9623204875386264E-2</c:v>
                </c:pt>
                <c:pt idx="2229">
                  <c:v>3.1818572320434141E-2</c:v>
                </c:pt>
                <c:pt idx="2230">
                  <c:v>3.1561970930753219E-2</c:v>
                </c:pt>
                <c:pt idx="2231">
                  <c:v>3.3044556737798533E-2</c:v>
                </c:pt>
                <c:pt idx="2232">
                  <c:v>3.2673910286037208E-2</c:v>
                </c:pt>
                <c:pt idx="2233">
                  <c:v>3.3158601799878944E-2</c:v>
                </c:pt>
                <c:pt idx="2234">
                  <c:v>3.2103684975635163E-2</c:v>
                </c:pt>
                <c:pt idx="2235">
                  <c:v>3.3101579268838742E-2</c:v>
                </c:pt>
                <c:pt idx="2236">
                  <c:v>3.190410611699445E-2</c:v>
                </c:pt>
                <c:pt idx="2237">
                  <c:v>3.2588376489476899E-2</c:v>
                </c:pt>
                <c:pt idx="2238">
                  <c:v>3.2132196241155264E-2</c:v>
                </c:pt>
                <c:pt idx="2239">
                  <c:v>3.2787955348117619E-2</c:v>
                </c:pt>
                <c:pt idx="2240">
                  <c:v>3.2730932817077417E-2</c:v>
                </c:pt>
                <c:pt idx="2241">
                  <c:v>3.4755232669004675E-2</c:v>
                </c:pt>
                <c:pt idx="2242">
                  <c:v>3.4156496093082522E-2</c:v>
                </c:pt>
                <c:pt idx="2243">
                  <c:v>3.4726721403484574E-2</c:v>
                </c:pt>
                <c:pt idx="2244">
                  <c:v>3.4127984827562421E-2</c:v>
                </c:pt>
                <c:pt idx="2245">
                  <c:v>3.4755232669004675E-2</c:v>
                </c:pt>
                <c:pt idx="2246">
                  <c:v>3.3643293313720686E-2</c:v>
                </c:pt>
                <c:pt idx="2247">
                  <c:v>3.398542849996191E-2</c:v>
                </c:pt>
                <c:pt idx="2248">
                  <c:v>3.3557759517160377E-2</c:v>
                </c:pt>
                <c:pt idx="2249">
                  <c:v>3.4356074951723242E-2</c:v>
                </c:pt>
                <c:pt idx="2250">
                  <c:v>3.3215624330919152E-2</c:v>
                </c:pt>
                <c:pt idx="2251">
                  <c:v>3.4013939765482011E-2</c:v>
                </c:pt>
                <c:pt idx="2252">
                  <c:v>3.3301158127479455E-2</c:v>
                </c:pt>
                <c:pt idx="2253">
                  <c:v>3.4327563686203141E-2</c:v>
                </c:pt>
                <c:pt idx="2254">
                  <c:v>3.2559865223956798E-2</c:v>
                </c:pt>
                <c:pt idx="2255">
                  <c:v>3.3073068003318634E-2</c:v>
                </c:pt>
                <c:pt idx="2256">
                  <c:v>3.1733038523873831E-2</c:v>
                </c:pt>
                <c:pt idx="2257">
                  <c:v>3.2274752568755775E-2</c:v>
                </c:pt>
                <c:pt idx="2258">
                  <c:v>3.1533459665233118E-2</c:v>
                </c:pt>
                <c:pt idx="2259">
                  <c:v>3.2303263834275876E-2</c:v>
                </c:pt>
                <c:pt idx="2260">
                  <c:v>3.2303263834275876E-2</c:v>
                </c:pt>
                <c:pt idx="2261">
                  <c:v>3.2388797630836186E-2</c:v>
                </c:pt>
                <c:pt idx="2262">
                  <c:v>3.2873489144677928E-2</c:v>
                </c:pt>
                <c:pt idx="2263">
                  <c:v>3.2987534206758332E-2</c:v>
                </c:pt>
                <c:pt idx="2264">
                  <c:v>3.2730932817077417E-2</c:v>
                </c:pt>
                <c:pt idx="2265">
                  <c:v>3.2445820161876388E-2</c:v>
                </c:pt>
                <c:pt idx="2266">
                  <c:v>3.2331775099795977E-2</c:v>
                </c:pt>
                <c:pt idx="2267">
                  <c:v>3.2787955348117619E-2</c:v>
                </c:pt>
                <c:pt idx="2268">
                  <c:v>3.3130090534358843E-2</c:v>
                </c:pt>
                <c:pt idx="2269">
                  <c:v>3.3272646861959354E-2</c:v>
                </c:pt>
                <c:pt idx="2270">
                  <c:v>3.3044556737798533E-2</c:v>
                </c:pt>
                <c:pt idx="2271">
                  <c:v>3.3899894703401608E-2</c:v>
                </c:pt>
                <c:pt idx="2272">
                  <c:v>3.4441608748283552E-2</c:v>
                </c:pt>
                <c:pt idx="2273">
                  <c:v>3.407096229652222E-2</c:v>
                </c:pt>
                <c:pt idx="2274">
                  <c:v>3.4726721403484574E-2</c:v>
                </c:pt>
                <c:pt idx="2275">
                  <c:v>3.4926300262125287E-2</c:v>
                </c:pt>
                <c:pt idx="2276">
                  <c:v>3.4698210137964473E-2</c:v>
                </c:pt>
                <c:pt idx="2277">
                  <c:v>3.4498631279323753E-2</c:v>
                </c:pt>
                <c:pt idx="2278">
                  <c:v>3.3928405968921709E-2</c:v>
                </c:pt>
                <c:pt idx="2279">
                  <c:v>3.4669698872444372E-2</c:v>
                </c:pt>
                <c:pt idx="2280">
                  <c:v>3.4555653810363962E-2</c:v>
                </c:pt>
                <c:pt idx="2281">
                  <c:v>3.4926300262125287E-2</c:v>
                </c:pt>
                <c:pt idx="2282">
                  <c:v>3.4755232669004675E-2</c:v>
                </c:pt>
                <c:pt idx="2283">
                  <c:v>3.4954811527645388E-2</c:v>
                </c:pt>
                <c:pt idx="2284">
                  <c:v>3.5639081900127843E-2</c:v>
                </c:pt>
                <c:pt idx="2285">
                  <c:v>3.4755232669004675E-2</c:v>
                </c:pt>
                <c:pt idx="2286">
                  <c:v>3.5582059369087642E-2</c:v>
                </c:pt>
                <c:pt idx="2287">
                  <c:v>3.429905242068304E-2</c:v>
                </c:pt>
                <c:pt idx="2288">
                  <c:v>3.4869277731085085E-2</c:v>
                </c:pt>
                <c:pt idx="2289">
                  <c:v>3.3928405968921709E-2</c:v>
                </c:pt>
                <c:pt idx="2290">
                  <c:v>3.4470120013803653E-2</c:v>
                </c:pt>
                <c:pt idx="2291">
                  <c:v>3.3329669392999563E-2</c:v>
                </c:pt>
                <c:pt idx="2292">
                  <c:v>3.3671804579240787E-2</c:v>
                </c:pt>
                <c:pt idx="2293">
                  <c:v>3.2645399020517107E-2</c:v>
                </c:pt>
                <c:pt idx="2294">
                  <c:v>3.3757338375801096E-2</c:v>
                </c:pt>
                <c:pt idx="2295">
                  <c:v>3.3500736986120175E-2</c:v>
                </c:pt>
                <c:pt idx="2296">
                  <c:v>3.3871383437881507E-2</c:v>
                </c:pt>
                <c:pt idx="2297">
                  <c:v>3.3016045472278432E-2</c:v>
                </c:pt>
                <c:pt idx="2298">
                  <c:v>3.4042451031002112E-2</c:v>
                </c:pt>
                <c:pt idx="2299">
                  <c:v>3.2673910286037208E-2</c:v>
                </c:pt>
                <c:pt idx="2300">
                  <c:v>3.3272646861959354E-2</c:v>
                </c:pt>
                <c:pt idx="2301">
                  <c:v>3.2645399020517107E-2</c:v>
                </c:pt>
                <c:pt idx="2302">
                  <c:v>3.3586270782680484E-2</c:v>
                </c:pt>
                <c:pt idx="2303">
                  <c:v>3.3472225720600074E-2</c:v>
                </c:pt>
                <c:pt idx="2304">
                  <c:v>3.3842872172361399E-2</c:v>
                </c:pt>
                <c:pt idx="2305">
                  <c:v>3.3614782048200585E-2</c:v>
                </c:pt>
                <c:pt idx="2306">
                  <c:v>3.4156496093082522E-2</c:v>
                </c:pt>
                <c:pt idx="2307">
                  <c:v>3.3215624330919152E-2</c:v>
                </c:pt>
                <c:pt idx="2308">
                  <c:v>3.3728827110280996E-2</c:v>
                </c:pt>
                <c:pt idx="2309">
                  <c:v>3.2559865223956798E-2</c:v>
                </c:pt>
                <c:pt idx="2310">
                  <c:v>3.3614782048200585E-2</c:v>
                </c:pt>
                <c:pt idx="2311">
                  <c:v>3.3215624330919152E-2</c:v>
                </c:pt>
                <c:pt idx="2312">
                  <c:v>3.418500735860263E-2</c:v>
                </c:pt>
                <c:pt idx="2313">
                  <c:v>3.3443714455079973E-2</c:v>
                </c:pt>
                <c:pt idx="2314">
                  <c:v>3.4127984827562421E-2</c:v>
                </c:pt>
                <c:pt idx="2315">
                  <c:v>3.3814360906841298E-2</c:v>
                </c:pt>
                <c:pt idx="2316">
                  <c:v>3.4669698872444372E-2</c:v>
                </c:pt>
                <c:pt idx="2317">
                  <c:v>3.3956917234441809E-2</c:v>
                </c:pt>
                <c:pt idx="2318">
                  <c:v>3.4527142544843854E-2</c:v>
                </c:pt>
                <c:pt idx="2319">
                  <c:v>3.3785849641321197E-2</c:v>
                </c:pt>
                <c:pt idx="2320">
                  <c:v>3.4213518624122731E-2</c:v>
                </c:pt>
                <c:pt idx="2321">
                  <c:v>3.3158601799878944E-2</c:v>
                </c:pt>
                <c:pt idx="2322">
                  <c:v>3.3586270782680484E-2</c:v>
                </c:pt>
                <c:pt idx="2323">
                  <c:v>3.2816466613637719E-2</c:v>
                </c:pt>
                <c:pt idx="2324">
                  <c:v>3.3842872172361399E-2</c:v>
                </c:pt>
                <c:pt idx="2325">
                  <c:v>3.3301158127479455E-2</c:v>
                </c:pt>
                <c:pt idx="2326">
                  <c:v>3.3842872172361399E-2</c:v>
                </c:pt>
                <c:pt idx="2327">
                  <c:v>3.3301158127479455E-2</c:v>
                </c:pt>
                <c:pt idx="2328">
                  <c:v>3.3700315844760895E-2</c:v>
                </c:pt>
                <c:pt idx="2329">
                  <c:v>3.284497787915782E-2</c:v>
                </c:pt>
                <c:pt idx="2330">
                  <c:v>3.3329669392999563E-2</c:v>
                </c:pt>
                <c:pt idx="2331">
                  <c:v>3.2360286365316085E-2</c:v>
                </c:pt>
                <c:pt idx="2332">
                  <c:v>3.3728827110280996E-2</c:v>
                </c:pt>
                <c:pt idx="2333">
                  <c:v>3.2616887754997007E-2</c:v>
                </c:pt>
                <c:pt idx="2334">
                  <c:v>3.3073068003318634E-2</c:v>
                </c:pt>
                <c:pt idx="2335">
                  <c:v>3.2388797630836186E-2</c:v>
                </c:pt>
                <c:pt idx="2336">
                  <c:v>3.3130090534358843E-2</c:v>
                </c:pt>
                <c:pt idx="2337">
                  <c:v>3.2816466613637719E-2</c:v>
                </c:pt>
                <c:pt idx="2338">
                  <c:v>3.3386691924039764E-2</c:v>
                </c:pt>
                <c:pt idx="2339">
                  <c:v>3.2759444082597518E-2</c:v>
                </c:pt>
                <c:pt idx="2340">
                  <c:v>3.3557759517160377E-2</c:v>
                </c:pt>
                <c:pt idx="2341">
                  <c:v>3.2730932817077417E-2</c:v>
                </c:pt>
                <c:pt idx="2342">
                  <c:v>3.3044556737798533E-2</c:v>
                </c:pt>
                <c:pt idx="2343">
                  <c:v>3.2474331427396495E-2</c:v>
                </c:pt>
                <c:pt idx="2344">
                  <c:v>3.2987534206758332E-2</c:v>
                </c:pt>
                <c:pt idx="2345">
                  <c:v>3.2103684975635163E-2</c:v>
                </c:pt>
                <c:pt idx="2346">
                  <c:v>3.3016045472278432E-2</c:v>
                </c:pt>
                <c:pt idx="2347">
                  <c:v>3.2645399020517107E-2</c:v>
                </c:pt>
                <c:pt idx="2348">
                  <c:v>3.3529248251640276E-2</c:v>
                </c:pt>
                <c:pt idx="2349">
                  <c:v>3.2959022941238231E-2</c:v>
                </c:pt>
                <c:pt idx="2350">
                  <c:v>3.3529248251640276E-2</c:v>
                </c:pt>
                <c:pt idx="2351">
                  <c:v>3.3044556737798533E-2</c:v>
                </c:pt>
                <c:pt idx="2352">
                  <c:v>3.3671804579240787E-2</c:v>
                </c:pt>
                <c:pt idx="2353">
                  <c:v>3.3016045472278432E-2</c:v>
                </c:pt>
                <c:pt idx="2354">
                  <c:v>3.3899894703401608E-2</c:v>
                </c:pt>
                <c:pt idx="2355">
                  <c:v>3.2873489144677928E-2</c:v>
                </c:pt>
                <c:pt idx="2356">
                  <c:v>3.3671804579240787E-2</c:v>
                </c:pt>
                <c:pt idx="2357">
                  <c:v>3.2730932817077417E-2</c:v>
                </c:pt>
                <c:pt idx="2358">
                  <c:v>3.3472225720600074E-2</c:v>
                </c:pt>
                <c:pt idx="2359">
                  <c:v>3.293051167571813E-2</c:v>
                </c:pt>
                <c:pt idx="2360">
                  <c:v>3.3158601799878944E-2</c:v>
                </c:pt>
                <c:pt idx="2361">
                  <c:v>3.2103684975635163E-2</c:v>
                </c:pt>
                <c:pt idx="2362">
                  <c:v>3.2474331427396495E-2</c:v>
                </c:pt>
                <c:pt idx="2363">
                  <c:v>3.2046662444594955E-2</c:v>
                </c:pt>
                <c:pt idx="2364">
                  <c:v>3.2388797630836186E-2</c:v>
                </c:pt>
                <c:pt idx="2365">
                  <c:v>3.1305369541072298E-2</c:v>
                </c:pt>
                <c:pt idx="2366">
                  <c:v>3.2046662444594955E-2</c:v>
                </c:pt>
                <c:pt idx="2367">
                  <c:v>3.1276858275552197E-2</c:v>
                </c:pt>
                <c:pt idx="2368">
                  <c:v>3.2388797630836186E-2</c:v>
                </c:pt>
                <c:pt idx="2369">
                  <c:v>3.1847083585954242E-2</c:v>
                </c:pt>
                <c:pt idx="2370">
                  <c:v>3.2331775099795977E-2</c:v>
                </c:pt>
                <c:pt idx="2371">
                  <c:v>3.187559485147435E-2</c:v>
                </c:pt>
                <c:pt idx="2372">
                  <c:v>3.2474331427396495E-2</c:v>
                </c:pt>
                <c:pt idx="2373">
                  <c:v>3.1447925868672809E-2</c:v>
                </c:pt>
                <c:pt idx="2374">
                  <c:v>3.2160707506675365E-2</c:v>
                </c:pt>
                <c:pt idx="2375">
                  <c:v>3.1248347010032092E-2</c:v>
                </c:pt>
                <c:pt idx="2376">
                  <c:v>3.2217730037715567E-2</c:v>
                </c:pt>
                <c:pt idx="2377">
                  <c:v>3.1419414603152708E-2</c:v>
                </c:pt>
                <c:pt idx="2378">
                  <c:v>3.1989639913554753E-2</c:v>
                </c:pt>
                <c:pt idx="2379">
                  <c:v>3.1276858275552197E-2</c:v>
                </c:pt>
                <c:pt idx="2380">
                  <c:v>3.2274752568755775E-2</c:v>
                </c:pt>
                <c:pt idx="2381">
                  <c:v>3.190410611699445E-2</c:v>
                </c:pt>
                <c:pt idx="2382">
                  <c:v>3.2787955348117619E-2</c:v>
                </c:pt>
                <c:pt idx="2383">
                  <c:v>3.2388797630836186E-2</c:v>
                </c:pt>
                <c:pt idx="2384">
                  <c:v>3.3158601799878944E-2</c:v>
                </c:pt>
                <c:pt idx="2385">
                  <c:v>3.2502842692916596E-2</c:v>
                </c:pt>
                <c:pt idx="2386">
                  <c:v>3.3329669392999563E-2</c:v>
                </c:pt>
                <c:pt idx="2387">
                  <c:v>3.2673910286037208E-2</c:v>
                </c:pt>
                <c:pt idx="2388">
                  <c:v>3.3130090534358843E-2</c:v>
                </c:pt>
                <c:pt idx="2389">
                  <c:v>3.2702421551557309E-2</c:v>
                </c:pt>
                <c:pt idx="2390">
                  <c:v>3.3671804579240787E-2</c:v>
                </c:pt>
                <c:pt idx="2391">
                  <c:v>3.2902000410198029E-2</c:v>
                </c:pt>
                <c:pt idx="2392">
                  <c:v>3.398542849996191E-2</c:v>
                </c:pt>
                <c:pt idx="2393">
                  <c:v>3.2673910286037208E-2</c:v>
                </c:pt>
                <c:pt idx="2394">
                  <c:v>3.3842872172361399E-2</c:v>
                </c:pt>
                <c:pt idx="2395">
                  <c:v>3.3272646861959354E-2</c:v>
                </c:pt>
                <c:pt idx="2396">
                  <c:v>3.3472225720600074E-2</c:v>
                </c:pt>
                <c:pt idx="2397">
                  <c:v>3.2702421551557309E-2</c:v>
                </c:pt>
                <c:pt idx="2398">
                  <c:v>3.3757338375801096E-2</c:v>
                </c:pt>
                <c:pt idx="2399">
                  <c:v>3.2474331427396495E-2</c:v>
                </c:pt>
                <c:pt idx="2400">
                  <c:v>3.2787955348117619E-2</c:v>
                </c:pt>
                <c:pt idx="2401">
                  <c:v>3.1533459665233118E-2</c:v>
                </c:pt>
                <c:pt idx="2402">
                  <c:v>3.2417308896356287E-2</c:v>
                </c:pt>
                <c:pt idx="2403">
                  <c:v>3.179006105491404E-2</c:v>
                </c:pt>
                <c:pt idx="2404">
                  <c:v>3.2559865223956798E-2</c:v>
                </c:pt>
                <c:pt idx="2405">
                  <c:v>3.1248347010032092E-2</c:v>
                </c:pt>
                <c:pt idx="2406">
                  <c:v>3.1447925868672809E-2</c:v>
                </c:pt>
                <c:pt idx="2407">
                  <c:v>3.0621099168589842E-2</c:v>
                </c:pt>
                <c:pt idx="2408">
                  <c:v>3.1362392072112499E-2</c:v>
                </c:pt>
                <c:pt idx="2409">
                  <c:v>3.0649610434109943E-2</c:v>
                </c:pt>
                <c:pt idx="2410">
                  <c:v>3.1305369541072298E-2</c:v>
                </c:pt>
                <c:pt idx="2411">
                  <c:v>3.1305369541072298E-2</c:v>
                </c:pt>
                <c:pt idx="2412">
                  <c:v>3.2132196241155264E-2</c:v>
                </c:pt>
                <c:pt idx="2413">
                  <c:v>3.1818572320434141E-2</c:v>
                </c:pt>
                <c:pt idx="2414">
                  <c:v>3.3187113065399045E-2</c:v>
                </c:pt>
                <c:pt idx="2415">
                  <c:v>3.1989639913554753E-2</c:v>
                </c:pt>
                <c:pt idx="2416">
                  <c:v>3.3187113065399045E-2</c:v>
                </c:pt>
                <c:pt idx="2417">
                  <c:v>3.1989639913554753E-2</c:v>
                </c:pt>
                <c:pt idx="2418">
                  <c:v>3.3101579268838742E-2</c:v>
                </c:pt>
                <c:pt idx="2419">
                  <c:v>3.1647504727313529E-2</c:v>
                </c:pt>
                <c:pt idx="2420">
                  <c:v>3.2559865223956798E-2</c:v>
                </c:pt>
                <c:pt idx="2421">
                  <c:v>3.170452725835373E-2</c:v>
                </c:pt>
                <c:pt idx="2422">
                  <c:v>3.2331775099795977E-2</c:v>
                </c:pt>
                <c:pt idx="2423">
                  <c:v>3.1533459665233118E-2</c:v>
                </c:pt>
                <c:pt idx="2424">
                  <c:v>3.293051167571813E-2</c:v>
                </c:pt>
                <c:pt idx="2425">
                  <c:v>3.2702421551557309E-2</c:v>
                </c:pt>
                <c:pt idx="2426">
                  <c:v>3.3329669392999563E-2</c:v>
                </c:pt>
                <c:pt idx="2427">
                  <c:v>3.2702421551557309E-2</c:v>
                </c:pt>
                <c:pt idx="2428">
                  <c:v>3.3643293313720686E-2</c:v>
                </c:pt>
                <c:pt idx="2429">
                  <c:v>3.3386691924039764E-2</c:v>
                </c:pt>
                <c:pt idx="2430">
                  <c:v>3.4869277731085085E-2</c:v>
                </c:pt>
                <c:pt idx="2431">
                  <c:v>3.3814360906841298E-2</c:v>
                </c:pt>
                <c:pt idx="2432">
                  <c:v>3.3871383437881507E-2</c:v>
                </c:pt>
                <c:pt idx="2433">
                  <c:v>3.3101579268838742E-2</c:v>
                </c:pt>
                <c:pt idx="2434">
                  <c:v>3.3529248251640276E-2</c:v>
                </c:pt>
                <c:pt idx="2435">
                  <c:v>3.2132196241155264E-2</c:v>
                </c:pt>
                <c:pt idx="2436">
                  <c:v>3.2445820161876388E-2</c:v>
                </c:pt>
                <c:pt idx="2437">
                  <c:v>3.1961128648034652E-2</c:v>
                </c:pt>
                <c:pt idx="2438">
                  <c:v>3.2246241303235675E-2</c:v>
                </c:pt>
                <c:pt idx="2439">
                  <c:v>3.0564076637549641E-2</c:v>
                </c:pt>
                <c:pt idx="2440">
                  <c:v>3.1533459665233118E-2</c:v>
                </c:pt>
                <c:pt idx="2441">
                  <c:v>3.0307475247868722E-2</c:v>
                </c:pt>
                <c:pt idx="2442">
                  <c:v>3.1305369541072298E-2</c:v>
                </c:pt>
                <c:pt idx="2443">
                  <c:v>3.0649610434109943E-2</c:v>
                </c:pt>
                <c:pt idx="2444">
                  <c:v>3.1276858275552197E-2</c:v>
                </c:pt>
                <c:pt idx="2445">
                  <c:v>3.0592587903069741E-2</c:v>
                </c:pt>
                <c:pt idx="2446">
                  <c:v>3.1305369541072298E-2</c:v>
                </c:pt>
                <c:pt idx="2447">
                  <c:v>3.0335986513388823E-2</c:v>
                </c:pt>
                <c:pt idx="2448">
                  <c:v>3.1191324478991891E-2</c:v>
                </c:pt>
                <c:pt idx="2449">
                  <c:v>2.9851294999547084E-2</c:v>
                </c:pt>
                <c:pt idx="2450">
                  <c:v>3.0250452716828514E-2</c:v>
                </c:pt>
                <c:pt idx="2451">
                  <c:v>2.9737249937466674E-2</c:v>
                </c:pt>
                <c:pt idx="2452">
                  <c:v>2.9794272468506876E-2</c:v>
                </c:pt>
                <c:pt idx="2453">
                  <c:v>2.8710844378742995E-2</c:v>
                </c:pt>
                <c:pt idx="2454">
                  <c:v>2.9024468299464118E-2</c:v>
                </c:pt>
                <c:pt idx="2455">
                  <c:v>2.75418824924188E-2</c:v>
                </c:pt>
                <c:pt idx="2456">
                  <c:v>2.9110002096024424E-2</c:v>
                </c:pt>
                <c:pt idx="2457">
                  <c:v>2.9252558423624935E-2</c:v>
                </c:pt>
                <c:pt idx="2458">
                  <c:v>3.0307475247868722E-2</c:v>
                </c:pt>
                <c:pt idx="2459">
                  <c:v>2.9708738671946573E-2</c:v>
                </c:pt>
                <c:pt idx="2460">
                  <c:v>3.0792166761710458E-2</c:v>
                </c:pt>
                <c:pt idx="2461">
                  <c:v>2.9993851327147592E-2</c:v>
                </c:pt>
                <c:pt idx="2462">
                  <c:v>3.0792166761710458E-2</c:v>
                </c:pt>
                <c:pt idx="2463">
                  <c:v>2.9822783734026984E-2</c:v>
                </c:pt>
                <c:pt idx="2464">
                  <c:v>3.0991745620351171E-2</c:v>
                </c:pt>
                <c:pt idx="2465">
                  <c:v>3.0022362592667693E-2</c:v>
                </c:pt>
                <c:pt idx="2466">
                  <c:v>3.1248347010032092E-2</c:v>
                </c:pt>
                <c:pt idx="2467">
                  <c:v>3.0678121699630051E-2</c:v>
                </c:pt>
                <c:pt idx="2468">
                  <c:v>3.170452725835373E-2</c:v>
                </c:pt>
                <c:pt idx="2469">
                  <c:v>3.1020256885871279E-2</c:v>
                </c:pt>
                <c:pt idx="2470">
                  <c:v>3.167601599283363E-2</c:v>
                </c:pt>
                <c:pt idx="2471">
                  <c:v>3.1105790682431581E-2</c:v>
                </c:pt>
                <c:pt idx="2472">
                  <c:v>3.2018151179074854E-2</c:v>
                </c:pt>
                <c:pt idx="2473">
                  <c:v>3.1191324478991891E-2</c:v>
                </c:pt>
                <c:pt idx="2474">
                  <c:v>3.2417308896356287E-2</c:v>
                </c:pt>
                <c:pt idx="2475">
                  <c:v>3.1818572320434141E-2</c:v>
                </c:pt>
                <c:pt idx="2476">
                  <c:v>3.2616887754997007E-2</c:v>
                </c:pt>
                <c:pt idx="2477">
                  <c:v>3.2246241303235675E-2</c:v>
                </c:pt>
                <c:pt idx="2478">
                  <c:v>3.3415203189559865E-2</c:v>
                </c:pt>
                <c:pt idx="2479">
                  <c:v>3.2702421551557309E-2</c:v>
                </c:pt>
                <c:pt idx="2480">
                  <c:v>3.4384586217243343E-2</c:v>
                </c:pt>
                <c:pt idx="2481">
                  <c:v>3.3215624330919152E-2</c:v>
                </c:pt>
                <c:pt idx="2482">
                  <c:v>3.3557759517160377E-2</c:v>
                </c:pt>
                <c:pt idx="2483">
                  <c:v>3.2360286365316085E-2</c:v>
                </c:pt>
                <c:pt idx="2484">
                  <c:v>3.3101579268838742E-2</c:v>
                </c:pt>
                <c:pt idx="2485">
                  <c:v>3.2616887754997007E-2</c:v>
                </c:pt>
                <c:pt idx="2486">
                  <c:v>3.3472225720600074E-2</c:v>
                </c:pt>
                <c:pt idx="2487">
                  <c:v>3.2217730037715567E-2</c:v>
                </c:pt>
                <c:pt idx="2488">
                  <c:v>3.3244135596439253E-2</c:v>
                </c:pt>
                <c:pt idx="2489">
                  <c:v>3.2645399020517107E-2</c:v>
                </c:pt>
                <c:pt idx="2490">
                  <c:v>3.3928405968921709E-2</c:v>
                </c:pt>
                <c:pt idx="2491">
                  <c:v>3.3044556737798533E-2</c:v>
                </c:pt>
                <c:pt idx="2492">
                  <c:v>3.3842872172361399E-2</c:v>
                </c:pt>
                <c:pt idx="2493">
                  <c:v>3.2759444082597518E-2</c:v>
                </c:pt>
                <c:pt idx="2494">
                  <c:v>3.4242029889642832E-2</c:v>
                </c:pt>
                <c:pt idx="2495">
                  <c:v>3.3272646861959354E-2</c:v>
                </c:pt>
                <c:pt idx="2496">
                  <c:v>3.4099473562042321E-2</c:v>
                </c:pt>
                <c:pt idx="2497">
                  <c:v>3.3443714455079973E-2</c:v>
                </c:pt>
                <c:pt idx="2498">
                  <c:v>3.398542849996191E-2</c:v>
                </c:pt>
                <c:pt idx="2499">
                  <c:v>3.3016045472278432E-2</c:v>
                </c:pt>
                <c:pt idx="2500">
                  <c:v>3.3956917234441809E-2</c:v>
                </c:pt>
                <c:pt idx="2501">
                  <c:v>3.2588376489476899E-2</c:v>
                </c:pt>
                <c:pt idx="2502">
                  <c:v>3.3529248251640276E-2</c:v>
                </c:pt>
                <c:pt idx="2503">
                  <c:v>3.2189218772195466E-2</c:v>
                </c:pt>
                <c:pt idx="2504">
                  <c:v>3.2730932817077417E-2</c:v>
                </c:pt>
                <c:pt idx="2505">
                  <c:v>3.1390903337632607E-2</c:v>
                </c:pt>
                <c:pt idx="2506">
                  <c:v>3.2616887754997007E-2</c:v>
                </c:pt>
                <c:pt idx="2507">
                  <c:v>3.2046662444594955E-2</c:v>
                </c:pt>
                <c:pt idx="2508">
                  <c:v>3.3158601799878944E-2</c:v>
                </c:pt>
                <c:pt idx="2509">
                  <c:v>3.2388797630836186E-2</c:v>
                </c:pt>
                <c:pt idx="2510">
                  <c:v>3.3842872172361399E-2</c:v>
                </c:pt>
                <c:pt idx="2511">
                  <c:v>3.2759444082597518E-2</c:v>
                </c:pt>
                <c:pt idx="2512">
                  <c:v>3.3386691924039764E-2</c:v>
                </c:pt>
                <c:pt idx="2513">
                  <c:v>3.2445820161876388E-2</c:v>
                </c:pt>
                <c:pt idx="2514">
                  <c:v>3.3044556737798533E-2</c:v>
                </c:pt>
                <c:pt idx="2515">
                  <c:v>3.2046662444594955E-2</c:v>
                </c:pt>
                <c:pt idx="2516">
                  <c:v>3.1504948399713018E-2</c:v>
                </c:pt>
                <c:pt idx="2517">
                  <c:v>3.179006105491404E-2</c:v>
                </c:pt>
                <c:pt idx="2518">
                  <c:v>3.1333880806592398E-2</c:v>
                </c:pt>
                <c:pt idx="2519">
                  <c:v>3.0906211823790868E-2</c:v>
                </c:pt>
                <c:pt idx="2520">
                  <c:v>3.1248347010032092E-2</c:v>
                </c:pt>
                <c:pt idx="2521">
                  <c:v>3.1020256885871279E-2</c:v>
                </c:pt>
                <c:pt idx="2522">
                  <c:v>3.1134301947951682E-2</c:v>
                </c:pt>
                <c:pt idx="2523">
                  <c:v>3.0735144230670253E-2</c:v>
                </c:pt>
                <c:pt idx="2524">
                  <c:v>3.0678121699630051E-2</c:v>
                </c:pt>
                <c:pt idx="2525">
                  <c:v>3.0250452716828514E-2</c:v>
                </c:pt>
                <c:pt idx="2526">
                  <c:v>3.0649610434109943E-2</c:v>
                </c:pt>
                <c:pt idx="2527">
                  <c:v>3.0421520309949129E-2</c:v>
                </c:pt>
                <c:pt idx="2528">
                  <c:v>3.1248347010032092E-2</c:v>
                </c:pt>
                <c:pt idx="2529">
                  <c:v>3.1048768151391379E-2</c:v>
                </c:pt>
                <c:pt idx="2530">
                  <c:v>3.1191324478991891E-2</c:v>
                </c:pt>
                <c:pt idx="2531">
                  <c:v>3.0906211823790868E-2</c:v>
                </c:pt>
                <c:pt idx="2532">
                  <c:v>3.0877700558270764E-2</c:v>
                </c:pt>
                <c:pt idx="2533">
                  <c:v>3.0934723089310969E-2</c:v>
                </c:pt>
                <c:pt idx="2534">
                  <c:v>3.1020256885871279E-2</c:v>
                </c:pt>
                <c:pt idx="2535">
                  <c:v>3.0820678027230562E-2</c:v>
                </c:pt>
                <c:pt idx="2536">
                  <c:v>3.0934723089310969E-2</c:v>
                </c:pt>
                <c:pt idx="2537">
                  <c:v>3.170452725835373E-2</c:v>
                </c:pt>
                <c:pt idx="2538">
                  <c:v>3.2046662444594955E-2</c:v>
                </c:pt>
                <c:pt idx="2539">
                  <c:v>3.2189218772195466E-2</c:v>
                </c:pt>
                <c:pt idx="2540">
                  <c:v>3.1733038523873831E-2</c:v>
                </c:pt>
                <c:pt idx="2541">
                  <c:v>3.2217730037715567E-2</c:v>
                </c:pt>
                <c:pt idx="2542">
                  <c:v>3.096323435483107E-2</c:v>
                </c:pt>
                <c:pt idx="2543">
                  <c:v>3.1961128648034652E-2</c:v>
                </c:pt>
                <c:pt idx="2544">
                  <c:v>3.1134301947951682E-2</c:v>
                </c:pt>
                <c:pt idx="2545">
                  <c:v>3.1618993461793421E-2</c:v>
                </c:pt>
                <c:pt idx="2546">
                  <c:v>3.1419414603152708E-2</c:v>
                </c:pt>
                <c:pt idx="2547">
                  <c:v>3.1847083585954242E-2</c:v>
                </c:pt>
                <c:pt idx="2548">
                  <c:v>3.1932617382514551E-2</c:v>
                </c:pt>
                <c:pt idx="2549">
                  <c:v>3.2588376489476899E-2</c:v>
                </c:pt>
                <c:pt idx="2550">
                  <c:v>3.2531353958436697E-2</c:v>
                </c:pt>
                <c:pt idx="2551">
                  <c:v>3.3158601799878944E-2</c:v>
                </c:pt>
                <c:pt idx="2552">
                  <c:v>3.2331775099795977E-2</c:v>
                </c:pt>
                <c:pt idx="2553">
                  <c:v>3.2474331427396495E-2</c:v>
                </c:pt>
                <c:pt idx="2554">
                  <c:v>3.1847083585954242E-2</c:v>
                </c:pt>
                <c:pt idx="2555">
                  <c:v>3.2588376489476899E-2</c:v>
                </c:pt>
                <c:pt idx="2556">
                  <c:v>3.1932617382514551E-2</c:v>
                </c:pt>
                <c:pt idx="2557">
                  <c:v>3.293051167571813E-2</c:v>
                </c:pt>
                <c:pt idx="2558">
                  <c:v>3.1961128648034652E-2</c:v>
                </c:pt>
                <c:pt idx="2559">
                  <c:v>3.2160707506675365E-2</c:v>
                </c:pt>
                <c:pt idx="2560">
                  <c:v>3.1134301947951682E-2</c:v>
                </c:pt>
                <c:pt idx="2561">
                  <c:v>3.2018151179074854E-2</c:v>
                </c:pt>
                <c:pt idx="2562">
                  <c:v>3.1134301947951682E-2</c:v>
                </c:pt>
                <c:pt idx="2563">
                  <c:v>3.2160707506675365E-2</c:v>
                </c:pt>
                <c:pt idx="2564">
                  <c:v>3.1134301947951682E-2</c:v>
                </c:pt>
                <c:pt idx="2565">
                  <c:v>3.2531353958436697E-2</c:v>
                </c:pt>
                <c:pt idx="2566">
                  <c:v>3.2417308896356287E-2</c:v>
                </c:pt>
                <c:pt idx="2567">
                  <c:v>3.3158601799878944E-2</c:v>
                </c:pt>
                <c:pt idx="2568">
                  <c:v>3.2246241303235675E-2</c:v>
                </c:pt>
                <c:pt idx="2569">
                  <c:v>3.3215624330919152E-2</c:v>
                </c:pt>
                <c:pt idx="2570">
                  <c:v>3.2787955348117619E-2</c:v>
                </c:pt>
                <c:pt idx="2571">
                  <c:v>3.3016045472278432E-2</c:v>
                </c:pt>
                <c:pt idx="2572">
                  <c:v>3.2730932817077417E-2</c:v>
                </c:pt>
                <c:pt idx="2573">
                  <c:v>3.3016045472278432E-2</c:v>
                </c:pt>
                <c:pt idx="2574">
                  <c:v>3.2502842692916596E-2</c:v>
                </c:pt>
                <c:pt idx="2575">
                  <c:v>3.3671804579240787E-2</c:v>
                </c:pt>
                <c:pt idx="2576">
                  <c:v>3.3301158127479455E-2</c:v>
                </c:pt>
                <c:pt idx="2577">
                  <c:v>3.4555653810363962E-2</c:v>
                </c:pt>
                <c:pt idx="2578">
                  <c:v>3.418500735860263E-2</c:v>
                </c:pt>
                <c:pt idx="2579">
                  <c:v>3.4897788996605186E-2</c:v>
                </c:pt>
                <c:pt idx="2580">
                  <c:v>3.4213518624122731E-2</c:v>
                </c:pt>
                <c:pt idx="2581">
                  <c:v>3.501183405868559E-2</c:v>
                </c:pt>
                <c:pt idx="2582">
                  <c:v>3.407096229652222E-2</c:v>
                </c:pt>
                <c:pt idx="2583">
                  <c:v>3.4812255200044877E-2</c:v>
                </c:pt>
                <c:pt idx="2584">
                  <c:v>3.4641187606924265E-2</c:v>
                </c:pt>
                <c:pt idx="2585">
                  <c:v>3.543950304148713E-2</c:v>
                </c:pt>
                <c:pt idx="2586">
                  <c:v>3.4584165075884063E-2</c:v>
                </c:pt>
                <c:pt idx="2587">
                  <c:v>3.4527142544843854E-2</c:v>
                </c:pt>
                <c:pt idx="2588">
                  <c:v>3.3757338375801096E-2</c:v>
                </c:pt>
                <c:pt idx="2589">
                  <c:v>3.4555653810363962E-2</c:v>
                </c:pt>
                <c:pt idx="2590">
                  <c:v>3.3586270782680484E-2</c:v>
                </c:pt>
                <c:pt idx="2591">
                  <c:v>3.4498631279323753E-2</c:v>
                </c:pt>
                <c:pt idx="2592">
                  <c:v>3.4099473562042321E-2</c:v>
                </c:pt>
                <c:pt idx="2593">
                  <c:v>3.5097367855245899E-2</c:v>
                </c:pt>
                <c:pt idx="2594">
                  <c:v>3.4213518624122731E-2</c:v>
                </c:pt>
                <c:pt idx="2595">
                  <c:v>3.4983322793165489E-2</c:v>
                </c:pt>
                <c:pt idx="2596">
                  <c:v>3.4584165075884063E-2</c:v>
                </c:pt>
                <c:pt idx="2597">
                  <c:v>3.501183405868559E-2</c:v>
                </c:pt>
                <c:pt idx="2598">
                  <c:v>3.4384586217243343E-2</c:v>
                </c:pt>
                <c:pt idx="2599">
                  <c:v>3.4869277731085085E-2</c:v>
                </c:pt>
                <c:pt idx="2600">
                  <c:v>3.3643293313720686E-2</c:v>
                </c:pt>
                <c:pt idx="2601">
                  <c:v>3.4042451031002112E-2</c:v>
                </c:pt>
                <c:pt idx="2602">
                  <c:v>3.2902000410198029E-2</c:v>
                </c:pt>
                <c:pt idx="2603">
                  <c:v>3.3415203189559865E-2</c:v>
                </c:pt>
                <c:pt idx="2604">
                  <c:v>3.293051167571813E-2</c:v>
                </c:pt>
                <c:pt idx="2605">
                  <c:v>3.3215624330919152E-2</c:v>
                </c:pt>
                <c:pt idx="2606">
                  <c:v>3.2217730037715567E-2</c:v>
                </c:pt>
                <c:pt idx="2607">
                  <c:v>3.284497787915782E-2</c:v>
                </c:pt>
                <c:pt idx="2608">
                  <c:v>3.1932617382514551E-2</c:v>
                </c:pt>
                <c:pt idx="2609">
                  <c:v>3.2445820161876388E-2</c:v>
                </c:pt>
                <c:pt idx="2610">
                  <c:v>3.170452725835373E-2</c:v>
                </c:pt>
                <c:pt idx="2611">
                  <c:v>3.2360286365316085E-2</c:v>
                </c:pt>
                <c:pt idx="2612">
                  <c:v>3.1989639913554753E-2</c:v>
                </c:pt>
                <c:pt idx="2613">
                  <c:v>3.2616887754997007E-2</c:v>
                </c:pt>
                <c:pt idx="2614">
                  <c:v>3.2360286365316085E-2</c:v>
                </c:pt>
                <c:pt idx="2615">
                  <c:v>3.3358180658519664E-2</c:v>
                </c:pt>
                <c:pt idx="2616">
                  <c:v>3.2673910286037208E-2</c:v>
                </c:pt>
                <c:pt idx="2617">
                  <c:v>3.3158601799878944E-2</c:v>
                </c:pt>
                <c:pt idx="2618">
                  <c:v>3.2217730037715567E-2</c:v>
                </c:pt>
                <c:pt idx="2619">
                  <c:v>3.3073068003318634E-2</c:v>
                </c:pt>
                <c:pt idx="2620">
                  <c:v>3.2331775099795977E-2</c:v>
                </c:pt>
                <c:pt idx="2621">
                  <c:v>3.2902000410198029E-2</c:v>
                </c:pt>
                <c:pt idx="2622">
                  <c:v>3.2189218772195466E-2</c:v>
                </c:pt>
                <c:pt idx="2623">
                  <c:v>3.293051167571813E-2</c:v>
                </c:pt>
                <c:pt idx="2624">
                  <c:v>3.2046662444594955E-2</c:v>
                </c:pt>
                <c:pt idx="2625">
                  <c:v>3.3016045472278432E-2</c:v>
                </c:pt>
                <c:pt idx="2626">
                  <c:v>3.2559865223956798E-2</c:v>
                </c:pt>
                <c:pt idx="2627">
                  <c:v>3.3101579268838742E-2</c:v>
                </c:pt>
                <c:pt idx="2628">
                  <c:v>3.2018151179074854E-2</c:v>
                </c:pt>
                <c:pt idx="2629">
                  <c:v>3.2873489144677928E-2</c:v>
                </c:pt>
                <c:pt idx="2630">
                  <c:v>3.2588376489476899E-2</c:v>
                </c:pt>
                <c:pt idx="2631">
                  <c:v>3.3329669392999563E-2</c:v>
                </c:pt>
                <c:pt idx="2632">
                  <c:v>3.2303263834275876E-2</c:v>
                </c:pt>
                <c:pt idx="2633">
                  <c:v>3.3158601799878944E-2</c:v>
                </c:pt>
                <c:pt idx="2634">
                  <c:v>3.2787955348117619E-2</c:v>
                </c:pt>
                <c:pt idx="2635">
                  <c:v>3.3329669392999563E-2</c:v>
                </c:pt>
                <c:pt idx="2636">
                  <c:v>3.2816466613637719E-2</c:v>
                </c:pt>
                <c:pt idx="2637">
                  <c:v>3.3386691924039764E-2</c:v>
                </c:pt>
                <c:pt idx="2638">
                  <c:v>3.2417308896356287E-2</c:v>
                </c:pt>
                <c:pt idx="2639">
                  <c:v>3.2959022941238231E-2</c:v>
                </c:pt>
                <c:pt idx="2640">
                  <c:v>3.1818572320434141E-2</c:v>
                </c:pt>
                <c:pt idx="2641">
                  <c:v>3.2274752568755775E-2</c:v>
                </c:pt>
                <c:pt idx="2642">
                  <c:v>3.1761549789393939E-2</c:v>
                </c:pt>
                <c:pt idx="2643">
                  <c:v>3.2702421551557309E-2</c:v>
                </c:pt>
                <c:pt idx="2644">
                  <c:v>3.1761549789393939E-2</c:v>
                </c:pt>
                <c:pt idx="2645">
                  <c:v>3.2417308896356287E-2</c:v>
                </c:pt>
                <c:pt idx="2646">
                  <c:v>3.1390903337632607E-2</c:v>
                </c:pt>
                <c:pt idx="2647">
                  <c:v>3.2303263834275876E-2</c:v>
                </c:pt>
                <c:pt idx="2648">
                  <c:v>3.1761549789393939E-2</c:v>
                </c:pt>
                <c:pt idx="2649">
                  <c:v>3.2816466613637719E-2</c:v>
                </c:pt>
                <c:pt idx="2650">
                  <c:v>3.187559485147435E-2</c:v>
                </c:pt>
                <c:pt idx="2651">
                  <c:v>3.2702421551557309E-2</c:v>
                </c:pt>
                <c:pt idx="2652">
                  <c:v>3.2388797630836186E-2</c:v>
                </c:pt>
                <c:pt idx="2653">
                  <c:v>3.3956917234441809E-2</c:v>
                </c:pt>
                <c:pt idx="2654">
                  <c:v>3.2902000410198029E-2</c:v>
                </c:pt>
                <c:pt idx="2655">
                  <c:v>3.398542849996191E-2</c:v>
                </c:pt>
                <c:pt idx="2656">
                  <c:v>3.2759444082597518E-2</c:v>
                </c:pt>
                <c:pt idx="2657">
                  <c:v>3.3386691924039764E-2</c:v>
                </c:pt>
                <c:pt idx="2658">
                  <c:v>3.2759444082597518E-2</c:v>
                </c:pt>
                <c:pt idx="2659">
                  <c:v>3.3044556737798533E-2</c:v>
                </c:pt>
                <c:pt idx="2660">
                  <c:v>3.2274752568755775E-2</c:v>
                </c:pt>
                <c:pt idx="2661">
                  <c:v>3.2959022941238231E-2</c:v>
                </c:pt>
                <c:pt idx="2662">
                  <c:v>3.2388797630836186E-2</c:v>
                </c:pt>
                <c:pt idx="2663">
                  <c:v>3.3187113065399045E-2</c:v>
                </c:pt>
                <c:pt idx="2664">
                  <c:v>3.190410611699445E-2</c:v>
                </c:pt>
                <c:pt idx="2665">
                  <c:v>3.2274752568755775E-2</c:v>
                </c:pt>
                <c:pt idx="2666">
                  <c:v>3.147643713419291E-2</c:v>
                </c:pt>
                <c:pt idx="2667">
                  <c:v>3.1989639913554753E-2</c:v>
                </c:pt>
                <c:pt idx="2668">
                  <c:v>3.0877700558270764E-2</c:v>
                </c:pt>
                <c:pt idx="2669">
                  <c:v>3.1419414603152708E-2</c:v>
                </c:pt>
                <c:pt idx="2670">
                  <c:v>3.0164918920268211E-2</c:v>
                </c:pt>
                <c:pt idx="2671">
                  <c:v>3.0934723089310969E-2</c:v>
                </c:pt>
                <c:pt idx="2672">
                  <c:v>3.0421520309949129E-2</c:v>
                </c:pt>
                <c:pt idx="2673">
                  <c:v>3.107727941691148E-2</c:v>
                </c:pt>
                <c:pt idx="2674">
                  <c:v>3.0022362592667693E-2</c:v>
                </c:pt>
                <c:pt idx="2675">
                  <c:v>3.053556537202954E-2</c:v>
                </c:pt>
                <c:pt idx="2676">
                  <c:v>3.0193430185788312E-2</c:v>
                </c:pt>
                <c:pt idx="2677">
                  <c:v>3.0335986513388823E-2</c:v>
                </c:pt>
                <c:pt idx="2678">
                  <c:v>2.8995957033944014E-2</c:v>
                </c:pt>
                <c:pt idx="2679">
                  <c:v>2.9708738671946573E-2</c:v>
                </c:pt>
                <c:pt idx="2680">
                  <c:v>2.7998062740740435E-2</c:v>
                </c:pt>
                <c:pt idx="2681">
                  <c:v>2.9680227406426472E-2</c:v>
                </c:pt>
                <c:pt idx="2682">
                  <c:v>2.9138513361544525E-2</c:v>
                </c:pt>
                <c:pt idx="2683">
                  <c:v>3.0164918920268211E-2</c:v>
                </c:pt>
                <c:pt idx="2684">
                  <c:v>2.9509159813305853E-2</c:v>
                </c:pt>
                <c:pt idx="2685">
                  <c:v>3.0877700558270764E-2</c:v>
                </c:pt>
                <c:pt idx="2686">
                  <c:v>2.993682879610739E-2</c:v>
                </c:pt>
                <c:pt idx="2687">
                  <c:v>3.0592587903069741E-2</c:v>
                </c:pt>
                <c:pt idx="2688">
                  <c:v>2.9708738671946573E-2</c:v>
                </c:pt>
                <c:pt idx="2689">
                  <c:v>3.0877700558270764E-2</c:v>
                </c:pt>
                <c:pt idx="2690">
                  <c:v>3.0564076637549641E-2</c:v>
                </c:pt>
                <c:pt idx="2691">
                  <c:v>3.1333880806592398E-2</c:v>
                </c:pt>
                <c:pt idx="2692">
                  <c:v>3.0307475247868722E-2</c:v>
                </c:pt>
                <c:pt idx="2693">
                  <c:v>3.1533459665233118E-2</c:v>
                </c:pt>
                <c:pt idx="2694">
                  <c:v>3.0592587903069741E-2</c:v>
                </c:pt>
                <c:pt idx="2695">
                  <c:v>3.170452725835373E-2</c:v>
                </c:pt>
                <c:pt idx="2696">
                  <c:v>3.1333880806592398E-2</c:v>
                </c:pt>
                <c:pt idx="2697">
                  <c:v>3.2331775099795977E-2</c:v>
                </c:pt>
                <c:pt idx="2698">
                  <c:v>3.1305369541072298E-2</c:v>
                </c:pt>
                <c:pt idx="2699">
                  <c:v>3.2331775099795977E-2</c:v>
                </c:pt>
                <c:pt idx="2700">
                  <c:v>3.1048768151391379E-2</c:v>
                </c:pt>
                <c:pt idx="2701">
                  <c:v>3.1761549789393939E-2</c:v>
                </c:pt>
                <c:pt idx="2702">
                  <c:v>3.0820678027230562E-2</c:v>
                </c:pt>
                <c:pt idx="2703">
                  <c:v>3.2388797630836186E-2</c:v>
                </c:pt>
                <c:pt idx="2704">
                  <c:v>3.0849189292750663E-2</c:v>
                </c:pt>
                <c:pt idx="2705">
                  <c:v>3.2132196241155264E-2</c:v>
                </c:pt>
                <c:pt idx="2706">
                  <c:v>3.1134301947951682E-2</c:v>
                </c:pt>
                <c:pt idx="2707">
                  <c:v>3.159048219627332E-2</c:v>
                </c:pt>
                <c:pt idx="2708">
                  <c:v>3.0278963982348615E-2</c:v>
                </c:pt>
                <c:pt idx="2709">
                  <c:v>3.1134301947951682E-2</c:v>
                </c:pt>
                <c:pt idx="2710">
                  <c:v>3.045003157546923E-2</c:v>
                </c:pt>
                <c:pt idx="2711">
                  <c:v>3.1533459665233118E-2</c:v>
                </c:pt>
                <c:pt idx="2712">
                  <c:v>3.0649610434109943E-2</c:v>
                </c:pt>
                <c:pt idx="2713">
                  <c:v>3.1961128648034652E-2</c:v>
                </c:pt>
                <c:pt idx="2714">
                  <c:v>3.1020256885871279E-2</c:v>
                </c:pt>
                <c:pt idx="2715">
                  <c:v>3.179006105491404E-2</c:v>
                </c:pt>
                <c:pt idx="2716">
                  <c:v>3.1419414603152708E-2</c:v>
                </c:pt>
                <c:pt idx="2717">
                  <c:v>3.1961128648034652E-2</c:v>
                </c:pt>
                <c:pt idx="2718">
                  <c:v>3.0621099168589842E-2</c:v>
                </c:pt>
                <c:pt idx="2719">
                  <c:v>3.2246241303235675E-2</c:v>
                </c:pt>
                <c:pt idx="2720">
                  <c:v>3.0877700558270764E-2</c:v>
                </c:pt>
                <c:pt idx="2721">
                  <c:v>3.187559485147435E-2</c:v>
                </c:pt>
                <c:pt idx="2722">
                  <c:v>3.053556537202954E-2</c:v>
                </c:pt>
                <c:pt idx="2723">
                  <c:v>3.1219835744511992E-2</c:v>
                </c:pt>
                <c:pt idx="2724">
                  <c:v>3.0278963982348615E-2</c:v>
                </c:pt>
                <c:pt idx="2725">
                  <c:v>3.1733038523873831E-2</c:v>
                </c:pt>
                <c:pt idx="2726">
                  <c:v>3.0335986513388823E-2</c:v>
                </c:pt>
                <c:pt idx="2727">
                  <c:v>3.179006105491404E-2</c:v>
                </c:pt>
                <c:pt idx="2728">
                  <c:v>3.0706632965150152E-2</c:v>
                </c:pt>
                <c:pt idx="2729">
                  <c:v>3.2217730037715567E-2</c:v>
                </c:pt>
                <c:pt idx="2730">
                  <c:v>3.1333880806592398E-2</c:v>
                </c:pt>
                <c:pt idx="2731">
                  <c:v>3.1647504727313529E-2</c:v>
                </c:pt>
                <c:pt idx="2732">
                  <c:v>3.1447925868672809E-2</c:v>
                </c:pt>
                <c:pt idx="2733">
                  <c:v>3.2730932817077417E-2</c:v>
                </c:pt>
                <c:pt idx="2734">
                  <c:v>3.2075173710115062E-2</c:v>
                </c:pt>
                <c:pt idx="2735">
                  <c:v>3.2673910286037208E-2</c:v>
                </c:pt>
                <c:pt idx="2736">
                  <c:v>3.0849189292750663E-2</c:v>
                </c:pt>
                <c:pt idx="2737">
                  <c:v>3.2132196241155264E-2</c:v>
                </c:pt>
                <c:pt idx="2738">
                  <c:v>3.096323435483107E-2</c:v>
                </c:pt>
                <c:pt idx="2739">
                  <c:v>3.1390903337632607E-2</c:v>
                </c:pt>
                <c:pt idx="2740">
                  <c:v>2.9965340061627491E-2</c:v>
                </c:pt>
                <c:pt idx="2741">
                  <c:v>3.0393009044429025E-2</c:v>
                </c:pt>
                <c:pt idx="2742">
                  <c:v>2.9366603485705346E-2</c:v>
                </c:pt>
                <c:pt idx="2743">
                  <c:v>3.0478542840989331E-2</c:v>
                </c:pt>
                <c:pt idx="2744">
                  <c:v>2.9167024627064626E-2</c:v>
                </c:pt>
                <c:pt idx="2745">
                  <c:v>3.0735144230670253E-2</c:v>
                </c:pt>
                <c:pt idx="2746">
                  <c:v>2.9224047158104834E-2</c:v>
                </c:pt>
                <c:pt idx="2747">
                  <c:v>3.0136407654748103E-2</c:v>
                </c:pt>
                <c:pt idx="2748">
                  <c:v>3.0079385123707902E-2</c:v>
                </c:pt>
                <c:pt idx="2749">
                  <c:v>3.1134301947951682E-2</c:v>
                </c:pt>
                <c:pt idx="2750">
                  <c:v>2.9965340061627491E-2</c:v>
                </c:pt>
                <c:pt idx="2751">
                  <c:v>3.107727941691148E-2</c:v>
                </c:pt>
                <c:pt idx="2752">
                  <c:v>3.0507054106509432E-2</c:v>
                </c:pt>
                <c:pt idx="2753">
                  <c:v>3.0877700558270764E-2</c:v>
                </c:pt>
                <c:pt idx="2754">
                  <c:v>2.9224047158104834E-2</c:v>
                </c:pt>
                <c:pt idx="2755">
                  <c:v>3.0364497778908924E-2</c:v>
                </c:pt>
                <c:pt idx="2756">
                  <c:v>2.9423626016745547E-2</c:v>
                </c:pt>
                <c:pt idx="2757">
                  <c:v>2.9423626016745547E-2</c:v>
                </c:pt>
                <c:pt idx="2758">
                  <c:v>2.8482754254582174E-2</c:v>
                </c:pt>
                <c:pt idx="2759">
                  <c:v>2.8881911971863607E-2</c:v>
                </c:pt>
                <c:pt idx="2760">
                  <c:v>2.7826995147619819E-2</c:v>
                </c:pt>
                <c:pt idx="2761">
                  <c:v>2.8995957033944014E-2</c:v>
                </c:pt>
                <c:pt idx="2762">
                  <c:v>2.731379236825798E-2</c:v>
                </c:pt>
                <c:pt idx="2763">
                  <c:v>2.8254664130421357E-2</c:v>
                </c:pt>
                <c:pt idx="2764">
                  <c:v>2.7370814899298181E-2</c:v>
                </c:pt>
                <c:pt idx="2765">
                  <c:v>2.9138513361544525E-2</c:v>
                </c:pt>
                <c:pt idx="2766">
                  <c:v>2.8482754254582174E-2</c:v>
                </c:pt>
                <c:pt idx="2767">
                  <c:v>3.0307475247868722E-2</c:v>
                </c:pt>
                <c:pt idx="2768">
                  <c:v>2.9423626016745547E-2</c:v>
                </c:pt>
                <c:pt idx="2769">
                  <c:v>3.0735144230670253E-2</c:v>
                </c:pt>
                <c:pt idx="2770">
                  <c:v>2.8796378175303297E-2</c:v>
                </c:pt>
                <c:pt idx="2771">
                  <c:v>3.0250452716828514E-2</c:v>
                </c:pt>
                <c:pt idx="2772">
                  <c:v>3.0250452716828514E-2</c:v>
                </c:pt>
                <c:pt idx="2773">
                  <c:v>2.9594693609866163E-2</c:v>
                </c:pt>
                <c:pt idx="2774">
                  <c:v>2.9480648547785752E-2</c:v>
                </c:pt>
                <c:pt idx="2775">
                  <c:v>2.8226152864901256E-2</c:v>
                </c:pt>
                <c:pt idx="2776">
                  <c:v>2.7798483882099718E-2</c:v>
                </c:pt>
                <c:pt idx="2777">
                  <c:v>2.7370814899298181E-2</c:v>
                </c:pt>
                <c:pt idx="2778">
                  <c:v>2.7399326164818289E-2</c:v>
                </c:pt>
                <c:pt idx="2779">
                  <c:v>2.7912528944180129E-2</c:v>
                </c:pt>
                <c:pt idx="2780">
                  <c:v>2.785550641313992E-2</c:v>
                </c:pt>
                <c:pt idx="2781">
                  <c:v>2.8197641599381148E-2</c:v>
                </c:pt>
                <c:pt idx="2782">
                  <c:v>2.9167024627064626E-2</c:v>
                </c:pt>
                <c:pt idx="2783">
                  <c:v>2.9167024627064626E-2</c:v>
                </c:pt>
                <c:pt idx="2784">
                  <c:v>2.9623204875386264E-2</c:v>
                </c:pt>
                <c:pt idx="2785">
                  <c:v>2.9252558423624935E-2</c:v>
                </c:pt>
                <c:pt idx="2786">
                  <c:v>3.0250452716828514E-2</c:v>
                </c:pt>
                <c:pt idx="2787">
                  <c:v>3.1305369541072298E-2</c:v>
                </c:pt>
                <c:pt idx="2788">
                  <c:v>3.1447925868672809E-2</c:v>
                </c:pt>
                <c:pt idx="2789">
                  <c:v>3.0991745620351171E-2</c:v>
                </c:pt>
                <c:pt idx="2790">
                  <c:v>3.0735144230670253E-2</c:v>
                </c:pt>
                <c:pt idx="2791">
                  <c:v>2.9537671078825958E-2</c:v>
                </c:pt>
                <c:pt idx="2792">
                  <c:v>2.9623204875386264E-2</c:v>
                </c:pt>
                <c:pt idx="2793">
                  <c:v>2.9167024627064626E-2</c:v>
                </c:pt>
                <c:pt idx="2794">
                  <c:v>2.8454242989062069E-2</c:v>
                </c:pt>
                <c:pt idx="2795">
                  <c:v>2.8881911971863607E-2</c:v>
                </c:pt>
                <c:pt idx="2796">
                  <c:v>2.9167024627064626E-2</c:v>
                </c:pt>
                <c:pt idx="2797">
                  <c:v>2.9195535892584733E-2</c:v>
                </c:pt>
                <c:pt idx="2798">
                  <c:v>3.0193430185788312E-2</c:v>
                </c:pt>
                <c:pt idx="2799">
                  <c:v>2.7969551475220331E-2</c:v>
                </c:pt>
                <c:pt idx="2800">
                  <c:v>3.053556537202954E-2</c:v>
                </c:pt>
                <c:pt idx="2801">
                  <c:v>2.9452137282265652E-2</c:v>
                </c:pt>
                <c:pt idx="2802">
                  <c:v>3.045003157546923E-2</c:v>
                </c:pt>
                <c:pt idx="2803">
                  <c:v>2.9224047158104834E-2</c:v>
                </c:pt>
                <c:pt idx="2804">
                  <c:v>3.0592587903069741E-2</c:v>
                </c:pt>
                <c:pt idx="2805">
                  <c:v>2.9651716140906365E-2</c:v>
                </c:pt>
                <c:pt idx="2806">
                  <c:v>3.107727941691148E-2</c:v>
                </c:pt>
                <c:pt idx="2807">
                  <c:v>2.9480648547785752E-2</c:v>
                </c:pt>
                <c:pt idx="2808">
                  <c:v>3.0107896389228003E-2</c:v>
                </c:pt>
                <c:pt idx="2809">
                  <c:v>2.8083596537300741E-2</c:v>
                </c:pt>
                <c:pt idx="2810">
                  <c:v>2.8967445768423913E-2</c:v>
                </c:pt>
                <c:pt idx="2811">
                  <c:v>2.6943145916496651E-2</c:v>
                </c:pt>
                <c:pt idx="2812">
                  <c:v>2.7114213509617263E-2</c:v>
                </c:pt>
                <c:pt idx="2813">
                  <c:v>2.5802695295692561E-2</c:v>
                </c:pt>
                <c:pt idx="2814">
                  <c:v>2.805508527178064E-2</c:v>
                </c:pt>
                <c:pt idx="2815">
                  <c:v>2.731379236825798E-2</c:v>
                </c:pt>
                <c:pt idx="2816">
                  <c:v>2.9594693609866163E-2</c:v>
                </c:pt>
                <c:pt idx="2817">
                  <c:v>2.7655927554499207E-2</c:v>
                </c:pt>
                <c:pt idx="2818">
                  <c:v>2.9195535892584733E-2</c:v>
                </c:pt>
                <c:pt idx="2819">
                  <c:v>2.8169130333861047E-2</c:v>
                </c:pt>
                <c:pt idx="2820">
                  <c:v>2.9509159813305853E-2</c:v>
                </c:pt>
                <c:pt idx="2821">
                  <c:v>2.8283175395941457E-2</c:v>
                </c:pt>
                <c:pt idx="2822">
                  <c:v>2.8340197926981659E-2</c:v>
                </c:pt>
                <c:pt idx="2823">
                  <c:v>2.7285281102737879E-2</c:v>
                </c:pt>
                <c:pt idx="2824">
                  <c:v>2.9908317530587286E-2</c:v>
                </c:pt>
                <c:pt idx="2825">
                  <c:v>2.8625310582182685E-2</c:v>
                </c:pt>
                <c:pt idx="2826">
                  <c:v>2.9594693609866163E-2</c:v>
                </c:pt>
                <c:pt idx="2827">
                  <c:v>2.8511265520102275E-2</c:v>
                </c:pt>
                <c:pt idx="2828">
                  <c:v>2.9452137282265652E-2</c:v>
                </c:pt>
                <c:pt idx="2829">
                  <c:v>2.8539776785622379E-2</c:v>
                </c:pt>
                <c:pt idx="2830">
                  <c:v>2.9167024627064626E-2</c:v>
                </c:pt>
                <c:pt idx="2831">
                  <c:v>2.8226152864901256E-2</c:v>
                </c:pt>
                <c:pt idx="2832">
                  <c:v>2.9708738671946573E-2</c:v>
                </c:pt>
                <c:pt idx="2833">
                  <c:v>2.9651716140906365E-2</c:v>
                </c:pt>
                <c:pt idx="2834">
                  <c:v>3.167601599283363E-2</c:v>
                </c:pt>
                <c:pt idx="2835">
                  <c:v>3.0877700558270764E-2</c:v>
                </c:pt>
                <c:pt idx="2836">
                  <c:v>3.2673910286037208E-2</c:v>
                </c:pt>
                <c:pt idx="2837">
                  <c:v>3.190410611699445E-2</c:v>
                </c:pt>
                <c:pt idx="2838">
                  <c:v>3.3671804579240787E-2</c:v>
                </c:pt>
                <c:pt idx="2839">
                  <c:v>3.170452725835373E-2</c:v>
                </c:pt>
                <c:pt idx="2840">
                  <c:v>3.3073068003318634E-2</c:v>
                </c:pt>
                <c:pt idx="2841">
                  <c:v>3.1191324478991891E-2</c:v>
                </c:pt>
                <c:pt idx="2842">
                  <c:v>3.3301158127479455E-2</c:v>
                </c:pt>
                <c:pt idx="2843">
                  <c:v>3.2217730037715567E-2</c:v>
                </c:pt>
                <c:pt idx="2844">
                  <c:v>3.3643293313720686E-2</c:v>
                </c:pt>
                <c:pt idx="2845">
                  <c:v>3.2730932817077417E-2</c:v>
                </c:pt>
                <c:pt idx="2846">
                  <c:v>3.3899894703401608E-2</c:v>
                </c:pt>
                <c:pt idx="2847">
                  <c:v>3.2702421551557309E-2</c:v>
                </c:pt>
                <c:pt idx="2848">
                  <c:v>3.4356074951723242E-2</c:v>
                </c:pt>
                <c:pt idx="2849">
                  <c:v>3.2075173710115062E-2</c:v>
                </c:pt>
                <c:pt idx="2850">
                  <c:v>3.3101579268838742E-2</c:v>
                </c:pt>
                <c:pt idx="2851">
                  <c:v>3.2046662444594955E-2</c:v>
                </c:pt>
                <c:pt idx="2852">
                  <c:v>3.398542849996191E-2</c:v>
                </c:pt>
                <c:pt idx="2853">
                  <c:v>3.3671804579240787E-2</c:v>
                </c:pt>
                <c:pt idx="2854">
                  <c:v>3.5097367855245899E-2</c:v>
                </c:pt>
                <c:pt idx="2855">
                  <c:v>3.4356074951723242E-2</c:v>
                </c:pt>
                <c:pt idx="2856">
                  <c:v>3.4783743934524776E-2</c:v>
                </c:pt>
                <c:pt idx="2857">
                  <c:v>3.3671804579240787E-2</c:v>
                </c:pt>
                <c:pt idx="2858">
                  <c:v>3.3329669392999563E-2</c:v>
                </c:pt>
                <c:pt idx="2859">
                  <c:v>3.159048219627332E-2</c:v>
                </c:pt>
                <c:pt idx="2860">
                  <c:v>3.2759444082597518E-2</c:v>
                </c:pt>
                <c:pt idx="2861">
                  <c:v>3.0706632965150152E-2</c:v>
                </c:pt>
                <c:pt idx="2862">
                  <c:v>3.2132196241155264E-2</c:v>
                </c:pt>
                <c:pt idx="2863">
                  <c:v>3.0763655496190354E-2</c:v>
                </c:pt>
                <c:pt idx="2864">
                  <c:v>3.2445820161876388E-2</c:v>
                </c:pt>
                <c:pt idx="2865">
                  <c:v>2.9765761202986775E-2</c:v>
                </c:pt>
                <c:pt idx="2866">
                  <c:v>3.1932617382514551E-2</c:v>
                </c:pt>
                <c:pt idx="2867">
                  <c:v>3.0364497778908924E-2</c:v>
                </c:pt>
                <c:pt idx="2868">
                  <c:v>3.1504948399713018E-2</c:v>
                </c:pt>
                <c:pt idx="2869">
                  <c:v>2.993682879610739E-2</c:v>
                </c:pt>
                <c:pt idx="2870">
                  <c:v>3.0792166761710458E-2</c:v>
                </c:pt>
                <c:pt idx="2871">
                  <c:v>2.8796378175303297E-2</c:v>
                </c:pt>
                <c:pt idx="2872">
                  <c:v>3.0278963982348615E-2</c:v>
                </c:pt>
                <c:pt idx="2873">
                  <c:v>2.8596799316662584E-2</c:v>
                </c:pt>
                <c:pt idx="2874">
                  <c:v>3.0107896389228003E-2</c:v>
                </c:pt>
                <c:pt idx="2875">
                  <c:v>2.9651716140906365E-2</c:v>
                </c:pt>
                <c:pt idx="2876">
                  <c:v>3.0934723089310969E-2</c:v>
                </c:pt>
                <c:pt idx="2877">
                  <c:v>2.8596799316662584E-2</c:v>
                </c:pt>
                <c:pt idx="2878">
                  <c:v>2.9081490830504323E-2</c:v>
                </c:pt>
                <c:pt idx="2879">
                  <c:v>2.7513371226898699E-2</c:v>
                </c:pt>
                <c:pt idx="2880">
                  <c:v>2.8539776785622379E-2</c:v>
                </c:pt>
                <c:pt idx="2881">
                  <c:v>2.75418824924188E-2</c:v>
                </c:pt>
                <c:pt idx="2882">
                  <c:v>2.8454242989062069E-2</c:v>
                </c:pt>
                <c:pt idx="2883">
                  <c:v>2.7969551475220331E-2</c:v>
                </c:pt>
                <c:pt idx="2884">
                  <c:v>3.0250452716828514E-2</c:v>
                </c:pt>
                <c:pt idx="2885">
                  <c:v>2.9737249937466674E-2</c:v>
                </c:pt>
                <c:pt idx="2886">
                  <c:v>3.1305369541072298E-2</c:v>
                </c:pt>
                <c:pt idx="2887">
                  <c:v>2.8881911971863607E-2</c:v>
                </c:pt>
                <c:pt idx="2888">
                  <c:v>3.0079385123707902E-2</c:v>
                </c:pt>
                <c:pt idx="2889">
                  <c:v>2.856828805114248E-2</c:v>
                </c:pt>
                <c:pt idx="2890">
                  <c:v>3.0592587903069741E-2</c:v>
                </c:pt>
                <c:pt idx="2891">
                  <c:v>2.8824889440823398E-2</c:v>
                </c:pt>
                <c:pt idx="2892">
                  <c:v>3.0763655496190354E-2</c:v>
                </c:pt>
                <c:pt idx="2893">
                  <c:v>2.9252558423624935E-2</c:v>
                </c:pt>
                <c:pt idx="2894">
                  <c:v>3.1020256885871279E-2</c:v>
                </c:pt>
                <c:pt idx="2895">
                  <c:v>2.9110002096024424E-2</c:v>
                </c:pt>
                <c:pt idx="2896">
                  <c:v>3.045003157546923E-2</c:v>
                </c:pt>
                <c:pt idx="2897">
                  <c:v>2.8397220458021868E-2</c:v>
                </c:pt>
                <c:pt idx="2898">
                  <c:v>2.9794272468506876E-2</c:v>
                </c:pt>
                <c:pt idx="2899">
                  <c:v>2.8824889440823398E-2</c:v>
                </c:pt>
                <c:pt idx="2900">
                  <c:v>2.9167024627064626E-2</c:v>
                </c:pt>
                <c:pt idx="2901">
                  <c:v>2.8340197926981659E-2</c:v>
                </c:pt>
                <c:pt idx="2902">
                  <c:v>2.9537671078825958E-2</c:v>
                </c:pt>
                <c:pt idx="2903">
                  <c:v>2.8140619068340946E-2</c:v>
                </c:pt>
                <c:pt idx="2904">
                  <c:v>2.9794272468506876E-2</c:v>
                </c:pt>
                <c:pt idx="2905">
                  <c:v>2.9052979564984219E-2</c:v>
                </c:pt>
                <c:pt idx="2906">
                  <c:v>2.9908317530587286E-2</c:v>
                </c:pt>
                <c:pt idx="2907">
                  <c:v>2.8739355644263095E-2</c:v>
                </c:pt>
                <c:pt idx="2908">
                  <c:v>2.9680227406426472E-2</c:v>
                </c:pt>
                <c:pt idx="2909">
                  <c:v>2.8197641599381148E-2</c:v>
                </c:pt>
                <c:pt idx="2910">
                  <c:v>2.8511265520102275E-2</c:v>
                </c:pt>
                <c:pt idx="2911">
                  <c:v>2.691463465097655E-2</c:v>
                </c:pt>
                <c:pt idx="2912">
                  <c:v>2.9366603485705346E-2</c:v>
                </c:pt>
                <c:pt idx="2913">
                  <c:v>2.6857612119936342E-2</c:v>
                </c:pt>
                <c:pt idx="2914">
                  <c:v>2.9081490830504323E-2</c:v>
                </c:pt>
                <c:pt idx="2915">
                  <c:v>2.7484859961378592E-2</c:v>
                </c:pt>
                <c:pt idx="2916">
                  <c:v>2.9651716140906365E-2</c:v>
                </c:pt>
                <c:pt idx="2917">
                  <c:v>2.6943145916496651E-2</c:v>
                </c:pt>
                <c:pt idx="2918">
                  <c:v>2.8340197926981659E-2</c:v>
                </c:pt>
                <c:pt idx="2919">
                  <c:v>2.5831206561212662E-2</c:v>
                </c:pt>
                <c:pt idx="2920">
                  <c:v>2.7598905023459002E-2</c:v>
                </c:pt>
                <c:pt idx="2921">
                  <c:v>2.6943145916496651E-2</c:v>
                </c:pt>
                <c:pt idx="2922">
                  <c:v>2.9224047158104834E-2</c:v>
                </c:pt>
                <c:pt idx="2923">
                  <c:v>2.7570393757938901E-2</c:v>
                </c:pt>
                <c:pt idx="2924">
                  <c:v>2.9794272468506876E-2</c:v>
                </c:pt>
                <c:pt idx="2925">
                  <c:v>2.8283175395941457E-2</c:v>
                </c:pt>
                <c:pt idx="2926">
                  <c:v>2.8653821847702786E-2</c:v>
                </c:pt>
                <c:pt idx="2927">
                  <c:v>2.7484859961378592E-2</c:v>
                </c:pt>
                <c:pt idx="2928">
                  <c:v>2.9965340061627491E-2</c:v>
                </c:pt>
                <c:pt idx="2929">
                  <c:v>2.794104020970023E-2</c:v>
                </c:pt>
                <c:pt idx="2930">
                  <c:v>2.8881911971863607E-2</c:v>
                </c:pt>
                <c:pt idx="2931">
                  <c:v>2.7228258571697674E-2</c:v>
                </c:pt>
                <c:pt idx="2932">
                  <c:v>2.8539776785622379E-2</c:v>
                </c:pt>
                <c:pt idx="2933">
                  <c:v>2.6658033261295629E-2</c:v>
                </c:pt>
                <c:pt idx="2934">
                  <c:v>2.8226152864901256E-2</c:v>
                </c:pt>
                <c:pt idx="2935">
                  <c:v>2.7199747306177569E-2</c:v>
                </c:pt>
                <c:pt idx="2936">
                  <c:v>2.8653821847702786E-2</c:v>
                </c:pt>
                <c:pt idx="2937">
                  <c:v>2.7114213509617263E-2</c:v>
                </c:pt>
                <c:pt idx="2938">
                  <c:v>2.9537671078825958E-2</c:v>
                </c:pt>
                <c:pt idx="2939">
                  <c:v>2.6116319216413685E-2</c:v>
                </c:pt>
                <c:pt idx="2940">
                  <c:v>2.731379236825798E-2</c:v>
                </c:pt>
                <c:pt idx="2941">
                  <c:v>2.3350726460963762E-2</c:v>
                </c:pt>
                <c:pt idx="2942">
                  <c:v>2.6344409340574502E-2</c:v>
                </c:pt>
                <c:pt idx="2943">
                  <c:v>2.4405643285207546E-2</c:v>
                </c:pt>
                <c:pt idx="2944">
                  <c:v>2.8283175395941457E-2</c:v>
                </c:pt>
                <c:pt idx="2945">
                  <c:v>2.6829100854416241E-2</c:v>
                </c:pt>
                <c:pt idx="2946">
                  <c:v>2.7057190978577061E-2</c:v>
                </c:pt>
                <c:pt idx="2947">
                  <c:v>2.4690755940408569E-2</c:v>
                </c:pt>
                <c:pt idx="2948">
                  <c:v>2.7000168447536853E-2</c:v>
                </c:pt>
                <c:pt idx="2949">
                  <c:v>2.3550305319604479E-2</c:v>
                </c:pt>
                <c:pt idx="2950">
                  <c:v>2.5289492516330718E-2</c:v>
                </c:pt>
                <c:pt idx="2951">
                  <c:v>2.2637944822961206E-2</c:v>
                </c:pt>
                <c:pt idx="2952">
                  <c:v>2.4006485567926117E-2</c:v>
                </c:pt>
                <c:pt idx="2953">
                  <c:v>2.0613644971033945E-2</c:v>
                </c:pt>
                <c:pt idx="2954">
                  <c:v>2.1896651919438549E-2</c:v>
                </c:pt>
                <c:pt idx="2955">
                  <c:v>1.9701284474390672E-2</c:v>
                </c:pt>
                <c:pt idx="2956">
                  <c:v>2.2352832167760184E-2</c:v>
                </c:pt>
                <c:pt idx="2957">
                  <c:v>2.0556622439993743E-2</c:v>
                </c:pt>
                <c:pt idx="2958">
                  <c:v>2.4576710878328158E-2</c:v>
                </c:pt>
                <c:pt idx="2959">
                  <c:v>2.1896651919438549E-2</c:v>
                </c:pt>
                <c:pt idx="2960">
                  <c:v>2.2438365964320493E-2</c:v>
                </c:pt>
                <c:pt idx="2961">
                  <c:v>2.1212381546956094E-2</c:v>
                </c:pt>
                <c:pt idx="2962">
                  <c:v>2.2751989885041613E-2</c:v>
                </c:pt>
                <c:pt idx="2963">
                  <c:v>2.0699178767594251E-2</c:v>
                </c:pt>
                <c:pt idx="2964">
                  <c:v>2.37783954437653E-2</c:v>
                </c:pt>
                <c:pt idx="2965">
                  <c:v>2.2894546212642128E-2</c:v>
                </c:pt>
                <c:pt idx="2966">
                  <c:v>2.6943145916496651E-2</c:v>
                </c:pt>
                <c:pt idx="2967">
                  <c:v>2.4348620754167345E-2</c:v>
                </c:pt>
                <c:pt idx="2968">
                  <c:v>2.8283175395941457E-2</c:v>
                </c:pt>
                <c:pt idx="2969">
                  <c:v>2.6829100854416241E-2</c:v>
                </c:pt>
                <c:pt idx="2970">
                  <c:v>2.8967445768423913E-2</c:v>
                </c:pt>
                <c:pt idx="2971">
                  <c:v>2.8995957033944014E-2</c:v>
                </c:pt>
                <c:pt idx="2972">
                  <c:v>3.2417308896356287E-2</c:v>
                </c:pt>
                <c:pt idx="2973">
                  <c:v>2.9138513361544525E-2</c:v>
                </c:pt>
                <c:pt idx="2974">
                  <c:v>3.2787955348117619E-2</c:v>
                </c:pt>
                <c:pt idx="2975">
                  <c:v>3.0164918920268211E-2</c:v>
                </c:pt>
                <c:pt idx="2976">
                  <c:v>3.4669698872444372E-2</c:v>
                </c:pt>
                <c:pt idx="2977">
                  <c:v>3.2046662444594955E-2</c:v>
                </c:pt>
                <c:pt idx="2978">
                  <c:v>3.5182901651806209E-2</c:v>
                </c:pt>
                <c:pt idx="2979">
                  <c:v>3.1989639913554753E-2</c:v>
                </c:pt>
                <c:pt idx="2980">
                  <c:v>3.552503683804744E-2</c:v>
                </c:pt>
                <c:pt idx="2981">
                  <c:v>3.4242029889642832E-2</c:v>
                </c:pt>
                <c:pt idx="2982">
                  <c:v>3.5724615696688153E-2</c:v>
                </c:pt>
                <c:pt idx="2983">
                  <c:v>3.3187113065399045E-2</c:v>
                </c:pt>
                <c:pt idx="2984">
                  <c:v>3.4698210137964473E-2</c:v>
                </c:pt>
                <c:pt idx="2985">
                  <c:v>3.501183405868559E-2</c:v>
                </c:pt>
                <c:pt idx="2986">
                  <c:v>3.6095262148449478E-2</c:v>
                </c:pt>
                <c:pt idx="2987">
                  <c:v>3.5296946713886619E-2</c:v>
                </c:pt>
                <c:pt idx="2988">
                  <c:v>3.657995366229122E-2</c:v>
                </c:pt>
                <c:pt idx="2989">
                  <c:v>3.5696104431168052E-2</c:v>
                </c:pt>
                <c:pt idx="2990">
                  <c:v>3.6751021255411832E-2</c:v>
                </c:pt>
                <c:pt idx="2991">
                  <c:v>3.523992418284641E-2</c:v>
                </c:pt>
                <c:pt idx="2992">
                  <c:v>3.63518635381304E-2</c:v>
                </c:pt>
                <c:pt idx="2993">
                  <c:v>3.3928405968921709E-2</c:v>
                </c:pt>
                <c:pt idx="2994">
                  <c:v>3.3443714455079973E-2</c:v>
                </c:pt>
                <c:pt idx="2995">
                  <c:v>3.2588376489476899E-2</c:v>
                </c:pt>
                <c:pt idx="2996">
                  <c:v>3.293051167571813E-2</c:v>
                </c:pt>
                <c:pt idx="2997">
                  <c:v>3.0877700558270764E-2</c:v>
                </c:pt>
                <c:pt idx="2998">
                  <c:v>3.2759444082597518E-2</c:v>
                </c:pt>
                <c:pt idx="2999">
                  <c:v>3.1447925868672809E-2</c:v>
                </c:pt>
                <c:pt idx="3000">
                  <c:v>3.3586270782680484E-2</c:v>
                </c:pt>
                <c:pt idx="3001">
                  <c:v>3.2103684975635163E-2</c:v>
                </c:pt>
                <c:pt idx="3002">
                  <c:v>3.4612676341404164E-2</c:v>
                </c:pt>
                <c:pt idx="3003">
                  <c:v>3.3500736986120175E-2</c:v>
                </c:pt>
                <c:pt idx="3004">
                  <c:v>3.6437397334690709E-2</c:v>
                </c:pt>
                <c:pt idx="3005">
                  <c:v>3.4470120013803653E-2</c:v>
                </c:pt>
                <c:pt idx="3006">
                  <c:v>3.4612676341404164E-2</c:v>
                </c:pt>
                <c:pt idx="3007">
                  <c:v>3.4612676341404164E-2</c:v>
                </c:pt>
                <c:pt idx="3008">
                  <c:v>3.4612676341404164E-2</c:v>
                </c:pt>
                <c:pt idx="3009">
                  <c:v>3.4612676341404164E-2</c:v>
                </c:pt>
                <c:pt idx="3010">
                  <c:v>3.4612676341404164E-2</c:v>
                </c:pt>
                <c:pt idx="3011">
                  <c:v>3.4612676341404164E-2</c:v>
                </c:pt>
                <c:pt idx="3012">
                  <c:v>3.4612676341404164E-2</c:v>
                </c:pt>
                <c:pt idx="3013">
                  <c:v>3.4612676341404164E-2</c:v>
                </c:pt>
                <c:pt idx="3014">
                  <c:v>3.4612676341404164E-2</c:v>
                </c:pt>
                <c:pt idx="3015">
                  <c:v>3.4612676341404164E-2</c:v>
                </c:pt>
                <c:pt idx="3016">
                  <c:v>3.4612676341404164E-2</c:v>
                </c:pt>
                <c:pt idx="3017">
                  <c:v>3.4612676341404164E-2</c:v>
                </c:pt>
                <c:pt idx="3018">
                  <c:v>3.4612676341404164E-2</c:v>
                </c:pt>
                <c:pt idx="3019">
                  <c:v>3.4612676341404164E-2</c:v>
                </c:pt>
                <c:pt idx="3020">
                  <c:v>3.4612676341404164E-2</c:v>
                </c:pt>
                <c:pt idx="3021">
                  <c:v>3.4612676341404164E-2</c:v>
                </c:pt>
                <c:pt idx="3022">
                  <c:v>3.4612676341404164E-2</c:v>
                </c:pt>
                <c:pt idx="3023">
                  <c:v>3.4612676341404164E-2</c:v>
                </c:pt>
                <c:pt idx="3024">
                  <c:v>3.4612676341404164E-2</c:v>
                </c:pt>
                <c:pt idx="3025">
                  <c:v>3.4612676341404164E-2</c:v>
                </c:pt>
                <c:pt idx="3026">
                  <c:v>3.4612676341404164E-2</c:v>
                </c:pt>
                <c:pt idx="3027">
                  <c:v>3.4612676341404164E-2</c:v>
                </c:pt>
                <c:pt idx="3028">
                  <c:v>3.4612676341404164E-2</c:v>
                </c:pt>
                <c:pt idx="3029">
                  <c:v>3.4612676341404164E-2</c:v>
                </c:pt>
                <c:pt idx="3030">
                  <c:v>3.4612676341404164E-2</c:v>
                </c:pt>
                <c:pt idx="3031">
                  <c:v>3.4612676341404164E-2</c:v>
                </c:pt>
                <c:pt idx="3032">
                  <c:v>3.4612676341404164E-2</c:v>
                </c:pt>
                <c:pt idx="3033">
                  <c:v>3.4612676341404164E-2</c:v>
                </c:pt>
                <c:pt idx="3034">
                  <c:v>3.4612676341404164E-2</c:v>
                </c:pt>
                <c:pt idx="3035">
                  <c:v>3.4612676341404164E-2</c:v>
                </c:pt>
                <c:pt idx="3036">
                  <c:v>3.4612676341404164E-2</c:v>
                </c:pt>
                <c:pt idx="3037">
                  <c:v>3.4612676341404164E-2</c:v>
                </c:pt>
                <c:pt idx="3038">
                  <c:v>3.4612676341404164E-2</c:v>
                </c:pt>
                <c:pt idx="3039">
                  <c:v>3.4612676341404164E-2</c:v>
                </c:pt>
                <c:pt idx="3040">
                  <c:v>3.4612676341404164E-2</c:v>
                </c:pt>
                <c:pt idx="3041">
                  <c:v>3.4612676341404164E-2</c:v>
                </c:pt>
                <c:pt idx="3042">
                  <c:v>3.4612676341404164E-2</c:v>
                </c:pt>
                <c:pt idx="3043">
                  <c:v>3.4612676341404164E-2</c:v>
                </c:pt>
                <c:pt idx="3044">
                  <c:v>3.4612676341404164E-2</c:v>
                </c:pt>
                <c:pt idx="3045">
                  <c:v>3.4612676341404164E-2</c:v>
                </c:pt>
                <c:pt idx="3046">
                  <c:v>3.4612676341404164E-2</c:v>
                </c:pt>
                <c:pt idx="3047">
                  <c:v>3.4612676341404164E-2</c:v>
                </c:pt>
                <c:pt idx="3048">
                  <c:v>3.4612676341404164E-2</c:v>
                </c:pt>
                <c:pt idx="3049">
                  <c:v>3.4612676341404164E-2</c:v>
                </c:pt>
                <c:pt idx="3050">
                  <c:v>3.4612676341404164E-2</c:v>
                </c:pt>
                <c:pt idx="3051">
                  <c:v>3.4612676341404164E-2</c:v>
                </c:pt>
                <c:pt idx="3052">
                  <c:v>3.4612676341404164E-2</c:v>
                </c:pt>
                <c:pt idx="3053">
                  <c:v>3.4612676341404164E-2</c:v>
                </c:pt>
                <c:pt idx="3054">
                  <c:v>3.4612676341404164E-2</c:v>
                </c:pt>
                <c:pt idx="3055">
                  <c:v>3.4612676341404164E-2</c:v>
                </c:pt>
                <c:pt idx="3056">
                  <c:v>3.4612676341404164E-2</c:v>
                </c:pt>
                <c:pt idx="3057">
                  <c:v>3.4612676341404164E-2</c:v>
                </c:pt>
                <c:pt idx="3058">
                  <c:v>3.4612676341404164E-2</c:v>
                </c:pt>
                <c:pt idx="3059">
                  <c:v>3.4612676341404164E-2</c:v>
                </c:pt>
                <c:pt idx="3060">
                  <c:v>3.4612676341404164E-2</c:v>
                </c:pt>
                <c:pt idx="3061">
                  <c:v>3.4612676341404164E-2</c:v>
                </c:pt>
                <c:pt idx="3062">
                  <c:v>3.4612676341404164E-2</c:v>
                </c:pt>
                <c:pt idx="3063">
                  <c:v>3.4612676341404164E-2</c:v>
                </c:pt>
                <c:pt idx="3064">
                  <c:v>3.4612676341404164E-2</c:v>
                </c:pt>
                <c:pt idx="3065">
                  <c:v>3.4612676341404164E-2</c:v>
                </c:pt>
                <c:pt idx="3066">
                  <c:v>3.4612676341404164E-2</c:v>
                </c:pt>
                <c:pt idx="3067">
                  <c:v>3.4612676341404164E-2</c:v>
                </c:pt>
                <c:pt idx="3068">
                  <c:v>3.4612676341404164E-2</c:v>
                </c:pt>
                <c:pt idx="3069">
                  <c:v>3.4612676341404164E-2</c:v>
                </c:pt>
                <c:pt idx="3070">
                  <c:v>3.4612676341404164E-2</c:v>
                </c:pt>
                <c:pt idx="3071">
                  <c:v>3.4612676341404164E-2</c:v>
                </c:pt>
                <c:pt idx="3072">
                  <c:v>3.4612676341404164E-2</c:v>
                </c:pt>
                <c:pt idx="3073">
                  <c:v>3.4612676341404164E-2</c:v>
                </c:pt>
                <c:pt idx="3074">
                  <c:v>3.4612676341404164E-2</c:v>
                </c:pt>
                <c:pt idx="3075">
                  <c:v>3.4612676341404164E-2</c:v>
                </c:pt>
                <c:pt idx="3076">
                  <c:v>3.4612676341404164E-2</c:v>
                </c:pt>
                <c:pt idx="3077">
                  <c:v>3.4612676341404164E-2</c:v>
                </c:pt>
                <c:pt idx="3078">
                  <c:v>3.4612676341404164E-2</c:v>
                </c:pt>
                <c:pt idx="3079">
                  <c:v>3.4612676341404164E-2</c:v>
                </c:pt>
                <c:pt idx="3080">
                  <c:v>3.4612676341404164E-2</c:v>
                </c:pt>
                <c:pt idx="3081">
                  <c:v>3.4612676341404164E-2</c:v>
                </c:pt>
                <c:pt idx="3082">
                  <c:v>3.4612676341404164E-2</c:v>
                </c:pt>
                <c:pt idx="3083">
                  <c:v>3.4612676341404164E-2</c:v>
                </c:pt>
                <c:pt idx="3084">
                  <c:v>3.4612676341404164E-2</c:v>
                </c:pt>
                <c:pt idx="3085">
                  <c:v>3.4612676341404164E-2</c:v>
                </c:pt>
                <c:pt idx="3086">
                  <c:v>3.4612676341404164E-2</c:v>
                </c:pt>
                <c:pt idx="3087">
                  <c:v>3.4612676341404164E-2</c:v>
                </c:pt>
                <c:pt idx="3088">
                  <c:v>3.4612676341404164E-2</c:v>
                </c:pt>
                <c:pt idx="3089">
                  <c:v>3.4612676341404164E-2</c:v>
                </c:pt>
                <c:pt idx="3090">
                  <c:v>3.4612676341404164E-2</c:v>
                </c:pt>
                <c:pt idx="3091">
                  <c:v>3.4612676341404164E-2</c:v>
                </c:pt>
                <c:pt idx="3092">
                  <c:v>3.4612676341404164E-2</c:v>
                </c:pt>
                <c:pt idx="3093">
                  <c:v>3.4612676341404164E-2</c:v>
                </c:pt>
                <c:pt idx="3094">
                  <c:v>3.4612676341404164E-2</c:v>
                </c:pt>
                <c:pt idx="3095">
                  <c:v>3.4612676341404164E-2</c:v>
                </c:pt>
                <c:pt idx="3096">
                  <c:v>3.4612676341404164E-2</c:v>
                </c:pt>
                <c:pt idx="3097">
                  <c:v>3.4612676341404164E-2</c:v>
                </c:pt>
                <c:pt idx="3098">
                  <c:v>3.4612676341404164E-2</c:v>
                </c:pt>
                <c:pt idx="3099">
                  <c:v>3.4612676341404164E-2</c:v>
                </c:pt>
                <c:pt idx="3100">
                  <c:v>3.4612676341404164E-2</c:v>
                </c:pt>
                <c:pt idx="3101">
                  <c:v>3.4612676341404164E-2</c:v>
                </c:pt>
                <c:pt idx="3102">
                  <c:v>3.4612676341404164E-2</c:v>
                </c:pt>
                <c:pt idx="3103">
                  <c:v>3.4612676341404164E-2</c:v>
                </c:pt>
                <c:pt idx="3104">
                  <c:v>3.4612676341404164E-2</c:v>
                </c:pt>
                <c:pt idx="3105">
                  <c:v>3.4612676341404164E-2</c:v>
                </c:pt>
                <c:pt idx="3106">
                  <c:v>3.4612676341404164E-2</c:v>
                </c:pt>
                <c:pt idx="3107">
                  <c:v>3.4612676341404164E-2</c:v>
                </c:pt>
                <c:pt idx="3108">
                  <c:v>3.4612676341404164E-2</c:v>
                </c:pt>
                <c:pt idx="3109">
                  <c:v>3.4612676341404164E-2</c:v>
                </c:pt>
                <c:pt idx="3110">
                  <c:v>3.4612676341404164E-2</c:v>
                </c:pt>
                <c:pt idx="3111">
                  <c:v>3.4612676341404164E-2</c:v>
                </c:pt>
                <c:pt idx="3112">
                  <c:v>3.4612676341404164E-2</c:v>
                </c:pt>
                <c:pt idx="3113">
                  <c:v>3.4612676341404164E-2</c:v>
                </c:pt>
                <c:pt idx="3114">
                  <c:v>3.4612676341404164E-2</c:v>
                </c:pt>
                <c:pt idx="3115">
                  <c:v>3.4612676341404164E-2</c:v>
                </c:pt>
                <c:pt idx="3116">
                  <c:v>3.4612676341404164E-2</c:v>
                </c:pt>
                <c:pt idx="3117">
                  <c:v>3.4612676341404164E-2</c:v>
                </c:pt>
                <c:pt idx="3118">
                  <c:v>3.4612676341404164E-2</c:v>
                </c:pt>
                <c:pt idx="3119">
                  <c:v>3.4612676341404164E-2</c:v>
                </c:pt>
                <c:pt idx="3120">
                  <c:v>3.4612676341404164E-2</c:v>
                </c:pt>
                <c:pt idx="3121">
                  <c:v>3.4612676341404164E-2</c:v>
                </c:pt>
                <c:pt idx="3122">
                  <c:v>3.4612676341404164E-2</c:v>
                </c:pt>
                <c:pt idx="3123">
                  <c:v>3.4612676341404164E-2</c:v>
                </c:pt>
                <c:pt idx="3124">
                  <c:v>3.4612676341404164E-2</c:v>
                </c:pt>
                <c:pt idx="3125">
                  <c:v>3.4612676341404164E-2</c:v>
                </c:pt>
                <c:pt idx="3126">
                  <c:v>3.4612676341404164E-2</c:v>
                </c:pt>
                <c:pt idx="3127">
                  <c:v>3.4612676341404164E-2</c:v>
                </c:pt>
                <c:pt idx="3128">
                  <c:v>3.4612676341404164E-2</c:v>
                </c:pt>
                <c:pt idx="3129">
                  <c:v>3.4612676341404164E-2</c:v>
                </c:pt>
                <c:pt idx="3130">
                  <c:v>3.4612676341404164E-2</c:v>
                </c:pt>
                <c:pt idx="3131">
                  <c:v>3.4612676341404164E-2</c:v>
                </c:pt>
                <c:pt idx="3132">
                  <c:v>3.4612676341404164E-2</c:v>
                </c:pt>
                <c:pt idx="3133">
                  <c:v>3.4612676341404164E-2</c:v>
                </c:pt>
                <c:pt idx="3134">
                  <c:v>3.4612676341404164E-2</c:v>
                </c:pt>
                <c:pt idx="3135">
                  <c:v>3.4612676341404164E-2</c:v>
                </c:pt>
                <c:pt idx="3136">
                  <c:v>3.4612676341404164E-2</c:v>
                </c:pt>
                <c:pt idx="3137">
                  <c:v>3.4612676341404164E-2</c:v>
                </c:pt>
                <c:pt idx="3138">
                  <c:v>3.4612676341404164E-2</c:v>
                </c:pt>
                <c:pt idx="3139">
                  <c:v>3.4612676341404164E-2</c:v>
                </c:pt>
                <c:pt idx="3140">
                  <c:v>3.4612676341404164E-2</c:v>
                </c:pt>
                <c:pt idx="3141">
                  <c:v>3.4612676341404164E-2</c:v>
                </c:pt>
                <c:pt idx="3142">
                  <c:v>3.4612676341404164E-2</c:v>
                </c:pt>
                <c:pt idx="3143">
                  <c:v>3.4612676341404164E-2</c:v>
                </c:pt>
                <c:pt idx="3144">
                  <c:v>3.4612676341404164E-2</c:v>
                </c:pt>
                <c:pt idx="3145">
                  <c:v>3.4612676341404164E-2</c:v>
                </c:pt>
                <c:pt idx="3146">
                  <c:v>3.4612676341404164E-2</c:v>
                </c:pt>
                <c:pt idx="3147">
                  <c:v>3.4612676341404164E-2</c:v>
                </c:pt>
                <c:pt idx="3148">
                  <c:v>3.4612676341404164E-2</c:v>
                </c:pt>
                <c:pt idx="3149">
                  <c:v>3.4612676341404164E-2</c:v>
                </c:pt>
                <c:pt idx="3150">
                  <c:v>3.4612676341404164E-2</c:v>
                </c:pt>
                <c:pt idx="3151">
                  <c:v>3.4612676341404164E-2</c:v>
                </c:pt>
                <c:pt idx="3152">
                  <c:v>3.4612676341404164E-2</c:v>
                </c:pt>
                <c:pt idx="3153">
                  <c:v>3.4612676341404164E-2</c:v>
                </c:pt>
                <c:pt idx="3154">
                  <c:v>3.4612676341404164E-2</c:v>
                </c:pt>
                <c:pt idx="3155">
                  <c:v>3.4612676341404164E-2</c:v>
                </c:pt>
                <c:pt idx="3156">
                  <c:v>3.4612676341404164E-2</c:v>
                </c:pt>
                <c:pt idx="3157">
                  <c:v>3.4612676341404164E-2</c:v>
                </c:pt>
                <c:pt idx="3158">
                  <c:v>3.4612676341404164E-2</c:v>
                </c:pt>
                <c:pt idx="3159">
                  <c:v>3.4612676341404164E-2</c:v>
                </c:pt>
                <c:pt idx="3160">
                  <c:v>3.4612676341404164E-2</c:v>
                </c:pt>
                <c:pt idx="3161">
                  <c:v>3.4612676341404164E-2</c:v>
                </c:pt>
                <c:pt idx="3162">
                  <c:v>3.4612676341404164E-2</c:v>
                </c:pt>
                <c:pt idx="3163">
                  <c:v>3.4612676341404164E-2</c:v>
                </c:pt>
                <c:pt idx="3164">
                  <c:v>3.4612676341404164E-2</c:v>
                </c:pt>
                <c:pt idx="3165">
                  <c:v>3.4612676341404164E-2</c:v>
                </c:pt>
                <c:pt idx="3166">
                  <c:v>3.4612676341404164E-2</c:v>
                </c:pt>
                <c:pt idx="3167">
                  <c:v>3.4612676341404164E-2</c:v>
                </c:pt>
                <c:pt idx="3168">
                  <c:v>3.4612676341404164E-2</c:v>
                </c:pt>
                <c:pt idx="3169">
                  <c:v>3.4612676341404164E-2</c:v>
                </c:pt>
                <c:pt idx="3170">
                  <c:v>3.4612676341404164E-2</c:v>
                </c:pt>
                <c:pt idx="3171">
                  <c:v>3.4612676341404164E-2</c:v>
                </c:pt>
                <c:pt idx="3172">
                  <c:v>3.4612676341404164E-2</c:v>
                </c:pt>
                <c:pt idx="3173">
                  <c:v>3.4612676341404164E-2</c:v>
                </c:pt>
                <c:pt idx="3174">
                  <c:v>3.4612676341404164E-2</c:v>
                </c:pt>
                <c:pt idx="3175">
                  <c:v>3.4612676341404164E-2</c:v>
                </c:pt>
                <c:pt idx="3176">
                  <c:v>3.4612676341404164E-2</c:v>
                </c:pt>
                <c:pt idx="3177">
                  <c:v>3.4612676341404164E-2</c:v>
                </c:pt>
                <c:pt idx="3178">
                  <c:v>3.4612676341404164E-2</c:v>
                </c:pt>
                <c:pt idx="3179">
                  <c:v>3.4612676341404164E-2</c:v>
                </c:pt>
                <c:pt idx="3180">
                  <c:v>3.4612676341404164E-2</c:v>
                </c:pt>
                <c:pt idx="3181">
                  <c:v>3.4612676341404164E-2</c:v>
                </c:pt>
                <c:pt idx="3182">
                  <c:v>3.4612676341404164E-2</c:v>
                </c:pt>
                <c:pt idx="3183">
                  <c:v>3.4612676341404164E-2</c:v>
                </c:pt>
                <c:pt idx="3184">
                  <c:v>3.4612676341404164E-2</c:v>
                </c:pt>
                <c:pt idx="3185">
                  <c:v>3.4612676341404164E-2</c:v>
                </c:pt>
                <c:pt idx="3186">
                  <c:v>3.4612676341404164E-2</c:v>
                </c:pt>
                <c:pt idx="3187">
                  <c:v>3.4612676341404164E-2</c:v>
                </c:pt>
                <c:pt idx="3188">
                  <c:v>3.4612676341404164E-2</c:v>
                </c:pt>
                <c:pt idx="3189">
                  <c:v>3.4612676341404164E-2</c:v>
                </c:pt>
                <c:pt idx="3190">
                  <c:v>3.4612676341404164E-2</c:v>
                </c:pt>
                <c:pt idx="3191">
                  <c:v>3.4612676341404164E-2</c:v>
                </c:pt>
                <c:pt idx="3192">
                  <c:v>3.4612676341404164E-2</c:v>
                </c:pt>
                <c:pt idx="3193">
                  <c:v>3.4612676341404164E-2</c:v>
                </c:pt>
                <c:pt idx="3194">
                  <c:v>3.4612676341404164E-2</c:v>
                </c:pt>
                <c:pt idx="3195">
                  <c:v>3.4612676341404164E-2</c:v>
                </c:pt>
                <c:pt idx="3196">
                  <c:v>3.4612676341404164E-2</c:v>
                </c:pt>
                <c:pt idx="3197">
                  <c:v>3.4612676341404164E-2</c:v>
                </c:pt>
                <c:pt idx="3198">
                  <c:v>3.4612676341404164E-2</c:v>
                </c:pt>
                <c:pt idx="3199">
                  <c:v>3.4612676341404164E-2</c:v>
                </c:pt>
                <c:pt idx="3200">
                  <c:v>3.4612676341404164E-2</c:v>
                </c:pt>
                <c:pt idx="3201">
                  <c:v>3.4612676341404164E-2</c:v>
                </c:pt>
                <c:pt idx="3202">
                  <c:v>3.4612676341404164E-2</c:v>
                </c:pt>
                <c:pt idx="3203">
                  <c:v>3.4612676341404164E-2</c:v>
                </c:pt>
                <c:pt idx="3204">
                  <c:v>3.4612676341404164E-2</c:v>
                </c:pt>
                <c:pt idx="3205">
                  <c:v>3.4612676341404164E-2</c:v>
                </c:pt>
                <c:pt idx="3206">
                  <c:v>3.4612676341404164E-2</c:v>
                </c:pt>
                <c:pt idx="3207">
                  <c:v>3.4612676341404164E-2</c:v>
                </c:pt>
                <c:pt idx="3208">
                  <c:v>3.4612676341404164E-2</c:v>
                </c:pt>
                <c:pt idx="3209">
                  <c:v>3.4612676341404164E-2</c:v>
                </c:pt>
                <c:pt idx="3210">
                  <c:v>3.4612676341404164E-2</c:v>
                </c:pt>
                <c:pt idx="3211">
                  <c:v>3.4612676341404164E-2</c:v>
                </c:pt>
                <c:pt idx="3212">
                  <c:v>3.4612676341404164E-2</c:v>
                </c:pt>
                <c:pt idx="3213">
                  <c:v>3.4612676341404164E-2</c:v>
                </c:pt>
                <c:pt idx="3214">
                  <c:v>3.4612676341404164E-2</c:v>
                </c:pt>
                <c:pt idx="3215">
                  <c:v>3.4612676341404164E-2</c:v>
                </c:pt>
                <c:pt idx="3216">
                  <c:v>3.4612676341404164E-2</c:v>
                </c:pt>
                <c:pt idx="3217">
                  <c:v>3.4612676341404164E-2</c:v>
                </c:pt>
                <c:pt idx="3218">
                  <c:v>3.4612676341404164E-2</c:v>
                </c:pt>
                <c:pt idx="3219">
                  <c:v>3.4612676341404164E-2</c:v>
                </c:pt>
                <c:pt idx="3220">
                  <c:v>3.4612676341404164E-2</c:v>
                </c:pt>
                <c:pt idx="3221">
                  <c:v>3.4612676341404164E-2</c:v>
                </c:pt>
                <c:pt idx="3222">
                  <c:v>3.4612676341404164E-2</c:v>
                </c:pt>
                <c:pt idx="3223">
                  <c:v>3.4612676341404164E-2</c:v>
                </c:pt>
                <c:pt idx="3224">
                  <c:v>3.4612676341404164E-2</c:v>
                </c:pt>
                <c:pt idx="3225">
                  <c:v>3.4612676341404164E-2</c:v>
                </c:pt>
                <c:pt idx="3226">
                  <c:v>3.4612676341404164E-2</c:v>
                </c:pt>
                <c:pt idx="3227">
                  <c:v>3.4612676341404164E-2</c:v>
                </c:pt>
                <c:pt idx="3228">
                  <c:v>3.4612676341404164E-2</c:v>
                </c:pt>
                <c:pt idx="3229">
                  <c:v>3.4612676341404164E-2</c:v>
                </c:pt>
                <c:pt idx="3230">
                  <c:v>3.4612676341404164E-2</c:v>
                </c:pt>
                <c:pt idx="3231">
                  <c:v>3.4612676341404164E-2</c:v>
                </c:pt>
                <c:pt idx="3232">
                  <c:v>3.4612676341404164E-2</c:v>
                </c:pt>
                <c:pt idx="3233">
                  <c:v>3.4612676341404164E-2</c:v>
                </c:pt>
                <c:pt idx="3234">
                  <c:v>3.4612676341404164E-2</c:v>
                </c:pt>
                <c:pt idx="3235">
                  <c:v>3.4612676341404164E-2</c:v>
                </c:pt>
                <c:pt idx="3236">
                  <c:v>3.4612676341404164E-2</c:v>
                </c:pt>
                <c:pt idx="3237">
                  <c:v>3.4612676341404164E-2</c:v>
                </c:pt>
                <c:pt idx="3238">
                  <c:v>3.4612676341404164E-2</c:v>
                </c:pt>
                <c:pt idx="3239">
                  <c:v>3.4612676341404164E-2</c:v>
                </c:pt>
                <c:pt idx="3240">
                  <c:v>3.4612676341404164E-2</c:v>
                </c:pt>
                <c:pt idx="3241">
                  <c:v>3.4612676341404164E-2</c:v>
                </c:pt>
                <c:pt idx="3242">
                  <c:v>3.4612676341404164E-2</c:v>
                </c:pt>
                <c:pt idx="3243">
                  <c:v>3.4612676341404164E-2</c:v>
                </c:pt>
                <c:pt idx="3244">
                  <c:v>3.4612676341404164E-2</c:v>
                </c:pt>
                <c:pt idx="3245">
                  <c:v>3.4612676341404164E-2</c:v>
                </c:pt>
                <c:pt idx="3246">
                  <c:v>3.4612676341404164E-2</c:v>
                </c:pt>
                <c:pt idx="3247">
                  <c:v>3.4612676341404164E-2</c:v>
                </c:pt>
                <c:pt idx="3248">
                  <c:v>3.4612676341404164E-2</c:v>
                </c:pt>
                <c:pt idx="3249">
                  <c:v>3.4612676341404164E-2</c:v>
                </c:pt>
                <c:pt idx="3250">
                  <c:v>3.4612676341404164E-2</c:v>
                </c:pt>
                <c:pt idx="3251">
                  <c:v>3.4612676341404164E-2</c:v>
                </c:pt>
                <c:pt idx="3252">
                  <c:v>3.4612676341404164E-2</c:v>
                </c:pt>
                <c:pt idx="3253">
                  <c:v>3.4612676341404164E-2</c:v>
                </c:pt>
                <c:pt idx="3254">
                  <c:v>3.4612676341404164E-2</c:v>
                </c:pt>
                <c:pt idx="3255">
                  <c:v>3.4612676341404164E-2</c:v>
                </c:pt>
                <c:pt idx="3256">
                  <c:v>3.4612676341404164E-2</c:v>
                </c:pt>
                <c:pt idx="3257">
                  <c:v>3.4612676341404164E-2</c:v>
                </c:pt>
                <c:pt idx="3258">
                  <c:v>3.4612676341404164E-2</c:v>
                </c:pt>
                <c:pt idx="3259">
                  <c:v>3.4612676341404164E-2</c:v>
                </c:pt>
                <c:pt idx="3260">
                  <c:v>3.4612676341404164E-2</c:v>
                </c:pt>
                <c:pt idx="3261">
                  <c:v>3.4612676341404164E-2</c:v>
                </c:pt>
                <c:pt idx="3262">
                  <c:v>3.4612676341404164E-2</c:v>
                </c:pt>
                <c:pt idx="3263">
                  <c:v>3.4612676341404164E-2</c:v>
                </c:pt>
                <c:pt idx="3264">
                  <c:v>3.4612676341404164E-2</c:v>
                </c:pt>
                <c:pt idx="3265">
                  <c:v>3.4612676341404164E-2</c:v>
                </c:pt>
                <c:pt idx="3266">
                  <c:v>3.4612676341404164E-2</c:v>
                </c:pt>
                <c:pt idx="3267">
                  <c:v>3.4612676341404164E-2</c:v>
                </c:pt>
                <c:pt idx="3268">
                  <c:v>3.4612676341404164E-2</c:v>
                </c:pt>
                <c:pt idx="3269">
                  <c:v>3.4612676341404164E-2</c:v>
                </c:pt>
                <c:pt idx="3270">
                  <c:v>3.4612676341404164E-2</c:v>
                </c:pt>
                <c:pt idx="3271">
                  <c:v>3.4612676341404164E-2</c:v>
                </c:pt>
                <c:pt idx="3272">
                  <c:v>3.4612676341404164E-2</c:v>
                </c:pt>
                <c:pt idx="3273">
                  <c:v>3.4612676341404164E-2</c:v>
                </c:pt>
                <c:pt idx="3274">
                  <c:v>3.4612676341404164E-2</c:v>
                </c:pt>
                <c:pt idx="3275">
                  <c:v>3.4612676341404164E-2</c:v>
                </c:pt>
                <c:pt idx="3276">
                  <c:v>3.4612676341404164E-2</c:v>
                </c:pt>
                <c:pt idx="3277">
                  <c:v>3.4612676341404164E-2</c:v>
                </c:pt>
                <c:pt idx="3278">
                  <c:v>3.4612676341404164E-2</c:v>
                </c:pt>
                <c:pt idx="3279">
                  <c:v>3.4612676341404164E-2</c:v>
                </c:pt>
                <c:pt idx="3280">
                  <c:v>3.4612676341404164E-2</c:v>
                </c:pt>
                <c:pt idx="3281">
                  <c:v>3.4612676341404164E-2</c:v>
                </c:pt>
                <c:pt idx="3282">
                  <c:v>3.4612676341404164E-2</c:v>
                </c:pt>
                <c:pt idx="3283">
                  <c:v>3.4612676341404164E-2</c:v>
                </c:pt>
                <c:pt idx="3284">
                  <c:v>3.4612676341404164E-2</c:v>
                </c:pt>
                <c:pt idx="3285">
                  <c:v>3.4612676341404164E-2</c:v>
                </c:pt>
                <c:pt idx="3286">
                  <c:v>3.4612676341404164E-2</c:v>
                </c:pt>
                <c:pt idx="3287">
                  <c:v>3.4612676341404164E-2</c:v>
                </c:pt>
                <c:pt idx="3288">
                  <c:v>3.4612676341404164E-2</c:v>
                </c:pt>
                <c:pt idx="3289">
                  <c:v>3.4612676341404164E-2</c:v>
                </c:pt>
                <c:pt idx="3290">
                  <c:v>3.4612676341404164E-2</c:v>
                </c:pt>
                <c:pt idx="3291">
                  <c:v>3.4612676341404164E-2</c:v>
                </c:pt>
                <c:pt idx="3292">
                  <c:v>3.4612676341404164E-2</c:v>
                </c:pt>
                <c:pt idx="3293">
                  <c:v>3.4612676341404164E-2</c:v>
                </c:pt>
                <c:pt idx="3294">
                  <c:v>3.4612676341404164E-2</c:v>
                </c:pt>
                <c:pt idx="3295">
                  <c:v>3.4612676341404164E-2</c:v>
                </c:pt>
                <c:pt idx="3296">
                  <c:v>3.4612676341404164E-2</c:v>
                </c:pt>
                <c:pt idx="3297">
                  <c:v>3.4612676341404164E-2</c:v>
                </c:pt>
                <c:pt idx="3298">
                  <c:v>3.4612676341404164E-2</c:v>
                </c:pt>
                <c:pt idx="3299">
                  <c:v>3.4612676341404164E-2</c:v>
                </c:pt>
                <c:pt idx="3300">
                  <c:v>3.4612676341404164E-2</c:v>
                </c:pt>
                <c:pt idx="3301">
                  <c:v>3.4612676341404164E-2</c:v>
                </c:pt>
                <c:pt idx="3302">
                  <c:v>3.4612676341404164E-2</c:v>
                </c:pt>
                <c:pt idx="3303">
                  <c:v>3.4612676341404164E-2</c:v>
                </c:pt>
                <c:pt idx="3304">
                  <c:v>3.4612676341404164E-2</c:v>
                </c:pt>
                <c:pt idx="3305">
                  <c:v>3.4612676341404164E-2</c:v>
                </c:pt>
                <c:pt idx="3306">
                  <c:v>3.4612676341404164E-2</c:v>
                </c:pt>
                <c:pt idx="3307">
                  <c:v>3.4612676341404164E-2</c:v>
                </c:pt>
                <c:pt idx="3308">
                  <c:v>3.4612676341404164E-2</c:v>
                </c:pt>
                <c:pt idx="3309">
                  <c:v>3.4612676341404164E-2</c:v>
                </c:pt>
                <c:pt idx="3310">
                  <c:v>3.4612676341404164E-2</c:v>
                </c:pt>
                <c:pt idx="3311">
                  <c:v>3.4612676341404164E-2</c:v>
                </c:pt>
                <c:pt idx="3312">
                  <c:v>3.4612676341404164E-2</c:v>
                </c:pt>
                <c:pt idx="3313">
                  <c:v>3.4612676341404164E-2</c:v>
                </c:pt>
                <c:pt idx="3314">
                  <c:v>3.4612676341404164E-2</c:v>
                </c:pt>
                <c:pt idx="3315">
                  <c:v>3.4612676341404164E-2</c:v>
                </c:pt>
                <c:pt idx="3316">
                  <c:v>3.4612676341404164E-2</c:v>
                </c:pt>
                <c:pt idx="3317">
                  <c:v>3.4612676341404164E-2</c:v>
                </c:pt>
                <c:pt idx="3318">
                  <c:v>3.4612676341404164E-2</c:v>
                </c:pt>
                <c:pt idx="3319">
                  <c:v>3.4612676341404164E-2</c:v>
                </c:pt>
                <c:pt idx="3320">
                  <c:v>3.4612676341404164E-2</c:v>
                </c:pt>
                <c:pt idx="3321">
                  <c:v>3.4612676341404164E-2</c:v>
                </c:pt>
                <c:pt idx="3322">
                  <c:v>3.4612676341404164E-2</c:v>
                </c:pt>
                <c:pt idx="3323">
                  <c:v>3.4612676341404164E-2</c:v>
                </c:pt>
                <c:pt idx="3324">
                  <c:v>3.4612676341404164E-2</c:v>
                </c:pt>
                <c:pt idx="3325">
                  <c:v>3.4612676341404164E-2</c:v>
                </c:pt>
                <c:pt idx="3326">
                  <c:v>3.4612676341404164E-2</c:v>
                </c:pt>
                <c:pt idx="3327">
                  <c:v>3.4612676341404164E-2</c:v>
                </c:pt>
                <c:pt idx="3328">
                  <c:v>3.4612676341404164E-2</c:v>
                </c:pt>
                <c:pt idx="3329">
                  <c:v>3.4612676341404164E-2</c:v>
                </c:pt>
                <c:pt idx="3330">
                  <c:v>3.4612676341404164E-2</c:v>
                </c:pt>
                <c:pt idx="3331">
                  <c:v>3.4612676341404164E-2</c:v>
                </c:pt>
                <c:pt idx="3332">
                  <c:v>3.4612676341404164E-2</c:v>
                </c:pt>
                <c:pt idx="3333">
                  <c:v>3.4612676341404164E-2</c:v>
                </c:pt>
                <c:pt idx="3334">
                  <c:v>3.4612676341404164E-2</c:v>
                </c:pt>
                <c:pt idx="3335">
                  <c:v>3.4612676341404164E-2</c:v>
                </c:pt>
                <c:pt idx="3336">
                  <c:v>3.4612676341404164E-2</c:v>
                </c:pt>
                <c:pt idx="3337">
                  <c:v>3.4612676341404164E-2</c:v>
                </c:pt>
                <c:pt idx="3338">
                  <c:v>3.4612676341404164E-2</c:v>
                </c:pt>
                <c:pt idx="3339">
                  <c:v>3.4612676341404164E-2</c:v>
                </c:pt>
                <c:pt idx="3340">
                  <c:v>3.4612676341404164E-2</c:v>
                </c:pt>
                <c:pt idx="3341">
                  <c:v>3.4612676341404164E-2</c:v>
                </c:pt>
                <c:pt idx="3342">
                  <c:v>3.4612676341404164E-2</c:v>
                </c:pt>
                <c:pt idx="3343">
                  <c:v>3.4612676341404164E-2</c:v>
                </c:pt>
                <c:pt idx="3344">
                  <c:v>3.4612676341404164E-2</c:v>
                </c:pt>
                <c:pt idx="3345">
                  <c:v>3.4612676341404164E-2</c:v>
                </c:pt>
                <c:pt idx="3346">
                  <c:v>3.4612676341404164E-2</c:v>
                </c:pt>
                <c:pt idx="3347">
                  <c:v>3.4612676341404164E-2</c:v>
                </c:pt>
                <c:pt idx="3348">
                  <c:v>3.4612676341404164E-2</c:v>
                </c:pt>
                <c:pt idx="3349">
                  <c:v>3.4612676341404164E-2</c:v>
                </c:pt>
                <c:pt idx="3350">
                  <c:v>3.4612676341404164E-2</c:v>
                </c:pt>
                <c:pt idx="3351">
                  <c:v>3.4612676341404164E-2</c:v>
                </c:pt>
                <c:pt idx="3352">
                  <c:v>3.4612676341404164E-2</c:v>
                </c:pt>
                <c:pt idx="3353">
                  <c:v>3.4612676341404164E-2</c:v>
                </c:pt>
                <c:pt idx="3354">
                  <c:v>3.4612676341404164E-2</c:v>
                </c:pt>
                <c:pt idx="3355">
                  <c:v>3.4612676341404164E-2</c:v>
                </c:pt>
                <c:pt idx="3356">
                  <c:v>3.4612676341404164E-2</c:v>
                </c:pt>
                <c:pt idx="3357">
                  <c:v>3.4612676341404164E-2</c:v>
                </c:pt>
                <c:pt idx="3358">
                  <c:v>3.4612676341404164E-2</c:v>
                </c:pt>
                <c:pt idx="3359">
                  <c:v>3.4612676341404164E-2</c:v>
                </c:pt>
                <c:pt idx="3360">
                  <c:v>3.4612676341404164E-2</c:v>
                </c:pt>
                <c:pt idx="3361">
                  <c:v>3.4612676341404164E-2</c:v>
                </c:pt>
                <c:pt idx="3362">
                  <c:v>3.4612676341404164E-2</c:v>
                </c:pt>
                <c:pt idx="3363">
                  <c:v>3.4612676341404164E-2</c:v>
                </c:pt>
                <c:pt idx="3364">
                  <c:v>3.4612676341404164E-2</c:v>
                </c:pt>
                <c:pt idx="3365">
                  <c:v>3.4612676341404164E-2</c:v>
                </c:pt>
                <c:pt idx="3366">
                  <c:v>3.4612676341404164E-2</c:v>
                </c:pt>
                <c:pt idx="3367">
                  <c:v>3.4612676341404164E-2</c:v>
                </c:pt>
                <c:pt idx="3368">
                  <c:v>3.4612676341404164E-2</c:v>
                </c:pt>
                <c:pt idx="3369">
                  <c:v>3.4612676341404164E-2</c:v>
                </c:pt>
                <c:pt idx="3370">
                  <c:v>3.4612676341404164E-2</c:v>
                </c:pt>
                <c:pt idx="3371">
                  <c:v>3.4612676341404164E-2</c:v>
                </c:pt>
                <c:pt idx="3372">
                  <c:v>3.4612676341404164E-2</c:v>
                </c:pt>
                <c:pt idx="3373">
                  <c:v>3.4612676341404164E-2</c:v>
                </c:pt>
                <c:pt idx="3374">
                  <c:v>3.4612676341404164E-2</c:v>
                </c:pt>
                <c:pt idx="3375">
                  <c:v>3.4612676341404164E-2</c:v>
                </c:pt>
                <c:pt idx="3376">
                  <c:v>3.4612676341404164E-2</c:v>
                </c:pt>
                <c:pt idx="3377">
                  <c:v>3.4612676341404164E-2</c:v>
                </c:pt>
                <c:pt idx="3378">
                  <c:v>3.4612676341404164E-2</c:v>
                </c:pt>
                <c:pt idx="3379">
                  <c:v>3.4612676341404164E-2</c:v>
                </c:pt>
                <c:pt idx="3380">
                  <c:v>3.4612676341404164E-2</c:v>
                </c:pt>
                <c:pt idx="3381">
                  <c:v>3.4612676341404164E-2</c:v>
                </c:pt>
                <c:pt idx="3382">
                  <c:v>3.4612676341404164E-2</c:v>
                </c:pt>
                <c:pt idx="3383">
                  <c:v>3.4612676341404164E-2</c:v>
                </c:pt>
                <c:pt idx="3384">
                  <c:v>3.4612676341404164E-2</c:v>
                </c:pt>
                <c:pt idx="3385">
                  <c:v>3.4612676341404164E-2</c:v>
                </c:pt>
                <c:pt idx="3386">
                  <c:v>3.4612676341404164E-2</c:v>
                </c:pt>
                <c:pt idx="3387">
                  <c:v>3.4612676341404164E-2</c:v>
                </c:pt>
                <c:pt idx="3388">
                  <c:v>3.4612676341404164E-2</c:v>
                </c:pt>
                <c:pt idx="3389">
                  <c:v>3.4612676341404164E-2</c:v>
                </c:pt>
                <c:pt idx="3390">
                  <c:v>3.4612676341404164E-2</c:v>
                </c:pt>
                <c:pt idx="3391">
                  <c:v>3.4612676341404164E-2</c:v>
                </c:pt>
                <c:pt idx="3392">
                  <c:v>3.4612676341404164E-2</c:v>
                </c:pt>
                <c:pt idx="3393">
                  <c:v>3.4612676341404164E-2</c:v>
                </c:pt>
                <c:pt idx="3394">
                  <c:v>3.4612676341404164E-2</c:v>
                </c:pt>
                <c:pt idx="3395">
                  <c:v>3.4612676341404164E-2</c:v>
                </c:pt>
                <c:pt idx="3396">
                  <c:v>3.4612676341404164E-2</c:v>
                </c:pt>
                <c:pt idx="3397">
                  <c:v>3.4612676341404164E-2</c:v>
                </c:pt>
                <c:pt idx="3398">
                  <c:v>3.4612676341404164E-2</c:v>
                </c:pt>
                <c:pt idx="3399">
                  <c:v>3.4612676341404164E-2</c:v>
                </c:pt>
                <c:pt idx="3400">
                  <c:v>3.4612676341404164E-2</c:v>
                </c:pt>
                <c:pt idx="3401">
                  <c:v>3.4612676341404164E-2</c:v>
                </c:pt>
                <c:pt idx="3402">
                  <c:v>3.4612676341404164E-2</c:v>
                </c:pt>
                <c:pt idx="3403">
                  <c:v>3.4612676341404164E-2</c:v>
                </c:pt>
                <c:pt idx="3404">
                  <c:v>3.4612676341404164E-2</c:v>
                </c:pt>
                <c:pt idx="3405">
                  <c:v>3.4612676341404164E-2</c:v>
                </c:pt>
                <c:pt idx="3406">
                  <c:v>3.4612676341404164E-2</c:v>
                </c:pt>
                <c:pt idx="3407">
                  <c:v>3.4612676341404164E-2</c:v>
                </c:pt>
                <c:pt idx="3408">
                  <c:v>3.4612676341404164E-2</c:v>
                </c:pt>
                <c:pt idx="3409">
                  <c:v>3.4612676341404164E-2</c:v>
                </c:pt>
                <c:pt idx="3410">
                  <c:v>3.4612676341404164E-2</c:v>
                </c:pt>
                <c:pt idx="3411">
                  <c:v>3.4612676341404164E-2</c:v>
                </c:pt>
                <c:pt idx="3412">
                  <c:v>3.4612676341404164E-2</c:v>
                </c:pt>
                <c:pt idx="3413">
                  <c:v>3.4612676341404164E-2</c:v>
                </c:pt>
                <c:pt idx="3414">
                  <c:v>3.4612676341404164E-2</c:v>
                </c:pt>
                <c:pt idx="3415">
                  <c:v>3.4612676341404164E-2</c:v>
                </c:pt>
                <c:pt idx="3416">
                  <c:v>3.4612676341404164E-2</c:v>
                </c:pt>
                <c:pt idx="3417">
                  <c:v>3.4612676341404164E-2</c:v>
                </c:pt>
                <c:pt idx="3418">
                  <c:v>3.4612676341404164E-2</c:v>
                </c:pt>
                <c:pt idx="3419">
                  <c:v>3.4612676341404164E-2</c:v>
                </c:pt>
                <c:pt idx="3420">
                  <c:v>3.4612676341404164E-2</c:v>
                </c:pt>
                <c:pt idx="3421">
                  <c:v>3.4612676341404164E-2</c:v>
                </c:pt>
                <c:pt idx="3422">
                  <c:v>3.4612676341404164E-2</c:v>
                </c:pt>
                <c:pt idx="3423">
                  <c:v>3.4612676341404164E-2</c:v>
                </c:pt>
                <c:pt idx="3424">
                  <c:v>3.4612676341404164E-2</c:v>
                </c:pt>
                <c:pt idx="3425">
                  <c:v>3.4612676341404164E-2</c:v>
                </c:pt>
                <c:pt idx="3426">
                  <c:v>3.4612676341404164E-2</c:v>
                </c:pt>
                <c:pt idx="3427">
                  <c:v>3.4612676341404164E-2</c:v>
                </c:pt>
                <c:pt idx="3428">
                  <c:v>3.4612676341404164E-2</c:v>
                </c:pt>
                <c:pt idx="3429">
                  <c:v>3.4612676341404164E-2</c:v>
                </c:pt>
                <c:pt idx="3430">
                  <c:v>3.4612676341404164E-2</c:v>
                </c:pt>
                <c:pt idx="3431">
                  <c:v>3.4612676341404164E-2</c:v>
                </c:pt>
                <c:pt idx="3432">
                  <c:v>3.4612676341404164E-2</c:v>
                </c:pt>
                <c:pt idx="3433">
                  <c:v>3.4612676341404164E-2</c:v>
                </c:pt>
                <c:pt idx="3434">
                  <c:v>3.4612676341404164E-2</c:v>
                </c:pt>
                <c:pt idx="3435">
                  <c:v>3.4612676341404164E-2</c:v>
                </c:pt>
                <c:pt idx="3436">
                  <c:v>3.4612676341404164E-2</c:v>
                </c:pt>
                <c:pt idx="3437">
                  <c:v>3.4612676341404164E-2</c:v>
                </c:pt>
                <c:pt idx="3438">
                  <c:v>3.4612676341404164E-2</c:v>
                </c:pt>
                <c:pt idx="3439">
                  <c:v>3.4612676341404164E-2</c:v>
                </c:pt>
                <c:pt idx="3440">
                  <c:v>3.4612676341404164E-2</c:v>
                </c:pt>
                <c:pt idx="3441">
                  <c:v>3.4612676341404164E-2</c:v>
                </c:pt>
                <c:pt idx="3442">
                  <c:v>3.4612676341404164E-2</c:v>
                </c:pt>
                <c:pt idx="3443">
                  <c:v>3.4612676341404164E-2</c:v>
                </c:pt>
                <c:pt idx="3444">
                  <c:v>3.4612676341404164E-2</c:v>
                </c:pt>
                <c:pt idx="3445">
                  <c:v>3.4612676341404164E-2</c:v>
                </c:pt>
                <c:pt idx="3446">
                  <c:v>3.4612676341404164E-2</c:v>
                </c:pt>
                <c:pt idx="3447">
                  <c:v>3.4612676341404164E-2</c:v>
                </c:pt>
                <c:pt idx="3448">
                  <c:v>3.4612676341404164E-2</c:v>
                </c:pt>
                <c:pt idx="3449">
                  <c:v>3.4612676341404164E-2</c:v>
                </c:pt>
                <c:pt idx="3450">
                  <c:v>3.4612676341404164E-2</c:v>
                </c:pt>
                <c:pt idx="3451">
                  <c:v>3.4612676341404164E-2</c:v>
                </c:pt>
                <c:pt idx="3452">
                  <c:v>3.4612676341404164E-2</c:v>
                </c:pt>
                <c:pt idx="3453">
                  <c:v>3.4612676341404164E-2</c:v>
                </c:pt>
                <c:pt idx="3454">
                  <c:v>3.4612676341404164E-2</c:v>
                </c:pt>
                <c:pt idx="3455">
                  <c:v>3.4612676341404164E-2</c:v>
                </c:pt>
                <c:pt idx="3456">
                  <c:v>3.4612676341404164E-2</c:v>
                </c:pt>
                <c:pt idx="3457">
                  <c:v>3.4612676341404164E-2</c:v>
                </c:pt>
                <c:pt idx="3458">
                  <c:v>3.4612676341404164E-2</c:v>
                </c:pt>
                <c:pt idx="3459">
                  <c:v>3.4612676341404164E-2</c:v>
                </c:pt>
                <c:pt idx="3460">
                  <c:v>3.4612676341404164E-2</c:v>
                </c:pt>
                <c:pt idx="3461">
                  <c:v>3.4612676341404164E-2</c:v>
                </c:pt>
                <c:pt idx="3462">
                  <c:v>3.4612676341404164E-2</c:v>
                </c:pt>
                <c:pt idx="3463">
                  <c:v>3.4612676341404164E-2</c:v>
                </c:pt>
                <c:pt idx="3464">
                  <c:v>3.4612676341404164E-2</c:v>
                </c:pt>
                <c:pt idx="3465">
                  <c:v>3.4612676341404164E-2</c:v>
                </c:pt>
                <c:pt idx="3466">
                  <c:v>3.4612676341404164E-2</c:v>
                </c:pt>
                <c:pt idx="3467">
                  <c:v>3.4612676341404164E-2</c:v>
                </c:pt>
                <c:pt idx="3468">
                  <c:v>3.4612676341404164E-2</c:v>
                </c:pt>
                <c:pt idx="3469">
                  <c:v>3.4612676341404164E-2</c:v>
                </c:pt>
                <c:pt idx="3470">
                  <c:v>3.4612676341404164E-2</c:v>
                </c:pt>
                <c:pt idx="3471">
                  <c:v>3.4612676341404164E-2</c:v>
                </c:pt>
                <c:pt idx="3472">
                  <c:v>3.4612676341404164E-2</c:v>
                </c:pt>
                <c:pt idx="3473">
                  <c:v>3.4612676341404164E-2</c:v>
                </c:pt>
                <c:pt idx="3474">
                  <c:v>3.4612676341404164E-2</c:v>
                </c:pt>
                <c:pt idx="3475">
                  <c:v>3.4612676341404164E-2</c:v>
                </c:pt>
                <c:pt idx="3476">
                  <c:v>3.4612676341404164E-2</c:v>
                </c:pt>
                <c:pt idx="3477">
                  <c:v>3.4612676341404164E-2</c:v>
                </c:pt>
                <c:pt idx="3478">
                  <c:v>3.4612676341404164E-2</c:v>
                </c:pt>
                <c:pt idx="3479">
                  <c:v>3.4612676341404164E-2</c:v>
                </c:pt>
                <c:pt idx="3480">
                  <c:v>3.4612676341404164E-2</c:v>
                </c:pt>
                <c:pt idx="3481">
                  <c:v>3.4612676341404164E-2</c:v>
                </c:pt>
                <c:pt idx="3482">
                  <c:v>3.4612676341404164E-2</c:v>
                </c:pt>
                <c:pt idx="3483">
                  <c:v>3.4612676341404164E-2</c:v>
                </c:pt>
                <c:pt idx="3484">
                  <c:v>3.4612676341404164E-2</c:v>
                </c:pt>
                <c:pt idx="3485">
                  <c:v>3.4612676341404164E-2</c:v>
                </c:pt>
                <c:pt idx="3486">
                  <c:v>3.4612676341404164E-2</c:v>
                </c:pt>
                <c:pt idx="3487">
                  <c:v>3.4612676341404164E-2</c:v>
                </c:pt>
                <c:pt idx="3488">
                  <c:v>3.4612676341404164E-2</c:v>
                </c:pt>
                <c:pt idx="3489">
                  <c:v>3.4612676341404164E-2</c:v>
                </c:pt>
                <c:pt idx="3490">
                  <c:v>3.4612676341404164E-2</c:v>
                </c:pt>
                <c:pt idx="3491">
                  <c:v>3.4612676341404164E-2</c:v>
                </c:pt>
                <c:pt idx="3492">
                  <c:v>3.4612676341404164E-2</c:v>
                </c:pt>
                <c:pt idx="3493">
                  <c:v>3.4612676341404164E-2</c:v>
                </c:pt>
                <c:pt idx="3494">
                  <c:v>3.4612676341404164E-2</c:v>
                </c:pt>
                <c:pt idx="3495">
                  <c:v>3.4612676341404164E-2</c:v>
                </c:pt>
                <c:pt idx="3496">
                  <c:v>3.4612676341404164E-2</c:v>
                </c:pt>
                <c:pt idx="3497">
                  <c:v>3.4612676341404164E-2</c:v>
                </c:pt>
                <c:pt idx="3498">
                  <c:v>3.4612676341404164E-2</c:v>
                </c:pt>
                <c:pt idx="3499">
                  <c:v>3.4612676341404164E-2</c:v>
                </c:pt>
                <c:pt idx="3500">
                  <c:v>3.4612676341404164E-2</c:v>
                </c:pt>
                <c:pt idx="3501">
                  <c:v>3.4612676341404164E-2</c:v>
                </c:pt>
                <c:pt idx="3502">
                  <c:v>3.4612676341404164E-2</c:v>
                </c:pt>
                <c:pt idx="3503">
                  <c:v>3.4612676341404164E-2</c:v>
                </c:pt>
                <c:pt idx="3504">
                  <c:v>3.4612676341404164E-2</c:v>
                </c:pt>
                <c:pt idx="3505">
                  <c:v>3.4612676341404164E-2</c:v>
                </c:pt>
                <c:pt idx="3506">
                  <c:v>3.4612676341404164E-2</c:v>
                </c:pt>
                <c:pt idx="3507">
                  <c:v>3.4612676341404164E-2</c:v>
                </c:pt>
                <c:pt idx="3508">
                  <c:v>3.4612676341404164E-2</c:v>
                </c:pt>
                <c:pt idx="3509">
                  <c:v>3.4612676341404164E-2</c:v>
                </c:pt>
                <c:pt idx="3510">
                  <c:v>3.4612676341404164E-2</c:v>
                </c:pt>
                <c:pt idx="3511">
                  <c:v>3.4612676341404164E-2</c:v>
                </c:pt>
                <c:pt idx="3512">
                  <c:v>3.4612676341404164E-2</c:v>
                </c:pt>
                <c:pt idx="3513">
                  <c:v>3.4612676341404164E-2</c:v>
                </c:pt>
                <c:pt idx="3514">
                  <c:v>3.4612676341404164E-2</c:v>
                </c:pt>
                <c:pt idx="3515">
                  <c:v>3.4612676341404164E-2</c:v>
                </c:pt>
                <c:pt idx="3516">
                  <c:v>3.4612676341404164E-2</c:v>
                </c:pt>
                <c:pt idx="3517">
                  <c:v>3.4612676341404164E-2</c:v>
                </c:pt>
                <c:pt idx="3518">
                  <c:v>3.4612676341404164E-2</c:v>
                </c:pt>
                <c:pt idx="3519">
                  <c:v>3.4612676341404164E-2</c:v>
                </c:pt>
                <c:pt idx="3520">
                  <c:v>3.4612676341404164E-2</c:v>
                </c:pt>
                <c:pt idx="3521">
                  <c:v>3.4612676341404164E-2</c:v>
                </c:pt>
                <c:pt idx="3522">
                  <c:v>3.4612676341404164E-2</c:v>
                </c:pt>
                <c:pt idx="3523">
                  <c:v>3.4612676341404164E-2</c:v>
                </c:pt>
                <c:pt idx="3524">
                  <c:v>3.4612676341404164E-2</c:v>
                </c:pt>
                <c:pt idx="3525">
                  <c:v>3.4612676341404164E-2</c:v>
                </c:pt>
                <c:pt idx="3526">
                  <c:v>3.4612676341404164E-2</c:v>
                </c:pt>
                <c:pt idx="3527">
                  <c:v>3.4612676341404164E-2</c:v>
                </c:pt>
                <c:pt idx="3528">
                  <c:v>3.4612676341404164E-2</c:v>
                </c:pt>
                <c:pt idx="3529">
                  <c:v>3.4612676341404164E-2</c:v>
                </c:pt>
                <c:pt idx="3530">
                  <c:v>3.4612676341404164E-2</c:v>
                </c:pt>
                <c:pt idx="3531">
                  <c:v>3.4612676341404164E-2</c:v>
                </c:pt>
                <c:pt idx="3532">
                  <c:v>3.4612676341404164E-2</c:v>
                </c:pt>
                <c:pt idx="3533">
                  <c:v>3.4612676341404164E-2</c:v>
                </c:pt>
                <c:pt idx="3534">
                  <c:v>3.4612676341404164E-2</c:v>
                </c:pt>
                <c:pt idx="3535">
                  <c:v>3.4612676341404164E-2</c:v>
                </c:pt>
                <c:pt idx="3536">
                  <c:v>3.4612676341404164E-2</c:v>
                </c:pt>
                <c:pt idx="3537">
                  <c:v>3.4612676341404164E-2</c:v>
                </c:pt>
                <c:pt idx="3538">
                  <c:v>3.4612676341404164E-2</c:v>
                </c:pt>
                <c:pt idx="3539">
                  <c:v>3.4612676341404164E-2</c:v>
                </c:pt>
                <c:pt idx="3540">
                  <c:v>3.4612676341404164E-2</c:v>
                </c:pt>
                <c:pt idx="3541">
                  <c:v>3.4612676341404164E-2</c:v>
                </c:pt>
                <c:pt idx="3542">
                  <c:v>3.4612676341404164E-2</c:v>
                </c:pt>
                <c:pt idx="3543">
                  <c:v>3.4612676341404164E-2</c:v>
                </c:pt>
                <c:pt idx="3544">
                  <c:v>3.4612676341404164E-2</c:v>
                </c:pt>
                <c:pt idx="3545">
                  <c:v>3.4612676341404164E-2</c:v>
                </c:pt>
                <c:pt idx="3546">
                  <c:v>3.4612676341404164E-2</c:v>
                </c:pt>
                <c:pt idx="3547">
                  <c:v>3.4612676341404164E-2</c:v>
                </c:pt>
                <c:pt idx="3548">
                  <c:v>3.4612676341404164E-2</c:v>
                </c:pt>
                <c:pt idx="3549">
                  <c:v>3.4612676341404164E-2</c:v>
                </c:pt>
                <c:pt idx="3550">
                  <c:v>3.4612676341404164E-2</c:v>
                </c:pt>
                <c:pt idx="3551">
                  <c:v>3.4612676341404164E-2</c:v>
                </c:pt>
                <c:pt idx="3552">
                  <c:v>3.4612676341404164E-2</c:v>
                </c:pt>
                <c:pt idx="3553">
                  <c:v>3.4612676341404164E-2</c:v>
                </c:pt>
                <c:pt idx="3554">
                  <c:v>3.4612676341404164E-2</c:v>
                </c:pt>
                <c:pt idx="3555">
                  <c:v>3.4612676341404164E-2</c:v>
                </c:pt>
                <c:pt idx="3556">
                  <c:v>3.4612676341404164E-2</c:v>
                </c:pt>
                <c:pt idx="3557">
                  <c:v>3.4612676341404164E-2</c:v>
                </c:pt>
                <c:pt idx="3558">
                  <c:v>3.4612676341404164E-2</c:v>
                </c:pt>
                <c:pt idx="3559">
                  <c:v>3.4612676341404164E-2</c:v>
                </c:pt>
                <c:pt idx="3560">
                  <c:v>3.4612676341404164E-2</c:v>
                </c:pt>
                <c:pt idx="3561">
                  <c:v>3.4612676341404164E-2</c:v>
                </c:pt>
                <c:pt idx="3562">
                  <c:v>3.4612676341404164E-2</c:v>
                </c:pt>
                <c:pt idx="3563">
                  <c:v>3.4612676341404164E-2</c:v>
                </c:pt>
                <c:pt idx="3564">
                  <c:v>3.4612676341404164E-2</c:v>
                </c:pt>
                <c:pt idx="3565">
                  <c:v>3.4612676341404164E-2</c:v>
                </c:pt>
                <c:pt idx="3566">
                  <c:v>3.4612676341404164E-2</c:v>
                </c:pt>
                <c:pt idx="3567">
                  <c:v>3.4612676341404164E-2</c:v>
                </c:pt>
                <c:pt idx="3568">
                  <c:v>3.4612676341404164E-2</c:v>
                </c:pt>
                <c:pt idx="3569">
                  <c:v>3.4612676341404164E-2</c:v>
                </c:pt>
                <c:pt idx="3570">
                  <c:v>3.4612676341404164E-2</c:v>
                </c:pt>
                <c:pt idx="3571">
                  <c:v>3.4612676341404164E-2</c:v>
                </c:pt>
                <c:pt idx="3572">
                  <c:v>3.4612676341404164E-2</c:v>
                </c:pt>
                <c:pt idx="3573">
                  <c:v>3.4612676341404164E-2</c:v>
                </c:pt>
                <c:pt idx="3574">
                  <c:v>3.4612676341404164E-2</c:v>
                </c:pt>
                <c:pt idx="3575">
                  <c:v>3.4612676341404164E-2</c:v>
                </c:pt>
                <c:pt idx="3576">
                  <c:v>3.4612676341404164E-2</c:v>
                </c:pt>
                <c:pt idx="3577">
                  <c:v>3.4612676341404164E-2</c:v>
                </c:pt>
                <c:pt idx="3578">
                  <c:v>3.4612676341404164E-2</c:v>
                </c:pt>
                <c:pt idx="3579">
                  <c:v>3.4612676341404164E-2</c:v>
                </c:pt>
                <c:pt idx="3580">
                  <c:v>3.4612676341404164E-2</c:v>
                </c:pt>
                <c:pt idx="3581">
                  <c:v>3.4612676341404164E-2</c:v>
                </c:pt>
                <c:pt idx="3582">
                  <c:v>3.4612676341404164E-2</c:v>
                </c:pt>
                <c:pt idx="3583">
                  <c:v>3.4612676341404164E-2</c:v>
                </c:pt>
                <c:pt idx="3584">
                  <c:v>3.4612676341404164E-2</c:v>
                </c:pt>
                <c:pt idx="3585">
                  <c:v>3.4612676341404164E-2</c:v>
                </c:pt>
                <c:pt idx="3586">
                  <c:v>3.4612676341404164E-2</c:v>
                </c:pt>
                <c:pt idx="3587">
                  <c:v>3.4612676341404164E-2</c:v>
                </c:pt>
                <c:pt idx="3588">
                  <c:v>3.4612676341404164E-2</c:v>
                </c:pt>
                <c:pt idx="3589">
                  <c:v>3.4612676341404164E-2</c:v>
                </c:pt>
                <c:pt idx="3590">
                  <c:v>3.4612676341404164E-2</c:v>
                </c:pt>
                <c:pt idx="3591">
                  <c:v>3.4612676341404164E-2</c:v>
                </c:pt>
                <c:pt idx="3592">
                  <c:v>3.4612676341404164E-2</c:v>
                </c:pt>
                <c:pt idx="3593">
                  <c:v>3.4612676341404164E-2</c:v>
                </c:pt>
                <c:pt idx="3594">
                  <c:v>3.4612676341404164E-2</c:v>
                </c:pt>
                <c:pt idx="3595">
                  <c:v>3.4612676341404164E-2</c:v>
                </c:pt>
                <c:pt idx="3596">
                  <c:v>3.4612676341404164E-2</c:v>
                </c:pt>
                <c:pt idx="3597">
                  <c:v>3.4612676341404164E-2</c:v>
                </c:pt>
                <c:pt idx="3598">
                  <c:v>3.4612676341404164E-2</c:v>
                </c:pt>
                <c:pt idx="3599">
                  <c:v>3.4612676341404164E-2</c:v>
                </c:pt>
                <c:pt idx="3600">
                  <c:v>3.4612676341404164E-2</c:v>
                </c:pt>
                <c:pt idx="3601">
                  <c:v>3.4612676341404164E-2</c:v>
                </c:pt>
                <c:pt idx="3602">
                  <c:v>3.4612676341404164E-2</c:v>
                </c:pt>
                <c:pt idx="3603">
                  <c:v>3.4612676341404164E-2</c:v>
                </c:pt>
                <c:pt idx="3604">
                  <c:v>3.4612676341404164E-2</c:v>
                </c:pt>
                <c:pt idx="3605">
                  <c:v>3.4612676341404164E-2</c:v>
                </c:pt>
                <c:pt idx="3606">
                  <c:v>3.4612676341404164E-2</c:v>
                </c:pt>
                <c:pt idx="3607">
                  <c:v>3.4612676341404164E-2</c:v>
                </c:pt>
                <c:pt idx="3608">
                  <c:v>3.4612676341404164E-2</c:v>
                </c:pt>
                <c:pt idx="3609">
                  <c:v>3.4612676341404164E-2</c:v>
                </c:pt>
                <c:pt idx="3610">
                  <c:v>3.4612676341404164E-2</c:v>
                </c:pt>
                <c:pt idx="3611">
                  <c:v>3.4612676341404164E-2</c:v>
                </c:pt>
                <c:pt idx="3612">
                  <c:v>3.4612676341404164E-2</c:v>
                </c:pt>
                <c:pt idx="3613">
                  <c:v>3.4612676341404164E-2</c:v>
                </c:pt>
                <c:pt idx="3614">
                  <c:v>3.4612676341404164E-2</c:v>
                </c:pt>
                <c:pt idx="3615">
                  <c:v>3.4612676341404164E-2</c:v>
                </c:pt>
                <c:pt idx="3616">
                  <c:v>3.4612676341404164E-2</c:v>
                </c:pt>
                <c:pt idx="3617">
                  <c:v>3.4612676341404164E-2</c:v>
                </c:pt>
                <c:pt idx="3618">
                  <c:v>3.4612676341404164E-2</c:v>
                </c:pt>
                <c:pt idx="3619">
                  <c:v>3.4612676341404164E-2</c:v>
                </c:pt>
                <c:pt idx="3620">
                  <c:v>3.4612676341404164E-2</c:v>
                </c:pt>
                <c:pt idx="3621">
                  <c:v>3.4612676341404164E-2</c:v>
                </c:pt>
                <c:pt idx="3622">
                  <c:v>3.4612676341404164E-2</c:v>
                </c:pt>
                <c:pt idx="3623">
                  <c:v>3.4612676341404164E-2</c:v>
                </c:pt>
                <c:pt idx="3624">
                  <c:v>3.4612676341404164E-2</c:v>
                </c:pt>
                <c:pt idx="3625">
                  <c:v>3.4612676341404164E-2</c:v>
                </c:pt>
                <c:pt idx="3626">
                  <c:v>3.4612676341404164E-2</c:v>
                </c:pt>
                <c:pt idx="3627">
                  <c:v>3.4612676341404164E-2</c:v>
                </c:pt>
                <c:pt idx="3628">
                  <c:v>3.4612676341404164E-2</c:v>
                </c:pt>
                <c:pt idx="3629">
                  <c:v>3.4612676341404164E-2</c:v>
                </c:pt>
                <c:pt idx="3630">
                  <c:v>3.4612676341404164E-2</c:v>
                </c:pt>
                <c:pt idx="3631">
                  <c:v>3.4612676341404164E-2</c:v>
                </c:pt>
                <c:pt idx="3632">
                  <c:v>3.4612676341404164E-2</c:v>
                </c:pt>
                <c:pt idx="3633">
                  <c:v>3.4612676341404164E-2</c:v>
                </c:pt>
                <c:pt idx="3634">
                  <c:v>3.4612676341404164E-2</c:v>
                </c:pt>
                <c:pt idx="3635">
                  <c:v>3.4612676341404164E-2</c:v>
                </c:pt>
                <c:pt idx="3636">
                  <c:v>3.4612676341404164E-2</c:v>
                </c:pt>
                <c:pt idx="3637">
                  <c:v>3.4612676341404164E-2</c:v>
                </c:pt>
                <c:pt idx="3638">
                  <c:v>3.4612676341404164E-2</c:v>
                </c:pt>
                <c:pt idx="3639">
                  <c:v>3.4612676341404164E-2</c:v>
                </c:pt>
                <c:pt idx="3640">
                  <c:v>3.4612676341404164E-2</c:v>
                </c:pt>
                <c:pt idx="3641">
                  <c:v>3.4612676341404164E-2</c:v>
                </c:pt>
                <c:pt idx="3642">
                  <c:v>3.4612676341404164E-2</c:v>
                </c:pt>
                <c:pt idx="3643">
                  <c:v>3.4612676341404164E-2</c:v>
                </c:pt>
                <c:pt idx="3644">
                  <c:v>3.4612676341404164E-2</c:v>
                </c:pt>
                <c:pt idx="3645">
                  <c:v>3.4612676341404164E-2</c:v>
                </c:pt>
                <c:pt idx="3646">
                  <c:v>3.4612676341404164E-2</c:v>
                </c:pt>
                <c:pt idx="3647">
                  <c:v>3.4612676341404164E-2</c:v>
                </c:pt>
              </c:numCache>
            </c:numRef>
          </c:yVal>
          <c:smooth val="1"/>
          <c:extLst>
            <c:ext xmlns:c16="http://schemas.microsoft.com/office/drawing/2014/chart" uri="{C3380CC4-5D6E-409C-BE32-E72D297353CC}">
              <c16:uniqueId val="{00000002-6340-4F71-A4B9-6A67346065B2}"/>
            </c:ext>
          </c:extLst>
        </c:ser>
        <c:ser>
          <c:idx val="12"/>
          <c:order val="2"/>
          <c:tx>
            <c:v>M275D3</c:v>
          </c:tx>
          <c:marker>
            <c:symbol val="none"/>
          </c:marker>
          <c:xVal>
            <c:numRef>
              <c:f>'Spectra Scaled to Min Power'!$H$5:$H$3652</c:f>
              <c:numCache>
                <c:formatCode>General</c:formatCode>
                <c:ptCount val="3648"/>
                <c:pt idx="0">
                  <c:v>0</c:v>
                </c:pt>
                <c:pt idx="1">
                  <c:v>181.08</c:v>
                </c:pt>
                <c:pt idx="2">
                  <c:v>181.15</c:v>
                </c:pt>
                <c:pt idx="3">
                  <c:v>181.22</c:v>
                </c:pt>
                <c:pt idx="4">
                  <c:v>181.29</c:v>
                </c:pt>
                <c:pt idx="5">
                  <c:v>181.36</c:v>
                </c:pt>
                <c:pt idx="6">
                  <c:v>181.43</c:v>
                </c:pt>
                <c:pt idx="7">
                  <c:v>181.5</c:v>
                </c:pt>
                <c:pt idx="8">
                  <c:v>181.57</c:v>
                </c:pt>
                <c:pt idx="9">
                  <c:v>181.64</c:v>
                </c:pt>
                <c:pt idx="10">
                  <c:v>181.71</c:v>
                </c:pt>
                <c:pt idx="11">
                  <c:v>181.78</c:v>
                </c:pt>
                <c:pt idx="12">
                  <c:v>181.84</c:v>
                </c:pt>
                <c:pt idx="13">
                  <c:v>181.91</c:v>
                </c:pt>
                <c:pt idx="14">
                  <c:v>181.98</c:v>
                </c:pt>
                <c:pt idx="15">
                  <c:v>182.05</c:v>
                </c:pt>
                <c:pt idx="16">
                  <c:v>182.12</c:v>
                </c:pt>
                <c:pt idx="17">
                  <c:v>182.19</c:v>
                </c:pt>
                <c:pt idx="18">
                  <c:v>182.26</c:v>
                </c:pt>
                <c:pt idx="19">
                  <c:v>182.33</c:v>
                </c:pt>
                <c:pt idx="20">
                  <c:v>182.4</c:v>
                </c:pt>
                <c:pt idx="21">
                  <c:v>182.47</c:v>
                </c:pt>
                <c:pt idx="22">
                  <c:v>182.54</c:v>
                </c:pt>
                <c:pt idx="23">
                  <c:v>182.61</c:v>
                </c:pt>
                <c:pt idx="24">
                  <c:v>182.68</c:v>
                </c:pt>
                <c:pt idx="25">
                  <c:v>182.75</c:v>
                </c:pt>
                <c:pt idx="26">
                  <c:v>182.82</c:v>
                </c:pt>
                <c:pt idx="27">
                  <c:v>182.88</c:v>
                </c:pt>
                <c:pt idx="28">
                  <c:v>182.95</c:v>
                </c:pt>
                <c:pt idx="29">
                  <c:v>183.02</c:v>
                </c:pt>
                <c:pt idx="30">
                  <c:v>183.09</c:v>
                </c:pt>
                <c:pt idx="31">
                  <c:v>183.16</c:v>
                </c:pt>
                <c:pt idx="32">
                  <c:v>183.23</c:v>
                </c:pt>
                <c:pt idx="33">
                  <c:v>183.3</c:v>
                </c:pt>
                <c:pt idx="34">
                  <c:v>183.37</c:v>
                </c:pt>
                <c:pt idx="35">
                  <c:v>183.44</c:v>
                </c:pt>
                <c:pt idx="36">
                  <c:v>183.51</c:v>
                </c:pt>
                <c:pt idx="37">
                  <c:v>183.58</c:v>
                </c:pt>
                <c:pt idx="38">
                  <c:v>183.65</c:v>
                </c:pt>
                <c:pt idx="39">
                  <c:v>183.72</c:v>
                </c:pt>
                <c:pt idx="40">
                  <c:v>183.79</c:v>
                </c:pt>
                <c:pt idx="41">
                  <c:v>183.86</c:v>
                </c:pt>
                <c:pt idx="42">
                  <c:v>183.93</c:v>
                </c:pt>
                <c:pt idx="43">
                  <c:v>184</c:v>
                </c:pt>
                <c:pt idx="44">
                  <c:v>184.07</c:v>
                </c:pt>
                <c:pt idx="45">
                  <c:v>184.13</c:v>
                </c:pt>
                <c:pt idx="46">
                  <c:v>184.2</c:v>
                </c:pt>
                <c:pt idx="47">
                  <c:v>184.27</c:v>
                </c:pt>
                <c:pt idx="48">
                  <c:v>184.34</c:v>
                </c:pt>
                <c:pt idx="49">
                  <c:v>184.41</c:v>
                </c:pt>
                <c:pt idx="50">
                  <c:v>184.48</c:v>
                </c:pt>
                <c:pt idx="51">
                  <c:v>184.55</c:v>
                </c:pt>
                <c:pt idx="52">
                  <c:v>184.62</c:v>
                </c:pt>
                <c:pt idx="53">
                  <c:v>184.69</c:v>
                </c:pt>
                <c:pt idx="54">
                  <c:v>184.76</c:v>
                </c:pt>
                <c:pt idx="55">
                  <c:v>184.83</c:v>
                </c:pt>
                <c:pt idx="56">
                  <c:v>184.9</c:v>
                </c:pt>
                <c:pt idx="57">
                  <c:v>184.97</c:v>
                </c:pt>
                <c:pt idx="58">
                  <c:v>185.04</c:v>
                </c:pt>
                <c:pt idx="59">
                  <c:v>185.11</c:v>
                </c:pt>
                <c:pt idx="60">
                  <c:v>185.18</c:v>
                </c:pt>
                <c:pt idx="61">
                  <c:v>185.25</c:v>
                </c:pt>
                <c:pt idx="62">
                  <c:v>185.32</c:v>
                </c:pt>
                <c:pt idx="63">
                  <c:v>185.39</c:v>
                </c:pt>
                <c:pt idx="64">
                  <c:v>185.46</c:v>
                </c:pt>
                <c:pt idx="65">
                  <c:v>185.53</c:v>
                </c:pt>
                <c:pt idx="66">
                  <c:v>185.6</c:v>
                </c:pt>
                <c:pt idx="67">
                  <c:v>185.66</c:v>
                </c:pt>
                <c:pt idx="68">
                  <c:v>185.73</c:v>
                </c:pt>
                <c:pt idx="69">
                  <c:v>185.8</c:v>
                </c:pt>
                <c:pt idx="70">
                  <c:v>185.87</c:v>
                </c:pt>
                <c:pt idx="71">
                  <c:v>185.94</c:v>
                </c:pt>
                <c:pt idx="72">
                  <c:v>186.01</c:v>
                </c:pt>
                <c:pt idx="73">
                  <c:v>186.08</c:v>
                </c:pt>
                <c:pt idx="74">
                  <c:v>186.15</c:v>
                </c:pt>
                <c:pt idx="75">
                  <c:v>186.22</c:v>
                </c:pt>
                <c:pt idx="76">
                  <c:v>186.29</c:v>
                </c:pt>
                <c:pt idx="77">
                  <c:v>186.36</c:v>
                </c:pt>
                <c:pt idx="78">
                  <c:v>186.43</c:v>
                </c:pt>
                <c:pt idx="79">
                  <c:v>186.5</c:v>
                </c:pt>
                <c:pt idx="80">
                  <c:v>186.57</c:v>
                </c:pt>
                <c:pt idx="81">
                  <c:v>186.64</c:v>
                </c:pt>
                <c:pt idx="82">
                  <c:v>186.71</c:v>
                </c:pt>
                <c:pt idx="83">
                  <c:v>186.78</c:v>
                </c:pt>
                <c:pt idx="84">
                  <c:v>186.85</c:v>
                </c:pt>
                <c:pt idx="85">
                  <c:v>186.92</c:v>
                </c:pt>
                <c:pt idx="86">
                  <c:v>186.99</c:v>
                </c:pt>
                <c:pt idx="87">
                  <c:v>187.06</c:v>
                </c:pt>
                <c:pt idx="88">
                  <c:v>187.13</c:v>
                </c:pt>
                <c:pt idx="89">
                  <c:v>187.2</c:v>
                </c:pt>
                <c:pt idx="90">
                  <c:v>187.27</c:v>
                </c:pt>
                <c:pt idx="91">
                  <c:v>187.34</c:v>
                </c:pt>
                <c:pt idx="92">
                  <c:v>187.41</c:v>
                </c:pt>
                <c:pt idx="93">
                  <c:v>187.48</c:v>
                </c:pt>
                <c:pt idx="94">
                  <c:v>187.55</c:v>
                </c:pt>
                <c:pt idx="95">
                  <c:v>187.62</c:v>
                </c:pt>
                <c:pt idx="96">
                  <c:v>187.69</c:v>
                </c:pt>
                <c:pt idx="97">
                  <c:v>187.75</c:v>
                </c:pt>
                <c:pt idx="98">
                  <c:v>187.82</c:v>
                </c:pt>
                <c:pt idx="99">
                  <c:v>187.89</c:v>
                </c:pt>
                <c:pt idx="100">
                  <c:v>187.96</c:v>
                </c:pt>
                <c:pt idx="101">
                  <c:v>188.03</c:v>
                </c:pt>
                <c:pt idx="102">
                  <c:v>188.1</c:v>
                </c:pt>
                <c:pt idx="103">
                  <c:v>188.17</c:v>
                </c:pt>
                <c:pt idx="104">
                  <c:v>188.24</c:v>
                </c:pt>
                <c:pt idx="105">
                  <c:v>188.31</c:v>
                </c:pt>
                <c:pt idx="106">
                  <c:v>188.38</c:v>
                </c:pt>
                <c:pt idx="107">
                  <c:v>188.45</c:v>
                </c:pt>
                <c:pt idx="108">
                  <c:v>188.52</c:v>
                </c:pt>
                <c:pt idx="109">
                  <c:v>188.59</c:v>
                </c:pt>
                <c:pt idx="110">
                  <c:v>188.66</c:v>
                </c:pt>
                <c:pt idx="111">
                  <c:v>188.73</c:v>
                </c:pt>
                <c:pt idx="112">
                  <c:v>188.8</c:v>
                </c:pt>
                <c:pt idx="113">
                  <c:v>188.87</c:v>
                </c:pt>
                <c:pt idx="114">
                  <c:v>188.94</c:v>
                </c:pt>
                <c:pt idx="115">
                  <c:v>189.01</c:v>
                </c:pt>
                <c:pt idx="116">
                  <c:v>189.08</c:v>
                </c:pt>
                <c:pt idx="117">
                  <c:v>189.15</c:v>
                </c:pt>
                <c:pt idx="118">
                  <c:v>189.22</c:v>
                </c:pt>
                <c:pt idx="119">
                  <c:v>189.29</c:v>
                </c:pt>
                <c:pt idx="120">
                  <c:v>189.36</c:v>
                </c:pt>
                <c:pt idx="121">
                  <c:v>189.43</c:v>
                </c:pt>
                <c:pt idx="122">
                  <c:v>189.5</c:v>
                </c:pt>
                <c:pt idx="123">
                  <c:v>189.57</c:v>
                </c:pt>
                <c:pt idx="124">
                  <c:v>189.64</c:v>
                </c:pt>
                <c:pt idx="125">
                  <c:v>189.71</c:v>
                </c:pt>
                <c:pt idx="126">
                  <c:v>189.78</c:v>
                </c:pt>
                <c:pt idx="127">
                  <c:v>189.85</c:v>
                </c:pt>
                <c:pt idx="128">
                  <c:v>189.92</c:v>
                </c:pt>
                <c:pt idx="129">
                  <c:v>189.99</c:v>
                </c:pt>
                <c:pt idx="130">
                  <c:v>190.06</c:v>
                </c:pt>
                <c:pt idx="131">
                  <c:v>190.13</c:v>
                </c:pt>
                <c:pt idx="132">
                  <c:v>190.2</c:v>
                </c:pt>
                <c:pt idx="133">
                  <c:v>190.27</c:v>
                </c:pt>
                <c:pt idx="134">
                  <c:v>190.34</c:v>
                </c:pt>
                <c:pt idx="135">
                  <c:v>190.41</c:v>
                </c:pt>
                <c:pt idx="136">
                  <c:v>190.48</c:v>
                </c:pt>
                <c:pt idx="137">
                  <c:v>190.55</c:v>
                </c:pt>
                <c:pt idx="138">
                  <c:v>190.62</c:v>
                </c:pt>
                <c:pt idx="139">
                  <c:v>190.69</c:v>
                </c:pt>
                <c:pt idx="140">
                  <c:v>190.76</c:v>
                </c:pt>
                <c:pt idx="141">
                  <c:v>190.83</c:v>
                </c:pt>
                <c:pt idx="142">
                  <c:v>190.9</c:v>
                </c:pt>
                <c:pt idx="143">
                  <c:v>190.97</c:v>
                </c:pt>
                <c:pt idx="144">
                  <c:v>191.04</c:v>
                </c:pt>
                <c:pt idx="145">
                  <c:v>191.11</c:v>
                </c:pt>
                <c:pt idx="146">
                  <c:v>191.18</c:v>
                </c:pt>
                <c:pt idx="147">
                  <c:v>191.25</c:v>
                </c:pt>
                <c:pt idx="148">
                  <c:v>191.32</c:v>
                </c:pt>
                <c:pt idx="149">
                  <c:v>191.39</c:v>
                </c:pt>
                <c:pt idx="150">
                  <c:v>191.46</c:v>
                </c:pt>
                <c:pt idx="151">
                  <c:v>191.53</c:v>
                </c:pt>
                <c:pt idx="152">
                  <c:v>191.6</c:v>
                </c:pt>
                <c:pt idx="153">
                  <c:v>191.67</c:v>
                </c:pt>
                <c:pt idx="154">
                  <c:v>191.74</c:v>
                </c:pt>
                <c:pt idx="155">
                  <c:v>191.81</c:v>
                </c:pt>
                <c:pt idx="156">
                  <c:v>191.88</c:v>
                </c:pt>
                <c:pt idx="157">
                  <c:v>191.95</c:v>
                </c:pt>
                <c:pt idx="158">
                  <c:v>192.02</c:v>
                </c:pt>
                <c:pt idx="159">
                  <c:v>192.09</c:v>
                </c:pt>
                <c:pt idx="160">
                  <c:v>192.16</c:v>
                </c:pt>
                <c:pt idx="161">
                  <c:v>192.23</c:v>
                </c:pt>
                <c:pt idx="162">
                  <c:v>192.3</c:v>
                </c:pt>
                <c:pt idx="163">
                  <c:v>192.37</c:v>
                </c:pt>
                <c:pt idx="164">
                  <c:v>192.44</c:v>
                </c:pt>
                <c:pt idx="165">
                  <c:v>192.51</c:v>
                </c:pt>
                <c:pt idx="166">
                  <c:v>192.58</c:v>
                </c:pt>
                <c:pt idx="167">
                  <c:v>192.65</c:v>
                </c:pt>
                <c:pt idx="168">
                  <c:v>192.72</c:v>
                </c:pt>
                <c:pt idx="169">
                  <c:v>192.79</c:v>
                </c:pt>
                <c:pt idx="170">
                  <c:v>192.86</c:v>
                </c:pt>
                <c:pt idx="171">
                  <c:v>192.93</c:v>
                </c:pt>
                <c:pt idx="172">
                  <c:v>193</c:v>
                </c:pt>
                <c:pt idx="173">
                  <c:v>193.07</c:v>
                </c:pt>
                <c:pt idx="174">
                  <c:v>193.14</c:v>
                </c:pt>
                <c:pt idx="175">
                  <c:v>193.21</c:v>
                </c:pt>
                <c:pt idx="176">
                  <c:v>193.28</c:v>
                </c:pt>
                <c:pt idx="177">
                  <c:v>193.35</c:v>
                </c:pt>
                <c:pt idx="178">
                  <c:v>193.42</c:v>
                </c:pt>
                <c:pt idx="179">
                  <c:v>193.49</c:v>
                </c:pt>
                <c:pt idx="180">
                  <c:v>193.56</c:v>
                </c:pt>
                <c:pt idx="181">
                  <c:v>193.63</c:v>
                </c:pt>
                <c:pt idx="182">
                  <c:v>193.7</c:v>
                </c:pt>
                <c:pt idx="183">
                  <c:v>193.77</c:v>
                </c:pt>
                <c:pt idx="184">
                  <c:v>193.84</c:v>
                </c:pt>
                <c:pt idx="185">
                  <c:v>193.91</c:v>
                </c:pt>
                <c:pt idx="186">
                  <c:v>193.98</c:v>
                </c:pt>
                <c:pt idx="187">
                  <c:v>194.05</c:v>
                </c:pt>
                <c:pt idx="188">
                  <c:v>194.12</c:v>
                </c:pt>
                <c:pt idx="189">
                  <c:v>194.19</c:v>
                </c:pt>
                <c:pt idx="190">
                  <c:v>194.26</c:v>
                </c:pt>
                <c:pt idx="191">
                  <c:v>194.33</c:v>
                </c:pt>
                <c:pt idx="192">
                  <c:v>194.4</c:v>
                </c:pt>
                <c:pt idx="193">
                  <c:v>194.47</c:v>
                </c:pt>
                <c:pt idx="194">
                  <c:v>194.54</c:v>
                </c:pt>
                <c:pt idx="195">
                  <c:v>194.62</c:v>
                </c:pt>
                <c:pt idx="196">
                  <c:v>194.69</c:v>
                </c:pt>
                <c:pt idx="197">
                  <c:v>194.76</c:v>
                </c:pt>
                <c:pt idx="198">
                  <c:v>194.83</c:v>
                </c:pt>
                <c:pt idx="199">
                  <c:v>194.9</c:v>
                </c:pt>
                <c:pt idx="200">
                  <c:v>194.97</c:v>
                </c:pt>
                <c:pt idx="201">
                  <c:v>195.04</c:v>
                </c:pt>
                <c:pt idx="202">
                  <c:v>195.11</c:v>
                </c:pt>
                <c:pt idx="203">
                  <c:v>195.18</c:v>
                </c:pt>
                <c:pt idx="204">
                  <c:v>195.25</c:v>
                </c:pt>
                <c:pt idx="205">
                  <c:v>195.32</c:v>
                </c:pt>
                <c:pt idx="206">
                  <c:v>195.39</c:v>
                </c:pt>
                <c:pt idx="207">
                  <c:v>195.46</c:v>
                </c:pt>
                <c:pt idx="208">
                  <c:v>195.53</c:v>
                </c:pt>
                <c:pt idx="209">
                  <c:v>195.6</c:v>
                </c:pt>
                <c:pt idx="210">
                  <c:v>195.67</c:v>
                </c:pt>
                <c:pt idx="211">
                  <c:v>195.74</c:v>
                </c:pt>
                <c:pt idx="212">
                  <c:v>195.81</c:v>
                </c:pt>
                <c:pt idx="213">
                  <c:v>195.88</c:v>
                </c:pt>
                <c:pt idx="214">
                  <c:v>195.95</c:v>
                </c:pt>
                <c:pt idx="215">
                  <c:v>196.02</c:v>
                </c:pt>
                <c:pt idx="216">
                  <c:v>196.09</c:v>
                </c:pt>
                <c:pt idx="217">
                  <c:v>196.16</c:v>
                </c:pt>
                <c:pt idx="218">
                  <c:v>196.23</c:v>
                </c:pt>
                <c:pt idx="219">
                  <c:v>196.3</c:v>
                </c:pt>
                <c:pt idx="220">
                  <c:v>196.37</c:v>
                </c:pt>
                <c:pt idx="221">
                  <c:v>196.44</c:v>
                </c:pt>
                <c:pt idx="222">
                  <c:v>196.51</c:v>
                </c:pt>
                <c:pt idx="223">
                  <c:v>196.58</c:v>
                </c:pt>
                <c:pt idx="224">
                  <c:v>196.65</c:v>
                </c:pt>
                <c:pt idx="225">
                  <c:v>196.72</c:v>
                </c:pt>
                <c:pt idx="226">
                  <c:v>196.8</c:v>
                </c:pt>
                <c:pt idx="227">
                  <c:v>196.87</c:v>
                </c:pt>
                <c:pt idx="228">
                  <c:v>196.94</c:v>
                </c:pt>
                <c:pt idx="229">
                  <c:v>197.01</c:v>
                </c:pt>
                <c:pt idx="230">
                  <c:v>197.08</c:v>
                </c:pt>
                <c:pt idx="231">
                  <c:v>197.15</c:v>
                </c:pt>
                <c:pt idx="232">
                  <c:v>197.22</c:v>
                </c:pt>
                <c:pt idx="233">
                  <c:v>197.29</c:v>
                </c:pt>
                <c:pt idx="234">
                  <c:v>197.36</c:v>
                </c:pt>
                <c:pt idx="235">
                  <c:v>197.43</c:v>
                </c:pt>
                <c:pt idx="236">
                  <c:v>197.5</c:v>
                </c:pt>
                <c:pt idx="237">
                  <c:v>197.57</c:v>
                </c:pt>
                <c:pt idx="238">
                  <c:v>197.64</c:v>
                </c:pt>
                <c:pt idx="239">
                  <c:v>197.71</c:v>
                </c:pt>
                <c:pt idx="240">
                  <c:v>197.78</c:v>
                </c:pt>
                <c:pt idx="241">
                  <c:v>197.85</c:v>
                </c:pt>
                <c:pt idx="242">
                  <c:v>197.92</c:v>
                </c:pt>
                <c:pt idx="243">
                  <c:v>197.99</c:v>
                </c:pt>
                <c:pt idx="244">
                  <c:v>198.06</c:v>
                </c:pt>
                <c:pt idx="245">
                  <c:v>198.13</c:v>
                </c:pt>
                <c:pt idx="246">
                  <c:v>198.2</c:v>
                </c:pt>
                <c:pt idx="247">
                  <c:v>198.27</c:v>
                </c:pt>
                <c:pt idx="248">
                  <c:v>198.35</c:v>
                </c:pt>
                <c:pt idx="249">
                  <c:v>198.42</c:v>
                </c:pt>
                <c:pt idx="250">
                  <c:v>198.49</c:v>
                </c:pt>
                <c:pt idx="251">
                  <c:v>198.56</c:v>
                </c:pt>
                <c:pt idx="252">
                  <c:v>198.63</c:v>
                </c:pt>
                <c:pt idx="253">
                  <c:v>198.7</c:v>
                </c:pt>
                <c:pt idx="254">
                  <c:v>198.77</c:v>
                </c:pt>
                <c:pt idx="255">
                  <c:v>198.84</c:v>
                </c:pt>
                <c:pt idx="256">
                  <c:v>198.91</c:v>
                </c:pt>
                <c:pt idx="257">
                  <c:v>198.98</c:v>
                </c:pt>
                <c:pt idx="258">
                  <c:v>199.05</c:v>
                </c:pt>
                <c:pt idx="259">
                  <c:v>199.12</c:v>
                </c:pt>
                <c:pt idx="260">
                  <c:v>199.19</c:v>
                </c:pt>
                <c:pt idx="261">
                  <c:v>199.26</c:v>
                </c:pt>
                <c:pt idx="262">
                  <c:v>199.33</c:v>
                </c:pt>
                <c:pt idx="263">
                  <c:v>199.4</c:v>
                </c:pt>
                <c:pt idx="264">
                  <c:v>199.47</c:v>
                </c:pt>
                <c:pt idx="265">
                  <c:v>199.54</c:v>
                </c:pt>
                <c:pt idx="266">
                  <c:v>199.62</c:v>
                </c:pt>
                <c:pt idx="267">
                  <c:v>199.69</c:v>
                </c:pt>
                <c:pt idx="268">
                  <c:v>199.76</c:v>
                </c:pt>
                <c:pt idx="269">
                  <c:v>199.83</c:v>
                </c:pt>
                <c:pt idx="270">
                  <c:v>199.9</c:v>
                </c:pt>
                <c:pt idx="271">
                  <c:v>199.97</c:v>
                </c:pt>
                <c:pt idx="272">
                  <c:v>200.04</c:v>
                </c:pt>
                <c:pt idx="273">
                  <c:v>200.11</c:v>
                </c:pt>
                <c:pt idx="274">
                  <c:v>200.18</c:v>
                </c:pt>
                <c:pt idx="275">
                  <c:v>200.25</c:v>
                </c:pt>
                <c:pt idx="276">
                  <c:v>200.32</c:v>
                </c:pt>
                <c:pt idx="277">
                  <c:v>200.39</c:v>
                </c:pt>
                <c:pt idx="278">
                  <c:v>200.46</c:v>
                </c:pt>
                <c:pt idx="279">
                  <c:v>200.53</c:v>
                </c:pt>
                <c:pt idx="280">
                  <c:v>200.6</c:v>
                </c:pt>
                <c:pt idx="281">
                  <c:v>200.67</c:v>
                </c:pt>
                <c:pt idx="282">
                  <c:v>200.75</c:v>
                </c:pt>
                <c:pt idx="283">
                  <c:v>200.82</c:v>
                </c:pt>
                <c:pt idx="284">
                  <c:v>200.89</c:v>
                </c:pt>
                <c:pt idx="285">
                  <c:v>200.96</c:v>
                </c:pt>
                <c:pt idx="286">
                  <c:v>201.03</c:v>
                </c:pt>
                <c:pt idx="287">
                  <c:v>201.1</c:v>
                </c:pt>
                <c:pt idx="288">
                  <c:v>201.17</c:v>
                </c:pt>
                <c:pt idx="289">
                  <c:v>201.24</c:v>
                </c:pt>
                <c:pt idx="290">
                  <c:v>201.31</c:v>
                </c:pt>
                <c:pt idx="291">
                  <c:v>201.38</c:v>
                </c:pt>
                <c:pt idx="292">
                  <c:v>201.45</c:v>
                </c:pt>
                <c:pt idx="293">
                  <c:v>201.52</c:v>
                </c:pt>
                <c:pt idx="294">
                  <c:v>201.59</c:v>
                </c:pt>
                <c:pt idx="295">
                  <c:v>201.66</c:v>
                </c:pt>
                <c:pt idx="296">
                  <c:v>201.74</c:v>
                </c:pt>
                <c:pt idx="297">
                  <c:v>201.81</c:v>
                </c:pt>
                <c:pt idx="298">
                  <c:v>201.88</c:v>
                </c:pt>
                <c:pt idx="299">
                  <c:v>201.95</c:v>
                </c:pt>
                <c:pt idx="300">
                  <c:v>202.02</c:v>
                </c:pt>
                <c:pt idx="301">
                  <c:v>202.09</c:v>
                </c:pt>
                <c:pt idx="302">
                  <c:v>202.16</c:v>
                </c:pt>
                <c:pt idx="303">
                  <c:v>202.23</c:v>
                </c:pt>
                <c:pt idx="304">
                  <c:v>202.3</c:v>
                </c:pt>
                <c:pt idx="305">
                  <c:v>202.37</c:v>
                </c:pt>
                <c:pt idx="306">
                  <c:v>202.44</c:v>
                </c:pt>
                <c:pt idx="307">
                  <c:v>202.51</c:v>
                </c:pt>
                <c:pt idx="308">
                  <c:v>202.58</c:v>
                </c:pt>
                <c:pt idx="309">
                  <c:v>202.66</c:v>
                </c:pt>
                <c:pt idx="310">
                  <c:v>202.73</c:v>
                </c:pt>
                <c:pt idx="311">
                  <c:v>202.8</c:v>
                </c:pt>
                <c:pt idx="312">
                  <c:v>202.87</c:v>
                </c:pt>
                <c:pt idx="313">
                  <c:v>202.94</c:v>
                </c:pt>
                <c:pt idx="314">
                  <c:v>203.01</c:v>
                </c:pt>
                <c:pt idx="315">
                  <c:v>203.08</c:v>
                </c:pt>
                <c:pt idx="316">
                  <c:v>203.15</c:v>
                </c:pt>
                <c:pt idx="317">
                  <c:v>203.22</c:v>
                </c:pt>
                <c:pt idx="318">
                  <c:v>203.29</c:v>
                </c:pt>
                <c:pt idx="319">
                  <c:v>203.36</c:v>
                </c:pt>
                <c:pt idx="320">
                  <c:v>203.43</c:v>
                </c:pt>
                <c:pt idx="321">
                  <c:v>203.51</c:v>
                </c:pt>
                <c:pt idx="322">
                  <c:v>203.58</c:v>
                </c:pt>
                <c:pt idx="323">
                  <c:v>203.65</c:v>
                </c:pt>
                <c:pt idx="324">
                  <c:v>203.72</c:v>
                </c:pt>
                <c:pt idx="325">
                  <c:v>203.79</c:v>
                </c:pt>
                <c:pt idx="326">
                  <c:v>203.86</c:v>
                </c:pt>
                <c:pt idx="327">
                  <c:v>203.93</c:v>
                </c:pt>
                <c:pt idx="328">
                  <c:v>204</c:v>
                </c:pt>
                <c:pt idx="329">
                  <c:v>204.07</c:v>
                </c:pt>
                <c:pt idx="330">
                  <c:v>204.14</c:v>
                </c:pt>
                <c:pt idx="331">
                  <c:v>204.21</c:v>
                </c:pt>
                <c:pt idx="332">
                  <c:v>204.29</c:v>
                </c:pt>
                <c:pt idx="333">
                  <c:v>204.36</c:v>
                </c:pt>
                <c:pt idx="334">
                  <c:v>204.43</c:v>
                </c:pt>
                <c:pt idx="335">
                  <c:v>204.5</c:v>
                </c:pt>
                <c:pt idx="336">
                  <c:v>204.57</c:v>
                </c:pt>
                <c:pt idx="337">
                  <c:v>204.64</c:v>
                </c:pt>
                <c:pt idx="338">
                  <c:v>204.71</c:v>
                </c:pt>
                <c:pt idx="339">
                  <c:v>204.78</c:v>
                </c:pt>
                <c:pt idx="340">
                  <c:v>204.85</c:v>
                </c:pt>
                <c:pt idx="341">
                  <c:v>204.92</c:v>
                </c:pt>
                <c:pt idx="342">
                  <c:v>205</c:v>
                </c:pt>
                <c:pt idx="343">
                  <c:v>205.07</c:v>
                </c:pt>
                <c:pt idx="344">
                  <c:v>205.14</c:v>
                </c:pt>
                <c:pt idx="345">
                  <c:v>205.21</c:v>
                </c:pt>
                <c:pt idx="346">
                  <c:v>205.28</c:v>
                </c:pt>
                <c:pt idx="347">
                  <c:v>205.35</c:v>
                </c:pt>
                <c:pt idx="348">
                  <c:v>205.42</c:v>
                </c:pt>
                <c:pt idx="349">
                  <c:v>205.49</c:v>
                </c:pt>
                <c:pt idx="350">
                  <c:v>205.56</c:v>
                </c:pt>
                <c:pt idx="351">
                  <c:v>205.63</c:v>
                </c:pt>
                <c:pt idx="352">
                  <c:v>205.71</c:v>
                </c:pt>
                <c:pt idx="353">
                  <c:v>205.78</c:v>
                </c:pt>
                <c:pt idx="354">
                  <c:v>205.85</c:v>
                </c:pt>
                <c:pt idx="355">
                  <c:v>205.92</c:v>
                </c:pt>
                <c:pt idx="356">
                  <c:v>205.99</c:v>
                </c:pt>
                <c:pt idx="357">
                  <c:v>206.06</c:v>
                </c:pt>
                <c:pt idx="358">
                  <c:v>206.13</c:v>
                </c:pt>
                <c:pt idx="359">
                  <c:v>206.2</c:v>
                </c:pt>
                <c:pt idx="360">
                  <c:v>206.27</c:v>
                </c:pt>
                <c:pt idx="361">
                  <c:v>206.34</c:v>
                </c:pt>
                <c:pt idx="362">
                  <c:v>206.42</c:v>
                </c:pt>
                <c:pt idx="363">
                  <c:v>206.49</c:v>
                </c:pt>
                <c:pt idx="364">
                  <c:v>206.56</c:v>
                </c:pt>
                <c:pt idx="365">
                  <c:v>206.63</c:v>
                </c:pt>
                <c:pt idx="366">
                  <c:v>206.7</c:v>
                </c:pt>
                <c:pt idx="367">
                  <c:v>206.77</c:v>
                </c:pt>
                <c:pt idx="368">
                  <c:v>206.84</c:v>
                </c:pt>
                <c:pt idx="369">
                  <c:v>206.91</c:v>
                </c:pt>
                <c:pt idx="370">
                  <c:v>206.98</c:v>
                </c:pt>
                <c:pt idx="371">
                  <c:v>207.06</c:v>
                </c:pt>
                <c:pt idx="372">
                  <c:v>207.13</c:v>
                </c:pt>
                <c:pt idx="373">
                  <c:v>207.2</c:v>
                </c:pt>
                <c:pt idx="374">
                  <c:v>207.27</c:v>
                </c:pt>
                <c:pt idx="375">
                  <c:v>207.34</c:v>
                </c:pt>
                <c:pt idx="376">
                  <c:v>207.41</c:v>
                </c:pt>
                <c:pt idx="377">
                  <c:v>207.48</c:v>
                </c:pt>
                <c:pt idx="378">
                  <c:v>207.55</c:v>
                </c:pt>
                <c:pt idx="379">
                  <c:v>207.62</c:v>
                </c:pt>
                <c:pt idx="380">
                  <c:v>207.7</c:v>
                </c:pt>
                <c:pt idx="381">
                  <c:v>207.77</c:v>
                </c:pt>
                <c:pt idx="382">
                  <c:v>207.84</c:v>
                </c:pt>
                <c:pt idx="383">
                  <c:v>207.91</c:v>
                </c:pt>
                <c:pt idx="384">
                  <c:v>207.98</c:v>
                </c:pt>
                <c:pt idx="385">
                  <c:v>208.05</c:v>
                </c:pt>
                <c:pt idx="386">
                  <c:v>208.12</c:v>
                </c:pt>
                <c:pt idx="387">
                  <c:v>208.19</c:v>
                </c:pt>
                <c:pt idx="388">
                  <c:v>208.26</c:v>
                </c:pt>
                <c:pt idx="389">
                  <c:v>208.34</c:v>
                </c:pt>
                <c:pt idx="390">
                  <c:v>208.41</c:v>
                </c:pt>
                <c:pt idx="391">
                  <c:v>208.48</c:v>
                </c:pt>
                <c:pt idx="392">
                  <c:v>208.55</c:v>
                </c:pt>
                <c:pt idx="393">
                  <c:v>208.62</c:v>
                </c:pt>
                <c:pt idx="394">
                  <c:v>208.69</c:v>
                </c:pt>
                <c:pt idx="395">
                  <c:v>208.76</c:v>
                </c:pt>
                <c:pt idx="396">
                  <c:v>208.83</c:v>
                </c:pt>
                <c:pt idx="397">
                  <c:v>208.91</c:v>
                </c:pt>
                <c:pt idx="398">
                  <c:v>208.98</c:v>
                </c:pt>
                <c:pt idx="399">
                  <c:v>209.05</c:v>
                </c:pt>
                <c:pt idx="400">
                  <c:v>209.12</c:v>
                </c:pt>
                <c:pt idx="401">
                  <c:v>209.19</c:v>
                </c:pt>
                <c:pt idx="402">
                  <c:v>209.26</c:v>
                </c:pt>
                <c:pt idx="403">
                  <c:v>209.33</c:v>
                </c:pt>
                <c:pt idx="404">
                  <c:v>209.4</c:v>
                </c:pt>
                <c:pt idx="405">
                  <c:v>209.48</c:v>
                </c:pt>
                <c:pt idx="406">
                  <c:v>209.55</c:v>
                </c:pt>
                <c:pt idx="407">
                  <c:v>209.62</c:v>
                </c:pt>
                <c:pt idx="408">
                  <c:v>209.69</c:v>
                </c:pt>
                <c:pt idx="409">
                  <c:v>209.76</c:v>
                </c:pt>
                <c:pt idx="410">
                  <c:v>209.83</c:v>
                </c:pt>
                <c:pt idx="411">
                  <c:v>209.9</c:v>
                </c:pt>
                <c:pt idx="412">
                  <c:v>209.97</c:v>
                </c:pt>
                <c:pt idx="413">
                  <c:v>210.05</c:v>
                </c:pt>
                <c:pt idx="414">
                  <c:v>210.12</c:v>
                </c:pt>
                <c:pt idx="415">
                  <c:v>210.19</c:v>
                </c:pt>
                <c:pt idx="416">
                  <c:v>210.26</c:v>
                </c:pt>
                <c:pt idx="417">
                  <c:v>210.33</c:v>
                </c:pt>
                <c:pt idx="418">
                  <c:v>210.4</c:v>
                </c:pt>
                <c:pt idx="419">
                  <c:v>210.47</c:v>
                </c:pt>
                <c:pt idx="420">
                  <c:v>210.55</c:v>
                </c:pt>
                <c:pt idx="421">
                  <c:v>210.62</c:v>
                </c:pt>
                <c:pt idx="422">
                  <c:v>210.69</c:v>
                </c:pt>
                <c:pt idx="423">
                  <c:v>210.76</c:v>
                </c:pt>
                <c:pt idx="424">
                  <c:v>210.83</c:v>
                </c:pt>
                <c:pt idx="425">
                  <c:v>210.9</c:v>
                </c:pt>
                <c:pt idx="426">
                  <c:v>210.97</c:v>
                </c:pt>
                <c:pt idx="427">
                  <c:v>211.05</c:v>
                </c:pt>
                <c:pt idx="428">
                  <c:v>211.12</c:v>
                </c:pt>
                <c:pt idx="429">
                  <c:v>211.19</c:v>
                </c:pt>
                <c:pt idx="430">
                  <c:v>211.26</c:v>
                </c:pt>
                <c:pt idx="431">
                  <c:v>211.33</c:v>
                </c:pt>
                <c:pt idx="432">
                  <c:v>211.4</c:v>
                </c:pt>
                <c:pt idx="433">
                  <c:v>211.47</c:v>
                </c:pt>
                <c:pt idx="434">
                  <c:v>211.54</c:v>
                </c:pt>
                <c:pt idx="435">
                  <c:v>211.62</c:v>
                </c:pt>
                <c:pt idx="436">
                  <c:v>211.69</c:v>
                </c:pt>
                <c:pt idx="437">
                  <c:v>211.76</c:v>
                </c:pt>
                <c:pt idx="438">
                  <c:v>211.83</c:v>
                </c:pt>
                <c:pt idx="439">
                  <c:v>211.9</c:v>
                </c:pt>
                <c:pt idx="440">
                  <c:v>211.97</c:v>
                </c:pt>
                <c:pt idx="441">
                  <c:v>212.04</c:v>
                </c:pt>
                <c:pt idx="442">
                  <c:v>212.12</c:v>
                </c:pt>
                <c:pt idx="443">
                  <c:v>212.19</c:v>
                </c:pt>
                <c:pt idx="444">
                  <c:v>212.26</c:v>
                </c:pt>
                <c:pt idx="445">
                  <c:v>212.33</c:v>
                </c:pt>
                <c:pt idx="446">
                  <c:v>212.4</c:v>
                </c:pt>
                <c:pt idx="447">
                  <c:v>212.47</c:v>
                </c:pt>
                <c:pt idx="448">
                  <c:v>212.55</c:v>
                </c:pt>
                <c:pt idx="449">
                  <c:v>212.62</c:v>
                </c:pt>
                <c:pt idx="450">
                  <c:v>212.69</c:v>
                </c:pt>
                <c:pt idx="451">
                  <c:v>212.76</c:v>
                </c:pt>
                <c:pt idx="452">
                  <c:v>212.83</c:v>
                </c:pt>
                <c:pt idx="453">
                  <c:v>212.9</c:v>
                </c:pt>
                <c:pt idx="454">
                  <c:v>212.97</c:v>
                </c:pt>
                <c:pt idx="455">
                  <c:v>213.05</c:v>
                </c:pt>
                <c:pt idx="456">
                  <c:v>213.12</c:v>
                </c:pt>
                <c:pt idx="457">
                  <c:v>213.19</c:v>
                </c:pt>
                <c:pt idx="458">
                  <c:v>213.26</c:v>
                </c:pt>
                <c:pt idx="459">
                  <c:v>213.33</c:v>
                </c:pt>
                <c:pt idx="460">
                  <c:v>213.4</c:v>
                </c:pt>
                <c:pt idx="461">
                  <c:v>213.47</c:v>
                </c:pt>
                <c:pt idx="462">
                  <c:v>213.55</c:v>
                </c:pt>
                <c:pt idx="463">
                  <c:v>213.62</c:v>
                </c:pt>
                <c:pt idx="464">
                  <c:v>213.69</c:v>
                </c:pt>
                <c:pt idx="465">
                  <c:v>213.76</c:v>
                </c:pt>
                <c:pt idx="466">
                  <c:v>213.83</c:v>
                </c:pt>
                <c:pt idx="467">
                  <c:v>213.9</c:v>
                </c:pt>
                <c:pt idx="468">
                  <c:v>213.98</c:v>
                </c:pt>
                <c:pt idx="469">
                  <c:v>214.05</c:v>
                </c:pt>
                <c:pt idx="470">
                  <c:v>214.12</c:v>
                </c:pt>
                <c:pt idx="471">
                  <c:v>214.19</c:v>
                </c:pt>
                <c:pt idx="472">
                  <c:v>214.26</c:v>
                </c:pt>
                <c:pt idx="473">
                  <c:v>214.33</c:v>
                </c:pt>
                <c:pt idx="474">
                  <c:v>214.41</c:v>
                </c:pt>
                <c:pt idx="475">
                  <c:v>214.48</c:v>
                </c:pt>
                <c:pt idx="476">
                  <c:v>214.55</c:v>
                </c:pt>
                <c:pt idx="477">
                  <c:v>214.62</c:v>
                </c:pt>
                <c:pt idx="478">
                  <c:v>214.69</c:v>
                </c:pt>
                <c:pt idx="479">
                  <c:v>214.76</c:v>
                </c:pt>
                <c:pt idx="480">
                  <c:v>214.83</c:v>
                </c:pt>
                <c:pt idx="481">
                  <c:v>214.91</c:v>
                </c:pt>
                <c:pt idx="482">
                  <c:v>214.98</c:v>
                </c:pt>
                <c:pt idx="483">
                  <c:v>215.05</c:v>
                </c:pt>
                <c:pt idx="484">
                  <c:v>215.12</c:v>
                </c:pt>
                <c:pt idx="485">
                  <c:v>215.19</c:v>
                </c:pt>
                <c:pt idx="486">
                  <c:v>215.26</c:v>
                </c:pt>
                <c:pt idx="487">
                  <c:v>215.34</c:v>
                </c:pt>
                <c:pt idx="488">
                  <c:v>215.41</c:v>
                </c:pt>
                <c:pt idx="489">
                  <c:v>215.48</c:v>
                </c:pt>
                <c:pt idx="490">
                  <c:v>215.55</c:v>
                </c:pt>
                <c:pt idx="491">
                  <c:v>215.62</c:v>
                </c:pt>
                <c:pt idx="492">
                  <c:v>215.69</c:v>
                </c:pt>
                <c:pt idx="493">
                  <c:v>215.77</c:v>
                </c:pt>
                <c:pt idx="494">
                  <c:v>215.84</c:v>
                </c:pt>
                <c:pt idx="495">
                  <c:v>215.91</c:v>
                </c:pt>
                <c:pt idx="496">
                  <c:v>215.98</c:v>
                </c:pt>
                <c:pt idx="497">
                  <c:v>216.05</c:v>
                </c:pt>
                <c:pt idx="498">
                  <c:v>216.12</c:v>
                </c:pt>
                <c:pt idx="499">
                  <c:v>216.2</c:v>
                </c:pt>
                <c:pt idx="500">
                  <c:v>216.27</c:v>
                </c:pt>
                <c:pt idx="501">
                  <c:v>216.34</c:v>
                </c:pt>
                <c:pt idx="502">
                  <c:v>216.41</c:v>
                </c:pt>
                <c:pt idx="503">
                  <c:v>216.48</c:v>
                </c:pt>
                <c:pt idx="504">
                  <c:v>216.56</c:v>
                </c:pt>
                <c:pt idx="505">
                  <c:v>216.63</c:v>
                </c:pt>
                <c:pt idx="506">
                  <c:v>216.7</c:v>
                </c:pt>
                <c:pt idx="507">
                  <c:v>216.77</c:v>
                </c:pt>
                <c:pt idx="508">
                  <c:v>216.84</c:v>
                </c:pt>
                <c:pt idx="509">
                  <c:v>216.91</c:v>
                </c:pt>
                <c:pt idx="510">
                  <c:v>216.99</c:v>
                </c:pt>
                <c:pt idx="511">
                  <c:v>217.06</c:v>
                </c:pt>
                <c:pt idx="512">
                  <c:v>217.13</c:v>
                </c:pt>
                <c:pt idx="513">
                  <c:v>217.2</c:v>
                </c:pt>
                <c:pt idx="514">
                  <c:v>217.27</c:v>
                </c:pt>
                <c:pt idx="515">
                  <c:v>217.34</c:v>
                </c:pt>
                <c:pt idx="516">
                  <c:v>217.42</c:v>
                </c:pt>
                <c:pt idx="517">
                  <c:v>217.49</c:v>
                </c:pt>
                <c:pt idx="518">
                  <c:v>217.56</c:v>
                </c:pt>
                <c:pt idx="519">
                  <c:v>217.63</c:v>
                </c:pt>
                <c:pt idx="520">
                  <c:v>217.7</c:v>
                </c:pt>
                <c:pt idx="521">
                  <c:v>217.78</c:v>
                </c:pt>
                <c:pt idx="522">
                  <c:v>217.85</c:v>
                </c:pt>
                <c:pt idx="523">
                  <c:v>217.92</c:v>
                </c:pt>
                <c:pt idx="524">
                  <c:v>217.99</c:v>
                </c:pt>
                <c:pt idx="525">
                  <c:v>218.06</c:v>
                </c:pt>
                <c:pt idx="526">
                  <c:v>218.13</c:v>
                </c:pt>
                <c:pt idx="527">
                  <c:v>218.21</c:v>
                </c:pt>
                <c:pt idx="528">
                  <c:v>218.28</c:v>
                </c:pt>
                <c:pt idx="529">
                  <c:v>218.35</c:v>
                </c:pt>
                <c:pt idx="530">
                  <c:v>218.42</c:v>
                </c:pt>
                <c:pt idx="531">
                  <c:v>218.49</c:v>
                </c:pt>
                <c:pt idx="532">
                  <c:v>218.57</c:v>
                </c:pt>
                <c:pt idx="533">
                  <c:v>218.64</c:v>
                </c:pt>
                <c:pt idx="534">
                  <c:v>218.71</c:v>
                </c:pt>
                <c:pt idx="535">
                  <c:v>218.78</c:v>
                </c:pt>
                <c:pt idx="536">
                  <c:v>218.85</c:v>
                </c:pt>
                <c:pt idx="537">
                  <c:v>218.93</c:v>
                </c:pt>
                <c:pt idx="538">
                  <c:v>219</c:v>
                </c:pt>
                <c:pt idx="539">
                  <c:v>219.07</c:v>
                </c:pt>
                <c:pt idx="540">
                  <c:v>219.14</c:v>
                </c:pt>
                <c:pt idx="541">
                  <c:v>219.21</c:v>
                </c:pt>
                <c:pt idx="542">
                  <c:v>219.28</c:v>
                </c:pt>
                <c:pt idx="543">
                  <c:v>219.36</c:v>
                </c:pt>
                <c:pt idx="544">
                  <c:v>219.43</c:v>
                </c:pt>
                <c:pt idx="545">
                  <c:v>219.5</c:v>
                </c:pt>
                <c:pt idx="546">
                  <c:v>219.57</c:v>
                </c:pt>
                <c:pt idx="547">
                  <c:v>219.64</c:v>
                </c:pt>
                <c:pt idx="548">
                  <c:v>219.72</c:v>
                </c:pt>
                <c:pt idx="549">
                  <c:v>219.79</c:v>
                </c:pt>
                <c:pt idx="550">
                  <c:v>219.86</c:v>
                </c:pt>
                <c:pt idx="551">
                  <c:v>219.93</c:v>
                </c:pt>
                <c:pt idx="552">
                  <c:v>220</c:v>
                </c:pt>
                <c:pt idx="553">
                  <c:v>220.08</c:v>
                </c:pt>
                <c:pt idx="554">
                  <c:v>220.15</c:v>
                </c:pt>
                <c:pt idx="555">
                  <c:v>220.22</c:v>
                </c:pt>
                <c:pt idx="556">
                  <c:v>220.29</c:v>
                </c:pt>
                <c:pt idx="557">
                  <c:v>220.36</c:v>
                </c:pt>
                <c:pt idx="558">
                  <c:v>220.44</c:v>
                </c:pt>
                <c:pt idx="559">
                  <c:v>220.51</c:v>
                </c:pt>
                <c:pt idx="560">
                  <c:v>220.58</c:v>
                </c:pt>
                <c:pt idx="561">
                  <c:v>220.65</c:v>
                </c:pt>
                <c:pt idx="562">
                  <c:v>220.72</c:v>
                </c:pt>
                <c:pt idx="563">
                  <c:v>220.8</c:v>
                </c:pt>
                <c:pt idx="564">
                  <c:v>220.87</c:v>
                </c:pt>
                <c:pt idx="565">
                  <c:v>220.94</c:v>
                </c:pt>
                <c:pt idx="566">
                  <c:v>221.01</c:v>
                </c:pt>
                <c:pt idx="567">
                  <c:v>221.08</c:v>
                </c:pt>
                <c:pt idx="568">
                  <c:v>221.16</c:v>
                </c:pt>
                <c:pt idx="569">
                  <c:v>221.23</c:v>
                </c:pt>
                <c:pt idx="570">
                  <c:v>221.3</c:v>
                </c:pt>
                <c:pt idx="571">
                  <c:v>221.37</c:v>
                </c:pt>
                <c:pt idx="572">
                  <c:v>221.44</c:v>
                </c:pt>
                <c:pt idx="573">
                  <c:v>221.52</c:v>
                </c:pt>
                <c:pt idx="574">
                  <c:v>221.59</c:v>
                </c:pt>
                <c:pt idx="575">
                  <c:v>221.66</c:v>
                </c:pt>
                <c:pt idx="576">
                  <c:v>221.73</c:v>
                </c:pt>
                <c:pt idx="577">
                  <c:v>221.8</c:v>
                </c:pt>
                <c:pt idx="578">
                  <c:v>221.88</c:v>
                </c:pt>
                <c:pt idx="579">
                  <c:v>221.95</c:v>
                </c:pt>
                <c:pt idx="580">
                  <c:v>222.02</c:v>
                </c:pt>
                <c:pt idx="581">
                  <c:v>222.09</c:v>
                </c:pt>
                <c:pt idx="582">
                  <c:v>222.16</c:v>
                </c:pt>
                <c:pt idx="583">
                  <c:v>222.24</c:v>
                </c:pt>
                <c:pt idx="584">
                  <c:v>222.31</c:v>
                </c:pt>
                <c:pt idx="585">
                  <c:v>222.38</c:v>
                </c:pt>
                <c:pt idx="586">
                  <c:v>222.45</c:v>
                </c:pt>
                <c:pt idx="587">
                  <c:v>222.53</c:v>
                </c:pt>
                <c:pt idx="588">
                  <c:v>222.6</c:v>
                </c:pt>
                <c:pt idx="589">
                  <c:v>222.67</c:v>
                </c:pt>
                <c:pt idx="590">
                  <c:v>222.74</c:v>
                </c:pt>
                <c:pt idx="591">
                  <c:v>222.81</c:v>
                </c:pt>
                <c:pt idx="592">
                  <c:v>222.89</c:v>
                </c:pt>
                <c:pt idx="593">
                  <c:v>222.96</c:v>
                </c:pt>
                <c:pt idx="594">
                  <c:v>223.03</c:v>
                </c:pt>
                <c:pt idx="595">
                  <c:v>223.1</c:v>
                </c:pt>
                <c:pt idx="596">
                  <c:v>223.17</c:v>
                </c:pt>
                <c:pt idx="597">
                  <c:v>223.25</c:v>
                </c:pt>
                <c:pt idx="598">
                  <c:v>223.32</c:v>
                </c:pt>
                <c:pt idx="599">
                  <c:v>223.39</c:v>
                </c:pt>
                <c:pt idx="600">
                  <c:v>223.46</c:v>
                </c:pt>
                <c:pt idx="601">
                  <c:v>223.54</c:v>
                </c:pt>
                <c:pt idx="602">
                  <c:v>223.61</c:v>
                </c:pt>
                <c:pt idx="603">
                  <c:v>223.68</c:v>
                </c:pt>
                <c:pt idx="604">
                  <c:v>223.75</c:v>
                </c:pt>
                <c:pt idx="605">
                  <c:v>223.82</c:v>
                </c:pt>
                <c:pt idx="606">
                  <c:v>223.9</c:v>
                </c:pt>
                <c:pt idx="607">
                  <c:v>223.97</c:v>
                </c:pt>
                <c:pt idx="608">
                  <c:v>224.04</c:v>
                </c:pt>
                <c:pt idx="609">
                  <c:v>224.11</c:v>
                </c:pt>
                <c:pt idx="610">
                  <c:v>224.19</c:v>
                </c:pt>
                <c:pt idx="611">
                  <c:v>224.26</c:v>
                </c:pt>
                <c:pt idx="612">
                  <c:v>224.33</c:v>
                </c:pt>
                <c:pt idx="613">
                  <c:v>224.4</c:v>
                </c:pt>
                <c:pt idx="614">
                  <c:v>224.47</c:v>
                </c:pt>
                <c:pt idx="615">
                  <c:v>224.55</c:v>
                </c:pt>
                <c:pt idx="616">
                  <c:v>224.62</c:v>
                </c:pt>
                <c:pt idx="617">
                  <c:v>224.69</c:v>
                </c:pt>
                <c:pt idx="618">
                  <c:v>224.76</c:v>
                </c:pt>
                <c:pt idx="619">
                  <c:v>224.84</c:v>
                </c:pt>
                <c:pt idx="620">
                  <c:v>224.91</c:v>
                </c:pt>
                <c:pt idx="621">
                  <c:v>224.98</c:v>
                </c:pt>
                <c:pt idx="622">
                  <c:v>225.05</c:v>
                </c:pt>
                <c:pt idx="623">
                  <c:v>225.12</c:v>
                </c:pt>
                <c:pt idx="624">
                  <c:v>225.2</c:v>
                </c:pt>
                <c:pt idx="625">
                  <c:v>225.27</c:v>
                </c:pt>
                <c:pt idx="626">
                  <c:v>225.34</c:v>
                </c:pt>
                <c:pt idx="627">
                  <c:v>225.41</c:v>
                </c:pt>
                <c:pt idx="628">
                  <c:v>225.49</c:v>
                </c:pt>
                <c:pt idx="629">
                  <c:v>225.56</c:v>
                </c:pt>
                <c:pt idx="630">
                  <c:v>225.63</c:v>
                </c:pt>
                <c:pt idx="631">
                  <c:v>225.7</c:v>
                </c:pt>
                <c:pt idx="632">
                  <c:v>225.78</c:v>
                </c:pt>
                <c:pt idx="633">
                  <c:v>225.85</c:v>
                </c:pt>
                <c:pt idx="634">
                  <c:v>225.92</c:v>
                </c:pt>
                <c:pt idx="635">
                  <c:v>225.99</c:v>
                </c:pt>
                <c:pt idx="636">
                  <c:v>226.06</c:v>
                </c:pt>
                <c:pt idx="637">
                  <c:v>226.14</c:v>
                </c:pt>
                <c:pt idx="638">
                  <c:v>226.21</c:v>
                </c:pt>
                <c:pt idx="639">
                  <c:v>226.28</c:v>
                </c:pt>
                <c:pt idx="640">
                  <c:v>226.35</c:v>
                </c:pt>
                <c:pt idx="641">
                  <c:v>226.43</c:v>
                </c:pt>
                <c:pt idx="642">
                  <c:v>226.5</c:v>
                </c:pt>
                <c:pt idx="643">
                  <c:v>226.57</c:v>
                </c:pt>
                <c:pt idx="644">
                  <c:v>226.64</c:v>
                </c:pt>
                <c:pt idx="645">
                  <c:v>226.72</c:v>
                </c:pt>
                <c:pt idx="646">
                  <c:v>226.79</c:v>
                </c:pt>
                <c:pt idx="647">
                  <c:v>226.86</c:v>
                </c:pt>
                <c:pt idx="648">
                  <c:v>226.93</c:v>
                </c:pt>
                <c:pt idx="649">
                  <c:v>227.01</c:v>
                </c:pt>
                <c:pt idx="650">
                  <c:v>227.08</c:v>
                </c:pt>
                <c:pt idx="651">
                  <c:v>227.15</c:v>
                </c:pt>
                <c:pt idx="652">
                  <c:v>227.22</c:v>
                </c:pt>
                <c:pt idx="653">
                  <c:v>227.3</c:v>
                </c:pt>
                <c:pt idx="654">
                  <c:v>227.37</c:v>
                </c:pt>
                <c:pt idx="655">
                  <c:v>227.44</c:v>
                </c:pt>
                <c:pt idx="656">
                  <c:v>227.51</c:v>
                </c:pt>
                <c:pt idx="657">
                  <c:v>227.58</c:v>
                </c:pt>
                <c:pt idx="658">
                  <c:v>227.66</c:v>
                </c:pt>
                <c:pt idx="659">
                  <c:v>227.73</c:v>
                </c:pt>
                <c:pt idx="660">
                  <c:v>227.8</c:v>
                </c:pt>
                <c:pt idx="661">
                  <c:v>227.87</c:v>
                </c:pt>
                <c:pt idx="662">
                  <c:v>227.95</c:v>
                </c:pt>
                <c:pt idx="663">
                  <c:v>228.02</c:v>
                </c:pt>
                <c:pt idx="664">
                  <c:v>228.09</c:v>
                </c:pt>
                <c:pt idx="665">
                  <c:v>228.16</c:v>
                </c:pt>
                <c:pt idx="666">
                  <c:v>228.24</c:v>
                </c:pt>
                <c:pt idx="667">
                  <c:v>228.31</c:v>
                </c:pt>
                <c:pt idx="668">
                  <c:v>228.38</c:v>
                </c:pt>
                <c:pt idx="669">
                  <c:v>228.45</c:v>
                </c:pt>
                <c:pt idx="670">
                  <c:v>228.53</c:v>
                </c:pt>
                <c:pt idx="671">
                  <c:v>228.6</c:v>
                </c:pt>
                <c:pt idx="672">
                  <c:v>228.67</c:v>
                </c:pt>
                <c:pt idx="673">
                  <c:v>228.74</c:v>
                </c:pt>
                <c:pt idx="674">
                  <c:v>228.82</c:v>
                </c:pt>
                <c:pt idx="675">
                  <c:v>228.89</c:v>
                </c:pt>
                <c:pt idx="676">
                  <c:v>228.96</c:v>
                </c:pt>
                <c:pt idx="677">
                  <c:v>229.03</c:v>
                </c:pt>
                <c:pt idx="678">
                  <c:v>229.11</c:v>
                </c:pt>
                <c:pt idx="679">
                  <c:v>229.18</c:v>
                </c:pt>
                <c:pt idx="680">
                  <c:v>229.25</c:v>
                </c:pt>
                <c:pt idx="681">
                  <c:v>229.32</c:v>
                </c:pt>
                <c:pt idx="682">
                  <c:v>229.4</c:v>
                </c:pt>
                <c:pt idx="683">
                  <c:v>229.47</c:v>
                </c:pt>
                <c:pt idx="684">
                  <c:v>229.54</c:v>
                </c:pt>
                <c:pt idx="685">
                  <c:v>229.61</c:v>
                </c:pt>
                <c:pt idx="686">
                  <c:v>229.69</c:v>
                </c:pt>
                <c:pt idx="687">
                  <c:v>229.76</c:v>
                </c:pt>
                <c:pt idx="688">
                  <c:v>229.83</c:v>
                </c:pt>
                <c:pt idx="689">
                  <c:v>229.91</c:v>
                </c:pt>
                <c:pt idx="690">
                  <c:v>229.98</c:v>
                </c:pt>
                <c:pt idx="691">
                  <c:v>230.05</c:v>
                </c:pt>
                <c:pt idx="692">
                  <c:v>230.12</c:v>
                </c:pt>
                <c:pt idx="693">
                  <c:v>230.2</c:v>
                </c:pt>
                <c:pt idx="694">
                  <c:v>230.27</c:v>
                </c:pt>
                <c:pt idx="695">
                  <c:v>230.34</c:v>
                </c:pt>
                <c:pt idx="696">
                  <c:v>230.41</c:v>
                </c:pt>
                <c:pt idx="697">
                  <c:v>230.49</c:v>
                </c:pt>
                <c:pt idx="698">
                  <c:v>230.56</c:v>
                </c:pt>
                <c:pt idx="699">
                  <c:v>230.63</c:v>
                </c:pt>
                <c:pt idx="700">
                  <c:v>230.7</c:v>
                </c:pt>
                <c:pt idx="701">
                  <c:v>230.78</c:v>
                </c:pt>
                <c:pt idx="702">
                  <c:v>230.85</c:v>
                </c:pt>
                <c:pt idx="703">
                  <c:v>230.92</c:v>
                </c:pt>
                <c:pt idx="704">
                  <c:v>230.99</c:v>
                </c:pt>
                <c:pt idx="705">
                  <c:v>231.07</c:v>
                </c:pt>
                <c:pt idx="706">
                  <c:v>231.14</c:v>
                </c:pt>
                <c:pt idx="707">
                  <c:v>231.21</c:v>
                </c:pt>
                <c:pt idx="708">
                  <c:v>231.29</c:v>
                </c:pt>
                <c:pt idx="709">
                  <c:v>231.36</c:v>
                </c:pt>
                <c:pt idx="710">
                  <c:v>231.43</c:v>
                </c:pt>
                <c:pt idx="711">
                  <c:v>231.5</c:v>
                </c:pt>
                <c:pt idx="712">
                  <c:v>231.58</c:v>
                </c:pt>
                <c:pt idx="713">
                  <c:v>231.65</c:v>
                </c:pt>
                <c:pt idx="714">
                  <c:v>231.72</c:v>
                </c:pt>
                <c:pt idx="715">
                  <c:v>231.79</c:v>
                </c:pt>
                <c:pt idx="716">
                  <c:v>231.87</c:v>
                </c:pt>
                <c:pt idx="717">
                  <c:v>231.94</c:v>
                </c:pt>
                <c:pt idx="718">
                  <c:v>232.01</c:v>
                </c:pt>
                <c:pt idx="719">
                  <c:v>232.08</c:v>
                </c:pt>
                <c:pt idx="720">
                  <c:v>232.16</c:v>
                </c:pt>
                <c:pt idx="721">
                  <c:v>232.23</c:v>
                </c:pt>
                <c:pt idx="722">
                  <c:v>232.3</c:v>
                </c:pt>
                <c:pt idx="723">
                  <c:v>232.38</c:v>
                </c:pt>
                <c:pt idx="724">
                  <c:v>232.45</c:v>
                </c:pt>
                <c:pt idx="725">
                  <c:v>232.52</c:v>
                </c:pt>
                <c:pt idx="726">
                  <c:v>232.59</c:v>
                </c:pt>
                <c:pt idx="727">
                  <c:v>232.67</c:v>
                </c:pt>
                <c:pt idx="728">
                  <c:v>232.74</c:v>
                </c:pt>
                <c:pt idx="729">
                  <c:v>232.81</c:v>
                </c:pt>
                <c:pt idx="730">
                  <c:v>232.88</c:v>
                </c:pt>
                <c:pt idx="731">
                  <c:v>232.96</c:v>
                </c:pt>
                <c:pt idx="732">
                  <c:v>233.03</c:v>
                </c:pt>
                <c:pt idx="733">
                  <c:v>233.1</c:v>
                </c:pt>
                <c:pt idx="734">
                  <c:v>233.18</c:v>
                </c:pt>
                <c:pt idx="735">
                  <c:v>233.25</c:v>
                </c:pt>
                <c:pt idx="736">
                  <c:v>233.32</c:v>
                </c:pt>
                <c:pt idx="737">
                  <c:v>233.39</c:v>
                </c:pt>
                <c:pt idx="738">
                  <c:v>233.47</c:v>
                </c:pt>
                <c:pt idx="739">
                  <c:v>233.54</c:v>
                </c:pt>
                <c:pt idx="740">
                  <c:v>233.61</c:v>
                </c:pt>
                <c:pt idx="741">
                  <c:v>233.69</c:v>
                </c:pt>
                <c:pt idx="742">
                  <c:v>233.76</c:v>
                </c:pt>
                <c:pt idx="743">
                  <c:v>233.83</c:v>
                </c:pt>
                <c:pt idx="744">
                  <c:v>233.9</c:v>
                </c:pt>
                <c:pt idx="745">
                  <c:v>233.98</c:v>
                </c:pt>
                <c:pt idx="746">
                  <c:v>234.05</c:v>
                </c:pt>
                <c:pt idx="747">
                  <c:v>234.12</c:v>
                </c:pt>
                <c:pt idx="748">
                  <c:v>234.2</c:v>
                </c:pt>
                <c:pt idx="749">
                  <c:v>234.27</c:v>
                </c:pt>
                <c:pt idx="750">
                  <c:v>234.34</c:v>
                </c:pt>
                <c:pt idx="751">
                  <c:v>234.41</c:v>
                </c:pt>
                <c:pt idx="752">
                  <c:v>234.49</c:v>
                </c:pt>
                <c:pt idx="753">
                  <c:v>234.56</c:v>
                </c:pt>
                <c:pt idx="754">
                  <c:v>234.63</c:v>
                </c:pt>
                <c:pt idx="755">
                  <c:v>234.71</c:v>
                </c:pt>
                <c:pt idx="756">
                  <c:v>234.78</c:v>
                </c:pt>
                <c:pt idx="757">
                  <c:v>234.85</c:v>
                </c:pt>
                <c:pt idx="758">
                  <c:v>234.92</c:v>
                </c:pt>
                <c:pt idx="759">
                  <c:v>235</c:v>
                </c:pt>
                <c:pt idx="760">
                  <c:v>235.07</c:v>
                </c:pt>
                <c:pt idx="761">
                  <c:v>235.14</c:v>
                </c:pt>
                <c:pt idx="762">
                  <c:v>235.22</c:v>
                </c:pt>
                <c:pt idx="763">
                  <c:v>235.29</c:v>
                </c:pt>
                <c:pt idx="764">
                  <c:v>235.36</c:v>
                </c:pt>
                <c:pt idx="765">
                  <c:v>235.43</c:v>
                </c:pt>
                <c:pt idx="766">
                  <c:v>235.51</c:v>
                </c:pt>
                <c:pt idx="767">
                  <c:v>235.58</c:v>
                </c:pt>
                <c:pt idx="768">
                  <c:v>235.65</c:v>
                </c:pt>
                <c:pt idx="769">
                  <c:v>235.73</c:v>
                </c:pt>
                <c:pt idx="770">
                  <c:v>235.8</c:v>
                </c:pt>
                <c:pt idx="771">
                  <c:v>235.87</c:v>
                </c:pt>
                <c:pt idx="772">
                  <c:v>235.94</c:v>
                </c:pt>
                <c:pt idx="773">
                  <c:v>236.02</c:v>
                </c:pt>
                <c:pt idx="774">
                  <c:v>236.09</c:v>
                </c:pt>
                <c:pt idx="775">
                  <c:v>236.16</c:v>
                </c:pt>
                <c:pt idx="776">
                  <c:v>236.24</c:v>
                </c:pt>
                <c:pt idx="777">
                  <c:v>236.31</c:v>
                </c:pt>
                <c:pt idx="778">
                  <c:v>236.38</c:v>
                </c:pt>
                <c:pt idx="779">
                  <c:v>236.46</c:v>
                </c:pt>
                <c:pt idx="780">
                  <c:v>236.53</c:v>
                </c:pt>
                <c:pt idx="781">
                  <c:v>236.6</c:v>
                </c:pt>
                <c:pt idx="782">
                  <c:v>236.67</c:v>
                </c:pt>
                <c:pt idx="783">
                  <c:v>236.75</c:v>
                </c:pt>
                <c:pt idx="784">
                  <c:v>236.82</c:v>
                </c:pt>
                <c:pt idx="785">
                  <c:v>236.89</c:v>
                </c:pt>
                <c:pt idx="786">
                  <c:v>236.97</c:v>
                </c:pt>
                <c:pt idx="787">
                  <c:v>237.04</c:v>
                </c:pt>
                <c:pt idx="788">
                  <c:v>237.11</c:v>
                </c:pt>
                <c:pt idx="789">
                  <c:v>237.19</c:v>
                </c:pt>
                <c:pt idx="790">
                  <c:v>237.26</c:v>
                </c:pt>
                <c:pt idx="791">
                  <c:v>237.33</c:v>
                </c:pt>
                <c:pt idx="792">
                  <c:v>237.4</c:v>
                </c:pt>
                <c:pt idx="793">
                  <c:v>237.48</c:v>
                </c:pt>
                <c:pt idx="794">
                  <c:v>237.55</c:v>
                </c:pt>
                <c:pt idx="795">
                  <c:v>237.62</c:v>
                </c:pt>
                <c:pt idx="796">
                  <c:v>237.7</c:v>
                </c:pt>
                <c:pt idx="797">
                  <c:v>237.77</c:v>
                </c:pt>
                <c:pt idx="798">
                  <c:v>237.84</c:v>
                </c:pt>
                <c:pt idx="799">
                  <c:v>237.92</c:v>
                </c:pt>
                <c:pt idx="800">
                  <c:v>237.99</c:v>
                </c:pt>
                <c:pt idx="801">
                  <c:v>238.06</c:v>
                </c:pt>
                <c:pt idx="802">
                  <c:v>238.13</c:v>
                </c:pt>
                <c:pt idx="803">
                  <c:v>238.21</c:v>
                </c:pt>
                <c:pt idx="804">
                  <c:v>238.28</c:v>
                </c:pt>
                <c:pt idx="805">
                  <c:v>238.35</c:v>
                </c:pt>
                <c:pt idx="806">
                  <c:v>238.43</c:v>
                </c:pt>
                <c:pt idx="807">
                  <c:v>238.5</c:v>
                </c:pt>
                <c:pt idx="808">
                  <c:v>238.57</c:v>
                </c:pt>
                <c:pt idx="809">
                  <c:v>238.65</c:v>
                </c:pt>
                <c:pt idx="810">
                  <c:v>238.72</c:v>
                </c:pt>
                <c:pt idx="811">
                  <c:v>238.79</c:v>
                </c:pt>
                <c:pt idx="812">
                  <c:v>238.87</c:v>
                </c:pt>
                <c:pt idx="813">
                  <c:v>238.94</c:v>
                </c:pt>
                <c:pt idx="814">
                  <c:v>239.01</c:v>
                </c:pt>
                <c:pt idx="815">
                  <c:v>239.09</c:v>
                </c:pt>
                <c:pt idx="816">
                  <c:v>239.16</c:v>
                </c:pt>
                <c:pt idx="817">
                  <c:v>239.23</c:v>
                </c:pt>
                <c:pt idx="818">
                  <c:v>239.3</c:v>
                </c:pt>
                <c:pt idx="819">
                  <c:v>239.38</c:v>
                </c:pt>
                <c:pt idx="820">
                  <c:v>239.45</c:v>
                </c:pt>
                <c:pt idx="821">
                  <c:v>239.52</c:v>
                </c:pt>
                <c:pt idx="822">
                  <c:v>239.6</c:v>
                </c:pt>
                <c:pt idx="823">
                  <c:v>239.67</c:v>
                </c:pt>
                <c:pt idx="824">
                  <c:v>239.74</c:v>
                </c:pt>
                <c:pt idx="825">
                  <c:v>239.82</c:v>
                </c:pt>
                <c:pt idx="826">
                  <c:v>239.89</c:v>
                </c:pt>
                <c:pt idx="827">
                  <c:v>239.96</c:v>
                </c:pt>
                <c:pt idx="828">
                  <c:v>240.04</c:v>
                </c:pt>
                <c:pt idx="829">
                  <c:v>240.11</c:v>
                </c:pt>
                <c:pt idx="830">
                  <c:v>240.18</c:v>
                </c:pt>
                <c:pt idx="831">
                  <c:v>240.26</c:v>
                </c:pt>
                <c:pt idx="832">
                  <c:v>240.33</c:v>
                </c:pt>
                <c:pt idx="833">
                  <c:v>240.4</c:v>
                </c:pt>
                <c:pt idx="834">
                  <c:v>240.48</c:v>
                </c:pt>
                <c:pt idx="835">
                  <c:v>240.55</c:v>
                </c:pt>
                <c:pt idx="836">
                  <c:v>240.62</c:v>
                </c:pt>
                <c:pt idx="837">
                  <c:v>240.69</c:v>
                </c:pt>
                <c:pt idx="838">
                  <c:v>240.77</c:v>
                </c:pt>
                <c:pt idx="839">
                  <c:v>240.84</c:v>
                </c:pt>
                <c:pt idx="840">
                  <c:v>240.91</c:v>
                </c:pt>
                <c:pt idx="841">
                  <c:v>240.99</c:v>
                </c:pt>
                <c:pt idx="842">
                  <c:v>241.06</c:v>
                </c:pt>
                <c:pt idx="843">
                  <c:v>241.13</c:v>
                </c:pt>
                <c:pt idx="844">
                  <c:v>241.21</c:v>
                </c:pt>
                <c:pt idx="845">
                  <c:v>241.28</c:v>
                </c:pt>
                <c:pt idx="846">
                  <c:v>241.35</c:v>
                </c:pt>
                <c:pt idx="847">
                  <c:v>241.43</c:v>
                </c:pt>
                <c:pt idx="848">
                  <c:v>241.5</c:v>
                </c:pt>
                <c:pt idx="849">
                  <c:v>241.57</c:v>
                </c:pt>
                <c:pt idx="850">
                  <c:v>241.65</c:v>
                </c:pt>
                <c:pt idx="851">
                  <c:v>241.72</c:v>
                </c:pt>
                <c:pt idx="852">
                  <c:v>241.79</c:v>
                </c:pt>
                <c:pt idx="853">
                  <c:v>241.87</c:v>
                </c:pt>
                <c:pt idx="854">
                  <c:v>241.94</c:v>
                </c:pt>
                <c:pt idx="855">
                  <c:v>242.01</c:v>
                </c:pt>
                <c:pt idx="856">
                  <c:v>242.09</c:v>
                </c:pt>
                <c:pt idx="857">
                  <c:v>242.16</c:v>
                </c:pt>
                <c:pt idx="858">
                  <c:v>242.23</c:v>
                </c:pt>
                <c:pt idx="859">
                  <c:v>242.31</c:v>
                </c:pt>
                <c:pt idx="860">
                  <c:v>242.38</c:v>
                </c:pt>
                <c:pt idx="861">
                  <c:v>242.45</c:v>
                </c:pt>
                <c:pt idx="862">
                  <c:v>242.53</c:v>
                </c:pt>
                <c:pt idx="863">
                  <c:v>242.6</c:v>
                </c:pt>
                <c:pt idx="864">
                  <c:v>242.67</c:v>
                </c:pt>
                <c:pt idx="865">
                  <c:v>242.75</c:v>
                </c:pt>
                <c:pt idx="866">
                  <c:v>242.82</c:v>
                </c:pt>
                <c:pt idx="867">
                  <c:v>242.89</c:v>
                </c:pt>
                <c:pt idx="868">
                  <c:v>242.97</c:v>
                </c:pt>
                <c:pt idx="869">
                  <c:v>243.04</c:v>
                </c:pt>
                <c:pt idx="870">
                  <c:v>243.11</c:v>
                </c:pt>
                <c:pt idx="871">
                  <c:v>243.19</c:v>
                </c:pt>
                <c:pt idx="872">
                  <c:v>243.26</c:v>
                </c:pt>
                <c:pt idx="873">
                  <c:v>243.33</c:v>
                </c:pt>
                <c:pt idx="874">
                  <c:v>243.41</c:v>
                </c:pt>
                <c:pt idx="875">
                  <c:v>243.48</c:v>
                </c:pt>
                <c:pt idx="876">
                  <c:v>243.55</c:v>
                </c:pt>
                <c:pt idx="877">
                  <c:v>243.63</c:v>
                </c:pt>
                <c:pt idx="878">
                  <c:v>243.7</c:v>
                </c:pt>
                <c:pt idx="879">
                  <c:v>243.77</c:v>
                </c:pt>
                <c:pt idx="880">
                  <c:v>243.85</c:v>
                </c:pt>
                <c:pt idx="881">
                  <c:v>243.92</c:v>
                </c:pt>
                <c:pt idx="882">
                  <c:v>243.99</c:v>
                </c:pt>
                <c:pt idx="883">
                  <c:v>244.07</c:v>
                </c:pt>
                <c:pt idx="884">
                  <c:v>244.14</c:v>
                </c:pt>
                <c:pt idx="885">
                  <c:v>244.21</c:v>
                </c:pt>
                <c:pt idx="886">
                  <c:v>244.29</c:v>
                </c:pt>
                <c:pt idx="887">
                  <c:v>244.36</c:v>
                </c:pt>
                <c:pt idx="888">
                  <c:v>244.43</c:v>
                </c:pt>
                <c:pt idx="889">
                  <c:v>244.51</c:v>
                </c:pt>
                <c:pt idx="890">
                  <c:v>244.58</c:v>
                </c:pt>
                <c:pt idx="891">
                  <c:v>244.66</c:v>
                </c:pt>
                <c:pt idx="892">
                  <c:v>244.73</c:v>
                </c:pt>
                <c:pt idx="893">
                  <c:v>244.8</c:v>
                </c:pt>
                <c:pt idx="894">
                  <c:v>244.88</c:v>
                </c:pt>
                <c:pt idx="895">
                  <c:v>244.95</c:v>
                </c:pt>
                <c:pt idx="896">
                  <c:v>245.02</c:v>
                </c:pt>
                <c:pt idx="897">
                  <c:v>245.1</c:v>
                </c:pt>
                <c:pt idx="898">
                  <c:v>245.17</c:v>
                </c:pt>
                <c:pt idx="899">
                  <c:v>245.24</c:v>
                </c:pt>
                <c:pt idx="900">
                  <c:v>245.32</c:v>
                </c:pt>
                <c:pt idx="901">
                  <c:v>245.39</c:v>
                </c:pt>
                <c:pt idx="902">
                  <c:v>245.46</c:v>
                </c:pt>
                <c:pt idx="903">
                  <c:v>245.54</c:v>
                </c:pt>
                <c:pt idx="904">
                  <c:v>245.61</c:v>
                </c:pt>
                <c:pt idx="905">
                  <c:v>245.68</c:v>
                </c:pt>
                <c:pt idx="906">
                  <c:v>245.76</c:v>
                </c:pt>
                <c:pt idx="907">
                  <c:v>245.83</c:v>
                </c:pt>
                <c:pt idx="908">
                  <c:v>245.9</c:v>
                </c:pt>
                <c:pt idx="909">
                  <c:v>245.98</c:v>
                </c:pt>
                <c:pt idx="910">
                  <c:v>246.05</c:v>
                </c:pt>
                <c:pt idx="911">
                  <c:v>246.13</c:v>
                </c:pt>
                <c:pt idx="912">
                  <c:v>246.2</c:v>
                </c:pt>
                <c:pt idx="913">
                  <c:v>246.27</c:v>
                </c:pt>
                <c:pt idx="914">
                  <c:v>246.35</c:v>
                </c:pt>
                <c:pt idx="915">
                  <c:v>246.42</c:v>
                </c:pt>
                <c:pt idx="916">
                  <c:v>246.49</c:v>
                </c:pt>
                <c:pt idx="917">
                  <c:v>246.57</c:v>
                </c:pt>
                <c:pt idx="918">
                  <c:v>246.64</c:v>
                </c:pt>
                <c:pt idx="919">
                  <c:v>246.71</c:v>
                </c:pt>
                <c:pt idx="920">
                  <c:v>246.79</c:v>
                </c:pt>
                <c:pt idx="921">
                  <c:v>246.86</c:v>
                </c:pt>
                <c:pt idx="922">
                  <c:v>246.93</c:v>
                </c:pt>
                <c:pt idx="923">
                  <c:v>247.01</c:v>
                </c:pt>
                <c:pt idx="924">
                  <c:v>247.08</c:v>
                </c:pt>
                <c:pt idx="925">
                  <c:v>247.16</c:v>
                </c:pt>
                <c:pt idx="926">
                  <c:v>247.23</c:v>
                </c:pt>
                <c:pt idx="927">
                  <c:v>247.3</c:v>
                </c:pt>
                <c:pt idx="928">
                  <c:v>247.38</c:v>
                </c:pt>
                <c:pt idx="929">
                  <c:v>247.45</c:v>
                </c:pt>
                <c:pt idx="930">
                  <c:v>247.52</c:v>
                </c:pt>
                <c:pt idx="931">
                  <c:v>247.6</c:v>
                </c:pt>
                <c:pt idx="932">
                  <c:v>247.67</c:v>
                </c:pt>
                <c:pt idx="933">
                  <c:v>247.74</c:v>
                </c:pt>
                <c:pt idx="934">
                  <c:v>247.82</c:v>
                </c:pt>
                <c:pt idx="935">
                  <c:v>247.89</c:v>
                </c:pt>
                <c:pt idx="936">
                  <c:v>247.96</c:v>
                </c:pt>
                <c:pt idx="937">
                  <c:v>248.04</c:v>
                </c:pt>
                <c:pt idx="938">
                  <c:v>248.11</c:v>
                </c:pt>
                <c:pt idx="939">
                  <c:v>248.19</c:v>
                </c:pt>
                <c:pt idx="940">
                  <c:v>248.26</c:v>
                </c:pt>
                <c:pt idx="941">
                  <c:v>248.33</c:v>
                </c:pt>
                <c:pt idx="942">
                  <c:v>248.41</c:v>
                </c:pt>
                <c:pt idx="943">
                  <c:v>248.48</c:v>
                </c:pt>
                <c:pt idx="944">
                  <c:v>248.55</c:v>
                </c:pt>
                <c:pt idx="945">
                  <c:v>248.63</c:v>
                </c:pt>
                <c:pt idx="946">
                  <c:v>248.7</c:v>
                </c:pt>
                <c:pt idx="947">
                  <c:v>248.78</c:v>
                </c:pt>
                <c:pt idx="948">
                  <c:v>248.85</c:v>
                </c:pt>
                <c:pt idx="949">
                  <c:v>248.92</c:v>
                </c:pt>
                <c:pt idx="950">
                  <c:v>249</c:v>
                </c:pt>
                <c:pt idx="951">
                  <c:v>249.07</c:v>
                </c:pt>
                <c:pt idx="952">
                  <c:v>249.14</c:v>
                </c:pt>
                <c:pt idx="953">
                  <c:v>249.22</c:v>
                </c:pt>
                <c:pt idx="954">
                  <c:v>249.29</c:v>
                </c:pt>
                <c:pt idx="955">
                  <c:v>249.36</c:v>
                </c:pt>
                <c:pt idx="956">
                  <c:v>249.44</c:v>
                </c:pt>
                <c:pt idx="957">
                  <c:v>249.51</c:v>
                </c:pt>
                <c:pt idx="958">
                  <c:v>249.59</c:v>
                </c:pt>
                <c:pt idx="959">
                  <c:v>249.66</c:v>
                </c:pt>
                <c:pt idx="960">
                  <c:v>249.73</c:v>
                </c:pt>
                <c:pt idx="961">
                  <c:v>249.81</c:v>
                </c:pt>
                <c:pt idx="962">
                  <c:v>249.88</c:v>
                </c:pt>
                <c:pt idx="963">
                  <c:v>249.95</c:v>
                </c:pt>
                <c:pt idx="964">
                  <c:v>250.03</c:v>
                </c:pt>
                <c:pt idx="965">
                  <c:v>250.1</c:v>
                </c:pt>
                <c:pt idx="966">
                  <c:v>250.18</c:v>
                </c:pt>
                <c:pt idx="967">
                  <c:v>250.25</c:v>
                </c:pt>
                <c:pt idx="968">
                  <c:v>250.32</c:v>
                </c:pt>
                <c:pt idx="969">
                  <c:v>250.4</c:v>
                </c:pt>
                <c:pt idx="970">
                  <c:v>250.47</c:v>
                </c:pt>
                <c:pt idx="971">
                  <c:v>250.54</c:v>
                </c:pt>
                <c:pt idx="972">
                  <c:v>250.62</c:v>
                </c:pt>
                <c:pt idx="973">
                  <c:v>250.69</c:v>
                </c:pt>
                <c:pt idx="974">
                  <c:v>250.77</c:v>
                </c:pt>
                <c:pt idx="975">
                  <c:v>250.84</c:v>
                </c:pt>
                <c:pt idx="976">
                  <c:v>250.91</c:v>
                </c:pt>
                <c:pt idx="977">
                  <c:v>250.99</c:v>
                </c:pt>
                <c:pt idx="978">
                  <c:v>251.06</c:v>
                </c:pt>
                <c:pt idx="979">
                  <c:v>251.14</c:v>
                </c:pt>
                <c:pt idx="980">
                  <c:v>251.21</c:v>
                </c:pt>
                <c:pt idx="981">
                  <c:v>251.28</c:v>
                </c:pt>
                <c:pt idx="982">
                  <c:v>251.36</c:v>
                </c:pt>
                <c:pt idx="983">
                  <c:v>251.43</c:v>
                </c:pt>
                <c:pt idx="984">
                  <c:v>251.5</c:v>
                </c:pt>
                <c:pt idx="985">
                  <c:v>251.58</c:v>
                </c:pt>
                <c:pt idx="986">
                  <c:v>251.65</c:v>
                </c:pt>
                <c:pt idx="987">
                  <c:v>251.73</c:v>
                </c:pt>
                <c:pt idx="988">
                  <c:v>251.8</c:v>
                </c:pt>
                <c:pt idx="989">
                  <c:v>251.87</c:v>
                </c:pt>
                <c:pt idx="990">
                  <c:v>251.95</c:v>
                </c:pt>
                <c:pt idx="991">
                  <c:v>252.02</c:v>
                </c:pt>
                <c:pt idx="992">
                  <c:v>252.1</c:v>
                </c:pt>
                <c:pt idx="993">
                  <c:v>252.17</c:v>
                </c:pt>
                <c:pt idx="994">
                  <c:v>252.24</c:v>
                </c:pt>
                <c:pt idx="995">
                  <c:v>252.32</c:v>
                </c:pt>
                <c:pt idx="996">
                  <c:v>252.39</c:v>
                </c:pt>
                <c:pt idx="997">
                  <c:v>252.46</c:v>
                </c:pt>
                <c:pt idx="998">
                  <c:v>252.54</c:v>
                </c:pt>
                <c:pt idx="999">
                  <c:v>252.61</c:v>
                </c:pt>
                <c:pt idx="1000">
                  <c:v>252.69</c:v>
                </c:pt>
                <c:pt idx="1001">
                  <c:v>252.76</c:v>
                </c:pt>
                <c:pt idx="1002">
                  <c:v>252.83</c:v>
                </c:pt>
                <c:pt idx="1003">
                  <c:v>252.91</c:v>
                </c:pt>
                <c:pt idx="1004">
                  <c:v>252.98</c:v>
                </c:pt>
                <c:pt idx="1005">
                  <c:v>253.06</c:v>
                </c:pt>
                <c:pt idx="1006">
                  <c:v>253.13</c:v>
                </c:pt>
                <c:pt idx="1007">
                  <c:v>253.2</c:v>
                </c:pt>
                <c:pt idx="1008">
                  <c:v>253.28</c:v>
                </c:pt>
                <c:pt idx="1009">
                  <c:v>253.35</c:v>
                </c:pt>
                <c:pt idx="1010">
                  <c:v>253.43</c:v>
                </c:pt>
                <c:pt idx="1011">
                  <c:v>253.5</c:v>
                </c:pt>
                <c:pt idx="1012">
                  <c:v>253.57</c:v>
                </c:pt>
                <c:pt idx="1013">
                  <c:v>253.65</c:v>
                </c:pt>
                <c:pt idx="1014">
                  <c:v>253.72</c:v>
                </c:pt>
                <c:pt idx="1015">
                  <c:v>253.8</c:v>
                </c:pt>
                <c:pt idx="1016">
                  <c:v>253.87</c:v>
                </c:pt>
                <c:pt idx="1017">
                  <c:v>253.94</c:v>
                </c:pt>
                <c:pt idx="1018">
                  <c:v>254.02</c:v>
                </c:pt>
                <c:pt idx="1019">
                  <c:v>254.09</c:v>
                </c:pt>
                <c:pt idx="1020">
                  <c:v>254.17</c:v>
                </c:pt>
                <c:pt idx="1021">
                  <c:v>254.24</c:v>
                </c:pt>
                <c:pt idx="1022">
                  <c:v>254.31</c:v>
                </c:pt>
                <c:pt idx="1023">
                  <c:v>254.39</c:v>
                </c:pt>
                <c:pt idx="1024">
                  <c:v>254.46</c:v>
                </c:pt>
                <c:pt idx="1025">
                  <c:v>254.54</c:v>
                </c:pt>
                <c:pt idx="1026">
                  <c:v>254.61</c:v>
                </c:pt>
                <c:pt idx="1027">
                  <c:v>254.68</c:v>
                </c:pt>
                <c:pt idx="1028">
                  <c:v>254.76</c:v>
                </c:pt>
                <c:pt idx="1029">
                  <c:v>254.83</c:v>
                </c:pt>
                <c:pt idx="1030">
                  <c:v>254.91</c:v>
                </c:pt>
                <c:pt idx="1031">
                  <c:v>254.98</c:v>
                </c:pt>
                <c:pt idx="1032">
                  <c:v>255.05</c:v>
                </c:pt>
                <c:pt idx="1033">
                  <c:v>255.13</c:v>
                </c:pt>
                <c:pt idx="1034">
                  <c:v>255.2</c:v>
                </c:pt>
                <c:pt idx="1035">
                  <c:v>255.28</c:v>
                </c:pt>
                <c:pt idx="1036">
                  <c:v>255.35</c:v>
                </c:pt>
                <c:pt idx="1037">
                  <c:v>255.42</c:v>
                </c:pt>
                <c:pt idx="1038">
                  <c:v>255.5</c:v>
                </c:pt>
                <c:pt idx="1039">
                  <c:v>255.57</c:v>
                </c:pt>
                <c:pt idx="1040">
                  <c:v>255.65</c:v>
                </c:pt>
                <c:pt idx="1041">
                  <c:v>255.72</c:v>
                </c:pt>
                <c:pt idx="1042">
                  <c:v>255.79</c:v>
                </c:pt>
                <c:pt idx="1043">
                  <c:v>255.87</c:v>
                </c:pt>
                <c:pt idx="1044">
                  <c:v>255.94</c:v>
                </c:pt>
                <c:pt idx="1045">
                  <c:v>256.02</c:v>
                </c:pt>
                <c:pt idx="1046">
                  <c:v>256.08999999999997</c:v>
                </c:pt>
                <c:pt idx="1047">
                  <c:v>256.16000000000003</c:v>
                </c:pt>
                <c:pt idx="1048">
                  <c:v>256.24</c:v>
                </c:pt>
                <c:pt idx="1049">
                  <c:v>256.31</c:v>
                </c:pt>
                <c:pt idx="1050">
                  <c:v>256.39</c:v>
                </c:pt>
                <c:pt idx="1051">
                  <c:v>256.45999999999998</c:v>
                </c:pt>
                <c:pt idx="1052">
                  <c:v>256.52999999999997</c:v>
                </c:pt>
                <c:pt idx="1053">
                  <c:v>256.61</c:v>
                </c:pt>
                <c:pt idx="1054">
                  <c:v>256.68</c:v>
                </c:pt>
                <c:pt idx="1055">
                  <c:v>256.76</c:v>
                </c:pt>
                <c:pt idx="1056">
                  <c:v>256.83</c:v>
                </c:pt>
                <c:pt idx="1057">
                  <c:v>256.91000000000003</c:v>
                </c:pt>
                <c:pt idx="1058">
                  <c:v>256.98</c:v>
                </c:pt>
                <c:pt idx="1059">
                  <c:v>257.05</c:v>
                </c:pt>
                <c:pt idx="1060">
                  <c:v>257.13</c:v>
                </c:pt>
                <c:pt idx="1061">
                  <c:v>257.2</c:v>
                </c:pt>
                <c:pt idx="1062">
                  <c:v>257.27999999999997</c:v>
                </c:pt>
                <c:pt idx="1063">
                  <c:v>257.35000000000002</c:v>
                </c:pt>
                <c:pt idx="1064">
                  <c:v>257.42</c:v>
                </c:pt>
                <c:pt idx="1065">
                  <c:v>257.5</c:v>
                </c:pt>
                <c:pt idx="1066">
                  <c:v>257.57</c:v>
                </c:pt>
                <c:pt idx="1067">
                  <c:v>257.64999999999998</c:v>
                </c:pt>
                <c:pt idx="1068">
                  <c:v>257.72000000000003</c:v>
                </c:pt>
                <c:pt idx="1069">
                  <c:v>257.8</c:v>
                </c:pt>
                <c:pt idx="1070">
                  <c:v>257.87</c:v>
                </c:pt>
                <c:pt idx="1071">
                  <c:v>257.94</c:v>
                </c:pt>
                <c:pt idx="1072">
                  <c:v>258.02</c:v>
                </c:pt>
                <c:pt idx="1073">
                  <c:v>258.08999999999997</c:v>
                </c:pt>
                <c:pt idx="1074">
                  <c:v>258.17</c:v>
                </c:pt>
                <c:pt idx="1075">
                  <c:v>258.24</c:v>
                </c:pt>
                <c:pt idx="1076">
                  <c:v>258.31</c:v>
                </c:pt>
                <c:pt idx="1077">
                  <c:v>258.39</c:v>
                </c:pt>
                <c:pt idx="1078">
                  <c:v>258.45999999999998</c:v>
                </c:pt>
                <c:pt idx="1079">
                  <c:v>258.54000000000002</c:v>
                </c:pt>
                <c:pt idx="1080">
                  <c:v>258.61</c:v>
                </c:pt>
                <c:pt idx="1081">
                  <c:v>258.69</c:v>
                </c:pt>
                <c:pt idx="1082">
                  <c:v>258.76</c:v>
                </c:pt>
                <c:pt idx="1083">
                  <c:v>258.83</c:v>
                </c:pt>
                <c:pt idx="1084">
                  <c:v>258.91000000000003</c:v>
                </c:pt>
                <c:pt idx="1085">
                  <c:v>258.98</c:v>
                </c:pt>
                <c:pt idx="1086">
                  <c:v>259.06</c:v>
                </c:pt>
                <c:pt idx="1087">
                  <c:v>259.13</c:v>
                </c:pt>
                <c:pt idx="1088">
                  <c:v>259.20999999999998</c:v>
                </c:pt>
                <c:pt idx="1089">
                  <c:v>259.27999999999997</c:v>
                </c:pt>
                <c:pt idx="1090">
                  <c:v>259.35000000000002</c:v>
                </c:pt>
                <c:pt idx="1091">
                  <c:v>259.43</c:v>
                </c:pt>
                <c:pt idx="1092">
                  <c:v>259.5</c:v>
                </c:pt>
                <c:pt idx="1093">
                  <c:v>259.58</c:v>
                </c:pt>
                <c:pt idx="1094">
                  <c:v>259.64999999999998</c:v>
                </c:pt>
                <c:pt idx="1095">
                  <c:v>259.73</c:v>
                </c:pt>
                <c:pt idx="1096">
                  <c:v>259.8</c:v>
                </c:pt>
                <c:pt idx="1097">
                  <c:v>259.87</c:v>
                </c:pt>
                <c:pt idx="1098">
                  <c:v>259.95</c:v>
                </c:pt>
                <c:pt idx="1099">
                  <c:v>260.02</c:v>
                </c:pt>
                <c:pt idx="1100">
                  <c:v>260.10000000000002</c:v>
                </c:pt>
                <c:pt idx="1101">
                  <c:v>260.17</c:v>
                </c:pt>
                <c:pt idx="1102">
                  <c:v>260.25</c:v>
                </c:pt>
                <c:pt idx="1103">
                  <c:v>260.32</c:v>
                </c:pt>
                <c:pt idx="1104">
                  <c:v>260.39</c:v>
                </c:pt>
                <c:pt idx="1105">
                  <c:v>260.47000000000003</c:v>
                </c:pt>
                <c:pt idx="1106">
                  <c:v>260.54000000000002</c:v>
                </c:pt>
                <c:pt idx="1107">
                  <c:v>260.62</c:v>
                </c:pt>
                <c:pt idx="1108">
                  <c:v>260.69</c:v>
                </c:pt>
                <c:pt idx="1109">
                  <c:v>260.77</c:v>
                </c:pt>
                <c:pt idx="1110">
                  <c:v>260.83999999999997</c:v>
                </c:pt>
                <c:pt idx="1111">
                  <c:v>260.91000000000003</c:v>
                </c:pt>
                <c:pt idx="1112">
                  <c:v>260.99</c:v>
                </c:pt>
                <c:pt idx="1113">
                  <c:v>261.06</c:v>
                </c:pt>
                <c:pt idx="1114">
                  <c:v>261.14</c:v>
                </c:pt>
                <c:pt idx="1115">
                  <c:v>261.20999999999998</c:v>
                </c:pt>
                <c:pt idx="1116">
                  <c:v>261.29000000000002</c:v>
                </c:pt>
                <c:pt idx="1117">
                  <c:v>261.36</c:v>
                </c:pt>
                <c:pt idx="1118">
                  <c:v>261.44</c:v>
                </c:pt>
                <c:pt idx="1119">
                  <c:v>261.51</c:v>
                </c:pt>
                <c:pt idx="1120">
                  <c:v>261.58</c:v>
                </c:pt>
                <c:pt idx="1121">
                  <c:v>261.66000000000003</c:v>
                </c:pt>
                <c:pt idx="1122">
                  <c:v>261.73</c:v>
                </c:pt>
                <c:pt idx="1123">
                  <c:v>261.81</c:v>
                </c:pt>
                <c:pt idx="1124">
                  <c:v>261.88</c:v>
                </c:pt>
                <c:pt idx="1125">
                  <c:v>261.95999999999998</c:v>
                </c:pt>
                <c:pt idx="1126">
                  <c:v>262.02999999999997</c:v>
                </c:pt>
                <c:pt idx="1127">
                  <c:v>262.10000000000002</c:v>
                </c:pt>
                <c:pt idx="1128">
                  <c:v>262.18</c:v>
                </c:pt>
                <c:pt idx="1129">
                  <c:v>262.25</c:v>
                </c:pt>
                <c:pt idx="1130">
                  <c:v>262.33</c:v>
                </c:pt>
                <c:pt idx="1131">
                  <c:v>262.39999999999998</c:v>
                </c:pt>
                <c:pt idx="1132">
                  <c:v>262.48</c:v>
                </c:pt>
                <c:pt idx="1133">
                  <c:v>262.55</c:v>
                </c:pt>
                <c:pt idx="1134">
                  <c:v>262.63</c:v>
                </c:pt>
                <c:pt idx="1135">
                  <c:v>262.7</c:v>
                </c:pt>
                <c:pt idx="1136">
                  <c:v>262.77</c:v>
                </c:pt>
                <c:pt idx="1137">
                  <c:v>262.85000000000002</c:v>
                </c:pt>
                <c:pt idx="1138">
                  <c:v>262.92</c:v>
                </c:pt>
                <c:pt idx="1139">
                  <c:v>263</c:v>
                </c:pt>
                <c:pt idx="1140">
                  <c:v>263.07</c:v>
                </c:pt>
                <c:pt idx="1141">
                  <c:v>263.14999999999998</c:v>
                </c:pt>
                <c:pt idx="1142">
                  <c:v>263.22000000000003</c:v>
                </c:pt>
                <c:pt idx="1143">
                  <c:v>263.3</c:v>
                </c:pt>
                <c:pt idx="1144">
                  <c:v>263.37</c:v>
                </c:pt>
                <c:pt idx="1145">
                  <c:v>263.44</c:v>
                </c:pt>
                <c:pt idx="1146">
                  <c:v>263.52</c:v>
                </c:pt>
                <c:pt idx="1147">
                  <c:v>263.58999999999997</c:v>
                </c:pt>
                <c:pt idx="1148">
                  <c:v>263.67</c:v>
                </c:pt>
                <c:pt idx="1149">
                  <c:v>263.74</c:v>
                </c:pt>
                <c:pt idx="1150">
                  <c:v>263.82</c:v>
                </c:pt>
                <c:pt idx="1151">
                  <c:v>263.89</c:v>
                </c:pt>
                <c:pt idx="1152">
                  <c:v>263.97000000000003</c:v>
                </c:pt>
                <c:pt idx="1153">
                  <c:v>264.04000000000002</c:v>
                </c:pt>
                <c:pt idx="1154">
                  <c:v>264.12</c:v>
                </c:pt>
                <c:pt idx="1155">
                  <c:v>264.19</c:v>
                </c:pt>
                <c:pt idx="1156">
                  <c:v>264.26</c:v>
                </c:pt>
                <c:pt idx="1157">
                  <c:v>264.33999999999997</c:v>
                </c:pt>
                <c:pt idx="1158">
                  <c:v>264.41000000000003</c:v>
                </c:pt>
                <c:pt idx="1159">
                  <c:v>264.49</c:v>
                </c:pt>
                <c:pt idx="1160">
                  <c:v>264.56</c:v>
                </c:pt>
                <c:pt idx="1161">
                  <c:v>264.64</c:v>
                </c:pt>
                <c:pt idx="1162">
                  <c:v>264.70999999999998</c:v>
                </c:pt>
                <c:pt idx="1163">
                  <c:v>264.79000000000002</c:v>
                </c:pt>
                <c:pt idx="1164">
                  <c:v>264.86</c:v>
                </c:pt>
                <c:pt idx="1165">
                  <c:v>264.94</c:v>
                </c:pt>
                <c:pt idx="1166">
                  <c:v>265.01</c:v>
                </c:pt>
                <c:pt idx="1167">
                  <c:v>265.08</c:v>
                </c:pt>
                <c:pt idx="1168">
                  <c:v>265.16000000000003</c:v>
                </c:pt>
                <c:pt idx="1169">
                  <c:v>265.23</c:v>
                </c:pt>
                <c:pt idx="1170">
                  <c:v>265.31</c:v>
                </c:pt>
                <c:pt idx="1171">
                  <c:v>265.38</c:v>
                </c:pt>
                <c:pt idx="1172">
                  <c:v>265.45999999999998</c:v>
                </c:pt>
                <c:pt idx="1173">
                  <c:v>265.52999999999997</c:v>
                </c:pt>
                <c:pt idx="1174">
                  <c:v>265.61</c:v>
                </c:pt>
                <c:pt idx="1175">
                  <c:v>265.68</c:v>
                </c:pt>
                <c:pt idx="1176">
                  <c:v>265.76</c:v>
                </c:pt>
                <c:pt idx="1177">
                  <c:v>265.83</c:v>
                </c:pt>
                <c:pt idx="1178">
                  <c:v>265.89999999999998</c:v>
                </c:pt>
                <c:pt idx="1179">
                  <c:v>265.98</c:v>
                </c:pt>
                <c:pt idx="1180">
                  <c:v>266.05</c:v>
                </c:pt>
                <c:pt idx="1181">
                  <c:v>266.13</c:v>
                </c:pt>
                <c:pt idx="1182">
                  <c:v>266.2</c:v>
                </c:pt>
                <c:pt idx="1183">
                  <c:v>266.27999999999997</c:v>
                </c:pt>
                <c:pt idx="1184">
                  <c:v>266.35000000000002</c:v>
                </c:pt>
                <c:pt idx="1185">
                  <c:v>266.43</c:v>
                </c:pt>
                <c:pt idx="1186">
                  <c:v>266.5</c:v>
                </c:pt>
                <c:pt idx="1187">
                  <c:v>266.58</c:v>
                </c:pt>
                <c:pt idx="1188">
                  <c:v>266.64999999999998</c:v>
                </c:pt>
                <c:pt idx="1189">
                  <c:v>266.73</c:v>
                </c:pt>
                <c:pt idx="1190">
                  <c:v>266.8</c:v>
                </c:pt>
                <c:pt idx="1191">
                  <c:v>266.88</c:v>
                </c:pt>
                <c:pt idx="1192">
                  <c:v>266.95</c:v>
                </c:pt>
                <c:pt idx="1193">
                  <c:v>267.02</c:v>
                </c:pt>
                <c:pt idx="1194">
                  <c:v>267.10000000000002</c:v>
                </c:pt>
                <c:pt idx="1195">
                  <c:v>267.17</c:v>
                </c:pt>
                <c:pt idx="1196">
                  <c:v>267.25</c:v>
                </c:pt>
                <c:pt idx="1197">
                  <c:v>267.32</c:v>
                </c:pt>
                <c:pt idx="1198">
                  <c:v>267.39999999999998</c:v>
                </c:pt>
                <c:pt idx="1199">
                  <c:v>267.47000000000003</c:v>
                </c:pt>
                <c:pt idx="1200">
                  <c:v>267.55</c:v>
                </c:pt>
                <c:pt idx="1201">
                  <c:v>267.62</c:v>
                </c:pt>
                <c:pt idx="1202">
                  <c:v>267.7</c:v>
                </c:pt>
                <c:pt idx="1203">
                  <c:v>267.77</c:v>
                </c:pt>
                <c:pt idx="1204">
                  <c:v>267.85000000000002</c:v>
                </c:pt>
                <c:pt idx="1205">
                  <c:v>267.92</c:v>
                </c:pt>
                <c:pt idx="1206">
                  <c:v>268</c:v>
                </c:pt>
                <c:pt idx="1207">
                  <c:v>268.07</c:v>
                </c:pt>
                <c:pt idx="1208">
                  <c:v>268.14999999999998</c:v>
                </c:pt>
                <c:pt idx="1209">
                  <c:v>268.22000000000003</c:v>
                </c:pt>
                <c:pt idx="1210">
                  <c:v>268.29000000000002</c:v>
                </c:pt>
                <c:pt idx="1211">
                  <c:v>268.37</c:v>
                </c:pt>
                <c:pt idx="1212">
                  <c:v>268.44</c:v>
                </c:pt>
                <c:pt idx="1213">
                  <c:v>268.52</c:v>
                </c:pt>
                <c:pt idx="1214">
                  <c:v>268.58999999999997</c:v>
                </c:pt>
                <c:pt idx="1215">
                  <c:v>268.67</c:v>
                </c:pt>
                <c:pt idx="1216">
                  <c:v>268.74</c:v>
                </c:pt>
                <c:pt idx="1217">
                  <c:v>268.82</c:v>
                </c:pt>
                <c:pt idx="1218">
                  <c:v>268.89</c:v>
                </c:pt>
                <c:pt idx="1219">
                  <c:v>268.97000000000003</c:v>
                </c:pt>
                <c:pt idx="1220">
                  <c:v>269.04000000000002</c:v>
                </c:pt>
                <c:pt idx="1221">
                  <c:v>269.12</c:v>
                </c:pt>
                <c:pt idx="1222">
                  <c:v>269.19</c:v>
                </c:pt>
                <c:pt idx="1223">
                  <c:v>269.27</c:v>
                </c:pt>
                <c:pt idx="1224">
                  <c:v>269.33999999999997</c:v>
                </c:pt>
                <c:pt idx="1225">
                  <c:v>269.42</c:v>
                </c:pt>
                <c:pt idx="1226">
                  <c:v>269.49</c:v>
                </c:pt>
                <c:pt idx="1227">
                  <c:v>269.57</c:v>
                </c:pt>
                <c:pt idx="1228">
                  <c:v>269.64</c:v>
                </c:pt>
                <c:pt idx="1229">
                  <c:v>269.72000000000003</c:v>
                </c:pt>
                <c:pt idx="1230">
                  <c:v>269.79000000000002</c:v>
                </c:pt>
                <c:pt idx="1231">
                  <c:v>269.86</c:v>
                </c:pt>
                <c:pt idx="1232">
                  <c:v>269.94</c:v>
                </c:pt>
                <c:pt idx="1233">
                  <c:v>270.01</c:v>
                </c:pt>
                <c:pt idx="1234">
                  <c:v>270.08999999999997</c:v>
                </c:pt>
                <c:pt idx="1235">
                  <c:v>270.16000000000003</c:v>
                </c:pt>
                <c:pt idx="1236">
                  <c:v>270.24</c:v>
                </c:pt>
                <c:pt idx="1237">
                  <c:v>270.31</c:v>
                </c:pt>
                <c:pt idx="1238">
                  <c:v>270.39</c:v>
                </c:pt>
                <c:pt idx="1239">
                  <c:v>270.45999999999998</c:v>
                </c:pt>
                <c:pt idx="1240">
                  <c:v>270.54000000000002</c:v>
                </c:pt>
                <c:pt idx="1241">
                  <c:v>270.61</c:v>
                </c:pt>
                <c:pt idx="1242">
                  <c:v>270.69</c:v>
                </c:pt>
                <c:pt idx="1243">
                  <c:v>270.76</c:v>
                </c:pt>
                <c:pt idx="1244">
                  <c:v>270.83999999999997</c:v>
                </c:pt>
                <c:pt idx="1245">
                  <c:v>270.91000000000003</c:v>
                </c:pt>
                <c:pt idx="1246">
                  <c:v>270.99</c:v>
                </c:pt>
                <c:pt idx="1247">
                  <c:v>271.06</c:v>
                </c:pt>
                <c:pt idx="1248">
                  <c:v>271.14</c:v>
                </c:pt>
                <c:pt idx="1249">
                  <c:v>271.20999999999998</c:v>
                </c:pt>
                <c:pt idx="1250">
                  <c:v>271.29000000000002</c:v>
                </c:pt>
                <c:pt idx="1251">
                  <c:v>271.36</c:v>
                </c:pt>
                <c:pt idx="1252">
                  <c:v>271.44</c:v>
                </c:pt>
                <c:pt idx="1253">
                  <c:v>271.51</c:v>
                </c:pt>
                <c:pt idx="1254">
                  <c:v>271.58999999999997</c:v>
                </c:pt>
                <c:pt idx="1255">
                  <c:v>271.66000000000003</c:v>
                </c:pt>
                <c:pt idx="1256">
                  <c:v>271.74</c:v>
                </c:pt>
                <c:pt idx="1257">
                  <c:v>271.81</c:v>
                </c:pt>
                <c:pt idx="1258">
                  <c:v>271.89</c:v>
                </c:pt>
                <c:pt idx="1259">
                  <c:v>271.95999999999998</c:v>
                </c:pt>
                <c:pt idx="1260">
                  <c:v>272.04000000000002</c:v>
                </c:pt>
                <c:pt idx="1261">
                  <c:v>272.11</c:v>
                </c:pt>
                <c:pt idx="1262">
                  <c:v>272.19</c:v>
                </c:pt>
                <c:pt idx="1263">
                  <c:v>272.26</c:v>
                </c:pt>
                <c:pt idx="1264">
                  <c:v>272.33999999999997</c:v>
                </c:pt>
                <c:pt idx="1265">
                  <c:v>272.41000000000003</c:v>
                </c:pt>
                <c:pt idx="1266">
                  <c:v>272.49</c:v>
                </c:pt>
                <c:pt idx="1267">
                  <c:v>272.56</c:v>
                </c:pt>
                <c:pt idx="1268">
                  <c:v>272.64</c:v>
                </c:pt>
                <c:pt idx="1269">
                  <c:v>272.70999999999998</c:v>
                </c:pt>
                <c:pt idx="1270">
                  <c:v>272.79000000000002</c:v>
                </c:pt>
                <c:pt idx="1271">
                  <c:v>272.86</c:v>
                </c:pt>
                <c:pt idx="1272">
                  <c:v>272.94</c:v>
                </c:pt>
                <c:pt idx="1273">
                  <c:v>273.01</c:v>
                </c:pt>
                <c:pt idx="1274">
                  <c:v>273.08999999999997</c:v>
                </c:pt>
                <c:pt idx="1275">
                  <c:v>273.16000000000003</c:v>
                </c:pt>
                <c:pt idx="1276">
                  <c:v>273.24</c:v>
                </c:pt>
                <c:pt idx="1277">
                  <c:v>273.31</c:v>
                </c:pt>
                <c:pt idx="1278">
                  <c:v>273.39</c:v>
                </c:pt>
                <c:pt idx="1279">
                  <c:v>273.45999999999998</c:v>
                </c:pt>
                <c:pt idx="1280">
                  <c:v>273.54000000000002</c:v>
                </c:pt>
                <c:pt idx="1281">
                  <c:v>273.61</c:v>
                </c:pt>
                <c:pt idx="1282">
                  <c:v>273.69</c:v>
                </c:pt>
                <c:pt idx="1283">
                  <c:v>273.76</c:v>
                </c:pt>
                <c:pt idx="1284">
                  <c:v>273.83999999999997</c:v>
                </c:pt>
                <c:pt idx="1285">
                  <c:v>273.91000000000003</c:v>
                </c:pt>
                <c:pt idx="1286">
                  <c:v>273.99</c:v>
                </c:pt>
                <c:pt idx="1287">
                  <c:v>274.06</c:v>
                </c:pt>
                <c:pt idx="1288">
                  <c:v>274.14</c:v>
                </c:pt>
                <c:pt idx="1289">
                  <c:v>274.20999999999998</c:v>
                </c:pt>
                <c:pt idx="1290">
                  <c:v>274.29000000000002</c:v>
                </c:pt>
                <c:pt idx="1291">
                  <c:v>274.36</c:v>
                </c:pt>
                <c:pt idx="1292">
                  <c:v>274.44</c:v>
                </c:pt>
                <c:pt idx="1293">
                  <c:v>274.51</c:v>
                </c:pt>
                <c:pt idx="1294">
                  <c:v>274.58999999999997</c:v>
                </c:pt>
                <c:pt idx="1295">
                  <c:v>274.66000000000003</c:v>
                </c:pt>
                <c:pt idx="1296">
                  <c:v>274.74</c:v>
                </c:pt>
                <c:pt idx="1297">
                  <c:v>274.81</c:v>
                </c:pt>
                <c:pt idx="1298">
                  <c:v>274.89</c:v>
                </c:pt>
                <c:pt idx="1299">
                  <c:v>274.95999999999998</c:v>
                </c:pt>
                <c:pt idx="1300">
                  <c:v>275.04000000000002</c:v>
                </c:pt>
                <c:pt idx="1301">
                  <c:v>275.11</c:v>
                </c:pt>
                <c:pt idx="1302">
                  <c:v>275.19</c:v>
                </c:pt>
                <c:pt idx="1303">
                  <c:v>275.26</c:v>
                </c:pt>
                <c:pt idx="1304">
                  <c:v>275.33999999999997</c:v>
                </c:pt>
                <c:pt idx="1305">
                  <c:v>275.41000000000003</c:v>
                </c:pt>
                <c:pt idx="1306">
                  <c:v>275.49</c:v>
                </c:pt>
                <c:pt idx="1307">
                  <c:v>275.56</c:v>
                </c:pt>
                <c:pt idx="1308">
                  <c:v>275.64</c:v>
                </c:pt>
                <c:pt idx="1309">
                  <c:v>275.70999999999998</c:v>
                </c:pt>
                <c:pt idx="1310">
                  <c:v>275.79000000000002</c:v>
                </c:pt>
                <c:pt idx="1311">
                  <c:v>275.86</c:v>
                </c:pt>
                <c:pt idx="1312">
                  <c:v>275.94</c:v>
                </c:pt>
                <c:pt idx="1313">
                  <c:v>276.01</c:v>
                </c:pt>
                <c:pt idx="1314">
                  <c:v>276.08999999999997</c:v>
                </c:pt>
                <c:pt idx="1315">
                  <c:v>276.16000000000003</c:v>
                </c:pt>
                <c:pt idx="1316">
                  <c:v>276.24</c:v>
                </c:pt>
                <c:pt idx="1317">
                  <c:v>276.31</c:v>
                </c:pt>
                <c:pt idx="1318">
                  <c:v>276.39</c:v>
                </c:pt>
                <c:pt idx="1319">
                  <c:v>276.45999999999998</c:v>
                </c:pt>
                <c:pt idx="1320">
                  <c:v>276.54000000000002</c:v>
                </c:pt>
                <c:pt idx="1321">
                  <c:v>276.61</c:v>
                </c:pt>
                <c:pt idx="1322">
                  <c:v>276.69</c:v>
                </c:pt>
                <c:pt idx="1323">
                  <c:v>276.76</c:v>
                </c:pt>
                <c:pt idx="1324">
                  <c:v>276.83999999999997</c:v>
                </c:pt>
                <c:pt idx="1325">
                  <c:v>276.91000000000003</c:v>
                </c:pt>
                <c:pt idx="1326">
                  <c:v>276.99</c:v>
                </c:pt>
                <c:pt idx="1327">
                  <c:v>277.06</c:v>
                </c:pt>
                <c:pt idx="1328">
                  <c:v>277.14</c:v>
                </c:pt>
                <c:pt idx="1329">
                  <c:v>277.22000000000003</c:v>
                </c:pt>
                <c:pt idx="1330">
                  <c:v>277.29000000000002</c:v>
                </c:pt>
                <c:pt idx="1331">
                  <c:v>277.37</c:v>
                </c:pt>
                <c:pt idx="1332">
                  <c:v>277.44</c:v>
                </c:pt>
                <c:pt idx="1333">
                  <c:v>277.52</c:v>
                </c:pt>
                <c:pt idx="1334">
                  <c:v>277.58999999999997</c:v>
                </c:pt>
                <c:pt idx="1335">
                  <c:v>277.67</c:v>
                </c:pt>
                <c:pt idx="1336">
                  <c:v>277.74</c:v>
                </c:pt>
                <c:pt idx="1337">
                  <c:v>277.82</c:v>
                </c:pt>
                <c:pt idx="1338">
                  <c:v>277.89</c:v>
                </c:pt>
                <c:pt idx="1339">
                  <c:v>277.97000000000003</c:v>
                </c:pt>
                <c:pt idx="1340">
                  <c:v>278.04000000000002</c:v>
                </c:pt>
                <c:pt idx="1341">
                  <c:v>278.12</c:v>
                </c:pt>
                <c:pt idx="1342">
                  <c:v>278.19</c:v>
                </c:pt>
                <c:pt idx="1343">
                  <c:v>278.27</c:v>
                </c:pt>
                <c:pt idx="1344">
                  <c:v>278.33999999999997</c:v>
                </c:pt>
                <c:pt idx="1345">
                  <c:v>278.42</c:v>
                </c:pt>
                <c:pt idx="1346">
                  <c:v>278.49</c:v>
                </c:pt>
                <c:pt idx="1347">
                  <c:v>278.57</c:v>
                </c:pt>
                <c:pt idx="1348">
                  <c:v>278.64</c:v>
                </c:pt>
                <c:pt idx="1349">
                  <c:v>278.72000000000003</c:v>
                </c:pt>
                <c:pt idx="1350">
                  <c:v>278.79000000000002</c:v>
                </c:pt>
                <c:pt idx="1351">
                  <c:v>278.87</c:v>
                </c:pt>
                <c:pt idx="1352">
                  <c:v>278.95</c:v>
                </c:pt>
                <c:pt idx="1353">
                  <c:v>279.02</c:v>
                </c:pt>
                <c:pt idx="1354">
                  <c:v>279.10000000000002</c:v>
                </c:pt>
                <c:pt idx="1355">
                  <c:v>279.17</c:v>
                </c:pt>
                <c:pt idx="1356">
                  <c:v>279.25</c:v>
                </c:pt>
                <c:pt idx="1357">
                  <c:v>279.32</c:v>
                </c:pt>
                <c:pt idx="1358">
                  <c:v>279.39999999999998</c:v>
                </c:pt>
                <c:pt idx="1359">
                  <c:v>279.47000000000003</c:v>
                </c:pt>
                <c:pt idx="1360">
                  <c:v>279.55</c:v>
                </c:pt>
                <c:pt idx="1361">
                  <c:v>279.62</c:v>
                </c:pt>
                <c:pt idx="1362">
                  <c:v>279.7</c:v>
                </c:pt>
                <c:pt idx="1363">
                  <c:v>279.77</c:v>
                </c:pt>
                <c:pt idx="1364">
                  <c:v>279.85000000000002</c:v>
                </c:pt>
                <c:pt idx="1365">
                  <c:v>279.92</c:v>
                </c:pt>
                <c:pt idx="1366">
                  <c:v>280</c:v>
                </c:pt>
                <c:pt idx="1367">
                  <c:v>280.08</c:v>
                </c:pt>
                <c:pt idx="1368">
                  <c:v>280.14999999999998</c:v>
                </c:pt>
                <c:pt idx="1369">
                  <c:v>280.23</c:v>
                </c:pt>
                <c:pt idx="1370">
                  <c:v>280.3</c:v>
                </c:pt>
                <c:pt idx="1371">
                  <c:v>280.38</c:v>
                </c:pt>
                <c:pt idx="1372">
                  <c:v>280.45</c:v>
                </c:pt>
                <c:pt idx="1373">
                  <c:v>280.52999999999997</c:v>
                </c:pt>
                <c:pt idx="1374">
                  <c:v>280.60000000000002</c:v>
                </c:pt>
                <c:pt idx="1375">
                  <c:v>280.68</c:v>
                </c:pt>
                <c:pt idx="1376">
                  <c:v>280.75</c:v>
                </c:pt>
                <c:pt idx="1377">
                  <c:v>280.83</c:v>
                </c:pt>
                <c:pt idx="1378">
                  <c:v>280.89999999999998</c:v>
                </c:pt>
                <c:pt idx="1379">
                  <c:v>280.98</c:v>
                </c:pt>
                <c:pt idx="1380">
                  <c:v>281.05</c:v>
                </c:pt>
                <c:pt idx="1381">
                  <c:v>281.13</c:v>
                </c:pt>
                <c:pt idx="1382">
                  <c:v>281.20999999999998</c:v>
                </c:pt>
                <c:pt idx="1383">
                  <c:v>281.27999999999997</c:v>
                </c:pt>
                <c:pt idx="1384">
                  <c:v>281.36</c:v>
                </c:pt>
                <c:pt idx="1385">
                  <c:v>281.43</c:v>
                </c:pt>
                <c:pt idx="1386">
                  <c:v>281.51</c:v>
                </c:pt>
                <c:pt idx="1387">
                  <c:v>281.58</c:v>
                </c:pt>
                <c:pt idx="1388">
                  <c:v>281.66000000000003</c:v>
                </c:pt>
                <c:pt idx="1389">
                  <c:v>281.73</c:v>
                </c:pt>
                <c:pt idx="1390">
                  <c:v>281.81</c:v>
                </c:pt>
                <c:pt idx="1391">
                  <c:v>281.88</c:v>
                </c:pt>
                <c:pt idx="1392">
                  <c:v>281.95999999999998</c:v>
                </c:pt>
                <c:pt idx="1393">
                  <c:v>282.02999999999997</c:v>
                </c:pt>
                <c:pt idx="1394">
                  <c:v>282.11</c:v>
                </c:pt>
                <c:pt idx="1395">
                  <c:v>282.19</c:v>
                </c:pt>
                <c:pt idx="1396">
                  <c:v>282.26</c:v>
                </c:pt>
                <c:pt idx="1397">
                  <c:v>282.33999999999997</c:v>
                </c:pt>
                <c:pt idx="1398">
                  <c:v>282.41000000000003</c:v>
                </c:pt>
                <c:pt idx="1399">
                  <c:v>282.49</c:v>
                </c:pt>
                <c:pt idx="1400">
                  <c:v>282.56</c:v>
                </c:pt>
                <c:pt idx="1401">
                  <c:v>282.64</c:v>
                </c:pt>
                <c:pt idx="1402">
                  <c:v>282.70999999999998</c:v>
                </c:pt>
                <c:pt idx="1403">
                  <c:v>282.79000000000002</c:v>
                </c:pt>
                <c:pt idx="1404">
                  <c:v>282.86</c:v>
                </c:pt>
                <c:pt idx="1405">
                  <c:v>282.94</c:v>
                </c:pt>
                <c:pt idx="1406">
                  <c:v>283.02</c:v>
                </c:pt>
                <c:pt idx="1407">
                  <c:v>283.08999999999997</c:v>
                </c:pt>
                <c:pt idx="1408">
                  <c:v>283.17</c:v>
                </c:pt>
                <c:pt idx="1409">
                  <c:v>283.24</c:v>
                </c:pt>
                <c:pt idx="1410">
                  <c:v>283.32</c:v>
                </c:pt>
                <c:pt idx="1411">
                  <c:v>283.39</c:v>
                </c:pt>
                <c:pt idx="1412">
                  <c:v>283.47000000000003</c:v>
                </c:pt>
                <c:pt idx="1413">
                  <c:v>283.54000000000002</c:v>
                </c:pt>
                <c:pt idx="1414">
                  <c:v>283.62</c:v>
                </c:pt>
                <c:pt idx="1415">
                  <c:v>283.69</c:v>
                </c:pt>
                <c:pt idx="1416">
                  <c:v>283.77</c:v>
                </c:pt>
                <c:pt idx="1417">
                  <c:v>283.85000000000002</c:v>
                </c:pt>
                <c:pt idx="1418">
                  <c:v>283.92</c:v>
                </c:pt>
                <c:pt idx="1419">
                  <c:v>284</c:v>
                </c:pt>
                <c:pt idx="1420">
                  <c:v>284.07</c:v>
                </c:pt>
                <c:pt idx="1421">
                  <c:v>284.14999999999998</c:v>
                </c:pt>
                <c:pt idx="1422">
                  <c:v>284.22000000000003</c:v>
                </c:pt>
                <c:pt idx="1423">
                  <c:v>284.3</c:v>
                </c:pt>
                <c:pt idx="1424">
                  <c:v>284.37</c:v>
                </c:pt>
                <c:pt idx="1425">
                  <c:v>284.45</c:v>
                </c:pt>
                <c:pt idx="1426">
                  <c:v>284.52999999999997</c:v>
                </c:pt>
                <c:pt idx="1427">
                  <c:v>284.60000000000002</c:v>
                </c:pt>
                <c:pt idx="1428">
                  <c:v>284.68</c:v>
                </c:pt>
                <c:pt idx="1429">
                  <c:v>284.75</c:v>
                </c:pt>
                <c:pt idx="1430">
                  <c:v>284.83</c:v>
                </c:pt>
                <c:pt idx="1431">
                  <c:v>284.89999999999998</c:v>
                </c:pt>
                <c:pt idx="1432">
                  <c:v>284.98</c:v>
                </c:pt>
                <c:pt idx="1433">
                  <c:v>285.05</c:v>
                </c:pt>
                <c:pt idx="1434">
                  <c:v>285.13</c:v>
                </c:pt>
                <c:pt idx="1435">
                  <c:v>285.20999999999998</c:v>
                </c:pt>
                <c:pt idx="1436">
                  <c:v>285.27999999999997</c:v>
                </c:pt>
                <c:pt idx="1437">
                  <c:v>285.36</c:v>
                </c:pt>
                <c:pt idx="1438">
                  <c:v>285.43</c:v>
                </c:pt>
                <c:pt idx="1439">
                  <c:v>285.51</c:v>
                </c:pt>
                <c:pt idx="1440">
                  <c:v>285.58</c:v>
                </c:pt>
                <c:pt idx="1441">
                  <c:v>285.66000000000003</c:v>
                </c:pt>
                <c:pt idx="1442">
                  <c:v>285.73</c:v>
                </c:pt>
                <c:pt idx="1443">
                  <c:v>285.81</c:v>
                </c:pt>
                <c:pt idx="1444">
                  <c:v>285.89</c:v>
                </c:pt>
                <c:pt idx="1445">
                  <c:v>285.95999999999998</c:v>
                </c:pt>
                <c:pt idx="1446">
                  <c:v>286.04000000000002</c:v>
                </c:pt>
                <c:pt idx="1447">
                  <c:v>286.11</c:v>
                </c:pt>
                <c:pt idx="1448">
                  <c:v>286.19</c:v>
                </c:pt>
                <c:pt idx="1449">
                  <c:v>286.26</c:v>
                </c:pt>
                <c:pt idx="1450">
                  <c:v>286.33999999999997</c:v>
                </c:pt>
                <c:pt idx="1451">
                  <c:v>286.42</c:v>
                </c:pt>
                <c:pt idx="1452">
                  <c:v>286.49</c:v>
                </c:pt>
                <c:pt idx="1453">
                  <c:v>286.57</c:v>
                </c:pt>
                <c:pt idx="1454">
                  <c:v>286.64</c:v>
                </c:pt>
                <c:pt idx="1455">
                  <c:v>286.72000000000003</c:v>
                </c:pt>
                <c:pt idx="1456">
                  <c:v>286.79000000000002</c:v>
                </c:pt>
                <c:pt idx="1457">
                  <c:v>286.87</c:v>
                </c:pt>
                <c:pt idx="1458">
                  <c:v>286.94</c:v>
                </c:pt>
                <c:pt idx="1459">
                  <c:v>287.02</c:v>
                </c:pt>
                <c:pt idx="1460">
                  <c:v>287.10000000000002</c:v>
                </c:pt>
                <c:pt idx="1461">
                  <c:v>287.17</c:v>
                </c:pt>
                <c:pt idx="1462">
                  <c:v>287.25</c:v>
                </c:pt>
                <c:pt idx="1463">
                  <c:v>287.32</c:v>
                </c:pt>
                <c:pt idx="1464">
                  <c:v>287.39999999999998</c:v>
                </c:pt>
                <c:pt idx="1465">
                  <c:v>287.47000000000003</c:v>
                </c:pt>
                <c:pt idx="1466">
                  <c:v>287.55</c:v>
                </c:pt>
                <c:pt idx="1467">
                  <c:v>287.63</c:v>
                </c:pt>
                <c:pt idx="1468">
                  <c:v>287.7</c:v>
                </c:pt>
                <c:pt idx="1469">
                  <c:v>287.77999999999997</c:v>
                </c:pt>
                <c:pt idx="1470">
                  <c:v>287.85000000000002</c:v>
                </c:pt>
                <c:pt idx="1471">
                  <c:v>287.93</c:v>
                </c:pt>
                <c:pt idx="1472">
                  <c:v>288</c:v>
                </c:pt>
                <c:pt idx="1473">
                  <c:v>288.08</c:v>
                </c:pt>
                <c:pt idx="1474">
                  <c:v>288.16000000000003</c:v>
                </c:pt>
                <c:pt idx="1475">
                  <c:v>288.23</c:v>
                </c:pt>
                <c:pt idx="1476">
                  <c:v>288.31</c:v>
                </c:pt>
                <c:pt idx="1477">
                  <c:v>288.38</c:v>
                </c:pt>
                <c:pt idx="1478">
                  <c:v>288.45999999999998</c:v>
                </c:pt>
                <c:pt idx="1479">
                  <c:v>288.52999999999997</c:v>
                </c:pt>
                <c:pt idx="1480">
                  <c:v>288.61</c:v>
                </c:pt>
                <c:pt idx="1481">
                  <c:v>288.69</c:v>
                </c:pt>
                <c:pt idx="1482">
                  <c:v>288.76</c:v>
                </c:pt>
                <c:pt idx="1483">
                  <c:v>288.83999999999997</c:v>
                </c:pt>
                <c:pt idx="1484">
                  <c:v>288.91000000000003</c:v>
                </c:pt>
                <c:pt idx="1485">
                  <c:v>288.99</c:v>
                </c:pt>
                <c:pt idx="1486">
                  <c:v>289.06</c:v>
                </c:pt>
                <c:pt idx="1487">
                  <c:v>289.14</c:v>
                </c:pt>
                <c:pt idx="1488">
                  <c:v>289.22000000000003</c:v>
                </c:pt>
                <c:pt idx="1489">
                  <c:v>289.29000000000002</c:v>
                </c:pt>
                <c:pt idx="1490">
                  <c:v>289.37</c:v>
                </c:pt>
                <c:pt idx="1491">
                  <c:v>289.44</c:v>
                </c:pt>
                <c:pt idx="1492">
                  <c:v>289.52</c:v>
                </c:pt>
                <c:pt idx="1493">
                  <c:v>289.58999999999997</c:v>
                </c:pt>
                <c:pt idx="1494">
                  <c:v>289.67</c:v>
                </c:pt>
                <c:pt idx="1495">
                  <c:v>289.75</c:v>
                </c:pt>
                <c:pt idx="1496">
                  <c:v>289.82</c:v>
                </c:pt>
                <c:pt idx="1497">
                  <c:v>289.89999999999998</c:v>
                </c:pt>
                <c:pt idx="1498">
                  <c:v>289.97000000000003</c:v>
                </c:pt>
                <c:pt idx="1499">
                  <c:v>290.05</c:v>
                </c:pt>
                <c:pt idx="1500">
                  <c:v>290.13</c:v>
                </c:pt>
                <c:pt idx="1501">
                  <c:v>290.2</c:v>
                </c:pt>
                <c:pt idx="1502">
                  <c:v>290.27999999999997</c:v>
                </c:pt>
                <c:pt idx="1503">
                  <c:v>290.35000000000002</c:v>
                </c:pt>
                <c:pt idx="1504">
                  <c:v>290.43</c:v>
                </c:pt>
                <c:pt idx="1505">
                  <c:v>290.5</c:v>
                </c:pt>
                <c:pt idx="1506">
                  <c:v>290.58</c:v>
                </c:pt>
                <c:pt idx="1507">
                  <c:v>290.66000000000003</c:v>
                </c:pt>
                <c:pt idx="1508">
                  <c:v>290.73</c:v>
                </c:pt>
                <c:pt idx="1509">
                  <c:v>290.81</c:v>
                </c:pt>
                <c:pt idx="1510">
                  <c:v>290.88</c:v>
                </c:pt>
                <c:pt idx="1511">
                  <c:v>290.95999999999998</c:v>
                </c:pt>
                <c:pt idx="1512">
                  <c:v>291.04000000000002</c:v>
                </c:pt>
                <c:pt idx="1513">
                  <c:v>291.11</c:v>
                </c:pt>
                <c:pt idx="1514">
                  <c:v>291.19</c:v>
                </c:pt>
                <c:pt idx="1515">
                  <c:v>291.26</c:v>
                </c:pt>
                <c:pt idx="1516">
                  <c:v>291.33999999999997</c:v>
                </c:pt>
                <c:pt idx="1517">
                  <c:v>291.41000000000003</c:v>
                </c:pt>
                <c:pt idx="1518">
                  <c:v>291.49</c:v>
                </c:pt>
                <c:pt idx="1519">
                  <c:v>291.57</c:v>
                </c:pt>
                <c:pt idx="1520">
                  <c:v>291.64</c:v>
                </c:pt>
                <c:pt idx="1521">
                  <c:v>291.72000000000003</c:v>
                </c:pt>
                <c:pt idx="1522">
                  <c:v>291.79000000000002</c:v>
                </c:pt>
                <c:pt idx="1523">
                  <c:v>291.87</c:v>
                </c:pt>
                <c:pt idx="1524">
                  <c:v>291.95</c:v>
                </c:pt>
                <c:pt idx="1525">
                  <c:v>292.02</c:v>
                </c:pt>
                <c:pt idx="1526">
                  <c:v>292.10000000000002</c:v>
                </c:pt>
                <c:pt idx="1527">
                  <c:v>292.17</c:v>
                </c:pt>
                <c:pt idx="1528">
                  <c:v>292.25</c:v>
                </c:pt>
                <c:pt idx="1529">
                  <c:v>292.33</c:v>
                </c:pt>
                <c:pt idx="1530">
                  <c:v>292.39999999999998</c:v>
                </c:pt>
                <c:pt idx="1531">
                  <c:v>292.48</c:v>
                </c:pt>
                <c:pt idx="1532">
                  <c:v>292.55</c:v>
                </c:pt>
                <c:pt idx="1533">
                  <c:v>292.63</c:v>
                </c:pt>
                <c:pt idx="1534">
                  <c:v>292.7</c:v>
                </c:pt>
                <c:pt idx="1535">
                  <c:v>292.77999999999997</c:v>
                </c:pt>
                <c:pt idx="1536">
                  <c:v>292.86</c:v>
                </c:pt>
                <c:pt idx="1537">
                  <c:v>292.93</c:v>
                </c:pt>
                <c:pt idx="1538">
                  <c:v>293.01</c:v>
                </c:pt>
                <c:pt idx="1539">
                  <c:v>293.08</c:v>
                </c:pt>
                <c:pt idx="1540">
                  <c:v>293.16000000000003</c:v>
                </c:pt>
                <c:pt idx="1541">
                  <c:v>293.24</c:v>
                </c:pt>
                <c:pt idx="1542">
                  <c:v>293.31</c:v>
                </c:pt>
                <c:pt idx="1543">
                  <c:v>293.39</c:v>
                </c:pt>
                <c:pt idx="1544">
                  <c:v>293.45999999999998</c:v>
                </c:pt>
                <c:pt idx="1545">
                  <c:v>293.54000000000002</c:v>
                </c:pt>
                <c:pt idx="1546">
                  <c:v>293.62</c:v>
                </c:pt>
                <c:pt idx="1547">
                  <c:v>293.69</c:v>
                </c:pt>
                <c:pt idx="1548">
                  <c:v>293.77</c:v>
                </c:pt>
                <c:pt idx="1549">
                  <c:v>293.83999999999997</c:v>
                </c:pt>
                <c:pt idx="1550">
                  <c:v>293.92</c:v>
                </c:pt>
                <c:pt idx="1551">
                  <c:v>294</c:v>
                </c:pt>
                <c:pt idx="1552">
                  <c:v>294.07</c:v>
                </c:pt>
                <c:pt idx="1553">
                  <c:v>294.14999999999998</c:v>
                </c:pt>
                <c:pt idx="1554">
                  <c:v>294.22000000000003</c:v>
                </c:pt>
                <c:pt idx="1555">
                  <c:v>294.3</c:v>
                </c:pt>
                <c:pt idx="1556">
                  <c:v>294.38</c:v>
                </c:pt>
                <c:pt idx="1557">
                  <c:v>294.45</c:v>
                </c:pt>
                <c:pt idx="1558">
                  <c:v>294.52999999999997</c:v>
                </c:pt>
                <c:pt idx="1559">
                  <c:v>294.60000000000002</c:v>
                </c:pt>
                <c:pt idx="1560">
                  <c:v>294.68</c:v>
                </c:pt>
                <c:pt idx="1561">
                  <c:v>294.76</c:v>
                </c:pt>
                <c:pt idx="1562">
                  <c:v>294.83</c:v>
                </c:pt>
                <c:pt idx="1563">
                  <c:v>294.91000000000003</c:v>
                </c:pt>
                <c:pt idx="1564">
                  <c:v>294.98</c:v>
                </c:pt>
                <c:pt idx="1565">
                  <c:v>295.06</c:v>
                </c:pt>
                <c:pt idx="1566">
                  <c:v>295.14</c:v>
                </c:pt>
                <c:pt idx="1567">
                  <c:v>295.20999999999998</c:v>
                </c:pt>
                <c:pt idx="1568">
                  <c:v>295.29000000000002</c:v>
                </c:pt>
                <c:pt idx="1569">
                  <c:v>295.36</c:v>
                </c:pt>
                <c:pt idx="1570">
                  <c:v>295.44</c:v>
                </c:pt>
                <c:pt idx="1571">
                  <c:v>295.52</c:v>
                </c:pt>
                <c:pt idx="1572">
                  <c:v>295.58999999999997</c:v>
                </c:pt>
                <c:pt idx="1573">
                  <c:v>295.67</c:v>
                </c:pt>
                <c:pt idx="1574">
                  <c:v>295.74</c:v>
                </c:pt>
                <c:pt idx="1575">
                  <c:v>295.82</c:v>
                </c:pt>
                <c:pt idx="1576">
                  <c:v>295.89999999999998</c:v>
                </c:pt>
                <c:pt idx="1577">
                  <c:v>295.97000000000003</c:v>
                </c:pt>
                <c:pt idx="1578">
                  <c:v>296.05</c:v>
                </c:pt>
                <c:pt idx="1579">
                  <c:v>296.12</c:v>
                </c:pt>
                <c:pt idx="1580">
                  <c:v>296.2</c:v>
                </c:pt>
                <c:pt idx="1581">
                  <c:v>296.27999999999997</c:v>
                </c:pt>
                <c:pt idx="1582">
                  <c:v>296.35000000000002</c:v>
                </c:pt>
                <c:pt idx="1583">
                  <c:v>296.43</c:v>
                </c:pt>
                <c:pt idx="1584">
                  <c:v>296.51</c:v>
                </c:pt>
                <c:pt idx="1585">
                  <c:v>296.58</c:v>
                </c:pt>
                <c:pt idx="1586">
                  <c:v>296.66000000000003</c:v>
                </c:pt>
                <c:pt idx="1587">
                  <c:v>296.73</c:v>
                </c:pt>
                <c:pt idx="1588">
                  <c:v>296.81</c:v>
                </c:pt>
                <c:pt idx="1589">
                  <c:v>296.89</c:v>
                </c:pt>
                <c:pt idx="1590">
                  <c:v>296.95999999999998</c:v>
                </c:pt>
                <c:pt idx="1591">
                  <c:v>297.04000000000002</c:v>
                </c:pt>
                <c:pt idx="1592">
                  <c:v>297.11</c:v>
                </c:pt>
                <c:pt idx="1593">
                  <c:v>297.19</c:v>
                </c:pt>
                <c:pt idx="1594">
                  <c:v>297.27</c:v>
                </c:pt>
                <c:pt idx="1595">
                  <c:v>297.33999999999997</c:v>
                </c:pt>
                <c:pt idx="1596">
                  <c:v>297.42</c:v>
                </c:pt>
                <c:pt idx="1597">
                  <c:v>297.49</c:v>
                </c:pt>
                <c:pt idx="1598">
                  <c:v>297.57</c:v>
                </c:pt>
                <c:pt idx="1599">
                  <c:v>297.64999999999998</c:v>
                </c:pt>
                <c:pt idx="1600">
                  <c:v>297.72000000000003</c:v>
                </c:pt>
                <c:pt idx="1601">
                  <c:v>297.8</c:v>
                </c:pt>
                <c:pt idx="1602">
                  <c:v>297.88</c:v>
                </c:pt>
                <c:pt idx="1603">
                  <c:v>297.95</c:v>
                </c:pt>
                <c:pt idx="1604">
                  <c:v>298.02999999999997</c:v>
                </c:pt>
                <c:pt idx="1605">
                  <c:v>298.10000000000002</c:v>
                </c:pt>
                <c:pt idx="1606">
                  <c:v>298.18</c:v>
                </c:pt>
                <c:pt idx="1607">
                  <c:v>298.26</c:v>
                </c:pt>
                <c:pt idx="1608">
                  <c:v>298.33</c:v>
                </c:pt>
                <c:pt idx="1609">
                  <c:v>298.41000000000003</c:v>
                </c:pt>
                <c:pt idx="1610">
                  <c:v>298.49</c:v>
                </c:pt>
                <c:pt idx="1611">
                  <c:v>298.56</c:v>
                </c:pt>
                <c:pt idx="1612">
                  <c:v>298.64</c:v>
                </c:pt>
                <c:pt idx="1613">
                  <c:v>298.70999999999998</c:v>
                </c:pt>
                <c:pt idx="1614">
                  <c:v>298.79000000000002</c:v>
                </c:pt>
                <c:pt idx="1615">
                  <c:v>298.87</c:v>
                </c:pt>
                <c:pt idx="1616">
                  <c:v>298.94</c:v>
                </c:pt>
                <c:pt idx="1617">
                  <c:v>299.02</c:v>
                </c:pt>
                <c:pt idx="1618">
                  <c:v>299.08999999999997</c:v>
                </c:pt>
                <c:pt idx="1619">
                  <c:v>299.17</c:v>
                </c:pt>
                <c:pt idx="1620">
                  <c:v>299.25</c:v>
                </c:pt>
                <c:pt idx="1621">
                  <c:v>299.32</c:v>
                </c:pt>
                <c:pt idx="1622">
                  <c:v>299.39999999999998</c:v>
                </c:pt>
                <c:pt idx="1623">
                  <c:v>299.48</c:v>
                </c:pt>
                <c:pt idx="1624">
                  <c:v>299.55</c:v>
                </c:pt>
                <c:pt idx="1625">
                  <c:v>299.63</c:v>
                </c:pt>
                <c:pt idx="1626">
                  <c:v>299.7</c:v>
                </c:pt>
                <c:pt idx="1627">
                  <c:v>299.77999999999997</c:v>
                </c:pt>
                <c:pt idx="1628">
                  <c:v>299.86</c:v>
                </c:pt>
                <c:pt idx="1629">
                  <c:v>299.93</c:v>
                </c:pt>
                <c:pt idx="1630">
                  <c:v>300.01</c:v>
                </c:pt>
                <c:pt idx="1631">
                  <c:v>300.08999999999997</c:v>
                </c:pt>
                <c:pt idx="1632">
                  <c:v>300.16000000000003</c:v>
                </c:pt>
                <c:pt idx="1633">
                  <c:v>300.24</c:v>
                </c:pt>
                <c:pt idx="1634">
                  <c:v>300.31</c:v>
                </c:pt>
                <c:pt idx="1635">
                  <c:v>300.39</c:v>
                </c:pt>
                <c:pt idx="1636">
                  <c:v>300.47000000000003</c:v>
                </c:pt>
                <c:pt idx="1637">
                  <c:v>300.54000000000002</c:v>
                </c:pt>
                <c:pt idx="1638">
                  <c:v>300.62</c:v>
                </c:pt>
                <c:pt idx="1639">
                  <c:v>300.7</c:v>
                </c:pt>
                <c:pt idx="1640">
                  <c:v>300.77</c:v>
                </c:pt>
                <c:pt idx="1641">
                  <c:v>300.85000000000002</c:v>
                </c:pt>
                <c:pt idx="1642">
                  <c:v>300.92</c:v>
                </c:pt>
                <c:pt idx="1643">
                  <c:v>301</c:v>
                </c:pt>
                <c:pt idx="1644">
                  <c:v>301.08</c:v>
                </c:pt>
                <c:pt idx="1645">
                  <c:v>301.14999999999998</c:v>
                </c:pt>
                <c:pt idx="1646">
                  <c:v>301.23</c:v>
                </c:pt>
                <c:pt idx="1647">
                  <c:v>301.31</c:v>
                </c:pt>
                <c:pt idx="1648">
                  <c:v>301.38</c:v>
                </c:pt>
                <c:pt idx="1649">
                  <c:v>301.45999999999998</c:v>
                </c:pt>
                <c:pt idx="1650">
                  <c:v>301.54000000000002</c:v>
                </c:pt>
                <c:pt idx="1651">
                  <c:v>301.61</c:v>
                </c:pt>
                <c:pt idx="1652">
                  <c:v>301.69</c:v>
                </c:pt>
                <c:pt idx="1653">
                  <c:v>301.76</c:v>
                </c:pt>
                <c:pt idx="1654">
                  <c:v>301.83999999999997</c:v>
                </c:pt>
                <c:pt idx="1655">
                  <c:v>301.92</c:v>
                </c:pt>
                <c:pt idx="1656">
                  <c:v>301.99</c:v>
                </c:pt>
                <c:pt idx="1657">
                  <c:v>302.07</c:v>
                </c:pt>
                <c:pt idx="1658">
                  <c:v>302.14999999999998</c:v>
                </c:pt>
                <c:pt idx="1659">
                  <c:v>302.22000000000003</c:v>
                </c:pt>
                <c:pt idx="1660">
                  <c:v>302.3</c:v>
                </c:pt>
                <c:pt idx="1661">
                  <c:v>302.37</c:v>
                </c:pt>
                <c:pt idx="1662">
                  <c:v>302.45</c:v>
                </c:pt>
                <c:pt idx="1663">
                  <c:v>302.52999999999997</c:v>
                </c:pt>
                <c:pt idx="1664">
                  <c:v>302.60000000000002</c:v>
                </c:pt>
                <c:pt idx="1665">
                  <c:v>302.68</c:v>
                </c:pt>
                <c:pt idx="1666">
                  <c:v>302.76</c:v>
                </c:pt>
                <c:pt idx="1667">
                  <c:v>302.83</c:v>
                </c:pt>
                <c:pt idx="1668">
                  <c:v>302.91000000000003</c:v>
                </c:pt>
                <c:pt idx="1669">
                  <c:v>302.99</c:v>
                </c:pt>
                <c:pt idx="1670">
                  <c:v>303.06</c:v>
                </c:pt>
                <c:pt idx="1671">
                  <c:v>303.14</c:v>
                </c:pt>
                <c:pt idx="1672">
                  <c:v>303.22000000000003</c:v>
                </c:pt>
                <c:pt idx="1673">
                  <c:v>303.29000000000002</c:v>
                </c:pt>
                <c:pt idx="1674">
                  <c:v>303.37</c:v>
                </c:pt>
                <c:pt idx="1675">
                  <c:v>303.44</c:v>
                </c:pt>
                <c:pt idx="1676">
                  <c:v>303.52</c:v>
                </c:pt>
                <c:pt idx="1677">
                  <c:v>303.60000000000002</c:v>
                </c:pt>
                <c:pt idx="1678">
                  <c:v>303.67</c:v>
                </c:pt>
                <c:pt idx="1679">
                  <c:v>303.75</c:v>
                </c:pt>
                <c:pt idx="1680">
                  <c:v>303.83</c:v>
                </c:pt>
                <c:pt idx="1681">
                  <c:v>303.89999999999998</c:v>
                </c:pt>
                <c:pt idx="1682">
                  <c:v>303.98</c:v>
                </c:pt>
                <c:pt idx="1683">
                  <c:v>304.06</c:v>
                </c:pt>
                <c:pt idx="1684">
                  <c:v>304.13</c:v>
                </c:pt>
                <c:pt idx="1685">
                  <c:v>304.20999999999998</c:v>
                </c:pt>
                <c:pt idx="1686">
                  <c:v>304.27999999999997</c:v>
                </c:pt>
                <c:pt idx="1687">
                  <c:v>304.36</c:v>
                </c:pt>
                <c:pt idx="1688">
                  <c:v>304.44</c:v>
                </c:pt>
                <c:pt idx="1689">
                  <c:v>304.51</c:v>
                </c:pt>
                <c:pt idx="1690">
                  <c:v>304.58999999999997</c:v>
                </c:pt>
                <c:pt idx="1691">
                  <c:v>304.67</c:v>
                </c:pt>
                <c:pt idx="1692">
                  <c:v>304.74</c:v>
                </c:pt>
                <c:pt idx="1693">
                  <c:v>304.82</c:v>
                </c:pt>
                <c:pt idx="1694">
                  <c:v>304.89999999999998</c:v>
                </c:pt>
                <c:pt idx="1695">
                  <c:v>304.97000000000003</c:v>
                </c:pt>
                <c:pt idx="1696">
                  <c:v>305.05</c:v>
                </c:pt>
                <c:pt idx="1697">
                  <c:v>305.13</c:v>
                </c:pt>
                <c:pt idx="1698">
                  <c:v>305.2</c:v>
                </c:pt>
                <c:pt idx="1699">
                  <c:v>305.27999999999997</c:v>
                </c:pt>
                <c:pt idx="1700">
                  <c:v>305.36</c:v>
                </c:pt>
                <c:pt idx="1701">
                  <c:v>305.43</c:v>
                </c:pt>
                <c:pt idx="1702">
                  <c:v>305.51</c:v>
                </c:pt>
                <c:pt idx="1703">
                  <c:v>305.58</c:v>
                </c:pt>
                <c:pt idx="1704">
                  <c:v>305.66000000000003</c:v>
                </c:pt>
                <c:pt idx="1705">
                  <c:v>305.74</c:v>
                </c:pt>
                <c:pt idx="1706">
                  <c:v>305.81</c:v>
                </c:pt>
                <c:pt idx="1707">
                  <c:v>305.89</c:v>
                </c:pt>
                <c:pt idx="1708">
                  <c:v>305.97000000000003</c:v>
                </c:pt>
                <c:pt idx="1709">
                  <c:v>306.04000000000002</c:v>
                </c:pt>
                <c:pt idx="1710">
                  <c:v>306.12</c:v>
                </c:pt>
                <c:pt idx="1711">
                  <c:v>306.2</c:v>
                </c:pt>
                <c:pt idx="1712">
                  <c:v>306.27</c:v>
                </c:pt>
                <c:pt idx="1713">
                  <c:v>306.35000000000002</c:v>
                </c:pt>
                <c:pt idx="1714">
                  <c:v>306.43</c:v>
                </c:pt>
                <c:pt idx="1715">
                  <c:v>306.5</c:v>
                </c:pt>
                <c:pt idx="1716">
                  <c:v>306.58</c:v>
                </c:pt>
                <c:pt idx="1717">
                  <c:v>306.66000000000003</c:v>
                </c:pt>
                <c:pt idx="1718">
                  <c:v>306.73</c:v>
                </c:pt>
                <c:pt idx="1719">
                  <c:v>306.81</c:v>
                </c:pt>
                <c:pt idx="1720">
                  <c:v>306.89</c:v>
                </c:pt>
                <c:pt idx="1721">
                  <c:v>306.95999999999998</c:v>
                </c:pt>
                <c:pt idx="1722">
                  <c:v>307.04000000000002</c:v>
                </c:pt>
                <c:pt idx="1723">
                  <c:v>307.12</c:v>
                </c:pt>
                <c:pt idx="1724">
                  <c:v>307.19</c:v>
                </c:pt>
                <c:pt idx="1725">
                  <c:v>307.27</c:v>
                </c:pt>
                <c:pt idx="1726">
                  <c:v>307.35000000000002</c:v>
                </c:pt>
                <c:pt idx="1727">
                  <c:v>307.42</c:v>
                </c:pt>
                <c:pt idx="1728">
                  <c:v>307.5</c:v>
                </c:pt>
                <c:pt idx="1729">
                  <c:v>307.57</c:v>
                </c:pt>
                <c:pt idx="1730">
                  <c:v>307.64999999999998</c:v>
                </c:pt>
                <c:pt idx="1731">
                  <c:v>307.73</c:v>
                </c:pt>
                <c:pt idx="1732">
                  <c:v>307.8</c:v>
                </c:pt>
                <c:pt idx="1733">
                  <c:v>307.88</c:v>
                </c:pt>
                <c:pt idx="1734">
                  <c:v>307.95999999999998</c:v>
                </c:pt>
                <c:pt idx="1735">
                  <c:v>308.02999999999997</c:v>
                </c:pt>
                <c:pt idx="1736">
                  <c:v>308.11</c:v>
                </c:pt>
                <c:pt idx="1737">
                  <c:v>308.19</c:v>
                </c:pt>
                <c:pt idx="1738">
                  <c:v>308.26</c:v>
                </c:pt>
                <c:pt idx="1739">
                  <c:v>308.33999999999997</c:v>
                </c:pt>
                <c:pt idx="1740">
                  <c:v>308.42</c:v>
                </c:pt>
                <c:pt idx="1741">
                  <c:v>308.49</c:v>
                </c:pt>
                <c:pt idx="1742">
                  <c:v>308.57</c:v>
                </c:pt>
                <c:pt idx="1743">
                  <c:v>308.64999999999998</c:v>
                </c:pt>
                <c:pt idx="1744">
                  <c:v>308.72000000000003</c:v>
                </c:pt>
                <c:pt idx="1745">
                  <c:v>308.8</c:v>
                </c:pt>
                <c:pt idx="1746">
                  <c:v>308.88</c:v>
                </c:pt>
                <c:pt idx="1747">
                  <c:v>308.95</c:v>
                </c:pt>
                <c:pt idx="1748">
                  <c:v>309.02999999999997</c:v>
                </c:pt>
                <c:pt idx="1749">
                  <c:v>309.11</c:v>
                </c:pt>
                <c:pt idx="1750">
                  <c:v>309.18</c:v>
                </c:pt>
                <c:pt idx="1751">
                  <c:v>309.26</c:v>
                </c:pt>
                <c:pt idx="1752">
                  <c:v>309.33999999999997</c:v>
                </c:pt>
                <c:pt idx="1753">
                  <c:v>309.41000000000003</c:v>
                </c:pt>
                <c:pt idx="1754">
                  <c:v>309.49</c:v>
                </c:pt>
                <c:pt idx="1755">
                  <c:v>309.57</c:v>
                </c:pt>
                <c:pt idx="1756">
                  <c:v>309.64</c:v>
                </c:pt>
                <c:pt idx="1757">
                  <c:v>309.72000000000003</c:v>
                </c:pt>
                <c:pt idx="1758">
                  <c:v>309.8</c:v>
                </c:pt>
                <c:pt idx="1759">
                  <c:v>309.87</c:v>
                </c:pt>
                <c:pt idx="1760">
                  <c:v>309.95</c:v>
                </c:pt>
                <c:pt idx="1761">
                  <c:v>310.02999999999997</c:v>
                </c:pt>
                <c:pt idx="1762">
                  <c:v>310.10000000000002</c:v>
                </c:pt>
                <c:pt idx="1763">
                  <c:v>310.18</c:v>
                </c:pt>
                <c:pt idx="1764">
                  <c:v>310.26</c:v>
                </c:pt>
                <c:pt idx="1765">
                  <c:v>310.33</c:v>
                </c:pt>
                <c:pt idx="1766">
                  <c:v>310.41000000000003</c:v>
                </c:pt>
                <c:pt idx="1767">
                  <c:v>310.49</c:v>
                </c:pt>
                <c:pt idx="1768">
                  <c:v>310.56</c:v>
                </c:pt>
                <c:pt idx="1769">
                  <c:v>310.64</c:v>
                </c:pt>
                <c:pt idx="1770">
                  <c:v>310.72000000000003</c:v>
                </c:pt>
                <c:pt idx="1771">
                  <c:v>310.79000000000002</c:v>
                </c:pt>
                <c:pt idx="1772">
                  <c:v>310.87</c:v>
                </c:pt>
                <c:pt idx="1773">
                  <c:v>310.95</c:v>
                </c:pt>
                <c:pt idx="1774">
                  <c:v>311.02</c:v>
                </c:pt>
                <c:pt idx="1775">
                  <c:v>311.10000000000002</c:v>
                </c:pt>
                <c:pt idx="1776">
                  <c:v>311.18</c:v>
                </c:pt>
                <c:pt idx="1777">
                  <c:v>311.25</c:v>
                </c:pt>
                <c:pt idx="1778">
                  <c:v>311.33</c:v>
                </c:pt>
                <c:pt idx="1779">
                  <c:v>311.41000000000003</c:v>
                </c:pt>
                <c:pt idx="1780">
                  <c:v>311.48</c:v>
                </c:pt>
                <c:pt idx="1781">
                  <c:v>311.56</c:v>
                </c:pt>
                <c:pt idx="1782">
                  <c:v>311.64</c:v>
                </c:pt>
                <c:pt idx="1783">
                  <c:v>311.70999999999998</c:v>
                </c:pt>
                <c:pt idx="1784">
                  <c:v>311.79000000000002</c:v>
                </c:pt>
                <c:pt idx="1785">
                  <c:v>311.87</c:v>
                </c:pt>
                <c:pt idx="1786">
                  <c:v>311.95</c:v>
                </c:pt>
                <c:pt idx="1787">
                  <c:v>312.02</c:v>
                </c:pt>
                <c:pt idx="1788">
                  <c:v>312.10000000000002</c:v>
                </c:pt>
                <c:pt idx="1789">
                  <c:v>312.18</c:v>
                </c:pt>
                <c:pt idx="1790">
                  <c:v>312.25</c:v>
                </c:pt>
                <c:pt idx="1791">
                  <c:v>312.33</c:v>
                </c:pt>
                <c:pt idx="1792">
                  <c:v>312.41000000000003</c:v>
                </c:pt>
                <c:pt idx="1793">
                  <c:v>312.48</c:v>
                </c:pt>
                <c:pt idx="1794">
                  <c:v>312.56</c:v>
                </c:pt>
                <c:pt idx="1795">
                  <c:v>312.64</c:v>
                </c:pt>
                <c:pt idx="1796">
                  <c:v>312.70999999999998</c:v>
                </c:pt>
                <c:pt idx="1797">
                  <c:v>312.79000000000002</c:v>
                </c:pt>
                <c:pt idx="1798">
                  <c:v>312.87</c:v>
                </c:pt>
                <c:pt idx="1799">
                  <c:v>312.94</c:v>
                </c:pt>
                <c:pt idx="1800">
                  <c:v>313.02</c:v>
                </c:pt>
                <c:pt idx="1801">
                  <c:v>313.10000000000002</c:v>
                </c:pt>
                <c:pt idx="1802">
                  <c:v>313.17</c:v>
                </c:pt>
                <c:pt idx="1803">
                  <c:v>313.25</c:v>
                </c:pt>
                <c:pt idx="1804">
                  <c:v>313.33</c:v>
                </c:pt>
                <c:pt idx="1805">
                  <c:v>313.39999999999998</c:v>
                </c:pt>
                <c:pt idx="1806">
                  <c:v>313.48</c:v>
                </c:pt>
                <c:pt idx="1807">
                  <c:v>313.56</c:v>
                </c:pt>
                <c:pt idx="1808">
                  <c:v>313.63</c:v>
                </c:pt>
                <c:pt idx="1809">
                  <c:v>313.70999999999998</c:v>
                </c:pt>
                <c:pt idx="1810">
                  <c:v>313.79000000000002</c:v>
                </c:pt>
                <c:pt idx="1811">
                  <c:v>313.87</c:v>
                </c:pt>
                <c:pt idx="1812">
                  <c:v>313.94</c:v>
                </c:pt>
                <c:pt idx="1813">
                  <c:v>314.02</c:v>
                </c:pt>
                <c:pt idx="1814">
                  <c:v>314.10000000000002</c:v>
                </c:pt>
                <c:pt idx="1815">
                  <c:v>314.17</c:v>
                </c:pt>
                <c:pt idx="1816">
                  <c:v>314.25</c:v>
                </c:pt>
                <c:pt idx="1817">
                  <c:v>314.33</c:v>
                </c:pt>
                <c:pt idx="1818">
                  <c:v>314.39999999999998</c:v>
                </c:pt>
                <c:pt idx="1819">
                  <c:v>314.48</c:v>
                </c:pt>
                <c:pt idx="1820">
                  <c:v>314.56</c:v>
                </c:pt>
                <c:pt idx="1821">
                  <c:v>314.63</c:v>
                </c:pt>
                <c:pt idx="1822">
                  <c:v>314.70999999999998</c:v>
                </c:pt>
                <c:pt idx="1823">
                  <c:v>314.79000000000002</c:v>
                </c:pt>
                <c:pt idx="1824">
                  <c:v>314.86</c:v>
                </c:pt>
                <c:pt idx="1825">
                  <c:v>314.94</c:v>
                </c:pt>
                <c:pt idx="1826">
                  <c:v>315.02</c:v>
                </c:pt>
                <c:pt idx="1827">
                  <c:v>315.10000000000002</c:v>
                </c:pt>
                <c:pt idx="1828">
                  <c:v>315.17</c:v>
                </c:pt>
                <c:pt idx="1829">
                  <c:v>315.25</c:v>
                </c:pt>
                <c:pt idx="1830">
                  <c:v>315.33</c:v>
                </c:pt>
                <c:pt idx="1831">
                  <c:v>315.39999999999998</c:v>
                </c:pt>
                <c:pt idx="1832">
                  <c:v>315.48</c:v>
                </c:pt>
                <c:pt idx="1833">
                  <c:v>315.56</c:v>
                </c:pt>
                <c:pt idx="1834">
                  <c:v>315.63</c:v>
                </c:pt>
                <c:pt idx="1835">
                  <c:v>315.70999999999998</c:v>
                </c:pt>
                <c:pt idx="1836">
                  <c:v>315.79000000000002</c:v>
                </c:pt>
                <c:pt idx="1837">
                  <c:v>315.86</c:v>
                </c:pt>
                <c:pt idx="1838">
                  <c:v>315.94</c:v>
                </c:pt>
                <c:pt idx="1839">
                  <c:v>316.02</c:v>
                </c:pt>
                <c:pt idx="1840">
                  <c:v>316.10000000000002</c:v>
                </c:pt>
                <c:pt idx="1841">
                  <c:v>316.17</c:v>
                </c:pt>
                <c:pt idx="1842">
                  <c:v>316.25</c:v>
                </c:pt>
                <c:pt idx="1843">
                  <c:v>316.33</c:v>
                </c:pt>
                <c:pt idx="1844">
                  <c:v>316.39999999999998</c:v>
                </c:pt>
                <c:pt idx="1845">
                  <c:v>316.48</c:v>
                </c:pt>
                <c:pt idx="1846">
                  <c:v>316.56</c:v>
                </c:pt>
                <c:pt idx="1847">
                  <c:v>316.63</c:v>
                </c:pt>
                <c:pt idx="1848">
                  <c:v>316.70999999999998</c:v>
                </c:pt>
                <c:pt idx="1849">
                  <c:v>316.79000000000002</c:v>
                </c:pt>
                <c:pt idx="1850">
                  <c:v>316.86</c:v>
                </c:pt>
                <c:pt idx="1851">
                  <c:v>316.94</c:v>
                </c:pt>
                <c:pt idx="1852">
                  <c:v>317.02</c:v>
                </c:pt>
                <c:pt idx="1853">
                  <c:v>317.10000000000002</c:v>
                </c:pt>
                <c:pt idx="1854">
                  <c:v>317.17</c:v>
                </c:pt>
                <c:pt idx="1855">
                  <c:v>317.25</c:v>
                </c:pt>
                <c:pt idx="1856">
                  <c:v>317.33</c:v>
                </c:pt>
                <c:pt idx="1857">
                  <c:v>317.39999999999998</c:v>
                </c:pt>
                <c:pt idx="1858">
                  <c:v>317.48</c:v>
                </c:pt>
                <c:pt idx="1859">
                  <c:v>317.56</c:v>
                </c:pt>
                <c:pt idx="1860">
                  <c:v>317.63</c:v>
                </c:pt>
                <c:pt idx="1861">
                  <c:v>317.70999999999998</c:v>
                </c:pt>
                <c:pt idx="1862">
                  <c:v>317.79000000000002</c:v>
                </c:pt>
                <c:pt idx="1863">
                  <c:v>317.87</c:v>
                </c:pt>
                <c:pt idx="1864">
                  <c:v>317.94</c:v>
                </c:pt>
                <c:pt idx="1865">
                  <c:v>318.02</c:v>
                </c:pt>
                <c:pt idx="1866">
                  <c:v>318.10000000000002</c:v>
                </c:pt>
                <c:pt idx="1867">
                  <c:v>318.17</c:v>
                </c:pt>
                <c:pt idx="1868">
                  <c:v>318.25</c:v>
                </c:pt>
                <c:pt idx="1869">
                  <c:v>318.33</c:v>
                </c:pt>
                <c:pt idx="1870">
                  <c:v>318.39999999999998</c:v>
                </c:pt>
                <c:pt idx="1871">
                  <c:v>318.48</c:v>
                </c:pt>
                <c:pt idx="1872">
                  <c:v>318.56</c:v>
                </c:pt>
                <c:pt idx="1873">
                  <c:v>318.64</c:v>
                </c:pt>
                <c:pt idx="1874">
                  <c:v>318.70999999999998</c:v>
                </c:pt>
                <c:pt idx="1875">
                  <c:v>318.79000000000002</c:v>
                </c:pt>
                <c:pt idx="1876">
                  <c:v>318.87</c:v>
                </c:pt>
                <c:pt idx="1877">
                  <c:v>318.94</c:v>
                </c:pt>
                <c:pt idx="1878">
                  <c:v>319.02</c:v>
                </c:pt>
                <c:pt idx="1879">
                  <c:v>319.10000000000002</c:v>
                </c:pt>
                <c:pt idx="1880">
                  <c:v>319.17</c:v>
                </c:pt>
                <c:pt idx="1881">
                  <c:v>319.25</c:v>
                </c:pt>
                <c:pt idx="1882">
                  <c:v>319.33</c:v>
                </c:pt>
                <c:pt idx="1883">
                  <c:v>319.41000000000003</c:v>
                </c:pt>
                <c:pt idx="1884">
                  <c:v>319.48</c:v>
                </c:pt>
                <c:pt idx="1885">
                  <c:v>319.56</c:v>
                </c:pt>
                <c:pt idx="1886">
                  <c:v>319.64</c:v>
                </c:pt>
                <c:pt idx="1887">
                  <c:v>319.70999999999998</c:v>
                </c:pt>
                <c:pt idx="1888">
                  <c:v>319.79000000000002</c:v>
                </c:pt>
                <c:pt idx="1889">
                  <c:v>319.87</c:v>
                </c:pt>
                <c:pt idx="1890">
                  <c:v>319.95</c:v>
                </c:pt>
                <c:pt idx="1891">
                  <c:v>320.02</c:v>
                </c:pt>
                <c:pt idx="1892">
                  <c:v>320.10000000000002</c:v>
                </c:pt>
                <c:pt idx="1893">
                  <c:v>320.18</c:v>
                </c:pt>
                <c:pt idx="1894">
                  <c:v>320.25</c:v>
                </c:pt>
                <c:pt idx="1895">
                  <c:v>320.33</c:v>
                </c:pt>
                <c:pt idx="1896">
                  <c:v>320.41000000000003</c:v>
                </c:pt>
                <c:pt idx="1897">
                  <c:v>320.49</c:v>
                </c:pt>
                <c:pt idx="1898">
                  <c:v>320.56</c:v>
                </c:pt>
                <c:pt idx="1899">
                  <c:v>320.64</c:v>
                </c:pt>
                <c:pt idx="1900">
                  <c:v>320.72000000000003</c:v>
                </c:pt>
                <c:pt idx="1901">
                  <c:v>320.79000000000002</c:v>
                </c:pt>
                <c:pt idx="1902">
                  <c:v>320.87</c:v>
                </c:pt>
                <c:pt idx="1903">
                  <c:v>320.95</c:v>
                </c:pt>
                <c:pt idx="1904">
                  <c:v>321.02999999999997</c:v>
                </c:pt>
                <c:pt idx="1905">
                  <c:v>321.10000000000002</c:v>
                </c:pt>
                <c:pt idx="1906">
                  <c:v>321.18</c:v>
                </c:pt>
                <c:pt idx="1907">
                  <c:v>321.26</c:v>
                </c:pt>
                <c:pt idx="1908">
                  <c:v>321.33</c:v>
                </c:pt>
                <c:pt idx="1909">
                  <c:v>321.41000000000003</c:v>
                </c:pt>
                <c:pt idx="1910">
                  <c:v>321.49</c:v>
                </c:pt>
                <c:pt idx="1911">
                  <c:v>321.57</c:v>
                </c:pt>
                <c:pt idx="1912">
                  <c:v>321.64</c:v>
                </c:pt>
                <c:pt idx="1913">
                  <c:v>321.72000000000003</c:v>
                </c:pt>
                <c:pt idx="1914">
                  <c:v>321.8</c:v>
                </c:pt>
                <c:pt idx="1915">
                  <c:v>321.87</c:v>
                </c:pt>
                <c:pt idx="1916">
                  <c:v>321.95</c:v>
                </c:pt>
                <c:pt idx="1917">
                  <c:v>322.02999999999997</c:v>
                </c:pt>
                <c:pt idx="1918">
                  <c:v>322.11</c:v>
                </c:pt>
                <c:pt idx="1919">
                  <c:v>322.18</c:v>
                </c:pt>
                <c:pt idx="1920">
                  <c:v>322.26</c:v>
                </c:pt>
                <c:pt idx="1921">
                  <c:v>322.33999999999997</c:v>
                </c:pt>
                <c:pt idx="1922">
                  <c:v>322.41000000000003</c:v>
                </c:pt>
                <c:pt idx="1923">
                  <c:v>322.49</c:v>
                </c:pt>
                <c:pt idx="1924">
                  <c:v>322.57</c:v>
                </c:pt>
                <c:pt idx="1925">
                  <c:v>322.64999999999998</c:v>
                </c:pt>
                <c:pt idx="1926">
                  <c:v>322.72000000000003</c:v>
                </c:pt>
                <c:pt idx="1927">
                  <c:v>322.8</c:v>
                </c:pt>
                <c:pt idx="1928">
                  <c:v>322.88</c:v>
                </c:pt>
                <c:pt idx="1929">
                  <c:v>322.95</c:v>
                </c:pt>
                <c:pt idx="1930">
                  <c:v>323.02999999999997</c:v>
                </c:pt>
                <c:pt idx="1931">
                  <c:v>323.11</c:v>
                </c:pt>
                <c:pt idx="1932">
                  <c:v>323.19</c:v>
                </c:pt>
                <c:pt idx="1933">
                  <c:v>323.26</c:v>
                </c:pt>
                <c:pt idx="1934">
                  <c:v>323.33999999999997</c:v>
                </c:pt>
                <c:pt idx="1935">
                  <c:v>323.42</c:v>
                </c:pt>
                <c:pt idx="1936">
                  <c:v>323.5</c:v>
                </c:pt>
                <c:pt idx="1937">
                  <c:v>323.57</c:v>
                </c:pt>
                <c:pt idx="1938">
                  <c:v>323.64999999999998</c:v>
                </c:pt>
                <c:pt idx="1939">
                  <c:v>323.73</c:v>
                </c:pt>
                <c:pt idx="1940">
                  <c:v>323.8</c:v>
                </c:pt>
                <c:pt idx="1941">
                  <c:v>323.88</c:v>
                </c:pt>
                <c:pt idx="1942">
                  <c:v>323.95999999999998</c:v>
                </c:pt>
                <c:pt idx="1943">
                  <c:v>324.04000000000002</c:v>
                </c:pt>
                <c:pt idx="1944">
                  <c:v>324.11</c:v>
                </c:pt>
                <c:pt idx="1945">
                  <c:v>324.19</c:v>
                </c:pt>
                <c:pt idx="1946">
                  <c:v>324.27</c:v>
                </c:pt>
                <c:pt idx="1947">
                  <c:v>324.33999999999997</c:v>
                </c:pt>
                <c:pt idx="1948">
                  <c:v>324.42</c:v>
                </c:pt>
                <c:pt idx="1949">
                  <c:v>324.5</c:v>
                </c:pt>
                <c:pt idx="1950">
                  <c:v>324.58</c:v>
                </c:pt>
                <c:pt idx="1951">
                  <c:v>324.64999999999998</c:v>
                </c:pt>
                <c:pt idx="1952">
                  <c:v>324.73</c:v>
                </c:pt>
                <c:pt idx="1953">
                  <c:v>324.81</c:v>
                </c:pt>
                <c:pt idx="1954">
                  <c:v>324.89</c:v>
                </c:pt>
                <c:pt idx="1955">
                  <c:v>324.95999999999998</c:v>
                </c:pt>
                <c:pt idx="1956">
                  <c:v>325.04000000000002</c:v>
                </c:pt>
                <c:pt idx="1957">
                  <c:v>325.12</c:v>
                </c:pt>
                <c:pt idx="1958">
                  <c:v>325.19</c:v>
                </c:pt>
                <c:pt idx="1959">
                  <c:v>325.27</c:v>
                </c:pt>
                <c:pt idx="1960">
                  <c:v>325.35000000000002</c:v>
                </c:pt>
                <c:pt idx="1961">
                  <c:v>325.43</c:v>
                </c:pt>
                <c:pt idx="1962">
                  <c:v>325.5</c:v>
                </c:pt>
                <c:pt idx="1963">
                  <c:v>325.58</c:v>
                </c:pt>
                <c:pt idx="1964">
                  <c:v>325.66000000000003</c:v>
                </c:pt>
                <c:pt idx="1965">
                  <c:v>325.74</c:v>
                </c:pt>
                <c:pt idx="1966">
                  <c:v>325.81</c:v>
                </c:pt>
                <c:pt idx="1967">
                  <c:v>325.89</c:v>
                </c:pt>
                <c:pt idx="1968">
                  <c:v>325.97000000000003</c:v>
                </c:pt>
                <c:pt idx="1969">
                  <c:v>326.05</c:v>
                </c:pt>
                <c:pt idx="1970">
                  <c:v>326.12</c:v>
                </c:pt>
                <c:pt idx="1971">
                  <c:v>326.2</c:v>
                </c:pt>
                <c:pt idx="1972">
                  <c:v>326.27999999999997</c:v>
                </c:pt>
                <c:pt idx="1973">
                  <c:v>326.35000000000002</c:v>
                </c:pt>
                <c:pt idx="1974">
                  <c:v>326.43</c:v>
                </c:pt>
                <c:pt idx="1975">
                  <c:v>326.51</c:v>
                </c:pt>
                <c:pt idx="1976">
                  <c:v>326.58999999999997</c:v>
                </c:pt>
                <c:pt idx="1977">
                  <c:v>326.66000000000003</c:v>
                </c:pt>
                <c:pt idx="1978">
                  <c:v>326.74</c:v>
                </c:pt>
                <c:pt idx="1979">
                  <c:v>326.82</c:v>
                </c:pt>
                <c:pt idx="1980">
                  <c:v>326.89999999999998</c:v>
                </c:pt>
                <c:pt idx="1981">
                  <c:v>326.97000000000003</c:v>
                </c:pt>
                <c:pt idx="1982">
                  <c:v>327.05</c:v>
                </c:pt>
                <c:pt idx="1983">
                  <c:v>327.13</c:v>
                </c:pt>
                <c:pt idx="1984">
                  <c:v>327.20999999999998</c:v>
                </c:pt>
                <c:pt idx="1985">
                  <c:v>327.27999999999997</c:v>
                </c:pt>
                <c:pt idx="1986">
                  <c:v>327.36</c:v>
                </c:pt>
                <c:pt idx="1987">
                  <c:v>327.44</c:v>
                </c:pt>
                <c:pt idx="1988">
                  <c:v>327.52</c:v>
                </c:pt>
                <c:pt idx="1989">
                  <c:v>327.58999999999997</c:v>
                </c:pt>
                <c:pt idx="1990">
                  <c:v>327.67</c:v>
                </c:pt>
                <c:pt idx="1991">
                  <c:v>327.75</c:v>
                </c:pt>
                <c:pt idx="1992">
                  <c:v>327.82</c:v>
                </c:pt>
                <c:pt idx="1993">
                  <c:v>327.9</c:v>
                </c:pt>
                <c:pt idx="1994">
                  <c:v>327.98</c:v>
                </c:pt>
                <c:pt idx="1995">
                  <c:v>328.06</c:v>
                </c:pt>
                <c:pt idx="1996">
                  <c:v>328.13</c:v>
                </c:pt>
                <c:pt idx="1997">
                  <c:v>328.21</c:v>
                </c:pt>
                <c:pt idx="1998">
                  <c:v>328.29</c:v>
                </c:pt>
                <c:pt idx="1999">
                  <c:v>328.37</c:v>
                </c:pt>
                <c:pt idx="2000">
                  <c:v>328.44</c:v>
                </c:pt>
                <c:pt idx="2001">
                  <c:v>328.52</c:v>
                </c:pt>
                <c:pt idx="2002">
                  <c:v>328.6</c:v>
                </c:pt>
                <c:pt idx="2003">
                  <c:v>328.68</c:v>
                </c:pt>
                <c:pt idx="2004">
                  <c:v>328.75</c:v>
                </c:pt>
                <c:pt idx="2005">
                  <c:v>328.83</c:v>
                </c:pt>
                <c:pt idx="2006">
                  <c:v>328.91</c:v>
                </c:pt>
                <c:pt idx="2007">
                  <c:v>328.99</c:v>
                </c:pt>
                <c:pt idx="2008">
                  <c:v>329.06</c:v>
                </c:pt>
                <c:pt idx="2009">
                  <c:v>329.14</c:v>
                </c:pt>
                <c:pt idx="2010">
                  <c:v>329.22</c:v>
                </c:pt>
                <c:pt idx="2011">
                  <c:v>329.3</c:v>
                </c:pt>
                <c:pt idx="2012">
                  <c:v>329.37</c:v>
                </c:pt>
                <c:pt idx="2013">
                  <c:v>329.45</c:v>
                </c:pt>
                <c:pt idx="2014">
                  <c:v>329.53</c:v>
                </c:pt>
                <c:pt idx="2015">
                  <c:v>329.61</c:v>
                </c:pt>
                <c:pt idx="2016">
                  <c:v>329.68</c:v>
                </c:pt>
                <c:pt idx="2017">
                  <c:v>329.76</c:v>
                </c:pt>
                <c:pt idx="2018">
                  <c:v>329.84</c:v>
                </c:pt>
                <c:pt idx="2019">
                  <c:v>329.92</c:v>
                </c:pt>
                <c:pt idx="2020">
                  <c:v>329.99</c:v>
                </c:pt>
                <c:pt idx="2021">
                  <c:v>330.07</c:v>
                </c:pt>
                <c:pt idx="2022">
                  <c:v>330.15</c:v>
                </c:pt>
                <c:pt idx="2023">
                  <c:v>330.23</c:v>
                </c:pt>
                <c:pt idx="2024">
                  <c:v>330.3</c:v>
                </c:pt>
                <c:pt idx="2025">
                  <c:v>330.38</c:v>
                </c:pt>
                <c:pt idx="2026">
                  <c:v>330.46</c:v>
                </c:pt>
                <c:pt idx="2027">
                  <c:v>330.54</c:v>
                </c:pt>
                <c:pt idx="2028">
                  <c:v>330.61</c:v>
                </c:pt>
                <c:pt idx="2029">
                  <c:v>330.69</c:v>
                </c:pt>
                <c:pt idx="2030">
                  <c:v>330.77</c:v>
                </c:pt>
                <c:pt idx="2031">
                  <c:v>330.85</c:v>
                </c:pt>
                <c:pt idx="2032">
                  <c:v>330.92</c:v>
                </c:pt>
                <c:pt idx="2033">
                  <c:v>331</c:v>
                </c:pt>
                <c:pt idx="2034">
                  <c:v>331.08</c:v>
                </c:pt>
                <c:pt idx="2035">
                  <c:v>331.16</c:v>
                </c:pt>
                <c:pt idx="2036">
                  <c:v>331.23</c:v>
                </c:pt>
                <c:pt idx="2037">
                  <c:v>331.31</c:v>
                </c:pt>
                <c:pt idx="2038">
                  <c:v>331.39</c:v>
                </c:pt>
                <c:pt idx="2039">
                  <c:v>331.47</c:v>
                </c:pt>
                <c:pt idx="2040">
                  <c:v>331.54</c:v>
                </c:pt>
                <c:pt idx="2041">
                  <c:v>331.62</c:v>
                </c:pt>
                <c:pt idx="2042">
                  <c:v>331.7</c:v>
                </c:pt>
                <c:pt idx="2043">
                  <c:v>331.78</c:v>
                </c:pt>
                <c:pt idx="2044">
                  <c:v>331.85</c:v>
                </c:pt>
                <c:pt idx="2045">
                  <c:v>331.93</c:v>
                </c:pt>
                <c:pt idx="2046">
                  <c:v>332.01</c:v>
                </c:pt>
                <c:pt idx="2047">
                  <c:v>332.09</c:v>
                </c:pt>
                <c:pt idx="2048">
                  <c:v>332.16</c:v>
                </c:pt>
                <c:pt idx="2049">
                  <c:v>332.24</c:v>
                </c:pt>
                <c:pt idx="2050">
                  <c:v>332.32</c:v>
                </c:pt>
                <c:pt idx="2051">
                  <c:v>332.4</c:v>
                </c:pt>
                <c:pt idx="2052">
                  <c:v>332.47</c:v>
                </c:pt>
                <c:pt idx="2053">
                  <c:v>332.55</c:v>
                </c:pt>
                <c:pt idx="2054">
                  <c:v>332.63</c:v>
                </c:pt>
                <c:pt idx="2055">
                  <c:v>332.71</c:v>
                </c:pt>
                <c:pt idx="2056">
                  <c:v>332.78</c:v>
                </c:pt>
                <c:pt idx="2057">
                  <c:v>332.86</c:v>
                </c:pt>
                <c:pt idx="2058">
                  <c:v>332.94</c:v>
                </c:pt>
                <c:pt idx="2059">
                  <c:v>333.02</c:v>
                </c:pt>
                <c:pt idx="2060">
                  <c:v>333.09</c:v>
                </c:pt>
                <c:pt idx="2061">
                  <c:v>333.17</c:v>
                </c:pt>
                <c:pt idx="2062">
                  <c:v>333.25</c:v>
                </c:pt>
                <c:pt idx="2063">
                  <c:v>333.33</c:v>
                </c:pt>
                <c:pt idx="2064">
                  <c:v>333.4</c:v>
                </c:pt>
                <c:pt idx="2065">
                  <c:v>333.48</c:v>
                </c:pt>
                <c:pt idx="2066">
                  <c:v>333.56</c:v>
                </c:pt>
                <c:pt idx="2067">
                  <c:v>333.64</c:v>
                </c:pt>
                <c:pt idx="2068">
                  <c:v>333.72</c:v>
                </c:pt>
                <c:pt idx="2069">
                  <c:v>333.79</c:v>
                </c:pt>
                <c:pt idx="2070">
                  <c:v>333.87</c:v>
                </c:pt>
                <c:pt idx="2071">
                  <c:v>333.95</c:v>
                </c:pt>
                <c:pt idx="2072">
                  <c:v>334.03</c:v>
                </c:pt>
                <c:pt idx="2073">
                  <c:v>334.1</c:v>
                </c:pt>
                <c:pt idx="2074">
                  <c:v>334.18</c:v>
                </c:pt>
                <c:pt idx="2075">
                  <c:v>334.26</c:v>
                </c:pt>
                <c:pt idx="2076">
                  <c:v>334.34</c:v>
                </c:pt>
                <c:pt idx="2077">
                  <c:v>334.41</c:v>
                </c:pt>
                <c:pt idx="2078">
                  <c:v>334.49</c:v>
                </c:pt>
                <c:pt idx="2079">
                  <c:v>334.57</c:v>
                </c:pt>
                <c:pt idx="2080">
                  <c:v>334.65</c:v>
                </c:pt>
                <c:pt idx="2081">
                  <c:v>334.72</c:v>
                </c:pt>
                <c:pt idx="2082">
                  <c:v>334.8</c:v>
                </c:pt>
                <c:pt idx="2083">
                  <c:v>334.88</c:v>
                </c:pt>
                <c:pt idx="2084">
                  <c:v>334.96</c:v>
                </c:pt>
                <c:pt idx="2085">
                  <c:v>335.04</c:v>
                </c:pt>
                <c:pt idx="2086">
                  <c:v>335.11</c:v>
                </c:pt>
                <c:pt idx="2087">
                  <c:v>335.19</c:v>
                </c:pt>
                <c:pt idx="2088">
                  <c:v>335.27</c:v>
                </c:pt>
                <c:pt idx="2089">
                  <c:v>335.35</c:v>
                </c:pt>
                <c:pt idx="2090">
                  <c:v>335.42</c:v>
                </c:pt>
                <c:pt idx="2091">
                  <c:v>335.5</c:v>
                </c:pt>
                <c:pt idx="2092">
                  <c:v>335.58</c:v>
                </c:pt>
                <c:pt idx="2093">
                  <c:v>335.66</c:v>
                </c:pt>
                <c:pt idx="2094">
                  <c:v>335.73</c:v>
                </c:pt>
                <c:pt idx="2095">
                  <c:v>335.81</c:v>
                </c:pt>
                <c:pt idx="2096">
                  <c:v>335.89</c:v>
                </c:pt>
                <c:pt idx="2097">
                  <c:v>335.97</c:v>
                </c:pt>
                <c:pt idx="2098">
                  <c:v>336.05</c:v>
                </c:pt>
                <c:pt idx="2099">
                  <c:v>336.12</c:v>
                </c:pt>
                <c:pt idx="2100">
                  <c:v>336.2</c:v>
                </c:pt>
                <c:pt idx="2101">
                  <c:v>336.28</c:v>
                </c:pt>
                <c:pt idx="2102">
                  <c:v>336.36</c:v>
                </c:pt>
                <c:pt idx="2103">
                  <c:v>336.43</c:v>
                </c:pt>
                <c:pt idx="2104">
                  <c:v>336.51</c:v>
                </c:pt>
                <c:pt idx="2105">
                  <c:v>336.59</c:v>
                </c:pt>
                <c:pt idx="2106">
                  <c:v>336.67</c:v>
                </c:pt>
                <c:pt idx="2107">
                  <c:v>336.74</c:v>
                </c:pt>
                <c:pt idx="2108">
                  <c:v>336.82</c:v>
                </c:pt>
                <c:pt idx="2109">
                  <c:v>336.9</c:v>
                </c:pt>
                <c:pt idx="2110">
                  <c:v>336.98</c:v>
                </c:pt>
                <c:pt idx="2111">
                  <c:v>337.06</c:v>
                </c:pt>
                <c:pt idx="2112">
                  <c:v>337.13</c:v>
                </c:pt>
                <c:pt idx="2113">
                  <c:v>337.21</c:v>
                </c:pt>
                <c:pt idx="2114">
                  <c:v>337.29</c:v>
                </c:pt>
                <c:pt idx="2115">
                  <c:v>337.37</c:v>
                </c:pt>
                <c:pt idx="2116">
                  <c:v>337.44</c:v>
                </c:pt>
                <c:pt idx="2117">
                  <c:v>337.52</c:v>
                </c:pt>
                <c:pt idx="2118">
                  <c:v>337.6</c:v>
                </c:pt>
                <c:pt idx="2119">
                  <c:v>337.68</c:v>
                </c:pt>
                <c:pt idx="2120">
                  <c:v>337.76</c:v>
                </c:pt>
                <c:pt idx="2121">
                  <c:v>337.83</c:v>
                </c:pt>
                <c:pt idx="2122">
                  <c:v>337.91</c:v>
                </c:pt>
                <c:pt idx="2123">
                  <c:v>337.99</c:v>
                </c:pt>
                <c:pt idx="2124">
                  <c:v>338.07</c:v>
                </c:pt>
                <c:pt idx="2125">
                  <c:v>338.14</c:v>
                </c:pt>
                <c:pt idx="2126">
                  <c:v>338.22</c:v>
                </c:pt>
                <c:pt idx="2127">
                  <c:v>338.3</c:v>
                </c:pt>
                <c:pt idx="2128">
                  <c:v>338.38</c:v>
                </c:pt>
                <c:pt idx="2129">
                  <c:v>338.46</c:v>
                </c:pt>
                <c:pt idx="2130">
                  <c:v>338.53</c:v>
                </c:pt>
                <c:pt idx="2131">
                  <c:v>338.61</c:v>
                </c:pt>
                <c:pt idx="2132">
                  <c:v>338.69</c:v>
                </c:pt>
                <c:pt idx="2133">
                  <c:v>338.77</c:v>
                </c:pt>
                <c:pt idx="2134">
                  <c:v>338.84</c:v>
                </c:pt>
                <c:pt idx="2135">
                  <c:v>338.92</c:v>
                </c:pt>
                <c:pt idx="2136">
                  <c:v>339</c:v>
                </c:pt>
                <c:pt idx="2137">
                  <c:v>339.08</c:v>
                </c:pt>
                <c:pt idx="2138">
                  <c:v>339.16</c:v>
                </c:pt>
                <c:pt idx="2139">
                  <c:v>339.23</c:v>
                </c:pt>
                <c:pt idx="2140">
                  <c:v>339.31</c:v>
                </c:pt>
                <c:pt idx="2141">
                  <c:v>339.39</c:v>
                </c:pt>
                <c:pt idx="2142">
                  <c:v>339.47</c:v>
                </c:pt>
                <c:pt idx="2143">
                  <c:v>339.54</c:v>
                </c:pt>
                <c:pt idx="2144">
                  <c:v>339.62</c:v>
                </c:pt>
                <c:pt idx="2145">
                  <c:v>339.7</c:v>
                </c:pt>
                <c:pt idx="2146">
                  <c:v>339.78</c:v>
                </c:pt>
                <c:pt idx="2147">
                  <c:v>339.86</c:v>
                </c:pt>
                <c:pt idx="2148">
                  <c:v>339.93</c:v>
                </c:pt>
                <c:pt idx="2149">
                  <c:v>340.01</c:v>
                </c:pt>
                <c:pt idx="2150">
                  <c:v>340.09</c:v>
                </c:pt>
                <c:pt idx="2151">
                  <c:v>340.17</c:v>
                </c:pt>
                <c:pt idx="2152">
                  <c:v>340.25</c:v>
                </c:pt>
                <c:pt idx="2153">
                  <c:v>340.32</c:v>
                </c:pt>
                <c:pt idx="2154">
                  <c:v>340.4</c:v>
                </c:pt>
                <c:pt idx="2155">
                  <c:v>340.48</c:v>
                </c:pt>
                <c:pt idx="2156">
                  <c:v>340.56</c:v>
                </c:pt>
                <c:pt idx="2157">
                  <c:v>340.63</c:v>
                </c:pt>
                <c:pt idx="2158">
                  <c:v>340.71</c:v>
                </c:pt>
                <c:pt idx="2159">
                  <c:v>340.79</c:v>
                </c:pt>
                <c:pt idx="2160">
                  <c:v>340.87</c:v>
                </c:pt>
                <c:pt idx="2161">
                  <c:v>340.95</c:v>
                </c:pt>
                <c:pt idx="2162">
                  <c:v>341.02</c:v>
                </c:pt>
                <c:pt idx="2163">
                  <c:v>341.1</c:v>
                </c:pt>
                <c:pt idx="2164">
                  <c:v>341.18</c:v>
                </c:pt>
                <c:pt idx="2165">
                  <c:v>341.26</c:v>
                </c:pt>
                <c:pt idx="2166">
                  <c:v>341.34</c:v>
                </c:pt>
                <c:pt idx="2167">
                  <c:v>341.41</c:v>
                </c:pt>
                <c:pt idx="2168">
                  <c:v>341.49</c:v>
                </c:pt>
                <c:pt idx="2169">
                  <c:v>341.57</c:v>
                </c:pt>
                <c:pt idx="2170">
                  <c:v>341.65</c:v>
                </c:pt>
                <c:pt idx="2171">
                  <c:v>341.73</c:v>
                </c:pt>
                <c:pt idx="2172">
                  <c:v>341.8</c:v>
                </c:pt>
                <c:pt idx="2173">
                  <c:v>341.88</c:v>
                </c:pt>
                <c:pt idx="2174">
                  <c:v>341.96</c:v>
                </c:pt>
                <c:pt idx="2175">
                  <c:v>342.04</c:v>
                </c:pt>
                <c:pt idx="2176">
                  <c:v>342.11</c:v>
                </c:pt>
                <c:pt idx="2177">
                  <c:v>342.19</c:v>
                </c:pt>
                <c:pt idx="2178">
                  <c:v>342.27</c:v>
                </c:pt>
                <c:pt idx="2179">
                  <c:v>342.35</c:v>
                </c:pt>
                <c:pt idx="2180">
                  <c:v>342.43</c:v>
                </c:pt>
                <c:pt idx="2181">
                  <c:v>342.5</c:v>
                </c:pt>
                <c:pt idx="2182">
                  <c:v>342.58</c:v>
                </c:pt>
                <c:pt idx="2183">
                  <c:v>342.66</c:v>
                </c:pt>
                <c:pt idx="2184">
                  <c:v>342.74</c:v>
                </c:pt>
                <c:pt idx="2185">
                  <c:v>342.82</c:v>
                </c:pt>
                <c:pt idx="2186">
                  <c:v>342.89</c:v>
                </c:pt>
                <c:pt idx="2187">
                  <c:v>342.97</c:v>
                </c:pt>
                <c:pt idx="2188">
                  <c:v>343.05</c:v>
                </c:pt>
                <c:pt idx="2189">
                  <c:v>343.13</c:v>
                </c:pt>
                <c:pt idx="2190">
                  <c:v>343.21</c:v>
                </c:pt>
                <c:pt idx="2191">
                  <c:v>343.28</c:v>
                </c:pt>
                <c:pt idx="2192">
                  <c:v>343.36</c:v>
                </c:pt>
                <c:pt idx="2193">
                  <c:v>343.44</c:v>
                </c:pt>
                <c:pt idx="2194">
                  <c:v>343.52</c:v>
                </c:pt>
                <c:pt idx="2195">
                  <c:v>343.6</c:v>
                </c:pt>
                <c:pt idx="2196">
                  <c:v>343.67</c:v>
                </c:pt>
                <c:pt idx="2197">
                  <c:v>343.75</c:v>
                </c:pt>
                <c:pt idx="2198">
                  <c:v>343.83</c:v>
                </c:pt>
                <c:pt idx="2199">
                  <c:v>343.91</c:v>
                </c:pt>
                <c:pt idx="2200">
                  <c:v>343.99</c:v>
                </c:pt>
                <c:pt idx="2201">
                  <c:v>344.06</c:v>
                </c:pt>
                <c:pt idx="2202">
                  <c:v>344.14</c:v>
                </c:pt>
                <c:pt idx="2203">
                  <c:v>344.22</c:v>
                </c:pt>
                <c:pt idx="2204">
                  <c:v>344.3</c:v>
                </c:pt>
                <c:pt idx="2205">
                  <c:v>344.38</c:v>
                </c:pt>
                <c:pt idx="2206">
                  <c:v>344.45</c:v>
                </c:pt>
                <c:pt idx="2207">
                  <c:v>344.53</c:v>
                </c:pt>
                <c:pt idx="2208">
                  <c:v>344.61</c:v>
                </c:pt>
                <c:pt idx="2209">
                  <c:v>344.69</c:v>
                </c:pt>
                <c:pt idx="2210">
                  <c:v>344.77</c:v>
                </c:pt>
                <c:pt idx="2211">
                  <c:v>344.84</c:v>
                </c:pt>
                <c:pt idx="2212">
                  <c:v>344.92</c:v>
                </c:pt>
                <c:pt idx="2213">
                  <c:v>345</c:v>
                </c:pt>
                <c:pt idx="2214">
                  <c:v>345.08</c:v>
                </c:pt>
                <c:pt idx="2215">
                  <c:v>345.16</c:v>
                </c:pt>
                <c:pt idx="2216">
                  <c:v>345.23</c:v>
                </c:pt>
                <c:pt idx="2217">
                  <c:v>345.31</c:v>
                </c:pt>
                <c:pt idx="2218">
                  <c:v>345.39</c:v>
                </c:pt>
                <c:pt idx="2219">
                  <c:v>345.47</c:v>
                </c:pt>
                <c:pt idx="2220">
                  <c:v>345.55</c:v>
                </c:pt>
                <c:pt idx="2221">
                  <c:v>345.62</c:v>
                </c:pt>
                <c:pt idx="2222">
                  <c:v>345.7</c:v>
                </c:pt>
                <c:pt idx="2223">
                  <c:v>345.78</c:v>
                </c:pt>
                <c:pt idx="2224">
                  <c:v>345.86</c:v>
                </c:pt>
                <c:pt idx="2225">
                  <c:v>345.94</c:v>
                </c:pt>
                <c:pt idx="2226">
                  <c:v>346.01</c:v>
                </c:pt>
                <c:pt idx="2227">
                  <c:v>346.09</c:v>
                </c:pt>
                <c:pt idx="2228">
                  <c:v>346.17</c:v>
                </c:pt>
                <c:pt idx="2229">
                  <c:v>346.25</c:v>
                </c:pt>
                <c:pt idx="2230">
                  <c:v>346.33</c:v>
                </c:pt>
                <c:pt idx="2231">
                  <c:v>346.4</c:v>
                </c:pt>
                <c:pt idx="2232">
                  <c:v>346.48</c:v>
                </c:pt>
                <c:pt idx="2233">
                  <c:v>346.56</c:v>
                </c:pt>
                <c:pt idx="2234">
                  <c:v>346.64</c:v>
                </c:pt>
                <c:pt idx="2235">
                  <c:v>346.72</c:v>
                </c:pt>
                <c:pt idx="2236">
                  <c:v>346.8</c:v>
                </c:pt>
                <c:pt idx="2237">
                  <c:v>346.87</c:v>
                </c:pt>
                <c:pt idx="2238">
                  <c:v>346.95</c:v>
                </c:pt>
                <c:pt idx="2239">
                  <c:v>347.03</c:v>
                </c:pt>
                <c:pt idx="2240">
                  <c:v>347.11</c:v>
                </c:pt>
                <c:pt idx="2241">
                  <c:v>347.19</c:v>
                </c:pt>
                <c:pt idx="2242">
                  <c:v>347.26</c:v>
                </c:pt>
                <c:pt idx="2243">
                  <c:v>347.34</c:v>
                </c:pt>
                <c:pt idx="2244">
                  <c:v>347.42</c:v>
                </c:pt>
                <c:pt idx="2245">
                  <c:v>347.5</c:v>
                </c:pt>
                <c:pt idx="2246">
                  <c:v>347.58</c:v>
                </c:pt>
                <c:pt idx="2247">
                  <c:v>347.65</c:v>
                </c:pt>
                <c:pt idx="2248">
                  <c:v>347.73</c:v>
                </c:pt>
                <c:pt idx="2249">
                  <c:v>347.81</c:v>
                </c:pt>
                <c:pt idx="2250">
                  <c:v>347.89</c:v>
                </c:pt>
                <c:pt idx="2251">
                  <c:v>347.97</c:v>
                </c:pt>
                <c:pt idx="2252">
                  <c:v>348.04</c:v>
                </c:pt>
                <c:pt idx="2253">
                  <c:v>348.12</c:v>
                </c:pt>
                <c:pt idx="2254">
                  <c:v>348.2</c:v>
                </c:pt>
                <c:pt idx="2255">
                  <c:v>348.28</c:v>
                </c:pt>
                <c:pt idx="2256">
                  <c:v>348.36</c:v>
                </c:pt>
                <c:pt idx="2257">
                  <c:v>348.44</c:v>
                </c:pt>
                <c:pt idx="2258">
                  <c:v>348.51</c:v>
                </c:pt>
                <c:pt idx="2259">
                  <c:v>348.59</c:v>
                </c:pt>
                <c:pt idx="2260">
                  <c:v>348.67</c:v>
                </c:pt>
                <c:pt idx="2261">
                  <c:v>348.75</c:v>
                </c:pt>
                <c:pt idx="2262">
                  <c:v>348.83</c:v>
                </c:pt>
                <c:pt idx="2263">
                  <c:v>348.9</c:v>
                </c:pt>
                <c:pt idx="2264">
                  <c:v>348.98</c:v>
                </c:pt>
                <c:pt idx="2265">
                  <c:v>349.06</c:v>
                </c:pt>
                <c:pt idx="2266">
                  <c:v>349.14</c:v>
                </c:pt>
                <c:pt idx="2267">
                  <c:v>349.22</c:v>
                </c:pt>
                <c:pt idx="2268">
                  <c:v>349.3</c:v>
                </c:pt>
                <c:pt idx="2269">
                  <c:v>349.37</c:v>
                </c:pt>
                <c:pt idx="2270">
                  <c:v>349.45</c:v>
                </c:pt>
                <c:pt idx="2271">
                  <c:v>349.53</c:v>
                </c:pt>
                <c:pt idx="2272">
                  <c:v>349.61</c:v>
                </c:pt>
                <c:pt idx="2273">
                  <c:v>349.69</c:v>
                </c:pt>
                <c:pt idx="2274">
                  <c:v>349.76</c:v>
                </c:pt>
                <c:pt idx="2275">
                  <c:v>349.84</c:v>
                </c:pt>
                <c:pt idx="2276">
                  <c:v>349.92</c:v>
                </c:pt>
                <c:pt idx="2277">
                  <c:v>350</c:v>
                </c:pt>
                <c:pt idx="2278">
                  <c:v>350.08</c:v>
                </c:pt>
                <c:pt idx="2279">
                  <c:v>350.16</c:v>
                </c:pt>
                <c:pt idx="2280">
                  <c:v>350.23</c:v>
                </c:pt>
                <c:pt idx="2281">
                  <c:v>350.31</c:v>
                </c:pt>
                <c:pt idx="2282">
                  <c:v>350.39</c:v>
                </c:pt>
                <c:pt idx="2283">
                  <c:v>350.47</c:v>
                </c:pt>
                <c:pt idx="2284">
                  <c:v>350.55</c:v>
                </c:pt>
                <c:pt idx="2285">
                  <c:v>350.62</c:v>
                </c:pt>
                <c:pt idx="2286">
                  <c:v>350.7</c:v>
                </c:pt>
                <c:pt idx="2287">
                  <c:v>350.78</c:v>
                </c:pt>
                <c:pt idx="2288">
                  <c:v>350.86</c:v>
                </c:pt>
                <c:pt idx="2289">
                  <c:v>350.94</c:v>
                </c:pt>
                <c:pt idx="2290">
                  <c:v>351.02</c:v>
                </c:pt>
                <c:pt idx="2291">
                  <c:v>351.09</c:v>
                </c:pt>
                <c:pt idx="2292">
                  <c:v>351.17</c:v>
                </c:pt>
                <c:pt idx="2293">
                  <c:v>351.25</c:v>
                </c:pt>
                <c:pt idx="2294">
                  <c:v>351.33</c:v>
                </c:pt>
                <c:pt idx="2295">
                  <c:v>351.41</c:v>
                </c:pt>
                <c:pt idx="2296">
                  <c:v>351.49</c:v>
                </c:pt>
                <c:pt idx="2297">
                  <c:v>351.56</c:v>
                </c:pt>
                <c:pt idx="2298">
                  <c:v>351.64</c:v>
                </c:pt>
                <c:pt idx="2299">
                  <c:v>351.72</c:v>
                </c:pt>
                <c:pt idx="2300">
                  <c:v>351.8</c:v>
                </c:pt>
                <c:pt idx="2301">
                  <c:v>351.88</c:v>
                </c:pt>
                <c:pt idx="2302">
                  <c:v>351.95</c:v>
                </c:pt>
                <c:pt idx="2303">
                  <c:v>352.03</c:v>
                </c:pt>
                <c:pt idx="2304">
                  <c:v>352.11</c:v>
                </c:pt>
                <c:pt idx="2305">
                  <c:v>352.19</c:v>
                </c:pt>
                <c:pt idx="2306">
                  <c:v>352.27</c:v>
                </c:pt>
                <c:pt idx="2307">
                  <c:v>352.35</c:v>
                </c:pt>
                <c:pt idx="2308">
                  <c:v>352.42</c:v>
                </c:pt>
                <c:pt idx="2309">
                  <c:v>352.5</c:v>
                </c:pt>
                <c:pt idx="2310">
                  <c:v>352.58</c:v>
                </c:pt>
                <c:pt idx="2311">
                  <c:v>352.66</c:v>
                </c:pt>
                <c:pt idx="2312">
                  <c:v>352.74</c:v>
                </c:pt>
                <c:pt idx="2313">
                  <c:v>352.82</c:v>
                </c:pt>
                <c:pt idx="2314">
                  <c:v>352.89</c:v>
                </c:pt>
                <c:pt idx="2315">
                  <c:v>352.97</c:v>
                </c:pt>
                <c:pt idx="2316">
                  <c:v>353.05</c:v>
                </c:pt>
                <c:pt idx="2317">
                  <c:v>353.13</c:v>
                </c:pt>
                <c:pt idx="2318">
                  <c:v>353.21</c:v>
                </c:pt>
                <c:pt idx="2319">
                  <c:v>353.29</c:v>
                </c:pt>
                <c:pt idx="2320">
                  <c:v>353.36</c:v>
                </c:pt>
                <c:pt idx="2321">
                  <c:v>353.44</c:v>
                </c:pt>
                <c:pt idx="2322">
                  <c:v>353.52</c:v>
                </c:pt>
                <c:pt idx="2323">
                  <c:v>353.6</c:v>
                </c:pt>
                <c:pt idx="2324">
                  <c:v>353.68</c:v>
                </c:pt>
                <c:pt idx="2325">
                  <c:v>353.76</c:v>
                </c:pt>
                <c:pt idx="2326">
                  <c:v>353.83</c:v>
                </c:pt>
                <c:pt idx="2327">
                  <c:v>353.91</c:v>
                </c:pt>
                <c:pt idx="2328">
                  <c:v>353.99</c:v>
                </c:pt>
                <c:pt idx="2329">
                  <c:v>354.07</c:v>
                </c:pt>
                <c:pt idx="2330">
                  <c:v>354.15</c:v>
                </c:pt>
                <c:pt idx="2331">
                  <c:v>354.23</c:v>
                </c:pt>
                <c:pt idx="2332">
                  <c:v>354.3</c:v>
                </c:pt>
                <c:pt idx="2333">
                  <c:v>354.38</c:v>
                </c:pt>
                <c:pt idx="2334">
                  <c:v>354.46</c:v>
                </c:pt>
                <c:pt idx="2335">
                  <c:v>354.54</c:v>
                </c:pt>
                <c:pt idx="2336">
                  <c:v>354.62</c:v>
                </c:pt>
                <c:pt idx="2337">
                  <c:v>354.7</c:v>
                </c:pt>
                <c:pt idx="2338">
                  <c:v>354.77</c:v>
                </c:pt>
                <c:pt idx="2339">
                  <c:v>354.85</c:v>
                </c:pt>
                <c:pt idx="2340">
                  <c:v>354.93</c:v>
                </c:pt>
                <c:pt idx="2341">
                  <c:v>355.01</c:v>
                </c:pt>
                <c:pt idx="2342">
                  <c:v>355.09</c:v>
                </c:pt>
                <c:pt idx="2343">
                  <c:v>355.17</c:v>
                </c:pt>
                <c:pt idx="2344">
                  <c:v>355.24</c:v>
                </c:pt>
                <c:pt idx="2345">
                  <c:v>355.32</c:v>
                </c:pt>
                <c:pt idx="2346">
                  <c:v>355.4</c:v>
                </c:pt>
                <c:pt idx="2347">
                  <c:v>355.48</c:v>
                </c:pt>
                <c:pt idx="2348">
                  <c:v>355.56</c:v>
                </c:pt>
                <c:pt idx="2349">
                  <c:v>355.64</c:v>
                </c:pt>
                <c:pt idx="2350">
                  <c:v>355.71</c:v>
                </c:pt>
                <c:pt idx="2351">
                  <c:v>355.79</c:v>
                </c:pt>
                <c:pt idx="2352">
                  <c:v>355.87</c:v>
                </c:pt>
                <c:pt idx="2353">
                  <c:v>355.95</c:v>
                </c:pt>
                <c:pt idx="2354">
                  <c:v>356.03</c:v>
                </c:pt>
                <c:pt idx="2355">
                  <c:v>356.11</c:v>
                </c:pt>
                <c:pt idx="2356">
                  <c:v>356.18</c:v>
                </c:pt>
                <c:pt idx="2357">
                  <c:v>356.26</c:v>
                </c:pt>
                <c:pt idx="2358">
                  <c:v>356.34</c:v>
                </c:pt>
                <c:pt idx="2359">
                  <c:v>356.42</c:v>
                </c:pt>
                <c:pt idx="2360">
                  <c:v>356.5</c:v>
                </c:pt>
                <c:pt idx="2361">
                  <c:v>356.58</c:v>
                </c:pt>
                <c:pt idx="2362">
                  <c:v>356.65</c:v>
                </c:pt>
                <c:pt idx="2363">
                  <c:v>356.73</c:v>
                </c:pt>
                <c:pt idx="2364">
                  <c:v>356.81</c:v>
                </c:pt>
                <c:pt idx="2365">
                  <c:v>356.89</c:v>
                </c:pt>
                <c:pt idx="2366">
                  <c:v>356.97</c:v>
                </c:pt>
                <c:pt idx="2367">
                  <c:v>357.05</c:v>
                </c:pt>
                <c:pt idx="2368">
                  <c:v>357.13</c:v>
                </c:pt>
                <c:pt idx="2369">
                  <c:v>357.2</c:v>
                </c:pt>
                <c:pt idx="2370">
                  <c:v>357.28</c:v>
                </c:pt>
                <c:pt idx="2371">
                  <c:v>357.36</c:v>
                </c:pt>
                <c:pt idx="2372">
                  <c:v>357.44</c:v>
                </c:pt>
                <c:pt idx="2373">
                  <c:v>357.52</c:v>
                </c:pt>
                <c:pt idx="2374">
                  <c:v>357.6</c:v>
                </c:pt>
                <c:pt idx="2375">
                  <c:v>357.67</c:v>
                </c:pt>
                <c:pt idx="2376">
                  <c:v>357.75</c:v>
                </c:pt>
                <c:pt idx="2377">
                  <c:v>357.83</c:v>
                </c:pt>
                <c:pt idx="2378">
                  <c:v>357.91</c:v>
                </c:pt>
                <c:pt idx="2379">
                  <c:v>357.99</c:v>
                </c:pt>
                <c:pt idx="2380">
                  <c:v>358.07</c:v>
                </c:pt>
                <c:pt idx="2381">
                  <c:v>358.15</c:v>
                </c:pt>
                <c:pt idx="2382">
                  <c:v>358.22</c:v>
                </c:pt>
                <c:pt idx="2383">
                  <c:v>358.3</c:v>
                </c:pt>
                <c:pt idx="2384">
                  <c:v>358.38</c:v>
                </c:pt>
                <c:pt idx="2385">
                  <c:v>358.46</c:v>
                </c:pt>
                <c:pt idx="2386">
                  <c:v>358.54</c:v>
                </c:pt>
                <c:pt idx="2387">
                  <c:v>358.62</c:v>
                </c:pt>
                <c:pt idx="2388">
                  <c:v>358.69</c:v>
                </c:pt>
                <c:pt idx="2389">
                  <c:v>358.77</c:v>
                </c:pt>
                <c:pt idx="2390">
                  <c:v>358.85</c:v>
                </c:pt>
                <c:pt idx="2391">
                  <c:v>358.93</c:v>
                </c:pt>
                <c:pt idx="2392">
                  <c:v>359.01</c:v>
                </c:pt>
                <c:pt idx="2393">
                  <c:v>359.09</c:v>
                </c:pt>
                <c:pt idx="2394">
                  <c:v>359.17</c:v>
                </c:pt>
                <c:pt idx="2395">
                  <c:v>359.24</c:v>
                </c:pt>
                <c:pt idx="2396">
                  <c:v>359.32</c:v>
                </c:pt>
                <c:pt idx="2397">
                  <c:v>359.4</c:v>
                </c:pt>
                <c:pt idx="2398">
                  <c:v>359.48</c:v>
                </c:pt>
                <c:pt idx="2399">
                  <c:v>359.56</c:v>
                </c:pt>
                <c:pt idx="2400">
                  <c:v>359.64</c:v>
                </c:pt>
                <c:pt idx="2401">
                  <c:v>359.72</c:v>
                </c:pt>
                <c:pt idx="2402">
                  <c:v>359.79</c:v>
                </c:pt>
                <c:pt idx="2403">
                  <c:v>359.87</c:v>
                </c:pt>
                <c:pt idx="2404">
                  <c:v>359.95</c:v>
                </c:pt>
                <c:pt idx="2405">
                  <c:v>360.03</c:v>
                </c:pt>
                <c:pt idx="2406">
                  <c:v>360.11</c:v>
                </c:pt>
                <c:pt idx="2407">
                  <c:v>360.19</c:v>
                </c:pt>
                <c:pt idx="2408">
                  <c:v>360.26</c:v>
                </c:pt>
                <c:pt idx="2409">
                  <c:v>360.34</c:v>
                </c:pt>
                <c:pt idx="2410">
                  <c:v>360.42</c:v>
                </c:pt>
                <c:pt idx="2411">
                  <c:v>360.5</c:v>
                </c:pt>
                <c:pt idx="2412">
                  <c:v>360.58</c:v>
                </c:pt>
                <c:pt idx="2413">
                  <c:v>360.66</c:v>
                </c:pt>
                <c:pt idx="2414">
                  <c:v>360.74</c:v>
                </c:pt>
                <c:pt idx="2415">
                  <c:v>360.81</c:v>
                </c:pt>
                <c:pt idx="2416">
                  <c:v>360.89</c:v>
                </c:pt>
                <c:pt idx="2417">
                  <c:v>360.97</c:v>
                </c:pt>
                <c:pt idx="2418">
                  <c:v>361.05</c:v>
                </c:pt>
                <c:pt idx="2419">
                  <c:v>361.13</c:v>
                </c:pt>
                <c:pt idx="2420">
                  <c:v>361.21</c:v>
                </c:pt>
                <c:pt idx="2421">
                  <c:v>361.29</c:v>
                </c:pt>
                <c:pt idx="2422">
                  <c:v>361.36</c:v>
                </c:pt>
                <c:pt idx="2423">
                  <c:v>361.44</c:v>
                </c:pt>
                <c:pt idx="2424">
                  <c:v>361.52</c:v>
                </c:pt>
                <c:pt idx="2425">
                  <c:v>361.6</c:v>
                </c:pt>
                <c:pt idx="2426">
                  <c:v>361.68</c:v>
                </c:pt>
                <c:pt idx="2427">
                  <c:v>361.76</c:v>
                </c:pt>
                <c:pt idx="2428">
                  <c:v>361.84</c:v>
                </c:pt>
                <c:pt idx="2429">
                  <c:v>361.91</c:v>
                </c:pt>
                <c:pt idx="2430">
                  <c:v>361.99</c:v>
                </c:pt>
                <c:pt idx="2431">
                  <c:v>362.07</c:v>
                </c:pt>
                <c:pt idx="2432">
                  <c:v>362.15</c:v>
                </c:pt>
                <c:pt idx="2433">
                  <c:v>362.23</c:v>
                </c:pt>
                <c:pt idx="2434">
                  <c:v>362.31</c:v>
                </c:pt>
                <c:pt idx="2435">
                  <c:v>362.39</c:v>
                </c:pt>
                <c:pt idx="2436">
                  <c:v>362.46</c:v>
                </c:pt>
                <c:pt idx="2437">
                  <c:v>362.54</c:v>
                </c:pt>
                <c:pt idx="2438">
                  <c:v>362.62</c:v>
                </c:pt>
                <c:pt idx="2439">
                  <c:v>362.7</c:v>
                </c:pt>
                <c:pt idx="2440">
                  <c:v>362.78</c:v>
                </c:pt>
                <c:pt idx="2441">
                  <c:v>362.86</c:v>
                </c:pt>
                <c:pt idx="2442">
                  <c:v>362.94</c:v>
                </c:pt>
                <c:pt idx="2443">
                  <c:v>363.01</c:v>
                </c:pt>
                <c:pt idx="2444">
                  <c:v>363.09</c:v>
                </c:pt>
                <c:pt idx="2445">
                  <c:v>363.17</c:v>
                </c:pt>
                <c:pt idx="2446">
                  <c:v>363.25</c:v>
                </c:pt>
                <c:pt idx="2447">
                  <c:v>363.33</c:v>
                </c:pt>
                <c:pt idx="2448">
                  <c:v>363.41</c:v>
                </c:pt>
                <c:pt idx="2449">
                  <c:v>363.49</c:v>
                </c:pt>
                <c:pt idx="2450">
                  <c:v>363.57</c:v>
                </c:pt>
                <c:pt idx="2451">
                  <c:v>363.64</c:v>
                </c:pt>
                <c:pt idx="2452">
                  <c:v>363.72</c:v>
                </c:pt>
                <c:pt idx="2453">
                  <c:v>363.8</c:v>
                </c:pt>
                <c:pt idx="2454">
                  <c:v>363.88</c:v>
                </c:pt>
                <c:pt idx="2455">
                  <c:v>363.96</c:v>
                </c:pt>
                <c:pt idx="2456">
                  <c:v>364.04</c:v>
                </c:pt>
                <c:pt idx="2457">
                  <c:v>364.12</c:v>
                </c:pt>
                <c:pt idx="2458">
                  <c:v>364.19</c:v>
                </c:pt>
                <c:pt idx="2459">
                  <c:v>364.27</c:v>
                </c:pt>
                <c:pt idx="2460">
                  <c:v>364.35</c:v>
                </c:pt>
                <c:pt idx="2461">
                  <c:v>364.43</c:v>
                </c:pt>
                <c:pt idx="2462">
                  <c:v>364.51</c:v>
                </c:pt>
                <c:pt idx="2463">
                  <c:v>364.59</c:v>
                </c:pt>
                <c:pt idx="2464">
                  <c:v>364.67</c:v>
                </c:pt>
                <c:pt idx="2465">
                  <c:v>364.75</c:v>
                </c:pt>
                <c:pt idx="2466">
                  <c:v>364.82</c:v>
                </c:pt>
                <c:pt idx="2467">
                  <c:v>364.9</c:v>
                </c:pt>
                <c:pt idx="2468">
                  <c:v>364.98</c:v>
                </c:pt>
                <c:pt idx="2469">
                  <c:v>365.06</c:v>
                </c:pt>
                <c:pt idx="2470">
                  <c:v>365.14</c:v>
                </c:pt>
                <c:pt idx="2471">
                  <c:v>365.22</c:v>
                </c:pt>
                <c:pt idx="2472">
                  <c:v>365.3</c:v>
                </c:pt>
                <c:pt idx="2473">
                  <c:v>365.37</c:v>
                </c:pt>
                <c:pt idx="2474">
                  <c:v>365.45</c:v>
                </c:pt>
                <c:pt idx="2475">
                  <c:v>365.53</c:v>
                </c:pt>
                <c:pt idx="2476">
                  <c:v>365.61</c:v>
                </c:pt>
                <c:pt idx="2477">
                  <c:v>365.69</c:v>
                </c:pt>
                <c:pt idx="2478">
                  <c:v>365.77</c:v>
                </c:pt>
                <c:pt idx="2479">
                  <c:v>365.85</c:v>
                </c:pt>
                <c:pt idx="2480">
                  <c:v>365.93</c:v>
                </c:pt>
                <c:pt idx="2481">
                  <c:v>366</c:v>
                </c:pt>
                <c:pt idx="2482">
                  <c:v>366.08</c:v>
                </c:pt>
                <c:pt idx="2483">
                  <c:v>366.16</c:v>
                </c:pt>
                <c:pt idx="2484">
                  <c:v>366.24</c:v>
                </c:pt>
                <c:pt idx="2485">
                  <c:v>366.32</c:v>
                </c:pt>
                <c:pt idx="2486">
                  <c:v>366.4</c:v>
                </c:pt>
                <c:pt idx="2487">
                  <c:v>366.48</c:v>
                </c:pt>
                <c:pt idx="2488">
                  <c:v>366.56</c:v>
                </c:pt>
                <c:pt idx="2489">
                  <c:v>366.63</c:v>
                </c:pt>
                <c:pt idx="2490">
                  <c:v>366.71</c:v>
                </c:pt>
                <c:pt idx="2491">
                  <c:v>366.79</c:v>
                </c:pt>
                <c:pt idx="2492">
                  <c:v>366.87</c:v>
                </c:pt>
                <c:pt idx="2493">
                  <c:v>366.95</c:v>
                </c:pt>
                <c:pt idx="2494">
                  <c:v>367.03</c:v>
                </c:pt>
                <c:pt idx="2495">
                  <c:v>367.11</c:v>
                </c:pt>
                <c:pt idx="2496">
                  <c:v>367.18</c:v>
                </c:pt>
                <c:pt idx="2497">
                  <c:v>367.26</c:v>
                </c:pt>
                <c:pt idx="2498">
                  <c:v>367.34</c:v>
                </c:pt>
                <c:pt idx="2499">
                  <c:v>367.42</c:v>
                </c:pt>
                <c:pt idx="2500">
                  <c:v>367.5</c:v>
                </c:pt>
                <c:pt idx="2501">
                  <c:v>367.58</c:v>
                </c:pt>
                <c:pt idx="2502">
                  <c:v>367.66</c:v>
                </c:pt>
                <c:pt idx="2503">
                  <c:v>367.74</c:v>
                </c:pt>
                <c:pt idx="2504">
                  <c:v>367.82</c:v>
                </c:pt>
                <c:pt idx="2505">
                  <c:v>367.89</c:v>
                </c:pt>
                <c:pt idx="2506">
                  <c:v>367.97</c:v>
                </c:pt>
                <c:pt idx="2507">
                  <c:v>368.05</c:v>
                </c:pt>
                <c:pt idx="2508">
                  <c:v>368.13</c:v>
                </c:pt>
                <c:pt idx="2509">
                  <c:v>368.21</c:v>
                </c:pt>
                <c:pt idx="2510">
                  <c:v>368.29</c:v>
                </c:pt>
                <c:pt idx="2511">
                  <c:v>368.37</c:v>
                </c:pt>
                <c:pt idx="2512">
                  <c:v>368.45</c:v>
                </c:pt>
                <c:pt idx="2513">
                  <c:v>368.52</c:v>
                </c:pt>
                <c:pt idx="2514">
                  <c:v>368.6</c:v>
                </c:pt>
                <c:pt idx="2515">
                  <c:v>368.68</c:v>
                </c:pt>
                <c:pt idx="2516">
                  <c:v>368.76</c:v>
                </c:pt>
                <c:pt idx="2517">
                  <c:v>368.84</c:v>
                </c:pt>
                <c:pt idx="2518">
                  <c:v>368.92</c:v>
                </c:pt>
                <c:pt idx="2519">
                  <c:v>369</c:v>
                </c:pt>
                <c:pt idx="2520">
                  <c:v>369.08</c:v>
                </c:pt>
                <c:pt idx="2521">
                  <c:v>369.15</c:v>
                </c:pt>
                <c:pt idx="2522">
                  <c:v>369.23</c:v>
                </c:pt>
                <c:pt idx="2523">
                  <c:v>369.31</c:v>
                </c:pt>
                <c:pt idx="2524">
                  <c:v>369.39</c:v>
                </c:pt>
                <c:pt idx="2525">
                  <c:v>369.47</c:v>
                </c:pt>
                <c:pt idx="2526">
                  <c:v>369.55</c:v>
                </c:pt>
                <c:pt idx="2527">
                  <c:v>369.63</c:v>
                </c:pt>
                <c:pt idx="2528">
                  <c:v>369.71</c:v>
                </c:pt>
                <c:pt idx="2529">
                  <c:v>369.78</c:v>
                </c:pt>
                <c:pt idx="2530">
                  <c:v>369.86</c:v>
                </c:pt>
                <c:pt idx="2531">
                  <c:v>369.94</c:v>
                </c:pt>
                <c:pt idx="2532">
                  <c:v>370.02</c:v>
                </c:pt>
                <c:pt idx="2533">
                  <c:v>370.1</c:v>
                </c:pt>
                <c:pt idx="2534">
                  <c:v>370.18</c:v>
                </c:pt>
                <c:pt idx="2535">
                  <c:v>370.26</c:v>
                </c:pt>
                <c:pt idx="2536">
                  <c:v>370.34</c:v>
                </c:pt>
                <c:pt idx="2537">
                  <c:v>370.42</c:v>
                </c:pt>
                <c:pt idx="2538">
                  <c:v>370.49</c:v>
                </c:pt>
                <c:pt idx="2539">
                  <c:v>370.57</c:v>
                </c:pt>
                <c:pt idx="2540">
                  <c:v>370.65</c:v>
                </c:pt>
                <c:pt idx="2541">
                  <c:v>370.73</c:v>
                </c:pt>
                <c:pt idx="2542">
                  <c:v>370.81</c:v>
                </c:pt>
                <c:pt idx="2543">
                  <c:v>370.89</c:v>
                </c:pt>
                <c:pt idx="2544">
                  <c:v>370.97</c:v>
                </c:pt>
                <c:pt idx="2545">
                  <c:v>371.05</c:v>
                </c:pt>
                <c:pt idx="2546">
                  <c:v>371.13</c:v>
                </c:pt>
                <c:pt idx="2547">
                  <c:v>371.2</c:v>
                </c:pt>
                <c:pt idx="2548">
                  <c:v>371.28</c:v>
                </c:pt>
                <c:pt idx="2549">
                  <c:v>371.36</c:v>
                </c:pt>
                <c:pt idx="2550">
                  <c:v>371.44</c:v>
                </c:pt>
                <c:pt idx="2551">
                  <c:v>371.52</c:v>
                </c:pt>
                <c:pt idx="2552">
                  <c:v>371.6</c:v>
                </c:pt>
                <c:pt idx="2553">
                  <c:v>371.68</c:v>
                </c:pt>
                <c:pt idx="2554">
                  <c:v>371.76</c:v>
                </c:pt>
                <c:pt idx="2555">
                  <c:v>371.84</c:v>
                </c:pt>
                <c:pt idx="2556">
                  <c:v>371.91</c:v>
                </c:pt>
                <c:pt idx="2557">
                  <c:v>371.99</c:v>
                </c:pt>
                <c:pt idx="2558">
                  <c:v>372.07</c:v>
                </c:pt>
                <c:pt idx="2559">
                  <c:v>372.15</c:v>
                </c:pt>
                <c:pt idx="2560">
                  <c:v>372.23</c:v>
                </c:pt>
                <c:pt idx="2561">
                  <c:v>372.31</c:v>
                </c:pt>
                <c:pt idx="2562">
                  <c:v>372.39</c:v>
                </c:pt>
                <c:pt idx="2563">
                  <c:v>372.47</c:v>
                </c:pt>
                <c:pt idx="2564">
                  <c:v>372.55</c:v>
                </c:pt>
                <c:pt idx="2565">
                  <c:v>372.62</c:v>
                </c:pt>
                <c:pt idx="2566">
                  <c:v>372.7</c:v>
                </c:pt>
                <c:pt idx="2567">
                  <c:v>372.78</c:v>
                </c:pt>
                <c:pt idx="2568">
                  <c:v>372.86</c:v>
                </c:pt>
                <c:pt idx="2569">
                  <c:v>372.94</c:v>
                </c:pt>
                <c:pt idx="2570">
                  <c:v>373.02</c:v>
                </c:pt>
                <c:pt idx="2571">
                  <c:v>373.1</c:v>
                </c:pt>
                <c:pt idx="2572">
                  <c:v>373.18</c:v>
                </c:pt>
                <c:pt idx="2573">
                  <c:v>373.26</c:v>
                </c:pt>
                <c:pt idx="2574">
                  <c:v>373.33</c:v>
                </c:pt>
                <c:pt idx="2575">
                  <c:v>373.41</c:v>
                </c:pt>
                <c:pt idx="2576">
                  <c:v>373.49</c:v>
                </c:pt>
                <c:pt idx="2577">
                  <c:v>373.57</c:v>
                </c:pt>
                <c:pt idx="2578">
                  <c:v>373.65</c:v>
                </c:pt>
                <c:pt idx="2579">
                  <c:v>373.73</c:v>
                </c:pt>
                <c:pt idx="2580">
                  <c:v>373.81</c:v>
                </c:pt>
                <c:pt idx="2581">
                  <c:v>373.89</c:v>
                </c:pt>
                <c:pt idx="2582">
                  <c:v>373.97</c:v>
                </c:pt>
                <c:pt idx="2583">
                  <c:v>374.04</c:v>
                </c:pt>
                <c:pt idx="2584">
                  <c:v>374.12</c:v>
                </c:pt>
                <c:pt idx="2585">
                  <c:v>374.2</c:v>
                </c:pt>
                <c:pt idx="2586">
                  <c:v>374.28</c:v>
                </c:pt>
                <c:pt idx="2587">
                  <c:v>374.36</c:v>
                </c:pt>
                <c:pt idx="2588">
                  <c:v>374.44</c:v>
                </c:pt>
                <c:pt idx="2589">
                  <c:v>374.52</c:v>
                </c:pt>
                <c:pt idx="2590">
                  <c:v>374.6</c:v>
                </c:pt>
                <c:pt idx="2591">
                  <c:v>374.68</c:v>
                </c:pt>
                <c:pt idx="2592">
                  <c:v>374.76</c:v>
                </c:pt>
                <c:pt idx="2593">
                  <c:v>374.83</c:v>
                </c:pt>
                <c:pt idx="2594">
                  <c:v>374.91</c:v>
                </c:pt>
                <c:pt idx="2595">
                  <c:v>374.99</c:v>
                </c:pt>
                <c:pt idx="2596">
                  <c:v>375.07</c:v>
                </c:pt>
                <c:pt idx="2597">
                  <c:v>375.15</c:v>
                </c:pt>
                <c:pt idx="2598">
                  <c:v>375.23</c:v>
                </c:pt>
                <c:pt idx="2599">
                  <c:v>375.31</c:v>
                </c:pt>
                <c:pt idx="2600">
                  <c:v>375.39</c:v>
                </c:pt>
                <c:pt idx="2601">
                  <c:v>375.47</c:v>
                </c:pt>
                <c:pt idx="2602">
                  <c:v>375.55</c:v>
                </c:pt>
                <c:pt idx="2603">
                  <c:v>375.62</c:v>
                </c:pt>
                <c:pt idx="2604">
                  <c:v>375.7</c:v>
                </c:pt>
                <c:pt idx="2605">
                  <c:v>375.78</c:v>
                </c:pt>
                <c:pt idx="2606">
                  <c:v>375.86</c:v>
                </c:pt>
                <c:pt idx="2607">
                  <c:v>375.94</c:v>
                </c:pt>
                <c:pt idx="2608">
                  <c:v>376.02</c:v>
                </c:pt>
                <c:pt idx="2609">
                  <c:v>376.1</c:v>
                </c:pt>
                <c:pt idx="2610">
                  <c:v>376.18</c:v>
                </c:pt>
                <c:pt idx="2611">
                  <c:v>376.26</c:v>
                </c:pt>
                <c:pt idx="2612">
                  <c:v>376.34</c:v>
                </c:pt>
                <c:pt idx="2613">
                  <c:v>376.41</c:v>
                </c:pt>
                <c:pt idx="2614">
                  <c:v>376.49</c:v>
                </c:pt>
                <c:pt idx="2615">
                  <c:v>376.57</c:v>
                </c:pt>
                <c:pt idx="2616">
                  <c:v>376.65</c:v>
                </c:pt>
                <c:pt idx="2617">
                  <c:v>376.73</c:v>
                </c:pt>
                <c:pt idx="2618">
                  <c:v>376.81</c:v>
                </c:pt>
                <c:pt idx="2619">
                  <c:v>376.89</c:v>
                </c:pt>
                <c:pt idx="2620">
                  <c:v>376.97</c:v>
                </c:pt>
                <c:pt idx="2621">
                  <c:v>377.05</c:v>
                </c:pt>
                <c:pt idx="2622">
                  <c:v>377.13</c:v>
                </c:pt>
                <c:pt idx="2623">
                  <c:v>377.2</c:v>
                </c:pt>
                <c:pt idx="2624">
                  <c:v>377.28</c:v>
                </c:pt>
                <c:pt idx="2625">
                  <c:v>377.36</c:v>
                </c:pt>
                <c:pt idx="2626">
                  <c:v>377.44</c:v>
                </c:pt>
                <c:pt idx="2627">
                  <c:v>377.52</c:v>
                </c:pt>
                <c:pt idx="2628">
                  <c:v>377.6</c:v>
                </c:pt>
                <c:pt idx="2629">
                  <c:v>377.68</c:v>
                </c:pt>
                <c:pt idx="2630">
                  <c:v>377.76</c:v>
                </c:pt>
                <c:pt idx="2631">
                  <c:v>377.84</c:v>
                </c:pt>
                <c:pt idx="2632">
                  <c:v>377.92</c:v>
                </c:pt>
                <c:pt idx="2633">
                  <c:v>378</c:v>
                </c:pt>
                <c:pt idx="2634">
                  <c:v>378.07</c:v>
                </c:pt>
                <c:pt idx="2635">
                  <c:v>378.15</c:v>
                </c:pt>
                <c:pt idx="2636">
                  <c:v>378.23</c:v>
                </c:pt>
                <c:pt idx="2637">
                  <c:v>378.31</c:v>
                </c:pt>
                <c:pt idx="2638">
                  <c:v>378.39</c:v>
                </c:pt>
                <c:pt idx="2639">
                  <c:v>378.47</c:v>
                </c:pt>
                <c:pt idx="2640">
                  <c:v>378.55</c:v>
                </c:pt>
                <c:pt idx="2641">
                  <c:v>378.63</c:v>
                </c:pt>
                <c:pt idx="2642">
                  <c:v>378.71</c:v>
                </c:pt>
                <c:pt idx="2643">
                  <c:v>378.79</c:v>
                </c:pt>
                <c:pt idx="2644">
                  <c:v>378.86</c:v>
                </c:pt>
                <c:pt idx="2645">
                  <c:v>378.94</c:v>
                </c:pt>
                <c:pt idx="2646">
                  <c:v>379.02</c:v>
                </c:pt>
                <c:pt idx="2647">
                  <c:v>379.1</c:v>
                </c:pt>
                <c:pt idx="2648">
                  <c:v>379.18</c:v>
                </c:pt>
                <c:pt idx="2649">
                  <c:v>379.26</c:v>
                </c:pt>
                <c:pt idx="2650">
                  <c:v>379.34</c:v>
                </c:pt>
                <c:pt idx="2651">
                  <c:v>379.42</c:v>
                </c:pt>
                <c:pt idx="2652">
                  <c:v>379.5</c:v>
                </c:pt>
                <c:pt idx="2653">
                  <c:v>379.58</c:v>
                </c:pt>
                <c:pt idx="2654">
                  <c:v>379.66</c:v>
                </c:pt>
                <c:pt idx="2655">
                  <c:v>379.73</c:v>
                </c:pt>
                <c:pt idx="2656">
                  <c:v>379.81</c:v>
                </c:pt>
                <c:pt idx="2657">
                  <c:v>379.89</c:v>
                </c:pt>
                <c:pt idx="2658">
                  <c:v>379.97</c:v>
                </c:pt>
                <c:pt idx="2659">
                  <c:v>380.05</c:v>
                </c:pt>
                <c:pt idx="2660">
                  <c:v>380.13</c:v>
                </c:pt>
                <c:pt idx="2661">
                  <c:v>380.21</c:v>
                </c:pt>
                <c:pt idx="2662">
                  <c:v>380.29</c:v>
                </c:pt>
                <c:pt idx="2663">
                  <c:v>380.37</c:v>
                </c:pt>
                <c:pt idx="2664">
                  <c:v>380.45</c:v>
                </c:pt>
                <c:pt idx="2665">
                  <c:v>380.53</c:v>
                </c:pt>
                <c:pt idx="2666">
                  <c:v>380.61</c:v>
                </c:pt>
                <c:pt idx="2667">
                  <c:v>380.68</c:v>
                </c:pt>
                <c:pt idx="2668">
                  <c:v>380.76</c:v>
                </c:pt>
                <c:pt idx="2669">
                  <c:v>380.84</c:v>
                </c:pt>
                <c:pt idx="2670">
                  <c:v>380.92</c:v>
                </c:pt>
                <c:pt idx="2671">
                  <c:v>381</c:v>
                </c:pt>
                <c:pt idx="2672">
                  <c:v>381.08</c:v>
                </c:pt>
                <c:pt idx="2673">
                  <c:v>381.16</c:v>
                </c:pt>
                <c:pt idx="2674">
                  <c:v>381.24</c:v>
                </c:pt>
                <c:pt idx="2675">
                  <c:v>381.32</c:v>
                </c:pt>
                <c:pt idx="2676">
                  <c:v>381.4</c:v>
                </c:pt>
                <c:pt idx="2677">
                  <c:v>381.48</c:v>
                </c:pt>
                <c:pt idx="2678">
                  <c:v>381.56</c:v>
                </c:pt>
                <c:pt idx="2679">
                  <c:v>381.63</c:v>
                </c:pt>
                <c:pt idx="2680">
                  <c:v>381.71</c:v>
                </c:pt>
                <c:pt idx="2681">
                  <c:v>381.79</c:v>
                </c:pt>
                <c:pt idx="2682">
                  <c:v>381.87</c:v>
                </c:pt>
                <c:pt idx="2683">
                  <c:v>381.95</c:v>
                </c:pt>
                <c:pt idx="2684">
                  <c:v>382.03</c:v>
                </c:pt>
                <c:pt idx="2685">
                  <c:v>382.11</c:v>
                </c:pt>
                <c:pt idx="2686">
                  <c:v>382.19</c:v>
                </c:pt>
                <c:pt idx="2687">
                  <c:v>382.27</c:v>
                </c:pt>
                <c:pt idx="2688">
                  <c:v>382.35</c:v>
                </c:pt>
                <c:pt idx="2689">
                  <c:v>382.43</c:v>
                </c:pt>
                <c:pt idx="2690">
                  <c:v>382.51</c:v>
                </c:pt>
                <c:pt idx="2691">
                  <c:v>382.58</c:v>
                </c:pt>
                <c:pt idx="2692">
                  <c:v>382.66</c:v>
                </c:pt>
                <c:pt idx="2693">
                  <c:v>382.74</c:v>
                </c:pt>
                <c:pt idx="2694">
                  <c:v>382.82</c:v>
                </c:pt>
                <c:pt idx="2695">
                  <c:v>382.9</c:v>
                </c:pt>
                <c:pt idx="2696">
                  <c:v>382.98</c:v>
                </c:pt>
                <c:pt idx="2697">
                  <c:v>383.06</c:v>
                </c:pt>
                <c:pt idx="2698">
                  <c:v>383.14</c:v>
                </c:pt>
                <c:pt idx="2699">
                  <c:v>383.22</c:v>
                </c:pt>
                <c:pt idx="2700">
                  <c:v>383.3</c:v>
                </c:pt>
                <c:pt idx="2701">
                  <c:v>383.38</c:v>
                </c:pt>
                <c:pt idx="2702">
                  <c:v>383.46</c:v>
                </c:pt>
                <c:pt idx="2703">
                  <c:v>383.53</c:v>
                </c:pt>
                <c:pt idx="2704">
                  <c:v>383.61</c:v>
                </c:pt>
                <c:pt idx="2705">
                  <c:v>383.69</c:v>
                </c:pt>
                <c:pt idx="2706">
                  <c:v>383.77</c:v>
                </c:pt>
                <c:pt idx="2707">
                  <c:v>383.85</c:v>
                </c:pt>
                <c:pt idx="2708">
                  <c:v>383.93</c:v>
                </c:pt>
                <c:pt idx="2709">
                  <c:v>384.01</c:v>
                </c:pt>
                <c:pt idx="2710">
                  <c:v>384.09</c:v>
                </c:pt>
                <c:pt idx="2711">
                  <c:v>384.17</c:v>
                </c:pt>
                <c:pt idx="2712">
                  <c:v>384.25</c:v>
                </c:pt>
                <c:pt idx="2713">
                  <c:v>384.33</c:v>
                </c:pt>
                <c:pt idx="2714">
                  <c:v>384.41</c:v>
                </c:pt>
                <c:pt idx="2715">
                  <c:v>384.49</c:v>
                </c:pt>
                <c:pt idx="2716">
                  <c:v>384.56</c:v>
                </c:pt>
                <c:pt idx="2717">
                  <c:v>384.64</c:v>
                </c:pt>
                <c:pt idx="2718">
                  <c:v>384.72</c:v>
                </c:pt>
                <c:pt idx="2719">
                  <c:v>384.8</c:v>
                </c:pt>
                <c:pt idx="2720">
                  <c:v>384.88</c:v>
                </c:pt>
                <c:pt idx="2721">
                  <c:v>384.96</c:v>
                </c:pt>
                <c:pt idx="2722">
                  <c:v>385.04</c:v>
                </c:pt>
                <c:pt idx="2723">
                  <c:v>385.12</c:v>
                </c:pt>
                <c:pt idx="2724">
                  <c:v>385.2</c:v>
                </c:pt>
                <c:pt idx="2725">
                  <c:v>385.28</c:v>
                </c:pt>
                <c:pt idx="2726">
                  <c:v>385.36</c:v>
                </c:pt>
                <c:pt idx="2727">
                  <c:v>385.44</c:v>
                </c:pt>
                <c:pt idx="2728">
                  <c:v>385.52</c:v>
                </c:pt>
                <c:pt idx="2729">
                  <c:v>385.6</c:v>
                </c:pt>
                <c:pt idx="2730">
                  <c:v>385.67</c:v>
                </c:pt>
                <c:pt idx="2731">
                  <c:v>385.75</c:v>
                </c:pt>
                <c:pt idx="2732">
                  <c:v>385.83</c:v>
                </c:pt>
                <c:pt idx="2733">
                  <c:v>385.91</c:v>
                </c:pt>
                <c:pt idx="2734">
                  <c:v>385.99</c:v>
                </c:pt>
                <c:pt idx="2735">
                  <c:v>386.07</c:v>
                </c:pt>
                <c:pt idx="2736">
                  <c:v>386.15</c:v>
                </c:pt>
                <c:pt idx="2737">
                  <c:v>386.23</c:v>
                </c:pt>
                <c:pt idx="2738">
                  <c:v>386.31</c:v>
                </c:pt>
                <c:pt idx="2739">
                  <c:v>386.39</c:v>
                </c:pt>
                <c:pt idx="2740">
                  <c:v>386.47</c:v>
                </c:pt>
                <c:pt idx="2741">
                  <c:v>386.55</c:v>
                </c:pt>
                <c:pt idx="2742">
                  <c:v>386.63</c:v>
                </c:pt>
                <c:pt idx="2743">
                  <c:v>386.71</c:v>
                </c:pt>
                <c:pt idx="2744">
                  <c:v>386.78</c:v>
                </c:pt>
                <c:pt idx="2745">
                  <c:v>386.86</c:v>
                </c:pt>
                <c:pt idx="2746">
                  <c:v>386.94</c:v>
                </c:pt>
                <c:pt idx="2747">
                  <c:v>387.02</c:v>
                </c:pt>
                <c:pt idx="2748">
                  <c:v>387.1</c:v>
                </c:pt>
                <c:pt idx="2749">
                  <c:v>387.18</c:v>
                </c:pt>
                <c:pt idx="2750">
                  <c:v>387.26</c:v>
                </c:pt>
                <c:pt idx="2751">
                  <c:v>387.34</c:v>
                </c:pt>
                <c:pt idx="2752">
                  <c:v>387.42</c:v>
                </c:pt>
                <c:pt idx="2753">
                  <c:v>387.5</c:v>
                </c:pt>
                <c:pt idx="2754">
                  <c:v>387.58</c:v>
                </c:pt>
                <c:pt idx="2755">
                  <c:v>387.66</c:v>
                </c:pt>
                <c:pt idx="2756">
                  <c:v>387.74</c:v>
                </c:pt>
                <c:pt idx="2757">
                  <c:v>387.82</c:v>
                </c:pt>
                <c:pt idx="2758">
                  <c:v>387.89</c:v>
                </c:pt>
                <c:pt idx="2759">
                  <c:v>387.97</c:v>
                </c:pt>
                <c:pt idx="2760">
                  <c:v>388.05</c:v>
                </c:pt>
                <c:pt idx="2761">
                  <c:v>388.13</c:v>
                </c:pt>
                <c:pt idx="2762">
                  <c:v>388.21</c:v>
                </c:pt>
                <c:pt idx="2763">
                  <c:v>388.29</c:v>
                </c:pt>
                <c:pt idx="2764">
                  <c:v>388.37</c:v>
                </c:pt>
                <c:pt idx="2765">
                  <c:v>388.45</c:v>
                </c:pt>
                <c:pt idx="2766">
                  <c:v>388.53</c:v>
                </c:pt>
                <c:pt idx="2767">
                  <c:v>388.61</c:v>
                </c:pt>
                <c:pt idx="2768">
                  <c:v>388.69</c:v>
                </c:pt>
                <c:pt idx="2769">
                  <c:v>388.77</c:v>
                </c:pt>
                <c:pt idx="2770">
                  <c:v>388.85</c:v>
                </c:pt>
                <c:pt idx="2771">
                  <c:v>388.93</c:v>
                </c:pt>
                <c:pt idx="2772">
                  <c:v>389.01</c:v>
                </c:pt>
                <c:pt idx="2773">
                  <c:v>389.09</c:v>
                </c:pt>
                <c:pt idx="2774">
                  <c:v>389.16</c:v>
                </c:pt>
                <c:pt idx="2775">
                  <c:v>389.24</c:v>
                </c:pt>
                <c:pt idx="2776">
                  <c:v>389.32</c:v>
                </c:pt>
                <c:pt idx="2777">
                  <c:v>389.4</c:v>
                </c:pt>
                <c:pt idx="2778">
                  <c:v>389.48</c:v>
                </c:pt>
                <c:pt idx="2779">
                  <c:v>389.56</c:v>
                </c:pt>
                <c:pt idx="2780">
                  <c:v>389.64</c:v>
                </c:pt>
                <c:pt idx="2781">
                  <c:v>389.72</c:v>
                </c:pt>
                <c:pt idx="2782">
                  <c:v>389.8</c:v>
                </c:pt>
                <c:pt idx="2783">
                  <c:v>389.88</c:v>
                </c:pt>
                <c:pt idx="2784">
                  <c:v>389.96</c:v>
                </c:pt>
                <c:pt idx="2785">
                  <c:v>390.04</c:v>
                </c:pt>
                <c:pt idx="2786">
                  <c:v>390.12</c:v>
                </c:pt>
                <c:pt idx="2787">
                  <c:v>390.2</c:v>
                </c:pt>
                <c:pt idx="2788">
                  <c:v>390.28</c:v>
                </c:pt>
                <c:pt idx="2789">
                  <c:v>390.36</c:v>
                </c:pt>
                <c:pt idx="2790">
                  <c:v>390.43</c:v>
                </c:pt>
                <c:pt idx="2791">
                  <c:v>390.51</c:v>
                </c:pt>
                <c:pt idx="2792">
                  <c:v>390.59</c:v>
                </c:pt>
                <c:pt idx="2793">
                  <c:v>390.67</c:v>
                </c:pt>
                <c:pt idx="2794">
                  <c:v>390.75</c:v>
                </c:pt>
                <c:pt idx="2795">
                  <c:v>390.83</c:v>
                </c:pt>
                <c:pt idx="2796">
                  <c:v>390.91</c:v>
                </c:pt>
                <c:pt idx="2797">
                  <c:v>390.99</c:v>
                </c:pt>
                <c:pt idx="2798">
                  <c:v>391.07</c:v>
                </c:pt>
                <c:pt idx="2799">
                  <c:v>391.15</c:v>
                </c:pt>
                <c:pt idx="2800">
                  <c:v>391.23</c:v>
                </c:pt>
                <c:pt idx="2801">
                  <c:v>391.31</c:v>
                </c:pt>
                <c:pt idx="2802">
                  <c:v>391.39</c:v>
                </c:pt>
                <c:pt idx="2803">
                  <c:v>391.47</c:v>
                </c:pt>
                <c:pt idx="2804">
                  <c:v>391.55</c:v>
                </c:pt>
                <c:pt idx="2805">
                  <c:v>391.63</c:v>
                </c:pt>
                <c:pt idx="2806">
                  <c:v>391.71</c:v>
                </c:pt>
                <c:pt idx="2807">
                  <c:v>391.78</c:v>
                </c:pt>
                <c:pt idx="2808">
                  <c:v>391.86</c:v>
                </c:pt>
                <c:pt idx="2809">
                  <c:v>391.94</c:v>
                </c:pt>
                <c:pt idx="2810">
                  <c:v>392.02</c:v>
                </c:pt>
                <c:pt idx="2811">
                  <c:v>392.1</c:v>
                </c:pt>
                <c:pt idx="2812">
                  <c:v>392.18</c:v>
                </c:pt>
                <c:pt idx="2813">
                  <c:v>392.26</c:v>
                </c:pt>
                <c:pt idx="2814">
                  <c:v>392.34</c:v>
                </c:pt>
                <c:pt idx="2815">
                  <c:v>392.42</c:v>
                </c:pt>
                <c:pt idx="2816">
                  <c:v>392.5</c:v>
                </c:pt>
                <c:pt idx="2817">
                  <c:v>392.58</c:v>
                </c:pt>
                <c:pt idx="2818">
                  <c:v>392.66</c:v>
                </c:pt>
                <c:pt idx="2819">
                  <c:v>392.74</c:v>
                </c:pt>
                <c:pt idx="2820">
                  <c:v>392.82</c:v>
                </c:pt>
                <c:pt idx="2821">
                  <c:v>392.9</c:v>
                </c:pt>
                <c:pt idx="2822">
                  <c:v>392.98</c:v>
                </c:pt>
                <c:pt idx="2823">
                  <c:v>393.06</c:v>
                </c:pt>
                <c:pt idx="2824">
                  <c:v>393.14</c:v>
                </c:pt>
                <c:pt idx="2825">
                  <c:v>393.21</c:v>
                </c:pt>
                <c:pt idx="2826">
                  <c:v>393.29</c:v>
                </c:pt>
                <c:pt idx="2827">
                  <c:v>393.37</c:v>
                </c:pt>
                <c:pt idx="2828">
                  <c:v>393.45</c:v>
                </c:pt>
                <c:pt idx="2829">
                  <c:v>393.53</c:v>
                </c:pt>
                <c:pt idx="2830">
                  <c:v>393.61</c:v>
                </c:pt>
                <c:pt idx="2831">
                  <c:v>393.69</c:v>
                </c:pt>
                <c:pt idx="2832">
                  <c:v>393.77</c:v>
                </c:pt>
                <c:pt idx="2833">
                  <c:v>393.85</c:v>
                </c:pt>
                <c:pt idx="2834">
                  <c:v>393.93</c:v>
                </c:pt>
                <c:pt idx="2835">
                  <c:v>394.01</c:v>
                </c:pt>
                <c:pt idx="2836">
                  <c:v>394.09</c:v>
                </c:pt>
                <c:pt idx="2837">
                  <c:v>394.17</c:v>
                </c:pt>
                <c:pt idx="2838">
                  <c:v>394.25</c:v>
                </c:pt>
                <c:pt idx="2839">
                  <c:v>394.33</c:v>
                </c:pt>
                <c:pt idx="2840">
                  <c:v>394.41</c:v>
                </c:pt>
                <c:pt idx="2841">
                  <c:v>394.49</c:v>
                </c:pt>
                <c:pt idx="2842">
                  <c:v>394.57</c:v>
                </c:pt>
                <c:pt idx="2843">
                  <c:v>394.65</c:v>
                </c:pt>
                <c:pt idx="2844">
                  <c:v>394.72</c:v>
                </c:pt>
                <c:pt idx="2845">
                  <c:v>394.8</c:v>
                </c:pt>
                <c:pt idx="2846">
                  <c:v>394.88</c:v>
                </c:pt>
                <c:pt idx="2847">
                  <c:v>394.96</c:v>
                </c:pt>
                <c:pt idx="2848">
                  <c:v>395.04</c:v>
                </c:pt>
                <c:pt idx="2849">
                  <c:v>395.12</c:v>
                </c:pt>
                <c:pt idx="2850">
                  <c:v>395.2</c:v>
                </c:pt>
                <c:pt idx="2851">
                  <c:v>395.28</c:v>
                </c:pt>
                <c:pt idx="2852">
                  <c:v>395.36</c:v>
                </c:pt>
                <c:pt idx="2853">
                  <c:v>395.44</c:v>
                </c:pt>
                <c:pt idx="2854">
                  <c:v>395.52</c:v>
                </c:pt>
                <c:pt idx="2855">
                  <c:v>395.6</c:v>
                </c:pt>
                <c:pt idx="2856">
                  <c:v>395.68</c:v>
                </c:pt>
                <c:pt idx="2857">
                  <c:v>395.76</c:v>
                </c:pt>
                <c:pt idx="2858">
                  <c:v>395.84</c:v>
                </c:pt>
                <c:pt idx="2859">
                  <c:v>395.92</c:v>
                </c:pt>
                <c:pt idx="2860">
                  <c:v>396</c:v>
                </c:pt>
                <c:pt idx="2861">
                  <c:v>396.08</c:v>
                </c:pt>
                <c:pt idx="2862">
                  <c:v>396.16</c:v>
                </c:pt>
                <c:pt idx="2863">
                  <c:v>396.24</c:v>
                </c:pt>
                <c:pt idx="2864">
                  <c:v>396.32</c:v>
                </c:pt>
                <c:pt idx="2865">
                  <c:v>396.4</c:v>
                </c:pt>
                <c:pt idx="2866">
                  <c:v>396.47</c:v>
                </c:pt>
                <c:pt idx="2867">
                  <c:v>396.55</c:v>
                </c:pt>
                <c:pt idx="2868">
                  <c:v>396.63</c:v>
                </c:pt>
                <c:pt idx="2869">
                  <c:v>396.71</c:v>
                </c:pt>
                <c:pt idx="2870">
                  <c:v>396.79</c:v>
                </c:pt>
                <c:pt idx="2871">
                  <c:v>396.87</c:v>
                </c:pt>
                <c:pt idx="2872">
                  <c:v>396.95</c:v>
                </c:pt>
                <c:pt idx="2873">
                  <c:v>397.03</c:v>
                </c:pt>
                <c:pt idx="2874">
                  <c:v>397.11</c:v>
                </c:pt>
                <c:pt idx="2875">
                  <c:v>397.19</c:v>
                </c:pt>
                <c:pt idx="2876">
                  <c:v>397.27</c:v>
                </c:pt>
                <c:pt idx="2877">
                  <c:v>397.35</c:v>
                </c:pt>
                <c:pt idx="2878">
                  <c:v>397.43</c:v>
                </c:pt>
                <c:pt idx="2879">
                  <c:v>397.51</c:v>
                </c:pt>
                <c:pt idx="2880">
                  <c:v>397.59</c:v>
                </c:pt>
                <c:pt idx="2881">
                  <c:v>397.67</c:v>
                </c:pt>
                <c:pt idx="2882">
                  <c:v>397.75</c:v>
                </c:pt>
                <c:pt idx="2883">
                  <c:v>397.83</c:v>
                </c:pt>
                <c:pt idx="2884">
                  <c:v>397.91</c:v>
                </c:pt>
                <c:pt idx="2885">
                  <c:v>397.99</c:v>
                </c:pt>
                <c:pt idx="2886">
                  <c:v>398.07</c:v>
                </c:pt>
                <c:pt idx="2887">
                  <c:v>398.15</c:v>
                </c:pt>
                <c:pt idx="2888">
                  <c:v>398.23</c:v>
                </c:pt>
                <c:pt idx="2889">
                  <c:v>398.3</c:v>
                </c:pt>
                <c:pt idx="2890">
                  <c:v>398.38</c:v>
                </c:pt>
                <c:pt idx="2891">
                  <c:v>398.46</c:v>
                </c:pt>
                <c:pt idx="2892">
                  <c:v>398.54</c:v>
                </c:pt>
                <c:pt idx="2893">
                  <c:v>398.62</c:v>
                </c:pt>
                <c:pt idx="2894">
                  <c:v>398.7</c:v>
                </c:pt>
                <c:pt idx="2895">
                  <c:v>398.78</c:v>
                </c:pt>
                <c:pt idx="2896">
                  <c:v>398.86</c:v>
                </c:pt>
                <c:pt idx="2897">
                  <c:v>398.94</c:v>
                </c:pt>
                <c:pt idx="2898">
                  <c:v>399.02</c:v>
                </c:pt>
                <c:pt idx="2899">
                  <c:v>399.1</c:v>
                </c:pt>
                <c:pt idx="2900">
                  <c:v>399.18</c:v>
                </c:pt>
                <c:pt idx="2901">
                  <c:v>399.26</c:v>
                </c:pt>
                <c:pt idx="2902">
                  <c:v>399.34</c:v>
                </c:pt>
                <c:pt idx="2903">
                  <c:v>399.42</c:v>
                </c:pt>
                <c:pt idx="2904">
                  <c:v>399.5</c:v>
                </c:pt>
                <c:pt idx="2905">
                  <c:v>399.58</c:v>
                </c:pt>
                <c:pt idx="2906">
                  <c:v>399.66</c:v>
                </c:pt>
                <c:pt idx="2907">
                  <c:v>399.74</c:v>
                </c:pt>
                <c:pt idx="2908">
                  <c:v>399.82</c:v>
                </c:pt>
                <c:pt idx="2909">
                  <c:v>399.9</c:v>
                </c:pt>
                <c:pt idx="2910">
                  <c:v>399.98</c:v>
                </c:pt>
                <c:pt idx="2911">
                  <c:v>400.06</c:v>
                </c:pt>
                <c:pt idx="2912">
                  <c:v>400.14</c:v>
                </c:pt>
                <c:pt idx="2913">
                  <c:v>400.22</c:v>
                </c:pt>
                <c:pt idx="2914">
                  <c:v>400.3</c:v>
                </c:pt>
                <c:pt idx="2915">
                  <c:v>400.37</c:v>
                </c:pt>
                <c:pt idx="2916">
                  <c:v>400.45</c:v>
                </c:pt>
                <c:pt idx="2917">
                  <c:v>400.53</c:v>
                </c:pt>
                <c:pt idx="2918">
                  <c:v>400.61</c:v>
                </c:pt>
                <c:pt idx="2919">
                  <c:v>400.69</c:v>
                </c:pt>
                <c:pt idx="2920">
                  <c:v>400.77</c:v>
                </c:pt>
                <c:pt idx="2921">
                  <c:v>400.85</c:v>
                </c:pt>
                <c:pt idx="2922">
                  <c:v>400.93</c:v>
                </c:pt>
                <c:pt idx="2923">
                  <c:v>401.01</c:v>
                </c:pt>
                <c:pt idx="2924">
                  <c:v>401.09</c:v>
                </c:pt>
                <c:pt idx="2925">
                  <c:v>401.17</c:v>
                </c:pt>
                <c:pt idx="2926">
                  <c:v>401.25</c:v>
                </c:pt>
                <c:pt idx="2927">
                  <c:v>401.33</c:v>
                </c:pt>
                <c:pt idx="2928">
                  <c:v>401.41</c:v>
                </c:pt>
                <c:pt idx="2929">
                  <c:v>401.49</c:v>
                </c:pt>
                <c:pt idx="2930">
                  <c:v>401.57</c:v>
                </c:pt>
                <c:pt idx="2931">
                  <c:v>401.65</c:v>
                </c:pt>
                <c:pt idx="2932">
                  <c:v>401.73</c:v>
                </c:pt>
                <c:pt idx="2933">
                  <c:v>401.81</c:v>
                </c:pt>
                <c:pt idx="2934">
                  <c:v>401.89</c:v>
                </c:pt>
                <c:pt idx="2935">
                  <c:v>401.97</c:v>
                </c:pt>
                <c:pt idx="2936">
                  <c:v>402.05</c:v>
                </c:pt>
                <c:pt idx="2937">
                  <c:v>402.13</c:v>
                </c:pt>
                <c:pt idx="2938">
                  <c:v>402.21</c:v>
                </c:pt>
                <c:pt idx="2939">
                  <c:v>402.29</c:v>
                </c:pt>
                <c:pt idx="2940">
                  <c:v>402.37</c:v>
                </c:pt>
                <c:pt idx="2941">
                  <c:v>402.45</c:v>
                </c:pt>
                <c:pt idx="2942">
                  <c:v>402.53</c:v>
                </c:pt>
                <c:pt idx="2943">
                  <c:v>402.61</c:v>
                </c:pt>
                <c:pt idx="2944">
                  <c:v>402.69</c:v>
                </c:pt>
                <c:pt idx="2945">
                  <c:v>402.77</c:v>
                </c:pt>
                <c:pt idx="2946">
                  <c:v>402.84</c:v>
                </c:pt>
                <c:pt idx="2947">
                  <c:v>402.92</c:v>
                </c:pt>
                <c:pt idx="2948">
                  <c:v>403</c:v>
                </c:pt>
                <c:pt idx="2949">
                  <c:v>403.08</c:v>
                </c:pt>
                <c:pt idx="2950">
                  <c:v>403.16</c:v>
                </c:pt>
                <c:pt idx="2951">
                  <c:v>403.24</c:v>
                </c:pt>
                <c:pt idx="2952">
                  <c:v>403.32</c:v>
                </c:pt>
                <c:pt idx="2953">
                  <c:v>403.4</c:v>
                </c:pt>
                <c:pt idx="2954">
                  <c:v>403.48</c:v>
                </c:pt>
                <c:pt idx="2955">
                  <c:v>403.56</c:v>
                </c:pt>
                <c:pt idx="2956">
                  <c:v>403.64</c:v>
                </c:pt>
                <c:pt idx="2957">
                  <c:v>403.72</c:v>
                </c:pt>
                <c:pt idx="2958">
                  <c:v>403.8</c:v>
                </c:pt>
                <c:pt idx="2959">
                  <c:v>403.88</c:v>
                </c:pt>
                <c:pt idx="2960">
                  <c:v>403.96</c:v>
                </c:pt>
                <c:pt idx="2961">
                  <c:v>404.04</c:v>
                </c:pt>
                <c:pt idx="2962">
                  <c:v>404.12</c:v>
                </c:pt>
                <c:pt idx="2963">
                  <c:v>404.2</c:v>
                </c:pt>
                <c:pt idx="2964">
                  <c:v>404.28</c:v>
                </c:pt>
                <c:pt idx="2965">
                  <c:v>404.36</c:v>
                </c:pt>
                <c:pt idx="2966">
                  <c:v>404.44</c:v>
                </c:pt>
                <c:pt idx="2967">
                  <c:v>404.52</c:v>
                </c:pt>
                <c:pt idx="2968">
                  <c:v>404.6</c:v>
                </c:pt>
                <c:pt idx="2969">
                  <c:v>404.68</c:v>
                </c:pt>
                <c:pt idx="2970">
                  <c:v>404.76</c:v>
                </c:pt>
                <c:pt idx="2971">
                  <c:v>404.84</c:v>
                </c:pt>
                <c:pt idx="2972">
                  <c:v>404.92</c:v>
                </c:pt>
                <c:pt idx="2973">
                  <c:v>405</c:v>
                </c:pt>
                <c:pt idx="2974">
                  <c:v>405.08</c:v>
                </c:pt>
                <c:pt idx="2975">
                  <c:v>405.16</c:v>
                </c:pt>
                <c:pt idx="2976">
                  <c:v>405.24</c:v>
                </c:pt>
                <c:pt idx="2977">
                  <c:v>405.32</c:v>
                </c:pt>
                <c:pt idx="2978">
                  <c:v>405.4</c:v>
                </c:pt>
                <c:pt idx="2979">
                  <c:v>405.48</c:v>
                </c:pt>
                <c:pt idx="2980">
                  <c:v>405.56</c:v>
                </c:pt>
                <c:pt idx="2981">
                  <c:v>405.64</c:v>
                </c:pt>
                <c:pt idx="2982">
                  <c:v>405.72</c:v>
                </c:pt>
                <c:pt idx="2983">
                  <c:v>405.8</c:v>
                </c:pt>
                <c:pt idx="2984">
                  <c:v>405.88</c:v>
                </c:pt>
                <c:pt idx="2985">
                  <c:v>405.95</c:v>
                </c:pt>
                <c:pt idx="2986">
                  <c:v>406.03</c:v>
                </c:pt>
                <c:pt idx="2987">
                  <c:v>406.11</c:v>
                </c:pt>
                <c:pt idx="2988">
                  <c:v>406.19</c:v>
                </c:pt>
                <c:pt idx="2989">
                  <c:v>406.27</c:v>
                </c:pt>
                <c:pt idx="2990">
                  <c:v>406.35</c:v>
                </c:pt>
                <c:pt idx="2991">
                  <c:v>406.43</c:v>
                </c:pt>
                <c:pt idx="2992">
                  <c:v>406.51</c:v>
                </c:pt>
                <c:pt idx="2993">
                  <c:v>406.59</c:v>
                </c:pt>
                <c:pt idx="2994">
                  <c:v>406.67</c:v>
                </c:pt>
                <c:pt idx="2995">
                  <c:v>406.75</c:v>
                </c:pt>
                <c:pt idx="2996">
                  <c:v>406.83</c:v>
                </c:pt>
                <c:pt idx="2997">
                  <c:v>406.91</c:v>
                </c:pt>
                <c:pt idx="2998">
                  <c:v>406.99</c:v>
                </c:pt>
                <c:pt idx="2999">
                  <c:v>407.07</c:v>
                </c:pt>
                <c:pt idx="3000">
                  <c:v>407.15</c:v>
                </c:pt>
                <c:pt idx="3001">
                  <c:v>407.23</c:v>
                </c:pt>
                <c:pt idx="3002">
                  <c:v>407.31</c:v>
                </c:pt>
                <c:pt idx="3003">
                  <c:v>407.39</c:v>
                </c:pt>
                <c:pt idx="3004">
                  <c:v>407.47</c:v>
                </c:pt>
                <c:pt idx="3005">
                  <c:v>407.55</c:v>
                </c:pt>
                <c:pt idx="3006">
                  <c:v>407.63</c:v>
                </c:pt>
                <c:pt idx="3007">
                  <c:v>407.71</c:v>
                </c:pt>
                <c:pt idx="3008">
                  <c:v>407.79</c:v>
                </c:pt>
                <c:pt idx="3009">
                  <c:v>407.87</c:v>
                </c:pt>
                <c:pt idx="3010">
                  <c:v>407.95</c:v>
                </c:pt>
                <c:pt idx="3011">
                  <c:v>408.03</c:v>
                </c:pt>
                <c:pt idx="3012">
                  <c:v>408.11</c:v>
                </c:pt>
                <c:pt idx="3013">
                  <c:v>408.19</c:v>
                </c:pt>
                <c:pt idx="3014">
                  <c:v>408.27</c:v>
                </c:pt>
                <c:pt idx="3015">
                  <c:v>408.35</c:v>
                </c:pt>
                <c:pt idx="3016">
                  <c:v>408.43</c:v>
                </c:pt>
                <c:pt idx="3017">
                  <c:v>408.51</c:v>
                </c:pt>
                <c:pt idx="3018">
                  <c:v>408.59</c:v>
                </c:pt>
                <c:pt idx="3019">
                  <c:v>408.67</c:v>
                </c:pt>
                <c:pt idx="3020">
                  <c:v>408.75</c:v>
                </c:pt>
                <c:pt idx="3021">
                  <c:v>408.83</c:v>
                </c:pt>
                <c:pt idx="3022">
                  <c:v>408.91</c:v>
                </c:pt>
                <c:pt idx="3023">
                  <c:v>408.99</c:v>
                </c:pt>
                <c:pt idx="3024">
                  <c:v>409.07</c:v>
                </c:pt>
                <c:pt idx="3025">
                  <c:v>409.15</c:v>
                </c:pt>
                <c:pt idx="3026">
                  <c:v>409.23</c:v>
                </c:pt>
                <c:pt idx="3027">
                  <c:v>409.31</c:v>
                </c:pt>
                <c:pt idx="3028">
                  <c:v>409.39</c:v>
                </c:pt>
                <c:pt idx="3029">
                  <c:v>409.47</c:v>
                </c:pt>
                <c:pt idx="3030">
                  <c:v>409.55</c:v>
                </c:pt>
                <c:pt idx="3031">
                  <c:v>409.63</c:v>
                </c:pt>
                <c:pt idx="3032">
                  <c:v>409.71</c:v>
                </c:pt>
                <c:pt idx="3033">
                  <c:v>409.79</c:v>
                </c:pt>
                <c:pt idx="3034">
                  <c:v>409.87</c:v>
                </c:pt>
                <c:pt idx="3035">
                  <c:v>409.95</c:v>
                </c:pt>
                <c:pt idx="3036">
                  <c:v>410.03</c:v>
                </c:pt>
                <c:pt idx="3037">
                  <c:v>410.11</c:v>
                </c:pt>
                <c:pt idx="3038">
                  <c:v>410.19</c:v>
                </c:pt>
                <c:pt idx="3039">
                  <c:v>410.27</c:v>
                </c:pt>
                <c:pt idx="3040">
                  <c:v>410.35</c:v>
                </c:pt>
                <c:pt idx="3041">
                  <c:v>410.43</c:v>
                </c:pt>
                <c:pt idx="3042">
                  <c:v>410.51</c:v>
                </c:pt>
                <c:pt idx="3043">
                  <c:v>410.58</c:v>
                </c:pt>
                <c:pt idx="3044">
                  <c:v>410.66</c:v>
                </c:pt>
                <c:pt idx="3045">
                  <c:v>410.74</c:v>
                </c:pt>
                <c:pt idx="3046">
                  <c:v>410.82</c:v>
                </c:pt>
                <c:pt idx="3047">
                  <c:v>410.9</c:v>
                </c:pt>
                <c:pt idx="3048">
                  <c:v>410.98</c:v>
                </c:pt>
                <c:pt idx="3049">
                  <c:v>411.06</c:v>
                </c:pt>
                <c:pt idx="3050">
                  <c:v>411.14</c:v>
                </c:pt>
                <c:pt idx="3051">
                  <c:v>411.22</c:v>
                </c:pt>
                <c:pt idx="3052">
                  <c:v>411.3</c:v>
                </c:pt>
                <c:pt idx="3053">
                  <c:v>411.38</c:v>
                </c:pt>
                <c:pt idx="3054">
                  <c:v>411.46</c:v>
                </c:pt>
                <c:pt idx="3055">
                  <c:v>411.54</c:v>
                </c:pt>
                <c:pt idx="3056">
                  <c:v>411.62</c:v>
                </c:pt>
                <c:pt idx="3057">
                  <c:v>411.7</c:v>
                </c:pt>
                <c:pt idx="3058">
                  <c:v>411.78</c:v>
                </c:pt>
                <c:pt idx="3059">
                  <c:v>411.86</c:v>
                </c:pt>
                <c:pt idx="3060">
                  <c:v>411.94</c:v>
                </c:pt>
                <c:pt idx="3061">
                  <c:v>412.02</c:v>
                </c:pt>
                <c:pt idx="3062">
                  <c:v>412.1</c:v>
                </c:pt>
                <c:pt idx="3063">
                  <c:v>412.18</c:v>
                </c:pt>
                <c:pt idx="3064">
                  <c:v>412.26</c:v>
                </c:pt>
                <c:pt idx="3065">
                  <c:v>412.34</c:v>
                </c:pt>
                <c:pt idx="3066">
                  <c:v>412.42</c:v>
                </c:pt>
                <c:pt idx="3067">
                  <c:v>412.5</c:v>
                </c:pt>
                <c:pt idx="3068">
                  <c:v>412.58</c:v>
                </c:pt>
                <c:pt idx="3069">
                  <c:v>412.66</c:v>
                </c:pt>
                <c:pt idx="3070">
                  <c:v>412.74</c:v>
                </c:pt>
                <c:pt idx="3071">
                  <c:v>412.82</c:v>
                </c:pt>
                <c:pt idx="3072">
                  <c:v>412.9</c:v>
                </c:pt>
                <c:pt idx="3073">
                  <c:v>412.98</c:v>
                </c:pt>
                <c:pt idx="3074">
                  <c:v>413.06</c:v>
                </c:pt>
                <c:pt idx="3075">
                  <c:v>413.14</c:v>
                </c:pt>
                <c:pt idx="3076">
                  <c:v>413.22</c:v>
                </c:pt>
                <c:pt idx="3077">
                  <c:v>413.3</c:v>
                </c:pt>
                <c:pt idx="3078">
                  <c:v>413.38</c:v>
                </c:pt>
                <c:pt idx="3079">
                  <c:v>413.46</c:v>
                </c:pt>
                <c:pt idx="3080">
                  <c:v>413.54</c:v>
                </c:pt>
                <c:pt idx="3081">
                  <c:v>413.62</c:v>
                </c:pt>
                <c:pt idx="3082">
                  <c:v>413.7</c:v>
                </c:pt>
                <c:pt idx="3083">
                  <c:v>413.78</c:v>
                </c:pt>
                <c:pt idx="3084">
                  <c:v>413.86</c:v>
                </c:pt>
                <c:pt idx="3085">
                  <c:v>413.94</c:v>
                </c:pt>
                <c:pt idx="3086">
                  <c:v>414.02</c:v>
                </c:pt>
                <c:pt idx="3087">
                  <c:v>414.1</c:v>
                </c:pt>
                <c:pt idx="3088">
                  <c:v>414.18</c:v>
                </c:pt>
                <c:pt idx="3089">
                  <c:v>414.26</c:v>
                </c:pt>
                <c:pt idx="3090">
                  <c:v>414.34</c:v>
                </c:pt>
                <c:pt idx="3091">
                  <c:v>414.42</c:v>
                </c:pt>
                <c:pt idx="3092">
                  <c:v>414.5</c:v>
                </c:pt>
                <c:pt idx="3093">
                  <c:v>414.58</c:v>
                </c:pt>
                <c:pt idx="3094">
                  <c:v>414.66</c:v>
                </c:pt>
                <c:pt idx="3095">
                  <c:v>414.74</c:v>
                </c:pt>
                <c:pt idx="3096">
                  <c:v>414.82</c:v>
                </c:pt>
                <c:pt idx="3097">
                  <c:v>414.9</c:v>
                </c:pt>
                <c:pt idx="3098">
                  <c:v>414.98</c:v>
                </c:pt>
                <c:pt idx="3099">
                  <c:v>415.06</c:v>
                </c:pt>
                <c:pt idx="3100">
                  <c:v>415.14</c:v>
                </c:pt>
                <c:pt idx="3101">
                  <c:v>415.22</c:v>
                </c:pt>
                <c:pt idx="3102">
                  <c:v>415.3</c:v>
                </c:pt>
                <c:pt idx="3103">
                  <c:v>415.38</c:v>
                </c:pt>
                <c:pt idx="3104">
                  <c:v>415.46</c:v>
                </c:pt>
                <c:pt idx="3105">
                  <c:v>415.54</c:v>
                </c:pt>
                <c:pt idx="3106">
                  <c:v>415.62</c:v>
                </c:pt>
                <c:pt idx="3107">
                  <c:v>415.7</c:v>
                </c:pt>
                <c:pt idx="3108">
                  <c:v>415.78</c:v>
                </c:pt>
                <c:pt idx="3109">
                  <c:v>415.86</c:v>
                </c:pt>
                <c:pt idx="3110">
                  <c:v>415.94</c:v>
                </c:pt>
                <c:pt idx="3111">
                  <c:v>416.02</c:v>
                </c:pt>
                <c:pt idx="3112">
                  <c:v>416.1</c:v>
                </c:pt>
                <c:pt idx="3113">
                  <c:v>416.18</c:v>
                </c:pt>
                <c:pt idx="3114">
                  <c:v>416.26</c:v>
                </c:pt>
                <c:pt idx="3115">
                  <c:v>416.34</c:v>
                </c:pt>
                <c:pt idx="3116">
                  <c:v>416.42</c:v>
                </c:pt>
                <c:pt idx="3117">
                  <c:v>416.5</c:v>
                </c:pt>
                <c:pt idx="3118">
                  <c:v>416.58</c:v>
                </c:pt>
                <c:pt idx="3119">
                  <c:v>416.66</c:v>
                </c:pt>
                <c:pt idx="3120">
                  <c:v>416.74</c:v>
                </c:pt>
                <c:pt idx="3121">
                  <c:v>416.82</c:v>
                </c:pt>
                <c:pt idx="3122">
                  <c:v>416.9</c:v>
                </c:pt>
                <c:pt idx="3123">
                  <c:v>416.98</c:v>
                </c:pt>
                <c:pt idx="3124">
                  <c:v>417.06</c:v>
                </c:pt>
                <c:pt idx="3125">
                  <c:v>417.14</c:v>
                </c:pt>
                <c:pt idx="3126">
                  <c:v>417.22</c:v>
                </c:pt>
                <c:pt idx="3127">
                  <c:v>417.3</c:v>
                </c:pt>
                <c:pt idx="3128">
                  <c:v>417.38</c:v>
                </c:pt>
                <c:pt idx="3129">
                  <c:v>417.46</c:v>
                </c:pt>
                <c:pt idx="3130">
                  <c:v>417.54</c:v>
                </c:pt>
                <c:pt idx="3131">
                  <c:v>417.62</c:v>
                </c:pt>
                <c:pt idx="3132">
                  <c:v>417.7</c:v>
                </c:pt>
                <c:pt idx="3133">
                  <c:v>417.78</c:v>
                </c:pt>
                <c:pt idx="3134">
                  <c:v>417.86</c:v>
                </c:pt>
                <c:pt idx="3135">
                  <c:v>417.94</c:v>
                </c:pt>
                <c:pt idx="3136">
                  <c:v>418.02</c:v>
                </c:pt>
                <c:pt idx="3137">
                  <c:v>418.1</c:v>
                </c:pt>
                <c:pt idx="3138">
                  <c:v>418.18</c:v>
                </c:pt>
                <c:pt idx="3139">
                  <c:v>418.26</c:v>
                </c:pt>
                <c:pt idx="3140">
                  <c:v>418.34</c:v>
                </c:pt>
                <c:pt idx="3141">
                  <c:v>418.42</c:v>
                </c:pt>
                <c:pt idx="3142">
                  <c:v>418.5</c:v>
                </c:pt>
                <c:pt idx="3143">
                  <c:v>418.58</c:v>
                </c:pt>
                <c:pt idx="3144">
                  <c:v>418.66</c:v>
                </c:pt>
                <c:pt idx="3145">
                  <c:v>418.74</c:v>
                </c:pt>
                <c:pt idx="3146">
                  <c:v>418.82</c:v>
                </c:pt>
                <c:pt idx="3147">
                  <c:v>418.9</c:v>
                </c:pt>
                <c:pt idx="3148">
                  <c:v>418.98</c:v>
                </c:pt>
                <c:pt idx="3149">
                  <c:v>419.06</c:v>
                </c:pt>
                <c:pt idx="3150">
                  <c:v>419.14</c:v>
                </c:pt>
                <c:pt idx="3151">
                  <c:v>419.22</c:v>
                </c:pt>
                <c:pt idx="3152">
                  <c:v>419.3</c:v>
                </c:pt>
                <c:pt idx="3153">
                  <c:v>419.38</c:v>
                </c:pt>
                <c:pt idx="3154">
                  <c:v>419.46</c:v>
                </c:pt>
                <c:pt idx="3155">
                  <c:v>419.54</c:v>
                </c:pt>
                <c:pt idx="3156">
                  <c:v>419.62</c:v>
                </c:pt>
                <c:pt idx="3157">
                  <c:v>419.7</c:v>
                </c:pt>
                <c:pt idx="3158">
                  <c:v>419.78</c:v>
                </c:pt>
                <c:pt idx="3159">
                  <c:v>419.86</c:v>
                </c:pt>
                <c:pt idx="3160">
                  <c:v>419.94</c:v>
                </c:pt>
                <c:pt idx="3161">
                  <c:v>420.02</c:v>
                </c:pt>
                <c:pt idx="3162">
                  <c:v>420.1</c:v>
                </c:pt>
                <c:pt idx="3163">
                  <c:v>420.18</c:v>
                </c:pt>
                <c:pt idx="3164">
                  <c:v>420.26</c:v>
                </c:pt>
                <c:pt idx="3165">
                  <c:v>420.34</c:v>
                </c:pt>
                <c:pt idx="3166">
                  <c:v>420.42</c:v>
                </c:pt>
                <c:pt idx="3167">
                  <c:v>420.5</c:v>
                </c:pt>
                <c:pt idx="3168">
                  <c:v>420.58</c:v>
                </c:pt>
                <c:pt idx="3169">
                  <c:v>420.66</c:v>
                </c:pt>
                <c:pt idx="3170">
                  <c:v>420.74</c:v>
                </c:pt>
                <c:pt idx="3171">
                  <c:v>420.82</c:v>
                </c:pt>
                <c:pt idx="3172">
                  <c:v>420.9</c:v>
                </c:pt>
                <c:pt idx="3173">
                  <c:v>420.98</c:v>
                </c:pt>
                <c:pt idx="3174">
                  <c:v>421.06</c:v>
                </c:pt>
                <c:pt idx="3175">
                  <c:v>421.14</c:v>
                </c:pt>
                <c:pt idx="3176">
                  <c:v>421.22</c:v>
                </c:pt>
                <c:pt idx="3177">
                  <c:v>421.3</c:v>
                </c:pt>
                <c:pt idx="3178">
                  <c:v>421.38</c:v>
                </c:pt>
                <c:pt idx="3179">
                  <c:v>421.46</c:v>
                </c:pt>
                <c:pt idx="3180">
                  <c:v>421.54</c:v>
                </c:pt>
                <c:pt idx="3181">
                  <c:v>421.62</c:v>
                </c:pt>
                <c:pt idx="3182">
                  <c:v>421.71</c:v>
                </c:pt>
                <c:pt idx="3183">
                  <c:v>421.79</c:v>
                </c:pt>
                <c:pt idx="3184">
                  <c:v>421.87</c:v>
                </c:pt>
                <c:pt idx="3185">
                  <c:v>421.95</c:v>
                </c:pt>
                <c:pt idx="3186">
                  <c:v>422.03</c:v>
                </c:pt>
                <c:pt idx="3187">
                  <c:v>422.11</c:v>
                </c:pt>
                <c:pt idx="3188">
                  <c:v>422.19</c:v>
                </c:pt>
                <c:pt idx="3189">
                  <c:v>422.27</c:v>
                </c:pt>
                <c:pt idx="3190">
                  <c:v>422.35</c:v>
                </c:pt>
                <c:pt idx="3191">
                  <c:v>422.43</c:v>
                </c:pt>
                <c:pt idx="3192">
                  <c:v>422.51</c:v>
                </c:pt>
                <c:pt idx="3193">
                  <c:v>422.59</c:v>
                </c:pt>
                <c:pt idx="3194">
                  <c:v>422.67</c:v>
                </c:pt>
                <c:pt idx="3195">
                  <c:v>422.75</c:v>
                </c:pt>
                <c:pt idx="3196">
                  <c:v>422.83</c:v>
                </c:pt>
                <c:pt idx="3197">
                  <c:v>422.91</c:v>
                </c:pt>
                <c:pt idx="3198">
                  <c:v>422.99</c:v>
                </c:pt>
                <c:pt idx="3199">
                  <c:v>423.07</c:v>
                </c:pt>
                <c:pt idx="3200">
                  <c:v>423.15</c:v>
                </c:pt>
                <c:pt idx="3201">
                  <c:v>423.23</c:v>
                </c:pt>
                <c:pt idx="3202">
                  <c:v>423.31</c:v>
                </c:pt>
                <c:pt idx="3203">
                  <c:v>423.39</c:v>
                </c:pt>
                <c:pt idx="3204">
                  <c:v>423.47</c:v>
                </c:pt>
                <c:pt idx="3205">
                  <c:v>423.55</c:v>
                </c:pt>
                <c:pt idx="3206">
                  <c:v>423.63</c:v>
                </c:pt>
                <c:pt idx="3207">
                  <c:v>423.71</c:v>
                </c:pt>
                <c:pt idx="3208">
                  <c:v>423.79</c:v>
                </c:pt>
                <c:pt idx="3209">
                  <c:v>423.87</c:v>
                </c:pt>
                <c:pt idx="3210">
                  <c:v>423.95</c:v>
                </c:pt>
                <c:pt idx="3211">
                  <c:v>424.03</c:v>
                </c:pt>
                <c:pt idx="3212">
                  <c:v>424.11</c:v>
                </c:pt>
                <c:pt idx="3213">
                  <c:v>424.19</c:v>
                </c:pt>
                <c:pt idx="3214">
                  <c:v>424.27</c:v>
                </c:pt>
                <c:pt idx="3215">
                  <c:v>424.35</c:v>
                </c:pt>
                <c:pt idx="3216">
                  <c:v>424.43</c:v>
                </c:pt>
                <c:pt idx="3217">
                  <c:v>424.51</c:v>
                </c:pt>
                <c:pt idx="3218">
                  <c:v>424.59</c:v>
                </c:pt>
                <c:pt idx="3219">
                  <c:v>424.67</c:v>
                </c:pt>
                <c:pt idx="3220">
                  <c:v>424.75</c:v>
                </c:pt>
                <c:pt idx="3221">
                  <c:v>424.83</c:v>
                </c:pt>
                <c:pt idx="3222">
                  <c:v>424.91</c:v>
                </c:pt>
                <c:pt idx="3223">
                  <c:v>424.99</c:v>
                </c:pt>
                <c:pt idx="3224">
                  <c:v>425.07</c:v>
                </c:pt>
                <c:pt idx="3225">
                  <c:v>425.15</c:v>
                </c:pt>
                <c:pt idx="3226">
                  <c:v>425.23</c:v>
                </c:pt>
                <c:pt idx="3227">
                  <c:v>425.31</c:v>
                </c:pt>
                <c:pt idx="3228">
                  <c:v>425.39</c:v>
                </c:pt>
                <c:pt idx="3229">
                  <c:v>425.47</c:v>
                </c:pt>
                <c:pt idx="3230">
                  <c:v>425.55</c:v>
                </c:pt>
                <c:pt idx="3231">
                  <c:v>425.63</c:v>
                </c:pt>
                <c:pt idx="3232">
                  <c:v>425.71</c:v>
                </c:pt>
                <c:pt idx="3233">
                  <c:v>425.79</c:v>
                </c:pt>
                <c:pt idx="3234">
                  <c:v>425.87</c:v>
                </c:pt>
                <c:pt idx="3235">
                  <c:v>425.95</c:v>
                </c:pt>
                <c:pt idx="3236">
                  <c:v>426.03</c:v>
                </c:pt>
                <c:pt idx="3237">
                  <c:v>426.11</c:v>
                </c:pt>
                <c:pt idx="3238">
                  <c:v>426.19</c:v>
                </c:pt>
                <c:pt idx="3239">
                  <c:v>426.27</c:v>
                </c:pt>
                <c:pt idx="3240">
                  <c:v>426.35</c:v>
                </c:pt>
                <c:pt idx="3241">
                  <c:v>426.43</c:v>
                </c:pt>
                <c:pt idx="3242">
                  <c:v>426.51</c:v>
                </c:pt>
                <c:pt idx="3243">
                  <c:v>426.6</c:v>
                </c:pt>
                <c:pt idx="3244">
                  <c:v>426.68</c:v>
                </c:pt>
                <c:pt idx="3245">
                  <c:v>426.76</c:v>
                </c:pt>
                <c:pt idx="3246">
                  <c:v>426.84</c:v>
                </c:pt>
                <c:pt idx="3247">
                  <c:v>426.92</c:v>
                </c:pt>
                <c:pt idx="3248">
                  <c:v>427</c:v>
                </c:pt>
                <c:pt idx="3249">
                  <c:v>427.08</c:v>
                </c:pt>
                <c:pt idx="3250">
                  <c:v>427.16</c:v>
                </c:pt>
                <c:pt idx="3251">
                  <c:v>427.24</c:v>
                </c:pt>
                <c:pt idx="3252">
                  <c:v>427.32</c:v>
                </c:pt>
                <c:pt idx="3253">
                  <c:v>427.4</c:v>
                </c:pt>
                <c:pt idx="3254">
                  <c:v>427.48</c:v>
                </c:pt>
                <c:pt idx="3255">
                  <c:v>427.56</c:v>
                </c:pt>
                <c:pt idx="3256">
                  <c:v>427.64</c:v>
                </c:pt>
                <c:pt idx="3257">
                  <c:v>427.72</c:v>
                </c:pt>
                <c:pt idx="3258">
                  <c:v>427.8</c:v>
                </c:pt>
                <c:pt idx="3259">
                  <c:v>427.88</c:v>
                </c:pt>
                <c:pt idx="3260">
                  <c:v>427.96</c:v>
                </c:pt>
                <c:pt idx="3261">
                  <c:v>428.04</c:v>
                </c:pt>
                <c:pt idx="3262">
                  <c:v>428.12</c:v>
                </c:pt>
                <c:pt idx="3263">
                  <c:v>428.2</c:v>
                </c:pt>
                <c:pt idx="3264">
                  <c:v>428.28</c:v>
                </c:pt>
                <c:pt idx="3265">
                  <c:v>428.36</c:v>
                </c:pt>
                <c:pt idx="3266">
                  <c:v>428.44</c:v>
                </c:pt>
                <c:pt idx="3267">
                  <c:v>428.52</c:v>
                </c:pt>
                <c:pt idx="3268">
                  <c:v>428.6</c:v>
                </c:pt>
                <c:pt idx="3269">
                  <c:v>428.68</c:v>
                </c:pt>
                <c:pt idx="3270">
                  <c:v>428.76</c:v>
                </c:pt>
                <c:pt idx="3271">
                  <c:v>428.84</c:v>
                </c:pt>
                <c:pt idx="3272">
                  <c:v>428.92</c:v>
                </c:pt>
                <c:pt idx="3273">
                  <c:v>429</c:v>
                </c:pt>
                <c:pt idx="3274">
                  <c:v>429.08</c:v>
                </c:pt>
                <c:pt idx="3275">
                  <c:v>429.16</c:v>
                </c:pt>
                <c:pt idx="3276">
                  <c:v>429.24</c:v>
                </c:pt>
                <c:pt idx="3277">
                  <c:v>429.32</c:v>
                </c:pt>
                <c:pt idx="3278">
                  <c:v>429.4</c:v>
                </c:pt>
                <c:pt idx="3279">
                  <c:v>429.48</c:v>
                </c:pt>
                <c:pt idx="3280">
                  <c:v>429.56</c:v>
                </c:pt>
                <c:pt idx="3281">
                  <c:v>429.64</c:v>
                </c:pt>
                <c:pt idx="3282">
                  <c:v>429.72</c:v>
                </c:pt>
                <c:pt idx="3283">
                  <c:v>429.8</c:v>
                </c:pt>
                <c:pt idx="3284">
                  <c:v>429.89</c:v>
                </c:pt>
                <c:pt idx="3285">
                  <c:v>429.97</c:v>
                </c:pt>
                <c:pt idx="3286">
                  <c:v>430.05</c:v>
                </c:pt>
                <c:pt idx="3287">
                  <c:v>430.13</c:v>
                </c:pt>
                <c:pt idx="3288">
                  <c:v>430.21</c:v>
                </c:pt>
                <c:pt idx="3289">
                  <c:v>430.29</c:v>
                </c:pt>
                <c:pt idx="3290">
                  <c:v>430.37</c:v>
                </c:pt>
                <c:pt idx="3291">
                  <c:v>430.45</c:v>
                </c:pt>
                <c:pt idx="3292">
                  <c:v>430.53</c:v>
                </c:pt>
                <c:pt idx="3293">
                  <c:v>430.61</c:v>
                </c:pt>
                <c:pt idx="3294">
                  <c:v>430.69</c:v>
                </c:pt>
                <c:pt idx="3295">
                  <c:v>430.77</c:v>
                </c:pt>
                <c:pt idx="3296">
                  <c:v>430.85</c:v>
                </c:pt>
                <c:pt idx="3297">
                  <c:v>430.93</c:v>
                </c:pt>
                <c:pt idx="3298">
                  <c:v>431.01</c:v>
                </c:pt>
                <c:pt idx="3299">
                  <c:v>431.09</c:v>
                </c:pt>
                <c:pt idx="3300">
                  <c:v>431.17</c:v>
                </c:pt>
                <c:pt idx="3301">
                  <c:v>431.25</c:v>
                </c:pt>
                <c:pt idx="3302">
                  <c:v>431.33</c:v>
                </c:pt>
                <c:pt idx="3303">
                  <c:v>431.41</c:v>
                </c:pt>
                <c:pt idx="3304">
                  <c:v>431.49</c:v>
                </c:pt>
                <c:pt idx="3305">
                  <c:v>431.57</c:v>
                </c:pt>
                <c:pt idx="3306">
                  <c:v>431.65</c:v>
                </c:pt>
                <c:pt idx="3307">
                  <c:v>431.73</c:v>
                </c:pt>
                <c:pt idx="3308">
                  <c:v>431.81</c:v>
                </c:pt>
                <c:pt idx="3309">
                  <c:v>431.89</c:v>
                </c:pt>
                <c:pt idx="3310">
                  <c:v>431.97</c:v>
                </c:pt>
                <c:pt idx="3311">
                  <c:v>432.05</c:v>
                </c:pt>
                <c:pt idx="3312">
                  <c:v>432.13</c:v>
                </c:pt>
                <c:pt idx="3313">
                  <c:v>432.21</c:v>
                </c:pt>
                <c:pt idx="3314">
                  <c:v>432.29</c:v>
                </c:pt>
                <c:pt idx="3315">
                  <c:v>432.37</c:v>
                </c:pt>
                <c:pt idx="3316">
                  <c:v>432.45</c:v>
                </c:pt>
                <c:pt idx="3317">
                  <c:v>432.53</c:v>
                </c:pt>
                <c:pt idx="3318">
                  <c:v>432.62</c:v>
                </c:pt>
                <c:pt idx="3319">
                  <c:v>432.7</c:v>
                </c:pt>
                <c:pt idx="3320">
                  <c:v>432.78</c:v>
                </c:pt>
                <c:pt idx="3321">
                  <c:v>432.86</c:v>
                </c:pt>
                <c:pt idx="3322">
                  <c:v>432.94</c:v>
                </c:pt>
                <c:pt idx="3323">
                  <c:v>433.02</c:v>
                </c:pt>
                <c:pt idx="3324">
                  <c:v>433.1</c:v>
                </c:pt>
                <c:pt idx="3325">
                  <c:v>433.18</c:v>
                </c:pt>
                <c:pt idx="3326">
                  <c:v>433.26</c:v>
                </c:pt>
                <c:pt idx="3327">
                  <c:v>433.34</c:v>
                </c:pt>
                <c:pt idx="3328">
                  <c:v>433.42</c:v>
                </c:pt>
                <c:pt idx="3329">
                  <c:v>433.5</c:v>
                </c:pt>
                <c:pt idx="3330">
                  <c:v>433.58</c:v>
                </c:pt>
                <c:pt idx="3331">
                  <c:v>433.66</c:v>
                </c:pt>
                <c:pt idx="3332">
                  <c:v>433.74</c:v>
                </c:pt>
                <c:pt idx="3333">
                  <c:v>433.82</c:v>
                </c:pt>
                <c:pt idx="3334">
                  <c:v>433.9</c:v>
                </c:pt>
                <c:pt idx="3335">
                  <c:v>433.98</c:v>
                </c:pt>
                <c:pt idx="3336">
                  <c:v>434.06</c:v>
                </c:pt>
                <c:pt idx="3337">
                  <c:v>434.14</c:v>
                </c:pt>
                <c:pt idx="3338">
                  <c:v>434.22</c:v>
                </c:pt>
                <c:pt idx="3339">
                  <c:v>434.3</c:v>
                </c:pt>
                <c:pt idx="3340">
                  <c:v>434.38</c:v>
                </c:pt>
                <c:pt idx="3341">
                  <c:v>434.46</c:v>
                </c:pt>
                <c:pt idx="3342">
                  <c:v>434.54</c:v>
                </c:pt>
                <c:pt idx="3343">
                  <c:v>434.62</c:v>
                </c:pt>
                <c:pt idx="3344">
                  <c:v>434.7</c:v>
                </c:pt>
                <c:pt idx="3345">
                  <c:v>434.78</c:v>
                </c:pt>
                <c:pt idx="3346">
                  <c:v>434.86</c:v>
                </c:pt>
                <c:pt idx="3347">
                  <c:v>434.95</c:v>
                </c:pt>
                <c:pt idx="3348">
                  <c:v>435.03</c:v>
                </c:pt>
                <c:pt idx="3349">
                  <c:v>435.11</c:v>
                </c:pt>
                <c:pt idx="3350">
                  <c:v>435.19</c:v>
                </c:pt>
                <c:pt idx="3351">
                  <c:v>435.27</c:v>
                </c:pt>
                <c:pt idx="3352">
                  <c:v>435.35</c:v>
                </c:pt>
                <c:pt idx="3353">
                  <c:v>435.43</c:v>
                </c:pt>
                <c:pt idx="3354">
                  <c:v>435.51</c:v>
                </c:pt>
                <c:pt idx="3355">
                  <c:v>435.59</c:v>
                </c:pt>
                <c:pt idx="3356">
                  <c:v>435.67</c:v>
                </c:pt>
                <c:pt idx="3357">
                  <c:v>435.75</c:v>
                </c:pt>
                <c:pt idx="3358">
                  <c:v>435.83</c:v>
                </c:pt>
                <c:pt idx="3359">
                  <c:v>435.91</c:v>
                </c:pt>
                <c:pt idx="3360">
                  <c:v>435.99</c:v>
                </c:pt>
                <c:pt idx="3361">
                  <c:v>436.07</c:v>
                </c:pt>
                <c:pt idx="3362">
                  <c:v>436.15</c:v>
                </c:pt>
                <c:pt idx="3363">
                  <c:v>436.23</c:v>
                </c:pt>
                <c:pt idx="3364">
                  <c:v>436.31</c:v>
                </c:pt>
                <c:pt idx="3365">
                  <c:v>436.39</c:v>
                </c:pt>
                <c:pt idx="3366">
                  <c:v>436.47</c:v>
                </c:pt>
                <c:pt idx="3367">
                  <c:v>436.55</c:v>
                </c:pt>
                <c:pt idx="3368">
                  <c:v>436.63</c:v>
                </c:pt>
                <c:pt idx="3369">
                  <c:v>436.71</c:v>
                </c:pt>
                <c:pt idx="3370">
                  <c:v>436.79</c:v>
                </c:pt>
                <c:pt idx="3371">
                  <c:v>436.87</c:v>
                </c:pt>
                <c:pt idx="3372">
                  <c:v>436.95</c:v>
                </c:pt>
                <c:pt idx="3373">
                  <c:v>437.04</c:v>
                </c:pt>
                <c:pt idx="3374">
                  <c:v>437.12</c:v>
                </c:pt>
                <c:pt idx="3375">
                  <c:v>437.2</c:v>
                </c:pt>
                <c:pt idx="3376">
                  <c:v>437.28</c:v>
                </c:pt>
                <c:pt idx="3377">
                  <c:v>437.36</c:v>
                </c:pt>
                <c:pt idx="3378">
                  <c:v>437.44</c:v>
                </c:pt>
                <c:pt idx="3379">
                  <c:v>437.52</c:v>
                </c:pt>
                <c:pt idx="3380">
                  <c:v>437.6</c:v>
                </c:pt>
                <c:pt idx="3381">
                  <c:v>437.68</c:v>
                </c:pt>
                <c:pt idx="3382">
                  <c:v>437.76</c:v>
                </c:pt>
                <c:pt idx="3383">
                  <c:v>437.84</c:v>
                </c:pt>
                <c:pt idx="3384">
                  <c:v>437.92</c:v>
                </c:pt>
                <c:pt idx="3385">
                  <c:v>438</c:v>
                </c:pt>
                <c:pt idx="3386">
                  <c:v>438.08</c:v>
                </c:pt>
                <c:pt idx="3387">
                  <c:v>438.16</c:v>
                </c:pt>
                <c:pt idx="3388">
                  <c:v>438.24</c:v>
                </c:pt>
                <c:pt idx="3389">
                  <c:v>438.32</c:v>
                </c:pt>
                <c:pt idx="3390">
                  <c:v>438.4</c:v>
                </c:pt>
                <c:pt idx="3391">
                  <c:v>438.48</c:v>
                </c:pt>
                <c:pt idx="3392">
                  <c:v>438.56</c:v>
                </c:pt>
                <c:pt idx="3393">
                  <c:v>438.64</c:v>
                </c:pt>
                <c:pt idx="3394">
                  <c:v>438.72</c:v>
                </c:pt>
                <c:pt idx="3395">
                  <c:v>438.8</c:v>
                </c:pt>
                <c:pt idx="3396">
                  <c:v>438.88</c:v>
                </c:pt>
                <c:pt idx="3397">
                  <c:v>438.97</c:v>
                </c:pt>
                <c:pt idx="3398">
                  <c:v>439.05</c:v>
                </c:pt>
                <c:pt idx="3399">
                  <c:v>439.13</c:v>
                </c:pt>
                <c:pt idx="3400">
                  <c:v>439.21</c:v>
                </c:pt>
                <c:pt idx="3401">
                  <c:v>439.29</c:v>
                </c:pt>
                <c:pt idx="3402">
                  <c:v>439.37</c:v>
                </c:pt>
                <c:pt idx="3403">
                  <c:v>439.45</c:v>
                </c:pt>
                <c:pt idx="3404">
                  <c:v>439.53</c:v>
                </c:pt>
                <c:pt idx="3405">
                  <c:v>439.61</c:v>
                </c:pt>
                <c:pt idx="3406">
                  <c:v>439.69</c:v>
                </c:pt>
                <c:pt idx="3407">
                  <c:v>439.77</c:v>
                </c:pt>
                <c:pt idx="3408">
                  <c:v>439.85</c:v>
                </c:pt>
                <c:pt idx="3409">
                  <c:v>439.93</c:v>
                </c:pt>
                <c:pt idx="3410">
                  <c:v>440.01</c:v>
                </c:pt>
                <c:pt idx="3411">
                  <c:v>440.09</c:v>
                </c:pt>
                <c:pt idx="3412">
                  <c:v>440.17</c:v>
                </c:pt>
                <c:pt idx="3413">
                  <c:v>440.25</c:v>
                </c:pt>
                <c:pt idx="3414">
                  <c:v>440.33</c:v>
                </c:pt>
                <c:pt idx="3415">
                  <c:v>440.41</c:v>
                </c:pt>
                <c:pt idx="3416">
                  <c:v>440.49</c:v>
                </c:pt>
                <c:pt idx="3417">
                  <c:v>440.57</c:v>
                </c:pt>
                <c:pt idx="3418">
                  <c:v>440.65</c:v>
                </c:pt>
                <c:pt idx="3419">
                  <c:v>440.74</c:v>
                </c:pt>
                <c:pt idx="3420">
                  <c:v>440.82</c:v>
                </c:pt>
                <c:pt idx="3421">
                  <c:v>440.9</c:v>
                </c:pt>
                <c:pt idx="3422">
                  <c:v>440.98</c:v>
                </c:pt>
                <c:pt idx="3423">
                  <c:v>441.06</c:v>
                </c:pt>
                <c:pt idx="3424">
                  <c:v>441.14</c:v>
                </c:pt>
                <c:pt idx="3425">
                  <c:v>441.22</c:v>
                </c:pt>
                <c:pt idx="3426">
                  <c:v>441.3</c:v>
                </c:pt>
                <c:pt idx="3427">
                  <c:v>441.38</c:v>
                </c:pt>
                <c:pt idx="3428">
                  <c:v>441.46</c:v>
                </c:pt>
                <c:pt idx="3429">
                  <c:v>441.54</c:v>
                </c:pt>
                <c:pt idx="3430">
                  <c:v>441.62</c:v>
                </c:pt>
                <c:pt idx="3431">
                  <c:v>441.7</c:v>
                </c:pt>
                <c:pt idx="3432">
                  <c:v>441.78</c:v>
                </c:pt>
                <c:pt idx="3433">
                  <c:v>441.86</c:v>
                </c:pt>
                <c:pt idx="3434">
                  <c:v>441.94</c:v>
                </c:pt>
                <c:pt idx="3435">
                  <c:v>442.02</c:v>
                </c:pt>
                <c:pt idx="3436">
                  <c:v>442.1</c:v>
                </c:pt>
                <c:pt idx="3437">
                  <c:v>442.18</c:v>
                </c:pt>
                <c:pt idx="3438">
                  <c:v>442.26</c:v>
                </c:pt>
                <c:pt idx="3439">
                  <c:v>442.34</c:v>
                </c:pt>
                <c:pt idx="3440">
                  <c:v>442.43</c:v>
                </c:pt>
                <c:pt idx="3441">
                  <c:v>442.51</c:v>
                </c:pt>
                <c:pt idx="3442">
                  <c:v>442.59</c:v>
                </c:pt>
                <c:pt idx="3443">
                  <c:v>442.67</c:v>
                </c:pt>
                <c:pt idx="3444">
                  <c:v>442.75</c:v>
                </c:pt>
                <c:pt idx="3445">
                  <c:v>442.83</c:v>
                </c:pt>
                <c:pt idx="3446">
                  <c:v>442.91</c:v>
                </c:pt>
                <c:pt idx="3447">
                  <c:v>442.99</c:v>
                </c:pt>
                <c:pt idx="3448">
                  <c:v>443.07</c:v>
                </c:pt>
                <c:pt idx="3449">
                  <c:v>443.15</c:v>
                </c:pt>
                <c:pt idx="3450">
                  <c:v>443.23</c:v>
                </c:pt>
                <c:pt idx="3451">
                  <c:v>443.31</c:v>
                </c:pt>
                <c:pt idx="3452">
                  <c:v>443.39</c:v>
                </c:pt>
                <c:pt idx="3453">
                  <c:v>443.47</c:v>
                </c:pt>
                <c:pt idx="3454">
                  <c:v>443.55</c:v>
                </c:pt>
                <c:pt idx="3455">
                  <c:v>443.63</c:v>
                </c:pt>
                <c:pt idx="3456">
                  <c:v>443.71</c:v>
                </c:pt>
                <c:pt idx="3457">
                  <c:v>443.79</c:v>
                </c:pt>
                <c:pt idx="3458">
                  <c:v>443.87</c:v>
                </c:pt>
                <c:pt idx="3459">
                  <c:v>443.95</c:v>
                </c:pt>
                <c:pt idx="3460">
                  <c:v>444.04</c:v>
                </c:pt>
                <c:pt idx="3461">
                  <c:v>444.12</c:v>
                </c:pt>
                <c:pt idx="3462">
                  <c:v>444.2</c:v>
                </c:pt>
                <c:pt idx="3463">
                  <c:v>444.28</c:v>
                </c:pt>
                <c:pt idx="3464">
                  <c:v>444.36</c:v>
                </c:pt>
                <c:pt idx="3465">
                  <c:v>444.44</c:v>
                </c:pt>
                <c:pt idx="3466">
                  <c:v>444.52</c:v>
                </c:pt>
                <c:pt idx="3467">
                  <c:v>444.6</c:v>
                </c:pt>
                <c:pt idx="3468">
                  <c:v>444.68</c:v>
                </c:pt>
                <c:pt idx="3469">
                  <c:v>444.76</c:v>
                </c:pt>
                <c:pt idx="3470">
                  <c:v>444.84</c:v>
                </c:pt>
                <c:pt idx="3471">
                  <c:v>444.92</c:v>
                </c:pt>
                <c:pt idx="3472">
                  <c:v>445</c:v>
                </c:pt>
                <c:pt idx="3473">
                  <c:v>445.08</c:v>
                </c:pt>
                <c:pt idx="3474">
                  <c:v>445.16</c:v>
                </c:pt>
                <c:pt idx="3475">
                  <c:v>445.24</c:v>
                </c:pt>
                <c:pt idx="3476">
                  <c:v>445.32</c:v>
                </c:pt>
                <c:pt idx="3477">
                  <c:v>445.4</c:v>
                </c:pt>
                <c:pt idx="3478">
                  <c:v>445.48</c:v>
                </c:pt>
                <c:pt idx="3479">
                  <c:v>445.57</c:v>
                </c:pt>
                <c:pt idx="3480">
                  <c:v>445.65</c:v>
                </c:pt>
                <c:pt idx="3481">
                  <c:v>445.73</c:v>
                </c:pt>
                <c:pt idx="3482">
                  <c:v>445.81</c:v>
                </c:pt>
                <c:pt idx="3483">
                  <c:v>445.89</c:v>
                </c:pt>
                <c:pt idx="3484">
                  <c:v>445.97</c:v>
                </c:pt>
                <c:pt idx="3485">
                  <c:v>446.05</c:v>
                </c:pt>
                <c:pt idx="3486">
                  <c:v>446.13</c:v>
                </c:pt>
                <c:pt idx="3487">
                  <c:v>446.21</c:v>
                </c:pt>
                <c:pt idx="3488">
                  <c:v>446.29</c:v>
                </c:pt>
                <c:pt idx="3489">
                  <c:v>446.37</c:v>
                </c:pt>
                <c:pt idx="3490">
                  <c:v>446.45</c:v>
                </c:pt>
                <c:pt idx="3491">
                  <c:v>446.53</c:v>
                </c:pt>
                <c:pt idx="3492">
                  <c:v>446.61</c:v>
                </c:pt>
                <c:pt idx="3493">
                  <c:v>446.69</c:v>
                </c:pt>
                <c:pt idx="3494">
                  <c:v>446.77</c:v>
                </c:pt>
                <c:pt idx="3495">
                  <c:v>446.85</c:v>
                </c:pt>
                <c:pt idx="3496">
                  <c:v>446.93</c:v>
                </c:pt>
                <c:pt idx="3497">
                  <c:v>447.02</c:v>
                </c:pt>
                <c:pt idx="3498">
                  <c:v>447.1</c:v>
                </c:pt>
                <c:pt idx="3499">
                  <c:v>447.18</c:v>
                </c:pt>
                <c:pt idx="3500">
                  <c:v>447.26</c:v>
                </c:pt>
                <c:pt idx="3501">
                  <c:v>447.34</c:v>
                </c:pt>
                <c:pt idx="3502">
                  <c:v>447.42</c:v>
                </c:pt>
                <c:pt idx="3503">
                  <c:v>447.5</c:v>
                </c:pt>
                <c:pt idx="3504">
                  <c:v>447.58</c:v>
                </c:pt>
                <c:pt idx="3505">
                  <c:v>447.66</c:v>
                </c:pt>
                <c:pt idx="3506">
                  <c:v>447.74</c:v>
                </c:pt>
                <c:pt idx="3507">
                  <c:v>447.82</c:v>
                </c:pt>
                <c:pt idx="3508">
                  <c:v>447.9</c:v>
                </c:pt>
                <c:pt idx="3509">
                  <c:v>447.98</c:v>
                </c:pt>
                <c:pt idx="3510">
                  <c:v>448.06</c:v>
                </c:pt>
                <c:pt idx="3511">
                  <c:v>448.14</c:v>
                </c:pt>
                <c:pt idx="3512">
                  <c:v>448.22</c:v>
                </c:pt>
                <c:pt idx="3513">
                  <c:v>448.3</c:v>
                </c:pt>
                <c:pt idx="3514">
                  <c:v>448.39</c:v>
                </c:pt>
                <c:pt idx="3515">
                  <c:v>448.47</c:v>
                </c:pt>
                <c:pt idx="3516">
                  <c:v>448.55</c:v>
                </c:pt>
                <c:pt idx="3517">
                  <c:v>448.63</c:v>
                </c:pt>
                <c:pt idx="3518">
                  <c:v>448.71</c:v>
                </c:pt>
                <c:pt idx="3519">
                  <c:v>448.79</c:v>
                </c:pt>
                <c:pt idx="3520">
                  <c:v>448.87</c:v>
                </c:pt>
                <c:pt idx="3521">
                  <c:v>448.95</c:v>
                </c:pt>
                <c:pt idx="3522">
                  <c:v>449.03</c:v>
                </c:pt>
                <c:pt idx="3523">
                  <c:v>449.11</c:v>
                </c:pt>
                <c:pt idx="3524">
                  <c:v>449.19</c:v>
                </c:pt>
                <c:pt idx="3525">
                  <c:v>449.27</c:v>
                </c:pt>
                <c:pt idx="3526">
                  <c:v>449.35</c:v>
                </c:pt>
                <c:pt idx="3527">
                  <c:v>449.43</c:v>
                </c:pt>
                <c:pt idx="3528">
                  <c:v>449.51</c:v>
                </c:pt>
                <c:pt idx="3529">
                  <c:v>449.59</c:v>
                </c:pt>
                <c:pt idx="3530">
                  <c:v>449.67</c:v>
                </c:pt>
                <c:pt idx="3531">
                  <c:v>449.76</c:v>
                </c:pt>
                <c:pt idx="3532">
                  <c:v>449.84</c:v>
                </c:pt>
                <c:pt idx="3533">
                  <c:v>449.92</c:v>
                </c:pt>
                <c:pt idx="3534">
                  <c:v>450</c:v>
                </c:pt>
                <c:pt idx="3535">
                  <c:v>450.08</c:v>
                </c:pt>
                <c:pt idx="3536">
                  <c:v>450.16</c:v>
                </c:pt>
                <c:pt idx="3537">
                  <c:v>450.24</c:v>
                </c:pt>
                <c:pt idx="3538">
                  <c:v>450.32</c:v>
                </c:pt>
                <c:pt idx="3539">
                  <c:v>450.4</c:v>
                </c:pt>
                <c:pt idx="3540">
                  <c:v>450.48</c:v>
                </c:pt>
                <c:pt idx="3541">
                  <c:v>450.56</c:v>
                </c:pt>
                <c:pt idx="3542">
                  <c:v>450.64</c:v>
                </c:pt>
                <c:pt idx="3543">
                  <c:v>450.72</c:v>
                </c:pt>
                <c:pt idx="3544">
                  <c:v>450.8</c:v>
                </c:pt>
                <c:pt idx="3545">
                  <c:v>450.88</c:v>
                </c:pt>
                <c:pt idx="3546">
                  <c:v>450.96</c:v>
                </c:pt>
                <c:pt idx="3547">
                  <c:v>451.05</c:v>
                </c:pt>
                <c:pt idx="3548">
                  <c:v>451.13</c:v>
                </c:pt>
                <c:pt idx="3549">
                  <c:v>451.21</c:v>
                </c:pt>
                <c:pt idx="3550">
                  <c:v>451.29</c:v>
                </c:pt>
                <c:pt idx="3551">
                  <c:v>451.37</c:v>
                </c:pt>
                <c:pt idx="3552">
                  <c:v>451.45</c:v>
                </c:pt>
                <c:pt idx="3553">
                  <c:v>451.53</c:v>
                </c:pt>
                <c:pt idx="3554">
                  <c:v>451.61</c:v>
                </c:pt>
                <c:pt idx="3555">
                  <c:v>451.69</c:v>
                </c:pt>
                <c:pt idx="3556">
                  <c:v>451.77</c:v>
                </c:pt>
                <c:pt idx="3557">
                  <c:v>451.85</c:v>
                </c:pt>
                <c:pt idx="3558">
                  <c:v>451.93</c:v>
                </c:pt>
                <c:pt idx="3559">
                  <c:v>452.01</c:v>
                </c:pt>
                <c:pt idx="3560">
                  <c:v>452.09</c:v>
                </c:pt>
                <c:pt idx="3561">
                  <c:v>452.17</c:v>
                </c:pt>
                <c:pt idx="3562">
                  <c:v>452.25</c:v>
                </c:pt>
                <c:pt idx="3563">
                  <c:v>452.34</c:v>
                </c:pt>
                <c:pt idx="3564">
                  <c:v>452.42</c:v>
                </c:pt>
                <c:pt idx="3565">
                  <c:v>452.5</c:v>
                </c:pt>
                <c:pt idx="3566">
                  <c:v>452.58</c:v>
                </c:pt>
                <c:pt idx="3567">
                  <c:v>452.66</c:v>
                </c:pt>
                <c:pt idx="3568">
                  <c:v>452.74</c:v>
                </c:pt>
                <c:pt idx="3569">
                  <c:v>452.82</c:v>
                </c:pt>
                <c:pt idx="3570">
                  <c:v>452.9</c:v>
                </c:pt>
                <c:pt idx="3571">
                  <c:v>452.98</c:v>
                </c:pt>
                <c:pt idx="3572">
                  <c:v>453.06</c:v>
                </c:pt>
                <c:pt idx="3573">
                  <c:v>453.14</c:v>
                </c:pt>
                <c:pt idx="3574">
                  <c:v>453.22</c:v>
                </c:pt>
                <c:pt idx="3575">
                  <c:v>453.3</c:v>
                </c:pt>
                <c:pt idx="3576">
                  <c:v>453.38</c:v>
                </c:pt>
                <c:pt idx="3577">
                  <c:v>453.46</c:v>
                </c:pt>
                <c:pt idx="3578">
                  <c:v>453.55</c:v>
                </c:pt>
                <c:pt idx="3579">
                  <c:v>453.63</c:v>
                </c:pt>
                <c:pt idx="3580">
                  <c:v>453.71</c:v>
                </c:pt>
                <c:pt idx="3581">
                  <c:v>453.79</c:v>
                </c:pt>
                <c:pt idx="3582">
                  <c:v>453.87</c:v>
                </c:pt>
                <c:pt idx="3583">
                  <c:v>453.95</c:v>
                </c:pt>
                <c:pt idx="3584">
                  <c:v>454.03</c:v>
                </c:pt>
                <c:pt idx="3585">
                  <c:v>454.11</c:v>
                </c:pt>
                <c:pt idx="3586">
                  <c:v>454.19</c:v>
                </c:pt>
                <c:pt idx="3587">
                  <c:v>454.27</c:v>
                </c:pt>
                <c:pt idx="3588">
                  <c:v>454.35</c:v>
                </c:pt>
                <c:pt idx="3589">
                  <c:v>454.43</c:v>
                </c:pt>
                <c:pt idx="3590">
                  <c:v>454.51</c:v>
                </c:pt>
                <c:pt idx="3591">
                  <c:v>454.59</c:v>
                </c:pt>
                <c:pt idx="3592">
                  <c:v>454.67</c:v>
                </c:pt>
                <c:pt idx="3593">
                  <c:v>454.76</c:v>
                </c:pt>
                <c:pt idx="3594">
                  <c:v>454.84</c:v>
                </c:pt>
                <c:pt idx="3595">
                  <c:v>454.92</c:v>
                </c:pt>
                <c:pt idx="3596">
                  <c:v>455</c:v>
                </c:pt>
                <c:pt idx="3597">
                  <c:v>455.08</c:v>
                </c:pt>
                <c:pt idx="3598">
                  <c:v>455.16</c:v>
                </c:pt>
                <c:pt idx="3599">
                  <c:v>455.24</c:v>
                </c:pt>
                <c:pt idx="3600">
                  <c:v>455.32</c:v>
                </c:pt>
                <c:pt idx="3601">
                  <c:v>455.4</c:v>
                </c:pt>
                <c:pt idx="3602">
                  <c:v>455.48</c:v>
                </c:pt>
                <c:pt idx="3603">
                  <c:v>455.56</c:v>
                </c:pt>
                <c:pt idx="3604">
                  <c:v>455.64</c:v>
                </c:pt>
                <c:pt idx="3605">
                  <c:v>455.72</c:v>
                </c:pt>
                <c:pt idx="3606">
                  <c:v>455.8</c:v>
                </c:pt>
                <c:pt idx="3607">
                  <c:v>455.89</c:v>
                </c:pt>
                <c:pt idx="3608">
                  <c:v>455.97</c:v>
                </c:pt>
                <c:pt idx="3609">
                  <c:v>456.05</c:v>
                </c:pt>
                <c:pt idx="3610">
                  <c:v>456.13</c:v>
                </c:pt>
                <c:pt idx="3611">
                  <c:v>456.21</c:v>
                </c:pt>
                <c:pt idx="3612">
                  <c:v>456.29</c:v>
                </c:pt>
                <c:pt idx="3613">
                  <c:v>456.37</c:v>
                </c:pt>
                <c:pt idx="3614">
                  <c:v>456.45</c:v>
                </c:pt>
                <c:pt idx="3615">
                  <c:v>456.53</c:v>
                </c:pt>
                <c:pt idx="3616">
                  <c:v>456.61</c:v>
                </c:pt>
                <c:pt idx="3617">
                  <c:v>456.69</c:v>
                </c:pt>
                <c:pt idx="3618">
                  <c:v>456.77</c:v>
                </c:pt>
                <c:pt idx="3619">
                  <c:v>456.85</c:v>
                </c:pt>
                <c:pt idx="3620">
                  <c:v>456.93</c:v>
                </c:pt>
                <c:pt idx="3621">
                  <c:v>457.02</c:v>
                </c:pt>
                <c:pt idx="3622">
                  <c:v>457.1</c:v>
                </c:pt>
                <c:pt idx="3623">
                  <c:v>457.18</c:v>
                </c:pt>
                <c:pt idx="3624">
                  <c:v>457.26</c:v>
                </c:pt>
                <c:pt idx="3625">
                  <c:v>457.34</c:v>
                </c:pt>
                <c:pt idx="3626">
                  <c:v>457.42</c:v>
                </c:pt>
                <c:pt idx="3627">
                  <c:v>457.5</c:v>
                </c:pt>
                <c:pt idx="3628">
                  <c:v>457.58</c:v>
                </c:pt>
                <c:pt idx="3629">
                  <c:v>457.66</c:v>
                </c:pt>
                <c:pt idx="3630">
                  <c:v>457.74</c:v>
                </c:pt>
                <c:pt idx="3631">
                  <c:v>457.82</c:v>
                </c:pt>
                <c:pt idx="3632">
                  <c:v>457.9</c:v>
                </c:pt>
                <c:pt idx="3633">
                  <c:v>457.98</c:v>
                </c:pt>
                <c:pt idx="3634">
                  <c:v>458.06</c:v>
                </c:pt>
                <c:pt idx="3635">
                  <c:v>458.15</c:v>
                </c:pt>
                <c:pt idx="3636">
                  <c:v>458.23</c:v>
                </c:pt>
                <c:pt idx="3637">
                  <c:v>458.31</c:v>
                </c:pt>
                <c:pt idx="3638">
                  <c:v>458.39</c:v>
                </c:pt>
                <c:pt idx="3639">
                  <c:v>458.47</c:v>
                </c:pt>
                <c:pt idx="3640">
                  <c:v>458.55</c:v>
                </c:pt>
                <c:pt idx="3641">
                  <c:v>458.63</c:v>
                </c:pt>
                <c:pt idx="3642">
                  <c:v>458.71</c:v>
                </c:pt>
                <c:pt idx="3643">
                  <c:v>458.79</c:v>
                </c:pt>
                <c:pt idx="3644">
                  <c:v>458.87</c:v>
                </c:pt>
                <c:pt idx="3645">
                  <c:v>458.95</c:v>
                </c:pt>
                <c:pt idx="3646">
                  <c:v>459.03</c:v>
                </c:pt>
                <c:pt idx="3647">
                  <c:v>459.11</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4.0340119229359081E-2</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4.0340119229359081E-2</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4.0340119229359081E-2</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4.0340119229359081E-2</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4.0340119229359081E-2</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4.0340119229359081E-2</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-4.0340119229359081E-2</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4.0340119229359081E-2</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4.0340119229359081E-2</c:v>
                </c:pt>
                <c:pt idx="1143">
                  <c:v>0</c:v>
                </c:pt>
                <c:pt idx="1144">
                  <c:v>0</c:v>
                </c:pt>
                <c:pt idx="1145">
                  <c:v>0</c:v>
                </c:pt>
                <c:pt idx="1146">
                  <c:v>0</c:v>
                </c:pt>
                <c:pt idx="1147">
                  <c:v>0</c:v>
                </c:pt>
                <c:pt idx="1148">
                  <c:v>0</c:v>
                </c:pt>
                <c:pt idx="1149">
                  <c:v>0</c:v>
                </c:pt>
                <c:pt idx="1150">
                  <c:v>0</c:v>
                </c:pt>
                <c:pt idx="1151">
                  <c:v>0</c:v>
                </c:pt>
                <c:pt idx="1152">
                  <c:v>4.0340119229359081E-2</c:v>
                </c:pt>
                <c:pt idx="1153">
                  <c:v>4.0340119229359081E-2</c:v>
                </c:pt>
                <c:pt idx="1154">
                  <c:v>0</c:v>
                </c:pt>
                <c:pt idx="1155">
                  <c:v>0</c:v>
                </c:pt>
                <c:pt idx="1156">
                  <c:v>4.0340119229359081E-2</c:v>
                </c:pt>
                <c:pt idx="1157">
                  <c:v>0</c:v>
                </c:pt>
                <c:pt idx="1158">
                  <c:v>4.0340119229359081E-2</c:v>
                </c:pt>
                <c:pt idx="1159">
                  <c:v>0</c:v>
                </c:pt>
                <c:pt idx="1160">
                  <c:v>4.0340119229359081E-2</c:v>
                </c:pt>
                <c:pt idx="1161">
                  <c:v>4.0340119229359081E-2</c:v>
                </c:pt>
                <c:pt idx="1162">
                  <c:v>4.0340119229359081E-2</c:v>
                </c:pt>
                <c:pt idx="1163">
                  <c:v>0</c:v>
                </c:pt>
                <c:pt idx="1164">
                  <c:v>4.0340119229359081E-2</c:v>
                </c:pt>
                <c:pt idx="1165">
                  <c:v>4.0340119229359081E-2</c:v>
                </c:pt>
                <c:pt idx="1166">
                  <c:v>0</c:v>
                </c:pt>
                <c:pt idx="1167">
                  <c:v>4.0340119229359081E-2</c:v>
                </c:pt>
                <c:pt idx="1168">
                  <c:v>4.0340119229359081E-2</c:v>
                </c:pt>
                <c:pt idx="1169">
                  <c:v>4.0340119229359081E-2</c:v>
                </c:pt>
                <c:pt idx="1170">
                  <c:v>4.0340119229359081E-2</c:v>
                </c:pt>
                <c:pt idx="1171">
                  <c:v>4.0340119229359081E-2</c:v>
                </c:pt>
                <c:pt idx="1172">
                  <c:v>4.0340119229359081E-2</c:v>
                </c:pt>
                <c:pt idx="1173">
                  <c:v>4.0340119229359081E-2</c:v>
                </c:pt>
                <c:pt idx="1174">
                  <c:v>4.0340119229359081E-2</c:v>
                </c:pt>
                <c:pt idx="1175">
                  <c:v>4.0340119229359081E-2</c:v>
                </c:pt>
                <c:pt idx="1176">
                  <c:v>8.0680238458718162E-2</c:v>
                </c:pt>
                <c:pt idx="1177">
                  <c:v>4.0340119229359081E-2</c:v>
                </c:pt>
                <c:pt idx="1178">
                  <c:v>8.0680238458718162E-2</c:v>
                </c:pt>
                <c:pt idx="1179">
                  <c:v>4.0340119229359081E-2</c:v>
                </c:pt>
                <c:pt idx="1180">
                  <c:v>8.0680238458718162E-2</c:v>
                </c:pt>
                <c:pt idx="1181">
                  <c:v>4.0340119229359081E-2</c:v>
                </c:pt>
                <c:pt idx="1182">
                  <c:v>8.0680238458718162E-2</c:v>
                </c:pt>
                <c:pt idx="1183">
                  <c:v>8.0680238458718162E-2</c:v>
                </c:pt>
                <c:pt idx="1184">
                  <c:v>8.0680238458718162E-2</c:v>
                </c:pt>
                <c:pt idx="1185">
                  <c:v>8.0680238458718162E-2</c:v>
                </c:pt>
                <c:pt idx="1186">
                  <c:v>0.12102035768807723</c:v>
                </c:pt>
                <c:pt idx="1187">
                  <c:v>8.0680238458718162E-2</c:v>
                </c:pt>
                <c:pt idx="1188">
                  <c:v>8.0680238458718162E-2</c:v>
                </c:pt>
                <c:pt idx="1189">
                  <c:v>8.0680238458718162E-2</c:v>
                </c:pt>
                <c:pt idx="1190">
                  <c:v>8.0680238458718162E-2</c:v>
                </c:pt>
                <c:pt idx="1191">
                  <c:v>8.0680238458718162E-2</c:v>
                </c:pt>
                <c:pt idx="1192">
                  <c:v>0.12102035768807723</c:v>
                </c:pt>
                <c:pt idx="1193">
                  <c:v>8.0680238458718162E-2</c:v>
                </c:pt>
                <c:pt idx="1194">
                  <c:v>0.12102035768807723</c:v>
                </c:pt>
                <c:pt idx="1195">
                  <c:v>0.12102035768807723</c:v>
                </c:pt>
                <c:pt idx="1196">
                  <c:v>0.12102035768807723</c:v>
                </c:pt>
                <c:pt idx="1197">
                  <c:v>0.12102035768807723</c:v>
                </c:pt>
                <c:pt idx="1198">
                  <c:v>0.16136047691743632</c:v>
                </c:pt>
                <c:pt idx="1199">
                  <c:v>0.12102035768807723</c:v>
                </c:pt>
                <c:pt idx="1200">
                  <c:v>0.16136047691743632</c:v>
                </c:pt>
                <c:pt idx="1201">
                  <c:v>0.16136047691743632</c:v>
                </c:pt>
                <c:pt idx="1202">
                  <c:v>0.16136047691743632</c:v>
                </c:pt>
                <c:pt idx="1203">
                  <c:v>0.16136047691743632</c:v>
                </c:pt>
                <c:pt idx="1204">
                  <c:v>0.16136047691743632</c:v>
                </c:pt>
                <c:pt idx="1205">
                  <c:v>0.16136047691743632</c:v>
                </c:pt>
                <c:pt idx="1206">
                  <c:v>0.20170059614679539</c:v>
                </c:pt>
                <c:pt idx="1207">
                  <c:v>0.20170059614679539</c:v>
                </c:pt>
                <c:pt idx="1208">
                  <c:v>0.20170059614679539</c:v>
                </c:pt>
                <c:pt idx="1209">
                  <c:v>0.20170059614679539</c:v>
                </c:pt>
                <c:pt idx="1210">
                  <c:v>0.20170059614679539</c:v>
                </c:pt>
                <c:pt idx="1211">
                  <c:v>0.20170059614679539</c:v>
                </c:pt>
                <c:pt idx="1212">
                  <c:v>0.24204071537615446</c:v>
                </c:pt>
                <c:pt idx="1213">
                  <c:v>0.24204071537615446</c:v>
                </c:pt>
                <c:pt idx="1214">
                  <c:v>0.28238083460551355</c:v>
                </c:pt>
                <c:pt idx="1215">
                  <c:v>0.24204071537615446</c:v>
                </c:pt>
                <c:pt idx="1216">
                  <c:v>0.28238083460551355</c:v>
                </c:pt>
                <c:pt idx="1217">
                  <c:v>0.28238083460551355</c:v>
                </c:pt>
                <c:pt idx="1218">
                  <c:v>0.28238083460551355</c:v>
                </c:pt>
                <c:pt idx="1219">
                  <c:v>0.32272095383487265</c:v>
                </c:pt>
                <c:pt idx="1220">
                  <c:v>0.32272095383487265</c:v>
                </c:pt>
                <c:pt idx="1221">
                  <c:v>0.32272095383487265</c:v>
                </c:pt>
                <c:pt idx="1222">
                  <c:v>0.32272095383487265</c:v>
                </c:pt>
                <c:pt idx="1223">
                  <c:v>0.36306107306423169</c:v>
                </c:pt>
                <c:pt idx="1224">
                  <c:v>0.32272095383487265</c:v>
                </c:pt>
                <c:pt idx="1225">
                  <c:v>0.36306107306423169</c:v>
                </c:pt>
                <c:pt idx="1226">
                  <c:v>0.36306107306423169</c:v>
                </c:pt>
                <c:pt idx="1227">
                  <c:v>0.36306107306423169</c:v>
                </c:pt>
                <c:pt idx="1228">
                  <c:v>0.40340119229359078</c:v>
                </c:pt>
                <c:pt idx="1229">
                  <c:v>0.40340119229359078</c:v>
                </c:pt>
                <c:pt idx="1230">
                  <c:v>0.40340119229359078</c:v>
                </c:pt>
                <c:pt idx="1231">
                  <c:v>0.40340119229359078</c:v>
                </c:pt>
                <c:pt idx="1232">
                  <c:v>0.44374131152294988</c:v>
                </c:pt>
                <c:pt idx="1233">
                  <c:v>0.44374131152294988</c:v>
                </c:pt>
                <c:pt idx="1234">
                  <c:v>0.44374131152294988</c:v>
                </c:pt>
                <c:pt idx="1235">
                  <c:v>0.48408143075230892</c:v>
                </c:pt>
                <c:pt idx="1236">
                  <c:v>0.48408143075230892</c:v>
                </c:pt>
                <c:pt idx="1237">
                  <c:v>0.48408143075230892</c:v>
                </c:pt>
                <c:pt idx="1238">
                  <c:v>0.48408143075230892</c:v>
                </c:pt>
                <c:pt idx="1239">
                  <c:v>0.52442154998166801</c:v>
                </c:pt>
                <c:pt idx="1240">
                  <c:v>0.52442154998166801</c:v>
                </c:pt>
                <c:pt idx="1241">
                  <c:v>0.52442154998166801</c:v>
                </c:pt>
                <c:pt idx="1242">
                  <c:v>0.56476166921102711</c:v>
                </c:pt>
                <c:pt idx="1243">
                  <c:v>0.48408143075230892</c:v>
                </c:pt>
                <c:pt idx="1244">
                  <c:v>0.52442154998166801</c:v>
                </c:pt>
                <c:pt idx="1245">
                  <c:v>0.56476166921102711</c:v>
                </c:pt>
                <c:pt idx="1246">
                  <c:v>0.56476166921102711</c:v>
                </c:pt>
                <c:pt idx="1247">
                  <c:v>0.60510178844038609</c:v>
                </c:pt>
                <c:pt idx="1248">
                  <c:v>0.6454419076697453</c:v>
                </c:pt>
                <c:pt idx="1249">
                  <c:v>0.6454419076697453</c:v>
                </c:pt>
                <c:pt idx="1250">
                  <c:v>0.6454419076697453</c:v>
                </c:pt>
                <c:pt idx="1251">
                  <c:v>0.6454419076697453</c:v>
                </c:pt>
                <c:pt idx="1252">
                  <c:v>0.68578202689910439</c:v>
                </c:pt>
                <c:pt idx="1253">
                  <c:v>0.68578202689910439</c:v>
                </c:pt>
                <c:pt idx="1254">
                  <c:v>0.68578202689910439</c:v>
                </c:pt>
                <c:pt idx="1255">
                  <c:v>0.72612214612846337</c:v>
                </c:pt>
                <c:pt idx="1256">
                  <c:v>0.72612214612846337</c:v>
                </c:pt>
                <c:pt idx="1257">
                  <c:v>0.76646226535782247</c:v>
                </c:pt>
                <c:pt idx="1258">
                  <c:v>0.76646226535782247</c:v>
                </c:pt>
                <c:pt idx="1259">
                  <c:v>0.76646226535782247</c:v>
                </c:pt>
                <c:pt idx="1260">
                  <c:v>0.76646226535782247</c:v>
                </c:pt>
                <c:pt idx="1261">
                  <c:v>0.80680238458718156</c:v>
                </c:pt>
                <c:pt idx="1262">
                  <c:v>0.80680238458718156</c:v>
                </c:pt>
                <c:pt idx="1263">
                  <c:v>0.84714250381654055</c:v>
                </c:pt>
                <c:pt idx="1264">
                  <c:v>0.84714250381654055</c:v>
                </c:pt>
                <c:pt idx="1265">
                  <c:v>0.84714250381654055</c:v>
                </c:pt>
                <c:pt idx="1266">
                  <c:v>0.84714250381654055</c:v>
                </c:pt>
                <c:pt idx="1267">
                  <c:v>0.92782274227525885</c:v>
                </c:pt>
                <c:pt idx="1268">
                  <c:v>0.88748262304589975</c:v>
                </c:pt>
                <c:pt idx="1269">
                  <c:v>0.92782274227525885</c:v>
                </c:pt>
                <c:pt idx="1270">
                  <c:v>0.92782274227525885</c:v>
                </c:pt>
                <c:pt idx="1271">
                  <c:v>0.96816286150461783</c:v>
                </c:pt>
                <c:pt idx="1272">
                  <c:v>0.96816286150461783</c:v>
                </c:pt>
                <c:pt idx="1273">
                  <c:v>1.0085029807339769</c:v>
                </c:pt>
                <c:pt idx="1274">
                  <c:v>1.048843099963336</c:v>
                </c:pt>
                <c:pt idx="1275">
                  <c:v>1.048843099963336</c:v>
                </c:pt>
                <c:pt idx="1276">
                  <c:v>1.048843099963336</c:v>
                </c:pt>
                <c:pt idx="1277">
                  <c:v>1.1295233384220542</c:v>
                </c:pt>
                <c:pt idx="1278">
                  <c:v>1.1295233384220542</c:v>
                </c:pt>
                <c:pt idx="1279">
                  <c:v>1.1295233384220542</c:v>
                </c:pt>
                <c:pt idx="1280">
                  <c:v>1.1698634576514131</c:v>
                </c:pt>
                <c:pt idx="1281">
                  <c:v>1.2102035768807722</c:v>
                </c:pt>
                <c:pt idx="1282">
                  <c:v>1.2102035768807722</c:v>
                </c:pt>
                <c:pt idx="1283">
                  <c:v>1.2505436961101313</c:v>
                </c:pt>
                <c:pt idx="1284">
                  <c:v>1.2505436961101313</c:v>
                </c:pt>
                <c:pt idx="1285">
                  <c:v>1.2908838153394906</c:v>
                </c:pt>
                <c:pt idx="1286">
                  <c:v>1.3312239345688497</c:v>
                </c:pt>
                <c:pt idx="1287">
                  <c:v>1.3312239345688497</c:v>
                </c:pt>
                <c:pt idx="1288">
                  <c:v>1.3715640537982088</c:v>
                </c:pt>
                <c:pt idx="1289">
                  <c:v>1.4119041730275677</c:v>
                </c:pt>
                <c:pt idx="1290">
                  <c:v>1.4522442922569267</c:v>
                </c:pt>
                <c:pt idx="1291">
                  <c:v>1.4522442922569267</c:v>
                </c:pt>
                <c:pt idx="1292">
                  <c:v>1.4522442922569267</c:v>
                </c:pt>
                <c:pt idx="1293">
                  <c:v>1.4925844114862858</c:v>
                </c:pt>
                <c:pt idx="1294">
                  <c:v>1.5329245307156449</c:v>
                </c:pt>
                <c:pt idx="1295">
                  <c:v>1.573264649945004</c:v>
                </c:pt>
                <c:pt idx="1296">
                  <c:v>1.6136047691743631</c:v>
                </c:pt>
                <c:pt idx="1297">
                  <c:v>1.6942850076330811</c:v>
                </c:pt>
                <c:pt idx="1298">
                  <c:v>1.653944888403722</c:v>
                </c:pt>
                <c:pt idx="1299">
                  <c:v>1.7346251268624402</c:v>
                </c:pt>
                <c:pt idx="1300">
                  <c:v>1.7346251268624402</c:v>
                </c:pt>
                <c:pt idx="1301">
                  <c:v>1.8153053653211586</c:v>
                </c:pt>
                <c:pt idx="1302">
                  <c:v>1.8153053653211586</c:v>
                </c:pt>
                <c:pt idx="1303">
                  <c:v>1.8556454845505177</c:v>
                </c:pt>
                <c:pt idx="1304">
                  <c:v>1.8959856037798766</c:v>
                </c:pt>
                <c:pt idx="1305">
                  <c:v>1.9363257230092357</c:v>
                </c:pt>
                <c:pt idx="1306">
                  <c:v>2.0170059614679539</c:v>
                </c:pt>
                <c:pt idx="1307">
                  <c:v>2.0170059614679539</c:v>
                </c:pt>
                <c:pt idx="1308">
                  <c:v>2.097686199926672</c:v>
                </c:pt>
                <c:pt idx="1309">
                  <c:v>2.097686199926672</c:v>
                </c:pt>
                <c:pt idx="1310">
                  <c:v>2.1380263191560314</c:v>
                </c:pt>
                <c:pt idx="1311">
                  <c:v>2.1783664383853902</c:v>
                </c:pt>
                <c:pt idx="1312">
                  <c:v>2.2187065576147496</c:v>
                </c:pt>
                <c:pt idx="1313">
                  <c:v>2.2590466768441084</c:v>
                </c:pt>
                <c:pt idx="1314">
                  <c:v>2.2993867960734673</c:v>
                </c:pt>
                <c:pt idx="1315">
                  <c:v>2.4204071537615444</c:v>
                </c:pt>
                <c:pt idx="1316">
                  <c:v>2.4607472729909037</c:v>
                </c:pt>
                <c:pt idx="1317">
                  <c:v>2.5414275114496219</c:v>
                </c:pt>
                <c:pt idx="1318">
                  <c:v>2.5817676306789812</c:v>
                </c:pt>
                <c:pt idx="1319">
                  <c:v>2.5817676306789812</c:v>
                </c:pt>
                <c:pt idx="1320">
                  <c:v>2.5817676306789812</c:v>
                </c:pt>
                <c:pt idx="1321">
                  <c:v>2.6624478691376994</c:v>
                </c:pt>
                <c:pt idx="1322">
                  <c:v>2.6624478691376994</c:v>
                </c:pt>
                <c:pt idx="1323">
                  <c:v>2.7027879883670582</c:v>
                </c:pt>
                <c:pt idx="1324">
                  <c:v>2.8238083460551353</c:v>
                </c:pt>
                <c:pt idx="1325">
                  <c:v>2.8641484652844942</c:v>
                </c:pt>
                <c:pt idx="1326">
                  <c:v>2.9044885845138535</c:v>
                </c:pt>
                <c:pt idx="1327">
                  <c:v>2.9851688229725717</c:v>
                </c:pt>
                <c:pt idx="1328">
                  <c:v>3.025508942201931</c:v>
                </c:pt>
                <c:pt idx="1329">
                  <c:v>3.1061891806606492</c:v>
                </c:pt>
                <c:pt idx="1330">
                  <c:v>3.1465292998900081</c:v>
                </c:pt>
                <c:pt idx="1331">
                  <c:v>3.1868694191193674</c:v>
                </c:pt>
                <c:pt idx="1332">
                  <c:v>3.2272095383487263</c:v>
                </c:pt>
                <c:pt idx="1333">
                  <c:v>3.2675496575780856</c:v>
                </c:pt>
                <c:pt idx="1334">
                  <c:v>3.3482298960368033</c:v>
                </c:pt>
                <c:pt idx="1335">
                  <c:v>3.3482298960368033</c:v>
                </c:pt>
                <c:pt idx="1336">
                  <c:v>3.3885700152661622</c:v>
                </c:pt>
                <c:pt idx="1337">
                  <c:v>3.4692502537248804</c:v>
                </c:pt>
                <c:pt idx="1338">
                  <c:v>3.4692502537248804</c:v>
                </c:pt>
                <c:pt idx="1339">
                  <c:v>3.549930492183599</c:v>
                </c:pt>
                <c:pt idx="1340">
                  <c:v>3.549930492183599</c:v>
                </c:pt>
                <c:pt idx="1341">
                  <c:v>3.6306107306423172</c:v>
                </c:pt>
                <c:pt idx="1342">
                  <c:v>3.6709508498716761</c:v>
                </c:pt>
                <c:pt idx="1343">
                  <c:v>3.7112909691010354</c:v>
                </c:pt>
                <c:pt idx="1344">
                  <c:v>3.7112909691010354</c:v>
                </c:pt>
                <c:pt idx="1345">
                  <c:v>3.7516310883303943</c:v>
                </c:pt>
                <c:pt idx="1346">
                  <c:v>3.7919712075597531</c:v>
                </c:pt>
                <c:pt idx="1347">
                  <c:v>3.832311326789112</c:v>
                </c:pt>
                <c:pt idx="1348">
                  <c:v>3.832311326789112</c:v>
                </c:pt>
                <c:pt idx="1349">
                  <c:v>3.8726514460184713</c:v>
                </c:pt>
                <c:pt idx="1350">
                  <c:v>3.9129915652478302</c:v>
                </c:pt>
                <c:pt idx="1351">
                  <c:v>3.9129915652478302</c:v>
                </c:pt>
                <c:pt idx="1352">
                  <c:v>3.9129915652478302</c:v>
                </c:pt>
                <c:pt idx="1353">
                  <c:v>3.9533316844771895</c:v>
                </c:pt>
                <c:pt idx="1354">
                  <c:v>3.9533316844771895</c:v>
                </c:pt>
                <c:pt idx="1355">
                  <c:v>3.9936718037065484</c:v>
                </c:pt>
                <c:pt idx="1356">
                  <c:v>3.9936718037065484</c:v>
                </c:pt>
                <c:pt idx="1357">
                  <c:v>4.0340119229359077</c:v>
                </c:pt>
                <c:pt idx="1358">
                  <c:v>4.0340119229359077</c:v>
                </c:pt>
                <c:pt idx="1359">
                  <c:v>4.0340119229359077</c:v>
                </c:pt>
                <c:pt idx="1360">
                  <c:v>3.9936718037065484</c:v>
                </c:pt>
                <c:pt idx="1361">
                  <c:v>3.9936718037065484</c:v>
                </c:pt>
                <c:pt idx="1362">
                  <c:v>4.0340119229359077</c:v>
                </c:pt>
                <c:pt idx="1363">
                  <c:v>3.9936718037065484</c:v>
                </c:pt>
                <c:pt idx="1364">
                  <c:v>3.9533316844771895</c:v>
                </c:pt>
                <c:pt idx="1365">
                  <c:v>3.9533316844771895</c:v>
                </c:pt>
                <c:pt idx="1366">
                  <c:v>3.9533316844771895</c:v>
                </c:pt>
                <c:pt idx="1367">
                  <c:v>3.9533316844771895</c:v>
                </c:pt>
                <c:pt idx="1368">
                  <c:v>3.9533316844771895</c:v>
                </c:pt>
                <c:pt idx="1369">
                  <c:v>3.9129915652478302</c:v>
                </c:pt>
                <c:pt idx="1370">
                  <c:v>3.832311326789112</c:v>
                </c:pt>
                <c:pt idx="1371">
                  <c:v>3.8726514460184713</c:v>
                </c:pt>
                <c:pt idx="1372">
                  <c:v>3.7919712075597531</c:v>
                </c:pt>
                <c:pt idx="1373">
                  <c:v>3.7919712075597531</c:v>
                </c:pt>
                <c:pt idx="1374">
                  <c:v>3.7516310883303943</c:v>
                </c:pt>
                <c:pt idx="1375">
                  <c:v>3.7516310883303943</c:v>
                </c:pt>
                <c:pt idx="1376">
                  <c:v>3.6709508498716761</c:v>
                </c:pt>
                <c:pt idx="1377">
                  <c:v>3.6306107306423172</c:v>
                </c:pt>
                <c:pt idx="1378">
                  <c:v>3.549930492183599</c:v>
                </c:pt>
                <c:pt idx="1379">
                  <c:v>3.549930492183599</c:v>
                </c:pt>
                <c:pt idx="1380">
                  <c:v>3.4692502537248804</c:v>
                </c:pt>
                <c:pt idx="1381">
                  <c:v>3.4289101344955215</c:v>
                </c:pt>
                <c:pt idx="1382">
                  <c:v>3.4289101344955215</c:v>
                </c:pt>
                <c:pt idx="1383">
                  <c:v>3.4289101344955215</c:v>
                </c:pt>
                <c:pt idx="1384">
                  <c:v>3.3885700152661622</c:v>
                </c:pt>
                <c:pt idx="1385">
                  <c:v>3.3482298960368033</c:v>
                </c:pt>
                <c:pt idx="1386">
                  <c:v>3.307889776807444</c:v>
                </c:pt>
                <c:pt idx="1387">
                  <c:v>3.1868694191193674</c:v>
                </c:pt>
                <c:pt idx="1388">
                  <c:v>3.0658490614312899</c:v>
                </c:pt>
                <c:pt idx="1389">
                  <c:v>2.9851688229725717</c:v>
                </c:pt>
                <c:pt idx="1390">
                  <c:v>2.9044885845138535</c:v>
                </c:pt>
                <c:pt idx="1391">
                  <c:v>2.9851688229725717</c:v>
                </c:pt>
                <c:pt idx="1392">
                  <c:v>2.9448287037432124</c:v>
                </c:pt>
                <c:pt idx="1393">
                  <c:v>2.9044885845138535</c:v>
                </c:pt>
                <c:pt idx="1394">
                  <c:v>2.8238083460551353</c:v>
                </c:pt>
                <c:pt idx="1395">
                  <c:v>2.783468226825776</c:v>
                </c:pt>
                <c:pt idx="1396">
                  <c:v>2.7431281075964176</c:v>
                </c:pt>
                <c:pt idx="1397">
                  <c:v>2.6624478691376994</c:v>
                </c:pt>
                <c:pt idx="1398">
                  <c:v>2.6221077499083401</c:v>
                </c:pt>
                <c:pt idx="1399">
                  <c:v>2.5817676306789812</c:v>
                </c:pt>
                <c:pt idx="1400">
                  <c:v>2.5010873922202626</c:v>
                </c:pt>
                <c:pt idx="1401">
                  <c:v>2.5010873922202626</c:v>
                </c:pt>
                <c:pt idx="1402">
                  <c:v>2.4204071537615444</c:v>
                </c:pt>
                <c:pt idx="1403">
                  <c:v>2.3800670345321855</c:v>
                </c:pt>
                <c:pt idx="1404">
                  <c:v>2.3800670345321855</c:v>
                </c:pt>
                <c:pt idx="1405">
                  <c:v>2.2993867960734673</c:v>
                </c:pt>
                <c:pt idx="1406">
                  <c:v>2.2590466768441084</c:v>
                </c:pt>
                <c:pt idx="1407">
                  <c:v>2.2187065576147496</c:v>
                </c:pt>
                <c:pt idx="1408">
                  <c:v>2.1783664383853902</c:v>
                </c:pt>
                <c:pt idx="1409">
                  <c:v>2.1380263191560314</c:v>
                </c:pt>
                <c:pt idx="1410">
                  <c:v>2.097686199926672</c:v>
                </c:pt>
                <c:pt idx="1411">
                  <c:v>2.097686199926672</c:v>
                </c:pt>
                <c:pt idx="1412">
                  <c:v>2.0170059614679539</c:v>
                </c:pt>
                <c:pt idx="1413">
                  <c:v>2.0170059614679539</c:v>
                </c:pt>
                <c:pt idx="1414">
                  <c:v>1.9766658422385948</c:v>
                </c:pt>
                <c:pt idx="1415">
                  <c:v>1.9363257230092357</c:v>
                </c:pt>
                <c:pt idx="1416">
                  <c:v>1.8959856037798766</c:v>
                </c:pt>
                <c:pt idx="1417">
                  <c:v>1.8556454845505177</c:v>
                </c:pt>
                <c:pt idx="1418">
                  <c:v>1.8153053653211586</c:v>
                </c:pt>
                <c:pt idx="1419">
                  <c:v>1.8153053653211586</c:v>
                </c:pt>
                <c:pt idx="1420">
                  <c:v>1.8153053653211586</c:v>
                </c:pt>
                <c:pt idx="1421">
                  <c:v>1.7749652460917995</c:v>
                </c:pt>
                <c:pt idx="1422">
                  <c:v>1.7346251268624402</c:v>
                </c:pt>
                <c:pt idx="1423">
                  <c:v>1.6942850076330811</c:v>
                </c:pt>
                <c:pt idx="1424">
                  <c:v>1.653944888403722</c:v>
                </c:pt>
                <c:pt idx="1425">
                  <c:v>1.653944888403722</c:v>
                </c:pt>
                <c:pt idx="1426">
                  <c:v>1.653944888403722</c:v>
                </c:pt>
                <c:pt idx="1427">
                  <c:v>1.6136047691743631</c:v>
                </c:pt>
                <c:pt idx="1428">
                  <c:v>1.6136047691743631</c:v>
                </c:pt>
                <c:pt idx="1429">
                  <c:v>1.573264649945004</c:v>
                </c:pt>
                <c:pt idx="1430">
                  <c:v>1.573264649945004</c:v>
                </c:pt>
                <c:pt idx="1431">
                  <c:v>1.5329245307156449</c:v>
                </c:pt>
                <c:pt idx="1432">
                  <c:v>1.5329245307156449</c:v>
                </c:pt>
                <c:pt idx="1433">
                  <c:v>1.4925844114862858</c:v>
                </c:pt>
                <c:pt idx="1434">
                  <c:v>1.4522442922569267</c:v>
                </c:pt>
                <c:pt idx="1435">
                  <c:v>1.4522442922569267</c:v>
                </c:pt>
                <c:pt idx="1436">
                  <c:v>1.4119041730275677</c:v>
                </c:pt>
                <c:pt idx="1437">
                  <c:v>1.4119041730275677</c:v>
                </c:pt>
                <c:pt idx="1438">
                  <c:v>1.4119041730275677</c:v>
                </c:pt>
                <c:pt idx="1439">
                  <c:v>1.3715640537982088</c:v>
                </c:pt>
                <c:pt idx="1440">
                  <c:v>1.3715640537982088</c:v>
                </c:pt>
                <c:pt idx="1441">
                  <c:v>1.3715640537982088</c:v>
                </c:pt>
                <c:pt idx="1442">
                  <c:v>1.3312239345688497</c:v>
                </c:pt>
                <c:pt idx="1443">
                  <c:v>1.3312239345688497</c:v>
                </c:pt>
                <c:pt idx="1444">
                  <c:v>1.2908838153394906</c:v>
                </c:pt>
                <c:pt idx="1445">
                  <c:v>1.3312239345688497</c:v>
                </c:pt>
                <c:pt idx="1446">
                  <c:v>1.2908838153394906</c:v>
                </c:pt>
                <c:pt idx="1447">
                  <c:v>1.2505436961101313</c:v>
                </c:pt>
                <c:pt idx="1448">
                  <c:v>1.2908838153394906</c:v>
                </c:pt>
                <c:pt idx="1449">
                  <c:v>1.2505436961101313</c:v>
                </c:pt>
                <c:pt idx="1450">
                  <c:v>1.2505436961101313</c:v>
                </c:pt>
                <c:pt idx="1451">
                  <c:v>1.2505436961101313</c:v>
                </c:pt>
                <c:pt idx="1452">
                  <c:v>1.2505436961101313</c:v>
                </c:pt>
                <c:pt idx="1453">
                  <c:v>1.2505436961101313</c:v>
                </c:pt>
                <c:pt idx="1454">
                  <c:v>1.1698634576514131</c:v>
                </c:pt>
                <c:pt idx="1455">
                  <c:v>1.2102035768807722</c:v>
                </c:pt>
                <c:pt idx="1456">
                  <c:v>1.1698634576514131</c:v>
                </c:pt>
                <c:pt idx="1457">
                  <c:v>1.2102035768807722</c:v>
                </c:pt>
                <c:pt idx="1458">
                  <c:v>1.1698634576514131</c:v>
                </c:pt>
                <c:pt idx="1459">
                  <c:v>1.2102035768807722</c:v>
                </c:pt>
                <c:pt idx="1460">
                  <c:v>1.1698634576514131</c:v>
                </c:pt>
                <c:pt idx="1461">
                  <c:v>1.2102035768807722</c:v>
                </c:pt>
                <c:pt idx="1462">
                  <c:v>1.1698634576514131</c:v>
                </c:pt>
                <c:pt idx="1463">
                  <c:v>1.1295233384220542</c:v>
                </c:pt>
                <c:pt idx="1464">
                  <c:v>1.1295233384220542</c:v>
                </c:pt>
                <c:pt idx="1465">
                  <c:v>1.1698634576514131</c:v>
                </c:pt>
                <c:pt idx="1466">
                  <c:v>1.1295233384220542</c:v>
                </c:pt>
                <c:pt idx="1467">
                  <c:v>1.1295233384220542</c:v>
                </c:pt>
                <c:pt idx="1468">
                  <c:v>1.1295233384220542</c:v>
                </c:pt>
                <c:pt idx="1469">
                  <c:v>1.1698634576514131</c:v>
                </c:pt>
                <c:pt idx="1470">
                  <c:v>1.1295233384220542</c:v>
                </c:pt>
                <c:pt idx="1471">
                  <c:v>1.1295233384220542</c:v>
                </c:pt>
                <c:pt idx="1472">
                  <c:v>1.0891832191926951</c:v>
                </c:pt>
                <c:pt idx="1473">
                  <c:v>1.1295233384220542</c:v>
                </c:pt>
                <c:pt idx="1474">
                  <c:v>1.1295233384220542</c:v>
                </c:pt>
                <c:pt idx="1475">
                  <c:v>1.0891832191926951</c:v>
                </c:pt>
                <c:pt idx="1476">
                  <c:v>1.0891832191926951</c:v>
                </c:pt>
                <c:pt idx="1477">
                  <c:v>1.1295233384220542</c:v>
                </c:pt>
                <c:pt idx="1478">
                  <c:v>1.0891832191926951</c:v>
                </c:pt>
                <c:pt idx="1479">
                  <c:v>1.0891832191926951</c:v>
                </c:pt>
                <c:pt idx="1480">
                  <c:v>1.048843099963336</c:v>
                </c:pt>
                <c:pt idx="1481">
                  <c:v>1.0891832191926951</c:v>
                </c:pt>
                <c:pt idx="1482">
                  <c:v>1.0891832191926951</c:v>
                </c:pt>
                <c:pt idx="1483">
                  <c:v>1.0891832191926951</c:v>
                </c:pt>
                <c:pt idx="1484">
                  <c:v>1.0891832191926951</c:v>
                </c:pt>
                <c:pt idx="1485">
                  <c:v>1.0891832191926951</c:v>
                </c:pt>
                <c:pt idx="1486">
                  <c:v>1.048843099963336</c:v>
                </c:pt>
                <c:pt idx="1487">
                  <c:v>1.0891832191926951</c:v>
                </c:pt>
                <c:pt idx="1488">
                  <c:v>1.048843099963336</c:v>
                </c:pt>
                <c:pt idx="1489">
                  <c:v>1.048843099963336</c:v>
                </c:pt>
                <c:pt idx="1490">
                  <c:v>1.048843099963336</c:v>
                </c:pt>
                <c:pt idx="1491">
                  <c:v>1.048843099963336</c:v>
                </c:pt>
                <c:pt idx="1492">
                  <c:v>1.048843099963336</c:v>
                </c:pt>
                <c:pt idx="1493">
                  <c:v>1.048843099963336</c:v>
                </c:pt>
                <c:pt idx="1494">
                  <c:v>1.048843099963336</c:v>
                </c:pt>
                <c:pt idx="1495">
                  <c:v>1.048843099963336</c:v>
                </c:pt>
                <c:pt idx="1496">
                  <c:v>1.0085029807339769</c:v>
                </c:pt>
                <c:pt idx="1497">
                  <c:v>1.0085029807339769</c:v>
                </c:pt>
                <c:pt idx="1498">
                  <c:v>1.0085029807339769</c:v>
                </c:pt>
                <c:pt idx="1499">
                  <c:v>1.0085029807339769</c:v>
                </c:pt>
                <c:pt idx="1500">
                  <c:v>1.0085029807339769</c:v>
                </c:pt>
                <c:pt idx="1501">
                  <c:v>1.048843099963336</c:v>
                </c:pt>
                <c:pt idx="1502">
                  <c:v>1.0085029807339769</c:v>
                </c:pt>
                <c:pt idx="1503">
                  <c:v>1.0085029807339769</c:v>
                </c:pt>
                <c:pt idx="1504">
                  <c:v>0.96816286150461783</c:v>
                </c:pt>
                <c:pt idx="1505">
                  <c:v>0.96816286150461783</c:v>
                </c:pt>
                <c:pt idx="1506">
                  <c:v>0.92782274227525885</c:v>
                </c:pt>
                <c:pt idx="1507">
                  <c:v>0.96816286150461783</c:v>
                </c:pt>
                <c:pt idx="1508">
                  <c:v>1.0085029807339769</c:v>
                </c:pt>
                <c:pt idx="1509">
                  <c:v>0.96816286150461783</c:v>
                </c:pt>
                <c:pt idx="1510">
                  <c:v>0.96816286150461783</c:v>
                </c:pt>
                <c:pt idx="1511">
                  <c:v>0.92782274227525885</c:v>
                </c:pt>
                <c:pt idx="1512">
                  <c:v>0.96816286150461783</c:v>
                </c:pt>
                <c:pt idx="1513">
                  <c:v>0.92782274227525885</c:v>
                </c:pt>
                <c:pt idx="1514">
                  <c:v>0.92782274227525885</c:v>
                </c:pt>
                <c:pt idx="1515">
                  <c:v>0.88748262304589975</c:v>
                </c:pt>
                <c:pt idx="1516">
                  <c:v>0.92782274227525885</c:v>
                </c:pt>
                <c:pt idx="1517">
                  <c:v>0.88748262304589975</c:v>
                </c:pt>
                <c:pt idx="1518">
                  <c:v>0.88748262304589975</c:v>
                </c:pt>
                <c:pt idx="1519">
                  <c:v>0.88748262304589975</c:v>
                </c:pt>
                <c:pt idx="1520">
                  <c:v>0.88748262304589975</c:v>
                </c:pt>
                <c:pt idx="1521">
                  <c:v>0.84714250381654055</c:v>
                </c:pt>
                <c:pt idx="1522">
                  <c:v>0.84714250381654055</c:v>
                </c:pt>
                <c:pt idx="1523">
                  <c:v>0.84714250381654055</c:v>
                </c:pt>
                <c:pt idx="1524">
                  <c:v>0.88748262304589975</c:v>
                </c:pt>
                <c:pt idx="1525">
                  <c:v>0.80680238458718156</c:v>
                </c:pt>
                <c:pt idx="1526">
                  <c:v>0.84714250381654055</c:v>
                </c:pt>
                <c:pt idx="1527">
                  <c:v>0.80680238458718156</c:v>
                </c:pt>
                <c:pt idx="1528">
                  <c:v>0.80680238458718156</c:v>
                </c:pt>
                <c:pt idx="1529">
                  <c:v>0.80680238458718156</c:v>
                </c:pt>
                <c:pt idx="1530">
                  <c:v>0.76646226535782247</c:v>
                </c:pt>
                <c:pt idx="1531">
                  <c:v>0.76646226535782247</c:v>
                </c:pt>
                <c:pt idx="1532">
                  <c:v>0.76646226535782247</c:v>
                </c:pt>
                <c:pt idx="1533">
                  <c:v>0.72612214612846337</c:v>
                </c:pt>
                <c:pt idx="1534">
                  <c:v>0.76646226535782247</c:v>
                </c:pt>
                <c:pt idx="1535">
                  <c:v>0.68578202689910439</c:v>
                </c:pt>
                <c:pt idx="1536">
                  <c:v>0.72612214612846337</c:v>
                </c:pt>
                <c:pt idx="1537">
                  <c:v>0.68578202689910439</c:v>
                </c:pt>
                <c:pt idx="1538">
                  <c:v>0.68578202689910439</c:v>
                </c:pt>
                <c:pt idx="1539">
                  <c:v>0.68578202689910439</c:v>
                </c:pt>
                <c:pt idx="1540">
                  <c:v>0.68578202689910439</c:v>
                </c:pt>
                <c:pt idx="1541">
                  <c:v>0.6454419076697453</c:v>
                </c:pt>
                <c:pt idx="1542">
                  <c:v>0.6454419076697453</c:v>
                </c:pt>
                <c:pt idx="1543">
                  <c:v>0.6454419076697453</c:v>
                </c:pt>
                <c:pt idx="1544">
                  <c:v>0.60510178844038609</c:v>
                </c:pt>
                <c:pt idx="1545">
                  <c:v>0.60510178844038609</c:v>
                </c:pt>
                <c:pt idx="1546">
                  <c:v>0.60510178844038609</c:v>
                </c:pt>
                <c:pt idx="1547">
                  <c:v>0.56476166921102711</c:v>
                </c:pt>
                <c:pt idx="1548">
                  <c:v>0.60510178844038609</c:v>
                </c:pt>
                <c:pt idx="1549">
                  <c:v>0.56476166921102711</c:v>
                </c:pt>
                <c:pt idx="1550">
                  <c:v>0.56476166921102711</c:v>
                </c:pt>
                <c:pt idx="1551">
                  <c:v>0.52442154998166801</c:v>
                </c:pt>
                <c:pt idx="1552">
                  <c:v>0.52442154998166801</c:v>
                </c:pt>
                <c:pt idx="1553">
                  <c:v>0.52442154998166801</c:v>
                </c:pt>
                <c:pt idx="1554">
                  <c:v>0.52442154998166801</c:v>
                </c:pt>
                <c:pt idx="1555">
                  <c:v>0.52442154998166801</c:v>
                </c:pt>
                <c:pt idx="1556">
                  <c:v>0.48408143075230892</c:v>
                </c:pt>
                <c:pt idx="1557">
                  <c:v>0.48408143075230892</c:v>
                </c:pt>
                <c:pt idx="1558">
                  <c:v>0.52442154998166801</c:v>
                </c:pt>
                <c:pt idx="1559">
                  <c:v>0.48408143075230892</c:v>
                </c:pt>
                <c:pt idx="1560">
                  <c:v>0.44374131152294988</c:v>
                </c:pt>
                <c:pt idx="1561">
                  <c:v>0.44374131152294988</c:v>
                </c:pt>
                <c:pt idx="1562">
                  <c:v>0.44374131152294988</c:v>
                </c:pt>
                <c:pt idx="1563">
                  <c:v>0.44374131152294988</c:v>
                </c:pt>
                <c:pt idx="1564">
                  <c:v>0.44374131152294988</c:v>
                </c:pt>
                <c:pt idx="1565">
                  <c:v>0.40340119229359078</c:v>
                </c:pt>
                <c:pt idx="1566">
                  <c:v>0.40340119229359078</c:v>
                </c:pt>
                <c:pt idx="1567">
                  <c:v>0.40340119229359078</c:v>
                </c:pt>
                <c:pt idx="1568">
                  <c:v>0.40340119229359078</c:v>
                </c:pt>
                <c:pt idx="1569">
                  <c:v>0.40340119229359078</c:v>
                </c:pt>
                <c:pt idx="1570">
                  <c:v>0.36306107306423169</c:v>
                </c:pt>
                <c:pt idx="1571">
                  <c:v>0.36306107306423169</c:v>
                </c:pt>
                <c:pt idx="1572">
                  <c:v>0.36306107306423169</c:v>
                </c:pt>
                <c:pt idx="1573">
                  <c:v>0.36306107306423169</c:v>
                </c:pt>
                <c:pt idx="1574">
                  <c:v>0.36306107306423169</c:v>
                </c:pt>
                <c:pt idx="1575">
                  <c:v>0.36306107306423169</c:v>
                </c:pt>
                <c:pt idx="1576">
                  <c:v>0.36306107306423169</c:v>
                </c:pt>
                <c:pt idx="1577">
                  <c:v>0.32272095383487265</c:v>
                </c:pt>
                <c:pt idx="1578">
                  <c:v>0.32272095383487265</c:v>
                </c:pt>
                <c:pt idx="1579">
                  <c:v>0.32272095383487265</c:v>
                </c:pt>
                <c:pt idx="1580">
                  <c:v>0.32272095383487265</c:v>
                </c:pt>
                <c:pt idx="1581">
                  <c:v>0.32272095383487265</c:v>
                </c:pt>
                <c:pt idx="1582">
                  <c:v>0.32272095383487265</c:v>
                </c:pt>
                <c:pt idx="1583">
                  <c:v>0.28238083460551355</c:v>
                </c:pt>
                <c:pt idx="1584">
                  <c:v>0.28238083460551355</c:v>
                </c:pt>
                <c:pt idx="1585">
                  <c:v>0.28238083460551355</c:v>
                </c:pt>
                <c:pt idx="1586">
                  <c:v>0.28238083460551355</c:v>
                </c:pt>
                <c:pt idx="1587">
                  <c:v>0.28238083460551355</c:v>
                </c:pt>
                <c:pt idx="1588">
                  <c:v>0.28238083460551355</c:v>
                </c:pt>
                <c:pt idx="1589">
                  <c:v>0.28238083460551355</c:v>
                </c:pt>
                <c:pt idx="1590">
                  <c:v>0.28238083460551355</c:v>
                </c:pt>
                <c:pt idx="1591">
                  <c:v>0.28238083460551355</c:v>
                </c:pt>
                <c:pt idx="1592">
                  <c:v>0.28238083460551355</c:v>
                </c:pt>
                <c:pt idx="1593">
                  <c:v>0.28238083460551355</c:v>
                </c:pt>
                <c:pt idx="1594">
                  <c:v>0.28238083460551355</c:v>
                </c:pt>
                <c:pt idx="1595">
                  <c:v>0.24204071537615446</c:v>
                </c:pt>
                <c:pt idx="1596">
                  <c:v>0.28238083460551355</c:v>
                </c:pt>
                <c:pt idx="1597">
                  <c:v>0.24204071537615446</c:v>
                </c:pt>
                <c:pt idx="1598">
                  <c:v>0.24204071537615446</c:v>
                </c:pt>
                <c:pt idx="1599">
                  <c:v>0.24204071537615446</c:v>
                </c:pt>
                <c:pt idx="1600">
                  <c:v>0.24204071537615446</c:v>
                </c:pt>
                <c:pt idx="1601">
                  <c:v>0.24204071537615446</c:v>
                </c:pt>
                <c:pt idx="1602">
                  <c:v>0.24204071537615446</c:v>
                </c:pt>
                <c:pt idx="1603">
                  <c:v>0.24204071537615446</c:v>
                </c:pt>
                <c:pt idx="1604">
                  <c:v>0.24204071537615446</c:v>
                </c:pt>
                <c:pt idx="1605">
                  <c:v>0.20170059614679539</c:v>
                </c:pt>
                <c:pt idx="1606">
                  <c:v>0.20170059614679539</c:v>
                </c:pt>
                <c:pt idx="1607">
                  <c:v>0.20170059614679539</c:v>
                </c:pt>
                <c:pt idx="1608">
                  <c:v>0.24204071537615446</c:v>
                </c:pt>
                <c:pt idx="1609">
                  <c:v>0.20170059614679539</c:v>
                </c:pt>
                <c:pt idx="1610">
                  <c:v>0.20170059614679539</c:v>
                </c:pt>
                <c:pt idx="1611">
                  <c:v>0.20170059614679539</c:v>
                </c:pt>
                <c:pt idx="1612">
                  <c:v>0.20170059614679539</c:v>
                </c:pt>
                <c:pt idx="1613">
                  <c:v>0.20170059614679539</c:v>
                </c:pt>
                <c:pt idx="1614">
                  <c:v>0.20170059614679539</c:v>
                </c:pt>
                <c:pt idx="1615">
                  <c:v>0.20170059614679539</c:v>
                </c:pt>
                <c:pt idx="1616">
                  <c:v>0.20170059614679539</c:v>
                </c:pt>
                <c:pt idx="1617">
                  <c:v>0.16136047691743632</c:v>
                </c:pt>
                <c:pt idx="1618">
                  <c:v>0.20170059614679539</c:v>
                </c:pt>
                <c:pt idx="1619">
                  <c:v>0.20170059614679539</c:v>
                </c:pt>
                <c:pt idx="1620">
                  <c:v>0.20170059614679539</c:v>
                </c:pt>
                <c:pt idx="1621">
                  <c:v>0.16136047691743632</c:v>
                </c:pt>
                <c:pt idx="1622">
                  <c:v>0.20170059614679539</c:v>
                </c:pt>
                <c:pt idx="1623">
                  <c:v>0.16136047691743632</c:v>
                </c:pt>
                <c:pt idx="1624">
                  <c:v>0.20170059614679539</c:v>
                </c:pt>
                <c:pt idx="1625">
                  <c:v>0.16136047691743632</c:v>
                </c:pt>
                <c:pt idx="1626">
                  <c:v>0.20170059614679539</c:v>
                </c:pt>
                <c:pt idx="1627">
                  <c:v>0.16136047691743632</c:v>
                </c:pt>
                <c:pt idx="1628">
                  <c:v>0.16136047691743632</c:v>
                </c:pt>
                <c:pt idx="1629">
                  <c:v>0.16136047691743632</c:v>
                </c:pt>
                <c:pt idx="1630">
                  <c:v>0.16136047691743632</c:v>
                </c:pt>
                <c:pt idx="1631">
                  <c:v>0.16136047691743632</c:v>
                </c:pt>
                <c:pt idx="1632">
                  <c:v>0.16136047691743632</c:v>
                </c:pt>
                <c:pt idx="1633">
                  <c:v>0.16136047691743632</c:v>
                </c:pt>
                <c:pt idx="1634">
                  <c:v>0.16136047691743632</c:v>
                </c:pt>
                <c:pt idx="1635">
                  <c:v>0.16136047691743632</c:v>
                </c:pt>
                <c:pt idx="1636">
                  <c:v>0.16136047691743632</c:v>
                </c:pt>
                <c:pt idx="1637">
                  <c:v>0.16136047691743632</c:v>
                </c:pt>
                <c:pt idx="1638">
                  <c:v>0.12102035768807723</c:v>
                </c:pt>
                <c:pt idx="1639">
                  <c:v>0.16136047691743632</c:v>
                </c:pt>
                <c:pt idx="1640">
                  <c:v>0.16136047691743632</c:v>
                </c:pt>
                <c:pt idx="1641">
                  <c:v>0.12102035768807723</c:v>
                </c:pt>
                <c:pt idx="1642">
                  <c:v>0.16136047691743632</c:v>
                </c:pt>
                <c:pt idx="1643">
                  <c:v>0.16136047691743632</c:v>
                </c:pt>
                <c:pt idx="1644">
                  <c:v>0.16136047691743632</c:v>
                </c:pt>
                <c:pt idx="1645">
                  <c:v>0.16136047691743632</c:v>
                </c:pt>
                <c:pt idx="1646">
                  <c:v>0.16136047691743632</c:v>
                </c:pt>
                <c:pt idx="1647">
                  <c:v>0.16136047691743632</c:v>
                </c:pt>
                <c:pt idx="1648">
                  <c:v>0.16136047691743632</c:v>
                </c:pt>
                <c:pt idx="1649">
                  <c:v>0.16136047691743632</c:v>
                </c:pt>
                <c:pt idx="1650">
                  <c:v>0.12102035768807723</c:v>
                </c:pt>
                <c:pt idx="1651">
                  <c:v>0.12102035768807723</c:v>
                </c:pt>
                <c:pt idx="1652">
                  <c:v>0.12102035768807723</c:v>
                </c:pt>
                <c:pt idx="1653">
                  <c:v>0.16136047691743632</c:v>
                </c:pt>
                <c:pt idx="1654">
                  <c:v>0.16136047691743632</c:v>
                </c:pt>
                <c:pt idx="1655">
                  <c:v>0.12102035768807723</c:v>
                </c:pt>
                <c:pt idx="1656">
                  <c:v>0.12102035768807723</c:v>
                </c:pt>
                <c:pt idx="1657">
                  <c:v>0.12102035768807723</c:v>
                </c:pt>
                <c:pt idx="1658">
                  <c:v>0.16136047691743632</c:v>
                </c:pt>
                <c:pt idx="1659">
                  <c:v>0.12102035768807723</c:v>
                </c:pt>
                <c:pt idx="1660">
                  <c:v>0.12102035768807723</c:v>
                </c:pt>
                <c:pt idx="1661">
                  <c:v>0.12102035768807723</c:v>
                </c:pt>
                <c:pt idx="1662">
                  <c:v>0.12102035768807723</c:v>
                </c:pt>
                <c:pt idx="1663">
                  <c:v>0.12102035768807723</c:v>
                </c:pt>
                <c:pt idx="1664">
                  <c:v>0.12102035768807723</c:v>
                </c:pt>
                <c:pt idx="1665">
                  <c:v>0.12102035768807723</c:v>
                </c:pt>
                <c:pt idx="1666">
                  <c:v>0.16136047691743632</c:v>
                </c:pt>
                <c:pt idx="1667">
                  <c:v>0.12102035768807723</c:v>
                </c:pt>
                <c:pt idx="1668">
                  <c:v>0.12102035768807723</c:v>
                </c:pt>
                <c:pt idx="1669">
                  <c:v>0.12102035768807723</c:v>
                </c:pt>
                <c:pt idx="1670">
                  <c:v>0.12102035768807723</c:v>
                </c:pt>
                <c:pt idx="1671">
                  <c:v>0.12102035768807723</c:v>
                </c:pt>
                <c:pt idx="1672">
                  <c:v>0.12102035768807723</c:v>
                </c:pt>
                <c:pt idx="1673">
                  <c:v>0.12102035768807723</c:v>
                </c:pt>
                <c:pt idx="1674">
                  <c:v>0.12102035768807723</c:v>
                </c:pt>
                <c:pt idx="1675">
                  <c:v>0.12102035768807723</c:v>
                </c:pt>
                <c:pt idx="1676">
                  <c:v>0.12102035768807723</c:v>
                </c:pt>
                <c:pt idx="1677">
                  <c:v>0.12102035768807723</c:v>
                </c:pt>
                <c:pt idx="1678">
                  <c:v>0.12102035768807723</c:v>
                </c:pt>
                <c:pt idx="1679">
                  <c:v>0.12102035768807723</c:v>
                </c:pt>
                <c:pt idx="1680">
                  <c:v>0.12102035768807723</c:v>
                </c:pt>
                <c:pt idx="1681">
                  <c:v>0.12102035768807723</c:v>
                </c:pt>
                <c:pt idx="1682">
                  <c:v>0.12102035768807723</c:v>
                </c:pt>
                <c:pt idx="1683">
                  <c:v>0.12102035768807723</c:v>
                </c:pt>
                <c:pt idx="1684">
                  <c:v>0.12102035768807723</c:v>
                </c:pt>
                <c:pt idx="1685">
                  <c:v>0.12102035768807723</c:v>
                </c:pt>
                <c:pt idx="1686">
                  <c:v>0.12102035768807723</c:v>
                </c:pt>
                <c:pt idx="1687">
                  <c:v>0.12102035768807723</c:v>
                </c:pt>
                <c:pt idx="1688">
                  <c:v>0.12102035768807723</c:v>
                </c:pt>
                <c:pt idx="1689">
                  <c:v>8.0680238458718162E-2</c:v>
                </c:pt>
                <c:pt idx="1690">
                  <c:v>0.12102035768807723</c:v>
                </c:pt>
                <c:pt idx="1691">
                  <c:v>0.12102035768807723</c:v>
                </c:pt>
                <c:pt idx="1692">
                  <c:v>0.12102035768807723</c:v>
                </c:pt>
                <c:pt idx="1693">
                  <c:v>8.0680238458718162E-2</c:v>
                </c:pt>
                <c:pt idx="1694">
                  <c:v>8.0680238458718162E-2</c:v>
                </c:pt>
                <c:pt idx="1695">
                  <c:v>8.0680238458718162E-2</c:v>
                </c:pt>
                <c:pt idx="1696">
                  <c:v>0.12102035768807723</c:v>
                </c:pt>
                <c:pt idx="1697">
                  <c:v>8.0680238458718162E-2</c:v>
                </c:pt>
                <c:pt idx="1698">
                  <c:v>0.12102035768807723</c:v>
                </c:pt>
                <c:pt idx="1699">
                  <c:v>8.0680238458718162E-2</c:v>
                </c:pt>
                <c:pt idx="1700">
                  <c:v>0.12102035768807723</c:v>
                </c:pt>
                <c:pt idx="1701">
                  <c:v>8.0680238458718162E-2</c:v>
                </c:pt>
                <c:pt idx="1702">
                  <c:v>8.0680238458718162E-2</c:v>
                </c:pt>
                <c:pt idx="1703">
                  <c:v>8.0680238458718162E-2</c:v>
                </c:pt>
                <c:pt idx="1704">
                  <c:v>8.0680238458718162E-2</c:v>
                </c:pt>
                <c:pt idx="1705">
                  <c:v>8.0680238458718162E-2</c:v>
                </c:pt>
                <c:pt idx="1706">
                  <c:v>8.0680238458718162E-2</c:v>
                </c:pt>
                <c:pt idx="1707">
                  <c:v>8.0680238458718162E-2</c:v>
                </c:pt>
                <c:pt idx="1708">
                  <c:v>8.0680238458718162E-2</c:v>
                </c:pt>
                <c:pt idx="1709">
                  <c:v>8.0680238458718162E-2</c:v>
                </c:pt>
                <c:pt idx="1710">
                  <c:v>8.0680238458718162E-2</c:v>
                </c:pt>
                <c:pt idx="1711">
                  <c:v>8.0680238458718162E-2</c:v>
                </c:pt>
                <c:pt idx="1712">
                  <c:v>8.0680238458718162E-2</c:v>
                </c:pt>
                <c:pt idx="1713">
                  <c:v>8.0680238458718162E-2</c:v>
                </c:pt>
                <c:pt idx="1714">
                  <c:v>8.0680238458718162E-2</c:v>
                </c:pt>
                <c:pt idx="1715">
                  <c:v>8.0680238458718162E-2</c:v>
                </c:pt>
                <c:pt idx="1716">
                  <c:v>8.0680238458718162E-2</c:v>
                </c:pt>
                <c:pt idx="1717">
                  <c:v>8.0680238458718162E-2</c:v>
                </c:pt>
                <c:pt idx="1718">
                  <c:v>8.0680238458718162E-2</c:v>
                </c:pt>
                <c:pt idx="1719">
                  <c:v>8.0680238458718162E-2</c:v>
                </c:pt>
                <c:pt idx="1720">
                  <c:v>8.0680238458718162E-2</c:v>
                </c:pt>
                <c:pt idx="1721">
                  <c:v>8.0680238458718162E-2</c:v>
                </c:pt>
                <c:pt idx="1722">
                  <c:v>8.0680238458718162E-2</c:v>
                </c:pt>
                <c:pt idx="1723">
                  <c:v>4.0340119229359081E-2</c:v>
                </c:pt>
                <c:pt idx="1724">
                  <c:v>8.0680238458718162E-2</c:v>
                </c:pt>
                <c:pt idx="1725">
                  <c:v>4.0340119229359081E-2</c:v>
                </c:pt>
                <c:pt idx="1726">
                  <c:v>8.0680238458718162E-2</c:v>
                </c:pt>
                <c:pt idx="1727">
                  <c:v>8.0680238458718162E-2</c:v>
                </c:pt>
                <c:pt idx="1728">
                  <c:v>8.0680238458718162E-2</c:v>
                </c:pt>
                <c:pt idx="1729">
                  <c:v>4.0340119229359081E-2</c:v>
                </c:pt>
                <c:pt idx="1730">
                  <c:v>8.0680238458718162E-2</c:v>
                </c:pt>
                <c:pt idx="1731">
                  <c:v>8.0680238458718162E-2</c:v>
                </c:pt>
                <c:pt idx="1732">
                  <c:v>8.0680238458718162E-2</c:v>
                </c:pt>
                <c:pt idx="1733">
                  <c:v>4.0340119229359081E-2</c:v>
                </c:pt>
                <c:pt idx="1734">
                  <c:v>4.0340119229359081E-2</c:v>
                </c:pt>
                <c:pt idx="1735">
                  <c:v>4.0340119229359081E-2</c:v>
                </c:pt>
                <c:pt idx="1736">
                  <c:v>8.0680238458718162E-2</c:v>
                </c:pt>
                <c:pt idx="1737">
                  <c:v>4.0340119229359081E-2</c:v>
                </c:pt>
                <c:pt idx="1738">
                  <c:v>4.0340119229359081E-2</c:v>
                </c:pt>
                <c:pt idx="1739">
                  <c:v>8.0680238458718162E-2</c:v>
                </c:pt>
                <c:pt idx="1740">
                  <c:v>8.0680238458718162E-2</c:v>
                </c:pt>
                <c:pt idx="1741">
                  <c:v>4.0340119229359081E-2</c:v>
                </c:pt>
                <c:pt idx="1742">
                  <c:v>4.0340119229359081E-2</c:v>
                </c:pt>
                <c:pt idx="1743">
                  <c:v>4.0340119229359081E-2</c:v>
                </c:pt>
                <c:pt idx="1744">
                  <c:v>4.0340119229359081E-2</c:v>
                </c:pt>
                <c:pt idx="1745">
                  <c:v>4.0340119229359081E-2</c:v>
                </c:pt>
                <c:pt idx="1746">
                  <c:v>4.0340119229359081E-2</c:v>
                </c:pt>
                <c:pt idx="1747">
                  <c:v>4.0340119229359081E-2</c:v>
                </c:pt>
                <c:pt idx="1748">
                  <c:v>4.0340119229359081E-2</c:v>
                </c:pt>
                <c:pt idx="1749">
                  <c:v>4.0340119229359081E-2</c:v>
                </c:pt>
                <c:pt idx="1750">
                  <c:v>4.0340119229359081E-2</c:v>
                </c:pt>
                <c:pt idx="1751">
                  <c:v>4.0340119229359081E-2</c:v>
                </c:pt>
                <c:pt idx="1752">
                  <c:v>4.0340119229359081E-2</c:v>
                </c:pt>
                <c:pt idx="1753">
                  <c:v>4.0340119229359081E-2</c:v>
                </c:pt>
                <c:pt idx="1754">
                  <c:v>4.0340119229359081E-2</c:v>
                </c:pt>
                <c:pt idx="1755">
                  <c:v>4.0340119229359081E-2</c:v>
                </c:pt>
                <c:pt idx="1756">
                  <c:v>4.0340119229359081E-2</c:v>
                </c:pt>
                <c:pt idx="1757">
                  <c:v>4.0340119229359081E-2</c:v>
                </c:pt>
                <c:pt idx="1758">
                  <c:v>4.0340119229359081E-2</c:v>
                </c:pt>
                <c:pt idx="1759">
                  <c:v>4.0340119229359081E-2</c:v>
                </c:pt>
                <c:pt idx="1760">
                  <c:v>4.0340119229359081E-2</c:v>
                </c:pt>
                <c:pt idx="1761">
                  <c:v>4.0340119229359081E-2</c:v>
                </c:pt>
                <c:pt idx="1762">
                  <c:v>4.0340119229359081E-2</c:v>
                </c:pt>
                <c:pt idx="1763">
                  <c:v>4.0340119229359081E-2</c:v>
                </c:pt>
                <c:pt idx="1764">
                  <c:v>4.0340119229359081E-2</c:v>
                </c:pt>
                <c:pt idx="1765">
                  <c:v>4.0340119229359081E-2</c:v>
                </c:pt>
                <c:pt idx="1766">
                  <c:v>4.0340119229359081E-2</c:v>
                </c:pt>
                <c:pt idx="1767">
                  <c:v>4.0340119229359081E-2</c:v>
                </c:pt>
                <c:pt idx="1768">
                  <c:v>4.0340119229359081E-2</c:v>
                </c:pt>
                <c:pt idx="1769">
                  <c:v>4.0340119229359081E-2</c:v>
                </c:pt>
                <c:pt idx="1770">
                  <c:v>4.0340119229359081E-2</c:v>
                </c:pt>
                <c:pt idx="1771">
                  <c:v>4.0340119229359081E-2</c:v>
                </c:pt>
                <c:pt idx="1772">
                  <c:v>4.0340119229359081E-2</c:v>
                </c:pt>
                <c:pt idx="1773">
                  <c:v>4.0340119229359081E-2</c:v>
                </c:pt>
                <c:pt idx="1774">
                  <c:v>4.0340119229359081E-2</c:v>
                </c:pt>
                <c:pt idx="1775">
                  <c:v>4.0340119229359081E-2</c:v>
                </c:pt>
                <c:pt idx="1776">
                  <c:v>4.0340119229359081E-2</c:v>
                </c:pt>
                <c:pt idx="1777">
                  <c:v>4.0340119229359081E-2</c:v>
                </c:pt>
                <c:pt idx="1778">
                  <c:v>4.0340119229359081E-2</c:v>
                </c:pt>
                <c:pt idx="1779">
                  <c:v>4.0340119229359081E-2</c:v>
                </c:pt>
                <c:pt idx="1780">
                  <c:v>4.0340119229359081E-2</c:v>
                </c:pt>
                <c:pt idx="1781">
                  <c:v>4.0340119229359081E-2</c:v>
                </c:pt>
                <c:pt idx="1782">
                  <c:v>4.0340119229359081E-2</c:v>
                </c:pt>
                <c:pt idx="1783">
                  <c:v>4.0340119229359081E-2</c:v>
                </c:pt>
                <c:pt idx="1784">
                  <c:v>4.0340119229359081E-2</c:v>
                </c:pt>
                <c:pt idx="1785">
                  <c:v>4.0340119229359081E-2</c:v>
                </c:pt>
                <c:pt idx="1786">
                  <c:v>4.0340119229359081E-2</c:v>
                </c:pt>
                <c:pt idx="1787">
                  <c:v>4.0340119229359081E-2</c:v>
                </c:pt>
                <c:pt idx="1788">
                  <c:v>4.0340119229359081E-2</c:v>
                </c:pt>
                <c:pt idx="1789">
                  <c:v>4.0340119229359081E-2</c:v>
                </c:pt>
                <c:pt idx="1790">
                  <c:v>4.0340119229359081E-2</c:v>
                </c:pt>
                <c:pt idx="1791">
                  <c:v>4.0340119229359081E-2</c:v>
                </c:pt>
                <c:pt idx="1792">
                  <c:v>4.0340119229359081E-2</c:v>
                </c:pt>
                <c:pt idx="1793">
                  <c:v>0</c:v>
                </c:pt>
                <c:pt idx="1794">
                  <c:v>0</c:v>
                </c:pt>
                <c:pt idx="1795">
                  <c:v>4.0340119229359081E-2</c:v>
                </c:pt>
                <c:pt idx="1796">
                  <c:v>0</c:v>
                </c:pt>
                <c:pt idx="1797">
                  <c:v>0</c:v>
                </c:pt>
                <c:pt idx="1798">
                  <c:v>4.0340119229359081E-2</c:v>
                </c:pt>
                <c:pt idx="1799">
                  <c:v>4.0340119229359081E-2</c:v>
                </c:pt>
                <c:pt idx="1800">
                  <c:v>4.0340119229359081E-2</c:v>
                </c:pt>
                <c:pt idx="1801">
                  <c:v>4.0340119229359081E-2</c:v>
                </c:pt>
                <c:pt idx="1802">
                  <c:v>4.0340119229359081E-2</c:v>
                </c:pt>
                <c:pt idx="1803">
                  <c:v>4.0340119229359081E-2</c:v>
                </c:pt>
                <c:pt idx="1804">
                  <c:v>0</c:v>
                </c:pt>
                <c:pt idx="1805">
                  <c:v>4.0340119229359081E-2</c:v>
                </c:pt>
                <c:pt idx="1806">
                  <c:v>0</c:v>
                </c:pt>
                <c:pt idx="1807">
                  <c:v>4.0340119229359081E-2</c:v>
                </c:pt>
                <c:pt idx="1808">
                  <c:v>4.0340119229359081E-2</c:v>
                </c:pt>
                <c:pt idx="1809">
                  <c:v>4.0340119229359081E-2</c:v>
                </c:pt>
                <c:pt idx="1810">
                  <c:v>0</c:v>
                </c:pt>
                <c:pt idx="1811">
                  <c:v>4.0340119229359081E-2</c:v>
                </c:pt>
                <c:pt idx="1812">
                  <c:v>0</c:v>
                </c:pt>
                <c:pt idx="1813">
                  <c:v>4.0340119229359081E-2</c:v>
                </c:pt>
                <c:pt idx="1814">
                  <c:v>0</c:v>
                </c:pt>
                <c:pt idx="1815">
                  <c:v>4.0340119229359081E-2</c:v>
                </c:pt>
                <c:pt idx="1816">
                  <c:v>0</c:v>
                </c:pt>
                <c:pt idx="1817">
                  <c:v>4.0340119229359081E-2</c:v>
                </c:pt>
                <c:pt idx="1818">
                  <c:v>4.0340119229359081E-2</c:v>
                </c:pt>
                <c:pt idx="1819">
                  <c:v>0</c:v>
                </c:pt>
                <c:pt idx="1820">
                  <c:v>4.0340119229359081E-2</c:v>
                </c:pt>
                <c:pt idx="1821">
                  <c:v>4.0340119229359081E-2</c:v>
                </c:pt>
                <c:pt idx="1822">
                  <c:v>0</c:v>
                </c:pt>
                <c:pt idx="1823">
                  <c:v>4.0340119229359081E-2</c:v>
                </c:pt>
                <c:pt idx="1824">
                  <c:v>0</c:v>
                </c:pt>
                <c:pt idx="1825">
                  <c:v>4.0340119229359081E-2</c:v>
                </c:pt>
                <c:pt idx="1826">
                  <c:v>4.0340119229359081E-2</c:v>
                </c:pt>
                <c:pt idx="1827">
                  <c:v>4.0340119229359081E-2</c:v>
                </c:pt>
                <c:pt idx="1828">
                  <c:v>4.0340119229359081E-2</c:v>
                </c:pt>
                <c:pt idx="1829">
                  <c:v>4.0340119229359081E-2</c:v>
                </c:pt>
                <c:pt idx="1830">
                  <c:v>4.0340119229359081E-2</c:v>
                </c:pt>
                <c:pt idx="1831">
                  <c:v>4.0340119229359081E-2</c:v>
                </c:pt>
                <c:pt idx="1832">
                  <c:v>0</c:v>
                </c:pt>
                <c:pt idx="1833">
                  <c:v>4.0340119229359081E-2</c:v>
                </c:pt>
                <c:pt idx="1834">
                  <c:v>0</c:v>
                </c:pt>
                <c:pt idx="1835">
                  <c:v>4.0340119229359081E-2</c:v>
                </c:pt>
                <c:pt idx="1836">
                  <c:v>4.0340119229359081E-2</c:v>
                </c:pt>
                <c:pt idx="1837">
                  <c:v>4.0340119229359081E-2</c:v>
                </c:pt>
                <c:pt idx="1838">
                  <c:v>4.0340119229359081E-2</c:v>
                </c:pt>
                <c:pt idx="1839">
                  <c:v>4.0340119229359081E-2</c:v>
                </c:pt>
                <c:pt idx="1840">
                  <c:v>4.0340119229359081E-2</c:v>
                </c:pt>
                <c:pt idx="1841">
                  <c:v>0</c:v>
                </c:pt>
                <c:pt idx="1842">
                  <c:v>4.0340119229359081E-2</c:v>
                </c:pt>
                <c:pt idx="1843">
                  <c:v>4.0340119229359081E-2</c:v>
                </c:pt>
                <c:pt idx="1844">
                  <c:v>4.0340119229359081E-2</c:v>
                </c:pt>
                <c:pt idx="1845">
                  <c:v>4.0340119229359081E-2</c:v>
                </c:pt>
                <c:pt idx="1846">
                  <c:v>4.0340119229359081E-2</c:v>
                </c:pt>
                <c:pt idx="1847">
                  <c:v>4.0340119229359081E-2</c:v>
                </c:pt>
                <c:pt idx="1848">
                  <c:v>4.0340119229359081E-2</c:v>
                </c:pt>
                <c:pt idx="1849">
                  <c:v>4.0340119229359081E-2</c:v>
                </c:pt>
                <c:pt idx="1850">
                  <c:v>4.0340119229359081E-2</c:v>
                </c:pt>
                <c:pt idx="1851">
                  <c:v>4.0340119229359081E-2</c:v>
                </c:pt>
                <c:pt idx="1852">
                  <c:v>4.0340119229359081E-2</c:v>
                </c:pt>
                <c:pt idx="1853">
                  <c:v>0</c:v>
                </c:pt>
                <c:pt idx="1854">
                  <c:v>4.0340119229359081E-2</c:v>
                </c:pt>
                <c:pt idx="1855">
                  <c:v>4.0340119229359081E-2</c:v>
                </c:pt>
                <c:pt idx="1856">
                  <c:v>0</c:v>
                </c:pt>
                <c:pt idx="1857">
                  <c:v>0</c:v>
                </c:pt>
                <c:pt idx="1858">
                  <c:v>0</c:v>
                </c:pt>
                <c:pt idx="1859">
                  <c:v>4.0340119229359081E-2</c:v>
                </c:pt>
                <c:pt idx="1860">
                  <c:v>4.0340119229359081E-2</c:v>
                </c:pt>
                <c:pt idx="1861">
                  <c:v>4.0340119229359081E-2</c:v>
                </c:pt>
                <c:pt idx="1862">
                  <c:v>4.0340119229359081E-2</c:v>
                </c:pt>
                <c:pt idx="1863">
                  <c:v>4.0340119229359081E-2</c:v>
                </c:pt>
                <c:pt idx="1864">
                  <c:v>4.0340119229359081E-2</c:v>
                </c:pt>
                <c:pt idx="1865">
                  <c:v>4.0340119229359081E-2</c:v>
                </c:pt>
                <c:pt idx="1866">
                  <c:v>4.0340119229359081E-2</c:v>
                </c:pt>
                <c:pt idx="1867">
                  <c:v>4.0340119229359081E-2</c:v>
                </c:pt>
                <c:pt idx="1868">
                  <c:v>4.0340119229359081E-2</c:v>
                </c:pt>
                <c:pt idx="1869">
                  <c:v>4.0340119229359081E-2</c:v>
                </c:pt>
                <c:pt idx="1870">
                  <c:v>4.0340119229359081E-2</c:v>
                </c:pt>
                <c:pt idx="1871">
                  <c:v>0</c:v>
                </c:pt>
                <c:pt idx="1872">
                  <c:v>0</c:v>
                </c:pt>
                <c:pt idx="1873">
                  <c:v>0</c:v>
                </c:pt>
                <c:pt idx="1874">
                  <c:v>0</c:v>
                </c:pt>
                <c:pt idx="1875">
                  <c:v>4.0340119229359081E-2</c:v>
                </c:pt>
                <c:pt idx="1876">
                  <c:v>4.0340119229359081E-2</c:v>
                </c:pt>
                <c:pt idx="1877">
                  <c:v>4.0340119229359081E-2</c:v>
                </c:pt>
                <c:pt idx="1878">
                  <c:v>4.0340119229359081E-2</c:v>
                </c:pt>
                <c:pt idx="1879">
                  <c:v>4.0340119229359081E-2</c:v>
                </c:pt>
                <c:pt idx="1880">
                  <c:v>4.0340119229359081E-2</c:v>
                </c:pt>
                <c:pt idx="1881">
                  <c:v>4.0340119229359081E-2</c:v>
                </c:pt>
                <c:pt idx="1882">
                  <c:v>4.0340119229359081E-2</c:v>
                </c:pt>
                <c:pt idx="1883">
                  <c:v>0</c:v>
                </c:pt>
                <c:pt idx="1884">
                  <c:v>4.0340119229359081E-2</c:v>
                </c:pt>
                <c:pt idx="1885">
                  <c:v>4.0340119229359081E-2</c:v>
                </c:pt>
                <c:pt idx="1886">
                  <c:v>0</c:v>
                </c:pt>
                <c:pt idx="1887">
                  <c:v>4.0340119229359081E-2</c:v>
                </c:pt>
                <c:pt idx="1888">
                  <c:v>4.0340119229359081E-2</c:v>
                </c:pt>
                <c:pt idx="1889">
                  <c:v>4.0340119229359081E-2</c:v>
                </c:pt>
                <c:pt idx="1890">
                  <c:v>4.0340119229359081E-2</c:v>
                </c:pt>
                <c:pt idx="1891">
                  <c:v>4.0340119229359081E-2</c:v>
                </c:pt>
                <c:pt idx="1892">
                  <c:v>4.0340119229359081E-2</c:v>
                </c:pt>
                <c:pt idx="1893">
                  <c:v>4.0340119229359081E-2</c:v>
                </c:pt>
                <c:pt idx="1894">
                  <c:v>4.0340119229359081E-2</c:v>
                </c:pt>
                <c:pt idx="1895">
                  <c:v>4.0340119229359081E-2</c:v>
                </c:pt>
                <c:pt idx="1896">
                  <c:v>4.0340119229359081E-2</c:v>
                </c:pt>
                <c:pt idx="1897">
                  <c:v>4.0340119229359081E-2</c:v>
                </c:pt>
                <c:pt idx="1898">
                  <c:v>4.0340119229359081E-2</c:v>
                </c:pt>
                <c:pt idx="1899">
                  <c:v>4.0340119229359081E-2</c:v>
                </c:pt>
                <c:pt idx="1900">
                  <c:v>4.0340119229359081E-2</c:v>
                </c:pt>
                <c:pt idx="1901">
                  <c:v>4.0340119229359081E-2</c:v>
                </c:pt>
                <c:pt idx="1902">
                  <c:v>4.0340119229359081E-2</c:v>
                </c:pt>
                <c:pt idx="1903">
                  <c:v>4.0340119229359081E-2</c:v>
                </c:pt>
                <c:pt idx="1904">
                  <c:v>0</c:v>
                </c:pt>
                <c:pt idx="1905">
                  <c:v>4.0340119229359081E-2</c:v>
                </c:pt>
                <c:pt idx="1906">
                  <c:v>4.0340119229359081E-2</c:v>
                </c:pt>
                <c:pt idx="1907">
                  <c:v>4.0340119229359081E-2</c:v>
                </c:pt>
                <c:pt idx="1908">
                  <c:v>4.0340119229359081E-2</c:v>
                </c:pt>
                <c:pt idx="1909">
                  <c:v>4.0340119229359081E-2</c:v>
                </c:pt>
                <c:pt idx="1910">
                  <c:v>0</c:v>
                </c:pt>
                <c:pt idx="1911">
                  <c:v>4.0340119229359081E-2</c:v>
                </c:pt>
                <c:pt idx="1912">
                  <c:v>4.0340119229359081E-2</c:v>
                </c:pt>
                <c:pt idx="1913">
                  <c:v>4.0340119229359081E-2</c:v>
                </c:pt>
                <c:pt idx="1914">
                  <c:v>0</c:v>
                </c:pt>
                <c:pt idx="1915">
                  <c:v>4.0340119229359081E-2</c:v>
                </c:pt>
                <c:pt idx="1916">
                  <c:v>0</c:v>
                </c:pt>
                <c:pt idx="1917">
                  <c:v>4.0340119229359081E-2</c:v>
                </c:pt>
                <c:pt idx="1918">
                  <c:v>0</c:v>
                </c:pt>
                <c:pt idx="1919">
                  <c:v>4.0340119229359081E-2</c:v>
                </c:pt>
                <c:pt idx="1920">
                  <c:v>4.0340119229359081E-2</c:v>
                </c:pt>
                <c:pt idx="1921">
                  <c:v>4.0340119229359081E-2</c:v>
                </c:pt>
                <c:pt idx="1922">
                  <c:v>4.0340119229359081E-2</c:v>
                </c:pt>
                <c:pt idx="1923">
                  <c:v>4.0340119229359081E-2</c:v>
                </c:pt>
                <c:pt idx="1924">
                  <c:v>0</c:v>
                </c:pt>
                <c:pt idx="1925">
                  <c:v>4.0340119229359081E-2</c:v>
                </c:pt>
                <c:pt idx="1926">
                  <c:v>4.0340119229359081E-2</c:v>
                </c:pt>
                <c:pt idx="1927">
                  <c:v>4.0340119229359081E-2</c:v>
                </c:pt>
                <c:pt idx="1928">
                  <c:v>0</c:v>
                </c:pt>
                <c:pt idx="1929">
                  <c:v>4.0340119229359081E-2</c:v>
                </c:pt>
                <c:pt idx="1930">
                  <c:v>4.0340119229359081E-2</c:v>
                </c:pt>
                <c:pt idx="1931">
                  <c:v>4.0340119229359081E-2</c:v>
                </c:pt>
                <c:pt idx="1932">
                  <c:v>0</c:v>
                </c:pt>
                <c:pt idx="1933">
                  <c:v>0</c:v>
                </c:pt>
                <c:pt idx="1934">
                  <c:v>4.0340119229359081E-2</c:v>
                </c:pt>
                <c:pt idx="1935">
                  <c:v>4.0340119229359081E-2</c:v>
                </c:pt>
                <c:pt idx="1936">
                  <c:v>0</c:v>
                </c:pt>
                <c:pt idx="1937">
                  <c:v>4.0340119229359081E-2</c:v>
                </c:pt>
                <c:pt idx="1938">
                  <c:v>0</c:v>
                </c:pt>
                <c:pt idx="1939">
                  <c:v>4.0340119229359081E-2</c:v>
                </c:pt>
                <c:pt idx="1940">
                  <c:v>0</c:v>
                </c:pt>
                <c:pt idx="1941">
                  <c:v>0</c:v>
                </c:pt>
                <c:pt idx="1942">
                  <c:v>4.0340119229359081E-2</c:v>
                </c:pt>
                <c:pt idx="1943">
                  <c:v>4.0340119229359081E-2</c:v>
                </c:pt>
                <c:pt idx="1944">
                  <c:v>0</c:v>
                </c:pt>
                <c:pt idx="1945">
                  <c:v>4.0340119229359081E-2</c:v>
                </c:pt>
                <c:pt idx="1946">
                  <c:v>4.0340119229359081E-2</c:v>
                </c:pt>
                <c:pt idx="1947">
                  <c:v>4.0340119229359081E-2</c:v>
                </c:pt>
                <c:pt idx="1948">
                  <c:v>0</c:v>
                </c:pt>
                <c:pt idx="1949">
                  <c:v>4.0340119229359081E-2</c:v>
                </c:pt>
                <c:pt idx="1950">
                  <c:v>0</c:v>
                </c:pt>
                <c:pt idx="1951">
                  <c:v>0</c:v>
                </c:pt>
                <c:pt idx="1952">
                  <c:v>0</c:v>
                </c:pt>
                <c:pt idx="1953">
                  <c:v>4.0340119229359081E-2</c:v>
                </c:pt>
                <c:pt idx="1954">
                  <c:v>0</c:v>
                </c:pt>
                <c:pt idx="1955">
                  <c:v>0</c:v>
                </c:pt>
                <c:pt idx="1956">
                  <c:v>4.0340119229359081E-2</c:v>
                </c:pt>
                <c:pt idx="1957">
                  <c:v>0</c:v>
                </c:pt>
                <c:pt idx="1958">
                  <c:v>0</c:v>
                </c:pt>
                <c:pt idx="1959">
                  <c:v>4.0340119229359081E-2</c:v>
                </c:pt>
                <c:pt idx="1960">
                  <c:v>4.0340119229359081E-2</c:v>
                </c:pt>
                <c:pt idx="1961">
                  <c:v>0</c:v>
                </c:pt>
                <c:pt idx="1962">
                  <c:v>4.0340119229359081E-2</c:v>
                </c:pt>
                <c:pt idx="1963">
                  <c:v>0</c:v>
                </c:pt>
                <c:pt idx="1964">
                  <c:v>0</c:v>
                </c:pt>
                <c:pt idx="1965">
                  <c:v>0</c:v>
                </c:pt>
                <c:pt idx="1966">
                  <c:v>0</c:v>
                </c:pt>
                <c:pt idx="1967">
                  <c:v>0</c:v>
                </c:pt>
                <c:pt idx="1968">
                  <c:v>0</c:v>
                </c:pt>
                <c:pt idx="1969">
                  <c:v>4.0340119229359081E-2</c:v>
                </c:pt>
                <c:pt idx="1970">
                  <c:v>0</c:v>
                </c:pt>
                <c:pt idx="1971">
                  <c:v>4.0340119229359081E-2</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4.0340119229359081E-2</c:v>
                </c:pt>
                <c:pt idx="1986">
                  <c:v>4.0340119229359081E-2</c:v>
                </c:pt>
                <c:pt idx="1987">
                  <c:v>0</c:v>
                </c:pt>
                <c:pt idx="1988">
                  <c:v>0</c:v>
                </c:pt>
                <c:pt idx="1989">
                  <c:v>4.0340119229359081E-2</c:v>
                </c:pt>
                <c:pt idx="1990">
                  <c:v>4.0340119229359081E-2</c:v>
                </c:pt>
                <c:pt idx="1991">
                  <c:v>4.0340119229359081E-2</c:v>
                </c:pt>
                <c:pt idx="1992">
                  <c:v>0</c:v>
                </c:pt>
                <c:pt idx="1993">
                  <c:v>0</c:v>
                </c:pt>
                <c:pt idx="1994">
                  <c:v>0</c:v>
                </c:pt>
                <c:pt idx="1995">
                  <c:v>4.0340119229359081E-2</c:v>
                </c:pt>
                <c:pt idx="1996">
                  <c:v>0</c:v>
                </c:pt>
                <c:pt idx="1997">
                  <c:v>4.0340119229359081E-2</c:v>
                </c:pt>
                <c:pt idx="1998">
                  <c:v>0</c:v>
                </c:pt>
                <c:pt idx="1999">
                  <c:v>0</c:v>
                </c:pt>
                <c:pt idx="2000">
                  <c:v>0</c:v>
                </c:pt>
                <c:pt idx="2001">
                  <c:v>4.0340119229359081E-2</c:v>
                </c:pt>
                <c:pt idx="2002">
                  <c:v>0</c:v>
                </c:pt>
                <c:pt idx="2003">
                  <c:v>0</c:v>
                </c:pt>
                <c:pt idx="2004">
                  <c:v>4.0340119229359081E-2</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4.0340119229359081E-2</c:v>
                </c:pt>
                <c:pt idx="2019">
                  <c:v>0</c:v>
                </c:pt>
                <c:pt idx="2020">
                  <c:v>0</c:v>
                </c:pt>
                <c:pt idx="2021">
                  <c:v>0</c:v>
                </c:pt>
                <c:pt idx="2022">
                  <c:v>0</c:v>
                </c:pt>
                <c:pt idx="2023">
                  <c:v>0</c:v>
                </c:pt>
                <c:pt idx="2024">
                  <c:v>0</c:v>
                </c:pt>
                <c:pt idx="2025">
                  <c:v>0</c:v>
                </c:pt>
                <c:pt idx="2026">
                  <c:v>0</c:v>
                </c:pt>
                <c:pt idx="2027">
                  <c:v>0</c:v>
                </c:pt>
                <c:pt idx="2028">
                  <c:v>4.0340119229359081E-2</c:v>
                </c:pt>
                <c:pt idx="2029">
                  <c:v>0</c:v>
                </c:pt>
                <c:pt idx="2030">
                  <c:v>0</c:v>
                </c:pt>
                <c:pt idx="2031">
                  <c:v>0</c:v>
                </c:pt>
                <c:pt idx="2032">
                  <c:v>4.0340119229359081E-2</c:v>
                </c:pt>
                <c:pt idx="2033">
                  <c:v>0</c:v>
                </c:pt>
                <c:pt idx="2034">
                  <c:v>0</c:v>
                </c:pt>
                <c:pt idx="2035">
                  <c:v>0</c:v>
                </c:pt>
                <c:pt idx="2036">
                  <c:v>4.0340119229359081E-2</c:v>
                </c:pt>
                <c:pt idx="2037">
                  <c:v>0</c:v>
                </c:pt>
                <c:pt idx="2038">
                  <c:v>0</c:v>
                </c:pt>
                <c:pt idx="2039">
                  <c:v>0</c:v>
                </c:pt>
                <c:pt idx="2040">
                  <c:v>0</c:v>
                </c:pt>
                <c:pt idx="2041">
                  <c:v>0</c:v>
                </c:pt>
                <c:pt idx="2042">
                  <c:v>4.0340119229359081E-2</c:v>
                </c:pt>
                <c:pt idx="2043">
                  <c:v>0</c:v>
                </c:pt>
                <c:pt idx="2044">
                  <c:v>0</c:v>
                </c:pt>
                <c:pt idx="2045">
                  <c:v>0</c:v>
                </c:pt>
                <c:pt idx="2046">
                  <c:v>4.0340119229359081E-2</c:v>
                </c:pt>
                <c:pt idx="2047">
                  <c:v>0</c:v>
                </c:pt>
                <c:pt idx="2048">
                  <c:v>0</c:v>
                </c:pt>
                <c:pt idx="2049">
                  <c:v>4.0340119229359081E-2</c:v>
                </c:pt>
                <c:pt idx="2050">
                  <c:v>0</c:v>
                </c:pt>
                <c:pt idx="2051">
                  <c:v>0</c:v>
                </c:pt>
                <c:pt idx="2052">
                  <c:v>4.0340119229359081E-2</c:v>
                </c:pt>
                <c:pt idx="2053">
                  <c:v>4.0340119229359081E-2</c:v>
                </c:pt>
                <c:pt idx="2054">
                  <c:v>0</c:v>
                </c:pt>
                <c:pt idx="2055">
                  <c:v>0</c:v>
                </c:pt>
                <c:pt idx="2056">
                  <c:v>0</c:v>
                </c:pt>
                <c:pt idx="2057">
                  <c:v>0</c:v>
                </c:pt>
                <c:pt idx="2058">
                  <c:v>0</c:v>
                </c:pt>
                <c:pt idx="2059">
                  <c:v>0</c:v>
                </c:pt>
                <c:pt idx="2060">
                  <c:v>0</c:v>
                </c:pt>
                <c:pt idx="2061">
                  <c:v>0</c:v>
                </c:pt>
                <c:pt idx="2062">
                  <c:v>0</c:v>
                </c:pt>
                <c:pt idx="2063">
                  <c:v>4.0340119229359081E-2</c:v>
                </c:pt>
                <c:pt idx="2064">
                  <c:v>0</c:v>
                </c:pt>
                <c:pt idx="2065">
                  <c:v>4.0340119229359081E-2</c:v>
                </c:pt>
                <c:pt idx="2066">
                  <c:v>4.0340119229359081E-2</c:v>
                </c:pt>
                <c:pt idx="2067">
                  <c:v>0</c:v>
                </c:pt>
                <c:pt idx="2068">
                  <c:v>4.0340119229359081E-2</c:v>
                </c:pt>
                <c:pt idx="2069">
                  <c:v>0</c:v>
                </c:pt>
                <c:pt idx="2070">
                  <c:v>0</c:v>
                </c:pt>
                <c:pt idx="2071">
                  <c:v>0</c:v>
                </c:pt>
                <c:pt idx="2072">
                  <c:v>4.0340119229359081E-2</c:v>
                </c:pt>
                <c:pt idx="2073">
                  <c:v>0</c:v>
                </c:pt>
                <c:pt idx="2074">
                  <c:v>4.0340119229359081E-2</c:v>
                </c:pt>
                <c:pt idx="2075">
                  <c:v>0</c:v>
                </c:pt>
                <c:pt idx="2076">
                  <c:v>0</c:v>
                </c:pt>
                <c:pt idx="2077">
                  <c:v>4.0340119229359081E-2</c:v>
                </c:pt>
                <c:pt idx="2078">
                  <c:v>4.0340119229359081E-2</c:v>
                </c:pt>
                <c:pt idx="2079">
                  <c:v>0</c:v>
                </c:pt>
                <c:pt idx="2080">
                  <c:v>0</c:v>
                </c:pt>
                <c:pt idx="2081">
                  <c:v>4.0340119229359081E-2</c:v>
                </c:pt>
                <c:pt idx="2082">
                  <c:v>4.0340119229359081E-2</c:v>
                </c:pt>
                <c:pt idx="2083">
                  <c:v>0</c:v>
                </c:pt>
                <c:pt idx="2084">
                  <c:v>4.0340119229359081E-2</c:v>
                </c:pt>
                <c:pt idx="2085">
                  <c:v>4.0340119229359081E-2</c:v>
                </c:pt>
                <c:pt idx="2086">
                  <c:v>4.0340119229359081E-2</c:v>
                </c:pt>
                <c:pt idx="2087">
                  <c:v>0</c:v>
                </c:pt>
                <c:pt idx="2088">
                  <c:v>4.0340119229359081E-2</c:v>
                </c:pt>
                <c:pt idx="2089">
                  <c:v>4.0340119229359081E-2</c:v>
                </c:pt>
                <c:pt idx="2090">
                  <c:v>0</c:v>
                </c:pt>
                <c:pt idx="2091">
                  <c:v>0</c:v>
                </c:pt>
                <c:pt idx="2092">
                  <c:v>4.0340119229359081E-2</c:v>
                </c:pt>
                <c:pt idx="2093">
                  <c:v>4.0340119229359081E-2</c:v>
                </c:pt>
                <c:pt idx="2094">
                  <c:v>4.0340119229359081E-2</c:v>
                </c:pt>
                <c:pt idx="2095">
                  <c:v>0</c:v>
                </c:pt>
                <c:pt idx="2096">
                  <c:v>4.0340119229359081E-2</c:v>
                </c:pt>
                <c:pt idx="2097">
                  <c:v>0</c:v>
                </c:pt>
                <c:pt idx="2098">
                  <c:v>4.0340119229359081E-2</c:v>
                </c:pt>
                <c:pt idx="2099">
                  <c:v>0</c:v>
                </c:pt>
                <c:pt idx="2100">
                  <c:v>4.0340119229359081E-2</c:v>
                </c:pt>
                <c:pt idx="2101">
                  <c:v>4.0340119229359081E-2</c:v>
                </c:pt>
                <c:pt idx="2102">
                  <c:v>4.0340119229359081E-2</c:v>
                </c:pt>
                <c:pt idx="2103">
                  <c:v>4.0340119229359081E-2</c:v>
                </c:pt>
                <c:pt idx="2104">
                  <c:v>4.0340119229359081E-2</c:v>
                </c:pt>
                <c:pt idx="2105">
                  <c:v>0</c:v>
                </c:pt>
                <c:pt idx="2106">
                  <c:v>0</c:v>
                </c:pt>
                <c:pt idx="2107">
                  <c:v>0</c:v>
                </c:pt>
                <c:pt idx="2108">
                  <c:v>0</c:v>
                </c:pt>
                <c:pt idx="2109">
                  <c:v>0</c:v>
                </c:pt>
                <c:pt idx="2110">
                  <c:v>4.0340119229359081E-2</c:v>
                </c:pt>
                <c:pt idx="2111">
                  <c:v>0</c:v>
                </c:pt>
                <c:pt idx="2112">
                  <c:v>4.0340119229359081E-2</c:v>
                </c:pt>
                <c:pt idx="2113">
                  <c:v>4.0340119229359081E-2</c:v>
                </c:pt>
                <c:pt idx="2114">
                  <c:v>0</c:v>
                </c:pt>
                <c:pt idx="2115">
                  <c:v>0</c:v>
                </c:pt>
                <c:pt idx="2116">
                  <c:v>0</c:v>
                </c:pt>
                <c:pt idx="2117">
                  <c:v>0</c:v>
                </c:pt>
                <c:pt idx="2118">
                  <c:v>4.0340119229359081E-2</c:v>
                </c:pt>
                <c:pt idx="2119">
                  <c:v>0</c:v>
                </c:pt>
                <c:pt idx="2120">
                  <c:v>0</c:v>
                </c:pt>
                <c:pt idx="2121">
                  <c:v>0</c:v>
                </c:pt>
                <c:pt idx="2122">
                  <c:v>0</c:v>
                </c:pt>
                <c:pt idx="2123">
                  <c:v>4.0340119229359081E-2</c:v>
                </c:pt>
                <c:pt idx="2124">
                  <c:v>4.0340119229359081E-2</c:v>
                </c:pt>
                <c:pt idx="2125">
                  <c:v>0</c:v>
                </c:pt>
                <c:pt idx="2126">
                  <c:v>4.0340119229359081E-2</c:v>
                </c:pt>
                <c:pt idx="2127">
                  <c:v>0</c:v>
                </c:pt>
                <c:pt idx="2128">
                  <c:v>4.0340119229359081E-2</c:v>
                </c:pt>
                <c:pt idx="2129">
                  <c:v>0</c:v>
                </c:pt>
                <c:pt idx="2130">
                  <c:v>4.0340119229359081E-2</c:v>
                </c:pt>
                <c:pt idx="2131">
                  <c:v>0</c:v>
                </c:pt>
                <c:pt idx="2132">
                  <c:v>4.0340119229359081E-2</c:v>
                </c:pt>
                <c:pt idx="2133">
                  <c:v>0</c:v>
                </c:pt>
                <c:pt idx="2134">
                  <c:v>4.0340119229359081E-2</c:v>
                </c:pt>
                <c:pt idx="2135">
                  <c:v>0</c:v>
                </c:pt>
                <c:pt idx="2136">
                  <c:v>0</c:v>
                </c:pt>
                <c:pt idx="2137">
                  <c:v>0</c:v>
                </c:pt>
                <c:pt idx="2138">
                  <c:v>4.0340119229359081E-2</c:v>
                </c:pt>
                <c:pt idx="2139">
                  <c:v>0</c:v>
                </c:pt>
                <c:pt idx="2140">
                  <c:v>0</c:v>
                </c:pt>
                <c:pt idx="2141">
                  <c:v>0</c:v>
                </c:pt>
                <c:pt idx="2142">
                  <c:v>0</c:v>
                </c:pt>
                <c:pt idx="2143">
                  <c:v>0</c:v>
                </c:pt>
                <c:pt idx="2144">
                  <c:v>0</c:v>
                </c:pt>
                <c:pt idx="2145">
                  <c:v>0</c:v>
                </c:pt>
                <c:pt idx="2146">
                  <c:v>4.0340119229359081E-2</c:v>
                </c:pt>
                <c:pt idx="2147">
                  <c:v>0</c:v>
                </c:pt>
                <c:pt idx="2148">
                  <c:v>0</c:v>
                </c:pt>
                <c:pt idx="2149">
                  <c:v>0</c:v>
                </c:pt>
                <c:pt idx="2150">
                  <c:v>4.0340119229359081E-2</c:v>
                </c:pt>
                <c:pt idx="2151">
                  <c:v>0</c:v>
                </c:pt>
                <c:pt idx="2152">
                  <c:v>0</c:v>
                </c:pt>
                <c:pt idx="2153">
                  <c:v>4.0340119229359081E-2</c:v>
                </c:pt>
                <c:pt idx="2154">
                  <c:v>4.0340119229359081E-2</c:v>
                </c:pt>
                <c:pt idx="2155">
                  <c:v>0</c:v>
                </c:pt>
                <c:pt idx="2156">
                  <c:v>4.0340119229359081E-2</c:v>
                </c:pt>
                <c:pt idx="2157">
                  <c:v>0</c:v>
                </c:pt>
                <c:pt idx="2158">
                  <c:v>0</c:v>
                </c:pt>
                <c:pt idx="2159">
                  <c:v>0</c:v>
                </c:pt>
                <c:pt idx="2160">
                  <c:v>0</c:v>
                </c:pt>
                <c:pt idx="2161">
                  <c:v>0</c:v>
                </c:pt>
                <c:pt idx="2162">
                  <c:v>4.0340119229359081E-2</c:v>
                </c:pt>
                <c:pt idx="2163">
                  <c:v>4.0340119229359081E-2</c:v>
                </c:pt>
                <c:pt idx="2164">
                  <c:v>0</c:v>
                </c:pt>
                <c:pt idx="2165">
                  <c:v>0</c:v>
                </c:pt>
                <c:pt idx="2166">
                  <c:v>0</c:v>
                </c:pt>
                <c:pt idx="2167">
                  <c:v>0</c:v>
                </c:pt>
                <c:pt idx="2168">
                  <c:v>4.0340119229359081E-2</c:v>
                </c:pt>
                <c:pt idx="2169">
                  <c:v>0</c:v>
                </c:pt>
                <c:pt idx="2170">
                  <c:v>4.0340119229359081E-2</c:v>
                </c:pt>
                <c:pt idx="2171">
                  <c:v>0</c:v>
                </c:pt>
                <c:pt idx="2172">
                  <c:v>0</c:v>
                </c:pt>
                <c:pt idx="2173">
                  <c:v>0</c:v>
                </c:pt>
                <c:pt idx="2174">
                  <c:v>4.0340119229359081E-2</c:v>
                </c:pt>
                <c:pt idx="2175">
                  <c:v>0</c:v>
                </c:pt>
                <c:pt idx="2176">
                  <c:v>0</c:v>
                </c:pt>
                <c:pt idx="2177">
                  <c:v>0</c:v>
                </c:pt>
                <c:pt idx="2178">
                  <c:v>0</c:v>
                </c:pt>
                <c:pt idx="2179">
                  <c:v>0</c:v>
                </c:pt>
                <c:pt idx="2180">
                  <c:v>0</c:v>
                </c:pt>
                <c:pt idx="2181">
                  <c:v>0</c:v>
                </c:pt>
                <c:pt idx="2182">
                  <c:v>4.0340119229359081E-2</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4.0340119229359081E-2</c:v>
                </c:pt>
                <c:pt idx="2199">
                  <c:v>4.0340119229359081E-2</c:v>
                </c:pt>
                <c:pt idx="2200">
                  <c:v>0</c:v>
                </c:pt>
                <c:pt idx="2201">
                  <c:v>0</c:v>
                </c:pt>
                <c:pt idx="2202">
                  <c:v>0</c:v>
                </c:pt>
                <c:pt idx="2203">
                  <c:v>0</c:v>
                </c:pt>
                <c:pt idx="2204">
                  <c:v>0</c:v>
                </c:pt>
                <c:pt idx="2205">
                  <c:v>0</c:v>
                </c:pt>
                <c:pt idx="2206">
                  <c:v>0</c:v>
                </c:pt>
                <c:pt idx="2207">
                  <c:v>0</c:v>
                </c:pt>
                <c:pt idx="2208">
                  <c:v>4.0340119229359081E-2</c:v>
                </c:pt>
                <c:pt idx="2209">
                  <c:v>0</c:v>
                </c:pt>
                <c:pt idx="2210">
                  <c:v>0</c:v>
                </c:pt>
                <c:pt idx="2211">
                  <c:v>0</c:v>
                </c:pt>
                <c:pt idx="2212">
                  <c:v>0</c:v>
                </c:pt>
                <c:pt idx="2213">
                  <c:v>0</c:v>
                </c:pt>
                <c:pt idx="2214">
                  <c:v>0</c:v>
                </c:pt>
                <c:pt idx="2215">
                  <c:v>0</c:v>
                </c:pt>
                <c:pt idx="2216">
                  <c:v>4.0340119229359081E-2</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4.0340119229359081E-2</c:v>
                </c:pt>
                <c:pt idx="2247">
                  <c:v>4.0340119229359081E-2</c:v>
                </c:pt>
                <c:pt idx="2248">
                  <c:v>0</c:v>
                </c:pt>
                <c:pt idx="2249">
                  <c:v>0</c:v>
                </c:pt>
                <c:pt idx="2250">
                  <c:v>0</c:v>
                </c:pt>
                <c:pt idx="2251">
                  <c:v>0</c:v>
                </c:pt>
                <c:pt idx="2252">
                  <c:v>4.0340119229359081E-2</c:v>
                </c:pt>
                <c:pt idx="2253">
                  <c:v>0</c:v>
                </c:pt>
                <c:pt idx="2254">
                  <c:v>4.0340119229359081E-2</c:v>
                </c:pt>
                <c:pt idx="2255">
                  <c:v>0</c:v>
                </c:pt>
                <c:pt idx="2256">
                  <c:v>0</c:v>
                </c:pt>
                <c:pt idx="2257">
                  <c:v>0</c:v>
                </c:pt>
                <c:pt idx="2258">
                  <c:v>0</c:v>
                </c:pt>
                <c:pt idx="2259">
                  <c:v>0</c:v>
                </c:pt>
                <c:pt idx="2260">
                  <c:v>0</c:v>
                </c:pt>
                <c:pt idx="2261">
                  <c:v>0</c:v>
                </c:pt>
                <c:pt idx="2262">
                  <c:v>0</c:v>
                </c:pt>
                <c:pt idx="2263">
                  <c:v>0</c:v>
                </c:pt>
                <c:pt idx="2264">
                  <c:v>0</c:v>
                </c:pt>
                <c:pt idx="2265">
                  <c:v>0</c:v>
                </c:pt>
                <c:pt idx="2266">
                  <c:v>4.0340119229359081E-2</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4.0340119229359081E-2</c:v>
                </c:pt>
                <c:pt idx="2310">
                  <c:v>0</c:v>
                </c:pt>
                <c:pt idx="2311">
                  <c:v>0</c:v>
                </c:pt>
                <c:pt idx="2312">
                  <c:v>0</c:v>
                </c:pt>
                <c:pt idx="2313">
                  <c:v>4.0340119229359081E-2</c:v>
                </c:pt>
                <c:pt idx="2314">
                  <c:v>0</c:v>
                </c:pt>
                <c:pt idx="2315">
                  <c:v>0</c:v>
                </c:pt>
                <c:pt idx="2316">
                  <c:v>0</c:v>
                </c:pt>
                <c:pt idx="2317">
                  <c:v>4.0340119229359081E-2</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4.0340119229359081E-2</c:v>
                </c:pt>
                <c:pt idx="2346">
                  <c:v>0</c:v>
                </c:pt>
                <c:pt idx="2347">
                  <c:v>0</c:v>
                </c:pt>
                <c:pt idx="2348">
                  <c:v>0</c:v>
                </c:pt>
                <c:pt idx="2349">
                  <c:v>0</c:v>
                </c:pt>
                <c:pt idx="2350">
                  <c:v>0</c:v>
                </c:pt>
                <c:pt idx="2351">
                  <c:v>0</c:v>
                </c:pt>
                <c:pt idx="2352">
                  <c:v>0</c:v>
                </c:pt>
                <c:pt idx="2353">
                  <c:v>4.0340119229359081E-2</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4.0340119229359081E-2</c:v>
                </c:pt>
                <c:pt idx="2385">
                  <c:v>0</c:v>
                </c:pt>
                <c:pt idx="2386">
                  <c:v>0</c:v>
                </c:pt>
                <c:pt idx="2387">
                  <c:v>0</c:v>
                </c:pt>
                <c:pt idx="2388">
                  <c:v>4.0340119229359081E-2</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4.0340119229359081E-2</c:v>
                </c:pt>
                <c:pt idx="2405">
                  <c:v>0</c:v>
                </c:pt>
                <c:pt idx="2406">
                  <c:v>0</c:v>
                </c:pt>
                <c:pt idx="2407">
                  <c:v>0</c:v>
                </c:pt>
                <c:pt idx="2408">
                  <c:v>0</c:v>
                </c:pt>
                <c:pt idx="2409">
                  <c:v>4.0340119229359081E-2</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4.0340119229359081E-2</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4.0340119229359081E-2</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4.0340119229359081E-2</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4.0340119229359081E-2</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4.0340119229359081E-2</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4.0340119229359081E-2</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4.0340119229359081E-2</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4.0340119229359081E-2</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4.0340119229359081E-2</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4.0340119229359081E-2</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4.0340119229359081E-2</c:v>
                </c:pt>
                <c:pt idx="3577">
                  <c:v>0</c:v>
                </c:pt>
                <c:pt idx="3578">
                  <c:v>0</c:v>
                </c:pt>
                <c:pt idx="3579">
                  <c:v>0</c:v>
                </c:pt>
                <c:pt idx="3580">
                  <c:v>0</c:v>
                </c:pt>
                <c:pt idx="3581">
                  <c:v>0</c:v>
                </c:pt>
                <c:pt idx="3582">
                  <c:v>0</c:v>
                </c:pt>
                <c:pt idx="3583">
                  <c:v>0</c:v>
                </c:pt>
                <c:pt idx="3584">
                  <c:v>0</c:v>
                </c:pt>
                <c:pt idx="3585">
                  <c:v>0</c:v>
                </c:pt>
                <c:pt idx="3586">
                  <c:v>0</c:v>
                </c:pt>
                <c:pt idx="3587">
                  <c:v>0</c:v>
                </c:pt>
                <c:pt idx="3588">
                  <c:v>4.0340119229359081E-2</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-4.0340119229359081E-2</c:v>
                </c:pt>
                <c:pt idx="3644">
                  <c:v>-4.0340119229359081E-2</c:v>
                </c:pt>
                <c:pt idx="3645">
                  <c:v>-4.0340119229359081E-2</c:v>
                </c:pt>
                <c:pt idx="3646">
                  <c:v>0</c:v>
                </c:pt>
                <c:pt idx="3647">
                  <c:v>-4.0340119229359081E-2</c:v>
                </c:pt>
              </c:numCache>
            </c:numRef>
          </c:yVal>
          <c:smooth val="1"/>
          <c:extLst>
            <c:ext xmlns:c16="http://schemas.microsoft.com/office/drawing/2014/chart" uri="{C3380CC4-5D6E-409C-BE32-E72D297353CC}">
              <c16:uniqueId val="{00000001-433F-42C2-B1D6-FBE00E5EA62D}"/>
            </c:ext>
          </c:extLst>
        </c:ser>
        <c:ser>
          <c:idx val="14"/>
          <c:order val="3"/>
          <c:tx>
            <c:v>M280D4</c:v>
          </c:tx>
          <c:marker>
            <c:symbol val="none"/>
          </c:marker>
          <c:xVal>
            <c:numRef>
              <c:f>'Spectra Scaled to Min Power'!$K$5:$K$3652</c:f>
              <c:numCache>
                <c:formatCode>General</c:formatCode>
                <c:ptCount val="3648"/>
                <c:pt idx="0">
                  <c:v>185.31671</c:v>
                </c:pt>
                <c:pt idx="1">
                  <c:v>185.38629</c:v>
                </c:pt>
                <c:pt idx="2">
                  <c:v>185.45587</c:v>
                </c:pt>
                <c:pt idx="3">
                  <c:v>185.52547000000001</c:v>
                </c:pt>
                <c:pt idx="4">
                  <c:v>185.59504999999999</c:v>
                </c:pt>
                <c:pt idx="5">
                  <c:v>185.66466</c:v>
                </c:pt>
                <c:pt idx="6">
                  <c:v>185.73425</c:v>
                </c:pt>
                <c:pt idx="7">
                  <c:v>185.80385999999999</c:v>
                </c:pt>
                <c:pt idx="8">
                  <c:v>185.87347</c:v>
                </c:pt>
                <c:pt idx="9">
                  <c:v>185.94308000000001</c:v>
                </c:pt>
                <c:pt idx="10">
                  <c:v>186.01271</c:v>
                </c:pt>
                <c:pt idx="11">
                  <c:v>186.08233999999999</c:v>
                </c:pt>
                <c:pt idx="12">
                  <c:v>186.15198000000001</c:v>
                </c:pt>
                <c:pt idx="13">
                  <c:v>186.22162</c:v>
                </c:pt>
                <c:pt idx="14">
                  <c:v>186.29125999999999</c:v>
                </c:pt>
                <c:pt idx="15">
                  <c:v>186.36089999999999</c:v>
                </c:pt>
                <c:pt idx="16">
                  <c:v>186.43056000000001</c:v>
                </c:pt>
                <c:pt idx="17">
                  <c:v>186.50021000000001</c:v>
                </c:pt>
                <c:pt idx="18">
                  <c:v>186.56988999999999</c:v>
                </c:pt>
                <c:pt idx="19">
                  <c:v>186.63955999999999</c:v>
                </c:pt>
                <c:pt idx="20">
                  <c:v>186.70922999999999</c:v>
                </c:pt>
                <c:pt idx="21">
                  <c:v>186.77889999999999</c:v>
                </c:pt>
                <c:pt idx="22">
                  <c:v>186.84859</c:v>
                </c:pt>
                <c:pt idx="23">
                  <c:v>186.91829000000001</c:v>
                </c:pt>
                <c:pt idx="24">
                  <c:v>186.98797999999999</c:v>
                </c:pt>
                <c:pt idx="25">
                  <c:v>187.05768</c:v>
                </c:pt>
                <c:pt idx="26">
                  <c:v>187.12737999999999</c:v>
                </c:pt>
                <c:pt idx="27">
                  <c:v>187.19710000000001</c:v>
                </c:pt>
                <c:pt idx="28">
                  <c:v>187.26682</c:v>
                </c:pt>
                <c:pt idx="29">
                  <c:v>187.33653000000001</c:v>
                </c:pt>
                <c:pt idx="30">
                  <c:v>187.40625</c:v>
                </c:pt>
                <c:pt idx="31">
                  <c:v>187.47597999999999</c:v>
                </c:pt>
                <c:pt idx="32">
                  <c:v>187.54571999999999</c:v>
                </c:pt>
                <c:pt idx="33">
                  <c:v>187.61546000000001</c:v>
                </c:pt>
                <c:pt idx="34">
                  <c:v>187.68521000000001</c:v>
                </c:pt>
                <c:pt idx="35">
                  <c:v>187.75496000000001</c:v>
                </c:pt>
                <c:pt idx="36">
                  <c:v>187.82472000000001</c:v>
                </c:pt>
                <c:pt idx="37">
                  <c:v>187.89447000000001</c:v>
                </c:pt>
                <c:pt idx="38">
                  <c:v>187.96424999999999</c:v>
                </c:pt>
                <c:pt idx="39">
                  <c:v>188.03400999999999</c:v>
                </c:pt>
                <c:pt idx="40">
                  <c:v>188.10379</c:v>
                </c:pt>
                <c:pt idx="41">
                  <c:v>188.17357000000001</c:v>
                </c:pt>
                <c:pt idx="42">
                  <c:v>188.24336</c:v>
                </c:pt>
                <c:pt idx="43">
                  <c:v>188.31316000000001</c:v>
                </c:pt>
                <c:pt idx="44">
                  <c:v>188.38294999999999</c:v>
                </c:pt>
                <c:pt idx="45">
                  <c:v>188.45276000000001</c:v>
                </c:pt>
                <c:pt idx="46">
                  <c:v>188.52255</c:v>
                </c:pt>
                <c:pt idx="47">
                  <c:v>188.59237999999999</c:v>
                </c:pt>
                <c:pt idx="48">
                  <c:v>188.66219000000001</c:v>
                </c:pt>
                <c:pt idx="49">
                  <c:v>188.73201</c:v>
                </c:pt>
                <c:pt idx="50">
                  <c:v>188.80183</c:v>
                </c:pt>
                <c:pt idx="51">
                  <c:v>188.87166999999999</c:v>
                </c:pt>
                <c:pt idx="52">
                  <c:v>188.94150999999999</c:v>
                </c:pt>
                <c:pt idx="53">
                  <c:v>189.01134999999999</c:v>
                </c:pt>
                <c:pt idx="54">
                  <c:v>189.08121</c:v>
                </c:pt>
                <c:pt idx="55">
                  <c:v>189.15105</c:v>
                </c:pt>
                <c:pt idx="56">
                  <c:v>189.22092000000001</c:v>
                </c:pt>
                <c:pt idx="57">
                  <c:v>189.29077000000001</c:v>
                </c:pt>
                <c:pt idx="58">
                  <c:v>189.36063999999999</c:v>
                </c:pt>
                <c:pt idx="59">
                  <c:v>189.43051</c:v>
                </c:pt>
                <c:pt idx="60">
                  <c:v>189.50040000000001</c:v>
                </c:pt>
                <c:pt idx="61">
                  <c:v>189.57028</c:v>
                </c:pt>
                <c:pt idx="62">
                  <c:v>189.64017000000001</c:v>
                </c:pt>
                <c:pt idx="63">
                  <c:v>189.71007</c:v>
                </c:pt>
                <c:pt idx="64">
                  <c:v>189.77996999999999</c:v>
                </c:pt>
                <c:pt idx="65">
                  <c:v>189.84987000000001</c:v>
                </c:pt>
                <c:pt idx="66">
                  <c:v>189.91977</c:v>
                </c:pt>
                <c:pt idx="67">
                  <c:v>189.98969</c:v>
                </c:pt>
                <c:pt idx="68">
                  <c:v>190.05959999999999</c:v>
                </c:pt>
                <c:pt idx="69">
                  <c:v>190.12952999999999</c:v>
                </c:pt>
                <c:pt idx="70">
                  <c:v>190.19945999999999</c:v>
                </c:pt>
                <c:pt idx="71">
                  <c:v>190.26938999999999</c:v>
                </c:pt>
                <c:pt idx="72">
                  <c:v>190.33933999999999</c:v>
                </c:pt>
                <c:pt idx="73">
                  <c:v>190.40929</c:v>
                </c:pt>
                <c:pt idx="74">
                  <c:v>190.47923</c:v>
                </c:pt>
                <c:pt idx="75">
                  <c:v>190.54918000000001</c:v>
                </c:pt>
                <c:pt idx="76">
                  <c:v>190.61913999999999</c:v>
                </c:pt>
                <c:pt idx="77">
                  <c:v>190.6891</c:v>
                </c:pt>
                <c:pt idx="78">
                  <c:v>190.75908000000001</c:v>
                </c:pt>
                <c:pt idx="79">
                  <c:v>190.82906</c:v>
                </c:pt>
                <c:pt idx="80">
                  <c:v>190.89903000000001</c:v>
                </c:pt>
                <c:pt idx="81">
                  <c:v>190.96902</c:v>
                </c:pt>
                <c:pt idx="82">
                  <c:v>191.03899999999999</c:v>
                </c:pt>
                <c:pt idx="83">
                  <c:v>191.10901000000001</c:v>
                </c:pt>
                <c:pt idx="84">
                  <c:v>191.179</c:v>
                </c:pt>
                <c:pt idx="85">
                  <c:v>191.24901</c:v>
                </c:pt>
                <c:pt idx="86">
                  <c:v>191.31901999999999</c:v>
                </c:pt>
                <c:pt idx="87">
                  <c:v>191.38903999999999</c:v>
                </c:pt>
                <c:pt idx="88">
                  <c:v>191.45905999999999</c:v>
                </c:pt>
                <c:pt idx="89">
                  <c:v>191.52907999999999</c:v>
                </c:pt>
                <c:pt idx="90">
                  <c:v>191.59911</c:v>
                </c:pt>
                <c:pt idx="91">
                  <c:v>191.66914</c:v>
                </c:pt>
                <c:pt idx="92">
                  <c:v>191.73918</c:v>
                </c:pt>
                <c:pt idx="93">
                  <c:v>191.80923000000001</c:v>
                </c:pt>
                <c:pt idx="94">
                  <c:v>191.87929</c:v>
                </c:pt>
                <c:pt idx="95">
                  <c:v>191.94934000000001</c:v>
                </c:pt>
                <c:pt idx="96">
                  <c:v>192.01938999999999</c:v>
                </c:pt>
                <c:pt idx="97">
                  <c:v>192.08946</c:v>
                </c:pt>
                <c:pt idx="98">
                  <c:v>192.15952999999999</c:v>
                </c:pt>
                <c:pt idx="99">
                  <c:v>192.22961000000001</c:v>
                </c:pt>
                <c:pt idx="100">
                  <c:v>192.2997</c:v>
                </c:pt>
                <c:pt idx="101">
                  <c:v>192.36977999999999</c:v>
                </c:pt>
                <c:pt idx="102">
                  <c:v>192.43987000000001</c:v>
                </c:pt>
                <c:pt idx="103">
                  <c:v>192.50996000000001</c:v>
                </c:pt>
                <c:pt idx="104">
                  <c:v>192.58006</c:v>
                </c:pt>
                <c:pt idx="105">
                  <c:v>192.65018000000001</c:v>
                </c:pt>
                <c:pt idx="106">
                  <c:v>192.72029000000001</c:v>
                </c:pt>
                <c:pt idx="107">
                  <c:v>192.79041000000001</c:v>
                </c:pt>
                <c:pt idx="108">
                  <c:v>192.86052000000001</c:v>
                </c:pt>
                <c:pt idx="109">
                  <c:v>192.93065000000001</c:v>
                </c:pt>
                <c:pt idx="110">
                  <c:v>193.00077999999999</c:v>
                </c:pt>
                <c:pt idx="111">
                  <c:v>193.07092</c:v>
                </c:pt>
                <c:pt idx="112">
                  <c:v>193.14105000000001</c:v>
                </c:pt>
                <c:pt idx="113">
                  <c:v>193.21119999999999</c:v>
                </c:pt>
                <c:pt idx="114">
                  <c:v>193.28136000000001</c:v>
                </c:pt>
                <c:pt idx="115">
                  <c:v>193.35151999999999</c:v>
                </c:pt>
                <c:pt idx="116">
                  <c:v>193.42168000000001</c:v>
                </c:pt>
                <c:pt idx="117">
                  <c:v>193.49184</c:v>
                </c:pt>
                <c:pt idx="118">
                  <c:v>193.56200999999999</c:v>
                </c:pt>
                <c:pt idx="119">
                  <c:v>193.63219000000001</c:v>
                </c:pt>
                <c:pt idx="120">
                  <c:v>193.70236</c:v>
                </c:pt>
                <c:pt idx="121">
                  <c:v>193.77255</c:v>
                </c:pt>
                <c:pt idx="122">
                  <c:v>193.84273999999999</c:v>
                </c:pt>
                <c:pt idx="123">
                  <c:v>193.91295</c:v>
                </c:pt>
                <c:pt idx="124">
                  <c:v>193.98313999999999</c:v>
                </c:pt>
                <c:pt idx="125">
                  <c:v>194.05333999999999</c:v>
                </c:pt>
                <c:pt idx="126">
                  <c:v>194.12357</c:v>
                </c:pt>
                <c:pt idx="127">
                  <c:v>194.19377</c:v>
                </c:pt>
                <c:pt idx="128">
                  <c:v>194.26399000000001</c:v>
                </c:pt>
                <c:pt idx="129">
                  <c:v>194.33422999999999</c:v>
                </c:pt>
                <c:pt idx="130">
                  <c:v>194.40446</c:v>
                </c:pt>
                <c:pt idx="131">
                  <c:v>194.47470000000001</c:v>
                </c:pt>
                <c:pt idx="132">
                  <c:v>194.54494</c:v>
                </c:pt>
                <c:pt idx="133">
                  <c:v>194.61519000000001</c:v>
                </c:pt>
                <c:pt idx="134">
                  <c:v>194.68544</c:v>
                </c:pt>
                <c:pt idx="135">
                  <c:v>194.75568999999999</c:v>
                </c:pt>
                <c:pt idx="136">
                  <c:v>194.82596000000001</c:v>
                </c:pt>
                <c:pt idx="137">
                  <c:v>194.89622</c:v>
                </c:pt>
                <c:pt idx="138">
                  <c:v>194.96648999999999</c:v>
                </c:pt>
                <c:pt idx="139">
                  <c:v>195.03675999999999</c:v>
                </c:pt>
                <c:pt idx="140">
                  <c:v>195.10704000000001</c:v>
                </c:pt>
                <c:pt idx="141">
                  <c:v>195.17733999999999</c:v>
                </c:pt>
                <c:pt idx="142">
                  <c:v>195.24762000000001</c:v>
                </c:pt>
                <c:pt idx="143">
                  <c:v>195.31791999999999</c:v>
                </c:pt>
                <c:pt idx="144">
                  <c:v>195.38822999999999</c:v>
                </c:pt>
                <c:pt idx="145">
                  <c:v>195.45853</c:v>
                </c:pt>
                <c:pt idx="146">
                  <c:v>195.52884</c:v>
                </c:pt>
                <c:pt idx="147">
                  <c:v>195.59915000000001</c:v>
                </c:pt>
                <c:pt idx="148">
                  <c:v>195.66947999999999</c:v>
                </c:pt>
                <c:pt idx="149">
                  <c:v>195.73981000000001</c:v>
                </c:pt>
                <c:pt idx="150">
                  <c:v>195.81012999999999</c:v>
                </c:pt>
                <c:pt idx="151">
                  <c:v>195.88048000000001</c:v>
                </c:pt>
                <c:pt idx="152">
                  <c:v>195.95080999999999</c:v>
                </c:pt>
                <c:pt idx="153">
                  <c:v>196.02116000000001</c:v>
                </c:pt>
                <c:pt idx="154">
                  <c:v>196.09151</c:v>
                </c:pt>
                <c:pt idx="155">
                  <c:v>196.16186999999999</c:v>
                </c:pt>
                <c:pt idx="156">
                  <c:v>196.23222000000001</c:v>
                </c:pt>
                <c:pt idx="157">
                  <c:v>196.30260000000001</c:v>
                </c:pt>
                <c:pt idx="158">
                  <c:v>196.37297000000001</c:v>
                </c:pt>
                <c:pt idx="159">
                  <c:v>196.44334000000001</c:v>
                </c:pt>
                <c:pt idx="160">
                  <c:v>196.51372000000001</c:v>
                </c:pt>
                <c:pt idx="161">
                  <c:v>196.58411000000001</c:v>
                </c:pt>
                <c:pt idx="162">
                  <c:v>196.65450000000001</c:v>
                </c:pt>
                <c:pt idx="163">
                  <c:v>196.72489999999999</c:v>
                </c:pt>
                <c:pt idx="164">
                  <c:v>196.79528999999999</c:v>
                </c:pt>
                <c:pt idx="165">
                  <c:v>196.86571000000001</c:v>
                </c:pt>
                <c:pt idx="166">
                  <c:v>196.93611000000001</c:v>
                </c:pt>
                <c:pt idx="167">
                  <c:v>197.00653</c:v>
                </c:pt>
                <c:pt idx="168">
                  <c:v>197.07695000000001</c:v>
                </c:pt>
                <c:pt idx="169">
                  <c:v>197.14737</c:v>
                </c:pt>
                <c:pt idx="170">
                  <c:v>197.21780000000001</c:v>
                </c:pt>
                <c:pt idx="171">
                  <c:v>197.28824</c:v>
                </c:pt>
                <c:pt idx="172">
                  <c:v>197.35869</c:v>
                </c:pt>
                <c:pt idx="173">
                  <c:v>197.42912000000001</c:v>
                </c:pt>
                <c:pt idx="174">
                  <c:v>197.49957000000001</c:v>
                </c:pt>
                <c:pt idx="175">
                  <c:v>197.57004000000001</c:v>
                </c:pt>
                <c:pt idx="176">
                  <c:v>197.64049</c:v>
                </c:pt>
                <c:pt idx="177">
                  <c:v>197.71095</c:v>
                </c:pt>
                <c:pt idx="178">
                  <c:v>197.78143</c:v>
                </c:pt>
                <c:pt idx="179">
                  <c:v>197.8519</c:v>
                </c:pt>
                <c:pt idx="180">
                  <c:v>197.92238</c:v>
                </c:pt>
                <c:pt idx="181">
                  <c:v>197.99287000000001</c:v>
                </c:pt>
                <c:pt idx="182">
                  <c:v>198.06335000000001</c:v>
                </c:pt>
                <c:pt idx="183">
                  <c:v>198.13385</c:v>
                </c:pt>
                <c:pt idx="184">
                  <c:v>198.20436000000001</c:v>
                </c:pt>
                <c:pt idx="185">
                  <c:v>198.27485999999999</c:v>
                </c:pt>
                <c:pt idx="186">
                  <c:v>198.34537</c:v>
                </c:pt>
                <c:pt idx="187">
                  <c:v>198.41587999999999</c:v>
                </c:pt>
                <c:pt idx="188">
                  <c:v>198.4864</c:v>
                </c:pt>
                <c:pt idx="189">
                  <c:v>198.55692999999999</c:v>
                </c:pt>
                <c:pt idx="190">
                  <c:v>198.62746000000001</c:v>
                </c:pt>
                <c:pt idx="191">
                  <c:v>198.69800000000001</c:v>
                </c:pt>
                <c:pt idx="192">
                  <c:v>198.76852</c:v>
                </c:pt>
                <c:pt idx="193">
                  <c:v>198.83908</c:v>
                </c:pt>
                <c:pt idx="194">
                  <c:v>198.90961999999999</c:v>
                </c:pt>
                <c:pt idx="195">
                  <c:v>198.98017999999999</c:v>
                </c:pt>
                <c:pt idx="196">
                  <c:v>199.05073999999999</c:v>
                </c:pt>
                <c:pt idx="197">
                  <c:v>199.12130999999999</c:v>
                </c:pt>
                <c:pt idx="198">
                  <c:v>199.19185999999999</c:v>
                </c:pt>
                <c:pt idx="199">
                  <c:v>199.26245</c:v>
                </c:pt>
                <c:pt idx="200">
                  <c:v>199.33302</c:v>
                </c:pt>
                <c:pt idx="201">
                  <c:v>199.40360999999999</c:v>
                </c:pt>
                <c:pt idx="202">
                  <c:v>199.4742</c:v>
                </c:pt>
                <c:pt idx="203">
                  <c:v>199.54478</c:v>
                </c:pt>
                <c:pt idx="204">
                  <c:v>199.61538999999999</c:v>
                </c:pt>
                <c:pt idx="205">
                  <c:v>199.68599</c:v>
                </c:pt>
                <c:pt idx="206">
                  <c:v>199.75660999999999</c:v>
                </c:pt>
                <c:pt idx="207">
                  <c:v>199.82721000000001</c:v>
                </c:pt>
                <c:pt idx="208">
                  <c:v>199.89783</c:v>
                </c:pt>
                <c:pt idx="209">
                  <c:v>199.96845999999999</c:v>
                </c:pt>
                <c:pt idx="210">
                  <c:v>200.03908000000001</c:v>
                </c:pt>
                <c:pt idx="211">
                  <c:v>200.10971000000001</c:v>
                </c:pt>
                <c:pt idx="212">
                  <c:v>200.18036000000001</c:v>
                </c:pt>
                <c:pt idx="213">
                  <c:v>200.25099</c:v>
                </c:pt>
                <c:pt idx="214">
                  <c:v>200.32164</c:v>
                </c:pt>
                <c:pt idx="215">
                  <c:v>200.39230000000001</c:v>
                </c:pt>
                <c:pt idx="216">
                  <c:v>200.46295000000001</c:v>
                </c:pt>
                <c:pt idx="217">
                  <c:v>200.53362000000001</c:v>
                </c:pt>
                <c:pt idx="218">
                  <c:v>200.60427999999999</c:v>
                </c:pt>
                <c:pt idx="219">
                  <c:v>200.67496</c:v>
                </c:pt>
                <c:pt idx="220">
                  <c:v>200.74564000000001</c:v>
                </c:pt>
                <c:pt idx="221">
                  <c:v>200.81630999999999</c:v>
                </c:pt>
                <c:pt idx="222">
                  <c:v>200.88699</c:v>
                </c:pt>
                <c:pt idx="223">
                  <c:v>200.95769000000001</c:v>
                </c:pt>
                <c:pt idx="224">
                  <c:v>201.0284</c:v>
                </c:pt>
                <c:pt idx="225">
                  <c:v>201.09908999999999</c:v>
                </c:pt>
                <c:pt idx="226">
                  <c:v>201.16980000000001</c:v>
                </c:pt>
                <c:pt idx="227">
                  <c:v>201.24051</c:v>
                </c:pt>
                <c:pt idx="228">
                  <c:v>201.31121999999999</c:v>
                </c:pt>
                <c:pt idx="229">
                  <c:v>201.38193999999999</c:v>
                </c:pt>
                <c:pt idx="230">
                  <c:v>201.45267000000001</c:v>
                </c:pt>
                <c:pt idx="231">
                  <c:v>201.52341000000001</c:v>
                </c:pt>
                <c:pt idx="232">
                  <c:v>201.59413000000001</c:v>
                </c:pt>
                <c:pt idx="233">
                  <c:v>201.66489000000001</c:v>
                </c:pt>
                <c:pt idx="234">
                  <c:v>201.73562999999999</c:v>
                </c:pt>
                <c:pt idx="235">
                  <c:v>201.80637999999999</c:v>
                </c:pt>
                <c:pt idx="236">
                  <c:v>201.87714</c:v>
                </c:pt>
                <c:pt idx="237">
                  <c:v>201.94789</c:v>
                </c:pt>
                <c:pt idx="238">
                  <c:v>202.01866000000001</c:v>
                </c:pt>
                <c:pt idx="239">
                  <c:v>202.08942999999999</c:v>
                </c:pt>
                <c:pt idx="240">
                  <c:v>202.1602</c:v>
                </c:pt>
                <c:pt idx="241">
                  <c:v>202.23097000000001</c:v>
                </c:pt>
                <c:pt idx="242">
                  <c:v>202.30176</c:v>
                </c:pt>
                <c:pt idx="243">
                  <c:v>202.37255999999999</c:v>
                </c:pt>
                <c:pt idx="244">
                  <c:v>202.44334000000001</c:v>
                </c:pt>
                <c:pt idx="245">
                  <c:v>202.51414</c:v>
                </c:pt>
                <c:pt idx="246">
                  <c:v>202.58494999999999</c:v>
                </c:pt>
                <c:pt idx="247">
                  <c:v>202.65575999999999</c:v>
                </c:pt>
                <c:pt idx="248">
                  <c:v>202.72658000000001</c:v>
                </c:pt>
                <c:pt idx="249">
                  <c:v>202.79739000000001</c:v>
                </c:pt>
                <c:pt idx="250">
                  <c:v>202.86821</c:v>
                </c:pt>
                <c:pt idx="251">
                  <c:v>202.93904000000001</c:v>
                </c:pt>
                <c:pt idx="252">
                  <c:v>203.00987000000001</c:v>
                </c:pt>
                <c:pt idx="253">
                  <c:v>203.08072000000001</c:v>
                </c:pt>
                <c:pt idx="254">
                  <c:v>203.15156999999999</c:v>
                </c:pt>
                <c:pt idx="255">
                  <c:v>203.22241</c:v>
                </c:pt>
                <c:pt idx="256">
                  <c:v>203.29326</c:v>
                </c:pt>
                <c:pt idx="257">
                  <c:v>203.36412000000001</c:v>
                </c:pt>
                <c:pt idx="258">
                  <c:v>203.43498</c:v>
                </c:pt>
                <c:pt idx="259">
                  <c:v>203.50584000000001</c:v>
                </c:pt>
                <c:pt idx="260">
                  <c:v>203.57671999999999</c:v>
                </c:pt>
                <c:pt idx="261">
                  <c:v>203.64760000000001</c:v>
                </c:pt>
                <c:pt idx="262">
                  <c:v>203.71848</c:v>
                </c:pt>
                <c:pt idx="263">
                  <c:v>203.78936999999999</c:v>
                </c:pt>
                <c:pt idx="264">
                  <c:v>203.86026000000001</c:v>
                </c:pt>
                <c:pt idx="265">
                  <c:v>203.93115</c:v>
                </c:pt>
                <c:pt idx="266">
                  <c:v>204.00206</c:v>
                </c:pt>
                <c:pt idx="267">
                  <c:v>204.07294999999999</c:v>
                </c:pt>
                <c:pt idx="268">
                  <c:v>204.14388</c:v>
                </c:pt>
                <c:pt idx="269">
                  <c:v>204.21477999999999</c:v>
                </c:pt>
                <c:pt idx="270">
                  <c:v>204.28570999999999</c:v>
                </c:pt>
                <c:pt idx="271">
                  <c:v>204.35663</c:v>
                </c:pt>
                <c:pt idx="272">
                  <c:v>204.42757</c:v>
                </c:pt>
                <c:pt idx="273">
                  <c:v>204.49850000000001</c:v>
                </c:pt>
                <c:pt idx="274">
                  <c:v>204.56943999999999</c:v>
                </c:pt>
                <c:pt idx="275">
                  <c:v>204.64037999999999</c:v>
                </c:pt>
                <c:pt idx="276">
                  <c:v>204.71133</c:v>
                </c:pt>
                <c:pt idx="277">
                  <c:v>204.78228999999999</c:v>
                </c:pt>
                <c:pt idx="278">
                  <c:v>204.85324</c:v>
                </c:pt>
                <c:pt idx="279">
                  <c:v>204.92420999999999</c:v>
                </c:pt>
                <c:pt idx="280">
                  <c:v>204.99518</c:v>
                </c:pt>
                <c:pt idx="281">
                  <c:v>205.06614999999999</c:v>
                </c:pt>
                <c:pt idx="282">
                  <c:v>205.13713000000001</c:v>
                </c:pt>
                <c:pt idx="283">
                  <c:v>205.20811</c:v>
                </c:pt>
                <c:pt idx="284">
                  <c:v>205.2791</c:v>
                </c:pt>
                <c:pt idx="285">
                  <c:v>205.3501</c:v>
                </c:pt>
                <c:pt idx="286">
                  <c:v>205.4211</c:v>
                </c:pt>
                <c:pt idx="287">
                  <c:v>205.49209999999999</c:v>
                </c:pt>
                <c:pt idx="288">
                  <c:v>205.56310999999999</c:v>
                </c:pt>
                <c:pt idx="289">
                  <c:v>205.63410999999999</c:v>
                </c:pt>
                <c:pt idx="290">
                  <c:v>205.70514</c:v>
                </c:pt>
                <c:pt idx="291">
                  <c:v>205.77615</c:v>
                </c:pt>
                <c:pt idx="292">
                  <c:v>205.84718000000001</c:v>
                </c:pt>
                <c:pt idx="293">
                  <c:v>205.91820999999999</c:v>
                </c:pt>
                <c:pt idx="294">
                  <c:v>205.98926</c:v>
                </c:pt>
                <c:pt idx="295">
                  <c:v>206.06029000000001</c:v>
                </c:pt>
                <c:pt idx="296">
                  <c:v>206.13132999999999</c:v>
                </c:pt>
                <c:pt idx="297">
                  <c:v>206.20239000000001</c:v>
                </c:pt>
                <c:pt idx="298">
                  <c:v>206.27345</c:v>
                </c:pt>
                <c:pt idx="299">
                  <c:v>206.34451000000001</c:v>
                </c:pt>
                <c:pt idx="300">
                  <c:v>206.41557</c:v>
                </c:pt>
                <c:pt idx="301">
                  <c:v>206.48665</c:v>
                </c:pt>
                <c:pt idx="302">
                  <c:v>206.55771999999999</c:v>
                </c:pt>
                <c:pt idx="303">
                  <c:v>206.62880000000001</c:v>
                </c:pt>
                <c:pt idx="304">
                  <c:v>206.69987</c:v>
                </c:pt>
                <c:pt idx="305">
                  <c:v>206.77097000000001</c:v>
                </c:pt>
                <c:pt idx="306">
                  <c:v>206.84207000000001</c:v>
                </c:pt>
                <c:pt idx="307">
                  <c:v>206.91316</c:v>
                </c:pt>
                <c:pt idx="308">
                  <c:v>206.98427000000001</c:v>
                </c:pt>
                <c:pt idx="309">
                  <c:v>207.05537000000001</c:v>
                </c:pt>
                <c:pt idx="310">
                  <c:v>207.12649999999999</c:v>
                </c:pt>
                <c:pt idx="311">
                  <c:v>207.19759999999999</c:v>
                </c:pt>
                <c:pt idx="312">
                  <c:v>207.26874000000001</c:v>
                </c:pt>
                <c:pt idx="313">
                  <c:v>207.33985999999999</c:v>
                </c:pt>
                <c:pt idx="314">
                  <c:v>207.411</c:v>
                </c:pt>
                <c:pt idx="315">
                  <c:v>207.48213000000001</c:v>
                </c:pt>
                <c:pt idx="316">
                  <c:v>207.55327</c:v>
                </c:pt>
                <c:pt idx="317">
                  <c:v>207.62441999999999</c:v>
                </c:pt>
                <c:pt idx="318">
                  <c:v>207.69557</c:v>
                </c:pt>
                <c:pt idx="319">
                  <c:v>207.76671999999999</c:v>
                </c:pt>
                <c:pt idx="320">
                  <c:v>207.83788999999999</c:v>
                </c:pt>
                <c:pt idx="321">
                  <c:v>207.90906000000001</c:v>
                </c:pt>
                <c:pt idx="322">
                  <c:v>207.98022</c:v>
                </c:pt>
                <c:pt idx="323">
                  <c:v>208.05141</c:v>
                </c:pt>
                <c:pt idx="324">
                  <c:v>208.12257</c:v>
                </c:pt>
                <c:pt idx="325">
                  <c:v>208.19377</c:v>
                </c:pt>
                <c:pt idx="326">
                  <c:v>208.26495</c:v>
                </c:pt>
                <c:pt idx="327">
                  <c:v>208.33615</c:v>
                </c:pt>
                <c:pt idx="328">
                  <c:v>208.40735000000001</c:v>
                </c:pt>
                <c:pt idx="329">
                  <c:v>208.47855999999999</c:v>
                </c:pt>
                <c:pt idx="330">
                  <c:v>208.54975999999999</c:v>
                </c:pt>
                <c:pt idx="331">
                  <c:v>208.62097</c:v>
                </c:pt>
                <c:pt idx="332">
                  <c:v>208.69220000000001</c:v>
                </c:pt>
                <c:pt idx="333">
                  <c:v>208.76340999999999</c:v>
                </c:pt>
                <c:pt idx="334">
                  <c:v>208.83464000000001</c:v>
                </c:pt>
                <c:pt idx="335">
                  <c:v>208.90588</c:v>
                </c:pt>
                <c:pt idx="336">
                  <c:v>208.97711000000001</c:v>
                </c:pt>
                <c:pt idx="337">
                  <c:v>209.04836</c:v>
                </c:pt>
                <c:pt idx="338">
                  <c:v>209.11960999999999</c:v>
                </c:pt>
                <c:pt idx="339">
                  <c:v>209.19085999999999</c:v>
                </c:pt>
                <c:pt idx="340">
                  <c:v>209.26212000000001</c:v>
                </c:pt>
                <c:pt idx="341">
                  <c:v>209.33337</c:v>
                </c:pt>
                <c:pt idx="342">
                  <c:v>209.40465</c:v>
                </c:pt>
                <c:pt idx="343">
                  <c:v>209.47592</c:v>
                </c:pt>
                <c:pt idx="344">
                  <c:v>209.5472</c:v>
                </c:pt>
                <c:pt idx="345">
                  <c:v>209.61847</c:v>
                </c:pt>
                <c:pt idx="346">
                  <c:v>209.68976000000001</c:v>
                </c:pt>
                <c:pt idx="347">
                  <c:v>209.76105000000001</c:v>
                </c:pt>
                <c:pt idx="348">
                  <c:v>209.83233999999999</c:v>
                </c:pt>
                <c:pt idx="349">
                  <c:v>209.90364</c:v>
                </c:pt>
                <c:pt idx="350">
                  <c:v>209.97495000000001</c:v>
                </c:pt>
                <c:pt idx="351">
                  <c:v>210.04624999999999</c:v>
                </c:pt>
                <c:pt idx="352">
                  <c:v>210.11757</c:v>
                </c:pt>
                <c:pt idx="353">
                  <c:v>210.18888999999999</c:v>
                </c:pt>
                <c:pt idx="354">
                  <c:v>210.26021</c:v>
                </c:pt>
                <c:pt idx="355">
                  <c:v>210.33153999999999</c:v>
                </c:pt>
                <c:pt idx="356">
                  <c:v>210.40288000000001</c:v>
                </c:pt>
                <c:pt idx="357">
                  <c:v>210.47421</c:v>
                </c:pt>
                <c:pt idx="358">
                  <c:v>210.54554999999999</c:v>
                </c:pt>
                <c:pt idx="359">
                  <c:v>210.61689999999999</c:v>
                </c:pt>
                <c:pt idx="360">
                  <c:v>210.68825000000001</c:v>
                </c:pt>
                <c:pt idx="361">
                  <c:v>210.75961000000001</c:v>
                </c:pt>
                <c:pt idx="362">
                  <c:v>210.83096</c:v>
                </c:pt>
                <c:pt idx="363">
                  <c:v>210.90234000000001</c:v>
                </c:pt>
                <c:pt idx="364">
                  <c:v>210.97371000000001</c:v>
                </c:pt>
                <c:pt idx="365">
                  <c:v>211.04508999999999</c:v>
                </c:pt>
                <c:pt idx="366">
                  <c:v>211.11646999999999</c:v>
                </c:pt>
                <c:pt idx="367">
                  <c:v>211.18785</c:v>
                </c:pt>
                <c:pt idx="368">
                  <c:v>211.25923</c:v>
                </c:pt>
                <c:pt idx="369">
                  <c:v>211.33063000000001</c:v>
                </c:pt>
                <c:pt idx="370">
                  <c:v>211.40204</c:v>
                </c:pt>
                <c:pt idx="371">
                  <c:v>211.47343000000001</c:v>
                </c:pt>
                <c:pt idx="372">
                  <c:v>211.54485</c:v>
                </c:pt>
                <c:pt idx="373">
                  <c:v>211.61626000000001</c:v>
                </c:pt>
                <c:pt idx="374">
                  <c:v>211.68767</c:v>
                </c:pt>
                <c:pt idx="375">
                  <c:v>211.75908999999999</c:v>
                </c:pt>
                <c:pt idx="376">
                  <c:v>211.83052000000001</c:v>
                </c:pt>
                <c:pt idx="377">
                  <c:v>211.90196</c:v>
                </c:pt>
                <c:pt idx="378">
                  <c:v>211.97338999999999</c:v>
                </c:pt>
                <c:pt idx="379">
                  <c:v>212.04482999999999</c:v>
                </c:pt>
                <c:pt idx="380">
                  <c:v>212.11628999999999</c:v>
                </c:pt>
                <c:pt idx="381">
                  <c:v>212.18772999999999</c:v>
                </c:pt>
                <c:pt idx="382">
                  <c:v>212.25918999999999</c:v>
                </c:pt>
                <c:pt idx="383">
                  <c:v>212.33065999999999</c:v>
                </c:pt>
                <c:pt idx="384">
                  <c:v>212.40210999999999</c:v>
                </c:pt>
                <c:pt idx="385">
                  <c:v>212.47359</c:v>
                </c:pt>
                <c:pt idx="386">
                  <c:v>212.54506000000001</c:v>
                </c:pt>
                <c:pt idx="387">
                  <c:v>212.61654999999999</c:v>
                </c:pt>
                <c:pt idx="388">
                  <c:v>212.68801999999999</c:v>
                </c:pt>
                <c:pt idx="389">
                  <c:v>212.75951000000001</c:v>
                </c:pt>
                <c:pt idx="390">
                  <c:v>212.83100999999999</c:v>
                </c:pt>
                <c:pt idx="391">
                  <c:v>212.90251000000001</c:v>
                </c:pt>
                <c:pt idx="392">
                  <c:v>212.97400999999999</c:v>
                </c:pt>
                <c:pt idx="393">
                  <c:v>213.04552000000001</c:v>
                </c:pt>
                <c:pt idx="394">
                  <c:v>213.11703</c:v>
                </c:pt>
                <c:pt idx="395">
                  <c:v>213.18854999999999</c:v>
                </c:pt>
                <c:pt idx="396">
                  <c:v>213.26007000000001</c:v>
                </c:pt>
                <c:pt idx="397">
                  <c:v>213.33159000000001</c:v>
                </c:pt>
                <c:pt idx="398">
                  <c:v>213.40312</c:v>
                </c:pt>
                <c:pt idx="399">
                  <c:v>213.47466</c:v>
                </c:pt>
                <c:pt idx="400">
                  <c:v>213.5462</c:v>
                </c:pt>
                <c:pt idx="401">
                  <c:v>213.61775</c:v>
                </c:pt>
                <c:pt idx="402">
                  <c:v>213.6893</c:v>
                </c:pt>
                <c:pt idx="403">
                  <c:v>213.76085</c:v>
                </c:pt>
                <c:pt idx="404">
                  <c:v>213.83241000000001</c:v>
                </c:pt>
                <c:pt idx="405">
                  <c:v>213.90397999999999</c:v>
                </c:pt>
                <c:pt idx="406">
                  <c:v>213.97554</c:v>
                </c:pt>
                <c:pt idx="407">
                  <c:v>214.04712000000001</c:v>
                </c:pt>
                <c:pt idx="408">
                  <c:v>214.11869999999999</c:v>
                </c:pt>
                <c:pt idx="409">
                  <c:v>214.19028</c:v>
                </c:pt>
                <c:pt idx="410">
                  <c:v>214.26186999999999</c:v>
                </c:pt>
                <c:pt idx="411">
                  <c:v>214.33345</c:v>
                </c:pt>
                <c:pt idx="412">
                  <c:v>214.40505999999999</c:v>
                </c:pt>
                <c:pt idx="413">
                  <c:v>214.47665000000001</c:v>
                </c:pt>
                <c:pt idx="414">
                  <c:v>214.54826</c:v>
                </c:pt>
                <c:pt idx="415">
                  <c:v>214.61986999999999</c:v>
                </c:pt>
                <c:pt idx="416">
                  <c:v>214.69148000000001</c:v>
                </c:pt>
                <c:pt idx="417">
                  <c:v>214.76311000000001</c:v>
                </c:pt>
                <c:pt idx="418">
                  <c:v>214.83473000000001</c:v>
                </c:pt>
                <c:pt idx="419">
                  <c:v>214.90636000000001</c:v>
                </c:pt>
                <c:pt idx="420">
                  <c:v>214.97800000000001</c:v>
                </c:pt>
                <c:pt idx="421">
                  <c:v>215.04964000000001</c:v>
                </c:pt>
                <c:pt idx="422">
                  <c:v>215.12128000000001</c:v>
                </c:pt>
                <c:pt idx="423">
                  <c:v>215.19292999999999</c:v>
                </c:pt>
                <c:pt idx="424">
                  <c:v>215.26459</c:v>
                </c:pt>
                <c:pt idx="425">
                  <c:v>215.33624</c:v>
                </c:pt>
                <c:pt idx="426">
                  <c:v>215.40790000000001</c:v>
                </c:pt>
                <c:pt idx="427">
                  <c:v>215.47957</c:v>
                </c:pt>
                <c:pt idx="428">
                  <c:v>215.55124000000001</c:v>
                </c:pt>
                <c:pt idx="429">
                  <c:v>215.62290999999999</c:v>
                </c:pt>
                <c:pt idx="430">
                  <c:v>215.69460000000001</c:v>
                </c:pt>
                <c:pt idx="431">
                  <c:v>215.76627999999999</c:v>
                </c:pt>
                <c:pt idx="432">
                  <c:v>215.83797000000001</c:v>
                </c:pt>
                <c:pt idx="433">
                  <c:v>215.90967000000001</c:v>
                </c:pt>
                <c:pt idx="434">
                  <c:v>215.98137</c:v>
                </c:pt>
                <c:pt idx="435">
                  <c:v>216.05306999999999</c:v>
                </c:pt>
                <c:pt idx="436">
                  <c:v>216.12478999999999</c:v>
                </c:pt>
                <c:pt idx="437">
                  <c:v>216.19649000000001</c:v>
                </c:pt>
                <c:pt idx="438">
                  <c:v>216.26822000000001</c:v>
                </c:pt>
                <c:pt idx="439">
                  <c:v>216.33994000000001</c:v>
                </c:pt>
                <c:pt idx="440">
                  <c:v>216.41166999999999</c:v>
                </c:pt>
                <c:pt idx="441">
                  <c:v>216.48339999999999</c:v>
                </c:pt>
                <c:pt idx="442">
                  <c:v>216.55512999999999</c:v>
                </c:pt>
                <c:pt idx="443">
                  <c:v>216.62688</c:v>
                </c:pt>
                <c:pt idx="444">
                  <c:v>216.69862000000001</c:v>
                </c:pt>
                <c:pt idx="445">
                  <c:v>216.77037000000001</c:v>
                </c:pt>
                <c:pt idx="446">
                  <c:v>216.84213</c:v>
                </c:pt>
                <c:pt idx="447">
                  <c:v>216.91388000000001</c:v>
                </c:pt>
                <c:pt idx="448">
                  <c:v>216.98566</c:v>
                </c:pt>
                <c:pt idx="449">
                  <c:v>217.05742000000001</c:v>
                </c:pt>
                <c:pt idx="450">
                  <c:v>217.1292</c:v>
                </c:pt>
                <c:pt idx="451">
                  <c:v>217.20097000000001</c:v>
                </c:pt>
                <c:pt idx="452">
                  <c:v>217.27275</c:v>
                </c:pt>
                <c:pt idx="453">
                  <c:v>217.34453999999999</c:v>
                </c:pt>
                <c:pt idx="454">
                  <c:v>217.41633999999999</c:v>
                </c:pt>
                <c:pt idx="455">
                  <c:v>217.48813000000001</c:v>
                </c:pt>
                <c:pt idx="456">
                  <c:v>217.55994000000001</c:v>
                </c:pt>
                <c:pt idx="457">
                  <c:v>217.63174000000001</c:v>
                </c:pt>
                <c:pt idx="458">
                  <c:v>217.70355000000001</c:v>
                </c:pt>
                <c:pt idx="459">
                  <c:v>217.77536000000001</c:v>
                </c:pt>
                <c:pt idx="460">
                  <c:v>217.84718000000001</c:v>
                </c:pt>
                <c:pt idx="461">
                  <c:v>217.91900999999999</c:v>
                </c:pt>
                <c:pt idx="462">
                  <c:v>217.99083999999999</c:v>
                </c:pt>
                <c:pt idx="463">
                  <c:v>218.06268</c:v>
                </c:pt>
                <c:pt idx="464">
                  <c:v>218.13452000000001</c:v>
                </c:pt>
                <c:pt idx="465">
                  <c:v>218.20635999999999</c:v>
                </c:pt>
                <c:pt idx="466">
                  <c:v>218.27821</c:v>
                </c:pt>
                <c:pt idx="467">
                  <c:v>218.35005000000001</c:v>
                </c:pt>
                <c:pt idx="468">
                  <c:v>218.42192</c:v>
                </c:pt>
                <c:pt idx="469">
                  <c:v>218.49377000000001</c:v>
                </c:pt>
                <c:pt idx="470">
                  <c:v>218.56564</c:v>
                </c:pt>
                <c:pt idx="471">
                  <c:v>218.63750999999999</c:v>
                </c:pt>
                <c:pt idx="472">
                  <c:v>218.70939999999999</c:v>
                </c:pt>
                <c:pt idx="473">
                  <c:v>218.78127000000001</c:v>
                </c:pt>
                <c:pt idx="474">
                  <c:v>218.85315</c:v>
                </c:pt>
                <c:pt idx="475">
                  <c:v>218.92505</c:v>
                </c:pt>
                <c:pt idx="476">
                  <c:v>218.99692999999999</c:v>
                </c:pt>
                <c:pt idx="477">
                  <c:v>219.06882999999999</c:v>
                </c:pt>
                <c:pt idx="478">
                  <c:v>219.14075</c:v>
                </c:pt>
                <c:pt idx="479">
                  <c:v>219.21265</c:v>
                </c:pt>
                <c:pt idx="480">
                  <c:v>219.28456</c:v>
                </c:pt>
                <c:pt idx="481">
                  <c:v>219.35648</c:v>
                </c:pt>
                <c:pt idx="482">
                  <c:v>219.42841000000001</c:v>
                </c:pt>
                <c:pt idx="483">
                  <c:v>219.50033999999999</c:v>
                </c:pt>
                <c:pt idx="484">
                  <c:v>219.57227</c:v>
                </c:pt>
                <c:pt idx="485">
                  <c:v>219.64420000000001</c:v>
                </c:pt>
                <c:pt idx="486">
                  <c:v>219.71614</c:v>
                </c:pt>
                <c:pt idx="487">
                  <c:v>219.78809000000001</c:v>
                </c:pt>
                <c:pt idx="488">
                  <c:v>219.86002999999999</c:v>
                </c:pt>
                <c:pt idx="489">
                  <c:v>219.93198000000001</c:v>
                </c:pt>
                <c:pt idx="490">
                  <c:v>220.00394</c:v>
                </c:pt>
                <c:pt idx="491">
                  <c:v>220.07590999999999</c:v>
                </c:pt>
                <c:pt idx="492">
                  <c:v>220.14787000000001</c:v>
                </c:pt>
                <c:pt idx="493">
                  <c:v>220.21985000000001</c:v>
                </c:pt>
                <c:pt idx="494">
                  <c:v>220.29182</c:v>
                </c:pt>
                <c:pt idx="495">
                  <c:v>220.3638</c:v>
                </c:pt>
                <c:pt idx="496">
                  <c:v>220.43579</c:v>
                </c:pt>
                <c:pt idx="497">
                  <c:v>220.50778</c:v>
                </c:pt>
                <c:pt idx="498">
                  <c:v>220.57977</c:v>
                </c:pt>
                <c:pt idx="499">
                  <c:v>220.65178</c:v>
                </c:pt>
                <c:pt idx="500">
                  <c:v>220.72379000000001</c:v>
                </c:pt>
                <c:pt idx="501">
                  <c:v>220.79579000000001</c:v>
                </c:pt>
                <c:pt idx="502">
                  <c:v>220.86779999999999</c:v>
                </c:pt>
                <c:pt idx="503">
                  <c:v>220.93982</c:v>
                </c:pt>
                <c:pt idx="504">
                  <c:v>221.01184000000001</c:v>
                </c:pt>
                <c:pt idx="505">
                  <c:v>221.08387999999999</c:v>
                </c:pt>
                <c:pt idx="506">
                  <c:v>221.1559</c:v>
                </c:pt>
                <c:pt idx="507">
                  <c:v>221.22793999999999</c:v>
                </c:pt>
                <c:pt idx="508">
                  <c:v>221.29999000000001</c:v>
                </c:pt>
                <c:pt idx="509">
                  <c:v>221.37201999999999</c:v>
                </c:pt>
                <c:pt idx="510">
                  <c:v>221.44408000000001</c:v>
                </c:pt>
                <c:pt idx="511">
                  <c:v>221.51613</c:v>
                </c:pt>
                <c:pt idx="512">
                  <c:v>221.5882</c:v>
                </c:pt>
                <c:pt idx="513">
                  <c:v>221.66024999999999</c:v>
                </c:pt>
                <c:pt idx="514">
                  <c:v>221.73232999999999</c:v>
                </c:pt>
                <c:pt idx="515">
                  <c:v>221.80439999999999</c:v>
                </c:pt>
                <c:pt idx="516">
                  <c:v>221.87647999999999</c:v>
                </c:pt>
                <c:pt idx="517">
                  <c:v>221.94855999999999</c:v>
                </c:pt>
                <c:pt idx="518">
                  <c:v>222.02064999999999</c:v>
                </c:pt>
                <c:pt idx="519">
                  <c:v>222.09272999999999</c:v>
                </c:pt>
                <c:pt idx="520">
                  <c:v>222.16482999999999</c:v>
                </c:pt>
                <c:pt idx="521">
                  <c:v>222.23692</c:v>
                </c:pt>
                <c:pt idx="522">
                  <c:v>222.30904000000001</c:v>
                </c:pt>
                <c:pt idx="523">
                  <c:v>222.38114999999999</c:v>
                </c:pt>
                <c:pt idx="524">
                  <c:v>222.45326</c:v>
                </c:pt>
                <c:pt idx="525">
                  <c:v>222.52538000000001</c:v>
                </c:pt>
                <c:pt idx="526">
                  <c:v>222.5975</c:v>
                </c:pt>
                <c:pt idx="527">
                  <c:v>222.66963000000001</c:v>
                </c:pt>
                <c:pt idx="528">
                  <c:v>222.74176</c:v>
                </c:pt>
                <c:pt idx="529">
                  <c:v>222.81389999999999</c:v>
                </c:pt>
                <c:pt idx="530">
                  <c:v>222.88603000000001</c:v>
                </c:pt>
                <c:pt idx="531">
                  <c:v>222.95819</c:v>
                </c:pt>
                <c:pt idx="532">
                  <c:v>223.03032999999999</c:v>
                </c:pt>
                <c:pt idx="533">
                  <c:v>223.10248999999999</c:v>
                </c:pt>
                <c:pt idx="534">
                  <c:v>223.17465000000001</c:v>
                </c:pt>
                <c:pt idx="535">
                  <c:v>223.24681000000001</c:v>
                </c:pt>
                <c:pt idx="536">
                  <c:v>223.31899000000001</c:v>
                </c:pt>
                <c:pt idx="537">
                  <c:v>223.39116000000001</c:v>
                </c:pt>
                <c:pt idx="538">
                  <c:v>223.46333000000001</c:v>
                </c:pt>
                <c:pt idx="539">
                  <c:v>223.53551999999999</c:v>
                </c:pt>
                <c:pt idx="540">
                  <c:v>223.60769999999999</c:v>
                </c:pt>
                <c:pt idx="541">
                  <c:v>223.6799</c:v>
                </c:pt>
                <c:pt idx="542">
                  <c:v>223.75209000000001</c:v>
                </c:pt>
                <c:pt idx="543">
                  <c:v>223.82429999999999</c:v>
                </c:pt>
                <c:pt idx="544">
                  <c:v>223.8965</c:v>
                </c:pt>
                <c:pt idx="545">
                  <c:v>223.96870000000001</c:v>
                </c:pt>
                <c:pt idx="546">
                  <c:v>224.04092</c:v>
                </c:pt>
                <c:pt idx="547">
                  <c:v>224.11313999999999</c:v>
                </c:pt>
                <c:pt idx="548">
                  <c:v>224.18536</c:v>
                </c:pt>
                <c:pt idx="549">
                  <c:v>224.25757999999999</c:v>
                </c:pt>
                <c:pt idx="550">
                  <c:v>224.32982000000001</c:v>
                </c:pt>
                <c:pt idx="551">
                  <c:v>224.40205</c:v>
                </c:pt>
                <c:pt idx="552">
                  <c:v>224.4743</c:v>
                </c:pt>
                <c:pt idx="553">
                  <c:v>224.54653999999999</c:v>
                </c:pt>
                <c:pt idx="554">
                  <c:v>224.61878999999999</c:v>
                </c:pt>
                <c:pt idx="555">
                  <c:v>224.69105999999999</c:v>
                </c:pt>
                <c:pt idx="556">
                  <c:v>224.76330999999999</c:v>
                </c:pt>
                <c:pt idx="557">
                  <c:v>224.83556999999999</c:v>
                </c:pt>
                <c:pt idx="558">
                  <c:v>224.90783999999999</c:v>
                </c:pt>
                <c:pt idx="559">
                  <c:v>224.98012</c:v>
                </c:pt>
                <c:pt idx="560">
                  <c:v>225.05238</c:v>
                </c:pt>
                <c:pt idx="561">
                  <c:v>225.12468000000001</c:v>
                </c:pt>
                <c:pt idx="562">
                  <c:v>225.19695999999999</c:v>
                </c:pt>
                <c:pt idx="563">
                  <c:v>225.26926</c:v>
                </c:pt>
                <c:pt idx="564">
                  <c:v>225.34155000000001</c:v>
                </c:pt>
                <c:pt idx="565">
                  <c:v>225.41385</c:v>
                </c:pt>
                <c:pt idx="566">
                  <c:v>225.48614000000001</c:v>
                </c:pt>
                <c:pt idx="567">
                  <c:v>225.55846</c:v>
                </c:pt>
                <c:pt idx="568">
                  <c:v>225.63077000000001</c:v>
                </c:pt>
                <c:pt idx="569">
                  <c:v>225.70309</c:v>
                </c:pt>
                <c:pt idx="570">
                  <c:v>225.77540999999999</c:v>
                </c:pt>
                <c:pt idx="571">
                  <c:v>225.84773000000001</c:v>
                </c:pt>
                <c:pt idx="572">
                  <c:v>225.92007000000001</c:v>
                </c:pt>
                <c:pt idx="573">
                  <c:v>225.9924</c:v>
                </c:pt>
                <c:pt idx="574">
                  <c:v>226.06474</c:v>
                </c:pt>
                <c:pt idx="575">
                  <c:v>226.13709</c:v>
                </c:pt>
                <c:pt idx="576">
                  <c:v>226.20944</c:v>
                </c:pt>
                <c:pt idx="577">
                  <c:v>226.2818</c:v>
                </c:pt>
                <c:pt idx="578">
                  <c:v>226.35416000000001</c:v>
                </c:pt>
                <c:pt idx="579">
                  <c:v>226.42651000000001</c:v>
                </c:pt>
                <c:pt idx="580">
                  <c:v>226.49888999999999</c:v>
                </c:pt>
                <c:pt idx="581">
                  <c:v>226.57126</c:v>
                </c:pt>
                <c:pt idx="582">
                  <c:v>226.64363</c:v>
                </c:pt>
                <c:pt idx="583">
                  <c:v>226.71601999999999</c:v>
                </c:pt>
                <c:pt idx="584">
                  <c:v>226.78838999999999</c:v>
                </c:pt>
                <c:pt idx="585">
                  <c:v>226.86079000000001</c:v>
                </c:pt>
                <c:pt idx="586">
                  <c:v>226.93317999999999</c:v>
                </c:pt>
                <c:pt idx="587">
                  <c:v>227.00558000000001</c:v>
                </c:pt>
                <c:pt idx="588">
                  <c:v>227.07799</c:v>
                </c:pt>
                <c:pt idx="589">
                  <c:v>227.15038999999999</c:v>
                </c:pt>
                <c:pt idx="590">
                  <c:v>227.22281000000001</c:v>
                </c:pt>
                <c:pt idx="591">
                  <c:v>227.29523</c:v>
                </c:pt>
                <c:pt idx="592">
                  <c:v>227.36765</c:v>
                </c:pt>
                <c:pt idx="593">
                  <c:v>227.44005999999999</c:v>
                </c:pt>
                <c:pt idx="594">
                  <c:v>227.51249999999999</c:v>
                </c:pt>
                <c:pt idx="595">
                  <c:v>227.58493000000001</c:v>
                </c:pt>
                <c:pt idx="596">
                  <c:v>227.65737999999999</c:v>
                </c:pt>
                <c:pt idx="597">
                  <c:v>227.72980999999999</c:v>
                </c:pt>
                <c:pt idx="598">
                  <c:v>227.80225999999999</c:v>
                </c:pt>
                <c:pt idx="599">
                  <c:v>227.87470999999999</c:v>
                </c:pt>
                <c:pt idx="600">
                  <c:v>227.94717</c:v>
                </c:pt>
                <c:pt idx="601">
                  <c:v>228.01964000000001</c:v>
                </c:pt>
                <c:pt idx="602">
                  <c:v>228.09209999999999</c:v>
                </c:pt>
                <c:pt idx="603">
                  <c:v>228.16457</c:v>
                </c:pt>
                <c:pt idx="604">
                  <c:v>228.23705000000001</c:v>
                </c:pt>
                <c:pt idx="605">
                  <c:v>228.30951999999999</c:v>
                </c:pt>
                <c:pt idx="606">
                  <c:v>228.38200000000001</c:v>
                </c:pt>
                <c:pt idx="607">
                  <c:v>228.4545</c:v>
                </c:pt>
                <c:pt idx="608">
                  <c:v>228.52699000000001</c:v>
                </c:pt>
                <c:pt idx="609">
                  <c:v>228.59949</c:v>
                </c:pt>
                <c:pt idx="610">
                  <c:v>228.67197999999999</c:v>
                </c:pt>
                <c:pt idx="611">
                  <c:v>228.74449000000001</c:v>
                </c:pt>
                <c:pt idx="612">
                  <c:v>228.81700000000001</c:v>
                </c:pt>
                <c:pt idx="613">
                  <c:v>228.88953000000001</c:v>
                </c:pt>
                <c:pt idx="614">
                  <c:v>228.96204</c:v>
                </c:pt>
                <c:pt idx="615">
                  <c:v>229.03456</c:v>
                </c:pt>
                <c:pt idx="616">
                  <c:v>229.10709</c:v>
                </c:pt>
                <c:pt idx="617">
                  <c:v>229.17963</c:v>
                </c:pt>
                <c:pt idx="618">
                  <c:v>229.25217000000001</c:v>
                </c:pt>
                <c:pt idx="619">
                  <c:v>229.32471000000001</c:v>
                </c:pt>
                <c:pt idx="620">
                  <c:v>229.39725000000001</c:v>
                </c:pt>
                <c:pt idx="621">
                  <c:v>229.46979999999999</c:v>
                </c:pt>
                <c:pt idx="622">
                  <c:v>229.54236</c:v>
                </c:pt>
                <c:pt idx="623">
                  <c:v>229.61491000000001</c:v>
                </c:pt>
                <c:pt idx="624">
                  <c:v>229.68747999999999</c:v>
                </c:pt>
                <c:pt idx="625">
                  <c:v>229.76004</c:v>
                </c:pt>
                <c:pt idx="626">
                  <c:v>229.83262999999999</c:v>
                </c:pt>
                <c:pt idx="627">
                  <c:v>229.90520000000001</c:v>
                </c:pt>
                <c:pt idx="628">
                  <c:v>229.97778</c:v>
                </c:pt>
                <c:pt idx="629">
                  <c:v>230.05036999999999</c:v>
                </c:pt>
                <c:pt idx="630">
                  <c:v>230.12296000000001</c:v>
                </c:pt>
                <c:pt idx="631">
                  <c:v>230.19556</c:v>
                </c:pt>
                <c:pt idx="632">
                  <c:v>230.26813999999999</c:v>
                </c:pt>
                <c:pt idx="633">
                  <c:v>230.34075999999999</c:v>
                </c:pt>
                <c:pt idx="634">
                  <c:v>230.41336000000001</c:v>
                </c:pt>
                <c:pt idx="635">
                  <c:v>230.48598000000001</c:v>
                </c:pt>
                <c:pt idx="636">
                  <c:v>230.55859000000001</c:v>
                </c:pt>
                <c:pt idx="637">
                  <c:v>230.63121000000001</c:v>
                </c:pt>
                <c:pt idx="638">
                  <c:v>230.70384000000001</c:v>
                </c:pt>
                <c:pt idx="639">
                  <c:v>230.77646999999999</c:v>
                </c:pt>
                <c:pt idx="640">
                  <c:v>230.84911</c:v>
                </c:pt>
                <c:pt idx="641">
                  <c:v>230.92174</c:v>
                </c:pt>
                <c:pt idx="642">
                  <c:v>230.99438000000001</c:v>
                </c:pt>
                <c:pt idx="643">
                  <c:v>231.06702999999999</c:v>
                </c:pt>
                <c:pt idx="644">
                  <c:v>231.13969</c:v>
                </c:pt>
                <c:pt idx="645">
                  <c:v>231.21234000000001</c:v>
                </c:pt>
                <c:pt idx="646">
                  <c:v>231.285</c:v>
                </c:pt>
                <c:pt idx="647">
                  <c:v>231.35767000000001</c:v>
                </c:pt>
                <c:pt idx="648">
                  <c:v>231.43034</c:v>
                </c:pt>
                <c:pt idx="649">
                  <c:v>231.50301999999999</c:v>
                </c:pt>
                <c:pt idx="650">
                  <c:v>231.57570000000001</c:v>
                </c:pt>
                <c:pt idx="651">
                  <c:v>231.64838</c:v>
                </c:pt>
                <c:pt idx="652">
                  <c:v>231.72107</c:v>
                </c:pt>
                <c:pt idx="653">
                  <c:v>231.79375999999999</c:v>
                </c:pt>
                <c:pt idx="654">
                  <c:v>231.86645999999999</c:v>
                </c:pt>
                <c:pt idx="655">
                  <c:v>231.93915999999999</c:v>
                </c:pt>
                <c:pt idx="656">
                  <c:v>232.01186000000001</c:v>
                </c:pt>
                <c:pt idx="657">
                  <c:v>232.08456000000001</c:v>
                </c:pt>
                <c:pt idx="658">
                  <c:v>232.15728999999999</c:v>
                </c:pt>
                <c:pt idx="659">
                  <c:v>232.23000999999999</c:v>
                </c:pt>
                <c:pt idx="660">
                  <c:v>232.30273</c:v>
                </c:pt>
                <c:pt idx="661">
                  <c:v>232.37546</c:v>
                </c:pt>
                <c:pt idx="662">
                  <c:v>232.44818000000001</c:v>
                </c:pt>
                <c:pt idx="663">
                  <c:v>232.52091999999999</c:v>
                </c:pt>
                <c:pt idx="664">
                  <c:v>232.59366</c:v>
                </c:pt>
                <c:pt idx="665">
                  <c:v>232.66641000000001</c:v>
                </c:pt>
                <c:pt idx="666">
                  <c:v>232.73915</c:v>
                </c:pt>
                <c:pt idx="667">
                  <c:v>232.81190000000001</c:v>
                </c:pt>
                <c:pt idx="668">
                  <c:v>232.88467</c:v>
                </c:pt>
                <c:pt idx="669">
                  <c:v>232.95742999999999</c:v>
                </c:pt>
                <c:pt idx="670">
                  <c:v>233.03020000000001</c:v>
                </c:pt>
                <c:pt idx="671">
                  <c:v>233.10297</c:v>
                </c:pt>
                <c:pt idx="672">
                  <c:v>233.17574999999999</c:v>
                </c:pt>
                <c:pt idx="673">
                  <c:v>233.24852000000001</c:v>
                </c:pt>
                <c:pt idx="674">
                  <c:v>233.32130000000001</c:v>
                </c:pt>
                <c:pt idx="675">
                  <c:v>233.39410000000001</c:v>
                </c:pt>
                <c:pt idx="676">
                  <c:v>233.46689000000001</c:v>
                </c:pt>
                <c:pt idx="677">
                  <c:v>233.53969000000001</c:v>
                </c:pt>
                <c:pt idx="678">
                  <c:v>233.61249000000001</c:v>
                </c:pt>
                <c:pt idx="679">
                  <c:v>233.68530000000001</c:v>
                </c:pt>
                <c:pt idx="680">
                  <c:v>233.75811999999999</c:v>
                </c:pt>
                <c:pt idx="681">
                  <c:v>233.83093</c:v>
                </c:pt>
                <c:pt idx="682">
                  <c:v>233.90375</c:v>
                </c:pt>
                <c:pt idx="683">
                  <c:v>233.97656000000001</c:v>
                </c:pt>
                <c:pt idx="684">
                  <c:v>234.04938999999999</c:v>
                </c:pt>
                <c:pt idx="685">
                  <c:v>234.12222</c:v>
                </c:pt>
                <c:pt idx="686">
                  <c:v>234.19506999999999</c:v>
                </c:pt>
                <c:pt idx="687">
                  <c:v>234.26791</c:v>
                </c:pt>
                <c:pt idx="688">
                  <c:v>234.34075999999999</c:v>
                </c:pt>
                <c:pt idx="689">
                  <c:v>234.4136</c:v>
                </c:pt>
                <c:pt idx="690">
                  <c:v>234.48647</c:v>
                </c:pt>
                <c:pt idx="691">
                  <c:v>234.55931000000001</c:v>
                </c:pt>
                <c:pt idx="692">
                  <c:v>234.63219000000001</c:v>
                </c:pt>
                <c:pt idx="693">
                  <c:v>234.70505</c:v>
                </c:pt>
                <c:pt idx="694">
                  <c:v>234.77791999999999</c:v>
                </c:pt>
                <c:pt idx="695">
                  <c:v>234.85079999999999</c:v>
                </c:pt>
                <c:pt idx="696">
                  <c:v>234.92367999999999</c:v>
                </c:pt>
                <c:pt idx="697">
                  <c:v>234.99656999999999</c:v>
                </c:pt>
                <c:pt idx="698">
                  <c:v>235.06945999999999</c:v>
                </c:pt>
                <c:pt idx="699">
                  <c:v>235.14234999999999</c:v>
                </c:pt>
                <c:pt idx="700">
                  <c:v>235.21523999999999</c:v>
                </c:pt>
                <c:pt idx="701">
                  <c:v>235.28815</c:v>
                </c:pt>
                <c:pt idx="702">
                  <c:v>235.36105000000001</c:v>
                </c:pt>
                <c:pt idx="703">
                  <c:v>235.43396000000001</c:v>
                </c:pt>
                <c:pt idx="704">
                  <c:v>235.50688</c:v>
                </c:pt>
                <c:pt idx="705">
                  <c:v>235.57980000000001</c:v>
                </c:pt>
                <c:pt idx="706">
                  <c:v>235.65272999999999</c:v>
                </c:pt>
                <c:pt idx="707">
                  <c:v>235.72565</c:v>
                </c:pt>
                <c:pt idx="708">
                  <c:v>235.79857999999999</c:v>
                </c:pt>
                <c:pt idx="709">
                  <c:v>235.87152</c:v>
                </c:pt>
                <c:pt idx="710">
                  <c:v>235.94445999999999</c:v>
                </c:pt>
                <c:pt idx="711">
                  <c:v>236.01741000000001</c:v>
                </c:pt>
                <c:pt idx="712">
                  <c:v>236.09036</c:v>
                </c:pt>
                <c:pt idx="713">
                  <c:v>236.16331</c:v>
                </c:pt>
                <c:pt idx="714">
                  <c:v>236.23627999999999</c:v>
                </c:pt>
                <c:pt idx="715">
                  <c:v>236.30923000000001</c:v>
                </c:pt>
                <c:pt idx="716">
                  <c:v>236.38220000000001</c:v>
                </c:pt>
                <c:pt idx="717">
                  <c:v>236.45518000000001</c:v>
                </c:pt>
                <c:pt idx="718">
                  <c:v>236.52815000000001</c:v>
                </c:pt>
                <c:pt idx="719">
                  <c:v>236.60113999999999</c:v>
                </c:pt>
                <c:pt idx="720">
                  <c:v>236.67411999999999</c:v>
                </c:pt>
                <c:pt idx="721">
                  <c:v>236.74712</c:v>
                </c:pt>
                <c:pt idx="722">
                  <c:v>236.8201</c:v>
                </c:pt>
                <c:pt idx="723">
                  <c:v>236.8931</c:v>
                </c:pt>
                <c:pt idx="724">
                  <c:v>236.96610999999999</c:v>
                </c:pt>
                <c:pt idx="725">
                  <c:v>237.03910999999999</c:v>
                </c:pt>
                <c:pt idx="726">
                  <c:v>237.11212</c:v>
                </c:pt>
                <c:pt idx="727">
                  <c:v>237.18512999999999</c:v>
                </c:pt>
                <c:pt idx="728">
                  <c:v>237.25816</c:v>
                </c:pt>
                <c:pt idx="729">
                  <c:v>237.33117999999999</c:v>
                </c:pt>
                <c:pt idx="730">
                  <c:v>237.40421000000001</c:v>
                </c:pt>
                <c:pt idx="731">
                  <c:v>237.47722999999999</c:v>
                </c:pt>
                <c:pt idx="732">
                  <c:v>237.55027999999999</c:v>
                </c:pt>
                <c:pt idx="733">
                  <c:v>237.62332000000001</c:v>
                </c:pt>
                <c:pt idx="734">
                  <c:v>237.69637</c:v>
                </c:pt>
                <c:pt idx="735">
                  <c:v>237.76940999999999</c:v>
                </c:pt>
                <c:pt idx="736">
                  <c:v>237.84246999999999</c:v>
                </c:pt>
                <c:pt idx="737">
                  <c:v>237.91552999999999</c:v>
                </c:pt>
                <c:pt idx="738">
                  <c:v>237.98858999999999</c:v>
                </c:pt>
                <c:pt idx="739">
                  <c:v>238.06165999999999</c:v>
                </c:pt>
                <c:pt idx="740">
                  <c:v>238.13473999999999</c:v>
                </c:pt>
                <c:pt idx="741">
                  <c:v>238.20780999999999</c:v>
                </c:pt>
                <c:pt idx="742">
                  <c:v>238.28088</c:v>
                </c:pt>
                <c:pt idx="743">
                  <c:v>238.35397</c:v>
                </c:pt>
                <c:pt idx="744">
                  <c:v>238.42706000000001</c:v>
                </c:pt>
                <c:pt idx="745">
                  <c:v>238.50014999999999</c:v>
                </c:pt>
                <c:pt idx="746">
                  <c:v>238.57324</c:v>
                </c:pt>
                <c:pt idx="747">
                  <c:v>238.64635000000001</c:v>
                </c:pt>
                <c:pt idx="748">
                  <c:v>238.71944999999999</c:v>
                </c:pt>
                <c:pt idx="749">
                  <c:v>238.79257000000001</c:v>
                </c:pt>
                <c:pt idx="750">
                  <c:v>238.86568</c:v>
                </c:pt>
                <c:pt idx="751">
                  <c:v>238.93879999999999</c:v>
                </c:pt>
                <c:pt idx="752">
                  <c:v>239.01192</c:v>
                </c:pt>
                <c:pt idx="753">
                  <c:v>239.08505</c:v>
                </c:pt>
                <c:pt idx="754">
                  <c:v>239.15818999999999</c:v>
                </c:pt>
                <c:pt idx="755">
                  <c:v>239.23132000000001</c:v>
                </c:pt>
                <c:pt idx="756">
                  <c:v>239.30446000000001</c:v>
                </c:pt>
                <c:pt idx="757">
                  <c:v>239.37761</c:v>
                </c:pt>
                <c:pt idx="758">
                  <c:v>239.45074</c:v>
                </c:pt>
                <c:pt idx="759">
                  <c:v>239.52391</c:v>
                </c:pt>
                <c:pt idx="760">
                  <c:v>239.59706</c:v>
                </c:pt>
                <c:pt idx="761">
                  <c:v>239.67023</c:v>
                </c:pt>
                <c:pt idx="762">
                  <c:v>239.74339000000001</c:v>
                </c:pt>
                <c:pt idx="763">
                  <c:v>239.81656000000001</c:v>
                </c:pt>
                <c:pt idx="764">
                  <c:v>239.88973999999999</c:v>
                </c:pt>
                <c:pt idx="765">
                  <c:v>239.96290999999999</c:v>
                </c:pt>
                <c:pt idx="766">
                  <c:v>240.0361</c:v>
                </c:pt>
                <c:pt idx="767">
                  <c:v>240.10928000000001</c:v>
                </c:pt>
                <c:pt idx="768">
                  <c:v>240.18248</c:v>
                </c:pt>
                <c:pt idx="769">
                  <c:v>240.25568000000001</c:v>
                </c:pt>
                <c:pt idx="770">
                  <c:v>240.32886999999999</c:v>
                </c:pt>
                <c:pt idx="771">
                  <c:v>240.40207000000001</c:v>
                </c:pt>
                <c:pt idx="772">
                  <c:v>240.47528</c:v>
                </c:pt>
                <c:pt idx="773">
                  <c:v>240.54848999999999</c:v>
                </c:pt>
                <c:pt idx="774">
                  <c:v>240.62172000000001</c:v>
                </c:pt>
                <c:pt idx="775">
                  <c:v>240.69493</c:v>
                </c:pt>
                <c:pt idx="776">
                  <c:v>240.76815999999999</c:v>
                </c:pt>
                <c:pt idx="777">
                  <c:v>240.84139999999999</c:v>
                </c:pt>
                <c:pt idx="778">
                  <c:v>240.91462999999999</c:v>
                </c:pt>
                <c:pt idx="779">
                  <c:v>240.98786999999999</c:v>
                </c:pt>
                <c:pt idx="780">
                  <c:v>241.06111000000001</c:v>
                </c:pt>
                <c:pt idx="781">
                  <c:v>241.13435000000001</c:v>
                </c:pt>
                <c:pt idx="782">
                  <c:v>241.20760999999999</c:v>
                </c:pt>
                <c:pt idx="783">
                  <c:v>241.28086999999999</c:v>
                </c:pt>
                <c:pt idx="784">
                  <c:v>241.35413</c:v>
                </c:pt>
                <c:pt idx="785">
                  <c:v>241.42738</c:v>
                </c:pt>
                <c:pt idx="786">
                  <c:v>241.50066000000001</c:v>
                </c:pt>
                <c:pt idx="787">
                  <c:v>241.57392999999999</c:v>
                </c:pt>
                <c:pt idx="788">
                  <c:v>241.6472</c:v>
                </c:pt>
                <c:pt idx="789">
                  <c:v>241.72049000000001</c:v>
                </c:pt>
                <c:pt idx="790">
                  <c:v>241.79378</c:v>
                </c:pt>
                <c:pt idx="791">
                  <c:v>241.86707000000001</c:v>
                </c:pt>
                <c:pt idx="792">
                  <c:v>241.94035</c:v>
                </c:pt>
                <c:pt idx="793">
                  <c:v>242.01365999999999</c:v>
                </c:pt>
                <c:pt idx="794">
                  <c:v>242.08696</c:v>
                </c:pt>
                <c:pt idx="795">
                  <c:v>242.16025999999999</c:v>
                </c:pt>
                <c:pt idx="796">
                  <c:v>242.23357999999999</c:v>
                </c:pt>
                <c:pt idx="797">
                  <c:v>242.30688000000001</c:v>
                </c:pt>
                <c:pt idx="798">
                  <c:v>242.3802</c:v>
                </c:pt>
                <c:pt idx="799">
                  <c:v>242.45354</c:v>
                </c:pt>
                <c:pt idx="800">
                  <c:v>242.52686</c:v>
                </c:pt>
                <c:pt idx="801">
                  <c:v>242.60019</c:v>
                </c:pt>
                <c:pt idx="802">
                  <c:v>242.67352</c:v>
                </c:pt>
                <c:pt idx="803">
                  <c:v>242.74687</c:v>
                </c:pt>
                <c:pt idx="804">
                  <c:v>242.82022000000001</c:v>
                </c:pt>
                <c:pt idx="805">
                  <c:v>242.89357000000001</c:v>
                </c:pt>
                <c:pt idx="806">
                  <c:v>242.96691999999999</c:v>
                </c:pt>
                <c:pt idx="807">
                  <c:v>243.04028</c:v>
                </c:pt>
                <c:pt idx="808">
                  <c:v>243.11363</c:v>
                </c:pt>
                <c:pt idx="809">
                  <c:v>243.18700000000001</c:v>
                </c:pt>
                <c:pt idx="810">
                  <c:v>243.26038</c:v>
                </c:pt>
                <c:pt idx="811">
                  <c:v>243.33376000000001</c:v>
                </c:pt>
                <c:pt idx="812">
                  <c:v>243.40711999999999</c:v>
                </c:pt>
                <c:pt idx="813">
                  <c:v>243.48051000000001</c:v>
                </c:pt>
                <c:pt idx="814">
                  <c:v>243.55389</c:v>
                </c:pt>
                <c:pt idx="815">
                  <c:v>243.62728999999999</c:v>
                </c:pt>
                <c:pt idx="816">
                  <c:v>243.70068000000001</c:v>
                </c:pt>
                <c:pt idx="817">
                  <c:v>243.77408</c:v>
                </c:pt>
                <c:pt idx="818">
                  <c:v>243.84748999999999</c:v>
                </c:pt>
                <c:pt idx="819">
                  <c:v>243.92089999999999</c:v>
                </c:pt>
                <c:pt idx="820">
                  <c:v>243.99431000000001</c:v>
                </c:pt>
                <c:pt idx="821">
                  <c:v>244.06773000000001</c:v>
                </c:pt>
                <c:pt idx="822">
                  <c:v>244.14114000000001</c:v>
                </c:pt>
                <c:pt idx="823">
                  <c:v>244.21457000000001</c:v>
                </c:pt>
                <c:pt idx="824">
                  <c:v>244.28801000000001</c:v>
                </c:pt>
                <c:pt idx="825">
                  <c:v>244.36143000000001</c:v>
                </c:pt>
                <c:pt idx="826">
                  <c:v>244.43487999999999</c:v>
                </c:pt>
                <c:pt idx="827">
                  <c:v>244.50832</c:v>
                </c:pt>
                <c:pt idx="828">
                  <c:v>244.58176</c:v>
                </c:pt>
                <c:pt idx="829">
                  <c:v>244.65521000000001</c:v>
                </c:pt>
                <c:pt idx="830">
                  <c:v>244.72866999999999</c:v>
                </c:pt>
                <c:pt idx="831">
                  <c:v>244.80212</c:v>
                </c:pt>
                <c:pt idx="832">
                  <c:v>244.87559999999999</c:v>
                </c:pt>
                <c:pt idx="833">
                  <c:v>244.94905</c:v>
                </c:pt>
                <c:pt idx="834">
                  <c:v>245.02251999999999</c:v>
                </c:pt>
                <c:pt idx="835">
                  <c:v>245.09601000000001</c:v>
                </c:pt>
                <c:pt idx="836">
                  <c:v>245.16947999999999</c:v>
                </c:pt>
                <c:pt idx="837">
                  <c:v>245.24297000000001</c:v>
                </c:pt>
                <c:pt idx="838">
                  <c:v>245.31645</c:v>
                </c:pt>
                <c:pt idx="839">
                  <c:v>245.38995</c:v>
                </c:pt>
                <c:pt idx="840">
                  <c:v>245.46343999999999</c:v>
                </c:pt>
                <c:pt idx="841">
                  <c:v>245.53693999999999</c:v>
                </c:pt>
                <c:pt idx="842">
                  <c:v>245.61045999999999</c:v>
                </c:pt>
                <c:pt idx="843">
                  <c:v>245.68396000000001</c:v>
                </c:pt>
                <c:pt idx="844">
                  <c:v>245.75747999999999</c:v>
                </c:pt>
                <c:pt idx="845">
                  <c:v>245.83099000000001</c:v>
                </c:pt>
                <c:pt idx="846">
                  <c:v>245.90450999999999</c:v>
                </c:pt>
                <c:pt idx="847">
                  <c:v>245.97803999999999</c:v>
                </c:pt>
                <c:pt idx="848">
                  <c:v>246.05157</c:v>
                </c:pt>
                <c:pt idx="849">
                  <c:v>246.12511000000001</c:v>
                </c:pt>
                <c:pt idx="850">
                  <c:v>246.19864000000001</c:v>
                </c:pt>
                <c:pt idx="851">
                  <c:v>246.27218999999999</c:v>
                </c:pt>
                <c:pt idx="852">
                  <c:v>246.34573</c:v>
                </c:pt>
                <c:pt idx="853">
                  <c:v>246.41927999999999</c:v>
                </c:pt>
                <c:pt idx="854">
                  <c:v>246.49284</c:v>
                </c:pt>
                <c:pt idx="855">
                  <c:v>246.56640999999999</c:v>
                </c:pt>
                <c:pt idx="856">
                  <c:v>246.63997000000001</c:v>
                </c:pt>
                <c:pt idx="857">
                  <c:v>246.71352999999999</c:v>
                </c:pt>
                <c:pt idx="858">
                  <c:v>246.78711000000001</c:v>
                </c:pt>
                <c:pt idx="859">
                  <c:v>246.86069000000001</c:v>
                </c:pt>
                <c:pt idx="860">
                  <c:v>246.93427</c:v>
                </c:pt>
                <c:pt idx="861">
                  <c:v>247.00783999999999</c:v>
                </c:pt>
                <c:pt idx="862">
                  <c:v>247.08143999999999</c:v>
                </c:pt>
                <c:pt idx="863">
                  <c:v>247.15503000000001</c:v>
                </c:pt>
                <c:pt idx="864">
                  <c:v>247.22862000000001</c:v>
                </c:pt>
                <c:pt idx="865">
                  <c:v>247.30223000000001</c:v>
                </c:pt>
                <c:pt idx="866">
                  <c:v>247.37582</c:v>
                </c:pt>
                <c:pt idx="867">
                  <c:v>247.44945000000001</c:v>
                </c:pt>
                <c:pt idx="868">
                  <c:v>247.52305999999999</c:v>
                </c:pt>
                <c:pt idx="869">
                  <c:v>247.59667999999999</c:v>
                </c:pt>
                <c:pt idx="870">
                  <c:v>247.67028999999999</c:v>
                </c:pt>
                <c:pt idx="871">
                  <c:v>247.74393000000001</c:v>
                </c:pt>
                <c:pt idx="872">
                  <c:v>247.81755000000001</c:v>
                </c:pt>
                <c:pt idx="873">
                  <c:v>247.89118999999999</c:v>
                </c:pt>
                <c:pt idx="874">
                  <c:v>247.96483000000001</c:v>
                </c:pt>
                <c:pt idx="875">
                  <c:v>248.03846999999999</c:v>
                </c:pt>
                <c:pt idx="876">
                  <c:v>248.11212</c:v>
                </c:pt>
                <c:pt idx="877">
                  <c:v>248.18575999999999</c:v>
                </c:pt>
                <c:pt idx="878">
                  <c:v>248.25941</c:v>
                </c:pt>
                <c:pt idx="879">
                  <c:v>248.33308</c:v>
                </c:pt>
                <c:pt idx="880">
                  <c:v>248.40674000000001</c:v>
                </c:pt>
                <c:pt idx="881">
                  <c:v>248.48041000000001</c:v>
                </c:pt>
                <c:pt idx="882">
                  <c:v>248.55408</c:v>
                </c:pt>
                <c:pt idx="883">
                  <c:v>248.62775999999999</c:v>
                </c:pt>
                <c:pt idx="884">
                  <c:v>248.70144999999999</c:v>
                </c:pt>
                <c:pt idx="885">
                  <c:v>248.77512999999999</c:v>
                </c:pt>
                <c:pt idx="886">
                  <c:v>248.84881999999999</c:v>
                </c:pt>
                <c:pt idx="887">
                  <c:v>248.92250000000001</c:v>
                </c:pt>
                <c:pt idx="888">
                  <c:v>248.99619999999999</c:v>
                </c:pt>
                <c:pt idx="889">
                  <c:v>249.06989999999999</c:v>
                </c:pt>
                <c:pt idx="890">
                  <c:v>249.14362</c:v>
                </c:pt>
                <c:pt idx="891">
                  <c:v>249.21732</c:v>
                </c:pt>
                <c:pt idx="892">
                  <c:v>249.29103000000001</c:v>
                </c:pt>
                <c:pt idx="893">
                  <c:v>249.36474999999999</c:v>
                </c:pt>
                <c:pt idx="894">
                  <c:v>249.43848</c:v>
                </c:pt>
                <c:pt idx="895">
                  <c:v>249.51219</c:v>
                </c:pt>
                <c:pt idx="896">
                  <c:v>249.58591999999999</c:v>
                </c:pt>
                <c:pt idx="897">
                  <c:v>249.65967000000001</c:v>
                </c:pt>
                <c:pt idx="898">
                  <c:v>249.73339999999999</c:v>
                </c:pt>
                <c:pt idx="899">
                  <c:v>249.80714</c:v>
                </c:pt>
                <c:pt idx="900">
                  <c:v>249.88088999999999</c:v>
                </c:pt>
                <c:pt idx="901">
                  <c:v>249.95464000000001</c:v>
                </c:pt>
                <c:pt idx="902">
                  <c:v>250.0284</c:v>
                </c:pt>
                <c:pt idx="903">
                  <c:v>250.10216</c:v>
                </c:pt>
                <c:pt idx="904">
                  <c:v>250.17591999999999</c:v>
                </c:pt>
                <c:pt idx="905">
                  <c:v>250.24968000000001</c:v>
                </c:pt>
                <c:pt idx="906">
                  <c:v>250.32346000000001</c:v>
                </c:pt>
                <c:pt idx="907">
                  <c:v>250.39723000000001</c:v>
                </c:pt>
                <c:pt idx="908">
                  <c:v>250.47101000000001</c:v>
                </c:pt>
                <c:pt idx="909">
                  <c:v>250.54478</c:v>
                </c:pt>
                <c:pt idx="910">
                  <c:v>250.61858000000001</c:v>
                </c:pt>
                <c:pt idx="911">
                  <c:v>250.69237000000001</c:v>
                </c:pt>
                <c:pt idx="912">
                  <c:v>250.76616999999999</c:v>
                </c:pt>
                <c:pt idx="913">
                  <c:v>250.83996999999999</c:v>
                </c:pt>
                <c:pt idx="914">
                  <c:v>250.91377</c:v>
                </c:pt>
                <c:pt idx="915">
                  <c:v>250.98758000000001</c:v>
                </c:pt>
                <c:pt idx="916">
                  <c:v>251.06138999999999</c:v>
                </c:pt>
                <c:pt idx="917">
                  <c:v>251.13521</c:v>
                </c:pt>
                <c:pt idx="918">
                  <c:v>251.20903000000001</c:v>
                </c:pt>
                <c:pt idx="919">
                  <c:v>251.28285</c:v>
                </c:pt>
                <c:pt idx="920">
                  <c:v>251.35668999999999</c:v>
                </c:pt>
                <c:pt idx="921">
                  <c:v>251.43051</c:v>
                </c:pt>
                <c:pt idx="922">
                  <c:v>251.50434999999999</c:v>
                </c:pt>
                <c:pt idx="923">
                  <c:v>251.57819000000001</c:v>
                </c:pt>
                <c:pt idx="924">
                  <c:v>251.65204</c:v>
                </c:pt>
                <c:pt idx="925">
                  <c:v>251.72588999999999</c:v>
                </c:pt>
                <c:pt idx="926">
                  <c:v>251.79974000000001</c:v>
                </c:pt>
                <c:pt idx="927">
                  <c:v>251.87360000000001</c:v>
                </c:pt>
                <c:pt idx="928">
                  <c:v>251.94746000000001</c:v>
                </c:pt>
                <c:pt idx="929">
                  <c:v>252.02133000000001</c:v>
                </c:pt>
                <c:pt idx="930">
                  <c:v>252.09520000000001</c:v>
                </c:pt>
                <c:pt idx="931">
                  <c:v>252.16907</c:v>
                </c:pt>
                <c:pt idx="932">
                  <c:v>252.24295000000001</c:v>
                </c:pt>
                <c:pt idx="933">
                  <c:v>252.31683000000001</c:v>
                </c:pt>
                <c:pt idx="934">
                  <c:v>252.39071999999999</c:v>
                </c:pt>
                <c:pt idx="935">
                  <c:v>252.46459999999999</c:v>
                </c:pt>
                <c:pt idx="936">
                  <c:v>252.5385</c:v>
                </c:pt>
                <c:pt idx="937">
                  <c:v>252.61240000000001</c:v>
                </c:pt>
                <c:pt idx="938">
                  <c:v>252.68629000000001</c:v>
                </c:pt>
                <c:pt idx="939">
                  <c:v>252.76021</c:v>
                </c:pt>
                <c:pt idx="940">
                  <c:v>252.83412000000001</c:v>
                </c:pt>
                <c:pt idx="941">
                  <c:v>252.90804</c:v>
                </c:pt>
                <c:pt idx="942">
                  <c:v>252.98195000000001</c:v>
                </c:pt>
                <c:pt idx="943">
                  <c:v>253.05588</c:v>
                </c:pt>
                <c:pt idx="944">
                  <c:v>253.12980999999999</c:v>
                </c:pt>
                <c:pt idx="945">
                  <c:v>253.20374000000001</c:v>
                </c:pt>
                <c:pt idx="946">
                  <c:v>253.27766</c:v>
                </c:pt>
                <c:pt idx="947">
                  <c:v>253.35160999999999</c:v>
                </c:pt>
                <c:pt idx="948">
                  <c:v>253.42554999999999</c:v>
                </c:pt>
                <c:pt idx="949">
                  <c:v>253.49950000000001</c:v>
                </c:pt>
                <c:pt idx="950">
                  <c:v>253.57346000000001</c:v>
                </c:pt>
                <c:pt idx="951">
                  <c:v>253.6474</c:v>
                </c:pt>
                <c:pt idx="952">
                  <c:v>253.72136</c:v>
                </c:pt>
                <c:pt idx="953">
                  <c:v>253.79533000000001</c:v>
                </c:pt>
                <c:pt idx="954">
                  <c:v>253.86929000000001</c:v>
                </c:pt>
                <c:pt idx="955">
                  <c:v>253.94327000000001</c:v>
                </c:pt>
                <c:pt idx="956">
                  <c:v>254.01723999999999</c:v>
                </c:pt>
                <c:pt idx="957">
                  <c:v>254.09123</c:v>
                </c:pt>
                <c:pt idx="958">
                  <c:v>254.16521</c:v>
                </c:pt>
                <c:pt idx="959">
                  <c:v>254.23920000000001</c:v>
                </c:pt>
                <c:pt idx="960">
                  <c:v>254.31318999999999</c:v>
                </c:pt>
                <c:pt idx="961">
                  <c:v>254.38719</c:v>
                </c:pt>
                <c:pt idx="962">
                  <c:v>254.46118000000001</c:v>
                </c:pt>
                <c:pt idx="963">
                  <c:v>254.53519</c:v>
                </c:pt>
                <c:pt idx="964">
                  <c:v>254.60919000000001</c:v>
                </c:pt>
                <c:pt idx="965">
                  <c:v>254.68321</c:v>
                </c:pt>
                <c:pt idx="966">
                  <c:v>254.75722999999999</c:v>
                </c:pt>
                <c:pt idx="967">
                  <c:v>254.83125000000001</c:v>
                </c:pt>
                <c:pt idx="968">
                  <c:v>254.90527</c:v>
                </c:pt>
                <c:pt idx="969">
                  <c:v>254.97928999999999</c:v>
                </c:pt>
                <c:pt idx="970">
                  <c:v>255.05332999999999</c:v>
                </c:pt>
                <c:pt idx="971">
                  <c:v>255.12737000000001</c:v>
                </c:pt>
                <c:pt idx="972">
                  <c:v>255.20142000000001</c:v>
                </c:pt>
                <c:pt idx="973">
                  <c:v>255.27545000000001</c:v>
                </c:pt>
                <c:pt idx="974">
                  <c:v>255.34950000000001</c:v>
                </c:pt>
                <c:pt idx="975">
                  <c:v>255.42355000000001</c:v>
                </c:pt>
                <c:pt idx="976">
                  <c:v>255.49762000000001</c:v>
                </c:pt>
                <c:pt idx="977">
                  <c:v>255.57167000000001</c:v>
                </c:pt>
                <c:pt idx="978">
                  <c:v>255.64573999999999</c:v>
                </c:pt>
                <c:pt idx="979">
                  <c:v>255.71979999999999</c:v>
                </c:pt>
                <c:pt idx="980">
                  <c:v>255.79388</c:v>
                </c:pt>
                <c:pt idx="981">
                  <c:v>255.86797000000001</c:v>
                </c:pt>
                <c:pt idx="982">
                  <c:v>255.94204999999999</c:v>
                </c:pt>
                <c:pt idx="983">
                  <c:v>256.01611000000003</c:v>
                </c:pt>
                <c:pt idx="984">
                  <c:v>256.09021000000001</c:v>
                </c:pt>
                <c:pt idx="985">
                  <c:v>256.16431</c:v>
                </c:pt>
                <c:pt idx="986">
                  <c:v>256.23840000000001</c:v>
                </c:pt>
                <c:pt idx="987">
                  <c:v>256.3125</c:v>
                </c:pt>
                <c:pt idx="988">
                  <c:v>256.38663000000003</c:v>
                </c:pt>
                <c:pt idx="989">
                  <c:v>256.46071999999998</c:v>
                </c:pt>
                <c:pt idx="990">
                  <c:v>256.53482000000002</c:v>
                </c:pt>
                <c:pt idx="991">
                  <c:v>256.60894999999999</c:v>
                </c:pt>
                <c:pt idx="992">
                  <c:v>256.68306999999999</c:v>
                </c:pt>
                <c:pt idx="993">
                  <c:v>256.75720000000001</c:v>
                </c:pt>
                <c:pt idx="994">
                  <c:v>256.83132999999998</c:v>
                </c:pt>
                <c:pt idx="995">
                  <c:v>256.90546000000001</c:v>
                </c:pt>
                <c:pt idx="996">
                  <c:v>256.97960999999998</c:v>
                </c:pt>
                <c:pt idx="997">
                  <c:v>257.05374</c:v>
                </c:pt>
                <c:pt idx="998">
                  <c:v>257.12790000000001</c:v>
                </c:pt>
                <c:pt idx="999">
                  <c:v>257.20202999999998</c:v>
                </c:pt>
                <c:pt idx="1000">
                  <c:v>257.27618000000001</c:v>
                </c:pt>
                <c:pt idx="1001">
                  <c:v>257.35034000000002</c:v>
                </c:pt>
                <c:pt idx="1002">
                  <c:v>257.42450000000002</c:v>
                </c:pt>
                <c:pt idx="1003">
                  <c:v>257.49869000000001</c:v>
                </c:pt>
                <c:pt idx="1004">
                  <c:v>257.57285000000002</c:v>
                </c:pt>
                <c:pt idx="1005">
                  <c:v>257.64702999999997</c:v>
                </c:pt>
                <c:pt idx="1006">
                  <c:v>257.72118999999998</c:v>
                </c:pt>
                <c:pt idx="1007">
                  <c:v>257.79538000000002</c:v>
                </c:pt>
                <c:pt idx="1008">
                  <c:v>257.86957000000001</c:v>
                </c:pt>
                <c:pt idx="1009">
                  <c:v>257.94376</c:v>
                </c:pt>
                <c:pt idx="1010">
                  <c:v>258.01794000000001</c:v>
                </c:pt>
                <c:pt idx="1011">
                  <c:v>258.09213</c:v>
                </c:pt>
                <c:pt idx="1012">
                  <c:v>258.16635000000002</c:v>
                </c:pt>
                <c:pt idx="1013">
                  <c:v>258.24054000000001</c:v>
                </c:pt>
                <c:pt idx="1014">
                  <c:v>258.31475999999998</c:v>
                </c:pt>
                <c:pt idx="1015">
                  <c:v>258.38898</c:v>
                </c:pt>
                <c:pt idx="1016">
                  <c:v>258.46319999999997</c:v>
                </c:pt>
                <c:pt idx="1017">
                  <c:v>258.53741000000002</c:v>
                </c:pt>
                <c:pt idx="1018">
                  <c:v>258.61162999999999</c:v>
                </c:pt>
                <c:pt idx="1019">
                  <c:v>258.68588</c:v>
                </c:pt>
                <c:pt idx="1020">
                  <c:v>258.76010000000002</c:v>
                </c:pt>
                <c:pt idx="1021">
                  <c:v>258.83434999999997</c:v>
                </c:pt>
                <c:pt idx="1022">
                  <c:v>258.90857</c:v>
                </c:pt>
                <c:pt idx="1023">
                  <c:v>258.98282</c:v>
                </c:pt>
                <c:pt idx="1024">
                  <c:v>259.05707000000001</c:v>
                </c:pt>
                <c:pt idx="1025">
                  <c:v>259.13132000000002</c:v>
                </c:pt>
                <c:pt idx="1026">
                  <c:v>259.2056</c:v>
                </c:pt>
                <c:pt idx="1027">
                  <c:v>259.27985000000001</c:v>
                </c:pt>
                <c:pt idx="1028">
                  <c:v>259.35413</c:v>
                </c:pt>
                <c:pt idx="1029">
                  <c:v>259.42838</c:v>
                </c:pt>
                <c:pt idx="1030">
                  <c:v>259.50265999999999</c:v>
                </c:pt>
                <c:pt idx="1031">
                  <c:v>259.57693</c:v>
                </c:pt>
                <c:pt idx="1032">
                  <c:v>259.65120999999999</c:v>
                </c:pt>
                <c:pt idx="1033">
                  <c:v>259.72548999999998</c:v>
                </c:pt>
                <c:pt idx="1034">
                  <c:v>259.7998</c:v>
                </c:pt>
                <c:pt idx="1035">
                  <c:v>259.87407999999999</c:v>
                </c:pt>
                <c:pt idx="1036">
                  <c:v>259.94839000000002</c:v>
                </c:pt>
                <c:pt idx="1037">
                  <c:v>260.02267000000001</c:v>
                </c:pt>
                <c:pt idx="1038">
                  <c:v>260.09697999999997</c:v>
                </c:pt>
                <c:pt idx="1039">
                  <c:v>260.17129999999997</c:v>
                </c:pt>
                <c:pt idx="1040">
                  <c:v>260.24561</c:v>
                </c:pt>
                <c:pt idx="1041">
                  <c:v>260.31995000000001</c:v>
                </c:pt>
                <c:pt idx="1042">
                  <c:v>260.39425999999997</c:v>
                </c:pt>
                <c:pt idx="1043">
                  <c:v>260.46857</c:v>
                </c:pt>
                <c:pt idx="1044">
                  <c:v>260.54291000000001</c:v>
                </c:pt>
                <c:pt idx="1045">
                  <c:v>260.61725000000001</c:v>
                </c:pt>
                <c:pt idx="1046">
                  <c:v>260.69159000000002</c:v>
                </c:pt>
                <c:pt idx="1047">
                  <c:v>260.76593000000003</c:v>
                </c:pt>
                <c:pt idx="1048">
                  <c:v>260.84026999999998</c:v>
                </c:pt>
                <c:pt idx="1049">
                  <c:v>260.91460999999998</c:v>
                </c:pt>
                <c:pt idx="1050">
                  <c:v>260.98894999999999</c:v>
                </c:pt>
                <c:pt idx="1051">
                  <c:v>261.06331999999998</c:v>
                </c:pt>
                <c:pt idx="1052">
                  <c:v>261.1377</c:v>
                </c:pt>
                <c:pt idx="1053">
                  <c:v>261.21204</c:v>
                </c:pt>
                <c:pt idx="1054">
                  <c:v>261.28640999999999</c:v>
                </c:pt>
                <c:pt idx="1055">
                  <c:v>261.36077999999998</c:v>
                </c:pt>
                <c:pt idx="1056">
                  <c:v>261.43518</c:v>
                </c:pt>
                <c:pt idx="1057">
                  <c:v>261.50954999999999</c:v>
                </c:pt>
                <c:pt idx="1058">
                  <c:v>261.58391999999998</c:v>
                </c:pt>
                <c:pt idx="1059">
                  <c:v>261.65832999999998</c:v>
                </c:pt>
                <c:pt idx="1060">
                  <c:v>261.73273</c:v>
                </c:pt>
                <c:pt idx="1061">
                  <c:v>261.80709999999999</c:v>
                </c:pt>
                <c:pt idx="1062">
                  <c:v>261.88150000000002</c:v>
                </c:pt>
                <c:pt idx="1063">
                  <c:v>261.95589999999999</c:v>
                </c:pt>
                <c:pt idx="1064">
                  <c:v>262.03032999999999</c:v>
                </c:pt>
                <c:pt idx="1065">
                  <c:v>262.10473999999999</c:v>
                </c:pt>
                <c:pt idx="1066">
                  <c:v>262.17914000000002</c:v>
                </c:pt>
                <c:pt idx="1067">
                  <c:v>262.25357000000002</c:v>
                </c:pt>
                <c:pt idx="1068">
                  <c:v>262.32799999999997</c:v>
                </c:pt>
                <c:pt idx="1069">
                  <c:v>262.40244000000001</c:v>
                </c:pt>
                <c:pt idx="1070">
                  <c:v>262.47687000000002</c:v>
                </c:pt>
                <c:pt idx="1071">
                  <c:v>262.55130000000003</c:v>
                </c:pt>
                <c:pt idx="1072">
                  <c:v>262.62572999999998</c:v>
                </c:pt>
                <c:pt idx="1073">
                  <c:v>262.70015999999998</c:v>
                </c:pt>
                <c:pt idx="1074">
                  <c:v>262.77463</c:v>
                </c:pt>
                <c:pt idx="1075">
                  <c:v>262.84906000000001</c:v>
                </c:pt>
                <c:pt idx="1076">
                  <c:v>262.92352</c:v>
                </c:pt>
                <c:pt idx="1077">
                  <c:v>262.99799000000002</c:v>
                </c:pt>
                <c:pt idx="1078">
                  <c:v>263.07245</c:v>
                </c:pt>
                <c:pt idx="1079">
                  <c:v>263.14690999999999</c:v>
                </c:pt>
                <c:pt idx="1080">
                  <c:v>263.22136999999998</c:v>
                </c:pt>
                <c:pt idx="1081">
                  <c:v>263.29586999999998</c:v>
                </c:pt>
                <c:pt idx="1082">
                  <c:v>263.37033000000002</c:v>
                </c:pt>
                <c:pt idx="1083">
                  <c:v>263.44481999999999</c:v>
                </c:pt>
                <c:pt idx="1084">
                  <c:v>263.51931999999999</c:v>
                </c:pt>
                <c:pt idx="1085">
                  <c:v>263.59381000000002</c:v>
                </c:pt>
                <c:pt idx="1086">
                  <c:v>263.66829999999999</c:v>
                </c:pt>
                <c:pt idx="1087">
                  <c:v>263.74279999999999</c:v>
                </c:pt>
                <c:pt idx="1088">
                  <c:v>263.81729000000001</c:v>
                </c:pt>
                <c:pt idx="1089">
                  <c:v>263.89182</c:v>
                </c:pt>
                <c:pt idx="1090">
                  <c:v>263.96631000000002</c:v>
                </c:pt>
                <c:pt idx="1091">
                  <c:v>264.04083000000003</c:v>
                </c:pt>
                <c:pt idx="1092">
                  <c:v>264.11536000000001</c:v>
                </c:pt>
                <c:pt idx="1093">
                  <c:v>264.18988000000002</c:v>
                </c:pt>
                <c:pt idx="1094">
                  <c:v>264.26440000000002</c:v>
                </c:pt>
                <c:pt idx="1095">
                  <c:v>264.33893</c:v>
                </c:pt>
                <c:pt idx="1096">
                  <c:v>264.41345000000001</c:v>
                </c:pt>
                <c:pt idx="1097">
                  <c:v>264.48800999999997</c:v>
                </c:pt>
                <c:pt idx="1098">
                  <c:v>264.56252999999998</c:v>
                </c:pt>
                <c:pt idx="1099">
                  <c:v>264.63709</c:v>
                </c:pt>
                <c:pt idx="1100">
                  <c:v>264.71163999999999</c:v>
                </c:pt>
                <c:pt idx="1101">
                  <c:v>264.78618999999998</c:v>
                </c:pt>
                <c:pt idx="1102">
                  <c:v>264.86075</c:v>
                </c:pt>
                <c:pt idx="1103">
                  <c:v>264.93529999999998</c:v>
                </c:pt>
                <c:pt idx="1104">
                  <c:v>265.00986</c:v>
                </c:pt>
                <c:pt idx="1105">
                  <c:v>265.08443999999997</c:v>
                </c:pt>
                <c:pt idx="1106">
                  <c:v>265.15902999999997</c:v>
                </c:pt>
                <c:pt idx="1107">
                  <c:v>265.23358000000002</c:v>
                </c:pt>
                <c:pt idx="1108">
                  <c:v>265.30817000000002</c:v>
                </c:pt>
                <c:pt idx="1109">
                  <c:v>265.38274999999999</c:v>
                </c:pt>
                <c:pt idx="1110">
                  <c:v>265.45733999999999</c:v>
                </c:pt>
                <c:pt idx="1111">
                  <c:v>265.53192000000001</c:v>
                </c:pt>
                <c:pt idx="1112">
                  <c:v>265.60654</c:v>
                </c:pt>
                <c:pt idx="1113">
                  <c:v>265.68112000000002</c:v>
                </c:pt>
                <c:pt idx="1114">
                  <c:v>265.75574</c:v>
                </c:pt>
                <c:pt idx="1115">
                  <c:v>265.83035000000001</c:v>
                </c:pt>
                <c:pt idx="1116">
                  <c:v>265.90496999999999</c:v>
                </c:pt>
                <c:pt idx="1117">
                  <c:v>265.97958</c:v>
                </c:pt>
                <c:pt idx="1118">
                  <c:v>266.05419999999998</c:v>
                </c:pt>
                <c:pt idx="1119">
                  <c:v>266.12880999999999</c:v>
                </c:pt>
                <c:pt idx="1120">
                  <c:v>266.20343000000003</c:v>
                </c:pt>
                <c:pt idx="1121">
                  <c:v>266.27807999999999</c:v>
                </c:pt>
                <c:pt idx="1122">
                  <c:v>266.35269</c:v>
                </c:pt>
                <c:pt idx="1123">
                  <c:v>266.42734000000002</c:v>
                </c:pt>
                <c:pt idx="1124">
                  <c:v>266.50198</c:v>
                </c:pt>
                <c:pt idx="1125">
                  <c:v>266.57663000000002</c:v>
                </c:pt>
                <c:pt idx="1126">
                  <c:v>266.65127999999999</c:v>
                </c:pt>
                <c:pt idx="1127">
                  <c:v>266.72595000000001</c:v>
                </c:pt>
                <c:pt idx="1128">
                  <c:v>266.80059999999997</c:v>
                </c:pt>
                <c:pt idx="1129">
                  <c:v>266.87524000000002</c:v>
                </c:pt>
                <c:pt idx="1130">
                  <c:v>266.94992000000002</c:v>
                </c:pt>
                <c:pt idx="1131">
                  <c:v>267.02460000000002</c:v>
                </c:pt>
                <c:pt idx="1132">
                  <c:v>267.09926999999999</c:v>
                </c:pt>
                <c:pt idx="1133">
                  <c:v>267.17394999999999</c:v>
                </c:pt>
                <c:pt idx="1134">
                  <c:v>267.24862999999999</c:v>
                </c:pt>
                <c:pt idx="1135">
                  <c:v>267.32330000000002</c:v>
                </c:pt>
                <c:pt idx="1136">
                  <c:v>267.39801</c:v>
                </c:pt>
                <c:pt idx="1137">
                  <c:v>267.47269</c:v>
                </c:pt>
                <c:pt idx="1138">
                  <c:v>267.54739000000001</c:v>
                </c:pt>
                <c:pt idx="1139">
                  <c:v>267.62209999999999</c:v>
                </c:pt>
                <c:pt idx="1140">
                  <c:v>267.69681000000003</c:v>
                </c:pt>
                <c:pt idx="1141">
                  <c:v>267.77150999999998</c:v>
                </c:pt>
                <c:pt idx="1142">
                  <c:v>267.84622000000002</c:v>
                </c:pt>
                <c:pt idx="1143">
                  <c:v>267.92093</c:v>
                </c:pt>
                <c:pt idx="1144">
                  <c:v>267.99567000000002</c:v>
                </c:pt>
                <c:pt idx="1145">
                  <c:v>268.07037000000003</c:v>
                </c:pt>
                <c:pt idx="1146">
                  <c:v>268.14510999999999</c:v>
                </c:pt>
                <c:pt idx="1147">
                  <c:v>268.21985000000001</c:v>
                </c:pt>
                <c:pt idx="1148">
                  <c:v>268.29459000000003</c:v>
                </c:pt>
                <c:pt idx="1149">
                  <c:v>268.36932000000002</c:v>
                </c:pt>
                <c:pt idx="1150">
                  <c:v>268.44405999999998</c:v>
                </c:pt>
                <c:pt idx="1151">
                  <c:v>268.5188</c:v>
                </c:pt>
                <c:pt idx="1152">
                  <c:v>268.59357</c:v>
                </c:pt>
                <c:pt idx="1153">
                  <c:v>268.66829999999999</c:v>
                </c:pt>
                <c:pt idx="1154">
                  <c:v>268.74306999999999</c:v>
                </c:pt>
                <c:pt idx="1155">
                  <c:v>268.81783999999999</c:v>
                </c:pt>
                <c:pt idx="1156">
                  <c:v>268.89260999999999</c:v>
                </c:pt>
                <c:pt idx="1157">
                  <c:v>268.96737999999999</c:v>
                </c:pt>
                <c:pt idx="1158">
                  <c:v>269.04214000000002</c:v>
                </c:pt>
                <c:pt idx="1159">
                  <c:v>269.11691000000002</c:v>
                </c:pt>
                <c:pt idx="1160">
                  <c:v>269.19171</c:v>
                </c:pt>
                <c:pt idx="1161">
                  <c:v>269.26648</c:v>
                </c:pt>
                <c:pt idx="1162">
                  <c:v>269.34127999999998</c:v>
                </c:pt>
                <c:pt idx="1163">
                  <c:v>269.41608000000002</c:v>
                </c:pt>
                <c:pt idx="1164">
                  <c:v>269.49088</c:v>
                </c:pt>
                <c:pt idx="1165">
                  <c:v>269.56567000000001</c:v>
                </c:pt>
                <c:pt idx="1166">
                  <c:v>269.64046999999999</c:v>
                </c:pt>
                <c:pt idx="1167">
                  <c:v>269.71526999999998</c:v>
                </c:pt>
                <c:pt idx="1168">
                  <c:v>269.7901</c:v>
                </c:pt>
                <c:pt idx="1169">
                  <c:v>269.86489999999998</c:v>
                </c:pt>
                <c:pt idx="1170">
                  <c:v>269.93973</c:v>
                </c:pt>
                <c:pt idx="1171">
                  <c:v>270.01456000000002</c:v>
                </c:pt>
                <c:pt idx="1172">
                  <c:v>270.08938999999998</c:v>
                </c:pt>
                <c:pt idx="1173">
                  <c:v>270.16422</c:v>
                </c:pt>
                <c:pt idx="1174">
                  <c:v>270.23903999999999</c:v>
                </c:pt>
                <c:pt idx="1175">
                  <c:v>270.31387000000001</c:v>
                </c:pt>
                <c:pt idx="1176">
                  <c:v>270.38873000000001</c:v>
                </c:pt>
                <c:pt idx="1177">
                  <c:v>270.46355999999997</c:v>
                </c:pt>
                <c:pt idx="1178">
                  <c:v>270.53841999999997</c:v>
                </c:pt>
                <c:pt idx="1179">
                  <c:v>270.61327999999997</c:v>
                </c:pt>
                <c:pt idx="1180">
                  <c:v>270.68813999999998</c:v>
                </c:pt>
                <c:pt idx="1181">
                  <c:v>270.76299999999998</c:v>
                </c:pt>
                <c:pt idx="1182">
                  <c:v>270.83785999999998</c:v>
                </c:pt>
                <c:pt idx="1183">
                  <c:v>270.91271999999998</c:v>
                </c:pt>
                <c:pt idx="1184">
                  <c:v>270.98761000000002</c:v>
                </c:pt>
                <c:pt idx="1185">
                  <c:v>271.06247000000002</c:v>
                </c:pt>
                <c:pt idx="1186">
                  <c:v>271.13736</c:v>
                </c:pt>
                <c:pt idx="1187">
                  <c:v>271.21224999999998</c:v>
                </c:pt>
                <c:pt idx="1188">
                  <c:v>271.28714000000002</c:v>
                </c:pt>
                <c:pt idx="1189">
                  <c:v>271.36203</c:v>
                </c:pt>
                <c:pt idx="1190">
                  <c:v>271.43691999999999</c:v>
                </c:pt>
                <c:pt idx="1191">
                  <c:v>271.51181000000003</c:v>
                </c:pt>
                <c:pt idx="1192">
                  <c:v>271.58672999999999</c:v>
                </c:pt>
                <c:pt idx="1193">
                  <c:v>271.66162000000003</c:v>
                </c:pt>
                <c:pt idx="1194">
                  <c:v>271.73653999999999</c:v>
                </c:pt>
                <c:pt idx="1195">
                  <c:v>271.81146000000001</c:v>
                </c:pt>
                <c:pt idx="1196">
                  <c:v>271.88637999999997</c:v>
                </c:pt>
                <c:pt idx="1197">
                  <c:v>271.96129999999999</c:v>
                </c:pt>
                <c:pt idx="1198">
                  <c:v>272.03622000000001</c:v>
                </c:pt>
                <c:pt idx="1199">
                  <c:v>272.11115000000001</c:v>
                </c:pt>
                <c:pt idx="1200">
                  <c:v>272.18610000000001</c:v>
                </c:pt>
                <c:pt idx="1201">
                  <c:v>272.26101999999997</c:v>
                </c:pt>
                <c:pt idx="1202">
                  <c:v>272.33596999999997</c:v>
                </c:pt>
                <c:pt idx="1203">
                  <c:v>272.41091999999998</c:v>
                </c:pt>
                <c:pt idx="1204">
                  <c:v>272.48586999999998</c:v>
                </c:pt>
                <c:pt idx="1205">
                  <c:v>272.56081999999998</c:v>
                </c:pt>
                <c:pt idx="1206">
                  <c:v>272.63576999999998</c:v>
                </c:pt>
                <c:pt idx="1207">
                  <c:v>272.71071999999998</c:v>
                </c:pt>
                <c:pt idx="1208">
                  <c:v>272.78570999999999</c:v>
                </c:pt>
                <c:pt idx="1209">
                  <c:v>272.86066</c:v>
                </c:pt>
                <c:pt idx="1210">
                  <c:v>272.93563999999998</c:v>
                </c:pt>
                <c:pt idx="1211">
                  <c:v>273.01062000000002</c:v>
                </c:pt>
                <c:pt idx="1212">
                  <c:v>273.08557000000002</c:v>
                </c:pt>
                <c:pt idx="1213">
                  <c:v>273.16057999999998</c:v>
                </c:pt>
                <c:pt idx="1214">
                  <c:v>273.23557</c:v>
                </c:pt>
                <c:pt idx="1215">
                  <c:v>273.31054999999998</c:v>
                </c:pt>
                <c:pt idx="1216">
                  <c:v>273.38553000000002</c:v>
                </c:pt>
                <c:pt idx="1217">
                  <c:v>273.46053999999998</c:v>
                </c:pt>
                <c:pt idx="1218">
                  <c:v>273.53555</c:v>
                </c:pt>
                <c:pt idx="1219">
                  <c:v>273.61052999999998</c:v>
                </c:pt>
                <c:pt idx="1220">
                  <c:v>273.68554999999998</c:v>
                </c:pt>
                <c:pt idx="1221">
                  <c:v>273.76056</c:v>
                </c:pt>
                <c:pt idx="1222">
                  <c:v>273.83557000000002</c:v>
                </c:pt>
                <c:pt idx="1223">
                  <c:v>273.91061000000002</c:v>
                </c:pt>
                <c:pt idx="1224">
                  <c:v>273.98563000000001</c:v>
                </c:pt>
                <c:pt idx="1225">
                  <c:v>274.06067000000002</c:v>
                </c:pt>
                <c:pt idx="1226">
                  <c:v>274.13567999999998</c:v>
                </c:pt>
                <c:pt idx="1227">
                  <c:v>274.21071999999998</c:v>
                </c:pt>
                <c:pt idx="1228">
                  <c:v>274.28577000000001</c:v>
                </c:pt>
                <c:pt idx="1229">
                  <c:v>274.36081000000001</c:v>
                </c:pt>
                <c:pt idx="1230">
                  <c:v>274.43585000000002</c:v>
                </c:pt>
                <c:pt idx="1231">
                  <c:v>274.51089000000002</c:v>
                </c:pt>
                <c:pt idx="1232">
                  <c:v>274.58596999999997</c:v>
                </c:pt>
                <c:pt idx="1233">
                  <c:v>274.66100999999998</c:v>
                </c:pt>
                <c:pt idx="1234">
                  <c:v>274.73608000000002</c:v>
                </c:pt>
                <c:pt idx="1235">
                  <c:v>274.81115999999997</c:v>
                </c:pt>
                <c:pt idx="1236">
                  <c:v>274.88623000000001</c:v>
                </c:pt>
                <c:pt idx="1237">
                  <c:v>274.96129999999999</c:v>
                </c:pt>
                <c:pt idx="1238">
                  <c:v>275.03638000000001</c:v>
                </c:pt>
                <c:pt idx="1239">
                  <c:v>275.11144999999999</c:v>
                </c:pt>
                <c:pt idx="1240">
                  <c:v>275.18651999999997</c:v>
                </c:pt>
                <c:pt idx="1241">
                  <c:v>275.26163000000003</c:v>
                </c:pt>
                <c:pt idx="1242">
                  <c:v>275.33670000000001</c:v>
                </c:pt>
                <c:pt idx="1243">
                  <c:v>275.41180000000003</c:v>
                </c:pt>
                <c:pt idx="1244">
                  <c:v>275.48691000000002</c:v>
                </c:pt>
                <c:pt idx="1245">
                  <c:v>275.56200999999999</c:v>
                </c:pt>
                <c:pt idx="1246">
                  <c:v>275.63711999999998</c:v>
                </c:pt>
                <c:pt idx="1247">
                  <c:v>275.71222</c:v>
                </c:pt>
                <c:pt idx="1248">
                  <c:v>275.78735</c:v>
                </c:pt>
                <c:pt idx="1249">
                  <c:v>275.86246</c:v>
                </c:pt>
                <c:pt idx="1250">
                  <c:v>275.93759</c:v>
                </c:pt>
                <c:pt idx="1251">
                  <c:v>276.0127</c:v>
                </c:pt>
                <c:pt idx="1252">
                  <c:v>276.08783</c:v>
                </c:pt>
                <c:pt idx="1253">
                  <c:v>276.16296</c:v>
                </c:pt>
                <c:pt idx="1254">
                  <c:v>276.23809999999997</c:v>
                </c:pt>
                <c:pt idx="1255">
                  <c:v>276.31326000000001</c:v>
                </c:pt>
                <c:pt idx="1256">
                  <c:v>276.38839999999999</c:v>
                </c:pt>
                <c:pt idx="1257">
                  <c:v>276.46352999999999</c:v>
                </c:pt>
                <c:pt idx="1258">
                  <c:v>276.53870000000001</c:v>
                </c:pt>
                <c:pt idx="1259">
                  <c:v>276.61385999999999</c:v>
                </c:pt>
                <c:pt idx="1260">
                  <c:v>276.68900000000002</c:v>
                </c:pt>
                <c:pt idx="1261">
                  <c:v>276.76416</c:v>
                </c:pt>
                <c:pt idx="1262">
                  <c:v>276.83931999999999</c:v>
                </c:pt>
                <c:pt idx="1263">
                  <c:v>276.91451999999998</c:v>
                </c:pt>
                <c:pt idx="1264">
                  <c:v>276.98969</c:v>
                </c:pt>
                <c:pt idx="1265">
                  <c:v>277.06484999999998</c:v>
                </c:pt>
                <c:pt idx="1266">
                  <c:v>277.14004999999997</c:v>
                </c:pt>
                <c:pt idx="1267">
                  <c:v>277.21521000000001</c:v>
                </c:pt>
                <c:pt idx="1268">
                  <c:v>277.29041000000001</c:v>
                </c:pt>
                <c:pt idx="1269">
                  <c:v>277.36559999999997</c:v>
                </c:pt>
                <c:pt idx="1270">
                  <c:v>277.44080000000002</c:v>
                </c:pt>
                <c:pt idx="1271">
                  <c:v>277.51598999999999</c:v>
                </c:pt>
                <c:pt idx="1272">
                  <c:v>277.59122000000002</c:v>
                </c:pt>
                <c:pt idx="1273">
                  <c:v>277.66640999999998</c:v>
                </c:pt>
                <c:pt idx="1274">
                  <c:v>277.74164000000002</c:v>
                </c:pt>
                <c:pt idx="1275">
                  <c:v>277.81682999999998</c:v>
                </c:pt>
                <c:pt idx="1276">
                  <c:v>277.89206000000001</c:v>
                </c:pt>
                <c:pt idx="1277">
                  <c:v>277.96728999999999</c:v>
                </c:pt>
                <c:pt idx="1278">
                  <c:v>278.04250999999999</c:v>
                </c:pt>
                <c:pt idx="1279">
                  <c:v>278.11774000000003</c:v>
                </c:pt>
                <c:pt idx="1280">
                  <c:v>278.19296000000003</c:v>
                </c:pt>
                <c:pt idx="1281">
                  <c:v>278.26821999999999</c:v>
                </c:pt>
                <c:pt idx="1282">
                  <c:v>278.34343999999999</c:v>
                </c:pt>
                <c:pt idx="1283">
                  <c:v>278.4187</c:v>
                </c:pt>
                <c:pt idx="1284">
                  <c:v>278.49392999999998</c:v>
                </c:pt>
                <c:pt idx="1285">
                  <c:v>278.56918000000002</c:v>
                </c:pt>
                <c:pt idx="1286">
                  <c:v>278.64443999999997</c:v>
                </c:pt>
                <c:pt idx="1287">
                  <c:v>278.71969999999999</c:v>
                </c:pt>
                <c:pt idx="1288">
                  <c:v>278.79494999999997</c:v>
                </c:pt>
                <c:pt idx="1289">
                  <c:v>278.87024000000002</c:v>
                </c:pt>
                <c:pt idx="1290">
                  <c:v>278.94549999999998</c:v>
                </c:pt>
                <c:pt idx="1291">
                  <c:v>279.02078</c:v>
                </c:pt>
                <c:pt idx="1292">
                  <c:v>279.09607</c:v>
                </c:pt>
                <c:pt idx="1293">
                  <c:v>279.17133000000001</c:v>
                </c:pt>
                <c:pt idx="1294">
                  <c:v>279.24660999999998</c:v>
                </c:pt>
                <c:pt idx="1295">
                  <c:v>279.32190000000003</c:v>
                </c:pt>
                <c:pt idx="1296">
                  <c:v>279.39719000000002</c:v>
                </c:pt>
                <c:pt idx="1297">
                  <c:v>279.47250000000003</c:v>
                </c:pt>
                <c:pt idx="1298">
                  <c:v>279.54779000000002</c:v>
                </c:pt>
                <c:pt idx="1299">
                  <c:v>279.62311</c:v>
                </c:pt>
                <c:pt idx="1300">
                  <c:v>279.69839000000002</c:v>
                </c:pt>
                <c:pt idx="1301">
                  <c:v>279.77370999999999</c:v>
                </c:pt>
                <c:pt idx="1302">
                  <c:v>279.84903000000003</c:v>
                </c:pt>
                <c:pt idx="1303">
                  <c:v>279.92435</c:v>
                </c:pt>
                <c:pt idx="1304">
                  <c:v>279.99966000000001</c:v>
                </c:pt>
                <c:pt idx="1305">
                  <c:v>280.07501000000002</c:v>
                </c:pt>
                <c:pt idx="1306">
                  <c:v>280.15033</c:v>
                </c:pt>
                <c:pt idx="1307">
                  <c:v>280.22564999999997</c:v>
                </c:pt>
                <c:pt idx="1308">
                  <c:v>280.30099000000001</c:v>
                </c:pt>
                <c:pt idx="1309">
                  <c:v>280.37634000000003</c:v>
                </c:pt>
                <c:pt idx="1310">
                  <c:v>280.45168999999999</c:v>
                </c:pt>
                <c:pt idx="1311">
                  <c:v>280.52704</c:v>
                </c:pt>
                <c:pt idx="1312">
                  <c:v>280.60239000000001</c:v>
                </c:pt>
                <c:pt idx="1313">
                  <c:v>280.67773</c:v>
                </c:pt>
                <c:pt idx="1314">
                  <c:v>280.75308000000001</c:v>
                </c:pt>
                <c:pt idx="1315">
                  <c:v>280.82846000000001</c:v>
                </c:pt>
                <c:pt idx="1316">
                  <c:v>280.90381000000002</c:v>
                </c:pt>
                <c:pt idx="1317">
                  <c:v>280.97919000000002</c:v>
                </c:pt>
                <c:pt idx="1318">
                  <c:v>281.05457000000001</c:v>
                </c:pt>
                <c:pt idx="1319">
                  <c:v>281.12993999999998</c:v>
                </c:pt>
                <c:pt idx="1320">
                  <c:v>281.20531999999997</c:v>
                </c:pt>
                <c:pt idx="1321">
                  <c:v>281.28070000000002</c:v>
                </c:pt>
                <c:pt idx="1322">
                  <c:v>281.35608000000002</c:v>
                </c:pt>
                <c:pt idx="1323">
                  <c:v>281.43149</c:v>
                </c:pt>
                <c:pt idx="1324">
                  <c:v>281.50686999999999</c:v>
                </c:pt>
                <c:pt idx="1325">
                  <c:v>281.58228000000003</c:v>
                </c:pt>
                <c:pt idx="1326">
                  <c:v>281.65768000000003</c:v>
                </c:pt>
                <c:pt idx="1327">
                  <c:v>281.73309</c:v>
                </c:pt>
                <c:pt idx="1328">
                  <c:v>281.80849999999998</c:v>
                </c:pt>
                <c:pt idx="1329">
                  <c:v>281.88391000000001</c:v>
                </c:pt>
                <c:pt idx="1330">
                  <c:v>281.95931999999999</c:v>
                </c:pt>
                <c:pt idx="1331">
                  <c:v>282.03473000000002</c:v>
                </c:pt>
                <c:pt idx="1332">
                  <c:v>282.11016999999998</c:v>
                </c:pt>
                <c:pt idx="1333">
                  <c:v>282.18558000000002</c:v>
                </c:pt>
                <c:pt idx="1334">
                  <c:v>282.26101999999997</c:v>
                </c:pt>
                <c:pt idx="1335">
                  <c:v>282.33645999999999</c:v>
                </c:pt>
                <c:pt idx="1336">
                  <c:v>282.4119</c:v>
                </c:pt>
                <c:pt idx="1337">
                  <c:v>282.48734000000002</c:v>
                </c:pt>
                <c:pt idx="1338">
                  <c:v>282.56277</c:v>
                </c:pt>
                <c:pt idx="1339">
                  <c:v>282.63824</c:v>
                </c:pt>
                <c:pt idx="1340">
                  <c:v>282.71368000000001</c:v>
                </c:pt>
                <c:pt idx="1341">
                  <c:v>282.78915000000001</c:v>
                </c:pt>
                <c:pt idx="1342">
                  <c:v>282.86459000000002</c:v>
                </c:pt>
                <c:pt idx="1343">
                  <c:v>282.94006000000002</c:v>
                </c:pt>
                <c:pt idx="1344">
                  <c:v>283.01553000000001</c:v>
                </c:pt>
                <c:pt idx="1345">
                  <c:v>283.09100000000001</c:v>
                </c:pt>
                <c:pt idx="1346">
                  <c:v>283.16647</c:v>
                </c:pt>
                <c:pt idx="1347">
                  <c:v>283.24196999999998</c:v>
                </c:pt>
                <c:pt idx="1348">
                  <c:v>283.31743999999998</c:v>
                </c:pt>
                <c:pt idx="1349">
                  <c:v>283.39290999999997</c:v>
                </c:pt>
                <c:pt idx="1350">
                  <c:v>283.46841000000001</c:v>
                </c:pt>
                <c:pt idx="1351">
                  <c:v>283.54390999999998</c:v>
                </c:pt>
                <c:pt idx="1352">
                  <c:v>283.61941999999999</c:v>
                </c:pt>
                <c:pt idx="1353">
                  <c:v>283.69492000000002</c:v>
                </c:pt>
                <c:pt idx="1354">
                  <c:v>283.77042</c:v>
                </c:pt>
                <c:pt idx="1355">
                  <c:v>283.84591999999998</c:v>
                </c:pt>
                <c:pt idx="1356">
                  <c:v>283.92142000000001</c:v>
                </c:pt>
                <c:pt idx="1357">
                  <c:v>283.99695000000003</c:v>
                </c:pt>
                <c:pt idx="1358">
                  <c:v>284.07245</c:v>
                </c:pt>
                <c:pt idx="1359">
                  <c:v>284.14798000000002</c:v>
                </c:pt>
                <c:pt idx="1360">
                  <c:v>284.22350999999998</c:v>
                </c:pt>
                <c:pt idx="1361">
                  <c:v>284.29903999999999</c:v>
                </c:pt>
                <c:pt idx="1362">
                  <c:v>284.37457000000001</c:v>
                </c:pt>
                <c:pt idx="1363">
                  <c:v>284.45010000000002</c:v>
                </c:pt>
                <c:pt idx="1364">
                  <c:v>284.52562999999998</c:v>
                </c:pt>
                <c:pt idx="1365">
                  <c:v>284.60120000000001</c:v>
                </c:pt>
                <c:pt idx="1366">
                  <c:v>284.67673000000002</c:v>
                </c:pt>
                <c:pt idx="1367">
                  <c:v>284.75229000000002</c:v>
                </c:pt>
                <c:pt idx="1368">
                  <c:v>284.82785000000001</c:v>
                </c:pt>
                <c:pt idx="1369">
                  <c:v>284.90341000000001</c:v>
                </c:pt>
                <c:pt idx="1370">
                  <c:v>284.97897</c:v>
                </c:pt>
                <c:pt idx="1371">
                  <c:v>285.05453</c:v>
                </c:pt>
                <c:pt idx="1372">
                  <c:v>285.13010000000003</c:v>
                </c:pt>
                <c:pt idx="1373">
                  <c:v>285.20566000000002</c:v>
                </c:pt>
                <c:pt idx="1374">
                  <c:v>285.28125</c:v>
                </c:pt>
                <c:pt idx="1375">
                  <c:v>285.35681</c:v>
                </c:pt>
                <c:pt idx="1376">
                  <c:v>285.43239999999997</c:v>
                </c:pt>
                <c:pt idx="1377">
                  <c:v>285.50799999999998</c:v>
                </c:pt>
                <c:pt idx="1378">
                  <c:v>285.58359000000002</c:v>
                </c:pt>
                <c:pt idx="1379">
                  <c:v>285.65917999999999</c:v>
                </c:pt>
                <c:pt idx="1380">
                  <c:v>285.73477000000003</c:v>
                </c:pt>
                <c:pt idx="1381">
                  <c:v>285.81036</c:v>
                </c:pt>
                <c:pt idx="1382">
                  <c:v>285.88598999999999</c:v>
                </c:pt>
                <c:pt idx="1383">
                  <c:v>285.96158000000003</c:v>
                </c:pt>
                <c:pt idx="1384">
                  <c:v>286.03719999999998</c:v>
                </c:pt>
                <c:pt idx="1385">
                  <c:v>286.11282</c:v>
                </c:pt>
                <c:pt idx="1386">
                  <c:v>286.18842000000001</c:v>
                </c:pt>
                <c:pt idx="1387">
                  <c:v>286.26404000000002</c:v>
                </c:pt>
                <c:pt idx="1388">
                  <c:v>286.33969000000002</c:v>
                </c:pt>
                <c:pt idx="1389">
                  <c:v>286.41530999999998</c:v>
                </c:pt>
                <c:pt idx="1390">
                  <c:v>286.49094000000002</c:v>
                </c:pt>
                <c:pt idx="1391">
                  <c:v>286.56659000000002</c:v>
                </c:pt>
                <c:pt idx="1392">
                  <c:v>286.64220999999998</c:v>
                </c:pt>
                <c:pt idx="1393">
                  <c:v>286.71787</c:v>
                </c:pt>
                <c:pt idx="1394">
                  <c:v>286.79352</c:v>
                </c:pt>
                <c:pt idx="1395">
                  <c:v>286.86917</c:v>
                </c:pt>
                <c:pt idx="1396">
                  <c:v>286.94481999999999</c:v>
                </c:pt>
                <c:pt idx="1397">
                  <c:v>287.02048000000002</c:v>
                </c:pt>
                <c:pt idx="1398">
                  <c:v>287.09613000000002</c:v>
                </c:pt>
                <c:pt idx="1399">
                  <c:v>287.17180999999999</c:v>
                </c:pt>
                <c:pt idx="1400">
                  <c:v>287.24747000000002</c:v>
                </c:pt>
                <c:pt idx="1401">
                  <c:v>287.32315</c:v>
                </c:pt>
                <c:pt idx="1402">
                  <c:v>287.39879999999999</c:v>
                </c:pt>
                <c:pt idx="1403">
                  <c:v>287.47449</c:v>
                </c:pt>
                <c:pt idx="1404">
                  <c:v>287.55016999999998</c:v>
                </c:pt>
                <c:pt idx="1405">
                  <c:v>287.62585000000001</c:v>
                </c:pt>
                <c:pt idx="1406">
                  <c:v>287.70157</c:v>
                </c:pt>
                <c:pt idx="1407">
                  <c:v>287.77724999999998</c:v>
                </c:pt>
                <c:pt idx="1408">
                  <c:v>287.85293999999999</c:v>
                </c:pt>
                <c:pt idx="1409">
                  <c:v>287.92865</c:v>
                </c:pt>
                <c:pt idx="1410">
                  <c:v>288.00436000000002</c:v>
                </c:pt>
                <c:pt idx="1411">
                  <c:v>288.08005000000003</c:v>
                </c:pt>
                <c:pt idx="1412">
                  <c:v>288.15575999999999</c:v>
                </c:pt>
                <c:pt idx="1413">
                  <c:v>288.23147999999998</c:v>
                </c:pt>
                <c:pt idx="1414">
                  <c:v>288.30718999999999</c:v>
                </c:pt>
                <c:pt idx="1415">
                  <c:v>288.38292999999999</c:v>
                </c:pt>
                <c:pt idx="1416">
                  <c:v>288.45864999999998</c:v>
                </c:pt>
                <c:pt idx="1417">
                  <c:v>288.53438999999997</c:v>
                </c:pt>
                <c:pt idx="1418">
                  <c:v>288.61011000000002</c:v>
                </c:pt>
                <c:pt idx="1419">
                  <c:v>288.68585000000002</c:v>
                </c:pt>
                <c:pt idx="1420">
                  <c:v>288.76159999999999</c:v>
                </c:pt>
                <c:pt idx="1421">
                  <c:v>288.83733999999998</c:v>
                </c:pt>
                <c:pt idx="1422">
                  <c:v>288.91309000000001</c:v>
                </c:pt>
                <c:pt idx="1423">
                  <c:v>288.98883000000001</c:v>
                </c:pt>
                <c:pt idx="1424">
                  <c:v>289.06457999999998</c:v>
                </c:pt>
                <c:pt idx="1425">
                  <c:v>289.14035000000001</c:v>
                </c:pt>
                <c:pt idx="1426">
                  <c:v>289.21609999999998</c:v>
                </c:pt>
                <c:pt idx="1427">
                  <c:v>289.29187000000002</c:v>
                </c:pt>
                <c:pt idx="1428">
                  <c:v>289.36765000000003</c:v>
                </c:pt>
                <c:pt idx="1429">
                  <c:v>289.44339000000002</c:v>
                </c:pt>
                <c:pt idx="1430">
                  <c:v>289.51916</c:v>
                </c:pt>
                <c:pt idx="1431">
                  <c:v>289.59496999999999</c:v>
                </c:pt>
                <c:pt idx="1432">
                  <c:v>289.67075</c:v>
                </c:pt>
                <c:pt idx="1433">
                  <c:v>289.74651999999998</c:v>
                </c:pt>
                <c:pt idx="1434">
                  <c:v>289.82233000000002</c:v>
                </c:pt>
                <c:pt idx="1435">
                  <c:v>289.8981</c:v>
                </c:pt>
                <c:pt idx="1436">
                  <c:v>289.97390999999999</c:v>
                </c:pt>
                <c:pt idx="1437">
                  <c:v>290.04971</c:v>
                </c:pt>
                <c:pt idx="1438">
                  <c:v>290.12551999999999</c:v>
                </c:pt>
                <c:pt idx="1439">
                  <c:v>290.20132000000001</c:v>
                </c:pt>
                <c:pt idx="1440">
                  <c:v>290.27713</c:v>
                </c:pt>
                <c:pt idx="1441">
                  <c:v>290.35293999999999</c:v>
                </c:pt>
                <c:pt idx="1442">
                  <c:v>290.42874</c:v>
                </c:pt>
                <c:pt idx="1443">
                  <c:v>290.50457999999998</c:v>
                </c:pt>
                <c:pt idx="1444">
                  <c:v>290.58040999999997</c:v>
                </c:pt>
                <c:pt idx="1445">
                  <c:v>290.65622000000002</c:v>
                </c:pt>
                <c:pt idx="1446">
                  <c:v>290.73205999999999</c:v>
                </c:pt>
                <c:pt idx="1447">
                  <c:v>290.80788999999999</c:v>
                </c:pt>
                <c:pt idx="1448">
                  <c:v>290.88373000000001</c:v>
                </c:pt>
                <c:pt idx="1449">
                  <c:v>290.95956000000001</c:v>
                </c:pt>
                <c:pt idx="1450">
                  <c:v>291.03543000000002</c:v>
                </c:pt>
                <c:pt idx="1451">
                  <c:v>291.11126999999999</c:v>
                </c:pt>
                <c:pt idx="1452">
                  <c:v>291.18713000000002</c:v>
                </c:pt>
                <c:pt idx="1453">
                  <c:v>291.26297</c:v>
                </c:pt>
                <c:pt idx="1454">
                  <c:v>291.33884</c:v>
                </c:pt>
                <c:pt idx="1455">
                  <c:v>291.41469999999998</c:v>
                </c:pt>
                <c:pt idx="1456">
                  <c:v>291.49056999999999</c:v>
                </c:pt>
                <c:pt idx="1457">
                  <c:v>291.56644</c:v>
                </c:pt>
                <c:pt idx="1458">
                  <c:v>291.64229999999998</c:v>
                </c:pt>
                <c:pt idx="1459">
                  <c:v>291.71820000000002</c:v>
                </c:pt>
                <c:pt idx="1460">
                  <c:v>291.79406999999998</c:v>
                </c:pt>
                <c:pt idx="1461">
                  <c:v>291.86995999999999</c:v>
                </c:pt>
                <c:pt idx="1462">
                  <c:v>291.94583</c:v>
                </c:pt>
                <c:pt idx="1463">
                  <c:v>292.02172999999999</c:v>
                </c:pt>
                <c:pt idx="1464">
                  <c:v>292.09762999999998</c:v>
                </c:pt>
                <c:pt idx="1465">
                  <c:v>292.17352</c:v>
                </c:pt>
                <c:pt idx="1466">
                  <c:v>292.24941999999999</c:v>
                </c:pt>
                <c:pt idx="1467">
                  <c:v>292.32531999999998</c:v>
                </c:pt>
                <c:pt idx="1468">
                  <c:v>292.40125</c:v>
                </c:pt>
                <c:pt idx="1469">
                  <c:v>292.47714000000002</c:v>
                </c:pt>
                <c:pt idx="1470">
                  <c:v>292.55306999999999</c:v>
                </c:pt>
                <c:pt idx="1471">
                  <c:v>292.62896999999998</c:v>
                </c:pt>
                <c:pt idx="1472">
                  <c:v>292.70490000000001</c:v>
                </c:pt>
                <c:pt idx="1473">
                  <c:v>292.78082000000001</c:v>
                </c:pt>
                <c:pt idx="1474">
                  <c:v>292.85674999999998</c:v>
                </c:pt>
                <c:pt idx="1475">
                  <c:v>292.93268</c:v>
                </c:pt>
                <c:pt idx="1476">
                  <c:v>293.00864000000001</c:v>
                </c:pt>
                <c:pt idx="1477">
                  <c:v>293.08456000000001</c:v>
                </c:pt>
                <c:pt idx="1478">
                  <c:v>293.16052000000002</c:v>
                </c:pt>
                <c:pt idx="1479">
                  <c:v>293.23644999999999</c:v>
                </c:pt>
                <c:pt idx="1480">
                  <c:v>293.31241</c:v>
                </c:pt>
                <c:pt idx="1481">
                  <c:v>293.38837000000001</c:v>
                </c:pt>
                <c:pt idx="1482">
                  <c:v>293.46431999999999</c:v>
                </c:pt>
                <c:pt idx="1483">
                  <c:v>293.54028</c:v>
                </c:pt>
                <c:pt idx="1484">
                  <c:v>293.61624</c:v>
                </c:pt>
                <c:pt idx="1485">
                  <c:v>293.69220000000001</c:v>
                </c:pt>
                <c:pt idx="1486">
                  <c:v>293.76819</c:v>
                </c:pt>
                <c:pt idx="1487">
                  <c:v>293.84415000000001</c:v>
                </c:pt>
                <c:pt idx="1488">
                  <c:v>293.92014</c:v>
                </c:pt>
                <c:pt idx="1489">
                  <c:v>293.99612000000002</c:v>
                </c:pt>
                <c:pt idx="1490">
                  <c:v>294.07208000000003</c:v>
                </c:pt>
                <c:pt idx="1491">
                  <c:v>294.14807000000002</c:v>
                </c:pt>
                <c:pt idx="1492">
                  <c:v>294.22406000000001</c:v>
                </c:pt>
                <c:pt idx="1493">
                  <c:v>294.30007999999998</c:v>
                </c:pt>
                <c:pt idx="1494">
                  <c:v>294.37607000000003</c:v>
                </c:pt>
                <c:pt idx="1495">
                  <c:v>294.45206000000002</c:v>
                </c:pt>
                <c:pt idx="1496">
                  <c:v>294.52807999999999</c:v>
                </c:pt>
                <c:pt idx="1497">
                  <c:v>294.60410000000002</c:v>
                </c:pt>
                <c:pt idx="1498">
                  <c:v>294.68007999999998</c:v>
                </c:pt>
                <c:pt idx="1499">
                  <c:v>294.7561</c:v>
                </c:pt>
                <c:pt idx="1500">
                  <c:v>294.83211999999997</c:v>
                </c:pt>
                <c:pt idx="1501">
                  <c:v>294.90814</c:v>
                </c:pt>
                <c:pt idx="1502">
                  <c:v>294.98419000000001</c:v>
                </c:pt>
                <c:pt idx="1503">
                  <c:v>295.06020999999998</c:v>
                </c:pt>
                <c:pt idx="1504">
                  <c:v>295.13623000000001</c:v>
                </c:pt>
                <c:pt idx="1505">
                  <c:v>295.21228000000002</c:v>
                </c:pt>
                <c:pt idx="1506">
                  <c:v>295.28832999999997</c:v>
                </c:pt>
                <c:pt idx="1507">
                  <c:v>295.36435</c:v>
                </c:pt>
                <c:pt idx="1508">
                  <c:v>295.44040000000001</c:v>
                </c:pt>
                <c:pt idx="1509">
                  <c:v>295.51645000000002</c:v>
                </c:pt>
                <c:pt idx="1510">
                  <c:v>295.59249999999997</c:v>
                </c:pt>
                <c:pt idx="1511">
                  <c:v>295.66858000000002</c:v>
                </c:pt>
                <c:pt idx="1512">
                  <c:v>295.74462999999997</c:v>
                </c:pt>
                <c:pt idx="1513">
                  <c:v>295.82067999999998</c:v>
                </c:pt>
                <c:pt idx="1514">
                  <c:v>295.89675999999997</c:v>
                </c:pt>
                <c:pt idx="1515">
                  <c:v>295.97284000000002</c:v>
                </c:pt>
                <c:pt idx="1516">
                  <c:v>296.04892000000001</c:v>
                </c:pt>
                <c:pt idx="1517">
                  <c:v>296.12497000000002</c:v>
                </c:pt>
                <c:pt idx="1518">
                  <c:v>296.20105000000001</c:v>
                </c:pt>
                <c:pt idx="1519">
                  <c:v>296.27715999999998</c:v>
                </c:pt>
                <c:pt idx="1520">
                  <c:v>296.35324000000003</c:v>
                </c:pt>
                <c:pt idx="1521">
                  <c:v>296.42932000000002</c:v>
                </c:pt>
                <c:pt idx="1522">
                  <c:v>296.50542999999999</c:v>
                </c:pt>
                <c:pt idx="1523">
                  <c:v>296.58150999999998</c:v>
                </c:pt>
                <c:pt idx="1524">
                  <c:v>296.65762000000001</c:v>
                </c:pt>
                <c:pt idx="1525">
                  <c:v>296.73372999999998</c:v>
                </c:pt>
                <c:pt idx="1526">
                  <c:v>296.80984999999998</c:v>
                </c:pt>
                <c:pt idx="1527">
                  <c:v>296.88596000000001</c:v>
                </c:pt>
                <c:pt idx="1528">
                  <c:v>296.96206999999998</c:v>
                </c:pt>
                <c:pt idx="1529">
                  <c:v>297.03818000000001</c:v>
                </c:pt>
                <c:pt idx="1530">
                  <c:v>297.11428999999998</c:v>
                </c:pt>
                <c:pt idx="1531">
                  <c:v>297.19042999999999</c:v>
                </c:pt>
                <c:pt idx="1532">
                  <c:v>297.26657</c:v>
                </c:pt>
                <c:pt idx="1533">
                  <c:v>297.34267999999997</c:v>
                </c:pt>
                <c:pt idx="1534">
                  <c:v>297.41881999999998</c:v>
                </c:pt>
                <c:pt idx="1535">
                  <c:v>297.49495999999999</c:v>
                </c:pt>
                <c:pt idx="1536">
                  <c:v>297.57110999999998</c:v>
                </c:pt>
                <c:pt idx="1537">
                  <c:v>297.64724999999999</c:v>
                </c:pt>
                <c:pt idx="1538">
                  <c:v>297.72338999999999</c:v>
                </c:pt>
                <c:pt idx="1539">
                  <c:v>297.79955999999999</c:v>
                </c:pt>
                <c:pt idx="1540">
                  <c:v>297.87569999999999</c:v>
                </c:pt>
                <c:pt idx="1541">
                  <c:v>297.95186999999999</c:v>
                </c:pt>
                <c:pt idx="1542">
                  <c:v>298.02805000000001</c:v>
                </c:pt>
                <c:pt idx="1543">
                  <c:v>298.10419000000002</c:v>
                </c:pt>
                <c:pt idx="1544">
                  <c:v>298.18036000000001</c:v>
                </c:pt>
                <c:pt idx="1545">
                  <c:v>298.25653</c:v>
                </c:pt>
                <c:pt idx="1546">
                  <c:v>298.33273000000003</c:v>
                </c:pt>
                <c:pt idx="1547">
                  <c:v>298.40890999999999</c:v>
                </c:pt>
                <c:pt idx="1548">
                  <c:v>298.48507999999998</c:v>
                </c:pt>
                <c:pt idx="1549">
                  <c:v>298.56128000000001</c:v>
                </c:pt>
                <c:pt idx="1550">
                  <c:v>298.63745</c:v>
                </c:pt>
                <c:pt idx="1551">
                  <c:v>298.71364999999997</c:v>
                </c:pt>
                <c:pt idx="1552">
                  <c:v>298.78985999999998</c:v>
                </c:pt>
                <c:pt idx="1553">
                  <c:v>298.86606</c:v>
                </c:pt>
                <c:pt idx="1554">
                  <c:v>298.94225999999998</c:v>
                </c:pt>
                <c:pt idx="1555">
                  <c:v>299.01846</c:v>
                </c:pt>
                <c:pt idx="1556">
                  <c:v>299.09467000000001</c:v>
                </c:pt>
                <c:pt idx="1557">
                  <c:v>299.17090000000002</c:v>
                </c:pt>
                <c:pt idx="1558">
                  <c:v>299.24709999999999</c:v>
                </c:pt>
                <c:pt idx="1559">
                  <c:v>299.32333</c:v>
                </c:pt>
                <c:pt idx="1560">
                  <c:v>299.39954</c:v>
                </c:pt>
                <c:pt idx="1561">
                  <c:v>299.47577000000001</c:v>
                </c:pt>
                <c:pt idx="1562">
                  <c:v>299.55200000000002</c:v>
                </c:pt>
                <c:pt idx="1563">
                  <c:v>299.62822999999997</c:v>
                </c:pt>
                <c:pt idx="1564">
                  <c:v>299.70447000000001</c:v>
                </c:pt>
                <c:pt idx="1565">
                  <c:v>299.78073000000001</c:v>
                </c:pt>
                <c:pt idx="1566">
                  <c:v>299.85696000000002</c:v>
                </c:pt>
                <c:pt idx="1567">
                  <c:v>299.9332</c:v>
                </c:pt>
                <c:pt idx="1568">
                  <c:v>300.00945999999999</c:v>
                </c:pt>
                <c:pt idx="1569">
                  <c:v>300.08571999999998</c:v>
                </c:pt>
                <c:pt idx="1570">
                  <c:v>300.16199</c:v>
                </c:pt>
                <c:pt idx="1571">
                  <c:v>300.23822000000001</c:v>
                </c:pt>
                <c:pt idx="1572">
                  <c:v>300.31448</c:v>
                </c:pt>
                <c:pt idx="1573">
                  <c:v>300.39078000000001</c:v>
                </c:pt>
                <c:pt idx="1574">
                  <c:v>300.46704</c:v>
                </c:pt>
                <c:pt idx="1575">
                  <c:v>300.54329999999999</c:v>
                </c:pt>
                <c:pt idx="1576">
                  <c:v>300.61959999999999</c:v>
                </c:pt>
                <c:pt idx="1577">
                  <c:v>300.69585999999998</c:v>
                </c:pt>
                <c:pt idx="1578">
                  <c:v>300.77215999999999</c:v>
                </c:pt>
                <c:pt idx="1579">
                  <c:v>300.84845000000001</c:v>
                </c:pt>
                <c:pt idx="1580">
                  <c:v>300.92473999999999</c:v>
                </c:pt>
                <c:pt idx="1581">
                  <c:v>301.00103999999999</c:v>
                </c:pt>
                <c:pt idx="1582">
                  <c:v>301.07733000000002</c:v>
                </c:pt>
                <c:pt idx="1583">
                  <c:v>301.15363000000002</c:v>
                </c:pt>
                <c:pt idx="1584">
                  <c:v>301.22991999999999</c:v>
                </c:pt>
                <c:pt idx="1585">
                  <c:v>301.30624</c:v>
                </c:pt>
                <c:pt idx="1586">
                  <c:v>301.38254000000001</c:v>
                </c:pt>
                <c:pt idx="1587">
                  <c:v>301.45886000000002</c:v>
                </c:pt>
                <c:pt idx="1588">
                  <c:v>301.53519</c:v>
                </c:pt>
                <c:pt idx="1589">
                  <c:v>301.61151000000001</c:v>
                </c:pt>
                <c:pt idx="1590">
                  <c:v>301.68783999999999</c:v>
                </c:pt>
                <c:pt idx="1591">
                  <c:v>301.76416</c:v>
                </c:pt>
                <c:pt idx="1592">
                  <c:v>301.84048000000001</c:v>
                </c:pt>
                <c:pt idx="1593">
                  <c:v>301.91683999999998</c:v>
                </c:pt>
                <c:pt idx="1594">
                  <c:v>301.99315999999999</c:v>
                </c:pt>
                <c:pt idx="1595">
                  <c:v>302.06952000000001</c:v>
                </c:pt>
                <c:pt idx="1596">
                  <c:v>302.14584000000002</c:v>
                </c:pt>
                <c:pt idx="1597">
                  <c:v>302.22219999999999</c:v>
                </c:pt>
                <c:pt idx="1598">
                  <c:v>302.29854999999998</c:v>
                </c:pt>
                <c:pt idx="1599">
                  <c:v>302.37491</c:v>
                </c:pt>
                <c:pt idx="1600">
                  <c:v>302.45125999999999</c:v>
                </c:pt>
                <c:pt idx="1601">
                  <c:v>302.52762000000001</c:v>
                </c:pt>
                <c:pt idx="1602">
                  <c:v>302.60399999999998</c:v>
                </c:pt>
                <c:pt idx="1603">
                  <c:v>302.68036000000001</c:v>
                </c:pt>
                <c:pt idx="1604">
                  <c:v>302.75673999999998</c:v>
                </c:pt>
                <c:pt idx="1605">
                  <c:v>302.8331</c:v>
                </c:pt>
                <c:pt idx="1606">
                  <c:v>302.90947999999997</c:v>
                </c:pt>
                <c:pt idx="1607">
                  <c:v>302.98586999999998</c:v>
                </c:pt>
                <c:pt idx="1608">
                  <c:v>303.06225999999998</c:v>
                </c:pt>
                <c:pt idx="1609">
                  <c:v>303.13864000000001</c:v>
                </c:pt>
                <c:pt idx="1610">
                  <c:v>303.21503000000001</c:v>
                </c:pt>
                <c:pt idx="1611">
                  <c:v>303.29140999999998</c:v>
                </c:pt>
                <c:pt idx="1612">
                  <c:v>303.36783000000003</c:v>
                </c:pt>
                <c:pt idx="1613">
                  <c:v>303.44421</c:v>
                </c:pt>
                <c:pt idx="1614">
                  <c:v>303.52062999999998</c:v>
                </c:pt>
                <c:pt idx="1615">
                  <c:v>303.59705000000002</c:v>
                </c:pt>
                <c:pt idx="1616">
                  <c:v>303.67345999999998</c:v>
                </c:pt>
                <c:pt idx="1617">
                  <c:v>303.74984999999998</c:v>
                </c:pt>
                <c:pt idx="1618">
                  <c:v>303.82628999999997</c:v>
                </c:pt>
                <c:pt idx="1619">
                  <c:v>303.90271000000001</c:v>
                </c:pt>
                <c:pt idx="1620">
                  <c:v>303.97913</c:v>
                </c:pt>
                <c:pt idx="1621">
                  <c:v>304.05554000000001</c:v>
                </c:pt>
                <c:pt idx="1622">
                  <c:v>304.13198999999997</c:v>
                </c:pt>
                <c:pt idx="1623">
                  <c:v>304.20844</c:v>
                </c:pt>
                <c:pt idx="1624">
                  <c:v>304.28485000000001</c:v>
                </c:pt>
                <c:pt idx="1625">
                  <c:v>304.36130000000003</c:v>
                </c:pt>
                <c:pt idx="1626">
                  <c:v>304.43774000000002</c:v>
                </c:pt>
                <c:pt idx="1627">
                  <c:v>304.51418999999999</c:v>
                </c:pt>
                <c:pt idx="1628">
                  <c:v>304.59064000000001</c:v>
                </c:pt>
                <c:pt idx="1629">
                  <c:v>304.66708</c:v>
                </c:pt>
                <c:pt idx="1630">
                  <c:v>304.74356</c:v>
                </c:pt>
                <c:pt idx="1631">
                  <c:v>304.82001000000002</c:v>
                </c:pt>
                <c:pt idx="1632">
                  <c:v>304.89648</c:v>
                </c:pt>
                <c:pt idx="1633">
                  <c:v>304.97296</c:v>
                </c:pt>
                <c:pt idx="1634">
                  <c:v>305.04941000000002</c:v>
                </c:pt>
                <c:pt idx="1635">
                  <c:v>305.12588</c:v>
                </c:pt>
                <c:pt idx="1636">
                  <c:v>305.20236</c:v>
                </c:pt>
                <c:pt idx="1637">
                  <c:v>305.27884</c:v>
                </c:pt>
                <c:pt idx="1638">
                  <c:v>305.35534999999999</c:v>
                </c:pt>
                <c:pt idx="1639">
                  <c:v>305.43182000000002</c:v>
                </c:pt>
                <c:pt idx="1640">
                  <c:v>305.50830000000002</c:v>
                </c:pt>
                <c:pt idx="1641">
                  <c:v>305.58481</c:v>
                </c:pt>
                <c:pt idx="1642">
                  <c:v>305.66131999999999</c:v>
                </c:pt>
                <c:pt idx="1643">
                  <c:v>305.73779000000002</c:v>
                </c:pt>
                <c:pt idx="1644">
                  <c:v>305.8143</c:v>
                </c:pt>
                <c:pt idx="1645">
                  <c:v>305.89080999999999</c:v>
                </c:pt>
                <c:pt idx="1646">
                  <c:v>305.96731999999997</c:v>
                </c:pt>
                <c:pt idx="1647">
                  <c:v>306.04385000000002</c:v>
                </c:pt>
                <c:pt idx="1648">
                  <c:v>306.12036000000001</c:v>
                </c:pt>
                <c:pt idx="1649">
                  <c:v>306.19686999999999</c:v>
                </c:pt>
                <c:pt idx="1650">
                  <c:v>306.27341000000001</c:v>
                </c:pt>
                <c:pt idx="1651">
                  <c:v>306.34991000000002</c:v>
                </c:pt>
                <c:pt idx="1652">
                  <c:v>306.42644999999999</c:v>
                </c:pt>
                <c:pt idx="1653">
                  <c:v>306.50299000000001</c:v>
                </c:pt>
                <c:pt idx="1654">
                  <c:v>306.57952999999998</c:v>
                </c:pt>
                <c:pt idx="1655">
                  <c:v>306.65607</c:v>
                </c:pt>
                <c:pt idx="1656">
                  <c:v>306.73259999999999</c:v>
                </c:pt>
                <c:pt idx="1657">
                  <c:v>306.80914000000001</c:v>
                </c:pt>
                <c:pt idx="1658">
                  <c:v>306.88571000000002</c:v>
                </c:pt>
                <c:pt idx="1659">
                  <c:v>306.96224999999998</c:v>
                </c:pt>
                <c:pt idx="1660">
                  <c:v>307.03881999999999</c:v>
                </c:pt>
                <c:pt idx="1661">
                  <c:v>307.11538999999999</c:v>
                </c:pt>
                <c:pt idx="1662">
                  <c:v>307.19193000000001</c:v>
                </c:pt>
                <c:pt idx="1663">
                  <c:v>307.26848999999999</c:v>
                </c:pt>
                <c:pt idx="1664">
                  <c:v>307.34505999999999</c:v>
                </c:pt>
                <c:pt idx="1665">
                  <c:v>307.42162999999999</c:v>
                </c:pt>
                <c:pt idx="1666">
                  <c:v>307.49822999999998</c:v>
                </c:pt>
                <c:pt idx="1667">
                  <c:v>307.57479999999998</c:v>
                </c:pt>
                <c:pt idx="1668">
                  <c:v>307.65140000000002</c:v>
                </c:pt>
                <c:pt idx="1669">
                  <c:v>307.72797000000003</c:v>
                </c:pt>
                <c:pt idx="1670">
                  <c:v>307.80457000000001</c:v>
                </c:pt>
                <c:pt idx="1671">
                  <c:v>307.88116000000002</c:v>
                </c:pt>
                <c:pt idx="1672">
                  <c:v>307.95773000000003</c:v>
                </c:pt>
                <c:pt idx="1673">
                  <c:v>308.03433000000001</c:v>
                </c:pt>
                <c:pt idx="1674">
                  <c:v>308.11093</c:v>
                </c:pt>
                <c:pt idx="1675">
                  <c:v>308.18756000000002</c:v>
                </c:pt>
                <c:pt idx="1676">
                  <c:v>308.26416</c:v>
                </c:pt>
                <c:pt idx="1677">
                  <c:v>308.34075999999999</c:v>
                </c:pt>
                <c:pt idx="1678">
                  <c:v>308.41739000000001</c:v>
                </c:pt>
                <c:pt idx="1679">
                  <c:v>308.49399</c:v>
                </c:pt>
                <c:pt idx="1680">
                  <c:v>308.57062000000002</c:v>
                </c:pt>
                <c:pt idx="1681">
                  <c:v>308.64724999999999</c:v>
                </c:pt>
                <c:pt idx="1682">
                  <c:v>308.72388000000001</c:v>
                </c:pt>
                <c:pt idx="1683">
                  <c:v>308.80050999999997</c:v>
                </c:pt>
                <c:pt idx="1684">
                  <c:v>308.87714</c:v>
                </c:pt>
                <c:pt idx="1685">
                  <c:v>308.95377000000002</c:v>
                </c:pt>
                <c:pt idx="1686">
                  <c:v>309.03043000000002</c:v>
                </c:pt>
                <c:pt idx="1687">
                  <c:v>309.10705999999999</c:v>
                </c:pt>
                <c:pt idx="1688">
                  <c:v>309.18371999999999</c:v>
                </c:pt>
                <c:pt idx="1689">
                  <c:v>309.26038</c:v>
                </c:pt>
                <c:pt idx="1690">
                  <c:v>309.33701000000002</c:v>
                </c:pt>
                <c:pt idx="1691">
                  <c:v>309.41367000000002</c:v>
                </c:pt>
                <c:pt idx="1692">
                  <c:v>309.49032999999997</c:v>
                </c:pt>
                <c:pt idx="1693">
                  <c:v>309.56698999999998</c:v>
                </c:pt>
                <c:pt idx="1694">
                  <c:v>309.64368000000002</c:v>
                </c:pt>
                <c:pt idx="1695">
                  <c:v>309.72034000000002</c:v>
                </c:pt>
                <c:pt idx="1696">
                  <c:v>309.79700000000003</c:v>
                </c:pt>
                <c:pt idx="1697">
                  <c:v>309.87369000000001</c:v>
                </c:pt>
                <c:pt idx="1698">
                  <c:v>309.95035000000001</c:v>
                </c:pt>
                <c:pt idx="1699">
                  <c:v>310.02704</c:v>
                </c:pt>
                <c:pt idx="1700">
                  <c:v>310.10372999999998</c:v>
                </c:pt>
                <c:pt idx="1701">
                  <c:v>310.18042000000003</c:v>
                </c:pt>
                <c:pt idx="1702">
                  <c:v>310.25711000000001</c:v>
                </c:pt>
                <c:pt idx="1703">
                  <c:v>310.3338</c:v>
                </c:pt>
                <c:pt idx="1704">
                  <c:v>310.41048999999998</c:v>
                </c:pt>
                <c:pt idx="1705">
                  <c:v>310.48721</c:v>
                </c:pt>
                <c:pt idx="1706">
                  <c:v>310.56389999999999</c:v>
                </c:pt>
                <c:pt idx="1707">
                  <c:v>310.64062999999999</c:v>
                </c:pt>
                <c:pt idx="1708">
                  <c:v>310.71735000000001</c:v>
                </c:pt>
                <c:pt idx="1709">
                  <c:v>310.79404</c:v>
                </c:pt>
                <c:pt idx="1710">
                  <c:v>310.87076000000002</c:v>
                </c:pt>
                <c:pt idx="1711">
                  <c:v>310.94747999999998</c:v>
                </c:pt>
                <c:pt idx="1712">
                  <c:v>311.02420000000001</c:v>
                </c:pt>
                <c:pt idx="1713">
                  <c:v>311.10095000000001</c:v>
                </c:pt>
                <c:pt idx="1714">
                  <c:v>311.17766999999998</c:v>
                </c:pt>
                <c:pt idx="1715">
                  <c:v>311.25439</c:v>
                </c:pt>
                <c:pt idx="1716">
                  <c:v>311.33114999999998</c:v>
                </c:pt>
                <c:pt idx="1717">
                  <c:v>311.40789999999998</c:v>
                </c:pt>
                <c:pt idx="1718">
                  <c:v>311.48462000000001</c:v>
                </c:pt>
                <c:pt idx="1719">
                  <c:v>311.56137000000001</c:v>
                </c:pt>
                <c:pt idx="1720">
                  <c:v>311.63812000000001</c:v>
                </c:pt>
                <c:pt idx="1721">
                  <c:v>311.71487000000002</c:v>
                </c:pt>
                <c:pt idx="1722">
                  <c:v>311.79163</c:v>
                </c:pt>
                <c:pt idx="1723">
                  <c:v>311.86840999999998</c:v>
                </c:pt>
                <c:pt idx="1724">
                  <c:v>311.94515999999999</c:v>
                </c:pt>
                <c:pt idx="1725">
                  <c:v>312.02190999999999</c:v>
                </c:pt>
                <c:pt idx="1726">
                  <c:v>312.09868999999998</c:v>
                </c:pt>
                <c:pt idx="1727">
                  <c:v>312.17547999999999</c:v>
                </c:pt>
                <c:pt idx="1728">
                  <c:v>312.25223</c:v>
                </c:pt>
                <c:pt idx="1729">
                  <c:v>312.32900999999998</c:v>
                </c:pt>
                <c:pt idx="1730">
                  <c:v>312.40579000000002</c:v>
                </c:pt>
                <c:pt idx="1731">
                  <c:v>312.48257000000001</c:v>
                </c:pt>
                <c:pt idx="1732">
                  <c:v>312.55939000000001</c:v>
                </c:pt>
                <c:pt idx="1733">
                  <c:v>312.63616999999999</c:v>
                </c:pt>
                <c:pt idx="1734">
                  <c:v>312.71294999999998</c:v>
                </c:pt>
                <c:pt idx="1735">
                  <c:v>312.78976</c:v>
                </c:pt>
                <c:pt idx="1736">
                  <c:v>312.86655000000002</c:v>
                </c:pt>
                <c:pt idx="1737">
                  <c:v>312.94335999999998</c:v>
                </c:pt>
                <c:pt idx="1738">
                  <c:v>313.02017000000001</c:v>
                </c:pt>
                <c:pt idx="1739">
                  <c:v>313.09697999999997</c:v>
                </c:pt>
                <c:pt idx="1740">
                  <c:v>313.17380000000003</c:v>
                </c:pt>
                <c:pt idx="1741">
                  <c:v>313.25060999999999</c:v>
                </c:pt>
                <c:pt idx="1742">
                  <c:v>313.32742000000002</c:v>
                </c:pt>
                <c:pt idx="1743">
                  <c:v>313.40427</c:v>
                </c:pt>
                <c:pt idx="1744">
                  <c:v>313.48108000000002</c:v>
                </c:pt>
                <c:pt idx="1745">
                  <c:v>313.55792000000002</c:v>
                </c:pt>
                <c:pt idx="1746">
                  <c:v>313.63474000000002</c:v>
                </c:pt>
                <c:pt idx="1747">
                  <c:v>313.71158000000003</c:v>
                </c:pt>
                <c:pt idx="1748">
                  <c:v>313.78841999999997</c:v>
                </c:pt>
                <c:pt idx="1749">
                  <c:v>313.86525999999998</c:v>
                </c:pt>
                <c:pt idx="1750">
                  <c:v>313.94211000000001</c:v>
                </c:pt>
                <c:pt idx="1751">
                  <c:v>314.01895000000002</c:v>
                </c:pt>
                <c:pt idx="1752">
                  <c:v>314.09579000000002</c:v>
                </c:pt>
                <c:pt idx="1753">
                  <c:v>314.17266999999998</c:v>
                </c:pt>
                <c:pt idx="1754">
                  <c:v>314.24950999999999</c:v>
                </c:pt>
                <c:pt idx="1755">
                  <c:v>314.32639</c:v>
                </c:pt>
                <c:pt idx="1756">
                  <c:v>314.40325999999999</c:v>
                </c:pt>
                <c:pt idx="1757">
                  <c:v>314.48009999999999</c:v>
                </c:pt>
                <c:pt idx="1758">
                  <c:v>314.55698000000001</c:v>
                </c:pt>
                <c:pt idx="1759">
                  <c:v>314.63385</c:v>
                </c:pt>
                <c:pt idx="1760">
                  <c:v>314.71071999999998</c:v>
                </c:pt>
                <c:pt idx="1761">
                  <c:v>314.78762999999998</c:v>
                </c:pt>
                <c:pt idx="1762">
                  <c:v>314.86450000000002</c:v>
                </c:pt>
                <c:pt idx="1763">
                  <c:v>314.94137999999998</c:v>
                </c:pt>
                <c:pt idx="1764">
                  <c:v>315.01828</c:v>
                </c:pt>
                <c:pt idx="1765">
                  <c:v>315.09518000000003</c:v>
                </c:pt>
                <c:pt idx="1766">
                  <c:v>315.17205999999999</c:v>
                </c:pt>
                <c:pt idx="1767">
                  <c:v>315.24896000000001</c:v>
                </c:pt>
                <c:pt idx="1768">
                  <c:v>315.32587000000001</c:v>
                </c:pt>
                <c:pt idx="1769">
                  <c:v>315.40276999999998</c:v>
                </c:pt>
                <c:pt idx="1770">
                  <c:v>315.47967999999997</c:v>
                </c:pt>
                <c:pt idx="1771">
                  <c:v>315.55658</c:v>
                </c:pt>
                <c:pt idx="1772">
                  <c:v>315.63351</c:v>
                </c:pt>
                <c:pt idx="1773">
                  <c:v>315.71042</c:v>
                </c:pt>
                <c:pt idx="1774">
                  <c:v>315.78735</c:v>
                </c:pt>
                <c:pt idx="1775">
                  <c:v>315.86426</c:v>
                </c:pt>
                <c:pt idx="1776">
                  <c:v>315.94119000000001</c:v>
                </c:pt>
                <c:pt idx="1777">
                  <c:v>316.01812999999999</c:v>
                </c:pt>
                <c:pt idx="1778">
                  <c:v>316.09505999999999</c:v>
                </c:pt>
                <c:pt idx="1779">
                  <c:v>316.17200000000003</c:v>
                </c:pt>
                <c:pt idx="1780">
                  <c:v>316.24892999999997</c:v>
                </c:pt>
                <c:pt idx="1781">
                  <c:v>316.32589999999999</c:v>
                </c:pt>
                <c:pt idx="1782">
                  <c:v>316.40282999999999</c:v>
                </c:pt>
                <c:pt idx="1783">
                  <c:v>316.47976999999997</c:v>
                </c:pt>
                <c:pt idx="1784">
                  <c:v>316.55673000000002</c:v>
                </c:pt>
                <c:pt idx="1785">
                  <c:v>316.63369999999998</c:v>
                </c:pt>
                <c:pt idx="1786">
                  <c:v>316.71062999999998</c:v>
                </c:pt>
                <c:pt idx="1787">
                  <c:v>316.7876</c:v>
                </c:pt>
                <c:pt idx="1788">
                  <c:v>316.86455999999998</c:v>
                </c:pt>
                <c:pt idx="1789">
                  <c:v>316.94153</c:v>
                </c:pt>
                <c:pt idx="1790">
                  <c:v>317.01852000000002</c:v>
                </c:pt>
                <c:pt idx="1791">
                  <c:v>317.09548999999998</c:v>
                </c:pt>
                <c:pt idx="1792">
                  <c:v>317.17245000000003</c:v>
                </c:pt>
                <c:pt idx="1793">
                  <c:v>317.24945000000002</c:v>
                </c:pt>
                <c:pt idx="1794">
                  <c:v>317.32641999999998</c:v>
                </c:pt>
                <c:pt idx="1795">
                  <c:v>317.40341000000001</c:v>
                </c:pt>
                <c:pt idx="1796">
                  <c:v>317.48041000000001</c:v>
                </c:pt>
                <c:pt idx="1797">
                  <c:v>317.55739999999997</c:v>
                </c:pt>
                <c:pt idx="1798">
                  <c:v>317.63440000000003</c:v>
                </c:pt>
                <c:pt idx="1799">
                  <c:v>317.71140000000003</c:v>
                </c:pt>
                <c:pt idx="1800">
                  <c:v>317.78838999999999</c:v>
                </c:pt>
                <c:pt idx="1801">
                  <c:v>317.86538999999999</c:v>
                </c:pt>
                <c:pt idx="1802">
                  <c:v>317.94241</c:v>
                </c:pt>
                <c:pt idx="1803">
                  <c:v>318.01940999999999</c:v>
                </c:pt>
                <c:pt idx="1804">
                  <c:v>318.09643999999997</c:v>
                </c:pt>
                <c:pt idx="1805">
                  <c:v>318.17345999999998</c:v>
                </c:pt>
                <c:pt idx="1806">
                  <c:v>318.25049000000001</c:v>
                </c:pt>
                <c:pt idx="1807">
                  <c:v>318.32747999999998</c:v>
                </c:pt>
                <c:pt idx="1808">
                  <c:v>318.40454</c:v>
                </c:pt>
                <c:pt idx="1809">
                  <c:v>318.48156999999998</c:v>
                </c:pt>
                <c:pt idx="1810">
                  <c:v>318.55858999999998</c:v>
                </c:pt>
                <c:pt idx="1811">
                  <c:v>318.63562000000002</c:v>
                </c:pt>
                <c:pt idx="1812">
                  <c:v>318.71267999999998</c:v>
                </c:pt>
                <c:pt idx="1813">
                  <c:v>318.78969999999998</c:v>
                </c:pt>
                <c:pt idx="1814">
                  <c:v>318.86676</c:v>
                </c:pt>
                <c:pt idx="1815">
                  <c:v>318.94382000000002</c:v>
                </c:pt>
                <c:pt idx="1816">
                  <c:v>319.02084000000002</c:v>
                </c:pt>
                <c:pt idx="1817">
                  <c:v>319.09789999999998</c:v>
                </c:pt>
                <c:pt idx="1818">
                  <c:v>319.17496</c:v>
                </c:pt>
                <c:pt idx="1819">
                  <c:v>319.25200999999998</c:v>
                </c:pt>
                <c:pt idx="1820">
                  <c:v>319.32909999999998</c:v>
                </c:pt>
                <c:pt idx="1821">
                  <c:v>319.40616</c:v>
                </c:pt>
                <c:pt idx="1822">
                  <c:v>319.48325</c:v>
                </c:pt>
                <c:pt idx="1823">
                  <c:v>319.56029999999998</c:v>
                </c:pt>
                <c:pt idx="1824">
                  <c:v>319.63738999999998</c:v>
                </c:pt>
                <c:pt idx="1825">
                  <c:v>319.71445</c:v>
                </c:pt>
                <c:pt idx="1826">
                  <c:v>319.79153000000002</c:v>
                </c:pt>
                <c:pt idx="1827">
                  <c:v>319.86862000000002</c:v>
                </c:pt>
                <c:pt idx="1828">
                  <c:v>319.94571000000002</c:v>
                </c:pt>
                <c:pt idx="1829">
                  <c:v>320.02280000000002</c:v>
                </c:pt>
                <c:pt idx="1830">
                  <c:v>320.09991000000002</c:v>
                </c:pt>
                <c:pt idx="1831">
                  <c:v>320.17700000000002</c:v>
                </c:pt>
                <c:pt idx="1832">
                  <c:v>320.25409000000002</c:v>
                </c:pt>
                <c:pt idx="1833">
                  <c:v>320.33121</c:v>
                </c:pt>
                <c:pt idx="1834">
                  <c:v>320.40832999999998</c:v>
                </c:pt>
                <c:pt idx="1835">
                  <c:v>320.48541</c:v>
                </c:pt>
                <c:pt idx="1836">
                  <c:v>320.56252999999998</c:v>
                </c:pt>
                <c:pt idx="1837">
                  <c:v>320.63965000000002</c:v>
                </c:pt>
                <c:pt idx="1838">
                  <c:v>320.71677</c:v>
                </c:pt>
                <c:pt idx="1839">
                  <c:v>320.79388</c:v>
                </c:pt>
                <c:pt idx="1840">
                  <c:v>320.87103000000002</c:v>
                </c:pt>
                <c:pt idx="1841">
                  <c:v>320.94815</c:v>
                </c:pt>
                <c:pt idx="1842">
                  <c:v>321.02530000000002</c:v>
                </c:pt>
                <c:pt idx="1843">
                  <c:v>321.10242</c:v>
                </c:pt>
                <c:pt idx="1844">
                  <c:v>321.17957000000001</c:v>
                </c:pt>
                <c:pt idx="1845">
                  <c:v>321.25671</c:v>
                </c:pt>
                <c:pt idx="1846">
                  <c:v>321.33382999999998</c:v>
                </c:pt>
                <c:pt idx="1847">
                  <c:v>321.41098</c:v>
                </c:pt>
                <c:pt idx="1848">
                  <c:v>321.48813000000001</c:v>
                </c:pt>
                <c:pt idx="1849">
                  <c:v>321.56531000000001</c:v>
                </c:pt>
                <c:pt idx="1850">
                  <c:v>321.64246000000003</c:v>
                </c:pt>
                <c:pt idx="1851">
                  <c:v>321.71960000000001</c:v>
                </c:pt>
                <c:pt idx="1852">
                  <c:v>321.79678000000001</c:v>
                </c:pt>
                <c:pt idx="1853">
                  <c:v>321.87392999999997</c:v>
                </c:pt>
                <c:pt idx="1854">
                  <c:v>321.95111000000003</c:v>
                </c:pt>
                <c:pt idx="1855">
                  <c:v>322.02829000000003</c:v>
                </c:pt>
                <c:pt idx="1856">
                  <c:v>322.10543999999999</c:v>
                </c:pt>
                <c:pt idx="1857">
                  <c:v>322.18261999999999</c:v>
                </c:pt>
                <c:pt idx="1858">
                  <c:v>322.25979999999998</c:v>
                </c:pt>
                <c:pt idx="1859">
                  <c:v>322.33701000000002</c:v>
                </c:pt>
                <c:pt idx="1860">
                  <c:v>322.41417999999999</c:v>
                </c:pt>
                <c:pt idx="1861">
                  <c:v>322.49135999999999</c:v>
                </c:pt>
                <c:pt idx="1862">
                  <c:v>322.56857000000002</c:v>
                </c:pt>
                <c:pt idx="1863">
                  <c:v>322.64575000000002</c:v>
                </c:pt>
                <c:pt idx="1864">
                  <c:v>322.72296</c:v>
                </c:pt>
                <c:pt idx="1865">
                  <c:v>322.80016999999998</c:v>
                </c:pt>
                <c:pt idx="1866">
                  <c:v>322.87734999999998</c:v>
                </c:pt>
                <c:pt idx="1867">
                  <c:v>322.95456000000001</c:v>
                </c:pt>
                <c:pt idx="1868">
                  <c:v>323.03176999999999</c:v>
                </c:pt>
                <c:pt idx="1869">
                  <c:v>323.10901000000001</c:v>
                </c:pt>
                <c:pt idx="1870">
                  <c:v>323.18621999999999</c:v>
                </c:pt>
                <c:pt idx="1871">
                  <c:v>323.26343000000003</c:v>
                </c:pt>
                <c:pt idx="1872">
                  <c:v>323.34066999999999</c:v>
                </c:pt>
                <c:pt idx="1873">
                  <c:v>323.41788000000003</c:v>
                </c:pt>
                <c:pt idx="1874">
                  <c:v>323.49511999999999</c:v>
                </c:pt>
                <c:pt idx="1875">
                  <c:v>323.57236</c:v>
                </c:pt>
                <c:pt idx="1876">
                  <c:v>323.64956999999998</c:v>
                </c:pt>
                <c:pt idx="1877">
                  <c:v>323.72681</c:v>
                </c:pt>
                <c:pt idx="1878">
                  <c:v>323.80405000000002</c:v>
                </c:pt>
                <c:pt idx="1879">
                  <c:v>323.88132000000002</c:v>
                </c:pt>
                <c:pt idx="1880">
                  <c:v>323.95855999999998</c:v>
                </c:pt>
                <c:pt idx="1881">
                  <c:v>324.03579999999999</c:v>
                </c:pt>
                <c:pt idx="1882">
                  <c:v>324.11306999999999</c:v>
                </c:pt>
                <c:pt idx="1883">
                  <c:v>324.19031000000001</c:v>
                </c:pt>
                <c:pt idx="1884">
                  <c:v>324.26758000000001</c:v>
                </c:pt>
                <c:pt idx="1885">
                  <c:v>324.34482000000003</c:v>
                </c:pt>
                <c:pt idx="1886">
                  <c:v>324.42209000000003</c:v>
                </c:pt>
                <c:pt idx="1887">
                  <c:v>324.49936000000002</c:v>
                </c:pt>
                <c:pt idx="1888">
                  <c:v>324.57663000000002</c:v>
                </c:pt>
                <c:pt idx="1889">
                  <c:v>324.65390000000002</c:v>
                </c:pt>
                <c:pt idx="1890">
                  <c:v>324.7312</c:v>
                </c:pt>
                <c:pt idx="1891">
                  <c:v>324.80847</c:v>
                </c:pt>
                <c:pt idx="1892">
                  <c:v>324.88574</c:v>
                </c:pt>
                <c:pt idx="1893">
                  <c:v>324.96303999999998</c:v>
                </c:pt>
                <c:pt idx="1894">
                  <c:v>325.04030999999998</c:v>
                </c:pt>
                <c:pt idx="1895">
                  <c:v>325.11761000000001</c:v>
                </c:pt>
                <c:pt idx="1896">
                  <c:v>325.19492000000002</c:v>
                </c:pt>
                <c:pt idx="1897">
                  <c:v>325.27222</c:v>
                </c:pt>
                <c:pt idx="1898">
                  <c:v>325.34951999999998</c:v>
                </c:pt>
                <c:pt idx="1899">
                  <c:v>325.42682000000002</c:v>
                </c:pt>
                <c:pt idx="1900">
                  <c:v>325.50412</c:v>
                </c:pt>
                <c:pt idx="1901">
                  <c:v>325.58145000000002</c:v>
                </c:pt>
                <c:pt idx="1902">
                  <c:v>325.65875</c:v>
                </c:pt>
                <c:pt idx="1903">
                  <c:v>325.73604999999998</c:v>
                </c:pt>
                <c:pt idx="1904">
                  <c:v>325.81338</c:v>
                </c:pt>
                <c:pt idx="1905">
                  <c:v>325.89071999999999</c:v>
                </c:pt>
                <c:pt idx="1906">
                  <c:v>325.96805000000001</c:v>
                </c:pt>
                <c:pt idx="1907">
                  <c:v>326.04534999999998</c:v>
                </c:pt>
                <c:pt idx="1908">
                  <c:v>326.12268</c:v>
                </c:pt>
                <c:pt idx="1909">
                  <c:v>326.20004</c:v>
                </c:pt>
                <c:pt idx="1910">
                  <c:v>326.27737000000002</c:v>
                </c:pt>
                <c:pt idx="1911">
                  <c:v>326.35471000000001</c:v>
                </c:pt>
                <c:pt idx="1912">
                  <c:v>326.43203999999997</c:v>
                </c:pt>
                <c:pt idx="1913">
                  <c:v>326.50940000000003</c:v>
                </c:pt>
                <c:pt idx="1914">
                  <c:v>326.58672999999999</c:v>
                </c:pt>
                <c:pt idx="1915">
                  <c:v>326.66408999999999</c:v>
                </c:pt>
                <c:pt idx="1916">
                  <c:v>326.74146000000002</c:v>
                </c:pt>
                <c:pt idx="1917">
                  <c:v>326.81882000000002</c:v>
                </c:pt>
                <c:pt idx="1918">
                  <c:v>326.89618000000002</c:v>
                </c:pt>
                <c:pt idx="1919">
                  <c:v>326.97354000000001</c:v>
                </c:pt>
                <c:pt idx="1920">
                  <c:v>327.05090000000001</c:v>
                </c:pt>
                <c:pt idx="1921">
                  <c:v>327.12826999999999</c:v>
                </c:pt>
                <c:pt idx="1922">
                  <c:v>327.20566000000002</c:v>
                </c:pt>
                <c:pt idx="1923">
                  <c:v>327.28302000000002</c:v>
                </c:pt>
                <c:pt idx="1924">
                  <c:v>327.36041</c:v>
                </c:pt>
                <c:pt idx="1925">
                  <c:v>327.43777</c:v>
                </c:pt>
                <c:pt idx="1926">
                  <c:v>327.51517000000001</c:v>
                </c:pt>
                <c:pt idx="1927">
                  <c:v>327.59255999999999</c:v>
                </c:pt>
                <c:pt idx="1928">
                  <c:v>327.66994999999997</c:v>
                </c:pt>
                <c:pt idx="1929">
                  <c:v>327.74734999999998</c:v>
                </c:pt>
                <c:pt idx="1930">
                  <c:v>327.82474000000002</c:v>
                </c:pt>
                <c:pt idx="1931">
                  <c:v>327.90213</c:v>
                </c:pt>
                <c:pt idx="1932">
                  <c:v>327.97951999999998</c:v>
                </c:pt>
                <c:pt idx="1933">
                  <c:v>328.05694999999997</c:v>
                </c:pt>
                <c:pt idx="1934">
                  <c:v>328.13434000000001</c:v>
                </c:pt>
                <c:pt idx="1935">
                  <c:v>328.21176000000003</c:v>
                </c:pt>
                <c:pt idx="1936">
                  <c:v>328.28917999999999</c:v>
                </c:pt>
                <c:pt idx="1937">
                  <c:v>328.36660999999998</c:v>
                </c:pt>
                <c:pt idx="1938">
                  <c:v>328.44400000000002</c:v>
                </c:pt>
                <c:pt idx="1939">
                  <c:v>328.52141999999998</c:v>
                </c:pt>
                <c:pt idx="1940">
                  <c:v>328.59888000000001</c:v>
                </c:pt>
                <c:pt idx="1941">
                  <c:v>328.67630000000003</c:v>
                </c:pt>
                <c:pt idx="1942">
                  <c:v>328.75371999999999</c:v>
                </c:pt>
                <c:pt idx="1943">
                  <c:v>328.83114999999998</c:v>
                </c:pt>
                <c:pt idx="1944">
                  <c:v>328.90859999999998</c:v>
                </c:pt>
                <c:pt idx="1945">
                  <c:v>328.98604999999998</c:v>
                </c:pt>
                <c:pt idx="1946">
                  <c:v>329.06348000000003</c:v>
                </c:pt>
                <c:pt idx="1947">
                  <c:v>329.14093000000003</c:v>
                </c:pt>
                <c:pt idx="1948">
                  <c:v>329.21838000000002</c:v>
                </c:pt>
                <c:pt idx="1949">
                  <c:v>329.29584</c:v>
                </c:pt>
                <c:pt idx="1950">
                  <c:v>329.37329</c:v>
                </c:pt>
                <c:pt idx="1951">
                  <c:v>329.45074</c:v>
                </c:pt>
                <c:pt idx="1952">
                  <c:v>329.52820000000003</c:v>
                </c:pt>
                <c:pt idx="1953">
                  <c:v>329.60568000000001</c:v>
                </c:pt>
                <c:pt idx="1954">
                  <c:v>329.68313999999998</c:v>
                </c:pt>
                <c:pt idx="1955">
                  <c:v>329.76062000000002</c:v>
                </c:pt>
                <c:pt idx="1956">
                  <c:v>329.83807000000002</c:v>
                </c:pt>
                <c:pt idx="1957">
                  <c:v>329.91556000000003</c:v>
                </c:pt>
                <c:pt idx="1958">
                  <c:v>329.99304000000001</c:v>
                </c:pt>
                <c:pt idx="1959">
                  <c:v>330.07053000000002</c:v>
                </c:pt>
                <c:pt idx="1960">
                  <c:v>330.14801</c:v>
                </c:pt>
                <c:pt idx="1961">
                  <c:v>330.22548999999998</c:v>
                </c:pt>
                <c:pt idx="1962">
                  <c:v>330.30297999999999</c:v>
                </c:pt>
                <c:pt idx="1963">
                  <c:v>330.38046000000003</c:v>
                </c:pt>
                <c:pt idx="1964">
                  <c:v>330.45798000000002</c:v>
                </c:pt>
                <c:pt idx="1965">
                  <c:v>330.53546</c:v>
                </c:pt>
                <c:pt idx="1966">
                  <c:v>330.61297999999999</c:v>
                </c:pt>
                <c:pt idx="1967">
                  <c:v>330.69049000000001</c:v>
                </c:pt>
                <c:pt idx="1968">
                  <c:v>330.76801</c:v>
                </c:pt>
                <c:pt idx="1969">
                  <c:v>330.84548999999998</c:v>
                </c:pt>
                <c:pt idx="1970">
                  <c:v>330.923</c:v>
                </c:pt>
                <c:pt idx="1971">
                  <c:v>331.00051999999999</c:v>
                </c:pt>
                <c:pt idx="1972">
                  <c:v>331.07805999999999</c:v>
                </c:pt>
                <c:pt idx="1973">
                  <c:v>331.15557999999999</c:v>
                </c:pt>
                <c:pt idx="1974">
                  <c:v>331.23309</c:v>
                </c:pt>
                <c:pt idx="1975">
                  <c:v>331.31063999999998</c:v>
                </c:pt>
                <c:pt idx="1976">
                  <c:v>331.38815</c:v>
                </c:pt>
                <c:pt idx="1977">
                  <c:v>331.46570000000003</c:v>
                </c:pt>
                <c:pt idx="1978">
                  <c:v>331.54324000000003</c:v>
                </c:pt>
                <c:pt idx="1979">
                  <c:v>331.62079</c:v>
                </c:pt>
                <c:pt idx="1980">
                  <c:v>331.69830000000002</c:v>
                </c:pt>
                <c:pt idx="1981">
                  <c:v>331.77584999999999</c:v>
                </c:pt>
                <c:pt idx="1982">
                  <c:v>331.85342000000003</c:v>
                </c:pt>
                <c:pt idx="1983">
                  <c:v>331.93097</c:v>
                </c:pt>
                <c:pt idx="1984">
                  <c:v>332.00851</c:v>
                </c:pt>
                <c:pt idx="1985">
                  <c:v>332.08609000000001</c:v>
                </c:pt>
                <c:pt idx="1986">
                  <c:v>332.16363999999999</c:v>
                </c:pt>
                <c:pt idx="1987">
                  <c:v>332.24121000000002</c:v>
                </c:pt>
                <c:pt idx="1988">
                  <c:v>332.31876</c:v>
                </c:pt>
                <c:pt idx="1989">
                  <c:v>332.39632999999998</c:v>
                </c:pt>
                <c:pt idx="1990">
                  <c:v>332.47390999999999</c:v>
                </c:pt>
                <c:pt idx="1991">
                  <c:v>332.55148000000003</c:v>
                </c:pt>
                <c:pt idx="1992">
                  <c:v>332.62905999999998</c:v>
                </c:pt>
                <c:pt idx="1993">
                  <c:v>332.70663000000002</c:v>
                </c:pt>
                <c:pt idx="1994">
                  <c:v>332.78424000000001</c:v>
                </c:pt>
                <c:pt idx="1995">
                  <c:v>332.86182000000002</c:v>
                </c:pt>
                <c:pt idx="1996">
                  <c:v>332.93939</c:v>
                </c:pt>
                <c:pt idx="1997">
                  <c:v>333.017</c:v>
                </c:pt>
                <c:pt idx="1998">
                  <c:v>333.09460000000001</c:v>
                </c:pt>
                <c:pt idx="1999">
                  <c:v>333.17218000000003</c:v>
                </c:pt>
                <c:pt idx="2000">
                  <c:v>333.24979000000002</c:v>
                </c:pt>
                <c:pt idx="2001">
                  <c:v>333.32738999999998</c:v>
                </c:pt>
                <c:pt idx="2002">
                  <c:v>333.40499999999997</c:v>
                </c:pt>
                <c:pt idx="2003">
                  <c:v>333.48259999999999</c:v>
                </c:pt>
                <c:pt idx="2004">
                  <c:v>333.56020999999998</c:v>
                </c:pt>
                <c:pt idx="2005">
                  <c:v>333.63785000000001</c:v>
                </c:pt>
                <c:pt idx="2006">
                  <c:v>333.71544999999998</c:v>
                </c:pt>
                <c:pt idx="2007">
                  <c:v>333.79309000000001</c:v>
                </c:pt>
                <c:pt idx="2008">
                  <c:v>333.8707</c:v>
                </c:pt>
                <c:pt idx="2009">
                  <c:v>333.94833</c:v>
                </c:pt>
                <c:pt idx="2010">
                  <c:v>334.02596999999997</c:v>
                </c:pt>
                <c:pt idx="2011">
                  <c:v>334.10358000000002</c:v>
                </c:pt>
                <c:pt idx="2012">
                  <c:v>334.18121000000002</c:v>
                </c:pt>
                <c:pt idx="2013">
                  <c:v>334.25885</c:v>
                </c:pt>
                <c:pt idx="2014">
                  <c:v>334.33652000000001</c:v>
                </c:pt>
                <c:pt idx="2015">
                  <c:v>334.41415000000001</c:v>
                </c:pt>
                <c:pt idx="2016">
                  <c:v>334.49178999999998</c:v>
                </c:pt>
                <c:pt idx="2017">
                  <c:v>334.56945999999999</c:v>
                </c:pt>
                <c:pt idx="2018">
                  <c:v>334.64708999999999</c:v>
                </c:pt>
                <c:pt idx="2019">
                  <c:v>334.72476</c:v>
                </c:pt>
                <c:pt idx="2020">
                  <c:v>334.80239999999998</c:v>
                </c:pt>
                <c:pt idx="2021">
                  <c:v>334.88006999999999</c:v>
                </c:pt>
                <c:pt idx="2022">
                  <c:v>334.95773000000003</c:v>
                </c:pt>
                <c:pt idx="2023">
                  <c:v>335.03539999999998</c:v>
                </c:pt>
                <c:pt idx="2024">
                  <c:v>335.11306999999999</c:v>
                </c:pt>
                <c:pt idx="2025">
                  <c:v>335.19072999999997</c:v>
                </c:pt>
                <c:pt idx="2026">
                  <c:v>335.26843000000002</c:v>
                </c:pt>
                <c:pt idx="2027">
                  <c:v>335.34609999999998</c:v>
                </c:pt>
                <c:pt idx="2028">
                  <c:v>335.42380000000003</c:v>
                </c:pt>
                <c:pt idx="2029">
                  <c:v>335.50146000000001</c:v>
                </c:pt>
                <c:pt idx="2030">
                  <c:v>335.57916</c:v>
                </c:pt>
                <c:pt idx="2031">
                  <c:v>335.65683000000001</c:v>
                </c:pt>
                <c:pt idx="2032">
                  <c:v>335.73453000000001</c:v>
                </c:pt>
                <c:pt idx="2033">
                  <c:v>335.81223</c:v>
                </c:pt>
                <c:pt idx="2034">
                  <c:v>335.88992000000002</c:v>
                </c:pt>
                <c:pt idx="2035">
                  <c:v>335.96762000000001</c:v>
                </c:pt>
                <c:pt idx="2036">
                  <c:v>336.04534999999998</c:v>
                </c:pt>
                <c:pt idx="2037">
                  <c:v>336.12304999999998</c:v>
                </c:pt>
                <c:pt idx="2038">
                  <c:v>336.20074</c:v>
                </c:pt>
                <c:pt idx="2039">
                  <c:v>336.27847000000003</c:v>
                </c:pt>
                <c:pt idx="2040">
                  <c:v>336.35617000000002</c:v>
                </c:pt>
                <c:pt idx="2041">
                  <c:v>336.43389999999999</c:v>
                </c:pt>
                <c:pt idx="2042">
                  <c:v>336.51163000000003</c:v>
                </c:pt>
                <c:pt idx="2043">
                  <c:v>336.58936</c:v>
                </c:pt>
                <c:pt idx="2044">
                  <c:v>336.66708</c:v>
                </c:pt>
                <c:pt idx="2045">
                  <c:v>336.74480999999997</c:v>
                </c:pt>
                <c:pt idx="2046">
                  <c:v>336.82254</c:v>
                </c:pt>
                <c:pt idx="2047">
                  <c:v>336.90026999999998</c:v>
                </c:pt>
                <c:pt idx="2048">
                  <c:v>336.97800000000001</c:v>
                </c:pt>
                <c:pt idx="2049">
                  <c:v>337.05576000000002</c:v>
                </c:pt>
                <c:pt idx="2050">
                  <c:v>337.13348000000002</c:v>
                </c:pt>
                <c:pt idx="2051">
                  <c:v>337.21123999999998</c:v>
                </c:pt>
                <c:pt idx="2052">
                  <c:v>337.28897000000001</c:v>
                </c:pt>
                <c:pt idx="2053">
                  <c:v>337.36673000000002</c:v>
                </c:pt>
                <c:pt idx="2054">
                  <c:v>337.44448999999997</c:v>
                </c:pt>
                <c:pt idx="2055">
                  <c:v>337.52224999999999</c:v>
                </c:pt>
                <c:pt idx="2056">
                  <c:v>337.60001</c:v>
                </c:pt>
                <c:pt idx="2057">
                  <c:v>337.67775999999998</c:v>
                </c:pt>
                <c:pt idx="2058">
                  <c:v>337.75555000000003</c:v>
                </c:pt>
                <c:pt idx="2059">
                  <c:v>337.83330999999998</c:v>
                </c:pt>
                <c:pt idx="2060">
                  <c:v>337.91107</c:v>
                </c:pt>
                <c:pt idx="2061">
                  <c:v>337.98885999999999</c:v>
                </c:pt>
                <c:pt idx="2062">
                  <c:v>338.06662</c:v>
                </c:pt>
                <c:pt idx="2063">
                  <c:v>338.14440999999999</c:v>
                </c:pt>
                <c:pt idx="2064">
                  <c:v>338.22219999999999</c:v>
                </c:pt>
                <c:pt idx="2065">
                  <c:v>338.29998999999998</c:v>
                </c:pt>
                <c:pt idx="2066">
                  <c:v>338.37777999999997</c:v>
                </c:pt>
                <c:pt idx="2067">
                  <c:v>338.45557000000002</c:v>
                </c:pt>
                <c:pt idx="2068">
                  <c:v>338.53336000000002</c:v>
                </c:pt>
                <c:pt idx="2069">
                  <c:v>338.61115000000001</c:v>
                </c:pt>
                <c:pt idx="2070">
                  <c:v>338.68896000000001</c:v>
                </c:pt>
                <c:pt idx="2071">
                  <c:v>338.76675</c:v>
                </c:pt>
                <c:pt idx="2072">
                  <c:v>338.84456999999998</c:v>
                </c:pt>
                <c:pt idx="2073">
                  <c:v>338.92236000000003</c:v>
                </c:pt>
                <c:pt idx="2074">
                  <c:v>339.00018</c:v>
                </c:pt>
                <c:pt idx="2075">
                  <c:v>339.07799999999997</c:v>
                </c:pt>
                <c:pt idx="2076">
                  <c:v>339.15582000000001</c:v>
                </c:pt>
                <c:pt idx="2077">
                  <c:v>339.23363999999998</c:v>
                </c:pt>
                <c:pt idx="2078">
                  <c:v>339.31146000000001</c:v>
                </c:pt>
                <c:pt idx="2079">
                  <c:v>339.38927999999999</c:v>
                </c:pt>
                <c:pt idx="2080">
                  <c:v>339.46710000000002</c:v>
                </c:pt>
                <c:pt idx="2081">
                  <c:v>339.54494999999997</c:v>
                </c:pt>
                <c:pt idx="2082">
                  <c:v>339.62277</c:v>
                </c:pt>
                <c:pt idx="2083">
                  <c:v>339.70058999999998</c:v>
                </c:pt>
                <c:pt idx="2084">
                  <c:v>339.77843999999999</c:v>
                </c:pt>
                <c:pt idx="2085">
                  <c:v>339.85629</c:v>
                </c:pt>
                <c:pt idx="2086">
                  <c:v>339.93414000000001</c:v>
                </c:pt>
                <c:pt idx="2087">
                  <c:v>340.01199000000003</c:v>
                </c:pt>
                <c:pt idx="2088">
                  <c:v>340.08983999999998</c:v>
                </c:pt>
                <c:pt idx="2089">
                  <c:v>340.16768999999999</c:v>
                </c:pt>
                <c:pt idx="2090">
                  <c:v>340.24554000000001</c:v>
                </c:pt>
                <c:pt idx="2091">
                  <c:v>340.32339000000002</c:v>
                </c:pt>
                <c:pt idx="2092">
                  <c:v>340.40125</c:v>
                </c:pt>
                <c:pt idx="2093">
                  <c:v>340.47913</c:v>
                </c:pt>
                <c:pt idx="2094">
                  <c:v>340.55698000000001</c:v>
                </c:pt>
                <c:pt idx="2095">
                  <c:v>340.63486</c:v>
                </c:pt>
                <c:pt idx="2096">
                  <c:v>340.71274</c:v>
                </c:pt>
                <c:pt idx="2097">
                  <c:v>340.79061999999999</c:v>
                </c:pt>
                <c:pt idx="2098">
                  <c:v>340.86847</c:v>
                </c:pt>
                <c:pt idx="2099">
                  <c:v>340.94635</c:v>
                </c:pt>
                <c:pt idx="2100">
                  <c:v>341.02426000000003</c:v>
                </c:pt>
                <c:pt idx="2101">
                  <c:v>341.10214000000002</c:v>
                </c:pt>
                <c:pt idx="2102">
                  <c:v>341.18002000000001</c:v>
                </c:pt>
                <c:pt idx="2103">
                  <c:v>341.25790000000001</c:v>
                </c:pt>
                <c:pt idx="2104">
                  <c:v>341.33582000000001</c:v>
                </c:pt>
                <c:pt idx="2105">
                  <c:v>341.41370000000001</c:v>
                </c:pt>
                <c:pt idx="2106">
                  <c:v>341.49160999999998</c:v>
                </c:pt>
                <c:pt idx="2107">
                  <c:v>341.56952000000001</c:v>
                </c:pt>
                <c:pt idx="2108">
                  <c:v>341.6474</c:v>
                </c:pt>
                <c:pt idx="2109">
                  <c:v>341.72530999999998</c:v>
                </c:pt>
                <c:pt idx="2110">
                  <c:v>341.80322000000001</c:v>
                </c:pt>
                <c:pt idx="2111">
                  <c:v>341.88112999999998</c:v>
                </c:pt>
                <c:pt idx="2112">
                  <c:v>341.95907999999997</c:v>
                </c:pt>
                <c:pt idx="2113">
                  <c:v>342.03699</c:v>
                </c:pt>
                <c:pt idx="2114">
                  <c:v>342.11489999999998</c:v>
                </c:pt>
                <c:pt idx="2115">
                  <c:v>342.19283999999999</c:v>
                </c:pt>
                <c:pt idx="2116">
                  <c:v>342.27075000000002</c:v>
                </c:pt>
                <c:pt idx="2117">
                  <c:v>342.34868999999998</c:v>
                </c:pt>
                <c:pt idx="2118">
                  <c:v>342.42660999999998</c:v>
                </c:pt>
                <c:pt idx="2119">
                  <c:v>342.50454999999999</c:v>
                </c:pt>
                <c:pt idx="2120">
                  <c:v>342.58249000000001</c:v>
                </c:pt>
                <c:pt idx="2121">
                  <c:v>342.66043000000002</c:v>
                </c:pt>
                <c:pt idx="2122">
                  <c:v>342.73836999999997</c:v>
                </c:pt>
                <c:pt idx="2123">
                  <c:v>342.81630999999999</c:v>
                </c:pt>
                <c:pt idx="2124">
                  <c:v>342.89429000000001</c:v>
                </c:pt>
                <c:pt idx="2125">
                  <c:v>342.97223000000002</c:v>
                </c:pt>
                <c:pt idx="2126">
                  <c:v>343.05016999999998</c:v>
                </c:pt>
                <c:pt idx="2127">
                  <c:v>343.12813999999997</c:v>
                </c:pt>
                <c:pt idx="2128">
                  <c:v>343.20612</c:v>
                </c:pt>
                <c:pt idx="2129">
                  <c:v>343.28406000000001</c:v>
                </c:pt>
                <c:pt idx="2130">
                  <c:v>343.36203</c:v>
                </c:pt>
                <c:pt idx="2131">
                  <c:v>343.44</c:v>
                </c:pt>
                <c:pt idx="2132">
                  <c:v>343.51796999999999</c:v>
                </c:pt>
                <c:pt idx="2133">
                  <c:v>343.59595000000002</c:v>
                </c:pt>
                <c:pt idx="2134">
                  <c:v>343.67392000000001</c:v>
                </c:pt>
                <c:pt idx="2135">
                  <c:v>343.75189</c:v>
                </c:pt>
                <c:pt idx="2136">
                  <c:v>343.82990000000001</c:v>
                </c:pt>
                <c:pt idx="2137">
                  <c:v>343.90787</c:v>
                </c:pt>
                <c:pt idx="2138">
                  <c:v>343.98586999999998</c:v>
                </c:pt>
                <c:pt idx="2139">
                  <c:v>344.06384000000003</c:v>
                </c:pt>
                <c:pt idx="2140">
                  <c:v>344.14184999999998</c:v>
                </c:pt>
                <c:pt idx="2141">
                  <c:v>344.21985000000001</c:v>
                </c:pt>
                <c:pt idx="2142">
                  <c:v>344.29782</c:v>
                </c:pt>
                <c:pt idx="2143">
                  <c:v>344.37581999999998</c:v>
                </c:pt>
                <c:pt idx="2144">
                  <c:v>344.45382999999998</c:v>
                </c:pt>
                <c:pt idx="2145">
                  <c:v>344.53185999999999</c:v>
                </c:pt>
                <c:pt idx="2146">
                  <c:v>344.60986000000003</c:v>
                </c:pt>
                <c:pt idx="2147">
                  <c:v>344.68786999999998</c:v>
                </c:pt>
                <c:pt idx="2148">
                  <c:v>344.76587000000001</c:v>
                </c:pt>
                <c:pt idx="2149">
                  <c:v>344.84390000000002</c:v>
                </c:pt>
                <c:pt idx="2150">
                  <c:v>344.92191000000003</c:v>
                </c:pt>
                <c:pt idx="2151">
                  <c:v>344.99993999999998</c:v>
                </c:pt>
                <c:pt idx="2152">
                  <c:v>345.07796999999999</c:v>
                </c:pt>
                <c:pt idx="2153">
                  <c:v>345.15600999999998</c:v>
                </c:pt>
                <c:pt idx="2154">
                  <c:v>345.23403999999999</c:v>
                </c:pt>
                <c:pt idx="2155">
                  <c:v>345.31207000000001</c:v>
                </c:pt>
                <c:pt idx="2156">
                  <c:v>345.39010999999999</c:v>
                </c:pt>
                <c:pt idx="2157">
                  <c:v>345.46814000000001</c:v>
                </c:pt>
                <c:pt idx="2158">
                  <c:v>345.54617000000002</c:v>
                </c:pt>
                <c:pt idx="2159">
                  <c:v>345.62423999999999</c:v>
                </c:pt>
                <c:pt idx="2160">
                  <c:v>345.70227</c:v>
                </c:pt>
                <c:pt idx="2161">
                  <c:v>345.78032999999999</c:v>
                </c:pt>
                <c:pt idx="2162">
                  <c:v>345.85836999999998</c:v>
                </c:pt>
                <c:pt idx="2163">
                  <c:v>345.93642999999997</c:v>
                </c:pt>
                <c:pt idx="2164">
                  <c:v>346.0145</c:v>
                </c:pt>
                <c:pt idx="2165">
                  <c:v>346.09255999999999</c:v>
                </c:pt>
                <c:pt idx="2166">
                  <c:v>346.17061999999999</c:v>
                </c:pt>
                <c:pt idx="2167">
                  <c:v>346.24869000000001</c:v>
                </c:pt>
                <c:pt idx="2168">
                  <c:v>346.32675</c:v>
                </c:pt>
                <c:pt idx="2169">
                  <c:v>346.40481999999997</c:v>
                </c:pt>
                <c:pt idx="2170">
                  <c:v>346.48288000000002</c:v>
                </c:pt>
                <c:pt idx="2171">
                  <c:v>346.56097</c:v>
                </c:pt>
                <c:pt idx="2172">
                  <c:v>346.63904000000002</c:v>
                </c:pt>
                <c:pt idx="2173">
                  <c:v>346.71713</c:v>
                </c:pt>
                <c:pt idx="2174">
                  <c:v>346.79523</c:v>
                </c:pt>
                <c:pt idx="2175">
                  <c:v>346.87329</c:v>
                </c:pt>
                <c:pt idx="2176">
                  <c:v>346.95139</c:v>
                </c:pt>
                <c:pt idx="2177">
                  <c:v>347.02947999999998</c:v>
                </c:pt>
                <c:pt idx="2178">
                  <c:v>347.10757000000001</c:v>
                </c:pt>
                <c:pt idx="2179">
                  <c:v>347.18567000000002</c:v>
                </c:pt>
                <c:pt idx="2180">
                  <c:v>347.26378999999997</c:v>
                </c:pt>
                <c:pt idx="2181">
                  <c:v>347.34188999999998</c:v>
                </c:pt>
                <c:pt idx="2182">
                  <c:v>347.41998000000001</c:v>
                </c:pt>
                <c:pt idx="2183">
                  <c:v>347.49811</c:v>
                </c:pt>
                <c:pt idx="2184">
                  <c:v>347.57619999999997</c:v>
                </c:pt>
                <c:pt idx="2185">
                  <c:v>347.65433000000002</c:v>
                </c:pt>
                <c:pt idx="2186">
                  <c:v>347.73244999999997</c:v>
                </c:pt>
                <c:pt idx="2187">
                  <c:v>347.81058000000002</c:v>
                </c:pt>
                <c:pt idx="2188">
                  <c:v>347.88869999999997</c:v>
                </c:pt>
                <c:pt idx="2189">
                  <c:v>347.96683000000002</c:v>
                </c:pt>
                <c:pt idx="2190">
                  <c:v>348.04494999999997</c:v>
                </c:pt>
                <c:pt idx="2191">
                  <c:v>348.12308000000002</c:v>
                </c:pt>
                <c:pt idx="2192">
                  <c:v>348.20119999999997</c:v>
                </c:pt>
                <c:pt idx="2193">
                  <c:v>348.27933000000002</c:v>
                </c:pt>
                <c:pt idx="2194">
                  <c:v>348.35748000000001</c:v>
                </c:pt>
                <c:pt idx="2195">
                  <c:v>348.43561</c:v>
                </c:pt>
                <c:pt idx="2196">
                  <c:v>348.51375999999999</c:v>
                </c:pt>
                <c:pt idx="2197">
                  <c:v>348.59192000000002</c:v>
                </c:pt>
                <c:pt idx="2198">
                  <c:v>348.67007000000001</c:v>
                </c:pt>
                <c:pt idx="2199">
                  <c:v>348.7482</c:v>
                </c:pt>
                <c:pt idx="2200">
                  <c:v>348.82634999999999</c:v>
                </c:pt>
                <c:pt idx="2201">
                  <c:v>348.90451000000002</c:v>
                </c:pt>
                <c:pt idx="2202">
                  <c:v>348.98270000000002</c:v>
                </c:pt>
                <c:pt idx="2203">
                  <c:v>349.06085000000002</c:v>
                </c:pt>
                <c:pt idx="2204">
                  <c:v>349.13900999999998</c:v>
                </c:pt>
                <c:pt idx="2205">
                  <c:v>349.21719000000002</c:v>
                </c:pt>
                <c:pt idx="2206">
                  <c:v>349.29534999999998</c:v>
                </c:pt>
                <c:pt idx="2207">
                  <c:v>349.37353999999999</c:v>
                </c:pt>
                <c:pt idx="2208">
                  <c:v>349.45168999999999</c:v>
                </c:pt>
                <c:pt idx="2209">
                  <c:v>349.52987999999999</c:v>
                </c:pt>
                <c:pt idx="2210">
                  <c:v>349.60806000000002</c:v>
                </c:pt>
                <c:pt idx="2211">
                  <c:v>349.68624999999997</c:v>
                </c:pt>
                <c:pt idx="2212">
                  <c:v>349.76443</c:v>
                </c:pt>
                <c:pt idx="2213">
                  <c:v>349.84262000000001</c:v>
                </c:pt>
                <c:pt idx="2214">
                  <c:v>349.92081000000002</c:v>
                </c:pt>
                <c:pt idx="2215">
                  <c:v>349.99898999999999</c:v>
                </c:pt>
                <c:pt idx="2216">
                  <c:v>350.07720999999998</c:v>
                </c:pt>
                <c:pt idx="2217">
                  <c:v>350.15539999999999</c:v>
                </c:pt>
                <c:pt idx="2218">
                  <c:v>350.23361</c:v>
                </c:pt>
                <c:pt idx="2219">
                  <c:v>350.31180000000001</c:v>
                </c:pt>
                <c:pt idx="2220">
                  <c:v>350.39001000000002</c:v>
                </c:pt>
                <c:pt idx="2221">
                  <c:v>350.46823000000001</c:v>
                </c:pt>
                <c:pt idx="2222">
                  <c:v>350.54644999999999</c:v>
                </c:pt>
                <c:pt idx="2223">
                  <c:v>350.62463000000002</c:v>
                </c:pt>
                <c:pt idx="2224">
                  <c:v>350.70287999999999</c:v>
                </c:pt>
                <c:pt idx="2225">
                  <c:v>350.78109999999998</c:v>
                </c:pt>
                <c:pt idx="2226">
                  <c:v>350.85930999999999</c:v>
                </c:pt>
                <c:pt idx="2227">
                  <c:v>350.93752999999998</c:v>
                </c:pt>
                <c:pt idx="2228">
                  <c:v>351.01578000000001</c:v>
                </c:pt>
                <c:pt idx="2229">
                  <c:v>351.09399000000002</c:v>
                </c:pt>
                <c:pt idx="2230">
                  <c:v>351.17223999999999</c:v>
                </c:pt>
                <c:pt idx="2231">
                  <c:v>351.25045999999998</c:v>
                </c:pt>
                <c:pt idx="2232">
                  <c:v>351.32870000000003</c:v>
                </c:pt>
                <c:pt idx="2233">
                  <c:v>351.40694999999999</c:v>
                </c:pt>
                <c:pt idx="2234">
                  <c:v>351.48520000000002</c:v>
                </c:pt>
                <c:pt idx="2235">
                  <c:v>351.56344999999999</c:v>
                </c:pt>
                <c:pt idx="2236">
                  <c:v>351.64168999999998</c:v>
                </c:pt>
                <c:pt idx="2237">
                  <c:v>351.71994000000001</c:v>
                </c:pt>
                <c:pt idx="2238">
                  <c:v>351.79818999999998</c:v>
                </c:pt>
                <c:pt idx="2239">
                  <c:v>351.87643000000003</c:v>
                </c:pt>
                <c:pt idx="2240">
                  <c:v>351.95470999999998</c:v>
                </c:pt>
                <c:pt idx="2241">
                  <c:v>352.03296</c:v>
                </c:pt>
                <c:pt idx="2242">
                  <c:v>352.11124000000001</c:v>
                </c:pt>
                <c:pt idx="2243">
                  <c:v>352.18950999999998</c:v>
                </c:pt>
                <c:pt idx="2244">
                  <c:v>352.26776000000001</c:v>
                </c:pt>
                <c:pt idx="2245">
                  <c:v>352.34604000000002</c:v>
                </c:pt>
                <c:pt idx="2246">
                  <c:v>352.42432000000002</c:v>
                </c:pt>
                <c:pt idx="2247">
                  <c:v>352.50259</c:v>
                </c:pt>
                <c:pt idx="2248">
                  <c:v>352.58087</c:v>
                </c:pt>
                <c:pt idx="2249">
                  <c:v>352.65915000000001</c:v>
                </c:pt>
                <c:pt idx="2250">
                  <c:v>352.73746</c:v>
                </c:pt>
                <c:pt idx="2251">
                  <c:v>352.81572999999997</c:v>
                </c:pt>
                <c:pt idx="2252">
                  <c:v>352.89400999999998</c:v>
                </c:pt>
                <c:pt idx="2253">
                  <c:v>352.97232000000002</c:v>
                </c:pt>
                <c:pt idx="2254">
                  <c:v>353.05063000000001</c:v>
                </c:pt>
                <c:pt idx="2255">
                  <c:v>353.12891000000002</c:v>
                </c:pt>
                <c:pt idx="2256">
                  <c:v>353.20720999999998</c:v>
                </c:pt>
                <c:pt idx="2257">
                  <c:v>353.28552000000002</c:v>
                </c:pt>
                <c:pt idx="2258">
                  <c:v>353.36383000000001</c:v>
                </c:pt>
                <c:pt idx="2259">
                  <c:v>353.44213999999999</c:v>
                </c:pt>
                <c:pt idx="2260">
                  <c:v>353.52044999999998</c:v>
                </c:pt>
                <c:pt idx="2261">
                  <c:v>353.59875</c:v>
                </c:pt>
                <c:pt idx="2262">
                  <c:v>353.67705999999998</c:v>
                </c:pt>
                <c:pt idx="2263">
                  <c:v>353.75540000000001</c:v>
                </c:pt>
                <c:pt idx="2264">
                  <c:v>353.83371</c:v>
                </c:pt>
                <c:pt idx="2265">
                  <c:v>353.91205000000002</c:v>
                </c:pt>
                <c:pt idx="2266">
                  <c:v>353.99036000000001</c:v>
                </c:pt>
                <c:pt idx="2267">
                  <c:v>354.06869999999998</c:v>
                </c:pt>
                <c:pt idx="2268">
                  <c:v>354.14702999999997</c:v>
                </c:pt>
                <c:pt idx="2269">
                  <c:v>354.22537</c:v>
                </c:pt>
                <c:pt idx="2270">
                  <c:v>354.30371000000002</c:v>
                </c:pt>
                <c:pt idx="2271">
                  <c:v>354.38204999999999</c:v>
                </c:pt>
                <c:pt idx="2272">
                  <c:v>354.46039000000002</c:v>
                </c:pt>
                <c:pt idx="2273">
                  <c:v>354.53872999999999</c:v>
                </c:pt>
                <c:pt idx="2274">
                  <c:v>354.61707000000001</c:v>
                </c:pt>
                <c:pt idx="2275">
                  <c:v>354.69542999999999</c:v>
                </c:pt>
                <c:pt idx="2276">
                  <c:v>354.77377000000001</c:v>
                </c:pt>
                <c:pt idx="2277">
                  <c:v>354.85214000000002</c:v>
                </c:pt>
                <c:pt idx="2278">
                  <c:v>354.93047999999999</c:v>
                </c:pt>
                <c:pt idx="2279">
                  <c:v>355.00885</c:v>
                </c:pt>
                <c:pt idx="2280">
                  <c:v>355.08722</c:v>
                </c:pt>
                <c:pt idx="2281">
                  <c:v>355.16559000000001</c:v>
                </c:pt>
                <c:pt idx="2282">
                  <c:v>355.24396000000002</c:v>
                </c:pt>
                <c:pt idx="2283">
                  <c:v>355.32233000000002</c:v>
                </c:pt>
                <c:pt idx="2284">
                  <c:v>355.40069999999997</c:v>
                </c:pt>
                <c:pt idx="2285">
                  <c:v>355.47906</c:v>
                </c:pt>
                <c:pt idx="2286">
                  <c:v>355.55743000000001</c:v>
                </c:pt>
                <c:pt idx="2287">
                  <c:v>355.63583</c:v>
                </c:pt>
                <c:pt idx="2288">
                  <c:v>355.71420000000001</c:v>
                </c:pt>
                <c:pt idx="2289">
                  <c:v>355.79259999999999</c:v>
                </c:pt>
                <c:pt idx="2290">
                  <c:v>355.87099999999998</c:v>
                </c:pt>
                <c:pt idx="2291">
                  <c:v>355.94936999999999</c:v>
                </c:pt>
                <c:pt idx="2292">
                  <c:v>356.02776999999998</c:v>
                </c:pt>
                <c:pt idx="2293">
                  <c:v>356.10617000000002</c:v>
                </c:pt>
                <c:pt idx="2294">
                  <c:v>356.18457000000001</c:v>
                </c:pt>
                <c:pt idx="2295">
                  <c:v>356.26297</c:v>
                </c:pt>
                <c:pt idx="2296">
                  <c:v>356.34136999999998</c:v>
                </c:pt>
                <c:pt idx="2297">
                  <c:v>356.41977000000003</c:v>
                </c:pt>
                <c:pt idx="2298">
                  <c:v>356.4982</c:v>
                </c:pt>
                <c:pt idx="2299">
                  <c:v>356.57659999999998</c:v>
                </c:pt>
                <c:pt idx="2300">
                  <c:v>356.65499999999997</c:v>
                </c:pt>
                <c:pt idx="2301">
                  <c:v>356.73343</c:v>
                </c:pt>
                <c:pt idx="2302">
                  <c:v>356.81186000000002</c:v>
                </c:pt>
                <c:pt idx="2303">
                  <c:v>356.89026000000001</c:v>
                </c:pt>
                <c:pt idx="2304">
                  <c:v>356.96868999999998</c:v>
                </c:pt>
                <c:pt idx="2305">
                  <c:v>357.04712000000001</c:v>
                </c:pt>
                <c:pt idx="2306">
                  <c:v>357.12554999999998</c:v>
                </c:pt>
                <c:pt idx="2307">
                  <c:v>357.20398</c:v>
                </c:pt>
                <c:pt idx="2308">
                  <c:v>357.28241000000003</c:v>
                </c:pt>
                <c:pt idx="2309">
                  <c:v>357.36084</c:v>
                </c:pt>
                <c:pt idx="2310">
                  <c:v>357.4393</c:v>
                </c:pt>
                <c:pt idx="2311">
                  <c:v>357.51772999999997</c:v>
                </c:pt>
                <c:pt idx="2312">
                  <c:v>357.59618999999998</c:v>
                </c:pt>
                <c:pt idx="2313">
                  <c:v>357.67462</c:v>
                </c:pt>
                <c:pt idx="2314">
                  <c:v>357.75308000000001</c:v>
                </c:pt>
                <c:pt idx="2315">
                  <c:v>357.83154000000002</c:v>
                </c:pt>
                <c:pt idx="2316">
                  <c:v>357.90996999999999</c:v>
                </c:pt>
                <c:pt idx="2317">
                  <c:v>357.98842999999999</c:v>
                </c:pt>
                <c:pt idx="2318">
                  <c:v>358.06689</c:v>
                </c:pt>
                <c:pt idx="2319">
                  <c:v>358.14535999999998</c:v>
                </c:pt>
                <c:pt idx="2320">
                  <c:v>358.22381999999999</c:v>
                </c:pt>
                <c:pt idx="2321">
                  <c:v>358.30230999999998</c:v>
                </c:pt>
                <c:pt idx="2322">
                  <c:v>358.38076999999998</c:v>
                </c:pt>
                <c:pt idx="2323">
                  <c:v>358.45922999999999</c:v>
                </c:pt>
                <c:pt idx="2324">
                  <c:v>358.53771999999998</c:v>
                </c:pt>
                <c:pt idx="2325">
                  <c:v>358.61617999999999</c:v>
                </c:pt>
                <c:pt idx="2326">
                  <c:v>358.69466999999997</c:v>
                </c:pt>
                <c:pt idx="2327">
                  <c:v>358.77316000000002</c:v>
                </c:pt>
                <c:pt idx="2328">
                  <c:v>358.85162000000003</c:v>
                </c:pt>
                <c:pt idx="2329">
                  <c:v>358.93011000000001</c:v>
                </c:pt>
                <c:pt idx="2330">
                  <c:v>359.00860999999998</c:v>
                </c:pt>
                <c:pt idx="2331">
                  <c:v>359.08710000000002</c:v>
                </c:pt>
                <c:pt idx="2332">
                  <c:v>359.16559000000001</c:v>
                </c:pt>
                <c:pt idx="2333">
                  <c:v>359.24410999999998</c:v>
                </c:pt>
                <c:pt idx="2334">
                  <c:v>359.32260000000002</c:v>
                </c:pt>
                <c:pt idx="2335">
                  <c:v>359.40109000000001</c:v>
                </c:pt>
                <c:pt idx="2336">
                  <c:v>359.47960999999998</c:v>
                </c:pt>
                <c:pt idx="2337">
                  <c:v>359.55811</c:v>
                </c:pt>
                <c:pt idx="2338">
                  <c:v>359.63663000000003</c:v>
                </c:pt>
                <c:pt idx="2339">
                  <c:v>359.71512000000001</c:v>
                </c:pt>
                <c:pt idx="2340">
                  <c:v>359.79363999999998</c:v>
                </c:pt>
                <c:pt idx="2341">
                  <c:v>359.87216000000001</c:v>
                </c:pt>
                <c:pt idx="2342">
                  <c:v>359.95067999999998</c:v>
                </c:pt>
                <c:pt idx="2343">
                  <c:v>360.02920999999998</c:v>
                </c:pt>
                <c:pt idx="2344">
                  <c:v>360.10773</c:v>
                </c:pt>
                <c:pt idx="2345">
                  <c:v>360.18624999999997</c:v>
                </c:pt>
                <c:pt idx="2346">
                  <c:v>360.26479999999998</c:v>
                </c:pt>
                <c:pt idx="2347">
                  <c:v>360.34332000000001</c:v>
                </c:pt>
                <c:pt idx="2348">
                  <c:v>360.42183999999997</c:v>
                </c:pt>
                <c:pt idx="2349">
                  <c:v>360.50040000000001</c:v>
                </c:pt>
                <c:pt idx="2350">
                  <c:v>360.57891999999998</c:v>
                </c:pt>
                <c:pt idx="2351">
                  <c:v>360.65746999999999</c:v>
                </c:pt>
                <c:pt idx="2352">
                  <c:v>360.73602</c:v>
                </c:pt>
                <c:pt idx="2353">
                  <c:v>360.81457999999998</c:v>
                </c:pt>
                <c:pt idx="2354">
                  <c:v>360.89312999999999</c:v>
                </c:pt>
                <c:pt idx="2355">
                  <c:v>360.97167999999999</c:v>
                </c:pt>
                <c:pt idx="2356">
                  <c:v>361.05023</c:v>
                </c:pt>
                <c:pt idx="2357">
                  <c:v>361.12878000000001</c:v>
                </c:pt>
                <c:pt idx="2358">
                  <c:v>361.20733999999999</c:v>
                </c:pt>
                <c:pt idx="2359">
                  <c:v>361.28588999999999</c:v>
                </c:pt>
                <c:pt idx="2360">
                  <c:v>361.36446999999998</c:v>
                </c:pt>
                <c:pt idx="2361">
                  <c:v>361.44301999999999</c:v>
                </c:pt>
                <c:pt idx="2362">
                  <c:v>361.52161000000001</c:v>
                </c:pt>
                <c:pt idx="2363">
                  <c:v>361.60016000000002</c:v>
                </c:pt>
                <c:pt idx="2364">
                  <c:v>361.67874</c:v>
                </c:pt>
                <c:pt idx="2365">
                  <c:v>361.75731999999999</c:v>
                </c:pt>
                <c:pt idx="2366">
                  <c:v>361.83591000000001</c:v>
                </c:pt>
                <c:pt idx="2367">
                  <c:v>361.91449</c:v>
                </c:pt>
                <c:pt idx="2368">
                  <c:v>361.99306999999999</c:v>
                </c:pt>
                <c:pt idx="2369">
                  <c:v>362.07166000000001</c:v>
                </c:pt>
                <c:pt idx="2370">
                  <c:v>362.15024</c:v>
                </c:pt>
                <c:pt idx="2371">
                  <c:v>362.22881999999998</c:v>
                </c:pt>
                <c:pt idx="2372">
                  <c:v>362.30743000000001</c:v>
                </c:pt>
                <c:pt idx="2373">
                  <c:v>362.38601999999997</c:v>
                </c:pt>
                <c:pt idx="2374">
                  <c:v>362.46463</c:v>
                </c:pt>
                <c:pt idx="2375">
                  <c:v>362.54320999999999</c:v>
                </c:pt>
                <c:pt idx="2376">
                  <c:v>362.62182999999999</c:v>
                </c:pt>
                <c:pt idx="2377">
                  <c:v>362.70044000000001</c:v>
                </c:pt>
                <c:pt idx="2378">
                  <c:v>362.77904999999998</c:v>
                </c:pt>
                <c:pt idx="2379">
                  <c:v>362.85766999999998</c:v>
                </c:pt>
                <c:pt idx="2380">
                  <c:v>362.93628000000001</c:v>
                </c:pt>
                <c:pt idx="2381">
                  <c:v>363.01488999999998</c:v>
                </c:pt>
                <c:pt idx="2382">
                  <c:v>363.09350999999998</c:v>
                </c:pt>
                <c:pt idx="2383">
                  <c:v>363.17212000000001</c:v>
                </c:pt>
                <c:pt idx="2384">
                  <c:v>363.25072999999998</c:v>
                </c:pt>
                <c:pt idx="2385">
                  <c:v>363.32938000000001</c:v>
                </c:pt>
                <c:pt idx="2386">
                  <c:v>363.40798999999998</c:v>
                </c:pt>
                <c:pt idx="2387">
                  <c:v>363.48662999999999</c:v>
                </c:pt>
                <c:pt idx="2388">
                  <c:v>363.56527999999997</c:v>
                </c:pt>
                <c:pt idx="2389">
                  <c:v>363.64389</c:v>
                </c:pt>
                <c:pt idx="2390">
                  <c:v>363.72253000000001</c:v>
                </c:pt>
                <c:pt idx="2391">
                  <c:v>363.80117999999999</c:v>
                </c:pt>
                <c:pt idx="2392">
                  <c:v>363.87982</c:v>
                </c:pt>
                <c:pt idx="2393">
                  <c:v>363.95846999999998</c:v>
                </c:pt>
                <c:pt idx="2394">
                  <c:v>364.03710999999998</c:v>
                </c:pt>
                <c:pt idx="2395">
                  <c:v>364.11574999999999</c:v>
                </c:pt>
                <c:pt idx="2396">
                  <c:v>364.19443000000001</c:v>
                </c:pt>
                <c:pt idx="2397">
                  <c:v>364.27307000000002</c:v>
                </c:pt>
                <c:pt idx="2398">
                  <c:v>364.35174999999998</c:v>
                </c:pt>
                <c:pt idx="2399">
                  <c:v>364.43038999999999</c:v>
                </c:pt>
                <c:pt idx="2400">
                  <c:v>364.50905999999998</c:v>
                </c:pt>
                <c:pt idx="2401">
                  <c:v>364.58771000000002</c:v>
                </c:pt>
                <c:pt idx="2402">
                  <c:v>364.66638</c:v>
                </c:pt>
                <c:pt idx="2403">
                  <c:v>364.74506000000002</c:v>
                </c:pt>
                <c:pt idx="2404">
                  <c:v>364.82373000000001</c:v>
                </c:pt>
                <c:pt idx="2405">
                  <c:v>364.9024</c:v>
                </c:pt>
                <c:pt idx="2406">
                  <c:v>364.98108000000002</c:v>
                </c:pt>
                <c:pt idx="2407">
                  <c:v>365.05975000000001</c:v>
                </c:pt>
                <c:pt idx="2408">
                  <c:v>365.13843000000003</c:v>
                </c:pt>
                <c:pt idx="2409">
                  <c:v>365.21713</c:v>
                </c:pt>
                <c:pt idx="2410">
                  <c:v>365.29581000000002</c:v>
                </c:pt>
                <c:pt idx="2411">
                  <c:v>365.37450999999999</c:v>
                </c:pt>
                <c:pt idx="2412">
                  <c:v>365.45319000000001</c:v>
                </c:pt>
                <c:pt idx="2413">
                  <c:v>365.53188999999998</c:v>
                </c:pt>
                <c:pt idx="2414">
                  <c:v>365.61057</c:v>
                </c:pt>
                <c:pt idx="2415">
                  <c:v>365.68927000000002</c:v>
                </c:pt>
                <c:pt idx="2416">
                  <c:v>365.76796999999999</c:v>
                </c:pt>
                <c:pt idx="2417">
                  <c:v>365.84667999999999</c:v>
                </c:pt>
                <c:pt idx="2418">
                  <c:v>365.92538000000002</c:v>
                </c:pt>
                <c:pt idx="2419">
                  <c:v>366.00409000000002</c:v>
                </c:pt>
                <c:pt idx="2420">
                  <c:v>366.08278999999999</c:v>
                </c:pt>
                <c:pt idx="2421">
                  <c:v>366.16153000000003</c:v>
                </c:pt>
                <c:pt idx="2422">
                  <c:v>366.24023</c:v>
                </c:pt>
                <c:pt idx="2423">
                  <c:v>366.31896999999998</c:v>
                </c:pt>
                <c:pt idx="2424">
                  <c:v>366.39767000000001</c:v>
                </c:pt>
                <c:pt idx="2425">
                  <c:v>366.47640999999999</c:v>
                </c:pt>
                <c:pt idx="2426">
                  <c:v>366.55511000000001</c:v>
                </c:pt>
                <c:pt idx="2427">
                  <c:v>366.63385</c:v>
                </c:pt>
                <c:pt idx="2428">
                  <c:v>366.71258999999998</c:v>
                </c:pt>
                <c:pt idx="2429">
                  <c:v>366.79131999999998</c:v>
                </c:pt>
                <c:pt idx="2430">
                  <c:v>366.87006000000002</c:v>
                </c:pt>
                <c:pt idx="2431">
                  <c:v>366.94878999999997</c:v>
                </c:pt>
                <c:pt idx="2432">
                  <c:v>367.02753000000001</c:v>
                </c:pt>
                <c:pt idx="2433">
                  <c:v>367.10626000000002</c:v>
                </c:pt>
                <c:pt idx="2434">
                  <c:v>367.185</c:v>
                </c:pt>
                <c:pt idx="2435">
                  <c:v>367.26375999999999</c:v>
                </c:pt>
                <c:pt idx="2436">
                  <c:v>367.34249999999997</c:v>
                </c:pt>
                <c:pt idx="2437">
                  <c:v>367.42126000000002</c:v>
                </c:pt>
                <c:pt idx="2438">
                  <c:v>367.5</c:v>
                </c:pt>
                <c:pt idx="2439">
                  <c:v>367.57877000000002</c:v>
                </c:pt>
                <c:pt idx="2440">
                  <c:v>367.65753000000001</c:v>
                </c:pt>
                <c:pt idx="2441">
                  <c:v>367.73630000000003</c:v>
                </c:pt>
                <c:pt idx="2442">
                  <c:v>367.81506000000002</c:v>
                </c:pt>
                <c:pt idx="2443">
                  <c:v>367.89382999999998</c:v>
                </c:pt>
                <c:pt idx="2444">
                  <c:v>367.9726</c:v>
                </c:pt>
                <c:pt idx="2445">
                  <c:v>368.05135999999999</c:v>
                </c:pt>
                <c:pt idx="2446">
                  <c:v>368.13013000000001</c:v>
                </c:pt>
                <c:pt idx="2447">
                  <c:v>368.20889</c:v>
                </c:pt>
                <c:pt idx="2448">
                  <c:v>368.28769</c:v>
                </c:pt>
                <c:pt idx="2449">
                  <c:v>368.36646000000002</c:v>
                </c:pt>
                <c:pt idx="2450">
                  <c:v>368.44524999999999</c:v>
                </c:pt>
                <c:pt idx="2451">
                  <c:v>368.52402000000001</c:v>
                </c:pt>
                <c:pt idx="2452">
                  <c:v>368.60280999999998</c:v>
                </c:pt>
                <c:pt idx="2453">
                  <c:v>368.68160999999998</c:v>
                </c:pt>
                <c:pt idx="2454">
                  <c:v>368.76040999999998</c:v>
                </c:pt>
                <c:pt idx="2455">
                  <c:v>368.83917000000002</c:v>
                </c:pt>
                <c:pt idx="2456">
                  <c:v>368.91797000000003</c:v>
                </c:pt>
                <c:pt idx="2457">
                  <c:v>368.99680000000001</c:v>
                </c:pt>
                <c:pt idx="2458">
                  <c:v>369.07558999999998</c:v>
                </c:pt>
                <c:pt idx="2459">
                  <c:v>369.15438999999998</c:v>
                </c:pt>
                <c:pt idx="2460">
                  <c:v>369.23318</c:v>
                </c:pt>
                <c:pt idx="2461">
                  <c:v>369.31200999999999</c:v>
                </c:pt>
                <c:pt idx="2462">
                  <c:v>369.39080999999999</c:v>
                </c:pt>
                <c:pt idx="2463">
                  <c:v>369.46963</c:v>
                </c:pt>
                <c:pt idx="2464">
                  <c:v>369.54843</c:v>
                </c:pt>
                <c:pt idx="2465">
                  <c:v>369.62725999999998</c:v>
                </c:pt>
                <c:pt idx="2466">
                  <c:v>369.70609000000002</c:v>
                </c:pt>
                <c:pt idx="2467">
                  <c:v>369.78491000000002</c:v>
                </c:pt>
                <c:pt idx="2468">
                  <c:v>369.86374000000001</c:v>
                </c:pt>
                <c:pt idx="2469">
                  <c:v>369.94256999999999</c:v>
                </c:pt>
                <c:pt idx="2470">
                  <c:v>370.02139</c:v>
                </c:pt>
                <c:pt idx="2471">
                  <c:v>370.10021999999998</c:v>
                </c:pt>
                <c:pt idx="2472">
                  <c:v>370.17905000000002</c:v>
                </c:pt>
                <c:pt idx="2473">
                  <c:v>370.25787000000003</c:v>
                </c:pt>
                <c:pt idx="2474">
                  <c:v>370.33672999999999</c:v>
                </c:pt>
                <c:pt idx="2475">
                  <c:v>370.41556000000003</c:v>
                </c:pt>
                <c:pt idx="2476">
                  <c:v>370.49441999999999</c:v>
                </c:pt>
                <c:pt idx="2477">
                  <c:v>370.57324</c:v>
                </c:pt>
                <c:pt idx="2478">
                  <c:v>370.65210000000002</c:v>
                </c:pt>
                <c:pt idx="2479">
                  <c:v>370.73095999999998</c:v>
                </c:pt>
                <c:pt idx="2480">
                  <c:v>370.80981000000003</c:v>
                </c:pt>
                <c:pt idx="2481">
                  <c:v>370.88866999999999</c:v>
                </c:pt>
                <c:pt idx="2482">
                  <c:v>370.96753000000001</c:v>
                </c:pt>
                <c:pt idx="2483">
                  <c:v>371.04638999999997</c:v>
                </c:pt>
                <c:pt idx="2484">
                  <c:v>371.12524000000002</c:v>
                </c:pt>
                <c:pt idx="2485">
                  <c:v>371.20409999999998</c:v>
                </c:pt>
                <c:pt idx="2486">
                  <c:v>371.28296</c:v>
                </c:pt>
                <c:pt idx="2487">
                  <c:v>371.36185</c:v>
                </c:pt>
                <c:pt idx="2488">
                  <c:v>371.44069999999999</c:v>
                </c:pt>
                <c:pt idx="2489">
                  <c:v>371.51958999999999</c:v>
                </c:pt>
                <c:pt idx="2490">
                  <c:v>371.59845000000001</c:v>
                </c:pt>
                <c:pt idx="2491">
                  <c:v>371.67734000000002</c:v>
                </c:pt>
                <c:pt idx="2492">
                  <c:v>371.75623000000002</c:v>
                </c:pt>
                <c:pt idx="2493">
                  <c:v>371.83510999999999</c:v>
                </c:pt>
                <c:pt idx="2494">
                  <c:v>371.91399999999999</c:v>
                </c:pt>
                <c:pt idx="2495">
                  <c:v>371.99288999999999</c:v>
                </c:pt>
                <c:pt idx="2496">
                  <c:v>372.07177999999999</c:v>
                </c:pt>
                <c:pt idx="2497">
                  <c:v>372.15066999999999</c:v>
                </c:pt>
                <c:pt idx="2498">
                  <c:v>372.22955000000002</c:v>
                </c:pt>
                <c:pt idx="2499">
                  <c:v>372.30844000000002</c:v>
                </c:pt>
                <c:pt idx="2500">
                  <c:v>372.38736</c:v>
                </c:pt>
                <c:pt idx="2501">
                  <c:v>372.46625</c:v>
                </c:pt>
                <c:pt idx="2502">
                  <c:v>372.54516999999998</c:v>
                </c:pt>
                <c:pt idx="2503">
                  <c:v>372.62405000000001</c:v>
                </c:pt>
                <c:pt idx="2504">
                  <c:v>372.70296999999999</c:v>
                </c:pt>
                <c:pt idx="2505">
                  <c:v>372.78188999999998</c:v>
                </c:pt>
                <c:pt idx="2506">
                  <c:v>372.86081000000001</c:v>
                </c:pt>
                <c:pt idx="2507">
                  <c:v>372.93970000000002</c:v>
                </c:pt>
                <c:pt idx="2508">
                  <c:v>373.01862</c:v>
                </c:pt>
                <c:pt idx="2509">
                  <c:v>373.09753000000001</c:v>
                </c:pt>
                <c:pt idx="2510">
                  <c:v>373.17648000000003</c:v>
                </c:pt>
                <c:pt idx="2511">
                  <c:v>373.25540000000001</c:v>
                </c:pt>
                <c:pt idx="2512">
                  <c:v>373.33431999999999</c:v>
                </c:pt>
                <c:pt idx="2513">
                  <c:v>373.41323999999997</c:v>
                </c:pt>
                <c:pt idx="2514">
                  <c:v>373.49218999999999</c:v>
                </c:pt>
                <c:pt idx="2515">
                  <c:v>373.57110999999998</c:v>
                </c:pt>
                <c:pt idx="2516">
                  <c:v>373.65005000000002</c:v>
                </c:pt>
                <c:pt idx="2517">
                  <c:v>373.72899999999998</c:v>
                </c:pt>
                <c:pt idx="2518">
                  <c:v>373.80792000000002</c:v>
                </c:pt>
                <c:pt idx="2519">
                  <c:v>373.88686999999999</c:v>
                </c:pt>
                <c:pt idx="2520">
                  <c:v>373.96582000000001</c:v>
                </c:pt>
                <c:pt idx="2521">
                  <c:v>374.04477000000003</c:v>
                </c:pt>
                <c:pt idx="2522">
                  <c:v>374.12371999999999</c:v>
                </c:pt>
                <c:pt idx="2523">
                  <c:v>374.20267000000001</c:v>
                </c:pt>
                <c:pt idx="2524">
                  <c:v>374.28161999999998</c:v>
                </c:pt>
                <c:pt idx="2525">
                  <c:v>374.36059999999998</c:v>
                </c:pt>
                <c:pt idx="2526">
                  <c:v>374.43954000000002</c:v>
                </c:pt>
                <c:pt idx="2527">
                  <c:v>374.51848999999999</c:v>
                </c:pt>
                <c:pt idx="2528">
                  <c:v>374.59746999999999</c:v>
                </c:pt>
                <c:pt idx="2529">
                  <c:v>374.67642000000001</c:v>
                </c:pt>
                <c:pt idx="2530">
                  <c:v>374.75540000000001</c:v>
                </c:pt>
                <c:pt idx="2531">
                  <c:v>374.83438000000001</c:v>
                </c:pt>
                <c:pt idx="2532">
                  <c:v>374.91332999999997</c:v>
                </c:pt>
                <c:pt idx="2533">
                  <c:v>374.99230999999997</c:v>
                </c:pt>
                <c:pt idx="2534">
                  <c:v>375.07128999999998</c:v>
                </c:pt>
                <c:pt idx="2535">
                  <c:v>375.15026999999998</c:v>
                </c:pt>
                <c:pt idx="2536">
                  <c:v>375.22924999999998</c:v>
                </c:pt>
                <c:pt idx="2537">
                  <c:v>375.30822999999998</c:v>
                </c:pt>
                <c:pt idx="2538">
                  <c:v>375.38724000000002</c:v>
                </c:pt>
                <c:pt idx="2539">
                  <c:v>375.46622000000002</c:v>
                </c:pt>
                <c:pt idx="2540">
                  <c:v>375.54520000000002</c:v>
                </c:pt>
                <c:pt idx="2541">
                  <c:v>375.62421000000001</c:v>
                </c:pt>
                <c:pt idx="2542">
                  <c:v>375.70319000000001</c:v>
                </c:pt>
                <c:pt idx="2543">
                  <c:v>375.78219999999999</c:v>
                </c:pt>
                <c:pt idx="2544">
                  <c:v>375.86121000000003</c:v>
                </c:pt>
                <c:pt idx="2545">
                  <c:v>375.94018999999997</c:v>
                </c:pt>
                <c:pt idx="2546">
                  <c:v>376.01920000000001</c:v>
                </c:pt>
                <c:pt idx="2547">
                  <c:v>376.09820999999999</c:v>
                </c:pt>
                <c:pt idx="2548">
                  <c:v>376.17721999999998</c:v>
                </c:pt>
                <c:pt idx="2549">
                  <c:v>376.25623000000002</c:v>
                </c:pt>
                <c:pt idx="2550">
                  <c:v>376.33524</c:v>
                </c:pt>
                <c:pt idx="2551">
                  <c:v>376.41424999999998</c:v>
                </c:pt>
                <c:pt idx="2552">
                  <c:v>376.49329</c:v>
                </c:pt>
                <c:pt idx="2553">
                  <c:v>376.57229999999998</c:v>
                </c:pt>
                <c:pt idx="2554">
                  <c:v>376.65131000000002</c:v>
                </c:pt>
                <c:pt idx="2555">
                  <c:v>376.73034999999999</c:v>
                </c:pt>
                <c:pt idx="2556">
                  <c:v>376.80936000000003</c:v>
                </c:pt>
                <c:pt idx="2557">
                  <c:v>376.88839999999999</c:v>
                </c:pt>
                <c:pt idx="2558">
                  <c:v>376.96744000000001</c:v>
                </c:pt>
                <c:pt idx="2559">
                  <c:v>377.04647999999997</c:v>
                </c:pt>
                <c:pt idx="2560">
                  <c:v>377.12549000000001</c:v>
                </c:pt>
                <c:pt idx="2561">
                  <c:v>377.20452999999998</c:v>
                </c:pt>
                <c:pt idx="2562">
                  <c:v>377.28357</c:v>
                </c:pt>
                <c:pt idx="2563">
                  <c:v>377.36261000000002</c:v>
                </c:pt>
                <c:pt idx="2564">
                  <c:v>377.44168000000002</c:v>
                </c:pt>
                <c:pt idx="2565">
                  <c:v>377.52071999999998</c:v>
                </c:pt>
                <c:pt idx="2566">
                  <c:v>377.59976</c:v>
                </c:pt>
                <c:pt idx="2567">
                  <c:v>377.67880000000002</c:v>
                </c:pt>
                <c:pt idx="2568">
                  <c:v>377.75787000000003</c:v>
                </c:pt>
                <c:pt idx="2569">
                  <c:v>377.83690999999999</c:v>
                </c:pt>
                <c:pt idx="2570">
                  <c:v>377.91599000000002</c:v>
                </c:pt>
                <c:pt idx="2571">
                  <c:v>377.99506000000002</c:v>
                </c:pt>
                <c:pt idx="2572">
                  <c:v>378.07409999999999</c:v>
                </c:pt>
                <c:pt idx="2573">
                  <c:v>378.15316999999999</c:v>
                </c:pt>
                <c:pt idx="2574">
                  <c:v>378.23223999999999</c:v>
                </c:pt>
                <c:pt idx="2575">
                  <c:v>378.31130999999999</c:v>
                </c:pt>
                <c:pt idx="2576">
                  <c:v>378.39037999999999</c:v>
                </c:pt>
                <c:pt idx="2577">
                  <c:v>378.46944999999999</c:v>
                </c:pt>
                <c:pt idx="2578">
                  <c:v>378.54852</c:v>
                </c:pt>
                <c:pt idx="2579">
                  <c:v>378.62761999999998</c:v>
                </c:pt>
                <c:pt idx="2580">
                  <c:v>378.70670000000001</c:v>
                </c:pt>
                <c:pt idx="2581">
                  <c:v>378.78577000000001</c:v>
                </c:pt>
                <c:pt idx="2582">
                  <c:v>378.86487</c:v>
                </c:pt>
                <c:pt idx="2583">
                  <c:v>378.94394</c:v>
                </c:pt>
                <c:pt idx="2584">
                  <c:v>379.02303999999998</c:v>
                </c:pt>
                <c:pt idx="2585">
                  <c:v>379.10214000000002</c:v>
                </c:pt>
                <c:pt idx="2586">
                  <c:v>379.18121000000002</c:v>
                </c:pt>
                <c:pt idx="2587">
                  <c:v>379.26031</c:v>
                </c:pt>
                <c:pt idx="2588">
                  <c:v>379.33942000000002</c:v>
                </c:pt>
                <c:pt idx="2589">
                  <c:v>379.41852</c:v>
                </c:pt>
                <c:pt idx="2590">
                  <c:v>379.49761999999998</c:v>
                </c:pt>
                <c:pt idx="2591">
                  <c:v>379.57672000000002</c:v>
                </c:pt>
                <c:pt idx="2592">
                  <c:v>379.65582000000001</c:v>
                </c:pt>
                <c:pt idx="2593">
                  <c:v>379.73495000000003</c:v>
                </c:pt>
                <c:pt idx="2594">
                  <c:v>379.81405999999998</c:v>
                </c:pt>
                <c:pt idx="2595">
                  <c:v>379.89316000000002</c:v>
                </c:pt>
                <c:pt idx="2596">
                  <c:v>379.97228999999999</c:v>
                </c:pt>
                <c:pt idx="2597">
                  <c:v>380.05139000000003</c:v>
                </c:pt>
                <c:pt idx="2598">
                  <c:v>380.13051999999999</c:v>
                </c:pt>
                <c:pt idx="2599">
                  <c:v>380.20965999999999</c:v>
                </c:pt>
                <c:pt idx="2600">
                  <c:v>380.28876000000002</c:v>
                </c:pt>
                <c:pt idx="2601">
                  <c:v>380.36788999999999</c:v>
                </c:pt>
                <c:pt idx="2602">
                  <c:v>380.44702000000001</c:v>
                </c:pt>
                <c:pt idx="2603">
                  <c:v>380.52614999999997</c:v>
                </c:pt>
                <c:pt idx="2604">
                  <c:v>380.60529000000002</c:v>
                </c:pt>
                <c:pt idx="2605">
                  <c:v>380.68441999999999</c:v>
                </c:pt>
                <c:pt idx="2606">
                  <c:v>380.76357999999999</c:v>
                </c:pt>
                <c:pt idx="2607">
                  <c:v>380.84271000000001</c:v>
                </c:pt>
                <c:pt idx="2608">
                  <c:v>380.92183999999997</c:v>
                </c:pt>
                <c:pt idx="2609">
                  <c:v>381.00101000000001</c:v>
                </c:pt>
                <c:pt idx="2610">
                  <c:v>381.08013999999997</c:v>
                </c:pt>
                <c:pt idx="2611">
                  <c:v>381.15929999999997</c:v>
                </c:pt>
                <c:pt idx="2612">
                  <c:v>381.23842999999999</c:v>
                </c:pt>
                <c:pt idx="2613">
                  <c:v>381.31760000000003</c:v>
                </c:pt>
                <c:pt idx="2614">
                  <c:v>381.39675999999997</c:v>
                </c:pt>
                <c:pt idx="2615">
                  <c:v>381.47591999999997</c:v>
                </c:pt>
                <c:pt idx="2616">
                  <c:v>381.55504999999999</c:v>
                </c:pt>
                <c:pt idx="2617">
                  <c:v>381.63422000000003</c:v>
                </c:pt>
                <c:pt idx="2618">
                  <c:v>381.71341000000001</c:v>
                </c:pt>
                <c:pt idx="2619">
                  <c:v>381.79257000000001</c:v>
                </c:pt>
                <c:pt idx="2620">
                  <c:v>381.87173000000001</c:v>
                </c:pt>
                <c:pt idx="2621">
                  <c:v>381.95089999999999</c:v>
                </c:pt>
                <c:pt idx="2622">
                  <c:v>382.03005999999999</c:v>
                </c:pt>
                <c:pt idx="2623">
                  <c:v>382.10924999999997</c:v>
                </c:pt>
                <c:pt idx="2624">
                  <c:v>382.18842000000001</c:v>
                </c:pt>
                <c:pt idx="2625">
                  <c:v>382.26760999999999</c:v>
                </c:pt>
                <c:pt idx="2626">
                  <c:v>382.34679999999997</c:v>
                </c:pt>
                <c:pt idx="2627">
                  <c:v>382.42595999999998</c:v>
                </c:pt>
                <c:pt idx="2628">
                  <c:v>382.50515999999999</c:v>
                </c:pt>
                <c:pt idx="2629">
                  <c:v>382.58434999999997</c:v>
                </c:pt>
                <c:pt idx="2630">
                  <c:v>382.66354000000001</c:v>
                </c:pt>
                <c:pt idx="2631">
                  <c:v>382.74274000000003</c:v>
                </c:pt>
                <c:pt idx="2632">
                  <c:v>382.82193000000001</c:v>
                </c:pt>
                <c:pt idx="2633">
                  <c:v>382.90111999999999</c:v>
                </c:pt>
                <c:pt idx="2634">
                  <c:v>382.98032000000001</c:v>
                </c:pt>
                <c:pt idx="2635">
                  <c:v>383.05950999999999</c:v>
                </c:pt>
                <c:pt idx="2636">
                  <c:v>383.13873000000001</c:v>
                </c:pt>
                <c:pt idx="2637">
                  <c:v>383.21793000000002</c:v>
                </c:pt>
                <c:pt idx="2638">
                  <c:v>383.29714999999999</c:v>
                </c:pt>
                <c:pt idx="2639">
                  <c:v>383.37634000000003</c:v>
                </c:pt>
                <c:pt idx="2640">
                  <c:v>383.45557000000002</c:v>
                </c:pt>
                <c:pt idx="2641">
                  <c:v>383.53476000000001</c:v>
                </c:pt>
                <c:pt idx="2642">
                  <c:v>383.61398000000003</c:v>
                </c:pt>
                <c:pt idx="2643">
                  <c:v>383.69321000000002</c:v>
                </c:pt>
                <c:pt idx="2644">
                  <c:v>383.77242999999999</c:v>
                </c:pt>
                <c:pt idx="2645">
                  <c:v>383.85165000000001</c:v>
                </c:pt>
                <c:pt idx="2646">
                  <c:v>383.93088</c:v>
                </c:pt>
                <c:pt idx="2647">
                  <c:v>384.01010000000002</c:v>
                </c:pt>
                <c:pt idx="2648">
                  <c:v>384.08931999999999</c:v>
                </c:pt>
                <c:pt idx="2649">
                  <c:v>384.16858000000002</c:v>
                </c:pt>
                <c:pt idx="2650">
                  <c:v>384.24779999999998</c:v>
                </c:pt>
                <c:pt idx="2651">
                  <c:v>384.32702999999998</c:v>
                </c:pt>
                <c:pt idx="2652">
                  <c:v>384.40627999999998</c:v>
                </c:pt>
                <c:pt idx="2653">
                  <c:v>384.4855</c:v>
                </c:pt>
                <c:pt idx="2654">
                  <c:v>384.56475999999998</c:v>
                </c:pt>
                <c:pt idx="2655">
                  <c:v>384.64400999999998</c:v>
                </c:pt>
                <c:pt idx="2656">
                  <c:v>384.72323999999998</c:v>
                </c:pt>
                <c:pt idx="2657">
                  <c:v>384.80248999999998</c:v>
                </c:pt>
                <c:pt idx="2658">
                  <c:v>384.88173999999998</c:v>
                </c:pt>
                <c:pt idx="2659">
                  <c:v>384.96100000000001</c:v>
                </c:pt>
                <c:pt idx="2660">
                  <c:v>385.04025000000001</c:v>
                </c:pt>
                <c:pt idx="2661">
                  <c:v>385.11950999999999</c:v>
                </c:pt>
                <c:pt idx="2662">
                  <c:v>385.19875999999999</c:v>
                </c:pt>
                <c:pt idx="2663">
                  <c:v>385.27802000000003</c:v>
                </c:pt>
                <c:pt idx="2664">
                  <c:v>385.35730000000001</c:v>
                </c:pt>
                <c:pt idx="2665">
                  <c:v>385.43655000000001</c:v>
                </c:pt>
                <c:pt idx="2666">
                  <c:v>385.51584000000003</c:v>
                </c:pt>
                <c:pt idx="2667">
                  <c:v>385.59509000000003</c:v>
                </c:pt>
                <c:pt idx="2668">
                  <c:v>385.67437999999999</c:v>
                </c:pt>
                <c:pt idx="2669">
                  <c:v>385.75362999999999</c:v>
                </c:pt>
                <c:pt idx="2670">
                  <c:v>385.83292</c:v>
                </c:pt>
                <c:pt idx="2671">
                  <c:v>385.91219999999998</c:v>
                </c:pt>
                <c:pt idx="2672">
                  <c:v>385.99149</c:v>
                </c:pt>
                <c:pt idx="2673">
                  <c:v>386.07076999999998</c:v>
                </c:pt>
                <c:pt idx="2674">
                  <c:v>386.15005000000002</c:v>
                </c:pt>
                <c:pt idx="2675">
                  <c:v>386.22933999999998</c:v>
                </c:pt>
                <c:pt idx="2676">
                  <c:v>386.30862000000002</c:v>
                </c:pt>
                <c:pt idx="2677">
                  <c:v>386.38790999999998</c:v>
                </c:pt>
                <c:pt idx="2678">
                  <c:v>386.46719000000002</c:v>
                </c:pt>
                <c:pt idx="2679">
                  <c:v>386.54651000000001</c:v>
                </c:pt>
                <c:pt idx="2680">
                  <c:v>386.62578999999999</c:v>
                </c:pt>
                <c:pt idx="2681">
                  <c:v>386.70510999999999</c:v>
                </c:pt>
                <c:pt idx="2682">
                  <c:v>386.78438999999997</c:v>
                </c:pt>
                <c:pt idx="2683">
                  <c:v>386.86371000000003</c:v>
                </c:pt>
                <c:pt idx="2684">
                  <c:v>386.94299000000001</c:v>
                </c:pt>
                <c:pt idx="2685">
                  <c:v>387.02231</c:v>
                </c:pt>
                <c:pt idx="2686">
                  <c:v>387.10162000000003</c:v>
                </c:pt>
                <c:pt idx="2687">
                  <c:v>387.18094000000002</c:v>
                </c:pt>
                <c:pt idx="2688">
                  <c:v>387.26024999999998</c:v>
                </c:pt>
                <c:pt idx="2689">
                  <c:v>387.33956999999998</c:v>
                </c:pt>
                <c:pt idx="2690">
                  <c:v>387.41888</c:v>
                </c:pt>
                <c:pt idx="2691">
                  <c:v>387.4982</c:v>
                </c:pt>
                <c:pt idx="2692">
                  <c:v>387.57751000000002</c:v>
                </c:pt>
                <c:pt idx="2693">
                  <c:v>387.65685999999999</c:v>
                </c:pt>
                <c:pt idx="2694">
                  <c:v>387.73617999999999</c:v>
                </c:pt>
                <c:pt idx="2695">
                  <c:v>387.81551999999999</c:v>
                </c:pt>
                <c:pt idx="2696">
                  <c:v>387.89483999999999</c:v>
                </c:pt>
                <c:pt idx="2697">
                  <c:v>387.97417999999999</c:v>
                </c:pt>
                <c:pt idx="2698">
                  <c:v>388.05349999999999</c:v>
                </c:pt>
                <c:pt idx="2699">
                  <c:v>388.13283999999999</c:v>
                </c:pt>
                <c:pt idx="2700">
                  <c:v>388.21219000000002</c:v>
                </c:pt>
                <c:pt idx="2701">
                  <c:v>388.29153000000002</c:v>
                </c:pt>
                <c:pt idx="2702">
                  <c:v>388.37088</c:v>
                </c:pt>
                <c:pt idx="2703">
                  <c:v>388.45022999999998</c:v>
                </c:pt>
                <c:pt idx="2704">
                  <c:v>388.52956999999998</c:v>
                </c:pt>
                <c:pt idx="2705">
                  <c:v>388.60892000000001</c:v>
                </c:pt>
                <c:pt idx="2706">
                  <c:v>388.68826000000001</c:v>
                </c:pt>
                <c:pt idx="2707">
                  <c:v>388.76760999999999</c:v>
                </c:pt>
                <c:pt idx="2708">
                  <c:v>388.84697999999997</c:v>
                </c:pt>
                <c:pt idx="2709">
                  <c:v>388.92633000000001</c:v>
                </c:pt>
                <c:pt idx="2710">
                  <c:v>389.00567999999998</c:v>
                </c:pt>
                <c:pt idx="2711">
                  <c:v>389.08505000000002</c:v>
                </c:pt>
                <c:pt idx="2712">
                  <c:v>389.16442999999998</c:v>
                </c:pt>
                <c:pt idx="2713">
                  <c:v>389.24376999999998</c:v>
                </c:pt>
                <c:pt idx="2714">
                  <c:v>389.32315</c:v>
                </c:pt>
                <c:pt idx="2715">
                  <c:v>389.40253000000001</c:v>
                </c:pt>
                <c:pt idx="2716">
                  <c:v>389.4819</c:v>
                </c:pt>
                <c:pt idx="2717">
                  <c:v>389.56128000000001</c:v>
                </c:pt>
                <c:pt idx="2718">
                  <c:v>389.64066000000003</c:v>
                </c:pt>
                <c:pt idx="2719">
                  <c:v>389.72003000000001</c:v>
                </c:pt>
                <c:pt idx="2720">
                  <c:v>389.79941000000002</c:v>
                </c:pt>
                <c:pt idx="2721">
                  <c:v>389.87878000000001</c:v>
                </c:pt>
                <c:pt idx="2722">
                  <c:v>389.95816000000002</c:v>
                </c:pt>
                <c:pt idx="2723">
                  <c:v>390.03757000000002</c:v>
                </c:pt>
                <c:pt idx="2724">
                  <c:v>390.11694</c:v>
                </c:pt>
                <c:pt idx="2725">
                  <c:v>390.19635</c:v>
                </c:pt>
                <c:pt idx="2726">
                  <c:v>390.27573000000001</c:v>
                </c:pt>
                <c:pt idx="2727">
                  <c:v>390.35512999999997</c:v>
                </c:pt>
                <c:pt idx="2728">
                  <c:v>390.43450999999999</c:v>
                </c:pt>
                <c:pt idx="2729">
                  <c:v>390.51391999999998</c:v>
                </c:pt>
                <c:pt idx="2730">
                  <c:v>390.59332000000001</c:v>
                </c:pt>
                <c:pt idx="2731">
                  <c:v>390.67273</c:v>
                </c:pt>
                <c:pt idx="2732">
                  <c:v>390.75214</c:v>
                </c:pt>
                <c:pt idx="2733">
                  <c:v>390.83154000000002</c:v>
                </c:pt>
                <c:pt idx="2734">
                  <c:v>390.91095000000001</c:v>
                </c:pt>
                <c:pt idx="2735">
                  <c:v>390.99036000000001</c:v>
                </c:pt>
                <c:pt idx="2736">
                  <c:v>391.06975999999997</c:v>
                </c:pt>
                <c:pt idx="2737">
                  <c:v>391.14920000000001</c:v>
                </c:pt>
                <c:pt idx="2738">
                  <c:v>391.22861</c:v>
                </c:pt>
                <c:pt idx="2739">
                  <c:v>391.30801000000002</c:v>
                </c:pt>
                <c:pt idx="2740">
                  <c:v>391.38745</c:v>
                </c:pt>
                <c:pt idx="2741">
                  <c:v>391.46686</c:v>
                </c:pt>
                <c:pt idx="2742">
                  <c:v>391.54629999999997</c:v>
                </c:pt>
                <c:pt idx="2743">
                  <c:v>391.62572999999998</c:v>
                </c:pt>
                <c:pt idx="2744">
                  <c:v>391.70517000000001</c:v>
                </c:pt>
                <c:pt idx="2745">
                  <c:v>391.78458000000001</c:v>
                </c:pt>
                <c:pt idx="2746">
                  <c:v>391.86401000000001</c:v>
                </c:pt>
                <c:pt idx="2747">
                  <c:v>391.94344999999998</c:v>
                </c:pt>
                <c:pt idx="2748">
                  <c:v>392.02289000000002</c:v>
                </c:pt>
                <c:pt idx="2749">
                  <c:v>392.10232999999999</c:v>
                </c:pt>
                <c:pt idx="2750">
                  <c:v>392.18178999999998</c:v>
                </c:pt>
                <c:pt idx="2751">
                  <c:v>392.26123000000001</c:v>
                </c:pt>
                <c:pt idx="2752">
                  <c:v>392.34066999999999</c:v>
                </c:pt>
                <c:pt idx="2753">
                  <c:v>392.42009999999999</c:v>
                </c:pt>
                <c:pt idx="2754">
                  <c:v>392.49957000000001</c:v>
                </c:pt>
                <c:pt idx="2755">
                  <c:v>392.57900999999998</c:v>
                </c:pt>
                <c:pt idx="2756">
                  <c:v>392.65848</c:v>
                </c:pt>
                <c:pt idx="2757">
                  <c:v>392.73791</c:v>
                </c:pt>
                <c:pt idx="2758">
                  <c:v>392.81738000000001</c:v>
                </c:pt>
                <c:pt idx="2759">
                  <c:v>392.89684999999997</c:v>
                </c:pt>
                <c:pt idx="2760">
                  <c:v>392.97631999999999</c:v>
                </c:pt>
                <c:pt idx="2761">
                  <c:v>393.05579</c:v>
                </c:pt>
                <c:pt idx="2762">
                  <c:v>393.13524999999998</c:v>
                </c:pt>
                <c:pt idx="2763">
                  <c:v>393.21472</c:v>
                </c:pt>
                <c:pt idx="2764">
                  <c:v>393.29419000000001</c:v>
                </c:pt>
                <c:pt idx="2765">
                  <c:v>393.37365999999997</c:v>
                </c:pt>
                <c:pt idx="2766">
                  <c:v>393.45312999999999</c:v>
                </c:pt>
                <c:pt idx="2767">
                  <c:v>393.53259000000003</c:v>
                </c:pt>
                <c:pt idx="2768">
                  <c:v>393.61209000000002</c:v>
                </c:pt>
                <c:pt idx="2769">
                  <c:v>393.69155999999998</c:v>
                </c:pt>
                <c:pt idx="2770">
                  <c:v>393.77105999999998</c:v>
                </c:pt>
                <c:pt idx="2771">
                  <c:v>393.85052000000002</c:v>
                </c:pt>
                <c:pt idx="2772">
                  <c:v>393.93002000000001</c:v>
                </c:pt>
                <c:pt idx="2773">
                  <c:v>394.00949000000003</c:v>
                </c:pt>
                <c:pt idx="2774">
                  <c:v>394.08899000000002</c:v>
                </c:pt>
                <c:pt idx="2775">
                  <c:v>394.16849000000002</c:v>
                </c:pt>
                <c:pt idx="2776">
                  <c:v>394.24799000000002</c:v>
                </c:pt>
                <c:pt idx="2777">
                  <c:v>394.32747999999998</c:v>
                </c:pt>
                <c:pt idx="2778">
                  <c:v>394.40697999999998</c:v>
                </c:pt>
                <c:pt idx="2779">
                  <c:v>394.48647999999997</c:v>
                </c:pt>
                <c:pt idx="2780">
                  <c:v>394.56598000000002</c:v>
                </c:pt>
                <c:pt idx="2781">
                  <c:v>394.64548000000002</c:v>
                </c:pt>
                <c:pt idx="2782">
                  <c:v>394.72498000000002</c:v>
                </c:pt>
                <c:pt idx="2783">
                  <c:v>394.80450000000002</c:v>
                </c:pt>
                <c:pt idx="2784">
                  <c:v>394.88400000000001</c:v>
                </c:pt>
                <c:pt idx="2785">
                  <c:v>394.96352999999999</c:v>
                </c:pt>
                <c:pt idx="2786">
                  <c:v>395.04302999999999</c:v>
                </c:pt>
                <c:pt idx="2787">
                  <c:v>395.12256000000002</c:v>
                </c:pt>
                <c:pt idx="2788">
                  <c:v>395.20206000000002</c:v>
                </c:pt>
                <c:pt idx="2789">
                  <c:v>395.28158999999999</c:v>
                </c:pt>
                <c:pt idx="2790">
                  <c:v>395.36111</c:v>
                </c:pt>
                <c:pt idx="2791">
                  <c:v>395.44063999999997</c:v>
                </c:pt>
                <c:pt idx="2792">
                  <c:v>395.52017000000001</c:v>
                </c:pt>
                <c:pt idx="2793">
                  <c:v>395.59969999999998</c:v>
                </c:pt>
                <c:pt idx="2794">
                  <c:v>395.67923000000002</c:v>
                </c:pt>
                <c:pt idx="2795">
                  <c:v>395.75876</c:v>
                </c:pt>
                <c:pt idx="2796">
                  <c:v>395.83828999999997</c:v>
                </c:pt>
                <c:pt idx="2797">
                  <c:v>395.91782000000001</c:v>
                </c:pt>
                <c:pt idx="2798">
                  <c:v>395.99738000000002</c:v>
                </c:pt>
                <c:pt idx="2799">
                  <c:v>396.07690000000002</c:v>
                </c:pt>
                <c:pt idx="2800">
                  <c:v>396.15643</c:v>
                </c:pt>
                <c:pt idx="2801">
                  <c:v>396.23599000000002</c:v>
                </c:pt>
                <c:pt idx="2802">
                  <c:v>396.31551999999999</c:v>
                </c:pt>
                <c:pt idx="2803">
                  <c:v>396.39508000000001</c:v>
                </c:pt>
                <c:pt idx="2804">
                  <c:v>396.47464000000002</c:v>
                </c:pt>
                <c:pt idx="2805">
                  <c:v>396.55419999999998</c:v>
                </c:pt>
                <c:pt idx="2806">
                  <c:v>396.63373000000001</c:v>
                </c:pt>
                <c:pt idx="2807">
                  <c:v>396.71328999999997</c:v>
                </c:pt>
                <c:pt idx="2808">
                  <c:v>396.79284999999999</c:v>
                </c:pt>
                <c:pt idx="2809">
                  <c:v>396.87241</c:v>
                </c:pt>
                <c:pt idx="2810">
                  <c:v>396.95197000000002</c:v>
                </c:pt>
                <c:pt idx="2811">
                  <c:v>397.03152</c:v>
                </c:pt>
                <c:pt idx="2812">
                  <c:v>397.11111</c:v>
                </c:pt>
                <c:pt idx="2813">
                  <c:v>397.19067000000001</c:v>
                </c:pt>
                <c:pt idx="2814">
                  <c:v>397.27023000000003</c:v>
                </c:pt>
                <c:pt idx="2815">
                  <c:v>397.34982000000002</c:v>
                </c:pt>
                <c:pt idx="2816">
                  <c:v>397.42937999999998</c:v>
                </c:pt>
                <c:pt idx="2817">
                  <c:v>397.50896999999998</c:v>
                </c:pt>
                <c:pt idx="2818">
                  <c:v>397.58852999999999</c:v>
                </c:pt>
                <c:pt idx="2819">
                  <c:v>397.66811999999999</c:v>
                </c:pt>
                <c:pt idx="2820">
                  <c:v>397.74770999999998</c:v>
                </c:pt>
                <c:pt idx="2821">
                  <c:v>397.82727</c:v>
                </c:pt>
                <c:pt idx="2822">
                  <c:v>397.90685999999999</c:v>
                </c:pt>
                <c:pt idx="2823">
                  <c:v>397.98644999999999</c:v>
                </c:pt>
                <c:pt idx="2824">
                  <c:v>398.06603999999999</c:v>
                </c:pt>
                <c:pt idx="2825">
                  <c:v>398.14562999999998</c:v>
                </c:pt>
                <c:pt idx="2826">
                  <c:v>398.22521999999998</c:v>
                </c:pt>
                <c:pt idx="2827">
                  <c:v>398.30484000000001</c:v>
                </c:pt>
                <c:pt idx="2828">
                  <c:v>398.38443000000001</c:v>
                </c:pt>
                <c:pt idx="2829">
                  <c:v>398.46402</c:v>
                </c:pt>
                <c:pt idx="2830">
                  <c:v>398.54361</c:v>
                </c:pt>
                <c:pt idx="2831">
                  <c:v>398.62322999999998</c:v>
                </c:pt>
                <c:pt idx="2832">
                  <c:v>398.70281999999997</c:v>
                </c:pt>
                <c:pt idx="2833">
                  <c:v>398.78244000000001</c:v>
                </c:pt>
                <c:pt idx="2834">
                  <c:v>398.86203</c:v>
                </c:pt>
                <c:pt idx="2835">
                  <c:v>398.94164999999998</c:v>
                </c:pt>
                <c:pt idx="2836">
                  <c:v>399.02127000000002</c:v>
                </c:pt>
                <c:pt idx="2837">
                  <c:v>399.10088999999999</c:v>
                </c:pt>
                <c:pt idx="2838">
                  <c:v>399.18051000000003</c:v>
                </c:pt>
                <c:pt idx="2839">
                  <c:v>399.26013</c:v>
                </c:pt>
                <c:pt idx="2840">
                  <c:v>399.33974999999998</c:v>
                </c:pt>
                <c:pt idx="2841">
                  <c:v>399.41937000000001</c:v>
                </c:pt>
                <c:pt idx="2842">
                  <c:v>399.49898999999999</c:v>
                </c:pt>
                <c:pt idx="2843">
                  <c:v>399.57861000000003</c:v>
                </c:pt>
                <c:pt idx="2844">
                  <c:v>399.65823</c:v>
                </c:pt>
                <c:pt idx="2845">
                  <c:v>399.73784999999998</c:v>
                </c:pt>
                <c:pt idx="2846">
                  <c:v>399.8175</c:v>
                </c:pt>
                <c:pt idx="2847">
                  <c:v>399.89713</c:v>
                </c:pt>
                <c:pt idx="2848">
                  <c:v>399.97678000000002</c:v>
                </c:pt>
                <c:pt idx="2849">
                  <c:v>400.0564</c:v>
                </c:pt>
                <c:pt idx="2850">
                  <c:v>400.13605000000001</c:v>
                </c:pt>
                <c:pt idx="2851">
                  <c:v>400.21570000000003</c:v>
                </c:pt>
                <c:pt idx="2852">
                  <c:v>400.29532</c:v>
                </c:pt>
                <c:pt idx="2853">
                  <c:v>400.37497000000002</c:v>
                </c:pt>
                <c:pt idx="2854">
                  <c:v>400.45461999999998</c:v>
                </c:pt>
                <c:pt idx="2855">
                  <c:v>400.53426999999999</c:v>
                </c:pt>
                <c:pt idx="2856">
                  <c:v>400.61392000000001</c:v>
                </c:pt>
                <c:pt idx="2857">
                  <c:v>400.69357000000002</c:v>
                </c:pt>
                <c:pt idx="2858">
                  <c:v>400.77321999999998</c:v>
                </c:pt>
                <c:pt idx="2859">
                  <c:v>400.85287</c:v>
                </c:pt>
                <c:pt idx="2860">
                  <c:v>400.93256000000002</c:v>
                </c:pt>
                <c:pt idx="2861">
                  <c:v>401.01220999999998</c:v>
                </c:pt>
                <c:pt idx="2862">
                  <c:v>401.09186</c:v>
                </c:pt>
                <c:pt idx="2863">
                  <c:v>401.17153999999999</c:v>
                </c:pt>
                <c:pt idx="2864">
                  <c:v>401.25119000000001</c:v>
                </c:pt>
                <c:pt idx="2865">
                  <c:v>401.33087</c:v>
                </c:pt>
                <c:pt idx="2866">
                  <c:v>401.41052000000002</c:v>
                </c:pt>
                <c:pt idx="2867">
                  <c:v>401.49020000000002</c:v>
                </c:pt>
                <c:pt idx="2868">
                  <c:v>401.56988999999999</c:v>
                </c:pt>
                <c:pt idx="2869">
                  <c:v>401.64956999999998</c:v>
                </c:pt>
                <c:pt idx="2870">
                  <c:v>401.72922</c:v>
                </c:pt>
                <c:pt idx="2871">
                  <c:v>401.80889999999999</c:v>
                </c:pt>
                <c:pt idx="2872">
                  <c:v>401.88857999999999</c:v>
                </c:pt>
                <c:pt idx="2873">
                  <c:v>401.96825999999999</c:v>
                </c:pt>
                <c:pt idx="2874">
                  <c:v>402.04797000000002</c:v>
                </c:pt>
                <c:pt idx="2875">
                  <c:v>402.12765999999999</c:v>
                </c:pt>
                <c:pt idx="2876">
                  <c:v>402.20733999999999</c:v>
                </c:pt>
                <c:pt idx="2877">
                  <c:v>402.28701999999998</c:v>
                </c:pt>
                <c:pt idx="2878">
                  <c:v>402.36673000000002</c:v>
                </c:pt>
                <c:pt idx="2879">
                  <c:v>402.44641000000001</c:v>
                </c:pt>
                <c:pt idx="2880">
                  <c:v>402.52611999999999</c:v>
                </c:pt>
                <c:pt idx="2881">
                  <c:v>402.60579999999999</c:v>
                </c:pt>
                <c:pt idx="2882">
                  <c:v>402.68552</c:v>
                </c:pt>
                <c:pt idx="2883">
                  <c:v>402.76519999999999</c:v>
                </c:pt>
                <c:pt idx="2884">
                  <c:v>402.84491000000003</c:v>
                </c:pt>
                <c:pt idx="2885">
                  <c:v>402.92462</c:v>
                </c:pt>
                <c:pt idx="2886">
                  <c:v>403.00432999999998</c:v>
                </c:pt>
                <c:pt idx="2887">
                  <c:v>403.08404999999999</c:v>
                </c:pt>
                <c:pt idx="2888">
                  <c:v>403.16376000000002</c:v>
                </c:pt>
                <c:pt idx="2889">
                  <c:v>403.24347</c:v>
                </c:pt>
                <c:pt idx="2890">
                  <c:v>403.32317999999998</c:v>
                </c:pt>
                <c:pt idx="2891">
                  <c:v>403.40289000000001</c:v>
                </c:pt>
                <c:pt idx="2892">
                  <c:v>403.48259999999999</c:v>
                </c:pt>
                <c:pt idx="2893">
                  <c:v>403.56234999999998</c:v>
                </c:pt>
                <c:pt idx="2894">
                  <c:v>403.64206000000001</c:v>
                </c:pt>
                <c:pt idx="2895">
                  <c:v>403.72176999999999</c:v>
                </c:pt>
                <c:pt idx="2896">
                  <c:v>403.80151000000001</c:v>
                </c:pt>
                <c:pt idx="2897">
                  <c:v>403.88123000000002</c:v>
                </c:pt>
                <c:pt idx="2898">
                  <c:v>403.96096999999997</c:v>
                </c:pt>
                <c:pt idx="2899">
                  <c:v>404.04070999999999</c:v>
                </c:pt>
                <c:pt idx="2900">
                  <c:v>404.12042000000002</c:v>
                </c:pt>
                <c:pt idx="2901">
                  <c:v>404.20015999999998</c:v>
                </c:pt>
                <c:pt idx="2902">
                  <c:v>404.27990999999997</c:v>
                </c:pt>
                <c:pt idx="2903">
                  <c:v>404.35964999999999</c:v>
                </c:pt>
                <c:pt idx="2904">
                  <c:v>404.43939</c:v>
                </c:pt>
                <c:pt idx="2905">
                  <c:v>404.51913000000002</c:v>
                </c:pt>
                <c:pt idx="2906">
                  <c:v>404.59888000000001</c:v>
                </c:pt>
                <c:pt idx="2907">
                  <c:v>404.67862000000002</c:v>
                </c:pt>
                <c:pt idx="2908">
                  <c:v>404.75835999999998</c:v>
                </c:pt>
                <c:pt idx="2909">
                  <c:v>404.8381</c:v>
                </c:pt>
                <c:pt idx="2910">
                  <c:v>404.91788000000003</c:v>
                </c:pt>
                <c:pt idx="2911">
                  <c:v>404.99761999999998</c:v>
                </c:pt>
                <c:pt idx="2912">
                  <c:v>405.07738999999998</c:v>
                </c:pt>
                <c:pt idx="2913">
                  <c:v>405.15713</c:v>
                </c:pt>
                <c:pt idx="2914">
                  <c:v>405.23691000000002</c:v>
                </c:pt>
                <c:pt idx="2915">
                  <c:v>405.31664999999998</c:v>
                </c:pt>
                <c:pt idx="2916">
                  <c:v>405.39641999999998</c:v>
                </c:pt>
                <c:pt idx="2917">
                  <c:v>405.47620000000001</c:v>
                </c:pt>
                <c:pt idx="2918">
                  <c:v>405.55597</c:v>
                </c:pt>
                <c:pt idx="2919">
                  <c:v>405.63571000000002</c:v>
                </c:pt>
                <c:pt idx="2920">
                  <c:v>405.71548000000001</c:v>
                </c:pt>
                <c:pt idx="2921">
                  <c:v>405.79525999999998</c:v>
                </c:pt>
                <c:pt idx="2922">
                  <c:v>405.87502999999998</c:v>
                </c:pt>
                <c:pt idx="2923">
                  <c:v>405.95479999999998</c:v>
                </c:pt>
                <c:pt idx="2924">
                  <c:v>406.03460999999999</c:v>
                </c:pt>
                <c:pt idx="2925">
                  <c:v>406.11437999999998</c:v>
                </c:pt>
                <c:pt idx="2926">
                  <c:v>406.19414999999998</c:v>
                </c:pt>
                <c:pt idx="2927">
                  <c:v>406.27393000000001</c:v>
                </c:pt>
                <c:pt idx="2928">
                  <c:v>406.35372999999998</c:v>
                </c:pt>
                <c:pt idx="2929">
                  <c:v>406.43349999999998</c:v>
                </c:pt>
                <c:pt idx="2930">
                  <c:v>406.51330999999999</c:v>
                </c:pt>
                <c:pt idx="2931">
                  <c:v>406.59307999999999</c:v>
                </c:pt>
                <c:pt idx="2932">
                  <c:v>406.67288000000002</c:v>
                </c:pt>
                <c:pt idx="2933">
                  <c:v>406.75268999999997</c:v>
                </c:pt>
                <c:pt idx="2934">
                  <c:v>406.83249000000001</c:v>
                </c:pt>
                <c:pt idx="2935">
                  <c:v>406.91226</c:v>
                </c:pt>
                <c:pt idx="2936">
                  <c:v>406.99207000000001</c:v>
                </c:pt>
                <c:pt idx="2937">
                  <c:v>407.07186999999999</c:v>
                </c:pt>
                <c:pt idx="2938">
                  <c:v>407.15167000000002</c:v>
                </c:pt>
                <c:pt idx="2939">
                  <c:v>407.23147999999998</c:v>
                </c:pt>
                <c:pt idx="2940">
                  <c:v>407.31128000000001</c:v>
                </c:pt>
                <c:pt idx="2941">
                  <c:v>407.39111000000003</c:v>
                </c:pt>
                <c:pt idx="2942">
                  <c:v>407.47091999999998</c:v>
                </c:pt>
                <c:pt idx="2943">
                  <c:v>407.55072000000001</c:v>
                </c:pt>
                <c:pt idx="2944">
                  <c:v>407.63055000000003</c:v>
                </c:pt>
                <c:pt idx="2945">
                  <c:v>407.71035999999998</c:v>
                </c:pt>
                <c:pt idx="2946">
                  <c:v>407.79016000000001</c:v>
                </c:pt>
                <c:pt idx="2947">
                  <c:v>407.87</c:v>
                </c:pt>
                <c:pt idx="2948">
                  <c:v>407.94983000000002</c:v>
                </c:pt>
                <c:pt idx="2949">
                  <c:v>408.02963</c:v>
                </c:pt>
                <c:pt idx="2950">
                  <c:v>408.10946999999999</c:v>
                </c:pt>
                <c:pt idx="2951">
                  <c:v>408.1893</c:v>
                </c:pt>
                <c:pt idx="2952">
                  <c:v>408.26913000000002</c:v>
                </c:pt>
                <c:pt idx="2953">
                  <c:v>408.34894000000003</c:v>
                </c:pt>
                <c:pt idx="2954">
                  <c:v>408.42876999999999</c:v>
                </c:pt>
                <c:pt idx="2955">
                  <c:v>408.50860999999998</c:v>
                </c:pt>
                <c:pt idx="2956">
                  <c:v>408.58843999999999</c:v>
                </c:pt>
                <c:pt idx="2957">
                  <c:v>408.66829999999999</c:v>
                </c:pt>
                <c:pt idx="2958">
                  <c:v>408.74813999999998</c:v>
                </c:pt>
                <c:pt idx="2959">
                  <c:v>408.82796999999999</c:v>
                </c:pt>
                <c:pt idx="2960">
                  <c:v>408.90780999999998</c:v>
                </c:pt>
                <c:pt idx="2961">
                  <c:v>408.98766999999998</c:v>
                </c:pt>
                <c:pt idx="2962">
                  <c:v>409.0675</c:v>
                </c:pt>
                <c:pt idx="2963">
                  <c:v>409.14737000000002</c:v>
                </c:pt>
                <c:pt idx="2964">
                  <c:v>409.22719999999998</c:v>
                </c:pt>
                <c:pt idx="2965">
                  <c:v>409.30707000000001</c:v>
                </c:pt>
                <c:pt idx="2966">
                  <c:v>409.38690000000003</c:v>
                </c:pt>
                <c:pt idx="2967">
                  <c:v>409.46677</c:v>
                </c:pt>
                <c:pt idx="2968">
                  <c:v>409.54662999999999</c:v>
                </c:pt>
                <c:pt idx="2969">
                  <c:v>409.62650000000002</c:v>
                </c:pt>
                <c:pt idx="2970">
                  <c:v>409.70636000000002</c:v>
                </c:pt>
                <c:pt idx="2971">
                  <c:v>409.78618999999998</c:v>
                </c:pt>
                <c:pt idx="2972">
                  <c:v>409.86606</c:v>
                </c:pt>
                <c:pt idx="2973">
                  <c:v>409.94594999999998</c:v>
                </c:pt>
                <c:pt idx="2974">
                  <c:v>410.02582000000001</c:v>
                </c:pt>
                <c:pt idx="2975">
                  <c:v>410.10568000000001</c:v>
                </c:pt>
                <c:pt idx="2976">
                  <c:v>410.18554999999998</c:v>
                </c:pt>
                <c:pt idx="2977">
                  <c:v>410.26540999999997</c:v>
                </c:pt>
                <c:pt idx="2978">
                  <c:v>410.34530999999998</c:v>
                </c:pt>
                <c:pt idx="2979">
                  <c:v>410.42516999999998</c:v>
                </c:pt>
                <c:pt idx="2980">
                  <c:v>410.50506999999999</c:v>
                </c:pt>
                <c:pt idx="2981">
                  <c:v>410.58492999999999</c:v>
                </c:pt>
                <c:pt idx="2982">
                  <c:v>410.66482999999999</c:v>
                </c:pt>
                <c:pt idx="2983">
                  <c:v>410.74468999999999</c:v>
                </c:pt>
                <c:pt idx="2984">
                  <c:v>410.82459</c:v>
                </c:pt>
                <c:pt idx="2985">
                  <c:v>410.90447999999998</c:v>
                </c:pt>
                <c:pt idx="2986">
                  <c:v>410.98437999999999</c:v>
                </c:pt>
                <c:pt idx="2987">
                  <c:v>411.06427000000002</c:v>
                </c:pt>
                <c:pt idx="2988">
                  <c:v>411.14413000000002</c:v>
                </c:pt>
                <c:pt idx="2989">
                  <c:v>411.22403000000003</c:v>
                </c:pt>
                <c:pt idx="2990">
                  <c:v>411.30396000000002</c:v>
                </c:pt>
                <c:pt idx="2991">
                  <c:v>411.38385</c:v>
                </c:pt>
                <c:pt idx="2992">
                  <c:v>411.46375</c:v>
                </c:pt>
                <c:pt idx="2993">
                  <c:v>411.54363999999998</c:v>
                </c:pt>
                <c:pt idx="2994">
                  <c:v>411.62353999999999</c:v>
                </c:pt>
                <c:pt idx="2995">
                  <c:v>411.70346000000001</c:v>
                </c:pt>
                <c:pt idx="2996">
                  <c:v>411.78336000000002</c:v>
                </c:pt>
                <c:pt idx="2997">
                  <c:v>411.86324999999999</c:v>
                </c:pt>
                <c:pt idx="2998">
                  <c:v>411.94317999999998</c:v>
                </c:pt>
                <c:pt idx="2999">
                  <c:v>412.0231</c:v>
                </c:pt>
                <c:pt idx="3000">
                  <c:v>412.10300000000001</c:v>
                </c:pt>
                <c:pt idx="3001">
                  <c:v>412.18292000000002</c:v>
                </c:pt>
                <c:pt idx="3002">
                  <c:v>412.26285000000001</c:v>
                </c:pt>
                <c:pt idx="3003">
                  <c:v>412.34273999999999</c:v>
                </c:pt>
                <c:pt idx="3004">
                  <c:v>412.42266999999998</c:v>
                </c:pt>
                <c:pt idx="3005">
                  <c:v>412.50259</c:v>
                </c:pt>
                <c:pt idx="3006">
                  <c:v>412.58251999999999</c:v>
                </c:pt>
                <c:pt idx="3007">
                  <c:v>412.66244999999998</c:v>
                </c:pt>
                <c:pt idx="3008">
                  <c:v>412.74236999999999</c:v>
                </c:pt>
                <c:pt idx="3009">
                  <c:v>412.82229999999998</c:v>
                </c:pt>
                <c:pt idx="3010">
                  <c:v>412.90222</c:v>
                </c:pt>
                <c:pt idx="3011">
                  <c:v>412.98218000000003</c:v>
                </c:pt>
                <c:pt idx="3012">
                  <c:v>413.06209999999999</c:v>
                </c:pt>
                <c:pt idx="3013">
                  <c:v>413.14202999999998</c:v>
                </c:pt>
                <c:pt idx="3014">
                  <c:v>413.22197999999997</c:v>
                </c:pt>
                <c:pt idx="3015">
                  <c:v>413.30191000000002</c:v>
                </c:pt>
                <c:pt idx="3016">
                  <c:v>413.38186999999999</c:v>
                </c:pt>
                <c:pt idx="3017">
                  <c:v>413.46179000000001</c:v>
                </c:pt>
                <c:pt idx="3018">
                  <c:v>413.54174999999998</c:v>
                </c:pt>
                <c:pt idx="3019">
                  <c:v>413.62169999999998</c:v>
                </c:pt>
                <c:pt idx="3020">
                  <c:v>413.70166</c:v>
                </c:pt>
                <c:pt idx="3021">
                  <c:v>413.78158999999999</c:v>
                </c:pt>
                <c:pt idx="3022">
                  <c:v>413.86153999999999</c:v>
                </c:pt>
                <c:pt idx="3023">
                  <c:v>413.94150000000002</c:v>
                </c:pt>
                <c:pt idx="3024">
                  <c:v>414.02145000000002</c:v>
                </c:pt>
                <c:pt idx="3025">
                  <c:v>414.10140999999999</c:v>
                </c:pt>
                <c:pt idx="3026">
                  <c:v>414.18137000000002</c:v>
                </c:pt>
                <c:pt idx="3027">
                  <c:v>414.26132000000001</c:v>
                </c:pt>
                <c:pt idx="3028">
                  <c:v>414.34131000000002</c:v>
                </c:pt>
                <c:pt idx="3029">
                  <c:v>414.42126000000002</c:v>
                </c:pt>
                <c:pt idx="3030">
                  <c:v>414.50121999999999</c:v>
                </c:pt>
                <c:pt idx="3031">
                  <c:v>414.58121</c:v>
                </c:pt>
                <c:pt idx="3032">
                  <c:v>414.66116</c:v>
                </c:pt>
                <c:pt idx="3033">
                  <c:v>414.74112000000002</c:v>
                </c:pt>
                <c:pt idx="3034">
                  <c:v>414.82110999999998</c:v>
                </c:pt>
                <c:pt idx="3035">
                  <c:v>414.90109000000001</c:v>
                </c:pt>
                <c:pt idx="3036">
                  <c:v>414.98104999999998</c:v>
                </c:pt>
                <c:pt idx="3037">
                  <c:v>415.06103999999999</c:v>
                </c:pt>
                <c:pt idx="3038">
                  <c:v>415.14102000000003</c:v>
                </c:pt>
                <c:pt idx="3039">
                  <c:v>415.22100999999998</c:v>
                </c:pt>
                <c:pt idx="3040">
                  <c:v>415.30095999999998</c:v>
                </c:pt>
                <c:pt idx="3041">
                  <c:v>415.38094999999998</c:v>
                </c:pt>
                <c:pt idx="3042">
                  <c:v>415.46093999999999</c:v>
                </c:pt>
                <c:pt idx="3043">
                  <c:v>415.54092000000003</c:v>
                </c:pt>
                <c:pt idx="3044">
                  <c:v>415.62094000000002</c:v>
                </c:pt>
                <c:pt idx="3045">
                  <c:v>415.70093000000003</c:v>
                </c:pt>
                <c:pt idx="3046">
                  <c:v>415.78091000000001</c:v>
                </c:pt>
                <c:pt idx="3047">
                  <c:v>415.86090000000002</c:v>
                </c:pt>
                <c:pt idx="3048">
                  <c:v>415.94092000000001</c:v>
                </c:pt>
                <c:pt idx="3049">
                  <c:v>416.02089999999998</c:v>
                </c:pt>
                <c:pt idx="3050">
                  <c:v>416.10088999999999</c:v>
                </c:pt>
                <c:pt idx="3051">
                  <c:v>416.18090999999998</c:v>
                </c:pt>
                <c:pt idx="3052">
                  <c:v>416.26089000000002</c:v>
                </c:pt>
                <c:pt idx="3053">
                  <c:v>416.34091000000001</c:v>
                </c:pt>
                <c:pt idx="3054">
                  <c:v>416.42093</c:v>
                </c:pt>
                <c:pt idx="3055">
                  <c:v>416.50092000000001</c:v>
                </c:pt>
                <c:pt idx="3056">
                  <c:v>416.58093000000002</c:v>
                </c:pt>
                <c:pt idx="3057">
                  <c:v>416.66095000000001</c:v>
                </c:pt>
                <c:pt idx="3058">
                  <c:v>416.74097</c:v>
                </c:pt>
                <c:pt idx="3059">
                  <c:v>416.82098000000002</c:v>
                </c:pt>
                <c:pt idx="3060">
                  <c:v>416.90100000000001</c:v>
                </c:pt>
                <c:pt idx="3061">
                  <c:v>416.98102</c:v>
                </c:pt>
                <c:pt idx="3062">
                  <c:v>417.06103999999999</c:v>
                </c:pt>
                <c:pt idx="3063">
                  <c:v>417.14105000000001</c:v>
                </c:pt>
                <c:pt idx="3064">
                  <c:v>417.22107</c:v>
                </c:pt>
                <c:pt idx="3065">
                  <c:v>417.30108999999999</c:v>
                </c:pt>
                <c:pt idx="3066">
                  <c:v>417.38112999999998</c:v>
                </c:pt>
                <c:pt idx="3067">
                  <c:v>417.46114999999998</c:v>
                </c:pt>
                <c:pt idx="3068">
                  <c:v>417.5412</c:v>
                </c:pt>
                <c:pt idx="3069">
                  <c:v>417.62121999999999</c:v>
                </c:pt>
                <c:pt idx="3070">
                  <c:v>417.70125999999999</c:v>
                </c:pt>
                <c:pt idx="3071">
                  <c:v>417.78127999999998</c:v>
                </c:pt>
                <c:pt idx="3072">
                  <c:v>417.86133000000001</c:v>
                </c:pt>
                <c:pt idx="3073">
                  <c:v>417.94137999999998</c:v>
                </c:pt>
                <c:pt idx="3074">
                  <c:v>418.02139</c:v>
                </c:pt>
                <c:pt idx="3075">
                  <c:v>418.10144000000003</c:v>
                </c:pt>
                <c:pt idx="3076">
                  <c:v>418.18149</c:v>
                </c:pt>
                <c:pt idx="3077">
                  <c:v>418.26154000000002</c:v>
                </c:pt>
                <c:pt idx="3078">
                  <c:v>418.34158000000002</c:v>
                </c:pt>
                <c:pt idx="3079">
                  <c:v>418.42162999999999</c:v>
                </c:pt>
                <c:pt idx="3080">
                  <c:v>418.50168000000002</c:v>
                </c:pt>
                <c:pt idx="3081">
                  <c:v>418.58172999999999</c:v>
                </c:pt>
                <c:pt idx="3082">
                  <c:v>418.66176999999999</c:v>
                </c:pt>
                <c:pt idx="3083">
                  <c:v>418.74182000000002</c:v>
                </c:pt>
                <c:pt idx="3084">
                  <c:v>418.82190000000003</c:v>
                </c:pt>
                <c:pt idx="3085">
                  <c:v>418.90195</c:v>
                </c:pt>
                <c:pt idx="3086">
                  <c:v>418.98203000000001</c:v>
                </c:pt>
                <c:pt idx="3087">
                  <c:v>419.06207000000001</c:v>
                </c:pt>
                <c:pt idx="3088">
                  <c:v>419.14215000000002</c:v>
                </c:pt>
                <c:pt idx="3089">
                  <c:v>419.22219999999999</c:v>
                </c:pt>
                <c:pt idx="3090">
                  <c:v>419.30228</c:v>
                </c:pt>
                <c:pt idx="3091">
                  <c:v>419.38231999999999</c:v>
                </c:pt>
                <c:pt idx="3092">
                  <c:v>419.4624</c:v>
                </c:pt>
                <c:pt idx="3093">
                  <c:v>419.54248000000001</c:v>
                </c:pt>
                <c:pt idx="3094">
                  <c:v>419.62256000000002</c:v>
                </c:pt>
                <c:pt idx="3095">
                  <c:v>419.70263999999997</c:v>
                </c:pt>
                <c:pt idx="3096">
                  <c:v>419.78271000000001</c:v>
                </c:pt>
                <c:pt idx="3097">
                  <c:v>419.86279000000002</c:v>
                </c:pt>
                <c:pt idx="3098">
                  <c:v>419.94287000000003</c:v>
                </c:pt>
                <c:pt idx="3099">
                  <c:v>420.02294999999998</c:v>
                </c:pt>
                <c:pt idx="3100">
                  <c:v>420.10302999999999</c:v>
                </c:pt>
                <c:pt idx="3101">
                  <c:v>420.18311</c:v>
                </c:pt>
                <c:pt idx="3102">
                  <c:v>420.26317999999998</c:v>
                </c:pt>
                <c:pt idx="3103">
                  <c:v>420.34329000000002</c:v>
                </c:pt>
                <c:pt idx="3104">
                  <c:v>420.42336999999998</c:v>
                </c:pt>
                <c:pt idx="3105">
                  <c:v>420.50344999999999</c:v>
                </c:pt>
                <c:pt idx="3106">
                  <c:v>420.58355999999998</c:v>
                </c:pt>
                <c:pt idx="3107">
                  <c:v>420.66363999999999</c:v>
                </c:pt>
                <c:pt idx="3108">
                  <c:v>420.74374</c:v>
                </c:pt>
                <c:pt idx="3109">
                  <c:v>420.82384999999999</c:v>
                </c:pt>
                <c:pt idx="3110">
                  <c:v>420.90393</c:v>
                </c:pt>
                <c:pt idx="3111">
                  <c:v>420.98403999999999</c:v>
                </c:pt>
                <c:pt idx="3112">
                  <c:v>421.06414999999998</c:v>
                </c:pt>
                <c:pt idx="3113">
                  <c:v>421.14425999999997</c:v>
                </c:pt>
                <c:pt idx="3114">
                  <c:v>421.22437000000002</c:v>
                </c:pt>
                <c:pt idx="3115">
                  <c:v>421.30446999999998</c:v>
                </c:pt>
                <c:pt idx="3116">
                  <c:v>421.38458000000003</c:v>
                </c:pt>
                <c:pt idx="3117">
                  <c:v>421.46469000000002</c:v>
                </c:pt>
                <c:pt idx="3118">
                  <c:v>421.54480000000001</c:v>
                </c:pt>
                <c:pt idx="3119">
                  <c:v>421.62491</c:v>
                </c:pt>
                <c:pt idx="3120">
                  <c:v>421.70501999999999</c:v>
                </c:pt>
                <c:pt idx="3121">
                  <c:v>421.78512999999998</c:v>
                </c:pt>
                <c:pt idx="3122">
                  <c:v>421.86525999999998</c:v>
                </c:pt>
                <c:pt idx="3123">
                  <c:v>421.94537000000003</c:v>
                </c:pt>
                <c:pt idx="3124">
                  <c:v>422.02551</c:v>
                </c:pt>
                <c:pt idx="3125">
                  <c:v>422.10561999999999</c:v>
                </c:pt>
                <c:pt idx="3126">
                  <c:v>422.18576000000002</c:v>
                </c:pt>
                <c:pt idx="3127">
                  <c:v>422.26587000000001</c:v>
                </c:pt>
                <c:pt idx="3128">
                  <c:v>422.34600999999998</c:v>
                </c:pt>
                <c:pt idx="3129">
                  <c:v>422.42612000000003</c:v>
                </c:pt>
                <c:pt idx="3130">
                  <c:v>422.50626</c:v>
                </c:pt>
                <c:pt idx="3131">
                  <c:v>422.58640000000003</c:v>
                </c:pt>
                <c:pt idx="3132">
                  <c:v>422.66653000000002</c:v>
                </c:pt>
                <c:pt idx="3133">
                  <c:v>422.74666999999999</c:v>
                </c:pt>
                <c:pt idx="3134">
                  <c:v>422.82681000000002</c:v>
                </c:pt>
                <c:pt idx="3135">
                  <c:v>422.90694999999999</c:v>
                </c:pt>
                <c:pt idx="3136">
                  <c:v>422.98709000000002</c:v>
                </c:pt>
                <c:pt idx="3137">
                  <c:v>423.06723</c:v>
                </c:pt>
                <c:pt idx="3138">
                  <c:v>423.14737000000002</c:v>
                </c:pt>
                <c:pt idx="3139">
                  <c:v>423.22751</c:v>
                </c:pt>
                <c:pt idx="3140">
                  <c:v>423.30765000000002</c:v>
                </c:pt>
                <c:pt idx="3141">
                  <c:v>423.38781999999998</c:v>
                </c:pt>
                <c:pt idx="3142">
                  <c:v>423.46796000000001</c:v>
                </c:pt>
                <c:pt idx="3143">
                  <c:v>423.54813000000001</c:v>
                </c:pt>
                <c:pt idx="3144">
                  <c:v>423.62826999999999</c:v>
                </c:pt>
                <c:pt idx="3145">
                  <c:v>423.70844</c:v>
                </c:pt>
                <c:pt idx="3146">
                  <c:v>423.78856999999999</c:v>
                </c:pt>
                <c:pt idx="3147">
                  <c:v>423.86874</c:v>
                </c:pt>
                <c:pt idx="3148">
                  <c:v>423.94887999999997</c:v>
                </c:pt>
                <c:pt idx="3149">
                  <c:v>424.02904999999998</c:v>
                </c:pt>
                <c:pt idx="3150">
                  <c:v>424.10921999999999</c:v>
                </c:pt>
                <c:pt idx="3151">
                  <c:v>424.18939</c:v>
                </c:pt>
                <c:pt idx="3152">
                  <c:v>424.26956000000001</c:v>
                </c:pt>
                <c:pt idx="3153">
                  <c:v>424.34973000000002</c:v>
                </c:pt>
                <c:pt idx="3154">
                  <c:v>424.42989999999998</c:v>
                </c:pt>
                <c:pt idx="3155">
                  <c:v>424.51006999999998</c:v>
                </c:pt>
                <c:pt idx="3156">
                  <c:v>424.59023999999999</c:v>
                </c:pt>
                <c:pt idx="3157">
                  <c:v>424.67041</c:v>
                </c:pt>
                <c:pt idx="3158">
                  <c:v>424.75058000000001</c:v>
                </c:pt>
                <c:pt idx="3159">
                  <c:v>424.83075000000002</c:v>
                </c:pt>
                <c:pt idx="3160">
                  <c:v>424.91095000000001</c:v>
                </c:pt>
                <c:pt idx="3161">
                  <c:v>424.99112000000002</c:v>
                </c:pt>
                <c:pt idx="3162">
                  <c:v>425.07128999999998</c:v>
                </c:pt>
                <c:pt idx="3163">
                  <c:v>425.15149000000002</c:v>
                </c:pt>
                <c:pt idx="3164">
                  <c:v>425.23165999999998</c:v>
                </c:pt>
                <c:pt idx="3165">
                  <c:v>425.31186000000002</c:v>
                </c:pt>
                <c:pt idx="3166">
                  <c:v>425.39206000000001</c:v>
                </c:pt>
                <c:pt idx="3167">
                  <c:v>425.47223000000002</c:v>
                </c:pt>
                <c:pt idx="3168">
                  <c:v>425.55243000000002</c:v>
                </c:pt>
                <c:pt idx="3169">
                  <c:v>425.63263000000001</c:v>
                </c:pt>
                <c:pt idx="3170">
                  <c:v>425.71280000000002</c:v>
                </c:pt>
                <c:pt idx="3171">
                  <c:v>425.79300000000001</c:v>
                </c:pt>
                <c:pt idx="3172">
                  <c:v>425.8732</c:v>
                </c:pt>
                <c:pt idx="3173">
                  <c:v>425.95339999999999</c:v>
                </c:pt>
                <c:pt idx="3174">
                  <c:v>426.03359999999998</c:v>
                </c:pt>
                <c:pt idx="3175">
                  <c:v>426.11380000000003</c:v>
                </c:pt>
                <c:pt idx="3176">
                  <c:v>426.19400000000002</c:v>
                </c:pt>
                <c:pt idx="3177">
                  <c:v>426.27422999999999</c:v>
                </c:pt>
                <c:pt idx="3178">
                  <c:v>426.35442999999998</c:v>
                </c:pt>
                <c:pt idx="3179">
                  <c:v>426.43463000000003</c:v>
                </c:pt>
                <c:pt idx="3180">
                  <c:v>426.51483000000002</c:v>
                </c:pt>
                <c:pt idx="3181">
                  <c:v>426.59505999999999</c:v>
                </c:pt>
                <c:pt idx="3182">
                  <c:v>426.67525999999998</c:v>
                </c:pt>
                <c:pt idx="3183">
                  <c:v>426.75549000000001</c:v>
                </c:pt>
                <c:pt idx="3184">
                  <c:v>426.83569</c:v>
                </c:pt>
                <c:pt idx="3185">
                  <c:v>426.91592000000003</c:v>
                </c:pt>
                <c:pt idx="3186">
                  <c:v>426.99612000000002</c:v>
                </c:pt>
                <c:pt idx="3187">
                  <c:v>427.07634999999999</c:v>
                </c:pt>
                <c:pt idx="3188">
                  <c:v>427.15658999999999</c:v>
                </c:pt>
                <c:pt idx="3189">
                  <c:v>427.23678999999998</c:v>
                </c:pt>
                <c:pt idx="3190">
                  <c:v>427.31702000000001</c:v>
                </c:pt>
                <c:pt idx="3191">
                  <c:v>427.39724999999999</c:v>
                </c:pt>
                <c:pt idx="3192">
                  <c:v>427.47748000000001</c:v>
                </c:pt>
                <c:pt idx="3193">
                  <c:v>427.55770999999999</c:v>
                </c:pt>
                <c:pt idx="3194">
                  <c:v>427.63794000000001</c:v>
                </c:pt>
                <c:pt idx="3195">
                  <c:v>427.71816999999999</c:v>
                </c:pt>
                <c:pt idx="3196">
                  <c:v>427.79840000000002</c:v>
                </c:pt>
                <c:pt idx="3197">
                  <c:v>427.87862999999999</c:v>
                </c:pt>
                <c:pt idx="3198">
                  <c:v>427.95889</c:v>
                </c:pt>
                <c:pt idx="3199">
                  <c:v>428.03912000000003</c:v>
                </c:pt>
                <c:pt idx="3200">
                  <c:v>428.11935</c:v>
                </c:pt>
                <c:pt idx="3201">
                  <c:v>428.19961999999998</c:v>
                </c:pt>
                <c:pt idx="3202">
                  <c:v>428.27985000000001</c:v>
                </c:pt>
                <c:pt idx="3203">
                  <c:v>428.36007999999998</c:v>
                </c:pt>
                <c:pt idx="3204">
                  <c:v>428.44033999999999</c:v>
                </c:pt>
                <c:pt idx="3205">
                  <c:v>428.5206</c:v>
                </c:pt>
                <c:pt idx="3206">
                  <c:v>428.60082999999997</c:v>
                </c:pt>
                <c:pt idx="3207">
                  <c:v>428.68108999999998</c:v>
                </c:pt>
                <c:pt idx="3208">
                  <c:v>428.76134999999999</c:v>
                </c:pt>
                <c:pt idx="3209">
                  <c:v>428.84158000000002</c:v>
                </c:pt>
                <c:pt idx="3210">
                  <c:v>428.92183999999997</c:v>
                </c:pt>
                <c:pt idx="3211">
                  <c:v>429.00211000000002</c:v>
                </c:pt>
                <c:pt idx="3212">
                  <c:v>429.08237000000003</c:v>
                </c:pt>
                <c:pt idx="3213">
                  <c:v>429.16262999999998</c:v>
                </c:pt>
                <c:pt idx="3214">
                  <c:v>429.24288999999999</c:v>
                </c:pt>
                <c:pt idx="3215">
                  <c:v>429.32315</c:v>
                </c:pt>
                <c:pt idx="3216">
                  <c:v>429.40341000000001</c:v>
                </c:pt>
                <c:pt idx="3217">
                  <c:v>429.48367000000002</c:v>
                </c:pt>
                <c:pt idx="3218">
                  <c:v>429.56393000000003</c:v>
                </c:pt>
                <c:pt idx="3219">
                  <c:v>429.64422999999999</c:v>
                </c:pt>
                <c:pt idx="3220">
                  <c:v>429.72449</c:v>
                </c:pt>
                <c:pt idx="3221">
                  <c:v>429.80475000000001</c:v>
                </c:pt>
                <c:pt idx="3222">
                  <c:v>429.88504</c:v>
                </c:pt>
                <c:pt idx="3223">
                  <c:v>429.96530000000001</c:v>
                </c:pt>
                <c:pt idx="3224">
                  <c:v>430.04559</c:v>
                </c:pt>
                <c:pt idx="3225">
                  <c:v>430.12585000000001</c:v>
                </c:pt>
                <c:pt idx="3226">
                  <c:v>430.20614999999998</c:v>
                </c:pt>
                <c:pt idx="3227">
                  <c:v>430.28640999999999</c:v>
                </c:pt>
                <c:pt idx="3228">
                  <c:v>430.36669999999998</c:v>
                </c:pt>
                <c:pt idx="3229">
                  <c:v>430.44699000000003</c:v>
                </c:pt>
                <c:pt idx="3230">
                  <c:v>430.52728000000002</c:v>
                </c:pt>
                <c:pt idx="3231">
                  <c:v>430.60757000000001</c:v>
                </c:pt>
                <c:pt idx="3232">
                  <c:v>430.68783999999999</c:v>
                </c:pt>
                <c:pt idx="3233">
                  <c:v>430.76812999999999</c:v>
                </c:pt>
                <c:pt idx="3234">
                  <c:v>430.84841999999998</c:v>
                </c:pt>
                <c:pt idx="3235">
                  <c:v>430.92871000000002</c:v>
                </c:pt>
                <c:pt idx="3236">
                  <c:v>431.00900000000001</c:v>
                </c:pt>
                <c:pt idx="3237">
                  <c:v>431.08931999999999</c:v>
                </c:pt>
                <c:pt idx="3238">
                  <c:v>431.16962000000001</c:v>
                </c:pt>
                <c:pt idx="3239">
                  <c:v>431.24991</c:v>
                </c:pt>
                <c:pt idx="3240">
                  <c:v>431.33019999999999</c:v>
                </c:pt>
                <c:pt idx="3241">
                  <c:v>431.41052000000002</c:v>
                </c:pt>
                <c:pt idx="3242">
                  <c:v>431.49081000000001</c:v>
                </c:pt>
                <c:pt idx="3243">
                  <c:v>431.57110999999998</c:v>
                </c:pt>
                <c:pt idx="3244">
                  <c:v>431.65143</c:v>
                </c:pt>
                <c:pt idx="3245">
                  <c:v>431.73172</c:v>
                </c:pt>
                <c:pt idx="3246">
                  <c:v>431.81204000000002</c:v>
                </c:pt>
                <c:pt idx="3247">
                  <c:v>431.89236</c:v>
                </c:pt>
                <c:pt idx="3248">
                  <c:v>431.97266000000002</c:v>
                </c:pt>
                <c:pt idx="3249">
                  <c:v>432.05297999999999</c:v>
                </c:pt>
                <c:pt idx="3250">
                  <c:v>432.13330000000002</c:v>
                </c:pt>
                <c:pt idx="3251">
                  <c:v>432.21361999999999</c:v>
                </c:pt>
                <c:pt idx="3252">
                  <c:v>432.29390999999998</c:v>
                </c:pt>
                <c:pt idx="3253">
                  <c:v>432.37423999999999</c:v>
                </c:pt>
                <c:pt idx="3254">
                  <c:v>432.45456000000001</c:v>
                </c:pt>
                <c:pt idx="3255">
                  <c:v>432.53487999999999</c:v>
                </c:pt>
                <c:pt idx="3256">
                  <c:v>432.61520000000002</c:v>
                </c:pt>
                <c:pt idx="3257">
                  <c:v>432.69553000000002</c:v>
                </c:pt>
                <c:pt idx="3258">
                  <c:v>432.77587999999997</c:v>
                </c:pt>
                <c:pt idx="3259">
                  <c:v>432.8562</c:v>
                </c:pt>
                <c:pt idx="3260">
                  <c:v>432.93651999999997</c:v>
                </c:pt>
                <c:pt idx="3261">
                  <c:v>433.01684999999998</c:v>
                </c:pt>
                <c:pt idx="3262">
                  <c:v>433.09719999999999</c:v>
                </c:pt>
                <c:pt idx="3263">
                  <c:v>433.17752000000002</c:v>
                </c:pt>
                <c:pt idx="3264">
                  <c:v>433.25783999999999</c:v>
                </c:pt>
                <c:pt idx="3265">
                  <c:v>433.33819999999997</c:v>
                </c:pt>
                <c:pt idx="3266">
                  <c:v>433.41852</c:v>
                </c:pt>
                <c:pt idx="3267">
                  <c:v>433.49887000000001</c:v>
                </c:pt>
                <c:pt idx="3268">
                  <c:v>433.57922000000002</c:v>
                </c:pt>
                <c:pt idx="3269">
                  <c:v>433.65955000000002</c:v>
                </c:pt>
                <c:pt idx="3270">
                  <c:v>433.73989999999998</c:v>
                </c:pt>
                <c:pt idx="3271">
                  <c:v>433.82024999999999</c:v>
                </c:pt>
                <c:pt idx="3272">
                  <c:v>433.9006</c:v>
                </c:pt>
                <c:pt idx="3273">
                  <c:v>433.98093</c:v>
                </c:pt>
                <c:pt idx="3274">
                  <c:v>434.06128000000001</c:v>
                </c:pt>
                <c:pt idx="3275">
                  <c:v>434.14163000000002</c:v>
                </c:pt>
                <c:pt idx="3276">
                  <c:v>434.22197999999997</c:v>
                </c:pt>
                <c:pt idx="3277">
                  <c:v>434.30234000000002</c:v>
                </c:pt>
                <c:pt idx="3278">
                  <c:v>434.38269000000003</c:v>
                </c:pt>
                <c:pt idx="3279">
                  <c:v>434.46303999999998</c:v>
                </c:pt>
                <c:pt idx="3280">
                  <c:v>434.54343</c:v>
                </c:pt>
                <c:pt idx="3281">
                  <c:v>434.62378000000001</c:v>
                </c:pt>
                <c:pt idx="3282">
                  <c:v>434.70413000000002</c:v>
                </c:pt>
                <c:pt idx="3283">
                  <c:v>434.78447999999997</c:v>
                </c:pt>
                <c:pt idx="3284">
                  <c:v>434.86487</c:v>
                </c:pt>
                <c:pt idx="3285">
                  <c:v>434.94522000000001</c:v>
                </c:pt>
                <c:pt idx="3286">
                  <c:v>435.0256</c:v>
                </c:pt>
                <c:pt idx="3287">
                  <c:v>435.10595999999998</c:v>
                </c:pt>
                <c:pt idx="3288">
                  <c:v>435.18633999999997</c:v>
                </c:pt>
                <c:pt idx="3289">
                  <c:v>435.26668999999998</c:v>
                </c:pt>
                <c:pt idx="3290">
                  <c:v>435.34708000000001</c:v>
                </c:pt>
                <c:pt idx="3291">
                  <c:v>435.42746</c:v>
                </c:pt>
                <c:pt idx="3292">
                  <c:v>435.50781000000001</c:v>
                </c:pt>
                <c:pt idx="3293">
                  <c:v>435.58819999999997</c:v>
                </c:pt>
                <c:pt idx="3294">
                  <c:v>435.66858000000002</c:v>
                </c:pt>
                <c:pt idx="3295">
                  <c:v>435.74896000000001</c:v>
                </c:pt>
                <c:pt idx="3296">
                  <c:v>435.82934999999998</c:v>
                </c:pt>
                <c:pt idx="3297">
                  <c:v>435.90973000000002</c:v>
                </c:pt>
                <c:pt idx="3298">
                  <c:v>435.99011000000002</c:v>
                </c:pt>
                <c:pt idx="3299">
                  <c:v>436.07049999999998</c:v>
                </c:pt>
                <c:pt idx="3300">
                  <c:v>436.15087999999997</c:v>
                </c:pt>
                <c:pt idx="3301">
                  <c:v>436.23126000000002</c:v>
                </c:pt>
                <c:pt idx="3302">
                  <c:v>436.31164999999999</c:v>
                </c:pt>
                <c:pt idx="3303">
                  <c:v>436.39206000000001</c:v>
                </c:pt>
                <c:pt idx="3304">
                  <c:v>436.47244000000001</c:v>
                </c:pt>
                <c:pt idx="3305">
                  <c:v>436.55282999999997</c:v>
                </c:pt>
                <c:pt idx="3306">
                  <c:v>436.63324</c:v>
                </c:pt>
                <c:pt idx="3307">
                  <c:v>436.71361999999999</c:v>
                </c:pt>
                <c:pt idx="3308">
                  <c:v>436.79404</c:v>
                </c:pt>
                <c:pt idx="3309">
                  <c:v>436.87441999999999</c:v>
                </c:pt>
                <c:pt idx="3310">
                  <c:v>436.95483000000002</c:v>
                </c:pt>
                <c:pt idx="3311">
                  <c:v>437.03521999999998</c:v>
                </c:pt>
                <c:pt idx="3312">
                  <c:v>437.11563000000001</c:v>
                </c:pt>
                <c:pt idx="3313">
                  <c:v>437.19603999999998</c:v>
                </c:pt>
                <c:pt idx="3314">
                  <c:v>437.27643</c:v>
                </c:pt>
                <c:pt idx="3315">
                  <c:v>437.35683999999998</c:v>
                </c:pt>
                <c:pt idx="3316">
                  <c:v>437.43725999999998</c:v>
                </c:pt>
                <c:pt idx="3317">
                  <c:v>437.51767000000001</c:v>
                </c:pt>
                <c:pt idx="3318">
                  <c:v>437.59807999999998</c:v>
                </c:pt>
                <c:pt idx="3319">
                  <c:v>437.67849999999999</c:v>
                </c:pt>
                <c:pt idx="3320">
                  <c:v>437.75891000000001</c:v>
                </c:pt>
                <c:pt idx="3321">
                  <c:v>437.83931999999999</c:v>
                </c:pt>
                <c:pt idx="3322">
                  <c:v>437.91973999999999</c:v>
                </c:pt>
                <c:pt idx="3323">
                  <c:v>438.00015000000002</c:v>
                </c:pt>
                <c:pt idx="3324">
                  <c:v>438.08057000000002</c:v>
                </c:pt>
                <c:pt idx="3325">
                  <c:v>438.16100999999998</c:v>
                </c:pt>
                <c:pt idx="3326">
                  <c:v>438.24142000000001</c:v>
                </c:pt>
                <c:pt idx="3327">
                  <c:v>438.32184000000001</c:v>
                </c:pt>
                <c:pt idx="3328">
                  <c:v>438.40228000000002</c:v>
                </c:pt>
                <c:pt idx="3329">
                  <c:v>438.48270000000002</c:v>
                </c:pt>
                <c:pt idx="3330">
                  <c:v>438.56313999999998</c:v>
                </c:pt>
                <c:pt idx="3331">
                  <c:v>438.64355</c:v>
                </c:pt>
                <c:pt idx="3332">
                  <c:v>438.72399999999999</c:v>
                </c:pt>
                <c:pt idx="3333">
                  <c:v>438.80441000000002</c:v>
                </c:pt>
                <c:pt idx="3334">
                  <c:v>438.88486</c:v>
                </c:pt>
                <c:pt idx="3335">
                  <c:v>438.96530000000001</c:v>
                </c:pt>
                <c:pt idx="3336">
                  <c:v>439.04572000000002</c:v>
                </c:pt>
                <c:pt idx="3337">
                  <c:v>439.12616000000003</c:v>
                </c:pt>
                <c:pt idx="3338">
                  <c:v>439.20659999999998</c:v>
                </c:pt>
                <c:pt idx="3339">
                  <c:v>439.28705000000002</c:v>
                </c:pt>
                <c:pt idx="3340">
                  <c:v>439.36748999999998</c:v>
                </c:pt>
                <c:pt idx="3341">
                  <c:v>439.44794000000002</c:v>
                </c:pt>
                <c:pt idx="3342">
                  <c:v>439.52838000000003</c:v>
                </c:pt>
                <c:pt idx="3343">
                  <c:v>439.60883000000001</c:v>
                </c:pt>
                <c:pt idx="3344">
                  <c:v>439.68927000000002</c:v>
                </c:pt>
                <c:pt idx="3345">
                  <c:v>439.76970999999998</c:v>
                </c:pt>
                <c:pt idx="3346">
                  <c:v>439.85016000000002</c:v>
                </c:pt>
                <c:pt idx="3347">
                  <c:v>439.93060000000003</c:v>
                </c:pt>
                <c:pt idx="3348">
                  <c:v>440.01107999999999</c:v>
                </c:pt>
                <c:pt idx="3349">
                  <c:v>440.09152</c:v>
                </c:pt>
                <c:pt idx="3350">
                  <c:v>440.17196999999999</c:v>
                </c:pt>
                <c:pt idx="3351">
                  <c:v>440.25243999999998</c:v>
                </c:pt>
                <c:pt idx="3352">
                  <c:v>440.33289000000002</c:v>
                </c:pt>
                <c:pt idx="3353">
                  <c:v>440.41336000000001</c:v>
                </c:pt>
                <c:pt idx="3354">
                  <c:v>440.49380000000002</c:v>
                </c:pt>
                <c:pt idx="3355">
                  <c:v>440.57427999999999</c:v>
                </c:pt>
                <c:pt idx="3356">
                  <c:v>440.65474999999998</c:v>
                </c:pt>
                <c:pt idx="3357">
                  <c:v>440.73520000000002</c:v>
                </c:pt>
                <c:pt idx="3358">
                  <c:v>440.81567000000001</c:v>
                </c:pt>
                <c:pt idx="3359">
                  <c:v>440.89614999999998</c:v>
                </c:pt>
                <c:pt idx="3360">
                  <c:v>440.97658999999999</c:v>
                </c:pt>
                <c:pt idx="3361">
                  <c:v>441.05707000000001</c:v>
                </c:pt>
                <c:pt idx="3362">
                  <c:v>441.13754</c:v>
                </c:pt>
                <c:pt idx="3363">
                  <c:v>441.21802000000002</c:v>
                </c:pt>
                <c:pt idx="3364">
                  <c:v>441.29849000000002</c:v>
                </c:pt>
                <c:pt idx="3365">
                  <c:v>441.37896999999998</c:v>
                </c:pt>
                <c:pt idx="3366">
                  <c:v>441.45943999999997</c:v>
                </c:pt>
                <c:pt idx="3367">
                  <c:v>441.53992</c:v>
                </c:pt>
                <c:pt idx="3368">
                  <c:v>441.62038999999999</c:v>
                </c:pt>
                <c:pt idx="3369">
                  <c:v>441.70089999999999</c:v>
                </c:pt>
                <c:pt idx="3370">
                  <c:v>441.78136999999998</c:v>
                </c:pt>
                <c:pt idx="3371">
                  <c:v>441.86185</c:v>
                </c:pt>
                <c:pt idx="3372">
                  <c:v>441.94234999999998</c:v>
                </c:pt>
                <c:pt idx="3373">
                  <c:v>442.02283</c:v>
                </c:pt>
                <c:pt idx="3374">
                  <c:v>442.10329999999999</c:v>
                </c:pt>
                <c:pt idx="3375">
                  <c:v>442.18380999999999</c:v>
                </c:pt>
                <c:pt idx="3376">
                  <c:v>442.26427999999999</c:v>
                </c:pt>
                <c:pt idx="3377">
                  <c:v>442.34478999999999</c:v>
                </c:pt>
                <c:pt idx="3378">
                  <c:v>442.42525999999998</c:v>
                </c:pt>
                <c:pt idx="3379">
                  <c:v>442.50576999999998</c:v>
                </c:pt>
                <c:pt idx="3380">
                  <c:v>442.58627000000001</c:v>
                </c:pt>
                <c:pt idx="3381">
                  <c:v>442.66674999999998</c:v>
                </c:pt>
                <c:pt idx="3382">
                  <c:v>442.74725000000001</c:v>
                </c:pt>
                <c:pt idx="3383">
                  <c:v>442.82776000000001</c:v>
                </c:pt>
                <c:pt idx="3384">
                  <c:v>442.90825999999998</c:v>
                </c:pt>
                <c:pt idx="3385">
                  <c:v>442.98876999999999</c:v>
                </c:pt>
                <c:pt idx="3386">
                  <c:v>443.06927000000002</c:v>
                </c:pt>
                <c:pt idx="3387">
                  <c:v>443.14978000000002</c:v>
                </c:pt>
                <c:pt idx="3388">
                  <c:v>443.23029000000002</c:v>
                </c:pt>
                <c:pt idx="3389">
                  <c:v>443.31079</c:v>
                </c:pt>
                <c:pt idx="3390">
                  <c:v>443.3913</c:v>
                </c:pt>
                <c:pt idx="3391">
                  <c:v>443.47179999999997</c:v>
                </c:pt>
                <c:pt idx="3392">
                  <c:v>443.55230999999998</c:v>
                </c:pt>
                <c:pt idx="3393">
                  <c:v>443.63281000000001</c:v>
                </c:pt>
                <c:pt idx="3394">
                  <c:v>443.71334999999999</c:v>
                </c:pt>
                <c:pt idx="3395">
                  <c:v>443.79385000000002</c:v>
                </c:pt>
                <c:pt idx="3396">
                  <c:v>443.87436000000002</c:v>
                </c:pt>
                <c:pt idx="3397">
                  <c:v>443.95490000000001</c:v>
                </c:pt>
                <c:pt idx="3398">
                  <c:v>444.03539999999998</c:v>
                </c:pt>
                <c:pt idx="3399">
                  <c:v>444.11594000000002</c:v>
                </c:pt>
                <c:pt idx="3400">
                  <c:v>444.19644</c:v>
                </c:pt>
                <c:pt idx="3401">
                  <c:v>444.27697999999998</c:v>
                </c:pt>
                <c:pt idx="3402">
                  <c:v>444.35748000000001</c:v>
                </c:pt>
                <c:pt idx="3403">
                  <c:v>444.43801999999999</c:v>
                </c:pt>
                <c:pt idx="3404">
                  <c:v>444.51855</c:v>
                </c:pt>
                <c:pt idx="3405">
                  <c:v>444.59906000000001</c:v>
                </c:pt>
                <c:pt idx="3406">
                  <c:v>444.67959999999999</c:v>
                </c:pt>
                <c:pt idx="3407">
                  <c:v>444.76013</c:v>
                </c:pt>
                <c:pt idx="3408">
                  <c:v>444.84066999999999</c:v>
                </c:pt>
                <c:pt idx="3409">
                  <c:v>444.9212</c:v>
                </c:pt>
                <c:pt idx="3410">
                  <c:v>445.00173999999998</c:v>
                </c:pt>
                <c:pt idx="3411">
                  <c:v>445.08228000000003</c:v>
                </c:pt>
                <c:pt idx="3412">
                  <c:v>445.16280999999998</c:v>
                </c:pt>
                <c:pt idx="3413">
                  <c:v>445.24335000000002</c:v>
                </c:pt>
                <c:pt idx="3414">
                  <c:v>445.32387999999997</c:v>
                </c:pt>
                <c:pt idx="3415">
                  <c:v>445.40442000000002</c:v>
                </c:pt>
                <c:pt idx="3416">
                  <c:v>445.48495000000003</c:v>
                </c:pt>
                <c:pt idx="3417">
                  <c:v>445.56551999999999</c:v>
                </c:pt>
                <c:pt idx="3418">
                  <c:v>445.64605999999998</c:v>
                </c:pt>
                <c:pt idx="3419">
                  <c:v>445.72658999999999</c:v>
                </c:pt>
                <c:pt idx="3420">
                  <c:v>445.80716000000001</c:v>
                </c:pt>
                <c:pt idx="3421">
                  <c:v>445.8877</c:v>
                </c:pt>
                <c:pt idx="3422">
                  <c:v>445.96823000000001</c:v>
                </c:pt>
                <c:pt idx="3423">
                  <c:v>446.04880000000003</c:v>
                </c:pt>
                <c:pt idx="3424">
                  <c:v>446.12932999999998</c:v>
                </c:pt>
                <c:pt idx="3425">
                  <c:v>446.2099</c:v>
                </c:pt>
                <c:pt idx="3426">
                  <c:v>446.29047000000003</c:v>
                </c:pt>
                <c:pt idx="3427">
                  <c:v>446.37099999999998</c:v>
                </c:pt>
                <c:pt idx="3428">
                  <c:v>446.45157</c:v>
                </c:pt>
                <c:pt idx="3429">
                  <c:v>446.53213</c:v>
                </c:pt>
                <c:pt idx="3430">
                  <c:v>446.61270000000002</c:v>
                </c:pt>
                <c:pt idx="3431">
                  <c:v>446.69324</c:v>
                </c:pt>
                <c:pt idx="3432">
                  <c:v>446.77379999999999</c:v>
                </c:pt>
                <c:pt idx="3433">
                  <c:v>446.85437000000002</c:v>
                </c:pt>
                <c:pt idx="3434">
                  <c:v>446.93493999999998</c:v>
                </c:pt>
                <c:pt idx="3435">
                  <c:v>447.01549999999997</c:v>
                </c:pt>
                <c:pt idx="3436">
                  <c:v>447.09607</c:v>
                </c:pt>
                <c:pt idx="3437">
                  <c:v>447.17664000000002</c:v>
                </c:pt>
                <c:pt idx="3438">
                  <c:v>447.25720000000001</c:v>
                </c:pt>
                <c:pt idx="3439">
                  <c:v>447.33776999999998</c:v>
                </c:pt>
                <c:pt idx="3440">
                  <c:v>447.41836999999998</c:v>
                </c:pt>
                <c:pt idx="3441">
                  <c:v>447.49892999999997</c:v>
                </c:pt>
                <c:pt idx="3442">
                  <c:v>447.5795</c:v>
                </c:pt>
                <c:pt idx="3443">
                  <c:v>447.66005999999999</c:v>
                </c:pt>
                <c:pt idx="3444">
                  <c:v>447.74065999999999</c:v>
                </c:pt>
                <c:pt idx="3445">
                  <c:v>447.82123000000001</c:v>
                </c:pt>
                <c:pt idx="3446">
                  <c:v>447.90181999999999</c:v>
                </c:pt>
                <c:pt idx="3447">
                  <c:v>447.98239000000001</c:v>
                </c:pt>
                <c:pt idx="3448">
                  <c:v>448.06299000000001</c:v>
                </c:pt>
                <c:pt idx="3449">
                  <c:v>448.14355</c:v>
                </c:pt>
                <c:pt idx="3450">
                  <c:v>448.22415000000001</c:v>
                </c:pt>
                <c:pt idx="3451">
                  <c:v>448.30471999999997</c:v>
                </c:pt>
                <c:pt idx="3452">
                  <c:v>448.38531</c:v>
                </c:pt>
                <c:pt idx="3453">
                  <c:v>448.46591000000001</c:v>
                </c:pt>
                <c:pt idx="3454">
                  <c:v>448.54651000000001</c:v>
                </c:pt>
                <c:pt idx="3455">
                  <c:v>448.62707999999998</c:v>
                </c:pt>
                <c:pt idx="3456">
                  <c:v>448.70767000000001</c:v>
                </c:pt>
                <c:pt idx="3457">
                  <c:v>448.78827000000001</c:v>
                </c:pt>
                <c:pt idx="3458">
                  <c:v>448.86887000000002</c:v>
                </c:pt>
                <c:pt idx="3459">
                  <c:v>448.94945999999999</c:v>
                </c:pt>
                <c:pt idx="3460">
                  <c:v>449.03005999999999</c:v>
                </c:pt>
                <c:pt idx="3461">
                  <c:v>449.11066</c:v>
                </c:pt>
                <c:pt idx="3462">
                  <c:v>449.19125000000003</c:v>
                </c:pt>
                <c:pt idx="3463">
                  <c:v>449.27184999999997</c:v>
                </c:pt>
                <c:pt idx="3464">
                  <c:v>449.35244999999998</c:v>
                </c:pt>
                <c:pt idx="3465">
                  <c:v>449.43306999999999</c:v>
                </c:pt>
                <c:pt idx="3466">
                  <c:v>449.51366999999999</c:v>
                </c:pt>
                <c:pt idx="3467">
                  <c:v>449.59426999999999</c:v>
                </c:pt>
                <c:pt idx="3468">
                  <c:v>449.67487</c:v>
                </c:pt>
                <c:pt idx="3469">
                  <c:v>449.75549000000001</c:v>
                </c:pt>
                <c:pt idx="3470">
                  <c:v>449.83609000000001</c:v>
                </c:pt>
                <c:pt idx="3471">
                  <c:v>449.91672</c:v>
                </c:pt>
                <c:pt idx="3472">
                  <c:v>449.99731000000003</c:v>
                </c:pt>
                <c:pt idx="3473">
                  <c:v>450.07794000000001</c:v>
                </c:pt>
                <c:pt idx="3474">
                  <c:v>450.15854000000002</c:v>
                </c:pt>
                <c:pt idx="3475">
                  <c:v>450.23917</c:v>
                </c:pt>
                <c:pt idx="3476">
                  <c:v>450.31975999999997</c:v>
                </c:pt>
                <c:pt idx="3477">
                  <c:v>450.40039000000002</c:v>
                </c:pt>
                <c:pt idx="3478">
                  <c:v>450.48102</c:v>
                </c:pt>
                <c:pt idx="3479">
                  <c:v>450.56164999999999</c:v>
                </c:pt>
                <c:pt idx="3480">
                  <c:v>450.64224000000002</c:v>
                </c:pt>
                <c:pt idx="3481">
                  <c:v>450.72287</c:v>
                </c:pt>
                <c:pt idx="3482">
                  <c:v>450.80349999999999</c:v>
                </c:pt>
                <c:pt idx="3483">
                  <c:v>450.88412</c:v>
                </c:pt>
                <c:pt idx="3484">
                  <c:v>450.96474999999998</c:v>
                </c:pt>
                <c:pt idx="3485">
                  <c:v>451.04538000000002</c:v>
                </c:pt>
                <c:pt idx="3486">
                  <c:v>451.12601000000001</c:v>
                </c:pt>
                <c:pt idx="3487">
                  <c:v>451.20663000000002</c:v>
                </c:pt>
                <c:pt idx="3488">
                  <c:v>451.28726</c:v>
                </c:pt>
                <c:pt idx="3489">
                  <c:v>451.36788999999999</c:v>
                </c:pt>
                <c:pt idx="3490">
                  <c:v>451.44851999999997</c:v>
                </c:pt>
                <c:pt idx="3491">
                  <c:v>451.52917000000002</c:v>
                </c:pt>
                <c:pt idx="3492">
                  <c:v>451.60980000000001</c:v>
                </c:pt>
                <c:pt idx="3493">
                  <c:v>451.69042999999999</c:v>
                </c:pt>
                <c:pt idx="3494">
                  <c:v>451.77109000000002</c:v>
                </c:pt>
                <c:pt idx="3495">
                  <c:v>451.85172</c:v>
                </c:pt>
                <c:pt idx="3496">
                  <c:v>451.93234000000001</c:v>
                </c:pt>
                <c:pt idx="3497">
                  <c:v>452.01299999999998</c:v>
                </c:pt>
                <c:pt idx="3498">
                  <c:v>452.09363000000002</c:v>
                </c:pt>
                <c:pt idx="3499">
                  <c:v>452.17428999999998</c:v>
                </c:pt>
                <c:pt idx="3500">
                  <c:v>452.25491</c:v>
                </c:pt>
                <c:pt idx="3501">
                  <c:v>452.33557000000002</c:v>
                </c:pt>
                <c:pt idx="3502">
                  <c:v>452.41622999999998</c:v>
                </c:pt>
                <c:pt idx="3503">
                  <c:v>452.49686000000003</c:v>
                </c:pt>
                <c:pt idx="3504">
                  <c:v>452.57751000000002</c:v>
                </c:pt>
                <c:pt idx="3505">
                  <c:v>452.65816999999998</c:v>
                </c:pt>
                <c:pt idx="3506">
                  <c:v>452.73883000000001</c:v>
                </c:pt>
                <c:pt idx="3507">
                  <c:v>452.81948999999997</c:v>
                </c:pt>
                <c:pt idx="3508">
                  <c:v>452.90012000000002</c:v>
                </c:pt>
                <c:pt idx="3509">
                  <c:v>452.98077000000001</c:v>
                </c:pt>
                <c:pt idx="3510">
                  <c:v>453.06142999999997</c:v>
                </c:pt>
                <c:pt idx="3511">
                  <c:v>453.14209</c:v>
                </c:pt>
                <c:pt idx="3512">
                  <c:v>453.22275000000002</c:v>
                </c:pt>
                <c:pt idx="3513">
                  <c:v>453.30340999999999</c:v>
                </c:pt>
                <c:pt idx="3514">
                  <c:v>453.38409000000001</c:v>
                </c:pt>
                <c:pt idx="3515">
                  <c:v>453.46474999999998</c:v>
                </c:pt>
                <c:pt idx="3516">
                  <c:v>453.54541</c:v>
                </c:pt>
                <c:pt idx="3517">
                  <c:v>453.62607000000003</c:v>
                </c:pt>
                <c:pt idx="3518">
                  <c:v>453.70672999999999</c:v>
                </c:pt>
                <c:pt idx="3519">
                  <c:v>453.78741000000002</c:v>
                </c:pt>
                <c:pt idx="3520">
                  <c:v>453.86806999999999</c:v>
                </c:pt>
                <c:pt idx="3521">
                  <c:v>453.94873000000001</c:v>
                </c:pt>
                <c:pt idx="3522">
                  <c:v>454.02942000000002</c:v>
                </c:pt>
                <c:pt idx="3523">
                  <c:v>454.11007999999998</c:v>
                </c:pt>
                <c:pt idx="3524">
                  <c:v>454.19076999999999</c:v>
                </c:pt>
                <c:pt idx="3525">
                  <c:v>454.27141999999998</c:v>
                </c:pt>
                <c:pt idx="3526">
                  <c:v>454.35210999999998</c:v>
                </c:pt>
                <c:pt idx="3527">
                  <c:v>454.43277</c:v>
                </c:pt>
                <c:pt idx="3528">
                  <c:v>454.51346000000001</c:v>
                </c:pt>
                <c:pt idx="3529">
                  <c:v>454.59415000000001</c:v>
                </c:pt>
                <c:pt idx="3530">
                  <c:v>454.6748</c:v>
                </c:pt>
                <c:pt idx="3531">
                  <c:v>454.75549000000001</c:v>
                </c:pt>
                <c:pt idx="3532">
                  <c:v>454.83618000000001</c:v>
                </c:pt>
                <c:pt idx="3533">
                  <c:v>454.91687000000002</c:v>
                </c:pt>
                <c:pt idx="3534">
                  <c:v>454.99756000000002</c:v>
                </c:pt>
                <c:pt idx="3535">
                  <c:v>455.07825000000003</c:v>
                </c:pt>
                <c:pt idx="3536">
                  <c:v>455.15893999999997</c:v>
                </c:pt>
                <c:pt idx="3537">
                  <c:v>455.23962</c:v>
                </c:pt>
                <c:pt idx="3538">
                  <c:v>455.32031000000001</c:v>
                </c:pt>
                <c:pt idx="3539">
                  <c:v>455.40100000000001</c:v>
                </c:pt>
                <c:pt idx="3540">
                  <c:v>455.48169000000001</c:v>
                </c:pt>
                <c:pt idx="3541">
                  <c:v>455.56238000000002</c:v>
                </c:pt>
                <c:pt idx="3542">
                  <c:v>455.64307000000002</c:v>
                </c:pt>
                <c:pt idx="3543">
                  <c:v>455.72375</c:v>
                </c:pt>
                <c:pt idx="3544">
                  <c:v>455.80444</c:v>
                </c:pt>
                <c:pt idx="3545">
                  <c:v>455.88515999999998</c:v>
                </c:pt>
                <c:pt idx="3546">
                  <c:v>455.96584999999999</c:v>
                </c:pt>
                <c:pt idx="3547">
                  <c:v>456.04653999999999</c:v>
                </c:pt>
                <c:pt idx="3548">
                  <c:v>456.12725999999998</c:v>
                </c:pt>
                <c:pt idx="3549">
                  <c:v>456.20794999999998</c:v>
                </c:pt>
                <c:pt idx="3550">
                  <c:v>456.28867000000002</c:v>
                </c:pt>
                <c:pt idx="3551">
                  <c:v>456.36935</c:v>
                </c:pt>
                <c:pt idx="3552">
                  <c:v>456.45006999999998</c:v>
                </c:pt>
                <c:pt idx="3553">
                  <c:v>456.53075999999999</c:v>
                </c:pt>
                <c:pt idx="3554">
                  <c:v>456.61147999999997</c:v>
                </c:pt>
                <c:pt idx="3555">
                  <c:v>456.69216999999998</c:v>
                </c:pt>
                <c:pt idx="3556">
                  <c:v>456.77289000000002</c:v>
                </c:pt>
                <c:pt idx="3557">
                  <c:v>456.85361</c:v>
                </c:pt>
                <c:pt idx="3558">
                  <c:v>456.93432999999999</c:v>
                </c:pt>
                <c:pt idx="3559">
                  <c:v>457.01501000000002</c:v>
                </c:pt>
                <c:pt idx="3560">
                  <c:v>457.09573</c:v>
                </c:pt>
                <c:pt idx="3561">
                  <c:v>457.17644999999999</c:v>
                </c:pt>
                <c:pt idx="3562">
                  <c:v>457.25716999999997</c:v>
                </c:pt>
                <c:pt idx="3563">
                  <c:v>457.33789000000002</c:v>
                </c:pt>
                <c:pt idx="3564">
                  <c:v>457.41861</c:v>
                </c:pt>
                <c:pt idx="3565">
                  <c:v>457.49932999999999</c:v>
                </c:pt>
                <c:pt idx="3566">
                  <c:v>457.58005000000003</c:v>
                </c:pt>
                <c:pt idx="3567">
                  <c:v>457.66077000000001</c:v>
                </c:pt>
                <c:pt idx="3568">
                  <c:v>457.74149</c:v>
                </c:pt>
                <c:pt idx="3569">
                  <c:v>457.82220000000001</c:v>
                </c:pt>
                <c:pt idx="3570">
                  <c:v>457.90294999999998</c:v>
                </c:pt>
                <c:pt idx="3571">
                  <c:v>457.98367000000002</c:v>
                </c:pt>
                <c:pt idx="3572">
                  <c:v>458.06439</c:v>
                </c:pt>
                <c:pt idx="3573">
                  <c:v>458.14510999999999</c:v>
                </c:pt>
                <c:pt idx="3574">
                  <c:v>458.22586000000001</c:v>
                </c:pt>
                <c:pt idx="3575">
                  <c:v>458.30658</c:v>
                </c:pt>
                <c:pt idx="3576">
                  <c:v>458.38729999999998</c:v>
                </c:pt>
                <c:pt idx="3577">
                  <c:v>458.46805000000001</c:v>
                </c:pt>
                <c:pt idx="3578">
                  <c:v>458.54876999999999</c:v>
                </c:pt>
                <c:pt idx="3579">
                  <c:v>458.62952000000001</c:v>
                </c:pt>
                <c:pt idx="3580">
                  <c:v>458.71024</c:v>
                </c:pt>
                <c:pt idx="3581">
                  <c:v>458.79099000000002</c:v>
                </c:pt>
                <c:pt idx="3582">
                  <c:v>458.87173000000001</c:v>
                </c:pt>
                <c:pt idx="3583">
                  <c:v>458.95245</c:v>
                </c:pt>
                <c:pt idx="3584">
                  <c:v>459.03320000000002</c:v>
                </c:pt>
                <c:pt idx="3585">
                  <c:v>459.11394999999999</c:v>
                </c:pt>
                <c:pt idx="3586">
                  <c:v>459.19466999999997</c:v>
                </c:pt>
              </c:numCache>
            </c:numRef>
          </c:xVal>
          <c:yVal>
            <c:numRef>
              <c:f>'Spectra Scaled to Min Power'!$L$5:$L$3652</c:f>
              <c:numCache>
                <c:formatCode>0.00E+00</c:formatCode>
                <c:ptCount val="3648"/>
                <c:pt idx="0">
                  <c:v>-9.1687767090466981E-3</c:v>
                </c:pt>
                <c:pt idx="1">
                  <c:v>1.9298796137590227E-2</c:v>
                </c:pt>
                <c:pt idx="2">
                  <c:v>-1.7524194193903771E-2</c:v>
                </c:pt>
                <c:pt idx="3">
                  <c:v>5.6491790974342853E-3</c:v>
                </c:pt>
                <c:pt idx="4">
                  <c:v>-5.4926666001759048E-3</c:v>
                </c:pt>
                <c:pt idx="5">
                  <c:v>3.6131634990932814E-3</c:v>
                </c:pt>
                <c:pt idx="6">
                  <c:v>-1.0203961176197131E-2</c:v>
                </c:pt>
                <c:pt idx="7">
                  <c:v>-5.5795111827950609E-3</c:v>
                </c:pt>
                <c:pt idx="8">
                  <c:v>-1.3383456325302035E-2</c:v>
                </c:pt>
                <c:pt idx="9">
                  <c:v>-2.5250737114966954E-3</c:v>
                </c:pt>
                <c:pt idx="10">
                  <c:v>-1.8263611670439793E-2</c:v>
                </c:pt>
                <c:pt idx="11">
                  <c:v>5.1114894968468192E-3</c:v>
                </c:pt>
                <c:pt idx="12">
                  <c:v>-7.985708746589059E-3</c:v>
                </c:pt>
                <c:pt idx="13">
                  <c:v>1.1091262148040361E-2</c:v>
                </c:pt>
                <c:pt idx="14">
                  <c:v>-1.1460970886308373E-2</c:v>
                </c:pt>
                <c:pt idx="15">
                  <c:v>-8.9252865340233849E-4</c:v>
                </c:pt>
                <c:pt idx="16">
                  <c:v>-1.0499728166811542E-2</c:v>
                </c:pt>
                <c:pt idx="17">
                  <c:v>-1.3087689334687626E-2</c:v>
                </c:pt>
                <c:pt idx="18">
                  <c:v>2.7542783408733319E-3</c:v>
                </c:pt>
                <c:pt idx="19">
                  <c:v>8.2814757372034684E-3</c:v>
                </c:pt>
                <c:pt idx="20">
                  <c:v>-1.0468672632797029E-3</c:v>
                </c:pt>
                <c:pt idx="21">
                  <c:v>-3.7972192973526283E-3</c:v>
                </c:pt>
                <c:pt idx="22">
                  <c:v>-2.6028234591544584E-5</c:v>
                </c:pt>
                <c:pt idx="23">
                  <c:v>-2.1962030004577682E-3</c:v>
                </c:pt>
                <c:pt idx="24">
                  <c:v>-1.9298796137590227E-2</c:v>
                </c:pt>
                <c:pt idx="25">
                  <c:v>1.9294803283216935E-3</c:v>
                </c:pt>
                <c:pt idx="26">
                  <c:v>-2.0260038857087059E-2</c:v>
                </c:pt>
                <c:pt idx="27">
                  <c:v>-8.7251262231250841E-3</c:v>
                </c:pt>
                <c:pt idx="28">
                  <c:v>-2.5657786435800033E-2</c:v>
                </c:pt>
                <c:pt idx="29">
                  <c:v>-1.1608854381615578E-2</c:v>
                </c:pt>
                <c:pt idx="30">
                  <c:v>2.6350546669566635E-3</c:v>
                </c:pt>
                <c:pt idx="31">
                  <c:v>-7.5420582606674459E-3</c:v>
                </c:pt>
                <c:pt idx="32">
                  <c:v>-3.1203417509820214E-2</c:v>
                </c:pt>
                <c:pt idx="33">
                  <c:v>6.1605454358570691E-3</c:v>
                </c:pt>
                <c:pt idx="34">
                  <c:v>-3.2608310715238661E-2</c:v>
                </c:pt>
                <c:pt idx="35">
                  <c:v>2.2404349539041531E-2</c:v>
                </c:pt>
                <c:pt idx="36">
                  <c:v>-1.0943378652733156E-2</c:v>
                </c:pt>
                <c:pt idx="37">
                  <c:v>1.6932660212674949E-2</c:v>
                </c:pt>
                <c:pt idx="38">
                  <c:v>-1.8855145651668615E-2</c:v>
                </c:pt>
                <c:pt idx="39">
                  <c:v>9.7603106902755168E-3</c:v>
                </c:pt>
                <c:pt idx="40">
                  <c:v>-2.0777631090662278E-2</c:v>
                </c:pt>
                <c:pt idx="41">
                  <c:v>1.4640466035413276E-2</c:v>
                </c:pt>
                <c:pt idx="42">
                  <c:v>-1.7154485455635759E-2</c:v>
                </c:pt>
                <c:pt idx="43">
                  <c:v>8.1335922418962654E-3</c:v>
                </c:pt>
                <c:pt idx="44">
                  <c:v>-2.8874622167470005E-3</c:v>
                </c:pt>
                <c:pt idx="45">
                  <c:v>1.2200388362844396E-2</c:v>
                </c:pt>
                <c:pt idx="46">
                  <c:v>-1.2348271858151603E-2</c:v>
                </c:pt>
                <c:pt idx="47">
                  <c:v>-7.6778892511071128E-4</c:v>
                </c:pt>
                <c:pt idx="48">
                  <c:v>-1.0499728166811542E-2</c:v>
                </c:pt>
                <c:pt idx="49">
                  <c:v>1.1372906264852933E-4</c:v>
                </c:pt>
                <c:pt idx="50">
                  <c:v>-2.4622601968649602E-2</c:v>
                </c:pt>
                <c:pt idx="51">
                  <c:v>-5.5235742506951103E-3</c:v>
                </c:pt>
                <c:pt idx="52">
                  <c:v>-3.1942834986356236E-2</c:v>
                </c:pt>
                <c:pt idx="53">
                  <c:v>6.8464734521404766E-3</c:v>
                </c:pt>
                <c:pt idx="54">
                  <c:v>-1.2348271858151603E-2</c:v>
                </c:pt>
                <c:pt idx="55">
                  <c:v>7.2079302913703467E-3</c:v>
                </c:pt>
                <c:pt idx="56">
                  <c:v>-2.0038213614126252E-2</c:v>
                </c:pt>
                <c:pt idx="57">
                  <c:v>6.4069193390388721E-3</c:v>
                </c:pt>
                <c:pt idx="58">
                  <c:v>-1.7672077689210978E-2</c:v>
                </c:pt>
                <c:pt idx="59">
                  <c:v>1.2791922344073217E-2</c:v>
                </c:pt>
                <c:pt idx="60">
                  <c:v>6.2005479213376674E-3</c:v>
                </c:pt>
                <c:pt idx="61">
                  <c:v>-1.3753165063570048E-2</c:v>
                </c:pt>
                <c:pt idx="62">
                  <c:v>-1.1904621372229989E-2</c:v>
                </c:pt>
                <c:pt idx="63">
                  <c:v>-1.0529748516358904E-3</c:v>
                </c:pt>
                <c:pt idx="64">
                  <c:v>-2.3735300996806374E-2</c:v>
                </c:pt>
                <c:pt idx="65">
                  <c:v>3.1203417509820214E-2</c:v>
                </c:pt>
                <c:pt idx="66">
                  <c:v>-1.8781203904015012E-2</c:v>
                </c:pt>
                <c:pt idx="67">
                  <c:v>-1.2348271858151603E-2</c:v>
                </c:pt>
                <c:pt idx="68">
                  <c:v>-1.6193242736138928E-2</c:v>
                </c:pt>
                <c:pt idx="69">
                  <c:v>4.985189597679701E-3</c:v>
                </c:pt>
                <c:pt idx="70">
                  <c:v>-1.1904621372229989E-2</c:v>
                </c:pt>
                <c:pt idx="71">
                  <c:v>6.4797002012543124E-3</c:v>
                </c:pt>
                <c:pt idx="72">
                  <c:v>-8.7251262231250841E-3</c:v>
                </c:pt>
                <c:pt idx="73">
                  <c:v>1.811572817513259E-2</c:v>
                </c:pt>
                <c:pt idx="74">
                  <c:v>-1.8337553418093396E-2</c:v>
                </c:pt>
                <c:pt idx="75">
                  <c:v>-1.7193009106163284E-3</c:v>
                </c:pt>
                <c:pt idx="76">
                  <c:v>-2.2330407791387927E-2</c:v>
                </c:pt>
                <c:pt idx="77">
                  <c:v>2.3217708763231155E-2</c:v>
                </c:pt>
                <c:pt idx="78">
                  <c:v>-1.4862291278374084E-2</c:v>
                </c:pt>
                <c:pt idx="79">
                  <c:v>2.9062877856996075E-4</c:v>
                </c:pt>
                <c:pt idx="80">
                  <c:v>8.6423854075007018E-4</c:v>
                </c:pt>
                <c:pt idx="81">
                  <c:v>2.9946407799708974E-2</c:v>
                </c:pt>
                <c:pt idx="82">
                  <c:v>-3.1868893238702636E-2</c:v>
                </c:pt>
                <c:pt idx="83">
                  <c:v>-8.2075339895498669E-3</c:v>
                </c:pt>
                <c:pt idx="84">
                  <c:v>-2.6249320417028855E-2</c:v>
                </c:pt>
                <c:pt idx="85">
                  <c:v>2.735844663183289E-2</c:v>
                </c:pt>
                <c:pt idx="86">
                  <c:v>-7.3262888468394677E-3</c:v>
                </c:pt>
                <c:pt idx="87">
                  <c:v>-4.8222959275988145E-3</c:v>
                </c:pt>
                <c:pt idx="88">
                  <c:v>8.0192043582761414E-4</c:v>
                </c:pt>
                <c:pt idx="89">
                  <c:v>6.2783642165683187E-3</c:v>
                </c:pt>
                <c:pt idx="90">
                  <c:v>-1.2791922344073217E-2</c:v>
                </c:pt>
                <c:pt idx="91">
                  <c:v>2.1812815557812709E-2</c:v>
                </c:pt>
                <c:pt idx="92">
                  <c:v>-1.966850487585824E-2</c:v>
                </c:pt>
                <c:pt idx="93">
                  <c:v>-1.3309514577648432E-2</c:v>
                </c:pt>
                <c:pt idx="94">
                  <c:v>-2.3661359249152771E-2</c:v>
                </c:pt>
                <c:pt idx="95">
                  <c:v>6.4971726362248591E-3</c:v>
                </c:pt>
                <c:pt idx="96">
                  <c:v>-1.3753165063570048E-2</c:v>
                </c:pt>
                <c:pt idx="97">
                  <c:v>8.5772427278178794E-3</c:v>
                </c:pt>
                <c:pt idx="98">
                  <c:v>-1.1756737876922782E-2</c:v>
                </c:pt>
                <c:pt idx="99">
                  <c:v>1.5675650502563709E-2</c:v>
                </c:pt>
                <c:pt idx="100">
                  <c:v>-3.48690057079999E-3</c:v>
                </c:pt>
                <c:pt idx="101">
                  <c:v>-1.7302368950942962E-2</c:v>
                </c:pt>
                <c:pt idx="102">
                  <c:v>-1.6710834969714143E-2</c:v>
                </c:pt>
                <c:pt idx="103">
                  <c:v>4.6459448594449735E-3</c:v>
                </c:pt>
                <c:pt idx="104">
                  <c:v>-8.5772427278178794E-3</c:v>
                </c:pt>
                <c:pt idx="105">
                  <c:v>2.0407922352394262E-2</c:v>
                </c:pt>
                <c:pt idx="106">
                  <c:v>-1.4418640792452468E-2</c:v>
                </c:pt>
                <c:pt idx="107">
                  <c:v>-6.5430830673429805E-4</c:v>
                </c:pt>
                <c:pt idx="108">
                  <c:v>-3.2978019453506674E-2</c:v>
                </c:pt>
                <c:pt idx="109">
                  <c:v>-3.5458986912527993E-4</c:v>
                </c:pt>
                <c:pt idx="110">
                  <c:v>-2.5657786435800033E-2</c:v>
                </c:pt>
                <c:pt idx="111">
                  <c:v>-1.7524194193903771E-2</c:v>
                </c:pt>
                <c:pt idx="112">
                  <c:v>1.0795495157425951E-2</c:v>
                </c:pt>
                <c:pt idx="113">
                  <c:v>2.4548660220995999E-2</c:v>
                </c:pt>
                <c:pt idx="114">
                  <c:v>-1.0056077680889928E-2</c:v>
                </c:pt>
                <c:pt idx="115">
                  <c:v>1.1165203895693964E-2</c:v>
                </c:pt>
                <c:pt idx="116">
                  <c:v>-9.6863689426219153E-3</c:v>
                </c:pt>
                <c:pt idx="117">
                  <c:v>-1.2791922344073217E-2</c:v>
                </c:pt>
                <c:pt idx="118">
                  <c:v>5.6185376372066328E-3</c:v>
                </c:pt>
                <c:pt idx="119">
                  <c:v>3.5209285630701777E-3</c:v>
                </c:pt>
                <c:pt idx="120">
                  <c:v>-2.3957126239767177E-2</c:v>
                </c:pt>
                <c:pt idx="121">
                  <c:v>5.8087084179969323E-3</c:v>
                </c:pt>
                <c:pt idx="122">
                  <c:v>-6.2019380261935557E-3</c:v>
                </c:pt>
                <c:pt idx="123">
                  <c:v>1.7079360640019697E-3</c:v>
                </c:pt>
                <c:pt idx="124">
                  <c:v>-1.5601708754910107E-2</c:v>
                </c:pt>
                <c:pt idx="125">
                  <c:v>2.2396511713790247E-3</c:v>
                </c:pt>
                <c:pt idx="126">
                  <c:v>-5.9460700026130299E-3</c:v>
                </c:pt>
                <c:pt idx="127">
                  <c:v>-3.7603297594482467E-3</c:v>
                </c:pt>
                <c:pt idx="128">
                  <c:v>8.873009718432287E-3</c:v>
                </c:pt>
                <c:pt idx="129">
                  <c:v>-4.3895814261551685E-3</c:v>
                </c:pt>
                <c:pt idx="130">
                  <c:v>-2.5435961192839227E-2</c:v>
                </c:pt>
                <c:pt idx="131">
                  <c:v>-1.5749592250217312E-2</c:v>
                </c:pt>
                <c:pt idx="132">
                  <c:v>6.5817546013658152E-3</c:v>
                </c:pt>
                <c:pt idx="133">
                  <c:v>7.8378252512818544E-3</c:v>
                </c:pt>
                <c:pt idx="134">
                  <c:v>-1.5010174773681289E-2</c:v>
                </c:pt>
                <c:pt idx="135">
                  <c:v>-9.0208932137394934E-3</c:v>
                </c:pt>
                <c:pt idx="136">
                  <c:v>-1.7734336640735308E-3</c:v>
                </c:pt>
                <c:pt idx="137">
                  <c:v>1.5897475745524518E-2</c:v>
                </c:pt>
                <c:pt idx="138">
                  <c:v>-1.9964271866472649E-2</c:v>
                </c:pt>
                <c:pt idx="139">
                  <c:v>3.0632069625700828E-3</c:v>
                </c:pt>
                <c:pt idx="140">
                  <c:v>-2.2034640800773518E-2</c:v>
                </c:pt>
                <c:pt idx="141">
                  <c:v>1.6160486541928381E-3</c:v>
                </c:pt>
                <c:pt idx="142">
                  <c:v>-9.6863689426219153E-3</c:v>
                </c:pt>
                <c:pt idx="143">
                  <c:v>7.5420582606674459E-3</c:v>
                </c:pt>
                <c:pt idx="144">
                  <c:v>-3.0833708771552205E-2</c:v>
                </c:pt>
                <c:pt idx="145">
                  <c:v>-2.0038213614126252E-2</c:v>
                </c:pt>
                <c:pt idx="146">
                  <c:v>-1.5232000016642096E-2</c:v>
                </c:pt>
                <c:pt idx="147">
                  <c:v>2.6669679252439584E-3</c:v>
                </c:pt>
                <c:pt idx="148">
                  <c:v>-2.5140194202224818E-2</c:v>
                </c:pt>
                <c:pt idx="149">
                  <c:v>1.9056710855772333E-3</c:v>
                </c:pt>
                <c:pt idx="150">
                  <c:v>-1.2989420752055987E-3</c:v>
                </c:pt>
                <c:pt idx="151">
                  <c:v>1.3679223315916445E-2</c:v>
                </c:pt>
                <c:pt idx="152">
                  <c:v>1.0795495157425951E-2</c:v>
                </c:pt>
                <c:pt idx="153">
                  <c:v>6.8820911919852167E-3</c:v>
                </c:pt>
                <c:pt idx="154">
                  <c:v>-1.0203961176197131E-2</c:v>
                </c:pt>
                <c:pt idx="155">
                  <c:v>1.0010603506082961E-3</c:v>
                </c:pt>
                <c:pt idx="156">
                  <c:v>-7.9117669989354576E-3</c:v>
                </c:pt>
                <c:pt idx="157">
                  <c:v>7.8378252512818544E-3</c:v>
                </c:pt>
                <c:pt idx="158">
                  <c:v>5.740334483941646E-3</c:v>
                </c:pt>
                <c:pt idx="159">
                  <c:v>-1.4714407783066879E-2</c:v>
                </c:pt>
                <c:pt idx="160">
                  <c:v>-7.6160000083210482E-3</c:v>
                </c:pt>
                <c:pt idx="161">
                  <c:v>-1.4640466035413276E-2</c:v>
                </c:pt>
                <c:pt idx="162">
                  <c:v>-1.2422213605805204E-2</c:v>
                </c:pt>
                <c:pt idx="163">
                  <c:v>1.8337553418093396E-2</c:v>
                </c:pt>
                <c:pt idx="164">
                  <c:v>-1.6489009726753337E-2</c:v>
                </c:pt>
                <c:pt idx="165">
                  <c:v>-3.751641604098948E-3</c:v>
                </c:pt>
                <c:pt idx="166">
                  <c:v>1.0721553409772348E-2</c:v>
                </c:pt>
                <c:pt idx="167">
                  <c:v>-6.70101524615631E-3</c:v>
                </c:pt>
                <c:pt idx="168">
                  <c:v>-1.6045359240831721E-2</c:v>
                </c:pt>
                <c:pt idx="169">
                  <c:v>-1.2496155353458807E-2</c:v>
                </c:pt>
                <c:pt idx="170">
                  <c:v>-2.6101436921721649E-2</c:v>
                </c:pt>
                <c:pt idx="171">
                  <c:v>7.8378252512818544E-3</c:v>
                </c:pt>
                <c:pt idx="172">
                  <c:v>6.8333118210581352E-4</c:v>
                </c:pt>
                <c:pt idx="173">
                  <c:v>2.5583844688146434E-2</c:v>
                </c:pt>
                <c:pt idx="174">
                  <c:v>-1.2422213605805204E-2</c:v>
                </c:pt>
                <c:pt idx="175">
                  <c:v>1.8884352641991788E-3</c:v>
                </c:pt>
                <c:pt idx="176">
                  <c:v>-1.9709246778815376E-3</c:v>
                </c:pt>
                <c:pt idx="177">
                  <c:v>-3.3082277317698248E-3</c:v>
                </c:pt>
                <c:pt idx="178">
                  <c:v>-2.4696543716303206E-2</c:v>
                </c:pt>
                <c:pt idx="179">
                  <c:v>9.390601952007506E-3</c:v>
                </c:pt>
                <c:pt idx="180">
                  <c:v>-1.1904621372229989E-2</c:v>
                </c:pt>
                <c:pt idx="181">
                  <c:v>-6.0923489619961512E-3</c:v>
                </c:pt>
                <c:pt idx="182">
                  <c:v>-2.2182524296080721E-2</c:v>
                </c:pt>
                <c:pt idx="183">
                  <c:v>-1.0351844671504337E-2</c:v>
                </c:pt>
                <c:pt idx="184">
                  <c:v>-7.3098959613846649E-3</c:v>
                </c:pt>
                <c:pt idx="185">
                  <c:v>3.6970873826801205E-2</c:v>
                </c:pt>
                <c:pt idx="186">
                  <c:v>-1.1313087391001167E-2</c:v>
                </c:pt>
                <c:pt idx="187">
                  <c:v>1.0647611662118747E-2</c:v>
                </c:pt>
                <c:pt idx="188">
                  <c:v>-1.9298796137590227E-2</c:v>
                </c:pt>
                <c:pt idx="189">
                  <c:v>-8.429359232510673E-3</c:v>
                </c:pt>
                <c:pt idx="190">
                  <c:v>-1.8929087399322218E-2</c:v>
                </c:pt>
                <c:pt idx="191">
                  <c:v>8.3554174848570716E-3</c:v>
                </c:pt>
                <c:pt idx="192">
                  <c:v>-1.8559378661054206E-2</c:v>
                </c:pt>
                <c:pt idx="193">
                  <c:v>1.4122873801838059E-2</c:v>
                </c:pt>
                <c:pt idx="194">
                  <c:v>1.7533806621098738E-3</c:v>
                </c:pt>
                <c:pt idx="195">
                  <c:v>2.5240015561557179E-3</c:v>
                </c:pt>
                <c:pt idx="196">
                  <c:v>2.1337444062147701E-3</c:v>
                </c:pt>
                <c:pt idx="197">
                  <c:v>7.985708746589059E-3</c:v>
                </c:pt>
                <c:pt idx="198">
                  <c:v>-1.1534912633961975E-2</c:v>
                </c:pt>
                <c:pt idx="199">
                  <c:v>1.1608854381615578E-2</c:v>
                </c:pt>
                <c:pt idx="200">
                  <c:v>-2.5731728183453637E-2</c:v>
                </c:pt>
                <c:pt idx="201">
                  <c:v>4.0467431189844753E-3</c:v>
                </c:pt>
                <c:pt idx="202">
                  <c:v>-1.0203961176197131E-2</c:v>
                </c:pt>
                <c:pt idx="203">
                  <c:v>1.2200388362844396E-2</c:v>
                </c:pt>
                <c:pt idx="204">
                  <c:v>-1.4122873801838059E-2</c:v>
                </c:pt>
                <c:pt idx="205">
                  <c:v>8.9469514660858902E-3</c:v>
                </c:pt>
                <c:pt idx="206">
                  <c:v>-2.3217708763231155E-2</c:v>
                </c:pt>
                <c:pt idx="207">
                  <c:v>-4.6015724166780471E-3</c:v>
                </c:pt>
                <c:pt idx="208">
                  <c:v>-9.0948349613930949E-3</c:v>
                </c:pt>
                <c:pt idx="209">
                  <c:v>6.5980439683739033E-3</c:v>
                </c:pt>
                <c:pt idx="210">
                  <c:v>-3.7396630409790646E-3</c:v>
                </c:pt>
                <c:pt idx="211">
                  <c:v>1.2126446615190795E-2</c:v>
                </c:pt>
                <c:pt idx="212">
                  <c:v>1.595293205626472E-3</c:v>
                </c:pt>
                <c:pt idx="213">
                  <c:v>1.0795495157425951E-2</c:v>
                </c:pt>
                <c:pt idx="214">
                  <c:v>3.0712666130643254E-3</c:v>
                </c:pt>
                <c:pt idx="215">
                  <c:v>2.1738873810159105E-2</c:v>
                </c:pt>
                <c:pt idx="216">
                  <c:v>-8.2075339895498669E-3</c:v>
                </c:pt>
                <c:pt idx="217">
                  <c:v>-5.4383711748738645E-3</c:v>
                </c:pt>
                <c:pt idx="218">
                  <c:v>-5.5391463827509594E-3</c:v>
                </c:pt>
                <c:pt idx="219">
                  <c:v>-5.4975911205696346E-3</c:v>
                </c:pt>
                <c:pt idx="220">
                  <c:v>-8.2814757372034684E-3</c:v>
                </c:pt>
                <c:pt idx="221">
                  <c:v>2.6277048572398956E-3</c:v>
                </c:pt>
                <c:pt idx="222">
                  <c:v>-2.5879611678760843E-2</c:v>
                </c:pt>
                <c:pt idx="223">
                  <c:v>-1.6858718465021346E-2</c:v>
                </c:pt>
                <c:pt idx="224">
                  <c:v>-1.4936233026027687E-2</c:v>
                </c:pt>
                <c:pt idx="225">
                  <c:v>-1.2496155353458807E-2</c:v>
                </c:pt>
                <c:pt idx="226">
                  <c:v>-1.7598135941557375E-2</c:v>
                </c:pt>
                <c:pt idx="227">
                  <c:v>6.1408399601073837E-3</c:v>
                </c:pt>
                <c:pt idx="228">
                  <c:v>-1.2348271858151603E-2</c:v>
                </c:pt>
                <c:pt idx="229">
                  <c:v>3.1721009743395437E-2</c:v>
                </c:pt>
                <c:pt idx="230">
                  <c:v>-5.9640230589433239E-3</c:v>
                </c:pt>
                <c:pt idx="231">
                  <c:v>-4.4706585524573435E-3</c:v>
                </c:pt>
                <c:pt idx="232">
                  <c:v>-1.663689322206054E-2</c:v>
                </c:pt>
                <c:pt idx="233">
                  <c:v>2.828190511827873E-3</c:v>
                </c:pt>
                <c:pt idx="234">
                  <c:v>5.5976638818440207E-3</c:v>
                </c:pt>
                <c:pt idx="235">
                  <c:v>-1.3605281568262843E-2</c:v>
                </c:pt>
                <c:pt idx="236">
                  <c:v>-1.0573669914465145E-2</c:v>
                </c:pt>
                <c:pt idx="237">
                  <c:v>2.0112155361779856E-2</c:v>
                </c:pt>
                <c:pt idx="238">
                  <c:v>-2.6471145659989662E-2</c:v>
                </c:pt>
                <c:pt idx="239">
                  <c:v>1.1442041798909051E-3</c:v>
                </c:pt>
                <c:pt idx="240">
                  <c:v>-2.0038213614126252E-2</c:v>
                </c:pt>
                <c:pt idx="241">
                  <c:v>7.0325552542855321E-3</c:v>
                </c:pt>
                <c:pt idx="242">
                  <c:v>-3.1267672888531193E-3</c:v>
                </c:pt>
                <c:pt idx="243">
                  <c:v>2.277405827730954E-2</c:v>
                </c:pt>
                <c:pt idx="244">
                  <c:v>6.2654835641270615E-3</c:v>
                </c:pt>
                <c:pt idx="245">
                  <c:v>9.4645436996611092E-3</c:v>
                </c:pt>
                <c:pt idx="246">
                  <c:v>-2.4770485463956805E-2</c:v>
                </c:pt>
                <c:pt idx="247">
                  <c:v>2.1295223324237493E-2</c:v>
                </c:pt>
                <c:pt idx="248">
                  <c:v>-9.1687767090466981E-3</c:v>
                </c:pt>
                <c:pt idx="249">
                  <c:v>2.5362019445185624E-2</c:v>
                </c:pt>
                <c:pt idx="250">
                  <c:v>-8.7990679707786873E-3</c:v>
                </c:pt>
                <c:pt idx="251">
                  <c:v>3.8373770605033006E-3</c:v>
                </c:pt>
                <c:pt idx="252">
                  <c:v>-7.9117669989354576E-3</c:v>
                </c:pt>
                <c:pt idx="253">
                  <c:v>5.4356723010845086E-4</c:v>
                </c:pt>
                <c:pt idx="254">
                  <c:v>-2.1886757305466312E-2</c:v>
                </c:pt>
                <c:pt idx="255">
                  <c:v>8.0596504942426622E-3</c:v>
                </c:pt>
                <c:pt idx="256">
                  <c:v>-8.9469514660858902E-3</c:v>
                </c:pt>
                <c:pt idx="257">
                  <c:v>5.5258812332219034E-3</c:v>
                </c:pt>
                <c:pt idx="258">
                  <c:v>6.4095886361291666E-3</c:v>
                </c:pt>
                <c:pt idx="259">
                  <c:v>7.985708746589059E-3</c:v>
                </c:pt>
                <c:pt idx="260">
                  <c:v>-2.0333980604740662E-2</c:v>
                </c:pt>
                <c:pt idx="261">
                  <c:v>3.4116278716886227E-3</c:v>
                </c:pt>
                <c:pt idx="262">
                  <c:v>-5.8643126122324418E-5</c:v>
                </c:pt>
                <c:pt idx="263">
                  <c:v>2.0078142157859201E-3</c:v>
                </c:pt>
                <c:pt idx="264">
                  <c:v>-1.4492582540106071E-2</c:v>
                </c:pt>
                <c:pt idx="265">
                  <c:v>1.1165203895693964E-2</c:v>
                </c:pt>
                <c:pt idx="266">
                  <c:v>-3.0053105741573122E-3</c:v>
                </c:pt>
                <c:pt idx="267">
                  <c:v>4.190618971568855E-3</c:v>
                </c:pt>
                <c:pt idx="268">
                  <c:v>-1.6784776717367746E-2</c:v>
                </c:pt>
                <c:pt idx="269">
                  <c:v>8.2814757372034684E-3</c:v>
                </c:pt>
                <c:pt idx="270">
                  <c:v>-2.6397203912336058E-2</c:v>
                </c:pt>
                <c:pt idx="271">
                  <c:v>2.762471086513351E-3</c:v>
                </c:pt>
                <c:pt idx="272">
                  <c:v>4.3728484086611582E-3</c:v>
                </c:pt>
                <c:pt idx="273">
                  <c:v>-1.0499728166811542E-2</c:v>
                </c:pt>
                <c:pt idx="274">
                  <c:v>-9.0208932137394934E-3</c:v>
                </c:pt>
                <c:pt idx="275">
                  <c:v>2.2626174782002333E-2</c:v>
                </c:pt>
                <c:pt idx="276">
                  <c:v>-1.4344699044798867E-2</c:v>
                </c:pt>
                <c:pt idx="277">
                  <c:v>2.3639768258837919E-4</c:v>
                </c:pt>
                <c:pt idx="278">
                  <c:v>-1.1682796129269181E-2</c:v>
                </c:pt>
                <c:pt idx="279">
                  <c:v>-7.6189576782271921E-4</c:v>
                </c:pt>
                <c:pt idx="280">
                  <c:v>-1.0203961176197131E-2</c:v>
                </c:pt>
                <c:pt idx="281">
                  <c:v>-2.4178803599232681E-3</c:v>
                </c:pt>
                <c:pt idx="282">
                  <c:v>5.2617317339041739E-3</c:v>
                </c:pt>
                <c:pt idx="283">
                  <c:v>9.1687767090466981E-3</c:v>
                </c:pt>
                <c:pt idx="284">
                  <c:v>-2.1443106819544696E-2</c:v>
                </c:pt>
                <c:pt idx="285">
                  <c:v>-4.8090825372931164E-3</c:v>
                </c:pt>
                <c:pt idx="286">
                  <c:v>-2.7000420689694145E-3</c:v>
                </c:pt>
                <c:pt idx="287">
                  <c:v>4.8475913994711125E-3</c:v>
                </c:pt>
                <c:pt idx="288">
                  <c:v>-9.9081941855827232E-3</c:v>
                </c:pt>
                <c:pt idx="289">
                  <c:v>6.2929381350308438E-3</c:v>
                </c:pt>
                <c:pt idx="290">
                  <c:v>-1.0647611662118747E-2</c:v>
                </c:pt>
                <c:pt idx="291">
                  <c:v>9.4645436996611092E-3</c:v>
                </c:pt>
                <c:pt idx="292">
                  <c:v>-8.9469514660858902E-3</c:v>
                </c:pt>
                <c:pt idx="293">
                  <c:v>2.6545087407643261E-2</c:v>
                </c:pt>
                <c:pt idx="294">
                  <c:v>-1.9003029146975818E-2</c:v>
                </c:pt>
                <c:pt idx="295">
                  <c:v>2.2848000024963143E-2</c:v>
                </c:pt>
                <c:pt idx="296">
                  <c:v>-2.3957126239767177E-2</c:v>
                </c:pt>
                <c:pt idx="297">
                  <c:v>6.68941378594946E-3</c:v>
                </c:pt>
                <c:pt idx="298">
                  <c:v>-2.4400776725688793E-2</c:v>
                </c:pt>
                <c:pt idx="299">
                  <c:v>-1.3383456325302035E-2</c:v>
                </c:pt>
                <c:pt idx="300">
                  <c:v>-3.7636349555683624E-2</c:v>
                </c:pt>
                <c:pt idx="301">
                  <c:v>2.2426088412851688E-3</c:v>
                </c:pt>
                <c:pt idx="302">
                  <c:v>-1.7302368950942962E-2</c:v>
                </c:pt>
                <c:pt idx="303">
                  <c:v>1.0277902923850734E-2</c:v>
                </c:pt>
                <c:pt idx="304">
                  <c:v>-1.2348271858151603E-2</c:v>
                </c:pt>
                <c:pt idx="305">
                  <c:v>6.5368202013167207E-3</c:v>
                </c:pt>
                <c:pt idx="306">
                  <c:v>-2.8023922360715312E-2</c:v>
                </c:pt>
                <c:pt idx="307">
                  <c:v>-1.5674763201591866E-3</c:v>
                </c:pt>
                <c:pt idx="308">
                  <c:v>1.0277902923850734E-2</c:v>
                </c:pt>
                <c:pt idx="309">
                  <c:v>2.8097864108368915E-2</c:v>
                </c:pt>
                <c:pt idx="310">
                  <c:v>-4.3694101173952652E-3</c:v>
                </c:pt>
                <c:pt idx="311">
                  <c:v>-1.2200388362844396E-2</c:v>
                </c:pt>
                <c:pt idx="312">
                  <c:v>-1.2422213605805204E-2</c:v>
                </c:pt>
                <c:pt idx="313">
                  <c:v>9.9081941855827232E-3</c:v>
                </c:pt>
                <c:pt idx="314">
                  <c:v>-2.1295223324237493E-2</c:v>
                </c:pt>
                <c:pt idx="315">
                  <c:v>7.763883503628252E-3</c:v>
                </c:pt>
                <c:pt idx="316">
                  <c:v>-1.2570097101112409E-2</c:v>
                </c:pt>
                <c:pt idx="317">
                  <c:v>-3.8578367420790522E-3</c:v>
                </c:pt>
                <c:pt idx="318">
                  <c:v>-1.6858718465021346E-2</c:v>
                </c:pt>
                <c:pt idx="319">
                  <c:v>6.4043609545700571E-3</c:v>
                </c:pt>
                <c:pt idx="320">
                  <c:v>1.3013747587034025E-2</c:v>
                </c:pt>
                <c:pt idx="321">
                  <c:v>1.5084116521334892E-2</c:v>
                </c:pt>
                <c:pt idx="322">
                  <c:v>-2.9364190478684505E-3</c:v>
                </c:pt>
                <c:pt idx="323">
                  <c:v>3.7476783264247149E-3</c:v>
                </c:pt>
                <c:pt idx="324">
                  <c:v>-2.8837281584904936E-2</c:v>
                </c:pt>
                <c:pt idx="325">
                  <c:v>5.8820068724459483E-3</c:v>
                </c:pt>
                <c:pt idx="326">
                  <c:v>-1.4344699044798867E-2</c:v>
                </c:pt>
                <c:pt idx="327">
                  <c:v>-6.9976917202668595E-3</c:v>
                </c:pt>
                <c:pt idx="328">
                  <c:v>-2.2182524296080721E-2</c:v>
                </c:pt>
                <c:pt idx="329">
                  <c:v>-2.2019778509495143E-3</c:v>
                </c:pt>
                <c:pt idx="330">
                  <c:v>-2.2552233034348734E-2</c:v>
                </c:pt>
                <c:pt idx="331">
                  <c:v>-6.9845596658835796E-3</c:v>
                </c:pt>
                <c:pt idx="332">
                  <c:v>-1.2274330110498E-2</c:v>
                </c:pt>
                <c:pt idx="333">
                  <c:v>7.6875016783020818E-4</c:v>
                </c:pt>
                <c:pt idx="334">
                  <c:v>-2.5435961192839227E-2</c:v>
                </c:pt>
                <c:pt idx="335">
                  <c:v>-5.4247954700046633E-3</c:v>
                </c:pt>
                <c:pt idx="336">
                  <c:v>-8.2075339895498669E-3</c:v>
                </c:pt>
                <c:pt idx="337">
                  <c:v>1.2865864091726818E-2</c:v>
                </c:pt>
                <c:pt idx="338">
                  <c:v>-5.5238034701128374E-3</c:v>
                </c:pt>
                <c:pt idx="339">
                  <c:v>-2.9231908692132214E-3</c:v>
                </c:pt>
                <c:pt idx="340">
                  <c:v>-6.1739141038328399E-3</c:v>
                </c:pt>
                <c:pt idx="341">
                  <c:v>-2.6318677776327932E-3</c:v>
                </c:pt>
                <c:pt idx="342">
                  <c:v>-2.2478291286695134E-2</c:v>
                </c:pt>
                <c:pt idx="343">
                  <c:v>6.6762225781680576E-4</c:v>
                </c:pt>
                <c:pt idx="344">
                  <c:v>-1.138702913865477E-2</c:v>
                </c:pt>
                <c:pt idx="345">
                  <c:v>2.4704825192040408E-3</c:v>
                </c:pt>
                <c:pt idx="346">
                  <c:v>-2.7728155370100902E-2</c:v>
                </c:pt>
                <c:pt idx="347">
                  <c:v>-1.2410161100937666E-4</c:v>
                </c:pt>
                <c:pt idx="348">
                  <c:v>1.1130451274296771E-3</c:v>
                </c:pt>
                <c:pt idx="349">
                  <c:v>2.706267964121848E-2</c:v>
                </c:pt>
                <c:pt idx="350">
                  <c:v>-1.9520621380551034E-2</c:v>
                </c:pt>
                <c:pt idx="351">
                  <c:v>1.0573669914465145E-2</c:v>
                </c:pt>
                <c:pt idx="352">
                  <c:v>-8.429359232510673E-3</c:v>
                </c:pt>
                <c:pt idx="353">
                  <c:v>6.5755952537862698E-3</c:v>
                </c:pt>
                <c:pt idx="354">
                  <c:v>-1.0277902923850734E-2</c:v>
                </c:pt>
                <c:pt idx="355">
                  <c:v>-6.5376927139390334E-4</c:v>
                </c:pt>
                <c:pt idx="356">
                  <c:v>1.6784776717367746E-2</c:v>
                </c:pt>
                <c:pt idx="357">
                  <c:v>1.3087689334687626E-2</c:v>
                </c:pt>
                <c:pt idx="358">
                  <c:v>2.3809242744459978E-2</c:v>
                </c:pt>
                <c:pt idx="359">
                  <c:v>1.523865477393092E-3</c:v>
                </c:pt>
                <c:pt idx="360">
                  <c:v>1.7819961184518177E-2</c:v>
                </c:pt>
                <c:pt idx="361">
                  <c:v>5.6895438974783868E-3</c:v>
                </c:pt>
                <c:pt idx="362">
                  <c:v>-1.8929087399322218E-2</c:v>
                </c:pt>
                <c:pt idx="363">
                  <c:v>1.6489009726753337E-2</c:v>
                </c:pt>
                <c:pt idx="364">
                  <c:v>-2.8023922360715312E-2</c:v>
                </c:pt>
                <c:pt idx="365">
                  <c:v>1.7080543707982156E-2</c:v>
                </c:pt>
                <c:pt idx="366">
                  <c:v>-1.1534912633961975E-2</c:v>
                </c:pt>
                <c:pt idx="367">
                  <c:v>-4.3505549717435974E-3</c:v>
                </c:pt>
                <c:pt idx="368">
                  <c:v>-1.1313087391001167E-2</c:v>
                </c:pt>
                <c:pt idx="369">
                  <c:v>1.6479471241306021E-3</c:v>
                </c:pt>
                <c:pt idx="370">
                  <c:v>-1.138702913865477E-2</c:v>
                </c:pt>
                <c:pt idx="371">
                  <c:v>-8.2814757372034684E-3</c:v>
                </c:pt>
                <c:pt idx="372">
                  <c:v>-8.9469514660858902E-3</c:v>
                </c:pt>
                <c:pt idx="373">
                  <c:v>1.2126446615190795E-2</c:v>
                </c:pt>
                <c:pt idx="374">
                  <c:v>-3.1203417509820214E-2</c:v>
                </c:pt>
                <c:pt idx="375">
                  <c:v>2.9428815566133758E-2</c:v>
                </c:pt>
                <c:pt idx="376">
                  <c:v>-1.5823533997870915E-2</c:v>
                </c:pt>
                <c:pt idx="377">
                  <c:v>9.2427184567003013E-3</c:v>
                </c:pt>
                <c:pt idx="378">
                  <c:v>7.8378252512818544E-3</c:v>
                </c:pt>
                <c:pt idx="379">
                  <c:v>1.8499559787202439E-3</c:v>
                </c:pt>
                <c:pt idx="380">
                  <c:v>-1.1534912633961975E-2</c:v>
                </c:pt>
                <c:pt idx="381">
                  <c:v>5.4191463204839281E-3</c:v>
                </c:pt>
                <c:pt idx="382">
                  <c:v>-1.1534912633961975E-2</c:v>
                </c:pt>
                <c:pt idx="383">
                  <c:v>5.0307155317100239E-3</c:v>
                </c:pt>
                <c:pt idx="384">
                  <c:v>-1.1756737876922782E-2</c:v>
                </c:pt>
                <c:pt idx="385">
                  <c:v>1.3753165063570048E-2</c:v>
                </c:pt>
                <c:pt idx="386">
                  <c:v>-6.1101837115302001E-3</c:v>
                </c:pt>
                <c:pt idx="387">
                  <c:v>2.0629747595355071E-2</c:v>
                </c:pt>
                <c:pt idx="388">
                  <c:v>-1.2052504867537192E-2</c:v>
                </c:pt>
                <c:pt idx="389">
                  <c:v>6.6971037277054352E-3</c:v>
                </c:pt>
                <c:pt idx="390">
                  <c:v>-1.8559378661054206E-2</c:v>
                </c:pt>
                <c:pt idx="391">
                  <c:v>-7.8995666105726131E-4</c:v>
                </c:pt>
                <c:pt idx="392">
                  <c:v>-1.9742446623511843E-2</c:v>
                </c:pt>
                <c:pt idx="393">
                  <c:v>1.9816388371165446E-2</c:v>
                </c:pt>
                <c:pt idx="394">
                  <c:v>-3.1055534014513008E-2</c:v>
                </c:pt>
                <c:pt idx="395">
                  <c:v>-3.6192267224008767E-3</c:v>
                </c:pt>
                <c:pt idx="396">
                  <c:v>-2.3883184492113574E-2</c:v>
                </c:pt>
                <c:pt idx="397">
                  <c:v>1.3161631082341228E-2</c:v>
                </c:pt>
                <c:pt idx="398">
                  <c:v>-1.4788349530720481E-2</c:v>
                </c:pt>
                <c:pt idx="399">
                  <c:v>1.6045359240831721E-2</c:v>
                </c:pt>
                <c:pt idx="400">
                  <c:v>-1.2052504867537192E-2</c:v>
                </c:pt>
                <c:pt idx="401">
                  <c:v>2.5214135949878418E-2</c:v>
                </c:pt>
                <c:pt idx="402">
                  <c:v>1.2235067042493937E-3</c:v>
                </c:pt>
                <c:pt idx="403">
                  <c:v>1.5158058268988495E-2</c:v>
                </c:pt>
                <c:pt idx="404">
                  <c:v>-6.0243595250286637E-3</c:v>
                </c:pt>
                <c:pt idx="405">
                  <c:v>1.4344699044798867E-2</c:v>
                </c:pt>
                <c:pt idx="406">
                  <c:v>-8.7251262231250841E-3</c:v>
                </c:pt>
                <c:pt idx="407">
                  <c:v>8.6511844754714809E-3</c:v>
                </c:pt>
                <c:pt idx="408">
                  <c:v>-3.3036655259395982E-3</c:v>
                </c:pt>
                <c:pt idx="409">
                  <c:v>-9.1687767090466981E-3</c:v>
                </c:pt>
                <c:pt idx="410">
                  <c:v>-2.8504543720463725E-3</c:v>
                </c:pt>
                <c:pt idx="411">
                  <c:v>-8.3554174848570716E-3</c:v>
                </c:pt>
                <c:pt idx="412">
                  <c:v>-7.5420582606674459E-3</c:v>
                </c:pt>
                <c:pt idx="413">
                  <c:v>-1.7030854853558935E-3</c:v>
                </c:pt>
                <c:pt idx="414">
                  <c:v>-1.7260296096528063E-3</c:v>
                </c:pt>
                <c:pt idx="415">
                  <c:v>-9.83425243792912E-3</c:v>
                </c:pt>
                <c:pt idx="416">
                  <c:v>-2.6101436921721649E-2</c:v>
                </c:pt>
                <c:pt idx="417">
                  <c:v>-6.1702170164501602E-3</c:v>
                </c:pt>
                <c:pt idx="418">
                  <c:v>-2.3217708763231155E-2</c:v>
                </c:pt>
                <c:pt idx="419">
                  <c:v>-1.6355618813986238E-3</c:v>
                </c:pt>
                <c:pt idx="420">
                  <c:v>-2.5288077697532021E-2</c:v>
                </c:pt>
                <c:pt idx="421">
                  <c:v>2.4474718473342396E-2</c:v>
                </c:pt>
                <c:pt idx="422">
                  <c:v>-1.3974990306530854E-2</c:v>
                </c:pt>
                <c:pt idx="423">
                  <c:v>-1.0795495157425951E-2</c:v>
                </c:pt>
                <c:pt idx="424">
                  <c:v>-7.3176672390630583E-3</c:v>
                </c:pt>
                <c:pt idx="425">
                  <c:v>-1.0647611662118747E-2</c:v>
                </c:pt>
                <c:pt idx="426">
                  <c:v>-1.8707262156361409E-2</c:v>
                </c:pt>
                <c:pt idx="427">
                  <c:v>1.1534912633961975E-2</c:v>
                </c:pt>
                <c:pt idx="428">
                  <c:v>-2.4400776725688793E-2</c:v>
                </c:pt>
                <c:pt idx="429">
                  <c:v>4.293619826050323E-3</c:v>
                </c:pt>
                <c:pt idx="430">
                  <c:v>-1.0647611662118747E-2</c:v>
                </c:pt>
                <c:pt idx="431">
                  <c:v>-9.7603106902755168E-3</c:v>
                </c:pt>
                <c:pt idx="432">
                  <c:v>-1.0499728166811542E-2</c:v>
                </c:pt>
                <c:pt idx="433">
                  <c:v>-1.9594563128204637E-2</c:v>
                </c:pt>
                <c:pt idx="434">
                  <c:v>-7.2188145166249568E-3</c:v>
                </c:pt>
                <c:pt idx="435">
                  <c:v>-3.0316560188462906E-3</c:v>
                </c:pt>
                <c:pt idx="436">
                  <c:v>-1.7376310698596565E-2</c:v>
                </c:pt>
                <c:pt idx="437">
                  <c:v>2.2552233034348734E-2</c:v>
                </c:pt>
                <c:pt idx="438">
                  <c:v>-4.7981095819413216E-3</c:v>
                </c:pt>
                <c:pt idx="439">
                  <c:v>8.2805884362316265E-5</c:v>
                </c:pt>
                <c:pt idx="440">
                  <c:v>-2.3900856569802789E-3</c:v>
                </c:pt>
                <c:pt idx="441">
                  <c:v>8.2814757372034684E-3</c:v>
                </c:pt>
                <c:pt idx="442">
                  <c:v>-1.4122873801838059E-2</c:v>
                </c:pt>
                <c:pt idx="443">
                  <c:v>2.2848000024963143E-2</c:v>
                </c:pt>
                <c:pt idx="444">
                  <c:v>-4.9889828093343308E-3</c:v>
                </c:pt>
                <c:pt idx="445">
                  <c:v>5.1315572871600067E-2</c:v>
                </c:pt>
                <c:pt idx="446">
                  <c:v>-9.4645436996611092E-3</c:v>
                </c:pt>
                <c:pt idx="447">
                  <c:v>7.2542178254015018E-3</c:v>
                </c:pt>
                <c:pt idx="448">
                  <c:v>1.0277902923850734E-2</c:v>
                </c:pt>
                <c:pt idx="449">
                  <c:v>-4.450139717483469E-3</c:v>
                </c:pt>
                <c:pt idx="450">
                  <c:v>-5.7054265848743803E-3</c:v>
                </c:pt>
                <c:pt idx="451">
                  <c:v>1.0721553409772348E-2</c:v>
                </c:pt>
                <c:pt idx="452">
                  <c:v>-2.6513292456152213E-3</c:v>
                </c:pt>
                <c:pt idx="453">
                  <c:v>4.5963447351189367E-3</c:v>
                </c:pt>
                <c:pt idx="454">
                  <c:v>-1.4418640792452468E-2</c:v>
                </c:pt>
                <c:pt idx="455">
                  <c:v>1.7154485455635759E-2</c:v>
                </c:pt>
                <c:pt idx="456">
                  <c:v>-1.2717980596419614E-2</c:v>
                </c:pt>
                <c:pt idx="457">
                  <c:v>-7.0924776465840118E-3</c:v>
                </c:pt>
                <c:pt idx="458">
                  <c:v>-2.5362019445185624E-2</c:v>
                </c:pt>
                <c:pt idx="459">
                  <c:v>2.092551458596948E-2</c:v>
                </c:pt>
                <c:pt idx="460">
                  <c:v>8.3998564751968871E-4</c:v>
                </c:pt>
                <c:pt idx="461">
                  <c:v>2.2256466043734324E-2</c:v>
                </c:pt>
                <c:pt idx="462">
                  <c:v>-6.6272065936484837E-3</c:v>
                </c:pt>
                <c:pt idx="463">
                  <c:v>2.0851572838315877E-2</c:v>
                </c:pt>
                <c:pt idx="464">
                  <c:v>-1.7158404368261399E-4</c:v>
                </c:pt>
                <c:pt idx="465">
                  <c:v>7.1550915184970829E-4</c:v>
                </c:pt>
                <c:pt idx="466">
                  <c:v>6.256876744700181E-5</c:v>
                </c:pt>
                <c:pt idx="467">
                  <c:v>1.5749592250217312E-2</c:v>
                </c:pt>
                <c:pt idx="468">
                  <c:v>6.1376087057349211E-3</c:v>
                </c:pt>
                <c:pt idx="469">
                  <c:v>2.5435961192839227E-2</c:v>
                </c:pt>
                <c:pt idx="470">
                  <c:v>-1.0056077680889928E-2</c:v>
                </c:pt>
                <c:pt idx="471">
                  <c:v>1.5010174773681289E-2</c:v>
                </c:pt>
                <c:pt idx="472">
                  <c:v>-1.0499728166811542E-2</c:v>
                </c:pt>
                <c:pt idx="473">
                  <c:v>8.6511844754714809E-3</c:v>
                </c:pt>
                <c:pt idx="474">
                  <c:v>-6.8523961861275311E-3</c:v>
                </c:pt>
                <c:pt idx="475">
                  <c:v>-7.1569992155865458E-3</c:v>
                </c:pt>
                <c:pt idx="476">
                  <c:v>4.8364040130511217E-3</c:v>
                </c:pt>
                <c:pt idx="477">
                  <c:v>5.6219315634239327E-3</c:v>
                </c:pt>
                <c:pt idx="478">
                  <c:v>6.2764713078283865E-3</c:v>
                </c:pt>
                <c:pt idx="479">
                  <c:v>2.7077024340263281E-3</c:v>
                </c:pt>
                <c:pt idx="480">
                  <c:v>-1.5749592250217312E-2</c:v>
                </c:pt>
                <c:pt idx="481">
                  <c:v>9.7662260300878062E-4</c:v>
                </c:pt>
                <c:pt idx="482">
                  <c:v>-1.2052504867537192E-2</c:v>
                </c:pt>
                <c:pt idx="483">
                  <c:v>-6.6519918674619724E-3</c:v>
                </c:pt>
                <c:pt idx="484">
                  <c:v>-3.7932116546298036E-2</c:v>
                </c:pt>
                <c:pt idx="485">
                  <c:v>4.118266971489805E-3</c:v>
                </c:pt>
                <c:pt idx="486">
                  <c:v>-1.5379883511949299E-2</c:v>
                </c:pt>
                <c:pt idx="487">
                  <c:v>-1.3539029762365215E-3</c:v>
                </c:pt>
                <c:pt idx="488">
                  <c:v>-2.550990294049283E-2</c:v>
                </c:pt>
                <c:pt idx="489">
                  <c:v>2.8023922360715312E-2</c:v>
                </c:pt>
                <c:pt idx="490">
                  <c:v>-7.3927624779800561E-4</c:v>
                </c:pt>
                <c:pt idx="491">
                  <c:v>1.2717980596419614E-2</c:v>
                </c:pt>
                <c:pt idx="492">
                  <c:v>6.7806948734278321E-3</c:v>
                </c:pt>
                <c:pt idx="493">
                  <c:v>3.3558905823073372E-3</c:v>
                </c:pt>
                <c:pt idx="494">
                  <c:v>-2.2108582548427118E-2</c:v>
                </c:pt>
                <c:pt idx="495">
                  <c:v>9.7603106902755168E-3</c:v>
                </c:pt>
                <c:pt idx="496">
                  <c:v>-1.9298796137590227E-2</c:v>
                </c:pt>
                <c:pt idx="497">
                  <c:v>-3.5014301242139228E-4</c:v>
                </c:pt>
                <c:pt idx="498">
                  <c:v>-2.9798524304401768E-2</c:v>
                </c:pt>
                <c:pt idx="499">
                  <c:v>-3.5328183960928769E-3</c:v>
                </c:pt>
                <c:pt idx="500">
                  <c:v>-4.0354300315934739E-3</c:v>
                </c:pt>
                <c:pt idx="501">
                  <c:v>4.7851328052281143E-3</c:v>
                </c:pt>
                <c:pt idx="502">
                  <c:v>-1.6784776717367746E-2</c:v>
                </c:pt>
                <c:pt idx="503">
                  <c:v>1.3753165063570048E-2</c:v>
                </c:pt>
                <c:pt idx="504">
                  <c:v>-1.5527767007256504E-2</c:v>
                </c:pt>
                <c:pt idx="505">
                  <c:v>1.3901048558877251E-2</c:v>
                </c:pt>
                <c:pt idx="506">
                  <c:v>4.445022948545839E-3</c:v>
                </c:pt>
                <c:pt idx="507">
                  <c:v>3.5550304970880194E-3</c:v>
                </c:pt>
                <c:pt idx="508">
                  <c:v>-1.9597372914615472E-3</c:v>
                </c:pt>
                <c:pt idx="509">
                  <c:v>2.122128157658389E-2</c:v>
                </c:pt>
                <c:pt idx="510">
                  <c:v>7.763883503628252E-3</c:v>
                </c:pt>
                <c:pt idx="511">
                  <c:v>-8.6511844754714809E-3</c:v>
                </c:pt>
                <c:pt idx="512">
                  <c:v>-1.0795495157425951E-2</c:v>
                </c:pt>
                <c:pt idx="513">
                  <c:v>-1.6267184483792531E-2</c:v>
                </c:pt>
                <c:pt idx="514">
                  <c:v>-1.0499728166811542E-2</c:v>
                </c:pt>
                <c:pt idx="515">
                  <c:v>4.2481160745442959E-5</c:v>
                </c:pt>
                <c:pt idx="516">
                  <c:v>-2.7728155370100902E-2</c:v>
                </c:pt>
                <c:pt idx="517">
                  <c:v>-4.8297196790632367E-3</c:v>
                </c:pt>
                <c:pt idx="518">
                  <c:v>-2.6766912650604071E-2</c:v>
                </c:pt>
                <c:pt idx="519">
                  <c:v>1.5120569802928117E-3</c:v>
                </c:pt>
                <c:pt idx="520">
                  <c:v>-9.0208932137394934E-3</c:v>
                </c:pt>
                <c:pt idx="521">
                  <c:v>-1.2422213605805204E-2</c:v>
                </c:pt>
                <c:pt idx="522">
                  <c:v>-1.5453825259602901E-2</c:v>
                </c:pt>
                <c:pt idx="523">
                  <c:v>6.860197040504985E-3</c:v>
                </c:pt>
                <c:pt idx="524">
                  <c:v>-7.3480868740477502E-3</c:v>
                </c:pt>
                <c:pt idx="525">
                  <c:v>-1.2496155353458807E-2</c:v>
                </c:pt>
                <c:pt idx="526">
                  <c:v>-7.3588897633799404E-3</c:v>
                </c:pt>
                <c:pt idx="527">
                  <c:v>9.2427184567003013E-3</c:v>
                </c:pt>
                <c:pt idx="528">
                  <c:v>-1.264403884876601E-2</c:v>
                </c:pt>
                <c:pt idx="529">
                  <c:v>4.0718093714390462E-3</c:v>
                </c:pt>
                <c:pt idx="530">
                  <c:v>-1.7967844679825384E-2</c:v>
                </c:pt>
                <c:pt idx="531">
                  <c:v>1.5294850502147659E-3</c:v>
                </c:pt>
                <c:pt idx="532">
                  <c:v>7.6899417559746497E-3</c:v>
                </c:pt>
                <c:pt idx="533">
                  <c:v>2.1517048567198299E-2</c:v>
                </c:pt>
                <c:pt idx="534">
                  <c:v>-5.0387825763790325E-3</c:v>
                </c:pt>
                <c:pt idx="535">
                  <c:v>9.2427184567003013E-3</c:v>
                </c:pt>
                <c:pt idx="536">
                  <c:v>-1.2865864091726818E-2</c:v>
                </c:pt>
                <c:pt idx="537">
                  <c:v>-1.5084116521334892E-2</c:v>
                </c:pt>
                <c:pt idx="538">
                  <c:v>-1.3901048558877251E-2</c:v>
                </c:pt>
                <c:pt idx="539">
                  <c:v>1.5527767007256504E-2</c:v>
                </c:pt>
                <c:pt idx="540">
                  <c:v>-2.2552233034348734E-2</c:v>
                </c:pt>
                <c:pt idx="541">
                  <c:v>-1.0085950146941983E-4</c:v>
                </c:pt>
                <c:pt idx="542">
                  <c:v>-1.0499728166811542E-2</c:v>
                </c:pt>
                <c:pt idx="543">
                  <c:v>4.4767217757649387E-3</c:v>
                </c:pt>
                <c:pt idx="544">
                  <c:v>-3.4530796154232324E-2</c:v>
                </c:pt>
                <c:pt idx="545">
                  <c:v>-1.7082761960411762E-3</c:v>
                </c:pt>
                <c:pt idx="546">
                  <c:v>-1.2865864091726818E-2</c:v>
                </c:pt>
                <c:pt idx="547">
                  <c:v>-4.0096021791380708E-3</c:v>
                </c:pt>
                <c:pt idx="548">
                  <c:v>1.4048932054184457E-2</c:v>
                </c:pt>
                <c:pt idx="549">
                  <c:v>1.0647611662118747E-2</c:v>
                </c:pt>
                <c:pt idx="550">
                  <c:v>-2.4844427211610409E-2</c:v>
                </c:pt>
                <c:pt idx="551">
                  <c:v>6.9165258638674999E-3</c:v>
                </c:pt>
                <c:pt idx="552">
                  <c:v>-9.9821359332363246E-3</c:v>
                </c:pt>
                <c:pt idx="553">
                  <c:v>-3.4207966483976696E-3</c:v>
                </c:pt>
                <c:pt idx="554">
                  <c:v>-7.2554600467620821E-3</c:v>
                </c:pt>
                <c:pt idx="555">
                  <c:v>8.9469514660858902E-3</c:v>
                </c:pt>
                <c:pt idx="556">
                  <c:v>-8.1450532127825734E-4</c:v>
                </c:pt>
                <c:pt idx="557">
                  <c:v>2.4587405696766488E-3</c:v>
                </c:pt>
                <c:pt idx="558">
                  <c:v>-1.6193242736138928E-2</c:v>
                </c:pt>
                <c:pt idx="559">
                  <c:v>-1.5453825259602901E-2</c:v>
                </c:pt>
                <c:pt idx="560">
                  <c:v>-1.4788349530720481E-2</c:v>
                </c:pt>
                <c:pt idx="561">
                  <c:v>-7.3448408313257565E-3</c:v>
                </c:pt>
                <c:pt idx="562">
                  <c:v>2.0596991401144525E-3</c:v>
                </c:pt>
                <c:pt idx="563">
                  <c:v>-8.5033009801642762E-3</c:v>
                </c:pt>
                <c:pt idx="564">
                  <c:v>-1.5152808404905087E-3</c:v>
                </c:pt>
                <c:pt idx="565">
                  <c:v>6.3430114865418632E-3</c:v>
                </c:pt>
                <c:pt idx="566">
                  <c:v>-8.0596504942426622E-3</c:v>
                </c:pt>
                <c:pt idx="567">
                  <c:v>-2.9473993973950108E-3</c:v>
                </c:pt>
                <c:pt idx="568">
                  <c:v>-9.6537606319066775E-4</c:v>
                </c:pt>
                <c:pt idx="569">
                  <c:v>-3.1293256733219343E-3</c:v>
                </c:pt>
                <c:pt idx="570">
                  <c:v>-1.1534912633961975E-2</c:v>
                </c:pt>
                <c:pt idx="571">
                  <c:v>1.4191565685408255E-3</c:v>
                </c:pt>
                <c:pt idx="572">
                  <c:v>-5.7528232451203405E-3</c:v>
                </c:pt>
                <c:pt idx="573">
                  <c:v>6.603182919835829E-3</c:v>
                </c:pt>
                <c:pt idx="574">
                  <c:v>-1.6562951474406937E-2</c:v>
                </c:pt>
                <c:pt idx="575">
                  <c:v>-1.0647611662118747E-2</c:v>
                </c:pt>
                <c:pt idx="576">
                  <c:v>-1.4122873801838059E-2</c:v>
                </c:pt>
                <c:pt idx="577">
                  <c:v>2.3661359249152771E-2</c:v>
                </c:pt>
                <c:pt idx="578">
                  <c:v>1.2200388362844396E-2</c:v>
                </c:pt>
                <c:pt idx="579">
                  <c:v>7.6899417559746497E-3</c:v>
                </c:pt>
                <c:pt idx="580">
                  <c:v>-1.0277902923850734E-2</c:v>
                </c:pt>
                <c:pt idx="581">
                  <c:v>2.092551458596948E-2</c:v>
                </c:pt>
                <c:pt idx="582">
                  <c:v>-1.9816388371165446E-2</c:v>
                </c:pt>
                <c:pt idx="583">
                  <c:v>2.1821984334521758E-3</c:v>
                </c:pt>
                <c:pt idx="584">
                  <c:v>-1.3383456325302035E-2</c:v>
                </c:pt>
                <c:pt idx="585">
                  <c:v>4.7592310110250577E-3</c:v>
                </c:pt>
                <c:pt idx="586">
                  <c:v>-3.3125902948813873E-2</c:v>
                </c:pt>
                <c:pt idx="587">
                  <c:v>-2.7723497039998726E-3</c:v>
                </c:pt>
                <c:pt idx="588">
                  <c:v>-2.5066252454571215E-2</c:v>
                </c:pt>
                <c:pt idx="589">
                  <c:v>7.6160000083210482E-3</c:v>
                </c:pt>
                <c:pt idx="590">
                  <c:v>-2.8837281584904936E-2</c:v>
                </c:pt>
                <c:pt idx="591">
                  <c:v>2.6356979601612498E-3</c:v>
                </c:pt>
                <c:pt idx="592">
                  <c:v>6.2988904457169596E-3</c:v>
                </c:pt>
                <c:pt idx="593">
                  <c:v>-4.4259311893016786E-3</c:v>
                </c:pt>
                <c:pt idx="594">
                  <c:v>-2.4178951482727987E-2</c:v>
                </c:pt>
                <c:pt idx="595">
                  <c:v>-1.4788349530720481E-2</c:v>
                </c:pt>
                <c:pt idx="596">
                  <c:v>4.7944568596072334E-3</c:v>
                </c:pt>
                <c:pt idx="597">
                  <c:v>1.4418640792452468E-2</c:v>
                </c:pt>
                <c:pt idx="598">
                  <c:v>-1.0943378652733156E-2</c:v>
                </c:pt>
                <c:pt idx="599">
                  <c:v>-8.873009718432287E-3</c:v>
                </c:pt>
                <c:pt idx="600">
                  <c:v>-1.2200388362844396E-2</c:v>
                </c:pt>
                <c:pt idx="601">
                  <c:v>-1.5863462541603859E-3</c:v>
                </c:pt>
                <c:pt idx="602">
                  <c:v>-1.4714407783066879E-2</c:v>
                </c:pt>
                <c:pt idx="603">
                  <c:v>1.353133982060924E-2</c:v>
                </c:pt>
                <c:pt idx="604">
                  <c:v>-1.9372737885243831E-2</c:v>
                </c:pt>
                <c:pt idx="605">
                  <c:v>2.2330407791387927E-2</c:v>
                </c:pt>
                <c:pt idx="606">
                  <c:v>-1.1830679624576386E-2</c:v>
                </c:pt>
                <c:pt idx="607">
                  <c:v>-8.3554174848570716E-3</c:v>
                </c:pt>
                <c:pt idx="608">
                  <c:v>-1.7524194193903771E-2</c:v>
                </c:pt>
                <c:pt idx="609">
                  <c:v>7.0553958601357308E-3</c:v>
                </c:pt>
                <c:pt idx="610">
                  <c:v>-1.2126446615190795E-2</c:v>
                </c:pt>
                <c:pt idx="611">
                  <c:v>1.7302368950942962E-2</c:v>
                </c:pt>
                <c:pt idx="612">
                  <c:v>1.8855145651668615E-2</c:v>
                </c:pt>
                <c:pt idx="613">
                  <c:v>-1.7481529805507643E-3</c:v>
                </c:pt>
                <c:pt idx="614">
                  <c:v>-2.0260038857087059E-2</c:v>
                </c:pt>
                <c:pt idx="615">
                  <c:v>1.9150912642283021E-2</c:v>
                </c:pt>
                <c:pt idx="616">
                  <c:v>-8.0596504942426622E-3</c:v>
                </c:pt>
                <c:pt idx="617">
                  <c:v>3.7830224818031369E-3</c:v>
                </c:pt>
                <c:pt idx="618">
                  <c:v>-2.0407922352394262E-2</c:v>
                </c:pt>
                <c:pt idx="619">
                  <c:v>9.9081941855827232E-3</c:v>
                </c:pt>
                <c:pt idx="620">
                  <c:v>-2.3365592258538362E-2</c:v>
                </c:pt>
                <c:pt idx="621">
                  <c:v>6.5620491256161298E-3</c:v>
                </c:pt>
                <c:pt idx="622">
                  <c:v>-8.8645803591997773E-4</c:v>
                </c:pt>
                <c:pt idx="623">
                  <c:v>2.3883184492113574E-2</c:v>
                </c:pt>
                <c:pt idx="624">
                  <c:v>-1.3753165063570048E-2</c:v>
                </c:pt>
                <c:pt idx="625">
                  <c:v>6.0187991056051132E-3</c:v>
                </c:pt>
                <c:pt idx="626">
                  <c:v>-1.8337553418093396E-2</c:v>
                </c:pt>
                <c:pt idx="627">
                  <c:v>8.5772427278178794E-3</c:v>
                </c:pt>
                <c:pt idx="628">
                  <c:v>-3.2697114754170636E-3</c:v>
                </c:pt>
                <c:pt idx="629">
                  <c:v>1.7228427203289362E-2</c:v>
                </c:pt>
                <c:pt idx="630">
                  <c:v>-2.2981095170739631E-3</c:v>
                </c:pt>
                <c:pt idx="631">
                  <c:v>1.3827106811223649E-2</c:v>
                </c:pt>
                <c:pt idx="632">
                  <c:v>-1.4788349530720481E-2</c:v>
                </c:pt>
                <c:pt idx="633">
                  <c:v>-7.5591388043754273E-4</c:v>
                </c:pt>
                <c:pt idx="634">
                  <c:v>-6.9313216075729848E-3</c:v>
                </c:pt>
                <c:pt idx="635">
                  <c:v>3.417935102763475E-4</c:v>
                </c:pt>
                <c:pt idx="636">
                  <c:v>-4.9003414422471928E-3</c:v>
                </c:pt>
                <c:pt idx="637">
                  <c:v>-1.1165203895693964E-2</c:v>
                </c:pt>
                <c:pt idx="638">
                  <c:v>-2.7580271874793696E-2</c:v>
                </c:pt>
                <c:pt idx="639">
                  <c:v>-5.9109550666523337E-3</c:v>
                </c:pt>
                <c:pt idx="640">
                  <c:v>-3.0929093626025348E-3</c:v>
                </c:pt>
                <c:pt idx="641">
                  <c:v>-3.4484952270687093E-5</c:v>
                </c:pt>
                <c:pt idx="642">
                  <c:v>2.7267498282218957E-3</c:v>
                </c:pt>
                <c:pt idx="643">
                  <c:v>-4.8360047276137927E-3</c:v>
                </c:pt>
                <c:pt idx="644">
                  <c:v>-1.4640466035413276E-2</c:v>
                </c:pt>
                <c:pt idx="645">
                  <c:v>1.3974990306530854E-2</c:v>
                </c:pt>
                <c:pt idx="646">
                  <c:v>-1.2717980596419614E-2</c:v>
                </c:pt>
                <c:pt idx="647">
                  <c:v>6.1376382824339833E-3</c:v>
                </c:pt>
                <c:pt idx="648">
                  <c:v>-3.0077284693055847E-3</c:v>
                </c:pt>
                <c:pt idx="649">
                  <c:v>-6.0589051095324272E-3</c:v>
                </c:pt>
                <c:pt idx="650">
                  <c:v>-8.6511844754714809E-3</c:v>
                </c:pt>
                <c:pt idx="651">
                  <c:v>-3.7395964934061761E-3</c:v>
                </c:pt>
                <c:pt idx="652">
                  <c:v>-2.7210563136525687E-2</c:v>
                </c:pt>
                <c:pt idx="653">
                  <c:v>1.811572817513259E-2</c:v>
                </c:pt>
                <c:pt idx="654">
                  <c:v>-7.8378252512818544E-3</c:v>
                </c:pt>
                <c:pt idx="655">
                  <c:v>-7.3475988585132365E-3</c:v>
                </c:pt>
                <c:pt idx="656">
                  <c:v>-8.7990679707786873E-3</c:v>
                </c:pt>
                <c:pt idx="657">
                  <c:v>-1.5475564133413061E-3</c:v>
                </c:pt>
                <c:pt idx="658">
                  <c:v>-2.0629747595355071E-2</c:v>
                </c:pt>
                <c:pt idx="659">
                  <c:v>4.3635761135053961E-3</c:v>
                </c:pt>
                <c:pt idx="660">
                  <c:v>-1.7450252446250168E-2</c:v>
                </c:pt>
                <c:pt idx="661">
                  <c:v>2.1960699053119915E-2</c:v>
                </c:pt>
                <c:pt idx="662">
                  <c:v>-2.5005546279747606E-3</c:v>
                </c:pt>
                <c:pt idx="663">
                  <c:v>1.7424742543309675E-3</c:v>
                </c:pt>
                <c:pt idx="664">
                  <c:v>-1.5453825259602901E-2</c:v>
                </c:pt>
                <c:pt idx="665">
                  <c:v>1.6717415785255315E-3</c:v>
                </c:pt>
                <c:pt idx="666">
                  <c:v>-3.4155246017899678E-3</c:v>
                </c:pt>
                <c:pt idx="667">
                  <c:v>3.6371871729059366E-3</c:v>
                </c:pt>
                <c:pt idx="668">
                  <c:v>-1.5379883511949299E-2</c:v>
                </c:pt>
                <c:pt idx="669">
                  <c:v>1.2200388362844396E-2</c:v>
                </c:pt>
                <c:pt idx="670">
                  <c:v>-2.6840854398257674E-2</c:v>
                </c:pt>
                <c:pt idx="671">
                  <c:v>-1.0895686225496582E-5</c:v>
                </c:pt>
                <c:pt idx="672">
                  <c:v>-5.5723831983212537E-3</c:v>
                </c:pt>
                <c:pt idx="673">
                  <c:v>8.1335922418962654E-3</c:v>
                </c:pt>
                <c:pt idx="674">
                  <c:v>-1.3605281568262843E-2</c:v>
                </c:pt>
                <c:pt idx="675">
                  <c:v>6.1240403950404854E-3</c:v>
                </c:pt>
                <c:pt idx="676">
                  <c:v>-5.344339454382778E-3</c:v>
                </c:pt>
                <c:pt idx="677">
                  <c:v>1.1830679624576386E-2</c:v>
                </c:pt>
                <c:pt idx="678">
                  <c:v>-1.1165203895693964E-2</c:v>
                </c:pt>
                <c:pt idx="679">
                  <c:v>1.1682796129269181E-2</c:v>
                </c:pt>
                <c:pt idx="680">
                  <c:v>-3.6697733010968791E-3</c:v>
                </c:pt>
                <c:pt idx="681">
                  <c:v>-1.1978563119883589E-2</c:v>
                </c:pt>
                <c:pt idx="682">
                  <c:v>-2.3291650510884759E-2</c:v>
                </c:pt>
                <c:pt idx="683">
                  <c:v>1.3383456325302035E-2</c:v>
                </c:pt>
                <c:pt idx="684">
                  <c:v>-1.4492582540106071E-2</c:v>
                </c:pt>
                <c:pt idx="685">
                  <c:v>-6.1799033853927822E-4</c:v>
                </c:pt>
                <c:pt idx="686">
                  <c:v>-1.3457398072955637E-2</c:v>
                </c:pt>
                <c:pt idx="687">
                  <c:v>1.2126446615190795E-2</c:v>
                </c:pt>
                <c:pt idx="688">
                  <c:v>-6.3940682632966754E-3</c:v>
                </c:pt>
                <c:pt idx="689">
                  <c:v>-1.5971417493178118E-2</c:v>
                </c:pt>
                <c:pt idx="690">
                  <c:v>-1.2052504867537192E-2</c:v>
                </c:pt>
                <c:pt idx="691">
                  <c:v>1.4640466035413276E-2</c:v>
                </c:pt>
                <c:pt idx="692">
                  <c:v>-1.1460970886308373E-2</c:v>
                </c:pt>
                <c:pt idx="693">
                  <c:v>9.6124271949683121E-3</c:v>
                </c:pt>
                <c:pt idx="694">
                  <c:v>-1.7228427203289362E-2</c:v>
                </c:pt>
                <c:pt idx="695">
                  <c:v>-4.2837707852628627E-3</c:v>
                </c:pt>
                <c:pt idx="696">
                  <c:v>2.3277010044849343E-3</c:v>
                </c:pt>
                <c:pt idx="697">
                  <c:v>-4.3487507931008491E-3</c:v>
                </c:pt>
                <c:pt idx="698">
                  <c:v>-4.9596501180401466E-3</c:v>
                </c:pt>
                <c:pt idx="699">
                  <c:v>1.0573669914465145E-2</c:v>
                </c:pt>
                <c:pt idx="700">
                  <c:v>-3.4530796154232324E-2</c:v>
                </c:pt>
                <c:pt idx="701">
                  <c:v>1.0869436905079553E-2</c:v>
                </c:pt>
                <c:pt idx="702">
                  <c:v>-3.4308970911271518E-2</c:v>
                </c:pt>
                <c:pt idx="703">
                  <c:v>7.1048185242673983E-3</c:v>
                </c:pt>
                <c:pt idx="704">
                  <c:v>-8.057875892298976E-5</c:v>
                </c:pt>
                <c:pt idx="705">
                  <c:v>1.3013747587034025E-2</c:v>
                </c:pt>
                <c:pt idx="706">
                  <c:v>-1.5232000016642096E-2</c:v>
                </c:pt>
                <c:pt idx="707">
                  <c:v>-1.040012863272214E-4</c:v>
                </c:pt>
                <c:pt idx="708">
                  <c:v>-1.3753165063570048E-2</c:v>
                </c:pt>
                <c:pt idx="709">
                  <c:v>2.550990294049283E-2</c:v>
                </c:pt>
                <c:pt idx="710">
                  <c:v>-2.2700116529655937E-2</c:v>
                </c:pt>
                <c:pt idx="711">
                  <c:v>1.6629425105547527E-3</c:v>
                </c:pt>
                <c:pt idx="712">
                  <c:v>-2.122128157658389E-2</c:v>
                </c:pt>
                <c:pt idx="713">
                  <c:v>9.0948349613930949E-3</c:v>
                </c:pt>
                <c:pt idx="714">
                  <c:v>-1.1534912633961975E-2</c:v>
                </c:pt>
                <c:pt idx="715">
                  <c:v>5.2277924717311695E-4</c:v>
                </c:pt>
                <c:pt idx="716">
                  <c:v>-1.2570097101112409E-2</c:v>
                </c:pt>
                <c:pt idx="717">
                  <c:v>-1.0351844671504337E-2</c:v>
                </c:pt>
                <c:pt idx="718">
                  <c:v>1.300997655790369E-3</c:v>
                </c:pt>
                <c:pt idx="719">
                  <c:v>-1.4122873801838059E-2</c:v>
                </c:pt>
                <c:pt idx="720">
                  <c:v>-6.0893912920900071E-3</c:v>
                </c:pt>
                <c:pt idx="721">
                  <c:v>1.2496155353458807E-2</c:v>
                </c:pt>
                <c:pt idx="722">
                  <c:v>-2.4918368959264012E-2</c:v>
                </c:pt>
                <c:pt idx="723">
                  <c:v>1.8485436913400603E-2</c:v>
                </c:pt>
                <c:pt idx="724">
                  <c:v>-1.1756737876922782E-2</c:v>
                </c:pt>
                <c:pt idx="725">
                  <c:v>1.5823533997870915E-2</c:v>
                </c:pt>
                <c:pt idx="726">
                  <c:v>9.6863689426219153E-3</c:v>
                </c:pt>
                <c:pt idx="727">
                  <c:v>-6.7477390364986218E-3</c:v>
                </c:pt>
                <c:pt idx="728">
                  <c:v>-1.5823533997870915E-2</c:v>
                </c:pt>
                <c:pt idx="729">
                  <c:v>-1.9150912642283021E-2</c:v>
                </c:pt>
                <c:pt idx="730">
                  <c:v>-8.7990679707786873E-3</c:v>
                </c:pt>
                <c:pt idx="731">
                  <c:v>2.6692970902950468E-2</c:v>
                </c:pt>
                <c:pt idx="732">
                  <c:v>-2.1590990314851902E-2</c:v>
                </c:pt>
                <c:pt idx="733">
                  <c:v>1.5084116521334892E-2</c:v>
                </c:pt>
                <c:pt idx="734">
                  <c:v>1.4862291278374084E-2</c:v>
                </c:pt>
                <c:pt idx="735">
                  <c:v>6.5475639372507893E-3</c:v>
                </c:pt>
                <c:pt idx="736">
                  <c:v>-1.9520621380551034E-2</c:v>
                </c:pt>
                <c:pt idx="737">
                  <c:v>8.1335922418962654E-3</c:v>
                </c:pt>
                <c:pt idx="738">
                  <c:v>-1.7154485455635759E-2</c:v>
                </c:pt>
                <c:pt idx="739">
                  <c:v>5.778628915051447E-3</c:v>
                </c:pt>
                <c:pt idx="740">
                  <c:v>-1.3383456325302035E-2</c:v>
                </c:pt>
                <c:pt idx="741">
                  <c:v>-1.0277902923850734E-2</c:v>
                </c:pt>
                <c:pt idx="742">
                  <c:v>-2.2921941772616746E-2</c:v>
                </c:pt>
                <c:pt idx="743">
                  <c:v>-9.6124271949683121E-3</c:v>
                </c:pt>
                <c:pt idx="744">
                  <c:v>-2.3401527947898011E-3</c:v>
                </c:pt>
                <c:pt idx="745">
                  <c:v>6.2687370010238201E-4</c:v>
                </c:pt>
                <c:pt idx="746">
                  <c:v>-1.1239145643347567E-2</c:v>
                </c:pt>
                <c:pt idx="747">
                  <c:v>4.972508587957108E-3</c:v>
                </c:pt>
                <c:pt idx="748">
                  <c:v>-2.0112155361779856E-2</c:v>
                </c:pt>
                <c:pt idx="749">
                  <c:v>-4.0019713907802189E-3</c:v>
                </c:pt>
                <c:pt idx="750">
                  <c:v>-2.3587417501499168E-2</c:v>
                </c:pt>
                <c:pt idx="751">
                  <c:v>5.806652837412162E-3</c:v>
                </c:pt>
                <c:pt idx="752">
                  <c:v>-2.7382921350306232E-3</c:v>
                </c:pt>
                <c:pt idx="753">
                  <c:v>8.0596504942426622E-3</c:v>
                </c:pt>
                <c:pt idx="754">
                  <c:v>-1.3309514577648432E-2</c:v>
                </c:pt>
                <c:pt idx="755">
                  <c:v>1.7006601960328552E-2</c:v>
                </c:pt>
                <c:pt idx="756">
                  <c:v>-1.2570097101112409E-2</c:v>
                </c:pt>
                <c:pt idx="757">
                  <c:v>-1.1533285915513597E-3</c:v>
                </c:pt>
                <c:pt idx="758">
                  <c:v>-2.6406964223026335E-3</c:v>
                </c:pt>
                <c:pt idx="759">
                  <c:v>-4.2880372241024759E-3</c:v>
                </c:pt>
                <c:pt idx="760">
                  <c:v>-1.3013747587034025E-2</c:v>
                </c:pt>
                <c:pt idx="761">
                  <c:v>5.1076741026678928E-3</c:v>
                </c:pt>
                <c:pt idx="762">
                  <c:v>-1.6193242736138928E-2</c:v>
                </c:pt>
                <c:pt idx="763">
                  <c:v>1.7797482893231484E-3</c:v>
                </c:pt>
                <c:pt idx="764">
                  <c:v>-2.8796096031461884E-3</c:v>
                </c:pt>
                <c:pt idx="765">
                  <c:v>3.5501059766942893E-3</c:v>
                </c:pt>
                <c:pt idx="766">
                  <c:v>-2.2108582548427118E-2</c:v>
                </c:pt>
                <c:pt idx="767">
                  <c:v>-6.4511734750095538E-4</c:v>
                </c:pt>
                <c:pt idx="768">
                  <c:v>-3.1868893238702636E-2</c:v>
                </c:pt>
                <c:pt idx="769">
                  <c:v>2.0350765381458029E-3</c:v>
                </c:pt>
                <c:pt idx="770">
                  <c:v>-4.7282642071077288E-5</c:v>
                </c:pt>
                <c:pt idx="771">
                  <c:v>2.0629747595355071E-2</c:v>
                </c:pt>
                <c:pt idx="772">
                  <c:v>-2.9428815566133758E-2</c:v>
                </c:pt>
                <c:pt idx="773">
                  <c:v>4.4472485951502121E-3</c:v>
                </c:pt>
                <c:pt idx="774">
                  <c:v>-2.3439534006191962E-2</c:v>
                </c:pt>
                <c:pt idx="775">
                  <c:v>2.2478291286695134E-2</c:v>
                </c:pt>
                <c:pt idx="776">
                  <c:v>-3.2534368967585062E-2</c:v>
                </c:pt>
                <c:pt idx="777">
                  <c:v>-1.7006601960328552E-2</c:v>
                </c:pt>
                <c:pt idx="778">
                  <c:v>-5.530376891479242E-3</c:v>
                </c:pt>
                <c:pt idx="779">
                  <c:v>1.5897475745524518E-2</c:v>
                </c:pt>
                <c:pt idx="780">
                  <c:v>-2.6988737893564877E-2</c:v>
                </c:pt>
                <c:pt idx="781">
                  <c:v>1.6885189610681339E-3</c:v>
                </c:pt>
                <c:pt idx="782">
                  <c:v>-1.6489009726753337E-2</c:v>
                </c:pt>
                <c:pt idx="783">
                  <c:v>-3.4524067455195847E-3</c:v>
                </c:pt>
                <c:pt idx="784">
                  <c:v>-7.9117669989354576E-3</c:v>
                </c:pt>
                <c:pt idx="785">
                  <c:v>1.0425786419157939E-2</c:v>
                </c:pt>
                <c:pt idx="786">
                  <c:v>-1.5010174773681289E-2</c:v>
                </c:pt>
                <c:pt idx="787">
                  <c:v>8.2075339895498669E-3</c:v>
                </c:pt>
                <c:pt idx="788">
                  <c:v>-1.663689322206054E-2</c:v>
                </c:pt>
                <c:pt idx="789">
                  <c:v>-1.1608854381615578E-2</c:v>
                </c:pt>
                <c:pt idx="790">
                  <c:v>-1.5823533997870915E-2</c:v>
                </c:pt>
                <c:pt idx="791">
                  <c:v>1.9370002040580646E-3</c:v>
                </c:pt>
                <c:pt idx="792">
                  <c:v>-2.7728155370100902E-2</c:v>
                </c:pt>
                <c:pt idx="793">
                  <c:v>3.6822990331493999E-2</c:v>
                </c:pt>
                <c:pt idx="794">
                  <c:v>4.2234934725756462E-3</c:v>
                </c:pt>
                <c:pt idx="795">
                  <c:v>-5.4927479360983239E-3</c:v>
                </c:pt>
                <c:pt idx="796">
                  <c:v>-2.9280932070826552E-2</c:v>
                </c:pt>
                <c:pt idx="797">
                  <c:v>1.7746019436864574E-2</c:v>
                </c:pt>
                <c:pt idx="798">
                  <c:v>-2.4474718473342396E-2</c:v>
                </c:pt>
                <c:pt idx="799">
                  <c:v>-9.0948349613930949E-3</c:v>
                </c:pt>
                <c:pt idx="800">
                  <c:v>-9.0208932137394934E-3</c:v>
                </c:pt>
                <c:pt idx="801">
                  <c:v>2.403106798742078E-2</c:v>
                </c:pt>
                <c:pt idx="802">
                  <c:v>-3.5488193902851167E-3</c:v>
                </c:pt>
                <c:pt idx="803">
                  <c:v>1.1756737876922782E-2</c:v>
                </c:pt>
                <c:pt idx="804">
                  <c:v>-1.6489009726753337E-2</c:v>
                </c:pt>
                <c:pt idx="805">
                  <c:v>9.9821359332363246E-3</c:v>
                </c:pt>
                <c:pt idx="806">
                  <c:v>-1.0795495157425951E-2</c:v>
                </c:pt>
                <c:pt idx="807">
                  <c:v>1.0721553409772348E-2</c:v>
                </c:pt>
                <c:pt idx="808">
                  <c:v>-3.6896932079147599E-2</c:v>
                </c:pt>
                <c:pt idx="809">
                  <c:v>9.6863689426219153E-3</c:v>
                </c:pt>
                <c:pt idx="810">
                  <c:v>-1.7967844679825384E-2</c:v>
                </c:pt>
                <c:pt idx="811">
                  <c:v>1.1756737876922782E-2</c:v>
                </c:pt>
                <c:pt idx="812">
                  <c:v>-2.3217708763231155E-2</c:v>
                </c:pt>
                <c:pt idx="813">
                  <c:v>2.6619029155296865E-2</c:v>
                </c:pt>
                <c:pt idx="814">
                  <c:v>1.4270757297145265E-2</c:v>
                </c:pt>
                <c:pt idx="815">
                  <c:v>7.763883503628252E-3</c:v>
                </c:pt>
                <c:pt idx="816">
                  <c:v>-2.7949980613061708E-2</c:v>
                </c:pt>
                <c:pt idx="817">
                  <c:v>-8.1347753098587219E-4</c:v>
                </c:pt>
                <c:pt idx="818">
                  <c:v>-3.5861747611997168E-2</c:v>
                </c:pt>
                <c:pt idx="819">
                  <c:v>7.985708746589059E-3</c:v>
                </c:pt>
                <c:pt idx="820">
                  <c:v>-1.7302368950942962E-2</c:v>
                </c:pt>
                <c:pt idx="821">
                  <c:v>-7.3003278992382877E-3</c:v>
                </c:pt>
                <c:pt idx="822">
                  <c:v>-6.0019773580139183E-3</c:v>
                </c:pt>
                <c:pt idx="823">
                  <c:v>-1.7228427203289362E-2</c:v>
                </c:pt>
                <c:pt idx="824">
                  <c:v>-1.0710240322381348E-3</c:v>
                </c:pt>
                <c:pt idx="825">
                  <c:v>8.429359232510673E-3</c:v>
                </c:pt>
                <c:pt idx="826">
                  <c:v>-2.0988439013222698E-3</c:v>
                </c:pt>
                <c:pt idx="827">
                  <c:v>1.3013747587034025E-2</c:v>
                </c:pt>
                <c:pt idx="828">
                  <c:v>-1.3753165063570048E-2</c:v>
                </c:pt>
                <c:pt idx="829">
                  <c:v>-6.7059471607248055E-4</c:v>
                </c:pt>
                <c:pt idx="830">
                  <c:v>-2.5362019445185624E-2</c:v>
                </c:pt>
                <c:pt idx="831">
                  <c:v>-5.097980339550506E-3</c:v>
                </c:pt>
                <c:pt idx="832">
                  <c:v>-2.1517048567198299E-2</c:v>
                </c:pt>
                <c:pt idx="833">
                  <c:v>9.9081941855827232E-3</c:v>
                </c:pt>
                <c:pt idx="834">
                  <c:v>-3.7044815574454805E-2</c:v>
                </c:pt>
                <c:pt idx="835">
                  <c:v>1.4048932054184457E-2</c:v>
                </c:pt>
                <c:pt idx="836">
                  <c:v>-1.9816388371165446E-2</c:v>
                </c:pt>
                <c:pt idx="837">
                  <c:v>8.9469514660858902E-3</c:v>
                </c:pt>
                <c:pt idx="838">
                  <c:v>-2.3883184492113574E-2</c:v>
                </c:pt>
                <c:pt idx="839">
                  <c:v>8.7990679707786873E-3</c:v>
                </c:pt>
                <c:pt idx="840">
                  <c:v>3.2126654171023093E-3</c:v>
                </c:pt>
                <c:pt idx="841">
                  <c:v>1.0795495157425951E-2</c:v>
                </c:pt>
                <c:pt idx="842">
                  <c:v>-7.4681165130138435E-3</c:v>
                </c:pt>
                <c:pt idx="843">
                  <c:v>9.1763187673073664E-4</c:v>
                </c:pt>
                <c:pt idx="844">
                  <c:v>-1.353133982060924E-2</c:v>
                </c:pt>
                <c:pt idx="845">
                  <c:v>7.9117669989354576E-3</c:v>
                </c:pt>
                <c:pt idx="846">
                  <c:v>-1.1485593488277024E-3</c:v>
                </c:pt>
                <c:pt idx="847">
                  <c:v>1.5232000016642096E-2</c:v>
                </c:pt>
                <c:pt idx="848">
                  <c:v>-6.1528037348777369E-3</c:v>
                </c:pt>
                <c:pt idx="849">
                  <c:v>1.5379883511949299E-2</c:v>
                </c:pt>
                <c:pt idx="850">
                  <c:v>-9.0208932137394934E-3</c:v>
                </c:pt>
                <c:pt idx="851">
                  <c:v>-9.3613210199366785E-4</c:v>
                </c:pt>
                <c:pt idx="852">
                  <c:v>-1.2200388362844396E-2</c:v>
                </c:pt>
                <c:pt idx="853">
                  <c:v>-7.985708746589059E-3</c:v>
                </c:pt>
                <c:pt idx="854">
                  <c:v>-1.7746019436864574E-2</c:v>
                </c:pt>
                <c:pt idx="855">
                  <c:v>-1.0943378652733156E-2</c:v>
                </c:pt>
                <c:pt idx="856">
                  <c:v>-3.9229498450628142E-3</c:v>
                </c:pt>
                <c:pt idx="857">
                  <c:v>5.2818586776154841E-3</c:v>
                </c:pt>
                <c:pt idx="858">
                  <c:v>1.7228427203289362E-2</c:v>
                </c:pt>
                <c:pt idx="859">
                  <c:v>-6.9422649862257184E-3</c:v>
                </c:pt>
                <c:pt idx="860">
                  <c:v>-1.8929087399322218E-2</c:v>
                </c:pt>
                <c:pt idx="861">
                  <c:v>-4.5762843389805146E-3</c:v>
                </c:pt>
                <c:pt idx="862">
                  <c:v>1.8258287864608735E-3</c:v>
                </c:pt>
                <c:pt idx="863">
                  <c:v>-1.3087689334687626E-2</c:v>
                </c:pt>
                <c:pt idx="864">
                  <c:v>-1.7080543707982156E-2</c:v>
                </c:pt>
                <c:pt idx="865">
                  <c:v>-3.7105004157044832E-3</c:v>
                </c:pt>
                <c:pt idx="866">
                  <c:v>-3.0759767023898599E-2</c:v>
                </c:pt>
                <c:pt idx="867">
                  <c:v>-6.4642167992956488E-3</c:v>
                </c:pt>
                <c:pt idx="868">
                  <c:v>-2.3439534006191962E-2</c:v>
                </c:pt>
                <c:pt idx="869">
                  <c:v>-7.5420582606674459E-3</c:v>
                </c:pt>
                <c:pt idx="870">
                  <c:v>-1.6547719474390298E-3</c:v>
                </c:pt>
                <c:pt idx="871">
                  <c:v>1.9742446623511843E-2</c:v>
                </c:pt>
                <c:pt idx="872">
                  <c:v>-4.9171262189645598E-2</c:v>
                </c:pt>
                <c:pt idx="873">
                  <c:v>1.0203961176197131E-2</c:v>
                </c:pt>
                <c:pt idx="874">
                  <c:v>-2.4770485463956805E-2</c:v>
                </c:pt>
                <c:pt idx="875">
                  <c:v>6.1291793465024112E-3</c:v>
                </c:pt>
                <c:pt idx="876">
                  <c:v>-5.4205364253398164E-3</c:v>
                </c:pt>
                <c:pt idx="877">
                  <c:v>4.5533919739069587E-6</c:v>
                </c:pt>
                <c:pt idx="878">
                  <c:v>-2.8245747603676118E-2</c:v>
                </c:pt>
                <c:pt idx="879">
                  <c:v>-1.3605281568262843E-2</c:v>
                </c:pt>
                <c:pt idx="880">
                  <c:v>-2.5583844688146434E-2</c:v>
                </c:pt>
                <c:pt idx="881">
                  <c:v>-4.60134319726032E-3</c:v>
                </c:pt>
                <c:pt idx="882">
                  <c:v>6.9740821202410644E-4</c:v>
                </c:pt>
                <c:pt idx="883">
                  <c:v>-3.4900504892500336E-2</c:v>
                </c:pt>
                <c:pt idx="884">
                  <c:v>-1.7819961184518177E-2</c:v>
                </c:pt>
                <c:pt idx="885">
                  <c:v>5.4740924331653207E-4</c:v>
                </c:pt>
                <c:pt idx="886">
                  <c:v>-1.3901048558877251E-2</c:v>
                </c:pt>
                <c:pt idx="887">
                  <c:v>-8.5033009801642762E-3</c:v>
                </c:pt>
                <c:pt idx="888">
                  <c:v>-6.1853898630686794E-3</c:v>
                </c:pt>
                <c:pt idx="889">
                  <c:v>1.9816388371165446E-2</c:v>
                </c:pt>
                <c:pt idx="890">
                  <c:v>-2.0777631090662278E-2</c:v>
                </c:pt>
                <c:pt idx="891">
                  <c:v>-2.4010512181573082E-3</c:v>
                </c:pt>
                <c:pt idx="892">
                  <c:v>-3.482656314484673E-2</c:v>
                </c:pt>
                <c:pt idx="893">
                  <c:v>1.9742446623511843E-2</c:v>
                </c:pt>
                <c:pt idx="894">
                  <c:v>-2.12676430523627E-3</c:v>
                </c:pt>
                <c:pt idx="895">
                  <c:v>-9.5384854473147089E-3</c:v>
                </c:pt>
                <c:pt idx="896">
                  <c:v>-1.5675650502563709E-2</c:v>
                </c:pt>
                <c:pt idx="897">
                  <c:v>1.8337553418093396E-2</c:v>
                </c:pt>
                <c:pt idx="898">
                  <c:v>-2.2108582548427118E-2</c:v>
                </c:pt>
                <c:pt idx="899">
                  <c:v>2.3926514356238588E-5</c:v>
                </c:pt>
                <c:pt idx="900">
                  <c:v>-1.1313087391001167E-2</c:v>
                </c:pt>
                <c:pt idx="901">
                  <c:v>-8.7251262231250841E-3</c:v>
                </c:pt>
                <c:pt idx="902">
                  <c:v>-7.4681165130138435E-3</c:v>
                </c:pt>
                <c:pt idx="903">
                  <c:v>5.4281524253481364E-3</c:v>
                </c:pt>
                <c:pt idx="904">
                  <c:v>-8.873009718432287E-3</c:v>
                </c:pt>
                <c:pt idx="905">
                  <c:v>1.0869436905079553E-2</c:v>
                </c:pt>
                <c:pt idx="906">
                  <c:v>-3.2830135958199468E-2</c:v>
                </c:pt>
                <c:pt idx="907">
                  <c:v>1.0869436905079553E-2</c:v>
                </c:pt>
                <c:pt idx="908">
                  <c:v>-1.2422213605805204E-2</c:v>
                </c:pt>
                <c:pt idx="909">
                  <c:v>3.623145635026518E-2</c:v>
                </c:pt>
                <c:pt idx="910">
                  <c:v>-1.9446679632897434E-2</c:v>
                </c:pt>
                <c:pt idx="911">
                  <c:v>-1.0425786419157939E-2</c:v>
                </c:pt>
                <c:pt idx="912">
                  <c:v>-3.4136982406229241E-3</c:v>
                </c:pt>
                <c:pt idx="913">
                  <c:v>-6.6784038597238384E-3</c:v>
                </c:pt>
                <c:pt idx="914">
                  <c:v>-9.7603106902755168E-3</c:v>
                </c:pt>
                <c:pt idx="915">
                  <c:v>4.3324688202675257E-3</c:v>
                </c:pt>
                <c:pt idx="916">
                  <c:v>-2.6692970902950468E-2</c:v>
                </c:pt>
                <c:pt idx="917">
                  <c:v>2.1517048567198299E-2</c:v>
                </c:pt>
                <c:pt idx="918">
                  <c:v>-8.873009718432287E-3</c:v>
                </c:pt>
                <c:pt idx="919">
                  <c:v>-1.0499728166811542E-2</c:v>
                </c:pt>
                <c:pt idx="920">
                  <c:v>-2.0481864100047865E-2</c:v>
                </c:pt>
                <c:pt idx="921">
                  <c:v>1.9700743477835212E-3</c:v>
                </c:pt>
                <c:pt idx="922">
                  <c:v>9.4645436996611092E-3</c:v>
                </c:pt>
                <c:pt idx="923">
                  <c:v>-1.4492582540106071E-2</c:v>
                </c:pt>
                <c:pt idx="924">
                  <c:v>-1.7228427203289362E-2</c:v>
                </c:pt>
                <c:pt idx="925">
                  <c:v>1.3161631082341228E-2</c:v>
                </c:pt>
                <c:pt idx="926">
                  <c:v>-9.3166602043539028E-3</c:v>
                </c:pt>
                <c:pt idx="927">
                  <c:v>-4.7257723702118018E-3</c:v>
                </c:pt>
                <c:pt idx="928">
                  <c:v>-2.2330407791387927E-2</c:v>
                </c:pt>
                <c:pt idx="929">
                  <c:v>1.1830679624576386E-2</c:v>
                </c:pt>
                <c:pt idx="930">
                  <c:v>-5.432063943799012E-4</c:v>
                </c:pt>
                <c:pt idx="931">
                  <c:v>-3.0464000033284193E-2</c:v>
                </c:pt>
                <c:pt idx="932">
                  <c:v>6.9884563959849242E-3</c:v>
                </c:pt>
                <c:pt idx="933">
                  <c:v>-2.0360821459138919E-3</c:v>
                </c:pt>
                <c:pt idx="934">
                  <c:v>-8.5772427278178794E-3</c:v>
                </c:pt>
                <c:pt idx="935">
                  <c:v>-4.3154991891810237E-3</c:v>
                </c:pt>
                <c:pt idx="936">
                  <c:v>4.3069958882008593E-3</c:v>
                </c:pt>
                <c:pt idx="937">
                  <c:v>-3.8019737517267552E-3</c:v>
                </c:pt>
                <c:pt idx="938">
                  <c:v>-9.3166602043539028E-3</c:v>
                </c:pt>
                <c:pt idx="939">
                  <c:v>-1.5158058268988495E-2</c:v>
                </c:pt>
                <c:pt idx="940">
                  <c:v>1.3013747587034025E-2</c:v>
                </c:pt>
                <c:pt idx="941">
                  <c:v>-9.5077996220384645E-4</c:v>
                </c:pt>
                <c:pt idx="942">
                  <c:v>-8.429359232510673E-3</c:v>
                </c:pt>
                <c:pt idx="943">
                  <c:v>-1.0203961176197131E-2</c:v>
                </c:pt>
                <c:pt idx="944">
                  <c:v>1.789390293217178E-2</c:v>
                </c:pt>
                <c:pt idx="945">
                  <c:v>-1.9224854389936624E-2</c:v>
                </c:pt>
                <c:pt idx="946">
                  <c:v>9.5384854473147089E-3</c:v>
                </c:pt>
                <c:pt idx="947">
                  <c:v>-1.264403884876601E-2</c:v>
                </c:pt>
                <c:pt idx="948">
                  <c:v>1.7450252446250168E-2</c:v>
                </c:pt>
                <c:pt idx="949">
                  <c:v>-6.957312131873227E-3</c:v>
                </c:pt>
                <c:pt idx="950">
                  <c:v>8.0596504942426622E-3</c:v>
                </c:pt>
                <c:pt idx="951">
                  <c:v>-2.8488646244718206E-3</c:v>
                </c:pt>
                <c:pt idx="952">
                  <c:v>8.9469514660858902E-3</c:v>
                </c:pt>
                <c:pt idx="953">
                  <c:v>-1.8337553418093396E-2</c:v>
                </c:pt>
                <c:pt idx="954">
                  <c:v>4.6342176982671112E-3</c:v>
                </c:pt>
                <c:pt idx="955">
                  <c:v>-1.3568088869193081E-3</c:v>
                </c:pt>
                <c:pt idx="956">
                  <c:v>1.1239145643347567E-2</c:v>
                </c:pt>
                <c:pt idx="957">
                  <c:v>-2.0555805847701468E-2</c:v>
                </c:pt>
                <c:pt idx="958">
                  <c:v>-1.8335039398673174E-3</c:v>
                </c:pt>
                <c:pt idx="959">
                  <c:v>-5.1220631667612841E-3</c:v>
                </c:pt>
                <c:pt idx="960">
                  <c:v>1.2496155353458807E-2</c:v>
                </c:pt>
                <c:pt idx="961">
                  <c:v>-1.5601708754910107E-2</c:v>
                </c:pt>
                <c:pt idx="962">
                  <c:v>-5.8290941578250308E-3</c:v>
                </c:pt>
                <c:pt idx="963">
                  <c:v>-6.5040122478828176E-3</c:v>
                </c:pt>
                <c:pt idx="964">
                  <c:v>1.966850487585824E-2</c:v>
                </c:pt>
                <c:pt idx="965">
                  <c:v>-1.7524194193903771E-2</c:v>
                </c:pt>
                <c:pt idx="966">
                  <c:v>1.2274330110498E-2</c:v>
                </c:pt>
                <c:pt idx="967">
                  <c:v>-2.3365592258538362E-2</c:v>
                </c:pt>
                <c:pt idx="968">
                  <c:v>3.2164660229317042E-2</c:v>
                </c:pt>
                <c:pt idx="969">
                  <c:v>1.8392566078347678E-3</c:v>
                </c:pt>
                <c:pt idx="970">
                  <c:v>3.5048388387807543E-2</c:v>
                </c:pt>
                <c:pt idx="971">
                  <c:v>-7.8378252512818544E-3</c:v>
                </c:pt>
                <c:pt idx="972">
                  <c:v>1.481400731715628E-4</c:v>
                </c:pt>
                <c:pt idx="973">
                  <c:v>-1.2939805839380421E-2</c:v>
                </c:pt>
                <c:pt idx="974">
                  <c:v>6.8876220347097068E-3</c:v>
                </c:pt>
                <c:pt idx="975">
                  <c:v>-1.7967844679825384E-2</c:v>
                </c:pt>
                <c:pt idx="976">
                  <c:v>7.4250824158794465E-4</c:v>
                </c:pt>
                <c:pt idx="977">
                  <c:v>-1.5232000016642096E-2</c:v>
                </c:pt>
                <c:pt idx="978">
                  <c:v>6.2250152456362453E-3</c:v>
                </c:pt>
                <c:pt idx="979">
                  <c:v>8.5772427278178794E-3</c:v>
                </c:pt>
                <c:pt idx="980">
                  <c:v>-8.9469514660858902E-3</c:v>
                </c:pt>
                <c:pt idx="981">
                  <c:v>-7.0984299572701267E-3</c:v>
                </c:pt>
                <c:pt idx="982">
                  <c:v>3.4334702639454971E-3</c:v>
                </c:pt>
                <c:pt idx="983">
                  <c:v>-3.2460427219931455E-2</c:v>
                </c:pt>
                <c:pt idx="984">
                  <c:v>-1.0425786419157939E-2</c:v>
                </c:pt>
                <c:pt idx="985">
                  <c:v>-8.5033009801642762E-3</c:v>
                </c:pt>
                <c:pt idx="986">
                  <c:v>5.5904249847487323E-3</c:v>
                </c:pt>
                <c:pt idx="987">
                  <c:v>-2.3143767015577552E-2</c:v>
                </c:pt>
                <c:pt idx="988">
                  <c:v>4.6826421488054557E-3</c:v>
                </c:pt>
                <c:pt idx="989">
                  <c:v>-2.3143767015577552E-2</c:v>
                </c:pt>
                <c:pt idx="990">
                  <c:v>-1.565472498797774E-3</c:v>
                </c:pt>
                <c:pt idx="991">
                  <c:v>-4.0384616432472716E-3</c:v>
                </c:pt>
                <c:pt idx="992">
                  <c:v>1.5675650502563709E-2</c:v>
                </c:pt>
                <c:pt idx="993">
                  <c:v>-1.0351844671504337E-2</c:v>
                </c:pt>
                <c:pt idx="994">
                  <c:v>7.0086572814438888E-3</c:v>
                </c:pt>
                <c:pt idx="995">
                  <c:v>-4.8633631742456256E-3</c:v>
                </c:pt>
                <c:pt idx="996">
                  <c:v>9.0208932137394934E-3</c:v>
                </c:pt>
                <c:pt idx="997">
                  <c:v>7.2710987263908192E-3</c:v>
                </c:pt>
                <c:pt idx="998">
                  <c:v>7.985708746589059E-3</c:v>
                </c:pt>
                <c:pt idx="999">
                  <c:v>-2.9354873818480152E-2</c:v>
                </c:pt>
                <c:pt idx="1000">
                  <c:v>-9.1177569031657135E-4</c:v>
                </c:pt>
                <c:pt idx="1001">
                  <c:v>-4.4143223349200636E-2</c:v>
                </c:pt>
                <c:pt idx="1002">
                  <c:v>-1.0509044827015895E-3</c:v>
                </c:pt>
                <c:pt idx="1003">
                  <c:v>-1.7819961184518177E-2</c:v>
                </c:pt>
                <c:pt idx="1004">
                  <c:v>3.649394955443547E-3</c:v>
                </c:pt>
                <c:pt idx="1005">
                  <c:v>-1.6045359240831721E-2</c:v>
                </c:pt>
                <c:pt idx="1006">
                  <c:v>-8.429359232510673E-3</c:v>
                </c:pt>
                <c:pt idx="1007">
                  <c:v>-1.2570097101112409E-2</c:v>
                </c:pt>
                <c:pt idx="1008">
                  <c:v>-9.6124271949683121E-3</c:v>
                </c:pt>
                <c:pt idx="1009">
                  <c:v>-2.122128157658389E-2</c:v>
                </c:pt>
                <c:pt idx="1010">
                  <c:v>2.5670504416396454E-3</c:v>
                </c:pt>
                <c:pt idx="1011">
                  <c:v>-2.5066252454571215E-2</c:v>
                </c:pt>
                <c:pt idx="1012">
                  <c:v>4.2548521677555394E-3</c:v>
                </c:pt>
                <c:pt idx="1013">
                  <c:v>-6.9279054988313883E-3</c:v>
                </c:pt>
                <c:pt idx="1014">
                  <c:v>3.8819417518141268E-2</c:v>
                </c:pt>
                <c:pt idx="1015">
                  <c:v>-1.4788349530720481E-2</c:v>
                </c:pt>
                <c:pt idx="1016">
                  <c:v>4.7493893644123628E-3</c:v>
                </c:pt>
                <c:pt idx="1017">
                  <c:v>-2.3217708763231155E-2</c:v>
                </c:pt>
                <c:pt idx="1018">
                  <c:v>-2.9984044149264659E-4</c:v>
                </c:pt>
                <c:pt idx="1019">
                  <c:v>-1.2496155353458807E-2</c:v>
                </c:pt>
                <c:pt idx="1020">
                  <c:v>-1.3827106811223649E-2</c:v>
                </c:pt>
                <c:pt idx="1021">
                  <c:v>-2.5879611678760843E-2</c:v>
                </c:pt>
                <c:pt idx="1022">
                  <c:v>4.1253653792645501E-3</c:v>
                </c:pt>
                <c:pt idx="1023">
                  <c:v>-1.6193242736138928E-2</c:v>
                </c:pt>
                <c:pt idx="1024">
                  <c:v>2.2330407791387927E-2</c:v>
                </c:pt>
                <c:pt idx="1025">
                  <c:v>-1.2717980596419614E-2</c:v>
                </c:pt>
                <c:pt idx="1026">
                  <c:v>-1.7376310698596565E-2</c:v>
                </c:pt>
                <c:pt idx="1027">
                  <c:v>-8.7251262231250841E-3</c:v>
                </c:pt>
                <c:pt idx="1028">
                  <c:v>1.9356840409498306E-3</c:v>
                </c:pt>
                <c:pt idx="1029">
                  <c:v>-2.114733982893029E-2</c:v>
                </c:pt>
                <c:pt idx="1030">
                  <c:v>-3.1146999956360513E-3</c:v>
                </c:pt>
                <c:pt idx="1031">
                  <c:v>5.0244674540332948E-3</c:v>
                </c:pt>
                <c:pt idx="1032">
                  <c:v>2.0333980604740662E-2</c:v>
                </c:pt>
                <c:pt idx="1033">
                  <c:v>-2.1073398081276687E-2</c:v>
                </c:pt>
                <c:pt idx="1034">
                  <c:v>9.9821359332363246E-3</c:v>
                </c:pt>
                <c:pt idx="1035">
                  <c:v>-1.7138514038142578E-3</c:v>
                </c:pt>
                <c:pt idx="1036">
                  <c:v>1.8855145651668615E-2</c:v>
                </c:pt>
                <c:pt idx="1037">
                  <c:v>8.6224211356342303E-4</c:v>
                </c:pt>
                <c:pt idx="1038">
                  <c:v>-1.2791922344073217E-2</c:v>
                </c:pt>
                <c:pt idx="1039">
                  <c:v>-1.3383456325302035E-2</c:v>
                </c:pt>
                <c:pt idx="1040">
                  <c:v>7.2690949050294067E-3</c:v>
                </c:pt>
                <c:pt idx="1041">
                  <c:v>-1.6858718465021346E-2</c:v>
                </c:pt>
                <c:pt idx="1042">
                  <c:v>1.8263611670439793E-2</c:v>
                </c:pt>
                <c:pt idx="1043">
                  <c:v>-2.0038213614126252E-2</c:v>
                </c:pt>
                <c:pt idx="1044">
                  <c:v>2.1295223324237493E-2</c:v>
                </c:pt>
                <c:pt idx="1045">
                  <c:v>-1.6415067979099734E-2</c:v>
                </c:pt>
                <c:pt idx="1046">
                  <c:v>1.7549260446358343E-3</c:v>
                </c:pt>
                <c:pt idx="1047">
                  <c:v>-3.6200474757998318E-3</c:v>
                </c:pt>
                <c:pt idx="1048">
                  <c:v>1.3974990306530854E-2</c:v>
                </c:pt>
                <c:pt idx="1049">
                  <c:v>4.0388831112088972E-3</c:v>
                </c:pt>
                <c:pt idx="1050">
                  <c:v>-5.6632650003622959E-3</c:v>
                </c:pt>
                <c:pt idx="1051">
                  <c:v>-6.4980007837985793E-3</c:v>
                </c:pt>
                <c:pt idx="1052">
                  <c:v>1.3161631082341228E-2</c:v>
                </c:pt>
                <c:pt idx="1053">
                  <c:v>-4.0516972160772668E-4</c:v>
                </c:pt>
                <c:pt idx="1054">
                  <c:v>2.5593900765827323E-3</c:v>
                </c:pt>
                <c:pt idx="1055">
                  <c:v>-2.277405827730954E-2</c:v>
                </c:pt>
                <c:pt idx="1056">
                  <c:v>2.7506330127140096E-2</c:v>
                </c:pt>
                <c:pt idx="1057">
                  <c:v>-1.3605281568262843E-2</c:v>
                </c:pt>
                <c:pt idx="1058">
                  <c:v>2.7181430087950165E-3</c:v>
                </c:pt>
                <c:pt idx="1059">
                  <c:v>-1.8041786427478987E-2</c:v>
                </c:pt>
                <c:pt idx="1060">
                  <c:v>1.9298796137590227E-2</c:v>
                </c:pt>
                <c:pt idx="1061">
                  <c:v>-8.3531992324274631E-4</c:v>
                </c:pt>
                <c:pt idx="1062">
                  <c:v>2.6619029155296865E-2</c:v>
                </c:pt>
                <c:pt idx="1063">
                  <c:v>-8.6511844754714809E-3</c:v>
                </c:pt>
                <c:pt idx="1064">
                  <c:v>1.4196815549491662E-2</c:v>
                </c:pt>
                <c:pt idx="1065">
                  <c:v>-1.9224854389936624E-2</c:v>
                </c:pt>
                <c:pt idx="1066">
                  <c:v>2.4028849734991174E-3</c:v>
                </c:pt>
                <c:pt idx="1067">
                  <c:v>-1.1165203895693964E-2</c:v>
                </c:pt>
                <c:pt idx="1068">
                  <c:v>1.3309514577648432E-2</c:v>
                </c:pt>
                <c:pt idx="1069">
                  <c:v>-1.811572817513259E-2</c:v>
                </c:pt>
                <c:pt idx="1070">
                  <c:v>3.1076681354341943E-3</c:v>
                </c:pt>
                <c:pt idx="1071">
                  <c:v>4.7880313217361356E-4</c:v>
                </c:pt>
                <c:pt idx="1072">
                  <c:v>8.1335922418962654E-3</c:v>
                </c:pt>
                <c:pt idx="1073">
                  <c:v>-2.6840854398257674E-2</c:v>
                </c:pt>
                <c:pt idx="1074">
                  <c:v>1.3753165063570048E-2</c:v>
                </c:pt>
                <c:pt idx="1075">
                  <c:v>-6.084459377521511E-4</c:v>
                </c:pt>
                <c:pt idx="1076">
                  <c:v>4.6773774963725194E-3</c:v>
                </c:pt>
                <c:pt idx="1077">
                  <c:v>-3.8153941789258836E-2</c:v>
                </c:pt>
                <c:pt idx="1078">
                  <c:v>2.728450488417929E-2</c:v>
                </c:pt>
                <c:pt idx="1079">
                  <c:v>-9.0208932137394934E-3</c:v>
                </c:pt>
                <c:pt idx="1080">
                  <c:v>2.2626174782002333E-2</c:v>
                </c:pt>
                <c:pt idx="1081">
                  <c:v>-3.5355394524065301E-3</c:v>
                </c:pt>
                <c:pt idx="1082">
                  <c:v>1.7450252446250168E-2</c:v>
                </c:pt>
                <c:pt idx="1083">
                  <c:v>-1.3013747587034025E-2</c:v>
                </c:pt>
                <c:pt idx="1084">
                  <c:v>1.1017320400386759E-2</c:v>
                </c:pt>
                <c:pt idx="1085">
                  <c:v>3.674734792364436E-4</c:v>
                </c:pt>
                <c:pt idx="1086">
                  <c:v>1.5601708754910107E-2</c:v>
                </c:pt>
                <c:pt idx="1087">
                  <c:v>-8.2814757372034684E-3</c:v>
                </c:pt>
                <c:pt idx="1088">
                  <c:v>-8.7251262231250841E-3</c:v>
                </c:pt>
                <c:pt idx="1089">
                  <c:v>-2.511808561967639E-3</c:v>
                </c:pt>
                <c:pt idx="1090">
                  <c:v>1.5084116521334892E-2</c:v>
                </c:pt>
                <c:pt idx="1091">
                  <c:v>-1.4196815549491662E-2</c:v>
                </c:pt>
                <c:pt idx="1092">
                  <c:v>8.7251262231250841E-3</c:v>
                </c:pt>
                <c:pt idx="1093">
                  <c:v>-7.9117669989354576E-3</c:v>
                </c:pt>
                <c:pt idx="1094">
                  <c:v>9.4645436996611092E-3</c:v>
                </c:pt>
                <c:pt idx="1095">
                  <c:v>-2.1590990314851902E-2</c:v>
                </c:pt>
                <c:pt idx="1096">
                  <c:v>7.0587232387801426E-3</c:v>
                </c:pt>
                <c:pt idx="1097">
                  <c:v>6.1298596105808234E-3</c:v>
                </c:pt>
                <c:pt idx="1098">
                  <c:v>-9.0948349613930949E-3</c:v>
                </c:pt>
                <c:pt idx="1099">
                  <c:v>-6.9977212969659199E-3</c:v>
                </c:pt>
                <c:pt idx="1100">
                  <c:v>7.3941747653602403E-3</c:v>
                </c:pt>
                <c:pt idx="1101">
                  <c:v>-2.0260038857087059E-2</c:v>
                </c:pt>
                <c:pt idx="1102">
                  <c:v>3.5227401358876912E-3</c:v>
                </c:pt>
                <c:pt idx="1103">
                  <c:v>7.5420582606674459E-3</c:v>
                </c:pt>
                <c:pt idx="1104">
                  <c:v>9.9081941855827232E-3</c:v>
                </c:pt>
                <c:pt idx="1105">
                  <c:v>-3.2974987841852877E-3</c:v>
                </c:pt>
                <c:pt idx="1106">
                  <c:v>2.1664932062505506E-2</c:v>
                </c:pt>
                <c:pt idx="1107">
                  <c:v>3.1572904422845264E-3</c:v>
                </c:pt>
                <c:pt idx="1108">
                  <c:v>1.6489009726753337E-2</c:v>
                </c:pt>
                <c:pt idx="1109">
                  <c:v>-1.2348271858151603E-2</c:v>
                </c:pt>
                <c:pt idx="1110">
                  <c:v>1.9841602507115323E-3</c:v>
                </c:pt>
                <c:pt idx="1111">
                  <c:v>-1.3383456325302035E-2</c:v>
                </c:pt>
                <c:pt idx="1112">
                  <c:v>1.1904621372229989E-2</c:v>
                </c:pt>
                <c:pt idx="1113">
                  <c:v>-5.8373904219117647E-3</c:v>
                </c:pt>
                <c:pt idx="1114">
                  <c:v>2.7728155370100902E-2</c:v>
                </c:pt>
                <c:pt idx="1115">
                  <c:v>-1.7967844679825384E-2</c:v>
                </c:pt>
                <c:pt idx="1116">
                  <c:v>2.0629747595355071E-2</c:v>
                </c:pt>
                <c:pt idx="1117">
                  <c:v>-6.0592156648725717E-3</c:v>
                </c:pt>
                <c:pt idx="1118">
                  <c:v>3.4678679649539523E-2</c:v>
                </c:pt>
                <c:pt idx="1119">
                  <c:v>-1.4122873801838059E-2</c:v>
                </c:pt>
                <c:pt idx="1120">
                  <c:v>1.4788349530720481E-2</c:v>
                </c:pt>
                <c:pt idx="1121">
                  <c:v>9.2427184567003013E-3</c:v>
                </c:pt>
                <c:pt idx="1122">
                  <c:v>1.5601708754910107E-2</c:v>
                </c:pt>
                <c:pt idx="1123">
                  <c:v>3.0464000033284193E-2</c:v>
                </c:pt>
                <c:pt idx="1124">
                  <c:v>4.4882640825736661E-2</c:v>
                </c:pt>
                <c:pt idx="1125">
                  <c:v>6.97185647363669E-3</c:v>
                </c:pt>
                <c:pt idx="1126">
                  <c:v>2.3513475753845565E-2</c:v>
                </c:pt>
                <c:pt idx="1127">
                  <c:v>1.7154485455635759E-2</c:v>
                </c:pt>
                <c:pt idx="1128">
                  <c:v>4.0446135966520518E-2</c:v>
                </c:pt>
                <c:pt idx="1129">
                  <c:v>1.4714407783066879E-2</c:v>
                </c:pt>
                <c:pt idx="1130">
                  <c:v>4.3995339853893436E-2</c:v>
                </c:pt>
                <c:pt idx="1131">
                  <c:v>-3.5513777747539312E-3</c:v>
                </c:pt>
                <c:pt idx="1132">
                  <c:v>3.5787805864343561E-2</c:v>
                </c:pt>
                <c:pt idx="1133">
                  <c:v>3.482656314484673E-2</c:v>
                </c:pt>
                <c:pt idx="1134">
                  <c:v>3.1942834986356236E-2</c:v>
                </c:pt>
                <c:pt idx="1135">
                  <c:v>1.7746019436864574E-2</c:v>
                </c:pt>
                <c:pt idx="1136">
                  <c:v>4.9023378694338392E-2</c:v>
                </c:pt>
                <c:pt idx="1137">
                  <c:v>1.9964271866472649E-2</c:v>
                </c:pt>
                <c:pt idx="1138">
                  <c:v>4.1555262181324555E-2</c:v>
                </c:pt>
                <c:pt idx="1139">
                  <c:v>2.0260038857087059E-2</c:v>
                </c:pt>
                <c:pt idx="1140">
                  <c:v>5.7896388412770686E-2</c:v>
                </c:pt>
                <c:pt idx="1141">
                  <c:v>3.4013203920657105E-2</c:v>
                </c:pt>
                <c:pt idx="1142">
                  <c:v>5.0945864133332061E-2</c:v>
                </c:pt>
                <c:pt idx="1143">
                  <c:v>3.319984469646748E-2</c:v>
                </c:pt>
                <c:pt idx="1144">
                  <c:v>3.9706718489984492E-2</c:v>
                </c:pt>
                <c:pt idx="1145">
                  <c:v>4.1629203928978148E-2</c:v>
                </c:pt>
                <c:pt idx="1146">
                  <c:v>6.7508815607738984E-2</c:v>
                </c:pt>
                <c:pt idx="1147">
                  <c:v>3.933700975171648E-2</c:v>
                </c:pt>
                <c:pt idx="1148">
                  <c:v>5.2054990348136099E-2</c:v>
                </c:pt>
                <c:pt idx="1149">
                  <c:v>4.7988194227187961E-2</c:v>
                </c:pt>
                <c:pt idx="1150">
                  <c:v>8.2518990381420285E-2</c:v>
                </c:pt>
                <c:pt idx="1151">
                  <c:v>7.0688310756843911E-2</c:v>
                </c:pt>
                <c:pt idx="1152">
                  <c:v>5.9301281618189122E-2</c:v>
                </c:pt>
                <c:pt idx="1153">
                  <c:v>5.5899961226123417E-2</c:v>
                </c:pt>
                <c:pt idx="1154">
                  <c:v>9.7529165155101571E-2</c:v>
                </c:pt>
                <c:pt idx="1155">
                  <c:v>7.0244660270922285E-2</c:v>
                </c:pt>
                <c:pt idx="1156">
                  <c:v>4.8136077722495167E-2</c:v>
                </c:pt>
                <c:pt idx="1157">
                  <c:v>9.2722951557617422E-2</c:v>
                </c:pt>
                <c:pt idx="1158">
                  <c:v>8.614213601644681E-2</c:v>
                </c:pt>
                <c:pt idx="1159">
                  <c:v>7.0762252504497511E-2</c:v>
                </c:pt>
                <c:pt idx="1160">
                  <c:v>0.10935984477967796</c:v>
                </c:pt>
                <c:pt idx="1161">
                  <c:v>9.3906019520075046E-2</c:v>
                </c:pt>
                <c:pt idx="1162">
                  <c:v>8.2518990381420285E-2</c:v>
                </c:pt>
                <c:pt idx="1163">
                  <c:v>8.170563115723066E-2</c:v>
                </c:pt>
                <c:pt idx="1164">
                  <c:v>0.11579277682554137</c:v>
                </c:pt>
                <c:pt idx="1165">
                  <c:v>8.7177320483597234E-2</c:v>
                </c:pt>
                <c:pt idx="1166">
                  <c:v>0.11416605837716212</c:v>
                </c:pt>
                <c:pt idx="1167">
                  <c:v>7.9487378727622585E-2</c:v>
                </c:pt>
                <c:pt idx="1168">
                  <c:v>0.12710586421654255</c:v>
                </c:pt>
                <c:pt idx="1169">
                  <c:v>9.1539883595159785E-2</c:v>
                </c:pt>
                <c:pt idx="1170">
                  <c:v>0.13671829141151084</c:v>
                </c:pt>
                <c:pt idx="1171">
                  <c:v>0.10063471855655287</c:v>
                </c:pt>
                <c:pt idx="1172">
                  <c:v>0.12614462149704569</c:v>
                </c:pt>
                <c:pt idx="1173">
                  <c:v>0.12178205838548314</c:v>
                </c:pt>
                <c:pt idx="1174">
                  <c:v>0.14514765064402155</c:v>
                </c:pt>
                <c:pt idx="1175">
                  <c:v>0.10603246613526585</c:v>
                </c:pt>
                <c:pt idx="1176">
                  <c:v>0.15054539822273449</c:v>
                </c:pt>
                <c:pt idx="1177">
                  <c:v>0.12961988363676502</c:v>
                </c:pt>
                <c:pt idx="1178">
                  <c:v>0.14492582540106072</c:v>
                </c:pt>
                <c:pt idx="1179">
                  <c:v>0.1376795341310077</c:v>
                </c:pt>
                <c:pt idx="1180">
                  <c:v>0.17213638853758639</c:v>
                </c:pt>
                <c:pt idx="1181">
                  <c:v>8.939557291320531E-2</c:v>
                </c:pt>
                <c:pt idx="1182">
                  <c:v>0.11579277682554137</c:v>
                </c:pt>
                <c:pt idx="1183">
                  <c:v>0.14766167006424402</c:v>
                </c:pt>
                <c:pt idx="1184">
                  <c:v>0.17871720407875702</c:v>
                </c:pt>
                <c:pt idx="1185">
                  <c:v>0.16651681571591259</c:v>
                </c:pt>
                <c:pt idx="1186">
                  <c:v>0.20770236915896917</c:v>
                </c:pt>
                <c:pt idx="1187">
                  <c:v>0.21472683518606139</c:v>
                </c:pt>
                <c:pt idx="1188">
                  <c:v>0.19328372836651669</c:v>
                </c:pt>
                <c:pt idx="1189">
                  <c:v>0.20836784488785157</c:v>
                </c:pt>
                <c:pt idx="1190">
                  <c:v>0.19106547593690859</c:v>
                </c:pt>
                <c:pt idx="1191">
                  <c:v>0.22936730122147467</c:v>
                </c:pt>
                <c:pt idx="1192">
                  <c:v>0.20385739828098184</c:v>
                </c:pt>
                <c:pt idx="1193">
                  <c:v>0.22567021383879454</c:v>
                </c:pt>
                <c:pt idx="1194">
                  <c:v>0.22973700995974267</c:v>
                </c:pt>
                <c:pt idx="1195">
                  <c:v>0.28245747603676119</c:v>
                </c:pt>
                <c:pt idx="1196">
                  <c:v>0.24578236920057439</c:v>
                </c:pt>
                <c:pt idx="1197">
                  <c:v>0.24541266046230636</c:v>
                </c:pt>
                <c:pt idx="1198">
                  <c:v>0.24082827210778304</c:v>
                </c:pt>
                <c:pt idx="1199">
                  <c:v>0.27624636923385859</c:v>
                </c:pt>
                <c:pt idx="1200">
                  <c:v>0.25857429154464762</c:v>
                </c:pt>
                <c:pt idx="1201">
                  <c:v>0.32223813627439929</c:v>
                </c:pt>
                <c:pt idx="1202">
                  <c:v>0.30900256344440447</c:v>
                </c:pt>
                <c:pt idx="1203">
                  <c:v>0.29776341780105686</c:v>
                </c:pt>
                <c:pt idx="1204">
                  <c:v>0.29044318478335024</c:v>
                </c:pt>
                <c:pt idx="1205">
                  <c:v>0.34516007804701604</c:v>
                </c:pt>
                <c:pt idx="1206">
                  <c:v>0.30663642751948916</c:v>
                </c:pt>
                <c:pt idx="1207">
                  <c:v>0.35477250524198434</c:v>
                </c:pt>
                <c:pt idx="1208">
                  <c:v>0.34737833047662409</c:v>
                </c:pt>
                <c:pt idx="1209">
                  <c:v>0.38760264120018384</c:v>
                </c:pt>
                <c:pt idx="1210">
                  <c:v>0.38183518488320278</c:v>
                </c:pt>
                <c:pt idx="1211">
                  <c:v>0.39499681596554409</c:v>
                </c:pt>
                <c:pt idx="1212">
                  <c:v>0.39588411693738723</c:v>
                </c:pt>
                <c:pt idx="1213">
                  <c:v>0.44084069951077753</c:v>
                </c:pt>
                <c:pt idx="1214">
                  <c:v>0.44438990339815049</c:v>
                </c:pt>
                <c:pt idx="1215">
                  <c:v>0.48372691314986699</c:v>
                </c:pt>
                <c:pt idx="1216">
                  <c:v>0.46243168982562943</c:v>
                </c:pt>
                <c:pt idx="1217">
                  <c:v>0.51485638891203356</c:v>
                </c:pt>
                <c:pt idx="1218">
                  <c:v>0.4960751850080185</c:v>
                </c:pt>
                <c:pt idx="1219">
                  <c:v>0.53178904912470848</c:v>
                </c:pt>
                <c:pt idx="1220">
                  <c:v>0.53526431126442775</c:v>
                </c:pt>
                <c:pt idx="1221">
                  <c:v>0.56018268022369178</c:v>
                </c:pt>
                <c:pt idx="1222">
                  <c:v>0.57423161227787634</c:v>
                </c:pt>
                <c:pt idx="1223">
                  <c:v>0.60277312687216678</c:v>
                </c:pt>
                <c:pt idx="1224">
                  <c:v>0.62451200068232582</c:v>
                </c:pt>
                <c:pt idx="1225">
                  <c:v>0.6528316900336556</c:v>
                </c:pt>
                <c:pt idx="1226">
                  <c:v>0.63789545700762795</c:v>
                </c:pt>
                <c:pt idx="1227">
                  <c:v>0.70229871921391562</c:v>
                </c:pt>
                <c:pt idx="1228">
                  <c:v>0.73320636973312148</c:v>
                </c:pt>
                <c:pt idx="1229">
                  <c:v>0.74148784547032487</c:v>
                </c:pt>
                <c:pt idx="1230">
                  <c:v>0.75886415616892144</c:v>
                </c:pt>
                <c:pt idx="1231">
                  <c:v>0.81291557370370482</c:v>
                </c:pt>
                <c:pt idx="1232">
                  <c:v>0.83073553488822305</c:v>
                </c:pt>
                <c:pt idx="1233">
                  <c:v>0.88848403980568658</c:v>
                </c:pt>
                <c:pt idx="1234">
                  <c:v>0.88397359319881674</c:v>
                </c:pt>
                <c:pt idx="1235">
                  <c:v>0.94009537966790102</c:v>
                </c:pt>
                <c:pt idx="1236">
                  <c:v>0.95458796220800701</c:v>
                </c:pt>
                <c:pt idx="1237">
                  <c:v>0.98453437000771593</c:v>
                </c:pt>
                <c:pt idx="1238">
                  <c:v>1.0162553797511116</c:v>
                </c:pt>
                <c:pt idx="1239">
                  <c:v>1.1225096711293381</c:v>
                </c:pt>
                <c:pt idx="1240">
                  <c:v>1.1043200012065519</c:v>
                </c:pt>
                <c:pt idx="1241">
                  <c:v>1.1758956129352391</c:v>
                </c:pt>
                <c:pt idx="1242">
                  <c:v>1.1860995741114362</c:v>
                </c:pt>
                <c:pt idx="1243">
                  <c:v>1.2547914576816328</c:v>
                </c:pt>
                <c:pt idx="1244">
                  <c:v>1.3118005451225603</c:v>
                </c:pt>
                <c:pt idx="1245">
                  <c:v>1.3561655937147217</c:v>
                </c:pt>
                <c:pt idx="1246">
                  <c:v>1.4011221762881119</c:v>
                </c:pt>
                <c:pt idx="1247">
                  <c:v>1.4762469919041721</c:v>
                </c:pt>
                <c:pt idx="1248">
                  <c:v>1.4515504481878689</c:v>
                </c:pt>
                <c:pt idx="1249">
                  <c:v>1.5256400793367786</c:v>
                </c:pt>
                <c:pt idx="1250">
                  <c:v>1.5614278852011221</c:v>
                </c:pt>
                <c:pt idx="1251">
                  <c:v>1.6398800794615942</c:v>
                </c:pt>
                <c:pt idx="1252">
                  <c:v>1.6886076911653181</c:v>
                </c:pt>
                <c:pt idx="1253">
                  <c:v>1.8080236136258858</c:v>
                </c:pt>
                <c:pt idx="1254">
                  <c:v>1.8603004292169827</c:v>
                </c:pt>
                <c:pt idx="1255">
                  <c:v>1.9792727011916289</c:v>
                </c:pt>
                <c:pt idx="1256">
                  <c:v>2.0290354973625035</c:v>
                </c:pt>
                <c:pt idx="1257">
                  <c:v>2.0546193420506502</c:v>
                </c:pt>
                <c:pt idx="1258">
                  <c:v>2.0620135168160103</c:v>
                </c:pt>
                <c:pt idx="1259">
                  <c:v>2.2096012451326006</c:v>
                </c:pt>
                <c:pt idx="1260">
                  <c:v>2.2277169733077331</c:v>
                </c:pt>
                <c:pt idx="1261">
                  <c:v>2.3245067209862986</c:v>
                </c:pt>
                <c:pt idx="1262">
                  <c:v>2.399409711359398</c:v>
                </c:pt>
                <c:pt idx="1263">
                  <c:v>2.5665180610565397</c:v>
                </c:pt>
                <c:pt idx="1264">
                  <c:v>2.6229356145162379</c:v>
                </c:pt>
                <c:pt idx="1265">
                  <c:v>2.7168416340363128</c:v>
                </c:pt>
                <c:pt idx="1266">
                  <c:v>2.8074202749119763</c:v>
                </c:pt>
                <c:pt idx="1267">
                  <c:v>2.8866858283966379</c:v>
                </c:pt>
                <c:pt idx="1268">
                  <c:v>3.0103164304734609</c:v>
                </c:pt>
                <c:pt idx="1269">
                  <c:v>3.101264780087392</c:v>
                </c:pt>
                <c:pt idx="1270">
                  <c:v>3.1870372073655711</c:v>
                </c:pt>
                <c:pt idx="1271">
                  <c:v>3.3174704502265255</c:v>
                </c:pt>
                <c:pt idx="1272">
                  <c:v>3.4031689357570505</c:v>
                </c:pt>
                <c:pt idx="1273">
                  <c:v>3.5216236154981218</c:v>
                </c:pt>
                <c:pt idx="1274">
                  <c:v>3.6088748777293724</c:v>
                </c:pt>
                <c:pt idx="1275">
                  <c:v>3.768810877904115</c:v>
                </c:pt>
                <c:pt idx="1276">
                  <c:v>3.851773518771457</c:v>
                </c:pt>
                <c:pt idx="1277">
                  <c:v>3.9866432664916269</c:v>
                </c:pt>
                <c:pt idx="1278">
                  <c:v>4.0436523539325542</c:v>
                </c:pt>
                <c:pt idx="1279">
                  <c:v>4.1721631113545161</c:v>
                </c:pt>
                <c:pt idx="1280">
                  <c:v>4.3238176357920537</c:v>
                </c:pt>
                <c:pt idx="1281">
                  <c:v>4.4014564708283368</c:v>
                </c:pt>
                <c:pt idx="1282">
                  <c:v>4.4842712282003712</c:v>
                </c:pt>
                <c:pt idx="1283">
                  <c:v>4.6445769371133814</c:v>
                </c:pt>
                <c:pt idx="1284">
                  <c:v>4.7536410149024446</c:v>
                </c:pt>
                <c:pt idx="1285">
                  <c:v>4.8946479276778652</c:v>
                </c:pt>
                <c:pt idx="1286">
                  <c:v>4.9335412869436599</c:v>
                </c:pt>
                <c:pt idx="1287">
                  <c:v>5.0965828405198534</c:v>
                </c:pt>
                <c:pt idx="1288">
                  <c:v>5.2335968989219781</c:v>
                </c:pt>
                <c:pt idx="1289">
                  <c:v>5.3848077728735948</c:v>
                </c:pt>
                <c:pt idx="1290">
                  <c:v>5.4107613263000092</c:v>
                </c:pt>
                <c:pt idx="1291">
                  <c:v>5.5093996176699154</c:v>
                </c:pt>
                <c:pt idx="1292">
                  <c:v>5.6190552294402076</c:v>
                </c:pt>
                <c:pt idx="1293">
                  <c:v>5.7672344917380274</c:v>
                </c:pt>
                <c:pt idx="1294">
                  <c:v>5.8798477734144639</c:v>
                </c:pt>
                <c:pt idx="1295">
                  <c:v>5.9456559288261701</c:v>
                </c:pt>
                <c:pt idx="1296">
                  <c:v>6.136277754277156</c:v>
                </c:pt>
                <c:pt idx="1297">
                  <c:v>6.2255254436950542</c:v>
                </c:pt>
                <c:pt idx="1298">
                  <c:v>6.2380955407961673</c:v>
                </c:pt>
                <c:pt idx="1299">
                  <c:v>6.3730392302639913</c:v>
                </c:pt>
                <c:pt idx="1300">
                  <c:v>6.4350763565453635</c:v>
                </c:pt>
                <c:pt idx="1301">
                  <c:v>6.532235812962198</c:v>
                </c:pt>
                <c:pt idx="1302">
                  <c:v>6.5993749198316687</c:v>
                </c:pt>
                <c:pt idx="1303">
                  <c:v>6.7448183374663042</c:v>
                </c:pt>
                <c:pt idx="1304">
                  <c:v>6.746075347176415</c:v>
                </c:pt>
                <c:pt idx="1305">
                  <c:v>6.8946243182125029</c:v>
                </c:pt>
                <c:pt idx="1306">
                  <c:v>6.873994570617147</c:v>
                </c:pt>
                <c:pt idx="1307">
                  <c:v>6.9860163183123554</c:v>
                </c:pt>
                <c:pt idx="1308">
                  <c:v>6.9916358911340284</c:v>
                </c:pt>
                <c:pt idx="1309">
                  <c:v>7.0952282795967259</c:v>
                </c:pt>
                <c:pt idx="1310">
                  <c:v>7.0737112310295274</c:v>
                </c:pt>
                <c:pt idx="1311">
                  <c:v>7.1467656777112865</c:v>
                </c:pt>
                <c:pt idx="1312">
                  <c:v>7.1921659107705986</c:v>
                </c:pt>
                <c:pt idx="1313">
                  <c:v>7.1608885515131249</c:v>
                </c:pt>
                <c:pt idx="1314">
                  <c:v>7.1699833864745184</c:v>
                </c:pt>
                <c:pt idx="1315">
                  <c:v>7.2301719690645507</c:v>
                </c:pt>
                <c:pt idx="1316">
                  <c:v>7.2050317748623254</c:v>
                </c:pt>
                <c:pt idx="1317">
                  <c:v>7.2504320079216376</c:v>
                </c:pt>
                <c:pt idx="1318">
                  <c:v>7.1872118136778074</c:v>
                </c:pt>
                <c:pt idx="1319">
                  <c:v>7.1608146097654712</c:v>
                </c:pt>
                <c:pt idx="1320">
                  <c:v>7.2552382215191216</c:v>
                </c:pt>
                <c:pt idx="1321">
                  <c:v>7.3864848236042659</c:v>
                </c:pt>
                <c:pt idx="1322">
                  <c:v>7.3941747653602405</c:v>
                </c:pt>
                <c:pt idx="1323">
                  <c:v>7.3378311536481959</c:v>
                </c:pt>
                <c:pt idx="1324">
                  <c:v>7.2779383380487781</c:v>
                </c:pt>
                <c:pt idx="1325">
                  <c:v>7.0943409786248832</c:v>
                </c:pt>
                <c:pt idx="1326">
                  <c:v>6.9643513862498496</c:v>
                </c:pt>
                <c:pt idx="1327">
                  <c:v>6.8325871919311307</c:v>
                </c:pt>
                <c:pt idx="1328">
                  <c:v>6.73365313357061</c:v>
                </c:pt>
                <c:pt idx="1329">
                  <c:v>6.9149582988172433</c:v>
                </c:pt>
                <c:pt idx="1330">
                  <c:v>6.8743642793554152</c:v>
                </c:pt>
                <c:pt idx="1331">
                  <c:v>6.924422842516905</c:v>
                </c:pt>
                <c:pt idx="1332">
                  <c:v>6.8322914249405162</c:v>
                </c:pt>
                <c:pt idx="1333">
                  <c:v>6.8209043958018611</c:v>
                </c:pt>
                <c:pt idx="1334">
                  <c:v>6.7278117355059761</c:v>
                </c:pt>
                <c:pt idx="1335">
                  <c:v>6.6294692111266844</c:v>
                </c:pt>
                <c:pt idx="1336">
                  <c:v>6.4605862594858561</c:v>
                </c:pt>
                <c:pt idx="1337">
                  <c:v>6.5178171721697451</c:v>
                </c:pt>
                <c:pt idx="1338">
                  <c:v>6.3165477350566395</c:v>
                </c:pt>
                <c:pt idx="1339">
                  <c:v>6.3173610942808285</c:v>
                </c:pt>
                <c:pt idx="1340">
                  <c:v>6.1940262591946205</c:v>
                </c:pt>
                <c:pt idx="1341">
                  <c:v>6.1844877737473052</c:v>
                </c:pt>
                <c:pt idx="1342">
                  <c:v>6.0834094047048302</c:v>
                </c:pt>
                <c:pt idx="1343">
                  <c:v>6.0256608997873666</c:v>
                </c:pt>
                <c:pt idx="1344">
                  <c:v>5.8904214433289281</c:v>
                </c:pt>
                <c:pt idx="1345">
                  <c:v>5.8364439675417987</c:v>
                </c:pt>
                <c:pt idx="1346">
                  <c:v>5.7463829188997106</c:v>
                </c:pt>
                <c:pt idx="1347">
                  <c:v>5.748305404338705</c:v>
                </c:pt>
                <c:pt idx="1348">
                  <c:v>5.5721761614278238</c:v>
                </c:pt>
                <c:pt idx="1349">
                  <c:v>5.5577575206353709</c:v>
                </c:pt>
                <c:pt idx="1350">
                  <c:v>5.4415950350715621</c:v>
                </c:pt>
                <c:pt idx="1351">
                  <c:v>5.3373371708799819</c:v>
                </c:pt>
                <c:pt idx="1352">
                  <c:v>5.3205523941626147</c:v>
                </c:pt>
                <c:pt idx="1353">
                  <c:v>5.307686530070888</c:v>
                </c:pt>
                <c:pt idx="1354">
                  <c:v>5.1941859474226089</c:v>
                </c:pt>
                <c:pt idx="1355">
                  <c:v>5.088671073520918</c:v>
                </c:pt>
                <c:pt idx="1356">
                  <c:v>5.0432708404616058</c:v>
                </c:pt>
                <c:pt idx="1357">
                  <c:v>4.9985360831311763</c:v>
                </c:pt>
                <c:pt idx="1358">
                  <c:v>4.893095150977139</c:v>
                </c:pt>
                <c:pt idx="1359">
                  <c:v>4.8892501800991521</c:v>
                </c:pt>
                <c:pt idx="1360">
                  <c:v>4.7415145682872541</c:v>
                </c:pt>
                <c:pt idx="1361">
                  <c:v>4.6899032284250399</c:v>
                </c:pt>
                <c:pt idx="1362">
                  <c:v>4.6060532865858548</c:v>
                </c:pt>
                <c:pt idx="1363">
                  <c:v>4.5612445875077716</c:v>
                </c:pt>
                <c:pt idx="1364">
                  <c:v>4.5485266069113521</c:v>
                </c:pt>
                <c:pt idx="1365">
                  <c:v>4.4665991505111604</c:v>
                </c:pt>
                <c:pt idx="1366">
                  <c:v>4.346369868826403</c:v>
                </c:pt>
                <c:pt idx="1367">
                  <c:v>4.3632285872914247</c:v>
                </c:pt>
                <c:pt idx="1368">
                  <c:v>4.2462527425034251</c:v>
                </c:pt>
                <c:pt idx="1369">
                  <c:v>4.1690575579530647</c:v>
                </c:pt>
                <c:pt idx="1370">
                  <c:v>4.1247664511085569</c:v>
                </c:pt>
                <c:pt idx="1371">
                  <c:v>4.0964467617572264</c:v>
                </c:pt>
                <c:pt idx="1372">
                  <c:v>3.970006373269567</c:v>
                </c:pt>
                <c:pt idx="1373">
                  <c:v>3.9927064897992226</c:v>
                </c:pt>
                <c:pt idx="1374">
                  <c:v>3.8831987615242376</c:v>
                </c:pt>
                <c:pt idx="1375">
                  <c:v>3.8942160819246245</c:v>
                </c:pt>
                <c:pt idx="1376">
                  <c:v>3.7620082371199834</c:v>
                </c:pt>
                <c:pt idx="1377">
                  <c:v>3.7101750720148083</c:v>
                </c:pt>
                <c:pt idx="1378">
                  <c:v>3.7109884312389974</c:v>
                </c:pt>
                <c:pt idx="1379">
                  <c:v>3.6914678098584468</c:v>
                </c:pt>
                <c:pt idx="1380">
                  <c:v>3.6303919262965709</c:v>
                </c:pt>
                <c:pt idx="1381">
                  <c:v>3.5799636543968139</c:v>
                </c:pt>
                <c:pt idx="1382">
                  <c:v>3.535894372795267</c:v>
                </c:pt>
                <c:pt idx="1383">
                  <c:v>3.5359683145429206</c:v>
                </c:pt>
                <c:pt idx="1384">
                  <c:v>3.4743748387474698</c:v>
                </c:pt>
                <c:pt idx="1385">
                  <c:v>3.4243162755859813</c:v>
                </c:pt>
                <c:pt idx="1386">
                  <c:v>3.4258690522867066</c:v>
                </c:pt>
                <c:pt idx="1387">
                  <c:v>3.3663459454255569</c:v>
                </c:pt>
                <c:pt idx="1388">
                  <c:v>3.3074143725456353</c:v>
                </c:pt>
                <c:pt idx="1389">
                  <c:v>3.2535847802538131</c:v>
                </c:pt>
                <c:pt idx="1390">
                  <c:v>3.2691125472610696</c:v>
                </c:pt>
                <c:pt idx="1391">
                  <c:v>3.205966294764893</c:v>
                </c:pt>
                <c:pt idx="1392">
                  <c:v>3.1509536345106128</c:v>
                </c:pt>
                <c:pt idx="1393">
                  <c:v>3.1433376345022919</c:v>
                </c:pt>
                <c:pt idx="1394">
                  <c:v>3.1267007412802315</c:v>
                </c:pt>
                <c:pt idx="1395">
                  <c:v>3.0855891295848283</c:v>
                </c:pt>
                <c:pt idx="1396">
                  <c:v>3.0330904887507706</c:v>
                </c:pt>
                <c:pt idx="1397">
                  <c:v>3.0373791101146796</c:v>
                </c:pt>
                <c:pt idx="1398">
                  <c:v>3.0568997314952306</c:v>
                </c:pt>
                <c:pt idx="1399">
                  <c:v>3.065624857718356</c:v>
                </c:pt>
                <c:pt idx="1400">
                  <c:v>2.9899824498687204</c:v>
                </c:pt>
                <c:pt idx="1401">
                  <c:v>2.9980421003629631</c:v>
                </c:pt>
                <c:pt idx="1402">
                  <c:v>2.874559381781447</c:v>
                </c:pt>
                <c:pt idx="1403">
                  <c:v>2.886464003153677</c:v>
                </c:pt>
                <c:pt idx="1404">
                  <c:v>2.8636160031287141</c:v>
                </c:pt>
                <c:pt idx="1405">
                  <c:v>2.8991819837500965</c:v>
                </c:pt>
                <c:pt idx="1406">
                  <c:v>2.8324865273665476</c:v>
                </c:pt>
                <c:pt idx="1407">
                  <c:v>2.8384018671788356</c:v>
                </c:pt>
                <c:pt idx="1408">
                  <c:v>2.8157756923968331</c:v>
                </c:pt>
                <c:pt idx="1409">
                  <c:v>2.8293070322174425</c:v>
                </c:pt>
                <c:pt idx="1410">
                  <c:v>2.7789527020653391</c:v>
                </c:pt>
                <c:pt idx="1411">
                  <c:v>2.7524815564053497</c:v>
                </c:pt>
                <c:pt idx="1412">
                  <c:v>2.7592102554418272</c:v>
                </c:pt>
                <c:pt idx="1413">
                  <c:v>2.720612663166647</c:v>
                </c:pt>
                <c:pt idx="1414">
                  <c:v>2.7166198087933524</c:v>
                </c:pt>
                <c:pt idx="1415">
                  <c:v>2.6692970902950468</c:v>
                </c:pt>
                <c:pt idx="1416">
                  <c:v>2.6176118086851785</c:v>
                </c:pt>
                <c:pt idx="1417">
                  <c:v>2.6740293621448776</c:v>
                </c:pt>
                <c:pt idx="1418">
                  <c:v>2.6422344106538285</c:v>
                </c:pt>
                <c:pt idx="1419">
                  <c:v>2.6393506824953379</c:v>
                </c:pt>
                <c:pt idx="1420">
                  <c:v>2.5841901387457504</c:v>
                </c:pt>
                <c:pt idx="1421">
                  <c:v>2.5742080028125143</c:v>
                </c:pt>
                <c:pt idx="1422">
                  <c:v>2.5543916144413488</c:v>
                </c:pt>
                <c:pt idx="1423">
                  <c:v>2.5419694008355433</c:v>
                </c:pt>
                <c:pt idx="1424">
                  <c:v>2.5568316921139176</c:v>
                </c:pt>
                <c:pt idx="1425">
                  <c:v>2.5069949541953895</c:v>
                </c:pt>
                <c:pt idx="1426">
                  <c:v>2.5159419056614754</c:v>
                </c:pt>
                <c:pt idx="1427">
                  <c:v>2.4948685075801986</c:v>
                </c:pt>
                <c:pt idx="1428">
                  <c:v>2.4490985657826192</c:v>
                </c:pt>
                <c:pt idx="1429">
                  <c:v>2.4691367793967451</c:v>
                </c:pt>
                <c:pt idx="1430">
                  <c:v>2.4649960415281433</c:v>
                </c:pt>
                <c:pt idx="1431">
                  <c:v>2.4626299056032281</c:v>
                </c:pt>
                <c:pt idx="1432">
                  <c:v>2.4302434201309504</c:v>
                </c:pt>
                <c:pt idx="1433">
                  <c:v>2.4400037308212257</c:v>
                </c:pt>
                <c:pt idx="1434">
                  <c:v>2.3863959637723644</c:v>
                </c:pt>
                <c:pt idx="1435">
                  <c:v>2.3501645074220989</c:v>
                </c:pt>
                <c:pt idx="1436">
                  <c:v>2.3193307986505465</c:v>
                </c:pt>
                <c:pt idx="1437">
                  <c:v>2.266980041311796</c:v>
                </c:pt>
                <c:pt idx="1438">
                  <c:v>2.3098662549508857</c:v>
                </c:pt>
                <c:pt idx="1439">
                  <c:v>2.3123802743711082</c:v>
                </c:pt>
                <c:pt idx="1440">
                  <c:v>2.3270207404065211</c:v>
                </c:pt>
                <c:pt idx="1441">
                  <c:v>2.2896062160937984</c:v>
                </c:pt>
                <c:pt idx="1442">
                  <c:v>2.2414701383713034</c:v>
                </c:pt>
                <c:pt idx="1443">
                  <c:v>2.1939255946300369</c:v>
                </c:pt>
                <c:pt idx="1444">
                  <c:v>2.1732958470346819</c:v>
                </c:pt>
                <c:pt idx="1445">
                  <c:v>2.1545885848783204</c:v>
                </c:pt>
                <c:pt idx="1446">
                  <c:v>2.1652361965404392</c:v>
                </c:pt>
                <c:pt idx="1447">
                  <c:v>2.139948118842907</c:v>
                </c:pt>
                <c:pt idx="1448">
                  <c:v>2.1172480023132509</c:v>
                </c:pt>
                <c:pt idx="1449">
                  <c:v>2.0585382546762907</c:v>
                </c:pt>
                <c:pt idx="1450">
                  <c:v>2.1182092450327481</c:v>
                </c:pt>
                <c:pt idx="1451">
                  <c:v>2.0631965847784679</c:v>
                </c:pt>
                <c:pt idx="1452">
                  <c:v>2.0546932837983038</c:v>
                </c:pt>
                <c:pt idx="1453">
                  <c:v>1.9942089342176568</c:v>
                </c:pt>
                <c:pt idx="1454">
                  <c:v>2.0033037691790501</c:v>
                </c:pt>
                <c:pt idx="1455">
                  <c:v>1.9614527400071111</c:v>
                </c:pt>
                <c:pt idx="1456">
                  <c:v>1.9617485069977254</c:v>
                </c:pt>
                <c:pt idx="1457">
                  <c:v>1.9038521185849546</c:v>
                </c:pt>
                <c:pt idx="1458">
                  <c:v>1.8928347981845679</c:v>
                </c:pt>
                <c:pt idx="1459">
                  <c:v>1.8500964680407856</c:v>
                </c:pt>
                <c:pt idx="1460">
                  <c:v>1.8548287398906165</c:v>
                </c:pt>
                <c:pt idx="1461">
                  <c:v>1.8151220214006318</c:v>
                </c:pt>
                <c:pt idx="1462">
                  <c:v>1.8383397301638631</c:v>
                </c:pt>
                <c:pt idx="1463">
                  <c:v>1.7274271086834594</c:v>
                </c:pt>
                <c:pt idx="1464">
                  <c:v>1.7690563126124375</c:v>
                </c:pt>
                <c:pt idx="1465">
                  <c:v>1.7385923125791534</c:v>
                </c:pt>
                <c:pt idx="1466">
                  <c:v>1.690308351361351</c:v>
                </c:pt>
                <c:pt idx="1467">
                  <c:v>1.6779600795031993</c:v>
                </c:pt>
                <c:pt idx="1468">
                  <c:v>1.64061949693813</c:v>
                </c:pt>
                <c:pt idx="1469">
                  <c:v>1.5993600017474199</c:v>
                </c:pt>
                <c:pt idx="1470">
                  <c:v>1.585015302702621</c:v>
                </c:pt>
                <c:pt idx="1471">
                  <c:v>1.5364355744942044</c:v>
                </c:pt>
                <c:pt idx="1472">
                  <c:v>1.5413157298393421</c:v>
                </c:pt>
                <c:pt idx="1473">
                  <c:v>1.5118869142732085</c:v>
                </c:pt>
                <c:pt idx="1474">
                  <c:v>1.4731414385027206</c:v>
                </c:pt>
                <c:pt idx="1475">
                  <c:v>1.4153189918376037</c:v>
                </c:pt>
                <c:pt idx="1476">
                  <c:v>1.4403113025445211</c:v>
                </c:pt>
                <c:pt idx="1477">
                  <c:v>1.4034143704653737</c:v>
                </c:pt>
                <c:pt idx="1478">
                  <c:v>1.3898830306447645</c:v>
                </c:pt>
                <c:pt idx="1479">
                  <c:v>1.3449264480713741</c:v>
                </c:pt>
                <c:pt idx="1480">
                  <c:v>1.3229657490182543</c:v>
                </c:pt>
                <c:pt idx="1481">
                  <c:v>1.2656608945867123</c:v>
                </c:pt>
                <c:pt idx="1482">
                  <c:v>1.2211479624992436</c:v>
                </c:pt>
                <c:pt idx="1483">
                  <c:v>1.222774680947623</c:v>
                </c:pt>
                <c:pt idx="1484">
                  <c:v>1.2370454382447682</c:v>
                </c:pt>
                <c:pt idx="1485">
                  <c:v>1.1704978653565261</c:v>
                </c:pt>
                <c:pt idx="1486">
                  <c:v>1.1883178265410441</c:v>
                </c:pt>
                <c:pt idx="1487">
                  <c:v>1.1186647002513508</c:v>
                </c:pt>
                <c:pt idx="1488">
                  <c:v>1.1207350691856517</c:v>
                </c:pt>
                <c:pt idx="1489">
                  <c:v>1.0648351079595282</c:v>
                </c:pt>
                <c:pt idx="1490">
                  <c:v>1.0558142147457887</c:v>
                </c:pt>
                <c:pt idx="1491">
                  <c:v>1.0542614380450632</c:v>
                </c:pt>
                <c:pt idx="1492">
                  <c:v>1.0203221758720595</c:v>
                </c:pt>
                <c:pt idx="1493">
                  <c:v>1.0047204671171495</c:v>
                </c:pt>
                <c:pt idx="1494">
                  <c:v>1.0055338263413391</c:v>
                </c:pt>
                <c:pt idx="1495">
                  <c:v>0.95569708842281109</c:v>
                </c:pt>
                <c:pt idx="1496">
                  <c:v>0.96715805930911947</c:v>
                </c:pt>
                <c:pt idx="1497">
                  <c:v>0.9335145641267304</c:v>
                </c:pt>
                <c:pt idx="1498">
                  <c:v>0.92501126314656601</c:v>
                </c:pt>
                <c:pt idx="1499">
                  <c:v>0.85203075821246055</c:v>
                </c:pt>
                <c:pt idx="1500">
                  <c:v>0.87628365144284215</c:v>
                </c:pt>
                <c:pt idx="1501">
                  <c:v>0.84027402033553777</c:v>
                </c:pt>
                <c:pt idx="1502">
                  <c:v>0.84456264169944673</c:v>
                </c:pt>
                <c:pt idx="1503">
                  <c:v>0.80256372903220052</c:v>
                </c:pt>
                <c:pt idx="1504">
                  <c:v>0.80130671932208919</c:v>
                </c:pt>
                <c:pt idx="1505">
                  <c:v>0.7569416707299278</c:v>
                </c:pt>
                <c:pt idx="1506">
                  <c:v>0.7655189134577457</c:v>
                </c:pt>
                <c:pt idx="1507">
                  <c:v>0.75331852509490127</c:v>
                </c:pt>
                <c:pt idx="1508">
                  <c:v>0.75450159305735898</c:v>
                </c:pt>
                <c:pt idx="1509">
                  <c:v>0.72618190370602931</c:v>
                </c:pt>
                <c:pt idx="1510">
                  <c:v>0.70843588426916471</c:v>
                </c:pt>
                <c:pt idx="1511">
                  <c:v>0.67701064151638368</c:v>
                </c:pt>
                <c:pt idx="1512">
                  <c:v>0.67242625316186022</c:v>
                </c:pt>
                <c:pt idx="1513">
                  <c:v>0.64462415604410572</c:v>
                </c:pt>
                <c:pt idx="1514">
                  <c:v>0.63294135991483658</c:v>
                </c:pt>
                <c:pt idx="1515">
                  <c:v>0.60854058318914783</c:v>
                </c:pt>
                <c:pt idx="1516">
                  <c:v>0.65061343760404755</c:v>
                </c:pt>
                <c:pt idx="1517">
                  <c:v>0.59604442783568901</c:v>
                </c:pt>
                <c:pt idx="1518">
                  <c:v>0.59012908802340081</c:v>
                </c:pt>
                <c:pt idx="1519">
                  <c:v>0.58709747636960308</c:v>
                </c:pt>
                <c:pt idx="1520">
                  <c:v>0.57474920451145139</c:v>
                </c:pt>
                <c:pt idx="1521">
                  <c:v>0.51781405881817766</c:v>
                </c:pt>
                <c:pt idx="1522">
                  <c:v>0.55175332099118124</c:v>
                </c:pt>
                <c:pt idx="1523">
                  <c:v>0.52439487435934828</c:v>
                </c:pt>
                <c:pt idx="1524">
                  <c:v>0.49186050539176318</c:v>
                </c:pt>
                <c:pt idx="1525">
                  <c:v>0.50590943744594763</c:v>
                </c:pt>
                <c:pt idx="1526">
                  <c:v>0.50006803938131306</c:v>
                </c:pt>
                <c:pt idx="1527">
                  <c:v>0.46487176749819831</c:v>
                </c:pt>
                <c:pt idx="1528">
                  <c:v>0.49163868014880235</c:v>
                </c:pt>
                <c:pt idx="1529">
                  <c:v>0.45880854419060291</c:v>
                </c:pt>
                <c:pt idx="1530">
                  <c:v>0.47330112673070895</c:v>
                </c:pt>
                <c:pt idx="1531">
                  <c:v>0.46354081604043346</c:v>
                </c:pt>
                <c:pt idx="1532">
                  <c:v>0.45348473835954356</c:v>
                </c:pt>
                <c:pt idx="1533">
                  <c:v>0.42028489366307609</c:v>
                </c:pt>
                <c:pt idx="1534">
                  <c:v>0.46479782575054474</c:v>
                </c:pt>
                <c:pt idx="1535">
                  <c:v>0.41984124317715443</c:v>
                </c:pt>
                <c:pt idx="1536">
                  <c:v>0.43433382571726054</c:v>
                </c:pt>
                <c:pt idx="1537">
                  <c:v>0.40453530141285876</c:v>
                </c:pt>
                <c:pt idx="1538">
                  <c:v>0.43278104901653486</c:v>
                </c:pt>
                <c:pt idx="1539">
                  <c:v>0.38775052469549104</c:v>
                </c:pt>
                <c:pt idx="1540">
                  <c:v>0.40963728200095734</c:v>
                </c:pt>
                <c:pt idx="1541">
                  <c:v>0.38494073828465414</c:v>
                </c:pt>
                <c:pt idx="1542">
                  <c:v>0.39869390334822419</c:v>
                </c:pt>
                <c:pt idx="1543">
                  <c:v>0.35307184504595152</c:v>
                </c:pt>
                <c:pt idx="1544">
                  <c:v>0.37939510721063396</c:v>
                </c:pt>
                <c:pt idx="1545">
                  <c:v>0.35846959262466449</c:v>
                </c:pt>
                <c:pt idx="1546">
                  <c:v>0.36039207806365814</c:v>
                </c:pt>
                <c:pt idx="1547">
                  <c:v>0.33576947609500851</c:v>
                </c:pt>
                <c:pt idx="1548">
                  <c:v>0.38028240818247716</c:v>
                </c:pt>
                <c:pt idx="1549">
                  <c:v>0.34345941785098316</c:v>
                </c:pt>
                <c:pt idx="1550">
                  <c:v>0.35440279650371631</c:v>
                </c:pt>
                <c:pt idx="1551">
                  <c:v>0.33111114599283159</c:v>
                </c:pt>
                <c:pt idx="1552">
                  <c:v>0.34190664115025754</c:v>
                </c:pt>
                <c:pt idx="1553">
                  <c:v>0.29576699061440964</c:v>
                </c:pt>
                <c:pt idx="1554">
                  <c:v>0.33488217512316526</c:v>
                </c:pt>
                <c:pt idx="1555">
                  <c:v>0.29569304886675601</c:v>
                </c:pt>
                <c:pt idx="1556">
                  <c:v>0.32637887414300099</c:v>
                </c:pt>
                <c:pt idx="1557">
                  <c:v>0.33007596152568114</c:v>
                </c:pt>
                <c:pt idx="1558">
                  <c:v>0.32615704890004021</c:v>
                </c:pt>
                <c:pt idx="1559">
                  <c:v>0.29391844692306957</c:v>
                </c:pt>
                <c:pt idx="1560">
                  <c:v>0.33769196153400222</c:v>
                </c:pt>
                <c:pt idx="1561">
                  <c:v>0.27905615564469549</c:v>
                </c:pt>
                <c:pt idx="1562">
                  <c:v>0.31462213626607821</c:v>
                </c:pt>
                <c:pt idx="1563">
                  <c:v>0.29820706828697846</c:v>
                </c:pt>
                <c:pt idx="1564">
                  <c:v>0.29835495178228566</c:v>
                </c:pt>
                <c:pt idx="1565">
                  <c:v>0.27373234981363609</c:v>
                </c:pt>
                <c:pt idx="1566">
                  <c:v>0.31055534014513014</c:v>
                </c:pt>
                <c:pt idx="1567">
                  <c:v>0.26951767019738077</c:v>
                </c:pt>
                <c:pt idx="1568">
                  <c:v>0.26434174786162856</c:v>
                </c:pt>
                <c:pt idx="1569">
                  <c:v>0.26064466047894846</c:v>
                </c:pt>
                <c:pt idx="1570">
                  <c:v>0.27432388379486494</c:v>
                </c:pt>
                <c:pt idx="1571">
                  <c:v>0.26951767019738077</c:v>
                </c:pt>
                <c:pt idx="1572">
                  <c:v>0.28075681584072831</c:v>
                </c:pt>
                <c:pt idx="1573">
                  <c:v>0.24208528181789427</c:v>
                </c:pt>
                <c:pt idx="1574">
                  <c:v>0.27942586438296346</c:v>
                </c:pt>
                <c:pt idx="1575">
                  <c:v>0.27794702942989141</c:v>
                </c:pt>
                <c:pt idx="1576">
                  <c:v>0.26256714591794217</c:v>
                </c:pt>
                <c:pt idx="1577">
                  <c:v>0.24666967017241764</c:v>
                </c:pt>
                <c:pt idx="1578">
                  <c:v>0.26522904883347181</c:v>
                </c:pt>
                <c:pt idx="1579">
                  <c:v>0.24615207793884242</c:v>
                </c:pt>
                <c:pt idx="1580">
                  <c:v>0.26508116533816461</c:v>
                </c:pt>
                <c:pt idx="1581">
                  <c:v>0.23128978666046834</c:v>
                </c:pt>
                <c:pt idx="1582">
                  <c:v>0.27461965078547934</c:v>
                </c:pt>
                <c:pt idx="1583">
                  <c:v>0.23350803909007636</c:v>
                </c:pt>
                <c:pt idx="1584">
                  <c:v>0.26707759252481189</c:v>
                </c:pt>
                <c:pt idx="1585">
                  <c:v>0.24193739832258707</c:v>
                </c:pt>
                <c:pt idx="1586">
                  <c:v>0.24918368959264012</c:v>
                </c:pt>
                <c:pt idx="1587">
                  <c:v>0.21768450509220549</c:v>
                </c:pt>
                <c:pt idx="1588">
                  <c:v>0.24770485463956807</c:v>
                </c:pt>
                <c:pt idx="1589">
                  <c:v>0.23055036918393229</c:v>
                </c:pt>
                <c:pt idx="1590">
                  <c:v>0.14145056326134142</c:v>
                </c:pt>
                <c:pt idx="1591">
                  <c:v>0.23446928180957324</c:v>
                </c:pt>
                <c:pt idx="1592">
                  <c:v>0.23528264103376287</c:v>
                </c:pt>
                <c:pt idx="1593">
                  <c:v>0.21110368955103487</c:v>
                </c:pt>
                <c:pt idx="1594">
                  <c:v>0.22249071868968961</c:v>
                </c:pt>
                <c:pt idx="1595">
                  <c:v>0.22648357306298417</c:v>
                </c:pt>
                <c:pt idx="1596">
                  <c:v>0.22079005849365679</c:v>
                </c:pt>
                <c:pt idx="1597">
                  <c:v>0.23173343714638994</c:v>
                </c:pt>
                <c:pt idx="1598">
                  <c:v>0.21258252450410692</c:v>
                </c:pt>
                <c:pt idx="1599">
                  <c:v>0.21154734003695649</c:v>
                </c:pt>
                <c:pt idx="1600">
                  <c:v>0.21953304878354554</c:v>
                </c:pt>
                <c:pt idx="1601">
                  <c:v>0.20577988371997549</c:v>
                </c:pt>
                <c:pt idx="1602">
                  <c:v>0.20984667984092362</c:v>
                </c:pt>
                <c:pt idx="1603">
                  <c:v>0.19979060216003369</c:v>
                </c:pt>
                <c:pt idx="1604">
                  <c:v>0.22271254393265044</c:v>
                </c:pt>
                <c:pt idx="1605">
                  <c:v>0.19099153418925499</c:v>
                </c:pt>
                <c:pt idx="1606">
                  <c:v>0.21058609731745964</c:v>
                </c:pt>
                <c:pt idx="1607">
                  <c:v>0.18389312641450917</c:v>
                </c:pt>
                <c:pt idx="1608">
                  <c:v>0.20326586429975302</c:v>
                </c:pt>
                <c:pt idx="1609">
                  <c:v>0.19261825263763427</c:v>
                </c:pt>
                <c:pt idx="1610">
                  <c:v>0.20585382546762909</c:v>
                </c:pt>
                <c:pt idx="1611">
                  <c:v>0.18455860214339159</c:v>
                </c:pt>
                <c:pt idx="1612">
                  <c:v>0.20459681575751787</c:v>
                </c:pt>
                <c:pt idx="1613">
                  <c:v>0.17635106815384174</c:v>
                </c:pt>
                <c:pt idx="1614">
                  <c:v>0.23284256336119397</c:v>
                </c:pt>
                <c:pt idx="1615">
                  <c:v>0.19794205846869362</c:v>
                </c:pt>
                <c:pt idx="1616">
                  <c:v>0.20407922352394264</c:v>
                </c:pt>
                <c:pt idx="1617">
                  <c:v>0.18722050505892129</c:v>
                </c:pt>
                <c:pt idx="1618">
                  <c:v>0.19498438856254954</c:v>
                </c:pt>
                <c:pt idx="1619">
                  <c:v>0.17672077689210974</c:v>
                </c:pt>
                <c:pt idx="1620">
                  <c:v>0.1835973594238948</c:v>
                </c:pt>
                <c:pt idx="1621">
                  <c:v>0.16148877687546764</c:v>
                </c:pt>
                <c:pt idx="1622">
                  <c:v>0.19239642739467347</c:v>
                </c:pt>
                <c:pt idx="1623">
                  <c:v>0.16740411668775584</c:v>
                </c:pt>
                <c:pt idx="1624">
                  <c:v>0.17797778660222099</c:v>
                </c:pt>
                <c:pt idx="1625">
                  <c:v>0.15660862153032989</c:v>
                </c:pt>
                <c:pt idx="1626">
                  <c:v>0.18337553418093397</c:v>
                </c:pt>
                <c:pt idx="1627">
                  <c:v>0.16481615551987977</c:v>
                </c:pt>
                <c:pt idx="1628">
                  <c:v>0.18500225262931322</c:v>
                </c:pt>
                <c:pt idx="1629">
                  <c:v>0.16267184483792529</c:v>
                </c:pt>
                <c:pt idx="1630">
                  <c:v>0.19365343710478472</c:v>
                </c:pt>
                <c:pt idx="1631">
                  <c:v>0.15202423317580654</c:v>
                </c:pt>
                <c:pt idx="1632">
                  <c:v>0.13176419431871947</c:v>
                </c:pt>
                <c:pt idx="1633">
                  <c:v>0.14596100986821114</c:v>
                </c:pt>
                <c:pt idx="1634">
                  <c:v>0.15705227201625149</c:v>
                </c:pt>
                <c:pt idx="1635">
                  <c:v>0.14026749529888377</c:v>
                </c:pt>
                <c:pt idx="1636">
                  <c:v>0.15498190308195064</c:v>
                </c:pt>
                <c:pt idx="1637">
                  <c:v>0.12429607780570563</c:v>
                </c:pt>
                <c:pt idx="1638">
                  <c:v>0.15128481569927052</c:v>
                </c:pt>
                <c:pt idx="1639">
                  <c:v>0.13649646616855005</c:v>
                </c:pt>
                <c:pt idx="1640">
                  <c:v>0.16333732056680769</c:v>
                </c:pt>
                <c:pt idx="1641">
                  <c:v>0.14226392248553102</c:v>
                </c:pt>
                <c:pt idx="1642">
                  <c:v>0.15150664094223135</c:v>
                </c:pt>
                <c:pt idx="1643">
                  <c:v>0.12377848557213043</c:v>
                </c:pt>
                <c:pt idx="1644">
                  <c:v>0.15549949531552587</c:v>
                </c:pt>
                <c:pt idx="1645">
                  <c:v>0.13405638849598117</c:v>
                </c:pt>
                <c:pt idx="1646">
                  <c:v>0.13494368946782437</c:v>
                </c:pt>
                <c:pt idx="1647">
                  <c:v>0.11143021371397882</c:v>
                </c:pt>
                <c:pt idx="1648">
                  <c:v>0.14248574772849182</c:v>
                </c:pt>
                <c:pt idx="1649">
                  <c:v>0.12540520402050967</c:v>
                </c:pt>
                <c:pt idx="1650">
                  <c:v>0.13316908752413795</c:v>
                </c:pt>
                <c:pt idx="1651">
                  <c:v>0.1074373593406843</c:v>
                </c:pt>
                <c:pt idx="1652">
                  <c:v>0.14891867977435524</c:v>
                </c:pt>
                <c:pt idx="1653">
                  <c:v>0.10832466031252752</c:v>
                </c:pt>
                <c:pt idx="1654">
                  <c:v>0.11594066032084857</c:v>
                </c:pt>
                <c:pt idx="1655">
                  <c:v>0.10433180593923298</c:v>
                </c:pt>
                <c:pt idx="1656">
                  <c:v>0.12363060207682321</c:v>
                </c:pt>
                <c:pt idx="1657">
                  <c:v>0.10337056321973616</c:v>
                </c:pt>
                <c:pt idx="1658">
                  <c:v>0.10418392244392578</c:v>
                </c:pt>
                <c:pt idx="1659">
                  <c:v>0.10514516516342262</c:v>
                </c:pt>
                <c:pt idx="1660">
                  <c:v>0.12133840789956156</c:v>
                </c:pt>
                <c:pt idx="1661">
                  <c:v>8.3258407857956296E-2</c:v>
                </c:pt>
                <c:pt idx="1662">
                  <c:v>0.12348271858151601</c:v>
                </c:pt>
                <c:pt idx="1663">
                  <c:v>7.3867805905948811E-2</c:v>
                </c:pt>
                <c:pt idx="1664">
                  <c:v>0.10070866030420647</c:v>
                </c:pt>
                <c:pt idx="1665">
                  <c:v>8.1335922418962647E-2</c:v>
                </c:pt>
                <c:pt idx="1666">
                  <c:v>0.10048683506124567</c:v>
                </c:pt>
                <c:pt idx="1667">
                  <c:v>9.0356815632702134E-2</c:v>
                </c:pt>
                <c:pt idx="1668">
                  <c:v>0.11571883507788777</c:v>
                </c:pt>
                <c:pt idx="1669">
                  <c:v>9.4867262239571884E-2</c:v>
                </c:pt>
                <c:pt idx="1670">
                  <c:v>9.1022291361584559E-2</c:v>
                </c:pt>
                <c:pt idx="1671">
                  <c:v>8.3258407857956296E-2</c:v>
                </c:pt>
                <c:pt idx="1672">
                  <c:v>9.3462369034153447E-2</c:v>
                </c:pt>
                <c:pt idx="1673">
                  <c:v>9.5163029230186297E-2</c:v>
                </c:pt>
                <c:pt idx="1674">
                  <c:v>9.1983534081081383E-2</c:v>
                </c:pt>
                <c:pt idx="1675">
                  <c:v>6.1519534047797197E-2</c:v>
                </c:pt>
                <c:pt idx="1676">
                  <c:v>5.8709747636960304E-2</c:v>
                </c:pt>
                <c:pt idx="1677">
                  <c:v>5.1241631123946467E-2</c:v>
                </c:pt>
                <c:pt idx="1678">
                  <c:v>0.10995137876090677</c:v>
                </c:pt>
                <c:pt idx="1679">
                  <c:v>6.8544000074889436E-2</c:v>
                </c:pt>
                <c:pt idx="1680">
                  <c:v>6.7065165121817386E-2</c:v>
                </c:pt>
                <c:pt idx="1681">
                  <c:v>7.6899417559746497E-2</c:v>
                </c:pt>
                <c:pt idx="1682">
                  <c:v>8.1188038923655448E-2</c:v>
                </c:pt>
                <c:pt idx="1683">
                  <c:v>5.7009087440927454E-2</c:v>
                </c:pt>
                <c:pt idx="1684">
                  <c:v>7.9265553484661785E-2</c:v>
                </c:pt>
                <c:pt idx="1685">
                  <c:v>6.802640784131421E-2</c:v>
                </c:pt>
                <c:pt idx="1686">
                  <c:v>7.0170718523268685E-2</c:v>
                </c:pt>
                <c:pt idx="1687">
                  <c:v>7.4237514644216823E-2</c:v>
                </c:pt>
                <c:pt idx="1688">
                  <c:v>6.8913708813157448E-2</c:v>
                </c:pt>
                <c:pt idx="1689">
                  <c:v>4.7174835002998336E-2</c:v>
                </c:pt>
                <c:pt idx="1690">
                  <c:v>7.3719922410641597E-2</c:v>
                </c:pt>
                <c:pt idx="1691">
                  <c:v>5.8266097151038691E-2</c:v>
                </c:pt>
                <c:pt idx="1692">
                  <c:v>5.7822446665117086E-2</c:v>
                </c:pt>
                <c:pt idx="1693">
                  <c:v>4.7840310731880754E-2</c:v>
                </c:pt>
                <c:pt idx="1694">
                  <c:v>6.787852434600701E-2</c:v>
                </c:pt>
                <c:pt idx="1695">
                  <c:v>5.8044271908077885E-2</c:v>
                </c:pt>
                <c:pt idx="1696">
                  <c:v>7.3424155420027185E-2</c:v>
                </c:pt>
                <c:pt idx="1697">
                  <c:v>6.1593475795450811E-2</c:v>
                </c:pt>
                <c:pt idx="1698">
                  <c:v>6.8839767065503848E-2</c:v>
                </c:pt>
                <c:pt idx="1699">
                  <c:v>4.6065708788194298E-2</c:v>
                </c:pt>
                <c:pt idx="1700">
                  <c:v>4.1259495190710142E-2</c:v>
                </c:pt>
                <c:pt idx="1701">
                  <c:v>6.7434873860085384E-2</c:v>
                </c:pt>
                <c:pt idx="1702">
                  <c:v>3.8523650527526855E-2</c:v>
                </c:pt>
                <c:pt idx="1703">
                  <c:v>6.6695456383549373E-2</c:v>
                </c:pt>
                <c:pt idx="1704">
                  <c:v>6.1593475795450811E-2</c:v>
                </c:pt>
                <c:pt idx="1705">
                  <c:v>3.6822990331493999E-2</c:v>
                </c:pt>
                <c:pt idx="1706">
                  <c:v>3.8893359265794868E-2</c:v>
                </c:pt>
                <c:pt idx="1707">
                  <c:v>6.3146252496176461E-2</c:v>
                </c:pt>
                <c:pt idx="1708">
                  <c:v>3.8006058293951636E-2</c:v>
                </c:pt>
                <c:pt idx="1709">
                  <c:v>6.3663844729751673E-2</c:v>
                </c:pt>
                <c:pt idx="1710">
                  <c:v>2.9502757313787358E-2</c:v>
                </c:pt>
                <c:pt idx="1711">
                  <c:v>5.3385941805900936E-2</c:v>
                </c:pt>
                <c:pt idx="1712">
                  <c:v>4.3773514610932623E-2</c:v>
                </c:pt>
                <c:pt idx="1713">
                  <c:v>3.637933984557238E-2</c:v>
                </c:pt>
                <c:pt idx="1714">
                  <c:v>3.5122330135461143E-2</c:v>
                </c:pt>
                <c:pt idx="1715">
                  <c:v>7.8895844746393773E-2</c:v>
                </c:pt>
                <c:pt idx="1716">
                  <c:v>4.3773514610932623E-2</c:v>
                </c:pt>
                <c:pt idx="1717">
                  <c:v>4.7396660245959142E-2</c:v>
                </c:pt>
                <c:pt idx="1718">
                  <c:v>1.966850487585824E-2</c:v>
                </c:pt>
                <c:pt idx="1719">
                  <c:v>6.1223767057182785E-2</c:v>
                </c:pt>
                <c:pt idx="1720">
                  <c:v>2.706267964121848E-2</c:v>
                </c:pt>
                <c:pt idx="1721">
                  <c:v>3.3051961201160274E-2</c:v>
                </c:pt>
                <c:pt idx="1722">
                  <c:v>2.1517048567198299E-2</c:v>
                </c:pt>
                <c:pt idx="1723">
                  <c:v>5.1981048600482492E-2</c:v>
                </c:pt>
                <c:pt idx="1724">
                  <c:v>3.4235029163617911E-2</c:v>
                </c:pt>
                <c:pt idx="1725">
                  <c:v>4.547417480696548E-2</c:v>
                </c:pt>
                <c:pt idx="1726">
                  <c:v>3.941095149937008E-2</c:v>
                </c:pt>
                <c:pt idx="1727">
                  <c:v>3.8449708779873248E-2</c:v>
                </c:pt>
                <c:pt idx="1728">
                  <c:v>4.6139650535847898E-2</c:v>
                </c:pt>
                <c:pt idx="1729">
                  <c:v>4.0076427228252505E-2</c:v>
                </c:pt>
                <c:pt idx="1730">
                  <c:v>4.6287534031155105E-2</c:v>
                </c:pt>
                <c:pt idx="1731">
                  <c:v>2.9724582556748168E-2</c:v>
                </c:pt>
                <c:pt idx="1732">
                  <c:v>1.4936233026027687E-2</c:v>
                </c:pt>
                <c:pt idx="1733">
                  <c:v>4.7618485488919955E-2</c:v>
                </c:pt>
                <c:pt idx="1734">
                  <c:v>3.1203417509820214E-2</c:v>
                </c:pt>
                <c:pt idx="1735">
                  <c:v>5.7452737926849066E-2</c:v>
                </c:pt>
                <c:pt idx="1736">
                  <c:v>2.854151459429053E-2</c:v>
                </c:pt>
                <c:pt idx="1737">
                  <c:v>4.5030524321043867E-2</c:v>
                </c:pt>
                <c:pt idx="1738">
                  <c:v>4.5400233059311873E-2</c:v>
                </c:pt>
                <c:pt idx="1739">
                  <c:v>2.2256466043734324E-2</c:v>
                </c:pt>
                <c:pt idx="1740">
                  <c:v>2.114733982893029E-2</c:v>
                </c:pt>
                <c:pt idx="1741">
                  <c:v>1.5601708754910107E-2</c:v>
                </c:pt>
                <c:pt idx="1742">
                  <c:v>2.3143767015577552E-2</c:v>
                </c:pt>
                <c:pt idx="1743">
                  <c:v>2.8689398089597733E-2</c:v>
                </c:pt>
                <c:pt idx="1744">
                  <c:v>1.7228427203289362E-2</c:v>
                </c:pt>
                <c:pt idx="1745">
                  <c:v>4.8136077722495167E-2</c:v>
                </c:pt>
                <c:pt idx="1746">
                  <c:v>2.2626174782002333E-2</c:v>
                </c:pt>
                <c:pt idx="1747">
                  <c:v>4.0446135966520518E-2</c:v>
                </c:pt>
                <c:pt idx="1748">
                  <c:v>1.7819961184518177E-2</c:v>
                </c:pt>
                <c:pt idx="1749">
                  <c:v>4.5548116554619079E-2</c:v>
                </c:pt>
                <c:pt idx="1750">
                  <c:v>3.039005828563059E-2</c:v>
                </c:pt>
                <c:pt idx="1751">
                  <c:v>3.8745475770487661E-2</c:v>
                </c:pt>
                <c:pt idx="1752">
                  <c:v>2.9502757313787358E-2</c:v>
                </c:pt>
                <c:pt idx="1753">
                  <c:v>4.392139810623983E-2</c:v>
                </c:pt>
                <c:pt idx="1754">
                  <c:v>6.0507345464167039E-3</c:v>
                </c:pt>
                <c:pt idx="1755">
                  <c:v>2.7876038865408105E-2</c:v>
                </c:pt>
                <c:pt idx="1756">
                  <c:v>2.580566993110724E-2</c:v>
                </c:pt>
                <c:pt idx="1757">
                  <c:v>1.7819961184518177E-2</c:v>
                </c:pt>
                <c:pt idx="1758">
                  <c:v>3.0685825276244999E-2</c:v>
                </c:pt>
                <c:pt idx="1759">
                  <c:v>4.5326291311658273E-2</c:v>
                </c:pt>
                <c:pt idx="1760">
                  <c:v>2.3365592258538362E-2</c:v>
                </c:pt>
                <c:pt idx="1761">
                  <c:v>4.2146796162553374E-2</c:v>
                </c:pt>
                <c:pt idx="1762">
                  <c:v>1.3013747587034025E-2</c:v>
                </c:pt>
                <c:pt idx="1763">
                  <c:v>3.6453281593225986E-2</c:v>
                </c:pt>
                <c:pt idx="1764">
                  <c:v>3.7932116546298036E-2</c:v>
                </c:pt>
                <c:pt idx="1765">
                  <c:v>3.9189126256409273E-2</c:v>
                </c:pt>
                <c:pt idx="1766">
                  <c:v>4.6287534031155105E-2</c:v>
                </c:pt>
                <c:pt idx="1767">
                  <c:v>4.850578646076318E-2</c:v>
                </c:pt>
                <c:pt idx="1768">
                  <c:v>4.244256315316778E-2</c:v>
                </c:pt>
                <c:pt idx="1769">
                  <c:v>3.615751460261158E-2</c:v>
                </c:pt>
                <c:pt idx="1770">
                  <c:v>-2.1298328877638944E-3</c:v>
                </c:pt>
                <c:pt idx="1771">
                  <c:v>4.3329864125011011E-2</c:v>
                </c:pt>
                <c:pt idx="1772">
                  <c:v>2.1510098042918863E-3</c:v>
                </c:pt>
                <c:pt idx="1773">
                  <c:v>4.6139650535847898E-2</c:v>
                </c:pt>
                <c:pt idx="1774">
                  <c:v>2.8245747603676118E-2</c:v>
                </c:pt>
                <c:pt idx="1775">
                  <c:v>3.7044815574454805E-2</c:v>
                </c:pt>
                <c:pt idx="1776">
                  <c:v>2.0777631090662278E-2</c:v>
                </c:pt>
                <c:pt idx="1777">
                  <c:v>4.5696000049926286E-2</c:v>
                </c:pt>
                <c:pt idx="1778">
                  <c:v>3.637933984557238E-2</c:v>
                </c:pt>
                <c:pt idx="1779">
                  <c:v>3.3717436930042692E-2</c:v>
                </c:pt>
                <c:pt idx="1780">
                  <c:v>1.9076970894629418E-2</c:v>
                </c:pt>
                <c:pt idx="1781">
                  <c:v>4.1998912667246167E-2</c:v>
                </c:pt>
                <c:pt idx="1782">
                  <c:v>2.4844427211610409E-2</c:v>
                </c:pt>
                <c:pt idx="1783">
                  <c:v>4.4734757330429455E-2</c:v>
                </c:pt>
                <c:pt idx="1784">
                  <c:v>1.7228427203289362E-2</c:v>
                </c:pt>
                <c:pt idx="1785">
                  <c:v>4.4586873835122248E-2</c:v>
                </c:pt>
                <c:pt idx="1786">
                  <c:v>3.0685825276244999E-2</c:v>
                </c:pt>
                <c:pt idx="1787">
                  <c:v>4.236862140551418E-2</c:v>
                </c:pt>
                <c:pt idx="1788">
                  <c:v>5.0280388404449636E-2</c:v>
                </c:pt>
                <c:pt idx="1789">
                  <c:v>5.0354330152103235E-2</c:v>
                </c:pt>
                <c:pt idx="1790">
                  <c:v>2.3143767015577552E-2</c:v>
                </c:pt>
                <c:pt idx="1791">
                  <c:v>3.1942834986356236E-2</c:v>
                </c:pt>
                <c:pt idx="1792">
                  <c:v>2.2256466043734324E-2</c:v>
                </c:pt>
                <c:pt idx="1793">
                  <c:v>2.3513475753845565E-2</c:v>
                </c:pt>
                <c:pt idx="1794">
                  <c:v>-8.429359232510673E-3</c:v>
                </c:pt>
                <c:pt idx="1795">
                  <c:v>3.3717436930042692E-2</c:v>
                </c:pt>
                <c:pt idx="1796">
                  <c:v>1.663689322206054E-2</c:v>
                </c:pt>
                <c:pt idx="1797">
                  <c:v>3.6453281593225986E-2</c:v>
                </c:pt>
                <c:pt idx="1798">
                  <c:v>3.8449708779873248E-2</c:v>
                </c:pt>
                <c:pt idx="1799">
                  <c:v>5.5973902973777023E-2</c:v>
                </c:pt>
                <c:pt idx="1800">
                  <c:v>1.8559378661054206E-2</c:v>
                </c:pt>
                <c:pt idx="1801">
                  <c:v>5.575207773081621E-2</c:v>
                </c:pt>
                <c:pt idx="1802">
                  <c:v>2.8023922360715312E-2</c:v>
                </c:pt>
                <c:pt idx="1803">
                  <c:v>4.2146796162553374E-2</c:v>
                </c:pt>
                <c:pt idx="1804">
                  <c:v>2.0260038857087059E-2</c:v>
                </c:pt>
                <c:pt idx="1805">
                  <c:v>3.8671534022834061E-2</c:v>
                </c:pt>
                <c:pt idx="1806">
                  <c:v>2.0629747595355071E-2</c:v>
                </c:pt>
                <c:pt idx="1807">
                  <c:v>2.6692970902950468E-2</c:v>
                </c:pt>
                <c:pt idx="1808">
                  <c:v>4.5400233059311873E-2</c:v>
                </c:pt>
                <c:pt idx="1809">
                  <c:v>2.9354873818480152E-2</c:v>
                </c:pt>
                <c:pt idx="1810">
                  <c:v>2.3291650510884759E-2</c:v>
                </c:pt>
                <c:pt idx="1811">
                  <c:v>1.3679223315916445E-2</c:v>
                </c:pt>
                <c:pt idx="1812">
                  <c:v>2.403106798742078E-2</c:v>
                </c:pt>
                <c:pt idx="1813">
                  <c:v>2.0555805847701468E-2</c:v>
                </c:pt>
                <c:pt idx="1814">
                  <c:v>4.7396660245959142E-2</c:v>
                </c:pt>
                <c:pt idx="1815">
                  <c:v>4.843184471310958E-2</c:v>
                </c:pt>
                <c:pt idx="1816">
                  <c:v>2.7432388379486493E-2</c:v>
                </c:pt>
                <c:pt idx="1817">
                  <c:v>4.5769941797579893E-2</c:v>
                </c:pt>
                <c:pt idx="1818">
                  <c:v>1.989033011881905E-2</c:v>
                </c:pt>
                <c:pt idx="1819">
                  <c:v>4.6583301021769517E-2</c:v>
                </c:pt>
                <c:pt idx="1820">
                  <c:v>5.0576155395064042E-2</c:v>
                </c:pt>
                <c:pt idx="1821">
                  <c:v>1.8633320408707806E-2</c:v>
                </c:pt>
                <c:pt idx="1822">
                  <c:v>1.2126446615190795E-2</c:v>
                </c:pt>
                <c:pt idx="1823">
                  <c:v>5.1167689376292867E-2</c:v>
                </c:pt>
                <c:pt idx="1824">
                  <c:v>1.3605281568262843E-2</c:v>
                </c:pt>
                <c:pt idx="1825">
                  <c:v>4.4586873835122248E-2</c:v>
                </c:pt>
                <c:pt idx="1826">
                  <c:v>3.3717436930042692E-2</c:v>
                </c:pt>
                <c:pt idx="1827">
                  <c:v>4.244256315316778E-2</c:v>
                </c:pt>
                <c:pt idx="1828">
                  <c:v>4.3773514610932623E-2</c:v>
                </c:pt>
                <c:pt idx="1829">
                  <c:v>5.5899961226123417E-2</c:v>
                </c:pt>
                <c:pt idx="1830">
                  <c:v>3.9484893247023686E-2</c:v>
                </c:pt>
                <c:pt idx="1831">
                  <c:v>5.7378796179195467E-2</c:v>
                </c:pt>
                <c:pt idx="1832">
                  <c:v>1.7228427203289362E-2</c:v>
                </c:pt>
                <c:pt idx="1833">
                  <c:v>4.8653669956070379E-2</c:v>
                </c:pt>
                <c:pt idx="1834">
                  <c:v>1.2422213605805204E-2</c:v>
                </c:pt>
                <c:pt idx="1835">
                  <c:v>3.4604737901885924E-2</c:v>
                </c:pt>
                <c:pt idx="1836">
                  <c:v>2.9354873818480152E-2</c:v>
                </c:pt>
                <c:pt idx="1837">
                  <c:v>3.8375767032219649E-2</c:v>
                </c:pt>
                <c:pt idx="1838">
                  <c:v>4.2664388396128586E-2</c:v>
                </c:pt>
                <c:pt idx="1839">
                  <c:v>3.164706799574183E-2</c:v>
                </c:pt>
                <c:pt idx="1840">
                  <c:v>2.8097864108368915E-2</c:v>
                </c:pt>
                <c:pt idx="1841">
                  <c:v>4.9540970927913611E-2</c:v>
                </c:pt>
                <c:pt idx="1842">
                  <c:v>1.9816388371165446E-2</c:v>
                </c:pt>
                <c:pt idx="1843">
                  <c:v>3.3125902948813873E-2</c:v>
                </c:pt>
                <c:pt idx="1844">
                  <c:v>3.8671534022834061E-2</c:v>
                </c:pt>
                <c:pt idx="1845">
                  <c:v>4.5104466068697467E-2</c:v>
                </c:pt>
                <c:pt idx="1846">
                  <c:v>3.7340582565069211E-2</c:v>
                </c:pt>
                <c:pt idx="1847">
                  <c:v>3.3347728191774687E-2</c:v>
                </c:pt>
                <c:pt idx="1848">
                  <c:v>9.7603106902755168E-3</c:v>
                </c:pt>
                <c:pt idx="1849">
                  <c:v>1.9594563128204637E-2</c:v>
                </c:pt>
                <c:pt idx="1850">
                  <c:v>2.9798524304401768E-2</c:v>
                </c:pt>
                <c:pt idx="1851">
                  <c:v>4.1998912667246167E-2</c:v>
                </c:pt>
                <c:pt idx="1852">
                  <c:v>3.4013203920657105E-2</c:v>
                </c:pt>
                <c:pt idx="1853">
                  <c:v>3.8671534022834061E-2</c:v>
                </c:pt>
                <c:pt idx="1854">
                  <c:v>2.6101436921721649E-2</c:v>
                </c:pt>
                <c:pt idx="1855">
                  <c:v>2.4400776725688793E-2</c:v>
                </c:pt>
                <c:pt idx="1856">
                  <c:v>3.623145635026518E-2</c:v>
                </c:pt>
                <c:pt idx="1857">
                  <c:v>5.3238058310593729E-2</c:v>
                </c:pt>
                <c:pt idx="1858">
                  <c:v>3.2904077705853067E-2</c:v>
                </c:pt>
                <c:pt idx="1859">
                  <c:v>3.3495611687081893E-2</c:v>
                </c:pt>
                <c:pt idx="1860">
                  <c:v>1.1608854381615578E-2</c:v>
                </c:pt>
                <c:pt idx="1861">
                  <c:v>3.5344155378421956E-2</c:v>
                </c:pt>
                <c:pt idx="1862">
                  <c:v>2.5288077697532021E-2</c:v>
                </c:pt>
                <c:pt idx="1863">
                  <c:v>3.7192699069762011E-2</c:v>
                </c:pt>
                <c:pt idx="1864">
                  <c:v>3.6970873826801205E-2</c:v>
                </c:pt>
                <c:pt idx="1865">
                  <c:v>4.8062135974841561E-2</c:v>
                </c:pt>
                <c:pt idx="1866">
                  <c:v>3.5122330135461143E-2</c:v>
                </c:pt>
                <c:pt idx="1867">
                  <c:v>3.7044815574454805E-2</c:v>
                </c:pt>
                <c:pt idx="1868">
                  <c:v>1.4862291278374084E-2</c:v>
                </c:pt>
                <c:pt idx="1869">
                  <c:v>3.2312543724624249E-2</c:v>
                </c:pt>
                <c:pt idx="1870">
                  <c:v>1.3161631082341228E-2</c:v>
                </c:pt>
                <c:pt idx="1871">
                  <c:v>3.6601165088533193E-2</c:v>
                </c:pt>
                <c:pt idx="1872">
                  <c:v>2.0333980604740662E-2</c:v>
                </c:pt>
                <c:pt idx="1873">
                  <c:v>3.5270213630768349E-2</c:v>
                </c:pt>
                <c:pt idx="1874">
                  <c:v>1.6415067979099734E-2</c:v>
                </c:pt>
                <c:pt idx="1875">
                  <c:v>6.1741359290758004E-2</c:v>
                </c:pt>
                <c:pt idx="1876">
                  <c:v>2.6323262164682455E-2</c:v>
                </c:pt>
                <c:pt idx="1877">
                  <c:v>2.5214135949878418E-2</c:v>
                </c:pt>
                <c:pt idx="1878">
                  <c:v>1.4714407783066879E-2</c:v>
                </c:pt>
                <c:pt idx="1879">
                  <c:v>4.7988194227187961E-2</c:v>
                </c:pt>
                <c:pt idx="1880">
                  <c:v>3.8745475770487661E-2</c:v>
                </c:pt>
                <c:pt idx="1881">
                  <c:v>3.8080000041605236E-2</c:v>
                </c:pt>
                <c:pt idx="1882">
                  <c:v>1.3827106811223649E-2</c:v>
                </c:pt>
                <c:pt idx="1883">
                  <c:v>3.615751460261158E-2</c:v>
                </c:pt>
                <c:pt idx="1884">
                  <c:v>3.475262139719313E-2</c:v>
                </c:pt>
                <c:pt idx="1885">
                  <c:v>4.0667961209481324E-2</c:v>
                </c:pt>
                <c:pt idx="1886">
                  <c:v>2.4105009735074383E-2</c:v>
                </c:pt>
                <c:pt idx="1887">
                  <c:v>2.2256466043734324E-2</c:v>
                </c:pt>
                <c:pt idx="1888">
                  <c:v>-7.4681165130138435E-3</c:v>
                </c:pt>
                <c:pt idx="1889">
                  <c:v>2.6027495174068049E-2</c:v>
                </c:pt>
                <c:pt idx="1890">
                  <c:v>1.8781203904015012E-2</c:v>
                </c:pt>
                <c:pt idx="1891">
                  <c:v>3.771029130333723E-2</c:v>
                </c:pt>
                <c:pt idx="1892">
                  <c:v>1.3161631082341228E-2</c:v>
                </c:pt>
                <c:pt idx="1893">
                  <c:v>2.122128157658389E-2</c:v>
                </c:pt>
                <c:pt idx="1894">
                  <c:v>2.0999456333623084E-2</c:v>
                </c:pt>
                <c:pt idx="1895">
                  <c:v>4.5104466068697467E-2</c:v>
                </c:pt>
                <c:pt idx="1896">
                  <c:v>-1.4640466035413276E-2</c:v>
                </c:pt>
                <c:pt idx="1897">
                  <c:v>2.8171805856022518E-2</c:v>
                </c:pt>
                <c:pt idx="1898">
                  <c:v>3.0168233042669784E-2</c:v>
                </c:pt>
                <c:pt idx="1899">
                  <c:v>6.6695826092287641E-3</c:v>
                </c:pt>
                <c:pt idx="1900">
                  <c:v>1.6489009726753337E-2</c:v>
                </c:pt>
                <c:pt idx="1901">
                  <c:v>4.1777087424285354E-2</c:v>
                </c:pt>
                <c:pt idx="1902">
                  <c:v>1.0056077680889928E-2</c:v>
                </c:pt>
                <c:pt idx="1903">
                  <c:v>2.9354873818480152E-2</c:v>
                </c:pt>
                <c:pt idx="1904">
                  <c:v>-4.1881123463233978E-3</c:v>
                </c:pt>
                <c:pt idx="1905">
                  <c:v>2.8393631098983324E-2</c:v>
                </c:pt>
                <c:pt idx="1906">
                  <c:v>1.7376310698596565E-2</c:v>
                </c:pt>
                <c:pt idx="1907">
                  <c:v>3.4308970911271518E-2</c:v>
                </c:pt>
                <c:pt idx="1908">
                  <c:v>1.9964271866472649E-2</c:v>
                </c:pt>
                <c:pt idx="1909">
                  <c:v>2.9502757313787358E-2</c:v>
                </c:pt>
                <c:pt idx="1910">
                  <c:v>2.9354873818480152E-2</c:v>
                </c:pt>
                <c:pt idx="1911">
                  <c:v>2.425289323038159E-2</c:v>
                </c:pt>
                <c:pt idx="1912">
                  <c:v>7.4681165130138435E-3</c:v>
                </c:pt>
                <c:pt idx="1913">
                  <c:v>2.4548660220995999E-2</c:v>
                </c:pt>
                <c:pt idx="1914">
                  <c:v>1.8781203904015012E-2</c:v>
                </c:pt>
                <c:pt idx="1915">
                  <c:v>9.6863689426219153E-3</c:v>
                </c:pt>
                <c:pt idx="1916">
                  <c:v>1.7376310698596565E-2</c:v>
                </c:pt>
                <c:pt idx="1917">
                  <c:v>3.0833708771552205E-2</c:v>
                </c:pt>
                <c:pt idx="1918">
                  <c:v>6.5214033469309443E-3</c:v>
                </c:pt>
                <c:pt idx="1919">
                  <c:v>2.0407922352394262E-2</c:v>
                </c:pt>
                <c:pt idx="1920">
                  <c:v>-2.285554208322381E-3</c:v>
                </c:pt>
                <c:pt idx="1921">
                  <c:v>3.3865320425349899E-2</c:v>
                </c:pt>
                <c:pt idx="1922">
                  <c:v>1.5379883511949299E-2</c:v>
                </c:pt>
                <c:pt idx="1923">
                  <c:v>4.4365048592161442E-2</c:v>
                </c:pt>
                <c:pt idx="1924">
                  <c:v>1.4788349530720481E-2</c:v>
                </c:pt>
                <c:pt idx="1925">
                  <c:v>1.2939805839380421E-2</c:v>
                </c:pt>
                <c:pt idx="1926">
                  <c:v>5.4532038894531771E-3</c:v>
                </c:pt>
                <c:pt idx="1927">
                  <c:v>1.6932660212674949E-2</c:v>
                </c:pt>
                <c:pt idx="1928">
                  <c:v>1.0499728166811542E-2</c:v>
                </c:pt>
                <c:pt idx="1929">
                  <c:v>5.4421126273051373E-2</c:v>
                </c:pt>
                <c:pt idx="1930">
                  <c:v>9.6863689426219153E-3</c:v>
                </c:pt>
                <c:pt idx="1931">
                  <c:v>2.1960699053119915E-2</c:v>
                </c:pt>
                <c:pt idx="1932">
                  <c:v>-4.3831706766336012E-3</c:v>
                </c:pt>
                <c:pt idx="1933">
                  <c:v>4.8727611703723986E-2</c:v>
                </c:pt>
                <c:pt idx="1934">
                  <c:v>1.5770517764803283E-3</c:v>
                </c:pt>
                <c:pt idx="1935">
                  <c:v>4.4586873835122248E-2</c:v>
                </c:pt>
                <c:pt idx="1936">
                  <c:v>-3.5990110485923819E-3</c:v>
                </c:pt>
                <c:pt idx="1937">
                  <c:v>5.1141809764614103E-3</c:v>
                </c:pt>
                <c:pt idx="1938">
                  <c:v>-1.9649945497197184E-4</c:v>
                </c:pt>
                <c:pt idx="1939">
                  <c:v>2.735844663183289E-2</c:v>
                </c:pt>
                <c:pt idx="1940">
                  <c:v>3.3436310405463702E-3</c:v>
                </c:pt>
                <c:pt idx="1941">
                  <c:v>2.432683497803519E-2</c:v>
                </c:pt>
                <c:pt idx="1942">
                  <c:v>1.8781203904015012E-2</c:v>
                </c:pt>
                <c:pt idx="1943">
                  <c:v>2.8985165080212143E-2</c:v>
                </c:pt>
                <c:pt idx="1944">
                  <c:v>-1.0573669914465145E-2</c:v>
                </c:pt>
                <c:pt idx="1945">
                  <c:v>2.7728155370100902E-2</c:v>
                </c:pt>
                <c:pt idx="1946">
                  <c:v>6.4450510983038349E-3</c:v>
                </c:pt>
                <c:pt idx="1947">
                  <c:v>2.1738873810159105E-2</c:v>
                </c:pt>
                <c:pt idx="1948">
                  <c:v>-2.8125814088981976E-3</c:v>
                </c:pt>
                <c:pt idx="1949">
                  <c:v>1.176879038179032E-3</c:v>
                </c:pt>
                <c:pt idx="1950">
                  <c:v>1.28808742665005E-3</c:v>
                </c:pt>
                <c:pt idx="1951">
                  <c:v>1.6193242736138928E-2</c:v>
                </c:pt>
                <c:pt idx="1952">
                  <c:v>1.9224854389936624E-2</c:v>
                </c:pt>
                <c:pt idx="1953">
                  <c:v>2.7802097117754502E-2</c:v>
                </c:pt>
                <c:pt idx="1954">
                  <c:v>6.79153473363385E-3</c:v>
                </c:pt>
                <c:pt idx="1955">
                  <c:v>2.092551458596948E-2</c:v>
                </c:pt>
                <c:pt idx="1956">
                  <c:v>3.0611883528591392E-2</c:v>
                </c:pt>
                <c:pt idx="1957">
                  <c:v>3.5852430951792812E-3</c:v>
                </c:pt>
                <c:pt idx="1958">
                  <c:v>3.164706799574183E-2</c:v>
                </c:pt>
                <c:pt idx="1959">
                  <c:v>-1.2939805839380421E-2</c:v>
                </c:pt>
                <c:pt idx="1960">
                  <c:v>2.5288077697532021E-2</c:v>
                </c:pt>
                <c:pt idx="1961">
                  <c:v>-5.2518235397185911E-3</c:v>
                </c:pt>
                <c:pt idx="1962">
                  <c:v>3.1203417509820214E-2</c:v>
                </c:pt>
                <c:pt idx="1963">
                  <c:v>2.4622601968649602E-2</c:v>
                </c:pt>
                <c:pt idx="1964">
                  <c:v>1.3087689334687626E-2</c:v>
                </c:pt>
                <c:pt idx="1965">
                  <c:v>1.5232000016642096E-2</c:v>
                </c:pt>
                <c:pt idx="1966">
                  <c:v>1.1830679624576386E-2</c:v>
                </c:pt>
                <c:pt idx="1967">
                  <c:v>2.0851572838315877E-2</c:v>
                </c:pt>
                <c:pt idx="1968">
                  <c:v>3.1129475762166615E-2</c:v>
                </c:pt>
                <c:pt idx="1969">
                  <c:v>1.0795495157425951E-2</c:v>
                </c:pt>
                <c:pt idx="1970">
                  <c:v>4.5696000049926286E-2</c:v>
                </c:pt>
                <c:pt idx="1971">
                  <c:v>-9.2427184567003013E-3</c:v>
                </c:pt>
                <c:pt idx="1972">
                  <c:v>2.9059106827865749E-2</c:v>
                </c:pt>
                <c:pt idx="1973">
                  <c:v>1.2496155353458807E-2</c:v>
                </c:pt>
                <c:pt idx="1974">
                  <c:v>1.6710834969714143E-2</c:v>
                </c:pt>
                <c:pt idx="1975">
                  <c:v>-1.3974990306530854E-2</c:v>
                </c:pt>
                <c:pt idx="1976">
                  <c:v>3.3865320425349899E-2</c:v>
                </c:pt>
                <c:pt idx="1977">
                  <c:v>4.3083194454838587E-3</c:v>
                </c:pt>
                <c:pt idx="1978">
                  <c:v>2.7876038865408105E-2</c:v>
                </c:pt>
                <c:pt idx="1979">
                  <c:v>1.3309514577648432E-2</c:v>
                </c:pt>
                <c:pt idx="1980">
                  <c:v>2.9206990323172952E-2</c:v>
                </c:pt>
                <c:pt idx="1981">
                  <c:v>1.9446679632897434E-2</c:v>
                </c:pt>
                <c:pt idx="1982">
                  <c:v>5.3373002000061563E-3</c:v>
                </c:pt>
                <c:pt idx="1983">
                  <c:v>1.3309514577648432E-2</c:v>
                </c:pt>
                <c:pt idx="1984">
                  <c:v>4.5622058302272686E-2</c:v>
                </c:pt>
                <c:pt idx="1985">
                  <c:v>9.9081941855827232E-3</c:v>
                </c:pt>
                <c:pt idx="1986">
                  <c:v>2.7210563136525687E-2</c:v>
                </c:pt>
                <c:pt idx="1987">
                  <c:v>2.0333980604740662E-2</c:v>
                </c:pt>
                <c:pt idx="1988">
                  <c:v>4.3181980629703805E-2</c:v>
                </c:pt>
                <c:pt idx="1989">
                  <c:v>1.3235572829994831E-2</c:v>
                </c:pt>
                <c:pt idx="1990">
                  <c:v>3.1351301005127417E-2</c:v>
                </c:pt>
                <c:pt idx="1991">
                  <c:v>2.0333980604740662E-2</c:v>
                </c:pt>
                <c:pt idx="1992">
                  <c:v>2.7949980613061708E-2</c:v>
                </c:pt>
                <c:pt idx="1993">
                  <c:v>1.3087689334687626E-2</c:v>
                </c:pt>
                <c:pt idx="1994">
                  <c:v>2.0186097109433455E-2</c:v>
                </c:pt>
                <c:pt idx="1995">
                  <c:v>-4.8702175742531143E-3</c:v>
                </c:pt>
                <c:pt idx="1996">
                  <c:v>8.3554174848570716E-3</c:v>
                </c:pt>
                <c:pt idx="1997">
                  <c:v>4.6602377992664146E-3</c:v>
                </c:pt>
                <c:pt idx="1998">
                  <c:v>1.7524194193903771E-2</c:v>
                </c:pt>
                <c:pt idx="1999">
                  <c:v>1.1460970886308373E-2</c:v>
                </c:pt>
                <c:pt idx="2000">
                  <c:v>3.0242174790323383E-2</c:v>
                </c:pt>
                <c:pt idx="2001">
                  <c:v>1.3974990306530854E-2</c:v>
                </c:pt>
                <c:pt idx="2002">
                  <c:v>7.985708746589059E-3</c:v>
                </c:pt>
                <c:pt idx="2003">
                  <c:v>2.0703689343008674E-2</c:v>
                </c:pt>
                <c:pt idx="2004">
                  <c:v>2.8097864108368915E-2</c:v>
                </c:pt>
                <c:pt idx="2005">
                  <c:v>1.1460970886308373E-2</c:v>
                </c:pt>
                <c:pt idx="2006">
                  <c:v>3.6675106836186792E-2</c:v>
                </c:pt>
                <c:pt idx="2007">
                  <c:v>1.5675650502563709E-2</c:v>
                </c:pt>
                <c:pt idx="2008">
                  <c:v>1.5379883511949299E-2</c:v>
                </c:pt>
                <c:pt idx="2009">
                  <c:v>3.7488466060376417E-2</c:v>
                </c:pt>
                <c:pt idx="2010">
                  <c:v>1.6489009726753337E-2</c:v>
                </c:pt>
                <c:pt idx="2011">
                  <c:v>3.9706718489984492E-2</c:v>
                </c:pt>
                <c:pt idx="2012">
                  <c:v>5.0428271899756835E-2</c:v>
                </c:pt>
                <c:pt idx="2013">
                  <c:v>1.7154485455635759E-2</c:v>
                </c:pt>
                <c:pt idx="2014">
                  <c:v>3.1721009743395437E-2</c:v>
                </c:pt>
                <c:pt idx="2015">
                  <c:v>3.4235029163617911E-2</c:v>
                </c:pt>
                <c:pt idx="2016">
                  <c:v>4.7914252479534354E-2</c:v>
                </c:pt>
                <c:pt idx="2017">
                  <c:v>2.2552233034348734E-2</c:v>
                </c:pt>
                <c:pt idx="2018">
                  <c:v>1.966850487585824E-2</c:v>
                </c:pt>
                <c:pt idx="2019">
                  <c:v>2.9724582556748168E-2</c:v>
                </c:pt>
                <c:pt idx="2020">
                  <c:v>3.482656314484673E-2</c:v>
                </c:pt>
                <c:pt idx="2021">
                  <c:v>9.7325825349054156E-4</c:v>
                </c:pt>
                <c:pt idx="2022">
                  <c:v>3.3643495182389099E-2</c:v>
                </c:pt>
                <c:pt idx="2023">
                  <c:v>3.7932116546298036E-2</c:v>
                </c:pt>
                <c:pt idx="2024">
                  <c:v>3.8523650527526855E-2</c:v>
                </c:pt>
                <c:pt idx="2025">
                  <c:v>7.985708746589059E-3</c:v>
                </c:pt>
                <c:pt idx="2026">
                  <c:v>3.3051961201160274E-2</c:v>
                </c:pt>
                <c:pt idx="2027">
                  <c:v>2.9280932070826552E-2</c:v>
                </c:pt>
                <c:pt idx="2028">
                  <c:v>2.9428815566133758E-2</c:v>
                </c:pt>
                <c:pt idx="2029">
                  <c:v>1.7080543707982156E-2</c:v>
                </c:pt>
                <c:pt idx="2030">
                  <c:v>4.8653669956070379E-2</c:v>
                </c:pt>
                <c:pt idx="2031">
                  <c:v>1.7672077689210978E-2</c:v>
                </c:pt>
                <c:pt idx="2032">
                  <c:v>2.6766912650604071E-2</c:v>
                </c:pt>
                <c:pt idx="2033">
                  <c:v>-1.5675650502563709E-2</c:v>
                </c:pt>
                <c:pt idx="2034">
                  <c:v>4.0520077714174117E-2</c:v>
                </c:pt>
                <c:pt idx="2035">
                  <c:v>2.9178670633821621E-3</c:v>
                </c:pt>
                <c:pt idx="2036">
                  <c:v>5.1389514619253666E-2</c:v>
                </c:pt>
                <c:pt idx="2037">
                  <c:v>6.4495393623864089E-3</c:v>
                </c:pt>
                <c:pt idx="2038">
                  <c:v>3.164706799574183E-2</c:v>
                </c:pt>
                <c:pt idx="2039">
                  <c:v>3.8819417518141268E-2</c:v>
                </c:pt>
                <c:pt idx="2040">
                  <c:v>4.1111611695402936E-2</c:v>
                </c:pt>
                <c:pt idx="2041">
                  <c:v>2.9059106827865749E-2</c:v>
                </c:pt>
                <c:pt idx="2042">
                  <c:v>4.4438990339815042E-2</c:v>
                </c:pt>
                <c:pt idx="2043">
                  <c:v>1.8559378661054206E-2</c:v>
                </c:pt>
                <c:pt idx="2044">
                  <c:v>2.1590990314851902E-2</c:v>
                </c:pt>
                <c:pt idx="2045">
                  <c:v>1.7524194193903771E-2</c:v>
                </c:pt>
                <c:pt idx="2046">
                  <c:v>4.3329864125011011E-2</c:v>
                </c:pt>
                <c:pt idx="2047">
                  <c:v>2.7136621388872083E-2</c:v>
                </c:pt>
                <c:pt idx="2048">
                  <c:v>3.9632776742330893E-2</c:v>
                </c:pt>
                <c:pt idx="2049">
                  <c:v>1.0869436905079553E-2</c:v>
                </c:pt>
                <c:pt idx="2050">
                  <c:v>3.9263068004062873E-2</c:v>
                </c:pt>
                <c:pt idx="2051">
                  <c:v>4.4882640825736661E-2</c:v>
                </c:pt>
                <c:pt idx="2052">
                  <c:v>4.3773514610932623E-2</c:v>
                </c:pt>
                <c:pt idx="2053">
                  <c:v>1.5749592250217312E-2</c:v>
                </c:pt>
                <c:pt idx="2054">
                  <c:v>3.0464000033284193E-2</c:v>
                </c:pt>
                <c:pt idx="2055">
                  <c:v>3.3119839725506283E-3</c:v>
                </c:pt>
                <c:pt idx="2056">
                  <c:v>3.7044815574454805E-2</c:v>
                </c:pt>
                <c:pt idx="2057">
                  <c:v>1.9150912642283021E-2</c:v>
                </c:pt>
                <c:pt idx="2058">
                  <c:v>3.0464000033284193E-2</c:v>
                </c:pt>
                <c:pt idx="2059">
                  <c:v>2.2478291286695134E-2</c:v>
                </c:pt>
                <c:pt idx="2060">
                  <c:v>1.3087689334687626E-2</c:v>
                </c:pt>
                <c:pt idx="2061">
                  <c:v>2.2995883520270346E-2</c:v>
                </c:pt>
                <c:pt idx="2062">
                  <c:v>3.4678679649539523E-2</c:v>
                </c:pt>
                <c:pt idx="2063">
                  <c:v>2.728450488417929E-2</c:v>
                </c:pt>
                <c:pt idx="2064">
                  <c:v>3.1868893238702636E-2</c:v>
                </c:pt>
                <c:pt idx="2065">
                  <c:v>1.1239145643347567E-2</c:v>
                </c:pt>
                <c:pt idx="2066">
                  <c:v>4.4808699078083061E-2</c:v>
                </c:pt>
                <c:pt idx="2067">
                  <c:v>3.0020349547362577E-2</c:v>
                </c:pt>
                <c:pt idx="2068">
                  <c:v>3.3643495182389099E-2</c:v>
                </c:pt>
                <c:pt idx="2069">
                  <c:v>1.1978563119883589E-2</c:v>
                </c:pt>
                <c:pt idx="2070">
                  <c:v>4.3034097134396598E-2</c:v>
                </c:pt>
                <c:pt idx="2071">
                  <c:v>1.7524194193903771E-2</c:v>
                </c:pt>
                <c:pt idx="2072">
                  <c:v>5.1907106852828892E-2</c:v>
                </c:pt>
                <c:pt idx="2073">
                  <c:v>1.2200388362844396E-2</c:v>
                </c:pt>
                <c:pt idx="2074">
                  <c:v>2.2626174782002333E-2</c:v>
                </c:pt>
                <c:pt idx="2075">
                  <c:v>-5.3295880757258853E-3</c:v>
                </c:pt>
                <c:pt idx="2076">
                  <c:v>4.3329864125011011E-2</c:v>
                </c:pt>
                <c:pt idx="2077">
                  <c:v>1.7014144018589221E-3</c:v>
                </c:pt>
                <c:pt idx="2078">
                  <c:v>2.3513475753845565E-2</c:v>
                </c:pt>
                <c:pt idx="2079">
                  <c:v>-2.2700116529655937E-2</c:v>
                </c:pt>
                <c:pt idx="2080">
                  <c:v>2.5362019445185624E-2</c:v>
                </c:pt>
                <c:pt idx="2081">
                  <c:v>6.3407784457627245E-3</c:v>
                </c:pt>
                <c:pt idx="2082">
                  <c:v>3.637933984557238E-2</c:v>
                </c:pt>
                <c:pt idx="2083">
                  <c:v>1.9150912642283021E-2</c:v>
                </c:pt>
                <c:pt idx="2084">
                  <c:v>3.1721009743395437E-2</c:v>
                </c:pt>
                <c:pt idx="2085">
                  <c:v>1.9594563128204637E-2</c:v>
                </c:pt>
                <c:pt idx="2086">
                  <c:v>1.3013747587034025E-2</c:v>
                </c:pt>
                <c:pt idx="2087">
                  <c:v>1.264403884876601E-2</c:v>
                </c:pt>
                <c:pt idx="2088">
                  <c:v>2.8615456341944134E-2</c:v>
                </c:pt>
                <c:pt idx="2089">
                  <c:v>3.2460427219931455E-2</c:v>
                </c:pt>
                <c:pt idx="2090">
                  <c:v>3.4530796154232324E-2</c:v>
                </c:pt>
                <c:pt idx="2091">
                  <c:v>3.3784428153416858E-3</c:v>
                </c:pt>
                <c:pt idx="2092">
                  <c:v>1.4862291278374084E-2</c:v>
                </c:pt>
                <c:pt idx="2093">
                  <c:v>2.436765082273998E-3</c:v>
                </c:pt>
                <c:pt idx="2094">
                  <c:v>3.0168233042669784E-2</c:v>
                </c:pt>
                <c:pt idx="2095">
                  <c:v>1.9594563128204637E-2</c:v>
                </c:pt>
                <c:pt idx="2096">
                  <c:v>3.3347728191774687E-2</c:v>
                </c:pt>
                <c:pt idx="2097">
                  <c:v>2.6545087407643261E-2</c:v>
                </c:pt>
                <c:pt idx="2098">
                  <c:v>2.1812815557812709E-2</c:v>
                </c:pt>
                <c:pt idx="2099">
                  <c:v>9.1687767090466981E-3</c:v>
                </c:pt>
                <c:pt idx="2100">
                  <c:v>3.3939262173003505E-2</c:v>
                </c:pt>
                <c:pt idx="2101">
                  <c:v>2.432683497803519E-2</c:v>
                </c:pt>
                <c:pt idx="2102">
                  <c:v>2.6531777893065616E-3</c:v>
                </c:pt>
                <c:pt idx="2103">
                  <c:v>2.8097864108368915E-2</c:v>
                </c:pt>
                <c:pt idx="2104">
                  <c:v>2.8097864108368915E-2</c:v>
                </c:pt>
                <c:pt idx="2105">
                  <c:v>9.9821359332363246E-3</c:v>
                </c:pt>
                <c:pt idx="2106">
                  <c:v>3.164706799574183E-2</c:v>
                </c:pt>
                <c:pt idx="2107">
                  <c:v>2.3661359249152771E-2</c:v>
                </c:pt>
                <c:pt idx="2108">
                  <c:v>3.9706718489984492E-2</c:v>
                </c:pt>
                <c:pt idx="2109">
                  <c:v>7.5420582606674459E-3</c:v>
                </c:pt>
                <c:pt idx="2110">
                  <c:v>3.1794951491049037E-2</c:v>
                </c:pt>
                <c:pt idx="2111">
                  <c:v>3.6324179301822795E-3</c:v>
                </c:pt>
                <c:pt idx="2112">
                  <c:v>3.5344155378421956E-2</c:v>
                </c:pt>
                <c:pt idx="2113">
                  <c:v>1.7302368950942962E-2</c:v>
                </c:pt>
                <c:pt idx="2114">
                  <c:v>2.0333980604740662E-2</c:v>
                </c:pt>
                <c:pt idx="2115">
                  <c:v>-3.185277393771415E-3</c:v>
                </c:pt>
                <c:pt idx="2116">
                  <c:v>3.2312543724624249E-2</c:v>
                </c:pt>
                <c:pt idx="2117">
                  <c:v>1.7228427203289362E-2</c:v>
                </c:pt>
                <c:pt idx="2118">
                  <c:v>2.5953553426414446E-2</c:v>
                </c:pt>
                <c:pt idx="2119">
                  <c:v>2.480753027953126E-3</c:v>
                </c:pt>
                <c:pt idx="2120">
                  <c:v>3.9115184508755674E-2</c:v>
                </c:pt>
                <c:pt idx="2121">
                  <c:v>1.8781203904015012E-2</c:v>
                </c:pt>
                <c:pt idx="2122">
                  <c:v>2.277405827730954E-2</c:v>
                </c:pt>
                <c:pt idx="2123">
                  <c:v>7.6160000083210482E-3</c:v>
                </c:pt>
                <c:pt idx="2124">
                  <c:v>1.5749592250217312E-2</c:v>
                </c:pt>
                <c:pt idx="2125">
                  <c:v>-4.9461409607438334E-3</c:v>
                </c:pt>
                <c:pt idx="2126">
                  <c:v>2.5435961192839227E-2</c:v>
                </c:pt>
                <c:pt idx="2127">
                  <c:v>4.7664994848194064E-3</c:v>
                </c:pt>
                <c:pt idx="2128">
                  <c:v>2.5140194202224818E-2</c:v>
                </c:pt>
                <c:pt idx="2129">
                  <c:v>3.294030916220334E-4</c:v>
                </c:pt>
                <c:pt idx="2130">
                  <c:v>9.1687767090466981E-3</c:v>
                </c:pt>
                <c:pt idx="2131">
                  <c:v>2.316461858841587E-3</c:v>
                </c:pt>
                <c:pt idx="2132">
                  <c:v>3.3015286094324088E-3</c:v>
                </c:pt>
                <c:pt idx="2133">
                  <c:v>1.2200388362844396E-2</c:v>
                </c:pt>
                <c:pt idx="2134">
                  <c:v>1.663689322206054E-2</c:v>
                </c:pt>
                <c:pt idx="2135">
                  <c:v>-6.9331701512643255E-3</c:v>
                </c:pt>
                <c:pt idx="2136">
                  <c:v>3.4087145668310712E-2</c:v>
                </c:pt>
                <c:pt idx="2137">
                  <c:v>5.8533470510554117E-3</c:v>
                </c:pt>
                <c:pt idx="2138">
                  <c:v>1.818966992278619E-2</c:v>
                </c:pt>
                <c:pt idx="2139">
                  <c:v>8.0596504942426622E-3</c:v>
                </c:pt>
                <c:pt idx="2140">
                  <c:v>1.663689322206054E-2</c:v>
                </c:pt>
                <c:pt idx="2141">
                  <c:v>-1.4048932054184457E-2</c:v>
                </c:pt>
                <c:pt idx="2142">
                  <c:v>3.4678679649539523E-2</c:v>
                </c:pt>
                <c:pt idx="2143">
                  <c:v>-4.6645929682032116E-3</c:v>
                </c:pt>
                <c:pt idx="2144">
                  <c:v>2.0186097109433455E-2</c:v>
                </c:pt>
                <c:pt idx="2145">
                  <c:v>1.9964271866472649E-2</c:v>
                </c:pt>
                <c:pt idx="2146">
                  <c:v>2.5953553426414446E-2</c:v>
                </c:pt>
                <c:pt idx="2147">
                  <c:v>8.9469514660858902E-3</c:v>
                </c:pt>
                <c:pt idx="2148">
                  <c:v>1.7080543707982156E-2</c:v>
                </c:pt>
                <c:pt idx="2149">
                  <c:v>1.0409741059917109E-3</c:v>
                </c:pt>
                <c:pt idx="2150">
                  <c:v>1.3309514577648432E-2</c:v>
                </c:pt>
                <c:pt idx="2151">
                  <c:v>-2.2921941772616746E-2</c:v>
                </c:pt>
                <c:pt idx="2152">
                  <c:v>1.4788349530720481E-2</c:v>
                </c:pt>
                <c:pt idx="2153">
                  <c:v>5.3022961766669404E-3</c:v>
                </c:pt>
                <c:pt idx="2154">
                  <c:v>3.8449708779873248E-2</c:v>
                </c:pt>
                <c:pt idx="2155">
                  <c:v>-1.0277902923850734E-2</c:v>
                </c:pt>
                <c:pt idx="2156">
                  <c:v>1.264403884876601E-2</c:v>
                </c:pt>
                <c:pt idx="2157">
                  <c:v>1.5232000016642096E-2</c:v>
                </c:pt>
                <c:pt idx="2158">
                  <c:v>1.1534912633961975E-2</c:v>
                </c:pt>
                <c:pt idx="2159">
                  <c:v>-1.2200388362844396E-2</c:v>
                </c:pt>
                <c:pt idx="2160">
                  <c:v>2.1960699053119915E-2</c:v>
                </c:pt>
                <c:pt idx="2161">
                  <c:v>1.6267184483792531E-2</c:v>
                </c:pt>
                <c:pt idx="2162">
                  <c:v>1.4640466035413276E-2</c:v>
                </c:pt>
                <c:pt idx="2163">
                  <c:v>2.1295223324237493E-2</c:v>
                </c:pt>
                <c:pt idx="2164">
                  <c:v>1.8411495165746999E-2</c:v>
                </c:pt>
                <c:pt idx="2165">
                  <c:v>1.0943378652733156E-2</c:v>
                </c:pt>
                <c:pt idx="2166">
                  <c:v>7.5420582606674459E-3</c:v>
                </c:pt>
                <c:pt idx="2167">
                  <c:v>3.3272677317906282E-3</c:v>
                </c:pt>
                <c:pt idx="2168">
                  <c:v>1.811572817513259E-2</c:v>
                </c:pt>
                <c:pt idx="2169">
                  <c:v>1.7943517844847351E-4</c:v>
                </c:pt>
                <c:pt idx="2170">
                  <c:v>1.1017320400386759E-2</c:v>
                </c:pt>
                <c:pt idx="2171">
                  <c:v>2.1664932062505506E-2</c:v>
                </c:pt>
                <c:pt idx="2172">
                  <c:v>2.550990294049283E-2</c:v>
                </c:pt>
                <c:pt idx="2173">
                  <c:v>-2.2709802898598559E-3</c:v>
                </c:pt>
                <c:pt idx="2174">
                  <c:v>3.0168233042669784E-2</c:v>
                </c:pt>
                <c:pt idx="2175">
                  <c:v>5.0702300016561095E-3</c:v>
                </c:pt>
                <c:pt idx="2176">
                  <c:v>-1.6252174309018849E-3</c:v>
                </c:pt>
                <c:pt idx="2177">
                  <c:v>1.4640466035413276E-2</c:v>
                </c:pt>
                <c:pt idx="2178">
                  <c:v>1.7080543707982156E-2</c:v>
                </c:pt>
                <c:pt idx="2179">
                  <c:v>-6.8019679142277733E-3</c:v>
                </c:pt>
                <c:pt idx="2180">
                  <c:v>2.3143767015577552E-2</c:v>
                </c:pt>
                <c:pt idx="2181">
                  <c:v>6.8318255919302988E-3</c:v>
                </c:pt>
                <c:pt idx="2182">
                  <c:v>1.5084116521334892E-2</c:v>
                </c:pt>
                <c:pt idx="2183">
                  <c:v>-3.6154778757948396E-3</c:v>
                </c:pt>
                <c:pt idx="2184">
                  <c:v>4.9171262189645598E-2</c:v>
                </c:pt>
                <c:pt idx="2185">
                  <c:v>1.8781203904015012E-2</c:v>
                </c:pt>
                <c:pt idx="2186">
                  <c:v>1.7819961184518177E-2</c:v>
                </c:pt>
                <c:pt idx="2187">
                  <c:v>-1.9964271866472649E-2</c:v>
                </c:pt>
                <c:pt idx="2188">
                  <c:v>8.429359232510673E-3</c:v>
                </c:pt>
                <c:pt idx="2189">
                  <c:v>6.0225997114345077E-3</c:v>
                </c:pt>
                <c:pt idx="2190">
                  <c:v>1.4566524287759673E-2</c:v>
                </c:pt>
                <c:pt idx="2191">
                  <c:v>-1.5158058268988495E-2</c:v>
                </c:pt>
                <c:pt idx="2192">
                  <c:v>5.5456310740201804E-2</c:v>
                </c:pt>
                <c:pt idx="2193">
                  <c:v>-3.9195263421464522E-3</c:v>
                </c:pt>
                <c:pt idx="2194">
                  <c:v>2.1886757305466312E-2</c:v>
                </c:pt>
                <c:pt idx="2195">
                  <c:v>-1.8198986582990545E-3</c:v>
                </c:pt>
                <c:pt idx="2196">
                  <c:v>-2.2204706820376802E-3</c:v>
                </c:pt>
                <c:pt idx="2197">
                  <c:v>-1.2939805839380421E-2</c:v>
                </c:pt>
                <c:pt idx="2198">
                  <c:v>1.2348271858151603E-2</c:v>
                </c:pt>
                <c:pt idx="2199">
                  <c:v>5.5283360992440028E-3</c:v>
                </c:pt>
                <c:pt idx="2200">
                  <c:v>-1.8150111087791513E-3</c:v>
                </c:pt>
                <c:pt idx="2201">
                  <c:v>2.4393456492671087E-3</c:v>
                </c:pt>
                <c:pt idx="2202">
                  <c:v>1.9816388371165446E-2</c:v>
                </c:pt>
                <c:pt idx="2203">
                  <c:v>4.1320423190776712E-3</c:v>
                </c:pt>
                <c:pt idx="2204">
                  <c:v>2.9206990323172952E-2</c:v>
                </c:pt>
                <c:pt idx="2205">
                  <c:v>2.6265070009279072E-3</c:v>
                </c:pt>
                <c:pt idx="2206">
                  <c:v>6.2040675485259796E-3</c:v>
                </c:pt>
                <c:pt idx="2207">
                  <c:v>-8.0596504942426622E-3</c:v>
                </c:pt>
                <c:pt idx="2208">
                  <c:v>1.0056077680889928E-2</c:v>
                </c:pt>
                <c:pt idx="2209">
                  <c:v>-1.1091262148040361E-2</c:v>
                </c:pt>
                <c:pt idx="2210">
                  <c:v>2.0481864100047865E-2</c:v>
                </c:pt>
                <c:pt idx="2211">
                  <c:v>1.663689322206054E-2</c:v>
                </c:pt>
                <c:pt idx="2212">
                  <c:v>-1.1313087391001167E-2</c:v>
                </c:pt>
                <c:pt idx="2213">
                  <c:v>2.6545087407643261E-2</c:v>
                </c:pt>
                <c:pt idx="2214">
                  <c:v>1.1978563119883589E-2</c:v>
                </c:pt>
                <c:pt idx="2215">
                  <c:v>2.1812815557812709E-2</c:v>
                </c:pt>
                <c:pt idx="2216">
                  <c:v>1.2348271858151603E-2</c:v>
                </c:pt>
                <c:pt idx="2217">
                  <c:v>2.6471145659989662E-2</c:v>
                </c:pt>
                <c:pt idx="2218">
                  <c:v>-5.1132271279166787E-3</c:v>
                </c:pt>
                <c:pt idx="2219">
                  <c:v>4.0010766956336099E-3</c:v>
                </c:pt>
                <c:pt idx="2220">
                  <c:v>1.0056077680889928E-2</c:v>
                </c:pt>
                <c:pt idx="2221">
                  <c:v>7.6160000083210482E-3</c:v>
                </c:pt>
                <c:pt idx="2222">
                  <c:v>-3.9977123461153721E-3</c:v>
                </c:pt>
                <c:pt idx="2223">
                  <c:v>2.4622601968649602E-2</c:v>
                </c:pt>
                <c:pt idx="2224">
                  <c:v>1.4344699044798867E-2</c:v>
                </c:pt>
                <c:pt idx="2225">
                  <c:v>3.6891164622830622E-5</c:v>
                </c:pt>
                <c:pt idx="2226">
                  <c:v>1.6415067979099734E-2</c:v>
                </c:pt>
                <c:pt idx="2227">
                  <c:v>1.8559378661054206E-2</c:v>
                </c:pt>
                <c:pt idx="2228">
                  <c:v>1.5749592250217312E-2</c:v>
                </c:pt>
                <c:pt idx="2229">
                  <c:v>2.7580271874793696E-2</c:v>
                </c:pt>
                <c:pt idx="2230">
                  <c:v>3.1031576888273242E-3</c:v>
                </c:pt>
                <c:pt idx="2231">
                  <c:v>1.7746019436864574E-2</c:v>
                </c:pt>
                <c:pt idx="2232">
                  <c:v>-1.4714407783066879E-2</c:v>
                </c:pt>
                <c:pt idx="2233">
                  <c:v>2.3291650510884759E-2</c:v>
                </c:pt>
                <c:pt idx="2234">
                  <c:v>1.3827106811223649E-2</c:v>
                </c:pt>
                <c:pt idx="2235">
                  <c:v>1.1756737876922782E-2</c:v>
                </c:pt>
                <c:pt idx="2236">
                  <c:v>-3.2416505821825218E-3</c:v>
                </c:pt>
                <c:pt idx="2237">
                  <c:v>2.1738873810159105E-2</c:v>
                </c:pt>
                <c:pt idx="2238">
                  <c:v>1.2274330110498E-2</c:v>
                </c:pt>
                <c:pt idx="2239">
                  <c:v>2.3143767015577552E-2</c:v>
                </c:pt>
                <c:pt idx="2240">
                  <c:v>-7.9117669989354576E-3</c:v>
                </c:pt>
                <c:pt idx="2241">
                  <c:v>9.5384854473147089E-3</c:v>
                </c:pt>
                <c:pt idx="2242">
                  <c:v>3.1690545743362146E-3</c:v>
                </c:pt>
                <c:pt idx="2243">
                  <c:v>1.3679223315916445E-2</c:v>
                </c:pt>
                <c:pt idx="2244">
                  <c:v>6.2758354087985655E-4</c:v>
                </c:pt>
                <c:pt idx="2245">
                  <c:v>3.3569553434735493E-2</c:v>
                </c:pt>
                <c:pt idx="2246">
                  <c:v>2.2182524296080721E-2</c:v>
                </c:pt>
                <c:pt idx="2247">
                  <c:v>3.2682252462892268E-2</c:v>
                </c:pt>
                <c:pt idx="2248">
                  <c:v>1.2348271858151603E-2</c:v>
                </c:pt>
                <c:pt idx="2249">
                  <c:v>1.9446679632897434E-2</c:v>
                </c:pt>
                <c:pt idx="2250">
                  <c:v>-3.6458605399057047E-3</c:v>
                </c:pt>
                <c:pt idx="2251">
                  <c:v>3.1499184500434624E-2</c:v>
                </c:pt>
                <c:pt idx="2252">
                  <c:v>5.3601629883806498E-3</c:v>
                </c:pt>
                <c:pt idx="2253">
                  <c:v>1.0425786419157939E-2</c:v>
                </c:pt>
                <c:pt idx="2254">
                  <c:v>-6.0505718745718666E-3</c:v>
                </c:pt>
                <c:pt idx="2255">
                  <c:v>4.6287534031155105E-2</c:v>
                </c:pt>
                <c:pt idx="2256">
                  <c:v>1.1682796129269181E-2</c:v>
                </c:pt>
                <c:pt idx="2257">
                  <c:v>2.0112155361779856E-2</c:v>
                </c:pt>
                <c:pt idx="2258">
                  <c:v>-1.1239145643347567E-2</c:v>
                </c:pt>
                <c:pt idx="2259">
                  <c:v>2.7949980613061708E-2</c:v>
                </c:pt>
                <c:pt idx="2260">
                  <c:v>-1.1830679624576386E-2</c:v>
                </c:pt>
                <c:pt idx="2261">
                  <c:v>9.2427184567003013E-3</c:v>
                </c:pt>
                <c:pt idx="2262">
                  <c:v>4.9173110733336939E-3</c:v>
                </c:pt>
                <c:pt idx="2263">
                  <c:v>1.596757252230013E-4</c:v>
                </c:pt>
                <c:pt idx="2264">
                  <c:v>-1.8485436913400603E-2</c:v>
                </c:pt>
                <c:pt idx="2265">
                  <c:v>6.5411901586030488E-3</c:v>
                </c:pt>
                <c:pt idx="2266">
                  <c:v>3.3299074521818614E-3</c:v>
                </c:pt>
                <c:pt idx="2267">
                  <c:v>4.3180501794750731E-4</c:v>
                </c:pt>
                <c:pt idx="2268">
                  <c:v>-1.2801017179034609E-3</c:v>
                </c:pt>
                <c:pt idx="2269">
                  <c:v>7.2194282331304819E-3</c:v>
                </c:pt>
                <c:pt idx="2270">
                  <c:v>1.0351844671504337E-2</c:v>
                </c:pt>
                <c:pt idx="2271">
                  <c:v>1.4048932054184457E-2</c:v>
                </c:pt>
                <c:pt idx="2272">
                  <c:v>3.3603640580403808E-5</c:v>
                </c:pt>
                <c:pt idx="2273">
                  <c:v>1.7228427203289362E-2</c:v>
                </c:pt>
                <c:pt idx="2274">
                  <c:v>9.0948349613930949E-3</c:v>
                </c:pt>
                <c:pt idx="2275">
                  <c:v>2.8319689351329721E-2</c:v>
                </c:pt>
                <c:pt idx="2276">
                  <c:v>-1.0351844671504337E-2</c:v>
                </c:pt>
                <c:pt idx="2277">
                  <c:v>1.9224854389936624E-2</c:v>
                </c:pt>
                <c:pt idx="2278">
                  <c:v>1.1978563119883589E-2</c:v>
                </c:pt>
                <c:pt idx="2279">
                  <c:v>2.9155970517291963E-3</c:v>
                </c:pt>
                <c:pt idx="2280">
                  <c:v>7.985708746589059E-3</c:v>
                </c:pt>
                <c:pt idx="2281">
                  <c:v>1.9964271866472649E-2</c:v>
                </c:pt>
                <c:pt idx="2282">
                  <c:v>7.1216106951595311E-3</c:v>
                </c:pt>
                <c:pt idx="2283">
                  <c:v>1.8929087399322218E-2</c:v>
                </c:pt>
                <c:pt idx="2284">
                  <c:v>-3.969111678122958E-3</c:v>
                </c:pt>
                <c:pt idx="2285">
                  <c:v>3.3051961201160274E-2</c:v>
                </c:pt>
                <c:pt idx="2286">
                  <c:v>1.8041786427478987E-2</c:v>
                </c:pt>
                <c:pt idx="2287">
                  <c:v>1.0277902923850734E-2</c:v>
                </c:pt>
                <c:pt idx="2288">
                  <c:v>1.1830679624576386E-2</c:v>
                </c:pt>
                <c:pt idx="2289">
                  <c:v>4.1333436938363749E-2</c:v>
                </c:pt>
                <c:pt idx="2290">
                  <c:v>3.0590218596528887E-3</c:v>
                </c:pt>
                <c:pt idx="2291">
                  <c:v>1.7598135941557375E-2</c:v>
                </c:pt>
                <c:pt idx="2292">
                  <c:v>1.1655437682637348E-3</c:v>
                </c:pt>
                <c:pt idx="2293">
                  <c:v>2.9576699061440961E-2</c:v>
                </c:pt>
                <c:pt idx="2294">
                  <c:v>1.7524194193903771E-2</c:v>
                </c:pt>
                <c:pt idx="2295">
                  <c:v>1.5675650502563709E-2</c:v>
                </c:pt>
                <c:pt idx="2296">
                  <c:v>-5.0933294036230939E-3</c:v>
                </c:pt>
                <c:pt idx="2297">
                  <c:v>1.6341126231446134E-2</c:v>
                </c:pt>
                <c:pt idx="2298">
                  <c:v>-5.9332558977446604E-4</c:v>
                </c:pt>
                <c:pt idx="2299">
                  <c:v>2.2330407791387927E-2</c:v>
                </c:pt>
                <c:pt idx="2300">
                  <c:v>1.3309514577648432E-2</c:v>
                </c:pt>
                <c:pt idx="2301">
                  <c:v>2.3883184492113574E-2</c:v>
                </c:pt>
                <c:pt idx="2302">
                  <c:v>1.6415067979099734E-2</c:v>
                </c:pt>
                <c:pt idx="2303">
                  <c:v>1.3457398072955637E-2</c:v>
                </c:pt>
                <c:pt idx="2304">
                  <c:v>1.4931870462916122E-3</c:v>
                </c:pt>
                <c:pt idx="2305">
                  <c:v>1.7819961184518177E-2</c:v>
                </c:pt>
                <c:pt idx="2306">
                  <c:v>-1.7228427203289362E-2</c:v>
                </c:pt>
                <c:pt idx="2307">
                  <c:v>1.4788349530720481E-2</c:v>
                </c:pt>
                <c:pt idx="2308">
                  <c:v>-4.6635282070369996E-3</c:v>
                </c:pt>
                <c:pt idx="2309">
                  <c:v>1.8707262156361409E-2</c:v>
                </c:pt>
                <c:pt idx="2310">
                  <c:v>2.2182524296080721E-2</c:v>
                </c:pt>
                <c:pt idx="2311">
                  <c:v>2.6619029155296865E-2</c:v>
                </c:pt>
                <c:pt idx="2312">
                  <c:v>-8.6494098735277953E-4</c:v>
                </c:pt>
                <c:pt idx="2313">
                  <c:v>2.735844663183289E-2</c:v>
                </c:pt>
                <c:pt idx="2314">
                  <c:v>-3.5548456427188851E-3</c:v>
                </c:pt>
                <c:pt idx="2315">
                  <c:v>1.7746019436864574E-2</c:v>
                </c:pt>
                <c:pt idx="2316">
                  <c:v>-1.0169578263538206E-3</c:v>
                </c:pt>
                <c:pt idx="2317">
                  <c:v>2.403106798742078E-2</c:v>
                </c:pt>
                <c:pt idx="2318">
                  <c:v>-5.8624788568906322E-3</c:v>
                </c:pt>
                <c:pt idx="2319">
                  <c:v>9.2427184567003013E-3</c:v>
                </c:pt>
                <c:pt idx="2320">
                  <c:v>1.0425786419157939E-2</c:v>
                </c:pt>
                <c:pt idx="2321">
                  <c:v>1.6489009726753337E-2</c:v>
                </c:pt>
                <c:pt idx="2322">
                  <c:v>1.4122873801838059E-2</c:v>
                </c:pt>
                <c:pt idx="2323">
                  <c:v>2.854151459429053E-2</c:v>
                </c:pt>
                <c:pt idx="2324">
                  <c:v>1.3087689334687626E-2</c:v>
                </c:pt>
                <c:pt idx="2325">
                  <c:v>2.5288077697532021E-2</c:v>
                </c:pt>
                <c:pt idx="2326">
                  <c:v>2.1443106819544696E-2</c:v>
                </c:pt>
                <c:pt idx="2327">
                  <c:v>2.7802097117754502E-2</c:v>
                </c:pt>
                <c:pt idx="2328">
                  <c:v>1.5158058268988495E-2</c:v>
                </c:pt>
                <c:pt idx="2329">
                  <c:v>1.0943378652733156E-2</c:v>
                </c:pt>
                <c:pt idx="2330">
                  <c:v>4.7863158731905721E-3</c:v>
                </c:pt>
                <c:pt idx="2331">
                  <c:v>2.4400776725688793E-2</c:v>
                </c:pt>
                <c:pt idx="2332">
                  <c:v>6.1390727523384621E-3</c:v>
                </c:pt>
                <c:pt idx="2333">
                  <c:v>8.429359232510673E-3</c:v>
                </c:pt>
                <c:pt idx="2334">
                  <c:v>1.0721553409772348E-2</c:v>
                </c:pt>
                <c:pt idx="2335">
                  <c:v>1.5897475745524518E-2</c:v>
                </c:pt>
                <c:pt idx="2336">
                  <c:v>4.6810302187066071E-4</c:v>
                </c:pt>
                <c:pt idx="2337">
                  <c:v>1.589791939601044E-3</c:v>
                </c:pt>
                <c:pt idx="2338">
                  <c:v>6.748781615140538E-3</c:v>
                </c:pt>
                <c:pt idx="2339">
                  <c:v>1.264403884876601E-2</c:v>
                </c:pt>
                <c:pt idx="2340">
                  <c:v>-6.5457597586080409E-3</c:v>
                </c:pt>
                <c:pt idx="2341">
                  <c:v>1.8781203904015012E-2</c:v>
                </c:pt>
                <c:pt idx="2342">
                  <c:v>1.6784776717367746E-2</c:v>
                </c:pt>
                <c:pt idx="2343">
                  <c:v>1.0943378652733156E-2</c:v>
                </c:pt>
                <c:pt idx="2344">
                  <c:v>-1.1830679624576386E-2</c:v>
                </c:pt>
                <c:pt idx="2345">
                  <c:v>2.2330407791387927E-2</c:v>
                </c:pt>
                <c:pt idx="2346">
                  <c:v>6.033032892028431E-3</c:v>
                </c:pt>
                <c:pt idx="2347">
                  <c:v>2.9946407799708974E-2</c:v>
                </c:pt>
                <c:pt idx="2348">
                  <c:v>-1.0130019428543529E-2</c:v>
                </c:pt>
                <c:pt idx="2349">
                  <c:v>4.5622058302272686E-2</c:v>
                </c:pt>
                <c:pt idx="2350">
                  <c:v>-6.5397630828733346E-3</c:v>
                </c:pt>
                <c:pt idx="2351">
                  <c:v>2.4844427211610409E-2</c:v>
                </c:pt>
                <c:pt idx="2352">
                  <c:v>1.0056077680889928E-2</c:v>
                </c:pt>
                <c:pt idx="2353">
                  <c:v>1.3605281568262843E-2</c:v>
                </c:pt>
                <c:pt idx="2354">
                  <c:v>1.2973227509319848E-3</c:v>
                </c:pt>
                <c:pt idx="2355">
                  <c:v>2.6323262164682455E-2</c:v>
                </c:pt>
                <c:pt idx="2356">
                  <c:v>-1.4196815549491662E-2</c:v>
                </c:pt>
                <c:pt idx="2357">
                  <c:v>3.6905065671389496E-3</c:v>
                </c:pt>
                <c:pt idx="2358">
                  <c:v>-5.5237221341904175E-3</c:v>
                </c:pt>
                <c:pt idx="2359">
                  <c:v>1.4862291278374084E-2</c:v>
                </c:pt>
                <c:pt idx="2360">
                  <c:v>1.4938525220204947E-3</c:v>
                </c:pt>
                <c:pt idx="2361">
                  <c:v>-1.954006806018393E-3</c:v>
                </c:pt>
                <c:pt idx="2362">
                  <c:v>1.3383456325302035E-2</c:v>
                </c:pt>
                <c:pt idx="2363">
                  <c:v>1.7450252446250168E-2</c:v>
                </c:pt>
                <c:pt idx="2364">
                  <c:v>-6.5618642712469959E-3</c:v>
                </c:pt>
                <c:pt idx="2365">
                  <c:v>2.3735300996806374E-2</c:v>
                </c:pt>
                <c:pt idx="2366">
                  <c:v>-7.8378252512818544E-3</c:v>
                </c:pt>
                <c:pt idx="2367">
                  <c:v>1.966850487585824E-2</c:v>
                </c:pt>
                <c:pt idx="2368">
                  <c:v>2.4531949386026285E-3</c:v>
                </c:pt>
                <c:pt idx="2369">
                  <c:v>2.7949980613061708E-2</c:v>
                </c:pt>
                <c:pt idx="2370">
                  <c:v>-1.0130019428543529E-2</c:v>
                </c:pt>
                <c:pt idx="2371">
                  <c:v>5.0695719201019924E-4</c:v>
                </c:pt>
                <c:pt idx="2372">
                  <c:v>1.0886147740049269E-3</c:v>
                </c:pt>
                <c:pt idx="2373">
                  <c:v>2.6035332999319329E-3</c:v>
                </c:pt>
                <c:pt idx="2374">
                  <c:v>1.4862291278374084E-2</c:v>
                </c:pt>
                <c:pt idx="2375">
                  <c:v>-2.3736927715254752E-4</c:v>
                </c:pt>
                <c:pt idx="2376">
                  <c:v>1.5601708754910107E-2</c:v>
                </c:pt>
                <c:pt idx="2377">
                  <c:v>7.3253497866442681E-3</c:v>
                </c:pt>
                <c:pt idx="2378">
                  <c:v>-7.6899417559746497E-3</c:v>
                </c:pt>
                <c:pt idx="2379">
                  <c:v>1.663689322206054E-2</c:v>
                </c:pt>
                <c:pt idx="2380">
                  <c:v>-1.518445547290083E-4</c:v>
                </c:pt>
                <c:pt idx="2381">
                  <c:v>-2.563575179499926E-3</c:v>
                </c:pt>
                <c:pt idx="2382">
                  <c:v>1.1268500517166045E-3</c:v>
                </c:pt>
                <c:pt idx="2383">
                  <c:v>-3.4304830173402913E-3</c:v>
                </c:pt>
                <c:pt idx="2384">
                  <c:v>-8.840623232960011E-4</c:v>
                </c:pt>
                <c:pt idx="2385">
                  <c:v>2.1664932062505506E-2</c:v>
                </c:pt>
                <c:pt idx="2386">
                  <c:v>-3.0003416887149902E-7</c:v>
                </c:pt>
                <c:pt idx="2387">
                  <c:v>3.1203417509820214E-2</c:v>
                </c:pt>
                <c:pt idx="2388">
                  <c:v>-1.1756737876922782E-2</c:v>
                </c:pt>
                <c:pt idx="2389">
                  <c:v>2.1073398081276687E-2</c:v>
                </c:pt>
                <c:pt idx="2390">
                  <c:v>-7.3941747653602403E-3</c:v>
                </c:pt>
                <c:pt idx="2391">
                  <c:v>1.2422213605805204E-2</c:v>
                </c:pt>
                <c:pt idx="2392">
                  <c:v>1.5093802890277512E-3</c:v>
                </c:pt>
                <c:pt idx="2393">
                  <c:v>1.7154485455635759E-2</c:v>
                </c:pt>
                <c:pt idx="2394">
                  <c:v>-5.7472702198715546E-3</c:v>
                </c:pt>
                <c:pt idx="2395">
                  <c:v>1.3901048558877251E-2</c:v>
                </c:pt>
                <c:pt idx="2396">
                  <c:v>1.0721553409772348E-2</c:v>
                </c:pt>
                <c:pt idx="2397">
                  <c:v>-3.3508107842435348E-3</c:v>
                </c:pt>
                <c:pt idx="2398">
                  <c:v>-1.5675650502563709E-2</c:v>
                </c:pt>
                <c:pt idx="2399">
                  <c:v>-5.4155601457227286E-4</c:v>
                </c:pt>
                <c:pt idx="2400">
                  <c:v>-9.390601952007506E-3</c:v>
                </c:pt>
                <c:pt idx="2401">
                  <c:v>7.7482817948733426E-4</c:v>
                </c:pt>
                <c:pt idx="2402">
                  <c:v>-3.5898422718833351E-3</c:v>
                </c:pt>
                <c:pt idx="2403">
                  <c:v>8.9469514660858902E-3</c:v>
                </c:pt>
                <c:pt idx="2404">
                  <c:v>-1.3309514577648432E-2</c:v>
                </c:pt>
                <c:pt idx="2405">
                  <c:v>1.6341126231446134E-2</c:v>
                </c:pt>
                <c:pt idx="2406">
                  <c:v>-2.2404349539041531E-2</c:v>
                </c:pt>
                <c:pt idx="2407">
                  <c:v>-6.3717008846314611E-3</c:v>
                </c:pt>
                <c:pt idx="2408">
                  <c:v>-1.4122873801838059E-2</c:v>
                </c:pt>
                <c:pt idx="2409">
                  <c:v>1.4936233026027687E-2</c:v>
                </c:pt>
                <c:pt idx="2410">
                  <c:v>-1.1091262148040361E-2</c:v>
                </c:pt>
                <c:pt idx="2411">
                  <c:v>1.8633320408707806E-2</c:v>
                </c:pt>
                <c:pt idx="2412">
                  <c:v>3.0713257664624484E-3</c:v>
                </c:pt>
                <c:pt idx="2413">
                  <c:v>1.7450252446250168E-2</c:v>
                </c:pt>
                <c:pt idx="2414">
                  <c:v>1.2422213605805204E-2</c:v>
                </c:pt>
                <c:pt idx="2415">
                  <c:v>1.7598135941557375E-2</c:v>
                </c:pt>
                <c:pt idx="2416">
                  <c:v>-2.7169229699587319E-3</c:v>
                </c:pt>
                <c:pt idx="2417">
                  <c:v>2.0186097109433455E-2</c:v>
                </c:pt>
                <c:pt idx="2418">
                  <c:v>-1.6341126231446134E-2</c:v>
                </c:pt>
                <c:pt idx="2419">
                  <c:v>2.5435961192839227E-2</c:v>
                </c:pt>
                <c:pt idx="2420">
                  <c:v>-1.6784776717367746E-2</c:v>
                </c:pt>
                <c:pt idx="2421">
                  <c:v>-8.9217373301360122E-4</c:v>
                </c:pt>
                <c:pt idx="2422">
                  <c:v>-1.8963618195476451E-3</c:v>
                </c:pt>
                <c:pt idx="2423">
                  <c:v>1.6119300988485324E-2</c:v>
                </c:pt>
                <c:pt idx="2424">
                  <c:v>-9.9821359332363246E-3</c:v>
                </c:pt>
                <c:pt idx="2425">
                  <c:v>7.099820062126015E-3</c:v>
                </c:pt>
                <c:pt idx="2426">
                  <c:v>-1.989033011881905E-2</c:v>
                </c:pt>
                <c:pt idx="2427">
                  <c:v>1.1165203895693964E-2</c:v>
                </c:pt>
                <c:pt idx="2428">
                  <c:v>-2.0260038857087059E-2</c:v>
                </c:pt>
                <c:pt idx="2429">
                  <c:v>5.0174355938314367E-4</c:v>
                </c:pt>
                <c:pt idx="2430">
                  <c:v>9.9081941855827232E-3</c:v>
                </c:pt>
                <c:pt idx="2431">
                  <c:v>1.4788349530720481E-2</c:v>
                </c:pt>
                <c:pt idx="2432">
                  <c:v>-8.2814757372034684E-3</c:v>
                </c:pt>
                <c:pt idx="2433">
                  <c:v>9.5384854473147089E-3</c:v>
                </c:pt>
                <c:pt idx="2434">
                  <c:v>-1.7672077689210978E-2</c:v>
                </c:pt>
                <c:pt idx="2435">
                  <c:v>1.6858718465021346E-2</c:v>
                </c:pt>
                <c:pt idx="2436">
                  <c:v>-1.811572817513259E-2</c:v>
                </c:pt>
                <c:pt idx="2437">
                  <c:v>-1.3235572829994831E-2</c:v>
                </c:pt>
                <c:pt idx="2438">
                  <c:v>-3.2682252462892268E-2</c:v>
                </c:pt>
                <c:pt idx="2439">
                  <c:v>1.0943378652733156E-2</c:v>
                </c:pt>
                <c:pt idx="2440">
                  <c:v>-3.05658178198032E-3</c:v>
                </c:pt>
                <c:pt idx="2441">
                  <c:v>1.1534912633961975E-2</c:v>
                </c:pt>
                <c:pt idx="2442">
                  <c:v>3.5207584970505744E-3</c:v>
                </c:pt>
                <c:pt idx="2443">
                  <c:v>1.6562951474406937E-2</c:v>
                </c:pt>
                <c:pt idx="2444">
                  <c:v>-5.3505135903118544E-3</c:v>
                </c:pt>
                <c:pt idx="2445">
                  <c:v>1.138702913865477E-2</c:v>
                </c:pt>
                <c:pt idx="2446">
                  <c:v>6.1541568688597975E-3</c:v>
                </c:pt>
                <c:pt idx="2447">
                  <c:v>5.0449345297838124E-3</c:v>
                </c:pt>
                <c:pt idx="2448">
                  <c:v>3.4786264892375522E-4</c:v>
                </c:pt>
                <c:pt idx="2449">
                  <c:v>1.2366461528074387E-3</c:v>
                </c:pt>
                <c:pt idx="2450">
                  <c:v>-8.7251262231250841E-3</c:v>
                </c:pt>
                <c:pt idx="2451">
                  <c:v>1.9964271866472649E-2</c:v>
                </c:pt>
                <c:pt idx="2452">
                  <c:v>-8.429359232510673E-3</c:v>
                </c:pt>
                <c:pt idx="2453">
                  <c:v>2.2478291286695134E-2</c:v>
                </c:pt>
                <c:pt idx="2454">
                  <c:v>-4.7590683391802199E-4</c:v>
                </c:pt>
                <c:pt idx="2455">
                  <c:v>4.101829720986409E-3</c:v>
                </c:pt>
                <c:pt idx="2456">
                  <c:v>-1.6281011590603752E-3</c:v>
                </c:pt>
                <c:pt idx="2457">
                  <c:v>3.5830839961477961E-3</c:v>
                </c:pt>
                <c:pt idx="2458">
                  <c:v>-1.1017320400386759E-2</c:v>
                </c:pt>
                <c:pt idx="2459">
                  <c:v>1.8559378661054206E-2</c:v>
                </c:pt>
                <c:pt idx="2460">
                  <c:v>-3.329449013346409E-3</c:v>
                </c:pt>
                <c:pt idx="2461">
                  <c:v>3.7858174798644437E-2</c:v>
                </c:pt>
                <c:pt idx="2462">
                  <c:v>8.2814757372034684E-3</c:v>
                </c:pt>
                <c:pt idx="2463">
                  <c:v>7.985708746589059E-3</c:v>
                </c:pt>
                <c:pt idx="2464">
                  <c:v>-2.4463257502456088E-3</c:v>
                </c:pt>
                <c:pt idx="2465">
                  <c:v>-7.1586998757825785E-3</c:v>
                </c:pt>
                <c:pt idx="2466">
                  <c:v>-4.887209387863912E-3</c:v>
                </c:pt>
                <c:pt idx="2467">
                  <c:v>-8.0596504942426622E-3</c:v>
                </c:pt>
                <c:pt idx="2468">
                  <c:v>1.8263611670439793E-2</c:v>
                </c:pt>
                <c:pt idx="2469">
                  <c:v>-1.2052504867537192E-2</c:v>
                </c:pt>
                <c:pt idx="2470">
                  <c:v>1.6637928406527691E-3</c:v>
                </c:pt>
                <c:pt idx="2471">
                  <c:v>-1.3605281568262843E-2</c:v>
                </c:pt>
                <c:pt idx="2472">
                  <c:v>5.0110396326593998E-3</c:v>
                </c:pt>
                <c:pt idx="2473">
                  <c:v>-2.550990294049283E-2</c:v>
                </c:pt>
                <c:pt idx="2474">
                  <c:v>7.6899417559746497E-3</c:v>
                </c:pt>
                <c:pt idx="2475">
                  <c:v>-1.2717980596419614E-2</c:v>
                </c:pt>
                <c:pt idx="2476">
                  <c:v>5.3797797340331497E-3</c:v>
                </c:pt>
                <c:pt idx="2477">
                  <c:v>-6.8525292812733072E-3</c:v>
                </c:pt>
                <c:pt idx="2478">
                  <c:v>1.6267184483792531E-2</c:v>
                </c:pt>
                <c:pt idx="2479">
                  <c:v>3.6386881903833052E-3</c:v>
                </c:pt>
                <c:pt idx="2480">
                  <c:v>2.735844663183289E-2</c:v>
                </c:pt>
                <c:pt idx="2481">
                  <c:v>-1.2126446615190795E-2</c:v>
                </c:pt>
                <c:pt idx="2482">
                  <c:v>1.0795495157425951E-2</c:v>
                </c:pt>
                <c:pt idx="2483">
                  <c:v>-1.2496155353458807E-2</c:v>
                </c:pt>
                <c:pt idx="2484">
                  <c:v>1.3309514577648432E-2</c:v>
                </c:pt>
                <c:pt idx="2485">
                  <c:v>2.9330473041754468E-3</c:v>
                </c:pt>
                <c:pt idx="2486">
                  <c:v>9.4645436996611092E-3</c:v>
                </c:pt>
                <c:pt idx="2487">
                  <c:v>-3.3003825123437782E-3</c:v>
                </c:pt>
                <c:pt idx="2488">
                  <c:v>7.985708746589059E-3</c:v>
                </c:pt>
                <c:pt idx="2489">
                  <c:v>-2.1517048567198299E-2</c:v>
                </c:pt>
                <c:pt idx="2490">
                  <c:v>1.1904621372229989E-2</c:v>
                </c:pt>
                <c:pt idx="2491">
                  <c:v>-1.7154485455635759E-2</c:v>
                </c:pt>
                <c:pt idx="2492">
                  <c:v>1.3827106811223649E-2</c:v>
                </c:pt>
                <c:pt idx="2493">
                  <c:v>-2.4548660220995999E-2</c:v>
                </c:pt>
                <c:pt idx="2494">
                  <c:v>5.0108843549893272E-3</c:v>
                </c:pt>
                <c:pt idx="2495">
                  <c:v>-1.8376077068620921E-3</c:v>
                </c:pt>
                <c:pt idx="2496">
                  <c:v>3.2016776734009836E-2</c:v>
                </c:pt>
                <c:pt idx="2497">
                  <c:v>2.2882161112379108E-3</c:v>
                </c:pt>
                <c:pt idx="2498">
                  <c:v>7.1599494913179244E-3</c:v>
                </c:pt>
                <c:pt idx="2499">
                  <c:v>-4.4899721369444636E-3</c:v>
                </c:pt>
                <c:pt idx="2500">
                  <c:v>2.317800204474117E-3</c:v>
                </c:pt>
                <c:pt idx="2501">
                  <c:v>2.6471145659989662E-2</c:v>
                </c:pt>
                <c:pt idx="2502">
                  <c:v>7.6160000083210482E-3</c:v>
                </c:pt>
                <c:pt idx="2503">
                  <c:v>-4.7409747935293831E-3</c:v>
                </c:pt>
                <c:pt idx="2504">
                  <c:v>2.3735300996806374E-2</c:v>
                </c:pt>
                <c:pt idx="2505">
                  <c:v>-2.3143767015577552E-2</c:v>
                </c:pt>
                <c:pt idx="2506">
                  <c:v>1.9150912642283021E-2</c:v>
                </c:pt>
                <c:pt idx="2507">
                  <c:v>-1.4936233026027687E-2</c:v>
                </c:pt>
                <c:pt idx="2508">
                  <c:v>2.6662063252431262E-3</c:v>
                </c:pt>
                <c:pt idx="2509">
                  <c:v>-1.6193242736138928E-2</c:v>
                </c:pt>
                <c:pt idx="2510">
                  <c:v>-1.1523599546570974E-3</c:v>
                </c:pt>
                <c:pt idx="2511">
                  <c:v>-1.3901048558877251E-2</c:v>
                </c:pt>
                <c:pt idx="2512">
                  <c:v>2.2404349539041531E-2</c:v>
                </c:pt>
                <c:pt idx="2513">
                  <c:v>-1.6320200716860161E-3</c:v>
                </c:pt>
                <c:pt idx="2514">
                  <c:v>2.432683497803519E-2</c:v>
                </c:pt>
                <c:pt idx="2515">
                  <c:v>-2.1369165071891096E-2</c:v>
                </c:pt>
                <c:pt idx="2516">
                  <c:v>3.761039600225721E-3</c:v>
                </c:pt>
                <c:pt idx="2517">
                  <c:v>-4.5754192205329667E-3</c:v>
                </c:pt>
                <c:pt idx="2518">
                  <c:v>-1.4344699044798867E-2</c:v>
                </c:pt>
                <c:pt idx="2519">
                  <c:v>-1.2422213605805204E-2</c:v>
                </c:pt>
                <c:pt idx="2520">
                  <c:v>2.3439534006191962E-2</c:v>
                </c:pt>
                <c:pt idx="2521">
                  <c:v>-1.7672077689210978E-2</c:v>
                </c:pt>
                <c:pt idx="2522">
                  <c:v>1.3827106811223649E-2</c:v>
                </c:pt>
                <c:pt idx="2523">
                  <c:v>-1.1608854381615578E-2</c:v>
                </c:pt>
                <c:pt idx="2524">
                  <c:v>5.0668952288369313E-3</c:v>
                </c:pt>
                <c:pt idx="2525">
                  <c:v>-2.5879611678760843E-2</c:v>
                </c:pt>
                <c:pt idx="2526">
                  <c:v>2.0260038857087059E-2</c:v>
                </c:pt>
                <c:pt idx="2527">
                  <c:v>-1.0056077680889928E-2</c:v>
                </c:pt>
                <c:pt idx="2528">
                  <c:v>2.2034640800773518E-2</c:v>
                </c:pt>
                <c:pt idx="2529">
                  <c:v>6.4232234943964912E-3</c:v>
                </c:pt>
                <c:pt idx="2530">
                  <c:v>7.1149485436959418E-4</c:v>
                </c:pt>
                <c:pt idx="2531">
                  <c:v>-8.3554174848570716E-3</c:v>
                </c:pt>
                <c:pt idx="2532">
                  <c:v>1.3383456325302035E-2</c:v>
                </c:pt>
                <c:pt idx="2533">
                  <c:v>7.4266351925801719E-4</c:v>
                </c:pt>
                <c:pt idx="2534">
                  <c:v>1.9446679632897434E-2</c:v>
                </c:pt>
                <c:pt idx="2535">
                  <c:v>-2.5450675600622295E-3</c:v>
                </c:pt>
                <c:pt idx="2536">
                  <c:v>2.485921556114113E-3</c:v>
                </c:pt>
                <c:pt idx="2537">
                  <c:v>1.0647611662118747E-2</c:v>
                </c:pt>
                <c:pt idx="2538">
                  <c:v>1.2496155353458807E-2</c:v>
                </c:pt>
                <c:pt idx="2539">
                  <c:v>-8.7848711552291953E-4</c:v>
                </c:pt>
                <c:pt idx="2540">
                  <c:v>2.2330407791387927E-2</c:v>
                </c:pt>
                <c:pt idx="2541">
                  <c:v>-1.3901048558877251E-2</c:v>
                </c:pt>
                <c:pt idx="2542">
                  <c:v>2.9502757313787358E-2</c:v>
                </c:pt>
                <c:pt idx="2543">
                  <c:v>-3.2683287647359413E-3</c:v>
                </c:pt>
                <c:pt idx="2544">
                  <c:v>1.7967844679825384E-2</c:v>
                </c:pt>
                <c:pt idx="2545">
                  <c:v>-1.3383456325302035E-2</c:v>
                </c:pt>
                <c:pt idx="2546">
                  <c:v>3.3791378677696299E-2</c:v>
                </c:pt>
                <c:pt idx="2547">
                  <c:v>2.1749817188811841E-3</c:v>
                </c:pt>
                <c:pt idx="2548">
                  <c:v>-2.5066252454571215E-2</c:v>
                </c:pt>
                <c:pt idx="2549">
                  <c:v>-5.1013668715930412E-3</c:v>
                </c:pt>
                <c:pt idx="2550">
                  <c:v>4.7020814342635881E-3</c:v>
                </c:pt>
                <c:pt idx="2551">
                  <c:v>-1.3161631082341228E-2</c:v>
                </c:pt>
                <c:pt idx="2552">
                  <c:v>7.2371298875187548E-3</c:v>
                </c:pt>
                <c:pt idx="2553">
                  <c:v>-1.5158058268988495E-2</c:v>
                </c:pt>
                <c:pt idx="2554">
                  <c:v>1.6415067979099734E-2</c:v>
                </c:pt>
                <c:pt idx="2555">
                  <c:v>-6.519214671200398E-3</c:v>
                </c:pt>
                <c:pt idx="2556">
                  <c:v>1.4196815549491662E-2</c:v>
                </c:pt>
                <c:pt idx="2557">
                  <c:v>-6.1330760766037549E-3</c:v>
                </c:pt>
                <c:pt idx="2558">
                  <c:v>2.3439534006191962E-2</c:v>
                </c:pt>
                <c:pt idx="2559">
                  <c:v>1.7746019436864574E-2</c:v>
                </c:pt>
                <c:pt idx="2560">
                  <c:v>1.3309514577648432E-2</c:v>
                </c:pt>
                <c:pt idx="2561">
                  <c:v>-9.7603106902755168E-3</c:v>
                </c:pt>
                <c:pt idx="2562">
                  <c:v>1.2865864091726818E-2</c:v>
                </c:pt>
                <c:pt idx="2563">
                  <c:v>-1.5958699512581699E-3</c:v>
                </c:pt>
                <c:pt idx="2564">
                  <c:v>8.7251262231250841E-3</c:v>
                </c:pt>
                <c:pt idx="2565">
                  <c:v>1.2496155353458807E-2</c:v>
                </c:pt>
                <c:pt idx="2566">
                  <c:v>3.7327420933986875E-3</c:v>
                </c:pt>
                <c:pt idx="2567">
                  <c:v>-7.0237340037904578E-3</c:v>
                </c:pt>
                <c:pt idx="2568">
                  <c:v>-2.4545702551089855E-4</c:v>
                </c:pt>
                <c:pt idx="2569">
                  <c:v>-1.4196815549491662E-2</c:v>
                </c:pt>
                <c:pt idx="2570">
                  <c:v>-7.8378252512818544E-3</c:v>
                </c:pt>
                <c:pt idx="2571">
                  <c:v>6.1898781271512533E-3</c:v>
                </c:pt>
                <c:pt idx="2572">
                  <c:v>1.0721553409772348E-2</c:v>
                </c:pt>
                <c:pt idx="2573">
                  <c:v>-4.6082123856173397E-3</c:v>
                </c:pt>
                <c:pt idx="2574">
                  <c:v>6.0055783211246487E-3</c:v>
                </c:pt>
                <c:pt idx="2575">
                  <c:v>-8.2075339895498669E-3</c:v>
                </c:pt>
                <c:pt idx="2576">
                  <c:v>1.811572817513259E-2</c:v>
                </c:pt>
                <c:pt idx="2577">
                  <c:v>-1.663689322206054E-2</c:v>
                </c:pt>
                <c:pt idx="2578">
                  <c:v>1.789390293217178E-2</c:v>
                </c:pt>
                <c:pt idx="2579">
                  <c:v>-1.9298796137590227E-2</c:v>
                </c:pt>
                <c:pt idx="2580">
                  <c:v>1.9692609885593312E-3</c:v>
                </c:pt>
                <c:pt idx="2581">
                  <c:v>-1.4122873801838059E-2</c:v>
                </c:pt>
                <c:pt idx="2582">
                  <c:v>-1.5601708754910107E-2</c:v>
                </c:pt>
                <c:pt idx="2583">
                  <c:v>-6.5137873469226235E-3</c:v>
                </c:pt>
                <c:pt idx="2584">
                  <c:v>2.2182524296080721E-2</c:v>
                </c:pt>
                <c:pt idx="2585">
                  <c:v>-6.4129825623464674E-3</c:v>
                </c:pt>
                <c:pt idx="2586">
                  <c:v>1.4492582540106071E-2</c:v>
                </c:pt>
                <c:pt idx="2587">
                  <c:v>-8.1335922418962654E-3</c:v>
                </c:pt>
                <c:pt idx="2588">
                  <c:v>1.6054010425307192E-3</c:v>
                </c:pt>
                <c:pt idx="2589">
                  <c:v>8.5033009801642762E-3</c:v>
                </c:pt>
                <c:pt idx="2590">
                  <c:v>1.8781203904015012E-2</c:v>
                </c:pt>
                <c:pt idx="2591">
                  <c:v>-1.2200388362844396E-2</c:v>
                </c:pt>
                <c:pt idx="2592">
                  <c:v>2.1295223324237493E-2</c:v>
                </c:pt>
                <c:pt idx="2593">
                  <c:v>6.7180588189904656E-3</c:v>
                </c:pt>
                <c:pt idx="2594">
                  <c:v>2.1865683907385035E-3</c:v>
                </c:pt>
                <c:pt idx="2595">
                  <c:v>-3.2488746909282787E-3</c:v>
                </c:pt>
                <c:pt idx="2596">
                  <c:v>-7.1506845903369278E-3</c:v>
                </c:pt>
                <c:pt idx="2597">
                  <c:v>1.090241492453306E-3</c:v>
                </c:pt>
                <c:pt idx="2598">
                  <c:v>4.5152232437681693E-3</c:v>
                </c:pt>
                <c:pt idx="2599">
                  <c:v>4.5971507001683603E-3</c:v>
                </c:pt>
                <c:pt idx="2600">
                  <c:v>6.9301902988338857E-3</c:v>
                </c:pt>
                <c:pt idx="2601">
                  <c:v>-1.3901048558877251E-2</c:v>
                </c:pt>
                <c:pt idx="2602">
                  <c:v>7.985708746589059E-3</c:v>
                </c:pt>
                <c:pt idx="2603">
                  <c:v>1.4270757297145265E-2</c:v>
                </c:pt>
                <c:pt idx="2604">
                  <c:v>1.9742446623511843E-2</c:v>
                </c:pt>
                <c:pt idx="2605">
                  <c:v>-1.7819961184518177E-2</c:v>
                </c:pt>
                <c:pt idx="2606">
                  <c:v>7.3941747653602403E-3</c:v>
                </c:pt>
                <c:pt idx="2607">
                  <c:v>-1.3457398072955637E-2</c:v>
                </c:pt>
                <c:pt idx="2608">
                  <c:v>1.7154485455635759E-2</c:v>
                </c:pt>
                <c:pt idx="2609">
                  <c:v>-3.9031852159150063E-3</c:v>
                </c:pt>
                <c:pt idx="2610">
                  <c:v>9.7603106902755168E-3</c:v>
                </c:pt>
                <c:pt idx="2611">
                  <c:v>-9.6124271949683121E-3</c:v>
                </c:pt>
                <c:pt idx="2612">
                  <c:v>-5.5891236099900289E-4</c:v>
                </c:pt>
                <c:pt idx="2613">
                  <c:v>1.7115813921612924E-3</c:v>
                </c:pt>
                <c:pt idx="2614">
                  <c:v>2.7432388379486493E-2</c:v>
                </c:pt>
                <c:pt idx="2615">
                  <c:v>-1.6267184483792531E-2</c:v>
                </c:pt>
                <c:pt idx="2616">
                  <c:v>3.4421066600714379E-3</c:v>
                </c:pt>
                <c:pt idx="2617">
                  <c:v>-2.2256466043734324E-2</c:v>
                </c:pt>
                <c:pt idx="2618">
                  <c:v>2.2921941772616746E-2</c:v>
                </c:pt>
                <c:pt idx="2619">
                  <c:v>-1.2422213605805204E-2</c:v>
                </c:pt>
                <c:pt idx="2620">
                  <c:v>-1.8407798078364319E-3</c:v>
                </c:pt>
                <c:pt idx="2621">
                  <c:v>-1.8249045146152033E-3</c:v>
                </c:pt>
                <c:pt idx="2622">
                  <c:v>1.3235572829994831E-2</c:v>
                </c:pt>
                <c:pt idx="2623">
                  <c:v>-1.4122873801838059E-2</c:v>
                </c:pt>
                <c:pt idx="2624">
                  <c:v>1.7746019436864574E-2</c:v>
                </c:pt>
                <c:pt idx="2625">
                  <c:v>-1.4122873801838059E-2</c:v>
                </c:pt>
                <c:pt idx="2626">
                  <c:v>9.9081941855827232E-3</c:v>
                </c:pt>
                <c:pt idx="2627">
                  <c:v>2.7307352884204253E-3</c:v>
                </c:pt>
                <c:pt idx="2628">
                  <c:v>-1.6353770270294897E-3</c:v>
                </c:pt>
                <c:pt idx="2629">
                  <c:v>-7.0682321475283956E-3</c:v>
                </c:pt>
                <c:pt idx="2630">
                  <c:v>6.5159686284784043E-3</c:v>
                </c:pt>
                <c:pt idx="2631">
                  <c:v>-3.0685825276244999E-2</c:v>
                </c:pt>
                <c:pt idx="2632">
                  <c:v>1.5527767007256504E-2</c:v>
                </c:pt>
                <c:pt idx="2633">
                  <c:v>-7.5263826101648818E-4</c:v>
                </c:pt>
                <c:pt idx="2634">
                  <c:v>1.5232000016642096E-2</c:v>
                </c:pt>
                <c:pt idx="2635">
                  <c:v>-5.7105285654624792E-3</c:v>
                </c:pt>
                <c:pt idx="2636">
                  <c:v>1.0277902923850734E-2</c:v>
                </c:pt>
                <c:pt idx="2637">
                  <c:v>-1.0721553409772348E-2</c:v>
                </c:pt>
                <c:pt idx="2638">
                  <c:v>6.0122848376368311E-3</c:v>
                </c:pt>
                <c:pt idx="2639">
                  <c:v>-2.2939170199820034E-3</c:v>
                </c:pt>
                <c:pt idx="2640">
                  <c:v>2.114733982893029E-2</c:v>
                </c:pt>
                <c:pt idx="2641">
                  <c:v>-1.1978563119883589E-2</c:v>
                </c:pt>
                <c:pt idx="2642">
                  <c:v>1.9716049419599506E-3</c:v>
                </c:pt>
                <c:pt idx="2643">
                  <c:v>-1.8411495165746999E-2</c:v>
                </c:pt>
                <c:pt idx="2644">
                  <c:v>1.1091262148040361E-2</c:v>
                </c:pt>
                <c:pt idx="2645">
                  <c:v>-1.1608854381615578E-2</c:v>
                </c:pt>
                <c:pt idx="2646">
                  <c:v>1.4122873801838059E-2</c:v>
                </c:pt>
                <c:pt idx="2647">
                  <c:v>-2.6377239640469584E-3</c:v>
                </c:pt>
                <c:pt idx="2648">
                  <c:v>-8.2814757372034684E-3</c:v>
                </c:pt>
                <c:pt idx="2649">
                  <c:v>-1.5010174773681289E-2</c:v>
                </c:pt>
                <c:pt idx="2650">
                  <c:v>6.597748201383289E-3</c:v>
                </c:pt>
                <c:pt idx="2651">
                  <c:v>-1.9816388371165446E-2</c:v>
                </c:pt>
                <c:pt idx="2652">
                  <c:v>-1.3235572829994831E-2</c:v>
                </c:pt>
                <c:pt idx="2653">
                  <c:v>-5.2894746776238047E-4</c:v>
                </c:pt>
                <c:pt idx="2654">
                  <c:v>8.6511844754714809E-3</c:v>
                </c:pt>
                <c:pt idx="2655">
                  <c:v>-1.6932660212674949E-2</c:v>
                </c:pt>
                <c:pt idx="2656">
                  <c:v>6.3325265467245829E-3</c:v>
                </c:pt>
                <c:pt idx="2657">
                  <c:v>-5.7111274936184732E-3</c:v>
                </c:pt>
                <c:pt idx="2658">
                  <c:v>-2.0790349071258696E-3</c:v>
                </c:pt>
                <c:pt idx="2659">
                  <c:v>-1.8929087399322218E-2</c:v>
                </c:pt>
                <c:pt idx="2660">
                  <c:v>1.2939805839380421E-2</c:v>
                </c:pt>
                <c:pt idx="2661">
                  <c:v>-9.4645436996611092E-3</c:v>
                </c:pt>
                <c:pt idx="2662">
                  <c:v>1.1830679624576386E-2</c:v>
                </c:pt>
                <c:pt idx="2663">
                  <c:v>1.0499728166811542E-2</c:v>
                </c:pt>
                <c:pt idx="2664">
                  <c:v>2.0333980604740662E-2</c:v>
                </c:pt>
                <c:pt idx="2665">
                  <c:v>-3.6471619146644075E-3</c:v>
                </c:pt>
                <c:pt idx="2666">
                  <c:v>1.5048698424208814E-3</c:v>
                </c:pt>
                <c:pt idx="2667">
                  <c:v>-1.979760716726143E-3</c:v>
                </c:pt>
                <c:pt idx="2668">
                  <c:v>1.2422213605805204E-2</c:v>
                </c:pt>
                <c:pt idx="2669">
                  <c:v>-2.9798524304401768E-2</c:v>
                </c:pt>
                <c:pt idx="2670">
                  <c:v>2.3957126239767177E-2</c:v>
                </c:pt>
                <c:pt idx="2671">
                  <c:v>-3.5196271883114749E-2</c:v>
                </c:pt>
                <c:pt idx="2672">
                  <c:v>6.3787253506585534E-3</c:v>
                </c:pt>
                <c:pt idx="2673">
                  <c:v>-6.34622055839003E-3</c:v>
                </c:pt>
                <c:pt idx="2674">
                  <c:v>-1.6724957843515982E-3</c:v>
                </c:pt>
                <c:pt idx="2675">
                  <c:v>-9.2427184567003013E-3</c:v>
                </c:pt>
                <c:pt idx="2676">
                  <c:v>-6.1961557815270432E-4</c:v>
                </c:pt>
                <c:pt idx="2677">
                  <c:v>-1.0647611662118747E-2</c:v>
                </c:pt>
                <c:pt idx="2678">
                  <c:v>-1.0573669914465145E-2</c:v>
                </c:pt>
                <c:pt idx="2679">
                  <c:v>2.1369165071891096E-2</c:v>
                </c:pt>
                <c:pt idx="2680">
                  <c:v>4.0953228471928916E-3</c:v>
                </c:pt>
                <c:pt idx="2681">
                  <c:v>7.6160000083210482E-3</c:v>
                </c:pt>
                <c:pt idx="2682">
                  <c:v>1.9106769418933821E-3</c:v>
                </c:pt>
                <c:pt idx="2683">
                  <c:v>4.9898848986557045E-3</c:v>
                </c:pt>
                <c:pt idx="2684">
                  <c:v>1.4418640792452468E-2</c:v>
                </c:pt>
                <c:pt idx="2685">
                  <c:v>-1.0573669914465145E-2</c:v>
                </c:pt>
                <c:pt idx="2686">
                  <c:v>-7.9117669989354576E-3</c:v>
                </c:pt>
                <c:pt idx="2687">
                  <c:v>-2.0186097109433455E-2</c:v>
                </c:pt>
                <c:pt idx="2688">
                  <c:v>5.4160629496067736E-3</c:v>
                </c:pt>
                <c:pt idx="2689">
                  <c:v>-1.0203961176197131E-2</c:v>
                </c:pt>
                <c:pt idx="2690">
                  <c:v>-1.6788178037759813E-3</c:v>
                </c:pt>
                <c:pt idx="2691">
                  <c:v>-1.5823533997870915E-2</c:v>
                </c:pt>
                <c:pt idx="2692">
                  <c:v>9.5384854473147089E-3</c:v>
                </c:pt>
                <c:pt idx="2693">
                  <c:v>-1.5158058268988495E-2</c:v>
                </c:pt>
                <c:pt idx="2694">
                  <c:v>2.2626174782002333E-2</c:v>
                </c:pt>
                <c:pt idx="2695">
                  <c:v>-2.9576699061440961E-2</c:v>
                </c:pt>
                <c:pt idx="2696">
                  <c:v>1.0130019428543529E-2</c:v>
                </c:pt>
                <c:pt idx="2697">
                  <c:v>-1.4048932054184457E-2</c:v>
                </c:pt>
                <c:pt idx="2698">
                  <c:v>6.7976571103395686E-3</c:v>
                </c:pt>
                <c:pt idx="2699">
                  <c:v>-1.3235572829994831E-2</c:v>
                </c:pt>
                <c:pt idx="2700">
                  <c:v>-6.9302050871834168E-4</c:v>
                </c:pt>
                <c:pt idx="2701">
                  <c:v>-1.0499728166811542E-2</c:v>
                </c:pt>
                <c:pt idx="2702">
                  <c:v>-5.7411552373406016E-3</c:v>
                </c:pt>
                <c:pt idx="2703">
                  <c:v>-1.7598135941557375E-2</c:v>
                </c:pt>
                <c:pt idx="2704">
                  <c:v>1.3753165063570048E-2</c:v>
                </c:pt>
                <c:pt idx="2705">
                  <c:v>-7.9745435426933659E-4</c:v>
                </c:pt>
                <c:pt idx="2706">
                  <c:v>5.7584945771653705E-3</c:v>
                </c:pt>
                <c:pt idx="2707">
                  <c:v>-2.122128157658389E-2</c:v>
                </c:pt>
                <c:pt idx="2708">
                  <c:v>3.290289463789061E-3</c:v>
                </c:pt>
                <c:pt idx="2709">
                  <c:v>8.1335922418962654E-3</c:v>
                </c:pt>
                <c:pt idx="2710">
                  <c:v>-3.8453923459489505E-3</c:v>
                </c:pt>
                <c:pt idx="2711">
                  <c:v>-3.1633906364659488E-3</c:v>
                </c:pt>
                <c:pt idx="2712">
                  <c:v>8.9469514660858902E-3</c:v>
                </c:pt>
                <c:pt idx="2713">
                  <c:v>-3.5122330135461143E-2</c:v>
                </c:pt>
                <c:pt idx="2714">
                  <c:v>4.4740672670241744E-3</c:v>
                </c:pt>
                <c:pt idx="2715">
                  <c:v>-1.8559378661054206E-2</c:v>
                </c:pt>
                <c:pt idx="2716">
                  <c:v>1.5823533997870915E-2</c:v>
                </c:pt>
                <c:pt idx="2717">
                  <c:v>-1.8781203904015012E-2</c:v>
                </c:pt>
                <c:pt idx="2718">
                  <c:v>4.680889729386066E-3</c:v>
                </c:pt>
                <c:pt idx="2719">
                  <c:v>-4.434301395136067E-3</c:v>
                </c:pt>
                <c:pt idx="2720">
                  <c:v>9.6863689426219153E-3</c:v>
                </c:pt>
                <c:pt idx="2721">
                  <c:v>-2.0851572838315877E-2</c:v>
                </c:pt>
                <c:pt idx="2722">
                  <c:v>-1.3235572829994831E-2</c:v>
                </c:pt>
                <c:pt idx="2723">
                  <c:v>8.1023148826387913E-5</c:v>
                </c:pt>
                <c:pt idx="2724">
                  <c:v>2.8524655875825505E-3</c:v>
                </c:pt>
                <c:pt idx="2725">
                  <c:v>-1.7683982310583205E-3</c:v>
                </c:pt>
                <c:pt idx="2726">
                  <c:v>-3.1425242752781024E-2</c:v>
                </c:pt>
                <c:pt idx="2727">
                  <c:v>6.0841857930551933E-3</c:v>
                </c:pt>
                <c:pt idx="2728">
                  <c:v>-5.9139497074323045E-3</c:v>
                </c:pt>
                <c:pt idx="2729">
                  <c:v>-3.9763357868687144E-3</c:v>
                </c:pt>
                <c:pt idx="2730">
                  <c:v>9.2427184567003013E-3</c:v>
                </c:pt>
                <c:pt idx="2731">
                  <c:v>2.6990808262499178E-3</c:v>
                </c:pt>
                <c:pt idx="2732">
                  <c:v>-1.1904621372229989E-2</c:v>
                </c:pt>
                <c:pt idx="2733">
                  <c:v>-7.6160000083210482E-3</c:v>
                </c:pt>
                <c:pt idx="2734">
                  <c:v>1.1313087391001167E-2</c:v>
                </c:pt>
                <c:pt idx="2735">
                  <c:v>1.2496155353458807E-2</c:v>
                </c:pt>
                <c:pt idx="2736">
                  <c:v>-1.2791922344073217E-2</c:v>
                </c:pt>
                <c:pt idx="2737">
                  <c:v>3.3238368346995006E-3</c:v>
                </c:pt>
                <c:pt idx="2738">
                  <c:v>-2.6397203912336058E-2</c:v>
                </c:pt>
                <c:pt idx="2739">
                  <c:v>2.9354873818480152E-2</c:v>
                </c:pt>
                <c:pt idx="2740">
                  <c:v>-1.0795495157425951E-2</c:v>
                </c:pt>
                <c:pt idx="2741">
                  <c:v>3.6977084933604108E-3</c:v>
                </c:pt>
                <c:pt idx="2742">
                  <c:v>-8.6511844754714809E-3</c:v>
                </c:pt>
                <c:pt idx="2743">
                  <c:v>1.4788349530720481E-2</c:v>
                </c:pt>
                <c:pt idx="2744">
                  <c:v>-1.6193242736138928E-2</c:v>
                </c:pt>
                <c:pt idx="2745">
                  <c:v>2.151505214001165E-3</c:v>
                </c:pt>
                <c:pt idx="2746">
                  <c:v>-1.2126446615190795E-2</c:v>
                </c:pt>
                <c:pt idx="2747">
                  <c:v>-4.5156816826036218E-3</c:v>
                </c:pt>
                <c:pt idx="2748">
                  <c:v>-3.7231592429027805E-3</c:v>
                </c:pt>
                <c:pt idx="2749">
                  <c:v>6.4371097546058378E-3</c:v>
                </c:pt>
                <c:pt idx="2750">
                  <c:v>-1.7967844679825384E-2</c:v>
                </c:pt>
                <c:pt idx="2751">
                  <c:v>4.4274765718276396E-3</c:v>
                </c:pt>
                <c:pt idx="2752">
                  <c:v>-3.7858174798644437E-2</c:v>
                </c:pt>
                <c:pt idx="2753">
                  <c:v>6.5401401857863674E-6</c:v>
                </c:pt>
                <c:pt idx="2754">
                  <c:v>-1.1756737876922782E-2</c:v>
                </c:pt>
                <c:pt idx="2755">
                  <c:v>3.3446662250135207E-4</c:v>
                </c:pt>
                <c:pt idx="2756">
                  <c:v>-9.3166602043539028E-3</c:v>
                </c:pt>
                <c:pt idx="2757">
                  <c:v>2.3185691986497147E-3</c:v>
                </c:pt>
                <c:pt idx="2758">
                  <c:v>-1.8337553418093396E-2</c:v>
                </c:pt>
                <c:pt idx="2759">
                  <c:v>-2.0556841032168616E-3</c:v>
                </c:pt>
                <c:pt idx="2760">
                  <c:v>-7.8378252512818544E-3</c:v>
                </c:pt>
                <c:pt idx="2761">
                  <c:v>2.0260038857087059E-2</c:v>
                </c:pt>
                <c:pt idx="2762">
                  <c:v>-2.5362019445185624E-2</c:v>
                </c:pt>
                <c:pt idx="2763">
                  <c:v>-9.6124271949683121E-3</c:v>
                </c:pt>
                <c:pt idx="2764">
                  <c:v>-1.264403884876601E-2</c:v>
                </c:pt>
                <c:pt idx="2765">
                  <c:v>8.873009718432287E-3</c:v>
                </c:pt>
                <c:pt idx="2766">
                  <c:v>-4.1125143035223551E-3</c:v>
                </c:pt>
                <c:pt idx="2767">
                  <c:v>4.1888073987513411E-3</c:v>
                </c:pt>
                <c:pt idx="2768">
                  <c:v>-6.0690942823590933E-3</c:v>
                </c:pt>
                <c:pt idx="2769">
                  <c:v>-7.2591275574457013E-3</c:v>
                </c:pt>
                <c:pt idx="2770">
                  <c:v>-2.3661359249152771E-2</c:v>
                </c:pt>
                <c:pt idx="2771">
                  <c:v>3.7355666681590546E-3</c:v>
                </c:pt>
                <c:pt idx="2772">
                  <c:v>-1.9292880797777939E-3</c:v>
                </c:pt>
                <c:pt idx="2773">
                  <c:v>7.3926515653585769E-3</c:v>
                </c:pt>
                <c:pt idx="2774">
                  <c:v>-1.789390293217178E-2</c:v>
                </c:pt>
                <c:pt idx="2775">
                  <c:v>2.4332158783866254E-3</c:v>
                </c:pt>
                <c:pt idx="2776">
                  <c:v>-9.0948349613930949E-3</c:v>
                </c:pt>
                <c:pt idx="2777">
                  <c:v>-9.0948349613930949E-3</c:v>
                </c:pt>
                <c:pt idx="2778">
                  <c:v>-1.0351844671504337E-2</c:v>
                </c:pt>
                <c:pt idx="2779">
                  <c:v>3.8793611848210157E-3</c:v>
                </c:pt>
                <c:pt idx="2780">
                  <c:v>-5.7773275402927433E-3</c:v>
                </c:pt>
                <c:pt idx="2781">
                  <c:v>-3.8558846799409971E-4</c:v>
                </c:pt>
                <c:pt idx="2782">
                  <c:v>-4.304208284314319E-3</c:v>
                </c:pt>
                <c:pt idx="2783">
                  <c:v>1.5305941764295696E-2</c:v>
                </c:pt>
                <c:pt idx="2784">
                  <c:v>-1.0499728166811542E-2</c:v>
                </c:pt>
                <c:pt idx="2785">
                  <c:v>6.9803523804420889E-3</c:v>
                </c:pt>
                <c:pt idx="2786">
                  <c:v>-1.3753165063570048E-2</c:v>
                </c:pt>
                <c:pt idx="2787">
                  <c:v>2.1801946120907632E-4</c:v>
                </c:pt>
                <c:pt idx="2788">
                  <c:v>-9.5384854473147089E-3</c:v>
                </c:pt>
                <c:pt idx="2789">
                  <c:v>1.3687578733401302E-3</c:v>
                </c:pt>
                <c:pt idx="2790">
                  <c:v>-2.5953553426414446E-2</c:v>
                </c:pt>
                <c:pt idx="2791">
                  <c:v>1.2496155353458807E-2</c:v>
                </c:pt>
                <c:pt idx="2792">
                  <c:v>-1.966850487585824E-2</c:v>
                </c:pt>
                <c:pt idx="2793">
                  <c:v>-4.1575596161929295E-4</c:v>
                </c:pt>
                <c:pt idx="2794">
                  <c:v>-2.1517048567198299E-2</c:v>
                </c:pt>
                <c:pt idx="2795">
                  <c:v>1.7598135941557375E-2</c:v>
                </c:pt>
                <c:pt idx="2796">
                  <c:v>-8.7251262231250841E-3</c:v>
                </c:pt>
                <c:pt idx="2797">
                  <c:v>1.1686123507913591E-3</c:v>
                </c:pt>
                <c:pt idx="2798">
                  <c:v>-3.3852306677762869E-3</c:v>
                </c:pt>
                <c:pt idx="2799">
                  <c:v>-2.2139638082441632E-3</c:v>
                </c:pt>
                <c:pt idx="2800">
                  <c:v>-2.4474718473342396E-2</c:v>
                </c:pt>
                <c:pt idx="2801">
                  <c:v>2.4474718473342396E-2</c:v>
                </c:pt>
                <c:pt idx="2802">
                  <c:v>-9.0948349613930949E-3</c:v>
                </c:pt>
                <c:pt idx="2803">
                  <c:v>2.6471145659989662E-2</c:v>
                </c:pt>
                <c:pt idx="2804">
                  <c:v>7.9117669989354576E-3</c:v>
                </c:pt>
                <c:pt idx="2805">
                  <c:v>1.8485436913400603E-2</c:v>
                </c:pt>
                <c:pt idx="2806">
                  <c:v>-1.7154485455635759E-2</c:v>
                </c:pt>
                <c:pt idx="2807">
                  <c:v>1.9076970894629418E-2</c:v>
                </c:pt>
                <c:pt idx="2808">
                  <c:v>-1.7228427203289362E-2</c:v>
                </c:pt>
                <c:pt idx="2809">
                  <c:v>-6.0165882473502703E-3</c:v>
                </c:pt>
                <c:pt idx="2810">
                  <c:v>5.368222638874892E-3</c:v>
                </c:pt>
                <c:pt idx="2811">
                  <c:v>-7.3122768856591107E-3</c:v>
                </c:pt>
                <c:pt idx="2812">
                  <c:v>4.6437340011901296E-3</c:v>
                </c:pt>
                <c:pt idx="2813">
                  <c:v>1.7598135941557375E-2</c:v>
                </c:pt>
                <c:pt idx="2814">
                  <c:v>-1.6932660212674949E-2</c:v>
                </c:pt>
                <c:pt idx="2815">
                  <c:v>1.138702913865477E-2</c:v>
                </c:pt>
                <c:pt idx="2816">
                  <c:v>-2.4548660220995999E-2</c:v>
                </c:pt>
                <c:pt idx="2817">
                  <c:v>3.7412823652526787E-3</c:v>
                </c:pt>
                <c:pt idx="2818">
                  <c:v>-1.1904621372229989E-2</c:v>
                </c:pt>
                <c:pt idx="2819">
                  <c:v>-1.0277902923850734E-2</c:v>
                </c:pt>
                <c:pt idx="2820">
                  <c:v>-8.7251262231250841E-3</c:v>
                </c:pt>
                <c:pt idx="2821">
                  <c:v>3.8312694721471131E-3</c:v>
                </c:pt>
                <c:pt idx="2822">
                  <c:v>-1.7228427203289362E-2</c:v>
                </c:pt>
                <c:pt idx="2823">
                  <c:v>1.9520621380551034E-2</c:v>
                </c:pt>
                <c:pt idx="2824">
                  <c:v>-1.7524194193903771E-2</c:v>
                </c:pt>
                <c:pt idx="2825">
                  <c:v>-4.5988587545391594E-3</c:v>
                </c:pt>
                <c:pt idx="2826">
                  <c:v>-1.4122873801838059E-2</c:v>
                </c:pt>
                <c:pt idx="2827">
                  <c:v>4.0955964316592106E-4</c:v>
                </c:pt>
                <c:pt idx="2828">
                  <c:v>-1.4862291278374084E-2</c:v>
                </c:pt>
                <c:pt idx="2829">
                  <c:v>-3.6784023030480549E-3</c:v>
                </c:pt>
                <c:pt idx="2830">
                  <c:v>3.1836506753230359E-3</c:v>
                </c:pt>
                <c:pt idx="2831">
                  <c:v>-5.8589370471780243E-3</c:v>
                </c:pt>
                <c:pt idx="2832">
                  <c:v>-2.7728155370100902E-2</c:v>
                </c:pt>
                <c:pt idx="2833">
                  <c:v>3.2587163375409731E-3</c:v>
                </c:pt>
                <c:pt idx="2834">
                  <c:v>-9.1687767090466981E-3</c:v>
                </c:pt>
                <c:pt idx="2835">
                  <c:v>2.277405827730954E-2</c:v>
                </c:pt>
                <c:pt idx="2836">
                  <c:v>-2.8054386360748594E-3</c:v>
                </c:pt>
                <c:pt idx="2837">
                  <c:v>3.3628263182372453E-3</c:v>
                </c:pt>
                <c:pt idx="2838">
                  <c:v>-2.5731728183453637E-2</c:v>
                </c:pt>
                <c:pt idx="2839">
                  <c:v>1.6415067979099734E-2</c:v>
                </c:pt>
                <c:pt idx="2840">
                  <c:v>-1.966850487585824E-2</c:v>
                </c:pt>
                <c:pt idx="2841">
                  <c:v>-9.0208932137394934E-3</c:v>
                </c:pt>
                <c:pt idx="2842">
                  <c:v>-6.2271891330172606E-3</c:v>
                </c:pt>
                <c:pt idx="2843">
                  <c:v>1.8263611670439793E-2</c:v>
                </c:pt>
                <c:pt idx="2844">
                  <c:v>-2.3735300996806374E-2</c:v>
                </c:pt>
                <c:pt idx="2845">
                  <c:v>7.3272426953841993E-3</c:v>
                </c:pt>
                <c:pt idx="2846">
                  <c:v>-1.6267184483792531E-2</c:v>
                </c:pt>
                <c:pt idx="2847">
                  <c:v>1.6932660212674949E-2</c:v>
                </c:pt>
                <c:pt idx="2848">
                  <c:v>-1.8411495165746999E-2</c:v>
                </c:pt>
                <c:pt idx="2849">
                  <c:v>9.1687767090466981E-3</c:v>
                </c:pt>
                <c:pt idx="2850">
                  <c:v>-3.2590860462792413E-3</c:v>
                </c:pt>
                <c:pt idx="2851">
                  <c:v>7.2657897089092906E-3</c:v>
                </c:pt>
                <c:pt idx="2852">
                  <c:v>-1.1608854381615578E-2</c:v>
                </c:pt>
                <c:pt idx="2853">
                  <c:v>1.8855145651668615E-2</c:v>
                </c:pt>
                <c:pt idx="2854">
                  <c:v>-8.6511844754714809E-3</c:v>
                </c:pt>
                <c:pt idx="2855">
                  <c:v>2.3069825267923949E-2</c:v>
                </c:pt>
                <c:pt idx="2856">
                  <c:v>-4.9346652015079939E-3</c:v>
                </c:pt>
                <c:pt idx="2857">
                  <c:v>1.8315370893797316E-4</c:v>
                </c:pt>
                <c:pt idx="2858">
                  <c:v>-1.1001792633379501E-3</c:v>
                </c:pt>
                <c:pt idx="2859">
                  <c:v>5.855136441348629E-3</c:v>
                </c:pt>
                <c:pt idx="2860">
                  <c:v>2.4727155599831794E-4</c:v>
                </c:pt>
                <c:pt idx="2861">
                  <c:v>7.4681165130138435E-3</c:v>
                </c:pt>
                <c:pt idx="2862">
                  <c:v>-1.3383456325302035E-2</c:v>
                </c:pt>
                <c:pt idx="2863">
                  <c:v>5.7149724644964608E-3</c:v>
                </c:pt>
                <c:pt idx="2864">
                  <c:v>-1.4492582540106071E-2</c:v>
                </c:pt>
                <c:pt idx="2865">
                  <c:v>1.9520621380551034E-2</c:v>
                </c:pt>
                <c:pt idx="2866">
                  <c:v>-1.4418640792452468E-2</c:v>
                </c:pt>
                <c:pt idx="2867">
                  <c:v>-4.6072659312473736E-3</c:v>
                </c:pt>
                <c:pt idx="2868">
                  <c:v>-1.5158058268988495E-2</c:v>
                </c:pt>
                <c:pt idx="2869">
                  <c:v>-1.1028781371273065E-3</c:v>
                </c:pt>
                <c:pt idx="2870">
                  <c:v>-1.3309514577648432E-2</c:v>
                </c:pt>
                <c:pt idx="2871">
                  <c:v>-7.0325848309845942E-3</c:v>
                </c:pt>
                <c:pt idx="2872">
                  <c:v>-2.6545087407643261E-2</c:v>
                </c:pt>
                <c:pt idx="2873">
                  <c:v>1.4122873801838059E-2</c:v>
                </c:pt>
                <c:pt idx="2874">
                  <c:v>-1.4566524287759673E-2</c:v>
                </c:pt>
                <c:pt idx="2875">
                  <c:v>-2.5171619444977599E-3</c:v>
                </c:pt>
                <c:pt idx="2876">
                  <c:v>4.0264091383797346E-3</c:v>
                </c:pt>
                <c:pt idx="2877">
                  <c:v>1.0351844671504337E-2</c:v>
                </c:pt>
                <c:pt idx="2878">
                  <c:v>-1.4196815549491662E-2</c:v>
                </c:pt>
                <c:pt idx="2879">
                  <c:v>2.1892302936540329E-3</c:v>
                </c:pt>
                <c:pt idx="2880">
                  <c:v>-2.1886757305466312E-2</c:v>
                </c:pt>
                <c:pt idx="2881">
                  <c:v>3.2238601976970649E-2</c:v>
                </c:pt>
                <c:pt idx="2882">
                  <c:v>-4.2398715696809188E-3</c:v>
                </c:pt>
                <c:pt idx="2883">
                  <c:v>5.2903989494694761E-3</c:v>
                </c:pt>
                <c:pt idx="2884">
                  <c:v>-1.2200388362844396E-2</c:v>
                </c:pt>
                <c:pt idx="2885">
                  <c:v>1.0277902923850734E-2</c:v>
                </c:pt>
                <c:pt idx="2886">
                  <c:v>-2.5731728183453637E-2</c:v>
                </c:pt>
                <c:pt idx="2887">
                  <c:v>3.8429152974025544E-5</c:v>
                </c:pt>
                <c:pt idx="2888">
                  <c:v>-1.6562951474406937E-2</c:v>
                </c:pt>
                <c:pt idx="2889">
                  <c:v>1.8041786427478987E-2</c:v>
                </c:pt>
                <c:pt idx="2890">
                  <c:v>1.8650105185425174E-3</c:v>
                </c:pt>
                <c:pt idx="2891">
                  <c:v>-5.1622948716596095E-3</c:v>
                </c:pt>
                <c:pt idx="2892">
                  <c:v>-1.989033011881905E-2</c:v>
                </c:pt>
                <c:pt idx="2893">
                  <c:v>1.5159537103941567E-3</c:v>
                </c:pt>
                <c:pt idx="2894">
                  <c:v>-9.6124271949683121E-3</c:v>
                </c:pt>
                <c:pt idx="2895">
                  <c:v>2.0112155361779856E-2</c:v>
                </c:pt>
                <c:pt idx="2896">
                  <c:v>-2.6101436921721649E-2</c:v>
                </c:pt>
                <c:pt idx="2897">
                  <c:v>5.5109154234968141E-4</c:v>
                </c:pt>
                <c:pt idx="2898">
                  <c:v>-1.4936233026027687E-2</c:v>
                </c:pt>
                <c:pt idx="2899">
                  <c:v>-6.1794375523825645E-3</c:v>
                </c:pt>
                <c:pt idx="2900">
                  <c:v>-2.1286720023257328E-3</c:v>
                </c:pt>
                <c:pt idx="2901">
                  <c:v>1.4937268210494837E-3</c:v>
                </c:pt>
                <c:pt idx="2902">
                  <c:v>-2.3661359249152771E-2</c:v>
                </c:pt>
                <c:pt idx="2903">
                  <c:v>-2.3795711404639365E-3</c:v>
                </c:pt>
                <c:pt idx="2904">
                  <c:v>-9.7603106902755168E-3</c:v>
                </c:pt>
                <c:pt idx="2905">
                  <c:v>4.5813049836461945E-3</c:v>
                </c:pt>
                <c:pt idx="2906">
                  <c:v>-1.4640466035413276E-2</c:v>
                </c:pt>
                <c:pt idx="2907">
                  <c:v>2.2848000024963143E-2</c:v>
                </c:pt>
                <c:pt idx="2908">
                  <c:v>-4.7308521682756042E-3</c:v>
                </c:pt>
                <c:pt idx="2909">
                  <c:v>8.6511844754714809E-3</c:v>
                </c:pt>
                <c:pt idx="2910">
                  <c:v>-5.2981332562740428E-3</c:v>
                </c:pt>
                <c:pt idx="2911">
                  <c:v>7.5420582606674459E-3</c:v>
                </c:pt>
                <c:pt idx="2912">
                  <c:v>-1.3827106811223649E-2</c:v>
                </c:pt>
                <c:pt idx="2913">
                  <c:v>-1.9281789535629901E-3</c:v>
                </c:pt>
                <c:pt idx="2914">
                  <c:v>-1.7598135941557375E-2</c:v>
                </c:pt>
                <c:pt idx="2915">
                  <c:v>-4.5886621875377269E-4</c:v>
                </c:pt>
                <c:pt idx="2916">
                  <c:v>-6.7832606520714118E-3</c:v>
                </c:pt>
                <c:pt idx="2917">
                  <c:v>-2.2553490044058843E-3</c:v>
                </c:pt>
                <c:pt idx="2918">
                  <c:v>-1.4697031472368281E-3</c:v>
                </c:pt>
                <c:pt idx="2919">
                  <c:v>5.1968996095614955E-3</c:v>
                </c:pt>
                <c:pt idx="2920">
                  <c:v>8.0596504942426622E-3</c:v>
                </c:pt>
                <c:pt idx="2921">
                  <c:v>-1.8612247010626531E-3</c:v>
                </c:pt>
                <c:pt idx="2922">
                  <c:v>-8.2411774847322553E-4</c:v>
                </c:pt>
                <c:pt idx="2923">
                  <c:v>5.9566288841779646E-3</c:v>
                </c:pt>
                <c:pt idx="2924">
                  <c:v>-2.8248187681348689E-3</c:v>
                </c:pt>
                <c:pt idx="2925">
                  <c:v>-1.6267184483792531E-2</c:v>
                </c:pt>
                <c:pt idx="2926">
                  <c:v>1.3759080403382334E-4</c:v>
                </c:pt>
                <c:pt idx="2927">
                  <c:v>1.2791922344073217E-2</c:v>
                </c:pt>
                <c:pt idx="2928">
                  <c:v>-2.735844663183289E-2</c:v>
                </c:pt>
                <c:pt idx="2929">
                  <c:v>-5.0731063356398336E-3</c:v>
                </c:pt>
                <c:pt idx="2930">
                  <c:v>-2.2478291286695134E-2</c:v>
                </c:pt>
                <c:pt idx="2931">
                  <c:v>3.9285398411854269E-3</c:v>
                </c:pt>
                <c:pt idx="2932">
                  <c:v>-3.8953252081394278E-3</c:v>
                </c:pt>
                <c:pt idx="2933">
                  <c:v>2.1443106819544696E-2</c:v>
                </c:pt>
                <c:pt idx="2934">
                  <c:v>-8.5772427278178794E-3</c:v>
                </c:pt>
                <c:pt idx="2935">
                  <c:v>1.3235572829994831E-2</c:v>
                </c:pt>
                <c:pt idx="2936">
                  <c:v>-5.7044579479801176E-3</c:v>
                </c:pt>
                <c:pt idx="2937">
                  <c:v>6.4116072458401101E-3</c:v>
                </c:pt>
                <c:pt idx="2938">
                  <c:v>-4.722792517781362E-3</c:v>
                </c:pt>
                <c:pt idx="2939">
                  <c:v>3.7822017284041818E-3</c:v>
                </c:pt>
                <c:pt idx="2940">
                  <c:v>-4.6558086885819631E-3</c:v>
                </c:pt>
                <c:pt idx="2941">
                  <c:v>-2.8171805856022518E-2</c:v>
                </c:pt>
                <c:pt idx="2942">
                  <c:v>-1.1091262148040361E-2</c:v>
                </c:pt>
                <c:pt idx="2943">
                  <c:v>8.429359232510673E-3</c:v>
                </c:pt>
                <c:pt idx="2944">
                  <c:v>-5.1839154386735227E-3</c:v>
                </c:pt>
                <c:pt idx="2945">
                  <c:v>-1.6323823862495188E-3</c:v>
                </c:pt>
                <c:pt idx="2946">
                  <c:v>6.7800811569223077E-4</c:v>
                </c:pt>
                <c:pt idx="2947">
                  <c:v>2.3563830083997671E-3</c:v>
                </c:pt>
                <c:pt idx="2948">
                  <c:v>-2.9093711565767633E-3</c:v>
                </c:pt>
                <c:pt idx="2949">
                  <c:v>1.7598135941557375E-2</c:v>
                </c:pt>
                <c:pt idx="2950">
                  <c:v>-1.4714407783066879E-2</c:v>
                </c:pt>
                <c:pt idx="2951">
                  <c:v>3.0094291295016177E-2</c:v>
                </c:pt>
                <c:pt idx="2952">
                  <c:v>7.6899417559746497E-3</c:v>
                </c:pt>
                <c:pt idx="2953">
                  <c:v>2.7136621388872083E-2</c:v>
                </c:pt>
                <c:pt idx="2954">
                  <c:v>-2.2700116529655937E-2</c:v>
                </c:pt>
                <c:pt idx="2955">
                  <c:v>5.2340405494078997E-4</c:v>
                </c:pt>
                <c:pt idx="2956">
                  <c:v>-1.6481393726745016E-3</c:v>
                </c:pt>
                <c:pt idx="2957">
                  <c:v>-3.8362975109875576E-3</c:v>
                </c:pt>
                <c:pt idx="2958">
                  <c:v>-2.5288077697532021E-2</c:v>
                </c:pt>
                <c:pt idx="2959">
                  <c:v>4.9795774190327926E-3</c:v>
                </c:pt>
                <c:pt idx="2960">
                  <c:v>-9.2427184567003013E-3</c:v>
                </c:pt>
                <c:pt idx="2961">
                  <c:v>1.8041786427478987E-2</c:v>
                </c:pt>
                <c:pt idx="2962">
                  <c:v>-1.6267184483792531E-2</c:v>
                </c:pt>
                <c:pt idx="2963">
                  <c:v>-7.3941747653602403E-3</c:v>
                </c:pt>
                <c:pt idx="2964">
                  <c:v>-2.8155095021052804E-3</c:v>
                </c:pt>
                <c:pt idx="2965">
                  <c:v>4.3680348008889079E-3</c:v>
                </c:pt>
                <c:pt idx="2966">
                  <c:v>-1.5453825259602901E-2</c:v>
                </c:pt>
                <c:pt idx="2967">
                  <c:v>1.9971887866480969E-3</c:v>
                </c:pt>
                <c:pt idx="2968">
                  <c:v>-1.3901048558877251E-2</c:v>
                </c:pt>
                <c:pt idx="2969">
                  <c:v>-3.2406597627639634E-3</c:v>
                </c:pt>
                <c:pt idx="2970">
                  <c:v>-9.9081941855827232E-3</c:v>
                </c:pt>
                <c:pt idx="2971">
                  <c:v>-1.68125788144855E-4</c:v>
                </c:pt>
                <c:pt idx="2972">
                  <c:v>4.696631927461517E-3</c:v>
                </c:pt>
                <c:pt idx="2973">
                  <c:v>1.264403884876601E-2</c:v>
                </c:pt>
                <c:pt idx="2974">
                  <c:v>-2.5140194202224818E-2</c:v>
                </c:pt>
                <c:pt idx="2975">
                  <c:v>5.0324901336537102E-3</c:v>
                </c:pt>
                <c:pt idx="2976">
                  <c:v>-2.4918368959264012E-2</c:v>
                </c:pt>
                <c:pt idx="2977">
                  <c:v>1.8622229146559768E-3</c:v>
                </c:pt>
                <c:pt idx="2978">
                  <c:v>-7.1620050719026947E-3</c:v>
                </c:pt>
                <c:pt idx="2979">
                  <c:v>-9.390601952007506E-3</c:v>
                </c:pt>
                <c:pt idx="2980">
                  <c:v>1.2791922344073217E-2</c:v>
                </c:pt>
                <c:pt idx="2981">
                  <c:v>-1.811572817513259E-2</c:v>
                </c:pt>
                <c:pt idx="2982">
                  <c:v>1.2237581061914158E-3</c:v>
                </c:pt>
                <c:pt idx="2983">
                  <c:v>-7.763883503628252E-3</c:v>
                </c:pt>
                <c:pt idx="2984">
                  <c:v>-6.2247416611699267E-3</c:v>
                </c:pt>
                <c:pt idx="2985">
                  <c:v>-1.3235572829994831E-2</c:v>
                </c:pt>
                <c:pt idx="2986">
                  <c:v>-5.111045846360897E-3</c:v>
                </c:pt>
                <c:pt idx="2987">
                  <c:v>-1.7967844679825384E-2</c:v>
                </c:pt>
                <c:pt idx="2988">
                  <c:v>8.0596504942426622E-3</c:v>
                </c:pt>
                <c:pt idx="2989">
                  <c:v>-1.7450252446250168E-2</c:v>
                </c:pt>
                <c:pt idx="2990">
                  <c:v>-1.2939805839380421E-2</c:v>
                </c:pt>
                <c:pt idx="2991">
                  <c:v>-1.6858718465021346E-2</c:v>
                </c:pt>
                <c:pt idx="2992">
                  <c:v>1.5158058268988495E-2</c:v>
                </c:pt>
                <c:pt idx="2993">
                  <c:v>-1.3974990306530854E-2</c:v>
                </c:pt>
                <c:pt idx="2994">
                  <c:v>6.727575121913484E-3</c:v>
                </c:pt>
                <c:pt idx="2995">
                  <c:v>-5.3506836563314581E-3</c:v>
                </c:pt>
                <c:pt idx="2996">
                  <c:v>1.6549124367595716E-3</c:v>
                </c:pt>
                <c:pt idx="2997">
                  <c:v>-1.7080543707982156E-2</c:v>
                </c:pt>
                <c:pt idx="2998">
                  <c:v>1.7376310698596565E-2</c:v>
                </c:pt>
                <c:pt idx="2999">
                  <c:v>-1.8855145651668615E-2</c:v>
                </c:pt>
                <c:pt idx="3000">
                  <c:v>1.4252863394213094E-3</c:v>
                </c:pt>
                <c:pt idx="3001">
                  <c:v>-3.8006058293951636E-2</c:v>
                </c:pt>
                <c:pt idx="3002">
                  <c:v>-1.4561792015909845E-3</c:v>
                </c:pt>
                <c:pt idx="3003">
                  <c:v>-4.5813567428695514E-3</c:v>
                </c:pt>
                <c:pt idx="3004">
                  <c:v>5.6809592605758033E-3</c:v>
                </c:pt>
                <c:pt idx="3005">
                  <c:v>-3.3268314754794719E-3</c:v>
                </c:pt>
                <c:pt idx="3006">
                  <c:v>-2.0712710236222412E-4</c:v>
                </c:pt>
                <c:pt idx="3007">
                  <c:v>-4.6650735895629597E-3</c:v>
                </c:pt>
                <c:pt idx="3008">
                  <c:v>1.3293838927145869E-3</c:v>
                </c:pt>
                <c:pt idx="3009">
                  <c:v>-1.7524194193903771E-2</c:v>
                </c:pt>
                <c:pt idx="3010">
                  <c:v>-1.9594563128204637E-2</c:v>
                </c:pt>
                <c:pt idx="3011">
                  <c:v>-3.7192699069762011E-2</c:v>
                </c:pt>
                <c:pt idx="3012">
                  <c:v>-4.3351529057073516E-4</c:v>
                </c:pt>
                <c:pt idx="3013">
                  <c:v>-2.4924358240823951E-3</c:v>
                </c:pt>
                <c:pt idx="3014">
                  <c:v>1.7302368950942962E-2</c:v>
                </c:pt>
                <c:pt idx="3015">
                  <c:v>-1.1682796129269181E-2</c:v>
                </c:pt>
                <c:pt idx="3016">
                  <c:v>1.9505611205777355E-3</c:v>
                </c:pt>
                <c:pt idx="3017">
                  <c:v>4.7874397877549065E-3</c:v>
                </c:pt>
                <c:pt idx="3018">
                  <c:v>1.3679223315916445E-2</c:v>
                </c:pt>
                <c:pt idx="3019">
                  <c:v>-2.2404349539041531E-2</c:v>
                </c:pt>
                <c:pt idx="3020">
                  <c:v>1.6341126231446134E-2</c:v>
                </c:pt>
                <c:pt idx="3021">
                  <c:v>-1.0130019428543529E-2</c:v>
                </c:pt>
                <c:pt idx="3022">
                  <c:v>1.0647611662118747E-2</c:v>
                </c:pt>
                <c:pt idx="3023">
                  <c:v>-9.390601952007506E-3</c:v>
                </c:pt>
                <c:pt idx="3024">
                  <c:v>9.6124271949683121E-3</c:v>
                </c:pt>
                <c:pt idx="3025">
                  <c:v>-1.4503230151768191E-3</c:v>
                </c:pt>
                <c:pt idx="3026">
                  <c:v>-4.065354256868887E-4</c:v>
                </c:pt>
                <c:pt idx="3027">
                  <c:v>-7.6899417559746497E-3</c:v>
                </c:pt>
                <c:pt idx="3028">
                  <c:v>4.9910679666181623E-2</c:v>
                </c:pt>
                <c:pt idx="3029">
                  <c:v>-1.2570097101112409E-2</c:v>
                </c:pt>
                <c:pt idx="3030">
                  <c:v>1.2348271858151603E-2</c:v>
                </c:pt>
                <c:pt idx="3031">
                  <c:v>-1.0203961176197131E-2</c:v>
                </c:pt>
                <c:pt idx="3032">
                  <c:v>1.2348271858151603E-2</c:v>
                </c:pt>
                <c:pt idx="3033">
                  <c:v>-7.9117669989354576E-3</c:v>
                </c:pt>
                <c:pt idx="3034">
                  <c:v>-4.1561251462884493E-3</c:v>
                </c:pt>
                <c:pt idx="3035">
                  <c:v>-1.0721553409772348E-2</c:v>
                </c:pt>
                <c:pt idx="3036">
                  <c:v>1.701473555257045E-3</c:v>
                </c:pt>
                <c:pt idx="3037">
                  <c:v>-1.9372737885243831E-2</c:v>
                </c:pt>
                <c:pt idx="3038">
                  <c:v>-1.7524194193903771E-2</c:v>
                </c:pt>
                <c:pt idx="3039">
                  <c:v>-3.2312543724624249E-2</c:v>
                </c:pt>
                <c:pt idx="3040">
                  <c:v>1.9446679632897434E-2</c:v>
                </c:pt>
                <c:pt idx="3041">
                  <c:v>-2.9280932070826552E-2</c:v>
                </c:pt>
                <c:pt idx="3042">
                  <c:v>-9.5384854473147089E-3</c:v>
                </c:pt>
                <c:pt idx="3043">
                  <c:v>-2.2182524296080721E-2</c:v>
                </c:pt>
                <c:pt idx="3044">
                  <c:v>8.2814757372034684E-3</c:v>
                </c:pt>
                <c:pt idx="3045">
                  <c:v>-4.1837867540856621E-3</c:v>
                </c:pt>
                <c:pt idx="3046">
                  <c:v>-1.0795495157425951E-2</c:v>
                </c:pt>
                <c:pt idx="3047">
                  <c:v>-5.0832363550683771E-3</c:v>
                </c:pt>
                <c:pt idx="3048">
                  <c:v>-3.9975053092219416E-3</c:v>
                </c:pt>
                <c:pt idx="3049">
                  <c:v>3.3428916230698342E-3</c:v>
                </c:pt>
                <c:pt idx="3050">
                  <c:v>1.9942754817905447E-3</c:v>
                </c:pt>
                <c:pt idx="3051">
                  <c:v>-1.0721553409772348E-2</c:v>
                </c:pt>
                <c:pt idx="3052">
                  <c:v>2.4429540065526046E-3</c:v>
                </c:pt>
                <c:pt idx="3053">
                  <c:v>-2.0112155361779856E-2</c:v>
                </c:pt>
                <c:pt idx="3054">
                  <c:v>7.4495571343527892E-5</c:v>
                </c:pt>
                <c:pt idx="3055">
                  <c:v>-7.4681165130138435E-3</c:v>
                </c:pt>
                <c:pt idx="3056">
                  <c:v>9.5384854473147089E-3</c:v>
                </c:pt>
                <c:pt idx="3057">
                  <c:v>-2.4918368959264012E-2</c:v>
                </c:pt>
                <c:pt idx="3058">
                  <c:v>2.0982893382148677E-3</c:v>
                </c:pt>
                <c:pt idx="3059">
                  <c:v>-9.0208932137394934E-3</c:v>
                </c:pt>
                <c:pt idx="3060">
                  <c:v>-1.5823533997870915E-2</c:v>
                </c:pt>
                <c:pt idx="3061">
                  <c:v>-1.0425786419157939E-2</c:v>
                </c:pt>
                <c:pt idx="3062">
                  <c:v>-1.9532378118427957E-3</c:v>
                </c:pt>
                <c:pt idx="3063">
                  <c:v>-1.1017320400386759E-2</c:v>
                </c:pt>
                <c:pt idx="3064">
                  <c:v>3.05524343634779E-3</c:v>
                </c:pt>
                <c:pt idx="3065">
                  <c:v>-2.9206990323172952E-2</c:v>
                </c:pt>
                <c:pt idx="3066">
                  <c:v>1.1165203895693964E-2</c:v>
                </c:pt>
                <c:pt idx="3067">
                  <c:v>-1.0869436905079553E-2</c:v>
                </c:pt>
                <c:pt idx="3068">
                  <c:v>3.6750157710055196E-3</c:v>
                </c:pt>
                <c:pt idx="3069">
                  <c:v>-1.663689322206054E-2</c:v>
                </c:pt>
                <c:pt idx="3070">
                  <c:v>-1.138702913865477E-2</c:v>
                </c:pt>
                <c:pt idx="3071">
                  <c:v>-7.6160000083210482E-3</c:v>
                </c:pt>
                <c:pt idx="3072">
                  <c:v>-2.1236957227086456E-3</c:v>
                </c:pt>
                <c:pt idx="3073">
                  <c:v>-1.1978563119883589E-2</c:v>
                </c:pt>
                <c:pt idx="3074">
                  <c:v>3.1055534014513008E-2</c:v>
                </c:pt>
                <c:pt idx="3075">
                  <c:v>-1.1017320400386759E-2</c:v>
                </c:pt>
                <c:pt idx="3076">
                  <c:v>1.5084116521334892E-2</c:v>
                </c:pt>
                <c:pt idx="3077">
                  <c:v>-8.4659603975992075E-4</c:v>
                </c:pt>
                <c:pt idx="3078">
                  <c:v>4.756783539177723E-3</c:v>
                </c:pt>
                <c:pt idx="3079">
                  <c:v>-1.0203961176197131E-2</c:v>
                </c:pt>
                <c:pt idx="3080">
                  <c:v>-1.2570097101112409E-2</c:v>
                </c:pt>
                <c:pt idx="3081">
                  <c:v>-9.4645436996611092E-3</c:v>
                </c:pt>
                <c:pt idx="3082">
                  <c:v>1.1682796129269181E-2</c:v>
                </c:pt>
                <c:pt idx="3083">
                  <c:v>-1.789390293217178E-2</c:v>
                </c:pt>
                <c:pt idx="3084">
                  <c:v>1.2717980596419614E-2</c:v>
                </c:pt>
                <c:pt idx="3085">
                  <c:v>-1.2570097101112409E-2</c:v>
                </c:pt>
                <c:pt idx="3086">
                  <c:v>2.7728155370100902E-2</c:v>
                </c:pt>
                <c:pt idx="3087">
                  <c:v>-2.152584763516908E-3</c:v>
                </c:pt>
                <c:pt idx="3088">
                  <c:v>1.5232000016642096E-2</c:v>
                </c:pt>
                <c:pt idx="3089">
                  <c:v>-2.2478291286695134E-2</c:v>
                </c:pt>
                <c:pt idx="3090">
                  <c:v>1.204096995490323E-3</c:v>
                </c:pt>
                <c:pt idx="3091">
                  <c:v>-7.6934909598620229E-4</c:v>
                </c:pt>
                <c:pt idx="3092">
                  <c:v>1.9150912642283021E-2</c:v>
                </c:pt>
                <c:pt idx="3093">
                  <c:v>-3.6818258059644168E-3</c:v>
                </c:pt>
                <c:pt idx="3094">
                  <c:v>5.0524839822192443E-3</c:v>
                </c:pt>
                <c:pt idx="3095">
                  <c:v>3.0855373703614708E-3</c:v>
                </c:pt>
                <c:pt idx="3096">
                  <c:v>-7.4681165130138435E-3</c:v>
                </c:pt>
                <c:pt idx="3097">
                  <c:v>-1.2200388362844396E-2</c:v>
                </c:pt>
                <c:pt idx="3098">
                  <c:v>5.2955157184071048E-4</c:v>
                </c:pt>
                <c:pt idx="3099">
                  <c:v>1.4257447782567614E-3</c:v>
                </c:pt>
                <c:pt idx="3100">
                  <c:v>2.4622601968649602E-2</c:v>
                </c:pt>
                <c:pt idx="3101">
                  <c:v>-7.0015884503682032E-3</c:v>
                </c:pt>
                <c:pt idx="3102">
                  <c:v>6.3139671680635288E-4</c:v>
                </c:pt>
                <c:pt idx="3103">
                  <c:v>-1.1608854381615578E-2</c:v>
                </c:pt>
                <c:pt idx="3104">
                  <c:v>9.1687767090466981E-3</c:v>
                </c:pt>
                <c:pt idx="3105">
                  <c:v>-2.8615456341944134E-2</c:v>
                </c:pt>
                <c:pt idx="3106">
                  <c:v>7.3900340274916394E-3</c:v>
                </c:pt>
                <c:pt idx="3107">
                  <c:v>-9.7603106902755168E-3</c:v>
                </c:pt>
                <c:pt idx="3108">
                  <c:v>-6.7549779335939093E-3</c:v>
                </c:pt>
                <c:pt idx="3109">
                  <c:v>9.2966219907397762E-4</c:v>
                </c:pt>
                <c:pt idx="3110">
                  <c:v>6.2555162165433553E-3</c:v>
                </c:pt>
                <c:pt idx="3111">
                  <c:v>-3.8693198954896564E-3</c:v>
                </c:pt>
                <c:pt idx="3112">
                  <c:v>4.2129863502340693E-3</c:v>
                </c:pt>
                <c:pt idx="3113">
                  <c:v>-1.2791922344073217E-2</c:v>
                </c:pt>
                <c:pt idx="3114">
                  <c:v>-5.5859145381418635E-3</c:v>
                </c:pt>
                <c:pt idx="3115">
                  <c:v>-2.7949980613061708E-2</c:v>
                </c:pt>
                <c:pt idx="3116">
                  <c:v>4.4609869718642524E-3</c:v>
                </c:pt>
                <c:pt idx="3117">
                  <c:v>-1.1313087391001167E-2</c:v>
                </c:pt>
                <c:pt idx="3118">
                  <c:v>5.7530672528875969E-3</c:v>
                </c:pt>
                <c:pt idx="3119">
                  <c:v>-9.7603106902755168E-3</c:v>
                </c:pt>
                <c:pt idx="3120">
                  <c:v>-8.873009718432287E-3</c:v>
                </c:pt>
                <c:pt idx="3121">
                  <c:v>-2.4502150861721883E-3</c:v>
                </c:pt>
                <c:pt idx="3122">
                  <c:v>5.109515252184468E-3</c:v>
                </c:pt>
                <c:pt idx="3123">
                  <c:v>-2.9133048575519346E-2</c:v>
                </c:pt>
                <c:pt idx="3124">
                  <c:v>-2.9844072420956388E-3</c:v>
                </c:pt>
                <c:pt idx="3125">
                  <c:v>-3.1277359257473818E-2</c:v>
                </c:pt>
                <c:pt idx="3126">
                  <c:v>2.2163003674700171E-3</c:v>
                </c:pt>
                <c:pt idx="3127">
                  <c:v>-9.4645436996611092E-3</c:v>
                </c:pt>
                <c:pt idx="3128">
                  <c:v>1.6119300988485324E-2</c:v>
                </c:pt>
                <c:pt idx="3129">
                  <c:v>-7.1981921632043673E-4</c:v>
                </c:pt>
                <c:pt idx="3130">
                  <c:v>-1.2570097101112409E-2</c:v>
                </c:pt>
                <c:pt idx="3131">
                  <c:v>-1.811572817513259E-2</c:v>
                </c:pt>
                <c:pt idx="3132">
                  <c:v>9.9081941855827232E-3</c:v>
                </c:pt>
                <c:pt idx="3133">
                  <c:v>-2.7580271874793696E-2</c:v>
                </c:pt>
                <c:pt idx="3134">
                  <c:v>1.1830679624576386E-2</c:v>
                </c:pt>
                <c:pt idx="3135">
                  <c:v>-9.5384854473147089E-3</c:v>
                </c:pt>
                <c:pt idx="3136">
                  <c:v>-8.7990679707786873E-3</c:v>
                </c:pt>
                <c:pt idx="3137">
                  <c:v>-2.0777631090662278E-2</c:v>
                </c:pt>
                <c:pt idx="3138">
                  <c:v>1.0277902923850734E-2</c:v>
                </c:pt>
                <c:pt idx="3139">
                  <c:v>9.3060865344394379E-4</c:v>
                </c:pt>
                <c:pt idx="3140">
                  <c:v>6.5240134906231163E-3</c:v>
                </c:pt>
                <c:pt idx="3141">
                  <c:v>-5.9940951677140445E-3</c:v>
                </c:pt>
                <c:pt idx="3142">
                  <c:v>7.8378252512818544E-3</c:v>
                </c:pt>
                <c:pt idx="3143">
                  <c:v>-2.0038213614126252E-2</c:v>
                </c:pt>
                <c:pt idx="3144">
                  <c:v>8.2075339895498669E-3</c:v>
                </c:pt>
                <c:pt idx="3145">
                  <c:v>-1.3827106811223649E-2</c:v>
                </c:pt>
                <c:pt idx="3146">
                  <c:v>2.2241307985465335E-4</c:v>
                </c:pt>
                <c:pt idx="3147">
                  <c:v>-2.1295223324237493E-2</c:v>
                </c:pt>
                <c:pt idx="3148">
                  <c:v>-5.7280527596563829E-3</c:v>
                </c:pt>
                <c:pt idx="3149">
                  <c:v>-1.3457398072955637E-2</c:v>
                </c:pt>
                <c:pt idx="3150">
                  <c:v>1.138702913865477E-2</c:v>
                </c:pt>
                <c:pt idx="3151">
                  <c:v>-4.0667961209481324E-2</c:v>
                </c:pt>
                <c:pt idx="3152">
                  <c:v>4.9204905684827986E-3</c:v>
                </c:pt>
                <c:pt idx="3153">
                  <c:v>-1.3013747587034025E-2</c:v>
                </c:pt>
                <c:pt idx="3154">
                  <c:v>-1.8715099981612691E-3</c:v>
                </c:pt>
                <c:pt idx="3155">
                  <c:v>-2.2921941772616746E-2</c:v>
                </c:pt>
                <c:pt idx="3156">
                  <c:v>1.6784776717367746E-2</c:v>
                </c:pt>
                <c:pt idx="3157">
                  <c:v>-2.0555805847701468E-2</c:v>
                </c:pt>
                <c:pt idx="3158">
                  <c:v>1.1756737876922782E-2</c:v>
                </c:pt>
                <c:pt idx="3159">
                  <c:v>-2.277405827730954E-2</c:v>
                </c:pt>
                <c:pt idx="3160">
                  <c:v>-1.4407919239042696E-3</c:v>
                </c:pt>
                <c:pt idx="3161">
                  <c:v>-1.264403884876601E-2</c:v>
                </c:pt>
                <c:pt idx="3162">
                  <c:v>5.0838574657486679E-4</c:v>
                </c:pt>
                <c:pt idx="3163">
                  <c:v>-1.353133982060924E-2</c:v>
                </c:pt>
                <c:pt idx="3164">
                  <c:v>2.9133048575519346E-2</c:v>
                </c:pt>
                <c:pt idx="3165">
                  <c:v>-6.5278214906272771E-3</c:v>
                </c:pt>
                <c:pt idx="3166">
                  <c:v>4.9944027394373397E-3</c:v>
                </c:pt>
                <c:pt idx="3167">
                  <c:v>-2.0555805847701468E-2</c:v>
                </c:pt>
                <c:pt idx="3168">
                  <c:v>3.8850546993903427E-3</c:v>
                </c:pt>
                <c:pt idx="3169">
                  <c:v>-9.83425243792912E-3</c:v>
                </c:pt>
                <c:pt idx="3170">
                  <c:v>-1.663689322206054E-2</c:v>
                </c:pt>
                <c:pt idx="3171">
                  <c:v>1.059060257467782E-3</c:v>
                </c:pt>
                <c:pt idx="3172">
                  <c:v>1.5453825259602901E-2</c:v>
                </c:pt>
                <c:pt idx="3173">
                  <c:v>-1.3974990306530854E-2</c:v>
                </c:pt>
                <c:pt idx="3174">
                  <c:v>-1.5232000016642096E-2</c:v>
                </c:pt>
                <c:pt idx="3175">
                  <c:v>-1.3974990306530854E-2</c:v>
                </c:pt>
                <c:pt idx="3176">
                  <c:v>-1.3315947509694296E-3</c:v>
                </c:pt>
                <c:pt idx="3177">
                  <c:v>1.1534912633961975E-2</c:v>
                </c:pt>
                <c:pt idx="3178">
                  <c:v>3.2468338986930392E-4</c:v>
                </c:pt>
                <c:pt idx="3179">
                  <c:v>-1.5897475745524518E-2</c:v>
                </c:pt>
                <c:pt idx="3180">
                  <c:v>1.4330576170997029E-3</c:v>
                </c:pt>
                <c:pt idx="3181">
                  <c:v>-1.6562951474406937E-2</c:v>
                </c:pt>
                <c:pt idx="3182">
                  <c:v>9.7647471951347339E-4</c:v>
                </c:pt>
                <c:pt idx="3183">
                  <c:v>-2.5731728183453637E-2</c:v>
                </c:pt>
                <c:pt idx="3184">
                  <c:v>-7.2729324817326288E-3</c:v>
                </c:pt>
                <c:pt idx="3185">
                  <c:v>-1.789390293217178E-2</c:v>
                </c:pt>
                <c:pt idx="3186">
                  <c:v>2.3143767015577552E-2</c:v>
                </c:pt>
                <c:pt idx="3187">
                  <c:v>-1.0351844671504337E-2</c:v>
                </c:pt>
                <c:pt idx="3188">
                  <c:v>-1.9298796137590227E-2</c:v>
                </c:pt>
                <c:pt idx="3189">
                  <c:v>-8.1335922418962654E-3</c:v>
                </c:pt>
                <c:pt idx="3190">
                  <c:v>-1.4344699044798867E-2</c:v>
                </c:pt>
                <c:pt idx="3191">
                  <c:v>2.4622601968649602E-2</c:v>
                </c:pt>
                <c:pt idx="3192">
                  <c:v>-1.2274330110498E-2</c:v>
                </c:pt>
                <c:pt idx="3193">
                  <c:v>-1.0130019428543529E-2</c:v>
                </c:pt>
                <c:pt idx="3194">
                  <c:v>2.3809242744459978E-2</c:v>
                </c:pt>
                <c:pt idx="3195">
                  <c:v>-1.7967844679825384E-2</c:v>
                </c:pt>
                <c:pt idx="3196">
                  <c:v>2.122128157658389E-2</c:v>
                </c:pt>
                <c:pt idx="3197">
                  <c:v>-2.7506330127140096E-2</c:v>
                </c:pt>
                <c:pt idx="3198">
                  <c:v>-1.3654970422686064E-3</c:v>
                </c:pt>
                <c:pt idx="3199">
                  <c:v>-1.2939805839380421E-2</c:v>
                </c:pt>
                <c:pt idx="3200">
                  <c:v>1.1313087391001167E-2</c:v>
                </c:pt>
                <c:pt idx="3201">
                  <c:v>8.1335922418962654E-3</c:v>
                </c:pt>
                <c:pt idx="3202">
                  <c:v>6.7495875801899623E-4</c:v>
                </c:pt>
                <c:pt idx="3203">
                  <c:v>1.4788349530720481E-2</c:v>
                </c:pt>
                <c:pt idx="3204">
                  <c:v>-7.985708746589059E-3</c:v>
                </c:pt>
                <c:pt idx="3205">
                  <c:v>1.0943378652733156E-2</c:v>
                </c:pt>
                <c:pt idx="3206">
                  <c:v>1.2692322809983814E-3</c:v>
                </c:pt>
                <c:pt idx="3207">
                  <c:v>1.6710834969714143E-2</c:v>
                </c:pt>
                <c:pt idx="3208">
                  <c:v>4.7221344362272455E-3</c:v>
                </c:pt>
                <c:pt idx="3209">
                  <c:v>1.1756737876922782E-2</c:v>
                </c:pt>
                <c:pt idx="3210">
                  <c:v>1.1460970886308373E-2</c:v>
                </c:pt>
                <c:pt idx="3211">
                  <c:v>-5.0147958734402037E-3</c:v>
                </c:pt>
                <c:pt idx="3212">
                  <c:v>-1.1978563119883589E-2</c:v>
                </c:pt>
                <c:pt idx="3213">
                  <c:v>-1.0573669914465145E-2</c:v>
                </c:pt>
                <c:pt idx="3214">
                  <c:v>-1.9964271866472649E-2</c:v>
                </c:pt>
                <c:pt idx="3215">
                  <c:v>-8.3554174848570716E-3</c:v>
                </c:pt>
                <c:pt idx="3216">
                  <c:v>3.3929132153574962E-3</c:v>
                </c:pt>
                <c:pt idx="3217">
                  <c:v>-3.3238738055733274E-3</c:v>
                </c:pt>
                <c:pt idx="3218">
                  <c:v>1.7080543707982156E-2</c:v>
                </c:pt>
                <c:pt idx="3219">
                  <c:v>-1.0130019428543529E-2</c:v>
                </c:pt>
                <c:pt idx="3220">
                  <c:v>1.5971417493178118E-2</c:v>
                </c:pt>
                <c:pt idx="3221">
                  <c:v>-1.0721553409772348E-2</c:v>
                </c:pt>
                <c:pt idx="3222">
                  <c:v>1.3474996208897197E-3</c:v>
                </c:pt>
                <c:pt idx="3223">
                  <c:v>-1.4714407783066879E-2</c:v>
                </c:pt>
                <c:pt idx="3224">
                  <c:v>-1.353133982060924E-2</c:v>
                </c:pt>
                <c:pt idx="3225">
                  <c:v>4.5694077564487293E-3</c:v>
                </c:pt>
                <c:pt idx="3226">
                  <c:v>1.8633320408707806E-2</c:v>
                </c:pt>
                <c:pt idx="3227">
                  <c:v>-3.1794951491049037E-2</c:v>
                </c:pt>
                <c:pt idx="3228">
                  <c:v>-4.7242935352587298E-3</c:v>
                </c:pt>
                <c:pt idx="3229">
                  <c:v>-1.9742446623511843E-2</c:v>
                </c:pt>
                <c:pt idx="3230">
                  <c:v>7.985708746589059E-3</c:v>
                </c:pt>
                <c:pt idx="3231">
                  <c:v>-1.7734040873744693E-3</c:v>
                </c:pt>
                <c:pt idx="3232">
                  <c:v>1.0277902923850734E-2</c:v>
                </c:pt>
                <c:pt idx="3233">
                  <c:v>-2.9872466052055374E-2</c:v>
                </c:pt>
                <c:pt idx="3234">
                  <c:v>-7.4681165130138435E-3</c:v>
                </c:pt>
                <c:pt idx="3235">
                  <c:v>1.1682796129269181E-2</c:v>
                </c:pt>
                <c:pt idx="3236">
                  <c:v>1.2939805839380421E-2</c:v>
                </c:pt>
                <c:pt idx="3237">
                  <c:v>2.6175378669375252E-2</c:v>
                </c:pt>
                <c:pt idx="3238">
                  <c:v>-5.4095117107646638E-3</c:v>
                </c:pt>
                <c:pt idx="3239">
                  <c:v>1.3753165063570048E-2</c:v>
                </c:pt>
                <c:pt idx="3240">
                  <c:v>5.708288130508575E-3</c:v>
                </c:pt>
                <c:pt idx="3241">
                  <c:v>4.4945639194737524E-3</c:v>
                </c:pt>
                <c:pt idx="3242">
                  <c:v>-3.0020349547362577E-2</c:v>
                </c:pt>
                <c:pt idx="3243">
                  <c:v>8.2075339895498669E-3</c:v>
                </c:pt>
                <c:pt idx="3244">
                  <c:v>-1.0647611662118747E-2</c:v>
                </c:pt>
                <c:pt idx="3245">
                  <c:v>1.2717980596419614E-2</c:v>
                </c:pt>
                <c:pt idx="3246">
                  <c:v>-5.2011512600515777E-3</c:v>
                </c:pt>
                <c:pt idx="3247">
                  <c:v>-1.9003029146975818E-2</c:v>
                </c:pt>
                <c:pt idx="3248">
                  <c:v>-1.2496155353458807E-2</c:v>
                </c:pt>
                <c:pt idx="3249">
                  <c:v>-9.6124271949683121E-3</c:v>
                </c:pt>
                <c:pt idx="3250">
                  <c:v>-7.3941747653602403E-3</c:v>
                </c:pt>
                <c:pt idx="3251">
                  <c:v>-1.2496155353458807E-2</c:v>
                </c:pt>
                <c:pt idx="3252">
                  <c:v>-1.4418640792452468E-2</c:v>
                </c:pt>
                <c:pt idx="3253">
                  <c:v>1.1165203895693964E-2</c:v>
                </c:pt>
                <c:pt idx="3254">
                  <c:v>-5.0874510346846334E-3</c:v>
                </c:pt>
                <c:pt idx="3255">
                  <c:v>-6.0214536143458775E-3</c:v>
                </c:pt>
                <c:pt idx="3256">
                  <c:v>5.1007013958641583E-3</c:v>
                </c:pt>
                <c:pt idx="3257">
                  <c:v>4.8359677567399659E-3</c:v>
                </c:pt>
                <c:pt idx="3258">
                  <c:v>7.122290959237945E-3</c:v>
                </c:pt>
                <c:pt idx="3259">
                  <c:v>1.3901048558877251E-2</c:v>
                </c:pt>
                <c:pt idx="3260">
                  <c:v>-1.9372737885243831E-2</c:v>
                </c:pt>
                <c:pt idx="3261">
                  <c:v>2.2799568180250033E-3</c:v>
                </c:pt>
                <c:pt idx="3262">
                  <c:v>-7.9117669989354576E-3</c:v>
                </c:pt>
                <c:pt idx="3263">
                  <c:v>8.3554174848570716E-3</c:v>
                </c:pt>
                <c:pt idx="3264">
                  <c:v>-1.4788349530720481E-2</c:v>
                </c:pt>
                <c:pt idx="3265">
                  <c:v>9.3166602043539028E-3</c:v>
                </c:pt>
                <c:pt idx="3266">
                  <c:v>-2.4178951482727987E-2</c:v>
                </c:pt>
                <c:pt idx="3267">
                  <c:v>1.4270757297145265E-2</c:v>
                </c:pt>
                <c:pt idx="3268">
                  <c:v>-7.9117669989354576E-3</c:v>
                </c:pt>
                <c:pt idx="3269">
                  <c:v>3.3581384114360069E-3</c:v>
                </c:pt>
                <c:pt idx="3270">
                  <c:v>-1.5010174773681289E-2</c:v>
                </c:pt>
                <c:pt idx="3271">
                  <c:v>2.735844663183289E-2</c:v>
                </c:pt>
                <c:pt idx="3272">
                  <c:v>-2.1812815557812709E-2</c:v>
                </c:pt>
                <c:pt idx="3273">
                  <c:v>4.7172764634064029E-3</c:v>
                </c:pt>
                <c:pt idx="3274">
                  <c:v>-1.8707262156361409E-2</c:v>
                </c:pt>
                <c:pt idx="3275">
                  <c:v>2.092551458596948E-2</c:v>
                </c:pt>
                <c:pt idx="3276">
                  <c:v>8.1335922418962654E-3</c:v>
                </c:pt>
                <c:pt idx="3277">
                  <c:v>-1.2939805839380421E-2</c:v>
                </c:pt>
                <c:pt idx="3278">
                  <c:v>-2.1517048567198299E-2</c:v>
                </c:pt>
                <c:pt idx="3279">
                  <c:v>-6.7034479296541136E-3</c:v>
                </c:pt>
                <c:pt idx="3280">
                  <c:v>-1.9594563128204637E-2</c:v>
                </c:pt>
                <c:pt idx="3281">
                  <c:v>1.4122873801838059E-2</c:v>
                </c:pt>
                <c:pt idx="3282">
                  <c:v>-1.4270757297145265E-2</c:v>
                </c:pt>
                <c:pt idx="3283">
                  <c:v>5.5563526274299523E-3</c:v>
                </c:pt>
                <c:pt idx="3284">
                  <c:v>-6.3673678982189607E-3</c:v>
                </c:pt>
                <c:pt idx="3285">
                  <c:v>8.5033009801642762E-3</c:v>
                </c:pt>
                <c:pt idx="3286">
                  <c:v>7.1535535301458881E-3</c:v>
                </c:pt>
                <c:pt idx="3287">
                  <c:v>3.5921418602353622E-3</c:v>
                </c:pt>
                <c:pt idx="3288">
                  <c:v>-2.2256466043734324E-2</c:v>
                </c:pt>
                <c:pt idx="3289">
                  <c:v>5.612784969239182E-3</c:v>
                </c:pt>
                <c:pt idx="3290">
                  <c:v>-3.1942834986356236E-2</c:v>
                </c:pt>
                <c:pt idx="3291">
                  <c:v>2.4770485463956805E-2</c:v>
                </c:pt>
                <c:pt idx="3292">
                  <c:v>-1.5232000016642096E-2</c:v>
                </c:pt>
                <c:pt idx="3293">
                  <c:v>9.2427184567003013E-3</c:v>
                </c:pt>
                <c:pt idx="3294">
                  <c:v>-2.9133048575519346E-2</c:v>
                </c:pt>
                <c:pt idx="3295">
                  <c:v>3.12318111409192E-4</c:v>
                </c:pt>
                <c:pt idx="3296">
                  <c:v>1.3936984248236905E-4</c:v>
                </c:pt>
                <c:pt idx="3297">
                  <c:v>3.2504274676290043E-3</c:v>
                </c:pt>
                <c:pt idx="3298">
                  <c:v>5.2813558737314402E-3</c:v>
                </c:pt>
                <c:pt idx="3299">
                  <c:v>-3.2972695647675615E-3</c:v>
                </c:pt>
                <c:pt idx="3300">
                  <c:v>-3.9041242761102067E-2</c:v>
                </c:pt>
                <c:pt idx="3301">
                  <c:v>2.7728155370100902E-2</c:v>
                </c:pt>
                <c:pt idx="3302">
                  <c:v>-2.6323262164682455E-2</c:v>
                </c:pt>
                <c:pt idx="3303">
                  <c:v>-3.3482819764737814E-3</c:v>
                </c:pt>
                <c:pt idx="3304">
                  <c:v>-3.3043236074937148E-4</c:v>
                </c:pt>
                <c:pt idx="3305">
                  <c:v>1.1534912633961975E-2</c:v>
                </c:pt>
                <c:pt idx="3306">
                  <c:v>1.1239145643347567E-2</c:v>
                </c:pt>
                <c:pt idx="3307">
                  <c:v>1.5232000016642096E-2</c:v>
                </c:pt>
                <c:pt idx="3308">
                  <c:v>9.3166602043539028E-3</c:v>
                </c:pt>
                <c:pt idx="3309">
                  <c:v>1.1978563119883589E-2</c:v>
                </c:pt>
                <c:pt idx="3310">
                  <c:v>-1.8559378661054206E-2</c:v>
                </c:pt>
                <c:pt idx="3311">
                  <c:v>2.2848000024963143E-2</c:v>
                </c:pt>
                <c:pt idx="3312">
                  <c:v>-2.2182524296080721E-2</c:v>
                </c:pt>
                <c:pt idx="3313">
                  <c:v>1.0795495157425951E-2</c:v>
                </c:pt>
                <c:pt idx="3314">
                  <c:v>-1.0647611662118747E-2</c:v>
                </c:pt>
                <c:pt idx="3315">
                  <c:v>-5.5700762157944615E-3</c:v>
                </c:pt>
                <c:pt idx="3316">
                  <c:v>-4.6053286574588492E-3</c:v>
                </c:pt>
                <c:pt idx="3317">
                  <c:v>-1.2939805839380421E-2</c:v>
                </c:pt>
                <c:pt idx="3318">
                  <c:v>4.8338086577084808E-3</c:v>
                </c:pt>
                <c:pt idx="3319">
                  <c:v>4.052200019961311E-3</c:v>
                </c:pt>
                <c:pt idx="3320">
                  <c:v>-1.7228427203289362E-2</c:v>
                </c:pt>
                <c:pt idx="3321">
                  <c:v>-4.3620972785523241E-3</c:v>
                </c:pt>
                <c:pt idx="3322">
                  <c:v>-1.7376310698596565E-2</c:v>
                </c:pt>
                <c:pt idx="3323">
                  <c:v>-1.264403884876601E-2</c:v>
                </c:pt>
                <c:pt idx="3324">
                  <c:v>-2.403106798742078E-2</c:v>
                </c:pt>
                <c:pt idx="3325">
                  <c:v>-6.1554804261427978E-4</c:v>
                </c:pt>
                <c:pt idx="3326">
                  <c:v>-9.1687767090466981E-3</c:v>
                </c:pt>
                <c:pt idx="3327">
                  <c:v>2.3513475753845565E-2</c:v>
                </c:pt>
                <c:pt idx="3328">
                  <c:v>-1.8633320408707806E-2</c:v>
                </c:pt>
                <c:pt idx="3329">
                  <c:v>1.9624583477752E-3</c:v>
                </c:pt>
                <c:pt idx="3330">
                  <c:v>-1.7228427203289362E-2</c:v>
                </c:pt>
                <c:pt idx="3331">
                  <c:v>-1.1498976944602324E-3</c:v>
                </c:pt>
                <c:pt idx="3332">
                  <c:v>-9.390601952007506E-3</c:v>
                </c:pt>
                <c:pt idx="3333">
                  <c:v>6.9189215764914769E-4</c:v>
                </c:pt>
                <c:pt idx="3334">
                  <c:v>-4.1178898685767717E-3</c:v>
                </c:pt>
                <c:pt idx="3335">
                  <c:v>3.7144119341553598E-3</c:v>
                </c:pt>
                <c:pt idx="3336">
                  <c:v>-1.8263611670439793E-2</c:v>
                </c:pt>
                <c:pt idx="3337">
                  <c:v>4.1226295346013673E-4</c:v>
                </c:pt>
                <c:pt idx="3338">
                  <c:v>-2.4178951482727987E-2</c:v>
                </c:pt>
                <c:pt idx="3339">
                  <c:v>6.5421070362739536E-3</c:v>
                </c:pt>
                <c:pt idx="3340">
                  <c:v>-2.3439534006191962E-2</c:v>
                </c:pt>
                <c:pt idx="3341">
                  <c:v>1.8337553418093396E-2</c:v>
                </c:pt>
                <c:pt idx="3342">
                  <c:v>-3.2090718481663442E-2</c:v>
                </c:pt>
                <c:pt idx="3343">
                  <c:v>2.84043526523931E-4</c:v>
                </c:pt>
                <c:pt idx="3344">
                  <c:v>-1.2200388362844396E-2</c:v>
                </c:pt>
                <c:pt idx="3345">
                  <c:v>1.2200388362844396E-2</c:v>
                </c:pt>
                <c:pt idx="3346">
                  <c:v>2.2495889422636688E-3</c:v>
                </c:pt>
                <c:pt idx="3347">
                  <c:v>-1.3827106811223649E-2</c:v>
                </c:pt>
                <c:pt idx="3348">
                  <c:v>-6.0413735211637572E-3</c:v>
                </c:pt>
                <c:pt idx="3349">
                  <c:v>6.6925637043995033E-4</c:v>
                </c:pt>
                <c:pt idx="3350">
                  <c:v>-1.1830679624576386E-2</c:v>
                </c:pt>
                <c:pt idx="3351">
                  <c:v>2.2552233034348734E-2</c:v>
                </c:pt>
                <c:pt idx="3352">
                  <c:v>6.4550184458875403E-3</c:v>
                </c:pt>
                <c:pt idx="3353">
                  <c:v>1.8610546350430494E-3</c:v>
                </c:pt>
                <c:pt idx="3354">
                  <c:v>2.8849186206277165E-3</c:v>
                </c:pt>
                <c:pt idx="3355">
                  <c:v>1.1756737876922782E-2</c:v>
                </c:pt>
                <c:pt idx="3356">
                  <c:v>-2.0629747595355071E-2</c:v>
                </c:pt>
                <c:pt idx="3357">
                  <c:v>8.2075339895498669E-3</c:v>
                </c:pt>
                <c:pt idx="3358">
                  <c:v>-3.2748282443546928E-3</c:v>
                </c:pt>
                <c:pt idx="3359">
                  <c:v>1.8411495165746999E-2</c:v>
                </c:pt>
                <c:pt idx="3360">
                  <c:v>-5.2874634620876269E-3</c:v>
                </c:pt>
                <c:pt idx="3361">
                  <c:v>7.2234358758533073E-4</c:v>
                </c:pt>
                <c:pt idx="3362">
                  <c:v>-1.8898401574045972E-3</c:v>
                </c:pt>
                <c:pt idx="3363">
                  <c:v>1.6415067979099734E-2</c:v>
                </c:pt>
                <c:pt idx="3364">
                  <c:v>-1.2274330110498E-2</c:v>
                </c:pt>
                <c:pt idx="3365">
                  <c:v>1.5305941764295696E-2</c:v>
                </c:pt>
                <c:pt idx="3366">
                  <c:v>-1.0203961176197131E-2</c:v>
                </c:pt>
                <c:pt idx="3367">
                  <c:v>3.9484893247023686E-2</c:v>
                </c:pt>
                <c:pt idx="3368">
                  <c:v>-2.3854938744509902E-3</c:v>
                </c:pt>
                <c:pt idx="3369">
                  <c:v>-2.0112155361779856E-2</c:v>
                </c:pt>
                <c:pt idx="3370">
                  <c:v>-5.24183400961059E-3</c:v>
                </c:pt>
                <c:pt idx="3371">
                  <c:v>-7.6797377947984528E-4</c:v>
                </c:pt>
                <c:pt idx="3372">
                  <c:v>-2.9354873818480152E-2</c:v>
                </c:pt>
                <c:pt idx="3373">
                  <c:v>4.805548121755274E-3</c:v>
                </c:pt>
                <c:pt idx="3374">
                  <c:v>-3.8670498838366909E-3</c:v>
                </c:pt>
                <c:pt idx="3375">
                  <c:v>1.0647611662118747E-2</c:v>
                </c:pt>
                <c:pt idx="3376">
                  <c:v>-2.277405827730954E-2</c:v>
                </c:pt>
                <c:pt idx="3377">
                  <c:v>1.1830679624576386E-2</c:v>
                </c:pt>
                <c:pt idx="3378">
                  <c:v>-2.8985165080212143E-2</c:v>
                </c:pt>
                <c:pt idx="3379">
                  <c:v>2.0655035673052604E-4</c:v>
                </c:pt>
                <c:pt idx="3380">
                  <c:v>-2.2478291286695134E-2</c:v>
                </c:pt>
                <c:pt idx="3381">
                  <c:v>-6.0630680299253248E-3</c:v>
                </c:pt>
                <c:pt idx="3382">
                  <c:v>1.3383456325302035E-2</c:v>
                </c:pt>
                <c:pt idx="3383">
                  <c:v>-7.1289974757501266E-3</c:v>
                </c:pt>
                <c:pt idx="3384">
                  <c:v>-1.663689322206054E-2</c:v>
                </c:pt>
                <c:pt idx="3385">
                  <c:v>1.4492582540106071E-2</c:v>
                </c:pt>
                <c:pt idx="3386">
                  <c:v>-1.9446679632897434E-2</c:v>
                </c:pt>
                <c:pt idx="3387">
                  <c:v>-7.1868716816386009E-4</c:v>
                </c:pt>
                <c:pt idx="3388">
                  <c:v>1.0277902923850734E-2</c:v>
                </c:pt>
                <c:pt idx="3389">
                  <c:v>-9.3166602043539028E-3</c:v>
                </c:pt>
                <c:pt idx="3390">
                  <c:v>-2.2995883520270346E-2</c:v>
                </c:pt>
                <c:pt idx="3391">
                  <c:v>-1.0056077680889928E-2</c:v>
                </c:pt>
                <c:pt idx="3392">
                  <c:v>-2.4105009735074383E-2</c:v>
                </c:pt>
                <c:pt idx="3393">
                  <c:v>1.4514173530420925E-3</c:v>
                </c:pt>
                <c:pt idx="3394">
                  <c:v>4.2918674066309325E-3</c:v>
                </c:pt>
                <c:pt idx="3395">
                  <c:v>-7.985708746589059E-3</c:v>
                </c:pt>
                <c:pt idx="3396">
                  <c:v>-2.8319689351329721E-2</c:v>
                </c:pt>
                <c:pt idx="3397">
                  <c:v>9.3166602043539028E-3</c:v>
                </c:pt>
                <c:pt idx="3398">
                  <c:v>8.429359232510673E-3</c:v>
                </c:pt>
                <c:pt idx="3399">
                  <c:v>1.2422213605805204E-2</c:v>
                </c:pt>
                <c:pt idx="3400">
                  <c:v>-2.277405827730954E-2</c:v>
                </c:pt>
                <c:pt idx="3401">
                  <c:v>9.6124271949683121E-3</c:v>
                </c:pt>
                <c:pt idx="3402">
                  <c:v>-1.8633320408707806E-2</c:v>
                </c:pt>
                <c:pt idx="3403">
                  <c:v>6.8602635880778738E-3</c:v>
                </c:pt>
                <c:pt idx="3404">
                  <c:v>-8.429359232510673E-3</c:v>
                </c:pt>
                <c:pt idx="3405">
                  <c:v>9.2427184567003013E-3</c:v>
                </c:pt>
                <c:pt idx="3406">
                  <c:v>6.4601130323008737E-3</c:v>
                </c:pt>
                <c:pt idx="3407">
                  <c:v>9.1687767090466981E-3</c:v>
                </c:pt>
                <c:pt idx="3408">
                  <c:v>9.1687767090466981E-3</c:v>
                </c:pt>
                <c:pt idx="3409">
                  <c:v>-1.9532378118427957E-3</c:v>
                </c:pt>
                <c:pt idx="3410">
                  <c:v>-2.2478291286695134E-2</c:v>
                </c:pt>
                <c:pt idx="3411">
                  <c:v>1.7080543707982156E-2</c:v>
                </c:pt>
                <c:pt idx="3412">
                  <c:v>-1.2570097101112409E-2</c:v>
                </c:pt>
                <c:pt idx="3413">
                  <c:v>1.2200388362844396E-2</c:v>
                </c:pt>
                <c:pt idx="3414">
                  <c:v>-2.1664932062505506E-2</c:v>
                </c:pt>
                <c:pt idx="3415">
                  <c:v>8.7990679707786873E-3</c:v>
                </c:pt>
                <c:pt idx="3416">
                  <c:v>-9.9081941855827232E-3</c:v>
                </c:pt>
                <c:pt idx="3417">
                  <c:v>2.1768376567472895E-4</c:v>
                </c:pt>
                <c:pt idx="3418">
                  <c:v>-5.9694503832210984E-3</c:v>
                </c:pt>
                <c:pt idx="3419">
                  <c:v>2.8318062632881344E-3</c:v>
                </c:pt>
                <c:pt idx="3420">
                  <c:v>-1.0203961176197131E-2</c:v>
                </c:pt>
                <c:pt idx="3421">
                  <c:v>-1.5675650502563709E-2</c:v>
                </c:pt>
                <c:pt idx="3422">
                  <c:v>-1.3753165063570048E-2</c:v>
                </c:pt>
                <c:pt idx="3423">
                  <c:v>-1.6227255940059583E-3</c:v>
                </c:pt>
                <c:pt idx="3424">
                  <c:v>-3.9187943188446822E-3</c:v>
                </c:pt>
                <c:pt idx="3425">
                  <c:v>-6.7854641161514892E-3</c:v>
                </c:pt>
                <c:pt idx="3426">
                  <c:v>-1.9224854389936624E-2</c:v>
                </c:pt>
                <c:pt idx="3427">
                  <c:v>-8.5033009801642762E-3</c:v>
                </c:pt>
                <c:pt idx="3428">
                  <c:v>-1.4640466035413276E-2</c:v>
                </c:pt>
                <c:pt idx="3429">
                  <c:v>1.0130019428543529E-2</c:v>
                </c:pt>
                <c:pt idx="3430">
                  <c:v>-1.5453825259602901E-2</c:v>
                </c:pt>
                <c:pt idx="3431">
                  <c:v>-5.8557871287279809E-3</c:v>
                </c:pt>
                <c:pt idx="3432">
                  <c:v>4.8870023509704824E-3</c:v>
                </c:pt>
                <c:pt idx="3433">
                  <c:v>3.3421669939428286E-2</c:v>
                </c:pt>
                <c:pt idx="3434">
                  <c:v>-4.0489613714140837E-3</c:v>
                </c:pt>
                <c:pt idx="3435">
                  <c:v>8.1335922418962654E-3</c:v>
                </c:pt>
                <c:pt idx="3436">
                  <c:v>-1.4122873801838059E-2</c:v>
                </c:pt>
                <c:pt idx="3437">
                  <c:v>1.5010174773681289E-2</c:v>
                </c:pt>
                <c:pt idx="3438">
                  <c:v>-5.7486381422031463E-3</c:v>
                </c:pt>
                <c:pt idx="3439">
                  <c:v>-8.7251262231250841E-3</c:v>
                </c:pt>
                <c:pt idx="3440">
                  <c:v>-1.2570097101112409E-2</c:v>
                </c:pt>
                <c:pt idx="3441">
                  <c:v>-1.9150912642283021E-2</c:v>
                </c:pt>
                <c:pt idx="3442">
                  <c:v>-1.811572817513259E-2</c:v>
                </c:pt>
                <c:pt idx="3443">
                  <c:v>6.4199478749754364E-3</c:v>
                </c:pt>
                <c:pt idx="3444">
                  <c:v>-1.1830679624576386E-2</c:v>
                </c:pt>
                <c:pt idx="3445">
                  <c:v>4.5884329681200016E-3</c:v>
                </c:pt>
                <c:pt idx="3446">
                  <c:v>-9.390601952007506E-3</c:v>
                </c:pt>
                <c:pt idx="3447">
                  <c:v>2.9059106827865749E-2</c:v>
                </c:pt>
                <c:pt idx="3448">
                  <c:v>-1.5010174773681289E-2</c:v>
                </c:pt>
                <c:pt idx="3449">
                  <c:v>-1.1682796129269181E-2</c:v>
                </c:pt>
                <c:pt idx="3450">
                  <c:v>-2.3735300996806374E-2</c:v>
                </c:pt>
                <c:pt idx="3451">
                  <c:v>1.8337553418093396E-2</c:v>
                </c:pt>
                <c:pt idx="3452">
                  <c:v>-1.1017320400386759E-2</c:v>
                </c:pt>
                <c:pt idx="3453">
                  <c:v>-3.8657485090779872E-3</c:v>
                </c:pt>
                <c:pt idx="3454">
                  <c:v>-2.5442098357894476E-3</c:v>
                </c:pt>
                <c:pt idx="3455">
                  <c:v>1.353133982060924E-2</c:v>
                </c:pt>
                <c:pt idx="3456">
                  <c:v>-1.6489009726753337E-2</c:v>
                </c:pt>
                <c:pt idx="3457">
                  <c:v>1.663689322206054E-2</c:v>
                </c:pt>
                <c:pt idx="3458">
                  <c:v>-4.7554895585937857E-3</c:v>
                </c:pt>
                <c:pt idx="3459">
                  <c:v>-2.6178410281029046E-3</c:v>
                </c:pt>
                <c:pt idx="3460">
                  <c:v>-1.0647611662118747E-2</c:v>
                </c:pt>
                <c:pt idx="3461">
                  <c:v>6.6297132188939409E-3</c:v>
                </c:pt>
                <c:pt idx="3462">
                  <c:v>3.5361901397858815E-3</c:v>
                </c:pt>
                <c:pt idx="3463">
                  <c:v>-3.2610085317182347E-3</c:v>
                </c:pt>
                <c:pt idx="3464">
                  <c:v>-4.7985384440777127E-3</c:v>
                </c:pt>
                <c:pt idx="3465">
                  <c:v>1.5527767007256504E-2</c:v>
                </c:pt>
                <c:pt idx="3466">
                  <c:v>-1.989033011881905E-2</c:v>
                </c:pt>
                <c:pt idx="3467">
                  <c:v>-1.8161867825668439E-4</c:v>
                </c:pt>
                <c:pt idx="3468">
                  <c:v>-2.2700116529655937E-2</c:v>
                </c:pt>
                <c:pt idx="3469">
                  <c:v>-6.9039483725916216E-3</c:v>
                </c:pt>
                <c:pt idx="3470">
                  <c:v>-2.5583844688146434E-2</c:v>
                </c:pt>
                <c:pt idx="3471">
                  <c:v>1.811572817513259E-2</c:v>
                </c:pt>
                <c:pt idx="3472">
                  <c:v>-9.4645436996611092E-3</c:v>
                </c:pt>
                <c:pt idx="3473">
                  <c:v>1.6858718465021346E-2</c:v>
                </c:pt>
                <c:pt idx="3474">
                  <c:v>-1.1756737876922782E-2</c:v>
                </c:pt>
                <c:pt idx="3475">
                  <c:v>1.811018254405857E-3</c:v>
                </c:pt>
                <c:pt idx="3476">
                  <c:v>-2.8467572846636927E-2</c:v>
                </c:pt>
                <c:pt idx="3477">
                  <c:v>-3.148720593731474E-3</c:v>
                </c:pt>
                <c:pt idx="3478">
                  <c:v>-7.312653988572144E-3</c:v>
                </c:pt>
                <c:pt idx="3479">
                  <c:v>3.8770689906437537E-3</c:v>
                </c:pt>
                <c:pt idx="3480">
                  <c:v>-1.4566524287759673E-2</c:v>
                </c:pt>
                <c:pt idx="3481">
                  <c:v>1.2386499741688515E-4</c:v>
                </c:pt>
                <c:pt idx="3482">
                  <c:v>-1.9003029146975818E-2</c:v>
                </c:pt>
                <c:pt idx="3483">
                  <c:v>7.25673923899649E-3</c:v>
                </c:pt>
                <c:pt idx="3484">
                  <c:v>1.0425786419157939E-2</c:v>
                </c:pt>
                <c:pt idx="3485">
                  <c:v>8.7251262231250841E-3</c:v>
                </c:pt>
                <c:pt idx="3486">
                  <c:v>-1.0499728166811542E-2</c:v>
                </c:pt>
                <c:pt idx="3487">
                  <c:v>2.7856222477036941E-3</c:v>
                </c:pt>
                <c:pt idx="3488">
                  <c:v>-1.1239145643347567E-2</c:v>
                </c:pt>
                <c:pt idx="3489">
                  <c:v>-6.6766588344792134E-3</c:v>
                </c:pt>
                <c:pt idx="3490">
                  <c:v>-8.0596504942426622E-3</c:v>
                </c:pt>
                <c:pt idx="3491">
                  <c:v>-1.1017320400386759E-2</c:v>
                </c:pt>
                <c:pt idx="3492">
                  <c:v>8.429359232510673E-3</c:v>
                </c:pt>
                <c:pt idx="3493">
                  <c:v>-8.429359232510673E-3</c:v>
                </c:pt>
                <c:pt idx="3494">
                  <c:v>-1.4209311704845122E-3</c:v>
                </c:pt>
                <c:pt idx="3495">
                  <c:v>-1.5158058268988495E-2</c:v>
                </c:pt>
                <c:pt idx="3496">
                  <c:v>5.5720060954082204E-3</c:v>
                </c:pt>
                <c:pt idx="3497">
                  <c:v>-9.390601952007506E-3</c:v>
                </c:pt>
                <c:pt idx="3498">
                  <c:v>-5.9490942200920618E-5</c:v>
                </c:pt>
                <c:pt idx="3499">
                  <c:v>-1.4122873801838059E-2</c:v>
                </c:pt>
                <c:pt idx="3500">
                  <c:v>1.2496155353458807E-2</c:v>
                </c:pt>
                <c:pt idx="3501">
                  <c:v>-8.0782098729037164E-4</c:v>
                </c:pt>
                <c:pt idx="3502">
                  <c:v>4.357926963984661E-3</c:v>
                </c:pt>
                <c:pt idx="3503">
                  <c:v>1.5410347511982585E-3</c:v>
                </c:pt>
                <c:pt idx="3504">
                  <c:v>-4.3981956397568132E-3</c:v>
                </c:pt>
                <c:pt idx="3505">
                  <c:v>-1.2496155353458807E-2</c:v>
                </c:pt>
                <c:pt idx="3506">
                  <c:v>4.6123753060102373E-3</c:v>
                </c:pt>
                <c:pt idx="3507">
                  <c:v>-2.1369165071891096E-2</c:v>
                </c:pt>
                <c:pt idx="3508">
                  <c:v>-7.763883503628252E-3</c:v>
                </c:pt>
                <c:pt idx="3509">
                  <c:v>-5.471105186560115E-3</c:v>
                </c:pt>
                <c:pt idx="3510">
                  <c:v>1.7746019436864574E-2</c:v>
                </c:pt>
                <c:pt idx="3511">
                  <c:v>-6.1856856300592936E-3</c:v>
                </c:pt>
                <c:pt idx="3512">
                  <c:v>-4.3894335426598614E-3</c:v>
                </c:pt>
                <c:pt idx="3513">
                  <c:v>-3.7877473594782023E-4</c:v>
                </c:pt>
                <c:pt idx="3514">
                  <c:v>2.7136621388872083E-2</c:v>
                </c:pt>
                <c:pt idx="3515">
                  <c:v>-1.9150912642283021E-2</c:v>
                </c:pt>
                <c:pt idx="3516">
                  <c:v>4.447596121364185E-3</c:v>
                </c:pt>
                <c:pt idx="3517">
                  <c:v>-1.5084116521334892E-2</c:v>
                </c:pt>
                <c:pt idx="3518">
                  <c:v>1.6193242736138928E-2</c:v>
                </c:pt>
                <c:pt idx="3519">
                  <c:v>7.763883503628252E-3</c:v>
                </c:pt>
                <c:pt idx="3520">
                  <c:v>2.8252106593974328E-3</c:v>
                </c:pt>
                <c:pt idx="3521">
                  <c:v>-2.2404349539041531E-2</c:v>
                </c:pt>
                <c:pt idx="3522">
                  <c:v>-1.4714407783066879E-2</c:v>
                </c:pt>
                <c:pt idx="3523">
                  <c:v>-1.6193242736138928E-2</c:v>
                </c:pt>
                <c:pt idx="3524">
                  <c:v>-3.0909646946392453E-3</c:v>
                </c:pt>
                <c:pt idx="3525">
                  <c:v>-2.4495422162685403E-3</c:v>
                </c:pt>
                <c:pt idx="3526">
                  <c:v>1.6858718465021346E-2</c:v>
                </c:pt>
                <c:pt idx="3527">
                  <c:v>-8.6511844754714809E-3</c:v>
                </c:pt>
                <c:pt idx="3528">
                  <c:v>-3.2938608502007301E-3</c:v>
                </c:pt>
                <c:pt idx="3529">
                  <c:v>-5.4473477030390124E-3</c:v>
                </c:pt>
                <c:pt idx="3530">
                  <c:v>1.1978563119883589E-2</c:v>
                </c:pt>
                <c:pt idx="3531">
                  <c:v>2.4431758317955653E-3</c:v>
                </c:pt>
                <c:pt idx="3532">
                  <c:v>1.2865864091726818E-2</c:v>
                </c:pt>
                <c:pt idx="3533">
                  <c:v>-6.7224583529758549E-3</c:v>
                </c:pt>
                <c:pt idx="3534">
                  <c:v>3.4016457357553863E-3</c:v>
                </c:pt>
                <c:pt idx="3535">
                  <c:v>-8.2814757372034684E-3</c:v>
                </c:pt>
                <c:pt idx="3536">
                  <c:v>1.1608854381615578E-2</c:v>
                </c:pt>
                <c:pt idx="3537">
                  <c:v>4.115575491875214E-3</c:v>
                </c:pt>
                <c:pt idx="3538">
                  <c:v>8.5033009801642762E-3</c:v>
                </c:pt>
                <c:pt idx="3539">
                  <c:v>-6.7034035646055213E-3</c:v>
                </c:pt>
                <c:pt idx="3540">
                  <c:v>-8.0596504942426622E-3</c:v>
                </c:pt>
                <c:pt idx="3541">
                  <c:v>5.3545951747823338E-3</c:v>
                </c:pt>
                <c:pt idx="3542">
                  <c:v>-2.4157582317656094E-3</c:v>
                </c:pt>
                <c:pt idx="3543">
                  <c:v>-1.4862291278374084E-2</c:v>
                </c:pt>
                <c:pt idx="3544">
                  <c:v>3.8785552197715908E-4</c:v>
                </c:pt>
                <c:pt idx="3545">
                  <c:v>1.1313087391001167E-2</c:v>
                </c:pt>
                <c:pt idx="3546">
                  <c:v>4.9789193374786753E-3</c:v>
                </c:pt>
                <c:pt idx="3547">
                  <c:v>-1.0647611662118747E-2</c:v>
                </c:pt>
                <c:pt idx="3548">
                  <c:v>-1.851656638916277E-3</c:v>
                </c:pt>
                <c:pt idx="3549">
                  <c:v>-1.0425786419157939E-2</c:v>
                </c:pt>
                <c:pt idx="3550">
                  <c:v>1.9520621380551034E-2</c:v>
                </c:pt>
                <c:pt idx="3551">
                  <c:v>-4.088978645244213E-2</c:v>
                </c:pt>
                <c:pt idx="3552">
                  <c:v>4.0625001054094582E-3</c:v>
                </c:pt>
                <c:pt idx="3553">
                  <c:v>5.1781036173079494E-3</c:v>
                </c:pt>
                <c:pt idx="3554">
                  <c:v>1.4936233026027687E-2</c:v>
                </c:pt>
                <c:pt idx="3555">
                  <c:v>-1.8485436913400603E-2</c:v>
                </c:pt>
                <c:pt idx="3556">
                  <c:v>-4.3691143504046509E-3</c:v>
                </c:pt>
                <c:pt idx="3557">
                  <c:v>-3.3448215026835931E-3</c:v>
                </c:pt>
                <c:pt idx="3558">
                  <c:v>8.2075339895498669E-3</c:v>
                </c:pt>
                <c:pt idx="3559">
                  <c:v>-1.4196815549491662E-2</c:v>
                </c:pt>
                <c:pt idx="3560">
                  <c:v>2.5583844688146434E-2</c:v>
                </c:pt>
                <c:pt idx="3561">
                  <c:v>-1.0770724671961994E-4</c:v>
                </c:pt>
                <c:pt idx="3562">
                  <c:v>-6.8670292579881779E-4</c:v>
                </c:pt>
                <c:pt idx="3563">
                  <c:v>-1.1313087391001167E-2</c:v>
                </c:pt>
                <c:pt idx="3564">
                  <c:v>5.8880035481806564E-3</c:v>
                </c:pt>
                <c:pt idx="3565">
                  <c:v>-2.706267964121848E-2</c:v>
                </c:pt>
                <c:pt idx="3566">
                  <c:v>7.3761255847579971E-3</c:v>
                </c:pt>
                <c:pt idx="3567">
                  <c:v>-6.8992234949165569E-3</c:v>
                </c:pt>
                <c:pt idx="3568">
                  <c:v>-4.261603049316313E-4</c:v>
                </c:pt>
                <c:pt idx="3569">
                  <c:v>-2.1960699053119915E-2</c:v>
                </c:pt>
                <c:pt idx="3570">
                  <c:v>3.1562034985940187E-3</c:v>
                </c:pt>
                <c:pt idx="3571">
                  <c:v>1.761632561148016E-3</c:v>
                </c:pt>
                <c:pt idx="3572">
                  <c:v>-3.0597908538284864E-3</c:v>
                </c:pt>
                <c:pt idx="3573">
                  <c:v>-1.2052504867537192E-2</c:v>
                </c:pt>
                <c:pt idx="3574">
                  <c:v>-2.5255543328564435E-3</c:v>
                </c:pt>
                <c:pt idx="3575">
                  <c:v>-1.9372737885243831E-2</c:v>
                </c:pt>
                <c:pt idx="3576">
                  <c:v>6.1528111290525024E-3</c:v>
                </c:pt>
                <c:pt idx="3577">
                  <c:v>-1.0499728166811542E-2</c:v>
                </c:pt>
                <c:pt idx="3578">
                  <c:v>5.8689487598103229E-3</c:v>
                </c:pt>
                <c:pt idx="3579">
                  <c:v>-8.3554174848570716E-3</c:v>
                </c:pt>
                <c:pt idx="3580">
                  <c:v>7.2559332739470647E-3</c:v>
                </c:pt>
                <c:pt idx="3581">
                  <c:v>-4.9245203937299205E-2</c:v>
                </c:pt>
                <c:pt idx="3582">
                  <c:v>-3.6009631107304374E-2</c:v>
                </c:pt>
                <c:pt idx="3583">
                  <c:v>-3.6527223340879586E-2</c:v>
                </c:pt>
                <c:pt idx="3584">
                  <c:v>-1.9150912642283021E-2</c:v>
                </c:pt>
                <c:pt idx="3585">
                  <c:v>-4.6805126264730323E-2</c:v>
                </c:pt>
                <c:pt idx="3586">
                  <c:v>-2.0038213614126252E-2</c:v>
                </c:pt>
              </c:numCache>
            </c:numRef>
          </c:yVal>
          <c:smooth val="1"/>
          <c:extLst>
            <c:ext xmlns:c16="http://schemas.microsoft.com/office/drawing/2014/chart" uri="{C3380CC4-5D6E-409C-BE32-E72D297353CC}">
              <c16:uniqueId val="{00000001-BF2B-4460-8275-BCDAF1D3EA3A}"/>
            </c:ext>
          </c:extLst>
        </c:ser>
        <c:ser>
          <c:idx val="8"/>
          <c:order val="4"/>
          <c:tx>
            <c:strRef>
              <c:f>'Spectra Scaled to Min Power'!$N$1:$O$1</c:f>
              <c:strCache>
                <c:ptCount val="1"/>
                <c:pt idx="0">
                  <c:v>M300D3</c:v>
                </c:pt>
              </c:strCache>
            </c:strRef>
          </c:tx>
          <c:marker>
            <c:symbol val="none"/>
          </c:marker>
          <c:xVal>
            <c:numRef>
              <c:f>'Spectra Scaled to Min Power'!$N$5:$N$3652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Power'!$O$5:$O$3652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1.3245738739956887E-2</c:v>
                </c:pt>
                <c:pt idx="964">
                  <c:v>2.5243581548680605E-2</c:v>
                </c:pt>
                <c:pt idx="965">
                  <c:v>2.4010720508185188E-2</c:v>
                </c:pt>
                <c:pt idx="966">
                  <c:v>1.2839796690037665E-2</c:v>
                </c:pt>
                <c:pt idx="967">
                  <c:v>1.3441192319547624E-2</c:v>
                </c:pt>
                <c:pt idx="968">
                  <c:v>6.7657008319870586E-3</c:v>
                </c:pt>
                <c:pt idx="969">
                  <c:v>1.7365298802100117E-2</c:v>
                </c:pt>
                <c:pt idx="970">
                  <c:v>2.352960400457722E-2</c:v>
                </c:pt>
                <c:pt idx="971">
                  <c:v>1.5200274535864259E-2</c:v>
                </c:pt>
                <c:pt idx="972">
                  <c:v>2.8010001444426426E-2</c:v>
                </c:pt>
                <c:pt idx="973">
                  <c:v>9.2314229129778977E-3</c:v>
                </c:pt>
                <c:pt idx="974">
                  <c:v>9.6674347443726199E-3</c:v>
                </c:pt>
                <c:pt idx="975">
                  <c:v>1.2930006034464158E-2</c:v>
                </c:pt>
                <c:pt idx="976">
                  <c:v>1.3832099478729099E-2</c:v>
                </c:pt>
                <c:pt idx="977">
                  <c:v>1.6327891341195437E-2</c:v>
                </c:pt>
                <c:pt idx="978">
                  <c:v>1.3035250269628401E-2</c:v>
                </c:pt>
                <c:pt idx="979">
                  <c:v>1.5019855847011272E-2</c:v>
                </c:pt>
                <c:pt idx="980">
                  <c:v>1.7530682600215359E-2</c:v>
                </c:pt>
                <c:pt idx="981">
                  <c:v>1.3140494504792643E-2</c:v>
                </c:pt>
                <c:pt idx="982">
                  <c:v>1.4989786065535773E-2</c:v>
                </c:pt>
                <c:pt idx="983">
                  <c:v>1.1351342507000511E-2</c:v>
                </c:pt>
                <c:pt idx="984">
                  <c:v>2.0492556075551914E-2</c:v>
                </c:pt>
                <c:pt idx="985">
                  <c:v>1.3065320051103899E-2</c:v>
                </c:pt>
                <c:pt idx="986">
                  <c:v>2.3890441382283197E-2</c:v>
                </c:pt>
                <c:pt idx="987">
                  <c:v>1.6839077626278901E-2</c:v>
                </c:pt>
                <c:pt idx="988">
                  <c:v>1.2358680186429695E-2</c:v>
                </c:pt>
                <c:pt idx="989">
                  <c:v>1.7380333692837868E-2</c:v>
                </c:pt>
                <c:pt idx="990">
                  <c:v>1.9921230227517451E-2</c:v>
                </c:pt>
                <c:pt idx="991">
                  <c:v>1.5110065191437766E-2</c:v>
                </c:pt>
                <c:pt idx="992">
                  <c:v>6.9912241930532937E-3</c:v>
                </c:pt>
                <c:pt idx="993">
                  <c:v>2.3078557282444748E-2</c:v>
                </c:pt>
                <c:pt idx="994">
                  <c:v>2.2552336106623529E-2</c:v>
                </c:pt>
                <c:pt idx="995">
                  <c:v>9.5020509462573812E-3</c:v>
                </c:pt>
                <c:pt idx="996">
                  <c:v>2.4010720508185188E-2</c:v>
                </c:pt>
                <c:pt idx="997">
                  <c:v>1.3050285160366149E-2</c:v>
                </c:pt>
                <c:pt idx="998">
                  <c:v>7.4723406966612626E-3</c:v>
                </c:pt>
                <c:pt idx="999">
                  <c:v>2.9287967157135091E-2</c:v>
                </c:pt>
                <c:pt idx="1000">
                  <c:v>2.0131718697845941E-2</c:v>
                </c:pt>
                <c:pt idx="1001">
                  <c:v>2.8235524805492664E-2</c:v>
                </c:pt>
                <c:pt idx="1002">
                  <c:v>1.581670505611197E-2</c:v>
                </c:pt>
                <c:pt idx="1003">
                  <c:v>1.7515647709477611E-2</c:v>
                </c:pt>
                <c:pt idx="1004">
                  <c:v>1.2403784858642943E-2</c:v>
                </c:pt>
                <c:pt idx="1005">
                  <c:v>1.8447810935218047E-2</c:v>
                </c:pt>
                <c:pt idx="1006">
                  <c:v>1.5952019072751709E-2</c:v>
                </c:pt>
                <c:pt idx="1007">
                  <c:v>1.9665637084975717E-2</c:v>
                </c:pt>
                <c:pt idx="1008">
                  <c:v>8.9307250982229181E-3</c:v>
                </c:pt>
                <c:pt idx="1009">
                  <c:v>9.5020509462573812E-3</c:v>
                </c:pt>
                <c:pt idx="1010">
                  <c:v>1.3741890134302605E-2</c:v>
                </c:pt>
                <c:pt idx="1011">
                  <c:v>3.0460688634679517E-2</c:v>
                </c:pt>
                <c:pt idx="1012">
                  <c:v>2.3740092474905702E-2</c:v>
                </c:pt>
                <c:pt idx="1013">
                  <c:v>2.1740452006785083E-2</c:v>
                </c:pt>
                <c:pt idx="1014">
                  <c:v>2.3183801517608987E-2</c:v>
                </c:pt>
                <c:pt idx="1015">
                  <c:v>1.5365658333979499E-2</c:v>
                </c:pt>
                <c:pt idx="1016">
                  <c:v>1.8748508749973029E-2</c:v>
                </c:pt>
                <c:pt idx="1017">
                  <c:v>1.3832099478729099E-2</c:v>
                </c:pt>
                <c:pt idx="1018">
                  <c:v>1.0359039718309076E-2</c:v>
                </c:pt>
                <c:pt idx="1019">
                  <c:v>2.4341488104415665E-2</c:v>
                </c:pt>
                <c:pt idx="1020">
                  <c:v>1.9665637084975717E-2</c:v>
                </c:pt>
                <c:pt idx="1021">
                  <c:v>2.3860371600807694E-2</c:v>
                </c:pt>
                <c:pt idx="1022">
                  <c:v>2.3228906189822238E-2</c:v>
                </c:pt>
                <c:pt idx="1023">
                  <c:v>1.0163586138718338E-2</c:v>
                </c:pt>
                <c:pt idx="1024">
                  <c:v>1.0704842205277301E-2</c:v>
                </c:pt>
                <c:pt idx="1025">
                  <c:v>2.1184161049488368E-2</c:v>
                </c:pt>
                <c:pt idx="1026">
                  <c:v>1.9936265118255199E-2</c:v>
                </c:pt>
                <c:pt idx="1027">
                  <c:v>1.8522985388906791E-2</c:v>
                </c:pt>
                <c:pt idx="1028">
                  <c:v>4.0443856084544866E-3</c:v>
                </c:pt>
                <c:pt idx="1029">
                  <c:v>8.118840998384471E-3</c:v>
                </c:pt>
                <c:pt idx="1030">
                  <c:v>2.0477521184814166E-2</c:v>
                </c:pt>
                <c:pt idx="1031">
                  <c:v>2.701769865573499E-2</c:v>
                </c:pt>
                <c:pt idx="1032">
                  <c:v>4.994425319282109E-4</c:v>
                </c:pt>
                <c:pt idx="1033">
                  <c:v>1.3411122538072128E-2</c:v>
                </c:pt>
                <c:pt idx="1034">
                  <c:v>1.4719158032256291E-2</c:v>
                </c:pt>
                <c:pt idx="1035">
                  <c:v>2.1935905586375821E-2</c:v>
                </c:pt>
                <c:pt idx="1036">
                  <c:v>1.6839077626278901E-2</c:v>
                </c:pt>
                <c:pt idx="1037">
                  <c:v>9.2013531315023999E-3</c:v>
                </c:pt>
                <c:pt idx="1038">
                  <c:v>8.8104459723209252E-3</c:v>
                </c:pt>
                <c:pt idx="1039">
                  <c:v>8.9908646611739137E-3</c:v>
                </c:pt>
                <c:pt idx="1040">
                  <c:v>1.2148191716101209E-2</c:v>
                </c:pt>
                <c:pt idx="1041">
                  <c:v>1.5621251476521231E-2</c:v>
                </c:pt>
                <c:pt idx="1042">
                  <c:v>1.3125459614054895E-2</c:v>
                </c:pt>
                <c:pt idx="1043">
                  <c:v>1.6568449592999419E-2</c:v>
                </c:pt>
                <c:pt idx="1044">
                  <c:v>1.8733473859235281E-2</c:v>
                </c:pt>
                <c:pt idx="1045">
                  <c:v>1.5561111913570236E-2</c:v>
                </c:pt>
                <c:pt idx="1046">
                  <c:v>1.106567958298328E-2</c:v>
                </c:pt>
                <c:pt idx="1047">
                  <c:v>8.9758297704361639E-3</c:v>
                </c:pt>
                <c:pt idx="1048">
                  <c:v>9.0359693333871612E-3</c:v>
                </c:pt>
                <c:pt idx="1049">
                  <c:v>1.320063406774364E-2</c:v>
                </c:pt>
                <c:pt idx="1050">
                  <c:v>7.6226896040387532E-3</c:v>
                </c:pt>
                <c:pt idx="1051">
                  <c:v>1.0374074609046824E-2</c:v>
                </c:pt>
                <c:pt idx="1052">
                  <c:v>7.2618522263327772E-3</c:v>
                </c:pt>
                <c:pt idx="1053">
                  <c:v>1.5395728115454999E-2</c:v>
                </c:pt>
                <c:pt idx="1054">
                  <c:v>2.0432416512600918E-2</c:v>
                </c:pt>
                <c:pt idx="1055">
                  <c:v>1.5651321257996731E-2</c:v>
                </c:pt>
                <c:pt idx="1056">
                  <c:v>1.0494353734948817E-2</c:v>
                </c:pt>
                <c:pt idx="1057">
                  <c:v>1.1306237834787264E-2</c:v>
                </c:pt>
                <c:pt idx="1058">
                  <c:v>8.4796783760904479E-3</c:v>
                </c:pt>
                <c:pt idx="1059">
                  <c:v>1.6027193526440456E-2</c:v>
                </c:pt>
                <c:pt idx="1060">
                  <c:v>1.8192217792676314E-2</c:v>
                </c:pt>
                <c:pt idx="1061">
                  <c:v>4.9013743805061804E-3</c:v>
                </c:pt>
                <c:pt idx="1062">
                  <c:v>1.5470902569143742E-2</c:v>
                </c:pt>
                <c:pt idx="1063">
                  <c:v>1.1261133162574016E-2</c:v>
                </c:pt>
                <c:pt idx="1064">
                  <c:v>1.2614273328971429E-2</c:v>
                </c:pt>
                <c:pt idx="1065">
                  <c:v>8.7352715186321817E-3</c:v>
                </c:pt>
                <c:pt idx="1066">
                  <c:v>1.4914611611847027E-2</c:v>
                </c:pt>
                <c:pt idx="1067">
                  <c:v>1.2478959312331688E-2</c:v>
                </c:pt>
                <c:pt idx="1068">
                  <c:v>6.4048634542810826E-3</c:v>
                </c:pt>
                <c:pt idx="1069">
                  <c:v>9.9380627776521034E-3</c:v>
                </c:pt>
                <c:pt idx="1070">
                  <c:v>1.4929646502584777E-2</c:v>
                </c:pt>
                <c:pt idx="1071">
                  <c:v>1.1937703245772721E-2</c:v>
                </c:pt>
                <c:pt idx="1072">
                  <c:v>1.4974751174798025E-2</c:v>
                </c:pt>
                <c:pt idx="1073">
                  <c:v>1.3937343713893343E-2</c:v>
                </c:pt>
                <c:pt idx="1074">
                  <c:v>7.637724494776503E-3</c:v>
                </c:pt>
                <c:pt idx="1075">
                  <c:v>1.368175057135161E-2</c:v>
                </c:pt>
                <c:pt idx="1076">
                  <c:v>6.6754914875605652E-3</c:v>
                </c:pt>
                <c:pt idx="1077">
                  <c:v>1.0825121331179294E-2</c:v>
                </c:pt>
                <c:pt idx="1078">
                  <c:v>8.1038061076467213E-3</c:v>
                </c:pt>
                <c:pt idx="1079">
                  <c:v>1.553104213209474E-2</c:v>
                </c:pt>
                <c:pt idx="1080">
                  <c:v>7.7279338392029955E-3</c:v>
                </c:pt>
                <c:pt idx="1081">
                  <c:v>1.5997123744964956E-2</c:v>
                </c:pt>
                <c:pt idx="1082">
                  <c:v>1.2794692017824417E-2</c:v>
                </c:pt>
                <c:pt idx="1083">
                  <c:v>7.3821313522347692E-3</c:v>
                </c:pt>
                <c:pt idx="1084">
                  <c:v>1.1576865868066746E-2</c:v>
                </c:pt>
                <c:pt idx="1085">
                  <c:v>1.2569168656758179E-2</c:v>
                </c:pt>
                <c:pt idx="1086">
                  <c:v>4.1646647343564786E-3</c:v>
                </c:pt>
                <c:pt idx="1087">
                  <c:v>8.8104459723209252E-3</c:v>
                </c:pt>
                <c:pt idx="1088">
                  <c:v>5.4770152421823766E-4</c:v>
                </c:pt>
                <c:pt idx="1089">
                  <c:v>7.8331780743672395E-3</c:v>
                </c:pt>
                <c:pt idx="1090">
                  <c:v>9.1261786778136546E-3</c:v>
                </c:pt>
                <c:pt idx="1091">
                  <c:v>7.4272360244480159E-3</c:v>
                </c:pt>
                <c:pt idx="1092">
                  <c:v>5.5328397914916399E-3</c:v>
                </c:pt>
                <c:pt idx="1093">
                  <c:v>1.7575787272428606E-2</c:v>
                </c:pt>
                <c:pt idx="1094">
                  <c:v>4.7059208009154431E-3</c:v>
                </c:pt>
                <c:pt idx="1095">
                  <c:v>1.4343285763812566E-2</c:v>
                </c:pt>
                <c:pt idx="1096">
                  <c:v>1.0253795483144831E-2</c:v>
                </c:pt>
                <c:pt idx="1097">
                  <c:v>1.4914611611847027E-2</c:v>
                </c:pt>
                <c:pt idx="1098">
                  <c:v>7.6828291669897497E-3</c:v>
                </c:pt>
                <c:pt idx="1099">
                  <c:v>1.3080354941841647E-2</c:v>
                </c:pt>
                <c:pt idx="1100">
                  <c:v>9.9530976683898514E-3</c:v>
                </c:pt>
                <c:pt idx="1101">
                  <c:v>8.1038061076467213E-3</c:v>
                </c:pt>
                <c:pt idx="1102">
                  <c:v>9.6373649628971221E-3</c:v>
                </c:pt>
                <c:pt idx="1103">
                  <c:v>8.584922611254691E-3</c:v>
                </c:pt>
                <c:pt idx="1104">
                  <c:v>3.0520828197630515E-3</c:v>
                </c:pt>
                <c:pt idx="1105">
                  <c:v>8.1789805613354683E-3</c:v>
                </c:pt>
                <c:pt idx="1106">
                  <c:v>5.7433282618201261E-3</c:v>
                </c:pt>
                <c:pt idx="1107">
                  <c:v>1.2313575514216447E-2</c:v>
                </c:pt>
                <c:pt idx="1108">
                  <c:v>8.1163001018497909E-4</c:v>
                </c:pt>
                <c:pt idx="1109">
                  <c:v>1.2869866471513161E-2</c:v>
                </c:pt>
                <c:pt idx="1110">
                  <c:v>8.9758297704361639E-3</c:v>
                </c:pt>
                <c:pt idx="1111">
                  <c:v>1.4388390436025814E-2</c:v>
                </c:pt>
                <c:pt idx="1112">
                  <c:v>5.9237469506731137E-3</c:v>
                </c:pt>
                <c:pt idx="1113">
                  <c:v>9.8027487610123608E-3</c:v>
                </c:pt>
                <c:pt idx="1114">
                  <c:v>1.1952738136510472E-2</c:v>
                </c:pt>
                <c:pt idx="1115">
                  <c:v>1.7590822163166354E-2</c:v>
                </c:pt>
                <c:pt idx="1116">
                  <c:v>6.465003017232079E-3</c:v>
                </c:pt>
                <c:pt idx="1117">
                  <c:v>1.1982807917985968E-2</c:v>
                </c:pt>
                <c:pt idx="1118">
                  <c:v>1.1246098271836267E-2</c:v>
                </c:pt>
                <c:pt idx="1119">
                  <c:v>8.7352715186321817E-3</c:v>
                </c:pt>
                <c:pt idx="1120">
                  <c:v>1.4674053360043043E-2</c:v>
                </c:pt>
                <c:pt idx="1121">
                  <c:v>1.581670505611197E-2</c:v>
                </c:pt>
                <c:pt idx="1122">
                  <c:v>8.359399250188455E-3</c:v>
                </c:pt>
                <c:pt idx="1123">
                  <c:v>1.5004820956273521E-2</c:v>
                </c:pt>
                <c:pt idx="1124">
                  <c:v>1.4027553058319835E-2</c:v>
                </c:pt>
                <c:pt idx="1125">
                  <c:v>1.6132437761604699E-2</c:v>
                </c:pt>
                <c:pt idx="1126">
                  <c:v>8.7803761908454275E-3</c:v>
                </c:pt>
                <c:pt idx="1127">
                  <c:v>9.0810740056004088E-3</c:v>
                </c:pt>
                <c:pt idx="1128">
                  <c:v>1.2945040925201906E-2</c:v>
                </c:pt>
                <c:pt idx="1129">
                  <c:v>1.6372996013408685E-2</c:v>
                </c:pt>
                <c:pt idx="1130">
                  <c:v>7.5639783557078424E-4</c:v>
                </c:pt>
                <c:pt idx="1131">
                  <c:v>1.1667075212493241E-2</c:v>
                </c:pt>
                <c:pt idx="1132">
                  <c:v>1.6147472652342447E-2</c:v>
                </c:pt>
                <c:pt idx="1133">
                  <c:v>1.4784048620680415E-3</c:v>
                </c:pt>
                <c:pt idx="1134">
                  <c:v>1.3576506336187365E-2</c:v>
                </c:pt>
                <c:pt idx="1135">
                  <c:v>1.4388390436025814E-2</c:v>
                </c:pt>
                <c:pt idx="1136">
                  <c:v>1.0674772423801805E-2</c:v>
                </c:pt>
                <c:pt idx="1137">
                  <c:v>1.2914971143726408E-2</c:v>
                </c:pt>
                <c:pt idx="1138">
                  <c:v>1.1606935649542243E-2</c:v>
                </c:pt>
                <c:pt idx="1139">
                  <c:v>1.2629308219709177E-2</c:v>
                </c:pt>
                <c:pt idx="1140">
                  <c:v>1.1080714473721028E-2</c:v>
                </c:pt>
                <c:pt idx="1141">
                  <c:v>2.6205814555896545E-2</c:v>
                </c:pt>
                <c:pt idx="1142">
                  <c:v>1.1140854036672023E-2</c:v>
                </c:pt>
                <c:pt idx="1143">
                  <c:v>1.8913892548088267E-2</c:v>
                </c:pt>
                <c:pt idx="1144">
                  <c:v>1.0674772423801805E-2</c:v>
                </c:pt>
                <c:pt idx="1145">
                  <c:v>1.7545717490953107E-2</c:v>
                </c:pt>
                <c:pt idx="1146">
                  <c:v>1.5335588552504002E-2</c:v>
                </c:pt>
                <c:pt idx="1147">
                  <c:v>1.3305878302907883E-2</c:v>
                </c:pt>
                <c:pt idx="1148">
                  <c:v>2.4807569717285884E-3</c:v>
                </c:pt>
                <c:pt idx="1149">
                  <c:v>1.6854112517016653E-2</c:v>
                </c:pt>
                <c:pt idx="1150">
                  <c:v>9.1111437870759066E-3</c:v>
                </c:pt>
                <c:pt idx="1151">
                  <c:v>1.6222647106031191E-2</c:v>
                </c:pt>
                <c:pt idx="1152">
                  <c:v>7.1566079911685341E-3</c:v>
                </c:pt>
                <c:pt idx="1153">
                  <c:v>1.5876844619062965E-2</c:v>
                </c:pt>
                <c:pt idx="1154">
                  <c:v>1.4057622839795334E-2</c:v>
                </c:pt>
                <c:pt idx="1155">
                  <c:v>5.4275955563273959E-3</c:v>
                </c:pt>
                <c:pt idx="1156">
                  <c:v>9.9831674498653492E-3</c:v>
                </c:pt>
                <c:pt idx="1157">
                  <c:v>1.7696066398330598E-2</c:v>
                </c:pt>
                <c:pt idx="1158">
                  <c:v>5.6982235896068786E-3</c:v>
                </c:pt>
                <c:pt idx="1159">
                  <c:v>9.2163880222401497E-3</c:v>
                </c:pt>
                <c:pt idx="1160">
                  <c:v>7.6828291669897497E-3</c:v>
                </c:pt>
                <c:pt idx="1161">
                  <c:v>7.9083525280559848E-3</c:v>
                </c:pt>
                <c:pt idx="1162">
                  <c:v>1.1471621632902503E-2</c:v>
                </c:pt>
                <c:pt idx="1163">
                  <c:v>8.4345737038772003E-3</c:v>
                </c:pt>
                <c:pt idx="1164">
                  <c:v>1.0103446575767342E-2</c:v>
                </c:pt>
                <c:pt idx="1165">
                  <c:v>1.3862169260204598E-2</c:v>
                </c:pt>
                <c:pt idx="1166">
                  <c:v>6.0590609673128546E-3</c:v>
                </c:pt>
                <c:pt idx="1167">
                  <c:v>1.625271688750669E-2</c:v>
                </c:pt>
                <c:pt idx="1168">
                  <c:v>1.4830115525900878E-3</c:v>
                </c:pt>
                <c:pt idx="1169">
                  <c:v>9.3366671481421425E-3</c:v>
                </c:pt>
                <c:pt idx="1170">
                  <c:v>4.6608161287021964E-3</c:v>
                </c:pt>
                <c:pt idx="1171">
                  <c:v>9.6523998536348719E-3</c:v>
                </c:pt>
                <c:pt idx="1172">
                  <c:v>7.637724494776503E-3</c:v>
                </c:pt>
                <c:pt idx="1173">
                  <c:v>1.0253795483144831E-2</c:v>
                </c:pt>
                <c:pt idx="1174">
                  <c:v>8.6450621742056866E-3</c:v>
                </c:pt>
                <c:pt idx="1175">
                  <c:v>1.0930365566343539E-2</c:v>
                </c:pt>
                <c:pt idx="1176">
                  <c:v>8.359399250188455E-3</c:v>
                </c:pt>
                <c:pt idx="1177">
                  <c:v>2.1514928645718849E-2</c:v>
                </c:pt>
                <c:pt idx="1178">
                  <c:v>5.2020721952611608E-3</c:v>
                </c:pt>
                <c:pt idx="1179">
                  <c:v>7.8933176373182368E-3</c:v>
                </c:pt>
                <c:pt idx="1180">
                  <c:v>7.3219917892837728E-3</c:v>
                </c:pt>
                <c:pt idx="1181">
                  <c:v>1.3937343713893343E-2</c:v>
                </c:pt>
                <c:pt idx="1182">
                  <c:v>1.2103087043887961E-2</c:v>
                </c:pt>
                <c:pt idx="1183">
                  <c:v>1.381706458799135E-2</c:v>
                </c:pt>
                <c:pt idx="1184">
                  <c:v>5.9989214043618582E-3</c:v>
                </c:pt>
                <c:pt idx="1185">
                  <c:v>1.2103087043887961E-2</c:v>
                </c:pt>
                <c:pt idx="1186">
                  <c:v>3.6835482307485097E-3</c:v>
                </c:pt>
                <c:pt idx="1187">
                  <c:v>9.0961088963381568E-3</c:v>
                </c:pt>
                <c:pt idx="1188">
                  <c:v>9.6824696351103696E-3</c:v>
                </c:pt>
                <c:pt idx="1189">
                  <c:v>1.1080714473721028E-2</c:v>
                </c:pt>
                <c:pt idx="1190">
                  <c:v>7.9835269817447301E-3</c:v>
                </c:pt>
                <c:pt idx="1191">
                  <c:v>8.3744341409262048E-3</c:v>
                </c:pt>
                <c:pt idx="1192">
                  <c:v>1.6388030904146433E-3</c:v>
                </c:pt>
                <c:pt idx="1193">
                  <c:v>8.7653413001076794E-3</c:v>
                </c:pt>
                <c:pt idx="1194">
                  <c:v>8.2090503428109644E-3</c:v>
                </c:pt>
                <c:pt idx="1195">
                  <c:v>7.0964684282175377E-3</c:v>
                </c:pt>
                <c:pt idx="1196">
                  <c:v>1.3050285160366149E-2</c:v>
                </c:pt>
                <c:pt idx="1197">
                  <c:v>8.7653413001076794E-3</c:v>
                </c:pt>
                <c:pt idx="1198">
                  <c:v>7.7580036206784941E-3</c:v>
                </c:pt>
                <c:pt idx="1199">
                  <c:v>7.0363288652665421E-3</c:v>
                </c:pt>
                <c:pt idx="1200">
                  <c:v>6.3898285635433337E-3</c:v>
                </c:pt>
                <c:pt idx="1201">
                  <c:v>1.7305159239149121E-2</c:v>
                </c:pt>
                <c:pt idx="1202">
                  <c:v>5.0968279600969177E-3</c:v>
                </c:pt>
                <c:pt idx="1203">
                  <c:v>1.3832099478729099E-2</c:v>
                </c:pt>
                <c:pt idx="1204">
                  <c:v>9.547155618470627E-3</c:v>
                </c:pt>
                <c:pt idx="1205">
                  <c:v>7.3219917892837728E-3</c:v>
                </c:pt>
                <c:pt idx="1206">
                  <c:v>7.0814335374797879E-3</c:v>
                </c:pt>
                <c:pt idx="1207">
                  <c:v>8.825480863058675E-3</c:v>
                </c:pt>
                <c:pt idx="1208">
                  <c:v>6.8408752856758048E-3</c:v>
                </c:pt>
                <c:pt idx="1209">
                  <c:v>9.3968067110931381E-3</c:v>
                </c:pt>
                <c:pt idx="1210">
                  <c:v>3.2475363993537884E-3</c:v>
                </c:pt>
                <c:pt idx="1211">
                  <c:v>4.4954323305869568E-3</c:v>
                </c:pt>
                <c:pt idx="1212">
                  <c:v>6.6003170338718199E-3</c:v>
                </c:pt>
                <c:pt idx="1213">
                  <c:v>1.1832459010608479E-2</c:v>
                </c:pt>
                <c:pt idx="1214">
                  <c:v>4.3601183139472159E-3</c:v>
                </c:pt>
                <c:pt idx="1215">
                  <c:v>4.3150136417339693E-3</c:v>
                </c:pt>
                <c:pt idx="1216">
                  <c:v>5.2772466489499062E-3</c:v>
                </c:pt>
                <c:pt idx="1217">
                  <c:v>7.2468173355950275E-3</c:v>
                </c:pt>
                <c:pt idx="1218">
                  <c:v>4.811165036079687E-3</c:v>
                </c:pt>
                <c:pt idx="1219">
                  <c:v>8.8555506445341728E-3</c:v>
                </c:pt>
                <c:pt idx="1220">
                  <c:v>8.2691899057619599E-3</c:v>
                </c:pt>
                <c:pt idx="1221">
                  <c:v>8.359399250188455E-3</c:v>
                </c:pt>
                <c:pt idx="1222">
                  <c:v>3.0520828197630515E-3</c:v>
                </c:pt>
                <c:pt idx="1223">
                  <c:v>9.9982023406030972E-3</c:v>
                </c:pt>
                <c:pt idx="1224">
                  <c:v>1.9695706866451218E-3</c:v>
                </c:pt>
                <c:pt idx="1225">
                  <c:v>1.0178621029456087E-2</c:v>
                </c:pt>
                <c:pt idx="1226">
                  <c:v>1.4053698733312782E-4</c:v>
                </c:pt>
                <c:pt idx="1227">
                  <c:v>7.7429687299407452E-3</c:v>
                </c:pt>
                <c:pt idx="1228">
                  <c:v>5.8185027155088715E-3</c:v>
                </c:pt>
                <c:pt idx="1229">
                  <c:v>1.0374074609046824E-2</c:v>
                </c:pt>
                <c:pt idx="1230">
                  <c:v>7.9684920910069804E-3</c:v>
                </c:pt>
                <c:pt idx="1231">
                  <c:v>1.0479318844211067E-2</c:v>
                </c:pt>
                <c:pt idx="1232">
                  <c:v>7.291922007808275E-3</c:v>
                </c:pt>
                <c:pt idx="1233">
                  <c:v>4.1496298436187297E-3</c:v>
                </c:pt>
                <c:pt idx="1234">
                  <c:v>1.1080714473721028E-2</c:v>
                </c:pt>
                <c:pt idx="1235">
                  <c:v>7.4723406966612626E-3</c:v>
                </c:pt>
                <c:pt idx="1236">
                  <c:v>1.5786635274636471E-3</c:v>
                </c:pt>
                <c:pt idx="1237">
                  <c:v>5.2772466489499062E-3</c:v>
                </c:pt>
                <c:pt idx="1238">
                  <c:v>6.8408752856758048E-3</c:v>
                </c:pt>
                <c:pt idx="1239">
                  <c:v>1.1772319447657484E-2</c:v>
                </c:pt>
                <c:pt idx="1240">
                  <c:v>9.8779232147011061E-3</c:v>
                </c:pt>
                <c:pt idx="1241">
                  <c:v>1.061463286085081E-2</c:v>
                </c:pt>
                <c:pt idx="1242">
                  <c:v>9.7877138702746128E-3</c:v>
                </c:pt>
                <c:pt idx="1243">
                  <c:v>1.2945040925201906E-2</c:v>
                </c:pt>
                <c:pt idx="1244">
                  <c:v>1.2100591252025494E-4</c:v>
                </c:pt>
                <c:pt idx="1245">
                  <c:v>7.8031082928917417E-3</c:v>
                </c:pt>
                <c:pt idx="1246">
                  <c:v>9.6072951814216243E-3</c:v>
                </c:pt>
                <c:pt idx="1247">
                  <c:v>1.0539458407162063E-2</c:v>
                </c:pt>
                <c:pt idx="1248">
                  <c:v>5.0366883971459222E-3</c:v>
                </c:pt>
                <c:pt idx="1249">
                  <c:v>9.0058995519116634E-3</c:v>
                </c:pt>
                <c:pt idx="1250">
                  <c:v>5.8485724969843684E-3</c:v>
                </c:pt>
                <c:pt idx="1251">
                  <c:v>3.2926410715670355E-3</c:v>
                </c:pt>
                <c:pt idx="1252">
                  <c:v>5.1118628508346666E-3</c:v>
                </c:pt>
                <c:pt idx="1253">
                  <c:v>4.811165036079687E-3</c:v>
                </c:pt>
                <c:pt idx="1254">
                  <c:v>1.2238401060527702E-2</c:v>
                </c:pt>
                <c:pt idx="1255">
                  <c:v>4.0594204991922355E-3</c:v>
                </c:pt>
                <c:pt idx="1256">
                  <c:v>9.8177836517501105E-3</c:v>
                </c:pt>
                <c:pt idx="1257">
                  <c:v>5.4576653378028946E-3</c:v>
                </c:pt>
                <c:pt idx="1258">
                  <c:v>1.0689807314539553E-2</c:v>
                </c:pt>
                <c:pt idx="1259">
                  <c:v>9.7877138702746128E-3</c:v>
                </c:pt>
                <c:pt idx="1260">
                  <c:v>1.2960075815939654E-2</c:v>
                </c:pt>
                <c:pt idx="1261">
                  <c:v>9.7877138702746128E-3</c:v>
                </c:pt>
                <c:pt idx="1262">
                  <c:v>1.4944681393322525E-2</c:v>
                </c:pt>
                <c:pt idx="1263">
                  <c:v>1.8192217792676313E-3</c:v>
                </c:pt>
                <c:pt idx="1264">
                  <c:v>8.6149923927301888E-3</c:v>
                </c:pt>
                <c:pt idx="1265">
                  <c:v>3.4719471785054306E-4</c:v>
                </c:pt>
                <c:pt idx="1266">
                  <c:v>1.5200274535864259E-2</c:v>
                </c:pt>
                <c:pt idx="1267">
                  <c:v>1.1772319447657484E-2</c:v>
                </c:pt>
                <c:pt idx="1268">
                  <c:v>1.0840156221917044E-2</c:v>
                </c:pt>
                <c:pt idx="1269">
                  <c:v>5.9538167321486124E-3</c:v>
                </c:pt>
                <c:pt idx="1270">
                  <c:v>1.1381412288476009E-2</c:v>
                </c:pt>
                <c:pt idx="1271">
                  <c:v>1.4809367376682784E-2</c:v>
                </c:pt>
                <c:pt idx="1272">
                  <c:v>7.8181431836294897E-3</c:v>
                </c:pt>
                <c:pt idx="1273">
                  <c:v>1.0419179281260071E-2</c:v>
                </c:pt>
                <c:pt idx="1274">
                  <c:v>8.9006553167474203E-3</c:v>
                </c:pt>
                <c:pt idx="1275">
                  <c:v>5.4576653378028946E-3</c:v>
                </c:pt>
                <c:pt idx="1276">
                  <c:v>1.2869866471513161E-2</c:v>
                </c:pt>
                <c:pt idx="1277">
                  <c:v>5.1870373045234119E-3</c:v>
                </c:pt>
                <c:pt idx="1278">
                  <c:v>6.7957706134625564E-3</c:v>
                </c:pt>
                <c:pt idx="1279">
                  <c:v>9.6674347443726199E-3</c:v>
                </c:pt>
                <c:pt idx="1280">
                  <c:v>1.2088052153150213E-2</c:v>
                </c:pt>
                <c:pt idx="1281">
                  <c:v>7.7880734021539919E-3</c:v>
                </c:pt>
                <c:pt idx="1282">
                  <c:v>7.9985618724824781E-3</c:v>
                </c:pt>
                <c:pt idx="1283">
                  <c:v>1.0028272122078597E-2</c:v>
                </c:pt>
                <c:pt idx="1284">
                  <c:v>1.3426157428809876E-2</c:v>
                </c:pt>
                <c:pt idx="1285">
                  <c:v>6.1943749839525972E-3</c:v>
                </c:pt>
                <c:pt idx="1286">
                  <c:v>1.2012877699461468E-2</c:v>
                </c:pt>
                <c:pt idx="1287">
                  <c:v>4.6157114564889488E-3</c:v>
                </c:pt>
                <c:pt idx="1288">
                  <c:v>1.5095030300700018E-2</c:v>
                </c:pt>
                <c:pt idx="1289">
                  <c:v>9.5922602906838746E-3</c:v>
                </c:pt>
                <c:pt idx="1290">
                  <c:v>8.2090503428109644E-3</c:v>
                </c:pt>
                <c:pt idx="1291">
                  <c:v>4.0143158269789888E-3</c:v>
                </c:pt>
                <c:pt idx="1292">
                  <c:v>1.0659737533064055E-2</c:v>
                </c:pt>
                <c:pt idx="1293">
                  <c:v>3.127257273451796E-3</c:v>
                </c:pt>
                <c:pt idx="1294">
                  <c:v>8.359399250188455E-3</c:v>
                </c:pt>
                <c:pt idx="1295">
                  <c:v>6.0740958580506044E-3</c:v>
                </c:pt>
                <c:pt idx="1296">
                  <c:v>1.105064469224553E-2</c:v>
                </c:pt>
                <c:pt idx="1297">
                  <c:v>9.7426091980613652E-3</c:v>
                </c:pt>
                <c:pt idx="1298">
                  <c:v>7.7730385114162439E-3</c:v>
                </c:pt>
                <c:pt idx="1299">
                  <c:v>1.2173284948742512E-4</c:v>
                </c:pt>
                <c:pt idx="1300">
                  <c:v>1.625271688750669E-2</c:v>
                </c:pt>
                <c:pt idx="1301">
                  <c:v>2.9167688031233102E-3</c:v>
                </c:pt>
                <c:pt idx="1302">
                  <c:v>1.2584203547495931E-2</c:v>
                </c:pt>
                <c:pt idx="1303">
                  <c:v>9.3517020388798906E-3</c:v>
                </c:pt>
                <c:pt idx="1304">
                  <c:v>1.0238760592407083E-2</c:v>
                </c:pt>
                <c:pt idx="1305">
                  <c:v>6.2394796561658439E-3</c:v>
                </c:pt>
                <c:pt idx="1306">
                  <c:v>7.9835269817447301E-3</c:v>
                </c:pt>
                <c:pt idx="1307">
                  <c:v>6.6153519246095697E-3</c:v>
                </c:pt>
                <c:pt idx="1308">
                  <c:v>1.2433854640118439E-2</c:v>
                </c:pt>
                <c:pt idx="1309">
                  <c:v>1.0960435347819035E-2</c:v>
                </c:pt>
                <c:pt idx="1310">
                  <c:v>1.3125459614054895E-2</c:v>
                </c:pt>
                <c:pt idx="1311">
                  <c:v>5.3073164304254048E-3</c:v>
                </c:pt>
                <c:pt idx="1312">
                  <c:v>1.3396087647334376E-2</c:v>
                </c:pt>
                <c:pt idx="1313">
                  <c:v>4.1947345158319764E-3</c:v>
                </c:pt>
                <c:pt idx="1314">
                  <c:v>2.8566292401723137E-3</c:v>
                </c:pt>
                <c:pt idx="1315">
                  <c:v>8.4045039224017026E-3</c:v>
                </c:pt>
                <c:pt idx="1316">
                  <c:v>7.3219917892837728E-3</c:v>
                </c:pt>
                <c:pt idx="1317">
                  <c:v>1.0073376794291844E-2</c:v>
                </c:pt>
                <c:pt idx="1318">
                  <c:v>5.3073164304254048E-3</c:v>
                </c:pt>
                <c:pt idx="1319">
                  <c:v>8.0135967632202279E-3</c:v>
                </c:pt>
                <c:pt idx="1320">
                  <c:v>7.4422709151857657E-3</c:v>
                </c:pt>
                <c:pt idx="1321">
                  <c:v>3.8639669196014977E-3</c:v>
                </c:pt>
                <c:pt idx="1322">
                  <c:v>1.0644702642326307E-2</c:v>
                </c:pt>
                <c:pt idx="1323">
                  <c:v>8.118840998384471E-3</c:v>
                </c:pt>
                <c:pt idx="1324">
                  <c:v>8.9307250982229181E-3</c:v>
                </c:pt>
                <c:pt idx="1325">
                  <c:v>5.1870373045234119E-3</c:v>
                </c:pt>
                <c:pt idx="1326">
                  <c:v>1.2448889530856188E-2</c:v>
                </c:pt>
                <c:pt idx="1327">
                  <c:v>5.0066186156704235E-3</c:v>
                </c:pt>
                <c:pt idx="1328">
                  <c:v>8.840515753796423E-3</c:v>
                </c:pt>
                <c:pt idx="1329">
                  <c:v>1.8492915607431295E-3</c:v>
                </c:pt>
                <c:pt idx="1330">
                  <c:v>7.4122011337102679E-3</c:v>
                </c:pt>
                <c:pt idx="1331">
                  <c:v>4.2999787509962204E-3</c:v>
                </c:pt>
                <c:pt idx="1332">
                  <c:v>1.0539458407162063E-2</c:v>
                </c:pt>
                <c:pt idx="1333">
                  <c:v>4.3601183139472159E-3</c:v>
                </c:pt>
                <c:pt idx="1334">
                  <c:v>9.4268764925686359E-3</c:v>
                </c:pt>
                <c:pt idx="1335">
                  <c:v>7.4573058059235137E-3</c:v>
                </c:pt>
                <c:pt idx="1336">
                  <c:v>8.6901668464189341E-3</c:v>
                </c:pt>
                <c:pt idx="1337">
                  <c:v>6.104165639526103E-3</c:v>
                </c:pt>
                <c:pt idx="1338">
                  <c:v>1.1140854036672023E-2</c:v>
                </c:pt>
                <c:pt idx="1339">
                  <c:v>3.5181644326332711E-3</c:v>
                </c:pt>
                <c:pt idx="1340">
                  <c:v>7.8632478558427372E-3</c:v>
                </c:pt>
                <c:pt idx="1341">
                  <c:v>2.5709663161550822E-3</c:v>
                </c:pt>
                <c:pt idx="1342">
                  <c:v>7.652759385514251E-3</c:v>
                </c:pt>
                <c:pt idx="1343">
                  <c:v>4.9540716725419911E-4</c:v>
                </c:pt>
                <c:pt idx="1344">
                  <c:v>8.8856204260096723E-3</c:v>
                </c:pt>
                <c:pt idx="1345">
                  <c:v>1.4919122079068354E-3</c:v>
                </c:pt>
                <c:pt idx="1346">
                  <c:v>7.4723406966612626E-3</c:v>
                </c:pt>
                <c:pt idx="1347">
                  <c:v>4.4653625491114591E-3</c:v>
                </c:pt>
                <c:pt idx="1348">
                  <c:v>6.7807357227248084E-3</c:v>
                </c:pt>
                <c:pt idx="1349">
                  <c:v>6.5251425801830746E-3</c:v>
                </c:pt>
                <c:pt idx="1350">
                  <c:v>8.2391201242864621E-3</c:v>
                </c:pt>
                <c:pt idx="1351">
                  <c:v>1.5185239645126511E-3</c:v>
                </c:pt>
                <c:pt idx="1352">
                  <c:v>7.9083525280559848E-3</c:v>
                </c:pt>
                <c:pt idx="1353">
                  <c:v>3.6985831214862591E-3</c:v>
                </c:pt>
                <c:pt idx="1354">
                  <c:v>1.106567958298328E-2</c:v>
                </c:pt>
                <c:pt idx="1355">
                  <c:v>2.1349544847603609E-3</c:v>
                </c:pt>
                <c:pt idx="1356">
                  <c:v>7.0964684282175377E-3</c:v>
                </c:pt>
                <c:pt idx="1357">
                  <c:v>2.4807569717285884E-3</c:v>
                </c:pt>
                <c:pt idx="1358">
                  <c:v>4.4954323305869568E-3</c:v>
                </c:pt>
                <c:pt idx="1359">
                  <c:v>6.7166269486190462E-4</c:v>
                </c:pt>
                <c:pt idx="1360">
                  <c:v>8.2090503428109644E-3</c:v>
                </c:pt>
                <c:pt idx="1361">
                  <c:v>4.4352927676359613E-3</c:v>
                </c:pt>
                <c:pt idx="1362">
                  <c:v>8.1940154520732163E-3</c:v>
                </c:pt>
                <c:pt idx="1363">
                  <c:v>1.4845436079562644E-3</c:v>
                </c:pt>
                <c:pt idx="1364">
                  <c:v>7.1415731004307844E-3</c:v>
                </c:pt>
                <c:pt idx="1365">
                  <c:v>2.2702685014001022E-3</c:v>
                </c:pt>
                <c:pt idx="1366">
                  <c:v>1.2854831580775413E-2</c:v>
                </c:pt>
                <c:pt idx="1367">
                  <c:v>2.886699021647812E-3</c:v>
                </c:pt>
                <c:pt idx="1368">
                  <c:v>6.119200530263851E-3</c:v>
                </c:pt>
                <c:pt idx="1369">
                  <c:v>1.1351868728176333E-3</c:v>
                </c:pt>
                <c:pt idx="1370">
                  <c:v>8.7954110815831772E-3</c:v>
                </c:pt>
                <c:pt idx="1371">
                  <c:v>4.2914389330571786E-4</c:v>
                </c:pt>
                <c:pt idx="1372">
                  <c:v>9.3968067110931381E-3</c:v>
                </c:pt>
                <c:pt idx="1373">
                  <c:v>1.9094311236941258E-3</c:v>
                </c:pt>
                <c:pt idx="1374">
                  <c:v>1.225343595126545E-2</c:v>
                </c:pt>
                <c:pt idx="1375">
                  <c:v>1.223781469978893E-3</c:v>
                </c:pt>
                <c:pt idx="1376">
                  <c:v>1.0810086440441546E-2</c:v>
                </c:pt>
                <c:pt idx="1377">
                  <c:v>4.5966171452520077E-4</c:v>
                </c:pt>
                <c:pt idx="1378">
                  <c:v>1.3335948084383381E-2</c:v>
                </c:pt>
                <c:pt idx="1379">
                  <c:v>1.8643264514808784E-3</c:v>
                </c:pt>
                <c:pt idx="1380">
                  <c:v>1.1922668355034973E-2</c:v>
                </c:pt>
                <c:pt idx="1381">
                  <c:v>1.5335588552504002E-3</c:v>
                </c:pt>
                <c:pt idx="1382">
                  <c:v>1.1411482069951507E-2</c:v>
                </c:pt>
                <c:pt idx="1383">
                  <c:v>5.172002413785663E-3</c:v>
                </c:pt>
                <c:pt idx="1384">
                  <c:v>1.3877204150942346E-2</c:v>
                </c:pt>
                <c:pt idx="1385">
                  <c:v>1.9244660144318749E-3</c:v>
                </c:pt>
                <c:pt idx="1386">
                  <c:v>1.2930006034464158E-2</c:v>
                </c:pt>
                <c:pt idx="1387">
                  <c:v>3.0671177105008004E-3</c:v>
                </c:pt>
                <c:pt idx="1388">
                  <c:v>1.3531401663974117E-2</c:v>
                </c:pt>
                <c:pt idx="1389">
                  <c:v>2.0447451403338671E-3</c:v>
                </c:pt>
                <c:pt idx="1390">
                  <c:v>1.4674053360043043E-2</c:v>
                </c:pt>
                <c:pt idx="1391">
                  <c:v>5.9387818414108635E-3</c:v>
                </c:pt>
                <c:pt idx="1392">
                  <c:v>1.6778938063327906E-2</c:v>
                </c:pt>
                <c:pt idx="1393">
                  <c:v>4.2398391880452239E-3</c:v>
                </c:pt>
                <c:pt idx="1394">
                  <c:v>1.7951659540872328E-2</c:v>
                </c:pt>
                <c:pt idx="1395">
                  <c:v>3.7286529029617568E-3</c:v>
                </c:pt>
                <c:pt idx="1396">
                  <c:v>1.4689088250780791E-2</c:v>
                </c:pt>
                <c:pt idx="1397">
                  <c:v>7.4873755873990123E-3</c:v>
                </c:pt>
                <c:pt idx="1398">
                  <c:v>1.8989067001777014E-2</c:v>
                </c:pt>
                <c:pt idx="1399">
                  <c:v>6.9912241930532937E-3</c:v>
                </c:pt>
                <c:pt idx="1400">
                  <c:v>1.9244660144318748E-2</c:v>
                </c:pt>
                <c:pt idx="1401">
                  <c:v>6.9912241930532937E-3</c:v>
                </c:pt>
                <c:pt idx="1402">
                  <c:v>1.7861450196445836E-2</c:v>
                </c:pt>
                <c:pt idx="1403">
                  <c:v>8.4496085946149501E-3</c:v>
                </c:pt>
                <c:pt idx="1404">
                  <c:v>2.07331143273559E-2</c:v>
                </c:pt>
                <c:pt idx="1405">
                  <c:v>9.2614926944533955E-3</c:v>
                </c:pt>
                <c:pt idx="1406">
                  <c:v>1.9785916210877712E-2</c:v>
                </c:pt>
                <c:pt idx="1407">
                  <c:v>1.6403065794884181E-2</c:v>
                </c:pt>
                <c:pt idx="1408">
                  <c:v>2.6596721715078018E-2</c:v>
                </c:pt>
                <c:pt idx="1409">
                  <c:v>4.2398391880452239E-3</c:v>
                </c:pt>
                <c:pt idx="1410">
                  <c:v>2.5454070019009092E-2</c:v>
                </c:pt>
                <c:pt idx="1411">
                  <c:v>1.105064469224553E-2</c:v>
                </c:pt>
                <c:pt idx="1412">
                  <c:v>2.68673497483575E-2</c:v>
                </c:pt>
                <c:pt idx="1413">
                  <c:v>1.814711312046307E-2</c:v>
                </c:pt>
                <c:pt idx="1414">
                  <c:v>2.5589384035648834E-2</c:v>
                </c:pt>
                <c:pt idx="1415">
                  <c:v>1.3922308823155592E-2</c:v>
                </c:pt>
                <c:pt idx="1416">
                  <c:v>2.4266313650726921E-2</c:v>
                </c:pt>
                <c:pt idx="1417">
                  <c:v>1.8432776044480299E-2</c:v>
                </c:pt>
                <c:pt idx="1418">
                  <c:v>3.232501508616039E-2</c:v>
                </c:pt>
                <c:pt idx="1419">
                  <c:v>1.8958997220301515E-2</c:v>
                </c:pt>
                <c:pt idx="1420">
                  <c:v>3.6083737770597653E-2</c:v>
                </c:pt>
                <c:pt idx="1421">
                  <c:v>2.6220849446634293E-2</c:v>
                </c:pt>
                <c:pt idx="1422">
                  <c:v>3.7045970777813582E-2</c:v>
                </c:pt>
                <c:pt idx="1423">
                  <c:v>2.5499174691222339E-2</c:v>
                </c:pt>
                <c:pt idx="1424">
                  <c:v>3.820365736462026E-2</c:v>
                </c:pt>
                <c:pt idx="1425">
                  <c:v>2.2537301215885781E-2</c:v>
                </c:pt>
                <c:pt idx="1426">
                  <c:v>3.7061005668551333E-2</c:v>
                </c:pt>
                <c:pt idx="1427">
                  <c:v>2.4491837011793152E-2</c:v>
                </c:pt>
                <c:pt idx="1428">
                  <c:v>4.2037554502746259E-2</c:v>
                </c:pt>
                <c:pt idx="1429">
                  <c:v>3.1678514784437187E-2</c:v>
                </c:pt>
                <c:pt idx="1430">
                  <c:v>3.7617296625848048E-2</c:v>
                </c:pt>
                <c:pt idx="1431">
                  <c:v>2.8295664368443656E-2</c:v>
                </c:pt>
                <c:pt idx="1432">
                  <c:v>4.588648653161001E-2</c:v>
                </c:pt>
                <c:pt idx="1433">
                  <c:v>2.9814188332956307E-2</c:v>
                </c:pt>
                <c:pt idx="1434">
                  <c:v>4.5961660985298754E-2</c:v>
                </c:pt>
                <c:pt idx="1435">
                  <c:v>3.6294226240926139E-2</c:v>
                </c:pt>
                <c:pt idx="1436">
                  <c:v>5.2336454658104339E-2</c:v>
                </c:pt>
                <c:pt idx="1437">
                  <c:v>3.9511692858804424E-2</c:v>
                </c:pt>
                <c:pt idx="1438">
                  <c:v>5.3464071463435521E-2</c:v>
                </c:pt>
                <c:pt idx="1439">
                  <c:v>3.9346309060689186E-2</c:v>
                </c:pt>
                <c:pt idx="1440">
                  <c:v>5.8621038986483423E-2</c:v>
                </c:pt>
                <c:pt idx="1441">
                  <c:v>4.3390694669143672E-2</c:v>
                </c:pt>
                <c:pt idx="1442">
                  <c:v>5.6711607862789302E-2</c:v>
                </c:pt>
                <c:pt idx="1443">
                  <c:v>4.8261999268174351E-2</c:v>
                </c:pt>
                <c:pt idx="1444">
                  <c:v>6.1011586613785522E-2</c:v>
                </c:pt>
                <c:pt idx="1445">
                  <c:v>4.9479825417932027E-2</c:v>
                </c:pt>
                <c:pt idx="1446">
                  <c:v>6.5251425801830756E-2</c:v>
                </c:pt>
                <c:pt idx="1447">
                  <c:v>5.4591688268766696E-2</c:v>
                </c:pt>
                <c:pt idx="1448">
                  <c:v>6.7882531680936831E-2</c:v>
                </c:pt>
                <c:pt idx="1449">
                  <c:v>5.8425585406892688E-2</c:v>
                </c:pt>
                <c:pt idx="1450">
                  <c:v>7.1806638163489311E-2</c:v>
                </c:pt>
                <c:pt idx="1451">
                  <c:v>7.1009788954388628E-2</c:v>
                </c:pt>
                <c:pt idx="1452">
                  <c:v>7.591116333489481E-2</c:v>
                </c:pt>
                <c:pt idx="1453">
                  <c:v>6.819826438642955E-2</c:v>
                </c:pt>
                <c:pt idx="1454">
                  <c:v>8.3248190014916332E-2</c:v>
                </c:pt>
                <c:pt idx="1455">
                  <c:v>7.3535650598330463E-2</c:v>
                </c:pt>
                <c:pt idx="1456">
                  <c:v>8.6841528901238335E-2</c:v>
                </c:pt>
                <c:pt idx="1457">
                  <c:v>7.741465240866971E-2</c:v>
                </c:pt>
                <c:pt idx="1458">
                  <c:v>8.7533133875174793E-2</c:v>
                </c:pt>
                <c:pt idx="1459">
                  <c:v>8.3323364468605068E-2</c:v>
                </c:pt>
                <c:pt idx="1460">
                  <c:v>0.10002712807824424</c:v>
                </c:pt>
                <c:pt idx="1461">
                  <c:v>8.5383144499676683E-2</c:v>
                </c:pt>
                <c:pt idx="1462">
                  <c:v>0.10169600095013438</c:v>
                </c:pt>
                <c:pt idx="1463">
                  <c:v>9.1186612324447816E-2</c:v>
                </c:pt>
                <c:pt idx="1464">
                  <c:v>0.10566521210490011</c:v>
                </c:pt>
                <c:pt idx="1465">
                  <c:v>9.356212506101215E-2</c:v>
                </c:pt>
                <c:pt idx="1466">
                  <c:v>0.1158739029158317</c:v>
                </c:pt>
                <c:pt idx="1467">
                  <c:v>0.10386102521637024</c:v>
                </c:pt>
                <c:pt idx="1468">
                  <c:v>0.1232710691588042</c:v>
                </c:pt>
                <c:pt idx="1469">
                  <c:v>0.11131833102229374</c:v>
                </c:pt>
                <c:pt idx="1470">
                  <c:v>0.12966089772234754</c:v>
                </c:pt>
                <c:pt idx="1471">
                  <c:v>0.11811410163575631</c:v>
                </c:pt>
                <c:pt idx="1472">
                  <c:v>0.13585527270630013</c:v>
                </c:pt>
                <c:pt idx="1473">
                  <c:v>0.12749587345611169</c:v>
                </c:pt>
                <c:pt idx="1474">
                  <c:v>0.13623114497474387</c:v>
                </c:pt>
                <c:pt idx="1475">
                  <c:v>0.13202137556817414</c:v>
                </c:pt>
                <c:pt idx="1476">
                  <c:v>0.14858982516117358</c:v>
                </c:pt>
                <c:pt idx="1477">
                  <c:v>0.1417639847662355</c:v>
                </c:pt>
                <c:pt idx="1478">
                  <c:v>0.15688908484841102</c:v>
                </c:pt>
                <c:pt idx="1479">
                  <c:v>0.15057443073855645</c:v>
                </c:pt>
                <c:pt idx="1480">
                  <c:v>0.16102367980129201</c:v>
                </c:pt>
                <c:pt idx="1481">
                  <c:v>0.15255903631593931</c:v>
                </c:pt>
                <c:pt idx="1482">
                  <c:v>0.17001454446246592</c:v>
                </c:pt>
                <c:pt idx="1483">
                  <c:v>0.1679246946499188</c:v>
                </c:pt>
                <c:pt idx="1484">
                  <c:v>0.17939631628282129</c:v>
                </c:pt>
                <c:pt idx="1485">
                  <c:v>0.17455508146526613</c:v>
                </c:pt>
                <c:pt idx="1486">
                  <c:v>0.19121374040269201</c:v>
                </c:pt>
                <c:pt idx="1487">
                  <c:v>0.18321517853020955</c:v>
                </c:pt>
                <c:pt idx="1488">
                  <c:v>0.20008432593796396</c:v>
                </c:pt>
                <c:pt idx="1489">
                  <c:v>0.19476197461680078</c:v>
                </c:pt>
                <c:pt idx="1490">
                  <c:v>0.20883463234733388</c:v>
                </c:pt>
                <c:pt idx="1491">
                  <c:v>0.2071807943661815</c:v>
                </c:pt>
                <c:pt idx="1492">
                  <c:v>0.21602131011997794</c:v>
                </c:pt>
                <c:pt idx="1493">
                  <c:v>0.21982513747662843</c:v>
                </c:pt>
                <c:pt idx="1494">
                  <c:v>0.22991354916165802</c:v>
                </c:pt>
                <c:pt idx="1495">
                  <c:v>0.23102613107625145</c:v>
                </c:pt>
                <c:pt idx="1496">
                  <c:v>0.23866385557102793</c:v>
                </c:pt>
                <c:pt idx="1497">
                  <c:v>0.23929532098201339</c:v>
                </c:pt>
                <c:pt idx="1498">
                  <c:v>0.25651027087673606</c:v>
                </c:pt>
                <c:pt idx="1499">
                  <c:v>0.25275154819229878</c:v>
                </c:pt>
                <c:pt idx="1500">
                  <c:v>0.26883888128169026</c:v>
                </c:pt>
                <c:pt idx="1501">
                  <c:v>0.26426827449741452</c:v>
                </c:pt>
                <c:pt idx="1502">
                  <c:v>0.28234021316418889</c:v>
                </c:pt>
                <c:pt idx="1503">
                  <c:v>0.27622101263392501</c:v>
                </c:pt>
                <c:pt idx="1504">
                  <c:v>0.2938870092507801</c:v>
                </c:pt>
                <c:pt idx="1505">
                  <c:v>0.306771910613031</c:v>
                </c:pt>
                <c:pt idx="1506">
                  <c:v>0.30305829260080702</c:v>
                </c:pt>
                <c:pt idx="1507">
                  <c:v>0.3213707895193853</c:v>
                </c:pt>
                <c:pt idx="1508">
                  <c:v>0.31800297399412952</c:v>
                </c:pt>
                <c:pt idx="1509">
                  <c:v>0.33387981861319249</c:v>
                </c:pt>
                <c:pt idx="1510">
                  <c:v>0.33544344724991842</c:v>
                </c:pt>
                <c:pt idx="1511">
                  <c:v>0.34901995358610577</c:v>
                </c:pt>
                <c:pt idx="1512">
                  <c:v>0.34694513866429638</c:v>
                </c:pt>
                <c:pt idx="1513">
                  <c:v>0.3664303570604191</c:v>
                </c:pt>
                <c:pt idx="1514">
                  <c:v>0.36456603060893827</c:v>
                </c:pt>
                <c:pt idx="1515">
                  <c:v>0.38399110944211001</c:v>
                </c:pt>
                <c:pt idx="1516">
                  <c:v>0.38352502782923975</c:v>
                </c:pt>
                <c:pt idx="1517">
                  <c:v>0.40022879143887891</c:v>
                </c:pt>
                <c:pt idx="1518">
                  <c:v>0.39884558149100602</c:v>
                </c:pt>
                <c:pt idx="1519">
                  <c:v>0.41882695128147446</c:v>
                </c:pt>
                <c:pt idx="1520">
                  <c:v>0.41803010207237379</c:v>
                </c:pt>
                <c:pt idx="1521">
                  <c:v>0.43132094548454392</c:v>
                </c:pt>
                <c:pt idx="1522">
                  <c:v>0.43523001707635867</c:v>
                </c:pt>
                <c:pt idx="1523">
                  <c:v>0.45079112898992885</c:v>
                </c:pt>
                <c:pt idx="1524">
                  <c:v>0.44883659319402153</c:v>
                </c:pt>
                <c:pt idx="1525">
                  <c:v>0.47196025514867951</c:v>
                </c:pt>
                <c:pt idx="1526">
                  <c:v>0.47671128062180823</c:v>
                </c:pt>
                <c:pt idx="1527">
                  <c:v>0.49302413707226583</c:v>
                </c:pt>
                <c:pt idx="1528">
                  <c:v>0.49517412644776393</c:v>
                </c:pt>
                <c:pt idx="1529">
                  <c:v>0.50936706330419901</c:v>
                </c:pt>
                <c:pt idx="1530">
                  <c:v>0.51025412185772623</c:v>
                </c:pt>
                <c:pt idx="1531">
                  <c:v>0.52425160513457059</c:v>
                </c:pt>
                <c:pt idx="1532">
                  <c:v>0.52264287182563141</c:v>
                </c:pt>
                <c:pt idx="1533">
                  <c:v>0.54860812812972404</c:v>
                </c:pt>
                <c:pt idx="1534">
                  <c:v>0.55329901403990167</c:v>
                </c:pt>
                <c:pt idx="1535">
                  <c:v>0.56962690538109706</c:v>
                </c:pt>
                <c:pt idx="1536">
                  <c:v>0.58001601488088173</c:v>
                </c:pt>
                <c:pt idx="1537">
                  <c:v>0.60010262890651445</c:v>
                </c:pt>
                <c:pt idx="1538">
                  <c:v>0.59924564013446269</c:v>
                </c:pt>
                <c:pt idx="1539">
                  <c:v>0.61611478754221705</c:v>
                </c:pt>
                <c:pt idx="1540">
                  <c:v>0.61425046109073622</c:v>
                </c:pt>
                <c:pt idx="1541">
                  <c:v>0.63110457360775296</c:v>
                </c:pt>
                <c:pt idx="1542">
                  <c:v>0.63615629689563657</c:v>
                </c:pt>
                <c:pt idx="1543">
                  <c:v>0.65230376954797908</c:v>
                </c:pt>
                <c:pt idx="1544">
                  <c:v>0.66857152132622344</c:v>
                </c:pt>
                <c:pt idx="1545">
                  <c:v>0.68085502705896439</c:v>
                </c:pt>
                <c:pt idx="1546">
                  <c:v>0.68790639081496874</c:v>
                </c:pt>
                <c:pt idx="1547">
                  <c:v>0.7046402242060833</c:v>
                </c:pt>
                <c:pt idx="1548">
                  <c:v>0.71360101908578177</c:v>
                </c:pt>
                <c:pt idx="1549">
                  <c:v>0.72759850236262602</c:v>
                </c:pt>
                <c:pt idx="1550">
                  <c:v>0.73176316709698253</c:v>
                </c:pt>
                <c:pt idx="1551">
                  <c:v>0.75084244344318607</c:v>
                </c:pt>
                <c:pt idx="1552">
                  <c:v>0.75478158481647639</c:v>
                </c:pt>
                <c:pt idx="1553">
                  <c:v>0.78166396945557159</c:v>
                </c:pt>
                <c:pt idx="1554">
                  <c:v>0.77801049100629849</c:v>
                </c:pt>
                <c:pt idx="1555">
                  <c:v>0.79766109320053658</c:v>
                </c:pt>
                <c:pt idx="1556">
                  <c:v>0.8007733155832506</c:v>
                </c:pt>
                <c:pt idx="1557">
                  <c:v>0.82182216261609931</c:v>
                </c:pt>
                <c:pt idx="1558">
                  <c:v>0.82337075636208734</c:v>
                </c:pt>
                <c:pt idx="1559">
                  <c:v>0.8464342787537944</c:v>
                </c:pt>
                <c:pt idx="1560">
                  <c:v>0.84073605516418737</c:v>
                </c:pt>
                <c:pt idx="1561">
                  <c:v>0.87196352322649229</c:v>
                </c:pt>
                <c:pt idx="1562">
                  <c:v>0.8715124765043597</c:v>
                </c:pt>
                <c:pt idx="1563">
                  <c:v>0.893117614494505</c:v>
                </c:pt>
                <c:pt idx="1564">
                  <c:v>0.88749456535858695</c:v>
                </c:pt>
                <c:pt idx="1565">
                  <c:v>0.91383569393112318</c:v>
                </c:pt>
                <c:pt idx="1566">
                  <c:v>0.92718667690624423</c:v>
                </c:pt>
                <c:pt idx="1567">
                  <c:v>0.94431141745654046</c:v>
                </c:pt>
                <c:pt idx="1568">
                  <c:v>0.95417430578050377</c:v>
                </c:pt>
                <c:pt idx="1569">
                  <c:v>0.97931264309402022</c:v>
                </c:pt>
                <c:pt idx="1570">
                  <c:v>0.97773397956655661</c:v>
                </c:pt>
                <c:pt idx="1571">
                  <c:v>1.0026317586282689</c:v>
                </c:pt>
                <c:pt idx="1572">
                  <c:v>0.9903632877862657</c:v>
                </c:pt>
                <c:pt idx="1573">
                  <c:v>1.0056688065572943</c:v>
                </c:pt>
                <c:pt idx="1574">
                  <c:v>1.0166292419051133</c:v>
                </c:pt>
                <c:pt idx="1575">
                  <c:v>1.0365204023511552</c:v>
                </c:pt>
                <c:pt idx="1576">
                  <c:v>1.0450451853994589</c:v>
                </c:pt>
                <c:pt idx="1577">
                  <c:v>1.0693265339409237</c:v>
                </c:pt>
                <c:pt idx="1578">
                  <c:v>1.071521627988635</c:v>
                </c:pt>
                <c:pt idx="1579">
                  <c:v>1.0850981343248223</c:v>
                </c:pt>
                <c:pt idx="1580">
                  <c:v>1.0962239534707565</c:v>
                </c:pt>
                <c:pt idx="1581">
                  <c:v>1.1117399607121135</c:v>
                </c:pt>
                <c:pt idx="1582">
                  <c:v>1.11243156568605</c:v>
                </c:pt>
                <c:pt idx="1583">
                  <c:v>1.1414038001376925</c:v>
                </c:pt>
                <c:pt idx="1584">
                  <c:v>1.1416293234987587</c:v>
                </c:pt>
                <c:pt idx="1585">
                  <c:v>1.162933763674149</c:v>
                </c:pt>
                <c:pt idx="1586">
                  <c:v>1.1752323042976276</c:v>
                </c:pt>
                <c:pt idx="1587">
                  <c:v>1.1928080915700563</c:v>
                </c:pt>
                <c:pt idx="1588">
                  <c:v>1.1888839850875037</c:v>
                </c:pt>
                <c:pt idx="1589">
                  <c:v>1.2158866488525011</c:v>
                </c:pt>
                <c:pt idx="1590">
                  <c:v>1.2134209267715101</c:v>
                </c:pt>
                <c:pt idx="1591">
                  <c:v>1.2384540198498624</c:v>
                </c:pt>
                <c:pt idx="1592">
                  <c:v>1.2271928866872883</c:v>
                </c:pt>
                <c:pt idx="1593">
                  <c:v>1.2459113256557859</c:v>
                </c:pt>
                <c:pt idx="1594">
                  <c:v>1.2656220674129748</c:v>
                </c:pt>
                <c:pt idx="1595">
                  <c:v>1.2816191911579398</c:v>
                </c:pt>
                <c:pt idx="1596">
                  <c:v>1.2752143277036587</c:v>
                </c:pt>
                <c:pt idx="1597">
                  <c:v>1.2929705336649402</c:v>
                </c:pt>
                <c:pt idx="1598">
                  <c:v>1.2978869429361841</c:v>
                </c:pt>
                <c:pt idx="1599">
                  <c:v>1.3247091880123285</c:v>
                </c:pt>
                <c:pt idx="1600">
                  <c:v>1.3144102878569703</c:v>
                </c:pt>
                <c:pt idx="1601">
                  <c:v>1.333233971060632</c:v>
                </c:pt>
                <c:pt idx="1602">
                  <c:v>1.3341210296141592</c:v>
                </c:pt>
                <c:pt idx="1603">
                  <c:v>1.3690320459072125</c:v>
                </c:pt>
                <c:pt idx="1604">
                  <c:v>1.349231094805597</c:v>
                </c:pt>
                <c:pt idx="1605">
                  <c:v>1.3673932428167979</c:v>
                </c:pt>
                <c:pt idx="1606">
                  <c:v>1.3695131624108206</c:v>
                </c:pt>
                <c:pt idx="1607">
                  <c:v>1.3811200980603628</c:v>
                </c:pt>
                <c:pt idx="1608">
                  <c:v>1.3766397006205136</c:v>
                </c:pt>
                <c:pt idx="1609">
                  <c:v>1.4005451768935344</c:v>
                </c:pt>
                <c:pt idx="1610">
                  <c:v>1.4016427239173901</c:v>
                </c:pt>
                <c:pt idx="1611">
                  <c:v>1.418902778484326</c:v>
                </c:pt>
                <c:pt idx="1612">
                  <c:v>1.4152944047072662</c:v>
                </c:pt>
                <c:pt idx="1613">
                  <c:v>1.4285401434472234</c:v>
                </c:pt>
                <c:pt idx="1614">
                  <c:v>1.4314869820318219</c:v>
                </c:pt>
                <c:pt idx="1615">
                  <c:v>1.4521449219054892</c:v>
                </c:pt>
                <c:pt idx="1616">
                  <c:v>1.4292167135304219</c:v>
                </c:pt>
                <c:pt idx="1617">
                  <c:v>1.4467323612398995</c:v>
                </c:pt>
                <c:pt idx="1618">
                  <c:v>1.4467323612398995</c:v>
                </c:pt>
                <c:pt idx="1619">
                  <c:v>1.4611808912388762</c:v>
                </c:pt>
                <c:pt idx="1620">
                  <c:v>1.449994932529991</c:v>
                </c:pt>
                <c:pt idx="1621">
                  <c:v>1.45521203961599</c:v>
                </c:pt>
                <c:pt idx="1622">
                  <c:v>1.4562644819676323</c:v>
                </c:pt>
                <c:pt idx="1623">
                  <c:v>1.4822447731624626</c:v>
                </c:pt>
                <c:pt idx="1624">
                  <c:v>1.4600532744335453</c:v>
                </c:pt>
                <c:pt idx="1625">
                  <c:v>1.4730434200309603</c:v>
                </c:pt>
                <c:pt idx="1626">
                  <c:v>1.46563121889725</c:v>
                </c:pt>
                <c:pt idx="1627">
                  <c:v>1.4898073232035505</c:v>
                </c:pt>
                <c:pt idx="1628">
                  <c:v>1.4716451751923496</c:v>
                </c:pt>
                <c:pt idx="1629">
                  <c:v>1.4801699582406533</c:v>
                </c:pt>
                <c:pt idx="1630">
                  <c:v>1.469825953413082</c:v>
                </c:pt>
                <c:pt idx="1631">
                  <c:v>1.4933254876361837</c:v>
                </c:pt>
                <c:pt idx="1632">
                  <c:v>1.4771930498745789</c:v>
                </c:pt>
                <c:pt idx="1633">
                  <c:v>1.4794332485945036</c:v>
                </c:pt>
                <c:pt idx="1634">
                  <c:v>1.4823951220698401</c:v>
                </c:pt>
                <c:pt idx="1635">
                  <c:v>1.503489073774902</c:v>
                </c:pt>
                <c:pt idx="1636">
                  <c:v>1.4943628950970884</c:v>
                </c:pt>
                <c:pt idx="1637">
                  <c:v>1.5013841890716173</c:v>
                </c:pt>
                <c:pt idx="1638">
                  <c:v>1.4978660246389839</c:v>
                </c:pt>
                <c:pt idx="1639">
                  <c:v>1.5011887354920264</c:v>
                </c:pt>
                <c:pt idx="1640">
                  <c:v>1.4872664266688709</c:v>
                </c:pt>
                <c:pt idx="1641">
                  <c:v>1.4873566360132973</c:v>
                </c:pt>
                <c:pt idx="1642">
                  <c:v>1.4713444773775948</c:v>
                </c:pt>
                <c:pt idx="1643">
                  <c:v>1.4928293362418379</c:v>
                </c:pt>
                <c:pt idx="1644">
                  <c:v>1.4895968347332218</c:v>
                </c:pt>
                <c:pt idx="1645">
                  <c:v>1.4918520683438843</c:v>
                </c:pt>
                <c:pt idx="1646">
                  <c:v>1.4860636354098509</c:v>
                </c:pt>
                <c:pt idx="1647">
                  <c:v>1.5004670607366146</c:v>
                </c:pt>
                <c:pt idx="1648">
                  <c:v>1.4909349400088816</c:v>
                </c:pt>
                <c:pt idx="1649">
                  <c:v>1.4872513917781331</c:v>
                </c:pt>
                <c:pt idx="1650">
                  <c:v>1.4726224430903032</c:v>
                </c:pt>
                <c:pt idx="1651">
                  <c:v>1.4846503556805024</c:v>
                </c:pt>
                <c:pt idx="1652">
                  <c:v>1.4707881864202978</c:v>
                </c:pt>
                <c:pt idx="1653">
                  <c:v>1.4795084230481923</c:v>
                </c:pt>
                <c:pt idx="1654">
                  <c:v>1.4644885672011811</c:v>
                </c:pt>
                <c:pt idx="1655">
                  <c:v>1.4760052935062968</c:v>
                </c:pt>
                <c:pt idx="1656">
                  <c:v>1.4593767043503463</c:v>
                </c:pt>
                <c:pt idx="1657">
                  <c:v>1.4591060763170669</c:v>
                </c:pt>
                <c:pt idx="1658">
                  <c:v>1.4499347929670401</c:v>
                </c:pt>
                <c:pt idx="1659">
                  <c:v>1.4610606121129743</c:v>
                </c:pt>
                <c:pt idx="1660">
                  <c:v>1.4486868970358069</c:v>
                </c:pt>
                <c:pt idx="1661">
                  <c:v>1.4531973642571316</c:v>
                </c:pt>
                <c:pt idx="1662">
                  <c:v>1.4378918454861032</c:v>
                </c:pt>
                <c:pt idx="1663">
                  <c:v>1.4478148733730174</c:v>
                </c:pt>
                <c:pt idx="1664">
                  <c:v>1.435200600044046</c:v>
                </c:pt>
                <c:pt idx="1665">
                  <c:v>1.4368093333529852</c:v>
                </c:pt>
                <c:pt idx="1666">
                  <c:v>1.4284800038842722</c:v>
                </c:pt>
                <c:pt idx="1667">
                  <c:v>1.42548806062746</c:v>
                </c:pt>
                <c:pt idx="1668">
                  <c:v>1.4178052314604703</c:v>
                </c:pt>
                <c:pt idx="1669">
                  <c:v>1.4157304165386611</c:v>
                </c:pt>
                <c:pt idx="1670">
                  <c:v>1.3980794548125437</c:v>
                </c:pt>
                <c:pt idx="1671">
                  <c:v>1.388472159631122</c:v>
                </c:pt>
                <c:pt idx="1672">
                  <c:v>1.370445325636561</c:v>
                </c:pt>
                <c:pt idx="1673">
                  <c:v>1.3747904090597705</c:v>
                </c:pt>
                <c:pt idx="1674">
                  <c:v>1.3661303119948269</c:v>
                </c:pt>
                <c:pt idx="1675">
                  <c:v>1.3827137964785641</c:v>
                </c:pt>
                <c:pt idx="1676">
                  <c:v>1.3817515634713482</c:v>
                </c:pt>
                <c:pt idx="1677">
                  <c:v>1.3823529591008581</c:v>
                </c:pt>
                <c:pt idx="1678">
                  <c:v>1.3573950404761947</c:v>
                </c:pt>
                <c:pt idx="1679">
                  <c:v>1.3417286843274603</c:v>
                </c:pt>
                <c:pt idx="1680">
                  <c:v>1.3339556458160442</c:v>
                </c:pt>
                <c:pt idx="1681">
                  <c:v>1.3265735144638093</c:v>
                </c:pt>
                <c:pt idx="1682">
                  <c:v>1.3079152150582629</c:v>
                </c:pt>
                <c:pt idx="1683">
                  <c:v>1.3152672766290221</c:v>
                </c:pt>
                <c:pt idx="1684">
                  <c:v>1.3024575497204598</c:v>
                </c:pt>
                <c:pt idx="1685">
                  <c:v>1.3108620536428617</c:v>
                </c:pt>
                <c:pt idx="1686">
                  <c:v>1.2945943018646173</c:v>
                </c:pt>
                <c:pt idx="1687">
                  <c:v>1.2969698146011814</c:v>
                </c:pt>
                <c:pt idx="1688">
                  <c:v>1.2799052136138362</c:v>
                </c:pt>
                <c:pt idx="1689">
                  <c:v>1.2847314135406538</c:v>
                </c:pt>
                <c:pt idx="1690">
                  <c:v>1.2626601939376383</c:v>
                </c:pt>
                <c:pt idx="1691">
                  <c:v>1.253804643293104</c:v>
                </c:pt>
                <c:pt idx="1692">
                  <c:v>1.2430998010878269</c:v>
                </c:pt>
                <c:pt idx="1693">
                  <c:v>1.2472795007129212</c:v>
                </c:pt>
                <c:pt idx="1694">
                  <c:v>1.2308313302458236</c:v>
                </c:pt>
                <c:pt idx="1695">
                  <c:v>1.2224117914326842</c:v>
                </c:pt>
                <c:pt idx="1696">
                  <c:v>1.2156009859284838</c:v>
                </c:pt>
                <c:pt idx="1697">
                  <c:v>1.2127744264697871</c:v>
                </c:pt>
                <c:pt idx="1698">
                  <c:v>1.1940108828290761</c:v>
                </c:pt>
                <c:pt idx="1699">
                  <c:v>1.1922969052849728</c:v>
                </c:pt>
                <c:pt idx="1700">
                  <c:v>1.182569330977649</c:v>
                </c:pt>
                <c:pt idx="1701">
                  <c:v>1.1838623315810957</c:v>
                </c:pt>
                <c:pt idx="1702">
                  <c:v>1.1631592870352152</c:v>
                </c:pt>
                <c:pt idx="1703">
                  <c:v>1.1613099954744721</c:v>
                </c:pt>
                <c:pt idx="1704">
                  <c:v>1.1487408268177139</c:v>
                </c:pt>
                <c:pt idx="1705">
                  <c:v>1.1490114548509933</c:v>
                </c:pt>
                <c:pt idx="1706">
                  <c:v>1.1271958283905197</c:v>
                </c:pt>
                <c:pt idx="1707">
                  <c:v>1.1236024895041976</c:v>
                </c:pt>
                <c:pt idx="1708">
                  <c:v>1.1154836485058131</c:v>
                </c:pt>
                <c:pt idx="1709">
                  <c:v>1.116926998016637</c:v>
                </c:pt>
                <c:pt idx="1710">
                  <c:v>1.0960435347819035</c:v>
                </c:pt>
                <c:pt idx="1711">
                  <c:v>1.088766647664833</c:v>
                </c:pt>
                <c:pt idx="1712">
                  <c:v>1.082301644647601</c:v>
                </c:pt>
                <c:pt idx="1713">
                  <c:v>1.0916533466864808</c:v>
                </c:pt>
                <c:pt idx="1714">
                  <c:v>1.0715516977701103</c:v>
                </c:pt>
                <c:pt idx="1715">
                  <c:v>1.0654776019120598</c:v>
                </c:pt>
                <c:pt idx="1716">
                  <c:v>1.0471200003212682</c:v>
                </c:pt>
                <c:pt idx="1717">
                  <c:v>1.0428500913517476</c:v>
                </c:pt>
                <c:pt idx="1718">
                  <c:v>1.0285368753694106</c:v>
                </c:pt>
                <c:pt idx="1719">
                  <c:v>1.0271085607493244</c:v>
                </c:pt>
                <c:pt idx="1720">
                  <c:v>1.0070520165051671</c:v>
                </c:pt>
                <c:pt idx="1721">
                  <c:v>1.0032932938207297</c:v>
                </c:pt>
                <c:pt idx="1722">
                  <c:v>0.99467830142799962</c:v>
                </c:pt>
                <c:pt idx="1723">
                  <c:v>0.98729617007576487</c:v>
                </c:pt>
                <c:pt idx="1724">
                  <c:v>0.96993087127366484</c:v>
                </c:pt>
                <c:pt idx="1725">
                  <c:v>0.97665146743343867</c:v>
                </c:pt>
                <c:pt idx="1726">
                  <c:v>0.95721135370952914</c:v>
                </c:pt>
                <c:pt idx="1727">
                  <c:v>0.94883691956860294</c:v>
                </c:pt>
                <c:pt idx="1728">
                  <c:v>0.92870520087075703</c:v>
                </c:pt>
                <c:pt idx="1729">
                  <c:v>0.93217826063117692</c:v>
                </c:pt>
                <c:pt idx="1730">
                  <c:v>0.90753607471200648</c:v>
                </c:pt>
                <c:pt idx="1731">
                  <c:v>0.91067836687619586</c:v>
                </c:pt>
                <c:pt idx="1732">
                  <c:v>0.88793057718998158</c:v>
                </c:pt>
                <c:pt idx="1733">
                  <c:v>0.897372488573288</c:v>
                </c:pt>
                <c:pt idx="1734">
                  <c:v>0.87379777989649765</c:v>
                </c:pt>
                <c:pt idx="1735">
                  <c:v>0.87501560604625528</c:v>
                </c:pt>
                <c:pt idx="1736">
                  <c:v>0.85292935155250194</c:v>
                </c:pt>
                <c:pt idx="1737">
                  <c:v>0.852448235048894</c:v>
                </c:pt>
                <c:pt idx="1738">
                  <c:v>0.83648118108540448</c:v>
                </c:pt>
                <c:pt idx="1739">
                  <c:v>0.83514307580974489</c:v>
                </c:pt>
                <c:pt idx="1740">
                  <c:v>0.80696769056720319</c:v>
                </c:pt>
                <c:pt idx="1741">
                  <c:v>0.81207955341803784</c:v>
                </c:pt>
                <c:pt idx="1742">
                  <c:v>0.79736039538578163</c:v>
                </c:pt>
                <c:pt idx="1743">
                  <c:v>0.797631023419061</c:v>
                </c:pt>
                <c:pt idx="1744">
                  <c:v>0.78955728709288986</c:v>
                </c:pt>
                <c:pt idx="1745">
                  <c:v>0.79211321851830718</c:v>
                </c:pt>
                <c:pt idx="1746">
                  <c:v>0.77244758143333137</c:v>
                </c:pt>
                <c:pt idx="1747">
                  <c:v>0.76265986756305693</c:v>
                </c:pt>
                <c:pt idx="1748">
                  <c:v>0.74269353266332605</c:v>
                </c:pt>
                <c:pt idx="1749">
                  <c:v>0.74031801992676172</c:v>
                </c:pt>
                <c:pt idx="1750">
                  <c:v>0.72352404697269612</c:v>
                </c:pt>
                <c:pt idx="1751">
                  <c:v>0.72358418653564704</c:v>
                </c:pt>
                <c:pt idx="1752">
                  <c:v>0.71121047145847971</c:v>
                </c:pt>
                <c:pt idx="1753">
                  <c:v>0.72039678969924437</c:v>
                </c:pt>
                <c:pt idx="1754">
                  <c:v>0.70633916685944897</c:v>
                </c:pt>
                <c:pt idx="1755">
                  <c:v>0.70116716444566329</c:v>
                </c:pt>
                <c:pt idx="1756">
                  <c:v>0.6805392943534716</c:v>
                </c:pt>
                <c:pt idx="1757">
                  <c:v>0.68556094785987987</c:v>
                </c:pt>
                <c:pt idx="1758">
                  <c:v>0.66048275010931445</c:v>
                </c:pt>
                <c:pt idx="1759">
                  <c:v>0.66341455380317549</c:v>
                </c:pt>
                <c:pt idx="1760">
                  <c:v>0.65072510602051536</c:v>
                </c:pt>
                <c:pt idx="1761">
                  <c:v>0.63711852990285256</c:v>
                </c:pt>
                <c:pt idx="1762">
                  <c:v>0.63901292613580885</c:v>
                </c:pt>
                <c:pt idx="1763">
                  <c:v>0.61764834639746757</c:v>
                </c:pt>
                <c:pt idx="1764">
                  <c:v>0.62566194316068779</c:v>
                </c:pt>
                <c:pt idx="1765">
                  <c:v>0.6031847815077529</c:v>
                </c:pt>
                <c:pt idx="1766">
                  <c:v>0.61151411097646591</c:v>
                </c:pt>
                <c:pt idx="1767">
                  <c:v>0.5905554732880437</c:v>
                </c:pt>
                <c:pt idx="1768">
                  <c:v>0.59577258037404268</c:v>
                </c:pt>
                <c:pt idx="1769">
                  <c:v>0.58015132889752141</c:v>
                </c:pt>
                <c:pt idx="1770">
                  <c:v>0.57965517750317574</c:v>
                </c:pt>
                <c:pt idx="1771">
                  <c:v>0.56460525187468891</c:v>
                </c:pt>
                <c:pt idx="1772">
                  <c:v>0.56707097395567985</c:v>
                </c:pt>
                <c:pt idx="1773">
                  <c:v>0.54982595427948167</c:v>
                </c:pt>
                <c:pt idx="1774">
                  <c:v>0.55338922338432817</c:v>
                </c:pt>
                <c:pt idx="1775">
                  <c:v>0.53760258810969175</c:v>
                </c:pt>
                <c:pt idx="1776">
                  <c:v>0.54062460114797928</c:v>
                </c:pt>
                <c:pt idx="1777">
                  <c:v>0.52354496526989636</c:v>
                </c:pt>
                <c:pt idx="1778">
                  <c:v>0.5283711651967139</c:v>
                </c:pt>
                <c:pt idx="1779">
                  <c:v>0.50966776111895407</c:v>
                </c:pt>
                <c:pt idx="1780">
                  <c:v>0.51156215735191046</c:v>
                </c:pt>
                <c:pt idx="1781">
                  <c:v>0.49406154453317058</c:v>
                </c:pt>
                <c:pt idx="1782">
                  <c:v>0.49890277935072574</c:v>
                </c:pt>
                <c:pt idx="1783">
                  <c:v>0.48243957399289056</c:v>
                </c:pt>
                <c:pt idx="1784">
                  <c:v>0.48128188740608391</c:v>
                </c:pt>
                <c:pt idx="1785">
                  <c:v>0.47074242899892182</c:v>
                </c:pt>
                <c:pt idx="1786">
                  <c:v>0.47555359403500158</c:v>
                </c:pt>
                <c:pt idx="1787">
                  <c:v>0.46101485469159825</c:v>
                </c:pt>
                <c:pt idx="1788">
                  <c:v>0.46009772635659557</c:v>
                </c:pt>
                <c:pt idx="1789">
                  <c:v>0.44389011414130208</c:v>
                </c:pt>
                <c:pt idx="1790">
                  <c:v>0.4526855252228853</c:v>
                </c:pt>
                <c:pt idx="1791">
                  <c:v>0.42921606078125907</c:v>
                </c:pt>
                <c:pt idx="1792">
                  <c:v>0.4393646120292396</c:v>
                </c:pt>
                <c:pt idx="1793">
                  <c:v>0.42213462724377926</c:v>
                </c:pt>
                <c:pt idx="1794">
                  <c:v>0.42838914179068288</c:v>
                </c:pt>
                <c:pt idx="1795">
                  <c:v>0.41043748224981053</c:v>
                </c:pt>
                <c:pt idx="1796">
                  <c:v>0.41225670402907816</c:v>
                </c:pt>
                <c:pt idx="1797">
                  <c:v>0.39776306935788813</c:v>
                </c:pt>
                <c:pt idx="1798">
                  <c:v>0.40666372467463552</c:v>
                </c:pt>
                <c:pt idx="1799">
                  <c:v>0.39251589249041369</c:v>
                </c:pt>
                <c:pt idx="1800">
                  <c:v>0.39379385820312235</c:v>
                </c:pt>
                <c:pt idx="1801">
                  <c:v>0.37907470017086609</c:v>
                </c:pt>
                <c:pt idx="1802">
                  <c:v>0.38433691192907826</c:v>
                </c:pt>
                <c:pt idx="1803">
                  <c:v>0.36447582126451172</c:v>
                </c:pt>
                <c:pt idx="1804">
                  <c:v>0.36946740498944441</c:v>
                </c:pt>
                <c:pt idx="1805">
                  <c:v>0.35610138712358558</c:v>
                </c:pt>
                <c:pt idx="1806">
                  <c:v>0.3648366586422177</c:v>
                </c:pt>
                <c:pt idx="1807">
                  <c:v>0.35175630370037608</c:v>
                </c:pt>
                <c:pt idx="1808">
                  <c:v>0.35635698026612728</c:v>
                </c:pt>
                <c:pt idx="1809">
                  <c:v>0.3395479724213239</c:v>
                </c:pt>
                <c:pt idx="1810">
                  <c:v>0.34405843964264854</c:v>
                </c:pt>
                <c:pt idx="1811">
                  <c:v>0.33227108530425337</c:v>
                </c:pt>
                <c:pt idx="1812">
                  <c:v>0.33697700610516879</c:v>
                </c:pt>
                <c:pt idx="1813">
                  <c:v>0.32323511597086618</c:v>
                </c:pt>
                <c:pt idx="1814">
                  <c:v>0.32866271152719356</c:v>
                </c:pt>
                <c:pt idx="1815">
                  <c:v>0.31147783141394647</c:v>
                </c:pt>
                <c:pt idx="1816">
                  <c:v>0.31316173917657436</c:v>
                </c:pt>
                <c:pt idx="1817">
                  <c:v>0.30645617790753832</c:v>
                </c:pt>
                <c:pt idx="1818">
                  <c:v>0.31475543759477576</c:v>
                </c:pt>
                <c:pt idx="1819">
                  <c:v>0.30021669825137243</c:v>
                </c:pt>
                <c:pt idx="1820">
                  <c:v>0.3081851903423794</c:v>
                </c:pt>
                <c:pt idx="1821">
                  <c:v>0.29155660118642901</c:v>
                </c:pt>
                <c:pt idx="1822">
                  <c:v>0.29312022982315489</c:v>
                </c:pt>
                <c:pt idx="1823">
                  <c:v>0.27853638580753837</c:v>
                </c:pt>
                <c:pt idx="1824">
                  <c:v>0.28522691218583662</c:v>
                </c:pt>
                <c:pt idx="1825">
                  <c:v>0.27059796349800685</c:v>
                </c:pt>
                <c:pt idx="1826">
                  <c:v>0.27734862943925614</c:v>
                </c:pt>
                <c:pt idx="1827">
                  <c:v>0.26808713674480278</c:v>
                </c:pt>
                <c:pt idx="1828">
                  <c:v>0.27119935912751686</c:v>
                </c:pt>
                <c:pt idx="1829">
                  <c:v>0.26277982031437735</c:v>
                </c:pt>
                <c:pt idx="1830">
                  <c:v>0.2656665193360252</c:v>
                </c:pt>
                <c:pt idx="1831">
                  <c:v>0.25266133884787229</c:v>
                </c:pt>
                <c:pt idx="1832">
                  <c:v>0.26103577298879849</c:v>
                </c:pt>
                <c:pt idx="1833">
                  <c:v>0.24866205791163107</c:v>
                </c:pt>
                <c:pt idx="1834">
                  <c:v>0.25231553636090404</c:v>
                </c:pt>
                <c:pt idx="1835">
                  <c:v>0.23890441382283195</c:v>
                </c:pt>
                <c:pt idx="1836">
                  <c:v>0.24201663620554598</c:v>
                </c:pt>
                <c:pt idx="1837">
                  <c:v>0.23255968993150186</c:v>
                </c:pt>
                <c:pt idx="1838">
                  <c:v>0.24052818202250884</c:v>
                </c:pt>
                <c:pt idx="1839">
                  <c:v>0.22734258284550296</c:v>
                </c:pt>
                <c:pt idx="1840">
                  <c:v>0.23125165443731768</c:v>
                </c:pt>
                <c:pt idx="1841">
                  <c:v>0.22277197606122723</c:v>
                </c:pt>
                <c:pt idx="1842">
                  <c:v>0.23090585195034943</c:v>
                </c:pt>
                <c:pt idx="1843">
                  <c:v>0.21591606588481366</c:v>
                </c:pt>
                <c:pt idx="1844">
                  <c:v>0.22099785895417287</c:v>
                </c:pt>
                <c:pt idx="1845">
                  <c:v>0.20940595819536834</c:v>
                </c:pt>
                <c:pt idx="1846">
                  <c:v>0.21799088080662307</c:v>
                </c:pt>
                <c:pt idx="1847">
                  <c:v>0.2041738162186317</c:v>
                </c:pt>
                <c:pt idx="1848">
                  <c:v>0.20476017695740392</c:v>
                </c:pt>
                <c:pt idx="1849">
                  <c:v>0.1975434294032844</c:v>
                </c:pt>
                <c:pt idx="1850">
                  <c:v>0.1997685932324712</c:v>
                </c:pt>
                <c:pt idx="1851">
                  <c:v>0.1908378681342483</c:v>
                </c:pt>
                <c:pt idx="1852">
                  <c:v>0.19512281199450679</c:v>
                </c:pt>
                <c:pt idx="1853">
                  <c:v>0.18871794854022569</c:v>
                </c:pt>
                <c:pt idx="1854">
                  <c:v>0.19100325193236353</c:v>
                </c:pt>
                <c:pt idx="1855">
                  <c:v>0.1816064452212704</c:v>
                </c:pt>
                <c:pt idx="1856">
                  <c:v>0.18928927438826018</c:v>
                </c:pt>
                <c:pt idx="1857">
                  <c:v>0.1735327088950992</c:v>
                </c:pt>
                <c:pt idx="1858">
                  <c:v>0.18127567762503993</c:v>
                </c:pt>
                <c:pt idx="1859">
                  <c:v>0.17160824288066734</c:v>
                </c:pt>
                <c:pt idx="1860">
                  <c:v>0.1763893381352715</c:v>
                </c:pt>
                <c:pt idx="1861">
                  <c:v>0.16996943979025267</c:v>
                </c:pt>
                <c:pt idx="1862">
                  <c:v>0.17679528018519072</c:v>
                </c:pt>
                <c:pt idx="1863">
                  <c:v>0.16591001929106045</c:v>
                </c:pt>
                <c:pt idx="1864">
                  <c:v>0.17312676684517997</c:v>
                </c:pt>
                <c:pt idx="1865">
                  <c:v>0.16333905297490536</c:v>
                </c:pt>
                <c:pt idx="1866">
                  <c:v>0.16470722803204052</c:v>
                </c:pt>
                <c:pt idx="1867">
                  <c:v>0.15648314279849182</c:v>
                </c:pt>
                <c:pt idx="1868">
                  <c:v>0.1601666910292403</c:v>
                </c:pt>
                <c:pt idx="1869">
                  <c:v>0.1550397932876679</c:v>
                </c:pt>
                <c:pt idx="1870">
                  <c:v>0.15816705056111971</c:v>
                </c:pt>
                <c:pt idx="1871">
                  <c:v>0.14901080210183054</c:v>
                </c:pt>
                <c:pt idx="1872">
                  <c:v>0.1557464331523421</c:v>
                </c:pt>
                <c:pt idx="1873">
                  <c:v>0.14430488130091509</c:v>
                </c:pt>
                <c:pt idx="1874">
                  <c:v>0.1506796749737207</c:v>
                </c:pt>
                <c:pt idx="1875">
                  <c:v>0.14649997534862647</c:v>
                </c:pt>
                <c:pt idx="1876">
                  <c:v>0.14624438220608471</c:v>
                </c:pt>
                <c:pt idx="1877">
                  <c:v>0.13866679727425923</c:v>
                </c:pt>
                <c:pt idx="1878">
                  <c:v>0.14194440345508849</c:v>
                </c:pt>
                <c:pt idx="1879">
                  <c:v>0.1333895506253093</c:v>
                </c:pt>
                <c:pt idx="1880">
                  <c:v>0.14242551995869646</c:v>
                </c:pt>
                <c:pt idx="1881">
                  <c:v>0.13214165469407613</c:v>
                </c:pt>
                <c:pt idx="1882">
                  <c:v>0.13411122538072126</c:v>
                </c:pt>
                <c:pt idx="1883">
                  <c:v>0.12644343110446926</c:v>
                </c:pt>
                <c:pt idx="1884">
                  <c:v>0.1359905867229399</c:v>
                </c:pt>
                <c:pt idx="1885">
                  <c:v>0.12612769839897653</c:v>
                </c:pt>
                <c:pt idx="1886">
                  <c:v>0.12907453698357532</c:v>
                </c:pt>
                <c:pt idx="1887">
                  <c:v>0.12166233584986508</c:v>
                </c:pt>
                <c:pt idx="1888">
                  <c:v>0.12621790774340302</c:v>
                </c:pt>
                <c:pt idx="1889">
                  <c:v>0.11674592657862114</c:v>
                </c:pt>
                <c:pt idx="1890">
                  <c:v>0.12360183675503471</c:v>
                </c:pt>
                <c:pt idx="1891">
                  <c:v>0.11629487985648868</c:v>
                </c:pt>
                <c:pt idx="1892">
                  <c:v>0.11778333403952583</c:v>
                </c:pt>
                <c:pt idx="1893">
                  <c:v>0.11113791233344075</c:v>
                </c:pt>
                <c:pt idx="1894">
                  <c:v>0.11782843871173906</c:v>
                </c:pt>
                <c:pt idx="1895">
                  <c:v>0.11035609801507781</c:v>
                </c:pt>
                <c:pt idx="1896">
                  <c:v>0.11393440201066207</c:v>
                </c:pt>
                <c:pt idx="1897">
                  <c:v>0.1051690607105544</c:v>
                </c:pt>
                <c:pt idx="1898">
                  <c:v>0.10940889989859963</c:v>
                </c:pt>
                <c:pt idx="1899">
                  <c:v>0.10052327947258996</c:v>
                </c:pt>
                <c:pt idx="1900">
                  <c:v>0.11002533041884732</c:v>
                </c:pt>
                <c:pt idx="1901">
                  <c:v>9.9906848952342239E-2</c:v>
                </c:pt>
                <c:pt idx="1902">
                  <c:v>0.10637185196957431</c:v>
                </c:pt>
                <c:pt idx="1903">
                  <c:v>9.7125394165858678E-2</c:v>
                </c:pt>
                <c:pt idx="1904">
                  <c:v>0.10325962958686027</c:v>
                </c:pt>
                <c:pt idx="1905">
                  <c:v>9.5516660856919525E-2</c:v>
                </c:pt>
                <c:pt idx="1906">
                  <c:v>9.9200209087668037E-2</c:v>
                </c:pt>
                <c:pt idx="1907">
                  <c:v>9.0224379317231873E-2</c:v>
                </c:pt>
                <c:pt idx="1908">
                  <c:v>9.9576081356111762E-2</c:v>
                </c:pt>
                <c:pt idx="1909">
                  <c:v>8.9878576830263637E-2</c:v>
                </c:pt>
                <c:pt idx="1910">
                  <c:v>9.3517020388798902E-2</c:v>
                </c:pt>
                <c:pt idx="1911">
                  <c:v>8.4676504635002481E-2</c:v>
                </c:pt>
                <c:pt idx="1912">
                  <c:v>9.2840450305600203E-2</c:v>
                </c:pt>
                <c:pt idx="1913">
                  <c:v>8.5187690920085948E-2</c:v>
                </c:pt>
                <c:pt idx="1914">
                  <c:v>9.0855844728217325E-2</c:v>
                </c:pt>
                <c:pt idx="1915">
                  <c:v>8.0602049245072499E-2</c:v>
                </c:pt>
                <c:pt idx="1916">
                  <c:v>8.804432016025826E-2</c:v>
                </c:pt>
                <c:pt idx="1917">
                  <c:v>7.7444722190145199E-2</c:v>
                </c:pt>
                <c:pt idx="1918">
                  <c:v>8.7758657236241031E-2</c:v>
                </c:pt>
                <c:pt idx="1919">
                  <c:v>7.6241930931125274E-2</c:v>
                </c:pt>
                <c:pt idx="1920">
                  <c:v>8.3984899661066023E-2</c:v>
                </c:pt>
                <c:pt idx="1921">
                  <c:v>7.7910803803015419E-2</c:v>
                </c:pt>
                <c:pt idx="1922">
                  <c:v>8.3263224905654076E-2</c:v>
                </c:pt>
                <c:pt idx="1923">
                  <c:v>7.153601013020984E-2</c:v>
                </c:pt>
                <c:pt idx="1924">
                  <c:v>8.1804840504092424E-2</c:v>
                </c:pt>
                <c:pt idx="1925">
                  <c:v>7.4001732211200683E-2</c:v>
                </c:pt>
                <c:pt idx="1926">
                  <c:v>7.9895409380398297E-2</c:v>
                </c:pt>
                <c:pt idx="1927">
                  <c:v>6.9250706738071988E-2</c:v>
                </c:pt>
                <c:pt idx="1928">
                  <c:v>7.7128989484652466E-2</c:v>
                </c:pt>
                <c:pt idx="1929">
                  <c:v>6.9761893023155455E-2</c:v>
                </c:pt>
                <c:pt idx="1930">
                  <c:v>7.7053815030963729E-2</c:v>
                </c:pt>
                <c:pt idx="1931">
                  <c:v>6.6845124220032137E-2</c:v>
                </c:pt>
                <c:pt idx="1932">
                  <c:v>7.5114314125794099E-2</c:v>
                </c:pt>
                <c:pt idx="1933">
                  <c:v>6.6108414573882446E-2</c:v>
                </c:pt>
                <c:pt idx="1934">
                  <c:v>7.2738801389229765E-2</c:v>
                </c:pt>
                <c:pt idx="1935">
                  <c:v>6.3056331754119385E-2</c:v>
                </c:pt>
                <c:pt idx="1936">
                  <c:v>7.088950982848663E-2</c:v>
                </c:pt>
                <c:pt idx="1937">
                  <c:v>6.3898285635433344E-2</c:v>
                </c:pt>
                <c:pt idx="1938">
                  <c:v>7.0258044417501178E-2</c:v>
                </c:pt>
                <c:pt idx="1939">
                  <c:v>6.0710888799030541E-2</c:v>
                </c:pt>
                <c:pt idx="1940">
                  <c:v>6.5567158507323489E-2</c:v>
                </c:pt>
                <c:pt idx="1941">
                  <c:v>6.1297249537802759E-2</c:v>
                </c:pt>
                <c:pt idx="1942">
                  <c:v>6.6078344792406943E-2</c:v>
                </c:pt>
                <c:pt idx="1943">
                  <c:v>5.7012305677544291E-2</c:v>
                </c:pt>
                <c:pt idx="1944">
                  <c:v>6.5852821431340705E-2</c:v>
                </c:pt>
                <c:pt idx="1945">
                  <c:v>5.5839584199999862E-2</c:v>
                </c:pt>
                <c:pt idx="1946">
                  <c:v>6.4138843887237312E-2</c:v>
                </c:pt>
                <c:pt idx="1947">
                  <c:v>5.5027700100161413E-2</c:v>
                </c:pt>
                <c:pt idx="1948">
                  <c:v>6.3161575989283639E-2</c:v>
                </c:pt>
                <c:pt idx="1949">
                  <c:v>4.9344511401292285E-2</c:v>
                </c:pt>
                <c:pt idx="1950">
                  <c:v>6.4304227685352558E-2</c:v>
                </c:pt>
                <c:pt idx="1951">
                  <c:v>4.943472074571878E-2</c:v>
                </c:pt>
                <c:pt idx="1952">
                  <c:v>6.3642692492891603E-2</c:v>
                </c:pt>
                <c:pt idx="1953">
                  <c:v>5.0968279600969175E-2</c:v>
                </c:pt>
                <c:pt idx="1954">
                  <c:v>5.9192364834517897E-2</c:v>
                </c:pt>
                <c:pt idx="1955">
                  <c:v>5.1720024137856632E-2</c:v>
                </c:pt>
                <c:pt idx="1956">
                  <c:v>5.5238188570489906E-2</c:v>
                </c:pt>
                <c:pt idx="1957">
                  <c:v>4.6457812379644477E-2</c:v>
                </c:pt>
                <c:pt idx="1958">
                  <c:v>5.7553561744103254E-2</c:v>
                </c:pt>
                <c:pt idx="1959">
                  <c:v>4.7314801151696166E-2</c:v>
                </c:pt>
                <c:pt idx="1960">
                  <c:v>5.4125606655896469E-2</c:v>
                </c:pt>
                <c:pt idx="1961">
                  <c:v>4.355607846725891E-2</c:v>
                </c:pt>
                <c:pt idx="1962">
                  <c:v>5.4727002285406438E-2</c:v>
                </c:pt>
                <c:pt idx="1963">
                  <c:v>4.7630533857188899E-2</c:v>
                </c:pt>
                <c:pt idx="1964">
                  <c:v>5.0712686458427449E-2</c:v>
                </c:pt>
                <c:pt idx="1965">
                  <c:v>4.3465869122832422E-2</c:v>
                </c:pt>
                <c:pt idx="1966">
                  <c:v>4.9735418560473754E-2</c:v>
                </c:pt>
                <c:pt idx="1967">
                  <c:v>4.0579170101184607E-2</c:v>
                </c:pt>
                <c:pt idx="1968">
                  <c:v>4.7239626698007416E-2</c:v>
                </c:pt>
                <c:pt idx="1969">
                  <c:v>3.4595283587560498E-2</c:v>
                </c:pt>
                <c:pt idx="1970">
                  <c:v>5.1178768071297669E-2</c:v>
                </c:pt>
                <c:pt idx="1971">
                  <c:v>4.1421123982498552E-2</c:v>
                </c:pt>
                <c:pt idx="1972">
                  <c:v>4.8171789923747863E-2</c:v>
                </c:pt>
                <c:pt idx="1973">
                  <c:v>3.3587945908131307E-2</c:v>
                </c:pt>
                <c:pt idx="1974">
                  <c:v>4.904381358653731E-2</c:v>
                </c:pt>
                <c:pt idx="1975">
                  <c:v>4.0188262942003131E-2</c:v>
                </c:pt>
                <c:pt idx="1976">
                  <c:v>4.5766207405708019E-2</c:v>
                </c:pt>
                <c:pt idx="1977">
                  <c:v>3.6640028727894361E-2</c:v>
                </c:pt>
                <c:pt idx="1978">
                  <c:v>4.4037194970866882E-2</c:v>
                </c:pt>
                <c:pt idx="1979">
                  <c:v>3.4399830007969763E-2</c:v>
                </c:pt>
                <c:pt idx="1980">
                  <c:v>4.4157474096768873E-2</c:v>
                </c:pt>
                <c:pt idx="1981">
                  <c:v>3.250543377501338E-2</c:v>
                </c:pt>
                <c:pt idx="1982">
                  <c:v>4.3856776282013891E-2</c:v>
                </c:pt>
                <c:pt idx="1983">
                  <c:v>2.8235524805492664E-2</c:v>
                </c:pt>
                <c:pt idx="1984">
                  <c:v>4.5194881557673552E-2</c:v>
                </c:pt>
                <c:pt idx="1985">
                  <c:v>3.0656142214270252E-2</c:v>
                </c:pt>
                <c:pt idx="1986">
                  <c:v>4.0834763243726341E-2</c:v>
                </c:pt>
                <c:pt idx="1987">
                  <c:v>3.4956120965266471E-2</c:v>
                </c:pt>
                <c:pt idx="1988">
                  <c:v>4.1030216823317076E-2</c:v>
                </c:pt>
                <c:pt idx="1989">
                  <c:v>3.0009641912547041E-2</c:v>
                </c:pt>
                <c:pt idx="1990">
                  <c:v>3.9827425564297157E-2</c:v>
                </c:pt>
                <c:pt idx="1991">
                  <c:v>3.1392851860419957E-2</c:v>
                </c:pt>
                <c:pt idx="1992">
                  <c:v>4.1451193763974048E-2</c:v>
                </c:pt>
                <c:pt idx="1993">
                  <c:v>2.6701965950242261E-2</c:v>
                </c:pt>
                <c:pt idx="1994">
                  <c:v>4.1150495949219067E-2</c:v>
                </c:pt>
                <c:pt idx="1995">
                  <c:v>2.8942164670166862E-2</c:v>
                </c:pt>
                <c:pt idx="1996">
                  <c:v>3.6715203181583111E-2</c:v>
                </c:pt>
                <c:pt idx="1997">
                  <c:v>2.7859652537048935E-2</c:v>
                </c:pt>
                <c:pt idx="1998">
                  <c:v>3.4114167083952526E-2</c:v>
                </c:pt>
                <c:pt idx="1999">
                  <c:v>2.5634488707862078E-2</c:v>
                </c:pt>
                <c:pt idx="2000">
                  <c:v>3.1558235658535196E-2</c:v>
                </c:pt>
                <c:pt idx="2001">
                  <c:v>2.7092873109423737E-2</c:v>
                </c:pt>
                <c:pt idx="2002">
                  <c:v>3.8639669196014984E-2</c:v>
                </c:pt>
                <c:pt idx="2003">
                  <c:v>2.7348466251965471E-2</c:v>
                </c:pt>
                <c:pt idx="2004">
                  <c:v>3.4399830007969763E-2</c:v>
                </c:pt>
                <c:pt idx="2005">
                  <c:v>2.2582405888099028E-2</c:v>
                </c:pt>
                <c:pt idx="2006">
                  <c:v>3.6940726542649342E-2</c:v>
                </c:pt>
                <c:pt idx="2007">
                  <c:v>2.5213511767205106E-2</c:v>
                </c:pt>
                <c:pt idx="2008">
                  <c:v>3.3016620060096848E-2</c:v>
                </c:pt>
                <c:pt idx="2009">
                  <c:v>1.7681031507592846E-2</c:v>
                </c:pt>
                <c:pt idx="2010">
                  <c:v>3.5181644326332709E-2</c:v>
                </c:pt>
                <c:pt idx="2011">
                  <c:v>2.5439035128271344E-2</c:v>
                </c:pt>
                <c:pt idx="2012">
                  <c:v>3.3302282984114077E-2</c:v>
                </c:pt>
                <c:pt idx="2013">
                  <c:v>2.1289405284652615E-2</c:v>
                </c:pt>
                <c:pt idx="2014">
                  <c:v>3.1843898582552425E-2</c:v>
                </c:pt>
                <c:pt idx="2015">
                  <c:v>1.9996404681206194E-2</c:v>
                </c:pt>
                <c:pt idx="2016">
                  <c:v>1.8823683203661772E-2</c:v>
                </c:pt>
                <c:pt idx="2017">
                  <c:v>3.2520468665751132E-2</c:v>
                </c:pt>
                <c:pt idx="2018">
                  <c:v>2.4476802121055404E-2</c:v>
                </c:pt>
                <c:pt idx="2019">
                  <c:v>2.5679593380075329E-2</c:v>
                </c:pt>
                <c:pt idx="2020">
                  <c:v>2.1139056377275121E-2</c:v>
                </c:pt>
                <c:pt idx="2021">
                  <c:v>3.1407886751157701E-2</c:v>
                </c:pt>
                <c:pt idx="2022">
                  <c:v>1.8898857657350519E-2</c:v>
                </c:pt>
                <c:pt idx="2023">
                  <c:v>3.056593286984376E-2</c:v>
                </c:pt>
                <c:pt idx="2024">
                  <c:v>2.0176823370059185E-2</c:v>
                </c:pt>
                <c:pt idx="2025">
                  <c:v>2.7694268738933693E-2</c:v>
                </c:pt>
                <c:pt idx="2026">
                  <c:v>1.5666356148734479E-2</c:v>
                </c:pt>
                <c:pt idx="2027">
                  <c:v>2.7964896772213175E-2</c:v>
                </c:pt>
                <c:pt idx="2028">
                  <c:v>1.9319834598007492E-2</c:v>
                </c:pt>
                <c:pt idx="2029">
                  <c:v>2.4807569717285885E-2</c:v>
                </c:pt>
                <c:pt idx="2030">
                  <c:v>1.5651321257996731E-2</c:v>
                </c:pt>
                <c:pt idx="2031">
                  <c:v>2.6506512370651523E-2</c:v>
                </c:pt>
                <c:pt idx="2032">
                  <c:v>1.7064600987345139E-2</c:v>
                </c:pt>
                <c:pt idx="2033">
                  <c:v>2.4371557885891161E-2</c:v>
                </c:pt>
                <c:pt idx="2034">
                  <c:v>2.0131718697845941E-2</c:v>
                </c:pt>
                <c:pt idx="2035">
                  <c:v>2.3394289987937474E-2</c:v>
                </c:pt>
                <c:pt idx="2036">
                  <c:v>1.7019496315131891E-2</c:v>
                </c:pt>
                <c:pt idx="2037">
                  <c:v>2.4236243869251418E-2</c:v>
                </c:pt>
                <c:pt idx="2038">
                  <c:v>1.1712179884706487E-2</c:v>
                </c:pt>
                <c:pt idx="2039">
                  <c:v>2.3198836408346739E-2</c:v>
                </c:pt>
                <c:pt idx="2040">
                  <c:v>1.5185239645126509E-2</c:v>
                </c:pt>
                <c:pt idx="2041">
                  <c:v>2.4867709280236877E-2</c:v>
                </c:pt>
                <c:pt idx="2042">
                  <c:v>1.5801670165374222E-2</c:v>
                </c:pt>
                <c:pt idx="2043">
                  <c:v>2.5288686220893856E-2</c:v>
                </c:pt>
                <c:pt idx="2044">
                  <c:v>1.5380693224717247E-2</c:v>
                </c:pt>
                <c:pt idx="2045">
                  <c:v>2.0161788479321437E-2</c:v>
                </c:pt>
                <c:pt idx="2046">
                  <c:v>1.4042587949057585E-2</c:v>
                </c:pt>
                <c:pt idx="2047">
                  <c:v>2.1935905586375821E-2</c:v>
                </c:pt>
                <c:pt idx="2048">
                  <c:v>1.2990145597415154E-2</c:v>
                </c:pt>
                <c:pt idx="2049">
                  <c:v>2.3875406491545442E-2</c:v>
                </c:pt>
                <c:pt idx="2050">
                  <c:v>1.5516007241356988E-2</c:v>
                </c:pt>
                <c:pt idx="2051">
                  <c:v>2.2747789686214267E-2</c:v>
                </c:pt>
                <c:pt idx="2052">
                  <c:v>1.0509388625686565E-2</c:v>
                </c:pt>
                <c:pt idx="2053">
                  <c:v>2.0778218999569147E-2</c:v>
                </c:pt>
                <c:pt idx="2054">
                  <c:v>1.1667075212493241E-2</c:v>
                </c:pt>
                <c:pt idx="2055">
                  <c:v>2.1514928645718849E-2</c:v>
                </c:pt>
                <c:pt idx="2056">
                  <c:v>1.2930006034464158E-2</c:v>
                </c:pt>
                <c:pt idx="2057">
                  <c:v>1.9710741757188965E-2</c:v>
                </c:pt>
                <c:pt idx="2058">
                  <c:v>1.1952738136510472E-2</c:v>
                </c:pt>
                <c:pt idx="2059">
                  <c:v>1.9530323068335978E-2</c:v>
                </c:pt>
                <c:pt idx="2060">
                  <c:v>1.0449249062735569E-2</c:v>
                </c:pt>
                <c:pt idx="2061">
                  <c:v>1.9650602194237969E-2</c:v>
                </c:pt>
                <c:pt idx="2062">
                  <c:v>1.1486656523640252E-2</c:v>
                </c:pt>
                <c:pt idx="2063">
                  <c:v>2.0282067605223428E-2</c:v>
                </c:pt>
                <c:pt idx="2064">
                  <c:v>1.2178261497576707E-2</c:v>
                </c:pt>
                <c:pt idx="2065">
                  <c:v>2.0627870092191657E-2</c:v>
                </c:pt>
                <c:pt idx="2066">
                  <c:v>1.2133156825363461E-2</c:v>
                </c:pt>
                <c:pt idx="2067">
                  <c:v>1.9244660144318748E-2</c:v>
                </c:pt>
                <c:pt idx="2068">
                  <c:v>1.0028272122078597E-2</c:v>
                </c:pt>
                <c:pt idx="2069">
                  <c:v>1.8507950498169043E-2</c:v>
                </c:pt>
                <c:pt idx="2070">
                  <c:v>1.2358680186429695E-2</c:v>
                </c:pt>
                <c:pt idx="2071">
                  <c:v>1.7981729322347827E-2</c:v>
                </c:pt>
                <c:pt idx="2072">
                  <c:v>1.2990145597415154E-2</c:v>
                </c:pt>
                <c:pt idx="2073">
                  <c:v>2.3198836408346739E-2</c:v>
                </c:pt>
                <c:pt idx="2074">
                  <c:v>7.3971662429725181E-3</c:v>
                </c:pt>
                <c:pt idx="2075">
                  <c:v>1.68992171892299E-2</c:v>
                </c:pt>
                <c:pt idx="2076">
                  <c:v>8.8705855352719225E-3</c:v>
                </c:pt>
                <c:pt idx="2077">
                  <c:v>1.7365298802100117E-2</c:v>
                </c:pt>
                <c:pt idx="2078">
                  <c:v>8.9908646611739137E-3</c:v>
                </c:pt>
                <c:pt idx="2079">
                  <c:v>1.7711101289068346E-2</c:v>
                </c:pt>
                <c:pt idx="2080">
                  <c:v>9.1261786778136546E-3</c:v>
                </c:pt>
                <c:pt idx="2081">
                  <c:v>1.6703763609639162E-2</c:v>
                </c:pt>
                <c:pt idx="2082">
                  <c:v>7.8031082928917417E-3</c:v>
                </c:pt>
                <c:pt idx="2083">
                  <c:v>1.5771600383898722E-2</c:v>
                </c:pt>
                <c:pt idx="2084">
                  <c:v>1.0268830373882581E-2</c:v>
                </c:pt>
                <c:pt idx="2085">
                  <c:v>1.7064600987345139E-2</c:v>
                </c:pt>
                <c:pt idx="2086">
                  <c:v>7.6828291669897497E-3</c:v>
                </c:pt>
                <c:pt idx="2087">
                  <c:v>1.5064960519224518E-2</c:v>
                </c:pt>
                <c:pt idx="2088">
                  <c:v>1.0629667751588558E-2</c:v>
                </c:pt>
                <c:pt idx="2089">
                  <c:v>1.6793972954065654E-2</c:v>
                </c:pt>
                <c:pt idx="2090">
                  <c:v>8.8555506445341728E-3</c:v>
                </c:pt>
                <c:pt idx="2091">
                  <c:v>1.6448170467097428E-2</c:v>
                </c:pt>
                <c:pt idx="2092">
                  <c:v>6.4800379079698271E-3</c:v>
                </c:pt>
                <c:pt idx="2093">
                  <c:v>1.5004820956273521E-2</c:v>
                </c:pt>
                <c:pt idx="2094">
                  <c:v>6.3146541098545884E-3</c:v>
                </c:pt>
                <c:pt idx="2095">
                  <c:v>1.5771600383898722E-2</c:v>
                </c:pt>
                <c:pt idx="2096">
                  <c:v>9.547155618470627E-3</c:v>
                </c:pt>
                <c:pt idx="2097">
                  <c:v>1.4568809124878802E-2</c:v>
                </c:pt>
                <c:pt idx="2098">
                  <c:v>6.2845843283790897E-3</c:v>
                </c:pt>
                <c:pt idx="2099">
                  <c:v>1.3621611008400612E-2</c:v>
                </c:pt>
                <c:pt idx="2100">
                  <c:v>7.3370266800215217E-3</c:v>
                </c:pt>
                <c:pt idx="2101">
                  <c:v>1.2854831580775413E-2</c:v>
                </c:pt>
                <c:pt idx="2102">
                  <c:v>5.3524211026386506E-3</c:v>
                </c:pt>
                <c:pt idx="2103">
                  <c:v>1.6192577324555694E-2</c:v>
                </c:pt>
                <c:pt idx="2104">
                  <c:v>7.7279338392029955E-3</c:v>
                </c:pt>
                <c:pt idx="2105">
                  <c:v>1.2779657127086667E-2</c:v>
                </c:pt>
                <c:pt idx="2106">
                  <c:v>6.1943749839525972E-3</c:v>
                </c:pt>
                <c:pt idx="2107">
                  <c:v>1.3456227210285372E-2</c:v>
                </c:pt>
                <c:pt idx="2108">
                  <c:v>5.7282933710823764E-3</c:v>
                </c:pt>
                <c:pt idx="2109">
                  <c:v>1.1366377397738259E-2</c:v>
                </c:pt>
                <c:pt idx="2110">
                  <c:v>4.4352927676359613E-3</c:v>
                </c:pt>
                <c:pt idx="2111">
                  <c:v>1.4147832184221828E-2</c:v>
                </c:pt>
                <c:pt idx="2112">
                  <c:v>6.0440260765751066E-3</c:v>
                </c:pt>
                <c:pt idx="2113">
                  <c:v>1.3501331882498621E-2</c:v>
                </c:pt>
                <c:pt idx="2114">
                  <c:v>2.8566292401723137E-3</c:v>
                </c:pt>
                <c:pt idx="2115">
                  <c:v>1.4313215982337068E-2</c:v>
                </c:pt>
                <c:pt idx="2116">
                  <c:v>8.1038061076467213E-3</c:v>
                </c:pt>
                <c:pt idx="2117">
                  <c:v>1.3967413495368839E-2</c:v>
                </c:pt>
                <c:pt idx="2118">
                  <c:v>5.7433282618201261E-3</c:v>
                </c:pt>
                <c:pt idx="2119">
                  <c:v>1.2764622236348918E-2</c:v>
                </c:pt>
                <c:pt idx="2120">
                  <c:v>6.4198983450188324E-3</c:v>
                </c:pt>
                <c:pt idx="2121">
                  <c:v>1.0479318844211067E-2</c:v>
                </c:pt>
                <c:pt idx="2122">
                  <c:v>2.9017339123855609E-3</c:v>
                </c:pt>
                <c:pt idx="2123">
                  <c:v>1.1035609801507782E-2</c:v>
                </c:pt>
                <c:pt idx="2124">
                  <c:v>4.2999787509962204E-3</c:v>
                </c:pt>
                <c:pt idx="2125">
                  <c:v>1.3245738739956887E-2</c:v>
                </c:pt>
                <c:pt idx="2126">
                  <c:v>5.051723287883671E-3</c:v>
                </c:pt>
                <c:pt idx="2127">
                  <c:v>1.1080714473721028E-2</c:v>
                </c:pt>
                <c:pt idx="2128">
                  <c:v>5.3524211026386506E-3</c:v>
                </c:pt>
                <c:pt idx="2129">
                  <c:v>1.1697144993968737E-2</c:v>
                </c:pt>
                <c:pt idx="2130">
                  <c:v>4.0594204991922355E-3</c:v>
                </c:pt>
                <c:pt idx="2131">
                  <c:v>1.289993625298866E-2</c:v>
                </c:pt>
                <c:pt idx="2132">
                  <c:v>3.9842460455034902E-3</c:v>
                </c:pt>
                <c:pt idx="2133">
                  <c:v>9.4569462740441337E-3</c:v>
                </c:pt>
                <c:pt idx="2134">
                  <c:v>3.7887924659127533E-3</c:v>
                </c:pt>
                <c:pt idx="2135">
                  <c:v>1.1742249666181984E-2</c:v>
                </c:pt>
                <c:pt idx="2136">
                  <c:v>3.7737575751750044E-3</c:v>
                </c:pt>
                <c:pt idx="2137">
                  <c:v>1.151672630511575E-2</c:v>
                </c:pt>
                <c:pt idx="2138">
                  <c:v>1.8041868885298822E-3</c:v>
                </c:pt>
                <c:pt idx="2139">
                  <c:v>1.0509388625686565E-2</c:v>
                </c:pt>
                <c:pt idx="2140">
                  <c:v>4.1496298436187297E-3</c:v>
                </c:pt>
                <c:pt idx="2141">
                  <c:v>1.1546796086591248E-2</c:v>
                </c:pt>
                <c:pt idx="2142">
                  <c:v>1.7290124348411373E-3</c:v>
                </c:pt>
                <c:pt idx="2143">
                  <c:v>1.1291202944049514E-2</c:v>
                </c:pt>
                <c:pt idx="2144">
                  <c:v>3.9541762640279924E-3</c:v>
                </c:pt>
                <c:pt idx="2145">
                  <c:v>1.0103446575767342E-2</c:v>
                </c:pt>
                <c:pt idx="2146">
                  <c:v>5.5328397914916399E-3</c:v>
                </c:pt>
                <c:pt idx="2147">
                  <c:v>1.1020574910770032E-2</c:v>
                </c:pt>
                <c:pt idx="2148">
                  <c:v>4.3450834232094671E-3</c:v>
                </c:pt>
                <c:pt idx="2149">
                  <c:v>1.1606935649542243E-2</c:v>
                </c:pt>
                <c:pt idx="2150">
                  <c:v>4.6608161287021964E-3</c:v>
                </c:pt>
                <c:pt idx="2151">
                  <c:v>9.4268764925686359E-3</c:v>
                </c:pt>
                <c:pt idx="2152">
                  <c:v>1.3255255825793883E-3</c:v>
                </c:pt>
                <c:pt idx="2153">
                  <c:v>9.6824696351103696E-3</c:v>
                </c:pt>
                <c:pt idx="2154">
                  <c:v>8.4512323628146264E-4</c:v>
                </c:pt>
                <c:pt idx="2155">
                  <c:v>7.0212939745287924E-3</c:v>
                </c:pt>
                <c:pt idx="2156">
                  <c:v>7.0862146327343924E-4</c:v>
                </c:pt>
                <c:pt idx="2157">
                  <c:v>9.3065973666666447E-3</c:v>
                </c:pt>
                <c:pt idx="2158">
                  <c:v>2.2575640187267039E-4</c:v>
                </c:pt>
                <c:pt idx="2159">
                  <c:v>9.6223300721593741E-3</c:v>
                </c:pt>
                <c:pt idx="2160">
                  <c:v>3.0220130382875533E-3</c:v>
                </c:pt>
                <c:pt idx="2161">
                  <c:v>1.0013237231340847E-2</c:v>
                </c:pt>
                <c:pt idx="2162">
                  <c:v>2.1650242662358591E-3</c:v>
                </c:pt>
                <c:pt idx="2163">
                  <c:v>7.2618522263327772E-3</c:v>
                </c:pt>
                <c:pt idx="2164">
                  <c:v>1.1006878125307943E-3</c:v>
                </c:pt>
                <c:pt idx="2165">
                  <c:v>1.2418819749380691E-2</c:v>
                </c:pt>
                <c:pt idx="2166">
                  <c:v>1.9094311236941258E-3</c:v>
                </c:pt>
                <c:pt idx="2167">
                  <c:v>1.2042947480936966E-2</c:v>
                </c:pt>
                <c:pt idx="2168">
                  <c:v>2.5108267532040866E-3</c:v>
                </c:pt>
                <c:pt idx="2169">
                  <c:v>9.8628883239633564E-3</c:v>
                </c:pt>
                <c:pt idx="2170">
                  <c:v>4.1271075772935815E-4</c:v>
                </c:pt>
                <c:pt idx="2171">
                  <c:v>1.1877563682821727E-2</c:v>
                </c:pt>
                <c:pt idx="2172">
                  <c:v>4.0572404400352619E-4</c:v>
                </c:pt>
                <c:pt idx="2173">
                  <c:v>1.0734911986752801E-2</c:v>
                </c:pt>
                <c:pt idx="2174">
                  <c:v>2.0604114964826013E-4</c:v>
                </c:pt>
                <c:pt idx="2175">
                  <c:v>1.0840156221917044E-2</c:v>
                </c:pt>
                <c:pt idx="2176">
                  <c:v>1.1865009549055705E-3</c:v>
                </c:pt>
                <c:pt idx="2177">
                  <c:v>1.1652040321755491E-2</c:v>
                </c:pt>
                <c:pt idx="2178">
                  <c:v>8.5256701068572209E-4</c:v>
                </c:pt>
                <c:pt idx="2179">
                  <c:v>8.0436665446957257E-3</c:v>
                </c:pt>
                <c:pt idx="2180">
                  <c:v>3.0031292155209402E-5</c:v>
                </c:pt>
                <c:pt idx="2181">
                  <c:v>1.4719158032256291E-2</c:v>
                </c:pt>
                <c:pt idx="2182">
                  <c:v>2.4206174087775924E-3</c:v>
                </c:pt>
                <c:pt idx="2183">
                  <c:v>7.5926198225632546E-3</c:v>
                </c:pt>
                <c:pt idx="2184">
                  <c:v>2.0447451403338671E-3</c:v>
                </c:pt>
                <c:pt idx="2185">
                  <c:v>7.2167475541195288E-3</c:v>
                </c:pt>
                <c:pt idx="2186">
                  <c:v>2.76641989574582E-3</c:v>
                </c:pt>
                <c:pt idx="2187">
                  <c:v>1.0208690810931585E-2</c:v>
                </c:pt>
                <c:pt idx="2188">
                  <c:v>5.2321419767366595E-3</c:v>
                </c:pt>
                <c:pt idx="2189">
                  <c:v>9.2314229129778977E-3</c:v>
                </c:pt>
                <c:pt idx="2190">
                  <c:v>6.3069562457968606E-4</c:v>
                </c:pt>
                <c:pt idx="2191">
                  <c:v>7.291922007808275E-3</c:v>
                </c:pt>
                <c:pt idx="2192">
                  <c:v>3.0220130382875533E-3</c:v>
                </c:pt>
                <c:pt idx="2193">
                  <c:v>9.4870160555196315E-3</c:v>
                </c:pt>
                <c:pt idx="2194">
                  <c:v>9.0496961886307267E-5</c:v>
                </c:pt>
                <c:pt idx="2195">
                  <c:v>1.0208690810931585E-2</c:v>
                </c:pt>
                <c:pt idx="2196">
                  <c:v>3.5031295418955217E-3</c:v>
                </c:pt>
                <c:pt idx="2197">
                  <c:v>1.0524423516424315E-2</c:v>
                </c:pt>
                <c:pt idx="2198">
                  <c:v>2.8115245679590666E-3</c:v>
                </c:pt>
                <c:pt idx="2199">
                  <c:v>8.3894690316639528E-3</c:v>
                </c:pt>
                <c:pt idx="2200">
                  <c:v>2.5709663161550822E-3</c:v>
                </c:pt>
                <c:pt idx="2201">
                  <c:v>8.1038061076467213E-3</c:v>
                </c:pt>
                <c:pt idx="2202">
                  <c:v>3.713618012224008E-3</c:v>
                </c:pt>
                <c:pt idx="2203">
                  <c:v>8.7653413001076794E-3</c:v>
                </c:pt>
                <c:pt idx="2204">
                  <c:v>3.5047683449859366E-4</c:v>
                </c:pt>
                <c:pt idx="2205">
                  <c:v>8.2391201242864621E-3</c:v>
                </c:pt>
                <c:pt idx="2206">
                  <c:v>4.1264009374289076E-4</c:v>
                </c:pt>
                <c:pt idx="2207">
                  <c:v>7.2167475541195288E-3</c:v>
                </c:pt>
                <c:pt idx="2208">
                  <c:v>2.1950940477113569E-3</c:v>
                </c:pt>
                <c:pt idx="2209">
                  <c:v>9.5621905092083768E-3</c:v>
                </c:pt>
                <c:pt idx="2210">
                  <c:v>3.3828504159935293E-3</c:v>
                </c:pt>
                <c:pt idx="2211">
                  <c:v>8.0887712169089732E-3</c:v>
                </c:pt>
                <c:pt idx="2212">
                  <c:v>2.4356522995153413E-3</c:v>
                </c:pt>
                <c:pt idx="2213">
                  <c:v>9.5621905092083768E-3</c:v>
                </c:pt>
                <c:pt idx="2214">
                  <c:v>4.7660603638664395E-3</c:v>
                </c:pt>
                <c:pt idx="2215">
                  <c:v>6.6153519246095697E-3</c:v>
                </c:pt>
                <c:pt idx="2216">
                  <c:v>4.6333774531058042E-4</c:v>
                </c:pt>
                <c:pt idx="2217">
                  <c:v>8.0135967632202279E-3</c:v>
                </c:pt>
                <c:pt idx="2218">
                  <c:v>1.3810479305848217E-3</c:v>
                </c:pt>
                <c:pt idx="2219">
                  <c:v>8.5247830483036937E-3</c:v>
                </c:pt>
                <c:pt idx="2220">
                  <c:v>3.2325015086160395E-3</c:v>
                </c:pt>
                <c:pt idx="2221">
                  <c:v>7.6828291669897497E-3</c:v>
                </c:pt>
                <c:pt idx="2222">
                  <c:v>4.7660603638664395E-3</c:v>
                </c:pt>
                <c:pt idx="2223">
                  <c:v>1.1155888927409773E-2</c:v>
                </c:pt>
                <c:pt idx="2224">
                  <c:v>3.3828504159935293E-3</c:v>
                </c:pt>
                <c:pt idx="2225">
                  <c:v>1.0088411685029592E-2</c:v>
                </c:pt>
                <c:pt idx="2226">
                  <c:v>2.0297102495961178E-3</c:v>
                </c:pt>
                <c:pt idx="2227">
                  <c:v>9.0810740056004088E-3</c:v>
                </c:pt>
                <c:pt idx="2228">
                  <c:v>5.6982235896068786E-3</c:v>
                </c:pt>
                <c:pt idx="2229">
                  <c:v>5.0817930693591688E-3</c:v>
                </c:pt>
                <c:pt idx="2230">
                  <c:v>2.180059156973608E-3</c:v>
                </c:pt>
                <c:pt idx="2231">
                  <c:v>5.1569675230479142E-3</c:v>
                </c:pt>
                <c:pt idx="2232">
                  <c:v>2.7513850050080706E-3</c:v>
                </c:pt>
                <c:pt idx="2233">
                  <c:v>9.1863182407646519E-3</c:v>
                </c:pt>
                <c:pt idx="2234">
                  <c:v>3.0520828197630515E-3</c:v>
                </c:pt>
                <c:pt idx="2235">
                  <c:v>8.5698877205169412E-3</c:v>
                </c:pt>
                <c:pt idx="2236">
                  <c:v>7.2585746201519476E-4</c:v>
                </c:pt>
                <c:pt idx="2237">
                  <c:v>1.0313935046095828E-2</c:v>
                </c:pt>
                <c:pt idx="2238">
                  <c:v>7.8010034081884563E-4</c:v>
                </c:pt>
                <c:pt idx="2239">
                  <c:v>6.9761893023155457E-3</c:v>
                </c:pt>
                <c:pt idx="2240">
                  <c:v>1.6538379811523924E-3</c:v>
                </c:pt>
                <c:pt idx="2241">
                  <c:v>1.0028272122078597E-2</c:v>
                </c:pt>
                <c:pt idx="2242">
                  <c:v>7.0670902517159758E-4</c:v>
                </c:pt>
                <c:pt idx="2243">
                  <c:v>6.8108055042003061E-3</c:v>
                </c:pt>
                <c:pt idx="2244">
                  <c:v>3.4429899789445257E-3</c:v>
                </c:pt>
                <c:pt idx="2245">
                  <c:v>8.2842247964997097E-3</c:v>
                </c:pt>
                <c:pt idx="2246">
                  <c:v>4.3300485324717182E-3</c:v>
                </c:pt>
                <c:pt idx="2247">
                  <c:v>7.2317824448572786E-3</c:v>
                </c:pt>
                <c:pt idx="2248">
                  <c:v>2.886699021647812E-3</c:v>
                </c:pt>
                <c:pt idx="2249">
                  <c:v>8.9457599889606679E-3</c:v>
                </c:pt>
                <c:pt idx="2250">
                  <c:v>4.6006765657512E-3</c:v>
                </c:pt>
                <c:pt idx="2251">
                  <c:v>8.6300272834679385E-3</c:v>
                </c:pt>
                <c:pt idx="2252">
                  <c:v>2.9035832039463037E-4</c:v>
                </c:pt>
                <c:pt idx="2253">
                  <c:v>8.584922611254691E-3</c:v>
                </c:pt>
                <c:pt idx="2254">
                  <c:v>5.0225706347431758E-4</c:v>
                </c:pt>
                <c:pt idx="2255">
                  <c:v>6.6153519246095697E-3</c:v>
                </c:pt>
                <c:pt idx="2256">
                  <c:v>8.1686666262893715E-4</c:v>
                </c:pt>
                <c:pt idx="2257">
                  <c:v>7.3821313522347692E-3</c:v>
                </c:pt>
                <c:pt idx="2258">
                  <c:v>2.1349544847603609E-3</c:v>
                </c:pt>
                <c:pt idx="2259">
                  <c:v>8.0887712169089732E-3</c:v>
                </c:pt>
                <c:pt idx="2260">
                  <c:v>5.1419326323101644E-3</c:v>
                </c:pt>
                <c:pt idx="2261">
                  <c:v>5.6831886988691297E-3</c:v>
                </c:pt>
                <c:pt idx="2262">
                  <c:v>3.3227108530425337E-3</c:v>
                </c:pt>
                <c:pt idx="2263">
                  <c:v>9.2013531315023999E-3</c:v>
                </c:pt>
                <c:pt idx="2264">
                  <c:v>1.4267930891434968E-3</c:v>
                </c:pt>
                <c:pt idx="2265">
                  <c:v>5.2622117582121573E-3</c:v>
                </c:pt>
                <c:pt idx="2266">
                  <c:v>1.2724403903625441E-3</c:v>
                </c:pt>
                <c:pt idx="2267">
                  <c:v>7.3670964614970195E-3</c:v>
                </c:pt>
                <c:pt idx="2268">
                  <c:v>1.9846055773828706E-3</c:v>
                </c:pt>
                <c:pt idx="2269">
                  <c:v>6.825840394938055E-3</c:v>
                </c:pt>
                <c:pt idx="2270">
                  <c:v>5.7610243282184565E-5</c:v>
                </c:pt>
                <c:pt idx="2271">
                  <c:v>6.2094098746903453E-3</c:v>
                </c:pt>
                <c:pt idx="2272">
                  <c:v>8.4496085946149501E-3</c:v>
                </c:pt>
                <c:pt idx="2273">
                  <c:v>4.4202578768982115E-3</c:v>
                </c:pt>
                <c:pt idx="2274">
                  <c:v>6.0139562950996079E-3</c:v>
                </c:pt>
                <c:pt idx="2275">
                  <c:v>2.0898498125471138E-3</c:v>
                </c:pt>
                <c:pt idx="2276">
                  <c:v>6.9160497393645493E-3</c:v>
                </c:pt>
                <c:pt idx="2277">
                  <c:v>2.5559314254173333E-3</c:v>
                </c:pt>
                <c:pt idx="2278">
                  <c:v>6.4048634542810826E-3</c:v>
                </c:pt>
                <c:pt idx="2279">
                  <c:v>5.0216535064081733E-3</c:v>
                </c:pt>
                <c:pt idx="2280">
                  <c:v>7.7429687299407452E-3</c:v>
                </c:pt>
                <c:pt idx="2281">
                  <c:v>2.5709663161550822E-3</c:v>
                </c:pt>
                <c:pt idx="2282">
                  <c:v>4.5856416750134519E-3</c:v>
                </c:pt>
                <c:pt idx="2283">
                  <c:v>2.6160709883683297E-3</c:v>
                </c:pt>
                <c:pt idx="2284">
                  <c:v>6.4499681264943301E-3</c:v>
                </c:pt>
                <c:pt idx="2285">
                  <c:v>2.0146753588583689E-3</c:v>
                </c:pt>
                <c:pt idx="2286">
                  <c:v>4.811165036079687E-3</c:v>
                </c:pt>
                <c:pt idx="2287">
                  <c:v>4.3300485324717182E-3</c:v>
                </c:pt>
                <c:pt idx="2288">
                  <c:v>4.2097694065697253E-3</c:v>
                </c:pt>
                <c:pt idx="2289">
                  <c:v>3.2475363993537884E-3</c:v>
                </c:pt>
                <c:pt idx="2290">
                  <c:v>5.6380840266558822E-3</c:v>
                </c:pt>
                <c:pt idx="2291">
                  <c:v>8.7840296692947011E-4</c:v>
                </c:pt>
                <c:pt idx="2292">
                  <c:v>6.0891307487883533E-3</c:v>
                </c:pt>
                <c:pt idx="2293">
                  <c:v>1.9695706866451218E-3</c:v>
                </c:pt>
                <c:pt idx="2294">
                  <c:v>6.9010148486268012E-3</c:v>
                </c:pt>
                <c:pt idx="2295">
                  <c:v>3.5783039955842671E-3</c:v>
                </c:pt>
                <c:pt idx="2296">
                  <c:v>7.1866777726440328E-3</c:v>
                </c:pt>
                <c:pt idx="2297">
                  <c:v>2.4506871902530902E-3</c:v>
                </c:pt>
                <c:pt idx="2298">
                  <c:v>2.9919432568120551E-3</c:v>
                </c:pt>
                <c:pt idx="2299">
                  <c:v>1.1890944735578324E-3</c:v>
                </c:pt>
                <c:pt idx="2300">
                  <c:v>5.5478746822293888E-3</c:v>
                </c:pt>
                <c:pt idx="2301">
                  <c:v>4.2097694065697253E-3</c:v>
                </c:pt>
                <c:pt idx="2302">
                  <c:v>4.9915837249326746E-3</c:v>
                </c:pt>
                <c:pt idx="2303">
                  <c:v>1.7891519977921335E-3</c:v>
                </c:pt>
                <c:pt idx="2304">
                  <c:v>5.6080142451803844E-3</c:v>
                </c:pt>
                <c:pt idx="2305">
                  <c:v>2.2251638291868551E-3</c:v>
                </c:pt>
                <c:pt idx="2306">
                  <c:v>7.0513637560042901E-3</c:v>
                </c:pt>
                <c:pt idx="2307">
                  <c:v>1.6688728718901413E-3</c:v>
                </c:pt>
                <c:pt idx="2308">
                  <c:v>4.5706067842757022E-3</c:v>
                </c:pt>
                <c:pt idx="2309">
                  <c:v>3.2776061808292866E-3</c:v>
                </c:pt>
                <c:pt idx="2310">
                  <c:v>5.4125606655896471E-3</c:v>
                </c:pt>
                <c:pt idx="2311">
                  <c:v>4.7783288347084425E-4</c:v>
                </c:pt>
                <c:pt idx="2312">
                  <c:v>8.1789805613354683E-3</c:v>
                </c:pt>
                <c:pt idx="2313">
                  <c:v>2.3304080643510982E-3</c:v>
                </c:pt>
                <c:pt idx="2314">
                  <c:v>5.5779444637048866E-3</c:v>
                </c:pt>
                <c:pt idx="2315">
                  <c:v>6.70631301357295E-4</c:v>
                </c:pt>
                <c:pt idx="2316">
                  <c:v>4.9164092712439293E-3</c:v>
                </c:pt>
                <c:pt idx="2317">
                  <c:v>1.2507871407220379E-3</c:v>
                </c:pt>
                <c:pt idx="2318">
                  <c:v>6.4048634542810826E-3</c:v>
                </c:pt>
                <c:pt idx="2319">
                  <c:v>2.3153731736133489E-3</c:v>
                </c:pt>
                <c:pt idx="2320">
                  <c:v>3.3227108530425337E-3</c:v>
                </c:pt>
                <c:pt idx="2321">
                  <c:v>9.1562334243984163E-4</c:v>
                </c:pt>
                <c:pt idx="2322">
                  <c:v>6.9611544115777959E-3</c:v>
                </c:pt>
                <c:pt idx="2323">
                  <c:v>1.2938185015025493E-3</c:v>
                </c:pt>
                <c:pt idx="2324">
                  <c:v>6.5401774709208235E-3</c:v>
                </c:pt>
                <c:pt idx="2325">
                  <c:v>3.1122223827140471E-3</c:v>
                </c:pt>
                <c:pt idx="2326">
                  <c:v>4.4803974398492079E-3</c:v>
                </c:pt>
                <c:pt idx="2327">
                  <c:v>2.7062803327948235E-3</c:v>
                </c:pt>
                <c:pt idx="2328">
                  <c:v>5.3674559933764004E-3</c:v>
                </c:pt>
                <c:pt idx="2329">
                  <c:v>2.1650242662358591E-3</c:v>
                </c:pt>
                <c:pt idx="2330">
                  <c:v>3.8338971381260004E-3</c:v>
                </c:pt>
                <c:pt idx="2331">
                  <c:v>1.3801879348346224E-3</c:v>
                </c:pt>
                <c:pt idx="2332">
                  <c:v>4.6608161287021964E-3</c:v>
                </c:pt>
                <c:pt idx="2333">
                  <c:v>1.1719080899555115E-3</c:v>
                </c:pt>
                <c:pt idx="2334">
                  <c:v>5.9989214043618582E-3</c:v>
                </c:pt>
                <c:pt idx="2335">
                  <c:v>3.2926410715670355E-3</c:v>
                </c:pt>
                <c:pt idx="2336">
                  <c:v>4.6157114564889488E-3</c:v>
                </c:pt>
                <c:pt idx="2337">
                  <c:v>1.1250247901679886E-3</c:v>
                </c:pt>
                <c:pt idx="2338">
                  <c:v>4.2248042973074751E-3</c:v>
                </c:pt>
                <c:pt idx="2339">
                  <c:v>1.4390615599855E-3</c:v>
                </c:pt>
                <c:pt idx="2340">
                  <c:v>4.3150136417339693E-3</c:v>
                </c:pt>
                <c:pt idx="2341">
                  <c:v>6.6713719274984218E-4</c:v>
                </c:pt>
                <c:pt idx="2342">
                  <c:v>7.2317824448572786E-3</c:v>
                </c:pt>
                <c:pt idx="2343">
                  <c:v>2.180059156973608E-3</c:v>
                </c:pt>
                <c:pt idx="2344">
                  <c:v>5.9538167321486124E-3</c:v>
                </c:pt>
                <c:pt idx="2345">
                  <c:v>1.6237681996768942E-3</c:v>
                </c:pt>
                <c:pt idx="2346">
                  <c:v>3.7887924659127533E-3</c:v>
                </c:pt>
                <c:pt idx="2347">
                  <c:v>1.7290124348411373E-3</c:v>
                </c:pt>
                <c:pt idx="2348">
                  <c:v>5.0066186156704235E-3</c:v>
                </c:pt>
                <c:pt idx="2349">
                  <c:v>8.9769423523507576E-4</c:v>
                </c:pt>
                <c:pt idx="2350">
                  <c:v>4.2398391880452239E-3</c:v>
                </c:pt>
                <c:pt idx="2351">
                  <c:v>1.6087333089391451E-3</c:v>
                </c:pt>
                <c:pt idx="2352">
                  <c:v>4.5706067842757022E-3</c:v>
                </c:pt>
                <c:pt idx="2353">
                  <c:v>2.5860012068928315E-3</c:v>
                </c:pt>
                <c:pt idx="2354">
                  <c:v>4.8562697082929337E-3</c:v>
                </c:pt>
                <c:pt idx="2355">
                  <c:v>5.8212992051860917E-4</c:v>
                </c:pt>
                <c:pt idx="2356">
                  <c:v>3.6835482307485097E-3</c:v>
                </c:pt>
                <c:pt idx="2357">
                  <c:v>1.1940439595886994E-3</c:v>
                </c:pt>
                <c:pt idx="2358">
                  <c:v>6.4198983450188324E-3</c:v>
                </c:pt>
                <c:pt idx="2359">
                  <c:v>8.5474406286454826E-4</c:v>
                </c:pt>
                <c:pt idx="2360">
                  <c:v>4.8713045990306826E-3</c:v>
                </c:pt>
                <c:pt idx="2361">
                  <c:v>3.0470010266936919E-4</c:v>
                </c:pt>
                <c:pt idx="2362">
                  <c:v>2.4506871902530902E-3</c:v>
                </c:pt>
                <c:pt idx="2363">
                  <c:v>2.5258616439418355E-3</c:v>
                </c:pt>
                <c:pt idx="2364">
                  <c:v>6.6905263782983141E-3</c:v>
                </c:pt>
                <c:pt idx="2365">
                  <c:v>3.0220130382875533E-3</c:v>
                </c:pt>
                <c:pt idx="2366">
                  <c:v>5.3223513211631537E-3</c:v>
                </c:pt>
                <c:pt idx="2367">
                  <c:v>4.1947345158319764E-3</c:v>
                </c:pt>
                <c:pt idx="2368">
                  <c:v>1.7290124348411373E-3</c:v>
                </c:pt>
                <c:pt idx="2369">
                  <c:v>2.1048847032848626E-3</c:v>
                </c:pt>
                <c:pt idx="2370">
                  <c:v>5.2171070859989097E-3</c:v>
                </c:pt>
                <c:pt idx="2371">
                  <c:v>1.6237681996768942E-3</c:v>
                </c:pt>
                <c:pt idx="2372">
                  <c:v>5.4877351192783924E-3</c:v>
                </c:pt>
                <c:pt idx="2373">
                  <c:v>3.1873968364027924E-3</c:v>
                </c:pt>
                <c:pt idx="2374">
                  <c:v>5.6982235896068786E-3</c:v>
                </c:pt>
                <c:pt idx="2375">
                  <c:v>4.9464790527194279E-3</c:v>
                </c:pt>
                <c:pt idx="2376">
                  <c:v>6.6303868153473177E-3</c:v>
                </c:pt>
                <c:pt idx="2377">
                  <c:v>1.8192217792676313E-3</c:v>
                </c:pt>
                <c:pt idx="2378">
                  <c:v>5.517804900753891E-3</c:v>
                </c:pt>
                <c:pt idx="2379">
                  <c:v>4.5104672213247066E-3</c:v>
                </c:pt>
                <c:pt idx="2380">
                  <c:v>4.9615139434571768E-3</c:v>
                </c:pt>
                <c:pt idx="2381">
                  <c:v>2.2251638291868551E-3</c:v>
                </c:pt>
                <c:pt idx="2382">
                  <c:v>4.4503276583737102E-3</c:v>
                </c:pt>
                <c:pt idx="2383">
                  <c:v>1.7590822163166355E-3</c:v>
                </c:pt>
                <c:pt idx="2384">
                  <c:v>6.825840394938055E-3</c:v>
                </c:pt>
                <c:pt idx="2385">
                  <c:v>1.7590822163166355E-3</c:v>
                </c:pt>
                <c:pt idx="2386">
                  <c:v>4.3150136417339693E-3</c:v>
                </c:pt>
                <c:pt idx="2387">
                  <c:v>3.5031295418955217E-3</c:v>
                </c:pt>
                <c:pt idx="2388">
                  <c:v>6.2244447654280942E-3</c:v>
                </c:pt>
                <c:pt idx="2389">
                  <c:v>3.8489320288637497E-3</c:v>
                </c:pt>
                <c:pt idx="2390">
                  <c:v>3.8188622473882515E-3</c:v>
                </c:pt>
                <c:pt idx="2391">
                  <c:v>1.1247466446893401E-3</c:v>
                </c:pt>
                <c:pt idx="2392">
                  <c:v>4.2548740787829728E-3</c:v>
                </c:pt>
                <c:pt idx="2393">
                  <c:v>2.2853033921378511E-3</c:v>
                </c:pt>
                <c:pt idx="2394">
                  <c:v>3.6835482307485097E-3</c:v>
                </c:pt>
                <c:pt idx="2395">
                  <c:v>2.0146753588583689E-3</c:v>
                </c:pt>
                <c:pt idx="2396">
                  <c:v>6.1793400932148475E-3</c:v>
                </c:pt>
                <c:pt idx="2397">
                  <c:v>3.6835482307485097E-3</c:v>
                </c:pt>
                <c:pt idx="2398">
                  <c:v>2.0898498125471138E-3</c:v>
                </c:pt>
                <c:pt idx="2399">
                  <c:v>7.4444509743427391E-4</c:v>
                </c:pt>
                <c:pt idx="2400">
                  <c:v>8.2691899057619599E-3</c:v>
                </c:pt>
                <c:pt idx="2401">
                  <c:v>1.8943962329563766E-3</c:v>
                </c:pt>
                <c:pt idx="2402">
                  <c:v>7.878282746580487E-3</c:v>
                </c:pt>
                <c:pt idx="2403">
                  <c:v>4.8412348175551848E-3</c:v>
                </c:pt>
                <c:pt idx="2404">
                  <c:v>7.171642881906283E-3</c:v>
                </c:pt>
                <c:pt idx="2405">
                  <c:v>4.1195600621432311E-3</c:v>
                </c:pt>
                <c:pt idx="2406">
                  <c:v>6.3597587820678359E-3</c:v>
                </c:pt>
                <c:pt idx="2407">
                  <c:v>5.9538167321486124E-3</c:v>
                </c:pt>
                <c:pt idx="2408">
                  <c:v>3.3227108530425337E-3</c:v>
                </c:pt>
                <c:pt idx="2409">
                  <c:v>9.7911418253628199E-4</c:v>
                </c:pt>
                <c:pt idx="2410">
                  <c:v>6.8408752856758048E-3</c:v>
                </c:pt>
                <c:pt idx="2411">
                  <c:v>4.2999787509962204E-3</c:v>
                </c:pt>
                <c:pt idx="2412">
                  <c:v>3.713618012224008E-3</c:v>
                </c:pt>
                <c:pt idx="2413">
                  <c:v>4.13459495288098E-3</c:v>
                </c:pt>
                <c:pt idx="2414">
                  <c:v>6.8108055042003061E-3</c:v>
                </c:pt>
                <c:pt idx="2415">
                  <c:v>6.2845843283790897E-3</c:v>
                </c:pt>
                <c:pt idx="2416">
                  <c:v>5.5929793544426355E-3</c:v>
                </c:pt>
                <c:pt idx="2417">
                  <c:v>5.0968279600969177E-3</c:v>
                </c:pt>
                <c:pt idx="2418">
                  <c:v>9.3216322574043928E-3</c:v>
                </c:pt>
                <c:pt idx="2419">
                  <c:v>2.9167688031233102E-3</c:v>
                </c:pt>
                <c:pt idx="2420">
                  <c:v>1.4891457880110896E-3</c:v>
                </c:pt>
                <c:pt idx="2421">
                  <c:v>6.1342354210016008E-3</c:v>
                </c:pt>
                <c:pt idx="2422">
                  <c:v>5.7884329340333728E-3</c:v>
                </c:pt>
                <c:pt idx="2423">
                  <c:v>2.1048847032848626E-3</c:v>
                </c:pt>
                <c:pt idx="2424">
                  <c:v>3.9241064825524946E-3</c:v>
                </c:pt>
                <c:pt idx="2425">
                  <c:v>3.9692111547657413E-3</c:v>
                </c:pt>
                <c:pt idx="2426">
                  <c:v>4.8412348175551848E-3</c:v>
                </c:pt>
                <c:pt idx="2427">
                  <c:v>3.3978853067312782E-3</c:v>
                </c:pt>
                <c:pt idx="2428">
                  <c:v>3.9391413732902435E-3</c:v>
                </c:pt>
                <c:pt idx="2429">
                  <c:v>1.8192217792676313E-3</c:v>
                </c:pt>
                <c:pt idx="2430">
                  <c:v>6.0590609673128546E-3</c:v>
                </c:pt>
                <c:pt idx="2431">
                  <c:v>5.9838865136241101E-3</c:v>
                </c:pt>
                <c:pt idx="2432">
                  <c:v>5.7282933710823764E-3</c:v>
                </c:pt>
                <c:pt idx="2433">
                  <c:v>1.7139775441033882E-3</c:v>
                </c:pt>
                <c:pt idx="2434">
                  <c:v>6.3447238913300862E-3</c:v>
                </c:pt>
                <c:pt idx="2435">
                  <c:v>2.0898498125471138E-3</c:v>
                </c:pt>
                <c:pt idx="2436">
                  <c:v>5.3524211026386506E-3</c:v>
                </c:pt>
                <c:pt idx="2437">
                  <c:v>3.8188622473882515E-3</c:v>
                </c:pt>
                <c:pt idx="2438">
                  <c:v>2.946838584598808E-3</c:v>
                </c:pt>
                <c:pt idx="2439">
                  <c:v>3.6234086677975137E-3</c:v>
                </c:pt>
                <c:pt idx="2440">
                  <c:v>6.9761893023155457E-3</c:v>
                </c:pt>
                <c:pt idx="2441">
                  <c:v>2.826559458696816E-3</c:v>
                </c:pt>
                <c:pt idx="2442">
                  <c:v>7.2317824448572786E-3</c:v>
                </c:pt>
                <c:pt idx="2443">
                  <c:v>7.4272360244480159E-3</c:v>
                </c:pt>
                <c:pt idx="2444">
                  <c:v>8.0436665446957257E-3</c:v>
                </c:pt>
                <c:pt idx="2445">
                  <c:v>2.76641989574582E-3</c:v>
                </c:pt>
                <c:pt idx="2446">
                  <c:v>2.7814547864835689E-3</c:v>
                </c:pt>
                <c:pt idx="2447">
                  <c:v>1.2398672995792106E-3</c:v>
                </c:pt>
                <c:pt idx="2448">
                  <c:v>5.2772466489499062E-3</c:v>
                </c:pt>
                <c:pt idx="2449">
                  <c:v>6.0740958580506044E-3</c:v>
                </c:pt>
                <c:pt idx="2450">
                  <c:v>5.6080142451803844E-3</c:v>
                </c:pt>
                <c:pt idx="2451">
                  <c:v>6.1793400932148475E-3</c:v>
                </c:pt>
                <c:pt idx="2452">
                  <c:v>4.4202578768982115E-3</c:v>
                </c:pt>
                <c:pt idx="2453">
                  <c:v>7.1866777726440328E-3</c:v>
                </c:pt>
                <c:pt idx="2454">
                  <c:v>6.0289911858373568E-3</c:v>
                </c:pt>
                <c:pt idx="2455">
                  <c:v>6.8709450671513026E-3</c:v>
                </c:pt>
                <c:pt idx="2456">
                  <c:v>4.8713045990306826E-3</c:v>
                </c:pt>
                <c:pt idx="2457">
                  <c:v>3.6985831214862591E-3</c:v>
                </c:pt>
                <c:pt idx="2458">
                  <c:v>9.1111437870759066E-3</c:v>
                </c:pt>
                <c:pt idx="2459">
                  <c:v>3.9692111547657413E-3</c:v>
                </c:pt>
                <c:pt idx="2460">
                  <c:v>1.6989426533656391E-3</c:v>
                </c:pt>
                <c:pt idx="2461">
                  <c:v>5.5532722080042405E-4</c:v>
                </c:pt>
                <c:pt idx="2462">
                  <c:v>6.4349332357565804E-3</c:v>
                </c:pt>
                <c:pt idx="2463">
                  <c:v>6.4349332357565804E-3</c:v>
                </c:pt>
                <c:pt idx="2464">
                  <c:v>7.6677942762520008E-3</c:v>
                </c:pt>
                <c:pt idx="2465">
                  <c:v>2.119919594022612E-3</c:v>
                </c:pt>
                <c:pt idx="2466">
                  <c:v>5.6681538081313808E-3</c:v>
                </c:pt>
                <c:pt idx="2467">
                  <c:v>3.8188622473882515E-3</c:v>
                </c:pt>
                <c:pt idx="2468">
                  <c:v>7.3670964614970195E-3</c:v>
                </c:pt>
                <c:pt idx="2469">
                  <c:v>7.5775849318255066E-3</c:v>
                </c:pt>
                <c:pt idx="2470">
                  <c:v>3.653478449273012E-3</c:v>
                </c:pt>
                <c:pt idx="2471">
                  <c:v>5.758363152557875E-3</c:v>
                </c:pt>
                <c:pt idx="2472">
                  <c:v>6.4198983450188324E-3</c:v>
                </c:pt>
                <c:pt idx="2473">
                  <c:v>6.5552123616585732E-3</c:v>
                </c:pt>
                <c:pt idx="2474">
                  <c:v>9.757644088799115E-3</c:v>
                </c:pt>
                <c:pt idx="2475">
                  <c:v>8.4496085946149501E-3</c:v>
                </c:pt>
                <c:pt idx="2476">
                  <c:v>5.2020721952611608E-3</c:v>
                </c:pt>
                <c:pt idx="2477">
                  <c:v>7.9384223095314826E-3</c:v>
                </c:pt>
                <c:pt idx="2478">
                  <c:v>7.532480259612259E-3</c:v>
                </c:pt>
                <c:pt idx="2479">
                  <c:v>5.3223513211631537E-3</c:v>
                </c:pt>
                <c:pt idx="2480">
                  <c:v>5.1419326323101644E-3</c:v>
                </c:pt>
                <c:pt idx="2481">
                  <c:v>2.7814547864835689E-3</c:v>
                </c:pt>
                <c:pt idx="2482">
                  <c:v>6.7506659412493106E-3</c:v>
                </c:pt>
                <c:pt idx="2483">
                  <c:v>4.2849438602584706E-3</c:v>
                </c:pt>
                <c:pt idx="2484">
                  <c:v>6.8859799578890515E-3</c:v>
                </c:pt>
                <c:pt idx="2485">
                  <c:v>6.5101076894453257E-3</c:v>
                </c:pt>
                <c:pt idx="2486">
                  <c:v>8.359399250188455E-3</c:v>
                </c:pt>
                <c:pt idx="2487">
                  <c:v>3.0971874919762986E-3</c:v>
                </c:pt>
                <c:pt idx="2488">
                  <c:v>8.5548528297791915E-3</c:v>
                </c:pt>
                <c:pt idx="2489">
                  <c:v>9.1745459213169941E-4</c:v>
                </c:pt>
                <c:pt idx="2490">
                  <c:v>8.9156902074851701E-3</c:v>
                </c:pt>
                <c:pt idx="2491">
                  <c:v>7.9083525280559848E-3</c:v>
                </c:pt>
                <c:pt idx="2492">
                  <c:v>5.6982235896068786E-3</c:v>
                </c:pt>
                <c:pt idx="2493">
                  <c:v>5.1569675230479142E-3</c:v>
                </c:pt>
                <c:pt idx="2494">
                  <c:v>5.0667581786214199E-3</c:v>
                </c:pt>
                <c:pt idx="2495">
                  <c:v>1.1655648695532549E-3</c:v>
                </c:pt>
                <c:pt idx="2496">
                  <c:v>4.1947345158319764E-3</c:v>
                </c:pt>
                <c:pt idx="2497">
                  <c:v>5.0066186156704235E-3</c:v>
                </c:pt>
                <c:pt idx="2498">
                  <c:v>6.931084630102299E-3</c:v>
                </c:pt>
                <c:pt idx="2499">
                  <c:v>6.7957706134625564E-3</c:v>
                </c:pt>
                <c:pt idx="2500">
                  <c:v>6.1342354210016008E-3</c:v>
                </c:pt>
                <c:pt idx="2501">
                  <c:v>4.4052229861604626E-3</c:v>
                </c:pt>
                <c:pt idx="2502">
                  <c:v>5.7733980432956239E-3</c:v>
                </c:pt>
                <c:pt idx="2503">
                  <c:v>4.6758510194399453E-3</c:v>
                </c:pt>
                <c:pt idx="2504">
                  <c:v>5.5629095729671377E-3</c:v>
                </c:pt>
                <c:pt idx="2505">
                  <c:v>3.2024317271405413E-3</c:v>
                </c:pt>
                <c:pt idx="2506">
                  <c:v>7.1115033189552866E-3</c:v>
                </c:pt>
                <c:pt idx="2507">
                  <c:v>4.8713045990306826E-3</c:v>
                </c:pt>
                <c:pt idx="2508">
                  <c:v>5.2772466489499062E-3</c:v>
                </c:pt>
                <c:pt idx="2509">
                  <c:v>5.7733980432956239E-3</c:v>
                </c:pt>
                <c:pt idx="2510">
                  <c:v>8.0587014354334754E-3</c:v>
                </c:pt>
                <c:pt idx="2511">
                  <c:v>2.2702685014001022E-3</c:v>
                </c:pt>
                <c:pt idx="2512">
                  <c:v>7.291922007808275E-3</c:v>
                </c:pt>
                <c:pt idx="2513">
                  <c:v>1.3340608900512083E-3</c:v>
                </c:pt>
                <c:pt idx="2514">
                  <c:v>3.5783039955842671E-3</c:v>
                </c:pt>
                <c:pt idx="2515">
                  <c:v>7.2468173355950275E-3</c:v>
                </c:pt>
                <c:pt idx="2516">
                  <c:v>3.7436877936995062E-3</c:v>
                </c:pt>
                <c:pt idx="2517">
                  <c:v>8.3293294687129572E-3</c:v>
                </c:pt>
                <c:pt idx="2518">
                  <c:v>5.6531189173936319E-3</c:v>
                </c:pt>
                <c:pt idx="2519">
                  <c:v>4.1646647343564786E-3</c:v>
                </c:pt>
                <c:pt idx="2520">
                  <c:v>5.758363152557875E-3</c:v>
                </c:pt>
                <c:pt idx="2521">
                  <c:v>2.9017339123855609E-3</c:v>
                </c:pt>
                <c:pt idx="2522">
                  <c:v>7.8181431836294897E-3</c:v>
                </c:pt>
                <c:pt idx="2523">
                  <c:v>3.4580248696822746E-3</c:v>
                </c:pt>
                <c:pt idx="2524">
                  <c:v>1.0494353734948817E-2</c:v>
                </c:pt>
                <c:pt idx="2525">
                  <c:v>1.5485937459881493E-3</c:v>
                </c:pt>
                <c:pt idx="2526">
                  <c:v>8.0286316539579777E-3</c:v>
                </c:pt>
                <c:pt idx="2527">
                  <c:v>4.9164092712439293E-3</c:v>
                </c:pt>
                <c:pt idx="2528">
                  <c:v>6.3296890005923381E-3</c:v>
                </c:pt>
                <c:pt idx="2529">
                  <c:v>5.0968279600969177E-3</c:v>
                </c:pt>
                <c:pt idx="2530">
                  <c:v>1.1071678504387642E-3</c:v>
                </c:pt>
                <c:pt idx="2531">
                  <c:v>5.4877351192783924E-3</c:v>
                </c:pt>
                <c:pt idx="2532">
                  <c:v>1.7741171070543844E-3</c:v>
                </c:pt>
                <c:pt idx="2533">
                  <c:v>5.2772466489499062E-3</c:v>
                </c:pt>
                <c:pt idx="2534">
                  <c:v>4.7660603638664395E-3</c:v>
                </c:pt>
                <c:pt idx="2535">
                  <c:v>3.3227108530425337E-3</c:v>
                </c:pt>
                <c:pt idx="2536">
                  <c:v>2.6461407698438275E-3</c:v>
                </c:pt>
                <c:pt idx="2537">
                  <c:v>3.894036701076996E-3</c:v>
                </c:pt>
                <c:pt idx="2538">
                  <c:v>1.5185239645126511E-3</c:v>
                </c:pt>
                <c:pt idx="2539">
                  <c:v>7.171642881906283E-3</c:v>
                </c:pt>
                <c:pt idx="2540">
                  <c:v>2.6010360976305804E-3</c:v>
                </c:pt>
                <c:pt idx="2541">
                  <c:v>6.5401774709208235E-3</c:v>
                </c:pt>
                <c:pt idx="2542">
                  <c:v>5.1419326323101644E-3</c:v>
                </c:pt>
                <c:pt idx="2543">
                  <c:v>7.0513637560042901E-3</c:v>
                </c:pt>
                <c:pt idx="2544">
                  <c:v>2.5091278105507207E-4</c:v>
                </c:pt>
                <c:pt idx="2545">
                  <c:v>5.1118628508346666E-3</c:v>
                </c:pt>
                <c:pt idx="2546">
                  <c:v>5.7733980432956239E-3</c:v>
                </c:pt>
                <c:pt idx="2547">
                  <c:v>5.9538167321486124E-3</c:v>
                </c:pt>
                <c:pt idx="2548">
                  <c:v>7.6076547133010044E-3</c:v>
                </c:pt>
                <c:pt idx="2549">
                  <c:v>4.8562697082929337E-3</c:v>
                </c:pt>
                <c:pt idx="2550">
                  <c:v>6.0139562950996079E-3</c:v>
                </c:pt>
                <c:pt idx="2551">
                  <c:v>5.5027700100161413E-3</c:v>
                </c:pt>
                <c:pt idx="2552">
                  <c:v>4.13459495288098E-3</c:v>
                </c:pt>
                <c:pt idx="2553">
                  <c:v>3.5031295418955217E-3</c:v>
                </c:pt>
                <c:pt idx="2554">
                  <c:v>2.4506871902530902E-3</c:v>
                </c:pt>
                <c:pt idx="2555">
                  <c:v>7.652759385514251E-3</c:v>
                </c:pt>
                <c:pt idx="2556">
                  <c:v>5.4426304470651457E-3</c:v>
                </c:pt>
                <c:pt idx="2557">
                  <c:v>2.9769083660743062E-3</c:v>
                </c:pt>
                <c:pt idx="2558">
                  <c:v>2.76641989574582E-3</c:v>
                </c:pt>
                <c:pt idx="2559">
                  <c:v>3.6985831214862591E-3</c:v>
                </c:pt>
                <c:pt idx="2560">
                  <c:v>2.76641989574582E-3</c:v>
                </c:pt>
                <c:pt idx="2561">
                  <c:v>5.2321419767366595E-3</c:v>
                </c:pt>
                <c:pt idx="2562">
                  <c:v>2.2251638291868551E-3</c:v>
                </c:pt>
                <c:pt idx="2563">
                  <c:v>6.3296890005923381E-3</c:v>
                </c:pt>
                <c:pt idx="2564">
                  <c:v>3.2475363993537884E-3</c:v>
                </c:pt>
                <c:pt idx="2565">
                  <c:v>7.1265382096930363E-3</c:v>
                </c:pt>
                <c:pt idx="2566">
                  <c:v>4.7961301453419373E-3</c:v>
                </c:pt>
                <c:pt idx="2567">
                  <c:v>8.9156902074851701E-3</c:v>
                </c:pt>
                <c:pt idx="2568">
                  <c:v>3.8489320288637497E-3</c:v>
                </c:pt>
                <c:pt idx="2569">
                  <c:v>8.3343210524378911E-4</c:v>
                </c:pt>
                <c:pt idx="2570">
                  <c:v>5.3373862119009026E-3</c:v>
                </c:pt>
                <c:pt idx="2571">
                  <c:v>5.9538167321486124E-3</c:v>
                </c:pt>
                <c:pt idx="2572">
                  <c:v>4.8863394897684315E-3</c:v>
                </c:pt>
                <c:pt idx="2573">
                  <c:v>6.1793400932148475E-3</c:v>
                </c:pt>
                <c:pt idx="2574">
                  <c:v>3.9541762640279924E-3</c:v>
                </c:pt>
                <c:pt idx="2575">
                  <c:v>5.0216535064081733E-3</c:v>
                </c:pt>
                <c:pt idx="2576">
                  <c:v>1.1575467623228136E-3</c:v>
                </c:pt>
                <c:pt idx="2577">
                  <c:v>3.1873968364027924E-3</c:v>
                </c:pt>
                <c:pt idx="2578">
                  <c:v>5.8636073877221173E-3</c:v>
                </c:pt>
                <c:pt idx="2579">
                  <c:v>2.2251638291868551E-3</c:v>
                </c:pt>
                <c:pt idx="2580">
                  <c:v>2.9618734753365569E-3</c:v>
                </c:pt>
                <c:pt idx="2581">
                  <c:v>6.5552123616585732E-3</c:v>
                </c:pt>
                <c:pt idx="2582">
                  <c:v>2.3304080643510982E-3</c:v>
                </c:pt>
                <c:pt idx="2583">
                  <c:v>2.6461407698438275E-3</c:v>
                </c:pt>
                <c:pt idx="2584">
                  <c:v>1.8192217792676313E-3</c:v>
                </c:pt>
                <c:pt idx="2585">
                  <c:v>6.4349332357565804E-3</c:v>
                </c:pt>
                <c:pt idx="2586">
                  <c:v>3.6234086677975137E-3</c:v>
                </c:pt>
                <c:pt idx="2587">
                  <c:v>4.0594204991922355E-3</c:v>
                </c:pt>
                <c:pt idx="2588">
                  <c:v>4.1646647343564786E-3</c:v>
                </c:pt>
                <c:pt idx="2589">
                  <c:v>4.1646647343564786E-3</c:v>
                </c:pt>
                <c:pt idx="2590">
                  <c:v>4.1045251714054822E-3</c:v>
                </c:pt>
                <c:pt idx="2591">
                  <c:v>5.0066186156704235E-3</c:v>
                </c:pt>
                <c:pt idx="2592">
                  <c:v>3.8188622473882515E-3</c:v>
                </c:pt>
                <c:pt idx="2593">
                  <c:v>3.1873968364027924E-3</c:v>
                </c:pt>
                <c:pt idx="2594">
                  <c:v>2.8415943494345649E-3</c:v>
                </c:pt>
                <c:pt idx="2595">
                  <c:v>5.6080142451803844E-3</c:v>
                </c:pt>
                <c:pt idx="2596">
                  <c:v>4.3601183139472159E-3</c:v>
                </c:pt>
                <c:pt idx="2597">
                  <c:v>5.5328397914916399E-3</c:v>
                </c:pt>
                <c:pt idx="2598">
                  <c:v>2.0597800310716155E-3</c:v>
                </c:pt>
                <c:pt idx="2599">
                  <c:v>6.4499681264943301E-3</c:v>
                </c:pt>
                <c:pt idx="2600">
                  <c:v>4.1195600621432311E-3</c:v>
                </c:pt>
                <c:pt idx="2601">
                  <c:v>3.8188622473882515E-3</c:v>
                </c:pt>
                <c:pt idx="2602">
                  <c:v>2.7213152235325729E-3</c:v>
                </c:pt>
                <c:pt idx="2603">
                  <c:v>7.5625500410877568E-3</c:v>
                </c:pt>
                <c:pt idx="2604">
                  <c:v>3.3076759623047848E-3</c:v>
                </c:pt>
                <c:pt idx="2605">
                  <c:v>2.6611756605815769E-3</c:v>
                </c:pt>
                <c:pt idx="2606">
                  <c:v>3.1873968364027924E-3</c:v>
                </c:pt>
                <c:pt idx="2607">
                  <c:v>6.6003170338718199E-3</c:v>
                </c:pt>
                <c:pt idx="2608">
                  <c:v>2.9618734753365569E-3</c:v>
                </c:pt>
                <c:pt idx="2609">
                  <c:v>2.6160709883683297E-3</c:v>
                </c:pt>
                <c:pt idx="2610">
                  <c:v>2.2853033921378511E-3</c:v>
                </c:pt>
                <c:pt idx="2611">
                  <c:v>7.9384223095314826E-3</c:v>
                </c:pt>
                <c:pt idx="2612">
                  <c:v>4.7359905823909417E-3</c:v>
                </c:pt>
                <c:pt idx="2613">
                  <c:v>5.0667581786214199E-3</c:v>
                </c:pt>
                <c:pt idx="2614">
                  <c:v>3.7587226844372551E-3</c:v>
                </c:pt>
                <c:pt idx="2615">
                  <c:v>5.7282933710823764E-3</c:v>
                </c:pt>
                <c:pt idx="2616">
                  <c:v>2.6912454420570746E-3</c:v>
                </c:pt>
                <c:pt idx="2617">
                  <c:v>5.4426304470651457E-3</c:v>
                </c:pt>
                <c:pt idx="2618">
                  <c:v>2.1048847032848626E-3</c:v>
                </c:pt>
                <c:pt idx="2619">
                  <c:v>4.9164092712439293E-3</c:v>
                </c:pt>
                <c:pt idx="2620">
                  <c:v>6.4198983450188324E-3</c:v>
                </c:pt>
                <c:pt idx="2621">
                  <c:v>4.6758510194399453E-3</c:v>
                </c:pt>
                <c:pt idx="2622">
                  <c:v>2.826559458696816E-3</c:v>
                </c:pt>
                <c:pt idx="2623">
                  <c:v>4.1646647343564786E-3</c:v>
                </c:pt>
                <c:pt idx="2624">
                  <c:v>3.1122223827140471E-3</c:v>
                </c:pt>
                <c:pt idx="2625">
                  <c:v>4.3901880954227137E-3</c:v>
                </c:pt>
                <c:pt idx="2626">
                  <c:v>2.6160709883683297E-3</c:v>
                </c:pt>
                <c:pt idx="2627">
                  <c:v>7.652759385514251E-3</c:v>
                </c:pt>
                <c:pt idx="2628">
                  <c:v>5.7733980432956239E-3</c:v>
                </c:pt>
                <c:pt idx="2629">
                  <c:v>4.8412348175551848E-3</c:v>
                </c:pt>
                <c:pt idx="2630">
                  <c:v>2.7213152235325729E-3</c:v>
                </c:pt>
                <c:pt idx="2631">
                  <c:v>4.2248042973074751E-3</c:v>
                </c:pt>
                <c:pt idx="2632">
                  <c:v>1.4934472702511593E-3</c:v>
                </c:pt>
                <c:pt idx="2633">
                  <c:v>5.4576653378028946E-3</c:v>
                </c:pt>
                <c:pt idx="2634">
                  <c:v>5.0066186156704235E-3</c:v>
                </c:pt>
                <c:pt idx="2635">
                  <c:v>5.5478746822293888E-3</c:v>
                </c:pt>
                <c:pt idx="2636">
                  <c:v>2.3604778458265964E-3</c:v>
                </c:pt>
                <c:pt idx="2637">
                  <c:v>4.3150136417339693E-3</c:v>
                </c:pt>
                <c:pt idx="2638">
                  <c:v>3.8790018103392471E-3</c:v>
                </c:pt>
                <c:pt idx="2639">
                  <c:v>5.6531189173936319E-3</c:v>
                </c:pt>
                <c:pt idx="2640">
                  <c:v>4.6307463472266977E-3</c:v>
                </c:pt>
                <c:pt idx="2641">
                  <c:v>3.3377457437802826E-3</c:v>
                </c:pt>
                <c:pt idx="2642">
                  <c:v>3.3227108530425337E-3</c:v>
                </c:pt>
                <c:pt idx="2643">
                  <c:v>3.5632691048465182E-3</c:v>
                </c:pt>
                <c:pt idx="2644">
                  <c:v>1.2340623282653658E-3</c:v>
                </c:pt>
                <c:pt idx="2645">
                  <c:v>2.8115245679590666E-3</c:v>
                </c:pt>
                <c:pt idx="2646">
                  <c:v>6.8859799578890515E-3</c:v>
                </c:pt>
                <c:pt idx="2647">
                  <c:v>4.5405370028002044E-3</c:v>
                </c:pt>
                <c:pt idx="2648">
                  <c:v>3.9541762640279924E-3</c:v>
                </c:pt>
                <c:pt idx="2649">
                  <c:v>4.2999787509962204E-3</c:v>
                </c:pt>
                <c:pt idx="2650">
                  <c:v>3.4129201974690275E-3</c:v>
                </c:pt>
                <c:pt idx="2651">
                  <c:v>3.1422921641895449E-3</c:v>
                </c:pt>
                <c:pt idx="2652">
                  <c:v>4.0894902806677342E-3</c:v>
                </c:pt>
                <c:pt idx="2653">
                  <c:v>5.9688516228863604E-3</c:v>
                </c:pt>
                <c:pt idx="2654">
                  <c:v>3.653478449273012E-3</c:v>
                </c:pt>
                <c:pt idx="2655">
                  <c:v>3.127257273451796E-3</c:v>
                </c:pt>
                <c:pt idx="2656">
                  <c:v>4.5555718935379533E-3</c:v>
                </c:pt>
                <c:pt idx="2657">
                  <c:v>4.9464790527194279E-3</c:v>
                </c:pt>
                <c:pt idx="2658">
                  <c:v>3.9842460455034902E-3</c:v>
                </c:pt>
                <c:pt idx="2659">
                  <c:v>3.8038273566505022E-3</c:v>
                </c:pt>
                <c:pt idx="2660">
                  <c:v>4.811165036079687E-3</c:v>
                </c:pt>
                <c:pt idx="2661">
                  <c:v>3.1422921641895449E-3</c:v>
                </c:pt>
                <c:pt idx="2662">
                  <c:v>3.9241064825524946E-3</c:v>
                </c:pt>
                <c:pt idx="2663">
                  <c:v>5.6230491359181333E-3</c:v>
                </c:pt>
                <c:pt idx="2664">
                  <c:v>2.0146753588583689E-3</c:v>
                </c:pt>
                <c:pt idx="2665">
                  <c:v>3.1422921641895449E-3</c:v>
                </c:pt>
                <c:pt idx="2666">
                  <c:v>5.878642278459867E-3</c:v>
                </c:pt>
                <c:pt idx="2667">
                  <c:v>4.5856416750134519E-3</c:v>
                </c:pt>
                <c:pt idx="2668">
                  <c:v>3.9391413732902435E-3</c:v>
                </c:pt>
                <c:pt idx="2669">
                  <c:v>7.3069568985460239E-3</c:v>
                </c:pt>
                <c:pt idx="2670">
                  <c:v>4.6006765657512E-3</c:v>
                </c:pt>
                <c:pt idx="2671">
                  <c:v>5.517804900753891E-3</c:v>
                </c:pt>
                <c:pt idx="2672">
                  <c:v>6.1793400932148475E-3</c:v>
                </c:pt>
                <c:pt idx="2673">
                  <c:v>4.6307463472266977E-3</c:v>
                </c:pt>
                <c:pt idx="2674">
                  <c:v>5.4576653378028946E-3</c:v>
                </c:pt>
                <c:pt idx="2675">
                  <c:v>7.7429687299407452E-3</c:v>
                </c:pt>
                <c:pt idx="2676">
                  <c:v>4.1646647343564786E-3</c:v>
                </c:pt>
                <c:pt idx="2677">
                  <c:v>9.1261786778136546E-3</c:v>
                </c:pt>
                <c:pt idx="2678">
                  <c:v>5.7433282618201261E-3</c:v>
                </c:pt>
                <c:pt idx="2679">
                  <c:v>7.3670964614970195E-3</c:v>
                </c:pt>
                <c:pt idx="2680">
                  <c:v>4.1195600621432311E-3</c:v>
                </c:pt>
                <c:pt idx="2681">
                  <c:v>7.6226896040387532E-3</c:v>
                </c:pt>
                <c:pt idx="2682">
                  <c:v>5.9838865136241101E-3</c:v>
                </c:pt>
                <c:pt idx="2683">
                  <c:v>7.2017126633817808E-3</c:v>
                </c:pt>
                <c:pt idx="2684">
                  <c:v>5.3373862119009026E-3</c:v>
                </c:pt>
                <c:pt idx="2685">
                  <c:v>7.1866777726440328E-3</c:v>
                </c:pt>
                <c:pt idx="2686">
                  <c:v>7.7429687299407452E-3</c:v>
                </c:pt>
                <c:pt idx="2687">
                  <c:v>8.4195388131394506E-3</c:v>
                </c:pt>
                <c:pt idx="2688">
                  <c:v>5.0817930693591688E-3</c:v>
                </c:pt>
                <c:pt idx="2689">
                  <c:v>2.2702685014001022E-3</c:v>
                </c:pt>
                <c:pt idx="2690">
                  <c:v>6.1492703117393488E-3</c:v>
                </c:pt>
                <c:pt idx="2691">
                  <c:v>4.1646647343564786E-3</c:v>
                </c:pt>
                <c:pt idx="2692">
                  <c:v>4.13459495288098E-3</c:v>
                </c:pt>
                <c:pt idx="2693">
                  <c:v>9.0058995519116634E-3</c:v>
                </c:pt>
                <c:pt idx="2694">
                  <c:v>6.6003170338718199E-3</c:v>
                </c:pt>
                <c:pt idx="2695">
                  <c:v>7.1866777726440328E-3</c:v>
                </c:pt>
                <c:pt idx="2696">
                  <c:v>5.517804900753891E-3</c:v>
                </c:pt>
                <c:pt idx="2697">
                  <c:v>7.4422709151857657E-3</c:v>
                </c:pt>
                <c:pt idx="2698">
                  <c:v>4.6608161287021964E-3</c:v>
                </c:pt>
                <c:pt idx="2699">
                  <c:v>6.2695494376413417E-3</c:v>
                </c:pt>
                <c:pt idx="2700">
                  <c:v>3.5783039955842671E-3</c:v>
                </c:pt>
                <c:pt idx="2701">
                  <c:v>1.1396447179213757E-2</c:v>
                </c:pt>
                <c:pt idx="2702">
                  <c:v>2.4356522995153413E-3</c:v>
                </c:pt>
                <c:pt idx="2703">
                  <c:v>6.0590609673128546E-3</c:v>
                </c:pt>
                <c:pt idx="2704">
                  <c:v>2.6461407698438275E-3</c:v>
                </c:pt>
                <c:pt idx="2705">
                  <c:v>4.8261999268174359E-3</c:v>
                </c:pt>
                <c:pt idx="2706">
                  <c:v>4.6758510194399453E-3</c:v>
                </c:pt>
                <c:pt idx="2707">
                  <c:v>3.9842460455034902E-3</c:v>
                </c:pt>
                <c:pt idx="2708">
                  <c:v>4.4202578768982115E-3</c:v>
                </c:pt>
                <c:pt idx="2709">
                  <c:v>5.2321419767366595E-3</c:v>
                </c:pt>
                <c:pt idx="2710">
                  <c:v>7.2768871170705253E-3</c:v>
                </c:pt>
                <c:pt idx="2711">
                  <c:v>6.1492703117393488E-3</c:v>
                </c:pt>
                <c:pt idx="2712">
                  <c:v>4.1796996250942275E-3</c:v>
                </c:pt>
                <c:pt idx="2713">
                  <c:v>4.9464790527194279E-3</c:v>
                </c:pt>
                <c:pt idx="2714">
                  <c:v>5.7733980432956239E-3</c:v>
                </c:pt>
                <c:pt idx="2715">
                  <c:v>8.3293294687129572E-3</c:v>
                </c:pt>
                <c:pt idx="2716">
                  <c:v>7.8031082928917417E-3</c:v>
                </c:pt>
                <c:pt idx="2717">
                  <c:v>4.9164092712439293E-3</c:v>
                </c:pt>
                <c:pt idx="2718">
                  <c:v>6.1793400932148475E-3</c:v>
                </c:pt>
                <c:pt idx="2719">
                  <c:v>5.7884329340333728E-3</c:v>
                </c:pt>
                <c:pt idx="2720">
                  <c:v>8.4045039224017026E-3</c:v>
                </c:pt>
                <c:pt idx="2721">
                  <c:v>1.106567958298328E-2</c:v>
                </c:pt>
                <c:pt idx="2722">
                  <c:v>3.0220130382875533E-3</c:v>
                </c:pt>
                <c:pt idx="2723">
                  <c:v>7.291922007808275E-3</c:v>
                </c:pt>
                <c:pt idx="2724">
                  <c:v>8.825480863058675E-3</c:v>
                </c:pt>
                <c:pt idx="2725">
                  <c:v>1.058456307937531E-2</c:v>
                </c:pt>
                <c:pt idx="2726">
                  <c:v>3.0671177105008004E-3</c:v>
                </c:pt>
                <c:pt idx="2727">
                  <c:v>6.6905263782983141E-3</c:v>
                </c:pt>
                <c:pt idx="2728">
                  <c:v>5.2020721952611608E-3</c:v>
                </c:pt>
                <c:pt idx="2729">
                  <c:v>5.9387818414108635E-3</c:v>
                </c:pt>
                <c:pt idx="2730">
                  <c:v>8.4646434853526981E-3</c:v>
                </c:pt>
                <c:pt idx="2731">
                  <c:v>7.8933176373182368E-3</c:v>
                </c:pt>
                <c:pt idx="2732">
                  <c:v>9.1562484592891541E-3</c:v>
                </c:pt>
                <c:pt idx="2733">
                  <c:v>6.1342354210016008E-3</c:v>
                </c:pt>
                <c:pt idx="2734">
                  <c:v>3.4880946511577728E-3</c:v>
                </c:pt>
                <c:pt idx="2735">
                  <c:v>6.0440260765751066E-3</c:v>
                </c:pt>
                <c:pt idx="2736">
                  <c:v>3.7587226844372551E-3</c:v>
                </c:pt>
                <c:pt idx="2737">
                  <c:v>7.2618522263327772E-3</c:v>
                </c:pt>
                <c:pt idx="2738">
                  <c:v>7.7128989484652475E-3</c:v>
                </c:pt>
                <c:pt idx="2739">
                  <c:v>1.0359039718309076E-2</c:v>
                </c:pt>
                <c:pt idx="2740">
                  <c:v>1.3185418758317037E-3</c:v>
                </c:pt>
                <c:pt idx="2741">
                  <c:v>1.0163586138718338E-2</c:v>
                </c:pt>
                <c:pt idx="2742">
                  <c:v>1.5936984182013962E-3</c:v>
                </c:pt>
                <c:pt idx="2743">
                  <c:v>7.1115033189552866E-3</c:v>
                </c:pt>
                <c:pt idx="2744">
                  <c:v>8.8856204260096723E-3</c:v>
                </c:pt>
                <c:pt idx="2745">
                  <c:v>7.652759385514251E-3</c:v>
                </c:pt>
                <c:pt idx="2746">
                  <c:v>6.2394796561658439E-3</c:v>
                </c:pt>
                <c:pt idx="2747">
                  <c:v>9.051004224124911E-3</c:v>
                </c:pt>
                <c:pt idx="2748">
                  <c:v>8.3293294687129572E-3</c:v>
                </c:pt>
                <c:pt idx="2749">
                  <c:v>6.0440260765751066E-3</c:v>
                </c:pt>
                <c:pt idx="2750">
                  <c:v>2.0898498125471138E-3</c:v>
                </c:pt>
                <c:pt idx="2751">
                  <c:v>7.291922007808275E-3</c:v>
                </c:pt>
                <c:pt idx="2752">
                  <c:v>8.840515753796423E-3</c:v>
                </c:pt>
                <c:pt idx="2753">
                  <c:v>1.1381412288476009E-2</c:v>
                </c:pt>
                <c:pt idx="2754">
                  <c:v>9.4118416018308861E-3</c:v>
                </c:pt>
                <c:pt idx="2755">
                  <c:v>1.0509388625686565E-2</c:v>
                </c:pt>
                <c:pt idx="2756">
                  <c:v>8.3142945779752092E-3</c:v>
                </c:pt>
                <c:pt idx="2757">
                  <c:v>7.4573058059235137E-3</c:v>
                </c:pt>
                <c:pt idx="2758">
                  <c:v>4.5104672213247066E-3</c:v>
                </c:pt>
                <c:pt idx="2759">
                  <c:v>1.0344004827571326E-2</c:v>
                </c:pt>
                <c:pt idx="2760">
                  <c:v>5.3824908841141493E-3</c:v>
                </c:pt>
                <c:pt idx="2761">
                  <c:v>5.9688516228863604E-3</c:v>
                </c:pt>
                <c:pt idx="2762">
                  <c:v>7.171642881906283E-3</c:v>
                </c:pt>
                <c:pt idx="2763">
                  <c:v>9.5922602906838746E-3</c:v>
                </c:pt>
                <c:pt idx="2764">
                  <c:v>7.5475151503500088E-3</c:v>
                </c:pt>
                <c:pt idx="2765">
                  <c:v>2.3454429550888471E-3</c:v>
                </c:pt>
                <c:pt idx="2766">
                  <c:v>1.0449249062735569E-2</c:v>
                </c:pt>
                <c:pt idx="2767">
                  <c:v>8.9457599889606679E-3</c:v>
                </c:pt>
                <c:pt idx="2768">
                  <c:v>4.1496298436187297E-3</c:v>
                </c:pt>
                <c:pt idx="2769">
                  <c:v>5.4576653378028946E-3</c:v>
                </c:pt>
                <c:pt idx="2770">
                  <c:v>5.1419326323101644E-3</c:v>
                </c:pt>
                <c:pt idx="2771">
                  <c:v>9.3667369296176403E-3</c:v>
                </c:pt>
                <c:pt idx="2772">
                  <c:v>8.2090503428109644E-3</c:v>
                </c:pt>
                <c:pt idx="2773">
                  <c:v>6.7657008319870586E-3</c:v>
                </c:pt>
                <c:pt idx="2774">
                  <c:v>6.6153519246095697E-3</c:v>
                </c:pt>
                <c:pt idx="2775">
                  <c:v>8.6450621742056866E-3</c:v>
                </c:pt>
                <c:pt idx="2776">
                  <c:v>8.8555506445341728E-3</c:v>
                </c:pt>
                <c:pt idx="2777">
                  <c:v>8.118840998384471E-3</c:v>
                </c:pt>
                <c:pt idx="2778">
                  <c:v>1.2148191716101209E-2</c:v>
                </c:pt>
                <c:pt idx="2779">
                  <c:v>6.4800379079698271E-3</c:v>
                </c:pt>
                <c:pt idx="2780">
                  <c:v>9.547155618470627E-3</c:v>
                </c:pt>
                <c:pt idx="2781">
                  <c:v>1.1095749364458778E-2</c:v>
                </c:pt>
                <c:pt idx="2782">
                  <c:v>5.4426304470651457E-3</c:v>
                </c:pt>
                <c:pt idx="2783">
                  <c:v>1.0268830373882581E-2</c:v>
                </c:pt>
                <c:pt idx="2784">
                  <c:v>8.7052017371566821E-3</c:v>
                </c:pt>
                <c:pt idx="2785">
                  <c:v>3.5632691048465182E-3</c:v>
                </c:pt>
                <c:pt idx="2786">
                  <c:v>9.6072951814216243E-3</c:v>
                </c:pt>
                <c:pt idx="2787">
                  <c:v>8.7503064093699297E-3</c:v>
                </c:pt>
                <c:pt idx="2788">
                  <c:v>9.4870160555196315E-3</c:v>
                </c:pt>
                <c:pt idx="2789">
                  <c:v>8.7954110815831772E-3</c:v>
                </c:pt>
                <c:pt idx="2790">
                  <c:v>8.1489107798599688E-3</c:v>
                </c:pt>
                <c:pt idx="2791">
                  <c:v>8.7352715186321817E-3</c:v>
                </c:pt>
                <c:pt idx="2792">
                  <c:v>6.2545145469035919E-3</c:v>
                </c:pt>
                <c:pt idx="2793">
                  <c:v>6.0289911858373568E-3</c:v>
                </c:pt>
                <c:pt idx="2794">
                  <c:v>1.5921949291276213E-2</c:v>
                </c:pt>
                <c:pt idx="2795">
                  <c:v>7.8482129651049892E-3</c:v>
                </c:pt>
                <c:pt idx="2796">
                  <c:v>7.0062590837910435E-3</c:v>
                </c:pt>
                <c:pt idx="2797">
                  <c:v>6.5702472523963213E-3</c:v>
                </c:pt>
                <c:pt idx="2798">
                  <c:v>1.2433854640118439E-2</c:v>
                </c:pt>
                <c:pt idx="2799">
                  <c:v>1.1110784255196526E-2</c:v>
                </c:pt>
                <c:pt idx="2800">
                  <c:v>9.5922602906838746E-3</c:v>
                </c:pt>
                <c:pt idx="2801">
                  <c:v>6.1793400932148475E-3</c:v>
                </c:pt>
                <c:pt idx="2802">
                  <c:v>6.4198983450188324E-3</c:v>
                </c:pt>
                <c:pt idx="2803">
                  <c:v>9.2614926944533955E-3</c:v>
                </c:pt>
                <c:pt idx="2804">
                  <c:v>6.5552123616585732E-3</c:v>
                </c:pt>
                <c:pt idx="2805">
                  <c:v>4.9314441619816782E-3</c:v>
                </c:pt>
                <c:pt idx="2806">
                  <c:v>1.1200993599623021E-2</c:v>
                </c:pt>
                <c:pt idx="2807">
                  <c:v>4.0443856084544866E-3</c:v>
                </c:pt>
                <c:pt idx="2808">
                  <c:v>1.0915330675605789E-2</c:v>
                </c:pt>
                <c:pt idx="2809">
                  <c:v>5.0817930693591688E-3</c:v>
                </c:pt>
                <c:pt idx="2810">
                  <c:v>6.9912241930532937E-3</c:v>
                </c:pt>
                <c:pt idx="2811">
                  <c:v>8.5698877205169412E-3</c:v>
                </c:pt>
                <c:pt idx="2812">
                  <c:v>7.8031082928917417E-3</c:v>
                </c:pt>
                <c:pt idx="2813">
                  <c:v>4.3601183139472159E-3</c:v>
                </c:pt>
                <c:pt idx="2814">
                  <c:v>6.1643052024770986E-3</c:v>
                </c:pt>
                <c:pt idx="2815">
                  <c:v>6.9761893023155457E-3</c:v>
                </c:pt>
                <c:pt idx="2816">
                  <c:v>8.344364359450707E-3</c:v>
                </c:pt>
                <c:pt idx="2817">
                  <c:v>5.8034678247711217E-3</c:v>
                </c:pt>
                <c:pt idx="2818">
                  <c:v>6.2545145469035919E-3</c:v>
                </c:pt>
                <c:pt idx="2819">
                  <c:v>9.6373649628971221E-3</c:v>
                </c:pt>
                <c:pt idx="2820">
                  <c:v>3.6384435585352626E-3</c:v>
                </c:pt>
                <c:pt idx="2821">
                  <c:v>1.105064469224553E-2</c:v>
                </c:pt>
                <c:pt idx="2822">
                  <c:v>6.5702472523963213E-3</c:v>
                </c:pt>
                <c:pt idx="2823">
                  <c:v>6.825840394938055E-3</c:v>
                </c:pt>
                <c:pt idx="2824">
                  <c:v>9.2765275851911452E-3</c:v>
                </c:pt>
                <c:pt idx="2825">
                  <c:v>7.3370266800215217E-3</c:v>
                </c:pt>
                <c:pt idx="2826">
                  <c:v>5.0066186156704235E-3</c:v>
                </c:pt>
                <c:pt idx="2827">
                  <c:v>7.5926198225632546E-3</c:v>
                </c:pt>
                <c:pt idx="2828">
                  <c:v>7.3370266800215217E-3</c:v>
                </c:pt>
                <c:pt idx="2829">
                  <c:v>6.4349332357565804E-3</c:v>
                </c:pt>
                <c:pt idx="2830">
                  <c:v>5.2772466489499062E-3</c:v>
                </c:pt>
                <c:pt idx="2831">
                  <c:v>4.13459495288098E-3</c:v>
                </c:pt>
                <c:pt idx="2832">
                  <c:v>6.3447238913300862E-3</c:v>
                </c:pt>
                <c:pt idx="2833">
                  <c:v>1.1501691414378E-2</c:v>
                </c:pt>
                <c:pt idx="2834">
                  <c:v>6.7205961597738119E-3</c:v>
                </c:pt>
                <c:pt idx="2835">
                  <c:v>7.8181431836294897E-3</c:v>
                </c:pt>
                <c:pt idx="2836">
                  <c:v>1.2228117195263082E-3</c:v>
                </c:pt>
                <c:pt idx="2837">
                  <c:v>8.2391201242864621E-3</c:v>
                </c:pt>
                <c:pt idx="2838">
                  <c:v>9.6373649628971221E-3</c:v>
                </c:pt>
                <c:pt idx="2839">
                  <c:v>5.4125606655896471E-3</c:v>
                </c:pt>
                <c:pt idx="2840">
                  <c:v>7.2317824448572786E-3</c:v>
                </c:pt>
                <c:pt idx="2841">
                  <c:v>3.53319932337102E-3</c:v>
                </c:pt>
                <c:pt idx="2842">
                  <c:v>6.946119520840047E-3</c:v>
                </c:pt>
                <c:pt idx="2843">
                  <c:v>1.0253795483144831E-2</c:v>
                </c:pt>
                <c:pt idx="2844">
                  <c:v>7.7580036206784941E-3</c:v>
                </c:pt>
                <c:pt idx="2845">
                  <c:v>3.2625712900915373E-3</c:v>
                </c:pt>
                <c:pt idx="2846">
                  <c:v>6.7356310505115608E-3</c:v>
                </c:pt>
                <c:pt idx="2847">
                  <c:v>1.1155888927409773E-2</c:v>
                </c:pt>
                <c:pt idx="2848">
                  <c:v>8.0737363261712235E-3</c:v>
                </c:pt>
                <c:pt idx="2849">
                  <c:v>1.3802029697253602E-2</c:v>
                </c:pt>
                <c:pt idx="2850">
                  <c:v>6.5401774709208235E-3</c:v>
                </c:pt>
                <c:pt idx="2851">
                  <c:v>8.9758297704361639E-3</c:v>
                </c:pt>
                <c:pt idx="2852">
                  <c:v>1.0960435347819035E-2</c:v>
                </c:pt>
                <c:pt idx="2853">
                  <c:v>1.0058341903554095E-2</c:v>
                </c:pt>
                <c:pt idx="2854">
                  <c:v>7.637724494776503E-3</c:v>
                </c:pt>
                <c:pt idx="2855">
                  <c:v>1.0253795483144831E-2</c:v>
                </c:pt>
                <c:pt idx="2856">
                  <c:v>9.6223300721593741E-3</c:v>
                </c:pt>
                <c:pt idx="2857">
                  <c:v>1.0043307012816347E-2</c:v>
                </c:pt>
                <c:pt idx="2858">
                  <c:v>5.6380840266558822E-3</c:v>
                </c:pt>
                <c:pt idx="2859">
                  <c:v>3.9992809362412391E-3</c:v>
                </c:pt>
                <c:pt idx="2860">
                  <c:v>6.9761893023155457E-3</c:v>
                </c:pt>
                <c:pt idx="2861">
                  <c:v>7.7429687299407452E-3</c:v>
                </c:pt>
                <c:pt idx="2862">
                  <c:v>1.3335948084383381E-2</c:v>
                </c:pt>
                <c:pt idx="2863">
                  <c:v>8.5097481575659457E-3</c:v>
                </c:pt>
                <c:pt idx="2864">
                  <c:v>1.2478959312331688E-2</c:v>
                </c:pt>
                <c:pt idx="2865">
                  <c:v>1.9545357959073724E-3</c:v>
                </c:pt>
                <c:pt idx="2866">
                  <c:v>1.0780016658966048E-2</c:v>
                </c:pt>
                <c:pt idx="2867">
                  <c:v>1.0073376794291844E-2</c:v>
                </c:pt>
                <c:pt idx="2868">
                  <c:v>1.4568809124878802E-2</c:v>
                </c:pt>
                <c:pt idx="2869">
                  <c:v>9.8779232147011061E-3</c:v>
                </c:pt>
                <c:pt idx="2870">
                  <c:v>1.9545357959073724E-3</c:v>
                </c:pt>
                <c:pt idx="2871">
                  <c:v>4.0894902806677342E-3</c:v>
                </c:pt>
                <c:pt idx="2872">
                  <c:v>6.5552123616585732E-3</c:v>
                </c:pt>
                <c:pt idx="2873">
                  <c:v>8.0587014354334754E-3</c:v>
                </c:pt>
                <c:pt idx="2874">
                  <c:v>8.0135967632202279E-3</c:v>
                </c:pt>
                <c:pt idx="2875">
                  <c:v>6.7205961597738119E-3</c:v>
                </c:pt>
                <c:pt idx="2876">
                  <c:v>1.0975470238556785E-2</c:v>
                </c:pt>
                <c:pt idx="2877">
                  <c:v>1.0028272122078597E-2</c:v>
                </c:pt>
                <c:pt idx="2878">
                  <c:v>5.4727002285406435E-3</c:v>
                </c:pt>
                <c:pt idx="2879">
                  <c:v>6.585282143134071E-3</c:v>
                </c:pt>
                <c:pt idx="2880">
                  <c:v>1.0389109499784574E-2</c:v>
                </c:pt>
                <c:pt idx="2881">
                  <c:v>8.359399250188455E-3</c:v>
                </c:pt>
                <c:pt idx="2882">
                  <c:v>7.3670964614970195E-3</c:v>
                </c:pt>
                <c:pt idx="2883">
                  <c:v>7.7279338392029955E-3</c:v>
                </c:pt>
                <c:pt idx="2884">
                  <c:v>6.8408752856758048E-3</c:v>
                </c:pt>
                <c:pt idx="2885">
                  <c:v>1.0659737533064055E-2</c:v>
                </c:pt>
                <c:pt idx="2886">
                  <c:v>8.9307250982229181E-3</c:v>
                </c:pt>
                <c:pt idx="2887">
                  <c:v>9.9831674498653492E-3</c:v>
                </c:pt>
                <c:pt idx="2888">
                  <c:v>1.2103087043887961E-2</c:v>
                </c:pt>
                <c:pt idx="2889">
                  <c:v>1.0073376794291844E-2</c:v>
                </c:pt>
                <c:pt idx="2890">
                  <c:v>1.0930365566343539E-2</c:v>
                </c:pt>
                <c:pt idx="2891">
                  <c:v>6.3296890005923381E-3</c:v>
                </c:pt>
                <c:pt idx="2892">
                  <c:v>8.9156902074851701E-3</c:v>
                </c:pt>
                <c:pt idx="2893">
                  <c:v>4.4954323305869568E-3</c:v>
                </c:pt>
                <c:pt idx="2894">
                  <c:v>8.825480863058675E-3</c:v>
                </c:pt>
                <c:pt idx="2895">
                  <c:v>9.4719811647818834E-3</c:v>
                </c:pt>
                <c:pt idx="2896">
                  <c:v>1.228350573274095E-2</c:v>
                </c:pt>
                <c:pt idx="2897">
                  <c:v>4.2999787509962204E-3</c:v>
                </c:pt>
                <c:pt idx="2898">
                  <c:v>1.0313935046095828E-2</c:v>
                </c:pt>
                <c:pt idx="2899">
                  <c:v>7.3670964614970195E-3</c:v>
                </c:pt>
                <c:pt idx="2900">
                  <c:v>1.0344004827571326E-2</c:v>
                </c:pt>
                <c:pt idx="2901">
                  <c:v>1.0915330675605789E-2</c:v>
                </c:pt>
                <c:pt idx="2902">
                  <c:v>8.7052017371566821E-3</c:v>
                </c:pt>
                <c:pt idx="2903">
                  <c:v>8.2240852335487141E-3</c:v>
                </c:pt>
                <c:pt idx="2904">
                  <c:v>1.3561471445449617E-2</c:v>
                </c:pt>
                <c:pt idx="2905">
                  <c:v>5.2622117582121573E-3</c:v>
                </c:pt>
                <c:pt idx="2906">
                  <c:v>1.1862528792083975E-2</c:v>
                </c:pt>
                <c:pt idx="2907">
                  <c:v>9.5922602906838746E-3</c:v>
                </c:pt>
                <c:pt idx="2908">
                  <c:v>1.2960075815939654E-2</c:v>
                </c:pt>
                <c:pt idx="2909">
                  <c:v>1.2990145597415154E-2</c:v>
                </c:pt>
                <c:pt idx="2910">
                  <c:v>8.7653413001076794E-3</c:v>
                </c:pt>
                <c:pt idx="2911">
                  <c:v>9.532120727732879E-3</c:v>
                </c:pt>
                <c:pt idx="2912">
                  <c:v>1.2509029093807184E-2</c:v>
                </c:pt>
                <c:pt idx="2913">
                  <c:v>7.1265382096930363E-3</c:v>
                </c:pt>
                <c:pt idx="2914">
                  <c:v>8.5698877205169412E-3</c:v>
                </c:pt>
                <c:pt idx="2915">
                  <c:v>8.584922611254691E-3</c:v>
                </c:pt>
                <c:pt idx="2916">
                  <c:v>6.4349332357565804E-3</c:v>
                </c:pt>
                <c:pt idx="2917">
                  <c:v>9.6223300721593741E-3</c:v>
                </c:pt>
                <c:pt idx="2918">
                  <c:v>7.3370266800215217E-3</c:v>
                </c:pt>
                <c:pt idx="2919">
                  <c:v>1.535062344324175E-2</c:v>
                </c:pt>
                <c:pt idx="2920">
                  <c:v>1.3245738739956887E-2</c:v>
                </c:pt>
                <c:pt idx="2921">
                  <c:v>6.3447238913300862E-3</c:v>
                </c:pt>
                <c:pt idx="2922">
                  <c:v>1.1561830977328996E-2</c:v>
                </c:pt>
                <c:pt idx="2923">
                  <c:v>8.7954110815831772E-3</c:v>
                </c:pt>
                <c:pt idx="2924">
                  <c:v>1.4689088250780791E-2</c:v>
                </c:pt>
                <c:pt idx="2925">
                  <c:v>1.0960435347819035E-2</c:v>
                </c:pt>
                <c:pt idx="2926">
                  <c:v>8.6600970649434363E-3</c:v>
                </c:pt>
                <c:pt idx="2927">
                  <c:v>1.0208690810931585E-2</c:v>
                </c:pt>
                <c:pt idx="2928">
                  <c:v>1.8357601590791556E-2</c:v>
                </c:pt>
                <c:pt idx="2929">
                  <c:v>1.3320913193645631E-2</c:v>
                </c:pt>
                <c:pt idx="2930">
                  <c:v>1.6297821559719938E-2</c:v>
                </c:pt>
                <c:pt idx="2931">
                  <c:v>5.0817930693591688E-3</c:v>
                </c:pt>
                <c:pt idx="2932">
                  <c:v>1.858312495185779E-2</c:v>
                </c:pt>
                <c:pt idx="2933">
                  <c:v>8.9758297704361639E-3</c:v>
                </c:pt>
                <c:pt idx="2934">
                  <c:v>5.878642278459867E-3</c:v>
                </c:pt>
                <c:pt idx="2935">
                  <c:v>7.5024104781367604E-3</c:v>
                </c:pt>
                <c:pt idx="2936">
                  <c:v>1.0223725701669333E-2</c:v>
                </c:pt>
                <c:pt idx="2937">
                  <c:v>1.2914971143726408E-2</c:v>
                </c:pt>
                <c:pt idx="2938">
                  <c:v>1.7064600987345139E-2</c:v>
                </c:pt>
                <c:pt idx="2939">
                  <c:v>4.9615139434571768E-3</c:v>
                </c:pt>
                <c:pt idx="2940">
                  <c:v>1.1907633464297225E-2</c:v>
                </c:pt>
                <c:pt idx="2941">
                  <c:v>1.3546436554711869E-2</c:v>
                </c:pt>
                <c:pt idx="2942">
                  <c:v>1.2584203547495931E-2</c:v>
                </c:pt>
                <c:pt idx="2943">
                  <c:v>1.7590822163166354E-2</c:v>
                </c:pt>
                <c:pt idx="2944">
                  <c:v>1.3381052756596628E-2</c:v>
                </c:pt>
                <c:pt idx="2945">
                  <c:v>7.8482129651049892E-3</c:v>
                </c:pt>
                <c:pt idx="2946">
                  <c:v>1.7951659540872328E-2</c:v>
                </c:pt>
                <c:pt idx="2947">
                  <c:v>4.2849438602584706E-3</c:v>
                </c:pt>
                <c:pt idx="2948">
                  <c:v>1.8177182901938566E-2</c:v>
                </c:pt>
                <c:pt idx="2949">
                  <c:v>1.4674053360043043E-2</c:v>
                </c:pt>
                <c:pt idx="2950">
                  <c:v>1.7470543037264363E-2</c:v>
                </c:pt>
                <c:pt idx="2951">
                  <c:v>5.9688516228863604E-3</c:v>
                </c:pt>
                <c:pt idx="2952">
                  <c:v>9.5020509462573812E-3</c:v>
                </c:pt>
                <c:pt idx="2953">
                  <c:v>1.6207612215293443E-2</c:v>
                </c:pt>
                <c:pt idx="2954">
                  <c:v>1.0313935046095828E-2</c:v>
                </c:pt>
                <c:pt idx="2955">
                  <c:v>1.3741890134302605E-2</c:v>
                </c:pt>
                <c:pt idx="2956">
                  <c:v>2.3454429550888469E-2</c:v>
                </c:pt>
                <c:pt idx="2957">
                  <c:v>1.0419179281260071E-2</c:v>
                </c:pt>
                <c:pt idx="2958">
                  <c:v>1.4238041528648321E-2</c:v>
                </c:pt>
                <c:pt idx="2959">
                  <c:v>8.9908646611739137E-3</c:v>
                </c:pt>
                <c:pt idx="2960">
                  <c:v>1.4358320654550314E-2</c:v>
                </c:pt>
                <c:pt idx="2961">
                  <c:v>1.0148551247980588E-2</c:v>
                </c:pt>
                <c:pt idx="2962">
                  <c:v>1.5756565493160974E-2</c:v>
                </c:pt>
                <c:pt idx="2963">
                  <c:v>7.4272360244480159E-3</c:v>
                </c:pt>
                <c:pt idx="2964">
                  <c:v>1.8763543640710777E-2</c:v>
                </c:pt>
                <c:pt idx="2965">
                  <c:v>9.9530976683898514E-3</c:v>
                </c:pt>
                <c:pt idx="2966">
                  <c:v>1.653837981152392E-2</c:v>
                </c:pt>
                <c:pt idx="2967">
                  <c:v>1.336601786585888E-2</c:v>
                </c:pt>
                <c:pt idx="2968">
                  <c:v>2.4281348541464669E-2</c:v>
                </c:pt>
                <c:pt idx="2969">
                  <c:v>1.5561111913570236E-2</c:v>
                </c:pt>
                <c:pt idx="2970">
                  <c:v>6.9010148486268012E-3</c:v>
                </c:pt>
                <c:pt idx="2971">
                  <c:v>6.7356310505115608E-3</c:v>
                </c:pt>
                <c:pt idx="2972">
                  <c:v>1.3892239041680094E-2</c:v>
                </c:pt>
                <c:pt idx="2973">
                  <c:v>2.0251997823747928E-2</c:v>
                </c:pt>
                <c:pt idx="2974">
                  <c:v>1.4373355545288066E-2</c:v>
                </c:pt>
                <c:pt idx="2975">
                  <c:v>2.2281708073344047E-2</c:v>
                </c:pt>
                <c:pt idx="2976">
                  <c:v>1.6643624046688166E-2</c:v>
                </c:pt>
                <c:pt idx="2977">
                  <c:v>1.1441551851427005E-2</c:v>
                </c:pt>
                <c:pt idx="2978">
                  <c:v>1.2403784858642943E-2</c:v>
                </c:pt>
                <c:pt idx="2979">
                  <c:v>2.5559314254173333E-3</c:v>
                </c:pt>
                <c:pt idx="2980">
                  <c:v>1.2930006034464158E-2</c:v>
                </c:pt>
                <c:pt idx="2981">
                  <c:v>7.637724494776503E-3</c:v>
                </c:pt>
                <c:pt idx="2982">
                  <c:v>1.3847134369466847E-2</c:v>
                </c:pt>
                <c:pt idx="2983">
                  <c:v>2.4010720508185188E-2</c:v>
                </c:pt>
                <c:pt idx="2984">
                  <c:v>1.2223366169789954E-2</c:v>
                </c:pt>
                <c:pt idx="2985">
                  <c:v>2.0372276949649923E-2</c:v>
                </c:pt>
                <c:pt idx="2986">
                  <c:v>2.2462126762197037E-2</c:v>
                </c:pt>
                <c:pt idx="2987">
                  <c:v>4.0894902806677342E-3</c:v>
                </c:pt>
                <c:pt idx="2988">
                  <c:v>1.5125100082175514E-2</c:v>
                </c:pt>
                <c:pt idx="2989">
                  <c:v>1.8943962329563767E-2</c:v>
                </c:pt>
                <c:pt idx="2990">
                  <c:v>1.9785916210877712E-2</c:v>
                </c:pt>
                <c:pt idx="2991">
                  <c:v>2.7228187126063477E-2</c:v>
                </c:pt>
                <c:pt idx="2992">
                  <c:v>1.9755846429402212E-2</c:v>
                </c:pt>
                <c:pt idx="2993">
                  <c:v>1.3058749803851503E-3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4-6340-4F71-A4B9-6A67346065B2}"/>
            </c:ext>
          </c:extLst>
        </c:ser>
        <c:ser>
          <c:idx val="13"/>
          <c:order val="5"/>
          <c:tx>
            <c:v>M310D1</c:v>
          </c:tx>
          <c:marker>
            <c:symbol val="none"/>
          </c:marker>
          <c:xVal>
            <c:numRef>
              <c:f>'Spectra Scaled to Min Power'!$Q$5:$Q$3652</c:f>
              <c:numCache>
                <c:formatCode>General</c:formatCode>
                <c:ptCount val="3648"/>
                <c:pt idx="0">
                  <c:v>270.23904420000002</c:v>
                </c:pt>
                <c:pt idx="1">
                  <c:v>270.31387330000001</c:v>
                </c:pt>
                <c:pt idx="2">
                  <c:v>270.38873289999998</c:v>
                </c:pt>
                <c:pt idx="3">
                  <c:v>270.46356200000002</c:v>
                </c:pt>
                <c:pt idx="4">
                  <c:v>270.53842159999999</c:v>
                </c:pt>
                <c:pt idx="5">
                  <c:v>270.61328129999998</c:v>
                </c:pt>
                <c:pt idx="6">
                  <c:v>270.68814090000001</c:v>
                </c:pt>
                <c:pt idx="7">
                  <c:v>270.76300049999998</c:v>
                </c:pt>
                <c:pt idx="8">
                  <c:v>270.8378601</c:v>
                </c:pt>
                <c:pt idx="9">
                  <c:v>270.91271970000003</c:v>
                </c:pt>
                <c:pt idx="10">
                  <c:v>270.9876099</c:v>
                </c:pt>
                <c:pt idx="11">
                  <c:v>271.06246950000002</c:v>
                </c:pt>
                <c:pt idx="12">
                  <c:v>271.13735960000002</c:v>
                </c:pt>
                <c:pt idx="13">
                  <c:v>271.2122498</c:v>
                </c:pt>
                <c:pt idx="14">
                  <c:v>271.2871399</c:v>
                </c:pt>
                <c:pt idx="15">
                  <c:v>271.36203</c:v>
                </c:pt>
                <c:pt idx="16">
                  <c:v>271.43692019999997</c:v>
                </c:pt>
                <c:pt idx="17">
                  <c:v>271.51181029999998</c:v>
                </c:pt>
                <c:pt idx="18">
                  <c:v>271.58673099999999</c:v>
                </c:pt>
                <c:pt idx="19">
                  <c:v>271.66162109999999</c:v>
                </c:pt>
                <c:pt idx="20">
                  <c:v>271.73654169999998</c:v>
                </c:pt>
                <c:pt idx="21">
                  <c:v>271.81146239999998</c:v>
                </c:pt>
                <c:pt idx="22">
                  <c:v>271.88638309999999</c:v>
                </c:pt>
                <c:pt idx="23">
                  <c:v>271.96130369999997</c:v>
                </c:pt>
                <c:pt idx="24">
                  <c:v>272.03622439999998</c:v>
                </c:pt>
                <c:pt idx="25">
                  <c:v>272.11114500000002</c:v>
                </c:pt>
                <c:pt idx="26">
                  <c:v>272.18609620000001</c:v>
                </c:pt>
                <c:pt idx="27">
                  <c:v>272.26101679999999</c:v>
                </c:pt>
                <c:pt idx="28">
                  <c:v>272.33596799999998</c:v>
                </c:pt>
                <c:pt idx="29">
                  <c:v>272.41091920000002</c:v>
                </c:pt>
                <c:pt idx="30">
                  <c:v>272.48587040000001</c:v>
                </c:pt>
                <c:pt idx="31">
                  <c:v>272.56082149999997</c:v>
                </c:pt>
                <c:pt idx="32">
                  <c:v>272.63577270000002</c:v>
                </c:pt>
                <c:pt idx="33">
                  <c:v>272.7107239</c:v>
                </c:pt>
                <c:pt idx="34">
                  <c:v>272.78570560000003</c:v>
                </c:pt>
                <c:pt idx="35">
                  <c:v>272.86065669999999</c:v>
                </c:pt>
                <c:pt idx="36">
                  <c:v>272.93563840000002</c:v>
                </c:pt>
                <c:pt idx="37">
                  <c:v>273.01062009999998</c:v>
                </c:pt>
                <c:pt idx="38">
                  <c:v>273.08557130000003</c:v>
                </c:pt>
                <c:pt idx="39">
                  <c:v>273.16058349999997</c:v>
                </c:pt>
                <c:pt idx="40">
                  <c:v>273.2355652</c:v>
                </c:pt>
                <c:pt idx="41">
                  <c:v>273.31054690000002</c:v>
                </c:pt>
                <c:pt idx="42">
                  <c:v>273.38552859999999</c:v>
                </c:pt>
                <c:pt idx="43">
                  <c:v>273.46054079999999</c:v>
                </c:pt>
                <c:pt idx="44">
                  <c:v>273.53555299999999</c:v>
                </c:pt>
                <c:pt idx="45">
                  <c:v>273.61053470000002</c:v>
                </c:pt>
                <c:pt idx="46">
                  <c:v>273.68554690000002</c:v>
                </c:pt>
                <c:pt idx="47">
                  <c:v>273.76055910000002</c:v>
                </c:pt>
                <c:pt idx="48">
                  <c:v>273.83557130000003</c:v>
                </c:pt>
                <c:pt idx="49">
                  <c:v>273.91061400000001</c:v>
                </c:pt>
                <c:pt idx="50">
                  <c:v>273.98562620000001</c:v>
                </c:pt>
                <c:pt idx="51">
                  <c:v>274.0606689</c:v>
                </c:pt>
                <c:pt idx="52">
                  <c:v>274.13568120000002</c:v>
                </c:pt>
                <c:pt idx="53">
                  <c:v>274.2107239</c:v>
                </c:pt>
                <c:pt idx="54">
                  <c:v>274.28576659999999</c:v>
                </c:pt>
                <c:pt idx="55">
                  <c:v>274.36080930000003</c:v>
                </c:pt>
                <c:pt idx="56">
                  <c:v>274.43585209999998</c:v>
                </c:pt>
                <c:pt idx="57">
                  <c:v>274.51089480000002</c:v>
                </c:pt>
                <c:pt idx="58">
                  <c:v>274.58596799999998</c:v>
                </c:pt>
                <c:pt idx="59">
                  <c:v>274.66101070000002</c:v>
                </c:pt>
                <c:pt idx="60">
                  <c:v>274.73608400000001</c:v>
                </c:pt>
                <c:pt idx="61">
                  <c:v>274.81115720000003</c:v>
                </c:pt>
                <c:pt idx="62">
                  <c:v>274.88623050000001</c:v>
                </c:pt>
                <c:pt idx="63">
                  <c:v>274.96130369999997</c:v>
                </c:pt>
                <c:pt idx="64">
                  <c:v>275.03637700000002</c:v>
                </c:pt>
                <c:pt idx="65">
                  <c:v>275.11145019999998</c:v>
                </c:pt>
                <c:pt idx="66">
                  <c:v>275.1865234</c:v>
                </c:pt>
                <c:pt idx="67">
                  <c:v>275.26162720000002</c:v>
                </c:pt>
                <c:pt idx="68">
                  <c:v>275.33670039999998</c:v>
                </c:pt>
                <c:pt idx="69">
                  <c:v>275.41180420000001</c:v>
                </c:pt>
                <c:pt idx="70">
                  <c:v>275.48690800000003</c:v>
                </c:pt>
                <c:pt idx="71">
                  <c:v>275.56201170000003</c:v>
                </c:pt>
                <c:pt idx="72">
                  <c:v>275.63711549999999</c:v>
                </c:pt>
                <c:pt idx="73">
                  <c:v>275.71221919999999</c:v>
                </c:pt>
                <c:pt idx="74">
                  <c:v>275.78735349999999</c:v>
                </c:pt>
                <c:pt idx="75">
                  <c:v>275.86245730000002</c:v>
                </c:pt>
                <c:pt idx="76">
                  <c:v>275.93759160000002</c:v>
                </c:pt>
                <c:pt idx="77">
                  <c:v>276.01269530000002</c:v>
                </c:pt>
                <c:pt idx="78">
                  <c:v>276.08782960000002</c:v>
                </c:pt>
                <c:pt idx="79">
                  <c:v>276.16296390000002</c:v>
                </c:pt>
                <c:pt idx="80">
                  <c:v>276.2380981</c:v>
                </c:pt>
                <c:pt idx="81">
                  <c:v>276.31326289999998</c:v>
                </c:pt>
                <c:pt idx="82">
                  <c:v>276.38839719999999</c:v>
                </c:pt>
                <c:pt idx="83">
                  <c:v>276.46353149999999</c:v>
                </c:pt>
                <c:pt idx="84">
                  <c:v>276.53869630000003</c:v>
                </c:pt>
                <c:pt idx="85">
                  <c:v>276.61386110000001</c:v>
                </c:pt>
                <c:pt idx="86">
                  <c:v>276.68899540000001</c:v>
                </c:pt>
                <c:pt idx="87">
                  <c:v>276.76416019999999</c:v>
                </c:pt>
                <c:pt idx="88">
                  <c:v>276.83932499999997</c:v>
                </c:pt>
                <c:pt idx="89">
                  <c:v>276.91452029999999</c:v>
                </c:pt>
                <c:pt idx="90">
                  <c:v>276.98968509999997</c:v>
                </c:pt>
                <c:pt idx="91">
                  <c:v>277.06484990000001</c:v>
                </c:pt>
                <c:pt idx="92">
                  <c:v>277.14004519999997</c:v>
                </c:pt>
                <c:pt idx="93">
                  <c:v>277.21521000000001</c:v>
                </c:pt>
                <c:pt idx="94">
                  <c:v>277.29040529999997</c:v>
                </c:pt>
                <c:pt idx="95">
                  <c:v>277.36560059999999</c:v>
                </c:pt>
                <c:pt idx="96">
                  <c:v>277.44079590000001</c:v>
                </c:pt>
                <c:pt idx="97">
                  <c:v>277.51599119999997</c:v>
                </c:pt>
                <c:pt idx="98">
                  <c:v>277.59121699999997</c:v>
                </c:pt>
                <c:pt idx="99">
                  <c:v>277.66641240000001</c:v>
                </c:pt>
                <c:pt idx="100">
                  <c:v>277.74163820000001</c:v>
                </c:pt>
                <c:pt idx="101">
                  <c:v>277.81683349999997</c:v>
                </c:pt>
                <c:pt idx="102">
                  <c:v>277.89205930000003</c:v>
                </c:pt>
                <c:pt idx="103">
                  <c:v>277.96728519999999</c:v>
                </c:pt>
                <c:pt idx="104">
                  <c:v>278.04251099999999</c:v>
                </c:pt>
                <c:pt idx="105">
                  <c:v>278.11773679999999</c:v>
                </c:pt>
                <c:pt idx="106">
                  <c:v>278.19296259999999</c:v>
                </c:pt>
                <c:pt idx="107">
                  <c:v>278.26821899999999</c:v>
                </c:pt>
                <c:pt idx="108">
                  <c:v>278.34344479999999</c:v>
                </c:pt>
                <c:pt idx="109">
                  <c:v>278.41870119999999</c:v>
                </c:pt>
                <c:pt idx="110">
                  <c:v>278.49392699999999</c:v>
                </c:pt>
                <c:pt idx="111">
                  <c:v>278.56918330000002</c:v>
                </c:pt>
                <c:pt idx="112">
                  <c:v>278.64443970000002</c:v>
                </c:pt>
                <c:pt idx="113">
                  <c:v>278.719696</c:v>
                </c:pt>
                <c:pt idx="114">
                  <c:v>278.7949524</c:v>
                </c:pt>
                <c:pt idx="115">
                  <c:v>278.87023929999998</c:v>
                </c:pt>
                <c:pt idx="116">
                  <c:v>278.94549560000002</c:v>
                </c:pt>
                <c:pt idx="117">
                  <c:v>279.0207825</c:v>
                </c:pt>
                <c:pt idx="118">
                  <c:v>279.09606930000001</c:v>
                </c:pt>
                <c:pt idx="119">
                  <c:v>279.17132570000001</c:v>
                </c:pt>
                <c:pt idx="120">
                  <c:v>279.24661250000003</c:v>
                </c:pt>
                <c:pt idx="121">
                  <c:v>279.32189940000001</c:v>
                </c:pt>
                <c:pt idx="122">
                  <c:v>279.39718629999999</c:v>
                </c:pt>
                <c:pt idx="123">
                  <c:v>279.4725037</c:v>
                </c:pt>
                <c:pt idx="124">
                  <c:v>279.54779050000002</c:v>
                </c:pt>
                <c:pt idx="125">
                  <c:v>279.62310789999998</c:v>
                </c:pt>
                <c:pt idx="126">
                  <c:v>279.69839480000002</c:v>
                </c:pt>
                <c:pt idx="127">
                  <c:v>279.77371219999998</c:v>
                </c:pt>
                <c:pt idx="128">
                  <c:v>279.84902949999997</c:v>
                </c:pt>
                <c:pt idx="129">
                  <c:v>279.92434689999999</c:v>
                </c:pt>
                <c:pt idx="130">
                  <c:v>279.99966430000001</c:v>
                </c:pt>
                <c:pt idx="131">
                  <c:v>280.0750122</c:v>
                </c:pt>
                <c:pt idx="132">
                  <c:v>280.15032960000002</c:v>
                </c:pt>
                <c:pt idx="133">
                  <c:v>280.22564699999998</c:v>
                </c:pt>
                <c:pt idx="134">
                  <c:v>280.30099489999998</c:v>
                </c:pt>
                <c:pt idx="135">
                  <c:v>280.37634279999997</c:v>
                </c:pt>
                <c:pt idx="136">
                  <c:v>280.45169069999997</c:v>
                </c:pt>
                <c:pt idx="137">
                  <c:v>280.52703860000003</c:v>
                </c:pt>
                <c:pt idx="138">
                  <c:v>280.60238650000002</c:v>
                </c:pt>
                <c:pt idx="139">
                  <c:v>280.67773440000002</c:v>
                </c:pt>
                <c:pt idx="140">
                  <c:v>280.75308230000002</c:v>
                </c:pt>
                <c:pt idx="141">
                  <c:v>280.82846069999999</c:v>
                </c:pt>
                <c:pt idx="142">
                  <c:v>280.90380859999999</c:v>
                </c:pt>
                <c:pt idx="143">
                  <c:v>280.97918700000002</c:v>
                </c:pt>
                <c:pt idx="144">
                  <c:v>281.0545654</c:v>
                </c:pt>
                <c:pt idx="145">
                  <c:v>281.12994379999998</c:v>
                </c:pt>
                <c:pt idx="146">
                  <c:v>281.20532229999998</c:v>
                </c:pt>
                <c:pt idx="147">
                  <c:v>281.28070070000001</c:v>
                </c:pt>
                <c:pt idx="148">
                  <c:v>281.35607909999999</c:v>
                </c:pt>
                <c:pt idx="149">
                  <c:v>281.431488</c:v>
                </c:pt>
                <c:pt idx="150">
                  <c:v>281.5068665</c:v>
                </c:pt>
                <c:pt idx="151">
                  <c:v>281.58227540000001</c:v>
                </c:pt>
                <c:pt idx="152">
                  <c:v>281.65768430000003</c:v>
                </c:pt>
                <c:pt idx="153">
                  <c:v>281.73309330000001</c:v>
                </c:pt>
                <c:pt idx="154">
                  <c:v>281.80850220000002</c:v>
                </c:pt>
                <c:pt idx="155">
                  <c:v>281.88391109999998</c:v>
                </c:pt>
                <c:pt idx="156">
                  <c:v>281.95932010000001</c:v>
                </c:pt>
                <c:pt idx="157">
                  <c:v>282.03472900000003</c:v>
                </c:pt>
                <c:pt idx="158">
                  <c:v>282.11016849999999</c:v>
                </c:pt>
                <c:pt idx="159">
                  <c:v>282.1855774</c:v>
                </c:pt>
                <c:pt idx="160">
                  <c:v>282.26101679999999</c:v>
                </c:pt>
                <c:pt idx="161">
                  <c:v>282.33645630000001</c:v>
                </c:pt>
                <c:pt idx="162">
                  <c:v>282.41189580000002</c:v>
                </c:pt>
                <c:pt idx="163">
                  <c:v>282.48733520000002</c:v>
                </c:pt>
                <c:pt idx="164">
                  <c:v>282.56277469999998</c:v>
                </c:pt>
                <c:pt idx="165">
                  <c:v>282.63824460000001</c:v>
                </c:pt>
                <c:pt idx="166">
                  <c:v>282.71368410000002</c:v>
                </c:pt>
                <c:pt idx="167">
                  <c:v>282.78915410000002</c:v>
                </c:pt>
                <c:pt idx="168">
                  <c:v>282.86459350000001</c:v>
                </c:pt>
                <c:pt idx="169">
                  <c:v>282.94006350000001</c:v>
                </c:pt>
                <c:pt idx="170">
                  <c:v>283.01553339999998</c:v>
                </c:pt>
                <c:pt idx="171">
                  <c:v>283.09100339999998</c:v>
                </c:pt>
                <c:pt idx="172">
                  <c:v>283.16647339999997</c:v>
                </c:pt>
                <c:pt idx="173">
                  <c:v>283.2419739</c:v>
                </c:pt>
                <c:pt idx="174">
                  <c:v>283.31744379999998</c:v>
                </c:pt>
                <c:pt idx="175">
                  <c:v>283.39291379999997</c:v>
                </c:pt>
                <c:pt idx="176">
                  <c:v>283.46841430000001</c:v>
                </c:pt>
                <c:pt idx="177">
                  <c:v>283.54391479999998</c:v>
                </c:pt>
                <c:pt idx="178">
                  <c:v>283.61941530000001</c:v>
                </c:pt>
                <c:pt idx="179">
                  <c:v>283.69491579999999</c:v>
                </c:pt>
                <c:pt idx="180">
                  <c:v>283.77041630000002</c:v>
                </c:pt>
                <c:pt idx="181">
                  <c:v>283.84591669999998</c:v>
                </c:pt>
                <c:pt idx="182">
                  <c:v>283.92141720000001</c:v>
                </c:pt>
                <c:pt idx="183">
                  <c:v>283.99694820000002</c:v>
                </c:pt>
                <c:pt idx="184">
                  <c:v>284.0724487</c:v>
                </c:pt>
                <c:pt idx="185">
                  <c:v>284.14797970000001</c:v>
                </c:pt>
                <c:pt idx="186">
                  <c:v>284.22351070000002</c:v>
                </c:pt>
                <c:pt idx="187">
                  <c:v>284.29904169999998</c:v>
                </c:pt>
                <c:pt idx="188">
                  <c:v>284.37457280000001</c:v>
                </c:pt>
                <c:pt idx="189">
                  <c:v>284.45010380000002</c:v>
                </c:pt>
                <c:pt idx="190">
                  <c:v>284.52563479999998</c:v>
                </c:pt>
                <c:pt idx="191">
                  <c:v>284.60119630000003</c:v>
                </c:pt>
                <c:pt idx="192">
                  <c:v>284.67672729999998</c:v>
                </c:pt>
                <c:pt idx="193">
                  <c:v>284.75228879999997</c:v>
                </c:pt>
                <c:pt idx="194">
                  <c:v>284.82785030000002</c:v>
                </c:pt>
                <c:pt idx="195">
                  <c:v>284.90341189999998</c:v>
                </c:pt>
                <c:pt idx="196">
                  <c:v>284.97897339999997</c:v>
                </c:pt>
                <c:pt idx="197">
                  <c:v>285.05453490000002</c:v>
                </c:pt>
                <c:pt idx="198">
                  <c:v>285.13009640000001</c:v>
                </c:pt>
                <c:pt idx="199">
                  <c:v>285.20565800000003</c:v>
                </c:pt>
                <c:pt idx="200">
                  <c:v>285.28125</c:v>
                </c:pt>
                <c:pt idx="201">
                  <c:v>285.35681149999999</c:v>
                </c:pt>
                <c:pt idx="202">
                  <c:v>285.43240359999999</c:v>
                </c:pt>
                <c:pt idx="203">
                  <c:v>285.50799560000002</c:v>
                </c:pt>
                <c:pt idx="204">
                  <c:v>285.58358759999999</c:v>
                </c:pt>
                <c:pt idx="205">
                  <c:v>285.65917969999998</c:v>
                </c:pt>
                <c:pt idx="206">
                  <c:v>285.73477170000001</c:v>
                </c:pt>
                <c:pt idx="207">
                  <c:v>285.8103638</c:v>
                </c:pt>
                <c:pt idx="208">
                  <c:v>285.88598630000001</c:v>
                </c:pt>
                <c:pt idx="209">
                  <c:v>285.96157840000001</c:v>
                </c:pt>
                <c:pt idx="210">
                  <c:v>286.03720090000002</c:v>
                </c:pt>
                <c:pt idx="211">
                  <c:v>286.11282349999999</c:v>
                </c:pt>
                <c:pt idx="212">
                  <c:v>286.18841550000002</c:v>
                </c:pt>
                <c:pt idx="213">
                  <c:v>286.26403809999999</c:v>
                </c:pt>
                <c:pt idx="214">
                  <c:v>286.3396912</c:v>
                </c:pt>
                <c:pt idx="215">
                  <c:v>286.41531370000001</c:v>
                </c:pt>
                <c:pt idx="216">
                  <c:v>286.49093629999999</c:v>
                </c:pt>
                <c:pt idx="217">
                  <c:v>286.5665894</c:v>
                </c:pt>
                <c:pt idx="218">
                  <c:v>286.64221190000001</c:v>
                </c:pt>
                <c:pt idx="219">
                  <c:v>286.71786500000002</c:v>
                </c:pt>
                <c:pt idx="220">
                  <c:v>286.79351810000003</c:v>
                </c:pt>
                <c:pt idx="221">
                  <c:v>286.86917110000002</c:v>
                </c:pt>
                <c:pt idx="222">
                  <c:v>286.94482420000003</c:v>
                </c:pt>
                <c:pt idx="223">
                  <c:v>287.02047729999998</c:v>
                </c:pt>
                <c:pt idx="224">
                  <c:v>287.09613039999999</c:v>
                </c:pt>
                <c:pt idx="225">
                  <c:v>287.17181399999998</c:v>
                </c:pt>
                <c:pt idx="226">
                  <c:v>287.24746699999997</c:v>
                </c:pt>
                <c:pt idx="227">
                  <c:v>287.32315060000002</c:v>
                </c:pt>
                <c:pt idx="228">
                  <c:v>287.39880369999997</c:v>
                </c:pt>
                <c:pt idx="229">
                  <c:v>287.47448730000002</c:v>
                </c:pt>
                <c:pt idx="230">
                  <c:v>287.55017090000001</c:v>
                </c:pt>
                <c:pt idx="231">
                  <c:v>287.6258545</c:v>
                </c:pt>
                <c:pt idx="232">
                  <c:v>287.70156859999997</c:v>
                </c:pt>
                <c:pt idx="233">
                  <c:v>287.77725220000002</c:v>
                </c:pt>
                <c:pt idx="234">
                  <c:v>287.85293580000001</c:v>
                </c:pt>
                <c:pt idx="235">
                  <c:v>287.92864989999998</c:v>
                </c:pt>
                <c:pt idx="236">
                  <c:v>288.00436400000001</c:v>
                </c:pt>
                <c:pt idx="237">
                  <c:v>288.0800476</c:v>
                </c:pt>
                <c:pt idx="238">
                  <c:v>288.15576170000003</c:v>
                </c:pt>
                <c:pt idx="239">
                  <c:v>288.2314758</c:v>
                </c:pt>
                <c:pt idx="240">
                  <c:v>288.30718990000003</c:v>
                </c:pt>
                <c:pt idx="241">
                  <c:v>288.3829346</c:v>
                </c:pt>
                <c:pt idx="242">
                  <c:v>288.45864870000003</c:v>
                </c:pt>
                <c:pt idx="243">
                  <c:v>288.53439329999998</c:v>
                </c:pt>
                <c:pt idx="244">
                  <c:v>288.6101074</c:v>
                </c:pt>
                <c:pt idx="245">
                  <c:v>288.68585209999998</c:v>
                </c:pt>
                <c:pt idx="246">
                  <c:v>288.76159669999998</c:v>
                </c:pt>
                <c:pt idx="247">
                  <c:v>288.83734129999999</c:v>
                </c:pt>
                <c:pt idx="248">
                  <c:v>288.9130859</c:v>
                </c:pt>
                <c:pt idx="249">
                  <c:v>288.98883060000003</c:v>
                </c:pt>
                <c:pt idx="250">
                  <c:v>289.06457519999998</c:v>
                </c:pt>
                <c:pt idx="251">
                  <c:v>289.14035030000002</c:v>
                </c:pt>
                <c:pt idx="252">
                  <c:v>289.216095</c:v>
                </c:pt>
                <c:pt idx="253">
                  <c:v>289.29187009999998</c:v>
                </c:pt>
                <c:pt idx="254">
                  <c:v>289.36764529999999</c:v>
                </c:pt>
                <c:pt idx="255">
                  <c:v>289.4433899</c:v>
                </c:pt>
                <c:pt idx="256">
                  <c:v>289.51916499999999</c:v>
                </c:pt>
                <c:pt idx="257">
                  <c:v>289.59497069999998</c:v>
                </c:pt>
                <c:pt idx="258">
                  <c:v>289.67074580000002</c:v>
                </c:pt>
                <c:pt idx="259">
                  <c:v>289.74652099999997</c:v>
                </c:pt>
                <c:pt idx="260">
                  <c:v>289.82232670000002</c:v>
                </c:pt>
                <c:pt idx="261">
                  <c:v>289.89810180000001</c:v>
                </c:pt>
                <c:pt idx="262">
                  <c:v>289.9739075</c:v>
                </c:pt>
                <c:pt idx="263">
                  <c:v>290.04971310000002</c:v>
                </c:pt>
                <c:pt idx="264">
                  <c:v>290.12551880000001</c:v>
                </c:pt>
                <c:pt idx="265">
                  <c:v>290.2013245</c:v>
                </c:pt>
                <c:pt idx="266">
                  <c:v>290.27713010000002</c:v>
                </c:pt>
                <c:pt idx="267">
                  <c:v>290.35293580000001</c:v>
                </c:pt>
                <c:pt idx="268">
                  <c:v>290.4287415</c:v>
                </c:pt>
                <c:pt idx="269">
                  <c:v>290.5045776</c:v>
                </c:pt>
                <c:pt idx="270">
                  <c:v>290.58041379999997</c:v>
                </c:pt>
                <c:pt idx="271">
                  <c:v>290.65621950000002</c:v>
                </c:pt>
                <c:pt idx="272">
                  <c:v>290.73205569999999</c:v>
                </c:pt>
                <c:pt idx="273">
                  <c:v>290.80789179999999</c:v>
                </c:pt>
                <c:pt idx="274">
                  <c:v>290.88372800000002</c:v>
                </c:pt>
                <c:pt idx="275">
                  <c:v>290.95956419999999</c:v>
                </c:pt>
                <c:pt idx="276">
                  <c:v>291.03543089999999</c:v>
                </c:pt>
                <c:pt idx="277">
                  <c:v>291.11126710000002</c:v>
                </c:pt>
                <c:pt idx="278">
                  <c:v>291.18713380000003</c:v>
                </c:pt>
                <c:pt idx="279">
                  <c:v>291.26297</c:v>
                </c:pt>
                <c:pt idx="280">
                  <c:v>291.3388367</c:v>
                </c:pt>
                <c:pt idx="281">
                  <c:v>291.41470340000001</c:v>
                </c:pt>
                <c:pt idx="282">
                  <c:v>291.49057010000001</c:v>
                </c:pt>
                <c:pt idx="283">
                  <c:v>291.56643680000002</c:v>
                </c:pt>
                <c:pt idx="284">
                  <c:v>291.64230350000003</c:v>
                </c:pt>
                <c:pt idx="285">
                  <c:v>291.71820070000001</c:v>
                </c:pt>
                <c:pt idx="286">
                  <c:v>291.79406740000002</c:v>
                </c:pt>
                <c:pt idx="287">
                  <c:v>291.8699646</c:v>
                </c:pt>
                <c:pt idx="288">
                  <c:v>291.94583130000001</c:v>
                </c:pt>
                <c:pt idx="289">
                  <c:v>292.02172849999999</c:v>
                </c:pt>
                <c:pt idx="290">
                  <c:v>292.09762569999998</c:v>
                </c:pt>
                <c:pt idx="291">
                  <c:v>292.17352290000002</c:v>
                </c:pt>
                <c:pt idx="292">
                  <c:v>292.24942019999997</c:v>
                </c:pt>
                <c:pt idx="293">
                  <c:v>292.32531740000002</c:v>
                </c:pt>
                <c:pt idx="294">
                  <c:v>292.40124509999998</c:v>
                </c:pt>
                <c:pt idx="295">
                  <c:v>292.47714230000003</c:v>
                </c:pt>
                <c:pt idx="296">
                  <c:v>292.55307010000001</c:v>
                </c:pt>
                <c:pt idx="297">
                  <c:v>292.6289673</c:v>
                </c:pt>
                <c:pt idx="298">
                  <c:v>292.70489500000002</c:v>
                </c:pt>
                <c:pt idx="299">
                  <c:v>292.78082280000001</c:v>
                </c:pt>
                <c:pt idx="300">
                  <c:v>292.85675049999998</c:v>
                </c:pt>
                <c:pt idx="301">
                  <c:v>292.9326782</c:v>
                </c:pt>
                <c:pt idx="302">
                  <c:v>293.00863650000002</c:v>
                </c:pt>
                <c:pt idx="303">
                  <c:v>293.08456419999999</c:v>
                </c:pt>
                <c:pt idx="304">
                  <c:v>293.16052250000001</c:v>
                </c:pt>
                <c:pt idx="305">
                  <c:v>293.23645019999998</c:v>
                </c:pt>
                <c:pt idx="306">
                  <c:v>293.31240839999998</c:v>
                </c:pt>
                <c:pt idx="307">
                  <c:v>293.38836670000001</c:v>
                </c:pt>
                <c:pt idx="308">
                  <c:v>293.46432499999997</c:v>
                </c:pt>
                <c:pt idx="309">
                  <c:v>293.54028319999998</c:v>
                </c:pt>
                <c:pt idx="310">
                  <c:v>293.6162415</c:v>
                </c:pt>
                <c:pt idx="311">
                  <c:v>293.6921997</c:v>
                </c:pt>
                <c:pt idx="312">
                  <c:v>293.76818850000001</c:v>
                </c:pt>
                <c:pt idx="313">
                  <c:v>293.84414670000001</c:v>
                </c:pt>
                <c:pt idx="314">
                  <c:v>293.92013550000001</c:v>
                </c:pt>
                <c:pt idx="315">
                  <c:v>293.99612430000002</c:v>
                </c:pt>
                <c:pt idx="316">
                  <c:v>294.07208250000002</c:v>
                </c:pt>
                <c:pt idx="317">
                  <c:v>294.14807130000003</c:v>
                </c:pt>
                <c:pt idx="318">
                  <c:v>294.22406009999997</c:v>
                </c:pt>
                <c:pt idx="319">
                  <c:v>294.30007929999999</c:v>
                </c:pt>
                <c:pt idx="320">
                  <c:v>294.3760681</c:v>
                </c:pt>
                <c:pt idx="321">
                  <c:v>294.4520569</c:v>
                </c:pt>
                <c:pt idx="322">
                  <c:v>294.52807619999999</c:v>
                </c:pt>
                <c:pt idx="323">
                  <c:v>294.60409550000003</c:v>
                </c:pt>
                <c:pt idx="324">
                  <c:v>294.68008420000001</c:v>
                </c:pt>
                <c:pt idx="325">
                  <c:v>294.75610349999999</c:v>
                </c:pt>
                <c:pt idx="326">
                  <c:v>294.83212279999998</c:v>
                </c:pt>
                <c:pt idx="327">
                  <c:v>294.90814210000002</c:v>
                </c:pt>
                <c:pt idx="328">
                  <c:v>294.98419189999998</c:v>
                </c:pt>
                <c:pt idx="329">
                  <c:v>295.06021120000003</c:v>
                </c:pt>
                <c:pt idx="330">
                  <c:v>295.13623050000001</c:v>
                </c:pt>
                <c:pt idx="331">
                  <c:v>295.21228029999997</c:v>
                </c:pt>
                <c:pt idx="332">
                  <c:v>295.2883301</c:v>
                </c:pt>
                <c:pt idx="333">
                  <c:v>295.36434939999998</c:v>
                </c:pt>
                <c:pt idx="334">
                  <c:v>295.4403992</c:v>
                </c:pt>
                <c:pt idx="335">
                  <c:v>295.51644900000002</c:v>
                </c:pt>
                <c:pt idx="336">
                  <c:v>295.59249879999999</c:v>
                </c:pt>
                <c:pt idx="337">
                  <c:v>295.66857909999999</c:v>
                </c:pt>
                <c:pt idx="338">
                  <c:v>295.74462890000001</c:v>
                </c:pt>
                <c:pt idx="339">
                  <c:v>295.82067869999997</c:v>
                </c:pt>
                <c:pt idx="340">
                  <c:v>295.89675899999997</c:v>
                </c:pt>
                <c:pt idx="341">
                  <c:v>295.9728394</c:v>
                </c:pt>
                <c:pt idx="342">
                  <c:v>296.0489197</c:v>
                </c:pt>
                <c:pt idx="343">
                  <c:v>296.12496950000002</c:v>
                </c:pt>
                <c:pt idx="344">
                  <c:v>296.20104980000002</c:v>
                </c:pt>
                <c:pt idx="345">
                  <c:v>296.2771606</c:v>
                </c:pt>
                <c:pt idx="346">
                  <c:v>296.35324100000003</c:v>
                </c:pt>
                <c:pt idx="347">
                  <c:v>296.42932130000003</c:v>
                </c:pt>
                <c:pt idx="348">
                  <c:v>296.50543210000001</c:v>
                </c:pt>
                <c:pt idx="349">
                  <c:v>296.58151249999997</c:v>
                </c:pt>
                <c:pt idx="350">
                  <c:v>296.65762330000001</c:v>
                </c:pt>
                <c:pt idx="351">
                  <c:v>296.73373409999999</c:v>
                </c:pt>
                <c:pt idx="352">
                  <c:v>296.809845</c:v>
                </c:pt>
                <c:pt idx="353">
                  <c:v>296.88595579999998</c:v>
                </c:pt>
                <c:pt idx="354">
                  <c:v>296.96206669999998</c:v>
                </c:pt>
                <c:pt idx="355">
                  <c:v>297.03817750000002</c:v>
                </c:pt>
                <c:pt idx="356">
                  <c:v>297.1142883</c:v>
                </c:pt>
                <c:pt idx="357">
                  <c:v>297.19042969999998</c:v>
                </c:pt>
                <c:pt idx="358">
                  <c:v>297.266571</c:v>
                </c:pt>
                <c:pt idx="359">
                  <c:v>297.3426819</c:v>
                </c:pt>
                <c:pt idx="360">
                  <c:v>297.41882320000002</c:v>
                </c:pt>
                <c:pt idx="361">
                  <c:v>297.4949646</c:v>
                </c:pt>
                <c:pt idx="362">
                  <c:v>297.57110599999999</c:v>
                </c:pt>
                <c:pt idx="363">
                  <c:v>297.6472473</c:v>
                </c:pt>
                <c:pt idx="364">
                  <c:v>297.72338869999999</c:v>
                </c:pt>
                <c:pt idx="365">
                  <c:v>297.79956049999998</c:v>
                </c:pt>
                <c:pt idx="366">
                  <c:v>297.87570190000002</c:v>
                </c:pt>
                <c:pt idx="367">
                  <c:v>297.95187379999999</c:v>
                </c:pt>
                <c:pt idx="368">
                  <c:v>298.02804570000001</c:v>
                </c:pt>
                <c:pt idx="369">
                  <c:v>298.10418700000002</c:v>
                </c:pt>
                <c:pt idx="370">
                  <c:v>298.18035889999999</c:v>
                </c:pt>
                <c:pt idx="371">
                  <c:v>298.25653080000001</c:v>
                </c:pt>
                <c:pt idx="372">
                  <c:v>298.33273320000001</c:v>
                </c:pt>
                <c:pt idx="373">
                  <c:v>298.408905</c:v>
                </c:pt>
                <c:pt idx="374">
                  <c:v>298.48507690000002</c:v>
                </c:pt>
                <c:pt idx="375">
                  <c:v>298.56127930000002</c:v>
                </c:pt>
                <c:pt idx="376">
                  <c:v>298.63745119999999</c:v>
                </c:pt>
                <c:pt idx="377">
                  <c:v>298.71365359999999</c:v>
                </c:pt>
                <c:pt idx="378">
                  <c:v>298.78985599999999</c:v>
                </c:pt>
                <c:pt idx="379">
                  <c:v>298.86605830000002</c:v>
                </c:pt>
                <c:pt idx="380">
                  <c:v>298.94226070000002</c:v>
                </c:pt>
                <c:pt idx="381">
                  <c:v>299.01846310000002</c:v>
                </c:pt>
                <c:pt idx="382">
                  <c:v>299.09466550000002</c:v>
                </c:pt>
                <c:pt idx="383">
                  <c:v>299.1708984</c:v>
                </c:pt>
                <c:pt idx="384">
                  <c:v>299.2471008</c:v>
                </c:pt>
                <c:pt idx="385">
                  <c:v>299.32333369999998</c:v>
                </c:pt>
                <c:pt idx="386">
                  <c:v>299.39953609999998</c:v>
                </c:pt>
                <c:pt idx="387">
                  <c:v>299.47576900000001</c:v>
                </c:pt>
                <c:pt idx="388">
                  <c:v>299.55200200000002</c:v>
                </c:pt>
                <c:pt idx="389">
                  <c:v>299.6282349</c:v>
                </c:pt>
                <c:pt idx="390">
                  <c:v>299.70446779999997</c:v>
                </c:pt>
                <c:pt idx="391">
                  <c:v>299.78073119999999</c:v>
                </c:pt>
                <c:pt idx="392">
                  <c:v>299.85696410000003</c:v>
                </c:pt>
                <c:pt idx="393">
                  <c:v>299.93319700000001</c:v>
                </c:pt>
                <c:pt idx="394">
                  <c:v>300.00946040000002</c:v>
                </c:pt>
                <c:pt idx="395">
                  <c:v>300.0857239</c:v>
                </c:pt>
                <c:pt idx="396">
                  <c:v>300.16198730000002</c:v>
                </c:pt>
                <c:pt idx="397">
                  <c:v>300.2382202</c:v>
                </c:pt>
                <c:pt idx="398">
                  <c:v>300.31448360000002</c:v>
                </c:pt>
                <c:pt idx="399">
                  <c:v>300.39077759999998</c:v>
                </c:pt>
                <c:pt idx="400">
                  <c:v>300.46704099999999</c:v>
                </c:pt>
                <c:pt idx="401">
                  <c:v>300.54330440000001</c:v>
                </c:pt>
                <c:pt idx="402">
                  <c:v>300.61959839999997</c:v>
                </c:pt>
                <c:pt idx="403">
                  <c:v>300.69586179999999</c:v>
                </c:pt>
                <c:pt idx="404">
                  <c:v>300.77215580000001</c:v>
                </c:pt>
                <c:pt idx="405">
                  <c:v>300.8484497</c:v>
                </c:pt>
                <c:pt idx="406">
                  <c:v>300.92474370000002</c:v>
                </c:pt>
                <c:pt idx="407">
                  <c:v>301.00103760000002</c:v>
                </c:pt>
                <c:pt idx="408">
                  <c:v>301.07733150000001</c:v>
                </c:pt>
                <c:pt idx="409">
                  <c:v>301.15362549999998</c:v>
                </c:pt>
                <c:pt idx="410">
                  <c:v>301.22991939999997</c:v>
                </c:pt>
                <c:pt idx="411">
                  <c:v>301.30624390000003</c:v>
                </c:pt>
                <c:pt idx="412">
                  <c:v>301.38253780000002</c:v>
                </c:pt>
                <c:pt idx="413">
                  <c:v>301.45886230000002</c:v>
                </c:pt>
                <c:pt idx="414">
                  <c:v>301.53518680000002</c:v>
                </c:pt>
                <c:pt idx="415">
                  <c:v>301.6115112</c:v>
                </c:pt>
                <c:pt idx="416">
                  <c:v>301.68783569999999</c:v>
                </c:pt>
                <c:pt idx="417">
                  <c:v>301.76416019999999</c:v>
                </c:pt>
                <c:pt idx="418">
                  <c:v>301.84048460000002</c:v>
                </c:pt>
                <c:pt idx="419">
                  <c:v>301.9168396</c:v>
                </c:pt>
                <c:pt idx="420">
                  <c:v>301.9931641</c:v>
                </c:pt>
                <c:pt idx="421">
                  <c:v>302.06951900000001</c:v>
                </c:pt>
                <c:pt idx="422">
                  <c:v>302.14584350000001</c:v>
                </c:pt>
                <c:pt idx="423">
                  <c:v>302.22219849999999</c:v>
                </c:pt>
                <c:pt idx="424">
                  <c:v>302.29855350000003</c:v>
                </c:pt>
                <c:pt idx="425">
                  <c:v>302.37490839999998</c:v>
                </c:pt>
                <c:pt idx="426">
                  <c:v>302.45126340000002</c:v>
                </c:pt>
                <c:pt idx="427">
                  <c:v>302.52761839999999</c:v>
                </c:pt>
                <c:pt idx="428">
                  <c:v>302.60400390000001</c:v>
                </c:pt>
                <c:pt idx="429">
                  <c:v>302.68035889999999</c:v>
                </c:pt>
                <c:pt idx="430">
                  <c:v>302.7567444</c:v>
                </c:pt>
                <c:pt idx="431">
                  <c:v>302.83309939999998</c:v>
                </c:pt>
                <c:pt idx="432">
                  <c:v>302.9094849</c:v>
                </c:pt>
                <c:pt idx="433">
                  <c:v>302.98587040000001</c:v>
                </c:pt>
                <c:pt idx="434">
                  <c:v>303.06225590000003</c:v>
                </c:pt>
                <c:pt idx="435">
                  <c:v>303.13864139999998</c:v>
                </c:pt>
                <c:pt idx="436">
                  <c:v>303.2150269</c:v>
                </c:pt>
                <c:pt idx="437">
                  <c:v>303.29141240000001</c:v>
                </c:pt>
                <c:pt idx="438">
                  <c:v>303.36782840000001</c:v>
                </c:pt>
                <c:pt idx="439">
                  <c:v>303.44421390000002</c:v>
                </c:pt>
                <c:pt idx="440">
                  <c:v>303.52062990000002</c:v>
                </c:pt>
                <c:pt idx="441">
                  <c:v>303.59704590000001</c:v>
                </c:pt>
                <c:pt idx="442">
                  <c:v>303.67346190000001</c:v>
                </c:pt>
                <c:pt idx="443">
                  <c:v>303.74984740000002</c:v>
                </c:pt>
                <c:pt idx="444">
                  <c:v>303.8262939</c:v>
                </c:pt>
                <c:pt idx="445">
                  <c:v>303.90271000000001</c:v>
                </c:pt>
                <c:pt idx="446">
                  <c:v>303.97912600000001</c:v>
                </c:pt>
                <c:pt idx="447">
                  <c:v>304.055542</c:v>
                </c:pt>
                <c:pt idx="448">
                  <c:v>304.13198849999998</c:v>
                </c:pt>
                <c:pt idx="449">
                  <c:v>304.20843509999997</c:v>
                </c:pt>
                <c:pt idx="450">
                  <c:v>304.28485110000003</c:v>
                </c:pt>
                <c:pt idx="451">
                  <c:v>304.3612976</c:v>
                </c:pt>
                <c:pt idx="452">
                  <c:v>304.43774409999997</c:v>
                </c:pt>
                <c:pt idx="453">
                  <c:v>304.51419069999997</c:v>
                </c:pt>
                <c:pt idx="454">
                  <c:v>304.5906372</c:v>
                </c:pt>
                <c:pt idx="455">
                  <c:v>304.66708369999998</c:v>
                </c:pt>
                <c:pt idx="456">
                  <c:v>304.74356080000001</c:v>
                </c:pt>
                <c:pt idx="457">
                  <c:v>304.82000729999999</c:v>
                </c:pt>
                <c:pt idx="458">
                  <c:v>304.89648440000002</c:v>
                </c:pt>
                <c:pt idx="459">
                  <c:v>304.97296139999997</c:v>
                </c:pt>
                <c:pt idx="460">
                  <c:v>305.04940800000003</c:v>
                </c:pt>
                <c:pt idx="461">
                  <c:v>305.12588499999998</c:v>
                </c:pt>
                <c:pt idx="462">
                  <c:v>305.20236210000002</c:v>
                </c:pt>
                <c:pt idx="463">
                  <c:v>305.27883910000003</c:v>
                </c:pt>
                <c:pt idx="464">
                  <c:v>305.35534669999998</c:v>
                </c:pt>
                <c:pt idx="465">
                  <c:v>305.4318237</c:v>
                </c:pt>
                <c:pt idx="466">
                  <c:v>305.50830079999997</c:v>
                </c:pt>
                <c:pt idx="467">
                  <c:v>305.58480830000002</c:v>
                </c:pt>
                <c:pt idx="468">
                  <c:v>305.66131589999998</c:v>
                </c:pt>
                <c:pt idx="469">
                  <c:v>305.73779300000001</c:v>
                </c:pt>
                <c:pt idx="470">
                  <c:v>305.8143005</c:v>
                </c:pt>
                <c:pt idx="471">
                  <c:v>305.89080810000002</c:v>
                </c:pt>
                <c:pt idx="472">
                  <c:v>305.96731569999997</c:v>
                </c:pt>
                <c:pt idx="473">
                  <c:v>306.04385380000002</c:v>
                </c:pt>
                <c:pt idx="474">
                  <c:v>306.12036130000001</c:v>
                </c:pt>
                <c:pt idx="475">
                  <c:v>306.19686890000003</c:v>
                </c:pt>
                <c:pt idx="476">
                  <c:v>306.27340700000002</c:v>
                </c:pt>
                <c:pt idx="477">
                  <c:v>306.34991459999998</c:v>
                </c:pt>
                <c:pt idx="478">
                  <c:v>306.4264526</c:v>
                </c:pt>
                <c:pt idx="479">
                  <c:v>306.5029907</c:v>
                </c:pt>
                <c:pt idx="480">
                  <c:v>306.57952879999999</c:v>
                </c:pt>
                <c:pt idx="481">
                  <c:v>306.65606689999998</c:v>
                </c:pt>
                <c:pt idx="482">
                  <c:v>306.73260499999998</c:v>
                </c:pt>
                <c:pt idx="483">
                  <c:v>306.80914310000003</c:v>
                </c:pt>
                <c:pt idx="484">
                  <c:v>306.8857117</c:v>
                </c:pt>
                <c:pt idx="485">
                  <c:v>306.9622498</c:v>
                </c:pt>
                <c:pt idx="486">
                  <c:v>307.03881840000003</c:v>
                </c:pt>
                <c:pt idx="487">
                  <c:v>307.115387</c:v>
                </c:pt>
                <c:pt idx="488">
                  <c:v>307.19192500000003</c:v>
                </c:pt>
                <c:pt idx="489">
                  <c:v>307.26849370000002</c:v>
                </c:pt>
                <c:pt idx="490">
                  <c:v>307.3450623</c:v>
                </c:pt>
                <c:pt idx="491">
                  <c:v>307.42163090000003</c:v>
                </c:pt>
                <c:pt idx="492">
                  <c:v>307.49822999999998</c:v>
                </c:pt>
                <c:pt idx="493">
                  <c:v>307.57479860000001</c:v>
                </c:pt>
                <c:pt idx="494">
                  <c:v>307.65139770000002</c:v>
                </c:pt>
                <c:pt idx="495">
                  <c:v>307.72796629999999</c:v>
                </c:pt>
                <c:pt idx="496">
                  <c:v>307.8045654</c:v>
                </c:pt>
                <c:pt idx="497">
                  <c:v>307.88116459999998</c:v>
                </c:pt>
                <c:pt idx="498">
                  <c:v>307.95773320000001</c:v>
                </c:pt>
                <c:pt idx="499">
                  <c:v>308.03433230000002</c:v>
                </c:pt>
                <c:pt idx="500">
                  <c:v>308.11093140000003</c:v>
                </c:pt>
                <c:pt idx="501">
                  <c:v>308.18756100000002</c:v>
                </c:pt>
                <c:pt idx="502">
                  <c:v>308.26416019999999</c:v>
                </c:pt>
                <c:pt idx="503">
                  <c:v>308.3407593</c:v>
                </c:pt>
                <c:pt idx="504">
                  <c:v>308.41738889999999</c:v>
                </c:pt>
                <c:pt idx="505">
                  <c:v>308.493988</c:v>
                </c:pt>
                <c:pt idx="506">
                  <c:v>308.57061770000001</c:v>
                </c:pt>
                <c:pt idx="507">
                  <c:v>308.6472473</c:v>
                </c:pt>
                <c:pt idx="508">
                  <c:v>308.72387700000002</c:v>
                </c:pt>
                <c:pt idx="509">
                  <c:v>308.80050660000001</c:v>
                </c:pt>
                <c:pt idx="510">
                  <c:v>308.8771362</c:v>
                </c:pt>
                <c:pt idx="511">
                  <c:v>308.95376590000001</c:v>
                </c:pt>
                <c:pt idx="512">
                  <c:v>309.03042599999998</c:v>
                </c:pt>
                <c:pt idx="513">
                  <c:v>309.10705569999999</c:v>
                </c:pt>
                <c:pt idx="514">
                  <c:v>309.18371580000002</c:v>
                </c:pt>
                <c:pt idx="515">
                  <c:v>309.26037600000001</c:v>
                </c:pt>
                <c:pt idx="516">
                  <c:v>309.3370056</c:v>
                </c:pt>
                <c:pt idx="517">
                  <c:v>309.41366579999999</c:v>
                </c:pt>
                <c:pt idx="518">
                  <c:v>309.49032590000002</c:v>
                </c:pt>
                <c:pt idx="519">
                  <c:v>309.56698610000001</c:v>
                </c:pt>
                <c:pt idx="520">
                  <c:v>309.64367679999998</c:v>
                </c:pt>
                <c:pt idx="521">
                  <c:v>309.72033690000001</c:v>
                </c:pt>
                <c:pt idx="522">
                  <c:v>309.7969971</c:v>
                </c:pt>
                <c:pt idx="523">
                  <c:v>309.8736877</c:v>
                </c:pt>
                <c:pt idx="524">
                  <c:v>309.9503479</c:v>
                </c:pt>
                <c:pt idx="525">
                  <c:v>310.02703860000003</c:v>
                </c:pt>
                <c:pt idx="526">
                  <c:v>310.10372919999998</c:v>
                </c:pt>
                <c:pt idx="527">
                  <c:v>310.1804199</c:v>
                </c:pt>
                <c:pt idx="528">
                  <c:v>310.25711059999998</c:v>
                </c:pt>
                <c:pt idx="529">
                  <c:v>310.3338013</c:v>
                </c:pt>
                <c:pt idx="530">
                  <c:v>310.41049190000001</c:v>
                </c:pt>
                <c:pt idx="531">
                  <c:v>310.48721310000002</c:v>
                </c:pt>
                <c:pt idx="532">
                  <c:v>310.56390379999999</c:v>
                </c:pt>
                <c:pt idx="533">
                  <c:v>310.640625</c:v>
                </c:pt>
                <c:pt idx="534">
                  <c:v>310.71734620000001</c:v>
                </c:pt>
                <c:pt idx="535">
                  <c:v>310.79403689999998</c:v>
                </c:pt>
                <c:pt idx="536">
                  <c:v>310.87075809999999</c:v>
                </c:pt>
                <c:pt idx="537">
                  <c:v>310.94747919999998</c:v>
                </c:pt>
                <c:pt idx="538">
                  <c:v>311.02420039999998</c:v>
                </c:pt>
                <c:pt idx="539">
                  <c:v>311.10095209999997</c:v>
                </c:pt>
                <c:pt idx="540">
                  <c:v>311.17767329999998</c:v>
                </c:pt>
                <c:pt idx="541">
                  <c:v>311.25439449999999</c:v>
                </c:pt>
                <c:pt idx="542">
                  <c:v>311.33114619999998</c:v>
                </c:pt>
                <c:pt idx="543">
                  <c:v>311.40789790000002</c:v>
                </c:pt>
                <c:pt idx="544">
                  <c:v>311.48461909999997</c:v>
                </c:pt>
                <c:pt idx="545">
                  <c:v>311.56137080000002</c:v>
                </c:pt>
                <c:pt idx="546">
                  <c:v>311.63812259999997</c:v>
                </c:pt>
                <c:pt idx="547">
                  <c:v>311.71487430000002</c:v>
                </c:pt>
                <c:pt idx="548">
                  <c:v>311.79162600000001</c:v>
                </c:pt>
                <c:pt idx="549">
                  <c:v>311.86840819999998</c:v>
                </c:pt>
                <c:pt idx="550">
                  <c:v>311.94515990000002</c:v>
                </c:pt>
                <c:pt idx="551">
                  <c:v>312.02191160000001</c:v>
                </c:pt>
                <c:pt idx="552">
                  <c:v>312.09869379999998</c:v>
                </c:pt>
                <c:pt idx="553">
                  <c:v>312.17547610000003</c:v>
                </c:pt>
                <c:pt idx="554">
                  <c:v>312.25222780000001</c:v>
                </c:pt>
                <c:pt idx="555">
                  <c:v>312.32900999999998</c:v>
                </c:pt>
                <c:pt idx="556">
                  <c:v>312.40579220000001</c:v>
                </c:pt>
                <c:pt idx="557">
                  <c:v>312.4825745</c:v>
                </c:pt>
                <c:pt idx="558">
                  <c:v>312.5593872</c:v>
                </c:pt>
                <c:pt idx="559">
                  <c:v>312.63616939999997</c:v>
                </c:pt>
                <c:pt idx="560">
                  <c:v>312.71295170000002</c:v>
                </c:pt>
                <c:pt idx="561">
                  <c:v>312.78976440000002</c:v>
                </c:pt>
                <c:pt idx="562">
                  <c:v>312.86654659999999</c:v>
                </c:pt>
                <c:pt idx="563">
                  <c:v>312.94335940000002</c:v>
                </c:pt>
                <c:pt idx="564">
                  <c:v>313.02017210000002</c:v>
                </c:pt>
                <c:pt idx="565">
                  <c:v>313.0969849</c:v>
                </c:pt>
                <c:pt idx="566">
                  <c:v>313.1737976</c:v>
                </c:pt>
                <c:pt idx="567">
                  <c:v>313.25061040000003</c:v>
                </c:pt>
                <c:pt idx="568">
                  <c:v>313.32742309999998</c:v>
                </c:pt>
                <c:pt idx="569">
                  <c:v>313.40426639999998</c:v>
                </c:pt>
                <c:pt idx="570">
                  <c:v>313.48107909999999</c:v>
                </c:pt>
                <c:pt idx="571">
                  <c:v>313.5579224</c:v>
                </c:pt>
                <c:pt idx="572">
                  <c:v>313.6347351</c:v>
                </c:pt>
                <c:pt idx="573">
                  <c:v>313.71157840000001</c:v>
                </c:pt>
                <c:pt idx="574">
                  <c:v>313.78842159999999</c:v>
                </c:pt>
                <c:pt idx="575">
                  <c:v>313.8652649</c:v>
                </c:pt>
                <c:pt idx="576">
                  <c:v>313.94210820000001</c:v>
                </c:pt>
                <c:pt idx="577">
                  <c:v>314.01895139999999</c:v>
                </c:pt>
                <c:pt idx="578">
                  <c:v>314.0957947</c:v>
                </c:pt>
                <c:pt idx="579">
                  <c:v>314.17266849999999</c:v>
                </c:pt>
                <c:pt idx="580">
                  <c:v>314.24951170000003</c:v>
                </c:pt>
                <c:pt idx="581">
                  <c:v>314.32638550000001</c:v>
                </c:pt>
                <c:pt idx="582">
                  <c:v>314.4032593</c:v>
                </c:pt>
                <c:pt idx="583">
                  <c:v>314.48010249999999</c:v>
                </c:pt>
                <c:pt idx="584">
                  <c:v>314.55697629999997</c:v>
                </c:pt>
                <c:pt idx="585">
                  <c:v>314.63385010000002</c:v>
                </c:pt>
                <c:pt idx="586">
                  <c:v>314.7107239</c:v>
                </c:pt>
                <c:pt idx="587">
                  <c:v>314.78762819999997</c:v>
                </c:pt>
                <c:pt idx="588">
                  <c:v>314.86450200000002</c:v>
                </c:pt>
                <c:pt idx="589">
                  <c:v>314.94137569999998</c:v>
                </c:pt>
                <c:pt idx="590">
                  <c:v>315.01828</c:v>
                </c:pt>
                <c:pt idx="591">
                  <c:v>315.09518430000003</c:v>
                </c:pt>
                <c:pt idx="592">
                  <c:v>315.17205810000002</c:v>
                </c:pt>
                <c:pt idx="593">
                  <c:v>315.24896239999998</c:v>
                </c:pt>
                <c:pt idx="594">
                  <c:v>315.32586670000001</c:v>
                </c:pt>
                <c:pt idx="595">
                  <c:v>315.40277099999997</c:v>
                </c:pt>
                <c:pt idx="596">
                  <c:v>315.4796753</c:v>
                </c:pt>
                <c:pt idx="597">
                  <c:v>315.55657960000002</c:v>
                </c:pt>
                <c:pt idx="598">
                  <c:v>315.63351440000002</c:v>
                </c:pt>
                <c:pt idx="599">
                  <c:v>315.71041869999999</c:v>
                </c:pt>
                <c:pt idx="600">
                  <c:v>315.78735349999999</c:v>
                </c:pt>
                <c:pt idx="601">
                  <c:v>315.86425780000002</c:v>
                </c:pt>
                <c:pt idx="602">
                  <c:v>315.94119260000002</c:v>
                </c:pt>
                <c:pt idx="603">
                  <c:v>316.01812740000003</c:v>
                </c:pt>
                <c:pt idx="604">
                  <c:v>316.0950623</c:v>
                </c:pt>
                <c:pt idx="605">
                  <c:v>316.1719971</c:v>
                </c:pt>
                <c:pt idx="606">
                  <c:v>316.2489319</c:v>
                </c:pt>
                <c:pt idx="607">
                  <c:v>316.32589719999999</c:v>
                </c:pt>
                <c:pt idx="608">
                  <c:v>316.40283199999999</c:v>
                </c:pt>
                <c:pt idx="609">
                  <c:v>316.47976679999999</c:v>
                </c:pt>
                <c:pt idx="610">
                  <c:v>316.5567322</c:v>
                </c:pt>
                <c:pt idx="611">
                  <c:v>316.63369749999998</c:v>
                </c:pt>
                <c:pt idx="612">
                  <c:v>316.71063229999999</c:v>
                </c:pt>
                <c:pt idx="613">
                  <c:v>316.78759769999999</c:v>
                </c:pt>
                <c:pt idx="614">
                  <c:v>316.86456299999998</c:v>
                </c:pt>
                <c:pt idx="615">
                  <c:v>316.94152830000002</c:v>
                </c:pt>
                <c:pt idx="616">
                  <c:v>317.0185242</c:v>
                </c:pt>
                <c:pt idx="617">
                  <c:v>317.09548949999999</c:v>
                </c:pt>
                <c:pt idx="618">
                  <c:v>317.17245480000003</c:v>
                </c:pt>
                <c:pt idx="619">
                  <c:v>317.24945070000001</c:v>
                </c:pt>
                <c:pt idx="620">
                  <c:v>317.32641599999999</c:v>
                </c:pt>
                <c:pt idx="621">
                  <c:v>317.40341189999998</c:v>
                </c:pt>
                <c:pt idx="622">
                  <c:v>317.4804077</c:v>
                </c:pt>
                <c:pt idx="623">
                  <c:v>317.55740359999999</c:v>
                </c:pt>
                <c:pt idx="624">
                  <c:v>317.63439940000001</c:v>
                </c:pt>
                <c:pt idx="625">
                  <c:v>317.71139529999999</c:v>
                </c:pt>
                <c:pt idx="626">
                  <c:v>317.78839110000001</c:v>
                </c:pt>
                <c:pt idx="627">
                  <c:v>317.865387</c:v>
                </c:pt>
                <c:pt idx="628">
                  <c:v>317.9424133</c:v>
                </c:pt>
                <c:pt idx="629">
                  <c:v>318.01940919999998</c:v>
                </c:pt>
                <c:pt idx="630">
                  <c:v>318.09643549999998</c:v>
                </c:pt>
                <c:pt idx="631">
                  <c:v>318.17346190000001</c:v>
                </c:pt>
                <c:pt idx="632">
                  <c:v>318.25048829999997</c:v>
                </c:pt>
                <c:pt idx="633">
                  <c:v>318.32748409999999</c:v>
                </c:pt>
                <c:pt idx="634">
                  <c:v>318.40454099999999</c:v>
                </c:pt>
                <c:pt idx="635">
                  <c:v>318.48156740000002</c:v>
                </c:pt>
                <c:pt idx="636">
                  <c:v>318.55859379999998</c:v>
                </c:pt>
                <c:pt idx="637">
                  <c:v>318.63562009999998</c:v>
                </c:pt>
                <c:pt idx="638">
                  <c:v>318.71267699999999</c:v>
                </c:pt>
                <c:pt idx="639">
                  <c:v>318.78970340000001</c:v>
                </c:pt>
                <c:pt idx="640">
                  <c:v>318.86676030000001</c:v>
                </c:pt>
                <c:pt idx="641">
                  <c:v>318.94381709999999</c:v>
                </c:pt>
                <c:pt idx="642">
                  <c:v>319.02084350000001</c:v>
                </c:pt>
                <c:pt idx="643">
                  <c:v>319.09790040000001</c:v>
                </c:pt>
                <c:pt idx="644">
                  <c:v>319.17495730000002</c:v>
                </c:pt>
                <c:pt idx="645">
                  <c:v>319.25201420000002</c:v>
                </c:pt>
                <c:pt idx="646">
                  <c:v>319.3291016</c:v>
                </c:pt>
                <c:pt idx="647">
                  <c:v>319.40615839999998</c:v>
                </c:pt>
                <c:pt idx="648">
                  <c:v>319.48324580000002</c:v>
                </c:pt>
                <c:pt idx="649">
                  <c:v>319.56030270000002</c:v>
                </c:pt>
                <c:pt idx="650">
                  <c:v>319.6373901</c:v>
                </c:pt>
                <c:pt idx="651">
                  <c:v>319.71444700000001</c:v>
                </c:pt>
                <c:pt idx="652">
                  <c:v>319.79153439999999</c:v>
                </c:pt>
                <c:pt idx="653">
                  <c:v>319.86862180000003</c:v>
                </c:pt>
                <c:pt idx="654">
                  <c:v>319.94570920000001</c:v>
                </c:pt>
                <c:pt idx="655">
                  <c:v>320.02279659999999</c:v>
                </c:pt>
                <c:pt idx="656">
                  <c:v>320.09991459999998</c:v>
                </c:pt>
                <c:pt idx="657">
                  <c:v>320.17700200000002</c:v>
                </c:pt>
                <c:pt idx="658">
                  <c:v>320.2540894</c:v>
                </c:pt>
                <c:pt idx="659">
                  <c:v>320.33120730000002</c:v>
                </c:pt>
                <c:pt idx="660">
                  <c:v>320.40832519999998</c:v>
                </c:pt>
                <c:pt idx="661">
                  <c:v>320.48541260000002</c:v>
                </c:pt>
                <c:pt idx="662">
                  <c:v>320.56253049999998</c:v>
                </c:pt>
                <c:pt idx="663">
                  <c:v>320.6396484</c:v>
                </c:pt>
                <c:pt idx="664">
                  <c:v>320.71676639999998</c:v>
                </c:pt>
                <c:pt idx="665">
                  <c:v>320.7938843</c:v>
                </c:pt>
                <c:pt idx="666">
                  <c:v>320.8710327</c:v>
                </c:pt>
                <c:pt idx="667">
                  <c:v>320.94815060000002</c:v>
                </c:pt>
                <c:pt idx="668">
                  <c:v>321.02529909999998</c:v>
                </c:pt>
                <c:pt idx="669">
                  <c:v>321.102417</c:v>
                </c:pt>
                <c:pt idx="670">
                  <c:v>321.1795654</c:v>
                </c:pt>
                <c:pt idx="671">
                  <c:v>321.25671390000002</c:v>
                </c:pt>
                <c:pt idx="672">
                  <c:v>321.33383179999998</c:v>
                </c:pt>
                <c:pt idx="673">
                  <c:v>321.41098019999998</c:v>
                </c:pt>
                <c:pt idx="674">
                  <c:v>321.4881287</c:v>
                </c:pt>
                <c:pt idx="675">
                  <c:v>321.56530759999998</c:v>
                </c:pt>
                <c:pt idx="676">
                  <c:v>321.6424561</c:v>
                </c:pt>
                <c:pt idx="677">
                  <c:v>321.7196045</c:v>
                </c:pt>
                <c:pt idx="678">
                  <c:v>321.79678339999998</c:v>
                </c:pt>
                <c:pt idx="679">
                  <c:v>321.8739319</c:v>
                </c:pt>
                <c:pt idx="680">
                  <c:v>321.95111079999998</c:v>
                </c:pt>
                <c:pt idx="681">
                  <c:v>322.02828979999998</c:v>
                </c:pt>
                <c:pt idx="682">
                  <c:v>322.10543819999998</c:v>
                </c:pt>
                <c:pt idx="683">
                  <c:v>322.18261719999998</c:v>
                </c:pt>
                <c:pt idx="684">
                  <c:v>322.25979610000002</c:v>
                </c:pt>
                <c:pt idx="685">
                  <c:v>322.3370056</c:v>
                </c:pt>
                <c:pt idx="686">
                  <c:v>322.4141846</c:v>
                </c:pt>
                <c:pt idx="687">
                  <c:v>322.49136349999998</c:v>
                </c:pt>
                <c:pt idx="688">
                  <c:v>322.56857300000001</c:v>
                </c:pt>
                <c:pt idx="689">
                  <c:v>322.64575200000002</c:v>
                </c:pt>
                <c:pt idx="690">
                  <c:v>322.72296139999997</c:v>
                </c:pt>
                <c:pt idx="691">
                  <c:v>322.80017090000001</c:v>
                </c:pt>
                <c:pt idx="692">
                  <c:v>322.87734990000001</c:v>
                </c:pt>
                <c:pt idx="693">
                  <c:v>322.95455930000003</c:v>
                </c:pt>
                <c:pt idx="694">
                  <c:v>323.03176880000001</c:v>
                </c:pt>
                <c:pt idx="695">
                  <c:v>323.10900880000003</c:v>
                </c:pt>
                <c:pt idx="696">
                  <c:v>323.18621830000001</c:v>
                </c:pt>
                <c:pt idx="697">
                  <c:v>323.26342770000002</c:v>
                </c:pt>
                <c:pt idx="698">
                  <c:v>323.34066769999998</c:v>
                </c:pt>
                <c:pt idx="699">
                  <c:v>323.41787720000002</c:v>
                </c:pt>
                <c:pt idx="700">
                  <c:v>323.49511719999998</c:v>
                </c:pt>
                <c:pt idx="701">
                  <c:v>323.5723572</c:v>
                </c:pt>
                <c:pt idx="702">
                  <c:v>323.64956669999998</c:v>
                </c:pt>
                <c:pt idx="703">
                  <c:v>323.72680659999997</c:v>
                </c:pt>
                <c:pt idx="704">
                  <c:v>323.80404659999999</c:v>
                </c:pt>
                <c:pt idx="705">
                  <c:v>323.88131709999999</c:v>
                </c:pt>
                <c:pt idx="706">
                  <c:v>323.95855710000001</c:v>
                </c:pt>
                <c:pt idx="707">
                  <c:v>324.03579710000002</c:v>
                </c:pt>
                <c:pt idx="708">
                  <c:v>324.11306760000002</c:v>
                </c:pt>
                <c:pt idx="709">
                  <c:v>324.19030759999998</c:v>
                </c:pt>
                <c:pt idx="710">
                  <c:v>324.26757809999998</c:v>
                </c:pt>
                <c:pt idx="711">
                  <c:v>324.3448181</c:v>
                </c:pt>
                <c:pt idx="712">
                  <c:v>324.4220886</c:v>
                </c:pt>
                <c:pt idx="713">
                  <c:v>324.49935909999999</c:v>
                </c:pt>
                <c:pt idx="714">
                  <c:v>324.57662959999999</c:v>
                </c:pt>
                <c:pt idx="715">
                  <c:v>324.65390009999999</c:v>
                </c:pt>
                <c:pt idx="716">
                  <c:v>324.73120119999999</c:v>
                </c:pt>
                <c:pt idx="717">
                  <c:v>324.80847169999998</c:v>
                </c:pt>
                <c:pt idx="718">
                  <c:v>324.88574219999998</c:v>
                </c:pt>
                <c:pt idx="719">
                  <c:v>324.96304320000002</c:v>
                </c:pt>
                <c:pt idx="720">
                  <c:v>325.04031370000001</c:v>
                </c:pt>
                <c:pt idx="721">
                  <c:v>325.11761469999999</c:v>
                </c:pt>
                <c:pt idx="722">
                  <c:v>325.19491579999999</c:v>
                </c:pt>
                <c:pt idx="723">
                  <c:v>325.27221680000002</c:v>
                </c:pt>
                <c:pt idx="724">
                  <c:v>325.3495178</c:v>
                </c:pt>
                <c:pt idx="725">
                  <c:v>325.42681879999998</c:v>
                </c:pt>
                <c:pt idx="726">
                  <c:v>325.50411989999998</c:v>
                </c:pt>
                <c:pt idx="727">
                  <c:v>325.58145139999999</c:v>
                </c:pt>
                <c:pt idx="728">
                  <c:v>325.65875240000003</c:v>
                </c:pt>
                <c:pt idx="729">
                  <c:v>325.73605350000003</c:v>
                </c:pt>
                <c:pt idx="730">
                  <c:v>325.81338499999998</c:v>
                </c:pt>
                <c:pt idx="731">
                  <c:v>325.89071660000002</c:v>
                </c:pt>
                <c:pt idx="732">
                  <c:v>325.96804809999998</c:v>
                </c:pt>
                <c:pt idx="733">
                  <c:v>326.04534910000001</c:v>
                </c:pt>
                <c:pt idx="734">
                  <c:v>326.12268069999999</c:v>
                </c:pt>
                <c:pt idx="735">
                  <c:v>326.20004269999998</c:v>
                </c:pt>
                <c:pt idx="736">
                  <c:v>326.27737430000002</c:v>
                </c:pt>
                <c:pt idx="737">
                  <c:v>326.35470579999998</c:v>
                </c:pt>
                <c:pt idx="738">
                  <c:v>326.43203740000001</c:v>
                </c:pt>
                <c:pt idx="739">
                  <c:v>326.50939940000001</c:v>
                </c:pt>
                <c:pt idx="740">
                  <c:v>326.58673099999999</c:v>
                </c:pt>
                <c:pt idx="741">
                  <c:v>326.66409299999998</c:v>
                </c:pt>
                <c:pt idx="742">
                  <c:v>326.7414551</c:v>
                </c:pt>
                <c:pt idx="743">
                  <c:v>326.81881709999999</c:v>
                </c:pt>
                <c:pt idx="744">
                  <c:v>326.89617920000001</c:v>
                </c:pt>
                <c:pt idx="745">
                  <c:v>326.97354130000002</c:v>
                </c:pt>
                <c:pt idx="746">
                  <c:v>327.05090330000002</c:v>
                </c:pt>
                <c:pt idx="747">
                  <c:v>327.12826539999998</c:v>
                </c:pt>
                <c:pt idx="748">
                  <c:v>327.20565800000003</c:v>
                </c:pt>
                <c:pt idx="749">
                  <c:v>327.28302000000002</c:v>
                </c:pt>
                <c:pt idx="750">
                  <c:v>327.36041260000002</c:v>
                </c:pt>
                <c:pt idx="751">
                  <c:v>327.43777469999998</c:v>
                </c:pt>
                <c:pt idx="752">
                  <c:v>327.51516720000001</c:v>
                </c:pt>
                <c:pt idx="753">
                  <c:v>327.5925598</c:v>
                </c:pt>
                <c:pt idx="754">
                  <c:v>327.6699524</c:v>
                </c:pt>
                <c:pt idx="755">
                  <c:v>327.747345</c:v>
                </c:pt>
                <c:pt idx="756">
                  <c:v>327.82473750000003</c:v>
                </c:pt>
                <c:pt idx="757">
                  <c:v>327.90213010000002</c:v>
                </c:pt>
                <c:pt idx="758">
                  <c:v>327.97952270000002</c:v>
                </c:pt>
                <c:pt idx="759">
                  <c:v>328.05694579999999</c:v>
                </c:pt>
                <c:pt idx="760">
                  <c:v>328.13433839999999</c:v>
                </c:pt>
                <c:pt idx="761">
                  <c:v>328.21176150000002</c:v>
                </c:pt>
                <c:pt idx="762">
                  <c:v>328.2891846</c:v>
                </c:pt>
                <c:pt idx="763">
                  <c:v>328.36660769999997</c:v>
                </c:pt>
                <c:pt idx="764">
                  <c:v>328.4440002</c:v>
                </c:pt>
                <c:pt idx="765">
                  <c:v>328.52142329999998</c:v>
                </c:pt>
                <c:pt idx="766">
                  <c:v>328.59887700000002</c:v>
                </c:pt>
                <c:pt idx="767">
                  <c:v>328.67630000000003</c:v>
                </c:pt>
                <c:pt idx="768">
                  <c:v>328.7537231</c:v>
                </c:pt>
                <c:pt idx="769">
                  <c:v>328.83114619999998</c:v>
                </c:pt>
                <c:pt idx="770">
                  <c:v>328.90859990000001</c:v>
                </c:pt>
                <c:pt idx="771">
                  <c:v>328.98605350000003</c:v>
                </c:pt>
                <c:pt idx="772">
                  <c:v>329.0634766</c:v>
                </c:pt>
                <c:pt idx="773">
                  <c:v>329.14093020000001</c:v>
                </c:pt>
                <c:pt idx="774">
                  <c:v>329.21838380000003</c:v>
                </c:pt>
                <c:pt idx="775">
                  <c:v>329.29583739999998</c:v>
                </c:pt>
                <c:pt idx="776">
                  <c:v>329.37329099999999</c:v>
                </c:pt>
                <c:pt idx="777">
                  <c:v>329.45074460000001</c:v>
                </c:pt>
                <c:pt idx="778">
                  <c:v>329.52819820000002</c:v>
                </c:pt>
                <c:pt idx="779">
                  <c:v>329.60568239999998</c:v>
                </c:pt>
                <c:pt idx="780">
                  <c:v>329.68313599999999</c:v>
                </c:pt>
                <c:pt idx="781">
                  <c:v>329.76062009999998</c:v>
                </c:pt>
                <c:pt idx="782">
                  <c:v>329.8380737</c:v>
                </c:pt>
                <c:pt idx="783">
                  <c:v>329.91555790000001</c:v>
                </c:pt>
                <c:pt idx="784">
                  <c:v>329.993042</c:v>
                </c:pt>
                <c:pt idx="785">
                  <c:v>330.0705261</c:v>
                </c:pt>
                <c:pt idx="786">
                  <c:v>330.14801030000001</c:v>
                </c:pt>
                <c:pt idx="787">
                  <c:v>330.2254944</c:v>
                </c:pt>
                <c:pt idx="788">
                  <c:v>330.30297849999999</c:v>
                </c:pt>
                <c:pt idx="789">
                  <c:v>330.38046259999999</c:v>
                </c:pt>
                <c:pt idx="790">
                  <c:v>330.45797729999998</c:v>
                </c:pt>
                <c:pt idx="791">
                  <c:v>330.53546139999997</c:v>
                </c:pt>
                <c:pt idx="792">
                  <c:v>330.61297610000003</c:v>
                </c:pt>
                <c:pt idx="793">
                  <c:v>330.6904907</c:v>
                </c:pt>
                <c:pt idx="794">
                  <c:v>330.76800539999999</c:v>
                </c:pt>
                <c:pt idx="795">
                  <c:v>330.84548949999999</c:v>
                </c:pt>
                <c:pt idx="796">
                  <c:v>330.92300419999998</c:v>
                </c:pt>
                <c:pt idx="797">
                  <c:v>331.00051880000001</c:v>
                </c:pt>
                <c:pt idx="798">
                  <c:v>331.07806399999998</c:v>
                </c:pt>
                <c:pt idx="799">
                  <c:v>331.15557860000001</c:v>
                </c:pt>
                <c:pt idx="800">
                  <c:v>331.23309330000001</c:v>
                </c:pt>
                <c:pt idx="801">
                  <c:v>331.31063840000002</c:v>
                </c:pt>
                <c:pt idx="802">
                  <c:v>331.38815310000001</c:v>
                </c:pt>
                <c:pt idx="803">
                  <c:v>331.46569820000002</c:v>
                </c:pt>
                <c:pt idx="804">
                  <c:v>331.54324339999999</c:v>
                </c:pt>
                <c:pt idx="805">
                  <c:v>331.62078860000003</c:v>
                </c:pt>
                <c:pt idx="806">
                  <c:v>331.6983032</c:v>
                </c:pt>
                <c:pt idx="807">
                  <c:v>331.77584839999997</c:v>
                </c:pt>
                <c:pt idx="808">
                  <c:v>331.85342409999998</c:v>
                </c:pt>
                <c:pt idx="809">
                  <c:v>331.93096919999999</c:v>
                </c:pt>
                <c:pt idx="810">
                  <c:v>332.00851440000002</c:v>
                </c:pt>
                <c:pt idx="811">
                  <c:v>332.08609009999998</c:v>
                </c:pt>
                <c:pt idx="812">
                  <c:v>332.16363530000001</c:v>
                </c:pt>
                <c:pt idx="813">
                  <c:v>332.2412109</c:v>
                </c:pt>
                <c:pt idx="814">
                  <c:v>332.31875609999997</c:v>
                </c:pt>
                <c:pt idx="815">
                  <c:v>332.39633179999998</c:v>
                </c:pt>
                <c:pt idx="816">
                  <c:v>332.4739075</c:v>
                </c:pt>
                <c:pt idx="817">
                  <c:v>332.55148320000001</c:v>
                </c:pt>
                <c:pt idx="818">
                  <c:v>332.6290588</c:v>
                </c:pt>
                <c:pt idx="819">
                  <c:v>332.70663450000001</c:v>
                </c:pt>
                <c:pt idx="820">
                  <c:v>332.7842407</c:v>
                </c:pt>
                <c:pt idx="821">
                  <c:v>332.86181640000001</c:v>
                </c:pt>
                <c:pt idx="822">
                  <c:v>332.93939210000002</c:v>
                </c:pt>
                <c:pt idx="823">
                  <c:v>333.01699830000001</c:v>
                </c:pt>
                <c:pt idx="824">
                  <c:v>333.0946045</c:v>
                </c:pt>
                <c:pt idx="825">
                  <c:v>333.17218020000001</c:v>
                </c:pt>
                <c:pt idx="826">
                  <c:v>333.2497864</c:v>
                </c:pt>
                <c:pt idx="827">
                  <c:v>333.3273926</c:v>
                </c:pt>
                <c:pt idx="828">
                  <c:v>333.40499879999999</c:v>
                </c:pt>
                <c:pt idx="829">
                  <c:v>333.48260499999998</c:v>
                </c:pt>
                <c:pt idx="830">
                  <c:v>333.56021120000003</c:v>
                </c:pt>
                <c:pt idx="831">
                  <c:v>333.6378479</c:v>
                </c:pt>
                <c:pt idx="832">
                  <c:v>333.71545409999999</c:v>
                </c:pt>
                <c:pt idx="833">
                  <c:v>333.79309080000002</c:v>
                </c:pt>
                <c:pt idx="834">
                  <c:v>333.87069700000001</c:v>
                </c:pt>
                <c:pt idx="835">
                  <c:v>333.94833369999998</c:v>
                </c:pt>
                <c:pt idx="836">
                  <c:v>334.02597050000003</c:v>
                </c:pt>
                <c:pt idx="837">
                  <c:v>334.10357670000002</c:v>
                </c:pt>
                <c:pt idx="838">
                  <c:v>334.18121339999999</c:v>
                </c:pt>
                <c:pt idx="839">
                  <c:v>334.25885010000002</c:v>
                </c:pt>
                <c:pt idx="840">
                  <c:v>334.33651730000003</c:v>
                </c:pt>
                <c:pt idx="841">
                  <c:v>334.41415410000002</c:v>
                </c:pt>
                <c:pt idx="842">
                  <c:v>334.49179079999999</c:v>
                </c:pt>
                <c:pt idx="843">
                  <c:v>334.569458</c:v>
                </c:pt>
                <c:pt idx="844">
                  <c:v>334.64709470000003</c:v>
                </c:pt>
                <c:pt idx="845">
                  <c:v>334.724762</c:v>
                </c:pt>
                <c:pt idx="846">
                  <c:v>334.80239870000003</c:v>
                </c:pt>
                <c:pt idx="847">
                  <c:v>334.88006589999998</c:v>
                </c:pt>
                <c:pt idx="848">
                  <c:v>334.95773320000001</c:v>
                </c:pt>
                <c:pt idx="849">
                  <c:v>335.03540040000001</c:v>
                </c:pt>
                <c:pt idx="850">
                  <c:v>335.11306760000002</c:v>
                </c:pt>
                <c:pt idx="851">
                  <c:v>335.1907349</c:v>
                </c:pt>
                <c:pt idx="852">
                  <c:v>335.26843259999998</c:v>
                </c:pt>
                <c:pt idx="853">
                  <c:v>335.34609990000001</c:v>
                </c:pt>
                <c:pt idx="854">
                  <c:v>335.4237976</c:v>
                </c:pt>
                <c:pt idx="855">
                  <c:v>335.50146480000001</c:v>
                </c:pt>
                <c:pt idx="856">
                  <c:v>335.57916260000002</c:v>
                </c:pt>
                <c:pt idx="857">
                  <c:v>335.65682980000003</c:v>
                </c:pt>
                <c:pt idx="858">
                  <c:v>335.73452759999998</c:v>
                </c:pt>
                <c:pt idx="859">
                  <c:v>335.81222530000002</c:v>
                </c:pt>
                <c:pt idx="860">
                  <c:v>335.88992309999998</c:v>
                </c:pt>
                <c:pt idx="861">
                  <c:v>335.96762080000002</c:v>
                </c:pt>
                <c:pt idx="862">
                  <c:v>336.04534910000001</c:v>
                </c:pt>
                <c:pt idx="863">
                  <c:v>336.12304690000002</c:v>
                </c:pt>
                <c:pt idx="864">
                  <c:v>336.20074460000001</c:v>
                </c:pt>
                <c:pt idx="865">
                  <c:v>336.2784729</c:v>
                </c:pt>
                <c:pt idx="866">
                  <c:v>336.35617070000001</c:v>
                </c:pt>
                <c:pt idx="867">
                  <c:v>336.43389889999997</c:v>
                </c:pt>
                <c:pt idx="868">
                  <c:v>336.51162720000002</c:v>
                </c:pt>
                <c:pt idx="869">
                  <c:v>336.58935550000001</c:v>
                </c:pt>
                <c:pt idx="870">
                  <c:v>336.66708369999998</c:v>
                </c:pt>
                <c:pt idx="871">
                  <c:v>336.74481200000002</c:v>
                </c:pt>
                <c:pt idx="872">
                  <c:v>336.82254030000001</c:v>
                </c:pt>
                <c:pt idx="873">
                  <c:v>336.9002686</c:v>
                </c:pt>
                <c:pt idx="874">
                  <c:v>336.97799680000003</c:v>
                </c:pt>
                <c:pt idx="875">
                  <c:v>337.0557556</c:v>
                </c:pt>
                <c:pt idx="876">
                  <c:v>337.13348389999999</c:v>
                </c:pt>
                <c:pt idx="877">
                  <c:v>337.21124270000001</c:v>
                </c:pt>
                <c:pt idx="878">
                  <c:v>337.28897089999998</c:v>
                </c:pt>
                <c:pt idx="879">
                  <c:v>337.36672970000001</c:v>
                </c:pt>
                <c:pt idx="880">
                  <c:v>337.44448849999998</c:v>
                </c:pt>
                <c:pt idx="881">
                  <c:v>337.5222473</c:v>
                </c:pt>
                <c:pt idx="882">
                  <c:v>337.60000609999997</c:v>
                </c:pt>
                <c:pt idx="883">
                  <c:v>337.6777649</c:v>
                </c:pt>
                <c:pt idx="884">
                  <c:v>337.75555420000001</c:v>
                </c:pt>
                <c:pt idx="885">
                  <c:v>337.83331299999998</c:v>
                </c:pt>
                <c:pt idx="886">
                  <c:v>337.9110718</c:v>
                </c:pt>
                <c:pt idx="887">
                  <c:v>337.98886110000001</c:v>
                </c:pt>
                <c:pt idx="888">
                  <c:v>338.06661989999998</c:v>
                </c:pt>
                <c:pt idx="889">
                  <c:v>338.14440919999998</c:v>
                </c:pt>
                <c:pt idx="890">
                  <c:v>338.22219849999999</c:v>
                </c:pt>
                <c:pt idx="891">
                  <c:v>338.2999878</c:v>
                </c:pt>
                <c:pt idx="892">
                  <c:v>338.3777771</c:v>
                </c:pt>
                <c:pt idx="893">
                  <c:v>338.45556640000001</c:v>
                </c:pt>
                <c:pt idx="894">
                  <c:v>338.53335570000002</c:v>
                </c:pt>
                <c:pt idx="895">
                  <c:v>338.61114500000002</c:v>
                </c:pt>
                <c:pt idx="896">
                  <c:v>338.68896480000001</c:v>
                </c:pt>
                <c:pt idx="897">
                  <c:v>338.76675419999998</c:v>
                </c:pt>
                <c:pt idx="898">
                  <c:v>338.84457400000002</c:v>
                </c:pt>
                <c:pt idx="899">
                  <c:v>338.92236329999997</c:v>
                </c:pt>
                <c:pt idx="900">
                  <c:v>339.00018310000002</c:v>
                </c:pt>
                <c:pt idx="901">
                  <c:v>339.0780029</c:v>
                </c:pt>
                <c:pt idx="902">
                  <c:v>339.15582280000001</c:v>
                </c:pt>
                <c:pt idx="903">
                  <c:v>339.2336426</c:v>
                </c:pt>
                <c:pt idx="904">
                  <c:v>339.31146239999998</c:v>
                </c:pt>
                <c:pt idx="905">
                  <c:v>339.38928220000003</c:v>
                </c:pt>
                <c:pt idx="906">
                  <c:v>339.46710209999998</c:v>
                </c:pt>
                <c:pt idx="907">
                  <c:v>339.5449524</c:v>
                </c:pt>
                <c:pt idx="908">
                  <c:v>339.62277219999999</c:v>
                </c:pt>
                <c:pt idx="909">
                  <c:v>339.70059199999997</c:v>
                </c:pt>
                <c:pt idx="910">
                  <c:v>339.77844240000002</c:v>
                </c:pt>
                <c:pt idx="911">
                  <c:v>339.85629269999998</c:v>
                </c:pt>
                <c:pt idx="912">
                  <c:v>339.93414310000003</c:v>
                </c:pt>
                <c:pt idx="913">
                  <c:v>340.01199339999999</c:v>
                </c:pt>
                <c:pt idx="914">
                  <c:v>340.08984379999998</c:v>
                </c:pt>
                <c:pt idx="915">
                  <c:v>340.16769410000001</c:v>
                </c:pt>
                <c:pt idx="916">
                  <c:v>340.24554439999997</c:v>
                </c:pt>
                <c:pt idx="917">
                  <c:v>340.32339480000002</c:v>
                </c:pt>
                <c:pt idx="918">
                  <c:v>340.40124509999998</c:v>
                </c:pt>
                <c:pt idx="919">
                  <c:v>340.47912600000001</c:v>
                </c:pt>
                <c:pt idx="920">
                  <c:v>340.55697629999997</c:v>
                </c:pt>
                <c:pt idx="921">
                  <c:v>340.6348572</c:v>
                </c:pt>
                <c:pt idx="922">
                  <c:v>340.712738</c:v>
                </c:pt>
                <c:pt idx="923">
                  <c:v>340.79061890000003</c:v>
                </c:pt>
                <c:pt idx="924">
                  <c:v>340.86846919999999</c:v>
                </c:pt>
                <c:pt idx="925">
                  <c:v>340.94635010000002</c:v>
                </c:pt>
                <c:pt idx="926">
                  <c:v>341.02426150000002</c:v>
                </c:pt>
                <c:pt idx="927">
                  <c:v>341.10214230000003</c:v>
                </c:pt>
                <c:pt idx="928">
                  <c:v>341.18002319999999</c:v>
                </c:pt>
                <c:pt idx="929">
                  <c:v>341.25790410000002</c:v>
                </c:pt>
                <c:pt idx="930">
                  <c:v>341.3358154</c:v>
                </c:pt>
                <c:pt idx="931">
                  <c:v>341.41369630000003</c:v>
                </c:pt>
                <c:pt idx="932">
                  <c:v>341.49160769999997</c:v>
                </c:pt>
                <c:pt idx="933">
                  <c:v>341.56951900000001</c:v>
                </c:pt>
                <c:pt idx="934">
                  <c:v>341.64739989999998</c:v>
                </c:pt>
                <c:pt idx="935">
                  <c:v>341.72531129999999</c:v>
                </c:pt>
                <c:pt idx="936">
                  <c:v>341.80322269999999</c:v>
                </c:pt>
                <c:pt idx="937">
                  <c:v>341.88113399999997</c:v>
                </c:pt>
                <c:pt idx="938">
                  <c:v>341.95907590000002</c:v>
                </c:pt>
                <c:pt idx="939">
                  <c:v>342.03698730000002</c:v>
                </c:pt>
                <c:pt idx="940">
                  <c:v>342.11489870000003</c:v>
                </c:pt>
                <c:pt idx="941">
                  <c:v>342.19284060000001</c:v>
                </c:pt>
                <c:pt idx="942">
                  <c:v>342.27075200000002</c:v>
                </c:pt>
                <c:pt idx="943">
                  <c:v>342.34869379999998</c:v>
                </c:pt>
                <c:pt idx="944">
                  <c:v>342.42660519999998</c:v>
                </c:pt>
                <c:pt idx="945">
                  <c:v>342.50454710000002</c:v>
                </c:pt>
                <c:pt idx="946">
                  <c:v>342.58248900000001</c:v>
                </c:pt>
                <c:pt idx="947">
                  <c:v>342.66043089999999</c:v>
                </c:pt>
                <c:pt idx="948">
                  <c:v>342.73837279999998</c:v>
                </c:pt>
                <c:pt idx="949">
                  <c:v>342.81631470000002</c:v>
                </c:pt>
                <c:pt idx="950">
                  <c:v>342.89428709999999</c:v>
                </c:pt>
                <c:pt idx="951">
                  <c:v>342.97222900000003</c:v>
                </c:pt>
                <c:pt idx="952">
                  <c:v>343.05017090000001</c:v>
                </c:pt>
                <c:pt idx="953">
                  <c:v>343.12814329999998</c:v>
                </c:pt>
                <c:pt idx="954">
                  <c:v>343.2061157</c:v>
                </c:pt>
                <c:pt idx="955">
                  <c:v>343.28405759999998</c:v>
                </c:pt>
                <c:pt idx="956">
                  <c:v>343.36203</c:v>
                </c:pt>
                <c:pt idx="957">
                  <c:v>343.44000240000003</c:v>
                </c:pt>
                <c:pt idx="958">
                  <c:v>343.51797490000001</c:v>
                </c:pt>
                <c:pt idx="959">
                  <c:v>343.59594729999998</c:v>
                </c:pt>
                <c:pt idx="960">
                  <c:v>343.6739197</c:v>
                </c:pt>
                <c:pt idx="961">
                  <c:v>343.75189210000002</c:v>
                </c:pt>
                <c:pt idx="962">
                  <c:v>343.82989500000002</c:v>
                </c:pt>
                <c:pt idx="963">
                  <c:v>343.90786739999999</c:v>
                </c:pt>
                <c:pt idx="964">
                  <c:v>343.98587040000001</c:v>
                </c:pt>
                <c:pt idx="965">
                  <c:v>344.06384279999997</c:v>
                </c:pt>
                <c:pt idx="966">
                  <c:v>344.14184569999998</c:v>
                </c:pt>
                <c:pt idx="967">
                  <c:v>344.21984859999998</c:v>
                </c:pt>
                <c:pt idx="968">
                  <c:v>344.297821</c:v>
                </c:pt>
                <c:pt idx="969">
                  <c:v>344.37582400000002</c:v>
                </c:pt>
                <c:pt idx="970">
                  <c:v>344.45382690000002</c:v>
                </c:pt>
                <c:pt idx="971">
                  <c:v>344.53186040000003</c:v>
                </c:pt>
                <c:pt idx="972">
                  <c:v>344.60986329999997</c:v>
                </c:pt>
                <c:pt idx="973">
                  <c:v>344.68786619999997</c:v>
                </c:pt>
                <c:pt idx="974">
                  <c:v>344.76586909999997</c:v>
                </c:pt>
                <c:pt idx="975">
                  <c:v>344.84390259999998</c:v>
                </c:pt>
                <c:pt idx="976">
                  <c:v>344.92190549999998</c:v>
                </c:pt>
                <c:pt idx="977">
                  <c:v>344.99993899999998</c:v>
                </c:pt>
                <c:pt idx="978">
                  <c:v>345.07797240000002</c:v>
                </c:pt>
                <c:pt idx="979">
                  <c:v>345.15600590000003</c:v>
                </c:pt>
                <c:pt idx="980">
                  <c:v>345.23403930000001</c:v>
                </c:pt>
                <c:pt idx="981">
                  <c:v>345.31207280000001</c:v>
                </c:pt>
                <c:pt idx="982">
                  <c:v>345.39010619999999</c:v>
                </c:pt>
                <c:pt idx="983">
                  <c:v>345.46813959999997</c:v>
                </c:pt>
                <c:pt idx="984">
                  <c:v>345.54617309999998</c:v>
                </c:pt>
                <c:pt idx="985">
                  <c:v>345.62423710000002</c:v>
                </c:pt>
                <c:pt idx="986">
                  <c:v>345.7022705</c:v>
                </c:pt>
                <c:pt idx="987">
                  <c:v>345.78033449999998</c:v>
                </c:pt>
                <c:pt idx="988">
                  <c:v>345.85836790000002</c:v>
                </c:pt>
                <c:pt idx="989">
                  <c:v>345.9364319</c:v>
                </c:pt>
                <c:pt idx="990">
                  <c:v>346.01449580000002</c:v>
                </c:pt>
                <c:pt idx="991">
                  <c:v>346.0925598</c:v>
                </c:pt>
                <c:pt idx="992">
                  <c:v>346.17062379999999</c:v>
                </c:pt>
                <c:pt idx="993">
                  <c:v>346.2486877</c:v>
                </c:pt>
                <c:pt idx="994">
                  <c:v>346.32675169999999</c:v>
                </c:pt>
                <c:pt idx="995">
                  <c:v>346.40481569999997</c:v>
                </c:pt>
                <c:pt idx="996">
                  <c:v>346.48287959999999</c:v>
                </c:pt>
                <c:pt idx="997">
                  <c:v>346.56097410000001</c:v>
                </c:pt>
                <c:pt idx="998">
                  <c:v>346.63903809999999</c:v>
                </c:pt>
                <c:pt idx="999">
                  <c:v>346.71713260000001</c:v>
                </c:pt>
                <c:pt idx="1000">
                  <c:v>346.79522709999998</c:v>
                </c:pt>
                <c:pt idx="1001">
                  <c:v>346.87329099999999</c:v>
                </c:pt>
                <c:pt idx="1002">
                  <c:v>346.95138550000001</c:v>
                </c:pt>
                <c:pt idx="1003">
                  <c:v>347.02947999999998</c:v>
                </c:pt>
                <c:pt idx="1004">
                  <c:v>347.1075745</c:v>
                </c:pt>
                <c:pt idx="1005">
                  <c:v>347.1856689</c:v>
                </c:pt>
                <c:pt idx="1006">
                  <c:v>347.2637939</c:v>
                </c:pt>
                <c:pt idx="1007">
                  <c:v>347.34188840000002</c:v>
                </c:pt>
                <c:pt idx="1008">
                  <c:v>347.41998289999998</c:v>
                </c:pt>
                <c:pt idx="1009">
                  <c:v>347.49810789999998</c:v>
                </c:pt>
                <c:pt idx="1010">
                  <c:v>347.5762024</c:v>
                </c:pt>
                <c:pt idx="1011">
                  <c:v>347.6543274</c:v>
                </c:pt>
                <c:pt idx="1012">
                  <c:v>347.7324524</c:v>
                </c:pt>
                <c:pt idx="1013">
                  <c:v>347.8105774</c:v>
                </c:pt>
                <c:pt idx="1014">
                  <c:v>347.8887024</c:v>
                </c:pt>
                <c:pt idx="1015">
                  <c:v>347.9668274</c:v>
                </c:pt>
                <c:pt idx="1016">
                  <c:v>348.0449524</c:v>
                </c:pt>
                <c:pt idx="1017">
                  <c:v>348.1230774</c:v>
                </c:pt>
                <c:pt idx="1018">
                  <c:v>348.2012024</c:v>
                </c:pt>
                <c:pt idx="1019">
                  <c:v>348.2793274</c:v>
                </c:pt>
                <c:pt idx="1020">
                  <c:v>348.35748289999998</c:v>
                </c:pt>
                <c:pt idx="1021">
                  <c:v>348.43560789999998</c:v>
                </c:pt>
                <c:pt idx="1022">
                  <c:v>348.51376340000002</c:v>
                </c:pt>
                <c:pt idx="1023">
                  <c:v>348.5919189</c:v>
                </c:pt>
                <c:pt idx="1024">
                  <c:v>348.6700745</c:v>
                </c:pt>
                <c:pt idx="1025">
                  <c:v>348.7481995</c:v>
                </c:pt>
                <c:pt idx="1026">
                  <c:v>348.82635499999998</c:v>
                </c:pt>
                <c:pt idx="1027">
                  <c:v>348.90451050000001</c:v>
                </c:pt>
                <c:pt idx="1028">
                  <c:v>348.98269649999997</c:v>
                </c:pt>
                <c:pt idx="1029">
                  <c:v>349.06085209999998</c:v>
                </c:pt>
                <c:pt idx="1030">
                  <c:v>349.13900760000001</c:v>
                </c:pt>
                <c:pt idx="1031">
                  <c:v>349.21719359999997</c:v>
                </c:pt>
                <c:pt idx="1032">
                  <c:v>349.29534910000001</c:v>
                </c:pt>
                <c:pt idx="1033">
                  <c:v>349.37353519999999</c:v>
                </c:pt>
                <c:pt idx="1034">
                  <c:v>349.45169069999997</c:v>
                </c:pt>
                <c:pt idx="1035">
                  <c:v>349.52987669999999</c:v>
                </c:pt>
                <c:pt idx="1036">
                  <c:v>349.6080627</c:v>
                </c:pt>
                <c:pt idx="1037">
                  <c:v>349.68624879999999</c:v>
                </c:pt>
                <c:pt idx="1038">
                  <c:v>349.7644348</c:v>
                </c:pt>
                <c:pt idx="1039">
                  <c:v>349.84262080000002</c:v>
                </c:pt>
                <c:pt idx="1040">
                  <c:v>349.9208069</c:v>
                </c:pt>
                <c:pt idx="1041">
                  <c:v>349.99899290000002</c:v>
                </c:pt>
                <c:pt idx="1042">
                  <c:v>350.07720949999998</c:v>
                </c:pt>
                <c:pt idx="1043">
                  <c:v>350.1553955</c:v>
                </c:pt>
                <c:pt idx="1044">
                  <c:v>350.23361210000002</c:v>
                </c:pt>
                <c:pt idx="1045">
                  <c:v>350.31179809999998</c:v>
                </c:pt>
                <c:pt idx="1046">
                  <c:v>350.39001459999997</c:v>
                </c:pt>
                <c:pt idx="1047">
                  <c:v>350.46823119999999</c:v>
                </c:pt>
                <c:pt idx="1048">
                  <c:v>350.54644780000001</c:v>
                </c:pt>
                <c:pt idx="1049">
                  <c:v>350.62463380000003</c:v>
                </c:pt>
                <c:pt idx="1050">
                  <c:v>350.70288090000003</c:v>
                </c:pt>
                <c:pt idx="1051">
                  <c:v>350.78109740000002</c:v>
                </c:pt>
                <c:pt idx="1052">
                  <c:v>350.85931399999998</c:v>
                </c:pt>
                <c:pt idx="1053">
                  <c:v>350.93753049999998</c:v>
                </c:pt>
                <c:pt idx="1054">
                  <c:v>351.01577759999998</c:v>
                </c:pt>
                <c:pt idx="1055">
                  <c:v>351.09399409999997</c:v>
                </c:pt>
                <c:pt idx="1056">
                  <c:v>351.17224119999997</c:v>
                </c:pt>
                <c:pt idx="1057">
                  <c:v>351.25045779999999</c:v>
                </c:pt>
                <c:pt idx="1058">
                  <c:v>351.32870480000003</c:v>
                </c:pt>
                <c:pt idx="1059">
                  <c:v>351.40695190000002</c:v>
                </c:pt>
                <c:pt idx="1060">
                  <c:v>351.48519900000002</c:v>
                </c:pt>
                <c:pt idx="1061">
                  <c:v>351.563446</c:v>
                </c:pt>
                <c:pt idx="1062">
                  <c:v>351.6416931</c:v>
                </c:pt>
                <c:pt idx="1063">
                  <c:v>351.7199402</c:v>
                </c:pt>
                <c:pt idx="1064">
                  <c:v>351.7981873</c:v>
                </c:pt>
                <c:pt idx="1065">
                  <c:v>351.87643430000003</c:v>
                </c:pt>
                <c:pt idx="1066">
                  <c:v>351.95471190000001</c:v>
                </c:pt>
                <c:pt idx="1067">
                  <c:v>352.03295900000001</c:v>
                </c:pt>
                <c:pt idx="1068">
                  <c:v>352.11123659999998</c:v>
                </c:pt>
                <c:pt idx="1069">
                  <c:v>352.18951420000002</c:v>
                </c:pt>
                <c:pt idx="1070">
                  <c:v>352.2677612</c:v>
                </c:pt>
                <c:pt idx="1071">
                  <c:v>352.34603879999997</c:v>
                </c:pt>
                <c:pt idx="1072">
                  <c:v>352.42431640000001</c:v>
                </c:pt>
                <c:pt idx="1073">
                  <c:v>352.50259399999999</c:v>
                </c:pt>
                <c:pt idx="1074">
                  <c:v>352.58087160000002</c:v>
                </c:pt>
                <c:pt idx="1075">
                  <c:v>352.6591492</c:v>
                </c:pt>
                <c:pt idx="1076">
                  <c:v>352.73745730000002</c:v>
                </c:pt>
                <c:pt idx="1077">
                  <c:v>352.8157349</c:v>
                </c:pt>
                <c:pt idx="1078">
                  <c:v>352.89401249999997</c:v>
                </c:pt>
                <c:pt idx="1079">
                  <c:v>352.97232059999999</c:v>
                </c:pt>
                <c:pt idx="1080">
                  <c:v>353.0506287</c:v>
                </c:pt>
                <c:pt idx="1081">
                  <c:v>353.12890629999998</c:v>
                </c:pt>
                <c:pt idx="1082">
                  <c:v>353.2072144</c:v>
                </c:pt>
                <c:pt idx="1083">
                  <c:v>353.28552250000001</c:v>
                </c:pt>
                <c:pt idx="1084">
                  <c:v>353.36383060000003</c:v>
                </c:pt>
                <c:pt idx="1085">
                  <c:v>353.44213869999999</c:v>
                </c:pt>
                <c:pt idx="1086">
                  <c:v>353.5204468</c:v>
                </c:pt>
                <c:pt idx="1087">
                  <c:v>353.59875490000002</c:v>
                </c:pt>
                <c:pt idx="1088">
                  <c:v>353.67706299999998</c:v>
                </c:pt>
                <c:pt idx="1089">
                  <c:v>353.75540160000003</c:v>
                </c:pt>
                <c:pt idx="1090">
                  <c:v>353.83370969999999</c:v>
                </c:pt>
                <c:pt idx="1091">
                  <c:v>353.91204829999998</c:v>
                </c:pt>
                <c:pt idx="1092">
                  <c:v>353.9903564</c:v>
                </c:pt>
                <c:pt idx="1093">
                  <c:v>354.06869510000001</c:v>
                </c:pt>
                <c:pt idx="1094">
                  <c:v>354.14703370000001</c:v>
                </c:pt>
                <c:pt idx="1095">
                  <c:v>354.2253723</c:v>
                </c:pt>
                <c:pt idx="1096">
                  <c:v>354.3037109</c:v>
                </c:pt>
                <c:pt idx="1097">
                  <c:v>354.38204960000002</c:v>
                </c:pt>
                <c:pt idx="1098">
                  <c:v>354.46038820000001</c:v>
                </c:pt>
                <c:pt idx="1099">
                  <c:v>354.53872680000001</c:v>
                </c:pt>
                <c:pt idx="1100">
                  <c:v>354.6170654</c:v>
                </c:pt>
                <c:pt idx="1101">
                  <c:v>354.6954346</c:v>
                </c:pt>
                <c:pt idx="1102">
                  <c:v>354.77377319999999</c:v>
                </c:pt>
                <c:pt idx="1103">
                  <c:v>354.85214230000003</c:v>
                </c:pt>
                <c:pt idx="1104">
                  <c:v>354.93048099999999</c:v>
                </c:pt>
                <c:pt idx="1105">
                  <c:v>355.00885010000002</c:v>
                </c:pt>
                <c:pt idx="1106">
                  <c:v>355.08721919999999</c:v>
                </c:pt>
                <c:pt idx="1107">
                  <c:v>355.16558839999999</c:v>
                </c:pt>
                <c:pt idx="1108">
                  <c:v>355.24395750000002</c:v>
                </c:pt>
                <c:pt idx="1109">
                  <c:v>355.32232670000002</c:v>
                </c:pt>
                <c:pt idx="1110">
                  <c:v>355.40069579999999</c:v>
                </c:pt>
                <c:pt idx="1111">
                  <c:v>355.47906490000003</c:v>
                </c:pt>
                <c:pt idx="1112">
                  <c:v>355.55743410000002</c:v>
                </c:pt>
                <c:pt idx="1113">
                  <c:v>355.63583369999998</c:v>
                </c:pt>
                <c:pt idx="1114">
                  <c:v>355.71420289999998</c:v>
                </c:pt>
                <c:pt idx="1115">
                  <c:v>355.79260249999999</c:v>
                </c:pt>
                <c:pt idx="1116">
                  <c:v>355.87100220000002</c:v>
                </c:pt>
                <c:pt idx="1117">
                  <c:v>355.9493713</c:v>
                </c:pt>
                <c:pt idx="1118">
                  <c:v>356.02777099999997</c:v>
                </c:pt>
                <c:pt idx="1119">
                  <c:v>356.10617070000001</c:v>
                </c:pt>
                <c:pt idx="1120">
                  <c:v>356.18457030000002</c:v>
                </c:pt>
                <c:pt idx="1121">
                  <c:v>356.26297</c:v>
                </c:pt>
                <c:pt idx="1122">
                  <c:v>356.34136960000001</c:v>
                </c:pt>
                <c:pt idx="1123">
                  <c:v>356.41976929999998</c:v>
                </c:pt>
                <c:pt idx="1124">
                  <c:v>356.4981995</c:v>
                </c:pt>
                <c:pt idx="1125">
                  <c:v>356.57659910000001</c:v>
                </c:pt>
                <c:pt idx="1126">
                  <c:v>356.65499879999999</c:v>
                </c:pt>
                <c:pt idx="1127">
                  <c:v>356.733429</c:v>
                </c:pt>
                <c:pt idx="1128">
                  <c:v>356.81185909999999</c:v>
                </c:pt>
                <c:pt idx="1129">
                  <c:v>356.89025880000003</c:v>
                </c:pt>
                <c:pt idx="1130">
                  <c:v>356.96868899999998</c:v>
                </c:pt>
                <c:pt idx="1131">
                  <c:v>357.04711909999997</c:v>
                </c:pt>
                <c:pt idx="1132">
                  <c:v>357.12554929999999</c:v>
                </c:pt>
                <c:pt idx="1133">
                  <c:v>357.2039795</c:v>
                </c:pt>
                <c:pt idx="1134">
                  <c:v>357.28240970000002</c:v>
                </c:pt>
                <c:pt idx="1135">
                  <c:v>357.36083980000001</c:v>
                </c:pt>
                <c:pt idx="1136">
                  <c:v>357.4393005</c:v>
                </c:pt>
                <c:pt idx="1137">
                  <c:v>357.51773070000002</c:v>
                </c:pt>
                <c:pt idx="1138">
                  <c:v>357.59619140000001</c:v>
                </c:pt>
                <c:pt idx="1139">
                  <c:v>357.67462160000002</c:v>
                </c:pt>
                <c:pt idx="1140">
                  <c:v>357.75308230000002</c:v>
                </c:pt>
                <c:pt idx="1141">
                  <c:v>357.83154300000001</c:v>
                </c:pt>
                <c:pt idx="1142">
                  <c:v>357.9099731</c:v>
                </c:pt>
                <c:pt idx="1143">
                  <c:v>357.9884338</c:v>
                </c:pt>
                <c:pt idx="1144">
                  <c:v>358.06689449999999</c:v>
                </c:pt>
                <c:pt idx="1145">
                  <c:v>358.14535519999998</c:v>
                </c:pt>
                <c:pt idx="1146">
                  <c:v>358.22381589999998</c:v>
                </c:pt>
                <c:pt idx="1147">
                  <c:v>358.30230710000001</c:v>
                </c:pt>
                <c:pt idx="1148">
                  <c:v>358.3807678</c:v>
                </c:pt>
                <c:pt idx="1149">
                  <c:v>358.45922849999999</c:v>
                </c:pt>
                <c:pt idx="1150">
                  <c:v>358.53771970000003</c:v>
                </c:pt>
                <c:pt idx="1151">
                  <c:v>358.61618040000002</c:v>
                </c:pt>
                <c:pt idx="1152">
                  <c:v>358.69467159999999</c:v>
                </c:pt>
                <c:pt idx="1153">
                  <c:v>358.77316280000002</c:v>
                </c:pt>
                <c:pt idx="1154">
                  <c:v>358.85162350000002</c:v>
                </c:pt>
                <c:pt idx="1155">
                  <c:v>358.93011469999999</c:v>
                </c:pt>
                <c:pt idx="1156">
                  <c:v>359.00860599999999</c:v>
                </c:pt>
                <c:pt idx="1157">
                  <c:v>359.08709720000002</c:v>
                </c:pt>
                <c:pt idx="1158">
                  <c:v>359.16558839999999</c:v>
                </c:pt>
                <c:pt idx="1159">
                  <c:v>359.2441101</c:v>
                </c:pt>
                <c:pt idx="1160">
                  <c:v>359.32260129999997</c:v>
                </c:pt>
                <c:pt idx="1161">
                  <c:v>359.4010925</c:v>
                </c:pt>
                <c:pt idx="1162">
                  <c:v>359.47961429999998</c:v>
                </c:pt>
                <c:pt idx="1163">
                  <c:v>359.55810550000001</c:v>
                </c:pt>
                <c:pt idx="1164">
                  <c:v>359.63662720000002</c:v>
                </c:pt>
                <c:pt idx="1165">
                  <c:v>359.71511839999999</c:v>
                </c:pt>
                <c:pt idx="1166">
                  <c:v>359.7936401</c:v>
                </c:pt>
                <c:pt idx="1167">
                  <c:v>359.87216189999998</c:v>
                </c:pt>
                <c:pt idx="1168">
                  <c:v>359.95068359999999</c:v>
                </c:pt>
                <c:pt idx="1169">
                  <c:v>360.0292053</c:v>
                </c:pt>
                <c:pt idx="1170">
                  <c:v>360.10772709999998</c:v>
                </c:pt>
                <c:pt idx="1171">
                  <c:v>360.18624879999999</c:v>
                </c:pt>
                <c:pt idx="1172">
                  <c:v>360.26480099999998</c:v>
                </c:pt>
                <c:pt idx="1173">
                  <c:v>360.34332280000001</c:v>
                </c:pt>
                <c:pt idx="1174">
                  <c:v>360.42184450000002</c:v>
                </c:pt>
                <c:pt idx="1175">
                  <c:v>360.50039670000001</c:v>
                </c:pt>
                <c:pt idx="1176">
                  <c:v>360.57891849999999</c:v>
                </c:pt>
                <c:pt idx="1177">
                  <c:v>360.65747069999998</c:v>
                </c:pt>
                <c:pt idx="1178">
                  <c:v>360.73602290000002</c:v>
                </c:pt>
                <c:pt idx="1179">
                  <c:v>360.81457519999998</c:v>
                </c:pt>
                <c:pt idx="1180">
                  <c:v>360.89312740000003</c:v>
                </c:pt>
                <c:pt idx="1181">
                  <c:v>360.97167969999998</c:v>
                </c:pt>
                <c:pt idx="1182">
                  <c:v>361.05023189999997</c:v>
                </c:pt>
                <c:pt idx="1183">
                  <c:v>361.12878419999998</c:v>
                </c:pt>
                <c:pt idx="1184">
                  <c:v>361.20733639999997</c:v>
                </c:pt>
                <c:pt idx="1185">
                  <c:v>361.28588869999999</c:v>
                </c:pt>
                <c:pt idx="1186">
                  <c:v>361.36447140000001</c:v>
                </c:pt>
                <c:pt idx="1187">
                  <c:v>361.44302370000003</c:v>
                </c:pt>
                <c:pt idx="1188">
                  <c:v>361.5216064</c:v>
                </c:pt>
                <c:pt idx="1189">
                  <c:v>361.60015870000001</c:v>
                </c:pt>
                <c:pt idx="1190">
                  <c:v>361.6787415</c:v>
                </c:pt>
                <c:pt idx="1191">
                  <c:v>361.75732420000003</c:v>
                </c:pt>
                <c:pt idx="1192">
                  <c:v>361.83590700000002</c:v>
                </c:pt>
                <c:pt idx="1193">
                  <c:v>361.91448969999999</c:v>
                </c:pt>
                <c:pt idx="1194">
                  <c:v>361.99307249999998</c:v>
                </c:pt>
                <c:pt idx="1195">
                  <c:v>362.07165529999997</c:v>
                </c:pt>
                <c:pt idx="1196">
                  <c:v>362.150238</c:v>
                </c:pt>
                <c:pt idx="1197">
                  <c:v>362.22882079999999</c:v>
                </c:pt>
                <c:pt idx="1198">
                  <c:v>362.30743410000002</c:v>
                </c:pt>
                <c:pt idx="1199">
                  <c:v>362.38601679999999</c:v>
                </c:pt>
                <c:pt idx="1200">
                  <c:v>362.46463010000002</c:v>
                </c:pt>
                <c:pt idx="1201">
                  <c:v>362.54321290000001</c:v>
                </c:pt>
                <c:pt idx="1202">
                  <c:v>362.62182619999999</c:v>
                </c:pt>
                <c:pt idx="1203">
                  <c:v>362.70043950000002</c:v>
                </c:pt>
                <c:pt idx="1204">
                  <c:v>362.77905270000002</c:v>
                </c:pt>
                <c:pt idx="1205">
                  <c:v>362.85766599999999</c:v>
                </c:pt>
                <c:pt idx="1206">
                  <c:v>362.93627930000002</c:v>
                </c:pt>
                <c:pt idx="1207">
                  <c:v>363.0148926</c:v>
                </c:pt>
                <c:pt idx="1208">
                  <c:v>363.09350590000003</c:v>
                </c:pt>
                <c:pt idx="1209">
                  <c:v>363.17211909999997</c:v>
                </c:pt>
                <c:pt idx="1210">
                  <c:v>363.2507324</c:v>
                </c:pt>
                <c:pt idx="1211">
                  <c:v>363.32937620000001</c:v>
                </c:pt>
                <c:pt idx="1212">
                  <c:v>363.40798949999999</c:v>
                </c:pt>
                <c:pt idx="1213">
                  <c:v>363.48663329999999</c:v>
                </c:pt>
                <c:pt idx="1214">
                  <c:v>363.5652771</c:v>
                </c:pt>
                <c:pt idx="1215">
                  <c:v>363.64389039999998</c:v>
                </c:pt>
                <c:pt idx="1216">
                  <c:v>363.72253419999998</c:v>
                </c:pt>
                <c:pt idx="1217">
                  <c:v>363.80117799999999</c:v>
                </c:pt>
                <c:pt idx="1218">
                  <c:v>363.8798218</c:v>
                </c:pt>
                <c:pt idx="1219">
                  <c:v>363.95846560000001</c:v>
                </c:pt>
                <c:pt idx="1220">
                  <c:v>364.03710940000002</c:v>
                </c:pt>
                <c:pt idx="1221">
                  <c:v>364.11575319999997</c:v>
                </c:pt>
                <c:pt idx="1222">
                  <c:v>364.19442750000002</c:v>
                </c:pt>
                <c:pt idx="1223">
                  <c:v>364.27307130000003</c:v>
                </c:pt>
                <c:pt idx="1224">
                  <c:v>364.35174560000002</c:v>
                </c:pt>
                <c:pt idx="1225">
                  <c:v>364.43038940000002</c:v>
                </c:pt>
                <c:pt idx="1226">
                  <c:v>364.50906370000001</c:v>
                </c:pt>
                <c:pt idx="1227">
                  <c:v>364.58770750000002</c:v>
                </c:pt>
                <c:pt idx="1228">
                  <c:v>364.66638180000001</c:v>
                </c:pt>
                <c:pt idx="1229">
                  <c:v>364.74505620000002</c:v>
                </c:pt>
                <c:pt idx="1230">
                  <c:v>364.82373050000001</c:v>
                </c:pt>
                <c:pt idx="1231">
                  <c:v>364.9024048</c:v>
                </c:pt>
                <c:pt idx="1232">
                  <c:v>364.98107909999999</c:v>
                </c:pt>
                <c:pt idx="1233">
                  <c:v>365.05975339999998</c:v>
                </c:pt>
                <c:pt idx="1234">
                  <c:v>365.13842770000002</c:v>
                </c:pt>
                <c:pt idx="1235">
                  <c:v>365.21713260000001</c:v>
                </c:pt>
                <c:pt idx="1236">
                  <c:v>365.2958069</c:v>
                </c:pt>
                <c:pt idx="1237">
                  <c:v>365.37451170000003</c:v>
                </c:pt>
                <c:pt idx="1238">
                  <c:v>365.45318600000002</c:v>
                </c:pt>
                <c:pt idx="1239">
                  <c:v>365.53189090000001</c:v>
                </c:pt>
                <c:pt idx="1240">
                  <c:v>365.6105652</c:v>
                </c:pt>
                <c:pt idx="1241">
                  <c:v>365.68927000000002</c:v>
                </c:pt>
                <c:pt idx="1242">
                  <c:v>365.76797490000001</c:v>
                </c:pt>
                <c:pt idx="1243">
                  <c:v>365.84667969999998</c:v>
                </c:pt>
                <c:pt idx="1244">
                  <c:v>365.92538450000001</c:v>
                </c:pt>
                <c:pt idx="1245">
                  <c:v>366.0040894</c:v>
                </c:pt>
                <c:pt idx="1246">
                  <c:v>366.08279420000002</c:v>
                </c:pt>
                <c:pt idx="1247">
                  <c:v>366.16152949999997</c:v>
                </c:pt>
                <c:pt idx="1248">
                  <c:v>366.24023440000002</c:v>
                </c:pt>
                <c:pt idx="1249">
                  <c:v>366.31896970000003</c:v>
                </c:pt>
                <c:pt idx="1250">
                  <c:v>366.39767460000002</c:v>
                </c:pt>
                <c:pt idx="1251">
                  <c:v>366.47640990000002</c:v>
                </c:pt>
                <c:pt idx="1252">
                  <c:v>366.55511469999999</c:v>
                </c:pt>
                <c:pt idx="1253">
                  <c:v>366.63385010000002</c:v>
                </c:pt>
                <c:pt idx="1254">
                  <c:v>366.71258540000002</c:v>
                </c:pt>
                <c:pt idx="1255">
                  <c:v>366.79132079999999</c:v>
                </c:pt>
                <c:pt idx="1256">
                  <c:v>366.87005620000002</c:v>
                </c:pt>
                <c:pt idx="1257">
                  <c:v>366.94879150000003</c:v>
                </c:pt>
                <c:pt idx="1258">
                  <c:v>367.0275269</c:v>
                </c:pt>
                <c:pt idx="1259">
                  <c:v>367.1062622</c:v>
                </c:pt>
                <c:pt idx="1260">
                  <c:v>367.18499759999997</c:v>
                </c:pt>
                <c:pt idx="1261">
                  <c:v>367.26376340000002</c:v>
                </c:pt>
                <c:pt idx="1262">
                  <c:v>367.34249879999999</c:v>
                </c:pt>
                <c:pt idx="1263">
                  <c:v>367.42126459999997</c:v>
                </c:pt>
                <c:pt idx="1264">
                  <c:v>367.5</c:v>
                </c:pt>
                <c:pt idx="1265">
                  <c:v>367.57876590000001</c:v>
                </c:pt>
                <c:pt idx="1266">
                  <c:v>367.65753169999999</c:v>
                </c:pt>
                <c:pt idx="1267">
                  <c:v>367.7362976</c:v>
                </c:pt>
                <c:pt idx="1268">
                  <c:v>367.81506350000001</c:v>
                </c:pt>
                <c:pt idx="1269">
                  <c:v>367.89382929999999</c:v>
                </c:pt>
                <c:pt idx="1270">
                  <c:v>367.9725952</c:v>
                </c:pt>
                <c:pt idx="1271">
                  <c:v>368.05136110000001</c:v>
                </c:pt>
                <c:pt idx="1272">
                  <c:v>368.13012700000002</c:v>
                </c:pt>
                <c:pt idx="1273">
                  <c:v>368.2088928</c:v>
                </c:pt>
                <c:pt idx="1274">
                  <c:v>368.28768919999999</c:v>
                </c:pt>
                <c:pt idx="1275">
                  <c:v>368.3664551</c:v>
                </c:pt>
                <c:pt idx="1276">
                  <c:v>368.44525149999998</c:v>
                </c:pt>
                <c:pt idx="1277">
                  <c:v>368.52401730000003</c:v>
                </c:pt>
                <c:pt idx="1278">
                  <c:v>368.60281370000001</c:v>
                </c:pt>
                <c:pt idx="1279">
                  <c:v>368.6816101</c:v>
                </c:pt>
                <c:pt idx="1280">
                  <c:v>368.76040649999999</c:v>
                </c:pt>
                <c:pt idx="1281">
                  <c:v>368.8391724</c:v>
                </c:pt>
                <c:pt idx="1282">
                  <c:v>368.91796879999998</c:v>
                </c:pt>
                <c:pt idx="1283">
                  <c:v>368.99679570000001</c:v>
                </c:pt>
                <c:pt idx="1284">
                  <c:v>369.07559199999997</c:v>
                </c:pt>
                <c:pt idx="1285">
                  <c:v>369.15438840000002</c:v>
                </c:pt>
                <c:pt idx="1286">
                  <c:v>369.2331848</c:v>
                </c:pt>
                <c:pt idx="1287">
                  <c:v>369.31201170000003</c:v>
                </c:pt>
                <c:pt idx="1288">
                  <c:v>369.39080810000002</c:v>
                </c:pt>
                <c:pt idx="1289">
                  <c:v>369.46963499999998</c:v>
                </c:pt>
                <c:pt idx="1290">
                  <c:v>369.54843140000003</c:v>
                </c:pt>
                <c:pt idx="1291">
                  <c:v>369.62725829999999</c:v>
                </c:pt>
                <c:pt idx="1292">
                  <c:v>369.70608520000002</c:v>
                </c:pt>
                <c:pt idx="1293">
                  <c:v>369.78491209999999</c:v>
                </c:pt>
                <c:pt idx="1294">
                  <c:v>369.86373900000001</c:v>
                </c:pt>
                <c:pt idx="1295">
                  <c:v>369.94256589999998</c:v>
                </c:pt>
                <c:pt idx="1296">
                  <c:v>370.0213928</c:v>
                </c:pt>
                <c:pt idx="1297">
                  <c:v>370.10021970000003</c:v>
                </c:pt>
                <c:pt idx="1298">
                  <c:v>370.17904659999999</c:v>
                </c:pt>
                <c:pt idx="1299">
                  <c:v>370.25787350000002</c:v>
                </c:pt>
                <c:pt idx="1300">
                  <c:v>370.33673099999999</c:v>
                </c:pt>
                <c:pt idx="1301">
                  <c:v>370.41555790000001</c:v>
                </c:pt>
                <c:pt idx="1302">
                  <c:v>370.49441530000001</c:v>
                </c:pt>
                <c:pt idx="1303">
                  <c:v>370.57324219999998</c:v>
                </c:pt>
                <c:pt idx="1304">
                  <c:v>370.65209959999999</c:v>
                </c:pt>
                <c:pt idx="1305">
                  <c:v>370.73095699999999</c:v>
                </c:pt>
                <c:pt idx="1306">
                  <c:v>370.80981450000002</c:v>
                </c:pt>
                <c:pt idx="1307">
                  <c:v>370.88867190000002</c:v>
                </c:pt>
                <c:pt idx="1308">
                  <c:v>370.96752930000002</c:v>
                </c:pt>
                <c:pt idx="1309">
                  <c:v>371.04638670000003</c:v>
                </c:pt>
                <c:pt idx="1310">
                  <c:v>371.12524409999997</c:v>
                </c:pt>
                <c:pt idx="1311">
                  <c:v>371.2041016</c:v>
                </c:pt>
                <c:pt idx="1312">
                  <c:v>371.28295900000001</c:v>
                </c:pt>
                <c:pt idx="1313">
                  <c:v>371.36184689999999</c:v>
                </c:pt>
                <c:pt idx="1314">
                  <c:v>371.44070429999999</c:v>
                </c:pt>
                <c:pt idx="1315">
                  <c:v>371.5195923</c:v>
                </c:pt>
                <c:pt idx="1316">
                  <c:v>371.5984497</c:v>
                </c:pt>
                <c:pt idx="1317">
                  <c:v>371.67733759999999</c:v>
                </c:pt>
                <c:pt idx="1318">
                  <c:v>371.75622559999999</c:v>
                </c:pt>
                <c:pt idx="1319">
                  <c:v>371.83511349999998</c:v>
                </c:pt>
                <c:pt idx="1320">
                  <c:v>371.91400149999998</c:v>
                </c:pt>
                <c:pt idx="1321">
                  <c:v>371.99288940000002</c:v>
                </c:pt>
                <c:pt idx="1322">
                  <c:v>372.07177730000001</c:v>
                </c:pt>
                <c:pt idx="1323">
                  <c:v>372.15066530000001</c:v>
                </c:pt>
                <c:pt idx="1324">
                  <c:v>372.2295532</c:v>
                </c:pt>
                <c:pt idx="1325">
                  <c:v>372.3084412</c:v>
                </c:pt>
                <c:pt idx="1326">
                  <c:v>372.38735960000002</c:v>
                </c:pt>
                <c:pt idx="1327">
                  <c:v>372.46624759999997</c:v>
                </c:pt>
                <c:pt idx="1328">
                  <c:v>372.54516599999999</c:v>
                </c:pt>
                <c:pt idx="1329">
                  <c:v>372.624054</c:v>
                </c:pt>
                <c:pt idx="1330">
                  <c:v>372.70297240000002</c:v>
                </c:pt>
                <c:pt idx="1331">
                  <c:v>372.78189090000001</c:v>
                </c:pt>
                <c:pt idx="1332">
                  <c:v>372.86080930000003</c:v>
                </c:pt>
                <c:pt idx="1333">
                  <c:v>372.93969729999998</c:v>
                </c:pt>
                <c:pt idx="1334">
                  <c:v>373.0186157</c:v>
                </c:pt>
                <c:pt idx="1335">
                  <c:v>373.09753419999998</c:v>
                </c:pt>
                <c:pt idx="1336">
                  <c:v>373.17648320000001</c:v>
                </c:pt>
                <c:pt idx="1337">
                  <c:v>373.25540160000003</c:v>
                </c:pt>
                <c:pt idx="1338">
                  <c:v>373.33432010000001</c:v>
                </c:pt>
                <c:pt idx="1339">
                  <c:v>373.41323849999998</c:v>
                </c:pt>
                <c:pt idx="1340">
                  <c:v>373.4921875</c:v>
                </c:pt>
                <c:pt idx="1341">
                  <c:v>373.57110599999999</c:v>
                </c:pt>
                <c:pt idx="1342">
                  <c:v>373.65005489999999</c:v>
                </c:pt>
                <c:pt idx="1343">
                  <c:v>373.72900390000001</c:v>
                </c:pt>
                <c:pt idx="1344">
                  <c:v>373.8079224</c:v>
                </c:pt>
                <c:pt idx="1345">
                  <c:v>373.8868713</c:v>
                </c:pt>
                <c:pt idx="1346">
                  <c:v>373.96582030000002</c:v>
                </c:pt>
                <c:pt idx="1347">
                  <c:v>374.04476929999998</c:v>
                </c:pt>
                <c:pt idx="1348">
                  <c:v>374.12371830000001</c:v>
                </c:pt>
                <c:pt idx="1349">
                  <c:v>374.20266720000001</c:v>
                </c:pt>
                <c:pt idx="1350">
                  <c:v>374.28161619999997</c:v>
                </c:pt>
                <c:pt idx="1351">
                  <c:v>374.36059569999998</c:v>
                </c:pt>
                <c:pt idx="1352">
                  <c:v>374.4395447</c:v>
                </c:pt>
                <c:pt idx="1353">
                  <c:v>374.51849370000002</c:v>
                </c:pt>
                <c:pt idx="1354">
                  <c:v>374.5974731</c:v>
                </c:pt>
                <c:pt idx="1355">
                  <c:v>374.67642210000002</c:v>
                </c:pt>
                <c:pt idx="1356">
                  <c:v>374.75540160000003</c:v>
                </c:pt>
                <c:pt idx="1357">
                  <c:v>374.83438109999997</c:v>
                </c:pt>
                <c:pt idx="1358">
                  <c:v>374.9133301</c:v>
                </c:pt>
                <c:pt idx="1359">
                  <c:v>374.9923096</c:v>
                </c:pt>
                <c:pt idx="1360">
                  <c:v>375.0712891</c:v>
                </c:pt>
                <c:pt idx="1361">
                  <c:v>375.1502686</c:v>
                </c:pt>
                <c:pt idx="1362">
                  <c:v>375.22924799999998</c:v>
                </c:pt>
                <c:pt idx="1363">
                  <c:v>375.30822749999999</c:v>
                </c:pt>
                <c:pt idx="1364">
                  <c:v>375.38723750000003</c:v>
                </c:pt>
                <c:pt idx="1365">
                  <c:v>375.46621699999997</c:v>
                </c:pt>
                <c:pt idx="1366">
                  <c:v>375.54519649999997</c:v>
                </c:pt>
                <c:pt idx="1367">
                  <c:v>375.62420650000001</c:v>
                </c:pt>
                <c:pt idx="1368">
                  <c:v>375.70318600000002</c:v>
                </c:pt>
                <c:pt idx="1369">
                  <c:v>375.782196</c:v>
                </c:pt>
                <c:pt idx="1370">
                  <c:v>375.8612061</c:v>
                </c:pt>
                <c:pt idx="1371">
                  <c:v>375.94018549999998</c:v>
                </c:pt>
                <c:pt idx="1372">
                  <c:v>376.01919559999999</c:v>
                </c:pt>
                <c:pt idx="1373">
                  <c:v>376.09820560000003</c:v>
                </c:pt>
                <c:pt idx="1374">
                  <c:v>376.17721560000001</c:v>
                </c:pt>
                <c:pt idx="1375">
                  <c:v>376.25622559999999</c:v>
                </c:pt>
                <c:pt idx="1376">
                  <c:v>376.33523559999998</c:v>
                </c:pt>
                <c:pt idx="1377">
                  <c:v>376.41424560000002</c:v>
                </c:pt>
                <c:pt idx="1378">
                  <c:v>376.49328609999998</c:v>
                </c:pt>
                <c:pt idx="1379">
                  <c:v>376.57229610000002</c:v>
                </c:pt>
                <c:pt idx="1380">
                  <c:v>376.65130620000002</c:v>
                </c:pt>
                <c:pt idx="1381">
                  <c:v>376.73034669999998</c:v>
                </c:pt>
                <c:pt idx="1382">
                  <c:v>376.80935670000002</c:v>
                </c:pt>
                <c:pt idx="1383">
                  <c:v>376.88839719999999</c:v>
                </c:pt>
                <c:pt idx="1384">
                  <c:v>376.9674377</c:v>
                </c:pt>
                <c:pt idx="1385">
                  <c:v>377.04647829999999</c:v>
                </c:pt>
                <c:pt idx="1386">
                  <c:v>377.12548829999997</c:v>
                </c:pt>
                <c:pt idx="1387">
                  <c:v>377.20452879999999</c:v>
                </c:pt>
                <c:pt idx="1388">
                  <c:v>377.28356930000001</c:v>
                </c:pt>
                <c:pt idx="1389">
                  <c:v>377.3626099</c:v>
                </c:pt>
                <c:pt idx="1390">
                  <c:v>377.44168089999999</c:v>
                </c:pt>
                <c:pt idx="1391">
                  <c:v>377.52072140000001</c:v>
                </c:pt>
                <c:pt idx="1392">
                  <c:v>377.599762</c:v>
                </c:pt>
                <c:pt idx="1393">
                  <c:v>377.67880250000002</c:v>
                </c:pt>
                <c:pt idx="1394">
                  <c:v>377.75787350000002</c:v>
                </c:pt>
                <c:pt idx="1395">
                  <c:v>377.8369141</c:v>
                </c:pt>
                <c:pt idx="1396">
                  <c:v>377.9159851</c:v>
                </c:pt>
                <c:pt idx="1397">
                  <c:v>377.99505620000002</c:v>
                </c:pt>
                <c:pt idx="1398">
                  <c:v>378.07409669999998</c:v>
                </c:pt>
                <c:pt idx="1399">
                  <c:v>378.15316769999998</c:v>
                </c:pt>
                <c:pt idx="1400">
                  <c:v>378.2322388</c:v>
                </c:pt>
                <c:pt idx="1401">
                  <c:v>378.3113098</c:v>
                </c:pt>
                <c:pt idx="1402">
                  <c:v>378.39038090000003</c:v>
                </c:pt>
                <c:pt idx="1403">
                  <c:v>378.46945190000002</c:v>
                </c:pt>
                <c:pt idx="1404">
                  <c:v>378.54852290000002</c:v>
                </c:pt>
                <c:pt idx="1405">
                  <c:v>378.62762450000002</c:v>
                </c:pt>
                <c:pt idx="1406">
                  <c:v>378.70669559999999</c:v>
                </c:pt>
                <c:pt idx="1407">
                  <c:v>378.78576659999999</c:v>
                </c:pt>
                <c:pt idx="1408">
                  <c:v>378.86486819999999</c:v>
                </c:pt>
                <c:pt idx="1409">
                  <c:v>378.94393919999999</c:v>
                </c:pt>
                <c:pt idx="1410">
                  <c:v>379.02304079999999</c:v>
                </c:pt>
                <c:pt idx="1411">
                  <c:v>379.10214230000003</c:v>
                </c:pt>
                <c:pt idx="1412">
                  <c:v>379.18121339999999</c:v>
                </c:pt>
                <c:pt idx="1413">
                  <c:v>379.26031490000003</c:v>
                </c:pt>
                <c:pt idx="1414">
                  <c:v>379.33941650000003</c:v>
                </c:pt>
                <c:pt idx="1415">
                  <c:v>379.41851810000003</c:v>
                </c:pt>
                <c:pt idx="1416">
                  <c:v>379.49761960000001</c:v>
                </c:pt>
                <c:pt idx="1417">
                  <c:v>379.57672120000001</c:v>
                </c:pt>
                <c:pt idx="1418">
                  <c:v>379.65582280000001</c:v>
                </c:pt>
                <c:pt idx="1419">
                  <c:v>379.73495480000003</c:v>
                </c:pt>
                <c:pt idx="1420">
                  <c:v>379.81405640000003</c:v>
                </c:pt>
                <c:pt idx="1421">
                  <c:v>379.89315800000003</c:v>
                </c:pt>
                <c:pt idx="1422">
                  <c:v>379.97228999999999</c:v>
                </c:pt>
                <c:pt idx="1423">
                  <c:v>380.05139159999999</c:v>
                </c:pt>
                <c:pt idx="1424">
                  <c:v>380.13052370000003</c:v>
                </c:pt>
                <c:pt idx="1425">
                  <c:v>380.20965580000001</c:v>
                </c:pt>
                <c:pt idx="1426">
                  <c:v>380.28875729999999</c:v>
                </c:pt>
                <c:pt idx="1427">
                  <c:v>380.36788940000002</c:v>
                </c:pt>
                <c:pt idx="1428">
                  <c:v>380.44702150000001</c:v>
                </c:pt>
                <c:pt idx="1429">
                  <c:v>380.52615359999999</c:v>
                </c:pt>
                <c:pt idx="1430">
                  <c:v>380.6052856</c:v>
                </c:pt>
                <c:pt idx="1431">
                  <c:v>380.68441769999998</c:v>
                </c:pt>
                <c:pt idx="1432">
                  <c:v>380.7635803</c:v>
                </c:pt>
                <c:pt idx="1433">
                  <c:v>380.84271239999998</c:v>
                </c:pt>
                <c:pt idx="1434">
                  <c:v>380.92184450000002</c:v>
                </c:pt>
                <c:pt idx="1435">
                  <c:v>381.00100709999998</c:v>
                </c:pt>
                <c:pt idx="1436">
                  <c:v>381.08013920000002</c:v>
                </c:pt>
                <c:pt idx="1437">
                  <c:v>381.15930179999998</c:v>
                </c:pt>
                <c:pt idx="1438">
                  <c:v>381.2384338</c:v>
                </c:pt>
                <c:pt idx="1439">
                  <c:v>381.31759640000001</c:v>
                </c:pt>
                <c:pt idx="1440">
                  <c:v>381.39675899999997</c:v>
                </c:pt>
                <c:pt idx="1441">
                  <c:v>381.47592159999999</c:v>
                </c:pt>
                <c:pt idx="1442">
                  <c:v>381.55505369999997</c:v>
                </c:pt>
                <c:pt idx="1443">
                  <c:v>381.63421629999999</c:v>
                </c:pt>
                <c:pt idx="1444">
                  <c:v>381.71340939999999</c:v>
                </c:pt>
                <c:pt idx="1445">
                  <c:v>381.79257200000001</c:v>
                </c:pt>
                <c:pt idx="1446">
                  <c:v>381.87173460000002</c:v>
                </c:pt>
                <c:pt idx="1447">
                  <c:v>381.95089719999999</c:v>
                </c:pt>
                <c:pt idx="1448">
                  <c:v>382.0300598</c:v>
                </c:pt>
                <c:pt idx="1449">
                  <c:v>382.1092529</c:v>
                </c:pt>
                <c:pt idx="1450">
                  <c:v>382.18841550000002</c:v>
                </c:pt>
                <c:pt idx="1451">
                  <c:v>382.26760860000002</c:v>
                </c:pt>
                <c:pt idx="1452">
                  <c:v>382.34680179999998</c:v>
                </c:pt>
                <c:pt idx="1453">
                  <c:v>382.4259644</c:v>
                </c:pt>
                <c:pt idx="1454">
                  <c:v>382.5051575</c:v>
                </c:pt>
                <c:pt idx="1455">
                  <c:v>382.58435059999999</c:v>
                </c:pt>
                <c:pt idx="1456">
                  <c:v>382.66354369999999</c:v>
                </c:pt>
                <c:pt idx="1457">
                  <c:v>382.74273679999999</c:v>
                </c:pt>
                <c:pt idx="1458">
                  <c:v>382.82192989999999</c:v>
                </c:pt>
                <c:pt idx="1459">
                  <c:v>382.90112299999998</c:v>
                </c:pt>
                <c:pt idx="1460">
                  <c:v>382.9803162</c:v>
                </c:pt>
                <c:pt idx="1461">
                  <c:v>383.0595093</c:v>
                </c:pt>
                <c:pt idx="1462">
                  <c:v>383.13873289999998</c:v>
                </c:pt>
                <c:pt idx="1463">
                  <c:v>383.21792599999998</c:v>
                </c:pt>
                <c:pt idx="1464">
                  <c:v>383.29714969999998</c:v>
                </c:pt>
                <c:pt idx="1465">
                  <c:v>383.37634279999997</c:v>
                </c:pt>
                <c:pt idx="1466">
                  <c:v>383.45556640000001</c:v>
                </c:pt>
                <c:pt idx="1467">
                  <c:v>383.53475950000001</c:v>
                </c:pt>
                <c:pt idx="1468">
                  <c:v>383.61398320000001</c:v>
                </c:pt>
                <c:pt idx="1469">
                  <c:v>383.69320679999998</c:v>
                </c:pt>
                <c:pt idx="1470">
                  <c:v>383.77243040000002</c:v>
                </c:pt>
                <c:pt idx="1471">
                  <c:v>383.85165410000002</c:v>
                </c:pt>
                <c:pt idx="1472">
                  <c:v>383.9308777</c:v>
                </c:pt>
                <c:pt idx="1473">
                  <c:v>384.01010129999997</c:v>
                </c:pt>
                <c:pt idx="1474">
                  <c:v>384.08932499999997</c:v>
                </c:pt>
                <c:pt idx="1475">
                  <c:v>384.16857909999999</c:v>
                </c:pt>
                <c:pt idx="1476">
                  <c:v>384.24780270000002</c:v>
                </c:pt>
                <c:pt idx="1477">
                  <c:v>384.32702640000002</c:v>
                </c:pt>
                <c:pt idx="1478">
                  <c:v>384.40628049999998</c:v>
                </c:pt>
                <c:pt idx="1479">
                  <c:v>384.48550419999998</c:v>
                </c:pt>
                <c:pt idx="1480">
                  <c:v>384.56475829999999</c:v>
                </c:pt>
                <c:pt idx="1481">
                  <c:v>384.64401249999997</c:v>
                </c:pt>
                <c:pt idx="1482">
                  <c:v>384.72323610000001</c:v>
                </c:pt>
                <c:pt idx="1483">
                  <c:v>384.80249020000002</c:v>
                </c:pt>
                <c:pt idx="1484">
                  <c:v>384.8817444</c:v>
                </c:pt>
                <c:pt idx="1485">
                  <c:v>384.96099850000002</c:v>
                </c:pt>
                <c:pt idx="1486">
                  <c:v>385.0402527</c:v>
                </c:pt>
                <c:pt idx="1487">
                  <c:v>385.11950680000001</c:v>
                </c:pt>
                <c:pt idx="1488">
                  <c:v>385.19876099999999</c:v>
                </c:pt>
                <c:pt idx="1489">
                  <c:v>385.2780151</c:v>
                </c:pt>
                <c:pt idx="1490">
                  <c:v>385.35729980000002</c:v>
                </c:pt>
                <c:pt idx="1491">
                  <c:v>385.436554</c:v>
                </c:pt>
                <c:pt idx="1492">
                  <c:v>385.5158386</c:v>
                </c:pt>
                <c:pt idx="1493">
                  <c:v>385.59509279999997</c:v>
                </c:pt>
                <c:pt idx="1494">
                  <c:v>385.67437740000003</c:v>
                </c:pt>
                <c:pt idx="1495">
                  <c:v>385.75363160000001</c:v>
                </c:pt>
                <c:pt idx="1496">
                  <c:v>385.83291630000002</c:v>
                </c:pt>
                <c:pt idx="1497">
                  <c:v>385.91220090000002</c:v>
                </c:pt>
                <c:pt idx="1498">
                  <c:v>385.99148559999998</c:v>
                </c:pt>
                <c:pt idx="1499">
                  <c:v>386.07077029999999</c:v>
                </c:pt>
                <c:pt idx="1500">
                  <c:v>386.15005489999999</c:v>
                </c:pt>
                <c:pt idx="1501">
                  <c:v>386.2293396</c:v>
                </c:pt>
                <c:pt idx="1502">
                  <c:v>386.30862430000002</c:v>
                </c:pt>
                <c:pt idx="1503">
                  <c:v>386.38790890000001</c:v>
                </c:pt>
                <c:pt idx="1504">
                  <c:v>386.46719359999997</c:v>
                </c:pt>
                <c:pt idx="1505">
                  <c:v>386.54650880000003</c:v>
                </c:pt>
                <c:pt idx="1506">
                  <c:v>386.62579349999999</c:v>
                </c:pt>
                <c:pt idx="1507">
                  <c:v>386.70510860000002</c:v>
                </c:pt>
                <c:pt idx="1508">
                  <c:v>386.78439329999998</c:v>
                </c:pt>
                <c:pt idx="1509">
                  <c:v>386.86370849999997</c:v>
                </c:pt>
                <c:pt idx="1510">
                  <c:v>386.94299319999999</c:v>
                </c:pt>
                <c:pt idx="1511">
                  <c:v>387.02230830000002</c:v>
                </c:pt>
                <c:pt idx="1512">
                  <c:v>387.10162350000002</c:v>
                </c:pt>
                <c:pt idx="1513">
                  <c:v>387.18093870000001</c:v>
                </c:pt>
                <c:pt idx="1514">
                  <c:v>387.26025390000001</c:v>
                </c:pt>
                <c:pt idx="1515">
                  <c:v>387.33956910000001</c:v>
                </c:pt>
                <c:pt idx="1516">
                  <c:v>387.4188843</c:v>
                </c:pt>
                <c:pt idx="1517">
                  <c:v>387.4981995</c:v>
                </c:pt>
                <c:pt idx="1518">
                  <c:v>387.57751459999997</c:v>
                </c:pt>
                <c:pt idx="1519">
                  <c:v>387.65686040000003</c:v>
                </c:pt>
                <c:pt idx="1520">
                  <c:v>387.7361755</c:v>
                </c:pt>
                <c:pt idx="1521">
                  <c:v>387.81552119999998</c:v>
                </c:pt>
                <c:pt idx="1522">
                  <c:v>387.89483639999997</c:v>
                </c:pt>
                <c:pt idx="1523">
                  <c:v>387.97418210000001</c:v>
                </c:pt>
                <c:pt idx="1524">
                  <c:v>388.0534973</c:v>
                </c:pt>
                <c:pt idx="1525">
                  <c:v>388.13284299999998</c:v>
                </c:pt>
                <c:pt idx="1526">
                  <c:v>388.21218870000001</c:v>
                </c:pt>
                <c:pt idx="1527">
                  <c:v>388.29153439999999</c:v>
                </c:pt>
                <c:pt idx="1528">
                  <c:v>388.37088010000002</c:v>
                </c:pt>
                <c:pt idx="1529">
                  <c:v>388.4502258</c:v>
                </c:pt>
                <c:pt idx="1530">
                  <c:v>388.52957149999997</c:v>
                </c:pt>
                <c:pt idx="1531">
                  <c:v>388.60891720000001</c:v>
                </c:pt>
                <c:pt idx="1532">
                  <c:v>388.68826289999998</c:v>
                </c:pt>
                <c:pt idx="1533">
                  <c:v>388.76760860000002</c:v>
                </c:pt>
                <c:pt idx="1534">
                  <c:v>388.8469849</c:v>
                </c:pt>
                <c:pt idx="1535">
                  <c:v>388.92633060000003</c:v>
                </c:pt>
                <c:pt idx="1536">
                  <c:v>389.0056763</c:v>
                </c:pt>
                <c:pt idx="1537">
                  <c:v>389.08505250000002</c:v>
                </c:pt>
                <c:pt idx="1538">
                  <c:v>389.16442869999997</c:v>
                </c:pt>
                <c:pt idx="1539">
                  <c:v>389.24377440000001</c:v>
                </c:pt>
                <c:pt idx="1540">
                  <c:v>389.32315060000002</c:v>
                </c:pt>
                <c:pt idx="1541">
                  <c:v>389.4025269</c:v>
                </c:pt>
                <c:pt idx="1542">
                  <c:v>389.48190310000001</c:v>
                </c:pt>
                <c:pt idx="1543">
                  <c:v>389.56127930000002</c:v>
                </c:pt>
                <c:pt idx="1544">
                  <c:v>389.64065549999998</c:v>
                </c:pt>
                <c:pt idx="1545">
                  <c:v>389.72003169999999</c:v>
                </c:pt>
                <c:pt idx="1546">
                  <c:v>389.79940800000003</c:v>
                </c:pt>
                <c:pt idx="1547">
                  <c:v>389.87878419999998</c:v>
                </c:pt>
                <c:pt idx="1548">
                  <c:v>389.9581604</c:v>
                </c:pt>
                <c:pt idx="1549">
                  <c:v>390.03756709999999</c:v>
                </c:pt>
                <c:pt idx="1550">
                  <c:v>390.11694340000003</c:v>
                </c:pt>
                <c:pt idx="1551">
                  <c:v>390.19635010000002</c:v>
                </c:pt>
                <c:pt idx="1552">
                  <c:v>390.27572629999997</c:v>
                </c:pt>
                <c:pt idx="1553">
                  <c:v>390.35513309999999</c:v>
                </c:pt>
                <c:pt idx="1554">
                  <c:v>390.4345093</c:v>
                </c:pt>
                <c:pt idx="1555">
                  <c:v>390.51391599999999</c:v>
                </c:pt>
                <c:pt idx="1556">
                  <c:v>390.59332280000001</c:v>
                </c:pt>
                <c:pt idx="1557">
                  <c:v>390.6727295</c:v>
                </c:pt>
                <c:pt idx="1558">
                  <c:v>390.7521362</c:v>
                </c:pt>
                <c:pt idx="1559">
                  <c:v>390.83154300000001</c:v>
                </c:pt>
                <c:pt idx="1560">
                  <c:v>390.9109497</c:v>
                </c:pt>
                <c:pt idx="1561">
                  <c:v>390.9903564</c:v>
                </c:pt>
                <c:pt idx="1562">
                  <c:v>391.06976320000001</c:v>
                </c:pt>
                <c:pt idx="1563">
                  <c:v>391.14920039999998</c:v>
                </c:pt>
                <c:pt idx="1564">
                  <c:v>391.2286072</c:v>
                </c:pt>
                <c:pt idx="1565">
                  <c:v>391.30801389999999</c:v>
                </c:pt>
                <c:pt idx="1566">
                  <c:v>391.38745119999999</c:v>
                </c:pt>
                <c:pt idx="1567">
                  <c:v>391.46685789999998</c:v>
                </c:pt>
                <c:pt idx="1568">
                  <c:v>391.54629519999997</c:v>
                </c:pt>
                <c:pt idx="1569">
                  <c:v>391.6257324</c:v>
                </c:pt>
                <c:pt idx="1570">
                  <c:v>391.7051697</c:v>
                </c:pt>
                <c:pt idx="1571">
                  <c:v>391.78457639999999</c:v>
                </c:pt>
                <c:pt idx="1572">
                  <c:v>391.86401369999999</c:v>
                </c:pt>
                <c:pt idx="1573">
                  <c:v>391.94345090000002</c:v>
                </c:pt>
                <c:pt idx="1574">
                  <c:v>392.02288820000001</c:v>
                </c:pt>
                <c:pt idx="1575">
                  <c:v>392.10232539999998</c:v>
                </c:pt>
                <c:pt idx="1576">
                  <c:v>392.18179320000002</c:v>
                </c:pt>
                <c:pt idx="1577">
                  <c:v>392.26123050000001</c:v>
                </c:pt>
                <c:pt idx="1578">
                  <c:v>392.34066769999998</c:v>
                </c:pt>
                <c:pt idx="1579">
                  <c:v>392.42010499999998</c:v>
                </c:pt>
                <c:pt idx="1580">
                  <c:v>392.49957280000001</c:v>
                </c:pt>
                <c:pt idx="1581">
                  <c:v>392.57900999999998</c:v>
                </c:pt>
                <c:pt idx="1582">
                  <c:v>392.65847780000001</c:v>
                </c:pt>
                <c:pt idx="1583">
                  <c:v>392.73791499999999</c:v>
                </c:pt>
                <c:pt idx="1584">
                  <c:v>392.81738280000002</c:v>
                </c:pt>
                <c:pt idx="1585">
                  <c:v>392.89685059999999</c:v>
                </c:pt>
                <c:pt idx="1586">
                  <c:v>392.97631840000003</c:v>
                </c:pt>
                <c:pt idx="1587">
                  <c:v>393.05578609999998</c:v>
                </c:pt>
                <c:pt idx="1588">
                  <c:v>393.13525390000001</c:v>
                </c:pt>
                <c:pt idx="1589">
                  <c:v>393.21472169999998</c:v>
                </c:pt>
                <c:pt idx="1590">
                  <c:v>393.29418950000002</c:v>
                </c:pt>
                <c:pt idx="1591">
                  <c:v>393.37365720000003</c:v>
                </c:pt>
                <c:pt idx="1592">
                  <c:v>393.453125</c:v>
                </c:pt>
                <c:pt idx="1593">
                  <c:v>393.53259279999997</c:v>
                </c:pt>
                <c:pt idx="1594">
                  <c:v>393.61209109999999</c:v>
                </c:pt>
                <c:pt idx="1595">
                  <c:v>393.6915588</c:v>
                </c:pt>
                <c:pt idx="1596">
                  <c:v>393.77105710000001</c:v>
                </c:pt>
                <c:pt idx="1597">
                  <c:v>393.85052489999998</c:v>
                </c:pt>
                <c:pt idx="1598">
                  <c:v>393.93002319999999</c:v>
                </c:pt>
                <c:pt idx="1599">
                  <c:v>394.00949100000003</c:v>
                </c:pt>
                <c:pt idx="1600">
                  <c:v>394.08898929999998</c:v>
                </c:pt>
                <c:pt idx="1601">
                  <c:v>394.16848750000003</c:v>
                </c:pt>
                <c:pt idx="1602">
                  <c:v>394.24798579999998</c:v>
                </c:pt>
                <c:pt idx="1603">
                  <c:v>394.32748409999999</c:v>
                </c:pt>
                <c:pt idx="1604">
                  <c:v>394.4069824</c:v>
                </c:pt>
                <c:pt idx="1605">
                  <c:v>394.48648070000002</c:v>
                </c:pt>
                <c:pt idx="1606">
                  <c:v>394.56597900000003</c:v>
                </c:pt>
                <c:pt idx="1607">
                  <c:v>394.64547729999998</c:v>
                </c:pt>
                <c:pt idx="1608">
                  <c:v>394.72497559999999</c:v>
                </c:pt>
                <c:pt idx="1609">
                  <c:v>394.80450439999998</c:v>
                </c:pt>
                <c:pt idx="1610">
                  <c:v>394.8840027</c:v>
                </c:pt>
                <c:pt idx="1611">
                  <c:v>394.96353149999999</c:v>
                </c:pt>
                <c:pt idx="1612">
                  <c:v>395.0430298</c:v>
                </c:pt>
                <c:pt idx="1613">
                  <c:v>395.12255859999999</c:v>
                </c:pt>
                <c:pt idx="1614">
                  <c:v>395.2020569</c:v>
                </c:pt>
                <c:pt idx="1615">
                  <c:v>395.28158569999999</c:v>
                </c:pt>
                <c:pt idx="1616">
                  <c:v>395.36111449999999</c:v>
                </c:pt>
                <c:pt idx="1617">
                  <c:v>395.44064329999998</c:v>
                </c:pt>
                <c:pt idx="1618">
                  <c:v>395.52017210000002</c:v>
                </c:pt>
                <c:pt idx="1619">
                  <c:v>395.59970090000002</c:v>
                </c:pt>
                <c:pt idx="1620">
                  <c:v>395.67922970000001</c:v>
                </c:pt>
                <c:pt idx="1621">
                  <c:v>395.7587585</c:v>
                </c:pt>
                <c:pt idx="1622">
                  <c:v>395.83828740000001</c:v>
                </c:pt>
                <c:pt idx="1623">
                  <c:v>395.9178162</c:v>
                </c:pt>
                <c:pt idx="1624">
                  <c:v>395.99737549999998</c:v>
                </c:pt>
                <c:pt idx="1625">
                  <c:v>396.07690430000002</c:v>
                </c:pt>
                <c:pt idx="1626">
                  <c:v>396.15643310000002</c:v>
                </c:pt>
                <c:pt idx="1627">
                  <c:v>396.23599239999999</c:v>
                </c:pt>
                <c:pt idx="1628">
                  <c:v>396.31552119999998</c:v>
                </c:pt>
                <c:pt idx="1629">
                  <c:v>396.39508060000003</c:v>
                </c:pt>
                <c:pt idx="1630">
                  <c:v>396.4746399</c:v>
                </c:pt>
                <c:pt idx="1631">
                  <c:v>396.55419920000003</c:v>
                </c:pt>
                <c:pt idx="1632">
                  <c:v>396.63372800000002</c:v>
                </c:pt>
                <c:pt idx="1633">
                  <c:v>396.71328740000001</c:v>
                </c:pt>
                <c:pt idx="1634">
                  <c:v>396.79284669999998</c:v>
                </c:pt>
                <c:pt idx="1635">
                  <c:v>396.87240600000001</c:v>
                </c:pt>
                <c:pt idx="1636">
                  <c:v>396.95196529999998</c:v>
                </c:pt>
                <c:pt idx="1637">
                  <c:v>397.03152469999998</c:v>
                </c:pt>
                <c:pt idx="1638">
                  <c:v>397.11111449999999</c:v>
                </c:pt>
                <c:pt idx="1639">
                  <c:v>397.19067380000001</c:v>
                </c:pt>
                <c:pt idx="1640">
                  <c:v>397.27023320000001</c:v>
                </c:pt>
                <c:pt idx="1641">
                  <c:v>397.34982300000001</c:v>
                </c:pt>
                <c:pt idx="1642">
                  <c:v>397.42938229999999</c:v>
                </c:pt>
                <c:pt idx="1643">
                  <c:v>397.50897220000002</c:v>
                </c:pt>
                <c:pt idx="1644">
                  <c:v>397.58853149999999</c:v>
                </c:pt>
                <c:pt idx="1645">
                  <c:v>397.6681213</c:v>
                </c:pt>
                <c:pt idx="1646">
                  <c:v>397.74771120000003</c:v>
                </c:pt>
                <c:pt idx="1647">
                  <c:v>397.8272705</c:v>
                </c:pt>
                <c:pt idx="1648">
                  <c:v>397.90686040000003</c:v>
                </c:pt>
                <c:pt idx="1649">
                  <c:v>397.98645019999998</c:v>
                </c:pt>
                <c:pt idx="1650">
                  <c:v>398.06603999999999</c:v>
                </c:pt>
                <c:pt idx="1651">
                  <c:v>398.14562990000002</c:v>
                </c:pt>
                <c:pt idx="1652">
                  <c:v>398.22521970000003</c:v>
                </c:pt>
                <c:pt idx="1653">
                  <c:v>398.30484009999998</c:v>
                </c:pt>
                <c:pt idx="1654">
                  <c:v>398.38442989999999</c:v>
                </c:pt>
                <c:pt idx="1655">
                  <c:v>398.46401980000002</c:v>
                </c:pt>
                <c:pt idx="1656">
                  <c:v>398.54360960000002</c:v>
                </c:pt>
                <c:pt idx="1657">
                  <c:v>398.62322999999998</c:v>
                </c:pt>
                <c:pt idx="1658">
                  <c:v>398.70281979999999</c:v>
                </c:pt>
                <c:pt idx="1659">
                  <c:v>398.7824402</c:v>
                </c:pt>
                <c:pt idx="1660">
                  <c:v>398.86203</c:v>
                </c:pt>
                <c:pt idx="1661">
                  <c:v>398.94165040000001</c:v>
                </c:pt>
                <c:pt idx="1662">
                  <c:v>399.02127080000002</c:v>
                </c:pt>
                <c:pt idx="1663">
                  <c:v>399.10089110000001</c:v>
                </c:pt>
                <c:pt idx="1664">
                  <c:v>399.18051150000002</c:v>
                </c:pt>
                <c:pt idx="1665">
                  <c:v>399.26013180000001</c:v>
                </c:pt>
                <c:pt idx="1666">
                  <c:v>399.33975220000002</c:v>
                </c:pt>
                <c:pt idx="1667">
                  <c:v>399.41937259999997</c:v>
                </c:pt>
                <c:pt idx="1668">
                  <c:v>399.49899290000002</c:v>
                </c:pt>
                <c:pt idx="1669">
                  <c:v>399.57861329999997</c:v>
                </c:pt>
                <c:pt idx="1670">
                  <c:v>399.65823360000002</c:v>
                </c:pt>
                <c:pt idx="1671">
                  <c:v>399.73785400000003</c:v>
                </c:pt>
                <c:pt idx="1672">
                  <c:v>399.81750490000002</c:v>
                </c:pt>
                <c:pt idx="1673">
                  <c:v>399.8971252</c:v>
                </c:pt>
                <c:pt idx="1674">
                  <c:v>399.9767761</c:v>
                </c:pt>
                <c:pt idx="1675">
                  <c:v>400.05639650000001</c:v>
                </c:pt>
                <c:pt idx="1676">
                  <c:v>400.1360474</c:v>
                </c:pt>
                <c:pt idx="1677">
                  <c:v>400.21569820000002</c:v>
                </c:pt>
                <c:pt idx="1678">
                  <c:v>400.29531859999997</c:v>
                </c:pt>
                <c:pt idx="1679">
                  <c:v>400.37496950000002</c:v>
                </c:pt>
                <c:pt idx="1680">
                  <c:v>400.45462040000001</c:v>
                </c:pt>
                <c:pt idx="1681">
                  <c:v>400.53427119999998</c:v>
                </c:pt>
                <c:pt idx="1682">
                  <c:v>400.61392210000002</c:v>
                </c:pt>
                <c:pt idx="1683">
                  <c:v>400.69357300000001</c:v>
                </c:pt>
                <c:pt idx="1684">
                  <c:v>400.7732239</c:v>
                </c:pt>
                <c:pt idx="1685">
                  <c:v>400.8528748</c:v>
                </c:pt>
                <c:pt idx="1686">
                  <c:v>400.93255620000002</c:v>
                </c:pt>
                <c:pt idx="1687">
                  <c:v>401.01220699999999</c:v>
                </c:pt>
                <c:pt idx="1688">
                  <c:v>401.09185789999998</c:v>
                </c:pt>
                <c:pt idx="1689">
                  <c:v>401.17153930000001</c:v>
                </c:pt>
                <c:pt idx="1690">
                  <c:v>401.2511902</c:v>
                </c:pt>
                <c:pt idx="1691">
                  <c:v>401.33087160000002</c:v>
                </c:pt>
                <c:pt idx="1692">
                  <c:v>401.41052250000001</c:v>
                </c:pt>
                <c:pt idx="1693">
                  <c:v>401.49020389999998</c:v>
                </c:pt>
                <c:pt idx="1694">
                  <c:v>401.56988530000001</c:v>
                </c:pt>
                <c:pt idx="1695">
                  <c:v>401.64956669999998</c:v>
                </c:pt>
                <c:pt idx="1696">
                  <c:v>401.7292175</c:v>
                </c:pt>
                <c:pt idx="1697">
                  <c:v>401.80889889999997</c:v>
                </c:pt>
                <c:pt idx="1698">
                  <c:v>401.8885803</c:v>
                </c:pt>
                <c:pt idx="1699">
                  <c:v>401.96826170000003</c:v>
                </c:pt>
                <c:pt idx="1700">
                  <c:v>402.04797359999998</c:v>
                </c:pt>
                <c:pt idx="1701">
                  <c:v>402.127655</c:v>
                </c:pt>
                <c:pt idx="1702">
                  <c:v>402.20733639999997</c:v>
                </c:pt>
                <c:pt idx="1703">
                  <c:v>402.2870178</c:v>
                </c:pt>
                <c:pt idx="1704">
                  <c:v>402.36672970000001</c:v>
                </c:pt>
                <c:pt idx="1705">
                  <c:v>402.44641109999998</c:v>
                </c:pt>
                <c:pt idx="1706">
                  <c:v>402.52612299999998</c:v>
                </c:pt>
                <c:pt idx="1707">
                  <c:v>402.60580440000001</c:v>
                </c:pt>
                <c:pt idx="1708">
                  <c:v>402.68551639999998</c:v>
                </c:pt>
                <c:pt idx="1709">
                  <c:v>402.76519780000001</c:v>
                </c:pt>
                <c:pt idx="1710">
                  <c:v>402.84490970000002</c:v>
                </c:pt>
                <c:pt idx="1711">
                  <c:v>402.92462160000002</c:v>
                </c:pt>
                <c:pt idx="1712">
                  <c:v>403.00433349999997</c:v>
                </c:pt>
                <c:pt idx="1713">
                  <c:v>403.08404539999998</c:v>
                </c:pt>
                <c:pt idx="1714">
                  <c:v>403.16375729999999</c:v>
                </c:pt>
                <c:pt idx="1715">
                  <c:v>403.24346919999999</c:v>
                </c:pt>
                <c:pt idx="1716">
                  <c:v>403.32318120000002</c:v>
                </c:pt>
                <c:pt idx="1717">
                  <c:v>403.40289310000003</c:v>
                </c:pt>
                <c:pt idx="1718">
                  <c:v>403.48260499999998</c:v>
                </c:pt>
                <c:pt idx="1719">
                  <c:v>403.56234740000002</c:v>
                </c:pt>
                <c:pt idx="1720">
                  <c:v>403.64205930000003</c:v>
                </c:pt>
                <c:pt idx="1721">
                  <c:v>403.72177119999998</c:v>
                </c:pt>
                <c:pt idx="1722">
                  <c:v>403.80151369999999</c:v>
                </c:pt>
                <c:pt idx="1723">
                  <c:v>403.88122559999999</c:v>
                </c:pt>
                <c:pt idx="1724">
                  <c:v>403.96096799999998</c:v>
                </c:pt>
                <c:pt idx="1725">
                  <c:v>404.04071040000002</c:v>
                </c:pt>
                <c:pt idx="1726">
                  <c:v>404.1204224</c:v>
                </c:pt>
                <c:pt idx="1727">
                  <c:v>404.20016479999998</c:v>
                </c:pt>
                <c:pt idx="1728">
                  <c:v>404.27990720000003</c:v>
                </c:pt>
                <c:pt idx="1729">
                  <c:v>404.35964969999998</c:v>
                </c:pt>
                <c:pt idx="1730">
                  <c:v>404.43939210000002</c:v>
                </c:pt>
                <c:pt idx="1731">
                  <c:v>404.51913450000001</c:v>
                </c:pt>
                <c:pt idx="1732">
                  <c:v>404.59887700000002</c:v>
                </c:pt>
                <c:pt idx="1733">
                  <c:v>404.6786194</c:v>
                </c:pt>
                <c:pt idx="1734">
                  <c:v>404.75836179999999</c:v>
                </c:pt>
                <c:pt idx="1735">
                  <c:v>404.83810419999998</c:v>
                </c:pt>
                <c:pt idx="1736">
                  <c:v>404.91787720000002</c:v>
                </c:pt>
                <c:pt idx="1737">
                  <c:v>404.99761960000001</c:v>
                </c:pt>
                <c:pt idx="1738">
                  <c:v>405.0773926</c:v>
                </c:pt>
                <c:pt idx="1739">
                  <c:v>405.15713499999998</c:v>
                </c:pt>
                <c:pt idx="1740">
                  <c:v>405.23690800000003</c:v>
                </c:pt>
                <c:pt idx="1741">
                  <c:v>405.31665040000001</c:v>
                </c:pt>
                <c:pt idx="1742">
                  <c:v>405.39642329999998</c:v>
                </c:pt>
                <c:pt idx="1743">
                  <c:v>405.47619630000003</c:v>
                </c:pt>
                <c:pt idx="1744">
                  <c:v>405.55596919999999</c:v>
                </c:pt>
                <c:pt idx="1745">
                  <c:v>405.6357117</c:v>
                </c:pt>
                <c:pt idx="1746">
                  <c:v>405.71548460000002</c:v>
                </c:pt>
                <c:pt idx="1747">
                  <c:v>405.79525760000001</c:v>
                </c:pt>
                <c:pt idx="1748">
                  <c:v>405.87503049999998</c:v>
                </c:pt>
                <c:pt idx="1749">
                  <c:v>405.95480350000003</c:v>
                </c:pt>
                <c:pt idx="1750">
                  <c:v>406.03460689999997</c:v>
                </c:pt>
                <c:pt idx="1751">
                  <c:v>406.11437990000002</c:v>
                </c:pt>
                <c:pt idx="1752">
                  <c:v>406.19415279999998</c:v>
                </c:pt>
                <c:pt idx="1753">
                  <c:v>406.27392579999997</c:v>
                </c:pt>
                <c:pt idx="1754">
                  <c:v>406.35372919999998</c:v>
                </c:pt>
                <c:pt idx="1755">
                  <c:v>406.43350220000002</c:v>
                </c:pt>
                <c:pt idx="1756">
                  <c:v>406.51330569999999</c:v>
                </c:pt>
                <c:pt idx="1757">
                  <c:v>406.59307860000001</c:v>
                </c:pt>
                <c:pt idx="1758">
                  <c:v>406.67288209999998</c:v>
                </c:pt>
                <c:pt idx="1759">
                  <c:v>406.75268549999998</c:v>
                </c:pt>
                <c:pt idx="1760">
                  <c:v>406.83248900000001</c:v>
                </c:pt>
                <c:pt idx="1761">
                  <c:v>406.912262</c:v>
                </c:pt>
                <c:pt idx="1762">
                  <c:v>406.9920654</c:v>
                </c:pt>
                <c:pt idx="1763">
                  <c:v>407.07186890000003</c:v>
                </c:pt>
                <c:pt idx="1764">
                  <c:v>407.1516724</c:v>
                </c:pt>
                <c:pt idx="1765">
                  <c:v>407.2314758</c:v>
                </c:pt>
                <c:pt idx="1766">
                  <c:v>407.31127930000002</c:v>
                </c:pt>
                <c:pt idx="1767">
                  <c:v>407.39111329999997</c:v>
                </c:pt>
                <c:pt idx="1768">
                  <c:v>407.47091669999998</c:v>
                </c:pt>
                <c:pt idx="1769">
                  <c:v>407.5507202</c:v>
                </c:pt>
                <c:pt idx="1770">
                  <c:v>407.63055420000001</c:v>
                </c:pt>
                <c:pt idx="1771">
                  <c:v>407.71035769999997</c:v>
                </c:pt>
                <c:pt idx="1772">
                  <c:v>407.79016109999998</c:v>
                </c:pt>
                <c:pt idx="1773">
                  <c:v>407.86999509999998</c:v>
                </c:pt>
                <c:pt idx="1774">
                  <c:v>407.94982909999999</c:v>
                </c:pt>
                <c:pt idx="1775">
                  <c:v>408.02963260000001</c:v>
                </c:pt>
                <c:pt idx="1776">
                  <c:v>408.10946660000002</c:v>
                </c:pt>
                <c:pt idx="1777">
                  <c:v>408.1893005</c:v>
                </c:pt>
                <c:pt idx="1778">
                  <c:v>408.26913450000001</c:v>
                </c:pt>
                <c:pt idx="1779">
                  <c:v>408.34893799999998</c:v>
                </c:pt>
                <c:pt idx="1780">
                  <c:v>408.42877199999998</c:v>
                </c:pt>
                <c:pt idx="1781">
                  <c:v>408.50860599999999</c:v>
                </c:pt>
                <c:pt idx="1782">
                  <c:v>408.58843990000003</c:v>
                </c:pt>
                <c:pt idx="1783">
                  <c:v>408.66830440000001</c:v>
                </c:pt>
                <c:pt idx="1784">
                  <c:v>408.74813840000002</c:v>
                </c:pt>
                <c:pt idx="1785">
                  <c:v>408.82797240000002</c:v>
                </c:pt>
                <c:pt idx="1786">
                  <c:v>408.90780640000003</c:v>
                </c:pt>
                <c:pt idx="1787">
                  <c:v>408.98767090000001</c:v>
                </c:pt>
                <c:pt idx="1788">
                  <c:v>409.06750490000002</c:v>
                </c:pt>
                <c:pt idx="1789">
                  <c:v>409.1473694</c:v>
                </c:pt>
                <c:pt idx="1790">
                  <c:v>409.22720340000001</c:v>
                </c:pt>
                <c:pt idx="1791">
                  <c:v>409.30706789999999</c:v>
                </c:pt>
                <c:pt idx="1792">
                  <c:v>409.3869019</c:v>
                </c:pt>
                <c:pt idx="1793">
                  <c:v>409.46676639999998</c:v>
                </c:pt>
                <c:pt idx="1794">
                  <c:v>409.54663090000003</c:v>
                </c:pt>
                <c:pt idx="1795">
                  <c:v>409.62649540000001</c:v>
                </c:pt>
                <c:pt idx="1796">
                  <c:v>409.7063599</c:v>
                </c:pt>
                <c:pt idx="1797">
                  <c:v>409.78619379999998</c:v>
                </c:pt>
                <c:pt idx="1798">
                  <c:v>409.86605830000002</c:v>
                </c:pt>
                <c:pt idx="1799">
                  <c:v>409.94595340000001</c:v>
                </c:pt>
                <c:pt idx="1800">
                  <c:v>410.02581789999999</c:v>
                </c:pt>
                <c:pt idx="1801">
                  <c:v>410.10568239999998</c:v>
                </c:pt>
                <c:pt idx="1802">
                  <c:v>410.18554690000002</c:v>
                </c:pt>
                <c:pt idx="1803">
                  <c:v>410.2654114</c:v>
                </c:pt>
                <c:pt idx="1804">
                  <c:v>410.34530640000003</c:v>
                </c:pt>
                <c:pt idx="1805">
                  <c:v>410.42517090000001</c:v>
                </c:pt>
                <c:pt idx="1806">
                  <c:v>410.50506589999998</c:v>
                </c:pt>
                <c:pt idx="1807">
                  <c:v>410.58493040000002</c:v>
                </c:pt>
                <c:pt idx="1808">
                  <c:v>410.66482539999998</c:v>
                </c:pt>
                <c:pt idx="1809">
                  <c:v>410.74468990000003</c:v>
                </c:pt>
                <c:pt idx="1810">
                  <c:v>410.82458500000001</c:v>
                </c:pt>
                <c:pt idx="1811">
                  <c:v>410.90447999999998</c:v>
                </c:pt>
                <c:pt idx="1812">
                  <c:v>410.984375</c:v>
                </c:pt>
                <c:pt idx="1813">
                  <c:v>411.06427000000002</c:v>
                </c:pt>
                <c:pt idx="1814">
                  <c:v>411.14413450000001</c:v>
                </c:pt>
                <c:pt idx="1815">
                  <c:v>411.22402949999997</c:v>
                </c:pt>
                <c:pt idx="1816">
                  <c:v>411.3039551</c:v>
                </c:pt>
                <c:pt idx="1817">
                  <c:v>411.38385010000002</c:v>
                </c:pt>
                <c:pt idx="1818">
                  <c:v>411.46374509999998</c:v>
                </c:pt>
                <c:pt idx="1819">
                  <c:v>411.5436401</c:v>
                </c:pt>
                <c:pt idx="1820">
                  <c:v>411.62353519999999</c:v>
                </c:pt>
                <c:pt idx="1821">
                  <c:v>411.70346069999999</c:v>
                </c:pt>
                <c:pt idx="1822">
                  <c:v>411.78335570000002</c:v>
                </c:pt>
                <c:pt idx="1823">
                  <c:v>411.86325069999998</c:v>
                </c:pt>
                <c:pt idx="1824">
                  <c:v>411.9431763</c:v>
                </c:pt>
                <c:pt idx="1825">
                  <c:v>412.02310180000001</c:v>
                </c:pt>
                <c:pt idx="1826">
                  <c:v>412.10299680000003</c:v>
                </c:pt>
                <c:pt idx="1827">
                  <c:v>412.1829224</c:v>
                </c:pt>
                <c:pt idx="1828">
                  <c:v>412.2628479</c:v>
                </c:pt>
                <c:pt idx="1829">
                  <c:v>412.34274290000002</c:v>
                </c:pt>
                <c:pt idx="1830">
                  <c:v>412.42266849999999</c:v>
                </c:pt>
                <c:pt idx="1831">
                  <c:v>412.50259399999999</c:v>
                </c:pt>
                <c:pt idx="1832">
                  <c:v>412.58251949999999</c:v>
                </c:pt>
                <c:pt idx="1833">
                  <c:v>412.66244510000001</c:v>
                </c:pt>
                <c:pt idx="1834">
                  <c:v>412.74237060000002</c:v>
                </c:pt>
                <c:pt idx="1835">
                  <c:v>412.82229610000002</c:v>
                </c:pt>
                <c:pt idx="1836">
                  <c:v>412.90222169999998</c:v>
                </c:pt>
                <c:pt idx="1837">
                  <c:v>412.98217770000002</c:v>
                </c:pt>
                <c:pt idx="1838">
                  <c:v>413.06210329999999</c:v>
                </c:pt>
                <c:pt idx="1839">
                  <c:v>413.14202879999999</c:v>
                </c:pt>
                <c:pt idx="1840">
                  <c:v>413.2219849</c:v>
                </c:pt>
                <c:pt idx="1841">
                  <c:v>413.3019104</c:v>
                </c:pt>
                <c:pt idx="1842">
                  <c:v>413.3818665</c:v>
                </c:pt>
                <c:pt idx="1843">
                  <c:v>413.461792</c:v>
                </c:pt>
                <c:pt idx="1844">
                  <c:v>413.54174799999998</c:v>
                </c:pt>
                <c:pt idx="1845">
                  <c:v>413.62170409999999</c:v>
                </c:pt>
                <c:pt idx="1846">
                  <c:v>413.70166019999999</c:v>
                </c:pt>
                <c:pt idx="1847">
                  <c:v>413.78158569999999</c:v>
                </c:pt>
                <c:pt idx="1848">
                  <c:v>413.86154169999998</c:v>
                </c:pt>
                <c:pt idx="1849">
                  <c:v>413.94149779999998</c:v>
                </c:pt>
                <c:pt idx="1850">
                  <c:v>414.02145389999998</c:v>
                </c:pt>
                <c:pt idx="1851">
                  <c:v>414.10140990000002</c:v>
                </c:pt>
                <c:pt idx="1852">
                  <c:v>414.18136600000003</c:v>
                </c:pt>
                <c:pt idx="1853">
                  <c:v>414.26132200000001</c:v>
                </c:pt>
                <c:pt idx="1854">
                  <c:v>414.34130859999999</c:v>
                </c:pt>
                <c:pt idx="1855">
                  <c:v>414.42126459999997</c:v>
                </c:pt>
                <c:pt idx="1856">
                  <c:v>414.50122069999998</c:v>
                </c:pt>
                <c:pt idx="1857">
                  <c:v>414.58120730000002</c:v>
                </c:pt>
                <c:pt idx="1858">
                  <c:v>414.6611633</c:v>
                </c:pt>
                <c:pt idx="1859">
                  <c:v>414.7411194</c:v>
                </c:pt>
                <c:pt idx="1860">
                  <c:v>414.82110599999999</c:v>
                </c:pt>
                <c:pt idx="1861">
                  <c:v>414.9010925</c:v>
                </c:pt>
                <c:pt idx="1862">
                  <c:v>414.98104860000001</c:v>
                </c:pt>
                <c:pt idx="1863">
                  <c:v>415.06103519999999</c:v>
                </c:pt>
                <c:pt idx="1864">
                  <c:v>415.14102170000001</c:v>
                </c:pt>
                <c:pt idx="1865">
                  <c:v>415.22100829999999</c:v>
                </c:pt>
                <c:pt idx="1866">
                  <c:v>415.3009644</c:v>
                </c:pt>
                <c:pt idx="1867">
                  <c:v>415.38095090000002</c:v>
                </c:pt>
                <c:pt idx="1868">
                  <c:v>415.4609375</c:v>
                </c:pt>
                <c:pt idx="1869">
                  <c:v>415.54092409999998</c:v>
                </c:pt>
                <c:pt idx="1870">
                  <c:v>415.6209412</c:v>
                </c:pt>
                <c:pt idx="1871">
                  <c:v>415.70092770000002</c:v>
                </c:pt>
                <c:pt idx="1872">
                  <c:v>415.78091430000001</c:v>
                </c:pt>
                <c:pt idx="1873">
                  <c:v>415.86090089999999</c:v>
                </c:pt>
                <c:pt idx="1874">
                  <c:v>415.94091800000001</c:v>
                </c:pt>
                <c:pt idx="1875">
                  <c:v>416.02090449999997</c:v>
                </c:pt>
                <c:pt idx="1876">
                  <c:v>416.10089110000001</c:v>
                </c:pt>
                <c:pt idx="1877">
                  <c:v>416.18090819999998</c:v>
                </c:pt>
                <c:pt idx="1878">
                  <c:v>416.26089480000002</c:v>
                </c:pt>
                <c:pt idx="1879">
                  <c:v>416.34091189999998</c:v>
                </c:pt>
                <c:pt idx="1880">
                  <c:v>416.420929</c:v>
                </c:pt>
                <c:pt idx="1881">
                  <c:v>416.50091550000002</c:v>
                </c:pt>
                <c:pt idx="1882">
                  <c:v>416.58093259999998</c:v>
                </c:pt>
                <c:pt idx="1883">
                  <c:v>416.6609497</c:v>
                </c:pt>
                <c:pt idx="1884">
                  <c:v>416.74096680000002</c:v>
                </c:pt>
                <c:pt idx="1885">
                  <c:v>416.82098389999999</c:v>
                </c:pt>
                <c:pt idx="1886">
                  <c:v>416.90100100000001</c:v>
                </c:pt>
                <c:pt idx="1887">
                  <c:v>416.98101810000003</c:v>
                </c:pt>
                <c:pt idx="1888">
                  <c:v>417.06103519999999</c:v>
                </c:pt>
                <c:pt idx="1889">
                  <c:v>417.14105219999999</c:v>
                </c:pt>
                <c:pt idx="1890">
                  <c:v>417.22106930000001</c:v>
                </c:pt>
                <c:pt idx="1891">
                  <c:v>417.30108639999997</c:v>
                </c:pt>
                <c:pt idx="1892">
                  <c:v>417.38113399999997</c:v>
                </c:pt>
                <c:pt idx="1893">
                  <c:v>417.4611511</c:v>
                </c:pt>
                <c:pt idx="1894">
                  <c:v>417.5411987</c:v>
                </c:pt>
                <c:pt idx="1895">
                  <c:v>417.62121580000002</c:v>
                </c:pt>
                <c:pt idx="1896">
                  <c:v>417.70126340000002</c:v>
                </c:pt>
                <c:pt idx="1897">
                  <c:v>417.78128049999998</c:v>
                </c:pt>
                <c:pt idx="1898">
                  <c:v>417.86132809999998</c:v>
                </c:pt>
                <c:pt idx="1899">
                  <c:v>417.94137569999998</c:v>
                </c:pt>
                <c:pt idx="1900">
                  <c:v>418.0213928</c:v>
                </c:pt>
                <c:pt idx="1901">
                  <c:v>418.1014404</c:v>
                </c:pt>
                <c:pt idx="1902">
                  <c:v>418.181488</c:v>
                </c:pt>
                <c:pt idx="1903">
                  <c:v>418.2615356</c:v>
                </c:pt>
                <c:pt idx="1904">
                  <c:v>418.34158330000002</c:v>
                </c:pt>
                <c:pt idx="1905">
                  <c:v>418.42163090000003</c:v>
                </c:pt>
                <c:pt idx="1906">
                  <c:v>418.50167850000003</c:v>
                </c:pt>
                <c:pt idx="1907">
                  <c:v>418.58172610000003</c:v>
                </c:pt>
                <c:pt idx="1908">
                  <c:v>418.66177370000003</c:v>
                </c:pt>
                <c:pt idx="1909">
                  <c:v>418.74182130000003</c:v>
                </c:pt>
                <c:pt idx="1910">
                  <c:v>418.82189940000001</c:v>
                </c:pt>
                <c:pt idx="1911">
                  <c:v>418.90194700000001</c:v>
                </c:pt>
                <c:pt idx="1912">
                  <c:v>418.98202509999999</c:v>
                </c:pt>
                <c:pt idx="1913">
                  <c:v>419.06207280000001</c:v>
                </c:pt>
                <c:pt idx="1914">
                  <c:v>419.14215089999999</c:v>
                </c:pt>
                <c:pt idx="1915">
                  <c:v>419.22219849999999</c:v>
                </c:pt>
                <c:pt idx="1916">
                  <c:v>419.30227660000003</c:v>
                </c:pt>
                <c:pt idx="1917">
                  <c:v>419.38232420000003</c:v>
                </c:pt>
                <c:pt idx="1918">
                  <c:v>419.46240230000001</c:v>
                </c:pt>
                <c:pt idx="1919">
                  <c:v>419.54248050000001</c:v>
                </c:pt>
                <c:pt idx="1920">
                  <c:v>419.62255859999999</c:v>
                </c:pt>
                <c:pt idx="1921">
                  <c:v>419.70263670000003</c:v>
                </c:pt>
                <c:pt idx="1922">
                  <c:v>419.78271480000001</c:v>
                </c:pt>
                <c:pt idx="1923">
                  <c:v>419.86279300000001</c:v>
                </c:pt>
                <c:pt idx="1924">
                  <c:v>419.94287109999999</c:v>
                </c:pt>
                <c:pt idx="1925">
                  <c:v>420.02294920000003</c:v>
                </c:pt>
                <c:pt idx="1926">
                  <c:v>420.10302730000001</c:v>
                </c:pt>
                <c:pt idx="1927">
                  <c:v>420.18310550000001</c:v>
                </c:pt>
                <c:pt idx="1928">
                  <c:v>420.26318359999999</c:v>
                </c:pt>
                <c:pt idx="1929">
                  <c:v>420.34329220000001</c:v>
                </c:pt>
                <c:pt idx="1930">
                  <c:v>420.42337040000001</c:v>
                </c:pt>
                <c:pt idx="1931">
                  <c:v>420.50344849999999</c:v>
                </c:pt>
                <c:pt idx="1932">
                  <c:v>420.58355710000001</c:v>
                </c:pt>
                <c:pt idx="1933">
                  <c:v>420.66363530000001</c:v>
                </c:pt>
                <c:pt idx="1934">
                  <c:v>420.74374390000003</c:v>
                </c:pt>
                <c:pt idx="1935">
                  <c:v>420.82385249999999</c:v>
                </c:pt>
                <c:pt idx="1936">
                  <c:v>420.90393069999999</c:v>
                </c:pt>
                <c:pt idx="1937">
                  <c:v>420.98403930000001</c:v>
                </c:pt>
                <c:pt idx="1938">
                  <c:v>421.06414790000002</c:v>
                </c:pt>
                <c:pt idx="1939">
                  <c:v>421.14425660000001</c:v>
                </c:pt>
                <c:pt idx="1940">
                  <c:v>421.22436520000002</c:v>
                </c:pt>
                <c:pt idx="1941">
                  <c:v>421.3044739</c:v>
                </c:pt>
                <c:pt idx="1942">
                  <c:v>421.38458250000002</c:v>
                </c:pt>
                <c:pt idx="1943">
                  <c:v>421.4646912</c:v>
                </c:pt>
                <c:pt idx="1944">
                  <c:v>421.54479980000002</c:v>
                </c:pt>
                <c:pt idx="1945">
                  <c:v>421.62490839999998</c:v>
                </c:pt>
                <c:pt idx="1946">
                  <c:v>421.70501710000002</c:v>
                </c:pt>
                <c:pt idx="1947">
                  <c:v>421.78512569999998</c:v>
                </c:pt>
                <c:pt idx="1948">
                  <c:v>421.8652649</c:v>
                </c:pt>
                <c:pt idx="1949">
                  <c:v>421.94537350000002</c:v>
                </c:pt>
                <c:pt idx="1950">
                  <c:v>422.02551269999998</c:v>
                </c:pt>
                <c:pt idx="1951">
                  <c:v>422.1056213</c:v>
                </c:pt>
                <c:pt idx="1952">
                  <c:v>422.18576050000001</c:v>
                </c:pt>
                <c:pt idx="1953">
                  <c:v>422.26586909999997</c:v>
                </c:pt>
                <c:pt idx="1954">
                  <c:v>422.34600829999999</c:v>
                </c:pt>
                <c:pt idx="1955">
                  <c:v>422.42611690000001</c:v>
                </c:pt>
                <c:pt idx="1956">
                  <c:v>422.50625609999997</c:v>
                </c:pt>
                <c:pt idx="1957">
                  <c:v>422.58639529999999</c:v>
                </c:pt>
                <c:pt idx="1958">
                  <c:v>422.66653439999999</c:v>
                </c:pt>
                <c:pt idx="1959">
                  <c:v>422.74667360000001</c:v>
                </c:pt>
                <c:pt idx="1960">
                  <c:v>422.8268127</c:v>
                </c:pt>
                <c:pt idx="1961">
                  <c:v>422.90695190000002</c:v>
                </c:pt>
                <c:pt idx="1962">
                  <c:v>422.98709109999999</c:v>
                </c:pt>
                <c:pt idx="1963">
                  <c:v>423.06723019999998</c:v>
                </c:pt>
                <c:pt idx="1964">
                  <c:v>423.1473694</c:v>
                </c:pt>
                <c:pt idx="1965">
                  <c:v>423.2275085</c:v>
                </c:pt>
                <c:pt idx="1966">
                  <c:v>423.30764770000002</c:v>
                </c:pt>
                <c:pt idx="1967">
                  <c:v>423.38781740000002</c:v>
                </c:pt>
                <c:pt idx="1968">
                  <c:v>423.46795650000001</c:v>
                </c:pt>
                <c:pt idx="1969">
                  <c:v>423.54812620000001</c:v>
                </c:pt>
                <c:pt idx="1970">
                  <c:v>423.62826539999998</c:v>
                </c:pt>
                <c:pt idx="1971">
                  <c:v>423.70843509999997</c:v>
                </c:pt>
                <c:pt idx="1972">
                  <c:v>423.78857420000003</c:v>
                </c:pt>
                <c:pt idx="1973">
                  <c:v>423.86874390000003</c:v>
                </c:pt>
                <c:pt idx="1974">
                  <c:v>423.94888309999999</c:v>
                </c:pt>
                <c:pt idx="1975">
                  <c:v>424.02905270000002</c:v>
                </c:pt>
                <c:pt idx="1976">
                  <c:v>424.10922240000002</c:v>
                </c:pt>
                <c:pt idx="1977">
                  <c:v>424.18939210000002</c:v>
                </c:pt>
                <c:pt idx="1978">
                  <c:v>424.26956180000002</c:v>
                </c:pt>
                <c:pt idx="1979">
                  <c:v>424.3497314</c:v>
                </c:pt>
                <c:pt idx="1980">
                  <c:v>424.4299011</c:v>
                </c:pt>
                <c:pt idx="1981">
                  <c:v>424.51007079999999</c:v>
                </c:pt>
                <c:pt idx="1982">
                  <c:v>424.59024049999999</c:v>
                </c:pt>
                <c:pt idx="1983">
                  <c:v>424.67041019999999</c:v>
                </c:pt>
                <c:pt idx="1984">
                  <c:v>424.75057980000003</c:v>
                </c:pt>
                <c:pt idx="1985">
                  <c:v>424.83074950000002</c:v>
                </c:pt>
                <c:pt idx="1986">
                  <c:v>424.9109497</c:v>
                </c:pt>
                <c:pt idx="1987">
                  <c:v>424.9911194</c:v>
                </c:pt>
                <c:pt idx="1988">
                  <c:v>425.0712891</c:v>
                </c:pt>
                <c:pt idx="1989">
                  <c:v>425.15148929999998</c:v>
                </c:pt>
                <c:pt idx="1990">
                  <c:v>425.23165890000001</c:v>
                </c:pt>
                <c:pt idx="1991">
                  <c:v>425.31185909999999</c:v>
                </c:pt>
                <c:pt idx="1992">
                  <c:v>425.39205930000003</c:v>
                </c:pt>
                <c:pt idx="1993">
                  <c:v>425.47222900000003</c:v>
                </c:pt>
                <c:pt idx="1994">
                  <c:v>425.55242920000001</c:v>
                </c:pt>
                <c:pt idx="1995">
                  <c:v>425.63262939999998</c:v>
                </c:pt>
                <c:pt idx="1996">
                  <c:v>425.71279909999998</c:v>
                </c:pt>
                <c:pt idx="1997">
                  <c:v>425.79299930000002</c:v>
                </c:pt>
                <c:pt idx="1998">
                  <c:v>425.8731995</c:v>
                </c:pt>
                <c:pt idx="1999">
                  <c:v>425.95339969999998</c:v>
                </c:pt>
                <c:pt idx="2000">
                  <c:v>426.03359990000001</c:v>
                </c:pt>
                <c:pt idx="2001">
                  <c:v>426.11380000000003</c:v>
                </c:pt>
                <c:pt idx="2002">
                  <c:v>426.1940002</c:v>
                </c:pt>
                <c:pt idx="2003">
                  <c:v>426.27423099999999</c:v>
                </c:pt>
                <c:pt idx="2004">
                  <c:v>426.35443120000002</c:v>
                </c:pt>
                <c:pt idx="2005">
                  <c:v>426.43463129999998</c:v>
                </c:pt>
                <c:pt idx="2006">
                  <c:v>426.51483150000001</c:v>
                </c:pt>
                <c:pt idx="2007">
                  <c:v>426.5950623</c:v>
                </c:pt>
                <c:pt idx="2008">
                  <c:v>426.67526249999997</c:v>
                </c:pt>
                <c:pt idx="2009">
                  <c:v>426.75549319999999</c:v>
                </c:pt>
                <c:pt idx="2010">
                  <c:v>426.83569340000003</c:v>
                </c:pt>
                <c:pt idx="2011">
                  <c:v>426.91592409999998</c:v>
                </c:pt>
                <c:pt idx="2012">
                  <c:v>426.99612430000002</c:v>
                </c:pt>
                <c:pt idx="2013">
                  <c:v>427.07635499999998</c:v>
                </c:pt>
                <c:pt idx="2014">
                  <c:v>427.15658569999999</c:v>
                </c:pt>
                <c:pt idx="2015">
                  <c:v>427.23678589999997</c:v>
                </c:pt>
                <c:pt idx="2016">
                  <c:v>427.31701659999999</c:v>
                </c:pt>
                <c:pt idx="2017">
                  <c:v>427.3972473</c:v>
                </c:pt>
                <c:pt idx="2018">
                  <c:v>427.47747800000002</c:v>
                </c:pt>
                <c:pt idx="2019">
                  <c:v>427.55770869999998</c:v>
                </c:pt>
                <c:pt idx="2020">
                  <c:v>427.63793950000002</c:v>
                </c:pt>
                <c:pt idx="2021">
                  <c:v>427.71817019999997</c:v>
                </c:pt>
                <c:pt idx="2022">
                  <c:v>427.79840089999999</c:v>
                </c:pt>
                <c:pt idx="2023">
                  <c:v>427.87863160000001</c:v>
                </c:pt>
                <c:pt idx="2024">
                  <c:v>427.9588928</c:v>
                </c:pt>
                <c:pt idx="2025">
                  <c:v>428.03912350000002</c:v>
                </c:pt>
                <c:pt idx="2026">
                  <c:v>428.11935419999998</c:v>
                </c:pt>
                <c:pt idx="2027">
                  <c:v>428.19961549999999</c:v>
                </c:pt>
                <c:pt idx="2028">
                  <c:v>428.27984620000001</c:v>
                </c:pt>
                <c:pt idx="2029">
                  <c:v>428.36007690000002</c:v>
                </c:pt>
                <c:pt idx="2030">
                  <c:v>428.44033810000002</c:v>
                </c:pt>
                <c:pt idx="2031">
                  <c:v>428.52059939999998</c:v>
                </c:pt>
                <c:pt idx="2032">
                  <c:v>428.6008301</c:v>
                </c:pt>
                <c:pt idx="2033">
                  <c:v>428.68109129999999</c:v>
                </c:pt>
                <c:pt idx="2034">
                  <c:v>428.76135249999999</c:v>
                </c:pt>
                <c:pt idx="2035">
                  <c:v>428.84158330000002</c:v>
                </c:pt>
                <c:pt idx="2036">
                  <c:v>428.92184450000002</c:v>
                </c:pt>
                <c:pt idx="2037">
                  <c:v>429.00210570000002</c:v>
                </c:pt>
                <c:pt idx="2038">
                  <c:v>429.08236690000001</c:v>
                </c:pt>
                <c:pt idx="2039">
                  <c:v>429.16262819999997</c:v>
                </c:pt>
                <c:pt idx="2040">
                  <c:v>429.24288940000002</c:v>
                </c:pt>
                <c:pt idx="2041">
                  <c:v>429.32315060000002</c:v>
                </c:pt>
                <c:pt idx="2042">
                  <c:v>429.40341189999998</c:v>
                </c:pt>
                <c:pt idx="2043">
                  <c:v>429.48367309999998</c:v>
                </c:pt>
                <c:pt idx="2044">
                  <c:v>429.56393430000003</c:v>
                </c:pt>
                <c:pt idx="2045">
                  <c:v>429.64422610000003</c:v>
                </c:pt>
                <c:pt idx="2046">
                  <c:v>429.72448730000002</c:v>
                </c:pt>
                <c:pt idx="2047">
                  <c:v>429.80474850000002</c:v>
                </c:pt>
                <c:pt idx="2048">
                  <c:v>429.88504030000001</c:v>
                </c:pt>
                <c:pt idx="2049">
                  <c:v>429.96530150000001</c:v>
                </c:pt>
                <c:pt idx="2050">
                  <c:v>430.04559330000001</c:v>
                </c:pt>
                <c:pt idx="2051">
                  <c:v>430.1258545</c:v>
                </c:pt>
                <c:pt idx="2052">
                  <c:v>430.20614619999998</c:v>
                </c:pt>
                <c:pt idx="2053">
                  <c:v>430.2864075</c:v>
                </c:pt>
                <c:pt idx="2054">
                  <c:v>430.36669920000003</c:v>
                </c:pt>
                <c:pt idx="2055">
                  <c:v>430.44699100000003</c:v>
                </c:pt>
                <c:pt idx="2056">
                  <c:v>430.5272827</c:v>
                </c:pt>
                <c:pt idx="2057">
                  <c:v>430.6075745</c:v>
                </c:pt>
                <c:pt idx="2058">
                  <c:v>430.68783569999999</c:v>
                </c:pt>
                <c:pt idx="2059">
                  <c:v>430.76812740000003</c:v>
                </c:pt>
                <c:pt idx="2060">
                  <c:v>430.84841920000002</c:v>
                </c:pt>
                <c:pt idx="2061">
                  <c:v>430.9287109</c:v>
                </c:pt>
                <c:pt idx="2062">
                  <c:v>431.0090027</c:v>
                </c:pt>
                <c:pt idx="2063">
                  <c:v>431.08932499999997</c:v>
                </c:pt>
                <c:pt idx="2064">
                  <c:v>431.16961670000001</c:v>
                </c:pt>
                <c:pt idx="2065">
                  <c:v>431.24990839999998</c:v>
                </c:pt>
                <c:pt idx="2066">
                  <c:v>431.33020019999998</c:v>
                </c:pt>
                <c:pt idx="2067">
                  <c:v>431.41052250000001</c:v>
                </c:pt>
                <c:pt idx="2068">
                  <c:v>431.49081419999999</c:v>
                </c:pt>
                <c:pt idx="2069">
                  <c:v>431.57110599999999</c:v>
                </c:pt>
                <c:pt idx="2070">
                  <c:v>431.6514282</c:v>
                </c:pt>
                <c:pt idx="2071">
                  <c:v>431.73172</c:v>
                </c:pt>
                <c:pt idx="2072">
                  <c:v>431.81204220000001</c:v>
                </c:pt>
                <c:pt idx="2073">
                  <c:v>431.89236449999999</c:v>
                </c:pt>
                <c:pt idx="2074">
                  <c:v>431.97265629999998</c:v>
                </c:pt>
                <c:pt idx="2075">
                  <c:v>432.05297849999999</c:v>
                </c:pt>
                <c:pt idx="2076">
                  <c:v>432.13330079999997</c:v>
                </c:pt>
                <c:pt idx="2077">
                  <c:v>432.21362299999998</c:v>
                </c:pt>
                <c:pt idx="2078">
                  <c:v>432.29391479999998</c:v>
                </c:pt>
                <c:pt idx="2079">
                  <c:v>432.37423710000002</c:v>
                </c:pt>
                <c:pt idx="2080">
                  <c:v>432.45455930000003</c:v>
                </c:pt>
                <c:pt idx="2081">
                  <c:v>432.53488160000001</c:v>
                </c:pt>
                <c:pt idx="2082">
                  <c:v>432.61520389999998</c:v>
                </c:pt>
                <c:pt idx="2083">
                  <c:v>432.6955261</c:v>
                </c:pt>
                <c:pt idx="2084">
                  <c:v>432.77587890000001</c:v>
                </c:pt>
                <c:pt idx="2085">
                  <c:v>432.85620119999999</c:v>
                </c:pt>
                <c:pt idx="2086">
                  <c:v>432.9365234</c:v>
                </c:pt>
                <c:pt idx="2087">
                  <c:v>433.01684569999998</c:v>
                </c:pt>
                <c:pt idx="2088">
                  <c:v>433.09719849999999</c:v>
                </c:pt>
                <c:pt idx="2089">
                  <c:v>433.17752080000002</c:v>
                </c:pt>
                <c:pt idx="2090">
                  <c:v>433.25784299999998</c:v>
                </c:pt>
                <c:pt idx="2091">
                  <c:v>433.33819579999999</c:v>
                </c:pt>
                <c:pt idx="2092">
                  <c:v>433.41851810000003</c:v>
                </c:pt>
                <c:pt idx="2093">
                  <c:v>433.49887080000002</c:v>
                </c:pt>
                <c:pt idx="2094">
                  <c:v>433.57922359999998</c:v>
                </c:pt>
                <c:pt idx="2095">
                  <c:v>433.65954590000001</c:v>
                </c:pt>
                <c:pt idx="2096">
                  <c:v>433.73989870000003</c:v>
                </c:pt>
                <c:pt idx="2097">
                  <c:v>433.82025149999998</c:v>
                </c:pt>
                <c:pt idx="2098">
                  <c:v>433.90060419999998</c:v>
                </c:pt>
                <c:pt idx="2099">
                  <c:v>433.98092650000001</c:v>
                </c:pt>
                <c:pt idx="2100">
                  <c:v>434.06127930000002</c:v>
                </c:pt>
                <c:pt idx="2101">
                  <c:v>434.14163209999998</c:v>
                </c:pt>
                <c:pt idx="2102">
                  <c:v>434.2219849</c:v>
                </c:pt>
                <c:pt idx="2103">
                  <c:v>434.30233759999999</c:v>
                </c:pt>
                <c:pt idx="2104">
                  <c:v>434.3826904</c:v>
                </c:pt>
                <c:pt idx="2105">
                  <c:v>434.46304320000002</c:v>
                </c:pt>
                <c:pt idx="2106">
                  <c:v>434.54342650000001</c:v>
                </c:pt>
                <c:pt idx="2107">
                  <c:v>434.62377930000002</c:v>
                </c:pt>
                <c:pt idx="2108">
                  <c:v>434.70413209999998</c:v>
                </c:pt>
                <c:pt idx="2109">
                  <c:v>434.7844849</c:v>
                </c:pt>
                <c:pt idx="2110">
                  <c:v>434.86486819999999</c:v>
                </c:pt>
                <c:pt idx="2111">
                  <c:v>434.94522089999998</c:v>
                </c:pt>
                <c:pt idx="2112">
                  <c:v>435.02560419999998</c:v>
                </c:pt>
                <c:pt idx="2113">
                  <c:v>435.10595699999999</c:v>
                </c:pt>
                <c:pt idx="2114">
                  <c:v>435.18634029999998</c:v>
                </c:pt>
                <c:pt idx="2115">
                  <c:v>435.2666931</c:v>
                </c:pt>
                <c:pt idx="2116">
                  <c:v>435.34707639999999</c:v>
                </c:pt>
                <c:pt idx="2117">
                  <c:v>435.42745969999999</c:v>
                </c:pt>
                <c:pt idx="2118">
                  <c:v>435.5078125</c:v>
                </c:pt>
                <c:pt idx="2119">
                  <c:v>435.58819579999999</c:v>
                </c:pt>
                <c:pt idx="2120">
                  <c:v>435.66857909999999</c:v>
                </c:pt>
                <c:pt idx="2121">
                  <c:v>435.74896239999998</c:v>
                </c:pt>
                <c:pt idx="2122">
                  <c:v>435.82934569999998</c:v>
                </c:pt>
                <c:pt idx="2123">
                  <c:v>435.90972900000003</c:v>
                </c:pt>
                <c:pt idx="2124">
                  <c:v>435.99011230000002</c:v>
                </c:pt>
                <c:pt idx="2125">
                  <c:v>436.07049560000002</c:v>
                </c:pt>
                <c:pt idx="2126">
                  <c:v>436.15087890000001</c:v>
                </c:pt>
                <c:pt idx="2127">
                  <c:v>436.2312622</c:v>
                </c:pt>
                <c:pt idx="2128">
                  <c:v>436.3116455</c:v>
                </c:pt>
                <c:pt idx="2129">
                  <c:v>436.39205930000003</c:v>
                </c:pt>
                <c:pt idx="2130">
                  <c:v>436.47244260000002</c:v>
                </c:pt>
                <c:pt idx="2131">
                  <c:v>436.55282590000002</c:v>
                </c:pt>
                <c:pt idx="2132">
                  <c:v>436.63323969999999</c:v>
                </c:pt>
                <c:pt idx="2133">
                  <c:v>436.71362299999998</c:v>
                </c:pt>
                <c:pt idx="2134">
                  <c:v>436.79403689999998</c:v>
                </c:pt>
                <c:pt idx="2135">
                  <c:v>436.87442019999997</c:v>
                </c:pt>
                <c:pt idx="2136">
                  <c:v>436.95483400000001</c:v>
                </c:pt>
                <c:pt idx="2137">
                  <c:v>437.0352173</c:v>
                </c:pt>
                <c:pt idx="2138">
                  <c:v>437.11563109999997</c:v>
                </c:pt>
                <c:pt idx="2139">
                  <c:v>437.1960449</c:v>
                </c:pt>
                <c:pt idx="2140">
                  <c:v>437.2764282</c:v>
                </c:pt>
                <c:pt idx="2141">
                  <c:v>437.35684199999997</c:v>
                </c:pt>
                <c:pt idx="2142">
                  <c:v>437.43725590000003</c:v>
                </c:pt>
                <c:pt idx="2143">
                  <c:v>437.5176697</c:v>
                </c:pt>
                <c:pt idx="2144">
                  <c:v>437.59808349999997</c:v>
                </c:pt>
                <c:pt idx="2145">
                  <c:v>437.6784973</c:v>
                </c:pt>
                <c:pt idx="2146">
                  <c:v>437.75891109999998</c:v>
                </c:pt>
                <c:pt idx="2147">
                  <c:v>437.83932499999997</c:v>
                </c:pt>
                <c:pt idx="2148">
                  <c:v>437.9197388</c:v>
                </c:pt>
                <c:pt idx="2149">
                  <c:v>438.00015259999998</c:v>
                </c:pt>
                <c:pt idx="2150">
                  <c:v>438.08056640000001</c:v>
                </c:pt>
                <c:pt idx="2151">
                  <c:v>438.16101070000002</c:v>
                </c:pt>
                <c:pt idx="2152">
                  <c:v>438.24142460000002</c:v>
                </c:pt>
                <c:pt idx="2153">
                  <c:v>438.32183839999999</c:v>
                </c:pt>
                <c:pt idx="2154">
                  <c:v>438.4022827</c:v>
                </c:pt>
                <c:pt idx="2155">
                  <c:v>438.48269649999997</c:v>
                </c:pt>
                <c:pt idx="2156">
                  <c:v>438.56314090000001</c:v>
                </c:pt>
                <c:pt idx="2157">
                  <c:v>438.64355469999998</c:v>
                </c:pt>
                <c:pt idx="2158">
                  <c:v>438.72399899999999</c:v>
                </c:pt>
                <c:pt idx="2159">
                  <c:v>438.80441280000002</c:v>
                </c:pt>
                <c:pt idx="2160">
                  <c:v>438.8848572</c:v>
                </c:pt>
                <c:pt idx="2161">
                  <c:v>438.96530150000001</c:v>
                </c:pt>
                <c:pt idx="2162">
                  <c:v>439.04571529999998</c:v>
                </c:pt>
                <c:pt idx="2163">
                  <c:v>439.12615970000002</c:v>
                </c:pt>
                <c:pt idx="2164">
                  <c:v>439.20660400000003</c:v>
                </c:pt>
                <c:pt idx="2165">
                  <c:v>439.28704829999998</c:v>
                </c:pt>
                <c:pt idx="2166">
                  <c:v>439.36749270000001</c:v>
                </c:pt>
                <c:pt idx="2167">
                  <c:v>439.44793700000002</c:v>
                </c:pt>
                <c:pt idx="2168">
                  <c:v>439.52838129999998</c:v>
                </c:pt>
                <c:pt idx="2169">
                  <c:v>439.60882570000001</c:v>
                </c:pt>
                <c:pt idx="2170">
                  <c:v>439.68927000000002</c:v>
                </c:pt>
                <c:pt idx="2171">
                  <c:v>439.7697144</c:v>
                </c:pt>
                <c:pt idx="2172">
                  <c:v>439.85015870000001</c:v>
                </c:pt>
                <c:pt idx="2173">
                  <c:v>439.93060300000002</c:v>
                </c:pt>
                <c:pt idx="2174">
                  <c:v>440.01107789999998</c:v>
                </c:pt>
                <c:pt idx="2175">
                  <c:v>440.09152219999999</c:v>
                </c:pt>
                <c:pt idx="2176">
                  <c:v>440.17196660000002</c:v>
                </c:pt>
                <c:pt idx="2177">
                  <c:v>440.25244140000001</c:v>
                </c:pt>
                <c:pt idx="2178">
                  <c:v>440.33288570000002</c:v>
                </c:pt>
                <c:pt idx="2179">
                  <c:v>440.41336059999998</c:v>
                </c:pt>
                <c:pt idx="2180">
                  <c:v>440.49380489999999</c:v>
                </c:pt>
                <c:pt idx="2181">
                  <c:v>440.5742798</c:v>
                </c:pt>
                <c:pt idx="2182">
                  <c:v>440.65475459999999</c:v>
                </c:pt>
                <c:pt idx="2183">
                  <c:v>440.73519900000002</c:v>
                </c:pt>
                <c:pt idx="2184">
                  <c:v>440.81567380000001</c:v>
                </c:pt>
                <c:pt idx="2185">
                  <c:v>440.89614870000003</c:v>
                </c:pt>
                <c:pt idx="2186">
                  <c:v>440.97659299999998</c:v>
                </c:pt>
                <c:pt idx="2187">
                  <c:v>441.05706789999999</c:v>
                </c:pt>
                <c:pt idx="2188">
                  <c:v>441.13754269999998</c:v>
                </c:pt>
                <c:pt idx="2189">
                  <c:v>441.2180176</c:v>
                </c:pt>
                <c:pt idx="2190">
                  <c:v>441.29849239999999</c:v>
                </c:pt>
                <c:pt idx="2191">
                  <c:v>441.3789673</c:v>
                </c:pt>
                <c:pt idx="2192">
                  <c:v>441.45944209999999</c:v>
                </c:pt>
                <c:pt idx="2193">
                  <c:v>441.539917</c:v>
                </c:pt>
                <c:pt idx="2194">
                  <c:v>441.62039179999999</c:v>
                </c:pt>
                <c:pt idx="2195">
                  <c:v>441.70089719999999</c:v>
                </c:pt>
                <c:pt idx="2196">
                  <c:v>441.7813721</c:v>
                </c:pt>
                <c:pt idx="2197">
                  <c:v>441.86184689999999</c:v>
                </c:pt>
                <c:pt idx="2198">
                  <c:v>441.94235229999998</c:v>
                </c:pt>
                <c:pt idx="2199">
                  <c:v>442.02282709999997</c:v>
                </c:pt>
                <c:pt idx="2200">
                  <c:v>442.10330199999999</c:v>
                </c:pt>
                <c:pt idx="2201">
                  <c:v>442.18380739999998</c:v>
                </c:pt>
                <c:pt idx="2202">
                  <c:v>442.26428220000003</c:v>
                </c:pt>
                <c:pt idx="2203">
                  <c:v>442.34478760000002</c:v>
                </c:pt>
                <c:pt idx="2204">
                  <c:v>442.42526249999997</c:v>
                </c:pt>
                <c:pt idx="2205">
                  <c:v>442.5057678</c:v>
                </c:pt>
                <c:pt idx="2206">
                  <c:v>442.58627319999999</c:v>
                </c:pt>
                <c:pt idx="2207">
                  <c:v>442.66674799999998</c:v>
                </c:pt>
                <c:pt idx="2208">
                  <c:v>442.74725339999998</c:v>
                </c:pt>
                <c:pt idx="2209">
                  <c:v>442.82775880000003</c:v>
                </c:pt>
                <c:pt idx="2210">
                  <c:v>442.90826420000002</c:v>
                </c:pt>
                <c:pt idx="2211">
                  <c:v>442.98876949999999</c:v>
                </c:pt>
                <c:pt idx="2212">
                  <c:v>443.06927489999998</c:v>
                </c:pt>
                <c:pt idx="2213">
                  <c:v>443.14978029999997</c:v>
                </c:pt>
                <c:pt idx="2214">
                  <c:v>443.2302856</c:v>
                </c:pt>
                <c:pt idx="2215">
                  <c:v>443.31079099999999</c:v>
                </c:pt>
                <c:pt idx="2216">
                  <c:v>443.39129639999999</c:v>
                </c:pt>
                <c:pt idx="2217">
                  <c:v>443.47180179999998</c:v>
                </c:pt>
                <c:pt idx="2218">
                  <c:v>443.55230710000001</c:v>
                </c:pt>
                <c:pt idx="2219">
                  <c:v>443.6328125</c:v>
                </c:pt>
                <c:pt idx="2220">
                  <c:v>443.71334839999997</c:v>
                </c:pt>
                <c:pt idx="2221">
                  <c:v>443.79385380000002</c:v>
                </c:pt>
                <c:pt idx="2222">
                  <c:v>443.87435909999999</c:v>
                </c:pt>
                <c:pt idx="2223">
                  <c:v>443.95489500000002</c:v>
                </c:pt>
                <c:pt idx="2224">
                  <c:v>444.03540040000001</c:v>
                </c:pt>
                <c:pt idx="2225">
                  <c:v>444.11593629999999</c:v>
                </c:pt>
                <c:pt idx="2226">
                  <c:v>444.19644169999998</c:v>
                </c:pt>
                <c:pt idx="2227">
                  <c:v>444.27697749999999</c:v>
                </c:pt>
                <c:pt idx="2228">
                  <c:v>444.35748289999998</c:v>
                </c:pt>
                <c:pt idx="2229">
                  <c:v>444.43801880000001</c:v>
                </c:pt>
                <c:pt idx="2230">
                  <c:v>444.51855469999998</c:v>
                </c:pt>
                <c:pt idx="2231">
                  <c:v>444.59906009999997</c:v>
                </c:pt>
                <c:pt idx="2232">
                  <c:v>444.67959589999998</c:v>
                </c:pt>
                <c:pt idx="2233">
                  <c:v>444.76013180000001</c:v>
                </c:pt>
                <c:pt idx="2234">
                  <c:v>444.84066769999998</c:v>
                </c:pt>
                <c:pt idx="2235">
                  <c:v>444.92120360000001</c:v>
                </c:pt>
                <c:pt idx="2236">
                  <c:v>445.00173949999999</c:v>
                </c:pt>
                <c:pt idx="2237">
                  <c:v>445.08227540000001</c:v>
                </c:pt>
                <c:pt idx="2238">
                  <c:v>445.16281129999999</c:v>
                </c:pt>
                <c:pt idx="2239">
                  <c:v>445.24334720000002</c:v>
                </c:pt>
                <c:pt idx="2240">
                  <c:v>445.32388309999999</c:v>
                </c:pt>
                <c:pt idx="2241">
                  <c:v>445.4044189</c:v>
                </c:pt>
                <c:pt idx="2242">
                  <c:v>445.48495480000003</c:v>
                </c:pt>
                <c:pt idx="2243">
                  <c:v>445.56552119999998</c:v>
                </c:pt>
                <c:pt idx="2244">
                  <c:v>445.64605710000001</c:v>
                </c:pt>
                <c:pt idx="2245">
                  <c:v>445.72659299999998</c:v>
                </c:pt>
                <c:pt idx="2246">
                  <c:v>445.80715939999999</c:v>
                </c:pt>
                <c:pt idx="2247">
                  <c:v>445.88769530000002</c:v>
                </c:pt>
                <c:pt idx="2248">
                  <c:v>445.96823119999999</c:v>
                </c:pt>
                <c:pt idx="2249">
                  <c:v>446.0487976</c:v>
                </c:pt>
                <c:pt idx="2250">
                  <c:v>446.12933349999997</c:v>
                </c:pt>
                <c:pt idx="2251">
                  <c:v>446.20989989999998</c:v>
                </c:pt>
                <c:pt idx="2252">
                  <c:v>446.29046629999999</c:v>
                </c:pt>
                <c:pt idx="2253">
                  <c:v>446.37100220000002</c:v>
                </c:pt>
                <c:pt idx="2254">
                  <c:v>446.45156859999997</c:v>
                </c:pt>
                <c:pt idx="2255">
                  <c:v>446.53213499999998</c:v>
                </c:pt>
                <c:pt idx="2256">
                  <c:v>446.61270139999999</c:v>
                </c:pt>
                <c:pt idx="2257">
                  <c:v>446.69323730000002</c:v>
                </c:pt>
                <c:pt idx="2258">
                  <c:v>446.77380369999997</c:v>
                </c:pt>
                <c:pt idx="2259">
                  <c:v>446.85437009999998</c:v>
                </c:pt>
                <c:pt idx="2260">
                  <c:v>446.93493649999999</c:v>
                </c:pt>
                <c:pt idx="2261">
                  <c:v>447.0155029</c:v>
                </c:pt>
                <c:pt idx="2262">
                  <c:v>447.09606930000001</c:v>
                </c:pt>
                <c:pt idx="2263">
                  <c:v>447.17663570000002</c:v>
                </c:pt>
                <c:pt idx="2264">
                  <c:v>447.25720209999997</c:v>
                </c:pt>
                <c:pt idx="2265">
                  <c:v>447.3377686</c:v>
                </c:pt>
                <c:pt idx="2266">
                  <c:v>447.41836549999999</c:v>
                </c:pt>
                <c:pt idx="2267">
                  <c:v>447.4989319</c:v>
                </c:pt>
                <c:pt idx="2268">
                  <c:v>447.57949830000001</c:v>
                </c:pt>
                <c:pt idx="2269">
                  <c:v>447.66006470000002</c:v>
                </c:pt>
                <c:pt idx="2270">
                  <c:v>447.74066160000001</c:v>
                </c:pt>
                <c:pt idx="2271">
                  <c:v>447.82122800000002</c:v>
                </c:pt>
                <c:pt idx="2272">
                  <c:v>447.90182499999997</c:v>
                </c:pt>
                <c:pt idx="2273">
                  <c:v>447.98239139999998</c:v>
                </c:pt>
                <c:pt idx="2274">
                  <c:v>448.06298829999997</c:v>
                </c:pt>
                <c:pt idx="2275">
                  <c:v>448.14355469999998</c:v>
                </c:pt>
                <c:pt idx="2276">
                  <c:v>448.22415160000003</c:v>
                </c:pt>
                <c:pt idx="2277">
                  <c:v>448.30471799999998</c:v>
                </c:pt>
                <c:pt idx="2278">
                  <c:v>448.38531490000003</c:v>
                </c:pt>
                <c:pt idx="2279">
                  <c:v>448.46591189999998</c:v>
                </c:pt>
                <c:pt idx="2280">
                  <c:v>448.54650880000003</c:v>
                </c:pt>
                <c:pt idx="2281">
                  <c:v>448.62707519999998</c:v>
                </c:pt>
                <c:pt idx="2282">
                  <c:v>448.70767210000002</c:v>
                </c:pt>
                <c:pt idx="2283">
                  <c:v>448.78826900000001</c:v>
                </c:pt>
                <c:pt idx="2284">
                  <c:v>448.86886600000003</c:v>
                </c:pt>
                <c:pt idx="2285">
                  <c:v>448.94946290000001</c:v>
                </c:pt>
                <c:pt idx="2286">
                  <c:v>449.0300598</c:v>
                </c:pt>
                <c:pt idx="2287">
                  <c:v>449.11065669999999</c:v>
                </c:pt>
                <c:pt idx="2288">
                  <c:v>449.1912537</c:v>
                </c:pt>
                <c:pt idx="2289">
                  <c:v>449.27185059999999</c:v>
                </c:pt>
                <c:pt idx="2290">
                  <c:v>449.35244749999998</c:v>
                </c:pt>
                <c:pt idx="2291">
                  <c:v>449.43307499999997</c:v>
                </c:pt>
                <c:pt idx="2292">
                  <c:v>449.51367190000002</c:v>
                </c:pt>
                <c:pt idx="2293">
                  <c:v>449.59426880000001</c:v>
                </c:pt>
                <c:pt idx="2294">
                  <c:v>449.6748657</c:v>
                </c:pt>
                <c:pt idx="2295">
                  <c:v>449.75549319999999</c:v>
                </c:pt>
                <c:pt idx="2296">
                  <c:v>449.83609009999998</c:v>
                </c:pt>
                <c:pt idx="2297">
                  <c:v>449.9167175</c:v>
                </c:pt>
                <c:pt idx="2298">
                  <c:v>449.99731450000002</c:v>
                </c:pt>
                <c:pt idx="2299">
                  <c:v>450.07794189999998</c:v>
                </c:pt>
                <c:pt idx="2300">
                  <c:v>450.15853879999997</c:v>
                </c:pt>
                <c:pt idx="2301">
                  <c:v>450.23916630000002</c:v>
                </c:pt>
                <c:pt idx="2302">
                  <c:v>450.31976320000001</c:v>
                </c:pt>
                <c:pt idx="2303">
                  <c:v>450.40039059999998</c:v>
                </c:pt>
                <c:pt idx="2304">
                  <c:v>450.48101810000003</c:v>
                </c:pt>
                <c:pt idx="2305">
                  <c:v>450.5616455</c:v>
                </c:pt>
                <c:pt idx="2306">
                  <c:v>450.64224239999999</c:v>
                </c:pt>
                <c:pt idx="2307">
                  <c:v>450.72286989999998</c:v>
                </c:pt>
                <c:pt idx="2308">
                  <c:v>450.8034973</c:v>
                </c:pt>
                <c:pt idx="2309">
                  <c:v>450.8841248</c:v>
                </c:pt>
                <c:pt idx="2310">
                  <c:v>450.96475220000002</c:v>
                </c:pt>
                <c:pt idx="2311">
                  <c:v>451.04537959999999</c:v>
                </c:pt>
                <c:pt idx="2312">
                  <c:v>451.12600709999998</c:v>
                </c:pt>
                <c:pt idx="2313">
                  <c:v>451.20663450000001</c:v>
                </c:pt>
                <c:pt idx="2314">
                  <c:v>451.287262</c:v>
                </c:pt>
                <c:pt idx="2315">
                  <c:v>451.36788940000002</c:v>
                </c:pt>
                <c:pt idx="2316">
                  <c:v>451.44851679999999</c:v>
                </c:pt>
                <c:pt idx="2317">
                  <c:v>451.52917480000002</c:v>
                </c:pt>
                <c:pt idx="2318">
                  <c:v>451.60980219999999</c:v>
                </c:pt>
                <c:pt idx="2319">
                  <c:v>451.69042969999998</c:v>
                </c:pt>
                <c:pt idx="2320">
                  <c:v>451.77108759999999</c:v>
                </c:pt>
                <c:pt idx="2321">
                  <c:v>451.85171509999998</c:v>
                </c:pt>
                <c:pt idx="2322">
                  <c:v>451.9323425</c:v>
                </c:pt>
                <c:pt idx="2323">
                  <c:v>452.01300049999998</c:v>
                </c:pt>
                <c:pt idx="2324">
                  <c:v>452.0936279</c:v>
                </c:pt>
                <c:pt idx="2325">
                  <c:v>452.17428589999997</c:v>
                </c:pt>
                <c:pt idx="2326">
                  <c:v>452.2549133</c:v>
                </c:pt>
                <c:pt idx="2327">
                  <c:v>452.33557130000003</c:v>
                </c:pt>
                <c:pt idx="2328">
                  <c:v>452.41622919999998</c:v>
                </c:pt>
                <c:pt idx="2329">
                  <c:v>452.49685670000002</c:v>
                </c:pt>
                <c:pt idx="2330">
                  <c:v>452.57751459999997</c:v>
                </c:pt>
                <c:pt idx="2331">
                  <c:v>452.6581726</c:v>
                </c:pt>
                <c:pt idx="2332">
                  <c:v>452.73883060000003</c:v>
                </c:pt>
                <c:pt idx="2333">
                  <c:v>452.81948849999998</c:v>
                </c:pt>
                <c:pt idx="2334">
                  <c:v>452.90011600000003</c:v>
                </c:pt>
                <c:pt idx="2335">
                  <c:v>452.98077389999997</c:v>
                </c:pt>
                <c:pt idx="2336">
                  <c:v>453.0614319</c:v>
                </c:pt>
                <c:pt idx="2337">
                  <c:v>453.14208980000001</c:v>
                </c:pt>
                <c:pt idx="2338">
                  <c:v>453.22274779999998</c:v>
                </c:pt>
                <c:pt idx="2339">
                  <c:v>453.30340580000001</c:v>
                </c:pt>
                <c:pt idx="2340">
                  <c:v>453.38409419999999</c:v>
                </c:pt>
                <c:pt idx="2341">
                  <c:v>453.46475220000002</c:v>
                </c:pt>
                <c:pt idx="2342">
                  <c:v>453.54541019999999</c:v>
                </c:pt>
                <c:pt idx="2343">
                  <c:v>453.6260681</c:v>
                </c:pt>
                <c:pt idx="2344">
                  <c:v>453.70672610000003</c:v>
                </c:pt>
                <c:pt idx="2345">
                  <c:v>453.78741459999998</c:v>
                </c:pt>
                <c:pt idx="2346">
                  <c:v>453.86807249999998</c:v>
                </c:pt>
                <c:pt idx="2347">
                  <c:v>453.94873050000001</c:v>
                </c:pt>
                <c:pt idx="2348">
                  <c:v>454.0294189</c:v>
                </c:pt>
                <c:pt idx="2349">
                  <c:v>454.11007690000002</c:v>
                </c:pt>
                <c:pt idx="2350">
                  <c:v>454.19076539999998</c:v>
                </c:pt>
                <c:pt idx="2351">
                  <c:v>454.27142329999998</c:v>
                </c:pt>
                <c:pt idx="2352">
                  <c:v>454.35211179999999</c:v>
                </c:pt>
                <c:pt idx="2353">
                  <c:v>454.43276980000002</c:v>
                </c:pt>
                <c:pt idx="2354">
                  <c:v>454.51345830000002</c:v>
                </c:pt>
                <c:pt idx="2355">
                  <c:v>454.59414670000001</c:v>
                </c:pt>
                <c:pt idx="2356">
                  <c:v>454.67480469999998</c:v>
                </c:pt>
                <c:pt idx="2357">
                  <c:v>454.75549319999999</c:v>
                </c:pt>
                <c:pt idx="2358">
                  <c:v>454.83618159999997</c:v>
                </c:pt>
                <c:pt idx="2359">
                  <c:v>454.91687009999998</c:v>
                </c:pt>
                <c:pt idx="2360">
                  <c:v>454.99755859999999</c:v>
                </c:pt>
                <c:pt idx="2361">
                  <c:v>455.0782471</c:v>
                </c:pt>
                <c:pt idx="2362">
                  <c:v>455.15893549999998</c:v>
                </c:pt>
                <c:pt idx="2363">
                  <c:v>455.23962399999999</c:v>
                </c:pt>
                <c:pt idx="2364">
                  <c:v>455.3203125</c:v>
                </c:pt>
                <c:pt idx="2365">
                  <c:v>455.40100100000001</c:v>
                </c:pt>
                <c:pt idx="2366">
                  <c:v>455.48168950000002</c:v>
                </c:pt>
                <c:pt idx="2367">
                  <c:v>455.5623779</c:v>
                </c:pt>
                <c:pt idx="2368">
                  <c:v>455.64306640000001</c:v>
                </c:pt>
                <c:pt idx="2369">
                  <c:v>455.72375490000002</c:v>
                </c:pt>
                <c:pt idx="2370">
                  <c:v>455.80444340000003</c:v>
                </c:pt>
                <c:pt idx="2371">
                  <c:v>455.88516240000001</c:v>
                </c:pt>
                <c:pt idx="2372">
                  <c:v>455.9658508</c:v>
                </c:pt>
                <c:pt idx="2373">
                  <c:v>456.04653930000001</c:v>
                </c:pt>
                <c:pt idx="2374">
                  <c:v>456.12725829999999</c:v>
                </c:pt>
                <c:pt idx="2375">
                  <c:v>456.2079468</c:v>
                </c:pt>
                <c:pt idx="2376">
                  <c:v>456.28866579999999</c:v>
                </c:pt>
                <c:pt idx="2377">
                  <c:v>456.36935419999998</c:v>
                </c:pt>
                <c:pt idx="2378">
                  <c:v>456.45007320000002</c:v>
                </c:pt>
                <c:pt idx="2379">
                  <c:v>456.53076170000003</c:v>
                </c:pt>
                <c:pt idx="2380">
                  <c:v>456.61148070000002</c:v>
                </c:pt>
                <c:pt idx="2381">
                  <c:v>456.69216920000002</c:v>
                </c:pt>
                <c:pt idx="2382">
                  <c:v>456.77288820000001</c:v>
                </c:pt>
                <c:pt idx="2383">
                  <c:v>456.8536072</c:v>
                </c:pt>
                <c:pt idx="2384">
                  <c:v>456.93432619999999</c:v>
                </c:pt>
                <c:pt idx="2385">
                  <c:v>457.01501459999997</c:v>
                </c:pt>
                <c:pt idx="2386">
                  <c:v>457.09573360000002</c:v>
                </c:pt>
                <c:pt idx="2387">
                  <c:v>457.1764526</c:v>
                </c:pt>
                <c:pt idx="2388">
                  <c:v>457.25717159999999</c:v>
                </c:pt>
                <c:pt idx="2389">
                  <c:v>457.33789059999998</c:v>
                </c:pt>
                <c:pt idx="2390">
                  <c:v>457.41860960000002</c:v>
                </c:pt>
                <c:pt idx="2391">
                  <c:v>457.49932860000001</c:v>
                </c:pt>
                <c:pt idx="2392">
                  <c:v>457.5800476</c:v>
                </c:pt>
                <c:pt idx="2393">
                  <c:v>457.66076659999999</c:v>
                </c:pt>
                <c:pt idx="2394">
                  <c:v>457.74148559999998</c:v>
                </c:pt>
                <c:pt idx="2395">
                  <c:v>457.82220460000002</c:v>
                </c:pt>
                <c:pt idx="2396">
                  <c:v>457.90295409999999</c:v>
                </c:pt>
                <c:pt idx="2397">
                  <c:v>457.98367309999998</c:v>
                </c:pt>
                <c:pt idx="2398">
                  <c:v>458.06439210000002</c:v>
                </c:pt>
                <c:pt idx="2399">
                  <c:v>458.14511110000001</c:v>
                </c:pt>
                <c:pt idx="2400">
                  <c:v>458.22586059999998</c:v>
                </c:pt>
                <c:pt idx="2401">
                  <c:v>458.30657960000002</c:v>
                </c:pt>
                <c:pt idx="2402">
                  <c:v>458.38729860000001</c:v>
                </c:pt>
                <c:pt idx="2403">
                  <c:v>458.46804809999998</c:v>
                </c:pt>
                <c:pt idx="2404">
                  <c:v>458.54876710000002</c:v>
                </c:pt>
                <c:pt idx="2405">
                  <c:v>458.62951659999999</c:v>
                </c:pt>
                <c:pt idx="2406">
                  <c:v>458.71023559999998</c:v>
                </c:pt>
                <c:pt idx="2407">
                  <c:v>458.7909851</c:v>
                </c:pt>
                <c:pt idx="2408">
                  <c:v>458.87173460000002</c:v>
                </c:pt>
                <c:pt idx="2409">
                  <c:v>458.95245360000001</c:v>
                </c:pt>
                <c:pt idx="2410">
                  <c:v>459.03320309999998</c:v>
                </c:pt>
                <c:pt idx="2411">
                  <c:v>459.1139526</c:v>
                </c:pt>
                <c:pt idx="2412">
                  <c:v>459.19467159999999</c:v>
                </c:pt>
              </c:numCache>
            </c:numRef>
          </c:xVal>
          <c:yVal>
            <c:numRef>
              <c:f>'Spectra Scaled to Min Power'!$R$5:$R$3652</c:f>
              <c:numCache>
                <c:formatCode>0.00E+00</c:formatCode>
                <c:ptCount val="3648"/>
                <c:pt idx="0">
                  <c:v>6.3864636038003918E-3</c:v>
                </c:pt>
                <c:pt idx="1">
                  <c:v>-9.5085208688953909E-3</c:v>
                </c:pt>
                <c:pt idx="2">
                  <c:v>-6.0161985242668135E-3</c:v>
                </c:pt>
                <c:pt idx="3">
                  <c:v>-7.8661124061498115E-3</c:v>
                </c:pt>
                <c:pt idx="4">
                  <c:v>-5.98004924032114E-3</c:v>
                </c:pt>
                <c:pt idx="5">
                  <c:v>-1.588765303269821E-2</c:v>
                </c:pt>
                <c:pt idx="6">
                  <c:v>7.8226396430422611E-3</c:v>
                </c:pt>
                <c:pt idx="7">
                  <c:v>-2.5371608656844156E-2</c:v>
                </c:pt>
                <c:pt idx="8">
                  <c:v>-1.7337590427906838E-2</c:v>
                </c:pt>
                <c:pt idx="9">
                  <c:v>4.6323145773196611E-3</c:v>
                </c:pt>
                <c:pt idx="10">
                  <c:v>1.239383712126437E-3</c:v>
                </c:pt>
                <c:pt idx="11">
                  <c:v>-5.7438429887114867E-3</c:v>
                </c:pt>
                <c:pt idx="12">
                  <c:v>1.556495090805312E-2</c:v>
                </c:pt>
                <c:pt idx="13">
                  <c:v>-6.3689972496998714E-3</c:v>
                </c:pt>
                <c:pt idx="14">
                  <c:v>-1.2089839743791596E-2</c:v>
                </c:pt>
                <c:pt idx="15">
                  <c:v>1.7260356589480657E-3</c:v>
                </c:pt>
                <c:pt idx="16">
                  <c:v>-1.0551329603384516E-2</c:v>
                </c:pt>
                <c:pt idx="17">
                  <c:v>1.3473850505573117E-2</c:v>
                </c:pt>
                <c:pt idx="18">
                  <c:v>-4.9257961246505395E-3</c:v>
                </c:pt>
                <c:pt idx="19">
                  <c:v>-3.1273589929805756E-3</c:v>
                </c:pt>
                <c:pt idx="20">
                  <c:v>-2.3369769457913881E-3</c:v>
                </c:pt>
                <c:pt idx="21">
                  <c:v>1.994903483069807E-2</c:v>
                </c:pt>
                <c:pt idx="22">
                  <c:v>-1.9618826801266389E-3</c:v>
                </c:pt>
                <c:pt idx="23">
                  <c:v>-9.4111104930356244E-4</c:v>
                </c:pt>
                <c:pt idx="24">
                  <c:v>-9.9048648834983224E-3</c:v>
                </c:pt>
                <c:pt idx="25">
                  <c:v>2.2406869463493691E-3</c:v>
                </c:pt>
                <c:pt idx="26">
                  <c:v>-1.5758522335396881E-2</c:v>
                </c:pt>
                <c:pt idx="27">
                  <c:v>1.718485672411648E-2</c:v>
                </c:pt>
                <c:pt idx="28">
                  <c:v>-1.1719842397508213E-2</c:v>
                </c:pt>
                <c:pt idx="29">
                  <c:v>-3.8681165728246747E-4</c:v>
                </c:pt>
                <c:pt idx="30">
                  <c:v>-2.0623089001737115E-2</c:v>
                </c:pt>
                <c:pt idx="31">
                  <c:v>7.5978475031006094E-3</c:v>
                </c:pt>
                <c:pt idx="32">
                  <c:v>-2.2687113357707855E-2</c:v>
                </c:pt>
                <c:pt idx="33">
                  <c:v>4.0053006402024213E-3</c:v>
                </c:pt>
                <c:pt idx="34">
                  <c:v>-1.0724525032954542E-2</c:v>
                </c:pt>
                <c:pt idx="35">
                  <c:v>4.0384059354206629E-3</c:v>
                </c:pt>
                <c:pt idx="36">
                  <c:v>-1.2667208176448171E-2</c:v>
                </c:pt>
                <c:pt idx="37">
                  <c:v>-8.5128780471978548E-3</c:v>
                </c:pt>
                <c:pt idx="38">
                  <c:v>-1.0686678768903947E-2</c:v>
                </c:pt>
                <c:pt idx="39">
                  <c:v>1.2748629339271697E-2</c:v>
                </c:pt>
                <c:pt idx="40">
                  <c:v>-5.1648091518017572E-3</c:v>
                </c:pt>
                <c:pt idx="41">
                  <c:v>3.0119524142067127E-2</c:v>
                </c:pt>
                <c:pt idx="42">
                  <c:v>-1.1402109221301089E-2</c:v>
                </c:pt>
                <c:pt idx="43">
                  <c:v>6.2561011753065115E-3</c:v>
                </c:pt>
                <c:pt idx="44">
                  <c:v>-6.6217933559381053E-3</c:v>
                </c:pt>
                <c:pt idx="45">
                  <c:v>-1.3272527797020053E-3</c:v>
                </c:pt>
                <c:pt idx="46">
                  <c:v>-1.7088949244247795E-2</c:v>
                </c:pt>
                <c:pt idx="47">
                  <c:v>-4.0385186368306607E-3</c:v>
                </c:pt>
                <c:pt idx="48">
                  <c:v>-1.17896877837041E-2</c:v>
                </c:pt>
                <c:pt idx="49">
                  <c:v>-3.9519407861393647E-3</c:v>
                </c:pt>
                <c:pt idx="50">
                  <c:v>-9.3138543899497547E-3</c:v>
                </c:pt>
                <c:pt idx="51">
                  <c:v>2.1333818021277966E-2</c:v>
                </c:pt>
                <c:pt idx="52">
                  <c:v>-1.1223978376278618E-2</c:v>
                </c:pt>
                <c:pt idx="53">
                  <c:v>1.7733756889544035E-2</c:v>
                </c:pt>
                <c:pt idx="54">
                  <c:v>5.6601518401669616E-3</c:v>
                </c:pt>
                <c:pt idx="55">
                  <c:v>8.4721455228619247E-4</c:v>
                </c:pt>
                <c:pt idx="56">
                  <c:v>-3.5375572259826083E-3</c:v>
                </c:pt>
                <c:pt idx="57">
                  <c:v>-5.8206710032720401E-3</c:v>
                </c:pt>
                <c:pt idx="58">
                  <c:v>8.8420048855866683E-5</c:v>
                </c:pt>
                <c:pt idx="59">
                  <c:v>7.6309466934869532E-3</c:v>
                </c:pt>
                <c:pt idx="60">
                  <c:v>-1.3841142703262498E-2</c:v>
                </c:pt>
                <c:pt idx="61">
                  <c:v>1.2424620113883667E-2</c:v>
                </c:pt>
                <c:pt idx="62">
                  <c:v>-1.7664081220969342E-2</c:v>
                </c:pt>
                <c:pt idx="63">
                  <c:v>-1.2911123352687712E-3</c:v>
                </c:pt>
                <c:pt idx="64">
                  <c:v>-4.6917431781642203E-3</c:v>
                </c:pt>
                <c:pt idx="65">
                  <c:v>2.6806911759383739E-3</c:v>
                </c:pt>
                <c:pt idx="66">
                  <c:v>-9.1575582773007636E-3</c:v>
                </c:pt>
                <c:pt idx="67">
                  <c:v>6.696869455679608E-3</c:v>
                </c:pt>
                <c:pt idx="68">
                  <c:v>-1.1032900400913086E-2</c:v>
                </c:pt>
                <c:pt idx="69">
                  <c:v>-5.9074605277021613E-3</c:v>
                </c:pt>
                <c:pt idx="70">
                  <c:v>4.4508272380232956E-3</c:v>
                </c:pt>
                <c:pt idx="71">
                  <c:v>1.5026343879528992E-2</c:v>
                </c:pt>
                <c:pt idx="72">
                  <c:v>-7.7013210202707709E-3</c:v>
                </c:pt>
                <c:pt idx="73">
                  <c:v>6.6094227810316935E-3</c:v>
                </c:pt>
                <c:pt idx="74">
                  <c:v>-6.2871555907901546E-3</c:v>
                </c:pt>
                <c:pt idx="75">
                  <c:v>4.0736620063321167E-3</c:v>
                </c:pt>
                <c:pt idx="76">
                  <c:v>2.9675762592249852E-5</c:v>
                </c:pt>
                <c:pt idx="77">
                  <c:v>7.3029052291327286E-3</c:v>
                </c:pt>
                <c:pt idx="78">
                  <c:v>-1.1999484718512256E-2</c:v>
                </c:pt>
                <c:pt idx="79">
                  <c:v>1.4060632303754626E-3</c:v>
                </c:pt>
                <c:pt idx="80">
                  <c:v>-7.4641095350203989E-4</c:v>
                </c:pt>
                <c:pt idx="81">
                  <c:v>-3.7038246298556773E-3</c:v>
                </c:pt>
                <c:pt idx="82">
                  <c:v>-3.1499135849442322E-3</c:v>
                </c:pt>
                <c:pt idx="83">
                  <c:v>-1.2435916084702027E-2</c:v>
                </c:pt>
                <c:pt idx="84">
                  <c:v>-2.4822460521789842E-3</c:v>
                </c:pt>
                <c:pt idx="85">
                  <c:v>1.0613950958355331E-2</c:v>
                </c:pt>
                <c:pt idx="86">
                  <c:v>-1.382428616786761E-2</c:v>
                </c:pt>
                <c:pt idx="87">
                  <c:v>1.0106344676155224E-2</c:v>
                </c:pt>
                <c:pt idx="88">
                  <c:v>-1.282094558881928E-2</c:v>
                </c:pt>
                <c:pt idx="89">
                  <c:v>1.0695660385651898E-2</c:v>
                </c:pt>
                <c:pt idx="90">
                  <c:v>-1.4923322256249413E-2</c:v>
                </c:pt>
                <c:pt idx="91">
                  <c:v>1.3025058627458669E-2</c:v>
                </c:pt>
                <c:pt idx="92">
                  <c:v>-4.251959114902005E-3</c:v>
                </c:pt>
                <c:pt idx="93">
                  <c:v>1.6134280036977408E-3</c:v>
                </c:pt>
                <c:pt idx="94">
                  <c:v>-1.0835833473228669E-2</c:v>
                </c:pt>
                <c:pt idx="95">
                  <c:v>5.5953806839874132E-3</c:v>
                </c:pt>
                <c:pt idx="96">
                  <c:v>-4.98529259555498E-3</c:v>
                </c:pt>
                <c:pt idx="97">
                  <c:v>-3.1324262818632292E-3</c:v>
                </c:pt>
                <c:pt idx="98">
                  <c:v>2.9783456445833991E-3</c:v>
                </c:pt>
                <c:pt idx="99">
                  <c:v>-5.4814713254611345E-3</c:v>
                </c:pt>
                <c:pt idx="100">
                  <c:v>-7.7124087652719652E-3</c:v>
                </c:pt>
                <c:pt idx="101">
                  <c:v>1.275493597411893E-2</c:v>
                </c:pt>
                <c:pt idx="102">
                  <c:v>-4.9883446122828369E-3</c:v>
                </c:pt>
                <c:pt idx="103">
                  <c:v>1.0370949423233286E-2</c:v>
                </c:pt>
                <c:pt idx="104">
                  <c:v>-4.1594323244882629E-3</c:v>
                </c:pt>
                <c:pt idx="105">
                  <c:v>1.9981384607763494E-3</c:v>
                </c:pt>
                <c:pt idx="106">
                  <c:v>-5.0393918068488135E-4</c:v>
                </c:pt>
                <c:pt idx="107">
                  <c:v>1.7844287738005716E-3</c:v>
                </c:pt>
                <c:pt idx="108">
                  <c:v>-8.9462422020399231E-3</c:v>
                </c:pt>
                <c:pt idx="109">
                  <c:v>-6.8968156748135043E-3</c:v>
                </c:pt>
                <c:pt idx="110">
                  <c:v>-8.654296242514575E-3</c:v>
                </c:pt>
                <c:pt idx="111">
                  <c:v>-4.0896681592755748E-3</c:v>
                </c:pt>
                <c:pt idx="112">
                  <c:v>-2.8170334324535214E-3</c:v>
                </c:pt>
                <c:pt idx="113">
                  <c:v>-2.4447783496816975E-3</c:v>
                </c:pt>
                <c:pt idx="114">
                  <c:v>-3.9946415849160897E-3</c:v>
                </c:pt>
                <c:pt idx="115">
                  <c:v>6.1007306949919697E-3</c:v>
                </c:pt>
                <c:pt idx="116">
                  <c:v>-9.5755086865685346E-3</c:v>
                </c:pt>
                <c:pt idx="117">
                  <c:v>1.759387634049853E-4</c:v>
                </c:pt>
                <c:pt idx="118">
                  <c:v>-1.1898280283714022E-2</c:v>
                </c:pt>
                <c:pt idx="119">
                  <c:v>2.4424017932314912E-3</c:v>
                </c:pt>
                <c:pt idx="120">
                  <c:v>-7.4890518865011356E-4</c:v>
                </c:pt>
                <c:pt idx="121">
                  <c:v>-1.8594515918868779E-3</c:v>
                </c:pt>
                <c:pt idx="122">
                  <c:v>-3.2564628445799619E-3</c:v>
                </c:pt>
                <c:pt idx="123">
                  <c:v>-3.5544465261824743E-4</c:v>
                </c:pt>
                <c:pt idx="124">
                  <c:v>-8.5088576351259274E-3</c:v>
                </c:pt>
                <c:pt idx="125">
                  <c:v>6.164245314418742E-4</c:v>
                </c:pt>
                <c:pt idx="126">
                  <c:v>-8.5138749846917841E-3</c:v>
                </c:pt>
                <c:pt idx="127">
                  <c:v>-1.3816253183138547E-3</c:v>
                </c:pt>
                <c:pt idx="128">
                  <c:v>-3.12969943496186E-3</c:v>
                </c:pt>
                <c:pt idx="129">
                  <c:v>4.5969250213611212E-3</c:v>
                </c:pt>
                <c:pt idx="130">
                  <c:v>-1.0962592436205749E-2</c:v>
                </c:pt>
                <c:pt idx="131">
                  <c:v>3.7466586595978932E-3</c:v>
                </c:pt>
                <c:pt idx="132">
                  <c:v>5.8665636009420648E-4</c:v>
                </c:pt>
                <c:pt idx="133">
                  <c:v>-2.4090493059300642E-3</c:v>
                </c:pt>
                <c:pt idx="134">
                  <c:v>-2.0727751414884575E-3</c:v>
                </c:pt>
                <c:pt idx="135">
                  <c:v>-9.3296713974761207E-4</c:v>
                </c:pt>
                <c:pt idx="136">
                  <c:v>-8.3408504462586415E-3</c:v>
                </c:pt>
                <c:pt idx="137">
                  <c:v>1.7006927352094185E-3</c:v>
                </c:pt>
                <c:pt idx="138">
                  <c:v>1.5630353343899911E-3</c:v>
                </c:pt>
                <c:pt idx="139">
                  <c:v>1.1633538513909227E-4</c:v>
                </c:pt>
                <c:pt idx="140">
                  <c:v>8.5196996569767097E-4</c:v>
                </c:pt>
                <c:pt idx="141">
                  <c:v>1.3080216663808443E-2</c:v>
                </c:pt>
                <c:pt idx="142">
                  <c:v>-4.9269786678524403E-3</c:v>
                </c:pt>
                <c:pt idx="143">
                  <c:v>2.3136309172226948E-4</c:v>
                </c:pt>
                <c:pt idx="144">
                  <c:v>-7.9819705319935253E-3</c:v>
                </c:pt>
                <c:pt idx="145">
                  <c:v>3.3728659104437851E-3</c:v>
                </c:pt>
                <c:pt idx="146">
                  <c:v>-1.7287301266054275E-3</c:v>
                </c:pt>
                <c:pt idx="147">
                  <c:v>-1.7509572125170553E-4</c:v>
                </c:pt>
                <c:pt idx="148">
                  <c:v>8.7593789507898409E-3</c:v>
                </c:pt>
                <c:pt idx="149">
                  <c:v>7.5616676639854562E-3</c:v>
                </c:pt>
                <c:pt idx="150">
                  <c:v>-9.5438476296842017E-3</c:v>
                </c:pt>
                <c:pt idx="151">
                  <c:v>3.87329522809553E-3</c:v>
                </c:pt>
                <c:pt idx="152">
                  <c:v>-3.1328363402698569E-3</c:v>
                </c:pt>
                <c:pt idx="153">
                  <c:v>1.4056901631015582E-2</c:v>
                </c:pt>
                <c:pt idx="154">
                  <c:v>4.7033499212960142E-3</c:v>
                </c:pt>
                <c:pt idx="155">
                  <c:v>8.9657186904021861E-3</c:v>
                </c:pt>
                <c:pt idx="156">
                  <c:v>-1.0434395255931764E-2</c:v>
                </c:pt>
                <c:pt idx="157">
                  <c:v>6.8763020130858553E-3</c:v>
                </c:pt>
                <c:pt idx="158">
                  <c:v>-1.590768082161018E-2</c:v>
                </c:pt>
                <c:pt idx="159">
                  <c:v>4.2435928735086778E-4</c:v>
                </c:pt>
                <c:pt idx="160">
                  <c:v>-7.6132216347251152E-3</c:v>
                </c:pt>
                <c:pt idx="161">
                  <c:v>1.8368057330388519E-2</c:v>
                </c:pt>
                <c:pt idx="162">
                  <c:v>-6.4612155934539259E-3</c:v>
                </c:pt>
                <c:pt idx="163">
                  <c:v>7.6892800109652545E-3</c:v>
                </c:pt>
                <c:pt idx="164">
                  <c:v>-1.1070581838256092E-2</c:v>
                </c:pt>
                <c:pt idx="165">
                  <c:v>1.3965838374235344E-2</c:v>
                </c:pt>
                <c:pt idx="166">
                  <c:v>-8.4202622802999304E-3</c:v>
                </c:pt>
                <c:pt idx="167">
                  <c:v>-4.6687123810716328E-3</c:v>
                </c:pt>
                <c:pt idx="168">
                  <c:v>-1.6125203667592845E-3</c:v>
                </c:pt>
                <c:pt idx="169">
                  <c:v>1.3326902184629045E-2</c:v>
                </c:pt>
                <c:pt idx="170">
                  <c:v>-2.3081679059976808E-3</c:v>
                </c:pt>
                <c:pt idx="171">
                  <c:v>-2.0749716239855942E-3</c:v>
                </c:pt>
                <c:pt idx="172">
                  <c:v>-3.3861898765871826E-3</c:v>
                </c:pt>
                <c:pt idx="173">
                  <c:v>1.635295148979045E-3</c:v>
                </c:pt>
                <c:pt idx="174">
                  <c:v>-2.525374395228085E-3</c:v>
                </c:pt>
                <c:pt idx="175">
                  <c:v>1.0960470815562558E-2</c:v>
                </c:pt>
                <c:pt idx="176">
                  <c:v>-2.671794223552812E-3</c:v>
                </c:pt>
                <c:pt idx="177">
                  <c:v>3.0534056079309715E-3</c:v>
                </c:pt>
                <c:pt idx="178">
                  <c:v>-6.5423953508217721E-3</c:v>
                </c:pt>
                <c:pt idx="179">
                  <c:v>1.4304815221553573E-3</c:v>
                </c:pt>
                <c:pt idx="180">
                  <c:v>-1.2750011185812895E-2</c:v>
                </c:pt>
                <c:pt idx="181">
                  <c:v>-8.8110170023642063E-4</c:v>
                </c:pt>
                <c:pt idx="182">
                  <c:v>-9.2466069422261574E-3</c:v>
                </c:pt>
                <c:pt idx="183">
                  <c:v>-2.9930670076643035E-3</c:v>
                </c:pt>
                <c:pt idx="184">
                  <c:v>-7.4852602801625612E-3</c:v>
                </c:pt>
                <c:pt idx="185">
                  <c:v>2.311039444715669E-2</c:v>
                </c:pt>
                <c:pt idx="186">
                  <c:v>-1.220659401463217E-2</c:v>
                </c:pt>
                <c:pt idx="187">
                  <c:v>5.2100938301761915E-3</c:v>
                </c:pt>
                <c:pt idx="188">
                  <c:v>-1.0396421765909632E-2</c:v>
                </c:pt>
                <c:pt idx="189">
                  <c:v>8.8934675933269869E-3</c:v>
                </c:pt>
                <c:pt idx="190">
                  <c:v>6.0902392103432713E-3</c:v>
                </c:pt>
                <c:pt idx="191">
                  <c:v>-7.0149641387355901E-3</c:v>
                </c:pt>
                <c:pt idx="192">
                  <c:v>-9.0716084298178151E-3</c:v>
                </c:pt>
                <c:pt idx="193">
                  <c:v>6.2110729114193668E-3</c:v>
                </c:pt>
                <c:pt idx="194">
                  <c:v>6.2926620975535964E-3</c:v>
                </c:pt>
                <c:pt idx="195">
                  <c:v>2.3269356248132745E-3</c:v>
                </c:pt>
                <c:pt idx="196">
                  <c:v>1.8741112078788447E-3</c:v>
                </c:pt>
                <c:pt idx="197">
                  <c:v>2.2130978962956117E-2</c:v>
                </c:pt>
                <c:pt idx="198">
                  <c:v>-5.8655475281649706E-3</c:v>
                </c:pt>
                <c:pt idx="199">
                  <c:v>9.3111856985913771E-3</c:v>
                </c:pt>
                <c:pt idx="200">
                  <c:v>-1.1448954717883309E-2</c:v>
                </c:pt>
                <c:pt idx="201">
                  <c:v>-1.5786373107226973E-3</c:v>
                </c:pt>
                <c:pt idx="202">
                  <c:v>2.1037892118204319E-3</c:v>
                </c:pt>
                <c:pt idx="203">
                  <c:v>8.3541506273774515E-3</c:v>
                </c:pt>
                <c:pt idx="204">
                  <c:v>-6.1233548507959685E-3</c:v>
                </c:pt>
                <c:pt idx="205">
                  <c:v>2.1018225843439219E-2</c:v>
                </c:pt>
                <c:pt idx="206">
                  <c:v>-1.3176593384075705E-3</c:v>
                </c:pt>
                <c:pt idx="207">
                  <c:v>6.8556958290466954E-4</c:v>
                </c:pt>
                <c:pt idx="208">
                  <c:v>-6.4862999620262634E-3</c:v>
                </c:pt>
                <c:pt idx="209">
                  <c:v>1.2627112061020102E-2</c:v>
                </c:pt>
                <c:pt idx="210">
                  <c:v>5.2959257557105149E-3</c:v>
                </c:pt>
                <c:pt idx="211">
                  <c:v>2.6148377213399817E-3</c:v>
                </c:pt>
                <c:pt idx="212">
                  <c:v>-1.3039114884223677E-3</c:v>
                </c:pt>
                <c:pt idx="213">
                  <c:v>-1.8776835883479823E-3</c:v>
                </c:pt>
                <c:pt idx="214">
                  <c:v>-6.8641580576506113E-3</c:v>
                </c:pt>
                <c:pt idx="215">
                  <c:v>-2.2183777434249463E-3</c:v>
                </c:pt>
                <c:pt idx="216">
                  <c:v>4.6139719741115715E-3</c:v>
                </c:pt>
                <c:pt idx="217">
                  <c:v>1.1579459630690684E-3</c:v>
                </c:pt>
                <c:pt idx="218">
                  <c:v>-9.3381095823929384E-3</c:v>
                </c:pt>
                <c:pt idx="219">
                  <c:v>4.2965872302953333E-3</c:v>
                </c:pt>
                <c:pt idx="220">
                  <c:v>-2.8972327760533028E-3</c:v>
                </c:pt>
                <c:pt idx="221">
                  <c:v>1.0922125880585214E-2</c:v>
                </c:pt>
                <c:pt idx="222">
                  <c:v>-2.5666931158237084E-3</c:v>
                </c:pt>
                <c:pt idx="223">
                  <c:v>1.0819150654890777E-2</c:v>
                </c:pt>
                <c:pt idx="224">
                  <c:v>-6.7756841985699718E-3</c:v>
                </c:pt>
                <c:pt idx="225">
                  <c:v>1.1220598576362824E-2</c:v>
                </c:pt>
                <c:pt idx="226">
                  <c:v>-3.5268131146352329E-3</c:v>
                </c:pt>
                <c:pt idx="227">
                  <c:v>2.0056757827485467E-3</c:v>
                </c:pt>
                <c:pt idx="228">
                  <c:v>-1.3972163700055509E-2</c:v>
                </c:pt>
                <c:pt idx="229">
                  <c:v>4.1794808834107596E-3</c:v>
                </c:pt>
                <c:pt idx="230">
                  <c:v>-7.6284188445497388E-3</c:v>
                </c:pt>
                <c:pt idx="231">
                  <c:v>1.1776276912578303E-2</c:v>
                </c:pt>
                <c:pt idx="232">
                  <c:v>-1.7631324308271137E-3</c:v>
                </c:pt>
                <c:pt idx="233">
                  <c:v>5.367017368037145E-3</c:v>
                </c:pt>
                <c:pt idx="234">
                  <c:v>-2.7943785622178154E-3</c:v>
                </c:pt>
                <c:pt idx="235">
                  <c:v>1.1804169612531969E-2</c:v>
                </c:pt>
                <c:pt idx="236">
                  <c:v>-4.708482178411964E-3</c:v>
                </c:pt>
                <c:pt idx="237">
                  <c:v>1.6494631052462329E-2</c:v>
                </c:pt>
                <c:pt idx="238">
                  <c:v>1.7576755611305091E-4</c:v>
                </c:pt>
                <c:pt idx="239">
                  <c:v>-1.792552983274425E-3</c:v>
                </c:pt>
                <c:pt idx="240">
                  <c:v>2.7575816825337954E-3</c:v>
                </c:pt>
                <c:pt idx="241">
                  <c:v>7.6825920454652334E-3</c:v>
                </c:pt>
                <c:pt idx="242">
                  <c:v>-7.1218653887297964E-3</c:v>
                </c:pt>
                <c:pt idx="243">
                  <c:v>6.9493740838620808E-3</c:v>
                </c:pt>
                <c:pt idx="244">
                  <c:v>-5.2581677898973136E-3</c:v>
                </c:pt>
                <c:pt idx="245">
                  <c:v>7.3676045995832492E-3</c:v>
                </c:pt>
                <c:pt idx="246">
                  <c:v>-2.4502973178322247E-3</c:v>
                </c:pt>
                <c:pt idx="247">
                  <c:v>9.3392702078172931E-3</c:v>
                </c:pt>
                <c:pt idx="248">
                  <c:v>8.22206047632432E-3</c:v>
                </c:pt>
                <c:pt idx="249">
                  <c:v>5.9233902973383776E-3</c:v>
                </c:pt>
                <c:pt idx="250">
                  <c:v>1.001503116834022E-3</c:v>
                </c:pt>
                <c:pt idx="251">
                  <c:v>5.9972408630237966E-3</c:v>
                </c:pt>
                <c:pt idx="252">
                  <c:v>1.9618866863965489E-3</c:v>
                </c:pt>
                <c:pt idx="253">
                  <c:v>8.5986735502858458E-3</c:v>
                </c:pt>
                <c:pt idx="254">
                  <c:v>-1.721587954608551E-3</c:v>
                </c:pt>
                <c:pt idx="255">
                  <c:v>6.2681828245050603E-3</c:v>
                </c:pt>
                <c:pt idx="256">
                  <c:v>8.8535353604100517E-3</c:v>
                </c:pt>
                <c:pt idx="257">
                  <c:v>2.3612792716986007E-3</c:v>
                </c:pt>
                <c:pt idx="258">
                  <c:v>6.1173070765633013E-4</c:v>
                </c:pt>
                <c:pt idx="259">
                  <c:v>9.053949348288251E-3</c:v>
                </c:pt>
                <c:pt idx="260">
                  <c:v>-1.1838520166971191E-4</c:v>
                </c:pt>
                <c:pt idx="261">
                  <c:v>6.3727159858642211E-3</c:v>
                </c:pt>
                <c:pt idx="262">
                  <c:v>-3.7947094404061957E-3</c:v>
                </c:pt>
                <c:pt idx="263">
                  <c:v>2.4105374171847123E-4</c:v>
                </c:pt>
                <c:pt idx="264">
                  <c:v>7.0895312680792459E-3</c:v>
                </c:pt>
                <c:pt idx="265">
                  <c:v>1.5719480208832005E-2</c:v>
                </c:pt>
                <c:pt idx="266">
                  <c:v>6.5601121886114687E-6</c:v>
                </c:pt>
                <c:pt idx="267">
                  <c:v>8.6040224928248116E-3</c:v>
                </c:pt>
                <c:pt idx="268">
                  <c:v>2.0689363929060696E-3</c:v>
                </c:pt>
                <c:pt idx="269">
                  <c:v>1.4140076082363713E-3</c:v>
                </c:pt>
                <c:pt idx="270">
                  <c:v>3.7178237021076757E-3</c:v>
                </c:pt>
                <c:pt idx="271">
                  <c:v>-3.663996303618473E-4</c:v>
                </c:pt>
                <c:pt idx="272">
                  <c:v>1.0670945634438539E-2</c:v>
                </c:pt>
                <c:pt idx="273">
                  <c:v>-3.678429764999009E-3</c:v>
                </c:pt>
                <c:pt idx="274">
                  <c:v>5.1332442813866071E-3</c:v>
                </c:pt>
                <c:pt idx="275">
                  <c:v>6.2511818067777572E-3</c:v>
                </c:pt>
                <c:pt idx="276">
                  <c:v>1.5208401609430905E-2</c:v>
                </c:pt>
                <c:pt idx="277">
                  <c:v>3.6555400307016861E-3</c:v>
                </c:pt>
                <c:pt idx="278">
                  <c:v>1.050530000527752E-2</c:v>
                </c:pt>
                <c:pt idx="279">
                  <c:v>5.6826490725593072E-3</c:v>
                </c:pt>
                <c:pt idx="280">
                  <c:v>1.6675945752830851E-2</c:v>
                </c:pt>
                <c:pt idx="281">
                  <c:v>7.7055316552784832E-3</c:v>
                </c:pt>
                <c:pt idx="282">
                  <c:v>7.7900250070315038E-3</c:v>
                </c:pt>
                <c:pt idx="283">
                  <c:v>5.0355007037821723E-3</c:v>
                </c:pt>
                <c:pt idx="284">
                  <c:v>1.1003846813505977E-2</c:v>
                </c:pt>
                <c:pt idx="285">
                  <c:v>2.2320143126110395E-3</c:v>
                </c:pt>
                <c:pt idx="286">
                  <c:v>1.2016079953441438E-2</c:v>
                </c:pt>
                <c:pt idx="287">
                  <c:v>1.3769937456116056E-2</c:v>
                </c:pt>
                <c:pt idx="288">
                  <c:v>2.574027275226989E-2</c:v>
                </c:pt>
                <c:pt idx="289">
                  <c:v>6.5858843771532923E-3</c:v>
                </c:pt>
                <c:pt idx="290">
                  <c:v>1.5247480621112012E-2</c:v>
                </c:pt>
                <c:pt idx="291">
                  <c:v>1.6752420902978318E-2</c:v>
                </c:pt>
                <c:pt idx="292">
                  <c:v>1.2534075838481384E-2</c:v>
                </c:pt>
                <c:pt idx="293">
                  <c:v>1.5650084544710442E-2</c:v>
                </c:pt>
                <c:pt idx="294">
                  <c:v>1.5151454431773501E-2</c:v>
                </c:pt>
                <c:pt idx="295">
                  <c:v>1.280688136678766E-2</c:v>
                </c:pt>
                <c:pt idx="296">
                  <c:v>2.2428832829748679E-2</c:v>
                </c:pt>
                <c:pt idx="297">
                  <c:v>6.8861640956691464E-3</c:v>
                </c:pt>
                <c:pt idx="298">
                  <c:v>2.2611249785294666E-2</c:v>
                </c:pt>
                <c:pt idx="299">
                  <c:v>1.0514036355772831E-2</c:v>
                </c:pt>
                <c:pt idx="300">
                  <c:v>2.4065073462734791E-2</c:v>
                </c:pt>
                <c:pt idx="301">
                  <c:v>1.2415585522220281E-2</c:v>
                </c:pt>
                <c:pt idx="302">
                  <c:v>2.5138905368786716E-2</c:v>
                </c:pt>
                <c:pt idx="303">
                  <c:v>2.1443279282085417E-2</c:v>
                </c:pt>
                <c:pt idx="304">
                  <c:v>3.0539984420455888E-2</c:v>
                </c:pt>
                <c:pt idx="305">
                  <c:v>1.6890008270375768E-2</c:v>
                </c:pt>
                <c:pt idx="306">
                  <c:v>2.1376507403164793E-2</c:v>
                </c:pt>
                <c:pt idx="307">
                  <c:v>2.0247635791901933E-2</c:v>
                </c:pt>
                <c:pt idx="308">
                  <c:v>1.6756078252625789E-2</c:v>
                </c:pt>
                <c:pt idx="309">
                  <c:v>2.0706239972658979E-2</c:v>
                </c:pt>
                <c:pt idx="310">
                  <c:v>2.8823946856303451E-2</c:v>
                </c:pt>
                <c:pt idx="311">
                  <c:v>1.78214481582245E-2</c:v>
                </c:pt>
                <c:pt idx="312">
                  <c:v>2.8003807398745299E-2</c:v>
                </c:pt>
                <c:pt idx="313">
                  <c:v>2.0781081393762734E-2</c:v>
                </c:pt>
                <c:pt idx="314">
                  <c:v>2.9416599023169978E-2</c:v>
                </c:pt>
                <c:pt idx="315">
                  <c:v>2.2114587895198004E-2</c:v>
                </c:pt>
                <c:pt idx="316">
                  <c:v>3.4037593827254811E-2</c:v>
                </c:pt>
                <c:pt idx="317">
                  <c:v>2.9716429605081699E-2</c:v>
                </c:pt>
                <c:pt idx="318">
                  <c:v>2.8831510531815287E-2</c:v>
                </c:pt>
                <c:pt idx="319">
                  <c:v>3.8068459512952978E-2</c:v>
                </c:pt>
                <c:pt idx="320">
                  <c:v>3.9826255239383948E-2</c:v>
                </c:pt>
                <c:pt idx="321">
                  <c:v>3.2189695269025653E-2</c:v>
                </c:pt>
                <c:pt idx="322">
                  <c:v>4.778757759955693E-2</c:v>
                </c:pt>
                <c:pt idx="323">
                  <c:v>3.3913390639286708E-2</c:v>
                </c:pt>
                <c:pt idx="324">
                  <c:v>4.1637250635881522E-2</c:v>
                </c:pt>
                <c:pt idx="325">
                  <c:v>3.1324401572531843E-2</c:v>
                </c:pt>
                <c:pt idx="326">
                  <c:v>4.4308602614282815E-2</c:v>
                </c:pt>
                <c:pt idx="327">
                  <c:v>4.3452710386420533E-2</c:v>
                </c:pt>
                <c:pt idx="328">
                  <c:v>4.2822232076030191E-2</c:v>
                </c:pt>
                <c:pt idx="329">
                  <c:v>4.9401471086346717E-2</c:v>
                </c:pt>
                <c:pt idx="330">
                  <c:v>4.9142713044762851E-2</c:v>
                </c:pt>
                <c:pt idx="331">
                  <c:v>4.3038840089844689E-2</c:v>
                </c:pt>
                <c:pt idx="332">
                  <c:v>5.3511126004745238E-2</c:v>
                </c:pt>
                <c:pt idx="333">
                  <c:v>5.6088337700981442E-2</c:v>
                </c:pt>
                <c:pt idx="334">
                  <c:v>5.3493907068763349E-2</c:v>
                </c:pt>
                <c:pt idx="335">
                  <c:v>5.4257855901791031E-2</c:v>
                </c:pt>
                <c:pt idx="336">
                  <c:v>5.7844236410470581E-2</c:v>
                </c:pt>
                <c:pt idx="337">
                  <c:v>5.6286608459658313E-2</c:v>
                </c:pt>
                <c:pt idx="338">
                  <c:v>6.1723754582218196E-2</c:v>
                </c:pt>
                <c:pt idx="339">
                  <c:v>5.9352423896367856E-2</c:v>
                </c:pt>
                <c:pt idx="340">
                  <c:v>6.7586362630017313E-2</c:v>
                </c:pt>
                <c:pt idx="341">
                  <c:v>6.572180345489835E-2</c:v>
                </c:pt>
                <c:pt idx="342">
                  <c:v>8.1308378127942657E-2</c:v>
                </c:pt>
                <c:pt idx="343">
                  <c:v>6.937954566661042E-2</c:v>
                </c:pt>
                <c:pt idx="344">
                  <c:v>7.9704966951512329E-2</c:v>
                </c:pt>
                <c:pt idx="345">
                  <c:v>7.680637704691462E-2</c:v>
                </c:pt>
                <c:pt idx="346">
                  <c:v>8.4525067163163395E-2</c:v>
                </c:pt>
                <c:pt idx="347">
                  <c:v>7.1096884868435406E-2</c:v>
                </c:pt>
                <c:pt idx="348">
                  <c:v>8.6551553165801612E-2</c:v>
                </c:pt>
                <c:pt idx="349">
                  <c:v>8.462390360471933E-2</c:v>
                </c:pt>
                <c:pt idx="350">
                  <c:v>8.123059888825343E-2</c:v>
                </c:pt>
                <c:pt idx="351">
                  <c:v>9.7989513758093505E-2</c:v>
                </c:pt>
                <c:pt idx="352">
                  <c:v>9.8989585181412307E-2</c:v>
                </c:pt>
                <c:pt idx="353">
                  <c:v>9.1872391957317556E-2</c:v>
                </c:pt>
                <c:pt idx="354">
                  <c:v>9.8340950432558027E-2</c:v>
                </c:pt>
                <c:pt idx="355">
                  <c:v>0.10241314979254555</c:v>
                </c:pt>
                <c:pt idx="356">
                  <c:v>0.11379415732531399</c:v>
                </c:pt>
                <c:pt idx="357">
                  <c:v>0.11166658954401638</c:v>
                </c:pt>
                <c:pt idx="358">
                  <c:v>0.12002516307200151</c:v>
                </c:pt>
                <c:pt idx="359">
                  <c:v>0.12114624292709494</c:v>
                </c:pt>
                <c:pt idx="360">
                  <c:v>0.13541890097975423</c:v>
                </c:pt>
                <c:pt idx="361">
                  <c:v>0.12344919601669552</c:v>
                </c:pt>
                <c:pt idx="362">
                  <c:v>0.14066549826669938</c:v>
                </c:pt>
                <c:pt idx="363">
                  <c:v>0.13401379641738051</c:v>
                </c:pt>
                <c:pt idx="364">
                  <c:v>0.14809902225457103</c:v>
                </c:pt>
                <c:pt idx="365">
                  <c:v>0.13679650825131501</c:v>
                </c:pt>
                <c:pt idx="366">
                  <c:v>0.14989907659385954</c:v>
                </c:pt>
                <c:pt idx="367">
                  <c:v>0.15642862956551029</c:v>
                </c:pt>
                <c:pt idx="368">
                  <c:v>0.16878262759381432</c:v>
                </c:pt>
                <c:pt idx="369">
                  <c:v>0.15593259727679948</c:v>
                </c:pt>
                <c:pt idx="370">
                  <c:v>0.16852151356011671</c:v>
                </c:pt>
                <c:pt idx="371">
                  <c:v>0.17149845920225298</c:v>
                </c:pt>
                <c:pt idx="372">
                  <c:v>0.18176866069422951</c:v>
                </c:pt>
                <c:pt idx="373">
                  <c:v>0.18031472739718307</c:v>
                </c:pt>
                <c:pt idx="374">
                  <c:v>0.1997521597845188</c:v>
                </c:pt>
                <c:pt idx="375">
                  <c:v>0.19374280098741301</c:v>
                </c:pt>
                <c:pt idx="376">
                  <c:v>0.20311200531969689</c:v>
                </c:pt>
                <c:pt idx="377">
                  <c:v>0.20684075020306311</c:v>
                </c:pt>
                <c:pt idx="378">
                  <c:v>0.22096709049876259</c:v>
                </c:pt>
                <c:pt idx="379">
                  <c:v>0.20567679399417904</c:v>
                </c:pt>
                <c:pt idx="380">
                  <c:v>0.22973807841001759</c:v>
                </c:pt>
                <c:pt idx="381">
                  <c:v>0.23036655895313615</c:v>
                </c:pt>
                <c:pt idx="382">
                  <c:v>0.24017467437446816</c:v>
                </c:pt>
                <c:pt idx="383">
                  <c:v>0.25611385599082886</c:v>
                </c:pt>
                <c:pt idx="384">
                  <c:v>0.26248502122111239</c:v>
                </c:pt>
                <c:pt idx="385">
                  <c:v>0.24760654763838263</c:v>
                </c:pt>
                <c:pt idx="386">
                  <c:v>0.28070409735254737</c:v>
                </c:pt>
                <c:pt idx="387">
                  <c:v>0.26828443577807853</c:v>
                </c:pt>
                <c:pt idx="388">
                  <c:v>0.29747152600331711</c:v>
                </c:pt>
                <c:pt idx="389">
                  <c:v>0.28591932352165472</c:v>
                </c:pt>
                <c:pt idx="390">
                  <c:v>0.30215641793538478</c:v>
                </c:pt>
                <c:pt idx="391">
                  <c:v>0.29891807201669512</c:v>
                </c:pt>
                <c:pt idx="392">
                  <c:v>0.31882535398697637</c:v>
                </c:pt>
                <c:pt idx="393">
                  <c:v>0.317600772701428</c:v>
                </c:pt>
                <c:pt idx="394">
                  <c:v>0.32751858106659737</c:v>
                </c:pt>
                <c:pt idx="395">
                  <c:v>0.33278522019302947</c:v>
                </c:pt>
                <c:pt idx="396">
                  <c:v>0.34948792593351408</c:v>
                </c:pt>
                <c:pt idx="397">
                  <c:v>0.35283585959677416</c:v>
                </c:pt>
                <c:pt idx="398">
                  <c:v>0.36797042071218194</c:v>
                </c:pt>
                <c:pt idx="399">
                  <c:v>0.36745316000580985</c:v>
                </c:pt>
                <c:pt idx="400">
                  <c:v>0.38715328652815073</c:v>
                </c:pt>
                <c:pt idx="401">
                  <c:v>0.39430210431799922</c:v>
                </c:pt>
                <c:pt idx="402">
                  <c:v>0.39723930651306588</c:v>
                </c:pt>
                <c:pt idx="403">
                  <c:v>0.40756930902553279</c:v>
                </c:pt>
                <c:pt idx="404">
                  <c:v>0.4292010982605326</c:v>
                </c:pt>
                <c:pt idx="405">
                  <c:v>0.42540583615978222</c:v>
                </c:pt>
                <c:pt idx="406">
                  <c:v>0.44655359684039669</c:v>
                </c:pt>
                <c:pt idx="407">
                  <c:v>0.45044437633068118</c:v>
                </c:pt>
                <c:pt idx="408">
                  <c:v>0.47044687617258513</c:v>
                </c:pt>
                <c:pt idx="409">
                  <c:v>0.47930956934430924</c:v>
                </c:pt>
                <c:pt idx="410">
                  <c:v>0.499294674598808</c:v>
                </c:pt>
                <c:pt idx="411">
                  <c:v>0.49850898437189212</c:v>
                </c:pt>
                <c:pt idx="412">
                  <c:v>0.52587547957999858</c:v>
                </c:pt>
                <c:pt idx="413">
                  <c:v>0.52365115795974981</c:v>
                </c:pt>
                <c:pt idx="414">
                  <c:v>0.53487784952129491</c:v>
                </c:pt>
                <c:pt idx="415">
                  <c:v>0.54477384116198302</c:v>
                </c:pt>
                <c:pt idx="416">
                  <c:v>0.52583433303093341</c:v>
                </c:pt>
                <c:pt idx="417">
                  <c:v>0.58254971837535763</c:v>
                </c:pt>
                <c:pt idx="418">
                  <c:v>0.5909921224974628</c:v>
                </c:pt>
                <c:pt idx="419">
                  <c:v>0.59397477015137468</c:v>
                </c:pt>
                <c:pt idx="420">
                  <c:v>0.61654033954053589</c:v>
                </c:pt>
                <c:pt idx="421">
                  <c:v>0.62901023168753289</c:v>
                </c:pt>
                <c:pt idx="422">
                  <c:v>0.65723545825598029</c:v>
                </c:pt>
                <c:pt idx="423">
                  <c:v>0.66364609767913563</c:v>
                </c:pt>
                <c:pt idx="424">
                  <c:v>0.67386819622550509</c:v>
                </c:pt>
                <c:pt idx="425">
                  <c:v>0.6896310297186411</c:v>
                </c:pt>
                <c:pt idx="426">
                  <c:v>0.70789254698535498</c:v>
                </c:pt>
                <c:pt idx="427">
                  <c:v>0.72286528875729872</c:v>
                </c:pt>
                <c:pt idx="428">
                  <c:v>0.73599714269719507</c:v>
                </c:pt>
                <c:pt idx="429">
                  <c:v>0.7551698831203888</c:v>
                </c:pt>
                <c:pt idx="430">
                  <c:v>0.77708746806365403</c:v>
                </c:pt>
                <c:pt idx="431">
                  <c:v>0.77939577260414006</c:v>
                </c:pt>
                <c:pt idx="432">
                  <c:v>0.80457443432048015</c:v>
                </c:pt>
                <c:pt idx="433">
                  <c:v>0.81401833741053731</c:v>
                </c:pt>
                <c:pt idx="434">
                  <c:v>0.83923593305208144</c:v>
                </c:pt>
                <c:pt idx="435">
                  <c:v>0.84726966401429471</c:v>
                </c:pt>
                <c:pt idx="436">
                  <c:v>0.86020336896787797</c:v>
                </c:pt>
                <c:pt idx="437">
                  <c:v>0.87171289752059267</c:v>
                </c:pt>
                <c:pt idx="438">
                  <c:v>0.90108946452316196</c:v>
                </c:pt>
                <c:pt idx="439">
                  <c:v>0.91066395118336407</c:v>
                </c:pt>
                <c:pt idx="440">
                  <c:v>0.94898446845975959</c:v>
                </c:pt>
                <c:pt idx="441">
                  <c:v>0.96881071950653797</c:v>
                </c:pt>
                <c:pt idx="442">
                  <c:v>0.99817072435309273</c:v>
                </c:pt>
                <c:pt idx="443">
                  <c:v>1.0000930622054387</c:v>
                </c:pt>
                <c:pt idx="444">
                  <c:v>1.0126472769144781</c:v>
                </c:pt>
                <c:pt idx="445">
                  <c:v>1.0280070675196471</c:v>
                </c:pt>
                <c:pt idx="446">
                  <c:v>1.0453941101298019</c:v>
                </c:pt>
                <c:pt idx="447">
                  <c:v>1.0555615761161681</c:v>
                </c:pt>
                <c:pt idx="448">
                  <c:v>1.0855901025868979</c:v>
                </c:pt>
                <c:pt idx="449">
                  <c:v>1.109751525930333</c:v>
                </c:pt>
                <c:pt idx="450">
                  <c:v>1.133228499130474</c:v>
                </c:pt>
                <c:pt idx="451">
                  <c:v>1.1522990847084105</c:v>
                </c:pt>
                <c:pt idx="452">
                  <c:v>1.176260983108848</c:v>
                </c:pt>
                <c:pt idx="453">
                  <c:v>1.1923947290591619</c:v>
                </c:pt>
                <c:pt idx="454">
                  <c:v>1.2171096295543804</c:v>
                </c:pt>
                <c:pt idx="455">
                  <c:v>1.2351298352399902</c:v>
                </c:pt>
                <c:pt idx="456">
                  <c:v>1.2582565785016462</c:v>
                </c:pt>
                <c:pt idx="457">
                  <c:v>1.2687462117642336</c:v>
                </c:pt>
                <c:pt idx="458">
                  <c:v>1.2850827210684246</c:v>
                </c:pt>
                <c:pt idx="459">
                  <c:v>1.3091713938940093</c:v>
                </c:pt>
                <c:pt idx="460">
                  <c:v>1.3354614990406735</c:v>
                </c:pt>
                <c:pt idx="461">
                  <c:v>1.354905865156437</c:v>
                </c:pt>
                <c:pt idx="462">
                  <c:v>1.3842857960950929</c:v>
                </c:pt>
                <c:pt idx="463">
                  <c:v>1.3930248218539443</c:v>
                </c:pt>
                <c:pt idx="464">
                  <c:v>1.4214994730391601</c:v>
                </c:pt>
                <c:pt idx="465">
                  <c:v>1.4401957892266666</c:v>
                </c:pt>
                <c:pt idx="466">
                  <c:v>1.4737685555956139</c:v>
                </c:pt>
                <c:pt idx="467">
                  <c:v>1.4836519909117016</c:v>
                </c:pt>
                <c:pt idx="468">
                  <c:v>1.5097449866225756</c:v>
                </c:pt>
                <c:pt idx="469">
                  <c:v>1.5252050544197502</c:v>
                </c:pt>
                <c:pt idx="470">
                  <c:v>1.5544458637722622</c:v>
                </c:pt>
                <c:pt idx="471">
                  <c:v>1.567704083631223</c:v>
                </c:pt>
                <c:pt idx="472">
                  <c:v>1.5862539478835431</c:v>
                </c:pt>
                <c:pt idx="473">
                  <c:v>1.5978397505144331</c:v>
                </c:pt>
                <c:pt idx="474">
                  <c:v>1.6362199995836164</c:v>
                </c:pt>
                <c:pt idx="475">
                  <c:v>1.6510015480880753</c:v>
                </c:pt>
                <c:pt idx="476">
                  <c:v>1.6749740525977939</c:v>
                </c:pt>
                <c:pt idx="477">
                  <c:v>1.6951515586053891</c:v>
                </c:pt>
                <c:pt idx="478">
                  <c:v>1.7293965618570135</c:v>
                </c:pt>
                <c:pt idx="479">
                  <c:v>1.7406676803970156</c:v>
                </c:pt>
                <c:pt idx="480">
                  <c:v>1.7545967898515407</c:v>
                </c:pt>
                <c:pt idx="481">
                  <c:v>1.767198859094796</c:v>
                </c:pt>
                <c:pt idx="482">
                  <c:v>1.7869690730439205</c:v>
                </c:pt>
                <c:pt idx="483">
                  <c:v>1.7989796776863416</c:v>
                </c:pt>
                <c:pt idx="484">
                  <c:v>1.8166071667755717</c:v>
                </c:pt>
                <c:pt idx="485">
                  <c:v>1.8339254645869887</c:v>
                </c:pt>
                <c:pt idx="486">
                  <c:v>1.8613089720957263</c:v>
                </c:pt>
                <c:pt idx="487">
                  <c:v>1.8690774620125103</c:v>
                </c:pt>
                <c:pt idx="488">
                  <c:v>1.8957602257442601</c:v>
                </c:pt>
                <c:pt idx="489">
                  <c:v>1.8949335308721913</c:v>
                </c:pt>
                <c:pt idx="490">
                  <c:v>1.920900882164206</c:v>
                </c:pt>
                <c:pt idx="491">
                  <c:v>1.9272185457755096</c:v>
                </c:pt>
                <c:pt idx="492">
                  <c:v>1.9378521688947752</c:v>
                </c:pt>
                <c:pt idx="493">
                  <c:v>1.9568466489125449</c:v>
                </c:pt>
                <c:pt idx="494">
                  <c:v>1.9821309171885069</c:v>
                </c:pt>
                <c:pt idx="495">
                  <c:v>1.987382383685367</c:v>
                </c:pt>
                <c:pt idx="496">
                  <c:v>1.997778039833964</c:v>
                </c:pt>
                <c:pt idx="497">
                  <c:v>2.0072657030155709</c:v>
                </c:pt>
                <c:pt idx="498">
                  <c:v>2.0296348900478645</c:v>
                </c:pt>
                <c:pt idx="499">
                  <c:v>2.0354686452652877</c:v>
                </c:pt>
                <c:pt idx="500">
                  <c:v>2.0549825197630476</c:v>
                </c:pt>
                <c:pt idx="501">
                  <c:v>2.0512315378315602</c:v>
                </c:pt>
                <c:pt idx="502">
                  <c:v>2.0606577793124932</c:v>
                </c:pt>
                <c:pt idx="503">
                  <c:v>2.0704401479911878</c:v>
                </c:pt>
                <c:pt idx="504">
                  <c:v>2.0917708846213023</c:v>
                </c:pt>
                <c:pt idx="505">
                  <c:v>2.0738394905969999</c:v>
                </c:pt>
                <c:pt idx="506">
                  <c:v>2.0954262447840084</c:v>
                </c:pt>
                <c:pt idx="507">
                  <c:v>2.1080642359585813</c:v>
                </c:pt>
                <c:pt idx="508">
                  <c:v>2.134706648588089</c:v>
                </c:pt>
                <c:pt idx="509">
                  <c:v>2.1444747396645387</c:v>
                </c:pt>
                <c:pt idx="510">
                  <c:v>2.16769614812869</c:v>
                </c:pt>
                <c:pt idx="511">
                  <c:v>2.1651618351425035</c:v>
                </c:pt>
                <c:pt idx="512">
                  <c:v>2.1567737255595749</c:v>
                </c:pt>
                <c:pt idx="513">
                  <c:v>2.1350594488112473</c:v>
                </c:pt>
                <c:pt idx="514">
                  <c:v>2.1357126204897954</c:v>
                </c:pt>
                <c:pt idx="515">
                  <c:v>2.1310885531084867</c:v>
                </c:pt>
                <c:pt idx="516">
                  <c:v>2.1638011262568373</c:v>
                </c:pt>
                <c:pt idx="517">
                  <c:v>2.1832870682584766</c:v>
                </c:pt>
                <c:pt idx="518">
                  <c:v>2.1957700388749952</c:v>
                </c:pt>
                <c:pt idx="519">
                  <c:v>2.1961704501879544</c:v>
                </c:pt>
                <c:pt idx="520">
                  <c:v>2.1957771296001738</c:v>
                </c:pt>
                <c:pt idx="521">
                  <c:v>2.1841830152111492</c:v>
                </c:pt>
                <c:pt idx="522">
                  <c:v>2.1926539876368363</c:v>
                </c:pt>
                <c:pt idx="523">
                  <c:v>2.1825336507846904</c:v>
                </c:pt>
                <c:pt idx="524">
                  <c:v>2.1870588073887816</c:v>
                </c:pt>
                <c:pt idx="525">
                  <c:v>2.1734476845011619</c:v>
                </c:pt>
                <c:pt idx="526">
                  <c:v>2.1770943996613772</c:v>
                </c:pt>
                <c:pt idx="527">
                  <c:v>2.1932469752575106</c:v>
                </c:pt>
                <c:pt idx="528">
                  <c:v>2.1674313372904717</c:v>
                </c:pt>
                <c:pt idx="529">
                  <c:v>2.1827644512570599</c:v>
                </c:pt>
                <c:pt idx="530">
                  <c:v>2.1796435375725576</c:v>
                </c:pt>
                <c:pt idx="531">
                  <c:v>2.1830432866931009</c:v>
                </c:pt>
                <c:pt idx="532">
                  <c:v>2.1723652762240575</c:v>
                </c:pt>
                <c:pt idx="533">
                  <c:v>2.1622153063411416</c:v>
                </c:pt>
                <c:pt idx="534">
                  <c:v>2.1615590821926705</c:v>
                </c:pt>
                <c:pt idx="535">
                  <c:v>2.1566243115598946</c:v>
                </c:pt>
                <c:pt idx="536">
                  <c:v>2.137990574574042</c:v>
                </c:pt>
                <c:pt idx="537">
                  <c:v>2.1363882691277571</c:v>
                </c:pt>
                <c:pt idx="538">
                  <c:v>2.1378700479969357</c:v>
                </c:pt>
                <c:pt idx="539">
                  <c:v>2.1270971174248356</c:v>
                </c:pt>
                <c:pt idx="540">
                  <c:v>2.1079785145623386</c:v>
                </c:pt>
                <c:pt idx="541">
                  <c:v>2.118961530635652</c:v>
                </c:pt>
                <c:pt idx="542">
                  <c:v>2.1023069625070301</c:v>
                </c:pt>
                <c:pt idx="543">
                  <c:v>2.0928224823199457</c:v>
                </c:pt>
                <c:pt idx="544">
                  <c:v>2.0753814614511854</c:v>
                </c:pt>
                <c:pt idx="545">
                  <c:v>2.076889888786289</c:v>
                </c:pt>
                <c:pt idx="546">
                  <c:v>2.0601033131269095</c:v>
                </c:pt>
                <c:pt idx="547">
                  <c:v>2.0504400228805442</c:v>
                </c:pt>
                <c:pt idx="548">
                  <c:v>2.038396973808263</c:v>
                </c:pt>
                <c:pt idx="549">
                  <c:v>2.0260850544586599</c:v>
                </c:pt>
                <c:pt idx="550">
                  <c:v>2.0178254492832273</c:v>
                </c:pt>
                <c:pt idx="551">
                  <c:v>2.0243882170385268</c:v>
                </c:pt>
                <c:pt idx="552">
                  <c:v>2.0008939194821025</c:v>
                </c:pt>
                <c:pt idx="553">
                  <c:v>1.9913672811942849</c:v>
                </c:pt>
                <c:pt idx="554">
                  <c:v>1.9824684918917175</c:v>
                </c:pt>
                <c:pt idx="555">
                  <c:v>1.9798499758902319</c:v>
                </c:pt>
                <c:pt idx="556">
                  <c:v>1.9636110191977914</c:v>
                </c:pt>
                <c:pt idx="557">
                  <c:v>1.9390627615479821</c:v>
                </c:pt>
                <c:pt idx="558">
                  <c:v>1.9342812647299559</c:v>
                </c:pt>
                <c:pt idx="559">
                  <c:v>1.9387661024297591</c:v>
                </c:pt>
                <c:pt idx="560">
                  <c:v>1.9155809714070395</c:v>
                </c:pt>
                <c:pt idx="561">
                  <c:v>1.9099544469566239</c:v>
                </c:pt>
                <c:pt idx="562">
                  <c:v>1.879550840466695</c:v>
                </c:pt>
                <c:pt idx="563">
                  <c:v>1.8956919271147761</c:v>
                </c:pt>
                <c:pt idx="564">
                  <c:v>1.8723556442598108</c:v>
                </c:pt>
                <c:pt idx="565">
                  <c:v>1.8423579667909549</c:v>
                </c:pt>
                <c:pt idx="566">
                  <c:v>1.8370969630053902</c:v>
                </c:pt>
                <c:pt idx="567">
                  <c:v>1.833406897315849</c:v>
                </c:pt>
                <c:pt idx="568">
                  <c:v>1.8139768165769254</c:v>
                </c:pt>
                <c:pt idx="569">
                  <c:v>1.7983571736568398</c:v>
                </c:pt>
                <c:pt idx="570">
                  <c:v>1.7841720882637688</c:v>
                </c:pt>
                <c:pt idx="571">
                  <c:v>1.7920398266812578</c:v>
                </c:pt>
                <c:pt idx="572">
                  <c:v>1.7673549890310023</c:v>
                </c:pt>
                <c:pt idx="573">
                  <c:v>1.7565649415427083</c:v>
                </c:pt>
                <c:pt idx="574">
                  <c:v>1.7312650335283342</c:v>
                </c:pt>
                <c:pt idx="575">
                  <c:v>1.7472080005701178</c:v>
                </c:pt>
                <c:pt idx="576">
                  <c:v>1.7209666317197083</c:v>
                </c:pt>
                <c:pt idx="577">
                  <c:v>1.7181790573919136</c:v>
                </c:pt>
                <c:pt idx="578">
                  <c:v>1.6898087661490497</c:v>
                </c:pt>
                <c:pt idx="579">
                  <c:v>1.6882257970627914</c:v>
                </c:pt>
                <c:pt idx="580">
                  <c:v>1.6483274546722118</c:v>
                </c:pt>
                <c:pt idx="581">
                  <c:v>1.6382403559637735</c:v>
                </c:pt>
                <c:pt idx="582">
                  <c:v>1.6350339840285657</c:v>
                </c:pt>
                <c:pt idx="583">
                  <c:v>1.633651840437947</c:v>
                </c:pt>
                <c:pt idx="584">
                  <c:v>1.6388458273397926</c:v>
                </c:pt>
                <c:pt idx="585">
                  <c:v>1.6380507467027687</c:v>
                </c:pt>
                <c:pt idx="586">
                  <c:v>1.6054980752995944</c:v>
                </c:pt>
                <c:pt idx="587">
                  <c:v>1.6016997876320305</c:v>
                </c:pt>
                <c:pt idx="588">
                  <c:v>1.5599910525993133</c:v>
                </c:pt>
                <c:pt idx="589">
                  <c:v>1.5444198304227195</c:v>
                </c:pt>
                <c:pt idx="590">
                  <c:v>1.5321788313845217</c:v>
                </c:pt>
                <c:pt idx="591">
                  <c:v>1.5336669288441829</c:v>
                </c:pt>
                <c:pt idx="592">
                  <c:v>1.5332062165068834</c:v>
                </c:pt>
                <c:pt idx="593">
                  <c:v>1.5183885641198052</c:v>
                </c:pt>
                <c:pt idx="594">
                  <c:v>1.5035650349068348</c:v>
                </c:pt>
                <c:pt idx="595">
                  <c:v>1.4993329695565241</c:v>
                </c:pt>
                <c:pt idx="596">
                  <c:v>1.4812080880668206</c:v>
                </c:pt>
                <c:pt idx="597">
                  <c:v>1.4787204654460933</c:v>
                </c:pt>
                <c:pt idx="598">
                  <c:v>1.4484833054070887</c:v>
                </c:pt>
                <c:pt idx="599">
                  <c:v>1.448824530277034</c:v>
                </c:pt>
                <c:pt idx="600">
                  <c:v>1.4393681914752383</c:v>
                </c:pt>
                <c:pt idx="601">
                  <c:v>1.4232543551763968</c:v>
                </c:pt>
                <c:pt idx="602">
                  <c:v>1.4059526180812845</c:v>
                </c:pt>
                <c:pt idx="603">
                  <c:v>1.4052324284773039</c:v>
                </c:pt>
                <c:pt idx="604">
                  <c:v>1.3926209302304933</c:v>
                </c:pt>
                <c:pt idx="605">
                  <c:v>1.3750981336744035</c:v>
                </c:pt>
                <c:pt idx="606">
                  <c:v>1.3666688125668567</c:v>
                </c:pt>
                <c:pt idx="607">
                  <c:v>1.3608276692622354</c:v>
                </c:pt>
                <c:pt idx="608">
                  <c:v>1.3482390588170741</c:v>
                </c:pt>
                <c:pt idx="609">
                  <c:v>1.3356625976347014</c:v>
                </c:pt>
                <c:pt idx="610">
                  <c:v>1.3213893645264418</c:v>
                </c:pt>
                <c:pt idx="611">
                  <c:v>1.319938595524907</c:v>
                </c:pt>
                <c:pt idx="612">
                  <c:v>1.3070771309376801</c:v>
                </c:pt>
                <c:pt idx="613">
                  <c:v>1.2953936409836584</c:v>
                </c:pt>
                <c:pt idx="614">
                  <c:v>1.2841422187439264</c:v>
                </c:pt>
                <c:pt idx="615">
                  <c:v>1.2854628493293194</c:v>
                </c:pt>
                <c:pt idx="616">
                  <c:v>1.2650328233396244</c:v>
                </c:pt>
                <c:pt idx="617">
                  <c:v>1.2569577758768904</c:v>
                </c:pt>
                <c:pt idx="618">
                  <c:v>1.2387635823462224</c:v>
                </c:pt>
                <c:pt idx="619">
                  <c:v>1.2390318213003517</c:v>
                </c:pt>
                <c:pt idx="620">
                  <c:v>1.2141860277815542</c:v>
                </c:pt>
                <c:pt idx="621">
                  <c:v>1.2130864982930654</c:v>
                </c:pt>
                <c:pt idx="622">
                  <c:v>1.1927572106078437</c:v>
                </c:pt>
                <c:pt idx="623">
                  <c:v>1.1944498106731225</c:v>
                </c:pt>
                <c:pt idx="624">
                  <c:v>1.1975475487390264</c:v>
                </c:pt>
                <c:pt idx="625">
                  <c:v>1.1818784709671528</c:v>
                </c:pt>
                <c:pt idx="626">
                  <c:v>1.1722582116022033</c:v>
                </c:pt>
                <c:pt idx="627">
                  <c:v>1.1748710742392903</c:v>
                </c:pt>
                <c:pt idx="628">
                  <c:v>1.1650706656967522</c:v>
                </c:pt>
                <c:pt idx="629">
                  <c:v>1.1626664789408723</c:v>
                </c:pt>
                <c:pt idx="630">
                  <c:v>1.1408551115131653</c:v>
                </c:pt>
                <c:pt idx="631">
                  <c:v>1.1362043952675622</c:v>
                </c:pt>
                <c:pt idx="632">
                  <c:v>1.1230151419874048</c:v>
                </c:pt>
                <c:pt idx="633">
                  <c:v>1.1199132993066763</c:v>
                </c:pt>
                <c:pt idx="634">
                  <c:v>1.1108169234108962</c:v>
                </c:pt>
                <c:pt idx="635">
                  <c:v>1.0904021860897046</c:v>
                </c:pt>
                <c:pt idx="636">
                  <c:v>1.083982775381207</c:v>
                </c:pt>
                <c:pt idx="637">
                  <c:v>1.076578294826612</c:v>
                </c:pt>
                <c:pt idx="638">
                  <c:v>1.0631064570922168</c:v>
                </c:pt>
                <c:pt idx="639">
                  <c:v>1.0633395964802426</c:v>
                </c:pt>
                <c:pt idx="640">
                  <c:v>1.0544739521256337</c:v>
                </c:pt>
                <c:pt idx="641">
                  <c:v>1.0489594618213711</c:v>
                </c:pt>
                <c:pt idx="642">
                  <c:v>1.0293418975768327</c:v>
                </c:pt>
                <c:pt idx="643">
                  <c:v>1.0269760542497877</c:v>
                </c:pt>
                <c:pt idx="644">
                  <c:v>1.0119044927627521</c:v>
                </c:pt>
                <c:pt idx="645">
                  <c:v>1.0171903303077154</c:v>
                </c:pt>
                <c:pt idx="646">
                  <c:v>1.0066465565072245</c:v>
                </c:pt>
                <c:pt idx="647">
                  <c:v>0.98285357337274792</c:v>
                </c:pt>
                <c:pt idx="648">
                  <c:v>0.97486183611980826</c:v>
                </c:pt>
                <c:pt idx="649">
                  <c:v>0.98325022790198191</c:v>
                </c:pt>
                <c:pt idx="650">
                  <c:v>0.96240785323905353</c:v>
                </c:pt>
                <c:pt idx="651">
                  <c:v>0.96245167067622672</c:v>
                </c:pt>
                <c:pt idx="652">
                  <c:v>0.9564930485403641</c:v>
                </c:pt>
                <c:pt idx="653">
                  <c:v>0.94894892446651347</c:v>
                </c:pt>
                <c:pt idx="654">
                  <c:v>0.94136294413290689</c:v>
                </c:pt>
                <c:pt idx="655">
                  <c:v>0.92785686418930657</c:v>
                </c:pt>
                <c:pt idx="656">
                  <c:v>0.91391462175661919</c:v>
                </c:pt>
                <c:pt idx="657">
                  <c:v>0.9160912362416318</c:v>
                </c:pt>
                <c:pt idx="658">
                  <c:v>0.90237841189512635</c:v>
                </c:pt>
                <c:pt idx="659">
                  <c:v>0.90263561983987195</c:v>
                </c:pt>
                <c:pt idx="660">
                  <c:v>0.88829205663697697</c:v>
                </c:pt>
                <c:pt idx="661">
                  <c:v>0.88396598382680225</c:v>
                </c:pt>
                <c:pt idx="662">
                  <c:v>0.87517972518117471</c:v>
                </c:pt>
                <c:pt idx="663">
                  <c:v>0.87202690801253691</c:v>
                </c:pt>
                <c:pt idx="664">
                  <c:v>0.85520147380866296</c:v>
                </c:pt>
                <c:pt idx="665">
                  <c:v>0.85564657700805113</c:v>
                </c:pt>
                <c:pt idx="666">
                  <c:v>0.84569327036548914</c:v>
                </c:pt>
                <c:pt idx="667">
                  <c:v>0.84202367542190426</c:v>
                </c:pt>
                <c:pt idx="668">
                  <c:v>0.82529151827295522</c:v>
                </c:pt>
                <c:pt idx="669">
                  <c:v>0.82166502952708231</c:v>
                </c:pt>
                <c:pt idx="670">
                  <c:v>0.82035823912731198</c:v>
                </c:pt>
                <c:pt idx="671">
                  <c:v>0.80914171433945348</c:v>
                </c:pt>
                <c:pt idx="672">
                  <c:v>0.80757030127256024</c:v>
                </c:pt>
                <c:pt idx="673">
                  <c:v>0.8039701552938624</c:v>
                </c:pt>
                <c:pt idx="674">
                  <c:v>0.77635730387639845</c:v>
                </c:pt>
                <c:pt idx="675">
                  <c:v>0.77251936893334561</c:v>
                </c:pt>
                <c:pt idx="676">
                  <c:v>0.77380584131936303</c:v>
                </c:pt>
                <c:pt idx="677">
                  <c:v>0.7676991021621542</c:v>
                </c:pt>
                <c:pt idx="678">
                  <c:v>0.7657684855086877</c:v>
                </c:pt>
                <c:pt idx="679">
                  <c:v>0.75841581801923097</c:v>
                </c:pt>
                <c:pt idx="680">
                  <c:v>0.74242022953422449</c:v>
                </c:pt>
                <c:pt idx="681">
                  <c:v>0.74205951029249761</c:v>
                </c:pt>
                <c:pt idx="682">
                  <c:v>0.73858717263143914</c:v>
                </c:pt>
                <c:pt idx="683">
                  <c:v>0.73506354909450222</c:v>
                </c:pt>
                <c:pt idx="684">
                  <c:v>0.72768261870658191</c:v>
                </c:pt>
                <c:pt idx="685">
                  <c:v>0.72187665000880408</c:v>
                </c:pt>
                <c:pt idx="686">
                  <c:v>0.72022730124748169</c:v>
                </c:pt>
                <c:pt idx="687">
                  <c:v>0.71431040870393858</c:v>
                </c:pt>
                <c:pt idx="688">
                  <c:v>0.69931330144274007</c:v>
                </c:pt>
                <c:pt idx="689">
                  <c:v>0.69671507217839956</c:v>
                </c:pt>
                <c:pt idx="690">
                  <c:v>0.69255197839288973</c:v>
                </c:pt>
                <c:pt idx="691">
                  <c:v>0.68495490696915529</c:v>
                </c:pt>
                <c:pt idx="692">
                  <c:v>0.67208994079846418</c:v>
                </c:pt>
                <c:pt idx="693">
                  <c:v>0.67562239520030265</c:v>
                </c:pt>
                <c:pt idx="694">
                  <c:v>0.66937691183487358</c:v>
                </c:pt>
                <c:pt idx="695">
                  <c:v>0.6727814976658788</c:v>
                </c:pt>
                <c:pt idx="696">
                  <c:v>0.65027471978842621</c:v>
                </c:pt>
                <c:pt idx="697">
                  <c:v>0.64850162642775033</c:v>
                </c:pt>
                <c:pt idx="698">
                  <c:v>0.64343260768004595</c:v>
                </c:pt>
                <c:pt idx="699">
                  <c:v>0.64102049144295126</c:v>
                </c:pt>
                <c:pt idx="700">
                  <c:v>0.62456819786685946</c:v>
                </c:pt>
                <c:pt idx="701">
                  <c:v>0.63441145210887495</c:v>
                </c:pt>
                <c:pt idx="702">
                  <c:v>0.6160211050536607</c:v>
                </c:pt>
                <c:pt idx="703">
                  <c:v>0.61269789198750113</c:v>
                </c:pt>
                <c:pt idx="704">
                  <c:v>0.60678085332726628</c:v>
                </c:pt>
                <c:pt idx="705">
                  <c:v>0.60267118994289393</c:v>
                </c:pt>
                <c:pt idx="706">
                  <c:v>0.60442462787796059</c:v>
                </c:pt>
                <c:pt idx="707">
                  <c:v>0.60176223391754047</c:v>
                </c:pt>
                <c:pt idx="708">
                  <c:v>0.58421457601960691</c:v>
                </c:pt>
                <c:pt idx="709">
                  <c:v>0.59132714754386195</c:v>
                </c:pt>
                <c:pt idx="710">
                  <c:v>0.57742720092371946</c:v>
                </c:pt>
                <c:pt idx="711">
                  <c:v>0.57437816373918127</c:v>
                </c:pt>
                <c:pt idx="712">
                  <c:v>0.56304908315286883</c:v>
                </c:pt>
                <c:pt idx="713">
                  <c:v>0.55705844392515258</c:v>
                </c:pt>
                <c:pt idx="714">
                  <c:v>0.54805766844896653</c:v>
                </c:pt>
                <c:pt idx="715">
                  <c:v>0.54707700846730967</c:v>
                </c:pt>
                <c:pt idx="716">
                  <c:v>0.54100664819885158</c:v>
                </c:pt>
                <c:pt idx="717">
                  <c:v>0.54495010181619374</c:v>
                </c:pt>
                <c:pt idx="718">
                  <c:v>0.53509336461605017</c:v>
                </c:pt>
                <c:pt idx="719">
                  <c:v>0.53176340648950871</c:v>
                </c:pt>
                <c:pt idx="720">
                  <c:v>0.53178181510599254</c:v>
                </c:pt>
                <c:pt idx="721">
                  <c:v>0.52285701408441942</c:v>
                </c:pt>
                <c:pt idx="722">
                  <c:v>0.50111444968709284</c:v>
                </c:pt>
                <c:pt idx="723">
                  <c:v>0.51956233291557596</c:v>
                </c:pt>
                <c:pt idx="724">
                  <c:v>0.50848556707626058</c:v>
                </c:pt>
                <c:pt idx="725">
                  <c:v>0.49116823824713768</c:v>
                </c:pt>
                <c:pt idx="726">
                  <c:v>0.50070185075569074</c:v>
                </c:pt>
                <c:pt idx="727">
                  <c:v>0.50206456392056042</c:v>
                </c:pt>
                <c:pt idx="728">
                  <c:v>0.48824816716760389</c:v>
                </c:pt>
                <c:pt idx="729">
                  <c:v>0.47880245921776404</c:v>
                </c:pt>
                <c:pt idx="730">
                  <c:v>0.46756487256309492</c:v>
                </c:pt>
                <c:pt idx="731">
                  <c:v>0.4707547100884179</c:v>
                </c:pt>
                <c:pt idx="732">
                  <c:v>0.46464136570286213</c:v>
                </c:pt>
                <c:pt idx="733">
                  <c:v>0.47329663670741789</c:v>
                </c:pt>
                <c:pt idx="734">
                  <c:v>0.46518951808606812</c:v>
                </c:pt>
                <c:pt idx="735">
                  <c:v>0.46649608343917398</c:v>
                </c:pt>
                <c:pt idx="736">
                  <c:v>0.45930217017671349</c:v>
                </c:pt>
                <c:pt idx="737">
                  <c:v>0.45416947810876551</c:v>
                </c:pt>
                <c:pt idx="738">
                  <c:v>0.43974352184862053</c:v>
                </c:pt>
                <c:pt idx="739">
                  <c:v>0.44591886914056866</c:v>
                </c:pt>
                <c:pt idx="740">
                  <c:v>0.4382651931381078</c:v>
                </c:pt>
                <c:pt idx="741">
                  <c:v>0.42161500570152094</c:v>
                </c:pt>
                <c:pt idx="742">
                  <c:v>0.42194639749706309</c:v>
                </c:pt>
                <c:pt idx="743">
                  <c:v>0.43121943692543951</c:v>
                </c:pt>
                <c:pt idx="744">
                  <c:v>0.41935790154832425</c:v>
                </c:pt>
                <c:pt idx="745">
                  <c:v>0.40928723787094157</c:v>
                </c:pt>
                <c:pt idx="746">
                  <c:v>0.40378219084088945</c:v>
                </c:pt>
                <c:pt idx="747">
                  <c:v>0.41570013651549426</c:v>
                </c:pt>
                <c:pt idx="748">
                  <c:v>0.40331639399586472</c:v>
                </c:pt>
                <c:pt idx="749">
                  <c:v>0.4092396534141291</c:v>
                </c:pt>
                <c:pt idx="750">
                  <c:v>0.4023283719045786</c:v>
                </c:pt>
                <c:pt idx="751">
                  <c:v>0.3987143963655333</c:v>
                </c:pt>
                <c:pt idx="752">
                  <c:v>0.38832546844866178</c:v>
                </c:pt>
                <c:pt idx="753">
                  <c:v>0.39072786129962694</c:v>
                </c:pt>
                <c:pt idx="754">
                  <c:v>0.38076373519736412</c:v>
                </c:pt>
                <c:pt idx="755">
                  <c:v>0.39514072797879435</c:v>
                </c:pt>
                <c:pt idx="756">
                  <c:v>0.37268717989897504</c:v>
                </c:pt>
                <c:pt idx="757">
                  <c:v>0.37659058614876245</c:v>
                </c:pt>
                <c:pt idx="758">
                  <c:v>0.35900614374668494</c:v>
                </c:pt>
                <c:pt idx="759">
                  <c:v>0.38289313254192103</c:v>
                </c:pt>
                <c:pt idx="760">
                  <c:v>0.35670503724335484</c:v>
                </c:pt>
                <c:pt idx="761">
                  <c:v>0.36904209568960678</c:v>
                </c:pt>
                <c:pt idx="762">
                  <c:v>0.34860490843092617</c:v>
                </c:pt>
                <c:pt idx="763">
                  <c:v>0.33664758507280856</c:v>
                </c:pt>
                <c:pt idx="764">
                  <c:v>0.33042656519900215</c:v>
                </c:pt>
                <c:pt idx="765">
                  <c:v>0.34634642064284071</c:v>
                </c:pt>
                <c:pt idx="766">
                  <c:v>0.3421457691604769</c:v>
                </c:pt>
                <c:pt idx="767">
                  <c:v>0.34514891643606938</c:v>
                </c:pt>
                <c:pt idx="768">
                  <c:v>0.33430897715304592</c:v>
                </c:pt>
                <c:pt idx="769">
                  <c:v>0.33716639228720524</c:v>
                </c:pt>
                <c:pt idx="770">
                  <c:v>0.31998153279874103</c:v>
                </c:pt>
                <c:pt idx="771">
                  <c:v>0.33033424756429564</c:v>
                </c:pt>
                <c:pt idx="772">
                  <c:v>0.32150877923322208</c:v>
                </c:pt>
                <c:pt idx="773">
                  <c:v>0.32030913969203934</c:v>
                </c:pt>
                <c:pt idx="774">
                  <c:v>0.30832507996655684</c:v>
                </c:pt>
                <c:pt idx="775">
                  <c:v>0.31212621920951128</c:v>
                </c:pt>
                <c:pt idx="776">
                  <c:v>0.31016044253367442</c:v>
                </c:pt>
                <c:pt idx="777">
                  <c:v>0.31173720059775578</c:v>
                </c:pt>
                <c:pt idx="778">
                  <c:v>0.30433669647322492</c:v>
                </c:pt>
                <c:pt idx="779">
                  <c:v>0.30257855443632908</c:v>
                </c:pt>
                <c:pt idx="780">
                  <c:v>0.29661507889716682</c:v>
                </c:pt>
                <c:pt idx="781">
                  <c:v>0.28131470555179755</c:v>
                </c:pt>
                <c:pt idx="782">
                  <c:v>0.29877685264343073</c:v>
                </c:pt>
                <c:pt idx="783">
                  <c:v>0.27948251240565603</c:v>
                </c:pt>
                <c:pt idx="784">
                  <c:v>0.28624692764096588</c:v>
                </c:pt>
                <c:pt idx="785">
                  <c:v>0.2724197078348688</c:v>
                </c:pt>
                <c:pt idx="786">
                  <c:v>0.2873169052434712</c:v>
                </c:pt>
                <c:pt idx="787">
                  <c:v>0.27180821297654162</c:v>
                </c:pt>
                <c:pt idx="788">
                  <c:v>0.27180391705934015</c:v>
                </c:pt>
                <c:pt idx="789">
                  <c:v>0.27240134968962515</c:v>
                </c:pt>
                <c:pt idx="790">
                  <c:v>0.26660294735866724</c:v>
                </c:pt>
                <c:pt idx="791">
                  <c:v>0.26593410206856682</c:v>
                </c:pt>
                <c:pt idx="792">
                  <c:v>0.26024102748274386</c:v>
                </c:pt>
                <c:pt idx="793">
                  <c:v>0.26291309208606878</c:v>
                </c:pt>
                <c:pt idx="794">
                  <c:v>0.26306545336105935</c:v>
                </c:pt>
                <c:pt idx="795">
                  <c:v>0.25123346914895867</c:v>
                </c:pt>
                <c:pt idx="796">
                  <c:v>0.27090908090484184</c:v>
                </c:pt>
                <c:pt idx="797">
                  <c:v>0.24284203788734887</c:v>
                </c:pt>
                <c:pt idx="798">
                  <c:v>0.24865195540536436</c:v>
                </c:pt>
                <c:pt idx="799">
                  <c:v>0.24617067655433533</c:v>
                </c:pt>
                <c:pt idx="800">
                  <c:v>0.24825714522894723</c:v>
                </c:pt>
                <c:pt idx="801">
                  <c:v>0.20654057576014812</c:v>
                </c:pt>
                <c:pt idx="802">
                  <c:v>0.24391461574071027</c:v>
                </c:pt>
                <c:pt idx="803">
                  <c:v>0.23151046404798203</c:v>
                </c:pt>
                <c:pt idx="804">
                  <c:v>0.23968838647752003</c:v>
                </c:pt>
                <c:pt idx="805">
                  <c:v>0.22859197280467133</c:v>
                </c:pt>
                <c:pt idx="806">
                  <c:v>0.23639297946847562</c:v>
                </c:pt>
                <c:pt idx="807">
                  <c:v>0.22183721269311396</c:v>
                </c:pt>
                <c:pt idx="808">
                  <c:v>0.22863512283854842</c:v>
                </c:pt>
                <c:pt idx="809">
                  <c:v>0.22060371654199665</c:v>
                </c:pt>
                <c:pt idx="810">
                  <c:v>0.23779229383250616</c:v>
                </c:pt>
                <c:pt idx="811">
                  <c:v>0.21320055263412574</c:v>
                </c:pt>
                <c:pt idx="812">
                  <c:v>0.22752222125388263</c:v>
                </c:pt>
                <c:pt idx="813">
                  <c:v>0.21800532172496687</c:v>
                </c:pt>
                <c:pt idx="814">
                  <c:v>0.21742661361823196</c:v>
                </c:pt>
                <c:pt idx="815">
                  <c:v>0.21215337602867701</c:v>
                </c:pt>
                <c:pt idx="816">
                  <c:v>0.21755494514852308</c:v>
                </c:pt>
                <c:pt idx="817">
                  <c:v>0.21167639633785543</c:v>
                </c:pt>
                <c:pt idx="818">
                  <c:v>0.20669109064360278</c:v>
                </c:pt>
                <c:pt idx="819">
                  <c:v>0.20513554904682613</c:v>
                </c:pt>
                <c:pt idx="820">
                  <c:v>0.20475167488918805</c:v>
                </c:pt>
                <c:pt idx="821">
                  <c:v>0.19664222599617798</c:v>
                </c:pt>
                <c:pt idx="822">
                  <c:v>0.1876830938731652</c:v>
                </c:pt>
                <c:pt idx="823">
                  <c:v>0.19595911348739714</c:v>
                </c:pt>
                <c:pt idx="824">
                  <c:v>0.19332711977933068</c:v>
                </c:pt>
                <c:pt idx="825">
                  <c:v>0.19229465324162226</c:v>
                </c:pt>
                <c:pt idx="826">
                  <c:v>0.19606787085999183</c:v>
                </c:pt>
                <c:pt idx="827">
                  <c:v>0.18733674636919642</c:v>
                </c:pt>
                <c:pt idx="828">
                  <c:v>0.18578175615924541</c:v>
                </c:pt>
                <c:pt idx="829">
                  <c:v>0.19006851765801006</c:v>
                </c:pt>
                <c:pt idx="830">
                  <c:v>0.1879780790683406</c:v>
                </c:pt>
                <c:pt idx="831">
                  <c:v>0.18261763407424655</c:v>
                </c:pt>
                <c:pt idx="832">
                  <c:v>0.19078432513835317</c:v>
                </c:pt>
                <c:pt idx="833">
                  <c:v>0.18001653077663129</c:v>
                </c:pt>
                <c:pt idx="834">
                  <c:v>0.17830215014456793</c:v>
                </c:pt>
                <c:pt idx="835">
                  <c:v>0.1779972684075507</c:v>
                </c:pt>
                <c:pt idx="836">
                  <c:v>0.17746887418554164</c:v>
                </c:pt>
                <c:pt idx="837">
                  <c:v>0.17583826020786539</c:v>
                </c:pt>
                <c:pt idx="838">
                  <c:v>0.18081559534246672</c:v>
                </c:pt>
                <c:pt idx="839">
                  <c:v>0.16510352845484783</c:v>
                </c:pt>
                <c:pt idx="840">
                  <c:v>0.1722881383439159</c:v>
                </c:pt>
                <c:pt idx="841">
                  <c:v>0.17022706952066519</c:v>
                </c:pt>
                <c:pt idx="842">
                  <c:v>0.17607472614594377</c:v>
                </c:pt>
                <c:pt idx="843">
                  <c:v>0.1643300233407988</c:v>
                </c:pt>
                <c:pt idx="844">
                  <c:v>0.16657764558465774</c:v>
                </c:pt>
                <c:pt idx="845">
                  <c:v>0.1672492070947881</c:v>
                </c:pt>
                <c:pt idx="846">
                  <c:v>0.16691404960188821</c:v>
                </c:pt>
                <c:pt idx="847">
                  <c:v>0.1537209527074887</c:v>
                </c:pt>
                <c:pt idx="848">
                  <c:v>0.16260590751594034</c:v>
                </c:pt>
                <c:pt idx="849">
                  <c:v>0.16381873843496469</c:v>
                </c:pt>
                <c:pt idx="850">
                  <c:v>0.16181240998126056</c:v>
                </c:pt>
                <c:pt idx="851">
                  <c:v>0.15178071047692157</c:v>
                </c:pt>
                <c:pt idx="852">
                  <c:v>0.15353536225878858</c:v>
                </c:pt>
                <c:pt idx="853">
                  <c:v>0.15196756072112841</c:v>
                </c:pt>
                <c:pt idx="854">
                  <c:v>0.14749000550895761</c:v>
                </c:pt>
                <c:pt idx="855">
                  <c:v>0.14445216277807232</c:v>
                </c:pt>
                <c:pt idx="856">
                  <c:v>0.15262136002557172</c:v>
                </c:pt>
                <c:pt idx="857">
                  <c:v>0.1444661342750089</c:v>
                </c:pt>
                <c:pt idx="858">
                  <c:v>0.14450311262279031</c:v>
                </c:pt>
                <c:pt idx="859">
                  <c:v>0.1202450848033446</c:v>
                </c:pt>
                <c:pt idx="860">
                  <c:v>0.14664883986452418</c:v>
                </c:pt>
                <c:pt idx="861">
                  <c:v>0.13199404174610954</c:v>
                </c:pt>
                <c:pt idx="862">
                  <c:v>0.14753636266091838</c:v>
                </c:pt>
                <c:pt idx="863">
                  <c:v>0.13653972571457995</c:v>
                </c:pt>
                <c:pt idx="864">
                  <c:v>0.13864292483988483</c:v>
                </c:pt>
                <c:pt idx="865">
                  <c:v>0.13485045802839565</c:v>
                </c:pt>
                <c:pt idx="866">
                  <c:v>0.13824847045135938</c:v>
                </c:pt>
                <c:pt idx="867">
                  <c:v>0.13874958128471429</c:v>
                </c:pt>
                <c:pt idx="868">
                  <c:v>0.13514019026668442</c:v>
                </c:pt>
                <c:pt idx="869">
                  <c:v>0.12702766779913649</c:v>
                </c:pt>
                <c:pt idx="870">
                  <c:v>0.12665613540697016</c:v>
                </c:pt>
                <c:pt idx="871">
                  <c:v>0.12117468929174004</c:v>
                </c:pt>
                <c:pt idx="872">
                  <c:v>0.12944757660754089</c:v>
                </c:pt>
                <c:pt idx="873">
                  <c:v>0.12422587946333563</c:v>
                </c:pt>
                <c:pt idx="874">
                  <c:v>0.12784080464391634</c:v>
                </c:pt>
                <c:pt idx="875">
                  <c:v>0.12167188332022257</c:v>
                </c:pt>
                <c:pt idx="876">
                  <c:v>0.12472277635341968</c:v>
                </c:pt>
                <c:pt idx="877">
                  <c:v>0.12837751767627462</c:v>
                </c:pt>
                <c:pt idx="878">
                  <c:v>0.12210413754275684</c:v>
                </c:pt>
                <c:pt idx="879">
                  <c:v>0.11593983751734976</c:v>
                </c:pt>
                <c:pt idx="880">
                  <c:v>0.11771780951741807</c:v>
                </c:pt>
                <c:pt idx="881">
                  <c:v>0.11606281629626561</c:v>
                </c:pt>
                <c:pt idx="882">
                  <c:v>0.12283344761682595</c:v>
                </c:pt>
                <c:pt idx="883">
                  <c:v>0.11135696419066697</c:v>
                </c:pt>
                <c:pt idx="884">
                  <c:v>0.11564367054846199</c:v>
                </c:pt>
                <c:pt idx="885">
                  <c:v>0.11057074041392551</c:v>
                </c:pt>
                <c:pt idx="886">
                  <c:v>0.11115221779679048</c:v>
                </c:pt>
                <c:pt idx="887">
                  <c:v>0.11358013582384117</c:v>
                </c:pt>
                <c:pt idx="888">
                  <c:v>0.11435723706112154</c:v>
                </c:pt>
                <c:pt idx="889">
                  <c:v>0.10797930056532236</c:v>
                </c:pt>
                <c:pt idx="890">
                  <c:v>0.11178410248216057</c:v>
                </c:pt>
                <c:pt idx="891">
                  <c:v>0.10401812084409842</c:v>
                </c:pt>
                <c:pt idx="892">
                  <c:v>0.11055177817041881</c:v>
                </c:pt>
                <c:pt idx="893">
                  <c:v>0.10344386248454461</c:v>
                </c:pt>
                <c:pt idx="894">
                  <c:v>0.11105322658258907</c:v>
                </c:pt>
                <c:pt idx="895">
                  <c:v>9.9973709768348989E-2</c:v>
                </c:pt>
                <c:pt idx="896">
                  <c:v>0.10861469586106856</c:v>
                </c:pt>
                <c:pt idx="897">
                  <c:v>9.7343895329415286E-2</c:v>
                </c:pt>
                <c:pt idx="898">
                  <c:v>0.10542928743242105</c:v>
                </c:pt>
                <c:pt idx="899">
                  <c:v>9.7482202518574049E-2</c:v>
                </c:pt>
                <c:pt idx="900">
                  <c:v>0.10083574876197843</c:v>
                </c:pt>
                <c:pt idx="901">
                  <c:v>9.3117279764974276E-2</c:v>
                </c:pt>
                <c:pt idx="902">
                  <c:v>0.10440200296886541</c:v>
                </c:pt>
                <c:pt idx="903">
                  <c:v>8.2476418290810524E-2</c:v>
                </c:pt>
                <c:pt idx="904">
                  <c:v>9.5224979977230423E-2</c:v>
                </c:pt>
                <c:pt idx="905">
                  <c:v>7.6680618776932316E-2</c:v>
                </c:pt>
                <c:pt idx="906">
                  <c:v>9.2867692507326863E-2</c:v>
                </c:pt>
                <c:pt idx="907">
                  <c:v>8.8110348558416374E-2</c:v>
                </c:pt>
                <c:pt idx="908">
                  <c:v>9.3368946365129879E-2</c:v>
                </c:pt>
                <c:pt idx="909">
                  <c:v>8.4400597645101605E-2</c:v>
                </c:pt>
                <c:pt idx="910">
                  <c:v>9.5446660232931468E-2</c:v>
                </c:pt>
                <c:pt idx="911">
                  <c:v>8.399745923676824E-2</c:v>
                </c:pt>
                <c:pt idx="912">
                  <c:v>8.8344359571948139E-2</c:v>
                </c:pt>
                <c:pt idx="913">
                  <c:v>8.14252157285867E-2</c:v>
                </c:pt>
                <c:pt idx="914">
                  <c:v>8.7511373551750163E-2</c:v>
                </c:pt>
                <c:pt idx="915">
                  <c:v>8.1847796415488241E-2</c:v>
                </c:pt>
                <c:pt idx="916">
                  <c:v>8.4614908689142357E-2</c:v>
                </c:pt>
                <c:pt idx="917">
                  <c:v>8.3648272974800972E-2</c:v>
                </c:pt>
                <c:pt idx="918">
                  <c:v>8.5008809593990611E-2</c:v>
                </c:pt>
                <c:pt idx="919">
                  <c:v>7.3169512422890132E-2</c:v>
                </c:pt>
                <c:pt idx="920">
                  <c:v>8.4278880878510043E-2</c:v>
                </c:pt>
                <c:pt idx="921">
                  <c:v>7.8588381946830363E-2</c:v>
                </c:pt>
                <c:pt idx="922">
                  <c:v>8.1501851667146116E-2</c:v>
                </c:pt>
                <c:pt idx="923">
                  <c:v>8.022823976163708E-2</c:v>
                </c:pt>
                <c:pt idx="924">
                  <c:v>7.8323339098884504E-2</c:v>
                </c:pt>
                <c:pt idx="925">
                  <c:v>7.1344499524211596E-2</c:v>
                </c:pt>
                <c:pt idx="926">
                  <c:v>8.3341166859602273E-2</c:v>
                </c:pt>
                <c:pt idx="927">
                  <c:v>8.0180075442435592E-2</c:v>
                </c:pt>
                <c:pt idx="928">
                  <c:v>5.8799579581508041E-2</c:v>
                </c:pt>
                <c:pt idx="929">
                  <c:v>7.6953156441797649E-2</c:v>
                </c:pt>
                <c:pt idx="930">
                  <c:v>7.4817494786633257E-2</c:v>
                </c:pt>
                <c:pt idx="931">
                  <c:v>6.9724607573398378E-2</c:v>
                </c:pt>
                <c:pt idx="932">
                  <c:v>8.1348031116739217E-2</c:v>
                </c:pt>
                <c:pt idx="933">
                  <c:v>7.2768071705006029E-2</c:v>
                </c:pt>
                <c:pt idx="934">
                  <c:v>8.1376330791096407E-2</c:v>
                </c:pt>
                <c:pt idx="935">
                  <c:v>6.3444452572911453E-2</c:v>
                </c:pt>
                <c:pt idx="936">
                  <c:v>7.0633811599973353E-2</c:v>
                </c:pt>
                <c:pt idx="937">
                  <c:v>6.5353565509906272E-2</c:v>
                </c:pt>
                <c:pt idx="938">
                  <c:v>7.1383395957355891E-2</c:v>
                </c:pt>
                <c:pt idx="939">
                  <c:v>6.8253282844619262E-2</c:v>
                </c:pt>
                <c:pt idx="940">
                  <c:v>7.2686897569477077E-2</c:v>
                </c:pt>
                <c:pt idx="941">
                  <c:v>5.9375466554285446E-2</c:v>
                </c:pt>
                <c:pt idx="942">
                  <c:v>7.0449842468799817E-2</c:v>
                </c:pt>
                <c:pt idx="943">
                  <c:v>6.4818782071820027E-2</c:v>
                </c:pt>
                <c:pt idx="944">
                  <c:v>6.5758089999438704E-2</c:v>
                </c:pt>
                <c:pt idx="945">
                  <c:v>6.3143811759324736E-2</c:v>
                </c:pt>
                <c:pt idx="946">
                  <c:v>7.4315857153246748E-2</c:v>
                </c:pt>
                <c:pt idx="947">
                  <c:v>6.3688488823673145E-2</c:v>
                </c:pt>
                <c:pt idx="948">
                  <c:v>6.1387458108463563E-2</c:v>
                </c:pt>
                <c:pt idx="949">
                  <c:v>5.8259458548151309E-2</c:v>
                </c:pt>
                <c:pt idx="950">
                  <c:v>6.5213526112526302E-2</c:v>
                </c:pt>
                <c:pt idx="951">
                  <c:v>5.2547987956104186E-2</c:v>
                </c:pt>
                <c:pt idx="952">
                  <c:v>6.8411366860420431E-2</c:v>
                </c:pt>
                <c:pt idx="953">
                  <c:v>5.5292703007874609E-2</c:v>
                </c:pt>
                <c:pt idx="954">
                  <c:v>6.0895997508605783E-2</c:v>
                </c:pt>
                <c:pt idx="955">
                  <c:v>5.1622617424951389E-2</c:v>
                </c:pt>
                <c:pt idx="956">
                  <c:v>5.6177613763040313E-2</c:v>
                </c:pt>
                <c:pt idx="957">
                  <c:v>5.8792475289900781E-2</c:v>
                </c:pt>
                <c:pt idx="958">
                  <c:v>4.6818949934974118E-2</c:v>
                </c:pt>
                <c:pt idx="959">
                  <c:v>5.2357247044679062E-2</c:v>
                </c:pt>
                <c:pt idx="960">
                  <c:v>5.5232855420785223E-2</c:v>
                </c:pt>
                <c:pt idx="961">
                  <c:v>4.9024775214576315E-2</c:v>
                </c:pt>
                <c:pt idx="962">
                  <c:v>6.4309435986482866E-2</c:v>
                </c:pt>
                <c:pt idx="963">
                  <c:v>5.8356680666622869E-2</c:v>
                </c:pt>
                <c:pt idx="964">
                  <c:v>5.2315727455061078E-2</c:v>
                </c:pt>
                <c:pt idx="965">
                  <c:v>5.4814947995760359E-2</c:v>
                </c:pt>
                <c:pt idx="966">
                  <c:v>5.5226146806708745E-2</c:v>
                </c:pt>
                <c:pt idx="967">
                  <c:v>4.2386437843145511E-2</c:v>
                </c:pt>
                <c:pt idx="968">
                  <c:v>6.6167316504347012E-2</c:v>
                </c:pt>
                <c:pt idx="969">
                  <c:v>4.4271412332327363E-2</c:v>
                </c:pt>
                <c:pt idx="970">
                  <c:v>5.1319400322240069E-2</c:v>
                </c:pt>
                <c:pt idx="971">
                  <c:v>5.0545730377547123E-2</c:v>
                </c:pt>
                <c:pt idx="972">
                  <c:v>6.120420903982024E-2</c:v>
                </c:pt>
                <c:pt idx="973">
                  <c:v>4.6029491638362681E-2</c:v>
                </c:pt>
                <c:pt idx="974">
                  <c:v>5.1706487306030516E-2</c:v>
                </c:pt>
                <c:pt idx="975">
                  <c:v>4.7092620216310992E-2</c:v>
                </c:pt>
                <c:pt idx="976">
                  <c:v>4.3455258110655884E-2</c:v>
                </c:pt>
                <c:pt idx="977">
                  <c:v>9.0219065203365374E-3</c:v>
                </c:pt>
                <c:pt idx="978">
                  <c:v>4.522727779566222E-2</c:v>
                </c:pt>
                <c:pt idx="979">
                  <c:v>3.6315204746678452E-2</c:v>
                </c:pt>
                <c:pt idx="980">
                  <c:v>5.5363986507555599E-2</c:v>
                </c:pt>
                <c:pt idx="981">
                  <c:v>3.852880304850869E-2</c:v>
                </c:pt>
                <c:pt idx="982">
                  <c:v>4.6000943417919965E-2</c:v>
                </c:pt>
                <c:pt idx="983">
                  <c:v>4.4989249047971379E-2</c:v>
                </c:pt>
                <c:pt idx="984">
                  <c:v>4.7575930643576597E-2</c:v>
                </c:pt>
                <c:pt idx="985">
                  <c:v>3.2100026654257117E-2</c:v>
                </c:pt>
                <c:pt idx="986">
                  <c:v>4.8340071296325601E-2</c:v>
                </c:pt>
                <c:pt idx="987">
                  <c:v>4.1162657514372009E-2</c:v>
                </c:pt>
                <c:pt idx="988">
                  <c:v>4.6965834297300689E-2</c:v>
                </c:pt>
                <c:pt idx="989">
                  <c:v>4.215692214971286E-2</c:v>
                </c:pt>
                <c:pt idx="990">
                  <c:v>4.661179886847449E-2</c:v>
                </c:pt>
                <c:pt idx="991">
                  <c:v>3.7454758852731238E-2</c:v>
                </c:pt>
                <c:pt idx="992">
                  <c:v>3.914292321287547E-2</c:v>
                </c:pt>
                <c:pt idx="993">
                  <c:v>3.697218458944404E-2</c:v>
                </c:pt>
                <c:pt idx="994">
                  <c:v>4.3395088116951766E-2</c:v>
                </c:pt>
                <c:pt idx="995">
                  <c:v>3.2141699542011286E-2</c:v>
                </c:pt>
                <c:pt idx="996">
                  <c:v>3.4437494303279817E-2</c:v>
                </c:pt>
                <c:pt idx="997">
                  <c:v>4.3413839105977445E-2</c:v>
                </c:pt>
                <c:pt idx="998">
                  <c:v>4.380096400921811E-2</c:v>
                </c:pt>
                <c:pt idx="999">
                  <c:v>3.4682977045875606E-2</c:v>
                </c:pt>
                <c:pt idx="1000">
                  <c:v>4.0732488803779818E-2</c:v>
                </c:pt>
                <c:pt idx="1001">
                  <c:v>3.5789260317655766E-2</c:v>
                </c:pt>
                <c:pt idx="1002">
                  <c:v>3.0867647568096429E-2</c:v>
                </c:pt>
                <c:pt idx="1003">
                  <c:v>4.003102135615641E-2</c:v>
                </c:pt>
                <c:pt idx="1004">
                  <c:v>2.8997691988465142E-2</c:v>
                </c:pt>
                <c:pt idx="1005">
                  <c:v>3.1143176811950002E-2</c:v>
                </c:pt>
                <c:pt idx="1006">
                  <c:v>3.6100824231451938E-2</c:v>
                </c:pt>
                <c:pt idx="1007">
                  <c:v>3.1338203874797049E-2</c:v>
                </c:pt>
                <c:pt idx="1008">
                  <c:v>3.43588196174918E-2</c:v>
                </c:pt>
                <c:pt idx="1009">
                  <c:v>2.9873663807186205E-2</c:v>
                </c:pt>
                <c:pt idx="1010">
                  <c:v>5.3584213274394464E-2</c:v>
                </c:pt>
                <c:pt idx="1011">
                  <c:v>4.2024479428225646E-2</c:v>
                </c:pt>
                <c:pt idx="1012">
                  <c:v>3.6658608256462236E-2</c:v>
                </c:pt>
                <c:pt idx="1013">
                  <c:v>1.843339412547557E-2</c:v>
                </c:pt>
                <c:pt idx="1014">
                  <c:v>3.0580136117998875E-2</c:v>
                </c:pt>
                <c:pt idx="1015">
                  <c:v>2.6465999376863419E-2</c:v>
                </c:pt>
                <c:pt idx="1016">
                  <c:v>3.5809231991331548E-2</c:v>
                </c:pt>
                <c:pt idx="1017">
                  <c:v>2.1640222197313264E-2</c:v>
                </c:pt>
                <c:pt idx="1018">
                  <c:v>4.5519931037295236E-2</c:v>
                </c:pt>
                <c:pt idx="1019">
                  <c:v>2.1009808247073516E-2</c:v>
                </c:pt>
                <c:pt idx="1020">
                  <c:v>3.3282570552784163E-2</c:v>
                </c:pt>
                <c:pt idx="1021">
                  <c:v>2.2579549858239217E-2</c:v>
                </c:pt>
                <c:pt idx="1022">
                  <c:v>2.4443988765504947E-2</c:v>
                </c:pt>
                <c:pt idx="1023">
                  <c:v>2.4013897914569114E-2</c:v>
                </c:pt>
                <c:pt idx="1024">
                  <c:v>3.2369697840422658E-2</c:v>
                </c:pt>
                <c:pt idx="1025">
                  <c:v>2.1368363738427758E-2</c:v>
                </c:pt>
                <c:pt idx="1026">
                  <c:v>1.6758843391387314E-2</c:v>
                </c:pt>
                <c:pt idx="1027">
                  <c:v>2.4470489608636552E-2</c:v>
                </c:pt>
                <c:pt idx="1028">
                  <c:v>2.7988271275435114E-2</c:v>
                </c:pt>
                <c:pt idx="1029">
                  <c:v>2.4880425106909802E-2</c:v>
                </c:pt>
                <c:pt idx="1030">
                  <c:v>3.7925876555871402E-2</c:v>
                </c:pt>
                <c:pt idx="1031">
                  <c:v>2.5923651627079519E-2</c:v>
                </c:pt>
                <c:pt idx="1032">
                  <c:v>1.8554547619060321E-2</c:v>
                </c:pt>
                <c:pt idx="1033">
                  <c:v>2.4716472930828244E-2</c:v>
                </c:pt>
                <c:pt idx="1034">
                  <c:v>2.8444702633620006E-2</c:v>
                </c:pt>
                <c:pt idx="1035">
                  <c:v>1.9696899017568235E-2</c:v>
                </c:pt>
                <c:pt idx="1036">
                  <c:v>2.5940695279312819E-2</c:v>
                </c:pt>
                <c:pt idx="1037">
                  <c:v>2.6732563453539783E-2</c:v>
                </c:pt>
                <c:pt idx="1038">
                  <c:v>2.0076185763701643E-2</c:v>
                </c:pt>
                <c:pt idx="1039">
                  <c:v>2.5665344490285541E-2</c:v>
                </c:pt>
                <c:pt idx="1040">
                  <c:v>2.8330581881845566E-2</c:v>
                </c:pt>
                <c:pt idx="1041">
                  <c:v>2.8220510927349743E-2</c:v>
                </c:pt>
                <c:pt idx="1042">
                  <c:v>2.6058456011893587E-2</c:v>
                </c:pt>
                <c:pt idx="1043">
                  <c:v>2.9897764028463298E-2</c:v>
                </c:pt>
                <c:pt idx="1044">
                  <c:v>1.4417581279451789E-2</c:v>
                </c:pt>
                <c:pt idx="1045">
                  <c:v>2.1070212756077469E-2</c:v>
                </c:pt>
                <c:pt idx="1046">
                  <c:v>2.0297309684140272E-2</c:v>
                </c:pt>
                <c:pt idx="1047">
                  <c:v>2.4284082978534221E-2</c:v>
                </c:pt>
                <c:pt idx="1048">
                  <c:v>2.2723901128589647E-2</c:v>
                </c:pt>
                <c:pt idx="1049">
                  <c:v>2.9922046372286029E-2</c:v>
                </c:pt>
                <c:pt idx="1050">
                  <c:v>2.1919468318770466E-2</c:v>
                </c:pt>
                <c:pt idx="1051">
                  <c:v>2.0327073397334635E-2</c:v>
                </c:pt>
                <c:pt idx="1052">
                  <c:v>3.0554774468831834E-2</c:v>
                </c:pt>
                <c:pt idx="1053">
                  <c:v>1.8471780893995132E-2</c:v>
                </c:pt>
                <c:pt idx="1054">
                  <c:v>2.068859370741075E-2</c:v>
                </c:pt>
                <c:pt idx="1055">
                  <c:v>2.7990386856560627E-2</c:v>
                </c:pt>
                <c:pt idx="1056">
                  <c:v>1.5368234995125811E-2</c:v>
                </c:pt>
                <c:pt idx="1057">
                  <c:v>2.2193282002977089E-2</c:v>
                </c:pt>
                <c:pt idx="1058">
                  <c:v>1.801965259328546E-2</c:v>
                </c:pt>
                <c:pt idx="1059">
                  <c:v>2.6561226499461341E-2</c:v>
                </c:pt>
                <c:pt idx="1060">
                  <c:v>2.1371568353042877E-2</c:v>
                </c:pt>
                <c:pt idx="1061">
                  <c:v>2.6801364434557148E-2</c:v>
                </c:pt>
                <c:pt idx="1062">
                  <c:v>1.5397208550126652E-2</c:v>
                </c:pt>
                <c:pt idx="1063">
                  <c:v>2.4735136525790621E-2</c:v>
                </c:pt>
                <c:pt idx="1064">
                  <c:v>1.7665553234701984E-2</c:v>
                </c:pt>
                <c:pt idx="1065">
                  <c:v>1.856547970550777E-2</c:v>
                </c:pt>
                <c:pt idx="1066">
                  <c:v>1.1257502453597324E-2</c:v>
                </c:pt>
                <c:pt idx="1067">
                  <c:v>2.067675320395421E-2</c:v>
                </c:pt>
                <c:pt idx="1068">
                  <c:v>1.3523019592154436E-2</c:v>
                </c:pt>
                <c:pt idx="1069">
                  <c:v>2.0495158890330559E-2</c:v>
                </c:pt>
                <c:pt idx="1070">
                  <c:v>1.521894237393793E-2</c:v>
                </c:pt>
                <c:pt idx="1071">
                  <c:v>2.3047292141916566E-2</c:v>
                </c:pt>
                <c:pt idx="1072">
                  <c:v>2.2126503743906276E-2</c:v>
                </c:pt>
                <c:pt idx="1073">
                  <c:v>2.5742762565635017E-2</c:v>
                </c:pt>
                <c:pt idx="1074">
                  <c:v>1.6750235076071041E-2</c:v>
                </c:pt>
                <c:pt idx="1075">
                  <c:v>2.1321680323657589E-2</c:v>
                </c:pt>
                <c:pt idx="1076">
                  <c:v>1.1384997141365419E-2</c:v>
                </c:pt>
                <c:pt idx="1077">
                  <c:v>2.4430826498529231E-2</c:v>
                </c:pt>
                <c:pt idx="1078">
                  <c:v>1.5267483980676625E-2</c:v>
                </c:pt>
                <c:pt idx="1079">
                  <c:v>2.1685783525310004E-2</c:v>
                </c:pt>
                <c:pt idx="1080">
                  <c:v>1.3276066077716817E-2</c:v>
                </c:pt>
                <c:pt idx="1081">
                  <c:v>3.0730614516206588E-2</c:v>
                </c:pt>
                <c:pt idx="1082">
                  <c:v>1.4507587720809336E-2</c:v>
                </c:pt>
                <c:pt idx="1083">
                  <c:v>1.5922588009958046E-2</c:v>
                </c:pt>
                <c:pt idx="1084">
                  <c:v>5.8620918644916795E-3</c:v>
                </c:pt>
                <c:pt idx="1085">
                  <c:v>2.03881376622773E-2</c:v>
                </c:pt>
                <c:pt idx="1086">
                  <c:v>1.3476208908322553E-2</c:v>
                </c:pt>
                <c:pt idx="1087">
                  <c:v>1.801380590955412E-2</c:v>
                </c:pt>
                <c:pt idx="1088">
                  <c:v>1.6284999344222399E-2</c:v>
                </c:pt>
                <c:pt idx="1089">
                  <c:v>9.9173048653863616E-3</c:v>
                </c:pt>
                <c:pt idx="1090">
                  <c:v>2.9796833382156725E-4</c:v>
                </c:pt>
                <c:pt idx="1091">
                  <c:v>9.0269739795459502E-3</c:v>
                </c:pt>
                <c:pt idx="1092">
                  <c:v>1.4405511724743294E-2</c:v>
                </c:pt>
                <c:pt idx="1093">
                  <c:v>7.8780501068294352E-3</c:v>
                </c:pt>
                <c:pt idx="1094">
                  <c:v>1.0877477222116995E-2</c:v>
                </c:pt>
                <c:pt idx="1095">
                  <c:v>9.6787943492471391E-3</c:v>
                </c:pt>
                <c:pt idx="1096">
                  <c:v>1.1094417703805386E-2</c:v>
                </c:pt>
                <c:pt idx="1097">
                  <c:v>1.4376823497136064E-2</c:v>
                </c:pt>
                <c:pt idx="1098">
                  <c:v>1.4847770838400214E-2</c:v>
                </c:pt>
                <c:pt idx="1099">
                  <c:v>2.2440747483147533E-2</c:v>
                </c:pt>
                <c:pt idx="1100">
                  <c:v>1.0658719801251925E-2</c:v>
                </c:pt>
                <c:pt idx="1101">
                  <c:v>1.979534035588304E-2</c:v>
                </c:pt>
                <c:pt idx="1102">
                  <c:v>1.2048313494963188E-2</c:v>
                </c:pt>
                <c:pt idx="1103">
                  <c:v>1.1528178567089825E-2</c:v>
                </c:pt>
                <c:pt idx="1104">
                  <c:v>1.6081251804957623E-2</c:v>
                </c:pt>
                <c:pt idx="1105">
                  <c:v>1.49479150809193E-2</c:v>
                </c:pt>
                <c:pt idx="1106">
                  <c:v>1.1011281356137151E-2</c:v>
                </c:pt>
                <c:pt idx="1107">
                  <c:v>1.5182352070470457E-2</c:v>
                </c:pt>
                <c:pt idx="1108">
                  <c:v>1.2345920095240187E-2</c:v>
                </c:pt>
                <c:pt idx="1109">
                  <c:v>1.9351568475221275E-2</c:v>
                </c:pt>
                <c:pt idx="1110">
                  <c:v>7.872655874992843E-3</c:v>
                </c:pt>
                <c:pt idx="1111">
                  <c:v>1.7399455535776716E-2</c:v>
                </c:pt>
                <c:pt idx="1112">
                  <c:v>1.5087970750734111E-2</c:v>
                </c:pt>
                <c:pt idx="1113">
                  <c:v>1.3694297962718014E-2</c:v>
                </c:pt>
                <c:pt idx="1114">
                  <c:v>1.6126504554398458E-2</c:v>
                </c:pt>
                <c:pt idx="1115">
                  <c:v>1.7196921150871149E-2</c:v>
                </c:pt>
                <c:pt idx="1116">
                  <c:v>1.2694434893696501E-2</c:v>
                </c:pt>
                <c:pt idx="1117">
                  <c:v>1.6496932475575373E-2</c:v>
                </c:pt>
                <c:pt idx="1118">
                  <c:v>1.0943472804379609E-2</c:v>
                </c:pt>
                <c:pt idx="1119">
                  <c:v>1.1381134295994914E-2</c:v>
                </c:pt>
                <c:pt idx="1120">
                  <c:v>1.4375065925203783E-2</c:v>
                </c:pt>
                <c:pt idx="1121">
                  <c:v>8.5116952105111152E-3</c:v>
                </c:pt>
                <c:pt idx="1122">
                  <c:v>4.6410568996496475E-3</c:v>
                </c:pt>
                <c:pt idx="1123">
                  <c:v>1.8616143948095562E-2</c:v>
                </c:pt>
                <c:pt idx="1124">
                  <c:v>9.3811987902215292E-3</c:v>
                </c:pt>
                <c:pt idx="1125">
                  <c:v>1.529035020284831E-2</c:v>
                </c:pt>
                <c:pt idx="1126">
                  <c:v>8.1089787117238493E-3</c:v>
                </c:pt>
                <c:pt idx="1127">
                  <c:v>2.0429364503581404E-2</c:v>
                </c:pt>
                <c:pt idx="1128">
                  <c:v>1.0297068882592427E-2</c:v>
                </c:pt>
                <c:pt idx="1129">
                  <c:v>1.4040711378943707E-2</c:v>
                </c:pt>
                <c:pt idx="1130">
                  <c:v>9.3938314377858493E-3</c:v>
                </c:pt>
                <c:pt idx="1131">
                  <c:v>1.9286767258924892E-2</c:v>
                </c:pt>
                <c:pt idx="1132">
                  <c:v>-1.3363299977772296E-3</c:v>
                </c:pt>
                <c:pt idx="1133">
                  <c:v>1.5518894515059284E-2</c:v>
                </c:pt>
                <c:pt idx="1134">
                  <c:v>6.5835127977689851E-3</c:v>
                </c:pt>
                <c:pt idx="1135">
                  <c:v>1.0718477630095083E-2</c:v>
                </c:pt>
                <c:pt idx="1136">
                  <c:v>1.3944318329231504E-2</c:v>
                </c:pt>
                <c:pt idx="1137">
                  <c:v>1.4437324228484136E-2</c:v>
                </c:pt>
                <c:pt idx="1138">
                  <c:v>5.4494968121599208E-3</c:v>
                </c:pt>
                <c:pt idx="1139">
                  <c:v>1.2835103127695688E-2</c:v>
                </c:pt>
                <c:pt idx="1140">
                  <c:v>6.9058601132769883E-3</c:v>
                </c:pt>
                <c:pt idx="1141">
                  <c:v>1.2632235510499695E-2</c:v>
                </c:pt>
                <c:pt idx="1142">
                  <c:v>8.2778533915043011E-3</c:v>
                </c:pt>
                <c:pt idx="1143">
                  <c:v>1.098763386843162E-2</c:v>
                </c:pt>
                <c:pt idx="1144">
                  <c:v>5.775399456170097E-3</c:v>
                </c:pt>
                <c:pt idx="1145">
                  <c:v>6.8310946101484823E-3</c:v>
                </c:pt>
                <c:pt idx="1146">
                  <c:v>1.2075377430648349E-2</c:v>
                </c:pt>
                <c:pt idx="1147">
                  <c:v>1.651116536503858E-2</c:v>
                </c:pt>
                <c:pt idx="1148">
                  <c:v>2.136250280647263E-2</c:v>
                </c:pt>
                <c:pt idx="1149">
                  <c:v>1.7468507325340003E-2</c:v>
                </c:pt>
                <c:pt idx="1150">
                  <c:v>7.6207342003128129E-3</c:v>
                </c:pt>
                <c:pt idx="1151">
                  <c:v>1.6653371018546522E-2</c:v>
                </c:pt>
                <c:pt idx="1152">
                  <c:v>1.6775460907225259E-2</c:v>
                </c:pt>
                <c:pt idx="1153">
                  <c:v>1.7909801743450516E-2</c:v>
                </c:pt>
                <c:pt idx="1154">
                  <c:v>7.5589047523663836E-3</c:v>
                </c:pt>
                <c:pt idx="1155">
                  <c:v>5.6591959691943156E-3</c:v>
                </c:pt>
                <c:pt idx="1156">
                  <c:v>8.6716137525211304E-3</c:v>
                </c:pt>
                <c:pt idx="1157">
                  <c:v>1.615136326162013E-2</c:v>
                </c:pt>
                <c:pt idx="1158">
                  <c:v>1.0456143611248523E-2</c:v>
                </c:pt>
                <c:pt idx="1159">
                  <c:v>1.1289835732130596E-2</c:v>
                </c:pt>
                <c:pt idx="1160">
                  <c:v>9.4254765641417736E-3</c:v>
                </c:pt>
                <c:pt idx="1161">
                  <c:v>1.456216429840009E-2</c:v>
                </c:pt>
                <c:pt idx="1162">
                  <c:v>5.0949962658321151E-3</c:v>
                </c:pt>
                <c:pt idx="1163">
                  <c:v>6.9490286819390264E-3</c:v>
                </c:pt>
                <c:pt idx="1164">
                  <c:v>1.0031741420779578E-2</c:v>
                </c:pt>
                <c:pt idx="1165">
                  <c:v>1.0269353306014833E-2</c:v>
                </c:pt>
                <c:pt idx="1166">
                  <c:v>6.1086254282747129E-3</c:v>
                </c:pt>
                <c:pt idx="1167">
                  <c:v>1.2623582551882288E-2</c:v>
                </c:pt>
                <c:pt idx="1168">
                  <c:v>1.8534619443345814E-2</c:v>
                </c:pt>
                <c:pt idx="1169">
                  <c:v>8.6835151704245557E-3</c:v>
                </c:pt>
                <c:pt idx="1170">
                  <c:v>6.225954185795698E-3</c:v>
                </c:pt>
                <c:pt idx="1171">
                  <c:v>1.5287246425563211E-2</c:v>
                </c:pt>
                <c:pt idx="1172">
                  <c:v>3.7791821645252956E-3</c:v>
                </c:pt>
                <c:pt idx="1173">
                  <c:v>1.729276227923314E-2</c:v>
                </c:pt>
                <c:pt idx="1174">
                  <c:v>6.9231754534364535E-3</c:v>
                </c:pt>
                <c:pt idx="1175">
                  <c:v>1.7804918921732658E-2</c:v>
                </c:pt>
                <c:pt idx="1176">
                  <c:v>1.0936123119294691E-3</c:v>
                </c:pt>
                <c:pt idx="1177">
                  <c:v>1.8980193580052453E-2</c:v>
                </c:pt>
                <c:pt idx="1178">
                  <c:v>6.2380416663703024E-3</c:v>
                </c:pt>
                <c:pt idx="1179">
                  <c:v>1.3273316076526152E-2</c:v>
                </c:pt>
                <c:pt idx="1180">
                  <c:v>3.8729166195740918E-3</c:v>
                </c:pt>
                <c:pt idx="1181">
                  <c:v>1.1712723142117226E-2</c:v>
                </c:pt>
                <c:pt idx="1182">
                  <c:v>4.4214718302563544E-4</c:v>
                </c:pt>
                <c:pt idx="1183">
                  <c:v>9.2229351653967534E-3</c:v>
                </c:pt>
                <c:pt idx="1184">
                  <c:v>6.8806162751945087E-3</c:v>
                </c:pt>
                <c:pt idx="1185">
                  <c:v>1.6729844601970176E-2</c:v>
                </c:pt>
                <c:pt idx="1186">
                  <c:v>6.976918433840601E-3</c:v>
                </c:pt>
                <c:pt idx="1187">
                  <c:v>7.2402955299814917E-3</c:v>
                </c:pt>
                <c:pt idx="1188">
                  <c:v>9.9651847002070106E-3</c:v>
                </c:pt>
                <c:pt idx="1189">
                  <c:v>1.1345296041464661E-2</c:v>
                </c:pt>
                <c:pt idx="1190">
                  <c:v>1.7287264699935904E-3</c:v>
                </c:pt>
                <c:pt idx="1191">
                  <c:v>1.4970082792187533E-2</c:v>
                </c:pt>
                <c:pt idx="1192">
                  <c:v>4.1919174105795503E-3</c:v>
                </c:pt>
                <c:pt idx="1193">
                  <c:v>1.3139121753845684E-2</c:v>
                </c:pt>
                <c:pt idx="1194">
                  <c:v>7.0483787277307213E-3</c:v>
                </c:pt>
                <c:pt idx="1195">
                  <c:v>2.2301287827602389E-2</c:v>
                </c:pt>
                <c:pt idx="1196">
                  <c:v>3.0583737906174171E-3</c:v>
                </c:pt>
                <c:pt idx="1197">
                  <c:v>4.8587395765365997E-3</c:v>
                </c:pt>
                <c:pt idx="1198">
                  <c:v>2.9013144311392141E-3</c:v>
                </c:pt>
                <c:pt idx="1199">
                  <c:v>8.8332485909072174E-3</c:v>
                </c:pt>
                <c:pt idx="1200">
                  <c:v>9.9850949564367335E-3</c:v>
                </c:pt>
                <c:pt idx="1201">
                  <c:v>9.3766940812580156E-3</c:v>
                </c:pt>
                <c:pt idx="1202">
                  <c:v>7.0777912653154969E-3</c:v>
                </c:pt>
                <c:pt idx="1203">
                  <c:v>8.9617895492480944E-3</c:v>
                </c:pt>
                <c:pt idx="1204">
                  <c:v>1.6356556612964473E-3</c:v>
                </c:pt>
                <c:pt idx="1205">
                  <c:v>1.5454400834334541E-2</c:v>
                </c:pt>
                <c:pt idx="1206">
                  <c:v>1.0043075033813966E-2</c:v>
                </c:pt>
                <c:pt idx="1207">
                  <c:v>3.0431113880516383E-5</c:v>
                </c:pt>
                <c:pt idx="1208">
                  <c:v>2.0104314371942934E-3</c:v>
                </c:pt>
                <c:pt idx="1209">
                  <c:v>-3.0523628304301876E-3</c:v>
                </c:pt>
                <c:pt idx="1210">
                  <c:v>2.3053112670142093E-3</c:v>
                </c:pt>
                <c:pt idx="1211">
                  <c:v>1.4635942342729684E-2</c:v>
                </c:pt>
                <c:pt idx="1212">
                  <c:v>-1.8256997549374078E-3</c:v>
                </c:pt>
                <c:pt idx="1213">
                  <c:v>8.6032311400900102E-3</c:v>
                </c:pt>
                <c:pt idx="1214">
                  <c:v>8.3614641756852327E-3</c:v>
                </c:pt>
                <c:pt idx="1215">
                  <c:v>1.4213182037822927E-2</c:v>
                </c:pt>
                <c:pt idx="1216">
                  <c:v>4.7364790390392415E-3</c:v>
                </c:pt>
                <c:pt idx="1217">
                  <c:v>6.3674043691751905E-3</c:v>
                </c:pt>
                <c:pt idx="1218">
                  <c:v>8.6764598405414796E-4</c:v>
                </c:pt>
                <c:pt idx="1219">
                  <c:v>1.1104653806749779E-2</c:v>
                </c:pt>
                <c:pt idx="1220">
                  <c:v>6.1521821130281207E-3</c:v>
                </c:pt>
                <c:pt idx="1221">
                  <c:v>5.0442170016797346E-3</c:v>
                </c:pt>
                <c:pt idx="1222">
                  <c:v>8.6805170898815488E-3</c:v>
                </c:pt>
                <c:pt idx="1223">
                  <c:v>1.6163853490036584E-3</c:v>
                </c:pt>
                <c:pt idx="1224">
                  <c:v>-4.2286054449582038E-3</c:v>
                </c:pt>
                <c:pt idx="1225">
                  <c:v>7.7982203509468122E-3</c:v>
                </c:pt>
                <c:pt idx="1226">
                  <c:v>-1.6393421827991343E-3</c:v>
                </c:pt>
                <c:pt idx="1227">
                  <c:v>5.2489164236101185E-3</c:v>
                </c:pt>
                <c:pt idx="1228">
                  <c:v>8.5500089317529955E-3</c:v>
                </c:pt>
                <c:pt idx="1229">
                  <c:v>1.0225131402744597E-2</c:v>
                </c:pt>
                <c:pt idx="1230">
                  <c:v>-1.0719514598982621E-3</c:v>
                </c:pt>
                <c:pt idx="1231">
                  <c:v>1.0964847468026047E-2</c:v>
                </c:pt>
                <c:pt idx="1232">
                  <c:v>-5.6927753761017398E-3</c:v>
                </c:pt>
                <c:pt idx="1233">
                  <c:v>9.0045641699537399E-3</c:v>
                </c:pt>
                <c:pt idx="1234">
                  <c:v>-5.5983117768640999E-3</c:v>
                </c:pt>
                <c:pt idx="1235">
                  <c:v>1.1401728304061021E-2</c:v>
                </c:pt>
                <c:pt idx="1236">
                  <c:v>-9.3734087041203208E-3</c:v>
                </c:pt>
                <c:pt idx="1237">
                  <c:v>1.0949522649746076E-2</c:v>
                </c:pt>
                <c:pt idx="1238">
                  <c:v>5.9085543506532607E-3</c:v>
                </c:pt>
                <c:pt idx="1239">
                  <c:v>1.1959055854738089E-2</c:v>
                </c:pt>
                <c:pt idx="1240">
                  <c:v>6.6074532116284735E-3</c:v>
                </c:pt>
                <c:pt idx="1241">
                  <c:v>9.8146244350924526E-3</c:v>
                </c:pt>
                <c:pt idx="1242">
                  <c:v>1.5004612197354844E-3</c:v>
                </c:pt>
                <c:pt idx="1243">
                  <c:v>1.36302086198236E-2</c:v>
                </c:pt>
                <c:pt idx="1244">
                  <c:v>-5.3632609664917077E-3</c:v>
                </c:pt>
                <c:pt idx="1245">
                  <c:v>1.9453773523132323E-2</c:v>
                </c:pt>
                <c:pt idx="1246">
                  <c:v>-3.6767423767281824E-4</c:v>
                </c:pt>
                <c:pt idx="1247">
                  <c:v>2.8696401765901706E-3</c:v>
                </c:pt>
                <c:pt idx="1248">
                  <c:v>-8.2129675089046023E-3</c:v>
                </c:pt>
                <c:pt idx="1249">
                  <c:v>7.0988448337178543E-3</c:v>
                </c:pt>
                <c:pt idx="1250">
                  <c:v>6.5193812757767416E-5</c:v>
                </c:pt>
                <c:pt idx="1251">
                  <c:v>8.667779375720221E-3</c:v>
                </c:pt>
                <c:pt idx="1252">
                  <c:v>-3.5800298229919686E-3</c:v>
                </c:pt>
                <c:pt idx="1253">
                  <c:v>1.2932286842045242E-2</c:v>
                </c:pt>
                <c:pt idx="1254">
                  <c:v>2.5416568258177966E-4</c:v>
                </c:pt>
                <c:pt idx="1255">
                  <c:v>7.1676295074181277E-4</c:v>
                </c:pt>
                <c:pt idx="1256">
                  <c:v>6.7668817408759931E-3</c:v>
                </c:pt>
                <c:pt idx="1257">
                  <c:v>1.1727210167886134E-2</c:v>
                </c:pt>
                <c:pt idx="1258">
                  <c:v>-5.6518844326361732E-4</c:v>
                </c:pt>
                <c:pt idx="1259">
                  <c:v>3.2475385349841566E-4</c:v>
                </c:pt>
                <c:pt idx="1260">
                  <c:v>-1.0805458323318745E-3</c:v>
                </c:pt>
                <c:pt idx="1261">
                  <c:v>1.1891606340661047E-2</c:v>
                </c:pt>
                <c:pt idx="1262">
                  <c:v>8.0547505264946958E-4</c:v>
                </c:pt>
                <c:pt idx="1263">
                  <c:v>3.0449382602928355E-3</c:v>
                </c:pt>
                <c:pt idx="1264">
                  <c:v>-4.5518245999323515E-3</c:v>
                </c:pt>
                <c:pt idx="1265">
                  <c:v>1.0895643045095544E-2</c:v>
                </c:pt>
                <c:pt idx="1266">
                  <c:v>2.6158289728400582E-3</c:v>
                </c:pt>
                <c:pt idx="1267">
                  <c:v>8.8027726443385586E-3</c:v>
                </c:pt>
                <c:pt idx="1268">
                  <c:v>1.3898157702724659E-2</c:v>
                </c:pt>
                <c:pt idx="1269">
                  <c:v>1.1901374743303519E-2</c:v>
                </c:pt>
                <c:pt idx="1270">
                  <c:v>2.3546020748749503E-3</c:v>
                </c:pt>
                <c:pt idx="1271">
                  <c:v>1.2923039869027981E-2</c:v>
                </c:pt>
                <c:pt idx="1272">
                  <c:v>8.7579463344733838E-3</c:v>
                </c:pt>
                <c:pt idx="1273">
                  <c:v>-2.4365444094916807E-3</c:v>
                </c:pt>
                <c:pt idx="1274">
                  <c:v>3.2728774809315129E-3</c:v>
                </c:pt>
                <c:pt idx="1275">
                  <c:v>3.9589906857854058E-3</c:v>
                </c:pt>
                <c:pt idx="1276">
                  <c:v>-5.3995537031438588E-3</c:v>
                </c:pt>
                <c:pt idx="1277">
                  <c:v>9.3806583932511227E-3</c:v>
                </c:pt>
                <c:pt idx="1278">
                  <c:v>2.1431571410784668E-3</c:v>
                </c:pt>
                <c:pt idx="1279">
                  <c:v>1.2452440775552841E-2</c:v>
                </c:pt>
                <c:pt idx="1280">
                  <c:v>6.6711612761683288E-3</c:v>
                </c:pt>
                <c:pt idx="1281">
                  <c:v>1.0849557062829626E-2</c:v>
                </c:pt>
                <c:pt idx="1282">
                  <c:v>-4.825471506924449E-3</c:v>
                </c:pt>
                <c:pt idx="1283">
                  <c:v>4.4748291227837932E-3</c:v>
                </c:pt>
                <c:pt idx="1284">
                  <c:v>4.0280012836367051E-3</c:v>
                </c:pt>
                <c:pt idx="1285">
                  <c:v>9.13224180348041E-3</c:v>
                </c:pt>
                <c:pt idx="1286">
                  <c:v>-1.1947136129580083E-4</c:v>
                </c:pt>
                <c:pt idx="1287">
                  <c:v>1.9637209041069737E-2</c:v>
                </c:pt>
                <c:pt idx="1288">
                  <c:v>7.2890601492988695E-4</c:v>
                </c:pt>
                <c:pt idx="1289">
                  <c:v>7.2532523949851192E-3</c:v>
                </c:pt>
                <c:pt idx="1290">
                  <c:v>-1.2329119854829547E-3</c:v>
                </c:pt>
                <c:pt idx="1291">
                  <c:v>4.4424772897586409E-3</c:v>
                </c:pt>
                <c:pt idx="1292">
                  <c:v>9.5497872240202556E-4</c:v>
                </c:pt>
                <c:pt idx="1293">
                  <c:v>-3.7780860962341074E-3</c:v>
                </c:pt>
                <c:pt idx="1294">
                  <c:v>9.7697478559503597E-3</c:v>
                </c:pt>
                <c:pt idx="1295">
                  <c:v>-1.2316417154950242E-3</c:v>
                </c:pt>
                <c:pt idx="1296">
                  <c:v>4.5544116051859165E-3</c:v>
                </c:pt>
                <c:pt idx="1297">
                  <c:v>4.0386156945496614E-3</c:v>
                </c:pt>
                <c:pt idx="1298">
                  <c:v>4.1277755124539805E-3</c:v>
                </c:pt>
                <c:pt idx="1299">
                  <c:v>1.8205405264892917E-3</c:v>
                </c:pt>
                <c:pt idx="1300">
                  <c:v>5.6020592129674336E-4</c:v>
                </c:pt>
                <c:pt idx="1301">
                  <c:v>3.3889001032964003E-4</c:v>
                </c:pt>
                <c:pt idx="1302">
                  <c:v>5.8357208142711774E-3</c:v>
                </c:pt>
                <c:pt idx="1303">
                  <c:v>-1.4694774216966495E-3</c:v>
                </c:pt>
                <c:pt idx="1304">
                  <c:v>1.0454571000997717E-2</c:v>
                </c:pt>
                <c:pt idx="1305">
                  <c:v>8.0715349377471126E-3</c:v>
                </c:pt>
                <c:pt idx="1306">
                  <c:v>1.7869729112491409E-2</c:v>
                </c:pt>
                <c:pt idx="1307">
                  <c:v>-2.6748532117770877E-3</c:v>
                </c:pt>
                <c:pt idx="1308">
                  <c:v>9.5171760931336141E-3</c:v>
                </c:pt>
                <c:pt idx="1309">
                  <c:v>-2.8609024080671232E-4</c:v>
                </c:pt>
                <c:pt idx="1310">
                  <c:v>4.9729205815686114E-3</c:v>
                </c:pt>
                <c:pt idx="1311">
                  <c:v>1.8069834648847159E-3</c:v>
                </c:pt>
                <c:pt idx="1312">
                  <c:v>4.6742899411280599E-3</c:v>
                </c:pt>
                <c:pt idx="1313">
                  <c:v>-1.9057800966386043E-4</c:v>
                </c:pt>
                <c:pt idx="1314">
                  <c:v>1.0919435293080046E-2</c:v>
                </c:pt>
                <c:pt idx="1315">
                  <c:v>-4.0715691181135603E-3</c:v>
                </c:pt>
                <c:pt idx="1316">
                  <c:v>1.41876410892124E-2</c:v>
                </c:pt>
                <c:pt idx="1317">
                  <c:v>-3.558529980764163E-3</c:v>
                </c:pt>
                <c:pt idx="1318">
                  <c:v>3.2925725962649937E-3</c:v>
                </c:pt>
                <c:pt idx="1319">
                  <c:v>-6.527057341311043E-3</c:v>
                </c:pt>
                <c:pt idx="1320">
                  <c:v>8.1394885192624701E-3</c:v>
                </c:pt>
                <c:pt idx="1321">
                  <c:v>2.1660001494597667E-4</c:v>
                </c:pt>
                <c:pt idx="1322">
                  <c:v>1.4817658195227465E-2</c:v>
                </c:pt>
                <c:pt idx="1323">
                  <c:v>3.5874036399476221E-3</c:v>
                </c:pt>
                <c:pt idx="1324">
                  <c:v>8.4207647493319843E-3</c:v>
                </c:pt>
                <c:pt idx="1325">
                  <c:v>5.4103730880590865E-3</c:v>
                </c:pt>
                <c:pt idx="1326">
                  <c:v>4.6191617859778142E-3</c:v>
                </c:pt>
                <c:pt idx="1327">
                  <c:v>1.8247997100506959E-2</c:v>
                </c:pt>
                <c:pt idx="1328">
                  <c:v>9.5528873181467203E-3</c:v>
                </c:pt>
                <c:pt idx="1329">
                  <c:v>-1.6994516637586922E-3</c:v>
                </c:pt>
                <c:pt idx="1330">
                  <c:v>5.1906996592594352E-3</c:v>
                </c:pt>
                <c:pt idx="1331">
                  <c:v>-1.0697473106249565E-3</c:v>
                </c:pt>
                <c:pt idx="1332">
                  <c:v>8.9501583265377098E-3</c:v>
                </c:pt>
                <c:pt idx="1333">
                  <c:v>-1.9265995992099581E-3</c:v>
                </c:pt>
                <c:pt idx="1334">
                  <c:v>5.1995812930891979E-3</c:v>
                </c:pt>
                <c:pt idx="1335">
                  <c:v>-2.7876365571524197E-3</c:v>
                </c:pt>
                <c:pt idx="1336">
                  <c:v>1.1605594250260292E-3</c:v>
                </c:pt>
                <c:pt idx="1337">
                  <c:v>-5.1695577011292492E-3</c:v>
                </c:pt>
                <c:pt idx="1338">
                  <c:v>6.6704648454965756E-3</c:v>
                </c:pt>
                <c:pt idx="1339">
                  <c:v>2.4890890044263381E-4</c:v>
                </c:pt>
                <c:pt idx="1340">
                  <c:v>3.4038529406410722E-3</c:v>
                </c:pt>
                <c:pt idx="1341">
                  <c:v>-1.2586324165639462E-2</c:v>
                </c:pt>
                <c:pt idx="1342">
                  <c:v>4.4605023892324239E-3</c:v>
                </c:pt>
                <c:pt idx="1343">
                  <c:v>-1.1989405151835294E-3</c:v>
                </c:pt>
                <c:pt idx="1344">
                  <c:v>-3.64439030857093E-3</c:v>
                </c:pt>
                <c:pt idx="1345">
                  <c:v>1.0949386881628966E-3</c:v>
                </c:pt>
                <c:pt idx="1346">
                  <c:v>4.6665902526718895E-3</c:v>
                </c:pt>
                <c:pt idx="1347">
                  <c:v>3.9000211214298038E-3</c:v>
                </c:pt>
                <c:pt idx="1348">
                  <c:v>4.7973505043182327E-3</c:v>
                </c:pt>
                <c:pt idx="1349">
                  <c:v>-3.5756419630791805E-4</c:v>
                </c:pt>
                <c:pt idx="1350">
                  <c:v>4.2443412597517509E-3</c:v>
                </c:pt>
                <c:pt idx="1351">
                  <c:v>-5.5431813964449198E-3</c:v>
                </c:pt>
                <c:pt idx="1352">
                  <c:v>1.3807601880669715E-2</c:v>
                </c:pt>
                <c:pt idx="1353">
                  <c:v>-1.7748891097123529E-3</c:v>
                </c:pt>
                <c:pt idx="1354">
                  <c:v>5.0063701591534764E-3</c:v>
                </c:pt>
                <c:pt idx="1355">
                  <c:v>9.0313218509793635E-3</c:v>
                </c:pt>
                <c:pt idx="1356">
                  <c:v>5.0801841826949518E-3</c:v>
                </c:pt>
                <c:pt idx="1357">
                  <c:v>-7.5862940355254243E-4</c:v>
                </c:pt>
                <c:pt idx="1358">
                  <c:v>5.2453488780918804E-4</c:v>
                </c:pt>
                <c:pt idx="1359">
                  <c:v>4.8053319335605617E-3</c:v>
                </c:pt>
                <c:pt idx="1360">
                  <c:v>1.0612279978304818E-2</c:v>
                </c:pt>
                <c:pt idx="1361">
                  <c:v>1.3366237578627781E-3</c:v>
                </c:pt>
                <c:pt idx="1362">
                  <c:v>8.0466897812629375E-4</c:v>
                </c:pt>
                <c:pt idx="1363">
                  <c:v>2.6358214371726462E-3</c:v>
                </c:pt>
                <c:pt idx="1364">
                  <c:v>6.0114748026409868E-3</c:v>
                </c:pt>
                <c:pt idx="1365">
                  <c:v>2.5824063606719808E-3</c:v>
                </c:pt>
                <c:pt idx="1366">
                  <c:v>1.262500972826066E-2</c:v>
                </c:pt>
                <c:pt idx="1367">
                  <c:v>3.232639254862508E-4</c:v>
                </c:pt>
                <c:pt idx="1368">
                  <c:v>1.3822282226088842E-2</c:v>
                </c:pt>
                <c:pt idx="1369">
                  <c:v>5.3307729350061549E-4</c:v>
                </c:pt>
                <c:pt idx="1370">
                  <c:v>6.5879635694575571E-3</c:v>
                </c:pt>
                <c:pt idx="1371">
                  <c:v>-3.3955702611314239E-3</c:v>
                </c:pt>
                <c:pt idx="1372">
                  <c:v>1.7075449089013314E-2</c:v>
                </c:pt>
                <c:pt idx="1373">
                  <c:v>2.981663375288783E-3</c:v>
                </c:pt>
                <c:pt idx="1374">
                  <c:v>-1.4921831083807278E-3</c:v>
                </c:pt>
                <c:pt idx="1375">
                  <c:v>-4.1919686162865725E-4</c:v>
                </c:pt>
                <c:pt idx="1376">
                  <c:v>6.9362689269636532E-4</c:v>
                </c:pt>
                <c:pt idx="1377">
                  <c:v>-1.7182434270173706E-3</c:v>
                </c:pt>
                <c:pt idx="1378">
                  <c:v>6.0456454313739432E-3</c:v>
                </c:pt>
                <c:pt idx="1379">
                  <c:v>-3.3480708864292697E-3</c:v>
                </c:pt>
                <c:pt idx="1380">
                  <c:v>4.7254833269006436E-3</c:v>
                </c:pt>
                <c:pt idx="1381">
                  <c:v>1.2367586337008328E-4</c:v>
                </c:pt>
                <c:pt idx="1382">
                  <c:v>6.704070529289223E-3</c:v>
                </c:pt>
                <c:pt idx="1383">
                  <c:v>2.4454224656473614E-3</c:v>
                </c:pt>
                <c:pt idx="1384">
                  <c:v>7.8066825275411632E-3</c:v>
                </c:pt>
                <c:pt idx="1385">
                  <c:v>3.507627499218157E-3</c:v>
                </c:pt>
                <c:pt idx="1386">
                  <c:v>5.0350762265311067E-3</c:v>
                </c:pt>
                <c:pt idx="1387">
                  <c:v>6.434337989874411E-4</c:v>
                </c:pt>
                <c:pt idx="1388">
                  <c:v>9.2776622361712066E-3</c:v>
                </c:pt>
                <c:pt idx="1389">
                  <c:v>-4.9240469044606553E-3</c:v>
                </c:pt>
                <c:pt idx="1390">
                  <c:v>5.7365427937139746E-3</c:v>
                </c:pt>
                <c:pt idx="1391">
                  <c:v>4.7323696299831691E-3</c:v>
                </c:pt>
                <c:pt idx="1392">
                  <c:v>5.8524979752534951E-3</c:v>
                </c:pt>
                <c:pt idx="1393">
                  <c:v>-5.823873265424156E-3</c:v>
                </c:pt>
                <c:pt idx="1394">
                  <c:v>5.2374194037392331E-3</c:v>
                </c:pt>
                <c:pt idx="1395">
                  <c:v>-1.01567615074495E-3</c:v>
                </c:pt>
                <c:pt idx="1396">
                  <c:v>4.4552996797814744E-3</c:v>
                </c:pt>
                <c:pt idx="1397">
                  <c:v>8.4228833519584836E-4</c:v>
                </c:pt>
                <c:pt idx="1398">
                  <c:v>2.5450353815621527E-3</c:v>
                </c:pt>
                <c:pt idx="1399">
                  <c:v>-1.7640537876632281E-3</c:v>
                </c:pt>
                <c:pt idx="1400">
                  <c:v>1.6341781734504901E-3</c:v>
                </c:pt>
                <c:pt idx="1401">
                  <c:v>-6.6949788997638189E-3</c:v>
                </c:pt>
                <c:pt idx="1402">
                  <c:v>1.1393157537272514E-2</c:v>
                </c:pt>
                <c:pt idx="1403">
                  <c:v>-3.5933004723746756E-4</c:v>
                </c:pt>
                <c:pt idx="1404">
                  <c:v>9.3959874096661601E-3</c:v>
                </c:pt>
                <c:pt idx="1405">
                  <c:v>-1.3818846021853557E-3</c:v>
                </c:pt>
                <c:pt idx="1406">
                  <c:v>1.4793932106549285E-3</c:v>
                </c:pt>
                <c:pt idx="1407">
                  <c:v>-1.9759056198634444E-3</c:v>
                </c:pt>
                <c:pt idx="1408">
                  <c:v>-2.6424418911660833E-3</c:v>
                </c:pt>
                <c:pt idx="1409">
                  <c:v>-8.8757610761683564E-4</c:v>
                </c:pt>
                <c:pt idx="1410">
                  <c:v>7.1663960458821282E-3</c:v>
                </c:pt>
                <c:pt idx="1411">
                  <c:v>5.1036081123869747E-3</c:v>
                </c:pt>
                <c:pt idx="1412">
                  <c:v>-3.4035739965110091E-3</c:v>
                </c:pt>
                <c:pt idx="1413">
                  <c:v>-6.2406086265378224E-4</c:v>
                </c:pt>
                <c:pt idx="1414">
                  <c:v>-2.6547092520573792E-3</c:v>
                </c:pt>
                <c:pt idx="1415">
                  <c:v>3.4478086632395099E-3</c:v>
                </c:pt>
                <c:pt idx="1416">
                  <c:v>1.1047712666929348E-2</c:v>
                </c:pt>
                <c:pt idx="1417">
                  <c:v>-6.8755480444409487E-3</c:v>
                </c:pt>
                <c:pt idx="1418">
                  <c:v>1.1417622649507797E-2</c:v>
                </c:pt>
                <c:pt idx="1419">
                  <c:v>4.6769138495970078E-3</c:v>
                </c:pt>
                <c:pt idx="1420">
                  <c:v>1.2448082738751804E-3</c:v>
                </c:pt>
                <c:pt idx="1421">
                  <c:v>-2.517771159031255E-3</c:v>
                </c:pt>
                <c:pt idx="1422">
                  <c:v>-5.5531912455723516E-4</c:v>
                </c:pt>
                <c:pt idx="1423">
                  <c:v>-9.7480052366187737E-4</c:v>
                </c:pt>
                <c:pt idx="1424">
                  <c:v>7.3164286229787075E-3</c:v>
                </c:pt>
                <c:pt idx="1425">
                  <c:v>8.7964098131737105E-3</c:v>
                </c:pt>
                <c:pt idx="1426">
                  <c:v>5.9414833485765669E-3</c:v>
                </c:pt>
                <c:pt idx="1427">
                  <c:v>-4.3988958637093843E-3</c:v>
                </c:pt>
                <c:pt idx="1428">
                  <c:v>4.4785683406373079E-3</c:v>
                </c:pt>
                <c:pt idx="1429">
                  <c:v>1.9774385208339487E-3</c:v>
                </c:pt>
                <c:pt idx="1430">
                  <c:v>9.4045843405481631E-3</c:v>
                </c:pt>
                <c:pt idx="1431">
                  <c:v>-8.9434101936461917E-3</c:v>
                </c:pt>
                <c:pt idx="1432">
                  <c:v>6.370165022139238E-3</c:v>
                </c:pt>
                <c:pt idx="1433">
                  <c:v>-6.9829895021492634E-3</c:v>
                </c:pt>
                <c:pt idx="1434">
                  <c:v>2.2292236728432015E-3</c:v>
                </c:pt>
                <c:pt idx="1435">
                  <c:v>2.0978003544613712E-3</c:v>
                </c:pt>
                <c:pt idx="1436">
                  <c:v>8.1011444685024688E-3</c:v>
                </c:pt>
                <c:pt idx="1437">
                  <c:v>2.1468309744936518E-3</c:v>
                </c:pt>
                <c:pt idx="1438">
                  <c:v>1.9107534855872748E-4</c:v>
                </c:pt>
                <c:pt idx="1439">
                  <c:v>-2.8286425487591116E-3</c:v>
                </c:pt>
                <c:pt idx="1440">
                  <c:v>1.3904209122874616E-2</c:v>
                </c:pt>
                <c:pt idx="1441">
                  <c:v>-7.8333611257964432E-4</c:v>
                </c:pt>
                <c:pt idx="1442">
                  <c:v>1.996998624309557E-3</c:v>
                </c:pt>
                <c:pt idx="1443">
                  <c:v>-7.5951024160909701E-4</c:v>
                </c:pt>
                <c:pt idx="1444">
                  <c:v>6.223805415893369E-3</c:v>
                </c:pt>
                <c:pt idx="1445">
                  <c:v>-3.0541768785370322E-3</c:v>
                </c:pt>
                <c:pt idx="1446">
                  <c:v>-4.6931269478221044E-4</c:v>
                </c:pt>
                <c:pt idx="1447">
                  <c:v>-1.4951828995186712E-3</c:v>
                </c:pt>
                <c:pt idx="1448">
                  <c:v>1.1185359714387199E-2</c:v>
                </c:pt>
                <c:pt idx="1449">
                  <c:v>1.2627598686407978E-3</c:v>
                </c:pt>
                <c:pt idx="1450">
                  <c:v>6.1347616533356207E-3</c:v>
                </c:pt>
                <c:pt idx="1451">
                  <c:v>-1.0264489618202748E-2</c:v>
                </c:pt>
                <c:pt idx="1452">
                  <c:v>9.2208923234330387E-3</c:v>
                </c:pt>
                <c:pt idx="1453">
                  <c:v>4.6974616907704183E-3</c:v>
                </c:pt>
                <c:pt idx="1454">
                  <c:v>-4.5185243544223937E-3</c:v>
                </c:pt>
                <c:pt idx="1455">
                  <c:v>-4.4344240917338403E-3</c:v>
                </c:pt>
                <c:pt idx="1456">
                  <c:v>-3.7157364984725665E-3</c:v>
                </c:pt>
                <c:pt idx="1457">
                  <c:v>-1.1659702404175791E-2</c:v>
                </c:pt>
                <c:pt idx="1458">
                  <c:v>3.5212127749933903E-3</c:v>
                </c:pt>
                <c:pt idx="1459">
                  <c:v>-2.9689805082245858E-4</c:v>
                </c:pt>
                <c:pt idx="1460">
                  <c:v>9.5408184150056492E-3</c:v>
                </c:pt>
                <c:pt idx="1461">
                  <c:v>-1.276723963380096E-3</c:v>
                </c:pt>
                <c:pt idx="1462">
                  <c:v>1.0027830251428728E-2</c:v>
                </c:pt>
                <c:pt idx="1463">
                  <c:v>-5.047177463352902E-3</c:v>
                </c:pt>
                <c:pt idx="1464">
                  <c:v>2.6925664239144482E-3</c:v>
                </c:pt>
                <c:pt idx="1465">
                  <c:v>-3.4328253723393538E-3</c:v>
                </c:pt>
                <c:pt idx="1466">
                  <c:v>6.8625267838705508E-3</c:v>
                </c:pt>
                <c:pt idx="1467">
                  <c:v>-6.4666430945919161E-3</c:v>
                </c:pt>
                <c:pt idx="1468">
                  <c:v>1.5580981329562421E-3</c:v>
                </c:pt>
                <c:pt idx="1469">
                  <c:v>-7.7891920950993575E-3</c:v>
                </c:pt>
                <c:pt idx="1470">
                  <c:v>8.6493231301202188E-3</c:v>
                </c:pt>
                <c:pt idx="1471">
                  <c:v>-5.1647177423557603E-3</c:v>
                </c:pt>
                <c:pt idx="1472">
                  <c:v>9.9657622710863907E-3</c:v>
                </c:pt>
                <c:pt idx="1473">
                  <c:v>4.8521329050059289E-4</c:v>
                </c:pt>
                <c:pt idx="1474">
                  <c:v>-4.5315583500326288E-4</c:v>
                </c:pt>
                <c:pt idx="1475">
                  <c:v>-9.4715496247898216E-3</c:v>
                </c:pt>
                <c:pt idx="1476">
                  <c:v>-5.197757540929172E-3</c:v>
                </c:pt>
                <c:pt idx="1477">
                  <c:v>-4.5433670313109256E-3</c:v>
                </c:pt>
                <c:pt idx="1478">
                  <c:v>-4.2565477728763422E-3</c:v>
                </c:pt>
                <c:pt idx="1479">
                  <c:v>4.0907427970527984E-3</c:v>
                </c:pt>
                <c:pt idx="1480">
                  <c:v>1.0343410739276521E-2</c:v>
                </c:pt>
                <c:pt idx="1481">
                  <c:v>-4.6492752391415707E-3</c:v>
                </c:pt>
                <c:pt idx="1482">
                  <c:v>5.5870983474933383E-3</c:v>
                </c:pt>
                <c:pt idx="1483">
                  <c:v>4.5558647094730382E-3</c:v>
                </c:pt>
                <c:pt idx="1484">
                  <c:v>-8.2366705484176745E-4</c:v>
                </c:pt>
                <c:pt idx="1485">
                  <c:v>-4.5740041817616305E-3</c:v>
                </c:pt>
                <c:pt idx="1486">
                  <c:v>-3.7035593175903164E-4</c:v>
                </c:pt>
                <c:pt idx="1487">
                  <c:v>-7.7042247738731886E-3</c:v>
                </c:pt>
                <c:pt idx="1488">
                  <c:v>1.1778467998087662E-2</c:v>
                </c:pt>
                <c:pt idx="1489">
                  <c:v>-2.9616840255797801E-3</c:v>
                </c:pt>
                <c:pt idx="1490">
                  <c:v>1.0545327997297127E-2</c:v>
                </c:pt>
                <c:pt idx="1491">
                  <c:v>-4.1880965754479051E-3</c:v>
                </c:pt>
                <c:pt idx="1492">
                  <c:v>4.5688046130061182E-3</c:v>
                </c:pt>
                <c:pt idx="1493">
                  <c:v>-9.6395782645491718E-3</c:v>
                </c:pt>
                <c:pt idx="1494">
                  <c:v>1.348663388322714E-3</c:v>
                </c:pt>
                <c:pt idx="1495">
                  <c:v>-1.4183170643985058E-2</c:v>
                </c:pt>
                <c:pt idx="1496">
                  <c:v>9.4564691232782491E-3</c:v>
                </c:pt>
                <c:pt idx="1497">
                  <c:v>-1.6065070545431544E-2</c:v>
                </c:pt>
                <c:pt idx="1498">
                  <c:v>-3.792594142739792E-3</c:v>
                </c:pt>
                <c:pt idx="1499">
                  <c:v>-6.3277146376080869E-3</c:v>
                </c:pt>
                <c:pt idx="1500">
                  <c:v>-5.992806108266956E-3</c:v>
                </c:pt>
                <c:pt idx="1501">
                  <c:v>1.1251301979730555E-3</c:v>
                </c:pt>
                <c:pt idx="1502">
                  <c:v>6.9094795791817603E-3</c:v>
                </c:pt>
                <c:pt idx="1503">
                  <c:v>-1.2663351697437077E-3</c:v>
                </c:pt>
                <c:pt idx="1504">
                  <c:v>5.6997612889345926E-3</c:v>
                </c:pt>
                <c:pt idx="1505">
                  <c:v>1.1108654809399359E-2</c:v>
                </c:pt>
                <c:pt idx="1506">
                  <c:v>4.0582705166225374E-3</c:v>
                </c:pt>
                <c:pt idx="1507">
                  <c:v>1.3155371588987733E-2</c:v>
                </c:pt>
                <c:pt idx="1508">
                  <c:v>6.9127191917695864E-4</c:v>
                </c:pt>
                <c:pt idx="1509">
                  <c:v>9.707629188584338E-3</c:v>
                </c:pt>
                <c:pt idx="1510">
                  <c:v>8.7751399167128787E-3</c:v>
                </c:pt>
                <c:pt idx="1511">
                  <c:v>-9.3096603510018205E-3</c:v>
                </c:pt>
                <c:pt idx="1512">
                  <c:v>-2.1180328122627416E-3</c:v>
                </c:pt>
                <c:pt idx="1513">
                  <c:v>-1.5870346459545142E-2</c:v>
                </c:pt>
                <c:pt idx="1514">
                  <c:v>-9.4497588462447255E-4</c:v>
                </c:pt>
                <c:pt idx="1515">
                  <c:v>-5.5184634085885089E-3</c:v>
                </c:pt>
                <c:pt idx="1516">
                  <c:v>4.9905963696359325E-4</c:v>
                </c:pt>
                <c:pt idx="1517">
                  <c:v>-4.3096813748080528E-3</c:v>
                </c:pt>
                <c:pt idx="1518">
                  <c:v>6.7218099338018028E-3</c:v>
                </c:pt>
                <c:pt idx="1519">
                  <c:v>-1.3746124137030264E-2</c:v>
                </c:pt>
                <c:pt idx="1520">
                  <c:v>1.9803747682729946E-2</c:v>
                </c:pt>
                <c:pt idx="1521">
                  <c:v>-9.9164653435861935E-3</c:v>
                </c:pt>
                <c:pt idx="1522">
                  <c:v>9.0895316730512619E-3</c:v>
                </c:pt>
                <c:pt idx="1523">
                  <c:v>-1.0918265495552719E-2</c:v>
                </c:pt>
                <c:pt idx="1524">
                  <c:v>6.6525644623992601E-3</c:v>
                </c:pt>
                <c:pt idx="1525">
                  <c:v>-7.2126537415223213E-3</c:v>
                </c:pt>
                <c:pt idx="1526">
                  <c:v>4.9248158562736439E-3</c:v>
                </c:pt>
                <c:pt idx="1527">
                  <c:v>-5.4520228757611077E-4</c:v>
                </c:pt>
                <c:pt idx="1528">
                  <c:v>-3.0577777332214152E-3</c:v>
                </c:pt>
                <c:pt idx="1529">
                  <c:v>-1.0031754322979893E-3</c:v>
                </c:pt>
                <c:pt idx="1530">
                  <c:v>5.718131629270322E-3</c:v>
                </c:pt>
                <c:pt idx="1531">
                  <c:v>4.5820551535688021E-4</c:v>
                </c:pt>
                <c:pt idx="1532">
                  <c:v>3.1837446512263811E-3</c:v>
                </c:pt>
                <c:pt idx="1533">
                  <c:v>-9.130541919493881E-3</c:v>
                </c:pt>
                <c:pt idx="1534">
                  <c:v>-5.7229294053829614E-3</c:v>
                </c:pt>
                <c:pt idx="1535">
                  <c:v>1.2289255540267142E-2</c:v>
                </c:pt>
                <c:pt idx="1536">
                  <c:v>4.4554906310613328E-3</c:v>
                </c:pt>
                <c:pt idx="1537">
                  <c:v>3.1495452986092178E-3</c:v>
                </c:pt>
                <c:pt idx="1538">
                  <c:v>5.5503472980927291E-3</c:v>
                </c:pt>
                <c:pt idx="1539">
                  <c:v>-3.9924923261325917E-3</c:v>
                </c:pt>
                <c:pt idx="1540">
                  <c:v>1.3186894571271479E-2</c:v>
                </c:pt>
                <c:pt idx="1541">
                  <c:v>-1.579969616786665E-2</c:v>
                </c:pt>
                <c:pt idx="1542">
                  <c:v>5.0435881280509742E-3</c:v>
                </c:pt>
                <c:pt idx="1543">
                  <c:v>-3.398318310722417E-3</c:v>
                </c:pt>
                <c:pt idx="1544">
                  <c:v>3.3631931273097357E-3</c:v>
                </c:pt>
                <c:pt idx="1545">
                  <c:v>-1.388841696676554E-2</c:v>
                </c:pt>
                <c:pt idx="1546">
                  <c:v>6.3718557084299979E-3</c:v>
                </c:pt>
                <c:pt idx="1547">
                  <c:v>-1.0158179332886839E-2</c:v>
                </c:pt>
                <c:pt idx="1548">
                  <c:v>-1.2495855810595223E-2</c:v>
                </c:pt>
                <c:pt idx="1549">
                  <c:v>3.6137790374659176E-3</c:v>
                </c:pt>
                <c:pt idx="1550">
                  <c:v>-1.8071581884053353E-3</c:v>
                </c:pt>
                <c:pt idx="1551">
                  <c:v>-2.2124406136344861E-3</c:v>
                </c:pt>
                <c:pt idx="1552">
                  <c:v>-1.4006277059303429E-2</c:v>
                </c:pt>
                <c:pt idx="1553">
                  <c:v>4.5773939372683228E-3</c:v>
                </c:pt>
                <c:pt idx="1554">
                  <c:v>-7.0623080456658979E-3</c:v>
                </c:pt>
                <c:pt idx="1555">
                  <c:v>-3.5130527506895075E-3</c:v>
                </c:pt>
                <c:pt idx="1556">
                  <c:v>-4.7913430703103799E-3</c:v>
                </c:pt>
                <c:pt idx="1557">
                  <c:v>6.3417780829690042E-5</c:v>
                </c:pt>
                <c:pt idx="1558">
                  <c:v>-1.0046099454302645E-2</c:v>
                </c:pt>
                <c:pt idx="1559">
                  <c:v>2.061535617171921E-3</c:v>
                </c:pt>
                <c:pt idx="1560">
                  <c:v>5.1211835421670641E-4</c:v>
                </c:pt>
                <c:pt idx="1561">
                  <c:v>7.1051736029579208E-3</c:v>
                </c:pt>
                <c:pt idx="1562">
                  <c:v>-8.3473088069671523E-3</c:v>
                </c:pt>
                <c:pt idx="1563">
                  <c:v>1.2999597603371915E-2</c:v>
                </c:pt>
                <c:pt idx="1564">
                  <c:v>-2.3522985230532568E-2</c:v>
                </c:pt>
                <c:pt idx="1565">
                  <c:v>1.940729605087791E-2</c:v>
                </c:pt>
                <c:pt idx="1566">
                  <c:v>3.3293609627603432E-3</c:v>
                </c:pt>
                <c:pt idx="1567">
                  <c:v>2.2840210875637776E-3</c:v>
                </c:pt>
                <c:pt idx="1568">
                  <c:v>-8.6230554757527177E-3</c:v>
                </c:pt>
                <c:pt idx="1569">
                  <c:v>1.6051081239558575E-4</c:v>
                </c:pt>
                <c:pt idx="1570">
                  <c:v>-3.14611860079925E-3</c:v>
                </c:pt>
                <c:pt idx="1571">
                  <c:v>-7.3362463638474299E-3</c:v>
                </c:pt>
                <c:pt idx="1572">
                  <c:v>1.6752872263100084E-4</c:v>
                </c:pt>
                <c:pt idx="1573">
                  <c:v>-5.2594425902864287E-3</c:v>
                </c:pt>
                <c:pt idx="1574">
                  <c:v>2.8452189552645355E-3</c:v>
                </c:pt>
                <c:pt idx="1575">
                  <c:v>1.744810069594643E-2</c:v>
                </c:pt>
                <c:pt idx="1576">
                  <c:v>-1.9610317034230326E-2</c:v>
                </c:pt>
                <c:pt idx="1577">
                  <c:v>-3.0552824399508946E-3</c:v>
                </c:pt>
                <c:pt idx="1578">
                  <c:v>-1.8578251817183387E-2</c:v>
                </c:pt>
                <c:pt idx="1579">
                  <c:v>-7.226367722341948E-4</c:v>
                </c:pt>
                <c:pt idx="1580">
                  <c:v>-2.4849823576140375E-3</c:v>
                </c:pt>
                <c:pt idx="1581">
                  <c:v>9.7360277107862072E-4</c:v>
                </c:pt>
                <c:pt idx="1582">
                  <c:v>-6.8521632738660632E-3</c:v>
                </c:pt>
                <c:pt idx="1583">
                  <c:v>3.965091985199413E-3</c:v>
                </c:pt>
                <c:pt idx="1584">
                  <c:v>-1.3143683803589771E-2</c:v>
                </c:pt>
                <c:pt idx="1585">
                  <c:v>-2.019544884903272E-3</c:v>
                </c:pt>
                <c:pt idx="1586">
                  <c:v>-1.6590766018167002E-2</c:v>
                </c:pt>
                <c:pt idx="1587">
                  <c:v>6.093820901756369E-3</c:v>
                </c:pt>
                <c:pt idx="1588">
                  <c:v>-1.273801538087054E-2</c:v>
                </c:pt>
                <c:pt idx="1589">
                  <c:v>-3.7495410631311647E-3</c:v>
                </c:pt>
                <c:pt idx="1590">
                  <c:v>-1.434765384467507E-3</c:v>
                </c:pt>
                <c:pt idx="1591">
                  <c:v>6.6724100294456795E-3</c:v>
                </c:pt>
                <c:pt idx="1592">
                  <c:v>-5.7802562677062106E-3</c:v>
                </c:pt>
                <c:pt idx="1593">
                  <c:v>8.8410034681038058E-3</c:v>
                </c:pt>
                <c:pt idx="1594">
                  <c:v>8.5266605604484499E-3</c:v>
                </c:pt>
                <c:pt idx="1595">
                  <c:v>-2.6550347363069938E-3</c:v>
                </c:pt>
                <c:pt idx="1596">
                  <c:v>-6.9437608211480647E-3</c:v>
                </c:pt>
                <c:pt idx="1597">
                  <c:v>9.6576155033638294E-3</c:v>
                </c:pt>
                <c:pt idx="1598">
                  <c:v>-5.7163445687801373E-4</c:v>
                </c:pt>
                <c:pt idx="1599">
                  <c:v>9.020287840477881E-4</c:v>
                </c:pt>
                <c:pt idx="1600">
                  <c:v>-8.3309023069854347E-3</c:v>
                </c:pt>
                <c:pt idx="1601">
                  <c:v>-2.3685419591239834E-3</c:v>
                </c:pt>
                <c:pt idx="1602">
                  <c:v>-1.1813288843920602E-2</c:v>
                </c:pt>
                <c:pt idx="1603">
                  <c:v>-1.4804846949546905E-4</c:v>
                </c:pt>
                <c:pt idx="1604">
                  <c:v>-7.3877717759726006E-4</c:v>
                </c:pt>
                <c:pt idx="1605">
                  <c:v>8.8265261799618452E-3</c:v>
                </c:pt>
                <c:pt idx="1606">
                  <c:v>1.5996719124523424E-3</c:v>
                </c:pt>
                <c:pt idx="1607">
                  <c:v>4.8660584979624338E-3</c:v>
                </c:pt>
                <c:pt idx="1608">
                  <c:v>-6.1039073469739639E-3</c:v>
                </c:pt>
                <c:pt idx="1609">
                  <c:v>1.3390373968360866E-2</c:v>
                </c:pt>
                <c:pt idx="1610">
                  <c:v>-6.6827213421405069E-3</c:v>
                </c:pt>
                <c:pt idx="1611">
                  <c:v>4.2213474139222492E-3</c:v>
                </c:pt>
                <c:pt idx="1612">
                  <c:v>-1.0010982835592536E-2</c:v>
                </c:pt>
                <c:pt idx="1613">
                  <c:v>-7.8363364338431126E-4</c:v>
                </c:pt>
                <c:pt idx="1614">
                  <c:v>-1.046235566808678E-2</c:v>
                </c:pt>
                <c:pt idx="1615">
                  <c:v>-2.4007466509300471E-4</c:v>
                </c:pt>
                <c:pt idx="1616">
                  <c:v>-2.0236365938879765E-2</c:v>
                </c:pt>
                <c:pt idx="1617">
                  <c:v>8.1483945091659557E-3</c:v>
                </c:pt>
                <c:pt idx="1618">
                  <c:v>-1.2972099232796203E-2</c:v>
                </c:pt>
                <c:pt idx="1619">
                  <c:v>1.9644377838269498E-3</c:v>
                </c:pt>
                <c:pt idx="1620">
                  <c:v>-9.2942847106571146E-3</c:v>
                </c:pt>
                <c:pt idx="1621">
                  <c:v>8.7255248780447586E-3</c:v>
                </c:pt>
                <c:pt idx="1622">
                  <c:v>-5.5323981383281361E-4</c:v>
                </c:pt>
                <c:pt idx="1623">
                  <c:v>-1.0639008708640622E-2</c:v>
                </c:pt>
                <c:pt idx="1624">
                  <c:v>-5.6668400443745815E-3</c:v>
                </c:pt>
                <c:pt idx="1625">
                  <c:v>8.0170607126608135E-3</c:v>
                </c:pt>
                <c:pt idx="1626">
                  <c:v>-1.1866296984754957E-2</c:v>
                </c:pt>
                <c:pt idx="1627">
                  <c:v>1.8839549859116154E-2</c:v>
                </c:pt>
                <c:pt idx="1628">
                  <c:v>-1.8195393381145022E-2</c:v>
                </c:pt>
                <c:pt idx="1629">
                  <c:v>2.2560522363794723E-2</c:v>
                </c:pt>
                <c:pt idx="1630">
                  <c:v>7.5410419644789672E-3</c:v>
                </c:pt>
                <c:pt idx="1631">
                  <c:v>1.1209565842449851E-2</c:v>
                </c:pt>
                <c:pt idx="1632">
                  <c:v>-1.1024981261683522E-2</c:v>
                </c:pt>
                <c:pt idx="1633">
                  <c:v>5.0397867099347552E-3</c:v>
                </c:pt>
                <c:pt idx="1634">
                  <c:v>-8.3686050645818619E-3</c:v>
                </c:pt>
                <c:pt idx="1635">
                  <c:v>5.8078035013113224E-4</c:v>
                </c:pt>
                <c:pt idx="1636">
                  <c:v>-1.5496711614295473E-3</c:v>
                </c:pt>
                <c:pt idx="1637">
                  <c:v>-4.3763545009671062E-3</c:v>
                </c:pt>
                <c:pt idx="1638">
                  <c:v>5.0502918154547456E-3</c:v>
                </c:pt>
                <c:pt idx="1639">
                  <c:v>1.7911277291362066E-2</c:v>
                </c:pt>
                <c:pt idx="1640">
                  <c:v>-7.5303460531991719E-3</c:v>
                </c:pt>
                <c:pt idx="1641">
                  <c:v>1.3808374850296366E-2</c:v>
                </c:pt>
                <c:pt idx="1642">
                  <c:v>-1.484777713905943E-2</c:v>
                </c:pt>
                <c:pt idx="1643">
                  <c:v>5.3025151981454695E-3</c:v>
                </c:pt>
                <c:pt idx="1644">
                  <c:v>-8.1942933308959132E-3</c:v>
                </c:pt>
                <c:pt idx="1645">
                  <c:v>-2.7015211757549827E-3</c:v>
                </c:pt>
                <c:pt idx="1646">
                  <c:v>-1.3346618287246365E-2</c:v>
                </c:pt>
                <c:pt idx="1647">
                  <c:v>5.8958230743833707E-3</c:v>
                </c:pt>
                <c:pt idx="1648">
                  <c:v>-1.021889389112619E-2</c:v>
                </c:pt>
                <c:pt idx="1649">
                  <c:v>8.0571668905257392E-3</c:v>
                </c:pt>
                <c:pt idx="1650">
                  <c:v>-5.2430431936626252E-3</c:v>
                </c:pt>
                <c:pt idx="1651">
                  <c:v>5.0568657065024362E-3</c:v>
                </c:pt>
                <c:pt idx="1652">
                  <c:v>-6.3613841646128818E-3</c:v>
                </c:pt>
                <c:pt idx="1653">
                  <c:v>-6.0013833262017417E-3</c:v>
                </c:pt>
                <c:pt idx="1654">
                  <c:v>-6.795463518969572E-3</c:v>
                </c:pt>
                <c:pt idx="1655">
                  <c:v>2.7522569541187135E-3</c:v>
                </c:pt>
                <c:pt idx="1656">
                  <c:v>1.2334055788697366E-2</c:v>
                </c:pt>
                <c:pt idx="1657">
                  <c:v>2.5068986231161416E-3</c:v>
                </c:pt>
                <c:pt idx="1658">
                  <c:v>-1.7488645126932514E-2</c:v>
                </c:pt>
                <c:pt idx="1659">
                  <c:v>6.1980458700432563E-4</c:v>
                </c:pt>
                <c:pt idx="1660">
                  <c:v>-1.594036847576661E-2</c:v>
                </c:pt>
                <c:pt idx="1661">
                  <c:v>1.2088366586569265E-2</c:v>
                </c:pt>
                <c:pt idx="1662">
                  <c:v>-8.0156522068264777E-3</c:v>
                </c:pt>
                <c:pt idx="1663">
                  <c:v>6.8375668065723469E-3</c:v>
                </c:pt>
                <c:pt idx="1664">
                  <c:v>-1.041490866501376E-2</c:v>
                </c:pt>
                <c:pt idx="1665">
                  <c:v>9.9544016589710859E-3</c:v>
                </c:pt>
                <c:pt idx="1666">
                  <c:v>-8.8916809653635E-3</c:v>
                </c:pt>
                <c:pt idx="1667">
                  <c:v>-7.76504184817661E-3</c:v>
                </c:pt>
                <c:pt idx="1668">
                  <c:v>-6.7785135594300872E-4</c:v>
                </c:pt>
                <c:pt idx="1669">
                  <c:v>1.2355772427128944E-2</c:v>
                </c:pt>
                <c:pt idx="1670">
                  <c:v>-1.327388751243447E-2</c:v>
                </c:pt>
                <c:pt idx="1671">
                  <c:v>1.7700549959559779E-3</c:v>
                </c:pt>
                <c:pt idx="1672">
                  <c:v>-1.6786013983733045E-2</c:v>
                </c:pt>
                <c:pt idx="1673">
                  <c:v>1.6220694760933397E-2</c:v>
                </c:pt>
                <c:pt idx="1674">
                  <c:v>-1.0527613187491035E-2</c:v>
                </c:pt>
                <c:pt idx="1675">
                  <c:v>1.2042647109153096E-2</c:v>
                </c:pt>
                <c:pt idx="1676">
                  <c:v>7.9236881619794051E-4</c:v>
                </c:pt>
                <c:pt idx="1677">
                  <c:v>9.2424900746250239E-3</c:v>
                </c:pt>
                <c:pt idx="1678">
                  <c:v>-3.9037618256250028E-3</c:v>
                </c:pt>
                <c:pt idx="1679">
                  <c:v>1.0950251444220774E-2</c:v>
                </c:pt>
                <c:pt idx="1680">
                  <c:v>3.7591669707939192E-3</c:v>
                </c:pt>
                <c:pt idx="1681">
                  <c:v>8.2563840922382312E-3</c:v>
                </c:pt>
                <c:pt idx="1682">
                  <c:v>6.6616357180025005E-4</c:v>
                </c:pt>
                <c:pt idx="1683">
                  <c:v>1.2084081420385903E-2</c:v>
                </c:pt>
                <c:pt idx="1684">
                  <c:v>-1.7124532097809092E-2</c:v>
                </c:pt>
                <c:pt idx="1685">
                  <c:v>1.3892687373649024E-2</c:v>
                </c:pt>
                <c:pt idx="1686">
                  <c:v>6.0900877341156174E-3</c:v>
                </c:pt>
                <c:pt idx="1687">
                  <c:v>1.848713300360196E-3</c:v>
                </c:pt>
                <c:pt idx="1688">
                  <c:v>-5.8531573830805034E-3</c:v>
                </c:pt>
                <c:pt idx="1689">
                  <c:v>1.6380660975539679E-4</c:v>
                </c:pt>
                <c:pt idx="1690">
                  <c:v>-5.1872809396565703E-3</c:v>
                </c:pt>
                <c:pt idx="1691">
                  <c:v>1.9369355879025978E-2</c:v>
                </c:pt>
                <c:pt idx="1692">
                  <c:v>-6.1670866409051809E-3</c:v>
                </c:pt>
                <c:pt idx="1693">
                  <c:v>7.7008874036869597E-3</c:v>
                </c:pt>
                <c:pt idx="1694">
                  <c:v>-1.6656376434393733E-2</c:v>
                </c:pt>
                <c:pt idx="1695">
                  <c:v>2.9598425328058631E-3</c:v>
                </c:pt>
                <c:pt idx="1696">
                  <c:v>-5.3628704013107646E-3</c:v>
                </c:pt>
                <c:pt idx="1697">
                  <c:v>-6.2570049629531938E-3</c:v>
                </c:pt>
                <c:pt idx="1698">
                  <c:v>-1.5406045595005743E-2</c:v>
                </c:pt>
                <c:pt idx="1699">
                  <c:v>2.0815186925531949E-2</c:v>
                </c:pt>
                <c:pt idx="1700">
                  <c:v>-1.6631772579903847E-2</c:v>
                </c:pt>
                <c:pt idx="1701">
                  <c:v>5.1491109197197536E-3</c:v>
                </c:pt>
                <c:pt idx="1702">
                  <c:v>1.1619434463938266E-2</c:v>
                </c:pt>
                <c:pt idx="1703">
                  <c:v>1.3494368083530463E-2</c:v>
                </c:pt>
                <c:pt idx="1704">
                  <c:v>-8.2082298546822963E-3</c:v>
                </c:pt>
                <c:pt idx="1705">
                  <c:v>5.6255029390691082E-3</c:v>
                </c:pt>
                <c:pt idx="1706">
                  <c:v>-1.9471465945613217E-2</c:v>
                </c:pt>
                <c:pt idx="1707">
                  <c:v>2.9673935415166913E-2</c:v>
                </c:pt>
                <c:pt idx="1708">
                  <c:v>2.7793643441750629E-3</c:v>
                </c:pt>
                <c:pt idx="1709">
                  <c:v>1.2718972409187327E-2</c:v>
                </c:pt>
                <c:pt idx="1710">
                  <c:v>-1.8965683156191224E-2</c:v>
                </c:pt>
                <c:pt idx="1711">
                  <c:v>6.4940340710043032E-3</c:v>
                </c:pt>
                <c:pt idx="1712">
                  <c:v>-2.2330664093209048E-2</c:v>
                </c:pt>
                <c:pt idx="1713">
                  <c:v>-6.6061685588103131E-3</c:v>
                </c:pt>
                <c:pt idx="1714">
                  <c:v>-1.487901882115465E-2</c:v>
                </c:pt>
                <c:pt idx="1715">
                  <c:v>1.3127790565981538E-2</c:v>
                </c:pt>
                <c:pt idx="1716">
                  <c:v>-2.0106959935327458E-2</c:v>
                </c:pt>
                <c:pt idx="1717">
                  <c:v>3.5046289059063127E-3</c:v>
                </c:pt>
                <c:pt idx="1718">
                  <c:v>-5.6584556163375571E-3</c:v>
                </c:pt>
                <c:pt idx="1719">
                  <c:v>-3.8284750140854902E-3</c:v>
                </c:pt>
                <c:pt idx="1720">
                  <c:v>-3.164060320827992E-3</c:v>
                </c:pt>
                <c:pt idx="1721">
                  <c:v>2.4632509024086886E-2</c:v>
                </c:pt>
                <c:pt idx="1722">
                  <c:v>8.1994092346112681E-4</c:v>
                </c:pt>
                <c:pt idx="1723">
                  <c:v>-1.5686885145440074E-3</c:v>
                </c:pt>
                <c:pt idx="1724">
                  <c:v>-3.1288847226644566E-2</c:v>
                </c:pt>
                <c:pt idx="1725">
                  <c:v>7.1378073254737542E-3</c:v>
                </c:pt>
                <c:pt idx="1726">
                  <c:v>-6.08056919282054E-3</c:v>
                </c:pt>
                <c:pt idx="1727">
                  <c:v>1.3595818143585552E-2</c:v>
                </c:pt>
                <c:pt idx="1728">
                  <c:v>-2.0919196131643617E-2</c:v>
                </c:pt>
                <c:pt idx="1729">
                  <c:v>-1.4446641924181691E-2</c:v>
                </c:pt>
                <c:pt idx="1730">
                  <c:v>-9.1740473587622485E-3</c:v>
                </c:pt>
                <c:pt idx="1731">
                  <c:v>6.4037013654319984E-3</c:v>
                </c:pt>
                <c:pt idx="1732">
                  <c:v>-1.9444255263523239E-2</c:v>
                </c:pt>
                <c:pt idx="1733">
                  <c:v>3.3165777684538322E-2</c:v>
                </c:pt>
                <c:pt idx="1734">
                  <c:v>1.2243109066420279E-2</c:v>
                </c:pt>
                <c:pt idx="1735">
                  <c:v>1.6484073900601793E-2</c:v>
                </c:pt>
                <c:pt idx="1736">
                  <c:v>-1.6683119373595592E-2</c:v>
                </c:pt>
                <c:pt idx="1737">
                  <c:v>-1.6395379759164862E-3</c:v>
                </c:pt>
                <c:pt idx="1738">
                  <c:v>-3.4226021438036481E-3</c:v>
                </c:pt>
                <c:pt idx="1739">
                  <c:v>8.165423391886131E-3</c:v>
                </c:pt>
                <c:pt idx="1740">
                  <c:v>-1.3046938974115669E-2</c:v>
                </c:pt>
                <c:pt idx="1741">
                  <c:v>1.452126288013589E-2</c:v>
                </c:pt>
                <c:pt idx="1742">
                  <c:v>-1.4465888346652753E-2</c:v>
                </c:pt>
                <c:pt idx="1743">
                  <c:v>2.5493673725216302E-3</c:v>
                </c:pt>
                <c:pt idx="1744">
                  <c:v>1.4083486211343468E-2</c:v>
                </c:pt>
                <c:pt idx="1745">
                  <c:v>1.3265426332384162E-2</c:v>
                </c:pt>
                <c:pt idx="1746">
                  <c:v>1.8677202090802401E-2</c:v>
                </c:pt>
                <c:pt idx="1747">
                  <c:v>-8.0544540390961577E-3</c:v>
                </c:pt>
                <c:pt idx="1748">
                  <c:v>-4.1261826444076158E-3</c:v>
                </c:pt>
                <c:pt idx="1749">
                  <c:v>-2.7464235995226034E-3</c:v>
                </c:pt>
                <c:pt idx="1750">
                  <c:v>-1.0012430665004148E-2</c:v>
                </c:pt>
                <c:pt idx="1751">
                  <c:v>3.9533900722971572E-3</c:v>
                </c:pt>
                <c:pt idx="1752">
                  <c:v>1.6981724042105784E-2</c:v>
                </c:pt>
                <c:pt idx="1753">
                  <c:v>8.277719019016026E-3</c:v>
                </c:pt>
                <c:pt idx="1754">
                  <c:v>-2.8086656720649143E-2</c:v>
                </c:pt>
                <c:pt idx="1755">
                  <c:v>-5.688659273194307E-3</c:v>
                </c:pt>
                <c:pt idx="1756">
                  <c:v>-3.2632058200326476E-2</c:v>
                </c:pt>
                <c:pt idx="1757">
                  <c:v>2.2291570853920886E-2</c:v>
                </c:pt>
                <c:pt idx="1758">
                  <c:v>-1.022992275095852E-3</c:v>
                </c:pt>
                <c:pt idx="1759">
                  <c:v>2.4262340226638528E-3</c:v>
                </c:pt>
                <c:pt idx="1760">
                  <c:v>3.11118534621162E-4</c:v>
                </c:pt>
                <c:pt idx="1761">
                  <c:v>3.5834167965919809E-4</c:v>
                </c:pt>
                <c:pt idx="1762">
                  <c:v>1.9630409832063875E-4</c:v>
                </c:pt>
                <c:pt idx="1763">
                  <c:v>1.1889157983498342E-3</c:v>
                </c:pt>
                <c:pt idx="1764">
                  <c:v>-2.4378244072049976E-4</c:v>
                </c:pt>
                <c:pt idx="1765">
                  <c:v>2.0820662400011011E-4</c:v>
                </c:pt>
                <c:pt idx="1766">
                  <c:v>-5.9657430356319238E-4</c:v>
                </c:pt>
                <c:pt idx="1767">
                  <c:v>-2.4867100880869288E-4</c:v>
                </c:pt>
                <c:pt idx="1768">
                  <c:v>-5.4132282518636868E-4</c:v>
                </c:pt>
                <c:pt idx="1769">
                  <c:v>1.245383426655005E-3</c:v>
                </c:pt>
                <c:pt idx="1770">
                  <c:v>1.1302828880742176E-5</c:v>
                </c:pt>
                <c:pt idx="1771">
                  <c:v>-8.4103778907065917E-4</c:v>
                </c:pt>
                <c:pt idx="1772">
                  <c:v>-5.9935245002310682E-4</c:v>
                </c:pt>
                <c:pt idx="1773">
                  <c:v>-6.6111277094220986E-4</c:v>
                </c:pt>
                <c:pt idx="1774">
                  <c:v>-1.0796336871901368E-3</c:v>
                </c:pt>
                <c:pt idx="1775">
                  <c:v>1.7784438368537775E-3</c:v>
                </c:pt>
                <c:pt idx="1776">
                  <c:v>-1.3614277931404866E-3</c:v>
                </c:pt>
                <c:pt idx="1777">
                  <c:v>2.1049092362755858E-3</c:v>
                </c:pt>
                <c:pt idx="1778">
                  <c:v>-1.5550330012352611E-4</c:v>
                </c:pt>
                <c:pt idx="1779">
                  <c:v>2.7441194363645553E-3</c:v>
                </c:pt>
                <c:pt idx="1780">
                  <c:v>-2.0540867349109738E-3</c:v>
                </c:pt>
                <c:pt idx="1781">
                  <c:v>3.8721167929298784E-4</c:v>
                </c:pt>
                <c:pt idx="1782">
                  <c:v>6.8116359984275829E-4</c:v>
                </c:pt>
                <c:pt idx="1783">
                  <c:v>6.9449982751500347E-4</c:v>
                </c:pt>
                <c:pt idx="1784">
                  <c:v>-1.1194263856907085E-3</c:v>
                </c:pt>
                <c:pt idx="1785">
                  <c:v>5.3157962242186222E-4</c:v>
                </c:pt>
                <c:pt idx="1786">
                  <c:v>-1.4869975444051853E-3</c:v>
                </c:pt>
                <c:pt idx="1787">
                  <c:v>1.7367892875681098E-3</c:v>
                </c:pt>
                <c:pt idx="1788">
                  <c:v>-1.6830601224024661E-3</c:v>
                </c:pt>
                <c:pt idx="1789">
                  <c:v>2.8878245141464515E-4</c:v>
                </c:pt>
                <c:pt idx="1790">
                  <c:v>-1.7251395495877491E-4</c:v>
                </c:pt>
                <c:pt idx="1791">
                  <c:v>8.2357225034351616E-4</c:v>
                </c:pt>
                <c:pt idx="1792">
                  <c:v>-9.0837486743920043E-4</c:v>
                </c:pt>
                <c:pt idx="1793">
                  <c:v>6.0308162344480185E-4</c:v>
                </c:pt>
                <c:pt idx="1794">
                  <c:v>-1.3722915783491629E-3</c:v>
                </c:pt>
                <c:pt idx="1795">
                  <c:v>-5.0538849280856539E-4</c:v>
                </c:pt>
                <c:pt idx="1796">
                  <c:v>-8.1807423582336519E-4</c:v>
                </c:pt>
                <c:pt idx="1797">
                  <c:v>8.4394464568927549E-4</c:v>
                </c:pt>
                <c:pt idx="1798">
                  <c:v>1.0205425237867669E-3</c:v>
                </c:pt>
                <c:pt idx="1799">
                  <c:v>3.0177405485525184E-4</c:v>
                </c:pt>
                <c:pt idx="1800">
                  <c:v>-1.7784708623058325E-3</c:v>
                </c:pt>
                <c:pt idx="1801">
                  <c:v>6.4087831790731159E-4</c:v>
                </c:pt>
                <c:pt idx="1802">
                  <c:v>-2.1419172786378924E-3</c:v>
                </c:pt>
                <c:pt idx="1803">
                  <c:v>5.086403079180283E-4</c:v>
                </c:pt>
                <c:pt idx="1804">
                  <c:v>6.5003615148111934E-5</c:v>
                </c:pt>
                <c:pt idx="1805">
                  <c:v>-1.5543826506127859E-3</c:v>
                </c:pt>
                <c:pt idx="1806">
                  <c:v>2.656957784377616E-3</c:v>
                </c:pt>
                <c:pt idx="1807">
                  <c:v>1.9948117381164631E-4</c:v>
                </c:pt>
                <c:pt idx="1808">
                  <c:v>4.7535464615471033E-5</c:v>
                </c:pt>
                <c:pt idx="1809">
                  <c:v>-1.1567025550407025E-3</c:v>
                </c:pt>
                <c:pt idx="1810">
                  <c:v>1.8568728431413793E-3</c:v>
                </c:pt>
                <c:pt idx="1811">
                  <c:v>-1.4458726719938368E-3</c:v>
                </c:pt>
                <c:pt idx="1812">
                  <c:v>1.9394374087743253E-4</c:v>
                </c:pt>
                <c:pt idx="1813">
                  <c:v>-1.4987209930967006E-3</c:v>
                </c:pt>
                <c:pt idx="1814">
                  <c:v>1.6079789298406133E-3</c:v>
                </c:pt>
                <c:pt idx="1815">
                  <c:v>-7.851394061031778E-4</c:v>
                </c:pt>
                <c:pt idx="1816">
                  <c:v>-1.1622230302184684E-4</c:v>
                </c:pt>
                <c:pt idx="1817">
                  <c:v>-2.1120692917383863E-3</c:v>
                </c:pt>
                <c:pt idx="1818">
                  <c:v>1.337478148928544E-3</c:v>
                </c:pt>
                <c:pt idx="1819">
                  <c:v>-5.7622839690672854E-4</c:v>
                </c:pt>
                <c:pt idx="1820">
                  <c:v>6.3746088400482741E-4</c:v>
                </c:pt>
                <c:pt idx="1821">
                  <c:v>-3.9637748776286856E-4</c:v>
                </c:pt>
                <c:pt idx="1822">
                  <c:v>1.0007179396327075E-3</c:v>
                </c:pt>
                <c:pt idx="1823">
                  <c:v>-2.8093975634926226E-4</c:v>
                </c:pt>
                <c:pt idx="1824">
                  <c:v>1.3384613173269412E-3</c:v>
                </c:pt>
                <c:pt idx="1825">
                  <c:v>-1.3142286672211993E-3</c:v>
                </c:pt>
                <c:pt idx="1826">
                  <c:v>4.7954959611345814E-4</c:v>
                </c:pt>
                <c:pt idx="1827">
                  <c:v>-1.7452088589318578E-3</c:v>
                </c:pt>
                <c:pt idx="1828">
                  <c:v>-8.3288127853520049E-4</c:v>
                </c:pt>
                <c:pt idx="1829">
                  <c:v>6.8260444740312557E-5</c:v>
                </c:pt>
                <c:pt idx="1830">
                  <c:v>-1.1728765240930673E-3</c:v>
                </c:pt>
                <c:pt idx="1831">
                  <c:v>2.2019547208274162E-4</c:v>
                </c:pt>
                <c:pt idx="1832">
                  <c:v>1.1313891184391518E-4</c:v>
                </c:pt>
                <c:pt idx="1833">
                  <c:v>-1.8938460673762465E-3</c:v>
                </c:pt>
                <c:pt idx="1834">
                  <c:v>4.5691410550092798E-4</c:v>
                </c:pt>
                <c:pt idx="1835">
                  <c:v>-1.5619428419968834E-3</c:v>
                </c:pt>
                <c:pt idx="1836">
                  <c:v>-2.072295852027916E-4</c:v>
                </c:pt>
                <c:pt idx="1837">
                  <c:v>-3.2261020523480892E-3</c:v>
                </c:pt>
                <c:pt idx="1838">
                  <c:v>3.1263231512365685E-4</c:v>
                </c:pt>
                <c:pt idx="1839">
                  <c:v>1.2015875366608428E-3</c:v>
                </c:pt>
                <c:pt idx="1840">
                  <c:v>1.5632450067990253E-3</c:v>
                </c:pt>
                <c:pt idx="1841">
                  <c:v>1.4361283149830399E-4</c:v>
                </c:pt>
                <c:pt idx="1842">
                  <c:v>5.9481356946889535E-4</c:v>
                </c:pt>
                <c:pt idx="1843">
                  <c:v>1.2023005646394117E-4</c:v>
                </c:pt>
                <c:pt idx="1844">
                  <c:v>1.9215507696698384E-4</c:v>
                </c:pt>
                <c:pt idx="1845">
                  <c:v>-3.6790857937797709E-4</c:v>
                </c:pt>
                <c:pt idx="1846">
                  <c:v>3.1337961476245966E-4</c:v>
                </c:pt>
                <c:pt idx="1847">
                  <c:v>-1.3668724971356225E-3</c:v>
                </c:pt>
                <c:pt idx="1848">
                  <c:v>1.2040700887727134E-3</c:v>
                </c:pt>
                <c:pt idx="1849">
                  <c:v>-6.1362770770488507E-6</c:v>
                </c:pt>
                <c:pt idx="1850">
                  <c:v>1.6106535267332697E-3</c:v>
                </c:pt>
                <c:pt idx="1851">
                  <c:v>-1.0672346093202124E-4</c:v>
                </c:pt>
                <c:pt idx="1852">
                  <c:v>-7.4479943936480754E-4</c:v>
                </c:pt>
                <c:pt idx="1853">
                  <c:v>9.9612549939430244E-4</c:v>
                </c:pt>
                <c:pt idx="1854">
                  <c:v>5.4745863049969852E-3</c:v>
                </c:pt>
                <c:pt idx="1855">
                  <c:v>1.6604789918916803E-4</c:v>
                </c:pt>
                <c:pt idx="1856">
                  <c:v>1.4343785475010929E-3</c:v>
                </c:pt>
                <c:pt idx="1857">
                  <c:v>-2.3186714221137936E-3</c:v>
                </c:pt>
                <c:pt idx="1858">
                  <c:v>1.6940254706034263E-3</c:v>
                </c:pt>
                <c:pt idx="1859">
                  <c:v>1.6929451437399553E-4</c:v>
                </c:pt>
                <c:pt idx="1860">
                  <c:v>2.6656933492141696E-4</c:v>
                </c:pt>
                <c:pt idx="1861">
                  <c:v>2.4182055017773753E-4</c:v>
                </c:pt>
                <c:pt idx="1862">
                  <c:v>1.6411172914774182E-4</c:v>
                </c:pt>
                <c:pt idx="1863">
                  <c:v>-1.7313554535432854E-3</c:v>
                </c:pt>
                <c:pt idx="1864">
                  <c:v>-2.2091522805105135E-4</c:v>
                </c:pt>
                <c:pt idx="1865">
                  <c:v>-1.7916080422446606E-3</c:v>
                </c:pt>
                <c:pt idx="1866">
                  <c:v>9.5744834236684577E-4</c:v>
                </c:pt>
                <c:pt idx="1867">
                  <c:v>-1.6125032089941746E-3</c:v>
                </c:pt>
                <c:pt idx="1868">
                  <c:v>6.5027828486850987E-4</c:v>
                </c:pt>
                <c:pt idx="1869">
                  <c:v>-1.3443038519914455E-3</c:v>
                </c:pt>
                <c:pt idx="1870">
                  <c:v>7.7082331802080144E-4</c:v>
                </c:pt>
                <c:pt idx="1871">
                  <c:v>-7.6697760144434546E-4</c:v>
                </c:pt>
                <c:pt idx="1872">
                  <c:v>-1.2009094703929698E-3</c:v>
                </c:pt>
                <c:pt idx="1873">
                  <c:v>-4.786763287181132E-4</c:v>
                </c:pt>
                <c:pt idx="1874">
                  <c:v>-5.3227029388074867E-4</c:v>
                </c:pt>
                <c:pt idx="1875">
                  <c:v>5.2408552045606755E-4</c:v>
                </c:pt>
                <c:pt idx="1876">
                  <c:v>4.2695760212809819E-4</c:v>
                </c:pt>
                <c:pt idx="1877">
                  <c:v>-6.068704834401703E-4</c:v>
                </c:pt>
                <c:pt idx="1878">
                  <c:v>3.0075087195080119E-4</c:v>
                </c:pt>
                <c:pt idx="1879">
                  <c:v>-1.3654315703284117E-3</c:v>
                </c:pt>
                <c:pt idx="1880">
                  <c:v>1.6061640969248217E-3</c:v>
                </c:pt>
                <c:pt idx="1881">
                  <c:v>-1.676207414827743E-3</c:v>
                </c:pt>
                <c:pt idx="1882">
                  <c:v>4.4182504612712005E-4</c:v>
                </c:pt>
                <c:pt idx="1883">
                  <c:v>-2.4943584483424434E-3</c:v>
                </c:pt>
                <c:pt idx="1884">
                  <c:v>-1.4048566585114653E-5</c:v>
                </c:pt>
                <c:pt idx="1885">
                  <c:v>-1.3123389807239158E-3</c:v>
                </c:pt>
                <c:pt idx="1886">
                  <c:v>-2.7385455891201424E-4</c:v>
                </c:pt>
                <c:pt idx="1887">
                  <c:v>-4.3518113920746644E-4</c:v>
                </c:pt>
                <c:pt idx="1888">
                  <c:v>5.3530499063345267E-4</c:v>
                </c:pt>
                <c:pt idx="1889">
                  <c:v>-8.6622552112924282E-4</c:v>
                </c:pt>
                <c:pt idx="1890">
                  <c:v>1.3377166212716641E-4</c:v>
                </c:pt>
                <c:pt idx="1891">
                  <c:v>-1.700125742435649E-3</c:v>
                </c:pt>
                <c:pt idx="1892">
                  <c:v>1.3766346211922117E-3</c:v>
                </c:pt>
                <c:pt idx="1893">
                  <c:v>-4.4175554852343642E-4</c:v>
                </c:pt>
                <c:pt idx="1894">
                  <c:v>1.4811023170027788E-3</c:v>
                </c:pt>
                <c:pt idx="1895">
                  <c:v>-8.0300649373023087E-5</c:v>
                </c:pt>
                <c:pt idx="1896">
                  <c:v>-6.5325238425280308E-4</c:v>
                </c:pt>
                <c:pt idx="1897">
                  <c:v>-6.2864455014053256E-4</c:v>
                </c:pt>
                <c:pt idx="1898">
                  <c:v>4.5854165094042485E-4</c:v>
                </c:pt>
                <c:pt idx="1899">
                  <c:v>-1.0581471413205095E-3</c:v>
                </c:pt>
                <c:pt idx="1900">
                  <c:v>3.0162030507742592E-3</c:v>
                </c:pt>
                <c:pt idx="1901">
                  <c:v>-8.616027085459971E-4</c:v>
                </c:pt>
                <c:pt idx="1902">
                  <c:v>1.6347836335210831E-3</c:v>
                </c:pt>
                <c:pt idx="1903">
                  <c:v>-1.5105194398710774E-3</c:v>
                </c:pt>
                <c:pt idx="1904">
                  <c:v>2.6730271040406904E-4</c:v>
                </c:pt>
                <c:pt idx="1905">
                  <c:v>-1.003224637331774E-3</c:v>
                </c:pt>
                <c:pt idx="1906">
                  <c:v>-1.154268679635402E-3</c:v>
                </c:pt>
                <c:pt idx="1907">
                  <c:v>-9.209427209123409E-4</c:v>
                </c:pt>
                <c:pt idx="1908">
                  <c:v>1.2163093329536359E-3</c:v>
                </c:pt>
                <c:pt idx="1909">
                  <c:v>-4.8326633812298826E-4</c:v>
                </c:pt>
                <c:pt idx="1910">
                  <c:v>1.4302536368345398E-3</c:v>
                </c:pt>
                <c:pt idx="1911">
                  <c:v>-4.9469120408921939E-5</c:v>
                </c:pt>
                <c:pt idx="1912">
                  <c:v>1.5089884471851354E-3</c:v>
                </c:pt>
                <c:pt idx="1913">
                  <c:v>-6.8348424706695017E-4</c:v>
                </c:pt>
                <c:pt idx="1914">
                  <c:v>2.6666699141392265E-3</c:v>
                </c:pt>
                <c:pt idx="1915">
                  <c:v>-1.7927265131827061E-3</c:v>
                </c:pt>
                <c:pt idx="1916">
                  <c:v>-6.7379691210509745E-4</c:v>
                </c:pt>
                <c:pt idx="1917">
                  <c:v>-1.8160306005051877E-4</c:v>
                </c:pt>
                <c:pt idx="1918">
                  <c:v>1.3299018951618961E-3</c:v>
                </c:pt>
                <c:pt idx="1919">
                  <c:v>-9.4738987961500039E-4</c:v>
                </c:pt>
                <c:pt idx="1920">
                  <c:v>4.8710714998294904E-5</c:v>
                </c:pt>
                <c:pt idx="1921">
                  <c:v>-2.6085404885169215E-4</c:v>
                </c:pt>
                <c:pt idx="1922">
                  <c:v>1.2437692678324336E-3</c:v>
                </c:pt>
                <c:pt idx="1923">
                  <c:v>-6.5019105871432826E-4</c:v>
                </c:pt>
                <c:pt idx="1924">
                  <c:v>1.6447770723189675E-3</c:v>
                </c:pt>
                <c:pt idx="1925">
                  <c:v>6.707221777647159E-5</c:v>
                </c:pt>
                <c:pt idx="1926">
                  <c:v>2.9538483518872362E-3</c:v>
                </c:pt>
                <c:pt idx="1927">
                  <c:v>-1.7138862265613675E-3</c:v>
                </c:pt>
                <c:pt idx="1928">
                  <c:v>3.8061777345854659E-4</c:v>
                </c:pt>
                <c:pt idx="1929">
                  <c:v>-8.584248418128642E-4</c:v>
                </c:pt>
                <c:pt idx="1930">
                  <c:v>9.1902332457063029E-4</c:v>
                </c:pt>
                <c:pt idx="1931">
                  <c:v>-2.2679289898901995E-3</c:v>
                </c:pt>
                <c:pt idx="1932">
                  <c:v>1.2165858919052812E-3</c:v>
                </c:pt>
                <c:pt idx="1933">
                  <c:v>-1.3072726608652141E-3</c:v>
                </c:pt>
                <c:pt idx="1934">
                  <c:v>5.6665549207956156E-4</c:v>
                </c:pt>
                <c:pt idx="1935">
                  <c:v>-4.3897992805872464E-4</c:v>
                </c:pt>
                <c:pt idx="1936">
                  <c:v>1.2350648377049925E-3</c:v>
                </c:pt>
                <c:pt idx="1937">
                  <c:v>-7.1433896769568857E-4</c:v>
                </c:pt>
                <c:pt idx="1938">
                  <c:v>3.2525068196244091E-4</c:v>
                </c:pt>
                <c:pt idx="1939">
                  <c:v>-1.4307808033005122E-3</c:v>
                </c:pt>
                <c:pt idx="1940">
                  <c:v>9.9463081284707658E-4</c:v>
                </c:pt>
                <c:pt idx="1941">
                  <c:v>-2.0211556733334668E-3</c:v>
                </c:pt>
                <c:pt idx="1942">
                  <c:v>1.6357968304652447E-3</c:v>
                </c:pt>
                <c:pt idx="1943">
                  <c:v>-4.7299933744785556E-4</c:v>
                </c:pt>
                <c:pt idx="1944">
                  <c:v>2.5157178961607643E-3</c:v>
                </c:pt>
                <c:pt idx="1945">
                  <c:v>-1.7274255160679469E-3</c:v>
                </c:pt>
                <c:pt idx="1946">
                  <c:v>-4.9796237775360749E-4</c:v>
                </c:pt>
                <c:pt idx="1947">
                  <c:v>-3.4805822770772338E-4</c:v>
                </c:pt>
                <c:pt idx="1948">
                  <c:v>1.8884886151445388E-3</c:v>
                </c:pt>
                <c:pt idx="1949">
                  <c:v>-1.2868709927749999E-3</c:v>
                </c:pt>
                <c:pt idx="1950">
                  <c:v>4.9620406577204372E-4</c:v>
                </c:pt>
                <c:pt idx="1951">
                  <c:v>-1.7682070885266337E-3</c:v>
                </c:pt>
                <c:pt idx="1952">
                  <c:v>2.209359718731963E-3</c:v>
                </c:pt>
                <c:pt idx="1953">
                  <c:v>-1.3152350549039537E-3</c:v>
                </c:pt>
                <c:pt idx="1954">
                  <c:v>1.6119078045533147E-3</c:v>
                </c:pt>
                <c:pt idx="1955">
                  <c:v>3.7356372955476784E-5</c:v>
                </c:pt>
                <c:pt idx="1956">
                  <c:v>6.1384722215790768E-4</c:v>
                </c:pt>
                <c:pt idx="1957">
                  <c:v>-1.1842991146589245E-4</c:v>
                </c:pt>
                <c:pt idx="1958">
                  <c:v>9.0125548547147045E-5</c:v>
                </c:pt>
                <c:pt idx="1959">
                  <c:v>-1.7337966227969387E-3</c:v>
                </c:pt>
                <c:pt idx="1960">
                  <c:v>1.6905942452216769E-3</c:v>
                </c:pt>
                <c:pt idx="1961">
                  <c:v>-3.774769255824944E-4</c:v>
                </c:pt>
                <c:pt idx="1962">
                  <c:v>-6.7161392284218022E-4</c:v>
                </c:pt>
                <c:pt idx="1963">
                  <c:v>-1.6518322677213692E-3</c:v>
                </c:pt>
                <c:pt idx="1964">
                  <c:v>9.1565798133555444E-4</c:v>
                </c:pt>
                <c:pt idx="1965">
                  <c:v>1.5021152272512531E-4</c:v>
                </c:pt>
                <c:pt idx="1966">
                  <c:v>4.6996456695575628E-4</c:v>
                </c:pt>
                <c:pt idx="1967">
                  <c:v>-3.1072107090109963E-4</c:v>
                </c:pt>
                <c:pt idx="1968">
                  <c:v>1.9023417046004317E-4</c:v>
                </c:pt>
                <c:pt idx="1969">
                  <c:v>-2.0655026570098921E-3</c:v>
                </c:pt>
                <c:pt idx="1970">
                  <c:v>1.4471049495136847E-3</c:v>
                </c:pt>
                <c:pt idx="1971">
                  <c:v>-2.3692325156933194E-3</c:v>
                </c:pt>
                <c:pt idx="1972">
                  <c:v>8.9752120202635721E-4</c:v>
                </c:pt>
                <c:pt idx="1973">
                  <c:v>-1.8065300093584825E-3</c:v>
                </c:pt>
                <c:pt idx="1974">
                  <c:v>3.678649850891E-4</c:v>
                </c:pt>
                <c:pt idx="1975">
                  <c:v>-1.1275859630999025E-3</c:v>
                </c:pt>
                <c:pt idx="1976">
                  <c:v>1.1006386426763324E-3</c:v>
                </c:pt>
                <c:pt idx="1977">
                  <c:v>-1.8471120289739347E-3</c:v>
                </c:pt>
                <c:pt idx="1978">
                  <c:v>1.0165180857378729E-3</c:v>
                </c:pt>
                <c:pt idx="1979">
                  <c:v>-1.8083896625028151E-4</c:v>
                </c:pt>
                <c:pt idx="1980">
                  <c:v>1.3040009434657444E-4</c:v>
                </c:pt>
                <c:pt idx="1981">
                  <c:v>-1.460186478476114E-3</c:v>
                </c:pt>
                <c:pt idx="1982">
                  <c:v>1.405652123636747E-3</c:v>
                </c:pt>
                <c:pt idx="1983">
                  <c:v>-5.1371246935681908E-4</c:v>
                </c:pt>
                <c:pt idx="1984">
                  <c:v>3.9984672497708849E-4</c:v>
                </c:pt>
                <c:pt idx="1985">
                  <c:v>-1.6713081027835903E-3</c:v>
                </c:pt>
                <c:pt idx="1986">
                  <c:v>3.2545256656681202E-4</c:v>
                </c:pt>
                <c:pt idx="1987">
                  <c:v>-3.9194962802243332E-4</c:v>
                </c:pt>
                <c:pt idx="1988">
                  <c:v>5.2544722173486946E-4</c:v>
                </c:pt>
                <c:pt idx="1989">
                  <c:v>-1.3996088436903828E-3</c:v>
                </c:pt>
                <c:pt idx="1990">
                  <c:v>2.1179213861313986E-3</c:v>
                </c:pt>
                <c:pt idx="1991">
                  <c:v>-1.5259073355151393E-3</c:v>
                </c:pt>
                <c:pt idx="1992">
                  <c:v>9.2099217587096062E-4</c:v>
                </c:pt>
                <c:pt idx="1993">
                  <c:v>-1.6164917065813558E-3</c:v>
                </c:pt>
                <c:pt idx="1994">
                  <c:v>1.8775017394209665E-3</c:v>
                </c:pt>
                <c:pt idx="1995">
                  <c:v>-1.090214990161198E-3</c:v>
                </c:pt>
                <c:pt idx="1996">
                  <c:v>-1.5700243349639113E-4</c:v>
                </c:pt>
                <c:pt idx="1997">
                  <c:v>-3.653814318525359E-4</c:v>
                </c:pt>
                <c:pt idx="1998">
                  <c:v>1.8075986550427285E-3</c:v>
                </c:pt>
                <c:pt idx="1999">
                  <c:v>2.3737663900945272E-4</c:v>
                </c:pt>
                <c:pt idx="2000">
                  <c:v>-6.3497002945436083E-4</c:v>
                </c:pt>
                <c:pt idx="2001">
                  <c:v>-6.0802068278891484E-4</c:v>
                </c:pt>
                <c:pt idx="2002">
                  <c:v>1.0222507799669694E-3</c:v>
                </c:pt>
                <c:pt idx="2003">
                  <c:v>6.625008082466596E-4</c:v>
                </c:pt>
                <c:pt idx="2004">
                  <c:v>8.3365514785705764E-4</c:v>
                </c:pt>
                <c:pt idx="2005">
                  <c:v>-1.9209684460343515E-3</c:v>
                </c:pt>
                <c:pt idx="2006">
                  <c:v>-2.0590333536836493E-4</c:v>
                </c:pt>
                <c:pt idx="2007">
                  <c:v>-5.2373617551268415E-4</c:v>
                </c:pt>
                <c:pt idx="2008">
                  <c:v>8.783410968798282E-4</c:v>
                </c:pt>
                <c:pt idx="2009">
                  <c:v>-1.4641304221510688E-3</c:v>
                </c:pt>
                <c:pt idx="2010">
                  <c:v>4.2054502976234469E-4</c:v>
                </c:pt>
                <c:pt idx="2011">
                  <c:v>-8.9945097020157434E-4</c:v>
                </c:pt>
                <c:pt idx="2012">
                  <c:v>1.5375063186753258E-3</c:v>
                </c:pt>
                <c:pt idx="2013">
                  <c:v>-1.2099842047471185E-3</c:v>
                </c:pt>
                <c:pt idx="2014">
                  <c:v>-7.912076741422257E-4</c:v>
                </c:pt>
                <c:pt idx="2015">
                  <c:v>-5.3433230738319658E-4</c:v>
                </c:pt>
                <c:pt idx="2016">
                  <c:v>6.709701022583022E-4</c:v>
                </c:pt>
                <c:pt idx="2017">
                  <c:v>2.980404778003252E-3</c:v>
                </c:pt>
                <c:pt idx="2018">
                  <c:v>-5.4197035061754478E-4</c:v>
                </c:pt>
                <c:pt idx="2019">
                  <c:v>-1.1256400403099197E-3</c:v>
                </c:pt>
                <c:pt idx="2020">
                  <c:v>2.4700754840074166E-3</c:v>
                </c:pt>
                <c:pt idx="2021">
                  <c:v>-6.8602470787598063E-4</c:v>
                </c:pt>
                <c:pt idx="2022">
                  <c:v>1.4578659395105445E-3</c:v>
                </c:pt>
                <c:pt idx="2023">
                  <c:v>-5.2084328591001702E-4</c:v>
                </c:pt>
                <c:pt idx="2024">
                  <c:v>-2.8057486494598768E-4</c:v>
                </c:pt>
                <c:pt idx="2025">
                  <c:v>-3.5820617530511295E-4</c:v>
                </c:pt>
                <c:pt idx="2026">
                  <c:v>1.9913004748294762E-3</c:v>
                </c:pt>
                <c:pt idx="2027">
                  <c:v>2.7047503909322963E-4</c:v>
                </c:pt>
                <c:pt idx="2028">
                  <c:v>1.8204768331868077E-3</c:v>
                </c:pt>
                <c:pt idx="2029">
                  <c:v>1.5716262354847506E-3</c:v>
                </c:pt>
                <c:pt idx="2030">
                  <c:v>-7.3319449515029517E-4</c:v>
                </c:pt>
                <c:pt idx="2031">
                  <c:v>3.3650971706567114E-4</c:v>
                </c:pt>
                <c:pt idx="2032">
                  <c:v>-1.098417467730929E-3</c:v>
                </c:pt>
                <c:pt idx="2033">
                  <c:v>1.1278842278302384E-3</c:v>
                </c:pt>
                <c:pt idx="2034">
                  <c:v>-6.0104605935493442E-4</c:v>
                </c:pt>
                <c:pt idx="2035">
                  <c:v>6.5797749175360823E-4</c:v>
                </c:pt>
                <c:pt idx="2036">
                  <c:v>3.0353672220275948E-4</c:v>
                </c:pt>
                <c:pt idx="2037">
                  <c:v>-2.0454555844486372E-4</c:v>
                </c:pt>
                <c:pt idx="2038">
                  <c:v>-5.0522080656163857E-4</c:v>
                </c:pt>
                <c:pt idx="2039">
                  <c:v>-1.6103027906137605E-3</c:v>
                </c:pt>
                <c:pt idx="2040">
                  <c:v>-4.4667100559077453E-4</c:v>
                </c:pt>
                <c:pt idx="2041">
                  <c:v>-1.4111487512944395E-3</c:v>
                </c:pt>
                <c:pt idx="2042">
                  <c:v>8.7332464821959733E-4</c:v>
                </c:pt>
                <c:pt idx="2043">
                  <c:v>-7.6277174875311027E-4</c:v>
                </c:pt>
                <c:pt idx="2044">
                  <c:v>1.2617837172171369E-3</c:v>
                </c:pt>
                <c:pt idx="2045">
                  <c:v>1.5402880316966886E-4</c:v>
                </c:pt>
                <c:pt idx="2046">
                  <c:v>2.6474737109727139E-3</c:v>
                </c:pt>
                <c:pt idx="2047">
                  <c:v>-1.2709026351401581E-3</c:v>
                </c:pt>
                <c:pt idx="2048">
                  <c:v>-2.2882163533205298E-4</c:v>
                </c:pt>
                <c:pt idx="2049">
                  <c:v>-5.6111633105394496E-4</c:v>
                </c:pt>
                <c:pt idx="2050">
                  <c:v>-3.5449346267801222E-4</c:v>
                </c:pt>
                <c:pt idx="2051">
                  <c:v>-3.1646305469838781E-4</c:v>
                </c:pt>
                <c:pt idx="2052">
                  <c:v>1.7714614292102333E-3</c:v>
                </c:pt>
                <c:pt idx="2053">
                  <c:v>-2.3107570164296013E-3</c:v>
                </c:pt>
                <c:pt idx="2054">
                  <c:v>-1.8989587335767804E-4</c:v>
                </c:pt>
                <c:pt idx="2055">
                  <c:v>-1.1270282778277818E-3</c:v>
                </c:pt>
                <c:pt idx="2056">
                  <c:v>1.0931171105902325E-3</c:v>
                </c:pt>
                <c:pt idx="2057">
                  <c:v>-1.7763237819776957E-4</c:v>
                </c:pt>
                <c:pt idx="2058">
                  <c:v>9.5438077427190116E-4</c:v>
                </c:pt>
                <c:pt idx="2059">
                  <c:v>-1.0555325574747069E-3</c:v>
                </c:pt>
                <c:pt idx="2060">
                  <c:v>-1.658506215659447E-3</c:v>
                </c:pt>
                <c:pt idx="2061">
                  <c:v>1.8878537819833039E-4</c:v>
                </c:pt>
                <c:pt idx="2062">
                  <c:v>5.5689914366067897E-4</c:v>
                </c:pt>
                <c:pt idx="2063">
                  <c:v>5.3691047262410514E-4</c:v>
                </c:pt>
                <c:pt idx="2064">
                  <c:v>-1.1554616706938418E-3</c:v>
                </c:pt>
                <c:pt idx="2065">
                  <c:v>1.6544372838582953E-3</c:v>
                </c:pt>
                <c:pt idx="2066">
                  <c:v>-9.691061741061973E-4</c:v>
                </c:pt>
                <c:pt idx="2067">
                  <c:v>-7.6907073618589898E-4</c:v>
                </c:pt>
                <c:pt idx="2068">
                  <c:v>-1.2954847621862002E-3</c:v>
                </c:pt>
                <c:pt idx="2069">
                  <c:v>1.1463190476448518E-3</c:v>
                </c:pt>
                <c:pt idx="2070">
                  <c:v>-6.0387902537434009E-4</c:v>
                </c:pt>
                <c:pt idx="2071">
                  <c:v>2.1593115227948874E-3</c:v>
                </c:pt>
                <c:pt idx="2072">
                  <c:v>1.4939985684344606E-4</c:v>
                </c:pt>
                <c:pt idx="2073">
                  <c:v>-8.1703472575392799E-4</c:v>
                </c:pt>
                <c:pt idx="2074">
                  <c:v>-5.1201625089708014E-4</c:v>
                </c:pt>
                <c:pt idx="2075">
                  <c:v>-8.2052986711127478E-4</c:v>
                </c:pt>
                <c:pt idx="2076">
                  <c:v>5.488840884309515E-4</c:v>
                </c:pt>
                <c:pt idx="2077">
                  <c:v>-1.4872801998025648E-3</c:v>
                </c:pt>
                <c:pt idx="2078">
                  <c:v>-1.5720419114126217E-3</c:v>
                </c:pt>
                <c:pt idx="2079">
                  <c:v>7.0137618745178172E-4</c:v>
                </c:pt>
                <c:pt idx="2080">
                  <c:v>-2.9586755869795292E-4</c:v>
                </c:pt>
                <c:pt idx="2081">
                  <c:v>4.0823092357711007E-4</c:v>
                </c:pt>
                <c:pt idx="2082">
                  <c:v>-8.1011028162324023E-5</c:v>
                </c:pt>
                <c:pt idx="2083">
                  <c:v>1.9371322067089482E-3</c:v>
                </c:pt>
                <c:pt idx="2084">
                  <c:v>4.1058139117302749E-4</c:v>
                </c:pt>
                <c:pt idx="2085">
                  <c:v>2.6039121857296811E-3</c:v>
                </c:pt>
                <c:pt idx="2086">
                  <c:v>-2.2908080179795472E-3</c:v>
                </c:pt>
                <c:pt idx="2087">
                  <c:v>1.2060555898941679E-3</c:v>
                </c:pt>
                <c:pt idx="2088">
                  <c:v>6.9320963208691891E-4</c:v>
                </c:pt>
                <c:pt idx="2089">
                  <c:v>9.8724078196982688E-5</c:v>
                </c:pt>
                <c:pt idx="2090">
                  <c:v>-1.6376891844338555E-3</c:v>
                </c:pt>
                <c:pt idx="2091">
                  <c:v>3.3122382206636763E-4</c:v>
                </c:pt>
                <c:pt idx="2092">
                  <c:v>-9.8587652375562536E-4</c:v>
                </c:pt>
                <c:pt idx="2093">
                  <c:v>2.1201241743678502E-3</c:v>
                </c:pt>
                <c:pt idx="2094">
                  <c:v>-6.8695268798535738E-4</c:v>
                </c:pt>
                <c:pt idx="2095">
                  <c:v>6.4660142056865912E-5</c:v>
                </c:pt>
                <c:pt idx="2096">
                  <c:v>-2.0352734389067805E-3</c:v>
                </c:pt>
                <c:pt idx="2097">
                  <c:v>2.3364570712178659E-3</c:v>
                </c:pt>
                <c:pt idx="2098">
                  <c:v>-9.3828930370703665E-4</c:v>
                </c:pt>
                <c:pt idx="2099">
                  <c:v>1.3051323088486633E-3</c:v>
                </c:pt>
                <c:pt idx="2100">
                  <c:v>-5.3205906799454105E-5</c:v>
                </c:pt>
                <c:pt idx="2101">
                  <c:v>3.2644050440428975E-3</c:v>
                </c:pt>
                <c:pt idx="2102">
                  <c:v>1.0048649104836603E-3</c:v>
                </c:pt>
                <c:pt idx="2103">
                  <c:v>-4.6110859070608416E-5</c:v>
                </c:pt>
                <c:pt idx="2104">
                  <c:v>-1.8318007183979951E-3</c:v>
                </c:pt>
                <c:pt idx="2105">
                  <c:v>2.269332745476589E-4</c:v>
                </c:pt>
                <c:pt idx="2106">
                  <c:v>-7.9813808677769722E-4</c:v>
                </c:pt>
                <c:pt idx="2107">
                  <c:v>-2.6484330042583255E-4</c:v>
                </c:pt>
                <c:pt idx="2108">
                  <c:v>-4.6406358214510504E-4</c:v>
                </c:pt>
                <c:pt idx="2109">
                  <c:v>9.6632077967995008E-5</c:v>
                </c:pt>
                <c:pt idx="2110">
                  <c:v>-1.3221874447000535E-3</c:v>
                </c:pt>
                <c:pt idx="2111">
                  <c:v>5.229936603417674E-4</c:v>
                </c:pt>
                <c:pt idx="2112">
                  <c:v>-7.0404037532267622E-4</c:v>
                </c:pt>
                <c:pt idx="2113">
                  <c:v>1.2424997417480993E-3</c:v>
                </c:pt>
                <c:pt idx="2114">
                  <c:v>-1.284555289583364E-3</c:v>
                </c:pt>
                <c:pt idx="2115">
                  <c:v>4.2844939633758332E-5</c:v>
                </c:pt>
                <c:pt idx="2116">
                  <c:v>-2.2055280720508401E-3</c:v>
                </c:pt>
                <c:pt idx="2117">
                  <c:v>2.5418326364326253E-3</c:v>
                </c:pt>
                <c:pt idx="2118">
                  <c:v>-1.680441832701769E-3</c:v>
                </c:pt>
                <c:pt idx="2119">
                  <c:v>2.0043153735932692E-3</c:v>
                </c:pt>
                <c:pt idx="2120">
                  <c:v>-1.7499744179447518E-3</c:v>
                </c:pt>
                <c:pt idx="2121">
                  <c:v>-1.3485622429992535E-4</c:v>
                </c:pt>
                <c:pt idx="2122">
                  <c:v>7.6628605098698701E-4</c:v>
                </c:pt>
                <c:pt idx="2123">
                  <c:v>1.2363682343493696E-3</c:v>
                </c:pt>
                <c:pt idx="2124">
                  <c:v>5.2107891937090787E-4</c:v>
                </c:pt>
                <c:pt idx="2125">
                  <c:v>6.769290373892155E-5</c:v>
                </c:pt>
                <c:pt idx="2126">
                  <c:v>-2.3430760521498174E-3</c:v>
                </c:pt>
                <c:pt idx="2127">
                  <c:v>1.9023688601114261E-3</c:v>
                </c:pt>
                <c:pt idx="2128">
                  <c:v>-1.3113407298748062E-3</c:v>
                </c:pt>
                <c:pt idx="2129">
                  <c:v>5.5898872028463332E-4</c:v>
                </c:pt>
                <c:pt idx="2130">
                  <c:v>-4.5083849660624729E-4</c:v>
                </c:pt>
                <c:pt idx="2131">
                  <c:v>1.134071968322085E-3</c:v>
                </c:pt>
                <c:pt idx="2132">
                  <c:v>1.5850594848353819E-3</c:v>
                </c:pt>
                <c:pt idx="2133">
                  <c:v>1.949486451664197E-3</c:v>
                </c:pt>
                <c:pt idx="2134">
                  <c:v>-9.9563638983180794E-4</c:v>
                </c:pt>
                <c:pt idx="2135">
                  <c:v>8.6521038048970251E-4</c:v>
                </c:pt>
                <c:pt idx="2136">
                  <c:v>-2.1789542060829839E-3</c:v>
                </c:pt>
                <c:pt idx="2137">
                  <c:v>2.4984443417010002E-3</c:v>
                </c:pt>
                <c:pt idx="2138">
                  <c:v>-1.6332743663607994E-3</c:v>
                </c:pt>
                <c:pt idx="2139">
                  <c:v>1.5893330157967928E-3</c:v>
                </c:pt>
                <c:pt idx="2140">
                  <c:v>9.0841852177281108E-4</c:v>
                </c:pt>
                <c:pt idx="2141">
                  <c:v>2.6731955063637218E-4</c:v>
                </c:pt>
                <c:pt idx="2142">
                  <c:v>-2.0917280344449532E-4</c:v>
                </c:pt>
                <c:pt idx="2143">
                  <c:v>3.1802257692442718E-4</c:v>
                </c:pt>
                <c:pt idx="2144">
                  <c:v>-1.5757872075841155E-4</c:v>
                </c:pt>
                <c:pt idx="2145">
                  <c:v>1.191507878829774E-3</c:v>
                </c:pt>
                <c:pt idx="2146">
                  <c:v>-9.6321003725387331E-4</c:v>
                </c:pt>
                <c:pt idx="2147">
                  <c:v>5.4806463353647482E-4</c:v>
                </c:pt>
                <c:pt idx="2148">
                  <c:v>-1.3536972808815019E-3</c:v>
                </c:pt>
                <c:pt idx="2149">
                  <c:v>3.3025288525192765E-4</c:v>
                </c:pt>
                <c:pt idx="2150">
                  <c:v>-6.5975425260327676E-4</c:v>
                </c:pt>
                <c:pt idx="2151">
                  <c:v>1.6179397042170867E-3</c:v>
                </c:pt>
                <c:pt idx="2152">
                  <c:v>4.2970610902457287E-4</c:v>
                </c:pt>
                <c:pt idx="2153">
                  <c:v>1.5313107437401365E-3</c:v>
                </c:pt>
                <c:pt idx="2154">
                  <c:v>-1.2827923834726751E-3</c:v>
                </c:pt>
                <c:pt idx="2155">
                  <c:v>-5.6968881911690923E-4</c:v>
                </c:pt>
                <c:pt idx="2156">
                  <c:v>-1.2217169231628583E-3</c:v>
                </c:pt>
                <c:pt idx="2157">
                  <c:v>1.0432920388088673E-3</c:v>
                </c:pt>
                <c:pt idx="2158">
                  <c:v>6.9858211895180362E-7</c:v>
                </c:pt>
                <c:pt idx="2159">
                  <c:v>-1.2747102076196055E-4</c:v>
                </c:pt>
                <c:pt idx="2160">
                  <c:v>-1.2812504860238549E-3</c:v>
                </c:pt>
                <c:pt idx="2161">
                  <c:v>1.4592089309648202E-3</c:v>
                </c:pt>
                <c:pt idx="2162">
                  <c:v>-1.4333677266054562E-3</c:v>
                </c:pt>
                <c:pt idx="2163">
                  <c:v>-6.5917690953076974E-4</c:v>
                </c:pt>
                <c:pt idx="2164">
                  <c:v>-2.9063764947724982E-4</c:v>
                </c:pt>
                <c:pt idx="2165">
                  <c:v>6.7199501390066761E-4</c:v>
                </c:pt>
                <c:pt idx="2166">
                  <c:v>-5.0712927056888798E-4</c:v>
                </c:pt>
                <c:pt idx="2167">
                  <c:v>2.6945264999537906E-3</c:v>
                </c:pt>
                <c:pt idx="2168">
                  <c:v>-2.2448258597934185E-3</c:v>
                </c:pt>
                <c:pt idx="2169">
                  <c:v>-1.4978360475068812E-4</c:v>
                </c:pt>
                <c:pt idx="2170">
                  <c:v>-1.1385576163422048E-3</c:v>
                </c:pt>
                <c:pt idx="2171">
                  <c:v>6.2420452705888411E-4</c:v>
                </c:pt>
                <c:pt idx="2172">
                  <c:v>-5.3538053075301436E-4</c:v>
                </c:pt>
                <c:pt idx="2173">
                  <c:v>2.9392642877960559E-4</c:v>
                </c:pt>
                <c:pt idx="2174">
                  <c:v>2.576608544568198E-5</c:v>
                </c:pt>
                <c:pt idx="2175">
                  <c:v>4.68759570229996E-5</c:v>
                </c:pt>
                <c:pt idx="2176">
                  <c:v>-1.7086299095868381E-3</c:v>
                </c:pt>
                <c:pt idx="2177">
                  <c:v>2.9877576824028943E-3</c:v>
                </c:pt>
                <c:pt idx="2178">
                  <c:v>1.5471783269182588E-4</c:v>
                </c:pt>
                <c:pt idx="2179">
                  <c:v>2.2233517284036972E-4</c:v>
                </c:pt>
                <c:pt idx="2180">
                  <c:v>8.5547168036038262E-4</c:v>
                </c:pt>
                <c:pt idx="2181">
                  <c:v>1.3419570894757935E-3</c:v>
                </c:pt>
                <c:pt idx="2182">
                  <c:v>-1.1364089890542473E-3</c:v>
                </c:pt>
                <c:pt idx="2183">
                  <c:v>-1.7800318702386762E-4</c:v>
                </c:pt>
                <c:pt idx="2184">
                  <c:v>-1.0262176794205284E-3</c:v>
                </c:pt>
                <c:pt idx="2185">
                  <c:v>2.7517003018372108E-3</c:v>
                </c:pt>
                <c:pt idx="2186">
                  <c:v>5.0587990784527724E-4</c:v>
                </c:pt>
                <c:pt idx="2187">
                  <c:v>1.6896830667163847E-5</c:v>
                </c:pt>
                <c:pt idx="2188">
                  <c:v>2.0725323862054581E-4</c:v>
                </c:pt>
                <c:pt idx="2189">
                  <c:v>1.1062207803072394E-3</c:v>
                </c:pt>
                <c:pt idx="2190">
                  <c:v>1.6152847673890148E-4</c:v>
                </c:pt>
                <c:pt idx="2191">
                  <c:v>7.373024645511738E-4</c:v>
                </c:pt>
                <c:pt idx="2192">
                  <c:v>9.124067638535202E-4</c:v>
                </c:pt>
                <c:pt idx="2193">
                  <c:v>3.5926186498925227E-3</c:v>
                </c:pt>
                <c:pt idx="2194">
                  <c:v>-7.2399164845955179E-4</c:v>
                </c:pt>
                <c:pt idx="2195">
                  <c:v>-2.127515208747497E-4</c:v>
                </c:pt>
                <c:pt idx="2196">
                  <c:v>-1.3435273574094532E-4</c:v>
                </c:pt>
                <c:pt idx="2197">
                  <c:v>-2.3554238638797588E-4</c:v>
                </c:pt>
                <c:pt idx="2198">
                  <c:v>-1.8290949983615706E-3</c:v>
                </c:pt>
                <c:pt idx="2199">
                  <c:v>-1.4871499391345231E-4</c:v>
                </c:pt>
                <c:pt idx="2200">
                  <c:v>-1.3726150771086644E-4</c:v>
                </c:pt>
                <c:pt idx="2201">
                  <c:v>-7.2304689939032193E-5</c:v>
                </c:pt>
                <c:pt idx="2202">
                  <c:v>-2.1701827751858852E-3</c:v>
                </c:pt>
                <c:pt idx="2203">
                  <c:v>9.2984652305278101E-4</c:v>
                </c:pt>
                <c:pt idx="2204">
                  <c:v>-1.6898102575312623E-3</c:v>
                </c:pt>
                <c:pt idx="2205">
                  <c:v>-3.3870599049311907E-4</c:v>
                </c:pt>
                <c:pt idx="2206">
                  <c:v>-2.1416847368622418E-3</c:v>
                </c:pt>
                <c:pt idx="2207">
                  <c:v>-4.8041326277053533E-6</c:v>
                </c:pt>
                <c:pt idx="2208">
                  <c:v>1.8303537474973061E-3</c:v>
                </c:pt>
                <c:pt idx="2209">
                  <c:v>-1.4606856744937484E-3</c:v>
                </c:pt>
                <c:pt idx="2210">
                  <c:v>-1.6760326351859911E-3</c:v>
                </c:pt>
                <c:pt idx="2211">
                  <c:v>1.6799335437135087E-3</c:v>
                </c:pt>
                <c:pt idx="2212">
                  <c:v>-1.7724460957031099E-3</c:v>
                </c:pt>
                <c:pt idx="2213">
                  <c:v>7.4507757502017286E-5</c:v>
                </c:pt>
                <c:pt idx="2214">
                  <c:v>2.1442382500208064E-4</c:v>
                </c:pt>
                <c:pt idx="2215">
                  <c:v>-6.1698197682018925E-4</c:v>
                </c:pt>
                <c:pt idx="2216">
                  <c:v>-9.7477008877739615E-4</c:v>
                </c:pt>
                <c:pt idx="2217">
                  <c:v>-9.4844329485492995E-5</c:v>
                </c:pt>
                <c:pt idx="2218">
                  <c:v>-8.6287003031776442E-4</c:v>
                </c:pt>
                <c:pt idx="2219">
                  <c:v>9.8953547439509671E-4</c:v>
                </c:pt>
                <c:pt idx="2220">
                  <c:v>1.7126265296306999E-4</c:v>
                </c:pt>
                <c:pt idx="2221">
                  <c:v>-4.8873456215737805E-4</c:v>
                </c:pt>
                <c:pt idx="2222">
                  <c:v>-1.0038206115846188E-3</c:v>
                </c:pt>
                <c:pt idx="2223">
                  <c:v>-3.1544527905206015E-5</c:v>
                </c:pt>
                <c:pt idx="2224">
                  <c:v>2.3216899947223219E-3</c:v>
                </c:pt>
                <c:pt idx="2225">
                  <c:v>1.1816133646410647E-3</c:v>
                </c:pt>
                <c:pt idx="2226">
                  <c:v>-1.7365527818396997E-3</c:v>
                </c:pt>
                <c:pt idx="2227">
                  <c:v>6.9195513522014992E-4</c:v>
                </c:pt>
                <c:pt idx="2228">
                  <c:v>2.6865508357220782E-4</c:v>
                </c:pt>
                <c:pt idx="2229">
                  <c:v>1.446975511705525E-4</c:v>
                </c:pt>
                <c:pt idx="2230">
                  <c:v>-5.0431733715451882E-4</c:v>
                </c:pt>
                <c:pt idx="2231">
                  <c:v>9.0516362572457139E-4</c:v>
                </c:pt>
                <c:pt idx="2232">
                  <c:v>-9.4996856101925821E-4</c:v>
                </c:pt>
                <c:pt idx="2233">
                  <c:v>1.2903347097939261E-3</c:v>
                </c:pt>
                <c:pt idx="2234">
                  <c:v>1.8448423484053566E-3</c:v>
                </c:pt>
                <c:pt idx="2235">
                  <c:v>-1.2500732298812713E-3</c:v>
                </c:pt>
                <c:pt idx="2236">
                  <c:v>-7.9859618309609573E-4</c:v>
                </c:pt>
                <c:pt idx="2237">
                  <c:v>9.9984097304649504E-4</c:v>
                </c:pt>
                <c:pt idx="2238">
                  <c:v>-4.5319501725973947E-4</c:v>
                </c:pt>
                <c:pt idx="2239">
                  <c:v>2.3747300056560475E-3</c:v>
                </c:pt>
                <c:pt idx="2240">
                  <c:v>-1.5328471652772606E-3</c:v>
                </c:pt>
                <c:pt idx="2241">
                  <c:v>1.0836282894146467E-3</c:v>
                </c:pt>
                <c:pt idx="2242">
                  <c:v>7.7416469158639875E-4</c:v>
                </c:pt>
                <c:pt idx="2243">
                  <c:v>4.3852521204123878E-4</c:v>
                </c:pt>
                <c:pt idx="2244">
                  <c:v>-1.4486843743421267E-3</c:v>
                </c:pt>
                <c:pt idx="2245">
                  <c:v>1.2801751092774291E-3</c:v>
                </c:pt>
                <c:pt idx="2246">
                  <c:v>-4.5184263846180007E-4</c:v>
                </c:pt>
                <c:pt idx="2247">
                  <c:v>-5.0308343648446708E-5</c:v>
                </c:pt>
                <c:pt idx="2248">
                  <c:v>-1.2074770731816187E-3</c:v>
                </c:pt>
                <c:pt idx="2249">
                  <c:v>-1.9695438587616308E-4</c:v>
                </c:pt>
                <c:pt idx="2250">
                  <c:v>-9.1249635351986968E-4</c:v>
                </c:pt>
                <c:pt idx="2251">
                  <c:v>-1.0048846456180665E-3</c:v>
                </c:pt>
                <c:pt idx="2252">
                  <c:v>-1.9255203118934755E-3</c:v>
                </c:pt>
                <c:pt idx="2253">
                  <c:v>3.6621486693712228E-5</c:v>
                </c:pt>
                <c:pt idx="2254">
                  <c:v>-5.9015340214883122E-4</c:v>
                </c:pt>
                <c:pt idx="2255">
                  <c:v>1.0517177245407032E-3</c:v>
                </c:pt>
                <c:pt idx="2256">
                  <c:v>-4.8804562779729613E-4</c:v>
                </c:pt>
                <c:pt idx="2257">
                  <c:v>2.6691625109205407E-4</c:v>
                </c:pt>
                <c:pt idx="2258">
                  <c:v>-9.5562600580012742E-4</c:v>
                </c:pt>
                <c:pt idx="2259">
                  <c:v>2.8821603846773849E-3</c:v>
                </c:pt>
                <c:pt idx="2260">
                  <c:v>1.4622579760218645E-3</c:v>
                </c:pt>
                <c:pt idx="2261">
                  <c:v>-1.1481527967949945E-3</c:v>
                </c:pt>
                <c:pt idx="2262">
                  <c:v>-9.4264119990512265E-4</c:v>
                </c:pt>
                <c:pt idx="2263">
                  <c:v>4.0797197224458164E-4</c:v>
                </c:pt>
                <c:pt idx="2264">
                  <c:v>-3.1370497483965961E-4</c:v>
                </c:pt>
                <c:pt idx="2265">
                  <c:v>-1.4884004096809762E-3</c:v>
                </c:pt>
                <c:pt idx="2266">
                  <c:v>-3.1100903351111218E-4</c:v>
                </c:pt>
                <c:pt idx="2267">
                  <c:v>-6.1197938472544932E-4</c:v>
                </c:pt>
                <c:pt idx="2268">
                  <c:v>8.3216043040248392E-5</c:v>
                </c:pt>
                <c:pt idx="2269">
                  <c:v>3.7488468623222341E-4</c:v>
                </c:pt>
                <c:pt idx="2270">
                  <c:v>-7.7731378199637831E-4</c:v>
                </c:pt>
                <c:pt idx="2271">
                  <c:v>1.2645193703331701E-3</c:v>
                </c:pt>
                <c:pt idx="2272">
                  <c:v>-8.6945976665842634E-6</c:v>
                </c:pt>
                <c:pt idx="2273">
                  <c:v>2.8818273222699091E-3</c:v>
                </c:pt>
                <c:pt idx="2274">
                  <c:v>-1.2275138709178257E-3</c:v>
                </c:pt>
                <c:pt idx="2275">
                  <c:v>1.1447955322382347E-3</c:v>
                </c:pt>
                <c:pt idx="2276">
                  <c:v>-1.8938436608438548E-3</c:v>
                </c:pt>
                <c:pt idx="2277">
                  <c:v>2.8279717812974793E-3</c:v>
                </c:pt>
                <c:pt idx="2278">
                  <c:v>-1.5378334435629604E-3</c:v>
                </c:pt>
                <c:pt idx="2279">
                  <c:v>1.114454384064551E-3</c:v>
                </c:pt>
                <c:pt idx="2280">
                  <c:v>-3.7443150626374191E-4</c:v>
                </c:pt>
                <c:pt idx="2281">
                  <c:v>1.0937494828579451E-4</c:v>
                </c:pt>
                <c:pt idx="2282">
                  <c:v>-2.3742581346254064E-4</c:v>
                </c:pt>
                <c:pt idx="2283">
                  <c:v>2.366618373710824E-3</c:v>
                </c:pt>
                <c:pt idx="2284">
                  <c:v>-3.9099654971239296E-4</c:v>
                </c:pt>
                <c:pt idx="2285">
                  <c:v>8.1242074551510256E-4</c:v>
                </c:pt>
                <c:pt idx="2286">
                  <c:v>-2.4691663027144221E-4</c:v>
                </c:pt>
                <c:pt idx="2287">
                  <c:v>4.6733443464611773E-4</c:v>
                </c:pt>
                <c:pt idx="2288">
                  <c:v>3.9684526106673377E-4</c:v>
                </c:pt>
                <c:pt idx="2289">
                  <c:v>-4.5360720226148243E-4</c:v>
                </c:pt>
                <c:pt idx="2290">
                  <c:v>2.1054054323332453E-4</c:v>
                </c:pt>
                <c:pt idx="2291">
                  <c:v>2.3397289915695341E-3</c:v>
                </c:pt>
                <c:pt idx="2292">
                  <c:v>-8.4260809259558702E-4</c:v>
                </c:pt>
                <c:pt idx="2293">
                  <c:v>-2.5319034231928759E-4</c:v>
                </c:pt>
                <c:pt idx="2294">
                  <c:v>-1.5490908760695901E-3</c:v>
                </c:pt>
                <c:pt idx="2295">
                  <c:v>6.2976023215489745E-4</c:v>
                </c:pt>
                <c:pt idx="2296">
                  <c:v>-1.2434267220983706E-3</c:v>
                </c:pt>
                <c:pt idx="2297">
                  <c:v>9.0596482863037893E-4</c:v>
                </c:pt>
                <c:pt idx="2298">
                  <c:v>-8.741967861955049E-4</c:v>
                </c:pt>
                <c:pt idx="2299">
                  <c:v>5.6209480258861185E-4</c:v>
                </c:pt>
                <c:pt idx="2300">
                  <c:v>-7.4396975021056005E-4</c:v>
                </c:pt>
                <c:pt idx="2301">
                  <c:v>1.1974724709605921E-3</c:v>
                </c:pt>
                <c:pt idx="2302">
                  <c:v>-1.0273953237461499E-3</c:v>
                </c:pt>
                <c:pt idx="2303">
                  <c:v>1.0424077011004871E-4</c:v>
                </c:pt>
                <c:pt idx="2304">
                  <c:v>6.3741816793302692E-4</c:v>
                </c:pt>
                <c:pt idx="2305">
                  <c:v>9.5300569467772749E-4</c:v>
                </c:pt>
                <c:pt idx="2306">
                  <c:v>-2.3675125864630869E-4</c:v>
                </c:pt>
                <c:pt idx="2307">
                  <c:v>1.0017462696804743E-3</c:v>
                </c:pt>
                <c:pt idx="2308">
                  <c:v>-1.6557980333656694E-3</c:v>
                </c:pt>
                <c:pt idx="2309">
                  <c:v>6.9406446296658454E-4</c:v>
                </c:pt>
                <c:pt idx="2310">
                  <c:v>-1.2607443969150104E-4</c:v>
                </c:pt>
                <c:pt idx="2311">
                  <c:v>-1.4641407001252425E-4</c:v>
                </c:pt>
                <c:pt idx="2312">
                  <c:v>-1.4183726871431867E-3</c:v>
                </c:pt>
                <c:pt idx="2313">
                  <c:v>2.7176591728420816E-4</c:v>
                </c:pt>
                <c:pt idx="2314">
                  <c:v>-1.1128487220733482E-3</c:v>
                </c:pt>
                <c:pt idx="2315">
                  <c:v>-1.7996399356787917E-6</c:v>
                </c:pt>
                <c:pt idx="2316">
                  <c:v>5.6284877705876717E-4</c:v>
                </c:pt>
                <c:pt idx="2317">
                  <c:v>1.2191140831377121E-4</c:v>
                </c:pt>
                <c:pt idx="2318">
                  <c:v>-6.747166147859864E-5</c:v>
                </c:pt>
                <c:pt idx="2319">
                  <c:v>-1.2079272608961147E-3</c:v>
                </c:pt>
                <c:pt idx="2320">
                  <c:v>1.1280049175352079E-4</c:v>
                </c:pt>
                <c:pt idx="2321">
                  <c:v>-1.8594100070395687E-3</c:v>
                </c:pt>
                <c:pt idx="2322">
                  <c:v>4.740996548041714E-4</c:v>
                </c:pt>
                <c:pt idx="2323">
                  <c:v>2.7420559886974196E-4</c:v>
                </c:pt>
                <c:pt idx="2324">
                  <c:v>1.8618234425815033E-5</c:v>
                </c:pt>
                <c:pt idx="2325">
                  <c:v>-1.3200327720276745E-3</c:v>
                </c:pt>
                <c:pt idx="2326">
                  <c:v>8.878916833985189E-4</c:v>
                </c:pt>
                <c:pt idx="2327">
                  <c:v>-2.0263994482622915E-4</c:v>
                </c:pt>
                <c:pt idx="2328">
                  <c:v>4.3371598592491185E-4</c:v>
                </c:pt>
                <c:pt idx="2329">
                  <c:v>-5.2789263368588401E-4</c:v>
                </c:pt>
                <c:pt idx="2330">
                  <c:v>3.9513715926676134E-4</c:v>
                </c:pt>
                <c:pt idx="2331">
                  <c:v>-6.4836494910813043E-4</c:v>
                </c:pt>
                <c:pt idx="2332">
                  <c:v>3.6629074863287598E-4</c:v>
                </c:pt>
                <c:pt idx="2333">
                  <c:v>-1.2576850081069677E-3</c:v>
                </c:pt>
                <c:pt idx="2334">
                  <c:v>-3.3906788833527049E-4</c:v>
                </c:pt>
                <c:pt idx="2335">
                  <c:v>6.7475440433223486E-4</c:v>
                </c:pt>
                <c:pt idx="2336">
                  <c:v>2.530112866668619E-3</c:v>
                </c:pt>
                <c:pt idx="2337">
                  <c:v>5.2682304974589484E-4</c:v>
                </c:pt>
                <c:pt idx="2338">
                  <c:v>-4.4403114559369948E-4</c:v>
                </c:pt>
                <c:pt idx="2339">
                  <c:v>3.8953664711460832E-4</c:v>
                </c:pt>
                <c:pt idx="2340">
                  <c:v>4.4486478638249257E-3</c:v>
                </c:pt>
                <c:pt idx="2341">
                  <c:v>-6.65422234513201E-4</c:v>
                </c:pt>
                <c:pt idx="2342">
                  <c:v>5.2592319879024845E-4</c:v>
                </c:pt>
                <c:pt idx="2343">
                  <c:v>-3.2569891467025943E-4</c:v>
                </c:pt>
                <c:pt idx="2344">
                  <c:v>2.4712066856772043E-3</c:v>
                </c:pt>
                <c:pt idx="2345">
                  <c:v>-1.7463000291086206E-4</c:v>
                </c:pt>
                <c:pt idx="2346">
                  <c:v>5.6911093865358699E-4</c:v>
                </c:pt>
                <c:pt idx="2347">
                  <c:v>-1.5506321662316948E-3</c:v>
                </c:pt>
                <c:pt idx="2348">
                  <c:v>-1.3619539515852628E-3</c:v>
                </c:pt>
                <c:pt idx="2349">
                  <c:v>-2.7046109582572463E-4</c:v>
                </c:pt>
                <c:pt idx="2350">
                  <c:v>-1.4409315055172528E-4</c:v>
                </c:pt>
                <c:pt idx="2351">
                  <c:v>-7.1838548299639851E-4</c:v>
                </c:pt>
                <c:pt idx="2352">
                  <c:v>3.3106714981131122E-3</c:v>
                </c:pt>
                <c:pt idx="2353">
                  <c:v>-1.3668839147186742E-3</c:v>
                </c:pt>
                <c:pt idx="2354">
                  <c:v>5.4889542452508813E-4</c:v>
                </c:pt>
                <c:pt idx="2355">
                  <c:v>-2.9266910935080094E-4</c:v>
                </c:pt>
                <c:pt idx="2356">
                  <c:v>1.8413502768364544E-3</c:v>
                </c:pt>
                <c:pt idx="2357">
                  <c:v>4.7595996566121676E-4</c:v>
                </c:pt>
                <c:pt idx="2358">
                  <c:v>3.9886887194234925E-4</c:v>
                </c:pt>
                <c:pt idx="2359">
                  <c:v>-1.1511098539074161E-3</c:v>
                </c:pt>
                <c:pt idx="2360">
                  <c:v>1.4729806707895522E-3</c:v>
                </c:pt>
                <c:pt idx="2361">
                  <c:v>-8.2413521084319743E-4</c:v>
                </c:pt>
                <c:pt idx="2362">
                  <c:v>3.5726959440517212E-4</c:v>
                </c:pt>
                <c:pt idx="2363">
                  <c:v>8.6014891306583055E-4</c:v>
                </c:pt>
                <c:pt idx="2364">
                  <c:v>8.398718560177266E-4</c:v>
                </c:pt>
                <c:pt idx="2365">
                  <c:v>-3.8461685194524407E-4</c:v>
                </c:pt>
                <c:pt idx="2366">
                  <c:v>-5.0133907446717554E-4</c:v>
                </c:pt>
                <c:pt idx="2367">
                  <c:v>-3.4960061983899045E-4</c:v>
                </c:pt>
                <c:pt idx="2368">
                  <c:v>1.862358899343794E-3</c:v>
                </c:pt>
                <c:pt idx="2369">
                  <c:v>-1.0766342004586982E-3</c:v>
                </c:pt>
                <c:pt idx="2370">
                  <c:v>1.3149146422540366E-3</c:v>
                </c:pt>
                <c:pt idx="2371">
                  <c:v>7.356341645534081E-4</c:v>
                </c:pt>
                <c:pt idx="2372">
                  <c:v>9.7200526593109026E-4</c:v>
                </c:pt>
                <c:pt idx="2373">
                  <c:v>-1.279488181876404E-3</c:v>
                </c:pt>
                <c:pt idx="2374">
                  <c:v>4.7243346305484568E-4</c:v>
                </c:pt>
                <c:pt idx="2375">
                  <c:v>5.2205666624568949E-4</c:v>
                </c:pt>
                <c:pt idx="2376">
                  <c:v>1.2018592853072158E-3</c:v>
                </c:pt>
                <c:pt idx="2377">
                  <c:v>-2.8454131636782478E-3</c:v>
                </c:pt>
                <c:pt idx="2378">
                  <c:v>9.5039926100715729E-4</c:v>
                </c:pt>
                <c:pt idx="2379">
                  <c:v>6.4131046415382201E-4</c:v>
                </c:pt>
                <c:pt idx="2380">
                  <c:v>1.2122475227479867E-3</c:v>
                </c:pt>
                <c:pt idx="2381">
                  <c:v>-6.6266372187105541E-4</c:v>
                </c:pt>
                <c:pt idx="2382">
                  <c:v>-4.538698785859899E-4</c:v>
                </c:pt>
                <c:pt idx="2383">
                  <c:v>7.0271703982282825E-4</c:v>
                </c:pt>
                <c:pt idx="2384">
                  <c:v>1.4890470678096961E-3</c:v>
                </c:pt>
                <c:pt idx="2385">
                  <c:v>-1.1336545664491005E-3</c:v>
                </c:pt>
                <c:pt idx="2386">
                  <c:v>1.9233768688243032E-3</c:v>
                </c:pt>
                <c:pt idx="2387">
                  <c:v>3.0720304417693168E-4</c:v>
                </c:pt>
                <c:pt idx="2388">
                  <c:v>1.1294969569937664E-3</c:v>
                </c:pt>
                <c:pt idx="2389">
                  <c:v>-6.8874804000871356E-4</c:v>
                </c:pt>
                <c:pt idx="2390">
                  <c:v>-4.4301135512155731E-4</c:v>
                </c:pt>
                <c:pt idx="2391">
                  <c:v>-2.4655754516224719E-3</c:v>
                </c:pt>
                <c:pt idx="2392">
                  <c:v>1.5060104264229054E-3</c:v>
                </c:pt>
                <c:pt idx="2393">
                  <c:v>-2.3573117687676891E-4</c:v>
                </c:pt>
                <c:pt idx="2394">
                  <c:v>-7.7822889094042598E-4</c:v>
                </c:pt>
                <c:pt idx="2395">
                  <c:v>-9.0659134251578049E-4</c:v>
                </c:pt>
                <c:pt idx="2396">
                  <c:v>3.8894609711266658E-4</c:v>
                </c:pt>
                <c:pt idx="2397">
                  <c:v>-1.7135039922600414E-3</c:v>
                </c:pt>
                <c:pt idx="2398">
                  <c:v>3.843441611847537E-4</c:v>
                </c:pt>
                <c:pt idx="2399">
                  <c:v>-1.5359891533735736E-3</c:v>
                </c:pt>
                <c:pt idx="2400">
                  <c:v>1.6365850013311839E-3</c:v>
                </c:pt>
                <c:pt idx="2401">
                  <c:v>-1.4082616734479103E-3</c:v>
                </c:pt>
                <c:pt idx="2402">
                  <c:v>-5.7479455975793761E-5</c:v>
                </c:pt>
                <c:pt idx="2403">
                  <c:v>-3.6922390797144083E-4</c:v>
                </c:pt>
                <c:pt idx="2404">
                  <c:v>1.0749867507460907E-3</c:v>
                </c:pt>
                <c:pt idx="2405">
                  <c:v>-9.971065520030065E-6</c:v>
                </c:pt>
                <c:pt idx="2406">
                  <c:v>8.7142913161700067E-4</c:v>
                </c:pt>
                <c:pt idx="2407">
                  <c:v>-5.0182862456253216E-3</c:v>
                </c:pt>
                <c:pt idx="2408">
                  <c:v>-3.7817258109672227E-3</c:v>
                </c:pt>
                <c:pt idx="2409">
                  <c:v>-5.0722901307032288E-3</c:v>
                </c:pt>
                <c:pt idx="2410">
                  <c:v>-3.7061662284458255E-3</c:v>
                </c:pt>
                <c:pt idx="2411">
                  <c:v>-5.1539458139884912E-3</c:v>
                </c:pt>
                <c:pt idx="2412">
                  <c:v>-3.7751407471967716E-3</c:v>
                </c:pt>
              </c:numCache>
            </c:numRef>
          </c:yVal>
          <c:smooth val="1"/>
          <c:extLst>
            <c:ext xmlns:c16="http://schemas.microsoft.com/office/drawing/2014/chart" uri="{C3380CC4-5D6E-409C-BE32-E72D297353CC}">
              <c16:uniqueId val="{00000001-DAD7-423F-877D-D45FAAF5C735}"/>
            </c:ext>
          </c:extLst>
        </c:ser>
        <c:ser>
          <c:idx val="2"/>
          <c:order val="6"/>
          <c:tx>
            <c:v>M325D3</c:v>
          </c:tx>
          <c:marker>
            <c:symbol val="none"/>
          </c:marker>
          <c:xVal>
            <c:numRef>
              <c:f>'Spectra Scaled to Min Power'!$T$5:$T$3652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-3.9107398974868722E-2</c:v>
                </c:pt>
                <c:pt idx="964">
                  <c:v>-1.0326881255782435E-3</c:v>
                </c:pt>
                <c:pt idx="965">
                  <c:v>-1.9506536681145326E-2</c:v>
                </c:pt>
                <c:pt idx="966">
                  <c:v>8.3006539068703512E-3</c:v>
                </c:pt>
                <c:pt idx="967">
                  <c:v>-5.118107738486196E-2</c:v>
                </c:pt>
                <c:pt idx="968">
                  <c:v>2.6694148359594425E-2</c:v>
                </c:pt>
                <c:pt idx="969">
                  <c:v>-2.9410726001842902E-2</c:v>
                </c:pt>
                <c:pt idx="970">
                  <c:v>3.3428997097668778E-2</c:v>
                </c:pt>
                <c:pt idx="971">
                  <c:v>-2.8561795488640254E-2</c:v>
                </c:pt>
                <c:pt idx="972">
                  <c:v>2.0562983542019735E-3</c:v>
                </c:pt>
                <c:pt idx="973">
                  <c:v>-4.3559567888553724E-2</c:v>
                </c:pt>
                <c:pt idx="974">
                  <c:v>-2.9429591124358516E-3</c:v>
                </c:pt>
                <c:pt idx="975">
                  <c:v>-4.7181671411551704E-2</c:v>
                </c:pt>
                <c:pt idx="976">
                  <c:v>2.0261141581769903E-2</c:v>
                </c:pt>
                <c:pt idx="977">
                  <c:v>-2.063844403208219E-2</c:v>
                </c:pt>
                <c:pt idx="978">
                  <c:v>1.3941325539039066E-2</c:v>
                </c:pt>
                <c:pt idx="979">
                  <c:v>-2.858066061115587E-2</c:v>
                </c:pt>
                <c:pt idx="980">
                  <c:v>8.4138446419640377E-3</c:v>
                </c:pt>
                <c:pt idx="981">
                  <c:v>-3.6654933047838845E-2</c:v>
                </c:pt>
                <c:pt idx="982">
                  <c:v>5.1501784467627406E-3</c:v>
                </c:pt>
                <c:pt idx="983">
                  <c:v>-3.1768866316294705E-2</c:v>
                </c:pt>
                <c:pt idx="984">
                  <c:v>5.8859182248717033E-3</c:v>
                </c:pt>
                <c:pt idx="985">
                  <c:v>-6.1311648175746908E-3</c:v>
                </c:pt>
                <c:pt idx="986">
                  <c:v>2.5656566621235634E-3</c:v>
                </c:pt>
                <c:pt idx="987">
                  <c:v>-3.465523006118372E-2</c:v>
                </c:pt>
                <c:pt idx="988">
                  <c:v>-6.4330067778245216E-3</c:v>
                </c:pt>
                <c:pt idx="989">
                  <c:v>-1.5733512178022439E-2</c:v>
                </c:pt>
                <c:pt idx="990">
                  <c:v>2.6260250541735291E-2</c:v>
                </c:pt>
                <c:pt idx="991">
                  <c:v>-2.3279561184268212E-2</c:v>
                </c:pt>
                <c:pt idx="992">
                  <c:v>-5.2350714980830056E-2</c:v>
                </c:pt>
                <c:pt idx="993">
                  <c:v>2.5882948091423004E-2</c:v>
                </c:pt>
                <c:pt idx="994">
                  <c:v>-2.9410726001842902E-2</c:v>
                </c:pt>
                <c:pt idx="995">
                  <c:v>-1.1998217919930781E-2</c:v>
                </c:pt>
                <c:pt idx="996">
                  <c:v>-3.1165182395795046E-2</c:v>
                </c:pt>
                <c:pt idx="997">
                  <c:v>2.4732175617970524E-2</c:v>
                </c:pt>
                <c:pt idx="998">
                  <c:v>-3.9673352650337154E-2</c:v>
                </c:pt>
                <c:pt idx="999">
                  <c:v>-4.5842247712943075E-3</c:v>
                </c:pt>
                <c:pt idx="1000">
                  <c:v>-3.059922872032661E-2</c:v>
                </c:pt>
                <c:pt idx="1001">
                  <c:v>1.5148693380038393E-2</c:v>
                </c:pt>
                <c:pt idx="1002">
                  <c:v>-1.7110666121662291E-2</c:v>
                </c:pt>
                <c:pt idx="1003">
                  <c:v>-2.8222223283359191E-2</c:v>
                </c:pt>
                <c:pt idx="1004">
                  <c:v>-1.4054516274132754E-2</c:v>
                </c:pt>
                <c:pt idx="1005">
                  <c:v>2.633571103179775E-2</c:v>
                </c:pt>
                <c:pt idx="1006">
                  <c:v>-4.127688806416438E-2</c:v>
                </c:pt>
                <c:pt idx="1007">
                  <c:v>1.5708780002404467E-3</c:v>
                </c:pt>
                <c:pt idx="1008">
                  <c:v>-3.9899734120524527E-2</c:v>
                </c:pt>
                <c:pt idx="1009">
                  <c:v>3.7164291355760433E-3</c:v>
                </c:pt>
                <c:pt idx="1010">
                  <c:v>-4.1088236839008238E-2</c:v>
                </c:pt>
                <c:pt idx="1011">
                  <c:v>2.1147802340003779E-2</c:v>
                </c:pt>
                <c:pt idx="1012">
                  <c:v>3.093880092560767E-3</c:v>
                </c:pt>
                <c:pt idx="1013">
                  <c:v>3.9786543385430841E-2</c:v>
                </c:pt>
                <c:pt idx="1014">
                  <c:v>-6.3367946529948885E-2</c:v>
                </c:pt>
                <c:pt idx="1015">
                  <c:v>1.7450238326943351E-2</c:v>
                </c:pt>
                <c:pt idx="1016">
                  <c:v>-1.9016043495739352E-2</c:v>
                </c:pt>
                <c:pt idx="1017">
                  <c:v>1.1771836449743407E-2</c:v>
                </c:pt>
                <c:pt idx="1018">
                  <c:v>-5.5086157745594146E-3</c:v>
                </c:pt>
                <c:pt idx="1019">
                  <c:v>1.2432115737789913E-2</c:v>
                </c:pt>
                <c:pt idx="1020">
                  <c:v>-7.0932860658710272E-3</c:v>
                </c:pt>
                <c:pt idx="1021">
                  <c:v>-2.9240939899202374E-3</c:v>
                </c:pt>
                <c:pt idx="1022">
                  <c:v>-6.1292783053231291E-2</c:v>
                </c:pt>
                <c:pt idx="1023">
                  <c:v>1.4563874582054343E-2</c:v>
                </c:pt>
                <c:pt idx="1024">
                  <c:v>-2.5920678336454235E-2</c:v>
                </c:pt>
                <c:pt idx="1025">
                  <c:v>2.0506388174472888E-2</c:v>
                </c:pt>
                <c:pt idx="1026">
                  <c:v>-1.4054516274132754E-2</c:v>
                </c:pt>
                <c:pt idx="1027">
                  <c:v>1.1752971327227793E-2</c:v>
                </c:pt>
                <c:pt idx="1028">
                  <c:v>-4.69175596963331E-2</c:v>
                </c:pt>
                <c:pt idx="1029">
                  <c:v>1.2243464512633768E-2</c:v>
                </c:pt>
                <c:pt idx="1030">
                  <c:v>-3.8333928951728533E-2</c:v>
                </c:pt>
                <c:pt idx="1031">
                  <c:v>8.0554073141673645E-3</c:v>
                </c:pt>
                <c:pt idx="1032">
                  <c:v>-9.941919565728808E-3</c:v>
                </c:pt>
                <c:pt idx="1033">
                  <c:v>-1.3979055784070295E-2</c:v>
                </c:pt>
                <c:pt idx="1034">
                  <c:v>-4.5729056977849389E-2</c:v>
                </c:pt>
                <c:pt idx="1035">
                  <c:v>3.3636513445340535E-2</c:v>
                </c:pt>
                <c:pt idx="1036">
                  <c:v>-2.8939097938952541E-2</c:v>
                </c:pt>
                <c:pt idx="1037">
                  <c:v>-2.1279858197613081E-2</c:v>
                </c:pt>
                <c:pt idx="1038">
                  <c:v>-1.9261290088442337E-2</c:v>
                </c:pt>
                <c:pt idx="1039">
                  <c:v>1.5585307775539773E-4</c:v>
                </c:pt>
                <c:pt idx="1040">
                  <c:v>-2.3713459002127343E-2</c:v>
                </c:pt>
                <c:pt idx="1041">
                  <c:v>-1.9185829598379878E-2</c:v>
                </c:pt>
                <c:pt idx="1042">
                  <c:v>-2.633571103179775E-2</c:v>
                </c:pt>
                <c:pt idx="1043">
                  <c:v>1.420543725425767E-2</c:v>
                </c:pt>
                <c:pt idx="1044">
                  <c:v>-3.7145426233244822E-2</c:v>
                </c:pt>
                <c:pt idx="1045">
                  <c:v>-1.1017231549118829E-2</c:v>
                </c:pt>
                <c:pt idx="1046">
                  <c:v>-1.4771390929726102E-2</c:v>
                </c:pt>
                <c:pt idx="1047">
                  <c:v>8.1874631717766648E-3</c:v>
                </c:pt>
                <c:pt idx="1048">
                  <c:v>-2.3222965816721369E-2</c:v>
                </c:pt>
                <c:pt idx="1049">
                  <c:v>2.5335859538470184E-2</c:v>
                </c:pt>
                <c:pt idx="1050">
                  <c:v>-2.3034314591565224E-2</c:v>
                </c:pt>
                <c:pt idx="1051">
                  <c:v>1.1337938631884275E-2</c:v>
                </c:pt>
                <c:pt idx="1052">
                  <c:v>8.6968214796982555E-3</c:v>
                </c:pt>
                <c:pt idx="1053">
                  <c:v>9.3382356452291464E-3</c:v>
                </c:pt>
                <c:pt idx="1054">
                  <c:v>-2.403416608489279E-2</c:v>
                </c:pt>
                <c:pt idx="1055">
                  <c:v>-1.3035799658289575E-2</c:v>
                </c:pt>
                <c:pt idx="1056">
                  <c:v>-9.9607846882444218E-3</c:v>
                </c:pt>
                <c:pt idx="1057">
                  <c:v>2.288339361144031E-2</c:v>
                </c:pt>
                <c:pt idx="1058">
                  <c:v>-8.0742724366829784E-3</c:v>
                </c:pt>
                <c:pt idx="1059">
                  <c:v>1.4884581664819787E-2</c:v>
                </c:pt>
                <c:pt idx="1060">
                  <c:v>-2.216651895584696E-2</c:v>
                </c:pt>
                <c:pt idx="1061">
                  <c:v>1.3714944068851695E-2</c:v>
                </c:pt>
                <c:pt idx="1062">
                  <c:v>-4.3031344458116523E-2</c:v>
                </c:pt>
                <c:pt idx="1063">
                  <c:v>2.1826946750565901E-2</c:v>
                </c:pt>
                <c:pt idx="1064">
                  <c:v>-6.6027928804650521E-3</c:v>
                </c:pt>
                <c:pt idx="1065">
                  <c:v>2.0430927684410433E-2</c:v>
                </c:pt>
                <c:pt idx="1066">
                  <c:v>-1.6431521711100173E-2</c:v>
                </c:pt>
                <c:pt idx="1067">
                  <c:v>1.7582294184552653E-2</c:v>
                </c:pt>
                <c:pt idx="1068">
                  <c:v>-2.3430482164393127E-2</c:v>
                </c:pt>
                <c:pt idx="1069">
                  <c:v>1.9619727416239012E-2</c:v>
                </c:pt>
                <c:pt idx="1070">
                  <c:v>-1.8827392270583203E-2</c:v>
                </c:pt>
                <c:pt idx="1071">
                  <c:v>1.6337196098522098E-2</c:v>
                </c:pt>
                <c:pt idx="1072">
                  <c:v>-4.6596852613567654E-3</c:v>
                </c:pt>
                <c:pt idx="1073">
                  <c:v>7.6403746188238456E-3</c:v>
                </c:pt>
                <c:pt idx="1074">
                  <c:v>-7.9988119466205196E-3</c:v>
                </c:pt>
                <c:pt idx="1075">
                  <c:v>1.7054070754115448E-2</c:v>
                </c:pt>
                <c:pt idx="1076">
                  <c:v>-1.0187166158431795E-2</c:v>
                </c:pt>
                <c:pt idx="1077">
                  <c:v>8.6779563571826399E-3</c:v>
                </c:pt>
                <c:pt idx="1078">
                  <c:v>-3.5881463024698648E-2</c:v>
                </c:pt>
                <c:pt idx="1079">
                  <c:v>1.26773623304929E-2</c:v>
                </c:pt>
                <c:pt idx="1080">
                  <c:v>-1.3394236986086249E-2</c:v>
                </c:pt>
                <c:pt idx="1081">
                  <c:v>-2.2260844568425032E-3</c:v>
                </c:pt>
                <c:pt idx="1082">
                  <c:v>-1.850668518781776E-2</c:v>
                </c:pt>
                <c:pt idx="1083">
                  <c:v>1.4620469949601186E-2</c:v>
                </c:pt>
                <c:pt idx="1084">
                  <c:v>-6.4184240381199523E-4</c:v>
                </c:pt>
                <c:pt idx="1085">
                  <c:v>2.2034463098237658E-2</c:v>
                </c:pt>
                <c:pt idx="1086">
                  <c:v>3.4525060715825977E-4</c:v>
                </c:pt>
                <c:pt idx="1087">
                  <c:v>1.152658985704042E-2</c:v>
                </c:pt>
                <c:pt idx="1088">
                  <c:v>-1.094177105905637E-2</c:v>
                </c:pt>
                <c:pt idx="1089">
                  <c:v>-6.7725789831055818E-3</c:v>
                </c:pt>
                <c:pt idx="1090">
                  <c:v>-2.5505645641110717E-2</c:v>
                </c:pt>
                <c:pt idx="1091">
                  <c:v>-1.3833190656779566E-3</c:v>
                </c:pt>
                <c:pt idx="1092">
                  <c:v>-1.1960487674899552E-2</c:v>
                </c:pt>
                <c:pt idx="1093">
                  <c:v>9.3193705227135309E-3</c:v>
                </c:pt>
                <c:pt idx="1094">
                  <c:v>-1.0262626648494253E-2</c:v>
                </c:pt>
                <c:pt idx="1095">
                  <c:v>-4.0182710958258745E-3</c:v>
                </c:pt>
                <c:pt idx="1096">
                  <c:v>-2.4958557088157897E-2</c:v>
                </c:pt>
                <c:pt idx="1097">
                  <c:v>1.5016637522429089E-2</c:v>
                </c:pt>
                <c:pt idx="1098">
                  <c:v>-1.4752525807210488E-2</c:v>
                </c:pt>
                <c:pt idx="1099">
                  <c:v>-1.7673563647283195E-3</c:v>
                </c:pt>
                <c:pt idx="1100">
                  <c:v>-1.6544712446193859E-2</c:v>
                </c:pt>
                <c:pt idx="1101">
                  <c:v>9.1118541750417718E-3</c:v>
                </c:pt>
                <c:pt idx="1102">
                  <c:v>-3.7918896256385016E-3</c:v>
                </c:pt>
                <c:pt idx="1103">
                  <c:v>1.3733809191367309E-2</c:v>
                </c:pt>
                <c:pt idx="1104">
                  <c:v>-2.1468509422769226E-2</c:v>
                </c:pt>
                <c:pt idx="1105">
                  <c:v>5.6029413871374872E-3</c:v>
                </c:pt>
                <c:pt idx="1106">
                  <c:v>-1.4620469949601186E-2</c:v>
                </c:pt>
                <c:pt idx="1107">
                  <c:v>1.2092543532508852E-2</c:v>
                </c:pt>
                <c:pt idx="1108">
                  <c:v>-2.7807190588015677E-2</c:v>
                </c:pt>
                <c:pt idx="1109">
                  <c:v>1.2601901840430443E-2</c:v>
                </c:pt>
                <c:pt idx="1110">
                  <c:v>-1.9185829598379878E-2</c:v>
                </c:pt>
                <c:pt idx="1111">
                  <c:v>5.9236484699029326E-3</c:v>
                </c:pt>
                <c:pt idx="1112">
                  <c:v>-7.6403746188238456E-3</c:v>
                </c:pt>
                <c:pt idx="1113">
                  <c:v>1.6789959038896848E-2</c:v>
                </c:pt>
                <c:pt idx="1114">
                  <c:v>-3.0787879945482759E-2</c:v>
                </c:pt>
                <c:pt idx="1115">
                  <c:v>2.0298871826801131E-2</c:v>
                </c:pt>
                <c:pt idx="1116">
                  <c:v>-3.6560607435260774E-2</c:v>
                </c:pt>
                <c:pt idx="1117">
                  <c:v>3.1636810458685403E-2</c:v>
                </c:pt>
                <c:pt idx="1118">
                  <c:v>-1.5092098012491548E-2</c:v>
                </c:pt>
                <c:pt idx="1119">
                  <c:v>1.0281491771009867E-2</c:v>
                </c:pt>
                <c:pt idx="1120">
                  <c:v>-3.9201724587446793E-2</c:v>
                </c:pt>
                <c:pt idx="1121">
                  <c:v>1.752569881700581E-2</c:v>
                </c:pt>
                <c:pt idx="1122">
                  <c:v>-7.5837792512770032E-3</c:v>
                </c:pt>
                <c:pt idx="1123">
                  <c:v>1.8883987638130047E-2</c:v>
                </c:pt>
                <c:pt idx="1124">
                  <c:v>-2.7222371790031629E-2</c:v>
                </c:pt>
                <c:pt idx="1125">
                  <c:v>3.6805854027963762E-2</c:v>
                </c:pt>
                <c:pt idx="1126">
                  <c:v>-4.1710785882023517E-2</c:v>
                </c:pt>
                <c:pt idx="1127">
                  <c:v>3.697564013060429E-3</c:v>
                </c:pt>
                <c:pt idx="1128">
                  <c:v>-3.1448159233529262E-2</c:v>
                </c:pt>
                <c:pt idx="1129">
                  <c:v>9.885324198181963E-3</c:v>
                </c:pt>
                <c:pt idx="1130">
                  <c:v>-2.7505348627765845E-2</c:v>
                </c:pt>
                <c:pt idx="1131">
                  <c:v>2.4637850005392453E-2</c:v>
                </c:pt>
                <c:pt idx="1132">
                  <c:v>-3.3013964402325261E-3</c:v>
                </c:pt>
                <c:pt idx="1133">
                  <c:v>3.8862152382165738E-3</c:v>
                </c:pt>
                <c:pt idx="1134">
                  <c:v>-3.9333780445056095E-2</c:v>
                </c:pt>
                <c:pt idx="1135">
                  <c:v>1.7884136144802484E-2</c:v>
                </c:pt>
                <c:pt idx="1136">
                  <c:v>-2.7128046177453558E-2</c:v>
                </c:pt>
                <c:pt idx="1137">
                  <c:v>-1.3450832353633091E-2</c:v>
                </c:pt>
                <c:pt idx="1138">
                  <c:v>-3.935264556757171E-2</c:v>
                </c:pt>
                <c:pt idx="1139">
                  <c:v>-2.2789067998862239E-2</c:v>
                </c:pt>
                <c:pt idx="1140">
                  <c:v>-3.0636958965357845E-2</c:v>
                </c:pt>
                <c:pt idx="1141">
                  <c:v>3.0825610190513986E-2</c:v>
                </c:pt>
                <c:pt idx="1142">
                  <c:v>-3.43722532234495E-2</c:v>
                </c:pt>
                <c:pt idx="1143">
                  <c:v>-6.0725320167961613E-4</c:v>
                </c:pt>
                <c:pt idx="1144">
                  <c:v>-3.1523619723591717E-2</c:v>
                </c:pt>
                <c:pt idx="1145">
                  <c:v>6.8669045956836544E-3</c:v>
                </c:pt>
                <c:pt idx="1146">
                  <c:v>-1.3337641618539404E-2</c:v>
                </c:pt>
                <c:pt idx="1147">
                  <c:v>2.3279561184268212E-2</c:v>
                </c:pt>
                <c:pt idx="1148">
                  <c:v>-1.637492634355333E-2</c:v>
                </c:pt>
                <c:pt idx="1149">
                  <c:v>-1.122474789679059E-2</c:v>
                </c:pt>
                <c:pt idx="1150">
                  <c:v>-1.5563726075381909E-2</c:v>
                </c:pt>
                <c:pt idx="1151">
                  <c:v>8.5081702545421103E-3</c:v>
                </c:pt>
                <c:pt idx="1152">
                  <c:v>-2.2430630671065561E-2</c:v>
                </c:pt>
                <c:pt idx="1153">
                  <c:v>1.497890727739786E-2</c:v>
                </c:pt>
                <c:pt idx="1154">
                  <c:v>-2.8920232816436929E-2</c:v>
                </c:pt>
                <c:pt idx="1155">
                  <c:v>2.6920529829781797E-2</c:v>
                </c:pt>
                <c:pt idx="1156">
                  <c:v>-6.0934345725434623E-3</c:v>
                </c:pt>
                <c:pt idx="1157">
                  <c:v>-8.7778849111478491E-4</c:v>
                </c:pt>
                <c:pt idx="1158">
                  <c:v>-1.4960042154882246E-2</c:v>
                </c:pt>
                <c:pt idx="1159">
                  <c:v>-1.6771093916381232E-2</c:v>
                </c:pt>
                <c:pt idx="1160">
                  <c:v>-1.7412508081912123E-2</c:v>
                </c:pt>
                <c:pt idx="1161">
                  <c:v>1.0715389588868999E-2</c:v>
                </c:pt>
                <c:pt idx="1162">
                  <c:v>-1.7361044027689526E-3</c:v>
                </c:pt>
                <c:pt idx="1163">
                  <c:v>2.1883353466887586E-4</c:v>
                </c:pt>
                <c:pt idx="1164">
                  <c:v>-1.2658497207977284E-2</c:v>
                </c:pt>
                <c:pt idx="1165">
                  <c:v>-2.6983162036533636E-4</c:v>
                </c:pt>
                <c:pt idx="1166">
                  <c:v>-2.173262113798783E-2</c:v>
                </c:pt>
                <c:pt idx="1167">
                  <c:v>2.0751634767175878E-3</c:v>
                </c:pt>
                <c:pt idx="1168">
                  <c:v>-3.58060025346362E-2</c:v>
                </c:pt>
                <c:pt idx="1169">
                  <c:v>1.9525401803660938E-2</c:v>
                </c:pt>
                <c:pt idx="1170">
                  <c:v>-1.9242424965926725E-2</c:v>
                </c:pt>
                <c:pt idx="1171">
                  <c:v>-1.1752971327227793E-2</c:v>
                </c:pt>
                <c:pt idx="1172">
                  <c:v>-1.7337047591849664E-2</c:v>
                </c:pt>
                <c:pt idx="1173">
                  <c:v>9.7155380955414334E-3</c:v>
                </c:pt>
                <c:pt idx="1174">
                  <c:v>-3.4768420796277399E-2</c:v>
                </c:pt>
                <c:pt idx="1175">
                  <c:v>6.8857697181992682E-3</c:v>
                </c:pt>
                <c:pt idx="1176">
                  <c:v>-2.0562983542019735E-3</c:v>
                </c:pt>
                <c:pt idx="1177">
                  <c:v>1.0904040814025144E-2</c:v>
                </c:pt>
                <c:pt idx="1178">
                  <c:v>-2.0827095257238335E-2</c:v>
                </c:pt>
                <c:pt idx="1179">
                  <c:v>1.2715092575524129E-2</c:v>
                </c:pt>
                <c:pt idx="1180">
                  <c:v>-3.9220589709962408E-2</c:v>
                </c:pt>
                <c:pt idx="1181">
                  <c:v>1.1073826916665674E-2</c:v>
                </c:pt>
                <c:pt idx="1182">
                  <c:v>-1.603535413827227E-2</c:v>
                </c:pt>
                <c:pt idx="1183">
                  <c:v>-3.0372847250139242E-3</c:v>
                </c:pt>
                <c:pt idx="1184">
                  <c:v>-6.319816042730836E-3</c:v>
                </c:pt>
                <c:pt idx="1185">
                  <c:v>1.807278736995863E-2</c:v>
                </c:pt>
                <c:pt idx="1186">
                  <c:v>-1.5412805095256993E-2</c:v>
                </c:pt>
                <c:pt idx="1187">
                  <c:v>7.9610817015892902E-3</c:v>
                </c:pt>
                <c:pt idx="1188">
                  <c:v>-2.0921420869816406E-2</c:v>
                </c:pt>
                <c:pt idx="1189">
                  <c:v>9.5457519929009037E-3</c:v>
                </c:pt>
                <c:pt idx="1190">
                  <c:v>-1.5299614360163305E-2</c:v>
                </c:pt>
                <c:pt idx="1191">
                  <c:v>4.2446525660132474E-3</c:v>
                </c:pt>
                <c:pt idx="1192">
                  <c:v>-2.6731878604625652E-2</c:v>
                </c:pt>
                <c:pt idx="1193">
                  <c:v>-7.0744209433554125E-3</c:v>
                </c:pt>
                <c:pt idx="1194">
                  <c:v>-1.122474789679059E-2</c:v>
                </c:pt>
                <c:pt idx="1195">
                  <c:v>8.2563397340811723E-4</c:v>
                </c:pt>
                <c:pt idx="1196">
                  <c:v>-1.762002442958388E-2</c:v>
                </c:pt>
                <c:pt idx="1197">
                  <c:v>1.3928516120850964E-3</c:v>
                </c:pt>
                <c:pt idx="1198">
                  <c:v>-2.3373886796846283E-2</c:v>
                </c:pt>
                <c:pt idx="1199">
                  <c:v>4.4521689136850064E-3</c:v>
                </c:pt>
                <c:pt idx="1200">
                  <c:v>-2.0695039399629037E-2</c:v>
                </c:pt>
                <c:pt idx="1201">
                  <c:v>1.1696375959680949E-2</c:v>
                </c:pt>
                <c:pt idx="1202">
                  <c:v>-1.9789513518879542E-2</c:v>
                </c:pt>
                <c:pt idx="1203">
                  <c:v>2.4656715127908065E-2</c:v>
                </c:pt>
                <c:pt idx="1204">
                  <c:v>-2.1072341849941324E-2</c:v>
                </c:pt>
                <c:pt idx="1205">
                  <c:v>7.4517233936677021E-3</c:v>
                </c:pt>
                <c:pt idx="1206">
                  <c:v>-1.965745766127024E-2</c:v>
                </c:pt>
                <c:pt idx="1207">
                  <c:v>5.0369877116690541E-3</c:v>
                </c:pt>
                <c:pt idx="1208">
                  <c:v>-1.5356209727710148E-2</c:v>
                </c:pt>
                <c:pt idx="1209">
                  <c:v>2.6788473972172498E-3</c:v>
                </c:pt>
                <c:pt idx="1210">
                  <c:v>-1.2696227453008514E-2</c:v>
                </c:pt>
                <c:pt idx="1211">
                  <c:v>1.3148990393383259E-2</c:v>
                </c:pt>
                <c:pt idx="1212">
                  <c:v>-1.4469548969476271E-2</c:v>
                </c:pt>
                <c:pt idx="1213">
                  <c:v>-4.7162806289036087E-3</c:v>
                </c:pt>
                <c:pt idx="1214">
                  <c:v>-1.1941622552383936E-2</c:v>
                </c:pt>
                <c:pt idx="1215">
                  <c:v>4.8483364865129089E-3</c:v>
                </c:pt>
                <c:pt idx="1216">
                  <c:v>-1.5790107545569282E-2</c:v>
                </c:pt>
                <c:pt idx="1217">
                  <c:v>2.2826798243893464E-3</c:v>
                </c:pt>
                <c:pt idx="1218">
                  <c:v>-2.1110072094972551E-2</c:v>
                </c:pt>
                <c:pt idx="1219">
                  <c:v>1.4356358234382584E-2</c:v>
                </c:pt>
                <c:pt idx="1220">
                  <c:v>-1.4773711339795524E-3</c:v>
                </c:pt>
                <c:pt idx="1221">
                  <c:v>9.2627751551666877E-3</c:v>
                </c:pt>
                <c:pt idx="1222">
                  <c:v>-6.2632206751839919E-3</c:v>
                </c:pt>
                <c:pt idx="1223">
                  <c:v>1.0911077504723466E-3</c:v>
                </c:pt>
                <c:pt idx="1224">
                  <c:v>-1.2884878678164659E-2</c:v>
                </c:pt>
                <c:pt idx="1225">
                  <c:v>5.7349972447467883E-3</c:v>
                </c:pt>
                <c:pt idx="1226">
                  <c:v>-1.4954363753005046E-3</c:v>
                </c:pt>
                <c:pt idx="1227">
                  <c:v>6.319816042730836E-3</c:v>
                </c:pt>
                <c:pt idx="1228">
                  <c:v>-2.2619281896221709E-2</c:v>
                </c:pt>
                <c:pt idx="1229">
                  <c:v>1.5148693380038393E-2</c:v>
                </c:pt>
                <c:pt idx="1230">
                  <c:v>-1.8431224697755301E-2</c:v>
                </c:pt>
                <c:pt idx="1231">
                  <c:v>-4.3578433011069347E-3</c:v>
                </c:pt>
                <c:pt idx="1232">
                  <c:v>-1.6431521711100173E-2</c:v>
                </c:pt>
                <c:pt idx="1233">
                  <c:v>-9.300505400197917E-3</c:v>
                </c:pt>
                <c:pt idx="1234">
                  <c:v>-8.1497329267454354E-3</c:v>
                </c:pt>
                <c:pt idx="1235">
                  <c:v>1.6016489015756655E-2</c:v>
                </c:pt>
                <c:pt idx="1236">
                  <c:v>-1.6393791466068942E-2</c:v>
                </c:pt>
                <c:pt idx="1237">
                  <c:v>2.7354427647640926E-3</c:v>
                </c:pt>
                <c:pt idx="1238">
                  <c:v>-1.1168152529243745E-2</c:v>
                </c:pt>
                <c:pt idx="1239">
                  <c:v>-2.4341478930672145E-4</c:v>
                </c:pt>
                <c:pt idx="1240">
                  <c:v>-1.9148099353348651E-2</c:v>
                </c:pt>
                <c:pt idx="1241">
                  <c:v>8.1497329267454354E-3</c:v>
                </c:pt>
                <c:pt idx="1242">
                  <c:v>-2.7184641545000398E-2</c:v>
                </c:pt>
                <c:pt idx="1243">
                  <c:v>2.7354427647640926E-3</c:v>
                </c:pt>
                <c:pt idx="1244">
                  <c:v>-1.8657606167942674E-2</c:v>
                </c:pt>
                <c:pt idx="1245">
                  <c:v>-4.4898991587162358E-3</c:v>
                </c:pt>
                <c:pt idx="1246">
                  <c:v>4.4898991587162358E-3</c:v>
                </c:pt>
                <c:pt idx="1247">
                  <c:v>2.3939840472314716E-2</c:v>
                </c:pt>
                <c:pt idx="1248">
                  <c:v>-7.5271838837301583E-3</c:v>
                </c:pt>
                <c:pt idx="1249">
                  <c:v>7.1487683911894493E-4</c:v>
                </c:pt>
                <c:pt idx="1250">
                  <c:v>2.2789067998862239E-2</c:v>
                </c:pt>
                <c:pt idx="1251">
                  <c:v>-1.7921866389833712E-2</c:v>
                </c:pt>
                <c:pt idx="1252">
                  <c:v>2.3015449469049607E-3</c:v>
                </c:pt>
                <c:pt idx="1253">
                  <c:v>-1.4129976764195211E-2</c:v>
                </c:pt>
                <c:pt idx="1254">
                  <c:v>4.829471363997296E-3</c:v>
                </c:pt>
                <c:pt idx="1255">
                  <c:v>-2.7165776422484788E-3</c:v>
                </c:pt>
                <c:pt idx="1256">
                  <c:v>9.017528562463701E-3</c:v>
                </c:pt>
                <c:pt idx="1257">
                  <c:v>-9.5834822379321331E-3</c:v>
                </c:pt>
                <c:pt idx="1258">
                  <c:v>2.6675283237078809E-2</c:v>
                </c:pt>
                <c:pt idx="1259">
                  <c:v>-1.5205288747585232E-2</c:v>
                </c:pt>
                <c:pt idx="1260">
                  <c:v>1.7770945409708794E-2</c:v>
                </c:pt>
                <c:pt idx="1261">
                  <c:v>-1.1903892307352707E-2</c:v>
                </c:pt>
                <c:pt idx="1262">
                  <c:v>1.8940583005676893E-2</c:v>
                </c:pt>
                <c:pt idx="1263">
                  <c:v>-2.1770351383019058E-2</c:v>
                </c:pt>
                <c:pt idx="1264">
                  <c:v>8.3572492744171945E-3</c:v>
                </c:pt>
                <c:pt idx="1265">
                  <c:v>-3.131610337591996E-2</c:v>
                </c:pt>
                <c:pt idx="1266">
                  <c:v>6.2066253076371487E-3</c:v>
                </c:pt>
                <c:pt idx="1267">
                  <c:v>-2.4618984882876838E-2</c:v>
                </c:pt>
                <c:pt idx="1268">
                  <c:v>1.6000642312843541E-5</c:v>
                </c:pt>
                <c:pt idx="1269">
                  <c:v>-1.335650674105502E-2</c:v>
                </c:pt>
                <c:pt idx="1270">
                  <c:v>2.4618984882876838E-2</c:v>
                </c:pt>
                <c:pt idx="1271">
                  <c:v>-1.4526144337023116E-2</c:v>
                </c:pt>
                <c:pt idx="1272">
                  <c:v>-2.8486334998577799E-3</c:v>
                </c:pt>
                <c:pt idx="1273">
                  <c:v>-6.4518719003401363E-3</c:v>
                </c:pt>
                <c:pt idx="1274">
                  <c:v>7.753565353917532E-3</c:v>
                </c:pt>
                <c:pt idx="1275">
                  <c:v>-6.7725789831055818E-3</c:v>
                </c:pt>
                <c:pt idx="1276">
                  <c:v>1.4733660684694873E-2</c:v>
                </c:pt>
                <c:pt idx="1277">
                  <c:v>-1.6789959038896848E-2</c:v>
                </c:pt>
                <c:pt idx="1278">
                  <c:v>1.7714350042161955E-2</c:v>
                </c:pt>
                <c:pt idx="1279">
                  <c:v>-1.8148247860021085E-2</c:v>
                </c:pt>
                <c:pt idx="1280">
                  <c:v>-8.3195190293859651E-3</c:v>
                </c:pt>
                <c:pt idx="1281">
                  <c:v>-1.4545009459538728E-2</c:v>
                </c:pt>
                <c:pt idx="1282">
                  <c:v>4.9232121577773833E-4</c:v>
                </c:pt>
                <c:pt idx="1283">
                  <c:v>-1.5959893648209812E-2</c:v>
                </c:pt>
                <c:pt idx="1284">
                  <c:v>1.4620469949601186E-2</c:v>
                </c:pt>
                <c:pt idx="1285">
                  <c:v>-1.3677213823820466E-2</c:v>
                </c:pt>
                <c:pt idx="1286">
                  <c:v>1.6224005363428412E-2</c:v>
                </c:pt>
                <c:pt idx="1287">
                  <c:v>-2.5656566621235628E-2</c:v>
                </c:pt>
                <c:pt idx="1288">
                  <c:v>1.522415387010085E-2</c:v>
                </c:pt>
                <c:pt idx="1289">
                  <c:v>-1.5356209727710148E-2</c:v>
                </c:pt>
                <c:pt idx="1290">
                  <c:v>-2.8674986223733941E-3</c:v>
                </c:pt>
                <c:pt idx="1291">
                  <c:v>-5.112448201731512E-3</c:v>
                </c:pt>
                <c:pt idx="1292">
                  <c:v>4.6408201388411507E-3</c:v>
                </c:pt>
                <c:pt idx="1293">
                  <c:v>-3.7541593806072722E-3</c:v>
                </c:pt>
                <c:pt idx="1294">
                  <c:v>1.7752080287193182E-2</c:v>
                </c:pt>
                <c:pt idx="1295">
                  <c:v>-1.6393791466068942E-2</c:v>
                </c:pt>
                <c:pt idx="1296">
                  <c:v>7.1498814334178705E-3</c:v>
                </c:pt>
                <c:pt idx="1297">
                  <c:v>-2.7543078872797073E-2</c:v>
                </c:pt>
                <c:pt idx="1298">
                  <c:v>1.1255837618696319E-3</c:v>
                </c:pt>
                <c:pt idx="1299">
                  <c:v>-2.1430779177737998E-2</c:v>
                </c:pt>
                <c:pt idx="1300">
                  <c:v>5.1879086917939691E-3</c:v>
                </c:pt>
                <c:pt idx="1301">
                  <c:v>-1.675222879386562E-2</c:v>
                </c:pt>
                <c:pt idx="1302">
                  <c:v>1.0262626648494253E-2</c:v>
                </c:pt>
                <c:pt idx="1303">
                  <c:v>-1.3620618456273621E-2</c:v>
                </c:pt>
                <c:pt idx="1304">
                  <c:v>7.8478909664956038E-3</c:v>
                </c:pt>
                <c:pt idx="1305">
                  <c:v>-1.09795013040876E-2</c:v>
                </c:pt>
                <c:pt idx="1306">
                  <c:v>8.036542191651749E-3</c:v>
                </c:pt>
                <c:pt idx="1307">
                  <c:v>-1.663903805877193E-2</c:v>
                </c:pt>
                <c:pt idx="1308">
                  <c:v>-3.8862152382165738E-3</c:v>
                </c:pt>
                <c:pt idx="1309">
                  <c:v>-2.190240724062836E-2</c:v>
                </c:pt>
                <c:pt idx="1310">
                  <c:v>-2.0751634767175878E-3</c:v>
                </c:pt>
                <c:pt idx="1311">
                  <c:v>-3.8296198706697306E-3</c:v>
                </c:pt>
                <c:pt idx="1312">
                  <c:v>-1.1649835702434927E-4</c:v>
                </c:pt>
                <c:pt idx="1313">
                  <c:v>-1.7054070754115448E-2</c:v>
                </c:pt>
                <c:pt idx="1314">
                  <c:v>4.6408201388411507E-3</c:v>
                </c:pt>
                <c:pt idx="1315">
                  <c:v>-2.1110072094972551E-2</c:v>
                </c:pt>
                <c:pt idx="1316">
                  <c:v>1.2960339168227118E-2</c:v>
                </c:pt>
                <c:pt idx="1317">
                  <c:v>-1.0734254711384613E-2</c:v>
                </c:pt>
                <c:pt idx="1318">
                  <c:v>-1.1790701572259022E-2</c:v>
                </c:pt>
                <c:pt idx="1319">
                  <c:v>-1.522415387010085E-2</c:v>
                </c:pt>
                <c:pt idx="1320">
                  <c:v>1.3111260148352032E-2</c:v>
                </c:pt>
                <c:pt idx="1321">
                  <c:v>-1.1545454979556034E-2</c:v>
                </c:pt>
                <c:pt idx="1322">
                  <c:v>8.4515748869952653E-3</c:v>
                </c:pt>
                <c:pt idx="1323">
                  <c:v>-2.1864676995597129E-2</c:v>
                </c:pt>
                <c:pt idx="1324">
                  <c:v>6.7725789831055818E-3</c:v>
                </c:pt>
                <c:pt idx="1325">
                  <c:v>-2.0034760111582527E-2</c:v>
                </c:pt>
                <c:pt idx="1326">
                  <c:v>8.8100122147919402E-3</c:v>
                </c:pt>
                <c:pt idx="1327">
                  <c:v>-1.1941622552383936E-2</c:v>
                </c:pt>
                <c:pt idx="1328">
                  <c:v>8.6213609896357967E-3</c:v>
                </c:pt>
                <c:pt idx="1329">
                  <c:v>-1.0300356893525481E-2</c:v>
                </c:pt>
                <c:pt idx="1330">
                  <c:v>6.5650626354338227E-3</c:v>
                </c:pt>
                <c:pt idx="1331">
                  <c:v>-2.1053476727425708E-2</c:v>
                </c:pt>
                <c:pt idx="1332">
                  <c:v>-4.0371362183414892E-3</c:v>
                </c:pt>
                <c:pt idx="1333">
                  <c:v>-1.5958893796716484E-3</c:v>
                </c:pt>
                <c:pt idx="1334">
                  <c:v>3.6598337680292005E-3</c:v>
                </c:pt>
                <c:pt idx="1335">
                  <c:v>-1.4563874582054343E-2</c:v>
                </c:pt>
                <c:pt idx="1336">
                  <c:v>1.548826558531945E-2</c:v>
                </c:pt>
                <c:pt idx="1337">
                  <c:v>-1.2790553065586586E-2</c:v>
                </c:pt>
                <c:pt idx="1338">
                  <c:v>1.0375817383587938E-2</c:v>
                </c:pt>
                <c:pt idx="1339">
                  <c:v>-1.1866162062321479E-2</c:v>
                </c:pt>
                <c:pt idx="1340">
                  <c:v>1.9997029866551299E-3</c:v>
                </c:pt>
                <c:pt idx="1341">
                  <c:v>-2.3392751919361896E-3</c:v>
                </c:pt>
                <c:pt idx="1342">
                  <c:v>3.8107547481541159E-3</c:v>
                </c:pt>
                <c:pt idx="1343">
                  <c:v>-1.6789959038896848E-2</c:v>
                </c:pt>
                <c:pt idx="1344">
                  <c:v>-1.0688204947323999E-3</c:v>
                </c:pt>
                <c:pt idx="1345">
                  <c:v>-8.5836307446045673E-3</c:v>
                </c:pt>
                <c:pt idx="1346">
                  <c:v>6.2254904301527634E-3</c:v>
                </c:pt>
                <c:pt idx="1347">
                  <c:v>-8.6402261121514105E-3</c:v>
                </c:pt>
                <c:pt idx="1348">
                  <c:v>-6.6216580029806668E-3</c:v>
                </c:pt>
                <c:pt idx="1349">
                  <c:v>-7.8856212115268332E-3</c:v>
                </c:pt>
                <c:pt idx="1350">
                  <c:v>8.3006539068703512E-3</c:v>
                </c:pt>
                <c:pt idx="1351">
                  <c:v>-1.1979352797415166E-2</c:v>
                </c:pt>
                <c:pt idx="1352">
                  <c:v>-4.7728759964504519E-3</c:v>
                </c:pt>
                <c:pt idx="1353">
                  <c:v>-1.5544860952866295E-2</c:v>
                </c:pt>
                <c:pt idx="1354">
                  <c:v>6.1500299400903055E-3</c:v>
                </c:pt>
                <c:pt idx="1355">
                  <c:v>-3.6221035229979715E-3</c:v>
                </c:pt>
                <c:pt idx="1356">
                  <c:v>-1.6831783015513965E-3</c:v>
                </c:pt>
                <c:pt idx="1357">
                  <c:v>-6.5650626354338227E-3</c:v>
                </c:pt>
                <c:pt idx="1358">
                  <c:v>4.5276294037474634E-3</c:v>
                </c:pt>
                <c:pt idx="1359">
                  <c:v>-7.2064768009647137E-3</c:v>
                </c:pt>
                <c:pt idx="1360">
                  <c:v>9.1307192975573857E-3</c:v>
                </c:pt>
                <c:pt idx="1361">
                  <c:v>-1.2790553065586586E-2</c:v>
                </c:pt>
                <c:pt idx="1362">
                  <c:v>5.2080377775181306E-4</c:v>
                </c:pt>
                <c:pt idx="1363">
                  <c:v>-1.3884730171492225E-2</c:v>
                </c:pt>
                <c:pt idx="1364">
                  <c:v>1.1092692039181286E-2</c:v>
                </c:pt>
                <c:pt idx="1365">
                  <c:v>-7.8478909664956038E-3</c:v>
                </c:pt>
                <c:pt idx="1366">
                  <c:v>1.0187166158431795E-2</c:v>
                </c:pt>
                <c:pt idx="1367">
                  <c:v>-5.9236484699029326E-3</c:v>
                </c:pt>
                <c:pt idx="1368">
                  <c:v>8.112002681714206E-3</c:v>
                </c:pt>
                <c:pt idx="1369">
                  <c:v>-8.8477424598231696E-3</c:v>
                </c:pt>
                <c:pt idx="1370">
                  <c:v>6.8734696583190884E-4</c:v>
                </c:pt>
                <c:pt idx="1371">
                  <c:v>-9.4325612578072173E-3</c:v>
                </c:pt>
                <c:pt idx="1372">
                  <c:v>7.3321562471637374E-4</c:v>
                </c:pt>
                <c:pt idx="1373">
                  <c:v>-5.9236484699029326E-3</c:v>
                </c:pt>
                <c:pt idx="1374">
                  <c:v>2.7165776422484788E-3</c:v>
                </c:pt>
                <c:pt idx="1375">
                  <c:v>-1.1469994489493577E-2</c:v>
                </c:pt>
                <c:pt idx="1376">
                  <c:v>8.9232029498856266E-3</c:v>
                </c:pt>
                <c:pt idx="1377">
                  <c:v>-1.0356952261072324E-2</c:v>
                </c:pt>
                <c:pt idx="1378">
                  <c:v>-3.3202615627481408E-3</c:v>
                </c:pt>
                <c:pt idx="1379">
                  <c:v>-5.4142901619813428E-3</c:v>
                </c:pt>
                <c:pt idx="1380">
                  <c:v>7.0555558208397979E-3</c:v>
                </c:pt>
                <c:pt idx="1381">
                  <c:v>-7.4894536386989298E-3</c:v>
                </c:pt>
                <c:pt idx="1382">
                  <c:v>3.131610337591996E-3</c:v>
                </c:pt>
                <c:pt idx="1383">
                  <c:v>-5.6972669997155598E-3</c:v>
                </c:pt>
                <c:pt idx="1384">
                  <c:v>1.4827986297272947E-2</c:v>
                </c:pt>
                <c:pt idx="1385">
                  <c:v>-2.0298871826801131E-2</c:v>
                </c:pt>
                <c:pt idx="1386">
                  <c:v>2.9052288674046227E-3</c:v>
                </c:pt>
                <c:pt idx="1387">
                  <c:v>-8.9973617464945076E-4</c:v>
                </c:pt>
                <c:pt idx="1388">
                  <c:v>1.0583333731259699E-2</c:v>
                </c:pt>
                <c:pt idx="1389">
                  <c:v>-4.9615272216065962E-3</c:v>
                </c:pt>
                <c:pt idx="1390">
                  <c:v>7.2064768009647137E-3</c:v>
                </c:pt>
                <c:pt idx="1391">
                  <c:v>-1.8846257393098823E-2</c:v>
                </c:pt>
                <c:pt idx="1392">
                  <c:v>-2.4336008045142618E-3</c:v>
                </c:pt>
                <c:pt idx="1393">
                  <c:v>-1.1545454979556034E-2</c:v>
                </c:pt>
                <c:pt idx="1394">
                  <c:v>8.0931375591985922E-3</c:v>
                </c:pt>
                <c:pt idx="1395">
                  <c:v>-6.187760185121534E-3</c:v>
                </c:pt>
                <c:pt idx="1396">
                  <c:v>1.5997623893241039E-2</c:v>
                </c:pt>
                <c:pt idx="1397">
                  <c:v>-1.603535413827227E-2</c:v>
                </c:pt>
                <c:pt idx="1398">
                  <c:v>-3.3957220528105982E-3</c:v>
                </c:pt>
                <c:pt idx="1399">
                  <c:v>-1.0375817383587938E-2</c:v>
                </c:pt>
                <c:pt idx="1400">
                  <c:v>1.4318627989351356E-2</c:v>
                </c:pt>
                <c:pt idx="1401">
                  <c:v>-6.2066253076371487E-3</c:v>
                </c:pt>
                <c:pt idx="1402">
                  <c:v>1.4604623246688071E-3</c:v>
                </c:pt>
                <c:pt idx="1403">
                  <c:v>-1.0413547628619168E-2</c:v>
                </c:pt>
                <c:pt idx="1404">
                  <c:v>2.2562686528674863E-2</c:v>
                </c:pt>
                <c:pt idx="1405">
                  <c:v>-1.3186720638414489E-2</c:v>
                </c:pt>
                <c:pt idx="1406">
                  <c:v>1.0872951092119412E-3</c:v>
                </c:pt>
                <c:pt idx="1407">
                  <c:v>-4.5276294037474634E-3</c:v>
                </c:pt>
                <c:pt idx="1408">
                  <c:v>7.319667536058401E-3</c:v>
                </c:pt>
                <c:pt idx="1409">
                  <c:v>-1.6412656588584557E-2</c:v>
                </c:pt>
                <c:pt idx="1410">
                  <c:v>8.1308678042298198E-3</c:v>
                </c:pt>
                <c:pt idx="1411">
                  <c:v>-1.5704233507878203E-3</c:v>
                </c:pt>
                <c:pt idx="1412">
                  <c:v>9.5268868703852882E-3</c:v>
                </c:pt>
                <c:pt idx="1413">
                  <c:v>-1.5507130707835064E-2</c:v>
                </c:pt>
                <c:pt idx="1414">
                  <c:v>-2.3958705594830333E-3</c:v>
                </c:pt>
                <c:pt idx="1415">
                  <c:v>-7.8667560890112193E-3</c:v>
                </c:pt>
                <c:pt idx="1416">
                  <c:v>8.0176770691361351E-3</c:v>
                </c:pt>
                <c:pt idx="1417">
                  <c:v>-6.1500299400903055E-3</c:v>
                </c:pt>
                <c:pt idx="1418">
                  <c:v>-4.6030898938099214E-3</c:v>
                </c:pt>
                <c:pt idx="1419">
                  <c:v>-1.2054813287477623E-2</c:v>
                </c:pt>
                <c:pt idx="1420">
                  <c:v>1.4790256052241716E-2</c:v>
                </c:pt>
                <c:pt idx="1421">
                  <c:v>-9.7721334630882766E-3</c:v>
                </c:pt>
                <c:pt idx="1422">
                  <c:v>3.9994059733102598E-3</c:v>
                </c:pt>
                <c:pt idx="1423">
                  <c:v>-1.3601753333758007E-2</c:v>
                </c:pt>
                <c:pt idx="1424">
                  <c:v>1.1017231549118829E-2</c:v>
                </c:pt>
                <c:pt idx="1425">
                  <c:v>3.697564013060429E-3</c:v>
                </c:pt>
                <c:pt idx="1426">
                  <c:v>-1.5294803753921823E-4</c:v>
                </c:pt>
                <c:pt idx="1427">
                  <c:v>-1.626173560845964E-2</c:v>
                </c:pt>
                <c:pt idx="1428">
                  <c:v>5.6029413871374872E-3</c:v>
                </c:pt>
                <c:pt idx="1429">
                  <c:v>-1.0526738363712854E-2</c:v>
                </c:pt>
                <c:pt idx="1430">
                  <c:v>-1.5424180764133909E-4</c:v>
                </c:pt>
                <c:pt idx="1431">
                  <c:v>-1.6865419528959303E-2</c:v>
                </c:pt>
                <c:pt idx="1432">
                  <c:v>8.2251934168078942E-3</c:v>
                </c:pt>
                <c:pt idx="1433">
                  <c:v>-1.4658200194632416E-2</c:v>
                </c:pt>
                <c:pt idx="1434">
                  <c:v>7.2253419234803284E-3</c:v>
                </c:pt>
                <c:pt idx="1435">
                  <c:v>-1.7129531244177907E-2</c:v>
                </c:pt>
                <c:pt idx="1436">
                  <c:v>6.7725789831055818E-3</c:v>
                </c:pt>
                <c:pt idx="1437">
                  <c:v>-1.09795013040876E-2</c:v>
                </c:pt>
                <c:pt idx="1438">
                  <c:v>3.8673501157009595E-3</c:v>
                </c:pt>
                <c:pt idx="1439">
                  <c:v>-1.3148990393383259E-2</c:v>
                </c:pt>
                <c:pt idx="1440">
                  <c:v>5.2256389368251985E-3</c:v>
                </c:pt>
                <c:pt idx="1441">
                  <c:v>-9.300505400197917E-3</c:v>
                </c:pt>
                <c:pt idx="1442">
                  <c:v>1.2144384889181761E-3</c:v>
                </c:pt>
                <c:pt idx="1443">
                  <c:v>-4.9426620990909815E-3</c:v>
                </c:pt>
                <c:pt idx="1444">
                  <c:v>1.3375371863570634E-2</c:v>
                </c:pt>
                <c:pt idx="1445">
                  <c:v>-1.2715092575524129E-2</c:v>
                </c:pt>
                <c:pt idx="1446">
                  <c:v>5.3199645494032702E-3</c:v>
                </c:pt>
                <c:pt idx="1447">
                  <c:v>1.2941228799118799E-3</c:v>
                </c:pt>
                <c:pt idx="1448">
                  <c:v>7.6215094963082318E-3</c:v>
                </c:pt>
                <c:pt idx="1449">
                  <c:v>-1.3714944068851695E-2</c:v>
                </c:pt>
                <c:pt idx="1450">
                  <c:v>3.9239454832478019E-3</c:v>
                </c:pt>
                <c:pt idx="1451">
                  <c:v>-1.1375668876915504E-2</c:v>
                </c:pt>
                <c:pt idx="1452">
                  <c:v>1.1451129366977961E-2</c:v>
                </c:pt>
                <c:pt idx="1453">
                  <c:v>-1.6525847323678244E-2</c:v>
                </c:pt>
                <c:pt idx="1454">
                  <c:v>1.8318033962661615E-2</c:v>
                </c:pt>
                <c:pt idx="1455">
                  <c:v>-2.4504850891657369E-4</c:v>
                </c:pt>
                <c:pt idx="1456">
                  <c:v>4.2257874434976327E-3</c:v>
                </c:pt>
                <c:pt idx="1457">
                  <c:v>-7.1121511883866419E-3</c:v>
                </c:pt>
                <c:pt idx="1458">
                  <c:v>1.1300208386853045E-2</c:v>
                </c:pt>
                <c:pt idx="1459">
                  <c:v>-1.637492634355333E-2</c:v>
                </c:pt>
                <c:pt idx="1460">
                  <c:v>1.2205734267602538E-2</c:v>
                </c:pt>
                <c:pt idx="1461">
                  <c:v>-3.8107547481541159E-3</c:v>
                </c:pt>
                <c:pt idx="1462">
                  <c:v>3.4523174203574414E-3</c:v>
                </c:pt>
                <c:pt idx="1463">
                  <c:v>-1.3997920906585911E-2</c:v>
                </c:pt>
                <c:pt idx="1464">
                  <c:v>4.8672016090285236E-3</c:v>
                </c:pt>
                <c:pt idx="1465">
                  <c:v>-3.6598337680292005E-3</c:v>
                </c:pt>
                <c:pt idx="1466">
                  <c:v>1.2356655247727454E-2</c:v>
                </c:pt>
                <c:pt idx="1467">
                  <c:v>-3.093880092560767E-3</c:v>
                </c:pt>
                <c:pt idx="1468">
                  <c:v>6.9998848442962198E-4</c:v>
                </c:pt>
                <c:pt idx="1469">
                  <c:v>-1.9619727416239009E-3</c:v>
                </c:pt>
                <c:pt idx="1470">
                  <c:v>6.7348487380743524E-3</c:v>
                </c:pt>
                <c:pt idx="1471">
                  <c:v>-1.6431521711100173E-2</c:v>
                </c:pt>
                <c:pt idx="1472">
                  <c:v>4.2635176885288621E-3</c:v>
                </c:pt>
                <c:pt idx="1473">
                  <c:v>-8.112002681714206E-3</c:v>
                </c:pt>
                <c:pt idx="1474">
                  <c:v>6.67825337052751E-3</c:v>
                </c:pt>
                <c:pt idx="1475">
                  <c:v>1.0871366421828098E-3</c:v>
                </c:pt>
                <c:pt idx="1476">
                  <c:v>-2.5467915396079487E-3</c:v>
                </c:pt>
                <c:pt idx="1477">
                  <c:v>-4.7351457514192234E-3</c:v>
                </c:pt>
                <c:pt idx="1478">
                  <c:v>6.0557043275122338E-3</c:v>
                </c:pt>
                <c:pt idx="1479">
                  <c:v>-4.4899368889612663E-4</c:v>
                </c:pt>
                <c:pt idx="1480">
                  <c:v>5.5274808970750293E-3</c:v>
                </c:pt>
                <c:pt idx="1481">
                  <c:v>-3.5466430329355136E-3</c:v>
                </c:pt>
                <c:pt idx="1482">
                  <c:v>6.0368392049966191E-3</c:v>
                </c:pt>
                <c:pt idx="1483">
                  <c:v>4.3767084236225485E-3</c:v>
                </c:pt>
                <c:pt idx="1484">
                  <c:v>2.1128937217488163E-3</c:v>
                </c:pt>
                <c:pt idx="1485">
                  <c:v>-8.4515748869952653E-3</c:v>
                </c:pt>
                <c:pt idx="1486">
                  <c:v>7.4894536386989298E-3</c:v>
                </c:pt>
                <c:pt idx="1487">
                  <c:v>-4.4710340362006211E-3</c:v>
                </c:pt>
                <c:pt idx="1488">
                  <c:v>7.9422165790736764E-3</c:v>
                </c:pt>
                <c:pt idx="1489">
                  <c:v>-7.7724304764331476E-3</c:v>
                </c:pt>
                <c:pt idx="1490">
                  <c:v>3.1127452150763817E-3</c:v>
                </c:pt>
                <c:pt idx="1491">
                  <c:v>-1.5881037436094542E-3</c:v>
                </c:pt>
                <c:pt idx="1492">
                  <c:v>2.3581403144518043E-3</c:v>
                </c:pt>
                <c:pt idx="1493">
                  <c:v>-6.3575462877620646E-3</c:v>
                </c:pt>
                <c:pt idx="1494">
                  <c:v>5.0558528341846688E-3</c:v>
                </c:pt>
                <c:pt idx="1495">
                  <c:v>-9.2816402776823015E-3</c:v>
                </c:pt>
                <c:pt idx="1496">
                  <c:v>3.735294258091658E-3</c:v>
                </c:pt>
                <c:pt idx="1497">
                  <c:v>-6.470737022855751E-3</c:v>
                </c:pt>
                <c:pt idx="1498">
                  <c:v>-1.4576929246835147E-3</c:v>
                </c:pt>
                <c:pt idx="1499">
                  <c:v>-2.414735681998648E-3</c:v>
                </c:pt>
                <c:pt idx="1500">
                  <c:v>-2.7462147497205089E-5</c:v>
                </c:pt>
                <c:pt idx="1501">
                  <c:v>-9.9796498107600357E-3</c:v>
                </c:pt>
                <c:pt idx="1502">
                  <c:v>2.4336008045142618E-3</c:v>
                </c:pt>
                <c:pt idx="1503">
                  <c:v>-8.2251934168078942E-3</c:v>
                </c:pt>
                <c:pt idx="1504">
                  <c:v>-4.2823828110444767E-3</c:v>
                </c:pt>
                <c:pt idx="1505">
                  <c:v>9.2930914070492809E-4</c:v>
                </c:pt>
                <c:pt idx="1506">
                  <c:v>-4.4333037911693926E-3</c:v>
                </c:pt>
                <c:pt idx="1507">
                  <c:v>3.2825313177169114E-3</c:v>
                </c:pt>
                <c:pt idx="1508">
                  <c:v>-9.300505400197917E-3</c:v>
                </c:pt>
                <c:pt idx="1509">
                  <c:v>1.4452325112619517E-3</c:v>
                </c:pt>
                <c:pt idx="1510">
                  <c:v>-2.5845217846391772E-3</c:v>
                </c:pt>
                <c:pt idx="1511">
                  <c:v>2.9806893574670806E-3</c:v>
                </c:pt>
                <c:pt idx="1512">
                  <c:v>-3.5277779104198989E-3</c:v>
                </c:pt>
                <c:pt idx="1513">
                  <c:v>1.0621063976290925E-2</c:v>
                </c:pt>
                <c:pt idx="1514">
                  <c:v>-4.6596852613567654E-3</c:v>
                </c:pt>
                <c:pt idx="1515">
                  <c:v>2.0562983542019735E-3</c:v>
                </c:pt>
                <c:pt idx="1516">
                  <c:v>-7.3573977810896286E-3</c:v>
                </c:pt>
                <c:pt idx="1517">
                  <c:v>-1.1388836732431401E-3</c:v>
                </c:pt>
                <c:pt idx="1518">
                  <c:v>-3.4523174203574414E-3</c:v>
                </c:pt>
                <c:pt idx="1519">
                  <c:v>1.0564468608744083E-2</c:v>
                </c:pt>
                <c:pt idx="1520">
                  <c:v>-1.3186720638414489E-2</c:v>
                </c:pt>
                <c:pt idx="1521">
                  <c:v>6.5305394612302477E-4</c:v>
                </c:pt>
                <c:pt idx="1522">
                  <c:v>-5.0181225891534394E-3</c:v>
                </c:pt>
                <c:pt idx="1523">
                  <c:v>7.7158351088863035E-3</c:v>
                </c:pt>
                <c:pt idx="1524">
                  <c:v>-3.1127452150763817E-3</c:v>
                </c:pt>
                <c:pt idx="1525">
                  <c:v>1.0456937410405081E-3</c:v>
                </c:pt>
                <c:pt idx="1526">
                  <c:v>1.8414132896756156E-3</c:v>
                </c:pt>
                <c:pt idx="1527">
                  <c:v>4.3578433011069347E-3</c:v>
                </c:pt>
                <c:pt idx="1528">
                  <c:v>-8.2145723528316019E-4</c:v>
                </c:pt>
                <c:pt idx="1529">
                  <c:v>9.2506448813891467E-4</c:v>
                </c:pt>
                <c:pt idx="1530">
                  <c:v>-4.0748664633727177E-3</c:v>
                </c:pt>
                <c:pt idx="1531">
                  <c:v>6.6216580029806668E-3</c:v>
                </c:pt>
                <c:pt idx="1532">
                  <c:v>-8.8666075823387851E-3</c:v>
                </c:pt>
                <c:pt idx="1533">
                  <c:v>7.5083187612145445E-3</c:v>
                </c:pt>
                <c:pt idx="1534">
                  <c:v>-9.5646171154165176E-3</c:v>
                </c:pt>
                <c:pt idx="1535">
                  <c:v>2.6411171521860208E-3</c:v>
                </c:pt>
                <c:pt idx="1536">
                  <c:v>-9.4325612578072173E-3</c:v>
                </c:pt>
                <c:pt idx="1537">
                  <c:v>1.0583333731259699E-2</c:v>
                </c:pt>
                <c:pt idx="1538">
                  <c:v>-3.4334522978418272E-3</c:v>
                </c:pt>
                <c:pt idx="1539">
                  <c:v>-2.2826798243893464E-3</c:v>
                </c:pt>
                <c:pt idx="1540">
                  <c:v>6.6648968637864547E-4</c:v>
                </c:pt>
                <c:pt idx="1541">
                  <c:v>8.5836118794820515E-4</c:v>
                </c:pt>
                <c:pt idx="1542">
                  <c:v>-1.0658794221322154E-2</c:v>
                </c:pt>
                <c:pt idx="1543">
                  <c:v>1.3151405129065259E-3</c:v>
                </c:pt>
                <c:pt idx="1544">
                  <c:v>4.2287115374875533E-4</c:v>
                </c:pt>
                <c:pt idx="1545">
                  <c:v>5.6406716321687157E-3</c:v>
                </c:pt>
                <c:pt idx="1546">
                  <c:v>-9.2816402776823015E-3</c:v>
                </c:pt>
                <c:pt idx="1547">
                  <c:v>6.187760185121534E-3</c:v>
                </c:pt>
                <c:pt idx="1548">
                  <c:v>-4.0182710958258745E-3</c:v>
                </c:pt>
                <c:pt idx="1549">
                  <c:v>2.9240939899202374E-3</c:v>
                </c:pt>
                <c:pt idx="1550">
                  <c:v>-1.9808378641395156E-3</c:v>
                </c:pt>
                <c:pt idx="1551">
                  <c:v>9.3629866859696296E-4</c:v>
                </c:pt>
                <c:pt idx="1552">
                  <c:v>-5.5652111421062578E-3</c:v>
                </c:pt>
                <c:pt idx="1553">
                  <c:v>-1.5672917404502284E-3</c:v>
                </c:pt>
                <c:pt idx="1554">
                  <c:v>-3.2636661952012971E-3</c:v>
                </c:pt>
                <c:pt idx="1555">
                  <c:v>5.4331552844969575E-3</c:v>
                </c:pt>
                <c:pt idx="1556">
                  <c:v>-8.2251934168078942E-3</c:v>
                </c:pt>
                <c:pt idx="1557">
                  <c:v>7.8101607214643752E-3</c:v>
                </c:pt>
                <c:pt idx="1558">
                  <c:v>-6.0179740824810044E-3</c:v>
                </c:pt>
                <c:pt idx="1559">
                  <c:v>5.7915926122936306E-3</c:v>
                </c:pt>
                <c:pt idx="1560">
                  <c:v>-1.5261884115132077E-2</c:v>
                </c:pt>
                <c:pt idx="1561">
                  <c:v>1.2008650332681915E-3</c:v>
                </c:pt>
                <c:pt idx="1562">
                  <c:v>-7.9422165790736764E-3</c:v>
                </c:pt>
                <c:pt idx="1563">
                  <c:v>1.8560752628947509E-3</c:v>
                </c:pt>
                <c:pt idx="1564">
                  <c:v>-9.9985149332756495E-3</c:v>
                </c:pt>
                <c:pt idx="1565">
                  <c:v>4.5276294037474634E-3</c:v>
                </c:pt>
                <c:pt idx="1566">
                  <c:v>-1.5903298280662968E-2</c:v>
                </c:pt>
                <c:pt idx="1567">
                  <c:v>6.3009509202152213E-3</c:v>
                </c:pt>
                <c:pt idx="1568">
                  <c:v>-8.3321397963489119E-4</c:v>
                </c:pt>
                <c:pt idx="1569">
                  <c:v>4.9426620990909815E-3</c:v>
                </c:pt>
                <c:pt idx="1570">
                  <c:v>-7.6026443737926162E-3</c:v>
                </c:pt>
                <c:pt idx="1571">
                  <c:v>3.0372847250139242E-3</c:v>
                </c:pt>
                <c:pt idx="1572">
                  <c:v>-8.5459004995733397E-3</c:v>
                </c:pt>
                <c:pt idx="1573">
                  <c:v>7.1687465559334852E-3</c:v>
                </c:pt>
                <c:pt idx="1574">
                  <c:v>-7.6592397413394612E-3</c:v>
                </c:pt>
                <c:pt idx="1575">
                  <c:v>3.6032384004823568E-3</c:v>
                </c:pt>
                <c:pt idx="1576">
                  <c:v>-1.433749311186697E-2</c:v>
                </c:pt>
                <c:pt idx="1577">
                  <c:v>9.677807850510204E-3</c:v>
                </c:pt>
                <c:pt idx="1578">
                  <c:v>-1.5337344605194534E-2</c:v>
                </c:pt>
                <c:pt idx="1579">
                  <c:v>4.1503269534351756E-3</c:v>
                </c:pt>
                <c:pt idx="1580">
                  <c:v>-1.0036245178306879E-2</c:v>
                </c:pt>
                <c:pt idx="1581">
                  <c:v>9.1873146651042306E-3</c:v>
                </c:pt>
                <c:pt idx="1582">
                  <c:v>-9.809863708119506E-3</c:v>
                </c:pt>
                <c:pt idx="1583">
                  <c:v>1.9242424965926724E-3</c:v>
                </c:pt>
                <c:pt idx="1584">
                  <c:v>-9.6212124829633625E-3</c:v>
                </c:pt>
                <c:pt idx="1585">
                  <c:v>-2.7165776422484788E-3</c:v>
                </c:pt>
                <c:pt idx="1586">
                  <c:v>-2.3204100694205754E-3</c:v>
                </c:pt>
                <c:pt idx="1587">
                  <c:v>5.6784018771999451E-3</c:v>
                </c:pt>
                <c:pt idx="1588">
                  <c:v>-5.9613787149341612E-3</c:v>
                </c:pt>
                <c:pt idx="1589">
                  <c:v>7.8198951246824327E-4</c:v>
                </c:pt>
                <c:pt idx="1590">
                  <c:v>-9.3193705227135309E-3</c:v>
                </c:pt>
                <c:pt idx="1591">
                  <c:v>6.4141416553089069E-3</c:v>
                </c:pt>
                <c:pt idx="1592">
                  <c:v>-1.5660202311926758E-4</c:v>
                </c:pt>
                <c:pt idx="1593">
                  <c:v>-2.3842119137683834E-4</c:v>
                </c:pt>
                <c:pt idx="1594">
                  <c:v>-1.1111557161696902E-2</c:v>
                </c:pt>
                <c:pt idx="1595">
                  <c:v>1.0621063976290925E-2</c:v>
                </c:pt>
                <c:pt idx="1596">
                  <c:v>-1.433749311186697E-2</c:v>
                </c:pt>
                <c:pt idx="1597">
                  <c:v>9.5268868703852882E-3</c:v>
                </c:pt>
                <c:pt idx="1598">
                  <c:v>-3.9805408507946451E-3</c:v>
                </c:pt>
                <c:pt idx="1599">
                  <c:v>9.4136961352916017E-3</c:v>
                </c:pt>
                <c:pt idx="1600">
                  <c:v>-6.6027928804650521E-3</c:v>
                </c:pt>
                <c:pt idx="1601">
                  <c:v>8.3383841519015806E-3</c:v>
                </c:pt>
                <c:pt idx="1602">
                  <c:v>-1.2356655247727454E-2</c:v>
                </c:pt>
                <c:pt idx="1603">
                  <c:v>1.1036096671634445E-2</c:v>
                </c:pt>
                <c:pt idx="1604">
                  <c:v>-1.1149287406728131E-2</c:v>
                </c:pt>
                <c:pt idx="1605">
                  <c:v>1.7158376016504281E-3</c:v>
                </c:pt>
                <c:pt idx="1606">
                  <c:v>-1.0922905936540758E-2</c:v>
                </c:pt>
                <c:pt idx="1607">
                  <c:v>1.4627091607604167E-3</c:v>
                </c:pt>
                <c:pt idx="1608">
                  <c:v>-5.3388296719188849E-3</c:v>
                </c:pt>
                <c:pt idx="1609">
                  <c:v>8.7810731168529881E-4</c:v>
                </c:pt>
                <c:pt idx="1610">
                  <c:v>-8.37611439693281E-3</c:v>
                </c:pt>
                <c:pt idx="1611">
                  <c:v>4.4144386686537779E-3</c:v>
                </c:pt>
                <c:pt idx="1612">
                  <c:v>-3.1127452150763817E-3</c:v>
                </c:pt>
                <c:pt idx="1613">
                  <c:v>1.1130422284212516E-2</c:v>
                </c:pt>
                <c:pt idx="1614">
                  <c:v>-1.135680375439989E-2</c:v>
                </c:pt>
                <c:pt idx="1615">
                  <c:v>7.1876116784490999E-3</c:v>
                </c:pt>
                <c:pt idx="1616">
                  <c:v>-6.2443555526683781E-3</c:v>
                </c:pt>
                <c:pt idx="1617">
                  <c:v>1.4238998307212947E-3</c:v>
                </c:pt>
                <c:pt idx="1618">
                  <c:v>2.2638147018737317E-3</c:v>
                </c:pt>
                <c:pt idx="1619">
                  <c:v>6.3764114102776792E-3</c:v>
                </c:pt>
                <c:pt idx="1620">
                  <c:v>-1.1677510837165336E-2</c:v>
                </c:pt>
                <c:pt idx="1621">
                  <c:v>1.122474789679059E-2</c:v>
                </c:pt>
                <c:pt idx="1622">
                  <c:v>-1.2620766962946057E-2</c:v>
                </c:pt>
                <c:pt idx="1623">
                  <c:v>5.753862367262403E-3</c:v>
                </c:pt>
                <c:pt idx="1624">
                  <c:v>-6.1688950626059202E-3</c:v>
                </c:pt>
                <c:pt idx="1625">
                  <c:v>1.1922757429868322E-2</c:v>
                </c:pt>
                <c:pt idx="1626">
                  <c:v>-1.3884730171492225E-2</c:v>
                </c:pt>
                <c:pt idx="1627">
                  <c:v>4.1691920759507903E-3</c:v>
                </c:pt>
                <c:pt idx="1628">
                  <c:v>-9.017528562463701E-3</c:v>
                </c:pt>
                <c:pt idx="1629">
                  <c:v>-1.0214765832672137E-3</c:v>
                </c:pt>
                <c:pt idx="1630">
                  <c:v>-4.6408201388411507E-3</c:v>
                </c:pt>
                <c:pt idx="1631">
                  <c:v>1.0036245178306879E-2</c:v>
                </c:pt>
                <c:pt idx="1632">
                  <c:v>-5.4142901619813428E-3</c:v>
                </c:pt>
                <c:pt idx="1633">
                  <c:v>1.0998366426603215E-2</c:v>
                </c:pt>
                <c:pt idx="1634">
                  <c:v>-1.3903595294007838E-2</c:v>
                </c:pt>
                <c:pt idx="1635">
                  <c:v>3.2636661952012971E-3</c:v>
                </c:pt>
                <c:pt idx="1636">
                  <c:v>-9.017528562463701E-3</c:v>
                </c:pt>
                <c:pt idx="1637">
                  <c:v>5.2445040593408123E-3</c:v>
                </c:pt>
                <c:pt idx="1638">
                  <c:v>-3.2825313177169114E-3</c:v>
                </c:pt>
                <c:pt idx="1639">
                  <c:v>9.3571007677447585E-3</c:v>
                </c:pt>
                <c:pt idx="1640">
                  <c:v>-1.1809566694774636E-2</c:v>
                </c:pt>
                <c:pt idx="1641">
                  <c:v>8.7722819697607108E-3</c:v>
                </c:pt>
                <c:pt idx="1642">
                  <c:v>-4.056001340857103E-3</c:v>
                </c:pt>
                <c:pt idx="1643">
                  <c:v>4.9803923441222109E-3</c:v>
                </c:pt>
                <c:pt idx="1644">
                  <c:v>-2.1128937217488163E-3</c:v>
                </c:pt>
                <c:pt idx="1645">
                  <c:v>8.8666075823387851E-3</c:v>
                </c:pt>
                <c:pt idx="1646">
                  <c:v>-7.9422165790736764E-3</c:v>
                </c:pt>
                <c:pt idx="1647">
                  <c:v>3.3579918077793693E-3</c:v>
                </c:pt>
                <c:pt idx="1648">
                  <c:v>-6.9989604532929555E-3</c:v>
                </c:pt>
                <c:pt idx="1649">
                  <c:v>3.2259359501700681E-3</c:v>
                </c:pt>
                <c:pt idx="1650">
                  <c:v>-6.3952765327932931E-3</c:v>
                </c:pt>
                <c:pt idx="1651">
                  <c:v>-8.753416847245097E-3</c:v>
                </c:pt>
                <c:pt idx="1652">
                  <c:v>-4.7917411189660666E-3</c:v>
                </c:pt>
                <c:pt idx="1653">
                  <c:v>7.4705885161833159E-3</c:v>
                </c:pt>
                <c:pt idx="1654">
                  <c:v>-1.1696375959680949E-2</c:v>
                </c:pt>
                <c:pt idx="1655">
                  <c:v>-1.0805772390841308E-3</c:v>
                </c:pt>
                <c:pt idx="1656">
                  <c:v>-7.1687465559334852E-3</c:v>
                </c:pt>
                <c:pt idx="1657">
                  <c:v>5.0558528341846688E-3</c:v>
                </c:pt>
                <c:pt idx="1658">
                  <c:v>-5.5840762646218725E-3</c:v>
                </c:pt>
                <c:pt idx="1659">
                  <c:v>5.3388296719188849E-3</c:v>
                </c:pt>
                <c:pt idx="1660">
                  <c:v>-6.67825337052751E-3</c:v>
                </c:pt>
                <c:pt idx="1661">
                  <c:v>3.7918896256385016E-3</c:v>
                </c:pt>
                <c:pt idx="1662">
                  <c:v>-4.2823828110444767E-3</c:v>
                </c:pt>
                <c:pt idx="1663">
                  <c:v>6.739791400173444E-4</c:v>
                </c:pt>
                <c:pt idx="1664">
                  <c:v>-7.0932860658710272E-3</c:v>
                </c:pt>
                <c:pt idx="1665">
                  <c:v>7.7912955989487614E-3</c:v>
                </c:pt>
                <c:pt idx="1666">
                  <c:v>-7.6026443737926162E-3</c:v>
                </c:pt>
                <c:pt idx="1667">
                  <c:v>2.5467915396079487E-3</c:v>
                </c:pt>
                <c:pt idx="1668">
                  <c:v>-1.1469994489493577E-2</c:v>
                </c:pt>
                <c:pt idx="1669">
                  <c:v>3.6598337680292005E-3</c:v>
                </c:pt>
                <c:pt idx="1670">
                  <c:v>-2.2826798243893464E-3</c:v>
                </c:pt>
                <c:pt idx="1671">
                  <c:v>-2.9240939899202374E-3</c:v>
                </c:pt>
                <c:pt idx="1672">
                  <c:v>-9.9230544432131924E-3</c:v>
                </c:pt>
                <c:pt idx="1673">
                  <c:v>4.2823828110444767E-3</c:v>
                </c:pt>
                <c:pt idx="1674">
                  <c:v>-1.0073975423338108E-2</c:v>
                </c:pt>
                <c:pt idx="1675">
                  <c:v>4.9302488484757076E-4</c:v>
                </c:pt>
                <c:pt idx="1676">
                  <c:v>-1.0755383648602102E-3</c:v>
                </c:pt>
                <c:pt idx="1677">
                  <c:v>5.753862367262403E-3</c:v>
                </c:pt>
                <c:pt idx="1678">
                  <c:v>-2.9618242349514663E-3</c:v>
                </c:pt>
                <c:pt idx="1679">
                  <c:v>1.6595063458188033E-3</c:v>
                </c:pt>
                <c:pt idx="1680">
                  <c:v>-4.4333037911693926E-3</c:v>
                </c:pt>
                <c:pt idx="1681">
                  <c:v>-1.8296791834709035E-3</c:v>
                </c:pt>
                <c:pt idx="1682">
                  <c:v>-1.0715389588868999E-2</c:v>
                </c:pt>
                <c:pt idx="1683">
                  <c:v>7.2538471236014215E-4</c:v>
                </c:pt>
                <c:pt idx="1684">
                  <c:v>-3.8296198706697306E-3</c:v>
                </c:pt>
                <c:pt idx="1685">
                  <c:v>4.904931854059753E-3</c:v>
                </c:pt>
                <c:pt idx="1686">
                  <c:v>-4.589582466088742E-4</c:v>
                </c:pt>
                <c:pt idx="1687">
                  <c:v>6.3764114102776792E-3</c:v>
                </c:pt>
                <c:pt idx="1688">
                  <c:v>-1.5750321002183851E-3</c:v>
                </c:pt>
                <c:pt idx="1689">
                  <c:v>-3.2098817309092806E-4</c:v>
                </c:pt>
                <c:pt idx="1690">
                  <c:v>1.2011159393976493E-3</c:v>
                </c:pt>
                <c:pt idx="1691">
                  <c:v>5.8859182248717033E-3</c:v>
                </c:pt>
                <c:pt idx="1692">
                  <c:v>-3.5466430329355136E-3</c:v>
                </c:pt>
                <c:pt idx="1693">
                  <c:v>-9.7038794498267834E-4</c:v>
                </c:pt>
                <c:pt idx="1694">
                  <c:v>-5.6595367546843304E-3</c:v>
                </c:pt>
                <c:pt idx="1695">
                  <c:v>7.0744209433554125E-3</c:v>
                </c:pt>
                <c:pt idx="1696">
                  <c:v>-1.0922905936540758E-2</c:v>
                </c:pt>
                <c:pt idx="1697">
                  <c:v>3.8296198706697306E-3</c:v>
                </c:pt>
                <c:pt idx="1698">
                  <c:v>-6.8669045956836544E-3</c:v>
                </c:pt>
                <c:pt idx="1699">
                  <c:v>2.7165776422484788E-3</c:v>
                </c:pt>
                <c:pt idx="1700">
                  <c:v>-1.7548506750127188E-3</c:v>
                </c:pt>
                <c:pt idx="1701">
                  <c:v>7.1687465559334852E-3</c:v>
                </c:pt>
                <c:pt idx="1702">
                  <c:v>-1.4344982565505668E-3</c:v>
                </c:pt>
                <c:pt idx="1703">
                  <c:v>6.3009509202152213E-3</c:v>
                </c:pt>
                <c:pt idx="1704">
                  <c:v>-4.621955016325536E-3</c:v>
                </c:pt>
                <c:pt idx="1705">
                  <c:v>-9.2263654687115514E-4</c:v>
                </c:pt>
                <c:pt idx="1706">
                  <c:v>-2.1883542118112742E-3</c:v>
                </c:pt>
                <c:pt idx="1707">
                  <c:v>3.9805408507946451E-3</c:v>
                </c:pt>
                <c:pt idx="1708">
                  <c:v>-6.5084672678869795E-3</c:v>
                </c:pt>
                <c:pt idx="1709">
                  <c:v>3.697564013060429E-3</c:v>
                </c:pt>
                <c:pt idx="1710">
                  <c:v>-6.0557043275122338E-3</c:v>
                </c:pt>
                <c:pt idx="1711">
                  <c:v>9.0929890525261563E-3</c:v>
                </c:pt>
                <c:pt idx="1712">
                  <c:v>-8.112002681714206E-3</c:v>
                </c:pt>
                <c:pt idx="1713">
                  <c:v>7.319667536058401E-3</c:v>
                </c:pt>
                <c:pt idx="1714">
                  <c:v>-7.9799468241049058E-3</c:v>
                </c:pt>
                <c:pt idx="1715">
                  <c:v>4.2257874434976327E-3</c:v>
                </c:pt>
                <c:pt idx="1716">
                  <c:v>-8.8288773373075558E-3</c:v>
                </c:pt>
                <c:pt idx="1717">
                  <c:v>1.5480002661657612E-3</c:v>
                </c:pt>
                <c:pt idx="1718">
                  <c:v>-7.8290258439799899E-3</c:v>
                </c:pt>
                <c:pt idx="1719">
                  <c:v>7.1121511883866419E-3</c:v>
                </c:pt>
                <c:pt idx="1720">
                  <c:v>-5.3954250394657281E-3</c:v>
                </c:pt>
                <c:pt idx="1721">
                  <c:v>1.8161755287742264E-3</c:v>
                </c:pt>
                <c:pt idx="1722">
                  <c:v>-3.0184196024983095E-3</c:v>
                </c:pt>
                <c:pt idx="1723">
                  <c:v>2.4524659270298765E-3</c:v>
                </c:pt>
                <c:pt idx="1724">
                  <c:v>-6.9800953307773408E-3</c:v>
                </c:pt>
                <c:pt idx="1725">
                  <c:v>2.8674986223733941E-3</c:v>
                </c:pt>
                <c:pt idx="1726">
                  <c:v>-4.1691920759507903E-3</c:v>
                </c:pt>
                <c:pt idx="1727">
                  <c:v>3.2259359501700681E-3</c:v>
                </c:pt>
                <c:pt idx="1728">
                  <c:v>-5.2822343043720417E-3</c:v>
                </c:pt>
                <c:pt idx="1729">
                  <c:v>5.6784018771999451E-3</c:v>
                </c:pt>
                <c:pt idx="1730">
                  <c:v>-2.3642337490243476E-4</c:v>
                </c:pt>
                <c:pt idx="1731">
                  <c:v>2.6599822747016351E-3</c:v>
                </c:pt>
                <c:pt idx="1732">
                  <c:v>-8.4138446419640377E-3</c:v>
                </c:pt>
                <c:pt idx="1733">
                  <c:v>4.1503269534351756E-3</c:v>
                </c:pt>
                <c:pt idx="1734">
                  <c:v>-2.8863637448890084E-3</c:v>
                </c:pt>
                <c:pt idx="1735">
                  <c:v>6.470737022855751E-3</c:v>
                </c:pt>
                <c:pt idx="1736">
                  <c:v>-5.7349972447467883E-3</c:v>
                </c:pt>
                <c:pt idx="1737">
                  <c:v>4.2635176885288621E-3</c:v>
                </c:pt>
                <c:pt idx="1738">
                  <c:v>-4.5464945262630781E-3</c:v>
                </c:pt>
                <c:pt idx="1739">
                  <c:v>1.6582442691225087E-2</c:v>
                </c:pt>
                <c:pt idx="1740">
                  <c:v>-7.0861361844376091E-4</c:v>
                </c:pt>
                <c:pt idx="1741">
                  <c:v>1.0130570790884951E-2</c:v>
                </c:pt>
                <c:pt idx="1742">
                  <c:v>-1.7040582191516784E-3</c:v>
                </c:pt>
                <c:pt idx="1743">
                  <c:v>3.3957220528105982E-3</c:v>
                </c:pt>
                <c:pt idx="1744">
                  <c:v>-5.7727274897780168E-3</c:v>
                </c:pt>
                <c:pt idx="1745">
                  <c:v>1.4910106175583416E-3</c:v>
                </c:pt>
                <c:pt idx="1746">
                  <c:v>-4.3767084236225485E-3</c:v>
                </c:pt>
                <c:pt idx="1747">
                  <c:v>1.0904040814025144E-2</c:v>
                </c:pt>
                <c:pt idx="1748">
                  <c:v>-3.6786988905448143E-3</c:v>
                </c:pt>
                <c:pt idx="1749">
                  <c:v>7.753565353917532E-3</c:v>
                </c:pt>
                <c:pt idx="1750">
                  <c:v>-1.1960487674899552E-2</c:v>
                </c:pt>
                <c:pt idx="1751">
                  <c:v>2.4713310495454908E-3</c:v>
                </c:pt>
                <c:pt idx="1752">
                  <c:v>4.188057198466405E-3</c:v>
                </c:pt>
                <c:pt idx="1753">
                  <c:v>5.6029413871374872E-3</c:v>
                </c:pt>
                <c:pt idx="1754">
                  <c:v>8.3128407760154374E-4</c:v>
                </c:pt>
                <c:pt idx="1755">
                  <c:v>9.6212124829633625E-3</c:v>
                </c:pt>
                <c:pt idx="1756">
                  <c:v>4.056001340857103E-3</c:v>
                </c:pt>
                <c:pt idx="1757">
                  <c:v>1.7110666121662291E-2</c:v>
                </c:pt>
                <c:pt idx="1758">
                  <c:v>3.0561498475295381E-3</c:v>
                </c:pt>
                <c:pt idx="1759">
                  <c:v>1.0621063976290925E-2</c:v>
                </c:pt>
                <c:pt idx="1760">
                  <c:v>4.829471363997296E-3</c:v>
                </c:pt>
                <c:pt idx="1761">
                  <c:v>5.6972669997155598E-3</c:v>
                </c:pt>
                <c:pt idx="1762">
                  <c:v>1.8789662025551976E-2</c:v>
                </c:pt>
                <c:pt idx="1763">
                  <c:v>4.7351457514192234E-3</c:v>
                </c:pt>
                <c:pt idx="1764">
                  <c:v>1.675222879386562E-2</c:v>
                </c:pt>
                <c:pt idx="1765">
                  <c:v>1.4884581664819787E-2</c:v>
                </c:pt>
                <c:pt idx="1766">
                  <c:v>1.7506833694490194E-2</c:v>
                </c:pt>
                <c:pt idx="1767">
                  <c:v>7.8667560890112193E-3</c:v>
                </c:pt>
                <c:pt idx="1768">
                  <c:v>2.4732175617970524E-2</c:v>
                </c:pt>
                <c:pt idx="1769">
                  <c:v>1.1413399121946732E-2</c:v>
                </c:pt>
                <c:pt idx="1770">
                  <c:v>2.7901516200593748E-2</c:v>
                </c:pt>
                <c:pt idx="1771">
                  <c:v>2.0940285992332022E-2</c:v>
                </c:pt>
                <c:pt idx="1772">
                  <c:v>2.6505497134438279E-2</c:v>
                </c:pt>
                <c:pt idx="1773">
                  <c:v>1.7638889552099496E-2</c:v>
                </c:pt>
                <c:pt idx="1774">
                  <c:v>3.4579769571121258E-2</c:v>
                </c:pt>
                <c:pt idx="1775">
                  <c:v>1.8902852760645662E-2</c:v>
                </c:pt>
                <c:pt idx="1776">
                  <c:v>3.4994802266464779E-2</c:v>
                </c:pt>
                <c:pt idx="1777">
                  <c:v>3.2580066584466126E-2</c:v>
                </c:pt>
                <c:pt idx="1778">
                  <c:v>4.0352497060899273E-2</c:v>
                </c:pt>
                <c:pt idx="1779">
                  <c:v>3.0316251882592397E-2</c:v>
                </c:pt>
                <c:pt idx="1780">
                  <c:v>4.2786097865413535E-2</c:v>
                </c:pt>
                <c:pt idx="1781">
                  <c:v>4.0993911226430167E-2</c:v>
                </c:pt>
                <c:pt idx="1782">
                  <c:v>5.1520649590143019E-2</c:v>
                </c:pt>
                <c:pt idx="1783">
                  <c:v>4.4314172789178305E-2</c:v>
                </c:pt>
                <c:pt idx="1784">
                  <c:v>5.7274511957405426E-2</c:v>
                </c:pt>
                <c:pt idx="1785">
                  <c:v>4.3861409848803559E-2</c:v>
                </c:pt>
                <c:pt idx="1786">
                  <c:v>6.0745694500278474E-2</c:v>
                </c:pt>
                <c:pt idx="1787">
                  <c:v>5.2048873020580221E-2</c:v>
                </c:pt>
                <c:pt idx="1788">
                  <c:v>6.9102943774695683E-2</c:v>
                </c:pt>
                <c:pt idx="1789">
                  <c:v>5.2067738143095836E-2</c:v>
                </c:pt>
                <c:pt idx="1790">
                  <c:v>7.7422462804081632E-2</c:v>
                </c:pt>
                <c:pt idx="1791">
                  <c:v>7.1536544579209937E-2</c:v>
                </c:pt>
                <c:pt idx="1792">
                  <c:v>7.4705885161833172E-2</c:v>
                </c:pt>
                <c:pt idx="1793">
                  <c:v>6.5669491476853845E-2</c:v>
                </c:pt>
                <c:pt idx="1794">
                  <c:v>7.6818778883581976E-2</c:v>
                </c:pt>
                <c:pt idx="1795">
                  <c:v>7.5950983247863701E-2</c:v>
                </c:pt>
                <c:pt idx="1796">
                  <c:v>9.4759510395931293E-2</c:v>
                </c:pt>
                <c:pt idx="1797">
                  <c:v>6.7197566400618608E-2</c:v>
                </c:pt>
                <c:pt idx="1798">
                  <c:v>9.6834673872648894E-2</c:v>
                </c:pt>
                <c:pt idx="1799">
                  <c:v>9.3401221574807056E-2</c:v>
                </c:pt>
                <c:pt idx="1800">
                  <c:v>9.6721483137555214E-2</c:v>
                </c:pt>
                <c:pt idx="1801">
                  <c:v>9.6627157524977136E-2</c:v>
                </c:pt>
                <c:pt idx="1802">
                  <c:v>0.11430377732210785</c:v>
                </c:pt>
                <c:pt idx="1803">
                  <c:v>9.628758531969607E-2</c:v>
                </c:pt>
                <c:pt idx="1804">
                  <c:v>0.11415285634198294</c:v>
                </c:pt>
                <c:pt idx="1805">
                  <c:v>9.8457074408991735E-2</c:v>
                </c:pt>
                <c:pt idx="1806">
                  <c:v>0.12169890534822871</c:v>
                </c:pt>
                <c:pt idx="1807">
                  <c:v>0.12073678409993238</c:v>
                </c:pt>
                <c:pt idx="1808">
                  <c:v>0.13584774723493956</c:v>
                </c:pt>
                <c:pt idx="1809">
                  <c:v>0.11845410427554302</c:v>
                </c:pt>
                <c:pt idx="1810">
                  <c:v>0.15414691607508554</c:v>
                </c:pt>
                <c:pt idx="1811">
                  <c:v>0.13377258375822196</c:v>
                </c:pt>
                <c:pt idx="1812">
                  <c:v>0.15375074850225764</c:v>
                </c:pt>
                <c:pt idx="1813">
                  <c:v>0.15414691607508554</c:v>
                </c:pt>
                <c:pt idx="1814">
                  <c:v>0.16084403456812868</c:v>
                </c:pt>
                <c:pt idx="1815">
                  <c:v>0.15392053460489816</c:v>
                </c:pt>
                <c:pt idx="1816">
                  <c:v>0.17293657810063753</c:v>
                </c:pt>
                <c:pt idx="1817">
                  <c:v>0.16982383288556113</c:v>
                </c:pt>
                <c:pt idx="1818">
                  <c:v>0.16165523483630009</c:v>
                </c:pt>
                <c:pt idx="1819">
                  <c:v>0.18468954942786531</c:v>
                </c:pt>
                <c:pt idx="1820">
                  <c:v>0.19617840903987449</c:v>
                </c:pt>
                <c:pt idx="1821">
                  <c:v>0.17933185463343082</c:v>
                </c:pt>
                <c:pt idx="1822">
                  <c:v>0.20770499889691493</c:v>
                </c:pt>
                <c:pt idx="1823">
                  <c:v>0.19176397037122073</c:v>
                </c:pt>
                <c:pt idx="1824">
                  <c:v>0.21343999614166173</c:v>
                </c:pt>
                <c:pt idx="1825">
                  <c:v>0.20796911061213352</c:v>
                </c:pt>
                <c:pt idx="1826">
                  <c:v>0.22292915276701578</c:v>
                </c:pt>
                <c:pt idx="1827">
                  <c:v>0.22368375766764034</c:v>
                </c:pt>
                <c:pt idx="1828">
                  <c:v>0.23202214181954192</c:v>
                </c:pt>
                <c:pt idx="1829">
                  <c:v>0.23272015135261964</c:v>
                </c:pt>
                <c:pt idx="1830">
                  <c:v>0.24979308722925073</c:v>
                </c:pt>
                <c:pt idx="1831">
                  <c:v>0.24134151234225543</c:v>
                </c:pt>
                <c:pt idx="1832">
                  <c:v>0.27150684324472291</c:v>
                </c:pt>
                <c:pt idx="1833">
                  <c:v>0.24635963493140892</c:v>
                </c:pt>
                <c:pt idx="1834">
                  <c:v>0.25964068118240147</c:v>
                </c:pt>
                <c:pt idx="1835">
                  <c:v>0.27131819201956681</c:v>
                </c:pt>
                <c:pt idx="1836">
                  <c:v>0.28642915515457396</c:v>
                </c:pt>
                <c:pt idx="1837">
                  <c:v>0.2835805216547162</c:v>
                </c:pt>
                <c:pt idx="1838">
                  <c:v>0.29618242349514662</c:v>
                </c:pt>
                <c:pt idx="1839">
                  <c:v>0.29861602429966083</c:v>
                </c:pt>
                <c:pt idx="1840">
                  <c:v>0.3089541114382176</c:v>
                </c:pt>
                <c:pt idx="1841">
                  <c:v>0.3224049437918507</c:v>
                </c:pt>
                <c:pt idx="1842">
                  <c:v>0.33479932928460937</c:v>
                </c:pt>
                <c:pt idx="1843">
                  <c:v>0.32691370807308251</c:v>
                </c:pt>
                <c:pt idx="1844">
                  <c:v>0.34802378016805507</c:v>
                </c:pt>
                <c:pt idx="1845">
                  <c:v>0.33940241917841923</c:v>
                </c:pt>
                <c:pt idx="1846">
                  <c:v>0.36705868878631004</c:v>
                </c:pt>
                <c:pt idx="1847">
                  <c:v>0.37103922963710467</c:v>
                </c:pt>
                <c:pt idx="1848">
                  <c:v>0.37856641352083481</c:v>
                </c:pt>
                <c:pt idx="1849">
                  <c:v>0.38803670502367332</c:v>
                </c:pt>
                <c:pt idx="1850">
                  <c:v>0.38888563553687594</c:v>
                </c:pt>
                <c:pt idx="1851">
                  <c:v>0.40980705640669235</c:v>
                </c:pt>
                <c:pt idx="1852">
                  <c:v>0.41327823894956539</c:v>
                </c:pt>
                <c:pt idx="1853">
                  <c:v>0.40775075805249039</c:v>
                </c:pt>
                <c:pt idx="1854">
                  <c:v>0.43740673064703628</c:v>
                </c:pt>
                <c:pt idx="1855">
                  <c:v>0.40754324170481865</c:v>
                </c:pt>
                <c:pt idx="1856">
                  <c:v>0.45640390902026001</c:v>
                </c:pt>
                <c:pt idx="1857">
                  <c:v>0.4638367672914121</c:v>
                </c:pt>
                <c:pt idx="1858">
                  <c:v>0.48651264455518067</c:v>
                </c:pt>
                <c:pt idx="1859">
                  <c:v>0.50118970987232869</c:v>
                </c:pt>
                <c:pt idx="1860">
                  <c:v>0.51888519479197504</c:v>
                </c:pt>
                <c:pt idx="1861">
                  <c:v>0.5080943447130436</c:v>
                </c:pt>
                <c:pt idx="1862">
                  <c:v>0.54846570689645846</c:v>
                </c:pt>
                <c:pt idx="1863">
                  <c:v>0.54510771508867906</c:v>
                </c:pt>
                <c:pt idx="1864">
                  <c:v>0.56859479262061907</c:v>
                </c:pt>
                <c:pt idx="1865">
                  <c:v>0.57495233890838104</c:v>
                </c:pt>
                <c:pt idx="1866">
                  <c:v>0.58449809090128202</c:v>
                </c:pt>
                <c:pt idx="1867">
                  <c:v>0.60226903631099082</c:v>
                </c:pt>
                <c:pt idx="1868">
                  <c:v>0.62117188907163645</c:v>
                </c:pt>
                <c:pt idx="1869">
                  <c:v>0.64254607288182763</c:v>
                </c:pt>
                <c:pt idx="1870">
                  <c:v>0.65209182487472861</c:v>
                </c:pt>
                <c:pt idx="1871">
                  <c:v>0.65505364910968</c:v>
                </c:pt>
                <c:pt idx="1872">
                  <c:v>0.68738846910144324</c:v>
                </c:pt>
                <c:pt idx="1873">
                  <c:v>0.6876525808166617</c:v>
                </c:pt>
                <c:pt idx="1874">
                  <c:v>0.71498814334178706</c:v>
                </c:pt>
                <c:pt idx="1875">
                  <c:v>0.73340050291702674</c:v>
                </c:pt>
                <c:pt idx="1876">
                  <c:v>0.75586886383312357</c:v>
                </c:pt>
                <c:pt idx="1877">
                  <c:v>0.76875374251128814</c:v>
                </c:pt>
                <c:pt idx="1878">
                  <c:v>0.78241209121259303</c:v>
                </c:pt>
                <c:pt idx="1879">
                  <c:v>0.80252231181423805</c:v>
                </c:pt>
                <c:pt idx="1880">
                  <c:v>0.80997403520790578</c:v>
                </c:pt>
                <c:pt idx="1881">
                  <c:v>0.83144254463067502</c:v>
                </c:pt>
                <c:pt idx="1882">
                  <c:v>0.85091135106678906</c:v>
                </c:pt>
                <c:pt idx="1883">
                  <c:v>0.86060802403981485</c:v>
                </c:pt>
                <c:pt idx="1884">
                  <c:v>0.89647062194199789</c:v>
                </c:pt>
                <c:pt idx="1885">
                  <c:v>0.89835713419355934</c:v>
                </c:pt>
                <c:pt idx="1886">
                  <c:v>0.92531539426837239</c:v>
                </c:pt>
                <c:pt idx="1887">
                  <c:v>0.9363703560625225</c:v>
                </c:pt>
                <c:pt idx="1888">
                  <c:v>0.97570413650757848</c:v>
                </c:pt>
                <c:pt idx="1889">
                  <c:v>0.98185416644766887</c:v>
                </c:pt>
                <c:pt idx="1890">
                  <c:v>1.0059826581451397</c:v>
                </c:pt>
                <c:pt idx="1891">
                  <c:v>1.0083030682145602</c:v>
                </c:pt>
                <c:pt idx="1892">
                  <c:v>1.0338087138556711</c:v>
                </c:pt>
                <c:pt idx="1893">
                  <c:v>1.0544471578877532</c:v>
                </c:pt>
                <c:pt idx="1894">
                  <c:v>1.0766325419661158</c:v>
                </c:pt>
                <c:pt idx="1895">
                  <c:v>1.0999686985179307</c:v>
                </c:pt>
                <c:pt idx="1896">
                  <c:v>1.110872739331956</c:v>
                </c:pt>
                <c:pt idx="1897">
                  <c:v>1.1265685212649472</c:v>
                </c:pt>
                <c:pt idx="1898">
                  <c:v>1.141547428542345</c:v>
                </c:pt>
                <c:pt idx="1899">
                  <c:v>1.1724484992229214</c:v>
                </c:pt>
                <c:pt idx="1900">
                  <c:v>1.193218999112613</c:v>
                </c:pt>
                <c:pt idx="1901">
                  <c:v>1.193464245705316</c:v>
                </c:pt>
                <c:pt idx="1902">
                  <c:v>1.2126123450586646</c:v>
                </c:pt>
                <c:pt idx="1903">
                  <c:v>1.2321377468623256</c:v>
                </c:pt>
                <c:pt idx="1904">
                  <c:v>1.2603033747781378</c:v>
                </c:pt>
                <c:pt idx="1905">
                  <c:v>1.2703962153239916</c:v>
                </c:pt>
                <c:pt idx="1906">
                  <c:v>1.2944303814088844</c:v>
                </c:pt>
                <c:pt idx="1907">
                  <c:v>1.3216716183214317</c:v>
                </c:pt>
                <c:pt idx="1908">
                  <c:v>1.3461962775917302</c:v>
                </c:pt>
                <c:pt idx="1909">
                  <c:v>1.3215206973413067</c:v>
                </c:pt>
                <c:pt idx="1910">
                  <c:v>1.3315758076421293</c:v>
                </c:pt>
                <c:pt idx="1911">
                  <c:v>1.390491585258393</c:v>
                </c:pt>
                <c:pt idx="1912">
                  <c:v>1.4072438140522587</c:v>
                </c:pt>
                <c:pt idx="1913">
                  <c:v>1.415506737714098</c:v>
                </c:pt>
                <c:pt idx="1914">
                  <c:v>1.4394277130638968</c:v>
                </c:pt>
                <c:pt idx="1915">
                  <c:v>1.4488602743217041</c:v>
                </c:pt>
                <c:pt idx="1916">
                  <c:v>1.4734792592045809</c:v>
                </c:pt>
                <c:pt idx="1917">
                  <c:v>1.4950420942399283</c:v>
                </c:pt>
                <c:pt idx="1918">
                  <c:v>1.5138694865105116</c:v>
                </c:pt>
                <c:pt idx="1919">
                  <c:v>1.5081344892657647</c:v>
                </c:pt>
                <c:pt idx="1920">
                  <c:v>1.5507319359060221</c:v>
                </c:pt>
                <c:pt idx="1921">
                  <c:v>1.5623905816206718</c:v>
                </c:pt>
                <c:pt idx="1922">
                  <c:v>1.5780863635536631</c:v>
                </c:pt>
                <c:pt idx="1923">
                  <c:v>1.5822366905070981</c:v>
                </c:pt>
                <c:pt idx="1924">
                  <c:v>1.6049314328933826</c:v>
                </c:pt>
                <c:pt idx="1925">
                  <c:v>1.6158732039524386</c:v>
                </c:pt>
                <c:pt idx="1926">
                  <c:v>1.6283430499352598</c:v>
                </c:pt>
                <c:pt idx="1927">
                  <c:v>1.6190802747800932</c:v>
                </c:pt>
                <c:pt idx="1928">
                  <c:v>1.6531884162883241</c:v>
                </c:pt>
                <c:pt idx="1929">
                  <c:v>1.6655073412910204</c:v>
                </c:pt>
                <c:pt idx="1930">
                  <c:v>1.709066909179574</c:v>
                </c:pt>
                <c:pt idx="1931">
                  <c:v>1.7007285250276725</c:v>
                </c:pt>
                <c:pt idx="1932">
                  <c:v>1.7031055304646399</c:v>
                </c:pt>
                <c:pt idx="1933">
                  <c:v>1.7073879132756844</c:v>
                </c:pt>
                <c:pt idx="1934">
                  <c:v>1.7257248123608615</c:v>
                </c:pt>
                <c:pt idx="1935">
                  <c:v>1.7329312891618263</c:v>
                </c:pt>
                <c:pt idx="1936">
                  <c:v>1.7542866078495019</c:v>
                </c:pt>
                <c:pt idx="1937">
                  <c:v>1.7621344988159973</c:v>
                </c:pt>
                <c:pt idx="1938">
                  <c:v>1.7556826269156574</c:v>
                </c:pt>
                <c:pt idx="1939">
                  <c:v>1.7700201200275243</c:v>
                </c:pt>
                <c:pt idx="1940">
                  <c:v>1.7877722003147174</c:v>
                </c:pt>
                <c:pt idx="1941">
                  <c:v>1.8056752015820354</c:v>
                </c:pt>
                <c:pt idx="1942">
                  <c:v>1.8204654576342774</c:v>
                </c:pt>
                <c:pt idx="1943">
                  <c:v>1.805411089866817</c:v>
                </c:pt>
                <c:pt idx="1944">
                  <c:v>1.8333314711899262</c:v>
                </c:pt>
                <c:pt idx="1945">
                  <c:v>1.8240309657897282</c:v>
                </c:pt>
                <c:pt idx="1946">
                  <c:v>1.8353311741765814</c:v>
                </c:pt>
                <c:pt idx="1947">
                  <c:v>1.8140701811014841</c:v>
                </c:pt>
                <c:pt idx="1948">
                  <c:v>1.8253703894883369</c:v>
                </c:pt>
                <c:pt idx="1949">
                  <c:v>1.8135985530385936</c:v>
                </c:pt>
                <c:pt idx="1950">
                  <c:v>1.8338785597428791</c:v>
                </c:pt>
                <c:pt idx="1951">
                  <c:v>1.8444807585966545</c:v>
                </c:pt>
                <c:pt idx="1952">
                  <c:v>1.8550829574504297</c:v>
                </c:pt>
                <c:pt idx="1953">
                  <c:v>1.8620441876586915</c:v>
                </c:pt>
                <c:pt idx="1954">
                  <c:v>1.8541208362021333</c:v>
                </c:pt>
                <c:pt idx="1955">
                  <c:v>1.8549697667153362</c:v>
                </c:pt>
                <c:pt idx="1956">
                  <c:v>1.8644400582181744</c:v>
                </c:pt>
                <c:pt idx="1957">
                  <c:v>1.8411793621564219</c:v>
                </c:pt>
                <c:pt idx="1958">
                  <c:v>1.8761741644228866</c:v>
                </c:pt>
                <c:pt idx="1959">
                  <c:v>1.8706655486483275</c:v>
                </c:pt>
                <c:pt idx="1960">
                  <c:v>1.8558375623510543</c:v>
                </c:pt>
                <c:pt idx="1961">
                  <c:v>1.8712126372012803</c:v>
                </c:pt>
                <c:pt idx="1962">
                  <c:v>1.8865122515614434</c:v>
                </c:pt>
                <c:pt idx="1963">
                  <c:v>1.8547433852451487</c:v>
                </c:pt>
                <c:pt idx="1964">
                  <c:v>1.8497629929010264</c:v>
                </c:pt>
                <c:pt idx="1965">
                  <c:v>1.852875738116103</c:v>
                </c:pt>
                <c:pt idx="1966">
                  <c:v>1.8381420774314081</c:v>
                </c:pt>
                <c:pt idx="1967">
                  <c:v>1.8320675079813802</c:v>
                </c:pt>
                <c:pt idx="1968">
                  <c:v>1.8587050609734277</c:v>
                </c:pt>
                <c:pt idx="1969">
                  <c:v>1.8677980500259539</c:v>
                </c:pt>
                <c:pt idx="1970">
                  <c:v>1.8657228865492363</c:v>
                </c:pt>
                <c:pt idx="1971">
                  <c:v>1.8452919588648258</c:v>
                </c:pt>
                <c:pt idx="1972">
                  <c:v>1.852970063728681</c:v>
                </c:pt>
                <c:pt idx="1973">
                  <c:v>1.8165415121510295</c:v>
                </c:pt>
                <c:pt idx="1974">
                  <c:v>1.8310299262430212</c:v>
                </c:pt>
                <c:pt idx="1975">
                  <c:v>1.8246346497102279</c:v>
                </c:pt>
                <c:pt idx="1976">
                  <c:v>1.7962615054467439</c:v>
                </c:pt>
                <c:pt idx="1977">
                  <c:v>1.7998647438472262</c:v>
                </c:pt>
                <c:pt idx="1978">
                  <c:v>1.7993931157843359</c:v>
                </c:pt>
                <c:pt idx="1979">
                  <c:v>1.7873005722518271</c:v>
                </c:pt>
                <c:pt idx="1980">
                  <c:v>1.7597197631339989</c:v>
                </c:pt>
                <c:pt idx="1981">
                  <c:v>1.7526264770681279</c:v>
                </c:pt>
                <c:pt idx="1982">
                  <c:v>1.7923186948409804</c:v>
                </c:pt>
                <c:pt idx="1983">
                  <c:v>1.7637191691073091</c:v>
                </c:pt>
                <c:pt idx="1984">
                  <c:v>1.7519661977800811</c:v>
                </c:pt>
                <c:pt idx="1985">
                  <c:v>1.7475140288663964</c:v>
                </c:pt>
                <c:pt idx="1986">
                  <c:v>1.7491930247702858</c:v>
                </c:pt>
                <c:pt idx="1987">
                  <c:v>1.7136511339508684</c:v>
                </c:pt>
                <c:pt idx="1988">
                  <c:v>1.7131229105204311</c:v>
                </c:pt>
                <c:pt idx="1989">
                  <c:v>1.6770716613930921</c:v>
                </c:pt>
                <c:pt idx="1990">
                  <c:v>1.7118023519443382</c:v>
                </c:pt>
                <c:pt idx="1991">
                  <c:v>1.6644697595526614</c:v>
                </c:pt>
                <c:pt idx="1992">
                  <c:v>1.6562445661358538</c:v>
                </c:pt>
                <c:pt idx="1993">
                  <c:v>1.621721391932279</c:v>
                </c:pt>
                <c:pt idx="1994">
                  <c:v>1.6320406139483203</c:v>
                </c:pt>
                <c:pt idx="1995">
                  <c:v>1.6167032693431258</c:v>
                </c:pt>
                <c:pt idx="1996">
                  <c:v>1.6172880881411098</c:v>
                </c:pt>
                <c:pt idx="1997">
                  <c:v>1.5770487818153043</c:v>
                </c:pt>
                <c:pt idx="1998">
                  <c:v>1.5459967901546028</c:v>
                </c:pt>
                <c:pt idx="1999">
                  <c:v>1.5376961362477326</c:v>
                </c:pt>
                <c:pt idx="2000">
                  <c:v>1.5525618527900369</c:v>
                </c:pt>
                <c:pt idx="2001">
                  <c:v>1.5107378761729195</c:v>
                </c:pt>
                <c:pt idx="2002">
                  <c:v>1.5186423625069621</c:v>
                </c:pt>
                <c:pt idx="2003">
                  <c:v>1.4946647917896161</c:v>
                </c:pt>
                <c:pt idx="2004">
                  <c:v>1.4936083449287416</c:v>
                </c:pt>
                <c:pt idx="2005">
                  <c:v>1.4516145822089839</c:v>
                </c:pt>
                <c:pt idx="2006">
                  <c:v>1.4548027879141225</c:v>
                </c:pt>
                <c:pt idx="2007">
                  <c:v>1.4324287526106039</c:v>
                </c:pt>
                <c:pt idx="2008">
                  <c:v>1.4343152648621653</c:v>
                </c:pt>
                <c:pt idx="2009">
                  <c:v>1.3859828209771612</c:v>
                </c:pt>
                <c:pt idx="2010">
                  <c:v>1.3944532609866722</c:v>
                </c:pt>
                <c:pt idx="2011">
                  <c:v>1.3635899205511268</c:v>
                </c:pt>
                <c:pt idx="2012">
                  <c:v>1.3539875731906792</c:v>
                </c:pt>
                <c:pt idx="2013">
                  <c:v>1.3248598240265705</c:v>
                </c:pt>
                <c:pt idx="2014">
                  <c:v>1.3280291646091937</c:v>
                </c:pt>
                <c:pt idx="2015">
                  <c:v>1.3035045053388949</c:v>
                </c:pt>
                <c:pt idx="2016">
                  <c:v>1.2364201296733699</c:v>
                </c:pt>
                <c:pt idx="2017">
                  <c:v>1.2789232507010495</c:v>
                </c:pt>
                <c:pt idx="2018">
                  <c:v>1.2402686146665554</c:v>
                </c:pt>
                <c:pt idx="2019">
                  <c:v>1.232552779557669</c:v>
                </c:pt>
                <c:pt idx="2020">
                  <c:v>1.1932567293576442</c:v>
                </c:pt>
                <c:pt idx="2021">
                  <c:v>1.181579218520479</c:v>
                </c:pt>
                <c:pt idx="2022">
                  <c:v>1.166902153203331</c:v>
                </c:pt>
                <c:pt idx="2023">
                  <c:v>1.1471881001745137</c:v>
                </c:pt>
                <c:pt idx="2024">
                  <c:v>1.134454142476474</c:v>
                </c:pt>
                <c:pt idx="2025">
                  <c:v>1.1057036957626776</c:v>
                </c:pt>
                <c:pt idx="2026">
                  <c:v>1.1145137079774694</c:v>
                </c:pt>
                <c:pt idx="2027">
                  <c:v>1.0834617163167684</c:v>
                </c:pt>
                <c:pt idx="2028">
                  <c:v>1.0639174493905916</c:v>
                </c:pt>
                <c:pt idx="2029">
                  <c:v>1.0616159044436868</c:v>
                </c:pt>
                <c:pt idx="2030">
                  <c:v>1.041543414087073</c:v>
                </c:pt>
                <c:pt idx="2031">
                  <c:v>1.0294886007995954</c:v>
                </c:pt>
                <c:pt idx="2032">
                  <c:v>0.98132594301723164</c:v>
                </c:pt>
                <c:pt idx="2033">
                  <c:v>0.9967953434800354</c:v>
                </c:pt>
                <c:pt idx="2034">
                  <c:v>0.97634555067310946</c:v>
                </c:pt>
                <c:pt idx="2035">
                  <c:v>0.97693036947109357</c:v>
                </c:pt>
                <c:pt idx="2036">
                  <c:v>0.86832385914870125</c:v>
                </c:pt>
                <c:pt idx="2037">
                  <c:v>0.94912317888307773</c:v>
                </c:pt>
                <c:pt idx="2038">
                  <c:v>0.92523993377830993</c:v>
                </c:pt>
                <c:pt idx="2039">
                  <c:v>0.90386574996811875</c:v>
                </c:pt>
                <c:pt idx="2040">
                  <c:v>0.86334346680457896</c:v>
                </c:pt>
                <c:pt idx="2041">
                  <c:v>0.88096349123416284</c:v>
                </c:pt>
                <c:pt idx="2042">
                  <c:v>0.86145695455301752</c:v>
                </c:pt>
                <c:pt idx="2043">
                  <c:v>0.86164560577817362</c:v>
                </c:pt>
                <c:pt idx="2044">
                  <c:v>0.82893348333609829</c:v>
                </c:pt>
                <c:pt idx="2045">
                  <c:v>0.83664931844498458</c:v>
                </c:pt>
                <c:pt idx="2046">
                  <c:v>0.79861723145350583</c:v>
                </c:pt>
                <c:pt idx="2047">
                  <c:v>0.80963446300262465</c:v>
                </c:pt>
                <c:pt idx="2048">
                  <c:v>0.790976856834682</c:v>
                </c:pt>
                <c:pt idx="2049">
                  <c:v>0.78709064159646536</c:v>
                </c:pt>
                <c:pt idx="2050">
                  <c:v>0.7613397493626517</c:v>
                </c:pt>
                <c:pt idx="2051">
                  <c:v>0.75720828753173219</c:v>
                </c:pt>
                <c:pt idx="2052">
                  <c:v>0.73826770452605528</c:v>
                </c:pt>
                <c:pt idx="2053">
                  <c:v>0.73851295111875825</c:v>
                </c:pt>
                <c:pt idx="2054">
                  <c:v>0.72160980134476771</c:v>
                </c:pt>
                <c:pt idx="2055">
                  <c:v>0.71579934360995845</c:v>
                </c:pt>
                <c:pt idx="2056">
                  <c:v>0.69048234919400386</c:v>
                </c:pt>
                <c:pt idx="2057">
                  <c:v>0.66559925259590846</c:v>
                </c:pt>
                <c:pt idx="2058">
                  <c:v>0.67420174846302861</c:v>
                </c:pt>
                <c:pt idx="2059">
                  <c:v>0.66873086293350048</c:v>
                </c:pt>
                <c:pt idx="2060">
                  <c:v>0.64290451020962425</c:v>
                </c:pt>
                <c:pt idx="2061">
                  <c:v>0.65905305508299028</c:v>
                </c:pt>
                <c:pt idx="2062">
                  <c:v>0.62049274466107429</c:v>
                </c:pt>
                <c:pt idx="2063">
                  <c:v>0.61830439044926311</c:v>
                </c:pt>
                <c:pt idx="2064">
                  <c:v>0.60200492459577226</c:v>
                </c:pt>
                <c:pt idx="2065">
                  <c:v>0.60796630331070634</c:v>
                </c:pt>
                <c:pt idx="2066">
                  <c:v>0.58578091923234377</c:v>
                </c:pt>
                <c:pt idx="2067">
                  <c:v>0.59000670667584143</c:v>
                </c:pt>
                <c:pt idx="2068">
                  <c:v>0.565953675468433</c:v>
                </c:pt>
                <c:pt idx="2069">
                  <c:v>0.56589708010088624</c:v>
                </c:pt>
                <c:pt idx="2070">
                  <c:v>0.54650373415483455</c:v>
                </c:pt>
                <c:pt idx="2071">
                  <c:v>0.53941044808896355</c:v>
                </c:pt>
                <c:pt idx="2072">
                  <c:v>0.53563742358584066</c:v>
                </c:pt>
                <c:pt idx="2073">
                  <c:v>0.53231716202309243</c:v>
                </c:pt>
                <c:pt idx="2074">
                  <c:v>0.51647045910997635</c:v>
                </c:pt>
                <c:pt idx="2075">
                  <c:v>0.52058305581838027</c:v>
                </c:pt>
                <c:pt idx="2076">
                  <c:v>0.49394550282633276</c:v>
                </c:pt>
                <c:pt idx="2077">
                  <c:v>0.50435905045495188</c:v>
                </c:pt>
                <c:pt idx="2078">
                  <c:v>0.48802185435642975</c:v>
                </c:pt>
                <c:pt idx="2079">
                  <c:v>0.48545619769430626</c:v>
                </c:pt>
                <c:pt idx="2080">
                  <c:v>0.47500491982065585</c:v>
                </c:pt>
                <c:pt idx="2081">
                  <c:v>0.47115643482747049</c:v>
                </c:pt>
                <c:pt idx="2082">
                  <c:v>0.45319683819260553</c:v>
                </c:pt>
                <c:pt idx="2083">
                  <c:v>0.46572327954297355</c:v>
                </c:pt>
                <c:pt idx="2084">
                  <c:v>0.45634731365271319</c:v>
                </c:pt>
                <c:pt idx="2085">
                  <c:v>0.44829190633854582</c:v>
                </c:pt>
                <c:pt idx="2086">
                  <c:v>0.42214484653190421</c:v>
                </c:pt>
                <c:pt idx="2087">
                  <c:v>0.42761573206143239</c:v>
                </c:pt>
                <c:pt idx="2088">
                  <c:v>0.42091861356838928</c:v>
                </c:pt>
                <c:pt idx="2089">
                  <c:v>0.40011038343366656</c:v>
                </c:pt>
                <c:pt idx="2090">
                  <c:v>0.40822238611538075</c:v>
                </c:pt>
                <c:pt idx="2091">
                  <c:v>0.40507191065527309</c:v>
                </c:pt>
                <c:pt idx="2092">
                  <c:v>0.39586573086765331</c:v>
                </c:pt>
                <c:pt idx="2093">
                  <c:v>0.39397921861609186</c:v>
                </c:pt>
                <c:pt idx="2094">
                  <c:v>0.33800640011226379</c:v>
                </c:pt>
                <c:pt idx="2095">
                  <c:v>0.37466133316010264</c:v>
                </c:pt>
                <c:pt idx="2096">
                  <c:v>0.35260800493934935</c:v>
                </c:pt>
                <c:pt idx="2097">
                  <c:v>0.37543480318324285</c:v>
                </c:pt>
                <c:pt idx="2098">
                  <c:v>0.36124823105150078</c:v>
                </c:pt>
                <c:pt idx="2099">
                  <c:v>0.36198397082960976</c:v>
                </c:pt>
                <c:pt idx="2100">
                  <c:v>0.35455111255845767</c:v>
                </c:pt>
                <c:pt idx="2101">
                  <c:v>0.35130631148577196</c:v>
                </c:pt>
                <c:pt idx="2102">
                  <c:v>0.34732577063497733</c:v>
                </c:pt>
                <c:pt idx="2103">
                  <c:v>0.34515628154568173</c:v>
                </c:pt>
                <c:pt idx="2104">
                  <c:v>0.32144282254355439</c:v>
                </c:pt>
                <c:pt idx="2105">
                  <c:v>0.32538563314931773</c:v>
                </c:pt>
                <c:pt idx="2106">
                  <c:v>0.30550179401786015</c:v>
                </c:pt>
                <c:pt idx="2107">
                  <c:v>0.32285770673222541</c:v>
                </c:pt>
                <c:pt idx="2108">
                  <c:v>0.3090673021733113</c:v>
                </c:pt>
                <c:pt idx="2109">
                  <c:v>0.31259508008373116</c:v>
                </c:pt>
                <c:pt idx="2110">
                  <c:v>0.30361528176629871</c:v>
                </c:pt>
                <c:pt idx="2111">
                  <c:v>0.30295500247825224</c:v>
                </c:pt>
                <c:pt idx="2112">
                  <c:v>0.29414499026346025</c:v>
                </c:pt>
                <c:pt idx="2113">
                  <c:v>0.30121941120681567</c:v>
                </c:pt>
                <c:pt idx="2114">
                  <c:v>0.27380838819162789</c:v>
                </c:pt>
                <c:pt idx="2115">
                  <c:v>0.28895708157166627</c:v>
                </c:pt>
                <c:pt idx="2116">
                  <c:v>0.2742988813770339</c:v>
                </c:pt>
                <c:pt idx="2117">
                  <c:v>0.28203358160843578</c:v>
                </c:pt>
                <c:pt idx="2118">
                  <c:v>0.25988592777510444</c:v>
                </c:pt>
                <c:pt idx="2119">
                  <c:v>0.26416831058614892</c:v>
                </c:pt>
                <c:pt idx="2120">
                  <c:v>0.25507532153362278</c:v>
                </c:pt>
                <c:pt idx="2121">
                  <c:v>0.26230066345710307</c:v>
                </c:pt>
                <c:pt idx="2122">
                  <c:v>0.25550921935148191</c:v>
                </c:pt>
                <c:pt idx="2123">
                  <c:v>0.26428150132124262</c:v>
                </c:pt>
                <c:pt idx="2124">
                  <c:v>0.25241533925892112</c:v>
                </c:pt>
                <c:pt idx="2125">
                  <c:v>0.25120797141792178</c:v>
                </c:pt>
                <c:pt idx="2126">
                  <c:v>0.24205838699784882</c:v>
                </c:pt>
                <c:pt idx="2127">
                  <c:v>0.24856685426573577</c:v>
                </c:pt>
                <c:pt idx="2128">
                  <c:v>0.2287018802567938</c:v>
                </c:pt>
                <c:pt idx="2129">
                  <c:v>0.23270128623010405</c:v>
                </c:pt>
                <c:pt idx="2130">
                  <c:v>0.21945797022414271</c:v>
                </c:pt>
                <c:pt idx="2131">
                  <c:v>0.23353135162079108</c:v>
                </c:pt>
                <c:pt idx="2132">
                  <c:v>0.21821287213811216</c:v>
                </c:pt>
                <c:pt idx="2133">
                  <c:v>0.22396673450537458</c:v>
                </c:pt>
                <c:pt idx="2134">
                  <c:v>0.21513785716806702</c:v>
                </c:pt>
                <c:pt idx="2135">
                  <c:v>0.21909953289634604</c:v>
                </c:pt>
                <c:pt idx="2136">
                  <c:v>0.20698812424132157</c:v>
                </c:pt>
                <c:pt idx="2137">
                  <c:v>0.22168405468098523</c:v>
                </c:pt>
                <c:pt idx="2138">
                  <c:v>0.18410473062988125</c:v>
                </c:pt>
                <c:pt idx="2139">
                  <c:v>0.20206432726474619</c:v>
                </c:pt>
                <c:pt idx="2140">
                  <c:v>0.16710725524331266</c:v>
                </c:pt>
                <c:pt idx="2141">
                  <c:v>0.19795173055634224</c:v>
                </c:pt>
                <c:pt idx="2142">
                  <c:v>0.18557621018609918</c:v>
                </c:pt>
                <c:pt idx="2143">
                  <c:v>0.18961334640444069</c:v>
                </c:pt>
                <c:pt idx="2144">
                  <c:v>0.18495366114308393</c:v>
                </c:pt>
                <c:pt idx="2145">
                  <c:v>0.18867009027865997</c:v>
                </c:pt>
                <c:pt idx="2146">
                  <c:v>0.17504947182238634</c:v>
                </c:pt>
                <c:pt idx="2147">
                  <c:v>0.1833689908517723</c:v>
                </c:pt>
                <c:pt idx="2148">
                  <c:v>0.17776604946463481</c:v>
                </c:pt>
                <c:pt idx="2149">
                  <c:v>0.16988042825310798</c:v>
                </c:pt>
                <c:pt idx="2150">
                  <c:v>0.16165523483630009</c:v>
                </c:pt>
                <c:pt idx="2151">
                  <c:v>0.1697861026405299</c:v>
                </c:pt>
                <c:pt idx="2152">
                  <c:v>0.16207026753164361</c:v>
                </c:pt>
                <c:pt idx="2153">
                  <c:v>0.16656016669035983</c:v>
                </c:pt>
                <c:pt idx="2154">
                  <c:v>0.13863978536725047</c:v>
                </c:pt>
                <c:pt idx="2155">
                  <c:v>0.16603194325992265</c:v>
                </c:pt>
                <c:pt idx="2156">
                  <c:v>0.15184537112818058</c:v>
                </c:pt>
                <c:pt idx="2157">
                  <c:v>0.15937255501191075</c:v>
                </c:pt>
                <c:pt idx="2158">
                  <c:v>0.14831759321776067</c:v>
                </c:pt>
                <c:pt idx="2159">
                  <c:v>0.1530527389691799</c:v>
                </c:pt>
                <c:pt idx="2160">
                  <c:v>0.14207323766509231</c:v>
                </c:pt>
                <c:pt idx="2161">
                  <c:v>0.14416726626432552</c:v>
                </c:pt>
                <c:pt idx="2162">
                  <c:v>0.14075267908899927</c:v>
                </c:pt>
                <c:pt idx="2163">
                  <c:v>0.1195671465039643</c:v>
                </c:pt>
                <c:pt idx="2164">
                  <c:v>0.1368475987282671</c:v>
                </c:pt>
                <c:pt idx="2165">
                  <c:v>0.14126203739692089</c:v>
                </c:pt>
                <c:pt idx="2166">
                  <c:v>0.13613072407267376</c:v>
                </c:pt>
                <c:pt idx="2167">
                  <c:v>0.13282932763244124</c:v>
                </c:pt>
                <c:pt idx="2168">
                  <c:v>0.1382813480394538</c:v>
                </c:pt>
                <c:pt idx="2169">
                  <c:v>0.13909254830762524</c:v>
                </c:pt>
                <c:pt idx="2170">
                  <c:v>0.12545306472883599</c:v>
                </c:pt>
                <c:pt idx="2171">
                  <c:v>0.13360279765558142</c:v>
                </c:pt>
                <c:pt idx="2172">
                  <c:v>0.1228685429441968</c:v>
                </c:pt>
                <c:pt idx="2173">
                  <c:v>0.12424569688783667</c:v>
                </c:pt>
                <c:pt idx="2174">
                  <c:v>0.11986898846421411</c:v>
                </c:pt>
                <c:pt idx="2175">
                  <c:v>0.13247089030464457</c:v>
                </c:pt>
                <c:pt idx="2176">
                  <c:v>0.11817112743780882</c:v>
                </c:pt>
                <c:pt idx="2177">
                  <c:v>0.1217932309608068</c:v>
                </c:pt>
                <c:pt idx="2178">
                  <c:v>0.11505838222273244</c:v>
                </c:pt>
                <c:pt idx="2179">
                  <c:v>0.11743538765969985</c:v>
                </c:pt>
                <c:pt idx="2180">
                  <c:v>0.10392795993851991</c:v>
                </c:pt>
                <c:pt idx="2181">
                  <c:v>0.12386839443752437</c:v>
                </c:pt>
                <c:pt idx="2182">
                  <c:v>0.10366384822330131</c:v>
                </c:pt>
                <c:pt idx="2183">
                  <c:v>0.10885175691509529</c:v>
                </c:pt>
                <c:pt idx="2184">
                  <c:v>8.8647210700872225E-2</c:v>
                </c:pt>
                <c:pt idx="2185">
                  <c:v>0.11768063425240284</c:v>
                </c:pt>
                <c:pt idx="2186">
                  <c:v>8.1950092207829103E-2</c:v>
                </c:pt>
                <c:pt idx="2187">
                  <c:v>0.11037983183886005</c:v>
                </c:pt>
                <c:pt idx="2188">
                  <c:v>9.1118541750417725E-2</c:v>
                </c:pt>
                <c:pt idx="2189">
                  <c:v>9.7419492670632934E-2</c:v>
                </c:pt>
                <c:pt idx="2190">
                  <c:v>8.632680063145165E-2</c:v>
                </c:pt>
                <c:pt idx="2191">
                  <c:v>9.470291502838446E-2</c:v>
                </c:pt>
                <c:pt idx="2192">
                  <c:v>8.7534168472450963E-2</c:v>
                </c:pt>
                <c:pt idx="2193">
                  <c:v>7.4894536386989299E-2</c:v>
                </c:pt>
                <c:pt idx="2194">
                  <c:v>9.5325464071399732E-2</c:v>
                </c:pt>
                <c:pt idx="2195">
                  <c:v>9.6344180687242917E-2</c:v>
                </c:pt>
                <c:pt idx="2196">
                  <c:v>8.6251340141389188E-2</c:v>
                </c:pt>
                <c:pt idx="2197">
                  <c:v>0.10083407984595914</c:v>
                </c:pt>
                <c:pt idx="2198">
                  <c:v>8.3817739336874933E-2</c:v>
                </c:pt>
                <c:pt idx="2199">
                  <c:v>8.9118838763762587E-2</c:v>
                </c:pt>
                <c:pt idx="2200">
                  <c:v>7.981833336356467E-2</c:v>
                </c:pt>
                <c:pt idx="2201">
                  <c:v>9.4231286965494099E-2</c:v>
                </c:pt>
                <c:pt idx="2202">
                  <c:v>7.5517085430004585E-2</c:v>
                </c:pt>
                <c:pt idx="2203">
                  <c:v>0.10366384822330131</c:v>
                </c:pt>
                <c:pt idx="2204">
                  <c:v>6.827287838400864E-2</c:v>
                </c:pt>
                <c:pt idx="2205">
                  <c:v>7.69696998637069E-2</c:v>
                </c:pt>
                <c:pt idx="2206">
                  <c:v>7.2196823867256441E-2</c:v>
                </c:pt>
                <c:pt idx="2207">
                  <c:v>7.9308975055643077E-2</c:v>
                </c:pt>
                <c:pt idx="2208">
                  <c:v>7.7064025476284964E-2</c:v>
                </c:pt>
                <c:pt idx="2209">
                  <c:v>8.419504178718723E-2</c:v>
                </c:pt>
                <c:pt idx="2210">
                  <c:v>6.6688208092697029E-2</c:v>
                </c:pt>
                <c:pt idx="2211">
                  <c:v>5.8878047371232652E-2</c:v>
                </c:pt>
                <c:pt idx="2212">
                  <c:v>8.4138446419640377E-3</c:v>
                </c:pt>
                <c:pt idx="2213">
                  <c:v>7.5875522757801253E-2</c:v>
                </c:pt>
                <c:pt idx="2214">
                  <c:v>6.4424393390823287E-2</c:v>
                </c:pt>
                <c:pt idx="2215">
                  <c:v>8.2591506373359991E-2</c:v>
                </c:pt>
                <c:pt idx="2216">
                  <c:v>6.2236039179012013E-2</c:v>
                </c:pt>
                <c:pt idx="2217">
                  <c:v>7.2989159012912252E-2</c:v>
                </c:pt>
                <c:pt idx="2218">
                  <c:v>6.6103389294712975E-2</c:v>
                </c:pt>
                <c:pt idx="2219">
                  <c:v>7.132902823153818E-2</c:v>
                </c:pt>
                <c:pt idx="2220">
                  <c:v>5.9425135924185468E-2</c:v>
                </c:pt>
                <c:pt idx="2221">
                  <c:v>7.3479652198318215E-2</c:v>
                </c:pt>
                <c:pt idx="2222">
                  <c:v>5.5520055563453283E-2</c:v>
                </c:pt>
                <c:pt idx="2223">
                  <c:v>6.7178701278103006E-2</c:v>
                </c:pt>
                <c:pt idx="2224">
                  <c:v>6.612225441722859E-2</c:v>
                </c:pt>
                <c:pt idx="2225">
                  <c:v>6.6065659049681758E-2</c:v>
                </c:pt>
                <c:pt idx="2226">
                  <c:v>5.046420272926861E-2</c:v>
                </c:pt>
                <c:pt idx="2227">
                  <c:v>6.6707073215212645E-2</c:v>
                </c:pt>
                <c:pt idx="2228">
                  <c:v>6.4952616821260495E-2</c:v>
                </c:pt>
                <c:pt idx="2229">
                  <c:v>6.2820857976996075E-2</c:v>
                </c:pt>
                <c:pt idx="2230">
                  <c:v>5.1596110080205475E-2</c:v>
                </c:pt>
                <c:pt idx="2231">
                  <c:v>5.2916668656298488E-2</c:v>
                </c:pt>
                <c:pt idx="2232">
                  <c:v>5.0973561037190196E-2</c:v>
                </c:pt>
                <c:pt idx="2233">
                  <c:v>6.2726532364417997E-2</c:v>
                </c:pt>
                <c:pt idx="2234">
                  <c:v>4.7804220454566976E-2</c:v>
                </c:pt>
                <c:pt idx="2235">
                  <c:v>6.0745694500278474E-2</c:v>
                </c:pt>
                <c:pt idx="2236">
                  <c:v>5.5595516053515738E-2</c:v>
                </c:pt>
                <c:pt idx="2237">
                  <c:v>4.2899288600507221E-2</c:v>
                </c:pt>
                <c:pt idx="2238">
                  <c:v>5.1426323977564949E-2</c:v>
                </c:pt>
                <c:pt idx="2239">
                  <c:v>4.346524227597566E-2</c:v>
                </c:pt>
                <c:pt idx="2240">
                  <c:v>4.2955883968054061E-2</c:v>
                </c:pt>
                <c:pt idx="2241">
                  <c:v>4.7672164596957674E-2</c:v>
                </c:pt>
                <c:pt idx="2242">
                  <c:v>4.2710637375351079E-2</c:v>
                </c:pt>
                <c:pt idx="2243">
                  <c:v>5.9481731291732315E-2</c:v>
                </c:pt>
                <c:pt idx="2244">
                  <c:v>3.1014261415670128E-2</c:v>
                </c:pt>
                <c:pt idx="2245">
                  <c:v>6.2160578688949558E-2</c:v>
                </c:pt>
                <c:pt idx="2246">
                  <c:v>4.1559864901898599E-2</c:v>
                </c:pt>
                <c:pt idx="2247">
                  <c:v>5.419949698736027E-2</c:v>
                </c:pt>
                <c:pt idx="2248">
                  <c:v>2.4958557088157897E-2</c:v>
                </c:pt>
                <c:pt idx="2249">
                  <c:v>5.3727868924469908E-2</c:v>
                </c:pt>
                <c:pt idx="2250">
                  <c:v>3.8767826769587663E-2</c:v>
                </c:pt>
                <c:pt idx="2251">
                  <c:v>4.3748219113709873E-2</c:v>
                </c:pt>
                <c:pt idx="2252">
                  <c:v>2.8637255978702713E-2</c:v>
                </c:pt>
                <c:pt idx="2253">
                  <c:v>5.3086454758939014E-2</c:v>
                </c:pt>
                <c:pt idx="2254">
                  <c:v>3.0486037985232927E-2</c:v>
                </c:pt>
                <c:pt idx="2255">
                  <c:v>4.7426918004254685E-2</c:v>
                </c:pt>
                <c:pt idx="2256">
                  <c:v>3.8277333584181686E-2</c:v>
                </c:pt>
                <c:pt idx="2257">
                  <c:v>3.4277927610871423E-2</c:v>
                </c:pt>
                <c:pt idx="2258">
                  <c:v>2.9863488942217652E-2</c:v>
                </c:pt>
                <c:pt idx="2259">
                  <c:v>4.4917856709677968E-2</c:v>
                </c:pt>
                <c:pt idx="2260">
                  <c:v>2.2355170181003102E-2</c:v>
                </c:pt>
                <c:pt idx="2261">
                  <c:v>1.7601159307068268E-2</c:v>
                </c:pt>
                <c:pt idx="2262">
                  <c:v>3.4051546140684057E-2</c:v>
                </c:pt>
                <c:pt idx="2263">
                  <c:v>4.0088385345680676E-2</c:v>
                </c:pt>
                <c:pt idx="2264">
                  <c:v>3.8145277726572384E-2</c:v>
                </c:pt>
                <c:pt idx="2265">
                  <c:v>4.7747625087020129E-2</c:v>
                </c:pt>
                <c:pt idx="2266">
                  <c:v>3.1919787296419623E-2</c:v>
                </c:pt>
                <c:pt idx="2267">
                  <c:v>2.3826649737221033E-2</c:v>
                </c:pt>
                <c:pt idx="2268">
                  <c:v>2.9429591124358515E-2</c:v>
                </c:pt>
                <c:pt idx="2269">
                  <c:v>3.6334225965073401E-2</c:v>
                </c:pt>
                <c:pt idx="2270">
                  <c:v>2.5713161988782474E-2</c:v>
                </c:pt>
                <c:pt idx="2271">
                  <c:v>3.6975640130604288E-2</c:v>
                </c:pt>
                <c:pt idx="2272">
                  <c:v>4.1182562451586309E-2</c:v>
                </c:pt>
                <c:pt idx="2273">
                  <c:v>2.5920678336454235E-2</c:v>
                </c:pt>
                <c:pt idx="2274">
                  <c:v>3.601351888230795E-2</c:v>
                </c:pt>
                <c:pt idx="2275">
                  <c:v>2.5581106131173172E-2</c:v>
                </c:pt>
                <c:pt idx="2276">
                  <c:v>3.3787434425465453E-2</c:v>
                </c:pt>
                <c:pt idx="2277">
                  <c:v>3.0127600657436256E-2</c:v>
                </c:pt>
                <c:pt idx="2278">
                  <c:v>3.6428551577651472E-2</c:v>
                </c:pt>
                <c:pt idx="2279">
                  <c:v>2.0544118419504119E-2</c:v>
                </c:pt>
                <c:pt idx="2280">
                  <c:v>3.782457064380694E-2</c:v>
                </c:pt>
                <c:pt idx="2281">
                  <c:v>2.3770054369674186E-2</c:v>
                </c:pt>
                <c:pt idx="2282">
                  <c:v>3.4749555673761784E-2</c:v>
                </c:pt>
                <c:pt idx="2283">
                  <c:v>2.3411617041877511E-2</c:v>
                </c:pt>
                <c:pt idx="2284">
                  <c:v>3.1768866316294705E-2</c:v>
                </c:pt>
                <c:pt idx="2285">
                  <c:v>2.5316994415954568E-2</c:v>
                </c:pt>
                <c:pt idx="2286">
                  <c:v>2.6486632011922667E-2</c:v>
                </c:pt>
                <c:pt idx="2287">
                  <c:v>2.4694445372939293E-2</c:v>
                </c:pt>
                <c:pt idx="2288">
                  <c:v>3.5466430329355141E-2</c:v>
                </c:pt>
                <c:pt idx="2289">
                  <c:v>1.9732918151332698E-2</c:v>
                </c:pt>
                <c:pt idx="2290">
                  <c:v>3.1391563865982415E-2</c:v>
                </c:pt>
                <c:pt idx="2291">
                  <c:v>2.0317736949316746E-2</c:v>
                </c:pt>
                <c:pt idx="2292">
                  <c:v>3.5504160574386365E-2</c:v>
                </c:pt>
                <c:pt idx="2293">
                  <c:v>1.522415387010085E-2</c:v>
                </c:pt>
                <c:pt idx="2294">
                  <c:v>3.8465984809337828E-2</c:v>
                </c:pt>
                <c:pt idx="2295">
                  <c:v>1.9280155210957953E-2</c:v>
                </c:pt>
                <c:pt idx="2296">
                  <c:v>2.6995990319844256E-2</c:v>
                </c:pt>
                <c:pt idx="2297">
                  <c:v>1.5884433158147353E-2</c:v>
                </c:pt>
                <c:pt idx="2298">
                  <c:v>2.6807339094688111E-2</c:v>
                </c:pt>
                <c:pt idx="2299">
                  <c:v>1.4582739704569957E-2</c:v>
                </c:pt>
                <c:pt idx="2300">
                  <c:v>2.6486632011922667E-2</c:v>
                </c:pt>
                <c:pt idx="2301">
                  <c:v>1.5280749237647691E-2</c:v>
                </c:pt>
                <c:pt idx="2302">
                  <c:v>2.6109329561610377E-2</c:v>
                </c:pt>
                <c:pt idx="2303">
                  <c:v>1.6544712446193859E-2</c:v>
                </c:pt>
                <c:pt idx="2304">
                  <c:v>2.1977867730690819E-2</c:v>
                </c:pt>
                <c:pt idx="2305">
                  <c:v>9.0929890525261563E-3</c:v>
                </c:pt>
                <c:pt idx="2306">
                  <c:v>2.6958260074813029E-2</c:v>
                </c:pt>
                <c:pt idx="2307">
                  <c:v>2.0864825502269566E-2</c:v>
                </c:pt>
                <c:pt idx="2308">
                  <c:v>2.4618984882876838E-2</c:v>
                </c:pt>
                <c:pt idx="2309">
                  <c:v>1.6771093916381232E-2</c:v>
                </c:pt>
                <c:pt idx="2310">
                  <c:v>2.8920232816436929E-2</c:v>
                </c:pt>
                <c:pt idx="2311">
                  <c:v>1.6789959038896848E-2</c:v>
                </c:pt>
                <c:pt idx="2312">
                  <c:v>2.5769757356329318E-2</c:v>
                </c:pt>
                <c:pt idx="2313">
                  <c:v>1.2413250615274297E-2</c:v>
                </c:pt>
                <c:pt idx="2314">
                  <c:v>2.7052585687391099E-2</c:v>
                </c:pt>
                <c:pt idx="2315">
                  <c:v>1.080971520144707E-2</c:v>
                </c:pt>
                <c:pt idx="2316">
                  <c:v>3.3013964402325263E-2</c:v>
                </c:pt>
                <c:pt idx="2317">
                  <c:v>1.5714647055506827E-2</c:v>
                </c:pt>
                <c:pt idx="2318">
                  <c:v>1.6563577568709471E-2</c:v>
                </c:pt>
                <c:pt idx="2319">
                  <c:v>2.5845217846391772E-3</c:v>
                </c:pt>
                <c:pt idx="2320">
                  <c:v>2.2845663366409079E-2</c:v>
                </c:pt>
                <c:pt idx="2321">
                  <c:v>1.233779012521184E-2</c:v>
                </c:pt>
                <c:pt idx="2322">
                  <c:v>1.9449941313598482E-2</c:v>
                </c:pt>
                <c:pt idx="2323">
                  <c:v>1.6431521711100173E-2</c:v>
                </c:pt>
                <c:pt idx="2324">
                  <c:v>1.3318776496023791E-2</c:v>
                </c:pt>
                <c:pt idx="2325">
                  <c:v>-4.6635714765949816E-4</c:v>
                </c:pt>
                <c:pt idx="2326">
                  <c:v>1.0111705668369338E-2</c:v>
                </c:pt>
                <c:pt idx="2327">
                  <c:v>1.094177105905637E-2</c:v>
                </c:pt>
                <c:pt idx="2328">
                  <c:v>1.2469845982821142E-2</c:v>
                </c:pt>
                <c:pt idx="2329">
                  <c:v>1.3507427721179934E-2</c:v>
                </c:pt>
                <c:pt idx="2330">
                  <c:v>1.6337196098522098E-2</c:v>
                </c:pt>
                <c:pt idx="2331">
                  <c:v>8.3572492744171945E-3</c:v>
                </c:pt>
                <c:pt idx="2332">
                  <c:v>1.9864974008941997E-2</c:v>
                </c:pt>
                <c:pt idx="2333">
                  <c:v>1.0885175691509529E-2</c:v>
                </c:pt>
                <c:pt idx="2334">
                  <c:v>2.6033869071547918E-2</c:v>
                </c:pt>
                <c:pt idx="2335">
                  <c:v>6.4141416553089069E-3</c:v>
                </c:pt>
                <c:pt idx="2336">
                  <c:v>2.4260547555080163E-2</c:v>
                </c:pt>
                <c:pt idx="2337">
                  <c:v>1.3771539436398536E-2</c:v>
                </c:pt>
                <c:pt idx="2338">
                  <c:v>1.9959299621520071E-2</c:v>
                </c:pt>
                <c:pt idx="2339">
                  <c:v>1.4658200194632416E-2</c:v>
                </c:pt>
                <c:pt idx="2340">
                  <c:v>1.8638741045427062E-2</c:v>
                </c:pt>
                <c:pt idx="2341">
                  <c:v>1.0847445446478299E-2</c:v>
                </c:pt>
                <c:pt idx="2342">
                  <c:v>1.6733363671350001E-2</c:v>
                </c:pt>
                <c:pt idx="2343">
                  <c:v>8.1874631717766648E-3</c:v>
                </c:pt>
                <c:pt idx="2344">
                  <c:v>2.2939988978987153E-2</c:v>
                </c:pt>
                <c:pt idx="2345">
                  <c:v>5.3954250394657281E-3</c:v>
                </c:pt>
                <c:pt idx="2346">
                  <c:v>2.1166667462519398E-2</c:v>
                </c:pt>
                <c:pt idx="2347">
                  <c:v>9.602347360447747E-3</c:v>
                </c:pt>
                <c:pt idx="2348">
                  <c:v>1.7280452224302821E-2</c:v>
                </c:pt>
                <c:pt idx="2349">
                  <c:v>1.1847296939805865E-2</c:v>
                </c:pt>
                <c:pt idx="2350">
                  <c:v>1.7072935876631064E-2</c:v>
                </c:pt>
                <c:pt idx="2351">
                  <c:v>7.5649141287613877E-3</c:v>
                </c:pt>
                <c:pt idx="2352">
                  <c:v>1.4733660684694873E-2</c:v>
                </c:pt>
                <c:pt idx="2353">
                  <c:v>1.165864571464972E-2</c:v>
                </c:pt>
                <c:pt idx="2354">
                  <c:v>1.8299168840146002E-2</c:v>
                </c:pt>
                <c:pt idx="2355">
                  <c:v>1.1564320102071647E-2</c:v>
                </c:pt>
                <c:pt idx="2356">
                  <c:v>9.0741239300105424E-3</c:v>
                </c:pt>
                <c:pt idx="2357">
                  <c:v>1.0790850078931456E-2</c:v>
                </c:pt>
                <c:pt idx="2358">
                  <c:v>1.9468806436114094E-2</c:v>
                </c:pt>
                <c:pt idx="2359">
                  <c:v>1.0130570790884951E-2</c:v>
                </c:pt>
                <c:pt idx="2360">
                  <c:v>2.1468509422769226E-2</c:v>
                </c:pt>
                <c:pt idx="2361">
                  <c:v>8.0742724366829784E-3</c:v>
                </c:pt>
                <c:pt idx="2362">
                  <c:v>2.4166221942502092E-2</c:v>
                </c:pt>
                <c:pt idx="2363">
                  <c:v>7.8101607214643752E-3</c:v>
                </c:pt>
                <c:pt idx="2364">
                  <c:v>2.0525253296988507E-2</c:v>
                </c:pt>
                <c:pt idx="2365">
                  <c:v>1.067765934383777E-2</c:v>
                </c:pt>
                <c:pt idx="2366">
                  <c:v>1.7035205631599833E-2</c:v>
                </c:pt>
                <c:pt idx="2367">
                  <c:v>2.6788473972172498E-3</c:v>
                </c:pt>
                <c:pt idx="2368">
                  <c:v>1.9374480823536024E-2</c:v>
                </c:pt>
                <c:pt idx="2369">
                  <c:v>7.3008024135427863E-3</c:v>
                </c:pt>
                <c:pt idx="2370">
                  <c:v>1.2488711105336756E-2</c:v>
                </c:pt>
                <c:pt idx="2371">
                  <c:v>6.7537138605899671E-3</c:v>
                </c:pt>
                <c:pt idx="2372">
                  <c:v>1.9600862293723396E-2</c:v>
                </c:pt>
                <c:pt idx="2373">
                  <c:v>3.0750149700451528E-3</c:v>
                </c:pt>
                <c:pt idx="2374">
                  <c:v>1.8129382737505473E-2</c:v>
                </c:pt>
                <c:pt idx="2375">
                  <c:v>3.9994059733102598E-3</c:v>
                </c:pt>
                <c:pt idx="2376">
                  <c:v>1.6318330976006486E-2</c:v>
                </c:pt>
                <c:pt idx="2377">
                  <c:v>1.0168301035916179E-2</c:v>
                </c:pt>
                <c:pt idx="2378">
                  <c:v>1.2205734267602538E-2</c:v>
                </c:pt>
                <c:pt idx="2379">
                  <c:v>7.4139931486364736E-3</c:v>
                </c:pt>
                <c:pt idx="2380">
                  <c:v>9.2627751551666877E-3</c:v>
                </c:pt>
                <c:pt idx="2381">
                  <c:v>9.1684495425886151E-3</c:v>
                </c:pt>
                <c:pt idx="2382">
                  <c:v>1.9525401803660938E-2</c:v>
                </c:pt>
                <c:pt idx="2383">
                  <c:v>8.0176770691361351E-3</c:v>
                </c:pt>
                <c:pt idx="2384">
                  <c:v>1.9676322783785855E-2</c:v>
                </c:pt>
                <c:pt idx="2385">
                  <c:v>1.4089190369316453E-3</c:v>
                </c:pt>
                <c:pt idx="2386">
                  <c:v>1.4299762866835741E-2</c:v>
                </c:pt>
                <c:pt idx="2387">
                  <c:v>6.1688950626059202E-3</c:v>
                </c:pt>
                <c:pt idx="2388">
                  <c:v>1.2601901840430443E-2</c:v>
                </c:pt>
                <c:pt idx="2389">
                  <c:v>3.131610337591996E-3</c:v>
                </c:pt>
                <c:pt idx="2390">
                  <c:v>8.6779563571826399E-3</c:v>
                </c:pt>
                <c:pt idx="2391">
                  <c:v>7.9233514565580625E-3</c:v>
                </c:pt>
                <c:pt idx="2392">
                  <c:v>1.7148396366693523E-2</c:v>
                </c:pt>
                <c:pt idx="2393">
                  <c:v>9.4514263803228311E-3</c:v>
                </c:pt>
                <c:pt idx="2394">
                  <c:v>1.5356209727710148E-2</c:v>
                </c:pt>
                <c:pt idx="2395">
                  <c:v>5.9236484699029326E-3</c:v>
                </c:pt>
                <c:pt idx="2396">
                  <c:v>8.6213609896357967E-3</c:v>
                </c:pt>
                <c:pt idx="2397">
                  <c:v>6.6216580029806668E-3</c:v>
                </c:pt>
                <c:pt idx="2398">
                  <c:v>1.3205585760930104E-2</c:v>
                </c:pt>
                <c:pt idx="2399">
                  <c:v>1.1111557161696902E-2</c:v>
                </c:pt>
                <c:pt idx="2400">
                  <c:v>1.3714944068851695E-2</c:v>
                </c:pt>
                <c:pt idx="2401">
                  <c:v>-4.0371362183414892E-3</c:v>
                </c:pt>
                <c:pt idx="2402">
                  <c:v>1.9223559843411106E-2</c:v>
                </c:pt>
                <c:pt idx="2403">
                  <c:v>1.1639780592134106E-2</c:v>
                </c:pt>
                <c:pt idx="2404">
                  <c:v>1.7054070754115448E-2</c:v>
                </c:pt>
                <c:pt idx="2405">
                  <c:v>1.26773623304929E-2</c:v>
                </c:pt>
                <c:pt idx="2406">
                  <c:v>9.8287288306351198E-3</c:v>
                </c:pt>
                <c:pt idx="2407">
                  <c:v>4.4710340362006211E-3</c:v>
                </c:pt>
                <c:pt idx="2408">
                  <c:v>1.6620172936256318E-2</c:v>
                </c:pt>
                <c:pt idx="2409">
                  <c:v>-3.0979926892691712E-5</c:v>
                </c:pt>
                <c:pt idx="2410">
                  <c:v>1.5148693380038393E-2</c:v>
                </c:pt>
                <c:pt idx="2411">
                  <c:v>2.2638147018737317E-3</c:v>
                </c:pt>
                <c:pt idx="2412">
                  <c:v>1.79030012673181E-2</c:v>
                </c:pt>
                <c:pt idx="2413">
                  <c:v>9.1873146651042306E-3</c:v>
                </c:pt>
                <c:pt idx="2414">
                  <c:v>1.762002442958388E-2</c:v>
                </c:pt>
                <c:pt idx="2415">
                  <c:v>7.1498814334178705E-3</c:v>
                </c:pt>
                <c:pt idx="2416">
                  <c:v>1.7978461757380555E-2</c:v>
                </c:pt>
                <c:pt idx="2417">
                  <c:v>4.8106062414816813E-3</c:v>
                </c:pt>
                <c:pt idx="2418">
                  <c:v>1.0111705668369338E-2</c:v>
                </c:pt>
                <c:pt idx="2419">
                  <c:v>3.7541593806072722E-3</c:v>
                </c:pt>
                <c:pt idx="2420">
                  <c:v>2.3034314591565224E-2</c:v>
                </c:pt>
                <c:pt idx="2421">
                  <c:v>5.2256389368251985E-3</c:v>
                </c:pt>
                <c:pt idx="2422">
                  <c:v>9.8475939531507337E-3</c:v>
                </c:pt>
                <c:pt idx="2423">
                  <c:v>3.2259359501700681E-3</c:v>
                </c:pt>
                <c:pt idx="2424">
                  <c:v>1.7959596634864943E-2</c:v>
                </c:pt>
                <c:pt idx="2425">
                  <c:v>-8.1887082698626947E-4</c:v>
                </c:pt>
                <c:pt idx="2426">
                  <c:v>1.122474789679059E-2</c:v>
                </c:pt>
                <c:pt idx="2427">
                  <c:v>3.6221035229979715E-3</c:v>
                </c:pt>
                <c:pt idx="2428">
                  <c:v>8.6779563571826399E-3</c:v>
                </c:pt>
                <c:pt idx="2429">
                  <c:v>4.7351457514192234E-3</c:v>
                </c:pt>
                <c:pt idx="2430">
                  <c:v>1.8921717883161278E-2</c:v>
                </c:pt>
                <c:pt idx="2431">
                  <c:v>-1.5004526113774066E-3</c:v>
                </c:pt>
                <c:pt idx="2432">
                  <c:v>8.4138446419640377E-3</c:v>
                </c:pt>
                <c:pt idx="2433">
                  <c:v>7.3385326585740148E-3</c:v>
                </c:pt>
                <c:pt idx="2434">
                  <c:v>5.0935830792158973E-3</c:v>
                </c:pt>
                <c:pt idx="2435">
                  <c:v>1.2405157477715101E-3</c:v>
                </c:pt>
                <c:pt idx="2436">
                  <c:v>1.4016786029101525E-2</c:v>
                </c:pt>
                <c:pt idx="2437">
                  <c:v>-6.187760185121534E-3</c:v>
                </c:pt>
                <c:pt idx="2438">
                  <c:v>-3.8723871034126279E-4</c:v>
                </c:pt>
                <c:pt idx="2439">
                  <c:v>-3.3013964402325261E-3</c:v>
                </c:pt>
                <c:pt idx="2440">
                  <c:v>7.8856212115268332E-3</c:v>
                </c:pt>
                <c:pt idx="2441">
                  <c:v>-3.8866868662794639E-4</c:v>
                </c:pt>
                <c:pt idx="2442">
                  <c:v>7.395128026120858E-3</c:v>
                </c:pt>
                <c:pt idx="2443">
                  <c:v>-3.2825313177169114E-3</c:v>
                </c:pt>
                <c:pt idx="2444">
                  <c:v>2.2260844568425032E-3</c:v>
                </c:pt>
                <c:pt idx="2445">
                  <c:v>1.4166593966998019E-3</c:v>
                </c:pt>
                <c:pt idx="2446">
                  <c:v>8.3006539068703512E-3</c:v>
                </c:pt>
                <c:pt idx="2447">
                  <c:v>-8.0176770691361351E-3</c:v>
                </c:pt>
                <c:pt idx="2448">
                  <c:v>5.904783347387318E-3</c:v>
                </c:pt>
                <c:pt idx="2449">
                  <c:v>-4.33897817859132E-3</c:v>
                </c:pt>
                <c:pt idx="2450">
                  <c:v>2.5618836376204403E-2</c:v>
                </c:pt>
                <c:pt idx="2451">
                  <c:v>7.2442070459959431E-3</c:v>
                </c:pt>
                <c:pt idx="2452">
                  <c:v>9.809863708119506E-3</c:v>
                </c:pt>
                <c:pt idx="2453">
                  <c:v>-1.7574389698218611E-3</c:v>
                </c:pt>
                <c:pt idx="2454">
                  <c:v>1.067765934383777E-2</c:v>
                </c:pt>
                <c:pt idx="2455">
                  <c:v>5.6972669997155598E-3</c:v>
                </c:pt>
                <c:pt idx="2456">
                  <c:v>4.4521689136850064E-3</c:v>
                </c:pt>
                <c:pt idx="2457">
                  <c:v>2.6788473972172498E-3</c:v>
                </c:pt>
                <c:pt idx="2458">
                  <c:v>9.4325612578072173E-3</c:v>
                </c:pt>
                <c:pt idx="2459">
                  <c:v>-1.3865865048976609E-2</c:v>
                </c:pt>
                <c:pt idx="2460">
                  <c:v>1.0998366426603215E-2</c:v>
                </c:pt>
                <c:pt idx="2461">
                  <c:v>-6.2820857976996066E-3</c:v>
                </c:pt>
                <c:pt idx="2462">
                  <c:v>6.5084672678869795E-3</c:v>
                </c:pt>
                <c:pt idx="2463">
                  <c:v>-3.9994059733102598E-3</c:v>
                </c:pt>
                <c:pt idx="2464">
                  <c:v>1.3073529903320804E-2</c:v>
                </c:pt>
                <c:pt idx="2465">
                  <c:v>-4.3767084236225485E-3</c:v>
                </c:pt>
                <c:pt idx="2466">
                  <c:v>1.382813480394538E-2</c:v>
                </c:pt>
                <c:pt idx="2467">
                  <c:v>-5.0627951992704141E-4</c:v>
                </c:pt>
                <c:pt idx="2468">
                  <c:v>6.0745694500278485E-3</c:v>
                </c:pt>
                <c:pt idx="2469">
                  <c:v>-7.2442070459959431E-3</c:v>
                </c:pt>
                <c:pt idx="2470">
                  <c:v>1.5959893648209812E-2</c:v>
                </c:pt>
                <c:pt idx="2471">
                  <c:v>-1.5865568035631741E-2</c:v>
                </c:pt>
                <c:pt idx="2472">
                  <c:v>8.5836307446045673E-3</c:v>
                </c:pt>
                <c:pt idx="2473">
                  <c:v>-1.7506305471059757E-3</c:v>
                </c:pt>
                <c:pt idx="2474">
                  <c:v>1.4771390929726102E-2</c:v>
                </c:pt>
                <c:pt idx="2475">
                  <c:v>-3.131610337591996E-3</c:v>
                </c:pt>
                <c:pt idx="2476">
                  <c:v>1.7506833694490194E-2</c:v>
                </c:pt>
                <c:pt idx="2477">
                  <c:v>-2.3204100694205754E-3</c:v>
                </c:pt>
                <c:pt idx="2478">
                  <c:v>9.8287288306351198E-3</c:v>
                </c:pt>
                <c:pt idx="2479">
                  <c:v>-1.1092692039181286E-2</c:v>
                </c:pt>
                <c:pt idx="2480">
                  <c:v>1.2790553065586586E-2</c:v>
                </c:pt>
                <c:pt idx="2481">
                  <c:v>-9.2439100326510721E-3</c:v>
                </c:pt>
                <c:pt idx="2482">
                  <c:v>3.2636661952012971E-3</c:v>
                </c:pt>
                <c:pt idx="2483">
                  <c:v>-1.2790553065586586E-2</c:v>
                </c:pt>
                <c:pt idx="2484">
                  <c:v>4.0748664633727177E-3</c:v>
                </c:pt>
                <c:pt idx="2485">
                  <c:v>1.2071075023086084E-3</c:v>
                </c:pt>
                <c:pt idx="2486">
                  <c:v>1.5469400462803838E-2</c:v>
                </c:pt>
                <c:pt idx="2487">
                  <c:v>-1.3054664780805188E-2</c:v>
                </c:pt>
                <c:pt idx="2488">
                  <c:v>6.319816042730836E-3</c:v>
                </c:pt>
                <c:pt idx="2489">
                  <c:v>-5.6595367546843304E-3</c:v>
                </c:pt>
                <c:pt idx="2490">
                  <c:v>8.3949795194484238E-3</c:v>
                </c:pt>
                <c:pt idx="2491">
                  <c:v>-7.0545748344689855E-4</c:v>
                </c:pt>
                <c:pt idx="2492">
                  <c:v>2.2317439935971878E-2</c:v>
                </c:pt>
                <c:pt idx="2493">
                  <c:v>-4.6596852613567654E-3</c:v>
                </c:pt>
                <c:pt idx="2494">
                  <c:v>1.2168004022571311E-2</c:v>
                </c:pt>
                <c:pt idx="2495">
                  <c:v>-1.7897568112033601E-3</c:v>
                </c:pt>
                <c:pt idx="2496">
                  <c:v>1.6356061221037714E-2</c:v>
                </c:pt>
                <c:pt idx="2497">
                  <c:v>-3.2046749570949706E-4</c:v>
                </c:pt>
                <c:pt idx="2498">
                  <c:v>1.2262329635149382E-2</c:v>
                </c:pt>
                <c:pt idx="2499">
                  <c:v>-6.3575462877620646E-3</c:v>
                </c:pt>
                <c:pt idx="2500">
                  <c:v>2.9052288674046227E-3</c:v>
                </c:pt>
                <c:pt idx="2501">
                  <c:v>3.8274503815804344E-4</c:v>
                </c:pt>
                <c:pt idx="2502">
                  <c:v>2.0978016237363249E-2</c:v>
                </c:pt>
                <c:pt idx="2503">
                  <c:v>-1.3784160203361483E-3</c:v>
                </c:pt>
                <c:pt idx="2504">
                  <c:v>1.4148841886710825E-2</c:v>
                </c:pt>
                <c:pt idx="2505">
                  <c:v>3.783192804158803E-4</c:v>
                </c:pt>
                <c:pt idx="2506">
                  <c:v>1.122474789679059E-2</c:v>
                </c:pt>
                <c:pt idx="2507">
                  <c:v>9.3089758402074266E-4</c:v>
                </c:pt>
                <c:pt idx="2508">
                  <c:v>1.3013859520803915E-3</c:v>
                </c:pt>
                <c:pt idx="2509">
                  <c:v>-3.131610337591996E-3</c:v>
                </c:pt>
                <c:pt idx="2510">
                  <c:v>6.0557043275122338E-3</c:v>
                </c:pt>
                <c:pt idx="2511">
                  <c:v>-9.1353412525737123E-4</c:v>
                </c:pt>
                <c:pt idx="2512">
                  <c:v>8.4138446419640377E-3</c:v>
                </c:pt>
                <c:pt idx="2513">
                  <c:v>-7.9233514565580625E-3</c:v>
                </c:pt>
                <c:pt idx="2514">
                  <c:v>1.6714498548834389E-2</c:v>
                </c:pt>
                <c:pt idx="2515">
                  <c:v>1.2522272158292033E-3</c:v>
                </c:pt>
                <c:pt idx="2516">
                  <c:v>1.1545454979556034E-2</c:v>
                </c:pt>
                <c:pt idx="2517">
                  <c:v>-2.5845217846391772E-3</c:v>
                </c:pt>
                <c:pt idx="2518">
                  <c:v>7.1498814334178705E-3</c:v>
                </c:pt>
                <c:pt idx="2519">
                  <c:v>-1.467706531714803E-2</c:v>
                </c:pt>
                <c:pt idx="2520">
                  <c:v>8.0931375591985922E-3</c:v>
                </c:pt>
                <c:pt idx="2521">
                  <c:v>-1.2894707406995293E-3</c:v>
                </c:pt>
                <c:pt idx="2522">
                  <c:v>1.3205585760930104E-2</c:v>
                </c:pt>
                <c:pt idx="2523">
                  <c:v>-3.2636661952012971E-3</c:v>
                </c:pt>
                <c:pt idx="2524">
                  <c:v>9.0741239300105424E-3</c:v>
                </c:pt>
                <c:pt idx="2525">
                  <c:v>-1.4582739704569957E-2</c:v>
                </c:pt>
                <c:pt idx="2526">
                  <c:v>8.7345517247294814E-3</c:v>
                </c:pt>
                <c:pt idx="2527">
                  <c:v>-4.8106062414816813E-3</c:v>
                </c:pt>
                <c:pt idx="2528">
                  <c:v>-7.6026443737926162E-3</c:v>
                </c:pt>
                <c:pt idx="2529">
                  <c:v>4.5464945262630781E-3</c:v>
                </c:pt>
                <c:pt idx="2530">
                  <c:v>-6.0368392049966191E-3</c:v>
                </c:pt>
                <c:pt idx="2531">
                  <c:v>5.4897506520437999E-3</c:v>
                </c:pt>
                <c:pt idx="2532">
                  <c:v>-4.8106062414816813E-3</c:v>
                </c:pt>
                <c:pt idx="2533">
                  <c:v>4.8672016090285236E-3</c:v>
                </c:pt>
                <c:pt idx="2534">
                  <c:v>2.6257043470907635E-4</c:v>
                </c:pt>
                <c:pt idx="2535">
                  <c:v>1.2903743800680273E-2</c:v>
                </c:pt>
                <c:pt idx="2536">
                  <c:v>-1.0338087138556709E-2</c:v>
                </c:pt>
                <c:pt idx="2537">
                  <c:v>5.1313133242471267E-3</c:v>
                </c:pt>
                <c:pt idx="2538">
                  <c:v>-3.339126685263755E-3</c:v>
                </c:pt>
                <c:pt idx="2539">
                  <c:v>1.2715092575524129E-2</c:v>
                </c:pt>
                <c:pt idx="2540">
                  <c:v>3.7541593806072722E-3</c:v>
                </c:pt>
                <c:pt idx="2541">
                  <c:v>1.3318776496023791E-2</c:v>
                </c:pt>
                <c:pt idx="2542">
                  <c:v>-9.0168682831756532E-4</c:v>
                </c:pt>
                <c:pt idx="2543">
                  <c:v>1.4148841886710825E-2</c:v>
                </c:pt>
                <c:pt idx="2544">
                  <c:v>-9.0552588074949269E-3</c:v>
                </c:pt>
                <c:pt idx="2545">
                  <c:v>1.2300059880180611E-2</c:v>
                </c:pt>
                <c:pt idx="2546">
                  <c:v>-3.3957220528105982E-3</c:v>
                </c:pt>
                <c:pt idx="2547">
                  <c:v>1.2413250615274297E-2</c:v>
                </c:pt>
                <c:pt idx="2548">
                  <c:v>-3.697564013060429E-3</c:v>
                </c:pt>
                <c:pt idx="2549">
                  <c:v>1.1130422284212516E-2</c:v>
                </c:pt>
                <c:pt idx="2550">
                  <c:v>-5.9613787149341612E-3</c:v>
                </c:pt>
                <c:pt idx="2551">
                  <c:v>1.9581997171207784E-2</c:v>
                </c:pt>
                <c:pt idx="2552">
                  <c:v>-3.1504754601076107E-3</c:v>
                </c:pt>
                <c:pt idx="2553">
                  <c:v>8.6968214796982555E-3</c:v>
                </c:pt>
                <c:pt idx="2554">
                  <c:v>-1.4054516274132754E-2</c:v>
                </c:pt>
                <c:pt idx="2555">
                  <c:v>8.4327097644796515E-3</c:v>
                </c:pt>
                <c:pt idx="2556">
                  <c:v>-3.339126685263755E-3</c:v>
                </c:pt>
                <c:pt idx="2557">
                  <c:v>1.3545157966211164E-2</c:v>
                </c:pt>
                <c:pt idx="2558">
                  <c:v>-2.5279264170923344E-3</c:v>
                </c:pt>
                <c:pt idx="2559">
                  <c:v>6.9423650857461123E-3</c:v>
                </c:pt>
                <c:pt idx="2560">
                  <c:v>-1.3278952222393328E-3</c:v>
                </c:pt>
                <c:pt idx="2561">
                  <c:v>1.054560348622847E-2</c:v>
                </c:pt>
                <c:pt idx="2562">
                  <c:v>1.148885961200919E-2</c:v>
                </c:pt>
                <c:pt idx="2563">
                  <c:v>1.4167707009226441E-2</c:v>
                </c:pt>
                <c:pt idx="2564">
                  <c:v>-4.9803923441222109E-3</c:v>
                </c:pt>
                <c:pt idx="2565">
                  <c:v>3.7730245031228869E-3</c:v>
                </c:pt>
                <c:pt idx="2566">
                  <c:v>-8.8214633441589189E-4</c:v>
                </c:pt>
                <c:pt idx="2567">
                  <c:v>5.7727274897780168E-3</c:v>
                </c:pt>
                <c:pt idx="2568">
                  <c:v>-6.470737022855751E-3</c:v>
                </c:pt>
                <c:pt idx="2569">
                  <c:v>7.2064768009647137E-3</c:v>
                </c:pt>
                <c:pt idx="2570">
                  <c:v>3.9180029696553835E-4</c:v>
                </c:pt>
                <c:pt idx="2571">
                  <c:v>1.0149435913400565E-2</c:v>
                </c:pt>
                <c:pt idx="2572">
                  <c:v>-6.6593882480118953E-3</c:v>
                </c:pt>
                <c:pt idx="2573">
                  <c:v>9.8475939531507337E-3</c:v>
                </c:pt>
                <c:pt idx="2574">
                  <c:v>5.9425135924185465E-3</c:v>
                </c:pt>
                <c:pt idx="2575">
                  <c:v>3.7164291355760433E-3</c:v>
                </c:pt>
                <c:pt idx="2576">
                  <c:v>-1.7374777836880892E-2</c:v>
                </c:pt>
                <c:pt idx="2577">
                  <c:v>1.1149287406728131E-2</c:v>
                </c:pt>
                <c:pt idx="2578">
                  <c:v>3.0561498475295381E-3</c:v>
                </c:pt>
                <c:pt idx="2579">
                  <c:v>-2.2449495793581179E-3</c:v>
                </c:pt>
                <c:pt idx="2580">
                  <c:v>-4.1503269534351756E-3</c:v>
                </c:pt>
                <c:pt idx="2581">
                  <c:v>5.82932285732486E-3</c:v>
                </c:pt>
                <c:pt idx="2582">
                  <c:v>-8.244058539323508E-3</c:v>
                </c:pt>
                <c:pt idx="2583">
                  <c:v>4.904931854059753E-3</c:v>
                </c:pt>
                <c:pt idx="2584">
                  <c:v>-3.3202615627481408E-3</c:v>
                </c:pt>
                <c:pt idx="2585">
                  <c:v>3.6032384004823568E-3</c:v>
                </c:pt>
                <c:pt idx="2586">
                  <c:v>-8.1308678042298198E-3</c:v>
                </c:pt>
                <c:pt idx="2587">
                  <c:v>1.1375668876915504E-2</c:v>
                </c:pt>
                <c:pt idx="2588">
                  <c:v>-8.2251934168078942E-3</c:v>
                </c:pt>
                <c:pt idx="2589">
                  <c:v>4.3767084236225485E-3</c:v>
                </c:pt>
                <c:pt idx="2590">
                  <c:v>-7.2102875557128682E-4</c:v>
                </c:pt>
                <c:pt idx="2591">
                  <c:v>1.310963774781569E-3</c:v>
                </c:pt>
                <c:pt idx="2592">
                  <c:v>-2.1883542118112742E-3</c:v>
                </c:pt>
                <c:pt idx="2593">
                  <c:v>-6.3905036567968418E-4</c:v>
                </c:pt>
                <c:pt idx="2594">
                  <c:v>7.5804401245917395E-6</c:v>
                </c:pt>
                <c:pt idx="2595">
                  <c:v>7.5271838837301583E-3</c:v>
                </c:pt>
                <c:pt idx="2596">
                  <c:v>-1.7044204295039781E-3</c:v>
                </c:pt>
                <c:pt idx="2597">
                  <c:v>-1.9808378641395156E-3</c:v>
                </c:pt>
                <c:pt idx="2598">
                  <c:v>-7.7347002314019191E-3</c:v>
                </c:pt>
                <c:pt idx="2599">
                  <c:v>9.8287288306351198E-3</c:v>
                </c:pt>
                <c:pt idx="2600">
                  <c:v>-2.031509583216456E-4</c:v>
                </c:pt>
                <c:pt idx="2601">
                  <c:v>9.5457519929009037E-3</c:v>
                </c:pt>
                <c:pt idx="2602">
                  <c:v>-2.8486334998577799E-3</c:v>
                </c:pt>
                <c:pt idx="2603">
                  <c:v>9.5457519929009037E-3</c:v>
                </c:pt>
                <c:pt idx="2604">
                  <c:v>1.8029661699887933E-4</c:v>
                </c:pt>
                <c:pt idx="2605">
                  <c:v>9.6212124829633625E-3</c:v>
                </c:pt>
                <c:pt idx="2606">
                  <c:v>-9.0741239300105424E-3</c:v>
                </c:pt>
                <c:pt idx="2607">
                  <c:v>9.4136961352916017E-3</c:v>
                </c:pt>
                <c:pt idx="2608">
                  <c:v>-4.4144386686537779E-3</c:v>
                </c:pt>
                <c:pt idx="2609">
                  <c:v>6.0745694500278485E-3</c:v>
                </c:pt>
                <c:pt idx="2610">
                  <c:v>-5.9991089599653906E-3</c:v>
                </c:pt>
                <c:pt idx="2611">
                  <c:v>6.6405231254962815E-3</c:v>
                </c:pt>
                <c:pt idx="2612">
                  <c:v>-5.5840762646218725E-3</c:v>
                </c:pt>
                <c:pt idx="2613">
                  <c:v>3.8296198706697306E-3</c:v>
                </c:pt>
                <c:pt idx="2614">
                  <c:v>-4.4333037911693926E-3</c:v>
                </c:pt>
                <c:pt idx="2615">
                  <c:v>6.5650626354338227E-3</c:v>
                </c:pt>
                <c:pt idx="2616">
                  <c:v>-3.9239454832478019E-3</c:v>
                </c:pt>
                <c:pt idx="2617">
                  <c:v>1.0187166158431795E-2</c:v>
                </c:pt>
                <c:pt idx="2618">
                  <c:v>-4.8860667315441383E-3</c:v>
                </c:pt>
                <c:pt idx="2619">
                  <c:v>5.753862367262403E-3</c:v>
                </c:pt>
                <c:pt idx="2620">
                  <c:v>4.9615272216065962E-3</c:v>
                </c:pt>
                <c:pt idx="2621">
                  <c:v>2.9618242349514663E-3</c:v>
                </c:pt>
                <c:pt idx="2622">
                  <c:v>-4.1691920759507903E-3</c:v>
                </c:pt>
                <c:pt idx="2623">
                  <c:v>8.244058539323508E-3</c:v>
                </c:pt>
                <c:pt idx="2624">
                  <c:v>-8.1874631717766648E-3</c:v>
                </c:pt>
                <c:pt idx="2625">
                  <c:v>6.5461975129182089E-3</c:v>
                </c:pt>
                <c:pt idx="2626">
                  <c:v>-8.1621461773607096E-4</c:v>
                </c:pt>
                <c:pt idx="2627">
                  <c:v>1.080971520144707E-2</c:v>
                </c:pt>
                <c:pt idx="2628">
                  <c:v>5.1508387260507864E-4</c:v>
                </c:pt>
                <c:pt idx="2629">
                  <c:v>3.3485592465215623E-4</c:v>
                </c:pt>
                <c:pt idx="2630">
                  <c:v>-5.5463460195906431E-3</c:v>
                </c:pt>
                <c:pt idx="2631">
                  <c:v>3.9050803607321876E-3</c:v>
                </c:pt>
                <c:pt idx="2632">
                  <c:v>-6.1982680583627314E-5</c:v>
                </c:pt>
                <c:pt idx="2633">
                  <c:v>3.8862152382165738E-3</c:v>
                </c:pt>
                <c:pt idx="2634">
                  <c:v>-7.1687465559334852E-3</c:v>
                </c:pt>
                <c:pt idx="2635">
                  <c:v>6.3575462877620646E-3</c:v>
                </c:pt>
                <c:pt idx="2636">
                  <c:v>-5.8670531023560886E-3</c:v>
                </c:pt>
                <c:pt idx="2637">
                  <c:v>7.8290258439799899E-3</c:v>
                </c:pt>
                <c:pt idx="2638">
                  <c:v>4.6027314564821251E-5</c:v>
                </c:pt>
                <c:pt idx="2639">
                  <c:v>5.3576947944344996E-3</c:v>
                </c:pt>
                <c:pt idx="2640">
                  <c:v>7.0750057621533967E-4</c:v>
                </c:pt>
                <c:pt idx="2641">
                  <c:v>3.9239454832478019E-3</c:v>
                </c:pt>
                <c:pt idx="2642">
                  <c:v>2.9806893574670806E-3</c:v>
                </c:pt>
                <c:pt idx="2643">
                  <c:v>4.907554106089423E-4</c:v>
                </c:pt>
                <c:pt idx="2644">
                  <c:v>-6.4896021453713648E-3</c:v>
                </c:pt>
                <c:pt idx="2645">
                  <c:v>2.3581403144518043E-3</c:v>
                </c:pt>
                <c:pt idx="2646">
                  <c:v>-4.3012479335600906E-3</c:v>
                </c:pt>
                <c:pt idx="2647">
                  <c:v>7.3008024135427863E-3</c:v>
                </c:pt>
                <c:pt idx="2648">
                  <c:v>-3.6032384004823568E-3</c:v>
                </c:pt>
                <c:pt idx="2649">
                  <c:v>9.9230544432131924E-3</c:v>
                </c:pt>
                <c:pt idx="2650">
                  <c:v>-3.735294258091658E-3</c:v>
                </c:pt>
                <c:pt idx="2651">
                  <c:v>1.5431670217772607E-2</c:v>
                </c:pt>
                <c:pt idx="2652">
                  <c:v>-5.6406716321687157E-3</c:v>
                </c:pt>
                <c:pt idx="2653">
                  <c:v>1.3639483578789236E-2</c:v>
                </c:pt>
                <c:pt idx="2654">
                  <c:v>-4.4710340362006211E-3</c:v>
                </c:pt>
                <c:pt idx="2655">
                  <c:v>4.904931854059753E-3</c:v>
                </c:pt>
                <c:pt idx="2656">
                  <c:v>-1.0432412751134783E-2</c:v>
                </c:pt>
                <c:pt idx="2657">
                  <c:v>5.2067738143095838E-3</c:v>
                </c:pt>
                <c:pt idx="2658">
                  <c:v>-1.9997029866551299E-3</c:v>
                </c:pt>
                <c:pt idx="2659">
                  <c:v>1.067765934383777E-2</c:v>
                </c:pt>
                <c:pt idx="2660">
                  <c:v>3.6032384004823568E-3</c:v>
                </c:pt>
                <c:pt idx="2661">
                  <c:v>1.8853086567449471E-3</c:v>
                </c:pt>
                <c:pt idx="2662">
                  <c:v>-1.3620618456273621E-2</c:v>
                </c:pt>
                <c:pt idx="2663">
                  <c:v>5.3954250394657281E-3</c:v>
                </c:pt>
                <c:pt idx="2664">
                  <c:v>-3.9805408507946451E-3</c:v>
                </c:pt>
                <c:pt idx="2665">
                  <c:v>3.3238270709035913E-4</c:v>
                </c:pt>
                <c:pt idx="2666">
                  <c:v>-1.1054961794150059E-2</c:v>
                </c:pt>
                <c:pt idx="2667">
                  <c:v>-1.5505885609749036E-4</c:v>
                </c:pt>
                <c:pt idx="2668">
                  <c:v>-1.522415387010085E-2</c:v>
                </c:pt>
                <c:pt idx="2669">
                  <c:v>9.2627751551666877E-3</c:v>
                </c:pt>
                <c:pt idx="2670">
                  <c:v>-5.0369877116690541E-3</c:v>
                </c:pt>
                <c:pt idx="2671">
                  <c:v>5.2445040593408123E-3</c:v>
                </c:pt>
                <c:pt idx="2672">
                  <c:v>-2.8297683773421652E-3</c:v>
                </c:pt>
                <c:pt idx="2673">
                  <c:v>4.5653596487786928E-3</c:v>
                </c:pt>
                <c:pt idx="2674">
                  <c:v>-8.37611439693281E-3</c:v>
                </c:pt>
                <c:pt idx="2675">
                  <c:v>1.1111557161696902E-2</c:v>
                </c:pt>
                <c:pt idx="2676">
                  <c:v>6.1002260166490843E-4</c:v>
                </c:pt>
                <c:pt idx="2677">
                  <c:v>6.3009509202152213E-3</c:v>
                </c:pt>
                <c:pt idx="2678">
                  <c:v>-2.5656566621235634E-3</c:v>
                </c:pt>
                <c:pt idx="2679">
                  <c:v>1.204609760087541E-3</c:v>
                </c:pt>
                <c:pt idx="2680">
                  <c:v>-7.319667536058401E-3</c:v>
                </c:pt>
                <c:pt idx="2681">
                  <c:v>6.5273323904025942E-3</c:v>
                </c:pt>
                <c:pt idx="2682">
                  <c:v>-1.7369439007208975E-3</c:v>
                </c:pt>
                <c:pt idx="2683">
                  <c:v>6.3386811652464499E-3</c:v>
                </c:pt>
                <c:pt idx="2684">
                  <c:v>-5.784065428409901E-4</c:v>
                </c:pt>
                <c:pt idx="2685">
                  <c:v>9.9041893206975786E-3</c:v>
                </c:pt>
                <c:pt idx="2686">
                  <c:v>-1.5469400462803838E-2</c:v>
                </c:pt>
                <c:pt idx="2687">
                  <c:v>4.188057198466405E-3</c:v>
                </c:pt>
                <c:pt idx="2688">
                  <c:v>-1.0564468608744083E-2</c:v>
                </c:pt>
                <c:pt idx="2689">
                  <c:v>-2.131758844264431E-3</c:v>
                </c:pt>
                <c:pt idx="2690">
                  <c:v>-8.3195190293859651E-3</c:v>
                </c:pt>
                <c:pt idx="2691">
                  <c:v>-4.0267226707128698E-4</c:v>
                </c:pt>
                <c:pt idx="2692">
                  <c:v>-8.9986634399480854E-3</c:v>
                </c:pt>
                <c:pt idx="2693">
                  <c:v>4.8860667315441383E-3</c:v>
                </c:pt>
                <c:pt idx="2694">
                  <c:v>-6.7537138605899671E-3</c:v>
                </c:pt>
                <c:pt idx="2695">
                  <c:v>7.9799468241049058E-3</c:v>
                </c:pt>
                <c:pt idx="2696">
                  <c:v>-3.7730245031228869E-3</c:v>
                </c:pt>
                <c:pt idx="2697">
                  <c:v>6.9989604532929555E-3</c:v>
                </c:pt>
                <c:pt idx="2698">
                  <c:v>-7.9044863340424487E-3</c:v>
                </c:pt>
                <c:pt idx="2699">
                  <c:v>7.7347002314019191E-3</c:v>
                </c:pt>
                <c:pt idx="2700">
                  <c:v>-1.3752674313882923E-2</c:v>
                </c:pt>
                <c:pt idx="2701">
                  <c:v>1.0092840545853722E-2</c:v>
                </c:pt>
                <c:pt idx="2702">
                  <c:v>-1.7110666121662291E-2</c:v>
                </c:pt>
                <c:pt idx="2703">
                  <c:v>-5.2822343043720417E-3</c:v>
                </c:pt>
                <c:pt idx="2704">
                  <c:v>-1.565805168795998E-2</c:v>
                </c:pt>
                <c:pt idx="2705">
                  <c:v>4.6030898938099214E-3</c:v>
                </c:pt>
                <c:pt idx="2706">
                  <c:v>-1.1752971327227793E-2</c:v>
                </c:pt>
                <c:pt idx="2707">
                  <c:v>1.8780003082823984E-3</c:v>
                </c:pt>
                <c:pt idx="2708">
                  <c:v>-7.4517233936677021E-3</c:v>
                </c:pt>
                <c:pt idx="2709">
                  <c:v>4.9992574666378247E-3</c:v>
                </c:pt>
                <c:pt idx="2710">
                  <c:v>-8.1874631717766648E-3</c:v>
                </c:pt>
                <c:pt idx="2711">
                  <c:v>-4.6785503838723793E-3</c:v>
                </c:pt>
                <c:pt idx="2712">
                  <c:v>-1.3205585760930104E-2</c:v>
                </c:pt>
                <c:pt idx="2713">
                  <c:v>6.2443555526683781E-3</c:v>
                </c:pt>
                <c:pt idx="2714">
                  <c:v>-6.8669045956836544E-3</c:v>
                </c:pt>
                <c:pt idx="2715">
                  <c:v>9.5341122123087697E-4</c:v>
                </c:pt>
                <c:pt idx="2716">
                  <c:v>-1.0168301035916179E-2</c:v>
                </c:pt>
                <c:pt idx="2717">
                  <c:v>2.1883542118112742E-3</c:v>
                </c:pt>
                <c:pt idx="2718">
                  <c:v>-5.753862367262403E-3</c:v>
                </c:pt>
                <c:pt idx="2719">
                  <c:v>3.7164291355760433E-3</c:v>
                </c:pt>
                <c:pt idx="2720">
                  <c:v>-8.2629236618391218E-3</c:v>
                </c:pt>
                <c:pt idx="2721">
                  <c:v>2.3581403144518043E-3</c:v>
                </c:pt>
                <c:pt idx="2722">
                  <c:v>-2.2034463098237658E-2</c:v>
                </c:pt>
                <c:pt idx="2723">
                  <c:v>1.5073232889975934E-2</c:v>
                </c:pt>
                <c:pt idx="2724">
                  <c:v>-3.2148809883759179E-4</c:v>
                </c:pt>
                <c:pt idx="2725">
                  <c:v>1.2054813287477623E-2</c:v>
                </c:pt>
                <c:pt idx="2726">
                  <c:v>-7.036690698324184E-3</c:v>
                </c:pt>
                <c:pt idx="2727">
                  <c:v>1.1715241082196563E-2</c:v>
                </c:pt>
                <c:pt idx="2728">
                  <c:v>-4.9992574666378247E-3</c:v>
                </c:pt>
                <c:pt idx="2729">
                  <c:v>1.2149138900055697E-2</c:v>
                </c:pt>
                <c:pt idx="2730">
                  <c:v>-1.3639483578789236E-2</c:v>
                </c:pt>
                <c:pt idx="2731">
                  <c:v>4.2446525660132474E-3</c:v>
                </c:pt>
                <c:pt idx="2732">
                  <c:v>-8.960933194916856E-3</c:v>
                </c:pt>
                <c:pt idx="2733">
                  <c:v>3.8484849931853448E-3</c:v>
                </c:pt>
                <c:pt idx="2734">
                  <c:v>-1.8321769256919708E-3</c:v>
                </c:pt>
                <c:pt idx="2735">
                  <c:v>4.33897817859132E-3</c:v>
                </c:pt>
                <c:pt idx="2736">
                  <c:v>-1.2960339168227118E-2</c:v>
                </c:pt>
                <c:pt idx="2737">
                  <c:v>9.3571007677447585E-3</c:v>
                </c:pt>
                <c:pt idx="2738">
                  <c:v>-2.4901961720611055E-3</c:v>
                </c:pt>
                <c:pt idx="2739">
                  <c:v>1.2073678409993238E-2</c:v>
                </c:pt>
                <c:pt idx="2740">
                  <c:v>-8.1308678042298198E-3</c:v>
                </c:pt>
                <c:pt idx="2741">
                  <c:v>1.0168301035916179E-2</c:v>
                </c:pt>
                <c:pt idx="2742">
                  <c:v>1.3679081470949509E-3</c:v>
                </c:pt>
                <c:pt idx="2743">
                  <c:v>6.2632206751839919E-3</c:v>
                </c:pt>
                <c:pt idx="2744">
                  <c:v>4.6785503838723793E-3</c:v>
                </c:pt>
                <c:pt idx="2745">
                  <c:v>1.0696524466353384E-2</c:v>
                </c:pt>
                <c:pt idx="2746">
                  <c:v>-1.0413547628619168E-2</c:v>
                </c:pt>
                <c:pt idx="2747">
                  <c:v>1.3960190661554682E-2</c:v>
                </c:pt>
                <c:pt idx="2748">
                  <c:v>-2.9429591124358515E-2</c:v>
                </c:pt>
                <c:pt idx="2749">
                  <c:v>1.403565115161714E-2</c:v>
                </c:pt>
                <c:pt idx="2750">
                  <c:v>-1.122474789679059E-2</c:v>
                </c:pt>
                <c:pt idx="2751">
                  <c:v>1.2618050385303809E-3</c:v>
                </c:pt>
                <c:pt idx="2752">
                  <c:v>-8.2251934168078942E-3</c:v>
                </c:pt>
                <c:pt idx="2753">
                  <c:v>1.1262478141821816E-2</c:v>
                </c:pt>
                <c:pt idx="2754">
                  <c:v>-1.0187166158431795E-2</c:v>
                </c:pt>
                <c:pt idx="2755">
                  <c:v>5.5463460195906431E-3</c:v>
                </c:pt>
                <c:pt idx="2756">
                  <c:v>-1.626173560845964E-2</c:v>
                </c:pt>
                <c:pt idx="2757">
                  <c:v>1.1677510837165336E-2</c:v>
                </c:pt>
                <c:pt idx="2758">
                  <c:v>-1.5790107545569282E-2</c:v>
                </c:pt>
                <c:pt idx="2759">
                  <c:v>1.0149435913400565E-2</c:v>
                </c:pt>
                <c:pt idx="2760">
                  <c:v>-1.0451277873650397E-2</c:v>
                </c:pt>
                <c:pt idx="2761">
                  <c:v>9.5457519929009037E-3</c:v>
                </c:pt>
                <c:pt idx="2762">
                  <c:v>1.6981119325347569E-3</c:v>
                </c:pt>
                <c:pt idx="2763">
                  <c:v>9.7909985856038922E-3</c:v>
                </c:pt>
                <c:pt idx="2764">
                  <c:v>-1.1413399121946732E-2</c:v>
                </c:pt>
                <c:pt idx="2765">
                  <c:v>1.7129531244177907E-2</c:v>
                </c:pt>
                <c:pt idx="2766">
                  <c:v>-1.3960190661554682E-2</c:v>
                </c:pt>
                <c:pt idx="2767">
                  <c:v>4.8860667315441383E-3</c:v>
                </c:pt>
                <c:pt idx="2768">
                  <c:v>-2.3958705594830333E-3</c:v>
                </c:pt>
                <c:pt idx="2769">
                  <c:v>-8.036542191651749E-3</c:v>
                </c:pt>
                <c:pt idx="2770">
                  <c:v>-6.4951296262684411E-4</c:v>
                </c:pt>
                <c:pt idx="2771">
                  <c:v>8.0062259397691569E-4</c:v>
                </c:pt>
                <c:pt idx="2772">
                  <c:v>-2.2260844568425031E-2</c:v>
                </c:pt>
                <c:pt idx="2773">
                  <c:v>3.2448010726856824E-3</c:v>
                </c:pt>
                <c:pt idx="2774">
                  <c:v>-8.6213609896357967E-3</c:v>
                </c:pt>
                <c:pt idx="2775">
                  <c:v>-7.321723834412602E-4</c:v>
                </c:pt>
                <c:pt idx="2776">
                  <c:v>-5.904783347387318E-3</c:v>
                </c:pt>
                <c:pt idx="2777">
                  <c:v>1.3884730171492225E-2</c:v>
                </c:pt>
                <c:pt idx="2778">
                  <c:v>-1.0092840545853722E-2</c:v>
                </c:pt>
                <c:pt idx="2779">
                  <c:v>9.3193705227135309E-3</c:v>
                </c:pt>
                <c:pt idx="2780">
                  <c:v>-1.9449941313598482E-2</c:v>
                </c:pt>
                <c:pt idx="2781">
                  <c:v>9.0363936849793148E-3</c:v>
                </c:pt>
                <c:pt idx="2782">
                  <c:v>-1.8450089820270917E-2</c:v>
                </c:pt>
                <c:pt idx="2783">
                  <c:v>-4.1691920759507903E-3</c:v>
                </c:pt>
                <c:pt idx="2784">
                  <c:v>-1.9619727416239009E-3</c:v>
                </c:pt>
                <c:pt idx="2785">
                  <c:v>2.2449495793581179E-3</c:v>
                </c:pt>
                <c:pt idx="2786">
                  <c:v>-4.8672016090285236E-3</c:v>
                </c:pt>
                <c:pt idx="2787">
                  <c:v>-1.8355764207692846E-2</c:v>
                </c:pt>
                <c:pt idx="2788">
                  <c:v>1.0753119833900229E-2</c:v>
                </c:pt>
                <c:pt idx="2789">
                  <c:v>-1.7374777836880892E-2</c:v>
                </c:pt>
                <c:pt idx="2790">
                  <c:v>1.8091407245881539E-3</c:v>
                </c:pt>
                <c:pt idx="2791">
                  <c:v>-1.0300356893525481E-2</c:v>
                </c:pt>
                <c:pt idx="2792">
                  <c:v>8.3195190293859651E-3</c:v>
                </c:pt>
                <c:pt idx="2793">
                  <c:v>-1.6676768303803161E-2</c:v>
                </c:pt>
                <c:pt idx="2794">
                  <c:v>1.5733512178022439E-2</c:v>
                </c:pt>
                <c:pt idx="2795">
                  <c:v>-1.1243613019306202E-2</c:v>
                </c:pt>
                <c:pt idx="2796">
                  <c:v>1.3111260148352032E-2</c:v>
                </c:pt>
                <c:pt idx="2797">
                  <c:v>-1.3639483578789236E-2</c:v>
                </c:pt>
                <c:pt idx="2798">
                  <c:v>1.5356209727710148E-2</c:v>
                </c:pt>
                <c:pt idx="2799">
                  <c:v>-3.0919935803092054E-2</c:v>
                </c:pt>
                <c:pt idx="2800">
                  <c:v>1.3507427721179934E-2</c:v>
                </c:pt>
                <c:pt idx="2801">
                  <c:v>-7.7724304764331476E-3</c:v>
                </c:pt>
                <c:pt idx="2802">
                  <c:v>7.4139931486364736E-3</c:v>
                </c:pt>
                <c:pt idx="2803">
                  <c:v>-9.5646171154165176E-3</c:v>
                </c:pt>
                <c:pt idx="2804">
                  <c:v>6.67825337052751E-3</c:v>
                </c:pt>
                <c:pt idx="2805">
                  <c:v>-1.0602198853775313E-2</c:v>
                </c:pt>
                <c:pt idx="2806">
                  <c:v>1.5073232889975934E-2</c:v>
                </c:pt>
                <c:pt idx="2807">
                  <c:v>-7.9988119466205196E-3</c:v>
                </c:pt>
                <c:pt idx="2808">
                  <c:v>-2.7165776422484788E-3</c:v>
                </c:pt>
                <c:pt idx="2809">
                  <c:v>-6.5650626354338227E-3</c:v>
                </c:pt>
                <c:pt idx="2810">
                  <c:v>1.7280452224302821E-2</c:v>
                </c:pt>
                <c:pt idx="2811">
                  <c:v>-2.0374332316863589E-2</c:v>
                </c:pt>
                <c:pt idx="2812">
                  <c:v>-1.9053773740770579E-3</c:v>
                </c:pt>
                <c:pt idx="2813">
                  <c:v>-6.7159836155587386E-3</c:v>
                </c:pt>
                <c:pt idx="2814">
                  <c:v>-6.472661265352344E-4</c:v>
                </c:pt>
                <c:pt idx="2815">
                  <c:v>-6.8669045956836544E-3</c:v>
                </c:pt>
                <c:pt idx="2816">
                  <c:v>9.7344032180570472E-3</c:v>
                </c:pt>
                <c:pt idx="2817">
                  <c:v>-1.2583036717914827E-2</c:v>
                </c:pt>
                <c:pt idx="2818">
                  <c:v>8.5459004995733397E-3</c:v>
                </c:pt>
                <c:pt idx="2819">
                  <c:v>-2.1543969912831681E-2</c:v>
                </c:pt>
                <c:pt idx="2820">
                  <c:v>9.6400776054789764E-3</c:v>
                </c:pt>
                <c:pt idx="2821">
                  <c:v>-9.3571007677447585E-3</c:v>
                </c:pt>
                <c:pt idx="2822">
                  <c:v>1.3224450883445718E-2</c:v>
                </c:pt>
                <c:pt idx="2823">
                  <c:v>-1.45072792145075E-2</c:v>
                </c:pt>
                <c:pt idx="2824">
                  <c:v>3.1504754601076107E-3</c:v>
                </c:pt>
                <c:pt idx="2825">
                  <c:v>-9.3571007677447585E-3</c:v>
                </c:pt>
                <c:pt idx="2826">
                  <c:v>9.5032488718732253E-4</c:v>
                </c:pt>
                <c:pt idx="2827">
                  <c:v>-1.4016786029101525E-2</c:v>
                </c:pt>
                <c:pt idx="2828">
                  <c:v>8.8477424598231696E-3</c:v>
                </c:pt>
                <c:pt idx="2829">
                  <c:v>-7.6969699863706897E-3</c:v>
                </c:pt>
                <c:pt idx="2830">
                  <c:v>6.7914441056211965E-3</c:v>
                </c:pt>
                <c:pt idx="2831">
                  <c:v>-3.3013964402325261E-3</c:v>
                </c:pt>
                <c:pt idx="2832">
                  <c:v>1.1734106204712177E-2</c:v>
                </c:pt>
                <c:pt idx="2833">
                  <c:v>-1.050787324119724E-2</c:v>
                </c:pt>
                <c:pt idx="2834">
                  <c:v>-9.9312985017525174E-4</c:v>
                </c:pt>
                <c:pt idx="2835">
                  <c:v>-1.7959596634864943E-2</c:v>
                </c:pt>
                <c:pt idx="2836">
                  <c:v>-2.7543078872797073E-3</c:v>
                </c:pt>
                <c:pt idx="2837">
                  <c:v>-1.8242573472599156E-2</c:v>
                </c:pt>
                <c:pt idx="2838">
                  <c:v>7.523712701187286E-5</c:v>
                </c:pt>
                <c:pt idx="2839">
                  <c:v>-1.7959596634864943E-2</c:v>
                </c:pt>
                <c:pt idx="2840">
                  <c:v>8.1308678042298198E-3</c:v>
                </c:pt>
                <c:pt idx="2841">
                  <c:v>-1.0922905936540758E-2</c:v>
                </c:pt>
                <c:pt idx="2842">
                  <c:v>9.6966729730258178E-3</c:v>
                </c:pt>
                <c:pt idx="2843">
                  <c:v>-1.6412656588584557E-2</c:v>
                </c:pt>
                <c:pt idx="2844">
                  <c:v>1.1054961794150059E-2</c:v>
                </c:pt>
                <c:pt idx="2845">
                  <c:v>-1.64692519561314E-2</c:v>
                </c:pt>
                <c:pt idx="2846">
                  <c:v>-6.3386811652464499E-3</c:v>
                </c:pt>
                <c:pt idx="2847">
                  <c:v>-7.8478909664956038E-3</c:v>
                </c:pt>
                <c:pt idx="2848">
                  <c:v>1.7801582368674154E-3</c:v>
                </c:pt>
                <c:pt idx="2849">
                  <c:v>-1.8431224697755301E-2</c:v>
                </c:pt>
                <c:pt idx="2850">
                  <c:v>6.4141416553089069E-3</c:v>
                </c:pt>
                <c:pt idx="2851">
                  <c:v>-1.3922460416523452E-2</c:v>
                </c:pt>
                <c:pt idx="2852">
                  <c:v>2.1487374545284842E-2</c:v>
                </c:pt>
                <c:pt idx="2853">
                  <c:v>-3.5655081554511279E-3</c:v>
                </c:pt>
                <c:pt idx="2854">
                  <c:v>1.3130125270867645E-2</c:v>
                </c:pt>
                <c:pt idx="2855">
                  <c:v>-2.5912000380097055E-4</c:v>
                </c:pt>
                <c:pt idx="2856">
                  <c:v>1.1847296939805865E-2</c:v>
                </c:pt>
                <c:pt idx="2857">
                  <c:v>3.8107547481541159E-3</c:v>
                </c:pt>
                <c:pt idx="2858">
                  <c:v>-3.8107547481541159E-3</c:v>
                </c:pt>
                <c:pt idx="2859">
                  <c:v>-2.1091206972456939E-2</c:v>
                </c:pt>
                <c:pt idx="2860">
                  <c:v>5.9613787149341612E-3</c:v>
                </c:pt>
                <c:pt idx="2861">
                  <c:v>-1.2715092575524129E-2</c:v>
                </c:pt>
                <c:pt idx="2862">
                  <c:v>1.8412359575239685E-2</c:v>
                </c:pt>
                <c:pt idx="2863">
                  <c:v>-1.2356655247727454E-2</c:v>
                </c:pt>
                <c:pt idx="2864">
                  <c:v>9.2816402776823015E-3</c:v>
                </c:pt>
                <c:pt idx="2865">
                  <c:v>-8.0931375591985922E-3</c:v>
                </c:pt>
                <c:pt idx="2866">
                  <c:v>1.4922311909851018E-2</c:v>
                </c:pt>
                <c:pt idx="2867">
                  <c:v>-1.5035502644944703E-2</c:v>
                </c:pt>
                <c:pt idx="2868">
                  <c:v>1.067765934383777E-2</c:v>
                </c:pt>
                <c:pt idx="2869">
                  <c:v>-2.8674986223733941E-3</c:v>
                </c:pt>
                <c:pt idx="2870">
                  <c:v>8.036542191651749E-3</c:v>
                </c:pt>
                <c:pt idx="2871">
                  <c:v>-1.8185978105052313E-2</c:v>
                </c:pt>
                <c:pt idx="2872">
                  <c:v>5.7161321222311736E-3</c:v>
                </c:pt>
                <c:pt idx="2873">
                  <c:v>-1.3941325539039066E-2</c:v>
                </c:pt>
                <c:pt idx="2874">
                  <c:v>3.8673501157009595E-3</c:v>
                </c:pt>
                <c:pt idx="2875">
                  <c:v>-1.3337641618539404E-2</c:v>
                </c:pt>
                <c:pt idx="2876">
                  <c:v>-2.7354427647640926E-3</c:v>
                </c:pt>
                <c:pt idx="2877">
                  <c:v>-1.3545157966211164E-2</c:v>
                </c:pt>
                <c:pt idx="2878">
                  <c:v>-5.4897506520437999E-3</c:v>
                </c:pt>
                <c:pt idx="2879">
                  <c:v>-2.0015894989066915E-2</c:v>
                </c:pt>
                <c:pt idx="2880">
                  <c:v>7.6592397413394612E-3</c:v>
                </c:pt>
                <c:pt idx="2881">
                  <c:v>-1.8883987638130047E-2</c:v>
                </c:pt>
                <c:pt idx="2882">
                  <c:v>1.0413547628619168E-2</c:v>
                </c:pt>
                <c:pt idx="2883">
                  <c:v>-1.7544563939521422E-2</c:v>
                </c:pt>
                <c:pt idx="2884">
                  <c:v>5.82932285732486E-3</c:v>
                </c:pt>
                <c:pt idx="2885">
                  <c:v>-7.7724304764331476E-3</c:v>
                </c:pt>
                <c:pt idx="2886">
                  <c:v>1.1281343264337431E-2</c:v>
                </c:pt>
                <c:pt idx="2887">
                  <c:v>-8.753416847245097E-3</c:v>
                </c:pt>
                <c:pt idx="2888">
                  <c:v>1.8375327339741536E-3</c:v>
                </c:pt>
                <c:pt idx="2889">
                  <c:v>-1.5903298280662968E-2</c:v>
                </c:pt>
                <c:pt idx="2890">
                  <c:v>7.1120002674065163E-4</c:v>
                </c:pt>
                <c:pt idx="2891">
                  <c:v>-1.9431076191082869E-3</c:v>
                </c:pt>
                <c:pt idx="2892">
                  <c:v>-1.174765136267839E-3</c:v>
                </c:pt>
                <c:pt idx="2893">
                  <c:v>-6.3009509202152213E-3</c:v>
                </c:pt>
                <c:pt idx="2894">
                  <c:v>-1.3160705634465458E-3</c:v>
                </c:pt>
                <c:pt idx="2895">
                  <c:v>-1.9978164744035687E-2</c:v>
                </c:pt>
                <c:pt idx="2896">
                  <c:v>1.8185978105052313E-2</c:v>
                </c:pt>
                <c:pt idx="2897">
                  <c:v>-1.5639186565444368E-2</c:v>
                </c:pt>
                <c:pt idx="2898">
                  <c:v>1.6412656588584557E-2</c:v>
                </c:pt>
                <c:pt idx="2899">
                  <c:v>-1.8770796903036364E-2</c:v>
                </c:pt>
                <c:pt idx="2900">
                  <c:v>1.2349543096539068E-3</c:v>
                </c:pt>
                <c:pt idx="2901">
                  <c:v>-3.0561498475295382E-2</c:v>
                </c:pt>
                <c:pt idx="2902">
                  <c:v>9.2816402776823015E-3</c:v>
                </c:pt>
                <c:pt idx="2903">
                  <c:v>-5.621806509653101E-3</c:v>
                </c:pt>
                <c:pt idx="2904">
                  <c:v>8.5081702545421103E-3</c:v>
                </c:pt>
                <c:pt idx="2905">
                  <c:v>-1.0055110300822493E-2</c:v>
                </c:pt>
                <c:pt idx="2906">
                  <c:v>1.8110517614989854E-2</c:v>
                </c:pt>
                <c:pt idx="2907">
                  <c:v>-2.0355467194347974E-2</c:v>
                </c:pt>
                <c:pt idx="2908">
                  <c:v>1.480912117475733E-2</c:v>
                </c:pt>
                <c:pt idx="2909">
                  <c:v>-9.4325612578072173E-3</c:v>
                </c:pt>
                <c:pt idx="2910">
                  <c:v>1.9148099353348651E-2</c:v>
                </c:pt>
                <c:pt idx="2911">
                  <c:v>-9.2250449101354583E-3</c:v>
                </c:pt>
                <c:pt idx="2912">
                  <c:v>1.1545454979556034E-2</c:v>
                </c:pt>
                <c:pt idx="2913">
                  <c:v>-1.5167558502554006E-2</c:v>
                </c:pt>
                <c:pt idx="2914">
                  <c:v>1.2960339168227118E-2</c:v>
                </c:pt>
                <c:pt idx="2915">
                  <c:v>-1.0432412751134783E-2</c:v>
                </c:pt>
                <c:pt idx="2916">
                  <c:v>1.2243464512633768E-2</c:v>
                </c:pt>
                <c:pt idx="2917">
                  <c:v>-1.3733809191367309E-2</c:v>
                </c:pt>
                <c:pt idx="2918">
                  <c:v>1.3111260148352032E-2</c:v>
                </c:pt>
                <c:pt idx="2919">
                  <c:v>-1.1111557161696902E-2</c:v>
                </c:pt>
                <c:pt idx="2920">
                  <c:v>8.4327097644796515E-3</c:v>
                </c:pt>
                <c:pt idx="2921">
                  <c:v>-9.7532683405726628E-3</c:v>
                </c:pt>
                <c:pt idx="2922">
                  <c:v>-3.9239454832478019E-3</c:v>
                </c:pt>
                <c:pt idx="2923">
                  <c:v>-2.5430185151048258E-2</c:v>
                </c:pt>
                <c:pt idx="2924">
                  <c:v>1.0771984956415841E-2</c:v>
                </c:pt>
                <c:pt idx="2925">
                  <c:v>-1.3582888211242393E-2</c:v>
                </c:pt>
                <c:pt idx="2926">
                  <c:v>1.8035057124927402E-2</c:v>
                </c:pt>
                <c:pt idx="2927">
                  <c:v>-1.8638741045427062E-2</c:v>
                </c:pt>
                <c:pt idx="2928">
                  <c:v>5.3576947944344996E-3</c:v>
                </c:pt>
                <c:pt idx="2929">
                  <c:v>-1.9355615701020408E-2</c:v>
                </c:pt>
                <c:pt idx="2930">
                  <c:v>1.3073529903320804E-2</c:v>
                </c:pt>
                <c:pt idx="2931">
                  <c:v>-2.2921123856471538E-2</c:v>
                </c:pt>
                <c:pt idx="2932">
                  <c:v>-2.6411171521860208E-3</c:v>
                </c:pt>
                <c:pt idx="2933">
                  <c:v>-2.3996435839861562E-2</c:v>
                </c:pt>
                <c:pt idx="2934">
                  <c:v>1.5016637522429089E-2</c:v>
                </c:pt>
                <c:pt idx="2935">
                  <c:v>-2.9599377226999044E-2</c:v>
                </c:pt>
                <c:pt idx="2936">
                  <c:v>1.5375074850225762E-2</c:v>
                </c:pt>
                <c:pt idx="2937">
                  <c:v>-1.3469697476148705E-2</c:v>
                </c:pt>
                <c:pt idx="2938">
                  <c:v>1.1602050347102877E-2</c:v>
                </c:pt>
                <c:pt idx="2939">
                  <c:v>6.6593882480118953E-3</c:v>
                </c:pt>
                <c:pt idx="2940">
                  <c:v>1.3582888211242393E-2</c:v>
                </c:pt>
                <c:pt idx="2941">
                  <c:v>-3.0353982127623625E-2</c:v>
                </c:pt>
                <c:pt idx="2942">
                  <c:v>1.8185978105052313E-2</c:v>
                </c:pt>
                <c:pt idx="2943">
                  <c:v>-2.3336156551815056E-2</c:v>
                </c:pt>
                <c:pt idx="2944">
                  <c:v>2.9693702839577122E-2</c:v>
                </c:pt>
                <c:pt idx="2945">
                  <c:v>-2.9806893574670808E-2</c:v>
                </c:pt>
                <c:pt idx="2946">
                  <c:v>1.4450683846960657E-2</c:v>
                </c:pt>
                <c:pt idx="2947">
                  <c:v>-2.3505942654455585E-2</c:v>
                </c:pt>
                <c:pt idx="2948">
                  <c:v>7.036690698324184E-3</c:v>
                </c:pt>
                <c:pt idx="2949">
                  <c:v>-3.4900476653886701E-2</c:v>
                </c:pt>
                <c:pt idx="2950">
                  <c:v>1.0413547628619168E-2</c:v>
                </c:pt>
                <c:pt idx="2951">
                  <c:v>-1.3243316005961334E-2</c:v>
                </c:pt>
                <c:pt idx="2952">
                  <c:v>1.0526738363712854E-2</c:v>
                </c:pt>
                <c:pt idx="2953">
                  <c:v>-2.5939543458969847E-2</c:v>
                </c:pt>
                <c:pt idx="2954">
                  <c:v>-7.319667536058401E-3</c:v>
                </c:pt>
                <c:pt idx="2955">
                  <c:v>-2.6656418114563197E-2</c:v>
                </c:pt>
                <c:pt idx="2956">
                  <c:v>1.8638741045427062E-2</c:v>
                </c:pt>
                <c:pt idx="2957">
                  <c:v>-3.9428106057634166E-3</c:v>
                </c:pt>
                <c:pt idx="2958">
                  <c:v>7.6026443737926162E-3</c:v>
                </c:pt>
                <c:pt idx="2959">
                  <c:v>-2.4128491697470861E-2</c:v>
                </c:pt>
                <c:pt idx="2960">
                  <c:v>3.2221629256669458E-2</c:v>
                </c:pt>
                <c:pt idx="2961">
                  <c:v>-2.2468360916096792E-2</c:v>
                </c:pt>
                <c:pt idx="2962">
                  <c:v>2.1468509422769226E-2</c:v>
                </c:pt>
                <c:pt idx="2963">
                  <c:v>-3.7560458928588343E-2</c:v>
                </c:pt>
                <c:pt idx="2964">
                  <c:v>-4.2446525660132474E-3</c:v>
                </c:pt>
                <c:pt idx="2965">
                  <c:v>-2.3619133389549272E-2</c:v>
                </c:pt>
                <c:pt idx="2966">
                  <c:v>1.5186536815804713E-3</c:v>
                </c:pt>
                <c:pt idx="2967">
                  <c:v>-3.3070559769872103E-2</c:v>
                </c:pt>
                <c:pt idx="2968">
                  <c:v>1.9072638863286192E-2</c:v>
                </c:pt>
                <c:pt idx="2969">
                  <c:v>-1.5450535340288221E-2</c:v>
                </c:pt>
                <c:pt idx="2970">
                  <c:v>2.7222371790031629E-2</c:v>
                </c:pt>
                <c:pt idx="2971">
                  <c:v>-9.9230544432131924E-3</c:v>
                </c:pt>
                <c:pt idx="2972">
                  <c:v>2.5675431743751247E-2</c:v>
                </c:pt>
                <c:pt idx="2973">
                  <c:v>-1.4450683846960657E-2</c:v>
                </c:pt>
                <c:pt idx="2974">
                  <c:v>1.81671129825367E-2</c:v>
                </c:pt>
                <c:pt idx="2975">
                  <c:v>-3.1448159233529262E-2</c:v>
                </c:pt>
                <c:pt idx="2976">
                  <c:v>3.7239751845822892E-2</c:v>
                </c:pt>
                <c:pt idx="2977">
                  <c:v>-1.1866162062321479E-2</c:v>
                </c:pt>
                <c:pt idx="2978">
                  <c:v>6.8669045956836544E-3</c:v>
                </c:pt>
                <c:pt idx="2979">
                  <c:v>1.0753119833900229E-2</c:v>
                </c:pt>
                <c:pt idx="2980">
                  <c:v>2.7939246445624979E-2</c:v>
                </c:pt>
                <c:pt idx="2981">
                  <c:v>-4.3219995683272672E-2</c:v>
                </c:pt>
                <c:pt idx="2982">
                  <c:v>-9.1118541750417718E-3</c:v>
                </c:pt>
                <c:pt idx="2983">
                  <c:v>-1.8223708350083544E-2</c:v>
                </c:pt>
                <c:pt idx="2984">
                  <c:v>8.6402261121514105E-3</c:v>
                </c:pt>
                <c:pt idx="2985">
                  <c:v>-2.2524956283643632E-2</c:v>
                </c:pt>
                <c:pt idx="2986">
                  <c:v>1.9544266926176553E-2</c:v>
                </c:pt>
                <c:pt idx="2987">
                  <c:v>-2.1883542118112741E-2</c:v>
                </c:pt>
                <c:pt idx="2988">
                  <c:v>-7.395128026120858E-3</c:v>
                </c:pt>
                <c:pt idx="2989">
                  <c:v>-4.2276739557491949E-2</c:v>
                </c:pt>
                <c:pt idx="2990">
                  <c:v>1.2111408655024468E-2</c:v>
                </c:pt>
                <c:pt idx="2991">
                  <c:v>-3.4032681018168441E-2</c:v>
                </c:pt>
                <c:pt idx="2992">
                  <c:v>2.6128194684125989E-2</c:v>
                </c:pt>
                <c:pt idx="2993">
                  <c:v>-1.531749849630811E-3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3AA6-4DFE-A250-E1632260F5CC}"/>
            </c:ext>
          </c:extLst>
        </c:ser>
        <c:ser>
          <c:idx val="26"/>
          <c:order val="7"/>
          <c:tx>
            <c:strRef>
              <c:f>'Spectra Scaled to Min Power'!$W$1:$X$1</c:f>
              <c:strCache>
                <c:ptCount val="1"/>
                <c:pt idx="0">
                  <c:v>M340D4</c:v>
                </c:pt>
              </c:strCache>
            </c:strRef>
          </c:tx>
          <c:marker>
            <c:symbol val="none"/>
          </c:marker>
          <c:xVal>
            <c:numRef>
              <c:f>'Spectra Scaled to Min Power'!$W$5:$W$3652</c:f>
              <c:numCache>
                <c:formatCode>General</c:formatCode>
                <c:ptCount val="3648"/>
                <c:pt idx="0">
                  <c:v>181.08230589999999</c:v>
                </c:pt>
                <c:pt idx="1">
                  <c:v>181.1515656</c:v>
                </c:pt>
                <c:pt idx="2">
                  <c:v>181.22084050000001</c:v>
                </c:pt>
                <c:pt idx="3">
                  <c:v>181.29010009999999</c:v>
                </c:pt>
                <c:pt idx="4">
                  <c:v>181.359375</c:v>
                </c:pt>
                <c:pt idx="5">
                  <c:v>181.42866520000001</c:v>
                </c:pt>
                <c:pt idx="6">
                  <c:v>181.4979553</c:v>
                </c:pt>
                <c:pt idx="7">
                  <c:v>181.56724550000001</c:v>
                </c:pt>
                <c:pt idx="8">
                  <c:v>181.6365356</c:v>
                </c:pt>
                <c:pt idx="9">
                  <c:v>181.70584109999999</c:v>
                </c:pt>
                <c:pt idx="10">
                  <c:v>181.77514650000001</c:v>
                </c:pt>
                <c:pt idx="11">
                  <c:v>181.8444672</c:v>
                </c:pt>
                <c:pt idx="12">
                  <c:v>181.91378779999999</c:v>
                </c:pt>
                <c:pt idx="13">
                  <c:v>181.98310849999999</c:v>
                </c:pt>
                <c:pt idx="14">
                  <c:v>182.05242920000001</c:v>
                </c:pt>
                <c:pt idx="15">
                  <c:v>182.1217651</c:v>
                </c:pt>
                <c:pt idx="16">
                  <c:v>182.1911011</c:v>
                </c:pt>
                <c:pt idx="17">
                  <c:v>182.2604523</c:v>
                </c:pt>
                <c:pt idx="18">
                  <c:v>182.3298035</c:v>
                </c:pt>
                <c:pt idx="19">
                  <c:v>182.3991547</c:v>
                </c:pt>
                <c:pt idx="20">
                  <c:v>182.4685059</c:v>
                </c:pt>
                <c:pt idx="21">
                  <c:v>182.5378723</c:v>
                </c:pt>
                <c:pt idx="22">
                  <c:v>182.6072388</c:v>
                </c:pt>
                <c:pt idx="23">
                  <c:v>182.67662050000001</c:v>
                </c:pt>
                <c:pt idx="24">
                  <c:v>182.74600219999999</c:v>
                </c:pt>
                <c:pt idx="25">
                  <c:v>182.8153839</c:v>
                </c:pt>
                <c:pt idx="26">
                  <c:v>182.88478090000001</c:v>
                </c:pt>
                <c:pt idx="27">
                  <c:v>182.95417789999999</c:v>
                </c:pt>
                <c:pt idx="28">
                  <c:v>183.02357480000001</c:v>
                </c:pt>
                <c:pt idx="29">
                  <c:v>183.09298709999999</c:v>
                </c:pt>
                <c:pt idx="30">
                  <c:v>183.1623993</c:v>
                </c:pt>
                <c:pt idx="31">
                  <c:v>183.23181149999999</c:v>
                </c:pt>
                <c:pt idx="32">
                  <c:v>183.30123900000001</c:v>
                </c:pt>
                <c:pt idx="33">
                  <c:v>183.3706512</c:v>
                </c:pt>
                <c:pt idx="34">
                  <c:v>183.44009399999999</c:v>
                </c:pt>
                <c:pt idx="35">
                  <c:v>183.50952150000001</c:v>
                </c:pt>
                <c:pt idx="36">
                  <c:v>183.5789642</c:v>
                </c:pt>
                <c:pt idx="37">
                  <c:v>183.6484222</c:v>
                </c:pt>
                <c:pt idx="38">
                  <c:v>183.71786499999999</c:v>
                </c:pt>
                <c:pt idx="39">
                  <c:v>183.78732299999999</c:v>
                </c:pt>
                <c:pt idx="40">
                  <c:v>183.85679630000001</c:v>
                </c:pt>
                <c:pt idx="41">
                  <c:v>183.92625430000001</c:v>
                </c:pt>
                <c:pt idx="42">
                  <c:v>183.99572749999999</c:v>
                </c:pt>
                <c:pt idx="43">
                  <c:v>184.06521609999999</c:v>
                </c:pt>
                <c:pt idx="44">
                  <c:v>184.13470459999999</c:v>
                </c:pt>
                <c:pt idx="45">
                  <c:v>184.2041931</c:v>
                </c:pt>
                <c:pt idx="46">
                  <c:v>184.2736816</c:v>
                </c:pt>
                <c:pt idx="47">
                  <c:v>184.34318540000001</c:v>
                </c:pt>
                <c:pt idx="48">
                  <c:v>184.41268919999999</c:v>
                </c:pt>
                <c:pt idx="49">
                  <c:v>184.482193</c:v>
                </c:pt>
                <c:pt idx="50">
                  <c:v>184.55171200000001</c:v>
                </c:pt>
                <c:pt idx="51">
                  <c:v>184.62123109999999</c:v>
                </c:pt>
                <c:pt idx="52">
                  <c:v>184.6907501</c:v>
                </c:pt>
                <c:pt idx="53">
                  <c:v>184.76028439999999</c:v>
                </c:pt>
                <c:pt idx="54">
                  <c:v>184.8298187</c:v>
                </c:pt>
                <c:pt idx="55">
                  <c:v>184.89936829999999</c:v>
                </c:pt>
                <c:pt idx="56">
                  <c:v>184.96890260000001</c:v>
                </c:pt>
                <c:pt idx="57">
                  <c:v>185.0384521</c:v>
                </c:pt>
                <c:pt idx="58">
                  <c:v>185.10801699999999</c:v>
                </c:pt>
                <c:pt idx="59">
                  <c:v>185.17758180000001</c:v>
                </c:pt>
                <c:pt idx="60">
                  <c:v>185.24714660000001</c:v>
                </c:pt>
                <c:pt idx="61">
                  <c:v>185.3167114</c:v>
                </c:pt>
                <c:pt idx="62">
                  <c:v>185.3862915</c:v>
                </c:pt>
                <c:pt idx="63">
                  <c:v>185.45587159999999</c:v>
                </c:pt>
                <c:pt idx="64">
                  <c:v>185.5254669</c:v>
                </c:pt>
                <c:pt idx="65">
                  <c:v>185.59504699999999</c:v>
                </c:pt>
                <c:pt idx="66">
                  <c:v>185.6646576</c:v>
                </c:pt>
                <c:pt idx="67">
                  <c:v>185.7342529</c:v>
                </c:pt>
                <c:pt idx="68">
                  <c:v>185.80386350000001</c:v>
                </c:pt>
                <c:pt idx="69">
                  <c:v>185.87347410000001</c:v>
                </c:pt>
                <c:pt idx="70">
                  <c:v>185.94308469999999</c:v>
                </c:pt>
                <c:pt idx="71">
                  <c:v>186.01271059999999</c:v>
                </c:pt>
                <c:pt idx="72">
                  <c:v>186.0823364</c:v>
                </c:pt>
                <c:pt idx="73">
                  <c:v>186.15197749999999</c:v>
                </c:pt>
                <c:pt idx="74">
                  <c:v>186.22161869999999</c:v>
                </c:pt>
                <c:pt idx="75">
                  <c:v>186.29125980000001</c:v>
                </c:pt>
                <c:pt idx="76">
                  <c:v>186.36090089999999</c:v>
                </c:pt>
                <c:pt idx="77">
                  <c:v>186.4305573</c:v>
                </c:pt>
                <c:pt idx="78">
                  <c:v>186.5002136</c:v>
                </c:pt>
                <c:pt idx="79">
                  <c:v>186.56988530000001</c:v>
                </c:pt>
                <c:pt idx="80">
                  <c:v>186.6395569</c:v>
                </c:pt>
                <c:pt idx="81">
                  <c:v>186.70922849999999</c:v>
                </c:pt>
                <c:pt idx="82">
                  <c:v>186.77890009999999</c:v>
                </c:pt>
                <c:pt idx="83">
                  <c:v>186.84858700000001</c:v>
                </c:pt>
                <c:pt idx="84">
                  <c:v>186.9182892</c:v>
                </c:pt>
                <c:pt idx="85">
                  <c:v>186.9879761</c:v>
                </c:pt>
                <c:pt idx="86">
                  <c:v>187.0576782</c:v>
                </c:pt>
                <c:pt idx="87">
                  <c:v>187.12738039999999</c:v>
                </c:pt>
                <c:pt idx="88">
                  <c:v>187.19709779999999</c:v>
                </c:pt>
                <c:pt idx="89">
                  <c:v>187.2668152</c:v>
                </c:pt>
                <c:pt idx="90">
                  <c:v>187.3365326</c:v>
                </c:pt>
                <c:pt idx="91">
                  <c:v>187.40625</c:v>
                </c:pt>
                <c:pt idx="92">
                  <c:v>187.4759827</c:v>
                </c:pt>
                <c:pt idx="93">
                  <c:v>187.54571530000001</c:v>
                </c:pt>
                <c:pt idx="94">
                  <c:v>187.61546329999999</c:v>
                </c:pt>
                <c:pt idx="95">
                  <c:v>187.6852112</c:v>
                </c:pt>
                <c:pt idx="96">
                  <c:v>187.75495910000001</c:v>
                </c:pt>
                <c:pt idx="97">
                  <c:v>187.82472229999999</c:v>
                </c:pt>
                <c:pt idx="98">
                  <c:v>187.8944702</c:v>
                </c:pt>
                <c:pt idx="99">
                  <c:v>187.96424870000001</c:v>
                </c:pt>
                <c:pt idx="100">
                  <c:v>188.0340118</c:v>
                </c:pt>
                <c:pt idx="101">
                  <c:v>188.10379030000001</c:v>
                </c:pt>
                <c:pt idx="102">
                  <c:v>188.1735687</c:v>
                </c:pt>
                <c:pt idx="103">
                  <c:v>188.2433624</c:v>
                </c:pt>
                <c:pt idx="104">
                  <c:v>188.31315609999999</c:v>
                </c:pt>
                <c:pt idx="105">
                  <c:v>188.38294980000001</c:v>
                </c:pt>
                <c:pt idx="106">
                  <c:v>188.4527588</c:v>
                </c:pt>
                <c:pt idx="107">
                  <c:v>188.52255249999999</c:v>
                </c:pt>
                <c:pt idx="108">
                  <c:v>188.59237669999999</c:v>
                </c:pt>
                <c:pt idx="109">
                  <c:v>188.66218570000001</c:v>
                </c:pt>
                <c:pt idx="110">
                  <c:v>188.73200990000001</c:v>
                </c:pt>
                <c:pt idx="111">
                  <c:v>188.80183410000001</c:v>
                </c:pt>
                <c:pt idx="112">
                  <c:v>188.87167360000001</c:v>
                </c:pt>
                <c:pt idx="113">
                  <c:v>188.94151310000001</c:v>
                </c:pt>
                <c:pt idx="114">
                  <c:v>189.01135249999999</c:v>
                </c:pt>
                <c:pt idx="115">
                  <c:v>189.08120729999999</c:v>
                </c:pt>
                <c:pt idx="116">
                  <c:v>189.15104679999999</c:v>
                </c:pt>
                <c:pt idx="117">
                  <c:v>189.2209167</c:v>
                </c:pt>
                <c:pt idx="118">
                  <c:v>189.29077150000001</c:v>
                </c:pt>
                <c:pt idx="119">
                  <c:v>189.36064150000001</c:v>
                </c:pt>
                <c:pt idx="120">
                  <c:v>189.43051149999999</c:v>
                </c:pt>
                <c:pt idx="121">
                  <c:v>189.50039670000001</c:v>
                </c:pt>
                <c:pt idx="122">
                  <c:v>189.57028199999999</c:v>
                </c:pt>
                <c:pt idx="123">
                  <c:v>189.64016720000001</c:v>
                </c:pt>
                <c:pt idx="124">
                  <c:v>189.7100677</c:v>
                </c:pt>
                <c:pt idx="125">
                  <c:v>189.77996830000001</c:v>
                </c:pt>
                <c:pt idx="126">
                  <c:v>189.8498688</c:v>
                </c:pt>
                <c:pt idx="127">
                  <c:v>189.91976930000001</c:v>
                </c:pt>
                <c:pt idx="128">
                  <c:v>189.9896851</c:v>
                </c:pt>
                <c:pt idx="129">
                  <c:v>190.0596008</c:v>
                </c:pt>
                <c:pt idx="130">
                  <c:v>190.12953189999999</c:v>
                </c:pt>
                <c:pt idx="131">
                  <c:v>190.19946289999999</c:v>
                </c:pt>
                <c:pt idx="132">
                  <c:v>190.26939390000001</c:v>
                </c:pt>
                <c:pt idx="133">
                  <c:v>190.33934020000001</c:v>
                </c:pt>
                <c:pt idx="134">
                  <c:v>190.40928650000001</c:v>
                </c:pt>
                <c:pt idx="135">
                  <c:v>190.47923280000001</c:v>
                </c:pt>
                <c:pt idx="136">
                  <c:v>190.5491791</c:v>
                </c:pt>
                <c:pt idx="137">
                  <c:v>190.61914060000001</c:v>
                </c:pt>
                <c:pt idx="138">
                  <c:v>190.68910220000001</c:v>
                </c:pt>
                <c:pt idx="139">
                  <c:v>190.75907900000001</c:v>
                </c:pt>
                <c:pt idx="140">
                  <c:v>190.82905579999999</c:v>
                </c:pt>
                <c:pt idx="141">
                  <c:v>190.8990326</c:v>
                </c:pt>
                <c:pt idx="142">
                  <c:v>190.96902470000001</c:v>
                </c:pt>
                <c:pt idx="143">
                  <c:v>191.03900150000001</c:v>
                </c:pt>
                <c:pt idx="144">
                  <c:v>191.1090088</c:v>
                </c:pt>
                <c:pt idx="145">
                  <c:v>191.17900090000001</c:v>
                </c:pt>
                <c:pt idx="146">
                  <c:v>191.24900819999999</c:v>
                </c:pt>
                <c:pt idx="147">
                  <c:v>191.31901550000001</c:v>
                </c:pt>
                <c:pt idx="148">
                  <c:v>191.38903809999999</c:v>
                </c:pt>
                <c:pt idx="149">
                  <c:v>191.45906070000001</c:v>
                </c:pt>
                <c:pt idx="150">
                  <c:v>191.5290833</c:v>
                </c:pt>
                <c:pt idx="151">
                  <c:v>191.59910579999999</c:v>
                </c:pt>
                <c:pt idx="152">
                  <c:v>191.66914370000001</c:v>
                </c:pt>
                <c:pt idx="153">
                  <c:v>191.7391815</c:v>
                </c:pt>
                <c:pt idx="154">
                  <c:v>191.8092346</c:v>
                </c:pt>
                <c:pt idx="155">
                  <c:v>191.87928769999999</c:v>
                </c:pt>
                <c:pt idx="156">
                  <c:v>191.94934079999999</c:v>
                </c:pt>
                <c:pt idx="157">
                  <c:v>192.01939390000001</c:v>
                </c:pt>
                <c:pt idx="158">
                  <c:v>192.08946230000001</c:v>
                </c:pt>
                <c:pt idx="159">
                  <c:v>192.15953060000001</c:v>
                </c:pt>
                <c:pt idx="160">
                  <c:v>192.22961430000001</c:v>
                </c:pt>
                <c:pt idx="161">
                  <c:v>192.29969790000001</c:v>
                </c:pt>
                <c:pt idx="162">
                  <c:v>192.36978149999999</c:v>
                </c:pt>
                <c:pt idx="163">
                  <c:v>192.43986509999999</c:v>
                </c:pt>
                <c:pt idx="164">
                  <c:v>192.509964</c:v>
                </c:pt>
                <c:pt idx="165">
                  <c:v>192.5800629</c:v>
                </c:pt>
                <c:pt idx="166">
                  <c:v>192.65017700000001</c:v>
                </c:pt>
                <c:pt idx="167">
                  <c:v>192.7202911</c:v>
                </c:pt>
                <c:pt idx="168">
                  <c:v>192.7904053</c:v>
                </c:pt>
                <c:pt idx="169">
                  <c:v>192.86051939999999</c:v>
                </c:pt>
                <c:pt idx="170">
                  <c:v>192.9306488</c:v>
                </c:pt>
                <c:pt idx="171">
                  <c:v>193.00077820000001</c:v>
                </c:pt>
                <c:pt idx="172">
                  <c:v>193.0709229</c:v>
                </c:pt>
                <c:pt idx="173">
                  <c:v>193.14105219999999</c:v>
                </c:pt>
                <c:pt idx="174">
                  <c:v>193.2111969</c:v>
                </c:pt>
                <c:pt idx="175">
                  <c:v>193.2813568</c:v>
                </c:pt>
                <c:pt idx="176">
                  <c:v>193.35151669999999</c:v>
                </c:pt>
                <c:pt idx="177">
                  <c:v>193.42167660000001</c:v>
                </c:pt>
                <c:pt idx="178">
                  <c:v>193.49183650000001</c:v>
                </c:pt>
                <c:pt idx="179">
                  <c:v>193.5620117</c:v>
                </c:pt>
                <c:pt idx="180">
                  <c:v>193.63218689999999</c:v>
                </c:pt>
                <c:pt idx="181">
                  <c:v>193.70236209999999</c:v>
                </c:pt>
                <c:pt idx="182">
                  <c:v>193.77255249999999</c:v>
                </c:pt>
                <c:pt idx="183">
                  <c:v>193.84274289999999</c:v>
                </c:pt>
                <c:pt idx="184">
                  <c:v>193.91294859999999</c:v>
                </c:pt>
                <c:pt idx="185">
                  <c:v>193.98313899999999</c:v>
                </c:pt>
                <c:pt idx="186">
                  <c:v>194.0533447</c:v>
                </c:pt>
                <c:pt idx="187">
                  <c:v>194.1235657</c:v>
                </c:pt>
                <c:pt idx="188">
                  <c:v>194.1937714</c:v>
                </c:pt>
                <c:pt idx="189">
                  <c:v>194.26399230000001</c:v>
                </c:pt>
                <c:pt idx="190">
                  <c:v>194.33422849999999</c:v>
                </c:pt>
                <c:pt idx="191">
                  <c:v>194.40446470000001</c:v>
                </c:pt>
                <c:pt idx="192">
                  <c:v>194.47470089999999</c:v>
                </c:pt>
                <c:pt idx="193">
                  <c:v>194.5449371</c:v>
                </c:pt>
                <c:pt idx="194">
                  <c:v>194.61518860000001</c:v>
                </c:pt>
                <c:pt idx="195">
                  <c:v>194.68544009999999</c:v>
                </c:pt>
                <c:pt idx="196">
                  <c:v>194.75569150000001</c:v>
                </c:pt>
                <c:pt idx="197">
                  <c:v>194.8259583</c:v>
                </c:pt>
                <c:pt idx="198">
                  <c:v>194.89622499999999</c:v>
                </c:pt>
                <c:pt idx="199">
                  <c:v>194.96649170000001</c:v>
                </c:pt>
                <c:pt idx="200">
                  <c:v>195.0367584</c:v>
                </c:pt>
                <c:pt idx="201">
                  <c:v>195.10704039999999</c:v>
                </c:pt>
                <c:pt idx="202">
                  <c:v>195.17733759999999</c:v>
                </c:pt>
                <c:pt idx="203">
                  <c:v>195.24761960000001</c:v>
                </c:pt>
                <c:pt idx="204">
                  <c:v>195.3179169</c:v>
                </c:pt>
                <c:pt idx="205">
                  <c:v>195.3882294</c:v>
                </c:pt>
                <c:pt idx="206">
                  <c:v>195.4585266</c:v>
                </c:pt>
                <c:pt idx="207">
                  <c:v>195.5288391</c:v>
                </c:pt>
                <c:pt idx="208">
                  <c:v>195.5991516</c:v>
                </c:pt>
                <c:pt idx="209">
                  <c:v>195.6694794</c:v>
                </c:pt>
                <c:pt idx="210">
                  <c:v>195.73980710000001</c:v>
                </c:pt>
                <c:pt idx="211">
                  <c:v>195.81013490000001</c:v>
                </c:pt>
                <c:pt idx="212">
                  <c:v>195.88047789999999</c:v>
                </c:pt>
                <c:pt idx="213">
                  <c:v>195.95080569999999</c:v>
                </c:pt>
                <c:pt idx="214">
                  <c:v>196.0211639</c:v>
                </c:pt>
                <c:pt idx="215">
                  <c:v>196.09150700000001</c:v>
                </c:pt>
                <c:pt idx="216">
                  <c:v>196.16186519999999</c:v>
                </c:pt>
                <c:pt idx="217">
                  <c:v>196.2322235</c:v>
                </c:pt>
                <c:pt idx="218">
                  <c:v>196.30259699999999</c:v>
                </c:pt>
                <c:pt idx="219">
                  <c:v>196.3729706</c:v>
                </c:pt>
                <c:pt idx="220">
                  <c:v>196.44334409999999</c:v>
                </c:pt>
                <c:pt idx="221">
                  <c:v>196.5137177</c:v>
                </c:pt>
                <c:pt idx="222">
                  <c:v>196.5841064</c:v>
                </c:pt>
                <c:pt idx="223">
                  <c:v>196.65449520000001</c:v>
                </c:pt>
                <c:pt idx="224">
                  <c:v>196.7248993</c:v>
                </c:pt>
                <c:pt idx="225">
                  <c:v>196.79528809999999</c:v>
                </c:pt>
                <c:pt idx="226">
                  <c:v>196.86570739999999</c:v>
                </c:pt>
                <c:pt idx="227">
                  <c:v>196.93611150000001</c:v>
                </c:pt>
                <c:pt idx="228">
                  <c:v>197.00653080000001</c:v>
                </c:pt>
                <c:pt idx="229">
                  <c:v>197.0769501</c:v>
                </c:pt>
                <c:pt idx="230">
                  <c:v>197.1473694</c:v>
                </c:pt>
                <c:pt idx="231">
                  <c:v>197.217804</c:v>
                </c:pt>
                <c:pt idx="232">
                  <c:v>197.28823850000001</c:v>
                </c:pt>
                <c:pt idx="233">
                  <c:v>197.35868840000001</c:v>
                </c:pt>
                <c:pt idx="234">
                  <c:v>197.42912290000001</c:v>
                </c:pt>
                <c:pt idx="235">
                  <c:v>197.49957280000001</c:v>
                </c:pt>
                <c:pt idx="236">
                  <c:v>197.57003779999999</c:v>
                </c:pt>
                <c:pt idx="237">
                  <c:v>197.64048769999999</c:v>
                </c:pt>
                <c:pt idx="238">
                  <c:v>197.7109528</c:v>
                </c:pt>
                <c:pt idx="239">
                  <c:v>197.78143309999999</c:v>
                </c:pt>
                <c:pt idx="240">
                  <c:v>197.85189819999999</c:v>
                </c:pt>
                <c:pt idx="241">
                  <c:v>197.92237850000001</c:v>
                </c:pt>
                <c:pt idx="242">
                  <c:v>197.99287409999999</c:v>
                </c:pt>
                <c:pt idx="243">
                  <c:v>198.0633545</c:v>
                </c:pt>
                <c:pt idx="244">
                  <c:v>198.13385009999999</c:v>
                </c:pt>
                <c:pt idx="245">
                  <c:v>198.20436100000001</c:v>
                </c:pt>
                <c:pt idx="246">
                  <c:v>198.27485659999999</c:v>
                </c:pt>
                <c:pt idx="247">
                  <c:v>198.34536739999999</c:v>
                </c:pt>
                <c:pt idx="248">
                  <c:v>198.4158783</c:v>
                </c:pt>
                <c:pt idx="249">
                  <c:v>198.4864044</c:v>
                </c:pt>
                <c:pt idx="250">
                  <c:v>198.55693049999999</c:v>
                </c:pt>
                <c:pt idx="251">
                  <c:v>198.62745670000001</c:v>
                </c:pt>
                <c:pt idx="252">
                  <c:v>198.69799800000001</c:v>
                </c:pt>
                <c:pt idx="253">
                  <c:v>198.7685242</c:v>
                </c:pt>
                <c:pt idx="254">
                  <c:v>198.8390808</c:v>
                </c:pt>
                <c:pt idx="255">
                  <c:v>198.9096222</c:v>
                </c:pt>
                <c:pt idx="256">
                  <c:v>198.9801788</c:v>
                </c:pt>
                <c:pt idx="257">
                  <c:v>199.0507355</c:v>
                </c:pt>
                <c:pt idx="258">
                  <c:v>199.12130740000001</c:v>
                </c:pt>
                <c:pt idx="259">
                  <c:v>199.19186400000001</c:v>
                </c:pt>
                <c:pt idx="260">
                  <c:v>199.26245119999999</c:v>
                </c:pt>
                <c:pt idx="261">
                  <c:v>199.33302309999999</c:v>
                </c:pt>
                <c:pt idx="262">
                  <c:v>199.4036102</c:v>
                </c:pt>
                <c:pt idx="263">
                  <c:v>199.47419740000001</c:v>
                </c:pt>
                <c:pt idx="264">
                  <c:v>199.54478449999999</c:v>
                </c:pt>
                <c:pt idx="265">
                  <c:v>199.615387</c:v>
                </c:pt>
                <c:pt idx="266">
                  <c:v>199.68598940000001</c:v>
                </c:pt>
                <c:pt idx="267">
                  <c:v>199.7566071</c:v>
                </c:pt>
                <c:pt idx="268">
                  <c:v>199.82720950000001</c:v>
                </c:pt>
                <c:pt idx="269">
                  <c:v>199.8978271</c:v>
                </c:pt>
                <c:pt idx="270">
                  <c:v>199.96846009999999</c:v>
                </c:pt>
                <c:pt idx="271">
                  <c:v>200.0390778</c:v>
                </c:pt>
                <c:pt idx="272">
                  <c:v>200.10971069999999</c:v>
                </c:pt>
                <c:pt idx="273">
                  <c:v>200.18035889999999</c:v>
                </c:pt>
                <c:pt idx="274">
                  <c:v>200.25099180000001</c:v>
                </c:pt>
                <c:pt idx="275">
                  <c:v>200.32164</c:v>
                </c:pt>
                <c:pt idx="276">
                  <c:v>200.3923035</c:v>
                </c:pt>
                <c:pt idx="277">
                  <c:v>200.46295169999999</c:v>
                </c:pt>
                <c:pt idx="278">
                  <c:v>200.53361509999999</c:v>
                </c:pt>
                <c:pt idx="279">
                  <c:v>200.60427859999999</c:v>
                </c:pt>
                <c:pt idx="280">
                  <c:v>200.67495729999999</c:v>
                </c:pt>
                <c:pt idx="281">
                  <c:v>200.74563599999999</c:v>
                </c:pt>
                <c:pt idx="282">
                  <c:v>200.81631469999999</c:v>
                </c:pt>
                <c:pt idx="283">
                  <c:v>200.88699339999999</c:v>
                </c:pt>
                <c:pt idx="284">
                  <c:v>200.9576874</c:v>
                </c:pt>
                <c:pt idx="285">
                  <c:v>201.02839660000001</c:v>
                </c:pt>
                <c:pt idx="286">
                  <c:v>201.09909060000001</c:v>
                </c:pt>
                <c:pt idx="287">
                  <c:v>201.16979979999999</c:v>
                </c:pt>
                <c:pt idx="288">
                  <c:v>201.240509</c:v>
                </c:pt>
                <c:pt idx="289">
                  <c:v>201.31121830000001</c:v>
                </c:pt>
                <c:pt idx="290">
                  <c:v>201.3819427</c:v>
                </c:pt>
                <c:pt idx="291">
                  <c:v>201.45266720000001</c:v>
                </c:pt>
                <c:pt idx="292">
                  <c:v>201.52340699999999</c:v>
                </c:pt>
                <c:pt idx="293">
                  <c:v>201.5941315</c:v>
                </c:pt>
                <c:pt idx="294">
                  <c:v>201.66488649999999</c:v>
                </c:pt>
                <c:pt idx="295">
                  <c:v>201.73562620000001</c:v>
                </c:pt>
                <c:pt idx="296">
                  <c:v>201.8063812</c:v>
                </c:pt>
                <c:pt idx="297">
                  <c:v>201.8771362</c:v>
                </c:pt>
                <c:pt idx="298">
                  <c:v>201.94789119999999</c:v>
                </c:pt>
                <c:pt idx="299">
                  <c:v>202.01866150000001</c:v>
                </c:pt>
                <c:pt idx="300">
                  <c:v>202.0894318</c:v>
                </c:pt>
                <c:pt idx="301">
                  <c:v>202.160202</c:v>
                </c:pt>
                <c:pt idx="302">
                  <c:v>202.23097229999999</c:v>
                </c:pt>
                <c:pt idx="303">
                  <c:v>202.30175779999999</c:v>
                </c:pt>
                <c:pt idx="304">
                  <c:v>202.37255859999999</c:v>
                </c:pt>
                <c:pt idx="305">
                  <c:v>202.44334409999999</c:v>
                </c:pt>
                <c:pt idx="306">
                  <c:v>202.51414489999999</c:v>
                </c:pt>
                <c:pt idx="307">
                  <c:v>202.58494569999999</c:v>
                </c:pt>
                <c:pt idx="308">
                  <c:v>202.6557617</c:v>
                </c:pt>
                <c:pt idx="309">
                  <c:v>202.7265778</c:v>
                </c:pt>
                <c:pt idx="310">
                  <c:v>202.79739380000001</c:v>
                </c:pt>
                <c:pt idx="311">
                  <c:v>202.86820979999999</c:v>
                </c:pt>
                <c:pt idx="312">
                  <c:v>202.9390411</c:v>
                </c:pt>
                <c:pt idx="313">
                  <c:v>203.00987240000001</c:v>
                </c:pt>
                <c:pt idx="314">
                  <c:v>203.08071899999999</c:v>
                </c:pt>
                <c:pt idx="315">
                  <c:v>203.1515656</c:v>
                </c:pt>
                <c:pt idx="316">
                  <c:v>203.22241210000001</c:v>
                </c:pt>
                <c:pt idx="317">
                  <c:v>203.2932587</c:v>
                </c:pt>
                <c:pt idx="318">
                  <c:v>203.36412050000001</c:v>
                </c:pt>
                <c:pt idx="319">
                  <c:v>203.4349823</c:v>
                </c:pt>
                <c:pt idx="320">
                  <c:v>203.50584409999999</c:v>
                </c:pt>
                <c:pt idx="321">
                  <c:v>203.57672120000001</c:v>
                </c:pt>
                <c:pt idx="322">
                  <c:v>203.6475983</c:v>
                </c:pt>
                <c:pt idx="323">
                  <c:v>203.71847529999999</c:v>
                </c:pt>
                <c:pt idx="324">
                  <c:v>203.78936770000001</c:v>
                </c:pt>
                <c:pt idx="325">
                  <c:v>203.86026000000001</c:v>
                </c:pt>
                <c:pt idx="326">
                  <c:v>203.93115230000001</c:v>
                </c:pt>
                <c:pt idx="327">
                  <c:v>204.00205990000001</c:v>
                </c:pt>
                <c:pt idx="328">
                  <c:v>204.0729523</c:v>
                </c:pt>
                <c:pt idx="329">
                  <c:v>204.1438751</c:v>
                </c:pt>
                <c:pt idx="330">
                  <c:v>204.2147827</c:v>
                </c:pt>
                <c:pt idx="331">
                  <c:v>204.2857056</c:v>
                </c:pt>
                <c:pt idx="332">
                  <c:v>204.35662840000001</c:v>
                </c:pt>
                <c:pt idx="333">
                  <c:v>204.42756650000001</c:v>
                </c:pt>
                <c:pt idx="334">
                  <c:v>204.49850459999999</c:v>
                </c:pt>
                <c:pt idx="335">
                  <c:v>204.5694427</c:v>
                </c:pt>
                <c:pt idx="336">
                  <c:v>204.6403809</c:v>
                </c:pt>
                <c:pt idx="337">
                  <c:v>204.71133420000001</c:v>
                </c:pt>
                <c:pt idx="338">
                  <c:v>204.78228759999999</c:v>
                </c:pt>
                <c:pt idx="339">
                  <c:v>204.853241</c:v>
                </c:pt>
                <c:pt idx="340">
                  <c:v>204.92420960000001</c:v>
                </c:pt>
                <c:pt idx="341">
                  <c:v>204.9951782</c:v>
                </c:pt>
                <c:pt idx="342">
                  <c:v>205.06614690000001</c:v>
                </c:pt>
                <c:pt idx="343">
                  <c:v>205.1371307</c:v>
                </c:pt>
                <c:pt idx="344">
                  <c:v>205.20811459999999</c:v>
                </c:pt>
                <c:pt idx="345">
                  <c:v>205.2790985</c:v>
                </c:pt>
                <c:pt idx="346">
                  <c:v>205.35009769999999</c:v>
                </c:pt>
                <c:pt idx="347">
                  <c:v>205.42109679999999</c:v>
                </c:pt>
                <c:pt idx="348">
                  <c:v>205.49209590000001</c:v>
                </c:pt>
                <c:pt idx="349">
                  <c:v>205.5631104</c:v>
                </c:pt>
                <c:pt idx="350">
                  <c:v>205.63410949999999</c:v>
                </c:pt>
                <c:pt idx="351">
                  <c:v>205.70513919999999</c:v>
                </c:pt>
                <c:pt idx="352">
                  <c:v>205.77615359999999</c:v>
                </c:pt>
                <c:pt idx="353">
                  <c:v>205.84718319999999</c:v>
                </c:pt>
                <c:pt idx="354">
                  <c:v>205.91821289999999</c:v>
                </c:pt>
                <c:pt idx="355">
                  <c:v>205.98925779999999</c:v>
                </c:pt>
                <c:pt idx="356">
                  <c:v>206.06028749999999</c:v>
                </c:pt>
                <c:pt idx="357">
                  <c:v>206.13133239999999</c:v>
                </c:pt>
                <c:pt idx="358">
                  <c:v>206.2023926</c:v>
                </c:pt>
                <c:pt idx="359">
                  <c:v>206.2734528</c:v>
                </c:pt>
                <c:pt idx="360">
                  <c:v>206.34451290000001</c:v>
                </c:pt>
                <c:pt idx="361">
                  <c:v>206.41557309999999</c:v>
                </c:pt>
                <c:pt idx="362">
                  <c:v>206.4866486</c:v>
                </c:pt>
                <c:pt idx="363">
                  <c:v>206.55772400000001</c:v>
                </c:pt>
                <c:pt idx="364">
                  <c:v>206.62879939999999</c:v>
                </c:pt>
                <c:pt idx="365">
                  <c:v>206.6998749</c:v>
                </c:pt>
                <c:pt idx="366">
                  <c:v>206.77096560000001</c:v>
                </c:pt>
                <c:pt idx="367">
                  <c:v>206.8420715</c:v>
                </c:pt>
                <c:pt idx="368">
                  <c:v>206.91316219999999</c:v>
                </c:pt>
                <c:pt idx="369">
                  <c:v>206.9842682</c:v>
                </c:pt>
                <c:pt idx="370">
                  <c:v>207.05537409999999</c:v>
                </c:pt>
                <c:pt idx="371">
                  <c:v>207.12649540000001</c:v>
                </c:pt>
                <c:pt idx="372">
                  <c:v>207.1976013</c:v>
                </c:pt>
                <c:pt idx="373">
                  <c:v>207.2687378</c:v>
                </c:pt>
                <c:pt idx="374">
                  <c:v>207.33985899999999</c:v>
                </c:pt>
                <c:pt idx="375">
                  <c:v>207.41099550000001</c:v>
                </c:pt>
                <c:pt idx="376">
                  <c:v>207.48213200000001</c:v>
                </c:pt>
                <c:pt idx="377">
                  <c:v>207.55326840000001</c:v>
                </c:pt>
                <c:pt idx="378">
                  <c:v>207.6244202</c:v>
                </c:pt>
                <c:pt idx="379">
                  <c:v>207.6955719</c:v>
                </c:pt>
                <c:pt idx="380">
                  <c:v>207.76672360000001</c:v>
                </c:pt>
                <c:pt idx="381">
                  <c:v>207.83789060000001</c:v>
                </c:pt>
                <c:pt idx="382">
                  <c:v>207.90905760000001</c:v>
                </c:pt>
                <c:pt idx="383">
                  <c:v>207.98022460000001</c:v>
                </c:pt>
                <c:pt idx="384">
                  <c:v>208.05140689999999</c:v>
                </c:pt>
                <c:pt idx="385">
                  <c:v>208.12257389999999</c:v>
                </c:pt>
                <c:pt idx="386">
                  <c:v>208.1937714</c:v>
                </c:pt>
                <c:pt idx="387">
                  <c:v>208.26495360000001</c:v>
                </c:pt>
                <c:pt idx="388">
                  <c:v>208.3361511</c:v>
                </c:pt>
                <c:pt idx="389">
                  <c:v>208.40734860000001</c:v>
                </c:pt>
                <c:pt idx="390">
                  <c:v>208.47856139999999</c:v>
                </c:pt>
                <c:pt idx="391">
                  <c:v>208.5497589</c:v>
                </c:pt>
                <c:pt idx="392">
                  <c:v>208.62097170000001</c:v>
                </c:pt>
                <c:pt idx="393">
                  <c:v>208.6921997</c:v>
                </c:pt>
                <c:pt idx="394">
                  <c:v>208.76341249999999</c:v>
                </c:pt>
                <c:pt idx="395">
                  <c:v>208.83464050000001</c:v>
                </c:pt>
                <c:pt idx="396">
                  <c:v>208.9058838</c:v>
                </c:pt>
                <c:pt idx="397">
                  <c:v>208.97711179999999</c:v>
                </c:pt>
                <c:pt idx="398">
                  <c:v>209.04835510000001</c:v>
                </c:pt>
                <c:pt idx="399">
                  <c:v>209.11961360000001</c:v>
                </c:pt>
                <c:pt idx="400">
                  <c:v>209.1908569</c:v>
                </c:pt>
                <c:pt idx="401">
                  <c:v>209.26211549999999</c:v>
                </c:pt>
                <c:pt idx="402">
                  <c:v>209.33337399999999</c:v>
                </c:pt>
                <c:pt idx="403">
                  <c:v>209.40464779999999</c:v>
                </c:pt>
                <c:pt idx="404">
                  <c:v>209.47592159999999</c:v>
                </c:pt>
                <c:pt idx="405">
                  <c:v>209.54719539999999</c:v>
                </c:pt>
                <c:pt idx="406">
                  <c:v>209.61846919999999</c:v>
                </c:pt>
                <c:pt idx="407">
                  <c:v>209.68975829999999</c:v>
                </c:pt>
                <c:pt idx="408">
                  <c:v>209.7610474</c:v>
                </c:pt>
                <c:pt idx="409">
                  <c:v>209.8323364</c:v>
                </c:pt>
                <c:pt idx="410">
                  <c:v>209.90364070000001</c:v>
                </c:pt>
                <c:pt idx="411">
                  <c:v>209.97494510000001</c:v>
                </c:pt>
                <c:pt idx="412">
                  <c:v>210.04624939999999</c:v>
                </c:pt>
                <c:pt idx="413">
                  <c:v>210.117569</c:v>
                </c:pt>
                <c:pt idx="414">
                  <c:v>210.18888849999999</c:v>
                </c:pt>
                <c:pt idx="415">
                  <c:v>210.2602081</c:v>
                </c:pt>
                <c:pt idx="416">
                  <c:v>210.33154300000001</c:v>
                </c:pt>
                <c:pt idx="417">
                  <c:v>210.4028778</c:v>
                </c:pt>
                <c:pt idx="418">
                  <c:v>210.47421259999999</c:v>
                </c:pt>
                <c:pt idx="419">
                  <c:v>210.5455475</c:v>
                </c:pt>
                <c:pt idx="420">
                  <c:v>210.61689759999999</c:v>
                </c:pt>
                <c:pt idx="421">
                  <c:v>210.68824770000001</c:v>
                </c:pt>
                <c:pt idx="422">
                  <c:v>210.759613</c:v>
                </c:pt>
                <c:pt idx="423">
                  <c:v>210.83096309999999</c:v>
                </c:pt>
                <c:pt idx="424">
                  <c:v>210.90234380000001</c:v>
                </c:pt>
                <c:pt idx="425">
                  <c:v>210.97370910000001</c:v>
                </c:pt>
                <c:pt idx="426">
                  <c:v>211.04508970000001</c:v>
                </c:pt>
                <c:pt idx="427">
                  <c:v>211.1164703</c:v>
                </c:pt>
                <c:pt idx="428">
                  <c:v>211.18785099999999</c:v>
                </c:pt>
                <c:pt idx="429">
                  <c:v>211.25923159999999</c:v>
                </c:pt>
                <c:pt idx="430">
                  <c:v>211.3306274</c:v>
                </c:pt>
                <c:pt idx="431">
                  <c:v>211.4020386</c:v>
                </c:pt>
                <c:pt idx="432">
                  <c:v>211.4734344</c:v>
                </c:pt>
                <c:pt idx="433">
                  <c:v>211.5448456</c:v>
                </c:pt>
                <c:pt idx="434">
                  <c:v>211.61625670000001</c:v>
                </c:pt>
                <c:pt idx="435">
                  <c:v>211.68766780000001</c:v>
                </c:pt>
                <c:pt idx="436">
                  <c:v>211.75909419999999</c:v>
                </c:pt>
                <c:pt idx="437">
                  <c:v>211.8305206</c:v>
                </c:pt>
                <c:pt idx="438">
                  <c:v>211.90196230000001</c:v>
                </c:pt>
                <c:pt idx="439">
                  <c:v>211.97338869999999</c:v>
                </c:pt>
                <c:pt idx="440">
                  <c:v>212.0448303</c:v>
                </c:pt>
                <c:pt idx="441">
                  <c:v>212.11628719999999</c:v>
                </c:pt>
                <c:pt idx="442">
                  <c:v>212.1877289</c:v>
                </c:pt>
                <c:pt idx="443">
                  <c:v>212.25918580000001</c:v>
                </c:pt>
                <c:pt idx="444">
                  <c:v>212.330658</c:v>
                </c:pt>
                <c:pt idx="445">
                  <c:v>212.40211489999999</c:v>
                </c:pt>
                <c:pt idx="446">
                  <c:v>212.47358700000001</c:v>
                </c:pt>
                <c:pt idx="447">
                  <c:v>212.5450592</c:v>
                </c:pt>
                <c:pt idx="448">
                  <c:v>212.61654659999999</c:v>
                </c:pt>
                <c:pt idx="449">
                  <c:v>212.68801880000001</c:v>
                </c:pt>
                <c:pt idx="450">
                  <c:v>212.7595062</c:v>
                </c:pt>
                <c:pt idx="451">
                  <c:v>212.8310089</c:v>
                </c:pt>
                <c:pt idx="452">
                  <c:v>212.9025116</c:v>
                </c:pt>
                <c:pt idx="453">
                  <c:v>212.97401429999999</c:v>
                </c:pt>
                <c:pt idx="454">
                  <c:v>213.04551699999999</c:v>
                </c:pt>
                <c:pt idx="455">
                  <c:v>213.11703489999999</c:v>
                </c:pt>
                <c:pt idx="456">
                  <c:v>213.18855289999999</c:v>
                </c:pt>
                <c:pt idx="457">
                  <c:v>213.26007079999999</c:v>
                </c:pt>
                <c:pt idx="458">
                  <c:v>213.3315887</c:v>
                </c:pt>
                <c:pt idx="459">
                  <c:v>213.4031219</c:v>
                </c:pt>
                <c:pt idx="460">
                  <c:v>213.4746552</c:v>
                </c:pt>
                <c:pt idx="461">
                  <c:v>213.54620360000001</c:v>
                </c:pt>
                <c:pt idx="462">
                  <c:v>213.61775209999999</c:v>
                </c:pt>
                <c:pt idx="463">
                  <c:v>213.6893005</c:v>
                </c:pt>
                <c:pt idx="464">
                  <c:v>213.76084900000001</c:v>
                </c:pt>
                <c:pt idx="465">
                  <c:v>213.83241269999999</c:v>
                </c:pt>
                <c:pt idx="466">
                  <c:v>213.9039764</c:v>
                </c:pt>
                <c:pt idx="467">
                  <c:v>213.97554020000001</c:v>
                </c:pt>
                <c:pt idx="468">
                  <c:v>214.0471191</c:v>
                </c:pt>
                <c:pt idx="469">
                  <c:v>214.11869809999999</c:v>
                </c:pt>
                <c:pt idx="470">
                  <c:v>214.1902771</c:v>
                </c:pt>
                <c:pt idx="471">
                  <c:v>214.2618713</c:v>
                </c:pt>
                <c:pt idx="472">
                  <c:v>214.33345030000001</c:v>
                </c:pt>
                <c:pt idx="473">
                  <c:v>214.4050598</c:v>
                </c:pt>
                <c:pt idx="474">
                  <c:v>214.47665409999999</c:v>
                </c:pt>
                <c:pt idx="475">
                  <c:v>214.54826349999999</c:v>
                </c:pt>
                <c:pt idx="476">
                  <c:v>214.61987300000001</c:v>
                </c:pt>
                <c:pt idx="477">
                  <c:v>214.69148250000001</c:v>
                </c:pt>
                <c:pt idx="478">
                  <c:v>214.7631073</c:v>
                </c:pt>
                <c:pt idx="479">
                  <c:v>214.8347321</c:v>
                </c:pt>
                <c:pt idx="480">
                  <c:v>214.9063568</c:v>
                </c:pt>
                <c:pt idx="481">
                  <c:v>214.9779968</c:v>
                </c:pt>
                <c:pt idx="482">
                  <c:v>215.0496368</c:v>
                </c:pt>
                <c:pt idx="483">
                  <c:v>215.1212769</c:v>
                </c:pt>
                <c:pt idx="484">
                  <c:v>215.19293210000001</c:v>
                </c:pt>
                <c:pt idx="485">
                  <c:v>215.26458740000001</c:v>
                </c:pt>
                <c:pt idx="486">
                  <c:v>215.33624270000001</c:v>
                </c:pt>
                <c:pt idx="487">
                  <c:v>215.40789789999999</c:v>
                </c:pt>
                <c:pt idx="488">
                  <c:v>215.4795685</c:v>
                </c:pt>
                <c:pt idx="489">
                  <c:v>215.55123900000001</c:v>
                </c:pt>
                <c:pt idx="490">
                  <c:v>215.62290949999999</c:v>
                </c:pt>
                <c:pt idx="491">
                  <c:v>215.6945953</c:v>
                </c:pt>
                <c:pt idx="492">
                  <c:v>215.76628109999999</c:v>
                </c:pt>
                <c:pt idx="493">
                  <c:v>215.8379669</c:v>
                </c:pt>
                <c:pt idx="494">
                  <c:v>215.90966800000001</c:v>
                </c:pt>
                <c:pt idx="495">
                  <c:v>215.981369</c:v>
                </c:pt>
                <c:pt idx="496">
                  <c:v>216.05307010000001</c:v>
                </c:pt>
                <c:pt idx="497">
                  <c:v>216.1247864</c:v>
                </c:pt>
                <c:pt idx="498">
                  <c:v>216.1964874</c:v>
                </c:pt>
                <c:pt idx="499">
                  <c:v>216.26821899999999</c:v>
                </c:pt>
                <c:pt idx="500">
                  <c:v>216.33993530000001</c:v>
                </c:pt>
                <c:pt idx="501">
                  <c:v>216.4116669</c:v>
                </c:pt>
                <c:pt idx="502">
                  <c:v>216.4833984</c:v>
                </c:pt>
                <c:pt idx="503">
                  <c:v>216.55512999999999</c:v>
                </c:pt>
                <c:pt idx="504">
                  <c:v>216.62687679999999</c:v>
                </c:pt>
                <c:pt idx="505">
                  <c:v>216.69862370000001</c:v>
                </c:pt>
                <c:pt idx="506">
                  <c:v>216.77037050000001</c:v>
                </c:pt>
                <c:pt idx="507">
                  <c:v>216.84213260000001</c:v>
                </c:pt>
                <c:pt idx="508">
                  <c:v>216.91387940000001</c:v>
                </c:pt>
                <c:pt idx="509">
                  <c:v>216.98565669999999</c:v>
                </c:pt>
                <c:pt idx="510">
                  <c:v>217.05741879999999</c:v>
                </c:pt>
                <c:pt idx="511">
                  <c:v>217.1291962</c:v>
                </c:pt>
                <c:pt idx="512">
                  <c:v>217.2009735</c:v>
                </c:pt>
                <c:pt idx="513">
                  <c:v>217.27275090000001</c:v>
                </c:pt>
                <c:pt idx="514">
                  <c:v>217.34454349999999</c:v>
                </c:pt>
                <c:pt idx="515">
                  <c:v>217.4163361</c:v>
                </c:pt>
                <c:pt idx="516">
                  <c:v>217.4881287</c:v>
                </c:pt>
                <c:pt idx="517">
                  <c:v>217.55993649999999</c:v>
                </c:pt>
                <c:pt idx="518">
                  <c:v>217.6317444</c:v>
                </c:pt>
                <c:pt idx="519">
                  <c:v>217.70355219999999</c:v>
                </c:pt>
                <c:pt idx="520">
                  <c:v>217.7753601</c:v>
                </c:pt>
                <c:pt idx="521">
                  <c:v>217.84718319999999</c:v>
                </c:pt>
                <c:pt idx="522">
                  <c:v>217.91900630000001</c:v>
                </c:pt>
                <c:pt idx="523">
                  <c:v>217.9908447</c:v>
                </c:pt>
                <c:pt idx="524">
                  <c:v>218.06268309999999</c:v>
                </c:pt>
                <c:pt idx="525">
                  <c:v>218.13452150000001</c:v>
                </c:pt>
                <c:pt idx="526">
                  <c:v>218.2063599</c:v>
                </c:pt>
                <c:pt idx="527">
                  <c:v>218.27821349999999</c:v>
                </c:pt>
                <c:pt idx="528">
                  <c:v>218.35005190000001</c:v>
                </c:pt>
                <c:pt idx="529">
                  <c:v>218.42192080000001</c:v>
                </c:pt>
                <c:pt idx="530">
                  <c:v>218.49377440000001</c:v>
                </c:pt>
                <c:pt idx="531">
                  <c:v>218.5656433</c:v>
                </c:pt>
                <c:pt idx="532">
                  <c:v>218.6375122</c:v>
                </c:pt>
                <c:pt idx="533">
                  <c:v>218.7093964</c:v>
                </c:pt>
                <c:pt idx="534">
                  <c:v>218.7812653</c:v>
                </c:pt>
                <c:pt idx="535">
                  <c:v>218.85314940000001</c:v>
                </c:pt>
                <c:pt idx="536">
                  <c:v>218.92504880000001</c:v>
                </c:pt>
                <c:pt idx="537">
                  <c:v>218.99693300000001</c:v>
                </c:pt>
                <c:pt idx="538">
                  <c:v>219.06883239999999</c:v>
                </c:pt>
                <c:pt idx="539">
                  <c:v>219.1407471</c:v>
                </c:pt>
                <c:pt idx="540">
                  <c:v>219.21264650000001</c:v>
                </c:pt>
                <c:pt idx="541">
                  <c:v>219.28456120000001</c:v>
                </c:pt>
                <c:pt idx="542">
                  <c:v>219.3564758</c:v>
                </c:pt>
                <c:pt idx="543">
                  <c:v>219.42840580000001</c:v>
                </c:pt>
                <c:pt idx="544">
                  <c:v>219.50033569999999</c:v>
                </c:pt>
                <c:pt idx="545">
                  <c:v>219.57226560000001</c:v>
                </c:pt>
                <c:pt idx="546">
                  <c:v>219.64419559999999</c:v>
                </c:pt>
                <c:pt idx="547">
                  <c:v>219.71614070000001</c:v>
                </c:pt>
                <c:pt idx="548">
                  <c:v>219.7880859</c:v>
                </c:pt>
                <c:pt idx="549">
                  <c:v>219.86003109999999</c:v>
                </c:pt>
                <c:pt idx="550">
                  <c:v>219.9319763</c:v>
                </c:pt>
                <c:pt idx="551">
                  <c:v>220.00393679999999</c:v>
                </c:pt>
                <c:pt idx="552">
                  <c:v>220.07591249999999</c:v>
                </c:pt>
                <c:pt idx="553">
                  <c:v>220.14787290000001</c:v>
                </c:pt>
                <c:pt idx="554">
                  <c:v>220.21984860000001</c:v>
                </c:pt>
                <c:pt idx="555">
                  <c:v>220.2918243</c:v>
                </c:pt>
                <c:pt idx="556">
                  <c:v>220.3638</c:v>
                </c:pt>
                <c:pt idx="557">
                  <c:v>220.43579099999999</c:v>
                </c:pt>
                <c:pt idx="558">
                  <c:v>220.50778199999999</c:v>
                </c:pt>
                <c:pt idx="559">
                  <c:v>220.57977289999999</c:v>
                </c:pt>
                <c:pt idx="560">
                  <c:v>220.65177919999999</c:v>
                </c:pt>
                <c:pt idx="561">
                  <c:v>220.7237854</c:v>
                </c:pt>
                <c:pt idx="562">
                  <c:v>220.7957916</c:v>
                </c:pt>
                <c:pt idx="563">
                  <c:v>220.8677979</c:v>
                </c:pt>
                <c:pt idx="564">
                  <c:v>220.93981930000001</c:v>
                </c:pt>
                <c:pt idx="565">
                  <c:v>221.01184079999999</c:v>
                </c:pt>
                <c:pt idx="566">
                  <c:v>221.08387759999999</c:v>
                </c:pt>
                <c:pt idx="567">
                  <c:v>221.15589900000001</c:v>
                </c:pt>
                <c:pt idx="568">
                  <c:v>221.22793580000001</c:v>
                </c:pt>
                <c:pt idx="569">
                  <c:v>221.2999878</c:v>
                </c:pt>
                <c:pt idx="570">
                  <c:v>221.37202450000001</c:v>
                </c:pt>
                <c:pt idx="571">
                  <c:v>221.44407649999999</c:v>
                </c:pt>
                <c:pt idx="572">
                  <c:v>221.51612850000001</c:v>
                </c:pt>
                <c:pt idx="573">
                  <c:v>221.58819579999999</c:v>
                </c:pt>
                <c:pt idx="574">
                  <c:v>221.66024780000001</c:v>
                </c:pt>
                <c:pt idx="575">
                  <c:v>221.7323303</c:v>
                </c:pt>
                <c:pt idx="576">
                  <c:v>221.80439759999999</c:v>
                </c:pt>
                <c:pt idx="577">
                  <c:v>221.87648010000001</c:v>
                </c:pt>
                <c:pt idx="578">
                  <c:v>221.9485626</c:v>
                </c:pt>
                <c:pt idx="579">
                  <c:v>222.0206451</c:v>
                </c:pt>
                <c:pt idx="580">
                  <c:v>222.09272770000001</c:v>
                </c:pt>
                <c:pt idx="581">
                  <c:v>222.16482540000001</c:v>
                </c:pt>
                <c:pt idx="582">
                  <c:v>222.23692320000001</c:v>
                </c:pt>
                <c:pt idx="583">
                  <c:v>222.3090363</c:v>
                </c:pt>
                <c:pt idx="584">
                  <c:v>222.3811493</c:v>
                </c:pt>
                <c:pt idx="585">
                  <c:v>222.45326230000001</c:v>
                </c:pt>
                <c:pt idx="586">
                  <c:v>222.5253754</c:v>
                </c:pt>
                <c:pt idx="587">
                  <c:v>222.5975037</c:v>
                </c:pt>
                <c:pt idx="588">
                  <c:v>222.66963200000001</c:v>
                </c:pt>
                <c:pt idx="589">
                  <c:v>222.74176030000001</c:v>
                </c:pt>
                <c:pt idx="590">
                  <c:v>222.81390379999999</c:v>
                </c:pt>
                <c:pt idx="591">
                  <c:v>222.88603209999999</c:v>
                </c:pt>
                <c:pt idx="592">
                  <c:v>222.95819090000001</c:v>
                </c:pt>
                <c:pt idx="593">
                  <c:v>223.03033450000001</c:v>
                </c:pt>
                <c:pt idx="594">
                  <c:v>223.10249329999999</c:v>
                </c:pt>
                <c:pt idx="595">
                  <c:v>223.1746521</c:v>
                </c:pt>
                <c:pt idx="596">
                  <c:v>223.24681090000001</c:v>
                </c:pt>
                <c:pt idx="597">
                  <c:v>223.318985</c:v>
                </c:pt>
                <c:pt idx="598">
                  <c:v>223.39115910000001</c:v>
                </c:pt>
                <c:pt idx="599">
                  <c:v>223.4633331</c:v>
                </c:pt>
                <c:pt idx="600">
                  <c:v>223.53552250000001</c:v>
                </c:pt>
                <c:pt idx="601">
                  <c:v>223.6076965</c:v>
                </c:pt>
                <c:pt idx="602">
                  <c:v>223.6799011</c:v>
                </c:pt>
                <c:pt idx="603">
                  <c:v>223.75209050000001</c:v>
                </c:pt>
                <c:pt idx="604">
                  <c:v>223.82429500000001</c:v>
                </c:pt>
                <c:pt idx="605">
                  <c:v>223.8964996</c:v>
                </c:pt>
                <c:pt idx="606">
                  <c:v>223.96870419999999</c:v>
                </c:pt>
                <c:pt idx="607">
                  <c:v>224.04092410000001</c:v>
                </c:pt>
                <c:pt idx="608">
                  <c:v>224.11314390000001</c:v>
                </c:pt>
                <c:pt idx="609">
                  <c:v>224.1853638</c:v>
                </c:pt>
                <c:pt idx="610">
                  <c:v>224.2575836</c:v>
                </c:pt>
                <c:pt idx="611">
                  <c:v>224.3298187</c:v>
                </c:pt>
                <c:pt idx="612">
                  <c:v>224.4020538</c:v>
                </c:pt>
                <c:pt idx="613">
                  <c:v>224.47430420000001</c:v>
                </c:pt>
                <c:pt idx="614">
                  <c:v>224.54653930000001</c:v>
                </c:pt>
                <c:pt idx="615">
                  <c:v>224.61878970000001</c:v>
                </c:pt>
                <c:pt idx="616">
                  <c:v>224.69105529999999</c:v>
                </c:pt>
                <c:pt idx="617">
                  <c:v>224.76330569999999</c:v>
                </c:pt>
                <c:pt idx="618">
                  <c:v>224.8355713</c:v>
                </c:pt>
                <c:pt idx="619">
                  <c:v>224.90783690000001</c:v>
                </c:pt>
                <c:pt idx="620">
                  <c:v>224.98011779999999</c:v>
                </c:pt>
                <c:pt idx="621">
                  <c:v>225.0523834</c:v>
                </c:pt>
                <c:pt idx="622">
                  <c:v>225.12467960000001</c:v>
                </c:pt>
                <c:pt idx="623">
                  <c:v>225.19696039999999</c:v>
                </c:pt>
                <c:pt idx="624">
                  <c:v>225.26925660000001</c:v>
                </c:pt>
                <c:pt idx="625">
                  <c:v>225.34155269999999</c:v>
                </c:pt>
                <c:pt idx="626">
                  <c:v>225.4138489</c:v>
                </c:pt>
                <c:pt idx="627">
                  <c:v>225.48614499999999</c:v>
                </c:pt>
                <c:pt idx="628">
                  <c:v>225.55845640000001</c:v>
                </c:pt>
                <c:pt idx="629">
                  <c:v>225.6307678</c:v>
                </c:pt>
                <c:pt idx="630">
                  <c:v>225.70309449999999</c:v>
                </c:pt>
                <c:pt idx="631">
                  <c:v>225.77540590000001</c:v>
                </c:pt>
                <c:pt idx="632">
                  <c:v>225.84773250000001</c:v>
                </c:pt>
                <c:pt idx="633">
                  <c:v>225.9200745</c:v>
                </c:pt>
                <c:pt idx="634">
                  <c:v>225.9924011</c:v>
                </c:pt>
                <c:pt idx="635">
                  <c:v>226.06474299999999</c:v>
                </c:pt>
                <c:pt idx="636">
                  <c:v>226.13708500000001</c:v>
                </c:pt>
                <c:pt idx="637">
                  <c:v>226.20944209999999</c:v>
                </c:pt>
                <c:pt idx="638">
                  <c:v>226.28179929999999</c:v>
                </c:pt>
                <c:pt idx="639">
                  <c:v>226.35415649999999</c:v>
                </c:pt>
                <c:pt idx="640">
                  <c:v>226.42651369999999</c:v>
                </c:pt>
                <c:pt idx="641">
                  <c:v>226.49888609999999</c:v>
                </c:pt>
                <c:pt idx="642">
                  <c:v>226.5712585</c:v>
                </c:pt>
                <c:pt idx="643">
                  <c:v>226.643631</c:v>
                </c:pt>
                <c:pt idx="644">
                  <c:v>226.71601870000001</c:v>
                </c:pt>
                <c:pt idx="645">
                  <c:v>226.78839110000001</c:v>
                </c:pt>
                <c:pt idx="646">
                  <c:v>226.86079409999999</c:v>
                </c:pt>
                <c:pt idx="647">
                  <c:v>226.9331818</c:v>
                </c:pt>
                <c:pt idx="648">
                  <c:v>227.00558469999999</c:v>
                </c:pt>
                <c:pt idx="649">
                  <c:v>227.07798769999999</c:v>
                </c:pt>
                <c:pt idx="650">
                  <c:v>227.15039060000001</c:v>
                </c:pt>
                <c:pt idx="651">
                  <c:v>227.2228088</c:v>
                </c:pt>
                <c:pt idx="652">
                  <c:v>227.29522710000001</c:v>
                </c:pt>
                <c:pt idx="653">
                  <c:v>227.36764529999999</c:v>
                </c:pt>
                <c:pt idx="654">
                  <c:v>227.44006350000001</c:v>
                </c:pt>
                <c:pt idx="655">
                  <c:v>227.5124969</c:v>
                </c:pt>
                <c:pt idx="656">
                  <c:v>227.58493039999999</c:v>
                </c:pt>
                <c:pt idx="657">
                  <c:v>227.65737920000001</c:v>
                </c:pt>
                <c:pt idx="658">
                  <c:v>227.7298126</c:v>
                </c:pt>
                <c:pt idx="659">
                  <c:v>227.80226139999999</c:v>
                </c:pt>
                <c:pt idx="660">
                  <c:v>227.87471009999999</c:v>
                </c:pt>
                <c:pt idx="661">
                  <c:v>227.94717410000001</c:v>
                </c:pt>
                <c:pt idx="662">
                  <c:v>228.01963810000001</c:v>
                </c:pt>
                <c:pt idx="663">
                  <c:v>228.09210210000001</c:v>
                </c:pt>
                <c:pt idx="664">
                  <c:v>228.16456600000001</c:v>
                </c:pt>
                <c:pt idx="665">
                  <c:v>228.23704530000001</c:v>
                </c:pt>
                <c:pt idx="666">
                  <c:v>228.30952450000001</c:v>
                </c:pt>
                <c:pt idx="667">
                  <c:v>228.38200380000001</c:v>
                </c:pt>
                <c:pt idx="668">
                  <c:v>228.45449830000001</c:v>
                </c:pt>
                <c:pt idx="669">
                  <c:v>228.52699279999999</c:v>
                </c:pt>
                <c:pt idx="670">
                  <c:v>228.59948729999999</c:v>
                </c:pt>
                <c:pt idx="671">
                  <c:v>228.6719818</c:v>
                </c:pt>
                <c:pt idx="672">
                  <c:v>228.7444916</c:v>
                </c:pt>
                <c:pt idx="673">
                  <c:v>228.81700129999999</c:v>
                </c:pt>
                <c:pt idx="674">
                  <c:v>228.88952639999999</c:v>
                </c:pt>
                <c:pt idx="675">
                  <c:v>228.96203610000001</c:v>
                </c:pt>
                <c:pt idx="676">
                  <c:v>229.03456120000001</c:v>
                </c:pt>
                <c:pt idx="677">
                  <c:v>229.1070862</c:v>
                </c:pt>
                <c:pt idx="678">
                  <c:v>229.17962650000001</c:v>
                </c:pt>
                <c:pt idx="679">
                  <c:v>229.2521667</c:v>
                </c:pt>
                <c:pt idx="680">
                  <c:v>229.32470699999999</c:v>
                </c:pt>
                <c:pt idx="681">
                  <c:v>229.3972473</c:v>
                </c:pt>
                <c:pt idx="682">
                  <c:v>229.46980289999999</c:v>
                </c:pt>
                <c:pt idx="683">
                  <c:v>229.54235840000001</c:v>
                </c:pt>
                <c:pt idx="684">
                  <c:v>229.6149139</c:v>
                </c:pt>
                <c:pt idx="685">
                  <c:v>229.6874847</c:v>
                </c:pt>
                <c:pt idx="686">
                  <c:v>229.76004030000001</c:v>
                </c:pt>
                <c:pt idx="687">
                  <c:v>229.83262629999999</c:v>
                </c:pt>
                <c:pt idx="688">
                  <c:v>229.90519710000001</c:v>
                </c:pt>
                <c:pt idx="689">
                  <c:v>229.9777832</c:v>
                </c:pt>
                <c:pt idx="690">
                  <c:v>230.0503693</c:v>
                </c:pt>
                <c:pt idx="691">
                  <c:v>230.1229553</c:v>
                </c:pt>
                <c:pt idx="692">
                  <c:v>230.1955566</c:v>
                </c:pt>
                <c:pt idx="693">
                  <c:v>230.2681427</c:v>
                </c:pt>
                <c:pt idx="694">
                  <c:v>230.3407593</c:v>
                </c:pt>
                <c:pt idx="695">
                  <c:v>230.4133606</c:v>
                </c:pt>
                <c:pt idx="696">
                  <c:v>230.48597720000001</c:v>
                </c:pt>
                <c:pt idx="697">
                  <c:v>230.55859380000001</c:v>
                </c:pt>
                <c:pt idx="698">
                  <c:v>230.63121029999999</c:v>
                </c:pt>
                <c:pt idx="699">
                  <c:v>230.7038422</c:v>
                </c:pt>
                <c:pt idx="700">
                  <c:v>230.77647400000001</c:v>
                </c:pt>
                <c:pt idx="701">
                  <c:v>230.84910579999999</c:v>
                </c:pt>
                <c:pt idx="702">
                  <c:v>230.92173769999999</c:v>
                </c:pt>
                <c:pt idx="703">
                  <c:v>230.99438480000001</c:v>
                </c:pt>
                <c:pt idx="704">
                  <c:v>231.06703189999999</c:v>
                </c:pt>
                <c:pt idx="705">
                  <c:v>231.13969420000001</c:v>
                </c:pt>
                <c:pt idx="706">
                  <c:v>231.21234129999999</c:v>
                </c:pt>
                <c:pt idx="707">
                  <c:v>231.2850037</c:v>
                </c:pt>
                <c:pt idx="708">
                  <c:v>231.35766599999999</c:v>
                </c:pt>
                <c:pt idx="709">
                  <c:v>231.43034359999999</c:v>
                </c:pt>
                <c:pt idx="710">
                  <c:v>231.50302120000001</c:v>
                </c:pt>
                <c:pt idx="711">
                  <c:v>231.57569889999999</c:v>
                </c:pt>
                <c:pt idx="712">
                  <c:v>231.64837650000001</c:v>
                </c:pt>
                <c:pt idx="713">
                  <c:v>231.72106930000001</c:v>
                </c:pt>
                <c:pt idx="714">
                  <c:v>231.7937622</c:v>
                </c:pt>
                <c:pt idx="715">
                  <c:v>231.8664551</c:v>
                </c:pt>
                <c:pt idx="716">
                  <c:v>231.9391632</c:v>
                </c:pt>
                <c:pt idx="717">
                  <c:v>232.01185609999999</c:v>
                </c:pt>
                <c:pt idx="718">
                  <c:v>232.08456419999999</c:v>
                </c:pt>
                <c:pt idx="719">
                  <c:v>232.15728759999999</c:v>
                </c:pt>
                <c:pt idx="720">
                  <c:v>232.23001099999999</c:v>
                </c:pt>
                <c:pt idx="721">
                  <c:v>232.30273439999999</c:v>
                </c:pt>
                <c:pt idx="722">
                  <c:v>232.37545779999999</c:v>
                </c:pt>
                <c:pt idx="723">
                  <c:v>232.44818119999999</c:v>
                </c:pt>
                <c:pt idx="724">
                  <c:v>232.5209198</c:v>
                </c:pt>
                <c:pt idx="725">
                  <c:v>232.59365840000001</c:v>
                </c:pt>
                <c:pt idx="726">
                  <c:v>232.66641240000001</c:v>
                </c:pt>
                <c:pt idx="727">
                  <c:v>232.73915099999999</c:v>
                </c:pt>
                <c:pt idx="728">
                  <c:v>232.8119049</c:v>
                </c:pt>
                <c:pt idx="729">
                  <c:v>232.88467410000001</c:v>
                </c:pt>
                <c:pt idx="730">
                  <c:v>232.95742799999999</c:v>
                </c:pt>
                <c:pt idx="731">
                  <c:v>233.03019710000001</c:v>
                </c:pt>
                <c:pt idx="732">
                  <c:v>233.10296629999999</c:v>
                </c:pt>
                <c:pt idx="733">
                  <c:v>233.17575070000001</c:v>
                </c:pt>
                <c:pt idx="734">
                  <c:v>233.24851989999999</c:v>
                </c:pt>
                <c:pt idx="735">
                  <c:v>233.32130430000001</c:v>
                </c:pt>
                <c:pt idx="736">
                  <c:v>233.394104</c:v>
                </c:pt>
                <c:pt idx="737">
                  <c:v>233.46688839999999</c:v>
                </c:pt>
                <c:pt idx="738">
                  <c:v>233.53968810000001</c:v>
                </c:pt>
                <c:pt idx="739">
                  <c:v>233.6124878</c:v>
                </c:pt>
                <c:pt idx="740">
                  <c:v>233.68530269999999</c:v>
                </c:pt>
                <c:pt idx="741">
                  <c:v>233.75811770000001</c:v>
                </c:pt>
                <c:pt idx="742">
                  <c:v>233.83093260000001</c:v>
                </c:pt>
                <c:pt idx="743">
                  <c:v>233.9037476</c:v>
                </c:pt>
                <c:pt idx="744">
                  <c:v>233.9765625</c:v>
                </c:pt>
                <c:pt idx="745">
                  <c:v>234.0493927</c:v>
                </c:pt>
                <c:pt idx="746">
                  <c:v>234.1222229</c:v>
                </c:pt>
                <c:pt idx="747">
                  <c:v>234.1950684</c:v>
                </c:pt>
                <c:pt idx="748">
                  <c:v>234.2679138</c:v>
                </c:pt>
                <c:pt idx="749">
                  <c:v>234.3407593</c:v>
                </c:pt>
                <c:pt idx="750">
                  <c:v>234.41360470000001</c:v>
                </c:pt>
                <c:pt idx="751">
                  <c:v>234.48646550000001</c:v>
                </c:pt>
                <c:pt idx="752">
                  <c:v>234.55931090000001</c:v>
                </c:pt>
                <c:pt idx="753">
                  <c:v>234.63218689999999</c:v>
                </c:pt>
                <c:pt idx="754">
                  <c:v>234.7050476</c:v>
                </c:pt>
                <c:pt idx="755">
                  <c:v>234.77792360000001</c:v>
                </c:pt>
                <c:pt idx="756">
                  <c:v>234.85079959999999</c:v>
                </c:pt>
                <c:pt idx="757">
                  <c:v>234.9236755</c:v>
                </c:pt>
                <c:pt idx="758">
                  <c:v>234.99656680000001</c:v>
                </c:pt>
                <c:pt idx="759">
                  <c:v>235.069458</c:v>
                </c:pt>
                <c:pt idx="760">
                  <c:v>235.14234920000001</c:v>
                </c:pt>
                <c:pt idx="761">
                  <c:v>235.21524049999999</c:v>
                </c:pt>
                <c:pt idx="762">
                  <c:v>235.28814700000001</c:v>
                </c:pt>
                <c:pt idx="763">
                  <c:v>235.3610535</c:v>
                </c:pt>
                <c:pt idx="764">
                  <c:v>235.43396000000001</c:v>
                </c:pt>
                <c:pt idx="765">
                  <c:v>235.50688170000001</c:v>
                </c:pt>
                <c:pt idx="766">
                  <c:v>235.5798035</c:v>
                </c:pt>
                <c:pt idx="767">
                  <c:v>235.65272519999999</c:v>
                </c:pt>
                <c:pt idx="768">
                  <c:v>235.72564700000001</c:v>
                </c:pt>
                <c:pt idx="769">
                  <c:v>235.79858400000001</c:v>
                </c:pt>
                <c:pt idx="770">
                  <c:v>235.871521</c:v>
                </c:pt>
                <c:pt idx="771">
                  <c:v>235.944458</c:v>
                </c:pt>
                <c:pt idx="772">
                  <c:v>236.01741029999999</c:v>
                </c:pt>
                <c:pt idx="773">
                  <c:v>236.0903625</c:v>
                </c:pt>
                <c:pt idx="774">
                  <c:v>236.16331479999999</c:v>
                </c:pt>
                <c:pt idx="775">
                  <c:v>236.2362823</c:v>
                </c:pt>
                <c:pt idx="776">
                  <c:v>236.3092346</c:v>
                </c:pt>
                <c:pt idx="777">
                  <c:v>236.3822021</c:v>
                </c:pt>
                <c:pt idx="778">
                  <c:v>236.45518490000001</c:v>
                </c:pt>
                <c:pt idx="779">
                  <c:v>236.5281525</c:v>
                </c:pt>
                <c:pt idx="780">
                  <c:v>236.60113530000001</c:v>
                </c:pt>
                <c:pt idx="781">
                  <c:v>236.67411799999999</c:v>
                </c:pt>
                <c:pt idx="782">
                  <c:v>236.7471161</c:v>
                </c:pt>
                <c:pt idx="783">
                  <c:v>236.8200989</c:v>
                </c:pt>
                <c:pt idx="784">
                  <c:v>236.89309689999999</c:v>
                </c:pt>
                <c:pt idx="785">
                  <c:v>236.9661102</c:v>
                </c:pt>
                <c:pt idx="786">
                  <c:v>237.03910830000001</c:v>
                </c:pt>
                <c:pt idx="787">
                  <c:v>237.11212159999999</c:v>
                </c:pt>
                <c:pt idx="788">
                  <c:v>237.18513490000001</c:v>
                </c:pt>
                <c:pt idx="789">
                  <c:v>237.25816349999999</c:v>
                </c:pt>
                <c:pt idx="790">
                  <c:v>237.33117680000001</c:v>
                </c:pt>
                <c:pt idx="791">
                  <c:v>237.4042053</c:v>
                </c:pt>
                <c:pt idx="792">
                  <c:v>237.47723389999999</c:v>
                </c:pt>
                <c:pt idx="793">
                  <c:v>237.55027770000001</c:v>
                </c:pt>
                <c:pt idx="794">
                  <c:v>237.6233215</c:v>
                </c:pt>
                <c:pt idx="795">
                  <c:v>237.69636539999999</c:v>
                </c:pt>
                <c:pt idx="796">
                  <c:v>237.76940920000001</c:v>
                </c:pt>
                <c:pt idx="797">
                  <c:v>237.84246830000001</c:v>
                </c:pt>
                <c:pt idx="798">
                  <c:v>237.91552730000001</c:v>
                </c:pt>
                <c:pt idx="799">
                  <c:v>237.9885864</c:v>
                </c:pt>
                <c:pt idx="800">
                  <c:v>238.0616608</c:v>
                </c:pt>
                <c:pt idx="801">
                  <c:v>238.1347351</c:v>
                </c:pt>
                <c:pt idx="802">
                  <c:v>238.2078094</c:v>
                </c:pt>
                <c:pt idx="803">
                  <c:v>238.2808838</c:v>
                </c:pt>
                <c:pt idx="804">
                  <c:v>238.3539734</c:v>
                </c:pt>
                <c:pt idx="805">
                  <c:v>238.427063</c:v>
                </c:pt>
                <c:pt idx="806">
                  <c:v>238.50015260000001</c:v>
                </c:pt>
                <c:pt idx="807">
                  <c:v>238.57324220000001</c:v>
                </c:pt>
                <c:pt idx="808">
                  <c:v>238.64634699999999</c:v>
                </c:pt>
                <c:pt idx="809">
                  <c:v>238.7194519</c:v>
                </c:pt>
                <c:pt idx="810">
                  <c:v>238.79257200000001</c:v>
                </c:pt>
                <c:pt idx="811">
                  <c:v>238.86567690000001</c:v>
                </c:pt>
                <c:pt idx="812">
                  <c:v>238.93879699999999</c:v>
                </c:pt>
                <c:pt idx="813">
                  <c:v>239.01191710000001</c:v>
                </c:pt>
                <c:pt idx="814">
                  <c:v>239.08505249999999</c:v>
                </c:pt>
                <c:pt idx="815">
                  <c:v>239.1581879</c:v>
                </c:pt>
                <c:pt idx="816">
                  <c:v>239.23132319999999</c:v>
                </c:pt>
                <c:pt idx="817">
                  <c:v>239.3044586</c:v>
                </c:pt>
                <c:pt idx="818">
                  <c:v>239.37760929999999</c:v>
                </c:pt>
                <c:pt idx="819">
                  <c:v>239.45074460000001</c:v>
                </c:pt>
                <c:pt idx="820">
                  <c:v>239.5239105</c:v>
                </c:pt>
                <c:pt idx="821">
                  <c:v>239.59706120000001</c:v>
                </c:pt>
                <c:pt idx="822">
                  <c:v>239.67022710000001</c:v>
                </c:pt>
                <c:pt idx="823">
                  <c:v>239.7433929</c:v>
                </c:pt>
                <c:pt idx="824">
                  <c:v>239.8165588</c:v>
                </c:pt>
                <c:pt idx="825">
                  <c:v>239.88973999999999</c:v>
                </c:pt>
                <c:pt idx="826">
                  <c:v>239.96290590000001</c:v>
                </c:pt>
                <c:pt idx="827">
                  <c:v>240.03610230000001</c:v>
                </c:pt>
                <c:pt idx="828">
                  <c:v>240.10928340000001</c:v>
                </c:pt>
                <c:pt idx="829">
                  <c:v>240.1824799</c:v>
                </c:pt>
                <c:pt idx="830">
                  <c:v>240.2556763</c:v>
                </c:pt>
                <c:pt idx="831">
                  <c:v>240.32887270000001</c:v>
                </c:pt>
                <c:pt idx="832">
                  <c:v>240.40206910000001</c:v>
                </c:pt>
                <c:pt idx="833">
                  <c:v>240.47528080000001</c:v>
                </c:pt>
                <c:pt idx="834">
                  <c:v>240.54849239999999</c:v>
                </c:pt>
                <c:pt idx="835">
                  <c:v>240.62171939999999</c:v>
                </c:pt>
                <c:pt idx="836">
                  <c:v>240.694931</c:v>
                </c:pt>
                <c:pt idx="837">
                  <c:v>240.768158</c:v>
                </c:pt>
                <c:pt idx="838">
                  <c:v>240.84140009999999</c:v>
                </c:pt>
                <c:pt idx="839">
                  <c:v>240.91462709999999</c:v>
                </c:pt>
                <c:pt idx="840">
                  <c:v>240.9878693</c:v>
                </c:pt>
                <c:pt idx="841">
                  <c:v>241.06111150000001</c:v>
                </c:pt>
                <c:pt idx="842">
                  <c:v>241.1343536</c:v>
                </c:pt>
                <c:pt idx="843">
                  <c:v>241.20761110000001</c:v>
                </c:pt>
                <c:pt idx="844">
                  <c:v>241.2808685</c:v>
                </c:pt>
                <c:pt idx="845">
                  <c:v>241.35412600000001</c:v>
                </c:pt>
                <c:pt idx="846">
                  <c:v>241.4273834</c:v>
                </c:pt>
                <c:pt idx="847">
                  <c:v>241.50065609999999</c:v>
                </c:pt>
                <c:pt idx="848">
                  <c:v>241.5739288</c:v>
                </c:pt>
                <c:pt idx="849">
                  <c:v>241.64720149999999</c:v>
                </c:pt>
                <c:pt idx="850">
                  <c:v>241.72048950000001</c:v>
                </c:pt>
                <c:pt idx="851">
                  <c:v>241.7937775</c:v>
                </c:pt>
                <c:pt idx="852">
                  <c:v>241.8670654</c:v>
                </c:pt>
                <c:pt idx="853">
                  <c:v>241.94035339999999</c:v>
                </c:pt>
                <c:pt idx="854">
                  <c:v>242.01365659999999</c:v>
                </c:pt>
                <c:pt idx="855">
                  <c:v>242.08695979999999</c:v>
                </c:pt>
                <c:pt idx="856">
                  <c:v>242.16026310000001</c:v>
                </c:pt>
                <c:pt idx="857">
                  <c:v>242.23358150000001</c:v>
                </c:pt>
                <c:pt idx="858">
                  <c:v>242.30688480000001</c:v>
                </c:pt>
                <c:pt idx="859">
                  <c:v>242.38020320000001</c:v>
                </c:pt>
                <c:pt idx="860">
                  <c:v>242.45353700000001</c:v>
                </c:pt>
                <c:pt idx="861">
                  <c:v>242.52685550000001</c:v>
                </c:pt>
                <c:pt idx="862">
                  <c:v>242.60018919999999</c:v>
                </c:pt>
                <c:pt idx="863">
                  <c:v>242.67352289999999</c:v>
                </c:pt>
                <c:pt idx="864">
                  <c:v>242.7468719</c:v>
                </c:pt>
                <c:pt idx="865">
                  <c:v>242.82022090000001</c:v>
                </c:pt>
                <c:pt idx="866">
                  <c:v>242.89356989999999</c:v>
                </c:pt>
                <c:pt idx="867">
                  <c:v>242.9669189</c:v>
                </c:pt>
                <c:pt idx="868">
                  <c:v>243.0402832</c:v>
                </c:pt>
                <c:pt idx="869">
                  <c:v>243.11363220000001</c:v>
                </c:pt>
                <c:pt idx="870">
                  <c:v>243.18699649999999</c:v>
                </c:pt>
                <c:pt idx="871">
                  <c:v>243.26037600000001</c:v>
                </c:pt>
                <c:pt idx="872">
                  <c:v>243.3337555</c:v>
                </c:pt>
                <c:pt idx="873">
                  <c:v>243.4071198</c:v>
                </c:pt>
                <c:pt idx="874">
                  <c:v>243.4805145</c:v>
                </c:pt>
                <c:pt idx="875">
                  <c:v>243.55389400000001</c:v>
                </c:pt>
                <c:pt idx="876">
                  <c:v>243.6272888</c:v>
                </c:pt>
                <c:pt idx="877">
                  <c:v>243.70068359999999</c:v>
                </c:pt>
                <c:pt idx="878">
                  <c:v>243.77407840000001</c:v>
                </c:pt>
                <c:pt idx="879">
                  <c:v>243.8474884</c:v>
                </c:pt>
                <c:pt idx="880">
                  <c:v>243.9208984</c:v>
                </c:pt>
                <c:pt idx="881">
                  <c:v>243.99430849999999</c:v>
                </c:pt>
                <c:pt idx="882">
                  <c:v>244.06773380000001</c:v>
                </c:pt>
                <c:pt idx="883">
                  <c:v>244.14114380000001</c:v>
                </c:pt>
                <c:pt idx="884">
                  <c:v>244.21456910000001</c:v>
                </c:pt>
                <c:pt idx="885">
                  <c:v>244.28800960000001</c:v>
                </c:pt>
                <c:pt idx="886">
                  <c:v>244.36143490000001</c:v>
                </c:pt>
                <c:pt idx="887">
                  <c:v>244.4348755</c:v>
                </c:pt>
                <c:pt idx="888">
                  <c:v>244.50831600000001</c:v>
                </c:pt>
                <c:pt idx="889">
                  <c:v>244.58175660000001</c:v>
                </c:pt>
                <c:pt idx="890">
                  <c:v>244.65521240000001</c:v>
                </c:pt>
                <c:pt idx="891">
                  <c:v>244.72866819999999</c:v>
                </c:pt>
                <c:pt idx="892">
                  <c:v>244.80212399999999</c:v>
                </c:pt>
                <c:pt idx="893">
                  <c:v>244.8755951</c:v>
                </c:pt>
                <c:pt idx="894">
                  <c:v>244.9490509</c:v>
                </c:pt>
                <c:pt idx="895">
                  <c:v>245.02252200000001</c:v>
                </c:pt>
                <c:pt idx="896">
                  <c:v>245.09600829999999</c:v>
                </c:pt>
                <c:pt idx="897">
                  <c:v>245.1694794</c:v>
                </c:pt>
                <c:pt idx="898">
                  <c:v>245.24296570000001</c:v>
                </c:pt>
                <c:pt idx="899">
                  <c:v>245.316452</c:v>
                </c:pt>
                <c:pt idx="900">
                  <c:v>245.38995360000001</c:v>
                </c:pt>
                <c:pt idx="901">
                  <c:v>245.4634399</c:v>
                </c:pt>
                <c:pt idx="902">
                  <c:v>245.53694150000001</c:v>
                </c:pt>
                <c:pt idx="903">
                  <c:v>245.6104584</c:v>
                </c:pt>
                <c:pt idx="904">
                  <c:v>245.68396000000001</c:v>
                </c:pt>
                <c:pt idx="905">
                  <c:v>245.75747680000001</c:v>
                </c:pt>
                <c:pt idx="906">
                  <c:v>245.83099369999999</c:v>
                </c:pt>
                <c:pt idx="907">
                  <c:v>245.90451049999999</c:v>
                </c:pt>
                <c:pt idx="908">
                  <c:v>245.97804260000001</c:v>
                </c:pt>
                <c:pt idx="909">
                  <c:v>246.0515747</c:v>
                </c:pt>
                <c:pt idx="910">
                  <c:v>246.1251068</c:v>
                </c:pt>
                <c:pt idx="911">
                  <c:v>246.19863889999999</c:v>
                </c:pt>
                <c:pt idx="912">
                  <c:v>246.27218629999999</c:v>
                </c:pt>
                <c:pt idx="913">
                  <c:v>246.34573359999999</c:v>
                </c:pt>
                <c:pt idx="914">
                  <c:v>246.41928100000001</c:v>
                </c:pt>
                <c:pt idx="915">
                  <c:v>246.49284359999999</c:v>
                </c:pt>
                <c:pt idx="916">
                  <c:v>246.56640630000001</c:v>
                </c:pt>
                <c:pt idx="917">
                  <c:v>246.63996890000001</c:v>
                </c:pt>
                <c:pt idx="918">
                  <c:v>246.71353149999999</c:v>
                </c:pt>
                <c:pt idx="919">
                  <c:v>246.78710939999999</c:v>
                </c:pt>
                <c:pt idx="920">
                  <c:v>246.8606873</c:v>
                </c:pt>
                <c:pt idx="921">
                  <c:v>246.9342651</c:v>
                </c:pt>
                <c:pt idx="922">
                  <c:v>247.00784300000001</c:v>
                </c:pt>
                <c:pt idx="923">
                  <c:v>247.08143620000001</c:v>
                </c:pt>
                <c:pt idx="924">
                  <c:v>247.1550293</c:v>
                </c:pt>
                <c:pt idx="925">
                  <c:v>247.22862240000001</c:v>
                </c:pt>
                <c:pt idx="926">
                  <c:v>247.30223079999999</c:v>
                </c:pt>
                <c:pt idx="927">
                  <c:v>247.37582399999999</c:v>
                </c:pt>
                <c:pt idx="928">
                  <c:v>247.44944760000001</c:v>
                </c:pt>
                <c:pt idx="929">
                  <c:v>247.523056</c:v>
                </c:pt>
                <c:pt idx="930">
                  <c:v>247.59667970000001</c:v>
                </c:pt>
                <c:pt idx="931">
                  <c:v>247.67028809999999</c:v>
                </c:pt>
                <c:pt idx="932">
                  <c:v>247.74392700000001</c:v>
                </c:pt>
                <c:pt idx="933">
                  <c:v>247.8175507</c:v>
                </c:pt>
                <c:pt idx="934">
                  <c:v>247.89118959999999</c:v>
                </c:pt>
                <c:pt idx="935">
                  <c:v>247.96482850000001</c:v>
                </c:pt>
                <c:pt idx="936">
                  <c:v>248.0384674</c:v>
                </c:pt>
                <c:pt idx="937">
                  <c:v>248.11212159999999</c:v>
                </c:pt>
                <c:pt idx="938">
                  <c:v>248.18576049999999</c:v>
                </c:pt>
                <c:pt idx="939">
                  <c:v>248.25941470000001</c:v>
                </c:pt>
                <c:pt idx="940">
                  <c:v>248.33308410000001</c:v>
                </c:pt>
                <c:pt idx="941">
                  <c:v>248.4067383</c:v>
                </c:pt>
                <c:pt idx="942">
                  <c:v>248.4804077</c:v>
                </c:pt>
                <c:pt idx="943">
                  <c:v>248.5540771</c:v>
                </c:pt>
                <c:pt idx="944">
                  <c:v>248.6277618</c:v>
                </c:pt>
                <c:pt idx="945">
                  <c:v>248.7014465</c:v>
                </c:pt>
                <c:pt idx="946">
                  <c:v>248.7751312</c:v>
                </c:pt>
                <c:pt idx="947">
                  <c:v>248.84881590000001</c:v>
                </c:pt>
                <c:pt idx="948">
                  <c:v>248.92250060000001</c:v>
                </c:pt>
                <c:pt idx="949">
                  <c:v>248.99620060000001</c:v>
                </c:pt>
                <c:pt idx="950">
                  <c:v>249.06990049999999</c:v>
                </c:pt>
                <c:pt idx="951">
                  <c:v>249.1436157</c:v>
                </c:pt>
                <c:pt idx="952">
                  <c:v>249.2173157</c:v>
                </c:pt>
                <c:pt idx="953">
                  <c:v>249.29103090000001</c:v>
                </c:pt>
                <c:pt idx="954">
                  <c:v>249.36474609999999</c:v>
                </c:pt>
                <c:pt idx="955">
                  <c:v>249.4384766</c:v>
                </c:pt>
                <c:pt idx="956">
                  <c:v>249.51219180000001</c:v>
                </c:pt>
                <c:pt idx="957">
                  <c:v>249.5859222</c:v>
                </c:pt>
                <c:pt idx="958">
                  <c:v>249.65966800000001</c:v>
                </c:pt>
                <c:pt idx="959">
                  <c:v>249.7333984</c:v>
                </c:pt>
                <c:pt idx="960">
                  <c:v>249.80714420000001</c:v>
                </c:pt>
                <c:pt idx="961">
                  <c:v>249.8808899</c:v>
                </c:pt>
                <c:pt idx="962">
                  <c:v>249.95463559999999</c:v>
                </c:pt>
                <c:pt idx="963">
                  <c:v>250.02839660000001</c:v>
                </c:pt>
                <c:pt idx="964">
                  <c:v>250.1021576</c:v>
                </c:pt>
                <c:pt idx="965">
                  <c:v>250.17591859999999</c:v>
                </c:pt>
                <c:pt idx="966">
                  <c:v>250.24967960000001</c:v>
                </c:pt>
                <c:pt idx="967">
                  <c:v>250.3234558</c:v>
                </c:pt>
                <c:pt idx="968">
                  <c:v>250.3972321</c:v>
                </c:pt>
                <c:pt idx="969">
                  <c:v>250.47100829999999</c:v>
                </c:pt>
                <c:pt idx="970">
                  <c:v>250.54478449999999</c:v>
                </c:pt>
                <c:pt idx="971">
                  <c:v>250.61857599999999</c:v>
                </c:pt>
                <c:pt idx="972">
                  <c:v>250.69236760000001</c:v>
                </c:pt>
                <c:pt idx="973">
                  <c:v>250.76617429999999</c:v>
                </c:pt>
                <c:pt idx="974">
                  <c:v>250.83996579999999</c:v>
                </c:pt>
                <c:pt idx="975">
                  <c:v>250.91377259999999</c:v>
                </c:pt>
                <c:pt idx="976">
                  <c:v>250.98757929999999</c:v>
                </c:pt>
                <c:pt idx="977">
                  <c:v>251.06138609999999</c:v>
                </c:pt>
                <c:pt idx="978">
                  <c:v>251.1352081</c:v>
                </c:pt>
                <c:pt idx="979">
                  <c:v>251.2090302</c:v>
                </c:pt>
                <c:pt idx="980">
                  <c:v>251.28285220000001</c:v>
                </c:pt>
                <c:pt idx="981">
                  <c:v>251.35668949999999</c:v>
                </c:pt>
                <c:pt idx="982">
                  <c:v>251.43051149999999</c:v>
                </c:pt>
                <c:pt idx="983">
                  <c:v>251.5043488</c:v>
                </c:pt>
                <c:pt idx="984">
                  <c:v>251.57818599999999</c:v>
                </c:pt>
                <c:pt idx="985">
                  <c:v>251.6520386</c:v>
                </c:pt>
                <c:pt idx="986">
                  <c:v>251.72589110000001</c:v>
                </c:pt>
                <c:pt idx="987">
                  <c:v>251.79974369999999</c:v>
                </c:pt>
                <c:pt idx="988">
                  <c:v>251.87359620000001</c:v>
                </c:pt>
                <c:pt idx="989">
                  <c:v>251.947464</c:v>
                </c:pt>
                <c:pt idx="990">
                  <c:v>252.02133180000001</c:v>
                </c:pt>
                <c:pt idx="991">
                  <c:v>252.0951996</c:v>
                </c:pt>
                <c:pt idx="992">
                  <c:v>252.16906739999999</c:v>
                </c:pt>
                <c:pt idx="993">
                  <c:v>252.24295040000001</c:v>
                </c:pt>
                <c:pt idx="994">
                  <c:v>252.3168335</c:v>
                </c:pt>
                <c:pt idx="995">
                  <c:v>252.39071659999999</c:v>
                </c:pt>
                <c:pt idx="996">
                  <c:v>252.46459960000001</c:v>
                </c:pt>
                <c:pt idx="997">
                  <c:v>252.53849790000001</c:v>
                </c:pt>
                <c:pt idx="998">
                  <c:v>252.61239620000001</c:v>
                </c:pt>
                <c:pt idx="999">
                  <c:v>252.6862946</c:v>
                </c:pt>
                <c:pt idx="1000">
                  <c:v>252.7602081</c:v>
                </c:pt>
                <c:pt idx="1001">
                  <c:v>252.8341217</c:v>
                </c:pt>
                <c:pt idx="1002">
                  <c:v>252.90803529999999</c:v>
                </c:pt>
                <c:pt idx="1003">
                  <c:v>252.98194889999999</c:v>
                </c:pt>
                <c:pt idx="1004">
                  <c:v>253.0558777</c:v>
                </c:pt>
                <c:pt idx="1005">
                  <c:v>253.1298065</c:v>
                </c:pt>
                <c:pt idx="1006">
                  <c:v>253.2037354</c:v>
                </c:pt>
                <c:pt idx="1007">
                  <c:v>253.2776642</c:v>
                </c:pt>
                <c:pt idx="1008">
                  <c:v>253.35160830000001</c:v>
                </c:pt>
                <c:pt idx="1009">
                  <c:v>253.42555239999999</c:v>
                </c:pt>
                <c:pt idx="1010">
                  <c:v>253.49949649999999</c:v>
                </c:pt>
                <c:pt idx="1011">
                  <c:v>253.5734558</c:v>
                </c:pt>
                <c:pt idx="1012">
                  <c:v>253.64739990000001</c:v>
                </c:pt>
                <c:pt idx="1013">
                  <c:v>253.72135929999999</c:v>
                </c:pt>
                <c:pt idx="1014">
                  <c:v>253.7953339</c:v>
                </c:pt>
                <c:pt idx="1015">
                  <c:v>253.86929319999999</c:v>
                </c:pt>
                <c:pt idx="1016">
                  <c:v>253.9432678</c:v>
                </c:pt>
                <c:pt idx="1017">
                  <c:v>254.01724239999999</c:v>
                </c:pt>
                <c:pt idx="1018">
                  <c:v>254.0912323</c:v>
                </c:pt>
                <c:pt idx="1019">
                  <c:v>254.16520689999999</c:v>
                </c:pt>
                <c:pt idx="1020">
                  <c:v>254.2391968</c:v>
                </c:pt>
                <c:pt idx="1021">
                  <c:v>254.31318659999999</c:v>
                </c:pt>
                <c:pt idx="1022">
                  <c:v>254.38719180000001</c:v>
                </c:pt>
                <c:pt idx="1023">
                  <c:v>254.4611816</c:v>
                </c:pt>
                <c:pt idx="1024">
                  <c:v>254.53518679999999</c:v>
                </c:pt>
                <c:pt idx="1025">
                  <c:v>254.60919190000001</c:v>
                </c:pt>
                <c:pt idx="1026">
                  <c:v>254.68321230000001</c:v>
                </c:pt>
                <c:pt idx="1027">
                  <c:v>254.7572327</c:v>
                </c:pt>
                <c:pt idx="1028">
                  <c:v>254.8312531</c:v>
                </c:pt>
                <c:pt idx="1029">
                  <c:v>254.9052734</c:v>
                </c:pt>
                <c:pt idx="1030">
                  <c:v>254.97929379999999</c:v>
                </c:pt>
                <c:pt idx="1031">
                  <c:v>255.05332949999999</c:v>
                </c:pt>
                <c:pt idx="1032">
                  <c:v>255.12736509999999</c:v>
                </c:pt>
                <c:pt idx="1033">
                  <c:v>255.20141599999999</c:v>
                </c:pt>
                <c:pt idx="1034">
                  <c:v>255.27545169999999</c:v>
                </c:pt>
                <c:pt idx="1035">
                  <c:v>255.34950259999999</c:v>
                </c:pt>
                <c:pt idx="1036">
                  <c:v>255.4235535</c:v>
                </c:pt>
                <c:pt idx="1037">
                  <c:v>255.49761960000001</c:v>
                </c:pt>
                <c:pt idx="1038">
                  <c:v>255.57167050000001</c:v>
                </c:pt>
                <c:pt idx="1039">
                  <c:v>255.64573669999999</c:v>
                </c:pt>
                <c:pt idx="1040">
                  <c:v>255.71980289999999</c:v>
                </c:pt>
                <c:pt idx="1041">
                  <c:v>255.7938843</c:v>
                </c:pt>
                <c:pt idx="1042">
                  <c:v>255.86796570000001</c:v>
                </c:pt>
                <c:pt idx="1043">
                  <c:v>255.9420471</c:v>
                </c:pt>
                <c:pt idx="1044">
                  <c:v>256.01611329999997</c:v>
                </c:pt>
                <c:pt idx="1045">
                  <c:v>256.09021000000001</c:v>
                </c:pt>
                <c:pt idx="1046">
                  <c:v>256.16430659999997</c:v>
                </c:pt>
                <c:pt idx="1047">
                  <c:v>256.23840330000002</c:v>
                </c:pt>
                <c:pt idx="1048">
                  <c:v>256.3125</c:v>
                </c:pt>
                <c:pt idx="1049">
                  <c:v>256.38662720000002</c:v>
                </c:pt>
                <c:pt idx="1050">
                  <c:v>256.4607239</c:v>
                </c:pt>
                <c:pt idx="1051">
                  <c:v>256.53482059999999</c:v>
                </c:pt>
                <c:pt idx="1052">
                  <c:v>256.60894780000001</c:v>
                </c:pt>
                <c:pt idx="1053">
                  <c:v>256.68307499999997</c:v>
                </c:pt>
                <c:pt idx="1054">
                  <c:v>256.75720209999997</c:v>
                </c:pt>
                <c:pt idx="1055">
                  <c:v>256.83132929999999</c:v>
                </c:pt>
                <c:pt idx="1056">
                  <c:v>256.90545650000001</c:v>
                </c:pt>
                <c:pt idx="1057">
                  <c:v>256.97961429999998</c:v>
                </c:pt>
                <c:pt idx="1058">
                  <c:v>257.0537415</c:v>
                </c:pt>
                <c:pt idx="1059">
                  <c:v>257.1278992</c:v>
                </c:pt>
                <c:pt idx="1060">
                  <c:v>257.20202640000002</c:v>
                </c:pt>
                <c:pt idx="1061">
                  <c:v>257.27618410000002</c:v>
                </c:pt>
                <c:pt idx="1062">
                  <c:v>257.35034180000002</c:v>
                </c:pt>
                <c:pt idx="1063">
                  <c:v>257.42449950000002</c:v>
                </c:pt>
                <c:pt idx="1064">
                  <c:v>257.4986877</c:v>
                </c:pt>
                <c:pt idx="1065">
                  <c:v>257.57284550000003</c:v>
                </c:pt>
                <c:pt idx="1066">
                  <c:v>257.64703370000001</c:v>
                </c:pt>
                <c:pt idx="1067">
                  <c:v>257.72119140000001</c:v>
                </c:pt>
                <c:pt idx="1068">
                  <c:v>257.79537959999999</c:v>
                </c:pt>
                <c:pt idx="1069">
                  <c:v>257.86956789999999</c:v>
                </c:pt>
                <c:pt idx="1070">
                  <c:v>257.94375609999997</c:v>
                </c:pt>
                <c:pt idx="1071">
                  <c:v>258.01794430000001</c:v>
                </c:pt>
                <c:pt idx="1072">
                  <c:v>258.09213260000001</c:v>
                </c:pt>
                <c:pt idx="1073">
                  <c:v>258.16635129999997</c:v>
                </c:pt>
                <c:pt idx="1074">
                  <c:v>258.24053959999998</c:v>
                </c:pt>
                <c:pt idx="1075">
                  <c:v>258.31475829999999</c:v>
                </c:pt>
                <c:pt idx="1076">
                  <c:v>258.38897709999998</c:v>
                </c:pt>
                <c:pt idx="1077">
                  <c:v>258.46319579999999</c:v>
                </c:pt>
                <c:pt idx="1078">
                  <c:v>258.53741459999998</c:v>
                </c:pt>
                <c:pt idx="1079">
                  <c:v>258.61163329999999</c:v>
                </c:pt>
                <c:pt idx="1080">
                  <c:v>258.68588260000001</c:v>
                </c:pt>
                <c:pt idx="1081">
                  <c:v>258.76010129999997</c:v>
                </c:pt>
                <c:pt idx="1082">
                  <c:v>258.83435059999999</c:v>
                </c:pt>
                <c:pt idx="1083">
                  <c:v>258.90856930000001</c:v>
                </c:pt>
                <c:pt idx="1084">
                  <c:v>258.98281859999997</c:v>
                </c:pt>
                <c:pt idx="1085">
                  <c:v>259.05706789999999</c:v>
                </c:pt>
                <c:pt idx="1086">
                  <c:v>259.13131709999999</c:v>
                </c:pt>
                <c:pt idx="1087">
                  <c:v>259.20559689999999</c:v>
                </c:pt>
                <c:pt idx="1088">
                  <c:v>259.27984620000001</c:v>
                </c:pt>
                <c:pt idx="1089">
                  <c:v>259.35412600000001</c:v>
                </c:pt>
                <c:pt idx="1090">
                  <c:v>259.4283752</c:v>
                </c:pt>
                <c:pt idx="1091">
                  <c:v>259.502655</c:v>
                </c:pt>
                <c:pt idx="1092">
                  <c:v>259.5769348</c:v>
                </c:pt>
                <c:pt idx="1093">
                  <c:v>259.6512146</c:v>
                </c:pt>
                <c:pt idx="1094">
                  <c:v>259.7254944</c:v>
                </c:pt>
                <c:pt idx="1095">
                  <c:v>259.79980469999998</c:v>
                </c:pt>
                <c:pt idx="1096">
                  <c:v>259.87408449999998</c:v>
                </c:pt>
                <c:pt idx="1097">
                  <c:v>259.94839480000002</c:v>
                </c:pt>
                <c:pt idx="1098">
                  <c:v>260.02267460000002</c:v>
                </c:pt>
                <c:pt idx="1099">
                  <c:v>260.0969849</c:v>
                </c:pt>
                <c:pt idx="1100">
                  <c:v>260.17129519999997</c:v>
                </c:pt>
                <c:pt idx="1101">
                  <c:v>260.24560550000001</c:v>
                </c:pt>
                <c:pt idx="1102">
                  <c:v>260.31994630000003</c:v>
                </c:pt>
                <c:pt idx="1103">
                  <c:v>260.39425660000001</c:v>
                </c:pt>
                <c:pt idx="1104">
                  <c:v>260.46856689999998</c:v>
                </c:pt>
                <c:pt idx="1105">
                  <c:v>260.5429077</c:v>
                </c:pt>
                <c:pt idx="1106">
                  <c:v>260.61724850000002</c:v>
                </c:pt>
                <c:pt idx="1107">
                  <c:v>260.6915894</c:v>
                </c:pt>
                <c:pt idx="1108">
                  <c:v>260.76593020000001</c:v>
                </c:pt>
                <c:pt idx="1109">
                  <c:v>260.84027099999997</c:v>
                </c:pt>
                <c:pt idx="1110">
                  <c:v>260.91461179999999</c:v>
                </c:pt>
                <c:pt idx="1111">
                  <c:v>260.9889526</c:v>
                </c:pt>
                <c:pt idx="1112">
                  <c:v>261.06332400000002</c:v>
                </c:pt>
                <c:pt idx="1113">
                  <c:v>261.13769530000002</c:v>
                </c:pt>
                <c:pt idx="1114">
                  <c:v>261.21203609999998</c:v>
                </c:pt>
                <c:pt idx="1115">
                  <c:v>261.2864075</c:v>
                </c:pt>
                <c:pt idx="1116">
                  <c:v>261.36077879999999</c:v>
                </c:pt>
                <c:pt idx="1117">
                  <c:v>261.43518069999999</c:v>
                </c:pt>
                <c:pt idx="1118">
                  <c:v>261.50955199999999</c:v>
                </c:pt>
                <c:pt idx="1119">
                  <c:v>261.58392329999998</c:v>
                </c:pt>
                <c:pt idx="1120">
                  <c:v>261.65832519999998</c:v>
                </c:pt>
                <c:pt idx="1121">
                  <c:v>261.73272709999998</c:v>
                </c:pt>
                <c:pt idx="1122">
                  <c:v>261.80709839999997</c:v>
                </c:pt>
                <c:pt idx="1123">
                  <c:v>261.8815002</c:v>
                </c:pt>
                <c:pt idx="1124">
                  <c:v>261.9559021</c:v>
                </c:pt>
                <c:pt idx="1125">
                  <c:v>262.03033449999998</c:v>
                </c:pt>
                <c:pt idx="1126">
                  <c:v>262.10473630000001</c:v>
                </c:pt>
                <c:pt idx="1127">
                  <c:v>262.17913820000001</c:v>
                </c:pt>
                <c:pt idx="1128">
                  <c:v>262.25357059999999</c:v>
                </c:pt>
                <c:pt idx="1129">
                  <c:v>262.3280029</c:v>
                </c:pt>
                <c:pt idx="1130">
                  <c:v>262.40243529999998</c:v>
                </c:pt>
                <c:pt idx="1131">
                  <c:v>262.47686770000001</c:v>
                </c:pt>
                <c:pt idx="1132">
                  <c:v>262.55130000000003</c:v>
                </c:pt>
                <c:pt idx="1133">
                  <c:v>262.6257324</c:v>
                </c:pt>
                <c:pt idx="1134">
                  <c:v>262.70016479999998</c:v>
                </c:pt>
                <c:pt idx="1135">
                  <c:v>262.7746277</c:v>
                </c:pt>
                <c:pt idx="1136">
                  <c:v>262.84906009999997</c:v>
                </c:pt>
                <c:pt idx="1137">
                  <c:v>262.92352290000002</c:v>
                </c:pt>
                <c:pt idx="1138">
                  <c:v>262.99798579999998</c:v>
                </c:pt>
                <c:pt idx="1139">
                  <c:v>263.0724487</c:v>
                </c:pt>
                <c:pt idx="1140">
                  <c:v>263.14691160000001</c:v>
                </c:pt>
                <c:pt idx="1141">
                  <c:v>263.22137450000002</c:v>
                </c:pt>
                <c:pt idx="1142">
                  <c:v>263.29586790000002</c:v>
                </c:pt>
                <c:pt idx="1143">
                  <c:v>263.37033079999998</c:v>
                </c:pt>
                <c:pt idx="1144">
                  <c:v>263.44482420000003</c:v>
                </c:pt>
                <c:pt idx="1145">
                  <c:v>263.51931760000002</c:v>
                </c:pt>
                <c:pt idx="1146">
                  <c:v>263.59381100000002</c:v>
                </c:pt>
                <c:pt idx="1147">
                  <c:v>263.66830440000001</c:v>
                </c:pt>
                <c:pt idx="1148">
                  <c:v>263.74279790000003</c:v>
                </c:pt>
                <c:pt idx="1149">
                  <c:v>263.81729130000002</c:v>
                </c:pt>
                <c:pt idx="1150">
                  <c:v>263.8918152</c:v>
                </c:pt>
                <c:pt idx="1151">
                  <c:v>263.96630859999999</c:v>
                </c:pt>
                <c:pt idx="1152">
                  <c:v>264.04083250000002</c:v>
                </c:pt>
                <c:pt idx="1153">
                  <c:v>264.1153564</c:v>
                </c:pt>
                <c:pt idx="1154">
                  <c:v>264.18988039999999</c:v>
                </c:pt>
                <c:pt idx="1155">
                  <c:v>264.26440430000002</c:v>
                </c:pt>
                <c:pt idx="1156">
                  <c:v>264.3389282</c:v>
                </c:pt>
                <c:pt idx="1157">
                  <c:v>264.41345209999997</c:v>
                </c:pt>
                <c:pt idx="1158">
                  <c:v>264.48800660000001</c:v>
                </c:pt>
                <c:pt idx="1159">
                  <c:v>264.56253049999998</c:v>
                </c:pt>
                <c:pt idx="1160">
                  <c:v>264.63708500000001</c:v>
                </c:pt>
                <c:pt idx="1161">
                  <c:v>264.71163940000002</c:v>
                </c:pt>
                <c:pt idx="1162">
                  <c:v>264.78619379999998</c:v>
                </c:pt>
                <c:pt idx="1163">
                  <c:v>264.86074830000001</c:v>
                </c:pt>
                <c:pt idx="1164">
                  <c:v>264.93530270000002</c:v>
                </c:pt>
                <c:pt idx="1165">
                  <c:v>265.0098572</c:v>
                </c:pt>
                <c:pt idx="1166">
                  <c:v>265.08444209999999</c:v>
                </c:pt>
                <c:pt idx="1167">
                  <c:v>265.1590271</c:v>
                </c:pt>
                <c:pt idx="1168">
                  <c:v>265.23358150000001</c:v>
                </c:pt>
                <c:pt idx="1169">
                  <c:v>265.30816650000003</c:v>
                </c:pt>
                <c:pt idx="1170">
                  <c:v>265.38275149999998</c:v>
                </c:pt>
                <c:pt idx="1171">
                  <c:v>265.45733639999997</c:v>
                </c:pt>
                <c:pt idx="1172">
                  <c:v>265.53192139999999</c:v>
                </c:pt>
                <c:pt idx="1173">
                  <c:v>265.60653689999998</c:v>
                </c:pt>
                <c:pt idx="1174">
                  <c:v>265.68112180000003</c:v>
                </c:pt>
                <c:pt idx="1175">
                  <c:v>265.75573730000002</c:v>
                </c:pt>
                <c:pt idx="1176">
                  <c:v>265.83035280000001</c:v>
                </c:pt>
                <c:pt idx="1177">
                  <c:v>265.90496830000001</c:v>
                </c:pt>
                <c:pt idx="1178">
                  <c:v>265.97958369999998</c:v>
                </c:pt>
                <c:pt idx="1179">
                  <c:v>266.05419920000003</c:v>
                </c:pt>
                <c:pt idx="1180">
                  <c:v>266.12881470000002</c:v>
                </c:pt>
                <c:pt idx="1181">
                  <c:v>266.20343020000001</c:v>
                </c:pt>
                <c:pt idx="1182">
                  <c:v>266.27807619999999</c:v>
                </c:pt>
                <c:pt idx="1183">
                  <c:v>266.35269169999998</c:v>
                </c:pt>
                <c:pt idx="1184">
                  <c:v>266.42733759999999</c:v>
                </c:pt>
                <c:pt idx="1185">
                  <c:v>266.50198360000002</c:v>
                </c:pt>
                <c:pt idx="1186">
                  <c:v>266.57662959999999</c:v>
                </c:pt>
                <c:pt idx="1187">
                  <c:v>266.65127560000002</c:v>
                </c:pt>
                <c:pt idx="1188">
                  <c:v>266.72595209999997</c:v>
                </c:pt>
                <c:pt idx="1189">
                  <c:v>266.8005981</c:v>
                </c:pt>
                <c:pt idx="1190">
                  <c:v>266.87524409999997</c:v>
                </c:pt>
                <c:pt idx="1191">
                  <c:v>266.94992070000001</c:v>
                </c:pt>
                <c:pt idx="1192">
                  <c:v>267.02459720000002</c:v>
                </c:pt>
                <c:pt idx="1193">
                  <c:v>267.09927370000003</c:v>
                </c:pt>
                <c:pt idx="1194">
                  <c:v>267.17395019999998</c:v>
                </c:pt>
                <c:pt idx="1195">
                  <c:v>267.24862669999999</c:v>
                </c:pt>
                <c:pt idx="1196">
                  <c:v>267.3233032</c:v>
                </c:pt>
                <c:pt idx="1197">
                  <c:v>267.39801030000001</c:v>
                </c:pt>
                <c:pt idx="1198">
                  <c:v>267.47268680000002</c:v>
                </c:pt>
                <c:pt idx="1199">
                  <c:v>267.54739380000001</c:v>
                </c:pt>
                <c:pt idx="1200">
                  <c:v>267.6221008</c:v>
                </c:pt>
                <c:pt idx="1201">
                  <c:v>267.69680790000001</c:v>
                </c:pt>
                <c:pt idx="1202">
                  <c:v>267.7715149</c:v>
                </c:pt>
                <c:pt idx="1203">
                  <c:v>267.84622189999999</c:v>
                </c:pt>
                <c:pt idx="1204">
                  <c:v>267.920929</c:v>
                </c:pt>
                <c:pt idx="1205">
                  <c:v>267.99566650000003</c:v>
                </c:pt>
                <c:pt idx="1206">
                  <c:v>268.07037350000002</c:v>
                </c:pt>
                <c:pt idx="1207">
                  <c:v>268.14511110000001</c:v>
                </c:pt>
                <c:pt idx="1208">
                  <c:v>268.21984859999998</c:v>
                </c:pt>
                <c:pt idx="1209">
                  <c:v>268.29458620000003</c:v>
                </c:pt>
                <c:pt idx="1210">
                  <c:v>268.3693237</c:v>
                </c:pt>
                <c:pt idx="1211">
                  <c:v>268.44406129999999</c:v>
                </c:pt>
                <c:pt idx="1212">
                  <c:v>268.51879880000001</c:v>
                </c:pt>
                <c:pt idx="1213">
                  <c:v>268.59356689999998</c:v>
                </c:pt>
                <c:pt idx="1214">
                  <c:v>268.66830440000001</c:v>
                </c:pt>
                <c:pt idx="1215">
                  <c:v>268.74307249999998</c:v>
                </c:pt>
                <c:pt idx="1216">
                  <c:v>268.81784060000001</c:v>
                </c:pt>
                <c:pt idx="1217">
                  <c:v>268.89260860000002</c:v>
                </c:pt>
                <c:pt idx="1218">
                  <c:v>268.96737669999999</c:v>
                </c:pt>
                <c:pt idx="1219">
                  <c:v>269.04214480000002</c:v>
                </c:pt>
                <c:pt idx="1220">
                  <c:v>269.11691280000002</c:v>
                </c:pt>
                <c:pt idx="1221">
                  <c:v>269.19171139999997</c:v>
                </c:pt>
                <c:pt idx="1222">
                  <c:v>269.2664795</c:v>
                </c:pt>
                <c:pt idx="1223">
                  <c:v>269.34127810000001</c:v>
                </c:pt>
                <c:pt idx="1224">
                  <c:v>269.41607670000002</c:v>
                </c:pt>
                <c:pt idx="1225">
                  <c:v>269.4908752</c:v>
                </c:pt>
                <c:pt idx="1226">
                  <c:v>269.56567380000001</c:v>
                </c:pt>
                <c:pt idx="1227">
                  <c:v>269.64047240000002</c:v>
                </c:pt>
                <c:pt idx="1228">
                  <c:v>269.71527099999997</c:v>
                </c:pt>
                <c:pt idx="1229">
                  <c:v>269.79010010000002</c:v>
                </c:pt>
                <c:pt idx="1230">
                  <c:v>269.86489870000003</c:v>
                </c:pt>
                <c:pt idx="1231">
                  <c:v>269.93972780000001</c:v>
                </c:pt>
                <c:pt idx="1232">
                  <c:v>270.0145569</c:v>
                </c:pt>
                <c:pt idx="1233">
                  <c:v>270.08938599999999</c:v>
                </c:pt>
                <c:pt idx="1234">
                  <c:v>270.16421509999998</c:v>
                </c:pt>
                <c:pt idx="1235">
                  <c:v>270.23904420000002</c:v>
                </c:pt>
                <c:pt idx="1236">
                  <c:v>270.31387330000001</c:v>
                </c:pt>
                <c:pt idx="1237">
                  <c:v>270.38873289999998</c:v>
                </c:pt>
                <c:pt idx="1238">
                  <c:v>270.46356200000002</c:v>
                </c:pt>
                <c:pt idx="1239">
                  <c:v>270.53842159999999</c:v>
                </c:pt>
                <c:pt idx="1240">
                  <c:v>270.61328129999998</c:v>
                </c:pt>
                <c:pt idx="1241">
                  <c:v>270.68814090000001</c:v>
                </c:pt>
                <c:pt idx="1242">
                  <c:v>270.76300049999998</c:v>
                </c:pt>
                <c:pt idx="1243">
                  <c:v>270.8378601</c:v>
                </c:pt>
                <c:pt idx="1244">
                  <c:v>270.91271970000003</c:v>
                </c:pt>
                <c:pt idx="1245">
                  <c:v>270.9876099</c:v>
                </c:pt>
                <c:pt idx="1246">
                  <c:v>271.06246950000002</c:v>
                </c:pt>
                <c:pt idx="1247">
                  <c:v>271.13735960000002</c:v>
                </c:pt>
                <c:pt idx="1248">
                  <c:v>271.2122498</c:v>
                </c:pt>
                <c:pt idx="1249">
                  <c:v>271.2871399</c:v>
                </c:pt>
                <c:pt idx="1250">
                  <c:v>271.36203</c:v>
                </c:pt>
                <c:pt idx="1251">
                  <c:v>271.43692019999997</c:v>
                </c:pt>
                <c:pt idx="1252">
                  <c:v>271.51181029999998</c:v>
                </c:pt>
                <c:pt idx="1253">
                  <c:v>271.58673099999999</c:v>
                </c:pt>
                <c:pt idx="1254">
                  <c:v>271.66162109999999</c:v>
                </c:pt>
                <c:pt idx="1255">
                  <c:v>271.73654169999998</c:v>
                </c:pt>
                <c:pt idx="1256">
                  <c:v>271.81146239999998</c:v>
                </c:pt>
                <c:pt idx="1257">
                  <c:v>271.88638309999999</c:v>
                </c:pt>
                <c:pt idx="1258">
                  <c:v>271.96130369999997</c:v>
                </c:pt>
                <c:pt idx="1259">
                  <c:v>272.03622439999998</c:v>
                </c:pt>
                <c:pt idx="1260">
                  <c:v>272.11114500000002</c:v>
                </c:pt>
                <c:pt idx="1261">
                  <c:v>272.18609620000001</c:v>
                </c:pt>
                <c:pt idx="1262">
                  <c:v>272.26101679999999</c:v>
                </c:pt>
                <c:pt idx="1263">
                  <c:v>272.33596799999998</c:v>
                </c:pt>
                <c:pt idx="1264">
                  <c:v>272.41091920000002</c:v>
                </c:pt>
                <c:pt idx="1265">
                  <c:v>272.48587040000001</c:v>
                </c:pt>
                <c:pt idx="1266">
                  <c:v>272.56082149999997</c:v>
                </c:pt>
                <c:pt idx="1267">
                  <c:v>272.63577270000002</c:v>
                </c:pt>
                <c:pt idx="1268">
                  <c:v>272.7107239</c:v>
                </c:pt>
                <c:pt idx="1269">
                  <c:v>272.78570560000003</c:v>
                </c:pt>
                <c:pt idx="1270">
                  <c:v>272.86065669999999</c:v>
                </c:pt>
                <c:pt idx="1271">
                  <c:v>272.93563840000002</c:v>
                </c:pt>
                <c:pt idx="1272">
                  <c:v>273.01062009999998</c:v>
                </c:pt>
                <c:pt idx="1273">
                  <c:v>273.08557130000003</c:v>
                </c:pt>
                <c:pt idx="1274">
                  <c:v>273.16058349999997</c:v>
                </c:pt>
                <c:pt idx="1275">
                  <c:v>273.2355652</c:v>
                </c:pt>
                <c:pt idx="1276">
                  <c:v>273.31054690000002</c:v>
                </c:pt>
                <c:pt idx="1277">
                  <c:v>273.38552859999999</c:v>
                </c:pt>
                <c:pt idx="1278">
                  <c:v>273.46054079999999</c:v>
                </c:pt>
                <c:pt idx="1279">
                  <c:v>273.53555299999999</c:v>
                </c:pt>
                <c:pt idx="1280">
                  <c:v>273.61053470000002</c:v>
                </c:pt>
                <c:pt idx="1281">
                  <c:v>273.68554690000002</c:v>
                </c:pt>
                <c:pt idx="1282">
                  <c:v>273.76055910000002</c:v>
                </c:pt>
                <c:pt idx="1283">
                  <c:v>273.83557130000003</c:v>
                </c:pt>
                <c:pt idx="1284">
                  <c:v>273.91061400000001</c:v>
                </c:pt>
                <c:pt idx="1285">
                  <c:v>273.98562620000001</c:v>
                </c:pt>
                <c:pt idx="1286">
                  <c:v>274.0606689</c:v>
                </c:pt>
                <c:pt idx="1287">
                  <c:v>274.13568120000002</c:v>
                </c:pt>
                <c:pt idx="1288">
                  <c:v>274.2107239</c:v>
                </c:pt>
                <c:pt idx="1289">
                  <c:v>274.28576659999999</c:v>
                </c:pt>
                <c:pt idx="1290">
                  <c:v>274.36080930000003</c:v>
                </c:pt>
                <c:pt idx="1291">
                  <c:v>274.43585209999998</c:v>
                </c:pt>
                <c:pt idx="1292">
                  <c:v>274.51089480000002</c:v>
                </c:pt>
                <c:pt idx="1293">
                  <c:v>274.58596799999998</c:v>
                </c:pt>
                <c:pt idx="1294">
                  <c:v>274.66101070000002</c:v>
                </c:pt>
                <c:pt idx="1295">
                  <c:v>274.73608400000001</c:v>
                </c:pt>
                <c:pt idx="1296">
                  <c:v>274.81115720000003</c:v>
                </c:pt>
                <c:pt idx="1297">
                  <c:v>274.88623050000001</c:v>
                </c:pt>
                <c:pt idx="1298">
                  <c:v>274.96130369999997</c:v>
                </c:pt>
                <c:pt idx="1299">
                  <c:v>275.03637700000002</c:v>
                </c:pt>
                <c:pt idx="1300">
                  <c:v>275.11145019999998</c:v>
                </c:pt>
                <c:pt idx="1301">
                  <c:v>275.1865234</c:v>
                </c:pt>
                <c:pt idx="1302">
                  <c:v>275.26162720000002</c:v>
                </c:pt>
                <c:pt idx="1303">
                  <c:v>275.33670039999998</c:v>
                </c:pt>
                <c:pt idx="1304">
                  <c:v>275.41180420000001</c:v>
                </c:pt>
                <c:pt idx="1305">
                  <c:v>275.48690800000003</c:v>
                </c:pt>
                <c:pt idx="1306">
                  <c:v>275.56201170000003</c:v>
                </c:pt>
                <c:pt idx="1307">
                  <c:v>275.63711549999999</c:v>
                </c:pt>
                <c:pt idx="1308">
                  <c:v>275.71221919999999</c:v>
                </c:pt>
                <c:pt idx="1309">
                  <c:v>275.78735349999999</c:v>
                </c:pt>
                <c:pt idx="1310">
                  <c:v>275.86245730000002</c:v>
                </c:pt>
                <c:pt idx="1311">
                  <c:v>275.93759160000002</c:v>
                </c:pt>
                <c:pt idx="1312">
                  <c:v>276.01269530000002</c:v>
                </c:pt>
                <c:pt idx="1313">
                  <c:v>276.08782960000002</c:v>
                </c:pt>
                <c:pt idx="1314">
                  <c:v>276.16296390000002</c:v>
                </c:pt>
                <c:pt idx="1315">
                  <c:v>276.2380981</c:v>
                </c:pt>
                <c:pt idx="1316">
                  <c:v>276.31326289999998</c:v>
                </c:pt>
                <c:pt idx="1317">
                  <c:v>276.38839719999999</c:v>
                </c:pt>
                <c:pt idx="1318">
                  <c:v>276.46353149999999</c:v>
                </c:pt>
                <c:pt idx="1319">
                  <c:v>276.53869630000003</c:v>
                </c:pt>
                <c:pt idx="1320">
                  <c:v>276.61386110000001</c:v>
                </c:pt>
                <c:pt idx="1321">
                  <c:v>276.68899540000001</c:v>
                </c:pt>
                <c:pt idx="1322">
                  <c:v>276.76416019999999</c:v>
                </c:pt>
                <c:pt idx="1323">
                  <c:v>276.83932499999997</c:v>
                </c:pt>
                <c:pt idx="1324">
                  <c:v>276.91452029999999</c:v>
                </c:pt>
                <c:pt idx="1325">
                  <c:v>276.98968509999997</c:v>
                </c:pt>
                <c:pt idx="1326">
                  <c:v>277.06484990000001</c:v>
                </c:pt>
                <c:pt idx="1327">
                  <c:v>277.14004519999997</c:v>
                </c:pt>
                <c:pt idx="1328">
                  <c:v>277.21521000000001</c:v>
                </c:pt>
                <c:pt idx="1329">
                  <c:v>277.29040529999997</c:v>
                </c:pt>
                <c:pt idx="1330">
                  <c:v>277.36560059999999</c:v>
                </c:pt>
                <c:pt idx="1331">
                  <c:v>277.44079590000001</c:v>
                </c:pt>
                <c:pt idx="1332">
                  <c:v>277.51599119999997</c:v>
                </c:pt>
                <c:pt idx="1333">
                  <c:v>277.59121699999997</c:v>
                </c:pt>
                <c:pt idx="1334">
                  <c:v>277.66641240000001</c:v>
                </c:pt>
                <c:pt idx="1335">
                  <c:v>277.74163820000001</c:v>
                </c:pt>
                <c:pt idx="1336">
                  <c:v>277.81683349999997</c:v>
                </c:pt>
                <c:pt idx="1337">
                  <c:v>277.89205930000003</c:v>
                </c:pt>
                <c:pt idx="1338">
                  <c:v>277.96728519999999</c:v>
                </c:pt>
                <c:pt idx="1339">
                  <c:v>278.04251099999999</c:v>
                </c:pt>
                <c:pt idx="1340">
                  <c:v>278.11773679999999</c:v>
                </c:pt>
                <c:pt idx="1341">
                  <c:v>278.19296259999999</c:v>
                </c:pt>
                <c:pt idx="1342">
                  <c:v>278.26821899999999</c:v>
                </c:pt>
                <c:pt idx="1343">
                  <c:v>278.34344479999999</c:v>
                </c:pt>
                <c:pt idx="1344">
                  <c:v>278.41870119999999</c:v>
                </c:pt>
                <c:pt idx="1345">
                  <c:v>278.49392699999999</c:v>
                </c:pt>
                <c:pt idx="1346">
                  <c:v>278.56918330000002</c:v>
                </c:pt>
                <c:pt idx="1347">
                  <c:v>278.64443970000002</c:v>
                </c:pt>
                <c:pt idx="1348">
                  <c:v>278.719696</c:v>
                </c:pt>
                <c:pt idx="1349">
                  <c:v>278.7949524</c:v>
                </c:pt>
                <c:pt idx="1350">
                  <c:v>278.87023929999998</c:v>
                </c:pt>
                <c:pt idx="1351">
                  <c:v>278.94549560000002</c:v>
                </c:pt>
                <c:pt idx="1352">
                  <c:v>279.0207825</c:v>
                </c:pt>
                <c:pt idx="1353">
                  <c:v>279.09606930000001</c:v>
                </c:pt>
                <c:pt idx="1354">
                  <c:v>279.17132570000001</c:v>
                </c:pt>
                <c:pt idx="1355">
                  <c:v>279.24661250000003</c:v>
                </c:pt>
                <c:pt idx="1356">
                  <c:v>279.32189940000001</c:v>
                </c:pt>
                <c:pt idx="1357">
                  <c:v>279.39718629999999</c:v>
                </c:pt>
                <c:pt idx="1358">
                  <c:v>279.4725037</c:v>
                </c:pt>
                <c:pt idx="1359">
                  <c:v>279.54779050000002</c:v>
                </c:pt>
                <c:pt idx="1360">
                  <c:v>279.62310789999998</c:v>
                </c:pt>
                <c:pt idx="1361">
                  <c:v>279.69839480000002</c:v>
                </c:pt>
                <c:pt idx="1362">
                  <c:v>279.77371219999998</c:v>
                </c:pt>
                <c:pt idx="1363">
                  <c:v>279.84902949999997</c:v>
                </c:pt>
                <c:pt idx="1364">
                  <c:v>279.92434689999999</c:v>
                </c:pt>
                <c:pt idx="1365">
                  <c:v>279.99966430000001</c:v>
                </c:pt>
                <c:pt idx="1366">
                  <c:v>280.0750122</c:v>
                </c:pt>
                <c:pt idx="1367">
                  <c:v>280.15032960000002</c:v>
                </c:pt>
                <c:pt idx="1368">
                  <c:v>280.22564699999998</c:v>
                </c:pt>
                <c:pt idx="1369">
                  <c:v>280.30099489999998</c:v>
                </c:pt>
                <c:pt idx="1370">
                  <c:v>280.37634279999997</c:v>
                </c:pt>
                <c:pt idx="1371">
                  <c:v>280.45169069999997</c:v>
                </c:pt>
                <c:pt idx="1372">
                  <c:v>280.52703860000003</c:v>
                </c:pt>
                <c:pt idx="1373">
                  <c:v>280.60238650000002</c:v>
                </c:pt>
                <c:pt idx="1374">
                  <c:v>280.67773440000002</c:v>
                </c:pt>
                <c:pt idx="1375">
                  <c:v>280.75308230000002</c:v>
                </c:pt>
                <c:pt idx="1376">
                  <c:v>280.82846069999999</c:v>
                </c:pt>
                <c:pt idx="1377">
                  <c:v>280.90380859999999</c:v>
                </c:pt>
                <c:pt idx="1378">
                  <c:v>280.97918700000002</c:v>
                </c:pt>
                <c:pt idx="1379">
                  <c:v>281.0545654</c:v>
                </c:pt>
                <c:pt idx="1380">
                  <c:v>281.12994379999998</c:v>
                </c:pt>
                <c:pt idx="1381">
                  <c:v>281.20532229999998</c:v>
                </c:pt>
                <c:pt idx="1382">
                  <c:v>281.28070070000001</c:v>
                </c:pt>
                <c:pt idx="1383">
                  <c:v>281.35607909999999</c:v>
                </c:pt>
                <c:pt idx="1384">
                  <c:v>281.431488</c:v>
                </c:pt>
                <c:pt idx="1385">
                  <c:v>281.5068665</c:v>
                </c:pt>
                <c:pt idx="1386">
                  <c:v>281.58227540000001</c:v>
                </c:pt>
                <c:pt idx="1387">
                  <c:v>281.65768430000003</c:v>
                </c:pt>
                <c:pt idx="1388">
                  <c:v>281.73309330000001</c:v>
                </c:pt>
                <c:pt idx="1389">
                  <c:v>281.80850220000002</c:v>
                </c:pt>
                <c:pt idx="1390">
                  <c:v>281.88391109999998</c:v>
                </c:pt>
                <c:pt idx="1391">
                  <c:v>281.95932010000001</c:v>
                </c:pt>
                <c:pt idx="1392">
                  <c:v>282.03472900000003</c:v>
                </c:pt>
                <c:pt idx="1393">
                  <c:v>282.11016849999999</c:v>
                </c:pt>
                <c:pt idx="1394">
                  <c:v>282.1855774</c:v>
                </c:pt>
                <c:pt idx="1395">
                  <c:v>282.26101679999999</c:v>
                </c:pt>
                <c:pt idx="1396">
                  <c:v>282.33645630000001</c:v>
                </c:pt>
                <c:pt idx="1397">
                  <c:v>282.41189580000002</c:v>
                </c:pt>
                <c:pt idx="1398">
                  <c:v>282.48733520000002</c:v>
                </c:pt>
                <c:pt idx="1399">
                  <c:v>282.56277469999998</c:v>
                </c:pt>
                <c:pt idx="1400">
                  <c:v>282.63824460000001</c:v>
                </c:pt>
                <c:pt idx="1401">
                  <c:v>282.71368410000002</c:v>
                </c:pt>
                <c:pt idx="1402">
                  <c:v>282.78915410000002</c:v>
                </c:pt>
                <c:pt idx="1403">
                  <c:v>282.86459350000001</c:v>
                </c:pt>
                <c:pt idx="1404">
                  <c:v>282.94006350000001</c:v>
                </c:pt>
                <c:pt idx="1405">
                  <c:v>283.01553339999998</c:v>
                </c:pt>
                <c:pt idx="1406">
                  <c:v>283.09100339999998</c:v>
                </c:pt>
                <c:pt idx="1407">
                  <c:v>283.16647339999997</c:v>
                </c:pt>
                <c:pt idx="1408">
                  <c:v>283.2419739</c:v>
                </c:pt>
                <c:pt idx="1409">
                  <c:v>283.31744379999998</c:v>
                </c:pt>
                <c:pt idx="1410">
                  <c:v>283.39291379999997</c:v>
                </c:pt>
                <c:pt idx="1411">
                  <c:v>283.46841430000001</c:v>
                </c:pt>
                <c:pt idx="1412">
                  <c:v>283.54391479999998</c:v>
                </c:pt>
                <c:pt idx="1413">
                  <c:v>283.61941530000001</c:v>
                </c:pt>
                <c:pt idx="1414">
                  <c:v>283.69491579999999</c:v>
                </c:pt>
                <c:pt idx="1415">
                  <c:v>283.77041630000002</c:v>
                </c:pt>
                <c:pt idx="1416">
                  <c:v>283.84591669999998</c:v>
                </c:pt>
                <c:pt idx="1417">
                  <c:v>283.92141720000001</c:v>
                </c:pt>
                <c:pt idx="1418">
                  <c:v>283.99694820000002</c:v>
                </c:pt>
                <c:pt idx="1419">
                  <c:v>284.0724487</c:v>
                </c:pt>
                <c:pt idx="1420">
                  <c:v>284.14797970000001</c:v>
                </c:pt>
                <c:pt idx="1421">
                  <c:v>284.22351070000002</c:v>
                </c:pt>
                <c:pt idx="1422">
                  <c:v>284.29904169999998</c:v>
                </c:pt>
                <c:pt idx="1423">
                  <c:v>284.37457280000001</c:v>
                </c:pt>
                <c:pt idx="1424">
                  <c:v>284.45010380000002</c:v>
                </c:pt>
                <c:pt idx="1425">
                  <c:v>284.52563479999998</c:v>
                </c:pt>
                <c:pt idx="1426">
                  <c:v>284.60119630000003</c:v>
                </c:pt>
                <c:pt idx="1427">
                  <c:v>284.67672729999998</c:v>
                </c:pt>
                <c:pt idx="1428">
                  <c:v>284.75228879999997</c:v>
                </c:pt>
                <c:pt idx="1429">
                  <c:v>284.82785030000002</c:v>
                </c:pt>
                <c:pt idx="1430">
                  <c:v>284.90341189999998</c:v>
                </c:pt>
                <c:pt idx="1431">
                  <c:v>284.97897339999997</c:v>
                </c:pt>
                <c:pt idx="1432">
                  <c:v>285.05453490000002</c:v>
                </c:pt>
                <c:pt idx="1433">
                  <c:v>285.13009640000001</c:v>
                </c:pt>
                <c:pt idx="1434">
                  <c:v>285.20565800000003</c:v>
                </c:pt>
                <c:pt idx="1435">
                  <c:v>285.28125</c:v>
                </c:pt>
                <c:pt idx="1436">
                  <c:v>285.35681149999999</c:v>
                </c:pt>
                <c:pt idx="1437">
                  <c:v>285.43240359999999</c:v>
                </c:pt>
                <c:pt idx="1438">
                  <c:v>285.50799560000002</c:v>
                </c:pt>
                <c:pt idx="1439">
                  <c:v>285.58358759999999</c:v>
                </c:pt>
                <c:pt idx="1440">
                  <c:v>285.65917969999998</c:v>
                </c:pt>
                <c:pt idx="1441">
                  <c:v>285.73477170000001</c:v>
                </c:pt>
                <c:pt idx="1442">
                  <c:v>285.8103638</c:v>
                </c:pt>
                <c:pt idx="1443">
                  <c:v>285.88598630000001</c:v>
                </c:pt>
                <c:pt idx="1444">
                  <c:v>285.96157840000001</c:v>
                </c:pt>
                <c:pt idx="1445">
                  <c:v>286.03720090000002</c:v>
                </c:pt>
                <c:pt idx="1446">
                  <c:v>286.11282349999999</c:v>
                </c:pt>
                <c:pt idx="1447">
                  <c:v>286.18841550000002</c:v>
                </c:pt>
                <c:pt idx="1448">
                  <c:v>286.26403809999999</c:v>
                </c:pt>
                <c:pt idx="1449">
                  <c:v>286.3396912</c:v>
                </c:pt>
                <c:pt idx="1450">
                  <c:v>286.41531370000001</c:v>
                </c:pt>
                <c:pt idx="1451">
                  <c:v>286.49093629999999</c:v>
                </c:pt>
                <c:pt idx="1452">
                  <c:v>286.5665894</c:v>
                </c:pt>
                <c:pt idx="1453">
                  <c:v>286.64221190000001</c:v>
                </c:pt>
                <c:pt idx="1454">
                  <c:v>286.71786500000002</c:v>
                </c:pt>
                <c:pt idx="1455">
                  <c:v>286.79351810000003</c:v>
                </c:pt>
                <c:pt idx="1456">
                  <c:v>286.86917110000002</c:v>
                </c:pt>
                <c:pt idx="1457">
                  <c:v>286.94482420000003</c:v>
                </c:pt>
                <c:pt idx="1458">
                  <c:v>287.02047729999998</c:v>
                </c:pt>
                <c:pt idx="1459">
                  <c:v>287.09613039999999</c:v>
                </c:pt>
                <c:pt idx="1460">
                  <c:v>287.17181399999998</c:v>
                </c:pt>
                <c:pt idx="1461">
                  <c:v>287.24746699999997</c:v>
                </c:pt>
                <c:pt idx="1462">
                  <c:v>287.32315060000002</c:v>
                </c:pt>
                <c:pt idx="1463">
                  <c:v>287.39880369999997</c:v>
                </c:pt>
                <c:pt idx="1464">
                  <c:v>287.47448730000002</c:v>
                </c:pt>
                <c:pt idx="1465">
                  <c:v>287.55017090000001</c:v>
                </c:pt>
                <c:pt idx="1466">
                  <c:v>287.6258545</c:v>
                </c:pt>
                <c:pt idx="1467">
                  <c:v>287.70156859999997</c:v>
                </c:pt>
                <c:pt idx="1468">
                  <c:v>287.77725220000002</c:v>
                </c:pt>
                <c:pt idx="1469">
                  <c:v>287.85293580000001</c:v>
                </c:pt>
                <c:pt idx="1470">
                  <c:v>287.92864989999998</c:v>
                </c:pt>
                <c:pt idx="1471">
                  <c:v>288.00436400000001</c:v>
                </c:pt>
                <c:pt idx="1472">
                  <c:v>288.0800476</c:v>
                </c:pt>
                <c:pt idx="1473">
                  <c:v>288.15576170000003</c:v>
                </c:pt>
                <c:pt idx="1474">
                  <c:v>288.2314758</c:v>
                </c:pt>
                <c:pt idx="1475">
                  <c:v>288.30718990000003</c:v>
                </c:pt>
                <c:pt idx="1476">
                  <c:v>288.3829346</c:v>
                </c:pt>
                <c:pt idx="1477">
                  <c:v>288.45864870000003</c:v>
                </c:pt>
                <c:pt idx="1478">
                  <c:v>288.53439329999998</c:v>
                </c:pt>
                <c:pt idx="1479">
                  <c:v>288.6101074</c:v>
                </c:pt>
                <c:pt idx="1480">
                  <c:v>288.68585209999998</c:v>
                </c:pt>
                <c:pt idx="1481">
                  <c:v>288.76159669999998</c:v>
                </c:pt>
                <c:pt idx="1482">
                  <c:v>288.83734129999999</c:v>
                </c:pt>
                <c:pt idx="1483">
                  <c:v>288.9130859</c:v>
                </c:pt>
                <c:pt idx="1484">
                  <c:v>288.98883060000003</c:v>
                </c:pt>
                <c:pt idx="1485">
                  <c:v>289.06457519999998</c:v>
                </c:pt>
                <c:pt idx="1486">
                  <c:v>289.14035030000002</c:v>
                </c:pt>
                <c:pt idx="1487">
                  <c:v>289.216095</c:v>
                </c:pt>
                <c:pt idx="1488">
                  <c:v>289.29187009999998</c:v>
                </c:pt>
                <c:pt idx="1489">
                  <c:v>289.36764529999999</c:v>
                </c:pt>
                <c:pt idx="1490">
                  <c:v>289.4433899</c:v>
                </c:pt>
                <c:pt idx="1491">
                  <c:v>289.51916499999999</c:v>
                </c:pt>
                <c:pt idx="1492">
                  <c:v>289.59497069999998</c:v>
                </c:pt>
                <c:pt idx="1493">
                  <c:v>289.67074580000002</c:v>
                </c:pt>
                <c:pt idx="1494">
                  <c:v>289.74652099999997</c:v>
                </c:pt>
                <c:pt idx="1495">
                  <c:v>289.82232670000002</c:v>
                </c:pt>
                <c:pt idx="1496">
                  <c:v>289.89810180000001</c:v>
                </c:pt>
                <c:pt idx="1497">
                  <c:v>289.9739075</c:v>
                </c:pt>
                <c:pt idx="1498">
                  <c:v>290.04971310000002</c:v>
                </c:pt>
                <c:pt idx="1499">
                  <c:v>290.12551880000001</c:v>
                </c:pt>
                <c:pt idx="1500">
                  <c:v>290.2013245</c:v>
                </c:pt>
                <c:pt idx="1501">
                  <c:v>290.27713010000002</c:v>
                </c:pt>
                <c:pt idx="1502">
                  <c:v>290.35293580000001</c:v>
                </c:pt>
                <c:pt idx="1503">
                  <c:v>290.4287415</c:v>
                </c:pt>
                <c:pt idx="1504">
                  <c:v>290.5045776</c:v>
                </c:pt>
                <c:pt idx="1505">
                  <c:v>290.58041379999997</c:v>
                </c:pt>
                <c:pt idx="1506">
                  <c:v>290.65621950000002</c:v>
                </c:pt>
                <c:pt idx="1507">
                  <c:v>290.73205569999999</c:v>
                </c:pt>
                <c:pt idx="1508">
                  <c:v>290.80789179999999</c:v>
                </c:pt>
                <c:pt idx="1509">
                  <c:v>290.88372800000002</c:v>
                </c:pt>
                <c:pt idx="1510">
                  <c:v>290.95956419999999</c:v>
                </c:pt>
                <c:pt idx="1511">
                  <c:v>291.03543089999999</c:v>
                </c:pt>
                <c:pt idx="1512">
                  <c:v>291.11126710000002</c:v>
                </c:pt>
                <c:pt idx="1513">
                  <c:v>291.18713380000003</c:v>
                </c:pt>
                <c:pt idx="1514">
                  <c:v>291.26297</c:v>
                </c:pt>
                <c:pt idx="1515">
                  <c:v>291.3388367</c:v>
                </c:pt>
                <c:pt idx="1516">
                  <c:v>291.41470340000001</c:v>
                </c:pt>
                <c:pt idx="1517">
                  <c:v>291.49057010000001</c:v>
                </c:pt>
                <c:pt idx="1518">
                  <c:v>291.56643680000002</c:v>
                </c:pt>
                <c:pt idx="1519">
                  <c:v>291.64230350000003</c:v>
                </c:pt>
                <c:pt idx="1520">
                  <c:v>291.71820070000001</c:v>
                </c:pt>
                <c:pt idx="1521">
                  <c:v>291.79406740000002</c:v>
                </c:pt>
                <c:pt idx="1522">
                  <c:v>291.8699646</c:v>
                </c:pt>
                <c:pt idx="1523">
                  <c:v>291.94583130000001</c:v>
                </c:pt>
                <c:pt idx="1524">
                  <c:v>292.02172849999999</c:v>
                </c:pt>
                <c:pt idx="1525">
                  <c:v>292.09762569999998</c:v>
                </c:pt>
                <c:pt idx="1526">
                  <c:v>292.17352290000002</c:v>
                </c:pt>
                <c:pt idx="1527">
                  <c:v>292.24942019999997</c:v>
                </c:pt>
                <c:pt idx="1528">
                  <c:v>292.32531740000002</c:v>
                </c:pt>
                <c:pt idx="1529">
                  <c:v>292.40124509999998</c:v>
                </c:pt>
                <c:pt idx="1530">
                  <c:v>292.47714230000003</c:v>
                </c:pt>
                <c:pt idx="1531">
                  <c:v>292.55307010000001</c:v>
                </c:pt>
                <c:pt idx="1532">
                  <c:v>292.6289673</c:v>
                </c:pt>
                <c:pt idx="1533">
                  <c:v>292.70489500000002</c:v>
                </c:pt>
                <c:pt idx="1534">
                  <c:v>292.78082280000001</c:v>
                </c:pt>
                <c:pt idx="1535">
                  <c:v>292.85675049999998</c:v>
                </c:pt>
                <c:pt idx="1536">
                  <c:v>292.9326782</c:v>
                </c:pt>
                <c:pt idx="1537">
                  <c:v>293.00863650000002</c:v>
                </c:pt>
                <c:pt idx="1538">
                  <c:v>293.08456419999999</c:v>
                </c:pt>
                <c:pt idx="1539">
                  <c:v>293.16052250000001</c:v>
                </c:pt>
                <c:pt idx="1540">
                  <c:v>293.23645019999998</c:v>
                </c:pt>
                <c:pt idx="1541">
                  <c:v>293.31240839999998</c:v>
                </c:pt>
                <c:pt idx="1542">
                  <c:v>293.38836670000001</c:v>
                </c:pt>
                <c:pt idx="1543">
                  <c:v>293.46432499999997</c:v>
                </c:pt>
                <c:pt idx="1544">
                  <c:v>293.54028319999998</c:v>
                </c:pt>
                <c:pt idx="1545">
                  <c:v>293.6162415</c:v>
                </c:pt>
                <c:pt idx="1546">
                  <c:v>293.6921997</c:v>
                </c:pt>
                <c:pt idx="1547">
                  <c:v>293.76818850000001</c:v>
                </c:pt>
                <c:pt idx="1548">
                  <c:v>293.84414670000001</c:v>
                </c:pt>
                <c:pt idx="1549">
                  <c:v>293.92013550000001</c:v>
                </c:pt>
                <c:pt idx="1550">
                  <c:v>293.99612430000002</c:v>
                </c:pt>
                <c:pt idx="1551">
                  <c:v>294.07208250000002</c:v>
                </c:pt>
                <c:pt idx="1552">
                  <c:v>294.14807130000003</c:v>
                </c:pt>
                <c:pt idx="1553">
                  <c:v>294.22406009999997</c:v>
                </c:pt>
                <c:pt idx="1554">
                  <c:v>294.30007929999999</c:v>
                </c:pt>
                <c:pt idx="1555">
                  <c:v>294.3760681</c:v>
                </c:pt>
                <c:pt idx="1556">
                  <c:v>294.4520569</c:v>
                </c:pt>
                <c:pt idx="1557">
                  <c:v>294.52807619999999</c:v>
                </c:pt>
                <c:pt idx="1558">
                  <c:v>294.60409550000003</c:v>
                </c:pt>
                <c:pt idx="1559">
                  <c:v>294.68008420000001</c:v>
                </c:pt>
                <c:pt idx="1560">
                  <c:v>294.75610349999999</c:v>
                </c:pt>
                <c:pt idx="1561">
                  <c:v>294.83212279999998</c:v>
                </c:pt>
                <c:pt idx="1562">
                  <c:v>294.90814210000002</c:v>
                </c:pt>
                <c:pt idx="1563">
                  <c:v>294.98419189999998</c:v>
                </c:pt>
                <c:pt idx="1564">
                  <c:v>295.06021120000003</c:v>
                </c:pt>
                <c:pt idx="1565">
                  <c:v>295.13623050000001</c:v>
                </c:pt>
                <c:pt idx="1566">
                  <c:v>295.21228029999997</c:v>
                </c:pt>
                <c:pt idx="1567">
                  <c:v>295.2883301</c:v>
                </c:pt>
                <c:pt idx="1568">
                  <c:v>295.36434939999998</c:v>
                </c:pt>
                <c:pt idx="1569">
                  <c:v>295.4403992</c:v>
                </c:pt>
                <c:pt idx="1570">
                  <c:v>295.51644900000002</c:v>
                </c:pt>
                <c:pt idx="1571">
                  <c:v>295.59249879999999</c:v>
                </c:pt>
                <c:pt idx="1572">
                  <c:v>295.66857909999999</c:v>
                </c:pt>
                <c:pt idx="1573">
                  <c:v>295.74462890000001</c:v>
                </c:pt>
                <c:pt idx="1574">
                  <c:v>295.82067869999997</c:v>
                </c:pt>
                <c:pt idx="1575">
                  <c:v>295.89675899999997</c:v>
                </c:pt>
                <c:pt idx="1576">
                  <c:v>295.9728394</c:v>
                </c:pt>
                <c:pt idx="1577">
                  <c:v>296.0489197</c:v>
                </c:pt>
                <c:pt idx="1578">
                  <c:v>296.12496950000002</c:v>
                </c:pt>
                <c:pt idx="1579">
                  <c:v>296.20104980000002</c:v>
                </c:pt>
                <c:pt idx="1580">
                  <c:v>296.2771606</c:v>
                </c:pt>
                <c:pt idx="1581">
                  <c:v>296.35324100000003</c:v>
                </c:pt>
                <c:pt idx="1582">
                  <c:v>296.42932130000003</c:v>
                </c:pt>
                <c:pt idx="1583">
                  <c:v>296.50543210000001</c:v>
                </c:pt>
                <c:pt idx="1584">
                  <c:v>296.58151249999997</c:v>
                </c:pt>
                <c:pt idx="1585">
                  <c:v>296.65762330000001</c:v>
                </c:pt>
                <c:pt idx="1586">
                  <c:v>296.73373409999999</c:v>
                </c:pt>
                <c:pt idx="1587">
                  <c:v>296.809845</c:v>
                </c:pt>
                <c:pt idx="1588">
                  <c:v>296.88595579999998</c:v>
                </c:pt>
                <c:pt idx="1589">
                  <c:v>296.96206669999998</c:v>
                </c:pt>
                <c:pt idx="1590">
                  <c:v>297.03817750000002</c:v>
                </c:pt>
                <c:pt idx="1591">
                  <c:v>297.1142883</c:v>
                </c:pt>
                <c:pt idx="1592">
                  <c:v>297.19042969999998</c:v>
                </c:pt>
                <c:pt idx="1593">
                  <c:v>297.266571</c:v>
                </c:pt>
                <c:pt idx="1594">
                  <c:v>297.3426819</c:v>
                </c:pt>
                <c:pt idx="1595">
                  <c:v>297.41882320000002</c:v>
                </c:pt>
                <c:pt idx="1596">
                  <c:v>297.4949646</c:v>
                </c:pt>
                <c:pt idx="1597">
                  <c:v>297.57110599999999</c:v>
                </c:pt>
                <c:pt idx="1598">
                  <c:v>297.6472473</c:v>
                </c:pt>
                <c:pt idx="1599">
                  <c:v>297.72338869999999</c:v>
                </c:pt>
                <c:pt idx="1600">
                  <c:v>297.79956049999998</c:v>
                </c:pt>
                <c:pt idx="1601">
                  <c:v>297.87570190000002</c:v>
                </c:pt>
                <c:pt idx="1602">
                  <c:v>297.95187379999999</c:v>
                </c:pt>
                <c:pt idx="1603">
                  <c:v>298.02804570000001</c:v>
                </c:pt>
                <c:pt idx="1604">
                  <c:v>298.10418700000002</c:v>
                </c:pt>
                <c:pt idx="1605">
                  <c:v>298.18035889999999</c:v>
                </c:pt>
                <c:pt idx="1606">
                  <c:v>298.25653080000001</c:v>
                </c:pt>
                <c:pt idx="1607">
                  <c:v>298.33273320000001</c:v>
                </c:pt>
                <c:pt idx="1608">
                  <c:v>298.408905</c:v>
                </c:pt>
                <c:pt idx="1609">
                  <c:v>298.48507690000002</c:v>
                </c:pt>
                <c:pt idx="1610">
                  <c:v>298.56127930000002</c:v>
                </c:pt>
                <c:pt idx="1611">
                  <c:v>298.63745119999999</c:v>
                </c:pt>
                <c:pt idx="1612">
                  <c:v>298.71365359999999</c:v>
                </c:pt>
                <c:pt idx="1613">
                  <c:v>298.78985599999999</c:v>
                </c:pt>
                <c:pt idx="1614">
                  <c:v>298.86605830000002</c:v>
                </c:pt>
                <c:pt idx="1615">
                  <c:v>298.94226070000002</c:v>
                </c:pt>
                <c:pt idx="1616">
                  <c:v>299.01846310000002</c:v>
                </c:pt>
                <c:pt idx="1617">
                  <c:v>299.09466550000002</c:v>
                </c:pt>
                <c:pt idx="1618">
                  <c:v>299.1708984</c:v>
                </c:pt>
                <c:pt idx="1619">
                  <c:v>299.2471008</c:v>
                </c:pt>
                <c:pt idx="1620">
                  <c:v>299.32333369999998</c:v>
                </c:pt>
                <c:pt idx="1621">
                  <c:v>299.39953609999998</c:v>
                </c:pt>
                <c:pt idx="1622">
                  <c:v>299.47576900000001</c:v>
                </c:pt>
                <c:pt idx="1623">
                  <c:v>299.55200200000002</c:v>
                </c:pt>
                <c:pt idx="1624">
                  <c:v>299.6282349</c:v>
                </c:pt>
                <c:pt idx="1625">
                  <c:v>299.70446779999997</c:v>
                </c:pt>
                <c:pt idx="1626">
                  <c:v>299.78073119999999</c:v>
                </c:pt>
                <c:pt idx="1627">
                  <c:v>299.85696410000003</c:v>
                </c:pt>
                <c:pt idx="1628">
                  <c:v>299.93319700000001</c:v>
                </c:pt>
                <c:pt idx="1629">
                  <c:v>300.00946040000002</c:v>
                </c:pt>
                <c:pt idx="1630">
                  <c:v>300.0857239</c:v>
                </c:pt>
                <c:pt idx="1631">
                  <c:v>300.16198730000002</c:v>
                </c:pt>
                <c:pt idx="1632">
                  <c:v>300.2382202</c:v>
                </c:pt>
                <c:pt idx="1633">
                  <c:v>300.31448360000002</c:v>
                </c:pt>
                <c:pt idx="1634">
                  <c:v>300.39077759999998</c:v>
                </c:pt>
                <c:pt idx="1635">
                  <c:v>300.46704099999999</c:v>
                </c:pt>
                <c:pt idx="1636">
                  <c:v>300.54330440000001</c:v>
                </c:pt>
                <c:pt idx="1637">
                  <c:v>300.61959839999997</c:v>
                </c:pt>
                <c:pt idx="1638">
                  <c:v>300.69586179999999</c:v>
                </c:pt>
                <c:pt idx="1639">
                  <c:v>300.77215580000001</c:v>
                </c:pt>
                <c:pt idx="1640">
                  <c:v>300.8484497</c:v>
                </c:pt>
                <c:pt idx="1641">
                  <c:v>300.92474370000002</c:v>
                </c:pt>
                <c:pt idx="1642">
                  <c:v>301.00103760000002</c:v>
                </c:pt>
                <c:pt idx="1643">
                  <c:v>301.07733150000001</c:v>
                </c:pt>
                <c:pt idx="1644">
                  <c:v>301.15362549999998</c:v>
                </c:pt>
                <c:pt idx="1645">
                  <c:v>301.22991939999997</c:v>
                </c:pt>
                <c:pt idx="1646">
                  <c:v>301.30624390000003</c:v>
                </c:pt>
                <c:pt idx="1647">
                  <c:v>301.38253780000002</c:v>
                </c:pt>
                <c:pt idx="1648">
                  <c:v>301.45886230000002</c:v>
                </c:pt>
                <c:pt idx="1649">
                  <c:v>301.53518680000002</c:v>
                </c:pt>
                <c:pt idx="1650">
                  <c:v>301.6115112</c:v>
                </c:pt>
                <c:pt idx="1651">
                  <c:v>301.68783569999999</c:v>
                </c:pt>
                <c:pt idx="1652">
                  <c:v>301.76416019999999</c:v>
                </c:pt>
                <c:pt idx="1653">
                  <c:v>301.84048460000002</c:v>
                </c:pt>
                <c:pt idx="1654">
                  <c:v>301.9168396</c:v>
                </c:pt>
                <c:pt idx="1655">
                  <c:v>301.9931641</c:v>
                </c:pt>
                <c:pt idx="1656">
                  <c:v>302.06951900000001</c:v>
                </c:pt>
                <c:pt idx="1657">
                  <c:v>302.14584350000001</c:v>
                </c:pt>
                <c:pt idx="1658">
                  <c:v>302.22219849999999</c:v>
                </c:pt>
                <c:pt idx="1659">
                  <c:v>302.29855350000003</c:v>
                </c:pt>
                <c:pt idx="1660">
                  <c:v>302.37490839999998</c:v>
                </c:pt>
                <c:pt idx="1661">
                  <c:v>302.45126340000002</c:v>
                </c:pt>
                <c:pt idx="1662">
                  <c:v>302.52761839999999</c:v>
                </c:pt>
                <c:pt idx="1663">
                  <c:v>302.60400390000001</c:v>
                </c:pt>
                <c:pt idx="1664">
                  <c:v>302.68035889999999</c:v>
                </c:pt>
                <c:pt idx="1665">
                  <c:v>302.7567444</c:v>
                </c:pt>
                <c:pt idx="1666">
                  <c:v>302.83309939999998</c:v>
                </c:pt>
                <c:pt idx="1667">
                  <c:v>302.9094849</c:v>
                </c:pt>
                <c:pt idx="1668">
                  <c:v>302.98587040000001</c:v>
                </c:pt>
                <c:pt idx="1669">
                  <c:v>303.06225590000003</c:v>
                </c:pt>
                <c:pt idx="1670">
                  <c:v>303.13864139999998</c:v>
                </c:pt>
                <c:pt idx="1671">
                  <c:v>303.2150269</c:v>
                </c:pt>
                <c:pt idx="1672">
                  <c:v>303.29141240000001</c:v>
                </c:pt>
                <c:pt idx="1673">
                  <c:v>303.36782840000001</c:v>
                </c:pt>
                <c:pt idx="1674">
                  <c:v>303.44421390000002</c:v>
                </c:pt>
                <c:pt idx="1675">
                  <c:v>303.52062990000002</c:v>
                </c:pt>
                <c:pt idx="1676">
                  <c:v>303.59704590000001</c:v>
                </c:pt>
                <c:pt idx="1677">
                  <c:v>303.67346190000001</c:v>
                </c:pt>
                <c:pt idx="1678">
                  <c:v>303.74984740000002</c:v>
                </c:pt>
                <c:pt idx="1679">
                  <c:v>303.8262939</c:v>
                </c:pt>
                <c:pt idx="1680">
                  <c:v>303.90271000000001</c:v>
                </c:pt>
                <c:pt idx="1681">
                  <c:v>303.97912600000001</c:v>
                </c:pt>
                <c:pt idx="1682">
                  <c:v>304.055542</c:v>
                </c:pt>
                <c:pt idx="1683">
                  <c:v>304.13198849999998</c:v>
                </c:pt>
                <c:pt idx="1684">
                  <c:v>304.20843509999997</c:v>
                </c:pt>
                <c:pt idx="1685">
                  <c:v>304.28485110000003</c:v>
                </c:pt>
                <c:pt idx="1686">
                  <c:v>304.3612976</c:v>
                </c:pt>
                <c:pt idx="1687">
                  <c:v>304.43774409999997</c:v>
                </c:pt>
                <c:pt idx="1688">
                  <c:v>304.51419069999997</c:v>
                </c:pt>
                <c:pt idx="1689">
                  <c:v>304.5906372</c:v>
                </c:pt>
                <c:pt idx="1690">
                  <c:v>304.66708369999998</c:v>
                </c:pt>
                <c:pt idx="1691">
                  <c:v>304.74356080000001</c:v>
                </c:pt>
                <c:pt idx="1692">
                  <c:v>304.82000729999999</c:v>
                </c:pt>
                <c:pt idx="1693">
                  <c:v>304.89648440000002</c:v>
                </c:pt>
                <c:pt idx="1694">
                  <c:v>304.97296139999997</c:v>
                </c:pt>
                <c:pt idx="1695">
                  <c:v>305.04940800000003</c:v>
                </c:pt>
                <c:pt idx="1696">
                  <c:v>305.12588499999998</c:v>
                </c:pt>
                <c:pt idx="1697">
                  <c:v>305.20236210000002</c:v>
                </c:pt>
                <c:pt idx="1698">
                  <c:v>305.27883910000003</c:v>
                </c:pt>
                <c:pt idx="1699">
                  <c:v>305.35534669999998</c:v>
                </c:pt>
                <c:pt idx="1700">
                  <c:v>305.4318237</c:v>
                </c:pt>
                <c:pt idx="1701">
                  <c:v>305.50830079999997</c:v>
                </c:pt>
                <c:pt idx="1702">
                  <c:v>305.58480830000002</c:v>
                </c:pt>
                <c:pt idx="1703">
                  <c:v>305.66131589999998</c:v>
                </c:pt>
                <c:pt idx="1704">
                  <c:v>305.73779300000001</c:v>
                </c:pt>
                <c:pt idx="1705">
                  <c:v>305.8143005</c:v>
                </c:pt>
                <c:pt idx="1706">
                  <c:v>305.89080810000002</c:v>
                </c:pt>
                <c:pt idx="1707">
                  <c:v>305.96731569999997</c:v>
                </c:pt>
                <c:pt idx="1708">
                  <c:v>306.04385380000002</c:v>
                </c:pt>
                <c:pt idx="1709">
                  <c:v>306.12036130000001</c:v>
                </c:pt>
                <c:pt idx="1710">
                  <c:v>306.19686890000003</c:v>
                </c:pt>
                <c:pt idx="1711">
                  <c:v>306.27340700000002</c:v>
                </c:pt>
                <c:pt idx="1712">
                  <c:v>306.34991459999998</c:v>
                </c:pt>
                <c:pt idx="1713">
                  <c:v>306.4264526</c:v>
                </c:pt>
                <c:pt idx="1714">
                  <c:v>306.5029907</c:v>
                </c:pt>
                <c:pt idx="1715">
                  <c:v>306.57952879999999</c:v>
                </c:pt>
                <c:pt idx="1716">
                  <c:v>306.65606689999998</c:v>
                </c:pt>
                <c:pt idx="1717">
                  <c:v>306.73260499999998</c:v>
                </c:pt>
                <c:pt idx="1718">
                  <c:v>306.80914310000003</c:v>
                </c:pt>
                <c:pt idx="1719">
                  <c:v>306.8857117</c:v>
                </c:pt>
                <c:pt idx="1720">
                  <c:v>306.9622498</c:v>
                </c:pt>
                <c:pt idx="1721">
                  <c:v>307.03881840000003</c:v>
                </c:pt>
                <c:pt idx="1722">
                  <c:v>307.115387</c:v>
                </c:pt>
                <c:pt idx="1723">
                  <c:v>307.19192500000003</c:v>
                </c:pt>
                <c:pt idx="1724">
                  <c:v>307.26849370000002</c:v>
                </c:pt>
                <c:pt idx="1725">
                  <c:v>307.3450623</c:v>
                </c:pt>
                <c:pt idx="1726">
                  <c:v>307.42163090000003</c:v>
                </c:pt>
                <c:pt idx="1727">
                  <c:v>307.49822999999998</c:v>
                </c:pt>
                <c:pt idx="1728">
                  <c:v>307.57479860000001</c:v>
                </c:pt>
                <c:pt idx="1729">
                  <c:v>307.65139770000002</c:v>
                </c:pt>
                <c:pt idx="1730">
                  <c:v>307.72796629999999</c:v>
                </c:pt>
                <c:pt idx="1731">
                  <c:v>307.8045654</c:v>
                </c:pt>
                <c:pt idx="1732">
                  <c:v>307.88116459999998</c:v>
                </c:pt>
                <c:pt idx="1733">
                  <c:v>307.95773320000001</c:v>
                </c:pt>
                <c:pt idx="1734">
                  <c:v>308.03433230000002</c:v>
                </c:pt>
                <c:pt idx="1735">
                  <c:v>308.11093140000003</c:v>
                </c:pt>
                <c:pt idx="1736">
                  <c:v>308.18756100000002</c:v>
                </c:pt>
                <c:pt idx="1737">
                  <c:v>308.26416019999999</c:v>
                </c:pt>
                <c:pt idx="1738">
                  <c:v>308.3407593</c:v>
                </c:pt>
                <c:pt idx="1739">
                  <c:v>308.41738889999999</c:v>
                </c:pt>
                <c:pt idx="1740">
                  <c:v>308.493988</c:v>
                </c:pt>
                <c:pt idx="1741">
                  <c:v>308.57061770000001</c:v>
                </c:pt>
                <c:pt idx="1742">
                  <c:v>308.6472473</c:v>
                </c:pt>
                <c:pt idx="1743">
                  <c:v>308.72387700000002</c:v>
                </c:pt>
                <c:pt idx="1744">
                  <c:v>308.80050660000001</c:v>
                </c:pt>
                <c:pt idx="1745">
                  <c:v>308.8771362</c:v>
                </c:pt>
                <c:pt idx="1746">
                  <c:v>308.95376590000001</c:v>
                </c:pt>
                <c:pt idx="1747">
                  <c:v>309.03042599999998</c:v>
                </c:pt>
                <c:pt idx="1748">
                  <c:v>309.10705569999999</c:v>
                </c:pt>
                <c:pt idx="1749">
                  <c:v>309.18371580000002</c:v>
                </c:pt>
                <c:pt idx="1750">
                  <c:v>309.26037600000001</c:v>
                </c:pt>
                <c:pt idx="1751">
                  <c:v>309.3370056</c:v>
                </c:pt>
                <c:pt idx="1752">
                  <c:v>309.41366579999999</c:v>
                </c:pt>
                <c:pt idx="1753">
                  <c:v>309.49032590000002</c:v>
                </c:pt>
                <c:pt idx="1754">
                  <c:v>309.56698610000001</c:v>
                </c:pt>
                <c:pt idx="1755">
                  <c:v>309.64367679999998</c:v>
                </c:pt>
                <c:pt idx="1756">
                  <c:v>309.72033690000001</c:v>
                </c:pt>
                <c:pt idx="1757">
                  <c:v>309.7969971</c:v>
                </c:pt>
                <c:pt idx="1758">
                  <c:v>309.8736877</c:v>
                </c:pt>
                <c:pt idx="1759">
                  <c:v>309.9503479</c:v>
                </c:pt>
                <c:pt idx="1760">
                  <c:v>310.02703860000003</c:v>
                </c:pt>
                <c:pt idx="1761">
                  <c:v>310.10372919999998</c:v>
                </c:pt>
                <c:pt idx="1762">
                  <c:v>310.1804199</c:v>
                </c:pt>
                <c:pt idx="1763">
                  <c:v>310.25711059999998</c:v>
                </c:pt>
                <c:pt idx="1764">
                  <c:v>310.3338013</c:v>
                </c:pt>
                <c:pt idx="1765">
                  <c:v>310.41049190000001</c:v>
                </c:pt>
                <c:pt idx="1766">
                  <c:v>310.48721310000002</c:v>
                </c:pt>
                <c:pt idx="1767">
                  <c:v>310.56390379999999</c:v>
                </c:pt>
                <c:pt idx="1768">
                  <c:v>310.640625</c:v>
                </c:pt>
                <c:pt idx="1769">
                  <c:v>310.71734620000001</c:v>
                </c:pt>
                <c:pt idx="1770">
                  <c:v>310.79403689999998</c:v>
                </c:pt>
                <c:pt idx="1771">
                  <c:v>310.87075809999999</c:v>
                </c:pt>
                <c:pt idx="1772">
                  <c:v>310.94747919999998</c:v>
                </c:pt>
                <c:pt idx="1773">
                  <c:v>311.02420039999998</c:v>
                </c:pt>
                <c:pt idx="1774">
                  <c:v>311.10095209999997</c:v>
                </c:pt>
                <c:pt idx="1775">
                  <c:v>311.17767329999998</c:v>
                </c:pt>
                <c:pt idx="1776">
                  <c:v>311.25439449999999</c:v>
                </c:pt>
                <c:pt idx="1777">
                  <c:v>311.33114619999998</c:v>
                </c:pt>
                <c:pt idx="1778">
                  <c:v>311.40789790000002</c:v>
                </c:pt>
                <c:pt idx="1779">
                  <c:v>311.48461909999997</c:v>
                </c:pt>
                <c:pt idx="1780">
                  <c:v>311.56137080000002</c:v>
                </c:pt>
                <c:pt idx="1781">
                  <c:v>311.63812259999997</c:v>
                </c:pt>
                <c:pt idx="1782">
                  <c:v>311.71487430000002</c:v>
                </c:pt>
                <c:pt idx="1783">
                  <c:v>311.79162600000001</c:v>
                </c:pt>
                <c:pt idx="1784">
                  <c:v>311.86840819999998</c:v>
                </c:pt>
                <c:pt idx="1785">
                  <c:v>311.94515990000002</c:v>
                </c:pt>
                <c:pt idx="1786">
                  <c:v>312.02191160000001</c:v>
                </c:pt>
                <c:pt idx="1787">
                  <c:v>312.09869379999998</c:v>
                </c:pt>
                <c:pt idx="1788">
                  <c:v>312.17547610000003</c:v>
                </c:pt>
                <c:pt idx="1789">
                  <c:v>312.25222780000001</c:v>
                </c:pt>
                <c:pt idx="1790">
                  <c:v>312.32900999999998</c:v>
                </c:pt>
                <c:pt idx="1791">
                  <c:v>312.40579220000001</c:v>
                </c:pt>
                <c:pt idx="1792">
                  <c:v>312.4825745</c:v>
                </c:pt>
                <c:pt idx="1793">
                  <c:v>312.5593872</c:v>
                </c:pt>
                <c:pt idx="1794">
                  <c:v>312.63616939999997</c:v>
                </c:pt>
                <c:pt idx="1795">
                  <c:v>312.71295170000002</c:v>
                </c:pt>
                <c:pt idx="1796">
                  <c:v>312.78976440000002</c:v>
                </c:pt>
                <c:pt idx="1797">
                  <c:v>312.86654659999999</c:v>
                </c:pt>
                <c:pt idx="1798">
                  <c:v>312.94335940000002</c:v>
                </c:pt>
                <c:pt idx="1799">
                  <c:v>313.02017210000002</c:v>
                </c:pt>
                <c:pt idx="1800">
                  <c:v>313.0969849</c:v>
                </c:pt>
                <c:pt idx="1801">
                  <c:v>313.1737976</c:v>
                </c:pt>
                <c:pt idx="1802">
                  <c:v>313.25061040000003</c:v>
                </c:pt>
                <c:pt idx="1803">
                  <c:v>313.32742309999998</c:v>
                </c:pt>
                <c:pt idx="1804">
                  <c:v>313.40426639999998</c:v>
                </c:pt>
                <c:pt idx="1805">
                  <c:v>313.48107909999999</c:v>
                </c:pt>
                <c:pt idx="1806">
                  <c:v>313.5579224</c:v>
                </c:pt>
                <c:pt idx="1807">
                  <c:v>313.6347351</c:v>
                </c:pt>
                <c:pt idx="1808">
                  <c:v>313.71157840000001</c:v>
                </c:pt>
                <c:pt idx="1809">
                  <c:v>313.78842159999999</c:v>
                </c:pt>
                <c:pt idx="1810">
                  <c:v>313.8652649</c:v>
                </c:pt>
                <c:pt idx="1811">
                  <c:v>313.94210820000001</c:v>
                </c:pt>
                <c:pt idx="1812">
                  <c:v>314.01895139999999</c:v>
                </c:pt>
                <c:pt idx="1813">
                  <c:v>314.0957947</c:v>
                </c:pt>
                <c:pt idx="1814">
                  <c:v>314.17266849999999</c:v>
                </c:pt>
                <c:pt idx="1815">
                  <c:v>314.24951170000003</c:v>
                </c:pt>
                <c:pt idx="1816">
                  <c:v>314.32638550000001</c:v>
                </c:pt>
                <c:pt idx="1817">
                  <c:v>314.4032593</c:v>
                </c:pt>
                <c:pt idx="1818">
                  <c:v>314.48010249999999</c:v>
                </c:pt>
                <c:pt idx="1819">
                  <c:v>314.55697629999997</c:v>
                </c:pt>
                <c:pt idx="1820">
                  <c:v>314.63385010000002</c:v>
                </c:pt>
                <c:pt idx="1821">
                  <c:v>314.7107239</c:v>
                </c:pt>
                <c:pt idx="1822">
                  <c:v>314.78762819999997</c:v>
                </c:pt>
                <c:pt idx="1823">
                  <c:v>314.86450200000002</c:v>
                </c:pt>
                <c:pt idx="1824">
                  <c:v>314.94137569999998</c:v>
                </c:pt>
                <c:pt idx="1825">
                  <c:v>315.01828</c:v>
                </c:pt>
                <c:pt idx="1826">
                  <c:v>315.09518430000003</c:v>
                </c:pt>
                <c:pt idx="1827">
                  <c:v>315.17205810000002</c:v>
                </c:pt>
                <c:pt idx="1828">
                  <c:v>315.24896239999998</c:v>
                </c:pt>
                <c:pt idx="1829">
                  <c:v>315.32586670000001</c:v>
                </c:pt>
                <c:pt idx="1830">
                  <c:v>315.40277099999997</c:v>
                </c:pt>
                <c:pt idx="1831">
                  <c:v>315.4796753</c:v>
                </c:pt>
                <c:pt idx="1832">
                  <c:v>315.55657960000002</c:v>
                </c:pt>
                <c:pt idx="1833">
                  <c:v>315.63351440000002</c:v>
                </c:pt>
                <c:pt idx="1834">
                  <c:v>315.71041869999999</c:v>
                </c:pt>
                <c:pt idx="1835">
                  <c:v>315.78735349999999</c:v>
                </c:pt>
                <c:pt idx="1836">
                  <c:v>315.86425780000002</c:v>
                </c:pt>
                <c:pt idx="1837">
                  <c:v>315.94119260000002</c:v>
                </c:pt>
                <c:pt idx="1838">
                  <c:v>316.01812740000003</c:v>
                </c:pt>
                <c:pt idx="1839">
                  <c:v>316.0950623</c:v>
                </c:pt>
                <c:pt idx="1840">
                  <c:v>316.1719971</c:v>
                </c:pt>
                <c:pt idx="1841">
                  <c:v>316.2489319</c:v>
                </c:pt>
                <c:pt idx="1842">
                  <c:v>316.32589719999999</c:v>
                </c:pt>
                <c:pt idx="1843">
                  <c:v>316.40283199999999</c:v>
                </c:pt>
                <c:pt idx="1844">
                  <c:v>316.47976679999999</c:v>
                </c:pt>
                <c:pt idx="1845">
                  <c:v>316.5567322</c:v>
                </c:pt>
                <c:pt idx="1846">
                  <c:v>316.63369749999998</c:v>
                </c:pt>
                <c:pt idx="1847">
                  <c:v>316.71063229999999</c:v>
                </c:pt>
                <c:pt idx="1848">
                  <c:v>316.78759769999999</c:v>
                </c:pt>
                <c:pt idx="1849">
                  <c:v>316.86456299999998</c:v>
                </c:pt>
                <c:pt idx="1850">
                  <c:v>316.94152830000002</c:v>
                </c:pt>
                <c:pt idx="1851">
                  <c:v>317.0185242</c:v>
                </c:pt>
                <c:pt idx="1852">
                  <c:v>317.09548949999999</c:v>
                </c:pt>
                <c:pt idx="1853">
                  <c:v>317.17245480000003</c:v>
                </c:pt>
                <c:pt idx="1854">
                  <c:v>317.24945070000001</c:v>
                </c:pt>
                <c:pt idx="1855">
                  <c:v>317.32641599999999</c:v>
                </c:pt>
                <c:pt idx="1856">
                  <c:v>317.40341189999998</c:v>
                </c:pt>
                <c:pt idx="1857">
                  <c:v>317.4804077</c:v>
                </c:pt>
                <c:pt idx="1858">
                  <c:v>317.55740359999999</c:v>
                </c:pt>
                <c:pt idx="1859">
                  <c:v>317.63439940000001</c:v>
                </c:pt>
                <c:pt idx="1860">
                  <c:v>317.71139529999999</c:v>
                </c:pt>
                <c:pt idx="1861">
                  <c:v>317.78839110000001</c:v>
                </c:pt>
                <c:pt idx="1862">
                  <c:v>317.865387</c:v>
                </c:pt>
                <c:pt idx="1863">
                  <c:v>317.9424133</c:v>
                </c:pt>
                <c:pt idx="1864">
                  <c:v>318.01940919999998</c:v>
                </c:pt>
                <c:pt idx="1865">
                  <c:v>318.09643549999998</c:v>
                </c:pt>
                <c:pt idx="1866">
                  <c:v>318.17346190000001</c:v>
                </c:pt>
                <c:pt idx="1867">
                  <c:v>318.25048829999997</c:v>
                </c:pt>
                <c:pt idx="1868">
                  <c:v>318.32748409999999</c:v>
                </c:pt>
                <c:pt idx="1869">
                  <c:v>318.40454099999999</c:v>
                </c:pt>
                <c:pt idx="1870">
                  <c:v>318.48156740000002</c:v>
                </c:pt>
                <c:pt idx="1871">
                  <c:v>318.55859379999998</c:v>
                </c:pt>
                <c:pt idx="1872">
                  <c:v>318.63562009999998</c:v>
                </c:pt>
                <c:pt idx="1873">
                  <c:v>318.71267699999999</c:v>
                </c:pt>
                <c:pt idx="1874">
                  <c:v>318.78970340000001</c:v>
                </c:pt>
                <c:pt idx="1875">
                  <c:v>318.86676030000001</c:v>
                </c:pt>
                <c:pt idx="1876">
                  <c:v>318.94381709999999</c:v>
                </c:pt>
                <c:pt idx="1877">
                  <c:v>319.02084350000001</c:v>
                </c:pt>
                <c:pt idx="1878">
                  <c:v>319.09790040000001</c:v>
                </c:pt>
                <c:pt idx="1879">
                  <c:v>319.17495730000002</c:v>
                </c:pt>
                <c:pt idx="1880">
                  <c:v>319.25201420000002</c:v>
                </c:pt>
                <c:pt idx="1881">
                  <c:v>319.3291016</c:v>
                </c:pt>
                <c:pt idx="1882">
                  <c:v>319.40615839999998</c:v>
                </c:pt>
                <c:pt idx="1883">
                  <c:v>319.48324580000002</c:v>
                </c:pt>
                <c:pt idx="1884">
                  <c:v>319.56030270000002</c:v>
                </c:pt>
                <c:pt idx="1885">
                  <c:v>319.6373901</c:v>
                </c:pt>
                <c:pt idx="1886">
                  <c:v>319.71444700000001</c:v>
                </c:pt>
                <c:pt idx="1887">
                  <c:v>319.79153439999999</c:v>
                </c:pt>
                <c:pt idx="1888">
                  <c:v>319.86862180000003</c:v>
                </c:pt>
                <c:pt idx="1889">
                  <c:v>319.94570920000001</c:v>
                </c:pt>
                <c:pt idx="1890">
                  <c:v>320.02279659999999</c:v>
                </c:pt>
                <c:pt idx="1891">
                  <c:v>320.09991459999998</c:v>
                </c:pt>
                <c:pt idx="1892">
                  <c:v>320.17700200000002</c:v>
                </c:pt>
                <c:pt idx="1893">
                  <c:v>320.2540894</c:v>
                </c:pt>
                <c:pt idx="1894">
                  <c:v>320.33120730000002</c:v>
                </c:pt>
                <c:pt idx="1895">
                  <c:v>320.40832519999998</c:v>
                </c:pt>
                <c:pt idx="1896">
                  <c:v>320.48541260000002</c:v>
                </c:pt>
                <c:pt idx="1897">
                  <c:v>320.56253049999998</c:v>
                </c:pt>
                <c:pt idx="1898">
                  <c:v>320.6396484</c:v>
                </c:pt>
                <c:pt idx="1899">
                  <c:v>320.71676639999998</c:v>
                </c:pt>
                <c:pt idx="1900">
                  <c:v>320.7938843</c:v>
                </c:pt>
                <c:pt idx="1901">
                  <c:v>320.8710327</c:v>
                </c:pt>
                <c:pt idx="1902">
                  <c:v>320.94815060000002</c:v>
                </c:pt>
                <c:pt idx="1903">
                  <c:v>321.02529909999998</c:v>
                </c:pt>
                <c:pt idx="1904">
                  <c:v>321.102417</c:v>
                </c:pt>
                <c:pt idx="1905">
                  <c:v>321.1795654</c:v>
                </c:pt>
                <c:pt idx="1906">
                  <c:v>321.25671390000002</c:v>
                </c:pt>
                <c:pt idx="1907">
                  <c:v>321.33383179999998</c:v>
                </c:pt>
                <c:pt idx="1908">
                  <c:v>321.41098019999998</c:v>
                </c:pt>
                <c:pt idx="1909">
                  <c:v>321.4881287</c:v>
                </c:pt>
                <c:pt idx="1910">
                  <c:v>321.56530759999998</c:v>
                </c:pt>
                <c:pt idx="1911">
                  <c:v>321.6424561</c:v>
                </c:pt>
                <c:pt idx="1912">
                  <c:v>321.7196045</c:v>
                </c:pt>
                <c:pt idx="1913">
                  <c:v>321.79678339999998</c:v>
                </c:pt>
                <c:pt idx="1914">
                  <c:v>321.8739319</c:v>
                </c:pt>
                <c:pt idx="1915">
                  <c:v>321.95111079999998</c:v>
                </c:pt>
                <c:pt idx="1916">
                  <c:v>322.02828979999998</c:v>
                </c:pt>
                <c:pt idx="1917">
                  <c:v>322.10543819999998</c:v>
                </c:pt>
                <c:pt idx="1918">
                  <c:v>322.18261719999998</c:v>
                </c:pt>
                <c:pt idx="1919">
                  <c:v>322.25979610000002</c:v>
                </c:pt>
                <c:pt idx="1920">
                  <c:v>322.3370056</c:v>
                </c:pt>
                <c:pt idx="1921">
                  <c:v>322.4141846</c:v>
                </c:pt>
                <c:pt idx="1922">
                  <c:v>322.49136349999998</c:v>
                </c:pt>
                <c:pt idx="1923">
                  <c:v>322.56857300000001</c:v>
                </c:pt>
                <c:pt idx="1924">
                  <c:v>322.64575200000002</c:v>
                </c:pt>
                <c:pt idx="1925">
                  <c:v>322.72296139999997</c:v>
                </c:pt>
                <c:pt idx="1926">
                  <c:v>322.80017090000001</c:v>
                </c:pt>
                <c:pt idx="1927">
                  <c:v>322.87734990000001</c:v>
                </c:pt>
                <c:pt idx="1928">
                  <c:v>322.95455930000003</c:v>
                </c:pt>
                <c:pt idx="1929">
                  <c:v>323.03176880000001</c:v>
                </c:pt>
                <c:pt idx="1930">
                  <c:v>323.10900880000003</c:v>
                </c:pt>
                <c:pt idx="1931">
                  <c:v>323.18621830000001</c:v>
                </c:pt>
                <c:pt idx="1932">
                  <c:v>323.26342770000002</c:v>
                </c:pt>
                <c:pt idx="1933">
                  <c:v>323.34066769999998</c:v>
                </c:pt>
                <c:pt idx="1934">
                  <c:v>323.41787720000002</c:v>
                </c:pt>
                <c:pt idx="1935">
                  <c:v>323.49511719999998</c:v>
                </c:pt>
                <c:pt idx="1936">
                  <c:v>323.5723572</c:v>
                </c:pt>
                <c:pt idx="1937">
                  <c:v>323.64956669999998</c:v>
                </c:pt>
                <c:pt idx="1938">
                  <c:v>323.72680659999997</c:v>
                </c:pt>
                <c:pt idx="1939">
                  <c:v>323.80404659999999</c:v>
                </c:pt>
                <c:pt idx="1940">
                  <c:v>323.88131709999999</c:v>
                </c:pt>
                <c:pt idx="1941">
                  <c:v>323.95855710000001</c:v>
                </c:pt>
                <c:pt idx="1942">
                  <c:v>324.03579710000002</c:v>
                </c:pt>
                <c:pt idx="1943">
                  <c:v>324.11306760000002</c:v>
                </c:pt>
                <c:pt idx="1944">
                  <c:v>324.19030759999998</c:v>
                </c:pt>
                <c:pt idx="1945">
                  <c:v>324.26757809999998</c:v>
                </c:pt>
                <c:pt idx="1946">
                  <c:v>324.3448181</c:v>
                </c:pt>
                <c:pt idx="1947">
                  <c:v>324.4220886</c:v>
                </c:pt>
                <c:pt idx="1948">
                  <c:v>324.49935909999999</c:v>
                </c:pt>
                <c:pt idx="1949">
                  <c:v>324.57662959999999</c:v>
                </c:pt>
                <c:pt idx="1950">
                  <c:v>324.65390009999999</c:v>
                </c:pt>
                <c:pt idx="1951">
                  <c:v>324.73120119999999</c:v>
                </c:pt>
                <c:pt idx="1952">
                  <c:v>324.80847169999998</c:v>
                </c:pt>
                <c:pt idx="1953">
                  <c:v>324.88574219999998</c:v>
                </c:pt>
                <c:pt idx="1954">
                  <c:v>324.96304320000002</c:v>
                </c:pt>
                <c:pt idx="1955">
                  <c:v>325.04031370000001</c:v>
                </c:pt>
                <c:pt idx="1956">
                  <c:v>325.11761469999999</c:v>
                </c:pt>
                <c:pt idx="1957">
                  <c:v>325.19491579999999</c:v>
                </c:pt>
                <c:pt idx="1958">
                  <c:v>325.27221680000002</c:v>
                </c:pt>
                <c:pt idx="1959">
                  <c:v>325.3495178</c:v>
                </c:pt>
                <c:pt idx="1960">
                  <c:v>325.42681879999998</c:v>
                </c:pt>
                <c:pt idx="1961">
                  <c:v>325.50411989999998</c:v>
                </c:pt>
                <c:pt idx="1962">
                  <c:v>325.58145139999999</c:v>
                </c:pt>
                <c:pt idx="1963">
                  <c:v>325.65875240000003</c:v>
                </c:pt>
                <c:pt idx="1964">
                  <c:v>325.73605350000003</c:v>
                </c:pt>
                <c:pt idx="1965">
                  <c:v>325.81338499999998</c:v>
                </c:pt>
                <c:pt idx="1966">
                  <c:v>325.89071660000002</c:v>
                </c:pt>
                <c:pt idx="1967">
                  <c:v>325.96804809999998</c:v>
                </c:pt>
                <c:pt idx="1968">
                  <c:v>326.04534910000001</c:v>
                </c:pt>
                <c:pt idx="1969">
                  <c:v>326.12268069999999</c:v>
                </c:pt>
                <c:pt idx="1970">
                  <c:v>326.20004269999998</c:v>
                </c:pt>
                <c:pt idx="1971">
                  <c:v>326.27737430000002</c:v>
                </c:pt>
                <c:pt idx="1972">
                  <c:v>326.35470579999998</c:v>
                </c:pt>
                <c:pt idx="1973">
                  <c:v>326.43203740000001</c:v>
                </c:pt>
                <c:pt idx="1974">
                  <c:v>326.50939940000001</c:v>
                </c:pt>
                <c:pt idx="1975">
                  <c:v>326.58673099999999</c:v>
                </c:pt>
                <c:pt idx="1976">
                  <c:v>326.66409299999998</c:v>
                </c:pt>
                <c:pt idx="1977">
                  <c:v>326.7414551</c:v>
                </c:pt>
                <c:pt idx="1978">
                  <c:v>326.81881709999999</c:v>
                </c:pt>
                <c:pt idx="1979">
                  <c:v>326.89617920000001</c:v>
                </c:pt>
                <c:pt idx="1980">
                  <c:v>326.97354130000002</c:v>
                </c:pt>
                <c:pt idx="1981">
                  <c:v>327.05090330000002</c:v>
                </c:pt>
                <c:pt idx="1982">
                  <c:v>327.12826539999998</c:v>
                </c:pt>
                <c:pt idx="1983">
                  <c:v>327.20565800000003</c:v>
                </c:pt>
                <c:pt idx="1984">
                  <c:v>327.28302000000002</c:v>
                </c:pt>
                <c:pt idx="1985">
                  <c:v>327.36041260000002</c:v>
                </c:pt>
                <c:pt idx="1986">
                  <c:v>327.43777469999998</c:v>
                </c:pt>
                <c:pt idx="1987">
                  <c:v>327.51516720000001</c:v>
                </c:pt>
                <c:pt idx="1988">
                  <c:v>327.5925598</c:v>
                </c:pt>
                <c:pt idx="1989">
                  <c:v>327.6699524</c:v>
                </c:pt>
                <c:pt idx="1990">
                  <c:v>327.747345</c:v>
                </c:pt>
                <c:pt idx="1991">
                  <c:v>327.82473750000003</c:v>
                </c:pt>
                <c:pt idx="1992">
                  <c:v>327.90213010000002</c:v>
                </c:pt>
                <c:pt idx="1993">
                  <c:v>327.97952270000002</c:v>
                </c:pt>
                <c:pt idx="1994">
                  <c:v>328.05694579999999</c:v>
                </c:pt>
                <c:pt idx="1995">
                  <c:v>328.13433839999999</c:v>
                </c:pt>
                <c:pt idx="1996">
                  <c:v>328.21176150000002</c:v>
                </c:pt>
                <c:pt idx="1997">
                  <c:v>328.2891846</c:v>
                </c:pt>
                <c:pt idx="1998">
                  <c:v>328.36660769999997</c:v>
                </c:pt>
                <c:pt idx="1999">
                  <c:v>328.4440002</c:v>
                </c:pt>
                <c:pt idx="2000">
                  <c:v>328.52142329999998</c:v>
                </c:pt>
                <c:pt idx="2001">
                  <c:v>328.59887700000002</c:v>
                </c:pt>
                <c:pt idx="2002">
                  <c:v>328.67630000000003</c:v>
                </c:pt>
                <c:pt idx="2003">
                  <c:v>328.7537231</c:v>
                </c:pt>
                <c:pt idx="2004">
                  <c:v>328.83114619999998</c:v>
                </c:pt>
                <c:pt idx="2005">
                  <c:v>328.90859990000001</c:v>
                </c:pt>
                <c:pt idx="2006">
                  <c:v>328.98605350000003</c:v>
                </c:pt>
                <c:pt idx="2007">
                  <c:v>329.0634766</c:v>
                </c:pt>
                <c:pt idx="2008">
                  <c:v>329.14093020000001</c:v>
                </c:pt>
                <c:pt idx="2009">
                  <c:v>329.21838380000003</c:v>
                </c:pt>
                <c:pt idx="2010">
                  <c:v>329.29583739999998</c:v>
                </c:pt>
                <c:pt idx="2011">
                  <c:v>329.37329099999999</c:v>
                </c:pt>
                <c:pt idx="2012">
                  <c:v>329.45074460000001</c:v>
                </c:pt>
                <c:pt idx="2013">
                  <c:v>329.52819820000002</c:v>
                </c:pt>
                <c:pt idx="2014">
                  <c:v>329.60568239999998</c:v>
                </c:pt>
                <c:pt idx="2015">
                  <c:v>329.68313599999999</c:v>
                </c:pt>
                <c:pt idx="2016">
                  <c:v>329.76062009999998</c:v>
                </c:pt>
                <c:pt idx="2017">
                  <c:v>329.8380737</c:v>
                </c:pt>
                <c:pt idx="2018">
                  <c:v>329.91555790000001</c:v>
                </c:pt>
                <c:pt idx="2019">
                  <c:v>329.993042</c:v>
                </c:pt>
                <c:pt idx="2020">
                  <c:v>330.0705261</c:v>
                </c:pt>
                <c:pt idx="2021">
                  <c:v>330.14801030000001</c:v>
                </c:pt>
                <c:pt idx="2022">
                  <c:v>330.2254944</c:v>
                </c:pt>
                <c:pt idx="2023">
                  <c:v>330.30297849999999</c:v>
                </c:pt>
                <c:pt idx="2024">
                  <c:v>330.38046259999999</c:v>
                </c:pt>
                <c:pt idx="2025">
                  <c:v>330.45797729999998</c:v>
                </c:pt>
                <c:pt idx="2026">
                  <c:v>330.53546139999997</c:v>
                </c:pt>
                <c:pt idx="2027">
                  <c:v>330.61297610000003</c:v>
                </c:pt>
                <c:pt idx="2028">
                  <c:v>330.6904907</c:v>
                </c:pt>
                <c:pt idx="2029">
                  <c:v>330.76800539999999</c:v>
                </c:pt>
                <c:pt idx="2030">
                  <c:v>330.84548949999999</c:v>
                </c:pt>
                <c:pt idx="2031">
                  <c:v>330.92300419999998</c:v>
                </c:pt>
                <c:pt idx="2032">
                  <c:v>331.00051880000001</c:v>
                </c:pt>
                <c:pt idx="2033">
                  <c:v>331.07806399999998</c:v>
                </c:pt>
                <c:pt idx="2034">
                  <c:v>331.15557860000001</c:v>
                </c:pt>
                <c:pt idx="2035">
                  <c:v>331.23309330000001</c:v>
                </c:pt>
                <c:pt idx="2036">
                  <c:v>331.31063840000002</c:v>
                </c:pt>
                <c:pt idx="2037">
                  <c:v>331.38815310000001</c:v>
                </c:pt>
                <c:pt idx="2038">
                  <c:v>331.46569820000002</c:v>
                </c:pt>
                <c:pt idx="2039">
                  <c:v>331.54324339999999</c:v>
                </c:pt>
                <c:pt idx="2040">
                  <c:v>331.62078860000003</c:v>
                </c:pt>
                <c:pt idx="2041">
                  <c:v>331.6983032</c:v>
                </c:pt>
                <c:pt idx="2042">
                  <c:v>331.77584839999997</c:v>
                </c:pt>
                <c:pt idx="2043">
                  <c:v>331.85342409999998</c:v>
                </c:pt>
                <c:pt idx="2044">
                  <c:v>331.93096919999999</c:v>
                </c:pt>
                <c:pt idx="2045">
                  <c:v>332.00851440000002</c:v>
                </c:pt>
                <c:pt idx="2046">
                  <c:v>332.08609009999998</c:v>
                </c:pt>
                <c:pt idx="2047">
                  <c:v>332.16363530000001</c:v>
                </c:pt>
                <c:pt idx="2048">
                  <c:v>332.2412109</c:v>
                </c:pt>
                <c:pt idx="2049">
                  <c:v>332.31875609999997</c:v>
                </c:pt>
                <c:pt idx="2050">
                  <c:v>332.39633179999998</c:v>
                </c:pt>
                <c:pt idx="2051">
                  <c:v>332.4739075</c:v>
                </c:pt>
                <c:pt idx="2052">
                  <c:v>332.55148320000001</c:v>
                </c:pt>
                <c:pt idx="2053">
                  <c:v>332.6290588</c:v>
                </c:pt>
                <c:pt idx="2054">
                  <c:v>332.70663450000001</c:v>
                </c:pt>
                <c:pt idx="2055">
                  <c:v>332.7842407</c:v>
                </c:pt>
                <c:pt idx="2056">
                  <c:v>332.86181640000001</c:v>
                </c:pt>
                <c:pt idx="2057">
                  <c:v>332.93939210000002</c:v>
                </c:pt>
                <c:pt idx="2058">
                  <c:v>333.01699830000001</c:v>
                </c:pt>
                <c:pt idx="2059">
                  <c:v>333.0946045</c:v>
                </c:pt>
                <c:pt idx="2060">
                  <c:v>333.17218020000001</c:v>
                </c:pt>
                <c:pt idx="2061">
                  <c:v>333.2497864</c:v>
                </c:pt>
                <c:pt idx="2062">
                  <c:v>333.3273926</c:v>
                </c:pt>
                <c:pt idx="2063">
                  <c:v>333.40499879999999</c:v>
                </c:pt>
                <c:pt idx="2064">
                  <c:v>333.48260499999998</c:v>
                </c:pt>
                <c:pt idx="2065">
                  <c:v>333.56021120000003</c:v>
                </c:pt>
                <c:pt idx="2066">
                  <c:v>333.6378479</c:v>
                </c:pt>
                <c:pt idx="2067">
                  <c:v>333.71545409999999</c:v>
                </c:pt>
                <c:pt idx="2068">
                  <c:v>333.79309080000002</c:v>
                </c:pt>
                <c:pt idx="2069">
                  <c:v>333.87069700000001</c:v>
                </c:pt>
                <c:pt idx="2070">
                  <c:v>333.94833369999998</c:v>
                </c:pt>
                <c:pt idx="2071">
                  <c:v>334.02597050000003</c:v>
                </c:pt>
                <c:pt idx="2072">
                  <c:v>334.10357670000002</c:v>
                </c:pt>
                <c:pt idx="2073">
                  <c:v>334.18121339999999</c:v>
                </c:pt>
                <c:pt idx="2074">
                  <c:v>334.25885010000002</c:v>
                </c:pt>
                <c:pt idx="2075">
                  <c:v>334.33651730000003</c:v>
                </c:pt>
                <c:pt idx="2076">
                  <c:v>334.41415410000002</c:v>
                </c:pt>
                <c:pt idx="2077">
                  <c:v>334.49179079999999</c:v>
                </c:pt>
                <c:pt idx="2078">
                  <c:v>334.569458</c:v>
                </c:pt>
                <c:pt idx="2079">
                  <c:v>334.64709470000003</c:v>
                </c:pt>
                <c:pt idx="2080">
                  <c:v>334.724762</c:v>
                </c:pt>
                <c:pt idx="2081">
                  <c:v>334.80239870000003</c:v>
                </c:pt>
                <c:pt idx="2082">
                  <c:v>334.88006589999998</c:v>
                </c:pt>
                <c:pt idx="2083">
                  <c:v>334.95773320000001</c:v>
                </c:pt>
                <c:pt idx="2084">
                  <c:v>335.03540040000001</c:v>
                </c:pt>
                <c:pt idx="2085">
                  <c:v>335.11306760000002</c:v>
                </c:pt>
                <c:pt idx="2086">
                  <c:v>335.1907349</c:v>
                </c:pt>
                <c:pt idx="2087">
                  <c:v>335.26843259999998</c:v>
                </c:pt>
                <c:pt idx="2088">
                  <c:v>335.34609990000001</c:v>
                </c:pt>
                <c:pt idx="2089">
                  <c:v>335.4237976</c:v>
                </c:pt>
                <c:pt idx="2090">
                  <c:v>335.50146480000001</c:v>
                </c:pt>
                <c:pt idx="2091">
                  <c:v>335.57916260000002</c:v>
                </c:pt>
                <c:pt idx="2092">
                  <c:v>335.65682980000003</c:v>
                </c:pt>
                <c:pt idx="2093">
                  <c:v>335.73452759999998</c:v>
                </c:pt>
                <c:pt idx="2094">
                  <c:v>335.81222530000002</c:v>
                </c:pt>
                <c:pt idx="2095">
                  <c:v>335.88992309999998</c:v>
                </c:pt>
                <c:pt idx="2096">
                  <c:v>335.96762080000002</c:v>
                </c:pt>
                <c:pt idx="2097">
                  <c:v>336.04534910000001</c:v>
                </c:pt>
                <c:pt idx="2098">
                  <c:v>336.12304690000002</c:v>
                </c:pt>
                <c:pt idx="2099">
                  <c:v>336.20074460000001</c:v>
                </c:pt>
                <c:pt idx="2100">
                  <c:v>336.2784729</c:v>
                </c:pt>
                <c:pt idx="2101">
                  <c:v>336.35617070000001</c:v>
                </c:pt>
                <c:pt idx="2102">
                  <c:v>336.43389889999997</c:v>
                </c:pt>
                <c:pt idx="2103">
                  <c:v>336.51162720000002</c:v>
                </c:pt>
                <c:pt idx="2104">
                  <c:v>336.58935550000001</c:v>
                </c:pt>
                <c:pt idx="2105">
                  <c:v>336.66708369999998</c:v>
                </c:pt>
                <c:pt idx="2106">
                  <c:v>336.74481200000002</c:v>
                </c:pt>
                <c:pt idx="2107">
                  <c:v>336.82254030000001</c:v>
                </c:pt>
                <c:pt idx="2108">
                  <c:v>336.9002686</c:v>
                </c:pt>
                <c:pt idx="2109">
                  <c:v>336.97799680000003</c:v>
                </c:pt>
                <c:pt idx="2110">
                  <c:v>337.0557556</c:v>
                </c:pt>
                <c:pt idx="2111">
                  <c:v>337.13348389999999</c:v>
                </c:pt>
                <c:pt idx="2112">
                  <c:v>337.21124270000001</c:v>
                </c:pt>
                <c:pt idx="2113">
                  <c:v>337.28897089999998</c:v>
                </c:pt>
                <c:pt idx="2114">
                  <c:v>337.36672970000001</c:v>
                </c:pt>
                <c:pt idx="2115">
                  <c:v>337.44448849999998</c:v>
                </c:pt>
                <c:pt idx="2116">
                  <c:v>337.5222473</c:v>
                </c:pt>
                <c:pt idx="2117">
                  <c:v>337.60000609999997</c:v>
                </c:pt>
                <c:pt idx="2118">
                  <c:v>337.6777649</c:v>
                </c:pt>
                <c:pt idx="2119">
                  <c:v>337.75555420000001</c:v>
                </c:pt>
                <c:pt idx="2120">
                  <c:v>337.83331299999998</c:v>
                </c:pt>
                <c:pt idx="2121">
                  <c:v>337.9110718</c:v>
                </c:pt>
                <c:pt idx="2122">
                  <c:v>337.98886110000001</c:v>
                </c:pt>
                <c:pt idx="2123">
                  <c:v>338.06661989999998</c:v>
                </c:pt>
                <c:pt idx="2124">
                  <c:v>338.14440919999998</c:v>
                </c:pt>
                <c:pt idx="2125">
                  <c:v>338.22219849999999</c:v>
                </c:pt>
                <c:pt idx="2126">
                  <c:v>338.2999878</c:v>
                </c:pt>
                <c:pt idx="2127">
                  <c:v>338.3777771</c:v>
                </c:pt>
                <c:pt idx="2128">
                  <c:v>338.45556640000001</c:v>
                </c:pt>
                <c:pt idx="2129">
                  <c:v>338.53335570000002</c:v>
                </c:pt>
                <c:pt idx="2130">
                  <c:v>338.61114500000002</c:v>
                </c:pt>
                <c:pt idx="2131">
                  <c:v>338.68896480000001</c:v>
                </c:pt>
                <c:pt idx="2132">
                  <c:v>338.76675419999998</c:v>
                </c:pt>
                <c:pt idx="2133">
                  <c:v>338.84457400000002</c:v>
                </c:pt>
                <c:pt idx="2134">
                  <c:v>338.92236329999997</c:v>
                </c:pt>
                <c:pt idx="2135">
                  <c:v>339.00018310000002</c:v>
                </c:pt>
                <c:pt idx="2136">
                  <c:v>339.0780029</c:v>
                </c:pt>
                <c:pt idx="2137">
                  <c:v>339.15582280000001</c:v>
                </c:pt>
                <c:pt idx="2138">
                  <c:v>339.2336426</c:v>
                </c:pt>
                <c:pt idx="2139">
                  <c:v>339.31146239999998</c:v>
                </c:pt>
                <c:pt idx="2140">
                  <c:v>339.38928220000003</c:v>
                </c:pt>
                <c:pt idx="2141">
                  <c:v>339.46710209999998</c:v>
                </c:pt>
                <c:pt idx="2142">
                  <c:v>339.5449524</c:v>
                </c:pt>
                <c:pt idx="2143">
                  <c:v>339.62277219999999</c:v>
                </c:pt>
                <c:pt idx="2144">
                  <c:v>339.70059199999997</c:v>
                </c:pt>
                <c:pt idx="2145">
                  <c:v>339.77844240000002</c:v>
                </c:pt>
                <c:pt idx="2146">
                  <c:v>339.85629269999998</c:v>
                </c:pt>
                <c:pt idx="2147">
                  <c:v>339.93414310000003</c:v>
                </c:pt>
                <c:pt idx="2148">
                  <c:v>340.01199339999999</c:v>
                </c:pt>
                <c:pt idx="2149">
                  <c:v>340.08984379999998</c:v>
                </c:pt>
                <c:pt idx="2150">
                  <c:v>340.16769410000001</c:v>
                </c:pt>
                <c:pt idx="2151">
                  <c:v>340.24554439999997</c:v>
                </c:pt>
                <c:pt idx="2152">
                  <c:v>340.32339480000002</c:v>
                </c:pt>
                <c:pt idx="2153">
                  <c:v>340.40124509999998</c:v>
                </c:pt>
                <c:pt idx="2154">
                  <c:v>340.47912600000001</c:v>
                </c:pt>
                <c:pt idx="2155">
                  <c:v>340.55697629999997</c:v>
                </c:pt>
                <c:pt idx="2156">
                  <c:v>340.6348572</c:v>
                </c:pt>
                <c:pt idx="2157">
                  <c:v>340.712738</c:v>
                </c:pt>
                <c:pt idx="2158">
                  <c:v>340.79061890000003</c:v>
                </c:pt>
                <c:pt idx="2159">
                  <c:v>340.86846919999999</c:v>
                </c:pt>
                <c:pt idx="2160">
                  <c:v>340.94635010000002</c:v>
                </c:pt>
                <c:pt idx="2161">
                  <c:v>341.02426150000002</c:v>
                </c:pt>
                <c:pt idx="2162">
                  <c:v>341.10214230000003</c:v>
                </c:pt>
                <c:pt idx="2163">
                  <c:v>341.18002319999999</c:v>
                </c:pt>
                <c:pt idx="2164">
                  <c:v>341.25790410000002</c:v>
                </c:pt>
                <c:pt idx="2165">
                  <c:v>341.3358154</c:v>
                </c:pt>
                <c:pt idx="2166">
                  <c:v>341.41369630000003</c:v>
                </c:pt>
                <c:pt idx="2167">
                  <c:v>341.49160769999997</c:v>
                </c:pt>
                <c:pt idx="2168">
                  <c:v>341.56951900000001</c:v>
                </c:pt>
                <c:pt idx="2169">
                  <c:v>341.64739989999998</c:v>
                </c:pt>
                <c:pt idx="2170">
                  <c:v>341.72531129999999</c:v>
                </c:pt>
                <c:pt idx="2171">
                  <c:v>341.80322269999999</c:v>
                </c:pt>
                <c:pt idx="2172">
                  <c:v>341.88113399999997</c:v>
                </c:pt>
                <c:pt idx="2173">
                  <c:v>341.95907590000002</c:v>
                </c:pt>
                <c:pt idx="2174">
                  <c:v>342.03698730000002</c:v>
                </c:pt>
                <c:pt idx="2175">
                  <c:v>342.11489870000003</c:v>
                </c:pt>
                <c:pt idx="2176">
                  <c:v>342.19284060000001</c:v>
                </c:pt>
                <c:pt idx="2177">
                  <c:v>342.27075200000002</c:v>
                </c:pt>
                <c:pt idx="2178">
                  <c:v>342.34869379999998</c:v>
                </c:pt>
                <c:pt idx="2179">
                  <c:v>342.42660519999998</c:v>
                </c:pt>
                <c:pt idx="2180">
                  <c:v>342.50454710000002</c:v>
                </c:pt>
                <c:pt idx="2181">
                  <c:v>342.58248900000001</c:v>
                </c:pt>
                <c:pt idx="2182">
                  <c:v>342.66043089999999</c:v>
                </c:pt>
                <c:pt idx="2183">
                  <c:v>342.73837279999998</c:v>
                </c:pt>
                <c:pt idx="2184">
                  <c:v>342.81631470000002</c:v>
                </c:pt>
                <c:pt idx="2185">
                  <c:v>342.89428709999999</c:v>
                </c:pt>
                <c:pt idx="2186">
                  <c:v>342.97222900000003</c:v>
                </c:pt>
                <c:pt idx="2187">
                  <c:v>343.05017090000001</c:v>
                </c:pt>
                <c:pt idx="2188">
                  <c:v>343.12814329999998</c:v>
                </c:pt>
                <c:pt idx="2189">
                  <c:v>343.2061157</c:v>
                </c:pt>
                <c:pt idx="2190">
                  <c:v>343.28405759999998</c:v>
                </c:pt>
                <c:pt idx="2191">
                  <c:v>343.36203</c:v>
                </c:pt>
                <c:pt idx="2192">
                  <c:v>343.44000240000003</c:v>
                </c:pt>
                <c:pt idx="2193">
                  <c:v>343.51797490000001</c:v>
                </c:pt>
                <c:pt idx="2194">
                  <c:v>343.59594729999998</c:v>
                </c:pt>
                <c:pt idx="2195">
                  <c:v>343.6739197</c:v>
                </c:pt>
                <c:pt idx="2196">
                  <c:v>343.75189210000002</c:v>
                </c:pt>
                <c:pt idx="2197">
                  <c:v>343.82989500000002</c:v>
                </c:pt>
                <c:pt idx="2198">
                  <c:v>343.90786739999999</c:v>
                </c:pt>
                <c:pt idx="2199">
                  <c:v>343.98587040000001</c:v>
                </c:pt>
                <c:pt idx="2200">
                  <c:v>344.06384279999997</c:v>
                </c:pt>
                <c:pt idx="2201">
                  <c:v>344.14184569999998</c:v>
                </c:pt>
                <c:pt idx="2202">
                  <c:v>344.21984859999998</c:v>
                </c:pt>
                <c:pt idx="2203">
                  <c:v>344.297821</c:v>
                </c:pt>
                <c:pt idx="2204">
                  <c:v>344.37582400000002</c:v>
                </c:pt>
                <c:pt idx="2205">
                  <c:v>344.45382690000002</c:v>
                </c:pt>
                <c:pt idx="2206">
                  <c:v>344.53186040000003</c:v>
                </c:pt>
                <c:pt idx="2207">
                  <c:v>344.60986329999997</c:v>
                </c:pt>
                <c:pt idx="2208">
                  <c:v>344.68786619999997</c:v>
                </c:pt>
                <c:pt idx="2209">
                  <c:v>344.76586909999997</c:v>
                </c:pt>
                <c:pt idx="2210">
                  <c:v>344.84390259999998</c:v>
                </c:pt>
                <c:pt idx="2211">
                  <c:v>344.92190549999998</c:v>
                </c:pt>
                <c:pt idx="2212">
                  <c:v>344.99993899999998</c:v>
                </c:pt>
                <c:pt idx="2213">
                  <c:v>345.07797240000002</c:v>
                </c:pt>
                <c:pt idx="2214">
                  <c:v>345.15600590000003</c:v>
                </c:pt>
                <c:pt idx="2215">
                  <c:v>345.23403930000001</c:v>
                </c:pt>
                <c:pt idx="2216">
                  <c:v>345.31207280000001</c:v>
                </c:pt>
                <c:pt idx="2217">
                  <c:v>345.39010619999999</c:v>
                </c:pt>
                <c:pt idx="2218">
                  <c:v>345.46813959999997</c:v>
                </c:pt>
                <c:pt idx="2219">
                  <c:v>345.54617309999998</c:v>
                </c:pt>
                <c:pt idx="2220">
                  <c:v>345.62423710000002</c:v>
                </c:pt>
                <c:pt idx="2221">
                  <c:v>345.7022705</c:v>
                </c:pt>
                <c:pt idx="2222">
                  <c:v>345.78033449999998</c:v>
                </c:pt>
                <c:pt idx="2223">
                  <c:v>345.85836790000002</c:v>
                </c:pt>
                <c:pt idx="2224">
                  <c:v>345.9364319</c:v>
                </c:pt>
                <c:pt idx="2225">
                  <c:v>346.01449580000002</c:v>
                </c:pt>
                <c:pt idx="2226">
                  <c:v>346.0925598</c:v>
                </c:pt>
                <c:pt idx="2227">
                  <c:v>346.17062379999999</c:v>
                </c:pt>
                <c:pt idx="2228">
                  <c:v>346.2486877</c:v>
                </c:pt>
                <c:pt idx="2229">
                  <c:v>346.32675169999999</c:v>
                </c:pt>
                <c:pt idx="2230">
                  <c:v>346.40481569999997</c:v>
                </c:pt>
                <c:pt idx="2231">
                  <c:v>346.48287959999999</c:v>
                </c:pt>
                <c:pt idx="2232">
                  <c:v>346.56097410000001</c:v>
                </c:pt>
                <c:pt idx="2233">
                  <c:v>346.63903809999999</c:v>
                </c:pt>
                <c:pt idx="2234">
                  <c:v>346.71713260000001</c:v>
                </c:pt>
                <c:pt idx="2235">
                  <c:v>346.79522709999998</c:v>
                </c:pt>
                <c:pt idx="2236">
                  <c:v>346.87329099999999</c:v>
                </c:pt>
                <c:pt idx="2237">
                  <c:v>346.95138550000001</c:v>
                </c:pt>
                <c:pt idx="2238">
                  <c:v>347.02947999999998</c:v>
                </c:pt>
                <c:pt idx="2239">
                  <c:v>347.1075745</c:v>
                </c:pt>
                <c:pt idx="2240">
                  <c:v>347.1856689</c:v>
                </c:pt>
                <c:pt idx="2241">
                  <c:v>347.2637939</c:v>
                </c:pt>
                <c:pt idx="2242">
                  <c:v>347.34188840000002</c:v>
                </c:pt>
                <c:pt idx="2243">
                  <c:v>347.41998289999998</c:v>
                </c:pt>
                <c:pt idx="2244">
                  <c:v>347.49810789999998</c:v>
                </c:pt>
                <c:pt idx="2245">
                  <c:v>347.5762024</c:v>
                </c:pt>
                <c:pt idx="2246">
                  <c:v>347.6543274</c:v>
                </c:pt>
                <c:pt idx="2247">
                  <c:v>347.7324524</c:v>
                </c:pt>
                <c:pt idx="2248">
                  <c:v>347.8105774</c:v>
                </c:pt>
                <c:pt idx="2249">
                  <c:v>347.8887024</c:v>
                </c:pt>
                <c:pt idx="2250">
                  <c:v>347.9668274</c:v>
                </c:pt>
                <c:pt idx="2251">
                  <c:v>348.0449524</c:v>
                </c:pt>
                <c:pt idx="2252">
                  <c:v>348.1230774</c:v>
                </c:pt>
                <c:pt idx="2253">
                  <c:v>348.2012024</c:v>
                </c:pt>
                <c:pt idx="2254">
                  <c:v>348.2793274</c:v>
                </c:pt>
                <c:pt idx="2255">
                  <c:v>348.35748289999998</c:v>
                </c:pt>
                <c:pt idx="2256">
                  <c:v>348.43560789999998</c:v>
                </c:pt>
                <c:pt idx="2257">
                  <c:v>348.51376340000002</c:v>
                </c:pt>
                <c:pt idx="2258">
                  <c:v>348.5919189</c:v>
                </c:pt>
                <c:pt idx="2259">
                  <c:v>348.6700745</c:v>
                </c:pt>
                <c:pt idx="2260">
                  <c:v>348.7481995</c:v>
                </c:pt>
                <c:pt idx="2261">
                  <c:v>348.82635499999998</c:v>
                </c:pt>
                <c:pt idx="2262">
                  <c:v>348.90451050000001</c:v>
                </c:pt>
                <c:pt idx="2263">
                  <c:v>348.98269649999997</c:v>
                </c:pt>
                <c:pt idx="2264">
                  <c:v>349.06085209999998</c:v>
                </c:pt>
                <c:pt idx="2265">
                  <c:v>349.13900760000001</c:v>
                </c:pt>
                <c:pt idx="2266">
                  <c:v>349.21719359999997</c:v>
                </c:pt>
                <c:pt idx="2267">
                  <c:v>349.29534910000001</c:v>
                </c:pt>
                <c:pt idx="2268">
                  <c:v>349.37353519999999</c:v>
                </c:pt>
                <c:pt idx="2269">
                  <c:v>349.45169069999997</c:v>
                </c:pt>
                <c:pt idx="2270">
                  <c:v>349.52987669999999</c:v>
                </c:pt>
                <c:pt idx="2271">
                  <c:v>349.6080627</c:v>
                </c:pt>
                <c:pt idx="2272">
                  <c:v>349.68624879999999</c:v>
                </c:pt>
                <c:pt idx="2273">
                  <c:v>349.7644348</c:v>
                </c:pt>
                <c:pt idx="2274">
                  <c:v>349.84262080000002</c:v>
                </c:pt>
                <c:pt idx="2275">
                  <c:v>349.9208069</c:v>
                </c:pt>
                <c:pt idx="2276">
                  <c:v>349.99899290000002</c:v>
                </c:pt>
                <c:pt idx="2277">
                  <c:v>350.07720949999998</c:v>
                </c:pt>
                <c:pt idx="2278">
                  <c:v>350.1553955</c:v>
                </c:pt>
                <c:pt idx="2279">
                  <c:v>350.23361210000002</c:v>
                </c:pt>
                <c:pt idx="2280">
                  <c:v>350.31179809999998</c:v>
                </c:pt>
                <c:pt idx="2281">
                  <c:v>350.39001459999997</c:v>
                </c:pt>
                <c:pt idx="2282">
                  <c:v>350.46823119999999</c:v>
                </c:pt>
                <c:pt idx="2283">
                  <c:v>350.54644780000001</c:v>
                </c:pt>
                <c:pt idx="2284">
                  <c:v>350.62463380000003</c:v>
                </c:pt>
                <c:pt idx="2285">
                  <c:v>350.70288090000003</c:v>
                </c:pt>
                <c:pt idx="2286">
                  <c:v>350.78109740000002</c:v>
                </c:pt>
                <c:pt idx="2287">
                  <c:v>350.85931399999998</c:v>
                </c:pt>
                <c:pt idx="2288">
                  <c:v>350.93753049999998</c:v>
                </c:pt>
                <c:pt idx="2289">
                  <c:v>351.01577759999998</c:v>
                </c:pt>
                <c:pt idx="2290">
                  <c:v>351.09399409999997</c:v>
                </c:pt>
                <c:pt idx="2291">
                  <c:v>351.17224119999997</c:v>
                </c:pt>
                <c:pt idx="2292">
                  <c:v>351.25045779999999</c:v>
                </c:pt>
                <c:pt idx="2293">
                  <c:v>351.32870480000003</c:v>
                </c:pt>
                <c:pt idx="2294">
                  <c:v>351.40695190000002</c:v>
                </c:pt>
                <c:pt idx="2295">
                  <c:v>351.48519900000002</c:v>
                </c:pt>
                <c:pt idx="2296">
                  <c:v>351.563446</c:v>
                </c:pt>
                <c:pt idx="2297">
                  <c:v>351.6416931</c:v>
                </c:pt>
                <c:pt idx="2298">
                  <c:v>351.7199402</c:v>
                </c:pt>
                <c:pt idx="2299">
                  <c:v>351.7981873</c:v>
                </c:pt>
                <c:pt idx="2300">
                  <c:v>351.87643430000003</c:v>
                </c:pt>
                <c:pt idx="2301">
                  <c:v>351.95471190000001</c:v>
                </c:pt>
                <c:pt idx="2302">
                  <c:v>352.03295900000001</c:v>
                </c:pt>
                <c:pt idx="2303">
                  <c:v>352.11123659999998</c:v>
                </c:pt>
                <c:pt idx="2304">
                  <c:v>352.18951420000002</c:v>
                </c:pt>
                <c:pt idx="2305">
                  <c:v>352.2677612</c:v>
                </c:pt>
                <c:pt idx="2306">
                  <c:v>352.34603879999997</c:v>
                </c:pt>
                <c:pt idx="2307">
                  <c:v>352.42431640000001</c:v>
                </c:pt>
                <c:pt idx="2308">
                  <c:v>352.50259399999999</c:v>
                </c:pt>
                <c:pt idx="2309">
                  <c:v>352.58087160000002</c:v>
                </c:pt>
                <c:pt idx="2310">
                  <c:v>352.6591492</c:v>
                </c:pt>
                <c:pt idx="2311">
                  <c:v>352.73745730000002</c:v>
                </c:pt>
                <c:pt idx="2312">
                  <c:v>352.8157349</c:v>
                </c:pt>
                <c:pt idx="2313">
                  <c:v>352.89401249999997</c:v>
                </c:pt>
                <c:pt idx="2314">
                  <c:v>352.97232059999999</c:v>
                </c:pt>
                <c:pt idx="2315">
                  <c:v>353.0506287</c:v>
                </c:pt>
                <c:pt idx="2316">
                  <c:v>353.12890629999998</c:v>
                </c:pt>
                <c:pt idx="2317">
                  <c:v>353.2072144</c:v>
                </c:pt>
                <c:pt idx="2318">
                  <c:v>353.28552250000001</c:v>
                </c:pt>
                <c:pt idx="2319">
                  <c:v>353.36383060000003</c:v>
                </c:pt>
                <c:pt idx="2320">
                  <c:v>353.44213869999999</c:v>
                </c:pt>
                <c:pt idx="2321">
                  <c:v>353.5204468</c:v>
                </c:pt>
                <c:pt idx="2322">
                  <c:v>353.59875490000002</c:v>
                </c:pt>
                <c:pt idx="2323">
                  <c:v>353.67706299999998</c:v>
                </c:pt>
                <c:pt idx="2324">
                  <c:v>353.75540160000003</c:v>
                </c:pt>
                <c:pt idx="2325">
                  <c:v>353.83370969999999</c:v>
                </c:pt>
                <c:pt idx="2326">
                  <c:v>353.91204829999998</c:v>
                </c:pt>
                <c:pt idx="2327">
                  <c:v>353.9903564</c:v>
                </c:pt>
                <c:pt idx="2328">
                  <c:v>354.06869510000001</c:v>
                </c:pt>
                <c:pt idx="2329">
                  <c:v>354.14703370000001</c:v>
                </c:pt>
                <c:pt idx="2330">
                  <c:v>354.2253723</c:v>
                </c:pt>
                <c:pt idx="2331">
                  <c:v>354.3037109</c:v>
                </c:pt>
                <c:pt idx="2332">
                  <c:v>354.38204960000002</c:v>
                </c:pt>
                <c:pt idx="2333">
                  <c:v>354.46038820000001</c:v>
                </c:pt>
                <c:pt idx="2334">
                  <c:v>354.53872680000001</c:v>
                </c:pt>
                <c:pt idx="2335">
                  <c:v>354.6170654</c:v>
                </c:pt>
                <c:pt idx="2336">
                  <c:v>354.6954346</c:v>
                </c:pt>
                <c:pt idx="2337">
                  <c:v>354.77377319999999</c:v>
                </c:pt>
                <c:pt idx="2338">
                  <c:v>354.85214230000003</c:v>
                </c:pt>
                <c:pt idx="2339">
                  <c:v>354.93048099999999</c:v>
                </c:pt>
                <c:pt idx="2340">
                  <c:v>355.00885010000002</c:v>
                </c:pt>
                <c:pt idx="2341">
                  <c:v>355.08721919999999</c:v>
                </c:pt>
                <c:pt idx="2342">
                  <c:v>355.16558839999999</c:v>
                </c:pt>
                <c:pt idx="2343">
                  <c:v>355.24395750000002</c:v>
                </c:pt>
                <c:pt idx="2344">
                  <c:v>355.32232670000002</c:v>
                </c:pt>
                <c:pt idx="2345">
                  <c:v>355.40069579999999</c:v>
                </c:pt>
                <c:pt idx="2346">
                  <c:v>355.47906490000003</c:v>
                </c:pt>
                <c:pt idx="2347">
                  <c:v>355.55743410000002</c:v>
                </c:pt>
                <c:pt idx="2348">
                  <c:v>355.63583369999998</c:v>
                </c:pt>
                <c:pt idx="2349">
                  <c:v>355.71420289999998</c:v>
                </c:pt>
                <c:pt idx="2350">
                  <c:v>355.79260249999999</c:v>
                </c:pt>
                <c:pt idx="2351">
                  <c:v>355.87100220000002</c:v>
                </c:pt>
                <c:pt idx="2352">
                  <c:v>355.9493713</c:v>
                </c:pt>
                <c:pt idx="2353">
                  <c:v>356.02777099999997</c:v>
                </c:pt>
                <c:pt idx="2354">
                  <c:v>356.10617070000001</c:v>
                </c:pt>
                <c:pt idx="2355">
                  <c:v>356.18457030000002</c:v>
                </c:pt>
                <c:pt idx="2356">
                  <c:v>356.26297</c:v>
                </c:pt>
                <c:pt idx="2357">
                  <c:v>356.34136960000001</c:v>
                </c:pt>
                <c:pt idx="2358">
                  <c:v>356.41976929999998</c:v>
                </c:pt>
                <c:pt idx="2359">
                  <c:v>356.4981995</c:v>
                </c:pt>
                <c:pt idx="2360">
                  <c:v>356.57659910000001</c:v>
                </c:pt>
                <c:pt idx="2361">
                  <c:v>356.65499879999999</c:v>
                </c:pt>
                <c:pt idx="2362">
                  <c:v>356.733429</c:v>
                </c:pt>
                <c:pt idx="2363">
                  <c:v>356.81185909999999</c:v>
                </c:pt>
                <c:pt idx="2364">
                  <c:v>356.89025880000003</c:v>
                </c:pt>
                <c:pt idx="2365">
                  <c:v>356.96868899999998</c:v>
                </c:pt>
                <c:pt idx="2366">
                  <c:v>357.04711909999997</c:v>
                </c:pt>
                <c:pt idx="2367">
                  <c:v>357.12554929999999</c:v>
                </c:pt>
                <c:pt idx="2368">
                  <c:v>357.2039795</c:v>
                </c:pt>
                <c:pt idx="2369">
                  <c:v>357.28240970000002</c:v>
                </c:pt>
                <c:pt idx="2370">
                  <c:v>357.36083980000001</c:v>
                </c:pt>
                <c:pt idx="2371">
                  <c:v>357.4393005</c:v>
                </c:pt>
                <c:pt idx="2372">
                  <c:v>357.51773070000002</c:v>
                </c:pt>
                <c:pt idx="2373">
                  <c:v>357.59619140000001</c:v>
                </c:pt>
                <c:pt idx="2374">
                  <c:v>357.67462160000002</c:v>
                </c:pt>
                <c:pt idx="2375">
                  <c:v>357.75308230000002</c:v>
                </c:pt>
                <c:pt idx="2376">
                  <c:v>357.83154300000001</c:v>
                </c:pt>
                <c:pt idx="2377">
                  <c:v>357.9099731</c:v>
                </c:pt>
                <c:pt idx="2378">
                  <c:v>357.9884338</c:v>
                </c:pt>
                <c:pt idx="2379">
                  <c:v>358.06689449999999</c:v>
                </c:pt>
                <c:pt idx="2380">
                  <c:v>358.14535519999998</c:v>
                </c:pt>
                <c:pt idx="2381">
                  <c:v>358.22381589999998</c:v>
                </c:pt>
                <c:pt idx="2382">
                  <c:v>358.30230710000001</c:v>
                </c:pt>
                <c:pt idx="2383">
                  <c:v>358.3807678</c:v>
                </c:pt>
                <c:pt idx="2384">
                  <c:v>358.45922849999999</c:v>
                </c:pt>
                <c:pt idx="2385">
                  <c:v>358.53771970000003</c:v>
                </c:pt>
                <c:pt idx="2386">
                  <c:v>358.61618040000002</c:v>
                </c:pt>
                <c:pt idx="2387">
                  <c:v>358.69467159999999</c:v>
                </c:pt>
                <c:pt idx="2388">
                  <c:v>358.77316280000002</c:v>
                </c:pt>
                <c:pt idx="2389">
                  <c:v>358.85162350000002</c:v>
                </c:pt>
                <c:pt idx="2390">
                  <c:v>358.93011469999999</c:v>
                </c:pt>
                <c:pt idx="2391">
                  <c:v>359.00860599999999</c:v>
                </c:pt>
                <c:pt idx="2392">
                  <c:v>359.08709720000002</c:v>
                </c:pt>
                <c:pt idx="2393">
                  <c:v>359.16558839999999</c:v>
                </c:pt>
                <c:pt idx="2394">
                  <c:v>359.2441101</c:v>
                </c:pt>
                <c:pt idx="2395">
                  <c:v>359.32260129999997</c:v>
                </c:pt>
                <c:pt idx="2396">
                  <c:v>359.4010925</c:v>
                </c:pt>
                <c:pt idx="2397">
                  <c:v>359.47961429999998</c:v>
                </c:pt>
                <c:pt idx="2398">
                  <c:v>359.55810550000001</c:v>
                </c:pt>
                <c:pt idx="2399">
                  <c:v>359.63662720000002</c:v>
                </c:pt>
                <c:pt idx="2400">
                  <c:v>359.71511839999999</c:v>
                </c:pt>
                <c:pt idx="2401">
                  <c:v>359.7936401</c:v>
                </c:pt>
                <c:pt idx="2402">
                  <c:v>359.87216189999998</c:v>
                </c:pt>
                <c:pt idx="2403">
                  <c:v>359.95068359999999</c:v>
                </c:pt>
                <c:pt idx="2404">
                  <c:v>360.0292053</c:v>
                </c:pt>
                <c:pt idx="2405">
                  <c:v>360.10772709999998</c:v>
                </c:pt>
                <c:pt idx="2406">
                  <c:v>360.18624879999999</c:v>
                </c:pt>
                <c:pt idx="2407">
                  <c:v>360.26480099999998</c:v>
                </c:pt>
                <c:pt idx="2408">
                  <c:v>360.34332280000001</c:v>
                </c:pt>
                <c:pt idx="2409">
                  <c:v>360.42184450000002</c:v>
                </c:pt>
                <c:pt idx="2410">
                  <c:v>360.50039670000001</c:v>
                </c:pt>
                <c:pt idx="2411">
                  <c:v>360.57891849999999</c:v>
                </c:pt>
                <c:pt idx="2412">
                  <c:v>360.65747069999998</c:v>
                </c:pt>
                <c:pt idx="2413">
                  <c:v>360.73602290000002</c:v>
                </c:pt>
                <c:pt idx="2414">
                  <c:v>360.81457519999998</c:v>
                </c:pt>
                <c:pt idx="2415">
                  <c:v>360.89312740000003</c:v>
                </c:pt>
                <c:pt idx="2416">
                  <c:v>360.97167969999998</c:v>
                </c:pt>
                <c:pt idx="2417">
                  <c:v>361.05023189999997</c:v>
                </c:pt>
                <c:pt idx="2418">
                  <c:v>361.12878419999998</c:v>
                </c:pt>
                <c:pt idx="2419">
                  <c:v>361.20733639999997</c:v>
                </c:pt>
                <c:pt idx="2420">
                  <c:v>361.28588869999999</c:v>
                </c:pt>
                <c:pt idx="2421">
                  <c:v>361.36447140000001</c:v>
                </c:pt>
                <c:pt idx="2422">
                  <c:v>361.44302370000003</c:v>
                </c:pt>
                <c:pt idx="2423">
                  <c:v>361.5216064</c:v>
                </c:pt>
                <c:pt idx="2424">
                  <c:v>361.60015870000001</c:v>
                </c:pt>
                <c:pt idx="2425">
                  <c:v>361.6787415</c:v>
                </c:pt>
                <c:pt idx="2426">
                  <c:v>361.75732420000003</c:v>
                </c:pt>
                <c:pt idx="2427">
                  <c:v>361.83590700000002</c:v>
                </c:pt>
                <c:pt idx="2428">
                  <c:v>361.91448969999999</c:v>
                </c:pt>
                <c:pt idx="2429">
                  <c:v>361.99307249999998</c:v>
                </c:pt>
                <c:pt idx="2430">
                  <c:v>362.07165529999997</c:v>
                </c:pt>
                <c:pt idx="2431">
                  <c:v>362.150238</c:v>
                </c:pt>
                <c:pt idx="2432">
                  <c:v>362.22882079999999</c:v>
                </c:pt>
                <c:pt idx="2433">
                  <c:v>362.30743410000002</c:v>
                </c:pt>
                <c:pt idx="2434">
                  <c:v>362.38601679999999</c:v>
                </c:pt>
                <c:pt idx="2435">
                  <c:v>362.46463010000002</c:v>
                </c:pt>
                <c:pt idx="2436">
                  <c:v>362.54321290000001</c:v>
                </c:pt>
                <c:pt idx="2437">
                  <c:v>362.62182619999999</c:v>
                </c:pt>
                <c:pt idx="2438">
                  <c:v>362.70043950000002</c:v>
                </c:pt>
                <c:pt idx="2439">
                  <c:v>362.77905270000002</c:v>
                </c:pt>
                <c:pt idx="2440">
                  <c:v>362.85766599999999</c:v>
                </c:pt>
                <c:pt idx="2441">
                  <c:v>362.93627930000002</c:v>
                </c:pt>
                <c:pt idx="2442">
                  <c:v>363.0148926</c:v>
                </c:pt>
                <c:pt idx="2443">
                  <c:v>363.09350590000003</c:v>
                </c:pt>
                <c:pt idx="2444">
                  <c:v>363.17211909999997</c:v>
                </c:pt>
                <c:pt idx="2445">
                  <c:v>363.2507324</c:v>
                </c:pt>
                <c:pt idx="2446">
                  <c:v>363.32937620000001</c:v>
                </c:pt>
                <c:pt idx="2447">
                  <c:v>363.40798949999999</c:v>
                </c:pt>
                <c:pt idx="2448">
                  <c:v>363.48663329999999</c:v>
                </c:pt>
                <c:pt idx="2449">
                  <c:v>363.5652771</c:v>
                </c:pt>
                <c:pt idx="2450">
                  <c:v>363.64389039999998</c:v>
                </c:pt>
                <c:pt idx="2451">
                  <c:v>363.72253419999998</c:v>
                </c:pt>
                <c:pt idx="2452">
                  <c:v>363.80117799999999</c:v>
                </c:pt>
                <c:pt idx="2453">
                  <c:v>363.8798218</c:v>
                </c:pt>
                <c:pt idx="2454">
                  <c:v>363.95846560000001</c:v>
                </c:pt>
                <c:pt idx="2455">
                  <c:v>364.03710940000002</c:v>
                </c:pt>
                <c:pt idx="2456">
                  <c:v>364.11575319999997</c:v>
                </c:pt>
                <c:pt idx="2457">
                  <c:v>364.19442750000002</c:v>
                </c:pt>
                <c:pt idx="2458">
                  <c:v>364.27307130000003</c:v>
                </c:pt>
                <c:pt idx="2459">
                  <c:v>364.35174560000002</c:v>
                </c:pt>
                <c:pt idx="2460">
                  <c:v>364.43038940000002</c:v>
                </c:pt>
                <c:pt idx="2461">
                  <c:v>364.50906370000001</c:v>
                </c:pt>
                <c:pt idx="2462">
                  <c:v>364.58770750000002</c:v>
                </c:pt>
                <c:pt idx="2463">
                  <c:v>364.66638180000001</c:v>
                </c:pt>
                <c:pt idx="2464">
                  <c:v>364.74505620000002</c:v>
                </c:pt>
                <c:pt idx="2465">
                  <c:v>364.82373050000001</c:v>
                </c:pt>
                <c:pt idx="2466">
                  <c:v>364.9024048</c:v>
                </c:pt>
                <c:pt idx="2467">
                  <c:v>364.98107909999999</c:v>
                </c:pt>
                <c:pt idx="2468">
                  <c:v>365.05975339999998</c:v>
                </c:pt>
                <c:pt idx="2469">
                  <c:v>365.13842770000002</c:v>
                </c:pt>
                <c:pt idx="2470">
                  <c:v>365.21713260000001</c:v>
                </c:pt>
                <c:pt idx="2471">
                  <c:v>365.2958069</c:v>
                </c:pt>
                <c:pt idx="2472">
                  <c:v>365.37451170000003</c:v>
                </c:pt>
                <c:pt idx="2473">
                  <c:v>365.45318600000002</c:v>
                </c:pt>
                <c:pt idx="2474">
                  <c:v>365.53189090000001</c:v>
                </c:pt>
                <c:pt idx="2475">
                  <c:v>365.6105652</c:v>
                </c:pt>
                <c:pt idx="2476">
                  <c:v>365.68927000000002</c:v>
                </c:pt>
                <c:pt idx="2477">
                  <c:v>365.76797490000001</c:v>
                </c:pt>
                <c:pt idx="2478">
                  <c:v>365.84667969999998</c:v>
                </c:pt>
                <c:pt idx="2479">
                  <c:v>365.92538450000001</c:v>
                </c:pt>
                <c:pt idx="2480">
                  <c:v>366.0040894</c:v>
                </c:pt>
                <c:pt idx="2481">
                  <c:v>366.08279420000002</c:v>
                </c:pt>
                <c:pt idx="2482">
                  <c:v>366.16152949999997</c:v>
                </c:pt>
                <c:pt idx="2483">
                  <c:v>366.24023440000002</c:v>
                </c:pt>
                <c:pt idx="2484">
                  <c:v>366.31896970000003</c:v>
                </c:pt>
                <c:pt idx="2485">
                  <c:v>366.39767460000002</c:v>
                </c:pt>
                <c:pt idx="2486">
                  <c:v>366.47640990000002</c:v>
                </c:pt>
                <c:pt idx="2487">
                  <c:v>366.55511469999999</c:v>
                </c:pt>
                <c:pt idx="2488">
                  <c:v>366.63385010000002</c:v>
                </c:pt>
                <c:pt idx="2489">
                  <c:v>366.71258540000002</c:v>
                </c:pt>
                <c:pt idx="2490">
                  <c:v>366.79132079999999</c:v>
                </c:pt>
                <c:pt idx="2491">
                  <c:v>366.87005620000002</c:v>
                </c:pt>
                <c:pt idx="2492">
                  <c:v>366.94879150000003</c:v>
                </c:pt>
                <c:pt idx="2493">
                  <c:v>367.0275269</c:v>
                </c:pt>
                <c:pt idx="2494">
                  <c:v>367.1062622</c:v>
                </c:pt>
                <c:pt idx="2495">
                  <c:v>367.18499759999997</c:v>
                </c:pt>
                <c:pt idx="2496">
                  <c:v>367.26376340000002</c:v>
                </c:pt>
                <c:pt idx="2497">
                  <c:v>367.34249879999999</c:v>
                </c:pt>
                <c:pt idx="2498">
                  <c:v>367.42126459999997</c:v>
                </c:pt>
                <c:pt idx="2499">
                  <c:v>367.5</c:v>
                </c:pt>
                <c:pt idx="2500">
                  <c:v>367.57876590000001</c:v>
                </c:pt>
                <c:pt idx="2501">
                  <c:v>367.65753169999999</c:v>
                </c:pt>
                <c:pt idx="2502">
                  <c:v>367.7362976</c:v>
                </c:pt>
                <c:pt idx="2503">
                  <c:v>367.81506350000001</c:v>
                </c:pt>
                <c:pt idx="2504">
                  <c:v>367.89382929999999</c:v>
                </c:pt>
                <c:pt idx="2505">
                  <c:v>367.9725952</c:v>
                </c:pt>
                <c:pt idx="2506">
                  <c:v>368.05136110000001</c:v>
                </c:pt>
                <c:pt idx="2507">
                  <c:v>368.13012700000002</c:v>
                </c:pt>
                <c:pt idx="2508">
                  <c:v>368.2088928</c:v>
                </c:pt>
                <c:pt idx="2509">
                  <c:v>368.28768919999999</c:v>
                </c:pt>
                <c:pt idx="2510">
                  <c:v>368.3664551</c:v>
                </c:pt>
                <c:pt idx="2511">
                  <c:v>368.44525149999998</c:v>
                </c:pt>
                <c:pt idx="2512">
                  <c:v>368.52401730000003</c:v>
                </c:pt>
                <c:pt idx="2513">
                  <c:v>368.60281370000001</c:v>
                </c:pt>
                <c:pt idx="2514">
                  <c:v>368.6816101</c:v>
                </c:pt>
                <c:pt idx="2515">
                  <c:v>368.76040649999999</c:v>
                </c:pt>
                <c:pt idx="2516">
                  <c:v>368.8391724</c:v>
                </c:pt>
                <c:pt idx="2517">
                  <c:v>368.91796879999998</c:v>
                </c:pt>
                <c:pt idx="2518">
                  <c:v>368.99679570000001</c:v>
                </c:pt>
                <c:pt idx="2519">
                  <c:v>369.07559199999997</c:v>
                </c:pt>
                <c:pt idx="2520">
                  <c:v>369.15438840000002</c:v>
                </c:pt>
                <c:pt idx="2521">
                  <c:v>369.2331848</c:v>
                </c:pt>
                <c:pt idx="2522">
                  <c:v>369.31201170000003</c:v>
                </c:pt>
                <c:pt idx="2523">
                  <c:v>369.39080810000002</c:v>
                </c:pt>
                <c:pt idx="2524">
                  <c:v>369.46963499999998</c:v>
                </c:pt>
                <c:pt idx="2525">
                  <c:v>369.54843140000003</c:v>
                </c:pt>
                <c:pt idx="2526">
                  <c:v>369.62725829999999</c:v>
                </c:pt>
                <c:pt idx="2527">
                  <c:v>369.70608520000002</c:v>
                </c:pt>
                <c:pt idx="2528">
                  <c:v>369.78491209999999</c:v>
                </c:pt>
                <c:pt idx="2529">
                  <c:v>369.86373900000001</c:v>
                </c:pt>
                <c:pt idx="2530">
                  <c:v>369.94256589999998</c:v>
                </c:pt>
                <c:pt idx="2531">
                  <c:v>370.0213928</c:v>
                </c:pt>
                <c:pt idx="2532">
                  <c:v>370.10021970000003</c:v>
                </c:pt>
                <c:pt idx="2533">
                  <c:v>370.17904659999999</c:v>
                </c:pt>
                <c:pt idx="2534">
                  <c:v>370.25787350000002</c:v>
                </c:pt>
                <c:pt idx="2535">
                  <c:v>370.33673099999999</c:v>
                </c:pt>
                <c:pt idx="2536">
                  <c:v>370.41555790000001</c:v>
                </c:pt>
                <c:pt idx="2537">
                  <c:v>370.49441530000001</c:v>
                </c:pt>
                <c:pt idx="2538">
                  <c:v>370.57324219999998</c:v>
                </c:pt>
                <c:pt idx="2539">
                  <c:v>370.65209959999999</c:v>
                </c:pt>
                <c:pt idx="2540">
                  <c:v>370.73095699999999</c:v>
                </c:pt>
                <c:pt idx="2541">
                  <c:v>370.80981450000002</c:v>
                </c:pt>
                <c:pt idx="2542">
                  <c:v>370.88867190000002</c:v>
                </c:pt>
                <c:pt idx="2543">
                  <c:v>370.96752930000002</c:v>
                </c:pt>
                <c:pt idx="2544">
                  <c:v>371.04638670000003</c:v>
                </c:pt>
                <c:pt idx="2545">
                  <c:v>371.12524409999997</c:v>
                </c:pt>
                <c:pt idx="2546">
                  <c:v>371.2041016</c:v>
                </c:pt>
                <c:pt idx="2547">
                  <c:v>371.28295900000001</c:v>
                </c:pt>
                <c:pt idx="2548">
                  <c:v>371.36184689999999</c:v>
                </c:pt>
                <c:pt idx="2549">
                  <c:v>371.44070429999999</c:v>
                </c:pt>
                <c:pt idx="2550">
                  <c:v>371.5195923</c:v>
                </c:pt>
                <c:pt idx="2551">
                  <c:v>371.5984497</c:v>
                </c:pt>
                <c:pt idx="2552">
                  <c:v>371.67733759999999</c:v>
                </c:pt>
                <c:pt idx="2553">
                  <c:v>371.75622559999999</c:v>
                </c:pt>
                <c:pt idx="2554">
                  <c:v>371.83511349999998</c:v>
                </c:pt>
                <c:pt idx="2555">
                  <c:v>371.91400149999998</c:v>
                </c:pt>
                <c:pt idx="2556">
                  <c:v>371.99288940000002</c:v>
                </c:pt>
                <c:pt idx="2557">
                  <c:v>372.07177730000001</c:v>
                </c:pt>
                <c:pt idx="2558">
                  <c:v>372.15066530000001</c:v>
                </c:pt>
                <c:pt idx="2559">
                  <c:v>372.2295532</c:v>
                </c:pt>
                <c:pt idx="2560">
                  <c:v>372.3084412</c:v>
                </c:pt>
                <c:pt idx="2561">
                  <c:v>372.38735960000002</c:v>
                </c:pt>
                <c:pt idx="2562">
                  <c:v>372.46624759999997</c:v>
                </c:pt>
                <c:pt idx="2563">
                  <c:v>372.54516599999999</c:v>
                </c:pt>
                <c:pt idx="2564">
                  <c:v>372.624054</c:v>
                </c:pt>
                <c:pt idx="2565">
                  <c:v>372.70297240000002</c:v>
                </c:pt>
                <c:pt idx="2566">
                  <c:v>372.78189090000001</c:v>
                </c:pt>
                <c:pt idx="2567">
                  <c:v>372.86080930000003</c:v>
                </c:pt>
                <c:pt idx="2568">
                  <c:v>372.93969729999998</c:v>
                </c:pt>
                <c:pt idx="2569">
                  <c:v>373.0186157</c:v>
                </c:pt>
                <c:pt idx="2570">
                  <c:v>373.09753419999998</c:v>
                </c:pt>
                <c:pt idx="2571">
                  <c:v>373.17648320000001</c:v>
                </c:pt>
                <c:pt idx="2572">
                  <c:v>373.25540160000003</c:v>
                </c:pt>
                <c:pt idx="2573">
                  <c:v>373.33432010000001</c:v>
                </c:pt>
                <c:pt idx="2574">
                  <c:v>373.41323849999998</c:v>
                </c:pt>
                <c:pt idx="2575">
                  <c:v>373.4921875</c:v>
                </c:pt>
                <c:pt idx="2576">
                  <c:v>373.57110599999999</c:v>
                </c:pt>
                <c:pt idx="2577">
                  <c:v>373.65005489999999</c:v>
                </c:pt>
                <c:pt idx="2578">
                  <c:v>373.72900390000001</c:v>
                </c:pt>
                <c:pt idx="2579">
                  <c:v>373.8079224</c:v>
                </c:pt>
                <c:pt idx="2580">
                  <c:v>373.8868713</c:v>
                </c:pt>
                <c:pt idx="2581">
                  <c:v>373.96582030000002</c:v>
                </c:pt>
                <c:pt idx="2582">
                  <c:v>374.04476929999998</c:v>
                </c:pt>
                <c:pt idx="2583">
                  <c:v>374.12371830000001</c:v>
                </c:pt>
                <c:pt idx="2584">
                  <c:v>374.20266720000001</c:v>
                </c:pt>
                <c:pt idx="2585">
                  <c:v>374.28161619999997</c:v>
                </c:pt>
                <c:pt idx="2586">
                  <c:v>374.36059569999998</c:v>
                </c:pt>
                <c:pt idx="2587">
                  <c:v>374.4395447</c:v>
                </c:pt>
                <c:pt idx="2588">
                  <c:v>374.51849370000002</c:v>
                </c:pt>
                <c:pt idx="2589">
                  <c:v>374.5974731</c:v>
                </c:pt>
                <c:pt idx="2590">
                  <c:v>374.67642210000002</c:v>
                </c:pt>
                <c:pt idx="2591">
                  <c:v>374.75540160000003</c:v>
                </c:pt>
                <c:pt idx="2592">
                  <c:v>374.83438109999997</c:v>
                </c:pt>
                <c:pt idx="2593">
                  <c:v>374.9133301</c:v>
                </c:pt>
                <c:pt idx="2594">
                  <c:v>374.9923096</c:v>
                </c:pt>
                <c:pt idx="2595">
                  <c:v>375.0712891</c:v>
                </c:pt>
                <c:pt idx="2596">
                  <c:v>375.1502686</c:v>
                </c:pt>
                <c:pt idx="2597">
                  <c:v>375.22924799999998</c:v>
                </c:pt>
                <c:pt idx="2598">
                  <c:v>375.30822749999999</c:v>
                </c:pt>
                <c:pt idx="2599">
                  <c:v>375.38723750000003</c:v>
                </c:pt>
                <c:pt idx="2600">
                  <c:v>375.46621699999997</c:v>
                </c:pt>
                <c:pt idx="2601">
                  <c:v>375.54519649999997</c:v>
                </c:pt>
                <c:pt idx="2602">
                  <c:v>375.62420650000001</c:v>
                </c:pt>
                <c:pt idx="2603">
                  <c:v>375.70318600000002</c:v>
                </c:pt>
                <c:pt idx="2604">
                  <c:v>375.782196</c:v>
                </c:pt>
                <c:pt idx="2605">
                  <c:v>375.8612061</c:v>
                </c:pt>
                <c:pt idx="2606">
                  <c:v>375.94018549999998</c:v>
                </c:pt>
                <c:pt idx="2607">
                  <c:v>376.01919559999999</c:v>
                </c:pt>
                <c:pt idx="2608">
                  <c:v>376.09820560000003</c:v>
                </c:pt>
                <c:pt idx="2609">
                  <c:v>376.17721560000001</c:v>
                </c:pt>
                <c:pt idx="2610">
                  <c:v>376.25622559999999</c:v>
                </c:pt>
                <c:pt idx="2611">
                  <c:v>376.33523559999998</c:v>
                </c:pt>
                <c:pt idx="2612">
                  <c:v>376.41424560000002</c:v>
                </c:pt>
                <c:pt idx="2613">
                  <c:v>376.49328609999998</c:v>
                </c:pt>
                <c:pt idx="2614">
                  <c:v>376.57229610000002</c:v>
                </c:pt>
                <c:pt idx="2615">
                  <c:v>376.65130620000002</c:v>
                </c:pt>
                <c:pt idx="2616">
                  <c:v>376.73034669999998</c:v>
                </c:pt>
                <c:pt idx="2617">
                  <c:v>376.80935670000002</c:v>
                </c:pt>
                <c:pt idx="2618">
                  <c:v>376.88839719999999</c:v>
                </c:pt>
                <c:pt idx="2619">
                  <c:v>376.9674377</c:v>
                </c:pt>
                <c:pt idx="2620">
                  <c:v>377.04647829999999</c:v>
                </c:pt>
                <c:pt idx="2621">
                  <c:v>377.12548829999997</c:v>
                </c:pt>
                <c:pt idx="2622">
                  <c:v>377.20452879999999</c:v>
                </c:pt>
                <c:pt idx="2623">
                  <c:v>377.28356930000001</c:v>
                </c:pt>
                <c:pt idx="2624">
                  <c:v>377.3626099</c:v>
                </c:pt>
                <c:pt idx="2625">
                  <c:v>377.44168089999999</c:v>
                </c:pt>
                <c:pt idx="2626">
                  <c:v>377.52072140000001</c:v>
                </c:pt>
                <c:pt idx="2627">
                  <c:v>377.599762</c:v>
                </c:pt>
                <c:pt idx="2628">
                  <c:v>377.67880250000002</c:v>
                </c:pt>
                <c:pt idx="2629">
                  <c:v>377.75787350000002</c:v>
                </c:pt>
                <c:pt idx="2630">
                  <c:v>377.8369141</c:v>
                </c:pt>
                <c:pt idx="2631">
                  <c:v>377.9159851</c:v>
                </c:pt>
                <c:pt idx="2632">
                  <c:v>377.99505620000002</c:v>
                </c:pt>
                <c:pt idx="2633">
                  <c:v>378.07409669999998</c:v>
                </c:pt>
                <c:pt idx="2634">
                  <c:v>378.15316769999998</c:v>
                </c:pt>
                <c:pt idx="2635">
                  <c:v>378.2322388</c:v>
                </c:pt>
                <c:pt idx="2636">
                  <c:v>378.3113098</c:v>
                </c:pt>
                <c:pt idx="2637">
                  <c:v>378.39038090000003</c:v>
                </c:pt>
                <c:pt idx="2638">
                  <c:v>378.46945190000002</c:v>
                </c:pt>
                <c:pt idx="2639">
                  <c:v>378.54852290000002</c:v>
                </c:pt>
                <c:pt idx="2640">
                  <c:v>378.62762450000002</c:v>
                </c:pt>
                <c:pt idx="2641">
                  <c:v>378.70669559999999</c:v>
                </c:pt>
                <c:pt idx="2642">
                  <c:v>378.78576659999999</c:v>
                </c:pt>
                <c:pt idx="2643">
                  <c:v>378.86486819999999</c:v>
                </c:pt>
                <c:pt idx="2644">
                  <c:v>378.94393919999999</c:v>
                </c:pt>
                <c:pt idx="2645">
                  <c:v>379.02304079999999</c:v>
                </c:pt>
                <c:pt idx="2646">
                  <c:v>379.10214230000003</c:v>
                </c:pt>
                <c:pt idx="2647">
                  <c:v>379.18121339999999</c:v>
                </c:pt>
                <c:pt idx="2648">
                  <c:v>379.26031490000003</c:v>
                </c:pt>
                <c:pt idx="2649">
                  <c:v>379.33941650000003</c:v>
                </c:pt>
                <c:pt idx="2650">
                  <c:v>379.41851810000003</c:v>
                </c:pt>
                <c:pt idx="2651">
                  <c:v>379.49761960000001</c:v>
                </c:pt>
                <c:pt idx="2652">
                  <c:v>379.57672120000001</c:v>
                </c:pt>
                <c:pt idx="2653">
                  <c:v>379.65582280000001</c:v>
                </c:pt>
                <c:pt idx="2654">
                  <c:v>379.73495480000003</c:v>
                </c:pt>
                <c:pt idx="2655">
                  <c:v>379.81405640000003</c:v>
                </c:pt>
                <c:pt idx="2656">
                  <c:v>379.89315800000003</c:v>
                </c:pt>
                <c:pt idx="2657">
                  <c:v>379.97228999999999</c:v>
                </c:pt>
                <c:pt idx="2658">
                  <c:v>380.05139159999999</c:v>
                </c:pt>
                <c:pt idx="2659">
                  <c:v>380.13052370000003</c:v>
                </c:pt>
                <c:pt idx="2660">
                  <c:v>380.20965580000001</c:v>
                </c:pt>
                <c:pt idx="2661">
                  <c:v>380.28875729999999</c:v>
                </c:pt>
                <c:pt idx="2662">
                  <c:v>380.36788940000002</c:v>
                </c:pt>
                <c:pt idx="2663">
                  <c:v>380.44702150000001</c:v>
                </c:pt>
                <c:pt idx="2664">
                  <c:v>380.52615359999999</c:v>
                </c:pt>
                <c:pt idx="2665">
                  <c:v>380.6052856</c:v>
                </c:pt>
                <c:pt idx="2666">
                  <c:v>380.68441769999998</c:v>
                </c:pt>
                <c:pt idx="2667">
                  <c:v>380.7635803</c:v>
                </c:pt>
                <c:pt idx="2668">
                  <c:v>380.84271239999998</c:v>
                </c:pt>
                <c:pt idx="2669">
                  <c:v>380.92184450000002</c:v>
                </c:pt>
                <c:pt idx="2670">
                  <c:v>381.00100709999998</c:v>
                </c:pt>
                <c:pt idx="2671">
                  <c:v>381.08013920000002</c:v>
                </c:pt>
                <c:pt idx="2672">
                  <c:v>381.15930179999998</c:v>
                </c:pt>
                <c:pt idx="2673">
                  <c:v>381.2384338</c:v>
                </c:pt>
                <c:pt idx="2674">
                  <c:v>381.31759640000001</c:v>
                </c:pt>
                <c:pt idx="2675">
                  <c:v>381.39675899999997</c:v>
                </c:pt>
                <c:pt idx="2676">
                  <c:v>381.47592159999999</c:v>
                </c:pt>
                <c:pt idx="2677">
                  <c:v>381.55505369999997</c:v>
                </c:pt>
                <c:pt idx="2678">
                  <c:v>381.63421629999999</c:v>
                </c:pt>
                <c:pt idx="2679">
                  <c:v>381.71340939999999</c:v>
                </c:pt>
                <c:pt idx="2680">
                  <c:v>381.79257200000001</c:v>
                </c:pt>
                <c:pt idx="2681">
                  <c:v>381.87173460000002</c:v>
                </c:pt>
                <c:pt idx="2682">
                  <c:v>381.95089719999999</c:v>
                </c:pt>
                <c:pt idx="2683">
                  <c:v>382.0300598</c:v>
                </c:pt>
                <c:pt idx="2684">
                  <c:v>382.1092529</c:v>
                </c:pt>
                <c:pt idx="2685">
                  <c:v>382.18841550000002</c:v>
                </c:pt>
                <c:pt idx="2686">
                  <c:v>382.26760860000002</c:v>
                </c:pt>
                <c:pt idx="2687">
                  <c:v>382.34680179999998</c:v>
                </c:pt>
                <c:pt idx="2688">
                  <c:v>382.4259644</c:v>
                </c:pt>
                <c:pt idx="2689">
                  <c:v>382.5051575</c:v>
                </c:pt>
                <c:pt idx="2690">
                  <c:v>382.58435059999999</c:v>
                </c:pt>
                <c:pt idx="2691">
                  <c:v>382.66354369999999</c:v>
                </c:pt>
                <c:pt idx="2692">
                  <c:v>382.74273679999999</c:v>
                </c:pt>
                <c:pt idx="2693">
                  <c:v>382.82192989999999</c:v>
                </c:pt>
                <c:pt idx="2694">
                  <c:v>382.90112299999998</c:v>
                </c:pt>
                <c:pt idx="2695">
                  <c:v>382.9803162</c:v>
                </c:pt>
                <c:pt idx="2696">
                  <c:v>383.0595093</c:v>
                </c:pt>
                <c:pt idx="2697">
                  <c:v>383.13873289999998</c:v>
                </c:pt>
                <c:pt idx="2698">
                  <c:v>383.21792599999998</c:v>
                </c:pt>
                <c:pt idx="2699">
                  <c:v>383.29714969999998</c:v>
                </c:pt>
                <c:pt idx="2700">
                  <c:v>383.37634279999997</c:v>
                </c:pt>
                <c:pt idx="2701">
                  <c:v>383.45556640000001</c:v>
                </c:pt>
                <c:pt idx="2702">
                  <c:v>383.53475950000001</c:v>
                </c:pt>
                <c:pt idx="2703">
                  <c:v>383.61398320000001</c:v>
                </c:pt>
                <c:pt idx="2704">
                  <c:v>383.69320679999998</c:v>
                </c:pt>
                <c:pt idx="2705">
                  <c:v>383.77243040000002</c:v>
                </c:pt>
                <c:pt idx="2706">
                  <c:v>383.85165410000002</c:v>
                </c:pt>
                <c:pt idx="2707">
                  <c:v>383.9308777</c:v>
                </c:pt>
                <c:pt idx="2708">
                  <c:v>384.01010129999997</c:v>
                </c:pt>
                <c:pt idx="2709">
                  <c:v>384.08932499999997</c:v>
                </c:pt>
                <c:pt idx="2710">
                  <c:v>384.16857909999999</c:v>
                </c:pt>
                <c:pt idx="2711">
                  <c:v>384.24780270000002</c:v>
                </c:pt>
                <c:pt idx="2712">
                  <c:v>384.32702640000002</c:v>
                </c:pt>
                <c:pt idx="2713">
                  <c:v>384.40628049999998</c:v>
                </c:pt>
                <c:pt idx="2714">
                  <c:v>384.48550419999998</c:v>
                </c:pt>
                <c:pt idx="2715">
                  <c:v>384.56475829999999</c:v>
                </c:pt>
                <c:pt idx="2716">
                  <c:v>384.64401249999997</c:v>
                </c:pt>
                <c:pt idx="2717">
                  <c:v>384.72323610000001</c:v>
                </c:pt>
                <c:pt idx="2718">
                  <c:v>384.80249020000002</c:v>
                </c:pt>
                <c:pt idx="2719">
                  <c:v>384.8817444</c:v>
                </c:pt>
                <c:pt idx="2720">
                  <c:v>384.96099850000002</c:v>
                </c:pt>
                <c:pt idx="2721">
                  <c:v>385.0402527</c:v>
                </c:pt>
                <c:pt idx="2722">
                  <c:v>385.11950680000001</c:v>
                </c:pt>
                <c:pt idx="2723">
                  <c:v>385.19876099999999</c:v>
                </c:pt>
                <c:pt idx="2724">
                  <c:v>385.2780151</c:v>
                </c:pt>
                <c:pt idx="2725">
                  <c:v>385.35729980000002</c:v>
                </c:pt>
                <c:pt idx="2726">
                  <c:v>385.436554</c:v>
                </c:pt>
                <c:pt idx="2727">
                  <c:v>385.5158386</c:v>
                </c:pt>
                <c:pt idx="2728">
                  <c:v>385.59509279999997</c:v>
                </c:pt>
                <c:pt idx="2729">
                  <c:v>385.67437740000003</c:v>
                </c:pt>
                <c:pt idx="2730">
                  <c:v>385.75363160000001</c:v>
                </c:pt>
                <c:pt idx="2731">
                  <c:v>385.83291630000002</c:v>
                </c:pt>
                <c:pt idx="2732">
                  <c:v>385.91220090000002</c:v>
                </c:pt>
                <c:pt idx="2733">
                  <c:v>385.99148559999998</c:v>
                </c:pt>
                <c:pt idx="2734">
                  <c:v>386.07077029999999</c:v>
                </c:pt>
                <c:pt idx="2735">
                  <c:v>386.15005489999999</c:v>
                </c:pt>
                <c:pt idx="2736">
                  <c:v>386.2293396</c:v>
                </c:pt>
                <c:pt idx="2737">
                  <c:v>386.30862430000002</c:v>
                </c:pt>
                <c:pt idx="2738">
                  <c:v>386.38790890000001</c:v>
                </c:pt>
                <c:pt idx="2739">
                  <c:v>386.46719359999997</c:v>
                </c:pt>
                <c:pt idx="2740">
                  <c:v>386.54650880000003</c:v>
                </c:pt>
                <c:pt idx="2741">
                  <c:v>386.62579349999999</c:v>
                </c:pt>
                <c:pt idx="2742">
                  <c:v>386.70510860000002</c:v>
                </c:pt>
                <c:pt idx="2743">
                  <c:v>386.78439329999998</c:v>
                </c:pt>
                <c:pt idx="2744">
                  <c:v>386.86370849999997</c:v>
                </c:pt>
                <c:pt idx="2745">
                  <c:v>386.94299319999999</c:v>
                </c:pt>
                <c:pt idx="2746">
                  <c:v>387.02230830000002</c:v>
                </c:pt>
                <c:pt idx="2747">
                  <c:v>387.10162350000002</c:v>
                </c:pt>
                <c:pt idx="2748">
                  <c:v>387.18093870000001</c:v>
                </c:pt>
                <c:pt idx="2749">
                  <c:v>387.26025390000001</c:v>
                </c:pt>
                <c:pt idx="2750">
                  <c:v>387.33956910000001</c:v>
                </c:pt>
                <c:pt idx="2751">
                  <c:v>387.4188843</c:v>
                </c:pt>
                <c:pt idx="2752">
                  <c:v>387.4981995</c:v>
                </c:pt>
                <c:pt idx="2753">
                  <c:v>387.57751459999997</c:v>
                </c:pt>
                <c:pt idx="2754">
                  <c:v>387.65686040000003</c:v>
                </c:pt>
                <c:pt idx="2755">
                  <c:v>387.7361755</c:v>
                </c:pt>
                <c:pt idx="2756">
                  <c:v>387.81552119999998</c:v>
                </c:pt>
                <c:pt idx="2757">
                  <c:v>387.89483639999997</c:v>
                </c:pt>
                <c:pt idx="2758">
                  <c:v>387.97418210000001</c:v>
                </c:pt>
                <c:pt idx="2759">
                  <c:v>388.0534973</c:v>
                </c:pt>
                <c:pt idx="2760">
                  <c:v>388.13284299999998</c:v>
                </c:pt>
                <c:pt idx="2761">
                  <c:v>388.21218870000001</c:v>
                </c:pt>
                <c:pt idx="2762">
                  <c:v>388.29153439999999</c:v>
                </c:pt>
                <c:pt idx="2763">
                  <c:v>388.37088010000002</c:v>
                </c:pt>
                <c:pt idx="2764">
                  <c:v>388.4502258</c:v>
                </c:pt>
                <c:pt idx="2765">
                  <c:v>388.52957149999997</c:v>
                </c:pt>
                <c:pt idx="2766">
                  <c:v>388.60891720000001</c:v>
                </c:pt>
                <c:pt idx="2767">
                  <c:v>388.68826289999998</c:v>
                </c:pt>
                <c:pt idx="2768">
                  <c:v>388.76760860000002</c:v>
                </c:pt>
                <c:pt idx="2769">
                  <c:v>388.8469849</c:v>
                </c:pt>
                <c:pt idx="2770">
                  <c:v>388.92633060000003</c:v>
                </c:pt>
                <c:pt idx="2771">
                  <c:v>389.0056763</c:v>
                </c:pt>
                <c:pt idx="2772">
                  <c:v>389.08505250000002</c:v>
                </c:pt>
                <c:pt idx="2773">
                  <c:v>389.16442869999997</c:v>
                </c:pt>
                <c:pt idx="2774">
                  <c:v>389.24377440000001</c:v>
                </c:pt>
                <c:pt idx="2775">
                  <c:v>389.32315060000002</c:v>
                </c:pt>
                <c:pt idx="2776">
                  <c:v>389.4025269</c:v>
                </c:pt>
                <c:pt idx="2777">
                  <c:v>389.48190310000001</c:v>
                </c:pt>
                <c:pt idx="2778">
                  <c:v>389.56127930000002</c:v>
                </c:pt>
                <c:pt idx="2779">
                  <c:v>389.64065549999998</c:v>
                </c:pt>
                <c:pt idx="2780">
                  <c:v>389.72003169999999</c:v>
                </c:pt>
                <c:pt idx="2781">
                  <c:v>389.79940800000003</c:v>
                </c:pt>
                <c:pt idx="2782">
                  <c:v>389.87878419999998</c:v>
                </c:pt>
                <c:pt idx="2783">
                  <c:v>389.9581604</c:v>
                </c:pt>
                <c:pt idx="2784">
                  <c:v>390.03756709999999</c:v>
                </c:pt>
                <c:pt idx="2785">
                  <c:v>390.11694340000003</c:v>
                </c:pt>
                <c:pt idx="2786">
                  <c:v>390.19635010000002</c:v>
                </c:pt>
                <c:pt idx="2787">
                  <c:v>390.27572629999997</c:v>
                </c:pt>
                <c:pt idx="2788">
                  <c:v>390.35513309999999</c:v>
                </c:pt>
                <c:pt idx="2789">
                  <c:v>390.4345093</c:v>
                </c:pt>
                <c:pt idx="2790">
                  <c:v>390.51391599999999</c:v>
                </c:pt>
                <c:pt idx="2791">
                  <c:v>390.59332280000001</c:v>
                </c:pt>
                <c:pt idx="2792">
                  <c:v>390.6727295</c:v>
                </c:pt>
                <c:pt idx="2793">
                  <c:v>390.7521362</c:v>
                </c:pt>
                <c:pt idx="2794">
                  <c:v>390.83154300000001</c:v>
                </c:pt>
                <c:pt idx="2795">
                  <c:v>390.9109497</c:v>
                </c:pt>
                <c:pt idx="2796">
                  <c:v>390.9903564</c:v>
                </c:pt>
                <c:pt idx="2797">
                  <c:v>391.06976320000001</c:v>
                </c:pt>
                <c:pt idx="2798">
                  <c:v>391.14920039999998</c:v>
                </c:pt>
                <c:pt idx="2799">
                  <c:v>391.2286072</c:v>
                </c:pt>
                <c:pt idx="2800">
                  <c:v>391.30801389999999</c:v>
                </c:pt>
                <c:pt idx="2801">
                  <c:v>391.38745119999999</c:v>
                </c:pt>
                <c:pt idx="2802">
                  <c:v>391.46685789999998</c:v>
                </c:pt>
                <c:pt idx="2803">
                  <c:v>391.54629519999997</c:v>
                </c:pt>
                <c:pt idx="2804">
                  <c:v>391.6257324</c:v>
                </c:pt>
                <c:pt idx="2805">
                  <c:v>391.7051697</c:v>
                </c:pt>
                <c:pt idx="2806">
                  <c:v>391.78457639999999</c:v>
                </c:pt>
                <c:pt idx="2807">
                  <c:v>391.86401369999999</c:v>
                </c:pt>
                <c:pt idx="2808">
                  <c:v>391.94345090000002</c:v>
                </c:pt>
                <c:pt idx="2809">
                  <c:v>392.02288820000001</c:v>
                </c:pt>
                <c:pt idx="2810">
                  <c:v>392.10232539999998</c:v>
                </c:pt>
                <c:pt idx="2811">
                  <c:v>392.18179320000002</c:v>
                </c:pt>
                <c:pt idx="2812">
                  <c:v>392.26123050000001</c:v>
                </c:pt>
                <c:pt idx="2813">
                  <c:v>392.34066769999998</c:v>
                </c:pt>
                <c:pt idx="2814">
                  <c:v>392.42010499999998</c:v>
                </c:pt>
                <c:pt idx="2815">
                  <c:v>392.49957280000001</c:v>
                </c:pt>
                <c:pt idx="2816">
                  <c:v>392.57900999999998</c:v>
                </c:pt>
                <c:pt idx="2817">
                  <c:v>392.65847780000001</c:v>
                </c:pt>
                <c:pt idx="2818">
                  <c:v>392.73791499999999</c:v>
                </c:pt>
                <c:pt idx="2819">
                  <c:v>392.81738280000002</c:v>
                </c:pt>
                <c:pt idx="2820">
                  <c:v>392.89685059999999</c:v>
                </c:pt>
                <c:pt idx="2821">
                  <c:v>392.97631840000003</c:v>
                </c:pt>
                <c:pt idx="2822">
                  <c:v>393.05578609999998</c:v>
                </c:pt>
                <c:pt idx="2823">
                  <c:v>393.13525390000001</c:v>
                </c:pt>
                <c:pt idx="2824">
                  <c:v>393.21472169999998</c:v>
                </c:pt>
                <c:pt idx="2825">
                  <c:v>393.29418950000002</c:v>
                </c:pt>
                <c:pt idx="2826">
                  <c:v>393.37365720000003</c:v>
                </c:pt>
                <c:pt idx="2827">
                  <c:v>393.453125</c:v>
                </c:pt>
                <c:pt idx="2828">
                  <c:v>393.53259279999997</c:v>
                </c:pt>
                <c:pt idx="2829">
                  <c:v>393.61209109999999</c:v>
                </c:pt>
                <c:pt idx="2830">
                  <c:v>393.6915588</c:v>
                </c:pt>
                <c:pt idx="2831">
                  <c:v>393.77105710000001</c:v>
                </c:pt>
                <c:pt idx="2832">
                  <c:v>393.85052489999998</c:v>
                </c:pt>
                <c:pt idx="2833">
                  <c:v>393.93002319999999</c:v>
                </c:pt>
                <c:pt idx="2834">
                  <c:v>394.00949100000003</c:v>
                </c:pt>
                <c:pt idx="2835">
                  <c:v>394.08898929999998</c:v>
                </c:pt>
                <c:pt idx="2836">
                  <c:v>394.16848750000003</c:v>
                </c:pt>
                <c:pt idx="2837">
                  <c:v>394.24798579999998</c:v>
                </c:pt>
                <c:pt idx="2838">
                  <c:v>394.32748409999999</c:v>
                </c:pt>
                <c:pt idx="2839">
                  <c:v>394.4069824</c:v>
                </c:pt>
                <c:pt idx="2840">
                  <c:v>394.48648070000002</c:v>
                </c:pt>
                <c:pt idx="2841">
                  <c:v>394.56597900000003</c:v>
                </c:pt>
                <c:pt idx="2842">
                  <c:v>394.64547729999998</c:v>
                </c:pt>
                <c:pt idx="2843">
                  <c:v>394.72497559999999</c:v>
                </c:pt>
                <c:pt idx="2844">
                  <c:v>394.80450439999998</c:v>
                </c:pt>
                <c:pt idx="2845">
                  <c:v>394.8840027</c:v>
                </c:pt>
                <c:pt idx="2846">
                  <c:v>394.96353149999999</c:v>
                </c:pt>
                <c:pt idx="2847">
                  <c:v>395.0430298</c:v>
                </c:pt>
                <c:pt idx="2848">
                  <c:v>395.12255859999999</c:v>
                </c:pt>
                <c:pt idx="2849">
                  <c:v>395.2020569</c:v>
                </c:pt>
                <c:pt idx="2850">
                  <c:v>395.28158569999999</c:v>
                </c:pt>
                <c:pt idx="2851">
                  <c:v>395.36111449999999</c:v>
                </c:pt>
                <c:pt idx="2852">
                  <c:v>395.44064329999998</c:v>
                </c:pt>
                <c:pt idx="2853">
                  <c:v>395.52017210000002</c:v>
                </c:pt>
                <c:pt idx="2854">
                  <c:v>395.59970090000002</c:v>
                </c:pt>
                <c:pt idx="2855">
                  <c:v>395.67922970000001</c:v>
                </c:pt>
                <c:pt idx="2856">
                  <c:v>395.7587585</c:v>
                </c:pt>
                <c:pt idx="2857">
                  <c:v>395.83828740000001</c:v>
                </c:pt>
                <c:pt idx="2858">
                  <c:v>395.9178162</c:v>
                </c:pt>
                <c:pt idx="2859">
                  <c:v>395.99737549999998</c:v>
                </c:pt>
                <c:pt idx="2860">
                  <c:v>396.07690430000002</c:v>
                </c:pt>
                <c:pt idx="2861">
                  <c:v>396.15643310000002</c:v>
                </c:pt>
                <c:pt idx="2862">
                  <c:v>396.23599239999999</c:v>
                </c:pt>
                <c:pt idx="2863">
                  <c:v>396.31552119999998</c:v>
                </c:pt>
                <c:pt idx="2864">
                  <c:v>396.39508060000003</c:v>
                </c:pt>
                <c:pt idx="2865">
                  <c:v>396.4746399</c:v>
                </c:pt>
                <c:pt idx="2866">
                  <c:v>396.55419920000003</c:v>
                </c:pt>
                <c:pt idx="2867">
                  <c:v>396.63372800000002</c:v>
                </c:pt>
                <c:pt idx="2868">
                  <c:v>396.71328740000001</c:v>
                </c:pt>
                <c:pt idx="2869">
                  <c:v>396.79284669999998</c:v>
                </c:pt>
                <c:pt idx="2870">
                  <c:v>396.87240600000001</c:v>
                </c:pt>
                <c:pt idx="2871">
                  <c:v>396.95196529999998</c:v>
                </c:pt>
                <c:pt idx="2872">
                  <c:v>397.03152469999998</c:v>
                </c:pt>
                <c:pt idx="2873">
                  <c:v>397.11111449999999</c:v>
                </c:pt>
                <c:pt idx="2874">
                  <c:v>397.19067380000001</c:v>
                </c:pt>
                <c:pt idx="2875">
                  <c:v>397.27023320000001</c:v>
                </c:pt>
                <c:pt idx="2876">
                  <c:v>397.34982300000001</c:v>
                </c:pt>
                <c:pt idx="2877">
                  <c:v>397.42938229999999</c:v>
                </c:pt>
                <c:pt idx="2878">
                  <c:v>397.50897220000002</c:v>
                </c:pt>
                <c:pt idx="2879">
                  <c:v>397.58853149999999</c:v>
                </c:pt>
                <c:pt idx="2880">
                  <c:v>397.6681213</c:v>
                </c:pt>
                <c:pt idx="2881">
                  <c:v>397.74771120000003</c:v>
                </c:pt>
                <c:pt idx="2882">
                  <c:v>397.8272705</c:v>
                </c:pt>
                <c:pt idx="2883">
                  <c:v>397.90686040000003</c:v>
                </c:pt>
                <c:pt idx="2884">
                  <c:v>397.98645019999998</c:v>
                </c:pt>
                <c:pt idx="2885">
                  <c:v>398.06603999999999</c:v>
                </c:pt>
                <c:pt idx="2886">
                  <c:v>398.14562990000002</c:v>
                </c:pt>
                <c:pt idx="2887">
                  <c:v>398.22521970000003</c:v>
                </c:pt>
                <c:pt idx="2888">
                  <c:v>398.30484009999998</c:v>
                </c:pt>
                <c:pt idx="2889">
                  <c:v>398.38442989999999</c:v>
                </c:pt>
                <c:pt idx="2890">
                  <c:v>398.46401980000002</c:v>
                </c:pt>
                <c:pt idx="2891">
                  <c:v>398.54360960000002</c:v>
                </c:pt>
                <c:pt idx="2892">
                  <c:v>398.62322999999998</c:v>
                </c:pt>
                <c:pt idx="2893">
                  <c:v>398.70281979999999</c:v>
                </c:pt>
                <c:pt idx="2894">
                  <c:v>398.7824402</c:v>
                </c:pt>
                <c:pt idx="2895">
                  <c:v>398.86203</c:v>
                </c:pt>
                <c:pt idx="2896">
                  <c:v>398.94165040000001</c:v>
                </c:pt>
                <c:pt idx="2897">
                  <c:v>399.02127080000002</c:v>
                </c:pt>
                <c:pt idx="2898">
                  <c:v>399.10089110000001</c:v>
                </c:pt>
                <c:pt idx="2899">
                  <c:v>399.18051150000002</c:v>
                </c:pt>
                <c:pt idx="2900">
                  <c:v>399.26013180000001</c:v>
                </c:pt>
                <c:pt idx="2901">
                  <c:v>399.33975220000002</c:v>
                </c:pt>
                <c:pt idx="2902">
                  <c:v>399.41937259999997</c:v>
                </c:pt>
                <c:pt idx="2903">
                  <c:v>399.49899290000002</c:v>
                </c:pt>
                <c:pt idx="2904">
                  <c:v>399.57861329999997</c:v>
                </c:pt>
                <c:pt idx="2905">
                  <c:v>399.65823360000002</c:v>
                </c:pt>
                <c:pt idx="2906">
                  <c:v>399.73785400000003</c:v>
                </c:pt>
                <c:pt idx="2907">
                  <c:v>399.81750490000002</c:v>
                </c:pt>
                <c:pt idx="2908">
                  <c:v>399.8971252</c:v>
                </c:pt>
                <c:pt idx="2909">
                  <c:v>399.9767761</c:v>
                </c:pt>
                <c:pt idx="2910">
                  <c:v>400.05639650000001</c:v>
                </c:pt>
                <c:pt idx="2911">
                  <c:v>400.1360474</c:v>
                </c:pt>
                <c:pt idx="2912">
                  <c:v>400.21569820000002</c:v>
                </c:pt>
                <c:pt idx="2913">
                  <c:v>400.29531859999997</c:v>
                </c:pt>
                <c:pt idx="2914">
                  <c:v>400.37496950000002</c:v>
                </c:pt>
                <c:pt idx="2915">
                  <c:v>400.45462040000001</c:v>
                </c:pt>
                <c:pt idx="2916">
                  <c:v>400.53427119999998</c:v>
                </c:pt>
                <c:pt idx="2917">
                  <c:v>400.61392210000002</c:v>
                </c:pt>
                <c:pt idx="2918">
                  <c:v>400.69357300000001</c:v>
                </c:pt>
                <c:pt idx="2919">
                  <c:v>400.7732239</c:v>
                </c:pt>
                <c:pt idx="2920">
                  <c:v>400.8528748</c:v>
                </c:pt>
                <c:pt idx="2921">
                  <c:v>400.93255620000002</c:v>
                </c:pt>
                <c:pt idx="2922">
                  <c:v>401.01220699999999</c:v>
                </c:pt>
                <c:pt idx="2923">
                  <c:v>401.09185789999998</c:v>
                </c:pt>
                <c:pt idx="2924">
                  <c:v>401.17153930000001</c:v>
                </c:pt>
                <c:pt idx="2925">
                  <c:v>401.2511902</c:v>
                </c:pt>
                <c:pt idx="2926">
                  <c:v>401.33087160000002</c:v>
                </c:pt>
                <c:pt idx="2927">
                  <c:v>401.41052250000001</c:v>
                </c:pt>
                <c:pt idx="2928">
                  <c:v>401.49020389999998</c:v>
                </c:pt>
                <c:pt idx="2929">
                  <c:v>401.56988530000001</c:v>
                </c:pt>
                <c:pt idx="2930">
                  <c:v>401.64956669999998</c:v>
                </c:pt>
                <c:pt idx="2931">
                  <c:v>401.7292175</c:v>
                </c:pt>
                <c:pt idx="2932">
                  <c:v>401.80889889999997</c:v>
                </c:pt>
                <c:pt idx="2933">
                  <c:v>401.8885803</c:v>
                </c:pt>
                <c:pt idx="2934">
                  <c:v>401.96826170000003</c:v>
                </c:pt>
                <c:pt idx="2935">
                  <c:v>402.04797359999998</c:v>
                </c:pt>
                <c:pt idx="2936">
                  <c:v>402.127655</c:v>
                </c:pt>
                <c:pt idx="2937">
                  <c:v>402.20733639999997</c:v>
                </c:pt>
                <c:pt idx="2938">
                  <c:v>402.2870178</c:v>
                </c:pt>
                <c:pt idx="2939">
                  <c:v>402.36672970000001</c:v>
                </c:pt>
                <c:pt idx="2940">
                  <c:v>402.44641109999998</c:v>
                </c:pt>
                <c:pt idx="2941">
                  <c:v>402.52612299999998</c:v>
                </c:pt>
                <c:pt idx="2942">
                  <c:v>402.60580440000001</c:v>
                </c:pt>
                <c:pt idx="2943">
                  <c:v>402.68551639999998</c:v>
                </c:pt>
                <c:pt idx="2944">
                  <c:v>402.76519780000001</c:v>
                </c:pt>
                <c:pt idx="2945">
                  <c:v>402.84490970000002</c:v>
                </c:pt>
                <c:pt idx="2946">
                  <c:v>402.92462160000002</c:v>
                </c:pt>
                <c:pt idx="2947">
                  <c:v>403.00433349999997</c:v>
                </c:pt>
                <c:pt idx="2948">
                  <c:v>403.08404539999998</c:v>
                </c:pt>
                <c:pt idx="2949">
                  <c:v>403.16375729999999</c:v>
                </c:pt>
                <c:pt idx="2950">
                  <c:v>403.24346919999999</c:v>
                </c:pt>
                <c:pt idx="2951">
                  <c:v>403.32318120000002</c:v>
                </c:pt>
                <c:pt idx="2952">
                  <c:v>403.40289310000003</c:v>
                </c:pt>
                <c:pt idx="2953">
                  <c:v>403.48260499999998</c:v>
                </c:pt>
                <c:pt idx="2954">
                  <c:v>403.56234740000002</c:v>
                </c:pt>
                <c:pt idx="2955">
                  <c:v>403.64205930000003</c:v>
                </c:pt>
                <c:pt idx="2956">
                  <c:v>403.72177119999998</c:v>
                </c:pt>
                <c:pt idx="2957">
                  <c:v>403.80151369999999</c:v>
                </c:pt>
                <c:pt idx="2958">
                  <c:v>403.88122559999999</c:v>
                </c:pt>
                <c:pt idx="2959">
                  <c:v>403.96096799999998</c:v>
                </c:pt>
                <c:pt idx="2960">
                  <c:v>404.04071040000002</c:v>
                </c:pt>
                <c:pt idx="2961">
                  <c:v>404.1204224</c:v>
                </c:pt>
                <c:pt idx="2962">
                  <c:v>404.20016479999998</c:v>
                </c:pt>
                <c:pt idx="2963">
                  <c:v>404.27990720000003</c:v>
                </c:pt>
                <c:pt idx="2964">
                  <c:v>404.35964969999998</c:v>
                </c:pt>
                <c:pt idx="2965">
                  <c:v>404.43939210000002</c:v>
                </c:pt>
                <c:pt idx="2966">
                  <c:v>404.51913450000001</c:v>
                </c:pt>
                <c:pt idx="2967">
                  <c:v>404.59887700000002</c:v>
                </c:pt>
                <c:pt idx="2968">
                  <c:v>404.6786194</c:v>
                </c:pt>
                <c:pt idx="2969">
                  <c:v>404.75836179999999</c:v>
                </c:pt>
                <c:pt idx="2970">
                  <c:v>404.83810419999998</c:v>
                </c:pt>
                <c:pt idx="2971">
                  <c:v>404.91787720000002</c:v>
                </c:pt>
                <c:pt idx="2972">
                  <c:v>404.99761960000001</c:v>
                </c:pt>
                <c:pt idx="2973">
                  <c:v>405.0773926</c:v>
                </c:pt>
                <c:pt idx="2974">
                  <c:v>405.15713499999998</c:v>
                </c:pt>
                <c:pt idx="2975">
                  <c:v>405.23690800000003</c:v>
                </c:pt>
                <c:pt idx="2976">
                  <c:v>405.31665040000001</c:v>
                </c:pt>
                <c:pt idx="2977">
                  <c:v>405.39642329999998</c:v>
                </c:pt>
                <c:pt idx="2978">
                  <c:v>405.47619630000003</c:v>
                </c:pt>
                <c:pt idx="2979">
                  <c:v>405.55596919999999</c:v>
                </c:pt>
                <c:pt idx="2980">
                  <c:v>405.6357117</c:v>
                </c:pt>
                <c:pt idx="2981">
                  <c:v>405.71548460000002</c:v>
                </c:pt>
                <c:pt idx="2982">
                  <c:v>405.79525760000001</c:v>
                </c:pt>
                <c:pt idx="2983">
                  <c:v>405.87503049999998</c:v>
                </c:pt>
                <c:pt idx="2984">
                  <c:v>405.95480350000003</c:v>
                </c:pt>
                <c:pt idx="2985">
                  <c:v>406.03460689999997</c:v>
                </c:pt>
                <c:pt idx="2986">
                  <c:v>406.11437990000002</c:v>
                </c:pt>
                <c:pt idx="2987">
                  <c:v>406.19415279999998</c:v>
                </c:pt>
                <c:pt idx="2988">
                  <c:v>406.27392579999997</c:v>
                </c:pt>
                <c:pt idx="2989">
                  <c:v>406.35372919999998</c:v>
                </c:pt>
                <c:pt idx="2990">
                  <c:v>406.43350220000002</c:v>
                </c:pt>
                <c:pt idx="2991">
                  <c:v>406.51330569999999</c:v>
                </c:pt>
                <c:pt idx="2992">
                  <c:v>406.59307860000001</c:v>
                </c:pt>
                <c:pt idx="2993">
                  <c:v>406.67288209999998</c:v>
                </c:pt>
                <c:pt idx="2994">
                  <c:v>406.75268549999998</c:v>
                </c:pt>
                <c:pt idx="2995">
                  <c:v>406.83248900000001</c:v>
                </c:pt>
                <c:pt idx="2996">
                  <c:v>406.912262</c:v>
                </c:pt>
                <c:pt idx="2997">
                  <c:v>406.9920654</c:v>
                </c:pt>
                <c:pt idx="2998">
                  <c:v>407.07186890000003</c:v>
                </c:pt>
                <c:pt idx="2999">
                  <c:v>407.1516724</c:v>
                </c:pt>
                <c:pt idx="3000">
                  <c:v>407.2314758</c:v>
                </c:pt>
                <c:pt idx="3001">
                  <c:v>407.31127930000002</c:v>
                </c:pt>
                <c:pt idx="3002">
                  <c:v>407.39111329999997</c:v>
                </c:pt>
                <c:pt idx="3003">
                  <c:v>407.47091669999998</c:v>
                </c:pt>
                <c:pt idx="3004">
                  <c:v>407.5507202</c:v>
                </c:pt>
                <c:pt idx="3005">
                  <c:v>407.63055420000001</c:v>
                </c:pt>
                <c:pt idx="3006">
                  <c:v>407.71035769999997</c:v>
                </c:pt>
                <c:pt idx="3007">
                  <c:v>407.79016109999998</c:v>
                </c:pt>
                <c:pt idx="3008">
                  <c:v>407.86999509999998</c:v>
                </c:pt>
                <c:pt idx="3009">
                  <c:v>407.94982909999999</c:v>
                </c:pt>
                <c:pt idx="3010">
                  <c:v>408.02963260000001</c:v>
                </c:pt>
                <c:pt idx="3011">
                  <c:v>408.10946660000002</c:v>
                </c:pt>
                <c:pt idx="3012">
                  <c:v>408.1893005</c:v>
                </c:pt>
                <c:pt idx="3013">
                  <c:v>408.26913450000001</c:v>
                </c:pt>
                <c:pt idx="3014">
                  <c:v>408.34893799999998</c:v>
                </c:pt>
                <c:pt idx="3015">
                  <c:v>408.42877199999998</c:v>
                </c:pt>
                <c:pt idx="3016">
                  <c:v>408.50860599999999</c:v>
                </c:pt>
                <c:pt idx="3017">
                  <c:v>408.58843990000003</c:v>
                </c:pt>
                <c:pt idx="3018">
                  <c:v>408.66830440000001</c:v>
                </c:pt>
                <c:pt idx="3019">
                  <c:v>408.74813840000002</c:v>
                </c:pt>
                <c:pt idx="3020">
                  <c:v>408.82797240000002</c:v>
                </c:pt>
                <c:pt idx="3021">
                  <c:v>408.90780640000003</c:v>
                </c:pt>
                <c:pt idx="3022">
                  <c:v>408.98767090000001</c:v>
                </c:pt>
                <c:pt idx="3023">
                  <c:v>409.06750490000002</c:v>
                </c:pt>
                <c:pt idx="3024">
                  <c:v>409.1473694</c:v>
                </c:pt>
                <c:pt idx="3025">
                  <c:v>409.22720340000001</c:v>
                </c:pt>
                <c:pt idx="3026">
                  <c:v>409.30706789999999</c:v>
                </c:pt>
                <c:pt idx="3027">
                  <c:v>409.3869019</c:v>
                </c:pt>
                <c:pt idx="3028">
                  <c:v>409.46676639999998</c:v>
                </c:pt>
                <c:pt idx="3029">
                  <c:v>409.54663090000003</c:v>
                </c:pt>
                <c:pt idx="3030">
                  <c:v>409.62649540000001</c:v>
                </c:pt>
                <c:pt idx="3031">
                  <c:v>409.7063599</c:v>
                </c:pt>
                <c:pt idx="3032">
                  <c:v>409.78619379999998</c:v>
                </c:pt>
                <c:pt idx="3033">
                  <c:v>409.86605830000002</c:v>
                </c:pt>
                <c:pt idx="3034">
                  <c:v>409.94595340000001</c:v>
                </c:pt>
                <c:pt idx="3035">
                  <c:v>410.02581789999999</c:v>
                </c:pt>
                <c:pt idx="3036">
                  <c:v>410.10568239999998</c:v>
                </c:pt>
                <c:pt idx="3037">
                  <c:v>410.18554690000002</c:v>
                </c:pt>
                <c:pt idx="3038">
                  <c:v>410.2654114</c:v>
                </c:pt>
                <c:pt idx="3039">
                  <c:v>410.34530640000003</c:v>
                </c:pt>
                <c:pt idx="3040">
                  <c:v>410.42517090000001</c:v>
                </c:pt>
                <c:pt idx="3041">
                  <c:v>410.50506589999998</c:v>
                </c:pt>
                <c:pt idx="3042">
                  <c:v>410.58493040000002</c:v>
                </c:pt>
                <c:pt idx="3043">
                  <c:v>410.66482539999998</c:v>
                </c:pt>
                <c:pt idx="3044">
                  <c:v>410.74468990000003</c:v>
                </c:pt>
                <c:pt idx="3045">
                  <c:v>410.82458500000001</c:v>
                </c:pt>
                <c:pt idx="3046">
                  <c:v>410.90447999999998</c:v>
                </c:pt>
                <c:pt idx="3047">
                  <c:v>410.984375</c:v>
                </c:pt>
                <c:pt idx="3048">
                  <c:v>411.06427000000002</c:v>
                </c:pt>
                <c:pt idx="3049">
                  <c:v>411.14413450000001</c:v>
                </c:pt>
                <c:pt idx="3050">
                  <c:v>411.22402949999997</c:v>
                </c:pt>
                <c:pt idx="3051">
                  <c:v>411.3039551</c:v>
                </c:pt>
                <c:pt idx="3052">
                  <c:v>411.38385010000002</c:v>
                </c:pt>
                <c:pt idx="3053">
                  <c:v>411.46374509999998</c:v>
                </c:pt>
                <c:pt idx="3054">
                  <c:v>411.5436401</c:v>
                </c:pt>
                <c:pt idx="3055">
                  <c:v>411.62353519999999</c:v>
                </c:pt>
                <c:pt idx="3056">
                  <c:v>411.70346069999999</c:v>
                </c:pt>
                <c:pt idx="3057">
                  <c:v>411.78335570000002</c:v>
                </c:pt>
                <c:pt idx="3058">
                  <c:v>411.86325069999998</c:v>
                </c:pt>
                <c:pt idx="3059">
                  <c:v>411.9431763</c:v>
                </c:pt>
                <c:pt idx="3060">
                  <c:v>412.02310180000001</c:v>
                </c:pt>
                <c:pt idx="3061">
                  <c:v>412.10299680000003</c:v>
                </c:pt>
                <c:pt idx="3062">
                  <c:v>412.1829224</c:v>
                </c:pt>
                <c:pt idx="3063">
                  <c:v>412.2628479</c:v>
                </c:pt>
                <c:pt idx="3064">
                  <c:v>412.34274290000002</c:v>
                </c:pt>
                <c:pt idx="3065">
                  <c:v>412.42266849999999</c:v>
                </c:pt>
                <c:pt idx="3066">
                  <c:v>412.50259399999999</c:v>
                </c:pt>
                <c:pt idx="3067">
                  <c:v>412.58251949999999</c:v>
                </c:pt>
                <c:pt idx="3068">
                  <c:v>412.66244510000001</c:v>
                </c:pt>
                <c:pt idx="3069">
                  <c:v>412.74237060000002</c:v>
                </c:pt>
                <c:pt idx="3070">
                  <c:v>412.82229610000002</c:v>
                </c:pt>
                <c:pt idx="3071">
                  <c:v>412.90222169999998</c:v>
                </c:pt>
                <c:pt idx="3072">
                  <c:v>412.98217770000002</c:v>
                </c:pt>
                <c:pt idx="3073">
                  <c:v>413.06210329999999</c:v>
                </c:pt>
                <c:pt idx="3074">
                  <c:v>413.14202879999999</c:v>
                </c:pt>
                <c:pt idx="3075">
                  <c:v>413.2219849</c:v>
                </c:pt>
                <c:pt idx="3076">
                  <c:v>413.3019104</c:v>
                </c:pt>
                <c:pt idx="3077">
                  <c:v>413.3818665</c:v>
                </c:pt>
                <c:pt idx="3078">
                  <c:v>413.461792</c:v>
                </c:pt>
                <c:pt idx="3079">
                  <c:v>413.54174799999998</c:v>
                </c:pt>
                <c:pt idx="3080">
                  <c:v>413.62170409999999</c:v>
                </c:pt>
                <c:pt idx="3081">
                  <c:v>413.70166019999999</c:v>
                </c:pt>
                <c:pt idx="3082">
                  <c:v>413.78158569999999</c:v>
                </c:pt>
                <c:pt idx="3083">
                  <c:v>413.86154169999998</c:v>
                </c:pt>
                <c:pt idx="3084">
                  <c:v>413.94149779999998</c:v>
                </c:pt>
                <c:pt idx="3085">
                  <c:v>414.02145389999998</c:v>
                </c:pt>
                <c:pt idx="3086">
                  <c:v>414.10140990000002</c:v>
                </c:pt>
                <c:pt idx="3087">
                  <c:v>414.18136600000003</c:v>
                </c:pt>
                <c:pt idx="3088">
                  <c:v>414.26132200000001</c:v>
                </c:pt>
                <c:pt idx="3089">
                  <c:v>414.34130859999999</c:v>
                </c:pt>
                <c:pt idx="3090">
                  <c:v>414.42126459999997</c:v>
                </c:pt>
                <c:pt idx="3091">
                  <c:v>414.50122069999998</c:v>
                </c:pt>
                <c:pt idx="3092">
                  <c:v>414.58120730000002</c:v>
                </c:pt>
                <c:pt idx="3093">
                  <c:v>414.6611633</c:v>
                </c:pt>
                <c:pt idx="3094">
                  <c:v>414.7411194</c:v>
                </c:pt>
                <c:pt idx="3095">
                  <c:v>414.82110599999999</c:v>
                </c:pt>
                <c:pt idx="3096">
                  <c:v>414.9010925</c:v>
                </c:pt>
                <c:pt idx="3097">
                  <c:v>414.98104860000001</c:v>
                </c:pt>
                <c:pt idx="3098">
                  <c:v>415.06103519999999</c:v>
                </c:pt>
                <c:pt idx="3099">
                  <c:v>415.14102170000001</c:v>
                </c:pt>
                <c:pt idx="3100">
                  <c:v>415.22100829999999</c:v>
                </c:pt>
                <c:pt idx="3101">
                  <c:v>415.3009644</c:v>
                </c:pt>
                <c:pt idx="3102">
                  <c:v>415.38095090000002</c:v>
                </c:pt>
                <c:pt idx="3103">
                  <c:v>415.4609375</c:v>
                </c:pt>
                <c:pt idx="3104">
                  <c:v>415.54092409999998</c:v>
                </c:pt>
                <c:pt idx="3105">
                  <c:v>415.6209412</c:v>
                </c:pt>
                <c:pt idx="3106">
                  <c:v>415.70092770000002</c:v>
                </c:pt>
                <c:pt idx="3107">
                  <c:v>415.78091430000001</c:v>
                </c:pt>
                <c:pt idx="3108">
                  <c:v>415.86090089999999</c:v>
                </c:pt>
                <c:pt idx="3109">
                  <c:v>415.94091800000001</c:v>
                </c:pt>
                <c:pt idx="3110">
                  <c:v>416.02090449999997</c:v>
                </c:pt>
                <c:pt idx="3111">
                  <c:v>416.10089110000001</c:v>
                </c:pt>
                <c:pt idx="3112">
                  <c:v>416.18090819999998</c:v>
                </c:pt>
                <c:pt idx="3113">
                  <c:v>416.26089480000002</c:v>
                </c:pt>
                <c:pt idx="3114">
                  <c:v>416.34091189999998</c:v>
                </c:pt>
                <c:pt idx="3115">
                  <c:v>416.420929</c:v>
                </c:pt>
                <c:pt idx="3116">
                  <c:v>416.50091550000002</c:v>
                </c:pt>
                <c:pt idx="3117">
                  <c:v>416.58093259999998</c:v>
                </c:pt>
                <c:pt idx="3118">
                  <c:v>416.6609497</c:v>
                </c:pt>
                <c:pt idx="3119">
                  <c:v>416.74096680000002</c:v>
                </c:pt>
                <c:pt idx="3120">
                  <c:v>416.82098389999999</c:v>
                </c:pt>
                <c:pt idx="3121">
                  <c:v>416.90100100000001</c:v>
                </c:pt>
                <c:pt idx="3122">
                  <c:v>416.98101810000003</c:v>
                </c:pt>
                <c:pt idx="3123">
                  <c:v>417.06103519999999</c:v>
                </c:pt>
                <c:pt idx="3124">
                  <c:v>417.14105219999999</c:v>
                </c:pt>
                <c:pt idx="3125">
                  <c:v>417.22106930000001</c:v>
                </c:pt>
                <c:pt idx="3126">
                  <c:v>417.30108639999997</c:v>
                </c:pt>
                <c:pt idx="3127">
                  <c:v>417.38113399999997</c:v>
                </c:pt>
                <c:pt idx="3128">
                  <c:v>417.4611511</c:v>
                </c:pt>
                <c:pt idx="3129">
                  <c:v>417.5411987</c:v>
                </c:pt>
                <c:pt idx="3130">
                  <c:v>417.62121580000002</c:v>
                </c:pt>
                <c:pt idx="3131">
                  <c:v>417.70126340000002</c:v>
                </c:pt>
                <c:pt idx="3132">
                  <c:v>417.78128049999998</c:v>
                </c:pt>
                <c:pt idx="3133">
                  <c:v>417.86132809999998</c:v>
                </c:pt>
                <c:pt idx="3134">
                  <c:v>417.94137569999998</c:v>
                </c:pt>
                <c:pt idx="3135">
                  <c:v>418.0213928</c:v>
                </c:pt>
                <c:pt idx="3136">
                  <c:v>418.1014404</c:v>
                </c:pt>
                <c:pt idx="3137">
                  <c:v>418.181488</c:v>
                </c:pt>
                <c:pt idx="3138">
                  <c:v>418.2615356</c:v>
                </c:pt>
                <c:pt idx="3139">
                  <c:v>418.34158330000002</c:v>
                </c:pt>
                <c:pt idx="3140">
                  <c:v>418.42163090000003</c:v>
                </c:pt>
                <c:pt idx="3141">
                  <c:v>418.50167850000003</c:v>
                </c:pt>
                <c:pt idx="3142">
                  <c:v>418.58172610000003</c:v>
                </c:pt>
                <c:pt idx="3143">
                  <c:v>418.66177370000003</c:v>
                </c:pt>
                <c:pt idx="3144">
                  <c:v>418.74182130000003</c:v>
                </c:pt>
                <c:pt idx="3145">
                  <c:v>418.82189940000001</c:v>
                </c:pt>
                <c:pt idx="3146">
                  <c:v>418.90194700000001</c:v>
                </c:pt>
                <c:pt idx="3147">
                  <c:v>418.98202509999999</c:v>
                </c:pt>
                <c:pt idx="3148">
                  <c:v>419.06207280000001</c:v>
                </c:pt>
                <c:pt idx="3149">
                  <c:v>419.14215089999999</c:v>
                </c:pt>
                <c:pt idx="3150">
                  <c:v>419.22219849999999</c:v>
                </c:pt>
                <c:pt idx="3151">
                  <c:v>419.30227660000003</c:v>
                </c:pt>
                <c:pt idx="3152">
                  <c:v>419.38232420000003</c:v>
                </c:pt>
                <c:pt idx="3153">
                  <c:v>419.46240230000001</c:v>
                </c:pt>
                <c:pt idx="3154">
                  <c:v>419.54248050000001</c:v>
                </c:pt>
                <c:pt idx="3155">
                  <c:v>419.62255859999999</c:v>
                </c:pt>
                <c:pt idx="3156">
                  <c:v>419.70263670000003</c:v>
                </c:pt>
                <c:pt idx="3157">
                  <c:v>419.78271480000001</c:v>
                </c:pt>
                <c:pt idx="3158">
                  <c:v>419.86279300000001</c:v>
                </c:pt>
                <c:pt idx="3159">
                  <c:v>419.94287109999999</c:v>
                </c:pt>
                <c:pt idx="3160">
                  <c:v>420.02294920000003</c:v>
                </c:pt>
                <c:pt idx="3161">
                  <c:v>420.10302730000001</c:v>
                </c:pt>
                <c:pt idx="3162">
                  <c:v>420.18310550000001</c:v>
                </c:pt>
                <c:pt idx="3163">
                  <c:v>420.26318359999999</c:v>
                </c:pt>
                <c:pt idx="3164">
                  <c:v>420.34329220000001</c:v>
                </c:pt>
                <c:pt idx="3165">
                  <c:v>420.42337040000001</c:v>
                </c:pt>
                <c:pt idx="3166">
                  <c:v>420.50344849999999</c:v>
                </c:pt>
                <c:pt idx="3167">
                  <c:v>420.58355710000001</c:v>
                </c:pt>
                <c:pt idx="3168">
                  <c:v>420.66363530000001</c:v>
                </c:pt>
                <c:pt idx="3169">
                  <c:v>420.74374390000003</c:v>
                </c:pt>
                <c:pt idx="3170">
                  <c:v>420.82385249999999</c:v>
                </c:pt>
                <c:pt idx="3171">
                  <c:v>420.90393069999999</c:v>
                </c:pt>
                <c:pt idx="3172">
                  <c:v>420.98403930000001</c:v>
                </c:pt>
                <c:pt idx="3173">
                  <c:v>421.06414790000002</c:v>
                </c:pt>
                <c:pt idx="3174">
                  <c:v>421.14425660000001</c:v>
                </c:pt>
                <c:pt idx="3175">
                  <c:v>421.22436520000002</c:v>
                </c:pt>
                <c:pt idx="3176">
                  <c:v>421.3044739</c:v>
                </c:pt>
                <c:pt idx="3177">
                  <c:v>421.38458250000002</c:v>
                </c:pt>
                <c:pt idx="3178">
                  <c:v>421.4646912</c:v>
                </c:pt>
                <c:pt idx="3179">
                  <c:v>421.54479980000002</c:v>
                </c:pt>
                <c:pt idx="3180">
                  <c:v>421.62490839999998</c:v>
                </c:pt>
                <c:pt idx="3181">
                  <c:v>421.70501710000002</c:v>
                </c:pt>
                <c:pt idx="3182">
                  <c:v>421.78512569999998</c:v>
                </c:pt>
                <c:pt idx="3183">
                  <c:v>421.8652649</c:v>
                </c:pt>
                <c:pt idx="3184">
                  <c:v>421.94537350000002</c:v>
                </c:pt>
                <c:pt idx="3185">
                  <c:v>422.02551269999998</c:v>
                </c:pt>
                <c:pt idx="3186">
                  <c:v>422.1056213</c:v>
                </c:pt>
                <c:pt idx="3187">
                  <c:v>422.18576050000001</c:v>
                </c:pt>
                <c:pt idx="3188">
                  <c:v>422.26586909999997</c:v>
                </c:pt>
                <c:pt idx="3189">
                  <c:v>422.34600829999999</c:v>
                </c:pt>
                <c:pt idx="3190">
                  <c:v>422.42611690000001</c:v>
                </c:pt>
                <c:pt idx="3191">
                  <c:v>422.50625609999997</c:v>
                </c:pt>
                <c:pt idx="3192">
                  <c:v>422.58639529999999</c:v>
                </c:pt>
                <c:pt idx="3193">
                  <c:v>422.66653439999999</c:v>
                </c:pt>
                <c:pt idx="3194">
                  <c:v>422.74667360000001</c:v>
                </c:pt>
                <c:pt idx="3195">
                  <c:v>422.8268127</c:v>
                </c:pt>
                <c:pt idx="3196">
                  <c:v>422.90695190000002</c:v>
                </c:pt>
                <c:pt idx="3197">
                  <c:v>422.98709109999999</c:v>
                </c:pt>
                <c:pt idx="3198">
                  <c:v>423.06723019999998</c:v>
                </c:pt>
                <c:pt idx="3199">
                  <c:v>423.1473694</c:v>
                </c:pt>
                <c:pt idx="3200">
                  <c:v>423.2275085</c:v>
                </c:pt>
                <c:pt idx="3201">
                  <c:v>423.30764770000002</c:v>
                </c:pt>
                <c:pt idx="3202">
                  <c:v>423.38781740000002</c:v>
                </c:pt>
                <c:pt idx="3203">
                  <c:v>423.46795650000001</c:v>
                </c:pt>
                <c:pt idx="3204">
                  <c:v>423.54812620000001</c:v>
                </c:pt>
                <c:pt idx="3205">
                  <c:v>423.62826539999998</c:v>
                </c:pt>
                <c:pt idx="3206">
                  <c:v>423.70843509999997</c:v>
                </c:pt>
                <c:pt idx="3207">
                  <c:v>423.78857420000003</c:v>
                </c:pt>
                <c:pt idx="3208">
                  <c:v>423.86874390000003</c:v>
                </c:pt>
                <c:pt idx="3209">
                  <c:v>423.94888309999999</c:v>
                </c:pt>
                <c:pt idx="3210">
                  <c:v>424.02905270000002</c:v>
                </c:pt>
                <c:pt idx="3211">
                  <c:v>424.10922240000002</c:v>
                </c:pt>
                <c:pt idx="3212">
                  <c:v>424.18939210000002</c:v>
                </c:pt>
                <c:pt idx="3213">
                  <c:v>424.26956180000002</c:v>
                </c:pt>
                <c:pt idx="3214">
                  <c:v>424.3497314</c:v>
                </c:pt>
                <c:pt idx="3215">
                  <c:v>424.4299011</c:v>
                </c:pt>
                <c:pt idx="3216">
                  <c:v>424.51007079999999</c:v>
                </c:pt>
                <c:pt idx="3217">
                  <c:v>424.59024049999999</c:v>
                </c:pt>
                <c:pt idx="3218">
                  <c:v>424.67041019999999</c:v>
                </c:pt>
                <c:pt idx="3219">
                  <c:v>424.75057980000003</c:v>
                </c:pt>
                <c:pt idx="3220">
                  <c:v>424.83074950000002</c:v>
                </c:pt>
                <c:pt idx="3221">
                  <c:v>424.9109497</c:v>
                </c:pt>
                <c:pt idx="3222">
                  <c:v>424.9911194</c:v>
                </c:pt>
                <c:pt idx="3223">
                  <c:v>425.0712891</c:v>
                </c:pt>
                <c:pt idx="3224">
                  <c:v>425.15148929999998</c:v>
                </c:pt>
                <c:pt idx="3225">
                  <c:v>425.23165890000001</c:v>
                </c:pt>
                <c:pt idx="3226">
                  <c:v>425.31185909999999</c:v>
                </c:pt>
                <c:pt idx="3227">
                  <c:v>425.39205930000003</c:v>
                </c:pt>
                <c:pt idx="3228">
                  <c:v>425.47222900000003</c:v>
                </c:pt>
                <c:pt idx="3229">
                  <c:v>425.55242920000001</c:v>
                </c:pt>
                <c:pt idx="3230">
                  <c:v>425.63262939999998</c:v>
                </c:pt>
                <c:pt idx="3231">
                  <c:v>425.71279909999998</c:v>
                </c:pt>
                <c:pt idx="3232">
                  <c:v>425.79299930000002</c:v>
                </c:pt>
                <c:pt idx="3233">
                  <c:v>425.8731995</c:v>
                </c:pt>
                <c:pt idx="3234">
                  <c:v>425.95339969999998</c:v>
                </c:pt>
                <c:pt idx="3235">
                  <c:v>426.03359990000001</c:v>
                </c:pt>
                <c:pt idx="3236">
                  <c:v>426.11380000000003</c:v>
                </c:pt>
                <c:pt idx="3237">
                  <c:v>426.1940002</c:v>
                </c:pt>
                <c:pt idx="3238">
                  <c:v>426.27423099999999</c:v>
                </c:pt>
                <c:pt idx="3239">
                  <c:v>426.35443120000002</c:v>
                </c:pt>
                <c:pt idx="3240">
                  <c:v>426.43463129999998</c:v>
                </c:pt>
                <c:pt idx="3241">
                  <c:v>426.51483150000001</c:v>
                </c:pt>
                <c:pt idx="3242">
                  <c:v>426.5950623</c:v>
                </c:pt>
                <c:pt idx="3243">
                  <c:v>426.67526249999997</c:v>
                </c:pt>
                <c:pt idx="3244">
                  <c:v>426.75549319999999</c:v>
                </c:pt>
                <c:pt idx="3245">
                  <c:v>426.83569340000003</c:v>
                </c:pt>
                <c:pt idx="3246">
                  <c:v>426.91592409999998</c:v>
                </c:pt>
                <c:pt idx="3247">
                  <c:v>426.99612430000002</c:v>
                </c:pt>
                <c:pt idx="3248">
                  <c:v>427.07635499999998</c:v>
                </c:pt>
                <c:pt idx="3249">
                  <c:v>427.15658569999999</c:v>
                </c:pt>
                <c:pt idx="3250">
                  <c:v>427.23678589999997</c:v>
                </c:pt>
                <c:pt idx="3251">
                  <c:v>427.31701659999999</c:v>
                </c:pt>
                <c:pt idx="3252">
                  <c:v>427.3972473</c:v>
                </c:pt>
                <c:pt idx="3253">
                  <c:v>427.47747800000002</c:v>
                </c:pt>
                <c:pt idx="3254">
                  <c:v>427.55770869999998</c:v>
                </c:pt>
                <c:pt idx="3255">
                  <c:v>427.63793950000002</c:v>
                </c:pt>
                <c:pt idx="3256">
                  <c:v>427.71817019999997</c:v>
                </c:pt>
                <c:pt idx="3257">
                  <c:v>427.79840089999999</c:v>
                </c:pt>
                <c:pt idx="3258">
                  <c:v>427.87863160000001</c:v>
                </c:pt>
                <c:pt idx="3259">
                  <c:v>427.9588928</c:v>
                </c:pt>
                <c:pt idx="3260">
                  <c:v>428.03912350000002</c:v>
                </c:pt>
                <c:pt idx="3261">
                  <c:v>428.11935419999998</c:v>
                </c:pt>
                <c:pt idx="3262">
                  <c:v>428.19961549999999</c:v>
                </c:pt>
                <c:pt idx="3263">
                  <c:v>428.27984620000001</c:v>
                </c:pt>
                <c:pt idx="3264">
                  <c:v>428.36007690000002</c:v>
                </c:pt>
                <c:pt idx="3265">
                  <c:v>428.44033810000002</c:v>
                </c:pt>
                <c:pt idx="3266">
                  <c:v>428.52059939999998</c:v>
                </c:pt>
                <c:pt idx="3267">
                  <c:v>428.6008301</c:v>
                </c:pt>
                <c:pt idx="3268">
                  <c:v>428.68109129999999</c:v>
                </c:pt>
                <c:pt idx="3269">
                  <c:v>428.76135249999999</c:v>
                </c:pt>
                <c:pt idx="3270">
                  <c:v>428.84158330000002</c:v>
                </c:pt>
                <c:pt idx="3271">
                  <c:v>428.92184450000002</c:v>
                </c:pt>
                <c:pt idx="3272">
                  <c:v>429.00210570000002</c:v>
                </c:pt>
                <c:pt idx="3273">
                  <c:v>429.08236690000001</c:v>
                </c:pt>
                <c:pt idx="3274">
                  <c:v>429.16262819999997</c:v>
                </c:pt>
                <c:pt idx="3275">
                  <c:v>429.24288940000002</c:v>
                </c:pt>
                <c:pt idx="3276">
                  <c:v>429.32315060000002</c:v>
                </c:pt>
                <c:pt idx="3277">
                  <c:v>429.40341189999998</c:v>
                </c:pt>
                <c:pt idx="3278">
                  <c:v>429.48367309999998</c:v>
                </c:pt>
                <c:pt idx="3279">
                  <c:v>429.56393430000003</c:v>
                </c:pt>
                <c:pt idx="3280">
                  <c:v>429.64422610000003</c:v>
                </c:pt>
                <c:pt idx="3281">
                  <c:v>429.72448730000002</c:v>
                </c:pt>
                <c:pt idx="3282">
                  <c:v>429.80474850000002</c:v>
                </c:pt>
                <c:pt idx="3283">
                  <c:v>429.88504030000001</c:v>
                </c:pt>
                <c:pt idx="3284">
                  <c:v>429.96530150000001</c:v>
                </c:pt>
                <c:pt idx="3285">
                  <c:v>430.04559330000001</c:v>
                </c:pt>
                <c:pt idx="3286">
                  <c:v>430.1258545</c:v>
                </c:pt>
                <c:pt idx="3287">
                  <c:v>430.20614619999998</c:v>
                </c:pt>
                <c:pt idx="3288">
                  <c:v>430.2864075</c:v>
                </c:pt>
                <c:pt idx="3289">
                  <c:v>430.36669920000003</c:v>
                </c:pt>
                <c:pt idx="3290">
                  <c:v>430.44699100000003</c:v>
                </c:pt>
                <c:pt idx="3291">
                  <c:v>430.5272827</c:v>
                </c:pt>
                <c:pt idx="3292">
                  <c:v>430.6075745</c:v>
                </c:pt>
                <c:pt idx="3293">
                  <c:v>430.68783569999999</c:v>
                </c:pt>
                <c:pt idx="3294">
                  <c:v>430.76812740000003</c:v>
                </c:pt>
                <c:pt idx="3295">
                  <c:v>430.84841920000002</c:v>
                </c:pt>
                <c:pt idx="3296">
                  <c:v>430.9287109</c:v>
                </c:pt>
                <c:pt idx="3297">
                  <c:v>431.0090027</c:v>
                </c:pt>
                <c:pt idx="3298">
                  <c:v>431.08932499999997</c:v>
                </c:pt>
                <c:pt idx="3299">
                  <c:v>431.16961670000001</c:v>
                </c:pt>
                <c:pt idx="3300">
                  <c:v>431.24990839999998</c:v>
                </c:pt>
                <c:pt idx="3301">
                  <c:v>431.33020019999998</c:v>
                </c:pt>
                <c:pt idx="3302">
                  <c:v>431.41052250000001</c:v>
                </c:pt>
                <c:pt idx="3303">
                  <c:v>431.49081419999999</c:v>
                </c:pt>
                <c:pt idx="3304">
                  <c:v>431.57110599999999</c:v>
                </c:pt>
                <c:pt idx="3305">
                  <c:v>431.6514282</c:v>
                </c:pt>
                <c:pt idx="3306">
                  <c:v>431.73172</c:v>
                </c:pt>
                <c:pt idx="3307">
                  <c:v>431.81204220000001</c:v>
                </c:pt>
                <c:pt idx="3308">
                  <c:v>431.89236449999999</c:v>
                </c:pt>
                <c:pt idx="3309">
                  <c:v>431.97265629999998</c:v>
                </c:pt>
                <c:pt idx="3310">
                  <c:v>432.05297849999999</c:v>
                </c:pt>
                <c:pt idx="3311">
                  <c:v>432.13330079999997</c:v>
                </c:pt>
                <c:pt idx="3312">
                  <c:v>432.21362299999998</c:v>
                </c:pt>
                <c:pt idx="3313">
                  <c:v>432.29391479999998</c:v>
                </c:pt>
                <c:pt idx="3314">
                  <c:v>432.37423710000002</c:v>
                </c:pt>
                <c:pt idx="3315">
                  <c:v>432.45455930000003</c:v>
                </c:pt>
                <c:pt idx="3316">
                  <c:v>432.53488160000001</c:v>
                </c:pt>
                <c:pt idx="3317">
                  <c:v>432.61520389999998</c:v>
                </c:pt>
                <c:pt idx="3318">
                  <c:v>432.6955261</c:v>
                </c:pt>
                <c:pt idx="3319">
                  <c:v>432.77587890000001</c:v>
                </c:pt>
                <c:pt idx="3320">
                  <c:v>432.85620119999999</c:v>
                </c:pt>
                <c:pt idx="3321">
                  <c:v>432.9365234</c:v>
                </c:pt>
                <c:pt idx="3322">
                  <c:v>433.01684569999998</c:v>
                </c:pt>
                <c:pt idx="3323">
                  <c:v>433.09719849999999</c:v>
                </c:pt>
                <c:pt idx="3324">
                  <c:v>433.17752080000002</c:v>
                </c:pt>
                <c:pt idx="3325">
                  <c:v>433.25784299999998</c:v>
                </c:pt>
                <c:pt idx="3326">
                  <c:v>433.33819579999999</c:v>
                </c:pt>
                <c:pt idx="3327">
                  <c:v>433.41851810000003</c:v>
                </c:pt>
                <c:pt idx="3328">
                  <c:v>433.49887080000002</c:v>
                </c:pt>
                <c:pt idx="3329">
                  <c:v>433.57922359999998</c:v>
                </c:pt>
                <c:pt idx="3330">
                  <c:v>433.65954590000001</c:v>
                </c:pt>
                <c:pt idx="3331">
                  <c:v>433.73989870000003</c:v>
                </c:pt>
                <c:pt idx="3332">
                  <c:v>433.82025149999998</c:v>
                </c:pt>
                <c:pt idx="3333">
                  <c:v>433.90060419999998</c:v>
                </c:pt>
                <c:pt idx="3334">
                  <c:v>433.98092650000001</c:v>
                </c:pt>
                <c:pt idx="3335">
                  <c:v>434.06127930000002</c:v>
                </c:pt>
                <c:pt idx="3336">
                  <c:v>434.14163209999998</c:v>
                </c:pt>
                <c:pt idx="3337">
                  <c:v>434.2219849</c:v>
                </c:pt>
                <c:pt idx="3338">
                  <c:v>434.30233759999999</c:v>
                </c:pt>
                <c:pt idx="3339">
                  <c:v>434.3826904</c:v>
                </c:pt>
                <c:pt idx="3340">
                  <c:v>434.46304320000002</c:v>
                </c:pt>
                <c:pt idx="3341">
                  <c:v>434.54342650000001</c:v>
                </c:pt>
                <c:pt idx="3342">
                  <c:v>434.62377930000002</c:v>
                </c:pt>
                <c:pt idx="3343">
                  <c:v>434.70413209999998</c:v>
                </c:pt>
                <c:pt idx="3344">
                  <c:v>434.7844849</c:v>
                </c:pt>
                <c:pt idx="3345">
                  <c:v>434.86486819999999</c:v>
                </c:pt>
                <c:pt idx="3346">
                  <c:v>434.94522089999998</c:v>
                </c:pt>
                <c:pt idx="3347">
                  <c:v>435.02560419999998</c:v>
                </c:pt>
                <c:pt idx="3348">
                  <c:v>435.10595699999999</c:v>
                </c:pt>
                <c:pt idx="3349">
                  <c:v>435.18634029999998</c:v>
                </c:pt>
                <c:pt idx="3350">
                  <c:v>435.2666931</c:v>
                </c:pt>
                <c:pt idx="3351">
                  <c:v>435.34707639999999</c:v>
                </c:pt>
                <c:pt idx="3352">
                  <c:v>435.42745969999999</c:v>
                </c:pt>
                <c:pt idx="3353">
                  <c:v>435.5078125</c:v>
                </c:pt>
                <c:pt idx="3354">
                  <c:v>435.58819579999999</c:v>
                </c:pt>
                <c:pt idx="3355">
                  <c:v>435.66857909999999</c:v>
                </c:pt>
                <c:pt idx="3356">
                  <c:v>435.74896239999998</c:v>
                </c:pt>
                <c:pt idx="3357">
                  <c:v>435.82934569999998</c:v>
                </c:pt>
                <c:pt idx="3358">
                  <c:v>435.90972900000003</c:v>
                </c:pt>
                <c:pt idx="3359">
                  <c:v>435.99011230000002</c:v>
                </c:pt>
                <c:pt idx="3360">
                  <c:v>436.07049560000002</c:v>
                </c:pt>
                <c:pt idx="3361">
                  <c:v>436.15087890000001</c:v>
                </c:pt>
                <c:pt idx="3362">
                  <c:v>436.2312622</c:v>
                </c:pt>
                <c:pt idx="3363">
                  <c:v>436.3116455</c:v>
                </c:pt>
                <c:pt idx="3364">
                  <c:v>436.39205930000003</c:v>
                </c:pt>
                <c:pt idx="3365">
                  <c:v>436.47244260000002</c:v>
                </c:pt>
                <c:pt idx="3366">
                  <c:v>436.55282590000002</c:v>
                </c:pt>
                <c:pt idx="3367">
                  <c:v>436.63323969999999</c:v>
                </c:pt>
                <c:pt idx="3368">
                  <c:v>436.71362299999998</c:v>
                </c:pt>
                <c:pt idx="3369">
                  <c:v>436.79403689999998</c:v>
                </c:pt>
                <c:pt idx="3370">
                  <c:v>436.87442019999997</c:v>
                </c:pt>
                <c:pt idx="3371">
                  <c:v>436.95483400000001</c:v>
                </c:pt>
                <c:pt idx="3372">
                  <c:v>437.0352173</c:v>
                </c:pt>
                <c:pt idx="3373">
                  <c:v>437.11563109999997</c:v>
                </c:pt>
                <c:pt idx="3374">
                  <c:v>437.1960449</c:v>
                </c:pt>
                <c:pt idx="3375">
                  <c:v>437.2764282</c:v>
                </c:pt>
                <c:pt idx="3376">
                  <c:v>437.35684199999997</c:v>
                </c:pt>
                <c:pt idx="3377">
                  <c:v>437.43725590000003</c:v>
                </c:pt>
                <c:pt idx="3378">
                  <c:v>437.5176697</c:v>
                </c:pt>
                <c:pt idx="3379">
                  <c:v>437.59808349999997</c:v>
                </c:pt>
                <c:pt idx="3380">
                  <c:v>437.6784973</c:v>
                </c:pt>
                <c:pt idx="3381">
                  <c:v>437.75891109999998</c:v>
                </c:pt>
                <c:pt idx="3382">
                  <c:v>437.83932499999997</c:v>
                </c:pt>
                <c:pt idx="3383">
                  <c:v>437.9197388</c:v>
                </c:pt>
                <c:pt idx="3384">
                  <c:v>438.00015259999998</c:v>
                </c:pt>
                <c:pt idx="3385">
                  <c:v>438.08056640000001</c:v>
                </c:pt>
                <c:pt idx="3386">
                  <c:v>438.16101070000002</c:v>
                </c:pt>
                <c:pt idx="3387">
                  <c:v>438.24142460000002</c:v>
                </c:pt>
                <c:pt idx="3388">
                  <c:v>438.32183839999999</c:v>
                </c:pt>
                <c:pt idx="3389">
                  <c:v>438.4022827</c:v>
                </c:pt>
                <c:pt idx="3390">
                  <c:v>438.48269649999997</c:v>
                </c:pt>
                <c:pt idx="3391">
                  <c:v>438.56314090000001</c:v>
                </c:pt>
                <c:pt idx="3392">
                  <c:v>438.64355469999998</c:v>
                </c:pt>
                <c:pt idx="3393">
                  <c:v>438.72399899999999</c:v>
                </c:pt>
                <c:pt idx="3394">
                  <c:v>438.80441280000002</c:v>
                </c:pt>
                <c:pt idx="3395">
                  <c:v>438.8848572</c:v>
                </c:pt>
                <c:pt idx="3396">
                  <c:v>438.96530150000001</c:v>
                </c:pt>
                <c:pt idx="3397">
                  <c:v>439.04571529999998</c:v>
                </c:pt>
                <c:pt idx="3398">
                  <c:v>439.12615970000002</c:v>
                </c:pt>
                <c:pt idx="3399">
                  <c:v>439.20660400000003</c:v>
                </c:pt>
                <c:pt idx="3400">
                  <c:v>439.28704829999998</c:v>
                </c:pt>
                <c:pt idx="3401">
                  <c:v>439.36749270000001</c:v>
                </c:pt>
                <c:pt idx="3402">
                  <c:v>439.44793700000002</c:v>
                </c:pt>
                <c:pt idx="3403">
                  <c:v>439.52838129999998</c:v>
                </c:pt>
                <c:pt idx="3404">
                  <c:v>439.60882570000001</c:v>
                </c:pt>
                <c:pt idx="3405">
                  <c:v>439.68927000000002</c:v>
                </c:pt>
                <c:pt idx="3406">
                  <c:v>439.7697144</c:v>
                </c:pt>
                <c:pt idx="3407">
                  <c:v>439.85015870000001</c:v>
                </c:pt>
                <c:pt idx="3408">
                  <c:v>439.93060300000002</c:v>
                </c:pt>
                <c:pt idx="3409">
                  <c:v>440.01107789999998</c:v>
                </c:pt>
                <c:pt idx="3410">
                  <c:v>440.09152219999999</c:v>
                </c:pt>
                <c:pt idx="3411">
                  <c:v>440.17196660000002</c:v>
                </c:pt>
                <c:pt idx="3412">
                  <c:v>440.25244140000001</c:v>
                </c:pt>
                <c:pt idx="3413">
                  <c:v>440.33288570000002</c:v>
                </c:pt>
                <c:pt idx="3414">
                  <c:v>440.41336059999998</c:v>
                </c:pt>
                <c:pt idx="3415">
                  <c:v>440.49380489999999</c:v>
                </c:pt>
                <c:pt idx="3416">
                  <c:v>440.5742798</c:v>
                </c:pt>
                <c:pt idx="3417">
                  <c:v>440.65475459999999</c:v>
                </c:pt>
                <c:pt idx="3418">
                  <c:v>440.73519900000002</c:v>
                </c:pt>
                <c:pt idx="3419">
                  <c:v>440.81567380000001</c:v>
                </c:pt>
                <c:pt idx="3420">
                  <c:v>440.89614870000003</c:v>
                </c:pt>
                <c:pt idx="3421">
                  <c:v>440.97659299999998</c:v>
                </c:pt>
                <c:pt idx="3422">
                  <c:v>441.05706789999999</c:v>
                </c:pt>
                <c:pt idx="3423">
                  <c:v>441.13754269999998</c:v>
                </c:pt>
                <c:pt idx="3424">
                  <c:v>441.2180176</c:v>
                </c:pt>
                <c:pt idx="3425">
                  <c:v>441.29849239999999</c:v>
                </c:pt>
                <c:pt idx="3426">
                  <c:v>441.3789673</c:v>
                </c:pt>
                <c:pt idx="3427">
                  <c:v>441.45944209999999</c:v>
                </c:pt>
                <c:pt idx="3428">
                  <c:v>441.539917</c:v>
                </c:pt>
                <c:pt idx="3429">
                  <c:v>441.62039179999999</c:v>
                </c:pt>
                <c:pt idx="3430">
                  <c:v>441.70089719999999</c:v>
                </c:pt>
                <c:pt idx="3431">
                  <c:v>441.7813721</c:v>
                </c:pt>
                <c:pt idx="3432">
                  <c:v>441.86184689999999</c:v>
                </c:pt>
                <c:pt idx="3433">
                  <c:v>441.94235229999998</c:v>
                </c:pt>
                <c:pt idx="3434">
                  <c:v>442.02282709999997</c:v>
                </c:pt>
                <c:pt idx="3435">
                  <c:v>442.10330199999999</c:v>
                </c:pt>
                <c:pt idx="3436">
                  <c:v>442.18380739999998</c:v>
                </c:pt>
                <c:pt idx="3437">
                  <c:v>442.26428220000003</c:v>
                </c:pt>
                <c:pt idx="3438">
                  <c:v>442.34478760000002</c:v>
                </c:pt>
                <c:pt idx="3439">
                  <c:v>442.42526249999997</c:v>
                </c:pt>
                <c:pt idx="3440">
                  <c:v>442.5057678</c:v>
                </c:pt>
                <c:pt idx="3441">
                  <c:v>442.58627319999999</c:v>
                </c:pt>
                <c:pt idx="3442">
                  <c:v>442.66674799999998</c:v>
                </c:pt>
                <c:pt idx="3443">
                  <c:v>442.74725339999998</c:v>
                </c:pt>
                <c:pt idx="3444">
                  <c:v>442.82775880000003</c:v>
                </c:pt>
                <c:pt idx="3445">
                  <c:v>442.90826420000002</c:v>
                </c:pt>
                <c:pt idx="3446">
                  <c:v>442.98876949999999</c:v>
                </c:pt>
                <c:pt idx="3447">
                  <c:v>443.06927489999998</c:v>
                </c:pt>
                <c:pt idx="3448">
                  <c:v>443.14978029999997</c:v>
                </c:pt>
                <c:pt idx="3449">
                  <c:v>443.2302856</c:v>
                </c:pt>
                <c:pt idx="3450">
                  <c:v>443.31079099999999</c:v>
                </c:pt>
                <c:pt idx="3451">
                  <c:v>443.39129639999999</c:v>
                </c:pt>
                <c:pt idx="3452">
                  <c:v>443.47180179999998</c:v>
                </c:pt>
                <c:pt idx="3453">
                  <c:v>443.55230710000001</c:v>
                </c:pt>
                <c:pt idx="3454">
                  <c:v>443.6328125</c:v>
                </c:pt>
                <c:pt idx="3455">
                  <c:v>443.71334839999997</c:v>
                </c:pt>
                <c:pt idx="3456">
                  <c:v>443.79385380000002</c:v>
                </c:pt>
                <c:pt idx="3457">
                  <c:v>443.87435909999999</c:v>
                </c:pt>
                <c:pt idx="3458">
                  <c:v>443.95489500000002</c:v>
                </c:pt>
                <c:pt idx="3459">
                  <c:v>444.03540040000001</c:v>
                </c:pt>
                <c:pt idx="3460">
                  <c:v>444.11593629999999</c:v>
                </c:pt>
                <c:pt idx="3461">
                  <c:v>444.19644169999998</c:v>
                </c:pt>
                <c:pt idx="3462">
                  <c:v>444.27697749999999</c:v>
                </c:pt>
                <c:pt idx="3463">
                  <c:v>444.35748289999998</c:v>
                </c:pt>
                <c:pt idx="3464">
                  <c:v>444.43801880000001</c:v>
                </c:pt>
                <c:pt idx="3465">
                  <c:v>444.51855469999998</c:v>
                </c:pt>
                <c:pt idx="3466">
                  <c:v>444.59906009999997</c:v>
                </c:pt>
                <c:pt idx="3467">
                  <c:v>444.67959589999998</c:v>
                </c:pt>
                <c:pt idx="3468">
                  <c:v>444.76013180000001</c:v>
                </c:pt>
                <c:pt idx="3469">
                  <c:v>444.84066769999998</c:v>
                </c:pt>
                <c:pt idx="3470">
                  <c:v>444.92120360000001</c:v>
                </c:pt>
                <c:pt idx="3471">
                  <c:v>445.00173949999999</c:v>
                </c:pt>
                <c:pt idx="3472">
                  <c:v>445.08227540000001</c:v>
                </c:pt>
                <c:pt idx="3473">
                  <c:v>445.16281129999999</c:v>
                </c:pt>
                <c:pt idx="3474">
                  <c:v>445.24334720000002</c:v>
                </c:pt>
                <c:pt idx="3475">
                  <c:v>445.32388309999999</c:v>
                </c:pt>
                <c:pt idx="3476">
                  <c:v>445.4044189</c:v>
                </c:pt>
                <c:pt idx="3477">
                  <c:v>445.48495480000003</c:v>
                </c:pt>
                <c:pt idx="3478">
                  <c:v>445.56552119999998</c:v>
                </c:pt>
                <c:pt idx="3479">
                  <c:v>445.64605710000001</c:v>
                </c:pt>
                <c:pt idx="3480">
                  <c:v>445.72659299999998</c:v>
                </c:pt>
                <c:pt idx="3481">
                  <c:v>445.80715939999999</c:v>
                </c:pt>
                <c:pt idx="3482">
                  <c:v>445.88769530000002</c:v>
                </c:pt>
                <c:pt idx="3483">
                  <c:v>445.96823119999999</c:v>
                </c:pt>
                <c:pt idx="3484">
                  <c:v>446.0487976</c:v>
                </c:pt>
                <c:pt idx="3485">
                  <c:v>446.12933349999997</c:v>
                </c:pt>
                <c:pt idx="3486">
                  <c:v>446.20989989999998</c:v>
                </c:pt>
                <c:pt idx="3487">
                  <c:v>446.29046629999999</c:v>
                </c:pt>
                <c:pt idx="3488">
                  <c:v>446.37100220000002</c:v>
                </c:pt>
                <c:pt idx="3489">
                  <c:v>446.45156859999997</c:v>
                </c:pt>
                <c:pt idx="3490">
                  <c:v>446.53213499999998</c:v>
                </c:pt>
                <c:pt idx="3491">
                  <c:v>446.61270139999999</c:v>
                </c:pt>
                <c:pt idx="3492">
                  <c:v>446.69323730000002</c:v>
                </c:pt>
                <c:pt idx="3493">
                  <c:v>446.77380369999997</c:v>
                </c:pt>
                <c:pt idx="3494">
                  <c:v>446.85437009999998</c:v>
                </c:pt>
                <c:pt idx="3495">
                  <c:v>446.93493649999999</c:v>
                </c:pt>
                <c:pt idx="3496">
                  <c:v>447.0155029</c:v>
                </c:pt>
                <c:pt idx="3497">
                  <c:v>447.09606930000001</c:v>
                </c:pt>
                <c:pt idx="3498">
                  <c:v>447.17663570000002</c:v>
                </c:pt>
                <c:pt idx="3499">
                  <c:v>447.25720209999997</c:v>
                </c:pt>
                <c:pt idx="3500">
                  <c:v>447.3377686</c:v>
                </c:pt>
                <c:pt idx="3501">
                  <c:v>447.41836549999999</c:v>
                </c:pt>
                <c:pt idx="3502">
                  <c:v>447.4989319</c:v>
                </c:pt>
                <c:pt idx="3503">
                  <c:v>447.57949830000001</c:v>
                </c:pt>
                <c:pt idx="3504">
                  <c:v>447.66006470000002</c:v>
                </c:pt>
                <c:pt idx="3505">
                  <c:v>447.74066160000001</c:v>
                </c:pt>
                <c:pt idx="3506">
                  <c:v>447.82122800000002</c:v>
                </c:pt>
                <c:pt idx="3507">
                  <c:v>447.90182499999997</c:v>
                </c:pt>
                <c:pt idx="3508">
                  <c:v>447.98239139999998</c:v>
                </c:pt>
                <c:pt idx="3509">
                  <c:v>448.06298829999997</c:v>
                </c:pt>
                <c:pt idx="3510">
                  <c:v>448.14355469999998</c:v>
                </c:pt>
                <c:pt idx="3511">
                  <c:v>448.22415160000003</c:v>
                </c:pt>
                <c:pt idx="3512">
                  <c:v>448.30471799999998</c:v>
                </c:pt>
                <c:pt idx="3513">
                  <c:v>448.38531490000003</c:v>
                </c:pt>
                <c:pt idx="3514">
                  <c:v>448.46591189999998</c:v>
                </c:pt>
                <c:pt idx="3515">
                  <c:v>448.54650880000003</c:v>
                </c:pt>
                <c:pt idx="3516">
                  <c:v>448.62707519999998</c:v>
                </c:pt>
                <c:pt idx="3517">
                  <c:v>448.70767210000002</c:v>
                </c:pt>
                <c:pt idx="3518">
                  <c:v>448.78826900000001</c:v>
                </c:pt>
                <c:pt idx="3519">
                  <c:v>448.86886600000003</c:v>
                </c:pt>
                <c:pt idx="3520">
                  <c:v>448.94946290000001</c:v>
                </c:pt>
                <c:pt idx="3521">
                  <c:v>449.0300598</c:v>
                </c:pt>
                <c:pt idx="3522">
                  <c:v>449.11065669999999</c:v>
                </c:pt>
                <c:pt idx="3523">
                  <c:v>449.1912537</c:v>
                </c:pt>
                <c:pt idx="3524">
                  <c:v>449.27185059999999</c:v>
                </c:pt>
                <c:pt idx="3525">
                  <c:v>449.35244749999998</c:v>
                </c:pt>
                <c:pt idx="3526">
                  <c:v>449.43307499999997</c:v>
                </c:pt>
                <c:pt idx="3527">
                  <c:v>449.51367190000002</c:v>
                </c:pt>
                <c:pt idx="3528">
                  <c:v>449.59426880000001</c:v>
                </c:pt>
                <c:pt idx="3529">
                  <c:v>449.6748657</c:v>
                </c:pt>
                <c:pt idx="3530">
                  <c:v>449.75549319999999</c:v>
                </c:pt>
                <c:pt idx="3531">
                  <c:v>449.83609009999998</c:v>
                </c:pt>
                <c:pt idx="3532">
                  <c:v>449.9167175</c:v>
                </c:pt>
                <c:pt idx="3533">
                  <c:v>449.99731450000002</c:v>
                </c:pt>
                <c:pt idx="3534">
                  <c:v>450.07794189999998</c:v>
                </c:pt>
                <c:pt idx="3535">
                  <c:v>450.15853879999997</c:v>
                </c:pt>
                <c:pt idx="3536">
                  <c:v>450.23916630000002</c:v>
                </c:pt>
                <c:pt idx="3537">
                  <c:v>450.31976320000001</c:v>
                </c:pt>
                <c:pt idx="3538">
                  <c:v>450.40039059999998</c:v>
                </c:pt>
                <c:pt idx="3539">
                  <c:v>450.48101810000003</c:v>
                </c:pt>
                <c:pt idx="3540">
                  <c:v>450.5616455</c:v>
                </c:pt>
                <c:pt idx="3541">
                  <c:v>450.64224239999999</c:v>
                </c:pt>
                <c:pt idx="3542">
                  <c:v>450.72286989999998</c:v>
                </c:pt>
                <c:pt idx="3543">
                  <c:v>450.8034973</c:v>
                </c:pt>
                <c:pt idx="3544">
                  <c:v>450.8841248</c:v>
                </c:pt>
                <c:pt idx="3545">
                  <c:v>450.96475220000002</c:v>
                </c:pt>
                <c:pt idx="3546">
                  <c:v>451.04537959999999</c:v>
                </c:pt>
                <c:pt idx="3547">
                  <c:v>451.12600709999998</c:v>
                </c:pt>
                <c:pt idx="3548">
                  <c:v>451.20663450000001</c:v>
                </c:pt>
                <c:pt idx="3549">
                  <c:v>451.287262</c:v>
                </c:pt>
                <c:pt idx="3550">
                  <c:v>451.36788940000002</c:v>
                </c:pt>
                <c:pt idx="3551">
                  <c:v>451.44851679999999</c:v>
                </c:pt>
                <c:pt idx="3552">
                  <c:v>451.52917480000002</c:v>
                </c:pt>
                <c:pt idx="3553">
                  <c:v>451.60980219999999</c:v>
                </c:pt>
                <c:pt idx="3554">
                  <c:v>451.69042969999998</c:v>
                </c:pt>
                <c:pt idx="3555">
                  <c:v>451.77108759999999</c:v>
                </c:pt>
                <c:pt idx="3556">
                  <c:v>451.85171509999998</c:v>
                </c:pt>
                <c:pt idx="3557">
                  <c:v>451.9323425</c:v>
                </c:pt>
                <c:pt idx="3558">
                  <c:v>452.01300049999998</c:v>
                </c:pt>
                <c:pt idx="3559">
                  <c:v>452.0936279</c:v>
                </c:pt>
                <c:pt idx="3560">
                  <c:v>452.17428589999997</c:v>
                </c:pt>
                <c:pt idx="3561">
                  <c:v>452.2549133</c:v>
                </c:pt>
                <c:pt idx="3562">
                  <c:v>452.33557130000003</c:v>
                </c:pt>
                <c:pt idx="3563">
                  <c:v>452.41622919999998</c:v>
                </c:pt>
                <c:pt idx="3564">
                  <c:v>452.49685670000002</c:v>
                </c:pt>
                <c:pt idx="3565">
                  <c:v>452.57751459999997</c:v>
                </c:pt>
                <c:pt idx="3566">
                  <c:v>452.6581726</c:v>
                </c:pt>
                <c:pt idx="3567">
                  <c:v>452.73883060000003</c:v>
                </c:pt>
                <c:pt idx="3568">
                  <c:v>452.81948849999998</c:v>
                </c:pt>
                <c:pt idx="3569">
                  <c:v>452.90011600000003</c:v>
                </c:pt>
                <c:pt idx="3570">
                  <c:v>452.98077389999997</c:v>
                </c:pt>
                <c:pt idx="3571">
                  <c:v>453.0614319</c:v>
                </c:pt>
                <c:pt idx="3572">
                  <c:v>453.14208980000001</c:v>
                </c:pt>
                <c:pt idx="3573">
                  <c:v>453.22274779999998</c:v>
                </c:pt>
                <c:pt idx="3574">
                  <c:v>453.30340580000001</c:v>
                </c:pt>
                <c:pt idx="3575">
                  <c:v>453.38409419999999</c:v>
                </c:pt>
                <c:pt idx="3576">
                  <c:v>453.46475220000002</c:v>
                </c:pt>
                <c:pt idx="3577">
                  <c:v>453.54541019999999</c:v>
                </c:pt>
                <c:pt idx="3578">
                  <c:v>453.6260681</c:v>
                </c:pt>
                <c:pt idx="3579">
                  <c:v>453.70672610000003</c:v>
                </c:pt>
                <c:pt idx="3580">
                  <c:v>453.78741459999998</c:v>
                </c:pt>
                <c:pt idx="3581">
                  <c:v>453.86807249999998</c:v>
                </c:pt>
                <c:pt idx="3582">
                  <c:v>453.94873050000001</c:v>
                </c:pt>
                <c:pt idx="3583">
                  <c:v>454.0294189</c:v>
                </c:pt>
                <c:pt idx="3584">
                  <c:v>454.11007690000002</c:v>
                </c:pt>
                <c:pt idx="3585">
                  <c:v>454.19076539999998</c:v>
                </c:pt>
                <c:pt idx="3586">
                  <c:v>454.27142329999998</c:v>
                </c:pt>
                <c:pt idx="3587">
                  <c:v>454.35211179999999</c:v>
                </c:pt>
                <c:pt idx="3588">
                  <c:v>454.43276980000002</c:v>
                </c:pt>
                <c:pt idx="3589">
                  <c:v>454.51345830000002</c:v>
                </c:pt>
                <c:pt idx="3590">
                  <c:v>454.59414670000001</c:v>
                </c:pt>
                <c:pt idx="3591">
                  <c:v>454.67480469999998</c:v>
                </c:pt>
                <c:pt idx="3592">
                  <c:v>454.75549319999999</c:v>
                </c:pt>
                <c:pt idx="3593">
                  <c:v>454.83618159999997</c:v>
                </c:pt>
                <c:pt idx="3594">
                  <c:v>454.91687009999998</c:v>
                </c:pt>
                <c:pt idx="3595">
                  <c:v>454.99755859999999</c:v>
                </c:pt>
                <c:pt idx="3596">
                  <c:v>455.0782471</c:v>
                </c:pt>
                <c:pt idx="3597">
                  <c:v>455.15893549999998</c:v>
                </c:pt>
                <c:pt idx="3598">
                  <c:v>455.23962399999999</c:v>
                </c:pt>
                <c:pt idx="3599">
                  <c:v>455.3203125</c:v>
                </c:pt>
                <c:pt idx="3600">
                  <c:v>455.40100100000001</c:v>
                </c:pt>
                <c:pt idx="3601">
                  <c:v>455.48168950000002</c:v>
                </c:pt>
                <c:pt idx="3602">
                  <c:v>455.5623779</c:v>
                </c:pt>
                <c:pt idx="3603">
                  <c:v>455.64306640000001</c:v>
                </c:pt>
                <c:pt idx="3604">
                  <c:v>455.72375490000002</c:v>
                </c:pt>
                <c:pt idx="3605">
                  <c:v>455.80444340000003</c:v>
                </c:pt>
                <c:pt idx="3606">
                  <c:v>455.88516240000001</c:v>
                </c:pt>
                <c:pt idx="3607">
                  <c:v>455.9658508</c:v>
                </c:pt>
                <c:pt idx="3608">
                  <c:v>456.04653930000001</c:v>
                </c:pt>
                <c:pt idx="3609">
                  <c:v>456.12725829999999</c:v>
                </c:pt>
                <c:pt idx="3610">
                  <c:v>456.2079468</c:v>
                </c:pt>
                <c:pt idx="3611">
                  <c:v>456.28866579999999</c:v>
                </c:pt>
                <c:pt idx="3612">
                  <c:v>456.36935419999998</c:v>
                </c:pt>
                <c:pt idx="3613">
                  <c:v>456.45007320000002</c:v>
                </c:pt>
                <c:pt idx="3614">
                  <c:v>456.53076170000003</c:v>
                </c:pt>
                <c:pt idx="3615">
                  <c:v>456.61148070000002</c:v>
                </c:pt>
                <c:pt idx="3616">
                  <c:v>456.69216920000002</c:v>
                </c:pt>
                <c:pt idx="3617">
                  <c:v>456.77288820000001</c:v>
                </c:pt>
                <c:pt idx="3618">
                  <c:v>456.8536072</c:v>
                </c:pt>
                <c:pt idx="3619">
                  <c:v>456.93432619999999</c:v>
                </c:pt>
                <c:pt idx="3620">
                  <c:v>457.01501459999997</c:v>
                </c:pt>
                <c:pt idx="3621">
                  <c:v>457.09573360000002</c:v>
                </c:pt>
                <c:pt idx="3622">
                  <c:v>457.1764526</c:v>
                </c:pt>
                <c:pt idx="3623">
                  <c:v>457.25717159999999</c:v>
                </c:pt>
                <c:pt idx="3624">
                  <c:v>457.33789059999998</c:v>
                </c:pt>
                <c:pt idx="3625">
                  <c:v>457.41860960000002</c:v>
                </c:pt>
                <c:pt idx="3626">
                  <c:v>457.49932860000001</c:v>
                </c:pt>
                <c:pt idx="3627">
                  <c:v>457.5800476</c:v>
                </c:pt>
                <c:pt idx="3628">
                  <c:v>457.66076659999999</c:v>
                </c:pt>
                <c:pt idx="3629">
                  <c:v>457.74148559999998</c:v>
                </c:pt>
                <c:pt idx="3630">
                  <c:v>457.82220460000002</c:v>
                </c:pt>
                <c:pt idx="3631">
                  <c:v>457.90295409999999</c:v>
                </c:pt>
                <c:pt idx="3632">
                  <c:v>457.98367309999998</c:v>
                </c:pt>
                <c:pt idx="3633">
                  <c:v>458.06439210000002</c:v>
                </c:pt>
                <c:pt idx="3634">
                  <c:v>458.14511110000001</c:v>
                </c:pt>
                <c:pt idx="3635">
                  <c:v>458.22586059999998</c:v>
                </c:pt>
                <c:pt idx="3636">
                  <c:v>458.30657960000002</c:v>
                </c:pt>
                <c:pt idx="3637">
                  <c:v>458.38729860000001</c:v>
                </c:pt>
                <c:pt idx="3638">
                  <c:v>458.46804809999998</c:v>
                </c:pt>
                <c:pt idx="3639">
                  <c:v>458.54876710000002</c:v>
                </c:pt>
                <c:pt idx="3640">
                  <c:v>458.62951659999999</c:v>
                </c:pt>
                <c:pt idx="3641">
                  <c:v>458.71023559999998</c:v>
                </c:pt>
                <c:pt idx="3642">
                  <c:v>458.7909851</c:v>
                </c:pt>
                <c:pt idx="3643">
                  <c:v>458.87173460000002</c:v>
                </c:pt>
                <c:pt idx="3644">
                  <c:v>458.95245360000001</c:v>
                </c:pt>
                <c:pt idx="3645">
                  <c:v>459.03320309999998</c:v>
                </c:pt>
                <c:pt idx="3646">
                  <c:v>459.1139526</c:v>
                </c:pt>
                <c:pt idx="3647">
                  <c:v>459.19467159999999</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-5.24324347373649E-3</c:v>
                </c:pt>
                <c:pt idx="1630">
                  <c:v>-8.053514109123831E-3</c:v>
                </c:pt>
                <c:pt idx="1631">
                  <c:v>4.420620387593918E-3</c:v>
                </c:pt>
                <c:pt idx="1632">
                  <c:v>-8.4142454177694309E-4</c:v>
                </c:pt>
                <c:pt idx="1633">
                  <c:v>1.3906405026161623E-3</c:v>
                </c:pt>
                <c:pt idx="1634">
                  <c:v>-3.7678230136212717E-3</c:v>
                </c:pt>
                <c:pt idx="1635">
                  <c:v>2.0188669521306567E-3</c:v>
                </c:pt>
                <c:pt idx="1636">
                  <c:v>-1.874590140440097E-3</c:v>
                </c:pt>
                <c:pt idx="1637">
                  <c:v>-9.8006109980309326E-4</c:v>
                </c:pt>
                <c:pt idx="1638">
                  <c:v>-6.3591047064160697E-3</c:v>
                </c:pt>
                <c:pt idx="1639">
                  <c:v>3.2024256171088211E-3</c:v>
                </c:pt>
                <c:pt idx="1640">
                  <c:v>-6.1563267440620838E-3</c:v>
                </c:pt>
                <c:pt idx="1641">
                  <c:v>3.0150358649550105E-3</c:v>
                </c:pt>
                <c:pt idx="1642">
                  <c:v>-4.956635597546318E-3</c:v>
                </c:pt>
                <c:pt idx="1643">
                  <c:v>4.9855198275303679E-3</c:v>
                </c:pt>
                <c:pt idx="1644">
                  <c:v>-1.8755874398106072E-3</c:v>
                </c:pt>
                <c:pt idx="1645">
                  <c:v>6.9898153545130395E-3</c:v>
                </c:pt>
                <c:pt idx="1646">
                  <c:v>-7.2684245265081113E-3</c:v>
                </c:pt>
                <c:pt idx="1647">
                  <c:v>1.0119437687176132E-2</c:v>
                </c:pt>
                <c:pt idx="1648">
                  <c:v>-8.2610945946157022E-3</c:v>
                </c:pt>
                <c:pt idx="1649">
                  <c:v>-8.0375388287758879E-4</c:v>
                </c:pt>
                <c:pt idx="1650">
                  <c:v>-6.0046470354620397E-3</c:v>
                </c:pt>
                <c:pt idx="1651">
                  <c:v>-4.1729013994579699E-3</c:v>
                </c:pt>
                <c:pt idx="1652">
                  <c:v>3.9715979665564888E-3</c:v>
                </c:pt>
                <c:pt idx="1653">
                  <c:v>7.8970401669039582E-4</c:v>
                </c:pt>
                <c:pt idx="1654">
                  <c:v>-7.1936600466762333E-3</c:v>
                </c:pt>
                <c:pt idx="1655">
                  <c:v>-3.7658260598765524E-3</c:v>
                </c:pt>
                <c:pt idx="1656">
                  <c:v>-4.8880743226162923E-3</c:v>
                </c:pt>
                <c:pt idx="1657">
                  <c:v>9.7663372417752786E-3</c:v>
                </c:pt>
                <c:pt idx="1658">
                  <c:v>4.0408793754615133E-3</c:v>
                </c:pt>
                <c:pt idx="1659">
                  <c:v>-1.9094882703327865E-3</c:v>
                </c:pt>
                <c:pt idx="1660">
                  <c:v>-3.0065214336555154E-3</c:v>
                </c:pt>
                <c:pt idx="1661">
                  <c:v>-4.7775758048745351E-3</c:v>
                </c:pt>
                <c:pt idx="1662">
                  <c:v>-7.1084928384730292E-4</c:v>
                </c:pt>
                <c:pt idx="1663">
                  <c:v>-2.618606039847426E-3</c:v>
                </c:pt>
                <c:pt idx="1664">
                  <c:v>4.1929639949271386E-4</c:v>
                </c:pt>
                <c:pt idx="1665">
                  <c:v>3.5373336115256666E-3</c:v>
                </c:pt>
                <c:pt idx="1666">
                  <c:v>-5.2535970369501639E-3</c:v>
                </c:pt>
                <c:pt idx="1667">
                  <c:v>-1.9870210503216933E-3</c:v>
                </c:pt>
                <c:pt idx="1668">
                  <c:v>-4.8620149994454244E-3</c:v>
                </c:pt>
                <c:pt idx="1669">
                  <c:v>-7.6672448723864655E-4</c:v>
                </c:pt>
                <c:pt idx="1670">
                  <c:v>-2.4235121858720179E-3</c:v>
                </c:pt>
                <c:pt idx="1671">
                  <c:v>-4.8873877854631632E-3</c:v>
                </c:pt>
                <c:pt idx="1672">
                  <c:v>-8.259363070232846E-3</c:v>
                </c:pt>
                <c:pt idx="1673">
                  <c:v>5.3935288567312045E-4</c:v>
                </c:pt>
                <c:pt idx="1674">
                  <c:v>-7.3550172143463412E-3</c:v>
                </c:pt>
                <c:pt idx="1675">
                  <c:v>-6.1208362539762152E-4</c:v>
                </c:pt>
                <c:pt idx="1676">
                  <c:v>-2.7435782967224647E-3</c:v>
                </c:pt>
                <c:pt idx="1677">
                  <c:v>3.6731729357982698E-3</c:v>
                </c:pt>
                <c:pt idx="1678">
                  <c:v>-1.5592292873888444E-3</c:v>
                </c:pt>
                <c:pt idx="1679">
                  <c:v>1.4889523965223015E-3</c:v>
                </c:pt>
                <c:pt idx="1680">
                  <c:v>1.0983598432062573E-3</c:v>
                </c:pt>
                <c:pt idx="1681">
                  <c:v>2.7029869385821002E-3</c:v>
                </c:pt>
                <c:pt idx="1682">
                  <c:v>-3.7289110069935434E-3</c:v>
                </c:pt>
                <c:pt idx="1683">
                  <c:v>2.5069163810292333E-5</c:v>
                </c:pt>
                <c:pt idx="1684">
                  <c:v>-8.141521346270426E-3</c:v>
                </c:pt>
                <c:pt idx="1685">
                  <c:v>-6.5804211510584929E-4</c:v>
                </c:pt>
                <c:pt idx="1686">
                  <c:v>7.8623600135269451E-5</c:v>
                </c:pt>
                <c:pt idx="1687">
                  <c:v>1.0194333375024276E-3</c:v>
                </c:pt>
                <c:pt idx="1688">
                  <c:v>-2.5297293102543145E-3</c:v>
                </c:pt>
                <c:pt idx="1689">
                  <c:v>1.9604697251843421E-3</c:v>
                </c:pt>
                <c:pt idx="1690">
                  <c:v>3.0110946919125614E-4</c:v>
                </c:pt>
                <c:pt idx="1691">
                  <c:v>2.2047378053655538E-3</c:v>
                </c:pt>
                <c:pt idx="1692">
                  <c:v>-4.8343719576901117E-3</c:v>
                </c:pt>
                <c:pt idx="1693">
                  <c:v>2.0972260502964061E-3</c:v>
                </c:pt>
                <c:pt idx="1694">
                  <c:v>-4.3949027066743527E-3</c:v>
                </c:pt>
                <c:pt idx="1695">
                  <c:v>2.8134111201518543E-4</c:v>
                </c:pt>
                <c:pt idx="1696">
                  <c:v>-3.1718906802837552E-3</c:v>
                </c:pt>
                <c:pt idx="1697">
                  <c:v>5.9552834990992082E-4</c:v>
                </c:pt>
                <c:pt idx="1698">
                  <c:v>-1.0301405327712336E-2</c:v>
                </c:pt>
                <c:pt idx="1699">
                  <c:v>2.5809330649297795E-3</c:v>
                </c:pt>
                <c:pt idx="1700">
                  <c:v>-1.6984795735565657E-3</c:v>
                </c:pt>
                <c:pt idx="1701">
                  <c:v>1.7435141769587554E-3</c:v>
                </c:pt>
                <c:pt idx="1702">
                  <c:v>1.0420586259025378E-4</c:v>
                </c:pt>
                <c:pt idx="1703">
                  <c:v>4.1050456275535411E-3</c:v>
                </c:pt>
                <c:pt idx="1704">
                  <c:v>-6.4416892697035898E-3</c:v>
                </c:pt>
                <c:pt idx="1705">
                  <c:v>6.5635694997508273E-4</c:v>
                </c:pt>
                <c:pt idx="1706">
                  <c:v>-5.2827359514642739E-3</c:v>
                </c:pt>
                <c:pt idx="1707">
                  <c:v>9.0967815069420671E-4</c:v>
                </c:pt>
                <c:pt idx="1708">
                  <c:v>-2.8516175503442132E-3</c:v>
                </c:pt>
                <c:pt idx="1709">
                  <c:v>2.7042282139360151E-3</c:v>
                </c:pt>
                <c:pt idx="1710">
                  <c:v>1.9553749374073238E-4</c:v>
                </c:pt>
                <c:pt idx="1711">
                  <c:v>4.1855527959925622E-3</c:v>
                </c:pt>
                <c:pt idx="1712">
                  <c:v>-4.6997807413822236E-3</c:v>
                </c:pt>
                <c:pt idx="1713">
                  <c:v>1.8959316449960427E-3</c:v>
                </c:pt>
                <c:pt idx="1714">
                  <c:v>-6.8465361731288527E-3</c:v>
                </c:pt>
                <c:pt idx="1715">
                  <c:v>-4.3128120914753361E-3</c:v>
                </c:pt>
                <c:pt idx="1716">
                  <c:v>-4.4515077166859297E-3</c:v>
                </c:pt>
                <c:pt idx="1717">
                  <c:v>-4.9558430921649483E-4</c:v>
                </c:pt>
                <c:pt idx="1718">
                  <c:v>-2.3929094429156689E-3</c:v>
                </c:pt>
                <c:pt idx="1719">
                  <c:v>2.9895159509982808E-4</c:v>
                </c:pt>
                <c:pt idx="1720">
                  <c:v>-3.6345517660061975E-3</c:v>
                </c:pt>
                <c:pt idx="1721">
                  <c:v>-7.9645163429602423E-4</c:v>
                </c:pt>
                <c:pt idx="1722">
                  <c:v>-8.4421518905615132E-4</c:v>
                </c:pt>
                <c:pt idx="1723">
                  <c:v>7.4276127684426343E-3</c:v>
                </c:pt>
                <c:pt idx="1724">
                  <c:v>-4.259946628303226E-3</c:v>
                </c:pt>
                <c:pt idx="1725">
                  <c:v>-2.2488016033253839E-3</c:v>
                </c:pt>
                <c:pt idx="1726">
                  <c:v>-1.9060482438206657E-3</c:v>
                </c:pt>
                <c:pt idx="1727">
                  <c:v>3.4940248309288722E-3</c:v>
                </c:pt>
                <c:pt idx="1728">
                  <c:v>-6.765826797937648E-4</c:v>
                </c:pt>
                <c:pt idx="1729">
                  <c:v>5.2484356794502817E-3</c:v>
                </c:pt>
                <c:pt idx="1730">
                  <c:v>-3.7207504064109042E-3</c:v>
                </c:pt>
                <c:pt idx="1731">
                  <c:v>-8.1989560882244792E-4</c:v>
                </c:pt>
                <c:pt idx="1732">
                  <c:v>-1.8965852238987222E-3</c:v>
                </c:pt>
                <c:pt idx="1733">
                  <c:v>5.1550038315709944E-3</c:v>
                </c:pt>
                <c:pt idx="1734">
                  <c:v>-1.0746034163820421E-3</c:v>
                </c:pt>
                <c:pt idx="1735">
                  <c:v>2.9826792308790058E-3</c:v>
                </c:pt>
                <c:pt idx="1736">
                  <c:v>-3.7294842319171469E-3</c:v>
                </c:pt>
                <c:pt idx="1737">
                  <c:v>-2.2650689034503474E-3</c:v>
                </c:pt>
                <c:pt idx="1738">
                  <c:v>-4.9472201459055598E-3</c:v>
                </c:pt>
                <c:pt idx="1739">
                  <c:v>8.9062781475962027E-3</c:v>
                </c:pt>
                <c:pt idx="1740">
                  <c:v>-1.3732322089100542E-3</c:v>
                </c:pt>
                <c:pt idx="1741">
                  <c:v>1.3474697695953722E-3</c:v>
                </c:pt>
                <c:pt idx="1742">
                  <c:v>-5.4446617933453217E-3</c:v>
                </c:pt>
                <c:pt idx="1743">
                  <c:v>4.4644665450517184E-3</c:v>
                </c:pt>
                <c:pt idx="1744">
                  <c:v>-3.0647979089320283E-3</c:v>
                </c:pt>
                <c:pt idx="1745">
                  <c:v>1.1491416274200846E-3</c:v>
                </c:pt>
                <c:pt idx="1746">
                  <c:v>-7.3605360847400032E-3</c:v>
                </c:pt>
                <c:pt idx="1747">
                  <c:v>2.0833414239103654E-3</c:v>
                </c:pt>
                <c:pt idx="1748">
                  <c:v>-1.5305127560660654E-3</c:v>
                </c:pt>
                <c:pt idx="1749">
                  <c:v>2.1018752332447651E-3</c:v>
                </c:pt>
                <c:pt idx="1750">
                  <c:v>-6.9249730466128612E-3</c:v>
                </c:pt>
                <c:pt idx="1751">
                  <c:v>3.8254664125970507E-3</c:v>
                </c:pt>
                <c:pt idx="1752">
                  <c:v>4.0747730758456209E-3</c:v>
                </c:pt>
                <c:pt idx="1753">
                  <c:v>-5.3273499479648692E-3</c:v>
                </c:pt>
                <c:pt idx="1754">
                  <c:v>-7.1148011695915314E-3</c:v>
                </c:pt>
                <c:pt idx="1755">
                  <c:v>3.3331591986615495E-3</c:v>
                </c:pt>
                <c:pt idx="1756">
                  <c:v>1.7097608978399145E-3</c:v>
                </c:pt>
                <c:pt idx="1757">
                  <c:v>4.6379014554739171E-3</c:v>
                </c:pt>
                <c:pt idx="1758">
                  <c:v>-4.9409068125675464E-3</c:v>
                </c:pt>
                <c:pt idx="1759">
                  <c:v>3.7039611680466229E-4</c:v>
                </c:pt>
                <c:pt idx="1760">
                  <c:v>-1.4036526849884872E-3</c:v>
                </c:pt>
                <c:pt idx="1761">
                  <c:v>-7.2888711974511298E-3</c:v>
                </c:pt>
                <c:pt idx="1762">
                  <c:v>1.0333055951468439E-2</c:v>
                </c:pt>
                <c:pt idx="1763">
                  <c:v>-7.199070968534658E-3</c:v>
                </c:pt>
                <c:pt idx="1764">
                  <c:v>5.8874029235757358E-3</c:v>
                </c:pt>
                <c:pt idx="1765">
                  <c:v>-3.761864285282765E-3</c:v>
                </c:pt>
                <c:pt idx="1766">
                  <c:v>-2.9454926399698314E-4</c:v>
                </c:pt>
                <c:pt idx="1767">
                  <c:v>-1.4931690546733608E-3</c:v>
                </c:pt>
                <c:pt idx="1768">
                  <c:v>1.3293632352161602E-3</c:v>
                </c:pt>
                <c:pt idx="1769">
                  <c:v>-5.6074664479631407E-3</c:v>
                </c:pt>
                <c:pt idx="1770">
                  <c:v>3.2541605858381383E-3</c:v>
                </c:pt>
                <c:pt idx="1771">
                  <c:v>-6.6884164615951466E-3</c:v>
                </c:pt>
                <c:pt idx="1772">
                  <c:v>4.271940923114349E-3</c:v>
                </c:pt>
                <c:pt idx="1773">
                  <c:v>-1.0707693940652113E-3</c:v>
                </c:pt>
                <c:pt idx="1774">
                  <c:v>6.8532168740234904E-3</c:v>
                </c:pt>
                <c:pt idx="1775">
                  <c:v>-2.5693090508089322E-3</c:v>
                </c:pt>
                <c:pt idx="1776">
                  <c:v>1.2254391909857967E-2</c:v>
                </c:pt>
                <c:pt idx="1777">
                  <c:v>-1.8862802159724959E-3</c:v>
                </c:pt>
                <c:pt idx="1778">
                  <c:v>-1.3839813383545521E-3</c:v>
                </c:pt>
                <c:pt idx="1779">
                  <c:v>-5.4118508078968295E-3</c:v>
                </c:pt>
                <c:pt idx="1780">
                  <c:v>7.0620542297605317E-3</c:v>
                </c:pt>
                <c:pt idx="1781">
                  <c:v>7.0909694242480724E-4</c:v>
                </c:pt>
                <c:pt idx="1782">
                  <c:v>4.2762982029718889E-3</c:v>
                </c:pt>
                <c:pt idx="1783">
                  <c:v>-4.9351515377987834E-3</c:v>
                </c:pt>
                <c:pt idx="1784">
                  <c:v>1.1080180754698586E-3</c:v>
                </c:pt>
                <c:pt idx="1785">
                  <c:v>-5.3213148377838039E-3</c:v>
                </c:pt>
                <c:pt idx="1786">
                  <c:v>6.3675844440803887E-3</c:v>
                </c:pt>
                <c:pt idx="1787">
                  <c:v>-3.9537675586285483E-3</c:v>
                </c:pt>
                <c:pt idx="1788">
                  <c:v>5.6831825248250959E-3</c:v>
                </c:pt>
                <c:pt idx="1789">
                  <c:v>-5.3135146829318667E-4</c:v>
                </c:pt>
                <c:pt idx="1790">
                  <c:v>3.3636061096131765E-3</c:v>
                </c:pt>
                <c:pt idx="1791">
                  <c:v>-1.6424544021676098E-3</c:v>
                </c:pt>
                <c:pt idx="1792">
                  <c:v>-4.0159252538943951E-3</c:v>
                </c:pt>
                <c:pt idx="1793">
                  <c:v>-9.2455663428475648E-3</c:v>
                </c:pt>
                <c:pt idx="1794">
                  <c:v>3.1426115216247191E-3</c:v>
                </c:pt>
                <c:pt idx="1795">
                  <c:v>-8.3928594047676438E-3</c:v>
                </c:pt>
                <c:pt idx="1796">
                  <c:v>5.0703392620354316E-3</c:v>
                </c:pt>
                <c:pt idx="1797">
                  <c:v>-7.8051802494344489E-4</c:v>
                </c:pt>
                <c:pt idx="1798">
                  <c:v>1.0264950953358486E-2</c:v>
                </c:pt>
                <c:pt idx="1799">
                  <c:v>4.6442572926468197E-3</c:v>
                </c:pt>
                <c:pt idx="1800">
                  <c:v>-3.6084228348260603E-3</c:v>
                </c:pt>
                <c:pt idx="1801">
                  <c:v>-4.4585113390067516E-3</c:v>
                </c:pt>
                <c:pt idx="1802">
                  <c:v>1.0245196290815249E-3</c:v>
                </c:pt>
                <c:pt idx="1803">
                  <c:v>-5.2012400325876637E-3</c:v>
                </c:pt>
                <c:pt idx="1804">
                  <c:v>8.6653169946467375E-3</c:v>
                </c:pt>
                <c:pt idx="1805">
                  <c:v>-5.7639390660345052E-3</c:v>
                </c:pt>
                <c:pt idx="1806">
                  <c:v>2.9253582140546246E-3</c:v>
                </c:pt>
                <c:pt idx="1807">
                  <c:v>-4.1231141059591312E-4</c:v>
                </c:pt>
                <c:pt idx="1808">
                  <c:v>6.5708167464854552E-3</c:v>
                </c:pt>
                <c:pt idx="1809">
                  <c:v>-5.2211238607737616E-3</c:v>
                </c:pt>
                <c:pt idx="1810">
                  <c:v>1.8609895764438126E-3</c:v>
                </c:pt>
                <c:pt idx="1811">
                  <c:v>-1.8056302055475656E-3</c:v>
                </c:pt>
                <c:pt idx="1812">
                  <c:v>6.5593981437941113E-3</c:v>
                </c:pt>
                <c:pt idx="1813">
                  <c:v>4.7572623556500841E-4</c:v>
                </c:pt>
                <c:pt idx="1814">
                  <c:v>4.2107336624824052E-3</c:v>
                </c:pt>
                <c:pt idx="1815">
                  <c:v>-3.8063064345995453E-3</c:v>
                </c:pt>
                <c:pt idx="1816">
                  <c:v>4.2039219273773539E-4</c:v>
                </c:pt>
                <c:pt idx="1817">
                  <c:v>-2.5141970212167269E-3</c:v>
                </c:pt>
                <c:pt idx="1818">
                  <c:v>-2.1726210439408336E-3</c:v>
                </c:pt>
                <c:pt idx="1819">
                  <c:v>-7.8844039954343234E-3</c:v>
                </c:pt>
                <c:pt idx="1820">
                  <c:v>5.4845455546638439E-3</c:v>
                </c:pt>
                <c:pt idx="1821">
                  <c:v>-1.5314720108903553E-3</c:v>
                </c:pt>
                <c:pt idx="1822">
                  <c:v>1.2078102555199002E-2</c:v>
                </c:pt>
                <c:pt idx="1823">
                  <c:v>-5.2656543953550497E-3</c:v>
                </c:pt>
                <c:pt idx="1824">
                  <c:v>4.3505248191677334E-3</c:v>
                </c:pt>
                <c:pt idx="1825">
                  <c:v>1.4522162485499795E-3</c:v>
                </c:pt>
                <c:pt idx="1826">
                  <c:v>3.7081106933481833E-3</c:v>
                </c:pt>
                <c:pt idx="1827">
                  <c:v>6.6636918278116927E-3</c:v>
                </c:pt>
                <c:pt idx="1828">
                  <c:v>5.7459394658656397E-3</c:v>
                </c:pt>
                <c:pt idx="1829">
                  <c:v>1.3431051504137171E-3</c:v>
                </c:pt>
                <c:pt idx="1830">
                  <c:v>1.1174709476003441E-3</c:v>
                </c:pt>
                <c:pt idx="1831">
                  <c:v>-1.5957752979471249E-3</c:v>
                </c:pt>
                <c:pt idx="1832">
                  <c:v>1.0903592013895059E-2</c:v>
                </c:pt>
                <c:pt idx="1833">
                  <c:v>-3.5232053927741597E-3</c:v>
                </c:pt>
                <c:pt idx="1834">
                  <c:v>3.5952637518878875E-3</c:v>
                </c:pt>
                <c:pt idx="1835">
                  <c:v>6.4187522340320618E-3</c:v>
                </c:pt>
                <c:pt idx="1836">
                  <c:v>8.4822503097237763E-3</c:v>
                </c:pt>
                <c:pt idx="1837">
                  <c:v>1.6302496877329392E-3</c:v>
                </c:pt>
                <c:pt idx="1838">
                  <c:v>1.95383547949614E-3</c:v>
                </c:pt>
                <c:pt idx="1839">
                  <c:v>3.7787050258686352E-3</c:v>
                </c:pt>
                <c:pt idx="1840">
                  <c:v>2.6868443741580187E-3</c:v>
                </c:pt>
                <c:pt idx="1841">
                  <c:v>-7.0460599365803733E-5</c:v>
                </c:pt>
                <c:pt idx="1842">
                  <c:v>5.4559144459515483E-3</c:v>
                </c:pt>
                <c:pt idx="1843">
                  <c:v>2.8044025125615428E-3</c:v>
                </c:pt>
                <c:pt idx="1844">
                  <c:v>3.373118805364568E-3</c:v>
                </c:pt>
                <c:pt idx="1845">
                  <c:v>-2.1742856747517755E-3</c:v>
                </c:pt>
                <c:pt idx="1846">
                  <c:v>7.2192273435101794E-3</c:v>
                </c:pt>
                <c:pt idx="1847">
                  <c:v>6.0218791169697359E-3</c:v>
                </c:pt>
                <c:pt idx="1848">
                  <c:v>8.6101246000174023E-3</c:v>
                </c:pt>
                <c:pt idx="1849">
                  <c:v>7.1225832729926216E-3</c:v>
                </c:pt>
                <c:pt idx="1850">
                  <c:v>1.0691340576008894E-2</c:v>
                </c:pt>
                <c:pt idx="1851">
                  <c:v>3.6074544179470944E-3</c:v>
                </c:pt>
                <c:pt idx="1852">
                  <c:v>6.6074263691224865E-3</c:v>
                </c:pt>
                <c:pt idx="1853">
                  <c:v>6.2837294104431257E-3</c:v>
                </c:pt>
                <c:pt idx="1854">
                  <c:v>7.3554490744365359E-3</c:v>
                </c:pt>
                <c:pt idx="1855">
                  <c:v>-4.8154506614642902E-3</c:v>
                </c:pt>
                <c:pt idx="1856">
                  <c:v>6.0381526022667319E-3</c:v>
                </c:pt>
                <c:pt idx="1857">
                  <c:v>4.3179608525907125E-3</c:v>
                </c:pt>
                <c:pt idx="1858">
                  <c:v>6.3141459590439477E-3</c:v>
                </c:pt>
                <c:pt idx="1859">
                  <c:v>1.324786427590144E-2</c:v>
                </c:pt>
                <c:pt idx="1860">
                  <c:v>8.7678915586848292E-3</c:v>
                </c:pt>
                <c:pt idx="1861">
                  <c:v>4.9983844830086719E-3</c:v>
                </c:pt>
                <c:pt idx="1862">
                  <c:v>1.0232991955993325E-2</c:v>
                </c:pt>
                <c:pt idx="1863">
                  <c:v>1.033133535247323E-2</c:v>
                </c:pt>
                <c:pt idx="1864">
                  <c:v>1.7435605954265569E-2</c:v>
                </c:pt>
                <c:pt idx="1865">
                  <c:v>7.4567283170611995E-3</c:v>
                </c:pt>
                <c:pt idx="1866">
                  <c:v>1.3995489977257376E-2</c:v>
                </c:pt>
                <c:pt idx="1867">
                  <c:v>9.9702024306791859E-3</c:v>
                </c:pt>
                <c:pt idx="1868">
                  <c:v>9.822300906201481E-3</c:v>
                </c:pt>
                <c:pt idx="1869">
                  <c:v>1.1971078859435413E-2</c:v>
                </c:pt>
                <c:pt idx="1870">
                  <c:v>1.289491645796151E-2</c:v>
                </c:pt>
                <c:pt idx="1871">
                  <c:v>6.6606501408696204E-3</c:v>
                </c:pt>
                <c:pt idx="1872">
                  <c:v>8.2917031125658812E-3</c:v>
                </c:pt>
                <c:pt idx="1873">
                  <c:v>1.0353302981260857E-2</c:v>
                </c:pt>
                <c:pt idx="1874">
                  <c:v>2.0173816699868809E-2</c:v>
                </c:pt>
                <c:pt idx="1875">
                  <c:v>1.4173299143434352E-2</c:v>
                </c:pt>
                <c:pt idx="1876">
                  <c:v>1.9217876678345267E-2</c:v>
                </c:pt>
                <c:pt idx="1877">
                  <c:v>1.2352482285124852E-2</c:v>
                </c:pt>
                <c:pt idx="1878">
                  <c:v>1.6582804152217297E-2</c:v>
                </c:pt>
                <c:pt idx="1879">
                  <c:v>7.9838493521450643E-3</c:v>
                </c:pt>
                <c:pt idx="1880">
                  <c:v>1.8653802418053936E-2</c:v>
                </c:pt>
                <c:pt idx="1881">
                  <c:v>2.1360773783606898E-2</c:v>
                </c:pt>
                <c:pt idx="1882">
                  <c:v>9.9376644622743027E-3</c:v>
                </c:pt>
                <c:pt idx="1883">
                  <c:v>1.1178864037583223E-2</c:v>
                </c:pt>
                <c:pt idx="1884">
                  <c:v>1.9732987905606535E-2</c:v>
                </c:pt>
                <c:pt idx="1885">
                  <c:v>9.6982290084245918E-3</c:v>
                </c:pt>
                <c:pt idx="1886">
                  <c:v>2.1670144836315502E-2</c:v>
                </c:pt>
                <c:pt idx="1887">
                  <c:v>1.9646267941929352E-2</c:v>
                </c:pt>
                <c:pt idx="1888">
                  <c:v>2.2660966975771663E-2</c:v>
                </c:pt>
                <c:pt idx="1889">
                  <c:v>2.3709150076614668E-2</c:v>
                </c:pt>
                <c:pt idx="1890">
                  <c:v>2.3931392464907639E-2</c:v>
                </c:pt>
                <c:pt idx="1891">
                  <c:v>1.2904131009081716E-2</c:v>
                </c:pt>
                <c:pt idx="1892">
                  <c:v>2.7173841576157615E-2</c:v>
                </c:pt>
                <c:pt idx="1893">
                  <c:v>1.8437850693188724E-2</c:v>
                </c:pt>
                <c:pt idx="1894">
                  <c:v>2.8784739704344413E-2</c:v>
                </c:pt>
                <c:pt idx="1895">
                  <c:v>1.9090433427250975E-2</c:v>
                </c:pt>
                <c:pt idx="1896">
                  <c:v>2.2950778876708156E-2</c:v>
                </c:pt>
                <c:pt idx="1897">
                  <c:v>1.5854804350773584E-2</c:v>
                </c:pt>
                <c:pt idx="1898">
                  <c:v>3.015084410521637E-2</c:v>
                </c:pt>
                <c:pt idx="1899">
                  <c:v>2.0848818432882079E-2</c:v>
                </c:pt>
                <c:pt idx="1900">
                  <c:v>2.6220148888781793E-2</c:v>
                </c:pt>
                <c:pt idx="1901">
                  <c:v>2.1920056380056719E-2</c:v>
                </c:pt>
                <c:pt idx="1902">
                  <c:v>3.0733407412236888E-2</c:v>
                </c:pt>
                <c:pt idx="1903">
                  <c:v>1.8523870497467506E-2</c:v>
                </c:pt>
                <c:pt idx="1904">
                  <c:v>1.9995456496687089E-2</c:v>
                </c:pt>
                <c:pt idx="1905">
                  <c:v>2.2542512863516957E-2</c:v>
                </c:pt>
                <c:pt idx="1906">
                  <c:v>2.4974118343089161E-2</c:v>
                </c:pt>
                <c:pt idx="1907">
                  <c:v>2.5878923416140266E-2</c:v>
                </c:pt>
                <c:pt idx="1908">
                  <c:v>2.6429917759372468E-2</c:v>
                </c:pt>
                <c:pt idx="1909">
                  <c:v>1.498278292791024E-2</c:v>
                </c:pt>
                <c:pt idx="1910">
                  <c:v>1.9730914800222557E-2</c:v>
                </c:pt>
                <c:pt idx="1911">
                  <c:v>2.1623336937597975E-2</c:v>
                </c:pt>
                <c:pt idx="1912">
                  <c:v>2.6870612294447229E-2</c:v>
                </c:pt>
                <c:pt idx="1913">
                  <c:v>2.3081896548487829E-2</c:v>
                </c:pt>
                <c:pt idx="1914">
                  <c:v>3.1042298071430705E-2</c:v>
                </c:pt>
                <c:pt idx="1915">
                  <c:v>1.5456052876736228E-2</c:v>
                </c:pt>
                <c:pt idx="1916">
                  <c:v>2.2545525790337018E-2</c:v>
                </c:pt>
                <c:pt idx="1917">
                  <c:v>2.8039694473520584E-2</c:v>
                </c:pt>
                <c:pt idx="1918">
                  <c:v>3.3046403152803758E-2</c:v>
                </c:pt>
                <c:pt idx="1919">
                  <c:v>2.9099492257694242E-2</c:v>
                </c:pt>
                <c:pt idx="1920">
                  <c:v>2.8428545117489958E-2</c:v>
                </c:pt>
                <c:pt idx="1921">
                  <c:v>2.7510410704946135E-2</c:v>
                </c:pt>
                <c:pt idx="1922">
                  <c:v>3.300744657885072E-2</c:v>
                </c:pt>
                <c:pt idx="1923">
                  <c:v>2.8199186553023982E-2</c:v>
                </c:pt>
                <c:pt idx="1924">
                  <c:v>3.1606186068668177E-2</c:v>
                </c:pt>
                <c:pt idx="1925">
                  <c:v>2.6761166900462909E-2</c:v>
                </c:pt>
                <c:pt idx="1926">
                  <c:v>3.3222728949230597E-2</c:v>
                </c:pt>
                <c:pt idx="1927">
                  <c:v>2.6514957831500416E-2</c:v>
                </c:pt>
                <c:pt idx="1928">
                  <c:v>3.462167129226984E-2</c:v>
                </c:pt>
                <c:pt idx="1929">
                  <c:v>2.9686096035858121E-2</c:v>
                </c:pt>
                <c:pt idx="1930">
                  <c:v>3.7579147494927689E-2</c:v>
                </c:pt>
                <c:pt idx="1931">
                  <c:v>2.2114139056684801E-2</c:v>
                </c:pt>
                <c:pt idx="1932">
                  <c:v>2.7609362339706855E-2</c:v>
                </c:pt>
                <c:pt idx="1933">
                  <c:v>3.1553691480678749E-2</c:v>
                </c:pt>
                <c:pt idx="1934">
                  <c:v>3.4143011720286068E-2</c:v>
                </c:pt>
                <c:pt idx="1935">
                  <c:v>3.2247206319503341E-2</c:v>
                </c:pt>
                <c:pt idx="1936">
                  <c:v>4.5167372138194807E-2</c:v>
                </c:pt>
                <c:pt idx="1937">
                  <c:v>2.886032026271728E-2</c:v>
                </c:pt>
                <c:pt idx="1938">
                  <c:v>3.2121882429426284E-2</c:v>
                </c:pt>
                <c:pt idx="1939">
                  <c:v>3.3998612994744257E-2</c:v>
                </c:pt>
                <c:pt idx="1940">
                  <c:v>3.848280686068975E-2</c:v>
                </c:pt>
                <c:pt idx="1941">
                  <c:v>3.7895454161091871E-2</c:v>
                </c:pt>
                <c:pt idx="1942">
                  <c:v>4.1441194286445431E-2</c:v>
                </c:pt>
                <c:pt idx="1943">
                  <c:v>3.4452706512060609E-2</c:v>
                </c:pt>
                <c:pt idx="1944">
                  <c:v>4.5681409838134159E-2</c:v>
                </c:pt>
                <c:pt idx="1945">
                  <c:v>3.9395738936241202E-2</c:v>
                </c:pt>
                <c:pt idx="1946">
                  <c:v>4.3180358841543316E-2</c:v>
                </c:pt>
                <c:pt idx="1947">
                  <c:v>4.1519884184258782E-2</c:v>
                </c:pt>
                <c:pt idx="1948">
                  <c:v>4.2431945874609259E-2</c:v>
                </c:pt>
                <c:pt idx="1949">
                  <c:v>3.3588640519222147E-2</c:v>
                </c:pt>
                <c:pt idx="1950">
                  <c:v>4.5613862018306604E-2</c:v>
                </c:pt>
                <c:pt idx="1951">
                  <c:v>4.4752868335243688E-2</c:v>
                </c:pt>
                <c:pt idx="1952">
                  <c:v>4.3252277779805129E-2</c:v>
                </c:pt>
                <c:pt idx="1953">
                  <c:v>4.3855220999960233E-2</c:v>
                </c:pt>
                <c:pt idx="1954">
                  <c:v>4.2053010627271729E-2</c:v>
                </c:pt>
                <c:pt idx="1955">
                  <c:v>5.0792248383761444E-2</c:v>
                </c:pt>
                <c:pt idx="1956">
                  <c:v>5.6462030554008176E-2</c:v>
                </c:pt>
                <c:pt idx="1957">
                  <c:v>4.3681366515290809E-2</c:v>
                </c:pt>
                <c:pt idx="1958">
                  <c:v>5.6459575250831222E-2</c:v>
                </c:pt>
                <c:pt idx="1959">
                  <c:v>5.2091427084345138E-2</c:v>
                </c:pt>
                <c:pt idx="1960">
                  <c:v>4.1447789059671426E-2</c:v>
                </c:pt>
                <c:pt idx="1961">
                  <c:v>4.9987847314677501E-2</c:v>
                </c:pt>
                <c:pt idx="1962">
                  <c:v>5.6662574902153824E-2</c:v>
                </c:pt>
                <c:pt idx="1963">
                  <c:v>5.4305169601294959E-2</c:v>
                </c:pt>
                <c:pt idx="1964">
                  <c:v>5.7048686022632251E-2</c:v>
                </c:pt>
                <c:pt idx="1965">
                  <c:v>6.1845354720535942E-2</c:v>
                </c:pt>
                <c:pt idx="1966">
                  <c:v>6.4571443096206577E-2</c:v>
                </c:pt>
                <c:pt idx="1967">
                  <c:v>6.205552487808582E-2</c:v>
                </c:pt>
                <c:pt idx="1968">
                  <c:v>7.4451650774058131E-2</c:v>
                </c:pt>
                <c:pt idx="1969">
                  <c:v>7.537422878124371E-2</c:v>
                </c:pt>
                <c:pt idx="1970">
                  <c:v>7.3812849858565538E-2</c:v>
                </c:pt>
                <c:pt idx="1971">
                  <c:v>7.7538265906149595E-2</c:v>
                </c:pt>
                <c:pt idx="1972">
                  <c:v>8.1575876045778886E-2</c:v>
                </c:pt>
                <c:pt idx="1973">
                  <c:v>7.3457547309707591E-2</c:v>
                </c:pt>
                <c:pt idx="1974">
                  <c:v>8.8936269172438354E-2</c:v>
                </c:pt>
                <c:pt idx="1975">
                  <c:v>7.8125672079399092E-2</c:v>
                </c:pt>
                <c:pt idx="1976">
                  <c:v>8.4725335352375766E-2</c:v>
                </c:pt>
                <c:pt idx="1977">
                  <c:v>8.4201562675063069E-2</c:v>
                </c:pt>
                <c:pt idx="1978">
                  <c:v>9.2113305498762607E-2</c:v>
                </c:pt>
                <c:pt idx="1979">
                  <c:v>8.8941686964323474E-2</c:v>
                </c:pt>
                <c:pt idx="1980">
                  <c:v>9.1349426252568963E-2</c:v>
                </c:pt>
                <c:pt idx="1981">
                  <c:v>8.5329929505418761E-2</c:v>
                </c:pt>
                <c:pt idx="1982">
                  <c:v>0.10889671847658659</c:v>
                </c:pt>
                <c:pt idx="1983">
                  <c:v>0.10288405163094756</c:v>
                </c:pt>
                <c:pt idx="1984">
                  <c:v>0.1052777006146179</c:v>
                </c:pt>
                <c:pt idx="1985">
                  <c:v>0.12027574965359772</c:v>
                </c:pt>
                <c:pt idx="1986">
                  <c:v>0.12032107249065482</c:v>
                </c:pt>
                <c:pt idx="1987">
                  <c:v>0.11491752186742853</c:v>
                </c:pt>
                <c:pt idx="1988">
                  <c:v>0.13287144876539325</c:v>
                </c:pt>
                <c:pt idx="1989">
                  <c:v>0.11461761883097586</c:v>
                </c:pt>
                <c:pt idx="1990">
                  <c:v>0.13625212923569285</c:v>
                </c:pt>
                <c:pt idx="1991">
                  <c:v>0.12900863954789207</c:v>
                </c:pt>
                <c:pt idx="1992">
                  <c:v>0.14256103427552405</c:v>
                </c:pt>
                <c:pt idx="1993">
                  <c:v>0.12559722707082432</c:v>
                </c:pt>
                <c:pt idx="1994">
                  <c:v>0.16122352649555788</c:v>
                </c:pt>
                <c:pt idx="1995">
                  <c:v>0.14821909530004493</c:v>
                </c:pt>
                <c:pt idx="1996">
                  <c:v>0.16621862385525971</c:v>
                </c:pt>
                <c:pt idx="1997">
                  <c:v>0.15423222992882257</c:v>
                </c:pt>
                <c:pt idx="1998">
                  <c:v>0.15439710138652241</c:v>
                </c:pt>
                <c:pt idx="1999">
                  <c:v>0.14784549133127314</c:v>
                </c:pt>
                <c:pt idx="2000">
                  <c:v>0.1804039574075843</c:v>
                </c:pt>
                <c:pt idx="2001">
                  <c:v>0.18003939205735311</c:v>
                </c:pt>
                <c:pt idx="2002">
                  <c:v>0.18834715465062413</c:v>
                </c:pt>
                <c:pt idx="2003">
                  <c:v>0.18481993216544212</c:v>
                </c:pt>
                <c:pt idx="2004">
                  <c:v>0.20451020563804018</c:v>
                </c:pt>
                <c:pt idx="2005">
                  <c:v>0.18959823085898481</c:v>
                </c:pt>
                <c:pt idx="2006">
                  <c:v>0.21312710836299414</c:v>
                </c:pt>
                <c:pt idx="2007">
                  <c:v>0.21215375329324904</c:v>
                </c:pt>
                <c:pt idx="2008">
                  <c:v>0.22430228045350373</c:v>
                </c:pt>
                <c:pt idx="2009">
                  <c:v>0.21153563075940526</c:v>
                </c:pt>
                <c:pt idx="2010">
                  <c:v>0.23209013716786489</c:v>
                </c:pt>
                <c:pt idx="2011">
                  <c:v>0.23640226014903573</c:v>
                </c:pt>
                <c:pt idx="2012">
                  <c:v>0.24280628853470776</c:v>
                </c:pt>
                <c:pt idx="2013">
                  <c:v>0.2473449482757365</c:v>
                </c:pt>
                <c:pt idx="2014">
                  <c:v>0.26529626838453679</c:v>
                </c:pt>
                <c:pt idx="2015">
                  <c:v>0.26115440500526993</c:v>
                </c:pt>
                <c:pt idx="2016">
                  <c:v>0.26787445924627457</c:v>
                </c:pt>
                <c:pt idx="2017">
                  <c:v>0.29333652371784413</c:v>
                </c:pt>
                <c:pt idx="2018">
                  <c:v>0.28707675785310871</c:v>
                </c:pt>
                <c:pt idx="2019">
                  <c:v>0.30919327059563495</c:v>
                </c:pt>
                <c:pt idx="2020">
                  <c:v>0.30283937257074167</c:v>
                </c:pt>
                <c:pt idx="2021">
                  <c:v>0.328216398708427</c:v>
                </c:pt>
                <c:pt idx="2022">
                  <c:v>0.32923006649563968</c:v>
                </c:pt>
                <c:pt idx="2023">
                  <c:v>0.33757927107577362</c:v>
                </c:pt>
                <c:pt idx="2024">
                  <c:v>0.34276819722689472</c:v>
                </c:pt>
                <c:pt idx="2025">
                  <c:v>0.35691522403310932</c:v>
                </c:pt>
                <c:pt idx="2026">
                  <c:v>0.3644415527786824</c:v>
                </c:pt>
                <c:pt idx="2027">
                  <c:v>0.36792677276610186</c:v>
                </c:pt>
                <c:pt idx="2028">
                  <c:v>0.38720855968480028</c:v>
                </c:pt>
                <c:pt idx="2029">
                  <c:v>0.39068327208209064</c:v>
                </c:pt>
                <c:pt idx="2030">
                  <c:v>0.40537783139415406</c:v>
                </c:pt>
                <c:pt idx="2031">
                  <c:v>0.43261580325977111</c:v>
                </c:pt>
                <c:pt idx="2032">
                  <c:v>0.41521882045256159</c:v>
                </c:pt>
                <c:pt idx="2033">
                  <c:v>0.4430193690218257</c:v>
                </c:pt>
                <c:pt idx="2034">
                  <c:v>0.43673931659863441</c:v>
                </c:pt>
                <c:pt idx="2035">
                  <c:v>0.46117321037145281</c:v>
                </c:pt>
                <c:pt idx="2036">
                  <c:v>0.43193682287897112</c:v>
                </c:pt>
                <c:pt idx="2037">
                  <c:v>0.4914171481967905</c:v>
                </c:pt>
                <c:pt idx="2038">
                  <c:v>0.48718188337525564</c:v>
                </c:pt>
                <c:pt idx="2039">
                  <c:v>0.51501220916494672</c:v>
                </c:pt>
                <c:pt idx="2040">
                  <c:v>0.51328739732538065</c:v>
                </c:pt>
                <c:pt idx="2041">
                  <c:v>0.54455024587767109</c:v>
                </c:pt>
                <c:pt idx="2042">
                  <c:v>0.54386878031258268</c:v>
                </c:pt>
                <c:pt idx="2043">
                  <c:v>0.56483292640024008</c:v>
                </c:pt>
                <c:pt idx="2044">
                  <c:v>0.57989670448700725</c:v>
                </c:pt>
                <c:pt idx="2045">
                  <c:v>0.61243315575757762</c:v>
                </c:pt>
                <c:pt idx="2046">
                  <c:v>0.59522944219749596</c:v>
                </c:pt>
                <c:pt idx="2047">
                  <c:v>0.63662416705509806</c:v>
                </c:pt>
                <c:pt idx="2048">
                  <c:v>0.65207869634763393</c:v>
                </c:pt>
                <c:pt idx="2049">
                  <c:v>0.66301123085064217</c:v>
                </c:pt>
                <c:pt idx="2050">
                  <c:v>0.66655032904766987</c:v>
                </c:pt>
                <c:pt idx="2051">
                  <c:v>0.6852167321328293</c:v>
                </c:pt>
                <c:pt idx="2052">
                  <c:v>0.70197710804387348</c:v>
                </c:pt>
                <c:pt idx="2053">
                  <c:v>0.7217002886146644</c:v>
                </c:pt>
                <c:pt idx="2054">
                  <c:v>0.74831309102697374</c:v>
                </c:pt>
                <c:pt idx="2055">
                  <c:v>0.75977975759582839</c:v>
                </c:pt>
                <c:pt idx="2056">
                  <c:v>0.76391299567133042</c:v>
                </c:pt>
                <c:pt idx="2057">
                  <c:v>0.77591616279154885</c:v>
                </c:pt>
                <c:pt idx="2058">
                  <c:v>0.81584255567734931</c:v>
                </c:pt>
                <c:pt idx="2059">
                  <c:v>0.82068366272408122</c:v>
                </c:pt>
                <c:pt idx="2060">
                  <c:v>0.84653370611583889</c:v>
                </c:pt>
                <c:pt idx="2061">
                  <c:v>0.86753135400605552</c:v>
                </c:pt>
                <c:pt idx="2062">
                  <c:v>0.88811136266539148</c:v>
                </c:pt>
                <c:pt idx="2063">
                  <c:v>0.90246922904280724</c:v>
                </c:pt>
                <c:pt idx="2064">
                  <c:v>0.92365891833235525</c:v>
                </c:pt>
                <c:pt idx="2065">
                  <c:v>0.95180534168479169</c:v>
                </c:pt>
                <c:pt idx="2066">
                  <c:v>0.97001532066437013</c:v>
                </c:pt>
                <c:pt idx="2067">
                  <c:v>1.0103631658907295</c:v>
                </c:pt>
                <c:pt idx="2068">
                  <c:v>1.0076892185077211</c:v>
                </c:pt>
                <c:pt idx="2069">
                  <c:v>1.0408166412726856</c:v>
                </c:pt>
                <c:pt idx="2070">
                  <c:v>1.0687319541804345</c:v>
                </c:pt>
                <c:pt idx="2071">
                  <c:v>1.0889132564321069</c:v>
                </c:pt>
                <c:pt idx="2072">
                  <c:v>1.0966453944424068</c:v>
                </c:pt>
                <c:pt idx="2073">
                  <c:v>1.1313577583755985</c:v>
                </c:pt>
                <c:pt idx="2074">
                  <c:v>1.1564208171469823</c:v>
                </c:pt>
                <c:pt idx="2075">
                  <c:v>1.1984190078296495</c:v>
                </c:pt>
                <c:pt idx="2076">
                  <c:v>1.2242641454709418</c:v>
                </c:pt>
                <c:pt idx="2077">
                  <c:v>1.2510074976066856</c:v>
                </c:pt>
                <c:pt idx="2078">
                  <c:v>1.2765821196702856</c:v>
                </c:pt>
                <c:pt idx="2079">
                  <c:v>1.316827062943235</c:v>
                </c:pt>
                <c:pt idx="2080">
                  <c:v>1.3364778562690274</c:v>
                </c:pt>
                <c:pt idx="2081">
                  <c:v>1.3526665925436814</c:v>
                </c:pt>
                <c:pt idx="2082">
                  <c:v>1.3877199575520405</c:v>
                </c:pt>
                <c:pt idx="2083">
                  <c:v>1.4147795919200632</c:v>
                </c:pt>
                <c:pt idx="2084">
                  <c:v>1.4543135615642144</c:v>
                </c:pt>
                <c:pt idx="2085">
                  <c:v>1.4931322136833389</c:v>
                </c:pt>
                <c:pt idx="2086">
                  <c:v>1.4983417284340395</c:v>
                </c:pt>
                <c:pt idx="2087">
                  <c:v>1.5278470598911784</c:v>
                </c:pt>
                <c:pt idx="2088">
                  <c:v>1.5678733309449162</c:v>
                </c:pt>
                <c:pt idx="2089">
                  <c:v>1.5840323306564836</c:v>
                </c:pt>
                <c:pt idx="2090">
                  <c:v>1.6320619874086564</c:v>
                </c:pt>
                <c:pt idx="2091">
                  <c:v>1.6712196328551756</c:v>
                </c:pt>
                <c:pt idx="2092">
                  <c:v>1.7006928647905064</c:v>
                </c:pt>
                <c:pt idx="2093">
                  <c:v>1.7309837521969458</c:v>
                </c:pt>
                <c:pt idx="2094">
                  <c:v>1.7418735662525431</c:v>
                </c:pt>
                <c:pt idx="2095">
                  <c:v>1.8071064985904957</c:v>
                </c:pt>
                <c:pt idx="2096">
                  <c:v>1.8221079174181991</c:v>
                </c:pt>
                <c:pt idx="2097">
                  <c:v>1.87196197175611</c:v>
                </c:pt>
                <c:pt idx="2098">
                  <c:v>1.9167636453827108</c:v>
                </c:pt>
                <c:pt idx="2099">
                  <c:v>1.9493904501289903</c:v>
                </c:pt>
                <c:pt idx="2100">
                  <c:v>1.9845084956539436</c:v>
                </c:pt>
                <c:pt idx="2101">
                  <c:v>2.0277397287257513</c:v>
                </c:pt>
                <c:pt idx="2102">
                  <c:v>2.0613700125103249</c:v>
                </c:pt>
                <c:pt idx="2103">
                  <c:v>2.0924686506796011</c:v>
                </c:pt>
                <c:pt idx="2104">
                  <c:v>2.142149064579475</c:v>
                </c:pt>
                <c:pt idx="2105">
                  <c:v>2.171449544214664</c:v>
                </c:pt>
                <c:pt idx="2106">
                  <c:v>2.188620061981311</c:v>
                </c:pt>
                <c:pt idx="2107">
                  <c:v>2.2366635713684748</c:v>
                </c:pt>
                <c:pt idx="2108">
                  <c:v>2.2933050638330541</c:v>
                </c:pt>
                <c:pt idx="2109">
                  <c:v>2.3215707305456297</c:v>
                </c:pt>
                <c:pt idx="2110">
                  <c:v>2.3755342869941272</c:v>
                </c:pt>
                <c:pt idx="2111">
                  <c:v>2.4242087055038848</c:v>
                </c:pt>
                <c:pt idx="2112">
                  <c:v>2.4594537809371295</c:v>
                </c:pt>
                <c:pt idx="2113">
                  <c:v>2.486923744374685</c:v>
                </c:pt>
                <c:pt idx="2114">
                  <c:v>2.5247024309843398</c:v>
                </c:pt>
                <c:pt idx="2115">
                  <c:v>2.592514727090236</c:v>
                </c:pt>
                <c:pt idx="2116">
                  <c:v>2.6294152239995543</c:v>
                </c:pt>
                <c:pt idx="2117">
                  <c:v>2.6590761179465638</c:v>
                </c:pt>
                <c:pt idx="2118">
                  <c:v>2.7166807327872804</c:v>
                </c:pt>
                <c:pt idx="2119">
                  <c:v>2.7686104282241266</c:v>
                </c:pt>
                <c:pt idx="2120">
                  <c:v>2.8095102563445451</c:v>
                </c:pt>
                <c:pt idx="2121">
                  <c:v>2.8580979671929247</c:v>
                </c:pt>
                <c:pt idx="2122">
                  <c:v>2.8858389649296368</c:v>
                </c:pt>
                <c:pt idx="2123">
                  <c:v>2.9127484877295138</c:v>
                </c:pt>
                <c:pt idx="2124">
                  <c:v>2.9700174765089291</c:v>
                </c:pt>
                <c:pt idx="2125">
                  <c:v>3.0211599622099463</c:v>
                </c:pt>
                <c:pt idx="2126">
                  <c:v>3.0632520590177079</c:v>
                </c:pt>
                <c:pt idx="2127">
                  <c:v>3.1103003890776919</c:v>
                </c:pt>
                <c:pt idx="2128">
                  <c:v>3.154540949053783</c:v>
                </c:pt>
                <c:pt idx="2129">
                  <c:v>3.2199283310028548</c:v>
                </c:pt>
                <c:pt idx="2130">
                  <c:v>3.243391717692016</c:v>
                </c:pt>
                <c:pt idx="2131">
                  <c:v>3.2932444883502279</c:v>
                </c:pt>
                <c:pt idx="2132">
                  <c:v>3.2925511542231227</c:v>
                </c:pt>
                <c:pt idx="2133">
                  <c:v>3.3817732675870169</c:v>
                </c:pt>
                <c:pt idx="2134">
                  <c:v>3.3993957237507888</c:v>
                </c:pt>
                <c:pt idx="2135">
                  <c:v>3.4600983878821601</c:v>
                </c:pt>
                <c:pt idx="2136">
                  <c:v>3.4728096651914138</c:v>
                </c:pt>
                <c:pt idx="2137">
                  <c:v>3.531655935981401</c:v>
                </c:pt>
                <c:pt idx="2138">
                  <c:v>3.5381432652171996</c:v>
                </c:pt>
                <c:pt idx="2139">
                  <c:v>3.5870921575150403</c:v>
                </c:pt>
                <c:pt idx="2140">
                  <c:v>3.587225555691639</c:v>
                </c:pt>
                <c:pt idx="2141">
                  <c:v>3.6123950445111239</c:v>
                </c:pt>
                <c:pt idx="2142">
                  <c:v>3.6565000187215357</c:v>
                </c:pt>
                <c:pt idx="2143">
                  <c:v>3.6761651918262452</c:v>
                </c:pt>
                <c:pt idx="2144">
                  <c:v>3.7296566808220177</c:v>
                </c:pt>
                <c:pt idx="2145">
                  <c:v>3.7807831097443088</c:v>
                </c:pt>
                <c:pt idx="2146">
                  <c:v>3.7826465857872829</c:v>
                </c:pt>
                <c:pt idx="2147">
                  <c:v>3.7986418834032967</c:v>
                </c:pt>
                <c:pt idx="2148">
                  <c:v>3.8410078570886204</c:v>
                </c:pt>
                <c:pt idx="2149">
                  <c:v>3.8343481145757439</c:v>
                </c:pt>
                <c:pt idx="2150">
                  <c:v>3.8577376594305703</c:v>
                </c:pt>
                <c:pt idx="2151">
                  <c:v>3.8979540073333854</c:v>
                </c:pt>
                <c:pt idx="2152">
                  <c:v>3.9170065814169535</c:v>
                </c:pt>
                <c:pt idx="2153">
                  <c:v>3.9154196242581589</c:v>
                </c:pt>
                <c:pt idx="2154">
                  <c:v>3.9253734229972164</c:v>
                </c:pt>
                <c:pt idx="2155">
                  <c:v>3.9481288249578115</c:v>
                </c:pt>
                <c:pt idx="2156">
                  <c:v>3.9613099604505297</c:v>
                </c:pt>
                <c:pt idx="2157">
                  <c:v>3.9682352050049805</c:v>
                </c:pt>
                <c:pt idx="2158">
                  <c:v>3.9790096682805576</c:v>
                </c:pt>
                <c:pt idx="2159">
                  <c:v>3.9876059250554574</c:v>
                </c:pt>
                <c:pt idx="2160">
                  <c:v>3.9989748534821579</c:v>
                </c:pt>
                <c:pt idx="2161">
                  <c:v>4.0129433543534008</c:v>
                </c:pt>
                <c:pt idx="2162">
                  <c:v>4.0454507955376489</c:v>
                </c:pt>
                <c:pt idx="2163">
                  <c:v>3.9812335604579769</c:v>
                </c:pt>
                <c:pt idx="2164">
                  <c:v>4.0047502984704577</c:v>
                </c:pt>
                <c:pt idx="2165">
                  <c:v>4.009189181538801</c:v>
                </c:pt>
                <c:pt idx="2166">
                  <c:v>3.9824411285182628</c:v>
                </c:pt>
                <c:pt idx="2167">
                  <c:v>3.9654035074582832</c:v>
                </c:pt>
                <c:pt idx="2168">
                  <c:v>3.9550662098737548</c:v>
                </c:pt>
                <c:pt idx="2169">
                  <c:v>3.9344418179438234</c:v>
                </c:pt>
                <c:pt idx="2170">
                  <c:v>3.9182614723554634</c:v>
                </c:pt>
                <c:pt idx="2171">
                  <c:v>3.8530360267930788</c:v>
                </c:pt>
                <c:pt idx="2172">
                  <c:v>3.8892056518223401</c:v>
                </c:pt>
                <c:pt idx="2173">
                  <c:v>3.8637042305419675</c:v>
                </c:pt>
                <c:pt idx="2174">
                  <c:v>3.8404445175323705</c:v>
                </c:pt>
                <c:pt idx="2175">
                  <c:v>3.8722039421525212</c:v>
                </c:pt>
                <c:pt idx="2176">
                  <c:v>3.8288703376161011</c:v>
                </c:pt>
                <c:pt idx="2177">
                  <c:v>3.812686242560158</c:v>
                </c:pt>
                <c:pt idx="2178">
                  <c:v>3.7673877179985658</c:v>
                </c:pt>
                <c:pt idx="2179">
                  <c:v>3.7221318765209266</c:v>
                </c:pt>
                <c:pt idx="2180">
                  <c:v>3.6874454730797286</c:v>
                </c:pt>
                <c:pt idx="2181">
                  <c:v>3.642005501970476</c:v>
                </c:pt>
                <c:pt idx="2182">
                  <c:v>3.5887653109162452</c:v>
                </c:pt>
                <c:pt idx="2183">
                  <c:v>3.5728339056961067</c:v>
                </c:pt>
                <c:pt idx="2184">
                  <c:v>3.5486053885545967</c:v>
                </c:pt>
                <c:pt idx="2185">
                  <c:v>3.5208639086787508</c:v>
                </c:pt>
                <c:pt idx="2186">
                  <c:v>3.4836692237687976</c:v>
                </c:pt>
                <c:pt idx="2187">
                  <c:v>3.4488600494918749</c:v>
                </c:pt>
                <c:pt idx="2188">
                  <c:v>3.3916687767648077</c:v>
                </c:pt>
                <c:pt idx="2189">
                  <c:v>3.3472861218838195</c:v>
                </c:pt>
                <c:pt idx="2190">
                  <c:v>3.2889131980458153</c:v>
                </c:pt>
                <c:pt idx="2191">
                  <c:v>3.2697766420131344</c:v>
                </c:pt>
                <c:pt idx="2192">
                  <c:v>3.2132690666977095</c:v>
                </c:pt>
                <c:pt idx="2193">
                  <c:v>3.1415224312499377</c:v>
                </c:pt>
                <c:pt idx="2194">
                  <c:v>3.111602609206721</c:v>
                </c:pt>
                <c:pt idx="2195">
                  <c:v>3.0685882435739829</c:v>
                </c:pt>
                <c:pt idx="2196">
                  <c:v>3.0184303760203797</c:v>
                </c:pt>
                <c:pt idx="2197">
                  <c:v>2.9973727798458585</c:v>
                </c:pt>
                <c:pt idx="2198">
                  <c:v>2.9441623379085966</c:v>
                </c:pt>
                <c:pt idx="2199">
                  <c:v>2.9004086953022856</c:v>
                </c:pt>
                <c:pt idx="2200">
                  <c:v>2.8412836152817698</c:v>
                </c:pt>
                <c:pt idx="2201">
                  <c:v>2.7835494554305198</c:v>
                </c:pt>
                <c:pt idx="2202">
                  <c:v>2.7530198991246571</c:v>
                </c:pt>
                <c:pt idx="2203">
                  <c:v>2.7050309527511915</c:v>
                </c:pt>
                <c:pt idx="2204">
                  <c:v>2.6622222829010096</c:v>
                </c:pt>
                <c:pt idx="2205">
                  <c:v>2.610891726142869</c:v>
                </c:pt>
                <c:pt idx="2206">
                  <c:v>2.55771956965653</c:v>
                </c:pt>
                <c:pt idx="2207">
                  <c:v>2.5302401748952525</c:v>
                </c:pt>
                <c:pt idx="2208">
                  <c:v>2.4686513524746432</c:v>
                </c:pt>
                <c:pt idx="2209">
                  <c:v>2.4394974570386041</c:v>
                </c:pt>
                <c:pt idx="2210">
                  <c:v>2.386471659552774</c:v>
                </c:pt>
                <c:pt idx="2211">
                  <c:v>2.3130138945452448</c:v>
                </c:pt>
                <c:pt idx="2212">
                  <c:v>2.216140902003144</c:v>
                </c:pt>
                <c:pt idx="2213">
                  <c:v>2.2265308202087808</c:v>
                </c:pt>
                <c:pt idx="2214">
                  <c:v>2.1744289618290007</c:v>
                </c:pt>
                <c:pt idx="2215">
                  <c:v>2.1369939354128125</c:v>
                </c:pt>
                <c:pt idx="2216">
                  <c:v>2.1038395577245255</c:v>
                </c:pt>
                <c:pt idx="2217">
                  <c:v>2.0554854620511658</c:v>
                </c:pt>
                <c:pt idx="2218">
                  <c:v>2.025555065520809</c:v>
                </c:pt>
                <c:pt idx="2219">
                  <c:v>1.9869536895379125</c:v>
                </c:pt>
                <c:pt idx="2220">
                  <c:v>1.9141311519074307</c:v>
                </c:pt>
                <c:pt idx="2221">
                  <c:v>1.9017814362214276</c:v>
                </c:pt>
                <c:pt idx="2222">
                  <c:v>1.8547539785374054</c:v>
                </c:pt>
                <c:pt idx="2223">
                  <c:v>1.8004646854626791</c:v>
                </c:pt>
                <c:pt idx="2224">
                  <c:v>1.7567189628316688</c:v>
                </c:pt>
                <c:pt idx="2225">
                  <c:v>1.7380303094209111</c:v>
                </c:pt>
                <c:pt idx="2226">
                  <c:v>1.7075841671858845</c:v>
                </c:pt>
                <c:pt idx="2227">
                  <c:v>1.6638474976438598</c:v>
                </c:pt>
                <c:pt idx="2228">
                  <c:v>1.6164642064010508</c:v>
                </c:pt>
                <c:pt idx="2229">
                  <c:v>1.5883800039673768</c:v>
                </c:pt>
                <c:pt idx="2230">
                  <c:v>1.5583963588457186</c:v>
                </c:pt>
                <c:pt idx="2231">
                  <c:v>1.5211792739447787</c:v>
                </c:pt>
                <c:pt idx="2232">
                  <c:v>1.4900989074070661</c:v>
                </c:pt>
                <c:pt idx="2233">
                  <c:v>1.4655827836034439</c:v>
                </c:pt>
                <c:pt idx="2234">
                  <c:v>1.4255356143364402</c:v>
                </c:pt>
                <c:pt idx="2235">
                  <c:v>1.4091319455721061</c:v>
                </c:pt>
                <c:pt idx="2236">
                  <c:v>1.359458715199239</c:v>
                </c:pt>
                <c:pt idx="2237">
                  <c:v>1.3133619316261429</c:v>
                </c:pt>
                <c:pt idx="2238">
                  <c:v>1.3201377403084675</c:v>
                </c:pt>
                <c:pt idx="2239">
                  <c:v>1.277049314772192</c:v>
                </c:pt>
                <c:pt idx="2240">
                  <c:v>1.242372027741026</c:v>
                </c:pt>
                <c:pt idx="2241">
                  <c:v>1.2314543961215758</c:v>
                </c:pt>
                <c:pt idx="2242">
                  <c:v>1.1925336967048199</c:v>
                </c:pt>
                <c:pt idx="2243">
                  <c:v>1.1815358738776751</c:v>
                </c:pt>
                <c:pt idx="2244">
                  <c:v>1.1512057931742607</c:v>
                </c:pt>
                <c:pt idx="2245">
                  <c:v>1.1441490897018003</c:v>
                </c:pt>
                <c:pt idx="2246">
                  <c:v>1.1125026396890401</c:v>
                </c:pt>
                <c:pt idx="2247">
                  <c:v>1.0793705188855505</c:v>
                </c:pt>
                <c:pt idx="2248">
                  <c:v>1.0422134992894054</c:v>
                </c:pt>
                <c:pt idx="2249">
                  <c:v>1.0507423674808991</c:v>
                </c:pt>
                <c:pt idx="2250">
                  <c:v>1.0155113885648466</c:v>
                </c:pt>
                <c:pt idx="2251">
                  <c:v>1.0087901232963243</c:v>
                </c:pt>
                <c:pt idx="2252">
                  <c:v>0.98869104130620156</c:v>
                </c:pt>
                <c:pt idx="2253">
                  <c:v>0.98398844053580636</c:v>
                </c:pt>
                <c:pt idx="2254">
                  <c:v>0.96033667027570957</c:v>
                </c:pt>
                <c:pt idx="2255">
                  <c:v>0.95434384597058308</c:v>
                </c:pt>
                <c:pt idx="2256">
                  <c:v>0.91110335569945811</c:v>
                </c:pt>
                <c:pt idx="2257">
                  <c:v>0.89862896792833236</c:v>
                </c:pt>
                <c:pt idx="2258">
                  <c:v>0.87653861090350094</c:v>
                </c:pt>
                <c:pt idx="2259">
                  <c:v>0.88574058796896293</c:v>
                </c:pt>
                <c:pt idx="2260">
                  <c:v>0.84195053462291503</c:v>
                </c:pt>
                <c:pt idx="2261">
                  <c:v>0.83170721764388467</c:v>
                </c:pt>
                <c:pt idx="2262">
                  <c:v>0.83219764499552329</c:v>
                </c:pt>
                <c:pt idx="2263">
                  <c:v>0.81816914068398372</c:v>
                </c:pt>
                <c:pt idx="2264">
                  <c:v>0.794643957385469</c:v>
                </c:pt>
                <c:pt idx="2265">
                  <c:v>0.80818438337202458</c:v>
                </c:pt>
                <c:pt idx="2266">
                  <c:v>0.78216047110047571</c:v>
                </c:pt>
                <c:pt idx="2267">
                  <c:v>0.75280434840270993</c:v>
                </c:pt>
                <c:pt idx="2268">
                  <c:v>0.74763865717971789</c:v>
                </c:pt>
                <c:pt idx="2269">
                  <c:v>0.74539487382034708</c:v>
                </c:pt>
                <c:pt idx="2270">
                  <c:v>0.7347897178634164</c:v>
                </c:pt>
                <c:pt idx="2271">
                  <c:v>0.73252868223769707</c:v>
                </c:pt>
                <c:pt idx="2272">
                  <c:v>0.71496983992218854</c:v>
                </c:pt>
                <c:pt idx="2273">
                  <c:v>0.68662948270216839</c:v>
                </c:pt>
                <c:pt idx="2274">
                  <c:v>0.6812973942047531</c:v>
                </c:pt>
                <c:pt idx="2275">
                  <c:v>0.67362667735766857</c:v>
                </c:pt>
                <c:pt idx="2276">
                  <c:v>0.65636540920512132</c:v>
                </c:pt>
                <c:pt idx="2277">
                  <c:v>0.64486781216383793</c:v>
                </c:pt>
                <c:pt idx="2278">
                  <c:v>0.64036558924451814</c:v>
                </c:pt>
                <c:pt idx="2279">
                  <c:v>0.63041029291585327</c:v>
                </c:pt>
                <c:pt idx="2280">
                  <c:v>0.62671418202283669</c:v>
                </c:pt>
                <c:pt idx="2281">
                  <c:v>0.61311206480332259</c:v>
                </c:pt>
                <c:pt idx="2282">
                  <c:v>0.61130879827222695</c:v>
                </c:pt>
                <c:pt idx="2283">
                  <c:v>0.5969309324548463</c:v>
                </c:pt>
                <c:pt idx="2284">
                  <c:v>0.60016573463229661</c:v>
                </c:pt>
                <c:pt idx="2285">
                  <c:v>0.58874305031357121</c:v>
                </c:pt>
                <c:pt idx="2286">
                  <c:v>0.57495920103904907</c:v>
                </c:pt>
                <c:pt idx="2287">
                  <c:v>0.57716809493452925</c:v>
                </c:pt>
                <c:pt idx="2288">
                  <c:v>0.54553536488186316</c:v>
                </c:pt>
                <c:pt idx="2289">
                  <c:v>0.55950984972787976</c:v>
                </c:pt>
                <c:pt idx="2290">
                  <c:v>0.55553308895372921</c:v>
                </c:pt>
                <c:pt idx="2291">
                  <c:v>0.53053207361011256</c:v>
                </c:pt>
                <c:pt idx="2292">
                  <c:v>0.53342412787323645</c:v>
                </c:pt>
                <c:pt idx="2293">
                  <c:v>0.51754593850996433</c:v>
                </c:pt>
                <c:pt idx="2294">
                  <c:v>0.52249862599914987</c:v>
                </c:pt>
                <c:pt idx="2295">
                  <c:v>0.50838634713843689</c:v>
                </c:pt>
                <c:pt idx="2296">
                  <c:v>0.50548961719501828</c:v>
                </c:pt>
                <c:pt idx="2297">
                  <c:v>0.48634691190585727</c:v>
                </c:pt>
                <c:pt idx="2298">
                  <c:v>0.49639040776296872</c:v>
                </c:pt>
                <c:pt idx="2299">
                  <c:v>0.48144752153449266</c:v>
                </c:pt>
                <c:pt idx="2300">
                  <c:v>0.46831129358864693</c:v>
                </c:pt>
                <c:pt idx="2301">
                  <c:v>0.45474196564992558</c:v>
                </c:pt>
                <c:pt idx="2302">
                  <c:v>0.45904915994321599</c:v>
                </c:pt>
                <c:pt idx="2303">
                  <c:v>0.44951472233473372</c:v>
                </c:pt>
                <c:pt idx="2304">
                  <c:v>0.45897491647330713</c:v>
                </c:pt>
                <c:pt idx="2305">
                  <c:v>0.43283504064805001</c:v>
                </c:pt>
                <c:pt idx="2306">
                  <c:v>0.44396225208872875</c:v>
                </c:pt>
                <c:pt idx="2307">
                  <c:v>0.43091139498142206</c:v>
                </c:pt>
                <c:pt idx="2308">
                  <c:v>0.42781739329192042</c:v>
                </c:pt>
                <c:pt idx="2309">
                  <c:v>0.41946413851333009</c:v>
                </c:pt>
                <c:pt idx="2310">
                  <c:v>0.42432930036817956</c:v>
                </c:pt>
                <c:pt idx="2311">
                  <c:v>0.40616635898567904</c:v>
                </c:pt>
                <c:pt idx="2312">
                  <c:v>0.41741943620998545</c:v>
                </c:pt>
                <c:pt idx="2313">
                  <c:v>0.4018809758477459</c:v>
                </c:pt>
                <c:pt idx="2314">
                  <c:v>0.39857347979558971</c:v>
                </c:pt>
                <c:pt idx="2315">
                  <c:v>0.38846689894242709</c:v>
                </c:pt>
                <c:pt idx="2316">
                  <c:v>0.40153468174176959</c:v>
                </c:pt>
                <c:pt idx="2317">
                  <c:v>0.37804840767061765</c:v>
                </c:pt>
                <c:pt idx="2318">
                  <c:v>0.38273640839872963</c:v>
                </c:pt>
                <c:pt idx="2319">
                  <c:v>0.36073582754683475</c:v>
                </c:pt>
                <c:pt idx="2320">
                  <c:v>0.367941242780222</c:v>
                </c:pt>
                <c:pt idx="2321">
                  <c:v>0.35817142151917697</c:v>
                </c:pt>
                <c:pt idx="2322">
                  <c:v>0.35647763811437794</c:v>
                </c:pt>
                <c:pt idx="2323">
                  <c:v>0.34884032602327364</c:v>
                </c:pt>
                <c:pt idx="2324">
                  <c:v>0.34282517974590876</c:v>
                </c:pt>
                <c:pt idx="2325">
                  <c:v>0.32442248870961238</c:v>
                </c:pt>
                <c:pt idx="2326">
                  <c:v>0.33783041051461121</c:v>
                </c:pt>
                <c:pt idx="2327">
                  <c:v>0.33812184571268133</c:v>
                </c:pt>
                <c:pt idx="2328">
                  <c:v>0.30760246242975842</c:v>
                </c:pt>
                <c:pt idx="2329">
                  <c:v>0.31377497400181426</c:v>
                </c:pt>
                <c:pt idx="2330">
                  <c:v>0.31345130533702298</c:v>
                </c:pt>
                <c:pt idx="2331">
                  <c:v>0.31450998850366341</c:v>
                </c:pt>
                <c:pt idx="2332">
                  <c:v>0.30775415532203237</c:v>
                </c:pt>
                <c:pt idx="2333">
                  <c:v>0.31587970440732094</c:v>
                </c:pt>
                <c:pt idx="2334">
                  <c:v>0.31944148179719478</c:v>
                </c:pt>
                <c:pt idx="2335">
                  <c:v>0.30064372668441408</c:v>
                </c:pt>
                <c:pt idx="2336">
                  <c:v>0.31069015284576235</c:v>
                </c:pt>
                <c:pt idx="2337">
                  <c:v>0.30068429180256201</c:v>
                </c:pt>
                <c:pt idx="2338">
                  <c:v>0.29222489345266045</c:v>
                </c:pt>
                <c:pt idx="2339">
                  <c:v>0.29501362036196938</c:v>
                </c:pt>
                <c:pt idx="2340">
                  <c:v>0.28504482074924592</c:v>
                </c:pt>
                <c:pt idx="2341">
                  <c:v>0.28661117493608779</c:v>
                </c:pt>
                <c:pt idx="2342">
                  <c:v>0.28837300093941587</c:v>
                </c:pt>
                <c:pt idx="2343">
                  <c:v>0.28213863493899177</c:v>
                </c:pt>
                <c:pt idx="2344">
                  <c:v>0.28808011897706021</c:v>
                </c:pt>
                <c:pt idx="2345">
                  <c:v>0.27389535993747066</c:v>
                </c:pt>
                <c:pt idx="2346">
                  <c:v>0.27529568699336787</c:v>
                </c:pt>
                <c:pt idx="2347">
                  <c:v>0.26863514920538384</c:v>
                </c:pt>
                <c:pt idx="2348">
                  <c:v>0.26356325592209984</c:v>
                </c:pt>
                <c:pt idx="2349">
                  <c:v>0.26589437007705491</c:v>
                </c:pt>
                <c:pt idx="2350">
                  <c:v>0.26726935236188865</c:v>
                </c:pt>
                <c:pt idx="2351">
                  <c:v>0.26026158933937721</c:v>
                </c:pt>
                <c:pt idx="2352">
                  <c:v>0.24878702713283024</c:v>
                </c:pt>
                <c:pt idx="2353">
                  <c:v>0.25860800514909177</c:v>
                </c:pt>
                <c:pt idx="2354">
                  <c:v>0.24889000583856544</c:v>
                </c:pt>
                <c:pt idx="2355">
                  <c:v>0.24075932919137727</c:v>
                </c:pt>
                <c:pt idx="2356">
                  <c:v>0.2328019368369999</c:v>
                </c:pt>
                <c:pt idx="2357">
                  <c:v>0.22682692084827222</c:v>
                </c:pt>
                <c:pt idx="2358">
                  <c:v>0.24120719163814217</c:v>
                </c:pt>
                <c:pt idx="2359">
                  <c:v>0.23209985341312248</c:v>
                </c:pt>
                <c:pt idx="2360">
                  <c:v>0.23630417142002427</c:v>
                </c:pt>
                <c:pt idx="2361">
                  <c:v>0.23086502453959601</c:v>
                </c:pt>
                <c:pt idx="2362">
                  <c:v>0.24033846476868517</c:v>
                </c:pt>
                <c:pt idx="2363">
                  <c:v>0.22404425677800457</c:v>
                </c:pt>
                <c:pt idx="2364">
                  <c:v>0.21769299275789969</c:v>
                </c:pt>
                <c:pt idx="2365">
                  <c:v>0.21819146770867098</c:v>
                </c:pt>
                <c:pt idx="2366">
                  <c:v>0.22641426152517483</c:v>
                </c:pt>
                <c:pt idx="2367">
                  <c:v>0.20084241109124384</c:v>
                </c:pt>
                <c:pt idx="2368">
                  <c:v>0.21784232151003741</c:v>
                </c:pt>
                <c:pt idx="2369">
                  <c:v>0.20703850805832638</c:v>
                </c:pt>
                <c:pt idx="2370">
                  <c:v>0.21457709351818616</c:v>
                </c:pt>
                <c:pt idx="2371">
                  <c:v>0.2072321681800873</c:v>
                </c:pt>
                <c:pt idx="2372">
                  <c:v>0.20420275617757105</c:v>
                </c:pt>
                <c:pt idx="2373">
                  <c:v>0.19684655179000568</c:v>
                </c:pt>
                <c:pt idx="2374">
                  <c:v>0.20491354313617047</c:v>
                </c:pt>
                <c:pt idx="2375">
                  <c:v>0.19986398328056601</c:v>
                </c:pt>
                <c:pt idx="2376">
                  <c:v>0.19444993096601418</c:v>
                </c:pt>
                <c:pt idx="2377">
                  <c:v>0.1889822535217881</c:v>
                </c:pt>
                <c:pt idx="2378">
                  <c:v>0.19280590317441723</c:v>
                </c:pt>
                <c:pt idx="2379">
                  <c:v>0.18557626251959966</c:v>
                </c:pt>
                <c:pt idx="2380">
                  <c:v>0.1779293569185891</c:v>
                </c:pt>
                <c:pt idx="2381">
                  <c:v>0.18538311384639014</c:v>
                </c:pt>
                <c:pt idx="2382">
                  <c:v>0.18226522014960567</c:v>
                </c:pt>
                <c:pt idx="2383">
                  <c:v>0.18708583369022708</c:v>
                </c:pt>
                <c:pt idx="2384">
                  <c:v>0.18283971540099653</c:v>
                </c:pt>
                <c:pt idx="2385">
                  <c:v>0.17283866978156068</c:v>
                </c:pt>
                <c:pt idx="2386">
                  <c:v>0.18193366509417025</c:v>
                </c:pt>
                <c:pt idx="2387">
                  <c:v>0.17450941731453329</c:v>
                </c:pt>
                <c:pt idx="2388">
                  <c:v>0.17997910220477958</c:v>
                </c:pt>
                <c:pt idx="2389">
                  <c:v>0.16895863268361624</c:v>
                </c:pt>
                <c:pt idx="2390">
                  <c:v>0.15754992430927994</c:v>
                </c:pt>
                <c:pt idx="2391">
                  <c:v>0.16161694891711942</c:v>
                </c:pt>
                <c:pt idx="2392">
                  <c:v>0.17472209278380793</c:v>
                </c:pt>
                <c:pt idx="2393">
                  <c:v>0.16310087651384431</c:v>
                </c:pt>
                <c:pt idx="2394">
                  <c:v>0.16260866873983293</c:v>
                </c:pt>
                <c:pt idx="2395">
                  <c:v>0.15716586669474708</c:v>
                </c:pt>
                <c:pt idx="2396">
                  <c:v>0.15989813263387345</c:v>
                </c:pt>
                <c:pt idx="2397">
                  <c:v>0.14558764754163242</c:v>
                </c:pt>
                <c:pt idx="2398">
                  <c:v>0.14894722779883607</c:v>
                </c:pt>
                <c:pt idx="2399">
                  <c:v>0.15002747116626414</c:v>
                </c:pt>
                <c:pt idx="2400">
                  <c:v>0.14483257304347422</c:v>
                </c:pt>
                <c:pt idx="2401">
                  <c:v>0.14444292942238945</c:v>
                </c:pt>
                <c:pt idx="2402">
                  <c:v>0.1455918446028428</c:v>
                </c:pt>
                <c:pt idx="2403">
                  <c:v>0.14796637968277707</c:v>
                </c:pt>
                <c:pt idx="2404">
                  <c:v>0.14467988476496196</c:v>
                </c:pt>
                <c:pt idx="2405">
                  <c:v>0.13065802243300581</c:v>
                </c:pt>
                <c:pt idx="2406">
                  <c:v>0.1403318773471616</c:v>
                </c:pt>
                <c:pt idx="2407">
                  <c:v>0.13284832338185978</c:v>
                </c:pt>
                <c:pt idx="2408">
                  <c:v>0.14092116117258577</c:v>
                </c:pt>
                <c:pt idx="2409">
                  <c:v>0.13157829005654886</c:v>
                </c:pt>
                <c:pt idx="2410">
                  <c:v>0.13709445342638524</c:v>
                </c:pt>
                <c:pt idx="2411">
                  <c:v>0.12049645678073465</c:v>
                </c:pt>
                <c:pt idx="2412">
                  <c:v>0.13494300341840668</c:v>
                </c:pt>
                <c:pt idx="2413">
                  <c:v>0.12306255006186534</c:v>
                </c:pt>
                <c:pt idx="2414">
                  <c:v>0.12907562539574191</c:v>
                </c:pt>
                <c:pt idx="2415">
                  <c:v>0.12191968524493933</c:v>
                </c:pt>
                <c:pt idx="2416">
                  <c:v>0.12850236858551206</c:v>
                </c:pt>
                <c:pt idx="2417">
                  <c:v>0.11245925714347595</c:v>
                </c:pt>
                <c:pt idx="2418">
                  <c:v>0.11845552639376231</c:v>
                </c:pt>
                <c:pt idx="2419">
                  <c:v>0.11309347170437449</c:v>
                </c:pt>
                <c:pt idx="2420">
                  <c:v>0.11386439821020543</c:v>
                </c:pt>
                <c:pt idx="2421">
                  <c:v>0.11290454016415237</c:v>
                </c:pt>
                <c:pt idx="2422">
                  <c:v>0.10726044983424017</c:v>
                </c:pt>
                <c:pt idx="2423">
                  <c:v>0.11519643639709337</c:v>
                </c:pt>
                <c:pt idx="2424">
                  <c:v>0.10568327206331388</c:v>
                </c:pt>
                <c:pt idx="2425">
                  <c:v>0.10214842387070826</c:v>
                </c:pt>
                <c:pt idx="2426">
                  <c:v>0.11295634204601954</c:v>
                </c:pt>
                <c:pt idx="2427">
                  <c:v>0.1000490837318633</c:v>
                </c:pt>
                <c:pt idx="2428">
                  <c:v>0.10322134565069323</c:v>
                </c:pt>
                <c:pt idx="2429">
                  <c:v>0.10441271413240433</c:v>
                </c:pt>
                <c:pt idx="2430">
                  <c:v>0.10908123042909877</c:v>
                </c:pt>
                <c:pt idx="2431">
                  <c:v>8.6725372615342952E-2</c:v>
                </c:pt>
                <c:pt idx="2432">
                  <c:v>9.1796255430745405E-2</c:v>
                </c:pt>
                <c:pt idx="2433">
                  <c:v>8.9270839640779531E-2</c:v>
                </c:pt>
                <c:pt idx="2434">
                  <c:v>9.5140043004948313E-2</c:v>
                </c:pt>
                <c:pt idx="2435">
                  <c:v>8.946375613547107E-2</c:v>
                </c:pt>
                <c:pt idx="2436">
                  <c:v>9.8751618826976056E-2</c:v>
                </c:pt>
                <c:pt idx="2437">
                  <c:v>9.3747894948607205E-2</c:v>
                </c:pt>
                <c:pt idx="2438">
                  <c:v>9.4401902328142911E-2</c:v>
                </c:pt>
                <c:pt idx="2439">
                  <c:v>7.8626088129708907E-2</c:v>
                </c:pt>
                <c:pt idx="2440">
                  <c:v>9.4823046429968444E-2</c:v>
                </c:pt>
                <c:pt idx="2441">
                  <c:v>8.137045180397974E-2</c:v>
                </c:pt>
                <c:pt idx="2442">
                  <c:v>6.7973058198358902E-2</c:v>
                </c:pt>
                <c:pt idx="2443">
                  <c:v>7.0095166292855227E-2</c:v>
                </c:pt>
                <c:pt idx="2444">
                  <c:v>7.3324844574818443E-2</c:v>
                </c:pt>
                <c:pt idx="2445">
                  <c:v>7.9334754537626756E-2</c:v>
                </c:pt>
                <c:pt idx="2446">
                  <c:v>7.8012991158614042E-2</c:v>
                </c:pt>
                <c:pt idx="2447">
                  <c:v>6.5677472559245928E-2</c:v>
                </c:pt>
                <c:pt idx="2448">
                  <c:v>7.855297467233005E-2</c:v>
                </c:pt>
                <c:pt idx="2449">
                  <c:v>7.0507934526573737E-2</c:v>
                </c:pt>
                <c:pt idx="2450">
                  <c:v>7.5455391759405174E-2</c:v>
                </c:pt>
                <c:pt idx="2451">
                  <c:v>7.0627467828189142E-2</c:v>
                </c:pt>
                <c:pt idx="2452">
                  <c:v>7.8620338175979493E-2</c:v>
                </c:pt>
                <c:pt idx="2453">
                  <c:v>6.7095210202898464E-2</c:v>
                </c:pt>
                <c:pt idx="2454">
                  <c:v>7.6627525176067995E-2</c:v>
                </c:pt>
                <c:pt idx="2455">
                  <c:v>6.7978710575154963E-2</c:v>
                </c:pt>
                <c:pt idx="2456">
                  <c:v>7.0309426121684046E-2</c:v>
                </c:pt>
                <c:pt idx="2457">
                  <c:v>6.5391252161332389E-2</c:v>
                </c:pt>
                <c:pt idx="2458">
                  <c:v>6.7285030091006282E-2</c:v>
                </c:pt>
                <c:pt idx="2459">
                  <c:v>5.1669216756946766E-2</c:v>
                </c:pt>
                <c:pt idx="2460">
                  <c:v>6.0671955850790549E-2</c:v>
                </c:pt>
                <c:pt idx="2461">
                  <c:v>5.4190139808499259E-2</c:v>
                </c:pt>
                <c:pt idx="2462">
                  <c:v>6.152159936128266E-2</c:v>
                </c:pt>
                <c:pt idx="2463">
                  <c:v>5.8697195240401623E-2</c:v>
                </c:pt>
                <c:pt idx="2464">
                  <c:v>6.5374933626082682E-2</c:v>
                </c:pt>
                <c:pt idx="2465">
                  <c:v>5.3142591859569523E-2</c:v>
                </c:pt>
                <c:pt idx="2466">
                  <c:v>5.2703737783018262E-2</c:v>
                </c:pt>
                <c:pt idx="2467">
                  <c:v>4.4498510163953328E-2</c:v>
                </c:pt>
                <c:pt idx="2468">
                  <c:v>5.4805944952524749E-2</c:v>
                </c:pt>
                <c:pt idx="2469">
                  <c:v>4.9437380092187927E-2</c:v>
                </c:pt>
                <c:pt idx="2470">
                  <c:v>5.4218567803712078E-2</c:v>
                </c:pt>
                <c:pt idx="2471">
                  <c:v>4.1415176036936487E-2</c:v>
                </c:pt>
                <c:pt idx="2472">
                  <c:v>6.5088828038730701E-2</c:v>
                </c:pt>
                <c:pt idx="2473">
                  <c:v>5.1351921631720726E-2</c:v>
                </c:pt>
                <c:pt idx="2474">
                  <c:v>5.7296295125162204E-2</c:v>
                </c:pt>
                <c:pt idx="2475">
                  <c:v>5.3827696745436596E-2</c:v>
                </c:pt>
                <c:pt idx="2476">
                  <c:v>5.1215287450408632E-2</c:v>
                </c:pt>
                <c:pt idx="2477">
                  <c:v>3.8451113158026691E-2</c:v>
                </c:pt>
                <c:pt idx="2478">
                  <c:v>5.7995760599083873E-2</c:v>
                </c:pt>
                <c:pt idx="2479">
                  <c:v>2.8883135597821255E-2</c:v>
                </c:pt>
                <c:pt idx="2480">
                  <c:v>5.6591181781207436E-2</c:v>
                </c:pt>
                <c:pt idx="2481">
                  <c:v>4.2640772085256622E-2</c:v>
                </c:pt>
                <c:pt idx="2482">
                  <c:v>4.4048773992555558E-2</c:v>
                </c:pt>
                <c:pt idx="2483">
                  <c:v>3.1612320474697725E-2</c:v>
                </c:pt>
                <c:pt idx="2484">
                  <c:v>5.0760590222833343E-2</c:v>
                </c:pt>
                <c:pt idx="2485">
                  <c:v>3.5087406722222006E-2</c:v>
                </c:pt>
                <c:pt idx="2486">
                  <c:v>4.9965349985560029E-2</c:v>
                </c:pt>
                <c:pt idx="2487">
                  <c:v>3.2969896548370216E-2</c:v>
                </c:pt>
                <c:pt idx="2488">
                  <c:v>4.7120809297771099E-2</c:v>
                </c:pt>
                <c:pt idx="2489">
                  <c:v>3.7922946390153436E-2</c:v>
                </c:pt>
                <c:pt idx="2490">
                  <c:v>3.2453387603659622E-2</c:v>
                </c:pt>
                <c:pt idx="2491">
                  <c:v>4.4201125392883428E-2</c:v>
                </c:pt>
                <c:pt idx="2492">
                  <c:v>4.1172877384317561E-2</c:v>
                </c:pt>
                <c:pt idx="2493">
                  <c:v>3.7782340886476383E-2</c:v>
                </c:pt>
                <c:pt idx="2494">
                  <c:v>3.5199301499464479E-2</c:v>
                </c:pt>
                <c:pt idx="2495">
                  <c:v>3.8052656512137358E-2</c:v>
                </c:pt>
                <c:pt idx="2496">
                  <c:v>4.7673662269340666E-2</c:v>
                </c:pt>
                <c:pt idx="2497">
                  <c:v>3.7322675398099608E-2</c:v>
                </c:pt>
                <c:pt idx="2498">
                  <c:v>3.6773047934205765E-2</c:v>
                </c:pt>
                <c:pt idx="2499">
                  <c:v>2.4103058017403204E-2</c:v>
                </c:pt>
                <c:pt idx="2500">
                  <c:v>4.0718424102886404E-2</c:v>
                </c:pt>
                <c:pt idx="2501">
                  <c:v>3.7201356552741378E-2</c:v>
                </c:pt>
                <c:pt idx="2502">
                  <c:v>3.7577554917405019E-2</c:v>
                </c:pt>
                <c:pt idx="2503">
                  <c:v>3.1006654347792779E-2</c:v>
                </c:pt>
                <c:pt idx="2504">
                  <c:v>4.445673200367261E-2</c:v>
                </c:pt>
                <c:pt idx="2505">
                  <c:v>3.7780721272206469E-2</c:v>
                </c:pt>
                <c:pt idx="2506">
                  <c:v>4.283458165643645E-2</c:v>
                </c:pt>
                <c:pt idx="2507">
                  <c:v>3.2084253463745056E-2</c:v>
                </c:pt>
                <c:pt idx="2508">
                  <c:v>2.1601873803508809E-2</c:v>
                </c:pt>
                <c:pt idx="2509">
                  <c:v>2.9128413389993588E-2</c:v>
                </c:pt>
                <c:pt idx="2510">
                  <c:v>3.0589653387367747E-2</c:v>
                </c:pt>
                <c:pt idx="2511">
                  <c:v>1.5391897716796596E-2</c:v>
                </c:pt>
                <c:pt idx="2512">
                  <c:v>3.0814739120113979E-2</c:v>
                </c:pt>
                <c:pt idx="2513">
                  <c:v>3.427000655435998E-2</c:v>
                </c:pt>
                <c:pt idx="2514">
                  <c:v>3.5681328286175602E-2</c:v>
                </c:pt>
                <c:pt idx="2515">
                  <c:v>2.9896441131641145E-2</c:v>
                </c:pt>
                <c:pt idx="2516">
                  <c:v>3.3156044080904508E-2</c:v>
                </c:pt>
                <c:pt idx="2517">
                  <c:v>2.2355333851222212E-2</c:v>
                </c:pt>
                <c:pt idx="2518">
                  <c:v>2.813497392974091E-2</c:v>
                </c:pt>
                <c:pt idx="2519">
                  <c:v>2.3827049891161942E-2</c:v>
                </c:pt>
                <c:pt idx="2520">
                  <c:v>3.4482307638028488E-2</c:v>
                </c:pt>
                <c:pt idx="2521">
                  <c:v>2.6001485065875532E-2</c:v>
                </c:pt>
                <c:pt idx="2522">
                  <c:v>3.9255441624233826E-2</c:v>
                </c:pt>
                <c:pt idx="2523">
                  <c:v>2.1874381066301244E-2</c:v>
                </c:pt>
                <c:pt idx="2524">
                  <c:v>3.1657622303988386E-2</c:v>
                </c:pt>
                <c:pt idx="2525">
                  <c:v>1.8394379611149276E-2</c:v>
                </c:pt>
                <c:pt idx="2526">
                  <c:v>2.5454178096627922E-2</c:v>
                </c:pt>
                <c:pt idx="2527">
                  <c:v>2.1991929196570961E-2</c:v>
                </c:pt>
                <c:pt idx="2528">
                  <c:v>2.4400892334534144E-2</c:v>
                </c:pt>
                <c:pt idx="2529">
                  <c:v>2.4910549414427767E-2</c:v>
                </c:pt>
                <c:pt idx="2530">
                  <c:v>2.4359016390967585E-2</c:v>
                </c:pt>
                <c:pt idx="2531">
                  <c:v>2.6877546608809678E-2</c:v>
                </c:pt>
                <c:pt idx="2532">
                  <c:v>2.5167169590236581E-2</c:v>
                </c:pt>
                <c:pt idx="2533">
                  <c:v>2.8140751045197691E-2</c:v>
                </c:pt>
                <c:pt idx="2534">
                  <c:v>1.9847596781840528E-2</c:v>
                </c:pt>
                <c:pt idx="2535">
                  <c:v>1.5216735712930387E-2</c:v>
                </c:pt>
                <c:pt idx="2536">
                  <c:v>2.502010128429806E-2</c:v>
                </c:pt>
                <c:pt idx="2537">
                  <c:v>2.4478000612503388E-2</c:v>
                </c:pt>
                <c:pt idx="2538">
                  <c:v>1.9886761875146357E-2</c:v>
                </c:pt>
                <c:pt idx="2539">
                  <c:v>2.8336079038126585E-2</c:v>
                </c:pt>
                <c:pt idx="2540">
                  <c:v>2.8878879052012082E-2</c:v>
                </c:pt>
                <c:pt idx="2541">
                  <c:v>3.4911783970611142E-2</c:v>
                </c:pt>
                <c:pt idx="2542">
                  <c:v>1.5158447889209749E-2</c:v>
                </c:pt>
                <c:pt idx="2543">
                  <c:v>3.2818252596926563E-2</c:v>
                </c:pt>
                <c:pt idx="2544">
                  <c:v>1.8973267823638836E-2</c:v>
                </c:pt>
                <c:pt idx="2545">
                  <c:v>2.5869815409254874E-2</c:v>
                </c:pt>
                <c:pt idx="2546">
                  <c:v>1.4935725567795285E-2</c:v>
                </c:pt>
                <c:pt idx="2547">
                  <c:v>2.1355171713297157E-2</c:v>
                </c:pt>
                <c:pt idx="2548">
                  <c:v>1.7325478922579681E-2</c:v>
                </c:pt>
                <c:pt idx="2549">
                  <c:v>2.9768943257362578E-2</c:v>
                </c:pt>
                <c:pt idx="2550">
                  <c:v>1.3416477868719502E-2</c:v>
                </c:pt>
                <c:pt idx="2551">
                  <c:v>2.8160817023086239E-2</c:v>
                </c:pt>
                <c:pt idx="2552">
                  <c:v>7.4337037112130753E-3</c:v>
                </c:pt>
                <c:pt idx="2553">
                  <c:v>2.1202609469542871E-2</c:v>
                </c:pt>
                <c:pt idx="2554">
                  <c:v>8.0950414889422173E-3</c:v>
                </c:pt>
                <c:pt idx="2555">
                  <c:v>2.5616170550072651E-2</c:v>
                </c:pt>
                <c:pt idx="2556">
                  <c:v>1.4214809781051548E-2</c:v>
                </c:pt>
                <c:pt idx="2557">
                  <c:v>2.7398302934918975E-2</c:v>
                </c:pt>
                <c:pt idx="2558">
                  <c:v>2.1613626025723986E-2</c:v>
                </c:pt>
                <c:pt idx="2559">
                  <c:v>2.5560232308327054E-2</c:v>
                </c:pt>
                <c:pt idx="2560">
                  <c:v>1.8034931264276279E-2</c:v>
                </c:pt>
                <c:pt idx="2561">
                  <c:v>2.1309613988263122E-2</c:v>
                </c:pt>
                <c:pt idx="2562">
                  <c:v>3.0490899501734194E-2</c:v>
                </c:pt>
                <c:pt idx="2563">
                  <c:v>2.4971564065420969E-2</c:v>
                </c:pt>
                <c:pt idx="2564">
                  <c:v>7.7804167462147394E-3</c:v>
                </c:pt>
                <c:pt idx="2565">
                  <c:v>1.9554323167567444E-2</c:v>
                </c:pt>
                <c:pt idx="2566">
                  <c:v>1.3244350428342756E-2</c:v>
                </c:pt>
                <c:pt idx="2567">
                  <c:v>1.9627937686260186E-2</c:v>
                </c:pt>
                <c:pt idx="2568">
                  <c:v>7.6872742977578002E-3</c:v>
                </c:pt>
                <c:pt idx="2569">
                  <c:v>1.8541815158506517E-2</c:v>
                </c:pt>
                <c:pt idx="2570">
                  <c:v>1.1738202814665047E-2</c:v>
                </c:pt>
                <c:pt idx="2571">
                  <c:v>1.4211475664923499E-2</c:v>
                </c:pt>
                <c:pt idx="2572">
                  <c:v>1.0573907868396584E-2</c:v>
                </c:pt>
                <c:pt idx="2573">
                  <c:v>2.0860032184431807E-2</c:v>
                </c:pt>
                <c:pt idx="2574">
                  <c:v>1.3558346188238571E-2</c:v>
                </c:pt>
                <c:pt idx="2575">
                  <c:v>1.6658335063993765E-2</c:v>
                </c:pt>
                <c:pt idx="2576">
                  <c:v>-3.5166114811657542E-3</c:v>
                </c:pt>
                <c:pt idx="2577">
                  <c:v>1.2393822397825468E-2</c:v>
                </c:pt>
                <c:pt idx="2578">
                  <c:v>1.172667862315792E-2</c:v>
                </c:pt>
                <c:pt idx="2579">
                  <c:v>6.2078056574068766E-3</c:v>
                </c:pt>
                <c:pt idx="2580">
                  <c:v>1.5231543721947936E-2</c:v>
                </c:pt>
                <c:pt idx="2581">
                  <c:v>1.038961429997695E-2</c:v>
                </c:pt>
                <c:pt idx="2582">
                  <c:v>1.7084893525388084E-2</c:v>
                </c:pt>
                <c:pt idx="2583">
                  <c:v>2.1883089477375474E-2</c:v>
                </c:pt>
                <c:pt idx="2584">
                  <c:v>1.4463274390878704E-2</c:v>
                </c:pt>
                <c:pt idx="2585">
                  <c:v>1.8099089983232491E-2</c:v>
                </c:pt>
                <c:pt idx="2586">
                  <c:v>5.506067345451982E-3</c:v>
                </c:pt>
                <c:pt idx="2587">
                  <c:v>1.958866457577705E-2</c:v>
                </c:pt>
                <c:pt idx="2588">
                  <c:v>1.0058274743007658E-2</c:v>
                </c:pt>
                <c:pt idx="2589">
                  <c:v>1.5219297741787173E-2</c:v>
                </c:pt>
                <c:pt idx="2590">
                  <c:v>1.2920095390397868E-2</c:v>
                </c:pt>
                <c:pt idx="2591">
                  <c:v>1.5531255974301231E-2</c:v>
                </c:pt>
                <c:pt idx="2592">
                  <c:v>8.6697313692379561E-3</c:v>
                </c:pt>
                <c:pt idx="2593">
                  <c:v>1.236283232177254E-2</c:v>
                </c:pt>
                <c:pt idx="2594">
                  <c:v>1.4331384403164454E-2</c:v>
                </c:pt>
                <c:pt idx="2595">
                  <c:v>1.7551709476919756E-2</c:v>
                </c:pt>
                <c:pt idx="2596">
                  <c:v>9.687443453253371E-3</c:v>
                </c:pt>
                <c:pt idx="2597">
                  <c:v>1.3047000190840301E-2</c:v>
                </c:pt>
                <c:pt idx="2598">
                  <c:v>1.211838718602825E-2</c:v>
                </c:pt>
                <c:pt idx="2599">
                  <c:v>1.6072063564884578E-2</c:v>
                </c:pt>
                <c:pt idx="2600">
                  <c:v>1.5378918327587804E-2</c:v>
                </c:pt>
                <c:pt idx="2601">
                  <c:v>1.8408560517320292E-2</c:v>
                </c:pt>
                <c:pt idx="2602">
                  <c:v>9.0536688282762193E-3</c:v>
                </c:pt>
                <c:pt idx="2603">
                  <c:v>2.1787561066457451E-2</c:v>
                </c:pt>
                <c:pt idx="2604">
                  <c:v>9.9666724391178005E-3</c:v>
                </c:pt>
                <c:pt idx="2605">
                  <c:v>1.5834816590627323E-2</c:v>
                </c:pt>
                <c:pt idx="2606">
                  <c:v>4.2191304949361387E-3</c:v>
                </c:pt>
                <c:pt idx="2607">
                  <c:v>2.1524163727565489E-2</c:v>
                </c:pt>
                <c:pt idx="2608">
                  <c:v>8.8883201963267291E-3</c:v>
                </c:pt>
                <c:pt idx="2609">
                  <c:v>7.0988283116435475E-3</c:v>
                </c:pt>
                <c:pt idx="2610">
                  <c:v>5.2923701935840717E-3</c:v>
                </c:pt>
                <c:pt idx="2611">
                  <c:v>1.5208108737700907E-2</c:v>
                </c:pt>
                <c:pt idx="2612">
                  <c:v>7.0476247832585159E-3</c:v>
                </c:pt>
                <c:pt idx="2613">
                  <c:v>1.2197735675980847E-2</c:v>
                </c:pt>
                <c:pt idx="2614">
                  <c:v>5.8691704730739827E-3</c:v>
                </c:pt>
                <c:pt idx="2615">
                  <c:v>1.4924043793795196E-2</c:v>
                </c:pt>
                <c:pt idx="2616">
                  <c:v>9.2729514558604186E-3</c:v>
                </c:pt>
                <c:pt idx="2617">
                  <c:v>1.5994488360069024E-2</c:v>
                </c:pt>
                <c:pt idx="2618">
                  <c:v>8.7872319954632148E-3</c:v>
                </c:pt>
                <c:pt idx="2619">
                  <c:v>1.5753629431011176E-2</c:v>
                </c:pt>
                <c:pt idx="2620">
                  <c:v>1.1326363892875883E-2</c:v>
                </c:pt>
                <c:pt idx="2621">
                  <c:v>1.7691457439905502E-2</c:v>
                </c:pt>
                <c:pt idx="2622">
                  <c:v>5.7981665407483823E-3</c:v>
                </c:pt>
                <c:pt idx="2623">
                  <c:v>1.7412623384805311E-2</c:v>
                </c:pt>
                <c:pt idx="2624">
                  <c:v>4.1172559632550627E-3</c:v>
                </c:pt>
                <c:pt idx="2625">
                  <c:v>1.2409447666255806E-2</c:v>
                </c:pt>
                <c:pt idx="2626">
                  <c:v>1.3964893560035361E-2</c:v>
                </c:pt>
                <c:pt idx="2627">
                  <c:v>1.0419278682443873E-2</c:v>
                </c:pt>
                <c:pt idx="2628">
                  <c:v>3.2756676680958086E-3</c:v>
                </c:pt>
                <c:pt idx="2629">
                  <c:v>9.856027544065277E-3</c:v>
                </c:pt>
                <c:pt idx="2630">
                  <c:v>4.5279399059836604E-3</c:v>
                </c:pt>
                <c:pt idx="2631">
                  <c:v>5.914495067630819E-3</c:v>
                </c:pt>
                <c:pt idx="2632">
                  <c:v>7.5939579554413677E-3</c:v>
                </c:pt>
                <c:pt idx="2633">
                  <c:v>8.9885659744900984E-3</c:v>
                </c:pt>
                <c:pt idx="2634">
                  <c:v>6.4395956926170048E-3</c:v>
                </c:pt>
                <c:pt idx="2635">
                  <c:v>1.2054897983228395E-2</c:v>
                </c:pt>
                <c:pt idx="2636">
                  <c:v>2.7651759924318259E-3</c:v>
                </c:pt>
                <c:pt idx="2637">
                  <c:v>2.0679917527753479E-2</c:v>
                </c:pt>
                <c:pt idx="2638">
                  <c:v>3.0722819051176792E-3</c:v>
                </c:pt>
                <c:pt idx="2639">
                  <c:v>1.5446814900218686E-2</c:v>
                </c:pt>
                <c:pt idx="2640">
                  <c:v>8.583465892194251E-3</c:v>
                </c:pt>
                <c:pt idx="2641">
                  <c:v>1.622691242596665E-2</c:v>
                </c:pt>
                <c:pt idx="2642">
                  <c:v>5.4134141707986505E-3</c:v>
                </c:pt>
                <c:pt idx="2643">
                  <c:v>3.3818175759764727E-3</c:v>
                </c:pt>
                <c:pt idx="2644">
                  <c:v>2.7835976107809311E-3</c:v>
                </c:pt>
                <c:pt idx="2645">
                  <c:v>1.0183922799621417E-2</c:v>
                </c:pt>
                <c:pt idx="2646">
                  <c:v>1.1426246897189891E-2</c:v>
                </c:pt>
                <c:pt idx="2647">
                  <c:v>4.0516076072172726E-3</c:v>
                </c:pt>
                <c:pt idx="2648">
                  <c:v>-2.1873866450602937E-3</c:v>
                </c:pt>
                <c:pt idx="2649">
                  <c:v>5.5310487678643522E-3</c:v>
                </c:pt>
                <c:pt idx="2650">
                  <c:v>9.2253319598735416E-3</c:v>
                </c:pt>
                <c:pt idx="2651">
                  <c:v>1.181046938069615E-2</c:v>
                </c:pt>
                <c:pt idx="2652">
                  <c:v>9.2947274533433297E-4</c:v>
                </c:pt>
                <c:pt idx="2653">
                  <c:v>1.8416536842172929E-2</c:v>
                </c:pt>
                <c:pt idx="2654">
                  <c:v>7.0731970425203846E-3</c:v>
                </c:pt>
                <c:pt idx="2655">
                  <c:v>7.3596393857328938E-3</c:v>
                </c:pt>
                <c:pt idx="2656">
                  <c:v>1.5501486649799629E-3</c:v>
                </c:pt>
                <c:pt idx="2657">
                  <c:v>8.7134375409649249E-3</c:v>
                </c:pt>
                <c:pt idx="2658">
                  <c:v>5.5441706301113131E-3</c:v>
                </c:pt>
                <c:pt idx="2659">
                  <c:v>1.0580710418562324E-2</c:v>
                </c:pt>
                <c:pt idx="2660">
                  <c:v>9.2999194996712109E-3</c:v>
                </c:pt>
                <c:pt idx="2661">
                  <c:v>1.0210602049556029E-2</c:v>
                </c:pt>
                <c:pt idx="2662">
                  <c:v>5.269718568298808E-4</c:v>
                </c:pt>
                <c:pt idx="2663">
                  <c:v>7.3395212774417804E-3</c:v>
                </c:pt>
                <c:pt idx="2664">
                  <c:v>4.0103938316908352E-3</c:v>
                </c:pt>
                <c:pt idx="2665">
                  <c:v>1.2664918888187424E-2</c:v>
                </c:pt>
                <c:pt idx="2666">
                  <c:v>-2.2337249739574844E-3</c:v>
                </c:pt>
                <c:pt idx="2667">
                  <c:v>1.3443547107956512E-2</c:v>
                </c:pt>
                <c:pt idx="2668">
                  <c:v>2.6415986940006575E-3</c:v>
                </c:pt>
                <c:pt idx="2669">
                  <c:v>5.9741977418019121E-3</c:v>
                </c:pt>
                <c:pt idx="2670">
                  <c:v>7.0414269237061913E-3</c:v>
                </c:pt>
                <c:pt idx="2671">
                  <c:v>1.0047517475227875E-2</c:v>
                </c:pt>
                <c:pt idx="2672">
                  <c:v>4.0296112339102469E-3</c:v>
                </c:pt>
                <c:pt idx="2673">
                  <c:v>1.4741490847762866E-2</c:v>
                </c:pt>
                <c:pt idx="2674">
                  <c:v>2.3847776786112174E-3</c:v>
                </c:pt>
                <c:pt idx="2675">
                  <c:v>1.1168134551950055E-2</c:v>
                </c:pt>
                <c:pt idx="2676">
                  <c:v>2.0365576996830841E-3</c:v>
                </c:pt>
                <c:pt idx="2677">
                  <c:v>3.1404626695183111E-3</c:v>
                </c:pt>
                <c:pt idx="2678">
                  <c:v>-4.4499823014954292E-5</c:v>
                </c:pt>
                <c:pt idx="2679">
                  <c:v>1.2777497181689379E-2</c:v>
                </c:pt>
                <c:pt idx="2680">
                  <c:v>4.5408877572586052E-3</c:v>
                </c:pt>
                <c:pt idx="2681">
                  <c:v>4.0785323578120744E-3</c:v>
                </c:pt>
                <c:pt idx="2682">
                  <c:v>5.8445968919253613E-3</c:v>
                </c:pt>
                <c:pt idx="2683">
                  <c:v>1.2884409077392352E-2</c:v>
                </c:pt>
                <c:pt idx="2684">
                  <c:v>1.0311412438563494E-2</c:v>
                </c:pt>
                <c:pt idx="2685">
                  <c:v>5.3964141246773852E-3</c:v>
                </c:pt>
                <c:pt idx="2686">
                  <c:v>-4.5067384122565322E-4</c:v>
                </c:pt>
                <c:pt idx="2687">
                  <c:v>1.2808356120016427E-2</c:v>
                </c:pt>
                <c:pt idx="2688">
                  <c:v>8.7229786129037392E-3</c:v>
                </c:pt>
                <c:pt idx="2689">
                  <c:v>1.532648526187822E-3</c:v>
                </c:pt>
                <c:pt idx="2690">
                  <c:v>-5.6116353515835247E-4</c:v>
                </c:pt>
                <c:pt idx="2691">
                  <c:v>-3.9491912056370532E-4</c:v>
                </c:pt>
                <c:pt idx="2692">
                  <c:v>-1.6356510810974403E-3</c:v>
                </c:pt>
                <c:pt idx="2693">
                  <c:v>1.1961115084966776E-2</c:v>
                </c:pt>
                <c:pt idx="2694">
                  <c:v>9.2811949994106645E-4</c:v>
                </c:pt>
                <c:pt idx="2695">
                  <c:v>1.4409567600780786E-2</c:v>
                </c:pt>
                <c:pt idx="2696">
                  <c:v>1.8474397268314359E-3</c:v>
                </c:pt>
                <c:pt idx="2697">
                  <c:v>9.3283917072540627E-3</c:v>
                </c:pt>
                <c:pt idx="2698">
                  <c:v>4.424445827724441E-3</c:v>
                </c:pt>
                <c:pt idx="2699">
                  <c:v>6.2252998724116287E-4</c:v>
                </c:pt>
                <c:pt idx="2700">
                  <c:v>-2.364251895436852E-4</c:v>
                </c:pt>
                <c:pt idx="2701">
                  <c:v>1.502424369673554E-2</c:v>
                </c:pt>
                <c:pt idx="2702">
                  <c:v>-2.8700216705567715E-3</c:v>
                </c:pt>
                <c:pt idx="2703">
                  <c:v>5.9358093691939231E-3</c:v>
                </c:pt>
                <c:pt idx="2704">
                  <c:v>-1.3050054516812572E-3</c:v>
                </c:pt>
                <c:pt idx="2705">
                  <c:v>1.4108281968721971E-2</c:v>
                </c:pt>
                <c:pt idx="2706">
                  <c:v>-3.8793998480740776E-5</c:v>
                </c:pt>
                <c:pt idx="2707">
                  <c:v>1.1125108186150865E-2</c:v>
                </c:pt>
                <c:pt idx="2708">
                  <c:v>3.2863345342218041E-3</c:v>
                </c:pt>
                <c:pt idx="2709">
                  <c:v>1.3468609258911019E-3</c:v>
                </c:pt>
                <c:pt idx="2710">
                  <c:v>-4.9338154601554643E-3</c:v>
                </c:pt>
                <c:pt idx="2711">
                  <c:v>2.3414840318937515E-3</c:v>
                </c:pt>
                <c:pt idx="2712">
                  <c:v>7.0117220792784585E-4</c:v>
                </c:pt>
                <c:pt idx="2713">
                  <c:v>4.1946974764213241E-3</c:v>
                </c:pt>
                <c:pt idx="2714">
                  <c:v>6.9399643615323404E-3</c:v>
                </c:pt>
                <c:pt idx="2715">
                  <c:v>1.1972464810258591E-2</c:v>
                </c:pt>
                <c:pt idx="2716">
                  <c:v>3.8353594286229093E-3</c:v>
                </c:pt>
                <c:pt idx="2717">
                  <c:v>1.165027979027646E-2</c:v>
                </c:pt>
                <c:pt idx="2718">
                  <c:v>-1.0977473729261499E-3</c:v>
                </c:pt>
                <c:pt idx="2719">
                  <c:v>6.7043359519908061E-3</c:v>
                </c:pt>
                <c:pt idx="2720">
                  <c:v>1.8875866871301862E-3</c:v>
                </c:pt>
                <c:pt idx="2721">
                  <c:v>3.4582968579095355E-3</c:v>
                </c:pt>
                <c:pt idx="2722">
                  <c:v>-3.0897382006025821E-3</c:v>
                </c:pt>
                <c:pt idx="2723">
                  <c:v>1.0559958768965533E-2</c:v>
                </c:pt>
                <c:pt idx="2724">
                  <c:v>2.1917939531788146E-3</c:v>
                </c:pt>
                <c:pt idx="2725">
                  <c:v>1.1293146301850427E-2</c:v>
                </c:pt>
                <c:pt idx="2726">
                  <c:v>-5.8566851779060895E-3</c:v>
                </c:pt>
                <c:pt idx="2727">
                  <c:v>5.6422450955307037E-3</c:v>
                </c:pt>
                <c:pt idx="2728">
                  <c:v>-1.2671283025711048E-2</c:v>
                </c:pt>
                <c:pt idx="2729">
                  <c:v>1.1775359968888354E-2</c:v>
                </c:pt>
                <c:pt idx="2730">
                  <c:v>-8.6810004038593812E-3</c:v>
                </c:pt>
                <c:pt idx="2731">
                  <c:v>7.8270128513770951E-3</c:v>
                </c:pt>
                <c:pt idx="2732">
                  <c:v>-5.3278276056079174E-3</c:v>
                </c:pt>
                <c:pt idx="2733">
                  <c:v>-3.0794446799414007E-3</c:v>
                </c:pt>
                <c:pt idx="2734">
                  <c:v>-1.9110757342337732E-4</c:v>
                </c:pt>
                <c:pt idx="2735">
                  <c:v>2.6331966893788435E-3</c:v>
                </c:pt>
                <c:pt idx="2736">
                  <c:v>7.6538978222300495E-3</c:v>
                </c:pt>
                <c:pt idx="2737">
                  <c:v>7.9477076216657103E-3</c:v>
                </c:pt>
                <c:pt idx="2738">
                  <c:v>-1.4774972761655957E-3</c:v>
                </c:pt>
                <c:pt idx="2739">
                  <c:v>1.1340003404373659E-2</c:v>
                </c:pt>
                <c:pt idx="2740">
                  <c:v>1.0132246350229931E-2</c:v>
                </c:pt>
                <c:pt idx="2741">
                  <c:v>3.8553731735102774E-3</c:v>
                </c:pt>
                <c:pt idx="2742">
                  <c:v>7.7537034533862285E-3</c:v>
                </c:pt>
                <c:pt idx="2743">
                  <c:v>1.7859695424221041E-3</c:v>
                </c:pt>
                <c:pt idx="2744">
                  <c:v>1.8787520864424596E-3</c:v>
                </c:pt>
                <c:pt idx="2745">
                  <c:v>1.1632259988542075E-2</c:v>
                </c:pt>
                <c:pt idx="2746">
                  <c:v>-9.3290017488241294E-3</c:v>
                </c:pt>
                <c:pt idx="2747">
                  <c:v>-9.7659147784190121E-4</c:v>
                </c:pt>
                <c:pt idx="2748">
                  <c:v>-1.1753091815845619E-2</c:v>
                </c:pt>
                <c:pt idx="2749">
                  <c:v>6.8230108096466371E-3</c:v>
                </c:pt>
                <c:pt idx="2750">
                  <c:v>-7.9659508408545007E-4</c:v>
                </c:pt>
                <c:pt idx="2751">
                  <c:v>5.8630796208736687E-3</c:v>
                </c:pt>
                <c:pt idx="2752">
                  <c:v>8.8153850877369024E-4</c:v>
                </c:pt>
                <c:pt idx="2753">
                  <c:v>4.8868127181908201E-3</c:v>
                </c:pt>
                <c:pt idx="2754">
                  <c:v>-1.1451000008198703E-2</c:v>
                </c:pt>
                <c:pt idx="2755">
                  <c:v>1.817120021668029E-2</c:v>
                </c:pt>
                <c:pt idx="2756">
                  <c:v>-4.3408678177107394E-3</c:v>
                </c:pt>
                <c:pt idx="2757">
                  <c:v>1.075727879712754E-2</c:v>
                </c:pt>
                <c:pt idx="2758">
                  <c:v>-1.1295020849620731E-2</c:v>
                </c:pt>
                <c:pt idx="2759">
                  <c:v>5.9222072246270111E-3</c:v>
                </c:pt>
                <c:pt idx="2760">
                  <c:v>-7.6335759240784623E-3</c:v>
                </c:pt>
                <c:pt idx="2761">
                  <c:v>8.790250075930291E-3</c:v>
                </c:pt>
                <c:pt idx="2762">
                  <c:v>8.2015111734613333E-4</c:v>
                </c:pt>
                <c:pt idx="2763">
                  <c:v>-2.1350810623250219E-3</c:v>
                </c:pt>
                <c:pt idx="2764">
                  <c:v>4.8933184159225757E-3</c:v>
                </c:pt>
                <c:pt idx="2765">
                  <c:v>4.4612496066012931E-3</c:v>
                </c:pt>
                <c:pt idx="2766">
                  <c:v>4.1117305129924255E-4</c:v>
                </c:pt>
                <c:pt idx="2767">
                  <c:v>1.2163857266732265E-2</c:v>
                </c:pt>
                <c:pt idx="2768">
                  <c:v>-8.0850059497257053E-3</c:v>
                </c:pt>
                <c:pt idx="2769">
                  <c:v>-2.9556011804284014E-3</c:v>
                </c:pt>
                <c:pt idx="2770">
                  <c:v>5.5419888795911225E-3</c:v>
                </c:pt>
                <c:pt idx="2771">
                  <c:v>2.5054101465896051E-3</c:v>
                </c:pt>
                <c:pt idx="2772">
                  <c:v>7.4325201220161972E-3</c:v>
                </c:pt>
                <c:pt idx="2773">
                  <c:v>7.4296571632367159E-3</c:v>
                </c:pt>
                <c:pt idx="2774">
                  <c:v>-1.7887611529266473E-3</c:v>
                </c:pt>
                <c:pt idx="2775">
                  <c:v>1.6898304786464782E-2</c:v>
                </c:pt>
                <c:pt idx="2776">
                  <c:v>-9.891810704913075E-3</c:v>
                </c:pt>
                <c:pt idx="2777">
                  <c:v>3.4846623326708309E-3</c:v>
                </c:pt>
                <c:pt idx="2778">
                  <c:v>8.3885250766911775E-4</c:v>
                </c:pt>
                <c:pt idx="2779">
                  <c:v>5.5447963789288747E-3</c:v>
                </c:pt>
                <c:pt idx="2780">
                  <c:v>-7.4783367405462289E-3</c:v>
                </c:pt>
                <c:pt idx="2781">
                  <c:v>7.375802483412873E-3</c:v>
                </c:pt>
                <c:pt idx="2782">
                  <c:v>-1.0884343650755246E-2</c:v>
                </c:pt>
                <c:pt idx="2783">
                  <c:v>-1.6710538161853892E-2</c:v>
                </c:pt>
                <c:pt idx="2784">
                  <c:v>1.4135426554822618E-2</c:v>
                </c:pt>
                <c:pt idx="2785">
                  <c:v>-4.244880085838721E-3</c:v>
                </c:pt>
                <c:pt idx="2786">
                  <c:v>-2.6854545189270476E-4</c:v>
                </c:pt>
                <c:pt idx="2787">
                  <c:v>-5.404424400880496E-3</c:v>
                </c:pt>
                <c:pt idx="2788">
                  <c:v>5.6751683641449967E-3</c:v>
                </c:pt>
                <c:pt idx="2789">
                  <c:v>-3.1421388966345557E-3</c:v>
                </c:pt>
                <c:pt idx="2790">
                  <c:v>-6.1367875777063744E-3</c:v>
                </c:pt>
                <c:pt idx="2791">
                  <c:v>2.1021011249033562E-3</c:v>
                </c:pt>
                <c:pt idx="2792">
                  <c:v>6.9980418704237964E-3</c:v>
                </c:pt>
                <c:pt idx="2793">
                  <c:v>-7.2921614659818244E-3</c:v>
                </c:pt>
                <c:pt idx="2794">
                  <c:v>1.5717685600646684E-2</c:v>
                </c:pt>
                <c:pt idx="2795">
                  <c:v>3.5842253468917171E-3</c:v>
                </c:pt>
                <c:pt idx="2796">
                  <c:v>7.8513116690137399E-3</c:v>
                </c:pt>
                <c:pt idx="2797">
                  <c:v>-1.2032955196885067E-2</c:v>
                </c:pt>
                <c:pt idx="2798">
                  <c:v>1.8382815375733455E-2</c:v>
                </c:pt>
                <c:pt idx="2799">
                  <c:v>-1.399546821795457E-2</c:v>
                </c:pt>
                <c:pt idx="2800">
                  <c:v>9.2507940009318324E-3</c:v>
                </c:pt>
                <c:pt idx="2801">
                  <c:v>5.5136615946361099E-3</c:v>
                </c:pt>
                <c:pt idx="2802">
                  <c:v>7.1414847142152581E-3</c:v>
                </c:pt>
                <c:pt idx="2803">
                  <c:v>-8.72083297478949E-3</c:v>
                </c:pt>
                <c:pt idx="2804">
                  <c:v>-1.9183245172557887E-3</c:v>
                </c:pt>
                <c:pt idx="2805">
                  <c:v>2.8889190900741853E-3</c:v>
                </c:pt>
                <c:pt idx="2806">
                  <c:v>-7.5304063453419782E-4</c:v>
                </c:pt>
                <c:pt idx="2807">
                  <c:v>-1.9047276007990253E-3</c:v>
                </c:pt>
                <c:pt idx="2808">
                  <c:v>5.3137018037397437E-3</c:v>
                </c:pt>
                <c:pt idx="2809">
                  <c:v>2.0589886886908609E-4</c:v>
                </c:pt>
                <c:pt idx="2810">
                  <c:v>2.017914799530076E-2</c:v>
                </c:pt>
                <c:pt idx="2811">
                  <c:v>-1.6873592210041029E-2</c:v>
                </c:pt>
                <c:pt idx="2812">
                  <c:v>-1.2036558856056121E-2</c:v>
                </c:pt>
                <c:pt idx="2813">
                  <c:v>-8.3252667033577275E-3</c:v>
                </c:pt>
                <c:pt idx="2814">
                  <c:v>-1.5290607661969397E-3</c:v>
                </c:pt>
                <c:pt idx="2815">
                  <c:v>1.9912108396774224E-3</c:v>
                </c:pt>
                <c:pt idx="2816">
                  <c:v>6.3222662226842773E-3</c:v>
                </c:pt>
                <c:pt idx="2817">
                  <c:v>-9.3237560865199018E-4</c:v>
                </c:pt>
                <c:pt idx="2818">
                  <c:v>-2.8110318944702803E-3</c:v>
                </c:pt>
                <c:pt idx="2819">
                  <c:v>-2.0937441107157246E-2</c:v>
                </c:pt>
                <c:pt idx="2820">
                  <c:v>4.4615053306887257E-3</c:v>
                </c:pt>
                <c:pt idx="2821">
                  <c:v>-1.123002461871255E-2</c:v>
                </c:pt>
                <c:pt idx="2822">
                  <c:v>9.5116738218237323E-3</c:v>
                </c:pt>
                <c:pt idx="2823">
                  <c:v>-4.5365611357992483E-3</c:v>
                </c:pt>
                <c:pt idx="2824">
                  <c:v>1.4047421968675629E-3</c:v>
                </c:pt>
                <c:pt idx="2825">
                  <c:v>7.5642828310552618E-4</c:v>
                </c:pt>
                <c:pt idx="2826">
                  <c:v>-5.1798334018396527E-4</c:v>
                </c:pt>
                <c:pt idx="2827">
                  <c:v>-1.4169316755893245E-3</c:v>
                </c:pt>
                <c:pt idx="2828">
                  <c:v>1.3907316963999477E-2</c:v>
                </c:pt>
                <c:pt idx="2829">
                  <c:v>1.2061432983389403E-2</c:v>
                </c:pt>
                <c:pt idx="2830">
                  <c:v>5.4258732904414308E-3</c:v>
                </c:pt>
                <c:pt idx="2831">
                  <c:v>-1.1141200889531201E-2</c:v>
                </c:pt>
                <c:pt idx="2832">
                  <c:v>6.3386815215240328E-3</c:v>
                </c:pt>
                <c:pt idx="2833">
                  <c:v>-6.6132610522086632E-3</c:v>
                </c:pt>
                <c:pt idx="2834">
                  <c:v>7.0745852474115812E-3</c:v>
                </c:pt>
                <c:pt idx="2835">
                  <c:v>-7.4959741531657846E-3</c:v>
                </c:pt>
                <c:pt idx="2836">
                  <c:v>8.229467503343354E-7</c:v>
                </c:pt>
                <c:pt idx="2837">
                  <c:v>8.6098883904028226E-6</c:v>
                </c:pt>
                <c:pt idx="2838">
                  <c:v>-1.3578250769655388E-3</c:v>
                </c:pt>
                <c:pt idx="2839">
                  <c:v>-1.9918607578602743E-3</c:v>
                </c:pt>
                <c:pt idx="2840">
                  <c:v>8.1453665081686836E-3</c:v>
                </c:pt>
                <c:pt idx="2841">
                  <c:v>5.1236590759597724E-3</c:v>
                </c:pt>
                <c:pt idx="2842">
                  <c:v>8.164187309245844E-3</c:v>
                </c:pt>
                <c:pt idx="2843">
                  <c:v>-2.1671063141934545E-3</c:v>
                </c:pt>
                <c:pt idx="2844">
                  <c:v>1.5262934566561404E-2</c:v>
                </c:pt>
                <c:pt idx="2845">
                  <c:v>-5.4444710494464931E-3</c:v>
                </c:pt>
                <c:pt idx="2846">
                  <c:v>5.5078476291263194E-3</c:v>
                </c:pt>
                <c:pt idx="2847">
                  <c:v>-1.23237812970504E-3</c:v>
                </c:pt>
                <c:pt idx="2848">
                  <c:v>1.0930196485975199E-5</c:v>
                </c:pt>
                <c:pt idx="2849">
                  <c:v>-1.327866406957497E-3</c:v>
                </c:pt>
                <c:pt idx="2850">
                  <c:v>-5.3303702566160818E-3</c:v>
                </c:pt>
                <c:pt idx="2851">
                  <c:v>-1.8405898099440481E-2</c:v>
                </c:pt>
                <c:pt idx="2852">
                  <c:v>4.8342543104383613E-3</c:v>
                </c:pt>
                <c:pt idx="2853">
                  <c:v>-1.3330717213169613E-2</c:v>
                </c:pt>
                <c:pt idx="2854">
                  <c:v>2.3469025674777858E-3</c:v>
                </c:pt>
                <c:pt idx="2855">
                  <c:v>-1.7303199093844702E-3</c:v>
                </c:pt>
                <c:pt idx="2856">
                  <c:v>1.6003682499069367E-2</c:v>
                </c:pt>
                <c:pt idx="2857">
                  <c:v>-5.2972774124699059E-3</c:v>
                </c:pt>
                <c:pt idx="2858">
                  <c:v>-1.7370055769009773E-3</c:v>
                </c:pt>
                <c:pt idx="2859">
                  <c:v>-1.9137808577342947E-3</c:v>
                </c:pt>
                <c:pt idx="2860">
                  <c:v>1.4666558004129054E-2</c:v>
                </c:pt>
                <c:pt idx="2861">
                  <c:v>-1.4475684209189882E-2</c:v>
                </c:pt>
                <c:pt idx="2862">
                  <c:v>1.8259794739359011E-2</c:v>
                </c:pt>
                <c:pt idx="2863">
                  <c:v>-1.6211182836342354E-2</c:v>
                </c:pt>
                <c:pt idx="2864">
                  <c:v>1.4019090719851237E-2</c:v>
                </c:pt>
                <c:pt idx="2865">
                  <c:v>6.9508898481251778E-3</c:v>
                </c:pt>
                <c:pt idx="2866">
                  <c:v>1.1334497575528261E-2</c:v>
                </c:pt>
                <c:pt idx="2867">
                  <c:v>-3.5109155141722546E-3</c:v>
                </c:pt>
                <c:pt idx="2868">
                  <c:v>7.5001151162466494E-3</c:v>
                </c:pt>
                <c:pt idx="2869">
                  <c:v>-5.3559129651555605E-3</c:v>
                </c:pt>
                <c:pt idx="2870">
                  <c:v>1.8026274210514684E-3</c:v>
                </c:pt>
                <c:pt idx="2871">
                  <c:v>-9.4201237051533566E-3</c:v>
                </c:pt>
                <c:pt idx="2872">
                  <c:v>-4.9011558966104646E-3</c:v>
                </c:pt>
                <c:pt idx="2873">
                  <c:v>-2.0255343100772918E-3</c:v>
                </c:pt>
                <c:pt idx="2874">
                  <c:v>1.3632368351378708E-2</c:v>
                </c:pt>
                <c:pt idx="2875">
                  <c:v>-8.7269451418657152E-3</c:v>
                </c:pt>
                <c:pt idx="2876">
                  <c:v>1.5561031691640045E-2</c:v>
                </c:pt>
                <c:pt idx="2877">
                  <c:v>-7.0762091857028324E-3</c:v>
                </c:pt>
                <c:pt idx="2878">
                  <c:v>5.1917542145502073E-3</c:v>
                </c:pt>
                <c:pt idx="2879">
                  <c:v>-1.1909525555033992E-2</c:v>
                </c:pt>
                <c:pt idx="2880">
                  <c:v>1.8770679875955111E-3</c:v>
                </c:pt>
                <c:pt idx="2881">
                  <c:v>-1.2357464930878217E-2</c:v>
                </c:pt>
                <c:pt idx="2882">
                  <c:v>3.7134179569174052E-3</c:v>
                </c:pt>
                <c:pt idx="2883">
                  <c:v>-2.337965544152598E-3</c:v>
                </c:pt>
                <c:pt idx="2884">
                  <c:v>1.3302110022099635E-2</c:v>
                </c:pt>
                <c:pt idx="2885">
                  <c:v>-9.0145014674055963E-3</c:v>
                </c:pt>
                <c:pt idx="2886">
                  <c:v>6.8654565999130774E-3</c:v>
                </c:pt>
                <c:pt idx="2887">
                  <c:v>-3.8048442415944258E-3</c:v>
                </c:pt>
                <c:pt idx="2888">
                  <c:v>-7.1836452263371901E-3</c:v>
                </c:pt>
                <c:pt idx="2889">
                  <c:v>-3.5403548616493425E-3</c:v>
                </c:pt>
                <c:pt idx="2890">
                  <c:v>9.9392826248368674E-4</c:v>
                </c:pt>
                <c:pt idx="2891">
                  <c:v>1.1981769246543227E-3</c:v>
                </c:pt>
                <c:pt idx="2892">
                  <c:v>9.4629077497440216E-3</c:v>
                </c:pt>
                <c:pt idx="2893">
                  <c:v>-2.1251679784674883E-2</c:v>
                </c:pt>
                <c:pt idx="2894">
                  <c:v>-1.3722522070954001E-3</c:v>
                </c:pt>
                <c:pt idx="2895">
                  <c:v>-2.0878419368697471E-2</c:v>
                </c:pt>
                <c:pt idx="2896">
                  <c:v>1.2607666962598969E-2</c:v>
                </c:pt>
                <c:pt idx="2897">
                  <c:v>-7.1343376034982099E-3</c:v>
                </c:pt>
                <c:pt idx="2898">
                  <c:v>6.3847193746312649E-3</c:v>
                </c:pt>
                <c:pt idx="2899">
                  <c:v>-9.5031765174232886E-3</c:v>
                </c:pt>
                <c:pt idx="2900">
                  <c:v>1.2162576538168077E-2</c:v>
                </c:pt>
                <c:pt idx="2901">
                  <c:v>-3.5085851783994916E-3</c:v>
                </c:pt>
                <c:pt idx="2902">
                  <c:v>-2.055740577963584E-3</c:v>
                </c:pt>
                <c:pt idx="2903">
                  <c:v>-7.2930767884455093E-3</c:v>
                </c:pt>
                <c:pt idx="2904">
                  <c:v>2.5558681349829665E-2</c:v>
                </c:pt>
                <c:pt idx="2905">
                  <c:v>-1.4458489694675475E-2</c:v>
                </c:pt>
                <c:pt idx="2906">
                  <c:v>1.6707175305097773E-3</c:v>
                </c:pt>
                <c:pt idx="2907">
                  <c:v>-9.7799955517404846E-3</c:v>
                </c:pt>
                <c:pt idx="2908">
                  <c:v>1.4682461429693311E-2</c:v>
                </c:pt>
                <c:pt idx="2909">
                  <c:v>-9.6306351646364575E-3</c:v>
                </c:pt>
                <c:pt idx="2910">
                  <c:v>1.3662190704762567E-2</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5-6340-4F71-A4B9-6A67346065B2}"/>
            </c:ext>
          </c:extLst>
        </c:ser>
        <c:dLbls>
          <c:showLegendKey val="0"/>
          <c:showVal val="0"/>
          <c:showCatName val="0"/>
          <c:showSerName val="0"/>
          <c:showPercent val="0"/>
          <c:showBubbleSize val="0"/>
        </c:dLbls>
        <c:axId val="159902888"/>
        <c:axId val="159901712"/>
      </c:scatterChart>
      <c:valAx>
        <c:axId val="159902888"/>
        <c:scaling>
          <c:orientation val="minMax"/>
          <c:max val="400"/>
          <c:min val="24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159901712"/>
        <c:crossesAt val="0"/>
        <c:crossBetween val="midCat"/>
      </c:valAx>
      <c:valAx>
        <c:axId val="159901712"/>
        <c:scaling>
          <c:orientation val="minMax"/>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159902888"/>
        <c:crossesAt val="0"/>
        <c:crossBetween val="midCat"/>
      </c:valAx>
    </c:plotArea>
    <c:legend>
      <c:legendPos val="r"/>
      <c:layout>
        <c:manualLayout>
          <c:xMode val="edge"/>
          <c:yMode val="edge"/>
          <c:x val="0.83771810251843914"/>
          <c:y val="0.29456834823937261"/>
          <c:w val="0.12662552129229396"/>
          <c:h val="0.46233611922537204"/>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33159</xdr:colOff>
      <xdr:row>0</xdr:row>
      <xdr:rowOff>68438</xdr:rowOff>
    </xdr:from>
    <xdr:to>
      <xdr:col>1</xdr:col>
      <xdr:colOff>1177925</xdr:colOff>
      <xdr:row>3</xdr:row>
      <xdr:rowOff>129539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59" y="68438"/>
          <a:ext cx="2365377" cy="611434"/>
        </a:xfrm>
        <a:prstGeom prst="rect">
          <a:avLst/>
        </a:prstGeom>
      </xdr:spPr>
    </xdr:pic>
    <xdr:clientData/>
  </xdr:twoCellAnchor>
  <xdr:twoCellAnchor>
    <xdr:from>
      <xdr:col>2</xdr:col>
      <xdr:colOff>176741</xdr:colOff>
      <xdr:row>1</xdr:row>
      <xdr:rowOff>16934</xdr:rowOff>
    </xdr:from>
    <xdr:to>
      <xdr:col>9</xdr:col>
      <xdr:colOff>462491</xdr:colOff>
      <xdr:row>25</xdr:row>
      <xdr:rowOff>16934</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1"/>
  <sheetViews>
    <sheetView tabSelected="1" zoomScale="90" zoomScaleNormal="90" workbookViewId="0">
      <selection sqref="A1:B4"/>
    </sheetView>
  </sheetViews>
  <sheetFormatPr defaultColWidth="8.90625" defaultRowHeight="14.5" x14ac:dyDescent="0.35"/>
  <cols>
    <col min="1" max="1" width="17.453125" customWidth="1"/>
    <col min="2" max="2" width="17.08984375" customWidth="1"/>
    <col min="3" max="3" width="18.453125" customWidth="1"/>
    <col min="4" max="4" width="14.90625" customWidth="1"/>
    <col min="5" max="5" width="15.90625" customWidth="1"/>
    <col min="6" max="6" width="15.453125" customWidth="1"/>
  </cols>
  <sheetData>
    <row r="1" spans="1:6" x14ac:dyDescent="0.35">
      <c r="A1" s="52"/>
      <c r="B1" s="52"/>
      <c r="C1" s="1"/>
      <c r="D1" s="1"/>
      <c r="E1" s="1"/>
      <c r="F1" s="1"/>
    </row>
    <row r="2" spans="1:6" x14ac:dyDescent="0.35">
      <c r="A2" s="52"/>
      <c r="B2" s="52"/>
      <c r="C2" s="1"/>
      <c r="D2" s="1"/>
      <c r="E2" s="1"/>
      <c r="F2" s="1"/>
    </row>
    <row r="3" spans="1:6" x14ac:dyDescent="0.35">
      <c r="A3" s="52"/>
      <c r="B3" s="52"/>
      <c r="C3" s="1"/>
      <c r="D3" s="1"/>
      <c r="E3" s="1"/>
      <c r="F3" s="1"/>
    </row>
    <row r="4" spans="1:6" x14ac:dyDescent="0.35">
      <c r="A4" s="52"/>
      <c r="B4" s="52"/>
      <c r="C4" s="1"/>
      <c r="D4" s="1"/>
      <c r="E4" s="1"/>
      <c r="F4" s="1"/>
    </row>
    <row r="5" spans="1:6" x14ac:dyDescent="0.35">
      <c r="A5" s="53" t="s">
        <v>1</v>
      </c>
      <c r="B5" s="53"/>
      <c r="C5" s="1"/>
      <c r="D5" s="1"/>
      <c r="E5" s="1"/>
      <c r="F5" s="1"/>
    </row>
    <row r="6" spans="1:6" x14ac:dyDescent="0.35">
      <c r="A6" s="54" t="s">
        <v>22</v>
      </c>
      <c r="B6" s="54"/>
      <c r="C6" s="1"/>
      <c r="D6" s="1"/>
      <c r="E6" s="1"/>
      <c r="F6" s="1"/>
    </row>
    <row r="7" spans="1:6" x14ac:dyDescent="0.35">
      <c r="A7" s="54"/>
      <c r="B7" s="54"/>
      <c r="C7" s="1"/>
      <c r="D7" s="1"/>
      <c r="E7" s="1"/>
      <c r="F7" s="1"/>
    </row>
    <row r="8" spans="1:6" x14ac:dyDescent="0.35">
      <c r="A8" s="2"/>
      <c r="B8" s="3"/>
      <c r="C8" s="1"/>
      <c r="D8" s="1"/>
      <c r="E8" s="1"/>
      <c r="F8" s="1"/>
    </row>
    <row r="9" spans="1:6" x14ac:dyDescent="0.35">
      <c r="A9" s="55" t="s">
        <v>3</v>
      </c>
      <c r="B9" s="55"/>
      <c r="C9" s="1"/>
      <c r="D9" s="1"/>
      <c r="E9" s="1"/>
      <c r="F9" s="1"/>
    </row>
    <row r="10" spans="1:6" x14ac:dyDescent="0.35">
      <c r="A10" s="55"/>
      <c r="B10" s="55"/>
      <c r="C10" s="1"/>
      <c r="D10" s="1"/>
      <c r="E10" s="1"/>
      <c r="F10" s="1"/>
    </row>
    <row r="11" spans="1:6" x14ac:dyDescent="0.35">
      <c r="A11" s="55"/>
      <c r="B11" s="55"/>
      <c r="C11" s="1"/>
      <c r="D11" s="1"/>
      <c r="E11" s="1"/>
      <c r="F11" s="1"/>
    </row>
    <row r="12" spans="1:6" x14ac:dyDescent="0.35">
      <c r="A12" s="55"/>
      <c r="B12" s="55"/>
      <c r="C12" s="1"/>
      <c r="D12" s="1"/>
      <c r="E12" s="1"/>
      <c r="F12" s="1"/>
    </row>
    <row r="13" spans="1:6" x14ac:dyDescent="0.35">
      <c r="A13" s="55"/>
      <c r="B13" s="55"/>
      <c r="C13" s="1"/>
      <c r="D13" s="1"/>
      <c r="E13" s="1"/>
      <c r="F13" s="1"/>
    </row>
    <row r="14" spans="1:6" x14ac:dyDescent="0.35">
      <c r="A14" s="55"/>
      <c r="B14" s="55"/>
      <c r="C14" s="1"/>
      <c r="D14" s="1"/>
      <c r="E14" s="1"/>
      <c r="F14" s="1"/>
    </row>
    <row r="15" spans="1:6" ht="15" customHeight="1" x14ac:dyDescent="0.35">
      <c r="A15" s="50" t="s">
        <v>4</v>
      </c>
      <c r="B15" s="50"/>
      <c r="C15" s="1"/>
      <c r="D15" s="1"/>
      <c r="E15" s="1"/>
      <c r="F15" s="1"/>
    </row>
    <row r="16" spans="1:6" x14ac:dyDescent="0.35">
      <c r="A16" s="50"/>
      <c r="B16" s="50"/>
      <c r="C16" s="1"/>
      <c r="D16" s="1"/>
      <c r="E16" s="1"/>
      <c r="F16" s="1"/>
    </row>
    <row r="17" spans="1:6" ht="15" customHeight="1" x14ac:dyDescent="0.35">
      <c r="A17" s="50"/>
      <c r="B17" s="50"/>
      <c r="C17" s="1"/>
      <c r="D17" s="1"/>
      <c r="E17" s="1"/>
      <c r="F17" s="1"/>
    </row>
    <row r="18" spans="1:6" x14ac:dyDescent="0.35">
      <c r="A18" s="50"/>
      <c r="B18" s="50"/>
      <c r="C18" s="1"/>
      <c r="D18" s="1"/>
      <c r="E18" s="1"/>
      <c r="F18" s="1"/>
    </row>
    <row r="19" spans="1:6" x14ac:dyDescent="0.35">
      <c r="A19" s="51" t="s">
        <v>2</v>
      </c>
      <c r="B19" s="51"/>
      <c r="C19" s="1"/>
      <c r="D19" s="1"/>
      <c r="E19" s="1"/>
      <c r="F19" s="1"/>
    </row>
    <row r="20" spans="1:6" x14ac:dyDescent="0.35">
      <c r="A20" s="49" t="s">
        <v>15</v>
      </c>
      <c r="B20" s="49"/>
      <c r="C20" s="1"/>
      <c r="D20" s="1"/>
      <c r="E20" s="1"/>
      <c r="F20" s="1"/>
    </row>
    <row r="21" spans="1:6" x14ac:dyDescent="0.35">
      <c r="A21" s="49"/>
      <c r="B21" s="49"/>
      <c r="C21" s="1"/>
      <c r="D21" s="1"/>
      <c r="E21" s="1"/>
      <c r="F21" s="1"/>
    </row>
    <row r="22" spans="1:6" x14ac:dyDescent="0.35">
      <c r="A22" s="49"/>
      <c r="B22" s="49"/>
      <c r="C22" s="1"/>
      <c r="D22" s="1"/>
      <c r="E22" s="1"/>
      <c r="F22" s="1"/>
    </row>
    <row r="23" spans="1:6" x14ac:dyDescent="0.35">
      <c r="A23" s="49"/>
      <c r="B23" s="49"/>
      <c r="C23" s="1"/>
      <c r="D23" s="1"/>
      <c r="E23" s="1"/>
      <c r="F23" s="1"/>
    </row>
    <row r="24" spans="1:6" x14ac:dyDescent="0.35">
      <c r="A24" s="49"/>
      <c r="B24" s="49"/>
      <c r="C24" s="1"/>
      <c r="D24" s="1"/>
      <c r="E24" s="1"/>
      <c r="F24" s="1"/>
    </row>
    <row r="25" spans="1:6" x14ac:dyDescent="0.35">
      <c r="A25" s="49"/>
      <c r="B25" s="49"/>
      <c r="C25" s="1"/>
      <c r="D25" s="1"/>
      <c r="E25" s="1"/>
      <c r="F25" s="1"/>
    </row>
    <row r="26" spans="1:6" x14ac:dyDescent="0.35">
      <c r="A26" s="49"/>
      <c r="B26" s="49"/>
      <c r="C26" s="1"/>
      <c r="D26" s="1"/>
      <c r="E26" s="1"/>
      <c r="F26" s="1"/>
    </row>
    <row r="27" spans="1:6" x14ac:dyDescent="0.35">
      <c r="A27" s="49"/>
      <c r="B27" s="49"/>
      <c r="C27" s="1"/>
      <c r="D27" s="1"/>
      <c r="E27" s="1"/>
      <c r="F27" s="1"/>
    </row>
    <row r="28" spans="1:6" x14ac:dyDescent="0.35">
      <c r="A28" s="49"/>
      <c r="B28" s="49"/>
      <c r="C28" s="1"/>
      <c r="D28" s="1"/>
      <c r="E28" s="1"/>
      <c r="F28" s="1"/>
    </row>
    <row r="29" spans="1:6" x14ac:dyDescent="0.35">
      <c r="A29" s="49"/>
      <c r="B29" s="49"/>
      <c r="C29" s="1"/>
      <c r="D29" s="1"/>
      <c r="E29" s="1"/>
      <c r="F29" s="1"/>
    </row>
    <row r="30" spans="1:6" x14ac:dyDescent="0.35">
      <c r="A30" s="49"/>
      <c r="B30" s="49"/>
      <c r="C30" s="1"/>
      <c r="D30" s="1"/>
      <c r="E30" s="1"/>
      <c r="F30" s="1"/>
    </row>
    <row r="31" spans="1:6" x14ac:dyDescent="0.35">
      <c r="C31" s="1"/>
      <c r="D31" s="1"/>
      <c r="E31" s="1"/>
      <c r="F31" s="1"/>
    </row>
    <row r="32" spans="1:6" x14ac:dyDescent="0.35">
      <c r="C32" s="1"/>
      <c r="D32" s="1"/>
      <c r="E32" s="1"/>
      <c r="F32" s="1"/>
    </row>
    <row r="33" spans="3:6" x14ac:dyDescent="0.35">
      <c r="C33" s="1"/>
      <c r="D33" s="1"/>
      <c r="E33" s="1"/>
      <c r="F33" s="1"/>
    </row>
    <row r="34" spans="3:6" x14ac:dyDescent="0.35">
      <c r="C34" s="1"/>
      <c r="D34" s="1"/>
      <c r="E34" s="1"/>
      <c r="F34" s="1"/>
    </row>
    <row r="35" spans="3:6" x14ac:dyDescent="0.35">
      <c r="C35" s="1"/>
      <c r="D35" s="1"/>
      <c r="E35" s="1"/>
      <c r="F35" s="1"/>
    </row>
    <row r="36" spans="3:6" x14ac:dyDescent="0.35">
      <c r="C36" s="1"/>
      <c r="D36" s="1"/>
      <c r="E36" s="1"/>
      <c r="F36" s="1"/>
    </row>
    <row r="37" spans="3:6" x14ac:dyDescent="0.35">
      <c r="C37" s="1"/>
      <c r="D37" s="1"/>
      <c r="E37" s="1"/>
      <c r="F37" s="1"/>
    </row>
    <row r="38" spans="3:6" x14ac:dyDescent="0.35">
      <c r="C38" s="1"/>
      <c r="D38" s="1"/>
      <c r="E38" s="1"/>
      <c r="F38" s="1"/>
    </row>
    <row r="39" spans="3:6" x14ac:dyDescent="0.35">
      <c r="C39" s="1"/>
      <c r="D39" s="1"/>
      <c r="E39" s="1"/>
      <c r="F39" s="1"/>
    </row>
    <row r="40" spans="3:6" x14ac:dyDescent="0.35">
      <c r="C40" s="1"/>
      <c r="D40" s="1"/>
      <c r="E40" s="1"/>
      <c r="F40" s="1"/>
    </row>
    <row r="41" spans="3:6" x14ac:dyDescent="0.35">
      <c r="C41" s="1"/>
      <c r="D41" s="1"/>
      <c r="E41" s="1"/>
      <c r="F41" s="1"/>
    </row>
    <row r="42" spans="3:6" x14ac:dyDescent="0.35">
      <c r="C42" s="1"/>
      <c r="D42" s="1"/>
      <c r="E42" s="1"/>
      <c r="F42" s="1"/>
    </row>
    <row r="43" spans="3:6" x14ac:dyDescent="0.35">
      <c r="C43" s="1"/>
      <c r="D43" s="1"/>
      <c r="E43" s="1"/>
      <c r="F43" s="1"/>
    </row>
    <row r="44" spans="3:6" x14ac:dyDescent="0.35">
      <c r="C44" s="1"/>
      <c r="D44" s="1"/>
      <c r="E44" s="1"/>
      <c r="F44" s="1"/>
    </row>
    <row r="45" spans="3:6" x14ac:dyDescent="0.35">
      <c r="C45" s="1"/>
      <c r="D45" s="1"/>
      <c r="E45" s="1"/>
      <c r="F45" s="1"/>
    </row>
    <row r="46" spans="3:6" x14ac:dyDescent="0.35">
      <c r="C46" s="1"/>
      <c r="D46" s="1"/>
      <c r="E46" s="1"/>
      <c r="F46" s="1"/>
    </row>
    <row r="47" spans="3:6" x14ac:dyDescent="0.35">
      <c r="C47" s="1"/>
      <c r="D47" s="1"/>
      <c r="E47" s="1"/>
      <c r="F47" s="1"/>
    </row>
    <row r="48" spans="3:6" x14ac:dyDescent="0.35">
      <c r="C48" s="1"/>
      <c r="D48" s="1"/>
      <c r="E48" s="1"/>
      <c r="F48" s="1"/>
    </row>
    <row r="49" spans="3:6" x14ac:dyDescent="0.35">
      <c r="C49" s="1"/>
      <c r="D49" s="1"/>
      <c r="E49" s="1"/>
      <c r="F49" s="1"/>
    </row>
    <row r="50" spans="3:6" x14ac:dyDescent="0.35">
      <c r="C50" s="1"/>
      <c r="D50" s="1"/>
      <c r="E50" s="1"/>
      <c r="F50" s="1"/>
    </row>
    <row r="51" spans="3:6" x14ac:dyDescent="0.35">
      <c r="C51" s="1"/>
      <c r="D51" s="1"/>
      <c r="E51" s="1"/>
      <c r="F51" s="1"/>
    </row>
    <row r="52" spans="3:6" x14ac:dyDescent="0.35">
      <c r="C52" s="1"/>
      <c r="D52" s="1"/>
      <c r="E52" s="1"/>
      <c r="F52" s="1"/>
    </row>
    <row r="53" spans="3:6" x14ac:dyDescent="0.35">
      <c r="C53" s="1"/>
      <c r="D53" s="1"/>
      <c r="E53" s="1"/>
      <c r="F53" s="1"/>
    </row>
    <row r="54" spans="3:6" x14ac:dyDescent="0.35">
      <c r="C54" s="1"/>
      <c r="D54" s="1"/>
      <c r="E54" s="1"/>
      <c r="F54" s="1"/>
    </row>
    <row r="55" spans="3:6" x14ac:dyDescent="0.35">
      <c r="C55" s="1"/>
      <c r="D55" s="1"/>
      <c r="E55" s="1"/>
      <c r="F55" s="1"/>
    </row>
    <row r="56" spans="3:6" x14ac:dyDescent="0.35">
      <c r="C56" s="1"/>
      <c r="D56" s="1"/>
      <c r="E56" s="1"/>
      <c r="F56" s="1"/>
    </row>
    <row r="57" spans="3:6" x14ac:dyDescent="0.35">
      <c r="C57" s="1"/>
      <c r="D57" s="1"/>
      <c r="E57" s="1"/>
      <c r="F57" s="1"/>
    </row>
    <row r="58" spans="3:6" x14ac:dyDescent="0.35">
      <c r="C58" s="1"/>
      <c r="D58" s="1"/>
      <c r="E58" s="1"/>
      <c r="F58" s="1"/>
    </row>
    <row r="59" spans="3:6" x14ac:dyDescent="0.35">
      <c r="C59" s="1"/>
      <c r="D59" s="1"/>
      <c r="E59" s="1"/>
      <c r="F59" s="1"/>
    </row>
    <row r="60" spans="3:6" x14ac:dyDescent="0.35">
      <c r="C60" s="1"/>
      <c r="D60" s="1"/>
      <c r="E60" s="1"/>
      <c r="F60" s="1"/>
    </row>
    <row r="61" spans="3:6" x14ac:dyDescent="0.35">
      <c r="C61" s="1"/>
      <c r="D61" s="1"/>
      <c r="E61" s="1"/>
      <c r="F61" s="1"/>
    </row>
    <row r="62" spans="3:6" x14ac:dyDescent="0.35">
      <c r="C62" s="1"/>
      <c r="D62" s="1"/>
      <c r="E62" s="1"/>
      <c r="F62" s="1"/>
    </row>
    <row r="63" spans="3:6" x14ac:dyDescent="0.35">
      <c r="C63" s="1"/>
      <c r="D63" s="1"/>
      <c r="E63" s="1"/>
      <c r="F63" s="1"/>
    </row>
    <row r="64" spans="3:6" x14ac:dyDescent="0.35">
      <c r="C64" s="1"/>
      <c r="D64" s="1"/>
      <c r="E64" s="1"/>
      <c r="F64" s="1"/>
    </row>
    <row r="65" spans="3:6" x14ac:dyDescent="0.35">
      <c r="C65" s="1"/>
      <c r="D65" s="1"/>
      <c r="E65" s="1"/>
      <c r="F65" s="1"/>
    </row>
    <row r="66" spans="3:6" x14ac:dyDescent="0.35">
      <c r="C66" s="1"/>
      <c r="D66" s="1"/>
      <c r="E66" s="1"/>
      <c r="F66" s="1"/>
    </row>
    <row r="67" spans="3:6" x14ac:dyDescent="0.35">
      <c r="C67" s="1"/>
      <c r="D67" s="1"/>
      <c r="E67" s="1"/>
      <c r="F67" s="1"/>
    </row>
    <row r="68" spans="3:6" x14ac:dyDescent="0.35">
      <c r="C68" s="1"/>
      <c r="D68" s="1"/>
      <c r="E68" s="1"/>
      <c r="F68" s="1"/>
    </row>
    <row r="69" spans="3:6" x14ac:dyDescent="0.35">
      <c r="C69" s="1"/>
      <c r="D69" s="1"/>
      <c r="E69" s="1"/>
      <c r="F69" s="1"/>
    </row>
    <row r="70" spans="3:6" x14ac:dyDescent="0.35">
      <c r="C70" s="1"/>
      <c r="D70" s="1"/>
      <c r="E70" s="1"/>
      <c r="F70" s="1"/>
    </row>
    <row r="71" spans="3:6" x14ac:dyDescent="0.35">
      <c r="C71" s="1"/>
      <c r="D71" s="1"/>
      <c r="E71" s="1"/>
      <c r="F71" s="1"/>
    </row>
    <row r="72" spans="3:6" x14ac:dyDescent="0.35">
      <c r="C72" s="1"/>
      <c r="D72" s="1"/>
      <c r="E72" s="1"/>
      <c r="F72" s="1"/>
    </row>
    <row r="73" spans="3:6" x14ac:dyDescent="0.35">
      <c r="C73" s="1"/>
      <c r="D73" s="1"/>
      <c r="E73" s="1"/>
      <c r="F73" s="1"/>
    </row>
    <row r="74" spans="3:6" x14ac:dyDescent="0.35">
      <c r="C74" s="1"/>
      <c r="D74" s="1"/>
      <c r="E74" s="1"/>
      <c r="F74" s="1"/>
    </row>
    <row r="75" spans="3:6" x14ac:dyDescent="0.35">
      <c r="C75" s="1"/>
      <c r="D75" s="1"/>
      <c r="E75" s="1"/>
      <c r="F75" s="1"/>
    </row>
    <row r="76" spans="3:6" x14ac:dyDescent="0.35">
      <c r="C76" s="1"/>
      <c r="D76" s="1"/>
      <c r="E76" s="1"/>
      <c r="F76" s="1"/>
    </row>
    <row r="77" spans="3:6" x14ac:dyDescent="0.35">
      <c r="C77" s="1"/>
      <c r="D77" s="1"/>
      <c r="E77" s="1"/>
      <c r="F77" s="1"/>
    </row>
    <row r="78" spans="3:6" x14ac:dyDescent="0.35">
      <c r="C78" s="1"/>
      <c r="D78" s="1"/>
      <c r="E78" s="1"/>
      <c r="F78" s="1"/>
    </row>
    <row r="79" spans="3:6" x14ac:dyDescent="0.35">
      <c r="C79" s="1"/>
      <c r="D79" s="1"/>
      <c r="E79" s="1"/>
      <c r="F79" s="1"/>
    </row>
    <row r="80" spans="3:6" x14ac:dyDescent="0.35">
      <c r="C80" s="1"/>
      <c r="D80" s="1"/>
      <c r="E80" s="1"/>
      <c r="F80" s="1"/>
    </row>
    <row r="81" spans="3:6" x14ac:dyDescent="0.35">
      <c r="C81" s="1"/>
      <c r="D81" s="1"/>
      <c r="E81" s="1"/>
      <c r="F81" s="1"/>
    </row>
    <row r="82" spans="3:6" x14ac:dyDescent="0.35">
      <c r="C82" s="1"/>
      <c r="D82" s="1"/>
      <c r="E82" s="1"/>
      <c r="F82" s="1"/>
    </row>
    <row r="83" spans="3:6" x14ac:dyDescent="0.35">
      <c r="C83" s="1"/>
      <c r="D83" s="1"/>
      <c r="E83" s="1"/>
      <c r="F83" s="1"/>
    </row>
    <row r="84" spans="3:6" x14ac:dyDescent="0.35">
      <c r="C84" s="1"/>
      <c r="D84" s="1"/>
      <c r="E84" s="1"/>
      <c r="F84" s="1"/>
    </row>
    <row r="85" spans="3:6" x14ac:dyDescent="0.35">
      <c r="C85" s="1"/>
      <c r="D85" s="1"/>
      <c r="E85" s="1"/>
      <c r="F85" s="1"/>
    </row>
    <row r="86" spans="3:6" x14ac:dyDescent="0.35">
      <c r="C86" s="1"/>
      <c r="D86" s="1"/>
      <c r="E86" s="1"/>
      <c r="F86" s="1"/>
    </row>
    <row r="87" spans="3:6" x14ac:dyDescent="0.35">
      <c r="C87" s="1"/>
      <c r="D87" s="1"/>
      <c r="E87" s="1"/>
      <c r="F87" s="1"/>
    </row>
    <row r="88" spans="3:6" x14ac:dyDescent="0.35">
      <c r="C88" s="1"/>
      <c r="D88" s="1"/>
      <c r="E88" s="1"/>
      <c r="F88" s="1"/>
    </row>
    <row r="89" spans="3:6" x14ac:dyDescent="0.35">
      <c r="C89" s="1"/>
      <c r="D89" s="1"/>
      <c r="E89" s="1"/>
      <c r="F89" s="1"/>
    </row>
    <row r="90" spans="3:6" x14ac:dyDescent="0.35">
      <c r="C90" s="1"/>
      <c r="D90" s="1"/>
      <c r="E90" s="1"/>
      <c r="F90" s="1"/>
    </row>
    <row r="91" spans="3:6" x14ac:dyDescent="0.35">
      <c r="C91" s="1"/>
      <c r="D91" s="1"/>
      <c r="E91" s="1"/>
      <c r="F91" s="1"/>
    </row>
    <row r="92" spans="3:6" x14ac:dyDescent="0.35">
      <c r="C92" s="1"/>
      <c r="D92" s="1"/>
      <c r="E92" s="1"/>
      <c r="F92" s="1"/>
    </row>
    <row r="93" spans="3:6" x14ac:dyDescent="0.35">
      <c r="C93" s="1"/>
      <c r="D93" s="1"/>
      <c r="E93" s="1"/>
      <c r="F93" s="1"/>
    </row>
    <row r="94" spans="3:6" x14ac:dyDescent="0.35">
      <c r="C94" s="1"/>
      <c r="D94" s="1"/>
      <c r="E94" s="1"/>
      <c r="F94" s="1"/>
    </row>
    <row r="95" spans="3:6" x14ac:dyDescent="0.35">
      <c r="C95" s="1"/>
      <c r="D95" s="1"/>
      <c r="E95" s="1"/>
      <c r="F95" s="1"/>
    </row>
    <row r="96" spans="3:6" x14ac:dyDescent="0.35">
      <c r="C96" s="1"/>
      <c r="D96" s="1"/>
      <c r="E96" s="1"/>
      <c r="F96" s="1"/>
    </row>
    <row r="97" spans="3:6" x14ac:dyDescent="0.35">
      <c r="C97" s="1"/>
      <c r="D97" s="1"/>
      <c r="E97" s="1"/>
      <c r="F97" s="1"/>
    </row>
    <row r="98" spans="3:6" x14ac:dyDescent="0.35">
      <c r="C98" s="1"/>
      <c r="D98" s="1"/>
      <c r="E98" s="1"/>
      <c r="F98" s="1"/>
    </row>
    <row r="99" spans="3:6" x14ac:dyDescent="0.35">
      <c r="C99" s="1"/>
      <c r="D99" s="1"/>
      <c r="E99" s="1"/>
      <c r="F99" s="1"/>
    </row>
    <row r="100" spans="3:6" x14ac:dyDescent="0.35">
      <c r="C100" s="1"/>
      <c r="D100" s="1"/>
      <c r="E100" s="1"/>
      <c r="F100" s="1"/>
    </row>
    <row r="101" spans="3:6" x14ac:dyDescent="0.35">
      <c r="C101" s="1"/>
      <c r="D101" s="1"/>
      <c r="E101" s="1"/>
      <c r="F101" s="1"/>
    </row>
    <row r="102" spans="3:6" x14ac:dyDescent="0.35">
      <c r="C102" s="1"/>
      <c r="D102" s="1"/>
      <c r="E102" s="1"/>
      <c r="F102" s="1"/>
    </row>
    <row r="103" spans="3:6" x14ac:dyDescent="0.35">
      <c r="C103" s="1"/>
      <c r="D103" s="1"/>
      <c r="E103" s="1"/>
      <c r="F103" s="1"/>
    </row>
    <row r="104" spans="3:6" x14ac:dyDescent="0.35">
      <c r="C104" s="1"/>
      <c r="D104" s="1"/>
      <c r="E104" s="1"/>
      <c r="F104" s="1"/>
    </row>
    <row r="105" spans="3:6" x14ac:dyDescent="0.35">
      <c r="C105" s="1"/>
      <c r="D105" s="1"/>
      <c r="E105" s="1"/>
      <c r="F105" s="1"/>
    </row>
    <row r="106" spans="3:6" x14ac:dyDescent="0.35">
      <c r="C106" s="1"/>
      <c r="D106" s="1"/>
      <c r="E106" s="1"/>
      <c r="F106" s="1"/>
    </row>
    <row r="107" spans="3:6" x14ac:dyDescent="0.35">
      <c r="C107" s="1"/>
      <c r="D107" s="1"/>
      <c r="E107" s="1"/>
      <c r="F107" s="1"/>
    </row>
    <row r="108" spans="3:6" x14ac:dyDescent="0.35">
      <c r="C108" s="1"/>
      <c r="D108" s="1"/>
      <c r="E108" s="1"/>
      <c r="F108" s="1"/>
    </row>
    <row r="109" spans="3:6" x14ac:dyDescent="0.35">
      <c r="C109" s="1"/>
      <c r="D109" s="1"/>
      <c r="E109" s="1"/>
      <c r="F109" s="1"/>
    </row>
    <row r="110" spans="3:6" x14ac:dyDescent="0.35">
      <c r="C110" s="1"/>
      <c r="D110" s="1"/>
      <c r="E110" s="1"/>
      <c r="F110" s="1"/>
    </row>
    <row r="111" spans="3:6" x14ac:dyDescent="0.35">
      <c r="C111" s="1"/>
      <c r="D111" s="1"/>
      <c r="E111" s="1"/>
      <c r="F111" s="1"/>
    </row>
    <row r="112" spans="3:6" x14ac:dyDescent="0.35">
      <c r="C112" s="1"/>
      <c r="D112" s="1"/>
      <c r="E112" s="1"/>
      <c r="F112" s="1"/>
    </row>
    <row r="113" spans="3:6" x14ac:dyDescent="0.35">
      <c r="C113" s="1"/>
      <c r="D113" s="1"/>
      <c r="E113" s="1"/>
      <c r="F113" s="1"/>
    </row>
    <row r="114" spans="3:6" x14ac:dyDescent="0.35">
      <c r="C114" s="1"/>
      <c r="D114" s="1"/>
      <c r="E114" s="1"/>
      <c r="F114" s="1"/>
    </row>
    <row r="115" spans="3:6" x14ac:dyDescent="0.35">
      <c r="C115" s="1"/>
      <c r="D115" s="1"/>
      <c r="E115" s="1"/>
      <c r="F115" s="1"/>
    </row>
    <row r="116" spans="3:6" x14ac:dyDescent="0.35">
      <c r="C116" s="1"/>
      <c r="D116" s="1"/>
      <c r="E116" s="1"/>
      <c r="F116" s="1"/>
    </row>
    <row r="117" spans="3:6" x14ac:dyDescent="0.35">
      <c r="C117" s="1"/>
      <c r="D117" s="1"/>
      <c r="E117" s="1"/>
      <c r="F117" s="1"/>
    </row>
    <row r="118" spans="3:6" x14ac:dyDescent="0.35">
      <c r="C118" s="1"/>
      <c r="D118" s="1"/>
      <c r="E118" s="1"/>
      <c r="F118" s="1"/>
    </row>
    <row r="119" spans="3:6" x14ac:dyDescent="0.35">
      <c r="C119" s="1"/>
      <c r="D119" s="1"/>
      <c r="E119" s="1"/>
      <c r="F119" s="1"/>
    </row>
    <row r="120" spans="3:6" x14ac:dyDescent="0.35">
      <c r="C120" s="1"/>
      <c r="D120" s="1"/>
      <c r="E120" s="1"/>
      <c r="F120" s="1"/>
    </row>
    <row r="121" spans="3:6" x14ac:dyDescent="0.35">
      <c r="C121" s="1"/>
      <c r="D121" s="1"/>
      <c r="E121" s="1"/>
      <c r="F121" s="1"/>
    </row>
    <row r="122" spans="3:6" x14ac:dyDescent="0.35">
      <c r="C122" s="1"/>
      <c r="D122" s="1"/>
      <c r="E122" s="1"/>
      <c r="F122" s="1"/>
    </row>
    <row r="123" spans="3:6" x14ac:dyDescent="0.35">
      <c r="C123" s="1"/>
      <c r="D123" s="1"/>
      <c r="E123" s="1"/>
      <c r="F123" s="1"/>
    </row>
    <row r="124" spans="3:6" x14ac:dyDescent="0.35">
      <c r="C124" s="1"/>
      <c r="D124" s="1"/>
      <c r="E124" s="1"/>
      <c r="F124" s="1"/>
    </row>
    <row r="125" spans="3:6" x14ac:dyDescent="0.35">
      <c r="C125" s="1"/>
      <c r="D125" s="1"/>
      <c r="E125" s="1"/>
      <c r="F125" s="1"/>
    </row>
    <row r="126" spans="3:6" x14ac:dyDescent="0.35">
      <c r="C126" s="1"/>
      <c r="D126" s="1"/>
      <c r="E126" s="1"/>
      <c r="F126" s="1"/>
    </row>
    <row r="127" spans="3:6" x14ac:dyDescent="0.35">
      <c r="C127" s="1"/>
      <c r="D127" s="1"/>
      <c r="E127" s="1"/>
      <c r="F127" s="1"/>
    </row>
    <row r="128" spans="3:6" x14ac:dyDescent="0.35">
      <c r="C128" s="1"/>
      <c r="D128" s="1"/>
      <c r="E128" s="1"/>
      <c r="F128" s="1"/>
    </row>
    <row r="129" spans="3:6" x14ac:dyDescent="0.35">
      <c r="C129" s="1"/>
      <c r="D129" s="1"/>
      <c r="E129" s="1"/>
      <c r="F129" s="1"/>
    </row>
    <row r="130" spans="3:6" x14ac:dyDescent="0.35">
      <c r="C130" s="1"/>
      <c r="D130" s="1"/>
      <c r="E130" s="1"/>
      <c r="F130" s="1"/>
    </row>
    <row r="131" spans="3:6" x14ac:dyDescent="0.35">
      <c r="C131" s="1"/>
      <c r="D131" s="1"/>
      <c r="E131" s="1"/>
      <c r="F131" s="1"/>
    </row>
    <row r="132" spans="3:6" x14ac:dyDescent="0.35">
      <c r="C132" s="1"/>
      <c r="D132" s="1"/>
      <c r="E132" s="1"/>
      <c r="F132" s="1"/>
    </row>
    <row r="133" spans="3:6" x14ac:dyDescent="0.35">
      <c r="C133" s="1"/>
      <c r="D133" s="1"/>
      <c r="E133" s="1"/>
      <c r="F133" s="1"/>
    </row>
    <row r="134" spans="3:6" x14ac:dyDescent="0.35">
      <c r="C134" s="1"/>
      <c r="D134" s="1"/>
      <c r="E134" s="1"/>
      <c r="F134" s="1"/>
    </row>
    <row r="135" spans="3:6" x14ac:dyDescent="0.35">
      <c r="C135" s="1"/>
      <c r="D135" s="1"/>
      <c r="E135" s="1"/>
      <c r="F135" s="1"/>
    </row>
    <row r="136" spans="3:6" x14ac:dyDescent="0.35">
      <c r="C136" s="1"/>
      <c r="D136" s="1"/>
      <c r="E136" s="1"/>
      <c r="F136" s="1"/>
    </row>
    <row r="137" spans="3:6" x14ac:dyDescent="0.35">
      <c r="C137" s="1"/>
      <c r="D137" s="1"/>
      <c r="E137" s="1"/>
      <c r="F137" s="1"/>
    </row>
    <row r="138" spans="3:6" x14ac:dyDescent="0.35">
      <c r="C138" s="1"/>
      <c r="D138" s="1"/>
      <c r="E138" s="1"/>
      <c r="F138" s="1"/>
    </row>
    <row r="139" spans="3:6" x14ac:dyDescent="0.35">
      <c r="C139" s="1"/>
      <c r="D139" s="1"/>
      <c r="E139" s="1"/>
      <c r="F139" s="1"/>
    </row>
    <row r="140" spans="3:6" x14ac:dyDescent="0.35">
      <c r="C140" s="1"/>
      <c r="D140" s="1"/>
      <c r="E140" s="1"/>
      <c r="F140" s="1"/>
    </row>
    <row r="141" spans="3:6" x14ac:dyDescent="0.35">
      <c r="C141" s="1"/>
      <c r="D141" s="1"/>
      <c r="E141" s="1"/>
      <c r="F141" s="1"/>
    </row>
    <row r="142" spans="3:6" x14ac:dyDescent="0.35">
      <c r="C142" s="1"/>
      <c r="D142" s="1"/>
      <c r="E142" s="1"/>
      <c r="F142" s="1"/>
    </row>
    <row r="143" spans="3:6" x14ac:dyDescent="0.35">
      <c r="C143" s="1"/>
      <c r="D143" s="1"/>
      <c r="E143" s="1"/>
      <c r="F143" s="1"/>
    </row>
    <row r="144" spans="3:6" x14ac:dyDescent="0.35">
      <c r="C144" s="1"/>
      <c r="D144" s="1"/>
      <c r="E144" s="1"/>
      <c r="F144" s="1"/>
    </row>
    <row r="145" spans="3:6" x14ac:dyDescent="0.35">
      <c r="C145" s="1"/>
      <c r="D145" s="1"/>
      <c r="E145" s="1"/>
      <c r="F145" s="1"/>
    </row>
    <row r="146" spans="3:6" x14ac:dyDescent="0.35">
      <c r="C146" s="1"/>
      <c r="D146" s="1"/>
      <c r="E146" s="1"/>
      <c r="F146" s="1"/>
    </row>
    <row r="147" spans="3:6" x14ac:dyDescent="0.35">
      <c r="C147" s="1"/>
      <c r="D147" s="1"/>
      <c r="E147" s="1"/>
      <c r="F147" s="1"/>
    </row>
    <row r="148" spans="3:6" x14ac:dyDescent="0.35">
      <c r="C148" s="1"/>
      <c r="D148" s="1"/>
      <c r="E148" s="1"/>
      <c r="F148" s="1"/>
    </row>
    <row r="149" spans="3:6" x14ac:dyDescent="0.35">
      <c r="C149" s="1"/>
      <c r="D149" s="1"/>
      <c r="E149" s="1"/>
      <c r="F149" s="1"/>
    </row>
    <row r="150" spans="3:6" x14ac:dyDescent="0.35">
      <c r="C150" s="1"/>
      <c r="D150" s="1"/>
      <c r="E150" s="1"/>
      <c r="F150" s="1"/>
    </row>
    <row r="151" spans="3:6" x14ac:dyDescent="0.35">
      <c r="C151" s="1"/>
      <c r="D151" s="1"/>
      <c r="E151" s="1"/>
      <c r="F151" s="1"/>
    </row>
    <row r="152" spans="3:6" x14ac:dyDescent="0.35">
      <c r="C152" s="1"/>
      <c r="D152" s="1"/>
      <c r="E152" s="1"/>
      <c r="F152" s="1"/>
    </row>
    <row r="153" spans="3:6" x14ac:dyDescent="0.35">
      <c r="C153" s="1"/>
      <c r="D153" s="1"/>
      <c r="E153" s="1"/>
      <c r="F153" s="1"/>
    </row>
    <row r="154" spans="3:6" x14ac:dyDescent="0.35">
      <c r="C154" s="1"/>
      <c r="D154" s="1"/>
      <c r="E154" s="1"/>
      <c r="F154" s="1"/>
    </row>
    <row r="155" spans="3:6" x14ac:dyDescent="0.35">
      <c r="C155" s="1"/>
      <c r="D155" s="1"/>
      <c r="E155" s="1"/>
      <c r="F155" s="1"/>
    </row>
    <row r="156" spans="3:6" x14ac:dyDescent="0.35">
      <c r="C156" s="1"/>
      <c r="D156" s="1"/>
      <c r="E156" s="1"/>
      <c r="F156" s="1"/>
    </row>
    <row r="157" spans="3:6" x14ac:dyDescent="0.35">
      <c r="C157" s="1"/>
      <c r="D157" s="1"/>
      <c r="E157" s="1"/>
      <c r="F157" s="1"/>
    </row>
    <row r="158" spans="3:6" x14ac:dyDescent="0.35">
      <c r="C158" s="1"/>
      <c r="D158" s="1"/>
      <c r="E158" s="1"/>
      <c r="F158" s="1"/>
    </row>
    <row r="159" spans="3:6" x14ac:dyDescent="0.35">
      <c r="C159" s="1"/>
      <c r="D159" s="1"/>
      <c r="E159" s="1"/>
      <c r="F159" s="1"/>
    </row>
    <row r="160" spans="3:6" x14ac:dyDescent="0.35">
      <c r="C160" s="1"/>
      <c r="D160" s="1"/>
      <c r="E160" s="1"/>
      <c r="F160" s="1"/>
    </row>
    <row r="161" spans="3:6" x14ac:dyDescent="0.35">
      <c r="C161" s="1"/>
      <c r="D161" s="1"/>
      <c r="E161" s="1"/>
      <c r="F161" s="1"/>
    </row>
    <row r="162" spans="3:6" x14ac:dyDescent="0.35">
      <c r="C162" s="1"/>
      <c r="D162" s="1"/>
      <c r="E162" s="1"/>
      <c r="F162" s="1"/>
    </row>
    <row r="163" spans="3:6" x14ac:dyDescent="0.35">
      <c r="C163" s="1"/>
      <c r="D163" s="1"/>
      <c r="E163" s="1"/>
      <c r="F163" s="1"/>
    </row>
    <row r="164" spans="3:6" x14ac:dyDescent="0.35">
      <c r="C164" s="1"/>
      <c r="D164" s="1"/>
      <c r="E164" s="1"/>
      <c r="F164" s="1"/>
    </row>
    <row r="165" spans="3:6" x14ac:dyDescent="0.35">
      <c r="C165" s="1"/>
      <c r="D165" s="1"/>
      <c r="E165" s="1"/>
      <c r="F165" s="1"/>
    </row>
    <row r="166" spans="3:6" x14ac:dyDescent="0.35">
      <c r="C166" s="1"/>
      <c r="D166" s="1"/>
      <c r="E166" s="1"/>
      <c r="F166" s="1"/>
    </row>
    <row r="167" spans="3:6" x14ac:dyDescent="0.35">
      <c r="C167" s="1"/>
      <c r="D167" s="1"/>
      <c r="E167" s="1"/>
      <c r="F167" s="1"/>
    </row>
    <row r="168" spans="3:6" x14ac:dyDescent="0.35">
      <c r="C168" s="1"/>
      <c r="D168" s="1"/>
      <c r="E168" s="1"/>
      <c r="F168" s="1"/>
    </row>
    <row r="169" spans="3:6" x14ac:dyDescent="0.35">
      <c r="C169" s="1"/>
      <c r="D169" s="1"/>
      <c r="E169" s="1"/>
      <c r="F169" s="1"/>
    </row>
    <row r="170" spans="3:6" x14ac:dyDescent="0.35">
      <c r="C170" s="1"/>
      <c r="D170" s="1"/>
      <c r="E170" s="1"/>
      <c r="F170" s="1"/>
    </row>
    <row r="171" spans="3:6" x14ac:dyDescent="0.35">
      <c r="C171" s="1"/>
      <c r="D171" s="1"/>
      <c r="E171" s="1"/>
      <c r="F171" s="1"/>
    </row>
    <row r="172" spans="3:6" x14ac:dyDescent="0.35">
      <c r="C172" s="1"/>
      <c r="D172" s="1"/>
      <c r="E172" s="1"/>
      <c r="F172" s="1"/>
    </row>
    <row r="173" spans="3:6" x14ac:dyDescent="0.35">
      <c r="C173" s="1"/>
      <c r="D173" s="1"/>
      <c r="E173" s="1"/>
      <c r="F173" s="1"/>
    </row>
    <row r="174" spans="3:6" x14ac:dyDescent="0.35">
      <c r="C174" s="1"/>
      <c r="D174" s="1"/>
      <c r="E174" s="1"/>
      <c r="F174" s="1"/>
    </row>
    <row r="175" spans="3:6" x14ac:dyDescent="0.35">
      <c r="C175" s="1"/>
      <c r="D175" s="1"/>
      <c r="E175" s="1"/>
      <c r="F175" s="1"/>
    </row>
    <row r="176" spans="3:6" x14ac:dyDescent="0.35">
      <c r="C176" s="1"/>
      <c r="D176" s="1"/>
      <c r="E176" s="1"/>
      <c r="F176" s="1"/>
    </row>
    <row r="177" spans="3:6" x14ac:dyDescent="0.35">
      <c r="C177" s="1"/>
      <c r="D177" s="1"/>
      <c r="E177" s="1"/>
      <c r="F177" s="1"/>
    </row>
    <row r="178" spans="3:6" x14ac:dyDescent="0.35">
      <c r="C178" s="1"/>
      <c r="D178" s="1"/>
      <c r="E178" s="1"/>
      <c r="F178" s="1"/>
    </row>
    <row r="179" spans="3:6" x14ac:dyDescent="0.35">
      <c r="C179" s="1"/>
      <c r="D179" s="1"/>
      <c r="E179" s="1"/>
      <c r="F179" s="1"/>
    </row>
    <row r="180" spans="3:6" x14ac:dyDescent="0.35">
      <c r="C180" s="1"/>
      <c r="D180" s="1"/>
      <c r="E180" s="1"/>
      <c r="F180" s="1"/>
    </row>
    <row r="181" spans="3:6" x14ac:dyDescent="0.35">
      <c r="C181" s="1"/>
      <c r="D181" s="1"/>
      <c r="E181" s="1"/>
      <c r="F181" s="1"/>
    </row>
    <row r="182" spans="3:6" x14ac:dyDescent="0.35">
      <c r="C182" s="1"/>
      <c r="D182" s="1"/>
      <c r="E182" s="1"/>
      <c r="F182" s="1"/>
    </row>
    <row r="183" spans="3:6" x14ac:dyDescent="0.35">
      <c r="C183" s="1"/>
      <c r="D183" s="1"/>
      <c r="E183" s="1"/>
      <c r="F183" s="1"/>
    </row>
    <row r="184" spans="3:6" x14ac:dyDescent="0.35">
      <c r="C184" s="1"/>
      <c r="D184" s="1"/>
      <c r="E184" s="1"/>
      <c r="F184" s="1"/>
    </row>
    <row r="185" spans="3:6" x14ac:dyDescent="0.35">
      <c r="C185" s="1"/>
      <c r="D185" s="1"/>
      <c r="E185" s="1"/>
      <c r="F185" s="1"/>
    </row>
    <row r="186" spans="3:6" x14ac:dyDescent="0.35">
      <c r="C186" s="1"/>
      <c r="D186" s="1"/>
      <c r="E186" s="1"/>
      <c r="F186" s="1"/>
    </row>
    <row r="187" spans="3:6" x14ac:dyDescent="0.35">
      <c r="C187" s="1"/>
      <c r="D187" s="1"/>
      <c r="E187" s="1"/>
      <c r="F187" s="1"/>
    </row>
    <row r="188" spans="3:6" x14ac:dyDescent="0.35">
      <c r="C188" s="1"/>
      <c r="D188" s="1"/>
      <c r="E188" s="1"/>
      <c r="F188" s="1"/>
    </row>
    <row r="189" spans="3:6" x14ac:dyDescent="0.35">
      <c r="C189" s="1"/>
      <c r="D189" s="1"/>
      <c r="E189" s="1"/>
      <c r="F189" s="1"/>
    </row>
    <row r="190" spans="3:6" x14ac:dyDescent="0.35">
      <c r="C190" s="1"/>
      <c r="D190" s="1"/>
      <c r="E190" s="1"/>
      <c r="F190" s="1"/>
    </row>
    <row r="191" spans="3:6" x14ac:dyDescent="0.35">
      <c r="C191" s="1"/>
      <c r="D191" s="1"/>
      <c r="E191" s="1"/>
      <c r="F191" s="1"/>
    </row>
    <row r="192" spans="3:6" x14ac:dyDescent="0.35">
      <c r="C192" s="1"/>
      <c r="D192" s="1"/>
      <c r="E192" s="1"/>
      <c r="F192" s="1"/>
    </row>
    <row r="193" spans="3:6" x14ac:dyDescent="0.35">
      <c r="C193" s="1"/>
      <c r="D193" s="1"/>
      <c r="E193" s="1"/>
      <c r="F193" s="1"/>
    </row>
    <row r="194" spans="3:6" x14ac:dyDescent="0.35">
      <c r="C194" s="1"/>
      <c r="D194" s="1"/>
      <c r="E194" s="1"/>
      <c r="F194" s="1"/>
    </row>
    <row r="195" spans="3:6" x14ac:dyDescent="0.35">
      <c r="C195" s="1"/>
      <c r="D195" s="1"/>
      <c r="E195" s="1"/>
      <c r="F195" s="1"/>
    </row>
    <row r="196" spans="3:6" x14ac:dyDescent="0.35">
      <c r="C196" s="1"/>
      <c r="D196" s="1"/>
      <c r="E196" s="1"/>
      <c r="F196" s="1"/>
    </row>
    <row r="197" spans="3:6" x14ac:dyDescent="0.35">
      <c r="C197" s="1"/>
      <c r="D197" s="1"/>
      <c r="E197" s="1"/>
      <c r="F197" s="1"/>
    </row>
    <row r="198" spans="3:6" x14ac:dyDescent="0.35">
      <c r="C198" s="1"/>
      <c r="D198" s="1"/>
      <c r="E198" s="1"/>
      <c r="F198" s="1"/>
    </row>
    <row r="199" spans="3:6" x14ac:dyDescent="0.35">
      <c r="C199" s="1"/>
      <c r="D199" s="1"/>
      <c r="E199" s="1"/>
      <c r="F199" s="1"/>
    </row>
    <row r="200" spans="3:6" x14ac:dyDescent="0.35">
      <c r="C200" s="1"/>
      <c r="D200" s="1"/>
      <c r="E200" s="1"/>
      <c r="F200" s="1"/>
    </row>
    <row r="201" spans="3:6" x14ac:dyDescent="0.35">
      <c r="C201" s="1"/>
      <c r="D201" s="1"/>
      <c r="E201" s="1"/>
      <c r="F201" s="1"/>
    </row>
    <row r="202" spans="3:6" x14ac:dyDescent="0.35">
      <c r="C202" s="1"/>
      <c r="D202" s="1"/>
      <c r="E202" s="1"/>
      <c r="F202" s="1"/>
    </row>
    <row r="203" spans="3:6" x14ac:dyDescent="0.35">
      <c r="C203" s="1"/>
      <c r="D203" s="1"/>
      <c r="E203" s="1"/>
      <c r="F203" s="1"/>
    </row>
    <row r="204" spans="3:6" x14ac:dyDescent="0.35">
      <c r="C204" s="1"/>
      <c r="D204" s="1"/>
      <c r="E204" s="1"/>
      <c r="F204" s="1"/>
    </row>
    <row r="205" spans="3:6" x14ac:dyDescent="0.35">
      <c r="C205" s="1"/>
      <c r="D205" s="1"/>
      <c r="E205" s="1"/>
      <c r="F205" s="1"/>
    </row>
    <row r="206" spans="3:6" x14ac:dyDescent="0.35">
      <c r="C206" s="1"/>
      <c r="D206" s="1"/>
      <c r="E206" s="1"/>
      <c r="F206" s="1"/>
    </row>
    <row r="207" spans="3:6" x14ac:dyDescent="0.35">
      <c r="C207" s="1"/>
      <c r="D207" s="1"/>
      <c r="E207" s="1"/>
      <c r="F207" s="1"/>
    </row>
    <row r="208" spans="3:6" x14ac:dyDescent="0.35">
      <c r="C208" s="1"/>
      <c r="D208" s="1"/>
      <c r="E208" s="1"/>
      <c r="F208" s="1"/>
    </row>
    <row r="209" spans="3:6" x14ac:dyDescent="0.35">
      <c r="C209" s="1"/>
      <c r="D209" s="1"/>
      <c r="E209" s="1"/>
      <c r="F209" s="1"/>
    </row>
    <row r="210" spans="3:6" x14ac:dyDescent="0.35">
      <c r="C210" s="1"/>
      <c r="D210" s="1"/>
      <c r="E210" s="1"/>
      <c r="F210" s="1"/>
    </row>
    <row r="211" spans="3:6" x14ac:dyDescent="0.35">
      <c r="C211" s="1"/>
      <c r="D211" s="1"/>
      <c r="E211" s="1"/>
      <c r="F211" s="1"/>
    </row>
    <row r="212" spans="3:6" x14ac:dyDescent="0.35">
      <c r="C212" s="1"/>
      <c r="D212" s="1"/>
      <c r="E212" s="1"/>
      <c r="F212" s="1"/>
    </row>
    <row r="213" spans="3:6" x14ac:dyDescent="0.35">
      <c r="C213" s="1"/>
      <c r="D213" s="1"/>
      <c r="E213" s="1"/>
      <c r="F213" s="1"/>
    </row>
    <row r="214" spans="3:6" x14ac:dyDescent="0.35">
      <c r="C214" s="1"/>
      <c r="D214" s="1"/>
      <c r="E214" s="1"/>
      <c r="F214" s="1"/>
    </row>
    <row r="215" spans="3:6" x14ac:dyDescent="0.35">
      <c r="C215" s="1"/>
      <c r="D215" s="1"/>
      <c r="E215" s="1"/>
      <c r="F215" s="1"/>
    </row>
    <row r="216" spans="3:6" x14ac:dyDescent="0.35">
      <c r="C216" s="1"/>
      <c r="D216" s="1"/>
      <c r="E216" s="1"/>
      <c r="F216" s="1"/>
    </row>
    <row r="217" spans="3:6" x14ac:dyDescent="0.35">
      <c r="C217" s="1"/>
      <c r="D217" s="1"/>
      <c r="E217" s="1"/>
      <c r="F217" s="1"/>
    </row>
    <row r="218" spans="3:6" x14ac:dyDescent="0.35">
      <c r="C218" s="1"/>
      <c r="D218" s="1"/>
      <c r="E218" s="1"/>
      <c r="F218" s="1"/>
    </row>
    <row r="219" spans="3:6" x14ac:dyDescent="0.35">
      <c r="C219" s="1"/>
      <c r="D219" s="1"/>
      <c r="E219" s="1"/>
      <c r="F219" s="1"/>
    </row>
    <row r="220" spans="3:6" x14ac:dyDescent="0.35">
      <c r="C220" s="1"/>
      <c r="D220" s="1"/>
      <c r="E220" s="1"/>
      <c r="F220" s="1"/>
    </row>
    <row r="221" spans="3:6" x14ac:dyDescent="0.35">
      <c r="C221" s="1"/>
      <c r="D221" s="1"/>
      <c r="E221" s="1"/>
      <c r="F221" s="1"/>
    </row>
    <row r="222" spans="3:6" x14ac:dyDescent="0.35">
      <c r="C222" s="1"/>
      <c r="D222" s="1"/>
      <c r="E222" s="1"/>
      <c r="F222" s="1"/>
    </row>
    <row r="223" spans="3:6" x14ac:dyDescent="0.35">
      <c r="C223" s="1"/>
      <c r="D223" s="1"/>
      <c r="E223" s="1"/>
      <c r="F223" s="1"/>
    </row>
    <row r="224" spans="3:6" x14ac:dyDescent="0.35">
      <c r="C224" s="1"/>
      <c r="D224" s="1"/>
      <c r="E224" s="1"/>
      <c r="F224" s="1"/>
    </row>
    <row r="225" spans="3:6" x14ac:dyDescent="0.35">
      <c r="C225" s="1"/>
      <c r="D225" s="1"/>
      <c r="E225" s="1"/>
      <c r="F225" s="1"/>
    </row>
    <row r="226" spans="3:6" x14ac:dyDescent="0.35">
      <c r="C226" s="1"/>
      <c r="D226" s="1"/>
      <c r="E226" s="1"/>
      <c r="F226" s="1"/>
    </row>
    <row r="227" spans="3:6" x14ac:dyDescent="0.35">
      <c r="C227" s="1"/>
      <c r="D227" s="1"/>
      <c r="E227" s="1"/>
      <c r="F227" s="1"/>
    </row>
    <row r="228" spans="3:6" x14ac:dyDescent="0.35">
      <c r="C228" s="1"/>
      <c r="D228" s="1"/>
      <c r="E228" s="1"/>
      <c r="F228" s="1"/>
    </row>
    <row r="229" spans="3:6" x14ac:dyDescent="0.35">
      <c r="C229" s="1"/>
      <c r="D229" s="1"/>
      <c r="E229" s="1"/>
      <c r="F229" s="1"/>
    </row>
    <row r="230" spans="3:6" x14ac:dyDescent="0.35">
      <c r="C230" s="1"/>
      <c r="D230" s="1"/>
      <c r="E230" s="1"/>
      <c r="F230" s="1"/>
    </row>
    <row r="231" spans="3:6" x14ac:dyDescent="0.35">
      <c r="C231" s="1"/>
      <c r="D231" s="1"/>
      <c r="E231" s="1"/>
      <c r="F231" s="1"/>
    </row>
    <row r="232" spans="3:6" x14ac:dyDescent="0.35">
      <c r="C232" s="1"/>
      <c r="D232" s="1"/>
      <c r="E232" s="1"/>
      <c r="F232" s="1"/>
    </row>
    <row r="233" spans="3:6" x14ac:dyDescent="0.35">
      <c r="C233" s="1"/>
      <c r="D233" s="1"/>
      <c r="E233" s="1"/>
      <c r="F233" s="1"/>
    </row>
    <row r="234" spans="3:6" x14ac:dyDescent="0.35">
      <c r="C234" s="1"/>
      <c r="D234" s="1"/>
      <c r="E234" s="1"/>
      <c r="F234" s="1"/>
    </row>
    <row r="235" spans="3:6" x14ac:dyDescent="0.35">
      <c r="C235" s="1"/>
      <c r="D235" s="1"/>
      <c r="E235" s="1"/>
      <c r="F235" s="1"/>
    </row>
    <row r="236" spans="3:6" x14ac:dyDescent="0.35">
      <c r="C236" s="1"/>
      <c r="D236" s="1"/>
      <c r="E236" s="1"/>
      <c r="F236" s="1"/>
    </row>
    <row r="237" spans="3:6" x14ac:dyDescent="0.35">
      <c r="C237" s="1"/>
      <c r="D237" s="1"/>
      <c r="E237" s="1"/>
      <c r="F237" s="1"/>
    </row>
    <row r="238" spans="3:6" x14ac:dyDescent="0.35">
      <c r="C238" s="1"/>
      <c r="D238" s="1"/>
      <c r="E238" s="1"/>
      <c r="F238" s="1"/>
    </row>
    <row r="239" spans="3:6" x14ac:dyDescent="0.35">
      <c r="C239" s="1"/>
      <c r="D239" s="1"/>
      <c r="E239" s="1"/>
      <c r="F239" s="1"/>
    </row>
    <row r="240" spans="3:6" x14ac:dyDescent="0.35">
      <c r="C240" s="1"/>
      <c r="D240" s="1"/>
      <c r="E240" s="1"/>
      <c r="F240" s="1"/>
    </row>
    <row r="241" spans="3:6" x14ac:dyDescent="0.35">
      <c r="C241" s="1"/>
      <c r="D241" s="1"/>
      <c r="E241" s="1"/>
      <c r="F241" s="1"/>
    </row>
    <row r="242" spans="3:6" x14ac:dyDescent="0.35">
      <c r="C242" s="1"/>
      <c r="D242" s="1"/>
      <c r="E242" s="1"/>
      <c r="F242" s="1"/>
    </row>
    <row r="243" spans="3:6" x14ac:dyDescent="0.35">
      <c r="C243" s="1"/>
      <c r="D243" s="1"/>
      <c r="E243" s="1"/>
      <c r="F243" s="1"/>
    </row>
    <row r="244" spans="3:6" x14ac:dyDescent="0.35">
      <c r="C244" s="1"/>
      <c r="D244" s="1"/>
      <c r="E244" s="1"/>
      <c r="F244" s="1"/>
    </row>
    <row r="245" spans="3:6" x14ac:dyDescent="0.35">
      <c r="C245" s="1"/>
      <c r="D245" s="1"/>
      <c r="E245" s="1"/>
      <c r="F245" s="1"/>
    </row>
    <row r="246" spans="3:6" x14ac:dyDescent="0.35">
      <c r="C246" s="1"/>
      <c r="D246" s="1"/>
      <c r="E246" s="1"/>
      <c r="F246" s="1"/>
    </row>
    <row r="247" spans="3:6" x14ac:dyDescent="0.35">
      <c r="C247" s="1"/>
      <c r="D247" s="1"/>
      <c r="E247" s="1"/>
      <c r="F247" s="1"/>
    </row>
    <row r="248" spans="3:6" x14ac:dyDescent="0.35">
      <c r="C248" s="1"/>
      <c r="D248" s="1"/>
      <c r="E248" s="1"/>
      <c r="F248" s="1"/>
    </row>
    <row r="249" spans="3:6" x14ac:dyDescent="0.35">
      <c r="C249" s="1"/>
      <c r="D249" s="1"/>
      <c r="E249" s="1"/>
      <c r="F249" s="1"/>
    </row>
    <row r="250" spans="3:6" x14ac:dyDescent="0.35">
      <c r="C250" s="1"/>
      <c r="D250" s="1"/>
      <c r="E250" s="1"/>
      <c r="F250" s="1"/>
    </row>
    <row r="251" spans="3:6" x14ac:dyDescent="0.35">
      <c r="C251" s="1"/>
      <c r="D251" s="1"/>
      <c r="E251" s="1"/>
      <c r="F251" s="1"/>
    </row>
    <row r="252" spans="3:6" x14ac:dyDescent="0.35">
      <c r="C252" s="1"/>
      <c r="D252" s="1"/>
      <c r="E252" s="1"/>
      <c r="F252" s="1"/>
    </row>
    <row r="253" spans="3:6" x14ac:dyDescent="0.35">
      <c r="C253" s="1"/>
      <c r="D253" s="1"/>
      <c r="E253" s="1"/>
      <c r="F253" s="1"/>
    </row>
    <row r="254" spans="3:6" x14ac:dyDescent="0.35">
      <c r="C254" s="1"/>
      <c r="D254" s="1"/>
      <c r="E254" s="1"/>
      <c r="F254" s="1"/>
    </row>
    <row r="255" spans="3:6" x14ac:dyDescent="0.35">
      <c r="C255" s="1"/>
      <c r="D255" s="1"/>
      <c r="E255" s="1"/>
      <c r="F255" s="1"/>
    </row>
    <row r="256" spans="3:6" x14ac:dyDescent="0.35">
      <c r="C256" s="1"/>
      <c r="D256" s="1"/>
      <c r="E256" s="1"/>
      <c r="F256" s="1"/>
    </row>
    <row r="257" spans="3:6" x14ac:dyDescent="0.35">
      <c r="C257" s="1"/>
      <c r="D257" s="1"/>
      <c r="E257" s="1"/>
      <c r="F257" s="1"/>
    </row>
    <row r="258" spans="3:6" x14ac:dyDescent="0.35">
      <c r="C258" s="1"/>
      <c r="D258" s="1"/>
      <c r="E258" s="1"/>
      <c r="F258" s="1"/>
    </row>
    <row r="259" spans="3:6" x14ac:dyDescent="0.35">
      <c r="C259" s="1"/>
      <c r="D259" s="1"/>
      <c r="E259" s="1"/>
      <c r="F259" s="1"/>
    </row>
    <row r="260" spans="3:6" x14ac:dyDescent="0.35">
      <c r="C260" s="1"/>
      <c r="D260" s="1"/>
      <c r="E260" s="1"/>
      <c r="F260" s="1"/>
    </row>
    <row r="261" spans="3:6" x14ac:dyDescent="0.35">
      <c r="C261" s="1"/>
      <c r="D261" s="1"/>
      <c r="E261" s="1"/>
      <c r="F261" s="1"/>
    </row>
    <row r="262" spans="3:6" x14ac:dyDescent="0.35">
      <c r="C262" s="1"/>
      <c r="D262" s="1"/>
      <c r="E262" s="1"/>
      <c r="F262" s="1"/>
    </row>
    <row r="263" spans="3:6" x14ac:dyDescent="0.35">
      <c r="C263" s="1"/>
      <c r="D263" s="1"/>
      <c r="E263" s="1"/>
      <c r="F263" s="1"/>
    </row>
    <row r="264" spans="3:6" x14ac:dyDescent="0.35">
      <c r="C264" s="1"/>
      <c r="D264" s="1"/>
      <c r="E264" s="1"/>
      <c r="F264" s="1"/>
    </row>
    <row r="265" spans="3:6" x14ac:dyDescent="0.35">
      <c r="C265" s="1"/>
      <c r="D265" s="1"/>
      <c r="E265" s="1"/>
      <c r="F265" s="1"/>
    </row>
    <row r="266" spans="3:6" x14ac:dyDescent="0.35">
      <c r="C266" s="1"/>
      <c r="D266" s="1"/>
      <c r="E266" s="1"/>
      <c r="F266" s="1"/>
    </row>
    <row r="267" spans="3:6" x14ac:dyDescent="0.35">
      <c r="C267" s="1"/>
      <c r="D267" s="1"/>
      <c r="E267" s="1"/>
      <c r="F267" s="1"/>
    </row>
    <row r="268" spans="3:6" x14ac:dyDescent="0.35">
      <c r="C268" s="1"/>
      <c r="D268" s="1"/>
      <c r="E268" s="1"/>
      <c r="F268" s="1"/>
    </row>
    <row r="269" spans="3:6" x14ac:dyDescent="0.35">
      <c r="C269" s="1"/>
      <c r="D269" s="1"/>
      <c r="E269" s="1"/>
      <c r="F269" s="1"/>
    </row>
    <row r="270" spans="3:6" x14ac:dyDescent="0.35">
      <c r="C270" s="1"/>
      <c r="D270" s="1"/>
      <c r="E270" s="1"/>
      <c r="F270" s="1"/>
    </row>
    <row r="271" spans="3:6" x14ac:dyDescent="0.35">
      <c r="C271" s="1"/>
      <c r="D271" s="1"/>
      <c r="E271" s="1"/>
      <c r="F271" s="1"/>
    </row>
    <row r="272" spans="3:6" x14ac:dyDescent="0.35">
      <c r="C272" s="1"/>
      <c r="D272" s="1"/>
      <c r="E272" s="1"/>
      <c r="F272" s="1"/>
    </row>
    <row r="273" spans="3:6" x14ac:dyDescent="0.35">
      <c r="C273" s="1"/>
      <c r="D273" s="1"/>
      <c r="E273" s="1"/>
      <c r="F273" s="1"/>
    </row>
    <row r="274" spans="3:6" x14ac:dyDescent="0.35">
      <c r="C274" s="1"/>
      <c r="D274" s="1"/>
      <c r="E274" s="1"/>
      <c r="F274" s="1"/>
    </row>
    <row r="275" spans="3:6" x14ac:dyDescent="0.35">
      <c r="C275" s="1"/>
      <c r="D275" s="1"/>
      <c r="E275" s="1"/>
      <c r="F275" s="1"/>
    </row>
    <row r="276" spans="3:6" x14ac:dyDescent="0.35">
      <c r="C276" s="1"/>
      <c r="D276" s="1"/>
      <c r="E276" s="1"/>
      <c r="F276" s="1"/>
    </row>
    <row r="277" spans="3:6" x14ac:dyDescent="0.35">
      <c r="C277" s="1"/>
      <c r="D277" s="1"/>
      <c r="E277" s="1"/>
      <c r="F277" s="1"/>
    </row>
    <row r="278" spans="3:6" x14ac:dyDescent="0.35">
      <c r="C278" s="1"/>
      <c r="D278" s="1"/>
      <c r="E278" s="1"/>
      <c r="F278" s="1"/>
    </row>
    <row r="279" spans="3:6" x14ac:dyDescent="0.35">
      <c r="C279" s="1"/>
      <c r="D279" s="1"/>
      <c r="E279" s="1"/>
      <c r="F279" s="1"/>
    </row>
    <row r="280" spans="3:6" x14ac:dyDescent="0.35">
      <c r="C280" s="1"/>
      <c r="D280" s="1"/>
      <c r="E280" s="1"/>
      <c r="F280" s="1"/>
    </row>
    <row r="281" spans="3:6" x14ac:dyDescent="0.35">
      <c r="C281" s="1"/>
      <c r="D281" s="1"/>
      <c r="E281" s="1"/>
      <c r="F281" s="1"/>
    </row>
    <row r="282" spans="3:6" x14ac:dyDescent="0.35">
      <c r="C282" s="1"/>
      <c r="D282" s="1"/>
      <c r="E282" s="1"/>
      <c r="F282" s="1"/>
    </row>
    <row r="283" spans="3:6" x14ac:dyDescent="0.35">
      <c r="C283" s="1"/>
      <c r="D283" s="1"/>
      <c r="E283" s="1"/>
      <c r="F283" s="1"/>
    </row>
    <row r="284" spans="3:6" x14ac:dyDescent="0.35">
      <c r="C284" s="1"/>
      <c r="D284" s="1"/>
      <c r="E284" s="1"/>
      <c r="F284" s="1"/>
    </row>
    <row r="285" spans="3:6" x14ac:dyDescent="0.35">
      <c r="C285" s="1"/>
      <c r="D285" s="1"/>
      <c r="E285" s="1"/>
      <c r="F285" s="1"/>
    </row>
    <row r="286" spans="3:6" x14ac:dyDescent="0.35">
      <c r="C286" s="1"/>
      <c r="D286" s="1"/>
      <c r="E286" s="1"/>
      <c r="F286" s="1"/>
    </row>
    <row r="287" spans="3:6" x14ac:dyDescent="0.35">
      <c r="C287" s="1"/>
      <c r="D287" s="1"/>
      <c r="E287" s="1"/>
      <c r="F287" s="1"/>
    </row>
    <row r="288" spans="3:6" x14ac:dyDescent="0.35">
      <c r="C288" s="1"/>
      <c r="D288" s="1"/>
      <c r="E288" s="1"/>
      <c r="F288" s="1"/>
    </row>
    <row r="289" spans="3:6" x14ac:dyDescent="0.35">
      <c r="C289" s="1"/>
      <c r="D289" s="1"/>
      <c r="E289" s="1"/>
      <c r="F289" s="1"/>
    </row>
    <row r="290" spans="3:6" x14ac:dyDescent="0.35">
      <c r="C290" s="1"/>
      <c r="D290" s="1"/>
      <c r="E290" s="1"/>
      <c r="F290" s="1"/>
    </row>
    <row r="291" spans="3:6" x14ac:dyDescent="0.35">
      <c r="C291" s="1"/>
      <c r="D291" s="1"/>
      <c r="E291" s="1"/>
      <c r="F291" s="1"/>
    </row>
    <row r="292" spans="3:6" x14ac:dyDescent="0.35">
      <c r="C292" s="1"/>
      <c r="D292" s="1"/>
      <c r="E292" s="1"/>
      <c r="F292" s="1"/>
    </row>
    <row r="293" spans="3:6" x14ac:dyDescent="0.35">
      <c r="C293" s="1"/>
      <c r="D293" s="1"/>
      <c r="E293" s="1"/>
      <c r="F293" s="1"/>
    </row>
    <row r="294" spans="3:6" x14ac:dyDescent="0.35">
      <c r="C294" s="1"/>
      <c r="D294" s="1"/>
      <c r="E294" s="1"/>
      <c r="F294" s="1"/>
    </row>
    <row r="295" spans="3:6" x14ac:dyDescent="0.35">
      <c r="C295" s="1"/>
      <c r="D295" s="1"/>
      <c r="E295" s="1"/>
      <c r="F295" s="1"/>
    </row>
    <row r="296" spans="3:6" x14ac:dyDescent="0.35">
      <c r="C296" s="1"/>
      <c r="D296" s="1"/>
      <c r="E296" s="1"/>
      <c r="F296" s="1"/>
    </row>
    <row r="297" spans="3:6" x14ac:dyDescent="0.35">
      <c r="C297" s="1"/>
      <c r="D297" s="1"/>
      <c r="E297" s="1"/>
      <c r="F297" s="1"/>
    </row>
    <row r="298" spans="3:6" x14ac:dyDescent="0.35">
      <c r="C298" s="1"/>
      <c r="D298" s="1"/>
      <c r="E298" s="1"/>
      <c r="F298" s="1"/>
    </row>
    <row r="299" spans="3:6" x14ac:dyDescent="0.35">
      <c r="C299" s="1"/>
      <c r="D299" s="1"/>
      <c r="E299" s="1"/>
      <c r="F299" s="1"/>
    </row>
    <row r="300" spans="3:6" x14ac:dyDescent="0.35">
      <c r="C300" s="1"/>
      <c r="D300" s="1"/>
      <c r="E300" s="1"/>
      <c r="F300" s="1"/>
    </row>
    <row r="301" spans="3:6" x14ac:dyDescent="0.35">
      <c r="C301" s="1"/>
      <c r="D301" s="1"/>
      <c r="E301" s="1"/>
      <c r="F301" s="1"/>
    </row>
    <row r="302" spans="3:6" x14ac:dyDescent="0.35">
      <c r="C302" s="1"/>
      <c r="D302" s="1"/>
      <c r="E302" s="1"/>
      <c r="F302" s="1"/>
    </row>
    <row r="303" spans="3:6" x14ac:dyDescent="0.35">
      <c r="C303" s="1"/>
      <c r="D303" s="1"/>
      <c r="E303" s="1"/>
      <c r="F303" s="1"/>
    </row>
    <row r="304" spans="3:6" x14ac:dyDescent="0.35">
      <c r="C304" s="1"/>
      <c r="D304" s="1"/>
      <c r="E304" s="1"/>
      <c r="F304" s="1"/>
    </row>
    <row r="305" spans="3:6" x14ac:dyDescent="0.35">
      <c r="C305" s="1"/>
      <c r="D305" s="1"/>
      <c r="E305" s="1"/>
      <c r="F305" s="1"/>
    </row>
    <row r="306" spans="3:6" x14ac:dyDescent="0.35">
      <c r="C306" s="1"/>
      <c r="D306" s="1"/>
      <c r="E306" s="1"/>
      <c r="F306" s="1"/>
    </row>
    <row r="307" spans="3:6" x14ac:dyDescent="0.35">
      <c r="C307" s="1"/>
      <c r="D307" s="1"/>
      <c r="E307" s="1"/>
      <c r="F307" s="1"/>
    </row>
    <row r="308" spans="3:6" x14ac:dyDescent="0.35">
      <c r="C308" s="1"/>
      <c r="D308" s="1"/>
      <c r="E308" s="1"/>
      <c r="F308" s="1"/>
    </row>
    <row r="309" spans="3:6" x14ac:dyDescent="0.35">
      <c r="C309" s="1"/>
      <c r="D309" s="1"/>
      <c r="E309" s="1"/>
      <c r="F309" s="1"/>
    </row>
    <row r="310" spans="3:6" x14ac:dyDescent="0.35">
      <c r="C310" s="1"/>
      <c r="D310" s="1"/>
      <c r="E310" s="1"/>
      <c r="F310" s="1"/>
    </row>
    <row r="311" spans="3:6" x14ac:dyDescent="0.35">
      <c r="C311" s="1"/>
      <c r="D311" s="1"/>
      <c r="E311" s="1"/>
      <c r="F311" s="1"/>
    </row>
    <row r="312" spans="3:6" x14ac:dyDescent="0.35">
      <c r="C312" s="1"/>
      <c r="D312" s="1"/>
      <c r="E312" s="1"/>
      <c r="F312" s="1"/>
    </row>
    <row r="313" spans="3:6" x14ac:dyDescent="0.35">
      <c r="C313" s="1"/>
      <c r="D313" s="1"/>
      <c r="E313" s="1"/>
      <c r="F313" s="1"/>
    </row>
    <row r="314" spans="3:6" x14ac:dyDescent="0.35">
      <c r="C314" s="1"/>
      <c r="D314" s="1"/>
      <c r="E314" s="1"/>
      <c r="F314" s="1"/>
    </row>
    <row r="315" spans="3:6" x14ac:dyDescent="0.35">
      <c r="C315" s="1"/>
      <c r="D315" s="1"/>
      <c r="E315" s="1"/>
      <c r="F315" s="1"/>
    </row>
    <row r="316" spans="3:6" x14ac:dyDescent="0.35">
      <c r="C316" s="1"/>
      <c r="D316" s="1"/>
      <c r="E316" s="1"/>
      <c r="F316" s="1"/>
    </row>
    <row r="317" spans="3:6" x14ac:dyDescent="0.35">
      <c r="C317" s="1"/>
      <c r="D317" s="1"/>
      <c r="E317" s="1"/>
      <c r="F317" s="1"/>
    </row>
    <row r="318" spans="3:6" x14ac:dyDescent="0.35">
      <c r="C318" s="1"/>
      <c r="D318" s="1"/>
      <c r="E318" s="1"/>
      <c r="F318" s="1"/>
    </row>
    <row r="319" spans="3:6" x14ac:dyDescent="0.35">
      <c r="C319" s="1"/>
      <c r="D319" s="1"/>
      <c r="E319" s="1"/>
      <c r="F319" s="1"/>
    </row>
    <row r="320" spans="3:6" x14ac:dyDescent="0.35">
      <c r="C320" s="1"/>
      <c r="D320" s="1"/>
      <c r="E320" s="1"/>
      <c r="F320" s="1"/>
    </row>
    <row r="321" spans="3:6" x14ac:dyDescent="0.35">
      <c r="C321" s="1"/>
      <c r="D321" s="1"/>
      <c r="E321" s="1"/>
      <c r="F321" s="1"/>
    </row>
    <row r="322" spans="3:6" x14ac:dyDescent="0.35">
      <c r="C322" s="1"/>
      <c r="D322" s="1"/>
      <c r="E322" s="1"/>
      <c r="F322" s="1"/>
    </row>
    <row r="323" spans="3:6" x14ac:dyDescent="0.35">
      <c r="C323" s="1"/>
      <c r="D323" s="1"/>
      <c r="E323" s="1"/>
      <c r="F323" s="1"/>
    </row>
    <row r="324" spans="3:6" x14ac:dyDescent="0.35">
      <c r="C324" s="1"/>
      <c r="D324" s="1"/>
      <c r="E324" s="1"/>
      <c r="F324" s="1"/>
    </row>
    <row r="325" spans="3:6" x14ac:dyDescent="0.35">
      <c r="C325" s="1"/>
      <c r="D325" s="1"/>
      <c r="E325" s="1"/>
      <c r="F325" s="1"/>
    </row>
    <row r="326" spans="3:6" x14ac:dyDescent="0.35">
      <c r="C326" s="1"/>
      <c r="D326" s="1"/>
      <c r="E326" s="1"/>
      <c r="F326" s="1"/>
    </row>
    <row r="327" spans="3:6" x14ac:dyDescent="0.35">
      <c r="C327" s="1"/>
      <c r="D327" s="1"/>
      <c r="E327" s="1"/>
      <c r="F327" s="1"/>
    </row>
    <row r="328" spans="3:6" x14ac:dyDescent="0.35">
      <c r="C328" s="1"/>
      <c r="D328" s="1"/>
      <c r="E328" s="1"/>
      <c r="F328" s="1"/>
    </row>
    <row r="329" spans="3:6" x14ac:dyDescent="0.35">
      <c r="C329" s="1"/>
      <c r="D329" s="1"/>
      <c r="E329" s="1"/>
      <c r="F329" s="1"/>
    </row>
    <row r="330" spans="3:6" x14ac:dyDescent="0.35">
      <c r="C330" s="1"/>
      <c r="D330" s="1"/>
      <c r="E330" s="1"/>
      <c r="F330" s="1"/>
    </row>
    <row r="331" spans="3:6" x14ac:dyDescent="0.35">
      <c r="C331" s="1"/>
      <c r="D331" s="1"/>
      <c r="E331" s="1"/>
      <c r="F331" s="1"/>
    </row>
    <row r="332" spans="3:6" x14ac:dyDescent="0.35">
      <c r="C332" s="1"/>
      <c r="D332" s="1"/>
      <c r="E332" s="1"/>
      <c r="F332" s="1"/>
    </row>
    <row r="333" spans="3:6" x14ac:dyDescent="0.35">
      <c r="C333" s="1"/>
      <c r="D333" s="1"/>
      <c r="E333" s="1"/>
      <c r="F333" s="1"/>
    </row>
    <row r="334" spans="3:6" x14ac:dyDescent="0.35">
      <c r="C334" s="1"/>
      <c r="D334" s="1"/>
      <c r="E334" s="1"/>
      <c r="F334" s="1"/>
    </row>
    <row r="335" spans="3:6" x14ac:dyDescent="0.35">
      <c r="C335" s="1"/>
      <c r="D335" s="1"/>
      <c r="E335" s="1"/>
      <c r="F335" s="1"/>
    </row>
    <row r="336" spans="3:6" x14ac:dyDescent="0.35">
      <c r="C336" s="1"/>
      <c r="D336" s="1"/>
      <c r="E336" s="1"/>
      <c r="F336" s="1"/>
    </row>
    <row r="337" spans="3:6" x14ac:dyDescent="0.35">
      <c r="C337" s="1"/>
      <c r="D337" s="1"/>
      <c r="E337" s="1"/>
      <c r="F337" s="1"/>
    </row>
    <row r="338" spans="3:6" x14ac:dyDescent="0.35">
      <c r="C338" s="1"/>
      <c r="D338" s="1"/>
      <c r="E338" s="1"/>
      <c r="F338" s="1"/>
    </row>
    <row r="339" spans="3:6" x14ac:dyDescent="0.35">
      <c r="C339" s="1"/>
      <c r="D339" s="1"/>
      <c r="E339" s="1"/>
      <c r="F339" s="1"/>
    </row>
    <row r="340" spans="3:6" x14ac:dyDescent="0.35">
      <c r="C340" s="1"/>
      <c r="D340" s="1"/>
      <c r="E340" s="1"/>
      <c r="F340" s="1"/>
    </row>
    <row r="341" spans="3:6" x14ac:dyDescent="0.35">
      <c r="C341" s="1"/>
      <c r="D341" s="1"/>
      <c r="E341" s="1"/>
      <c r="F341" s="1"/>
    </row>
    <row r="342" spans="3:6" x14ac:dyDescent="0.35">
      <c r="C342" s="1"/>
      <c r="D342" s="1"/>
      <c r="E342" s="1"/>
      <c r="F342" s="1"/>
    </row>
    <row r="343" spans="3:6" x14ac:dyDescent="0.35">
      <c r="C343" s="1"/>
      <c r="D343" s="1"/>
      <c r="E343" s="1"/>
      <c r="F343" s="1"/>
    </row>
    <row r="344" spans="3:6" x14ac:dyDescent="0.35">
      <c r="C344" s="1"/>
      <c r="D344" s="1"/>
      <c r="E344" s="1"/>
      <c r="F344" s="1"/>
    </row>
    <row r="345" spans="3:6" x14ac:dyDescent="0.35">
      <c r="C345" s="1"/>
      <c r="D345" s="1"/>
      <c r="E345" s="1"/>
      <c r="F345" s="1"/>
    </row>
    <row r="346" spans="3:6" x14ac:dyDescent="0.35">
      <c r="C346" s="1"/>
      <c r="D346" s="1"/>
      <c r="E346" s="1"/>
      <c r="F346" s="1"/>
    </row>
    <row r="347" spans="3:6" x14ac:dyDescent="0.35">
      <c r="C347" s="1"/>
      <c r="D347" s="1"/>
      <c r="E347" s="1"/>
      <c r="F347" s="1"/>
    </row>
    <row r="348" spans="3:6" x14ac:dyDescent="0.35">
      <c r="C348" s="1"/>
      <c r="D348" s="1"/>
      <c r="E348" s="1"/>
      <c r="F348" s="1"/>
    </row>
    <row r="349" spans="3:6" x14ac:dyDescent="0.35">
      <c r="C349" s="1"/>
      <c r="D349" s="1"/>
      <c r="E349" s="1"/>
      <c r="F349" s="1"/>
    </row>
    <row r="350" spans="3:6" x14ac:dyDescent="0.35">
      <c r="C350" s="1"/>
      <c r="D350" s="1"/>
      <c r="E350" s="1"/>
      <c r="F350" s="1"/>
    </row>
    <row r="351" spans="3:6" x14ac:dyDescent="0.35">
      <c r="C351" s="1"/>
      <c r="D351" s="1"/>
      <c r="E351" s="1"/>
      <c r="F351" s="1"/>
    </row>
    <row r="352" spans="3:6" x14ac:dyDescent="0.35">
      <c r="C352" s="1"/>
      <c r="D352" s="1"/>
      <c r="E352" s="1"/>
      <c r="F352" s="1"/>
    </row>
    <row r="353" spans="3:6" x14ac:dyDescent="0.35">
      <c r="C353" s="1"/>
      <c r="D353" s="1"/>
      <c r="E353" s="1"/>
      <c r="F353" s="1"/>
    </row>
    <row r="354" spans="3:6" x14ac:dyDescent="0.35">
      <c r="C354" s="1"/>
      <c r="D354" s="1"/>
      <c r="E354" s="1"/>
      <c r="F354" s="1"/>
    </row>
    <row r="355" spans="3:6" x14ac:dyDescent="0.35">
      <c r="C355" s="1"/>
      <c r="D355" s="1"/>
      <c r="E355" s="1"/>
      <c r="F355" s="1"/>
    </row>
    <row r="356" spans="3:6" x14ac:dyDescent="0.35">
      <c r="C356" s="1"/>
      <c r="D356" s="1"/>
      <c r="E356" s="1"/>
      <c r="F356" s="1"/>
    </row>
    <row r="357" spans="3:6" x14ac:dyDescent="0.35">
      <c r="C357" s="1"/>
      <c r="D357" s="1"/>
      <c r="E357" s="1"/>
      <c r="F357" s="1"/>
    </row>
    <row r="358" spans="3:6" x14ac:dyDescent="0.35">
      <c r="C358" s="1"/>
      <c r="D358" s="1"/>
      <c r="E358" s="1"/>
      <c r="F358" s="1"/>
    </row>
    <row r="359" spans="3:6" x14ac:dyDescent="0.35">
      <c r="C359" s="1"/>
      <c r="D359" s="1"/>
      <c r="E359" s="1"/>
      <c r="F359" s="1"/>
    </row>
    <row r="360" spans="3:6" x14ac:dyDescent="0.35">
      <c r="C360" s="1"/>
      <c r="D360" s="1"/>
      <c r="E360" s="1"/>
      <c r="F360" s="1"/>
    </row>
    <row r="361" spans="3:6" x14ac:dyDescent="0.35">
      <c r="C361" s="1"/>
      <c r="D361" s="1"/>
      <c r="E361" s="1"/>
      <c r="F361" s="1"/>
    </row>
    <row r="362" spans="3:6" x14ac:dyDescent="0.35">
      <c r="C362" s="1"/>
      <c r="D362" s="1"/>
      <c r="E362" s="1"/>
      <c r="F362" s="1"/>
    </row>
    <row r="363" spans="3:6" x14ac:dyDescent="0.35">
      <c r="C363" s="1"/>
      <c r="D363" s="1"/>
      <c r="E363" s="1"/>
      <c r="F363" s="1"/>
    </row>
    <row r="364" spans="3:6" x14ac:dyDescent="0.35">
      <c r="C364" s="1"/>
      <c r="D364" s="1"/>
      <c r="E364" s="1"/>
      <c r="F364" s="1"/>
    </row>
    <row r="365" spans="3:6" x14ac:dyDescent="0.35">
      <c r="C365" s="1"/>
      <c r="D365" s="1"/>
      <c r="E365" s="1"/>
      <c r="F365" s="1"/>
    </row>
    <row r="366" spans="3:6" x14ac:dyDescent="0.35">
      <c r="C366" s="1"/>
      <c r="D366" s="1"/>
      <c r="E366" s="1"/>
      <c r="F366" s="1"/>
    </row>
    <row r="367" spans="3:6" x14ac:dyDescent="0.35">
      <c r="C367" s="1"/>
      <c r="D367" s="1"/>
      <c r="E367" s="1"/>
      <c r="F367" s="1"/>
    </row>
    <row r="368" spans="3:6" x14ac:dyDescent="0.35">
      <c r="C368" s="1"/>
      <c r="D368" s="1"/>
      <c r="E368" s="1"/>
      <c r="F368" s="1"/>
    </row>
    <row r="369" spans="3:6" x14ac:dyDescent="0.35">
      <c r="C369" s="1"/>
      <c r="D369" s="1"/>
      <c r="E369" s="1"/>
      <c r="F369" s="1"/>
    </row>
    <row r="370" spans="3:6" x14ac:dyDescent="0.35">
      <c r="C370" s="1"/>
      <c r="D370" s="1"/>
      <c r="E370" s="1"/>
      <c r="F370" s="1"/>
    </row>
    <row r="371" spans="3:6" x14ac:dyDescent="0.35">
      <c r="C371" s="1"/>
      <c r="D371" s="1"/>
      <c r="E371" s="1"/>
      <c r="F371" s="1"/>
    </row>
    <row r="372" spans="3:6" x14ac:dyDescent="0.35">
      <c r="C372" s="1"/>
      <c r="D372" s="1"/>
      <c r="E372" s="1"/>
      <c r="F372" s="1"/>
    </row>
    <row r="373" spans="3:6" x14ac:dyDescent="0.35">
      <c r="C373" s="1"/>
      <c r="D373" s="1"/>
      <c r="E373" s="1"/>
      <c r="F373" s="1"/>
    </row>
    <row r="374" spans="3:6" x14ac:dyDescent="0.35">
      <c r="C374" s="1"/>
      <c r="D374" s="1"/>
      <c r="E374" s="1"/>
      <c r="F374" s="1"/>
    </row>
    <row r="375" spans="3:6" x14ac:dyDescent="0.35">
      <c r="C375" s="1"/>
      <c r="D375" s="1"/>
      <c r="E375" s="1"/>
      <c r="F375" s="1"/>
    </row>
    <row r="376" spans="3:6" x14ac:dyDescent="0.35">
      <c r="C376" s="1"/>
      <c r="D376" s="1"/>
      <c r="E376" s="1"/>
      <c r="F376" s="1"/>
    </row>
    <row r="377" spans="3:6" x14ac:dyDescent="0.35">
      <c r="C377" s="1"/>
      <c r="D377" s="1"/>
      <c r="E377" s="1"/>
      <c r="F377" s="1"/>
    </row>
    <row r="378" spans="3:6" x14ac:dyDescent="0.35">
      <c r="C378" s="1"/>
      <c r="D378" s="1"/>
      <c r="E378" s="1"/>
      <c r="F378" s="1"/>
    </row>
    <row r="379" spans="3:6" x14ac:dyDescent="0.35">
      <c r="C379" s="1"/>
      <c r="D379" s="1"/>
      <c r="E379" s="1"/>
      <c r="F379" s="1"/>
    </row>
    <row r="380" spans="3:6" x14ac:dyDescent="0.35">
      <c r="C380" s="1"/>
      <c r="D380" s="1"/>
      <c r="E380" s="1"/>
      <c r="F380" s="1"/>
    </row>
    <row r="381" spans="3:6" x14ac:dyDescent="0.35">
      <c r="C381" s="1"/>
      <c r="D381" s="1"/>
      <c r="E381" s="1"/>
      <c r="F381" s="1"/>
    </row>
    <row r="382" spans="3:6" x14ac:dyDescent="0.35">
      <c r="C382" s="1"/>
      <c r="D382" s="1"/>
      <c r="E382" s="1"/>
      <c r="F382" s="1"/>
    </row>
    <row r="383" spans="3:6" x14ac:dyDescent="0.35">
      <c r="C383" s="1"/>
      <c r="D383" s="1"/>
      <c r="E383" s="1"/>
      <c r="F383" s="1"/>
    </row>
    <row r="384" spans="3:6" x14ac:dyDescent="0.35">
      <c r="C384" s="1"/>
      <c r="D384" s="1"/>
      <c r="E384" s="1"/>
      <c r="F384" s="1"/>
    </row>
    <row r="385" spans="3:6" x14ac:dyDescent="0.35">
      <c r="C385" s="1"/>
      <c r="D385" s="1"/>
      <c r="E385" s="1"/>
      <c r="F385" s="1"/>
    </row>
    <row r="386" spans="3:6" x14ac:dyDescent="0.35">
      <c r="C386" s="1"/>
      <c r="D386" s="1"/>
      <c r="E386" s="1"/>
      <c r="F386" s="1"/>
    </row>
    <row r="387" spans="3:6" x14ac:dyDescent="0.35">
      <c r="C387" s="1"/>
      <c r="D387" s="1"/>
      <c r="E387" s="1"/>
      <c r="F387" s="1"/>
    </row>
    <row r="388" spans="3:6" x14ac:dyDescent="0.35">
      <c r="C388" s="1"/>
      <c r="D388" s="1"/>
      <c r="E388" s="1"/>
      <c r="F388" s="1"/>
    </row>
    <row r="389" spans="3:6" x14ac:dyDescent="0.35">
      <c r="C389" s="1"/>
      <c r="D389" s="1"/>
      <c r="E389" s="1"/>
      <c r="F389" s="1"/>
    </row>
    <row r="390" spans="3:6" x14ac:dyDescent="0.35">
      <c r="C390" s="1"/>
      <c r="D390" s="1"/>
      <c r="E390" s="1"/>
      <c r="F390" s="1"/>
    </row>
    <row r="391" spans="3:6" x14ac:dyDescent="0.35">
      <c r="C391" s="1"/>
      <c r="D391" s="1"/>
      <c r="E391" s="1"/>
      <c r="F391" s="1"/>
    </row>
    <row r="392" spans="3:6" x14ac:dyDescent="0.35">
      <c r="C392" s="1"/>
      <c r="D392" s="1"/>
      <c r="E392" s="1"/>
      <c r="F392" s="1"/>
    </row>
    <row r="393" spans="3:6" x14ac:dyDescent="0.35">
      <c r="C393" s="1"/>
      <c r="D393" s="1"/>
      <c r="E393" s="1"/>
      <c r="F393" s="1"/>
    </row>
    <row r="394" spans="3:6" x14ac:dyDescent="0.35">
      <c r="C394" s="1"/>
      <c r="D394" s="1"/>
      <c r="E394" s="1"/>
      <c r="F394" s="1"/>
    </row>
    <row r="395" spans="3:6" x14ac:dyDescent="0.35">
      <c r="C395" s="1"/>
      <c r="D395" s="1"/>
      <c r="E395" s="1"/>
      <c r="F395" s="1"/>
    </row>
    <row r="396" spans="3:6" x14ac:dyDescent="0.35">
      <c r="C396" s="1"/>
      <c r="D396" s="1"/>
      <c r="E396" s="1"/>
      <c r="F396" s="1"/>
    </row>
    <row r="397" spans="3:6" x14ac:dyDescent="0.35">
      <c r="C397" s="1"/>
      <c r="D397" s="1"/>
      <c r="E397" s="1"/>
      <c r="F397" s="1"/>
    </row>
    <row r="398" spans="3:6" x14ac:dyDescent="0.35">
      <c r="C398" s="1"/>
      <c r="D398" s="1"/>
      <c r="E398" s="1"/>
      <c r="F398" s="1"/>
    </row>
    <row r="399" spans="3:6" x14ac:dyDescent="0.35">
      <c r="C399" s="1"/>
      <c r="D399" s="1"/>
      <c r="E399" s="1"/>
      <c r="F399" s="1"/>
    </row>
    <row r="400" spans="3:6" x14ac:dyDescent="0.35">
      <c r="C400" s="1"/>
      <c r="D400" s="1"/>
      <c r="E400" s="1"/>
      <c r="F400" s="1"/>
    </row>
    <row r="401" spans="3:6" x14ac:dyDescent="0.35">
      <c r="C401" s="1"/>
      <c r="D401" s="1"/>
      <c r="E401" s="1"/>
      <c r="F401" s="1"/>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52"/>
  <sheetViews>
    <sheetView zoomScaleNormal="100" workbookViewId="0">
      <pane ySplit="4" topLeftCell="A5" activePane="bottomLeft" state="frozen"/>
      <selection pane="bottomLeft"/>
    </sheetView>
  </sheetViews>
  <sheetFormatPr defaultColWidth="13" defaultRowHeight="14.5" x14ac:dyDescent="0.35"/>
  <cols>
    <col min="1" max="1" width="25.90625" style="1" customWidth="1"/>
    <col min="2" max="13" width="13" style="18"/>
    <col min="14" max="15" width="13" style="1"/>
    <col min="16" max="21" width="13" style="18"/>
    <col min="22" max="22" width="13" style="1"/>
    <col min="23" max="24" width="13" style="9"/>
  </cols>
  <sheetData>
    <row r="1" spans="1:24" s="1" customFormat="1" x14ac:dyDescent="0.35">
      <c r="A1" s="4" t="s">
        <v>6</v>
      </c>
      <c r="B1" s="56" t="s">
        <v>23</v>
      </c>
      <c r="C1" s="56"/>
      <c r="D1" s="4"/>
      <c r="E1" s="56" t="s">
        <v>18</v>
      </c>
      <c r="F1" s="56"/>
      <c r="G1" s="33"/>
      <c r="H1" s="56" t="s">
        <v>20</v>
      </c>
      <c r="I1" s="56"/>
      <c r="J1" s="4"/>
      <c r="K1" s="51" t="s">
        <v>25</v>
      </c>
      <c r="L1" s="51"/>
      <c r="M1" s="4"/>
      <c r="N1" s="56" t="s">
        <v>17</v>
      </c>
      <c r="O1" s="56"/>
      <c r="P1" s="35"/>
      <c r="Q1" s="56" t="s">
        <v>21</v>
      </c>
      <c r="R1" s="56"/>
      <c r="S1" s="30"/>
      <c r="T1" s="56" t="s">
        <v>19</v>
      </c>
      <c r="U1" s="56"/>
      <c r="V1" s="15"/>
      <c r="W1" s="56" t="s">
        <v>24</v>
      </c>
      <c r="X1" s="56"/>
    </row>
    <row r="2" spans="1:24" x14ac:dyDescent="0.35">
      <c r="A2" s="4" t="s">
        <v>8</v>
      </c>
      <c r="B2" s="56">
        <v>38.4</v>
      </c>
      <c r="C2" s="56"/>
      <c r="D2" s="4"/>
      <c r="E2" s="56">
        <v>45</v>
      </c>
      <c r="F2" s="56"/>
      <c r="G2" s="33"/>
      <c r="H2" s="56">
        <v>47.3</v>
      </c>
      <c r="I2" s="56"/>
      <c r="J2" s="4"/>
      <c r="K2" s="56">
        <v>78</v>
      </c>
      <c r="L2" s="56"/>
      <c r="M2" s="4"/>
      <c r="N2" s="56">
        <v>26</v>
      </c>
      <c r="O2" s="56"/>
      <c r="P2" s="35"/>
      <c r="Q2" s="56">
        <v>38.5</v>
      </c>
      <c r="R2" s="56"/>
      <c r="S2" s="30"/>
      <c r="T2" s="56">
        <v>25</v>
      </c>
      <c r="U2" s="56"/>
      <c r="V2" s="15"/>
      <c r="W2" s="56">
        <v>45.5</v>
      </c>
      <c r="X2" s="56"/>
    </row>
    <row r="3" spans="1:24" x14ac:dyDescent="0.35">
      <c r="A3" s="4" t="s">
        <v>5</v>
      </c>
      <c r="B3" s="57">
        <f>B2/Integration!C3</f>
        <v>3.0160776742059063</v>
      </c>
      <c r="C3" s="57"/>
      <c r="D3" s="4"/>
      <c r="E3" s="57">
        <f>E2/Integration!F3</f>
        <v>2.8511265520102276</v>
      </c>
      <c r="F3" s="57"/>
      <c r="G3" s="32"/>
      <c r="H3" s="57">
        <f>H2/Integration!I3</f>
        <v>4.0340119229359077</v>
      </c>
      <c r="I3" s="57"/>
      <c r="J3" s="4"/>
      <c r="K3" s="57">
        <f>K2/Integration!L3</f>
        <v>7.3941747653602405</v>
      </c>
      <c r="L3" s="57"/>
      <c r="M3" s="4"/>
      <c r="N3" s="57">
        <f>N2/Integration!O3</f>
        <v>1.503489073774902</v>
      </c>
      <c r="O3" s="57"/>
      <c r="P3" s="36"/>
      <c r="Q3" s="57">
        <f>Q2/Integration!R3</f>
        <v>2.1961704501879544</v>
      </c>
      <c r="R3" s="57"/>
      <c r="S3" s="29"/>
      <c r="T3" s="57">
        <f>T2/Integration!U3</f>
        <v>1.8865122515614434</v>
      </c>
      <c r="U3" s="57"/>
      <c r="V3" s="15"/>
      <c r="W3" s="57">
        <f>W2/Integration!X3</f>
        <v>4.0454507955376489</v>
      </c>
      <c r="X3" s="57"/>
    </row>
    <row r="4" spans="1:24" ht="29" x14ac:dyDescent="0.35">
      <c r="A4" s="4" t="s">
        <v>7</v>
      </c>
      <c r="B4" s="27" t="s">
        <v>0</v>
      </c>
      <c r="C4" s="27" t="s">
        <v>16</v>
      </c>
      <c r="D4" s="4"/>
      <c r="E4" s="23" t="s">
        <v>0</v>
      </c>
      <c r="F4" s="23" t="s">
        <v>16</v>
      </c>
      <c r="G4" s="33"/>
      <c r="H4" s="33" t="s">
        <v>0</v>
      </c>
      <c r="I4" s="33" t="s">
        <v>16</v>
      </c>
      <c r="J4" s="4"/>
      <c r="K4" s="38" t="s">
        <v>0</v>
      </c>
      <c r="L4" s="38" t="s">
        <v>16</v>
      </c>
      <c r="M4" s="4"/>
      <c r="N4" s="15" t="s">
        <v>0</v>
      </c>
      <c r="O4" s="17" t="s">
        <v>16</v>
      </c>
      <c r="P4" s="35"/>
      <c r="Q4" s="35" t="s">
        <v>0</v>
      </c>
      <c r="R4" s="35" t="s">
        <v>16</v>
      </c>
      <c r="S4" s="30"/>
      <c r="T4" s="30" t="s">
        <v>0</v>
      </c>
      <c r="U4" s="30" t="s">
        <v>16</v>
      </c>
      <c r="V4" s="15"/>
      <c r="W4" s="11" t="s">
        <v>0</v>
      </c>
      <c r="X4" s="17" t="s">
        <v>16</v>
      </c>
    </row>
    <row r="5" spans="1:24" ht="14.4" customHeight="1" x14ac:dyDescent="0.35">
      <c r="A5" s="4"/>
      <c r="B5" s="44">
        <v>181.15156999999999</v>
      </c>
      <c r="C5" s="5">
        <f>'Normalized Spectra'!C3*'Spectra Scaled to Min Power'!B$3</f>
        <v>1.1491255938724503E-2</v>
      </c>
      <c r="D5" s="4"/>
      <c r="E5" s="18">
        <f>'Normalized Spectra'!E3</f>
        <v>181.08231000000001</v>
      </c>
      <c r="F5" s="5">
        <f>'Normalized Spectra'!F3*'Spectra Scaled to Min Power'!E$3</f>
        <v>3.4612676341404164E-2</v>
      </c>
      <c r="G5" s="5"/>
      <c r="H5" s="18">
        <f>'Normalized Spectra'!H3</f>
        <v>0</v>
      </c>
      <c r="I5" s="5">
        <f>'Normalized Spectra'!I3*'Spectra Scaled to Min Power'!H$3</f>
        <v>0</v>
      </c>
      <c r="J5" s="4"/>
      <c r="K5" s="18">
        <v>185.31671</v>
      </c>
      <c r="L5" s="5">
        <f>'Normalized Spectra'!L3*'Spectra Scaled to Min Power'!K$3</f>
        <v>-9.1687767090466981E-3</v>
      </c>
      <c r="M5" s="4"/>
      <c r="N5" s="1">
        <f>'Normalized Spectra'!N3</f>
        <v>181.08231000000001</v>
      </c>
      <c r="O5" s="5">
        <f>'Normalized Spectra'!O3*'Spectra Scaled to Min Power'!N$3</f>
        <v>0</v>
      </c>
      <c r="P5" s="5"/>
      <c r="Q5" s="43">
        <f>'Normalized Spectra'!Q3</f>
        <v>270.23904420000002</v>
      </c>
      <c r="R5" s="5">
        <f>'Normalized Spectra'!R3*'Spectra Scaled to Min Power'!Q$3</f>
        <v>6.3864636038003918E-3</v>
      </c>
      <c r="S5" s="5"/>
      <c r="T5" s="42">
        <f>'Normalized Spectra'!T3</f>
        <v>181.08231000000001</v>
      </c>
      <c r="U5" s="5">
        <f>'Normalized Spectra'!U3*'Spectra Scaled to Min Power'!T$3</f>
        <v>0</v>
      </c>
      <c r="V5" s="4"/>
      <c r="W5" s="43">
        <f>'Normalized Spectra'!W3</f>
        <v>181.08230589999999</v>
      </c>
      <c r="X5" s="5">
        <f>'Normalized Spectra'!X3*'Spectra Scaled to Min Power'!$W$3</f>
        <v>0</v>
      </c>
    </row>
    <row r="6" spans="1:24" ht="14.4" customHeight="1" x14ac:dyDescent="0.35">
      <c r="B6" s="44">
        <v>181.22084000000001</v>
      </c>
      <c r="C6" s="46">
        <f>'Normalized Spectra'!C4*'Spectra Scaled to Min Power'!B$3</f>
        <v>1.5472478468676299E-2</v>
      </c>
      <c r="E6" s="18">
        <f>'Normalized Spectra'!E4</f>
        <v>181.15156999999999</v>
      </c>
      <c r="F6" s="5">
        <f>'Normalized Spectra'!F4*'Spectra Scaled to Min Power'!E$3</f>
        <v>3.4612676341404164E-2</v>
      </c>
      <c r="G6" s="5"/>
      <c r="H6" s="18">
        <f>'Normalized Spectra'!H4</f>
        <v>181.08</v>
      </c>
      <c r="I6" s="5">
        <f>'Normalized Spectra'!I4*'Spectra Scaled to Min Power'!H$3</f>
        <v>0</v>
      </c>
      <c r="K6" s="18">
        <v>185.38629</v>
      </c>
      <c r="L6" s="48">
        <f>'Normalized Spectra'!L4*'Spectra Scaled to Min Power'!K$3</f>
        <v>1.9298796137590227E-2</v>
      </c>
      <c r="N6" s="18">
        <f>'Normalized Spectra'!N4</f>
        <v>181.15156999999999</v>
      </c>
      <c r="O6" s="5">
        <f>'Normalized Spectra'!O4*'Spectra Scaled to Min Power'!N$3</f>
        <v>0</v>
      </c>
      <c r="P6" s="5"/>
      <c r="Q6" s="43">
        <f>'Normalized Spectra'!Q4</f>
        <v>270.31387330000001</v>
      </c>
      <c r="R6" s="5">
        <f>'Normalized Spectra'!R4*'Spectra Scaled to Min Power'!Q$3</f>
        <v>-9.5085208688953909E-3</v>
      </c>
      <c r="S6" s="5"/>
      <c r="T6" s="42">
        <f>'Normalized Spectra'!T4</f>
        <v>181.15156999999999</v>
      </c>
      <c r="U6" s="5">
        <f>'Normalized Spectra'!U4*'Spectra Scaled to Min Power'!T$3</f>
        <v>0</v>
      </c>
      <c r="W6" s="43">
        <f>'Normalized Spectra'!W4</f>
        <v>181.1515656</v>
      </c>
      <c r="X6" s="5">
        <f>'Normalized Spectra'!X4*'Spectra Scaled to Min Power'!$W$3</f>
        <v>0</v>
      </c>
    </row>
    <row r="7" spans="1:24" ht="14.4" customHeight="1" x14ac:dyDescent="0.35">
      <c r="A7" s="7"/>
      <c r="B7" s="44">
        <v>181.42867000000001</v>
      </c>
      <c r="C7" s="46">
        <f>'Normalized Spectra'!C5*'Spectra Scaled to Min Power'!B$3</f>
        <v>1.8729842356818679E-2</v>
      </c>
      <c r="D7" s="19"/>
      <c r="E7" s="18">
        <f>'Normalized Spectra'!E5</f>
        <v>181.22083000000001</v>
      </c>
      <c r="F7" s="5">
        <f>'Normalized Spectra'!F5*'Spectra Scaled to Min Power'!E$3</f>
        <v>3.4612676341404164E-2</v>
      </c>
      <c r="G7" s="5"/>
      <c r="H7" s="18">
        <f>'Normalized Spectra'!H5</f>
        <v>181.15</v>
      </c>
      <c r="I7" s="5">
        <f>'Normalized Spectra'!I5*'Spectra Scaled to Min Power'!H$3</f>
        <v>0</v>
      </c>
      <c r="J7" s="19"/>
      <c r="K7" s="18">
        <v>185.45587</v>
      </c>
      <c r="L7" s="48">
        <f>'Normalized Spectra'!L5*'Spectra Scaled to Min Power'!K$3</f>
        <v>-1.7524194193903771E-2</v>
      </c>
      <c r="M7" s="19"/>
      <c r="N7" s="18">
        <f>'Normalized Spectra'!N5</f>
        <v>181.22083000000001</v>
      </c>
      <c r="O7" s="5">
        <f>'Normalized Spectra'!O5*'Spectra Scaled to Min Power'!N$3</f>
        <v>0</v>
      </c>
      <c r="P7" s="5"/>
      <c r="Q7" s="43">
        <f>'Normalized Spectra'!Q5</f>
        <v>270.38873289999998</v>
      </c>
      <c r="R7" s="5">
        <f>'Normalized Spectra'!R5*'Spectra Scaled to Min Power'!Q$3</f>
        <v>-6.0161985242668135E-3</v>
      </c>
      <c r="S7" s="5"/>
      <c r="T7" s="42">
        <f>'Normalized Spectra'!T5</f>
        <v>181.22083000000001</v>
      </c>
      <c r="U7" s="5">
        <f>'Normalized Spectra'!U5*'Spectra Scaled to Min Power'!T$3</f>
        <v>0</v>
      </c>
      <c r="V7" s="7"/>
      <c r="W7" s="43">
        <f>'Normalized Spectra'!W5</f>
        <v>181.22084050000001</v>
      </c>
      <c r="X7" s="5">
        <f>'Normalized Spectra'!X5*'Spectra Scaled to Min Power'!$W$3</f>
        <v>0</v>
      </c>
    </row>
    <row r="8" spans="1:24" ht="14.4" customHeight="1" x14ac:dyDescent="0.35">
      <c r="B8" s="44">
        <v>181.49796000000001</v>
      </c>
      <c r="C8" s="46">
        <f>'Normalized Spectra'!C6*'Spectra Scaled to Min Power'!B$3</f>
        <v>2.5214409356361375E-2</v>
      </c>
      <c r="E8" s="18">
        <f>'Normalized Spectra'!E6</f>
        <v>181.29011</v>
      </c>
      <c r="F8" s="5">
        <f>'Normalized Spectra'!F6*'Spectra Scaled to Min Power'!E$3</f>
        <v>3.4612676341404164E-2</v>
      </c>
      <c r="G8" s="5"/>
      <c r="H8" s="18">
        <f>'Normalized Spectra'!H6</f>
        <v>181.22</v>
      </c>
      <c r="I8" s="5">
        <f>'Normalized Spectra'!I6*'Spectra Scaled to Min Power'!H$3</f>
        <v>0</v>
      </c>
      <c r="K8" s="18">
        <v>185.52547000000001</v>
      </c>
      <c r="L8" s="48">
        <f>'Normalized Spectra'!L6*'Spectra Scaled to Min Power'!K$3</f>
        <v>5.6491790974342853E-3</v>
      </c>
      <c r="N8" s="18">
        <f>'Normalized Spectra'!N6</f>
        <v>181.29011</v>
      </c>
      <c r="O8" s="5">
        <f>'Normalized Spectra'!O6*'Spectra Scaled to Min Power'!N$3</f>
        <v>0</v>
      </c>
      <c r="P8" s="5"/>
      <c r="Q8" s="43">
        <f>'Normalized Spectra'!Q6</f>
        <v>270.46356200000002</v>
      </c>
      <c r="R8" s="5">
        <f>'Normalized Spectra'!R6*'Spectra Scaled to Min Power'!Q$3</f>
        <v>-7.8661124061498115E-3</v>
      </c>
      <c r="S8" s="5"/>
      <c r="T8" s="42">
        <f>'Normalized Spectra'!T6</f>
        <v>181.29011</v>
      </c>
      <c r="U8" s="5">
        <f>'Normalized Spectra'!U6*'Spectra Scaled to Min Power'!T$3</f>
        <v>0</v>
      </c>
      <c r="W8" s="43">
        <f>'Normalized Spectra'!W6</f>
        <v>181.29010009999999</v>
      </c>
      <c r="X8" s="5">
        <f>'Normalized Spectra'!X6*'Spectra Scaled to Min Power'!$W$3</f>
        <v>0</v>
      </c>
    </row>
    <row r="9" spans="1:24" ht="14.4" customHeight="1" x14ac:dyDescent="0.35">
      <c r="B9" s="44">
        <v>181.77515</v>
      </c>
      <c r="C9" s="46">
        <f>'Normalized Spectra'!C7*'Spectra Scaled to Min Power'!B$3</f>
        <v>2.9815496169915971E-3</v>
      </c>
      <c r="E9" s="18">
        <f>'Normalized Spectra'!E7</f>
        <v>181.35937999999999</v>
      </c>
      <c r="F9" s="5">
        <f>'Normalized Spectra'!F7*'Spectra Scaled to Min Power'!E$3</f>
        <v>3.4612676341404164E-2</v>
      </c>
      <c r="G9" s="5"/>
      <c r="H9" s="18">
        <f>'Normalized Spectra'!H7</f>
        <v>181.29</v>
      </c>
      <c r="I9" s="5">
        <f>'Normalized Spectra'!I7*'Spectra Scaled to Min Power'!H$3</f>
        <v>0</v>
      </c>
      <c r="K9" s="18">
        <v>185.59504999999999</v>
      </c>
      <c r="L9" s="48">
        <f>'Normalized Spectra'!L7*'Spectra Scaled to Min Power'!K$3</f>
        <v>-5.4926666001759048E-3</v>
      </c>
      <c r="N9" s="18">
        <f>'Normalized Spectra'!N7</f>
        <v>181.35937999999999</v>
      </c>
      <c r="O9" s="5">
        <f>'Normalized Spectra'!O7*'Spectra Scaled to Min Power'!N$3</f>
        <v>0</v>
      </c>
      <c r="P9" s="5"/>
      <c r="Q9" s="43">
        <f>'Normalized Spectra'!Q7</f>
        <v>270.53842159999999</v>
      </c>
      <c r="R9" s="5">
        <f>'Normalized Spectra'!R7*'Spectra Scaled to Min Power'!Q$3</f>
        <v>-5.98004924032114E-3</v>
      </c>
      <c r="S9" s="5"/>
      <c r="T9" s="42">
        <f>'Normalized Spectra'!T7</f>
        <v>181.35937999999999</v>
      </c>
      <c r="U9" s="5">
        <f>'Normalized Spectra'!U7*'Spectra Scaled to Min Power'!T$3</f>
        <v>0</v>
      </c>
      <c r="W9" s="43">
        <f>'Normalized Spectra'!W7</f>
        <v>181.359375</v>
      </c>
      <c r="X9" s="5">
        <f>'Normalized Spectra'!X7*'Spectra Scaled to Min Power'!$W$3</f>
        <v>0</v>
      </c>
    </row>
    <row r="10" spans="1:24" ht="14.4" customHeight="1" x14ac:dyDescent="0.35">
      <c r="B10" s="44">
        <v>181.98311000000001</v>
      </c>
      <c r="C10" s="46">
        <f>'Normalized Spectra'!C8*'Spectra Scaled to Min Power'!B$3</f>
        <v>1.7251964296457784E-2</v>
      </c>
      <c r="E10" s="18">
        <f>'Normalized Spectra'!E8</f>
        <v>181.42866000000001</v>
      </c>
      <c r="F10" s="5">
        <f>'Normalized Spectra'!F8*'Spectra Scaled to Min Power'!E$3</f>
        <v>3.4612676341404164E-2</v>
      </c>
      <c r="G10" s="5"/>
      <c r="H10" s="18">
        <f>'Normalized Spectra'!H8</f>
        <v>181.36</v>
      </c>
      <c r="I10" s="5">
        <f>'Normalized Spectra'!I8*'Spectra Scaled to Min Power'!H$3</f>
        <v>0</v>
      </c>
      <c r="K10" s="18">
        <v>185.66466</v>
      </c>
      <c r="L10" s="48">
        <f>'Normalized Spectra'!L8*'Spectra Scaled to Min Power'!K$3</f>
        <v>3.6131634990932814E-3</v>
      </c>
      <c r="N10" s="18">
        <f>'Normalized Spectra'!N8</f>
        <v>181.42866000000001</v>
      </c>
      <c r="O10" s="5">
        <f>'Normalized Spectra'!O8*'Spectra Scaled to Min Power'!N$3</f>
        <v>0</v>
      </c>
      <c r="P10" s="5"/>
      <c r="Q10" s="43">
        <f>'Normalized Spectra'!Q8</f>
        <v>270.61328129999998</v>
      </c>
      <c r="R10" s="5">
        <f>'Normalized Spectra'!R8*'Spectra Scaled to Min Power'!Q$3</f>
        <v>-1.588765303269821E-2</v>
      </c>
      <c r="S10" s="5"/>
      <c r="T10" s="42">
        <f>'Normalized Spectra'!T8</f>
        <v>181.42866000000001</v>
      </c>
      <c r="U10" s="5">
        <f>'Normalized Spectra'!U8*'Spectra Scaled to Min Power'!T$3</f>
        <v>0</v>
      </c>
      <c r="W10" s="43">
        <f>'Normalized Spectra'!W8</f>
        <v>181.42866520000001</v>
      </c>
      <c r="X10" s="5">
        <f>'Normalized Spectra'!X8*'Spectra Scaled to Min Power'!$W$3</f>
        <v>0</v>
      </c>
    </row>
    <row r="11" spans="1:24" ht="14.4" customHeight="1" x14ac:dyDescent="0.35">
      <c r="B11" s="44">
        <v>182.05242999999999</v>
      </c>
      <c r="C11" s="46">
        <f>'Normalized Spectra'!C9*'Spectra Scaled to Min Power'!B$3</f>
        <v>1.9815630319532807E-2</v>
      </c>
      <c r="E11" s="18">
        <f>'Normalized Spectra'!E9</f>
        <v>181.49795</v>
      </c>
      <c r="F11" s="5">
        <f>'Normalized Spectra'!F9*'Spectra Scaled to Min Power'!E$3</f>
        <v>3.4612676341404164E-2</v>
      </c>
      <c r="G11" s="5"/>
      <c r="H11" s="18">
        <f>'Normalized Spectra'!H9</f>
        <v>181.43</v>
      </c>
      <c r="I11" s="5">
        <f>'Normalized Spectra'!I9*'Spectra Scaled to Min Power'!H$3</f>
        <v>0</v>
      </c>
      <c r="K11" s="18">
        <v>185.73425</v>
      </c>
      <c r="L11" s="48">
        <f>'Normalized Spectra'!L9*'Spectra Scaled to Min Power'!K$3</f>
        <v>-1.0203961176197131E-2</v>
      </c>
      <c r="N11" s="18">
        <f>'Normalized Spectra'!N9</f>
        <v>181.49795</v>
      </c>
      <c r="O11" s="5">
        <f>'Normalized Spectra'!O9*'Spectra Scaled to Min Power'!N$3</f>
        <v>0</v>
      </c>
      <c r="P11" s="5"/>
      <c r="Q11" s="43">
        <f>'Normalized Spectra'!Q9</f>
        <v>270.68814090000001</v>
      </c>
      <c r="R11" s="5">
        <f>'Normalized Spectra'!R9*'Spectra Scaled to Min Power'!Q$3</f>
        <v>7.8226396430422611E-3</v>
      </c>
      <c r="S11" s="5"/>
      <c r="T11" s="42">
        <f>'Normalized Spectra'!T9</f>
        <v>181.49795</v>
      </c>
      <c r="U11" s="5">
        <f>'Normalized Spectra'!U9*'Spectra Scaled to Min Power'!T$3</f>
        <v>0</v>
      </c>
      <c r="W11" s="43">
        <f>'Normalized Spectra'!W9</f>
        <v>181.4979553</v>
      </c>
      <c r="X11" s="5">
        <f>'Normalized Spectra'!X9*'Spectra Scaled to Min Power'!$W$3</f>
        <v>0</v>
      </c>
    </row>
    <row r="12" spans="1:24" ht="14.4" customHeight="1" x14ac:dyDescent="0.35">
      <c r="B12" s="44">
        <v>182.19110000000001</v>
      </c>
      <c r="C12" s="46">
        <f>'Normalized Spectra'!C10*'Spectra Scaled to Min Power'!B$3</f>
        <v>3.5589716555629695E-3</v>
      </c>
      <c r="E12" s="18">
        <f>'Normalized Spectra'!E10</f>
        <v>181.56724</v>
      </c>
      <c r="F12" s="5">
        <f>'Normalized Spectra'!F10*'Spectra Scaled to Min Power'!E$3</f>
        <v>3.4612676341404164E-2</v>
      </c>
      <c r="G12" s="5"/>
      <c r="H12" s="18">
        <f>'Normalized Spectra'!H10</f>
        <v>181.5</v>
      </c>
      <c r="I12" s="5">
        <f>'Normalized Spectra'!I10*'Spectra Scaled to Min Power'!H$3</f>
        <v>0</v>
      </c>
      <c r="K12" s="18">
        <v>185.80385999999999</v>
      </c>
      <c r="L12" s="48">
        <f>'Normalized Spectra'!L10*'Spectra Scaled to Min Power'!K$3</f>
        <v>-5.5795111827950609E-3</v>
      </c>
      <c r="N12" s="18">
        <f>'Normalized Spectra'!N10</f>
        <v>181.56724</v>
      </c>
      <c r="O12" s="5">
        <f>'Normalized Spectra'!O10*'Spectra Scaled to Min Power'!N$3</f>
        <v>0</v>
      </c>
      <c r="P12" s="5"/>
      <c r="Q12" s="43">
        <f>'Normalized Spectra'!Q10</f>
        <v>270.76300049999998</v>
      </c>
      <c r="R12" s="5">
        <f>'Normalized Spectra'!R10*'Spectra Scaled to Min Power'!Q$3</f>
        <v>-2.5371608656844156E-2</v>
      </c>
      <c r="S12" s="5"/>
      <c r="T12" s="42">
        <f>'Normalized Spectra'!T10</f>
        <v>181.56724</v>
      </c>
      <c r="U12" s="5">
        <f>'Normalized Spectra'!U10*'Spectra Scaled to Min Power'!T$3</f>
        <v>0</v>
      </c>
      <c r="W12" s="43">
        <f>'Normalized Spectra'!W10</f>
        <v>181.56724550000001</v>
      </c>
      <c r="X12" s="5">
        <f>'Normalized Spectra'!X10*'Spectra Scaled to Min Power'!$W$3</f>
        <v>0</v>
      </c>
    </row>
    <row r="13" spans="1:24" ht="14.4" customHeight="1" x14ac:dyDescent="0.35">
      <c r="B13" s="44">
        <v>182.32980000000001</v>
      </c>
      <c r="C13" s="46">
        <f>'Normalized Spectra'!C11*'Spectra Scaled to Min Power'!B$3</f>
        <v>2.8863863342150523E-2</v>
      </c>
      <c r="E13" s="18">
        <f>'Normalized Spectra'!E11</f>
        <v>181.63654</v>
      </c>
      <c r="F13" s="5">
        <f>'Normalized Spectra'!F11*'Spectra Scaled to Min Power'!E$3</f>
        <v>3.4612676341404164E-2</v>
      </c>
      <c r="G13" s="5"/>
      <c r="H13" s="18">
        <f>'Normalized Spectra'!H11</f>
        <v>181.57</v>
      </c>
      <c r="I13" s="5">
        <f>'Normalized Spectra'!I11*'Spectra Scaled to Min Power'!H$3</f>
        <v>0</v>
      </c>
      <c r="K13" s="18">
        <v>185.87347</v>
      </c>
      <c r="L13" s="48">
        <f>'Normalized Spectra'!L11*'Spectra Scaled to Min Power'!K$3</f>
        <v>-1.3383456325302035E-2</v>
      </c>
      <c r="N13" s="18">
        <f>'Normalized Spectra'!N11</f>
        <v>181.63654</v>
      </c>
      <c r="O13" s="5">
        <f>'Normalized Spectra'!O11*'Spectra Scaled to Min Power'!N$3</f>
        <v>0</v>
      </c>
      <c r="P13" s="5"/>
      <c r="Q13" s="43">
        <f>'Normalized Spectra'!Q11</f>
        <v>270.8378601</v>
      </c>
      <c r="R13" s="5">
        <f>'Normalized Spectra'!R11*'Spectra Scaled to Min Power'!Q$3</f>
        <v>-1.7337590427906838E-2</v>
      </c>
      <c r="S13" s="5"/>
      <c r="T13" s="42">
        <f>'Normalized Spectra'!T11</f>
        <v>181.63654</v>
      </c>
      <c r="U13" s="5">
        <f>'Normalized Spectra'!U11*'Spectra Scaled to Min Power'!T$3</f>
        <v>0</v>
      </c>
      <c r="W13" s="43">
        <f>'Normalized Spectra'!W11</f>
        <v>181.6365356</v>
      </c>
      <c r="X13" s="5">
        <f>'Normalized Spectra'!X11*'Spectra Scaled to Min Power'!$W$3</f>
        <v>0</v>
      </c>
    </row>
    <row r="14" spans="1:24" ht="14.4" customHeight="1" x14ac:dyDescent="0.35">
      <c r="B14" s="44">
        <v>182.60723999999999</v>
      </c>
      <c r="C14" s="46">
        <f>'Normalized Spectra'!C12*'Spectra Scaled to Min Power'!B$3</f>
        <v>1.1762702929403034E-2</v>
      </c>
      <c r="E14" s="18">
        <f>'Normalized Spectra'!E12</f>
        <v>181.70583999999999</v>
      </c>
      <c r="F14" s="5">
        <f>'Normalized Spectra'!F12*'Spectra Scaled to Min Power'!E$3</f>
        <v>3.4612676341404164E-2</v>
      </c>
      <c r="G14" s="5"/>
      <c r="H14" s="18">
        <f>'Normalized Spectra'!H12</f>
        <v>181.64</v>
      </c>
      <c r="I14" s="5">
        <f>'Normalized Spectra'!I12*'Spectra Scaled to Min Power'!H$3</f>
        <v>0</v>
      </c>
      <c r="K14" s="18">
        <v>185.94308000000001</v>
      </c>
      <c r="L14" s="48">
        <f>'Normalized Spectra'!L12*'Spectra Scaled to Min Power'!K$3</f>
        <v>-2.5250737114966954E-3</v>
      </c>
      <c r="N14" s="18">
        <f>'Normalized Spectra'!N12</f>
        <v>181.70583999999999</v>
      </c>
      <c r="O14" s="5">
        <f>'Normalized Spectra'!O12*'Spectra Scaled to Min Power'!N$3</f>
        <v>0</v>
      </c>
      <c r="P14" s="5"/>
      <c r="Q14" s="43">
        <f>'Normalized Spectra'!Q12</f>
        <v>270.91271970000003</v>
      </c>
      <c r="R14" s="5">
        <f>'Normalized Spectra'!R12*'Spectra Scaled to Min Power'!Q$3</f>
        <v>4.6323145773196611E-3</v>
      </c>
      <c r="S14" s="5"/>
      <c r="T14" s="42">
        <f>'Normalized Spectra'!T12</f>
        <v>181.70583999999999</v>
      </c>
      <c r="U14" s="5">
        <f>'Normalized Spectra'!U12*'Spectra Scaled to Min Power'!T$3</f>
        <v>0</v>
      </c>
      <c r="W14" s="43">
        <f>'Normalized Spectra'!W12</f>
        <v>181.70584109999999</v>
      </c>
      <c r="X14" s="5">
        <f>'Normalized Spectra'!X12*'Spectra Scaled to Min Power'!$W$3</f>
        <v>0</v>
      </c>
    </row>
    <row r="15" spans="1:24" ht="14.4" customHeight="1" x14ac:dyDescent="0.35">
      <c r="B15" s="44">
        <v>182.88478000000001</v>
      </c>
      <c r="C15" s="46">
        <f>'Normalized Spectra'!C13*'Spectra Scaled to Min Power'!B$3</f>
        <v>5.7576017977288498E-4</v>
      </c>
      <c r="E15" s="18">
        <f>'Normalized Spectra'!E13</f>
        <v>181.77515</v>
      </c>
      <c r="F15" s="5">
        <f>'Normalized Spectra'!F13*'Spectra Scaled to Min Power'!E$3</f>
        <v>3.4612676341404164E-2</v>
      </c>
      <c r="G15" s="5"/>
      <c r="H15" s="18">
        <f>'Normalized Spectra'!H13</f>
        <v>181.71</v>
      </c>
      <c r="I15" s="5">
        <f>'Normalized Spectra'!I13*'Spectra Scaled to Min Power'!H$3</f>
        <v>0</v>
      </c>
      <c r="K15" s="18">
        <v>186.01271</v>
      </c>
      <c r="L15" s="48">
        <f>'Normalized Spectra'!L13*'Spectra Scaled to Min Power'!K$3</f>
        <v>-1.8263611670439793E-2</v>
      </c>
      <c r="N15" s="18">
        <f>'Normalized Spectra'!N13</f>
        <v>181.77515</v>
      </c>
      <c r="O15" s="5">
        <f>'Normalized Spectra'!O13*'Spectra Scaled to Min Power'!N$3</f>
        <v>0</v>
      </c>
      <c r="P15" s="5"/>
      <c r="Q15" s="43">
        <f>'Normalized Spectra'!Q13</f>
        <v>270.9876099</v>
      </c>
      <c r="R15" s="5">
        <f>'Normalized Spectra'!R13*'Spectra Scaled to Min Power'!Q$3</f>
        <v>1.239383712126437E-3</v>
      </c>
      <c r="S15" s="5"/>
      <c r="T15" s="42">
        <f>'Normalized Spectra'!T13</f>
        <v>181.77515</v>
      </c>
      <c r="U15" s="5">
        <f>'Normalized Spectra'!U13*'Spectra Scaled to Min Power'!T$3</f>
        <v>0</v>
      </c>
      <c r="W15" s="43">
        <f>'Normalized Spectra'!W13</f>
        <v>181.77514650000001</v>
      </c>
      <c r="X15" s="5">
        <f>'Normalized Spectra'!X13*'Spectra Scaled to Min Power'!$W$3</f>
        <v>0</v>
      </c>
    </row>
    <row r="16" spans="1:24" ht="14.4" customHeight="1" x14ac:dyDescent="0.35">
      <c r="B16" s="44">
        <v>182.95418000000001</v>
      </c>
      <c r="C16" s="46">
        <f>'Normalized Spectra'!C14*'Spectra Scaled to Min Power'!B$3</f>
        <v>1.2009025993055431E-3</v>
      </c>
      <c r="E16" s="18">
        <f>'Normalized Spectra'!E14</f>
        <v>181.84446</v>
      </c>
      <c r="F16" s="5">
        <f>'Normalized Spectra'!F14*'Spectra Scaled to Min Power'!E$3</f>
        <v>3.4612676341404164E-2</v>
      </c>
      <c r="G16" s="5"/>
      <c r="H16" s="18">
        <f>'Normalized Spectra'!H14</f>
        <v>181.78</v>
      </c>
      <c r="I16" s="5">
        <f>'Normalized Spectra'!I14*'Spectra Scaled to Min Power'!H$3</f>
        <v>0</v>
      </c>
      <c r="K16" s="18">
        <v>186.08233999999999</v>
      </c>
      <c r="L16" s="48">
        <f>'Normalized Spectra'!L14*'Spectra Scaled to Min Power'!K$3</f>
        <v>5.1114894968468192E-3</v>
      </c>
      <c r="N16" s="18">
        <f>'Normalized Spectra'!N14</f>
        <v>181.84446</v>
      </c>
      <c r="O16" s="5">
        <f>'Normalized Spectra'!O14*'Spectra Scaled to Min Power'!N$3</f>
        <v>0</v>
      </c>
      <c r="P16" s="5"/>
      <c r="Q16" s="43">
        <f>'Normalized Spectra'!Q14</f>
        <v>271.06246950000002</v>
      </c>
      <c r="R16" s="5">
        <f>'Normalized Spectra'!R14*'Spectra Scaled to Min Power'!Q$3</f>
        <v>-5.7438429887114867E-3</v>
      </c>
      <c r="S16" s="5"/>
      <c r="T16" s="42">
        <f>'Normalized Spectra'!T14</f>
        <v>181.84446</v>
      </c>
      <c r="U16" s="5">
        <f>'Normalized Spectra'!U14*'Spectra Scaled to Min Power'!T$3</f>
        <v>0</v>
      </c>
      <c r="W16" s="43">
        <f>'Normalized Spectra'!W14</f>
        <v>181.8444672</v>
      </c>
      <c r="X16" s="5">
        <f>'Normalized Spectra'!X14*'Spectra Scaled to Min Power'!$W$3</f>
        <v>0</v>
      </c>
    </row>
    <row r="17" spans="2:24" ht="14.4" customHeight="1" x14ac:dyDescent="0.35">
      <c r="B17" s="44">
        <v>183.09298999999999</v>
      </c>
      <c r="C17" s="46">
        <f>'Normalized Spectra'!C15*'Spectra Scaled to Min Power'!B$3</f>
        <v>2.5184248579619317E-2</v>
      </c>
      <c r="E17" s="18">
        <f>'Normalized Spectra'!E15</f>
        <v>181.91378</v>
      </c>
      <c r="F17" s="5">
        <f>'Normalized Spectra'!F15*'Spectra Scaled to Min Power'!E$3</f>
        <v>3.4612676341404164E-2</v>
      </c>
      <c r="G17" s="5"/>
      <c r="H17" s="18">
        <f>'Normalized Spectra'!H15</f>
        <v>181.84</v>
      </c>
      <c r="I17" s="5">
        <f>'Normalized Spectra'!I15*'Spectra Scaled to Min Power'!H$3</f>
        <v>0</v>
      </c>
      <c r="K17" s="18">
        <v>186.15198000000001</v>
      </c>
      <c r="L17" s="48">
        <f>'Normalized Spectra'!L15*'Spectra Scaled to Min Power'!K$3</f>
        <v>-7.985708746589059E-3</v>
      </c>
      <c r="N17" s="18">
        <f>'Normalized Spectra'!N15</f>
        <v>181.91378</v>
      </c>
      <c r="O17" s="5">
        <f>'Normalized Spectra'!O15*'Spectra Scaled to Min Power'!N$3</f>
        <v>0</v>
      </c>
      <c r="P17" s="5"/>
      <c r="Q17" s="43">
        <f>'Normalized Spectra'!Q15</f>
        <v>271.13735960000002</v>
      </c>
      <c r="R17" s="5">
        <f>'Normalized Spectra'!R15*'Spectra Scaled to Min Power'!Q$3</f>
        <v>1.556495090805312E-2</v>
      </c>
      <c r="S17" s="5"/>
      <c r="T17" s="42">
        <f>'Normalized Spectra'!T15</f>
        <v>181.91378</v>
      </c>
      <c r="U17" s="5">
        <f>'Normalized Spectra'!U15*'Spectra Scaled to Min Power'!T$3</f>
        <v>0</v>
      </c>
      <c r="W17" s="43">
        <f>'Normalized Spectra'!W15</f>
        <v>181.91378779999999</v>
      </c>
      <c r="X17" s="5">
        <f>'Normalized Spectra'!X15*'Spectra Scaled to Min Power'!$W$3</f>
        <v>0</v>
      </c>
    </row>
    <row r="18" spans="2:24" ht="14.4" customHeight="1" x14ac:dyDescent="0.35">
      <c r="B18" s="44">
        <v>183.16239999999999</v>
      </c>
      <c r="C18" s="46">
        <f>'Normalized Spectra'!C16*'Spectra Scaled to Min Power'!B$3</f>
        <v>1.0948361957367441E-2</v>
      </c>
      <c r="E18" s="18">
        <f>'Normalized Spectra'!E16</f>
        <v>181.98310000000001</v>
      </c>
      <c r="F18" s="5">
        <f>'Normalized Spectra'!F16*'Spectra Scaled to Min Power'!E$3</f>
        <v>3.4612676341404164E-2</v>
      </c>
      <c r="G18" s="5"/>
      <c r="H18" s="18">
        <f>'Normalized Spectra'!H16</f>
        <v>181.91</v>
      </c>
      <c r="I18" s="5">
        <f>'Normalized Spectra'!I16*'Spectra Scaled to Min Power'!H$3</f>
        <v>0</v>
      </c>
      <c r="K18" s="18">
        <v>186.22162</v>
      </c>
      <c r="L18" s="48">
        <f>'Normalized Spectra'!L16*'Spectra Scaled to Min Power'!K$3</f>
        <v>1.1091262148040361E-2</v>
      </c>
      <c r="N18" s="18">
        <f>'Normalized Spectra'!N16</f>
        <v>181.98310000000001</v>
      </c>
      <c r="O18" s="5">
        <f>'Normalized Spectra'!O16*'Spectra Scaled to Min Power'!N$3</f>
        <v>0</v>
      </c>
      <c r="P18" s="5"/>
      <c r="Q18" s="43">
        <f>'Normalized Spectra'!Q16</f>
        <v>271.2122498</v>
      </c>
      <c r="R18" s="5">
        <f>'Normalized Spectra'!R16*'Spectra Scaled to Min Power'!Q$3</f>
        <v>-6.3689972496998714E-3</v>
      </c>
      <c r="S18" s="5"/>
      <c r="T18" s="42">
        <f>'Normalized Spectra'!T16</f>
        <v>181.98310000000001</v>
      </c>
      <c r="U18" s="5">
        <f>'Normalized Spectra'!U16*'Spectra Scaled to Min Power'!T$3</f>
        <v>0</v>
      </c>
      <c r="W18" s="43">
        <f>'Normalized Spectra'!W16</f>
        <v>181.98310849999999</v>
      </c>
      <c r="X18" s="5">
        <f>'Normalized Spectra'!X16*'Spectra Scaled to Min Power'!$W$3</f>
        <v>0</v>
      </c>
    </row>
    <row r="19" spans="2:24" ht="14.4" customHeight="1" x14ac:dyDescent="0.35">
      <c r="B19" s="44">
        <v>183.30124000000001</v>
      </c>
      <c r="C19" s="46">
        <f>'Normalized Spectra'!C17*'Spectra Scaled to Min Power'!B$3</f>
        <v>1.5351835361708062E-2</v>
      </c>
      <c r="E19" s="18">
        <f>'Normalized Spectra'!E17</f>
        <v>182.05242999999999</v>
      </c>
      <c r="F19" s="5">
        <f>'Normalized Spectra'!F17*'Spectra Scaled to Min Power'!E$3</f>
        <v>3.4612676341404164E-2</v>
      </c>
      <c r="G19" s="5"/>
      <c r="H19" s="18">
        <f>'Normalized Spectra'!H17</f>
        <v>181.98</v>
      </c>
      <c r="I19" s="5">
        <f>'Normalized Spectra'!I17*'Spectra Scaled to Min Power'!H$3</f>
        <v>0</v>
      </c>
      <c r="K19" s="18">
        <v>186.29125999999999</v>
      </c>
      <c r="L19" s="48">
        <f>'Normalized Spectra'!L17*'Spectra Scaled to Min Power'!K$3</f>
        <v>-1.1460970886308373E-2</v>
      </c>
      <c r="N19" s="18">
        <f>'Normalized Spectra'!N17</f>
        <v>182.05242999999999</v>
      </c>
      <c r="O19" s="5">
        <f>'Normalized Spectra'!O17*'Spectra Scaled to Min Power'!N$3</f>
        <v>0</v>
      </c>
      <c r="P19" s="5"/>
      <c r="Q19" s="43">
        <f>'Normalized Spectra'!Q17</f>
        <v>271.2871399</v>
      </c>
      <c r="R19" s="5">
        <f>'Normalized Spectra'!R17*'Spectra Scaled to Min Power'!Q$3</f>
        <v>-1.2089839743791596E-2</v>
      </c>
      <c r="S19" s="5"/>
      <c r="T19" s="42">
        <f>'Normalized Spectra'!T17</f>
        <v>182.05242999999999</v>
      </c>
      <c r="U19" s="5">
        <f>'Normalized Spectra'!U17*'Spectra Scaled to Min Power'!T$3</f>
        <v>0</v>
      </c>
      <c r="W19" s="43">
        <f>'Normalized Spectra'!W17</f>
        <v>182.05242920000001</v>
      </c>
      <c r="X19" s="5">
        <f>'Normalized Spectra'!X17*'Spectra Scaled to Min Power'!$W$3</f>
        <v>0</v>
      </c>
    </row>
    <row r="20" spans="2:24" ht="14.4" customHeight="1" x14ac:dyDescent="0.35">
      <c r="B20" s="44">
        <v>183.37065000000001</v>
      </c>
      <c r="C20" s="46">
        <f>'Normalized Spectra'!C18*'Spectra Scaled to Min Power'!B$3</f>
        <v>1.1370612831756267E-2</v>
      </c>
      <c r="E20" s="18">
        <f>'Normalized Spectra'!E18</f>
        <v>182.12177</v>
      </c>
      <c r="F20" s="5">
        <f>'Normalized Spectra'!F18*'Spectra Scaled to Min Power'!E$3</f>
        <v>3.4612676341404164E-2</v>
      </c>
      <c r="G20" s="5"/>
      <c r="H20" s="18">
        <f>'Normalized Spectra'!H18</f>
        <v>182.05</v>
      </c>
      <c r="I20" s="5">
        <f>'Normalized Spectra'!I18*'Spectra Scaled to Min Power'!H$3</f>
        <v>0</v>
      </c>
      <c r="K20" s="18">
        <v>186.36089999999999</v>
      </c>
      <c r="L20" s="48">
        <f>'Normalized Spectra'!L18*'Spectra Scaled to Min Power'!K$3</f>
        <v>-8.9252865340233849E-4</v>
      </c>
      <c r="N20" s="18">
        <f>'Normalized Spectra'!N18</f>
        <v>182.12177</v>
      </c>
      <c r="O20" s="5">
        <f>'Normalized Spectra'!O18*'Spectra Scaled to Min Power'!N$3</f>
        <v>0</v>
      </c>
      <c r="P20" s="5"/>
      <c r="Q20" s="43">
        <f>'Normalized Spectra'!Q18</f>
        <v>271.36203</v>
      </c>
      <c r="R20" s="5">
        <f>'Normalized Spectra'!R18*'Spectra Scaled to Min Power'!Q$3</f>
        <v>1.7260356589480657E-3</v>
      </c>
      <c r="S20" s="5"/>
      <c r="T20" s="42">
        <f>'Normalized Spectra'!T18</f>
        <v>182.12177</v>
      </c>
      <c r="U20" s="5">
        <f>'Normalized Spectra'!U18*'Spectra Scaled to Min Power'!T$3</f>
        <v>0</v>
      </c>
      <c r="W20" s="43">
        <f>'Normalized Spectra'!W18</f>
        <v>182.1217651</v>
      </c>
      <c r="X20" s="5">
        <f>'Normalized Spectra'!X18*'Spectra Scaled to Min Power'!$W$3</f>
        <v>0</v>
      </c>
    </row>
    <row r="21" spans="2:24" ht="14.4" customHeight="1" x14ac:dyDescent="0.35">
      <c r="B21" s="44">
        <v>183.44009</v>
      </c>
      <c r="C21" s="46">
        <f>'Normalized Spectra'!C19*'Spectra Scaled to Min Power'!B$3</f>
        <v>1.1792863706145094E-2</v>
      </c>
      <c r="E21" s="18">
        <f>'Normalized Spectra'!E19</f>
        <v>182.19110000000001</v>
      </c>
      <c r="F21" s="5">
        <f>'Normalized Spectra'!F19*'Spectra Scaled to Min Power'!E$3</f>
        <v>3.4612676341404164E-2</v>
      </c>
      <c r="G21" s="5"/>
      <c r="H21" s="18">
        <f>'Normalized Spectra'!H19</f>
        <v>182.12</v>
      </c>
      <c r="I21" s="5">
        <f>'Normalized Spectra'!I19*'Spectra Scaled to Min Power'!H$3</f>
        <v>0</v>
      </c>
      <c r="K21" s="18">
        <v>186.43056000000001</v>
      </c>
      <c r="L21" s="48">
        <f>'Normalized Spectra'!L19*'Spectra Scaled to Min Power'!K$3</f>
        <v>-1.0499728166811542E-2</v>
      </c>
      <c r="N21" s="18">
        <f>'Normalized Spectra'!N19</f>
        <v>182.19110000000001</v>
      </c>
      <c r="O21" s="5">
        <f>'Normalized Spectra'!O19*'Spectra Scaled to Min Power'!N$3</f>
        <v>0</v>
      </c>
      <c r="P21" s="5"/>
      <c r="Q21" s="43">
        <f>'Normalized Spectra'!Q19</f>
        <v>271.43692019999997</v>
      </c>
      <c r="R21" s="5">
        <f>'Normalized Spectra'!R19*'Spectra Scaled to Min Power'!Q$3</f>
        <v>-1.0551329603384516E-2</v>
      </c>
      <c r="S21" s="5"/>
      <c r="T21" s="42">
        <f>'Normalized Spectra'!T19</f>
        <v>182.19110000000001</v>
      </c>
      <c r="U21" s="5">
        <f>'Normalized Spectra'!U19*'Spectra Scaled to Min Power'!T$3</f>
        <v>0</v>
      </c>
      <c r="W21" s="43">
        <f>'Normalized Spectra'!W19</f>
        <v>182.1911011</v>
      </c>
      <c r="X21" s="5">
        <f>'Normalized Spectra'!X19*'Spectra Scaled to Min Power'!$W$3</f>
        <v>0</v>
      </c>
    </row>
    <row r="22" spans="2:24" ht="14.4" customHeight="1" x14ac:dyDescent="0.35">
      <c r="B22" s="44">
        <v>183.57896</v>
      </c>
      <c r="C22" s="46">
        <f>'Normalized Spectra'!C20*'Spectra Scaled to Min Power'!B$3</f>
        <v>1.9163584487146229E-3</v>
      </c>
      <c r="E22" s="18">
        <f>'Normalized Spectra'!E20</f>
        <v>182.26044999999999</v>
      </c>
      <c r="F22" s="5">
        <f>'Normalized Spectra'!F20*'Spectra Scaled to Min Power'!E$3</f>
        <v>3.4612676341404164E-2</v>
      </c>
      <c r="G22" s="5"/>
      <c r="H22" s="18">
        <f>'Normalized Spectra'!H20</f>
        <v>182.19</v>
      </c>
      <c r="I22" s="5">
        <f>'Normalized Spectra'!I20*'Spectra Scaled to Min Power'!H$3</f>
        <v>0</v>
      </c>
      <c r="K22" s="18">
        <v>186.50021000000001</v>
      </c>
      <c r="L22" s="48">
        <f>'Normalized Spectra'!L20*'Spectra Scaled to Min Power'!K$3</f>
        <v>-1.3087689334687626E-2</v>
      </c>
      <c r="N22" s="18">
        <f>'Normalized Spectra'!N20</f>
        <v>182.26044999999999</v>
      </c>
      <c r="O22" s="5">
        <f>'Normalized Spectra'!O20*'Spectra Scaled to Min Power'!N$3</f>
        <v>0</v>
      </c>
      <c r="P22" s="5"/>
      <c r="Q22" s="43">
        <f>'Normalized Spectra'!Q20</f>
        <v>271.51181029999998</v>
      </c>
      <c r="R22" s="5">
        <f>'Normalized Spectra'!R20*'Spectra Scaled to Min Power'!Q$3</f>
        <v>1.3473850505573117E-2</v>
      </c>
      <c r="S22" s="5"/>
      <c r="T22" s="42">
        <f>'Normalized Spectra'!T20</f>
        <v>182.26044999999999</v>
      </c>
      <c r="U22" s="5">
        <f>'Normalized Spectra'!U20*'Spectra Scaled to Min Power'!T$3</f>
        <v>0</v>
      </c>
      <c r="W22" s="43">
        <f>'Normalized Spectra'!W20</f>
        <v>182.2604523</v>
      </c>
      <c r="X22" s="5">
        <f>'Normalized Spectra'!X20*'Spectra Scaled to Min Power'!$W$3</f>
        <v>0</v>
      </c>
    </row>
    <row r="23" spans="2:24" ht="14.4" customHeight="1" x14ac:dyDescent="0.35">
      <c r="B23" s="44">
        <v>183.64841999999999</v>
      </c>
      <c r="C23" s="46">
        <f>'Normalized Spectra'!C21*'Spectra Scaled to Min Power'!B$3</f>
        <v>4.3099749964402405E-2</v>
      </c>
      <c r="E23" s="18">
        <f>'Normalized Spectra'!E21</f>
        <v>182.32980000000001</v>
      </c>
      <c r="F23" s="5">
        <f>'Normalized Spectra'!F21*'Spectra Scaled to Min Power'!E$3</f>
        <v>3.4612676341404164E-2</v>
      </c>
      <c r="G23" s="5"/>
      <c r="H23" s="18">
        <f>'Normalized Spectra'!H21</f>
        <v>182.26</v>
      </c>
      <c r="I23" s="5">
        <f>'Normalized Spectra'!I21*'Spectra Scaled to Min Power'!H$3</f>
        <v>0</v>
      </c>
      <c r="K23" s="18">
        <v>186.56988999999999</v>
      </c>
      <c r="L23" s="48">
        <f>'Normalized Spectra'!L21*'Spectra Scaled to Min Power'!K$3</f>
        <v>2.7542783408733319E-3</v>
      </c>
      <c r="N23" s="18">
        <f>'Normalized Spectra'!N21</f>
        <v>182.32980000000001</v>
      </c>
      <c r="O23" s="5">
        <f>'Normalized Spectra'!O21*'Spectra Scaled to Min Power'!N$3</f>
        <v>0</v>
      </c>
      <c r="P23" s="5"/>
      <c r="Q23" s="43">
        <f>'Normalized Spectra'!Q21</f>
        <v>271.58673099999999</v>
      </c>
      <c r="R23" s="5">
        <f>'Normalized Spectra'!R21*'Spectra Scaled to Min Power'!Q$3</f>
        <v>-4.9257961246505395E-3</v>
      </c>
      <c r="S23" s="5"/>
      <c r="T23" s="42">
        <f>'Normalized Spectra'!T21</f>
        <v>182.32980000000001</v>
      </c>
      <c r="U23" s="5">
        <f>'Normalized Spectra'!U21*'Spectra Scaled to Min Power'!T$3</f>
        <v>0</v>
      </c>
      <c r="W23" s="43">
        <f>'Normalized Spectra'!W21</f>
        <v>182.3298035</v>
      </c>
      <c r="X23" s="5">
        <f>'Normalized Spectra'!X21*'Spectra Scaled to Min Power'!$W$3</f>
        <v>0</v>
      </c>
    </row>
    <row r="24" spans="2:24" ht="14.4" customHeight="1" x14ac:dyDescent="0.35">
      <c r="B24" s="44">
        <v>183.71786</v>
      </c>
      <c r="C24" s="46">
        <f>'Normalized Spectra'!C22*'Spectra Scaled to Min Power'!B$3</f>
        <v>1.5231192254739826E-2</v>
      </c>
      <c r="E24" s="18">
        <f>'Normalized Spectra'!E22</f>
        <v>182.39914999999999</v>
      </c>
      <c r="F24" s="5">
        <f>'Normalized Spectra'!F22*'Spectra Scaled to Min Power'!E$3</f>
        <v>3.4612676341404164E-2</v>
      </c>
      <c r="G24" s="5"/>
      <c r="H24" s="18">
        <f>'Normalized Spectra'!H22</f>
        <v>182.33</v>
      </c>
      <c r="I24" s="5">
        <f>'Normalized Spectra'!I22*'Spectra Scaled to Min Power'!H$3</f>
        <v>0</v>
      </c>
      <c r="K24" s="18">
        <v>186.63955999999999</v>
      </c>
      <c r="L24" s="48">
        <f>'Normalized Spectra'!L22*'Spectra Scaled to Min Power'!K$3</f>
        <v>8.2814757372034684E-3</v>
      </c>
      <c r="N24" s="18">
        <f>'Normalized Spectra'!N22</f>
        <v>182.39914999999999</v>
      </c>
      <c r="O24" s="5">
        <f>'Normalized Spectra'!O22*'Spectra Scaled to Min Power'!N$3</f>
        <v>0</v>
      </c>
      <c r="P24" s="5"/>
      <c r="Q24" s="43">
        <f>'Normalized Spectra'!Q22</f>
        <v>271.66162109999999</v>
      </c>
      <c r="R24" s="5">
        <f>'Normalized Spectra'!R22*'Spectra Scaled to Min Power'!Q$3</f>
        <v>-3.1273589929805756E-3</v>
      </c>
      <c r="S24" s="5"/>
      <c r="T24" s="42">
        <f>'Normalized Spectra'!T22</f>
        <v>182.39914999999999</v>
      </c>
      <c r="U24" s="5">
        <f>'Normalized Spectra'!U22*'Spectra Scaled to Min Power'!T$3</f>
        <v>0</v>
      </c>
      <c r="W24" s="43">
        <f>'Normalized Spectra'!W22</f>
        <v>182.3991547</v>
      </c>
      <c r="X24" s="5">
        <f>'Normalized Spectra'!X22*'Spectra Scaled to Min Power'!$W$3</f>
        <v>0</v>
      </c>
    </row>
    <row r="25" spans="2:24" ht="14.4" customHeight="1" x14ac:dyDescent="0.35">
      <c r="B25" s="44">
        <v>183.78731999999999</v>
      </c>
      <c r="C25" s="46">
        <f>'Normalized Spectra'!C23*'Spectra Scaled to Min Power'!B$3</f>
        <v>1.3259763243771878E-3</v>
      </c>
      <c r="E25" s="18">
        <f>'Normalized Spectra'!E23</f>
        <v>182.46851000000001</v>
      </c>
      <c r="F25" s="5">
        <f>'Normalized Spectra'!F23*'Spectra Scaled to Min Power'!E$3</f>
        <v>3.4612676341404164E-2</v>
      </c>
      <c r="G25" s="5"/>
      <c r="H25" s="18">
        <f>'Normalized Spectra'!H23</f>
        <v>182.4</v>
      </c>
      <c r="I25" s="5">
        <f>'Normalized Spectra'!I23*'Spectra Scaled to Min Power'!H$3</f>
        <v>0</v>
      </c>
      <c r="K25" s="18">
        <v>186.70922999999999</v>
      </c>
      <c r="L25" s="48">
        <f>'Normalized Spectra'!L23*'Spectra Scaled to Min Power'!K$3</f>
        <v>-1.0468672632797029E-3</v>
      </c>
      <c r="N25" s="18">
        <f>'Normalized Spectra'!N23</f>
        <v>182.46851000000001</v>
      </c>
      <c r="O25" s="5">
        <f>'Normalized Spectra'!O23*'Spectra Scaled to Min Power'!N$3</f>
        <v>0</v>
      </c>
      <c r="P25" s="5"/>
      <c r="Q25" s="43">
        <f>'Normalized Spectra'!Q23</f>
        <v>271.73654169999998</v>
      </c>
      <c r="R25" s="5">
        <f>'Normalized Spectra'!R23*'Spectra Scaled to Min Power'!Q$3</f>
        <v>-2.3369769457913881E-3</v>
      </c>
      <c r="S25" s="5"/>
      <c r="T25" s="42">
        <f>'Normalized Spectra'!T23</f>
        <v>182.46851000000001</v>
      </c>
      <c r="U25" s="5">
        <f>'Normalized Spectra'!U23*'Spectra Scaled to Min Power'!T$3</f>
        <v>0</v>
      </c>
      <c r="W25" s="43">
        <f>'Normalized Spectra'!W23</f>
        <v>182.4685059</v>
      </c>
      <c r="X25" s="5">
        <f>'Normalized Spectra'!X23*'Spectra Scaled to Min Power'!$W$3</f>
        <v>0</v>
      </c>
    </row>
    <row r="26" spans="2:24" ht="14.4" customHeight="1" x14ac:dyDescent="0.35">
      <c r="B26" s="44">
        <v>183.92625000000001</v>
      </c>
      <c r="C26" s="46">
        <f>'Normalized Spectra'!C24*'Spectra Scaled to Min Power'!B$3</f>
        <v>1.1038844287593618E-2</v>
      </c>
      <c r="E26" s="18">
        <f>'Normalized Spectra'!E24</f>
        <v>182.53788</v>
      </c>
      <c r="F26" s="5">
        <f>'Normalized Spectra'!F24*'Spectra Scaled to Min Power'!E$3</f>
        <v>3.4612676341404164E-2</v>
      </c>
      <c r="G26" s="5"/>
      <c r="H26" s="18">
        <f>'Normalized Spectra'!H24</f>
        <v>182.47</v>
      </c>
      <c r="I26" s="5">
        <f>'Normalized Spectra'!I24*'Spectra Scaled to Min Power'!H$3</f>
        <v>0</v>
      </c>
      <c r="K26" s="18">
        <v>186.77889999999999</v>
      </c>
      <c r="L26" s="48">
        <f>'Normalized Spectra'!L24*'Spectra Scaled to Min Power'!K$3</f>
        <v>-3.7972192973526283E-3</v>
      </c>
      <c r="N26" s="18">
        <f>'Normalized Spectra'!N24</f>
        <v>182.53788</v>
      </c>
      <c r="O26" s="5">
        <f>'Normalized Spectra'!O24*'Spectra Scaled to Min Power'!N$3</f>
        <v>0</v>
      </c>
      <c r="P26" s="5"/>
      <c r="Q26" s="43">
        <f>'Normalized Spectra'!Q24</f>
        <v>271.81146239999998</v>
      </c>
      <c r="R26" s="5">
        <f>'Normalized Spectra'!R24*'Spectra Scaled to Min Power'!Q$3</f>
        <v>1.994903483069807E-2</v>
      </c>
      <c r="S26" s="5"/>
      <c r="T26" s="42">
        <f>'Normalized Spectra'!T24</f>
        <v>182.53788</v>
      </c>
      <c r="U26" s="5">
        <f>'Normalized Spectra'!U24*'Spectra Scaled to Min Power'!T$3</f>
        <v>0</v>
      </c>
      <c r="W26" s="43">
        <f>'Normalized Spectra'!W24</f>
        <v>182.5378723</v>
      </c>
      <c r="X26" s="5">
        <f>'Normalized Spectra'!X24*'Spectra Scaled to Min Power'!$W$3</f>
        <v>0</v>
      </c>
    </row>
    <row r="27" spans="2:24" ht="14.4" customHeight="1" x14ac:dyDescent="0.35">
      <c r="B27" s="44">
        <v>183.99573000000001</v>
      </c>
      <c r="C27" s="46">
        <f>'Normalized Spectra'!C25*'Spectra Scaled to Min Power'!B$3</f>
        <v>2.6782769746948449E-2</v>
      </c>
      <c r="E27" s="18">
        <f>'Normalized Spectra'!E25</f>
        <v>182.60724999999999</v>
      </c>
      <c r="F27" s="5">
        <f>'Normalized Spectra'!F25*'Spectra Scaled to Min Power'!E$3</f>
        <v>3.4612676341404164E-2</v>
      </c>
      <c r="G27" s="5"/>
      <c r="H27" s="18">
        <f>'Normalized Spectra'!H25</f>
        <v>182.54</v>
      </c>
      <c r="I27" s="5">
        <f>'Normalized Spectra'!I25*'Spectra Scaled to Min Power'!H$3</f>
        <v>0</v>
      </c>
      <c r="K27" s="18">
        <v>186.84859</v>
      </c>
      <c r="L27" s="48">
        <f>'Normalized Spectra'!L25*'Spectra Scaled to Min Power'!K$3</f>
        <v>-2.6028234591544584E-5</v>
      </c>
      <c r="N27" s="18">
        <f>'Normalized Spectra'!N25</f>
        <v>182.60724999999999</v>
      </c>
      <c r="O27" s="5">
        <f>'Normalized Spectra'!O25*'Spectra Scaled to Min Power'!N$3</f>
        <v>0</v>
      </c>
      <c r="P27" s="5"/>
      <c r="Q27" s="43">
        <f>'Normalized Spectra'!Q25</f>
        <v>271.88638309999999</v>
      </c>
      <c r="R27" s="5">
        <f>'Normalized Spectra'!R25*'Spectra Scaled to Min Power'!Q$3</f>
        <v>-1.9618826801266389E-3</v>
      </c>
      <c r="S27" s="5"/>
      <c r="T27" s="42">
        <f>'Normalized Spectra'!T25</f>
        <v>182.60724999999999</v>
      </c>
      <c r="U27" s="5">
        <f>'Normalized Spectra'!U25*'Spectra Scaled to Min Power'!T$3</f>
        <v>0</v>
      </c>
      <c r="W27" s="43">
        <f>'Normalized Spectra'!W25</f>
        <v>182.6072388</v>
      </c>
      <c r="X27" s="5">
        <f>'Normalized Spectra'!X25*'Spectra Scaled to Min Power'!$W$3</f>
        <v>0</v>
      </c>
    </row>
    <row r="28" spans="2:24" ht="14.4" customHeight="1" x14ac:dyDescent="0.35">
      <c r="B28" s="44">
        <v>184.20419000000001</v>
      </c>
      <c r="C28" s="46">
        <f>'Normalized Spectra'!C26*'Spectra Scaled to Min Power'!B$3</f>
        <v>1.1430934385240385E-2</v>
      </c>
      <c r="E28" s="18">
        <f>'Normalized Spectra'!E26</f>
        <v>182.67662000000001</v>
      </c>
      <c r="F28" s="5">
        <f>'Normalized Spectra'!F26*'Spectra Scaled to Min Power'!E$3</f>
        <v>3.4612676341404164E-2</v>
      </c>
      <c r="G28" s="5"/>
      <c r="H28" s="18">
        <f>'Normalized Spectra'!H26</f>
        <v>182.61</v>
      </c>
      <c r="I28" s="5">
        <f>'Normalized Spectra'!I26*'Spectra Scaled to Min Power'!H$3</f>
        <v>0</v>
      </c>
      <c r="K28" s="18">
        <v>186.91829000000001</v>
      </c>
      <c r="L28" s="48">
        <f>'Normalized Spectra'!L26*'Spectra Scaled to Min Power'!K$3</f>
        <v>-2.1962030004577682E-3</v>
      </c>
      <c r="N28" s="18">
        <f>'Normalized Spectra'!N26</f>
        <v>182.67662000000001</v>
      </c>
      <c r="O28" s="5">
        <f>'Normalized Spectra'!O26*'Spectra Scaled to Min Power'!N$3</f>
        <v>0</v>
      </c>
      <c r="P28" s="5"/>
      <c r="Q28" s="43">
        <f>'Normalized Spectra'!Q26</f>
        <v>271.96130369999997</v>
      </c>
      <c r="R28" s="5">
        <f>'Normalized Spectra'!R26*'Spectra Scaled to Min Power'!Q$3</f>
        <v>-9.4111104930356244E-4</v>
      </c>
      <c r="S28" s="5"/>
      <c r="T28" s="42">
        <f>'Normalized Spectra'!T26</f>
        <v>182.67662000000001</v>
      </c>
      <c r="U28" s="5">
        <f>'Normalized Spectra'!U26*'Spectra Scaled to Min Power'!T$3</f>
        <v>0</v>
      </c>
      <c r="W28" s="43">
        <f>'Normalized Spectra'!W26</f>
        <v>182.67662050000001</v>
      </c>
      <c r="X28" s="5">
        <f>'Normalized Spectra'!X26*'Spectra Scaled to Min Power'!$W$3</f>
        <v>0</v>
      </c>
    </row>
    <row r="29" spans="2:24" ht="14.4" customHeight="1" x14ac:dyDescent="0.35">
      <c r="B29" s="44">
        <v>184.27368000000001</v>
      </c>
      <c r="C29" s="46">
        <f>'Normalized Spectra'!C27*'Spectra Scaled to Min Power'!B$3</f>
        <v>2.0449006631116044E-2</v>
      </c>
      <c r="E29" s="18">
        <f>'Normalized Spectra'!E27</f>
        <v>182.74600000000001</v>
      </c>
      <c r="F29" s="5">
        <f>'Normalized Spectra'!F27*'Spectra Scaled to Min Power'!E$3</f>
        <v>3.4612676341404164E-2</v>
      </c>
      <c r="G29" s="5"/>
      <c r="H29" s="18">
        <f>'Normalized Spectra'!H27</f>
        <v>182.68</v>
      </c>
      <c r="I29" s="5">
        <f>'Normalized Spectra'!I27*'Spectra Scaled to Min Power'!H$3</f>
        <v>0</v>
      </c>
      <c r="K29" s="18">
        <v>186.98797999999999</v>
      </c>
      <c r="L29" s="48">
        <f>'Normalized Spectra'!L27*'Spectra Scaled to Min Power'!K$3</f>
        <v>-1.9298796137590227E-2</v>
      </c>
      <c r="N29" s="18">
        <f>'Normalized Spectra'!N27</f>
        <v>182.74600000000001</v>
      </c>
      <c r="O29" s="5">
        <f>'Normalized Spectra'!O27*'Spectra Scaled to Min Power'!N$3</f>
        <v>0</v>
      </c>
      <c r="P29" s="5"/>
      <c r="Q29" s="43">
        <f>'Normalized Spectra'!Q27</f>
        <v>272.03622439999998</v>
      </c>
      <c r="R29" s="5">
        <f>'Normalized Spectra'!R27*'Spectra Scaled to Min Power'!Q$3</f>
        <v>-9.9048648834983224E-3</v>
      </c>
      <c r="S29" s="5"/>
      <c r="T29" s="42">
        <f>'Normalized Spectra'!T27</f>
        <v>182.74600000000001</v>
      </c>
      <c r="U29" s="5">
        <f>'Normalized Spectra'!U27*'Spectra Scaled to Min Power'!T$3</f>
        <v>0</v>
      </c>
      <c r="W29" s="43">
        <f>'Normalized Spectra'!W27</f>
        <v>182.74600219999999</v>
      </c>
      <c r="X29" s="5">
        <f>'Normalized Spectra'!X27*'Spectra Scaled to Min Power'!$W$3</f>
        <v>0</v>
      </c>
    </row>
    <row r="30" spans="2:24" ht="14.4" customHeight="1" x14ac:dyDescent="0.35">
      <c r="B30" s="44">
        <v>184.48219</v>
      </c>
      <c r="C30" s="46">
        <f>'Normalized Spectra'!C28*'Spectra Scaled to Min Power'!B$3</f>
        <v>1.124996972478803E-2</v>
      </c>
      <c r="E30" s="18">
        <f>'Normalized Spectra'!E28</f>
        <v>182.81539000000001</v>
      </c>
      <c r="F30" s="5">
        <f>'Normalized Spectra'!F28*'Spectra Scaled to Min Power'!E$3</f>
        <v>3.4612676341404164E-2</v>
      </c>
      <c r="G30" s="5"/>
      <c r="H30" s="18">
        <f>'Normalized Spectra'!H28</f>
        <v>182.75</v>
      </c>
      <c r="I30" s="5">
        <f>'Normalized Spectra'!I28*'Spectra Scaled to Min Power'!H$3</f>
        <v>0</v>
      </c>
      <c r="K30" s="18">
        <v>187.05768</v>
      </c>
      <c r="L30" s="48">
        <f>'Normalized Spectra'!L28*'Spectra Scaled to Min Power'!K$3</f>
        <v>1.9294803283216935E-3</v>
      </c>
      <c r="N30" s="18">
        <f>'Normalized Spectra'!N28</f>
        <v>182.81539000000001</v>
      </c>
      <c r="O30" s="5">
        <f>'Normalized Spectra'!O28*'Spectra Scaled to Min Power'!N$3</f>
        <v>0</v>
      </c>
      <c r="P30" s="5"/>
      <c r="Q30" s="43">
        <f>'Normalized Spectra'!Q28</f>
        <v>272.11114500000002</v>
      </c>
      <c r="R30" s="5">
        <f>'Normalized Spectra'!R28*'Spectra Scaled to Min Power'!Q$3</f>
        <v>2.2406869463493691E-3</v>
      </c>
      <c r="S30" s="5"/>
      <c r="T30" s="42">
        <f>'Normalized Spectra'!T28</f>
        <v>182.81539000000001</v>
      </c>
      <c r="U30" s="5">
        <f>'Normalized Spectra'!U28*'Spectra Scaled to Min Power'!T$3</f>
        <v>0</v>
      </c>
      <c r="W30" s="43">
        <f>'Normalized Spectra'!W28</f>
        <v>182.8153839</v>
      </c>
      <c r="X30" s="5">
        <f>'Normalized Spectra'!X28*'Spectra Scaled to Min Power'!$W$3</f>
        <v>0</v>
      </c>
    </row>
    <row r="31" spans="2:24" ht="14.4" customHeight="1" x14ac:dyDescent="0.35">
      <c r="B31" s="44">
        <v>184.55171000000001</v>
      </c>
      <c r="C31" s="46">
        <f>'Normalized Spectra'!C29*'Spectra Scaled to Min Power'!B$3</f>
        <v>2.3193637314643419E-2</v>
      </c>
      <c r="E31" s="18">
        <f>'Normalized Spectra'!E29</f>
        <v>182.88478000000001</v>
      </c>
      <c r="F31" s="5">
        <f>'Normalized Spectra'!F29*'Spectra Scaled to Min Power'!E$3</f>
        <v>3.4612676341404164E-2</v>
      </c>
      <c r="G31" s="5"/>
      <c r="H31" s="18">
        <f>'Normalized Spectra'!H29</f>
        <v>182.82</v>
      </c>
      <c r="I31" s="5">
        <f>'Normalized Spectra'!I29*'Spectra Scaled to Min Power'!H$3</f>
        <v>0</v>
      </c>
      <c r="K31" s="18">
        <v>187.12737999999999</v>
      </c>
      <c r="L31" s="48">
        <f>'Normalized Spectra'!L29*'Spectra Scaled to Min Power'!K$3</f>
        <v>-2.0260038857087059E-2</v>
      </c>
      <c r="N31" s="18">
        <f>'Normalized Spectra'!N29</f>
        <v>182.88478000000001</v>
      </c>
      <c r="O31" s="5">
        <f>'Normalized Spectra'!O29*'Spectra Scaled to Min Power'!N$3</f>
        <v>0</v>
      </c>
      <c r="P31" s="5"/>
      <c r="Q31" s="43">
        <f>'Normalized Spectra'!Q29</f>
        <v>272.18609620000001</v>
      </c>
      <c r="R31" s="5">
        <f>'Normalized Spectra'!R29*'Spectra Scaled to Min Power'!Q$3</f>
        <v>-1.5758522335396881E-2</v>
      </c>
      <c r="S31" s="5"/>
      <c r="T31" s="42">
        <f>'Normalized Spectra'!T29</f>
        <v>182.88478000000001</v>
      </c>
      <c r="U31" s="5">
        <f>'Normalized Spectra'!U29*'Spectra Scaled to Min Power'!T$3</f>
        <v>0</v>
      </c>
      <c r="W31" s="43">
        <f>'Normalized Spectra'!W29</f>
        <v>182.88478090000001</v>
      </c>
      <c r="X31" s="5">
        <f>'Normalized Spectra'!X29*'Spectra Scaled to Min Power'!$W$3</f>
        <v>0</v>
      </c>
    </row>
    <row r="32" spans="2:24" x14ac:dyDescent="0.35">
      <c r="B32" s="44">
        <v>184.69075000000001</v>
      </c>
      <c r="C32" s="46">
        <f>'Normalized Spectra'!C30*'Spectra Scaled to Min Power'!B$3</f>
        <v>6.1829592321221089E-3</v>
      </c>
      <c r="E32" s="18">
        <f>'Normalized Spectra'!E30</f>
        <v>182.95417</v>
      </c>
      <c r="F32" s="5">
        <f>'Normalized Spectra'!F30*'Spectra Scaled to Min Power'!E$3</f>
        <v>3.4612676341404164E-2</v>
      </c>
      <c r="G32" s="5"/>
      <c r="H32" s="18">
        <f>'Normalized Spectra'!H30</f>
        <v>182.88</v>
      </c>
      <c r="I32" s="5">
        <f>'Normalized Spectra'!I30*'Spectra Scaled to Min Power'!H$3</f>
        <v>0</v>
      </c>
      <c r="K32" s="18">
        <v>187.19710000000001</v>
      </c>
      <c r="L32" s="48">
        <f>'Normalized Spectra'!L30*'Spectra Scaled to Min Power'!K$3</f>
        <v>-8.7251262231250841E-3</v>
      </c>
      <c r="N32" s="18">
        <f>'Normalized Spectra'!N30</f>
        <v>182.95417</v>
      </c>
      <c r="O32" s="5">
        <f>'Normalized Spectra'!O30*'Spectra Scaled to Min Power'!N$3</f>
        <v>0</v>
      </c>
      <c r="P32" s="5"/>
      <c r="Q32" s="43">
        <f>'Normalized Spectra'!Q30</f>
        <v>272.26101679999999</v>
      </c>
      <c r="R32" s="5">
        <f>'Normalized Spectra'!R30*'Spectra Scaled to Min Power'!Q$3</f>
        <v>1.718485672411648E-2</v>
      </c>
      <c r="S32" s="5"/>
      <c r="T32" s="42">
        <f>'Normalized Spectra'!T30</f>
        <v>182.95417</v>
      </c>
      <c r="U32" s="5">
        <f>'Normalized Spectra'!U30*'Spectra Scaled to Min Power'!T$3</f>
        <v>0</v>
      </c>
      <c r="W32" s="43">
        <f>'Normalized Spectra'!W30</f>
        <v>182.95417789999999</v>
      </c>
      <c r="X32" s="5">
        <f>'Normalized Spectra'!X30*'Spectra Scaled to Min Power'!$W$3</f>
        <v>0</v>
      </c>
    </row>
    <row r="33" spans="2:24" x14ac:dyDescent="0.35">
      <c r="B33" s="44">
        <v>184.76027999999999</v>
      </c>
      <c r="C33" s="46">
        <f>'Normalized Spectra'!C31*'Spectra Scaled to Min Power'!B$3</f>
        <v>1.6950356529037192E-2</v>
      </c>
      <c r="E33" s="18">
        <f>'Normalized Spectra'!E31</f>
        <v>183.02358000000001</v>
      </c>
      <c r="F33" s="5">
        <f>'Normalized Spectra'!F31*'Spectra Scaled to Min Power'!E$3</f>
        <v>3.4612676341404164E-2</v>
      </c>
      <c r="G33" s="5"/>
      <c r="H33" s="18">
        <f>'Normalized Spectra'!H31</f>
        <v>182.95</v>
      </c>
      <c r="I33" s="5">
        <f>'Normalized Spectra'!I31*'Spectra Scaled to Min Power'!H$3</f>
        <v>0</v>
      </c>
      <c r="K33" s="18">
        <v>187.26682</v>
      </c>
      <c r="L33" s="48">
        <f>'Normalized Spectra'!L31*'Spectra Scaled to Min Power'!K$3</f>
        <v>-2.5657786435800033E-2</v>
      </c>
      <c r="N33" s="18">
        <f>'Normalized Spectra'!N31</f>
        <v>183.02358000000001</v>
      </c>
      <c r="O33" s="5">
        <f>'Normalized Spectra'!O31*'Spectra Scaled to Min Power'!N$3</f>
        <v>0</v>
      </c>
      <c r="P33" s="5"/>
      <c r="Q33" s="43">
        <f>'Normalized Spectra'!Q31</f>
        <v>272.33596799999998</v>
      </c>
      <c r="R33" s="5">
        <f>'Normalized Spectra'!R31*'Spectra Scaled to Min Power'!Q$3</f>
        <v>-1.1719842397508213E-2</v>
      </c>
      <c r="S33" s="5"/>
      <c r="T33" s="42">
        <f>'Normalized Spectra'!T31</f>
        <v>183.02358000000001</v>
      </c>
      <c r="U33" s="5">
        <f>'Normalized Spectra'!U31*'Spectra Scaled to Min Power'!T$3</f>
        <v>0</v>
      </c>
      <c r="W33" s="43">
        <f>'Normalized Spectra'!W31</f>
        <v>183.02357480000001</v>
      </c>
      <c r="X33" s="5">
        <f>'Normalized Spectra'!X31*'Spectra Scaled to Min Power'!$W$3</f>
        <v>0</v>
      </c>
    </row>
    <row r="34" spans="2:24" x14ac:dyDescent="0.35">
      <c r="B34" s="44">
        <v>184.82982000000001</v>
      </c>
      <c r="C34" s="46">
        <f>'Normalized Spectra'!C32*'Spectra Scaled to Min Power'!B$3</f>
        <v>2.1655437700798405E-2</v>
      </c>
      <c r="E34" s="18">
        <f>'Normalized Spectra'!E32</f>
        <v>183.09298000000001</v>
      </c>
      <c r="F34" s="5">
        <f>'Normalized Spectra'!F32*'Spectra Scaled to Min Power'!E$3</f>
        <v>3.4612676341404164E-2</v>
      </c>
      <c r="G34" s="5"/>
      <c r="H34" s="18">
        <f>'Normalized Spectra'!H32</f>
        <v>183.02</v>
      </c>
      <c r="I34" s="5">
        <f>'Normalized Spectra'!I32*'Spectra Scaled to Min Power'!H$3</f>
        <v>0</v>
      </c>
      <c r="K34" s="18">
        <v>187.33653000000001</v>
      </c>
      <c r="L34" s="48">
        <f>'Normalized Spectra'!L32*'Spectra Scaled to Min Power'!K$3</f>
        <v>-1.1608854381615578E-2</v>
      </c>
      <c r="N34" s="18">
        <f>'Normalized Spectra'!N32</f>
        <v>183.09298000000001</v>
      </c>
      <c r="O34" s="5">
        <f>'Normalized Spectra'!O32*'Spectra Scaled to Min Power'!N$3</f>
        <v>0</v>
      </c>
      <c r="P34" s="5"/>
      <c r="Q34" s="43">
        <f>'Normalized Spectra'!Q32</f>
        <v>272.41091920000002</v>
      </c>
      <c r="R34" s="5">
        <f>'Normalized Spectra'!R32*'Spectra Scaled to Min Power'!Q$3</f>
        <v>-3.8681165728246747E-4</v>
      </c>
      <c r="S34" s="5"/>
      <c r="T34" s="42">
        <f>'Normalized Spectra'!T32</f>
        <v>183.09298000000001</v>
      </c>
      <c r="U34" s="5">
        <f>'Normalized Spectra'!U32*'Spectra Scaled to Min Power'!T$3</f>
        <v>0</v>
      </c>
      <c r="W34" s="43">
        <f>'Normalized Spectra'!W32</f>
        <v>183.09298709999999</v>
      </c>
      <c r="X34" s="5">
        <f>'Normalized Spectra'!X32*'Spectra Scaled to Min Power'!$W$3</f>
        <v>0</v>
      </c>
    </row>
    <row r="35" spans="2:24" x14ac:dyDescent="0.35">
      <c r="B35" s="44">
        <v>185.10802000000001</v>
      </c>
      <c r="C35" s="46">
        <f>'Normalized Spectra'!C33*'Spectra Scaled to Min Power'!B$3</f>
        <v>2.5455695570297848E-2</v>
      </c>
      <c r="E35" s="18">
        <f>'Normalized Spectra'!E33</f>
        <v>183.16238999999999</v>
      </c>
      <c r="F35" s="5">
        <f>'Normalized Spectra'!F33*'Spectra Scaled to Min Power'!E$3</f>
        <v>3.4612676341404164E-2</v>
      </c>
      <c r="G35" s="5"/>
      <c r="H35" s="18">
        <f>'Normalized Spectra'!H33</f>
        <v>183.09</v>
      </c>
      <c r="I35" s="5">
        <f>'Normalized Spectra'!I33*'Spectra Scaled to Min Power'!H$3</f>
        <v>0</v>
      </c>
      <c r="K35" s="18">
        <v>187.40625</v>
      </c>
      <c r="L35" s="48">
        <f>'Normalized Spectra'!L33*'Spectra Scaled to Min Power'!K$3</f>
        <v>2.6350546669566635E-3</v>
      </c>
      <c r="N35" s="18">
        <f>'Normalized Spectra'!N33</f>
        <v>183.16238999999999</v>
      </c>
      <c r="O35" s="5">
        <f>'Normalized Spectra'!O33*'Spectra Scaled to Min Power'!N$3</f>
        <v>0</v>
      </c>
      <c r="P35" s="5"/>
      <c r="Q35" s="43">
        <f>'Normalized Spectra'!Q33</f>
        <v>272.48587040000001</v>
      </c>
      <c r="R35" s="5">
        <f>'Normalized Spectra'!R33*'Spectra Scaled to Min Power'!Q$3</f>
        <v>-2.0623089001737115E-2</v>
      </c>
      <c r="S35" s="5"/>
      <c r="T35" s="42">
        <f>'Normalized Spectra'!T33</f>
        <v>183.16238999999999</v>
      </c>
      <c r="U35" s="5">
        <f>'Normalized Spectra'!U33*'Spectra Scaled to Min Power'!T$3</f>
        <v>0</v>
      </c>
      <c r="W35" s="43">
        <f>'Normalized Spectra'!W33</f>
        <v>183.1623993</v>
      </c>
      <c r="X35" s="5">
        <f>'Normalized Spectra'!X33*'Spectra Scaled to Min Power'!$W$3</f>
        <v>0</v>
      </c>
    </row>
    <row r="36" spans="2:24" x14ac:dyDescent="0.35">
      <c r="B36" s="44">
        <v>185.17758000000001</v>
      </c>
      <c r="C36" s="46">
        <f>'Normalized Spectra'!C34*'Spectra Scaled to Min Power'!B$3</f>
        <v>5.7003868042491629E-3</v>
      </c>
      <c r="E36" s="18">
        <f>'Normalized Spectra'!E34</f>
        <v>183.23181</v>
      </c>
      <c r="F36" s="5">
        <f>'Normalized Spectra'!F34*'Spectra Scaled to Min Power'!E$3</f>
        <v>3.4612676341404164E-2</v>
      </c>
      <c r="G36" s="5"/>
      <c r="H36" s="18">
        <f>'Normalized Spectra'!H34</f>
        <v>183.16</v>
      </c>
      <c r="I36" s="5">
        <f>'Normalized Spectra'!I34*'Spectra Scaled to Min Power'!H$3</f>
        <v>0</v>
      </c>
      <c r="K36" s="18">
        <v>187.47597999999999</v>
      </c>
      <c r="L36" s="48">
        <f>'Normalized Spectra'!L34*'Spectra Scaled to Min Power'!K$3</f>
        <v>-7.5420582606674459E-3</v>
      </c>
      <c r="N36" s="18">
        <f>'Normalized Spectra'!N34</f>
        <v>183.23181</v>
      </c>
      <c r="O36" s="5">
        <f>'Normalized Spectra'!O34*'Spectra Scaled to Min Power'!N$3</f>
        <v>0</v>
      </c>
      <c r="P36" s="5"/>
      <c r="Q36" s="43">
        <f>'Normalized Spectra'!Q34</f>
        <v>272.56082149999997</v>
      </c>
      <c r="R36" s="5">
        <f>'Normalized Spectra'!R34*'Spectra Scaled to Min Power'!Q$3</f>
        <v>7.5978475031006094E-3</v>
      </c>
      <c r="S36" s="5"/>
      <c r="T36" s="42">
        <f>'Normalized Spectra'!T34</f>
        <v>183.23181</v>
      </c>
      <c r="U36" s="5">
        <f>'Normalized Spectra'!U34*'Spectra Scaled to Min Power'!T$3</f>
        <v>0</v>
      </c>
      <c r="W36" s="43">
        <f>'Normalized Spectra'!W34</f>
        <v>183.23181149999999</v>
      </c>
      <c r="X36" s="5">
        <f>'Normalized Spectra'!X34*'Spectra Scaled to Min Power'!$W$3</f>
        <v>0</v>
      </c>
    </row>
    <row r="37" spans="2:24" x14ac:dyDescent="0.35">
      <c r="B37" s="44">
        <v>185.24715</v>
      </c>
      <c r="C37" s="46">
        <f>'Normalized Spectra'!C35*'Spectra Scaled to Min Power'!B$3</f>
        <v>8.1132489436138884E-3</v>
      </c>
      <c r="E37" s="18">
        <f>'Normalized Spectra'!E35</f>
        <v>183.30123</v>
      </c>
      <c r="F37" s="5">
        <f>'Normalized Spectra'!F35*'Spectra Scaled to Min Power'!E$3</f>
        <v>3.4612676341404164E-2</v>
      </c>
      <c r="G37" s="5"/>
      <c r="H37" s="18">
        <f>'Normalized Spectra'!H35</f>
        <v>183.23</v>
      </c>
      <c r="I37" s="5">
        <f>'Normalized Spectra'!I35*'Spectra Scaled to Min Power'!H$3</f>
        <v>0</v>
      </c>
      <c r="K37" s="18">
        <v>187.54571999999999</v>
      </c>
      <c r="L37" s="48">
        <f>'Normalized Spectra'!L35*'Spectra Scaled to Min Power'!K$3</f>
        <v>-3.1203417509820214E-2</v>
      </c>
      <c r="N37" s="18">
        <f>'Normalized Spectra'!N35</f>
        <v>183.30123</v>
      </c>
      <c r="O37" s="5">
        <f>'Normalized Spectra'!O35*'Spectra Scaled to Min Power'!N$3</f>
        <v>0</v>
      </c>
      <c r="P37" s="5"/>
      <c r="Q37" s="43">
        <f>'Normalized Spectra'!Q35</f>
        <v>272.63577270000002</v>
      </c>
      <c r="R37" s="5">
        <f>'Normalized Spectra'!R35*'Spectra Scaled to Min Power'!Q$3</f>
        <v>-2.2687113357707855E-2</v>
      </c>
      <c r="S37" s="5"/>
      <c r="T37" s="42">
        <f>'Normalized Spectra'!T35</f>
        <v>183.30123</v>
      </c>
      <c r="U37" s="5">
        <f>'Normalized Spectra'!U35*'Spectra Scaled to Min Power'!T$3</f>
        <v>0</v>
      </c>
      <c r="W37" s="43">
        <f>'Normalized Spectra'!W35</f>
        <v>183.30123900000001</v>
      </c>
      <c r="X37" s="5">
        <f>'Normalized Spectra'!X35*'Spectra Scaled to Min Power'!$W$3</f>
        <v>0</v>
      </c>
    </row>
    <row r="38" spans="2:24" x14ac:dyDescent="0.35">
      <c r="B38" s="44">
        <v>185.31671</v>
      </c>
      <c r="C38" s="46">
        <f>'Normalized Spectra'!C36*'Spectra Scaled to Min Power'!B$3</f>
        <v>5.3987790368285717E-3</v>
      </c>
      <c r="E38" s="18">
        <f>'Normalized Spectra'!E36</f>
        <v>183.37065999999999</v>
      </c>
      <c r="F38" s="5">
        <f>'Normalized Spectra'!F36*'Spectra Scaled to Min Power'!E$3</f>
        <v>3.4612676341404164E-2</v>
      </c>
      <c r="G38" s="5"/>
      <c r="H38" s="18">
        <f>'Normalized Spectra'!H36</f>
        <v>183.3</v>
      </c>
      <c r="I38" s="5">
        <f>'Normalized Spectra'!I36*'Spectra Scaled to Min Power'!H$3</f>
        <v>0</v>
      </c>
      <c r="K38" s="18">
        <v>187.61546000000001</v>
      </c>
      <c r="L38" s="48">
        <f>'Normalized Spectra'!L36*'Spectra Scaled to Min Power'!K$3</f>
        <v>6.1605454358570691E-3</v>
      </c>
      <c r="N38" s="18">
        <f>'Normalized Spectra'!N36</f>
        <v>183.37065999999999</v>
      </c>
      <c r="O38" s="5">
        <f>'Normalized Spectra'!O36*'Spectra Scaled to Min Power'!N$3</f>
        <v>0</v>
      </c>
      <c r="P38" s="5"/>
      <c r="Q38" s="43">
        <f>'Normalized Spectra'!Q36</f>
        <v>272.7107239</v>
      </c>
      <c r="R38" s="5">
        <f>'Normalized Spectra'!R36*'Spectra Scaled to Min Power'!Q$3</f>
        <v>4.0053006402024213E-3</v>
      </c>
      <c r="S38" s="5"/>
      <c r="T38" s="42">
        <f>'Normalized Spectra'!T36</f>
        <v>183.37065999999999</v>
      </c>
      <c r="U38" s="5">
        <f>'Normalized Spectra'!U36*'Spectra Scaled to Min Power'!T$3</f>
        <v>0</v>
      </c>
      <c r="W38" s="43">
        <f>'Normalized Spectra'!W36</f>
        <v>183.3706512</v>
      </c>
      <c r="X38" s="5">
        <f>'Normalized Spectra'!X36*'Spectra Scaled to Min Power'!$W$3</f>
        <v>0</v>
      </c>
    </row>
    <row r="39" spans="2:24" x14ac:dyDescent="0.35">
      <c r="B39" s="44">
        <v>185.38629</v>
      </c>
      <c r="C39" s="46">
        <f>'Normalized Spectra'!C37*'Spectra Scaled to Min Power'!B$3</f>
        <v>2.5908107221428736E-2</v>
      </c>
      <c r="E39" s="18">
        <f>'Normalized Spectra'!E37</f>
        <v>183.44009</v>
      </c>
      <c r="F39" s="5">
        <f>'Normalized Spectra'!F37*'Spectra Scaled to Min Power'!E$3</f>
        <v>3.4612676341404164E-2</v>
      </c>
      <c r="G39" s="5"/>
      <c r="H39" s="18">
        <f>'Normalized Spectra'!H37</f>
        <v>183.37</v>
      </c>
      <c r="I39" s="5">
        <f>'Normalized Spectra'!I37*'Spectra Scaled to Min Power'!H$3</f>
        <v>0</v>
      </c>
      <c r="K39" s="18">
        <v>187.68521000000001</v>
      </c>
      <c r="L39" s="48">
        <f>'Normalized Spectra'!L37*'Spectra Scaled to Min Power'!K$3</f>
        <v>-3.2608310715238661E-2</v>
      </c>
      <c r="N39" s="18">
        <f>'Normalized Spectra'!N37</f>
        <v>183.44009</v>
      </c>
      <c r="O39" s="5">
        <f>'Normalized Spectra'!O37*'Spectra Scaled to Min Power'!N$3</f>
        <v>0</v>
      </c>
      <c r="P39" s="5"/>
      <c r="Q39" s="43">
        <f>'Normalized Spectra'!Q37</f>
        <v>272.78570560000003</v>
      </c>
      <c r="R39" s="5">
        <f>'Normalized Spectra'!R37*'Spectra Scaled to Min Power'!Q$3</f>
        <v>-1.0724525032954542E-2</v>
      </c>
      <c r="S39" s="5"/>
      <c r="T39" s="42">
        <f>'Normalized Spectra'!T37</f>
        <v>183.44009</v>
      </c>
      <c r="U39" s="5">
        <f>'Normalized Spectra'!U37*'Spectra Scaled to Min Power'!T$3</f>
        <v>0</v>
      </c>
      <c r="W39" s="43">
        <f>'Normalized Spectra'!W37</f>
        <v>183.44009399999999</v>
      </c>
      <c r="X39" s="5">
        <f>'Normalized Spectra'!X37*'Spectra Scaled to Min Power'!$W$3</f>
        <v>0</v>
      </c>
    </row>
    <row r="40" spans="2:24" x14ac:dyDescent="0.35">
      <c r="B40" s="44">
        <v>185.59504999999999</v>
      </c>
      <c r="C40" s="46">
        <f>'Normalized Spectra'!C38*'Spectra Scaled to Min Power'!B$3</f>
        <v>1.0345146422526258E-2</v>
      </c>
      <c r="E40" s="18">
        <f>'Normalized Spectra'!E38</f>
        <v>183.50953000000001</v>
      </c>
      <c r="F40" s="5">
        <f>'Normalized Spectra'!F38*'Spectra Scaled to Min Power'!E$3</f>
        <v>3.4612676341404164E-2</v>
      </c>
      <c r="G40" s="5"/>
      <c r="H40" s="18">
        <f>'Normalized Spectra'!H38</f>
        <v>183.44</v>
      </c>
      <c r="I40" s="5">
        <f>'Normalized Spectra'!I38*'Spectra Scaled to Min Power'!H$3</f>
        <v>0</v>
      </c>
      <c r="K40" s="18">
        <v>187.75496000000001</v>
      </c>
      <c r="L40" s="48">
        <f>'Normalized Spectra'!L38*'Spectra Scaled to Min Power'!K$3</f>
        <v>2.2404349539041531E-2</v>
      </c>
      <c r="N40" s="18">
        <f>'Normalized Spectra'!N38</f>
        <v>183.50953000000001</v>
      </c>
      <c r="O40" s="5">
        <f>'Normalized Spectra'!O38*'Spectra Scaled to Min Power'!N$3</f>
        <v>0</v>
      </c>
      <c r="P40" s="5"/>
      <c r="Q40" s="43">
        <f>'Normalized Spectra'!Q38</f>
        <v>272.86065669999999</v>
      </c>
      <c r="R40" s="5">
        <f>'Normalized Spectra'!R38*'Spectra Scaled to Min Power'!Q$3</f>
        <v>4.0384059354206629E-3</v>
      </c>
      <c r="S40" s="5"/>
      <c r="T40" s="42">
        <f>'Normalized Spectra'!T38</f>
        <v>183.50953000000001</v>
      </c>
      <c r="U40" s="5">
        <f>'Normalized Spectra'!U38*'Spectra Scaled to Min Power'!T$3</f>
        <v>0</v>
      </c>
      <c r="W40" s="43">
        <f>'Normalized Spectra'!W38</f>
        <v>183.50952150000001</v>
      </c>
      <c r="X40" s="5">
        <f>'Normalized Spectra'!X38*'Spectra Scaled to Min Power'!$W$3</f>
        <v>0</v>
      </c>
    </row>
    <row r="41" spans="2:24" x14ac:dyDescent="0.35">
      <c r="B41" s="44">
        <v>185.66466</v>
      </c>
      <c r="C41" s="46">
        <f>'Normalized Spectra'!C39*'Spectra Scaled to Min Power'!B$3</f>
        <v>1.4145404292025699E-2</v>
      </c>
      <c r="E41" s="18">
        <f>'Normalized Spectra'!E39</f>
        <v>183.57897</v>
      </c>
      <c r="F41" s="5">
        <f>'Normalized Spectra'!F39*'Spectra Scaled to Min Power'!E$3</f>
        <v>3.4612676341404164E-2</v>
      </c>
      <c r="G41" s="5"/>
      <c r="H41" s="18">
        <f>'Normalized Spectra'!H39</f>
        <v>183.51</v>
      </c>
      <c r="I41" s="5">
        <f>'Normalized Spectra'!I39*'Spectra Scaled to Min Power'!H$3</f>
        <v>0</v>
      </c>
      <c r="K41" s="18">
        <v>187.82472000000001</v>
      </c>
      <c r="L41" s="48">
        <f>'Normalized Spectra'!L39*'Spectra Scaled to Min Power'!K$3</f>
        <v>-1.0943378652733156E-2</v>
      </c>
      <c r="N41" s="18">
        <f>'Normalized Spectra'!N39</f>
        <v>183.57897</v>
      </c>
      <c r="O41" s="5">
        <f>'Normalized Spectra'!O39*'Spectra Scaled to Min Power'!N$3</f>
        <v>0</v>
      </c>
      <c r="P41" s="5"/>
      <c r="Q41" s="43">
        <f>'Normalized Spectra'!Q39</f>
        <v>272.93563840000002</v>
      </c>
      <c r="R41" s="5">
        <f>'Normalized Spectra'!R39*'Spectra Scaled to Min Power'!Q$3</f>
        <v>-1.2667208176448171E-2</v>
      </c>
      <c r="S41" s="5"/>
      <c r="T41" s="42">
        <f>'Normalized Spectra'!T39</f>
        <v>183.57897</v>
      </c>
      <c r="U41" s="5">
        <f>'Normalized Spectra'!U39*'Spectra Scaled to Min Power'!T$3</f>
        <v>0</v>
      </c>
      <c r="W41" s="43">
        <f>'Normalized Spectra'!W39</f>
        <v>183.5789642</v>
      </c>
      <c r="X41" s="5">
        <f>'Normalized Spectra'!X39*'Spectra Scaled to Min Power'!$W$3</f>
        <v>0</v>
      </c>
    </row>
    <row r="42" spans="2:24" x14ac:dyDescent="0.35">
      <c r="B42" s="44">
        <v>185.87347</v>
      </c>
      <c r="C42" s="46">
        <f>'Normalized Spectra'!C40*'Spectra Scaled to Min Power'!B$3</f>
        <v>1.2505381895899497E-3</v>
      </c>
      <c r="E42" s="18">
        <f>'Normalized Spectra'!E40</f>
        <v>183.64841999999999</v>
      </c>
      <c r="F42" s="5">
        <f>'Normalized Spectra'!F40*'Spectra Scaled to Min Power'!E$3</f>
        <v>3.4612676341404164E-2</v>
      </c>
      <c r="G42" s="5"/>
      <c r="H42" s="18">
        <f>'Normalized Spectra'!H40</f>
        <v>183.58</v>
      </c>
      <c r="I42" s="5">
        <f>'Normalized Spectra'!I40*'Spectra Scaled to Min Power'!H$3</f>
        <v>0</v>
      </c>
      <c r="K42" s="18">
        <v>187.89447000000001</v>
      </c>
      <c r="L42" s="48">
        <f>'Normalized Spectra'!L40*'Spectra Scaled to Min Power'!K$3</f>
        <v>1.6932660212674949E-2</v>
      </c>
      <c r="N42" s="18">
        <f>'Normalized Spectra'!N40</f>
        <v>183.64841999999999</v>
      </c>
      <c r="O42" s="5">
        <f>'Normalized Spectra'!O40*'Spectra Scaled to Min Power'!N$3</f>
        <v>0</v>
      </c>
      <c r="P42" s="5"/>
      <c r="Q42" s="43">
        <f>'Normalized Spectra'!Q40</f>
        <v>273.01062009999998</v>
      </c>
      <c r="R42" s="5">
        <f>'Normalized Spectra'!R40*'Spectra Scaled to Min Power'!Q$3</f>
        <v>-8.5128780471978548E-3</v>
      </c>
      <c r="S42" s="5"/>
      <c r="T42" s="42">
        <f>'Normalized Spectra'!T40</f>
        <v>183.64841999999999</v>
      </c>
      <c r="U42" s="5">
        <f>'Normalized Spectra'!U40*'Spectra Scaled to Min Power'!T$3</f>
        <v>0</v>
      </c>
      <c r="W42" s="43">
        <f>'Normalized Spectra'!W40</f>
        <v>183.6484222</v>
      </c>
      <c r="X42" s="5">
        <f>'Normalized Spectra'!X40*'Spectra Scaled to Min Power'!$W$3</f>
        <v>0</v>
      </c>
    </row>
    <row r="43" spans="2:24" x14ac:dyDescent="0.35">
      <c r="B43" s="44">
        <v>185.94308000000001</v>
      </c>
      <c r="C43" s="46">
        <f>'Normalized Spectra'!C41*'Spectra Scaled to Min Power'!B$3</f>
        <v>9.3196800132962498E-3</v>
      </c>
      <c r="E43" s="18">
        <f>'Normalized Spectra'!E41</f>
        <v>183.71787</v>
      </c>
      <c r="F43" s="5">
        <f>'Normalized Spectra'!F41*'Spectra Scaled to Min Power'!E$3</f>
        <v>3.4612676341404164E-2</v>
      </c>
      <c r="G43" s="5"/>
      <c r="H43" s="18">
        <f>'Normalized Spectra'!H41</f>
        <v>183.65</v>
      </c>
      <c r="I43" s="5">
        <f>'Normalized Spectra'!I41*'Spectra Scaled to Min Power'!H$3</f>
        <v>0</v>
      </c>
      <c r="K43" s="18">
        <v>187.96424999999999</v>
      </c>
      <c r="L43" s="48">
        <f>'Normalized Spectra'!L41*'Spectra Scaled to Min Power'!K$3</f>
        <v>-1.8855145651668615E-2</v>
      </c>
      <c r="N43" s="18">
        <f>'Normalized Spectra'!N41</f>
        <v>183.71787</v>
      </c>
      <c r="O43" s="5">
        <f>'Normalized Spectra'!O41*'Spectra Scaled to Min Power'!N$3</f>
        <v>0</v>
      </c>
      <c r="P43" s="5"/>
      <c r="Q43" s="43">
        <f>'Normalized Spectra'!Q41</f>
        <v>273.08557130000003</v>
      </c>
      <c r="R43" s="5">
        <f>'Normalized Spectra'!R41*'Spectra Scaled to Min Power'!Q$3</f>
        <v>-1.0686678768903947E-2</v>
      </c>
      <c r="S43" s="5"/>
      <c r="T43" s="42">
        <f>'Normalized Spectra'!T41</f>
        <v>183.71787</v>
      </c>
      <c r="U43" s="5">
        <f>'Normalized Spectra'!U41*'Spectra Scaled to Min Power'!T$3</f>
        <v>0</v>
      </c>
      <c r="W43" s="43">
        <f>'Normalized Spectra'!W41</f>
        <v>183.71786499999999</v>
      </c>
      <c r="X43" s="5">
        <f>'Normalized Spectra'!X41*'Spectra Scaled to Min Power'!$W$3</f>
        <v>0</v>
      </c>
    </row>
    <row r="44" spans="2:24" x14ac:dyDescent="0.35">
      <c r="B44" s="44">
        <v>186.08233999999999</v>
      </c>
      <c r="C44" s="46">
        <f>'Normalized Spectra'!C42*'Spectra Scaled to Min Power'!B$3</f>
        <v>1.2094471473565684E-2</v>
      </c>
      <c r="E44" s="18">
        <f>'Normalized Spectra'!E42</f>
        <v>183.78733</v>
      </c>
      <c r="F44" s="5">
        <f>'Normalized Spectra'!F42*'Spectra Scaled to Min Power'!E$3</f>
        <v>3.4612676341404164E-2</v>
      </c>
      <c r="G44" s="5"/>
      <c r="H44" s="18">
        <f>'Normalized Spectra'!H42</f>
        <v>183.72</v>
      </c>
      <c r="I44" s="5">
        <f>'Normalized Spectra'!I42*'Spectra Scaled to Min Power'!H$3</f>
        <v>0</v>
      </c>
      <c r="K44" s="18">
        <v>188.03400999999999</v>
      </c>
      <c r="L44" s="48">
        <f>'Normalized Spectra'!L42*'Spectra Scaled to Min Power'!K$3</f>
        <v>9.7603106902755168E-3</v>
      </c>
      <c r="N44" s="18">
        <f>'Normalized Spectra'!N42</f>
        <v>183.78733</v>
      </c>
      <c r="O44" s="5">
        <f>'Normalized Spectra'!O42*'Spectra Scaled to Min Power'!N$3</f>
        <v>0</v>
      </c>
      <c r="P44" s="5"/>
      <c r="Q44" s="43">
        <f>'Normalized Spectra'!Q42</f>
        <v>273.16058349999997</v>
      </c>
      <c r="R44" s="5">
        <f>'Normalized Spectra'!R42*'Spectra Scaled to Min Power'!Q$3</f>
        <v>1.2748629339271697E-2</v>
      </c>
      <c r="S44" s="5"/>
      <c r="T44" s="42">
        <f>'Normalized Spectra'!T42</f>
        <v>183.78733</v>
      </c>
      <c r="U44" s="5">
        <f>'Normalized Spectra'!U42*'Spectra Scaled to Min Power'!T$3</f>
        <v>0</v>
      </c>
      <c r="W44" s="43">
        <f>'Normalized Spectra'!W42</f>
        <v>183.78732299999999</v>
      </c>
      <c r="X44" s="5">
        <f>'Normalized Spectra'!X42*'Spectra Scaled to Min Power'!$W$3</f>
        <v>0</v>
      </c>
    </row>
    <row r="45" spans="2:24" x14ac:dyDescent="0.35">
      <c r="B45" s="44">
        <v>186.15198000000001</v>
      </c>
      <c r="C45" s="46">
        <f>'Normalized Spectra'!C43*'Spectra Scaled to Min Power'!B$3</f>
        <v>2.8618113333256229E-3</v>
      </c>
      <c r="E45" s="18">
        <f>'Normalized Spectra'!E43</f>
        <v>183.85678999999999</v>
      </c>
      <c r="F45" s="5">
        <f>'Normalized Spectra'!F43*'Spectra Scaled to Min Power'!E$3</f>
        <v>3.4612676341404164E-2</v>
      </c>
      <c r="G45" s="5"/>
      <c r="H45" s="18">
        <f>'Normalized Spectra'!H43</f>
        <v>183.79</v>
      </c>
      <c r="I45" s="5">
        <f>'Normalized Spectra'!I43*'Spectra Scaled to Min Power'!H$3</f>
        <v>0</v>
      </c>
      <c r="K45" s="18">
        <v>188.10379</v>
      </c>
      <c r="L45" s="48">
        <f>'Normalized Spectra'!L43*'Spectra Scaled to Min Power'!K$3</f>
        <v>-2.0777631090662278E-2</v>
      </c>
      <c r="N45" s="18">
        <f>'Normalized Spectra'!N43</f>
        <v>183.85678999999999</v>
      </c>
      <c r="O45" s="5">
        <f>'Normalized Spectra'!O43*'Spectra Scaled to Min Power'!N$3</f>
        <v>0</v>
      </c>
      <c r="P45" s="5"/>
      <c r="Q45" s="43">
        <f>'Normalized Spectra'!Q43</f>
        <v>273.2355652</v>
      </c>
      <c r="R45" s="5">
        <f>'Normalized Spectra'!R43*'Spectra Scaled to Min Power'!Q$3</f>
        <v>-5.1648091518017572E-3</v>
      </c>
      <c r="S45" s="5"/>
      <c r="T45" s="42">
        <f>'Normalized Spectra'!T43</f>
        <v>183.85678999999999</v>
      </c>
      <c r="U45" s="5">
        <f>'Normalized Spectra'!U43*'Spectra Scaled to Min Power'!T$3</f>
        <v>0</v>
      </c>
      <c r="W45" s="43">
        <f>'Normalized Spectra'!W43</f>
        <v>183.85679630000001</v>
      </c>
      <c r="X45" s="5">
        <f>'Normalized Spectra'!X43*'Spectra Scaled to Min Power'!$W$3</f>
        <v>0</v>
      </c>
    </row>
    <row r="46" spans="2:24" x14ac:dyDescent="0.35">
      <c r="B46" s="44">
        <v>186.22162</v>
      </c>
      <c r="C46" s="46">
        <f>'Normalized Spectra'!C44*'Spectra Scaled to Min Power'!B$3</f>
        <v>1.3662831864152757E-2</v>
      </c>
      <c r="E46" s="18">
        <f>'Normalized Spectra'!E44</f>
        <v>183.92626000000001</v>
      </c>
      <c r="F46" s="5">
        <f>'Normalized Spectra'!F44*'Spectra Scaled to Min Power'!E$3</f>
        <v>3.4612676341404164E-2</v>
      </c>
      <c r="G46" s="5"/>
      <c r="H46" s="18">
        <f>'Normalized Spectra'!H44</f>
        <v>183.86</v>
      </c>
      <c r="I46" s="5">
        <f>'Normalized Spectra'!I44*'Spectra Scaled to Min Power'!H$3</f>
        <v>0</v>
      </c>
      <c r="K46" s="18">
        <v>188.17357000000001</v>
      </c>
      <c r="L46" s="48">
        <f>'Normalized Spectra'!L44*'Spectra Scaled to Min Power'!K$3</f>
        <v>1.4640466035413276E-2</v>
      </c>
      <c r="N46" s="18">
        <f>'Normalized Spectra'!N44</f>
        <v>183.92626000000001</v>
      </c>
      <c r="O46" s="5">
        <f>'Normalized Spectra'!O44*'Spectra Scaled to Min Power'!N$3</f>
        <v>0</v>
      </c>
      <c r="P46" s="5"/>
      <c r="Q46" s="43">
        <f>'Normalized Spectra'!Q44</f>
        <v>273.31054690000002</v>
      </c>
      <c r="R46" s="5">
        <f>'Normalized Spectra'!R44*'Spectra Scaled to Min Power'!Q$3</f>
        <v>3.0119524142067127E-2</v>
      </c>
      <c r="S46" s="5"/>
      <c r="T46" s="42">
        <f>'Normalized Spectra'!T44</f>
        <v>183.92626000000001</v>
      </c>
      <c r="U46" s="5">
        <f>'Normalized Spectra'!U44*'Spectra Scaled to Min Power'!T$3</f>
        <v>0</v>
      </c>
      <c r="W46" s="43">
        <f>'Normalized Spectra'!W44</f>
        <v>183.92625430000001</v>
      </c>
      <c r="X46" s="5">
        <f>'Normalized Spectra'!X44*'Spectra Scaled to Min Power'!$W$3</f>
        <v>0</v>
      </c>
    </row>
    <row r="47" spans="2:24" x14ac:dyDescent="0.35">
      <c r="B47" s="44">
        <v>186.43056000000001</v>
      </c>
      <c r="C47" s="46">
        <f>'Normalized Spectra'!C45*'Spectra Scaled to Min Power'!B$3</f>
        <v>4.0717048601779738E-3</v>
      </c>
      <c r="E47" s="18">
        <f>'Normalized Spectra'!E45</f>
        <v>183.99573000000001</v>
      </c>
      <c r="F47" s="5">
        <f>'Normalized Spectra'!F45*'Spectra Scaled to Min Power'!E$3</f>
        <v>3.4612676341404164E-2</v>
      </c>
      <c r="G47" s="5"/>
      <c r="H47" s="18">
        <f>'Normalized Spectra'!H45</f>
        <v>183.93</v>
      </c>
      <c r="I47" s="5">
        <f>'Normalized Spectra'!I45*'Spectra Scaled to Min Power'!H$3</f>
        <v>0</v>
      </c>
      <c r="K47" s="18">
        <v>188.24336</v>
      </c>
      <c r="L47" s="48">
        <f>'Normalized Spectra'!L45*'Spectra Scaled to Min Power'!K$3</f>
        <v>-1.7154485455635759E-2</v>
      </c>
      <c r="N47" s="18">
        <f>'Normalized Spectra'!N45</f>
        <v>183.99573000000001</v>
      </c>
      <c r="O47" s="5">
        <f>'Normalized Spectra'!O45*'Spectra Scaled to Min Power'!N$3</f>
        <v>0</v>
      </c>
      <c r="P47" s="5"/>
      <c r="Q47" s="43">
        <f>'Normalized Spectra'!Q45</f>
        <v>273.38552859999999</v>
      </c>
      <c r="R47" s="5">
        <f>'Normalized Spectra'!R45*'Spectra Scaled to Min Power'!Q$3</f>
        <v>-1.1402109221301089E-2</v>
      </c>
      <c r="S47" s="5"/>
      <c r="T47" s="42">
        <f>'Normalized Spectra'!T45</f>
        <v>183.99573000000001</v>
      </c>
      <c r="U47" s="5">
        <f>'Normalized Spectra'!U45*'Spectra Scaled to Min Power'!T$3</f>
        <v>0</v>
      </c>
      <c r="W47" s="43">
        <f>'Normalized Spectra'!W45</f>
        <v>183.99572749999999</v>
      </c>
      <c r="X47" s="5">
        <f>'Normalized Spectra'!X45*'Spectra Scaled to Min Power'!$W$3</f>
        <v>0</v>
      </c>
    </row>
    <row r="48" spans="2:24" x14ac:dyDescent="0.35">
      <c r="B48" s="44">
        <v>186.70922999999999</v>
      </c>
      <c r="C48" s="46">
        <f>'Normalized Spectra'!C46*'Spectra Scaled to Min Power'!B$3</f>
        <v>7.9021235064194745E-3</v>
      </c>
      <c r="E48" s="18">
        <f>'Normalized Spectra'!E46</f>
        <v>184.06521000000001</v>
      </c>
      <c r="F48" s="5">
        <f>'Normalized Spectra'!F46*'Spectra Scaled to Min Power'!E$3</f>
        <v>3.4612676341404164E-2</v>
      </c>
      <c r="G48" s="5"/>
      <c r="H48" s="18">
        <f>'Normalized Spectra'!H46</f>
        <v>184</v>
      </c>
      <c r="I48" s="5">
        <f>'Normalized Spectra'!I46*'Spectra Scaled to Min Power'!H$3</f>
        <v>0</v>
      </c>
      <c r="K48" s="18">
        <v>188.31316000000001</v>
      </c>
      <c r="L48" s="48">
        <f>'Normalized Spectra'!L46*'Spectra Scaled to Min Power'!K$3</f>
        <v>8.1335922418962654E-3</v>
      </c>
      <c r="N48" s="18">
        <f>'Normalized Spectra'!N46</f>
        <v>184.06521000000001</v>
      </c>
      <c r="O48" s="5">
        <f>'Normalized Spectra'!O46*'Spectra Scaled to Min Power'!N$3</f>
        <v>0</v>
      </c>
      <c r="P48" s="5"/>
      <c r="Q48" s="43">
        <f>'Normalized Spectra'!Q46</f>
        <v>273.46054079999999</v>
      </c>
      <c r="R48" s="5">
        <f>'Normalized Spectra'!R46*'Spectra Scaled to Min Power'!Q$3</f>
        <v>6.2561011753065115E-3</v>
      </c>
      <c r="S48" s="5"/>
      <c r="T48" s="42">
        <f>'Normalized Spectra'!T46</f>
        <v>184.06521000000001</v>
      </c>
      <c r="U48" s="5">
        <f>'Normalized Spectra'!U46*'Spectra Scaled to Min Power'!T$3</f>
        <v>0</v>
      </c>
      <c r="W48" s="43">
        <f>'Normalized Spectra'!W46</f>
        <v>184.06521609999999</v>
      </c>
      <c r="X48" s="5">
        <f>'Normalized Spectra'!X46*'Spectra Scaled to Min Power'!$W$3</f>
        <v>0</v>
      </c>
    </row>
    <row r="49" spans="2:24" x14ac:dyDescent="0.35">
      <c r="B49" s="44">
        <v>186.91829000000001</v>
      </c>
      <c r="C49" s="46">
        <f>'Normalized Spectra'!C47*'Spectra Scaled to Min Power'!B$3</f>
        <v>3.3478462183685561E-3</v>
      </c>
      <c r="E49" s="18">
        <f>'Normalized Spectra'!E47</f>
        <v>184.13470000000001</v>
      </c>
      <c r="F49" s="5">
        <f>'Normalized Spectra'!F47*'Spectra Scaled to Min Power'!E$3</f>
        <v>3.4612676341404164E-2</v>
      </c>
      <c r="G49" s="5"/>
      <c r="H49" s="18">
        <f>'Normalized Spectra'!H47</f>
        <v>184.07</v>
      </c>
      <c r="I49" s="5">
        <f>'Normalized Spectra'!I47*'Spectra Scaled to Min Power'!H$3</f>
        <v>0</v>
      </c>
      <c r="K49" s="18">
        <v>188.38294999999999</v>
      </c>
      <c r="L49" s="48">
        <f>'Normalized Spectra'!L47*'Spectra Scaled to Min Power'!K$3</f>
        <v>-2.8874622167470005E-3</v>
      </c>
      <c r="N49" s="18">
        <f>'Normalized Spectra'!N47</f>
        <v>184.13470000000001</v>
      </c>
      <c r="O49" s="5">
        <f>'Normalized Spectra'!O47*'Spectra Scaled to Min Power'!N$3</f>
        <v>0</v>
      </c>
      <c r="P49" s="5"/>
      <c r="Q49" s="43">
        <f>'Normalized Spectra'!Q47</f>
        <v>273.53555299999999</v>
      </c>
      <c r="R49" s="5">
        <f>'Normalized Spectra'!R47*'Spectra Scaled to Min Power'!Q$3</f>
        <v>-6.6217933559381053E-3</v>
      </c>
      <c r="S49" s="5"/>
      <c r="T49" s="42">
        <f>'Normalized Spectra'!T47</f>
        <v>184.13470000000001</v>
      </c>
      <c r="U49" s="5">
        <f>'Normalized Spectra'!U47*'Spectra Scaled to Min Power'!T$3</f>
        <v>0</v>
      </c>
      <c r="W49" s="43">
        <f>'Normalized Spectra'!W47</f>
        <v>184.13470459999999</v>
      </c>
      <c r="X49" s="5">
        <f>'Normalized Spectra'!X47*'Spectra Scaled to Min Power'!$W$3</f>
        <v>0</v>
      </c>
    </row>
    <row r="50" spans="2:24" x14ac:dyDescent="0.35">
      <c r="B50" s="44">
        <v>187.05768</v>
      </c>
      <c r="C50" s="46">
        <f>'Normalized Spectra'!C48*'Spectra Scaled to Min Power'!B$3</f>
        <v>4.4336341810826824E-3</v>
      </c>
      <c r="E50" s="18">
        <f>'Normalized Spectra'!E48</f>
        <v>184.20419000000001</v>
      </c>
      <c r="F50" s="5">
        <f>'Normalized Spectra'!F48*'Spectra Scaled to Min Power'!E$3</f>
        <v>3.4612676341404164E-2</v>
      </c>
      <c r="G50" s="5"/>
      <c r="H50" s="18">
        <f>'Normalized Spectra'!H48</f>
        <v>184.13</v>
      </c>
      <c r="I50" s="5">
        <f>'Normalized Spectra'!I48*'Spectra Scaled to Min Power'!H$3</f>
        <v>0</v>
      </c>
      <c r="K50" s="18">
        <v>188.45276000000001</v>
      </c>
      <c r="L50" s="48">
        <f>'Normalized Spectra'!L48*'Spectra Scaled to Min Power'!K$3</f>
        <v>1.2200388362844396E-2</v>
      </c>
      <c r="N50" s="18">
        <f>'Normalized Spectra'!N48</f>
        <v>184.20419000000001</v>
      </c>
      <c r="O50" s="5">
        <f>'Normalized Spectra'!O48*'Spectra Scaled to Min Power'!N$3</f>
        <v>0</v>
      </c>
      <c r="P50" s="5"/>
      <c r="Q50" s="43">
        <f>'Normalized Spectra'!Q48</f>
        <v>273.61053470000002</v>
      </c>
      <c r="R50" s="5">
        <f>'Normalized Spectra'!R48*'Spectra Scaled to Min Power'!Q$3</f>
        <v>-1.3272527797020053E-3</v>
      </c>
      <c r="S50" s="5"/>
      <c r="T50" s="42">
        <f>'Normalized Spectra'!T48</f>
        <v>184.20419000000001</v>
      </c>
      <c r="U50" s="5">
        <f>'Normalized Spectra'!U48*'Spectra Scaled to Min Power'!T$3</f>
        <v>0</v>
      </c>
      <c r="W50" s="43">
        <f>'Normalized Spectra'!W48</f>
        <v>184.2041931</v>
      </c>
      <c r="X50" s="5">
        <f>'Normalized Spectra'!X48*'Spectra Scaled to Min Power'!$W$3</f>
        <v>0</v>
      </c>
    </row>
    <row r="51" spans="2:24" x14ac:dyDescent="0.35">
      <c r="B51" s="44">
        <v>187.40625</v>
      </c>
      <c r="C51" s="46">
        <f>'Normalized Spectra'!C49*'Spectra Scaled to Min Power'!B$3</f>
        <v>4.7654027252453319E-3</v>
      </c>
      <c r="E51" s="18">
        <f>'Normalized Spectra'!E49</f>
        <v>184.27368000000001</v>
      </c>
      <c r="F51" s="5">
        <f>'Normalized Spectra'!F49*'Spectra Scaled to Min Power'!E$3</f>
        <v>3.4612676341404164E-2</v>
      </c>
      <c r="G51" s="5"/>
      <c r="H51" s="18">
        <f>'Normalized Spectra'!H49</f>
        <v>184.2</v>
      </c>
      <c r="I51" s="5">
        <f>'Normalized Spectra'!I49*'Spectra Scaled to Min Power'!H$3</f>
        <v>0</v>
      </c>
      <c r="K51" s="18">
        <v>188.52255</v>
      </c>
      <c r="L51" s="48">
        <f>'Normalized Spectra'!L49*'Spectra Scaled to Min Power'!K$3</f>
        <v>-1.2348271858151603E-2</v>
      </c>
      <c r="N51" s="18">
        <f>'Normalized Spectra'!N49</f>
        <v>184.27368000000001</v>
      </c>
      <c r="O51" s="5">
        <f>'Normalized Spectra'!O49*'Spectra Scaled to Min Power'!N$3</f>
        <v>0</v>
      </c>
      <c r="P51" s="5"/>
      <c r="Q51" s="43">
        <f>'Normalized Spectra'!Q49</f>
        <v>273.68554690000002</v>
      </c>
      <c r="R51" s="5">
        <f>'Normalized Spectra'!R49*'Spectra Scaled to Min Power'!Q$3</f>
        <v>-1.7088949244247795E-2</v>
      </c>
      <c r="S51" s="5"/>
      <c r="T51" s="42">
        <f>'Normalized Spectra'!T49</f>
        <v>184.27368000000001</v>
      </c>
      <c r="U51" s="5">
        <f>'Normalized Spectra'!U49*'Spectra Scaled to Min Power'!T$3</f>
        <v>0</v>
      </c>
      <c r="W51" s="43">
        <f>'Normalized Spectra'!W49</f>
        <v>184.2736816</v>
      </c>
      <c r="X51" s="5">
        <f>'Normalized Spectra'!X49*'Spectra Scaled to Min Power'!$W$3</f>
        <v>0</v>
      </c>
    </row>
    <row r="52" spans="2:24" x14ac:dyDescent="0.35">
      <c r="B52" s="44">
        <v>187.61546000000001</v>
      </c>
      <c r="C52" s="46">
        <f>'Normalized Spectra'!C50*'Spectra Scaled to Min Power'!B$3</f>
        <v>6.3639238925744619E-3</v>
      </c>
      <c r="E52" s="18">
        <f>'Normalized Spectra'!E50</f>
        <v>184.34317999999999</v>
      </c>
      <c r="F52" s="5">
        <f>'Normalized Spectra'!F50*'Spectra Scaled to Min Power'!E$3</f>
        <v>3.4612676341404164E-2</v>
      </c>
      <c r="G52" s="5"/>
      <c r="H52" s="18">
        <f>'Normalized Spectra'!H50</f>
        <v>184.27</v>
      </c>
      <c r="I52" s="5">
        <f>'Normalized Spectra'!I50*'Spectra Scaled to Min Power'!H$3</f>
        <v>0</v>
      </c>
      <c r="K52" s="18">
        <v>188.59237999999999</v>
      </c>
      <c r="L52" s="48">
        <f>'Normalized Spectra'!L50*'Spectra Scaled to Min Power'!K$3</f>
        <v>-7.6778892511071128E-4</v>
      </c>
      <c r="N52" s="18">
        <f>'Normalized Spectra'!N50</f>
        <v>184.34317999999999</v>
      </c>
      <c r="O52" s="5">
        <f>'Normalized Spectra'!O50*'Spectra Scaled to Min Power'!N$3</f>
        <v>0</v>
      </c>
      <c r="P52" s="5"/>
      <c r="Q52" s="43">
        <f>'Normalized Spectra'!Q50</f>
        <v>273.76055910000002</v>
      </c>
      <c r="R52" s="5">
        <f>'Normalized Spectra'!R50*'Spectra Scaled to Min Power'!Q$3</f>
        <v>-4.0385186368306607E-3</v>
      </c>
      <c r="S52" s="5"/>
      <c r="T52" s="42">
        <f>'Normalized Spectra'!T50</f>
        <v>184.34317999999999</v>
      </c>
      <c r="U52" s="5">
        <f>'Normalized Spectra'!U50*'Spectra Scaled to Min Power'!T$3</f>
        <v>0</v>
      </c>
      <c r="W52" s="43">
        <f>'Normalized Spectra'!W50</f>
        <v>184.34318540000001</v>
      </c>
      <c r="X52" s="5">
        <f>'Normalized Spectra'!X50*'Spectra Scaled to Min Power'!$W$3</f>
        <v>0</v>
      </c>
    </row>
    <row r="53" spans="2:24" x14ac:dyDescent="0.35">
      <c r="B53" s="44">
        <v>187.75496000000001</v>
      </c>
      <c r="C53" s="46">
        <f>'Normalized Spectra'!C51*'Spectra Scaled to Min Power'!B$3</f>
        <v>7.2687471948362338E-3</v>
      </c>
      <c r="E53" s="18">
        <f>'Normalized Spectra'!E51</f>
        <v>184.41269</v>
      </c>
      <c r="F53" s="5">
        <f>'Normalized Spectra'!F51*'Spectra Scaled to Min Power'!E$3</f>
        <v>3.4612676341404164E-2</v>
      </c>
      <c r="G53" s="5"/>
      <c r="H53" s="18">
        <f>'Normalized Spectra'!H51</f>
        <v>184.34</v>
      </c>
      <c r="I53" s="5">
        <f>'Normalized Spectra'!I51*'Spectra Scaled to Min Power'!H$3</f>
        <v>0</v>
      </c>
      <c r="K53" s="18">
        <v>188.66219000000001</v>
      </c>
      <c r="L53" s="48">
        <f>'Normalized Spectra'!L51*'Spectra Scaled to Min Power'!K$3</f>
        <v>-1.0499728166811542E-2</v>
      </c>
      <c r="N53" s="18">
        <f>'Normalized Spectra'!N51</f>
        <v>184.41269</v>
      </c>
      <c r="O53" s="5">
        <f>'Normalized Spectra'!O51*'Spectra Scaled to Min Power'!N$3</f>
        <v>0</v>
      </c>
      <c r="P53" s="5"/>
      <c r="Q53" s="43">
        <f>'Normalized Spectra'!Q51</f>
        <v>273.83557130000003</v>
      </c>
      <c r="R53" s="5">
        <f>'Normalized Spectra'!R51*'Spectra Scaled to Min Power'!Q$3</f>
        <v>-1.17896877837041E-2</v>
      </c>
      <c r="S53" s="5"/>
      <c r="T53" s="42">
        <f>'Normalized Spectra'!T51</f>
        <v>184.41269</v>
      </c>
      <c r="U53" s="5">
        <f>'Normalized Spectra'!U51*'Spectra Scaled to Min Power'!T$3</f>
        <v>0</v>
      </c>
      <c r="W53" s="43">
        <f>'Normalized Spectra'!W51</f>
        <v>184.41268919999999</v>
      </c>
      <c r="X53" s="5">
        <f>'Normalized Spectra'!X51*'Spectra Scaled to Min Power'!$W$3</f>
        <v>0</v>
      </c>
    </row>
    <row r="54" spans="2:24" x14ac:dyDescent="0.35">
      <c r="B54" s="44">
        <v>187.82472000000001</v>
      </c>
      <c r="C54" s="46">
        <f>'Normalized Spectra'!C52*'Spectra Scaled to Min Power'!B$3</f>
        <v>6.7258532134791714E-3</v>
      </c>
      <c r="E54" s="18">
        <f>'Normalized Spectra'!E52</f>
        <v>184.48220000000001</v>
      </c>
      <c r="F54" s="5">
        <f>'Normalized Spectra'!F52*'Spectra Scaled to Min Power'!E$3</f>
        <v>3.4612676341404164E-2</v>
      </c>
      <c r="G54" s="5"/>
      <c r="H54" s="18">
        <f>'Normalized Spectra'!H52</f>
        <v>184.41</v>
      </c>
      <c r="I54" s="5">
        <f>'Normalized Spectra'!I52*'Spectra Scaled to Min Power'!H$3</f>
        <v>0</v>
      </c>
      <c r="K54" s="18">
        <v>188.73201</v>
      </c>
      <c r="L54" s="48">
        <f>'Normalized Spectra'!L52*'Spectra Scaled to Min Power'!K$3</f>
        <v>1.1372906264852933E-4</v>
      </c>
      <c r="N54" s="18">
        <f>'Normalized Spectra'!N52</f>
        <v>184.48220000000001</v>
      </c>
      <c r="O54" s="5">
        <f>'Normalized Spectra'!O52*'Spectra Scaled to Min Power'!N$3</f>
        <v>0</v>
      </c>
      <c r="P54" s="5"/>
      <c r="Q54" s="43">
        <f>'Normalized Spectra'!Q52</f>
        <v>273.91061400000001</v>
      </c>
      <c r="R54" s="5">
        <f>'Normalized Spectra'!R52*'Spectra Scaled to Min Power'!Q$3</f>
        <v>-3.9519407861393647E-3</v>
      </c>
      <c r="S54" s="5"/>
      <c r="T54" s="42">
        <f>'Normalized Spectra'!T52</f>
        <v>184.48220000000001</v>
      </c>
      <c r="U54" s="5">
        <f>'Normalized Spectra'!U52*'Spectra Scaled to Min Power'!T$3</f>
        <v>0</v>
      </c>
      <c r="W54" s="43">
        <f>'Normalized Spectra'!W52</f>
        <v>184.482193</v>
      </c>
      <c r="X54" s="5">
        <f>'Normalized Spectra'!X52*'Spectra Scaled to Min Power'!$W$3</f>
        <v>0</v>
      </c>
    </row>
    <row r="55" spans="2:24" x14ac:dyDescent="0.35">
      <c r="B55" s="44">
        <v>187.89447000000001</v>
      </c>
      <c r="C55" s="46">
        <f>'Normalized Spectra'!C53*'Spectra Scaled to Min Power'!B$3</f>
        <v>2.7355824505047571E-2</v>
      </c>
      <c r="E55" s="18">
        <f>'Normalized Spectra'!E53</f>
        <v>184.55171000000001</v>
      </c>
      <c r="F55" s="5">
        <f>'Normalized Spectra'!F53*'Spectra Scaled to Min Power'!E$3</f>
        <v>3.4612676341404164E-2</v>
      </c>
      <c r="G55" s="5"/>
      <c r="H55" s="18">
        <f>'Normalized Spectra'!H53</f>
        <v>184.48</v>
      </c>
      <c r="I55" s="5">
        <f>'Normalized Spectra'!I53*'Spectra Scaled to Min Power'!H$3</f>
        <v>0</v>
      </c>
      <c r="K55" s="18">
        <v>188.80183</v>
      </c>
      <c r="L55" s="48">
        <f>'Normalized Spectra'!L53*'Spectra Scaled to Min Power'!K$3</f>
        <v>-2.4622601968649602E-2</v>
      </c>
      <c r="N55" s="18">
        <f>'Normalized Spectra'!N53</f>
        <v>184.55171000000001</v>
      </c>
      <c r="O55" s="5">
        <f>'Normalized Spectra'!O53*'Spectra Scaled to Min Power'!N$3</f>
        <v>0</v>
      </c>
      <c r="P55" s="5"/>
      <c r="Q55" s="43">
        <f>'Normalized Spectra'!Q53</f>
        <v>273.98562620000001</v>
      </c>
      <c r="R55" s="5">
        <f>'Normalized Spectra'!R53*'Spectra Scaled to Min Power'!Q$3</f>
        <v>-9.3138543899497547E-3</v>
      </c>
      <c r="S55" s="5"/>
      <c r="T55" s="42">
        <f>'Normalized Spectra'!T53</f>
        <v>184.55171000000001</v>
      </c>
      <c r="U55" s="5">
        <f>'Normalized Spectra'!U53*'Spectra Scaled to Min Power'!T$3</f>
        <v>0</v>
      </c>
      <c r="W55" s="43">
        <f>'Normalized Spectra'!W53</f>
        <v>184.55171200000001</v>
      </c>
      <c r="X55" s="5">
        <f>'Normalized Spectra'!X53*'Spectra Scaled to Min Power'!$W$3</f>
        <v>0</v>
      </c>
    </row>
    <row r="56" spans="2:24" x14ac:dyDescent="0.35">
      <c r="B56" s="44">
        <v>188.17357000000001</v>
      </c>
      <c r="C56" s="46">
        <f>'Normalized Spectra'!C54*'Spectra Scaled to Min Power'!B$3</f>
        <v>1.2546883124696569E-2</v>
      </c>
      <c r="E56" s="18">
        <f>'Normalized Spectra'!E54</f>
        <v>184.62123</v>
      </c>
      <c r="F56" s="5">
        <f>'Normalized Spectra'!F54*'Spectra Scaled to Min Power'!E$3</f>
        <v>3.4612676341404164E-2</v>
      </c>
      <c r="G56" s="5"/>
      <c r="H56" s="18">
        <f>'Normalized Spectra'!H54</f>
        <v>184.55</v>
      </c>
      <c r="I56" s="5">
        <f>'Normalized Spectra'!I54*'Spectra Scaled to Min Power'!H$3</f>
        <v>0</v>
      </c>
      <c r="K56" s="18">
        <v>188.87166999999999</v>
      </c>
      <c r="L56" s="48">
        <f>'Normalized Spectra'!L54*'Spectra Scaled to Min Power'!K$3</f>
        <v>-5.5235742506951103E-3</v>
      </c>
      <c r="N56" s="18">
        <f>'Normalized Spectra'!N54</f>
        <v>184.62123</v>
      </c>
      <c r="O56" s="5">
        <f>'Normalized Spectra'!O54*'Spectra Scaled to Min Power'!N$3</f>
        <v>0</v>
      </c>
      <c r="P56" s="5"/>
      <c r="Q56" s="43">
        <f>'Normalized Spectra'!Q54</f>
        <v>274.0606689</v>
      </c>
      <c r="R56" s="5">
        <f>'Normalized Spectra'!R54*'Spectra Scaled to Min Power'!Q$3</f>
        <v>2.1333818021277966E-2</v>
      </c>
      <c r="S56" s="5"/>
      <c r="T56" s="42">
        <f>'Normalized Spectra'!T54</f>
        <v>184.62123</v>
      </c>
      <c r="U56" s="5">
        <f>'Normalized Spectra'!U54*'Spectra Scaled to Min Power'!T$3</f>
        <v>0</v>
      </c>
      <c r="W56" s="43">
        <f>'Normalized Spectra'!W54</f>
        <v>184.62123109999999</v>
      </c>
      <c r="X56" s="5">
        <f>'Normalized Spectra'!X54*'Spectra Scaled to Min Power'!$W$3</f>
        <v>0</v>
      </c>
    </row>
    <row r="57" spans="2:24" x14ac:dyDescent="0.35">
      <c r="B57" s="44">
        <v>188.38294999999999</v>
      </c>
      <c r="C57" s="46">
        <f>'Normalized Spectra'!C55*'Spectra Scaled to Min Power'!B$3</f>
        <v>7.6909980692250616E-3</v>
      </c>
      <c r="E57" s="18">
        <f>'Normalized Spectra'!E55</f>
        <v>184.69076000000001</v>
      </c>
      <c r="F57" s="5">
        <f>'Normalized Spectra'!F55*'Spectra Scaled to Min Power'!E$3</f>
        <v>3.4612676341404164E-2</v>
      </c>
      <c r="G57" s="5"/>
      <c r="H57" s="18">
        <f>'Normalized Spectra'!H55</f>
        <v>184.62</v>
      </c>
      <c r="I57" s="5">
        <f>'Normalized Spectra'!I55*'Spectra Scaled to Min Power'!H$3</f>
        <v>0</v>
      </c>
      <c r="K57" s="18">
        <v>188.94150999999999</v>
      </c>
      <c r="L57" s="48">
        <f>'Normalized Spectra'!L55*'Spectra Scaled to Min Power'!K$3</f>
        <v>-3.1942834986356236E-2</v>
      </c>
      <c r="N57" s="18">
        <f>'Normalized Spectra'!N55</f>
        <v>184.69076000000001</v>
      </c>
      <c r="O57" s="5">
        <f>'Normalized Spectra'!O55*'Spectra Scaled to Min Power'!N$3</f>
        <v>0</v>
      </c>
      <c r="P57" s="5"/>
      <c r="Q57" s="43">
        <f>'Normalized Spectra'!Q55</f>
        <v>274.13568120000002</v>
      </c>
      <c r="R57" s="5">
        <f>'Normalized Spectra'!R55*'Spectra Scaled to Min Power'!Q$3</f>
        <v>-1.1223978376278618E-2</v>
      </c>
      <c r="S57" s="5"/>
      <c r="T57" s="42">
        <f>'Normalized Spectra'!T55</f>
        <v>184.69076000000001</v>
      </c>
      <c r="U57" s="5">
        <f>'Normalized Spectra'!U55*'Spectra Scaled to Min Power'!T$3</f>
        <v>0</v>
      </c>
      <c r="W57" s="43">
        <f>'Normalized Spectra'!W55</f>
        <v>184.6907501</v>
      </c>
      <c r="X57" s="5">
        <f>'Normalized Spectra'!X55*'Spectra Scaled to Min Power'!$W$3</f>
        <v>0</v>
      </c>
    </row>
    <row r="58" spans="2:24" x14ac:dyDescent="0.35">
      <c r="B58" s="44">
        <v>188.45276000000001</v>
      </c>
      <c r="C58" s="46">
        <f>'Normalized Spectra'!C56*'Spectra Scaled to Min Power'!B$3</f>
        <v>4.4637949578247415E-3</v>
      </c>
      <c r="E58" s="18">
        <f>'Normalized Spectra'!E56</f>
        <v>184.76029</v>
      </c>
      <c r="F58" s="5">
        <f>'Normalized Spectra'!F56*'Spectra Scaled to Min Power'!E$3</f>
        <v>3.4612676341404164E-2</v>
      </c>
      <c r="G58" s="5"/>
      <c r="H58" s="18">
        <f>'Normalized Spectra'!H56</f>
        <v>184.69</v>
      </c>
      <c r="I58" s="5">
        <f>'Normalized Spectra'!I56*'Spectra Scaled to Min Power'!H$3</f>
        <v>0</v>
      </c>
      <c r="K58" s="18">
        <v>189.01134999999999</v>
      </c>
      <c r="L58" s="48">
        <f>'Normalized Spectra'!L56*'Spectra Scaled to Min Power'!K$3</f>
        <v>6.8464734521404766E-3</v>
      </c>
      <c r="N58" s="18">
        <f>'Normalized Spectra'!N56</f>
        <v>184.76029</v>
      </c>
      <c r="O58" s="5">
        <f>'Normalized Spectra'!O56*'Spectra Scaled to Min Power'!N$3</f>
        <v>0</v>
      </c>
      <c r="P58" s="5"/>
      <c r="Q58" s="43">
        <f>'Normalized Spectra'!Q56</f>
        <v>274.2107239</v>
      </c>
      <c r="R58" s="5">
        <f>'Normalized Spectra'!R56*'Spectra Scaled to Min Power'!Q$3</f>
        <v>1.7733756889544035E-2</v>
      </c>
      <c r="S58" s="5"/>
      <c r="T58" s="42">
        <f>'Normalized Spectra'!T56</f>
        <v>184.76029</v>
      </c>
      <c r="U58" s="5">
        <f>'Normalized Spectra'!U56*'Spectra Scaled to Min Power'!T$3</f>
        <v>0</v>
      </c>
      <c r="W58" s="43">
        <f>'Normalized Spectra'!W56</f>
        <v>184.76028439999999</v>
      </c>
      <c r="X58" s="5">
        <f>'Normalized Spectra'!X56*'Spectra Scaled to Min Power'!$W$3</f>
        <v>0</v>
      </c>
    </row>
    <row r="59" spans="2:24" x14ac:dyDescent="0.35">
      <c r="B59" s="44">
        <v>188.73201</v>
      </c>
      <c r="C59" s="46">
        <f>'Normalized Spectra'!C57*'Spectra Scaled to Min Power'!B$3</f>
        <v>1.0073699431847728E-2</v>
      </c>
      <c r="E59" s="18">
        <f>'Normalized Spectra'!E57</f>
        <v>184.82982000000001</v>
      </c>
      <c r="F59" s="5">
        <f>'Normalized Spectra'!F57*'Spectra Scaled to Min Power'!E$3</f>
        <v>3.4612676341404164E-2</v>
      </c>
      <c r="G59" s="5"/>
      <c r="H59" s="18">
        <f>'Normalized Spectra'!H57</f>
        <v>184.76</v>
      </c>
      <c r="I59" s="5">
        <f>'Normalized Spectra'!I57*'Spectra Scaled to Min Power'!H$3</f>
        <v>0</v>
      </c>
      <c r="K59" s="18">
        <v>189.08121</v>
      </c>
      <c r="L59" s="48">
        <f>'Normalized Spectra'!L57*'Spectra Scaled to Min Power'!K$3</f>
        <v>-1.2348271858151603E-2</v>
      </c>
      <c r="N59" s="18">
        <f>'Normalized Spectra'!N57</f>
        <v>184.82982000000001</v>
      </c>
      <c r="O59" s="5">
        <f>'Normalized Spectra'!O57*'Spectra Scaled to Min Power'!N$3</f>
        <v>0</v>
      </c>
      <c r="P59" s="5"/>
      <c r="Q59" s="43">
        <f>'Normalized Spectra'!Q57</f>
        <v>274.28576659999999</v>
      </c>
      <c r="R59" s="5">
        <f>'Normalized Spectra'!R57*'Spectra Scaled to Min Power'!Q$3</f>
        <v>5.6601518401669616E-3</v>
      </c>
      <c r="S59" s="5"/>
      <c r="T59" s="42">
        <f>'Normalized Spectra'!T57</f>
        <v>184.82982000000001</v>
      </c>
      <c r="U59" s="5">
        <f>'Normalized Spectra'!U57*'Spectra Scaled to Min Power'!T$3</f>
        <v>0</v>
      </c>
      <c r="W59" s="43">
        <f>'Normalized Spectra'!W57</f>
        <v>184.8298187</v>
      </c>
      <c r="X59" s="5">
        <f>'Normalized Spectra'!X57*'Spectra Scaled to Min Power'!$W$3</f>
        <v>0</v>
      </c>
    </row>
    <row r="60" spans="2:24" x14ac:dyDescent="0.35">
      <c r="B60" s="44">
        <v>189.01134999999999</v>
      </c>
      <c r="C60" s="46">
        <f>'Normalized Spectra'!C58*'Spectra Scaled to Min Power'!B$3</f>
        <v>2.1823523709581902E-3</v>
      </c>
      <c r="E60" s="18">
        <f>'Normalized Spectra'!E58</f>
        <v>184.89936</v>
      </c>
      <c r="F60" s="5">
        <f>'Normalized Spectra'!F58*'Spectra Scaled to Min Power'!E$3</f>
        <v>3.4612676341404164E-2</v>
      </c>
      <c r="G60" s="5"/>
      <c r="H60" s="18">
        <f>'Normalized Spectra'!H58</f>
        <v>184.83</v>
      </c>
      <c r="I60" s="5">
        <f>'Normalized Spectra'!I58*'Spectra Scaled to Min Power'!H$3</f>
        <v>0</v>
      </c>
      <c r="K60" s="18">
        <v>189.15105</v>
      </c>
      <c r="L60" s="48">
        <f>'Normalized Spectra'!L58*'Spectra Scaled to Min Power'!K$3</f>
        <v>7.2079302913703467E-3</v>
      </c>
      <c r="N60" s="18">
        <f>'Normalized Spectra'!N58</f>
        <v>184.89936</v>
      </c>
      <c r="O60" s="5">
        <f>'Normalized Spectra'!O58*'Spectra Scaled to Min Power'!N$3</f>
        <v>0</v>
      </c>
      <c r="P60" s="5"/>
      <c r="Q60" s="43">
        <f>'Normalized Spectra'!Q58</f>
        <v>274.36080930000003</v>
      </c>
      <c r="R60" s="5">
        <f>'Normalized Spectra'!R58*'Spectra Scaled to Min Power'!Q$3</f>
        <v>8.4721455228619247E-4</v>
      </c>
      <c r="S60" s="5"/>
      <c r="T60" s="42">
        <f>'Normalized Spectra'!T58</f>
        <v>184.89936</v>
      </c>
      <c r="U60" s="5">
        <f>'Normalized Spectra'!U58*'Spectra Scaled to Min Power'!T$3</f>
        <v>0</v>
      </c>
      <c r="W60" s="43">
        <f>'Normalized Spectra'!W58</f>
        <v>184.89936829999999</v>
      </c>
      <c r="X60" s="5">
        <f>'Normalized Spectra'!X58*'Spectra Scaled to Min Power'!$W$3</f>
        <v>0</v>
      </c>
    </row>
    <row r="61" spans="2:24" x14ac:dyDescent="0.35">
      <c r="B61" s="44">
        <v>189.22092000000001</v>
      </c>
      <c r="C61" s="46">
        <f>'Normalized Spectra'!C59*'Spectra Scaled to Min Power'!B$3</f>
        <v>3.5891324323050287E-3</v>
      </c>
      <c r="E61" s="18">
        <f>'Normalized Spectra'!E59</f>
        <v>184.96890999999999</v>
      </c>
      <c r="F61" s="5">
        <f>'Normalized Spectra'!F59*'Spectra Scaled to Min Power'!E$3</f>
        <v>3.4612676341404164E-2</v>
      </c>
      <c r="G61" s="5"/>
      <c r="H61" s="18">
        <f>'Normalized Spectra'!H59</f>
        <v>184.9</v>
      </c>
      <c r="I61" s="5">
        <f>'Normalized Spectra'!I59*'Spectra Scaled to Min Power'!H$3</f>
        <v>0</v>
      </c>
      <c r="K61" s="18">
        <v>189.22092000000001</v>
      </c>
      <c r="L61" s="48">
        <f>'Normalized Spectra'!L59*'Spectra Scaled to Min Power'!K$3</f>
        <v>-2.0038213614126252E-2</v>
      </c>
      <c r="N61" s="18">
        <f>'Normalized Spectra'!N59</f>
        <v>184.96890999999999</v>
      </c>
      <c r="O61" s="5">
        <f>'Normalized Spectra'!O59*'Spectra Scaled to Min Power'!N$3</f>
        <v>0</v>
      </c>
      <c r="P61" s="5"/>
      <c r="Q61" s="43">
        <f>'Normalized Spectra'!Q59</f>
        <v>274.43585209999998</v>
      </c>
      <c r="R61" s="5">
        <f>'Normalized Spectra'!R59*'Spectra Scaled to Min Power'!Q$3</f>
        <v>-3.5375572259826083E-3</v>
      </c>
      <c r="S61" s="5"/>
      <c r="T61" s="42">
        <f>'Normalized Spectra'!T59</f>
        <v>184.96890999999999</v>
      </c>
      <c r="U61" s="5">
        <f>'Normalized Spectra'!U59*'Spectra Scaled to Min Power'!T$3</f>
        <v>0</v>
      </c>
      <c r="W61" s="43">
        <f>'Normalized Spectra'!W59</f>
        <v>184.96890260000001</v>
      </c>
      <c r="X61" s="5">
        <f>'Normalized Spectra'!X59*'Spectra Scaled to Min Power'!$W$3</f>
        <v>0</v>
      </c>
    </row>
    <row r="62" spans="2:24" x14ac:dyDescent="0.35">
      <c r="B62" s="44">
        <v>189.29077000000001</v>
      </c>
      <c r="C62" s="46">
        <f>'Normalized Spectra'!C60*'Spectra Scaled to Min Power'!B$3</f>
        <v>1.3662831864152757E-2</v>
      </c>
      <c r="E62" s="18">
        <f>'Normalized Spectra'!E60</f>
        <v>185.03845999999999</v>
      </c>
      <c r="F62" s="5">
        <f>'Normalized Spectra'!F60*'Spectra Scaled to Min Power'!E$3</f>
        <v>3.4612676341404164E-2</v>
      </c>
      <c r="G62" s="5"/>
      <c r="H62" s="18">
        <f>'Normalized Spectra'!H60</f>
        <v>184.97</v>
      </c>
      <c r="I62" s="5">
        <f>'Normalized Spectra'!I60*'Spectra Scaled to Min Power'!H$3</f>
        <v>0</v>
      </c>
      <c r="K62" s="18">
        <v>189.29077000000001</v>
      </c>
      <c r="L62" s="48">
        <f>'Normalized Spectra'!L60*'Spectra Scaled to Min Power'!K$3</f>
        <v>6.4069193390388721E-3</v>
      </c>
      <c r="N62" s="18">
        <f>'Normalized Spectra'!N60</f>
        <v>185.03845999999999</v>
      </c>
      <c r="O62" s="5">
        <f>'Normalized Spectra'!O60*'Spectra Scaled to Min Power'!N$3</f>
        <v>0</v>
      </c>
      <c r="P62" s="5"/>
      <c r="Q62" s="43">
        <f>'Normalized Spectra'!Q60</f>
        <v>274.51089480000002</v>
      </c>
      <c r="R62" s="5">
        <f>'Normalized Spectra'!R60*'Spectra Scaled to Min Power'!Q$3</f>
        <v>-5.8206710032720401E-3</v>
      </c>
      <c r="S62" s="5"/>
      <c r="T62" s="42">
        <f>'Normalized Spectra'!T60</f>
        <v>185.03845999999999</v>
      </c>
      <c r="U62" s="5">
        <f>'Normalized Spectra'!U60*'Spectra Scaled to Min Power'!T$3</f>
        <v>0</v>
      </c>
      <c r="W62" s="43">
        <f>'Normalized Spectra'!W60</f>
        <v>185.0384521</v>
      </c>
      <c r="X62" s="5">
        <f>'Normalized Spectra'!X60*'Spectra Scaled to Min Power'!$W$3</f>
        <v>0</v>
      </c>
    </row>
    <row r="63" spans="2:24" x14ac:dyDescent="0.35">
      <c r="B63" s="44">
        <v>189.43051</v>
      </c>
      <c r="C63" s="46">
        <f>'Normalized Spectra'!C61*'Spectra Scaled to Min Power'!B$3</f>
        <v>7.3290687483203521E-3</v>
      </c>
      <c r="E63" s="18">
        <f>'Normalized Spectra'!E61</f>
        <v>185.10802000000001</v>
      </c>
      <c r="F63" s="5">
        <f>'Normalized Spectra'!F61*'Spectra Scaled to Min Power'!E$3</f>
        <v>3.4612676341404164E-2</v>
      </c>
      <c r="G63" s="5"/>
      <c r="H63" s="18">
        <f>'Normalized Spectra'!H61</f>
        <v>185.04</v>
      </c>
      <c r="I63" s="5">
        <f>'Normalized Spectra'!I61*'Spectra Scaled to Min Power'!H$3</f>
        <v>0</v>
      </c>
      <c r="K63" s="18">
        <v>189.36063999999999</v>
      </c>
      <c r="L63" s="48">
        <f>'Normalized Spectra'!L61*'Spectra Scaled to Min Power'!K$3</f>
        <v>-1.7672077689210978E-2</v>
      </c>
      <c r="N63" s="18">
        <f>'Normalized Spectra'!N61</f>
        <v>185.10802000000001</v>
      </c>
      <c r="O63" s="5">
        <f>'Normalized Spectra'!O61*'Spectra Scaled to Min Power'!N$3</f>
        <v>0</v>
      </c>
      <c r="P63" s="5"/>
      <c r="Q63" s="43">
        <f>'Normalized Spectra'!Q61</f>
        <v>274.58596799999998</v>
      </c>
      <c r="R63" s="5">
        <f>'Normalized Spectra'!R61*'Spectra Scaled to Min Power'!Q$3</f>
        <v>8.8420048855866683E-5</v>
      </c>
      <c r="S63" s="5"/>
      <c r="T63" s="42">
        <f>'Normalized Spectra'!T61</f>
        <v>185.10802000000001</v>
      </c>
      <c r="U63" s="5">
        <f>'Normalized Spectra'!U61*'Spectra Scaled to Min Power'!T$3</f>
        <v>0</v>
      </c>
      <c r="W63" s="43">
        <f>'Normalized Spectra'!W61</f>
        <v>185.10801699999999</v>
      </c>
      <c r="X63" s="5">
        <f>'Normalized Spectra'!X61*'Spectra Scaled to Min Power'!$W$3</f>
        <v>0</v>
      </c>
    </row>
    <row r="64" spans="2:24" x14ac:dyDescent="0.35">
      <c r="B64" s="44">
        <v>189.50040000000001</v>
      </c>
      <c r="C64" s="46">
        <f>'Normalized Spectra'!C62*'Spectra Scaled to Min Power'!B$3</f>
        <v>1.8156787598719557E-2</v>
      </c>
      <c r="E64" s="18">
        <f>'Normalized Spectra'!E62</f>
        <v>185.17758000000001</v>
      </c>
      <c r="F64" s="5">
        <f>'Normalized Spectra'!F62*'Spectra Scaled to Min Power'!E$3</f>
        <v>3.4612676341404164E-2</v>
      </c>
      <c r="G64" s="5"/>
      <c r="H64" s="18">
        <f>'Normalized Spectra'!H62</f>
        <v>185.11</v>
      </c>
      <c r="I64" s="5">
        <f>'Normalized Spectra'!I62*'Spectra Scaled to Min Power'!H$3</f>
        <v>0</v>
      </c>
      <c r="K64" s="18">
        <v>189.43051</v>
      </c>
      <c r="L64" s="48">
        <f>'Normalized Spectra'!L62*'Spectra Scaled to Min Power'!K$3</f>
        <v>1.2791922344073217E-2</v>
      </c>
      <c r="N64" s="18">
        <f>'Normalized Spectra'!N62</f>
        <v>185.17758000000001</v>
      </c>
      <c r="O64" s="5">
        <f>'Normalized Spectra'!O62*'Spectra Scaled to Min Power'!N$3</f>
        <v>0</v>
      </c>
      <c r="P64" s="5"/>
      <c r="Q64" s="43">
        <f>'Normalized Spectra'!Q62</f>
        <v>274.66101070000002</v>
      </c>
      <c r="R64" s="5">
        <f>'Normalized Spectra'!R62*'Spectra Scaled to Min Power'!Q$3</f>
        <v>7.6309466934869532E-3</v>
      </c>
      <c r="S64" s="5"/>
      <c r="T64" s="42">
        <f>'Normalized Spectra'!T62</f>
        <v>185.17758000000001</v>
      </c>
      <c r="U64" s="5">
        <f>'Normalized Spectra'!U62*'Spectra Scaled to Min Power'!T$3</f>
        <v>0</v>
      </c>
      <c r="W64" s="43">
        <f>'Normalized Spectra'!W62</f>
        <v>185.17758180000001</v>
      </c>
      <c r="X64" s="5">
        <f>'Normalized Spectra'!X62*'Spectra Scaled to Min Power'!$W$3</f>
        <v>0</v>
      </c>
    </row>
    <row r="65" spans="2:24" x14ac:dyDescent="0.35">
      <c r="B65" s="44">
        <v>189.57028</v>
      </c>
      <c r="C65" s="46">
        <f>'Normalized Spectra'!C63*'Spectra Scaled to Min Power'!B$3</f>
        <v>4.795563501987391E-3</v>
      </c>
      <c r="E65" s="18">
        <f>'Normalized Spectra'!E63</f>
        <v>185.24714</v>
      </c>
      <c r="F65" s="5">
        <f>'Normalized Spectra'!F63*'Spectra Scaled to Min Power'!E$3</f>
        <v>3.4612676341404164E-2</v>
      </c>
      <c r="G65" s="5"/>
      <c r="H65" s="18">
        <f>'Normalized Spectra'!H63</f>
        <v>185.18</v>
      </c>
      <c r="I65" s="5">
        <f>'Normalized Spectra'!I63*'Spectra Scaled to Min Power'!H$3</f>
        <v>0</v>
      </c>
      <c r="K65" s="18">
        <v>189.50040000000001</v>
      </c>
      <c r="L65" s="48">
        <f>'Normalized Spectra'!L63*'Spectra Scaled to Min Power'!K$3</f>
        <v>6.2005479213376674E-3</v>
      </c>
      <c r="N65" s="18">
        <f>'Normalized Spectra'!N63</f>
        <v>185.24714</v>
      </c>
      <c r="O65" s="5">
        <f>'Normalized Spectra'!O63*'Spectra Scaled to Min Power'!N$3</f>
        <v>0</v>
      </c>
      <c r="P65" s="5"/>
      <c r="Q65" s="43">
        <f>'Normalized Spectra'!Q63</f>
        <v>274.73608400000001</v>
      </c>
      <c r="R65" s="5">
        <f>'Normalized Spectra'!R63*'Spectra Scaled to Min Power'!Q$3</f>
        <v>-1.3841142703262498E-2</v>
      </c>
      <c r="S65" s="5"/>
      <c r="T65" s="42">
        <f>'Normalized Spectra'!T63</f>
        <v>185.24714</v>
      </c>
      <c r="U65" s="5">
        <f>'Normalized Spectra'!U63*'Spectra Scaled to Min Power'!T$3</f>
        <v>0</v>
      </c>
      <c r="W65" s="43">
        <f>'Normalized Spectra'!W63</f>
        <v>185.24714660000001</v>
      </c>
      <c r="X65" s="5">
        <f>'Normalized Spectra'!X63*'Spectra Scaled to Min Power'!$W$3</f>
        <v>0</v>
      </c>
    </row>
    <row r="66" spans="2:24" x14ac:dyDescent="0.35">
      <c r="B66" s="44">
        <v>189.84987000000001</v>
      </c>
      <c r="C66" s="46">
        <f>'Normalized Spectra'!C64*'Spectra Scaled to Min Power'!B$3</f>
        <v>4.0264636950648851E-2</v>
      </c>
      <c r="E66" s="18">
        <f>'Normalized Spectra'!E64</f>
        <v>185.31671</v>
      </c>
      <c r="F66" s="5">
        <f>'Normalized Spectra'!F64*'Spectra Scaled to Min Power'!E$3</f>
        <v>3.4612676341404164E-2</v>
      </c>
      <c r="G66" s="5"/>
      <c r="H66" s="18">
        <f>'Normalized Spectra'!H64</f>
        <v>185.25</v>
      </c>
      <c r="I66" s="5">
        <f>'Normalized Spectra'!I64*'Spectra Scaled to Min Power'!H$3</f>
        <v>0</v>
      </c>
      <c r="K66" s="18">
        <v>189.57028</v>
      </c>
      <c r="L66" s="48">
        <f>'Normalized Spectra'!L64*'Spectra Scaled to Min Power'!K$3</f>
        <v>-1.3753165063570048E-2</v>
      </c>
      <c r="N66" s="18">
        <f>'Normalized Spectra'!N64</f>
        <v>185.31671</v>
      </c>
      <c r="O66" s="5">
        <f>'Normalized Spectra'!O64*'Spectra Scaled to Min Power'!N$3</f>
        <v>0</v>
      </c>
      <c r="P66" s="5"/>
      <c r="Q66" s="43">
        <f>'Normalized Spectra'!Q64</f>
        <v>274.81115720000003</v>
      </c>
      <c r="R66" s="5">
        <f>'Normalized Spectra'!R64*'Spectra Scaled to Min Power'!Q$3</f>
        <v>1.2424620113883667E-2</v>
      </c>
      <c r="S66" s="5"/>
      <c r="T66" s="42">
        <f>'Normalized Spectra'!T64</f>
        <v>185.31671</v>
      </c>
      <c r="U66" s="5">
        <f>'Normalized Spectra'!U64*'Spectra Scaled to Min Power'!T$3</f>
        <v>0</v>
      </c>
      <c r="W66" s="43">
        <f>'Normalized Spectra'!W64</f>
        <v>185.3167114</v>
      </c>
      <c r="X66" s="5">
        <f>'Normalized Spectra'!X64*'Spectra Scaled to Min Power'!$W$3</f>
        <v>0</v>
      </c>
    </row>
    <row r="67" spans="2:24" x14ac:dyDescent="0.35">
      <c r="B67" s="44">
        <v>190.12952999999999</v>
      </c>
      <c r="C67" s="46">
        <f>'Normalized Spectra'!C65*'Spectra Scaled to Min Power'!B$3</f>
        <v>2.2922190323964888E-2</v>
      </c>
      <c r="E67" s="18">
        <f>'Normalized Spectra'!E65</f>
        <v>185.38629</v>
      </c>
      <c r="F67" s="5">
        <f>'Normalized Spectra'!F65*'Spectra Scaled to Min Power'!E$3</f>
        <v>3.4612676341404164E-2</v>
      </c>
      <c r="G67" s="5"/>
      <c r="H67" s="18">
        <f>'Normalized Spectra'!H65</f>
        <v>185.32</v>
      </c>
      <c r="I67" s="5">
        <f>'Normalized Spectra'!I65*'Spectra Scaled to Min Power'!H$3</f>
        <v>0</v>
      </c>
      <c r="K67" s="18">
        <v>189.64017000000001</v>
      </c>
      <c r="L67" s="48">
        <f>'Normalized Spectra'!L65*'Spectra Scaled to Min Power'!K$3</f>
        <v>-1.1904621372229989E-2</v>
      </c>
      <c r="N67" s="18">
        <f>'Normalized Spectra'!N65</f>
        <v>185.38629</v>
      </c>
      <c r="O67" s="5">
        <f>'Normalized Spectra'!O65*'Spectra Scaled to Min Power'!N$3</f>
        <v>0</v>
      </c>
      <c r="P67" s="5"/>
      <c r="Q67" s="43">
        <f>'Normalized Spectra'!Q65</f>
        <v>274.88623050000001</v>
      </c>
      <c r="R67" s="5">
        <f>'Normalized Spectra'!R65*'Spectra Scaled to Min Power'!Q$3</f>
        <v>-1.7664081220969342E-2</v>
      </c>
      <c r="S67" s="5"/>
      <c r="T67" s="42">
        <f>'Normalized Spectra'!T65</f>
        <v>185.38629</v>
      </c>
      <c r="U67" s="5">
        <f>'Normalized Spectra'!U65*'Spectra Scaled to Min Power'!T$3</f>
        <v>0</v>
      </c>
      <c r="W67" s="43">
        <f>'Normalized Spectra'!W65</f>
        <v>185.3862915</v>
      </c>
      <c r="X67" s="5">
        <f>'Normalized Spectra'!X65*'Spectra Scaled to Min Power'!$W$3</f>
        <v>0</v>
      </c>
    </row>
    <row r="68" spans="2:24" x14ac:dyDescent="0.35">
      <c r="B68" s="44">
        <v>190.33933999999999</v>
      </c>
      <c r="C68" s="46">
        <f>'Normalized Spectra'!C66*'Spectra Scaled to Min Power'!B$3</f>
        <v>9.5723368400644788E-4</v>
      </c>
      <c r="E68" s="18">
        <f>'Normalized Spectra'!E66</f>
        <v>185.45587</v>
      </c>
      <c r="F68" s="5">
        <f>'Normalized Spectra'!F66*'Spectra Scaled to Min Power'!E$3</f>
        <v>3.4612676341404164E-2</v>
      </c>
      <c r="G68" s="5"/>
      <c r="H68" s="18">
        <f>'Normalized Spectra'!H66</f>
        <v>185.39</v>
      </c>
      <c r="I68" s="5">
        <f>'Normalized Spectra'!I66*'Spectra Scaled to Min Power'!H$3</f>
        <v>0</v>
      </c>
      <c r="K68" s="18">
        <v>189.71007</v>
      </c>
      <c r="L68" s="48">
        <f>'Normalized Spectra'!L66*'Spectra Scaled to Min Power'!K$3</f>
        <v>-1.0529748516358904E-3</v>
      </c>
      <c r="N68" s="18">
        <f>'Normalized Spectra'!N66</f>
        <v>185.45587</v>
      </c>
      <c r="O68" s="5">
        <f>'Normalized Spectra'!O66*'Spectra Scaled to Min Power'!N$3</f>
        <v>0</v>
      </c>
      <c r="P68" s="5"/>
      <c r="Q68" s="43">
        <f>'Normalized Spectra'!Q66</f>
        <v>274.96130369999997</v>
      </c>
      <c r="R68" s="5">
        <f>'Normalized Spectra'!R66*'Spectra Scaled to Min Power'!Q$3</f>
        <v>-1.2911123352687712E-3</v>
      </c>
      <c r="S68" s="5"/>
      <c r="T68" s="42">
        <f>'Normalized Spectra'!T66</f>
        <v>185.45587</v>
      </c>
      <c r="U68" s="5">
        <f>'Normalized Spectra'!U66*'Spectra Scaled to Min Power'!T$3</f>
        <v>0</v>
      </c>
      <c r="W68" s="43">
        <f>'Normalized Spectra'!W66</f>
        <v>185.45587159999999</v>
      </c>
      <c r="X68" s="5">
        <f>'Normalized Spectra'!X66*'Spectra Scaled to Min Power'!$W$3</f>
        <v>0</v>
      </c>
    </row>
    <row r="69" spans="2:24" x14ac:dyDescent="0.35">
      <c r="B69" s="44">
        <v>190.40929</v>
      </c>
      <c r="C69" s="46">
        <f>'Normalized Spectra'!C67*'Spectra Scaled to Min Power'!B$3</f>
        <v>1.1732542152660974E-2</v>
      </c>
      <c r="E69" s="18">
        <f>'Normalized Spectra'!E67</f>
        <v>185.52546000000001</v>
      </c>
      <c r="F69" s="5">
        <f>'Normalized Spectra'!F67*'Spectra Scaled to Min Power'!E$3</f>
        <v>3.4612676341404164E-2</v>
      </c>
      <c r="G69" s="5"/>
      <c r="H69" s="18">
        <f>'Normalized Spectra'!H67</f>
        <v>185.46</v>
      </c>
      <c r="I69" s="5">
        <f>'Normalized Spectra'!I67*'Spectra Scaled to Min Power'!H$3</f>
        <v>0</v>
      </c>
      <c r="K69" s="18">
        <v>189.77996999999999</v>
      </c>
      <c r="L69" s="48">
        <f>'Normalized Spectra'!L67*'Spectra Scaled to Min Power'!K$3</f>
        <v>-2.3735300996806374E-2</v>
      </c>
      <c r="N69" s="18">
        <f>'Normalized Spectra'!N67</f>
        <v>185.52546000000001</v>
      </c>
      <c r="O69" s="5">
        <f>'Normalized Spectra'!O67*'Spectra Scaled to Min Power'!N$3</f>
        <v>0</v>
      </c>
      <c r="P69" s="5"/>
      <c r="Q69" s="43">
        <f>'Normalized Spectra'!Q67</f>
        <v>275.03637700000002</v>
      </c>
      <c r="R69" s="5">
        <f>'Normalized Spectra'!R67*'Spectra Scaled to Min Power'!Q$3</f>
        <v>-4.6917431781642203E-3</v>
      </c>
      <c r="S69" s="5"/>
      <c r="T69" s="42">
        <f>'Normalized Spectra'!T67</f>
        <v>185.52546000000001</v>
      </c>
      <c r="U69" s="5">
        <f>'Normalized Spectra'!U67*'Spectra Scaled to Min Power'!T$3</f>
        <v>0</v>
      </c>
      <c r="W69" s="43">
        <f>'Normalized Spectra'!W67</f>
        <v>185.5254669</v>
      </c>
      <c r="X69" s="5">
        <f>'Normalized Spectra'!X67*'Spectra Scaled to Min Power'!$W$3</f>
        <v>0</v>
      </c>
    </row>
    <row r="70" spans="2:24" x14ac:dyDescent="0.35">
      <c r="B70" s="44">
        <v>190.54918000000001</v>
      </c>
      <c r="C70" s="46">
        <f>'Normalized Spectra'!C68*'Spectra Scaled to Min Power'!B$3</f>
        <v>1.8023718251733592E-3</v>
      </c>
      <c r="E70" s="18">
        <f>'Normalized Spectra'!E68</f>
        <v>185.59504999999999</v>
      </c>
      <c r="F70" s="5">
        <f>'Normalized Spectra'!F68*'Spectra Scaled to Min Power'!E$3</f>
        <v>3.4612676341404164E-2</v>
      </c>
      <c r="G70" s="5"/>
      <c r="H70" s="18">
        <f>'Normalized Spectra'!H68</f>
        <v>185.53</v>
      </c>
      <c r="I70" s="5">
        <f>'Normalized Spectra'!I68*'Spectra Scaled to Min Power'!H$3</f>
        <v>0</v>
      </c>
      <c r="K70" s="18">
        <v>189.84987000000001</v>
      </c>
      <c r="L70" s="48">
        <f>'Normalized Spectra'!L68*'Spectra Scaled to Min Power'!K$3</f>
        <v>3.1203417509820214E-2</v>
      </c>
      <c r="N70" s="18">
        <f>'Normalized Spectra'!N68</f>
        <v>185.59504999999999</v>
      </c>
      <c r="O70" s="5">
        <f>'Normalized Spectra'!O68*'Spectra Scaled to Min Power'!N$3</f>
        <v>0</v>
      </c>
      <c r="P70" s="5"/>
      <c r="Q70" s="43">
        <f>'Normalized Spectra'!Q68</f>
        <v>275.11145019999998</v>
      </c>
      <c r="R70" s="5">
        <f>'Normalized Spectra'!R68*'Spectra Scaled to Min Power'!Q$3</f>
        <v>2.6806911759383739E-3</v>
      </c>
      <c r="S70" s="5"/>
      <c r="T70" s="42">
        <f>'Normalized Spectra'!T68</f>
        <v>185.59504999999999</v>
      </c>
      <c r="U70" s="5">
        <f>'Normalized Spectra'!U68*'Spectra Scaled to Min Power'!T$3</f>
        <v>0</v>
      </c>
      <c r="W70" s="43">
        <f>'Normalized Spectra'!W68</f>
        <v>185.59504699999999</v>
      </c>
      <c r="X70" s="5">
        <f>'Normalized Spectra'!X68*'Spectra Scaled to Min Power'!$W$3</f>
        <v>0</v>
      </c>
    </row>
    <row r="71" spans="2:24" x14ac:dyDescent="0.35">
      <c r="B71" s="44">
        <v>190.61913999999999</v>
      </c>
      <c r="C71" s="46">
        <f>'Normalized Spectra'!C69*'Spectra Scaled to Min Power'!B$3</f>
        <v>3.4081677718526739E-3</v>
      </c>
      <c r="E71" s="18">
        <f>'Normalized Spectra'!E69</f>
        <v>185.66464999999999</v>
      </c>
      <c r="F71" s="5">
        <f>'Normalized Spectra'!F69*'Spectra Scaled to Min Power'!E$3</f>
        <v>3.4612676341404164E-2</v>
      </c>
      <c r="G71" s="5"/>
      <c r="H71" s="18">
        <f>'Normalized Spectra'!H69</f>
        <v>185.6</v>
      </c>
      <c r="I71" s="5">
        <f>'Normalized Spectra'!I69*'Spectra Scaled to Min Power'!H$3</f>
        <v>0</v>
      </c>
      <c r="K71" s="18">
        <v>189.91977</v>
      </c>
      <c r="L71" s="48">
        <f>'Normalized Spectra'!L69*'Spectra Scaled to Min Power'!K$3</f>
        <v>-1.8781203904015012E-2</v>
      </c>
      <c r="N71" s="18">
        <f>'Normalized Spectra'!N69</f>
        <v>185.66464999999999</v>
      </c>
      <c r="O71" s="5">
        <f>'Normalized Spectra'!O69*'Spectra Scaled to Min Power'!N$3</f>
        <v>0</v>
      </c>
      <c r="P71" s="5"/>
      <c r="Q71" s="43">
        <f>'Normalized Spectra'!Q69</f>
        <v>275.1865234</v>
      </c>
      <c r="R71" s="5">
        <f>'Normalized Spectra'!R69*'Spectra Scaled to Min Power'!Q$3</f>
        <v>-9.1575582773007636E-3</v>
      </c>
      <c r="S71" s="5"/>
      <c r="T71" s="42">
        <f>'Normalized Spectra'!T69</f>
        <v>185.66464999999999</v>
      </c>
      <c r="U71" s="5">
        <f>'Normalized Spectra'!U69*'Spectra Scaled to Min Power'!T$3</f>
        <v>0</v>
      </c>
      <c r="W71" s="43">
        <f>'Normalized Spectra'!W69</f>
        <v>185.6646576</v>
      </c>
      <c r="X71" s="5">
        <f>'Normalized Spectra'!X69*'Spectra Scaled to Min Power'!$W$3</f>
        <v>0</v>
      </c>
    </row>
    <row r="72" spans="2:24" x14ac:dyDescent="0.35">
      <c r="B72" s="44">
        <v>190.6891</v>
      </c>
      <c r="C72" s="46">
        <f>'Normalized Spectra'!C70*'Spectra Scaled to Min Power'!B$3</f>
        <v>1.9182254007949564E-2</v>
      </c>
      <c r="E72" s="18">
        <f>'Normalized Spectra'!E70</f>
        <v>185.73425</v>
      </c>
      <c r="F72" s="5">
        <f>'Normalized Spectra'!F70*'Spectra Scaled to Min Power'!E$3</f>
        <v>3.4612676341404164E-2</v>
      </c>
      <c r="G72" s="5"/>
      <c r="H72" s="18">
        <f>'Normalized Spectra'!H70</f>
        <v>185.66</v>
      </c>
      <c r="I72" s="5">
        <f>'Normalized Spectra'!I70*'Spectra Scaled to Min Power'!H$3</f>
        <v>0</v>
      </c>
      <c r="K72" s="18">
        <v>189.98969</v>
      </c>
      <c r="L72" s="48">
        <f>'Normalized Spectra'!L70*'Spectra Scaled to Min Power'!K$3</f>
        <v>-1.2348271858151603E-2</v>
      </c>
      <c r="N72" s="18">
        <f>'Normalized Spectra'!N70</f>
        <v>185.73425</v>
      </c>
      <c r="O72" s="5">
        <f>'Normalized Spectra'!O70*'Spectra Scaled to Min Power'!N$3</f>
        <v>0</v>
      </c>
      <c r="P72" s="5"/>
      <c r="Q72" s="43">
        <f>'Normalized Spectra'!Q70</f>
        <v>275.26162720000002</v>
      </c>
      <c r="R72" s="5">
        <f>'Normalized Spectra'!R70*'Spectra Scaled to Min Power'!Q$3</f>
        <v>6.696869455679608E-3</v>
      </c>
      <c r="S72" s="5"/>
      <c r="T72" s="42">
        <f>'Normalized Spectra'!T70</f>
        <v>185.73425</v>
      </c>
      <c r="U72" s="5">
        <f>'Normalized Spectra'!U70*'Spectra Scaled to Min Power'!T$3</f>
        <v>0</v>
      </c>
      <c r="W72" s="43">
        <f>'Normalized Spectra'!W70</f>
        <v>185.7342529</v>
      </c>
      <c r="X72" s="5">
        <f>'Normalized Spectra'!X70*'Spectra Scaled to Min Power'!$W$3</f>
        <v>0</v>
      </c>
    </row>
    <row r="73" spans="2:24" x14ac:dyDescent="0.35">
      <c r="B73" s="44">
        <v>190.89903000000001</v>
      </c>
      <c r="C73" s="46">
        <f>'Normalized Spectra'!C71*'Spectra Scaled to Min Power'!B$3</f>
        <v>4.795563501987391E-3</v>
      </c>
      <c r="E73" s="18">
        <f>'Normalized Spectra'!E71</f>
        <v>185.80385999999999</v>
      </c>
      <c r="F73" s="5">
        <f>'Normalized Spectra'!F71*'Spectra Scaled to Min Power'!E$3</f>
        <v>3.4612676341404164E-2</v>
      </c>
      <c r="G73" s="5"/>
      <c r="H73" s="18">
        <f>'Normalized Spectra'!H71</f>
        <v>185.73</v>
      </c>
      <c r="I73" s="5">
        <f>'Normalized Spectra'!I71*'Spectra Scaled to Min Power'!H$3</f>
        <v>0</v>
      </c>
      <c r="K73" s="18">
        <v>190.05959999999999</v>
      </c>
      <c r="L73" s="48">
        <f>'Normalized Spectra'!L71*'Spectra Scaled to Min Power'!K$3</f>
        <v>-1.6193242736138928E-2</v>
      </c>
      <c r="N73" s="18">
        <f>'Normalized Spectra'!N71</f>
        <v>185.80385999999999</v>
      </c>
      <c r="O73" s="5">
        <f>'Normalized Spectra'!O71*'Spectra Scaled to Min Power'!N$3</f>
        <v>0</v>
      </c>
      <c r="P73" s="5"/>
      <c r="Q73" s="43">
        <f>'Normalized Spectra'!Q71</f>
        <v>275.33670039999998</v>
      </c>
      <c r="R73" s="5">
        <f>'Normalized Spectra'!R71*'Spectra Scaled to Min Power'!Q$3</f>
        <v>-1.1032900400913086E-2</v>
      </c>
      <c r="S73" s="5"/>
      <c r="T73" s="42">
        <f>'Normalized Spectra'!T71</f>
        <v>185.80385999999999</v>
      </c>
      <c r="U73" s="5">
        <f>'Normalized Spectra'!U71*'Spectra Scaled to Min Power'!T$3</f>
        <v>0</v>
      </c>
      <c r="W73" s="43">
        <f>'Normalized Spectra'!W71</f>
        <v>185.80386350000001</v>
      </c>
      <c r="X73" s="5">
        <f>'Normalized Spectra'!X71*'Spectra Scaled to Min Power'!$W$3</f>
        <v>0</v>
      </c>
    </row>
    <row r="74" spans="2:24" x14ac:dyDescent="0.35">
      <c r="B74" s="44">
        <v>190.96902</v>
      </c>
      <c r="C74" s="46">
        <f>'Normalized Spectra'!C72*'Spectra Scaled to Min Power'!B$3</f>
        <v>3.3961034611558506E-2</v>
      </c>
      <c r="E74" s="18">
        <f>'Normalized Spectra'!E72</f>
        <v>185.87347</v>
      </c>
      <c r="F74" s="5">
        <f>'Normalized Spectra'!F72*'Spectra Scaled to Min Power'!E$3</f>
        <v>3.4612676341404164E-2</v>
      </c>
      <c r="G74" s="5"/>
      <c r="H74" s="18">
        <f>'Normalized Spectra'!H72</f>
        <v>185.8</v>
      </c>
      <c r="I74" s="5">
        <f>'Normalized Spectra'!I72*'Spectra Scaled to Min Power'!H$3</f>
        <v>0</v>
      </c>
      <c r="K74" s="18">
        <v>190.12952999999999</v>
      </c>
      <c r="L74" s="48">
        <f>'Normalized Spectra'!L72*'Spectra Scaled to Min Power'!K$3</f>
        <v>4.985189597679701E-3</v>
      </c>
      <c r="N74" s="18">
        <f>'Normalized Spectra'!N72</f>
        <v>185.87347</v>
      </c>
      <c r="O74" s="5">
        <f>'Normalized Spectra'!O72*'Spectra Scaled to Min Power'!N$3</f>
        <v>0</v>
      </c>
      <c r="P74" s="5"/>
      <c r="Q74" s="43">
        <f>'Normalized Spectra'!Q72</f>
        <v>275.41180420000001</v>
      </c>
      <c r="R74" s="5">
        <f>'Normalized Spectra'!R72*'Spectra Scaled to Min Power'!Q$3</f>
        <v>-5.9074605277021613E-3</v>
      </c>
      <c r="S74" s="5"/>
      <c r="T74" s="42">
        <f>'Normalized Spectra'!T72</f>
        <v>185.87347</v>
      </c>
      <c r="U74" s="5">
        <f>'Normalized Spectra'!U72*'Spectra Scaled to Min Power'!T$3</f>
        <v>0</v>
      </c>
      <c r="W74" s="43">
        <f>'Normalized Spectra'!W72</f>
        <v>185.87347410000001</v>
      </c>
      <c r="X74" s="5">
        <f>'Normalized Spectra'!X72*'Spectra Scaled to Min Power'!$W$3</f>
        <v>0</v>
      </c>
    </row>
    <row r="75" spans="2:24" x14ac:dyDescent="0.35">
      <c r="B75" s="44">
        <v>191.24901</v>
      </c>
      <c r="C75" s="46">
        <f>'Normalized Spectra'!C73*'Spectra Scaled to Min Power'!B$3</f>
        <v>3.8726437336803837E-2</v>
      </c>
      <c r="E75" s="18">
        <f>'Normalized Spectra'!E73</f>
        <v>185.94309000000001</v>
      </c>
      <c r="F75" s="5">
        <f>'Normalized Spectra'!F73*'Spectra Scaled to Min Power'!E$3</f>
        <v>3.4612676341404164E-2</v>
      </c>
      <c r="G75" s="5"/>
      <c r="H75" s="18">
        <f>'Normalized Spectra'!H73</f>
        <v>185.87</v>
      </c>
      <c r="I75" s="5">
        <f>'Normalized Spectra'!I73*'Spectra Scaled to Min Power'!H$3</f>
        <v>0</v>
      </c>
      <c r="K75" s="18">
        <v>190.19945999999999</v>
      </c>
      <c r="L75" s="48">
        <f>'Normalized Spectra'!L73*'Spectra Scaled to Min Power'!K$3</f>
        <v>-1.1904621372229989E-2</v>
      </c>
      <c r="N75" s="18">
        <f>'Normalized Spectra'!N73</f>
        <v>185.94309000000001</v>
      </c>
      <c r="O75" s="5">
        <f>'Normalized Spectra'!O73*'Spectra Scaled to Min Power'!N$3</f>
        <v>0</v>
      </c>
      <c r="P75" s="5"/>
      <c r="Q75" s="43">
        <f>'Normalized Spectra'!Q73</f>
        <v>275.48690800000003</v>
      </c>
      <c r="R75" s="5">
        <f>'Normalized Spectra'!R73*'Spectra Scaled to Min Power'!Q$3</f>
        <v>4.4508272380232956E-3</v>
      </c>
      <c r="S75" s="5"/>
      <c r="T75" s="42">
        <f>'Normalized Spectra'!T73</f>
        <v>185.94309000000001</v>
      </c>
      <c r="U75" s="5">
        <f>'Normalized Spectra'!U73*'Spectra Scaled to Min Power'!T$3</f>
        <v>0</v>
      </c>
      <c r="W75" s="43">
        <f>'Normalized Spectra'!W73</f>
        <v>185.94308469999999</v>
      </c>
      <c r="X75" s="5">
        <f>'Normalized Spectra'!X73*'Spectra Scaled to Min Power'!$W$3</f>
        <v>0</v>
      </c>
    </row>
    <row r="76" spans="2:24" x14ac:dyDescent="0.35">
      <c r="B76" s="44">
        <v>191.31901999999999</v>
      </c>
      <c r="C76" s="46">
        <f>'Normalized Spectra'!C74*'Spectra Scaled to Min Power'!B$3</f>
        <v>2.038856443452496E-3</v>
      </c>
      <c r="E76" s="18">
        <f>'Normalized Spectra'!E74</f>
        <v>186.01271</v>
      </c>
      <c r="F76" s="5">
        <f>'Normalized Spectra'!F74*'Spectra Scaled to Min Power'!E$3</f>
        <v>3.4612676341404164E-2</v>
      </c>
      <c r="G76" s="5"/>
      <c r="H76" s="18">
        <f>'Normalized Spectra'!H74</f>
        <v>185.94</v>
      </c>
      <c r="I76" s="5">
        <f>'Normalized Spectra'!I74*'Spectra Scaled to Min Power'!H$3</f>
        <v>0</v>
      </c>
      <c r="K76" s="18">
        <v>190.26938999999999</v>
      </c>
      <c r="L76" s="48">
        <f>'Normalized Spectra'!L74*'Spectra Scaled to Min Power'!K$3</f>
        <v>6.4797002012543124E-3</v>
      </c>
      <c r="N76" s="18">
        <f>'Normalized Spectra'!N74</f>
        <v>186.01271</v>
      </c>
      <c r="O76" s="5">
        <f>'Normalized Spectra'!O74*'Spectra Scaled to Min Power'!N$3</f>
        <v>0</v>
      </c>
      <c r="P76" s="5"/>
      <c r="Q76" s="43">
        <f>'Normalized Spectra'!Q74</f>
        <v>275.56201170000003</v>
      </c>
      <c r="R76" s="5">
        <f>'Normalized Spectra'!R74*'Spectra Scaled to Min Power'!Q$3</f>
        <v>1.5026343879528992E-2</v>
      </c>
      <c r="S76" s="5"/>
      <c r="T76" s="42">
        <f>'Normalized Spectra'!T74</f>
        <v>186.01271</v>
      </c>
      <c r="U76" s="5">
        <f>'Normalized Spectra'!U74*'Spectra Scaled to Min Power'!T$3</f>
        <v>0</v>
      </c>
      <c r="W76" s="43">
        <f>'Normalized Spectra'!W74</f>
        <v>186.01271059999999</v>
      </c>
      <c r="X76" s="5">
        <f>'Normalized Spectra'!X74*'Spectra Scaled to Min Power'!$W$3</f>
        <v>0</v>
      </c>
    </row>
    <row r="77" spans="2:24" x14ac:dyDescent="0.35">
      <c r="B77" s="44">
        <v>192.01938999999999</v>
      </c>
      <c r="C77" s="46">
        <f>'Normalized Spectra'!C75*'Spectra Scaled to Min Power'!B$3</f>
        <v>8.8974291389074239E-3</v>
      </c>
      <c r="E77" s="18">
        <f>'Normalized Spectra'!E75</f>
        <v>186.08233999999999</v>
      </c>
      <c r="F77" s="5">
        <f>'Normalized Spectra'!F75*'Spectra Scaled to Min Power'!E$3</f>
        <v>3.4612676341404164E-2</v>
      </c>
      <c r="G77" s="5"/>
      <c r="H77" s="18">
        <f>'Normalized Spectra'!H75</f>
        <v>186.01</v>
      </c>
      <c r="I77" s="5">
        <f>'Normalized Spectra'!I75*'Spectra Scaled to Min Power'!H$3</f>
        <v>0</v>
      </c>
      <c r="K77" s="18">
        <v>190.33933999999999</v>
      </c>
      <c r="L77" s="48">
        <f>'Normalized Spectra'!L75*'Spectra Scaled to Min Power'!K$3</f>
        <v>-8.7251262231250841E-3</v>
      </c>
      <c r="N77" s="18">
        <f>'Normalized Spectra'!N75</f>
        <v>186.08233999999999</v>
      </c>
      <c r="O77" s="5">
        <f>'Normalized Spectra'!O75*'Spectra Scaled to Min Power'!N$3</f>
        <v>0</v>
      </c>
      <c r="P77" s="5"/>
      <c r="Q77" s="43">
        <f>'Normalized Spectra'!Q75</f>
        <v>275.63711549999999</v>
      </c>
      <c r="R77" s="5">
        <f>'Normalized Spectra'!R75*'Spectra Scaled to Min Power'!Q$3</f>
        <v>-7.7013210202707709E-3</v>
      </c>
      <c r="S77" s="5"/>
      <c r="T77" s="42">
        <f>'Normalized Spectra'!T75</f>
        <v>186.08233999999999</v>
      </c>
      <c r="U77" s="5">
        <f>'Normalized Spectra'!U75*'Spectra Scaled to Min Power'!T$3</f>
        <v>0</v>
      </c>
      <c r="W77" s="43">
        <f>'Normalized Spectra'!W75</f>
        <v>186.0823364</v>
      </c>
      <c r="X77" s="5">
        <f>'Normalized Spectra'!X75*'Spectra Scaled to Min Power'!$W$3</f>
        <v>0</v>
      </c>
    </row>
    <row r="78" spans="2:24" x14ac:dyDescent="0.35">
      <c r="B78" s="44">
        <v>192.50996000000001</v>
      </c>
      <c r="C78" s="46">
        <f>'Normalized Spectra'!C76*'Spectra Scaled to Min Power'!B$3</f>
        <v>4.2440133777053569E-4</v>
      </c>
      <c r="E78" s="18">
        <f>'Normalized Spectra'!E76</f>
        <v>186.15198000000001</v>
      </c>
      <c r="F78" s="5">
        <f>'Normalized Spectra'!F76*'Spectra Scaled to Min Power'!E$3</f>
        <v>3.4612676341404164E-2</v>
      </c>
      <c r="G78" s="5"/>
      <c r="H78" s="18">
        <f>'Normalized Spectra'!H76</f>
        <v>186.08</v>
      </c>
      <c r="I78" s="5">
        <f>'Normalized Spectra'!I76*'Spectra Scaled to Min Power'!H$3</f>
        <v>0</v>
      </c>
      <c r="K78" s="18">
        <v>190.40929</v>
      </c>
      <c r="L78" s="48">
        <f>'Normalized Spectra'!L76*'Spectra Scaled to Min Power'!K$3</f>
        <v>1.811572817513259E-2</v>
      </c>
      <c r="N78" s="18">
        <f>'Normalized Spectra'!N76</f>
        <v>186.15198000000001</v>
      </c>
      <c r="O78" s="5">
        <f>'Normalized Spectra'!O76*'Spectra Scaled to Min Power'!N$3</f>
        <v>0</v>
      </c>
      <c r="P78" s="5"/>
      <c r="Q78" s="43">
        <f>'Normalized Spectra'!Q76</f>
        <v>275.71221919999999</v>
      </c>
      <c r="R78" s="5">
        <f>'Normalized Spectra'!R76*'Spectra Scaled to Min Power'!Q$3</f>
        <v>6.6094227810316935E-3</v>
      </c>
      <c r="S78" s="5"/>
      <c r="T78" s="42">
        <f>'Normalized Spectra'!T76</f>
        <v>186.15198000000001</v>
      </c>
      <c r="U78" s="5">
        <f>'Normalized Spectra'!U76*'Spectra Scaled to Min Power'!T$3</f>
        <v>0</v>
      </c>
      <c r="W78" s="43">
        <f>'Normalized Spectra'!W76</f>
        <v>186.15197749999999</v>
      </c>
      <c r="X78" s="5">
        <f>'Normalized Spectra'!X76*'Spectra Scaled to Min Power'!$W$3</f>
        <v>0</v>
      </c>
    </row>
    <row r="79" spans="2:24" x14ac:dyDescent="0.35">
      <c r="B79" s="44">
        <v>192.58006</v>
      </c>
      <c r="C79" s="46">
        <f>'Normalized Spectra'!C77*'Spectra Scaled to Min Power'!B$3</f>
        <v>1.2245275357275981E-2</v>
      </c>
      <c r="E79" s="18">
        <f>'Normalized Spectra'!E77</f>
        <v>186.22161</v>
      </c>
      <c r="F79" s="5">
        <f>'Normalized Spectra'!F77*'Spectra Scaled to Min Power'!E$3</f>
        <v>3.4612676341404164E-2</v>
      </c>
      <c r="G79" s="5"/>
      <c r="H79" s="18">
        <f>'Normalized Spectra'!H77</f>
        <v>186.15</v>
      </c>
      <c r="I79" s="5">
        <f>'Normalized Spectra'!I77*'Spectra Scaled to Min Power'!H$3</f>
        <v>0</v>
      </c>
      <c r="K79" s="18">
        <v>190.47923</v>
      </c>
      <c r="L79" s="48">
        <f>'Normalized Spectra'!L77*'Spectra Scaled to Min Power'!K$3</f>
        <v>-1.8337553418093396E-2</v>
      </c>
      <c r="N79" s="18">
        <f>'Normalized Spectra'!N77</f>
        <v>186.22161</v>
      </c>
      <c r="O79" s="5">
        <f>'Normalized Spectra'!O77*'Spectra Scaled to Min Power'!N$3</f>
        <v>0</v>
      </c>
      <c r="P79" s="5"/>
      <c r="Q79" s="43">
        <f>'Normalized Spectra'!Q77</f>
        <v>275.78735349999999</v>
      </c>
      <c r="R79" s="5">
        <f>'Normalized Spectra'!R77*'Spectra Scaled to Min Power'!Q$3</f>
        <v>-6.2871555907901546E-3</v>
      </c>
      <c r="S79" s="5"/>
      <c r="T79" s="42">
        <f>'Normalized Spectra'!T77</f>
        <v>186.22161</v>
      </c>
      <c r="U79" s="5">
        <f>'Normalized Spectra'!U77*'Spectra Scaled to Min Power'!T$3</f>
        <v>0</v>
      </c>
      <c r="W79" s="43">
        <f>'Normalized Spectra'!W77</f>
        <v>186.22161869999999</v>
      </c>
      <c r="X79" s="5">
        <f>'Normalized Spectra'!X77*'Spectra Scaled to Min Power'!$W$3</f>
        <v>0</v>
      </c>
    </row>
    <row r="80" spans="2:24" x14ac:dyDescent="0.35">
      <c r="B80" s="44">
        <v>192.65018000000001</v>
      </c>
      <c r="C80" s="46">
        <f>'Normalized Spectra'!C78*'Spectra Scaled to Min Power'!B$3</f>
        <v>3.332765829997527E-2</v>
      </c>
      <c r="E80" s="18">
        <f>'Normalized Spectra'!E78</f>
        <v>186.29125999999999</v>
      </c>
      <c r="F80" s="5">
        <f>'Normalized Spectra'!F78*'Spectra Scaled to Min Power'!E$3</f>
        <v>3.4612676341404164E-2</v>
      </c>
      <c r="G80" s="5"/>
      <c r="H80" s="18">
        <f>'Normalized Spectra'!H78</f>
        <v>186.22</v>
      </c>
      <c r="I80" s="5">
        <f>'Normalized Spectra'!I78*'Spectra Scaled to Min Power'!H$3</f>
        <v>0</v>
      </c>
      <c r="K80" s="18">
        <v>190.54918000000001</v>
      </c>
      <c r="L80" s="48">
        <f>'Normalized Spectra'!L78*'Spectra Scaled to Min Power'!K$3</f>
        <v>-1.7193009106163284E-3</v>
      </c>
      <c r="N80" s="18">
        <f>'Normalized Spectra'!N78</f>
        <v>186.29125999999999</v>
      </c>
      <c r="O80" s="5">
        <f>'Normalized Spectra'!O78*'Spectra Scaled to Min Power'!N$3</f>
        <v>0</v>
      </c>
      <c r="P80" s="5"/>
      <c r="Q80" s="43">
        <f>'Normalized Spectra'!Q78</f>
        <v>275.86245730000002</v>
      </c>
      <c r="R80" s="5">
        <f>'Normalized Spectra'!R78*'Spectra Scaled to Min Power'!Q$3</f>
        <v>4.0736620063321167E-3</v>
      </c>
      <c r="S80" s="5"/>
      <c r="T80" s="42">
        <f>'Normalized Spectra'!T78</f>
        <v>186.29125999999999</v>
      </c>
      <c r="U80" s="5">
        <f>'Normalized Spectra'!U78*'Spectra Scaled to Min Power'!T$3</f>
        <v>0</v>
      </c>
      <c r="W80" s="43">
        <f>'Normalized Spectra'!W78</f>
        <v>186.29125980000001</v>
      </c>
      <c r="X80" s="5">
        <f>'Normalized Spectra'!X78*'Spectra Scaled to Min Power'!$W$3</f>
        <v>0</v>
      </c>
    </row>
    <row r="81" spans="2:24" x14ac:dyDescent="0.35">
      <c r="B81" s="44">
        <v>192.93065000000001</v>
      </c>
      <c r="C81" s="46">
        <f>'Normalized Spectra'!C79*'Spectra Scaled to Min Power'!B$3</f>
        <v>6.5448885530268166E-3</v>
      </c>
      <c r="E81" s="18">
        <f>'Normalized Spectra'!E79</f>
        <v>186.36090999999999</v>
      </c>
      <c r="F81" s="5">
        <f>'Normalized Spectra'!F79*'Spectra Scaled to Min Power'!E$3</f>
        <v>3.4612676341404164E-2</v>
      </c>
      <c r="G81" s="5"/>
      <c r="H81" s="18">
        <f>'Normalized Spectra'!H79</f>
        <v>186.29</v>
      </c>
      <c r="I81" s="5">
        <f>'Normalized Spectra'!I79*'Spectra Scaled to Min Power'!H$3</f>
        <v>0</v>
      </c>
      <c r="K81" s="18">
        <v>190.61913999999999</v>
      </c>
      <c r="L81" s="48">
        <f>'Normalized Spectra'!L79*'Spectra Scaled to Min Power'!K$3</f>
        <v>-2.2330407791387927E-2</v>
      </c>
      <c r="N81" s="18">
        <f>'Normalized Spectra'!N79</f>
        <v>186.36090999999999</v>
      </c>
      <c r="O81" s="5">
        <f>'Normalized Spectra'!O79*'Spectra Scaled to Min Power'!N$3</f>
        <v>0</v>
      </c>
      <c r="P81" s="5"/>
      <c r="Q81" s="43">
        <f>'Normalized Spectra'!Q79</f>
        <v>275.93759160000002</v>
      </c>
      <c r="R81" s="5">
        <f>'Normalized Spectra'!R79*'Spectra Scaled to Min Power'!Q$3</f>
        <v>2.9675762592249852E-5</v>
      </c>
      <c r="S81" s="5"/>
      <c r="T81" s="42">
        <f>'Normalized Spectra'!T79</f>
        <v>186.36090999999999</v>
      </c>
      <c r="U81" s="5">
        <f>'Normalized Spectra'!U79*'Spectra Scaled to Min Power'!T$3</f>
        <v>0</v>
      </c>
      <c r="W81" s="43">
        <f>'Normalized Spectra'!W79</f>
        <v>186.36090089999999</v>
      </c>
      <c r="X81" s="5">
        <f>'Normalized Spectra'!X79*'Spectra Scaled to Min Power'!$W$3</f>
        <v>0</v>
      </c>
    </row>
    <row r="82" spans="2:24" x14ac:dyDescent="0.35">
      <c r="B82" s="44">
        <v>193.14105000000001</v>
      </c>
      <c r="C82" s="46">
        <f>'Normalized Spectra'!C80*'Spectra Scaled to Min Power'!B$3</f>
        <v>1.9152093231207503E-2</v>
      </c>
      <c r="E82" s="18">
        <f>'Normalized Spectra'!E80</f>
        <v>186.43056000000001</v>
      </c>
      <c r="F82" s="5">
        <f>'Normalized Spectra'!F80*'Spectra Scaled to Min Power'!E$3</f>
        <v>3.4612676341404164E-2</v>
      </c>
      <c r="G82" s="5"/>
      <c r="H82" s="18">
        <f>'Normalized Spectra'!H80</f>
        <v>186.36</v>
      </c>
      <c r="I82" s="5">
        <f>'Normalized Spectra'!I80*'Spectra Scaled to Min Power'!H$3</f>
        <v>0</v>
      </c>
      <c r="K82" s="18">
        <v>190.6891</v>
      </c>
      <c r="L82" s="48">
        <f>'Normalized Spectra'!L80*'Spectra Scaled to Min Power'!K$3</f>
        <v>2.3217708763231155E-2</v>
      </c>
      <c r="N82" s="18">
        <f>'Normalized Spectra'!N80</f>
        <v>186.43056000000001</v>
      </c>
      <c r="O82" s="5">
        <f>'Normalized Spectra'!O80*'Spectra Scaled to Min Power'!N$3</f>
        <v>0</v>
      </c>
      <c r="P82" s="5"/>
      <c r="Q82" s="43">
        <f>'Normalized Spectra'!Q80</f>
        <v>276.01269530000002</v>
      </c>
      <c r="R82" s="5">
        <f>'Normalized Spectra'!R80*'Spectra Scaled to Min Power'!Q$3</f>
        <v>7.3029052291327286E-3</v>
      </c>
      <c r="S82" s="5"/>
      <c r="T82" s="42">
        <f>'Normalized Spectra'!T80</f>
        <v>186.43056000000001</v>
      </c>
      <c r="U82" s="5">
        <f>'Normalized Spectra'!U80*'Spectra Scaled to Min Power'!T$3</f>
        <v>0</v>
      </c>
      <c r="W82" s="43">
        <f>'Normalized Spectra'!W80</f>
        <v>186.4305573</v>
      </c>
      <c r="X82" s="5">
        <f>'Normalized Spectra'!X80*'Spectra Scaled to Min Power'!$W$3</f>
        <v>0</v>
      </c>
    </row>
    <row r="83" spans="2:24" x14ac:dyDescent="0.35">
      <c r="B83" s="44">
        <v>193.21119999999999</v>
      </c>
      <c r="C83" s="46">
        <f>'Normalized Spectra'!C81*'Spectra Scaled to Min Power'!B$3</f>
        <v>3.5016661797530574E-2</v>
      </c>
      <c r="E83" s="18">
        <f>'Normalized Spectra'!E81</f>
        <v>186.50022000000001</v>
      </c>
      <c r="F83" s="5">
        <f>'Normalized Spectra'!F81*'Spectra Scaled to Min Power'!E$3</f>
        <v>3.4612676341404164E-2</v>
      </c>
      <c r="G83" s="5"/>
      <c r="H83" s="18">
        <f>'Normalized Spectra'!H81</f>
        <v>186.43</v>
      </c>
      <c r="I83" s="5">
        <f>'Normalized Spectra'!I81*'Spectra Scaled to Min Power'!H$3</f>
        <v>0</v>
      </c>
      <c r="K83" s="18">
        <v>190.75908000000001</v>
      </c>
      <c r="L83" s="48">
        <f>'Normalized Spectra'!L81*'Spectra Scaled to Min Power'!K$3</f>
        <v>-1.4862291278374084E-2</v>
      </c>
      <c r="N83" s="18">
        <f>'Normalized Spectra'!N81</f>
        <v>186.50022000000001</v>
      </c>
      <c r="O83" s="5">
        <f>'Normalized Spectra'!O81*'Spectra Scaled to Min Power'!N$3</f>
        <v>0</v>
      </c>
      <c r="P83" s="5"/>
      <c r="Q83" s="43">
        <f>'Normalized Spectra'!Q81</f>
        <v>276.08782960000002</v>
      </c>
      <c r="R83" s="5">
        <f>'Normalized Spectra'!R81*'Spectra Scaled to Min Power'!Q$3</f>
        <v>-1.1999484718512256E-2</v>
      </c>
      <c r="S83" s="5"/>
      <c r="T83" s="42">
        <f>'Normalized Spectra'!T81</f>
        <v>186.50022000000001</v>
      </c>
      <c r="U83" s="5">
        <f>'Normalized Spectra'!U81*'Spectra Scaled to Min Power'!T$3</f>
        <v>0</v>
      </c>
      <c r="W83" s="43">
        <f>'Normalized Spectra'!W81</f>
        <v>186.5002136</v>
      </c>
      <c r="X83" s="5">
        <f>'Normalized Spectra'!X81*'Spectra Scaled to Min Power'!$W$3</f>
        <v>0</v>
      </c>
    </row>
    <row r="84" spans="2:24" x14ac:dyDescent="0.35">
      <c r="B84" s="44">
        <v>193.28136000000001</v>
      </c>
      <c r="C84" s="46">
        <f>'Normalized Spectra'!C82*'Spectra Scaled to Min Power'!B$3</f>
        <v>1.5676274837122394E-3</v>
      </c>
      <c r="E84" s="18">
        <f>'Normalized Spectra'!E82</f>
        <v>186.56988000000001</v>
      </c>
      <c r="F84" s="5">
        <f>'Normalized Spectra'!F82*'Spectra Scaled to Min Power'!E$3</f>
        <v>3.4612676341404164E-2</v>
      </c>
      <c r="G84" s="5"/>
      <c r="H84" s="18">
        <f>'Normalized Spectra'!H82</f>
        <v>186.5</v>
      </c>
      <c r="I84" s="5">
        <f>'Normalized Spectra'!I82*'Spectra Scaled to Min Power'!H$3</f>
        <v>0</v>
      </c>
      <c r="K84" s="18">
        <v>190.82906</v>
      </c>
      <c r="L84" s="48">
        <f>'Normalized Spectra'!L82*'Spectra Scaled to Min Power'!K$3</f>
        <v>2.9062877856996075E-4</v>
      </c>
      <c r="N84" s="18">
        <f>'Normalized Spectra'!N82</f>
        <v>186.56988000000001</v>
      </c>
      <c r="O84" s="5">
        <f>'Normalized Spectra'!O82*'Spectra Scaled to Min Power'!N$3</f>
        <v>0</v>
      </c>
      <c r="P84" s="5"/>
      <c r="Q84" s="43">
        <f>'Normalized Spectra'!Q82</f>
        <v>276.16296390000002</v>
      </c>
      <c r="R84" s="5">
        <f>'Normalized Spectra'!R82*'Spectra Scaled to Min Power'!Q$3</f>
        <v>1.4060632303754626E-3</v>
      </c>
      <c r="S84" s="5"/>
      <c r="T84" s="42">
        <f>'Normalized Spectra'!T82</f>
        <v>186.56988000000001</v>
      </c>
      <c r="U84" s="5">
        <f>'Normalized Spectra'!U82*'Spectra Scaled to Min Power'!T$3</f>
        <v>0</v>
      </c>
      <c r="W84" s="43">
        <f>'Normalized Spectra'!W82</f>
        <v>186.56988530000001</v>
      </c>
      <c r="X84" s="5">
        <f>'Normalized Spectra'!X82*'Spectra Scaled to Min Power'!$W$3</f>
        <v>0</v>
      </c>
    </row>
    <row r="85" spans="2:24" x14ac:dyDescent="0.35">
      <c r="B85" s="44">
        <v>193.35151999999999</v>
      </c>
      <c r="C85" s="46">
        <f>'Normalized Spectra'!C83*'Spectra Scaled to Min Power'!B$3</f>
        <v>1.1853185259629213E-2</v>
      </c>
      <c r="E85" s="18">
        <f>'Normalized Spectra'!E83</f>
        <v>186.63955000000001</v>
      </c>
      <c r="F85" s="5">
        <f>'Normalized Spectra'!F83*'Spectra Scaled to Min Power'!E$3</f>
        <v>3.4612676341404164E-2</v>
      </c>
      <c r="G85" s="5"/>
      <c r="H85" s="18">
        <f>'Normalized Spectra'!H83</f>
        <v>186.57</v>
      </c>
      <c r="I85" s="5">
        <f>'Normalized Spectra'!I83*'Spectra Scaled to Min Power'!H$3</f>
        <v>0</v>
      </c>
      <c r="K85" s="18">
        <v>190.89903000000001</v>
      </c>
      <c r="L85" s="48">
        <f>'Normalized Spectra'!L83*'Spectra Scaled to Min Power'!K$3</f>
        <v>8.6423854075007018E-4</v>
      </c>
      <c r="N85" s="18">
        <f>'Normalized Spectra'!N83</f>
        <v>186.63955000000001</v>
      </c>
      <c r="O85" s="5">
        <f>'Normalized Spectra'!O83*'Spectra Scaled to Min Power'!N$3</f>
        <v>0</v>
      </c>
      <c r="P85" s="5"/>
      <c r="Q85" s="43">
        <f>'Normalized Spectra'!Q83</f>
        <v>276.2380981</v>
      </c>
      <c r="R85" s="5">
        <f>'Normalized Spectra'!R83*'Spectra Scaled to Min Power'!Q$3</f>
        <v>-7.4641095350203989E-4</v>
      </c>
      <c r="S85" s="5"/>
      <c r="T85" s="42">
        <f>'Normalized Spectra'!T83</f>
        <v>186.63955000000001</v>
      </c>
      <c r="U85" s="5">
        <f>'Normalized Spectra'!U83*'Spectra Scaled to Min Power'!T$3</f>
        <v>0</v>
      </c>
      <c r="W85" s="43">
        <f>'Normalized Spectra'!W83</f>
        <v>186.6395569</v>
      </c>
      <c r="X85" s="5">
        <f>'Normalized Spectra'!X83*'Spectra Scaled to Min Power'!$W$3</f>
        <v>0</v>
      </c>
    </row>
    <row r="86" spans="2:24" x14ac:dyDescent="0.35">
      <c r="B86" s="44">
        <v>193.70236</v>
      </c>
      <c r="C86" s="46">
        <f>'Normalized Spectra'!C84*'Spectra Scaled to Min Power'!B$3</f>
        <v>2.5292314642686112E-3</v>
      </c>
      <c r="E86" s="18">
        <f>'Normalized Spectra'!E84</f>
        <v>186.70922999999999</v>
      </c>
      <c r="F86" s="5">
        <f>'Normalized Spectra'!F84*'Spectra Scaled to Min Power'!E$3</f>
        <v>3.4612676341404164E-2</v>
      </c>
      <c r="G86" s="5"/>
      <c r="H86" s="18">
        <f>'Normalized Spectra'!H84</f>
        <v>186.64</v>
      </c>
      <c r="I86" s="5">
        <f>'Normalized Spectra'!I84*'Spectra Scaled to Min Power'!H$3</f>
        <v>0</v>
      </c>
      <c r="K86" s="18">
        <v>190.96902</v>
      </c>
      <c r="L86" s="48">
        <f>'Normalized Spectra'!L84*'Spectra Scaled to Min Power'!K$3</f>
        <v>2.9946407799708974E-2</v>
      </c>
      <c r="N86" s="18">
        <f>'Normalized Spectra'!N84</f>
        <v>186.70922999999999</v>
      </c>
      <c r="O86" s="5">
        <f>'Normalized Spectra'!O84*'Spectra Scaled to Min Power'!N$3</f>
        <v>0</v>
      </c>
      <c r="P86" s="5"/>
      <c r="Q86" s="43">
        <f>'Normalized Spectra'!Q84</f>
        <v>276.31326289999998</v>
      </c>
      <c r="R86" s="5">
        <f>'Normalized Spectra'!R84*'Spectra Scaled to Min Power'!Q$3</f>
        <v>-3.7038246298556773E-3</v>
      </c>
      <c r="S86" s="5"/>
      <c r="T86" s="42">
        <f>'Normalized Spectra'!T84</f>
        <v>186.70922999999999</v>
      </c>
      <c r="U86" s="5">
        <f>'Normalized Spectra'!U84*'Spectra Scaled to Min Power'!T$3</f>
        <v>0</v>
      </c>
      <c r="W86" s="43">
        <f>'Normalized Spectra'!W84</f>
        <v>186.70922849999999</v>
      </c>
      <c r="X86" s="5">
        <f>'Normalized Spectra'!X84*'Spectra Scaled to Min Power'!$W$3</f>
        <v>0</v>
      </c>
    </row>
    <row r="87" spans="2:24" x14ac:dyDescent="0.35">
      <c r="B87" s="44">
        <v>193.77255</v>
      </c>
      <c r="C87" s="46">
        <f>'Normalized Spectra'!C85*'Spectra Scaled to Min Power'!B$3</f>
        <v>5.6702260275071038E-3</v>
      </c>
      <c r="E87" s="18">
        <f>'Normalized Spectra'!E85</f>
        <v>186.77891</v>
      </c>
      <c r="F87" s="5">
        <f>'Normalized Spectra'!F85*'Spectra Scaled to Min Power'!E$3</f>
        <v>3.4612676341404164E-2</v>
      </c>
      <c r="G87" s="5"/>
      <c r="H87" s="18">
        <f>'Normalized Spectra'!H85</f>
        <v>186.71</v>
      </c>
      <c r="I87" s="5">
        <f>'Normalized Spectra'!I85*'Spectra Scaled to Min Power'!H$3</f>
        <v>0</v>
      </c>
      <c r="K87" s="18">
        <v>191.03899999999999</v>
      </c>
      <c r="L87" s="48">
        <f>'Normalized Spectra'!L85*'Spectra Scaled to Min Power'!K$3</f>
        <v>-3.1868893238702636E-2</v>
      </c>
      <c r="N87" s="18">
        <f>'Normalized Spectra'!N85</f>
        <v>186.77891</v>
      </c>
      <c r="O87" s="5">
        <f>'Normalized Spectra'!O85*'Spectra Scaled to Min Power'!N$3</f>
        <v>0</v>
      </c>
      <c r="P87" s="5"/>
      <c r="Q87" s="43">
        <f>'Normalized Spectra'!Q85</f>
        <v>276.38839719999999</v>
      </c>
      <c r="R87" s="5">
        <f>'Normalized Spectra'!R85*'Spectra Scaled to Min Power'!Q$3</f>
        <v>-3.1499135849442322E-3</v>
      </c>
      <c r="S87" s="5"/>
      <c r="T87" s="42">
        <f>'Normalized Spectra'!T85</f>
        <v>186.77891</v>
      </c>
      <c r="U87" s="5">
        <f>'Normalized Spectra'!U85*'Spectra Scaled to Min Power'!T$3</f>
        <v>0</v>
      </c>
      <c r="W87" s="43">
        <f>'Normalized Spectra'!W85</f>
        <v>186.77890009999999</v>
      </c>
      <c r="X87" s="5">
        <f>'Normalized Spectra'!X85*'Spectra Scaled to Min Power'!$W$3</f>
        <v>0</v>
      </c>
    </row>
    <row r="88" spans="2:24" x14ac:dyDescent="0.35">
      <c r="B88" s="44">
        <v>193.84273999999999</v>
      </c>
      <c r="C88" s="46">
        <f>'Normalized Spectra'!C86*'Spectra Scaled to Min Power'!B$3</f>
        <v>1.0194342538815964E-2</v>
      </c>
      <c r="E88" s="18">
        <f>'Normalized Spectra'!E86</f>
        <v>186.84859</v>
      </c>
      <c r="F88" s="5">
        <f>'Normalized Spectra'!F86*'Spectra Scaled to Min Power'!E$3</f>
        <v>3.4612676341404164E-2</v>
      </c>
      <c r="G88" s="5"/>
      <c r="H88" s="18">
        <f>'Normalized Spectra'!H86</f>
        <v>186.78</v>
      </c>
      <c r="I88" s="5">
        <f>'Normalized Spectra'!I86*'Spectra Scaled to Min Power'!H$3</f>
        <v>0</v>
      </c>
      <c r="K88" s="18">
        <v>191.10901000000001</v>
      </c>
      <c r="L88" s="48">
        <f>'Normalized Spectra'!L86*'Spectra Scaled to Min Power'!K$3</f>
        <v>-8.2075339895498669E-3</v>
      </c>
      <c r="N88" s="18">
        <f>'Normalized Spectra'!N86</f>
        <v>186.84859</v>
      </c>
      <c r="O88" s="5">
        <f>'Normalized Spectra'!O86*'Spectra Scaled to Min Power'!N$3</f>
        <v>0</v>
      </c>
      <c r="P88" s="5"/>
      <c r="Q88" s="43">
        <f>'Normalized Spectra'!Q86</f>
        <v>276.46353149999999</v>
      </c>
      <c r="R88" s="5">
        <f>'Normalized Spectra'!R86*'Spectra Scaled to Min Power'!Q$3</f>
        <v>-1.2435916084702027E-2</v>
      </c>
      <c r="S88" s="5"/>
      <c r="T88" s="42">
        <f>'Normalized Spectra'!T86</f>
        <v>186.84859</v>
      </c>
      <c r="U88" s="5">
        <f>'Normalized Spectra'!U86*'Spectra Scaled to Min Power'!T$3</f>
        <v>0</v>
      </c>
      <c r="W88" s="43">
        <f>'Normalized Spectra'!W86</f>
        <v>186.84858700000001</v>
      </c>
      <c r="X88" s="5">
        <f>'Normalized Spectra'!X86*'Spectra Scaled to Min Power'!$W$3</f>
        <v>0</v>
      </c>
    </row>
    <row r="89" spans="2:24" x14ac:dyDescent="0.35">
      <c r="B89" s="44">
        <v>193.98313999999999</v>
      </c>
      <c r="C89" s="46">
        <f>'Normalized Spectra'!C87*'Spectra Scaled to Min Power'!B$3</f>
        <v>1.0857879627141263E-2</v>
      </c>
      <c r="E89" s="18">
        <f>'Normalized Spectra'!E87</f>
        <v>186.91828000000001</v>
      </c>
      <c r="F89" s="5">
        <f>'Normalized Spectra'!F87*'Spectra Scaled to Min Power'!E$3</f>
        <v>3.4612676341404164E-2</v>
      </c>
      <c r="G89" s="5"/>
      <c r="H89" s="18">
        <f>'Normalized Spectra'!H87</f>
        <v>186.85</v>
      </c>
      <c r="I89" s="5">
        <f>'Normalized Spectra'!I87*'Spectra Scaled to Min Power'!H$3</f>
        <v>0</v>
      </c>
      <c r="K89" s="18">
        <v>191.179</v>
      </c>
      <c r="L89" s="48">
        <f>'Normalized Spectra'!L87*'Spectra Scaled to Min Power'!K$3</f>
        <v>-2.6249320417028855E-2</v>
      </c>
      <c r="N89" s="18">
        <f>'Normalized Spectra'!N87</f>
        <v>186.91828000000001</v>
      </c>
      <c r="O89" s="5">
        <f>'Normalized Spectra'!O87*'Spectra Scaled to Min Power'!N$3</f>
        <v>0</v>
      </c>
      <c r="P89" s="5"/>
      <c r="Q89" s="43">
        <f>'Normalized Spectra'!Q87</f>
        <v>276.53869630000003</v>
      </c>
      <c r="R89" s="5">
        <f>'Normalized Spectra'!R87*'Spectra Scaled to Min Power'!Q$3</f>
        <v>-2.4822460521789842E-3</v>
      </c>
      <c r="S89" s="5"/>
      <c r="T89" s="42">
        <f>'Normalized Spectra'!T87</f>
        <v>186.91828000000001</v>
      </c>
      <c r="U89" s="5">
        <f>'Normalized Spectra'!U87*'Spectra Scaled to Min Power'!T$3</f>
        <v>0</v>
      </c>
      <c r="W89" s="43">
        <f>'Normalized Spectra'!W87</f>
        <v>186.9182892</v>
      </c>
      <c r="X89" s="5">
        <f>'Normalized Spectra'!X87*'Spectra Scaled to Min Power'!$W$3</f>
        <v>0</v>
      </c>
    </row>
    <row r="90" spans="2:24" x14ac:dyDescent="0.35">
      <c r="B90" s="44">
        <v>194.05333999999999</v>
      </c>
      <c r="C90" s="46">
        <f>'Normalized Spectra'!C88*'Spectra Scaled to Min Power'!B$3</f>
        <v>1.7040838859263371E-2</v>
      </c>
      <c r="E90" s="18">
        <f>'Normalized Spectra'!E88</f>
        <v>186.98797999999999</v>
      </c>
      <c r="F90" s="5">
        <f>'Normalized Spectra'!F88*'Spectra Scaled to Min Power'!E$3</f>
        <v>3.4612676341404164E-2</v>
      </c>
      <c r="G90" s="5"/>
      <c r="H90" s="18">
        <f>'Normalized Spectra'!H88</f>
        <v>186.92</v>
      </c>
      <c r="I90" s="5">
        <f>'Normalized Spectra'!I88*'Spectra Scaled to Min Power'!H$3</f>
        <v>0</v>
      </c>
      <c r="K90" s="18">
        <v>191.24901</v>
      </c>
      <c r="L90" s="48">
        <f>'Normalized Spectra'!L88*'Spectra Scaled to Min Power'!K$3</f>
        <v>2.735844663183289E-2</v>
      </c>
      <c r="N90" s="18">
        <f>'Normalized Spectra'!N88</f>
        <v>186.98797999999999</v>
      </c>
      <c r="O90" s="5">
        <f>'Normalized Spectra'!O88*'Spectra Scaled to Min Power'!N$3</f>
        <v>0</v>
      </c>
      <c r="P90" s="5"/>
      <c r="Q90" s="43">
        <f>'Normalized Spectra'!Q88</f>
        <v>276.61386110000001</v>
      </c>
      <c r="R90" s="5">
        <f>'Normalized Spectra'!R88*'Spectra Scaled to Min Power'!Q$3</f>
        <v>1.0613950958355331E-2</v>
      </c>
      <c r="S90" s="5"/>
      <c r="T90" s="42">
        <f>'Normalized Spectra'!T88</f>
        <v>186.98797999999999</v>
      </c>
      <c r="U90" s="5">
        <f>'Normalized Spectra'!U88*'Spectra Scaled to Min Power'!T$3</f>
        <v>0</v>
      </c>
      <c r="W90" s="43">
        <f>'Normalized Spectra'!W88</f>
        <v>186.9879761</v>
      </c>
      <c r="X90" s="5">
        <f>'Normalized Spectra'!X88*'Spectra Scaled to Min Power'!$W$3</f>
        <v>0</v>
      </c>
    </row>
    <row r="91" spans="2:24" x14ac:dyDescent="0.35">
      <c r="B91" s="44">
        <v>194.26399000000001</v>
      </c>
      <c r="C91" s="46">
        <f>'Normalized Spectra'!C89*'Spectra Scaled to Min Power'!B$3</f>
        <v>2.31333157611593E-2</v>
      </c>
      <c r="E91" s="18">
        <f>'Normalized Spectra'!E89</f>
        <v>187.05768</v>
      </c>
      <c r="F91" s="5">
        <f>'Normalized Spectra'!F89*'Spectra Scaled to Min Power'!E$3</f>
        <v>3.4612676341404164E-2</v>
      </c>
      <c r="G91" s="5"/>
      <c r="H91" s="18">
        <f>'Normalized Spectra'!H89</f>
        <v>186.99</v>
      </c>
      <c r="I91" s="5">
        <f>'Normalized Spectra'!I89*'Spectra Scaled to Min Power'!H$3</f>
        <v>0</v>
      </c>
      <c r="K91" s="18">
        <v>191.31901999999999</v>
      </c>
      <c r="L91" s="48">
        <f>'Normalized Spectra'!L89*'Spectra Scaled to Min Power'!K$3</f>
        <v>-7.3262888468394677E-3</v>
      </c>
      <c r="N91" s="18">
        <f>'Normalized Spectra'!N89</f>
        <v>187.05768</v>
      </c>
      <c r="O91" s="5">
        <f>'Normalized Spectra'!O89*'Spectra Scaled to Min Power'!N$3</f>
        <v>0</v>
      </c>
      <c r="P91" s="5"/>
      <c r="Q91" s="43">
        <f>'Normalized Spectra'!Q89</f>
        <v>276.68899540000001</v>
      </c>
      <c r="R91" s="5">
        <f>'Normalized Spectra'!R89*'Spectra Scaled to Min Power'!Q$3</f>
        <v>-1.382428616786761E-2</v>
      </c>
      <c r="S91" s="5"/>
      <c r="T91" s="42">
        <f>'Normalized Spectra'!T89</f>
        <v>187.05768</v>
      </c>
      <c r="U91" s="5">
        <f>'Normalized Spectra'!U89*'Spectra Scaled to Min Power'!T$3</f>
        <v>0</v>
      </c>
      <c r="W91" s="43">
        <f>'Normalized Spectra'!W89</f>
        <v>187.0576782</v>
      </c>
      <c r="X91" s="5">
        <f>'Normalized Spectra'!X89*'Spectra Scaled to Min Power'!$W$3</f>
        <v>0</v>
      </c>
    </row>
    <row r="92" spans="2:24" x14ac:dyDescent="0.35">
      <c r="B92" s="44">
        <v>194.54494</v>
      </c>
      <c r="C92" s="46">
        <f>'Normalized Spectra'!C90*'Spectra Scaled to Min Power'!B$3</f>
        <v>8.8371075854233056E-3</v>
      </c>
      <c r="E92" s="18">
        <f>'Normalized Spectra'!E90</f>
        <v>187.12737999999999</v>
      </c>
      <c r="F92" s="5">
        <f>'Normalized Spectra'!F90*'Spectra Scaled to Min Power'!E$3</f>
        <v>3.4612676341404164E-2</v>
      </c>
      <c r="G92" s="5"/>
      <c r="H92" s="18">
        <f>'Normalized Spectra'!H90</f>
        <v>187.06</v>
      </c>
      <c r="I92" s="5">
        <f>'Normalized Spectra'!I90*'Spectra Scaled to Min Power'!H$3</f>
        <v>0</v>
      </c>
      <c r="K92" s="18">
        <v>191.38903999999999</v>
      </c>
      <c r="L92" s="48">
        <f>'Normalized Spectra'!L90*'Spectra Scaled to Min Power'!K$3</f>
        <v>-4.8222959275988145E-3</v>
      </c>
      <c r="N92" s="18">
        <f>'Normalized Spectra'!N90</f>
        <v>187.12737999999999</v>
      </c>
      <c r="O92" s="5">
        <f>'Normalized Spectra'!O90*'Spectra Scaled to Min Power'!N$3</f>
        <v>0</v>
      </c>
      <c r="P92" s="5"/>
      <c r="Q92" s="43">
        <f>'Normalized Spectra'!Q90</f>
        <v>276.76416019999999</v>
      </c>
      <c r="R92" s="5">
        <f>'Normalized Spectra'!R90*'Spectra Scaled to Min Power'!Q$3</f>
        <v>1.0106344676155224E-2</v>
      </c>
      <c r="S92" s="5"/>
      <c r="T92" s="42">
        <f>'Normalized Spectra'!T90</f>
        <v>187.12737999999999</v>
      </c>
      <c r="U92" s="5">
        <f>'Normalized Spectra'!U90*'Spectra Scaled to Min Power'!T$3</f>
        <v>0</v>
      </c>
      <c r="W92" s="43">
        <f>'Normalized Spectra'!W90</f>
        <v>187.12738039999999</v>
      </c>
      <c r="X92" s="5">
        <f>'Normalized Spectra'!X90*'Spectra Scaled to Min Power'!$W$3</f>
        <v>0</v>
      </c>
    </row>
    <row r="93" spans="2:24" x14ac:dyDescent="0.35">
      <c r="B93" s="44">
        <v>194.61519000000001</v>
      </c>
      <c r="C93" s="46">
        <f>'Normalized Spectra'!C91*'Spectra Scaled to Min Power'!B$3</f>
        <v>5.7003868042491629E-3</v>
      </c>
      <c r="E93" s="18">
        <f>'Normalized Spectra'!E91</f>
        <v>187.19709</v>
      </c>
      <c r="F93" s="5">
        <f>'Normalized Spectra'!F91*'Spectra Scaled to Min Power'!E$3</f>
        <v>3.4612676341404164E-2</v>
      </c>
      <c r="G93" s="5"/>
      <c r="H93" s="18">
        <f>'Normalized Spectra'!H91</f>
        <v>187.13</v>
      </c>
      <c r="I93" s="5">
        <f>'Normalized Spectra'!I91*'Spectra Scaled to Min Power'!H$3</f>
        <v>0</v>
      </c>
      <c r="K93" s="18">
        <v>191.45905999999999</v>
      </c>
      <c r="L93" s="48">
        <f>'Normalized Spectra'!L91*'Spectra Scaled to Min Power'!K$3</f>
        <v>8.0192043582761414E-4</v>
      </c>
      <c r="N93" s="18">
        <f>'Normalized Spectra'!N91</f>
        <v>187.19709</v>
      </c>
      <c r="O93" s="5">
        <f>'Normalized Spectra'!O91*'Spectra Scaled to Min Power'!N$3</f>
        <v>0</v>
      </c>
      <c r="P93" s="5"/>
      <c r="Q93" s="43">
        <f>'Normalized Spectra'!Q91</f>
        <v>276.83932499999997</v>
      </c>
      <c r="R93" s="5">
        <f>'Normalized Spectra'!R91*'Spectra Scaled to Min Power'!Q$3</f>
        <v>-1.282094558881928E-2</v>
      </c>
      <c r="S93" s="5"/>
      <c r="T93" s="42">
        <f>'Normalized Spectra'!T91</f>
        <v>187.19709</v>
      </c>
      <c r="U93" s="5">
        <f>'Normalized Spectra'!U91*'Spectra Scaled to Min Power'!T$3</f>
        <v>0</v>
      </c>
      <c r="W93" s="43">
        <f>'Normalized Spectra'!W91</f>
        <v>187.19709779999999</v>
      </c>
      <c r="X93" s="5">
        <f>'Normalized Spectra'!X91*'Spectra Scaled to Min Power'!$W$3</f>
        <v>0</v>
      </c>
    </row>
    <row r="94" spans="2:24" x14ac:dyDescent="0.35">
      <c r="B94" s="44">
        <v>194.82596000000001</v>
      </c>
      <c r="C94" s="46">
        <f>'Normalized Spectra'!C92*'Spectra Scaled to Min Power'!B$3</f>
        <v>4.0113833066938555E-3</v>
      </c>
      <c r="E94" s="18">
        <f>'Normalized Spectra'!E92</f>
        <v>187.26680999999999</v>
      </c>
      <c r="F94" s="5">
        <f>'Normalized Spectra'!F92*'Spectra Scaled to Min Power'!E$3</f>
        <v>3.4612676341404164E-2</v>
      </c>
      <c r="G94" s="5"/>
      <c r="H94" s="18">
        <f>'Normalized Spectra'!H92</f>
        <v>187.2</v>
      </c>
      <c r="I94" s="5">
        <f>'Normalized Spectra'!I92*'Spectra Scaled to Min Power'!H$3</f>
        <v>0</v>
      </c>
      <c r="K94" s="18">
        <v>191.52907999999999</v>
      </c>
      <c r="L94" s="48">
        <f>'Normalized Spectra'!L92*'Spectra Scaled to Min Power'!K$3</f>
        <v>6.2783642165683187E-3</v>
      </c>
      <c r="N94" s="18">
        <f>'Normalized Spectra'!N92</f>
        <v>187.26680999999999</v>
      </c>
      <c r="O94" s="5">
        <f>'Normalized Spectra'!O92*'Spectra Scaled to Min Power'!N$3</f>
        <v>0</v>
      </c>
      <c r="P94" s="5"/>
      <c r="Q94" s="43">
        <f>'Normalized Spectra'!Q92</f>
        <v>276.91452029999999</v>
      </c>
      <c r="R94" s="5">
        <f>'Normalized Spectra'!R92*'Spectra Scaled to Min Power'!Q$3</f>
        <v>1.0695660385651898E-2</v>
      </c>
      <c r="S94" s="5"/>
      <c r="T94" s="42">
        <f>'Normalized Spectra'!T92</f>
        <v>187.26680999999999</v>
      </c>
      <c r="U94" s="5">
        <f>'Normalized Spectra'!U92*'Spectra Scaled to Min Power'!T$3</f>
        <v>0</v>
      </c>
      <c r="W94" s="43">
        <f>'Normalized Spectra'!W92</f>
        <v>187.2668152</v>
      </c>
      <c r="X94" s="5">
        <f>'Normalized Spectra'!X92*'Spectra Scaled to Min Power'!$W$3</f>
        <v>0</v>
      </c>
    </row>
    <row r="95" spans="2:24" x14ac:dyDescent="0.35">
      <c r="B95" s="44">
        <v>194.89622</v>
      </c>
      <c r="C95" s="46">
        <f>'Normalized Spectra'!C93*'Spectra Scaled to Min Power'!B$3</f>
        <v>2.0087077310211338E-2</v>
      </c>
      <c r="E95" s="18">
        <f>'Normalized Spectra'!E93</f>
        <v>187.33653000000001</v>
      </c>
      <c r="F95" s="5">
        <f>'Normalized Spectra'!F93*'Spectra Scaled to Min Power'!E$3</f>
        <v>3.4612676341404164E-2</v>
      </c>
      <c r="G95" s="5"/>
      <c r="H95" s="18">
        <f>'Normalized Spectra'!H93</f>
        <v>187.27</v>
      </c>
      <c r="I95" s="5">
        <f>'Normalized Spectra'!I93*'Spectra Scaled to Min Power'!H$3</f>
        <v>0</v>
      </c>
      <c r="K95" s="18">
        <v>191.59911</v>
      </c>
      <c r="L95" s="48">
        <f>'Normalized Spectra'!L93*'Spectra Scaled to Min Power'!K$3</f>
        <v>-1.2791922344073217E-2</v>
      </c>
      <c r="N95" s="18">
        <f>'Normalized Spectra'!N93</f>
        <v>187.33653000000001</v>
      </c>
      <c r="O95" s="5">
        <f>'Normalized Spectra'!O93*'Spectra Scaled to Min Power'!N$3</f>
        <v>0</v>
      </c>
      <c r="P95" s="5"/>
      <c r="Q95" s="43">
        <f>'Normalized Spectra'!Q93</f>
        <v>276.98968509999997</v>
      </c>
      <c r="R95" s="5">
        <f>'Normalized Spectra'!R93*'Spectra Scaled to Min Power'!Q$3</f>
        <v>-1.4923322256249413E-2</v>
      </c>
      <c r="S95" s="5"/>
      <c r="T95" s="42">
        <f>'Normalized Spectra'!T93</f>
        <v>187.33653000000001</v>
      </c>
      <c r="U95" s="5">
        <f>'Normalized Spectra'!U93*'Spectra Scaled to Min Power'!T$3</f>
        <v>0</v>
      </c>
      <c r="W95" s="43">
        <f>'Normalized Spectra'!W93</f>
        <v>187.3365326</v>
      </c>
      <c r="X95" s="5">
        <f>'Normalized Spectra'!X93*'Spectra Scaled to Min Power'!$W$3</f>
        <v>0</v>
      </c>
    </row>
    <row r="96" spans="2:24" x14ac:dyDescent="0.35">
      <c r="B96" s="44">
        <v>195.03675999999999</v>
      </c>
      <c r="C96" s="46">
        <f>'Normalized Spectra'!C94*'Spectra Scaled to Min Power'!B$3</f>
        <v>1.1491255938724503E-2</v>
      </c>
      <c r="E96" s="18">
        <f>'Normalized Spectra'!E94</f>
        <v>187.40625</v>
      </c>
      <c r="F96" s="5">
        <f>'Normalized Spectra'!F94*'Spectra Scaled to Min Power'!E$3</f>
        <v>3.4612676341404164E-2</v>
      </c>
      <c r="G96" s="5"/>
      <c r="H96" s="18">
        <f>'Normalized Spectra'!H94</f>
        <v>187.34</v>
      </c>
      <c r="I96" s="5">
        <f>'Normalized Spectra'!I94*'Spectra Scaled to Min Power'!H$3</f>
        <v>0</v>
      </c>
      <c r="K96" s="18">
        <v>191.66914</v>
      </c>
      <c r="L96" s="48">
        <f>'Normalized Spectra'!L94*'Spectra Scaled to Min Power'!K$3</f>
        <v>2.1812815557812709E-2</v>
      </c>
      <c r="N96" s="18">
        <f>'Normalized Spectra'!N94</f>
        <v>187.40625</v>
      </c>
      <c r="O96" s="5">
        <f>'Normalized Spectra'!O94*'Spectra Scaled to Min Power'!N$3</f>
        <v>0</v>
      </c>
      <c r="P96" s="5"/>
      <c r="Q96" s="43">
        <f>'Normalized Spectra'!Q94</f>
        <v>277.06484990000001</v>
      </c>
      <c r="R96" s="5">
        <f>'Normalized Spectra'!R94*'Spectra Scaled to Min Power'!Q$3</f>
        <v>1.3025058627458669E-2</v>
      </c>
      <c r="S96" s="5"/>
      <c r="T96" s="42">
        <f>'Normalized Spectra'!T94</f>
        <v>187.40625</v>
      </c>
      <c r="U96" s="5">
        <f>'Normalized Spectra'!U94*'Spectra Scaled to Min Power'!T$3</f>
        <v>0</v>
      </c>
      <c r="W96" s="43">
        <f>'Normalized Spectra'!W94</f>
        <v>187.40625</v>
      </c>
      <c r="X96" s="5">
        <f>'Normalized Spectra'!X94*'Spectra Scaled to Min Power'!$W$3</f>
        <v>0</v>
      </c>
    </row>
    <row r="97" spans="2:24" x14ac:dyDescent="0.35">
      <c r="B97" s="44">
        <v>195.17733999999999</v>
      </c>
      <c r="C97" s="46">
        <f>'Normalized Spectra'!C95*'Spectra Scaled to Min Power'!B$3</f>
        <v>1.188334603637127E-2</v>
      </c>
      <c r="E97" s="18">
        <f>'Normalized Spectra'!E95</f>
        <v>187.47597999999999</v>
      </c>
      <c r="F97" s="5">
        <f>'Normalized Spectra'!F95*'Spectra Scaled to Min Power'!E$3</f>
        <v>3.4612676341404164E-2</v>
      </c>
      <c r="G97" s="5"/>
      <c r="H97" s="18">
        <f>'Normalized Spectra'!H95</f>
        <v>187.41</v>
      </c>
      <c r="I97" s="5">
        <f>'Normalized Spectra'!I95*'Spectra Scaled to Min Power'!H$3</f>
        <v>0</v>
      </c>
      <c r="K97" s="18">
        <v>191.73918</v>
      </c>
      <c r="L97" s="48">
        <f>'Normalized Spectra'!L95*'Spectra Scaled to Min Power'!K$3</f>
        <v>-1.966850487585824E-2</v>
      </c>
      <c r="N97" s="18">
        <f>'Normalized Spectra'!N95</f>
        <v>187.47597999999999</v>
      </c>
      <c r="O97" s="5">
        <f>'Normalized Spectra'!O95*'Spectra Scaled to Min Power'!N$3</f>
        <v>0</v>
      </c>
      <c r="P97" s="5"/>
      <c r="Q97" s="43">
        <f>'Normalized Spectra'!Q95</f>
        <v>277.14004519999997</v>
      </c>
      <c r="R97" s="5">
        <f>'Normalized Spectra'!R95*'Spectra Scaled to Min Power'!Q$3</f>
        <v>-4.251959114902005E-3</v>
      </c>
      <c r="S97" s="5"/>
      <c r="T97" s="42">
        <f>'Normalized Spectra'!T95</f>
        <v>187.47597999999999</v>
      </c>
      <c r="U97" s="5">
        <f>'Normalized Spectra'!U95*'Spectra Scaled to Min Power'!T$3</f>
        <v>0</v>
      </c>
      <c r="W97" s="43">
        <f>'Normalized Spectra'!W95</f>
        <v>187.4759827</v>
      </c>
      <c r="X97" s="5">
        <f>'Normalized Spectra'!X95*'Spectra Scaled to Min Power'!$W$3</f>
        <v>0</v>
      </c>
    </row>
    <row r="98" spans="2:24" x14ac:dyDescent="0.35">
      <c r="B98" s="44">
        <v>195.24762000000001</v>
      </c>
      <c r="C98" s="46">
        <f>'Normalized Spectra'!C96*'Spectra Scaled to Min Power'!B$3</f>
        <v>4.1621871904041503E-3</v>
      </c>
      <c r="E98" s="18">
        <f>'Normalized Spectra'!E96</f>
        <v>187.54571999999999</v>
      </c>
      <c r="F98" s="5">
        <f>'Normalized Spectra'!F96*'Spectra Scaled to Min Power'!E$3</f>
        <v>3.4612676341404164E-2</v>
      </c>
      <c r="G98" s="5"/>
      <c r="H98" s="18">
        <f>'Normalized Spectra'!H96</f>
        <v>187.48</v>
      </c>
      <c r="I98" s="5">
        <f>'Normalized Spectra'!I96*'Spectra Scaled to Min Power'!H$3</f>
        <v>0</v>
      </c>
      <c r="K98" s="18">
        <v>191.80923000000001</v>
      </c>
      <c r="L98" s="48">
        <f>'Normalized Spectra'!L96*'Spectra Scaled to Min Power'!K$3</f>
        <v>-1.3309514577648432E-2</v>
      </c>
      <c r="N98" s="18">
        <f>'Normalized Spectra'!N96</f>
        <v>187.54571999999999</v>
      </c>
      <c r="O98" s="5">
        <f>'Normalized Spectra'!O96*'Spectra Scaled to Min Power'!N$3</f>
        <v>0</v>
      </c>
      <c r="P98" s="5"/>
      <c r="Q98" s="43">
        <f>'Normalized Spectra'!Q96</f>
        <v>277.21521000000001</v>
      </c>
      <c r="R98" s="5">
        <f>'Normalized Spectra'!R96*'Spectra Scaled to Min Power'!Q$3</f>
        <v>1.6134280036977408E-3</v>
      </c>
      <c r="S98" s="5"/>
      <c r="T98" s="42">
        <f>'Normalized Spectra'!T96</f>
        <v>187.54571999999999</v>
      </c>
      <c r="U98" s="5">
        <f>'Normalized Spectra'!U96*'Spectra Scaled to Min Power'!T$3</f>
        <v>0</v>
      </c>
      <c r="W98" s="43">
        <f>'Normalized Spectra'!W96</f>
        <v>187.54571530000001</v>
      </c>
      <c r="X98" s="5">
        <f>'Normalized Spectra'!X96*'Spectra Scaled to Min Power'!$W$3</f>
        <v>0</v>
      </c>
    </row>
    <row r="99" spans="2:24" x14ac:dyDescent="0.35">
      <c r="B99" s="44">
        <v>195.31791999999999</v>
      </c>
      <c r="C99" s="46">
        <f>'Normalized Spectra'!C97*'Spectra Scaled to Min Power'!B$3</f>
        <v>5.4289398135706317E-3</v>
      </c>
      <c r="E99" s="18">
        <f>'Normalized Spectra'!E97</f>
        <v>187.61546000000001</v>
      </c>
      <c r="F99" s="5">
        <f>'Normalized Spectra'!F97*'Spectra Scaled to Min Power'!E$3</f>
        <v>3.4612676341404164E-2</v>
      </c>
      <c r="G99" s="5"/>
      <c r="H99" s="18">
        <f>'Normalized Spectra'!H97</f>
        <v>187.55</v>
      </c>
      <c r="I99" s="5">
        <f>'Normalized Spectra'!I97*'Spectra Scaled to Min Power'!H$3</f>
        <v>0</v>
      </c>
      <c r="K99" s="18">
        <v>191.87929</v>
      </c>
      <c r="L99" s="48">
        <f>'Normalized Spectra'!L97*'Spectra Scaled to Min Power'!K$3</f>
        <v>-2.3661359249152771E-2</v>
      </c>
      <c r="N99" s="18">
        <f>'Normalized Spectra'!N97</f>
        <v>187.61546000000001</v>
      </c>
      <c r="O99" s="5">
        <f>'Normalized Spectra'!O97*'Spectra Scaled to Min Power'!N$3</f>
        <v>0</v>
      </c>
      <c r="P99" s="5"/>
      <c r="Q99" s="43">
        <f>'Normalized Spectra'!Q97</f>
        <v>277.29040529999997</v>
      </c>
      <c r="R99" s="5">
        <f>'Normalized Spectra'!R97*'Spectra Scaled to Min Power'!Q$3</f>
        <v>-1.0835833473228669E-2</v>
      </c>
      <c r="S99" s="5"/>
      <c r="T99" s="42">
        <f>'Normalized Spectra'!T97</f>
        <v>187.61546000000001</v>
      </c>
      <c r="U99" s="5">
        <f>'Normalized Spectra'!U97*'Spectra Scaled to Min Power'!T$3</f>
        <v>0</v>
      </c>
      <c r="W99" s="43">
        <f>'Normalized Spectra'!W97</f>
        <v>187.61546329999999</v>
      </c>
      <c r="X99" s="5">
        <f>'Normalized Spectra'!X97*'Spectra Scaled to Min Power'!$W$3</f>
        <v>0</v>
      </c>
    </row>
    <row r="100" spans="2:24" x14ac:dyDescent="0.35">
      <c r="B100" s="44">
        <v>195.73981000000001</v>
      </c>
      <c r="C100" s="46">
        <f>'Normalized Spectra'!C98*'Spectra Scaled to Min Power'!B$3</f>
        <v>2.6541483533011976E-2</v>
      </c>
      <c r="E100" s="18">
        <f>'Normalized Spectra'!E98</f>
        <v>187.68521000000001</v>
      </c>
      <c r="F100" s="5">
        <f>'Normalized Spectra'!F98*'Spectra Scaled to Min Power'!E$3</f>
        <v>3.4612676341404164E-2</v>
      </c>
      <c r="G100" s="5"/>
      <c r="H100" s="18">
        <f>'Normalized Spectra'!H98</f>
        <v>187.62</v>
      </c>
      <c r="I100" s="5">
        <f>'Normalized Spectra'!I98*'Spectra Scaled to Min Power'!H$3</f>
        <v>0</v>
      </c>
      <c r="K100" s="18">
        <v>191.94934000000001</v>
      </c>
      <c r="L100" s="48">
        <f>'Normalized Spectra'!L98*'Spectra Scaled to Min Power'!K$3</f>
        <v>6.4971726362248591E-3</v>
      </c>
      <c r="N100" s="18">
        <f>'Normalized Spectra'!N98</f>
        <v>187.68521000000001</v>
      </c>
      <c r="O100" s="5">
        <f>'Normalized Spectra'!O98*'Spectra Scaled to Min Power'!N$3</f>
        <v>0</v>
      </c>
      <c r="P100" s="5"/>
      <c r="Q100" s="43">
        <f>'Normalized Spectra'!Q98</f>
        <v>277.36560059999999</v>
      </c>
      <c r="R100" s="5">
        <f>'Normalized Spectra'!R98*'Spectra Scaled to Min Power'!Q$3</f>
        <v>5.5953806839874132E-3</v>
      </c>
      <c r="S100" s="5"/>
      <c r="T100" s="42">
        <f>'Normalized Spectra'!T98</f>
        <v>187.68521000000001</v>
      </c>
      <c r="U100" s="5">
        <f>'Normalized Spectra'!U98*'Spectra Scaled to Min Power'!T$3</f>
        <v>0</v>
      </c>
      <c r="W100" s="43">
        <f>'Normalized Spectra'!W98</f>
        <v>187.6852112</v>
      </c>
      <c r="X100" s="5">
        <f>'Normalized Spectra'!X98*'Spectra Scaled to Min Power'!$W$3</f>
        <v>0</v>
      </c>
    </row>
    <row r="101" spans="2:24" x14ac:dyDescent="0.35">
      <c r="B101" s="44">
        <v>195.88048000000001</v>
      </c>
      <c r="C101" s="46">
        <f>'Normalized Spectra'!C99*'Spectra Scaled to Min Power'!B$3</f>
        <v>1.3783474971120993E-2</v>
      </c>
      <c r="E101" s="18">
        <f>'Normalized Spectra'!E99</f>
        <v>187.75496000000001</v>
      </c>
      <c r="F101" s="5">
        <f>'Normalized Spectra'!F99*'Spectra Scaled to Min Power'!E$3</f>
        <v>3.4612676341404164E-2</v>
      </c>
      <c r="G101" s="5"/>
      <c r="H101" s="18">
        <f>'Normalized Spectra'!H99</f>
        <v>187.69</v>
      </c>
      <c r="I101" s="5">
        <f>'Normalized Spectra'!I99*'Spectra Scaled to Min Power'!H$3</f>
        <v>0</v>
      </c>
      <c r="K101" s="18">
        <v>192.01938999999999</v>
      </c>
      <c r="L101" s="48">
        <f>'Normalized Spectra'!L99*'Spectra Scaled to Min Power'!K$3</f>
        <v>-1.3753165063570048E-2</v>
      </c>
      <c r="N101" s="18">
        <f>'Normalized Spectra'!N99</f>
        <v>187.75496000000001</v>
      </c>
      <c r="O101" s="5">
        <f>'Normalized Spectra'!O99*'Spectra Scaled to Min Power'!N$3</f>
        <v>0</v>
      </c>
      <c r="P101" s="5"/>
      <c r="Q101" s="43">
        <f>'Normalized Spectra'!Q99</f>
        <v>277.44079590000001</v>
      </c>
      <c r="R101" s="5">
        <f>'Normalized Spectra'!R99*'Spectra Scaled to Min Power'!Q$3</f>
        <v>-4.98529259555498E-3</v>
      </c>
      <c r="S101" s="5"/>
      <c r="T101" s="42">
        <f>'Normalized Spectra'!T99</f>
        <v>187.75496000000001</v>
      </c>
      <c r="U101" s="5">
        <f>'Normalized Spectra'!U99*'Spectra Scaled to Min Power'!T$3</f>
        <v>0</v>
      </c>
      <c r="W101" s="43">
        <f>'Normalized Spectra'!W99</f>
        <v>187.75495910000001</v>
      </c>
      <c r="X101" s="5">
        <f>'Normalized Spectra'!X99*'Spectra Scaled to Min Power'!$W$3</f>
        <v>0</v>
      </c>
    </row>
    <row r="102" spans="2:24" x14ac:dyDescent="0.35">
      <c r="B102" s="44">
        <v>195.95080999999999</v>
      </c>
      <c r="C102" s="46">
        <f>'Normalized Spectra'!C100*'Spectra Scaled to Min Power'!B$3</f>
        <v>2.708437751436904E-2</v>
      </c>
      <c r="E102" s="18">
        <f>'Normalized Spectra'!E100</f>
        <v>187.82472000000001</v>
      </c>
      <c r="F102" s="5">
        <f>'Normalized Spectra'!F100*'Spectra Scaled to Min Power'!E$3</f>
        <v>3.4612676341404164E-2</v>
      </c>
      <c r="G102" s="5"/>
      <c r="H102" s="18">
        <f>'Normalized Spectra'!H100</f>
        <v>187.75</v>
      </c>
      <c r="I102" s="5">
        <f>'Normalized Spectra'!I100*'Spectra Scaled to Min Power'!H$3</f>
        <v>0</v>
      </c>
      <c r="K102" s="18">
        <v>192.08946</v>
      </c>
      <c r="L102" s="48">
        <f>'Normalized Spectra'!L100*'Spectra Scaled to Min Power'!K$3</f>
        <v>8.5772427278178794E-3</v>
      </c>
      <c r="N102" s="18">
        <f>'Normalized Spectra'!N100</f>
        <v>187.82472000000001</v>
      </c>
      <c r="O102" s="5">
        <f>'Normalized Spectra'!O100*'Spectra Scaled to Min Power'!N$3</f>
        <v>0</v>
      </c>
      <c r="P102" s="5"/>
      <c r="Q102" s="43">
        <f>'Normalized Spectra'!Q100</f>
        <v>277.51599119999997</v>
      </c>
      <c r="R102" s="5">
        <f>'Normalized Spectra'!R100*'Spectra Scaled to Min Power'!Q$3</f>
        <v>-3.1324262818632292E-3</v>
      </c>
      <c r="S102" s="5"/>
      <c r="T102" s="42">
        <f>'Normalized Spectra'!T100</f>
        <v>187.82472000000001</v>
      </c>
      <c r="U102" s="5">
        <f>'Normalized Spectra'!U100*'Spectra Scaled to Min Power'!T$3</f>
        <v>0</v>
      </c>
      <c r="W102" s="43">
        <f>'Normalized Spectra'!W100</f>
        <v>187.82472229999999</v>
      </c>
      <c r="X102" s="5">
        <f>'Normalized Spectra'!X100*'Spectra Scaled to Min Power'!$W$3</f>
        <v>0</v>
      </c>
    </row>
    <row r="103" spans="2:24" x14ac:dyDescent="0.35">
      <c r="B103" s="44">
        <v>196.02116000000001</v>
      </c>
      <c r="C103" s="46">
        <f>'Normalized Spectra'!C101*'Spectra Scaled to Min Power'!B$3</f>
        <v>8.0830881668718293E-3</v>
      </c>
      <c r="E103" s="18">
        <f>'Normalized Spectra'!E101</f>
        <v>187.89447999999999</v>
      </c>
      <c r="F103" s="5">
        <f>'Normalized Spectra'!F101*'Spectra Scaled to Min Power'!E$3</f>
        <v>3.4612676341404164E-2</v>
      </c>
      <c r="G103" s="5"/>
      <c r="H103" s="18">
        <f>'Normalized Spectra'!H101</f>
        <v>187.82</v>
      </c>
      <c r="I103" s="5">
        <f>'Normalized Spectra'!I101*'Spectra Scaled to Min Power'!H$3</f>
        <v>0</v>
      </c>
      <c r="K103" s="18">
        <v>192.15952999999999</v>
      </c>
      <c r="L103" s="48">
        <f>'Normalized Spectra'!L101*'Spectra Scaled to Min Power'!K$3</f>
        <v>-1.1756737876922782E-2</v>
      </c>
      <c r="N103" s="18">
        <f>'Normalized Spectra'!N101</f>
        <v>187.89447999999999</v>
      </c>
      <c r="O103" s="5">
        <f>'Normalized Spectra'!O101*'Spectra Scaled to Min Power'!N$3</f>
        <v>0</v>
      </c>
      <c r="P103" s="5"/>
      <c r="Q103" s="43">
        <f>'Normalized Spectra'!Q101</f>
        <v>277.59121699999997</v>
      </c>
      <c r="R103" s="5">
        <f>'Normalized Spectra'!R101*'Spectra Scaled to Min Power'!Q$3</f>
        <v>2.9783456445833991E-3</v>
      </c>
      <c r="S103" s="5"/>
      <c r="T103" s="42">
        <f>'Normalized Spectra'!T101</f>
        <v>187.89447999999999</v>
      </c>
      <c r="U103" s="5">
        <f>'Normalized Spectra'!U101*'Spectra Scaled to Min Power'!T$3</f>
        <v>0</v>
      </c>
      <c r="W103" s="43">
        <f>'Normalized Spectra'!W101</f>
        <v>187.8944702</v>
      </c>
      <c r="X103" s="5">
        <f>'Normalized Spectra'!X101*'Spectra Scaled to Min Power'!$W$3</f>
        <v>0</v>
      </c>
    </row>
    <row r="104" spans="2:24" x14ac:dyDescent="0.35">
      <c r="B104" s="44">
        <v>196.30260000000001</v>
      </c>
      <c r="C104" s="46">
        <f>'Normalized Spectra'!C102*'Spectra Scaled to Min Power'!B$3</f>
        <v>3.890740199725619E-3</v>
      </c>
      <c r="E104" s="18">
        <f>'Normalized Spectra'!E102</f>
        <v>187.96423999999999</v>
      </c>
      <c r="F104" s="5">
        <f>'Normalized Spectra'!F102*'Spectra Scaled to Min Power'!E$3</f>
        <v>3.4612676341404164E-2</v>
      </c>
      <c r="G104" s="5"/>
      <c r="H104" s="18">
        <f>'Normalized Spectra'!H102</f>
        <v>187.89</v>
      </c>
      <c r="I104" s="5">
        <f>'Normalized Spectra'!I102*'Spectra Scaled to Min Power'!H$3</f>
        <v>0</v>
      </c>
      <c r="K104" s="18">
        <v>192.22961000000001</v>
      </c>
      <c r="L104" s="48">
        <f>'Normalized Spectra'!L102*'Spectra Scaled to Min Power'!K$3</f>
        <v>1.5675650502563709E-2</v>
      </c>
      <c r="N104" s="18">
        <f>'Normalized Spectra'!N102</f>
        <v>187.96423999999999</v>
      </c>
      <c r="O104" s="5">
        <f>'Normalized Spectra'!O102*'Spectra Scaled to Min Power'!N$3</f>
        <v>0</v>
      </c>
      <c r="P104" s="5"/>
      <c r="Q104" s="43">
        <f>'Normalized Spectra'!Q102</f>
        <v>277.66641240000001</v>
      </c>
      <c r="R104" s="5">
        <f>'Normalized Spectra'!R102*'Spectra Scaled to Min Power'!Q$3</f>
        <v>-5.4814713254611345E-3</v>
      </c>
      <c r="S104" s="5"/>
      <c r="T104" s="42">
        <f>'Normalized Spectra'!T102</f>
        <v>187.96423999999999</v>
      </c>
      <c r="U104" s="5">
        <f>'Normalized Spectra'!U102*'Spectra Scaled to Min Power'!T$3</f>
        <v>0</v>
      </c>
      <c r="W104" s="43">
        <f>'Normalized Spectra'!W102</f>
        <v>187.96424870000001</v>
      </c>
      <c r="X104" s="5">
        <f>'Normalized Spectra'!X102*'Spectra Scaled to Min Power'!$W$3</f>
        <v>0</v>
      </c>
    </row>
    <row r="105" spans="2:24" x14ac:dyDescent="0.35">
      <c r="B105" s="44">
        <v>196.37297000000001</v>
      </c>
      <c r="C105" s="46">
        <f>'Normalized Spectra'!C103*'Spectra Scaled to Min Power'!B$3</f>
        <v>7.9021235064194745E-3</v>
      </c>
      <c r="E105" s="18">
        <f>'Normalized Spectra'!E103</f>
        <v>188.03400999999999</v>
      </c>
      <c r="F105" s="5">
        <f>'Normalized Spectra'!F103*'Spectra Scaled to Min Power'!E$3</f>
        <v>3.4612676341404164E-2</v>
      </c>
      <c r="G105" s="5"/>
      <c r="H105" s="18">
        <f>'Normalized Spectra'!H103</f>
        <v>187.96</v>
      </c>
      <c r="I105" s="5">
        <f>'Normalized Spectra'!I103*'Spectra Scaled to Min Power'!H$3</f>
        <v>0</v>
      </c>
      <c r="K105" s="18">
        <v>192.2997</v>
      </c>
      <c r="L105" s="48">
        <f>'Normalized Spectra'!L103*'Spectra Scaled to Min Power'!K$3</f>
        <v>-3.48690057079999E-3</v>
      </c>
      <c r="N105" s="18">
        <f>'Normalized Spectra'!N103</f>
        <v>188.03400999999999</v>
      </c>
      <c r="O105" s="5">
        <f>'Normalized Spectra'!O103*'Spectra Scaled to Min Power'!N$3</f>
        <v>0</v>
      </c>
      <c r="P105" s="5"/>
      <c r="Q105" s="43">
        <f>'Normalized Spectra'!Q103</f>
        <v>277.74163820000001</v>
      </c>
      <c r="R105" s="5">
        <f>'Normalized Spectra'!R103*'Spectra Scaled to Min Power'!Q$3</f>
        <v>-7.7124087652719652E-3</v>
      </c>
      <c r="S105" s="5"/>
      <c r="T105" s="42">
        <f>'Normalized Spectra'!T103</f>
        <v>188.03400999999999</v>
      </c>
      <c r="U105" s="5">
        <f>'Normalized Spectra'!U103*'Spectra Scaled to Min Power'!T$3</f>
        <v>0</v>
      </c>
      <c r="W105" s="43">
        <f>'Normalized Spectra'!W103</f>
        <v>188.0340118</v>
      </c>
      <c r="X105" s="5">
        <f>'Normalized Spectra'!X103*'Spectra Scaled to Min Power'!$W$3</f>
        <v>0</v>
      </c>
    </row>
    <row r="106" spans="2:24" x14ac:dyDescent="0.35">
      <c r="B106" s="44">
        <v>196.51372000000001</v>
      </c>
      <c r="C106" s="46">
        <f>'Normalized Spectra'!C104*'Spectra Scaled to Min Power'!B$3</f>
        <v>4.1320264136620911E-3</v>
      </c>
      <c r="E106" s="18">
        <f>'Normalized Spectra'!E104</f>
        <v>188.10379</v>
      </c>
      <c r="F106" s="5">
        <f>'Normalized Spectra'!F104*'Spectra Scaled to Min Power'!E$3</f>
        <v>3.4612676341404164E-2</v>
      </c>
      <c r="G106" s="5"/>
      <c r="H106" s="18">
        <f>'Normalized Spectra'!H104</f>
        <v>188.03</v>
      </c>
      <c r="I106" s="5">
        <f>'Normalized Spectra'!I104*'Spectra Scaled to Min Power'!H$3</f>
        <v>0</v>
      </c>
      <c r="K106" s="18">
        <v>192.36977999999999</v>
      </c>
      <c r="L106" s="48">
        <f>'Normalized Spectra'!L104*'Spectra Scaled to Min Power'!K$3</f>
        <v>-1.7302368950942962E-2</v>
      </c>
      <c r="N106" s="18">
        <f>'Normalized Spectra'!N104</f>
        <v>188.10379</v>
      </c>
      <c r="O106" s="5">
        <f>'Normalized Spectra'!O104*'Spectra Scaled to Min Power'!N$3</f>
        <v>0</v>
      </c>
      <c r="P106" s="5"/>
      <c r="Q106" s="43">
        <f>'Normalized Spectra'!Q104</f>
        <v>277.81683349999997</v>
      </c>
      <c r="R106" s="5">
        <f>'Normalized Spectra'!R104*'Spectra Scaled to Min Power'!Q$3</f>
        <v>1.275493597411893E-2</v>
      </c>
      <c r="S106" s="5"/>
      <c r="T106" s="42">
        <f>'Normalized Spectra'!T104</f>
        <v>188.10379</v>
      </c>
      <c r="U106" s="5">
        <f>'Normalized Spectra'!U104*'Spectra Scaled to Min Power'!T$3</f>
        <v>0</v>
      </c>
      <c r="W106" s="43">
        <f>'Normalized Spectra'!W104</f>
        <v>188.10379030000001</v>
      </c>
      <c r="X106" s="5">
        <f>'Normalized Spectra'!X104*'Spectra Scaled to Min Power'!$W$3</f>
        <v>0</v>
      </c>
    </row>
    <row r="107" spans="2:24" x14ac:dyDescent="0.35">
      <c r="B107" s="44">
        <v>196.72489999999999</v>
      </c>
      <c r="C107" s="46">
        <f>'Normalized Spectra'!C105*'Spectra Scaled to Min Power'!B$3</f>
        <v>1.6075694003517479E-2</v>
      </c>
      <c r="E107" s="18">
        <f>'Normalized Spectra'!E105</f>
        <v>188.17357000000001</v>
      </c>
      <c r="F107" s="5">
        <f>'Normalized Spectra'!F105*'Spectra Scaled to Min Power'!E$3</f>
        <v>3.4612676341404164E-2</v>
      </c>
      <c r="G107" s="5"/>
      <c r="H107" s="18">
        <f>'Normalized Spectra'!H105</f>
        <v>188.1</v>
      </c>
      <c r="I107" s="5">
        <f>'Normalized Spectra'!I105*'Spectra Scaled to Min Power'!H$3</f>
        <v>0</v>
      </c>
      <c r="K107" s="18">
        <v>192.43987000000001</v>
      </c>
      <c r="L107" s="48">
        <f>'Normalized Spectra'!L105*'Spectra Scaled to Min Power'!K$3</f>
        <v>-1.6710834969714143E-2</v>
      </c>
      <c r="N107" s="18">
        <f>'Normalized Spectra'!N105</f>
        <v>188.17357000000001</v>
      </c>
      <c r="O107" s="5">
        <f>'Normalized Spectra'!O105*'Spectra Scaled to Min Power'!N$3</f>
        <v>0</v>
      </c>
      <c r="P107" s="5"/>
      <c r="Q107" s="43">
        <f>'Normalized Spectra'!Q105</f>
        <v>277.89205930000003</v>
      </c>
      <c r="R107" s="5">
        <f>'Normalized Spectra'!R105*'Spectra Scaled to Min Power'!Q$3</f>
        <v>-4.9883446122828369E-3</v>
      </c>
      <c r="S107" s="5"/>
      <c r="T107" s="42">
        <f>'Normalized Spectra'!T105</f>
        <v>188.17357000000001</v>
      </c>
      <c r="U107" s="5">
        <f>'Normalized Spectra'!U105*'Spectra Scaled to Min Power'!T$3</f>
        <v>0</v>
      </c>
      <c r="W107" s="43">
        <f>'Normalized Spectra'!W105</f>
        <v>188.1735687</v>
      </c>
      <c r="X107" s="5">
        <f>'Normalized Spectra'!X105*'Spectra Scaled to Min Power'!$W$3</f>
        <v>0</v>
      </c>
    </row>
    <row r="108" spans="2:24" x14ac:dyDescent="0.35">
      <c r="B108" s="44">
        <v>196.79528999999999</v>
      </c>
      <c r="C108" s="46">
        <f>'Normalized Spectra'!C106*'Spectra Scaled to Min Power'!B$3</f>
        <v>1.5041933380683406E-4</v>
      </c>
      <c r="E108" s="18">
        <f>'Normalized Spectra'!E106</f>
        <v>188.24336</v>
      </c>
      <c r="F108" s="5">
        <f>'Normalized Spectra'!F106*'Spectra Scaled to Min Power'!E$3</f>
        <v>3.4612676341404164E-2</v>
      </c>
      <c r="G108" s="5"/>
      <c r="H108" s="18">
        <f>'Normalized Spectra'!H106</f>
        <v>188.17</v>
      </c>
      <c r="I108" s="5">
        <f>'Normalized Spectra'!I106*'Spectra Scaled to Min Power'!H$3</f>
        <v>0</v>
      </c>
      <c r="K108" s="18">
        <v>192.50996000000001</v>
      </c>
      <c r="L108" s="48">
        <f>'Normalized Spectra'!L106*'Spectra Scaled to Min Power'!K$3</f>
        <v>4.6459448594449735E-3</v>
      </c>
      <c r="N108" s="18">
        <f>'Normalized Spectra'!N106</f>
        <v>188.24336</v>
      </c>
      <c r="O108" s="5">
        <f>'Normalized Spectra'!O106*'Spectra Scaled to Min Power'!N$3</f>
        <v>0</v>
      </c>
      <c r="P108" s="5"/>
      <c r="Q108" s="43">
        <f>'Normalized Spectra'!Q106</f>
        <v>277.96728519999999</v>
      </c>
      <c r="R108" s="5">
        <f>'Normalized Spectra'!R106*'Spectra Scaled to Min Power'!Q$3</f>
        <v>1.0370949423233286E-2</v>
      </c>
      <c r="S108" s="5"/>
      <c r="T108" s="42">
        <f>'Normalized Spectra'!T106</f>
        <v>188.24336</v>
      </c>
      <c r="U108" s="5">
        <f>'Normalized Spectra'!U106*'Spectra Scaled to Min Power'!T$3</f>
        <v>0</v>
      </c>
      <c r="W108" s="43">
        <f>'Normalized Spectra'!W106</f>
        <v>188.2433624</v>
      </c>
      <c r="X108" s="5">
        <f>'Normalized Spectra'!X106*'Spectra Scaled to Min Power'!$W$3</f>
        <v>0</v>
      </c>
    </row>
    <row r="109" spans="2:24" x14ac:dyDescent="0.35">
      <c r="B109" s="44">
        <v>196.86571000000001</v>
      </c>
      <c r="C109" s="46">
        <f>'Normalized Spectra'!C107*'Spectra Scaled to Min Power'!B$3</f>
        <v>4.4336341810826824E-3</v>
      </c>
      <c r="E109" s="18">
        <f>'Normalized Spectra'!E107</f>
        <v>188.31315000000001</v>
      </c>
      <c r="F109" s="5">
        <f>'Normalized Spectra'!F107*'Spectra Scaled to Min Power'!E$3</f>
        <v>3.4612676341404164E-2</v>
      </c>
      <c r="G109" s="5"/>
      <c r="H109" s="18">
        <f>'Normalized Spectra'!H107</f>
        <v>188.24</v>
      </c>
      <c r="I109" s="5">
        <f>'Normalized Spectra'!I107*'Spectra Scaled to Min Power'!H$3</f>
        <v>0</v>
      </c>
      <c r="K109" s="18">
        <v>192.58006</v>
      </c>
      <c r="L109" s="48">
        <f>'Normalized Spectra'!L107*'Spectra Scaled to Min Power'!K$3</f>
        <v>-8.5772427278178794E-3</v>
      </c>
      <c r="N109" s="18">
        <f>'Normalized Spectra'!N107</f>
        <v>188.31315000000001</v>
      </c>
      <c r="O109" s="5">
        <f>'Normalized Spectra'!O107*'Spectra Scaled to Min Power'!N$3</f>
        <v>0</v>
      </c>
      <c r="P109" s="5"/>
      <c r="Q109" s="43">
        <f>'Normalized Spectra'!Q107</f>
        <v>278.04251099999999</v>
      </c>
      <c r="R109" s="5">
        <f>'Normalized Spectra'!R107*'Spectra Scaled to Min Power'!Q$3</f>
        <v>-4.1594323244882629E-3</v>
      </c>
      <c r="S109" s="5"/>
      <c r="T109" s="42">
        <f>'Normalized Spectra'!T107</f>
        <v>188.31315000000001</v>
      </c>
      <c r="U109" s="5">
        <f>'Normalized Spectra'!U107*'Spectra Scaled to Min Power'!T$3</f>
        <v>0</v>
      </c>
      <c r="W109" s="43">
        <f>'Normalized Spectra'!W107</f>
        <v>188.31315609999999</v>
      </c>
      <c r="X109" s="5">
        <f>'Normalized Spectra'!X107*'Spectra Scaled to Min Power'!$W$3</f>
        <v>0</v>
      </c>
    </row>
    <row r="110" spans="2:24" x14ac:dyDescent="0.35">
      <c r="B110" s="44">
        <v>196.93611000000001</v>
      </c>
      <c r="C110" s="46">
        <f>'Normalized Spectra'!C108*'Spectra Scaled to Min Power'!B$3</f>
        <v>1.2590013035437715E-3</v>
      </c>
      <c r="E110" s="18">
        <f>'Normalized Spectra'!E108</f>
        <v>188.38294999999999</v>
      </c>
      <c r="F110" s="5">
        <f>'Normalized Spectra'!F108*'Spectra Scaled to Min Power'!E$3</f>
        <v>3.4612676341404164E-2</v>
      </c>
      <c r="G110" s="5"/>
      <c r="H110" s="18">
        <f>'Normalized Spectra'!H108</f>
        <v>188.31</v>
      </c>
      <c r="I110" s="5">
        <f>'Normalized Spectra'!I108*'Spectra Scaled to Min Power'!H$3</f>
        <v>0</v>
      </c>
      <c r="K110" s="18">
        <v>192.65018000000001</v>
      </c>
      <c r="L110" s="48">
        <f>'Normalized Spectra'!L108*'Spectra Scaled to Min Power'!K$3</f>
        <v>2.0407922352394262E-2</v>
      </c>
      <c r="N110" s="18">
        <f>'Normalized Spectra'!N108</f>
        <v>188.38294999999999</v>
      </c>
      <c r="O110" s="5">
        <f>'Normalized Spectra'!O108*'Spectra Scaled to Min Power'!N$3</f>
        <v>0</v>
      </c>
      <c r="P110" s="5"/>
      <c r="Q110" s="43">
        <f>'Normalized Spectra'!Q108</f>
        <v>278.11773679999999</v>
      </c>
      <c r="R110" s="5">
        <f>'Normalized Spectra'!R108*'Spectra Scaled to Min Power'!Q$3</f>
        <v>1.9981384607763494E-3</v>
      </c>
      <c r="S110" s="5"/>
      <c r="T110" s="42">
        <f>'Normalized Spectra'!T108</f>
        <v>188.38294999999999</v>
      </c>
      <c r="U110" s="5">
        <f>'Normalized Spectra'!U108*'Spectra Scaled to Min Power'!T$3</f>
        <v>0</v>
      </c>
      <c r="W110" s="43">
        <f>'Normalized Spectra'!W108</f>
        <v>188.38294980000001</v>
      </c>
      <c r="X110" s="5">
        <f>'Normalized Spectra'!X108*'Spectra Scaled to Min Power'!$W$3</f>
        <v>0</v>
      </c>
    </row>
    <row r="111" spans="2:24" x14ac:dyDescent="0.35">
      <c r="B111" s="44">
        <v>197.07695000000001</v>
      </c>
      <c r="C111" s="46">
        <f>'Normalized Spectra'!C109*'Spectra Scaled to Min Power'!B$3</f>
        <v>1.6980517305779253E-2</v>
      </c>
      <c r="E111" s="18">
        <f>'Normalized Spectra'!E109</f>
        <v>188.45275000000001</v>
      </c>
      <c r="F111" s="5">
        <f>'Normalized Spectra'!F109*'Spectra Scaled to Min Power'!E$3</f>
        <v>3.4612676341404164E-2</v>
      </c>
      <c r="G111" s="5"/>
      <c r="H111" s="18">
        <f>'Normalized Spectra'!H109</f>
        <v>188.38</v>
      </c>
      <c r="I111" s="5">
        <f>'Normalized Spectra'!I109*'Spectra Scaled to Min Power'!H$3</f>
        <v>0</v>
      </c>
      <c r="K111" s="18">
        <v>192.72029000000001</v>
      </c>
      <c r="L111" s="48">
        <f>'Normalized Spectra'!L109*'Spectra Scaled to Min Power'!K$3</f>
        <v>-1.4418640792452468E-2</v>
      </c>
      <c r="N111" s="18">
        <f>'Normalized Spectra'!N109</f>
        <v>188.45275000000001</v>
      </c>
      <c r="O111" s="5">
        <f>'Normalized Spectra'!O109*'Spectra Scaled to Min Power'!N$3</f>
        <v>0</v>
      </c>
      <c r="P111" s="5"/>
      <c r="Q111" s="43">
        <f>'Normalized Spectra'!Q109</f>
        <v>278.19296259999999</v>
      </c>
      <c r="R111" s="5">
        <f>'Normalized Spectra'!R109*'Spectra Scaled to Min Power'!Q$3</f>
        <v>-5.0393918068488135E-4</v>
      </c>
      <c r="S111" s="5"/>
      <c r="T111" s="42">
        <f>'Normalized Spectra'!T109</f>
        <v>188.45275000000001</v>
      </c>
      <c r="U111" s="5">
        <f>'Normalized Spectra'!U109*'Spectra Scaled to Min Power'!T$3</f>
        <v>0</v>
      </c>
      <c r="W111" s="43">
        <f>'Normalized Spectra'!W109</f>
        <v>188.4527588</v>
      </c>
      <c r="X111" s="5">
        <f>'Normalized Spectra'!X109*'Spectra Scaled to Min Power'!$W$3</f>
        <v>0</v>
      </c>
    </row>
    <row r="112" spans="2:24" x14ac:dyDescent="0.35">
      <c r="B112" s="44">
        <v>197.28824</v>
      </c>
      <c r="C112" s="46">
        <f>'Normalized Spectra'!C110*'Spectra Scaled to Min Power'!B$3</f>
        <v>2.5052174538265841E-3</v>
      </c>
      <c r="E112" s="18">
        <f>'Normalized Spectra'!E110</f>
        <v>188.52256</v>
      </c>
      <c r="F112" s="5">
        <f>'Normalized Spectra'!F110*'Spectra Scaled to Min Power'!E$3</f>
        <v>3.4612676341404164E-2</v>
      </c>
      <c r="G112" s="5"/>
      <c r="H112" s="18">
        <f>'Normalized Spectra'!H110</f>
        <v>188.45</v>
      </c>
      <c r="I112" s="5">
        <f>'Normalized Spectra'!I110*'Spectra Scaled to Min Power'!H$3</f>
        <v>0</v>
      </c>
      <c r="K112" s="18">
        <v>192.79041000000001</v>
      </c>
      <c r="L112" s="48">
        <f>'Normalized Spectra'!L110*'Spectra Scaled to Min Power'!K$3</f>
        <v>-6.5430830673429805E-4</v>
      </c>
      <c r="N112" s="18">
        <f>'Normalized Spectra'!N110</f>
        <v>188.52256</v>
      </c>
      <c r="O112" s="5">
        <f>'Normalized Spectra'!O110*'Spectra Scaled to Min Power'!N$3</f>
        <v>0</v>
      </c>
      <c r="P112" s="5"/>
      <c r="Q112" s="43">
        <f>'Normalized Spectra'!Q110</f>
        <v>278.26821899999999</v>
      </c>
      <c r="R112" s="5">
        <f>'Normalized Spectra'!R110*'Spectra Scaled to Min Power'!Q$3</f>
        <v>1.7844287738005716E-3</v>
      </c>
      <c r="S112" s="5"/>
      <c r="T112" s="42">
        <f>'Normalized Spectra'!T110</f>
        <v>188.52256</v>
      </c>
      <c r="U112" s="5">
        <f>'Normalized Spectra'!U110*'Spectra Scaled to Min Power'!T$3</f>
        <v>0</v>
      </c>
      <c r="W112" s="43">
        <f>'Normalized Spectra'!W110</f>
        <v>188.52255249999999</v>
      </c>
      <c r="X112" s="5">
        <f>'Normalized Spectra'!X110*'Spectra Scaled to Min Power'!$W$3</f>
        <v>0</v>
      </c>
    </row>
    <row r="113" spans="2:24" x14ac:dyDescent="0.35">
      <c r="B113" s="44">
        <v>197.35869</v>
      </c>
      <c r="C113" s="46">
        <f>'Normalized Spectra'!C111*'Spectra Scaled to Min Power'!B$3</f>
        <v>9.6514485574589002E-3</v>
      </c>
      <c r="E113" s="18">
        <f>'Normalized Spectra'!E111</f>
        <v>188.59236999999999</v>
      </c>
      <c r="F113" s="5">
        <f>'Normalized Spectra'!F111*'Spectra Scaled to Min Power'!E$3</f>
        <v>3.4612676341404164E-2</v>
      </c>
      <c r="G113" s="5"/>
      <c r="H113" s="18">
        <f>'Normalized Spectra'!H111</f>
        <v>188.52</v>
      </c>
      <c r="I113" s="5">
        <f>'Normalized Spectra'!I111*'Spectra Scaled to Min Power'!H$3</f>
        <v>0</v>
      </c>
      <c r="K113" s="18">
        <v>192.86052000000001</v>
      </c>
      <c r="L113" s="48">
        <f>'Normalized Spectra'!L111*'Spectra Scaled to Min Power'!K$3</f>
        <v>-3.2978019453506674E-2</v>
      </c>
      <c r="N113" s="18">
        <f>'Normalized Spectra'!N111</f>
        <v>188.59236999999999</v>
      </c>
      <c r="O113" s="5">
        <f>'Normalized Spectra'!O111*'Spectra Scaled to Min Power'!N$3</f>
        <v>0</v>
      </c>
      <c r="P113" s="5"/>
      <c r="Q113" s="43">
        <f>'Normalized Spectra'!Q111</f>
        <v>278.34344479999999</v>
      </c>
      <c r="R113" s="5">
        <f>'Normalized Spectra'!R111*'Spectra Scaled to Min Power'!Q$3</f>
        <v>-8.9462422020399231E-3</v>
      </c>
      <c r="S113" s="5"/>
      <c r="T113" s="42">
        <f>'Normalized Spectra'!T111</f>
        <v>188.59236999999999</v>
      </c>
      <c r="U113" s="5">
        <f>'Normalized Spectra'!U111*'Spectra Scaled to Min Power'!T$3</f>
        <v>0</v>
      </c>
      <c r="W113" s="43">
        <f>'Normalized Spectra'!W111</f>
        <v>188.59237669999999</v>
      </c>
      <c r="X113" s="5">
        <f>'Normalized Spectra'!X111*'Spectra Scaled to Min Power'!$W$3</f>
        <v>0</v>
      </c>
    </row>
    <row r="114" spans="2:24" x14ac:dyDescent="0.35">
      <c r="B114" s="44">
        <v>197.42912000000001</v>
      </c>
      <c r="C114" s="46">
        <f>'Normalized Spectra'!C112*'Spectra Scaled to Min Power'!B$3</f>
        <v>2.5274730909845496E-2</v>
      </c>
      <c r="E114" s="18">
        <f>'Normalized Spectra'!E112</f>
        <v>188.66219000000001</v>
      </c>
      <c r="F114" s="5">
        <f>'Normalized Spectra'!F112*'Spectra Scaled to Min Power'!E$3</f>
        <v>3.4612676341404164E-2</v>
      </c>
      <c r="G114" s="5"/>
      <c r="H114" s="18">
        <f>'Normalized Spectra'!H112</f>
        <v>188.59</v>
      </c>
      <c r="I114" s="5">
        <f>'Normalized Spectra'!I112*'Spectra Scaled to Min Power'!H$3</f>
        <v>0</v>
      </c>
      <c r="K114" s="18">
        <v>192.93065000000001</v>
      </c>
      <c r="L114" s="48">
        <f>'Normalized Spectra'!L112*'Spectra Scaled to Min Power'!K$3</f>
        <v>-3.5458986912527993E-4</v>
      </c>
      <c r="N114" s="18">
        <f>'Normalized Spectra'!N112</f>
        <v>188.66219000000001</v>
      </c>
      <c r="O114" s="5">
        <f>'Normalized Spectra'!O112*'Spectra Scaled to Min Power'!N$3</f>
        <v>0</v>
      </c>
      <c r="P114" s="5"/>
      <c r="Q114" s="43">
        <f>'Normalized Spectra'!Q112</f>
        <v>278.41870119999999</v>
      </c>
      <c r="R114" s="5">
        <f>'Normalized Spectra'!R112*'Spectra Scaled to Min Power'!Q$3</f>
        <v>-6.8968156748135043E-3</v>
      </c>
      <c r="S114" s="5"/>
      <c r="T114" s="42">
        <f>'Normalized Spectra'!T112</f>
        <v>188.66219000000001</v>
      </c>
      <c r="U114" s="5">
        <f>'Normalized Spectra'!U112*'Spectra Scaled to Min Power'!T$3</f>
        <v>0</v>
      </c>
      <c r="W114" s="43">
        <f>'Normalized Spectra'!W112</f>
        <v>188.66218570000001</v>
      </c>
      <c r="X114" s="5">
        <f>'Normalized Spectra'!X112*'Spectra Scaled to Min Power'!$W$3</f>
        <v>0</v>
      </c>
    </row>
    <row r="115" spans="2:24" x14ac:dyDescent="0.35">
      <c r="B115" s="44">
        <v>197.64049</v>
      </c>
      <c r="C115" s="46">
        <f>'Normalized Spectra'!C113*'Spectra Scaled to Min Power'!B$3</f>
        <v>7.4798726320306477E-3</v>
      </c>
      <c r="E115" s="18">
        <f>'Normalized Spectra'!E113</f>
        <v>188.73201</v>
      </c>
      <c r="F115" s="5">
        <f>'Normalized Spectra'!F113*'Spectra Scaled to Min Power'!E$3</f>
        <v>3.4612676341404164E-2</v>
      </c>
      <c r="G115" s="5"/>
      <c r="H115" s="18">
        <f>'Normalized Spectra'!H113</f>
        <v>188.66</v>
      </c>
      <c r="I115" s="5">
        <f>'Normalized Spectra'!I113*'Spectra Scaled to Min Power'!H$3</f>
        <v>0</v>
      </c>
      <c r="K115" s="18">
        <v>193.00077999999999</v>
      </c>
      <c r="L115" s="48">
        <f>'Normalized Spectra'!L113*'Spectra Scaled to Min Power'!K$3</f>
        <v>-2.5657786435800033E-2</v>
      </c>
      <c r="N115" s="18">
        <f>'Normalized Spectra'!N113</f>
        <v>188.73201</v>
      </c>
      <c r="O115" s="5">
        <f>'Normalized Spectra'!O113*'Spectra Scaled to Min Power'!N$3</f>
        <v>0</v>
      </c>
      <c r="P115" s="5"/>
      <c r="Q115" s="43">
        <f>'Normalized Spectra'!Q113</f>
        <v>278.49392699999999</v>
      </c>
      <c r="R115" s="5">
        <f>'Normalized Spectra'!R113*'Spectra Scaled to Min Power'!Q$3</f>
        <v>-8.654296242514575E-3</v>
      </c>
      <c r="S115" s="5"/>
      <c r="T115" s="42">
        <f>'Normalized Spectra'!T113</f>
        <v>188.73201</v>
      </c>
      <c r="U115" s="5">
        <f>'Normalized Spectra'!U113*'Spectra Scaled to Min Power'!T$3</f>
        <v>0</v>
      </c>
      <c r="W115" s="43">
        <f>'Normalized Spectra'!W113</f>
        <v>188.73200990000001</v>
      </c>
      <c r="X115" s="5">
        <f>'Normalized Spectra'!X113*'Spectra Scaled to Min Power'!$W$3</f>
        <v>0</v>
      </c>
    </row>
    <row r="116" spans="2:24" x14ac:dyDescent="0.35">
      <c r="B116" s="44">
        <v>197.8519</v>
      </c>
      <c r="C116" s="46">
        <f>'Normalized Spectra'!C114*'Spectra Scaled to Min Power'!B$3</f>
        <v>4.4336341810826824E-3</v>
      </c>
      <c r="E116" s="18">
        <f>'Normalized Spectra'!E114</f>
        <v>188.80184</v>
      </c>
      <c r="F116" s="5">
        <f>'Normalized Spectra'!F114*'Spectra Scaled to Min Power'!E$3</f>
        <v>3.4612676341404164E-2</v>
      </c>
      <c r="G116" s="5"/>
      <c r="H116" s="18">
        <f>'Normalized Spectra'!H114</f>
        <v>188.73</v>
      </c>
      <c r="I116" s="5">
        <f>'Normalized Spectra'!I114*'Spectra Scaled to Min Power'!H$3</f>
        <v>0</v>
      </c>
      <c r="K116" s="18">
        <v>193.07092</v>
      </c>
      <c r="L116" s="48">
        <f>'Normalized Spectra'!L114*'Spectra Scaled to Min Power'!K$3</f>
        <v>-1.7524194193903771E-2</v>
      </c>
      <c r="N116" s="18">
        <f>'Normalized Spectra'!N114</f>
        <v>188.80184</v>
      </c>
      <c r="O116" s="5">
        <f>'Normalized Spectra'!O114*'Spectra Scaled to Min Power'!N$3</f>
        <v>0</v>
      </c>
      <c r="P116" s="5"/>
      <c r="Q116" s="43">
        <f>'Normalized Spectra'!Q114</f>
        <v>278.56918330000002</v>
      </c>
      <c r="R116" s="5">
        <f>'Normalized Spectra'!R114*'Spectra Scaled to Min Power'!Q$3</f>
        <v>-4.0896681592755748E-3</v>
      </c>
      <c r="S116" s="5"/>
      <c r="T116" s="42">
        <f>'Normalized Spectra'!T114</f>
        <v>188.80184</v>
      </c>
      <c r="U116" s="5">
        <f>'Normalized Spectra'!U114*'Spectra Scaled to Min Power'!T$3</f>
        <v>0</v>
      </c>
      <c r="W116" s="43">
        <f>'Normalized Spectra'!W114</f>
        <v>188.80183410000001</v>
      </c>
      <c r="X116" s="5">
        <f>'Normalized Spectra'!X114*'Spectra Scaled to Min Power'!$W$3</f>
        <v>0</v>
      </c>
    </row>
    <row r="117" spans="2:24" x14ac:dyDescent="0.35">
      <c r="B117" s="44">
        <v>197.92238</v>
      </c>
      <c r="C117" s="46">
        <f>'Normalized Spectra'!C115*'Spectra Scaled to Min Power'!B$3</f>
        <v>2.5436633959396871E-3</v>
      </c>
      <c r="E117" s="18">
        <f>'Normalized Spectra'!E115</f>
        <v>188.87166999999999</v>
      </c>
      <c r="F117" s="5">
        <f>'Normalized Spectra'!F115*'Spectra Scaled to Min Power'!E$3</f>
        <v>3.4612676341404164E-2</v>
      </c>
      <c r="G117" s="5"/>
      <c r="H117" s="18">
        <f>'Normalized Spectra'!H115</f>
        <v>188.8</v>
      </c>
      <c r="I117" s="5">
        <f>'Normalized Spectra'!I115*'Spectra Scaled to Min Power'!H$3</f>
        <v>0</v>
      </c>
      <c r="K117" s="18">
        <v>193.14105000000001</v>
      </c>
      <c r="L117" s="48">
        <f>'Normalized Spectra'!L115*'Spectra Scaled to Min Power'!K$3</f>
        <v>1.0795495157425951E-2</v>
      </c>
      <c r="N117" s="18">
        <f>'Normalized Spectra'!N115</f>
        <v>188.87166999999999</v>
      </c>
      <c r="O117" s="5">
        <f>'Normalized Spectra'!O115*'Spectra Scaled to Min Power'!N$3</f>
        <v>0</v>
      </c>
      <c r="P117" s="5"/>
      <c r="Q117" s="43">
        <f>'Normalized Spectra'!Q115</f>
        <v>278.64443970000002</v>
      </c>
      <c r="R117" s="5">
        <f>'Normalized Spectra'!R115*'Spectra Scaled to Min Power'!Q$3</f>
        <v>-2.8170334324535214E-3</v>
      </c>
      <c r="S117" s="5"/>
      <c r="T117" s="42">
        <f>'Normalized Spectra'!T115</f>
        <v>188.87166999999999</v>
      </c>
      <c r="U117" s="5">
        <f>'Normalized Spectra'!U115*'Spectra Scaled to Min Power'!T$3</f>
        <v>0</v>
      </c>
      <c r="W117" s="43">
        <f>'Normalized Spectra'!W115</f>
        <v>188.87167360000001</v>
      </c>
      <c r="X117" s="5">
        <f>'Normalized Spectra'!X115*'Spectra Scaled to Min Power'!$W$3</f>
        <v>0</v>
      </c>
    </row>
    <row r="118" spans="2:24" x14ac:dyDescent="0.35">
      <c r="B118" s="44">
        <v>197.99287000000001</v>
      </c>
      <c r="C118" s="46">
        <f>'Normalized Spectra'!C116*'Spectra Scaled to Min Power'!B$3</f>
        <v>6.4242454460585801E-3</v>
      </c>
      <c r="E118" s="18">
        <f>'Normalized Spectra'!E116</f>
        <v>188.94150999999999</v>
      </c>
      <c r="F118" s="5">
        <f>'Normalized Spectra'!F116*'Spectra Scaled to Min Power'!E$3</f>
        <v>3.4612676341404164E-2</v>
      </c>
      <c r="G118" s="5"/>
      <c r="H118" s="18">
        <f>'Normalized Spectra'!H116</f>
        <v>188.87</v>
      </c>
      <c r="I118" s="5">
        <f>'Normalized Spectra'!I116*'Spectra Scaled to Min Power'!H$3</f>
        <v>0</v>
      </c>
      <c r="K118" s="18">
        <v>193.21119999999999</v>
      </c>
      <c r="L118" s="48">
        <f>'Normalized Spectra'!L116*'Spectra Scaled to Min Power'!K$3</f>
        <v>2.4548660220995999E-2</v>
      </c>
      <c r="N118" s="18">
        <f>'Normalized Spectra'!N116</f>
        <v>188.94150999999999</v>
      </c>
      <c r="O118" s="5">
        <f>'Normalized Spectra'!O116*'Spectra Scaled to Min Power'!N$3</f>
        <v>0</v>
      </c>
      <c r="P118" s="5"/>
      <c r="Q118" s="43">
        <f>'Normalized Spectra'!Q116</f>
        <v>278.719696</v>
      </c>
      <c r="R118" s="5">
        <f>'Normalized Spectra'!R116*'Spectra Scaled to Min Power'!Q$3</f>
        <v>-2.4447783496816975E-3</v>
      </c>
      <c r="S118" s="5"/>
      <c r="T118" s="42">
        <f>'Normalized Spectra'!T116</f>
        <v>188.94150999999999</v>
      </c>
      <c r="U118" s="5">
        <f>'Normalized Spectra'!U116*'Spectra Scaled to Min Power'!T$3</f>
        <v>0</v>
      </c>
      <c r="W118" s="43">
        <f>'Normalized Spectra'!W116</f>
        <v>188.94151310000001</v>
      </c>
      <c r="X118" s="5">
        <f>'Normalized Spectra'!X116*'Spectra Scaled to Min Power'!$W$3</f>
        <v>0</v>
      </c>
    </row>
    <row r="119" spans="2:24" x14ac:dyDescent="0.35">
      <c r="B119" s="44">
        <v>198.20436000000001</v>
      </c>
      <c r="C119" s="46">
        <f>'Normalized Spectra'!C117*'Spectra Scaled to Min Power'!B$3</f>
        <v>6.4845669995426984E-3</v>
      </c>
      <c r="E119" s="18">
        <f>'Normalized Spectra'!E117</f>
        <v>189.01134999999999</v>
      </c>
      <c r="F119" s="5">
        <f>'Normalized Spectra'!F117*'Spectra Scaled to Min Power'!E$3</f>
        <v>3.4612676341404164E-2</v>
      </c>
      <c r="G119" s="5"/>
      <c r="H119" s="18">
        <f>'Normalized Spectra'!H117</f>
        <v>188.94</v>
      </c>
      <c r="I119" s="5">
        <f>'Normalized Spectra'!I117*'Spectra Scaled to Min Power'!H$3</f>
        <v>0</v>
      </c>
      <c r="K119" s="18">
        <v>193.28136000000001</v>
      </c>
      <c r="L119" s="48">
        <f>'Normalized Spectra'!L117*'Spectra Scaled to Min Power'!K$3</f>
        <v>-1.0056077680889928E-2</v>
      </c>
      <c r="N119" s="18">
        <f>'Normalized Spectra'!N117</f>
        <v>189.01134999999999</v>
      </c>
      <c r="O119" s="5">
        <f>'Normalized Spectra'!O117*'Spectra Scaled to Min Power'!N$3</f>
        <v>0</v>
      </c>
      <c r="P119" s="5"/>
      <c r="Q119" s="43">
        <f>'Normalized Spectra'!Q117</f>
        <v>278.7949524</v>
      </c>
      <c r="R119" s="5">
        <f>'Normalized Spectra'!R117*'Spectra Scaled to Min Power'!Q$3</f>
        <v>-3.9946415849160897E-3</v>
      </c>
      <c r="S119" s="5"/>
      <c r="T119" s="42">
        <f>'Normalized Spectra'!T117</f>
        <v>189.01134999999999</v>
      </c>
      <c r="U119" s="5">
        <f>'Normalized Spectra'!U117*'Spectra Scaled to Min Power'!T$3</f>
        <v>0</v>
      </c>
      <c r="W119" s="43">
        <f>'Normalized Spectra'!W117</f>
        <v>189.01135249999999</v>
      </c>
      <c r="X119" s="5">
        <f>'Normalized Spectra'!X117*'Spectra Scaled to Min Power'!$W$3</f>
        <v>0</v>
      </c>
    </row>
    <row r="120" spans="2:24" x14ac:dyDescent="0.35">
      <c r="B120" s="44">
        <v>198.27485999999999</v>
      </c>
      <c r="C120" s="46">
        <f>'Normalized Spectra'!C118*'Spectra Scaled to Min Power'!B$3</f>
        <v>4.5452290550283006E-2</v>
      </c>
      <c r="E120" s="18">
        <f>'Normalized Spectra'!E118</f>
        <v>189.0812</v>
      </c>
      <c r="F120" s="5">
        <f>'Normalized Spectra'!F118*'Spectra Scaled to Min Power'!E$3</f>
        <v>3.4612676341404164E-2</v>
      </c>
      <c r="G120" s="5"/>
      <c r="H120" s="18">
        <f>'Normalized Spectra'!H118</f>
        <v>189.01</v>
      </c>
      <c r="I120" s="5">
        <f>'Normalized Spectra'!I118*'Spectra Scaled to Min Power'!H$3</f>
        <v>0</v>
      </c>
      <c r="K120" s="18">
        <v>193.35151999999999</v>
      </c>
      <c r="L120" s="48">
        <f>'Normalized Spectra'!L118*'Spectra Scaled to Min Power'!K$3</f>
        <v>1.1165203895693964E-2</v>
      </c>
      <c r="N120" s="18">
        <f>'Normalized Spectra'!N118</f>
        <v>189.0812</v>
      </c>
      <c r="O120" s="5">
        <f>'Normalized Spectra'!O118*'Spectra Scaled to Min Power'!N$3</f>
        <v>0</v>
      </c>
      <c r="P120" s="5"/>
      <c r="Q120" s="43">
        <f>'Normalized Spectra'!Q118</f>
        <v>278.87023929999998</v>
      </c>
      <c r="R120" s="5">
        <f>'Normalized Spectra'!R118*'Spectra Scaled to Min Power'!Q$3</f>
        <v>6.1007306949919697E-3</v>
      </c>
      <c r="S120" s="5"/>
      <c r="T120" s="42">
        <f>'Normalized Spectra'!T118</f>
        <v>189.0812</v>
      </c>
      <c r="U120" s="5">
        <f>'Normalized Spectra'!U118*'Spectra Scaled to Min Power'!T$3</f>
        <v>0</v>
      </c>
      <c r="W120" s="43">
        <f>'Normalized Spectra'!W118</f>
        <v>189.08120729999999</v>
      </c>
      <c r="X120" s="5">
        <f>'Normalized Spectra'!X118*'Spectra Scaled to Min Power'!$W$3</f>
        <v>0</v>
      </c>
    </row>
    <row r="121" spans="2:24" x14ac:dyDescent="0.35">
      <c r="B121" s="44">
        <v>198.4864</v>
      </c>
      <c r="C121" s="46">
        <f>'Normalized Spectra'!C119*'Spectra Scaled to Min Power'!B$3</f>
        <v>9.0482330226177195E-3</v>
      </c>
      <c r="E121" s="18">
        <f>'Normalized Spectra'!E119</f>
        <v>189.15105</v>
      </c>
      <c r="F121" s="5">
        <f>'Normalized Spectra'!F119*'Spectra Scaled to Min Power'!E$3</f>
        <v>3.4612676341404164E-2</v>
      </c>
      <c r="G121" s="5"/>
      <c r="H121" s="18">
        <f>'Normalized Spectra'!H119</f>
        <v>189.08</v>
      </c>
      <c r="I121" s="5">
        <f>'Normalized Spectra'!I119*'Spectra Scaled to Min Power'!H$3</f>
        <v>0</v>
      </c>
      <c r="K121" s="18">
        <v>193.42168000000001</v>
      </c>
      <c r="L121" s="48">
        <f>'Normalized Spectra'!L119*'Spectra Scaled to Min Power'!K$3</f>
        <v>-9.6863689426219153E-3</v>
      </c>
      <c r="N121" s="18">
        <f>'Normalized Spectra'!N119</f>
        <v>189.15105</v>
      </c>
      <c r="O121" s="5">
        <f>'Normalized Spectra'!O119*'Spectra Scaled to Min Power'!N$3</f>
        <v>0</v>
      </c>
      <c r="P121" s="5"/>
      <c r="Q121" s="43">
        <f>'Normalized Spectra'!Q119</f>
        <v>278.94549560000002</v>
      </c>
      <c r="R121" s="5">
        <f>'Normalized Spectra'!R119*'Spectra Scaled to Min Power'!Q$3</f>
        <v>-9.5755086865685346E-3</v>
      </c>
      <c r="S121" s="5"/>
      <c r="T121" s="42">
        <f>'Normalized Spectra'!T119</f>
        <v>189.15105</v>
      </c>
      <c r="U121" s="5">
        <f>'Normalized Spectra'!U119*'Spectra Scaled to Min Power'!T$3</f>
        <v>0</v>
      </c>
      <c r="W121" s="43">
        <f>'Normalized Spectra'!W119</f>
        <v>189.15104679999999</v>
      </c>
      <c r="X121" s="5">
        <f>'Normalized Spectra'!X119*'Spectra Scaled to Min Power'!$W$3</f>
        <v>0</v>
      </c>
    </row>
    <row r="122" spans="2:24" x14ac:dyDescent="0.35">
      <c r="B122" s="44">
        <v>198.83908</v>
      </c>
      <c r="C122" s="46">
        <f>'Normalized Spectra'!C120*'Spectra Scaled to Min Power'!B$3</f>
        <v>1.0918201180625382E-2</v>
      </c>
      <c r="E122" s="18">
        <f>'Normalized Spectra'!E120</f>
        <v>189.22091</v>
      </c>
      <c r="F122" s="5">
        <f>'Normalized Spectra'!F120*'Spectra Scaled to Min Power'!E$3</f>
        <v>3.4612676341404164E-2</v>
      </c>
      <c r="G122" s="5"/>
      <c r="H122" s="18">
        <f>'Normalized Spectra'!H120</f>
        <v>189.15</v>
      </c>
      <c r="I122" s="5">
        <f>'Normalized Spectra'!I120*'Spectra Scaled to Min Power'!H$3</f>
        <v>0</v>
      </c>
      <c r="K122" s="18">
        <v>193.49184</v>
      </c>
      <c r="L122" s="48">
        <f>'Normalized Spectra'!L120*'Spectra Scaled to Min Power'!K$3</f>
        <v>-1.2791922344073217E-2</v>
      </c>
      <c r="N122" s="18">
        <f>'Normalized Spectra'!N120</f>
        <v>189.22091</v>
      </c>
      <c r="O122" s="5">
        <f>'Normalized Spectra'!O120*'Spectra Scaled to Min Power'!N$3</f>
        <v>0</v>
      </c>
      <c r="P122" s="5"/>
      <c r="Q122" s="43">
        <f>'Normalized Spectra'!Q120</f>
        <v>279.0207825</v>
      </c>
      <c r="R122" s="5">
        <f>'Normalized Spectra'!R120*'Spectra Scaled to Min Power'!Q$3</f>
        <v>1.759387634049853E-4</v>
      </c>
      <c r="S122" s="5"/>
      <c r="T122" s="42">
        <f>'Normalized Spectra'!T120</f>
        <v>189.22091</v>
      </c>
      <c r="U122" s="5">
        <f>'Normalized Spectra'!U120*'Spectra Scaled to Min Power'!T$3</f>
        <v>0</v>
      </c>
      <c r="W122" s="43">
        <f>'Normalized Spectra'!W120</f>
        <v>189.2209167</v>
      </c>
      <c r="X122" s="5">
        <f>'Normalized Spectra'!X120*'Spectra Scaled to Min Power'!$W$3</f>
        <v>0</v>
      </c>
    </row>
    <row r="123" spans="2:24" x14ac:dyDescent="0.35">
      <c r="B123" s="44">
        <v>198.90961999999999</v>
      </c>
      <c r="C123" s="46">
        <f>'Normalized Spectra'!C121*'Spectra Scaled to Min Power'!B$3</f>
        <v>2.7174648719158023E-3</v>
      </c>
      <c r="E123" s="18">
        <f>'Normalized Spectra'!E121</f>
        <v>189.29078000000001</v>
      </c>
      <c r="F123" s="5">
        <f>'Normalized Spectra'!F121*'Spectra Scaled to Min Power'!E$3</f>
        <v>3.4612676341404164E-2</v>
      </c>
      <c r="G123" s="5"/>
      <c r="H123" s="18">
        <f>'Normalized Spectra'!H121</f>
        <v>189.22</v>
      </c>
      <c r="I123" s="5">
        <f>'Normalized Spectra'!I121*'Spectra Scaled to Min Power'!H$3</f>
        <v>0</v>
      </c>
      <c r="K123" s="18">
        <v>193.56200999999999</v>
      </c>
      <c r="L123" s="48">
        <f>'Normalized Spectra'!L121*'Spectra Scaled to Min Power'!K$3</f>
        <v>5.6185376372066328E-3</v>
      </c>
      <c r="N123" s="18">
        <f>'Normalized Spectra'!N121</f>
        <v>189.29078000000001</v>
      </c>
      <c r="O123" s="5">
        <f>'Normalized Spectra'!O121*'Spectra Scaled to Min Power'!N$3</f>
        <v>0</v>
      </c>
      <c r="P123" s="5"/>
      <c r="Q123" s="43">
        <f>'Normalized Spectra'!Q121</f>
        <v>279.09606930000001</v>
      </c>
      <c r="R123" s="5">
        <f>'Normalized Spectra'!R121*'Spectra Scaled to Min Power'!Q$3</f>
        <v>-1.1898280283714022E-2</v>
      </c>
      <c r="S123" s="5"/>
      <c r="T123" s="42">
        <f>'Normalized Spectra'!T121</f>
        <v>189.29078000000001</v>
      </c>
      <c r="U123" s="5">
        <f>'Normalized Spectra'!U121*'Spectra Scaled to Min Power'!T$3</f>
        <v>0</v>
      </c>
      <c r="W123" s="43">
        <f>'Normalized Spectra'!W121</f>
        <v>189.29077150000001</v>
      </c>
      <c r="X123" s="5">
        <f>'Normalized Spectra'!X121*'Spectra Scaled to Min Power'!$W$3</f>
        <v>0</v>
      </c>
    </row>
    <row r="124" spans="2:24" x14ac:dyDescent="0.35">
      <c r="B124" s="44">
        <v>199.05073999999999</v>
      </c>
      <c r="C124" s="46">
        <f>'Normalized Spectra'!C122*'Spectra Scaled to Min Power'!B$3</f>
        <v>1.5351835361708062E-2</v>
      </c>
      <c r="E124" s="18">
        <f>'Normalized Spectra'!E122</f>
        <v>189.36063999999999</v>
      </c>
      <c r="F124" s="5">
        <f>'Normalized Spectra'!F122*'Spectra Scaled to Min Power'!E$3</f>
        <v>3.4612676341404164E-2</v>
      </c>
      <c r="G124" s="5"/>
      <c r="H124" s="18">
        <f>'Normalized Spectra'!H122</f>
        <v>189.29</v>
      </c>
      <c r="I124" s="5">
        <f>'Normalized Spectra'!I122*'Spectra Scaled to Min Power'!H$3</f>
        <v>0</v>
      </c>
      <c r="K124" s="18">
        <v>193.63219000000001</v>
      </c>
      <c r="L124" s="48">
        <f>'Normalized Spectra'!L122*'Spectra Scaled to Min Power'!K$3</f>
        <v>3.5209285630701777E-3</v>
      </c>
      <c r="N124" s="18">
        <f>'Normalized Spectra'!N122</f>
        <v>189.36063999999999</v>
      </c>
      <c r="O124" s="5">
        <f>'Normalized Spectra'!O122*'Spectra Scaled to Min Power'!N$3</f>
        <v>0</v>
      </c>
      <c r="P124" s="5"/>
      <c r="Q124" s="43">
        <f>'Normalized Spectra'!Q122</f>
        <v>279.17132570000001</v>
      </c>
      <c r="R124" s="5">
        <f>'Normalized Spectra'!R122*'Spectra Scaled to Min Power'!Q$3</f>
        <v>2.4424017932314912E-3</v>
      </c>
      <c r="S124" s="5"/>
      <c r="T124" s="42">
        <f>'Normalized Spectra'!T122</f>
        <v>189.36063999999999</v>
      </c>
      <c r="U124" s="5">
        <f>'Normalized Spectra'!U122*'Spectra Scaled to Min Power'!T$3</f>
        <v>0</v>
      </c>
      <c r="W124" s="43">
        <f>'Normalized Spectra'!W122</f>
        <v>189.36064150000001</v>
      </c>
      <c r="X124" s="5">
        <f>'Normalized Spectra'!X122*'Spectra Scaled to Min Power'!$W$3</f>
        <v>0</v>
      </c>
    </row>
    <row r="125" spans="2:24" x14ac:dyDescent="0.35">
      <c r="B125" s="44">
        <v>199.12130999999999</v>
      </c>
      <c r="C125" s="46">
        <f>'Normalized Spectra'!C123*'Spectra Scaled to Min Power'!B$3</f>
        <v>1.161189904569274E-2</v>
      </c>
      <c r="E125" s="18">
        <f>'Normalized Spectra'!E123</f>
        <v>189.43052</v>
      </c>
      <c r="F125" s="5">
        <f>'Normalized Spectra'!F123*'Spectra Scaled to Min Power'!E$3</f>
        <v>3.4612676341404164E-2</v>
      </c>
      <c r="G125" s="5"/>
      <c r="H125" s="18">
        <f>'Normalized Spectra'!H123</f>
        <v>189.36</v>
      </c>
      <c r="I125" s="5">
        <f>'Normalized Spectra'!I123*'Spectra Scaled to Min Power'!H$3</f>
        <v>0</v>
      </c>
      <c r="K125" s="18">
        <v>193.70236</v>
      </c>
      <c r="L125" s="48">
        <f>'Normalized Spectra'!L123*'Spectra Scaled to Min Power'!K$3</f>
        <v>-2.3957126239767177E-2</v>
      </c>
      <c r="N125" s="18">
        <f>'Normalized Spectra'!N123</f>
        <v>189.43052</v>
      </c>
      <c r="O125" s="5">
        <f>'Normalized Spectra'!O123*'Spectra Scaled to Min Power'!N$3</f>
        <v>0</v>
      </c>
      <c r="P125" s="5"/>
      <c r="Q125" s="43">
        <f>'Normalized Spectra'!Q123</f>
        <v>279.24661250000003</v>
      </c>
      <c r="R125" s="5">
        <f>'Normalized Spectra'!R123*'Spectra Scaled to Min Power'!Q$3</f>
        <v>-7.4890518865011356E-4</v>
      </c>
      <c r="S125" s="5"/>
      <c r="T125" s="42">
        <f>'Normalized Spectra'!T123</f>
        <v>189.43052</v>
      </c>
      <c r="U125" s="5">
        <f>'Normalized Spectra'!U123*'Spectra Scaled to Min Power'!T$3</f>
        <v>0</v>
      </c>
      <c r="W125" s="43">
        <f>'Normalized Spectra'!W123</f>
        <v>189.43051149999999</v>
      </c>
      <c r="X125" s="5">
        <f>'Normalized Spectra'!X123*'Spectra Scaled to Min Power'!$W$3</f>
        <v>0</v>
      </c>
    </row>
    <row r="126" spans="2:24" x14ac:dyDescent="0.35">
      <c r="B126" s="44">
        <v>199.40360999999999</v>
      </c>
      <c r="C126" s="46">
        <f>'Normalized Spectra'!C124*'Spectra Scaled to Min Power'!B$3</f>
        <v>1.3994600408315405E-2</v>
      </c>
      <c r="E126" s="18">
        <f>'Normalized Spectra'!E124</f>
        <v>189.50040000000001</v>
      </c>
      <c r="F126" s="5">
        <f>'Normalized Spectra'!F124*'Spectra Scaled to Min Power'!E$3</f>
        <v>3.4612676341404164E-2</v>
      </c>
      <c r="G126" s="5"/>
      <c r="H126" s="18">
        <f>'Normalized Spectra'!H124</f>
        <v>189.43</v>
      </c>
      <c r="I126" s="5">
        <f>'Normalized Spectra'!I124*'Spectra Scaled to Min Power'!H$3</f>
        <v>0</v>
      </c>
      <c r="K126" s="18">
        <v>193.77255</v>
      </c>
      <c r="L126" s="48">
        <f>'Normalized Spectra'!L124*'Spectra Scaled to Min Power'!K$3</f>
        <v>5.8087084179969323E-3</v>
      </c>
      <c r="N126" s="18">
        <f>'Normalized Spectra'!N124</f>
        <v>189.50040000000001</v>
      </c>
      <c r="O126" s="5">
        <f>'Normalized Spectra'!O124*'Spectra Scaled to Min Power'!N$3</f>
        <v>0</v>
      </c>
      <c r="P126" s="5"/>
      <c r="Q126" s="43">
        <f>'Normalized Spectra'!Q124</f>
        <v>279.32189940000001</v>
      </c>
      <c r="R126" s="5">
        <f>'Normalized Spectra'!R124*'Spectra Scaled to Min Power'!Q$3</f>
        <v>-1.8594515918868779E-3</v>
      </c>
      <c r="S126" s="5"/>
      <c r="T126" s="42">
        <f>'Normalized Spectra'!T124</f>
        <v>189.50040000000001</v>
      </c>
      <c r="U126" s="5">
        <f>'Normalized Spectra'!U124*'Spectra Scaled to Min Power'!T$3</f>
        <v>0</v>
      </c>
      <c r="W126" s="43">
        <f>'Normalized Spectra'!W124</f>
        <v>189.50039670000001</v>
      </c>
      <c r="X126" s="5">
        <f>'Normalized Spectra'!X124*'Spectra Scaled to Min Power'!$W$3</f>
        <v>0</v>
      </c>
    </row>
    <row r="127" spans="2:24" x14ac:dyDescent="0.35">
      <c r="B127" s="44">
        <v>199.54478</v>
      </c>
      <c r="C127" s="46">
        <f>'Normalized Spectra'!C125*'Spectra Scaled to Min Power'!B$3</f>
        <v>2.0527605615305853E-3</v>
      </c>
      <c r="E127" s="18">
        <f>'Normalized Spectra'!E125</f>
        <v>189.57028</v>
      </c>
      <c r="F127" s="5">
        <f>'Normalized Spectra'!F125*'Spectra Scaled to Min Power'!E$3</f>
        <v>3.4612676341404164E-2</v>
      </c>
      <c r="G127" s="5"/>
      <c r="H127" s="18">
        <f>'Normalized Spectra'!H125</f>
        <v>189.5</v>
      </c>
      <c r="I127" s="5">
        <f>'Normalized Spectra'!I125*'Spectra Scaled to Min Power'!H$3</f>
        <v>0</v>
      </c>
      <c r="K127" s="18">
        <v>193.84273999999999</v>
      </c>
      <c r="L127" s="48">
        <f>'Normalized Spectra'!L125*'Spectra Scaled to Min Power'!K$3</f>
        <v>-6.2019380261935557E-3</v>
      </c>
      <c r="N127" s="18">
        <f>'Normalized Spectra'!N125</f>
        <v>189.57028</v>
      </c>
      <c r="O127" s="5">
        <f>'Normalized Spectra'!O125*'Spectra Scaled to Min Power'!N$3</f>
        <v>0</v>
      </c>
      <c r="P127" s="5"/>
      <c r="Q127" s="43">
        <f>'Normalized Spectra'!Q125</f>
        <v>279.39718629999999</v>
      </c>
      <c r="R127" s="5">
        <f>'Normalized Spectra'!R125*'Spectra Scaled to Min Power'!Q$3</f>
        <v>-3.2564628445799619E-3</v>
      </c>
      <c r="S127" s="5"/>
      <c r="T127" s="42">
        <f>'Normalized Spectra'!T125</f>
        <v>189.57028</v>
      </c>
      <c r="U127" s="5">
        <f>'Normalized Spectra'!U125*'Spectra Scaled to Min Power'!T$3</f>
        <v>0</v>
      </c>
      <c r="W127" s="43">
        <f>'Normalized Spectra'!W125</f>
        <v>189.57028199999999</v>
      </c>
      <c r="X127" s="5">
        <f>'Normalized Spectra'!X125*'Spectra Scaled to Min Power'!$W$3</f>
        <v>0</v>
      </c>
    </row>
    <row r="128" spans="2:24" x14ac:dyDescent="0.35">
      <c r="B128" s="44">
        <v>199.61538999999999</v>
      </c>
      <c r="C128" s="46">
        <f>'Normalized Spectra'!C126*'Spectra Scaled to Min Power'!B$3</f>
        <v>9.6693942196204256E-4</v>
      </c>
      <c r="E128" s="18">
        <f>'Normalized Spectra'!E126</f>
        <v>189.64017000000001</v>
      </c>
      <c r="F128" s="5">
        <f>'Normalized Spectra'!F126*'Spectra Scaled to Min Power'!E$3</f>
        <v>3.4612676341404164E-2</v>
      </c>
      <c r="G128" s="5"/>
      <c r="H128" s="18">
        <f>'Normalized Spectra'!H126</f>
        <v>189.57</v>
      </c>
      <c r="I128" s="5">
        <f>'Normalized Spectra'!I126*'Spectra Scaled to Min Power'!H$3</f>
        <v>0</v>
      </c>
      <c r="K128" s="18">
        <v>193.91295</v>
      </c>
      <c r="L128" s="48">
        <f>'Normalized Spectra'!L126*'Spectra Scaled to Min Power'!K$3</f>
        <v>1.7079360640019697E-3</v>
      </c>
      <c r="N128" s="18">
        <f>'Normalized Spectra'!N126</f>
        <v>189.64017000000001</v>
      </c>
      <c r="O128" s="5">
        <f>'Normalized Spectra'!O126*'Spectra Scaled to Min Power'!N$3</f>
        <v>0</v>
      </c>
      <c r="P128" s="5"/>
      <c r="Q128" s="43">
        <f>'Normalized Spectra'!Q126</f>
        <v>279.4725037</v>
      </c>
      <c r="R128" s="5">
        <f>'Normalized Spectra'!R126*'Spectra Scaled to Min Power'!Q$3</f>
        <v>-3.5544465261824743E-4</v>
      </c>
      <c r="S128" s="5"/>
      <c r="T128" s="42">
        <f>'Normalized Spectra'!T126</f>
        <v>189.64017000000001</v>
      </c>
      <c r="U128" s="5">
        <f>'Normalized Spectra'!U126*'Spectra Scaled to Min Power'!T$3</f>
        <v>0</v>
      </c>
      <c r="W128" s="43">
        <f>'Normalized Spectra'!W126</f>
        <v>189.64016720000001</v>
      </c>
      <c r="X128" s="5">
        <f>'Normalized Spectra'!X126*'Spectra Scaled to Min Power'!$W$3</f>
        <v>0</v>
      </c>
    </row>
    <row r="129" spans="2:24" x14ac:dyDescent="0.35">
      <c r="B129" s="44">
        <v>199.68599</v>
      </c>
      <c r="C129" s="46">
        <f>'Normalized Spectra'!C127*'Spectra Scaled to Min Power'!B$3</f>
        <v>7.3290687483203521E-3</v>
      </c>
      <c r="E129" s="18">
        <f>'Normalized Spectra'!E127</f>
        <v>189.71006</v>
      </c>
      <c r="F129" s="5">
        <f>'Normalized Spectra'!F127*'Spectra Scaled to Min Power'!E$3</f>
        <v>3.4612676341404164E-2</v>
      </c>
      <c r="G129" s="5"/>
      <c r="H129" s="18">
        <f>'Normalized Spectra'!H127</f>
        <v>189.64</v>
      </c>
      <c r="I129" s="5">
        <f>'Normalized Spectra'!I127*'Spectra Scaled to Min Power'!H$3</f>
        <v>0</v>
      </c>
      <c r="K129" s="18">
        <v>193.98313999999999</v>
      </c>
      <c r="L129" s="48">
        <f>'Normalized Spectra'!L127*'Spectra Scaled to Min Power'!K$3</f>
        <v>-1.5601708754910107E-2</v>
      </c>
      <c r="N129" s="18">
        <f>'Normalized Spectra'!N127</f>
        <v>189.71006</v>
      </c>
      <c r="O129" s="5">
        <f>'Normalized Spectra'!O127*'Spectra Scaled to Min Power'!N$3</f>
        <v>0</v>
      </c>
      <c r="P129" s="5"/>
      <c r="Q129" s="43">
        <f>'Normalized Spectra'!Q127</f>
        <v>279.54779050000002</v>
      </c>
      <c r="R129" s="5">
        <f>'Normalized Spectra'!R127*'Spectra Scaled to Min Power'!Q$3</f>
        <v>-8.5088576351259274E-3</v>
      </c>
      <c r="S129" s="5"/>
      <c r="T129" s="42">
        <f>'Normalized Spectra'!T127</f>
        <v>189.71006</v>
      </c>
      <c r="U129" s="5">
        <f>'Normalized Spectra'!U127*'Spectra Scaled to Min Power'!T$3</f>
        <v>0</v>
      </c>
      <c r="W129" s="43">
        <f>'Normalized Spectra'!W127</f>
        <v>189.7100677</v>
      </c>
      <c r="X129" s="5">
        <f>'Normalized Spectra'!X127*'Spectra Scaled to Min Power'!$W$3</f>
        <v>0</v>
      </c>
    </row>
    <row r="130" spans="2:24" x14ac:dyDescent="0.35">
      <c r="B130" s="44">
        <v>199.89783</v>
      </c>
      <c r="C130" s="46">
        <f>'Normalized Spectra'!C128*'Spectra Scaled to Min Power'!B$3</f>
        <v>2.8989121047960295E-3</v>
      </c>
      <c r="E130" s="18">
        <f>'Normalized Spectra'!E128</f>
        <v>189.77995999999999</v>
      </c>
      <c r="F130" s="5">
        <f>'Normalized Spectra'!F128*'Spectra Scaled to Min Power'!E$3</f>
        <v>3.4612676341404164E-2</v>
      </c>
      <c r="G130" s="5"/>
      <c r="H130" s="18">
        <f>'Normalized Spectra'!H128</f>
        <v>189.71</v>
      </c>
      <c r="I130" s="5">
        <f>'Normalized Spectra'!I128*'Spectra Scaled to Min Power'!H$3</f>
        <v>0</v>
      </c>
      <c r="K130" s="18">
        <v>194.05333999999999</v>
      </c>
      <c r="L130" s="48">
        <f>'Normalized Spectra'!L128*'Spectra Scaled to Min Power'!K$3</f>
        <v>2.2396511713790247E-3</v>
      </c>
      <c r="N130" s="18">
        <f>'Normalized Spectra'!N128</f>
        <v>189.77995999999999</v>
      </c>
      <c r="O130" s="5">
        <f>'Normalized Spectra'!O128*'Spectra Scaled to Min Power'!N$3</f>
        <v>0</v>
      </c>
      <c r="P130" s="5"/>
      <c r="Q130" s="43">
        <f>'Normalized Spectra'!Q128</f>
        <v>279.62310789999998</v>
      </c>
      <c r="R130" s="5">
        <f>'Normalized Spectra'!R128*'Spectra Scaled to Min Power'!Q$3</f>
        <v>6.164245314418742E-4</v>
      </c>
      <c r="S130" s="5"/>
      <c r="T130" s="42">
        <f>'Normalized Spectra'!T128</f>
        <v>189.77995999999999</v>
      </c>
      <c r="U130" s="5">
        <f>'Normalized Spectra'!U128*'Spectra Scaled to Min Power'!T$3</f>
        <v>0</v>
      </c>
      <c r="W130" s="43">
        <f>'Normalized Spectra'!W128</f>
        <v>189.77996830000001</v>
      </c>
      <c r="X130" s="5">
        <f>'Normalized Spectra'!X128*'Spectra Scaled to Min Power'!$W$3</f>
        <v>0</v>
      </c>
    </row>
    <row r="131" spans="2:24" x14ac:dyDescent="0.35">
      <c r="B131" s="44">
        <v>199.96845999999999</v>
      </c>
      <c r="C131" s="46">
        <f>'Normalized Spectra'!C129*'Spectra Scaled to Min Power'!B$3</f>
        <v>2.5566687228708623E-3</v>
      </c>
      <c r="E131" s="18">
        <f>'Normalized Spectra'!E129</f>
        <v>189.84987000000001</v>
      </c>
      <c r="F131" s="5">
        <f>'Normalized Spectra'!F129*'Spectra Scaled to Min Power'!E$3</f>
        <v>3.4612676341404164E-2</v>
      </c>
      <c r="G131" s="5"/>
      <c r="H131" s="18">
        <f>'Normalized Spectra'!H129</f>
        <v>189.78</v>
      </c>
      <c r="I131" s="5">
        <f>'Normalized Spectra'!I129*'Spectra Scaled to Min Power'!H$3</f>
        <v>0</v>
      </c>
      <c r="K131" s="18">
        <v>194.12357</v>
      </c>
      <c r="L131" s="48">
        <f>'Normalized Spectra'!L129*'Spectra Scaled to Min Power'!K$3</f>
        <v>-5.9460700026130299E-3</v>
      </c>
      <c r="N131" s="18">
        <f>'Normalized Spectra'!N129</f>
        <v>189.84987000000001</v>
      </c>
      <c r="O131" s="5">
        <f>'Normalized Spectra'!O129*'Spectra Scaled to Min Power'!N$3</f>
        <v>0</v>
      </c>
      <c r="P131" s="5"/>
      <c r="Q131" s="43">
        <f>'Normalized Spectra'!Q129</f>
        <v>279.69839480000002</v>
      </c>
      <c r="R131" s="5">
        <f>'Normalized Spectra'!R129*'Spectra Scaled to Min Power'!Q$3</f>
        <v>-8.5138749846917841E-3</v>
      </c>
      <c r="S131" s="5"/>
      <c r="T131" s="42">
        <f>'Normalized Spectra'!T129</f>
        <v>189.84987000000001</v>
      </c>
      <c r="U131" s="5">
        <f>'Normalized Spectra'!U129*'Spectra Scaled to Min Power'!T$3</f>
        <v>0</v>
      </c>
      <c r="W131" s="43">
        <f>'Normalized Spectra'!W129</f>
        <v>189.8498688</v>
      </c>
      <c r="X131" s="5">
        <f>'Normalized Spectra'!X129*'Spectra Scaled to Min Power'!$W$3</f>
        <v>0</v>
      </c>
    </row>
    <row r="132" spans="2:24" x14ac:dyDescent="0.35">
      <c r="B132" s="44">
        <v>200.10971000000001</v>
      </c>
      <c r="C132" s="46">
        <f>'Normalized Spectra'!C130*'Spectra Scaled to Min Power'!B$3</f>
        <v>5.036849715923864E-3</v>
      </c>
      <c r="E132" s="18">
        <f>'Normalized Spectra'!E130</f>
        <v>189.91977</v>
      </c>
      <c r="F132" s="5">
        <f>'Normalized Spectra'!F130*'Spectra Scaled to Min Power'!E$3</f>
        <v>3.4612676341404164E-2</v>
      </c>
      <c r="G132" s="5"/>
      <c r="H132" s="18">
        <f>'Normalized Spectra'!H130</f>
        <v>189.85</v>
      </c>
      <c r="I132" s="5">
        <f>'Normalized Spectra'!I130*'Spectra Scaled to Min Power'!H$3</f>
        <v>4.0340119229359081E-2</v>
      </c>
      <c r="K132" s="18">
        <v>194.19377</v>
      </c>
      <c r="L132" s="48">
        <f>'Normalized Spectra'!L130*'Spectra Scaled to Min Power'!K$3</f>
        <v>-3.7603297594482467E-3</v>
      </c>
      <c r="N132" s="18">
        <f>'Normalized Spectra'!N130</f>
        <v>189.91977</v>
      </c>
      <c r="O132" s="5">
        <f>'Normalized Spectra'!O130*'Spectra Scaled to Min Power'!N$3</f>
        <v>0</v>
      </c>
      <c r="P132" s="5"/>
      <c r="Q132" s="43">
        <f>'Normalized Spectra'!Q130</f>
        <v>279.77371219999998</v>
      </c>
      <c r="R132" s="5">
        <f>'Normalized Spectra'!R130*'Spectra Scaled to Min Power'!Q$3</f>
        <v>-1.3816253183138547E-3</v>
      </c>
      <c r="S132" s="5"/>
      <c r="T132" s="42">
        <f>'Normalized Spectra'!T130</f>
        <v>189.91977</v>
      </c>
      <c r="U132" s="5">
        <f>'Normalized Spectra'!U130*'Spectra Scaled to Min Power'!T$3</f>
        <v>0</v>
      </c>
      <c r="W132" s="43">
        <f>'Normalized Spectra'!W130</f>
        <v>189.91976930000001</v>
      </c>
      <c r="X132" s="5">
        <f>'Normalized Spectra'!X130*'Spectra Scaled to Min Power'!$W$3</f>
        <v>0</v>
      </c>
    </row>
    <row r="133" spans="2:24" x14ac:dyDescent="0.35">
      <c r="B133" s="44">
        <v>200.18036000000001</v>
      </c>
      <c r="C133" s="46">
        <f>'Normalized Spectra'!C131*'Spectra Scaled to Min Power'!B$3</f>
        <v>1.3707499974507746E-3</v>
      </c>
      <c r="E133" s="18">
        <f>'Normalized Spectra'!E131</f>
        <v>189.98969</v>
      </c>
      <c r="F133" s="5">
        <f>'Normalized Spectra'!F131*'Spectra Scaled to Min Power'!E$3</f>
        <v>3.4612676341404164E-2</v>
      </c>
      <c r="G133" s="5"/>
      <c r="H133" s="18">
        <f>'Normalized Spectra'!H131</f>
        <v>189.92</v>
      </c>
      <c r="I133" s="5">
        <f>'Normalized Spectra'!I131*'Spectra Scaled to Min Power'!H$3</f>
        <v>0</v>
      </c>
      <c r="K133" s="18">
        <v>194.26399000000001</v>
      </c>
      <c r="L133" s="48">
        <f>'Normalized Spectra'!L131*'Spectra Scaled to Min Power'!K$3</f>
        <v>8.873009718432287E-3</v>
      </c>
      <c r="N133" s="18">
        <f>'Normalized Spectra'!N131</f>
        <v>189.98969</v>
      </c>
      <c r="O133" s="5">
        <f>'Normalized Spectra'!O131*'Spectra Scaled to Min Power'!N$3</f>
        <v>0</v>
      </c>
      <c r="P133" s="5"/>
      <c r="Q133" s="43">
        <f>'Normalized Spectra'!Q131</f>
        <v>279.84902949999997</v>
      </c>
      <c r="R133" s="5">
        <f>'Normalized Spectra'!R131*'Spectra Scaled to Min Power'!Q$3</f>
        <v>-3.12969943496186E-3</v>
      </c>
      <c r="S133" s="5"/>
      <c r="T133" s="42">
        <f>'Normalized Spectra'!T131</f>
        <v>189.98969</v>
      </c>
      <c r="U133" s="5">
        <f>'Normalized Spectra'!U131*'Spectra Scaled to Min Power'!T$3</f>
        <v>0</v>
      </c>
      <c r="W133" s="43">
        <f>'Normalized Spectra'!W131</f>
        <v>189.9896851</v>
      </c>
      <c r="X133" s="5">
        <f>'Normalized Spectra'!X131*'Spectra Scaled to Min Power'!$W$3</f>
        <v>0</v>
      </c>
    </row>
    <row r="134" spans="2:24" x14ac:dyDescent="0.35">
      <c r="B134" s="44">
        <v>200.25099</v>
      </c>
      <c r="C134" s="46">
        <f>'Normalized Spectra'!C132*'Spectra Scaled to Min Power'!B$3</f>
        <v>8.8303515714330843E-5</v>
      </c>
      <c r="E134" s="18">
        <f>'Normalized Spectra'!E132</f>
        <v>190.05960999999999</v>
      </c>
      <c r="F134" s="5">
        <f>'Normalized Spectra'!F132*'Spectra Scaled to Min Power'!E$3</f>
        <v>3.4612676341404164E-2</v>
      </c>
      <c r="G134" s="5"/>
      <c r="H134" s="18">
        <f>'Normalized Spectra'!H132</f>
        <v>189.99</v>
      </c>
      <c r="I134" s="5">
        <f>'Normalized Spectra'!I132*'Spectra Scaled to Min Power'!H$3</f>
        <v>0</v>
      </c>
      <c r="K134" s="18">
        <v>194.33422999999999</v>
      </c>
      <c r="L134" s="48">
        <f>'Normalized Spectra'!L132*'Spectra Scaled to Min Power'!K$3</f>
        <v>-4.3895814261551685E-3</v>
      </c>
      <c r="N134" s="18">
        <f>'Normalized Spectra'!N132</f>
        <v>190.05960999999999</v>
      </c>
      <c r="O134" s="5">
        <f>'Normalized Spectra'!O132*'Spectra Scaled to Min Power'!N$3</f>
        <v>0</v>
      </c>
      <c r="P134" s="5"/>
      <c r="Q134" s="43">
        <f>'Normalized Spectra'!Q132</f>
        <v>279.92434689999999</v>
      </c>
      <c r="R134" s="5">
        <f>'Normalized Spectra'!R132*'Spectra Scaled to Min Power'!Q$3</f>
        <v>4.5969250213611212E-3</v>
      </c>
      <c r="S134" s="5"/>
      <c r="T134" s="42">
        <f>'Normalized Spectra'!T132</f>
        <v>190.05960999999999</v>
      </c>
      <c r="U134" s="5">
        <f>'Normalized Spectra'!U132*'Spectra Scaled to Min Power'!T$3</f>
        <v>0</v>
      </c>
      <c r="W134" s="43">
        <f>'Normalized Spectra'!W132</f>
        <v>190.0596008</v>
      </c>
      <c r="X134" s="5">
        <f>'Normalized Spectra'!X132*'Spectra Scaled to Min Power'!$W$3</f>
        <v>0</v>
      </c>
    </row>
    <row r="135" spans="2:24" x14ac:dyDescent="0.35">
      <c r="B135" s="44">
        <v>200.39230000000001</v>
      </c>
      <c r="C135" s="46">
        <f>'Normalized Spectra'!C133*'Spectra Scaled to Min Power'!B$3</f>
        <v>1.0465789529494495E-2</v>
      </c>
      <c r="E135" s="18">
        <f>'Normalized Spectra'!E133</f>
        <v>190.12952999999999</v>
      </c>
      <c r="F135" s="5">
        <f>'Normalized Spectra'!F133*'Spectra Scaled to Min Power'!E$3</f>
        <v>3.4612676341404164E-2</v>
      </c>
      <c r="G135" s="5"/>
      <c r="H135" s="18">
        <f>'Normalized Spectra'!H133</f>
        <v>190.06</v>
      </c>
      <c r="I135" s="5">
        <f>'Normalized Spectra'!I133*'Spectra Scaled to Min Power'!H$3</f>
        <v>0</v>
      </c>
      <c r="K135" s="18">
        <v>194.40446</v>
      </c>
      <c r="L135" s="48">
        <f>'Normalized Spectra'!L133*'Spectra Scaled to Min Power'!K$3</f>
        <v>-2.5435961192839227E-2</v>
      </c>
      <c r="N135" s="18">
        <f>'Normalized Spectra'!N133</f>
        <v>190.12952999999999</v>
      </c>
      <c r="O135" s="5">
        <f>'Normalized Spectra'!O133*'Spectra Scaled to Min Power'!N$3</f>
        <v>0</v>
      </c>
      <c r="P135" s="5"/>
      <c r="Q135" s="43">
        <f>'Normalized Spectra'!Q133</f>
        <v>279.99966430000001</v>
      </c>
      <c r="R135" s="5">
        <f>'Normalized Spectra'!R133*'Spectra Scaled to Min Power'!Q$3</f>
        <v>-1.0962592436205749E-2</v>
      </c>
      <c r="S135" s="5"/>
      <c r="T135" s="42">
        <f>'Normalized Spectra'!T133</f>
        <v>190.12952999999999</v>
      </c>
      <c r="U135" s="5">
        <f>'Normalized Spectra'!U133*'Spectra Scaled to Min Power'!T$3</f>
        <v>0</v>
      </c>
      <c r="W135" s="43">
        <f>'Normalized Spectra'!W133</f>
        <v>190.12953189999999</v>
      </c>
      <c r="X135" s="5">
        <f>'Normalized Spectra'!X133*'Spectra Scaled to Min Power'!$W$3</f>
        <v>0</v>
      </c>
    </row>
    <row r="136" spans="2:24" x14ac:dyDescent="0.35">
      <c r="B136" s="44">
        <v>200.46295000000001</v>
      </c>
      <c r="C136" s="46">
        <f>'Normalized Spectra'!C134*'Spectra Scaled to Min Power'!B$3</f>
        <v>1.1521416715466562E-2</v>
      </c>
      <c r="E136" s="18">
        <f>'Normalized Spectra'!E134</f>
        <v>190.19945999999999</v>
      </c>
      <c r="F136" s="5">
        <f>'Normalized Spectra'!F134*'Spectra Scaled to Min Power'!E$3</f>
        <v>3.4612676341404164E-2</v>
      </c>
      <c r="G136" s="5"/>
      <c r="H136" s="18">
        <f>'Normalized Spectra'!H134</f>
        <v>190.13</v>
      </c>
      <c r="I136" s="5">
        <f>'Normalized Spectra'!I134*'Spectra Scaled to Min Power'!H$3</f>
        <v>0</v>
      </c>
      <c r="K136" s="18">
        <v>194.47470000000001</v>
      </c>
      <c r="L136" s="48">
        <f>'Normalized Spectra'!L134*'Spectra Scaled to Min Power'!K$3</f>
        <v>-1.5749592250217312E-2</v>
      </c>
      <c r="N136" s="18">
        <f>'Normalized Spectra'!N134</f>
        <v>190.19945999999999</v>
      </c>
      <c r="O136" s="5">
        <f>'Normalized Spectra'!O134*'Spectra Scaled to Min Power'!N$3</f>
        <v>0</v>
      </c>
      <c r="P136" s="5"/>
      <c r="Q136" s="43">
        <f>'Normalized Spectra'!Q134</f>
        <v>280.0750122</v>
      </c>
      <c r="R136" s="5">
        <f>'Normalized Spectra'!R134*'Spectra Scaled to Min Power'!Q$3</f>
        <v>3.7466586595978932E-3</v>
      </c>
      <c r="S136" s="5"/>
      <c r="T136" s="42">
        <f>'Normalized Spectra'!T134</f>
        <v>190.19945999999999</v>
      </c>
      <c r="U136" s="5">
        <f>'Normalized Spectra'!U134*'Spectra Scaled to Min Power'!T$3</f>
        <v>0</v>
      </c>
      <c r="W136" s="43">
        <f>'Normalized Spectra'!W134</f>
        <v>190.19946289999999</v>
      </c>
      <c r="X136" s="5">
        <f>'Normalized Spectra'!X134*'Spectra Scaled to Min Power'!$W$3</f>
        <v>0</v>
      </c>
    </row>
    <row r="137" spans="2:24" x14ac:dyDescent="0.35">
      <c r="B137" s="44">
        <v>200.53362000000001</v>
      </c>
      <c r="C137" s="46">
        <f>'Normalized Spectra'!C135*'Spectra Scaled to Min Power'!B$3</f>
        <v>8.8820169819922308E-4</v>
      </c>
      <c r="E137" s="18">
        <f>'Normalized Spectra'!E135</f>
        <v>190.26939999999999</v>
      </c>
      <c r="F137" s="5">
        <f>'Normalized Spectra'!F135*'Spectra Scaled to Min Power'!E$3</f>
        <v>3.4612676341404164E-2</v>
      </c>
      <c r="G137" s="5"/>
      <c r="H137" s="18">
        <f>'Normalized Spectra'!H135</f>
        <v>190.2</v>
      </c>
      <c r="I137" s="5">
        <f>'Normalized Spectra'!I135*'Spectra Scaled to Min Power'!H$3</f>
        <v>0</v>
      </c>
      <c r="K137" s="18">
        <v>194.54494</v>
      </c>
      <c r="L137" s="48">
        <f>'Normalized Spectra'!L135*'Spectra Scaled to Min Power'!K$3</f>
        <v>6.5817546013658152E-3</v>
      </c>
      <c r="N137" s="18">
        <f>'Normalized Spectra'!N135</f>
        <v>190.26939999999999</v>
      </c>
      <c r="O137" s="5">
        <f>'Normalized Spectra'!O135*'Spectra Scaled to Min Power'!N$3</f>
        <v>0</v>
      </c>
      <c r="P137" s="5"/>
      <c r="Q137" s="43">
        <f>'Normalized Spectra'!Q135</f>
        <v>280.15032960000002</v>
      </c>
      <c r="R137" s="5">
        <f>'Normalized Spectra'!R135*'Spectra Scaled to Min Power'!Q$3</f>
        <v>5.8665636009420648E-4</v>
      </c>
      <c r="S137" s="5"/>
      <c r="T137" s="42">
        <f>'Normalized Spectra'!T135</f>
        <v>190.26939999999999</v>
      </c>
      <c r="U137" s="5">
        <f>'Normalized Spectra'!U135*'Spectra Scaled to Min Power'!T$3</f>
        <v>0</v>
      </c>
      <c r="W137" s="43">
        <f>'Normalized Spectra'!W135</f>
        <v>190.26939390000001</v>
      </c>
      <c r="X137" s="5">
        <f>'Normalized Spectra'!X135*'Spectra Scaled to Min Power'!$W$3</f>
        <v>0</v>
      </c>
    </row>
    <row r="138" spans="2:24" x14ac:dyDescent="0.35">
      <c r="B138" s="44">
        <v>200.74564000000001</v>
      </c>
      <c r="C138" s="46">
        <f>'Normalized Spectra'!C136*'Spectra Scaled to Min Power'!B$3</f>
        <v>7.5401941855147659E-3</v>
      </c>
      <c r="E138" s="18">
        <f>'Normalized Spectra'!E136</f>
        <v>190.33933999999999</v>
      </c>
      <c r="F138" s="5">
        <f>'Normalized Spectra'!F136*'Spectra Scaled to Min Power'!E$3</f>
        <v>3.4612676341404164E-2</v>
      </c>
      <c r="G138" s="5"/>
      <c r="H138" s="18">
        <f>'Normalized Spectra'!H136</f>
        <v>190.27</v>
      </c>
      <c r="I138" s="5">
        <f>'Normalized Spectra'!I136*'Spectra Scaled to Min Power'!H$3</f>
        <v>0</v>
      </c>
      <c r="K138" s="18">
        <v>194.61519000000001</v>
      </c>
      <c r="L138" s="48">
        <f>'Normalized Spectra'!L136*'Spectra Scaled to Min Power'!K$3</f>
        <v>7.8378252512818544E-3</v>
      </c>
      <c r="N138" s="18">
        <f>'Normalized Spectra'!N136</f>
        <v>190.33933999999999</v>
      </c>
      <c r="O138" s="5">
        <f>'Normalized Spectra'!O136*'Spectra Scaled to Min Power'!N$3</f>
        <v>0</v>
      </c>
      <c r="P138" s="5"/>
      <c r="Q138" s="43">
        <f>'Normalized Spectra'!Q136</f>
        <v>280.22564699999998</v>
      </c>
      <c r="R138" s="5">
        <f>'Normalized Spectra'!R136*'Spectra Scaled to Min Power'!Q$3</f>
        <v>-2.4090493059300642E-3</v>
      </c>
      <c r="S138" s="5"/>
      <c r="T138" s="42">
        <f>'Normalized Spectra'!T136</f>
        <v>190.33933999999999</v>
      </c>
      <c r="U138" s="5">
        <f>'Normalized Spectra'!U136*'Spectra Scaled to Min Power'!T$3</f>
        <v>0</v>
      </c>
      <c r="W138" s="43">
        <f>'Normalized Spectra'!W136</f>
        <v>190.33934020000001</v>
      </c>
      <c r="X138" s="5">
        <f>'Normalized Spectra'!X136*'Spectra Scaled to Min Power'!$W$3</f>
        <v>0</v>
      </c>
    </row>
    <row r="139" spans="2:24" x14ac:dyDescent="0.35">
      <c r="B139" s="44">
        <v>200.81630999999999</v>
      </c>
      <c r="C139" s="46">
        <f>'Normalized Spectra'!C137*'Spectra Scaled to Min Power'!B$3</f>
        <v>1.5955050896549246E-2</v>
      </c>
      <c r="E139" s="18">
        <f>'Normalized Spectra'!E137</f>
        <v>190.40928</v>
      </c>
      <c r="F139" s="5">
        <f>'Normalized Spectra'!F137*'Spectra Scaled to Min Power'!E$3</f>
        <v>3.4612676341404164E-2</v>
      </c>
      <c r="G139" s="5"/>
      <c r="H139" s="18">
        <f>'Normalized Spectra'!H137</f>
        <v>190.34</v>
      </c>
      <c r="I139" s="5">
        <f>'Normalized Spectra'!I137*'Spectra Scaled to Min Power'!H$3</f>
        <v>0</v>
      </c>
      <c r="K139" s="18">
        <v>194.68544</v>
      </c>
      <c r="L139" s="48">
        <f>'Normalized Spectra'!L137*'Spectra Scaled to Min Power'!K$3</f>
        <v>-1.5010174773681289E-2</v>
      </c>
      <c r="N139" s="18">
        <f>'Normalized Spectra'!N137</f>
        <v>190.40928</v>
      </c>
      <c r="O139" s="5">
        <f>'Normalized Spectra'!O137*'Spectra Scaled to Min Power'!N$3</f>
        <v>0</v>
      </c>
      <c r="P139" s="5"/>
      <c r="Q139" s="43">
        <f>'Normalized Spectra'!Q137</f>
        <v>280.30099489999998</v>
      </c>
      <c r="R139" s="5">
        <f>'Normalized Spectra'!R137*'Spectra Scaled to Min Power'!Q$3</f>
        <v>-2.0727751414884575E-3</v>
      </c>
      <c r="S139" s="5"/>
      <c r="T139" s="42">
        <f>'Normalized Spectra'!T137</f>
        <v>190.40928</v>
      </c>
      <c r="U139" s="5">
        <f>'Normalized Spectra'!U137*'Spectra Scaled to Min Power'!T$3</f>
        <v>0</v>
      </c>
      <c r="W139" s="43">
        <f>'Normalized Spectra'!W137</f>
        <v>190.40928650000001</v>
      </c>
      <c r="X139" s="5">
        <f>'Normalized Spectra'!X137*'Spectra Scaled to Min Power'!$W$3</f>
        <v>0</v>
      </c>
    </row>
    <row r="140" spans="2:24" x14ac:dyDescent="0.35">
      <c r="B140" s="44">
        <v>201.0284</v>
      </c>
      <c r="C140" s="46">
        <f>'Normalized Spectra'!C138*'Spectra Scaled to Min Power'!B$3</f>
        <v>1.3029455552569515E-2</v>
      </c>
      <c r="E140" s="18">
        <f>'Normalized Spectra'!E138</f>
        <v>190.47923</v>
      </c>
      <c r="F140" s="5">
        <f>'Normalized Spectra'!F138*'Spectra Scaled to Min Power'!E$3</f>
        <v>3.4612676341404164E-2</v>
      </c>
      <c r="G140" s="5"/>
      <c r="H140" s="18">
        <f>'Normalized Spectra'!H138</f>
        <v>190.41</v>
      </c>
      <c r="I140" s="5">
        <f>'Normalized Spectra'!I138*'Spectra Scaled to Min Power'!H$3</f>
        <v>0</v>
      </c>
      <c r="K140" s="18">
        <v>194.75568999999999</v>
      </c>
      <c r="L140" s="48">
        <f>'Normalized Spectra'!L138*'Spectra Scaled to Min Power'!K$3</f>
        <v>-9.0208932137394934E-3</v>
      </c>
      <c r="N140" s="18">
        <f>'Normalized Spectra'!N138</f>
        <v>190.47923</v>
      </c>
      <c r="O140" s="5">
        <f>'Normalized Spectra'!O138*'Spectra Scaled to Min Power'!N$3</f>
        <v>0</v>
      </c>
      <c r="P140" s="5"/>
      <c r="Q140" s="43">
        <f>'Normalized Spectra'!Q138</f>
        <v>280.37634279999997</v>
      </c>
      <c r="R140" s="5">
        <f>'Normalized Spectra'!R138*'Spectra Scaled to Min Power'!Q$3</f>
        <v>-9.3296713974761207E-4</v>
      </c>
      <c r="S140" s="5"/>
      <c r="T140" s="42">
        <f>'Normalized Spectra'!T138</f>
        <v>190.47923</v>
      </c>
      <c r="U140" s="5">
        <f>'Normalized Spectra'!U138*'Spectra Scaled to Min Power'!T$3</f>
        <v>0</v>
      </c>
      <c r="W140" s="43">
        <f>'Normalized Spectra'!W138</f>
        <v>190.47923280000001</v>
      </c>
      <c r="X140" s="5">
        <f>'Normalized Spectra'!X138*'Spectra Scaled to Min Power'!$W$3</f>
        <v>0</v>
      </c>
    </row>
    <row r="141" spans="2:24" x14ac:dyDescent="0.35">
      <c r="B141" s="44">
        <v>201.31121999999999</v>
      </c>
      <c r="C141" s="46">
        <f>'Normalized Spectra'!C139*'Spectra Scaled to Min Power'!B$3</f>
        <v>9.8625739946533141E-3</v>
      </c>
      <c r="E141" s="18">
        <f>'Normalized Spectra'!E139</f>
        <v>190.54918000000001</v>
      </c>
      <c r="F141" s="5">
        <f>'Normalized Spectra'!F139*'Spectra Scaled to Min Power'!E$3</f>
        <v>3.4612676341404164E-2</v>
      </c>
      <c r="G141" s="5"/>
      <c r="H141" s="18">
        <f>'Normalized Spectra'!H139</f>
        <v>190.48</v>
      </c>
      <c r="I141" s="5">
        <f>'Normalized Spectra'!I139*'Spectra Scaled to Min Power'!H$3</f>
        <v>0</v>
      </c>
      <c r="K141" s="18">
        <v>194.82596000000001</v>
      </c>
      <c r="L141" s="48">
        <f>'Normalized Spectra'!L139*'Spectra Scaled to Min Power'!K$3</f>
        <v>-1.7734336640735308E-3</v>
      </c>
      <c r="N141" s="18">
        <f>'Normalized Spectra'!N139</f>
        <v>190.54918000000001</v>
      </c>
      <c r="O141" s="5">
        <f>'Normalized Spectra'!O139*'Spectra Scaled to Min Power'!N$3</f>
        <v>0</v>
      </c>
      <c r="P141" s="5"/>
      <c r="Q141" s="43">
        <f>'Normalized Spectra'!Q139</f>
        <v>280.45169069999997</v>
      </c>
      <c r="R141" s="5">
        <f>'Normalized Spectra'!R139*'Spectra Scaled to Min Power'!Q$3</f>
        <v>-8.3408504462586415E-3</v>
      </c>
      <c r="S141" s="5"/>
      <c r="T141" s="42">
        <f>'Normalized Spectra'!T139</f>
        <v>190.54918000000001</v>
      </c>
      <c r="U141" s="5">
        <f>'Normalized Spectra'!U139*'Spectra Scaled to Min Power'!T$3</f>
        <v>0</v>
      </c>
      <c r="W141" s="43">
        <f>'Normalized Spectra'!W139</f>
        <v>190.5491791</v>
      </c>
      <c r="X141" s="5">
        <f>'Normalized Spectra'!X139*'Spectra Scaled to Min Power'!$W$3</f>
        <v>0</v>
      </c>
    </row>
    <row r="142" spans="2:24" x14ac:dyDescent="0.35">
      <c r="B142" s="44">
        <v>201.38193999999999</v>
      </c>
      <c r="C142" s="46">
        <f>'Normalized Spectra'!C140*'Spectra Scaled to Min Power'!B$3</f>
        <v>2.8592416351471993E-2</v>
      </c>
      <c r="E142" s="18">
        <f>'Normalized Spectra'!E140</f>
        <v>190.61913999999999</v>
      </c>
      <c r="F142" s="5">
        <f>'Normalized Spectra'!F140*'Spectra Scaled to Min Power'!E$3</f>
        <v>3.4612676341404164E-2</v>
      </c>
      <c r="G142" s="5"/>
      <c r="H142" s="18">
        <f>'Normalized Spectra'!H140</f>
        <v>190.55</v>
      </c>
      <c r="I142" s="5">
        <f>'Normalized Spectra'!I140*'Spectra Scaled to Min Power'!H$3</f>
        <v>0</v>
      </c>
      <c r="K142" s="18">
        <v>194.89622</v>
      </c>
      <c r="L142" s="48">
        <f>'Normalized Spectra'!L140*'Spectra Scaled to Min Power'!K$3</f>
        <v>1.5897475745524518E-2</v>
      </c>
      <c r="N142" s="18">
        <f>'Normalized Spectra'!N140</f>
        <v>190.61913999999999</v>
      </c>
      <c r="O142" s="5">
        <f>'Normalized Spectra'!O140*'Spectra Scaled to Min Power'!N$3</f>
        <v>0</v>
      </c>
      <c r="P142" s="5"/>
      <c r="Q142" s="43">
        <f>'Normalized Spectra'!Q140</f>
        <v>280.52703860000003</v>
      </c>
      <c r="R142" s="5">
        <f>'Normalized Spectra'!R140*'Spectra Scaled to Min Power'!Q$3</f>
        <v>1.7006927352094185E-3</v>
      </c>
      <c r="S142" s="5"/>
      <c r="T142" s="42">
        <f>'Normalized Spectra'!T140</f>
        <v>190.61913999999999</v>
      </c>
      <c r="U142" s="5">
        <f>'Normalized Spectra'!U140*'Spectra Scaled to Min Power'!T$3</f>
        <v>0</v>
      </c>
      <c r="W142" s="43">
        <f>'Normalized Spectra'!W140</f>
        <v>190.61914060000001</v>
      </c>
      <c r="X142" s="5">
        <f>'Normalized Spectra'!X140*'Spectra Scaled to Min Power'!$W$3</f>
        <v>0</v>
      </c>
    </row>
    <row r="143" spans="2:24" x14ac:dyDescent="0.35">
      <c r="B143" s="44">
        <v>201.45267000000001</v>
      </c>
      <c r="C143" s="46">
        <f>'Normalized Spectra'!C141*'Spectra Scaled to Min Power'!B$3</f>
        <v>1.6197634023885623E-3</v>
      </c>
      <c r="E143" s="18">
        <f>'Normalized Spectra'!E141</f>
        <v>190.68911</v>
      </c>
      <c r="F143" s="5">
        <f>'Normalized Spectra'!F141*'Spectra Scaled to Min Power'!E$3</f>
        <v>3.4612676341404164E-2</v>
      </c>
      <c r="G143" s="5"/>
      <c r="H143" s="18">
        <f>'Normalized Spectra'!H141</f>
        <v>190.62</v>
      </c>
      <c r="I143" s="5">
        <f>'Normalized Spectra'!I141*'Spectra Scaled to Min Power'!H$3</f>
        <v>0</v>
      </c>
      <c r="K143" s="18">
        <v>194.96648999999999</v>
      </c>
      <c r="L143" s="48">
        <f>'Normalized Spectra'!L141*'Spectra Scaled to Min Power'!K$3</f>
        <v>-1.9964271866472649E-2</v>
      </c>
      <c r="N143" s="18">
        <f>'Normalized Spectra'!N141</f>
        <v>190.68911</v>
      </c>
      <c r="O143" s="5">
        <f>'Normalized Spectra'!O141*'Spectra Scaled to Min Power'!N$3</f>
        <v>0</v>
      </c>
      <c r="P143" s="5"/>
      <c r="Q143" s="43">
        <f>'Normalized Spectra'!Q141</f>
        <v>280.60238650000002</v>
      </c>
      <c r="R143" s="5">
        <f>'Normalized Spectra'!R141*'Spectra Scaled to Min Power'!Q$3</f>
        <v>1.5630353343899911E-3</v>
      </c>
      <c r="S143" s="5"/>
      <c r="T143" s="42">
        <f>'Normalized Spectra'!T141</f>
        <v>190.68911</v>
      </c>
      <c r="U143" s="5">
        <f>'Normalized Spectra'!U141*'Spectra Scaled to Min Power'!T$3</f>
        <v>0</v>
      </c>
      <c r="W143" s="43">
        <f>'Normalized Spectra'!W141</f>
        <v>190.68910220000001</v>
      </c>
      <c r="X143" s="5">
        <f>'Normalized Spectra'!X141*'Spectra Scaled to Min Power'!$W$3</f>
        <v>0</v>
      </c>
    </row>
    <row r="144" spans="2:24" x14ac:dyDescent="0.35">
      <c r="B144" s="44">
        <v>201.59413000000001</v>
      </c>
      <c r="C144" s="46">
        <f>'Normalized Spectra'!C142*'Spectra Scaled to Min Power'!B$3</f>
        <v>2.9280383668958358E-3</v>
      </c>
      <c r="E144" s="18">
        <f>'Normalized Spectra'!E142</f>
        <v>190.75908000000001</v>
      </c>
      <c r="F144" s="5">
        <f>'Normalized Spectra'!F142*'Spectra Scaled to Min Power'!E$3</f>
        <v>3.4612676341404164E-2</v>
      </c>
      <c r="G144" s="5"/>
      <c r="H144" s="18">
        <f>'Normalized Spectra'!H142</f>
        <v>190.69</v>
      </c>
      <c r="I144" s="5">
        <f>'Normalized Spectra'!I142*'Spectra Scaled to Min Power'!H$3</f>
        <v>0</v>
      </c>
      <c r="K144" s="18">
        <v>195.03675999999999</v>
      </c>
      <c r="L144" s="48">
        <f>'Normalized Spectra'!L142*'Spectra Scaled to Min Power'!K$3</f>
        <v>3.0632069625700828E-3</v>
      </c>
      <c r="N144" s="18">
        <f>'Normalized Spectra'!N142</f>
        <v>190.75908000000001</v>
      </c>
      <c r="O144" s="5">
        <f>'Normalized Spectra'!O142*'Spectra Scaled to Min Power'!N$3</f>
        <v>0</v>
      </c>
      <c r="P144" s="5"/>
      <c r="Q144" s="43">
        <f>'Normalized Spectra'!Q142</f>
        <v>280.67773440000002</v>
      </c>
      <c r="R144" s="5">
        <f>'Normalized Spectra'!R142*'Spectra Scaled to Min Power'!Q$3</f>
        <v>1.1633538513909227E-4</v>
      </c>
      <c r="S144" s="5"/>
      <c r="T144" s="42">
        <f>'Normalized Spectra'!T142</f>
        <v>190.75908000000001</v>
      </c>
      <c r="U144" s="5">
        <f>'Normalized Spectra'!U142*'Spectra Scaled to Min Power'!T$3</f>
        <v>0</v>
      </c>
      <c r="W144" s="43">
        <f>'Normalized Spectra'!W142</f>
        <v>190.75907900000001</v>
      </c>
      <c r="X144" s="5">
        <f>'Normalized Spectra'!X142*'Spectra Scaled to Min Power'!$W$3</f>
        <v>0</v>
      </c>
    </row>
    <row r="145" spans="2:24" x14ac:dyDescent="0.35">
      <c r="B145" s="44">
        <v>201.87714</v>
      </c>
      <c r="C145" s="46">
        <f>'Normalized Spectra'!C143*'Spectra Scaled to Min Power'!B$3</f>
        <v>4.343151850856505E-3</v>
      </c>
      <c r="E145" s="18">
        <f>'Normalized Spectra'!E143</f>
        <v>190.82905</v>
      </c>
      <c r="F145" s="5">
        <f>'Normalized Spectra'!F143*'Spectra Scaled to Min Power'!E$3</f>
        <v>3.4612676341404164E-2</v>
      </c>
      <c r="G145" s="5"/>
      <c r="H145" s="18">
        <f>'Normalized Spectra'!H143</f>
        <v>190.76</v>
      </c>
      <c r="I145" s="5">
        <f>'Normalized Spectra'!I143*'Spectra Scaled to Min Power'!H$3</f>
        <v>0</v>
      </c>
      <c r="K145" s="18">
        <v>195.10704000000001</v>
      </c>
      <c r="L145" s="48">
        <f>'Normalized Spectra'!L143*'Spectra Scaled to Min Power'!K$3</f>
        <v>-2.2034640800773518E-2</v>
      </c>
      <c r="N145" s="18">
        <f>'Normalized Spectra'!N143</f>
        <v>190.82905</v>
      </c>
      <c r="O145" s="5">
        <f>'Normalized Spectra'!O143*'Spectra Scaled to Min Power'!N$3</f>
        <v>0</v>
      </c>
      <c r="P145" s="5"/>
      <c r="Q145" s="43">
        <f>'Normalized Spectra'!Q143</f>
        <v>280.75308230000002</v>
      </c>
      <c r="R145" s="5">
        <f>'Normalized Spectra'!R143*'Spectra Scaled to Min Power'!Q$3</f>
        <v>8.5196996569767097E-4</v>
      </c>
      <c r="S145" s="5"/>
      <c r="T145" s="42">
        <f>'Normalized Spectra'!T143</f>
        <v>190.82905</v>
      </c>
      <c r="U145" s="5">
        <f>'Normalized Spectra'!U143*'Spectra Scaled to Min Power'!T$3</f>
        <v>0</v>
      </c>
      <c r="W145" s="43">
        <f>'Normalized Spectra'!W143</f>
        <v>190.82905579999999</v>
      </c>
      <c r="X145" s="5">
        <f>'Normalized Spectra'!X143*'Spectra Scaled to Min Power'!$W$3</f>
        <v>0</v>
      </c>
    </row>
    <row r="146" spans="2:24" x14ac:dyDescent="0.35">
      <c r="B146" s="44">
        <v>201.94789</v>
      </c>
      <c r="C146" s="46">
        <f>'Normalized Spectra'!C144*'Spectra Scaled to Min Power'!B$3</f>
        <v>2.0388685077631929E-2</v>
      </c>
      <c r="E146" s="18">
        <f>'Normalized Spectra'!E144</f>
        <v>190.89903000000001</v>
      </c>
      <c r="F146" s="5">
        <f>'Normalized Spectra'!F144*'Spectra Scaled to Min Power'!E$3</f>
        <v>3.4612676341404164E-2</v>
      </c>
      <c r="G146" s="5"/>
      <c r="H146" s="18">
        <f>'Normalized Spectra'!H144</f>
        <v>190.83</v>
      </c>
      <c r="I146" s="5">
        <f>'Normalized Spectra'!I144*'Spectra Scaled to Min Power'!H$3</f>
        <v>0</v>
      </c>
      <c r="K146" s="18">
        <v>195.17733999999999</v>
      </c>
      <c r="L146" s="48">
        <f>'Normalized Spectra'!L144*'Spectra Scaled to Min Power'!K$3</f>
        <v>1.6160486541928381E-3</v>
      </c>
      <c r="N146" s="18">
        <f>'Normalized Spectra'!N144</f>
        <v>190.89903000000001</v>
      </c>
      <c r="O146" s="5">
        <f>'Normalized Spectra'!O144*'Spectra Scaled to Min Power'!N$3</f>
        <v>0</v>
      </c>
      <c r="P146" s="5"/>
      <c r="Q146" s="43">
        <f>'Normalized Spectra'!Q144</f>
        <v>280.82846069999999</v>
      </c>
      <c r="R146" s="5">
        <f>'Normalized Spectra'!R144*'Spectra Scaled to Min Power'!Q$3</f>
        <v>1.3080216663808443E-2</v>
      </c>
      <c r="S146" s="5"/>
      <c r="T146" s="42">
        <f>'Normalized Spectra'!T144</f>
        <v>190.89903000000001</v>
      </c>
      <c r="U146" s="5">
        <f>'Normalized Spectra'!U144*'Spectra Scaled to Min Power'!T$3</f>
        <v>0</v>
      </c>
      <c r="W146" s="43">
        <f>'Normalized Spectra'!W144</f>
        <v>190.8990326</v>
      </c>
      <c r="X146" s="5">
        <f>'Normalized Spectra'!X144*'Spectra Scaled to Min Power'!$W$3</f>
        <v>0</v>
      </c>
    </row>
    <row r="147" spans="2:24" x14ac:dyDescent="0.35">
      <c r="B147" s="44">
        <v>202.08942999999999</v>
      </c>
      <c r="C147" s="46">
        <f>'Normalized Spectra'!C145*'Spectra Scaled to Min Power'!B$3</f>
        <v>1.5723868542821364E-3</v>
      </c>
      <c r="E147" s="18">
        <f>'Normalized Spectra'!E145</f>
        <v>190.96902</v>
      </c>
      <c r="F147" s="5">
        <f>'Normalized Spectra'!F145*'Spectra Scaled to Min Power'!E$3</f>
        <v>3.4612676341404164E-2</v>
      </c>
      <c r="G147" s="5"/>
      <c r="H147" s="18">
        <f>'Normalized Spectra'!H145</f>
        <v>190.9</v>
      </c>
      <c r="I147" s="5">
        <f>'Normalized Spectra'!I145*'Spectra Scaled to Min Power'!H$3</f>
        <v>0</v>
      </c>
      <c r="K147" s="18">
        <v>195.24762000000001</v>
      </c>
      <c r="L147" s="48">
        <f>'Normalized Spectra'!L145*'Spectra Scaled to Min Power'!K$3</f>
        <v>-9.6863689426219153E-3</v>
      </c>
      <c r="N147" s="18">
        <f>'Normalized Spectra'!N145</f>
        <v>190.96902</v>
      </c>
      <c r="O147" s="5">
        <f>'Normalized Spectra'!O145*'Spectra Scaled to Min Power'!N$3</f>
        <v>0</v>
      </c>
      <c r="P147" s="5"/>
      <c r="Q147" s="43">
        <f>'Normalized Spectra'!Q145</f>
        <v>280.90380859999999</v>
      </c>
      <c r="R147" s="5">
        <f>'Normalized Spectra'!R145*'Spectra Scaled to Min Power'!Q$3</f>
        <v>-4.9269786678524403E-3</v>
      </c>
      <c r="S147" s="5"/>
      <c r="T147" s="42">
        <f>'Normalized Spectra'!T145</f>
        <v>190.96902</v>
      </c>
      <c r="U147" s="5">
        <f>'Normalized Spectra'!U145*'Spectra Scaled to Min Power'!T$3</f>
        <v>0</v>
      </c>
      <c r="W147" s="43">
        <f>'Normalized Spectra'!W145</f>
        <v>190.96902470000001</v>
      </c>
      <c r="X147" s="5">
        <f>'Normalized Spectra'!X145*'Spectra Scaled to Min Power'!$W$3</f>
        <v>0</v>
      </c>
    </row>
    <row r="148" spans="2:24" x14ac:dyDescent="0.35">
      <c r="B148" s="44">
        <v>202.1602</v>
      </c>
      <c r="C148" s="46">
        <f>'Normalized Spectra'!C146*'Spectra Scaled to Min Power'!B$3</f>
        <v>1.6046619014738138E-3</v>
      </c>
      <c r="E148" s="18">
        <f>'Normalized Spectra'!E146</f>
        <v>191.03900999999999</v>
      </c>
      <c r="F148" s="5">
        <f>'Normalized Spectra'!F146*'Spectra Scaled to Min Power'!E$3</f>
        <v>3.4612676341404164E-2</v>
      </c>
      <c r="G148" s="5"/>
      <c r="H148" s="18">
        <f>'Normalized Spectra'!H146</f>
        <v>190.97</v>
      </c>
      <c r="I148" s="5">
        <f>'Normalized Spectra'!I146*'Spectra Scaled to Min Power'!H$3</f>
        <v>0</v>
      </c>
      <c r="K148" s="18">
        <v>195.31791999999999</v>
      </c>
      <c r="L148" s="48">
        <f>'Normalized Spectra'!L146*'Spectra Scaled to Min Power'!K$3</f>
        <v>7.5420582606674459E-3</v>
      </c>
      <c r="N148" s="18">
        <f>'Normalized Spectra'!N146</f>
        <v>191.03900999999999</v>
      </c>
      <c r="O148" s="5">
        <f>'Normalized Spectra'!O146*'Spectra Scaled to Min Power'!N$3</f>
        <v>0</v>
      </c>
      <c r="P148" s="5"/>
      <c r="Q148" s="43">
        <f>'Normalized Spectra'!Q146</f>
        <v>280.97918700000002</v>
      </c>
      <c r="R148" s="5">
        <f>'Normalized Spectra'!R146*'Spectra Scaled to Min Power'!Q$3</f>
        <v>2.3136309172226948E-4</v>
      </c>
      <c r="S148" s="5"/>
      <c r="T148" s="42">
        <f>'Normalized Spectra'!T146</f>
        <v>191.03900999999999</v>
      </c>
      <c r="U148" s="5">
        <f>'Normalized Spectra'!U146*'Spectra Scaled to Min Power'!T$3</f>
        <v>0</v>
      </c>
      <c r="W148" s="43">
        <f>'Normalized Spectra'!W146</f>
        <v>191.03900150000001</v>
      </c>
      <c r="X148" s="5">
        <f>'Normalized Spectra'!X146*'Spectra Scaled to Min Power'!$W$3</f>
        <v>0</v>
      </c>
    </row>
    <row r="149" spans="2:24" x14ac:dyDescent="0.35">
      <c r="B149" s="44">
        <v>202.23097000000001</v>
      </c>
      <c r="C149" s="46">
        <f>'Normalized Spectra'!C147*'Spectra Scaled to Min Power'!B$3</f>
        <v>8.2640528273241823E-3</v>
      </c>
      <c r="E149" s="18">
        <f>'Normalized Spectra'!E147</f>
        <v>191.10900000000001</v>
      </c>
      <c r="F149" s="5">
        <f>'Normalized Spectra'!F147*'Spectra Scaled to Min Power'!E$3</f>
        <v>3.4612676341404164E-2</v>
      </c>
      <c r="G149" s="5"/>
      <c r="H149" s="18">
        <f>'Normalized Spectra'!H147</f>
        <v>191.04</v>
      </c>
      <c r="I149" s="5">
        <f>'Normalized Spectra'!I147*'Spectra Scaled to Min Power'!H$3</f>
        <v>0</v>
      </c>
      <c r="K149" s="18">
        <v>195.38822999999999</v>
      </c>
      <c r="L149" s="48">
        <f>'Normalized Spectra'!L147*'Spectra Scaled to Min Power'!K$3</f>
        <v>-3.0833708771552205E-2</v>
      </c>
      <c r="N149" s="18">
        <f>'Normalized Spectra'!N147</f>
        <v>191.10900000000001</v>
      </c>
      <c r="O149" s="5">
        <f>'Normalized Spectra'!O147*'Spectra Scaled to Min Power'!N$3</f>
        <v>0</v>
      </c>
      <c r="P149" s="5"/>
      <c r="Q149" s="43">
        <f>'Normalized Spectra'!Q147</f>
        <v>281.0545654</v>
      </c>
      <c r="R149" s="5">
        <f>'Normalized Spectra'!R147*'Spectra Scaled to Min Power'!Q$3</f>
        <v>-7.9819705319935253E-3</v>
      </c>
      <c r="S149" s="5"/>
      <c r="T149" s="42">
        <f>'Normalized Spectra'!T147</f>
        <v>191.10900000000001</v>
      </c>
      <c r="U149" s="5">
        <f>'Normalized Spectra'!U147*'Spectra Scaled to Min Power'!T$3</f>
        <v>0</v>
      </c>
      <c r="W149" s="43">
        <f>'Normalized Spectra'!W147</f>
        <v>191.1090088</v>
      </c>
      <c r="X149" s="5">
        <f>'Normalized Spectra'!X147*'Spectra Scaled to Min Power'!$W$3</f>
        <v>0</v>
      </c>
    </row>
    <row r="150" spans="2:24" x14ac:dyDescent="0.35">
      <c r="B150" s="44">
        <v>202.30176</v>
      </c>
      <c r="C150" s="46">
        <f>'Normalized Spectra'!C148*'Spectra Scaled to Min Power'!B$3</f>
        <v>1.290268980792264E-3</v>
      </c>
      <c r="E150" s="18">
        <f>'Normalized Spectra'!E148</f>
        <v>191.179</v>
      </c>
      <c r="F150" s="5">
        <f>'Normalized Spectra'!F148*'Spectra Scaled to Min Power'!E$3</f>
        <v>3.4612676341404164E-2</v>
      </c>
      <c r="G150" s="5"/>
      <c r="H150" s="18">
        <f>'Normalized Spectra'!H148</f>
        <v>191.11</v>
      </c>
      <c r="I150" s="5">
        <f>'Normalized Spectra'!I148*'Spectra Scaled to Min Power'!H$3</f>
        <v>0</v>
      </c>
      <c r="K150" s="18">
        <v>195.45853</v>
      </c>
      <c r="L150" s="48">
        <f>'Normalized Spectra'!L148*'Spectra Scaled to Min Power'!K$3</f>
        <v>-2.0038213614126252E-2</v>
      </c>
      <c r="N150" s="18">
        <f>'Normalized Spectra'!N148</f>
        <v>191.179</v>
      </c>
      <c r="O150" s="5">
        <f>'Normalized Spectra'!O148*'Spectra Scaled to Min Power'!N$3</f>
        <v>0</v>
      </c>
      <c r="P150" s="5"/>
      <c r="Q150" s="43">
        <f>'Normalized Spectra'!Q148</f>
        <v>281.12994379999998</v>
      </c>
      <c r="R150" s="5">
        <f>'Normalized Spectra'!R148*'Spectra Scaled to Min Power'!Q$3</f>
        <v>3.3728659104437851E-3</v>
      </c>
      <c r="S150" s="5"/>
      <c r="T150" s="42">
        <f>'Normalized Spectra'!T148</f>
        <v>191.179</v>
      </c>
      <c r="U150" s="5">
        <f>'Normalized Spectra'!U148*'Spectra Scaled to Min Power'!T$3</f>
        <v>0</v>
      </c>
      <c r="W150" s="43">
        <f>'Normalized Spectra'!W148</f>
        <v>191.17900090000001</v>
      </c>
      <c r="X150" s="5">
        <f>'Normalized Spectra'!X148*'Spectra Scaled to Min Power'!$W$3</f>
        <v>0</v>
      </c>
    </row>
    <row r="151" spans="2:24" x14ac:dyDescent="0.35">
      <c r="B151" s="44">
        <v>202.37255999999999</v>
      </c>
      <c r="C151" s="46">
        <f>'Normalized Spectra'!C149*'Spectra Scaled to Min Power'!B$3</f>
        <v>1.3421545650216284E-2</v>
      </c>
      <c r="E151" s="18">
        <f>'Normalized Spectra'!E149</f>
        <v>191.24901</v>
      </c>
      <c r="F151" s="5">
        <f>'Normalized Spectra'!F149*'Spectra Scaled to Min Power'!E$3</f>
        <v>3.4612676341404164E-2</v>
      </c>
      <c r="G151" s="5"/>
      <c r="H151" s="18">
        <f>'Normalized Spectra'!H149</f>
        <v>191.18</v>
      </c>
      <c r="I151" s="5">
        <f>'Normalized Spectra'!I149*'Spectra Scaled to Min Power'!H$3</f>
        <v>0</v>
      </c>
      <c r="K151" s="18">
        <v>195.52884</v>
      </c>
      <c r="L151" s="48">
        <f>'Normalized Spectra'!L149*'Spectra Scaled to Min Power'!K$3</f>
        <v>-1.5232000016642096E-2</v>
      </c>
      <c r="N151" s="18">
        <f>'Normalized Spectra'!N149</f>
        <v>191.24901</v>
      </c>
      <c r="O151" s="5">
        <f>'Normalized Spectra'!O149*'Spectra Scaled to Min Power'!N$3</f>
        <v>0</v>
      </c>
      <c r="P151" s="5"/>
      <c r="Q151" s="43">
        <f>'Normalized Spectra'!Q149</f>
        <v>281.20532229999998</v>
      </c>
      <c r="R151" s="5">
        <f>'Normalized Spectra'!R149*'Spectra Scaled to Min Power'!Q$3</f>
        <v>-1.7287301266054275E-3</v>
      </c>
      <c r="S151" s="5"/>
      <c r="T151" s="42">
        <f>'Normalized Spectra'!T149</f>
        <v>191.24901</v>
      </c>
      <c r="U151" s="5">
        <f>'Normalized Spectra'!U149*'Spectra Scaled to Min Power'!T$3</f>
        <v>0</v>
      </c>
      <c r="W151" s="43">
        <f>'Normalized Spectra'!W149</f>
        <v>191.24900819999999</v>
      </c>
      <c r="X151" s="5">
        <f>'Normalized Spectra'!X149*'Spectra Scaled to Min Power'!$W$3</f>
        <v>0</v>
      </c>
    </row>
    <row r="152" spans="2:24" x14ac:dyDescent="0.35">
      <c r="B152" s="44">
        <v>202.44334000000001</v>
      </c>
      <c r="C152" s="46">
        <f>'Normalized Spectra'!C150*'Spectra Scaled to Min Power'!B$3</f>
        <v>3.3086372086038797E-2</v>
      </c>
      <c r="E152" s="18">
        <f>'Normalized Spectra'!E150</f>
        <v>191.31901999999999</v>
      </c>
      <c r="F152" s="5">
        <f>'Normalized Spectra'!F150*'Spectra Scaled to Min Power'!E$3</f>
        <v>3.4612676341404164E-2</v>
      </c>
      <c r="G152" s="5"/>
      <c r="H152" s="18">
        <f>'Normalized Spectra'!H150</f>
        <v>191.25</v>
      </c>
      <c r="I152" s="5">
        <f>'Normalized Spectra'!I150*'Spectra Scaled to Min Power'!H$3</f>
        <v>0</v>
      </c>
      <c r="K152" s="18">
        <v>195.59915000000001</v>
      </c>
      <c r="L152" s="48">
        <f>'Normalized Spectra'!L150*'Spectra Scaled to Min Power'!K$3</f>
        <v>2.6669679252439584E-3</v>
      </c>
      <c r="N152" s="18">
        <f>'Normalized Spectra'!N150</f>
        <v>191.31901999999999</v>
      </c>
      <c r="O152" s="5">
        <f>'Normalized Spectra'!O150*'Spectra Scaled to Min Power'!N$3</f>
        <v>0</v>
      </c>
      <c r="P152" s="5"/>
      <c r="Q152" s="43">
        <f>'Normalized Spectra'!Q150</f>
        <v>281.28070070000001</v>
      </c>
      <c r="R152" s="5">
        <f>'Normalized Spectra'!R150*'Spectra Scaled to Min Power'!Q$3</f>
        <v>-1.7509572125170553E-4</v>
      </c>
      <c r="S152" s="5"/>
      <c r="T152" s="42">
        <f>'Normalized Spectra'!T150</f>
        <v>191.31901999999999</v>
      </c>
      <c r="U152" s="5">
        <f>'Normalized Spectra'!U150*'Spectra Scaled to Min Power'!T$3</f>
        <v>0</v>
      </c>
      <c r="W152" s="43">
        <f>'Normalized Spectra'!W150</f>
        <v>191.31901550000001</v>
      </c>
      <c r="X152" s="5">
        <f>'Normalized Spectra'!X150*'Spectra Scaled to Min Power'!$W$3</f>
        <v>0</v>
      </c>
    </row>
    <row r="153" spans="2:24" x14ac:dyDescent="0.35">
      <c r="B153" s="44">
        <v>202.51414</v>
      </c>
      <c r="C153" s="46">
        <f>'Normalized Spectra'!C151*'Spectra Scaled to Min Power'!B$3</f>
        <v>2.7808236156178459E-2</v>
      </c>
      <c r="E153" s="18">
        <f>'Normalized Spectra'!E151</f>
        <v>191.38902999999999</v>
      </c>
      <c r="F153" s="5">
        <f>'Normalized Spectra'!F151*'Spectra Scaled to Min Power'!E$3</f>
        <v>3.4612676341404164E-2</v>
      </c>
      <c r="G153" s="5"/>
      <c r="H153" s="18">
        <f>'Normalized Spectra'!H151</f>
        <v>191.32</v>
      </c>
      <c r="I153" s="5">
        <f>'Normalized Spectra'!I151*'Spectra Scaled to Min Power'!H$3</f>
        <v>0</v>
      </c>
      <c r="K153" s="18">
        <v>195.66947999999999</v>
      </c>
      <c r="L153" s="48">
        <f>'Normalized Spectra'!L151*'Spectra Scaled to Min Power'!K$3</f>
        <v>-2.5140194202224818E-2</v>
      </c>
      <c r="N153" s="18">
        <f>'Normalized Spectra'!N151</f>
        <v>191.38902999999999</v>
      </c>
      <c r="O153" s="5">
        <f>'Normalized Spectra'!O151*'Spectra Scaled to Min Power'!N$3</f>
        <v>0</v>
      </c>
      <c r="P153" s="5"/>
      <c r="Q153" s="43">
        <f>'Normalized Spectra'!Q151</f>
        <v>281.35607909999999</v>
      </c>
      <c r="R153" s="5">
        <f>'Normalized Spectra'!R151*'Spectra Scaled to Min Power'!Q$3</f>
        <v>8.7593789507898409E-3</v>
      </c>
      <c r="S153" s="5"/>
      <c r="T153" s="42">
        <f>'Normalized Spectra'!T151</f>
        <v>191.38902999999999</v>
      </c>
      <c r="U153" s="5">
        <f>'Normalized Spectra'!U151*'Spectra Scaled to Min Power'!T$3</f>
        <v>0</v>
      </c>
      <c r="W153" s="43">
        <f>'Normalized Spectra'!W151</f>
        <v>191.38903809999999</v>
      </c>
      <c r="X153" s="5">
        <f>'Normalized Spectra'!X151*'Spectra Scaled to Min Power'!$W$3</f>
        <v>0</v>
      </c>
    </row>
    <row r="154" spans="2:24" x14ac:dyDescent="0.35">
      <c r="B154" s="44">
        <v>202.65575999999999</v>
      </c>
      <c r="C154" s="46">
        <f>'Normalized Spectra'!C152*'Spectra Scaled to Min Power'!B$3</f>
        <v>9.1085545761018377E-3</v>
      </c>
      <c r="E154" s="18">
        <f>'Normalized Spectra'!E152</f>
        <v>191.45905999999999</v>
      </c>
      <c r="F154" s="5">
        <f>'Normalized Spectra'!F152*'Spectra Scaled to Min Power'!E$3</f>
        <v>3.4612676341404164E-2</v>
      </c>
      <c r="G154" s="5"/>
      <c r="H154" s="18">
        <f>'Normalized Spectra'!H152</f>
        <v>191.39</v>
      </c>
      <c r="I154" s="5">
        <f>'Normalized Spectra'!I152*'Spectra Scaled to Min Power'!H$3</f>
        <v>0</v>
      </c>
      <c r="K154" s="18">
        <v>195.73981000000001</v>
      </c>
      <c r="L154" s="48">
        <f>'Normalized Spectra'!L152*'Spectra Scaled to Min Power'!K$3</f>
        <v>1.9056710855772333E-3</v>
      </c>
      <c r="N154" s="18">
        <f>'Normalized Spectra'!N152</f>
        <v>191.45905999999999</v>
      </c>
      <c r="O154" s="5">
        <f>'Normalized Spectra'!O152*'Spectra Scaled to Min Power'!N$3</f>
        <v>0</v>
      </c>
      <c r="P154" s="5"/>
      <c r="Q154" s="43">
        <f>'Normalized Spectra'!Q152</f>
        <v>281.431488</v>
      </c>
      <c r="R154" s="5">
        <f>'Normalized Spectra'!R152*'Spectra Scaled to Min Power'!Q$3</f>
        <v>7.5616676639854562E-3</v>
      </c>
      <c r="S154" s="5"/>
      <c r="T154" s="42">
        <f>'Normalized Spectra'!T152</f>
        <v>191.45905999999999</v>
      </c>
      <c r="U154" s="5">
        <f>'Normalized Spectra'!U152*'Spectra Scaled to Min Power'!T$3</f>
        <v>0</v>
      </c>
      <c r="W154" s="43">
        <f>'Normalized Spectra'!W152</f>
        <v>191.45906070000001</v>
      </c>
      <c r="X154" s="5">
        <f>'Normalized Spectra'!X152*'Spectra Scaled to Min Power'!$W$3</f>
        <v>0</v>
      </c>
    </row>
    <row r="155" spans="2:24" x14ac:dyDescent="0.35">
      <c r="B155" s="44">
        <v>202.79739000000001</v>
      </c>
      <c r="C155" s="46">
        <f>'Normalized Spectra'!C153*'Spectra Scaled to Min Power'!B$3</f>
        <v>2.0117238086953395E-2</v>
      </c>
      <c r="E155" s="18">
        <f>'Normalized Spectra'!E153</f>
        <v>191.52907999999999</v>
      </c>
      <c r="F155" s="5">
        <f>'Normalized Spectra'!F153*'Spectra Scaled to Min Power'!E$3</f>
        <v>3.4612676341404164E-2</v>
      </c>
      <c r="G155" s="5"/>
      <c r="H155" s="18">
        <f>'Normalized Spectra'!H153</f>
        <v>191.46</v>
      </c>
      <c r="I155" s="5">
        <f>'Normalized Spectra'!I153*'Spectra Scaled to Min Power'!H$3</f>
        <v>0</v>
      </c>
      <c r="K155" s="18">
        <v>195.81012999999999</v>
      </c>
      <c r="L155" s="48">
        <f>'Normalized Spectra'!L153*'Spectra Scaled to Min Power'!K$3</f>
        <v>-1.2989420752055987E-3</v>
      </c>
      <c r="N155" s="18">
        <f>'Normalized Spectra'!N153</f>
        <v>191.52907999999999</v>
      </c>
      <c r="O155" s="5">
        <f>'Normalized Spectra'!O153*'Spectra Scaled to Min Power'!N$3</f>
        <v>0</v>
      </c>
      <c r="P155" s="5"/>
      <c r="Q155" s="43">
        <f>'Normalized Spectra'!Q153</f>
        <v>281.5068665</v>
      </c>
      <c r="R155" s="5">
        <f>'Normalized Spectra'!R153*'Spectra Scaled to Min Power'!Q$3</f>
        <v>-9.5438476296842017E-3</v>
      </c>
      <c r="S155" s="5"/>
      <c r="T155" s="42">
        <f>'Normalized Spectra'!T153</f>
        <v>191.52907999999999</v>
      </c>
      <c r="U155" s="5">
        <f>'Normalized Spectra'!U153*'Spectra Scaled to Min Power'!T$3</f>
        <v>0</v>
      </c>
      <c r="W155" s="43">
        <f>'Normalized Spectra'!W153</f>
        <v>191.5290833</v>
      </c>
      <c r="X155" s="5">
        <f>'Normalized Spectra'!X153*'Spectra Scaled to Min Power'!$W$3</f>
        <v>0</v>
      </c>
    </row>
    <row r="156" spans="2:24" x14ac:dyDescent="0.35">
      <c r="B156" s="44">
        <v>203.08072000000001</v>
      </c>
      <c r="C156" s="46">
        <f>'Normalized Spectra'!C154*'Spectra Scaled to Min Power'!B$3</f>
        <v>1.188334603637127E-2</v>
      </c>
      <c r="E156" s="18">
        <f>'Normalized Spectra'!E154</f>
        <v>191.59911</v>
      </c>
      <c r="F156" s="5">
        <f>'Normalized Spectra'!F154*'Spectra Scaled to Min Power'!E$3</f>
        <v>3.4612676341404164E-2</v>
      </c>
      <c r="G156" s="5"/>
      <c r="H156" s="18">
        <f>'Normalized Spectra'!H154</f>
        <v>191.53</v>
      </c>
      <c r="I156" s="5">
        <f>'Normalized Spectra'!I154*'Spectra Scaled to Min Power'!H$3</f>
        <v>0</v>
      </c>
      <c r="K156" s="18">
        <v>195.88048000000001</v>
      </c>
      <c r="L156" s="48">
        <f>'Normalized Spectra'!L154*'Spectra Scaled to Min Power'!K$3</f>
        <v>1.3679223315916445E-2</v>
      </c>
      <c r="N156" s="18">
        <f>'Normalized Spectra'!N154</f>
        <v>191.59911</v>
      </c>
      <c r="O156" s="5">
        <f>'Normalized Spectra'!O154*'Spectra Scaled to Min Power'!N$3</f>
        <v>0</v>
      </c>
      <c r="P156" s="5"/>
      <c r="Q156" s="43">
        <f>'Normalized Spectra'!Q154</f>
        <v>281.58227540000001</v>
      </c>
      <c r="R156" s="5">
        <f>'Normalized Spectra'!R154*'Spectra Scaled to Min Power'!Q$3</f>
        <v>3.87329522809553E-3</v>
      </c>
      <c r="S156" s="5"/>
      <c r="T156" s="42">
        <f>'Normalized Spectra'!T154</f>
        <v>191.59911</v>
      </c>
      <c r="U156" s="5">
        <f>'Normalized Spectra'!U154*'Spectra Scaled to Min Power'!T$3</f>
        <v>0</v>
      </c>
      <c r="W156" s="43">
        <f>'Normalized Spectra'!W154</f>
        <v>191.59910579999999</v>
      </c>
      <c r="X156" s="5">
        <f>'Normalized Spectra'!X154*'Spectra Scaled to Min Power'!$W$3</f>
        <v>0</v>
      </c>
    </row>
    <row r="157" spans="2:24" x14ac:dyDescent="0.35">
      <c r="B157" s="44">
        <v>203.22241</v>
      </c>
      <c r="C157" s="46">
        <f>'Normalized Spectra'!C155*'Spectra Scaled to Min Power'!B$3</f>
        <v>4.7654027252453319E-3</v>
      </c>
      <c r="E157" s="18">
        <f>'Normalized Spectra'!E155</f>
        <v>191.66915</v>
      </c>
      <c r="F157" s="5">
        <f>'Normalized Spectra'!F155*'Spectra Scaled to Min Power'!E$3</f>
        <v>3.4612676341404164E-2</v>
      </c>
      <c r="G157" s="5"/>
      <c r="H157" s="18">
        <f>'Normalized Spectra'!H155</f>
        <v>191.6</v>
      </c>
      <c r="I157" s="5">
        <f>'Normalized Spectra'!I155*'Spectra Scaled to Min Power'!H$3</f>
        <v>0</v>
      </c>
      <c r="K157" s="18">
        <v>195.95080999999999</v>
      </c>
      <c r="L157" s="48">
        <f>'Normalized Spectra'!L155*'Spectra Scaled to Min Power'!K$3</f>
        <v>1.0795495157425951E-2</v>
      </c>
      <c r="N157" s="18">
        <f>'Normalized Spectra'!N155</f>
        <v>191.66915</v>
      </c>
      <c r="O157" s="5">
        <f>'Normalized Spectra'!O155*'Spectra Scaled to Min Power'!N$3</f>
        <v>0</v>
      </c>
      <c r="P157" s="5"/>
      <c r="Q157" s="43">
        <f>'Normalized Spectra'!Q155</f>
        <v>281.65768430000003</v>
      </c>
      <c r="R157" s="5">
        <f>'Normalized Spectra'!R155*'Spectra Scaled to Min Power'!Q$3</f>
        <v>-3.1328363402698569E-3</v>
      </c>
      <c r="S157" s="5"/>
      <c r="T157" s="42">
        <f>'Normalized Spectra'!T155</f>
        <v>191.66915</v>
      </c>
      <c r="U157" s="5">
        <f>'Normalized Spectra'!U155*'Spectra Scaled to Min Power'!T$3</f>
        <v>0</v>
      </c>
      <c r="W157" s="43">
        <f>'Normalized Spectra'!W155</f>
        <v>191.66914370000001</v>
      </c>
      <c r="X157" s="5">
        <f>'Normalized Spectra'!X155*'Spectra Scaled to Min Power'!$W$3</f>
        <v>0</v>
      </c>
    </row>
    <row r="158" spans="2:24" x14ac:dyDescent="0.35">
      <c r="B158" s="44">
        <v>203.36412000000001</v>
      </c>
      <c r="C158" s="46">
        <f>'Normalized Spectra'!C156*'Spectra Scaled to Min Power'!B$3</f>
        <v>1.2667526231664806E-2</v>
      </c>
      <c r="E158" s="18">
        <f>'Normalized Spectra'!E156</f>
        <v>191.73919000000001</v>
      </c>
      <c r="F158" s="5">
        <f>'Normalized Spectra'!F156*'Spectra Scaled to Min Power'!E$3</f>
        <v>3.4612676341404164E-2</v>
      </c>
      <c r="G158" s="5"/>
      <c r="H158" s="18">
        <f>'Normalized Spectra'!H156</f>
        <v>191.67</v>
      </c>
      <c r="I158" s="5">
        <f>'Normalized Spectra'!I156*'Spectra Scaled to Min Power'!H$3</f>
        <v>0</v>
      </c>
      <c r="K158" s="18">
        <v>196.02116000000001</v>
      </c>
      <c r="L158" s="48">
        <f>'Normalized Spectra'!L156*'Spectra Scaled to Min Power'!K$3</f>
        <v>6.8820911919852167E-3</v>
      </c>
      <c r="N158" s="18">
        <f>'Normalized Spectra'!N156</f>
        <v>191.73919000000001</v>
      </c>
      <c r="O158" s="5">
        <f>'Normalized Spectra'!O156*'Spectra Scaled to Min Power'!N$3</f>
        <v>0</v>
      </c>
      <c r="P158" s="5"/>
      <c r="Q158" s="43">
        <f>'Normalized Spectra'!Q156</f>
        <v>281.73309330000001</v>
      </c>
      <c r="R158" s="5">
        <f>'Normalized Spectra'!R156*'Spectra Scaled to Min Power'!Q$3</f>
        <v>1.4056901631015582E-2</v>
      </c>
      <c r="S158" s="5"/>
      <c r="T158" s="42">
        <f>'Normalized Spectra'!T156</f>
        <v>191.73919000000001</v>
      </c>
      <c r="U158" s="5">
        <f>'Normalized Spectra'!U156*'Spectra Scaled to Min Power'!T$3</f>
        <v>0</v>
      </c>
      <c r="W158" s="43">
        <f>'Normalized Spectra'!W156</f>
        <v>191.7391815</v>
      </c>
      <c r="X158" s="5">
        <f>'Normalized Spectra'!X156*'Spectra Scaled to Min Power'!$W$3</f>
        <v>0</v>
      </c>
    </row>
    <row r="159" spans="2:24" x14ac:dyDescent="0.35">
      <c r="B159" s="44">
        <v>203.43498</v>
      </c>
      <c r="C159" s="46">
        <f>'Normalized Spectra'!C157*'Spectra Scaled to Min Power'!B$3</f>
        <v>2.7890816362898217E-3</v>
      </c>
      <c r="E159" s="18">
        <f>'Normalized Spectra'!E157</f>
        <v>191.80923000000001</v>
      </c>
      <c r="F159" s="5">
        <f>'Normalized Spectra'!F157*'Spectra Scaled to Min Power'!E$3</f>
        <v>3.4612676341404164E-2</v>
      </c>
      <c r="G159" s="5"/>
      <c r="H159" s="18">
        <f>'Normalized Spectra'!H157</f>
        <v>191.74</v>
      </c>
      <c r="I159" s="5">
        <f>'Normalized Spectra'!I157*'Spectra Scaled to Min Power'!H$3</f>
        <v>0</v>
      </c>
      <c r="K159" s="18">
        <v>196.09151</v>
      </c>
      <c r="L159" s="48">
        <f>'Normalized Spectra'!L157*'Spectra Scaled to Min Power'!K$3</f>
        <v>-1.0203961176197131E-2</v>
      </c>
      <c r="N159" s="18">
        <f>'Normalized Spectra'!N157</f>
        <v>191.80923000000001</v>
      </c>
      <c r="O159" s="5">
        <f>'Normalized Spectra'!O157*'Spectra Scaled to Min Power'!N$3</f>
        <v>0</v>
      </c>
      <c r="P159" s="5"/>
      <c r="Q159" s="43">
        <f>'Normalized Spectra'!Q157</f>
        <v>281.80850220000002</v>
      </c>
      <c r="R159" s="5">
        <f>'Normalized Spectra'!R157*'Spectra Scaled to Min Power'!Q$3</f>
        <v>4.7033499212960142E-3</v>
      </c>
      <c r="S159" s="5"/>
      <c r="T159" s="42">
        <f>'Normalized Spectra'!T157</f>
        <v>191.80923000000001</v>
      </c>
      <c r="U159" s="5">
        <f>'Normalized Spectra'!U157*'Spectra Scaled to Min Power'!T$3</f>
        <v>0</v>
      </c>
      <c r="W159" s="43">
        <f>'Normalized Spectra'!W157</f>
        <v>191.8092346</v>
      </c>
      <c r="X159" s="5">
        <f>'Normalized Spectra'!X157*'Spectra Scaled to Min Power'!$W$3</f>
        <v>0</v>
      </c>
    </row>
    <row r="160" spans="2:24" x14ac:dyDescent="0.35">
      <c r="B160" s="44">
        <v>203.50584000000001</v>
      </c>
      <c r="C160" s="46">
        <f>'Normalized Spectra'!C158*'Spectra Scaled to Min Power'!B$3</f>
        <v>6.0321553484118124E-3</v>
      </c>
      <c r="E160" s="18">
        <f>'Normalized Spectra'!E158</f>
        <v>191.87927999999999</v>
      </c>
      <c r="F160" s="5">
        <f>'Normalized Spectra'!F158*'Spectra Scaled to Min Power'!E$3</f>
        <v>3.4612676341404164E-2</v>
      </c>
      <c r="G160" s="5"/>
      <c r="H160" s="18">
        <f>'Normalized Spectra'!H158</f>
        <v>191.81</v>
      </c>
      <c r="I160" s="5">
        <f>'Normalized Spectra'!I158*'Spectra Scaled to Min Power'!H$3</f>
        <v>0</v>
      </c>
      <c r="K160" s="18">
        <v>196.16186999999999</v>
      </c>
      <c r="L160" s="48">
        <f>'Normalized Spectra'!L158*'Spectra Scaled to Min Power'!K$3</f>
        <v>1.0010603506082961E-3</v>
      </c>
      <c r="N160" s="18">
        <f>'Normalized Spectra'!N158</f>
        <v>191.87927999999999</v>
      </c>
      <c r="O160" s="5">
        <f>'Normalized Spectra'!O158*'Spectra Scaled to Min Power'!N$3</f>
        <v>0</v>
      </c>
      <c r="P160" s="5"/>
      <c r="Q160" s="43">
        <f>'Normalized Spectra'!Q158</f>
        <v>281.88391109999998</v>
      </c>
      <c r="R160" s="5">
        <f>'Normalized Spectra'!R158*'Spectra Scaled to Min Power'!Q$3</f>
        <v>8.9657186904021861E-3</v>
      </c>
      <c r="S160" s="5"/>
      <c r="T160" s="42">
        <f>'Normalized Spectra'!T158</f>
        <v>191.87927999999999</v>
      </c>
      <c r="U160" s="5">
        <f>'Normalized Spectra'!U158*'Spectra Scaled to Min Power'!T$3</f>
        <v>0</v>
      </c>
      <c r="W160" s="43">
        <f>'Normalized Spectra'!W158</f>
        <v>191.87928769999999</v>
      </c>
      <c r="X160" s="5">
        <f>'Normalized Spectra'!X158*'Spectra Scaled to Min Power'!$W$3</f>
        <v>0</v>
      </c>
    </row>
    <row r="161" spans="2:24" x14ac:dyDescent="0.35">
      <c r="B161" s="44">
        <v>203.64760000000001</v>
      </c>
      <c r="C161" s="46">
        <f>'Normalized Spectra'!C159*'Spectra Scaled to Min Power'!B$3</f>
        <v>8.022766613387711E-3</v>
      </c>
      <c r="E161" s="18">
        <f>'Normalized Spectra'!E159</f>
        <v>191.94934000000001</v>
      </c>
      <c r="F161" s="5">
        <f>'Normalized Spectra'!F159*'Spectra Scaled to Min Power'!E$3</f>
        <v>3.4612676341404164E-2</v>
      </c>
      <c r="G161" s="5"/>
      <c r="H161" s="18">
        <f>'Normalized Spectra'!H159</f>
        <v>191.88</v>
      </c>
      <c r="I161" s="5">
        <f>'Normalized Spectra'!I159*'Spectra Scaled to Min Power'!H$3</f>
        <v>0</v>
      </c>
      <c r="K161" s="18">
        <v>196.23222000000001</v>
      </c>
      <c r="L161" s="48">
        <f>'Normalized Spectra'!L159*'Spectra Scaled to Min Power'!K$3</f>
        <v>-7.9117669989354576E-3</v>
      </c>
      <c r="N161" s="18">
        <f>'Normalized Spectra'!N159</f>
        <v>191.94934000000001</v>
      </c>
      <c r="O161" s="5">
        <f>'Normalized Spectra'!O159*'Spectra Scaled to Min Power'!N$3</f>
        <v>0</v>
      </c>
      <c r="P161" s="5"/>
      <c r="Q161" s="43">
        <f>'Normalized Spectra'!Q159</f>
        <v>281.95932010000001</v>
      </c>
      <c r="R161" s="5">
        <f>'Normalized Spectra'!R159*'Spectra Scaled to Min Power'!Q$3</f>
        <v>-1.0434395255931764E-2</v>
      </c>
      <c r="S161" s="5"/>
      <c r="T161" s="42">
        <f>'Normalized Spectra'!T159</f>
        <v>191.94934000000001</v>
      </c>
      <c r="U161" s="5">
        <f>'Normalized Spectra'!U159*'Spectra Scaled to Min Power'!T$3</f>
        <v>0</v>
      </c>
      <c r="W161" s="43">
        <f>'Normalized Spectra'!W159</f>
        <v>191.94934079999999</v>
      </c>
      <c r="X161" s="5">
        <f>'Normalized Spectra'!X159*'Spectra Scaled to Min Power'!$W$3</f>
        <v>0</v>
      </c>
    </row>
    <row r="162" spans="2:24" x14ac:dyDescent="0.35">
      <c r="B162" s="44">
        <v>203.93115</v>
      </c>
      <c r="C162" s="46">
        <f>'Normalized Spectra'!C160*'Spectra Scaled to Min Power'!B$3</f>
        <v>3.4081677718526739E-3</v>
      </c>
      <c r="E162" s="18">
        <f>'Normalized Spectra'!E160</f>
        <v>192.01939999999999</v>
      </c>
      <c r="F162" s="5">
        <f>'Normalized Spectra'!F160*'Spectra Scaled to Min Power'!E$3</f>
        <v>3.4612676341404164E-2</v>
      </c>
      <c r="G162" s="5"/>
      <c r="H162" s="18">
        <f>'Normalized Spectra'!H160</f>
        <v>191.95</v>
      </c>
      <c r="I162" s="5">
        <f>'Normalized Spectra'!I160*'Spectra Scaled to Min Power'!H$3</f>
        <v>0</v>
      </c>
      <c r="K162" s="18">
        <v>196.30260000000001</v>
      </c>
      <c r="L162" s="48">
        <f>'Normalized Spectra'!L160*'Spectra Scaled to Min Power'!K$3</f>
        <v>7.8378252512818544E-3</v>
      </c>
      <c r="N162" s="18">
        <f>'Normalized Spectra'!N160</f>
        <v>192.01939999999999</v>
      </c>
      <c r="O162" s="5">
        <f>'Normalized Spectra'!O160*'Spectra Scaled to Min Power'!N$3</f>
        <v>0</v>
      </c>
      <c r="P162" s="5"/>
      <c r="Q162" s="43">
        <f>'Normalized Spectra'!Q160</f>
        <v>282.03472900000003</v>
      </c>
      <c r="R162" s="5">
        <f>'Normalized Spectra'!R160*'Spectra Scaled to Min Power'!Q$3</f>
        <v>6.8763020130858553E-3</v>
      </c>
      <c r="S162" s="5"/>
      <c r="T162" s="42">
        <f>'Normalized Spectra'!T160</f>
        <v>192.01939999999999</v>
      </c>
      <c r="U162" s="5">
        <f>'Normalized Spectra'!U160*'Spectra Scaled to Min Power'!T$3</f>
        <v>0</v>
      </c>
      <c r="W162" s="43">
        <f>'Normalized Spectra'!W160</f>
        <v>192.01939390000001</v>
      </c>
      <c r="X162" s="5">
        <f>'Normalized Spectra'!X160*'Spectra Scaled to Min Power'!$W$3</f>
        <v>0</v>
      </c>
    </row>
    <row r="163" spans="2:24" x14ac:dyDescent="0.35">
      <c r="B163" s="44">
        <v>204.14388</v>
      </c>
      <c r="C163" s="46">
        <f>'Normalized Spectra'!C161*'Spectra Scaled to Min Power'!B$3</f>
        <v>1.0164181762073905E-2</v>
      </c>
      <c r="E163" s="18">
        <f>'Normalized Spectra'!E161</f>
        <v>192.08947000000001</v>
      </c>
      <c r="F163" s="5">
        <f>'Normalized Spectra'!F161*'Spectra Scaled to Min Power'!E$3</f>
        <v>3.4612676341404164E-2</v>
      </c>
      <c r="G163" s="5"/>
      <c r="H163" s="18">
        <f>'Normalized Spectra'!H161</f>
        <v>192.02</v>
      </c>
      <c r="I163" s="5">
        <f>'Normalized Spectra'!I161*'Spectra Scaled to Min Power'!H$3</f>
        <v>0</v>
      </c>
      <c r="K163" s="18">
        <v>196.37297000000001</v>
      </c>
      <c r="L163" s="48">
        <f>'Normalized Spectra'!L161*'Spectra Scaled to Min Power'!K$3</f>
        <v>5.740334483941646E-3</v>
      </c>
      <c r="N163" s="18">
        <f>'Normalized Spectra'!N161</f>
        <v>192.08947000000001</v>
      </c>
      <c r="O163" s="5">
        <f>'Normalized Spectra'!O161*'Spectra Scaled to Min Power'!N$3</f>
        <v>0</v>
      </c>
      <c r="P163" s="5"/>
      <c r="Q163" s="43">
        <f>'Normalized Spectra'!Q161</f>
        <v>282.11016849999999</v>
      </c>
      <c r="R163" s="5">
        <f>'Normalized Spectra'!R161*'Spectra Scaled to Min Power'!Q$3</f>
        <v>-1.590768082161018E-2</v>
      </c>
      <c r="S163" s="5"/>
      <c r="T163" s="42">
        <f>'Normalized Spectra'!T161</f>
        <v>192.08947000000001</v>
      </c>
      <c r="U163" s="5">
        <f>'Normalized Spectra'!U161*'Spectra Scaled to Min Power'!T$3</f>
        <v>0</v>
      </c>
      <c r="W163" s="43">
        <f>'Normalized Spectra'!W161</f>
        <v>192.08946230000001</v>
      </c>
      <c r="X163" s="5">
        <f>'Normalized Spectra'!X161*'Spectra Scaled to Min Power'!$W$3</f>
        <v>0</v>
      </c>
    </row>
    <row r="164" spans="2:24" x14ac:dyDescent="0.35">
      <c r="B164" s="44">
        <v>204.21477999999999</v>
      </c>
      <c r="C164" s="46">
        <f>'Normalized Spectra'!C162*'Spectra Scaled to Min Power'!B$3</f>
        <v>4.1320264136620911E-3</v>
      </c>
      <c r="E164" s="18">
        <f>'Normalized Spectra'!E162</f>
        <v>192.15953999999999</v>
      </c>
      <c r="F164" s="5">
        <f>'Normalized Spectra'!F162*'Spectra Scaled to Min Power'!E$3</f>
        <v>3.4612676341404164E-2</v>
      </c>
      <c r="G164" s="5"/>
      <c r="H164" s="18">
        <f>'Normalized Spectra'!H162</f>
        <v>192.09</v>
      </c>
      <c r="I164" s="5">
        <f>'Normalized Spectra'!I162*'Spectra Scaled to Min Power'!H$3</f>
        <v>0</v>
      </c>
      <c r="K164" s="18">
        <v>196.44334000000001</v>
      </c>
      <c r="L164" s="48">
        <f>'Normalized Spectra'!L162*'Spectra Scaled to Min Power'!K$3</f>
        <v>-1.4714407783066879E-2</v>
      </c>
      <c r="N164" s="18">
        <f>'Normalized Spectra'!N162</f>
        <v>192.15953999999999</v>
      </c>
      <c r="O164" s="5">
        <f>'Normalized Spectra'!O162*'Spectra Scaled to Min Power'!N$3</f>
        <v>0</v>
      </c>
      <c r="P164" s="5"/>
      <c r="Q164" s="43">
        <f>'Normalized Spectra'!Q162</f>
        <v>282.1855774</v>
      </c>
      <c r="R164" s="5">
        <f>'Normalized Spectra'!R162*'Spectra Scaled to Min Power'!Q$3</f>
        <v>4.2435928735086778E-4</v>
      </c>
      <c r="S164" s="5"/>
      <c r="T164" s="42">
        <f>'Normalized Spectra'!T162</f>
        <v>192.15953999999999</v>
      </c>
      <c r="U164" s="5">
        <f>'Normalized Spectra'!U162*'Spectra Scaled to Min Power'!T$3</f>
        <v>0</v>
      </c>
      <c r="W164" s="43">
        <f>'Normalized Spectra'!W162</f>
        <v>192.15953060000001</v>
      </c>
      <c r="X164" s="5">
        <f>'Normalized Spectra'!X162*'Spectra Scaled to Min Power'!$W$3</f>
        <v>0</v>
      </c>
    </row>
    <row r="165" spans="2:24" x14ac:dyDescent="0.35">
      <c r="B165" s="44">
        <v>204.35663</v>
      </c>
      <c r="C165" s="46">
        <f>'Normalized Spectra'!C163*'Spectra Scaled to Min Power'!B$3</f>
        <v>2.4529850206646865E-3</v>
      </c>
      <c r="E165" s="18">
        <f>'Normalized Spectra'!E163</f>
        <v>192.22961000000001</v>
      </c>
      <c r="F165" s="5">
        <f>'Normalized Spectra'!F163*'Spectra Scaled to Min Power'!E$3</f>
        <v>3.4612676341404164E-2</v>
      </c>
      <c r="G165" s="5"/>
      <c r="H165" s="18">
        <f>'Normalized Spectra'!H163</f>
        <v>192.16</v>
      </c>
      <c r="I165" s="5">
        <f>'Normalized Spectra'!I163*'Spectra Scaled to Min Power'!H$3</f>
        <v>0</v>
      </c>
      <c r="K165" s="18">
        <v>196.51372000000001</v>
      </c>
      <c r="L165" s="48">
        <f>'Normalized Spectra'!L163*'Spectra Scaled to Min Power'!K$3</f>
        <v>-7.6160000083210482E-3</v>
      </c>
      <c r="N165" s="18">
        <f>'Normalized Spectra'!N163</f>
        <v>192.22961000000001</v>
      </c>
      <c r="O165" s="5">
        <f>'Normalized Spectra'!O163*'Spectra Scaled to Min Power'!N$3</f>
        <v>0</v>
      </c>
      <c r="P165" s="5"/>
      <c r="Q165" s="43">
        <f>'Normalized Spectra'!Q163</f>
        <v>282.26101679999999</v>
      </c>
      <c r="R165" s="5">
        <f>'Normalized Spectra'!R163*'Spectra Scaled to Min Power'!Q$3</f>
        <v>-7.6132216347251152E-3</v>
      </c>
      <c r="S165" s="5"/>
      <c r="T165" s="42">
        <f>'Normalized Spectra'!T163</f>
        <v>192.22961000000001</v>
      </c>
      <c r="U165" s="5">
        <f>'Normalized Spectra'!U163*'Spectra Scaled to Min Power'!T$3</f>
        <v>0</v>
      </c>
      <c r="W165" s="43">
        <f>'Normalized Spectra'!W163</f>
        <v>192.22961430000001</v>
      </c>
      <c r="X165" s="5">
        <f>'Normalized Spectra'!X163*'Spectra Scaled to Min Power'!$W$3</f>
        <v>0</v>
      </c>
    </row>
    <row r="166" spans="2:24" x14ac:dyDescent="0.35">
      <c r="B166" s="44">
        <v>204.42757</v>
      </c>
      <c r="C166" s="46">
        <f>'Normalized Spectra'!C164*'Spectra Scaled to Min Power'!B$3</f>
        <v>1.8096466045235439E-2</v>
      </c>
      <c r="E166" s="18">
        <f>'Normalized Spectra'!E164</f>
        <v>192.29969</v>
      </c>
      <c r="F166" s="5">
        <f>'Normalized Spectra'!F164*'Spectra Scaled to Min Power'!E$3</f>
        <v>3.4612676341404164E-2</v>
      </c>
      <c r="G166" s="5"/>
      <c r="H166" s="18">
        <f>'Normalized Spectra'!H164</f>
        <v>192.23</v>
      </c>
      <c r="I166" s="5">
        <f>'Normalized Spectra'!I164*'Spectra Scaled to Min Power'!H$3</f>
        <v>0</v>
      </c>
      <c r="K166" s="18">
        <v>196.58411000000001</v>
      </c>
      <c r="L166" s="48">
        <f>'Normalized Spectra'!L164*'Spectra Scaled to Min Power'!K$3</f>
        <v>-1.4640466035413276E-2</v>
      </c>
      <c r="N166" s="18">
        <f>'Normalized Spectra'!N164</f>
        <v>192.29969</v>
      </c>
      <c r="O166" s="5">
        <f>'Normalized Spectra'!O164*'Spectra Scaled to Min Power'!N$3</f>
        <v>0</v>
      </c>
      <c r="P166" s="5"/>
      <c r="Q166" s="43">
        <f>'Normalized Spectra'!Q164</f>
        <v>282.33645630000001</v>
      </c>
      <c r="R166" s="5">
        <f>'Normalized Spectra'!R164*'Spectra Scaled to Min Power'!Q$3</f>
        <v>1.8368057330388519E-2</v>
      </c>
      <c r="S166" s="5"/>
      <c r="T166" s="42">
        <f>'Normalized Spectra'!T164</f>
        <v>192.29969</v>
      </c>
      <c r="U166" s="5">
        <f>'Normalized Spectra'!U164*'Spectra Scaled to Min Power'!T$3</f>
        <v>0</v>
      </c>
      <c r="W166" s="43">
        <f>'Normalized Spectra'!W164</f>
        <v>192.29969790000001</v>
      </c>
      <c r="X166" s="5">
        <f>'Normalized Spectra'!X164*'Spectra Scaled to Min Power'!$W$3</f>
        <v>0</v>
      </c>
    </row>
    <row r="167" spans="2:24" x14ac:dyDescent="0.35">
      <c r="B167" s="44">
        <v>204.64037999999999</v>
      </c>
      <c r="C167" s="46">
        <f>'Normalized Spectra'!C165*'Spectra Scaled to Min Power'!B$3</f>
        <v>5.6702260275071038E-3</v>
      </c>
      <c r="E167" s="18">
        <f>'Normalized Spectra'!E165</f>
        <v>192.36977999999999</v>
      </c>
      <c r="F167" s="5">
        <f>'Normalized Spectra'!F165*'Spectra Scaled to Min Power'!E$3</f>
        <v>3.4612676341404164E-2</v>
      </c>
      <c r="G167" s="5"/>
      <c r="H167" s="18">
        <f>'Normalized Spectra'!H165</f>
        <v>192.3</v>
      </c>
      <c r="I167" s="5">
        <f>'Normalized Spectra'!I165*'Spectra Scaled to Min Power'!H$3</f>
        <v>0</v>
      </c>
      <c r="K167" s="18">
        <v>196.65450000000001</v>
      </c>
      <c r="L167" s="48">
        <f>'Normalized Spectra'!L165*'Spectra Scaled to Min Power'!K$3</f>
        <v>-1.2422213605805204E-2</v>
      </c>
      <c r="N167" s="18">
        <f>'Normalized Spectra'!N165</f>
        <v>192.36977999999999</v>
      </c>
      <c r="O167" s="5">
        <f>'Normalized Spectra'!O165*'Spectra Scaled to Min Power'!N$3</f>
        <v>0</v>
      </c>
      <c r="P167" s="5"/>
      <c r="Q167" s="43">
        <f>'Normalized Spectra'!Q165</f>
        <v>282.41189580000002</v>
      </c>
      <c r="R167" s="5">
        <f>'Normalized Spectra'!R165*'Spectra Scaled to Min Power'!Q$3</f>
        <v>-6.4612155934539259E-3</v>
      </c>
      <c r="S167" s="5"/>
      <c r="T167" s="42">
        <f>'Normalized Spectra'!T165</f>
        <v>192.36977999999999</v>
      </c>
      <c r="U167" s="5">
        <f>'Normalized Spectra'!U165*'Spectra Scaled to Min Power'!T$3</f>
        <v>0</v>
      </c>
      <c r="W167" s="43">
        <f>'Normalized Spectra'!W165</f>
        <v>192.36978149999999</v>
      </c>
      <c r="X167" s="5">
        <f>'Normalized Spectra'!X165*'Spectra Scaled to Min Power'!$W$3</f>
        <v>0</v>
      </c>
    </row>
    <row r="168" spans="2:24" x14ac:dyDescent="0.35">
      <c r="B168" s="44">
        <v>204.71133</v>
      </c>
      <c r="C168" s="46">
        <f>'Normalized Spectra'!C166*'Spectra Scaled to Min Power'!B$3</f>
        <v>9.1085545761018377E-3</v>
      </c>
      <c r="E168" s="18">
        <f>'Normalized Spectra'!E166</f>
        <v>192.43987000000001</v>
      </c>
      <c r="F168" s="5">
        <f>'Normalized Spectra'!F166*'Spectra Scaled to Min Power'!E$3</f>
        <v>3.4612676341404164E-2</v>
      </c>
      <c r="G168" s="5"/>
      <c r="H168" s="18">
        <f>'Normalized Spectra'!H166</f>
        <v>192.37</v>
      </c>
      <c r="I168" s="5">
        <f>'Normalized Spectra'!I166*'Spectra Scaled to Min Power'!H$3</f>
        <v>0</v>
      </c>
      <c r="K168" s="18">
        <v>196.72489999999999</v>
      </c>
      <c r="L168" s="48">
        <f>'Normalized Spectra'!L166*'Spectra Scaled to Min Power'!K$3</f>
        <v>1.8337553418093396E-2</v>
      </c>
      <c r="N168" s="18">
        <f>'Normalized Spectra'!N166</f>
        <v>192.43987000000001</v>
      </c>
      <c r="O168" s="5">
        <f>'Normalized Spectra'!O166*'Spectra Scaled to Min Power'!N$3</f>
        <v>0</v>
      </c>
      <c r="P168" s="5"/>
      <c r="Q168" s="43">
        <f>'Normalized Spectra'!Q166</f>
        <v>282.48733520000002</v>
      </c>
      <c r="R168" s="5">
        <f>'Normalized Spectra'!R166*'Spectra Scaled to Min Power'!Q$3</f>
        <v>7.6892800109652545E-3</v>
      </c>
      <c r="S168" s="5"/>
      <c r="T168" s="42">
        <f>'Normalized Spectra'!T166</f>
        <v>192.43987000000001</v>
      </c>
      <c r="U168" s="5">
        <f>'Normalized Spectra'!U166*'Spectra Scaled to Min Power'!T$3</f>
        <v>0</v>
      </c>
      <c r="W168" s="43">
        <f>'Normalized Spectra'!W166</f>
        <v>192.43986509999999</v>
      </c>
      <c r="X168" s="5">
        <f>'Normalized Spectra'!X166*'Spectra Scaled to Min Power'!$W$3</f>
        <v>0</v>
      </c>
    </row>
    <row r="169" spans="2:24" x14ac:dyDescent="0.35">
      <c r="B169" s="44">
        <v>204.78228999999999</v>
      </c>
      <c r="C169" s="46">
        <f>'Normalized Spectra'!C167*'Spectra Scaled to Min Power'!B$3</f>
        <v>2.1353829933377817E-2</v>
      </c>
      <c r="E169" s="18">
        <f>'Normalized Spectra'!E167</f>
        <v>192.50997000000001</v>
      </c>
      <c r="F169" s="5">
        <f>'Normalized Spectra'!F167*'Spectra Scaled to Min Power'!E$3</f>
        <v>3.4612676341404164E-2</v>
      </c>
      <c r="G169" s="5"/>
      <c r="H169" s="18">
        <f>'Normalized Spectra'!H167</f>
        <v>192.44</v>
      </c>
      <c r="I169" s="5">
        <f>'Normalized Spectra'!I167*'Spectra Scaled to Min Power'!H$3</f>
        <v>0</v>
      </c>
      <c r="K169" s="18">
        <v>196.79528999999999</v>
      </c>
      <c r="L169" s="48">
        <f>'Normalized Spectra'!L167*'Spectra Scaled to Min Power'!K$3</f>
        <v>-1.6489009726753337E-2</v>
      </c>
      <c r="N169" s="18">
        <f>'Normalized Spectra'!N167</f>
        <v>192.50997000000001</v>
      </c>
      <c r="O169" s="5">
        <f>'Normalized Spectra'!O167*'Spectra Scaled to Min Power'!N$3</f>
        <v>0</v>
      </c>
      <c r="P169" s="5"/>
      <c r="Q169" s="43">
        <f>'Normalized Spectra'!Q167</f>
        <v>282.56277469999998</v>
      </c>
      <c r="R169" s="5">
        <f>'Normalized Spectra'!R167*'Spectra Scaled to Min Power'!Q$3</f>
        <v>-1.1070581838256092E-2</v>
      </c>
      <c r="S169" s="5"/>
      <c r="T169" s="42">
        <f>'Normalized Spectra'!T167</f>
        <v>192.50997000000001</v>
      </c>
      <c r="U169" s="5">
        <f>'Normalized Spectra'!U167*'Spectra Scaled to Min Power'!T$3</f>
        <v>0</v>
      </c>
      <c r="W169" s="43">
        <f>'Normalized Spectra'!W167</f>
        <v>192.509964</v>
      </c>
      <c r="X169" s="5">
        <f>'Normalized Spectra'!X167*'Spectra Scaled to Min Power'!$W$3</f>
        <v>0</v>
      </c>
    </row>
    <row r="170" spans="2:24" x14ac:dyDescent="0.35">
      <c r="B170" s="44">
        <v>205.20811</v>
      </c>
      <c r="C170" s="46">
        <f>'Normalized Spectra'!C168*'Spectra Scaled to Min Power'!B$3</f>
        <v>1.8019163974445542E-3</v>
      </c>
      <c r="E170" s="18">
        <f>'Normalized Spectra'!E168</f>
        <v>192.58007000000001</v>
      </c>
      <c r="F170" s="5">
        <f>'Normalized Spectra'!F168*'Spectra Scaled to Min Power'!E$3</f>
        <v>3.4612676341404164E-2</v>
      </c>
      <c r="G170" s="5"/>
      <c r="H170" s="18">
        <f>'Normalized Spectra'!H168</f>
        <v>192.51</v>
      </c>
      <c r="I170" s="5">
        <f>'Normalized Spectra'!I168*'Spectra Scaled to Min Power'!H$3</f>
        <v>0</v>
      </c>
      <c r="K170" s="18">
        <v>196.86571000000001</v>
      </c>
      <c r="L170" s="48">
        <f>'Normalized Spectra'!L168*'Spectra Scaled to Min Power'!K$3</f>
        <v>-3.751641604098948E-3</v>
      </c>
      <c r="N170" s="18">
        <f>'Normalized Spectra'!N168</f>
        <v>192.58007000000001</v>
      </c>
      <c r="O170" s="5">
        <f>'Normalized Spectra'!O168*'Spectra Scaled to Min Power'!N$3</f>
        <v>0</v>
      </c>
      <c r="P170" s="5"/>
      <c r="Q170" s="43">
        <f>'Normalized Spectra'!Q168</f>
        <v>282.63824460000001</v>
      </c>
      <c r="R170" s="5">
        <f>'Normalized Spectra'!R168*'Spectra Scaled to Min Power'!Q$3</f>
        <v>1.3965838374235344E-2</v>
      </c>
      <c r="S170" s="5"/>
      <c r="T170" s="42">
        <f>'Normalized Spectra'!T168</f>
        <v>192.58007000000001</v>
      </c>
      <c r="U170" s="5">
        <f>'Normalized Spectra'!U168*'Spectra Scaled to Min Power'!T$3</f>
        <v>0</v>
      </c>
      <c r="W170" s="43">
        <f>'Normalized Spectra'!W168</f>
        <v>192.5800629</v>
      </c>
      <c r="X170" s="5">
        <f>'Normalized Spectra'!X168*'Spectra Scaled to Min Power'!$W$3</f>
        <v>0</v>
      </c>
    </row>
    <row r="171" spans="2:24" x14ac:dyDescent="0.35">
      <c r="B171" s="44">
        <v>205.3501</v>
      </c>
      <c r="C171" s="46">
        <f>'Normalized Spectra'!C169*'Spectra Scaled to Min Power'!B$3</f>
        <v>1.1853185259629213E-2</v>
      </c>
      <c r="E171" s="18">
        <f>'Normalized Spectra'!E169</f>
        <v>192.65017</v>
      </c>
      <c r="F171" s="5">
        <f>'Normalized Spectra'!F169*'Spectra Scaled to Min Power'!E$3</f>
        <v>3.4612676341404164E-2</v>
      </c>
      <c r="G171" s="5"/>
      <c r="H171" s="18">
        <f>'Normalized Spectra'!H169</f>
        <v>192.58</v>
      </c>
      <c r="I171" s="5">
        <f>'Normalized Spectra'!I169*'Spectra Scaled to Min Power'!H$3</f>
        <v>0</v>
      </c>
      <c r="K171" s="18">
        <v>196.93611000000001</v>
      </c>
      <c r="L171" s="48">
        <f>'Normalized Spectra'!L169*'Spectra Scaled to Min Power'!K$3</f>
        <v>1.0721553409772348E-2</v>
      </c>
      <c r="N171" s="18">
        <f>'Normalized Spectra'!N169</f>
        <v>192.65017</v>
      </c>
      <c r="O171" s="5">
        <f>'Normalized Spectra'!O169*'Spectra Scaled to Min Power'!N$3</f>
        <v>0</v>
      </c>
      <c r="P171" s="5"/>
      <c r="Q171" s="43">
        <f>'Normalized Spectra'!Q169</f>
        <v>282.71368410000002</v>
      </c>
      <c r="R171" s="5">
        <f>'Normalized Spectra'!R169*'Spectra Scaled to Min Power'!Q$3</f>
        <v>-8.4202622802999304E-3</v>
      </c>
      <c r="S171" s="5"/>
      <c r="T171" s="42">
        <f>'Normalized Spectra'!T169</f>
        <v>192.65017</v>
      </c>
      <c r="U171" s="5">
        <f>'Normalized Spectra'!U169*'Spectra Scaled to Min Power'!T$3</f>
        <v>0</v>
      </c>
      <c r="W171" s="43">
        <f>'Normalized Spectra'!W169</f>
        <v>192.65017700000001</v>
      </c>
      <c r="X171" s="5">
        <f>'Normalized Spectra'!X169*'Spectra Scaled to Min Power'!$W$3</f>
        <v>0</v>
      </c>
    </row>
    <row r="172" spans="2:24" x14ac:dyDescent="0.35">
      <c r="B172" s="44">
        <v>205.56310999999999</v>
      </c>
      <c r="C172" s="46">
        <f>'Normalized Spectra'!C170*'Spectra Scaled to Min Power'!B$3</f>
        <v>8.5656605947447735E-3</v>
      </c>
      <c r="E172" s="18">
        <f>'Normalized Spectra'!E170</f>
        <v>192.72028</v>
      </c>
      <c r="F172" s="5">
        <f>'Normalized Spectra'!F170*'Spectra Scaled to Min Power'!E$3</f>
        <v>3.4612676341404164E-2</v>
      </c>
      <c r="G172" s="5"/>
      <c r="H172" s="18">
        <f>'Normalized Spectra'!H170</f>
        <v>192.65</v>
      </c>
      <c r="I172" s="5">
        <f>'Normalized Spectra'!I170*'Spectra Scaled to Min Power'!H$3</f>
        <v>0</v>
      </c>
      <c r="K172" s="18">
        <v>197.00653</v>
      </c>
      <c r="L172" s="48">
        <f>'Normalized Spectra'!L170*'Spectra Scaled to Min Power'!K$3</f>
        <v>-6.70101524615631E-3</v>
      </c>
      <c r="N172" s="18">
        <f>'Normalized Spectra'!N170</f>
        <v>192.72028</v>
      </c>
      <c r="O172" s="5">
        <f>'Normalized Spectra'!O170*'Spectra Scaled to Min Power'!N$3</f>
        <v>0</v>
      </c>
      <c r="P172" s="5"/>
      <c r="Q172" s="43">
        <f>'Normalized Spectra'!Q170</f>
        <v>282.78915410000002</v>
      </c>
      <c r="R172" s="5">
        <f>'Normalized Spectra'!R170*'Spectra Scaled to Min Power'!Q$3</f>
        <v>-4.6687123810716328E-3</v>
      </c>
      <c r="S172" s="5"/>
      <c r="T172" s="42">
        <f>'Normalized Spectra'!T170</f>
        <v>192.72028</v>
      </c>
      <c r="U172" s="5">
        <f>'Normalized Spectra'!U170*'Spectra Scaled to Min Power'!T$3</f>
        <v>0</v>
      </c>
      <c r="W172" s="43">
        <f>'Normalized Spectra'!W170</f>
        <v>192.7202911</v>
      </c>
      <c r="X172" s="5">
        <f>'Normalized Spectra'!X170*'Spectra Scaled to Min Power'!$W$3</f>
        <v>0</v>
      </c>
    </row>
    <row r="173" spans="2:24" x14ac:dyDescent="0.35">
      <c r="B173" s="44">
        <v>205.63410999999999</v>
      </c>
      <c r="C173" s="46">
        <f>'Normalized Spectra'!C171*'Spectra Scaled to Min Power'!B$3</f>
        <v>1.1189648171303914E-2</v>
      </c>
      <c r="E173" s="18">
        <f>'Normalized Spectra'!E171</f>
        <v>192.79040000000001</v>
      </c>
      <c r="F173" s="5">
        <f>'Normalized Spectra'!F171*'Spectra Scaled to Min Power'!E$3</f>
        <v>3.4612676341404164E-2</v>
      </c>
      <c r="G173" s="5"/>
      <c r="H173" s="18">
        <f>'Normalized Spectra'!H171</f>
        <v>192.72</v>
      </c>
      <c r="I173" s="5">
        <f>'Normalized Spectra'!I171*'Spectra Scaled to Min Power'!H$3</f>
        <v>0</v>
      </c>
      <c r="K173" s="18">
        <v>197.07695000000001</v>
      </c>
      <c r="L173" s="48">
        <f>'Normalized Spectra'!L171*'Spectra Scaled to Min Power'!K$3</f>
        <v>-1.6045359240831721E-2</v>
      </c>
      <c r="N173" s="18">
        <f>'Normalized Spectra'!N171</f>
        <v>192.79040000000001</v>
      </c>
      <c r="O173" s="5">
        <f>'Normalized Spectra'!O171*'Spectra Scaled to Min Power'!N$3</f>
        <v>0</v>
      </c>
      <c r="P173" s="5"/>
      <c r="Q173" s="43">
        <f>'Normalized Spectra'!Q171</f>
        <v>282.86459350000001</v>
      </c>
      <c r="R173" s="5">
        <f>'Normalized Spectra'!R171*'Spectra Scaled to Min Power'!Q$3</f>
        <v>-1.6125203667592845E-3</v>
      </c>
      <c r="S173" s="5"/>
      <c r="T173" s="42">
        <f>'Normalized Spectra'!T171</f>
        <v>192.79040000000001</v>
      </c>
      <c r="U173" s="5">
        <f>'Normalized Spectra'!U171*'Spectra Scaled to Min Power'!T$3</f>
        <v>0</v>
      </c>
      <c r="W173" s="43">
        <f>'Normalized Spectra'!W171</f>
        <v>192.7904053</v>
      </c>
      <c r="X173" s="5">
        <f>'Normalized Spectra'!X171*'Spectra Scaled to Min Power'!$W$3</f>
        <v>0</v>
      </c>
    </row>
    <row r="174" spans="2:24" x14ac:dyDescent="0.35">
      <c r="B174" s="44">
        <v>205.84718000000001</v>
      </c>
      <c r="C174" s="46">
        <f>'Normalized Spectra'!C172*'Spectra Scaled to Min Power'!B$3</f>
        <v>4.3129910741144459E-3</v>
      </c>
      <c r="E174" s="18">
        <f>'Normalized Spectra'!E172</f>
        <v>192.86052000000001</v>
      </c>
      <c r="F174" s="5">
        <f>'Normalized Spectra'!F172*'Spectra Scaled to Min Power'!E$3</f>
        <v>3.4612676341404164E-2</v>
      </c>
      <c r="G174" s="5"/>
      <c r="H174" s="18">
        <f>'Normalized Spectra'!H172</f>
        <v>192.79</v>
      </c>
      <c r="I174" s="5">
        <f>'Normalized Spectra'!I172*'Spectra Scaled to Min Power'!H$3</f>
        <v>0</v>
      </c>
      <c r="K174" s="18">
        <v>197.14737</v>
      </c>
      <c r="L174" s="48">
        <f>'Normalized Spectra'!L172*'Spectra Scaled to Min Power'!K$3</f>
        <v>-1.2496155353458807E-2</v>
      </c>
      <c r="N174" s="18">
        <f>'Normalized Spectra'!N172</f>
        <v>192.86052000000001</v>
      </c>
      <c r="O174" s="5">
        <f>'Normalized Spectra'!O172*'Spectra Scaled to Min Power'!N$3</f>
        <v>0</v>
      </c>
      <c r="P174" s="5"/>
      <c r="Q174" s="43">
        <f>'Normalized Spectra'!Q172</f>
        <v>282.94006350000001</v>
      </c>
      <c r="R174" s="5">
        <f>'Normalized Spectra'!R172*'Spectra Scaled to Min Power'!Q$3</f>
        <v>1.3326902184629045E-2</v>
      </c>
      <c r="S174" s="5"/>
      <c r="T174" s="42">
        <f>'Normalized Spectra'!T172</f>
        <v>192.86052000000001</v>
      </c>
      <c r="U174" s="5">
        <f>'Normalized Spectra'!U172*'Spectra Scaled to Min Power'!T$3</f>
        <v>0</v>
      </c>
      <c r="W174" s="43">
        <f>'Normalized Spectra'!W172</f>
        <v>192.86051939999999</v>
      </c>
      <c r="X174" s="5">
        <f>'Normalized Spectra'!X172*'Spectra Scaled to Min Power'!$W$3</f>
        <v>0</v>
      </c>
    </row>
    <row r="175" spans="2:24" x14ac:dyDescent="0.35">
      <c r="B175" s="44">
        <v>205.91820999999999</v>
      </c>
      <c r="C175" s="46">
        <f>'Normalized Spectra'!C173*'Spectra Scaled to Min Power'!B$3</f>
        <v>3.3086372086038797E-2</v>
      </c>
      <c r="E175" s="18">
        <f>'Normalized Spectra'!E173</f>
        <v>192.93065000000001</v>
      </c>
      <c r="F175" s="5">
        <f>'Normalized Spectra'!F173*'Spectra Scaled to Min Power'!E$3</f>
        <v>3.4612676341404164E-2</v>
      </c>
      <c r="G175" s="5"/>
      <c r="H175" s="18">
        <f>'Normalized Spectra'!H173</f>
        <v>192.86</v>
      </c>
      <c r="I175" s="5">
        <f>'Normalized Spectra'!I173*'Spectra Scaled to Min Power'!H$3</f>
        <v>0</v>
      </c>
      <c r="K175" s="18">
        <v>197.21780000000001</v>
      </c>
      <c r="L175" s="48">
        <f>'Normalized Spectra'!L173*'Spectra Scaled to Min Power'!K$3</f>
        <v>-2.6101436921721649E-2</v>
      </c>
      <c r="N175" s="18">
        <f>'Normalized Spectra'!N173</f>
        <v>192.93065000000001</v>
      </c>
      <c r="O175" s="5">
        <f>'Normalized Spectra'!O173*'Spectra Scaled to Min Power'!N$3</f>
        <v>0</v>
      </c>
      <c r="P175" s="5"/>
      <c r="Q175" s="43">
        <f>'Normalized Spectra'!Q173</f>
        <v>283.01553339999998</v>
      </c>
      <c r="R175" s="5">
        <f>'Normalized Spectra'!R173*'Spectra Scaled to Min Power'!Q$3</f>
        <v>-2.3081679059976808E-3</v>
      </c>
      <c r="S175" s="5"/>
      <c r="T175" s="42">
        <f>'Normalized Spectra'!T173</f>
        <v>192.93065000000001</v>
      </c>
      <c r="U175" s="5">
        <f>'Normalized Spectra'!U173*'Spectra Scaled to Min Power'!T$3</f>
        <v>0</v>
      </c>
      <c r="W175" s="43">
        <f>'Normalized Spectra'!W173</f>
        <v>192.9306488</v>
      </c>
      <c r="X175" s="5">
        <f>'Normalized Spectra'!X173*'Spectra Scaled to Min Power'!$W$3</f>
        <v>0</v>
      </c>
    </row>
    <row r="176" spans="2:24" x14ac:dyDescent="0.35">
      <c r="B176" s="44">
        <v>206.06029000000001</v>
      </c>
      <c r="C176" s="46">
        <f>'Normalized Spectra'!C174*'Spectra Scaled to Min Power'!B$3</f>
        <v>7.08778253438388E-3</v>
      </c>
      <c r="E176" s="18">
        <f>'Normalized Spectra'!E174</f>
        <v>193.00077999999999</v>
      </c>
      <c r="F176" s="5">
        <f>'Normalized Spectra'!F174*'Spectra Scaled to Min Power'!E$3</f>
        <v>3.4612676341404164E-2</v>
      </c>
      <c r="G176" s="5"/>
      <c r="H176" s="18">
        <f>'Normalized Spectra'!H174</f>
        <v>192.93</v>
      </c>
      <c r="I176" s="5">
        <f>'Normalized Spectra'!I174*'Spectra Scaled to Min Power'!H$3</f>
        <v>0</v>
      </c>
      <c r="K176" s="18">
        <v>197.28824</v>
      </c>
      <c r="L176" s="48">
        <f>'Normalized Spectra'!L174*'Spectra Scaled to Min Power'!K$3</f>
        <v>7.8378252512818544E-3</v>
      </c>
      <c r="N176" s="18">
        <f>'Normalized Spectra'!N174</f>
        <v>193.00077999999999</v>
      </c>
      <c r="O176" s="5">
        <f>'Normalized Spectra'!O174*'Spectra Scaled to Min Power'!N$3</f>
        <v>0</v>
      </c>
      <c r="P176" s="5"/>
      <c r="Q176" s="43">
        <f>'Normalized Spectra'!Q174</f>
        <v>283.09100339999998</v>
      </c>
      <c r="R176" s="5">
        <f>'Normalized Spectra'!R174*'Spectra Scaled to Min Power'!Q$3</f>
        <v>-2.0749716239855942E-3</v>
      </c>
      <c r="S176" s="5"/>
      <c r="T176" s="42">
        <f>'Normalized Spectra'!T174</f>
        <v>193.00077999999999</v>
      </c>
      <c r="U176" s="5">
        <f>'Normalized Spectra'!U174*'Spectra Scaled to Min Power'!T$3</f>
        <v>0</v>
      </c>
      <c r="W176" s="43">
        <f>'Normalized Spectra'!W174</f>
        <v>193.00077820000001</v>
      </c>
      <c r="X176" s="5">
        <f>'Normalized Spectra'!X174*'Spectra Scaled to Min Power'!$W$3</f>
        <v>0</v>
      </c>
    </row>
    <row r="177" spans="2:24" x14ac:dyDescent="0.35">
      <c r="B177" s="44">
        <v>206.20239000000001</v>
      </c>
      <c r="C177" s="46">
        <f>'Normalized Spectra'!C175*'Spectra Scaled to Min Power'!B$3</f>
        <v>2.0841096728762814E-2</v>
      </c>
      <c r="E177" s="18">
        <f>'Normalized Spectra'!E175</f>
        <v>193.07092</v>
      </c>
      <c r="F177" s="5">
        <f>'Normalized Spectra'!F175*'Spectra Scaled to Min Power'!E$3</f>
        <v>3.4612676341404164E-2</v>
      </c>
      <c r="G177" s="5"/>
      <c r="H177" s="18">
        <f>'Normalized Spectra'!H175</f>
        <v>193</v>
      </c>
      <c r="I177" s="5">
        <f>'Normalized Spectra'!I175*'Spectra Scaled to Min Power'!H$3</f>
        <v>0</v>
      </c>
      <c r="K177" s="18">
        <v>197.35869</v>
      </c>
      <c r="L177" s="48">
        <f>'Normalized Spectra'!L175*'Spectra Scaled to Min Power'!K$3</f>
        <v>6.8333118210581352E-4</v>
      </c>
      <c r="N177" s="18">
        <f>'Normalized Spectra'!N175</f>
        <v>193.07092</v>
      </c>
      <c r="O177" s="5">
        <f>'Normalized Spectra'!O175*'Spectra Scaled to Min Power'!N$3</f>
        <v>0</v>
      </c>
      <c r="P177" s="5"/>
      <c r="Q177" s="43">
        <f>'Normalized Spectra'!Q175</f>
        <v>283.16647339999997</v>
      </c>
      <c r="R177" s="5">
        <f>'Normalized Spectra'!R175*'Spectra Scaled to Min Power'!Q$3</f>
        <v>-3.3861898765871826E-3</v>
      </c>
      <c r="S177" s="5"/>
      <c r="T177" s="42">
        <f>'Normalized Spectra'!T175</f>
        <v>193.07092</v>
      </c>
      <c r="U177" s="5">
        <f>'Normalized Spectra'!U175*'Spectra Scaled to Min Power'!T$3</f>
        <v>0</v>
      </c>
      <c r="W177" s="43">
        <f>'Normalized Spectra'!W175</f>
        <v>193.0709229</v>
      </c>
      <c r="X177" s="5">
        <f>'Normalized Spectra'!X175*'Spectra Scaled to Min Power'!$W$3</f>
        <v>0</v>
      </c>
    </row>
    <row r="178" spans="2:24" x14ac:dyDescent="0.35">
      <c r="B178" s="44">
        <v>206.48665</v>
      </c>
      <c r="C178" s="46">
        <f>'Normalized Spectra'!C176*'Spectra Scaled to Min Power'!B$3</f>
        <v>1.4416851282704233E-2</v>
      </c>
      <c r="E178" s="18">
        <f>'Normalized Spectra'!E176</f>
        <v>193.14106000000001</v>
      </c>
      <c r="F178" s="5">
        <f>'Normalized Spectra'!F176*'Spectra Scaled to Min Power'!E$3</f>
        <v>3.4612676341404164E-2</v>
      </c>
      <c r="G178" s="5"/>
      <c r="H178" s="18">
        <f>'Normalized Spectra'!H176</f>
        <v>193.07</v>
      </c>
      <c r="I178" s="5">
        <f>'Normalized Spectra'!I176*'Spectra Scaled to Min Power'!H$3</f>
        <v>0</v>
      </c>
      <c r="K178" s="18">
        <v>197.42912000000001</v>
      </c>
      <c r="L178" s="48">
        <f>'Normalized Spectra'!L176*'Spectra Scaled to Min Power'!K$3</f>
        <v>2.5583844688146434E-2</v>
      </c>
      <c r="N178" s="18">
        <f>'Normalized Spectra'!N176</f>
        <v>193.14106000000001</v>
      </c>
      <c r="O178" s="5">
        <f>'Normalized Spectra'!O176*'Spectra Scaled to Min Power'!N$3</f>
        <v>0</v>
      </c>
      <c r="P178" s="5"/>
      <c r="Q178" s="43">
        <f>'Normalized Spectra'!Q176</f>
        <v>283.2419739</v>
      </c>
      <c r="R178" s="5">
        <f>'Normalized Spectra'!R176*'Spectra Scaled to Min Power'!Q$3</f>
        <v>1.635295148979045E-3</v>
      </c>
      <c r="S178" s="5"/>
      <c r="T178" s="42">
        <f>'Normalized Spectra'!T176</f>
        <v>193.14106000000001</v>
      </c>
      <c r="U178" s="5">
        <f>'Normalized Spectra'!U176*'Spectra Scaled to Min Power'!T$3</f>
        <v>0</v>
      </c>
      <c r="W178" s="43">
        <f>'Normalized Spectra'!W176</f>
        <v>193.14105219999999</v>
      </c>
      <c r="X178" s="5">
        <f>'Normalized Spectra'!X176*'Spectra Scaled to Min Power'!$W$3</f>
        <v>0</v>
      </c>
    </row>
    <row r="179" spans="2:24" x14ac:dyDescent="0.35">
      <c r="B179" s="44">
        <v>206.62880000000001</v>
      </c>
      <c r="C179" s="46">
        <f>'Normalized Spectra'!C177*'Spectra Scaled to Min Power'!B$3</f>
        <v>4.2526695206303276E-3</v>
      </c>
      <c r="E179" s="18">
        <f>'Normalized Spectra'!E177</f>
        <v>193.21119999999999</v>
      </c>
      <c r="F179" s="5">
        <f>'Normalized Spectra'!F177*'Spectra Scaled to Min Power'!E$3</f>
        <v>3.4612676341404164E-2</v>
      </c>
      <c r="G179" s="5"/>
      <c r="H179" s="18">
        <f>'Normalized Spectra'!H177</f>
        <v>193.14</v>
      </c>
      <c r="I179" s="5">
        <f>'Normalized Spectra'!I177*'Spectra Scaled to Min Power'!H$3</f>
        <v>0</v>
      </c>
      <c r="K179" s="18">
        <v>197.49957000000001</v>
      </c>
      <c r="L179" s="48">
        <f>'Normalized Spectra'!L177*'Spectra Scaled to Min Power'!K$3</f>
        <v>-1.2422213605805204E-2</v>
      </c>
      <c r="N179" s="18">
        <f>'Normalized Spectra'!N177</f>
        <v>193.21119999999999</v>
      </c>
      <c r="O179" s="5">
        <f>'Normalized Spectra'!O177*'Spectra Scaled to Min Power'!N$3</f>
        <v>0</v>
      </c>
      <c r="P179" s="5"/>
      <c r="Q179" s="43">
        <f>'Normalized Spectra'!Q177</f>
        <v>283.31744379999998</v>
      </c>
      <c r="R179" s="5">
        <f>'Normalized Spectra'!R177*'Spectra Scaled to Min Power'!Q$3</f>
        <v>-2.525374395228085E-3</v>
      </c>
      <c r="S179" s="5"/>
      <c r="T179" s="42">
        <f>'Normalized Spectra'!T177</f>
        <v>193.21119999999999</v>
      </c>
      <c r="U179" s="5">
        <f>'Normalized Spectra'!U177*'Spectra Scaled to Min Power'!T$3</f>
        <v>0</v>
      </c>
      <c r="W179" s="43">
        <f>'Normalized Spectra'!W177</f>
        <v>193.2111969</v>
      </c>
      <c r="X179" s="5">
        <f>'Normalized Spectra'!X177*'Spectra Scaled to Min Power'!$W$3</f>
        <v>0</v>
      </c>
    </row>
    <row r="180" spans="2:24" x14ac:dyDescent="0.35">
      <c r="B180" s="44">
        <v>206.77097000000001</v>
      </c>
      <c r="C180" s="46">
        <f>'Normalized Spectra'!C178*'Spectra Scaled to Min Power'!B$3</f>
        <v>1.1792863706145094E-2</v>
      </c>
      <c r="E180" s="18">
        <f>'Normalized Spectra'!E178</f>
        <v>193.28135</v>
      </c>
      <c r="F180" s="5">
        <f>'Normalized Spectra'!F178*'Spectra Scaled to Min Power'!E$3</f>
        <v>3.4612676341404164E-2</v>
      </c>
      <c r="G180" s="5"/>
      <c r="H180" s="18">
        <f>'Normalized Spectra'!H178</f>
        <v>193.21</v>
      </c>
      <c r="I180" s="5">
        <f>'Normalized Spectra'!I178*'Spectra Scaled to Min Power'!H$3</f>
        <v>0</v>
      </c>
      <c r="K180" s="18">
        <v>197.57004000000001</v>
      </c>
      <c r="L180" s="48">
        <f>'Normalized Spectra'!L178*'Spectra Scaled to Min Power'!K$3</f>
        <v>1.8884352641991788E-3</v>
      </c>
      <c r="N180" s="18">
        <f>'Normalized Spectra'!N178</f>
        <v>193.28135</v>
      </c>
      <c r="O180" s="5">
        <f>'Normalized Spectra'!O178*'Spectra Scaled to Min Power'!N$3</f>
        <v>0</v>
      </c>
      <c r="P180" s="5"/>
      <c r="Q180" s="43">
        <f>'Normalized Spectra'!Q178</f>
        <v>283.39291379999997</v>
      </c>
      <c r="R180" s="5">
        <f>'Normalized Spectra'!R178*'Spectra Scaled to Min Power'!Q$3</f>
        <v>1.0960470815562558E-2</v>
      </c>
      <c r="S180" s="5"/>
      <c r="T180" s="42">
        <f>'Normalized Spectra'!T178</f>
        <v>193.28135</v>
      </c>
      <c r="U180" s="5">
        <f>'Normalized Spectra'!U178*'Spectra Scaled to Min Power'!T$3</f>
        <v>0</v>
      </c>
      <c r="W180" s="43">
        <f>'Normalized Spectra'!W178</f>
        <v>193.2813568</v>
      </c>
      <c r="X180" s="5">
        <f>'Normalized Spectra'!X178*'Spectra Scaled to Min Power'!$W$3</f>
        <v>0</v>
      </c>
    </row>
    <row r="181" spans="2:24" x14ac:dyDescent="0.35">
      <c r="B181" s="44">
        <v>206.98427000000001</v>
      </c>
      <c r="C181" s="46">
        <f>'Normalized Spectra'!C179*'Spectra Scaled to Min Power'!B$3</f>
        <v>2.4460389937809898E-2</v>
      </c>
      <c r="E181" s="18">
        <f>'Normalized Spectra'!E179</f>
        <v>193.35150999999999</v>
      </c>
      <c r="F181" s="5">
        <f>'Normalized Spectra'!F179*'Spectra Scaled to Min Power'!E$3</f>
        <v>3.4612676341404164E-2</v>
      </c>
      <c r="G181" s="5"/>
      <c r="H181" s="18">
        <f>'Normalized Spectra'!H179</f>
        <v>193.28</v>
      </c>
      <c r="I181" s="5">
        <f>'Normalized Spectra'!I179*'Spectra Scaled to Min Power'!H$3</f>
        <v>0</v>
      </c>
      <c r="K181" s="18">
        <v>197.64049</v>
      </c>
      <c r="L181" s="48">
        <f>'Normalized Spectra'!L179*'Spectra Scaled to Min Power'!K$3</f>
        <v>-1.9709246778815376E-3</v>
      </c>
      <c r="N181" s="18">
        <f>'Normalized Spectra'!N179</f>
        <v>193.35150999999999</v>
      </c>
      <c r="O181" s="5">
        <f>'Normalized Spectra'!O179*'Spectra Scaled to Min Power'!N$3</f>
        <v>0</v>
      </c>
      <c r="P181" s="5"/>
      <c r="Q181" s="43">
        <f>'Normalized Spectra'!Q179</f>
        <v>283.46841430000001</v>
      </c>
      <c r="R181" s="5">
        <f>'Normalized Spectra'!R179*'Spectra Scaled to Min Power'!Q$3</f>
        <v>-2.671794223552812E-3</v>
      </c>
      <c r="S181" s="5"/>
      <c r="T181" s="42">
        <f>'Normalized Spectra'!T179</f>
        <v>193.35150999999999</v>
      </c>
      <c r="U181" s="5">
        <f>'Normalized Spectra'!U179*'Spectra Scaled to Min Power'!T$3</f>
        <v>0</v>
      </c>
      <c r="W181" s="43">
        <f>'Normalized Spectra'!W179</f>
        <v>193.35151669999999</v>
      </c>
      <c r="X181" s="5">
        <f>'Normalized Spectra'!X179*'Spectra Scaled to Min Power'!$W$3</f>
        <v>0</v>
      </c>
    </row>
    <row r="182" spans="2:24" x14ac:dyDescent="0.35">
      <c r="B182" s="44">
        <v>207.05537000000001</v>
      </c>
      <c r="C182" s="46">
        <f>'Normalized Spectra'!C180*'Spectra Scaled to Min Power'!B$3</f>
        <v>2.9165471109571114E-2</v>
      </c>
      <c r="E182" s="18">
        <f>'Normalized Spectra'!E180</f>
        <v>193.42167000000001</v>
      </c>
      <c r="F182" s="5">
        <f>'Normalized Spectra'!F180*'Spectra Scaled to Min Power'!E$3</f>
        <v>3.4612676341404164E-2</v>
      </c>
      <c r="G182" s="5"/>
      <c r="H182" s="18">
        <f>'Normalized Spectra'!H180</f>
        <v>193.35</v>
      </c>
      <c r="I182" s="5">
        <f>'Normalized Spectra'!I180*'Spectra Scaled to Min Power'!H$3</f>
        <v>0</v>
      </c>
      <c r="K182" s="18">
        <v>197.71095</v>
      </c>
      <c r="L182" s="48">
        <f>'Normalized Spectra'!L180*'Spectra Scaled to Min Power'!K$3</f>
        <v>-3.3082277317698248E-3</v>
      </c>
      <c r="N182" s="18">
        <f>'Normalized Spectra'!N180</f>
        <v>193.42167000000001</v>
      </c>
      <c r="O182" s="5">
        <f>'Normalized Spectra'!O180*'Spectra Scaled to Min Power'!N$3</f>
        <v>0</v>
      </c>
      <c r="P182" s="5"/>
      <c r="Q182" s="43">
        <f>'Normalized Spectra'!Q180</f>
        <v>283.54391479999998</v>
      </c>
      <c r="R182" s="5">
        <f>'Normalized Spectra'!R180*'Spectra Scaled to Min Power'!Q$3</f>
        <v>3.0534056079309715E-3</v>
      </c>
      <c r="S182" s="5"/>
      <c r="T182" s="42">
        <f>'Normalized Spectra'!T180</f>
        <v>193.42167000000001</v>
      </c>
      <c r="U182" s="5">
        <f>'Normalized Spectra'!U180*'Spectra Scaled to Min Power'!T$3</f>
        <v>0</v>
      </c>
      <c r="W182" s="43">
        <f>'Normalized Spectra'!W180</f>
        <v>193.42167660000001</v>
      </c>
      <c r="X182" s="5">
        <f>'Normalized Spectra'!X180*'Spectra Scaled to Min Power'!$W$3</f>
        <v>0</v>
      </c>
    </row>
    <row r="183" spans="2:24" x14ac:dyDescent="0.35">
      <c r="B183" s="44">
        <v>207.12649999999999</v>
      </c>
      <c r="C183" s="46">
        <f>'Normalized Spectra'!C181*'Spectra Scaled to Min Power'!B$3</f>
        <v>2.3726005184917503E-3</v>
      </c>
      <c r="E183" s="18">
        <f>'Normalized Spectra'!E181</f>
        <v>193.49184</v>
      </c>
      <c r="F183" s="5">
        <f>'Normalized Spectra'!F181*'Spectra Scaled to Min Power'!E$3</f>
        <v>3.4612676341404164E-2</v>
      </c>
      <c r="G183" s="5"/>
      <c r="H183" s="18">
        <f>'Normalized Spectra'!H181</f>
        <v>193.42</v>
      </c>
      <c r="I183" s="5">
        <f>'Normalized Spectra'!I181*'Spectra Scaled to Min Power'!H$3</f>
        <v>0</v>
      </c>
      <c r="K183" s="18">
        <v>197.78143</v>
      </c>
      <c r="L183" s="48">
        <f>'Normalized Spectra'!L181*'Spectra Scaled to Min Power'!K$3</f>
        <v>-2.4696543716303206E-2</v>
      </c>
      <c r="N183" s="18">
        <f>'Normalized Spectra'!N181</f>
        <v>193.49184</v>
      </c>
      <c r="O183" s="5">
        <f>'Normalized Spectra'!O181*'Spectra Scaled to Min Power'!N$3</f>
        <v>0</v>
      </c>
      <c r="P183" s="5"/>
      <c r="Q183" s="43">
        <f>'Normalized Spectra'!Q181</f>
        <v>283.61941530000001</v>
      </c>
      <c r="R183" s="5">
        <f>'Normalized Spectra'!R181*'Spectra Scaled to Min Power'!Q$3</f>
        <v>-6.5423953508217721E-3</v>
      </c>
      <c r="S183" s="5"/>
      <c r="T183" s="42">
        <f>'Normalized Spectra'!T181</f>
        <v>193.49184</v>
      </c>
      <c r="U183" s="5">
        <f>'Normalized Spectra'!U181*'Spectra Scaled to Min Power'!T$3</f>
        <v>0</v>
      </c>
      <c r="W183" s="43">
        <f>'Normalized Spectra'!W181</f>
        <v>193.49183650000001</v>
      </c>
      <c r="X183" s="5">
        <f>'Normalized Spectra'!X181*'Spectra Scaled to Min Power'!$W$3</f>
        <v>0</v>
      </c>
    </row>
    <row r="184" spans="2:24" x14ac:dyDescent="0.35">
      <c r="B184" s="44">
        <v>207.26874000000001</v>
      </c>
      <c r="C184" s="46">
        <f>'Normalized Spectra'!C182*'Spectra Scaled to Min Power'!B$3</f>
        <v>4.1320264136620911E-3</v>
      </c>
      <c r="E184" s="18">
        <f>'Normalized Spectra'!E182</f>
        <v>193.56200999999999</v>
      </c>
      <c r="F184" s="5">
        <f>'Normalized Spectra'!F182*'Spectra Scaled to Min Power'!E$3</f>
        <v>3.4612676341404164E-2</v>
      </c>
      <c r="G184" s="5"/>
      <c r="H184" s="18">
        <f>'Normalized Spectra'!H182</f>
        <v>193.49</v>
      </c>
      <c r="I184" s="5">
        <f>'Normalized Spectra'!I182*'Spectra Scaled to Min Power'!H$3</f>
        <v>0</v>
      </c>
      <c r="K184" s="18">
        <v>197.8519</v>
      </c>
      <c r="L184" s="48">
        <f>'Normalized Spectra'!L182*'Spectra Scaled to Min Power'!K$3</f>
        <v>9.390601952007506E-3</v>
      </c>
      <c r="N184" s="18">
        <f>'Normalized Spectra'!N182</f>
        <v>193.56200999999999</v>
      </c>
      <c r="O184" s="5">
        <f>'Normalized Spectra'!O182*'Spectra Scaled to Min Power'!N$3</f>
        <v>0</v>
      </c>
      <c r="P184" s="5"/>
      <c r="Q184" s="43">
        <f>'Normalized Spectra'!Q182</f>
        <v>283.69491579999999</v>
      </c>
      <c r="R184" s="5">
        <f>'Normalized Spectra'!R182*'Spectra Scaled to Min Power'!Q$3</f>
        <v>1.4304815221553573E-3</v>
      </c>
      <c r="S184" s="5"/>
      <c r="T184" s="42">
        <f>'Normalized Spectra'!T182</f>
        <v>193.56200999999999</v>
      </c>
      <c r="U184" s="5">
        <f>'Normalized Spectra'!U182*'Spectra Scaled to Min Power'!T$3</f>
        <v>0</v>
      </c>
      <c r="W184" s="43">
        <f>'Normalized Spectra'!W182</f>
        <v>193.5620117</v>
      </c>
      <c r="X184" s="5">
        <f>'Normalized Spectra'!X182*'Spectra Scaled to Min Power'!$W$3</f>
        <v>0</v>
      </c>
    </row>
    <row r="185" spans="2:24" x14ac:dyDescent="0.35">
      <c r="B185" s="44">
        <v>207.48213000000001</v>
      </c>
      <c r="C185" s="46">
        <f>'Normalized Spectra'!C183*'Spectra Scaled to Min Power'!B$3</f>
        <v>2.0515390500725314E-3</v>
      </c>
      <c r="E185" s="18">
        <f>'Normalized Spectra'!E183</f>
        <v>193.63219000000001</v>
      </c>
      <c r="F185" s="5">
        <f>'Normalized Spectra'!F183*'Spectra Scaled to Min Power'!E$3</f>
        <v>3.4612676341404164E-2</v>
      </c>
      <c r="G185" s="5"/>
      <c r="H185" s="18">
        <f>'Normalized Spectra'!H183</f>
        <v>193.56</v>
      </c>
      <c r="I185" s="5">
        <f>'Normalized Spectra'!I183*'Spectra Scaled to Min Power'!H$3</f>
        <v>0</v>
      </c>
      <c r="K185" s="18">
        <v>197.92238</v>
      </c>
      <c r="L185" s="48">
        <f>'Normalized Spectra'!L183*'Spectra Scaled to Min Power'!K$3</f>
        <v>-1.1904621372229989E-2</v>
      </c>
      <c r="N185" s="18">
        <f>'Normalized Spectra'!N183</f>
        <v>193.63219000000001</v>
      </c>
      <c r="O185" s="5">
        <f>'Normalized Spectra'!O183*'Spectra Scaled to Min Power'!N$3</f>
        <v>0</v>
      </c>
      <c r="P185" s="5"/>
      <c r="Q185" s="43">
        <f>'Normalized Spectra'!Q183</f>
        <v>283.77041630000002</v>
      </c>
      <c r="R185" s="5">
        <f>'Normalized Spectra'!R183*'Spectra Scaled to Min Power'!Q$3</f>
        <v>-1.2750011185812895E-2</v>
      </c>
      <c r="S185" s="5"/>
      <c r="T185" s="42">
        <f>'Normalized Spectra'!T183</f>
        <v>193.63219000000001</v>
      </c>
      <c r="U185" s="5">
        <f>'Normalized Spectra'!U183*'Spectra Scaled to Min Power'!T$3</f>
        <v>0</v>
      </c>
      <c r="W185" s="43">
        <f>'Normalized Spectra'!W183</f>
        <v>193.63218689999999</v>
      </c>
      <c r="X185" s="5">
        <f>'Normalized Spectra'!X183*'Spectra Scaled to Min Power'!$W$3</f>
        <v>0</v>
      </c>
    </row>
    <row r="186" spans="2:24" x14ac:dyDescent="0.35">
      <c r="B186" s="44">
        <v>207.55327</v>
      </c>
      <c r="C186" s="46">
        <f>'Normalized Spectra'!C184*'Spectra Scaled to Min Power'!B$3</f>
        <v>7.9322842831615337E-3</v>
      </c>
      <c r="E186" s="18">
        <f>'Normalized Spectra'!E184</f>
        <v>193.70237</v>
      </c>
      <c r="F186" s="5">
        <f>'Normalized Spectra'!F184*'Spectra Scaled to Min Power'!E$3</f>
        <v>3.4612676341404164E-2</v>
      </c>
      <c r="G186" s="5"/>
      <c r="H186" s="18">
        <f>'Normalized Spectra'!H184</f>
        <v>193.63</v>
      </c>
      <c r="I186" s="5">
        <f>'Normalized Spectra'!I184*'Spectra Scaled to Min Power'!H$3</f>
        <v>0</v>
      </c>
      <c r="K186" s="18">
        <v>197.99287000000001</v>
      </c>
      <c r="L186" s="48">
        <f>'Normalized Spectra'!L184*'Spectra Scaled to Min Power'!K$3</f>
        <v>-6.0923489619961512E-3</v>
      </c>
      <c r="N186" s="18">
        <f>'Normalized Spectra'!N184</f>
        <v>193.70237</v>
      </c>
      <c r="O186" s="5">
        <f>'Normalized Spectra'!O184*'Spectra Scaled to Min Power'!N$3</f>
        <v>0</v>
      </c>
      <c r="P186" s="5"/>
      <c r="Q186" s="43">
        <f>'Normalized Spectra'!Q184</f>
        <v>283.84591669999998</v>
      </c>
      <c r="R186" s="5">
        <f>'Normalized Spectra'!R184*'Spectra Scaled to Min Power'!Q$3</f>
        <v>-8.8110170023642063E-4</v>
      </c>
      <c r="S186" s="5"/>
      <c r="T186" s="42">
        <f>'Normalized Spectra'!T184</f>
        <v>193.70237</v>
      </c>
      <c r="U186" s="5">
        <f>'Normalized Spectra'!U184*'Spectra Scaled to Min Power'!T$3</f>
        <v>0</v>
      </c>
      <c r="W186" s="43">
        <f>'Normalized Spectra'!W184</f>
        <v>193.70236209999999</v>
      </c>
      <c r="X186" s="5">
        <f>'Normalized Spectra'!X184*'Spectra Scaled to Min Power'!$W$3</f>
        <v>0</v>
      </c>
    </row>
    <row r="187" spans="2:24" x14ac:dyDescent="0.35">
      <c r="B187" s="44">
        <v>207.76671999999999</v>
      </c>
      <c r="C187" s="46">
        <f>'Normalized Spectra'!C185*'Spectra Scaled to Min Power'!B$3</f>
        <v>5.2178143763762178E-3</v>
      </c>
      <c r="E187" s="18">
        <f>'Normalized Spectra'!E185</f>
        <v>193.77255</v>
      </c>
      <c r="F187" s="5">
        <f>'Normalized Spectra'!F185*'Spectra Scaled to Min Power'!E$3</f>
        <v>3.4612676341404164E-2</v>
      </c>
      <c r="G187" s="5"/>
      <c r="H187" s="18">
        <f>'Normalized Spectra'!H185</f>
        <v>193.7</v>
      </c>
      <c r="I187" s="5">
        <f>'Normalized Spectra'!I185*'Spectra Scaled to Min Power'!H$3</f>
        <v>0</v>
      </c>
      <c r="K187" s="18">
        <v>198.06335000000001</v>
      </c>
      <c r="L187" s="48">
        <f>'Normalized Spectra'!L185*'Spectra Scaled to Min Power'!K$3</f>
        <v>-2.2182524296080721E-2</v>
      </c>
      <c r="N187" s="18">
        <f>'Normalized Spectra'!N185</f>
        <v>193.77255</v>
      </c>
      <c r="O187" s="5">
        <f>'Normalized Spectra'!O185*'Spectra Scaled to Min Power'!N$3</f>
        <v>0</v>
      </c>
      <c r="P187" s="5"/>
      <c r="Q187" s="43">
        <f>'Normalized Spectra'!Q185</f>
        <v>283.92141720000001</v>
      </c>
      <c r="R187" s="5">
        <f>'Normalized Spectra'!R185*'Spectra Scaled to Min Power'!Q$3</f>
        <v>-9.2466069422261574E-3</v>
      </c>
      <c r="S187" s="5"/>
      <c r="T187" s="42">
        <f>'Normalized Spectra'!T185</f>
        <v>193.77255</v>
      </c>
      <c r="U187" s="5">
        <f>'Normalized Spectra'!U185*'Spectra Scaled to Min Power'!T$3</f>
        <v>0</v>
      </c>
      <c r="W187" s="43">
        <f>'Normalized Spectra'!W185</f>
        <v>193.77255249999999</v>
      </c>
      <c r="X187" s="5">
        <f>'Normalized Spectra'!X185*'Spectra Scaled to Min Power'!$W$3</f>
        <v>0</v>
      </c>
    </row>
    <row r="188" spans="2:24" x14ac:dyDescent="0.35">
      <c r="B188" s="44">
        <v>207.83788999999999</v>
      </c>
      <c r="C188" s="46">
        <f>'Normalized Spectra'!C186*'Spectra Scaled to Min Power'!B$3</f>
        <v>3.8062900248478533E-2</v>
      </c>
      <c r="E188" s="18">
        <f>'Normalized Spectra'!E186</f>
        <v>193.84275</v>
      </c>
      <c r="F188" s="5">
        <f>'Normalized Spectra'!F186*'Spectra Scaled to Min Power'!E$3</f>
        <v>3.4612676341404164E-2</v>
      </c>
      <c r="G188" s="5"/>
      <c r="H188" s="18">
        <f>'Normalized Spectra'!H186</f>
        <v>193.77</v>
      </c>
      <c r="I188" s="5">
        <f>'Normalized Spectra'!I186*'Spectra Scaled to Min Power'!H$3</f>
        <v>0</v>
      </c>
      <c r="K188" s="18">
        <v>198.13385</v>
      </c>
      <c r="L188" s="48">
        <f>'Normalized Spectra'!L186*'Spectra Scaled to Min Power'!K$3</f>
        <v>-1.0351844671504337E-2</v>
      </c>
      <c r="N188" s="18">
        <f>'Normalized Spectra'!N186</f>
        <v>193.84275</v>
      </c>
      <c r="O188" s="5">
        <f>'Normalized Spectra'!O186*'Spectra Scaled to Min Power'!N$3</f>
        <v>0</v>
      </c>
      <c r="P188" s="5"/>
      <c r="Q188" s="43">
        <f>'Normalized Spectra'!Q186</f>
        <v>283.99694820000002</v>
      </c>
      <c r="R188" s="5">
        <f>'Normalized Spectra'!R186*'Spectra Scaled to Min Power'!Q$3</f>
        <v>-2.9930670076643035E-3</v>
      </c>
      <c r="S188" s="5"/>
      <c r="T188" s="42">
        <f>'Normalized Spectra'!T186</f>
        <v>193.84275</v>
      </c>
      <c r="U188" s="5">
        <f>'Normalized Spectra'!U186*'Spectra Scaled to Min Power'!T$3</f>
        <v>0</v>
      </c>
      <c r="W188" s="43">
        <f>'Normalized Spectra'!W186</f>
        <v>193.84274289999999</v>
      </c>
      <c r="X188" s="5">
        <f>'Normalized Spectra'!X186*'Spectra Scaled to Min Power'!$W$3</f>
        <v>0</v>
      </c>
    </row>
    <row r="189" spans="2:24" x14ac:dyDescent="0.35">
      <c r="B189" s="44">
        <v>207.90906000000001</v>
      </c>
      <c r="C189" s="46">
        <f>'Normalized Spectra'!C187*'Spectra Scaled to Min Power'!B$3</f>
        <v>2.0026755756727219E-2</v>
      </c>
      <c r="E189" s="18">
        <f>'Normalized Spectra'!E187</f>
        <v>193.91293999999999</v>
      </c>
      <c r="F189" s="5">
        <f>'Normalized Spectra'!F187*'Spectra Scaled to Min Power'!E$3</f>
        <v>3.4612676341404164E-2</v>
      </c>
      <c r="G189" s="5"/>
      <c r="H189" s="18">
        <f>'Normalized Spectra'!H187</f>
        <v>193.84</v>
      </c>
      <c r="I189" s="5">
        <f>'Normalized Spectra'!I187*'Spectra Scaled to Min Power'!H$3</f>
        <v>0</v>
      </c>
      <c r="K189" s="18">
        <v>198.20436000000001</v>
      </c>
      <c r="L189" s="48">
        <f>'Normalized Spectra'!L187*'Spectra Scaled to Min Power'!K$3</f>
        <v>-7.3098959613846649E-3</v>
      </c>
      <c r="N189" s="18">
        <f>'Normalized Spectra'!N187</f>
        <v>193.91293999999999</v>
      </c>
      <c r="O189" s="5">
        <f>'Normalized Spectra'!O187*'Spectra Scaled to Min Power'!N$3</f>
        <v>0</v>
      </c>
      <c r="P189" s="5"/>
      <c r="Q189" s="43">
        <f>'Normalized Spectra'!Q187</f>
        <v>284.0724487</v>
      </c>
      <c r="R189" s="5">
        <f>'Normalized Spectra'!R187*'Spectra Scaled to Min Power'!Q$3</f>
        <v>-7.4852602801625612E-3</v>
      </c>
      <c r="S189" s="5"/>
      <c r="T189" s="42">
        <f>'Normalized Spectra'!T187</f>
        <v>193.91293999999999</v>
      </c>
      <c r="U189" s="5">
        <f>'Normalized Spectra'!U187*'Spectra Scaled to Min Power'!T$3</f>
        <v>0</v>
      </c>
      <c r="W189" s="43">
        <f>'Normalized Spectra'!W187</f>
        <v>193.91294859999999</v>
      </c>
      <c r="X189" s="5">
        <f>'Normalized Spectra'!X187*'Spectra Scaled to Min Power'!$W$3</f>
        <v>0</v>
      </c>
    </row>
    <row r="190" spans="2:24" x14ac:dyDescent="0.35">
      <c r="B190" s="44">
        <v>207.98022</v>
      </c>
      <c r="C190" s="46">
        <f>'Normalized Spectra'!C188*'Spectra Scaled to Min Power'!B$3</f>
        <v>2.3915625988294828E-3</v>
      </c>
      <c r="E190" s="18">
        <f>'Normalized Spectra'!E188</f>
        <v>193.98313999999999</v>
      </c>
      <c r="F190" s="5">
        <f>'Normalized Spectra'!F188*'Spectra Scaled to Min Power'!E$3</f>
        <v>3.4612676341404164E-2</v>
      </c>
      <c r="G190" s="5"/>
      <c r="H190" s="18">
        <f>'Normalized Spectra'!H188</f>
        <v>193.91</v>
      </c>
      <c r="I190" s="5">
        <f>'Normalized Spectra'!I188*'Spectra Scaled to Min Power'!H$3</f>
        <v>0</v>
      </c>
      <c r="K190" s="18">
        <v>198.27485999999999</v>
      </c>
      <c r="L190" s="48">
        <f>'Normalized Spectra'!L188*'Spectra Scaled to Min Power'!K$3</f>
        <v>3.6970873826801205E-2</v>
      </c>
      <c r="N190" s="18">
        <f>'Normalized Spectra'!N188</f>
        <v>193.98313999999999</v>
      </c>
      <c r="O190" s="5">
        <f>'Normalized Spectra'!O188*'Spectra Scaled to Min Power'!N$3</f>
        <v>0</v>
      </c>
      <c r="P190" s="5"/>
      <c r="Q190" s="43">
        <f>'Normalized Spectra'!Q188</f>
        <v>284.14797970000001</v>
      </c>
      <c r="R190" s="5">
        <f>'Normalized Spectra'!R188*'Spectra Scaled to Min Power'!Q$3</f>
        <v>2.311039444715669E-2</v>
      </c>
      <c r="S190" s="5"/>
      <c r="T190" s="42">
        <f>'Normalized Spectra'!T188</f>
        <v>193.98313999999999</v>
      </c>
      <c r="U190" s="5">
        <f>'Normalized Spectra'!U188*'Spectra Scaled to Min Power'!T$3</f>
        <v>0</v>
      </c>
      <c r="W190" s="43">
        <f>'Normalized Spectra'!W188</f>
        <v>193.98313899999999</v>
      </c>
      <c r="X190" s="5">
        <f>'Normalized Spectra'!X188*'Spectra Scaled to Min Power'!$W$3</f>
        <v>0</v>
      </c>
    </row>
    <row r="191" spans="2:24" x14ac:dyDescent="0.35">
      <c r="B191" s="44">
        <v>208.12257</v>
      </c>
      <c r="C191" s="46">
        <f>'Normalized Spectra'!C189*'Spectra Scaled to Min Power'!B$3</f>
        <v>4.2203371679628405E-4</v>
      </c>
      <c r="E191" s="18">
        <f>'Normalized Spectra'!E189</f>
        <v>194.05334999999999</v>
      </c>
      <c r="F191" s="5">
        <f>'Normalized Spectra'!F189*'Spectra Scaled to Min Power'!E$3</f>
        <v>3.4612676341404164E-2</v>
      </c>
      <c r="G191" s="5"/>
      <c r="H191" s="18">
        <f>'Normalized Spectra'!H189</f>
        <v>193.98</v>
      </c>
      <c r="I191" s="5">
        <f>'Normalized Spectra'!I189*'Spectra Scaled to Min Power'!H$3</f>
        <v>0</v>
      </c>
      <c r="K191" s="18">
        <v>198.34537</v>
      </c>
      <c r="L191" s="48">
        <f>'Normalized Spectra'!L189*'Spectra Scaled to Min Power'!K$3</f>
        <v>-1.1313087391001167E-2</v>
      </c>
      <c r="N191" s="18">
        <f>'Normalized Spectra'!N189</f>
        <v>194.05334999999999</v>
      </c>
      <c r="O191" s="5">
        <f>'Normalized Spectra'!O189*'Spectra Scaled to Min Power'!N$3</f>
        <v>0</v>
      </c>
      <c r="P191" s="5"/>
      <c r="Q191" s="43">
        <f>'Normalized Spectra'!Q189</f>
        <v>284.22351070000002</v>
      </c>
      <c r="R191" s="5">
        <f>'Normalized Spectra'!R189*'Spectra Scaled to Min Power'!Q$3</f>
        <v>-1.220659401463217E-2</v>
      </c>
      <c r="S191" s="5"/>
      <c r="T191" s="42">
        <f>'Normalized Spectra'!T189</f>
        <v>194.05334999999999</v>
      </c>
      <c r="U191" s="5">
        <f>'Normalized Spectra'!U189*'Spectra Scaled to Min Power'!T$3</f>
        <v>0</v>
      </c>
      <c r="W191" s="43">
        <f>'Normalized Spectra'!W189</f>
        <v>194.0533447</v>
      </c>
      <c r="X191" s="5">
        <f>'Normalized Spectra'!X189*'Spectra Scaled to Min Power'!$W$3</f>
        <v>0</v>
      </c>
    </row>
    <row r="192" spans="2:24" x14ac:dyDescent="0.35">
      <c r="B192" s="44">
        <v>208.19377</v>
      </c>
      <c r="C192" s="46">
        <f>'Normalized Spectra'!C190*'Spectra Scaled to Min Power'!B$3</f>
        <v>2.9859168974638476E-2</v>
      </c>
      <c r="E192" s="18">
        <f>'Normalized Spectra'!E190</f>
        <v>194.12356</v>
      </c>
      <c r="F192" s="5">
        <f>'Normalized Spectra'!F190*'Spectra Scaled to Min Power'!E$3</f>
        <v>3.4612676341404164E-2</v>
      </c>
      <c r="G192" s="5"/>
      <c r="H192" s="18">
        <f>'Normalized Spectra'!H190</f>
        <v>194.05</v>
      </c>
      <c r="I192" s="5">
        <f>'Normalized Spectra'!I190*'Spectra Scaled to Min Power'!H$3</f>
        <v>0</v>
      </c>
      <c r="K192" s="18">
        <v>198.41587999999999</v>
      </c>
      <c r="L192" s="48">
        <f>'Normalized Spectra'!L190*'Spectra Scaled to Min Power'!K$3</f>
        <v>1.0647611662118747E-2</v>
      </c>
      <c r="N192" s="18">
        <f>'Normalized Spectra'!N190</f>
        <v>194.12356</v>
      </c>
      <c r="O192" s="5">
        <f>'Normalized Spectra'!O190*'Spectra Scaled to Min Power'!N$3</f>
        <v>0</v>
      </c>
      <c r="P192" s="5"/>
      <c r="Q192" s="43">
        <f>'Normalized Spectra'!Q190</f>
        <v>284.29904169999998</v>
      </c>
      <c r="R192" s="5">
        <f>'Normalized Spectra'!R190*'Spectra Scaled to Min Power'!Q$3</f>
        <v>5.2100938301761915E-3</v>
      </c>
      <c r="S192" s="5"/>
      <c r="T192" s="42">
        <f>'Normalized Spectra'!T190</f>
        <v>194.12356</v>
      </c>
      <c r="U192" s="5">
        <f>'Normalized Spectra'!U190*'Spectra Scaled to Min Power'!T$3</f>
        <v>0</v>
      </c>
      <c r="W192" s="43">
        <f>'Normalized Spectra'!W190</f>
        <v>194.1235657</v>
      </c>
      <c r="X192" s="5">
        <f>'Normalized Spectra'!X190*'Spectra Scaled to Min Power'!$W$3</f>
        <v>0</v>
      </c>
    </row>
    <row r="193" spans="2:24" x14ac:dyDescent="0.35">
      <c r="B193" s="44">
        <v>208.47855999999999</v>
      </c>
      <c r="C193" s="46">
        <f>'Normalized Spectra'!C191*'Spectra Scaled to Min Power'!B$3</f>
        <v>1.2878651668859221E-2</v>
      </c>
      <c r="E193" s="18">
        <f>'Normalized Spectra'!E191</f>
        <v>194.19378</v>
      </c>
      <c r="F193" s="5">
        <f>'Normalized Spectra'!F191*'Spectra Scaled to Min Power'!E$3</f>
        <v>3.4612676341404164E-2</v>
      </c>
      <c r="G193" s="5"/>
      <c r="H193" s="18">
        <f>'Normalized Spectra'!H191</f>
        <v>194.12</v>
      </c>
      <c r="I193" s="5">
        <f>'Normalized Spectra'!I191*'Spectra Scaled to Min Power'!H$3</f>
        <v>0</v>
      </c>
      <c r="K193" s="18">
        <v>198.4864</v>
      </c>
      <c r="L193" s="48">
        <f>'Normalized Spectra'!L191*'Spectra Scaled to Min Power'!K$3</f>
        <v>-1.9298796137590227E-2</v>
      </c>
      <c r="N193" s="18">
        <f>'Normalized Spectra'!N191</f>
        <v>194.19378</v>
      </c>
      <c r="O193" s="5">
        <f>'Normalized Spectra'!O191*'Spectra Scaled to Min Power'!N$3</f>
        <v>0</v>
      </c>
      <c r="P193" s="5"/>
      <c r="Q193" s="43">
        <f>'Normalized Spectra'!Q191</f>
        <v>284.37457280000001</v>
      </c>
      <c r="R193" s="5">
        <f>'Normalized Spectra'!R191*'Spectra Scaled to Min Power'!Q$3</f>
        <v>-1.0396421765909632E-2</v>
      </c>
      <c r="S193" s="5"/>
      <c r="T193" s="42">
        <f>'Normalized Spectra'!T191</f>
        <v>194.19378</v>
      </c>
      <c r="U193" s="5">
        <f>'Normalized Spectra'!U191*'Spectra Scaled to Min Power'!T$3</f>
        <v>0</v>
      </c>
      <c r="W193" s="43">
        <f>'Normalized Spectra'!W191</f>
        <v>194.1937714</v>
      </c>
      <c r="X193" s="5">
        <f>'Normalized Spectra'!X191*'Spectra Scaled to Min Power'!$W$3</f>
        <v>0</v>
      </c>
    </row>
    <row r="194" spans="2:24" x14ac:dyDescent="0.35">
      <c r="B194" s="44">
        <v>208.76340999999999</v>
      </c>
      <c r="C194" s="46">
        <f>'Normalized Spectra'!C192*'Spectra Scaled to Min Power'!B$3</f>
        <v>2.3387601269871604E-3</v>
      </c>
      <c r="E194" s="18">
        <f>'Normalized Spectra'!E192</f>
        <v>194.26400000000001</v>
      </c>
      <c r="F194" s="5">
        <f>'Normalized Spectra'!F192*'Spectra Scaled to Min Power'!E$3</f>
        <v>3.4612676341404164E-2</v>
      </c>
      <c r="G194" s="5"/>
      <c r="H194" s="18">
        <f>'Normalized Spectra'!H192</f>
        <v>194.19</v>
      </c>
      <c r="I194" s="5">
        <f>'Normalized Spectra'!I192*'Spectra Scaled to Min Power'!H$3</f>
        <v>0</v>
      </c>
      <c r="K194" s="18">
        <v>198.55692999999999</v>
      </c>
      <c r="L194" s="48">
        <f>'Normalized Spectra'!L192*'Spectra Scaled to Min Power'!K$3</f>
        <v>-8.429359232510673E-3</v>
      </c>
      <c r="N194" s="18">
        <f>'Normalized Spectra'!N192</f>
        <v>194.26400000000001</v>
      </c>
      <c r="O194" s="5">
        <f>'Normalized Spectra'!O192*'Spectra Scaled to Min Power'!N$3</f>
        <v>0</v>
      </c>
      <c r="P194" s="5"/>
      <c r="Q194" s="43">
        <f>'Normalized Spectra'!Q192</f>
        <v>284.45010380000002</v>
      </c>
      <c r="R194" s="5">
        <f>'Normalized Spectra'!R192*'Spectra Scaled to Min Power'!Q$3</f>
        <v>8.8934675933269869E-3</v>
      </c>
      <c r="S194" s="5"/>
      <c r="T194" s="42">
        <f>'Normalized Spectra'!T192</f>
        <v>194.26400000000001</v>
      </c>
      <c r="U194" s="5">
        <f>'Normalized Spectra'!U192*'Spectra Scaled to Min Power'!T$3</f>
        <v>0</v>
      </c>
      <c r="W194" s="43">
        <f>'Normalized Spectra'!W192</f>
        <v>194.26399230000001</v>
      </c>
      <c r="X194" s="5">
        <f>'Normalized Spectra'!X192*'Spectra Scaled to Min Power'!$W$3</f>
        <v>0</v>
      </c>
    </row>
    <row r="195" spans="2:24" x14ac:dyDescent="0.35">
      <c r="B195" s="44">
        <v>208.97711000000001</v>
      </c>
      <c r="C195" s="46">
        <f>'Normalized Spectra'!C193*'Spectra Scaled to Min Power'!B$3</f>
        <v>7.2687471948362338E-3</v>
      </c>
      <c r="E195" s="18">
        <f>'Normalized Spectra'!E193</f>
        <v>194.33422999999999</v>
      </c>
      <c r="F195" s="5">
        <f>'Normalized Spectra'!F193*'Spectra Scaled to Min Power'!E$3</f>
        <v>3.4612676341404164E-2</v>
      </c>
      <c r="G195" s="5"/>
      <c r="H195" s="18">
        <f>'Normalized Spectra'!H193</f>
        <v>194.26</v>
      </c>
      <c r="I195" s="5">
        <f>'Normalized Spectra'!I193*'Spectra Scaled to Min Power'!H$3</f>
        <v>0</v>
      </c>
      <c r="K195" s="18">
        <v>198.62746000000001</v>
      </c>
      <c r="L195" s="48">
        <f>'Normalized Spectra'!L193*'Spectra Scaled to Min Power'!K$3</f>
        <v>-1.8929087399322218E-2</v>
      </c>
      <c r="N195" s="18">
        <f>'Normalized Spectra'!N193</f>
        <v>194.33422999999999</v>
      </c>
      <c r="O195" s="5">
        <f>'Normalized Spectra'!O193*'Spectra Scaled to Min Power'!N$3</f>
        <v>0</v>
      </c>
      <c r="P195" s="5"/>
      <c r="Q195" s="43">
        <f>'Normalized Spectra'!Q193</f>
        <v>284.52563479999998</v>
      </c>
      <c r="R195" s="5">
        <f>'Normalized Spectra'!R193*'Spectra Scaled to Min Power'!Q$3</f>
        <v>6.0902392103432713E-3</v>
      </c>
      <c r="S195" s="5"/>
      <c r="T195" s="42">
        <f>'Normalized Spectra'!T193</f>
        <v>194.33422999999999</v>
      </c>
      <c r="U195" s="5">
        <f>'Normalized Spectra'!U193*'Spectra Scaled to Min Power'!T$3</f>
        <v>0</v>
      </c>
      <c r="W195" s="43">
        <f>'Normalized Spectra'!W193</f>
        <v>194.33422849999999</v>
      </c>
      <c r="X195" s="5">
        <f>'Normalized Spectra'!X193*'Spectra Scaled to Min Power'!$W$3</f>
        <v>0</v>
      </c>
    </row>
    <row r="196" spans="2:24" x14ac:dyDescent="0.35">
      <c r="B196" s="44">
        <v>209.04836</v>
      </c>
      <c r="C196" s="46">
        <f>'Normalized Spectra'!C194*'Spectra Scaled to Min Power'!B$3</f>
        <v>2.3374601975095773E-2</v>
      </c>
      <c r="E196" s="18">
        <f>'Normalized Spectra'!E194</f>
        <v>194.40446</v>
      </c>
      <c r="F196" s="5">
        <f>'Normalized Spectra'!F194*'Spectra Scaled to Min Power'!E$3</f>
        <v>3.4612676341404164E-2</v>
      </c>
      <c r="G196" s="5"/>
      <c r="H196" s="18">
        <f>'Normalized Spectra'!H194</f>
        <v>194.33</v>
      </c>
      <c r="I196" s="5">
        <f>'Normalized Spectra'!I194*'Spectra Scaled to Min Power'!H$3</f>
        <v>0</v>
      </c>
      <c r="K196" s="18">
        <v>198.69800000000001</v>
      </c>
      <c r="L196" s="48">
        <f>'Normalized Spectra'!L194*'Spectra Scaled to Min Power'!K$3</f>
        <v>8.3554174848570716E-3</v>
      </c>
      <c r="N196" s="18">
        <f>'Normalized Spectra'!N194</f>
        <v>194.40446</v>
      </c>
      <c r="O196" s="5">
        <f>'Normalized Spectra'!O194*'Spectra Scaled to Min Power'!N$3</f>
        <v>0</v>
      </c>
      <c r="P196" s="5"/>
      <c r="Q196" s="43">
        <f>'Normalized Spectra'!Q194</f>
        <v>284.60119630000003</v>
      </c>
      <c r="R196" s="5">
        <f>'Normalized Spectra'!R194*'Spectra Scaled to Min Power'!Q$3</f>
        <v>-7.0149641387355901E-3</v>
      </c>
      <c r="S196" s="5"/>
      <c r="T196" s="42">
        <f>'Normalized Spectra'!T194</f>
        <v>194.40446</v>
      </c>
      <c r="U196" s="5">
        <f>'Normalized Spectra'!U194*'Spectra Scaled to Min Power'!T$3</f>
        <v>0</v>
      </c>
      <c r="W196" s="43">
        <f>'Normalized Spectra'!W194</f>
        <v>194.40446470000001</v>
      </c>
      <c r="X196" s="5">
        <f>'Normalized Spectra'!X194*'Spectra Scaled to Min Power'!$W$3</f>
        <v>0</v>
      </c>
    </row>
    <row r="197" spans="2:24" x14ac:dyDescent="0.35">
      <c r="B197" s="44">
        <v>209.26212000000001</v>
      </c>
      <c r="C197" s="46">
        <f>'Normalized Spectra'!C195*'Spectra Scaled to Min Power'!B$3</f>
        <v>2.6360518872559621E-2</v>
      </c>
      <c r="E197" s="18">
        <f>'Normalized Spectra'!E195</f>
        <v>194.47469000000001</v>
      </c>
      <c r="F197" s="5">
        <f>'Normalized Spectra'!F195*'Spectra Scaled to Min Power'!E$3</f>
        <v>3.4612676341404164E-2</v>
      </c>
      <c r="G197" s="5"/>
      <c r="H197" s="18">
        <f>'Normalized Spectra'!H195</f>
        <v>194.4</v>
      </c>
      <c r="I197" s="5">
        <f>'Normalized Spectra'!I195*'Spectra Scaled to Min Power'!H$3</f>
        <v>0</v>
      </c>
      <c r="K197" s="18">
        <v>198.76852</v>
      </c>
      <c r="L197" s="48">
        <f>'Normalized Spectra'!L195*'Spectra Scaled to Min Power'!K$3</f>
        <v>-1.8559378661054206E-2</v>
      </c>
      <c r="N197" s="18">
        <f>'Normalized Spectra'!N195</f>
        <v>194.47469000000001</v>
      </c>
      <c r="O197" s="5">
        <f>'Normalized Spectra'!O195*'Spectra Scaled to Min Power'!N$3</f>
        <v>0</v>
      </c>
      <c r="P197" s="5"/>
      <c r="Q197" s="43">
        <f>'Normalized Spectra'!Q195</f>
        <v>284.67672729999998</v>
      </c>
      <c r="R197" s="5">
        <f>'Normalized Spectra'!R195*'Spectra Scaled to Min Power'!Q$3</f>
        <v>-9.0716084298178151E-3</v>
      </c>
      <c r="S197" s="5"/>
      <c r="T197" s="42">
        <f>'Normalized Spectra'!T195</f>
        <v>194.47469000000001</v>
      </c>
      <c r="U197" s="5">
        <f>'Normalized Spectra'!U195*'Spectra Scaled to Min Power'!T$3</f>
        <v>0</v>
      </c>
      <c r="W197" s="43">
        <f>'Normalized Spectra'!W195</f>
        <v>194.47470089999999</v>
      </c>
      <c r="X197" s="5">
        <f>'Normalized Spectra'!X195*'Spectra Scaled to Min Power'!$W$3</f>
        <v>0</v>
      </c>
    </row>
    <row r="198" spans="2:24" x14ac:dyDescent="0.35">
      <c r="B198" s="44">
        <v>209.5472</v>
      </c>
      <c r="C198" s="46">
        <f>'Normalized Spectra'!C196*'Spectra Scaled to Min Power'!B$3</f>
        <v>2.8944664063042498E-3</v>
      </c>
      <c r="E198" s="18">
        <f>'Normalized Spectra'!E196</f>
        <v>194.54494</v>
      </c>
      <c r="F198" s="5">
        <f>'Normalized Spectra'!F196*'Spectra Scaled to Min Power'!E$3</f>
        <v>3.4612676341404164E-2</v>
      </c>
      <c r="G198" s="5"/>
      <c r="H198" s="18">
        <f>'Normalized Spectra'!H196</f>
        <v>194.47</v>
      </c>
      <c r="I198" s="5">
        <f>'Normalized Spectra'!I196*'Spectra Scaled to Min Power'!H$3</f>
        <v>0</v>
      </c>
      <c r="K198" s="18">
        <v>198.83908</v>
      </c>
      <c r="L198" s="48">
        <f>'Normalized Spectra'!L196*'Spectra Scaled to Min Power'!K$3</f>
        <v>1.4122873801838059E-2</v>
      </c>
      <c r="N198" s="18">
        <f>'Normalized Spectra'!N196</f>
        <v>194.54494</v>
      </c>
      <c r="O198" s="5">
        <f>'Normalized Spectra'!O196*'Spectra Scaled to Min Power'!N$3</f>
        <v>0</v>
      </c>
      <c r="P198" s="5"/>
      <c r="Q198" s="43">
        <f>'Normalized Spectra'!Q196</f>
        <v>284.75228879999997</v>
      </c>
      <c r="R198" s="5">
        <f>'Normalized Spectra'!R196*'Spectra Scaled to Min Power'!Q$3</f>
        <v>6.2110729114193668E-3</v>
      </c>
      <c r="S198" s="5"/>
      <c r="T198" s="42">
        <f>'Normalized Spectra'!T196</f>
        <v>194.54494</v>
      </c>
      <c r="U198" s="5">
        <f>'Normalized Spectra'!U196*'Spectra Scaled to Min Power'!T$3</f>
        <v>0</v>
      </c>
      <c r="W198" s="43">
        <f>'Normalized Spectra'!W196</f>
        <v>194.5449371</v>
      </c>
      <c r="X198" s="5">
        <f>'Normalized Spectra'!X196*'Spectra Scaled to Min Power'!$W$3</f>
        <v>0</v>
      </c>
    </row>
    <row r="199" spans="2:24" x14ac:dyDescent="0.35">
      <c r="B199" s="44">
        <v>209.61847</v>
      </c>
      <c r="C199" s="46">
        <f>'Normalized Spectra'!C197*'Spectra Scaled to Min Power'!B$3</f>
        <v>1.2938973222343339E-2</v>
      </c>
      <c r="E199" s="18">
        <f>'Normalized Spectra'!E197</f>
        <v>194.61518000000001</v>
      </c>
      <c r="F199" s="5">
        <f>'Normalized Spectra'!F197*'Spectra Scaled to Min Power'!E$3</f>
        <v>3.4612676341404164E-2</v>
      </c>
      <c r="G199" s="5"/>
      <c r="H199" s="18">
        <f>'Normalized Spectra'!H197</f>
        <v>194.54</v>
      </c>
      <c r="I199" s="5">
        <f>'Normalized Spectra'!I197*'Spectra Scaled to Min Power'!H$3</f>
        <v>0</v>
      </c>
      <c r="K199" s="18">
        <v>198.90961999999999</v>
      </c>
      <c r="L199" s="48">
        <f>'Normalized Spectra'!L197*'Spectra Scaled to Min Power'!K$3</f>
        <v>1.7533806621098738E-3</v>
      </c>
      <c r="N199" s="18">
        <f>'Normalized Spectra'!N197</f>
        <v>194.61518000000001</v>
      </c>
      <c r="O199" s="5">
        <f>'Normalized Spectra'!O197*'Spectra Scaled to Min Power'!N$3</f>
        <v>0</v>
      </c>
      <c r="P199" s="5"/>
      <c r="Q199" s="43">
        <f>'Normalized Spectra'!Q197</f>
        <v>284.82785030000002</v>
      </c>
      <c r="R199" s="5">
        <f>'Normalized Spectra'!R197*'Spectra Scaled to Min Power'!Q$3</f>
        <v>6.2926620975535964E-3</v>
      </c>
      <c r="S199" s="5"/>
      <c r="T199" s="42">
        <f>'Normalized Spectra'!T197</f>
        <v>194.61518000000001</v>
      </c>
      <c r="U199" s="5">
        <f>'Normalized Spectra'!U197*'Spectra Scaled to Min Power'!T$3</f>
        <v>0</v>
      </c>
      <c r="W199" s="43">
        <f>'Normalized Spectra'!W197</f>
        <v>194.61518860000001</v>
      </c>
      <c r="X199" s="5">
        <f>'Normalized Spectra'!X197*'Spectra Scaled to Min Power'!$W$3</f>
        <v>0</v>
      </c>
    </row>
    <row r="200" spans="2:24" x14ac:dyDescent="0.35">
      <c r="B200" s="44">
        <v>209.76105000000001</v>
      </c>
      <c r="C200" s="46">
        <f>'Normalized Spectra'!C198*'Spectra Scaled to Min Power'!B$3</f>
        <v>7.0274609808997617E-3</v>
      </c>
      <c r="E200" s="18">
        <f>'Normalized Spectra'!E198</f>
        <v>194.68543</v>
      </c>
      <c r="F200" s="5">
        <f>'Normalized Spectra'!F198*'Spectra Scaled to Min Power'!E$3</f>
        <v>3.4612676341404164E-2</v>
      </c>
      <c r="G200" s="5"/>
      <c r="H200" s="18">
        <f>'Normalized Spectra'!H198</f>
        <v>194.62</v>
      </c>
      <c r="I200" s="5">
        <f>'Normalized Spectra'!I198*'Spectra Scaled to Min Power'!H$3</f>
        <v>0</v>
      </c>
      <c r="K200" s="18">
        <v>198.98017999999999</v>
      </c>
      <c r="L200" s="48">
        <f>'Normalized Spectra'!L198*'Spectra Scaled to Min Power'!K$3</f>
        <v>2.5240015561557179E-3</v>
      </c>
      <c r="N200" s="18">
        <f>'Normalized Spectra'!N198</f>
        <v>194.68543</v>
      </c>
      <c r="O200" s="5">
        <f>'Normalized Spectra'!O198*'Spectra Scaled to Min Power'!N$3</f>
        <v>0</v>
      </c>
      <c r="P200" s="5"/>
      <c r="Q200" s="43">
        <f>'Normalized Spectra'!Q198</f>
        <v>284.90341189999998</v>
      </c>
      <c r="R200" s="5">
        <f>'Normalized Spectra'!R198*'Spectra Scaled to Min Power'!Q$3</f>
        <v>2.3269356248132745E-3</v>
      </c>
      <c r="S200" s="5"/>
      <c r="T200" s="42">
        <f>'Normalized Spectra'!T198</f>
        <v>194.68543</v>
      </c>
      <c r="U200" s="5">
        <f>'Normalized Spectra'!U198*'Spectra Scaled to Min Power'!T$3</f>
        <v>0</v>
      </c>
      <c r="W200" s="43">
        <f>'Normalized Spectra'!W198</f>
        <v>194.68544009999999</v>
      </c>
      <c r="X200" s="5">
        <f>'Normalized Spectra'!X198*'Spectra Scaled to Min Power'!$W$3</f>
        <v>0</v>
      </c>
    </row>
    <row r="201" spans="2:24" x14ac:dyDescent="0.35">
      <c r="B201" s="44">
        <v>209.83233999999999</v>
      </c>
      <c r="C201" s="46">
        <f>'Normalized Spectra'!C199*'Spectra Scaled to Min Power'!B$3</f>
        <v>1.8669520803334561E-2</v>
      </c>
      <c r="E201" s="18">
        <f>'Normalized Spectra'!E199</f>
        <v>194.75568999999999</v>
      </c>
      <c r="F201" s="5">
        <f>'Normalized Spectra'!F199*'Spectra Scaled to Min Power'!E$3</f>
        <v>3.4612676341404164E-2</v>
      </c>
      <c r="G201" s="5"/>
      <c r="H201" s="18">
        <f>'Normalized Spectra'!H199</f>
        <v>194.69</v>
      </c>
      <c r="I201" s="5">
        <f>'Normalized Spectra'!I199*'Spectra Scaled to Min Power'!H$3</f>
        <v>0</v>
      </c>
      <c r="K201" s="18">
        <v>199.05073999999999</v>
      </c>
      <c r="L201" s="48">
        <f>'Normalized Spectra'!L199*'Spectra Scaled to Min Power'!K$3</f>
        <v>2.1337444062147701E-3</v>
      </c>
      <c r="N201" s="18">
        <f>'Normalized Spectra'!N199</f>
        <v>194.75568999999999</v>
      </c>
      <c r="O201" s="5">
        <f>'Normalized Spectra'!O199*'Spectra Scaled to Min Power'!N$3</f>
        <v>0</v>
      </c>
      <c r="P201" s="5"/>
      <c r="Q201" s="43">
        <f>'Normalized Spectra'!Q199</f>
        <v>284.97897339999997</v>
      </c>
      <c r="R201" s="5">
        <f>'Normalized Spectra'!R199*'Spectra Scaled to Min Power'!Q$3</f>
        <v>1.8741112078788447E-3</v>
      </c>
      <c r="S201" s="5"/>
      <c r="T201" s="42">
        <f>'Normalized Spectra'!T199</f>
        <v>194.75568999999999</v>
      </c>
      <c r="U201" s="5">
        <f>'Normalized Spectra'!U199*'Spectra Scaled to Min Power'!T$3</f>
        <v>0</v>
      </c>
      <c r="W201" s="43">
        <f>'Normalized Spectra'!W199</f>
        <v>194.75569150000001</v>
      </c>
      <c r="X201" s="5">
        <f>'Normalized Spectra'!X199*'Spectra Scaled to Min Power'!$W$3</f>
        <v>0</v>
      </c>
    </row>
    <row r="202" spans="2:24" x14ac:dyDescent="0.35">
      <c r="B202" s="44">
        <v>209.90364</v>
      </c>
      <c r="C202" s="46">
        <f>'Normalized Spectra'!C200*'Spectra Scaled to Min Power'!B$3</f>
        <v>4.204412277843033E-2</v>
      </c>
      <c r="E202" s="18">
        <f>'Normalized Spectra'!E200</f>
        <v>194.82595000000001</v>
      </c>
      <c r="F202" s="5">
        <f>'Normalized Spectra'!F200*'Spectra Scaled to Min Power'!E$3</f>
        <v>3.4612676341404164E-2</v>
      </c>
      <c r="G202" s="5"/>
      <c r="H202" s="18">
        <f>'Normalized Spectra'!H200</f>
        <v>194.76</v>
      </c>
      <c r="I202" s="5">
        <f>'Normalized Spectra'!I200*'Spectra Scaled to Min Power'!H$3</f>
        <v>0</v>
      </c>
      <c r="K202" s="18">
        <v>199.12130999999999</v>
      </c>
      <c r="L202" s="48">
        <f>'Normalized Spectra'!L200*'Spectra Scaled to Min Power'!K$3</f>
        <v>7.985708746589059E-3</v>
      </c>
      <c r="N202" s="18">
        <f>'Normalized Spectra'!N200</f>
        <v>194.82595000000001</v>
      </c>
      <c r="O202" s="5">
        <f>'Normalized Spectra'!O200*'Spectra Scaled to Min Power'!N$3</f>
        <v>0</v>
      </c>
      <c r="P202" s="5"/>
      <c r="Q202" s="43">
        <f>'Normalized Spectra'!Q200</f>
        <v>285.05453490000002</v>
      </c>
      <c r="R202" s="5">
        <f>'Normalized Spectra'!R200*'Spectra Scaled to Min Power'!Q$3</f>
        <v>2.2130978962956117E-2</v>
      </c>
      <c r="S202" s="5"/>
      <c r="T202" s="42">
        <f>'Normalized Spectra'!T200</f>
        <v>194.82595000000001</v>
      </c>
      <c r="U202" s="5">
        <f>'Normalized Spectra'!U200*'Spectra Scaled to Min Power'!T$3</f>
        <v>0</v>
      </c>
      <c r="W202" s="43">
        <f>'Normalized Spectra'!W200</f>
        <v>194.8259583</v>
      </c>
      <c r="X202" s="5">
        <f>'Normalized Spectra'!X200*'Spectra Scaled to Min Power'!$W$3</f>
        <v>0</v>
      </c>
    </row>
    <row r="203" spans="2:24" x14ac:dyDescent="0.35">
      <c r="B203" s="44">
        <v>210.04624999999999</v>
      </c>
      <c r="C203" s="46">
        <f>'Normalized Spectra'!C201*'Spectra Scaled to Min Power'!B$3</f>
        <v>6.7861747669632887E-3</v>
      </c>
      <c r="E203" s="18">
        <f>'Normalized Spectra'!E201</f>
        <v>194.89622</v>
      </c>
      <c r="F203" s="5">
        <f>'Normalized Spectra'!F201*'Spectra Scaled to Min Power'!E$3</f>
        <v>3.4612676341404164E-2</v>
      </c>
      <c r="G203" s="5"/>
      <c r="H203" s="18">
        <f>'Normalized Spectra'!H201</f>
        <v>194.83</v>
      </c>
      <c r="I203" s="5">
        <f>'Normalized Spectra'!I201*'Spectra Scaled to Min Power'!H$3</f>
        <v>0</v>
      </c>
      <c r="K203" s="18">
        <v>199.19185999999999</v>
      </c>
      <c r="L203" s="48">
        <f>'Normalized Spectra'!L201*'Spectra Scaled to Min Power'!K$3</f>
        <v>-1.1534912633961975E-2</v>
      </c>
      <c r="N203" s="18">
        <f>'Normalized Spectra'!N201</f>
        <v>194.89622</v>
      </c>
      <c r="O203" s="5">
        <f>'Normalized Spectra'!O201*'Spectra Scaled to Min Power'!N$3</f>
        <v>0</v>
      </c>
      <c r="P203" s="5"/>
      <c r="Q203" s="43">
        <f>'Normalized Spectra'!Q201</f>
        <v>285.13009640000001</v>
      </c>
      <c r="R203" s="5">
        <f>'Normalized Spectra'!R201*'Spectra Scaled to Min Power'!Q$3</f>
        <v>-5.8655475281649706E-3</v>
      </c>
      <c r="S203" s="5"/>
      <c r="T203" s="42">
        <f>'Normalized Spectra'!T201</f>
        <v>194.89622</v>
      </c>
      <c r="U203" s="5">
        <f>'Normalized Spectra'!U201*'Spectra Scaled to Min Power'!T$3</f>
        <v>0</v>
      </c>
      <c r="W203" s="43">
        <f>'Normalized Spectra'!W201</f>
        <v>194.89622499999999</v>
      </c>
      <c r="X203" s="5">
        <f>'Normalized Spectra'!X201*'Spectra Scaled to Min Power'!$W$3</f>
        <v>0</v>
      </c>
    </row>
    <row r="204" spans="2:24" x14ac:dyDescent="0.35">
      <c r="B204" s="44">
        <v>210.11757</v>
      </c>
      <c r="C204" s="46">
        <f>'Normalized Spectra'!C202*'Spectra Scaled to Min Power'!B$3</f>
        <v>1.2863933209809094E-3</v>
      </c>
      <c r="E204" s="18">
        <f>'Normalized Spectra'!E202</f>
        <v>194.96648999999999</v>
      </c>
      <c r="F204" s="5">
        <f>'Normalized Spectra'!F202*'Spectra Scaled to Min Power'!E$3</f>
        <v>3.4612676341404164E-2</v>
      </c>
      <c r="G204" s="5"/>
      <c r="H204" s="18">
        <f>'Normalized Spectra'!H202</f>
        <v>194.9</v>
      </c>
      <c r="I204" s="5">
        <f>'Normalized Spectra'!I202*'Spectra Scaled to Min Power'!H$3</f>
        <v>0</v>
      </c>
      <c r="K204" s="18">
        <v>199.26245</v>
      </c>
      <c r="L204" s="48">
        <f>'Normalized Spectra'!L202*'Spectra Scaled to Min Power'!K$3</f>
        <v>1.1608854381615578E-2</v>
      </c>
      <c r="N204" s="18">
        <f>'Normalized Spectra'!N202</f>
        <v>194.96648999999999</v>
      </c>
      <c r="O204" s="5">
        <f>'Normalized Spectra'!O202*'Spectra Scaled to Min Power'!N$3</f>
        <v>0</v>
      </c>
      <c r="P204" s="5"/>
      <c r="Q204" s="43">
        <f>'Normalized Spectra'!Q202</f>
        <v>285.20565800000003</v>
      </c>
      <c r="R204" s="5">
        <f>'Normalized Spectra'!R202*'Spectra Scaled to Min Power'!Q$3</f>
        <v>9.3111856985913771E-3</v>
      </c>
      <c r="S204" s="5"/>
      <c r="T204" s="42">
        <f>'Normalized Spectra'!T202</f>
        <v>194.96648999999999</v>
      </c>
      <c r="U204" s="5">
        <f>'Normalized Spectra'!U202*'Spectra Scaled to Min Power'!T$3</f>
        <v>0</v>
      </c>
      <c r="W204" s="43">
        <f>'Normalized Spectra'!W202</f>
        <v>194.96649170000001</v>
      </c>
      <c r="X204" s="5">
        <f>'Normalized Spectra'!X202*'Spectra Scaled to Min Power'!$W$3</f>
        <v>0</v>
      </c>
    </row>
    <row r="205" spans="2:24" x14ac:dyDescent="0.35">
      <c r="B205" s="44">
        <v>210.18888999999999</v>
      </c>
      <c r="C205" s="46">
        <f>'Normalized Spectra'!C203*'Spectra Scaled to Min Power'!B$3</f>
        <v>6.3337631158324028E-3</v>
      </c>
      <c r="E205" s="18">
        <f>'Normalized Spectra'!E203</f>
        <v>195.03676999999999</v>
      </c>
      <c r="F205" s="5">
        <f>'Normalized Spectra'!F203*'Spectra Scaled to Min Power'!E$3</f>
        <v>3.4612676341404164E-2</v>
      </c>
      <c r="G205" s="5"/>
      <c r="H205" s="18">
        <f>'Normalized Spectra'!H203</f>
        <v>194.97</v>
      </c>
      <c r="I205" s="5">
        <f>'Normalized Spectra'!I203*'Spectra Scaled to Min Power'!H$3</f>
        <v>0</v>
      </c>
      <c r="K205" s="18">
        <v>199.33302</v>
      </c>
      <c r="L205" s="48">
        <f>'Normalized Spectra'!L203*'Spectra Scaled to Min Power'!K$3</f>
        <v>-2.5731728183453637E-2</v>
      </c>
      <c r="N205" s="18">
        <f>'Normalized Spectra'!N203</f>
        <v>195.03676999999999</v>
      </c>
      <c r="O205" s="5">
        <f>'Normalized Spectra'!O203*'Spectra Scaled to Min Power'!N$3</f>
        <v>0</v>
      </c>
      <c r="P205" s="5"/>
      <c r="Q205" s="43">
        <f>'Normalized Spectra'!Q203</f>
        <v>285.28125</v>
      </c>
      <c r="R205" s="5">
        <f>'Normalized Spectra'!R203*'Spectra Scaled to Min Power'!Q$3</f>
        <v>-1.1448954717883309E-2</v>
      </c>
      <c r="S205" s="5"/>
      <c r="T205" s="42">
        <f>'Normalized Spectra'!T203</f>
        <v>195.03676999999999</v>
      </c>
      <c r="U205" s="5">
        <f>'Normalized Spectra'!U203*'Spectra Scaled to Min Power'!T$3</f>
        <v>0</v>
      </c>
      <c r="W205" s="43">
        <f>'Normalized Spectra'!W203</f>
        <v>195.0367584</v>
      </c>
      <c r="X205" s="5">
        <f>'Normalized Spectra'!X203*'Spectra Scaled to Min Power'!$W$3</f>
        <v>0</v>
      </c>
    </row>
    <row r="206" spans="2:24" x14ac:dyDescent="0.35">
      <c r="B206" s="44">
        <v>210.40288000000001</v>
      </c>
      <c r="C206" s="46">
        <f>'Normalized Spectra'!C204*'Spectra Scaled to Min Power'!B$3</f>
        <v>2.4068299840163131E-2</v>
      </c>
      <c r="E206" s="18">
        <f>'Normalized Spectra'!E204</f>
        <v>195.10704999999999</v>
      </c>
      <c r="F206" s="5">
        <f>'Normalized Spectra'!F204*'Spectra Scaled to Min Power'!E$3</f>
        <v>3.4612676341404164E-2</v>
      </c>
      <c r="G206" s="5"/>
      <c r="H206" s="18">
        <f>'Normalized Spectra'!H204</f>
        <v>195.04</v>
      </c>
      <c r="I206" s="5">
        <f>'Normalized Spectra'!I204*'Spectra Scaled to Min Power'!H$3</f>
        <v>0</v>
      </c>
      <c r="K206" s="18">
        <v>199.40360999999999</v>
      </c>
      <c r="L206" s="48">
        <f>'Normalized Spectra'!L204*'Spectra Scaled to Min Power'!K$3</f>
        <v>4.0467431189844753E-3</v>
      </c>
      <c r="N206" s="18">
        <f>'Normalized Spectra'!N204</f>
        <v>195.10704999999999</v>
      </c>
      <c r="O206" s="5">
        <f>'Normalized Spectra'!O204*'Spectra Scaled to Min Power'!N$3</f>
        <v>0</v>
      </c>
      <c r="P206" s="5"/>
      <c r="Q206" s="43">
        <f>'Normalized Spectra'!Q204</f>
        <v>285.35681149999999</v>
      </c>
      <c r="R206" s="5">
        <f>'Normalized Spectra'!R204*'Spectra Scaled to Min Power'!Q$3</f>
        <v>-1.5786373107226973E-3</v>
      </c>
      <c r="S206" s="5"/>
      <c r="T206" s="42">
        <f>'Normalized Spectra'!T204</f>
        <v>195.10704999999999</v>
      </c>
      <c r="U206" s="5">
        <f>'Normalized Spectra'!U204*'Spectra Scaled to Min Power'!T$3</f>
        <v>0</v>
      </c>
      <c r="W206" s="43">
        <f>'Normalized Spectra'!W204</f>
        <v>195.10704039999999</v>
      </c>
      <c r="X206" s="5">
        <f>'Normalized Spectra'!X204*'Spectra Scaled to Min Power'!$W$3</f>
        <v>0</v>
      </c>
    </row>
    <row r="207" spans="2:24" x14ac:dyDescent="0.35">
      <c r="B207" s="44">
        <v>210.47421</v>
      </c>
      <c r="C207" s="46">
        <f>'Normalized Spectra'!C205*'Spectra Scaled to Min Power'!B$3</f>
        <v>7.4798726320306477E-3</v>
      </c>
      <c r="E207" s="18">
        <f>'Normalized Spectra'!E205</f>
        <v>195.17733000000001</v>
      </c>
      <c r="F207" s="5">
        <f>'Normalized Spectra'!F205*'Spectra Scaled to Min Power'!E$3</f>
        <v>3.4612676341404164E-2</v>
      </c>
      <c r="G207" s="5"/>
      <c r="H207" s="18">
        <f>'Normalized Spectra'!H205</f>
        <v>195.11</v>
      </c>
      <c r="I207" s="5">
        <f>'Normalized Spectra'!I205*'Spectra Scaled to Min Power'!H$3</f>
        <v>0</v>
      </c>
      <c r="K207" s="18">
        <v>199.4742</v>
      </c>
      <c r="L207" s="48">
        <f>'Normalized Spectra'!L205*'Spectra Scaled to Min Power'!K$3</f>
        <v>-1.0203961176197131E-2</v>
      </c>
      <c r="N207" s="18">
        <f>'Normalized Spectra'!N205</f>
        <v>195.17733000000001</v>
      </c>
      <c r="O207" s="5">
        <f>'Normalized Spectra'!O205*'Spectra Scaled to Min Power'!N$3</f>
        <v>0</v>
      </c>
      <c r="P207" s="5"/>
      <c r="Q207" s="43">
        <f>'Normalized Spectra'!Q205</f>
        <v>285.43240359999999</v>
      </c>
      <c r="R207" s="5">
        <f>'Normalized Spectra'!R205*'Spectra Scaled to Min Power'!Q$3</f>
        <v>2.1037892118204319E-3</v>
      </c>
      <c r="S207" s="5"/>
      <c r="T207" s="42">
        <f>'Normalized Spectra'!T205</f>
        <v>195.17733000000001</v>
      </c>
      <c r="U207" s="5">
        <f>'Normalized Spectra'!U205*'Spectra Scaled to Min Power'!T$3</f>
        <v>0</v>
      </c>
      <c r="W207" s="43">
        <f>'Normalized Spectra'!W205</f>
        <v>195.17733759999999</v>
      </c>
      <c r="X207" s="5">
        <f>'Normalized Spectra'!X205*'Spectra Scaled to Min Power'!$W$3</f>
        <v>0</v>
      </c>
    </row>
    <row r="208" spans="2:24" x14ac:dyDescent="0.35">
      <c r="B208" s="44">
        <v>210.54554999999999</v>
      </c>
      <c r="C208" s="46">
        <f>'Normalized Spectra'!C206*'Spectra Scaled to Min Power'!B$3</f>
        <v>1.2486561571212451E-2</v>
      </c>
      <c r="E208" s="18">
        <f>'Normalized Spectra'!E206</f>
        <v>195.24762000000001</v>
      </c>
      <c r="F208" s="5">
        <f>'Normalized Spectra'!F206*'Spectra Scaled to Min Power'!E$3</f>
        <v>3.4612676341404164E-2</v>
      </c>
      <c r="G208" s="5"/>
      <c r="H208" s="18">
        <f>'Normalized Spectra'!H206</f>
        <v>195.18</v>
      </c>
      <c r="I208" s="5">
        <f>'Normalized Spectra'!I206*'Spectra Scaled to Min Power'!H$3</f>
        <v>0</v>
      </c>
      <c r="K208" s="18">
        <v>199.54478</v>
      </c>
      <c r="L208" s="48">
        <f>'Normalized Spectra'!L206*'Spectra Scaled to Min Power'!K$3</f>
        <v>1.2200388362844396E-2</v>
      </c>
      <c r="N208" s="18">
        <f>'Normalized Spectra'!N206</f>
        <v>195.24762000000001</v>
      </c>
      <c r="O208" s="5">
        <f>'Normalized Spectra'!O206*'Spectra Scaled to Min Power'!N$3</f>
        <v>0</v>
      </c>
      <c r="P208" s="5"/>
      <c r="Q208" s="43">
        <f>'Normalized Spectra'!Q206</f>
        <v>285.50799560000002</v>
      </c>
      <c r="R208" s="5">
        <f>'Normalized Spectra'!R206*'Spectra Scaled to Min Power'!Q$3</f>
        <v>8.3541506273774515E-3</v>
      </c>
      <c r="S208" s="5"/>
      <c r="T208" s="42">
        <f>'Normalized Spectra'!T206</f>
        <v>195.24762000000001</v>
      </c>
      <c r="U208" s="5">
        <f>'Normalized Spectra'!U206*'Spectra Scaled to Min Power'!T$3</f>
        <v>0</v>
      </c>
      <c r="W208" s="43">
        <f>'Normalized Spectra'!W206</f>
        <v>195.24761960000001</v>
      </c>
      <c r="X208" s="5">
        <f>'Normalized Spectra'!X206*'Spectra Scaled to Min Power'!$W$3</f>
        <v>0</v>
      </c>
    </row>
    <row r="209" spans="2:24" x14ac:dyDescent="0.35">
      <c r="B209" s="44">
        <v>210.68825000000001</v>
      </c>
      <c r="C209" s="46">
        <f>'Normalized Spectra'!C207*'Spectra Scaled to Min Power'!B$3</f>
        <v>2.7868557709662574E-2</v>
      </c>
      <c r="E209" s="18">
        <f>'Normalized Spectra'!E207</f>
        <v>195.31791999999999</v>
      </c>
      <c r="F209" s="5">
        <f>'Normalized Spectra'!F207*'Spectra Scaled to Min Power'!E$3</f>
        <v>3.4612676341404164E-2</v>
      </c>
      <c r="G209" s="5"/>
      <c r="H209" s="18">
        <f>'Normalized Spectra'!H207</f>
        <v>195.25</v>
      </c>
      <c r="I209" s="5">
        <f>'Normalized Spectra'!I207*'Spectra Scaled to Min Power'!H$3</f>
        <v>0</v>
      </c>
      <c r="K209" s="18">
        <v>199.61538999999999</v>
      </c>
      <c r="L209" s="48">
        <f>'Normalized Spectra'!L207*'Spectra Scaled to Min Power'!K$3</f>
        <v>-1.4122873801838059E-2</v>
      </c>
      <c r="N209" s="18">
        <f>'Normalized Spectra'!N207</f>
        <v>195.31791999999999</v>
      </c>
      <c r="O209" s="5">
        <f>'Normalized Spectra'!O207*'Spectra Scaled to Min Power'!N$3</f>
        <v>0</v>
      </c>
      <c r="P209" s="5"/>
      <c r="Q209" s="43">
        <f>'Normalized Spectra'!Q207</f>
        <v>285.58358759999999</v>
      </c>
      <c r="R209" s="5">
        <f>'Normalized Spectra'!R207*'Spectra Scaled to Min Power'!Q$3</f>
        <v>-6.1233548507959685E-3</v>
      </c>
      <c r="S209" s="5"/>
      <c r="T209" s="42">
        <f>'Normalized Spectra'!T207</f>
        <v>195.31791999999999</v>
      </c>
      <c r="U209" s="5">
        <f>'Normalized Spectra'!U207*'Spectra Scaled to Min Power'!T$3</f>
        <v>0</v>
      </c>
      <c r="W209" s="43">
        <f>'Normalized Spectra'!W207</f>
        <v>195.3179169</v>
      </c>
      <c r="X209" s="5">
        <f>'Normalized Spectra'!X207*'Spectra Scaled to Min Power'!$W$3</f>
        <v>0</v>
      </c>
    </row>
    <row r="210" spans="2:24" x14ac:dyDescent="0.35">
      <c r="B210" s="44">
        <v>210.75961000000001</v>
      </c>
      <c r="C210" s="46">
        <f>'Normalized Spectra'!C208*'Spectra Scaled to Min Power'!B$3</f>
        <v>7.9322842831615337E-3</v>
      </c>
      <c r="E210" s="18">
        <f>'Normalized Spectra'!E208</f>
        <v>195.38821999999999</v>
      </c>
      <c r="F210" s="5">
        <f>'Normalized Spectra'!F208*'Spectra Scaled to Min Power'!E$3</f>
        <v>3.4612676341404164E-2</v>
      </c>
      <c r="G210" s="5"/>
      <c r="H210" s="18">
        <f>'Normalized Spectra'!H208</f>
        <v>195.32</v>
      </c>
      <c r="I210" s="5">
        <f>'Normalized Spectra'!I208*'Spectra Scaled to Min Power'!H$3</f>
        <v>0</v>
      </c>
      <c r="K210" s="18">
        <v>199.68599</v>
      </c>
      <c r="L210" s="48">
        <f>'Normalized Spectra'!L208*'Spectra Scaled to Min Power'!K$3</f>
        <v>8.9469514660858902E-3</v>
      </c>
      <c r="N210" s="18">
        <f>'Normalized Spectra'!N208</f>
        <v>195.38821999999999</v>
      </c>
      <c r="O210" s="5">
        <f>'Normalized Spectra'!O208*'Spectra Scaled to Min Power'!N$3</f>
        <v>0</v>
      </c>
      <c r="P210" s="5"/>
      <c r="Q210" s="43">
        <f>'Normalized Spectra'!Q208</f>
        <v>285.65917969999998</v>
      </c>
      <c r="R210" s="5">
        <f>'Normalized Spectra'!R208*'Spectra Scaled to Min Power'!Q$3</f>
        <v>2.1018225843439219E-2</v>
      </c>
      <c r="S210" s="5"/>
      <c r="T210" s="42">
        <f>'Normalized Spectra'!T208</f>
        <v>195.38821999999999</v>
      </c>
      <c r="U210" s="5">
        <f>'Normalized Spectra'!U208*'Spectra Scaled to Min Power'!T$3</f>
        <v>0</v>
      </c>
      <c r="W210" s="43">
        <f>'Normalized Spectra'!W208</f>
        <v>195.3882294</v>
      </c>
      <c r="X210" s="5">
        <f>'Normalized Spectra'!X208*'Spectra Scaled to Min Power'!$W$3</f>
        <v>0</v>
      </c>
    </row>
    <row r="211" spans="2:24" x14ac:dyDescent="0.35">
      <c r="B211" s="44">
        <v>210.90234000000001</v>
      </c>
      <c r="C211" s="46">
        <f>'Normalized Spectra'!C209*'Spectra Scaled to Min Power'!B$3</f>
        <v>9.5911270039747819E-3</v>
      </c>
      <c r="E211" s="18">
        <f>'Normalized Spectra'!E209</f>
        <v>195.45853</v>
      </c>
      <c r="F211" s="5">
        <f>'Normalized Spectra'!F209*'Spectra Scaled to Min Power'!E$3</f>
        <v>3.4612676341404164E-2</v>
      </c>
      <c r="G211" s="5"/>
      <c r="H211" s="18">
        <f>'Normalized Spectra'!H209</f>
        <v>195.39</v>
      </c>
      <c r="I211" s="5">
        <f>'Normalized Spectra'!I209*'Spectra Scaled to Min Power'!H$3</f>
        <v>0</v>
      </c>
      <c r="K211" s="18">
        <v>199.75660999999999</v>
      </c>
      <c r="L211" s="48">
        <f>'Normalized Spectra'!L209*'Spectra Scaled to Min Power'!K$3</f>
        <v>-2.3217708763231155E-2</v>
      </c>
      <c r="N211" s="18">
        <f>'Normalized Spectra'!N209</f>
        <v>195.45853</v>
      </c>
      <c r="O211" s="5">
        <f>'Normalized Spectra'!O209*'Spectra Scaled to Min Power'!N$3</f>
        <v>0</v>
      </c>
      <c r="P211" s="5"/>
      <c r="Q211" s="43">
        <f>'Normalized Spectra'!Q209</f>
        <v>285.73477170000001</v>
      </c>
      <c r="R211" s="5">
        <f>'Normalized Spectra'!R209*'Spectra Scaled to Min Power'!Q$3</f>
        <v>-1.3176593384075705E-3</v>
      </c>
      <c r="S211" s="5"/>
      <c r="T211" s="42">
        <f>'Normalized Spectra'!T209</f>
        <v>195.45853</v>
      </c>
      <c r="U211" s="5">
        <f>'Normalized Spectra'!U209*'Spectra Scaled to Min Power'!T$3</f>
        <v>0</v>
      </c>
      <c r="W211" s="43">
        <f>'Normalized Spectra'!W209</f>
        <v>195.4585266</v>
      </c>
      <c r="X211" s="5">
        <f>'Normalized Spectra'!X209*'Spectra Scaled to Min Power'!$W$3</f>
        <v>0</v>
      </c>
    </row>
    <row r="212" spans="2:24" x14ac:dyDescent="0.35">
      <c r="B212" s="44">
        <v>211.04508999999999</v>
      </c>
      <c r="C212" s="46">
        <f>'Normalized Spectra'!C210*'Spectra Scaled to Min Power'!B$3</f>
        <v>1.4597815943156586E-2</v>
      </c>
      <c r="E212" s="18">
        <f>'Normalized Spectra'!E210</f>
        <v>195.52884</v>
      </c>
      <c r="F212" s="5">
        <f>'Normalized Spectra'!F210*'Spectra Scaled to Min Power'!E$3</f>
        <v>3.4612676341404164E-2</v>
      </c>
      <c r="G212" s="5"/>
      <c r="H212" s="18">
        <f>'Normalized Spectra'!H210</f>
        <v>195.46</v>
      </c>
      <c r="I212" s="5">
        <f>'Normalized Spectra'!I210*'Spectra Scaled to Min Power'!H$3</f>
        <v>0</v>
      </c>
      <c r="K212" s="18">
        <v>199.82721000000001</v>
      </c>
      <c r="L212" s="48">
        <f>'Normalized Spectra'!L210*'Spectra Scaled to Min Power'!K$3</f>
        <v>-4.6015724166780471E-3</v>
      </c>
      <c r="N212" s="18">
        <f>'Normalized Spectra'!N210</f>
        <v>195.52884</v>
      </c>
      <c r="O212" s="5">
        <f>'Normalized Spectra'!O210*'Spectra Scaled to Min Power'!N$3</f>
        <v>0</v>
      </c>
      <c r="P212" s="5"/>
      <c r="Q212" s="43">
        <f>'Normalized Spectra'!Q210</f>
        <v>285.8103638</v>
      </c>
      <c r="R212" s="5">
        <f>'Normalized Spectra'!R210*'Spectra Scaled to Min Power'!Q$3</f>
        <v>6.8556958290466954E-4</v>
      </c>
      <c r="S212" s="5"/>
      <c r="T212" s="42">
        <f>'Normalized Spectra'!T210</f>
        <v>195.52884</v>
      </c>
      <c r="U212" s="5">
        <f>'Normalized Spectra'!U210*'Spectra Scaled to Min Power'!T$3</f>
        <v>0</v>
      </c>
      <c r="W212" s="43">
        <f>'Normalized Spectra'!W210</f>
        <v>195.5288391</v>
      </c>
      <c r="X212" s="5">
        <f>'Normalized Spectra'!X210*'Spectra Scaled to Min Power'!$W$3</f>
        <v>0</v>
      </c>
    </row>
    <row r="213" spans="2:24" x14ac:dyDescent="0.35">
      <c r="B213" s="44">
        <v>211.18785</v>
      </c>
      <c r="C213" s="46">
        <f>'Normalized Spectra'!C211*'Spectra Scaled to Min Power'!B$3</f>
        <v>4.0717048601779738E-3</v>
      </c>
      <c r="E213" s="18">
        <f>'Normalized Spectra'!E211</f>
        <v>195.59916000000001</v>
      </c>
      <c r="F213" s="5">
        <f>'Normalized Spectra'!F211*'Spectra Scaled to Min Power'!E$3</f>
        <v>3.4612676341404164E-2</v>
      </c>
      <c r="G213" s="5"/>
      <c r="H213" s="18">
        <f>'Normalized Spectra'!H211</f>
        <v>195.53</v>
      </c>
      <c r="I213" s="5">
        <f>'Normalized Spectra'!I211*'Spectra Scaled to Min Power'!H$3</f>
        <v>0</v>
      </c>
      <c r="K213" s="18">
        <v>199.89783</v>
      </c>
      <c r="L213" s="48">
        <f>'Normalized Spectra'!L211*'Spectra Scaled to Min Power'!K$3</f>
        <v>-9.0948349613930949E-3</v>
      </c>
      <c r="N213" s="18">
        <f>'Normalized Spectra'!N211</f>
        <v>195.59916000000001</v>
      </c>
      <c r="O213" s="5">
        <f>'Normalized Spectra'!O211*'Spectra Scaled to Min Power'!N$3</f>
        <v>0</v>
      </c>
      <c r="P213" s="5"/>
      <c r="Q213" s="43">
        <f>'Normalized Spectra'!Q211</f>
        <v>285.88598630000001</v>
      </c>
      <c r="R213" s="5">
        <f>'Normalized Spectra'!R211*'Spectra Scaled to Min Power'!Q$3</f>
        <v>-6.4862999620262634E-3</v>
      </c>
      <c r="S213" s="5"/>
      <c r="T213" s="42">
        <f>'Normalized Spectra'!T211</f>
        <v>195.59916000000001</v>
      </c>
      <c r="U213" s="5">
        <f>'Normalized Spectra'!U211*'Spectra Scaled to Min Power'!T$3</f>
        <v>0</v>
      </c>
      <c r="W213" s="43">
        <f>'Normalized Spectra'!W211</f>
        <v>195.5991516</v>
      </c>
      <c r="X213" s="5">
        <f>'Normalized Spectra'!X211*'Spectra Scaled to Min Power'!$W$3</f>
        <v>0</v>
      </c>
    </row>
    <row r="214" spans="2:24" x14ac:dyDescent="0.35">
      <c r="B214" s="44">
        <v>211.25923</v>
      </c>
      <c r="C214" s="46">
        <f>'Normalized Spectra'!C212*'Spectra Scaled to Min Power'!B$3</f>
        <v>7.2084256413521165E-3</v>
      </c>
      <c r="E214" s="18">
        <f>'Normalized Spectra'!E212</f>
        <v>195.66947999999999</v>
      </c>
      <c r="F214" s="5">
        <f>'Normalized Spectra'!F212*'Spectra Scaled to Min Power'!E$3</f>
        <v>3.4612676341404164E-2</v>
      </c>
      <c r="G214" s="5"/>
      <c r="H214" s="18">
        <f>'Normalized Spectra'!H212</f>
        <v>195.6</v>
      </c>
      <c r="I214" s="5">
        <f>'Normalized Spectra'!I212*'Spectra Scaled to Min Power'!H$3</f>
        <v>0</v>
      </c>
      <c r="K214" s="18">
        <v>199.96845999999999</v>
      </c>
      <c r="L214" s="48">
        <f>'Normalized Spectra'!L212*'Spectra Scaled to Min Power'!K$3</f>
        <v>6.5980439683739033E-3</v>
      </c>
      <c r="N214" s="18">
        <f>'Normalized Spectra'!N212</f>
        <v>195.66947999999999</v>
      </c>
      <c r="O214" s="5">
        <f>'Normalized Spectra'!O212*'Spectra Scaled to Min Power'!N$3</f>
        <v>0</v>
      </c>
      <c r="P214" s="5"/>
      <c r="Q214" s="43">
        <f>'Normalized Spectra'!Q212</f>
        <v>285.96157840000001</v>
      </c>
      <c r="R214" s="5">
        <f>'Normalized Spectra'!R212*'Spectra Scaled to Min Power'!Q$3</f>
        <v>1.2627112061020102E-2</v>
      </c>
      <c r="S214" s="5"/>
      <c r="T214" s="42">
        <f>'Normalized Spectra'!T212</f>
        <v>195.66947999999999</v>
      </c>
      <c r="U214" s="5">
        <f>'Normalized Spectra'!U212*'Spectra Scaled to Min Power'!T$3</f>
        <v>0</v>
      </c>
      <c r="W214" s="43">
        <f>'Normalized Spectra'!W212</f>
        <v>195.6694794</v>
      </c>
      <c r="X214" s="5">
        <f>'Normalized Spectra'!X212*'Spectra Scaled to Min Power'!$W$3</f>
        <v>0</v>
      </c>
    </row>
    <row r="215" spans="2:24" x14ac:dyDescent="0.35">
      <c r="B215" s="44">
        <v>211.33063000000001</v>
      </c>
      <c r="C215" s="46">
        <f>'Normalized Spectra'!C213*'Spectra Scaled to Min Power'!B$3</f>
        <v>7.0274609808997617E-3</v>
      </c>
      <c r="E215" s="18">
        <f>'Normalized Spectra'!E213</f>
        <v>195.7398</v>
      </c>
      <c r="F215" s="5">
        <f>'Normalized Spectra'!F213*'Spectra Scaled to Min Power'!E$3</f>
        <v>3.4612676341404164E-2</v>
      </c>
      <c r="G215" s="5"/>
      <c r="H215" s="18">
        <f>'Normalized Spectra'!H213</f>
        <v>195.67</v>
      </c>
      <c r="I215" s="5">
        <f>'Normalized Spectra'!I213*'Spectra Scaled to Min Power'!H$3</f>
        <v>0</v>
      </c>
      <c r="K215" s="18">
        <v>200.03908000000001</v>
      </c>
      <c r="L215" s="48">
        <f>'Normalized Spectra'!L213*'Spectra Scaled to Min Power'!K$3</f>
        <v>-3.7396630409790646E-3</v>
      </c>
      <c r="N215" s="18">
        <f>'Normalized Spectra'!N213</f>
        <v>195.7398</v>
      </c>
      <c r="O215" s="5">
        <f>'Normalized Spectra'!O213*'Spectra Scaled to Min Power'!N$3</f>
        <v>0</v>
      </c>
      <c r="P215" s="5"/>
      <c r="Q215" s="43">
        <f>'Normalized Spectra'!Q213</f>
        <v>286.03720090000002</v>
      </c>
      <c r="R215" s="5">
        <f>'Normalized Spectra'!R213*'Spectra Scaled to Min Power'!Q$3</f>
        <v>5.2959257557105149E-3</v>
      </c>
      <c r="S215" s="5"/>
      <c r="T215" s="42">
        <f>'Normalized Spectra'!T213</f>
        <v>195.7398</v>
      </c>
      <c r="U215" s="5">
        <f>'Normalized Spectra'!U213*'Spectra Scaled to Min Power'!T$3</f>
        <v>0</v>
      </c>
      <c r="W215" s="43">
        <f>'Normalized Spectra'!W213</f>
        <v>195.73980710000001</v>
      </c>
      <c r="X215" s="5">
        <f>'Normalized Spectra'!X213*'Spectra Scaled to Min Power'!$W$3</f>
        <v>0</v>
      </c>
    </row>
    <row r="216" spans="2:24" x14ac:dyDescent="0.35">
      <c r="B216" s="44">
        <v>211.40204</v>
      </c>
      <c r="C216" s="46">
        <f>'Normalized Spectra'!C214*'Spectra Scaled to Min Power'!B$3</f>
        <v>5.1574928228920996E-3</v>
      </c>
      <c r="E216" s="18">
        <f>'Normalized Spectra'!E214</f>
        <v>195.81013999999999</v>
      </c>
      <c r="F216" s="5">
        <f>'Normalized Spectra'!F214*'Spectra Scaled to Min Power'!E$3</f>
        <v>3.4612676341404164E-2</v>
      </c>
      <c r="G216" s="5"/>
      <c r="H216" s="18">
        <f>'Normalized Spectra'!H214</f>
        <v>195.74</v>
      </c>
      <c r="I216" s="5">
        <f>'Normalized Spectra'!I214*'Spectra Scaled to Min Power'!H$3</f>
        <v>0</v>
      </c>
      <c r="K216" s="18">
        <v>200.10971000000001</v>
      </c>
      <c r="L216" s="48">
        <f>'Normalized Spectra'!L214*'Spectra Scaled to Min Power'!K$3</f>
        <v>1.2126446615190795E-2</v>
      </c>
      <c r="N216" s="18">
        <f>'Normalized Spectra'!N214</f>
        <v>195.81013999999999</v>
      </c>
      <c r="O216" s="5">
        <f>'Normalized Spectra'!O214*'Spectra Scaled to Min Power'!N$3</f>
        <v>0</v>
      </c>
      <c r="P216" s="5"/>
      <c r="Q216" s="43">
        <f>'Normalized Spectra'!Q214</f>
        <v>286.11282349999999</v>
      </c>
      <c r="R216" s="5">
        <f>'Normalized Spectra'!R214*'Spectra Scaled to Min Power'!Q$3</f>
        <v>2.6148377213399817E-3</v>
      </c>
      <c r="S216" s="5"/>
      <c r="T216" s="42">
        <f>'Normalized Spectra'!T214</f>
        <v>195.81013999999999</v>
      </c>
      <c r="U216" s="5">
        <f>'Normalized Spectra'!U214*'Spectra Scaled to Min Power'!T$3</f>
        <v>0</v>
      </c>
      <c r="W216" s="43">
        <f>'Normalized Spectra'!W214</f>
        <v>195.81013490000001</v>
      </c>
      <c r="X216" s="5">
        <f>'Normalized Spectra'!X214*'Spectra Scaled to Min Power'!$W$3</f>
        <v>0</v>
      </c>
    </row>
    <row r="217" spans="2:24" x14ac:dyDescent="0.35">
      <c r="B217" s="44">
        <v>211.54485</v>
      </c>
      <c r="C217" s="46">
        <f>'Normalized Spectra'!C215*'Spectra Scaled to Min Power'!B$3</f>
        <v>8.2037312738400658E-3</v>
      </c>
      <c r="E217" s="18">
        <f>'Normalized Spectra'!E215</f>
        <v>195.88047</v>
      </c>
      <c r="F217" s="5">
        <f>'Normalized Spectra'!F215*'Spectra Scaled to Min Power'!E$3</f>
        <v>3.4612676341404164E-2</v>
      </c>
      <c r="G217" s="5"/>
      <c r="H217" s="18">
        <f>'Normalized Spectra'!H215</f>
        <v>195.81</v>
      </c>
      <c r="I217" s="5">
        <f>'Normalized Spectra'!I215*'Spectra Scaled to Min Power'!H$3</f>
        <v>0</v>
      </c>
      <c r="K217" s="18">
        <v>200.18036000000001</v>
      </c>
      <c r="L217" s="48">
        <f>'Normalized Spectra'!L215*'Spectra Scaled to Min Power'!K$3</f>
        <v>1.595293205626472E-3</v>
      </c>
      <c r="N217" s="18">
        <f>'Normalized Spectra'!N215</f>
        <v>195.88047</v>
      </c>
      <c r="O217" s="5">
        <f>'Normalized Spectra'!O215*'Spectra Scaled to Min Power'!N$3</f>
        <v>0</v>
      </c>
      <c r="P217" s="5"/>
      <c r="Q217" s="43">
        <f>'Normalized Spectra'!Q215</f>
        <v>286.18841550000002</v>
      </c>
      <c r="R217" s="5">
        <f>'Normalized Spectra'!R215*'Spectra Scaled to Min Power'!Q$3</f>
        <v>-1.3039114884223677E-3</v>
      </c>
      <c r="S217" s="5"/>
      <c r="T217" s="42">
        <f>'Normalized Spectra'!T215</f>
        <v>195.88047</v>
      </c>
      <c r="U217" s="5">
        <f>'Normalized Spectra'!U215*'Spectra Scaled to Min Power'!T$3</f>
        <v>0</v>
      </c>
      <c r="W217" s="43">
        <f>'Normalized Spectra'!W215</f>
        <v>195.88047789999999</v>
      </c>
      <c r="X217" s="5">
        <f>'Normalized Spectra'!X215*'Spectra Scaled to Min Power'!$W$3</f>
        <v>0</v>
      </c>
    </row>
    <row r="218" spans="2:24" x14ac:dyDescent="0.35">
      <c r="B218" s="44">
        <v>211.61626000000001</v>
      </c>
      <c r="C218" s="46">
        <f>'Normalized Spectra'!C216*'Spectra Scaled to Min Power'!B$3</f>
        <v>2.4068299840163131E-2</v>
      </c>
      <c r="E218" s="18">
        <f>'Normalized Spectra'!E216</f>
        <v>195.95080999999999</v>
      </c>
      <c r="F218" s="5">
        <f>'Normalized Spectra'!F216*'Spectra Scaled to Min Power'!E$3</f>
        <v>3.4612676341404164E-2</v>
      </c>
      <c r="G218" s="5"/>
      <c r="H218" s="18">
        <f>'Normalized Spectra'!H216</f>
        <v>195.88</v>
      </c>
      <c r="I218" s="5">
        <f>'Normalized Spectra'!I216*'Spectra Scaled to Min Power'!H$3</f>
        <v>0</v>
      </c>
      <c r="K218" s="18">
        <v>200.25099</v>
      </c>
      <c r="L218" s="48">
        <f>'Normalized Spectra'!L216*'Spectra Scaled to Min Power'!K$3</f>
        <v>1.0795495157425951E-2</v>
      </c>
      <c r="N218" s="18">
        <f>'Normalized Spectra'!N216</f>
        <v>195.95080999999999</v>
      </c>
      <c r="O218" s="5">
        <f>'Normalized Spectra'!O216*'Spectra Scaled to Min Power'!N$3</f>
        <v>0</v>
      </c>
      <c r="P218" s="5"/>
      <c r="Q218" s="43">
        <f>'Normalized Spectra'!Q216</f>
        <v>286.26403809999999</v>
      </c>
      <c r="R218" s="5">
        <f>'Normalized Spectra'!R216*'Spectra Scaled to Min Power'!Q$3</f>
        <v>-1.8776835883479823E-3</v>
      </c>
      <c r="S218" s="5"/>
      <c r="T218" s="42">
        <f>'Normalized Spectra'!T216</f>
        <v>195.95080999999999</v>
      </c>
      <c r="U218" s="5">
        <f>'Normalized Spectra'!U216*'Spectra Scaled to Min Power'!T$3</f>
        <v>0</v>
      </c>
      <c r="W218" s="43">
        <f>'Normalized Spectra'!W216</f>
        <v>195.95080569999999</v>
      </c>
      <c r="X218" s="5">
        <f>'Normalized Spectra'!X216*'Spectra Scaled to Min Power'!$W$3</f>
        <v>0</v>
      </c>
    </row>
    <row r="219" spans="2:24" x14ac:dyDescent="0.35">
      <c r="B219" s="44">
        <v>211.75908999999999</v>
      </c>
      <c r="C219" s="46">
        <f>'Normalized Spectra'!C217*'Spectra Scaled to Min Power'!B$3</f>
        <v>2.0087077310211338E-2</v>
      </c>
      <c r="E219" s="18">
        <f>'Normalized Spectra'!E217</f>
        <v>196.02116000000001</v>
      </c>
      <c r="F219" s="5">
        <f>'Normalized Spectra'!F217*'Spectra Scaled to Min Power'!E$3</f>
        <v>3.4612676341404164E-2</v>
      </c>
      <c r="G219" s="5"/>
      <c r="H219" s="18">
        <f>'Normalized Spectra'!H217</f>
        <v>195.95</v>
      </c>
      <c r="I219" s="5">
        <f>'Normalized Spectra'!I217*'Spectra Scaled to Min Power'!H$3</f>
        <v>0</v>
      </c>
      <c r="K219" s="18">
        <v>200.32164</v>
      </c>
      <c r="L219" s="48">
        <f>'Normalized Spectra'!L217*'Spectra Scaled to Min Power'!K$3</f>
        <v>3.0712666130643254E-3</v>
      </c>
      <c r="N219" s="18">
        <f>'Normalized Spectra'!N217</f>
        <v>196.02116000000001</v>
      </c>
      <c r="O219" s="5">
        <f>'Normalized Spectra'!O217*'Spectra Scaled to Min Power'!N$3</f>
        <v>0</v>
      </c>
      <c r="P219" s="5"/>
      <c r="Q219" s="43">
        <f>'Normalized Spectra'!Q217</f>
        <v>286.3396912</v>
      </c>
      <c r="R219" s="5">
        <f>'Normalized Spectra'!R217*'Spectra Scaled to Min Power'!Q$3</f>
        <v>-6.8641580576506113E-3</v>
      </c>
      <c r="S219" s="5"/>
      <c r="T219" s="42">
        <f>'Normalized Spectra'!T217</f>
        <v>196.02116000000001</v>
      </c>
      <c r="U219" s="5">
        <f>'Normalized Spectra'!U217*'Spectra Scaled to Min Power'!T$3</f>
        <v>0</v>
      </c>
      <c r="W219" s="43">
        <f>'Normalized Spectra'!W217</f>
        <v>196.0211639</v>
      </c>
      <c r="X219" s="5">
        <f>'Normalized Spectra'!X217*'Spectra Scaled to Min Power'!$W$3</f>
        <v>0</v>
      </c>
    </row>
    <row r="220" spans="2:24" x14ac:dyDescent="0.35">
      <c r="B220" s="44">
        <v>211.83052000000001</v>
      </c>
      <c r="C220" s="46">
        <f>'Normalized Spectra'!C218*'Spectra Scaled to Min Power'!B$3</f>
        <v>6.6655316599950531E-3</v>
      </c>
      <c r="E220" s="18">
        <f>'Normalized Spectra'!E218</f>
        <v>196.09151</v>
      </c>
      <c r="F220" s="5">
        <f>'Normalized Spectra'!F218*'Spectra Scaled to Min Power'!E$3</f>
        <v>3.4612676341404164E-2</v>
      </c>
      <c r="G220" s="5"/>
      <c r="H220" s="18">
        <f>'Normalized Spectra'!H218</f>
        <v>196.02</v>
      </c>
      <c r="I220" s="5">
        <f>'Normalized Spectra'!I218*'Spectra Scaled to Min Power'!H$3</f>
        <v>0</v>
      </c>
      <c r="K220" s="18">
        <v>200.39230000000001</v>
      </c>
      <c r="L220" s="48">
        <f>'Normalized Spectra'!L218*'Spectra Scaled to Min Power'!K$3</f>
        <v>2.1738873810159105E-2</v>
      </c>
      <c r="N220" s="18">
        <f>'Normalized Spectra'!N218</f>
        <v>196.09151</v>
      </c>
      <c r="O220" s="5">
        <f>'Normalized Spectra'!O218*'Spectra Scaled to Min Power'!N$3</f>
        <v>0</v>
      </c>
      <c r="P220" s="5"/>
      <c r="Q220" s="43">
        <f>'Normalized Spectra'!Q218</f>
        <v>286.41531370000001</v>
      </c>
      <c r="R220" s="5">
        <f>'Normalized Spectra'!R218*'Spectra Scaled to Min Power'!Q$3</f>
        <v>-2.2183777434249463E-3</v>
      </c>
      <c r="S220" s="5"/>
      <c r="T220" s="42">
        <f>'Normalized Spectra'!T218</f>
        <v>196.09151</v>
      </c>
      <c r="U220" s="5">
        <f>'Normalized Spectra'!U218*'Spectra Scaled to Min Power'!T$3</f>
        <v>0</v>
      </c>
      <c r="W220" s="43">
        <f>'Normalized Spectra'!W218</f>
        <v>196.09150700000001</v>
      </c>
      <c r="X220" s="5">
        <f>'Normalized Spectra'!X218*'Spectra Scaled to Min Power'!$W$3</f>
        <v>0</v>
      </c>
    </row>
    <row r="221" spans="2:24" x14ac:dyDescent="0.35">
      <c r="B221" s="44">
        <v>211.90196</v>
      </c>
      <c r="C221" s="46">
        <f>'Normalized Spectra'!C219*'Spectra Scaled to Min Power'!B$3</f>
        <v>1.7131321189489547E-2</v>
      </c>
      <c r="E221" s="18">
        <f>'Normalized Spectra'!E219</f>
        <v>196.16186999999999</v>
      </c>
      <c r="F221" s="5">
        <f>'Normalized Spectra'!F219*'Spectra Scaled to Min Power'!E$3</f>
        <v>3.4612676341404164E-2</v>
      </c>
      <c r="G221" s="5"/>
      <c r="H221" s="18">
        <f>'Normalized Spectra'!H219</f>
        <v>196.09</v>
      </c>
      <c r="I221" s="5">
        <f>'Normalized Spectra'!I219*'Spectra Scaled to Min Power'!H$3</f>
        <v>0</v>
      </c>
      <c r="K221" s="18">
        <v>200.46295000000001</v>
      </c>
      <c r="L221" s="48">
        <f>'Normalized Spectra'!L219*'Spectra Scaled to Min Power'!K$3</f>
        <v>-8.2075339895498669E-3</v>
      </c>
      <c r="N221" s="18">
        <f>'Normalized Spectra'!N219</f>
        <v>196.16186999999999</v>
      </c>
      <c r="O221" s="5">
        <f>'Normalized Spectra'!O219*'Spectra Scaled to Min Power'!N$3</f>
        <v>0</v>
      </c>
      <c r="P221" s="5"/>
      <c r="Q221" s="43">
        <f>'Normalized Spectra'!Q219</f>
        <v>286.49093629999999</v>
      </c>
      <c r="R221" s="5">
        <f>'Normalized Spectra'!R219*'Spectra Scaled to Min Power'!Q$3</f>
        <v>4.6139719741115715E-3</v>
      </c>
      <c r="S221" s="5"/>
      <c r="T221" s="42">
        <f>'Normalized Spectra'!T219</f>
        <v>196.16186999999999</v>
      </c>
      <c r="U221" s="5">
        <f>'Normalized Spectra'!U219*'Spectra Scaled to Min Power'!T$3</f>
        <v>0</v>
      </c>
      <c r="W221" s="43">
        <f>'Normalized Spectra'!W219</f>
        <v>196.16186519999999</v>
      </c>
      <c r="X221" s="5">
        <f>'Normalized Spectra'!X219*'Spectra Scaled to Min Power'!$W$3</f>
        <v>0</v>
      </c>
    </row>
    <row r="222" spans="2:24" x14ac:dyDescent="0.35">
      <c r="B222" s="44">
        <v>211.97338999999999</v>
      </c>
      <c r="C222" s="46">
        <f>'Normalized Spectra'!C220*'Spectra Scaled to Min Power'!B$3</f>
        <v>6.1226376786379906E-3</v>
      </c>
      <c r="E222" s="18">
        <f>'Normalized Spectra'!E220</f>
        <v>196.23222999999999</v>
      </c>
      <c r="F222" s="5">
        <f>'Normalized Spectra'!F220*'Spectra Scaled to Min Power'!E$3</f>
        <v>3.4612676341404164E-2</v>
      </c>
      <c r="G222" s="5"/>
      <c r="H222" s="18">
        <f>'Normalized Spectra'!H220</f>
        <v>196.16</v>
      </c>
      <c r="I222" s="5">
        <f>'Normalized Spectra'!I220*'Spectra Scaled to Min Power'!H$3</f>
        <v>0</v>
      </c>
      <c r="K222" s="18">
        <v>200.53362000000001</v>
      </c>
      <c r="L222" s="48">
        <f>'Normalized Spectra'!L220*'Spectra Scaled to Min Power'!K$3</f>
        <v>-5.4383711748738645E-3</v>
      </c>
      <c r="N222" s="18">
        <f>'Normalized Spectra'!N220</f>
        <v>196.23222999999999</v>
      </c>
      <c r="O222" s="5">
        <f>'Normalized Spectra'!O220*'Spectra Scaled to Min Power'!N$3</f>
        <v>0</v>
      </c>
      <c r="P222" s="5"/>
      <c r="Q222" s="43">
        <f>'Normalized Spectra'!Q220</f>
        <v>286.5665894</v>
      </c>
      <c r="R222" s="5">
        <f>'Normalized Spectra'!R220*'Spectra Scaled to Min Power'!Q$3</f>
        <v>1.1579459630690684E-3</v>
      </c>
      <c r="S222" s="5"/>
      <c r="T222" s="42">
        <f>'Normalized Spectra'!T220</f>
        <v>196.23222999999999</v>
      </c>
      <c r="U222" s="5">
        <f>'Normalized Spectra'!U220*'Spectra Scaled to Min Power'!T$3</f>
        <v>0</v>
      </c>
      <c r="W222" s="43">
        <f>'Normalized Spectra'!W220</f>
        <v>196.2322235</v>
      </c>
      <c r="X222" s="5">
        <f>'Normalized Spectra'!X220*'Spectra Scaled to Min Power'!$W$3</f>
        <v>0</v>
      </c>
    </row>
    <row r="223" spans="2:24" x14ac:dyDescent="0.35">
      <c r="B223" s="44">
        <v>212.04482999999999</v>
      </c>
      <c r="C223" s="46">
        <f>'Normalized Spectra'!C221*'Spectra Scaled to Min Power'!B$3</f>
        <v>4.3733126275985641E-3</v>
      </c>
      <c r="E223" s="18">
        <f>'Normalized Spectra'!E221</f>
        <v>196.30259000000001</v>
      </c>
      <c r="F223" s="5">
        <f>'Normalized Spectra'!F221*'Spectra Scaled to Min Power'!E$3</f>
        <v>3.4612676341404164E-2</v>
      </c>
      <c r="G223" s="5"/>
      <c r="H223" s="18">
        <f>'Normalized Spectra'!H221</f>
        <v>196.23</v>
      </c>
      <c r="I223" s="5">
        <f>'Normalized Spectra'!I221*'Spectra Scaled to Min Power'!H$3</f>
        <v>0</v>
      </c>
      <c r="K223" s="18">
        <v>200.60427999999999</v>
      </c>
      <c r="L223" s="48">
        <f>'Normalized Spectra'!L221*'Spectra Scaled to Min Power'!K$3</f>
        <v>-5.5391463827509594E-3</v>
      </c>
      <c r="N223" s="18">
        <f>'Normalized Spectra'!N221</f>
        <v>196.30259000000001</v>
      </c>
      <c r="O223" s="5">
        <f>'Normalized Spectra'!O221*'Spectra Scaled to Min Power'!N$3</f>
        <v>0</v>
      </c>
      <c r="P223" s="5"/>
      <c r="Q223" s="43">
        <f>'Normalized Spectra'!Q221</f>
        <v>286.64221190000001</v>
      </c>
      <c r="R223" s="5">
        <f>'Normalized Spectra'!R221*'Spectra Scaled to Min Power'!Q$3</f>
        <v>-9.3381095823929384E-3</v>
      </c>
      <c r="S223" s="5"/>
      <c r="T223" s="42">
        <f>'Normalized Spectra'!T221</f>
        <v>196.30259000000001</v>
      </c>
      <c r="U223" s="5">
        <f>'Normalized Spectra'!U221*'Spectra Scaled to Min Power'!T$3</f>
        <v>0</v>
      </c>
      <c r="W223" s="43">
        <f>'Normalized Spectra'!W221</f>
        <v>196.30259699999999</v>
      </c>
      <c r="X223" s="5">
        <f>'Normalized Spectra'!X221*'Spectra Scaled to Min Power'!$W$3</f>
        <v>0</v>
      </c>
    </row>
    <row r="224" spans="2:24" x14ac:dyDescent="0.35">
      <c r="B224" s="44">
        <v>212.11628999999999</v>
      </c>
      <c r="C224" s="46">
        <f>'Normalized Spectra'!C222*'Spectra Scaled to Min Power'!B$3</f>
        <v>2.2639794971328988E-3</v>
      </c>
      <c r="E224" s="18">
        <f>'Normalized Spectra'!E222</f>
        <v>196.37296000000001</v>
      </c>
      <c r="F224" s="5">
        <f>'Normalized Spectra'!F222*'Spectra Scaled to Min Power'!E$3</f>
        <v>3.4612676341404164E-2</v>
      </c>
      <c r="G224" s="5"/>
      <c r="H224" s="18">
        <f>'Normalized Spectra'!H222</f>
        <v>196.3</v>
      </c>
      <c r="I224" s="5">
        <f>'Normalized Spectra'!I222*'Spectra Scaled to Min Power'!H$3</f>
        <v>0</v>
      </c>
      <c r="K224" s="18">
        <v>200.67496</v>
      </c>
      <c r="L224" s="48">
        <f>'Normalized Spectra'!L222*'Spectra Scaled to Min Power'!K$3</f>
        <v>-5.4975911205696346E-3</v>
      </c>
      <c r="N224" s="18">
        <f>'Normalized Spectra'!N222</f>
        <v>196.37296000000001</v>
      </c>
      <c r="O224" s="5">
        <f>'Normalized Spectra'!O222*'Spectra Scaled to Min Power'!N$3</f>
        <v>0</v>
      </c>
      <c r="P224" s="5"/>
      <c r="Q224" s="43">
        <f>'Normalized Spectra'!Q222</f>
        <v>286.71786500000002</v>
      </c>
      <c r="R224" s="5">
        <f>'Normalized Spectra'!R222*'Spectra Scaled to Min Power'!Q$3</f>
        <v>4.2965872302953333E-3</v>
      </c>
      <c r="S224" s="5"/>
      <c r="T224" s="42">
        <f>'Normalized Spectra'!T222</f>
        <v>196.37296000000001</v>
      </c>
      <c r="U224" s="5">
        <f>'Normalized Spectra'!U222*'Spectra Scaled to Min Power'!T$3</f>
        <v>0</v>
      </c>
      <c r="W224" s="43">
        <f>'Normalized Spectra'!W222</f>
        <v>196.3729706</v>
      </c>
      <c r="X224" s="5">
        <f>'Normalized Spectra'!X222*'Spectra Scaled to Min Power'!$W$3</f>
        <v>0</v>
      </c>
    </row>
    <row r="225" spans="2:24" x14ac:dyDescent="0.35">
      <c r="B225" s="44">
        <v>212.33065999999999</v>
      </c>
      <c r="C225" s="46">
        <f>'Normalized Spectra'!C223*'Spectra Scaled to Min Power'!B$3</f>
        <v>1.1825437345026517E-3</v>
      </c>
      <c r="E225" s="18">
        <f>'Normalized Spectra'!E223</f>
        <v>196.44334000000001</v>
      </c>
      <c r="F225" s="5">
        <f>'Normalized Spectra'!F223*'Spectra Scaled to Min Power'!E$3</f>
        <v>3.4612676341404164E-2</v>
      </c>
      <c r="G225" s="5"/>
      <c r="H225" s="18">
        <f>'Normalized Spectra'!H223</f>
        <v>196.37</v>
      </c>
      <c r="I225" s="5">
        <f>'Normalized Spectra'!I223*'Spectra Scaled to Min Power'!H$3</f>
        <v>0</v>
      </c>
      <c r="K225" s="18">
        <v>200.74564000000001</v>
      </c>
      <c r="L225" s="48">
        <f>'Normalized Spectra'!L223*'Spectra Scaled to Min Power'!K$3</f>
        <v>-8.2814757372034684E-3</v>
      </c>
      <c r="N225" s="18">
        <f>'Normalized Spectra'!N223</f>
        <v>196.44334000000001</v>
      </c>
      <c r="O225" s="5">
        <f>'Normalized Spectra'!O223*'Spectra Scaled to Min Power'!N$3</f>
        <v>0</v>
      </c>
      <c r="P225" s="5"/>
      <c r="Q225" s="43">
        <f>'Normalized Spectra'!Q223</f>
        <v>286.79351810000003</v>
      </c>
      <c r="R225" s="5">
        <f>'Normalized Spectra'!R223*'Spectra Scaled to Min Power'!Q$3</f>
        <v>-2.8972327760533028E-3</v>
      </c>
      <c r="S225" s="5"/>
      <c r="T225" s="42">
        <f>'Normalized Spectra'!T223</f>
        <v>196.44334000000001</v>
      </c>
      <c r="U225" s="5">
        <f>'Normalized Spectra'!U223*'Spectra Scaled to Min Power'!T$3</f>
        <v>0</v>
      </c>
      <c r="W225" s="43">
        <f>'Normalized Spectra'!W223</f>
        <v>196.44334409999999</v>
      </c>
      <c r="X225" s="5">
        <f>'Normalized Spectra'!X223*'Spectra Scaled to Min Power'!$W$3</f>
        <v>0</v>
      </c>
    </row>
    <row r="226" spans="2:24" x14ac:dyDescent="0.35">
      <c r="B226" s="44">
        <v>212.40210999999999</v>
      </c>
      <c r="C226" s="46">
        <f>'Normalized Spectra'!C224*'Spectra Scaled to Min Power'!B$3</f>
        <v>9.2895192365541907E-3</v>
      </c>
      <c r="E226" s="18">
        <f>'Normalized Spectra'!E224</f>
        <v>196.51372000000001</v>
      </c>
      <c r="F226" s="5">
        <f>'Normalized Spectra'!F224*'Spectra Scaled to Min Power'!E$3</f>
        <v>3.4612676341404164E-2</v>
      </c>
      <c r="G226" s="5"/>
      <c r="H226" s="18">
        <f>'Normalized Spectra'!H224</f>
        <v>196.44</v>
      </c>
      <c r="I226" s="5">
        <f>'Normalized Spectra'!I224*'Spectra Scaled to Min Power'!H$3</f>
        <v>0</v>
      </c>
      <c r="K226" s="18">
        <v>200.81630999999999</v>
      </c>
      <c r="L226" s="48">
        <f>'Normalized Spectra'!L224*'Spectra Scaled to Min Power'!K$3</f>
        <v>2.6277048572398956E-3</v>
      </c>
      <c r="N226" s="18">
        <f>'Normalized Spectra'!N224</f>
        <v>196.51372000000001</v>
      </c>
      <c r="O226" s="5">
        <f>'Normalized Spectra'!O224*'Spectra Scaled to Min Power'!N$3</f>
        <v>0</v>
      </c>
      <c r="P226" s="5"/>
      <c r="Q226" s="43">
        <f>'Normalized Spectra'!Q224</f>
        <v>286.86917110000002</v>
      </c>
      <c r="R226" s="5">
        <f>'Normalized Spectra'!R224*'Spectra Scaled to Min Power'!Q$3</f>
        <v>1.0922125880585214E-2</v>
      </c>
      <c r="S226" s="5"/>
      <c r="T226" s="42">
        <f>'Normalized Spectra'!T224</f>
        <v>196.51372000000001</v>
      </c>
      <c r="U226" s="5">
        <f>'Normalized Spectra'!U224*'Spectra Scaled to Min Power'!T$3</f>
        <v>0</v>
      </c>
      <c r="W226" s="43">
        <f>'Normalized Spectra'!W224</f>
        <v>196.5137177</v>
      </c>
      <c r="X226" s="5">
        <f>'Normalized Spectra'!X224*'Spectra Scaled to Min Power'!$W$3</f>
        <v>0</v>
      </c>
    </row>
    <row r="227" spans="2:24" x14ac:dyDescent="0.35">
      <c r="B227" s="44">
        <v>212.47359</v>
      </c>
      <c r="C227" s="46">
        <f>'Normalized Spectra'!C225*'Spectra Scaled to Min Power'!B$3</f>
        <v>1.4899423710577177E-2</v>
      </c>
      <c r="E227" s="18">
        <f>'Normalized Spectra'!E225</f>
        <v>196.58411000000001</v>
      </c>
      <c r="F227" s="5">
        <f>'Normalized Spectra'!F225*'Spectra Scaled to Min Power'!E$3</f>
        <v>3.4612676341404164E-2</v>
      </c>
      <c r="G227" s="5"/>
      <c r="H227" s="18">
        <f>'Normalized Spectra'!H225</f>
        <v>196.51</v>
      </c>
      <c r="I227" s="5">
        <f>'Normalized Spectra'!I225*'Spectra Scaled to Min Power'!H$3</f>
        <v>0</v>
      </c>
      <c r="K227" s="18">
        <v>200.88699</v>
      </c>
      <c r="L227" s="48">
        <f>'Normalized Spectra'!L225*'Spectra Scaled to Min Power'!K$3</f>
        <v>-2.5879611678760843E-2</v>
      </c>
      <c r="N227" s="18">
        <f>'Normalized Spectra'!N225</f>
        <v>196.58411000000001</v>
      </c>
      <c r="O227" s="5">
        <f>'Normalized Spectra'!O225*'Spectra Scaled to Min Power'!N$3</f>
        <v>0</v>
      </c>
      <c r="P227" s="5"/>
      <c r="Q227" s="43">
        <f>'Normalized Spectra'!Q225</f>
        <v>286.94482420000003</v>
      </c>
      <c r="R227" s="5">
        <f>'Normalized Spectra'!R225*'Spectra Scaled to Min Power'!Q$3</f>
        <v>-2.5666931158237084E-3</v>
      </c>
      <c r="S227" s="5"/>
      <c r="T227" s="42">
        <f>'Normalized Spectra'!T225</f>
        <v>196.58411000000001</v>
      </c>
      <c r="U227" s="5">
        <f>'Normalized Spectra'!U225*'Spectra Scaled to Min Power'!T$3</f>
        <v>0</v>
      </c>
      <c r="W227" s="43">
        <f>'Normalized Spectra'!W225</f>
        <v>196.5841064</v>
      </c>
      <c r="X227" s="5">
        <f>'Normalized Spectra'!X225*'Spectra Scaled to Min Power'!$W$3</f>
        <v>0</v>
      </c>
    </row>
    <row r="228" spans="2:24" x14ac:dyDescent="0.35">
      <c r="B228" s="44">
        <v>212.75951000000001</v>
      </c>
      <c r="C228" s="46">
        <f>'Normalized Spectra'!C226*'Spectra Scaled to Min Power'!B$3</f>
        <v>7.5100334087727068E-3</v>
      </c>
      <c r="E228" s="18">
        <f>'Normalized Spectra'!E226</f>
        <v>196.65450000000001</v>
      </c>
      <c r="F228" s="5">
        <f>'Normalized Spectra'!F226*'Spectra Scaled to Min Power'!E$3</f>
        <v>3.4612676341404164E-2</v>
      </c>
      <c r="G228" s="5"/>
      <c r="H228" s="18">
        <f>'Normalized Spectra'!H226</f>
        <v>196.58</v>
      </c>
      <c r="I228" s="5">
        <f>'Normalized Spectra'!I226*'Spectra Scaled to Min Power'!H$3</f>
        <v>0</v>
      </c>
      <c r="K228" s="18">
        <v>200.95769000000001</v>
      </c>
      <c r="L228" s="48">
        <f>'Normalized Spectra'!L226*'Spectra Scaled to Min Power'!K$3</f>
        <v>-1.6858718465021346E-2</v>
      </c>
      <c r="N228" s="18">
        <f>'Normalized Spectra'!N226</f>
        <v>196.65450000000001</v>
      </c>
      <c r="O228" s="5">
        <f>'Normalized Spectra'!O226*'Spectra Scaled to Min Power'!N$3</f>
        <v>0</v>
      </c>
      <c r="P228" s="5"/>
      <c r="Q228" s="43">
        <f>'Normalized Spectra'!Q226</f>
        <v>287.02047729999998</v>
      </c>
      <c r="R228" s="5">
        <f>'Normalized Spectra'!R226*'Spectra Scaled to Min Power'!Q$3</f>
        <v>1.0819150654890777E-2</v>
      </c>
      <c r="S228" s="5"/>
      <c r="T228" s="42">
        <f>'Normalized Spectra'!T226</f>
        <v>196.65450000000001</v>
      </c>
      <c r="U228" s="5">
        <f>'Normalized Spectra'!U226*'Spectra Scaled to Min Power'!T$3</f>
        <v>0</v>
      </c>
      <c r="W228" s="43">
        <f>'Normalized Spectra'!W226</f>
        <v>196.65449520000001</v>
      </c>
      <c r="X228" s="5">
        <f>'Normalized Spectra'!X226*'Spectra Scaled to Min Power'!$W$3</f>
        <v>0</v>
      </c>
    </row>
    <row r="229" spans="2:24" x14ac:dyDescent="0.35">
      <c r="B229" s="44">
        <v>213.04552000000001</v>
      </c>
      <c r="C229" s="46">
        <f>'Normalized Spectra'!C227*'Spectra Scaled to Min Power'!B$3</f>
        <v>1.610585478025954E-2</v>
      </c>
      <c r="E229" s="18">
        <f>'Normalized Spectra'!E227</f>
        <v>196.72488999999999</v>
      </c>
      <c r="F229" s="5">
        <f>'Normalized Spectra'!F227*'Spectra Scaled to Min Power'!E$3</f>
        <v>3.4612676341404164E-2</v>
      </c>
      <c r="G229" s="5"/>
      <c r="H229" s="18">
        <f>'Normalized Spectra'!H227</f>
        <v>196.65</v>
      </c>
      <c r="I229" s="5">
        <f>'Normalized Spectra'!I227*'Spectra Scaled to Min Power'!H$3</f>
        <v>0</v>
      </c>
      <c r="K229" s="18">
        <v>201.0284</v>
      </c>
      <c r="L229" s="48">
        <f>'Normalized Spectra'!L227*'Spectra Scaled to Min Power'!K$3</f>
        <v>-1.4936233026027687E-2</v>
      </c>
      <c r="N229" s="18">
        <f>'Normalized Spectra'!N227</f>
        <v>196.72488999999999</v>
      </c>
      <c r="O229" s="5">
        <f>'Normalized Spectra'!O227*'Spectra Scaled to Min Power'!N$3</f>
        <v>0</v>
      </c>
      <c r="P229" s="5"/>
      <c r="Q229" s="43">
        <f>'Normalized Spectra'!Q227</f>
        <v>287.09613039999999</v>
      </c>
      <c r="R229" s="5">
        <f>'Normalized Spectra'!R227*'Spectra Scaled to Min Power'!Q$3</f>
        <v>-6.7756841985699718E-3</v>
      </c>
      <c r="S229" s="5"/>
      <c r="T229" s="42">
        <f>'Normalized Spectra'!T227</f>
        <v>196.72488999999999</v>
      </c>
      <c r="U229" s="5">
        <f>'Normalized Spectra'!U227*'Spectra Scaled to Min Power'!T$3</f>
        <v>0</v>
      </c>
      <c r="W229" s="43">
        <f>'Normalized Spectra'!W227</f>
        <v>196.7248993</v>
      </c>
      <c r="X229" s="5">
        <f>'Normalized Spectra'!X227*'Spectra Scaled to Min Power'!$W$3</f>
        <v>0</v>
      </c>
    </row>
    <row r="230" spans="2:24" x14ac:dyDescent="0.35">
      <c r="B230" s="44">
        <v>213.33159000000001</v>
      </c>
      <c r="C230" s="46">
        <f>'Normalized Spectra'!C228*'Spectra Scaled to Min Power'!B$3</f>
        <v>8.5958213714868326E-3</v>
      </c>
      <c r="E230" s="18">
        <f>'Normalized Spectra'!E228</f>
        <v>196.7953</v>
      </c>
      <c r="F230" s="5">
        <f>'Normalized Spectra'!F228*'Spectra Scaled to Min Power'!E$3</f>
        <v>3.4612676341404164E-2</v>
      </c>
      <c r="G230" s="5"/>
      <c r="H230" s="18">
        <f>'Normalized Spectra'!H228</f>
        <v>196.72</v>
      </c>
      <c r="I230" s="5">
        <f>'Normalized Spectra'!I228*'Spectra Scaled to Min Power'!H$3</f>
        <v>0</v>
      </c>
      <c r="K230" s="18">
        <v>201.09908999999999</v>
      </c>
      <c r="L230" s="48">
        <f>'Normalized Spectra'!L228*'Spectra Scaled to Min Power'!K$3</f>
        <v>-1.2496155353458807E-2</v>
      </c>
      <c r="N230" s="18">
        <f>'Normalized Spectra'!N228</f>
        <v>196.7953</v>
      </c>
      <c r="O230" s="5">
        <f>'Normalized Spectra'!O228*'Spectra Scaled to Min Power'!N$3</f>
        <v>0</v>
      </c>
      <c r="P230" s="5"/>
      <c r="Q230" s="43">
        <f>'Normalized Spectra'!Q228</f>
        <v>287.17181399999998</v>
      </c>
      <c r="R230" s="5">
        <f>'Normalized Spectra'!R228*'Spectra Scaled to Min Power'!Q$3</f>
        <v>1.1220598576362824E-2</v>
      </c>
      <c r="S230" s="5"/>
      <c r="T230" s="42">
        <f>'Normalized Spectra'!T228</f>
        <v>196.7953</v>
      </c>
      <c r="U230" s="5">
        <f>'Normalized Spectra'!U228*'Spectra Scaled to Min Power'!T$3</f>
        <v>0</v>
      </c>
      <c r="W230" s="43">
        <f>'Normalized Spectra'!W228</f>
        <v>196.79528809999999</v>
      </c>
      <c r="X230" s="5">
        <f>'Normalized Spectra'!X228*'Spectra Scaled to Min Power'!$W$3</f>
        <v>0</v>
      </c>
    </row>
    <row r="231" spans="2:24" x14ac:dyDescent="0.35">
      <c r="B231" s="44">
        <v>213.47466</v>
      </c>
      <c r="C231" s="46">
        <f>'Normalized Spectra'!C229*'Spectra Scaled to Min Power'!B$3</f>
        <v>2.8896829071129596E-3</v>
      </c>
      <c r="E231" s="18">
        <f>'Normalized Spectra'!E229</f>
        <v>196.8657</v>
      </c>
      <c r="F231" s="5">
        <f>'Normalized Spectra'!F229*'Spectra Scaled to Min Power'!E$3</f>
        <v>3.4612676341404164E-2</v>
      </c>
      <c r="G231" s="5"/>
      <c r="H231" s="18">
        <f>'Normalized Spectra'!H229</f>
        <v>196.8</v>
      </c>
      <c r="I231" s="5">
        <f>'Normalized Spectra'!I229*'Spectra Scaled to Min Power'!H$3</f>
        <v>0</v>
      </c>
      <c r="K231" s="18">
        <v>201.16980000000001</v>
      </c>
      <c r="L231" s="48">
        <f>'Normalized Spectra'!L229*'Spectra Scaled to Min Power'!K$3</f>
        <v>-1.7598135941557375E-2</v>
      </c>
      <c r="N231" s="18">
        <f>'Normalized Spectra'!N229</f>
        <v>196.8657</v>
      </c>
      <c r="O231" s="5">
        <f>'Normalized Spectra'!O229*'Spectra Scaled to Min Power'!N$3</f>
        <v>0</v>
      </c>
      <c r="P231" s="5"/>
      <c r="Q231" s="43">
        <f>'Normalized Spectra'!Q229</f>
        <v>287.24746699999997</v>
      </c>
      <c r="R231" s="5">
        <f>'Normalized Spectra'!R229*'Spectra Scaled to Min Power'!Q$3</f>
        <v>-3.5268131146352329E-3</v>
      </c>
      <c r="S231" s="5"/>
      <c r="T231" s="42">
        <f>'Normalized Spectra'!T229</f>
        <v>196.8657</v>
      </c>
      <c r="U231" s="5">
        <f>'Normalized Spectra'!U229*'Spectra Scaled to Min Power'!T$3</f>
        <v>0</v>
      </c>
      <c r="W231" s="43">
        <f>'Normalized Spectra'!W229</f>
        <v>196.86570739999999</v>
      </c>
      <c r="X231" s="5">
        <f>'Normalized Spectra'!X229*'Spectra Scaled to Min Power'!$W$3</f>
        <v>0</v>
      </c>
    </row>
    <row r="232" spans="2:24" x14ac:dyDescent="0.35">
      <c r="B232" s="44">
        <v>213.5462</v>
      </c>
      <c r="C232" s="46">
        <f>'Normalized Spectra'!C230*'Spectra Scaled to Min Power'!B$3</f>
        <v>1.9838793796070706E-3</v>
      </c>
      <c r="E232" s="18">
        <f>'Normalized Spectra'!E230</f>
        <v>196.93611000000001</v>
      </c>
      <c r="F232" s="5">
        <f>'Normalized Spectra'!F230*'Spectra Scaled to Min Power'!E$3</f>
        <v>3.4612676341404164E-2</v>
      </c>
      <c r="G232" s="5"/>
      <c r="H232" s="18">
        <f>'Normalized Spectra'!H230</f>
        <v>196.87</v>
      </c>
      <c r="I232" s="5">
        <f>'Normalized Spectra'!I230*'Spectra Scaled to Min Power'!H$3</f>
        <v>0</v>
      </c>
      <c r="K232" s="18">
        <v>201.24051</v>
      </c>
      <c r="L232" s="48">
        <f>'Normalized Spectra'!L230*'Spectra Scaled to Min Power'!K$3</f>
        <v>6.1408399601073837E-3</v>
      </c>
      <c r="N232" s="18">
        <f>'Normalized Spectra'!N230</f>
        <v>196.93611000000001</v>
      </c>
      <c r="O232" s="5">
        <f>'Normalized Spectra'!O230*'Spectra Scaled to Min Power'!N$3</f>
        <v>0</v>
      </c>
      <c r="P232" s="5"/>
      <c r="Q232" s="43">
        <f>'Normalized Spectra'!Q230</f>
        <v>287.32315060000002</v>
      </c>
      <c r="R232" s="5">
        <f>'Normalized Spectra'!R230*'Spectra Scaled to Min Power'!Q$3</f>
        <v>2.0056757827485467E-3</v>
      </c>
      <c r="S232" s="5"/>
      <c r="T232" s="42">
        <f>'Normalized Spectra'!T230</f>
        <v>196.93611000000001</v>
      </c>
      <c r="U232" s="5">
        <f>'Normalized Spectra'!U230*'Spectra Scaled to Min Power'!T$3</f>
        <v>0</v>
      </c>
      <c r="W232" s="43">
        <f>'Normalized Spectra'!W230</f>
        <v>196.93611150000001</v>
      </c>
      <c r="X232" s="5">
        <f>'Normalized Spectra'!X230*'Spectra Scaled to Min Power'!$W$3</f>
        <v>0</v>
      </c>
    </row>
    <row r="233" spans="2:24" x14ac:dyDescent="0.35">
      <c r="B233" s="44">
        <v>213.61775</v>
      </c>
      <c r="C233" s="46">
        <f>'Normalized Spectra'!C231*'Spectra Scaled to Min Power'!B$3</f>
        <v>2.2831707993738713E-2</v>
      </c>
      <c r="E233" s="18">
        <f>'Normalized Spectra'!E231</f>
        <v>197.00653</v>
      </c>
      <c r="F233" s="5">
        <f>'Normalized Spectra'!F231*'Spectra Scaled to Min Power'!E$3</f>
        <v>3.4612676341404164E-2</v>
      </c>
      <c r="G233" s="5"/>
      <c r="H233" s="18">
        <f>'Normalized Spectra'!H231</f>
        <v>196.94</v>
      </c>
      <c r="I233" s="5">
        <f>'Normalized Spectra'!I231*'Spectra Scaled to Min Power'!H$3</f>
        <v>0</v>
      </c>
      <c r="K233" s="18">
        <v>201.31121999999999</v>
      </c>
      <c r="L233" s="48">
        <f>'Normalized Spectra'!L231*'Spectra Scaled to Min Power'!K$3</f>
        <v>-1.2348271858151603E-2</v>
      </c>
      <c r="N233" s="18">
        <f>'Normalized Spectra'!N231</f>
        <v>197.00653</v>
      </c>
      <c r="O233" s="5">
        <f>'Normalized Spectra'!O231*'Spectra Scaled to Min Power'!N$3</f>
        <v>0</v>
      </c>
      <c r="P233" s="5"/>
      <c r="Q233" s="43">
        <f>'Normalized Spectra'!Q231</f>
        <v>287.39880369999997</v>
      </c>
      <c r="R233" s="5">
        <f>'Normalized Spectra'!R231*'Spectra Scaled to Min Power'!Q$3</f>
        <v>-1.3972163700055509E-2</v>
      </c>
      <c r="S233" s="5"/>
      <c r="T233" s="42">
        <f>'Normalized Spectra'!T231</f>
        <v>197.00653</v>
      </c>
      <c r="U233" s="5">
        <f>'Normalized Spectra'!U231*'Spectra Scaled to Min Power'!T$3</f>
        <v>0</v>
      </c>
      <c r="W233" s="43">
        <f>'Normalized Spectra'!W231</f>
        <v>197.00653080000001</v>
      </c>
      <c r="X233" s="5">
        <f>'Normalized Spectra'!X231*'Spectra Scaled to Min Power'!$W$3</f>
        <v>0</v>
      </c>
    </row>
    <row r="234" spans="2:24" x14ac:dyDescent="0.35">
      <c r="B234" s="44">
        <v>213.83241000000001</v>
      </c>
      <c r="C234" s="46">
        <f>'Normalized Spectra'!C232*'Spectra Scaled to Min Power'!B$3</f>
        <v>5.4161516442319978E-5</v>
      </c>
      <c r="E234" s="18">
        <f>'Normalized Spectra'!E232</f>
        <v>197.07695000000001</v>
      </c>
      <c r="F234" s="5">
        <f>'Normalized Spectra'!F232*'Spectra Scaled to Min Power'!E$3</f>
        <v>3.4612676341404164E-2</v>
      </c>
      <c r="G234" s="5"/>
      <c r="H234" s="18">
        <f>'Normalized Spectra'!H232</f>
        <v>197.01</v>
      </c>
      <c r="I234" s="5">
        <f>'Normalized Spectra'!I232*'Spectra Scaled to Min Power'!H$3</f>
        <v>0</v>
      </c>
      <c r="K234" s="18">
        <v>201.38193999999999</v>
      </c>
      <c r="L234" s="48">
        <f>'Normalized Spectra'!L232*'Spectra Scaled to Min Power'!K$3</f>
        <v>3.1721009743395437E-2</v>
      </c>
      <c r="N234" s="18">
        <f>'Normalized Spectra'!N232</f>
        <v>197.07695000000001</v>
      </c>
      <c r="O234" s="5">
        <f>'Normalized Spectra'!O232*'Spectra Scaled to Min Power'!N$3</f>
        <v>0</v>
      </c>
      <c r="P234" s="5"/>
      <c r="Q234" s="43">
        <f>'Normalized Spectra'!Q232</f>
        <v>287.47448730000002</v>
      </c>
      <c r="R234" s="5">
        <f>'Normalized Spectra'!R232*'Spectra Scaled to Min Power'!Q$3</f>
        <v>4.1794808834107596E-3</v>
      </c>
      <c r="S234" s="5"/>
      <c r="T234" s="42">
        <f>'Normalized Spectra'!T232</f>
        <v>197.07695000000001</v>
      </c>
      <c r="U234" s="5">
        <f>'Normalized Spectra'!U232*'Spectra Scaled to Min Power'!T$3</f>
        <v>0</v>
      </c>
      <c r="W234" s="43">
        <f>'Normalized Spectra'!W232</f>
        <v>197.0769501</v>
      </c>
      <c r="X234" s="5">
        <f>'Normalized Spectra'!X232*'Spectra Scaled to Min Power'!$W$3</f>
        <v>0</v>
      </c>
    </row>
    <row r="235" spans="2:24" x14ac:dyDescent="0.35">
      <c r="B235" s="44">
        <v>213.90397999999999</v>
      </c>
      <c r="C235" s="46">
        <f>'Normalized Spectra'!C233*'Spectra Scaled to Min Power'!B$3</f>
        <v>1.86393600265925E-2</v>
      </c>
      <c r="E235" s="18">
        <f>'Normalized Spectra'!E233</f>
        <v>197.14737</v>
      </c>
      <c r="F235" s="5">
        <f>'Normalized Spectra'!F233*'Spectra Scaled to Min Power'!E$3</f>
        <v>3.4612676341404164E-2</v>
      </c>
      <c r="G235" s="5"/>
      <c r="H235" s="18">
        <f>'Normalized Spectra'!H233</f>
        <v>197.08</v>
      </c>
      <c r="I235" s="5">
        <f>'Normalized Spectra'!I233*'Spectra Scaled to Min Power'!H$3</f>
        <v>0</v>
      </c>
      <c r="K235" s="18">
        <v>201.45267000000001</v>
      </c>
      <c r="L235" s="48">
        <f>'Normalized Spectra'!L233*'Spectra Scaled to Min Power'!K$3</f>
        <v>-5.9640230589433239E-3</v>
      </c>
      <c r="N235" s="18">
        <f>'Normalized Spectra'!N233</f>
        <v>197.14737</v>
      </c>
      <c r="O235" s="5">
        <f>'Normalized Spectra'!O233*'Spectra Scaled to Min Power'!N$3</f>
        <v>0</v>
      </c>
      <c r="P235" s="5"/>
      <c r="Q235" s="43">
        <f>'Normalized Spectra'!Q233</f>
        <v>287.55017090000001</v>
      </c>
      <c r="R235" s="5">
        <f>'Normalized Spectra'!R233*'Spectra Scaled to Min Power'!Q$3</f>
        <v>-7.6284188445497388E-3</v>
      </c>
      <c r="S235" s="5"/>
      <c r="T235" s="42">
        <f>'Normalized Spectra'!T233</f>
        <v>197.14737</v>
      </c>
      <c r="U235" s="5">
        <f>'Normalized Spectra'!U233*'Spectra Scaled to Min Power'!T$3</f>
        <v>0</v>
      </c>
      <c r="W235" s="43">
        <f>'Normalized Spectra'!W233</f>
        <v>197.1473694</v>
      </c>
      <c r="X235" s="5">
        <f>'Normalized Spectra'!X233*'Spectra Scaled to Min Power'!$W$3</f>
        <v>0</v>
      </c>
    </row>
    <row r="236" spans="2:24" x14ac:dyDescent="0.35">
      <c r="B236" s="44">
        <v>214.11869999999999</v>
      </c>
      <c r="C236" s="46">
        <f>'Normalized Spectra'!C234*'Spectra Scaled to Min Power'!B$3</f>
        <v>5.8511906879594585E-3</v>
      </c>
      <c r="E236" s="18">
        <f>'Normalized Spectra'!E234</f>
        <v>197.21780999999999</v>
      </c>
      <c r="F236" s="5">
        <f>'Normalized Spectra'!F234*'Spectra Scaled to Min Power'!E$3</f>
        <v>3.4612676341404164E-2</v>
      </c>
      <c r="G236" s="5"/>
      <c r="H236" s="18">
        <f>'Normalized Spectra'!H234</f>
        <v>197.15</v>
      </c>
      <c r="I236" s="5">
        <f>'Normalized Spectra'!I234*'Spectra Scaled to Min Power'!H$3</f>
        <v>0</v>
      </c>
      <c r="K236" s="18">
        <v>201.52341000000001</v>
      </c>
      <c r="L236" s="48">
        <f>'Normalized Spectra'!L234*'Spectra Scaled to Min Power'!K$3</f>
        <v>-4.4706585524573435E-3</v>
      </c>
      <c r="N236" s="18">
        <f>'Normalized Spectra'!N234</f>
        <v>197.21780999999999</v>
      </c>
      <c r="O236" s="5">
        <f>'Normalized Spectra'!O234*'Spectra Scaled to Min Power'!N$3</f>
        <v>0</v>
      </c>
      <c r="P236" s="5"/>
      <c r="Q236" s="43">
        <f>'Normalized Spectra'!Q234</f>
        <v>287.6258545</v>
      </c>
      <c r="R236" s="5">
        <f>'Normalized Spectra'!R234*'Spectra Scaled to Min Power'!Q$3</f>
        <v>1.1776276912578303E-2</v>
      </c>
      <c r="S236" s="5"/>
      <c r="T236" s="42">
        <f>'Normalized Spectra'!T234</f>
        <v>197.21780999999999</v>
      </c>
      <c r="U236" s="5">
        <f>'Normalized Spectra'!U234*'Spectra Scaled to Min Power'!T$3</f>
        <v>0</v>
      </c>
      <c r="W236" s="43">
        <f>'Normalized Spectra'!W234</f>
        <v>197.217804</v>
      </c>
      <c r="X236" s="5">
        <f>'Normalized Spectra'!X234*'Spectra Scaled to Min Power'!$W$3</f>
        <v>0</v>
      </c>
    </row>
    <row r="237" spans="2:24" x14ac:dyDescent="0.35">
      <c r="B237" s="44">
        <v>214.19028</v>
      </c>
      <c r="C237" s="46">
        <f>'Normalized Spectra'!C235*'Spectra Scaled to Min Power'!B$3</f>
        <v>2.8958839628111265E-4</v>
      </c>
      <c r="E237" s="18">
        <f>'Normalized Spectra'!E235</f>
        <v>197.28824</v>
      </c>
      <c r="F237" s="5">
        <f>'Normalized Spectra'!F235*'Spectra Scaled to Min Power'!E$3</f>
        <v>3.4612676341404164E-2</v>
      </c>
      <c r="G237" s="5"/>
      <c r="H237" s="18">
        <f>'Normalized Spectra'!H235</f>
        <v>197.22</v>
      </c>
      <c r="I237" s="5">
        <f>'Normalized Spectra'!I235*'Spectra Scaled to Min Power'!H$3</f>
        <v>0</v>
      </c>
      <c r="K237" s="18">
        <v>201.59413000000001</v>
      </c>
      <c r="L237" s="48">
        <f>'Normalized Spectra'!L235*'Spectra Scaled to Min Power'!K$3</f>
        <v>-1.663689322206054E-2</v>
      </c>
      <c r="N237" s="18">
        <f>'Normalized Spectra'!N235</f>
        <v>197.28824</v>
      </c>
      <c r="O237" s="5">
        <f>'Normalized Spectra'!O235*'Spectra Scaled to Min Power'!N$3</f>
        <v>0</v>
      </c>
      <c r="P237" s="5"/>
      <c r="Q237" s="43">
        <f>'Normalized Spectra'!Q235</f>
        <v>287.70156859999997</v>
      </c>
      <c r="R237" s="5">
        <f>'Normalized Spectra'!R235*'Spectra Scaled to Min Power'!Q$3</f>
        <v>-1.7631324308271137E-3</v>
      </c>
      <c r="S237" s="5"/>
      <c r="T237" s="42">
        <f>'Normalized Spectra'!T235</f>
        <v>197.28824</v>
      </c>
      <c r="U237" s="5">
        <f>'Normalized Spectra'!U235*'Spectra Scaled to Min Power'!T$3</f>
        <v>0</v>
      </c>
      <c r="W237" s="43">
        <f>'Normalized Spectra'!W235</f>
        <v>197.28823850000001</v>
      </c>
      <c r="X237" s="5">
        <f>'Normalized Spectra'!X235*'Spectra Scaled to Min Power'!$W$3</f>
        <v>0</v>
      </c>
    </row>
    <row r="238" spans="2:24" x14ac:dyDescent="0.35">
      <c r="B238" s="44">
        <v>214.40505999999999</v>
      </c>
      <c r="C238" s="46">
        <f>'Normalized Spectra'!C236*'Spectra Scaled to Min Power'!B$3</f>
        <v>9.7419308876850776E-3</v>
      </c>
      <c r="E238" s="18">
        <f>'Normalized Spectra'!E236</f>
        <v>197.35867999999999</v>
      </c>
      <c r="F238" s="5">
        <f>'Normalized Spectra'!F236*'Spectra Scaled to Min Power'!E$3</f>
        <v>3.4612676341404164E-2</v>
      </c>
      <c r="G238" s="5"/>
      <c r="H238" s="18">
        <f>'Normalized Spectra'!H236</f>
        <v>197.29</v>
      </c>
      <c r="I238" s="5">
        <f>'Normalized Spectra'!I236*'Spectra Scaled to Min Power'!H$3</f>
        <v>0</v>
      </c>
      <c r="K238" s="18">
        <v>201.66489000000001</v>
      </c>
      <c r="L238" s="48">
        <f>'Normalized Spectra'!L236*'Spectra Scaled to Min Power'!K$3</f>
        <v>2.828190511827873E-3</v>
      </c>
      <c r="N238" s="18">
        <f>'Normalized Spectra'!N236</f>
        <v>197.35867999999999</v>
      </c>
      <c r="O238" s="5">
        <f>'Normalized Spectra'!O236*'Spectra Scaled to Min Power'!N$3</f>
        <v>0</v>
      </c>
      <c r="P238" s="5"/>
      <c r="Q238" s="43">
        <f>'Normalized Spectra'!Q236</f>
        <v>287.77725220000002</v>
      </c>
      <c r="R238" s="5">
        <f>'Normalized Spectra'!R236*'Spectra Scaled to Min Power'!Q$3</f>
        <v>5.367017368037145E-3</v>
      </c>
      <c r="S238" s="5"/>
      <c r="T238" s="42">
        <f>'Normalized Spectra'!T236</f>
        <v>197.35867999999999</v>
      </c>
      <c r="U238" s="5">
        <f>'Normalized Spectra'!U236*'Spectra Scaled to Min Power'!T$3</f>
        <v>0</v>
      </c>
      <c r="W238" s="43">
        <f>'Normalized Spectra'!W236</f>
        <v>197.35868840000001</v>
      </c>
      <c r="X238" s="5">
        <f>'Normalized Spectra'!X236*'Spectra Scaled to Min Power'!$W$3</f>
        <v>0</v>
      </c>
    </row>
    <row r="239" spans="2:24" x14ac:dyDescent="0.35">
      <c r="B239" s="44">
        <v>214.47665000000001</v>
      </c>
      <c r="C239" s="46">
        <f>'Normalized Spectra'!C237*'Spectra Scaled to Min Power'!B$3</f>
        <v>7.5703549622568251E-3</v>
      </c>
      <c r="E239" s="18">
        <f>'Normalized Spectra'!E237</f>
        <v>197.42912999999999</v>
      </c>
      <c r="F239" s="5">
        <f>'Normalized Spectra'!F237*'Spectra Scaled to Min Power'!E$3</f>
        <v>3.4612676341404164E-2</v>
      </c>
      <c r="G239" s="5"/>
      <c r="H239" s="18">
        <f>'Normalized Spectra'!H237</f>
        <v>197.36</v>
      </c>
      <c r="I239" s="5">
        <f>'Normalized Spectra'!I237*'Spectra Scaled to Min Power'!H$3</f>
        <v>0</v>
      </c>
      <c r="K239" s="18">
        <v>201.73562999999999</v>
      </c>
      <c r="L239" s="48">
        <f>'Normalized Spectra'!L237*'Spectra Scaled to Min Power'!K$3</f>
        <v>5.5976638818440207E-3</v>
      </c>
      <c r="N239" s="18">
        <f>'Normalized Spectra'!N237</f>
        <v>197.42912999999999</v>
      </c>
      <c r="O239" s="5">
        <f>'Normalized Spectra'!O237*'Spectra Scaled to Min Power'!N$3</f>
        <v>0</v>
      </c>
      <c r="P239" s="5"/>
      <c r="Q239" s="43">
        <f>'Normalized Spectra'!Q237</f>
        <v>287.85293580000001</v>
      </c>
      <c r="R239" s="5">
        <f>'Normalized Spectra'!R237*'Spectra Scaled to Min Power'!Q$3</f>
        <v>-2.7943785622178154E-3</v>
      </c>
      <c r="S239" s="5"/>
      <c r="T239" s="42">
        <f>'Normalized Spectra'!T237</f>
        <v>197.42912999999999</v>
      </c>
      <c r="U239" s="5">
        <f>'Normalized Spectra'!U237*'Spectra Scaled to Min Power'!T$3</f>
        <v>0</v>
      </c>
      <c r="W239" s="43">
        <f>'Normalized Spectra'!W237</f>
        <v>197.42912290000001</v>
      </c>
      <c r="X239" s="5">
        <f>'Normalized Spectra'!X237*'Spectra Scaled to Min Power'!$W$3</f>
        <v>0</v>
      </c>
    </row>
    <row r="240" spans="2:24" x14ac:dyDescent="0.35">
      <c r="B240" s="44">
        <v>215.04964000000001</v>
      </c>
      <c r="C240" s="46">
        <f>'Normalized Spectra'!C238*'Spectra Scaled to Min Power'!B$3</f>
        <v>3.2664121211649966E-2</v>
      </c>
      <c r="E240" s="18">
        <f>'Normalized Spectra'!E238</f>
        <v>197.49958000000001</v>
      </c>
      <c r="F240" s="5">
        <f>'Normalized Spectra'!F238*'Spectra Scaled to Min Power'!E$3</f>
        <v>3.4612676341404164E-2</v>
      </c>
      <c r="G240" s="5"/>
      <c r="H240" s="18">
        <f>'Normalized Spectra'!H238</f>
        <v>197.43</v>
      </c>
      <c r="I240" s="5">
        <f>'Normalized Spectra'!I238*'Spectra Scaled to Min Power'!H$3</f>
        <v>0</v>
      </c>
      <c r="K240" s="18">
        <v>201.80637999999999</v>
      </c>
      <c r="L240" s="48">
        <f>'Normalized Spectra'!L238*'Spectra Scaled to Min Power'!K$3</f>
        <v>-1.3605281568262843E-2</v>
      </c>
      <c r="N240" s="18">
        <f>'Normalized Spectra'!N238</f>
        <v>197.49958000000001</v>
      </c>
      <c r="O240" s="5">
        <f>'Normalized Spectra'!O238*'Spectra Scaled to Min Power'!N$3</f>
        <v>0</v>
      </c>
      <c r="P240" s="5"/>
      <c r="Q240" s="43">
        <f>'Normalized Spectra'!Q238</f>
        <v>287.92864989999998</v>
      </c>
      <c r="R240" s="5">
        <f>'Normalized Spectra'!R238*'Spectra Scaled to Min Power'!Q$3</f>
        <v>1.1804169612531969E-2</v>
      </c>
      <c r="S240" s="5"/>
      <c r="T240" s="42">
        <f>'Normalized Spectra'!T238</f>
        <v>197.49958000000001</v>
      </c>
      <c r="U240" s="5">
        <f>'Normalized Spectra'!U238*'Spectra Scaled to Min Power'!T$3</f>
        <v>0</v>
      </c>
      <c r="W240" s="43">
        <f>'Normalized Spectra'!W238</f>
        <v>197.49957280000001</v>
      </c>
      <c r="X240" s="5">
        <f>'Normalized Spectra'!X238*'Spectra Scaled to Min Power'!$W$3</f>
        <v>0</v>
      </c>
    </row>
    <row r="241" spans="2:24" x14ac:dyDescent="0.35">
      <c r="B241" s="44">
        <v>215.26459</v>
      </c>
      <c r="C241" s="46">
        <f>'Normalized Spectra'!C239*'Spectra Scaled to Min Power'!B$3</f>
        <v>5.0971712694079822E-3</v>
      </c>
      <c r="E241" s="18">
        <f>'Normalized Spectra'!E239</f>
        <v>197.57003</v>
      </c>
      <c r="F241" s="5">
        <f>'Normalized Spectra'!F239*'Spectra Scaled to Min Power'!E$3</f>
        <v>3.4612676341404164E-2</v>
      </c>
      <c r="G241" s="5"/>
      <c r="H241" s="18">
        <f>'Normalized Spectra'!H239</f>
        <v>197.5</v>
      </c>
      <c r="I241" s="5">
        <f>'Normalized Spectra'!I239*'Spectra Scaled to Min Power'!H$3</f>
        <v>0</v>
      </c>
      <c r="K241" s="18">
        <v>201.87714</v>
      </c>
      <c r="L241" s="48">
        <f>'Normalized Spectra'!L239*'Spectra Scaled to Min Power'!K$3</f>
        <v>-1.0573669914465145E-2</v>
      </c>
      <c r="N241" s="18">
        <f>'Normalized Spectra'!N239</f>
        <v>197.57003</v>
      </c>
      <c r="O241" s="5">
        <f>'Normalized Spectra'!O239*'Spectra Scaled to Min Power'!N$3</f>
        <v>0</v>
      </c>
      <c r="P241" s="5"/>
      <c r="Q241" s="43">
        <f>'Normalized Spectra'!Q239</f>
        <v>288.00436400000001</v>
      </c>
      <c r="R241" s="5">
        <f>'Normalized Spectra'!R239*'Spectra Scaled to Min Power'!Q$3</f>
        <v>-4.708482178411964E-3</v>
      </c>
      <c r="S241" s="5"/>
      <c r="T241" s="42">
        <f>'Normalized Spectra'!T239</f>
        <v>197.57003</v>
      </c>
      <c r="U241" s="5">
        <f>'Normalized Spectra'!U239*'Spectra Scaled to Min Power'!T$3</f>
        <v>0</v>
      </c>
      <c r="W241" s="43">
        <f>'Normalized Spectra'!W239</f>
        <v>197.57003779999999</v>
      </c>
      <c r="X241" s="5">
        <f>'Normalized Spectra'!X239*'Spectra Scaled to Min Power'!$W$3</f>
        <v>0</v>
      </c>
    </row>
    <row r="242" spans="2:24" x14ac:dyDescent="0.35">
      <c r="B242" s="44">
        <v>215.47957</v>
      </c>
      <c r="C242" s="46">
        <f>'Normalized Spectra'!C240*'Spectra Scaled to Min Power'!B$3</f>
        <v>1.1232566956607861E-3</v>
      </c>
      <c r="E242" s="18">
        <f>'Normalized Spectra'!E240</f>
        <v>197.64049</v>
      </c>
      <c r="F242" s="5">
        <f>'Normalized Spectra'!F240*'Spectra Scaled to Min Power'!E$3</f>
        <v>3.4612676341404164E-2</v>
      </c>
      <c r="G242" s="5"/>
      <c r="H242" s="18">
        <f>'Normalized Spectra'!H240</f>
        <v>197.57</v>
      </c>
      <c r="I242" s="5">
        <f>'Normalized Spectra'!I240*'Spectra Scaled to Min Power'!H$3</f>
        <v>0</v>
      </c>
      <c r="K242" s="18">
        <v>201.94789</v>
      </c>
      <c r="L242" s="48">
        <f>'Normalized Spectra'!L240*'Spectra Scaled to Min Power'!K$3</f>
        <v>2.0112155361779856E-2</v>
      </c>
      <c r="N242" s="18">
        <f>'Normalized Spectra'!N240</f>
        <v>197.64049</v>
      </c>
      <c r="O242" s="5">
        <f>'Normalized Spectra'!O240*'Spectra Scaled to Min Power'!N$3</f>
        <v>0</v>
      </c>
      <c r="P242" s="5"/>
      <c r="Q242" s="43">
        <f>'Normalized Spectra'!Q240</f>
        <v>288.0800476</v>
      </c>
      <c r="R242" s="5">
        <f>'Normalized Spectra'!R240*'Spectra Scaled to Min Power'!Q$3</f>
        <v>1.6494631052462329E-2</v>
      </c>
      <c r="S242" s="5"/>
      <c r="T242" s="42">
        <f>'Normalized Spectra'!T240</f>
        <v>197.64049</v>
      </c>
      <c r="U242" s="5">
        <f>'Normalized Spectra'!U240*'Spectra Scaled to Min Power'!T$3</f>
        <v>0</v>
      </c>
      <c r="W242" s="43">
        <f>'Normalized Spectra'!W240</f>
        <v>197.64048769999999</v>
      </c>
      <c r="X242" s="5">
        <f>'Normalized Spectra'!X240*'Spectra Scaled to Min Power'!$W$3</f>
        <v>0</v>
      </c>
    </row>
    <row r="243" spans="2:24" x14ac:dyDescent="0.35">
      <c r="B243" s="44">
        <v>215.62290999999999</v>
      </c>
      <c r="C243" s="46">
        <f>'Normalized Spectra'!C241*'Spectra Scaled to Min Power'!B$3</f>
        <v>1.1008683510851559E-2</v>
      </c>
      <c r="E243" s="18">
        <f>'Normalized Spectra'!E241</f>
        <v>197.71096</v>
      </c>
      <c r="F243" s="5">
        <f>'Normalized Spectra'!F241*'Spectra Scaled to Min Power'!E$3</f>
        <v>3.4612676341404164E-2</v>
      </c>
      <c r="G243" s="5"/>
      <c r="H243" s="18">
        <f>'Normalized Spectra'!H241</f>
        <v>197.64</v>
      </c>
      <c r="I243" s="5">
        <f>'Normalized Spectra'!I241*'Spectra Scaled to Min Power'!H$3</f>
        <v>0</v>
      </c>
      <c r="K243" s="18">
        <v>202.01866000000001</v>
      </c>
      <c r="L243" s="48">
        <f>'Normalized Spectra'!L241*'Spectra Scaled to Min Power'!K$3</f>
        <v>-2.6471145659989662E-2</v>
      </c>
      <c r="N243" s="18">
        <f>'Normalized Spectra'!N241</f>
        <v>197.71096</v>
      </c>
      <c r="O243" s="5">
        <f>'Normalized Spectra'!O241*'Spectra Scaled to Min Power'!N$3</f>
        <v>0</v>
      </c>
      <c r="P243" s="5"/>
      <c r="Q243" s="43">
        <f>'Normalized Spectra'!Q241</f>
        <v>288.15576170000003</v>
      </c>
      <c r="R243" s="5">
        <f>'Normalized Spectra'!R241*'Spectra Scaled to Min Power'!Q$3</f>
        <v>1.7576755611305091E-4</v>
      </c>
      <c r="S243" s="5"/>
      <c r="T243" s="42">
        <f>'Normalized Spectra'!T241</f>
        <v>197.71096</v>
      </c>
      <c r="U243" s="5">
        <f>'Normalized Spectra'!U241*'Spectra Scaled to Min Power'!T$3</f>
        <v>0</v>
      </c>
      <c r="W243" s="43">
        <f>'Normalized Spectra'!W241</f>
        <v>197.7109528</v>
      </c>
      <c r="X243" s="5">
        <f>'Normalized Spectra'!X241*'Spectra Scaled to Min Power'!$W$3</f>
        <v>0</v>
      </c>
    </row>
    <row r="244" spans="2:24" x14ac:dyDescent="0.35">
      <c r="B244" s="44">
        <v>215.83797000000001</v>
      </c>
      <c r="C244" s="46">
        <f>'Normalized Spectra'!C242*'Spectra Scaled to Min Power'!B$3</f>
        <v>6.1527984553800498E-3</v>
      </c>
      <c r="E244" s="18">
        <f>'Normalized Spectra'!E242</f>
        <v>197.78143</v>
      </c>
      <c r="F244" s="5">
        <f>'Normalized Spectra'!F242*'Spectra Scaled to Min Power'!E$3</f>
        <v>3.4612676341404164E-2</v>
      </c>
      <c r="G244" s="5"/>
      <c r="H244" s="18">
        <f>'Normalized Spectra'!H242</f>
        <v>197.71</v>
      </c>
      <c r="I244" s="5">
        <f>'Normalized Spectra'!I242*'Spectra Scaled to Min Power'!H$3</f>
        <v>0</v>
      </c>
      <c r="K244" s="18">
        <v>202.08942999999999</v>
      </c>
      <c r="L244" s="48">
        <f>'Normalized Spectra'!L242*'Spectra Scaled to Min Power'!K$3</f>
        <v>1.1442041798909051E-3</v>
      </c>
      <c r="N244" s="18">
        <f>'Normalized Spectra'!N242</f>
        <v>197.78143</v>
      </c>
      <c r="O244" s="5">
        <f>'Normalized Spectra'!O242*'Spectra Scaled to Min Power'!N$3</f>
        <v>0</v>
      </c>
      <c r="P244" s="5"/>
      <c r="Q244" s="43">
        <f>'Normalized Spectra'!Q242</f>
        <v>288.2314758</v>
      </c>
      <c r="R244" s="5">
        <f>'Normalized Spectra'!R242*'Spectra Scaled to Min Power'!Q$3</f>
        <v>-1.792552983274425E-3</v>
      </c>
      <c r="S244" s="5"/>
      <c r="T244" s="42">
        <f>'Normalized Spectra'!T242</f>
        <v>197.78143</v>
      </c>
      <c r="U244" s="5">
        <f>'Normalized Spectra'!U242*'Spectra Scaled to Min Power'!T$3</f>
        <v>0</v>
      </c>
      <c r="W244" s="43">
        <f>'Normalized Spectra'!W242</f>
        <v>197.78143309999999</v>
      </c>
      <c r="X244" s="5">
        <f>'Normalized Spectra'!X242*'Spectra Scaled to Min Power'!$W$3</f>
        <v>0</v>
      </c>
    </row>
    <row r="245" spans="2:24" x14ac:dyDescent="0.35">
      <c r="B245" s="44">
        <v>216.05306999999999</v>
      </c>
      <c r="C245" s="46">
        <f>'Normalized Spectra'!C243*'Spectra Scaled to Min Power'!B$3</f>
        <v>7.0718878050408148E-4</v>
      </c>
      <c r="E245" s="18">
        <f>'Normalized Spectra'!E243</f>
        <v>197.8519</v>
      </c>
      <c r="F245" s="5">
        <f>'Normalized Spectra'!F243*'Spectra Scaled to Min Power'!E$3</f>
        <v>3.4612676341404164E-2</v>
      </c>
      <c r="G245" s="5"/>
      <c r="H245" s="18">
        <f>'Normalized Spectra'!H243</f>
        <v>197.78</v>
      </c>
      <c r="I245" s="5">
        <f>'Normalized Spectra'!I243*'Spectra Scaled to Min Power'!H$3</f>
        <v>0</v>
      </c>
      <c r="K245" s="18">
        <v>202.1602</v>
      </c>
      <c r="L245" s="48">
        <f>'Normalized Spectra'!L243*'Spectra Scaled to Min Power'!K$3</f>
        <v>-2.0038213614126252E-2</v>
      </c>
      <c r="N245" s="18">
        <f>'Normalized Spectra'!N243</f>
        <v>197.8519</v>
      </c>
      <c r="O245" s="5">
        <f>'Normalized Spectra'!O243*'Spectra Scaled to Min Power'!N$3</f>
        <v>0</v>
      </c>
      <c r="P245" s="5"/>
      <c r="Q245" s="43">
        <f>'Normalized Spectra'!Q243</f>
        <v>288.30718990000003</v>
      </c>
      <c r="R245" s="5">
        <f>'Normalized Spectra'!R243*'Spectra Scaled to Min Power'!Q$3</f>
        <v>2.7575816825337954E-3</v>
      </c>
      <c r="S245" s="5"/>
      <c r="T245" s="42">
        <f>'Normalized Spectra'!T243</f>
        <v>197.8519</v>
      </c>
      <c r="U245" s="5">
        <f>'Normalized Spectra'!U243*'Spectra Scaled to Min Power'!T$3</f>
        <v>0</v>
      </c>
      <c r="W245" s="43">
        <f>'Normalized Spectra'!W243</f>
        <v>197.85189819999999</v>
      </c>
      <c r="X245" s="5">
        <f>'Normalized Spectra'!X243*'Spectra Scaled to Min Power'!$W$3</f>
        <v>0</v>
      </c>
    </row>
    <row r="246" spans="2:24" x14ac:dyDescent="0.35">
      <c r="B246" s="44">
        <v>216.19649000000001</v>
      </c>
      <c r="C246" s="46">
        <f>'Normalized Spectra'!C244*'Spectra Scaled to Min Power'!B$3</f>
        <v>1.5080388371029532E-2</v>
      </c>
      <c r="E246" s="18">
        <f>'Normalized Spectra'!E244</f>
        <v>197.92238</v>
      </c>
      <c r="F246" s="5">
        <f>'Normalized Spectra'!F244*'Spectra Scaled to Min Power'!E$3</f>
        <v>3.4612676341404164E-2</v>
      </c>
      <c r="G246" s="5"/>
      <c r="H246" s="18">
        <f>'Normalized Spectra'!H244</f>
        <v>197.85</v>
      </c>
      <c r="I246" s="5">
        <f>'Normalized Spectra'!I244*'Spectra Scaled to Min Power'!H$3</f>
        <v>0</v>
      </c>
      <c r="K246" s="18">
        <v>202.23097000000001</v>
      </c>
      <c r="L246" s="48">
        <f>'Normalized Spectra'!L244*'Spectra Scaled to Min Power'!K$3</f>
        <v>7.0325552542855321E-3</v>
      </c>
      <c r="N246" s="18">
        <f>'Normalized Spectra'!N244</f>
        <v>197.92238</v>
      </c>
      <c r="O246" s="5">
        <f>'Normalized Spectra'!O244*'Spectra Scaled to Min Power'!N$3</f>
        <v>0</v>
      </c>
      <c r="P246" s="5"/>
      <c r="Q246" s="43">
        <f>'Normalized Spectra'!Q244</f>
        <v>288.3829346</v>
      </c>
      <c r="R246" s="5">
        <f>'Normalized Spectra'!R244*'Spectra Scaled to Min Power'!Q$3</f>
        <v>7.6825920454652334E-3</v>
      </c>
      <c r="S246" s="5"/>
      <c r="T246" s="42">
        <f>'Normalized Spectra'!T244</f>
        <v>197.92238</v>
      </c>
      <c r="U246" s="5">
        <f>'Normalized Spectra'!U244*'Spectra Scaled to Min Power'!T$3</f>
        <v>0</v>
      </c>
      <c r="W246" s="43">
        <f>'Normalized Spectra'!W244</f>
        <v>197.92237850000001</v>
      </c>
      <c r="X246" s="5">
        <f>'Normalized Spectra'!X244*'Spectra Scaled to Min Power'!$W$3</f>
        <v>0</v>
      </c>
    </row>
    <row r="247" spans="2:24" x14ac:dyDescent="0.35">
      <c r="B247" s="44">
        <v>216.41166999999999</v>
      </c>
      <c r="C247" s="46">
        <f>'Normalized Spectra'!C245*'Spectra Scaled to Min Power'!B$3</f>
        <v>6.3036023390903436E-3</v>
      </c>
      <c r="E247" s="18">
        <f>'Normalized Spectra'!E245</f>
        <v>197.99287000000001</v>
      </c>
      <c r="F247" s="5">
        <f>'Normalized Spectra'!F245*'Spectra Scaled to Min Power'!E$3</f>
        <v>3.4612676341404164E-2</v>
      </c>
      <c r="G247" s="5"/>
      <c r="H247" s="18">
        <f>'Normalized Spectra'!H245</f>
        <v>197.92</v>
      </c>
      <c r="I247" s="5">
        <f>'Normalized Spectra'!I245*'Spectra Scaled to Min Power'!H$3</f>
        <v>0</v>
      </c>
      <c r="K247" s="18">
        <v>202.30176</v>
      </c>
      <c r="L247" s="48">
        <f>'Normalized Spectra'!L245*'Spectra Scaled to Min Power'!K$3</f>
        <v>-3.1267672888531193E-3</v>
      </c>
      <c r="N247" s="18">
        <f>'Normalized Spectra'!N245</f>
        <v>197.99287000000001</v>
      </c>
      <c r="O247" s="5">
        <f>'Normalized Spectra'!O245*'Spectra Scaled to Min Power'!N$3</f>
        <v>0</v>
      </c>
      <c r="P247" s="5"/>
      <c r="Q247" s="43">
        <f>'Normalized Spectra'!Q245</f>
        <v>288.45864870000003</v>
      </c>
      <c r="R247" s="5">
        <f>'Normalized Spectra'!R245*'Spectra Scaled to Min Power'!Q$3</f>
        <v>-7.1218653887297964E-3</v>
      </c>
      <c r="S247" s="5"/>
      <c r="T247" s="42">
        <f>'Normalized Spectra'!T245</f>
        <v>197.99287000000001</v>
      </c>
      <c r="U247" s="5">
        <f>'Normalized Spectra'!U245*'Spectra Scaled to Min Power'!T$3</f>
        <v>0</v>
      </c>
      <c r="W247" s="43">
        <f>'Normalized Spectra'!W245</f>
        <v>197.99287409999999</v>
      </c>
      <c r="X247" s="5">
        <f>'Normalized Spectra'!X245*'Spectra Scaled to Min Power'!$W$3</f>
        <v>0</v>
      </c>
    </row>
    <row r="248" spans="2:24" x14ac:dyDescent="0.35">
      <c r="B248" s="44">
        <v>216.48339999999999</v>
      </c>
      <c r="C248" s="46">
        <f>'Normalized Spectra'!C246*'Spectra Scaled to Min Power'!B$3</f>
        <v>2.1353829933377817E-2</v>
      </c>
      <c r="E248" s="18">
        <f>'Normalized Spectra'!E246</f>
        <v>198.06335999999999</v>
      </c>
      <c r="F248" s="5">
        <f>'Normalized Spectra'!F246*'Spectra Scaled to Min Power'!E$3</f>
        <v>3.4612676341404164E-2</v>
      </c>
      <c r="G248" s="5"/>
      <c r="H248" s="18">
        <f>'Normalized Spectra'!H246</f>
        <v>197.99</v>
      </c>
      <c r="I248" s="5">
        <f>'Normalized Spectra'!I246*'Spectra Scaled to Min Power'!H$3</f>
        <v>0</v>
      </c>
      <c r="K248" s="18">
        <v>202.37255999999999</v>
      </c>
      <c r="L248" s="48">
        <f>'Normalized Spectra'!L246*'Spectra Scaled to Min Power'!K$3</f>
        <v>2.277405827730954E-2</v>
      </c>
      <c r="N248" s="18">
        <f>'Normalized Spectra'!N246</f>
        <v>198.06335999999999</v>
      </c>
      <c r="O248" s="5">
        <f>'Normalized Spectra'!O246*'Spectra Scaled to Min Power'!N$3</f>
        <v>0</v>
      </c>
      <c r="P248" s="5"/>
      <c r="Q248" s="43">
        <f>'Normalized Spectra'!Q246</f>
        <v>288.53439329999998</v>
      </c>
      <c r="R248" s="5">
        <f>'Normalized Spectra'!R246*'Spectra Scaled to Min Power'!Q$3</f>
        <v>6.9493740838620808E-3</v>
      </c>
      <c r="S248" s="5"/>
      <c r="T248" s="42">
        <f>'Normalized Spectra'!T246</f>
        <v>198.06335999999999</v>
      </c>
      <c r="U248" s="5">
        <f>'Normalized Spectra'!U246*'Spectra Scaled to Min Power'!T$3</f>
        <v>0</v>
      </c>
      <c r="W248" s="43">
        <f>'Normalized Spectra'!W246</f>
        <v>198.0633545</v>
      </c>
      <c r="X248" s="5">
        <f>'Normalized Spectra'!X246*'Spectra Scaled to Min Power'!$W$3</f>
        <v>0</v>
      </c>
    </row>
    <row r="249" spans="2:24" x14ac:dyDescent="0.35">
      <c r="B249" s="44">
        <v>216.62688</v>
      </c>
      <c r="C249" s="46">
        <f>'Normalized Spectra'!C247*'Spectra Scaled to Min Power'!B$3</f>
        <v>5.036849715923864E-3</v>
      </c>
      <c r="E249" s="18">
        <f>'Normalized Spectra'!E247</f>
        <v>198.13385</v>
      </c>
      <c r="F249" s="5">
        <f>'Normalized Spectra'!F247*'Spectra Scaled to Min Power'!E$3</f>
        <v>3.4612676341404164E-2</v>
      </c>
      <c r="G249" s="5"/>
      <c r="H249" s="18">
        <f>'Normalized Spectra'!H247</f>
        <v>198.06</v>
      </c>
      <c r="I249" s="5">
        <f>'Normalized Spectra'!I247*'Spectra Scaled to Min Power'!H$3</f>
        <v>0</v>
      </c>
      <c r="K249" s="18">
        <v>202.44334000000001</v>
      </c>
      <c r="L249" s="48">
        <f>'Normalized Spectra'!L247*'Spectra Scaled to Min Power'!K$3</f>
        <v>6.2654835641270615E-3</v>
      </c>
      <c r="N249" s="18">
        <f>'Normalized Spectra'!N247</f>
        <v>198.13385</v>
      </c>
      <c r="O249" s="5">
        <f>'Normalized Spectra'!O247*'Spectra Scaled to Min Power'!N$3</f>
        <v>0</v>
      </c>
      <c r="P249" s="5"/>
      <c r="Q249" s="43">
        <f>'Normalized Spectra'!Q247</f>
        <v>288.6101074</v>
      </c>
      <c r="R249" s="5">
        <f>'Normalized Spectra'!R247*'Spectra Scaled to Min Power'!Q$3</f>
        <v>-5.2581677898973136E-3</v>
      </c>
      <c r="S249" s="5"/>
      <c r="T249" s="42">
        <f>'Normalized Spectra'!T247</f>
        <v>198.13385</v>
      </c>
      <c r="U249" s="5">
        <f>'Normalized Spectra'!U247*'Spectra Scaled to Min Power'!T$3</f>
        <v>0</v>
      </c>
      <c r="W249" s="43">
        <f>'Normalized Spectra'!W247</f>
        <v>198.13385009999999</v>
      </c>
      <c r="X249" s="5">
        <f>'Normalized Spectra'!X247*'Spectra Scaled to Min Power'!$W$3</f>
        <v>0</v>
      </c>
    </row>
    <row r="250" spans="2:24" x14ac:dyDescent="0.35">
      <c r="B250" s="44">
        <v>216.77037000000001</v>
      </c>
      <c r="C250" s="46">
        <f>'Normalized Spectra'!C248*'Spectra Scaled to Min Power'!B$3</f>
        <v>5.3505217940412776E-2</v>
      </c>
      <c r="E250" s="18">
        <f>'Normalized Spectra'!E248</f>
        <v>198.20435000000001</v>
      </c>
      <c r="F250" s="5">
        <f>'Normalized Spectra'!F248*'Spectra Scaled to Min Power'!E$3</f>
        <v>3.4612676341404164E-2</v>
      </c>
      <c r="G250" s="5"/>
      <c r="H250" s="18">
        <f>'Normalized Spectra'!H248</f>
        <v>198.13</v>
      </c>
      <c r="I250" s="5">
        <f>'Normalized Spectra'!I248*'Spectra Scaled to Min Power'!H$3</f>
        <v>0</v>
      </c>
      <c r="K250" s="18">
        <v>202.51414</v>
      </c>
      <c r="L250" s="48">
        <f>'Normalized Spectra'!L248*'Spectra Scaled to Min Power'!K$3</f>
        <v>9.4645436996611092E-3</v>
      </c>
      <c r="N250" s="18">
        <f>'Normalized Spectra'!N248</f>
        <v>198.20435000000001</v>
      </c>
      <c r="O250" s="5">
        <f>'Normalized Spectra'!O248*'Spectra Scaled to Min Power'!N$3</f>
        <v>0</v>
      </c>
      <c r="P250" s="5"/>
      <c r="Q250" s="43">
        <f>'Normalized Spectra'!Q248</f>
        <v>288.68585209999998</v>
      </c>
      <c r="R250" s="5">
        <f>'Normalized Spectra'!R248*'Spectra Scaled to Min Power'!Q$3</f>
        <v>7.3676045995832492E-3</v>
      </c>
      <c r="S250" s="5"/>
      <c r="T250" s="42">
        <f>'Normalized Spectra'!T248</f>
        <v>198.20435000000001</v>
      </c>
      <c r="U250" s="5">
        <f>'Normalized Spectra'!U248*'Spectra Scaled to Min Power'!T$3</f>
        <v>0</v>
      </c>
      <c r="W250" s="43">
        <f>'Normalized Spectra'!W248</f>
        <v>198.20436100000001</v>
      </c>
      <c r="X250" s="5">
        <f>'Normalized Spectra'!X248*'Spectra Scaled to Min Power'!$W$3</f>
        <v>0</v>
      </c>
    </row>
    <row r="251" spans="2:24" x14ac:dyDescent="0.35">
      <c r="B251" s="44">
        <v>216.98566</v>
      </c>
      <c r="C251" s="46">
        <f>'Normalized Spectra'!C249*'Spectra Scaled to Min Power'!B$3</f>
        <v>7.4497118552885886E-3</v>
      </c>
      <c r="E251" s="18">
        <f>'Normalized Spectra'!E249</f>
        <v>198.27485999999999</v>
      </c>
      <c r="F251" s="5">
        <f>'Normalized Spectra'!F249*'Spectra Scaled to Min Power'!E$3</f>
        <v>3.4612676341404164E-2</v>
      </c>
      <c r="G251" s="5"/>
      <c r="H251" s="18">
        <f>'Normalized Spectra'!H249</f>
        <v>198.2</v>
      </c>
      <c r="I251" s="5">
        <f>'Normalized Spectra'!I249*'Spectra Scaled to Min Power'!H$3</f>
        <v>0</v>
      </c>
      <c r="K251" s="18">
        <v>202.58494999999999</v>
      </c>
      <c r="L251" s="48">
        <f>'Normalized Spectra'!L249*'Spectra Scaled to Min Power'!K$3</f>
        <v>-2.4770485463956805E-2</v>
      </c>
      <c r="N251" s="18">
        <f>'Normalized Spectra'!N249</f>
        <v>198.27485999999999</v>
      </c>
      <c r="O251" s="5">
        <f>'Normalized Spectra'!O249*'Spectra Scaled to Min Power'!N$3</f>
        <v>0</v>
      </c>
      <c r="P251" s="5"/>
      <c r="Q251" s="43">
        <f>'Normalized Spectra'!Q249</f>
        <v>288.76159669999998</v>
      </c>
      <c r="R251" s="5">
        <f>'Normalized Spectra'!R249*'Spectra Scaled to Min Power'!Q$3</f>
        <v>-2.4502973178322247E-3</v>
      </c>
      <c r="S251" s="5"/>
      <c r="T251" s="42">
        <f>'Normalized Spectra'!T249</f>
        <v>198.27485999999999</v>
      </c>
      <c r="U251" s="5">
        <f>'Normalized Spectra'!U249*'Spectra Scaled to Min Power'!T$3</f>
        <v>0</v>
      </c>
      <c r="W251" s="43">
        <f>'Normalized Spectra'!W249</f>
        <v>198.27485659999999</v>
      </c>
      <c r="X251" s="5">
        <f>'Normalized Spectra'!X249*'Spectra Scaled to Min Power'!$W$3</f>
        <v>0</v>
      </c>
    </row>
    <row r="252" spans="2:24" x14ac:dyDescent="0.35">
      <c r="B252" s="44">
        <v>217.05742000000001</v>
      </c>
      <c r="C252" s="46">
        <f>'Normalized Spectra'!C250*'Spectra Scaled to Min Power'!B$3</f>
        <v>1.6980517305779253E-2</v>
      </c>
      <c r="E252" s="18">
        <f>'Normalized Spectra'!E250</f>
        <v>198.34537</v>
      </c>
      <c r="F252" s="5">
        <f>'Normalized Spectra'!F250*'Spectra Scaled to Min Power'!E$3</f>
        <v>3.4612676341404164E-2</v>
      </c>
      <c r="G252" s="5"/>
      <c r="H252" s="18">
        <f>'Normalized Spectra'!H250</f>
        <v>198.27</v>
      </c>
      <c r="I252" s="5">
        <f>'Normalized Spectra'!I250*'Spectra Scaled to Min Power'!H$3</f>
        <v>4.0340119229359081E-2</v>
      </c>
      <c r="K252" s="18">
        <v>202.65575999999999</v>
      </c>
      <c r="L252" s="48">
        <f>'Normalized Spectra'!L250*'Spectra Scaled to Min Power'!K$3</f>
        <v>2.1295223324237493E-2</v>
      </c>
      <c r="N252" s="18">
        <f>'Normalized Spectra'!N250</f>
        <v>198.34537</v>
      </c>
      <c r="O252" s="5">
        <f>'Normalized Spectra'!O250*'Spectra Scaled to Min Power'!N$3</f>
        <v>0</v>
      </c>
      <c r="P252" s="5"/>
      <c r="Q252" s="43">
        <f>'Normalized Spectra'!Q250</f>
        <v>288.83734129999999</v>
      </c>
      <c r="R252" s="5">
        <f>'Normalized Spectra'!R250*'Spectra Scaled to Min Power'!Q$3</f>
        <v>9.3392702078172931E-3</v>
      </c>
      <c r="S252" s="5"/>
      <c r="T252" s="42">
        <f>'Normalized Spectra'!T250</f>
        <v>198.34537</v>
      </c>
      <c r="U252" s="5">
        <f>'Normalized Spectra'!U250*'Spectra Scaled to Min Power'!T$3</f>
        <v>0</v>
      </c>
      <c r="W252" s="43">
        <f>'Normalized Spectra'!W250</f>
        <v>198.34536739999999</v>
      </c>
      <c r="X252" s="5">
        <f>'Normalized Spectra'!X250*'Spectra Scaled to Min Power'!$W$3</f>
        <v>0</v>
      </c>
    </row>
    <row r="253" spans="2:24" x14ac:dyDescent="0.35">
      <c r="B253" s="44">
        <v>217.20097000000001</v>
      </c>
      <c r="C253" s="46">
        <f>'Normalized Spectra'!C251*'Spectra Scaled to Min Power'!B$3</f>
        <v>3.2875246648844379E-3</v>
      </c>
      <c r="E253" s="18">
        <f>'Normalized Spectra'!E251</f>
        <v>198.41587999999999</v>
      </c>
      <c r="F253" s="5">
        <f>'Normalized Spectra'!F251*'Spectra Scaled to Min Power'!E$3</f>
        <v>3.4612676341404164E-2</v>
      </c>
      <c r="G253" s="5"/>
      <c r="H253" s="18">
        <f>'Normalized Spectra'!H251</f>
        <v>198.35</v>
      </c>
      <c r="I253" s="5">
        <f>'Normalized Spectra'!I251*'Spectra Scaled to Min Power'!H$3</f>
        <v>0</v>
      </c>
      <c r="K253" s="18">
        <v>202.72658000000001</v>
      </c>
      <c r="L253" s="48">
        <f>'Normalized Spectra'!L251*'Spectra Scaled to Min Power'!K$3</f>
        <v>-9.1687767090466981E-3</v>
      </c>
      <c r="N253" s="18">
        <f>'Normalized Spectra'!N251</f>
        <v>198.41587999999999</v>
      </c>
      <c r="O253" s="5">
        <f>'Normalized Spectra'!O251*'Spectra Scaled to Min Power'!N$3</f>
        <v>0</v>
      </c>
      <c r="P253" s="5"/>
      <c r="Q253" s="43">
        <f>'Normalized Spectra'!Q251</f>
        <v>288.9130859</v>
      </c>
      <c r="R253" s="5">
        <f>'Normalized Spectra'!R251*'Spectra Scaled to Min Power'!Q$3</f>
        <v>8.22206047632432E-3</v>
      </c>
      <c r="S253" s="5"/>
      <c r="T253" s="42">
        <f>'Normalized Spectra'!T251</f>
        <v>198.41587999999999</v>
      </c>
      <c r="U253" s="5">
        <f>'Normalized Spectra'!U251*'Spectra Scaled to Min Power'!T$3</f>
        <v>0</v>
      </c>
      <c r="W253" s="43">
        <f>'Normalized Spectra'!W251</f>
        <v>198.4158783</v>
      </c>
      <c r="X253" s="5">
        <f>'Normalized Spectra'!X251*'Spectra Scaled to Min Power'!$W$3</f>
        <v>0</v>
      </c>
    </row>
    <row r="254" spans="2:24" x14ac:dyDescent="0.35">
      <c r="B254" s="44">
        <v>217.27275</v>
      </c>
      <c r="C254" s="46">
        <f>'Normalized Spectra'!C252*'Spectra Scaled to Min Power'!B$3</f>
        <v>3.4383285485947331E-3</v>
      </c>
      <c r="E254" s="18">
        <f>'Normalized Spectra'!E252</f>
        <v>198.4864</v>
      </c>
      <c r="F254" s="5">
        <f>'Normalized Spectra'!F252*'Spectra Scaled to Min Power'!E$3</f>
        <v>3.4612676341404164E-2</v>
      </c>
      <c r="G254" s="5"/>
      <c r="H254" s="18">
        <f>'Normalized Spectra'!H252</f>
        <v>198.42</v>
      </c>
      <c r="I254" s="5">
        <f>'Normalized Spectra'!I252*'Spectra Scaled to Min Power'!H$3</f>
        <v>0</v>
      </c>
      <c r="K254" s="18">
        <v>202.79739000000001</v>
      </c>
      <c r="L254" s="48">
        <f>'Normalized Spectra'!L252*'Spectra Scaled to Min Power'!K$3</f>
        <v>2.5362019445185624E-2</v>
      </c>
      <c r="N254" s="18">
        <f>'Normalized Spectra'!N252</f>
        <v>198.4864</v>
      </c>
      <c r="O254" s="5">
        <f>'Normalized Spectra'!O252*'Spectra Scaled to Min Power'!N$3</f>
        <v>0</v>
      </c>
      <c r="P254" s="5"/>
      <c r="Q254" s="43">
        <f>'Normalized Spectra'!Q252</f>
        <v>288.98883060000003</v>
      </c>
      <c r="R254" s="5">
        <f>'Normalized Spectra'!R252*'Spectra Scaled to Min Power'!Q$3</f>
        <v>5.9233902973383776E-3</v>
      </c>
      <c r="S254" s="5"/>
      <c r="T254" s="42">
        <f>'Normalized Spectra'!T252</f>
        <v>198.4864</v>
      </c>
      <c r="U254" s="5">
        <f>'Normalized Spectra'!U252*'Spectra Scaled to Min Power'!T$3</f>
        <v>0</v>
      </c>
      <c r="W254" s="43">
        <f>'Normalized Spectra'!W252</f>
        <v>198.4864044</v>
      </c>
      <c r="X254" s="5">
        <f>'Normalized Spectra'!X252*'Spectra Scaled to Min Power'!$W$3</f>
        <v>0</v>
      </c>
    </row>
    <row r="255" spans="2:24" x14ac:dyDescent="0.35">
      <c r="B255" s="44">
        <v>217.34453999999999</v>
      </c>
      <c r="C255" s="46">
        <f>'Normalized Spectra'!C253*'Spectra Scaled to Min Power'!B$3</f>
        <v>9.6514485574589002E-3</v>
      </c>
      <c r="E255" s="18">
        <f>'Normalized Spectra'!E253</f>
        <v>198.55692999999999</v>
      </c>
      <c r="F255" s="5">
        <f>'Normalized Spectra'!F253*'Spectra Scaled to Min Power'!E$3</f>
        <v>3.4612676341404164E-2</v>
      </c>
      <c r="G255" s="5"/>
      <c r="H255" s="18">
        <f>'Normalized Spectra'!H253</f>
        <v>198.49</v>
      </c>
      <c r="I255" s="5">
        <f>'Normalized Spectra'!I253*'Spectra Scaled to Min Power'!H$3</f>
        <v>0</v>
      </c>
      <c r="K255" s="18">
        <v>202.86821</v>
      </c>
      <c r="L255" s="48">
        <f>'Normalized Spectra'!L253*'Spectra Scaled to Min Power'!K$3</f>
        <v>-8.7990679707786873E-3</v>
      </c>
      <c r="N255" s="18">
        <f>'Normalized Spectra'!N253</f>
        <v>198.55692999999999</v>
      </c>
      <c r="O255" s="5">
        <f>'Normalized Spectra'!O253*'Spectra Scaled to Min Power'!N$3</f>
        <v>0</v>
      </c>
      <c r="P255" s="5"/>
      <c r="Q255" s="43">
        <f>'Normalized Spectra'!Q253</f>
        <v>289.06457519999998</v>
      </c>
      <c r="R255" s="5">
        <f>'Normalized Spectra'!R253*'Spectra Scaled to Min Power'!Q$3</f>
        <v>1.001503116834022E-3</v>
      </c>
      <c r="S255" s="5"/>
      <c r="T255" s="42">
        <f>'Normalized Spectra'!T253</f>
        <v>198.55692999999999</v>
      </c>
      <c r="U255" s="5">
        <f>'Normalized Spectra'!U253*'Spectra Scaled to Min Power'!T$3</f>
        <v>0</v>
      </c>
      <c r="W255" s="43">
        <f>'Normalized Spectra'!W253</f>
        <v>198.55693049999999</v>
      </c>
      <c r="X255" s="5">
        <f>'Normalized Spectra'!X253*'Spectra Scaled to Min Power'!$W$3</f>
        <v>0</v>
      </c>
    </row>
    <row r="256" spans="2:24" x14ac:dyDescent="0.35">
      <c r="B256" s="44">
        <v>217.48813000000001</v>
      </c>
      <c r="C256" s="46">
        <f>'Normalized Spectra'!C254*'Spectra Scaled to Min Power'!B$3</f>
        <v>8.022766613387711E-3</v>
      </c>
      <c r="E256" s="18">
        <f>'Normalized Spectra'!E254</f>
        <v>198.62746000000001</v>
      </c>
      <c r="F256" s="5">
        <f>'Normalized Spectra'!F254*'Spectra Scaled to Min Power'!E$3</f>
        <v>3.4612676341404164E-2</v>
      </c>
      <c r="G256" s="5"/>
      <c r="H256" s="18">
        <f>'Normalized Spectra'!H254</f>
        <v>198.56</v>
      </c>
      <c r="I256" s="5">
        <f>'Normalized Spectra'!I254*'Spectra Scaled to Min Power'!H$3</f>
        <v>0</v>
      </c>
      <c r="K256" s="18">
        <v>202.93904000000001</v>
      </c>
      <c r="L256" s="48">
        <f>'Normalized Spectra'!L254*'Spectra Scaled to Min Power'!K$3</f>
        <v>3.8373770605033006E-3</v>
      </c>
      <c r="N256" s="18">
        <f>'Normalized Spectra'!N254</f>
        <v>198.62746000000001</v>
      </c>
      <c r="O256" s="5">
        <f>'Normalized Spectra'!O254*'Spectra Scaled to Min Power'!N$3</f>
        <v>0</v>
      </c>
      <c r="P256" s="5"/>
      <c r="Q256" s="43">
        <f>'Normalized Spectra'!Q254</f>
        <v>289.14035030000002</v>
      </c>
      <c r="R256" s="5">
        <f>'Normalized Spectra'!R254*'Spectra Scaled to Min Power'!Q$3</f>
        <v>5.9972408630237966E-3</v>
      </c>
      <c r="S256" s="5"/>
      <c r="T256" s="42">
        <f>'Normalized Spectra'!T254</f>
        <v>198.62746000000001</v>
      </c>
      <c r="U256" s="5">
        <f>'Normalized Spectra'!U254*'Spectra Scaled to Min Power'!T$3</f>
        <v>0</v>
      </c>
      <c r="W256" s="43">
        <f>'Normalized Spectra'!W254</f>
        <v>198.62745670000001</v>
      </c>
      <c r="X256" s="5">
        <f>'Normalized Spectra'!X254*'Spectra Scaled to Min Power'!$W$3</f>
        <v>0</v>
      </c>
    </row>
    <row r="257" spans="2:24" x14ac:dyDescent="0.35">
      <c r="B257" s="44">
        <v>217.77536000000001</v>
      </c>
      <c r="C257" s="46">
        <f>'Normalized Spectra'!C255*'Spectra Scaled to Min Power'!B$3</f>
        <v>6.1226376786379906E-3</v>
      </c>
      <c r="E257" s="18">
        <f>'Normalized Spectra'!E255</f>
        <v>198.69799</v>
      </c>
      <c r="F257" s="5">
        <f>'Normalized Spectra'!F255*'Spectra Scaled to Min Power'!E$3</f>
        <v>3.4612676341404164E-2</v>
      </c>
      <c r="G257" s="5"/>
      <c r="H257" s="18">
        <f>'Normalized Spectra'!H255</f>
        <v>198.63</v>
      </c>
      <c r="I257" s="5">
        <f>'Normalized Spectra'!I255*'Spectra Scaled to Min Power'!H$3</f>
        <v>0</v>
      </c>
      <c r="K257" s="18">
        <v>203.00987000000001</v>
      </c>
      <c r="L257" s="48">
        <f>'Normalized Spectra'!L255*'Spectra Scaled to Min Power'!K$3</f>
        <v>-7.9117669989354576E-3</v>
      </c>
      <c r="N257" s="18">
        <f>'Normalized Spectra'!N255</f>
        <v>198.69799</v>
      </c>
      <c r="O257" s="5">
        <f>'Normalized Spectra'!O255*'Spectra Scaled to Min Power'!N$3</f>
        <v>0</v>
      </c>
      <c r="P257" s="5"/>
      <c r="Q257" s="43">
        <f>'Normalized Spectra'!Q255</f>
        <v>289.216095</v>
      </c>
      <c r="R257" s="5">
        <f>'Normalized Spectra'!R255*'Spectra Scaled to Min Power'!Q$3</f>
        <v>1.9618866863965489E-3</v>
      </c>
      <c r="S257" s="5"/>
      <c r="T257" s="42">
        <f>'Normalized Spectra'!T255</f>
        <v>198.69799</v>
      </c>
      <c r="U257" s="5">
        <f>'Normalized Spectra'!U255*'Spectra Scaled to Min Power'!T$3</f>
        <v>0</v>
      </c>
      <c r="W257" s="43">
        <f>'Normalized Spectra'!W255</f>
        <v>198.69799800000001</v>
      </c>
      <c r="X257" s="5">
        <f>'Normalized Spectra'!X255*'Spectra Scaled to Min Power'!$W$3</f>
        <v>0</v>
      </c>
    </row>
    <row r="258" spans="2:24" x14ac:dyDescent="0.35">
      <c r="B258" s="44">
        <v>217.84718000000001</v>
      </c>
      <c r="C258" s="46">
        <f>'Normalized Spectra'!C256*'Spectra Scaled to Min Power'!B$3</f>
        <v>2.3917495956452837E-2</v>
      </c>
      <c r="E258" s="18">
        <f>'Normalized Spectra'!E256</f>
        <v>198.76853</v>
      </c>
      <c r="F258" s="5">
        <f>'Normalized Spectra'!F256*'Spectra Scaled to Min Power'!E$3</f>
        <v>3.4612676341404164E-2</v>
      </c>
      <c r="G258" s="5"/>
      <c r="H258" s="18">
        <f>'Normalized Spectra'!H256</f>
        <v>198.7</v>
      </c>
      <c r="I258" s="5">
        <f>'Normalized Spectra'!I256*'Spectra Scaled to Min Power'!H$3</f>
        <v>0</v>
      </c>
      <c r="K258" s="18">
        <v>203.08072000000001</v>
      </c>
      <c r="L258" s="48">
        <f>'Normalized Spectra'!L256*'Spectra Scaled to Min Power'!K$3</f>
        <v>5.4356723010845086E-4</v>
      </c>
      <c r="N258" s="18">
        <f>'Normalized Spectra'!N256</f>
        <v>198.76853</v>
      </c>
      <c r="O258" s="5">
        <f>'Normalized Spectra'!O256*'Spectra Scaled to Min Power'!N$3</f>
        <v>0</v>
      </c>
      <c r="P258" s="5"/>
      <c r="Q258" s="43">
        <f>'Normalized Spectra'!Q256</f>
        <v>289.29187009999998</v>
      </c>
      <c r="R258" s="5">
        <f>'Normalized Spectra'!R256*'Spectra Scaled to Min Power'!Q$3</f>
        <v>8.5986735502858458E-3</v>
      </c>
      <c r="S258" s="5"/>
      <c r="T258" s="42">
        <f>'Normalized Spectra'!T256</f>
        <v>198.76853</v>
      </c>
      <c r="U258" s="5">
        <f>'Normalized Spectra'!U256*'Spectra Scaled to Min Power'!T$3</f>
        <v>0</v>
      </c>
      <c r="W258" s="43">
        <f>'Normalized Spectra'!W256</f>
        <v>198.7685242</v>
      </c>
      <c r="X258" s="5">
        <f>'Normalized Spectra'!X256*'Spectra Scaled to Min Power'!$W$3</f>
        <v>0</v>
      </c>
    </row>
    <row r="259" spans="2:24" x14ac:dyDescent="0.35">
      <c r="B259" s="44">
        <v>217.91900999999999</v>
      </c>
      <c r="C259" s="46">
        <f>'Normalized Spectra'!C257*'Spectra Scaled to Min Power'!B$3</f>
        <v>1.6377301770938071E-2</v>
      </c>
      <c r="E259" s="18">
        <f>'Normalized Spectra'!E257</f>
        <v>198.83908</v>
      </c>
      <c r="F259" s="5">
        <f>'Normalized Spectra'!F257*'Spectra Scaled to Min Power'!E$3</f>
        <v>3.4612676341404164E-2</v>
      </c>
      <c r="G259" s="5"/>
      <c r="H259" s="18">
        <f>'Normalized Spectra'!H257</f>
        <v>198.77</v>
      </c>
      <c r="I259" s="5">
        <f>'Normalized Spectra'!I257*'Spectra Scaled to Min Power'!H$3</f>
        <v>0</v>
      </c>
      <c r="K259" s="18">
        <v>203.15156999999999</v>
      </c>
      <c r="L259" s="48">
        <f>'Normalized Spectra'!L257*'Spectra Scaled to Min Power'!K$3</f>
        <v>-2.1886757305466312E-2</v>
      </c>
      <c r="N259" s="18">
        <f>'Normalized Spectra'!N257</f>
        <v>198.83908</v>
      </c>
      <c r="O259" s="5">
        <f>'Normalized Spectra'!O257*'Spectra Scaled to Min Power'!N$3</f>
        <v>0</v>
      </c>
      <c r="P259" s="5"/>
      <c r="Q259" s="43">
        <f>'Normalized Spectra'!Q257</f>
        <v>289.36764529999999</v>
      </c>
      <c r="R259" s="5">
        <f>'Normalized Spectra'!R257*'Spectra Scaled to Min Power'!Q$3</f>
        <v>-1.721587954608551E-3</v>
      </c>
      <c r="S259" s="5"/>
      <c r="T259" s="42">
        <f>'Normalized Spectra'!T257</f>
        <v>198.83908</v>
      </c>
      <c r="U259" s="5">
        <f>'Normalized Spectra'!U257*'Spectra Scaled to Min Power'!T$3</f>
        <v>0</v>
      </c>
      <c r="W259" s="43">
        <f>'Normalized Spectra'!W257</f>
        <v>198.8390808</v>
      </c>
      <c r="X259" s="5">
        <f>'Normalized Spectra'!X257*'Spectra Scaled to Min Power'!$W$3</f>
        <v>0</v>
      </c>
    </row>
    <row r="260" spans="2:24" x14ac:dyDescent="0.35">
      <c r="B260" s="44">
        <v>218.06268</v>
      </c>
      <c r="C260" s="46">
        <f>'Normalized Spectra'!C258*'Spectra Scaled to Min Power'!B$3</f>
        <v>7.9021235064194745E-3</v>
      </c>
      <c r="E260" s="18">
        <f>'Normalized Spectra'!E258</f>
        <v>198.90961999999999</v>
      </c>
      <c r="F260" s="5">
        <f>'Normalized Spectra'!F258*'Spectra Scaled to Min Power'!E$3</f>
        <v>3.4612676341404164E-2</v>
      </c>
      <c r="G260" s="5"/>
      <c r="H260" s="18">
        <f>'Normalized Spectra'!H258</f>
        <v>198.84</v>
      </c>
      <c r="I260" s="5">
        <f>'Normalized Spectra'!I258*'Spectra Scaled to Min Power'!H$3</f>
        <v>0</v>
      </c>
      <c r="K260" s="18">
        <v>203.22241</v>
      </c>
      <c r="L260" s="48">
        <f>'Normalized Spectra'!L258*'Spectra Scaled to Min Power'!K$3</f>
        <v>8.0596504942426622E-3</v>
      </c>
      <c r="N260" s="18">
        <f>'Normalized Spectra'!N258</f>
        <v>198.90961999999999</v>
      </c>
      <c r="O260" s="5">
        <f>'Normalized Spectra'!O258*'Spectra Scaled to Min Power'!N$3</f>
        <v>0</v>
      </c>
      <c r="P260" s="5"/>
      <c r="Q260" s="43">
        <f>'Normalized Spectra'!Q258</f>
        <v>289.4433899</v>
      </c>
      <c r="R260" s="5">
        <f>'Normalized Spectra'!R258*'Spectra Scaled to Min Power'!Q$3</f>
        <v>6.2681828245050603E-3</v>
      </c>
      <c r="S260" s="5"/>
      <c r="T260" s="42">
        <f>'Normalized Spectra'!T258</f>
        <v>198.90961999999999</v>
      </c>
      <c r="U260" s="5">
        <f>'Normalized Spectra'!U258*'Spectra Scaled to Min Power'!T$3</f>
        <v>0</v>
      </c>
      <c r="W260" s="43">
        <f>'Normalized Spectra'!W258</f>
        <v>198.9096222</v>
      </c>
      <c r="X260" s="5">
        <f>'Normalized Spectra'!X258*'Spectra Scaled to Min Power'!$W$3</f>
        <v>0</v>
      </c>
    </row>
    <row r="261" spans="2:24" x14ac:dyDescent="0.35">
      <c r="B261" s="44">
        <v>218.13452000000001</v>
      </c>
      <c r="C261" s="46">
        <f>'Normalized Spectra'!C259*'Spectra Scaled to Min Power'!B$3</f>
        <v>2.1142704496183402E-2</v>
      </c>
      <c r="E261" s="18">
        <f>'Normalized Spectra'!E259</f>
        <v>198.98017999999999</v>
      </c>
      <c r="F261" s="5">
        <f>'Normalized Spectra'!F259*'Spectra Scaled to Min Power'!E$3</f>
        <v>3.4612676341404164E-2</v>
      </c>
      <c r="G261" s="5"/>
      <c r="H261" s="18">
        <f>'Normalized Spectra'!H259</f>
        <v>198.91</v>
      </c>
      <c r="I261" s="5">
        <f>'Normalized Spectra'!I259*'Spectra Scaled to Min Power'!H$3</f>
        <v>0</v>
      </c>
      <c r="K261" s="18">
        <v>203.29326</v>
      </c>
      <c r="L261" s="48">
        <f>'Normalized Spectra'!L259*'Spectra Scaled to Min Power'!K$3</f>
        <v>-8.9469514660858902E-3</v>
      </c>
      <c r="N261" s="18">
        <f>'Normalized Spectra'!N259</f>
        <v>198.98017999999999</v>
      </c>
      <c r="O261" s="5">
        <f>'Normalized Spectra'!O259*'Spectra Scaled to Min Power'!N$3</f>
        <v>0</v>
      </c>
      <c r="P261" s="5"/>
      <c r="Q261" s="43">
        <f>'Normalized Spectra'!Q259</f>
        <v>289.51916499999999</v>
      </c>
      <c r="R261" s="5">
        <f>'Normalized Spectra'!R259*'Spectra Scaled to Min Power'!Q$3</f>
        <v>8.8535353604100517E-3</v>
      </c>
      <c r="S261" s="5"/>
      <c r="T261" s="42">
        <f>'Normalized Spectra'!T259</f>
        <v>198.98017999999999</v>
      </c>
      <c r="U261" s="5">
        <f>'Normalized Spectra'!U259*'Spectra Scaled to Min Power'!T$3</f>
        <v>0</v>
      </c>
      <c r="W261" s="43">
        <f>'Normalized Spectra'!W259</f>
        <v>198.9801788</v>
      </c>
      <c r="X261" s="5">
        <f>'Normalized Spectra'!X259*'Spectra Scaled to Min Power'!$W$3</f>
        <v>0</v>
      </c>
    </row>
    <row r="262" spans="2:24" x14ac:dyDescent="0.35">
      <c r="B262" s="44">
        <v>218.20635999999999</v>
      </c>
      <c r="C262" s="46">
        <f>'Normalized Spectra'!C260*'Spectra Scaled to Min Power'!B$3</f>
        <v>1.7342446626683963E-2</v>
      </c>
      <c r="E262" s="18">
        <f>'Normalized Spectra'!E260</f>
        <v>199.05073999999999</v>
      </c>
      <c r="F262" s="5">
        <f>'Normalized Spectra'!F260*'Spectra Scaled to Min Power'!E$3</f>
        <v>3.4612676341404164E-2</v>
      </c>
      <c r="G262" s="5"/>
      <c r="H262" s="18">
        <f>'Normalized Spectra'!H260</f>
        <v>198.98</v>
      </c>
      <c r="I262" s="5">
        <f>'Normalized Spectra'!I260*'Spectra Scaled to Min Power'!H$3</f>
        <v>0</v>
      </c>
      <c r="K262" s="18">
        <v>203.36412000000001</v>
      </c>
      <c r="L262" s="48">
        <f>'Normalized Spectra'!L260*'Spectra Scaled to Min Power'!K$3</f>
        <v>5.5258812332219034E-3</v>
      </c>
      <c r="N262" s="18">
        <f>'Normalized Spectra'!N260</f>
        <v>199.05073999999999</v>
      </c>
      <c r="O262" s="5">
        <f>'Normalized Spectra'!O260*'Spectra Scaled to Min Power'!N$3</f>
        <v>0</v>
      </c>
      <c r="P262" s="5"/>
      <c r="Q262" s="43">
        <f>'Normalized Spectra'!Q260</f>
        <v>289.59497069999998</v>
      </c>
      <c r="R262" s="5">
        <f>'Normalized Spectra'!R260*'Spectra Scaled to Min Power'!Q$3</f>
        <v>2.3612792716986007E-3</v>
      </c>
      <c r="S262" s="5"/>
      <c r="T262" s="42">
        <f>'Normalized Spectra'!T260</f>
        <v>199.05073999999999</v>
      </c>
      <c r="U262" s="5">
        <f>'Normalized Spectra'!U260*'Spectra Scaled to Min Power'!T$3</f>
        <v>0</v>
      </c>
      <c r="W262" s="43">
        <f>'Normalized Spectra'!W260</f>
        <v>199.0507355</v>
      </c>
      <c r="X262" s="5">
        <f>'Normalized Spectra'!X260*'Spectra Scaled to Min Power'!$W$3</f>
        <v>0</v>
      </c>
    </row>
    <row r="263" spans="2:24" x14ac:dyDescent="0.35">
      <c r="B263" s="44">
        <v>218.27821</v>
      </c>
      <c r="C263" s="46">
        <f>'Normalized Spectra'!C261*'Spectra Scaled to Min Power'!B$3</f>
        <v>3.0715735034112949E-4</v>
      </c>
      <c r="E263" s="18">
        <f>'Normalized Spectra'!E261</f>
        <v>199.12129999999999</v>
      </c>
      <c r="F263" s="5">
        <f>'Normalized Spectra'!F261*'Spectra Scaled to Min Power'!E$3</f>
        <v>3.4612676341404164E-2</v>
      </c>
      <c r="G263" s="5"/>
      <c r="H263" s="18">
        <f>'Normalized Spectra'!H261</f>
        <v>199.05</v>
      </c>
      <c r="I263" s="5">
        <f>'Normalized Spectra'!I261*'Spectra Scaled to Min Power'!H$3</f>
        <v>0</v>
      </c>
      <c r="K263" s="18">
        <v>203.43498</v>
      </c>
      <c r="L263" s="48">
        <f>'Normalized Spectra'!L261*'Spectra Scaled to Min Power'!K$3</f>
        <v>6.4095886361291666E-3</v>
      </c>
      <c r="N263" s="18">
        <f>'Normalized Spectra'!N261</f>
        <v>199.12129999999999</v>
      </c>
      <c r="O263" s="5">
        <f>'Normalized Spectra'!O261*'Spectra Scaled to Min Power'!N$3</f>
        <v>0</v>
      </c>
      <c r="P263" s="5"/>
      <c r="Q263" s="43">
        <f>'Normalized Spectra'!Q261</f>
        <v>289.67074580000002</v>
      </c>
      <c r="R263" s="5">
        <f>'Normalized Spectra'!R261*'Spectra Scaled to Min Power'!Q$3</f>
        <v>6.1173070765633013E-4</v>
      </c>
      <c r="S263" s="5"/>
      <c r="T263" s="42">
        <f>'Normalized Spectra'!T261</f>
        <v>199.12129999999999</v>
      </c>
      <c r="U263" s="5">
        <f>'Normalized Spectra'!U261*'Spectra Scaled to Min Power'!T$3</f>
        <v>0</v>
      </c>
      <c r="W263" s="43">
        <f>'Normalized Spectra'!W261</f>
        <v>199.12130740000001</v>
      </c>
      <c r="X263" s="5">
        <f>'Normalized Spectra'!X261*'Spectra Scaled to Min Power'!$W$3</f>
        <v>0</v>
      </c>
    </row>
    <row r="264" spans="2:24" x14ac:dyDescent="0.35">
      <c r="B264" s="44">
        <v>218.42192</v>
      </c>
      <c r="C264" s="46">
        <f>'Normalized Spectra'!C262*'Spectra Scaled to Min Power'!B$3</f>
        <v>1.9514022552112213E-2</v>
      </c>
      <c r="E264" s="18">
        <f>'Normalized Spectra'!E262</f>
        <v>199.19186999999999</v>
      </c>
      <c r="F264" s="5">
        <f>'Normalized Spectra'!F262*'Spectra Scaled to Min Power'!E$3</f>
        <v>3.4612676341404164E-2</v>
      </c>
      <c r="G264" s="5"/>
      <c r="H264" s="18">
        <f>'Normalized Spectra'!H262</f>
        <v>199.12</v>
      </c>
      <c r="I264" s="5">
        <f>'Normalized Spectra'!I262*'Spectra Scaled to Min Power'!H$3</f>
        <v>0</v>
      </c>
      <c r="K264" s="18">
        <v>203.50584000000001</v>
      </c>
      <c r="L264" s="48">
        <f>'Normalized Spectra'!L262*'Spectra Scaled to Min Power'!K$3</f>
        <v>7.985708746589059E-3</v>
      </c>
      <c r="N264" s="18">
        <f>'Normalized Spectra'!N262</f>
        <v>199.19186999999999</v>
      </c>
      <c r="O264" s="5">
        <f>'Normalized Spectra'!O262*'Spectra Scaled to Min Power'!N$3</f>
        <v>0</v>
      </c>
      <c r="P264" s="5"/>
      <c r="Q264" s="43">
        <f>'Normalized Spectra'!Q262</f>
        <v>289.74652099999997</v>
      </c>
      <c r="R264" s="5">
        <f>'Normalized Spectra'!R262*'Spectra Scaled to Min Power'!Q$3</f>
        <v>9.053949348288251E-3</v>
      </c>
      <c r="S264" s="5"/>
      <c r="T264" s="42">
        <f>'Normalized Spectra'!T262</f>
        <v>199.19186999999999</v>
      </c>
      <c r="U264" s="5">
        <f>'Normalized Spectra'!U262*'Spectra Scaled to Min Power'!T$3</f>
        <v>0</v>
      </c>
      <c r="W264" s="43">
        <f>'Normalized Spectra'!W262</f>
        <v>199.19186400000001</v>
      </c>
      <c r="X264" s="5">
        <f>'Normalized Spectra'!X262*'Spectra Scaled to Min Power'!$W$3</f>
        <v>0</v>
      </c>
    </row>
    <row r="265" spans="2:24" x14ac:dyDescent="0.35">
      <c r="B265" s="44">
        <v>218.49377000000001</v>
      </c>
      <c r="C265" s="46">
        <f>'Normalized Spectra'!C263*'Spectra Scaled to Min Power'!B$3</f>
        <v>7.0274609808997617E-3</v>
      </c>
      <c r="E265" s="18">
        <f>'Normalized Spectra'!E263</f>
        <v>199.26244</v>
      </c>
      <c r="F265" s="5">
        <f>'Normalized Spectra'!F263*'Spectra Scaled to Min Power'!E$3</f>
        <v>3.4612676341404164E-2</v>
      </c>
      <c r="G265" s="5"/>
      <c r="H265" s="18">
        <f>'Normalized Spectra'!H263</f>
        <v>199.19</v>
      </c>
      <c r="I265" s="5">
        <f>'Normalized Spectra'!I263*'Spectra Scaled to Min Power'!H$3</f>
        <v>0</v>
      </c>
      <c r="K265" s="18">
        <v>203.57671999999999</v>
      </c>
      <c r="L265" s="48">
        <f>'Normalized Spectra'!L263*'Spectra Scaled to Min Power'!K$3</f>
        <v>-2.0333980604740662E-2</v>
      </c>
      <c r="N265" s="18">
        <f>'Normalized Spectra'!N263</f>
        <v>199.26244</v>
      </c>
      <c r="O265" s="5">
        <f>'Normalized Spectra'!O263*'Spectra Scaled to Min Power'!N$3</f>
        <v>0</v>
      </c>
      <c r="P265" s="5"/>
      <c r="Q265" s="43">
        <f>'Normalized Spectra'!Q263</f>
        <v>289.82232670000002</v>
      </c>
      <c r="R265" s="5">
        <f>'Normalized Spectra'!R263*'Spectra Scaled to Min Power'!Q$3</f>
        <v>-1.1838520166971191E-4</v>
      </c>
      <c r="S265" s="5"/>
      <c r="T265" s="42">
        <f>'Normalized Spectra'!T263</f>
        <v>199.26244</v>
      </c>
      <c r="U265" s="5">
        <f>'Normalized Spectra'!U263*'Spectra Scaled to Min Power'!T$3</f>
        <v>0</v>
      </c>
      <c r="W265" s="43">
        <f>'Normalized Spectra'!W263</f>
        <v>199.26245119999999</v>
      </c>
      <c r="X265" s="5">
        <f>'Normalized Spectra'!X263*'Spectra Scaled to Min Power'!$W$3</f>
        <v>0</v>
      </c>
    </row>
    <row r="266" spans="2:24" x14ac:dyDescent="0.35">
      <c r="B266" s="44">
        <v>218.63750999999999</v>
      </c>
      <c r="C266" s="46">
        <f>'Normalized Spectra'!C264*'Spectra Scaled to Min Power'!B$3</f>
        <v>5.2781359298603361E-3</v>
      </c>
      <c r="E266" s="18">
        <f>'Normalized Spectra'!E264</f>
        <v>199.33302</v>
      </c>
      <c r="F266" s="5">
        <f>'Normalized Spectra'!F264*'Spectra Scaled to Min Power'!E$3</f>
        <v>3.4612676341404164E-2</v>
      </c>
      <c r="G266" s="5"/>
      <c r="H266" s="18">
        <f>'Normalized Spectra'!H264</f>
        <v>199.26</v>
      </c>
      <c r="I266" s="5">
        <f>'Normalized Spectra'!I264*'Spectra Scaled to Min Power'!H$3</f>
        <v>0</v>
      </c>
      <c r="K266" s="18">
        <v>203.64760000000001</v>
      </c>
      <c r="L266" s="48">
        <f>'Normalized Spectra'!L264*'Spectra Scaled to Min Power'!K$3</f>
        <v>3.4116278716886227E-3</v>
      </c>
      <c r="N266" s="18">
        <f>'Normalized Spectra'!N264</f>
        <v>199.33302</v>
      </c>
      <c r="O266" s="5">
        <f>'Normalized Spectra'!O264*'Spectra Scaled to Min Power'!N$3</f>
        <v>0</v>
      </c>
      <c r="P266" s="5"/>
      <c r="Q266" s="43">
        <f>'Normalized Spectra'!Q264</f>
        <v>289.89810180000001</v>
      </c>
      <c r="R266" s="5">
        <f>'Normalized Spectra'!R264*'Spectra Scaled to Min Power'!Q$3</f>
        <v>6.3727159858642211E-3</v>
      </c>
      <c r="S266" s="5"/>
      <c r="T266" s="42">
        <f>'Normalized Spectra'!T264</f>
        <v>199.33302</v>
      </c>
      <c r="U266" s="5">
        <f>'Normalized Spectra'!U264*'Spectra Scaled to Min Power'!T$3</f>
        <v>0</v>
      </c>
      <c r="W266" s="43">
        <f>'Normalized Spectra'!W264</f>
        <v>199.33302309999999</v>
      </c>
      <c r="X266" s="5">
        <f>'Normalized Spectra'!X264*'Spectra Scaled to Min Power'!$W$3</f>
        <v>0</v>
      </c>
    </row>
    <row r="267" spans="2:24" x14ac:dyDescent="0.35">
      <c r="B267" s="44">
        <v>218.70939999999999</v>
      </c>
      <c r="C267" s="46">
        <f>'Normalized Spectra'!C265*'Spectra Scaled to Min Power'!B$3</f>
        <v>1.801931477832925E-3</v>
      </c>
      <c r="E267" s="18">
        <f>'Normalized Spectra'!E265</f>
        <v>199.40360999999999</v>
      </c>
      <c r="F267" s="5">
        <f>'Normalized Spectra'!F265*'Spectra Scaled to Min Power'!E$3</f>
        <v>3.4612676341404164E-2</v>
      </c>
      <c r="G267" s="5"/>
      <c r="H267" s="18">
        <f>'Normalized Spectra'!H265</f>
        <v>199.33</v>
      </c>
      <c r="I267" s="5">
        <f>'Normalized Spectra'!I265*'Spectra Scaled to Min Power'!H$3</f>
        <v>0</v>
      </c>
      <c r="K267" s="18">
        <v>203.71848</v>
      </c>
      <c r="L267" s="48">
        <f>'Normalized Spectra'!L265*'Spectra Scaled to Min Power'!K$3</f>
        <v>-5.8643126122324418E-5</v>
      </c>
      <c r="N267" s="18">
        <f>'Normalized Spectra'!N265</f>
        <v>199.40360999999999</v>
      </c>
      <c r="O267" s="5">
        <f>'Normalized Spectra'!O265*'Spectra Scaled to Min Power'!N$3</f>
        <v>0</v>
      </c>
      <c r="P267" s="5"/>
      <c r="Q267" s="43">
        <f>'Normalized Spectra'!Q265</f>
        <v>289.9739075</v>
      </c>
      <c r="R267" s="5">
        <f>'Normalized Spectra'!R265*'Spectra Scaled to Min Power'!Q$3</f>
        <v>-3.7947094404061957E-3</v>
      </c>
      <c r="S267" s="5"/>
      <c r="T267" s="42">
        <f>'Normalized Spectra'!T265</f>
        <v>199.40360999999999</v>
      </c>
      <c r="U267" s="5">
        <f>'Normalized Spectra'!U265*'Spectra Scaled to Min Power'!T$3</f>
        <v>0</v>
      </c>
      <c r="W267" s="43">
        <f>'Normalized Spectra'!W265</f>
        <v>199.4036102</v>
      </c>
      <c r="X267" s="5">
        <f>'Normalized Spectra'!X265*'Spectra Scaled to Min Power'!$W$3</f>
        <v>0</v>
      </c>
    </row>
    <row r="268" spans="2:24" x14ac:dyDescent="0.35">
      <c r="B268" s="44">
        <v>218.78127000000001</v>
      </c>
      <c r="C268" s="46">
        <f>'Normalized Spectra'!C266*'Spectra Scaled to Min Power'!B$3</f>
        <v>1.0298940112557424E-3</v>
      </c>
      <c r="E268" s="18">
        <f>'Normalized Spectra'!E266</f>
        <v>199.4742</v>
      </c>
      <c r="F268" s="5">
        <f>'Normalized Spectra'!F266*'Spectra Scaled to Min Power'!E$3</f>
        <v>3.4612676341404164E-2</v>
      </c>
      <c r="G268" s="5"/>
      <c r="H268" s="18">
        <f>'Normalized Spectra'!H266</f>
        <v>199.4</v>
      </c>
      <c r="I268" s="5">
        <f>'Normalized Spectra'!I266*'Spectra Scaled to Min Power'!H$3</f>
        <v>0</v>
      </c>
      <c r="K268" s="18">
        <v>203.78936999999999</v>
      </c>
      <c r="L268" s="48">
        <f>'Normalized Spectra'!L266*'Spectra Scaled to Min Power'!K$3</f>
        <v>2.0078142157859201E-3</v>
      </c>
      <c r="N268" s="18">
        <f>'Normalized Spectra'!N266</f>
        <v>199.4742</v>
      </c>
      <c r="O268" s="5">
        <f>'Normalized Spectra'!O266*'Spectra Scaled to Min Power'!N$3</f>
        <v>0</v>
      </c>
      <c r="P268" s="5"/>
      <c r="Q268" s="43">
        <f>'Normalized Spectra'!Q266</f>
        <v>290.04971310000002</v>
      </c>
      <c r="R268" s="5">
        <f>'Normalized Spectra'!R266*'Spectra Scaled to Min Power'!Q$3</f>
        <v>2.4105374171847123E-4</v>
      </c>
      <c r="S268" s="5"/>
      <c r="T268" s="42">
        <f>'Normalized Spectra'!T266</f>
        <v>199.4742</v>
      </c>
      <c r="U268" s="5">
        <f>'Normalized Spectra'!U266*'Spectra Scaled to Min Power'!T$3</f>
        <v>0</v>
      </c>
      <c r="W268" s="43">
        <f>'Normalized Spectra'!W266</f>
        <v>199.47419740000001</v>
      </c>
      <c r="X268" s="5">
        <f>'Normalized Spectra'!X266*'Spectra Scaled to Min Power'!$W$3</f>
        <v>0</v>
      </c>
    </row>
    <row r="269" spans="2:24" x14ac:dyDescent="0.35">
      <c r="B269" s="44">
        <v>218.99692999999999</v>
      </c>
      <c r="C269" s="46">
        <f>'Normalized Spectra'!C267*'Spectra Scaled to Min Power'!B$3</f>
        <v>9.5911270039747819E-3</v>
      </c>
      <c r="E269" s="18">
        <f>'Normalized Spectra'!E267</f>
        <v>199.54479000000001</v>
      </c>
      <c r="F269" s="5">
        <f>'Normalized Spectra'!F267*'Spectra Scaled to Min Power'!E$3</f>
        <v>3.4612676341404164E-2</v>
      </c>
      <c r="G269" s="5"/>
      <c r="H269" s="18">
        <f>'Normalized Spectra'!H267</f>
        <v>199.47</v>
      </c>
      <c r="I269" s="5">
        <f>'Normalized Spectra'!I267*'Spectra Scaled to Min Power'!H$3</f>
        <v>0</v>
      </c>
      <c r="K269" s="18">
        <v>203.86026000000001</v>
      </c>
      <c r="L269" s="48">
        <f>'Normalized Spectra'!L267*'Spectra Scaled to Min Power'!K$3</f>
        <v>-1.4492582540106071E-2</v>
      </c>
      <c r="N269" s="18">
        <f>'Normalized Spectra'!N267</f>
        <v>199.54479000000001</v>
      </c>
      <c r="O269" s="5">
        <f>'Normalized Spectra'!O267*'Spectra Scaled to Min Power'!N$3</f>
        <v>0</v>
      </c>
      <c r="P269" s="5"/>
      <c r="Q269" s="43">
        <f>'Normalized Spectra'!Q267</f>
        <v>290.12551880000001</v>
      </c>
      <c r="R269" s="5">
        <f>'Normalized Spectra'!R267*'Spectra Scaled to Min Power'!Q$3</f>
        <v>7.0895312680792459E-3</v>
      </c>
      <c r="S269" s="5"/>
      <c r="T269" s="42">
        <f>'Normalized Spectra'!T267</f>
        <v>199.54479000000001</v>
      </c>
      <c r="U269" s="5">
        <f>'Normalized Spectra'!U267*'Spectra Scaled to Min Power'!T$3</f>
        <v>0</v>
      </c>
      <c r="W269" s="43">
        <f>'Normalized Spectra'!W267</f>
        <v>199.54478449999999</v>
      </c>
      <c r="X269" s="5">
        <f>'Normalized Spectra'!X267*'Spectra Scaled to Min Power'!$W$3</f>
        <v>0</v>
      </c>
    </row>
    <row r="270" spans="2:24" x14ac:dyDescent="0.35">
      <c r="B270" s="44">
        <v>219.28456</v>
      </c>
      <c r="C270" s="46">
        <f>'Normalized Spectra'!C268*'Spectra Scaled to Min Power'!B$3</f>
        <v>9.4101623435224272E-3</v>
      </c>
      <c r="E270" s="18">
        <f>'Normalized Spectra'!E268</f>
        <v>199.61538999999999</v>
      </c>
      <c r="F270" s="5">
        <f>'Normalized Spectra'!F268*'Spectra Scaled to Min Power'!E$3</f>
        <v>3.4612676341404164E-2</v>
      </c>
      <c r="G270" s="5"/>
      <c r="H270" s="18">
        <f>'Normalized Spectra'!H268</f>
        <v>199.54</v>
      </c>
      <c r="I270" s="5">
        <f>'Normalized Spectra'!I268*'Spectra Scaled to Min Power'!H$3</f>
        <v>0</v>
      </c>
      <c r="K270" s="18">
        <v>203.93115</v>
      </c>
      <c r="L270" s="48">
        <f>'Normalized Spectra'!L268*'Spectra Scaled to Min Power'!K$3</f>
        <v>1.1165203895693964E-2</v>
      </c>
      <c r="N270" s="18">
        <f>'Normalized Spectra'!N268</f>
        <v>199.61538999999999</v>
      </c>
      <c r="O270" s="5">
        <f>'Normalized Spectra'!O268*'Spectra Scaled to Min Power'!N$3</f>
        <v>0</v>
      </c>
      <c r="P270" s="5"/>
      <c r="Q270" s="43">
        <f>'Normalized Spectra'!Q268</f>
        <v>290.2013245</v>
      </c>
      <c r="R270" s="5">
        <f>'Normalized Spectra'!R268*'Spectra Scaled to Min Power'!Q$3</f>
        <v>1.5719480208832005E-2</v>
      </c>
      <c r="S270" s="5"/>
      <c r="T270" s="42">
        <f>'Normalized Spectra'!T268</f>
        <v>199.61538999999999</v>
      </c>
      <c r="U270" s="5">
        <f>'Normalized Spectra'!U268*'Spectra Scaled to Min Power'!T$3</f>
        <v>0</v>
      </c>
      <c r="W270" s="43">
        <f>'Normalized Spectra'!W268</f>
        <v>199.615387</v>
      </c>
      <c r="X270" s="5">
        <f>'Normalized Spectra'!X268*'Spectra Scaled to Min Power'!$W$3</f>
        <v>0</v>
      </c>
    </row>
    <row r="271" spans="2:24" x14ac:dyDescent="0.35">
      <c r="B271" s="44">
        <v>219.35648</v>
      </c>
      <c r="C271" s="46">
        <f>'Normalized Spectra'!C269*'Spectra Scaled to Min Power'!B$3</f>
        <v>2.2155955790832877E-3</v>
      </c>
      <c r="E271" s="18">
        <f>'Normalized Spectra'!E269</f>
        <v>199.68599</v>
      </c>
      <c r="F271" s="5">
        <f>'Normalized Spectra'!F269*'Spectra Scaled to Min Power'!E$3</f>
        <v>3.4612676341404164E-2</v>
      </c>
      <c r="G271" s="5"/>
      <c r="H271" s="18">
        <f>'Normalized Spectra'!H269</f>
        <v>199.62</v>
      </c>
      <c r="I271" s="5">
        <f>'Normalized Spectra'!I269*'Spectra Scaled to Min Power'!H$3</f>
        <v>0</v>
      </c>
      <c r="K271" s="18">
        <v>204.00206</v>
      </c>
      <c r="L271" s="48">
        <f>'Normalized Spectra'!L269*'Spectra Scaled to Min Power'!K$3</f>
        <v>-3.0053105741573122E-3</v>
      </c>
      <c r="N271" s="18">
        <f>'Normalized Spectra'!N269</f>
        <v>199.68599</v>
      </c>
      <c r="O271" s="5">
        <f>'Normalized Spectra'!O269*'Spectra Scaled to Min Power'!N$3</f>
        <v>0</v>
      </c>
      <c r="P271" s="5"/>
      <c r="Q271" s="43">
        <f>'Normalized Spectra'!Q269</f>
        <v>290.27713010000002</v>
      </c>
      <c r="R271" s="5">
        <f>'Normalized Spectra'!R269*'Spectra Scaled to Min Power'!Q$3</f>
        <v>6.5601121886114687E-6</v>
      </c>
      <c r="S271" s="5"/>
      <c r="T271" s="42">
        <f>'Normalized Spectra'!T269</f>
        <v>199.68599</v>
      </c>
      <c r="U271" s="5">
        <f>'Normalized Spectra'!U269*'Spectra Scaled to Min Power'!T$3</f>
        <v>0</v>
      </c>
      <c r="W271" s="43">
        <f>'Normalized Spectra'!W269</f>
        <v>199.68598940000001</v>
      </c>
      <c r="X271" s="5">
        <f>'Normalized Spectra'!X269*'Spectra Scaled to Min Power'!$W$3</f>
        <v>0</v>
      </c>
    </row>
    <row r="272" spans="2:24" x14ac:dyDescent="0.35">
      <c r="B272" s="44">
        <v>219.64420000000001</v>
      </c>
      <c r="C272" s="46">
        <f>'Normalized Spectra'!C270*'Spectra Scaled to Min Power'!B$3</f>
        <v>6.8163355437053479E-3</v>
      </c>
      <c r="E272" s="18">
        <f>'Normalized Spectra'!E270</f>
        <v>199.75659999999999</v>
      </c>
      <c r="F272" s="5">
        <f>'Normalized Spectra'!F270*'Spectra Scaled to Min Power'!E$3</f>
        <v>3.4612676341404164E-2</v>
      </c>
      <c r="G272" s="5"/>
      <c r="H272" s="18">
        <f>'Normalized Spectra'!H270</f>
        <v>199.69</v>
      </c>
      <c r="I272" s="5">
        <f>'Normalized Spectra'!I270*'Spectra Scaled to Min Power'!H$3</f>
        <v>0</v>
      </c>
      <c r="K272" s="18">
        <v>204.07294999999999</v>
      </c>
      <c r="L272" s="48">
        <f>'Normalized Spectra'!L270*'Spectra Scaled to Min Power'!K$3</f>
        <v>4.190618971568855E-3</v>
      </c>
      <c r="N272" s="18">
        <f>'Normalized Spectra'!N270</f>
        <v>199.75659999999999</v>
      </c>
      <c r="O272" s="5">
        <f>'Normalized Spectra'!O270*'Spectra Scaled to Min Power'!N$3</f>
        <v>0</v>
      </c>
      <c r="P272" s="5"/>
      <c r="Q272" s="43">
        <f>'Normalized Spectra'!Q270</f>
        <v>290.35293580000001</v>
      </c>
      <c r="R272" s="5">
        <f>'Normalized Spectra'!R270*'Spectra Scaled to Min Power'!Q$3</f>
        <v>8.6040224928248116E-3</v>
      </c>
      <c r="S272" s="5"/>
      <c r="T272" s="42">
        <f>'Normalized Spectra'!T270</f>
        <v>199.75659999999999</v>
      </c>
      <c r="U272" s="5">
        <f>'Normalized Spectra'!U270*'Spectra Scaled to Min Power'!T$3</f>
        <v>0</v>
      </c>
      <c r="W272" s="43">
        <f>'Normalized Spectra'!W270</f>
        <v>199.7566071</v>
      </c>
      <c r="X272" s="5">
        <f>'Normalized Spectra'!X270*'Spectra Scaled to Min Power'!$W$3</f>
        <v>0</v>
      </c>
    </row>
    <row r="273" spans="2:24" x14ac:dyDescent="0.35">
      <c r="B273" s="44">
        <v>219.86002999999999</v>
      </c>
      <c r="C273" s="46">
        <f>'Normalized Spectra'!C271*'Spectra Scaled to Min Power'!B$3</f>
        <v>4.0304449175948369E-4</v>
      </c>
      <c r="E273" s="18">
        <f>'Normalized Spectra'!E271</f>
        <v>199.82721000000001</v>
      </c>
      <c r="F273" s="5">
        <f>'Normalized Spectra'!F271*'Spectra Scaled to Min Power'!E$3</f>
        <v>3.4612676341404164E-2</v>
      </c>
      <c r="G273" s="5"/>
      <c r="H273" s="18">
        <f>'Normalized Spectra'!H271</f>
        <v>199.76</v>
      </c>
      <c r="I273" s="5">
        <f>'Normalized Spectra'!I271*'Spectra Scaled to Min Power'!H$3</f>
        <v>0</v>
      </c>
      <c r="K273" s="18">
        <v>204.14388</v>
      </c>
      <c r="L273" s="48">
        <f>'Normalized Spectra'!L271*'Spectra Scaled to Min Power'!K$3</f>
        <v>-1.6784776717367746E-2</v>
      </c>
      <c r="N273" s="18">
        <f>'Normalized Spectra'!N271</f>
        <v>199.82721000000001</v>
      </c>
      <c r="O273" s="5">
        <f>'Normalized Spectra'!O271*'Spectra Scaled to Min Power'!N$3</f>
        <v>0</v>
      </c>
      <c r="P273" s="5"/>
      <c r="Q273" s="43">
        <f>'Normalized Spectra'!Q271</f>
        <v>290.4287415</v>
      </c>
      <c r="R273" s="5">
        <f>'Normalized Spectra'!R271*'Spectra Scaled to Min Power'!Q$3</f>
        <v>2.0689363929060696E-3</v>
      </c>
      <c r="S273" s="5"/>
      <c r="T273" s="42">
        <f>'Normalized Spectra'!T271</f>
        <v>199.82721000000001</v>
      </c>
      <c r="U273" s="5">
        <f>'Normalized Spectra'!U271*'Spectra Scaled to Min Power'!T$3</f>
        <v>0</v>
      </c>
      <c r="W273" s="43">
        <f>'Normalized Spectra'!W271</f>
        <v>199.82720950000001</v>
      </c>
      <c r="X273" s="5">
        <f>'Normalized Spectra'!X271*'Spectra Scaled to Min Power'!$W$3</f>
        <v>0</v>
      </c>
    </row>
    <row r="274" spans="2:24" x14ac:dyDescent="0.35">
      <c r="B274" s="44">
        <v>219.93198000000001</v>
      </c>
      <c r="C274" s="46">
        <f>'Normalized Spectra'!C272*'Spectra Scaled to Min Power'!B$3</f>
        <v>5.0820908810369519E-2</v>
      </c>
      <c r="E274" s="18">
        <f>'Normalized Spectra'!E272</f>
        <v>199.89783</v>
      </c>
      <c r="F274" s="5">
        <f>'Normalized Spectra'!F272*'Spectra Scaled to Min Power'!E$3</f>
        <v>3.4612676341404164E-2</v>
      </c>
      <c r="G274" s="5"/>
      <c r="H274" s="18">
        <f>'Normalized Spectra'!H272</f>
        <v>199.83</v>
      </c>
      <c r="I274" s="5">
        <f>'Normalized Spectra'!I272*'Spectra Scaled to Min Power'!H$3</f>
        <v>0</v>
      </c>
      <c r="K274" s="18">
        <v>204.21477999999999</v>
      </c>
      <c r="L274" s="48">
        <f>'Normalized Spectra'!L272*'Spectra Scaled to Min Power'!K$3</f>
        <v>8.2814757372034684E-3</v>
      </c>
      <c r="N274" s="18">
        <f>'Normalized Spectra'!N272</f>
        <v>199.89783</v>
      </c>
      <c r="O274" s="5">
        <f>'Normalized Spectra'!O272*'Spectra Scaled to Min Power'!N$3</f>
        <v>0</v>
      </c>
      <c r="P274" s="5"/>
      <c r="Q274" s="43">
        <f>'Normalized Spectra'!Q272</f>
        <v>290.5045776</v>
      </c>
      <c r="R274" s="5">
        <f>'Normalized Spectra'!R272*'Spectra Scaled to Min Power'!Q$3</f>
        <v>1.4140076082363713E-3</v>
      </c>
      <c r="S274" s="5"/>
      <c r="T274" s="42">
        <f>'Normalized Spectra'!T272</f>
        <v>199.89783</v>
      </c>
      <c r="U274" s="5">
        <f>'Normalized Spectra'!U272*'Spectra Scaled to Min Power'!T$3</f>
        <v>0</v>
      </c>
      <c r="W274" s="43">
        <f>'Normalized Spectra'!W272</f>
        <v>199.8978271</v>
      </c>
      <c r="X274" s="5">
        <f>'Normalized Spectra'!X272*'Spectra Scaled to Min Power'!$W$3</f>
        <v>0</v>
      </c>
    </row>
    <row r="275" spans="2:24" x14ac:dyDescent="0.35">
      <c r="B275" s="44">
        <v>220.07590999999999</v>
      </c>
      <c r="C275" s="46">
        <f>'Normalized Spectra'!C273*'Spectra Scaled to Min Power'!B$3</f>
        <v>4.8558850554715092E-3</v>
      </c>
      <c r="E275" s="18">
        <f>'Normalized Spectra'!E273</f>
        <v>199.96844999999999</v>
      </c>
      <c r="F275" s="5">
        <f>'Normalized Spectra'!F273*'Spectra Scaled to Min Power'!E$3</f>
        <v>3.4612676341404164E-2</v>
      </c>
      <c r="G275" s="5"/>
      <c r="H275" s="18">
        <f>'Normalized Spectra'!H273</f>
        <v>199.9</v>
      </c>
      <c r="I275" s="5">
        <f>'Normalized Spectra'!I273*'Spectra Scaled to Min Power'!H$3</f>
        <v>0</v>
      </c>
      <c r="K275" s="18">
        <v>204.28570999999999</v>
      </c>
      <c r="L275" s="48">
        <f>'Normalized Spectra'!L273*'Spectra Scaled to Min Power'!K$3</f>
        <v>-2.6397203912336058E-2</v>
      </c>
      <c r="N275" s="18">
        <f>'Normalized Spectra'!N273</f>
        <v>199.96844999999999</v>
      </c>
      <c r="O275" s="5">
        <f>'Normalized Spectra'!O273*'Spectra Scaled to Min Power'!N$3</f>
        <v>0</v>
      </c>
      <c r="P275" s="5"/>
      <c r="Q275" s="43">
        <f>'Normalized Spectra'!Q273</f>
        <v>290.58041379999997</v>
      </c>
      <c r="R275" s="5">
        <f>'Normalized Spectra'!R273*'Spectra Scaled to Min Power'!Q$3</f>
        <v>3.7178237021076757E-3</v>
      </c>
      <c r="S275" s="5"/>
      <c r="T275" s="42">
        <f>'Normalized Spectra'!T273</f>
        <v>199.96844999999999</v>
      </c>
      <c r="U275" s="5">
        <f>'Normalized Spectra'!U273*'Spectra Scaled to Min Power'!T$3</f>
        <v>0</v>
      </c>
      <c r="W275" s="43">
        <f>'Normalized Spectra'!W273</f>
        <v>199.96846009999999</v>
      </c>
      <c r="X275" s="5">
        <f>'Normalized Spectra'!X273*'Spectra Scaled to Min Power'!$W$3</f>
        <v>0</v>
      </c>
    </row>
    <row r="276" spans="2:24" x14ac:dyDescent="0.35">
      <c r="B276" s="44">
        <v>220.14787000000001</v>
      </c>
      <c r="C276" s="46">
        <f>'Normalized Spectra'!C274*'Spectra Scaled to Min Power'!B$3</f>
        <v>3.4141999272010858E-2</v>
      </c>
      <c r="E276" s="18">
        <f>'Normalized Spectra'!E274</f>
        <v>200.03908000000001</v>
      </c>
      <c r="F276" s="5">
        <f>'Normalized Spectra'!F274*'Spectra Scaled to Min Power'!E$3</f>
        <v>3.4612676341404164E-2</v>
      </c>
      <c r="G276" s="5"/>
      <c r="H276" s="18">
        <f>'Normalized Spectra'!H274</f>
        <v>199.97</v>
      </c>
      <c r="I276" s="5">
        <f>'Normalized Spectra'!I274*'Spectra Scaled to Min Power'!H$3</f>
        <v>0</v>
      </c>
      <c r="K276" s="18">
        <v>204.35663</v>
      </c>
      <c r="L276" s="48">
        <f>'Normalized Spectra'!L274*'Spectra Scaled to Min Power'!K$3</f>
        <v>2.762471086513351E-3</v>
      </c>
      <c r="N276" s="18">
        <f>'Normalized Spectra'!N274</f>
        <v>200.03908000000001</v>
      </c>
      <c r="O276" s="5">
        <f>'Normalized Spectra'!O274*'Spectra Scaled to Min Power'!N$3</f>
        <v>0</v>
      </c>
      <c r="P276" s="5"/>
      <c r="Q276" s="43">
        <f>'Normalized Spectra'!Q274</f>
        <v>290.65621950000002</v>
      </c>
      <c r="R276" s="5">
        <f>'Normalized Spectra'!R274*'Spectra Scaled to Min Power'!Q$3</f>
        <v>-3.663996303618473E-4</v>
      </c>
      <c r="S276" s="5"/>
      <c r="T276" s="42">
        <f>'Normalized Spectra'!T274</f>
        <v>200.03908000000001</v>
      </c>
      <c r="U276" s="5">
        <f>'Normalized Spectra'!U274*'Spectra Scaled to Min Power'!T$3</f>
        <v>0</v>
      </c>
      <c r="W276" s="43">
        <f>'Normalized Spectra'!W274</f>
        <v>200.0390778</v>
      </c>
      <c r="X276" s="5">
        <f>'Normalized Spectra'!X274*'Spectra Scaled to Min Power'!$W$3</f>
        <v>0</v>
      </c>
    </row>
    <row r="277" spans="2:24" x14ac:dyDescent="0.35">
      <c r="B277" s="44">
        <v>220.21985000000001</v>
      </c>
      <c r="C277" s="46">
        <f>'Normalized Spectra'!C275*'Spectra Scaled to Min Power'!B$3</f>
        <v>1.7885340608041027E-2</v>
      </c>
      <c r="E277" s="18">
        <f>'Normalized Spectra'!E275</f>
        <v>200.10972000000001</v>
      </c>
      <c r="F277" s="5">
        <f>'Normalized Spectra'!F275*'Spectra Scaled to Min Power'!E$3</f>
        <v>3.4612676341404164E-2</v>
      </c>
      <c r="G277" s="5"/>
      <c r="H277" s="18">
        <f>'Normalized Spectra'!H275</f>
        <v>200.04</v>
      </c>
      <c r="I277" s="5">
        <f>'Normalized Spectra'!I275*'Spectra Scaled to Min Power'!H$3</f>
        <v>0</v>
      </c>
      <c r="K277" s="18">
        <v>204.42757</v>
      </c>
      <c r="L277" s="48">
        <f>'Normalized Spectra'!L275*'Spectra Scaled to Min Power'!K$3</f>
        <v>4.3728484086611582E-3</v>
      </c>
      <c r="N277" s="18">
        <f>'Normalized Spectra'!N275</f>
        <v>200.10972000000001</v>
      </c>
      <c r="O277" s="5">
        <f>'Normalized Spectra'!O275*'Spectra Scaled to Min Power'!N$3</f>
        <v>0</v>
      </c>
      <c r="P277" s="5"/>
      <c r="Q277" s="43">
        <f>'Normalized Spectra'!Q275</f>
        <v>290.73205569999999</v>
      </c>
      <c r="R277" s="5">
        <f>'Normalized Spectra'!R275*'Spectra Scaled to Min Power'!Q$3</f>
        <v>1.0670945634438539E-2</v>
      </c>
      <c r="S277" s="5"/>
      <c r="T277" s="42">
        <f>'Normalized Spectra'!T275</f>
        <v>200.10972000000001</v>
      </c>
      <c r="U277" s="5">
        <f>'Normalized Spectra'!U275*'Spectra Scaled to Min Power'!T$3</f>
        <v>0</v>
      </c>
      <c r="W277" s="43">
        <f>'Normalized Spectra'!W275</f>
        <v>200.10971069999999</v>
      </c>
      <c r="X277" s="5">
        <f>'Normalized Spectra'!X275*'Spectra Scaled to Min Power'!$W$3</f>
        <v>0</v>
      </c>
    </row>
    <row r="278" spans="2:24" x14ac:dyDescent="0.35">
      <c r="B278" s="44">
        <v>220.3638</v>
      </c>
      <c r="C278" s="46">
        <f>'Normalized Spectra'!C276*'Spectra Scaled to Min Power'!B$3</f>
        <v>6.0019945716697533E-3</v>
      </c>
      <c r="E278" s="18">
        <f>'Normalized Spectra'!E276</f>
        <v>200.18035</v>
      </c>
      <c r="F278" s="5">
        <f>'Normalized Spectra'!F276*'Spectra Scaled to Min Power'!E$3</f>
        <v>3.4612676341404164E-2</v>
      </c>
      <c r="G278" s="5"/>
      <c r="H278" s="18">
        <f>'Normalized Spectra'!H276</f>
        <v>200.11</v>
      </c>
      <c r="I278" s="5">
        <f>'Normalized Spectra'!I276*'Spectra Scaled to Min Power'!H$3</f>
        <v>0</v>
      </c>
      <c r="K278" s="18">
        <v>204.49850000000001</v>
      </c>
      <c r="L278" s="48">
        <f>'Normalized Spectra'!L276*'Spectra Scaled to Min Power'!K$3</f>
        <v>-1.0499728166811542E-2</v>
      </c>
      <c r="N278" s="18">
        <f>'Normalized Spectra'!N276</f>
        <v>200.18035</v>
      </c>
      <c r="O278" s="5">
        <f>'Normalized Spectra'!O276*'Spectra Scaled to Min Power'!N$3</f>
        <v>0</v>
      </c>
      <c r="P278" s="5"/>
      <c r="Q278" s="43">
        <f>'Normalized Spectra'!Q276</f>
        <v>290.80789179999999</v>
      </c>
      <c r="R278" s="5">
        <f>'Normalized Spectra'!R276*'Spectra Scaled to Min Power'!Q$3</f>
        <v>-3.678429764999009E-3</v>
      </c>
      <c r="S278" s="5"/>
      <c r="T278" s="42">
        <f>'Normalized Spectra'!T276</f>
        <v>200.18035</v>
      </c>
      <c r="U278" s="5">
        <f>'Normalized Spectra'!U276*'Spectra Scaled to Min Power'!T$3</f>
        <v>0</v>
      </c>
      <c r="W278" s="43">
        <f>'Normalized Spectra'!W276</f>
        <v>200.18035889999999</v>
      </c>
      <c r="X278" s="5">
        <f>'Normalized Spectra'!X276*'Spectra Scaled to Min Power'!$W$3</f>
        <v>0</v>
      </c>
    </row>
    <row r="279" spans="2:24" x14ac:dyDescent="0.35">
      <c r="B279" s="44">
        <v>220.50778</v>
      </c>
      <c r="C279" s="46">
        <f>'Normalized Spectra'!C277*'Spectra Scaled to Min Power'!B$3</f>
        <v>3.4684893253367922E-3</v>
      </c>
      <c r="E279" s="18">
        <f>'Normalized Spectra'!E277</f>
        <v>200.251</v>
      </c>
      <c r="F279" s="5">
        <f>'Normalized Spectra'!F277*'Spectra Scaled to Min Power'!E$3</f>
        <v>3.4612676341404164E-2</v>
      </c>
      <c r="G279" s="5"/>
      <c r="H279" s="18">
        <f>'Normalized Spectra'!H277</f>
        <v>200.18</v>
      </c>
      <c r="I279" s="5">
        <f>'Normalized Spectra'!I277*'Spectra Scaled to Min Power'!H$3</f>
        <v>0</v>
      </c>
      <c r="K279" s="18">
        <v>204.56943999999999</v>
      </c>
      <c r="L279" s="48">
        <f>'Normalized Spectra'!L277*'Spectra Scaled to Min Power'!K$3</f>
        <v>-9.0208932137394934E-3</v>
      </c>
      <c r="N279" s="18">
        <f>'Normalized Spectra'!N277</f>
        <v>200.251</v>
      </c>
      <c r="O279" s="5">
        <f>'Normalized Spectra'!O277*'Spectra Scaled to Min Power'!N$3</f>
        <v>0</v>
      </c>
      <c r="P279" s="5"/>
      <c r="Q279" s="43">
        <f>'Normalized Spectra'!Q277</f>
        <v>290.88372800000002</v>
      </c>
      <c r="R279" s="5">
        <f>'Normalized Spectra'!R277*'Spectra Scaled to Min Power'!Q$3</f>
        <v>5.1332442813866071E-3</v>
      </c>
      <c r="S279" s="5"/>
      <c r="T279" s="42">
        <f>'Normalized Spectra'!T277</f>
        <v>200.251</v>
      </c>
      <c r="U279" s="5">
        <f>'Normalized Spectra'!U277*'Spectra Scaled to Min Power'!T$3</f>
        <v>0</v>
      </c>
      <c r="W279" s="43">
        <f>'Normalized Spectra'!W277</f>
        <v>200.25099180000001</v>
      </c>
      <c r="X279" s="5">
        <f>'Normalized Spectra'!X277*'Spectra Scaled to Min Power'!$W$3</f>
        <v>0</v>
      </c>
    </row>
    <row r="280" spans="2:24" x14ac:dyDescent="0.35">
      <c r="B280" s="44">
        <v>220.72379000000001</v>
      </c>
      <c r="C280" s="46">
        <f>'Normalized Spectra'!C278*'Spectra Scaled to Min Power'!B$3</f>
        <v>5.7607083577332812E-3</v>
      </c>
      <c r="E280" s="18">
        <f>'Normalized Spectra'!E278</f>
        <v>200.32164</v>
      </c>
      <c r="F280" s="5">
        <f>'Normalized Spectra'!F278*'Spectra Scaled to Min Power'!E$3</f>
        <v>3.4612676341404164E-2</v>
      </c>
      <c r="G280" s="5"/>
      <c r="H280" s="18">
        <f>'Normalized Spectra'!H278</f>
        <v>200.25</v>
      </c>
      <c r="I280" s="5">
        <f>'Normalized Spectra'!I278*'Spectra Scaled to Min Power'!H$3</f>
        <v>0</v>
      </c>
      <c r="K280" s="18">
        <v>204.64037999999999</v>
      </c>
      <c r="L280" s="48">
        <f>'Normalized Spectra'!L278*'Spectra Scaled to Min Power'!K$3</f>
        <v>2.2626174782002333E-2</v>
      </c>
      <c r="N280" s="18">
        <f>'Normalized Spectra'!N278</f>
        <v>200.32164</v>
      </c>
      <c r="O280" s="5">
        <f>'Normalized Spectra'!O278*'Spectra Scaled to Min Power'!N$3</f>
        <v>0</v>
      </c>
      <c r="P280" s="5"/>
      <c r="Q280" s="43">
        <f>'Normalized Spectra'!Q278</f>
        <v>290.95956419999999</v>
      </c>
      <c r="R280" s="5">
        <f>'Normalized Spectra'!R278*'Spectra Scaled to Min Power'!Q$3</f>
        <v>6.2511818067777572E-3</v>
      </c>
      <c r="S280" s="5"/>
      <c r="T280" s="42">
        <f>'Normalized Spectra'!T278</f>
        <v>200.32164</v>
      </c>
      <c r="U280" s="5">
        <f>'Normalized Spectra'!U278*'Spectra Scaled to Min Power'!T$3</f>
        <v>0</v>
      </c>
      <c r="W280" s="43">
        <f>'Normalized Spectra'!W278</f>
        <v>200.32164</v>
      </c>
      <c r="X280" s="5">
        <f>'Normalized Spectra'!X278*'Spectra Scaled to Min Power'!$W$3</f>
        <v>0</v>
      </c>
    </row>
    <row r="281" spans="2:24" x14ac:dyDescent="0.35">
      <c r="B281" s="44">
        <v>220.79579000000001</v>
      </c>
      <c r="C281" s="46">
        <f>'Normalized Spectra'!C279*'Spectra Scaled to Min Power'!B$3</f>
        <v>9.4101623435224272E-3</v>
      </c>
      <c r="E281" s="18">
        <f>'Normalized Spectra'!E279</f>
        <v>200.39230000000001</v>
      </c>
      <c r="F281" s="5">
        <f>'Normalized Spectra'!F279*'Spectra Scaled to Min Power'!E$3</f>
        <v>3.4612676341404164E-2</v>
      </c>
      <c r="G281" s="5"/>
      <c r="H281" s="18">
        <f>'Normalized Spectra'!H279</f>
        <v>200.32</v>
      </c>
      <c r="I281" s="5">
        <f>'Normalized Spectra'!I279*'Spectra Scaled to Min Power'!H$3</f>
        <v>0</v>
      </c>
      <c r="K281" s="18">
        <v>204.71133</v>
      </c>
      <c r="L281" s="48">
        <f>'Normalized Spectra'!L279*'Spectra Scaled to Min Power'!K$3</f>
        <v>-1.4344699044798867E-2</v>
      </c>
      <c r="N281" s="18">
        <f>'Normalized Spectra'!N279</f>
        <v>200.39230000000001</v>
      </c>
      <c r="O281" s="5">
        <f>'Normalized Spectra'!O279*'Spectra Scaled to Min Power'!N$3</f>
        <v>0</v>
      </c>
      <c r="P281" s="5"/>
      <c r="Q281" s="43">
        <f>'Normalized Spectra'!Q279</f>
        <v>291.03543089999999</v>
      </c>
      <c r="R281" s="5">
        <f>'Normalized Spectra'!R279*'Spectra Scaled to Min Power'!Q$3</f>
        <v>1.5208401609430905E-2</v>
      </c>
      <c r="S281" s="5"/>
      <c r="T281" s="42">
        <f>'Normalized Spectra'!T279</f>
        <v>200.39230000000001</v>
      </c>
      <c r="U281" s="5">
        <f>'Normalized Spectra'!U279*'Spectra Scaled to Min Power'!T$3</f>
        <v>0</v>
      </c>
      <c r="W281" s="43">
        <f>'Normalized Spectra'!W279</f>
        <v>200.3923035</v>
      </c>
      <c r="X281" s="5">
        <f>'Normalized Spectra'!X279*'Spectra Scaled to Min Power'!$W$3</f>
        <v>0</v>
      </c>
    </row>
    <row r="282" spans="2:24" x14ac:dyDescent="0.35">
      <c r="B282" s="44">
        <v>220.93982</v>
      </c>
      <c r="C282" s="46">
        <f>'Normalized Spectra'!C280*'Spectra Scaled to Min Power'!B$3</f>
        <v>5.8210299112173994E-3</v>
      </c>
      <c r="E282" s="18">
        <f>'Normalized Spectra'!E280</f>
        <v>200.46295000000001</v>
      </c>
      <c r="F282" s="5">
        <f>'Normalized Spectra'!F280*'Spectra Scaled to Min Power'!E$3</f>
        <v>3.4612676341404164E-2</v>
      </c>
      <c r="G282" s="5"/>
      <c r="H282" s="18">
        <f>'Normalized Spectra'!H280</f>
        <v>200.39</v>
      </c>
      <c r="I282" s="5">
        <f>'Normalized Spectra'!I280*'Spectra Scaled to Min Power'!H$3</f>
        <v>0</v>
      </c>
      <c r="K282" s="18">
        <v>204.78228999999999</v>
      </c>
      <c r="L282" s="48">
        <f>'Normalized Spectra'!L280*'Spectra Scaled to Min Power'!K$3</f>
        <v>2.3639768258837919E-4</v>
      </c>
      <c r="N282" s="18">
        <f>'Normalized Spectra'!N280</f>
        <v>200.46295000000001</v>
      </c>
      <c r="O282" s="5">
        <f>'Normalized Spectra'!O280*'Spectra Scaled to Min Power'!N$3</f>
        <v>0</v>
      </c>
      <c r="P282" s="5"/>
      <c r="Q282" s="43">
        <f>'Normalized Spectra'!Q280</f>
        <v>291.11126710000002</v>
      </c>
      <c r="R282" s="5">
        <f>'Normalized Spectra'!R280*'Spectra Scaled to Min Power'!Q$3</f>
        <v>3.6555400307016861E-3</v>
      </c>
      <c r="S282" s="5"/>
      <c r="T282" s="42">
        <f>'Normalized Spectra'!T280</f>
        <v>200.46295000000001</v>
      </c>
      <c r="U282" s="5">
        <f>'Normalized Spectra'!U280*'Spectra Scaled to Min Power'!T$3</f>
        <v>0</v>
      </c>
      <c r="W282" s="43">
        <f>'Normalized Spectra'!W280</f>
        <v>200.46295169999999</v>
      </c>
      <c r="X282" s="5">
        <f>'Normalized Spectra'!X280*'Spectra Scaled to Min Power'!$W$3</f>
        <v>0</v>
      </c>
    </row>
    <row r="283" spans="2:24" x14ac:dyDescent="0.35">
      <c r="B283" s="44">
        <v>221.08387999999999</v>
      </c>
      <c r="C283" s="46">
        <f>'Normalized Spectra'!C281*'Spectra Scaled to Min Power'!B$3</f>
        <v>9.9832171016215505E-3</v>
      </c>
      <c r="E283" s="18">
        <f>'Normalized Spectra'!E281</f>
        <v>200.53362000000001</v>
      </c>
      <c r="F283" s="5">
        <f>'Normalized Spectra'!F281*'Spectra Scaled to Min Power'!E$3</f>
        <v>3.4612676341404164E-2</v>
      </c>
      <c r="G283" s="5"/>
      <c r="H283" s="18">
        <f>'Normalized Spectra'!H281</f>
        <v>200.46</v>
      </c>
      <c r="I283" s="5">
        <f>'Normalized Spectra'!I281*'Spectra Scaled to Min Power'!H$3</f>
        <v>0</v>
      </c>
      <c r="K283" s="18">
        <v>204.85324</v>
      </c>
      <c r="L283" s="48">
        <f>'Normalized Spectra'!L281*'Spectra Scaled to Min Power'!K$3</f>
        <v>-1.1682796129269181E-2</v>
      </c>
      <c r="N283" s="18">
        <f>'Normalized Spectra'!N281</f>
        <v>200.53362000000001</v>
      </c>
      <c r="O283" s="5">
        <f>'Normalized Spectra'!O281*'Spectra Scaled to Min Power'!N$3</f>
        <v>0</v>
      </c>
      <c r="P283" s="5"/>
      <c r="Q283" s="43">
        <f>'Normalized Spectra'!Q281</f>
        <v>291.18713380000003</v>
      </c>
      <c r="R283" s="5">
        <f>'Normalized Spectra'!R281*'Spectra Scaled to Min Power'!Q$3</f>
        <v>1.050530000527752E-2</v>
      </c>
      <c r="S283" s="5"/>
      <c r="T283" s="42">
        <f>'Normalized Spectra'!T281</f>
        <v>200.53362000000001</v>
      </c>
      <c r="U283" s="5">
        <f>'Normalized Spectra'!U281*'Spectra Scaled to Min Power'!T$3</f>
        <v>0</v>
      </c>
      <c r="W283" s="43">
        <f>'Normalized Spectra'!W281</f>
        <v>200.53361509999999</v>
      </c>
      <c r="X283" s="5">
        <f>'Normalized Spectra'!X281*'Spectra Scaled to Min Power'!$W$3</f>
        <v>0</v>
      </c>
    </row>
    <row r="284" spans="2:24" x14ac:dyDescent="0.35">
      <c r="B284" s="44">
        <v>221.29999000000001</v>
      </c>
      <c r="C284" s="46">
        <f>'Normalized Spectra'!C282*'Spectra Scaled to Min Power'!B$3</f>
        <v>2.862257712821405E-2</v>
      </c>
      <c r="E284" s="18">
        <f>'Normalized Spectra'!E282</f>
        <v>200.60427999999999</v>
      </c>
      <c r="F284" s="5">
        <f>'Normalized Spectra'!F282*'Spectra Scaled to Min Power'!E$3</f>
        <v>3.4612676341404164E-2</v>
      </c>
      <c r="G284" s="5"/>
      <c r="H284" s="18">
        <f>'Normalized Spectra'!H282</f>
        <v>200.53</v>
      </c>
      <c r="I284" s="5">
        <f>'Normalized Spectra'!I282*'Spectra Scaled to Min Power'!H$3</f>
        <v>0</v>
      </c>
      <c r="K284" s="18">
        <v>204.92420999999999</v>
      </c>
      <c r="L284" s="48">
        <f>'Normalized Spectra'!L282*'Spectra Scaled to Min Power'!K$3</f>
        <v>-7.6189576782271921E-4</v>
      </c>
      <c r="N284" s="18">
        <f>'Normalized Spectra'!N282</f>
        <v>200.60427999999999</v>
      </c>
      <c r="O284" s="5">
        <f>'Normalized Spectra'!O282*'Spectra Scaled to Min Power'!N$3</f>
        <v>0</v>
      </c>
      <c r="P284" s="5"/>
      <c r="Q284" s="43">
        <f>'Normalized Spectra'!Q282</f>
        <v>291.26297</v>
      </c>
      <c r="R284" s="5">
        <f>'Normalized Spectra'!R282*'Spectra Scaled to Min Power'!Q$3</f>
        <v>5.6826490725593072E-3</v>
      </c>
      <c r="S284" s="5"/>
      <c r="T284" s="42">
        <f>'Normalized Spectra'!T282</f>
        <v>200.60427999999999</v>
      </c>
      <c r="U284" s="5">
        <f>'Normalized Spectra'!U282*'Spectra Scaled to Min Power'!T$3</f>
        <v>0</v>
      </c>
      <c r="W284" s="43">
        <f>'Normalized Spectra'!W282</f>
        <v>200.60427859999999</v>
      </c>
      <c r="X284" s="5">
        <f>'Normalized Spectra'!X282*'Spectra Scaled to Min Power'!$W$3</f>
        <v>0</v>
      </c>
    </row>
    <row r="285" spans="2:24" x14ac:dyDescent="0.35">
      <c r="B285" s="44">
        <v>221.37201999999999</v>
      </c>
      <c r="C285" s="46">
        <f>'Normalized Spectra'!C283*'Spectra Scaled to Min Power'!B$3</f>
        <v>1.514070992451365E-2</v>
      </c>
      <c r="E285" s="18">
        <f>'Normalized Spectra'!E283</f>
        <v>200.67496</v>
      </c>
      <c r="F285" s="5">
        <f>'Normalized Spectra'!F283*'Spectra Scaled to Min Power'!E$3</f>
        <v>3.4612676341404164E-2</v>
      </c>
      <c r="G285" s="5"/>
      <c r="H285" s="18">
        <f>'Normalized Spectra'!H283</f>
        <v>200.6</v>
      </c>
      <c r="I285" s="5">
        <f>'Normalized Spectra'!I283*'Spectra Scaled to Min Power'!H$3</f>
        <v>0</v>
      </c>
      <c r="K285" s="18">
        <v>204.99518</v>
      </c>
      <c r="L285" s="48">
        <f>'Normalized Spectra'!L283*'Spectra Scaled to Min Power'!K$3</f>
        <v>-1.0203961176197131E-2</v>
      </c>
      <c r="N285" s="18">
        <f>'Normalized Spectra'!N283</f>
        <v>200.67496</v>
      </c>
      <c r="O285" s="5">
        <f>'Normalized Spectra'!O283*'Spectra Scaled to Min Power'!N$3</f>
        <v>0</v>
      </c>
      <c r="P285" s="5"/>
      <c r="Q285" s="43">
        <f>'Normalized Spectra'!Q283</f>
        <v>291.3388367</v>
      </c>
      <c r="R285" s="5">
        <f>'Normalized Spectra'!R283*'Spectra Scaled to Min Power'!Q$3</f>
        <v>1.6675945752830851E-2</v>
      </c>
      <c r="S285" s="5"/>
      <c r="T285" s="42">
        <f>'Normalized Spectra'!T283</f>
        <v>200.67496</v>
      </c>
      <c r="U285" s="5">
        <f>'Normalized Spectra'!U283*'Spectra Scaled to Min Power'!T$3</f>
        <v>0</v>
      </c>
      <c r="W285" s="43">
        <f>'Normalized Spectra'!W283</f>
        <v>200.67495729999999</v>
      </c>
      <c r="X285" s="5">
        <f>'Normalized Spectra'!X283*'Spectra Scaled to Min Power'!$W$3</f>
        <v>0</v>
      </c>
    </row>
    <row r="286" spans="2:24" x14ac:dyDescent="0.35">
      <c r="B286" s="44">
        <v>221.44408000000001</v>
      </c>
      <c r="C286" s="46">
        <f>'Normalized Spectra'!C284*'Spectra Scaled to Min Power'!B$3</f>
        <v>5.1273320461500405E-3</v>
      </c>
      <c r="E286" s="18">
        <f>'Normalized Spectra'!E284</f>
        <v>200.74563000000001</v>
      </c>
      <c r="F286" s="5">
        <f>'Normalized Spectra'!F284*'Spectra Scaled to Min Power'!E$3</f>
        <v>3.4612676341404164E-2</v>
      </c>
      <c r="G286" s="5"/>
      <c r="H286" s="18">
        <f>'Normalized Spectra'!H284</f>
        <v>200.67</v>
      </c>
      <c r="I286" s="5">
        <f>'Normalized Spectra'!I284*'Spectra Scaled to Min Power'!H$3</f>
        <v>0</v>
      </c>
      <c r="K286" s="18">
        <v>205.06614999999999</v>
      </c>
      <c r="L286" s="48">
        <f>'Normalized Spectra'!L284*'Spectra Scaled to Min Power'!K$3</f>
        <v>-2.4178803599232681E-3</v>
      </c>
      <c r="N286" s="18">
        <f>'Normalized Spectra'!N284</f>
        <v>200.74563000000001</v>
      </c>
      <c r="O286" s="5">
        <f>'Normalized Spectra'!O284*'Spectra Scaled to Min Power'!N$3</f>
        <v>0</v>
      </c>
      <c r="P286" s="5"/>
      <c r="Q286" s="43">
        <f>'Normalized Spectra'!Q284</f>
        <v>291.41470340000001</v>
      </c>
      <c r="R286" s="5">
        <f>'Normalized Spectra'!R284*'Spectra Scaled to Min Power'!Q$3</f>
        <v>7.7055316552784832E-3</v>
      </c>
      <c r="S286" s="5"/>
      <c r="T286" s="42">
        <f>'Normalized Spectra'!T284</f>
        <v>200.74563000000001</v>
      </c>
      <c r="U286" s="5">
        <f>'Normalized Spectra'!U284*'Spectra Scaled to Min Power'!T$3</f>
        <v>0</v>
      </c>
      <c r="W286" s="43">
        <f>'Normalized Spectra'!W284</f>
        <v>200.74563599999999</v>
      </c>
      <c r="X286" s="5">
        <f>'Normalized Spectra'!X284*'Spectra Scaled to Min Power'!$W$3</f>
        <v>0</v>
      </c>
    </row>
    <row r="287" spans="2:24" x14ac:dyDescent="0.35">
      <c r="B287" s="44">
        <v>221.5882</v>
      </c>
      <c r="C287" s="46">
        <f>'Normalized Spectra'!C285*'Spectra Scaled to Min Power'!B$3</f>
        <v>3.770097092757383E-3</v>
      </c>
      <c r="E287" s="18">
        <f>'Normalized Spectra'!E285</f>
        <v>200.81630999999999</v>
      </c>
      <c r="F287" s="5">
        <f>'Normalized Spectra'!F285*'Spectra Scaled to Min Power'!E$3</f>
        <v>3.4612676341404164E-2</v>
      </c>
      <c r="G287" s="5"/>
      <c r="H287" s="18">
        <f>'Normalized Spectra'!H285</f>
        <v>200.75</v>
      </c>
      <c r="I287" s="5">
        <f>'Normalized Spectra'!I285*'Spectra Scaled to Min Power'!H$3</f>
        <v>0</v>
      </c>
      <c r="K287" s="18">
        <v>205.13713000000001</v>
      </c>
      <c r="L287" s="48">
        <f>'Normalized Spectra'!L285*'Spectra Scaled to Min Power'!K$3</f>
        <v>5.2617317339041739E-3</v>
      </c>
      <c r="N287" s="18">
        <f>'Normalized Spectra'!N285</f>
        <v>200.81630999999999</v>
      </c>
      <c r="O287" s="5">
        <f>'Normalized Spectra'!O285*'Spectra Scaled to Min Power'!N$3</f>
        <v>0</v>
      </c>
      <c r="P287" s="5"/>
      <c r="Q287" s="43">
        <f>'Normalized Spectra'!Q285</f>
        <v>291.49057010000001</v>
      </c>
      <c r="R287" s="5">
        <f>'Normalized Spectra'!R285*'Spectra Scaled to Min Power'!Q$3</f>
        <v>7.7900250070315038E-3</v>
      </c>
      <c r="S287" s="5"/>
      <c r="T287" s="42">
        <f>'Normalized Spectra'!T285</f>
        <v>200.81630999999999</v>
      </c>
      <c r="U287" s="5">
        <f>'Normalized Spectra'!U285*'Spectra Scaled to Min Power'!T$3</f>
        <v>0</v>
      </c>
      <c r="W287" s="43">
        <f>'Normalized Spectra'!W285</f>
        <v>200.81631469999999</v>
      </c>
      <c r="X287" s="5">
        <f>'Normalized Spectra'!X285*'Spectra Scaled to Min Power'!$W$3</f>
        <v>0</v>
      </c>
    </row>
    <row r="288" spans="2:24" x14ac:dyDescent="0.35">
      <c r="B288" s="44">
        <v>221.66024999999999</v>
      </c>
      <c r="C288" s="46">
        <f>'Normalized Spectra'!C286*'Spectra Scaled to Min Power'!B$3</f>
        <v>3.4383285485947331E-3</v>
      </c>
      <c r="E288" s="18">
        <f>'Normalized Spectra'!E286</f>
        <v>200.887</v>
      </c>
      <c r="F288" s="5">
        <f>'Normalized Spectra'!F286*'Spectra Scaled to Min Power'!E$3</f>
        <v>3.4612676341404164E-2</v>
      </c>
      <c r="G288" s="5"/>
      <c r="H288" s="18">
        <f>'Normalized Spectra'!H286</f>
        <v>200.82</v>
      </c>
      <c r="I288" s="5">
        <f>'Normalized Spectra'!I286*'Spectra Scaled to Min Power'!H$3</f>
        <v>0</v>
      </c>
      <c r="K288" s="18">
        <v>205.20811</v>
      </c>
      <c r="L288" s="48">
        <f>'Normalized Spectra'!L286*'Spectra Scaled to Min Power'!K$3</f>
        <v>9.1687767090466981E-3</v>
      </c>
      <c r="N288" s="18">
        <f>'Normalized Spectra'!N286</f>
        <v>200.887</v>
      </c>
      <c r="O288" s="5">
        <f>'Normalized Spectra'!O286*'Spectra Scaled to Min Power'!N$3</f>
        <v>0</v>
      </c>
      <c r="P288" s="5"/>
      <c r="Q288" s="43">
        <f>'Normalized Spectra'!Q286</f>
        <v>291.56643680000002</v>
      </c>
      <c r="R288" s="5">
        <f>'Normalized Spectra'!R286*'Spectra Scaled to Min Power'!Q$3</f>
        <v>5.0355007037821723E-3</v>
      </c>
      <c r="S288" s="5"/>
      <c r="T288" s="42">
        <f>'Normalized Spectra'!T286</f>
        <v>200.887</v>
      </c>
      <c r="U288" s="5">
        <f>'Normalized Spectra'!U286*'Spectra Scaled to Min Power'!T$3</f>
        <v>0</v>
      </c>
      <c r="W288" s="43">
        <f>'Normalized Spectra'!W286</f>
        <v>200.88699339999999</v>
      </c>
      <c r="X288" s="5">
        <f>'Normalized Spectra'!X286*'Spectra Scaled to Min Power'!$W$3</f>
        <v>0</v>
      </c>
    </row>
    <row r="289" spans="2:24" x14ac:dyDescent="0.35">
      <c r="B289" s="44">
        <v>221.94855999999999</v>
      </c>
      <c r="C289" s="46">
        <f>'Normalized Spectra'!C287*'Spectra Scaled to Min Power'!B$3</f>
        <v>8.8974291389074239E-3</v>
      </c>
      <c r="E289" s="18">
        <f>'Normalized Spectra'!E287</f>
        <v>200.95769000000001</v>
      </c>
      <c r="F289" s="5">
        <f>'Normalized Spectra'!F287*'Spectra Scaled to Min Power'!E$3</f>
        <v>3.4612676341404164E-2</v>
      </c>
      <c r="G289" s="5"/>
      <c r="H289" s="18">
        <f>'Normalized Spectra'!H287</f>
        <v>200.89</v>
      </c>
      <c r="I289" s="5">
        <f>'Normalized Spectra'!I287*'Spectra Scaled to Min Power'!H$3</f>
        <v>0</v>
      </c>
      <c r="K289" s="18">
        <v>205.2791</v>
      </c>
      <c r="L289" s="48">
        <f>'Normalized Spectra'!L287*'Spectra Scaled to Min Power'!K$3</f>
        <v>-2.1443106819544696E-2</v>
      </c>
      <c r="N289" s="18">
        <f>'Normalized Spectra'!N287</f>
        <v>200.95769000000001</v>
      </c>
      <c r="O289" s="5">
        <f>'Normalized Spectra'!O287*'Spectra Scaled to Min Power'!N$3</f>
        <v>0</v>
      </c>
      <c r="P289" s="5"/>
      <c r="Q289" s="43">
        <f>'Normalized Spectra'!Q287</f>
        <v>291.64230350000003</v>
      </c>
      <c r="R289" s="5">
        <f>'Normalized Spectra'!R287*'Spectra Scaled to Min Power'!Q$3</f>
        <v>1.1003846813505977E-2</v>
      </c>
      <c r="S289" s="5"/>
      <c r="T289" s="42">
        <f>'Normalized Spectra'!T287</f>
        <v>200.95769000000001</v>
      </c>
      <c r="U289" s="5">
        <f>'Normalized Spectra'!U287*'Spectra Scaled to Min Power'!T$3</f>
        <v>0</v>
      </c>
      <c r="W289" s="43">
        <f>'Normalized Spectra'!W287</f>
        <v>200.9576874</v>
      </c>
      <c r="X289" s="5">
        <f>'Normalized Spectra'!X287*'Spectra Scaled to Min Power'!$W$3</f>
        <v>0</v>
      </c>
    </row>
    <row r="290" spans="2:24" x14ac:dyDescent="0.35">
      <c r="B290" s="44">
        <v>222.16482999999999</v>
      </c>
      <c r="C290" s="46">
        <f>'Normalized Spectra'!C288*'Spectra Scaled to Min Power'!B$3</f>
        <v>3.7097755392732647E-3</v>
      </c>
      <c r="E290" s="18">
        <f>'Normalized Spectra'!E288</f>
        <v>201.02839</v>
      </c>
      <c r="F290" s="5">
        <f>'Normalized Spectra'!F288*'Spectra Scaled to Min Power'!E$3</f>
        <v>3.4612676341404164E-2</v>
      </c>
      <c r="G290" s="5"/>
      <c r="H290" s="18">
        <f>'Normalized Spectra'!H288</f>
        <v>200.96</v>
      </c>
      <c r="I290" s="5">
        <f>'Normalized Spectra'!I288*'Spectra Scaled to Min Power'!H$3</f>
        <v>0</v>
      </c>
      <c r="K290" s="18">
        <v>205.3501</v>
      </c>
      <c r="L290" s="48">
        <f>'Normalized Spectra'!L288*'Spectra Scaled to Min Power'!K$3</f>
        <v>-4.8090825372931164E-3</v>
      </c>
      <c r="N290" s="18">
        <f>'Normalized Spectra'!N288</f>
        <v>201.02839</v>
      </c>
      <c r="O290" s="5">
        <f>'Normalized Spectra'!O288*'Spectra Scaled to Min Power'!N$3</f>
        <v>0</v>
      </c>
      <c r="P290" s="5"/>
      <c r="Q290" s="43">
        <f>'Normalized Spectra'!Q288</f>
        <v>291.71820070000001</v>
      </c>
      <c r="R290" s="5">
        <f>'Normalized Spectra'!R288*'Spectra Scaled to Min Power'!Q$3</f>
        <v>2.2320143126110395E-3</v>
      </c>
      <c r="S290" s="5"/>
      <c r="T290" s="42">
        <f>'Normalized Spectra'!T288</f>
        <v>201.02839</v>
      </c>
      <c r="U290" s="5">
        <f>'Normalized Spectra'!U288*'Spectra Scaled to Min Power'!T$3</f>
        <v>0</v>
      </c>
      <c r="W290" s="43">
        <f>'Normalized Spectra'!W288</f>
        <v>201.02839660000001</v>
      </c>
      <c r="X290" s="5">
        <f>'Normalized Spectra'!X288*'Spectra Scaled to Min Power'!$W$3</f>
        <v>0</v>
      </c>
    </row>
    <row r="291" spans="2:24" x14ac:dyDescent="0.35">
      <c r="B291" s="44">
        <v>222.23692</v>
      </c>
      <c r="C291" s="46">
        <f>'Normalized Spectra'!C289*'Spectra Scaled to Min Power'!B$3</f>
        <v>3.890740199725619E-3</v>
      </c>
      <c r="E291" s="18">
        <f>'Normalized Spectra'!E289</f>
        <v>201.09908999999999</v>
      </c>
      <c r="F291" s="5">
        <f>'Normalized Spectra'!F289*'Spectra Scaled to Min Power'!E$3</f>
        <v>3.4612676341404164E-2</v>
      </c>
      <c r="G291" s="5"/>
      <c r="H291" s="18">
        <f>'Normalized Spectra'!H289</f>
        <v>201.03</v>
      </c>
      <c r="I291" s="5">
        <f>'Normalized Spectra'!I289*'Spectra Scaled to Min Power'!H$3</f>
        <v>0</v>
      </c>
      <c r="K291" s="18">
        <v>205.4211</v>
      </c>
      <c r="L291" s="48">
        <f>'Normalized Spectra'!L289*'Spectra Scaled to Min Power'!K$3</f>
        <v>-2.7000420689694145E-3</v>
      </c>
      <c r="N291" s="18">
        <f>'Normalized Spectra'!N289</f>
        <v>201.09908999999999</v>
      </c>
      <c r="O291" s="5">
        <f>'Normalized Spectra'!O289*'Spectra Scaled to Min Power'!N$3</f>
        <v>0</v>
      </c>
      <c r="P291" s="5"/>
      <c r="Q291" s="43">
        <f>'Normalized Spectra'!Q289</f>
        <v>291.79406740000002</v>
      </c>
      <c r="R291" s="5">
        <f>'Normalized Spectra'!R289*'Spectra Scaled to Min Power'!Q$3</f>
        <v>1.2016079953441438E-2</v>
      </c>
      <c r="S291" s="5"/>
      <c r="T291" s="42">
        <f>'Normalized Spectra'!T289</f>
        <v>201.09908999999999</v>
      </c>
      <c r="U291" s="5">
        <f>'Normalized Spectra'!U289*'Spectra Scaled to Min Power'!T$3</f>
        <v>0</v>
      </c>
      <c r="W291" s="43">
        <f>'Normalized Spectra'!W289</f>
        <v>201.09909060000001</v>
      </c>
      <c r="X291" s="5">
        <f>'Normalized Spectra'!X289*'Spectra Scaled to Min Power'!$W$3</f>
        <v>0</v>
      </c>
    </row>
    <row r="292" spans="2:24" x14ac:dyDescent="0.35">
      <c r="B292" s="44">
        <v>222.81389999999999</v>
      </c>
      <c r="C292" s="46">
        <f>'Normalized Spectra'!C290*'Spectra Scaled to Min Power'!B$3</f>
        <v>1.1762702929403034E-2</v>
      </c>
      <c r="E292" s="18">
        <f>'Normalized Spectra'!E290</f>
        <v>201.16980000000001</v>
      </c>
      <c r="F292" s="5">
        <f>'Normalized Spectra'!F290*'Spectra Scaled to Min Power'!E$3</f>
        <v>3.4612676341404164E-2</v>
      </c>
      <c r="G292" s="5"/>
      <c r="H292" s="18">
        <f>'Normalized Spectra'!H290</f>
        <v>201.1</v>
      </c>
      <c r="I292" s="5">
        <f>'Normalized Spectra'!I290*'Spectra Scaled to Min Power'!H$3</f>
        <v>0</v>
      </c>
      <c r="K292" s="18">
        <v>205.49209999999999</v>
      </c>
      <c r="L292" s="48">
        <f>'Normalized Spectra'!L290*'Spectra Scaled to Min Power'!K$3</f>
        <v>4.8475913994711125E-3</v>
      </c>
      <c r="N292" s="18">
        <f>'Normalized Spectra'!N290</f>
        <v>201.16980000000001</v>
      </c>
      <c r="O292" s="5">
        <f>'Normalized Spectra'!O290*'Spectra Scaled to Min Power'!N$3</f>
        <v>0</v>
      </c>
      <c r="P292" s="5"/>
      <c r="Q292" s="43">
        <f>'Normalized Spectra'!Q290</f>
        <v>291.8699646</v>
      </c>
      <c r="R292" s="5">
        <f>'Normalized Spectra'!R290*'Spectra Scaled to Min Power'!Q$3</f>
        <v>1.3769937456116056E-2</v>
      </c>
      <c r="S292" s="5"/>
      <c r="T292" s="42">
        <f>'Normalized Spectra'!T290</f>
        <v>201.16980000000001</v>
      </c>
      <c r="U292" s="5">
        <f>'Normalized Spectra'!U290*'Spectra Scaled to Min Power'!T$3</f>
        <v>0</v>
      </c>
      <c r="W292" s="43">
        <f>'Normalized Spectra'!W290</f>
        <v>201.16979979999999</v>
      </c>
      <c r="X292" s="5">
        <f>'Normalized Spectra'!X290*'Spectra Scaled to Min Power'!$W$3</f>
        <v>0</v>
      </c>
    </row>
    <row r="293" spans="2:24" x14ac:dyDescent="0.35">
      <c r="B293" s="44">
        <v>222.95819</v>
      </c>
      <c r="C293" s="46">
        <f>'Normalized Spectra'!C291*'Spectra Scaled to Min Power'!B$3</f>
        <v>1.1532727006744834E-3</v>
      </c>
      <c r="E293" s="18">
        <f>'Normalized Spectra'!E291</f>
        <v>201.24051</v>
      </c>
      <c r="F293" s="5">
        <f>'Normalized Spectra'!F291*'Spectra Scaled to Min Power'!E$3</f>
        <v>3.4612676341404164E-2</v>
      </c>
      <c r="G293" s="5"/>
      <c r="H293" s="18">
        <f>'Normalized Spectra'!H291</f>
        <v>201.17</v>
      </c>
      <c r="I293" s="5">
        <f>'Normalized Spectra'!I291*'Spectra Scaled to Min Power'!H$3</f>
        <v>0</v>
      </c>
      <c r="K293" s="18">
        <v>205.56310999999999</v>
      </c>
      <c r="L293" s="48">
        <f>'Normalized Spectra'!L291*'Spectra Scaled to Min Power'!K$3</f>
        <v>-9.9081941855827232E-3</v>
      </c>
      <c r="N293" s="18">
        <f>'Normalized Spectra'!N291</f>
        <v>201.24051</v>
      </c>
      <c r="O293" s="5">
        <f>'Normalized Spectra'!O291*'Spectra Scaled to Min Power'!N$3</f>
        <v>0</v>
      </c>
      <c r="P293" s="5"/>
      <c r="Q293" s="43">
        <f>'Normalized Spectra'!Q291</f>
        <v>291.94583130000001</v>
      </c>
      <c r="R293" s="5">
        <f>'Normalized Spectra'!R291*'Spectra Scaled to Min Power'!Q$3</f>
        <v>2.574027275226989E-2</v>
      </c>
      <c r="S293" s="5"/>
      <c r="T293" s="42">
        <f>'Normalized Spectra'!T291</f>
        <v>201.24051</v>
      </c>
      <c r="U293" s="5">
        <f>'Normalized Spectra'!U291*'Spectra Scaled to Min Power'!T$3</f>
        <v>0</v>
      </c>
      <c r="W293" s="43">
        <f>'Normalized Spectra'!W291</f>
        <v>201.240509</v>
      </c>
      <c r="X293" s="5">
        <f>'Normalized Spectra'!X291*'Spectra Scaled to Min Power'!$W$3</f>
        <v>0</v>
      </c>
    </row>
    <row r="294" spans="2:24" x14ac:dyDescent="0.35">
      <c r="B294" s="44">
        <v>223.03032999999999</v>
      </c>
      <c r="C294" s="46">
        <f>'Normalized Spectra'!C292*'Spectra Scaled to Min Power'!B$3</f>
        <v>2.4038139063421074E-2</v>
      </c>
      <c r="E294" s="18">
        <f>'Normalized Spectra'!E292</f>
        <v>201.31121999999999</v>
      </c>
      <c r="F294" s="5">
        <f>'Normalized Spectra'!F292*'Spectra Scaled to Min Power'!E$3</f>
        <v>3.4612676341404164E-2</v>
      </c>
      <c r="G294" s="5"/>
      <c r="H294" s="18">
        <f>'Normalized Spectra'!H292</f>
        <v>201.24</v>
      </c>
      <c r="I294" s="5">
        <f>'Normalized Spectra'!I292*'Spectra Scaled to Min Power'!H$3</f>
        <v>0</v>
      </c>
      <c r="K294" s="18">
        <v>205.63410999999999</v>
      </c>
      <c r="L294" s="48">
        <f>'Normalized Spectra'!L292*'Spectra Scaled to Min Power'!K$3</f>
        <v>6.2929381350308438E-3</v>
      </c>
      <c r="N294" s="18">
        <f>'Normalized Spectra'!N292</f>
        <v>201.31121999999999</v>
      </c>
      <c r="O294" s="5">
        <f>'Normalized Spectra'!O292*'Spectra Scaled to Min Power'!N$3</f>
        <v>0</v>
      </c>
      <c r="P294" s="5"/>
      <c r="Q294" s="43">
        <f>'Normalized Spectra'!Q292</f>
        <v>292.02172849999999</v>
      </c>
      <c r="R294" s="5">
        <f>'Normalized Spectra'!R292*'Spectra Scaled to Min Power'!Q$3</f>
        <v>6.5858843771532923E-3</v>
      </c>
      <c r="S294" s="5"/>
      <c r="T294" s="42">
        <f>'Normalized Spectra'!T292</f>
        <v>201.31121999999999</v>
      </c>
      <c r="U294" s="5">
        <f>'Normalized Spectra'!U292*'Spectra Scaled to Min Power'!T$3</f>
        <v>0</v>
      </c>
      <c r="W294" s="43">
        <f>'Normalized Spectra'!W292</f>
        <v>201.31121830000001</v>
      </c>
      <c r="X294" s="5">
        <f>'Normalized Spectra'!X292*'Spectra Scaled to Min Power'!$W$3</f>
        <v>0</v>
      </c>
    </row>
    <row r="295" spans="2:24" x14ac:dyDescent="0.35">
      <c r="B295" s="44">
        <v>223.10248999999999</v>
      </c>
      <c r="C295" s="46">
        <f>'Normalized Spectra'!C293*'Spectra Scaled to Min Power'!B$3</f>
        <v>3.9993189959970317E-2</v>
      </c>
      <c r="E295" s="18">
        <f>'Normalized Spectra'!E293</f>
        <v>201.38194999999999</v>
      </c>
      <c r="F295" s="5">
        <f>'Normalized Spectra'!F293*'Spectra Scaled to Min Power'!E$3</f>
        <v>3.4612676341404164E-2</v>
      </c>
      <c r="G295" s="5"/>
      <c r="H295" s="18">
        <f>'Normalized Spectra'!H293</f>
        <v>201.31</v>
      </c>
      <c r="I295" s="5">
        <f>'Normalized Spectra'!I293*'Spectra Scaled to Min Power'!H$3</f>
        <v>0</v>
      </c>
      <c r="K295" s="18">
        <v>205.70514</v>
      </c>
      <c r="L295" s="48">
        <f>'Normalized Spectra'!L293*'Spectra Scaled to Min Power'!K$3</f>
        <v>-1.0647611662118747E-2</v>
      </c>
      <c r="N295" s="18">
        <f>'Normalized Spectra'!N293</f>
        <v>201.38194999999999</v>
      </c>
      <c r="O295" s="5">
        <f>'Normalized Spectra'!O293*'Spectra Scaled to Min Power'!N$3</f>
        <v>0</v>
      </c>
      <c r="P295" s="5"/>
      <c r="Q295" s="43">
        <f>'Normalized Spectra'!Q293</f>
        <v>292.09762569999998</v>
      </c>
      <c r="R295" s="5">
        <f>'Normalized Spectra'!R293*'Spectra Scaled to Min Power'!Q$3</f>
        <v>1.5247480621112012E-2</v>
      </c>
      <c r="S295" s="5"/>
      <c r="T295" s="42">
        <f>'Normalized Spectra'!T293</f>
        <v>201.38194999999999</v>
      </c>
      <c r="U295" s="5">
        <f>'Normalized Spectra'!U293*'Spectra Scaled to Min Power'!T$3</f>
        <v>0</v>
      </c>
      <c r="W295" s="43">
        <f>'Normalized Spectra'!W293</f>
        <v>201.3819427</v>
      </c>
      <c r="X295" s="5">
        <f>'Normalized Spectra'!X293*'Spectra Scaled to Min Power'!$W$3</f>
        <v>0</v>
      </c>
    </row>
    <row r="296" spans="2:24" x14ac:dyDescent="0.35">
      <c r="B296" s="44">
        <v>223.31899000000001</v>
      </c>
      <c r="C296" s="46">
        <f>'Normalized Spectra'!C294*'Spectra Scaled to Min Power'!B$3</f>
        <v>1.2908812445601279E-2</v>
      </c>
      <c r="E296" s="18">
        <f>'Normalized Spectra'!E294</f>
        <v>201.45267000000001</v>
      </c>
      <c r="F296" s="5">
        <f>'Normalized Spectra'!F294*'Spectra Scaled to Min Power'!E$3</f>
        <v>3.4612676341404164E-2</v>
      </c>
      <c r="G296" s="5"/>
      <c r="H296" s="18">
        <f>'Normalized Spectra'!H294</f>
        <v>201.38</v>
      </c>
      <c r="I296" s="5">
        <f>'Normalized Spectra'!I294*'Spectra Scaled to Min Power'!H$3</f>
        <v>0</v>
      </c>
      <c r="K296" s="18">
        <v>205.77615</v>
      </c>
      <c r="L296" s="48">
        <f>'Normalized Spectra'!L294*'Spectra Scaled to Min Power'!K$3</f>
        <v>9.4645436996611092E-3</v>
      </c>
      <c r="N296" s="18">
        <f>'Normalized Spectra'!N294</f>
        <v>201.45267000000001</v>
      </c>
      <c r="O296" s="5">
        <f>'Normalized Spectra'!O294*'Spectra Scaled to Min Power'!N$3</f>
        <v>0</v>
      </c>
      <c r="P296" s="5"/>
      <c r="Q296" s="43">
        <f>'Normalized Spectra'!Q294</f>
        <v>292.17352290000002</v>
      </c>
      <c r="R296" s="5">
        <f>'Normalized Spectra'!R294*'Spectra Scaled to Min Power'!Q$3</f>
        <v>1.6752420902978318E-2</v>
      </c>
      <c r="S296" s="5"/>
      <c r="T296" s="42">
        <f>'Normalized Spectra'!T294</f>
        <v>201.45267000000001</v>
      </c>
      <c r="U296" s="5">
        <f>'Normalized Spectra'!U294*'Spectra Scaled to Min Power'!T$3</f>
        <v>0</v>
      </c>
      <c r="W296" s="43">
        <f>'Normalized Spectra'!W294</f>
        <v>201.45266720000001</v>
      </c>
      <c r="X296" s="5">
        <f>'Normalized Spectra'!X294*'Spectra Scaled to Min Power'!$W$3</f>
        <v>0</v>
      </c>
    </row>
    <row r="297" spans="2:24" x14ac:dyDescent="0.35">
      <c r="B297" s="44">
        <v>223.39116000000001</v>
      </c>
      <c r="C297" s="46">
        <f>'Normalized Spectra'!C295*'Spectra Scaled to Min Power'!B$3</f>
        <v>4.0717048601779738E-3</v>
      </c>
      <c r="E297" s="18">
        <f>'Normalized Spectra'!E295</f>
        <v>201.52340000000001</v>
      </c>
      <c r="F297" s="5">
        <f>'Normalized Spectra'!F295*'Spectra Scaled to Min Power'!E$3</f>
        <v>3.4612676341404164E-2</v>
      </c>
      <c r="G297" s="5"/>
      <c r="H297" s="18">
        <f>'Normalized Spectra'!H295</f>
        <v>201.45</v>
      </c>
      <c r="I297" s="5">
        <f>'Normalized Spectra'!I295*'Spectra Scaled to Min Power'!H$3</f>
        <v>0</v>
      </c>
      <c r="K297" s="18">
        <v>205.84718000000001</v>
      </c>
      <c r="L297" s="48">
        <f>'Normalized Spectra'!L295*'Spectra Scaled to Min Power'!K$3</f>
        <v>-8.9469514660858902E-3</v>
      </c>
      <c r="N297" s="18">
        <f>'Normalized Spectra'!N295</f>
        <v>201.52340000000001</v>
      </c>
      <c r="O297" s="5">
        <f>'Normalized Spectra'!O295*'Spectra Scaled to Min Power'!N$3</f>
        <v>0</v>
      </c>
      <c r="P297" s="5"/>
      <c r="Q297" s="43">
        <f>'Normalized Spectra'!Q295</f>
        <v>292.24942019999997</v>
      </c>
      <c r="R297" s="5">
        <f>'Normalized Spectra'!R295*'Spectra Scaled to Min Power'!Q$3</f>
        <v>1.2534075838481384E-2</v>
      </c>
      <c r="S297" s="5"/>
      <c r="T297" s="42">
        <f>'Normalized Spectra'!T295</f>
        <v>201.52340000000001</v>
      </c>
      <c r="U297" s="5">
        <f>'Normalized Spectra'!U295*'Spectra Scaled to Min Power'!T$3</f>
        <v>0</v>
      </c>
      <c r="W297" s="43">
        <f>'Normalized Spectra'!W295</f>
        <v>201.52340699999999</v>
      </c>
      <c r="X297" s="5">
        <f>'Normalized Spectra'!X295*'Spectra Scaled to Min Power'!$W$3</f>
        <v>0</v>
      </c>
    </row>
    <row r="298" spans="2:24" x14ac:dyDescent="0.35">
      <c r="B298" s="44">
        <v>223.6799</v>
      </c>
      <c r="C298" s="46">
        <f>'Normalized Spectra'!C296*'Spectra Scaled to Min Power'!B$3</f>
        <v>7.2385864180941747E-3</v>
      </c>
      <c r="E298" s="18">
        <f>'Normalized Spectra'!E296</f>
        <v>201.59414000000001</v>
      </c>
      <c r="F298" s="5">
        <f>'Normalized Spectra'!F296*'Spectra Scaled to Min Power'!E$3</f>
        <v>3.4612676341404164E-2</v>
      </c>
      <c r="G298" s="5"/>
      <c r="H298" s="18">
        <f>'Normalized Spectra'!H296</f>
        <v>201.52</v>
      </c>
      <c r="I298" s="5">
        <f>'Normalized Spectra'!I296*'Spectra Scaled to Min Power'!H$3</f>
        <v>0</v>
      </c>
      <c r="K298" s="18">
        <v>205.91820999999999</v>
      </c>
      <c r="L298" s="48">
        <f>'Normalized Spectra'!L296*'Spectra Scaled to Min Power'!K$3</f>
        <v>2.6545087407643261E-2</v>
      </c>
      <c r="N298" s="18">
        <f>'Normalized Spectra'!N296</f>
        <v>201.59414000000001</v>
      </c>
      <c r="O298" s="5">
        <f>'Normalized Spectra'!O296*'Spectra Scaled to Min Power'!N$3</f>
        <v>0</v>
      </c>
      <c r="P298" s="5"/>
      <c r="Q298" s="43">
        <f>'Normalized Spectra'!Q296</f>
        <v>292.32531740000002</v>
      </c>
      <c r="R298" s="5">
        <f>'Normalized Spectra'!R296*'Spectra Scaled to Min Power'!Q$3</f>
        <v>1.5650084544710442E-2</v>
      </c>
      <c r="S298" s="5"/>
      <c r="T298" s="42">
        <f>'Normalized Spectra'!T296</f>
        <v>201.59414000000001</v>
      </c>
      <c r="U298" s="5">
        <f>'Normalized Spectra'!U296*'Spectra Scaled to Min Power'!T$3</f>
        <v>0</v>
      </c>
      <c r="W298" s="43">
        <f>'Normalized Spectra'!W296</f>
        <v>201.5941315</v>
      </c>
      <c r="X298" s="5">
        <f>'Normalized Spectra'!X296*'Spectra Scaled to Min Power'!$W$3</f>
        <v>0</v>
      </c>
    </row>
    <row r="299" spans="2:24" x14ac:dyDescent="0.35">
      <c r="B299" s="44">
        <v>224.18536</v>
      </c>
      <c r="C299" s="46">
        <f>'Normalized Spectra'!C297*'Spectra Scaled to Min Power'!B$3</f>
        <v>2.8743220235182287E-2</v>
      </c>
      <c r="E299" s="18">
        <f>'Normalized Spectra'!E297</f>
        <v>201.66488000000001</v>
      </c>
      <c r="F299" s="5">
        <f>'Normalized Spectra'!F297*'Spectra Scaled to Min Power'!E$3</f>
        <v>3.4612676341404164E-2</v>
      </c>
      <c r="G299" s="5"/>
      <c r="H299" s="18">
        <f>'Normalized Spectra'!H297</f>
        <v>201.59</v>
      </c>
      <c r="I299" s="5">
        <f>'Normalized Spectra'!I297*'Spectra Scaled to Min Power'!H$3</f>
        <v>0</v>
      </c>
      <c r="K299" s="18">
        <v>205.98926</v>
      </c>
      <c r="L299" s="48">
        <f>'Normalized Spectra'!L297*'Spectra Scaled to Min Power'!K$3</f>
        <v>-1.9003029146975818E-2</v>
      </c>
      <c r="N299" s="18">
        <f>'Normalized Spectra'!N297</f>
        <v>201.66488000000001</v>
      </c>
      <c r="O299" s="5">
        <f>'Normalized Spectra'!O297*'Spectra Scaled to Min Power'!N$3</f>
        <v>0</v>
      </c>
      <c r="P299" s="5"/>
      <c r="Q299" s="43">
        <f>'Normalized Spectra'!Q297</f>
        <v>292.40124509999998</v>
      </c>
      <c r="R299" s="5">
        <f>'Normalized Spectra'!R297*'Spectra Scaled to Min Power'!Q$3</f>
        <v>1.5151454431773501E-2</v>
      </c>
      <c r="S299" s="5"/>
      <c r="T299" s="42">
        <f>'Normalized Spectra'!T297</f>
        <v>201.66488000000001</v>
      </c>
      <c r="U299" s="5">
        <f>'Normalized Spectra'!U297*'Spectra Scaled to Min Power'!T$3</f>
        <v>0</v>
      </c>
      <c r="W299" s="43">
        <f>'Normalized Spectra'!W297</f>
        <v>201.66488649999999</v>
      </c>
      <c r="X299" s="5">
        <f>'Normalized Spectra'!X297*'Spectra Scaled to Min Power'!$W$3</f>
        <v>0</v>
      </c>
    </row>
    <row r="300" spans="2:24" x14ac:dyDescent="0.35">
      <c r="B300" s="44">
        <v>224.25757999999999</v>
      </c>
      <c r="C300" s="46">
        <f>'Normalized Spectra'!C298*'Spectra Scaled to Min Power'!B$3</f>
        <v>2.708437751436904E-2</v>
      </c>
      <c r="E300" s="18">
        <f>'Normalized Spectra'!E298</f>
        <v>201.73562000000001</v>
      </c>
      <c r="F300" s="5">
        <f>'Normalized Spectra'!F298*'Spectra Scaled to Min Power'!E$3</f>
        <v>3.4612676341404164E-2</v>
      </c>
      <c r="G300" s="5"/>
      <c r="H300" s="18">
        <f>'Normalized Spectra'!H298</f>
        <v>201.66</v>
      </c>
      <c r="I300" s="5">
        <f>'Normalized Spectra'!I298*'Spectra Scaled to Min Power'!H$3</f>
        <v>0</v>
      </c>
      <c r="K300" s="18">
        <v>206.06029000000001</v>
      </c>
      <c r="L300" s="48">
        <f>'Normalized Spectra'!L298*'Spectra Scaled to Min Power'!K$3</f>
        <v>2.2848000024963143E-2</v>
      </c>
      <c r="N300" s="18">
        <f>'Normalized Spectra'!N298</f>
        <v>201.73562000000001</v>
      </c>
      <c r="O300" s="5">
        <f>'Normalized Spectra'!O298*'Spectra Scaled to Min Power'!N$3</f>
        <v>0</v>
      </c>
      <c r="P300" s="5"/>
      <c r="Q300" s="43">
        <f>'Normalized Spectra'!Q298</f>
        <v>292.47714230000003</v>
      </c>
      <c r="R300" s="5">
        <f>'Normalized Spectra'!R298*'Spectra Scaled to Min Power'!Q$3</f>
        <v>1.280688136678766E-2</v>
      </c>
      <c r="S300" s="5"/>
      <c r="T300" s="42">
        <f>'Normalized Spectra'!T298</f>
        <v>201.73562000000001</v>
      </c>
      <c r="U300" s="5">
        <f>'Normalized Spectra'!U298*'Spectra Scaled to Min Power'!T$3</f>
        <v>0</v>
      </c>
      <c r="W300" s="43">
        <f>'Normalized Spectra'!W298</f>
        <v>201.73562620000001</v>
      </c>
      <c r="X300" s="5">
        <f>'Normalized Spectra'!X298*'Spectra Scaled to Min Power'!$W$3</f>
        <v>0</v>
      </c>
    </row>
    <row r="301" spans="2:24" x14ac:dyDescent="0.35">
      <c r="B301" s="44">
        <v>224.76330999999999</v>
      </c>
      <c r="C301" s="46">
        <f>'Normalized Spectra'!C299*'Spectra Scaled to Min Power'!B$3</f>
        <v>1.8367913035913969E-2</v>
      </c>
      <c r="E301" s="18">
        <f>'Normalized Spectra'!E299</f>
        <v>201.80636999999999</v>
      </c>
      <c r="F301" s="5">
        <f>'Normalized Spectra'!F299*'Spectra Scaled to Min Power'!E$3</f>
        <v>3.4612676341404164E-2</v>
      </c>
      <c r="G301" s="5"/>
      <c r="H301" s="18">
        <f>'Normalized Spectra'!H299</f>
        <v>201.74</v>
      </c>
      <c r="I301" s="5">
        <f>'Normalized Spectra'!I299*'Spectra Scaled to Min Power'!H$3</f>
        <v>0</v>
      </c>
      <c r="K301" s="18">
        <v>206.13132999999999</v>
      </c>
      <c r="L301" s="48">
        <f>'Normalized Spectra'!L299*'Spectra Scaled to Min Power'!K$3</f>
        <v>-2.3957126239767177E-2</v>
      </c>
      <c r="N301" s="18">
        <f>'Normalized Spectra'!N299</f>
        <v>201.80636999999999</v>
      </c>
      <c r="O301" s="5">
        <f>'Normalized Spectra'!O299*'Spectra Scaled to Min Power'!N$3</f>
        <v>0</v>
      </c>
      <c r="P301" s="5"/>
      <c r="Q301" s="43">
        <f>'Normalized Spectra'!Q299</f>
        <v>292.55307010000001</v>
      </c>
      <c r="R301" s="5">
        <f>'Normalized Spectra'!R299*'Spectra Scaled to Min Power'!Q$3</f>
        <v>2.2428832829748679E-2</v>
      </c>
      <c r="S301" s="5"/>
      <c r="T301" s="42">
        <f>'Normalized Spectra'!T299</f>
        <v>201.80636999999999</v>
      </c>
      <c r="U301" s="5">
        <f>'Normalized Spectra'!U299*'Spectra Scaled to Min Power'!T$3</f>
        <v>0</v>
      </c>
      <c r="W301" s="43">
        <f>'Normalized Spectra'!W299</f>
        <v>201.8063812</v>
      </c>
      <c r="X301" s="5">
        <f>'Normalized Spectra'!X299*'Spectra Scaled to Min Power'!$W$3</f>
        <v>0</v>
      </c>
    </row>
    <row r="302" spans="2:24" x14ac:dyDescent="0.35">
      <c r="B302" s="44">
        <v>224.83556999999999</v>
      </c>
      <c r="C302" s="46">
        <f>'Normalized Spectra'!C300*'Spectra Scaled to Min Power'!B$3</f>
        <v>5.2479751531182769E-3</v>
      </c>
      <c r="E302" s="18">
        <f>'Normalized Spectra'!E300</f>
        <v>201.87712999999999</v>
      </c>
      <c r="F302" s="5">
        <f>'Normalized Spectra'!F300*'Spectra Scaled to Min Power'!E$3</f>
        <v>3.4612676341404164E-2</v>
      </c>
      <c r="G302" s="5"/>
      <c r="H302" s="18">
        <f>'Normalized Spectra'!H300</f>
        <v>201.81</v>
      </c>
      <c r="I302" s="5">
        <f>'Normalized Spectra'!I300*'Spectra Scaled to Min Power'!H$3</f>
        <v>0</v>
      </c>
      <c r="K302" s="18">
        <v>206.20239000000001</v>
      </c>
      <c r="L302" s="48">
        <f>'Normalized Spectra'!L300*'Spectra Scaled to Min Power'!K$3</f>
        <v>6.68941378594946E-3</v>
      </c>
      <c r="N302" s="18">
        <f>'Normalized Spectra'!N300</f>
        <v>201.87712999999999</v>
      </c>
      <c r="O302" s="5">
        <f>'Normalized Spectra'!O300*'Spectra Scaled to Min Power'!N$3</f>
        <v>0</v>
      </c>
      <c r="P302" s="5"/>
      <c r="Q302" s="43">
        <f>'Normalized Spectra'!Q300</f>
        <v>292.6289673</v>
      </c>
      <c r="R302" s="5">
        <f>'Normalized Spectra'!R300*'Spectra Scaled to Min Power'!Q$3</f>
        <v>6.8861640956691464E-3</v>
      </c>
      <c r="S302" s="5"/>
      <c r="T302" s="42">
        <f>'Normalized Spectra'!T300</f>
        <v>201.87712999999999</v>
      </c>
      <c r="U302" s="5">
        <f>'Normalized Spectra'!U300*'Spectra Scaled to Min Power'!T$3</f>
        <v>0</v>
      </c>
      <c r="W302" s="43">
        <f>'Normalized Spectra'!W300</f>
        <v>201.8771362</v>
      </c>
      <c r="X302" s="5">
        <f>'Normalized Spectra'!X300*'Spectra Scaled to Min Power'!$W$3</f>
        <v>0</v>
      </c>
    </row>
    <row r="303" spans="2:24" x14ac:dyDescent="0.35">
      <c r="B303" s="44">
        <v>225.05238</v>
      </c>
      <c r="C303" s="46">
        <f>'Normalized Spectra'!C301*'Spectra Scaled to Min Power'!B$3</f>
        <v>4.4336341810826824E-3</v>
      </c>
      <c r="E303" s="18">
        <f>'Normalized Spectra'!E301</f>
        <v>201.94789</v>
      </c>
      <c r="F303" s="5">
        <f>'Normalized Spectra'!F301*'Spectra Scaled to Min Power'!E$3</f>
        <v>3.4612676341404164E-2</v>
      </c>
      <c r="G303" s="5"/>
      <c r="H303" s="18">
        <f>'Normalized Spectra'!H301</f>
        <v>201.88</v>
      </c>
      <c r="I303" s="5">
        <f>'Normalized Spectra'!I301*'Spectra Scaled to Min Power'!H$3</f>
        <v>0</v>
      </c>
      <c r="K303" s="18">
        <v>206.27345</v>
      </c>
      <c r="L303" s="48">
        <f>'Normalized Spectra'!L301*'Spectra Scaled to Min Power'!K$3</f>
        <v>-2.4400776725688793E-2</v>
      </c>
      <c r="N303" s="18">
        <f>'Normalized Spectra'!N301</f>
        <v>201.94789</v>
      </c>
      <c r="O303" s="5">
        <f>'Normalized Spectra'!O301*'Spectra Scaled to Min Power'!N$3</f>
        <v>0</v>
      </c>
      <c r="P303" s="5"/>
      <c r="Q303" s="43">
        <f>'Normalized Spectra'!Q301</f>
        <v>292.70489500000002</v>
      </c>
      <c r="R303" s="5">
        <f>'Normalized Spectra'!R301*'Spectra Scaled to Min Power'!Q$3</f>
        <v>2.2611249785294666E-2</v>
      </c>
      <c r="S303" s="5"/>
      <c r="T303" s="42">
        <f>'Normalized Spectra'!T301</f>
        <v>201.94789</v>
      </c>
      <c r="U303" s="5">
        <f>'Normalized Spectra'!U301*'Spectra Scaled to Min Power'!T$3</f>
        <v>0</v>
      </c>
      <c r="W303" s="43">
        <f>'Normalized Spectra'!W301</f>
        <v>201.94789119999999</v>
      </c>
      <c r="X303" s="5">
        <f>'Normalized Spectra'!X301*'Spectra Scaled to Min Power'!$W$3</f>
        <v>0</v>
      </c>
    </row>
    <row r="304" spans="2:24" x14ac:dyDescent="0.35">
      <c r="B304" s="44">
        <v>225.12468000000001</v>
      </c>
      <c r="C304" s="46">
        <f>'Normalized Spectra'!C302*'Spectra Scaled to Min Power'!B$3</f>
        <v>7.9089700027399224E-4</v>
      </c>
      <c r="E304" s="18">
        <f>'Normalized Spectra'!E302</f>
        <v>202.01866000000001</v>
      </c>
      <c r="F304" s="5">
        <f>'Normalized Spectra'!F302*'Spectra Scaled to Min Power'!E$3</f>
        <v>3.4612676341404164E-2</v>
      </c>
      <c r="G304" s="5"/>
      <c r="H304" s="18">
        <f>'Normalized Spectra'!H302</f>
        <v>201.95</v>
      </c>
      <c r="I304" s="5">
        <f>'Normalized Spectra'!I302*'Spectra Scaled to Min Power'!H$3</f>
        <v>0</v>
      </c>
      <c r="K304" s="18">
        <v>206.34451000000001</v>
      </c>
      <c r="L304" s="48">
        <f>'Normalized Spectra'!L302*'Spectra Scaled to Min Power'!K$3</f>
        <v>-1.3383456325302035E-2</v>
      </c>
      <c r="N304" s="18">
        <f>'Normalized Spectra'!N302</f>
        <v>202.01866000000001</v>
      </c>
      <c r="O304" s="5">
        <f>'Normalized Spectra'!O302*'Spectra Scaled to Min Power'!N$3</f>
        <v>0</v>
      </c>
      <c r="P304" s="5"/>
      <c r="Q304" s="43">
        <f>'Normalized Spectra'!Q302</f>
        <v>292.78082280000001</v>
      </c>
      <c r="R304" s="5">
        <f>'Normalized Spectra'!R302*'Spectra Scaled to Min Power'!Q$3</f>
        <v>1.0514036355772831E-2</v>
      </c>
      <c r="S304" s="5"/>
      <c r="T304" s="42">
        <f>'Normalized Spectra'!T302</f>
        <v>202.01866000000001</v>
      </c>
      <c r="U304" s="5">
        <f>'Normalized Spectra'!U302*'Spectra Scaled to Min Power'!T$3</f>
        <v>0</v>
      </c>
      <c r="W304" s="43">
        <f>'Normalized Spectra'!W302</f>
        <v>202.01866150000001</v>
      </c>
      <c r="X304" s="5">
        <f>'Normalized Spectra'!X302*'Spectra Scaled to Min Power'!$W$3</f>
        <v>0</v>
      </c>
    </row>
    <row r="305" spans="2:24" x14ac:dyDescent="0.35">
      <c r="B305" s="44">
        <v>225.34155000000001</v>
      </c>
      <c r="C305" s="46">
        <f>'Normalized Spectra'!C303*'Spectra Scaled to Min Power'!B$3</f>
        <v>1.0586432636462731E-2</v>
      </c>
      <c r="E305" s="18">
        <f>'Normalized Spectra'!E303</f>
        <v>202.08942999999999</v>
      </c>
      <c r="F305" s="5">
        <f>'Normalized Spectra'!F303*'Spectra Scaled to Min Power'!E$3</f>
        <v>3.4612676341404164E-2</v>
      </c>
      <c r="G305" s="5"/>
      <c r="H305" s="18">
        <f>'Normalized Spectra'!H303</f>
        <v>202.02</v>
      </c>
      <c r="I305" s="5">
        <f>'Normalized Spectra'!I303*'Spectra Scaled to Min Power'!H$3</f>
        <v>0</v>
      </c>
      <c r="K305" s="18">
        <v>206.41557</v>
      </c>
      <c r="L305" s="48">
        <f>'Normalized Spectra'!L303*'Spectra Scaled to Min Power'!K$3</f>
        <v>-3.7636349555683624E-2</v>
      </c>
      <c r="N305" s="18">
        <f>'Normalized Spectra'!N303</f>
        <v>202.08942999999999</v>
      </c>
      <c r="O305" s="5">
        <f>'Normalized Spectra'!O303*'Spectra Scaled to Min Power'!N$3</f>
        <v>0</v>
      </c>
      <c r="P305" s="5"/>
      <c r="Q305" s="43">
        <f>'Normalized Spectra'!Q303</f>
        <v>292.85675049999998</v>
      </c>
      <c r="R305" s="5">
        <f>'Normalized Spectra'!R303*'Spectra Scaled to Min Power'!Q$3</f>
        <v>2.4065073462734791E-2</v>
      </c>
      <c r="S305" s="5"/>
      <c r="T305" s="42">
        <f>'Normalized Spectra'!T303</f>
        <v>202.08942999999999</v>
      </c>
      <c r="U305" s="5">
        <f>'Normalized Spectra'!U303*'Spectra Scaled to Min Power'!T$3</f>
        <v>0</v>
      </c>
      <c r="W305" s="43">
        <f>'Normalized Spectra'!W303</f>
        <v>202.0894318</v>
      </c>
      <c r="X305" s="5">
        <f>'Normalized Spectra'!X303*'Spectra Scaled to Min Power'!$W$3</f>
        <v>0</v>
      </c>
    </row>
    <row r="306" spans="2:24" x14ac:dyDescent="0.35">
      <c r="B306" s="44">
        <v>225.63077000000001</v>
      </c>
      <c r="C306" s="46">
        <f>'Normalized Spectra'!C304*'Spectra Scaled to Min Power'!B$3</f>
        <v>1.3572349533926577E-2</v>
      </c>
      <c r="E306" s="18">
        <f>'Normalized Spectra'!E304</f>
        <v>202.1602</v>
      </c>
      <c r="F306" s="5">
        <f>'Normalized Spectra'!F304*'Spectra Scaled to Min Power'!E$3</f>
        <v>3.4612676341404164E-2</v>
      </c>
      <c r="G306" s="5"/>
      <c r="H306" s="18">
        <f>'Normalized Spectra'!H304</f>
        <v>202.09</v>
      </c>
      <c r="I306" s="5">
        <f>'Normalized Spectra'!I304*'Spectra Scaled to Min Power'!H$3</f>
        <v>0</v>
      </c>
      <c r="K306" s="18">
        <v>206.48665</v>
      </c>
      <c r="L306" s="48">
        <f>'Normalized Spectra'!L304*'Spectra Scaled to Min Power'!K$3</f>
        <v>2.2426088412851688E-3</v>
      </c>
      <c r="N306" s="18">
        <f>'Normalized Spectra'!N304</f>
        <v>202.1602</v>
      </c>
      <c r="O306" s="5">
        <f>'Normalized Spectra'!O304*'Spectra Scaled to Min Power'!N$3</f>
        <v>0</v>
      </c>
      <c r="P306" s="5"/>
      <c r="Q306" s="43">
        <f>'Normalized Spectra'!Q304</f>
        <v>292.9326782</v>
      </c>
      <c r="R306" s="5">
        <f>'Normalized Spectra'!R304*'Spectra Scaled to Min Power'!Q$3</f>
        <v>1.2415585522220281E-2</v>
      </c>
      <c r="S306" s="5"/>
      <c r="T306" s="42">
        <f>'Normalized Spectra'!T304</f>
        <v>202.1602</v>
      </c>
      <c r="U306" s="5">
        <f>'Normalized Spectra'!U304*'Spectra Scaled to Min Power'!T$3</f>
        <v>0</v>
      </c>
      <c r="W306" s="43">
        <f>'Normalized Spectra'!W304</f>
        <v>202.160202</v>
      </c>
      <c r="X306" s="5">
        <f>'Normalized Spectra'!X304*'Spectra Scaled to Min Power'!$W$3</f>
        <v>0</v>
      </c>
    </row>
    <row r="307" spans="2:24" x14ac:dyDescent="0.35">
      <c r="B307" s="44">
        <v>225.70309</v>
      </c>
      <c r="C307" s="46">
        <f>'Normalized Spectra'!C305*'Spectra Scaled to Min Power'!B$3</f>
        <v>5.4591005903126908E-3</v>
      </c>
      <c r="E307" s="18">
        <f>'Normalized Spectra'!E305</f>
        <v>202.23097999999999</v>
      </c>
      <c r="F307" s="5">
        <f>'Normalized Spectra'!F305*'Spectra Scaled to Min Power'!E$3</f>
        <v>3.4612676341404164E-2</v>
      </c>
      <c r="G307" s="5"/>
      <c r="H307" s="18">
        <f>'Normalized Spectra'!H305</f>
        <v>202.16</v>
      </c>
      <c r="I307" s="5">
        <f>'Normalized Spectra'!I305*'Spectra Scaled to Min Power'!H$3</f>
        <v>0</v>
      </c>
      <c r="K307" s="18">
        <v>206.55771999999999</v>
      </c>
      <c r="L307" s="48">
        <f>'Normalized Spectra'!L305*'Spectra Scaled to Min Power'!K$3</f>
        <v>-1.7302368950942962E-2</v>
      </c>
      <c r="N307" s="18">
        <f>'Normalized Spectra'!N305</f>
        <v>202.23097999999999</v>
      </c>
      <c r="O307" s="5">
        <f>'Normalized Spectra'!O305*'Spectra Scaled to Min Power'!N$3</f>
        <v>0</v>
      </c>
      <c r="P307" s="5"/>
      <c r="Q307" s="43">
        <f>'Normalized Spectra'!Q305</f>
        <v>293.00863650000002</v>
      </c>
      <c r="R307" s="5">
        <f>'Normalized Spectra'!R305*'Spectra Scaled to Min Power'!Q$3</f>
        <v>2.5138905368786716E-2</v>
      </c>
      <c r="S307" s="5"/>
      <c r="T307" s="42">
        <f>'Normalized Spectra'!T305</f>
        <v>202.23097999999999</v>
      </c>
      <c r="U307" s="5">
        <f>'Normalized Spectra'!U305*'Spectra Scaled to Min Power'!T$3</f>
        <v>0</v>
      </c>
      <c r="W307" s="43">
        <f>'Normalized Spectra'!W305</f>
        <v>202.23097229999999</v>
      </c>
      <c r="X307" s="5">
        <f>'Normalized Spectra'!X305*'Spectra Scaled to Min Power'!$W$3</f>
        <v>0</v>
      </c>
    </row>
    <row r="308" spans="2:24" x14ac:dyDescent="0.35">
      <c r="B308" s="44">
        <v>225.92007000000001</v>
      </c>
      <c r="C308" s="46">
        <f>'Normalized Spectra'!C306*'Spectra Scaled to Min Power'!B$3</f>
        <v>1.1973828366597447E-2</v>
      </c>
      <c r="E308" s="18">
        <f>'Normalized Spectra'!E306</f>
        <v>202.30176</v>
      </c>
      <c r="F308" s="5">
        <f>'Normalized Spectra'!F306*'Spectra Scaled to Min Power'!E$3</f>
        <v>3.4612676341404164E-2</v>
      </c>
      <c r="G308" s="5"/>
      <c r="H308" s="18">
        <f>'Normalized Spectra'!H306</f>
        <v>202.23</v>
      </c>
      <c r="I308" s="5">
        <f>'Normalized Spectra'!I306*'Spectra Scaled to Min Power'!H$3</f>
        <v>0</v>
      </c>
      <c r="K308" s="18">
        <v>206.62880000000001</v>
      </c>
      <c r="L308" s="48">
        <f>'Normalized Spectra'!L306*'Spectra Scaled to Min Power'!K$3</f>
        <v>1.0277902923850734E-2</v>
      </c>
      <c r="N308" s="18">
        <f>'Normalized Spectra'!N306</f>
        <v>202.30176</v>
      </c>
      <c r="O308" s="5">
        <f>'Normalized Spectra'!O306*'Spectra Scaled to Min Power'!N$3</f>
        <v>0</v>
      </c>
      <c r="P308" s="5"/>
      <c r="Q308" s="43">
        <f>'Normalized Spectra'!Q306</f>
        <v>293.08456419999999</v>
      </c>
      <c r="R308" s="5">
        <f>'Normalized Spectra'!R306*'Spectra Scaled to Min Power'!Q$3</f>
        <v>2.1443279282085417E-2</v>
      </c>
      <c r="S308" s="5"/>
      <c r="T308" s="42">
        <f>'Normalized Spectra'!T306</f>
        <v>202.30176</v>
      </c>
      <c r="U308" s="5">
        <f>'Normalized Spectra'!U306*'Spectra Scaled to Min Power'!T$3</f>
        <v>0</v>
      </c>
      <c r="W308" s="43">
        <f>'Normalized Spectra'!W306</f>
        <v>202.30175779999999</v>
      </c>
      <c r="X308" s="5">
        <f>'Normalized Spectra'!X306*'Spectra Scaled to Min Power'!$W$3</f>
        <v>0</v>
      </c>
    </row>
    <row r="309" spans="2:24" x14ac:dyDescent="0.35">
      <c r="B309" s="44">
        <v>226.20944</v>
      </c>
      <c r="C309" s="46">
        <f>'Normalized Spectra'!C307*'Spectra Scaled to Min Power'!B$3</f>
        <v>9.6370015453994546E-4</v>
      </c>
      <c r="E309" s="18">
        <f>'Normalized Spectra'!E307</f>
        <v>202.37254999999999</v>
      </c>
      <c r="F309" s="5">
        <f>'Normalized Spectra'!F307*'Spectra Scaled to Min Power'!E$3</f>
        <v>3.4612676341404164E-2</v>
      </c>
      <c r="G309" s="5"/>
      <c r="H309" s="18">
        <f>'Normalized Spectra'!H307</f>
        <v>202.3</v>
      </c>
      <c r="I309" s="5">
        <f>'Normalized Spectra'!I307*'Spectra Scaled to Min Power'!H$3</f>
        <v>0</v>
      </c>
      <c r="K309" s="18">
        <v>206.69987</v>
      </c>
      <c r="L309" s="48">
        <f>'Normalized Spectra'!L307*'Spectra Scaled to Min Power'!K$3</f>
        <v>-1.2348271858151603E-2</v>
      </c>
      <c r="N309" s="18">
        <f>'Normalized Spectra'!N307</f>
        <v>202.37254999999999</v>
      </c>
      <c r="O309" s="5">
        <f>'Normalized Spectra'!O307*'Spectra Scaled to Min Power'!N$3</f>
        <v>0</v>
      </c>
      <c r="P309" s="5"/>
      <c r="Q309" s="43">
        <f>'Normalized Spectra'!Q307</f>
        <v>293.16052250000001</v>
      </c>
      <c r="R309" s="5">
        <f>'Normalized Spectra'!R307*'Spectra Scaled to Min Power'!Q$3</f>
        <v>3.0539984420455888E-2</v>
      </c>
      <c r="S309" s="5"/>
      <c r="T309" s="42">
        <f>'Normalized Spectra'!T307</f>
        <v>202.37254999999999</v>
      </c>
      <c r="U309" s="5">
        <f>'Normalized Spectra'!U307*'Spectra Scaled to Min Power'!T$3</f>
        <v>0</v>
      </c>
      <c r="W309" s="43">
        <f>'Normalized Spectra'!W307</f>
        <v>202.37255859999999</v>
      </c>
      <c r="X309" s="5">
        <f>'Normalized Spectra'!X307*'Spectra Scaled to Min Power'!$W$3</f>
        <v>0</v>
      </c>
    </row>
    <row r="310" spans="2:24" x14ac:dyDescent="0.35">
      <c r="B310" s="44">
        <v>226.2818</v>
      </c>
      <c r="C310" s="46">
        <f>'Normalized Spectra'!C308*'Spectra Scaled to Min Power'!B$3</f>
        <v>1.3150098659537751E-2</v>
      </c>
      <c r="E310" s="18">
        <f>'Normalized Spectra'!E308</f>
        <v>202.44335000000001</v>
      </c>
      <c r="F310" s="5">
        <f>'Normalized Spectra'!F308*'Spectra Scaled to Min Power'!E$3</f>
        <v>3.4612676341404164E-2</v>
      </c>
      <c r="G310" s="5"/>
      <c r="H310" s="18">
        <f>'Normalized Spectra'!H308</f>
        <v>202.37</v>
      </c>
      <c r="I310" s="5">
        <f>'Normalized Spectra'!I308*'Spectra Scaled to Min Power'!H$3</f>
        <v>0</v>
      </c>
      <c r="K310" s="18">
        <v>206.77097000000001</v>
      </c>
      <c r="L310" s="48">
        <f>'Normalized Spectra'!L308*'Spectra Scaled to Min Power'!K$3</f>
        <v>6.5368202013167207E-3</v>
      </c>
      <c r="N310" s="18">
        <f>'Normalized Spectra'!N308</f>
        <v>202.44335000000001</v>
      </c>
      <c r="O310" s="5">
        <f>'Normalized Spectra'!O308*'Spectra Scaled to Min Power'!N$3</f>
        <v>0</v>
      </c>
      <c r="P310" s="5"/>
      <c r="Q310" s="43">
        <f>'Normalized Spectra'!Q308</f>
        <v>293.23645019999998</v>
      </c>
      <c r="R310" s="5">
        <f>'Normalized Spectra'!R308*'Spectra Scaled to Min Power'!Q$3</f>
        <v>1.6890008270375768E-2</v>
      </c>
      <c r="S310" s="5"/>
      <c r="T310" s="42">
        <f>'Normalized Spectra'!T308</f>
        <v>202.44335000000001</v>
      </c>
      <c r="U310" s="5">
        <f>'Normalized Spectra'!U308*'Spectra Scaled to Min Power'!T$3</f>
        <v>0</v>
      </c>
      <c r="W310" s="43">
        <f>'Normalized Spectra'!W308</f>
        <v>202.44334409999999</v>
      </c>
      <c r="X310" s="5">
        <f>'Normalized Spectra'!X308*'Spectra Scaled to Min Power'!$W$3</f>
        <v>0</v>
      </c>
    </row>
    <row r="311" spans="2:24" x14ac:dyDescent="0.35">
      <c r="B311" s="44">
        <v>226.35416000000001</v>
      </c>
      <c r="C311" s="46">
        <f>'Normalized Spectra'!C309*'Spectra Scaled to Min Power'!B$3</f>
        <v>8.4971956315403E-4</v>
      </c>
      <c r="E311" s="18">
        <f>'Normalized Spectra'!E309</f>
        <v>202.51415</v>
      </c>
      <c r="F311" s="5">
        <f>'Normalized Spectra'!F309*'Spectra Scaled to Min Power'!E$3</f>
        <v>3.4612676341404164E-2</v>
      </c>
      <c r="G311" s="5"/>
      <c r="H311" s="18">
        <f>'Normalized Spectra'!H309</f>
        <v>202.44</v>
      </c>
      <c r="I311" s="5">
        <f>'Normalized Spectra'!I309*'Spectra Scaled to Min Power'!H$3</f>
        <v>0</v>
      </c>
      <c r="K311" s="18">
        <v>206.84207000000001</v>
      </c>
      <c r="L311" s="48">
        <f>'Normalized Spectra'!L309*'Spectra Scaled to Min Power'!K$3</f>
        <v>-2.8023922360715312E-2</v>
      </c>
      <c r="N311" s="18">
        <f>'Normalized Spectra'!N309</f>
        <v>202.51415</v>
      </c>
      <c r="O311" s="5">
        <f>'Normalized Spectra'!O309*'Spectra Scaled to Min Power'!N$3</f>
        <v>0</v>
      </c>
      <c r="P311" s="5"/>
      <c r="Q311" s="43">
        <f>'Normalized Spectra'!Q309</f>
        <v>293.31240839999998</v>
      </c>
      <c r="R311" s="5">
        <f>'Normalized Spectra'!R309*'Spectra Scaled to Min Power'!Q$3</f>
        <v>2.1376507403164793E-2</v>
      </c>
      <c r="S311" s="5"/>
      <c r="T311" s="42">
        <f>'Normalized Spectra'!T309</f>
        <v>202.51415</v>
      </c>
      <c r="U311" s="5">
        <f>'Normalized Spectra'!U309*'Spectra Scaled to Min Power'!T$3</f>
        <v>0</v>
      </c>
      <c r="W311" s="43">
        <f>'Normalized Spectra'!W309</f>
        <v>202.51414489999999</v>
      </c>
      <c r="X311" s="5">
        <f>'Normalized Spectra'!X309*'Spectra Scaled to Min Power'!$W$3</f>
        <v>0</v>
      </c>
    </row>
    <row r="312" spans="2:24" x14ac:dyDescent="0.35">
      <c r="B312" s="44">
        <v>226.42651000000001</v>
      </c>
      <c r="C312" s="46">
        <f>'Normalized Spectra'!C310*'Spectra Scaled to Min Power'!B$3</f>
        <v>3.1367207811741423E-3</v>
      </c>
      <c r="E312" s="18">
        <f>'Normalized Spectra'!E310</f>
        <v>202.58494999999999</v>
      </c>
      <c r="F312" s="5">
        <f>'Normalized Spectra'!F310*'Spectra Scaled to Min Power'!E$3</f>
        <v>3.4612676341404164E-2</v>
      </c>
      <c r="G312" s="5"/>
      <c r="H312" s="18">
        <f>'Normalized Spectra'!H310</f>
        <v>202.51</v>
      </c>
      <c r="I312" s="5">
        <f>'Normalized Spectra'!I310*'Spectra Scaled to Min Power'!H$3</f>
        <v>0</v>
      </c>
      <c r="K312" s="18">
        <v>206.91316</v>
      </c>
      <c r="L312" s="48">
        <f>'Normalized Spectra'!L310*'Spectra Scaled to Min Power'!K$3</f>
        <v>-1.5674763201591866E-3</v>
      </c>
      <c r="N312" s="18">
        <f>'Normalized Spectra'!N310</f>
        <v>202.58494999999999</v>
      </c>
      <c r="O312" s="5">
        <f>'Normalized Spectra'!O310*'Spectra Scaled to Min Power'!N$3</f>
        <v>0</v>
      </c>
      <c r="P312" s="5"/>
      <c r="Q312" s="43">
        <f>'Normalized Spectra'!Q310</f>
        <v>293.38836670000001</v>
      </c>
      <c r="R312" s="5">
        <f>'Normalized Spectra'!R310*'Spectra Scaled to Min Power'!Q$3</f>
        <v>2.0247635791901933E-2</v>
      </c>
      <c r="S312" s="5"/>
      <c r="T312" s="42">
        <f>'Normalized Spectra'!T310</f>
        <v>202.58494999999999</v>
      </c>
      <c r="U312" s="5">
        <f>'Normalized Spectra'!U310*'Spectra Scaled to Min Power'!T$3</f>
        <v>0</v>
      </c>
      <c r="W312" s="43">
        <f>'Normalized Spectra'!W310</f>
        <v>202.58494569999999</v>
      </c>
      <c r="X312" s="5">
        <f>'Normalized Spectra'!X310*'Spectra Scaled to Min Power'!$W$3</f>
        <v>0</v>
      </c>
    </row>
    <row r="313" spans="2:24" x14ac:dyDescent="0.35">
      <c r="B313" s="44">
        <v>226.57126</v>
      </c>
      <c r="C313" s="46">
        <f>'Normalized Spectra'!C311*'Spectra Scaled to Min Power'!B$3</f>
        <v>1.4235886622251878E-2</v>
      </c>
      <c r="E313" s="18">
        <f>'Normalized Spectra'!E311</f>
        <v>202.65575999999999</v>
      </c>
      <c r="F313" s="5">
        <f>'Normalized Spectra'!F311*'Spectra Scaled to Min Power'!E$3</f>
        <v>3.4612676341404164E-2</v>
      </c>
      <c r="G313" s="5"/>
      <c r="H313" s="18">
        <f>'Normalized Spectra'!H311</f>
        <v>202.58</v>
      </c>
      <c r="I313" s="5">
        <f>'Normalized Spectra'!I311*'Spectra Scaled to Min Power'!H$3</f>
        <v>0</v>
      </c>
      <c r="K313" s="18">
        <v>206.98427000000001</v>
      </c>
      <c r="L313" s="48">
        <f>'Normalized Spectra'!L311*'Spectra Scaled to Min Power'!K$3</f>
        <v>1.0277902923850734E-2</v>
      </c>
      <c r="N313" s="18">
        <f>'Normalized Spectra'!N311</f>
        <v>202.65575999999999</v>
      </c>
      <c r="O313" s="5">
        <f>'Normalized Spectra'!O311*'Spectra Scaled to Min Power'!N$3</f>
        <v>0</v>
      </c>
      <c r="P313" s="5"/>
      <c r="Q313" s="43">
        <f>'Normalized Spectra'!Q311</f>
        <v>293.46432499999997</v>
      </c>
      <c r="R313" s="5">
        <f>'Normalized Spectra'!R311*'Spectra Scaled to Min Power'!Q$3</f>
        <v>1.6756078252625789E-2</v>
      </c>
      <c r="S313" s="5"/>
      <c r="T313" s="42">
        <f>'Normalized Spectra'!T311</f>
        <v>202.65575999999999</v>
      </c>
      <c r="U313" s="5">
        <f>'Normalized Spectra'!U311*'Spectra Scaled to Min Power'!T$3</f>
        <v>0</v>
      </c>
      <c r="W313" s="43">
        <f>'Normalized Spectra'!W311</f>
        <v>202.6557617</v>
      </c>
      <c r="X313" s="5">
        <f>'Normalized Spectra'!X311*'Spectra Scaled to Min Power'!$W$3</f>
        <v>0</v>
      </c>
    </row>
    <row r="314" spans="2:24" x14ac:dyDescent="0.35">
      <c r="B314" s="44">
        <v>226.86079000000001</v>
      </c>
      <c r="C314" s="46">
        <f>'Normalized Spectra'!C312*'Spectra Scaled to Min Power'!B$3</f>
        <v>4.0717048601779738E-3</v>
      </c>
      <c r="E314" s="18">
        <f>'Normalized Spectra'!E312</f>
        <v>202.72657000000001</v>
      </c>
      <c r="F314" s="5">
        <f>'Normalized Spectra'!F312*'Spectra Scaled to Min Power'!E$3</f>
        <v>3.4612676341404164E-2</v>
      </c>
      <c r="G314" s="5"/>
      <c r="H314" s="18">
        <f>'Normalized Spectra'!H312</f>
        <v>202.66</v>
      </c>
      <c r="I314" s="5">
        <f>'Normalized Spectra'!I312*'Spectra Scaled to Min Power'!H$3</f>
        <v>0</v>
      </c>
      <c r="K314" s="18">
        <v>207.05537000000001</v>
      </c>
      <c r="L314" s="48">
        <f>'Normalized Spectra'!L312*'Spectra Scaled to Min Power'!K$3</f>
        <v>2.8097864108368915E-2</v>
      </c>
      <c r="N314" s="18">
        <f>'Normalized Spectra'!N312</f>
        <v>202.72657000000001</v>
      </c>
      <c r="O314" s="5">
        <f>'Normalized Spectra'!O312*'Spectra Scaled to Min Power'!N$3</f>
        <v>0</v>
      </c>
      <c r="P314" s="5"/>
      <c r="Q314" s="43">
        <f>'Normalized Spectra'!Q312</f>
        <v>293.54028319999998</v>
      </c>
      <c r="R314" s="5">
        <f>'Normalized Spectra'!R312*'Spectra Scaled to Min Power'!Q$3</f>
        <v>2.0706239972658979E-2</v>
      </c>
      <c r="S314" s="5"/>
      <c r="T314" s="42">
        <f>'Normalized Spectra'!T312</f>
        <v>202.72657000000001</v>
      </c>
      <c r="U314" s="5">
        <f>'Normalized Spectra'!U312*'Spectra Scaled to Min Power'!T$3</f>
        <v>0</v>
      </c>
      <c r="W314" s="43">
        <f>'Normalized Spectra'!W312</f>
        <v>202.7265778</v>
      </c>
      <c r="X314" s="5">
        <f>'Normalized Spectra'!X312*'Spectra Scaled to Min Power'!$W$3</f>
        <v>0</v>
      </c>
    </row>
    <row r="315" spans="2:24" x14ac:dyDescent="0.35">
      <c r="B315" s="44">
        <v>227.36765</v>
      </c>
      <c r="C315" s="46">
        <f>'Normalized Spectra'!C313*'Spectra Scaled to Min Power'!B$3</f>
        <v>1.9966434203243101E-2</v>
      </c>
      <c r="E315" s="18">
        <f>'Normalized Spectra'!E313</f>
        <v>202.79739000000001</v>
      </c>
      <c r="F315" s="5">
        <f>'Normalized Spectra'!F313*'Spectra Scaled to Min Power'!E$3</f>
        <v>3.4612676341404164E-2</v>
      </c>
      <c r="G315" s="5"/>
      <c r="H315" s="18">
        <f>'Normalized Spectra'!H313</f>
        <v>202.73</v>
      </c>
      <c r="I315" s="5">
        <f>'Normalized Spectra'!I313*'Spectra Scaled to Min Power'!H$3</f>
        <v>0</v>
      </c>
      <c r="K315" s="18">
        <v>207.12649999999999</v>
      </c>
      <c r="L315" s="48">
        <f>'Normalized Spectra'!L313*'Spectra Scaled to Min Power'!K$3</f>
        <v>-4.3694101173952652E-3</v>
      </c>
      <c r="N315" s="18">
        <f>'Normalized Spectra'!N313</f>
        <v>202.79739000000001</v>
      </c>
      <c r="O315" s="5">
        <f>'Normalized Spectra'!O313*'Spectra Scaled to Min Power'!N$3</f>
        <v>0</v>
      </c>
      <c r="P315" s="5"/>
      <c r="Q315" s="43">
        <f>'Normalized Spectra'!Q313</f>
        <v>293.6162415</v>
      </c>
      <c r="R315" s="5">
        <f>'Normalized Spectra'!R313*'Spectra Scaled to Min Power'!Q$3</f>
        <v>2.8823946856303451E-2</v>
      </c>
      <c r="S315" s="5"/>
      <c r="T315" s="42">
        <f>'Normalized Spectra'!T313</f>
        <v>202.79739000000001</v>
      </c>
      <c r="U315" s="5">
        <f>'Normalized Spectra'!U313*'Spectra Scaled to Min Power'!T$3</f>
        <v>0</v>
      </c>
      <c r="W315" s="43">
        <f>'Normalized Spectra'!W313</f>
        <v>202.79739380000001</v>
      </c>
      <c r="X315" s="5">
        <f>'Normalized Spectra'!X313*'Spectra Scaled to Min Power'!$W$3</f>
        <v>0</v>
      </c>
    </row>
    <row r="316" spans="2:24" x14ac:dyDescent="0.35">
      <c r="B316" s="44">
        <v>227.65737999999999</v>
      </c>
      <c r="C316" s="46">
        <f>'Normalized Spectra'!C314*'Spectra Scaled to Min Power'!B$3</f>
        <v>1.3391384873474224E-2</v>
      </c>
      <c r="E316" s="18">
        <f>'Normalized Spectra'!E314</f>
        <v>202.86822000000001</v>
      </c>
      <c r="F316" s="5">
        <f>'Normalized Spectra'!F314*'Spectra Scaled to Min Power'!E$3</f>
        <v>3.4612676341404164E-2</v>
      </c>
      <c r="G316" s="5"/>
      <c r="H316" s="18">
        <f>'Normalized Spectra'!H314</f>
        <v>202.8</v>
      </c>
      <c r="I316" s="5">
        <f>'Normalized Spectra'!I314*'Spectra Scaled to Min Power'!H$3</f>
        <v>0</v>
      </c>
      <c r="K316" s="18">
        <v>207.19759999999999</v>
      </c>
      <c r="L316" s="48">
        <f>'Normalized Spectra'!L314*'Spectra Scaled to Min Power'!K$3</f>
        <v>-1.2200388362844396E-2</v>
      </c>
      <c r="N316" s="18">
        <f>'Normalized Spectra'!N314</f>
        <v>202.86822000000001</v>
      </c>
      <c r="O316" s="5">
        <f>'Normalized Spectra'!O314*'Spectra Scaled to Min Power'!N$3</f>
        <v>0</v>
      </c>
      <c r="P316" s="5"/>
      <c r="Q316" s="43">
        <f>'Normalized Spectra'!Q314</f>
        <v>293.6921997</v>
      </c>
      <c r="R316" s="5">
        <f>'Normalized Spectra'!R314*'Spectra Scaled to Min Power'!Q$3</f>
        <v>1.78214481582245E-2</v>
      </c>
      <c r="S316" s="5"/>
      <c r="T316" s="42">
        <f>'Normalized Spectra'!T314</f>
        <v>202.86822000000001</v>
      </c>
      <c r="U316" s="5">
        <f>'Normalized Spectra'!U314*'Spectra Scaled to Min Power'!T$3</f>
        <v>0</v>
      </c>
      <c r="W316" s="43">
        <f>'Normalized Spectra'!W314</f>
        <v>202.86820979999999</v>
      </c>
      <c r="X316" s="5">
        <f>'Normalized Spectra'!X314*'Spectra Scaled to Min Power'!$W$3</f>
        <v>0</v>
      </c>
    </row>
    <row r="317" spans="2:24" x14ac:dyDescent="0.35">
      <c r="B317" s="44">
        <v>227.72980999999999</v>
      </c>
      <c r="C317" s="46">
        <f>'Normalized Spectra'!C315*'Spectra Scaled to Min Power'!B$3</f>
        <v>1.673923109184278E-2</v>
      </c>
      <c r="E317" s="18">
        <f>'Normalized Spectra'!E315</f>
        <v>202.93904000000001</v>
      </c>
      <c r="F317" s="5">
        <f>'Normalized Spectra'!F315*'Spectra Scaled to Min Power'!E$3</f>
        <v>3.4612676341404164E-2</v>
      </c>
      <c r="G317" s="5"/>
      <c r="H317" s="18">
        <f>'Normalized Spectra'!H315</f>
        <v>202.87</v>
      </c>
      <c r="I317" s="5">
        <f>'Normalized Spectra'!I315*'Spectra Scaled to Min Power'!H$3</f>
        <v>0</v>
      </c>
      <c r="K317" s="18">
        <v>207.26874000000001</v>
      </c>
      <c r="L317" s="48">
        <f>'Normalized Spectra'!L315*'Spectra Scaled to Min Power'!K$3</f>
        <v>-1.2422213605805204E-2</v>
      </c>
      <c r="N317" s="18">
        <f>'Normalized Spectra'!N315</f>
        <v>202.93904000000001</v>
      </c>
      <c r="O317" s="5">
        <f>'Normalized Spectra'!O315*'Spectra Scaled to Min Power'!N$3</f>
        <v>0</v>
      </c>
      <c r="P317" s="5"/>
      <c r="Q317" s="43">
        <f>'Normalized Spectra'!Q315</f>
        <v>293.76818850000001</v>
      </c>
      <c r="R317" s="5">
        <f>'Normalized Spectra'!R315*'Spectra Scaled to Min Power'!Q$3</f>
        <v>2.8003807398745299E-2</v>
      </c>
      <c r="S317" s="5"/>
      <c r="T317" s="42">
        <f>'Normalized Spectra'!T315</f>
        <v>202.93904000000001</v>
      </c>
      <c r="U317" s="5">
        <f>'Normalized Spectra'!U315*'Spectra Scaled to Min Power'!T$3</f>
        <v>0</v>
      </c>
      <c r="W317" s="43">
        <f>'Normalized Spectra'!W315</f>
        <v>202.9390411</v>
      </c>
      <c r="X317" s="5">
        <f>'Normalized Spectra'!X315*'Spectra Scaled to Min Power'!$W$3</f>
        <v>0</v>
      </c>
    </row>
    <row r="318" spans="2:24" x14ac:dyDescent="0.35">
      <c r="B318" s="44">
        <v>227.94717</v>
      </c>
      <c r="C318" s="46">
        <f>'Normalized Spectra'!C316*'Spectra Scaled to Min Power'!B$3</f>
        <v>3.1668815579162014E-3</v>
      </c>
      <c r="E318" s="18">
        <f>'Normalized Spectra'!E316</f>
        <v>203.00988000000001</v>
      </c>
      <c r="F318" s="5">
        <f>'Normalized Spectra'!F316*'Spectra Scaled to Min Power'!E$3</f>
        <v>3.4612676341404164E-2</v>
      </c>
      <c r="G318" s="5"/>
      <c r="H318" s="18">
        <f>'Normalized Spectra'!H316</f>
        <v>202.94</v>
      </c>
      <c r="I318" s="5">
        <f>'Normalized Spectra'!I316*'Spectra Scaled to Min Power'!H$3</f>
        <v>0</v>
      </c>
      <c r="K318" s="18">
        <v>207.33985999999999</v>
      </c>
      <c r="L318" s="48">
        <f>'Normalized Spectra'!L316*'Spectra Scaled to Min Power'!K$3</f>
        <v>9.9081941855827232E-3</v>
      </c>
      <c r="N318" s="18">
        <f>'Normalized Spectra'!N316</f>
        <v>203.00988000000001</v>
      </c>
      <c r="O318" s="5">
        <f>'Normalized Spectra'!O316*'Spectra Scaled to Min Power'!N$3</f>
        <v>0</v>
      </c>
      <c r="P318" s="5"/>
      <c r="Q318" s="43">
        <f>'Normalized Spectra'!Q316</f>
        <v>293.84414670000001</v>
      </c>
      <c r="R318" s="5">
        <f>'Normalized Spectra'!R316*'Spectra Scaled to Min Power'!Q$3</f>
        <v>2.0781081393762734E-2</v>
      </c>
      <c r="S318" s="5"/>
      <c r="T318" s="42">
        <f>'Normalized Spectra'!T316</f>
        <v>203.00988000000001</v>
      </c>
      <c r="U318" s="5">
        <f>'Normalized Spectra'!U316*'Spectra Scaled to Min Power'!T$3</f>
        <v>0</v>
      </c>
      <c r="W318" s="43">
        <f>'Normalized Spectra'!W316</f>
        <v>203.00987240000001</v>
      </c>
      <c r="X318" s="5">
        <f>'Normalized Spectra'!X316*'Spectra Scaled to Min Power'!$W$3</f>
        <v>0</v>
      </c>
    </row>
    <row r="319" spans="2:24" x14ac:dyDescent="0.35">
      <c r="B319" s="44">
        <v>228.01964000000001</v>
      </c>
      <c r="C319" s="46">
        <f>'Normalized Spectra'!C317*'Spectra Scaled to Min Power'!B$3</f>
        <v>7.1179433111259391E-3</v>
      </c>
      <c r="E319" s="18">
        <f>'Normalized Spectra'!E317</f>
        <v>203.08072000000001</v>
      </c>
      <c r="F319" s="5">
        <f>'Normalized Spectra'!F317*'Spectra Scaled to Min Power'!E$3</f>
        <v>3.4612676341404164E-2</v>
      </c>
      <c r="G319" s="5"/>
      <c r="H319" s="18">
        <f>'Normalized Spectra'!H317</f>
        <v>203.01</v>
      </c>
      <c r="I319" s="5">
        <f>'Normalized Spectra'!I317*'Spectra Scaled to Min Power'!H$3</f>
        <v>0</v>
      </c>
      <c r="K319" s="18">
        <v>207.411</v>
      </c>
      <c r="L319" s="48">
        <f>'Normalized Spectra'!L317*'Spectra Scaled to Min Power'!K$3</f>
        <v>-2.1295223324237493E-2</v>
      </c>
      <c r="N319" s="18">
        <f>'Normalized Spectra'!N317</f>
        <v>203.08072000000001</v>
      </c>
      <c r="O319" s="5">
        <f>'Normalized Spectra'!O317*'Spectra Scaled to Min Power'!N$3</f>
        <v>0</v>
      </c>
      <c r="P319" s="5"/>
      <c r="Q319" s="43">
        <f>'Normalized Spectra'!Q317</f>
        <v>293.92013550000001</v>
      </c>
      <c r="R319" s="5">
        <f>'Normalized Spectra'!R317*'Spectra Scaled to Min Power'!Q$3</f>
        <v>2.9416599023169978E-2</v>
      </c>
      <c r="S319" s="5"/>
      <c r="T319" s="42">
        <f>'Normalized Spectra'!T317</f>
        <v>203.08072000000001</v>
      </c>
      <c r="U319" s="5">
        <f>'Normalized Spectra'!U317*'Spectra Scaled to Min Power'!T$3</f>
        <v>0</v>
      </c>
      <c r="W319" s="43">
        <f>'Normalized Spectra'!W317</f>
        <v>203.08071899999999</v>
      </c>
      <c r="X319" s="5">
        <f>'Normalized Spectra'!X317*'Spectra Scaled to Min Power'!$W$3</f>
        <v>0</v>
      </c>
    </row>
    <row r="320" spans="2:24" x14ac:dyDescent="0.35">
      <c r="B320" s="44">
        <v>228.16457</v>
      </c>
      <c r="C320" s="46">
        <f>'Normalized Spectra'!C318*'Spectra Scaled to Min Power'!B$3</f>
        <v>9.8991590168414322E-4</v>
      </c>
      <c r="E320" s="18">
        <f>'Normalized Spectra'!E318</f>
        <v>203.15155999999999</v>
      </c>
      <c r="F320" s="5">
        <f>'Normalized Spectra'!F318*'Spectra Scaled to Min Power'!E$3</f>
        <v>3.4612676341404164E-2</v>
      </c>
      <c r="G320" s="5"/>
      <c r="H320" s="18">
        <f>'Normalized Spectra'!H318</f>
        <v>203.08</v>
      </c>
      <c r="I320" s="5">
        <f>'Normalized Spectra'!I318*'Spectra Scaled to Min Power'!H$3</f>
        <v>0</v>
      </c>
      <c r="K320" s="18">
        <v>207.48213000000001</v>
      </c>
      <c r="L320" s="48">
        <f>'Normalized Spectra'!L318*'Spectra Scaled to Min Power'!K$3</f>
        <v>7.763883503628252E-3</v>
      </c>
      <c r="N320" s="18">
        <f>'Normalized Spectra'!N318</f>
        <v>203.15155999999999</v>
      </c>
      <c r="O320" s="5">
        <f>'Normalized Spectra'!O318*'Spectra Scaled to Min Power'!N$3</f>
        <v>0</v>
      </c>
      <c r="P320" s="5"/>
      <c r="Q320" s="43">
        <f>'Normalized Spectra'!Q318</f>
        <v>293.99612430000002</v>
      </c>
      <c r="R320" s="5">
        <f>'Normalized Spectra'!R318*'Spectra Scaled to Min Power'!Q$3</f>
        <v>2.2114587895198004E-2</v>
      </c>
      <c r="S320" s="5"/>
      <c r="T320" s="42">
        <f>'Normalized Spectra'!T318</f>
        <v>203.15155999999999</v>
      </c>
      <c r="U320" s="5">
        <f>'Normalized Spectra'!U318*'Spectra Scaled to Min Power'!T$3</f>
        <v>0</v>
      </c>
      <c r="W320" s="43">
        <f>'Normalized Spectra'!W318</f>
        <v>203.1515656</v>
      </c>
      <c r="X320" s="5">
        <f>'Normalized Spectra'!X318*'Spectra Scaled to Min Power'!$W$3</f>
        <v>0</v>
      </c>
    </row>
    <row r="321" spans="2:24" x14ac:dyDescent="0.35">
      <c r="B321" s="44">
        <v>228.30951999999999</v>
      </c>
      <c r="C321" s="46">
        <f>'Normalized Spectra'!C319*'Spectra Scaled to Min Power'!B$3</f>
        <v>3.6464379081149405E-2</v>
      </c>
      <c r="E321" s="18">
        <f>'Normalized Spectra'!E319</f>
        <v>203.22241</v>
      </c>
      <c r="F321" s="5">
        <f>'Normalized Spectra'!F319*'Spectra Scaled to Min Power'!E$3</f>
        <v>3.4612676341404164E-2</v>
      </c>
      <c r="G321" s="5"/>
      <c r="H321" s="18">
        <f>'Normalized Spectra'!H319</f>
        <v>203.15</v>
      </c>
      <c r="I321" s="5">
        <f>'Normalized Spectra'!I319*'Spectra Scaled to Min Power'!H$3</f>
        <v>0</v>
      </c>
      <c r="K321" s="18">
        <v>207.55327</v>
      </c>
      <c r="L321" s="48">
        <f>'Normalized Spectra'!L319*'Spectra Scaled to Min Power'!K$3</f>
        <v>-1.2570097101112409E-2</v>
      </c>
      <c r="N321" s="18">
        <f>'Normalized Spectra'!N319</f>
        <v>203.22241</v>
      </c>
      <c r="O321" s="5">
        <f>'Normalized Spectra'!O319*'Spectra Scaled to Min Power'!N$3</f>
        <v>0</v>
      </c>
      <c r="P321" s="5"/>
      <c r="Q321" s="43">
        <f>'Normalized Spectra'!Q319</f>
        <v>294.07208250000002</v>
      </c>
      <c r="R321" s="5">
        <f>'Normalized Spectra'!R319*'Spectra Scaled to Min Power'!Q$3</f>
        <v>3.4037593827254811E-2</v>
      </c>
      <c r="S321" s="5"/>
      <c r="T321" s="42">
        <f>'Normalized Spectra'!T319</f>
        <v>203.22241</v>
      </c>
      <c r="U321" s="5">
        <f>'Normalized Spectra'!U319*'Spectra Scaled to Min Power'!T$3</f>
        <v>0</v>
      </c>
      <c r="W321" s="43">
        <f>'Normalized Spectra'!W319</f>
        <v>203.22241210000001</v>
      </c>
      <c r="X321" s="5">
        <f>'Normalized Spectra'!X319*'Spectra Scaled to Min Power'!$W$3</f>
        <v>0</v>
      </c>
    </row>
    <row r="322" spans="2:24" x14ac:dyDescent="0.35">
      <c r="B322" s="44">
        <v>228.52699000000001</v>
      </c>
      <c r="C322" s="46">
        <f>'Normalized Spectra'!C320*'Spectra Scaled to Min Power'!B$3</f>
        <v>1.6467784101164246E-2</v>
      </c>
      <c r="E322" s="18">
        <f>'Normalized Spectra'!E320</f>
        <v>203.29326</v>
      </c>
      <c r="F322" s="5">
        <f>'Normalized Spectra'!F320*'Spectra Scaled to Min Power'!E$3</f>
        <v>3.4612676341404164E-2</v>
      </c>
      <c r="G322" s="5"/>
      <c r="H322" s="18">
        <f>'Normalized Spectra'!H320</f>
        <v>203.22</v>
      </c>
      <c r="I322" s="5">
        <f>'Normalized Spectra'!I320*'Spectra Scaled to Min Power'!H$3</f>
        <v>0</v>
      </c>
      <c r="K322" s="18">
        <v>207.62441999999999</v>
      </c>
      <c r="L322" s="48">
        <f>'Normalized Spectra'!L320*'Spectra Scaled to Min Power'!K$3</f>
        <v>-3.8578367420790522E-3</v>
      </c>
      <c r="N322" s="18">
        <f>'Normalized Spectra'!N320</f>
        <v>203.29326</v>
      </c>
      <c r="O322" s="5">
        <f>'Normalized Spectra'!O320*'Spectra Scaled to Min Power'!N$3</f>
        <v>0</v>
      </c>
      <c r="P322" s="5"/>
      <c r="Q322" s="43">
        <f>'Normalized Spectra'!Q320</f>
        <v>294.14807130000003</v>
      </c>
      <c r="R322" s="5">
        <f>'Normalized Spectra'!R320*'Spectra Scaled to Min Power'!Q$3</f>
        <v>2.9716429605081699E-2</v>
      </c>
      <c r="S322" s="5"/>
      <c r="T322" s="42">
        <f>'Normalized Spectra'!T320</f>
        <v>203.29326</v>
      </c>
      <c r="U322" s="5">
        <f>'Normalized Spectra'!U320*'Spectra Scaled to Min Power'!T$3</f>
        <v>0</v>
      </c>
      <c r="W322" s="43">
        <f>'Normalized Spectra'!W320</f>
        <v>203.2932587</v>
      </c>
      <c r="X322" s="5">
        <f>'Normalized Spectra'!X320*'Spectra Scaled to Min Power'!$W$3</f>
        <v>0</v>
      </c>
    </row>
    <row r="323" spans="2:24" x14ac:dyDescent="0.35">
      <c r="B323" s="44">
        <v>228.59949</v>
      </c>
      <c r="C323" s="46">
        <f>'Normalized Spectra'!C321*'Spectra Scaled to Min Power'!B$3</f>
        <v>2.4671515375004314E-2</v>
      </c>
      <c r="E323" s="18">
        <f>'Normalized Spectra'!E321</f>
        <v>203.36412000000001</v>
      </c>
      <c r="F323" s="5">
        <f>'Normalized Spectra'!F321*'Spectra Scaled to Min Power'!E$3</f>
        <v>3.4612676341404164E-2</v>
      </c>
      <c r="G323" s="5"/>
      <c r="H323" s="18">
        <f>'Normalized Spectra'!H321</f>
        <v>203.29</v>
      </c>
      <c r="I323" s="5">
        <f>'Normalized Spectra'!I321*'Spectra Scaled to Min Power'!H$3</f>
        <v>0</v>
      </c>
      <c r="K323" s="18">
        <v>207.69557</v>
      </c>
      <c r="L323" s="48">
        <f>'Normalized Spectra'!L321*'Spectra Scaled to Min Power'!K$3</f>
        <v>-1.6858718465021346E-2</v>
      </c>
      <c r="N323" s="18">
        <f>'Normalized Spectra'!N321</f>
        <v>203.36412000000001</v>
      </c>
      <c r="O323" s="5">
        <f>'Normalized Spectra'!O321*'Spectra Scaled to Min Power'!N$3</f>
        <v>0</v>
      </c>
      <c r="P323" s="5"/>
      <c r="Q323" s="43">
        <f>'Normalized Spectra'!Q321</f>
        <v>294.22406009999997</v>
      </c>
      <c r="R323" s="5">
        <f>'Normalized Spectra'!R321*'Spectra Scaled to Min Power'!Q$3</f>
        <v>2.8831510531815287E-2</v>
      </c>
      <c r="S323" s="5"/>
      <c r="T323" s="42">
        <f>'Normalized Spectra'!T321</f>
        <v>203.36412000000001</v>
      </c>
      <c r="U323" s="5">
        <f>'Normalized Spectra'!U321*'Spectra Scaled to Min Power'!T$3</f>
        <v>0</v>
      </c>
      <c r="W323" s="43">
        <f>'Normalized Spectra'!W321</f>
        <v>203.36412050000001</v>
      </c>
      <c r="X323" s="5">
        <f>'Normalized Spectra'!X321*'Spectra Scaled to Min Power'!$W$3</f>
        <v>0</v>
      </c>
    </row>
    <row r="324" spans="2:24" x14ac:dyDescent="0.35">
      <c r="B324" s="44">
        <v>228.74449000000001</v>
      </c>
      <c r="C324" s="46">
        <f>'Normalized Spectra'!C322*'Spectra Scaled to Min Power'!B$3</f>
        <v>1.5368423788916195E-3</v>
      </c>
      <c r="E324" s="18">
        <f>'Normalized Spectra'!E322</f>
        <v>203.43498</v>
      </c>
      <c r="F324" s="5">
        <f>'Normalized Spectra'!F322*'Spectra Scaled to Min Power'!E$3</f>
        <v>3.4612676341404164E-2</v>
      </c>
      <c r="G324" s="5"/>
      <c r="H324" s="18">
        <f>'Normalized Spectra'!H322</f>
        <v>203.36</v>
      </c>
      <c r="I324" s="5">
        <f>'Normalized Spectra'!I322*'Spectra Scaled to Min Power'!H$3</f>
        <v>0</v>
      </c>
      <c r="K324" s="18">
        <v>207.76671999999999</v>
      </c>
      <c r="L324" s="48">
        <f>'Normalized Spectra'!L322*'Spectra Scaled to Min Power'!K$3</f>
        <v>6.4043609545700571E-3</v>
      </c>
      <c r="N324" s="18">
        <f>'Normalized Spectra'!N322</f>
        <v>203.43498</v>
      </c>
      <c r="O324" s="5">
        <f>'Normalized Spectra'!O322*'Spectra Scaled to Min Power'!N$3</f>
        <v>0</v>
      </c>
      <c r="P324" s="5"/>
      <c r="Q324" s="43">
        <f>'Normalized Spectra'!Q322</f>
        <v>294.30007929999999</v>
      </c>
      <c r="R324" s="5">
        <f>'Normalized Spectra'!R322*'Spectra Scaled to Min Power'!Q$3</f>
        <v>3.8068459512952978E-2</v>
      </c>
      <c r="S324" s="5"/>
      <c r="T324" s="42">
        <f>'Normalized Spectra'!T322</f>
        <v>203.43498</v>
      </c>
      <c r="U324" s="5">
        <f>'Normalized Spectra'!U322*'Spectra Scaled to Min Power'!T$3</f>
        <v>0</v>
      </c>
      <c r="W324" s="43">
        <f>'Normalized Spectra'!W322</f>
        <v>203.4349823</v>
      </c>
      <c r="X324" s="5">
        <f>'Normalized Spectra'!X322*'Spectra Scaled to Min Power'!$W$3</f>
        <v>0</v>
      </c>
    </row>
    <row r="325" spans="2:24" x14ac:dyDescent="0.35">
      <c r="B325" s="44">
        <v>228.81700000000001</v>
      </c>
      <c r="C325" s="46">
        <f>'Normalized Spectra'!C323*'Spectra Scaled to Min Power'!B$3</f>
        <v>3.2603799658165851E-2</v>
      </c>
      <c r="E325" s="18">
        <f>'Normalized Spectra'!E323</f>
        <v>203.50585000000001</v>
      </c>
      <c r="F325" s="5">
        <f>'Normalized Spectra'!F323*'Spectra Scaled to Min Power'!E$3</f>
        <v>3.4612676341404164E-2</v>
      </c>
      <c r="G325" s="5"/>
      <c r="H325" s="18">
        <f>'Normalized Spectra'!H323</f>
        <v>203.43</v>
      </c>
      <c r="I325" s="5">
        <f>'Normalized Spectra'!I323*'Spectra Scaled to Min Power'!H$3</f>
        <v>0</v>
      </c>
      <c r="K325" s="18">
        <v>207.83788999999999</v>
      </c>
      <c r="L325" s="48">
        <f>'Normalized Spectra'!L323*'Spectra Scaled to Min Power'!K$3</f>
        <v>1.3013747587034025E-2</v>
      </c>
      <c r="N325" s="18">
        <f>'Normalized Spectra'!N323</f>
        <v>203.50585000000001</v>
      </c>
      <c r="O325" s="5">
        <f>'Normalized Spectra'!O323*'Spectra Scaled to Min Power'!N$3</f>
        <v>0</v>
      </c>
      <c r="P325" s="5"/>
      <c r="Q325" s="43">
        <f>'Normalized Spectra'!Q323</f>
        <v>294.3760681</v>
      </c>
      <c r="R325" s="5">
        <f>'Normalized Spectra'!R323*'Spectra Scaled to Min Power'!Q$3</f>
        <v>3.9826255239383948E-2</v>
      </c>
      <c r="S325" s="5"/>
      <c r="T325" s="42">
        <f>'Normalized Spectra'!T323</f>
        <v>203.50585000000001</v>
      </c>
      <c r="U325" s="5">
        <f>'Normalized Spectra'!U323*'Spectra Scaled to Min Power'!T$3</f>
        <v>0</v>
      </c>
      <c r="W325" s="43">
        <f>'Normalized Spectra'!W323</f>
        <v>203.50584409999999</v>
      </c>
      <c r="X325" s="5">
        <f>'Normalized Spectra'!X323*'Spectra Scaled to Min Power'!$W$3</f>
        <v>0</v>
      </c>
    </row>
    <row r="326" spans="2:24" x14ac:dyDescent="0.35">
      <c r="B326" s="44">
        <v>229.03456</v>
      </c>
      <c r="C326" s="46">
        <f>'Normalized Spectra'!C324*'Spectra Scaled to Min Power'!B$3</f>
        <v>1.8601387608674247E-3</v>
      </c>
      <c r="E326" s="18">
        <f>'Normalized Spectra'!E324</f>
        <v>203.57671999999999</v>
      </c>
      <c r="F326" s="5">
        <f>'Normalized Spectra'!F324*'Spectra Scaled to Min Power'!E$3</f>
        <v>3.4612676341404164E-2</v>
      </c>
      <c r="G326" s="5"/>
      <c r="H326" s="18">
        <f>'Normalized Spectra'!H324</f>
        <v>203.51</v>
      </c>
      <c r="I326" s="5">
        <f>'Normalized Spectra'!I324*'Spectra Scaled to Min Power'!H$3</f>
        <v>0</v>
      </c>
      <c r="K326" s="18">
        <v>207.90906000000001</v>
      </c>
      <c r="L326" s="48">
        <f>'Normalized Spectra'!L324*'Spectra Scaled to Min Power'!K$3</f>
        <v>1.5084116521334892E-2</v>
      </c>
      <c r="N326" s="18">
        <f>'Normalized Spectra'!N324</f>
        <v>203.57671999999999</v>
      </c>
      <c r="O326" s="5">
        <f>'Normalized Spectra'!O324*'Spectra Scaled to Min Power'!N$3</f>
        <v>0</v>
      </c>
      <c r="P326" s="5"/>
      <c r="Q326" s="43">
        <f>'Normalized Spectra'!Q324</f>
        <v>294.4520569</v>
      </c>
      <c r="R326" s="5">
        <f>'Normalized Spectra'!R324*'Spectra Scaled to Min Power'!Q$3</f>
        <v>3.2189695269025653E-2</v>
      </c>
      <c r="S326" s="5"/>
      <c r="T326" s="42">
        <f>'Normalized Spectra'!T324</f>
        <v>203.57671999999999</v>
      </c>
      <c r="U326" s="5">
        <f>'Normalized Spectra'!U324*'Spectra Scaled to Min Power'!T$3</f>
        <v>0</v>
      </c>
      <c r="W326" s="43">
        <f>'Normalized Spectra'!W324</f>
        <v>203.57672120000001</v>
      </c>
      <c r="X326" s="5">
        <f>'Normalized Spectra'!X324*'Spectra Scaled to Min Power'!$W$3</f>
        <v>0</v>
      </c>
    </row>
    <row r="327" spans="2:24" x14ac:dyDescent="0.35">
      <c r="B327" s="44">
        <v>229.17963</v>
      </c>
      <c r="C327" s="46">
        <f>'Normalized Spectra'!C325*'Spectra Scaled to Min Power'!B$3</f>
        <v>6.1829592321221089E-3</v>
      </c>
      <c r="E327" s="18">
        <f>'Normalized Spectra'!E325</f>
        <v>203.64760000000001</v>
      </c>
      <c r="F327" s="5">
        <f>'Normalized Spectra'!F325*'Spectra Scaled to Min Power'!E$3</f>
        <v>3.4612676341404164E-2</v>
      </c>
      <c r="G327" s="5"/>
      <c r="H327" s="18">
        <f>'Normalized Spectra'!H325</f>
        <v>203.58</v>
      </c>
      <c r="I327" s="5">
        <f>'Normalized Spectra'!I325*'Spectra Scaled to Min Power'!H$3</f>
        <v>0</v>
      </c>
      <c r="K327" s="18">
        <v>207.98022</v>
      </c>
      <c r="L327" s="48">
        <f>'Normalized Spectra'!L325*'Spectra Scaled to Min Power'!K$3</f>
        <v>-2.9364190478684505E-3</v>
      </c>
      <c r="N327" s="18">
        <f>'Normalized Spectra'!N325</f>
        <v>203.64760000000001</v>
      </c>
      <c r="O327" s="5">
        <f>'Normalized Spectra'!O325*'Spectra Scaled to Min Power'!N$3</f>
        <v>0</v>
      </c>
      <c r="P327" s="5"/>
      <c r="Q327" s="43">
        <f>'Normalized Spectra'!Q325</f>
        <v>294.52807619999999</v>
      </c>
      <c r="R327" s="5">
        <f>'Normalized Spectra'!R325*'Spectra Scaled to Min Power'!Q$3</f>
        <v>4.778757759955693E-2</v>
      </c>
      <c r="S327" s="5"/>
      <c r="T327" s="42">
        <f>'Normalized Spectra'!T325</f>
        <v>203.64760000000001</v>
      </c>
      <c r="U327" s="5">
        <f>'Normalized Spectra'!U325*'Spectra Scaled to Min Power'!T$3</f>
        <v>0</v>
      </c>
      <c r="W327" s="43">
        <f>'Normalized Spectra'!W325</f>
        <v>203.6475983</v>
      </c>
      <c r="X327" s="5">
        <f>'Normalized Spectra'!X325*'Spectra Scaled to Min Power'!$W$3</f>
        <v>0</v>
      </c>
    </row>
    <row r="328" spans="2:24" x14ac:dyDescent="0.35">
      <c r="B328" s="44">
        <v>229.46979999999999</v>
      </c>
      <c r="C328" s="46">
        <f>'Normalized Spectra'!C326*'Spectra Scaled to Min Power'!B$3</f>
        <v>2.5485856347039905E-2</v>
      </c>
      <c r="E328" s="18">
        <f>'Normalized Spectra'!E326</f>
        <v>203.71848</v>
      </c>
      <c r="F328" s="5">
        <f>'Normalized Spectra'!F326*'Spectra Scaled to Min Power'!E$3</f>
        <v>3.4612676341404164E-2</v>
      </c>
      <c r="G328" s="5"/>
      <c r="H328" s="18">
        <f>'Normalized Spectra'!H326</f>
        <v>203.65</v>
      </c>
      <c r="I328" s="5">
        <f>'Normalized Spectra'!I326*'Spectra Scaled to Min Power'!H$3</f>
        <v>0</v>
      </c>
      <c r="K328" s="18">
        <v>208.05141</v>
      </c>
      <c r="L328" s="48">
        <f>'Normalized Spectra'!L326*'Spectra Scaled to Min Power'!K$3</f>
        <v>3.7476783264247149E-3</v>
      </c>
      <c r="N328" s="18">
        <f>'Normalized Spectra'!N326</f>
        <v>203.71848</v>
      </c>
      <c r="O328" s="5">
        <f>'Normalized Spectra'!O326*'Spectra Scaled to Min Power'!N$3</f>
        <v>0</v>
      </c>
      <c r="P328" s="5"/>
      <c r="Q328" s="43">
        <f>'Normalized Spectra'!Q326</f>
        <v>294.60409550000003</v>
      </c>
      <c r="R328" s="5">
        <f>'Normalized Spectra'!R326*'Spectra Scaled to Min Power'!Q$3</f>
        <v>3.3913390639286708E-2</v>
      </c>
      <c r="S328" s="5"/>
      <c r="T328" s="42">
        <f>'Normalized Spectra'!T326</f>
        <v>203.71848</v>
      </c>
      <c r="U328" s="5">
        <f>'Normalized Spectra'!U326*'Spectra Scaled to Min Power'!T$3</f>
        <v>0</v>
      </c>
      <c r="W328" s="43">
        <f>'Normalized Spectra'!W326</f>
        <v>203.71847529999999</v>
      </c>
      <c r="X328" s="5">
        <f>'Normalized Spectra'!X326*'Spectra Scaled to Min Power'!$W$3</f>
        <v>0</v>
      </c>
    </row>
    <row r="329" spans="2:24" x14ac:dyDescent="0.35">
      <c r="B329" s="44">
        <v>229.61491000000001</v>
      </c>
      <c r="C329" s="46">
        <f>'Normalized Spectra'!C327*'Spectra Scaled to Min Power'!B$3</f>
        <v>8.3447630658859339E-4</v>
      </c>
      <c r="E329" s="18">
        <f>'Normalized Spectra'!E327</f>
        <v>203.78935999999999</v>
      </c>
      <c r="F329" s="5">
        <f>'Normalized Spectra'!F327*'Spectra Scaled to Min Power'!E$3</f>
        <v>3.4612676341404164E-2</v>
      </c>
      <c r="G329" s="5"/>
      <c r="H329" s="18">
        <f>'Normalized Spectra'!H327</f>
        <v>203.72</v>
      </c>
      <c r="I329" s="5">
        <f>'Normalized Spectra'!I327*'Spectra Scaled to Min Power'!H$3</f>
        <v>0</v>
      </c>
      <c r="K329" s="18">
        <v>208.12257</v>
      </c>
      <c r="L329" s="48">
        <f>'Normalized Spectra'!L327*'Spectra Scaled to Min Power'!K$3</f>
        <v>-2.8837281584904936E-2</v>
      </c>
      <c r="N329" s="18">
        <f>'Normalized Spectra'!N327</f>
        <v>203.78935999999999</v>
      </c>
      <c r="O329" s="5">
        <f>'Normalized Spectra'!O327*'Spectra Scaled to Min Power'!N$3</f>
        <v>0</v>
      </c>
      <c r="P329" s="5"/>
      <c r="Q329" s="43">
        <f>'Normalized Spectra'!Q327</f>
        <v>294.68008420000001</v>
      </c>
      <c r="R329" s="5">
        <f>'Normalized Spectra'!R327*'Spectra Scaled to Min Power'!Q$3</f>
        <v>4.1637250635881522E-2</v>
      </c>
      <c r="S329" s="5"/>
      <c r="T329" s="42">
        <f>'Normalized Spectra'!T327</f>
        <v>203.78935999999999</v>
      </c>
      <c r="U329" s="5">
        <f>'Normalized Spectra'!U327*'Spectra Scaled to Min Power'!T$3</f>
        <v>0</v>
      </c>
      <c r="W329" s="43">
        <f>'Normalized Spectra'!W327</f>
        <v>203.78936770000001</v>
      </c>
      <c r="X329" s="5">
        <f>'Normalized Spectra'!X327*'Spectra Scaled to Min Power'!$W$3</f>
        <v>0</v>
      </c>
    </row>
    <row r="330" spans="2:24" x14ac:dyDescent="0.35">
      <c r="B330" s="44">
        <v>229.76004</v>
      </c>
      <c r="C330" s="46">
        <f>'Normalized Spectra'!C328*'Spectra Scaled to Min Power'!B$3</f>
        <v>6.5448885530268166E-3</v>
      </c>
      <c r="E330" s="18">
        <f>'Normalized Spectra'!E328</f>
        <v>203.86026000000001</v>
      </c>
      <c r="F330" s="5">
        <f>'Normalized Spectra'!F328*'Spectra Scaled to Min Power'!E$3</f>
        <v>3.4612676341404164E-2</v>
      </c>
      <c r="G330" s="5"/>
      <c r="H330" s="18">
        <f>'Normalized Spectra'!H328</f>
        <v>203.79</v>
      </c>
      <c r="I330" s="5">
        <f>'Normalized Spectra'!I328*'Spectra Scaled to Min Power'!H$3</f>
        <v>0</v>
      </c>
      <c r="K330" s="18">
        <v>208.19377</v>
      </c>
      <c r="L330" s="48">
        <f>'Normalized Spectra'!L328*'Spectra Scaled to Min Power'!K$3</f>
        <v>5.8820068724459483E-3</v>
      </c>
      <c r="N330" s="18">
        <f>'Normalized Spectra'!N328</f>
        <v>203.86026000000001</v>
      </c>
      <c r="O330" s="5">
        <f>'Normalized Spectra'!O328*'Spectra Scaled to Min Power'!N$3</f>
        <v>0</v>
      </c>
      <c r="P330" s="5"/>
      <c r="Q330" s="43">
        <f>'Normalized Spectra'!Q328</f>
        <v>294.75610349999999</v>
      </c>
      <c r="R330" s="5">
        <f>'Normalized Spectra'!R328*'Spectra Scaled to Min Power'!Q$3</f>
        <v>3.1324401572531843E-2</v>
      </c>
      <c r="S330" s="5"/>
      <c r="T330" s="42">
        <f>'Normalized Spectra'!T328</f>
        <v>203.86026000000001</v>
      </c>
      <c r="U330" s="5">
        <f>'Normalized Spectra'!U328*'Spectra Scaled to Min Power'!T$3</f>
        <v>0</v>
      </c>
      <c r="W330" s="43">
        <f>'Normalized Spectra'!W328</f>
        <v>203.86026000000001</v>
      </c>
      <c r="X330" s="5">
        <f>'Normalized Spectra'!X328*'Spectra Scaled to Min Power'!$W$3</f>
        <v>0</v>
      </c>
    </row>
    <row r="331" spans="2:24" x14ac:dyDescent="0.35">
      <c r="B331" s="44">
        <v>229.97778</v>
      </c>
      <c r="C331" s="46">
        <f>'Normalized Spectra'!C329*'Spectra Scaled to Min Power'!B$3</f>
        <v>1.3481867203700402E-2</v>
      </c>
      <c r="E331" s="18">
        <f>'Normalized Spectra'!E329</f>
        <v>203.93115</v>
      </c>
      <c r="F331" s="5">
        <f>'Normalized Spectra'!F329*'Spectra Scaled to Min Power'!E$3</f>
        <v>3.4612676341404164E-2</v>
      </c>
      <c r="G331" s="5"/>
      <c r="H331" s="18">
        <f>'Normalized Spectra'!H329</f>
        <v>203.86</v>
      </c>
      <c r="I331" s="5">
        <f>'Normalized Spectra'!I329*'Spectra Scaled to Min Power'!H$3</f>
        <v>0</v>
      </c>
      <c r="K331" s="18">
        <v>208.26495</v>
      </c>
      <c r="L331" s="48">
        <f>'Normalized Spectra'!L329*'Spectra Scaled to Min Power'!K$3</f>
        <v>-1.4344699044798867E-2</v>
      </c>
      <c r="N331" s="18">
        <f>'Normalized Spectra'!N329</f>
        <v>203.93115</v>
      </c>
      <c r="O331" s="5">
        <f>'Normalized Spectra'!O329*'Spectra Scaled to Min Power'!N$3</f>
        <v>0</v>
      </c>
      <c r="P331" s="5"/>
      <c r="Q331" s="43">
        <f>'Normalized Spectra'!Q329</f>
        <v>294.83212279999998</v>
      </c>
      <c r="R331" s="5">
        <f>'Normalized Spectra'!R329*'Spectra Scaled to Min Power'!Q$3</f>
        <v>4.4308602614282815E-2</v>
      </c>
      <c r="S331" s="5"/>
      <c r="T331" s="42">
        <f>'Normalized Spectra'!T329</f>
        <v>203.93115</v>
      </c>
      <c r="U331" s="5">
        <f>'Normalized Spectra'!U329*'Spectra Scaled to Min Power'!T$3</f>
        <v>0</v>
      </c>
      <c r="W331" s="43">
        <f>'Normalized Spectra'!W329</f>
        <v>203.93115230000001</v>
      </c>
      <c r="X331" s="5">
        <f>'Normalized Spectra'!X329*'Spectra Scaled to Min Power'!$W$3</f>
        <v>0</v>
      </c>
    </row>
    <row r="332" spans="2:24" x14ac:dyDescent="0.35">
      <c r="B332" s="44">
        <v>230.05036999999999</v>
      </c>
      <c r="C332" s="46">
        <f>'Normalized Spectra'!C330*'Spectra Scaled to Min Power'!B$3</f>
        <v>3.4443607039431452E-2</v>
      </c>
      <c r="E332" s="18">
        <f>'Normalized Spectra'!E330</f>
        <v>204.00205</v>
      </c>
      <c r="F332" s="5">
        <f>'Normalized Spectra'!F330*'Spectra Scaled to Min Power'!E$3</f>
        <v>3.4612676341404164E-2</v>
      </c>
      <c r="G332" s="5"/>
      <c r="H332" s="18">
        <f>'Normalized Spectra'!H330</f>
        <v>203.93</v>
      </c>
      <c r="I332" s="5">
        <f>'Normalized Spectra'!I330*'Spectra Scaled to Min Power'!H$3</f>
        <v>0</v>
      </c>
      <c r="K332" s="18">
        <v>208.33615</v>
      </c>
      <c r="L332" s="48">
        <f>'Normalized Spectra'!L330*'Spectra Scaled to Min Power'!K$3</f>
        <v>-6.9976917202668595E-3</v>
      </c>
      <c r="N332" s="18">
        <f>'Normalized Spectra'!N330</f>
        <v>204.00205</v>
      </c>
      <c r="O332" s="5">
        <f>'Normalized Spectra'!O330*'Spectra Scaled to Min Power'!N$3</f>
        <v>0</v>
      </c>
      <c r="P332" s="5"/>
      <c r="Q332" s="43">
        <f>'Normalized Spectra'!Q330</f>
        <v>294.90814210000002</v>
      </c>
      <c r="R332" s="5">
        <f>'Normalized Spectra'!R330*'Spectra Scaled to Min Power'!Q$3</f>
        <v>4.3452710386420533E-2</v>
      </c>
      <c r="S332" s="5"/>
      <c r="T332" s="42">
        <f>'Normalized Spectra'!T330</f>
        <v>204.00205</v>
      </c>
      <c r="U332" s="5">
        <f>'Normalized Spectra'!U330*'Spectra Scaled to Min Power'!T$3</f>
        <v>0</v>
      </c>
      <c r="W332" s="43">
        <f>'Normalized Spectra'!W330</f>
        <v>204.00205990000001</v>
      </c>
      <c r="X332" s="5">
        <f>'Normalized Spectra'!X330*'Spectra Scaled to Min Power'!$W$3</f>
        <v>0</v>
      </c>
    </row>
    <row r="333" spans="2:24" x14ac:dyDescent="0.35">
      <c r="B333" s="44">
        <v>230.19556</v>
      </c>
      <c r="C333" s="46">
        <f>'Normalized Spectra'!C331*'Spectra Scaled to Min Power'!B$3</f>
        <v>1.260663162342259E-3</v>
      </c>
      <c r="E333" s="18">
        <f>'Normalized Spectra'!E331</f>
        <v>204.07295999999999</v>
      </c>
      <c r="F333" s="5">
        <f>'Normalized Spectra'!F331*'Spectra Scaled to Min Power'!E$3</f>
        <v>3.4612676341404164E-2</v>
      </c>
      <c r="G333" s="5"/>
      <c r="H333" s="18">
        <f>'Normalized Spectra'!H331</f>
        <v>204</v>
      </c>
      <c r="I333" s="5">
        <f>'Normalized Spectra'!I331*'Spectra Scaled to Min Power'!H$3</f>
        <v>0</v>
      </c>
      <c r="K333" s="18">
        <v>208.40735000000001</v>
      </c>
      <c r="L333" s="48">
        <f>'Normalized Spectra'!L331*'Spectra Scaled to Min Power'!K$3</f>
        <v>-2.2182524296080721E-2</v>
      </c>
      <c r="N333" s="18">
        <f>'Normalized Spectra'!N331</f>
        <v>204.07295999999999</v>
      </c>
      <c r="O333" s="5">
        <f>'Normalized Spectra'!O331*'Spectra Scaled to Min Power'!N$3</f>
        <v>0</v>
      </c>
      <c r="P333" s="5"/>
      <c r="Q333" s="43">
        <f>'Normalized Spectra'!Q331</f>
        <v>294.98419189999998</v>
      </c>
      <c r="R333" s="5">
        <f>'Normalized Spectra'!R331*'Spectra Scaled to Min Power'!Q$3</f>
        <v>4.2822232076030191E-2</v>
      </c>
      <c r="S333" s="5"/>
      <c r="T333" s="42">
        <f>'Normalized Spectra'!T331</f>
        <v>204.07295999999999</v>
      </c>
      <c r="U333" s="5">
        <f>'Normalized Spectra'!U331*'Spectra Scaled to Min Power'!T$3</f>
        <v>0</v>
      </c>
      <c r="W333" s="43">
        <f>'Normalized Spectra'!W331</f>
        <v>204.0729523</v>
      </c>
      <c r="X333" s="5">
        <f>'Normalized Spectra'!X331*'Spectra Scaled to Min Power'!$W$3</f>
        <v>0</v>
      </c>
    </row>
    <row r="334" spans="2:24" x14ac:dyDescent="0.35">
      <c r="B334" s="44">
        <v>230.34075999999999</v>
      </c>
      <c r="C334" s="46">
        <f>'Normalized Spectra'!C332*'Spectra Scaled to Min Power'!B$3</f>
        <v>2.9917831685401775E-3</v>
      </c>
      <c r="E334" s="18">
        <f>'Normalized Spectra'!E332</f>
        <v>204.14386999999999</v>
      </c>
      <c r="F334" s="5">
        <f>'Normalized Spectra'!F332*'Spectra Scaled to Min Power'!E$3</f>
        <v>3.4612676341404164E-2</v>
      </c>
      <c r="G334" s="5"/>
      <c r="H334" s="18">
        <f>'Normalized Spectra'!H332</f>
        <v>204.07</v>
      </c>
      <c r="I334" s="5">
        <f>'Normalized Spectra'!I332*'Spectra Scaled to Min Power'!H$3</f>
        <v>0</v>
      </c>
      <c r="K334" s="18">
        <v>208.47855999999999</v>
      </c>
      <c r="L334" s="48">
        <f>'Normalized Spectra'!L332*'Spectra Scaled to Min Power'!K$3</f>
        <v>-2.2019778509495143E-3</v>
      </c>
      <c r="N334" s="18">
        <f>'Normalized Spectra'!N332</f>
        <v>204.14386999999999</v>
      </c>
      <c r="O334" s="5">
        <f>'Normalized Spectra'!O332*'Spectra Scaled to Min Power'!N$3</f>
        <v>0</v>
      </c>
      <c r="P334" s="5"/>
      <c r="Q334" s="43">
        <f>'Normalized Spectra'!Q332</f>
        <v>295.06021120000003</v>
      </c>
      <c r="R334" s="5">
        <f>'Normalized Spectra'!R332*'Spectra Scaled to Min Power'!Q$3</f>
        <v>4.9401471086346717E-2</v>
      </c>
      <c r="S334" s="5"/>
      <c r="T334" s="42">
        <f>'Normalized Spectra'!T332</f>
        <v>204.14386999999999</v>
      </c>
      <c r="U334" s="5">
        <f>'Normalized Spectra'!U332*'Spectra Scaled to Min Power'!T$3</f>
        <v>0</v>
      </c>
      <c r="W334" s="43">
        <f>'Normalized Spectra'!W332</f>
        <v>204.1438751</v>
      </c>
      <c r="X334" s="5">
        <f>'Normalized Spectra'!X332*'Spectra Scaled to Min Power'!$W$3</f>
        <v>0</v>
      </c>
    </row>
    <row r="335" spans="2:24" x14ac:dyDescent="0.35">
      <c r="B335" s="44">
        <v>230.55859000000001</v>
      </c>
      <c r="C335" s="46">
        <f>'Normalized Spectra'!C333*'Spectra Scaled to Min Power'!B$3</f>
        <v>2.0087077310211338E-2</v>
      </c>
      <c r="E335" s="18">
        <f>'Normalized Spectra'!E333</f>
        <v>204.21478999999999</v>
      </c>
      <c r="F335" s="5">
        <f>'Normalized Spectra'!F333*'Spectra Scaled to Min Power'!E$3</f>
        <v>3.4612676341404164E-2</v>
      </c>
      <c r="G335" s="5"/>
      <c r="H335" s="18">
        <f>'Normalized Spectra'!H333</f>
        <v>204.14</v>
      </c>
      <c r="I335" s="5">
        <f>'Normalized Spectra'!I333*'Spectra Scaled to Min Power'!H$3</f>
        <v>0</v>
      </c>
      <c r="K335" s="18">
        <v>208.54975999999999</v>
      </c>
      <c r="L335" s="48">
        <f>'Normalized Spectra'!L333*'Spectra Scaled to Min Power'!K$3</f>
        <v>-2.2552233034348734E-2</v>
      </c>
      <c r="N335" s="18">
        <f>'Normalized Spectra'!N333</f>
        <v>204.21478999999999</v>
      </c>
      <c r="O335" s="5">
        <f>'Normalized Spectra'!O333*'Spectra Scaled to Min Power'!N$3</f>
        <v>0</v>
      </c>
      <c r="P335" s="5"/>
      <c r="Q335" s="43">
        <f>'Normalized Spectra'!Q333</f>
        <v>295.13623050000001</v>
      </c>
      <c r="R335" s="5">
        <f>'Normalized Spectra'!R333*'Spectra Scaled to Min Power'!Q$3</f>
        <v>4.9142713044762851E-2</v>
      </c>
      <c r="S335" s="5"/>
      <c r="T335" s="42">
        <f>'Normalized Spectra'!T333</f>
        <v>204.21478999999999</v>
      </c>
      <c r="U335" s="5">
        <f>'Normalized Spectra'!U333*'Spectra Scaled to Min Power'!T$3</f>
        <v>0</v>
      </c>
      <c r="W335" s="43">
        <f>'Normalized Spectra'!W333</f>
        <v>204.2147827</v>
      </c>
      <c r="X335" s="5">
        <f>'Normalized Spectra'!X333*'Spectra Scaled to Min Power'!$W$3</f>
        <v>0</v>
      </c>
    </row>
    <row r="336" spans="2:24" x14ac:dyDescent="0.35">
      <c r="B336" s="44">
        <v>230.63121000000001</v>
      </c>
      <c r="C336" s="46">
        <f>'Normalized Spectra'!C334*'Spectra Scaled to Min Power'!B$3</f>
        <v>5.2479751531182769E-3</v>
      </c>
      <c r="E336" s="18">
        <f>'Normalized Spectra'!E334</f>
        <v>204.28570999999999</v>
      </c>
      <c r="F336" s="5">
        <f>'Normalized Spectra'!F334*'Spectra Scaled to Min Power'!E$3</f>
        <v>3.4612676341404164E-2</v>
      </c>
      <c r="G336" s="5"/>
      <c r="H336" s="18">
        <f>'Normalized Spectra'!H334</f>
        <v>204.21</v>
      </c>
      <c r="I336" s="5">
        <f>'Normalized Spectra'!I334*'Spectra Scaled to Min Power'!H$3</f>
        <v>0</v>
      </c>
      <c r="K336" s="18">
        <v>208.62097</v>
      </c>
      <c r="L336" s="48">
        <f>'Normalized Spectra'!L334*'Spectra Scaled to Min Power'!K$3</f>
        <v>-6.9845596658835796E-3</v>
      </c>
      <c r="N336" s="18">
        <f>'Normalized Spectra'!N334</f>
        <v>204.28570999999999</v>
      </c>
      <c r="O336" s="5">
        <f>'Normalized Spectra'!O334*'Spectra Scaled to Min Power'!N$3</f>
        <v>0</v>
      </c>
      <c r="P336" s="5"/>
      <c r="Q336" s="43">
        <f>'Normalized Spectra'!Q334</f>
        <v>295.21228029999997</v>
      </c>
      <c r="R336" s="5">
        <f>'Normalized Spectra'!R334*'Spectra Scaled to Min Power'!Q$3</f>
        <v>4.3038840089844689E-2</v>
      </c>
      <c r="S336" s="5"/>
      <c r="T336" s="42">
        <f>'Normalized Spectra'!T334</f>
        <v>204.28570999999999</v>
      </c>
      <c r="U336" s="5">
        <f>'Normalized Spectra'!U334*'Spectra Scaled to Min Power'!T$3</f>
        <v>0</v>
      </c>
      <c r="W336" s="43">
        <f>'Normalized Spectra'!W334</f>
        <v>204.2857056</v>
      </c>
      <c r="X336" s="5">
        <f>'Normalized Spectra'!X334*'Spectra Scaled to Min Power'!$W$3</f>
        <v>0</v>
      </c>
    </row>
    <row r="337" spans="2:24" x14ac:dyDescent="0.35">
      <c r="B337" s="44">
        <v>230.84911</v>
      </c>
      <c r="C337" s="46">
        <f>'Normalized Spectra'!C335*'Spectra Scaled to Min Power'!B$3</f>
        <v>3.9209009764676781E-3</v>
      </c>
      <c r="E337" s="18">
        <f>'Normalized Spectra'!E335</f>
        <v>204.35663</v>
      </c>
      <c r="F337" s="5">
        <f>'Normalized Spectra'!F335*'Spectra Scaled to Min Power'!E$3</f>
        <v>3.4612676341404164E-2</v>
      </c>
      <c r="G337" s="5"/>
      <c r="H337" s="18">
        <f>'Normalized Spectra'!H335</f>
        <v>204.29</v>
      </c>
      <c r="I337" s="5">
        <f>'Normalized Spectra'!I335*'Spectra Scaled to Min Power'!H$3</f>
        <v>0</v>
      </c>
      <c r="K337" s="18">
        <v>208.69220000000001</v>
      </c>
      <c r="L337" s="48">
        <f>'Normalized Spectra'!L335*'Spectra Scaled to Min Power'!K$3</f>
        <v>-1.2274330110498E-2</v>
      </c>
      <c r="N337" s="18">
        <f>'Normalized Spectra'!N335</f>
        <v>204.35663</v>
      </c>
      <c r="O337" s="5">
        <f>'Normalized Spectra'!O335*'Spectra Scaled to Min Power'!N$3</f>
        <v>0</v>
      </c>
      <c r="P337" s="5"/>
      <c r="Q337" s="43">
        <f>'Normalized Spectra'!Q335</f>
        <v>295.2883301</v>
      </c>
      <c r="R337" s="5">
        <f>'Normalized Spectra'!R335*'Spectra Scaled to Min Power'!Q$3</f>
        <v>5.3511126004745238E-2</v>
      </c>
      <c r="S337" s="5"/>
      <c r="T337" s="42">
        <f>'Normalized Spectra'!T335</f>
        <v>204.35663</v>
      </c>
      <c r="U337" s="5">
        <f>'Normalized Spectra'!U335*'Spectra Scaled to Min Power'!T$3</f>
        <v>0</v>
      </c>
      <c r="W337" s="43">
        <f>'Normalized Spectra'!W335</f>
        <v>204.35662840000001</v>
      </c>
      <c r="X337" s="5">
        <f>'Normalized Spectra'!X335*'Spectra Scaled to Min Power'!$W$3</f>
        <v>0</v>
      </c>
    </row>
    <row r="338" spans="2:24" x14ac:dyDescent="0.35">
      <c r="B338" s="44">
        <v>230.92174</v>
      </c>
      <c r="C338" s="46">
        <f>'Normalized Spectra'!C336*'Spectra Scaled to Min Power'!B$3</f>
        <v>3.1970423346582608E-2</v>
      </c>
      <c r="E338" s="18">
        <f>'Normalized Spectra'!E336</f>
        <v>204.42756</v>
      </c>
      <c r="F338" s="5">
        <f>'Normalized Spectra'!F336*'Spectra Scaled to Min Power'!E$3</f>
        <v>3.4612676341404164E-2</v>
      </c>
      <c r="G338" s="5"/>
      <c r="H338" s="18">
        <f>'Normalized Spectra'!H336</f>
        <v>204.36</v>
      </c>
      <c r="I338" s="5">
        <f>'Normalized Spectra'!I336*'Spectra Scaled to Min Power'!H$3</f>
        <v>0</v>
      </c>
      <c r="K338" s="18">
        <v>208.76340999999999</v>
      </c>
      <c r="L338" s="48">
        <f>'Normalized Spectra'!L336*'Spectra Scaled to Min Power'!K$3</f>
        <v>7.6875016783020818E-4</v>
      </c>
      <c r="N338" s="18">
        <f>'Normalized Spectra'!N336</f>
        <v>204.42756</v>
      </c>
      <c r="O338" s="5">
        <f>'Normalized Spectra'!O336*'Spectra Scaled to Min Power'!N$3</f>
        <v>0</v>
      </c>
      <c r="P338" s="5"/>
      <c r="Q338" s="43">
        <f>'Normalized Spectra'!Q336</f>
        <v>295.36434939999998</v>
      </c>
      <c r="R338" s="5">
        <f>'Normalized Spectra'!R336*'Spectra Scaled to Min Power'!Q$3</f>
        <v>5.6088337700981442E-2</v>
      </c>
      <c r="S338" s="5"/>
      <c r="T338" s="42">
        <f>'Normalized Spectra'!T336</f>
        <v>204.42756</v>
      </c>
      <c r="U338" s="5">
        <f>'Normalized Spectra'!U336*'Spectra Scaled to Min Power'!T$3</f>
        <v>0</v>
      </c>
      <c r="W338" s="43">
        <f>'Normalized Spectra'!W336</f>
        <v>204.42756650000001</v>
      </c>
      <c r="X338" s="5">
        <f>'Normalized Spectra'!X336*'Spectra Scaled to Min Power'!$W$3</f>
        <v>0</v>
      </c>
    </row>
    <row r="339" spans="2:24" x14ac:dyDescent="0.35">
      <c r="B339" s="44">
        <v>230.99438000000001</v>
      </c>
      <c r="C339" s="46">
        <f>'Normalized Spectra'!C337*'Spectra Scaled to Min Power'!B$3</f>
        <v>1.302849040771377E-3</v>
      </c>
      <c r="E339" s="18">
        <f>'Normalized Spectra'!E337</f>
        <v>204.49850000000001</v>
      </c>
      <c r="F339" s="5">
        <f>'Normalized Spectra'!F337*'Spectra Scaled to Min Power'!E$3</f>
        <v>3.4612676341404164E-2</v>
      </c>
      <c r="G339" s="5"/>
      <c r="H339" s="18">
        <f>'Normalized Spectra'!H337</f>
        <v>204.43</v>
      </c>
      <c r="I339" s="5">
        <f>'Normalized Spectra'!I337*'Spectra Scaled to Min Power'!H$3</f>
        <v>0</v>
      </c>
      <c r="K339" s="18">
        <v>208.83464000000001</v>
      </c>
      <c r="L339" s="48">
        <f>'Normalized Spectra'!L337*'Spectra Scaled to Min Power'!K$3</f>
        <v>-2.5435961192839227E-2</v>
      </c>
      <c r="N339" s="18">
        <f>'Normalized Spectra'!N337</f>
        <v>204.49850000000001</v>
      </c>
      <c r="O339" s="5">
        <f>'Normalized Spectra'!O337*'Spectra Scaled to Min Power'!N$3</f>
        <v>0</v>
      </c>
      <c r="P339" s="5"/>
      <c r="Q339" s="43">
        <f>'Normalized Spectra'!Q337</f>
        <v>295.4403992</v>
      </c>
      <c r="R339" s="5">
        <f>'Normalized Spectra'!R337*'Spectra Scaled to Min Power'!Q$3</f>
        <v>5.3493907068763349E-2</v>
      </c>
      <c r="S339" s="5"/>
      <c r="T339" s="42">
        <f>'Normalized Spectra'!T337</f>
        <v>204.49850000000001</v>
      </c>
      <c r="U339" s="5">
        <f>'Normalized Spectra'!U337*'Spectra Scaled to Min Power'!T$3</f>
        <v>0</v>
      </c>
      <c r="W339" s="43">
        <f>'Normalized Spectra'!W337</f>
        <v>204.49850459999999</v>
      </c>
      <c r="X339" s="5">
        <f>'Normalized Spectra'!X337*'Spectra Scaled to Min Power'!$W$3</f>
        <v>0</v>
      </c>
    </row>
    <row r="340" spans="2:24" x14ac:dyDescent="0.35">
      <c r="B340" s="44">
        <v>231.21234000000001</v>
      </c>
      <c r="C340" s="46">
        <f>'Normalized Spectra'!C338*'Spectra Scaled to Min Power'!B$3</f>
        <v>1.4089094121848276E-3</v>
      </c>
      <c r="E340" s="18">
        <f>'Normalized Spectra'!E338</f>
        <v>204.56943999999999</v>
      </c>
      <c r="F340" s="5">
        <f>'Normalized Spectra'!F338*'Spectra Scaled to Min Power'!E$3</f>
        <v>3.4612676341404164E-2</v>
      </c>
      <c r="G340" s="5"/>
      <c r="H340" s="18">
        <f>'Normalized Spectra'!H338</f>
        <v>204.5</v>
      </c>
      <c r="I340" s="5">
        <f>'Normalized Spectra'!I338*'Spectra Scaled to Min Power'!H$3</f>
        <v>0</v>
      </c>
      <c r="K340" s="18">
        <v>208.90588</v>
      </c>
      <c r="L340" s="48">
        <f>'Normalized Spectra'!L338*'Spectra Scaled to Min Power'!K$3</f>
        <v>-5.4247954700046633E-3</v>
      </c>
      <c r="N340" s="18">
        <f>'Normalized Spectra'!N338</f>
        <v>204.56943999999999</v>
      </c>
      <c r="O340" s="5">
        <f>'Normalized Spectra'!O338*'Spectra Scaled to Min Power'!N$3</f>
        <v>0</v>
      </c>
      <c r="P340" s="5"/>
      <c r="Q340" s="43">
        <f>'Normalized Spectra'!Q338</f>
        <v>295.51644900000002</v>
      </c>
      <c r="R340" s="5">
        <f>'Normalized Spectra'!R338*'Spectra Scaled to Min Power'!Q$3</f>
        <v>5.4257855901791031E-2</v>
      </c>
      <c r="S340" s="5"/>
      <c r="T340" s="42">
        <f>'Normalized Spectra'!T338</f>
        <v>204.56943999999999</v>
      </c>
      <c r="U340" s="5">
        <f>'Normalized Spectra'!U338*'Spectra Scaled to Min Power'!T$3</f>
        <v>0</v>
      </c>
      <c r="W340" s="43">
        <f>'Normalized Spectra'!W338</f>
        <v>204.5694427</v>
      </c>
      <c r="X340" s="5">
        <f>'Normalized Spectra'!X338*'Spectra Scaled to Min Power'!$W$3</f>
        <v>0</v>
      </c>
    </row>
    <row r="341" spans="2:24" x14ac:dyDescent="0.35">
      <c r="B341" s="44">
        <v>231.43034</v>
      </c>
      <c r="C341" s="46">
        <f>'Normalized Spectra'!C339*'Spectra Scaled to Min Power'!B$3</f>
        <v>9.9228955481374323E-3</v>
      </c>
      <c r="E341" s="18">
        <f>'Normalized Spectra'!E339</f>
        <v>204.64037999999999</v>
      </c>
      <c r="F341" s="5">
        <f>'Normalized Spectra'!F339*'Spectra Scaled to Min Power'!E$3</f>
        <v>3.4612676341404164E-2</v>
      </c>
      <c r="G341" s="5"/>
      <c r="H341" s="18">
        <f>'Normalized Spectra'!H339</f>
        <v>204.57</v>
      </c>
      <c r="I341" s="5">
        <f>'Normalized Spectra'!I339*'Spectra Scaled to Min Power'!H$3</f>
        <v>0</v>
      </c>
      <c r="K341" s="18">
        <v>208.97711000000001</v>
      </c>
      <c r="L341" s="48">
        <f>'Normalized Spectra'!L339*'Spectra Scaled to Min Power'!K$3</f>
        <v>-8.2075339895498669E-3</v>
      </c>
      <c r="N341" s="18">
        <f>'Normalized Spectra'!N339</f>
        <v>204.64037999999999</v>
      </c>
      <c r="O341" s="5">
        <f>'Normalized Spectra'!O339*'Spectra Scaled to Min Power'!N$3</f>
        <v>0</v>
      </c>
      <c r="P341" s="5"/>
      <c r="Q341" s="43">
        <f>'Normalized Spectra'!Q339</f>
        <v>295.59249879999999</v>
      </c>
      <c r="R341" s="5">
        <f>'Normalized Spectra'!R339*'Spectra Scaled to Min Power'!Q$3</f>
        <v>5.7844236410470581E-2</v>
      </c>
      <c r="S341" s="5"/>
      <c r="T341" s="42">
        <f>'Normalized Spectra'!T339</f>
        <v>204.64037999999999</v>
      </c>
      <c r="U341" s="5">
        <f>'Normalized Spectra'!U339*'Spectra Scaled to Min Power'!T$3</f>
        <v>0</v>
      </c>
      <c r="W341" s="43">
        <f>'Normalized Spectra'!W339</f>
        <v>204.6403809</v>
      </c>
      <c r="X341" s="5">
        <f>'Normalized Spectra'!X339*'Spectra Scaled to Min Power'!$W$3</f>
        <v>0</v>
      </c>
    </row>
    <row r="342" spans="2:24" x14ac:dyDescent="0.35">
      <c r="B342" s="44">
        <v>231.50301999999999</v>
      </c>
      <c r="C342" s="46">
        <f>'Normalized Spectra'!C340*'Spectra Scaled to Min Power'!B$3</f>
        <v>9.8022524411691958E-3</v>
      </c>
      <c r="E342" s="18">
        <f>'Normalized Spectra'!E340</f>
        <v>204.71133</v>
      </c>
      <c r="F342" s="5">
        <f>'Normalized Spectra'!F340*'Spectra Scaled to Min Power'!E$3</f>
        <v>3.4612676341404164E-2</v>
      </c>
      <c r="G342" s="5"/>
      <c r="H342" s="18">
        <f>'Normalized Spectra'!H340</f>
        <v>204.64</v>
      </c>
      <c r="I342" s="5">
        <f>'Normalized Spectra'!I340*'Spectra Scaled to Min Power'!H$3</f>
        <v>0</v>
      </c>
      <c r="K342" s="18">
        <v>209.04836</v>
      </c>
      <c r="L342" s="48">
        <f>'Normalized Spectra'!L340*'Spectra Scaled to Min Power'!K$3</f>
        <v>1.2865864091726818E-2</v>
      </c>
      <c r="N342" s="18">
        <f>'Normalized Spectra'!N340</f>
        <v>204.71133</v>
      </c>
      <c r="O342" s="5">
        <f>'Normalized Spectra'!O340*'Spectra Scaled to Min Power'!N$3</f>
        <v>0</v>
      </c>
      <c r="P342" s="5"/>
      <c r="Q342" s="43">
        <f>'Normalized Spectra'!Q340</f>
        <v>295.66857909999999</v>
      </c>
      <c r="R342" s="5">
        <f>'Normalized Spectra'!R340*'Spectra Scaled to Min Power'!Q$3</f>
        <v>5.6286608459658313E-2</v>
      </c>
      <c r="S342" s="5"/>
      <c r="T342" s="42">
        <f>'Normalized Spectra'!T340</f>
        <v>204.71133</v>
      </c>
      <c r="U342" s="5">
        <f>'Normalized Spectra'!U340*'Spectra Scaled to Min Power'!T$3</f>
        <v>0</v>
      </c>
      <c r="W342" s="43">
        <f>'Normalized Spectra'!W340</f>
        <v>204.71133420000001</v>
      </c>
      <c r="X342" s="5">
        <f>'Normalized Spectra'!X340*'Spectra Scaled to Min Power'!$W$3</f>
        <v>0</v>
      </c>
    </row>
    <row r="343" spans="2:24" x14ac:dyDescent="0.35">
      <c r="B343" s="44">
        <v>231.79375999999999</v>
      </c>
      <c r="C343" s="46">
        <f>'Normalized Spectra'!C341*'Spectra Scaled to Min Power'!B$3</f>
        <v>1.7191642742973665E-2</v>
      </c>
      <c r="E343" s="18">
        <f>'Normalized Spectra'!E341</f>
        <v>204.78228999999999</v>
      </c>
      <c r="F343" s="5">
        <f>'Normalized Spectra'!F341*'Spectra Scaled to Min Power'!E$3</f>
        <v>3.4612676341404164E-2</v>
      </c>
      <c r="G343" s="5"/>
      <c r="H343" s="18">
        <f>'Normalized Spectra'!H341</f>
        <v>204.71</v>
      </c>
      <c r="I343" s="5">
        <f>'Normalized Spectra'!I341*'Spectra Scaled to Min Power'!H$3</f>
        <v>0</v>
      </c>
      <c r="K343" s="18">
        <v>209.11960999999999</v>
      </c>
      <c r="L343" s="48">
        <f>'Normalized Spectra'!L341*'Spectra Scaled to Min Power'!K$3</f>
        <v>-5.5238034701128374E-3</v>
      </c>
      <c r="N343" s="18">
        <f>'Normalized Spectra'!N341</f>
        <v>204.78228999999999</v>
      </c>
      <c r="O343" s="5">
        <f>'Normalized Spectra'!O341*'Spectra Scaled to Min Power'!N$3</f>
        <v>0</v>
      </c>
      <c r="P343" s="5"/>
      <c r="Q343" s="43">
        <f>'Normalized Spectra'!Q341</f>
        <v>295.74462890000001</v>
      </c>
      <c r="R343" s="5">
        <f>'Normalized Spectra'!R341*'Spectra Scaled to Min Power'!Q$3</f>
        <v>6.1723754582218196E-2</v>
      </c>
      <c r="S343" s="5"/>
      <c r="T343" s="42">
        <f>'Normalized Spectra'!T341</f>
        <v>204.78228999999999</v>
      </c>
      <c r="U343" s="5">
        <f>'Normalized Spectra'!U341*'Spectra Scaled to Min Power'!T$3</f>
        <v>0</v>
      </c>
      <c r="W343" s="43">
        <f>'Normalized Spectra'!W341</f>
        <v>204.78228759999999</v>
      </c>
      <c r="X343" s="5">
        <f>'Normalized Spectra'!X341*'Spectra Scaled to Min Power'!$W$3</f>
        <v>0</v>
      </c>
    </row>
    <row r="344" spans="2:24" x14ac:dyDescent="0.35">
      <c r="B344" s="44">
        <v>232.01186000000001</v>
      </c>
      <c r="C344" s="46">
        <f>'Normalized Spectra'!C342*'Spectra Scaled to Min Power'!B$3</f>
        <v>6.9001221814947889E-4</v>
      </c>
      <c r="E344" s="18">
        <f>'Normalized Spectra'!E342</f>
        <v>204.85325</v>
      </c>
      <c r="F344" s="5">
        <f>'Normalized Spectra'!F342*'Spectra Scaled to Min Power'!E$3</f>
        <v>3.4612676341404164E-2</v>
      </c>
      <c r="G344" s="5"/>
      <c r="H344" s="18">
        <f>'Normalized Spectra'!H342</f>
        <v>204.78</v>
      </c>
      <c r="I344" s="5">
        <f>'Normalized Spectra'!I342*'Spectra Scaled to Min Power'!H$3</f>
        <v>0</v>
      </c>
      <c r="K344" s="18">
        <v>209.19085999999999</v>
      </c>
      <c r="L344" s="48">
        <f>'Normalized Spectra'!L342*'Spectra Scaled to Min Power'!K$3</f>
        <v>-2.9231908692132214E-3</v>
      </c>
      <c r="N344" s="18">
        <f>'Normalized Spectra'!N342</f>
        <v>204.85325</v>
      </c>
      <c r="O344" s="5">
        <f>'Normalized Spectra'!O342*'Spectra Scaled to Min Power'!N$3</f>
        <v>0</v>
      </c>
      <c r="P344" s="5"/>
      <c r="Q344" s="43">
        <f>'Normalized Spectra'!Q342</f>
        <v>295.82067869999997</v>
      </c>
      <c r="R344" s="5">
        <f>'Normalized Spectra'!R342*'Spectra Scaled to Min Power'!Q$3</f>
        <v>5.9352423896367856E-2</v>
      </c>
      <c r="S344" s="5"/>
      <c r="T344" s="42">
        <f>'Normalized Spectra'!T342</f>
        <v>204.85325</v>
      </c>
      <c r="U344" s="5">
        <f>'Normalized Spectra'!U342*'Spectra Scaled to Min Power'!T$3</f>
        <v>0</v>
      </c>
      <c r="W344" s="43">
        <f>'Normalized Spectra'!W342</f>
        <v>204.853241</v>
      </c>
      <c r="X344" s="5">
        <f>'Normalized Spectra'!X342*'Spectra Scaled to Min Power'!$W$3</f>
        <v>0</v>
      </c>
    </row>
    <row r="345" spans="2:24" x14ac:dyDescent="0.35">
      <c r="B345" s="44">
        <v>232.37546</v>
      </c>
      <c r="C345" s="46">
        <f>'Normalized Spectra'!C343*'Spectra Scaled to Min Power'!B$3</f>
        <v>8.8974291389074239E-3</v>
      </c>
      <c r="E345" s="18">
        <f>'Normalized Spectra'!E343</f>
        <v>204.92420999999999</v>
      </c>
      <c r="F345" s="5">
        <f>'Normalized Spectra'!F343*'Spectra Scaled to Min Power'!E$3</f>
        <v>3.4612676341404164E-2</v>
      </c>
      <c r="G345" s="5"/>
      <c r="H345" s="18">
        <f>'Normalized Spectra'!H343</f>
        <v>204.85</v>
      </c>
      <c r="I345" s="5">
        <f>'Normalized Spectra'!I343*'Spectra Scaled to Min Power'!H$3</f>
        <v>0</v>
      </c>
      <c r="K345" s="18">
        <v>209.26212000000001</v>
      </c>
      <c r="L345" s="48">
        <f>'Normalized Spectra'!L343*'Spectra Scaled to Min Power'!K$3</f>
        <v>-6.1739141038328399E-3</v>
      </c>
      <c r="N345" s="18">
        <f>'Normalized Spectra'!N343</f>
        <v>204.92420999999999</v>
      </c>
      <c r="O345" s="5">
        <f>'Normalized Spectra'!O343*'Spectra Scaled to Min Power'!N$3</f>
        <v>0</v>
      </c>
      <c r="P345" s="5"/>
      <c r="Q345" s="43">
        <f>'Normalized Spectra'!Q343</f>
        <v>295.89675899999997</v>
      </c>
      <c r="R345" s="5">
        <f>'Normalized Spectra'!R343*'Spectra Scaled to Min Power'!Q$3</f>
        <v>6.7586362630017313E-2</v>
      </c>
      <c r="S345" s="5"/>
      <c r="T345" s="42">
        <f>'Normalized Spectra'!T343</f>
        <v>204.92420999999999</v>
      </c>
      <c r="U345" s="5">
        <f>'Normalized Spectra'!U343*'Spectra Scaled to Min Power'!T$3</f>
        <v>0</v>
      </c>
      <c r="W345" s="43">
        <f>'Normalized Spectra'!W343</f>
        <v>204.92420960000001</v>
      </c>
      <c r="X345" s="5">
        <f>'Normalized Spectra'!X343*'Spectra Scaled to Min Power'!$W$3</f>
        <v>0</v>
      </c>
    </row>
    <row r="346" spans="2:24" x14ac:dyDescent="0.35">
      <c r="B346" s="44">
        <v>232.95742999999999</v>
      </c>
      <c r="C346" s="46">
        <f>'Normalized Spectra'!C344*'Spectra Scaled to Min Power'!B$3</f>
        <v>1.6196337110485716E-2</v>
      </c>
      <c r="E346" s="18">
        <f>'Normalized Spectra'!E344</f>
        <v>204.99518</v>
      </c>
      <c r="F346" s="5">
        <f>'Normalized Spectra'!F344*'Spectra Scaled to Min Power'!E$3</f>
        <v>3.4612676341404164E-2</v>
      </c>
      <c r="G346" s="5"/>
      <c r="H346" s="18">
        <f>'Normalized Spectra'!H344</f>
        <v>204.92</v>
      </c>
      <c r="I346" s="5">
        <f>'Normalized Spectra'!I344*'Spectra Scaled to Min Power'!H$3</f>
        <v>0</v>
      </c>
      <c r="K346" s="18">
        <v>209.33337</v>
      </c>
      <c r="L346" s="48">
        <f>'Normalized Spectra'!L344*'Spectra Scaled to Min Power'!K$3</f>
        <v>-2.6318677776327932E-3</v>
      </c>
      <c r="N346" s="18">
        <f>'Normalized Spectra'!N344</f>
        <v>204.99518</v>
      </c>
      <c r="O346" s="5">
        <f>'Normalized Spectra'!O344*'Spectra Scaled to Min Power'!N$3</f>
        <v>0</v>
      </c>
      <c r="P346" s="5"/>
      <c r="Q346" s="43">
        <f>'Normalized Spectra'!Q344</f>
        <v>295.9728394</v>
      </c>
      <c r="R346" s="5">
        <f>'Normalized Spectra'!R344*'Spectra Scaled to Min Power'!Q$3</f>
        <v>6.572180345489835E-2</v>
      </c>
      <c r="S346" s="5"/>
      <c r="T346" s="42">
        <f>'Normalized Spectra'!T344</f>
        <v>204.99518</v>
      </c>
      <c r="U346" s="5">
        <f>'Normalized Spectra'!U344*'Spectra Scaled to Min Power'!T$3</f>
        <v>0</v>
      </c>
      <c r="W346" s="43">
        <f>'Normalized Spectra'!W344</f>
        <v>204.9951782</v>
      </c>
      <c r="X346" s="5">
        <f>'Normalized Spectra'!X344*'Spectra Scaled to Min Power'!$W$3</f>
        <v>0</v>
      </c>
    </row>
    <row r="347" spans="2:24" x14ac:dyDescent="0.35">
      <c r="B347" s="44">
        <v>233.17574999999999</v>
      </c>
      <c r="C347" s="46">
        <f>'Normalized Spectra'!C345*'Spectra Scaled to Min Power'!B$3</f>
        <v>6.6655316599950531E-3</v>
      </c>
      <c r="E347" s="18">
        <f>'Normalized Spectra'!E345</f>
        <v>205.06614999999999</v>
      </c>
      <c r="F347" s="5">
        <f>'Normalized Spectra'!F345*'Spectra Scaled to Min Power'!E$3</f>
        <v>3.4612676341404164E-2</v>
      </c>
      <c r="G347" s="5"/>
      <c r="H347" s="18">
        <f>'Normalized Spectra'!H345</f>
        <v>205</v>
      </c>
      <c r="I347" s="5">
        <f>'Normalized Spectra'!I345*'Spectra Scaled to Min Power'!H$3</f>
        <v>0</v>
      </c>
      <c r="K347" s="18">
        <v>209.40465</v>
      </c>
      <c r="L347" s="48">
        <f>'Normalized Spectra'!L345*'Spectra Scaled to Min Power'!K$3</f>
        <v>-2.2478291286695134E-2</v>
      </c>
      <c r="N347" s="18">
        <f>'Normalized Spectra'!N345</f>
        <v>205.06614999999999</v>
      </c>
      <c r="O347" s="5">
        <f>'Normalized Spectra'!O345*'Spectra Scaled to Min Power'!N$3</f>
        <v>0</v>
      </c>
      <c r="P347" s="5"/>
      <c r="Q347" s="43">
        <f>'Normalized Spectra'!Q345</f>
        <v>296.0489197</v>
      </c>
      <c r="R347" s="5">
        <f>'Normalized Spectra'!R345*'Spectra Scaled to Min Power'!Q$3</f>
        <v>8.1308378127942657E-2</v>
      </c>
      <c r="S347" s="5"/>
      <c r="T347" s="42">
        <f>'Normalized Spectra'!T345</f>
        <v>205.06614999999999</v>
      </c>
      <c r="U347" s="5">
        <f>'Normalized Spectra'!U345*'Spectra Scaled to Min Power'!T$3</f>
        <v>0</v>
      </c>
      <c r="W347" s="43">
        <f>'Normalized Spectra'!W345</f>
        <v>205.06614690000001</v>
      </c>
      <c r="X347" s="5">
        <f>'Normalized Spectra'!X345*'Spectra Scaled to Min Power'!$W$3</f>
        <v>0</v>
      </c>
    </row>
    <row r="348" spans="2:24" x14ac:dyDescent="0.35">
      <c r="B348" s="44">
        <v>233.24852000000001</v>
      </c>
      <c r="C348" s="46">
        <f>'Normalized Spectra'!C346*'Spectra Scaled to Min Power'!B$3</f>
        <v>1.3994600408315405E-2</v>
      </c>
      <c r="E348" s="18">
        <f>'Normalized Spectra'!E346</f>
        <v>205.13713000000001</v>
      </c>
      <c r="F348" s="5">
        <f>'Normalized Spectra'!F346*'Spectra Scaled to Min Power'!E$3</f>
        <v>3.4612676341404164E-2</v>
      </c>
      <c r="G348" s="5"/>
      <c r="H348" s="18">
        <f>'Normalized Spectra'!H346</f>
        <v>205.07</v>
      </c>
      <c r="I348" s="5">
        <f>'Normalized Spectra'!I346*'Spectra Scaled to Min Power'!H$3</f>
        <v>0</v>
      </c>
      <c r="K348" s="18">
        <v>209.47592</v>
      </c>
      <c r="L348" s="48">
        <f>'Normalized Spectra'!L346*'Spectra Scaled to Min Power'!K$3</f>
        <v>6.6762225781680576E-4</v>
      </c>
      <c r="N348" s="18">
        <f>'Normalized Spectra'!N346</f>
        <v>205.13713000000001</v>
      </c>
      <c r="O348" s="5">
        <f>'Normalized Spectra'!O346*'Spectra Scaled to Min Power'!N$3</f>
        <v>0</v>
      </c>
      <c r="P348" s="5"/>
      <c r="Q348" s="43">
        <f>'Normalized Spectra'!Q346</f>
        <v>296.12496950000002</v>
      </c>
      <c r="R348" s="5">
        <f>'Normalized Spectra'!R346*'Spectra Scaled to Min Power'!Q$3</f>
        <v>6.937954566661042E-2</v>
      </c>
      <c r="S348" s="5"/>
      <c r="T348" s="42">
        <f>'Normalized Spectra'!T346</f>
        <v>205.13713000000001</v>
      </c>
      <c r="U348" s="5">
        <f>'Normalized Spectra'!U346*'Spectra Scaled to Min Power'!T$3</f>
        <v>0</v>
      </c>
      <c r="W348" s="43">
        <f>'Normalized Spectra'!W346</f>
        <v>205.1371307</v>
      </c>
      <c r="X348" s="5">
        <f>'Normalized Spectra'!X346*'Spectra Scaled to Min Power'!$W$3</f>
        <v>0</v>
      </c>
    </row>
    <row r="349" spans="2:24" x14ac:dyDescent="0.35">
      <c r="B349" s="44">
        <v>233.46689000000001</v>
      </c>
      <c r="C349" s="46">
        <f>'Normalized Spectra'!C347*'Spectra Scaled to Min Power'!B$3</f>
        <v>1.6829713422068956E-2</v>
      </c>
      <c r="E349" s="18">
        <f>'Normalized Spectra'!E347</f>
        <v>205.20811</v>
      </c>
      <c r="F349" s="5">
        <f>'Normalized Spectra'!F347*'Spectra Scaled to Min Power'!E$3</f>
        <v>3.4612676341404164E-2</v>
      </c>
      <c r="G349" s="5"/>
      <c r="H349" s="18">
        <f>'Normalized Spectra'!H347</f>
        <v>205.14</v>
      </c>
      <c r="I349" s="5">
        <f>'Normalized Spectra'!I347*'Spectra Scaled to Min Power'!H$3</f>
        <v>0</v>
      </c>
      <c r="K349" s="18">
        <v>209.5472</v>
      </c>
      <c r="L349" s="48">
        <f>'Normalized Spectra'!L347*'Spectra Scaled to Min Power'!K$3</f>
        <v>-1.138702913865477E-2</v>
      </c>
      <c r="N349" s="18">
        <f>'Normalized Spectra'!N347</f>
        <v>205.20811</v>
      </c>
      <c r="O349" s="5">
        <f>'Normalized Spectra'!O347*'Spectra Scaled to Min Power'!N$3</f>
        <v>0</v>
      </c>
      <c r="P349" s="5"/>
      <c r="Q349" s="43">
        <f>'Normalized Spectra'!Q347</f>
        <v>296.20104980000002</v>
      </c>
      <c r="R349" s="5">
        <f>'Normalized Spectra'!R347*'Spectra Scaled to Min Power'!Q$3</f>
        <v>7.9704966951512329E-2</v>
      </c>
      <c r="S349" s="5"/>
      <c r="T349" s="42">
        <f>'Normalized Spectra'!T347</f>
        <v>205.20811</v>
      </c>
      <c r="U349" s="5">
        <f>'Normalized Spectra'!U347*'Spectra Scaled to Min Power'!T$3</f>
        <v>0</v>
      </c>
      <c r="W349" s="43">
        <f>'Normalized Spectra'!W347</f>
        <v>205.20811459999999</v>
      </c>
      <c r="X349" s="5">
        <f>'Normalized Spectra'!X347*'Spectra Scaled to Min Power'!$W$3</f>
        <v>0</v>
      </c>
    </row>
    <row r="350" spans="2:24" x14ac:dyDescent="0.35">
      <c r="B350" s="44">
        <v>233.53969000000001</v>
      </c>
      <c r="C350" s="46">
        <f>'Normalized Spectra'!C348*'Spectra Scaled to Min Power'!B$3</f>
        <v>8.7767860319391874E-3</v>
      </c>
      <c r="E350" s="18">
        <f>'Normalized Spectra'!E348</f>
        <v>205.2791</v>
      </c>
      <c r="F350" s="5">
        <f>'Normalized Spectra'!F348*'Spectra Scaled to Min Power'!E$3</f>
        <v>3.4612676341404164E-2</v>
      </c>
      <c r="G350" s="5"/>
      <c r="H350" s="18">
        <f>'Normalized Spectra'!H348</f>
        <v>205.21</v>
      </c>
      <c r="I350" s="5">
        <f>'Normalized Spectra'!I348*'Spectra Scaled to Min Power'!H$3</f>
        <v>0</v>
      </c>
      <c r="K350" s="18">
        <v>209.61847</v>
      </c>
      <c r="L350" s="48">
        <f>'Normalized Spectra'!L348*'Spectra Scaled to Min Power'!K$3</f>
        <v>2.4704825192040408E-3</v>
      </c>
      <c r="N350" s="18">
        <f>'Normalized Spectra'!N348</f>
        <v>205.2791</v>
      </c>
      <c r="O350" s="5">
        <f>'Normalized Spectra'!O348*'Spectra Scaled to Min Power'!N$3</f>
        <v>0</v>
      </c>
      <c r="P350" s="5"/>
      <c r="Q350" s="43">
        <f>'Normalized Spectra'!Q348</f>
        <v>296.2771606</v>
      </c>
      <c r="R350" s="5">
        <f>'Normalized Spectra'!R348*'Spectra Scaled to Min Power'!Q$3</f>
        <v>7.680637704691462E-2</v>
      </c>
      <c r="S350" s="5"/>
      <c r="T350" s="42">
        <f>'Normalized Spectra'!T348</f>
        <v>205.2791</v>
      </c>
      <c r="U350" s="5">
        <f>'Normalized Spectra'!U348*'Spectra Scaled to Min Power'!T$3</f>
        <v>0</v>
      </c>
      <c r="W350" s="43">
        <f>'Normalized Spectra'!W348</f>
        <v>205.2790985</v>
      </c>
      <c r="X350" s="5">
        <f>'Normalized Spectra'!X348*'Spectra Scaled to Min Power'!$W$3</f>
        <v>0</v>
      </c>
    </row>
    <row r="351" spans="2:24" x14ac:dyDescent="0.35">
      <c r="B351" s="44">
        <v>233.68530000000001</v>
      </c>
      <c r="C351" s="46">
        <f>'Normalized Spectra'!C349*'Spectra Scaled to Min Power'!B$3</f>
        <v>2.0237881193921631E-2</v>
      </c>
      <c r="E351" s="18">
        <f>'Normalized Spectra'!E349</f>
        <v>205.3501</v>
      </c>
      <c r="F351" s="5">
        <f>'Normalized Spectra'!F349*'Spectra Scaled to Min Power'!E$3</f>
        <v>3.4612676341404164E-2</v>
      </c>
      <c r="G351" s="5"/>
      <c r="H351" s="18">
        <f>'Normalized Spectra'!H349</f>
        <v>205.28</v>
      </c>
      <c r="I351" s="5">
        <f>'Normalized Spectra'!I349*'Spectra Scaled to Min Power'!H$3</f>
        <v>0</v>
      </c>
      <c r="K351" s="18">
        <v>209.68976000000001</v>
      </c>
      <c r="L351" s="48">
        <f>'Normalized Spectra'!L349*'Spectra Scaled to Min Power'!K$3</f>
        <v>-2.7728155370100902E-2</v>
      </c>
      <c r="N351" s="18">
        <f>'Normalized Spectra'!N349</f>
        <v>205.3501</v>
      </c>
      <c r="O351" s="5">
        <f>'Normalized Spectra'!O349*'Spectra Scaled to Min Power'!N$3</f>
        <v>0</v>
      </c>
      <c r="P351" s="5"/>
      <c r="Q351" s="43">
        <f>'Normalized Spectra'!Q349</f>
        <v>296.35324100000003</v>
      </c>
      <c r="R351" s="5">
        <f>'Normalized Spectra'!R349*'Spectra Scaled to Min Power'!Q$3</f>
        <v>8.4525067163163395E-2</v>
      </c>
      <c r="S351" s="5"/>
      <c r="T351" s="42">
        <f>'Normalized Spectra'!T349</f>
        <v>205.3501</v>
      </c>
      <c r="U351" s="5">
        <f>'Normalized Spectra'!U349*'Spectra Scaled to Min Power'!T$3</f>
        <v>0</v>
      </c>
      <c r="W351" s="43">
        <f>'Normalized Spectra'!W349</f>
        <v>205.35009769999999</v>
      </c>
      <c r="X351" s="5">
        <f>'Normalized Spectra'!X349*'Spectra Scaled to Min Power'!$W$3</f>
        <v>0</v>
      </c>
    </row>
    <row r="352" spans="2:24" x14ac:dyDescent="0.35">
      <c r="B352" s="44">
        <v>233.97656000000001</v>
      </c>
      <c r="C352" s="46">
        <f>'Normalized Spectra'!C350*'Spectra Scaled to Min Power'!B$3</f>
        <v>4.4034734043406232E-3</v>
      </c>
      <c r="E352" s="18">
        <f>'Normalized Spectra'!E350</f>
        <v>205.42108999999999</v>
      </c>
      <c r="F352" s="5">
        <f>'Normalized Spectra'!F350*'Spectra Scaled to Min Power'!E$3</f>
        <v>3.4612676341404164E-2</v>
      </c>
      <c r="G352" s="5"/>
      <c r="H352" s="18">
        <f>'Normalized Spectra'!H350</f>
        <v>205.35</v>
      </c>
      <c r="I352" s="5">
        <f>'Normalized Spectra'!I350*'Spectra Scaled to Min Power'!H$3</f>
        <v>0</v>
      </c>
      <c r="K352" s="18">
        <v>209.76105000000001</v>
      </c>
      <c r="L352" s="48">
        <f>'Normalized Spectra'!L350*'Spectra Scaled to Min Power'!K$3</f>
        <v>-1.2410161100937666E-4</v>
      </c>
      <c r="N352" s="18">
        <f>'Normalized Spectra'!N350</f>
        <v>205.42108999999999</v>
      </c>
      <c r="O352" s="5">
        <f>'Normalized Spectra'!O350*'Spectra Scaled to Min Power'!N$3</f>
        <v>0</v>
      </c>
      <c r="P352" s="5"/>
      <c r="Q352" s="43">
        <f>'Normalized Spectra'!Q350</f>
        <v>296.42932130000003</v>
      </c>
      <c r="R352" s="5">
        <f>'Normalized Spectra'!R350*'Spectra Scaled to Min Power'!Q$3</f>
        <v>7.1096884868435406E-2</v>
      </c>
      <c r="S352" s="5"/>
      <c r="T352" s="42">
        <f>'Normalized Spectra'!T350</f>
        <v>205.42108999999999</v>
      </c>
      <c r="U352" s="5">
        <f>'Normalized Spectra'!U350*'Spectra Scaled to Min Power'!T$3</f>
        <v>0</v>
      </c>
      <c r="W352" s="43">
        <f>'Normalized Spectra'!W350</f>
        <v>205.42109679999999</v>
      </c>
      <c r="X352" s="5">
        <f>'Normalized Spectra'!X350*'Spectra Scaled to Min Power'!$W$3</f>
        <v>0</v>
      </c>
    </row>
    <row r="353" spans="2:24" x14ac:dyDescent="0.35">
      <c r="B353" s="44">
        <v>234.12222</v>
      </c>
      <c r="C353" s="46">
        <f>'Normalized Spectra'!C351*'Spectra Scaled to Min Power'!B$3</f>
        <v>6.2796546823571493E-4</v>
      </c>
      <c r="E353" s="18">
        <f>'Normalized Spectra'!E351</f>
        <v>205.49209999999999</v>
      </c>
      <c r="F353" s="5">
        <f>'Normalized Spectra'!F351*'Spectra Scaled to Min Power'!E$3</f>
        <v>3.4612676341404164E-2</v>
      </c>
      <c r="G353" s="5"/>
      <c r="H353" s="18">
        <f>'Normalized Spectra'!H351</f>
        <v>205.42</v>
      </c>
      <c r="I353" s="5">
        <f>'Normalized Spectra'!I351*'Spectra Scaled to Min Power'!H$3</f>
        <v>0</v>
      </c>
      <c r="K353" s="18">
        <v>209.83233999999999</v>
      </c>
      <c r="L353" s="48">
        <f>'Normalized Spectra'!L351*'Spectra Scaled to Min Power'!K$3</f>
        <v>1.1130451274296771E-3</v>
      </c>
      <c r="N353" s="18">
        <f>'Normalized Spectra'!N351</f>
        <v>205.49209999999999</v>
      </c>
      <c r="O353" s="5">
        <f>'Normalized Spectra'!O351*'Spectra Scaled to Min Power'!N$3</f>
        <v>0</v>
      </c>
      <c r="P353" s="5"/>
      <c r="Q353" s="43">
        <f>'Normalized Spectra'!Q351</f>
        <v>296.50543210000001</v>
      </c>
      <c r="R353" s="5">
        <f>'Normalized Spectra'!R351*'Spectra Scaled to Min Power'!Q$3</f>
        <v>8.6551553165801612E-2</v>
      </c>
      <c r="S353" s="5"/>
      <c r="T353" s="42">
        <f>'Normalized Spectra'!T351</f>
        <v>205.49209999999999</v>
      </c>
      <c r="U353" s="5">
        <f>'Normalized Spectra'!U351*'Spectra Scaled to Min Power'!T$3</f>
        <v>0</v>
      </c>
      <c r="W353" s="43">
        <f>'Normalized Spectra'!W351</f>
        <v>205.49209590000001</v>
      </c>
      <c r="X353" s="5">
        <f>'Normalized Spectra'!X351*'Spectra Scaled to Min Power'!$W$3</f>
        <v>0</v>
      </c>
    </row>
    <row r="354" spans="2:24" x14ac:dyDescent="0.35">
      <c r="B354" s="44">
        <v>234.70505</v>
      </c>
      <c r="C354" s="46">
        <f>'Normalized Spectra'!C352*'Spectra Scaled to Min Power'!B$3</f>
        <v>7.5703549622568251E-3</v>
      </c>
      <c r="E354" s="18">
        <f>'Normalized Spectra'!E352</f>
        <v>205.56309999999999</v>
      </c>
      <c r="F354" s="5">
        <f>'Normalized Spectra'!F352*'Spectra Scaled to Min Power'!E$3</f>
        <v>3.4612676341404164E-2</v>
      </c>
      <c r="G354" s="5"/>
      <c r="H354" s="18">
        <f>'Normalized Spectra'!H352</f>
        <v>205.49</v>
      </c>
      <c r="I354" s="5">
        <f>'Normalized Spectra'!I352*'Spectra Scaled to Min Power'!H$3</f>
        <v>0</v>
      </c>
      <c r="K354" s="18">
        <v>209.90364</v>
      </c>
      <c r="L354" s="48">
        <f>'Normalized Spectra'!L352*'Spectra Scaled to Min Power'!K$3</f>
        <v>2.706267964121848E-2</v>
      </c>
      <c r="N354" s="18">
        <f>'Normalized Spectra'!N352</f>
        <v>205.56309999999999</v>
      </c>
      <c r="O354" s="5">
        <f>'Normalized Spectra'!O352*'Spectra Scaled to Min Power'!N$3</f>
        <v>0</v>
      </c>
      <c r="P354" s="5"/>
      <c r="Q354" s="43">
        <f>'Normalized Spectra'!Q352</f>
        <v>296.58151249999997</v>
      </c>
      <c r="R354" s="5">
        <f>'Normalized Spectra'!R352*'Spectra Scaled to Min Power'!Q$3</f>
        <v>8.462390360471933E-2</v>
      </c>
      <c r="S354" s="5"/>
      <c r="T354" s="42">
        <f>'Normalized Spectra'!T352</f>
        <v>205.56309999999999</v>
      </c>
      <c r="U354" s="5">
        <f>'Normalized Spectra'!U352*'Spectra Scaled to Min Power'!T$3</f>
        <v>0</v>
      </c>
      <c r="W354" s="43">
        <f>'Normalized Spectra'!W352</f>
        <v>205.5631104</v>
      </c>
      <c r="X354" s="5">
        <f>'Normalized Spectra'!X352*'Spectra Scaled to Min Power'!$W$3</f>
        <v>0</v>
      </c>
    </row>
    <row r="355" spans="2:24" x14ac:dyDescent="0.35">
      <c r="B355" s="44">
        <v>234.92367999999999</v>
      </c>
      <c r="C355" s="46">
        <f>'Normalized Spectra'!C353*'Spectra Scaled to Min Power'!B$3</f>
        <v>1.6377301770938071E-2</v>
      </c>
      <c r="E355" s="18">
        <f>'Normalized Spectra'!E353</f>
        <v>205.63412</v>
      </c>
      <c r="F355" s="5">
        <f>'Normalized Spectra'!F353*'Spectra Scaled to Min Power'!E$3</f>
        <v>3.4612676341404164E-2</v>
      </c>
      <c r="G355" s="5"/>
      <c r="H355" s="18">
        <f>'Normalized Spectra'!H353</f>
        <v>205.56</v>
      </c>
      <c r="I355" s="5">
        <f>'Normalized Spectra'!I353*'Spectra Scaled to Min Power'!H$3</f>
        <v>0</v>
      </c>
      <c r="K355" s="18">
        <v>209.97495000000001</v>
      </c>
      <c r="L355" s="48">
        <f>'Normalized Spectra'!L353*'Spectra Scaled to Min Power'!K$3</f>
        <v>-1.9520621380551034E-2</v>
      </c>
      <c r="N355" s="18">
        <f>'Normalized Spectra'!N353</f>
        <v>205.63412</v>
      </c>
      <c r="O355" s="5">
        <f>'Normalized Spectra'!O353*'Spectra Scaled to Min Power'!N$3</f>
        <v>0</v>
      </c>
      <c r="P355" s="5"/>
      <c r="Q355" s="43">
        <f>'Normalized Spectra'!Q353</f>
        <v>296.65762330000001</v>
      </c>
      <c r="R355" s="5">
        <f>'Normalized Spectra'!R353*'Spectra Scaled to Min Power'!Q$3</f>
        <v>8.123059888825343E-2</v>
      </c>
      <c r="S355" s="5"/>
      <c r="T355" s="42">
        <f>'Normalized Spectra'!T353</f>
        <v>205.63412</v>
      </c>
      <c r="U355" s="5">
        <f>'Normalized Spectra'!U353*'Spectra Scaled to Min Power'!T$3</f>
        <v>0</v>
      </c>
      <c r="W355" s="43">
        <f>'Normalized Spectra'!W353</f>
        <v>205.63410949999999</v>
      </c>
      <c r="X355" s="5">
        <f>'Normalized Spectra'!X353*'Spectra Scaled to Min Power'!$W$3</f>
        <v>0</v>
      </c>
    </row>
    <row r="356" spans="2:24" x14ac:dyDescent="0.35">
      <c r="B356" s="44">
        <v>234.99656999999999</v>
      </c>
      <c r="C356" s="46">
        <f>'Normalized Spectra'!C354*'Spectra Scaled to Min Power'!B$3</f>
        <v>7.134923828431718E-4</v>
      </c>
      <c r="E356" s="18">
        <f>'Normalized Spectra'!E354</f>
        <v>205.70513</v>
      </c>
      <c r="F356" s="5">
        <f>'Normalized Spectra'!F354*'Spectra Scaled to Min Power'!E$3</f>
        <v>3.4612676341404164E-2</v>
      </c>
      <c r="G356" s="5"/>
      <c r="H356" s="18">
        <f>'Normalized Spectra'!H354</f>
        <v>205.63</v>
      </c>
      <c r="I356" s="5">
        <f>'Normalized Spectra'!I354*'Spectra Scaled to Min Power'!H$3</f>
        <v>0</v>
      </c>
      <c r="K356" s="18">
        <v>210.04624999999999</v>
      </c>
      <c r="L356" s="48">
        <f>'Normalized Spectra'!L354*'Spectra Scaled to Min Power'!K$3</f>
        <v>1.0573669914465145E-2</v>
      </c>
      <c r="N356" s="18">
        <f>'Normalized Spectra'!N354</f>
        <v>205.70513</v>
      </c>
      <c r="O356" s="5">
        <f>'Normalized Spectra'!O354*'Spectra Scaled to Min Power'!N$3</f>
        <v>0</v>
      </c>
      <c r="P356" s="5"/>
      <c r="Q356" s="43">
        <f>'Normalized Spectra'!Q354</f>
        <v>296.73373409999999</v>
      </c>
      <c r="R356" s="5">
        <f>'Normalized Spectra'!R354*'Spectra Scaled to Min Power'!Q$3</f>
        <v>9.7989513758093505E-2</v>
      </c>
      <c r="S356" s="5"/>
      <c r="T356" s="42">
        <f>'Normalized Spectra'!T354</f>
        <v>205.70513</v>
      </c>
      <c r="U356" s="5">
        <f>'Normalized Spectra'!U354*'Spectra Scaled to Min Power'!T$3</f>
        <v>0</v>
      </c>
      <c r="W356" s="43">
        <f>'Normalized Spectra'!W354</f>
        <v>205.70513919999999</v>
      </c>
      <c r="X356" s="5">
        <f>'Normalized Spectra'!X354*'Spectra Scaled to Min Power'!$W$3</f>
        <v>0</v>
      </c>
    </row>
    <row r="357" spans="2:24" x14ac:dyDescent="0.35">
      <c r="B357" s="44">
        <v>235.28815</v>
      </c>
      <c r="C357" s="46">
        <f>'Normalized Spectra'!C355*'Spectra Scaled to Min Power'!B$3</f>
        <v>1.8156787598719557E-2</v>
      </c>
      <c r="E357" s="18">
        <f>'Normalized Spectra'!E355</f>
        <v>205.77616</v>
      </c>
      <c r="F357" s="5">
        <f>'Normalized Spectra'!F355*'Spectra Scaled to Min Power'!E$3</f>
        <v>3.4612676341404164E-2</v>
      </c>
      <c r="G357" s="5"/>
      <c r="H357" s="18">
        <f>'Normalized Spectra'!H355</f>
        <v>205.71</v>
      </c>
      <c r="I357" s="5">
        <f>'Normalized Spectra'!I355*'Spectra Scaled to Min Power'!H$3</f>
        <v>0</v>
      </c>
      <c r="K357" s="18">
        <v>210.11757</v>
      </c>
      <c r="L357" s="48">
        <f>'Normalized Spectra'!L355*'Spectra Scaled to Min Power'!K$3</f>
        <v>-8.429359232510673E-3</v>
      </c>
      <c r="N357" s="18">
        <f>'Normalized Spectra'!N355</f>
        <v>205.77616</v>
      </c>
      <c r="O357" s="5">
        <f>'Normalized Spectra'!O355*'Spectra Scaled to Min Power'!N$3</f>
        <v>0</v>
      </c>
      <c r="P357" s="5"/>
      <c r="Q357" s="43">
        <f>'Normalized Spectra'!Q355</f>
        <v>296.809845</v>
      </c>
      <c r="R357" s="5">
        <f>'Normalized Spectra'!R355*'Spectra Scaled to Min Power'!Q$3</f>
        <v>9.8989585181412307E-2</v>
      </c>
      <c r="S357" s="5"/>
      <c r="T357" s="42">
        <f>'Normalized Spectra'!T355</f>
        <v>205.77616</v>
      </c>
      <c r="U357" s="5">
        <f>'Normalized Spectra'!U355*'Spectra Scaled to Min Power'!T$3</f>
        <v>0</v>
      </c>
      <c r="W357" s="43">
        <f>'Normalized Spectra'!W355</f>
        <v>205.77615359999999</v>
      </c>
      <c r="X357" s="5">
        <f>'Normalized Spectra'!X355*'Spectra Scaled to Min Power'!$W$3</f>
        <v>0</v>
      </c>
    </row>
    <row r="358" spans="2:24" x14ac:dyDescent="0.35">
      <c r="B358" s="44">
        <v>235.50688</v>
      </c>
      <c r="C358" s="46">
        <f>'Normalized Spectra'!C356*'Spectra Scaled to Min Power'!B$3</f>
        <v>1.2335757687502157E-2</v>
      </c>
      <c r="E358" s="18">
        <f>'Normalized Spectra'!E356</f>
        <v>205.84718000000001</v>
      </c>
      <c r="F358" s="5">
        <f>'Normalized Spectra'!F356*'Spectra Scaled to Min Power'!E$3</f>
        <v>3.4612676341404164E-2</v>
      </c>
      <c r="G358" s="5"/>
      <c r="H358" s="18">
        <f>'Normalized Spectra'!H356</f>
        <v>205.78</v>
      </c>
      <c r="I358" s="5">
        <f>'Normalized Spectra'!I356*'Spectra Scaled to Min Power'!H$3</f>
        <v>0</v>
      </c>
      <c r="K358" s="18">
        <v>210.18888999999999</v>
      </c>
      <c r="L358" s="48">
        <f>'Normalized Spectra'!L356*'Spectra Scaled to Min Power'!K$3</f>
        <v>6.5755952537862698E-3</v>
      </c>
      <c r="N358" s="18">
        <f>'Normalized Spectra'!N356</f>
        <v>205.84718000000001</v>
      </c>
      <c r="O358" s="5">
        <f>'Normalized Spectra'!O356*'Spectra Scaled to Min Power'!N$3</f>
        <v>0</v>
      </c>
      <c r="P358" s="5"/>
      <c r="Q358" s="43">
        <f>'Normalized Spectra'!Q356</f>
        <v>296.88595579999998</v>
      </c>
      <c r="R358" s="5">
        <f>'Normalized Spectra'!R356*'Spectra Scaled to Min Power'!Q$3</f>
        <v>9.1872391957317556E-2</v>
      </c>
      <c r="S358" s="5"/>
      <c r="T358" s="42">
        <f>'Normalized Spectra'!T356</f>
        <v>205.84718000000001</v>
      </c>
      <c r="U358" s="5">
        <f>'Normalized Spectra'!U356*'Spectra Scaled to Min Power'!T$3</f>
        <v>0</v>
      </c>
      <c r="W358" s="43">
        <f>'Normalized Spectra'!W356</f>
        <v>205.84718319999999</v>
      </c>
      <c r="X358" s="5">
        <f>'Normalized Spectra'!X356*'Spectra Scaled to Min Power'!$W$3</f>
        <v>0</v>
      </c>
    </row>
    <row r="359" spans="2:24" x14ac:dyDescent="0.35">
      <c r="B359" s="44">
        <v>235.57980000000001</v>
      </c>
      <c r="C359" s="46">
        <f>'Normalized Spectra'!C357*'Spectra Scaled to Min Power'!B$3</f>
        <v>1.93028971149178E-2</v>
      </c>
      <c r="E359" s="18">
        <f>'Normalized Spectra'!E357</f>
        <v>205.91820999999999</v>
      </c>
      <c r="F359" s="5">
        <f>'Normalized Spectra'!F357*'Spectra Scaled to Min Power'!E$3</f>
        <v>3.4612676341404164E-2</v>
      </c>
      <c r="G359" s="5"/>
      <c r="H359" s="18">
        <f>'Normalized Spectra'!H357</f>
        <v>205.85</v>
      </c>
      <c r="I359" s="5">
        <f>'Normalized Spectra'!I357*'Spectra Scaled to Min Power'!H$3</f>
        <v>0</v>
      </c>
      <c r="K359" s="18">
        <v>210.26021</v>
      </c>
      <c r="L359" s="48">
        <f>'Normalized Spectra'!L357*'Spectra Scaled to Min Power'!K$3</f>
        <v>-1.0277902923850734E-2</v>
      </c>
      <c r="N359" s="18">
        <f>'Normalized Spectra'!N357</f>
        <v>205.91820999999999</v>
      </c>
      <c r="O359" s="5">
        <f>'Normalized Spectra'!O357*'Spectra Scaled to Min Power'!N$3</f>
        <v>0</v>
      </c>
      <c r="P359" s="5"/>
      <c r="Q359" s="43">
        <f>'Normalized Spectra'!Q357</f>
        <v>296.96206669999998</v>
      </c>
      <c r="R359" s="5">
        <f>'Normalized Spectra'!R357*'Spectra Scaled to Min Power'!Q$3</f>
        <v>9.8340950432558027E-2</v>
      </c>
      <c r="S359" s="5"/>
      <c r="T359" s="42">
        <f>'Normalized Spectra'!T357</f>
        <v>205.91820999999999</v>
      </c>
      <c r="U359" s="5">
        <f>'Normalized Spectra'!U357*'Spectra Scaled to Min Power'!T$3</f>
        <v>0</v>
      </c>
      <c r="W359" s="43">
        <f>'Normalized Spectra'!W357</f>
        <v>205.91821289999999</v>
      </c>
      <c r="X359" s="5">
        <f>'Normalized Spectra'!X357*'Spectra Scaled to Min Power'!$W$3</f>
        <v>0</v>
      </c>
    </row>
    <row r="360" spans="2:24" x14ac:dyDescent="0.35">
      <c r="B360" s="44">
        <v>235.79857999999999</v>
      </c>
      <c r="C360" s="46">
        <f>'Normalized Spectra'!C358*'Spectra Scaled to Min Power'!B$3</f>
        <v>1.7835846773407305E-3</v>
      </c>
      <c r="E360" s="18">
        <f>'Normalized Spectra'!E358</f>
        <v>205.98925</v>
      </c>
      <c r="F360" s="5">
        <f>'Normalized Spectra'!F358*'Spectra Scaled to Min Power'!E$3</f>
        <v>3.4612676341404164E-2</v>
      </c>
      <c r="G360" s="5"/>
      <c r="H360" s="18">
        <f>'Normalized Spectra'!H358</f>
        <v>205.92</v>
      </c>
      <c r="I360" s="5">
        <f>'Normalized Spectra'!I358*'Spectra Scaled to Min Power'!H$3</f>
        <v>0</v>
      </c>
      <c r="K360" s="18">
        <v>210.33153999999999</v>
      </c>
      <c r="L360" s="48">
        <f>'Normalized Spectra'!L358*'Spectra Scaled to Min Power'!K$3</f>
        <v>-6.5376927139390334E-4</v>
      </c>
      <c r="N360" s="18">
        <f>'Normalized Spectra'!N358</f>
        <v>205.98925</v>
      </c>
      <c r="O360" s="5">
        <f>'Normalized Spectra'!O358*'Spectra Scaled to Min Power'!N$3</f>
        <v>0</v>
      </c>
      <c r="P360" s="5"/>
      <c r="Q360" s="43">
        <f>'Normalized Spectra'!Q358</f>
        <v>297.03817750000002</v>
      </c>
      <c r="R360" s="5">
        <f>'Normalized Spectra'!R358*'Spectra Scaled to Min Power'!Q$3</f>
        <v>0.10241314979254555</v>
      </c>
      <c r="S360" s="5"/>
      <c r="T360" s="42">
        <f>'Normalized Spectra'!T358</f>
        <v>205.98925</v>
      </c>
      <c r="U360" s="5">
        <f>'Normalized Spectra'!U358*'Spectra Scaled to Min Power'!T$3</f>
        <v>0</v>
      </c>
      <c r="W360" s="43">
        <f>'Normalized Spectra'!W358</f>
        <v>205.98925779999999</v>
      </c>
      <c r="X360" s="5">
        <f>'Normalized Spectra'!X358*'Spectra Scaled to Min Power'!$W$3</f>
        <v>0</v>
      </c>
    </row>
    <row r="361" spans="2:24" x14ac:dyDescent="0.35">
      <c r="B361" s="44">
        <v>235.87152</v>
      </c>
      <c r="C361" s="46">
        <f>'Normalized Spectra'!C359*'Spectra Scaled to Min Power'!B$3</f>
        <v>3.8635955006577662E-2</v>
      </c>
      <c r="E361" s="18">
        <f>'Normalized Spectra'!E359</f>
        <v>206.06029000000001</v>
      </c>
      <c r="F361" s="5">
        <f>'Normalized Spectra'!F359*'Spectra Scaled to Min Power'!E$3</f>
        <v>3.4612676341404164E-2</v>
      </c>
      <c r="G361" s="5"/>
      <c r="H361" s="18">
        <f>'Normalized Spectra'!H359</f>
        <v>205.99</v>
      </c>
      <c r="I361" s="5">
        <f>'Normalized Spectra'!I359*'Spectra Scaled to Min Power'!H$3</f>
        <v>0</v>
      </c>
      <c r="K361" s="18">
        <v>210.40288000000001</v>
      </c>
      <c r="L361" s="48">
        <f>'Normalized Spectra'!L359*'Spectra Scaled to Min Power'!K$3</f>
        <v>1.6784776717367746E-2</v>
      </c>
      <c r="N361" s="18">
        <f>'Normalized Spectra'!N359</f>
        <v>206.06029000000001</v>
      </c>
      <c r="O361" s="5">
        <f>'Normalized Spectra'!O359*'Spectra Scaled to Min Power'!N$3</f>
        <v>0</v>
      </c>
      <c r="P361" s="5"/>
      <c r="Q361" s="43">
        <f>'Normalized Spectra'!Q359</f>
        <v>297.1142883</v>
      </c>
      <c r="R361" s="5">
        <f>'Normalized Spectra'!R359*'Spectra Scaled to Min Power'!Q$3</f>
        <v>0.11379415732531399</v>
      </c>
      <c r="S361" s="5"/>
      <c r="T361" s="42">
        <f>'Normalized Spectra'!T359</f>
        <v>206.06029000000001</v>
      </c>
      <c r="U361" s="5">
        <f>'Normalized Spectra'!U359*'Spectra Scaled to Min Power'!T$3</f>
        <v>0</v>
      </c>
      <c r="W361" s="43">
        <f>'Normalized Spectra'!W359</f>
        <v>206.06028749999999</v>
      </c>
      <c r="X361" s="5">
        <f>'Normalized Spectra'!X359*'Spectra Scaled to Min Power'!$W$3</f>
        <v>0</v>
      </c>
    </row>
    <row r="362" spans="2:24" x14ac:dyDescent="0.35">
      <c r="B362" s="44">
        <v>236.16331</v>
      </c>
      <c r="C362" s="46">
        <f>'Normalized Spectra'!C360*'Spectra Scaled to Min Power'!B$3</f>
        <v>5.036849715923864E-3</v>
      </c>
      <c r="E362" s="18">
        <f>'Normalized Spectra'!E360</f>
        <v>206.13133999999999</v>
      </c>
      <c r="F362" s="5">
        <f>'Normalized Spectra'!F360*'Spectra Scaled to Min Power'!E$3</f>
        <v>3.4612676341404164E-2</v>
      </c>
      <c r="G362" s="5"/>
      <c r="H362" s="18">
        <f>'Normalized Spectra'!H360</f>
        <v>206.06</v>
      </c>
      <c r="I362" s="5">
        <f>'Normalized Spectra'!I360*'Spectra Scaled to Min Power'!H$3</f>
        <v>0</v>
      </c>
      <c r="K362" s="18">
        <v>210.47421</v>
      </c>
      <c r="L362" s="48">
        <f>'Normalized Spectra'!L360*'Spectra Scaled to Min Power'!K$3</f>
        <v>1.3087689334687626E-2</v>
      </c>
      <c r="N362" s="18">
        <f>'Normalized Spectra'!N360</f>
        <v>206.13133999999999</v>
      </c>
      <c r="O362" s="5">
        <f>'Normalized Spectra'!O360*'Spectra Scaled to Min Power'!N$3</f>
        <v>0</v>
      </c>
      <c r="P362" s="5"/>
      <c r="Q362" s="43">
        <f>'Normalized Spectra'!Q360</f>
        <v>297.19042969999998</v>
      </c>
      <c r="R362" s="5">
        <f>'Normalized Spectra'!R360*'Spectra Scaled to Min Power'!Q$3</f>
        <v>0.11166658954401638</v>
      </c>
      <c r="S362" s="5"/>
      <c r="T362" s="42">
        <f>'Normalized Spectra'!T360</f>
        <v>206.13133999999999</v>
      </c>
      <c r="U362" s="5">
        <f>'Normalized Spectra'!U360*'Spectra Scaled to Min Power'!T$3</f>
        <v>0</v>
      </c>
      <c r="W362" s="43">
        <f>'Normalized Spectra'!W360</f>
        <v>206.13133239999999</v>
      </c>
      <c r="X362" s="5">
        <f>'Normalized Spectra'!X360*'Spectra Scaled to Min Power'!$W$3</f>
        <v>0</v>
      </c>
    </row>
    <row r="363" spans="2:24" x14ac:dyDescent="0.35">
      <c r="B363" s="44">
        <v>236.38220000000001</v>
      </c>
      <c r="C363" s="46">
        <f>'Normalized Spectra'!C361*'Spectra Scaled to Min Power'!B$3</f>
        <v>2.5335052463329611E-2</v>
      </c>
      <c r="E363" s="18">
        <f>'Normalized Spectra'!E361</f>
        <v>206.20239000000001</v>
      </c>
      <c r="F363" s="5">
        <f>'Normalized Spectra'!F361*'Spectra Scaled to Min Power'!E$3</f>
        <v>3.4612676341404164E-2</v>
      </c>
      <c r="G363" s="5"/>
      <c r="H363" s="18">
        <f>'Normalized Spectra'!H361</f>
        <v>206.13</v>
      </c>
      <c r="I363" s="5">
        <f>'Normalized Spectra'!I361*'Spectra Scaled to Min Power'!H$3</f>
        <v>0</v>
      </c>
      <c r="K363" s="18">
        <v>210.54554999999999</v>
      </c>
      <c r="L363" s="48">
        <f>'Normalized Spectra'!L361*'Spectra Scaled to Min Power'!K$3</f>
        <v>2.3809242744459978E-2</v>
      </c>
      <c r="N363" s="18">
        <f>'Normalized Spectra'!N361</f>
        <v>206.20239000000001</v>
      </c>
      <c r="O363" s="5">
        <f>'Normalized Spectra'!O361*'Spectra Scaled to Min Power'!N$3</f>
        <v>0</v>
      </c>
      <c r="P363" s="5"/>
      <c r="Q363" s="43">
        <f>'Normalized Spectra'!Q361</f>
        <v>297.266571</v>
      </c>
      <c r="R363" s="5">
        <f>'Normalized Spectra'!R361*'Spectra Scaled to Min Power'!Q$3</f>
        <v>0.12002516307200151</v>
      </c>
      <c r="S363" s="5"/>
      <c r="T363" s="42">
        <f>'Normalized Spectra'!T361</f>
        <v>206.20239000000001</v>
      </c>
      <c r="U363" s="5">
        <f>'Normalized Spectra'!U361*'Spectra Scaled to Min Power'!T$3</f>
        <v>0</v>
      </c>
      <c r="W363" s="43">
        <f>'Normalized Spectra'!W361</f>
        <v>206.2023926</v>
      </c>
      <c r="X363" s="5">
        <f>'Normalized Spectra'!X361*'Spectra Scaled to Min Power'!$W$3</f>
        <v>0</v>
      </c>
    </row>
    <row r="364" spans="2:24" x14ac:dyDescent="0.35">
      <c r="B364" s="44">
        <v>236.45518000000001</v>
      </c>
      <c r="C364" s="46">
        <f>'Normalized Spectra'!C362*'Spectra Scaled to Min Power'!B$3</f>
        <v>1.2034149920081566E-2</v>
      </c>
      <c r="E364" s="18">
        <f>'Normalized Spectra'!E362</f>
        <v>206.27345</v>
      </c>
      <c r="F364" s="5">
        <f>'Normalized Spectra'!F362*'Spectra Scaled to Min Power'!E$3</f>
        <v>3.4612676341404164E-2</v>
      </c>
      <c r="G364" s="5"/>
      <c r="H364" s="18">
        <f>'Normalized Spectra'!H362</f>
        <v>206.2</v>
      </c>
      <c r="I364" s="5">
        <f>'Normalized Spectra'!I362*'Spectra Scaled to Min Power'!H$3</f>
        <v>0</v>
      </c>
      <c r="K364" s="18">
        <v>210.61689999999999</v>
      </c>
      <c r="L364" s="48">
        <f>'Normalized Spectra'!L362*'Spectra Scaled to Min Power'!K$3</f>
        <v>1.523865477393092E-3</v>
      </c>
      <c r="N364" s="18">
        <f>'Normalized Spectra'!N362</f>
        <v>206.27345</v>
      </c>
      <c r="O364" s="5">
        <f>'Normalized Spectra'!O362*'Spectra Scaled to Min Power'!N$3</f>
        <v>0</v>
      </c>
      <c r="P364" s="5"/>
      <c r="Q364" s="43">
        <f>'Normalized Spectra'!Q362</f>
        <v>297.3426819</v>
      </c>
      <c r="R364" s="5">
        <f>'Normalized Spectra'!R362*'Spectra Scaled to Min Power'!Q$3</f>
        <v>0.12114624292709494</v>
      </c>
      <c r="S364" s="5"/>
      <c r="T364" s="42">
        <f>'Normalized Spectra'!T362</f>
        <v>206.27345</v>
      </c>
      <c r="U364" s="5">
        <f>'Normalized Spectra'!U362*'Spectra Scaled to Min Power'!T$3</f>
        <v>0</v>
      </c>
      <c r="W364" s="43">
        <f>'Normalized Spectra'!W362</f>
        <v>206.2734528</v>
      </c>
      <c r="X364" s="5">
        <f>'Normalized Spectra'!X362*'Spectra Scaled to Min Power'!$W$3</f>
        <v>0</v>
      </c>
    </row>
    <row r="365" spans="2:24" x14ac:dyDescent="0.35">
      <c r="B365" s="44">
        <v>236.67411999999999</v>
      </c>
      <c r="C365" s="46">
        <f>'Normalized Spectra'!C363*'Spectra Scaled to Min Power'!B$3</f>
        <v>1.6829713422068956E-2</v>
      </c>
      <c r="E365" s="18">
        <f>'Normalized Spectra'!E363</f>
        <v>206.34451000000001</v>
      </c>
      <c r="F365" s="5">
        <f>'Normalized Spectra'!F363*'Spectra Scaled to Min Power'!E$3</f>
        <v>3.4612676341404164E-2</v>
      </c>
      <c r="G365" s="5"/>
      <c r="H365" s="18">
        <f>'Normalized Spectra'!H363</f>
        <v>206.27</v>
      </c>
      <c r="I365" s="5">
        <f>'Normalized Spectra'!I363*'Spectra Scaled to Min Power'!H$3</f>
        <v>0</v>
      </c>
      <c r="K365" s="18">
        <v>210.68825000000001</v>
      </c>
      <c r="L365" s="48">
        <f>'Normalized Spectra'!L363*'Spectra Scaled to Min Power'!K$3</f>
        <v>1.7819961184518177E-2</v>
      </c>
      <c r="N365" s="18">
        <f>'Normalized Spectra'!N363</f>
        <v>206.34451000000001</v>
      </c>
      <c r="O365" s="5">
        <f>'Normalized Spectra'!O363*'Spectra Scaled to Min Power'!N$3</f>
        <v>0</v>
      </c>
      <c r="P365" s="5"/>
      <c r="Q365" s="43">
        <f>'Normalized Spectra'!Q363</f>
        <v>297.41882320000002</v>
      </c>
      <c r="R365" s="5">
        <f>'Normalized Spectra'!R363*'Spectra Scaled to Min Power'!Q$3</f>
        <v>0.13541890097975423</v>
      </c>
      <c r="S365" s="5"/>
      <c r="T365" s="42">
        <f>'Normalized Spectra'!T363</f>
        <v>206.34451000000001</v>
      </c>
      <c r="U365" s="5">
        <f>'Normalized Spectra'!U363*'Spectra Scaled to Min Power'!T$3</f>
        <v>0</v>
      </c>
      <c r="W365" s="43">
        <f>'Normalized Spectra'!W363</f>
        <v>206.34451290000001</v>
      </c>
      <c r="X365" s="5">
        <f>'Normalized Spectra'!X363*'Spectra Scaled to Min Power'!$W$3</f>
        <v>0</v>
      </c>
    </row>
    <row r="366" spans="2:24" x14ac:dyDescent="0.35">
      <c r="B366" s="44">
        <v>236.74712</v>
      </c>
      <c r="C366" s="46">
        <f>'Normalized Spectra'!C364*'Spectra Scaled to Min Power'!B$3</f>
        <v>6.9973002041577026E-3</v>
      </c>
      <c r="E366" s="18">
        <f>'Normalized Spectra'!E364</f>
        <v>206.41557</v>
      </c>
      <c r="F366" s="5">
        <f>'Normalized Spectra'!F364*'Spectra Scaled to Min Power'!E$3</f>
        <v>3.4612676341404164E-2</v>
      </c>
      <c r="G366" s="5"/>
      <c r="H366" s="18">
        <f>'Normalized Spectra'!H364</f>
        <v>206.34</v>
      </c>
      <c r="I366" s="5">
        <f>'Normalized Spectra'!I364*'Spectra Scaled to Min Power'!H$3</f>
        <v>0</v>
      </c>
      <c r="K366" s="18">
        <v>210.75961000000001</v>
      </c>
      <c r="L366" s="48">
        <f>'Normalized Spectra'!L364*'Spectra Scaled to Min Power'!K$3</f>
        <v>5.6895438974783868E-3</v>
      </c>
      <c r="N366" s="18">
        <f>'Normalized Spectra'!N364</f>
        <v>206.41557</v>
      </c>
      <c r="O366" s="5">
        <f>'Normalized Spectra'!O364*'Spectra Scaled to Min Power'!N$3</f>
        <v>0</v>
      </c>
      <c r="P366" s="5"/>
      <c r="Q366" s="43">
        <f>'Normalized Spectra'!Q364</f>
        <v>297.4949646</v>
      </c>
      <c r="R366" s="5">
        <f>'Normalized Spectra'!R364*'Spectra Scaled to Min Power'!Q$3</f>
        <v>0.12344919601669552</v>
      </c>
      <c r="S366" s="5"/>
      <c r="T366" s="42">
        <f>'Normalized Spectra'!T364</f>
        <v>206.41557</v>
      </c>
      <c r="U366" s="5">
        <f>'Normalized Spectra'!U364*'Spectra Scaled to Min Power'!T$3</f>
        <v>0</v>
      </c>
      <c r="W366" s="43">
        <f>'Normalized Spectra'!W364</f>
        <v>206.41557309999999</v>
      </c>
      <c r="X366" s="5">
        <f>'Normalized Spectra'!X364*'Spectra Scaled to Min Power'!$W$3</f>
        <v>0</v>
      </c>
    </row>
    <row r="367" spans="2:24" x14ac:dyDescent="0.35">
      <c r="B367" s="44">
        <v>236.8931</v>
      </c>
      <c r="C367" s="46">
        <f>'Normalized Spectra'!C365*'Spectra Scaled to Min Power'!B$3</f>
        <v>3.317685441626497E-3</v>
      </c>
      <c r="E367" s="18">
        <f>'Normalized Spectra'!E365</f>
        <v>206.48663999999999</v>
      </c>
      <c r="F367" s="5">
        <f>'Normalized Spectra'!F365*'Spectra Scaled to Min Power'!E$3</f>
        <v>3.4612676341404164E-2</v>
      </c>
      <c r="G367" s="5"/>
      <c r="H367" s="18">
        <f>'Normalized Spectra'!H365</f>
        <v>206.42</v>
      </c>
      <c r="I367" s="5">
        <f>'Normalized Spectra'!I365*'Spectra Scaled to Min Power'!H$3</f>
        <v>0</v>
      </c>
      <c r="K367" s="18">
        <v>210.83096</v>
      </c>
      <c r="L367" s="48">
        <f>'Normalized Spectra'!L365*'Spectra Scaled to Min Power'!K$3</f>
        <v>-1.8929087399322218E-2</v>
      </c>
      <c r="N367" s="18">
        <f>'Normalized Spectra'!N365</f>
        <v>206.48663999999999</v>
      </c>
      <c r="O367" s="5">
        <f>'Normalized Spectra'!O365*'Spectra Scaled to Min Power'!N$3</f>
        <v>0</v>
      </c>
      <c r="P367" s="5"/>
      <c r="Q367" s="43">
        <f>'Normalized Spectra'!Q365</f>
        <v>297.57110599999999</v>
      </c>
      <c r="R367" s="5">
        <f>'Normalized Spectra'!R365*'Spectra Scaled to Min Power'!Q$3</f>
        <v>0.14066549826669938</v>
      </c>
      <c r="S367" s="5"/>
      <c r="T367" s="42">
        <f>'Normalized Spectra'!T365</f>
        <v>206.48663999999999</v>
      </c>
      <c r="U367" s="5">
        <f>'Normalized Spectra'!U365*'Spectra Scaled to Min Power'!T$3</f>
        <v>0</v>
      </c>
      <c r="W367" s="43">
        <f>'Normalized Spectra'!W365</f>
        <v>206.4866486</v>
      </c>
      <c r="X367" s="5">
        <f>'Normalized Spectra'!X365*'Spectra Scaled to Min Power'!$W$3</f>
        <v>0</v>
      </c>
    </row>
    <row r="368" spans="2:24" x14ac:dyDescent="0.35">
      <c r="B368" s="44">
        <v>236.96610999999999</v>
      </c>
      <c r="C368" s="46">
        <f>'Normalized Spectra'!C366*'Spectra Scaled to Min Power'!B$3</f>
        <v>4.795563501987391E-3</v>
      </c>
      <c r="E368" s="18">
        <f>'Normalized Spectra'!E366</f>
        <v>206.55771999999999</v>
      </c>
      <c r="F368" s="5">
        <f>'Normalized Spectra'!F366*'Spectra Scaled to Min Power'!E$3</f>
        <v>3.4612676341404164E-2</v>
      </c>
      <c r="G368" s="5"/>
      <c r="H368" s="18">
        <f>'Normalized Spectra'!H366</f>
        <v>206.49</v>
      </c>
      <c r="I368" s="5">
        <f>'Normalized Spectra'!I366*'Spectra Scaled to Min Power'!H$3</f>
        <v>0</v>
      </c>
      <c r="K368" s="18">
        <v>210.90234000000001</v>
      </c>
      <c r="L368" s="48">
        <f>'Normalized Spectra'!L366*'Spectra Scaled to Min Power'!K$3</f>
        <v>1.6489009726753337E-2</v>
      </c>
      <c r="N368" s="18">
        <f>'Normalized Spectra'!N366</f>
        <v>206.55771999999999</v>
      </c>
      <c r="O368" s="5">
        <f>'Normalized Spectra'!O366*'Spectra Scaled to Min Power'!N$3</f>
        <v>0</v>
      </c>
      <c r="P368" s="5"/>
      <c r="Q368" s="43">
        <f>'Normalized Spectra'!Q366</f>
        <v>297.6472473</v>
      </c>
      <c r="R368" s="5">
        <f>'Normalized Spectra'!R366*'Spectra Scaled to Min Power'!Q$3</f>
        <v>0.13401379641738051</v>
      </c>
      <c r="S368" s="5"/>
      <c r="T368" s="42">
        <f>'Normalized Spectra'!T366</f>
        <v>206.55771999999999</v>
      </c>
      <c r="U368" s="5">
        <f>'Normalized Spectra'!U366*'Spectra Scaled to Min Power'!T$3</f>
        <v>0</v>
      </c>
      <c r="W368" s="43">
        <f>'Normalized Spectra'!W366</f>
        <v>206.55772400000001</v>
      </c>
      <c r="X368" s="5">
        <f>'Normalized Spectra'!X366*'Spectra Scaled to Min Power'!$W$3</f>
        <v>0</v>
      </c>
    </row>
    <row r="369" spans="2:24" x14ac:dyDescent="0.35">
      <c r="B369" s="44">
        <v>237.25816</v>
      </c>
      <c r="C369" s="46">
        <f>'Normalized Spectra'!C367*'Spectra Scaled to Min Power'!B$3</f>
        <v>4.9162066089556275E-3</v>
      </c>
      <c r="E369" s="18">
        <f>'Normalized Spectra'!E367</f>
        <v>206.62880000000001</v>
      </c>
      <c r="F369" s="5">
        <f>'Normalized Spectra'!F367*'Spectra Scaled to Min Power'!E$3</f>
        <v>3.4612676341404164E-2</v>
      </c>
      <c r="G369" s="5"/>
      <c r="H369" s="18">
        <f>'Normalized Spectra'!H367</f>
        <v>206.56</v>
      </c>
      <c r="I369" s="5">
        <f>'Normalized Spectra'!I367*'Spectra Scaled to Min Power'!H$3</f>
        <v>0</v>
      </c>
      <c r="K369" s="18">
        <v>210.97371000000001</v>
      </c>
      <c r="L369" s="48">
        <f>'Normalized Spectra'!L367*'Spectra Scaled to Min Power'!K$3</f>
        <v>-2.8023922360715312E-2</v>
      </c>
      <c r="N369" s="18">
        <f>'Normalized Spectra'!N367</f>
        <v>206.62880000000001</v>
      </c>
      <c r="O369" s="5">
        <f>'Normalized Spectra'!O367*'Spectra Scaled to Min Power'!N$3</f>
        <v>0</v>
      </c>
      <c r="P369" s="5"/>
      <c r="Q369" s="43">
        <f>'Normalized Spectra'!Q367</f>
        <v>297.72338869999999</v>
      </c>
      <c r="R369" s="5">
        <f>'Normalized Spectra'!R367*'Spectra Scaled to Min Power'!Q$3</f>
        <v>0.14809902225457103</v>
      </c>
      <c r="S369" s="5"/>
      <c r="T369" s="42">
        <f>'Normalized Spectra'!T367</f>
        <v>206.62880000000001</v>
      </c>
      <c r="U369" s="5">
        <f>'Normalized Spectra'!U367*'Spectra Scaled to Min Power'!T$3</f>
        <v>0</v>
      </c>
      <c r="W369" s="43">
        <f>'Normalized Spectra'!W367</f>
        <v>206.62879939999999</v>
      </c>
      <c r="X369" s="5">
        <f>'Normalized Spectra'!X367*'Spectra Scaled to Min Power'!$W$3</f>
        <v>0</v>
      </c>
    </row>
    <row r="370" spans="2:24" x14ac:dyDescent="0.35">
      <c r="B370" s="44">
        <v>237.47722999999999</v>
      </c>
      <c r="C370" s="46">
        <f>'Normalized Spectra'!C368*'Spectra Scaled to Min Power'!B$3</f>
        <v>2.4065223440935444E-3</v>
      </c>
      <c r="E370" s="18">
        <f>'Normalized Spectra'!E368</f>
        <v>206.69988000000001</v>
      </c>
      <c r="F370" s="5">
        <f>'Normalized Spectra'!F368*'Spectra Scaled to Min Power'!E$3</f>
        <v>3.4612676341404164E-2</v>
      </c>
      <c r="G370" s="5"/>
      <c r="H370" s="18">
        <f>'Normalized Spectra'!H368</f>
        <v>206.63</v>
      </c>
      <c r="I370" s="5">
        <f>'Normalized Spectra'!I368*'Spectra Scaled to Min Power'!H$3</f>
        <v>0</v>
      </c>
      <c r="K370" s="18">
        <v>211.04508999999999</v>
      </c>
      <c r="L370" s="48">
        <f>'Normalized Spectra'!L368*'Spectra Scaled to Min Power'!K$3</f>
        <v>1.7080543707982156E-2</v>
      </c>
      <c r="N370" s="18">
        <f>'Normalized Spectra'!N368</f>
        <v>206.69988000000001</v>
      </c>
      <c r="O370" s="5">
        <f>'Normalized Spectra'!O368*'Spectra Scaled to Min Power'!N$3</f>
        <v>0</v>
      </c>
      <c r="P370" s="5"/>
      <c r="Q370" s="43">
        <f>'Normalized Spectra'!Q368</f>
        <v>297.79956049999998</v>
      </c>
      <c r="R370" s="5">
        <f>'Normalized Spectra'!R368*'Spectra Scaled to Min Power'!Q$3</f>
        <v>0.13679650825131501</v>
      </c>
      <c r="S370" s="5"/>
      <c r="T370" s="42">
        <f>'Normalized Spectra'!T368</f>
        <v>206.69988000000001</v>
      </c>
      <c r="U370" s="5">
        <f>'Normalized Spectra'!U368*'Spectra Scaled to Min Power'!T$3</f>
        <v>0</v>
      </c>
      <c r="W370" s="43">
        <f>'Normalized Spectra'!W368</f>
        <v>206.6998749</v>
      </c>
      <c r="X370" s="5">
        <f>'Normalized Spectra'!X368*'Spectra Scaled to Min Power'!$W$3</f>
        <v>0</v>
      </c>
    </row>
    <row r="371" spans="2:24" x14ac:dyDescent="0.35">
      <c r="B371" s="44">
        <v>237.55027999999999</v>
      </c>
      <c r="C371" s="46">
        <f>'Normalized Spectra'!C369*'Spectra Scaled to Min Power'!B$3</f>
        <v>5.0066889391818048E-3</v>
      </c>
      <c r="E371" s="18">
        <f>'Normalized Spectra'!E369</f>
        <v>206.77097000000001</v>
      </c>
      <c r="F371" s="5">
        <f>'Normalized Spectra'!F369*'Spectra Scaled to Min Power'!E$3</f>
        <v>3.4612676341404164E-2</v>
      </c>
      <c r="G371" s="5"/>
      <c r="H371" s="18">
        <f>'Normalized Spectra'!H369</f>
        <v>206.7</v>
      </c>
      <c r="I371" s="5">
        <f>'Normalized Spectra'!I369*'Spectra Scaled to Min Power'!H$3</f>
        <v>0</v>
      </c>
      <c r="K371" s="18">
        <v>211.11646999999999</v>
      </c>
      <c r="L371" s="48">
        <f>'Normalized Spectra'!L369*'Spectra Scaled to Min Power'!K$3</f>
        <v>-1.1534912633961975E-2</v>
      </c>
      <c r="N371" s="18">
        <f>'Normalized Spectra'!N369</f>
        <v>206.77097000000001</v>
      </c>
      <c r="O371" s="5">
        <f>'Normalized Spectra'!O369*'Spectra Scaled to Min Power'!N$3</f>
        <v>0</v>
      </c>
      <c r="P371" s="5"/>
      <c r="Q371" s="43">
        <f>'Normalized Spectra'!Q369</f>
        <v>297.87570190000002</v>
      </c>
      <c r="R371" s="5">
        <f>'Normalized Spectra'!R369*'Spectra Scaled to Min Power'!Q$3</f>
        <v>0.14989907659385954</v>
      </c>
      <c r="S371" s="5"/>
      <c r="T371" s="42">
        <f>'Normalized Spectra'!T369</f>
        <v>206.77097000000001</v>
      </c>
      <c r="U371" s="5">
        <f>'Normalized Spectra'!U369*'Spectra Scaled to Min Power'!T$3</f>
        <v>0</v>
      </c>
      <c r="W371" s="43">
        <f>'Normalized Spectra'!W369</f>
        <v>206.77096560000001</v>
      </c>
      <c r="X371" s="5">
        <f>'Normalized Spectra'!X369*'Spectra Scaled to Min Power'!$W$3</f>
        <v>0</v>
      </c>
    </row>
    <row r="372" spans="2:24" x14ac:dyDescent="0.35">
      <c r="B372" s="44">
        <v>237.62332000000001</v>
      </c>
      <c r="C372" s="46">
        <f>'Normalized Spectra'!C370*'Spectra Scaled to Min Power'!B$3</f>
        <v>2.1926884691476939E-2</v>
      </c>
      <c r="E372" s="18">
        <f>'Normalized Spectra'!E370</f>
        <v>206.84206</v>
      </c>
      <c r="F372" s="5">
        <f>'Normalized Spectra'!F370*'Spectra Scaled to Min Power'!E$3</f>
        <v>3.4612676341404164E-2</v>
      </c>
      <c r="G372" s="5"/>
      <c r="H372" s="18">
        <f>'Normalized Spectra'!H370</f>
        <v>206.77</v>
      </c>
      <c r="I372" s="5">
        <f>'Normalized Spectra'!I370*'Spectra Scaled to Min Power'!H$3</f>
        <v>0</v>
      </c>
      <c r="K372" s="18">
        <v>211.18785</v>
      </c>
      <c r="L372" s="48">
        <f>'Normalized Spectra'!L370*'Spectra Scaled to Min Power'!K$3</f>
        <v>-4.3505549717435974E-3</v>
      </c>
      <c r="N372" s="18">
        <f>'Normalized Spectra'!N370</f>
        <v>206.84206</v>
      </c>
      <c r="O372" s="5">
        <f>'Normalized Spectra'!O370*'Spectra Scaled to Min Power'!N$3</f>
        <v>0</v>
      </c>
      <c r="P372" s="5"/>
      <c r="Q372" s="43">
        <f>'Normalized Spectra'!Q370</f>
        <v>297.95187379999999</v>
      </c>
      <c r="R372" s="5">
        <f>'Normalized Spectra'!R370*'Spectra Scaled to Min Power'!Q$3</f>
        <v>0.15642862956551029</v>
      </c>
      <c r="S372" s="5"/>
      <c r="T372" s="42">
        <f>'Normalized Spectra'!T370</f>
        <v>206.84206</v>
      </c>
      <c r="U372" s="5">
        <f>'Normalized Spectra'!U370*'Spectra Scaled to Min Power'!T$3</f>
        <v>0</v>
      </c>
      <c r="W372" s="43">
        <f>'Normalized Spectra'!W370</f>
        <v>206.8420715</v>
      </c>
      <c r="X372" s="5">
        <f>'Normalized Spectra'!X370*'Spectra Scaled to Min Power'!$W$3</f>
        <v>0</v>
      </c>
    </row>
    <row r="373" spans="2:24" x14ac:dyDescent="0.35">
      <c r="B373" s="44">
        <v>237.69637</v>
      </c>
      <c r="C373" s="46">
        <f>'Normalized Spectra'!C371*'Spectra Scaled to Min Power'!B$3</f>
        <v>1.0558865686520489E-3</v>
      </c>
      <c r="E373" s="18">
        <f>'Normalized Spectra'!E371</f>
        <v>206.91316</v>
      </c>
      <c r="F373" s="5">
        <f>'Normalized Spectra'!F371*'Spectra Scaled to Min Power'!E$3</f>
        <v>3.4612676341404164E-2</v>
      </c>
      <c r="G373" s="5"/>
      <c r="H373" s="18">
        <f>'Normalized Spectra'!H371</f>
        <v>206.84</v>
      </c>
      <c r="I373" s="5">
        <f>'Normalized Spectra'!I371*'Spectra Scaled to Min Power'!H$3</f>
        <v>0</v>
      </c>
      <c r="K373" s="18">
        <v>211.25923</v>
      </c>
      <c r="L373" s="48">
        <f>'Normalized Spectra'!L371*'Spectra Scaled to Min Power'!K$3</f>
        <v>-1.1313087391001167E-2</v>
      </c>
      <c r="N373" s="18">
        <f>'Normalized Spectra'!N371</f>
        <v>206.91316</v>
      </c>
      <c r="O373" s="5">
        <f>'Normalized Spectra'!O371*'Spectra Scaled to Min Power'!N$3</f>
        <v>0</v>
      </c>
      <c r="P373" s="5"/>
      <c r="Q373" s="43">
        <f>'Normalized Spectra'!Q371</f>
        <v>298.02804570000001</v>
      </c>
      <c r="R373" s="5">
        <f>'Normalized Spectra'!R371*'Spectra Scaled to Min Power'!Q$3</f>
        <v>0.16878262759381432</v>
      </c>
      <c r="S373" s="5"/>
      <c r="T373" s="42">
        <f>'Normalized Spectra'!T371</f>
        <v>206.91316</v>
      </c>
      <c r="U373" s="5">
        <f>'Normalized Spectra'!U371*'Spectra Scaled to Min Power'!T$3</f>
        <v>0</v>
      </c>
      <c r="W373" s="43">
        <f>'Normalized Spectra'!W371</f>
        <v>206.91316219999999</v>
      </c>
      <c r="X373" s="5">
        <f>'Normalized Spectra'!X371*'Spectra Scaled to Min Power'!$W$3</f>
        <v>0</v>
      </c>
    </row>
    <row r="374" spans="2:24" x14ac:dyDescent="0.35">
      <c r="B374" s="44">
        <v>237.91552999999999</v>
      </c>
      <c r="C374" s="46">
        <f>'Normalized Spectra'!C372*'Spectra Scaled to Min Power'!B$3</f>
        <v>1.2607204678180687E-2</v>
      </c>
      <c r="E374" s="18">
        <f>'Normalized Spectra'!E372</f>
        <v>206.98427000000001</v>
      </c>
      <c r="F374" s="5">
        <f>'Normalized Spectra'!F372*'Spectra Scaled to Min Power'!E$3</f>
        <v>3.4612676341404164E-2</v>
      </c>
      <c r="G374" s="5"/>
      <c r="H374" s="18">
        <f>'Normalized Spectra'!H372</f>
        <v>206.91</v>
      </c>
      <c r="I374" s="5">
        <f>'Normalized Spectra'!I372*'Spectra Scaled to Min Power'!H$3</f>
        <v>0</v>
      </c>
      <c r="K374" s="18">
        <v>211.33063000000001</v>
      </c>
      <c r="L374" s="48">
        <f>'Normalized Spectra'!L372*'Spectra Scaled to Min Power'!K$3</f>
        <v>1.6479471241306021E-3</v>
      </c>
      <c r="N374" s="18">
        <f>'Normalized Spectra'!N372</f>
        <v>206.98427000000001</v>
      </c>
      <c r="O374" s="5">
        <f>'Normalized Spectra'!O372*'Spectra Scaled to Min Power'!N$3</f>
        <v>0</v>
      </c>
      <c r="P374" s="5"/>
      <c r="Q374" s="43">
        <f>'Normalized Spectra'!Q372</f>
        <v>298.10418700000002</v>
      </c>
      <c r="R374" s="5">
        <f>'Normalized Spectra'!R372*'Spectra Scaled to Min Power'!Q$3</f>
        <v>0.15593259727679948</v>
      </c>
      <c r="S374" s="5"/>
      <c r="T374" s="42">
        <f>'Normalized Spectra'!T372</f>
        <v>206.98427000000001</v>
      </c>
      <c r="U374" s="5">
        <f>'Normalized Spectra'!U372*'Spectra Scaled to Min Power'!T$3</f>
        <v>0</v>
      </c>
      <c r="W374" s="43">
        <f>'Normalized Spectra'!W372</f>
        <v>206.9842682</v>
      </c>
      <c r="X374" s="5">
        <f>'Normalized Spectra'!X372*'Spectra Scaled to Min Power'!$W$3</f>
        <v>0</v>
      </c>
    </row>
    <row r="375" spans="2:24" x14ac:dyDescent="0.35">
      <c r="B375" s="44">
        <v>238.06165999999999</v>
      </c>
      <c r="C375" s="46">
        <f>'Normalized Spectra'!C373*'Spectra Scaled to Min Power'!B$3</f>
        <v>1.7576313289541887E-3</v>
      </c>
      <c r="E375" s="18">
        <f>'Normalized Spectra'!E373</f>
        <v>207.05538000000001</v>
      </c>
      <c r="F375" s="5">
        <f>'Normalized Spectra'!F373*'Spectra Scaled to Min Power'!E$3</f>
        <v>3.4612676341404164E-2</v>
      </c>
      <c r="G375" s="5"/>
      <c r="H375" s="18">
        <f>'Normalized Spectra'!H373</f>
        <v>206.98</v>
      </c>
      <c r="I375" s="5">
        <f>'Normalized Spectra'!I373*'Spectra Scaled to Min Power'!H$3</f>
        <v>0</v>
      </c>
      <c r="K375" s="18">
        <v>211.40204</v>
      </c>
      <c r="L375" s="48">
        <f>'Normalized Spectra'!L373*'Spectra Scaled to Min Power'!K$3</f>
        <v>-1.138702913865477E-2</v>
      </c>
      <c r="N375" s="18">
        <f>'Normalized Spectra'!N373</f>
        <v>207.05538000000001</v>
      </c>
      <c r="O375" s="5">
        <f>'Normalized Spectra'!O373*'Spectra Scaled to Min Power'!N$3</f>
        <v>0</v>
      </c>
      <c r="P375" s="5"/>
      <c r="Q375" s="43">
        <f>'Normalized Spectra'!Q373</f>
        <v>298.18035889999999</v>
      </c>
      <c r="R375" s="5">
        <f>'Normalized Spectra'!R373*'Spectra Scaled to Min Power'!Q$3</f>
        <v>0.16852151356011671</v>
      </c>
      <c r="S375" s="5"/>
      <c r="T375" s="42">
        <f>'Normalized Spectra'!T373</f>
        <v>207.05538000000001</v>
      </c>
      <c r="U375" s="5">
        <f>'Normalized Spectra'!U373*'Spectra Scaled to Min Power'!T$3</f>
        <v>0</v>
      </c>
      <c r="W375" s="43">
        <f>'Normalized Spectra'!W373</f>
        <v>207.05537409999999</v>
      </c>
      <c r="X375" s="5">
        <f>'Normalized Spectra'!X373*'Spectra Scaled to Min Power'!$W$3</f>
        <v>0</v>
      </c>
    </row>
    <row r="376" spans="2:24" x14ac:dyDescent="0.35">
      <c r="B376" s="44">
        <v>238.42706000000001</v>
      </c>
      <c r="C376" s="46">
        <f>'Normalized Spectra'!C374*'Spectra Scaled to Min Power'!B$3</f>
        <v>8.445017487776537E-3</v>
      </c>
      <c r="E376" s="18">
        <f>'Normalized Spectra'!E374</f>
        <v>207.12648999999999</v>
      </c>
      <c r="F376" s="5">
        <f>'Normalized Spectra'!F374*'Spectra Scaled to Min Power'!E$3</f>
        <v>3.4612676341404164E-2</v>
      </c>
      <c r="G376" s="5"/>
      <c r="H376" s="18">
        <f>'Normalized Spectra'!H374</f>
        <v>207.06</v>
      </c>
      <c r="I376" s="5">
        <f>'Normalized Spectra'!I374*'Spectra Scaled to Min Power'!H$3</f>
        <v>0</v>
      </c>
      <c r="K376" s="18">
        <v>211.47343000000001</v>
      </c>
      <c r="L376" s="48">
        <f>'Normalized Spectra'!L374*'Spectra Scaled to Min Power'!K$3</f>
        <v>-8.2814757372034684E-3</v>
      </c>
      <c r="N376" s="18">
        <f>'Normalized Spectra'!N374</f>
        <v>207.12648999999999</v>
      </c>
      <c r="O376" s="5">
        <f>'Normalized Spectra'!O374*'Spectra Scaled to Min Power'!N$3</f>
        <v>0</v>
      </c>
      <c r="P376" s="5"/>
      <c r="Q376" s="43">
        <f>'Normalized Spectra'!Q374</f>
        <v>298.25653080000001</v>
      </c>
      <c r="R376" s="5">
        <f>'Normalized Spectra'!R374*'Spectra Scaled to Min Power'!Q$3</f>
        <v>0.17149845920225298</v>
      </c>
      <c r="S376" s="5"/>
      <c r="T376" s="42">
        <f>'Normalized Spectra'!T374</f>
        <v>207.12648999999999</v>
      </c>
      <c r="U376" s="5">
        <f>'Normalized Spectra'!U374*'Spectra Scaled to Min Power'!T$3</f>
        <v>0</v>
      </c>
      <c r="W376" s="43">
        <f>'Normalized Spectra'!W374</f>
        <v>207.12649540000001</v>
      </c>
      <c r="X376" s="5">
        <f>'Normalized Spectra'!X374*'Spectra Scaled to Min Power'!$W$3</f>
        <v>0</v>
      </c>
    </row>
    <row r="377" spans="2:24" x14ac:dyDescent="0.35">
      <c r="B377" s="44">
        <v>238.71944999999999</v>
      </c>
      <c r="C377" s="46">
        <f>'Normalized Spectra'!C375*'Spectra Scaled to Min Power'!B$3</f>
        <v>1.4410276233374464E-4</v>
      </c>
      <c r="E377" s="18">
        <f>'Normalized Spectra'!E375</f>
        <v>207.19761</v>
      </c>
      <c r="F377" s="5">
        <f>'Normalized Spectra'!F375*'Spectra Scaled to Min Power'!E$3</f>
        <v>3.4612676341404164E-2</v>
      </c>
      <c r="G377" s="5"/>
      <c r="H377" s="18">
        <f>'Normalized Spectra'!H375</f>
        <v>207.13</v>
      </c>
      <c r="I377" s="5">
        <f>'Normalized Spectra'!I375*'Spectra Scaled to Min Power'!H$3</f>
        <v>0</v>
      </c>
      <c r="K377" s="18">
        <v>211.54485</v>
      </c>
      <c r="L377" s="48">
        <f>'Normalized Spectra'!L375*'Spectra Scaled to Min Power'!K$3</f>
        <v>-8.9469514660858902E-3</v>
      </c>
      <c r="N377" s="18">
        <f>'Normalized Spectra'!N375</f>
        <v>207.19761</v>
      </c>
      <c r="O377" s="5">
        <f>'Normalized Spectra'!O375*'Spectra Scaled to Min Power'!N$3</f>
        <v>0</v>
      </c>
      <c r="P377" s="5"/>
      <c r="Q377" s="43">
        <f>'Normalized Spectra'!Q375</f>
        <v>298.33273320000001</v>
      </c>
      <c r="R377" s="5">
        <f>'Normalized Spectra'!R375*'Spectra Scaled to Min Power'!Q$3</f>
        <v>0.18176866069422951</v>
      </c>
      <c r="S377" s="5"/>
      <c r="T377" s="42">
        <f>'Normalized Spectra'!T375</f>
        <v>207.19761</v>
      </c>
      <c r="U377" s="5">
        <f>'Normalized Spectra'!U375*'Spectra Scaled to Min Power'!T$3</f>
        <v>0</v>
      </c>
      <c r="W377" s="43">
        <f>'Normalized Spectra'!W375</f>
        <v>207.1976013</v>
      </c>
      <c r="X377" s="5">
        <f>'Normalized Spectra'!X375*'Spectra Scaled to Min Power'!$W$3</f>
        <v>0</v>
      </c>
    </row>
    <row r="378" spans="2:24" x14ac:dyDescent="0.35">
      <c r="B378" s="44">
        <v>238.93879999999999</v>
      </c>
      <c r="C378" s="46">
        <f>'Normalized Spectra'!C376*'Spectra Scaled to Min Power'!B$3</f>
        <v>7.8418019529353563E-3</v>
      </c>
      <c r="E378" s="18">
        <f>'Normalized Spectra'!E376</f>
        <v>207.26873000000001</v>
      </c>
      <c r="F378" s="5">
        <f>'Normalized Spectra'!F376*'Spectra Scaled to Min Power'!E$3</f>
        <v>3.4612676341404164E-2</v>
      </c>
      <c r="G378" s="5"/>
      <c r="H378" s="18">
        <f>'Normalized Spectra'!H376</f>
        <v>207.2</v>
      </c>
      <c r="I378" s="5">
        <f>'Normalized Spectra'!I376*'Spectra Scaled to Min Power'!H$3</f>
        <v>0</v>
      </c>
      <c r="K378" s="18">
        <v>211.61626000000001</v>
      </c>
      <c r="L378" s="48">
        <f>'Normalized Spectra'!L376*'Spectra Scaled to Min Power'!K$3</f>
        <v>1.2126446615190795E-2</v>
      </c>
      <c r="N378" s="18">
        <f>'Normalized Spectra'!N376</f>
        <v>207.26873000000001</v>
      </c>
      <c r="O378" s="5">
        <f>'Normalized Spectra'!O376*'Spectra Scaled to Min Power'!N$3</f>
        <v>0</v>
      </c>
      <c r="P378" s="5"/>
      <c r="Q378" s="43">
        <f>'Normalized Spectra'!Q376</f>
        <v>298.408905</v>
      </c>
      <c r="R378" s="5">
        <f>'Normalized Spectra'!R376*'Spectra Scaled to Min Power'!Q$3</f>
        <v>0.18031472739718307</v>
      </c>
      <c r="S378" s="5"/>
      <c r="T378" s="42">
        <f>'Normalized Spectra'!T376</f>
        <v>207.26873000000001</v>
      </c>
      <c r="U378" s="5">
        <f>'Normalized Spectra'!U376*'Spectra Scaled to Min Power'!T$3</f>
        <v>0</v>
      </c>
      <c r="W378" s="43">
        <f>'Normalized Spectra'!W376</f>
        <v>207.2687378</v>
      </c>
      <c r="X378" s="5">
        <f>'Normalized Spectra'!X376*'Spectra Scaled to Min Power'!$W$3</f>
        <v>0</v>
      </c>
    </row>
    <row r="379" spans="2:24" x14ac:dyDescent="0.35">
      <c r="B379" s="44">
        <v>239.01192</v>
      </c>
      <c r="C379" s="46">
        <f>'Normalized Spectra'!C377*'Spectra Scaled to Min Power'!B$3</f>
        <v>1.2245275357275981E-2</v>
      </c>
      <c r="E379" s="18">
        <f>'Normalized Spectra'!E377</f>
        <v>207.33985999999999</v>
      </c>
      <c r="F379" s="5">
        <f>'Normalized Spectra'!F377*'Spectra Scaled to Min Power'!E$3</f>
        <v>3.4612676341404164E-2</v>
      </c>
      <c r="G379" s="5"/>
      <c r="H379" s="18">
        <f>'Normalized Spectra'!H377</f>
        <v>207.27</v>
      </c>
      <c r="I379" s="5">
        <f>'Normalized Spectra'!I377*'Spectra Scaled to Min Power'!H$3</f>
        <v>0</v>
      </c>
      <c r="K379" s="18">
        <v>211.68767</v>
      </c>
      <c r="L379" s="48">
        <f>'Normalized Spectra'!L377*'Spectra Scaled to Min Power'!K$3</f>
        <v>-3.1203417509820214E-2</v>
      </c>
      <c r="N379" s="18">
        <f>'Normalized Spectra'!N377</f>
        <v>207.33985999999999</v>
      </c>
      <c r="O379" s="5">
        <f>'Normalized Spectra'!O377*'Spectra Scaled to Min Power'!N$3</f>
        <v>0</v>
      </c>
      <c r="P379" s="5"/>
      <c r="Q379" s="43">
        <f>'Normalized Spectra'!Q377</f>
        <v>298.48507690000002</v>
      </c>
      <c r="R379" s="5">
        <f>'Normalized Spectra'!R377*'Spectra Scaled to Min Power'!Q$3</f>
        <v>0.1997521597845188</v>
      </c>
      <c r="S379" s="5"/>
      <c r="T379" s="42">
        <f>'Normalized Spectra'!T377</f>
        <v>207.33985999999999</v>
      </c>
      <c r="U379" s="5">
        <f>'Normalized Spectra'!U377*'Spectra Scaled to Min Power'!T$3</f>
        <v>0</v>
      </c>
      <c r="W379" s="43">
        <f>'Normalized Spectra'!W377</f>
        <v>207.33985899999999</v>
      </c>
      <c r="X379" s="5">
        <f>'Normalized Spectra'!X377*'Spectra Scaled to Min Power'!$W$3</f>
        <v>0</v>
      </c>
    </row>
    <row r="380" spans="2:24" x14ac:dyDescent="0.35">
      <c r="B380" s="44">
        <v>239.08505</v>
      </c>
      <c r="C380" s="46">
        <f>'Normalized Spectra'!C378*'Spectra Scaled to Min Power'!B$3</f>
        <v>9.4704838970065455E-3</v>
      </c>
      <c r="E380" s="18">
        <f>'Normalized Spectra'!E378</f>
        <v>207.41099</v>
      </c>
      <c r="F380" s="5">
        <f>'Normalized Spectra'!F378*'Spectra Scaled to Min Power'!E$3</f>
        <v>3.4612676341404164E-2</v>
      </c>
      <c r="G380" s="5"/>
      <c r="H380" s="18">
        <f>'Normalized Spectra'!H378</f>
        <v>207.34</v>
      </c>
      <c r="I380" s="5">
        <f>'Normalized Spectra'!I378*'Spectra Scaled to Min Power'!H$3</f>
        <v>0</v>
      </c>
      <c r="K380" s="18">
        <v>211.75908999999999</v>
      </c>
      <c r="L380" s="48">
        <f>'Normalized Spectra'!L378*'Spectra Scaled to Min Power'!K$3</f>
        <v>2.9428815566133758E-2</v>
      </c>
      <c r="N380" s="18">
        <f>'Normalized Spectra'!N378</f>
        <v>207.41099</v>
      </c>
      <c r="O380" s="5">
        <f>'Normalized Spectra'!O378*'Spectra Scaled to Min Power'!N$3</f>
        <v>0</v>
      </c>
      <c r="P380" s="5"/>
      <c r="Q380" s="43">
        <f>'Normalized Spectra'!Q378</f>
        <v>298.56127930000002</v>
      </c>
      <c r="R380" s="5">
        <f>'Normalized Spectra'!R378*'Spectra Scaled to Min Power'!Q$3</f>
        <v>0.19374280098741301</v>
      </c>
      <c r="S380" s="5"/>
      <c r="T380" s="42">
        <f>'Normalized Spectra'!T378</f>
        <v>207.41099</v>
      </c>
      <c r="U380" s="5">
        <f>'Normalized Spectra'!U378*'Spectra Scaled to Min Power'!T$3</f>
        <v>0</v>
      </c>
      <c r="W380" s="43">
        <f>'Normalized Spectra'!W378</f>
        <v>207.41099550000001</v>
      </c>
      <c r="X380" s="5">
        <f>'Normalized Spectra'!X378*'Spectra Scaled to Min Power'!$W$3</f>
        <v>0</v>
      </c>
    </row>
    <row r="381" spans="2:24" x14ac:dyDescent="0.35">
      <c r="B381" s="44">
        <v>239.67023</v>
      </c>
      <c r="C381" s="46">
        <f>'Normalized Spectra'!C379*'Spectra Scaled to Min Power'!B$3</f>
        <v>1.3512027980442459E-2</v>
      </c>
      <c r="E381" s="18">
        <f>'Normalized Spectra'!E379</f>
        <v>207.48213000000001</v>
      </c>
      <c r="F381" s="5">
        <f>'Normalized Spectra'!F379*'Spectra Scaled to Min Power'!E$3</f>
        <v>3.4612676341404164E-2</v>
      </c>
      <c r="G381" s="5"/>
      <c r="H381" s="18">
        <f>'Normalized Spectra'!H379</f>
        <v>207.41</v>
      </c>
      <c r="I381" s="5">
        <f>'Normalized Spectra'!I379*'Spectra Scaled to Min Power'!H$3</f>
        <v>0</v>
      </c>
      <c r="K381" s="18">
        <v>211.83052000000001</v>
      </c>
      <c r="L381" s="48">
        <f>'Normalized Spectra'!L379*'Spectra Scaled to Min Power'!K$3</f>
        <v>-1.5823533997870915E-2</v>
      </c>
      <c r="N381" s="18">
        <f>'Normalized Spectra'!N379</f>
        <v>207.48213000000001</v>
      </c>
      <c r="O381" s="5">
        <f>'Normalized Spectra'!O379*'Spectra Scaled to Min Power'!N$3</f>
        <v>0</v>
      </c>
      <c r="P381" s="5"/>
      <c r="Q381" s="43">
        <f>'Normalized Spectra'!Q379</f>
        <v>298.63745119999999</v>
      </c>
      <c r="R381" s="5">
        <f>'Normalized Spectra'!R379*'Spectra Scaled to Min Power'!Q$3</f>
        <v>0.20311200531969689</v>
      </c>
      <c r="S381" s="5"/>
      <c r="T381" s="42">
        <f>'Normalized Spectra'!T379</f>
        <v>207.48213000000001</v>
      </c>
      <c r="U381" s="5">
        <f>'Normalized Spectra'!U379*'Spectra Scaled to Min Power'!T$3</f>
        <v>0</v>
      </c>
      <c r="W381" s="43">
        <f>'Normalized Spectra'!W379</f>
        <v>207.48213200000001</v>
      </c>
      <c r="X381" s="5">
        <f>'Normalized Spectra'!X379*'Spectra Scaled to Min Power'!$W$3</f>
        <v>0</v>
      </c>
    </row>
    <row r="382" spans="2:24" x14ac:dyDescent="0.35">
      <c r="B382" s="44">
        <v>239.88973999999999</v>
      </c>
      <c r="C382" s="46">
        <f>'Normalized Spectra'!C380*'Spectra Scaled to Min Power'!B$3</f>
        <v>8.7767860319391874E-3</v>
      </c>
      <c r="E382" s="18">
        <f>'Normalized Spectra'!E380</f>
        <v>207.55327</v>
      </c>
      <c r="F382" s="5">
        <f>'Normalized Spectra'!F380*'Spectra Scaled to Min Power'!E$3</f>
        <v>3.4612676341404164E-2</v>
      </c>
      <c r="G382" s="5"/>
      <c r="H382" s="18">
        <f>'Normalized Spectra'!H380</f>
        <v>207.48</v>
      </c>
      <c r="I382" s="5">
        <f>'Normalized Spectra'!I380*'Spectra Scaled to Min Power'!H$3</f>
        <v>0</v>
      </c>
      <c r="K382" s="18">
        <v>211.90196</v>
      </c>
      <c r="L382" s="48">
        <f>'Normalized Spectra'!L380*'Spectra Scaled to Min Power'!K$3</f>
        <v>9.2427184567003013E-3</v>
      </c>
      <c r="N382" s="18">
        <f>'Normalized Spectra'!N380</f>
        <v>207.55327</v>
      </c>
      <c r="O382" s="5">
        <f>'Normalized Spectra'!O380*'Spectra Scaled to Min Power'!N$3</f>
        <v>0</v>
      </c>
      <c r="P382" s="5"/>
      <c r="Q382" s="43">
        <f>'Normalized Spectra'!Q380</f>
        <v>298.71365359999999</v>
      </c>
      <c r="R382" s="5">
        <f>'Normalized Spectra'!R380*'Spectra Scaled to Min Power'!Q$3</f>
        <v>0.20684075020306311</v>
      </c>
      <c r="S382" s="5"/>
      <c r="T382" s="42">
        <f>'Normalized Spectra'!T380</f>
        <v>207.55327</v>
      </c>
      <c r="U382" s="5">
        <f>'Normalized Spectra'!U380*'Spectra Scaled to Min Power'!T$3</f>
        <v>0</v>
      </c>
      <c r="W382" s="43">
        <f>'Normalized Spectra'!W380</f>
        <v>207.55326840000001</v>
      </c>
      <c r="X382" s="5">
        <f>'Normalized Spectra'!X380*'Spectra Scaled to Min Power'!$W$3</f>
        <v>0</v>
      </c>
    </row>
    <row r="383" spans="2:24" x14ac:dyDescent="0.35">
      <c r="B383" s="44">
        <v>239.96290999999999</v>
      </c>
      <c r="C383" s="46">
        <f>'Normalized Spectra'!C381*'Spectra Scaled to Min Power'!B$3</f>
        <v>1.1433528212040202E-3</v>
      </c>
      <c r="E383" s="18">
        <f>'Normalized Spectra'!E381</f>
        <v>207.62441999999999</v>
      </c>
      <c r="F383" s="5">
        <f>'Normalized Spectra'!F381*'Spectra Scaled to Min Power'!E$3</f>
        <v>3.4612676341404164E-2</v>
      </c>
      <c r="G383" s="5"/>
      <c r="H383" s="18">
        <f>'Normalized Spectra'!H381</f>
        <v>207.55</v>
      </c>
      <c r="I383" s="5">
        <f>'Normalized Spectra'!I381*'Spectra Scaled to Min Power'!H$3</f>
        <v>0</v>
      </c>
      <c r="K383" s="18">
        <v>211.97338999999999</v>
      </c>
      <c r="L383" s="48">
        <f>'Normalized Spectra'!L381*'Spectra Scaled to Min Power'!K$3</f>
        <v>7.8378252512818544E-3</v>
      </c>
      <c r="N383" s="18">
        <f>'Normalized Spectra'!N381</f>
        <v>207.62441999999999</v>
      </c>
      <c r="O383" s="5">
        <f>'Normalized Spectra'!O381*'Spectra Scaled to Min Power'!N$3</f>
        <v>0</v>
      </c>
      <c r="P383" s="5"/>
      <c r="Q383" s="43">
        <f>'Normalized Spectra'!Q381</f>
        <v>298.78985599999999</v>
      </c>
      <c r="R383" s="5">
        <f>'Normalized Spectra'!R381*'Spectra Scaled to Min Power'!Q$3</f>
        <v>0.22096709049876259</v>
      </c>
      <c r="S383" s="5"/>
      <c r="T383" s="42">
        <f>'Normalized Spectra'!T381</f>
        <v>207.62441999999999</v>
      </c>
      <c r="U383" s="5">
        <f>'Normalized Spectra'!U381*'Spectra Scaled to Min Power'!T$3</f>
        <v>0</v>
      </c>
      <c r="W383" s="43">
        <f>'Normalized Spectra'!W381</f>
        <v>207.6244202</v>
      </c>
      <c r="X383" s="5">
        <f>'Normalized Spectra'!X381*'Spectra Scaled to Min Power'!$W$3</f>
        <v>0</v>
      </c>
    </row>
    <row r="384" spans="2:24" x14ac:dyDescent="0.35">
      <c r="B384" s="44">
        <v>240.54848999999999</v>
      </c>
      <c r="C384" s="46">
        <f>'Normalized Spectra'!C382*'Spectra Scaled to Min Power'!B$3</f>
        <v>5.0971712694079822E-3</v>
      </c>
      <c r="E384" s="18">
        <f>'Normalized Spectra'!E382</f>
        <v>207.69557</v>
      </c>
      <c r="F384" s="5">
        <f>'Normalized Spectra'!F382*'Spectra Scaled to Min Power'!E$3</f>
        <v>3.4612676341404164E-2</v>
      </c>
      <c r="G384" s="5"/>
      <c r="H384" s="18">
        <f>'Normalized Spectra'!H382</f>
        <v>207.62</v>
      </c>
      <c r="I384" s="5">
        <f>'Normalized Spectra'!I382*'Spectra Scaled to Min Power'!H$3</f>
        <v>0</v>
      </c>
      <c r="K384" s="18">
        <v>212.04482999999999</v>
      </c>
      <c r="L384" s="48">
        <f>'Normalized Spectra'!L382*'Spectra Scaled to Min Power'!K$3</f>
        <v>1.8499559787202439E-3</v>
      </c>
      <c r="N384" s="18">
        <f>'Normalized Spectra'!N382</f>
        <v>207.69557</v>
      </c>
      <c r="O384" s="5">
        <f>'Normalized Spectra'!O382*'Spectra Scaled to Min Power'!N$3</f>
        <v>0</v>
      </c>
      <c r="P384" s="5"/>
      <c r="Q384" s="43">
        <f>'Normalized Spectra'!Q382</f>
        <v>298.86605830000002</v>
      </c>
      <c r="R384" s="5">
        <f>'Normalized Spectra'!R382*'Spectra Scaled to Min Power'!Q$3</f>
        <v>0.20567679399417904</v>
      </c>
      <c r="S384" s="5"/>
      <c r="T384" s="42">
        <f>'Normalized Spectra'!T382</f>
        <v>207.69557</v>
      </c>
      <c r="U384" s="5">
        <f>'Normalized Spectra'!U382*'Spectra Scaled to Min Power'!T$3</f>
        <v>0</v>
      </c>
      <c r="W384" s="43">
        <f>'Normalized Spectra'!W382</f>
        <v>207.6955719</v>
      </c>
      <c r="X384" s="5">
        <f>'Normalized Spectra'!X382*'Spectra Scaled to Min Power'!$W$3</f>
        <v>0</v>
      </c>
    </row>
    <row r="385" spans="2:24" x14ac:dyDescent="0.35">
      <c r="B385" s="44">
        <v>240.98786999999999</v>
      </c>
      <c r="C385" s="46">
        <f>'Normalized Spectra'!C383*'Spectra Scaled to Min Power'!B$3</f>
        <v>2.8271777133927163E-4</v>
      </c>
      <c r="E385" s="18">
        <f>'Normalized Spectra'!E383</f>
        <v>207.76673</v>
      </c>
      <c r="F385" s="5">
        <f>'Normalized Spectra'!F383*'Spectra Scaled to Min Power'!E$3</f>
        <v>3.4612676341404164E-2</v>
      </c>
      <c r="G385" s="5"/>
      <c r="H385" s="18">
        <f>'Normalized Spectra'!H383</f>
        <v>207.7</v>
      </c>
      <c r="I385" s="5">
        <f>'Normalized Spectra'!I383*'Spectra Scaled to Min Power'!H$3</f>
        <v>0</v>
      </c>
      <c r="K385" s="18">
        <v>212.11628999999999</v>
      </c>
      <c r="L385" s="48">
        <f>'Normalized Spectra'!L383*'Spectra Scaled to Min Power'!K$3</f>
        <v>-1.1534912633961975E-2</v>
      </c>
      <c r="N385" s="18">
        <f>'Normalized Spectra'!N383</f>
        <v>207.76673</v>
      </c>
      <c r="O385" s="5">
        <f>'Normalized Spectra'!O383*'Spectra Scaled to Min Power'!N$3</f>
        <v>0</v>
      </c>
      <c r="P385" s="5"/>
      <c r="Q385" s="43">
        <f>'Normalized Spectra'!Q383</f>
        <v>298.94226070000002</v>
      </c>
      <c r="R385" s="5">
        <f>'Normalized Spectra'!R383*'Spectra Scaled to Min Power'!Q$3</f>
        <v>0.22973807841001759</v>
      </c>
      <c r="S385" s="5"/>
      <c r="T385" s="42">
        <f>'Normalized Spectra'!T383</f>
        <v>207.76673</v>
      </c>
      <c r="U385" s="5">
        <f>'Normalized Spectra'!U383*'Spectra Scaled to Min Power'!T$3</f>
        <v>0</v>
      </c>
      <c r="W385" s="43">
        <f>'Normalized Spectra'!W383</f>
        <v>207.76672360000001</v>
      </c>
      <c r="X385" s="5">
        <f>'Normalized Spectra'!X383*'Spectra Scaled to Min Power'!$W$3</f>
        <v>0</v>
      </c>
    </row>
    <row r="386" spans="2:24" x14ac:dyDescent="0.35">
      <c r="B386" s="44">
        <v>241.13435000000001</v>
      </c>
      <c r="C386" s="46">
        <f>'Normalized Spectra'!C384*'Spectra Scaled to Min Power'!B$3</f>
        <v>2.0449006631116044E-2</v>
      </c>
      <c r="E386" s="18">
        <f>'Normalized Spectra'!E384</f>
        <v>207.83788999999999</v>
      </c>
      <c r="F386" s="5">
        <f>'Normalized Spectra'!F384*'Spectra Scaled to Min Power'!E$3</f>
        <v>3.4612676341404164E-2</v>
      </c>
      <c r="G386" s="5"/>
      <c r="H386" s="18">
        <f>'Normalized Spectra'!H384</f>
        <v>207.77</v>
      </c>
      <c r="I386" s="5">
        <f>'Normalized Spectra'!I384*'Spectra Scaled to Min Power'!H$3</f>
        <v>0</v>
      </c>
      <c r="K386" s="18">
        <v>212.18772999999999</v>
      </c>
      <c r="L386" s="48">
        <f>'Normalized Spectra'!L384*'Spectra Scaled to Min Power'!K$3</f>
        <v>5.4191463204839281E-3</v>
      </c>
      <c r="N386" s="18">
        <f>'Normalized Spectra'!N384</f>
        <v>207.83788999999999</v>
      </c>
      <c r="O386" s="5">
        <f>'Normalized Spectra'!O384*'Spectra Scaled to Min Power'!N$3</f>
        <v>0</v>
      </c>
      <c r="P386" s="5"/>
      <c r="Q386" s="43">
        <f>'Normalized Spectra'!Q384</f>
        <v>299.01846310000002</v>
      </c>
      <c r="R386" s="5">
        <f>'Normalized Spectra'!R384*'Spectra Scaled to Min Power'!Q$3</f>
        <v>0.23036655895313615</v>
      </c>
      <c r="S386" s="5"/>
      <c r="T386" s="42">
        <f>'Normalized Spectra'!T384</f>
        <v>207.83788999999999</v>
      </c>
      <c r="U386" s="5">
        <f>'Normalized Spectra'!U384*'Spectra Scaled to Min Power'!T$3</f>
        <v>0</v>
      </c>
      <c r="W386" s="43">
        <f>'Normalized Spectra'!W384</f>
        <v>207.83789060000001</v>
      </c>
      <c r="X386" s="5">
        <f>'Normalized Spectra'!X384*'Spectra Scaled to Min Power'!$W$3</f>
        <v>0</v>
      </c>
    </row>
    <row r="387" spans="2:24" x14ac:dyDescent="0.35">
      <c r="B387" s="44">
        <v>241.28086999999999</v>
      </c>
      <c r="C387" s="46">
        <f>'Normalized Spectra'!C385*'Spectra Scaled to Min Power'!B$3</f>
        <v>3.1367207811741423E-3</v>
      </c>
      <c r="E387" s="18">
        <f>'Normalized Spectra'!E385</f>
        <v>207.90905000000001</v>
      </c>
      <c r="F387" s="5">
        <f>'Normalized Spectra'!F385*'Spectra Scaled to Min Power'!E$3</f>
        <v>3.4612676341404164E-2</v>
      </c>
      <c r="G387" s="5"/>
      <c r="H387" s="18">
        <f>'Normalized Spectra'!H385</f>
        <v>207.84</v>
      </c>
      <c r="I387" s="5">
        <f>'Normalized Spectra'!I385*'Spectra Scaled to Min Power'!H$3</f>
        <v>0</v>
      </c>
      <c r="K387" s="18">
        <v>212.25918999999999</v>
      </c>
      <c r="L387" s="48">
        <f>'Normalized Spectra'!L385*'Spectra Scaled to Min Power'!K$3</f>
        <v>-1.1534912633961975E-2</v>
      </c>
      <c r="N387" s="18">
        <f>'Normalized Spectra'!N385</f>
        <v>207.90905000000001</v>
      </c>
      <c r="O387" s="5">
        <f>'Normalized Spectra'!O385*'Spectra Scaled to Min Power'!N$3</f>
        <v>0</v>
      </c>
      <c r="P387" s="5"/>
      <c r="Q387" s="43">
        <f>'Normalized Spectra'!Q385</f>
        <v>299.09466550000002</v>
      </c>
      <c r="R387" s="5">
        <f>'Normalized Spectra'!R385*'Spectra Scaled to Min Power'!Q$3</f>
        <v>0.24017467437446816</v>
      </c>
      <c r="S387" s="5"/>
      <c r="T387" s="42">
        <f>'Normalized Spectra'!T385</f>
        <v>207.90905000000001</v>
      </c>
      <c r="U387" s="5">
        <f>'Normalized Spectra'!U385*'Spectra Scaled to Min Power'!T$3</f>
        <v>0</v>
      </c>
      <c r="W387" s="43">
        <f>'Normalized Spectra'!W385</f>
        <v>207.90905760000001</v>
      </c>
      <c r="X387" s="5">
        <f>'Normalized Spectra'!X385*'Spectra Scaled to Min Power'!$W$3</f>
        <v>0</v>
      </c>
    </row>
    <row r="388" spans="2:24" x14ac:dyDescent="0.35">
      <c r="B388" s="44">
        <v>241.35413</v>
      </c>
      <c r="C388" s="46">
        <f>'Normalized Spectra'!C386*'Spectra Scaled to Min Power'!B$3</f>
        <v>2.0841096728762814E-2</v>
      </c>
      <c r="E388" s="18">
        <f>'Normalized Spectra'!E386</f>
        <v>207.98022</v>
      </c>
      <c r="F388" s="5">
        <f>'Normalized Spectra'!F386*'Spectra Scaled to Min Power'!E$3</f>
        <v>3.4612676341404164E-2</v>
      </c>
      <c r="G388" s="5"/>
      <c r="H388" s="18">
        <f>'Normalized Spectra'!H386</f>
        <v>207.91</v>
      </c>
      <c r="I388" s="5">
        <f>'Normalized Spectra'!I386*'Spectra Scaled to Min Power'!H$3</f>
        <v>0</v>
      </c>
      <c r="K388" s="18">
        <v>212.33065999999999</v>
      </c>
      <c r="L388" s="48">
        <f>'Normalized Spectra'!L386*'Spectra Scaled to Min Power'!K$3</f>
        <v>5.0307155317100239E-3</v>
      </c>
      <c r="N388" s="18">
        <f>'Normalized Spectra'!N386</f>
        <v>207.98022</v>
      </c>
      <c r="O388" s="5">
        <f>'Normalized Spectra'!O386*'Spectra Scaled to Min Power'!N$3</f>
        <v>0</v>
      </c>
      <c r="P388" s="5"/>
      <c r="Q388" s="43">
        <f>'Normalized Spectra'!Q386</f>
        <v>299.1708984</v>
      </c>
      <c r="R388" s="5">
        <f>'Normalized Spectra'!R386*'Spectra Scaled to Min Power'!Q$3</f>
        <v>0.25611385599082886</v>
      </c>
      <c r="S388" s="5"/>
      <c r="T388" s="42">
        <f>'Normalized Spectra'!T386</f>
        <v>207.98022</v>
      </c>
      <c r="U388" s="5">
        <f>'Normalized Spectra'!U386*'Spectra Scaled to Min Power'!T$3</f>
        <v>0</v>
      </c>
      <c r="W388" s="43">
        <f>'Normalized Spectra'!W386</f>
        <v>207.98022460000001</v>
      </c>
      <c r="X388" s="5">
        <f>'Normalized Spectra'!X386*'Spectra Scaled to Min Power'!$W$3</f>
        <v>0</v>
      </c>
    </row>
    <row r="389" spans="2:24" x14ac:dyDescent="0.35">
      <c r="B389" s="44">
        <v>241.42738</v>
      </c>
      <c r="C389" s="46">
        <f>'Normalized Spectra'!C387*'Spectra Scaled to Min Power'!B$3</f>
        <v>2.9044828002602878E-2</v>
      </c>
      <c r="E389" s="18">
        <f>'Normalized Spectra'!E387</f>
        <v>208.0514</v>
      </c>
      <c r="F389" s="5">
        <f>'Normalized Spectra'!F387*'Spectra Scaled to Min Power'!E$3</f>
        <v>3.4612676341404164E-2</v>
      </c>
      <c r="G389" s="5"/>
      <c r="H389" s="18">
        <f>'Normalized Spectra'!H387</f>
        <v>207.98</v>
      </c>
      <c r="I389" s="5">
        <f>'Normalized Spectra'!I387*'Spectra Scaled to Min Power'!H$3</f>
        <v>0</v>
      </c>
      <c r="K389" s="18">
        <v>212.40210999999999</v>
      </c>
      <c r="L389" s="48">
        <f>'Normalized Spectra'!L387*'Spectra Scaled to Min Power'!K$3</f>
        <v>-1.1756737876922782E-2</v>
      </c>
      <c r="N389" s="18">
        <f>'Normalized Spectra'!N387</f>
        <v>208.0514</v>
      </c>
      <c r="O389" s="5">
        <f>'Normalized Spectra'!O387*'Spectra Scaled to Min Power'!N$3</f>
        <v>0</v>
      </c>
      <c r="P389" s="5"/>
      <c r="Q389" s="43">
        <f>'Normalized Spectra'!Q387</f>
        <v>299.2471008</v>
      </c>
      <c r="R389" s="5">
        <f>'Normalized Spectra'!R387*'Spectra Scaled to Min Power'!Q$3</f>
        <v>0.26248502122111239</v>
      </c>
      <c r="S389" s="5"/>
      <c r="T389" s="42">
        <f>'Normalized Spectra'!T387</f>
        <v>208.0514</v>
      </c>
      <c r="U389" s="5">
        <f>'Normalized Spectra'!U387*'Spectra Scaled to Min Power'!T$3</f>
        <v>0</v>
      </c>
      <c r="W389" s="43">
        <f>'Normalized Spectra'!W387</f>
        <v>208.05140689999999</v>
      </c>
      <c r="X389" s="5">
        <f>'Normalized Spectra'!X387*'Spectra Scaled to Min Power'!$W$3</f>
        <v>0</v>
      </c>
    </row>
    <row r="390" spans="2:24" x14ac:dyDescent="0.35">
      <c r="B390" s="44">
        <v>241.72049000000001</v>
      </c>
      <c r="C390" s="46">
        <f>'Normalized Spectra'!C388*'Spectra Scaled to Min Power'!B$3</f>
        <v>1.2034149920081566E-2</v>
      </c>
      <c r="E390" s="18">
        <f>'Normalized Spectra'!E388</f>
        <v>208.12258</v>
      </c>
      <c r="F390" s="5">
        <f>'Normalized Spectra'!F388*'Spectra Scaled to Min Power'!E$3</f>
        <v>3.4612676341404164E-2</v>
      </c>
      <c r="G390" s="5"/>
      <c r="H390" s="18">
        <f>'Normalized Spectra'!H388</f>
        <v>208.05</v>
      </c>
      <c r="I390" s="5">
        <f>'Normalized Spectra'!I388*'Spectra Scaled to Min Power'!H$3</f>
        <v>0</v>
      </c>
      <c r="K390" s="18">
        <v>212.47359</v>
      </c>
      <c r="L390" s="48">
        <f>'Normalized Spectra'!L388*'Spectra Scaled to Min Power'!K$3</f>
        <v>1.3753165063570048E-2</v>
      </c>
      <c r="N390" s="18">
        <f>'Normalized Spectra'!N388</f>
        <v>208.12258</v>
      </c>
      <c r="O390" s="5">
        <f>'Normalized Spectra'!O388*'Spectra Scaled to Min Power'!N$3</f>
        <v>0</v>
      </c>
      <c r="P390" s="5"/>
      <c r="Q390" s="43">
        <f>'Normalized Spectra'!Q388</f>
        <v>299.32333369999998</v>
      </c>
      <c r="R390" s="5">
        <f>'Normalized Spectra'!R388*'Spectra Scaled to Min Power'!Q$3</f>
        <v>0.24760654763838263</v>
      </c>
      <c r="S390" s="5"/>
      <c r="T390" s="42">
        <f>'Normalized Spectra'!T388</f>
        <v>208.12258</v>
      </c>
      <c r="U390" s="5">
        <f>'Normalized Spectra'!U388*'Spectra Scaled to Min Power'!T$3</f>
        <v>0</v>
      </c>
      <c r="W390" s="43">
        <f>'Normalized Spectra'!W388</f>
        <v>208.12257389999999</v>
      </c>
      <c r="X390" s="5">
        <f>'Normalized Spectra'!X388*'Spectra Scaled to Min Power'!$W$3</f>
        <v>0</v>
      </c>
    </row>
    <row r="391" spans="2:24" x14ac:dyDescent="0.35">
      <c r="B391" s="44">
        <v>242.01365999999999</v>
      </c>
      <c r="C391" s="46">
        <f>'Normalized Spectra'!C389*'Spectra Scaled to Min Power'!B$3</f>
        <v>4.5663415987477425E-2</v>
      </c>
      <c r="E391" s="18">
        <f>'Normalized Spectra'!E389</f>
        <v>208.19377</v>
      </c>
      <c r="F391" s="5">
        <f>'Normalized Spectra'!F389*'Spectra Scaled to Min Power'!E$3</f>
        <v>3.4612676341404164E-2</v>
      </c>
      <c r="G391" s="5"/>
      <c r="H391" s="18">
        <f>'Normalized Spectra'!H389</f>
        <v>208.12</v>
      </c>
      <c r="I391" s="5">
        <f>'Normalized Spectra'!I389*'Spectra Scaled to Min Power'!H$3</f>
        <v>0</v>
      </c>
      <c r="K391" s="18">
        <v>212.54506000000001</v>
      </c>
      <c r="L391" s="48">
        <f>'Normalized Spectra'!L389*'Spectra Scaled to Min Power'!K$3</f>
        <v>-6.1101837115302001E-3</v>
      </c>
      <c r="N391" s="18">
        <f>'Normalized Spectra'!N389</f>
        <v>208.19377</v>
      </c>
      <c r="O391" s="5">
        <f>'Normalized Spectra'!O389*'Spectra Scaled to Min Power'!N$3</f>
        <v>0</v>
      </c>
      <c r="P391" s="5"/>
      <c r="Q391" s="43">
        <f>'Normalized Spectra'!Q389</f>
        <v>299.39953609999998</v>
      </c>
      <c r="R391" s="5">
        <f>'Normalized Spectra'!R389*'Spectra Scaled to Min Power'!Q$3</f>
        <v>0.28070409735254737</v>
      </c>
      <c r="S391" s="5"/>
      <c r="T391" s="42">
        <f>'Normalized Spectra'!T389</f>
        <v>208.19377</v>
      </c>
      <c r="U391" s="5">
        <f>'Normalized Spectra'!U389*'Spectra Scaled to Min Power'!T$3</f>
        <v>0</v>
      </c>
      <c r="W391" s="43">
        <f>'Normalized Spectra'!W389</f>
        <v>208.1937714</v>
      </c>
      <c r="X391" s="5">
        <f>'Normalized Spectra'!X389*'Spectra Scaled to Min Power'!$W$3</f>
        <v>0</v>
      </c>
    </row>
    <row r="392" spans="2:24" x14ac:dyDescent="0.35">
      <c r="B392" s="44">
        <v>242.30688000000001</v>
      </c>
      <c r="C392" s="46">
        <f>'Normalized Spectra'!C390*'Spectra Scaled to Min Power'!B$3</f>
        <v>1.5743925459354831E-2</v>
      </c>
      <c r="E392" s="18">
        <f>'Normalized Spectra'!E390</f>
        <v>208.26496</v>
      </c>
      <c r="F392" s="5">
        <f>'Normalized Spectra'!F390*'Spectra Scaled to Min Power'!E$3</f>
        <v>3.4612676341404164E-2</v>
      </c>
      <c r="G392" s="5"/>
      <c r="H392" s="18">
        <f>'Normalized Spectra'!H390</f>
        <v>208.19</v>
      </c>
      <c r="I392" s="5">
        <f>'Normalized Spectra'!I390*'Spectra Scaled to Min Power'!H$3</f>
        <v>0</v>
      </c>
      <c r="K392" s="18">
        <v>212.61654999999999</v>
      </c>
      <c r="L392" s="48">
        <f>'Normalized Spectra'!L390*'Spectra Scaled to Min Power'!K$3</f>
        <v>2.0629747595355071E-2</v>
      </c>
      <c r="N392" s="18">
        <f>'Normalized Spectra'!N390</f>
        <v>208.26496</v>
      </c>
      <c r="O392" s="5">
        <f>'Normalized Spectra'!O390*'Spectra Scaled to Min Power'!N$3</f>
        <v>0</v>
      </c>
      <c r="P392" s="5"/>
      <c r="Q392" s="43">
        <f>'Normalized Spectra'!Q390</f>
        <v>299.47576900000001</v>
      </c>
      <c r="R392" s="5">
        <f>'Normalized Spectra'!R390*'Spectra Scaled to Min Power'!Q$3</f>
        <v>0.26828443577807853</v>
      </c>
      <c r="S392" s="5"/>
      <c r="T392" s="42">
        <f>'Normalized Spectra'!T390</f>
        <v>208.26496</v>
      </c>
      <c r="U392" s="5">
        <f>'Normalized Spectra'!U390*'Spectra Scaled to Min Power'!T$3</f>
        <v>0</v>
      </c>
      <c r="W392" s="43">
        <f>'Normalized Spectra'!W390</f>
        <v>208.26495360000001</v>
      </c>
      <c r="X392" s="5">
        <f>'Normalized Spectra'!X390*'Spectra Scaled to Min Power'!$W$3</f>
        <v>0</v>
      </c>
    </row>
    <row r="393" spans="2:24" x14ac:dyDescent="0.35">
      <c r="B393" s="44">
        <v>242.52686</v>
      </c>
      <c r="C393" s="46">
        <f>'Normalized Spectra'!C391*'Spectra Scaled to Min Power'!B$3</f>
        <v>5.0670104926659231E-3</v>
      </c>
      <c r="E393" s="18">
        <f>'Normalized Spectra'!E391</f>
        <v>208.33615</v>
      </c>
      <c r="F393" s="5">
        <f>'Normalized Spectra'!F391*'Spectra Scaled to Min Power'!E$3</f>
        <v>3.4612676341404164E-2</v>
      </c>
      <c r="G393" s="5"/>
      <c r="H393" s="18">
        <f>'Normalized Spectra'!H391</f>
        <v>208.26</v>
      </c>
      <c r="I393" s="5">
        <f>'Normalized Spectra'!I391*'Spectra Scaled to Min Power'!H$3</f>
        <v>0</v>
      </c>
      <c r="K393" s="18">
        <v>212.68801999999999</v>
      </c>
      <c r="L393" s="48">
        <f>'Normalized Spectra'!L391*'Spectra Scaled to Min Power'!K$3</f>
        <v>-1.2052504867537192E-2</v>
      </c>
      <c r="N393" s="18">
        <f>'Normalized Spectra'!N391</f>
        <v>208.33615</v>
      </c>
      <c r="O393" s="5">
        <f>'Normalized Spectra'!O391*'Spectra Scaled to Min Power'!N$3</f>
        <v>0</v>
      </c>
      <c r="P393" s="5"/>
      <c r="Q393" s="43">
        <f>'Normalized Spectra'!Q391</f>
        <v>299.55200200000002</v>
      </c>
      <c r="R393" s="5">
        <f>'Normalized Spectra'!R391*'Spectra Scaled to Min Power'!Q$3</f>
        <v>0.29747152600331711</v>
      </c>
      <c r="S393" s="5"/>
      <c r="T393" s="42">
        <f>'Normalized Spectra'!T391</f>
        <v>208.33615</v>
      </c>
      <c r="U393" s="5">
        <f>'Normalized Spectra'!U391*'Spectra Scaled to Min Power'!T$3</f>
        <v>0</v>
      </c>
      <c r="W393" s="43">
        <f>'Normalized Spectra'!W391</f>
        <v>208.3361511</v>
      </c>
      <c r="X393" s="5">
        <f>'Normalized Spectra'!X391*'Spectra Scaled to Min Power'!$W$3</f>
        <v>0</v>
      </c>
    </row>
    <row r="394" spans="2:24" x14ac:dyDescent="0.35">
      <c r="B394" s="44">
        <v>242.60019</v>
      </c>
      <c r="C394" s="46">
        <f>'Normalized Spectra'!C392*'Spectra Scaled to Min Power'!B$3</f>
        <v>2.2892029547222831E-2</v>
      </c>
      <c r="E394" s="18">
        <f>'Normalized Spectra'!E392</f>
        <v>208.40735000000001</v>
      </c>
      <c r="F394" s="5">
        <f>'Normalized Spectra'!F392*'Spectra Scaled to Min Power'!E$3</f>
        <v>3.4612676341404164E-2</v>
      </c>
      <c r="G394" s="5"/>
      <c r="H394" s="18">
        <f>'Normalized Spectra'!H392</f>
        <v>208.34</v>
      </c>
      <c r="I394" s="5">
        <f>'Normalized Spectra'!I392*'Spectra Scaled to Min Power'!H$3</f>
        <v>0</v>
      </c>
      <c r="K394" s="18">
        <v>212.75951000000001</v>
      </c>
      <c r="L394" s="48">
        <f>'Normalized Spectra'!L392*'Spectra Scaled to Min Power'!K$3</f>
        <v>6.6971037277054352E-3</v>
      </c>
      <c r="N394" s="18">
        <f>'Normalized Spectra'!N392</f>
        <v>208.40735000000001</v>
      </c>
      <c r="O394" s="5">
        <f>'Normalized Spectra'!O392*'Spectra Scaled to Min Power'!N$3</f>
        <v>0</v>
      </c>
      <c r="P394" s="5"/>
      <c r="Q394" s="43">
        <f>'Normalized Spectra'!Q392</f>
        <v>299.6282349</v>
      </c>
      <c r="R394" s="5">
        <f>'Normalized Spectra'!R392*'Spectra Scaled to Min Power'!Q$3</f>
        <v>0.28591932352165472</v>
      </c>
      <c r="S394" s="5"/>
      <c r="T394" s="42">
        <f>'Normalized Spectra'!T392</f>
        <v>208.40735000000001</v>
      </c>
      <c r="U394" s="5">
        <f>'Normalized Spectra'!U392*'Spectra Scaled to Min Power'!T$3</f>
        <v>0</v>
      </c>
      <c r="W394" s="43">
        <f>'Normalized Spectra'!W392</f>
        <v>208.40734860000001</v>
      </c>
      <c r="X394" s="5">
        <f>'Normalized Spectra'!X392*'Spectra Scaled to Min Power'!$W$3</f>
        <v>0</v>
      </c>
    </row>
    <row r="395" spans="2:24" x14ac:dyDescent="0.35">
      <c r="B395" s="44">
        <v>242.89357000000001</v>
      </c>
      <c r="C395" s="46">
        <f>'Normalized Spectra'!C393*'Spectra Scaled to Min Power'!B$3</f>
        <v>1.3602510310668638E-2</v>
      </c>
      <c r="E395" s="18">
        <f>'Normalized Spectra'!E393</f>
        <v>208.47855000000001</v>
      </c>
      <c r="F395" s="5">
        <f>'Normalized Spectra'!F393*'Spectra Scaled to Min Power'!E$3</f>
        <v>3.4612676341404164E-2</v>
      </c>
      <c r="G395" s="5"/>
      <c r="H395" s="18">
        <f>'Normalized Spectra'!H393</f>
        <v>208.41</v>
      </c>
      <c r="I395" s="5">
        <f>'Normalized Spectra'!I393*'Spectra Scaled to Min Power'!H$3</f>
        <v>0</v>
      </c>
      <c r="K395" s="18">
        <v>212.83100999999999</v>
      </c>
      <c r="L395" s="48">
        <f>'Normalized Spectra'!L393*'Spectra Scaled to Min Power'!K$3</f>
        <v>-1.8559378661054206E-2</v>
      </c>
      <c r="N395" s="18">
        <f>'Normalized Spectra'!N393</f>
        <v>208.47855000000001</v>
      </c>
      <c r="O395" s="5">
        <f>'Normalized Spectra'!O393*'Spectra Scaled to Min Power'!N$3</f>
        <v>0</v>
      </c>
      <c r="P395" s="5"/>
      <c r="Q395" s="43">
        <f>'Normalized Spectra'!Q393</f>
        <v>299.70446779999997</v>
      </c>
      <c r="R395" s="5">
        <f>'Normalized Spectra'!R393*'Spectra Scaled to Min Power'!Q$3</f>
        <v>0.30215641793538478</v>
      </c>
      <c r="S395" s="5"/>
      <c r="T395" s="42">
        <f>'Normalized Spectra'!T393</f>
        <v>208.47855000000001</v>
      </c>
      <c r="U395" s="5">
        <f>'Normalized Spectra'!U393*'Spectra Scaled to Min Power'!T$3</f>
        <v>0</v>
      </c>
      <c r="W395" s="43">
        <f>'Normalized Spectra'!W393</f>
        <v>208.47856139999999</v>
      </c>
      <c r="X395" s="5">
        <f>'Normalized Spectra'!X393*'Spectra Scaled to Min Power'!$W$3</f>
        <v>0</v>
      </c>
    </row>
    <row r="396" spans="2:24" x14ac:dyDescent="0.35">
      <c r="B396" s="44">
        <v>243.04028</v>
      </c>
      <c r="C396" s="46">
        <f>'Normalized Spectra'!C394*'Spectra Scaled to Min Power'!B$3</f>
        <v>1.1370612831756267E-2</v>
      </c>
      <c r="E396" s="18">
        <f>'Normalized Spectra'!E394</f>
        <v>208.54975999999999</v>
      </c>
      <c r="F396" s="5">
        <f>'Normalized Spectra'!F394*'Spectra Scaled to Min Power'!E$3</f>
        <v>3.4612676341404164E-2</v>
      </c>
      <c r="G396" s="5"/>
      <c r="H396" s="18">
        <f>'Normalized Spectra'!H394</f>
        <v>208.48</v>
      </c>
      <c r="I396" s="5">
        <f>'Normalized Spectra'!I394*'Spectra Scaled to Min Power'!H$3</f>
        <v>0</v>
      </c>
      <c r="K396" s="18">
        <v>212.90251000000001</v>
      </c>
      <c r="L396" s="48">
        <f>'Normalized Spectra'!L394*'Spectra Scaled to Min Power'!K$3</f>
        <v>-7.8995666105726131E-4</v>
      </c>
      <c r="N396" s="18">
        <f>'Normalized Spectra'!N394</f>
        <v>208.54975999999999</v>
      </c>
      <c r="O396" s="5">
        <f>'Normalized Spectra'!O394*'Spectra Scaled to Min Power'!N$3</f>
        <v>0</v>
      </c>
      <c r="P396" s="5"/>
      <c r="Q396" s="43">
        <f>'Normalized Spectra'!Q394</f>
        <v>299.78073119999999</v>
      </c>
      <c r="R396" s="5">
        <f>'Normalized Spectra'!R394*'Spectra Scaled to Min Power'!Q$3</f>
        <v>0.29891807201669512</v>
      </c>
      <c r="S396" s="5"/>
      <c r="T396" s="42">
        <f>'Normalized Spectra'!T394</f>
        <v>208.54975999999999</v>
      </c>
      <c r="U396" s="5">
        <f>'Normalized Spectra'!U394*'Spectra Scaled to Min Power'!T$3</f>
        <v>0</v>
      </c>
      <c r="W396" s="43">
        <f>'Normalized Spectra'!W394</f>
        <v>208.5497589</v>
      </c>
      <c r="X396" s="5">
        <f>'Normalized Spectra'!X394*'Spectra Scaled to Min Power'!$W$3</f>
        <v>0</v>
      </c>
    </row>
    <row r="397" spans="2:24" x14ac:dyDescent="0.35">
      <c r="B397" s="44">
        <v>243.18700000000001</v>
      </c>
      <c r="C397" s="46">
        <f>'Normalized Spectra'!C395*'Spectra Scaled to Min Power'!B$3</f>
        <v>1.8307591482429851E-2</v>
      </c>
      <c r="E397" s="18">
        <f>'Normalized Spectra'!E395</f>
        <v>208.62098</v>
      </c>
      <c r="F397" s="5">
        <f>'Normalized Spectra'!F395*'Spectra Scaled to Min Power'!E$3</f>
        <v>3.4612676341404164E-2</v>
      </c>
      <c r="G397" s="5"/>
      <c r="H397" s="18">
        <f>'Normalized Spectra'!H395</f>
        <v>208.55</v>
      </c>
      <c r="I397" s="5">
        <f>'Normalized Spectra'!I395*'Spectra Scaled to Min Power'!H$3</f>
        <v>0</v>
      </c>
      <c r="K397" s="18">
        <v>212.97400999999999</v>
      </c>
      <c r="L397" s="48">
        <f>'Normalized Spectra'!L395*'Spectra Scaled to Min Power'!K$3</f>
        <v>-1.9742446623511843E-2</v>
      </c>
      <c r="N397" s="18">
        <f>'Normalized Spectra'!N395</f>
        <v>208.62098</v>
      </c>
      <c r="O397" s="5">
        <f>'Normalized Spectra'!O395*'Spectra Scaled to Min Power'!N$3</f>
        <v>0</v>
      </c>
      <c r="P397" s="5"/>
      <c r="Q397" s="43">
        <f>'Normalized Spectra'!Q395</f>
        <v>299.85696410000003</v>
      </c>
      <c r="R397" s="5">
        <f>'Normalized Spectra'!R395*'Spectra Scaled to Min Power'!Q$3</f>
        <v>0.31882535398697637</v>
      </c>
      <c r="S397" s="5"/>
      <c r="T397" s="42">
        <f>'Normalized Spectra'!T395</f>
        <v>208.62098</v>
      </c>
      <c r="U397" s="5">
        <f>'Normalized Spectra'!U395*'Spectra Scaled to Min Power'!T$3</f>
        <v>0</v>
      </c>
      <c r="W397" s="43">
        <f>'Normalized Spectra'!W395</f>
        <v>208.62097170000001</v>
      </c>
      <c r="X397" s="5">
        <f>'Normalized Spectra'!X395*'Spectra Scaled to Min Power'!$W$3</f>
        <v>0</v>
      </c>
    </row>
    <row r="398" spans="2:24" x14ac:dyDescent="0.35">
      <c r="B398" s="44">
        <v>243.33376000000001</v>
      </c>
      <c r="C398" s="46">
        <f>'Normalized Spectra'!C396*'Spectra Scaled to Min Power'!B$3</f>
        <v>8.3498602371553422E-4</v>
      </c>
      <c r="E398" s="18">
        <f>'Normalized Spectra'!E396</f>
        <v>208.69220000000001</v>
      </c>
      <c r="F398" s="5">
        <f>'Normalized Spectra'!F396*'Spectra Scaled to Min Power'!E$3</f>
        <v>3.4612676341404164E-2</v>
      </c>
      <c r="G398" s="5"/>
      <c r="H398" s="18">
        <f>'Normalized Spectra'!H396</f>
        <v>208.62</v>
      </c>
      <c r="I398" s="5">
        <f>'Normalized Spectra'!I396*'Spectra Scaled to Min Power'!H$3</f>
        <v>0</v>
      </c>
      <c r="K398" s="18">
        <v>213.04552000000001</v>
      </c>
      <c r="L398" s="48">
        <f>'Normalized Spectra'!L396*'Spectra Scaled to Min Power'!K$3</f>
        <v>1.9816388371165446E-2</v>
      </c>
      <c r="N398" s="18">
        <f>'Normalized Spectra'!N396</f>
        <v>208.69220000000001</v>
      </c>
      <c r="O398" s="5">
        <f>'Normalized Spectra'!O396*'Spectra Scaled to Min Power'!N$3</f>
        <v>0</v>
      </c>
      <c r="P398" s="5"/>
      <c r="Q398" s="43">
        <f>'Normalized Spectra'!Q396</f>
        <v>299.93319700000001</v>
      </c>
      <c r="R398" s="5">
        <f>'Normalized Spectra'!R396*'Spectra Scaled to Min Power'!Q$3</f>
        <v>0.317600772701428</v>
      </c>
      <c r="S398" s="5"/>
      <c r="T398" s="42">
        <f>'Normalized Spectra'!T396</f>
        <v>208.69220000000001</v>
      </c>
      <c r="U398" s="5">
        <f>'Normalized Spectra'!U396*'Spectra Scaled to Min Power'!T$3</f>
        <v>0</v>
      </c>
      <c r="W398" s="43">
        <f>'Normalized Spectra'!W396</f>
        <v>208.6921997</v>
      </c>
      <c r="X398" s="5">
        <f>'Normalized Spectra'!X396*'Spectra Scaled to Min Power'!$W$3</f>
        <v>0</v>
      </c>
    </row>
    <row r="399" spans="2:24" x14ac:dyDescent="0.35">
      <c r="B399" s="44">
        <v>243.48051000000001</v>
      </c>
      <c r="C399" s="46">
        <f>'Normalized Spectra'!C397*'Spectra Scaled to Min Power'!B$3</f>
        <v>1.5261353031481887E-2</v>
      </c>
      <c r="E399" s="18">
        <f>'Normalized Spectra'!E397</f>
        <v>208.76342</v>
      </c>
      <c r="F399" s="5">
        <f>'Normalized Spectra'!F397*'Spectra Scaled to Min Power'!E$3</f>
        <v>3.4612676341404164E-2</v>
      </c>
      <c r="G399" s="5"/>
      <c r="H399" s="18">
        <f>'Normalized Spectra'!H397</f>
        <v>208.69</v>
      </c>
      <c r="I399" s="5">
        <f>'Normalized Spectra'!I397*'Spectra Scaled to Min Power'!H$3</f>
        <v>0</v>
      </c>
      <c r="K399" s="18">
        <v>213.11703</v>
      </c>
      <c r="L399" s="48">
        <f>'Normalized Spectra'!L397*'Spectra Scaled to Min Power'!K$3</f>
        <v>-3.1055534014513008E-2</v>
      </c>
      <c r="N399" s="18">
        <f>'Normalized Spectra'!N397</f>
        <v>208.76342</v>
      </c>
      <c r="O399" s="5">
        <f>'Normalized Spectra'!O397*'Spectra Scaled to Min Power'!N$3</f>
        <v>0</v>
      </c>
      <c r="P399" s="5"/>
      <c r="Q399" s="43">
        <f>'Normalized Spectra'!Q397</f>
        <v>300.00946040000002</v>
      </c>
      <c r="R399" s="5">
        <f>'Normalized Spectra'!R397*'Spectra Scaled to Min Power'!Q$3</f>
        <v>0.32751858106659737</v>
      </c>
      <c r="S399" s="5"/>
      <c r="T399" s="42">
        <f>'Normalized Spectra'!T397</f>
        <v>208.76342</v>
      </c>
      <c r="U399" s="5">
        <f>'Normalized Spectra'!U397*'Spectra Scaled to Min Power'!T$3</f>
        <v>0</v>
      </c>
      <c r="W399" s="43">
        <f>'Normalized Spectra'!W397</f>
        <v>208.76341249999999</v>
      </c>
      <c r="X399" s="5">
        <f>'Normalized Spectra'!X397*'Spectra Scaled to Min Power'!$W$3</f>
        <v>0</v>
      </c>
    </row>
    <row r="400" spans="2:24" x14ac:dyDescent="0.35">
      <c r="B400" s="44">
        <v>243.55389</v>
      </c>
      <c r="C400" s="46">
        <f>'Normalized Spectra'!C398*'Spectra Scaled to Min Power'!B$3</f>
        <v>8.0009905325799434E-4</v>
      </c>
      <c r="E400" s="18">
        <f>'Normalized Spectra'!E398</f>
        <v>208.83465000000001</v>
      </c>
      <c r="F400" s="5">
        <f>'Normalized Spectra'!F398*'Spectra Scaled to Min Power'!E$3</f>
        <v>3.4612676341404164E-2</v>
      </c>
      <c r="G400" s="5"/>
      <c r="H400" s="18">
        <f>'Normalized Spectra'!H398</f>
        <v>208.76</v>
      </c>
      <c r="I400" s="5">
        <f>'Normalized Spectra'!I398*'Spectra Scaled to Min Power'!H$3</f>
        <v>0</v>
      </c>
      <c r="K400" s="18">
        <v>213.18854999999999</v>
      </c>
      <c r="L400" s="48">
        <f>'Normalized Spectra'!L398*'Spectra Scaled to Min Power'!K$3</f>
        <v>-3.6192267224008767E-3</v>
      </c>
      <c r="N400" s="18">
        <f>'Normalized Spectra'!N398</f>
        <v>208.83465000000001</v>
      </c>
      <c r="O400" s="5">
        <f>'Normalized Spectra'!O398*'Spectra Scaled to Min Power'!N$3</f>
        <v>0</v>
      </c>
      <c r="P400" s="5"/>
      <c r="Q400" s="43">
        <f>'Normalized Spectra'!Q398</f>
        <v>300.0857239</v>
      </c>
      <c r="R400" s="5">
        <f>'Normalized Spectra'!R398*'Spectra Scaled to Min Power'!Q$3</f>
        <v>0.33278522019302947</v>
      </c>
      <c r="S400" s="5"/>
      <c r="T400" s="42">
        <f>'Normalized Spectra'!T398</f>
        <v>208.83465000000001</v>
      </c>
      <c r="U400" s="5">
        <f>'Normalized Spectra'!U398*'Spectra Scaled to Min Power'!T$3</f>
        <v>0</v>
      </c>
      <c r="W400" s="43">
        <f>'Normalized Spectra'!W398</f>
        <v>208.83464050000001</v>
      </c>
      <c r="X400" s="5">
        <f>'Normalized Spectra'!X398*'Spectra Scaled to Min Power'!$W$3</f>
        <v>0</v>
      </c>
    </row>
    <row r="401" spans="2:24" x14ac:dyDescent="0.35">
      <c r="B401" s="44">
        <v>243.70068000000001</v>
      </c>
      <c r="C401" s="46">
        <f>'Normalized Spectra'!C399*'Spectra Scaled to Min Power'!B$3</f>
        <v>6.5147277762847575E-3</v>
      </c>
      <c r="E401" s="18">
        <f>'Normalized Spectra'!E399</f>
        <v>208.90588</v>
      </c>
      <c r="F401" s="5">
        <f>'Normalized Spectra'!F399*'Spectra Scaled to Min Power'!E$3</f>
        <v>3.4612676341404164E-2</v>
      </c>
      <c r="G401" s="5"/>
      <c r="H401" s="18">
        <f>'Normalized Spectra'!H399</f>
        <v>208.83</v>
      </c>
      <c r="I401" s="5">
        <f>'Normalized Spectra'!I399*'Spectra Scaled to Min Power'!H$3</f>
        <v>0</v>
      </c>
      <c r="K401" s="18">
        <v>213.26007000000001</v>
      </c>
      <c r="L401" s="48">
        <f>'Normalized Spectra'!L399*'Spectra Scaled to Min Power'!K$3</f>
        <v>-2.3883184492113574E-2</v>
      </c>
      <c r="N401" s="18">
        <f>'Normalized Spectra'!N399</f>
        <v>208.90588</v>
      </c>
      <c r="O401" s="5">
        <f>'Normalized Spectra'!O399*'Spectra Scaled to Min Power'!N$3</f>
        <v>0</v>
      </c>
      <c r="P401" s="5"/>
      <c r="Q401" s="43">
        <f>'Normalized Spectra'!Q399</f>
        <v>300.16198730000002</v>
      </c>
      <c r="R401" s="5">
        <f>'Normalized Spectra'!R399*'Spectra Scaled to Min Power'!Q$3</f>
        <v>0.34948792593351408</v>
      </c>
      <c r="S401" s="5"/>
      <c r="T401" s="42">
        <f>'Normalized Spectra'!T399</f>
        <v>208.90588</v>
      </c>
      <c r="U401" s="5">
        <f>'Normalized Spectra'!U399*'Spectra Scaled to Min Power'!T$3</f>
        <v>0</v>
      </c>
      <c r="W401" s="43">
        <f>'Normalized Spectra'!W399</f>
        <v>208.9058838</v>
      </c>
      <c r="X401" s="5">
        <f>'Normalized Spectra'!X399*'Spectra Scaled to Min Power'!$W$3</f>
        <v>0</v>
      </c>
    </row>
    <row r="402" spans="2:24" x14ac:dyDescent="0.35">
      <c r="B402" s="44">
        <v>244.06773000000001</v>
      </c>
      <c r="C402" s="46">
        <f>'Normalized Spectra'!C400*'Spectra Scaled to Min Power'!B$3</f>
        <v>1.8991095004958394E-3</v>
      </c>
      <c r="E402" s="18">
        <f>'Normalized Spectra'!E400</f>
        <v>208.97712000000001</v>
      </c>
      <c r="F402" s="5">
        <f>'Normalized Spectra'!F400*'Spectra Scaled to Min Power'!E$3</f>
        <v>3.4612676341404164E-2</v>
      </c>
      <c r="G402" s="5"/>
      <c r="H402" s="18">
        <f>'Normalized Spectra'!H400</f>
        <v>208.91</v>
      </c>
      <c r="I402" s="5">
        <f>'Normalized Spectra'!I400*'Spectra Scaled to Min Power'!H$3</f>
        <v>0</v>
      </c>
      <c r="K402" s="18">
        <v>213.33159000000001</v>
      </c>
      <c r="L402" s="48">
        <f>'Normalized Spectra'!L400*'Spectra Scaled to Min Power'!K$3</f>
        <v>1.3161631082341228E-2</v>
      </c>
      <c r="N402" s="18">
        <f>'Normalized Spectra'!N400</f>
        <v>208.97712000000001</v>
      </c>
      <c r="O402" s="5">
        <f>'Normalized Spectra'!O400*'Spectra Scaled to Min Power'!N$3</f>
        <v>0</v>
      </c>
      <c r="P402" s="5"/>
      <c r="Q402" s="43">
        <f>'Normalized Spectra'!Q400</f>
        <v>300.2382202</v>
      </c>
      <c r="R402" s="5">
        <f>'Normalized Spectra'!R400*'Spectra Scaled to Min Power'!Q$3</f>
        <v>0.35283585959677416</v>
      </c>
      <c r="S402" s="5"/>
      <c r="T402" s="42">
        <f>'Normalized Spectra'!T400</f>
        <v>208.97712000000001</v>
      </c>
      <c r="U402" s="5">
        <f>'Normalized Spectra'!U400*'Spectra Scaled to Min Power'!T$3</f>
        <v>0</v>
      </c>
      <c r="W402" s="43">
        <f>'Normalized Spectra'!W400</f>
        <v>208.97711179999999</v>
      </c>
      <c r="X402" s="5">
        <f>'Normalized Spectra'!X400*'Spectra Scaled to Min Power'!$W$3</f>
        <v>0</v>
      </c>
    </row>
    <row r="403" spans="2:24" x14ac:dyDescent="0.35">
      <c r="B403" s="44">
        <v>244.28801000000001</v>
      </c>
      <c r="C403" s="46">
        <f>'Normalized Spectra'!C401*'Spectra Scaled to Min Power'!B$3</f>
        <v>6.5147277762847575E-3</v>
      </c>
      <c r="E403" s="18">
        <f>'Normalized Spectra'!E401</f>
        <v>209.04836</v>
      </c>
      <c r="F403" s="5">
        <f>'Normalized Spectra'!F401*'Spectra Scaled to Min Power'!E$3</f>
        <v>3.4612676341404164E-2</v>
      </c>
      <c r="G403" s="5"/>
      <c r="H403" s="18">
        <f>'Normalized Spectra'!H401</f>
        <v>208.98</v>
      </c>
      <c r="I403" s="5">
        <f>'Normalized Spectra'!I401*'Spectra Scaled to Min Power'!H$3</f>
        <v>0</v>
      </c>
      <c r="K403" s="18">
        <v>213.40312</v>
      </c>
      <c r="L403" s="48">
        <f>'Normalized Spectra'!L401*'Spectra Scaled to Min Power'!K$3</f>
        <v>-1.4788349530720481E-2</v>
      </c>
      <c r="N403" s="18">
        <f>'Normalized Spectra'!N401</f>
        <v>209.04836</v>
      </c>
      <c r="O403" s="5">
        <f>'Normalized Spectra'!O401*'Spectra Scaled to Min Power'!N$3</f>
        <v>0</v>
      </c>
      <c r="P403" s="5"/>
      <c r="Q403" s="43">
        <f>'Normalized Spectra'!Q401</f>
        <v>300.31448360000002</v>
      </c>
      <c r="R403" s="5">
        <f>'Normalized Spectra'!R401*'Spectra Scaled to Min Power'!Q$3</f>
        <v>0.36797042071218194</v>
      </c>
      <c r="S403" s="5"/>
      <c r="T403" s="42">
        <f>'Normalized Spectra'!T401</f>
        <v>209.04836</v>
      </c>
      <c r="U403" s="5">
        <f>'Normalized Spectra'!U401*'Spectra Scaled to Min Power'!T$3</f>
        <v>0</v>
      </c>
      <c r="W403" s="43">
        <f>'Normalized Spectra'!W401</f>
        <v>209.04835510000001</v>
      </c>
      <c r="X403" s="5">
        <f>'Normalized Spectra'!X401*'Spectra Scaled to Min Power'!$W$3</f>
        <v>0</v>
      </c>
    </row>
    <row r="404" spans="2:24" x14ac:dyDescent="0.35">
      <c r="B404" s="44">
        <v>244.58176</v>
      </c>
      <c r="C404" s="46">
        <f>'Normalized Spectra'!C402*'Spectra Scaled to Min Power'!B$3</f>
        <v>4.9162066089556275E-3</v>
      </c>
      <c r="E404" s="18">
        <f>'Normalized Spectra'!E402</f>
        <v>209.11960999999999</v>
      </c>
      <c r="F404" s="5">
        <f>'Normalized Spectra'!F402*'Spectra Scaled to Min Power'!E$3</f>
        <v>3.4612676341404164E-2</v>
      </c>
      <c r="G404" s="5"/>
      <c r="H404" s="18">
        <f>'Normalized Spectra'!H402</f>
        <v>209.05</v>
      </c>
      <c r="I404" s="5">
        <f>'Normalized Spectra'!I402*'Spectra Scaled to Min Power'!H$3</f>
        <v>0</v>
      </c>
      <c r="K404" s="18">
        <v>213.47466</v>
      </c>
      <c r="L404" s="48">
        <f>'Normalized Spectra'!L402*'Spectra Scaled to Min Power'!K$3</f>
        <v>1.6045359240831721E-2</v>
      </c>
      <c r="N404" s="18">
        <f>'Normalized Spectra'!N402</f>
        <v>209.11960999999999</v>
      </c>
      <c r="O404" s="5">
        <f>'Normalized Spectra'!O402*'Spectra Scaled to Min Power'!N$3</f>
        <v>0</v>
      </c>
      <c r="P404" s="5"/>
      <c r="Q404" s="43">
        <f>'Normalized Spectra'!Q402</f>
        <v>300.39077759999998</v>
      </c>
      <c r="R404" s="5">
        <f>'Normalized Spectra'!R402*'Spectra Scaled to Min Power'!Q$3</f>
        <v>0.36745316000580985</v>
      </c>
      <c r="S404" s="5"/>
      <c r="T404" s="42">
        <f>'Normalized Spectra'!T402</f>
        <v>209.11960999999999</v>
      </c>
      <c r="U404" s="5">
        <f>'Normalized Spectra'!U402*'Spectra Scaled to Min Power'!T$3</f>
        <v>0</v>
      </c>
      <c r="W404" s="43">
        <f>'Normalized Spectra'!W402</f>
        <v>209.11961360000001</v>
      </c>
      <c r="X404" s="5">
        <f>'Normalized Spectra'!X402*'Spectra Scaled to Min Power'!$W$3</f>
        <v>0</v>
      </c>
    </row>
    <row r="405" spans="2:24" x14ac:dyDescent="0.35">
      <c r="B405" s="44">
        <v>244.65521000000001</v>
      </c>
      <c r="C405" s="46">
        <f>'Normalized Spectra'!C403*'Spectra Scaled to Min Power'!B$3</f>
        <v>1.741211802095812E-3</v>
      </c>
      <c r="E405" s="18">
        <f>'Normalized Spectra'!E403</f>
        <v>209.19085999999999</v>
      </c>
      <c r="F405" s="5">
        <f>'Normalized Spectra'!F403*'Spectra Scaled to Min Power'!E$3</f>
        <v>3.4612676341404164E-2</v>
      </c>
      <c r="G405" s="5"/>
      <c r="H405" s="18">
        <f>'Normalized Spectra'!H403</f>
        <v>209.12</v>
      </c>
      <c r="I405" s="5">
        <f>'Normalized Spectra'!I403*'Spectra Scaled to Min Power'!H$3</f>
        <v>0</v>
      </c>
      <c r="K405" s="18">
        <v>213.5462</v>
      </c>
      <c r="L405" s="48">
        <f>'Normalized Spectra'!L403*'Spectra Scaled to Min Power'!K$3</f>
        <v>-1.2052504867537192E-2</v>
      </c>
      <c r="N405" s="18">
        <f>'Normalized Spectra'!N403</f>
        <v>209.19085999999999</v>
      </c>
      <c r="O405" s="5">
        <f>'Normalized Spectra'!O403*'Spectra Scaled to Min Power'!N$3</f>
        <v>0</v>
      </c>
      <c r="P405" s="5"/>
      <c r="Q405" s="43">
        <f>'Normalized Spectra'!Q403</f>
        <v>300.46704099999999</v>
      </c>
      <c r="R405" s="5">
        <f>'Normalized Spectra'!R403*'Spectra Scaled to Min Power'!Q$3</f>
        <v>0.38715328652815073</v>
      </c>
      <c r="S405" s="5"/>
      <c r="T405" s="42">
        <f>'Normalized Spectra'!T403</f>
        <v>209.19085999999999</v>
      </c>
      <c r="U405" s="5">
        <f>'Normalized Spectra'!U403*'Spectra Scaled to Min Power'!T$3</f>
        <v>0</v>
      </c>
      <c r="W405" s="43">
        <f>'Normalized Spectra'!W403</f>
        <v>209.1908569</v>
      </c>
      <c r="X405" s="5">
        <f>'Normalized Spectra'!X403*'Spectra Scaled to Min Power'!$W$3</f>
        <v>0</v>
      </c>
    </row>
    <row r="406" spans="2:24" x14ac:dyDescent="0.35">
      <c r="B406" s="44">
        <v>244.94905</v>
      </c>
      <c r="C406" s="46">
        <f>'Normalized Spectra'!C404*'Spectra Scaled to Min Power'!B$3</f>
        <v>1.1069005064335677E-2</v>
      </c>
      <c r="E406" s="18">
        <f>'Normalized Spectra'!E404</f>
        <v>209.26212000000001</v>
      </c>
      <c r="F406" s="5">
        <f>'Normalized Spectra'!F404*'Spectra Scaled to Min Power'!E$3</f>
        <v>3.4612676341404164E-2</v>
      </c>
      <c r="G406" s="5"/>
      <c r="H406" s="18">
        <f>'Normalized Spectra'!H404</f>
        <v>209.19</v>
      </c>
      <c r="I406" s="5">
        <f>'Normalized Spectra'!I404*'Spectra Scaled to Min Power'!H$3</f>
        <v>0</v>
      </c>
      <c r="K406" s="18">
        <v>213.61775</v>
      </c>
      <c r="L406" s="48">
        <f>'Normalized Spectra'!L404*'Spectra Scaled to Min Power'!K$3</f>
        <v>2.5214135949878418E-2</v>
      </c>
      <c r="N406" s="18">
        <f>'Normalized Spectra'!N404</f>
        <v>209.26212000000001</v>
      </c>
      <c r="O406" s="5">
        <f>'Normalized Spectra'!O404*'Spectra Scaled to Min Power'!N$3</f>
        <v>0</v>
      </c>
      <c r="P406" s="5"/>
      <c r="Q406" s="43">
        <f>'Normalized Spectra'!Q404</f>
        <v>300.54330440000001</v>
      </c>
      <c r="R406" s="5">
        <f>'Normalized Spectra'!R404*'Spectra Scaled to Min Power'!Q$3</f>
        <v>0.39430210431799922</v>
      </c>
      <c r="S406" s="5"/>
      <c r="T406" s="42">
        <f>'Normalized Spectra'!T404</f>
        <v>209.26212000000001</v>
      </c>
      <c r="U406" s="5">
        <f>'Normalized Spectra'!U404*'Spectra Scaled to Min Power'!T$3</f>
        <v>0</v>
      </c>
      <c r="W406" s="43">
        <f>'Normalized Spectra'!W404</f>
        <v>209.26211549999999</v>
      </c>
      <c r="X406" s="5">
        <f>'Normalized Spectra'!X404*'Spectra Scaled to Min Power'!$W$3</f>
        <v>0</v>
      </c>
    </row>
    <row r="407" spans="2:24" x14ac:dyDescent="0.35">
      <c r="B407" s="44">
        <v>245.16947999999999</v>
      </c>
      <c r="C407" s="46">
        <f>'Normalized Spectra'!C405*'Spectra Scaled to Min Power'!B$3</f>
        <v>5.2781359298603361E-3</v>
      </c>
      <c r="E407" s="18">
        <f>'Normalized Spectra'!E405</f>
        <v>209.33338000000001</v>
      </c>
      <c r="F407" s="5">
        <f>'Normalized Spectra'!F405*'Spectra Scaled to Min Power'!E$3</f>
        <v>3.4612676341404164E-2</v>
      </c>
      <c r="G407" s="5"/>
      <c r="H407" s="18">
        <f>'Normalized Spectra'!H405</f>
        <v>209.26</v>
      </c>
      <c r="I407" s="5">
        <f>'Normalized Spectra'!I405*'Spectra Scaled to Min Power'!H$3</f>
        <v>0</v>
      </c>
      <c r="K407" s="18">
        <v>213.6893</v>
      </c>
      <c r="L407" s="48">
        <f>'Normalized Spectra'!L405*'Spectra Scaled to Min Power'!K$3</f>
        <v>1.2235067042493937E-3</v>
      </c>
      <c r="N407" s="18">
        <f>'Normalized Spectra'!N405</f>
        <v>209.33338000000001</v>
      </c>
      <c r="O407" s="5">
        <f>'Normalized Spectra'!O405*'Spectra Scaled to Min Power'!N$3</f>
        <v>0</v>
      </c>
      <c r="P407" s="5"/>
      <c r="Q407" s="43">
        <f>'Normalized Spectra'!Q405</f>
        <v>300.61959839999997</v>
      </c>
      <c r="R407" s="5">
        <f>'Normalized Spectra'!R405*'Spectra Scaled to Min Power'!Q$3</f>
        <v>0.39723930651306588</v>
      </c>
      <c r="S407" s="5"/>
      <c r="T407" s="42">
        <f>'Normalized Spectra'!T405</f>
        <v>209.33338000000001</v>
      </c>
      <c r="U407" s="5">
        <f>'Normalized Spectra'!U405*'Spectra Scaled to Min Power'!T$3</f>
        <v>0</v>
      </c>
      <c r="W407" s="43">
        <f>'Normalized Spectra'!W405</f>
        <v>209.33337399999999</v>
      </c>
      <c r="X407" s="5">
        <f>'Normalized Spectra'!X405*'Spectra Scaled to Min Power'!$W$3</f>
        <v>0</v>
      </c>
    </row>
    <row r="408" spans="2:24" x14ac:dyDescent="0.35">
      <c r="B408" s="44">
        <v>245.24297000000001</v>
      </c>
      <c r="C408" s="46">
        <f>'Normalized Spectra'!C406*'Spectra Scaled to Min Power'!B$3</f>
        <v>1.3391384873474224E-2</v>
      </c>
      <c r="E408" s="18">
        <f>'Normalized Spectra'!E406</f>
        <v>209.40464</v>
      </c>
      <c r="F408" s="5">
        <f>'Normalized Spectra'!F406*'Spectra Scaled to Min Power'!E$3</f>
        <v>3.4612676341404164E-2</v>
      </c>
      <c r="G408" s="5"/>
      <c r="H408" s="18">
        <f>'Normalized Spectra'!H406</f>
        <v>209.33</v>
      </c>
      <c r="I408" s="5">
        <f>'Normalized Spectra'!I406*'Spectra Scaled to Min Power'!H$3</f>
        <v>0</v>
      </c>
      <c r="K408" s="18">
        <v>213.76085</v>
      </c>
      <c r="L408" s="48">
        <f>'Normalized Spectra'!L406*'Spectra Scaled to Min Power'!K$3</f>
        <v>1.5158058268988495E-2</v>
      </c>
      <c r="N408" s="18">
        <f>'Normalized Spectra'!N406</f>
        <v>209.40464</v>
      </c>
      <c r="O408" s="5">
        <f>'Normalized Spectra'!O406*'Spectra Scaled to Min Power'!N$3</f>
        <v>0</v>
      </c>
      <c r="P408" s="5"/>
      <c r="Q408" s="43">
        <f>'Normalized Spectra'!Q406</f>
        <v>300.69586179999999</v>
      </c>
      <c r="R408" s="5">
        <f>'Normalized Spectra'!R406*'Spectra Scaled to Min Power'!Q$3</f>
        <v>0.40756930902553279</v>
      </c>
      <c r="S408" s="5"/>
      <c r="T408" s="42">
        <f>'Normalized Spectra'!T406</f>
        <v>209.40464</v>
      </c>
      <c r="U408" s="5">
        <f>'Normalized Spectra'!U406*'Spectra Scaled to Min Power'!T$3</f>
        <v>0</v>
      </c>
      <c r="W408" s="43">
        <f>'Normalized Spectra'!W406</f>
        <v>209.40464779999999</v>
      </c>
      <c r="X408" s="5">
        <f>'Normalized Spectra'!X406*'Spectra Scaled to Min Power'!$W$3</f>
        <v>0</v>
      </c>
    </row>
    <row r="409" spans="2:24" x14ac:dyDescent="0.35">
      <c r="B409" s="44">
        <v>245.46343999999999</v>
      </c>
      <c r="C409" s="46">
        <f>'Normalized Spectra'!C407*'Spectra Scaled to Min Power'!B$3</f>
        <v>3.0087124125254953E-3</v>
      </c>
      <c r="E409" s="18">
        <f>'Normalized Spectra'!E407</f>
        <v>209.47592</v>
      </c>
      <c r="F409" s="5">
        <f>'Normalized Spectra'!F407*'Spectra Scaled to Min Power'!E$3</f>
        <v>3.4612676341404164E-2</v>
      </c>
      <c r="G409" s="5"/>
      <c r="H409" s="18">
        <f>'Normalized Spectra'!H407</f>
        <v>209.4</v>
      </c>
      <c r="I409" s="5">
        <f>'Normalized Spectra'!I407*'Spectra Scaled to Min Power'!H$3</f>
        <v>0</v>
      </c>
      <c r="K409" s="18">
        <v>213.83241000000001</v>
      </c>
      <c r="L409" s="48">
        <f>'Normalized Spectra'!L407*'Spectra Scaled to Min Power'!K$3</f>
        <v>-6.0243595250286637E-3</v>
      </c>
      <c r="N409" s="18">
        <f>'Normalized Spectra'!N407</f>
        <v>209.47592</v>
      </c>
      <c r="O409" s="5">
        <f>'Normalized Spectra'!O407*'Spectra Scaled to Min Power'!N$3</f>
        <v>0</v>
      </c>
      <c r="P409" s="5"/>
      <c r="Q409" s="43">
        <f>'Normalized Spectra'!Q407</f>
        <v>300.77215580000001</v>
      </c>
      <c r="R409" s="5">
        <f>'Normalized Spectra'!R407*'Spectra Scaled to Min Power'!Q$3</f>
        <v>0.4292010982605326</v>
      </c>
      <c r="S409" s="5"/>
      <c r="T409" s="42">
        <f>'Normalized Spectra'!T407</f>
        <v>209.47592</v>
      </c>
      <c r="U409" s="5">
        <f>'Normalized Spectra'!U407*'Spectra Scaled to Min Power'!T$3</f>
        <v>0</v>
      </c>
      <c r="W409" s="43">
        <f>'Normalized Spectra'!W407</f>
        <v>209.47592159999999</v>
      </c>
      <c r="X409" s="5">
        <f>'Normalized Spectra'!X407*'Spectra Scaled to Min Power'!$W$3</f>
        <v>0</v>
      </c>
    </row>
    <row r="410" spans="2:24" x14ac:dyDescent="0.35">
      <c r="B410" s="44">
        <v>245.83099000000001</v>
      </c>
      <c r="C410" s="46">
        <f>'Normalized Spectra'!C408*'Spectra Scaled to Min Power'!B$3</f>
        <v>1.4416851282704233E-2</v>
      </c>
      <c r="E410" s="18">
        <f>'Normalized Spectra'!E408</f>
        <v>209.54719</v>
      </c>
      <c r="F410" s="5">
        <f>'Normalized Spectra'!F408*'Spectra Scaled to Min Power'!E$3</f>
        <v>3.4612676341404164E-2</v>
      </c>
      <c r="G410" s="5"/>
      <c r="H410" s="18">
        <f>'Normalized Spectra'!H408</f>
        <v>209.48</v>
      </c>
      <c r="I410" s="5">
        <f>'Normalized Spectra'!I408*'Spectra Scaled to Min Power'!H$3</f>
        <v>0</v>
      </c>
      <c r="K410" s="18">
        <v>213.90397999999999</v>
      </c>
      <c r="L410" s="48">
        <f>'Normalized Spectra'!L408*'Spectra Scaled to Min Power'!K$3</f>
        <v>1.4344699044798867E-2</v>
      </c>
      <c r="N410" s="18">
        <f>'Normalized Spectra'!N408</f>
        <v>209.54719</v>
      </c>
      <c r="O410" s="5">
        <f>'Normalized Spectra'!O408*'Spectra Scaled to Min Power'!N$3</f>
        <v>0</v>
      </c>
      <c r="P410" s="5"/>
      <c r="Q410" s="43">
        <f>'Normalized Spectra'!Q408</f>
        <v>300.8484497</v>
      </c>
      <c r="R410" s="5">
        <f>'Normalized Spectra'!R408*'Spectra Scaled to Min Power'!Q$3</f>
        <v>0.42540583615978222</v>
      </c>
      <c r="S410" s="5"/>
      <c r="T410" s="42">
        <f>'Normalized Spectra'!T408</f>
        <v>209.54719</v>
      </c>
      <c r="U410" s="5">
        <f>'Normalized Spectra'!U408*'Spectra Scaled to Min Power'!T$3</f>
        <v>0</v>
      </c>
      <c r="W410" s="43">
        <f>'Normalized Spectra'!W408</f>
        <v>209.54719539999999</v>
      </c>
      <c r="X410" s="5">
        <f>'Normalized Spectra'!X408*'Spectra Scaled to Min Power'!$W$3</f>
        <v>0</v>
      </c>
    </row>
    <row r="411" spans="2:24" x14ac:dyDescent="0.35">
      <c r="B411" s="44">
        <v>246.05157</v>
      </c>
      <c r="C411" s="46">
        <f>'Normalized Spectra'!C409*'Spectra Scaled to Min Power'!B$3</f>
        <v>6.3036023390903436E-3</v>
      </c>
      <c r="E411" s="18">
        <f>'Normalized Spectra'!E409</f>
        <v>209.61847</v>
      </c>
      <c r="F411" s="5">
        <f>'Normalized Spectra'!F409*'Spectra Scaled to Min Power'!E$3</f>
        <v>3.4612676341404164E-2</v>
      </c>
      <c r="G411" s="5"/>
      <c r="H411" s="18">
        <f>'Normalized Spectra'!H409</f>
        <v>209.55</v>
      </c>
      <c r="I411" s="5">
        <f>'Normalized Spectra'!I409*'Spectra Scaled to Min Power'!H$3</f>
        <v>0</v>
      </c>
      <c r="K411" s="18">
        <v>213.97554</v>
      </c>
      <c r="L411" s="48">
        <f>'Normalized Spectra'!L409*'Spectra Scaled to Min Power'!K$3</f>
        <v>-8.7251262231250841E-3</v>
      </c>
      <c r="N411" s="18">
        <f>'Normalized Spectra'!N409</f>
        <v>209.61847</v>
      </c>
      <c r="O411" s="5">
        <f>'Normalized Spectra'!O409*'Spectra Scaled to Min Power'!N$3</f>
        <v>0</v>
      </c>
      <c r="P411" s="5"/>
      <c r="Q411" s="43">
        <f>'Normalized Spectra'!Q409</f>
        <v>300.92474370000002</v>
      </c>
      <c r="R411" s="5">
        <f>'Normalized Spectra'!R409*'Spectra Scaled to Min Power'!Q$3</f>
        <v>0.44655359684039669</v>
      </c>
      <c r="S411" s="5"/>
      <c r="T411" s="42">
        <f>'Normalized Spectra'!T409</f>
        <v>209.61847</v>
      </c>
      <c r="U411" s="5">
        <f>'Normalized Spectra'!U409*'Spectra Scaled to Min Power'!T$3</f>
        <v>0</v>
      </c>
      <c r="W411" s="43">
        <f>'Normalized Spectra'!W409</f>
        <v>209.61846919999999</v>
      </c>
      <c r="X411" s="5">
        <f>'Normalized Spectra'!X409*'Spectra Scaled to Min Power'!$W$3</f>
        <v>0</v>
      </c>
    </row>
    <row r="412" spans="2:24" x14ac:dyDescent="0.35">
      <c r="B412" s="44">
        <v>246.12511000000001</v>
      </c>
      <c r="C412" s="46">
        <f>'Normalized Spectra'!C410*'Spectra Scaled to Min Power'!B$3</f>
        <v>1.4778780603608941E-2</v>
      </c>
      <c r="E412" s="18">
        <f>'Normalized Spectra'!E410</f>
        <v>209.68976000000001</v>
      </c>
      <c r="F412" s="5">
        <f>'Normalized Spectra'!F410*'Spectra Scaled to Min Power'!E$3</f>
        <v>3.4612676341404164E-2</v>
      </c>
      <c r="G412" s="5"/>
      <c r="H412" s="18">
        <f>'Normalized Spectra'!H410</f>
        <v>209.62</v>
      </c>
      <c r="I412" s="5">
        <f>'Normalized Spectra'!I410*'Spectra Scaled to Min Power'!H$3</f>
        <v>0</v>
      </c>
      <c r="K412" s="18">
        <v>214.04712000000001</v>
      </c>
      <c r="L412" s="48">
        <f>'Normalized Spectra'!L410*'Spectra Scaled to Min Power'!K$3</f>
        <v>8.6511844754714809E-3</v>
      </c>
      <c r="N412" s="18">
        <f>'Normalized Spectra'!N410</f>
        <v>209.68976000000001</v>
      </c>
      <c r="O412" s="5">
        <f>'Normalized Spectra'!O410*'Spectra Scaled to Min Power'!N$3</f>
        <v>0</v>
      </c>
      <c r="P412" s="5"/>
      <c r="Q412" s="43">
        <f>'Normalized Spectra'!Q410</f>
        <v>301.00103760000002</v>
      </c>
      <c r="R412" s="5">
        <f>'Normalized Spectra'!R410*'Spectra Scaled to Min Power'!Q$3</f>
        <v>0.45044437633068118</v>
      </c>
      <c r="S412" s="5"/>
      <c r="T412" s="42">
        <f>'Normalized Spectra'!T410</f>
        <v>209.68976000000001</v>
      </c>
      <c r="U412" s="5">
        <f>'Normalized Spectra'!U410*'Spectra Scaled to Min Power'!T$3</f>
        <v>0</v>
      </c>
      <c r="W412" s="43">
        <f>'Normalized Spectra'!W410</f>
        <v>209.68975829999999</v>
      </c>
      <c r="X412" s="5">
        <f>'Normalized Spectra'!X410*'Spectra Scaled to Min Power'!$W$3</f>
        <v>0</v>
      </c>
    </row>
    <row r="413" spans="2:24" x14ac:dyDescent="0.35">
      <c r="B413" s="44">
        <v>246.41927999999999</v>
      </c>
      <c r="C413" s="46">
        <f>'Normalized Spectra'!C411*'Spectra Scaled to Min Power'!B$3</f>
        <v>2.101817064901544E-3</v>
      </c>
      <c r="E413" s="18">
        <f>'Normalized Spectra'!E411</f>
        <v>209.76105000000001</v>
      </c>
      <c r="F413" s="5">
        <f>'Normalized Spectra'!F411*'Spectra Scaled to Min Power'!E$3</f>
        <v>3.4612676341404164E-2</v>
      </c>
      <c r="G413" s="5"/>
      <c r="H413" s="18">
        <f>'Normalized Spectra'!H411</f>
        <v>209.69</v>
      </c>
      <c r="I413" s="5">
        <f>'Normalized Spectra'!I411*'Spectra Scaled to Min Power'!H$3</f>
        <v>0</v>
      </c>
      <c r="K413" s="18">
        <v>214.11869999999999</v>
      </c>
      <c r="L413" s="48">
        <f>'Normalized Spectra'!L411*'Spectra Scaled to Min Power'!K$3</f>
        <v>-3.3036655259395982E-3</v>
      </c>
      <c r="N413" s="18">
        <f>'Normalized Spectra'!N411</f>
        <v>209.76105000000001</v>
      </c>
      <c r="O413" s="5">
        <f>'Normalized Spectra'!O411*'Spectra Scaled to Min Power'!N$3</f>
        <v>0</v>
      </c>
      <c r="P413" s="5"/>
      <c r="Q413" s="43">
        <f>'Normalized Spectra'!Q411</f>
        <v>301.07733150000001</v>
      </c>
      <c r="R413" s="5">
        <f>'Normalized Spectra'!R411*'Spectra Scaled to Min Power'!Q$3</f>
        <v>0.47044687617258513</v>
      </c>
      <c r="S413" s="5"/>
      <c r="T413" s="42">
        <f>'Normalized Spectra'!T411</f>
        <v>209.76105000000001</v>
      </c>
      <c r="U413" s="5">
        <f>'Normalized Spectra'!U411*'Spectra Scaled to Min Power'!T$3</f>
        <v>0</v>
      </c>
      <c r="W413" s="43">
        <f>'Normalized Spectra'!W411</f>
        <v>209.7610474</v>
      </c>
      <c r="X413" s="5">
        <f>'Normalized Spectra'!X411*'Spectra Scaled to Min Power'!$W$3</f>
        <v>0</v>
      </c>
    </row>
    <row r="414" spans="2:24" x14ac:dyDescent="0.35">
      <c r="B414" s="44">
        <v>246.71352999999999</v>
      </c>
      <c r="C414" s="46">
        <f>'Normalized Spectra'!C412*'Spectra Scaled to Min Power'!B$3</f>
        <v>2.4864453863823266E-3</v>
      </c>
      <c r="E414" s="18">
        <f>'Normalized Spectra'!E412</f>
        <v>209.83233999999999</v>
      </c>
      <c r="F414" s="5">
        <f>'Normalized Spectra'!F412*'Spectra Scaled to Min Power'!E$3</f>
        <v>3.4612676341404164E-2</v>
      </c>
      <c r="G414" s="5"/>
      <c r="H414" s="18">
        <f>'Normalized Spectra'!H412</f>
        <v>209.76</v>
      </c>
      <c r="I414" s="5">
        <f>'Normalized Spectra'!I412*'Spectra Scaled to Min Power'!H$3</f>
        <v>0</v>
      </c>
      <c r="K414" s="18">
        <v>214.19028</v>
      </c>
      <c r="L414" s="48">
        <f>'Normalized Spectra'!L412*'Spectra Scaled to Min Power'!K$3</f>
        <v>-9.1687767090466981E-3</v>
      </c>
      <c r="N414" s="18">
        <f>'Normalized Spectra'!N412</f>
        <v>209.83233999999999</v>
      </c>
      <c r="O414" s="5">
        <f>'Normalized Spectra'!O412*'Spectra Scaled to Min Power'!N$3</f>
        <v>0</v>
      </c>
      <c r="P414" s="5"/>
      <c r="Q414" s="43">
        <f>'Normalized Spectra'!Q412</f>
        <v>301.15362549999998</v>
      </c>
      <c r="R414" s="5">
        <f>'Normalized Spectra'!R412*'Spectra Scaled to Min Power'!Q$3</f>
        <v>0.47930956934430924</v>
      </c>
      <c r="S414" s="5"/>
      <c r="T414" s="42">
        <f>'Normalized Spectra'!T412</f>
        <v>209.83233999999999</v>
      </c>
      <c r="U414" s="5">
        <f>'Normalized Spectra'!U412*'Spectra Scaled to Min Power'!T$3</f>
        <v>0</v>
      </c>
      <c r="W414" s="43">
        <f>'Normalized Spectra'!W412</f>
        <v>209.8323364</v>
      </c>
      <c r="X414" s="5">
        <f>'Normalized Spectra'!X412*'Spectra Scaled to Min Power'!$W$3</f>
        <v>0</v>
      </c>
    </row>
    <row r="415" spans="2:24" x14ac:dyDescent="0.35">
      <c r="B415" s="44">
        <v>246.78711000000001</v>
      </c>
      <c r="C415" s="46">
        <f>'Normalized Spectra'!C413*'Spectra Scaled to Min Power'!B$3</f>
        <v>1.0043538655105669E-2</v>
      </c>
      <c r="E415" s="18">
        <f>'Normalized Spectra'!E413</f>
        <v>209.90364</v>
      </c>
      <c r="F415" s="5">
        <f>'Normalized Spectra'!F413*'Spectra Scaled to Min Power'!E$3</f>
        <v>3.4612676341404164E-2</v>
      </c>
      <c r="G415" s="5"/>
      <c r="H415" s="18">
        <f>'Normalized Spectra'!H413</f>
        <v>209.83</v>
      </c>
      <c r="I415" s="5">
        <f>'Normalized Spectra'!I413*'Spectra Scaled to Min Power'!H$3</f>
        <v>0</v>
      </c>
      <c r="K415" s="18">
        <v>214.26186999999999</v>
      </c>
      <c r="L415" s="48">
        <f>'Normalized Spectra'!L413*'Spectra Scaled to Min Power'!K$3</f>
        <v>-2.8504543720463725E-3</v>
      </c>
      <c r="N415" s="18">
        <f>'Normalized Spectra'!N413</f>
        <v>209.90364</v>
      </c>
      <c r="O415" s="5">
        <f>'Normalized Spectra'!O413*'Spectra Scaled to Min Power'!N$3</f>
        <v>0</v>
      </c>
      <c r="P415" s="5"/>
      <c r="Q415" s="43">
        <f>'Normalized Spectra'!Q413</f>
        <v>301.22991939999997</v>
      </c>
      <c r="R415" s="5">
        <f>'Normalized Spectra'!R413*'Spectra Scaled to Min Power'!Q$3</f>
        <v>0.499294674598808</v>
      </c>
      <c r="S415" s="5"/>
      <c r="T415" s="42">
        <f>'Normalized Spectra'!T413</f>
        <v>209.90364</v>
      </c>
      <c r="U415" s="5">
        <f>'Normalized Spectra'!U413*'Spectra Scaled to Min Power'!T$3</f>
        <v>0</v>
      </c>
      <c r="W415" s="43">
        <f>'Normalized Spectra'!W413</f>
        <v>209.90364070000001</v>
      </c>
      <c r="X415" s="5">
        <f>'Normalized Spectra'!X413*'Spectra Scaled to Min Power'!$W$3</f>
        <v>0</v>
      </c>
    </row>
    <row r="416" spans="2:24" x14ac:dyDescent="0.35">
      <c r="B416" s="44">
        <v>247.89118999999999</v>
      </c>
      <c r="C416" s="46">
        <f>'Normalized Spectra'!C414*'Spectra Scaled to Min Power'!B$3</f>
        <v>3.4262642378979094E-2</v>
      </c>
      <c r="E416" s="18">
        <f>'Normalized Spectra'!E414</f>
        <v>209.97495000000001</v>
      </c>
      <c r="F416" s="5">
        <f>'Normalized Spectra'!F414*'Spectra Scaled to Min Power'!E$3</f>
        <v>3.4612676341404164E-2</v>
      </c>
      <c r="G416" s="5"/>
      <c r="H416" s="18">
        <f>'Normalized Spectra'!H414</f>
        <v>209.9</v>
      </c>
      <c r="I416" s="5">
        <f>'Normalized Spectra'!I414*'Spectra Scaled to Min Power'!H$3</f>
        <v>0</v>
      </c>
      <c r="K416" s="18">
        <v>214.33345</v>
      </c>
      <c r="L416" s="48">
        <f>'Normalized Spectra'!L414*'Spectra Scaled to Min Power'!K$3</f>
        <v>-8.3554174848570716E-3</v>
      </c>
      <c r="N416" s="18">
        <f>'Normalized Spectra'!N414</f>
        <v>209.97495000000001</v>
      </c>
      <c r="O416" s="5">
        <f>'Normalized Spectra'!O414*'Spectra Scaled to Min Power'!N$3</f>
        <v>0</v>
      </c>
      <c r="P416" s="5"/>
      <c r="Q416" s="43">
        <f>'Normalized Spectra'!Q414</f>
        <v>301.30624390000003</v>
      </c>
      <c r="R416" s="5">
        <f>'Normalized Spectra'!R414*'Spectra Scaled to Min Power'!Q$3</f>
        <v>0.49850898437189212</v>
      </c>
      <c r="S416" s="5"/>
      <c r="T416" s="42">
        <f>'Normalized Spectra'!T414</f>
        <v>209.97495000000001</v>
      </c>
      <c r="U416" s="5">
        <f>'Normalized Spectra'!U414*'Spectra Scaled to Min Power'!T$3</f>
        <v>0</v>
      </c>
      <c r="W416" s="43">
        <f>'Normalized Spectra'!W414</f>
        <v>209.97494510000001</v>
      </c>
      <c r="X416" s="5">
        <f>'Normalized Spectra'!X414*'Spectra Scaled to Min Power'!$W$3</f>
        <v>0</v>
      </c>
    </row>
    <row r="417" spans="2:24" x14ac:dyDescent="0.35">
      <c r="B417" s="44">
        <v>248.11212</v>
      </c>
      <c r="C417" s="46">
        <f>'Normalized Spectra'!C415*'Spectra Scaled to Min Power'!B$3</f>
        <v>5.3082967066023952E-3</v>
      </c>
      <c r="E417" s="18">
        <f>'Normalized Spectra'!E415</f>
        <v>210.04625999999999</v>
      </c>
      <c r="F417" s="5">
        <f>'Normalized Spectra'!F415*'Spectra Scaled to Min Power'!E$3</f>
        <v>3.4612676341404164E-2</v>
      </c>
      <c r="G417" s="5"/>
      <c r="H417" s="18">
        <f>'Normalized Spectra'!H415</f>
        <v>209.97</v>
      </c>
      <c r="I417" s="5">
        <f>'Normalized Spectra'!I415*'Spectra Scaled to Min Power'!H$3</f>
        <v>0</v>
      </c>
      <c r="K417" s="18">
        <v>214.40505999999999</v>
      </c>
      <c r="L417" s="48">
        <f>'Normalized Spectra'!L415*'Spectra Scaled to Min Power'!K$3</f>
        <v>-7.5420582606674459E-3</v>
      </c>
      <c r="N417" s="18">
        <f>'Normalized Spectra'!N415</f>
        <v>210.04625999999999</v>
      </c>
      <c r="O417" s="5">
        <f>'Normalized Spectra'!O415*'Spectra Scaled to Min Power'!N$3</f>
        <v>0</v>
      </c>
      <c r="P417" s="5"/>
      <c r="Q417" s="43">
        <f>'Normalized Spectra'!Q415</f>
        <v>301.38253780000002</v>
      </c>
      <c r="R417" s="5">
        <f>'Normalized Spectra'!R415*'Spectra Scaled to Min Power'!Q$3</f>
        <v>0.52587547957999858</v>
      </c>
      <c r="S417" s="5"/>
      <c r="T417" s="42">
        <f>'Normalized Spectra'!T415</f>
        <v>210.04625999999999</v>
      </c>
      <c r="U417" s="5">
        <f>'Normalized Spectra'!U415*'Spectra Scaled to Min Power'!T$3</f>
        <v>0</v>
      </c>
      <c r="W417" s="43">
        <f>'Normalized Spectra'!W415</f>
        <v>210.04624939999999</v>
      </c>
      <c r="X417" s="5">
        <f>'Normalized Spectra'!X415*'Spectra Scaled to Min Power'!$W$3</f>
        <v>0</v>
      </c>
    </row>
    <row r="418" spans="2:24" x14ac:dyDescent="0.35">
      <c r="B418" s="44">
        <v>248.55408</v>
      </c>
      <c r="C418" s="46">
        <f>'Normalized Spectra'!C416*'Spectra Scaled to Min Power'!B$3</f>
        <v>1.8735331618185732E-3</v>
      </c>
      <c r="E418" s="18">
        <f>'Normalized Spectra'!E416</f>
        <v>210.11757</v>
      </c>
      <c r="F418" s="5">
        <f>'Normalized Spectra'!F416*'Spectra Scaled to Min Power'!E$3</f>
        <v>3.4612676341404164E-2</v>
      </c>
      <c r="G418" s="5"/>
      <c r="H418" s="18">
        <f>'Normalized Spectra'!H416</f>
        <v>210.05</v>
      </c>
      <c r="I418" s="5">
        <f>'Normalized Spectra'!I416*'Spectra Scaled to Min Power'!H$3</f>
        <v>0</v>
      </c>
      <c r="K418" s="18">
        <v>214.47665000000001</v>
      </c>
      <c r="L418" s="48">
        <f>'Normalized Spectra'!L416*'Spectra Scaled to Min Power'!K$3</f>
        <v>-1.7030854853558935E-3</v>
      </c>
      <c r="N418" s="18">
        <f>'Normalized Spectra'!N416</f>
        <v>210.11757</v>
      </c>
      <c r="O418" s="5">
        <f>'Normalized Spectra'!O416*'Spectra Scaled to Min Power'!N$3</f>
        <v>0</v>
      </c>
      <c r="P418" s="5"/>
      <c r="Q418" s="43">
        <f>'Normalized Spectra'!Q416</f>
        <v>301.45886230000002</v>
      </c>
      <c r="R418" s="5">
        <f>'Normalized Spectra'!R416*'Spectra Scaled to Min Power'!Q$3</f>
        <v>0.52365115795974981</v>
      </c>
      <c r="S418" s="5"/>
      <c r="T418" s="42">
        <f>'Normalized Spectra'!T416</f>
        <v>210.11757</v>
      </c>
      <c r="U418" s="5">
        <f>'Normalized Spectra'!U416*'Spectra Scaled to Min Power'!T$3</f>
        <v>0</v>
      </c>
      <c r="W418" s="43">
        <f>'Normalized Spectra'!W416</f>
        <v>210.117569</v>
      </c>
      <c r="X418" s="5">
        <f>'Normalized Spectra'!X416*'Spectra Scaled to Min Power'!$W$3</f>
        <v>0</v>
      </c>
    </row>
    <row r="419" spans="2:24" x14ac:dyDescent="0.35">
      <c r="B419" s="44">
        <v>248.70144999999999</v>
      </c>
      <c r="C419" s="46">
        <f>'Normalized Spectra'!C417*'Spectra Scaled to Min Power'!B$3</f>
        <v>9.7117701109430184E-3</v>
      </c>
      <c r="E419" s="18">
        <f>'Normalized Spectra'!E417</f>
        <v>210.18888999999999</v>
      </c>
      <c r="F419" s="5">
        <f>'Normalized Spectra'!F417*'Spectra Scaled to Min Power'!E$3</f>
        <v>3.4612676341404164E-2</v>
      </c>
      <c r="G419" s="5"/>
      <c r="H419" s="18">
        <f>'Normalized Spectra'!H417</f>
        <v>210.12</v>
      </c>
      <c r="I419" s="5">
        <f>'Normalized Spectra'!I417*'Spectra Scaled to Min Power'!H$3</f>
        <v>0</v>
      </c>
      <c r="K419" s="18">
        <v>214.54826</v>
      </c>
      <c r="L419" s="48">
        <f>'Normalized Spectra'!L417*'Spectra Scaled to Min Power'!K$3</f>
        <v>-1.7260296096528063E-3</v>
      </c>
      <c r="N419" s="18">
        <f>'Normalized Spectra'!N417</f>
        <v>210.18888999999999</v>
      </c>
      <c r="O419" s="5">
        <f>'Normalized Spectra'!O417*'Spectra Scaled to Min Power'!N$3</f>
        <v>0</v>
      </c>
      <c r="P419" s="5"/>
      <c r="Q419" s="43">
        <f>'Normalized Spectra'!Q417</f>
        <v>301.53518680000002</v>
      </c>
      <c r="R419" s="5">
        <f>'Normalized Spectra'!R417*'Spectra Scaled to Min Power'!Q$3</f>
        <v>0.53487784952129491</v>
      </c>
      <c r="S419" s="5"/>
      <c r="T419" s="42">
        <f>'Normalized Spectra'!T417</f>
        <v>210.18888999999999</v>
      </c>
      <c r="U419" s="5">
        <f>'Normalized Spectra'!U417*'Spectra Scaled to Min Power'!T$3</f>
        <v>0</v>
      </c>
      <c r="W419" s="43">
        <f>'Normalized Spectra'!W417</f>
        <v>210.18888849999999</v>
      </c>
      <c r="X419" s="5">
        <f>'Normalized Spectra'!X417*'Spectra Scaled to Min Power'!$W$3</f>
        <v>0</v>
      </c>
    </row>
    <row r="420" spans="2:24" x14ac:dyDescent="0.35">
      <c r="B420" s="44">
        <v>248.77512999999999</v>
      </c>
      <c r="C420" s="46">
        <f>'Normalized Spectra'!C418*'Spectra Scaled to Min Power'!B$3</f>
        <v>3.4081677718526739E-3</v>
      </c>
      <c r="E420" s="18">
        <f>'Normalized Spectra'!E418</f>
        <v>210.26021</v>
      </c>
      <c r="F420" s="5">
        <f>'Normalized Spectra'!F418*'Spectra Scaled to Min Power'!E$3</f>
        <v>3.4612676341404164E-2</v>
      </c>
      <c r="G420" s="5"/>
      <c r="H420" s="18">
        <f>'Normalized Spectra'!H418</f>
        <v>210.19</v>
      </c>
      <c r="I420" s="5">
        <f>'Normalized Spectra'!I418*'Spectra Scaled to Min Power'!H$3</f>
        <v>0</v>
      </c>
      <c r="K420" s="18">
        <v>214.61986999999999</v>
      </c>
      <c r="L420" s="48">
        <f>'Normalized Spectra'!L418*'Spectra Scaled to Min Power'!K$3</f>
        <v>-9.83425243792912E-3</v>
      </c>
      <c r="N420" s="18">
        <f>'Normalized Spectra'!N418</f>
        <v>210.26021</v>
      </c>
      <c r="O420" s="5">
        <f>'Normalized Spectra'!O418*'Spectra Scaled to Min Power'!N$3</f>
        <v>0</v>
      </c>
      <c r="P420" s="5"/>
      <c r="Q420" s="43">
        <f>'Normalized Spectra'!Q418</f>
        <v>301.6115112</v>
      </c>
      <c r="R420" s="5">
        <f>'Normalized Spectra'!R418*'Spectra Scaled to Min Power'!Q$3</f>
        <v>0.54477384116198302</v>
      </c>
      <c r="S420" s="5"/>
      <c r="T420" s="42">
        <f>'Normalized Spectra'!T418</f>
        <v>210.26021</v>
      </c>
      <c r="U420" s="5">
        <f>'Normalized Spectra'!U418*'Spectra Scaled to Min Power'!T$3</f>
        <v>0</v>
      </c>
      <c r="W420" s="43">
        <f>'Normalized Spectra'!W418</f>
        <v>210.2602081</v>
      </c>
      <c r="X420" s="5">
        <f>'Normalized Spectra'!X418*'Spectra Scaled to Min Power'!$W$3</f>
        <v>0</v>
      </c>
    </row>
    <row r="421" spans="2:24" x14ac:dyDescent="0.35">
      <c r="B421" s="44">
        <v>248.99619999999999</v>
      </c>
      <c r="C421" s="46">
        <f>'Normalized Spectra'!C419*'Spectra Scaled to Min Power'!B$3</f>
        <v>1.9182254007949564E-2</v>
      </c>
      <c r="E421" s="18">
        <f>'Normalized Spectra'!E419</f>
        <v>210.33153999999999</v>
      </c>
      <c r="F421" s="5">
        <f>'Normalized Spectra'!F419*'Spectra Scaled to Min Power'!E$3</f>
        <v>3.4612676341404164E-2</v>
      </c>
      <c r="G421" s="5"/>
      <c r="H421" s="18">
        <f>'Normalized Spectra'!H419</f>
        <v>210.26</v>
      </c>
      <c r="I421" s="5">
        <f>'Normalized Spectra'!I419*'Spectra Scaled to Min Power'!H$3</f>
        <v>0</v>
      </c>
      <c r="K421" s="18">
        <v>214.69148000000001</v>
      </c>
      <c r="L421" s="48">
        <f>'Normalized Spectra'!L419*'Spectra Scaled to Min Power'!K$3</f>
        <v>-2.6101436921721649E-2</v>
      </c>
      <c r="N421" s="18">
        <f>'Normalized Spectra'!N419</f>
        <v>210.33153999999999</v>
      </c>
      <c r="O421" s="5">
        <f>'Normalized Spectra'!O419*'Spectra Scaled to Min Power'!N$3</f>
        <v>0</v>
      </c>
      <c r="P421" s="5"/>
      <c r="Q421" s="43">
        <f>'Normalized Spectra'!Q419</f>
        <v>301.68783569999999</v>
      </c>
      <c r="R421" s="5">
        <f>'Normalized Spectra'!R419*'Spectra Scaled to Min Power'!Q$3</f>
        <v>0.52583433303093341</v>
      </c>
      <c r="S421" s="5"/>
      <c r="T421" s="42">
        <f>'Normalized Spectra'!T419</f>
        <v>210.33153999999999</v>
      </c>
      <c r="U421" s="5">
        <f>'Normalized Spectra'!U419*'Spectra Scaled to Min Power'!T$3</f>
        <v>0</v>
      </c>
      <c r="W421" s="43">
        <f>'Normalized Spectra'!W419</f>
        <v>210.33154300000001</v>
      </c>
      <c r="X421" s="5">
        <f>'Normalized Spectra'!X419*'Spectra Scaled to Min Power'!$W$3</f>
        <v>0</v>
      </c>
    </row>
    <row r="422" spans="2:24" x14ac:dyDescent="0.35">
      <c r="B422" s="44">
        <v>249.06989999999999</v>
      </c>
      <c r="C422" s="46">
        <f>'Normalized Spectra'!C420*'Spectra Scaled to Min Power'!B$3</f>
        <v>4.0113833066938553E-2</v>
      </c>
      <c r="E422" s="18">
        <f>'Normalized Spectra'!E420</f>
        <v>210.40287000000001</v>
      </c>
      <c r="F422" s="5">
        <f>'Normalized Spectra'!F420*'Spectra Scaled to Min Power'!E$3</f>
        <v>3.4612676341404164E-2</v>
      </c>
      <c r="G422" s="5"/>
      <c r="H422" s="18">
        <f>'Normalized Spectra'!H420</f>
        <v>210.33</v>
      </c>
      <c r="I422" s="5">
        <f>'Normalized Spectra'!I420*'Spectra Scaled to Min Power'!H$3</f>
        <v>0</v>
      </c>
      <c r="K422" s="18">
        <v>214.76311000000001</v>
      </c>
      <c r="L422" s="48">
        <f>'Normalized Spectra'!L420*'Spectra Scaled to Min Power'!K$3</f>
        <v>-6.1702170164501602E-3</v>
      </c>
      <c r="N422" s="18">
        <f>'Normalized Spectra'!N420</f>
        <v>210.40287000000001</v>
      </c>
      <c r="O422" s="5">
        <f>'Normalized Spectra'!O420*'Spectra Scaled to Min Power'!N$3</f>
        <v>0</v>
      </c>
      <c r="P422" s="5"/>
      <c r="Q422" s="43">
        <f>'Normalized Spectra'!Q420</f>
        <v>301.76416019999999</v>
      </c>
      <c r="R422" s="5">
        <f>'Normalized Spectra'!R420*'Spectra Scaled to Min Power'!Q$3</f>
        <v>0.58254971837535763</v>
      </c>
      <c r="S422" s="5"/>
      <c r="T422" s="42">
        <f>'Normalized Spectra'!T420</f>
        <v>210.40287000000001</v>
      </c>
      <c r="U422" s="5">
        <f>'Normalized Spectra'!U420*'Spectra Scaled to Min Power'!T$3</f>
        <v>0</v>
      </c>
      <c r="W422" s="43">
        <f>'Normalized Spectra'!W420</f>
        <v>210.4028778</v>
      </c>
      <c r="X422" s="5">
        <f>'Normalized Spectra'!X420*'Spectra Scaled to Min Power'!$W$3</f>
        <v>0</v>
      </c>
    </row>
    <row r="423" spans="2:24" x14ac:dyDescent="0.35">
      <c r="B423" s="44">
        <v>249.36474999999999</v>
      </c>
      <c r="C423" s="46">
        <f>'Normalized Spectra'!C421*'Spectra Scaled to Min Power'!B$3</f>
        <v>2.2439617896091946E-2</v>
      </c>
      <c r="E423" s="18">
        <f>'Normalized Spectra'!E421</f>
        <v>210.47421</v>
      </c>
      <c r="F423" s="5">
        <f>'Normalized Spectra'!F421*'Spectra Scaled to Min Power'!E$3</f>
        <v>3.4612676341404164E-2</v>
      </c>
      <c r="G423" s="5"/>
      <c r="H423" s="18">
        <f>'Normalized Spectra'!H421</f>
        <v>210.4</v>
      </c>
      <c r="I423" s="5">
        <f>'Normalized Spectra'!I421*'Spectra Scaled to Min Power'!H$3</f>
        <v>0</v>
      </c>
      <c r="K423" s="18">
        <v>214.83473000000001</v>
      </c>
      <c r="L423" s="48">
        <f>'Normalized Spectra'!L421*'Spectra Scaled to Min Power'!K$3</f>
        <v>-2.3217708763231155E-2</v>
      </c>
      <c r="N423" s="18">
        <f>'Normalized Spectra'!N421</f>
        <v>210.47421</v>
      </c>
      <c r="O423" s="5">
        <f>'Normalized Spectra'!O421*'Spectra Scaled to Min Power'!N$3</f>
        <v>0</v>
      </c>
      <c r="P423" s="5"/>
      <c r="Q423" s="43">
        <f>'Normalized Spectra'!Q421</f>
        <v>301.84048460000002</v>
      </c>
      <c r="R423" s="5">
        <f>'Normalized Spectra'!R421*'Spectra Scaled to Min Power'!Q$3</f>
        <v>0.5909921224974628</v>
      </c>
      <c r="S423" s="5"/>
      <c r="T423" s="42">
        <f>'Normalized Spectra'!T421</f>
        <v>210.47421</v>
      </c>
      <c r="U423" s="5">
        <f>'Normalized Spectra'!U421*'Spectra Scaled to Min Power'!T$3</f>
        <v>0</v>
      </c>
      <c r="W423" s="43">
        <f>'Normalized Spectra'!W421</f>
        <v>210.47421259999999</v>
      </c>
      <c r="X423" s="5">
        <f>'Normalized Spectra'!X421*'Spectra Scaled to Min Power'!$W$3</f>
        <v>0</v>
      </c>
    </row>
    <row r="424" spans="2:24" x14ac:dyDescent="0.35">
      <c r="B424" s="44">
        <v>249.58591999999999</v>
      </c>
      <c r="C424" s="46">
        <f>'Normalized Spectra'!C422*'Spectra Scaled to Min Power'!B$3</f>
        <v>2.7139933665127911E-3</v>
      </c>
      <c r="E424" s="18">
        <f>'Normalized Spectra'!E422</f>
        <v>210.54554999999999</v>
      </c>
      <c r="F424" s="5">
        <f>'Normalized Spectra'!F422*'Spectra Scaled to Min Power'!E$3</f>
        <v>3.4612676341404164E-2</v>
      </c>
      <c r="G424" s="5"/>
      <c r="H424" s="18">
        <f>'Normalized Spectra'!H422</f>
        <v>210.47</v>
      </c>
      <c r="I424" s="5">
        <f>'Normalized Spectra'!I422*'Spectra Scaled to Min Power'!H$3</f>
        <v>0</v>
      </c>
      <c r="K424" s="18">
        <v>214.90636000000001</v>
      </c>
      <c r="L424" s="48">
        <f>'Normalized Spectra'!L422*'Spectra Scaled to Min Power'!K$3</f>
        <v>-1.6355618813986238E-3</v>
      </c>
      <c r="N424" s="18">
        <f>'Normalized Spectra'!N422</f>
        <v>210.54554999999999</v>
      </c>
      <c r="O424" s="5">
        <f>'Normalized Spectra'!O422*'Spectra Scaled to Min Power'!N$3</f>
        <v>0</v>
      </c>
      <c r="P424" s="5"/>
      <c r="Q424" s="43">
        <f>'Normalized Spectra'!Q422</f>
        <v>301.9168396</v>
      </c>
      <c r="R424" s="5">
        <f>'Normalized Spectra'!R422*'Spectra Scaled to Min Power'!Q$3</f>
        <v>0.59397477015137468</v>
      </c>
      <c r="S424" s="5"/>
      <c r="T424" s="42">
        <f>'Normalized Spectra'!T422</f>
        <v>210.54554999999999</v>
      </c>
      <c r="U424" s="5">
        <f>'Normalized Spectra'!U422*'Spectra Scaled to Min Power'!T$3</f>
        <v>0</v>
      </c>
      <c r="W424" s="43">
        <f>'Normalized Spectra'!W422</f>
        <v>210.5455475</v>
      </c>
      <c r="X424" s="5">
        <f>'Normalized Spectra'!X422*'Spectra Scaled to Min Power'!$W$3</f>
        <v>0</v>
      </c>
    </row>
    <row r="425" spans="2:24" x14ac:dyDescent="0.35">
      <c r="B425" s="44">
        <v>249.65967000000001</v>
      </c>
      <c r="C425" s="46">
        <f>'Normalized Spectra'!C423*'Spectra Scaled to Min Power'!B$3</f>
        <v>2.7265342174821391E-2</v>
      </c>
      <c r="E425" s="18">
        <f>'Normalized Spectra'!E423</f>
        <v>210.61689999999999</v>
      </c>
      <c r="F425" s="5">
        <f>'Normalized Spectra'!F423*'Spectra Scaled to Min Power'!E$3</f>
        <v>3.4612676341404164E-2</v>
      </c>
      <c r="G425" s="5"/>
      <c r="H425" s="18">
        <f>'Normalized Spectra'!H423</f>
        <v>210.55</v>
      </c>
      <c r="I425" s="5">
        <f>'Normalized Spectra'!I423*'Spectra Scaled to Min Power'!H$3</f>
        <v>0</v>
      </c>
      <c r="K425" s="18">
        <v>214.97800000000001</v>
      </c>
      <c r="L425" s="48">
        <f>'Normalized Spectra'!L423*'Spectra Scaled to Min Power'!K$3</f>
        <v>-2.5288077697532021E-2</v>
      </c>
      <c r="N425" s="18">
        <f>'Normalized Spectra'!N423</f>
        <v>210.61689999999999</v>
      </c>
      <c r="O425" s="5">
        <f>'Normalized Spectra'!O423*'Spectra Scaled to Min Power'!N$3</f>
        <v>0</v>
      </c>
      <c r="P425" s="5"/>
      <c r="Q425" s="43">
        <f>'Normalized Spectra'!Q423</f>
        <v>301.9931641</v>
      </c>
      <c r="R425" s="5">
        <f>'Normalized Spectra'!R423*'Spectra Scaled to Min Power'!Q$3</f>
        <v>0.61654033954053589</v>
      </c>
      <c r="S425" s="5"/>
      <c r="T425" s="42">
        <f>'Normalized Spectra'!T423</f>
        <v>210.61689999999999</v>
      </c>
      <c r="U425" s="5">
        <f>'Normalized Spectra'!U423*'Spectra Scaled to Min Power'!T$3</f>
        <v>0</v>
      </c>
      <c r="W425" s="43">
        <f>'Normalized Spectra'!W423</f>
        <v>210.61689759999999</v>
      </c>
      <c r="X425" s="5">
        <f>'Normalized Spectra'!X423*'Spectra Scaled to Min Power'!$W$3</f>
        <v>0</v>
      </c>
    </row>
    <row r="426" spans="2:24" x14ac:dyDescent="0.35">
      <c r="B426" s="44">
        <v>249.88088999999999</v>
      </c>
      <c r="C426" s="46">
        <f>'Normalized Spectra'!C424*'Spectra Scaled to Min Power'!B$3</f>
        <v>9.8022524411691958E-3</v>
      </c>
      <c r="E426" s="18">
        <f>'Normalized Spectra'!E424</f>
        <v>210.68825000000001</v>
      </c>
      <c r="F426" s="5">
        <f>'Normalized Spectra'!F424*'Spectra Scaled to Min Power'!E$3</f>
        <v>3.4612676341404164E-2</v>
      </c>
      <c r="G426" s="5"/>
      <c r="H426" s="18">
        <f>'Normalized Spectra'!H424</f>
        <v>210.62</v>
      </c>
      <c r="I426" s="5">
        <f>'Normalized Spectra'!I424*'Spectra Scaled to Min Power'!H$3</f>
        <v>0</v>
      </c>
      <c r="K426" s="18">
        <v>215.04964000000001</v>
      </c>
      <c r="L426" s="48">
        <f>'Normalized Spectra'!L424*'Spectra Scaled to Min Power'!K$3</f>
        <v>2.4474718473342396E-2</v>
      </c>
      <c r="N426" s="18">
        <f>'Normalized Spectra'!N424</f>
        <v>210.68825000000001</v>
      </c>
      <c r="O426" s="5">
        <f>'Normalized Spectra'!O424*'Spectra Scaled to Min Power'!N$3</f>
        <v>0</v>
      </c>
      <c r="P426" s="5"/>
      <c r="Q426" s="43">
        <f>'Normalized Spectra'!Q424</f>
        <v>302.06951900000001</v>
      </c>
      <c r="R426" s="5">
        <f>'Normalized Spectra'!R424*'Spectra Scaled to Min Power'!Q$3</f>
        <v>0.62901023168753289</v>
      </c>
      <c r="S426" s="5"/>
      <c r="T426" s="42">
        <f>'Normalized Spectra'!T424</f>
        <v>210.68825000000001</v>
      </c>
      <c r="U426" s="5">
        <f>'Normalized Spectra'!U424*'Spectra Scaled to Min Power'!T$3</f>
        <v>0</v>
      </c>
      <c r="W426" s="43">
        <f>'Normalized Spectra'!W424</f>
        <v>210.68824770000001</v>
      </c>
      <c r="X426" s="5">
        <f>'Normalized Spectra'!X424*'Spectra Scaled to Min Power'!$W$3</f>
        <v>0</v>
      </c>
    </row>
    <row r="427" spans="2:24" x14ac:dyDescent="0.35">
      <c r="B427" s="44">
        <v>249.95464000000001</v>
      </c>
      <c r="C427" s="46">
        <f>'Normalized Spectra'!C425*'Spectra Scaled to Min Power'!B$3</f>
        <v>5.9115122414435759E-3</v>
      </c>
      <c r="E427" s="18">
        <f>'Normalized Spectra'!E425</f>
        <v>210.75961000000001</v>
      </c>
      <c r="F427" s="5">
        <f>'Normalized Spectra'!F425*'Spectra Scaled to Min Power'!E$3</f>
        <v>3.4612676341404164E-2</v>
      </c>
      <c r="G427" s="5"/>
      <c r="H427" s="18">
        <f>'Normalized Spectra'!H425</f>
        <v>210.69</v>
      </c>
      <c r="I427" s="5">
        <f>'Normalized Spectra'!I425*'Spectra Scaled to Min Power'!H$3</f>
        <v>0</v>
      </c>
      <c r="K427" s="18">
        <v>215.12128000000001</v>
      </c>
      <c r="L427" s="48">
        <f>'Normalized Spectra'!L425*'Spectra Scaled to Min Power'!K$3</f>
        <v>-1.3974990306530854E-2</v>
      </c>
      <c r="N427" s="18">
        <f>'Normalized Spectra'!N425</f>
        <v>210.75961000000001</v>
      </c>
      <c r="O427" s="5">
        <f>'Normalized Spectra'!O425*'Spectra Scaled to Min Power'!N$3</f>
        <v>0</v>
      </c>
      <c r="P427" s="5"/>
      <c r="Q427" s="43">
        <f>'Normalized Spectra'!Q425</f>
        <v>302.14584350000001</v>
      </c>
      <c r="R427" s="5">
        <f>'Normalized Spectra'!R425*'Spectra Scaled to Min Power'!Q$3</f>
        <v>0.65723545825598029</v>
      </c>
      <c r="S427" s="5"/>
      <c r="T427" s="42">
        <f>'Normalized Spectra'!T425</f>
        <v>210.75961000000001</v>
      </c>
      <c r="U427" s="5">
        <f>'Normalized Spectra'!U425*'Spectra Scaled to Min Power'!T$3</f>
        <v>0</v>
      </c>
      <c r="W427" s="43">
        <f>'Normalized Spectra'!W425</f>
        <v>210.759613</v>
      </c>
      <c r="X427" s="5">
        <f>'Normalized Spectra'!X425*'Spectra Scaled to Min Power'!$W$3</f>
        <v>0</v>
      </c>
    </row>
    <row r="428" spans="2:24" x14ac:dyDescent="0.35">
      <c r="B428" s="44">
        <v>250.10216</v>
      </c>
      <c r="C428" s="46">
        <f>'Normalized Spectra'!C426*'Spectra Scaled to Min Power'!B$3</f>
        <v>1.8684118619277717E-3</v>
      </c>
      <c r="E428" s="18">
        <f>'Normalized Spectra'!E426</f>
        <v>210.83097000000001</v>
      </c>
      <c r="F428" s="5">
        <f>'Normalized Spectra'!F426*'Spectra Scaled to Min Power'!E$3</f>
        <v>3.4612676341404164E-2</v>
      </c>
      <c r="G428" s="5"/>
      <c r="H428" s="18">
        <f>'Normalized Spectra'!H426</f>
        <v>210.76</v>
      </c>
      <c r="I428" s="5">
        <f>'Normalized Spectra'!I426*'Spectra Scaled to Min Power'!H$3</f>
        <v>0</v>
      </c>
      <c r="K428" s="18">
        <v>215.19292999999999</v>
      </c>
      <c r="L428" s="48">
        <f>'Normalized Spectra'!L426*'Spectra Scaled to Min Power'!K$3</f>
        <v>-1.0795495157425951E-2</v>
      </c>
      <c r="N428" s="18">
        <f>'Normalized Spectra'!N426</f>
        <v>210.83097000000001</v>
      </c>
      <c r="O428" s="5">
        <f>'Normalized Spectra'!O426*'Spectra Scaled to Min Power'!N$3</f>
        <v>0</v>
      </c>
      <c r="P428" s="5"/>
      <c r="Q428" s="43">
        <f>'Normalized Spectra'!Q426</f>
        <v>302.22219849999999</v>
      </c>
      <c r="R428" s="5">
        <f>'Normalized Spectra'!R426*'Spectra Scaled to Min Power'!Q$3</f>
        <v>0.66364609767913563</v>
      </c>
      <c r="S428" s="5"/>
      <c r="T428" s="42">
        <f>'Normalized Spectra'!T426</f>
        <v>210.83097000000001</v>
      </c>
      <c r="U428" s="5">
        <f>'Normalized Spectra'!U426*'Spectra Scaled to Min Power'!T$3</f>
        <v>0</v>
      </c>
      <c r="W428" s="43">
        <f>'Normalized Spectra'!W426</f>
        <v>210.83096309999999</v>
      </c>
      <c r="X428" s="5">
        <f>'Normalized Spectra'!X426*'Spectra Scaled to Min Power'!$W$3</f>
        <v>0</v>
      </c>
    </row>
    <row r="429" spans="2:24" x14ac:dyDescent="0.35">
      <c r="B429" s="44">
        <v>250.17591999999999</v>
      </c>
      <c r="C429" s="46">
        <f>'Normalized Spectra'!C427*'Spectra Scaled to Min Power'!B$3</f>
        <v>3.0763992276900249E-3</v>
      </c>
      <c r="E429" s="18">
        <f>'Normalized Spectra'!E427</f>
        <v>210.90234000000001</v>
      </c>
      <c r="F429" s="5">
        <f>'Normalized Spectra'!F427*'Spectra Scaled to Min Power'!E$3</f>
        <v>3.4612676341404164E-2</v>
      </c>
      <c r="G429" s="5"/>
      <c r="H429" s="18">
        <f>'Normalized Spectra'!H427</f>
        <v>210.83</v>
      </c>
      <c r="I429" s="5">
        <f>'Normalized Spectra'!I427*'Spectra Scaled to Min Power'!H$3</f>
        <v>0</v>
      </c>
      <c r="K429" s="18">
        <v>215.26459</v>
      </c>
      <c r="L429" s="48">
        <f>'Normalized Spectra'!L427*'Spectra Scaled to Min Power'!K$3</f>
        <v>-7.3176672390630583E-3</v>
      </c>
      <c r="N429" s="18">
        <f>'Normalized Spectra'!N427</f>
        <v>210.90234000000001</v>
      </c>
      <c r="O429" s="5">
        <f>'Normalized Spectra'!O427*'Spectra Scaled to Min Power'!N$3</f>
        <v>0</v>
      </c>
      <c r="P429" s="5"/>
      <c r="Q429" s="43">
        <f>'Normalized Spectra'!Q427</f>
        <v>302.29855350000003</v>
      </c>
      <c r="R429" s="5">
        <f>'Normalized Spectra'!R427*'Spectra Scaled to Min Power'!Q$3</f>
        <v>0.67386819622550509</v>
      </c>
      <c r="S429" s="5"/>
      <c r="T429" s="42">
        <f>'Normalized Spectra'!T427</f>
        <v>210.90234000000001</v>
      </c>
      <c r="U429" s="5">
        <f>'Normalized Spectra'!U427*'Spectra Scaled to Min Power'!T$3</f>
        <v>0</v>
      </c>
      <c r="W429" s="43">
        <f>'Normalized Spectra'!W427</f>
        <v>210.90234380000001</v>
      </c>
      <c r="X429" s="5">
        <f>'Normalized Spectra'!X427*'Spectra Scaled to Min Power'!$W$3</f>
        <v>0</v>
      </c>
    </row>
    <row r="430" spans="2:24" x14ac:dyDescent="0.35">
      <c r="B430" s="44">
        <v>250.24968000000001</v>
      </c>
      <c r="C430" s="46">
        <f>'Normalized Spectra'!C428*'Spectra Scaled to Min Power'!B$3</f>
        <v>2.5696981784234321E-2</v>
      </c>
      <c r="E430" s="18">
        <f>'Normalized Spectra'!E428</f>
        <v>210.97371000000001</v>
      </c>
      <c r="F430" s="5">
        <f>'Normalized Spectra'!F428*'Spectra Scaled to Min Power'!E$3</f>
        <v>3.4612676341404164E-2</v>
      </c>
      <c r="G430" s="5"/>
      <c r="H430" s="18">
        <f>'Normalized Spectra'!H428</f>
        <v>210.9</v>
      </c>
      <c r="I430" s="5">
        <f>'Normalized Spectra'!I428*'Spectra Scaled to Min Power'!H$3</f>
        <v>0</v>
      </c>
      <c r="K430" s="18">
        <v>215.33624</v>
      </c>
      <c r="L430" s="48">
        <f>'Normalized Spectra'!L428*'Spectra Scaled to Min Power'!K$3</f>
        <v>-1.0647611662118747E-2</v>
      </c>
      <c r="N430" s="18">
        <f>'Normalized Spectra'!N428</f>
        <v>210.97371000000001</v>
      </c>
      <c r="O430" s="5">
        <f>'Normalized Spectra'!O428*'Spectra Scaled to Min Power'!N$3</f>
        <v>0</v>
      </c>
      <c r="P430" s="5"/>
      <c r="Q430" s="43">
        <f>'Normalized Spectra'!Q428</f>
        <v>302.37490839999998</v>
      </c>
      <c r="R430" s="5">
        <f>'Normalized Spectra'!R428*'Spectra Scaled to Min Power'!Q$3</f>
        <v>0.6896310297186411</v>
      </c>
      <c r="S430" s="5"/>
      <c r="T430" s="42">
        <f>'Normalized Spectra'!T428</f>
        <v>210.97371000000001</v>
      </c>
      <c r="U430" s="5">
        <f>'Normalized Spectra'!U428*'Spectra Scaled to Min Power'!T$3</f>
        <v>0</v>
      </c>
      <c r="W430" s="43">
        <f>'Normalized Spectra'!W428</f>
        <v>210.97370910000001</v>
      </c>
      <c r="X430" s="5">
        <f>'Normalized Spectra'!X428*'Spectra Scaled to Min Power'!$W$3</f>
        <v>0</v>
      </c>
    </row>
    <row r="431" spans="2:24" x14ac:dyDescent="0.35">
      <c r="B431" s="44">
        <v>250.39723000000001</v>
      </c>
      <c r="C431" s="46">
        <f>'Normalized Spectra'!C429*'Spectra Scaled to Min Power'!B$3</f>
        <v>1.9596934527376137E-3</v>
      </c>
      <c r="E431" s="18">
        <f>'Normalized Spectra'!E429</f>
        <v>211.04508000000001</v>
      </c>
      <c r="F431" s="5">
        <f>'Normalized Spectra'!F429*'Spectra Scaled to Min Power'!E$3</f>
        <v>3.4612676341404164E-2</v>
      </c>
      <c r="G431" s="5"/>
      <c r="H431" s="18">
        <f>'Normalized Spectra'!H429</f>
        <v>210.97</v>
      </c>
      <c r="I431" s="5">
        <f>'Normalized Spectra'!I429*'Spectra Scaled to Min Power'!H$3</f>
        <v>0</v>
      </c>
      <c r="K431" s="18">
        <v>215.40790000000001</v>
      </c>
      <c r="L431" s="48">
        <f>'Normalized Spectra'!L429*'Spectra Scaled to Min Power'!K$3</f>
        <v>-1.8707262156361409E-2</v>
      </c>
      <c r="N431" s="18">
        <f>'Normalized Spectra'!N429</f>
        <v>211.04508000000001</v>
      </c>
      <c r="O431" s="5">
        <f>'Normalized Spectra'!O429*'Spectra Scaled to Min Power'!N$3</f>
        <v>0</v>
      </c>
      <c r="P431" s="5"/>
      <c r="Q431" s="43">
        <f>'Normalized Spectra'!Q429</f>
        <v>302.45126340000002</v>
      </c>
      <c r="R431" s="5">
        <f>'Normalized Spectra'!R429*'Spectra Scaled to Min Power'!Q$3</f>
        <v>0.70789254698535498</v>
      </c>
      <c r="S431" s="5"/>
      <c r="T431" s="42">
        <f>'Normalized Spectra'!T429</f>
        <v>211.04508000000001</v>
      </c>
      <c r="U431" s="5">
        <f>'Normalized Spectra'!U429*'Spectra Scaled to Min Power'!T$3</f>
        <v>0</v>
      </c>
      <c r="W431" s="43">
        <f>'Normalized Spectra'!W429</f>
        <v>211.04508970000001</v>
      </c>
      <c r="X431" s="5">
        <f>'Normalized Spectra'!X429*'Spectra Scaled to Min Power'!$W$3</f>
        <v>0</v>
      </c>
    </row>
    <row r="432" spans="2:24" x14ac:dyDescent="0.35">
      <c r="B432" s="44">
        <v>250.47101000000001</v>
      </c>
      <c r="C432" s="46">
        <f>'Normalized Spectra'!C430*'Spectra Scaled to Min Power'!B$3</f>
        <v>5.1574928228920996E-3</v>
      </c>
      <c r="E432" s="18">
        <f>'Normalized Spectra'!E430</f>
        <v>211.11645999999999</v>
      </c>
      <c r="F432" s="5">
        <f>'Normalized Spectra'!F430*'Spectra Scaled to Min Power'!E$3</f>
        <v>3.4612676341404164E-2</v>
      </c>
      <c r="G432" s="5"/>
      <c r="H432" s="18">
        <f>'Normalized Spectra'!H430</f>
        <v>211.05</v>
      </c>
      <c r="I432" s="5">
        <f>'Normalized Spectra'!I430*'Spectra Scaled to Min Power'!H$3</f>
        <v>0</v>
      </c>
      <c r="K432" s="18">
        <v>215.47957</v>
      </c>
      <c r="L432" s="48">
        <f>'Normalized Spectra'!L430*'Spectra Scaled to Min Power'!K$3</f>
        <v>1.1534912633961975E-2</v>
      </c>
      <c r="N432" s="18">
        <f>'Normalized Spectra'!N430</f>
        <v>211.11645999999999</v>
      </c>
      <c r="O432" s="5">
        <f>'Normalized Spectra'!O430*'Spectra Scaled to Min Power'!N$3</f>
        <v>0</v>
      </c>
      <c r="P432" s="5"/>
      <c r="Q432" s="43">
        <f>'Normalized Spectra'!Q430</f>
        <v>302.52761839999999</v>
      </c>
      <c r="R432" s="5">
        <f>'Normalized Spectra'!R430*'Spectra Scaled to Min Power'!Q$3</f>
        <v>0.72286528875729872</v>
      </c>
      <c r="S432" s="5"/>
      <c r="T432" s="42">
        <f>'Normalized Spectra'!T430</f>
        <v>211.11645999999999</v>
      </c>
      <c r="U432" s="5">
        <f>'Normalized Spectra'!U430*'Spectra Scaled to Min Power'!T$3</f>
        <v>0</v>
      </c>
      <c r="W432" s="43">
        <f>'Normalized Spectra'!W430</f>
        <v>211.1164703</v>
      </c>
      <c r="X432" s="5">
        <f>'Normalized Spectra'!X430*'Spectra Scaled to Min Power'!$W$3</f>
        <v>0</v>
      </c>
    </row>
    <row r="433" spans="2:24" x14ac:dyDescent="0.35">
      <c r="B433" s="44">
        <v>250.54478</v>
      </c>
      <c r="C433" s="46">
        <f>'Normalized Spectra'!C431*'Spectra Scaled to Min Power'!B$3</f>
        <v>4.1259942583136797E-2</v>
      </c>
      <c r="E433" s="18">
        <f>'Normalized Spectra'!E431</f>
        <v>211.18785</v>
      </c>
      <c r="F433" s="5">
        <f>'Normalized Spectra'!F431*'Spectra Scaled to Min Power'!E$3</f>
        <v>3.4612676341404164E-2</v>
      </c>
      <c r="G433" s="5"/>
      <c r="H433" s="18">
        <f>'Normalized Spectra'!H431</f>
        <v>211.12</v>
      </c>
      <c r="I433" s="5">
        <f>'Normalized Spectra'!I431*'Spectra Scaled to Min Power'!H$3</f>
        <v>0</v>
      </c>
      <c r="K433" s="18">
        <v>215.55124000000001</v>
      </c>
      <c r="L433" s="48">
        <f>'Normalized Spectra'!L431*'Spectra Scaled to Min Power'!K$3</f>
        <v>-2.4400776725688793E-2</v>
      </c>
      <c r="N433" s="18">
        <f>'Normalized Spectra'!N431</f>
        <v>211.18785</v>
      </c>
      <c r="O433" s="5">
        <f>'Normalized Spectra'!O431*'Spectra Scaled to Min Power'!N$3</f>
        <v>0</v>
      </c>
      <c r="P433" s="5"/>
      <c r="Q433" s="43">
        <f>'Normalized Spectra'!Q431</f>
        <v>302.60400390000001</v>
      </c>
      <c r="R433" s="5">
        <f>'Normalized Spectra'!R431*'Spectra Scaled to Min Power'!Q$3</f>
        <v>0.73599714269719507</v>
      </c>
      <c r="S433" s="5"/>
      <c r="T433" s="42">
        <f>'Normalized Spectra'!T431</f>
        <v>211.18785</v>
      </c>
      <c r="U433" s="5">
        <f>'Normalized Spectra'!U431*'Spectra Scaled to Min Power'!T$3</f>
        <v>0</v>
      </c>
      <c r="W433" s="43">
        <f>'Normalized Spectra'!W431</f>
        <v>211.18785099999999</v>
      </c>
      <c r="X433" s="5">
        <f>'Normalized Spectra'!X431*'Spectra Scaled to Min Power'!$W$3</f>
        <v>0</v>
      </c>
    </row>
    <row r="434" spans="2:24" x14ac:dyDescent="0.35">
      <c r="B434" s="44">
        <v>250.69237000000001</v>
      </c>
      <c r="C434" s="46">
        <f>'Normalized Spectra'!C432*'Spectra Scaled to Min Power'!B$3</f>
        <v>7.6909980692250616E-3</v>
      </c>
      <c r="E434" s="18">
        <f>'Normalized Spectra'!E432</f>
        <v>211.25924000000001</v>
      </c>
      <c r="F434" s="5">
        <f>'Normalized Spectra'!F432*'Spectra Scaled to Min Power'!E$3</f>
        <v>3.4612676341404164E-2</v>
      </c>
      <c r="G434" s="5"/>
      <c r="H434" s="18">
        <f>'Normalized Spectra'!H432</f>
        <v>211.19</v>
      </c>
      <c r="I434" s="5">
        <f>'Normalized Spectra'!I432*'Spectra Scaled to Min Power'!H$3</f>
        <v>0</v>
      </c>
      <c r="K434" s="18">
        <v>215.62290999999999</v>
      </c>
      <c r="L434" s="48">
        <f>'Normalized Spectra'!L432*'Spectra Scaled to Min Power'!K$3</f>
        <v>4.293619826050323E-3</v>
      </c>
      <c r="N434" s="18">
        <f>'Normalized Spectra'!N432</f>
        <v>211.25924000000001</v>
      </c>
      <c r="O434" s="5">
        <f>'Normalized Spectra'!O432*'Spectra Scaled to Min Power'!N$3</f>
        <v>0</v>
      </c>
      <c r="P434" s="5"/>
      <c r="Q434" s="43">
        <f>'Normalized Spectra'!Q432</f>
        <v>302.68035889999999</v>
      </c>
      <c r="R434" s="5">
        <f>'Normalized Spectra'!R432*'Spectra Scaled to Min Power'!Q$3</f>
        <v>0.7551698831203888</v>
      </c>
      <c r="S434" s="5"/>
      <c r="T434" s="42">
        <f>'Normalized Spectra'!T432</f>
        <v>211.25924000000001</v>
      </c>
      <c r="U434" s="5">
        <f>'Normalized Spectra'!U432*'Spectra Scaled to Min Power'!T$3</f>
        <v>0</v>
      </c>
      <c r="W434" s="43">
        <f>'Normalized Spectra'!W432</f>
        <v>211.25923159999999</v>
      </c>
      <c r="X434" s="5">
        <f>'Normalized Spectra'!X432*'Spectra Scaled to Min Power'!$W$3</f>
        <v>0</v>
      </c>
    </row>
    <row r="435" spans="2:24" x14ac:dyDescent="0.35">
      <c r="B435" s="44">
        <v>250.76616999999999</v>
      </c>
      <c r="C435" s="46">
        <f>'Normalized Spectra'!C433*'Spectra Scaled to Min Power'!B$3</f>
        <v>7.5703549622568251E-3</v>
      </c>
      <c r="E435" s="18">
        <f>'Normalized Spectra'!E433</f>
        <v>211.33063000000001</v>
      </c>
      <c r="F435" s="5">
        <f>'Normalized Spectra'!F433*'Spectra Scaled to Min Power'!E$3</f>
        <v>3.4612676341404164E-2</v>
      </c>
      <c r="G435" s="5"/>
      <c r="H435" s="18">
        <f>'Normalized Spectra'!H433</f>
        <v>211.26</v>
      </c>
      <c r="I435" s="5">
        <f>'Normalized Spectra'!I433*'Spectra Scaled to Min Power'!H$3</f>
        <v>0</v>
      </c>
      <c r="K435" s="18">
        <v>215.69460000000001</v>
      </c>
      <c r="L435" s="48">
        <f>'Normalized Spectra'!L433*'Spectra Scaled to Min Power'!K$3</f>
        <v>-1.0647611662118747E-2</v>
      </c>
      <c r="N435" s="18">
        <f>'Normalized Spectra'!N433</f>
        <v>211.33063000000001</v>
      </c>
      <c r="O435" s="5">
        <f>'Normalized Spectra'!O433*'Spectra Scaled to Min Power'!N$3</f>
        <v>0</v>
      </c>
      <c r="P435" s="5"/>
      <c r="Q435" s="43">
        <f>'Normalized Spectra'!Q433</f>
        <v>302.7567444</v>
      </c>
      <c r="R435" s="5">
        <f>'Normalized Spectra'!R433*'Spectra Scaled to Min Power'!Q$3</f>
        <v>0.77708746806365403</v>
      </c>
      <c r="S435" s="5"/>
      <c r="T435" s="42">
        <f>'Normalized Spectra'!T433</f>
        <v>211.33063000000001</v>
      </c>
      <c r="U435" s="5">
        <f>'Normalized Spectra'!U433*'Spectra Scaled to Min Power'!T$3</f>
        <v>0</v>
      </c>
      <c r="W435" s="43">
        <f>'Normalized Spectra'!W433</f>
        <v>211.3306274</v>
      </c>
      <c r="X435" s="5">
        <f>'Normalized Spectra'!X433*'Spectra Scaled to Min Power'!$W$3</f>
        <v>0</v>
      </c>
    </row>
    <row r="436" spans="2:24" x14ac:dyDescent="0.35">
      <c r="B436" s="44">
        <v>250.98758000000001</v>
      </c>
      <c r="C436" s="46">
        <f>'Normalized Spectra'!C434*'Spectra Scaled to Min Power'!B$3</f>
        <v>4.4034734043406232E-3</v>
      </c>
      <c r="E436" s="18">
        <f>'Normalized Spectra'!E434</f>
        <v>211.40203</v>
      </c>
      <c r="F436" s="5">
        <f>'Normalized Spectra'!F434*'Spectra Scaled to Min Power'!E$3</f>
        <v>3.4612676341404164E-2</v>
      </c>
      <c r="G436" s="5"/>
      <c r="H436" s="18">
        <f>'Normalized Spectra'!H434</f>
        <v>211.33</v>
      </c>
      <c r="I436" s="5">
        <f>'Normalized Spectra'!I434*'Spectra Scaled to Min Power'!H$3</f>
        <v>0</v>
      </c>
      <c r="K436" s="18">
        <v>215.76627999999999</v>
      </c>
      <c r="L436" s="48">
        <f>'Normalized Spectra'!L434*'Spectra Scaled to Min Power'!K$3</f>
        <v>-9.7603106902755168E-3</v>
      </c>
      <c r="N436" s="18">
        <f>'Normalized Spectra'!N434</f>
        <v>211.40203</v>
      </c>
      <c r="O436" s="5">
        <f>'Normalized Spectra'!O434*'Spectra Scaled to Min Power'!N$3</f>
        <v>0</v>
      </c>
      <c r="P436" s="5"/>
      <c r="Q436" s="43">
        <f>'Normalized Spectra'!Q434</f>
        <v>302.83309939999998</v>
      </c>
      <c r="R436" s="5">
        <f>'Normalized Spectra'!R434*'Spectra Scaled to Min Power'!Q$3</f>
        <v>0.77939577260414006</v>
      </c>
      <c r="S436" s="5"/>
      <c r="T436" s="42">
        <f>'Normalized Spectra'!T434</f>
        <v>211.40203</v>
      </c>
      <c r="U436" s="5">
        <f>'Normalized Spectra'!U434*'Spectra Scaled to Min Power'!T$3</f>
        <v>0</v>
      </c>
      <c r="W436" s="43">
        <f>'Normalized Spectra'!W434</f>
        <v>211.4020386</v>
      </c>
      <c r="X436" s="5">
        <f>'Normalized Spectra'!X434*'Spectra Scaled to Min Power'!$W$3</f>
        <v>0</v>
      </c>
    </row>
    <row r="437" spans="2:24" x14ac:dyDescent="0.35">
      <c r="B437" s="44">
        <v>251.13521</v>
      </c>
      <c r="C437" s="46">
        <f>'Normalized Spectra'!C435*'Spectra Scaled to Min Power'!B$3</f>
        <v>2.515408780287726E-2</v>
      </c>
      <c r="E437" s="18">
        <f>'Normalized Spectra'!E435</f>
        <v>211.47344000000001</v>
      </c>
      <c r="F437" s="5">
        <f>'Normalized Spectra'!F435*'Spectra Scaled to Min Power'!E$3</f>
        <v>3.4612676341404164E-2</v>
      </c>
      <c r="G437" s="5"/>
      <c r="H437" s="18">
        <f>'Normalized Spectra'!H435</f>
        <v>211.4</v>
      </c>
      <c r="I437" s="5">
        <f>'Normalized Spectra'!I435*'Spectra Scaled to Min Power'!H$3</f>
        <v>0</v>
      </c>
      <c r="K437" s="18">
        <v>215.83797000000001</v>
      </c>
      <c r="L437" s="48">
        <f>'Normalized Spectra'!L435*'Spectra Scaled to Min Power'!K$3</f>
        <v>-1.0499728166811542E-2</v>
      </c>
      <c r="N437" s="18">
        <f>'Normalized Spectra'!N435</f>
        <v>211.47344000000001</v>
      </c>
      <c r="O437" s="5">
        <f>'Normalized Spectra'!O435*'Spectra Scaled to Min Power'!N$3</f>
        <v>0</v>
      </c>
      <c r="P437" s="5"/>
      <c r="Q437" s="43">
        <f>'Normalized Spectra'!Q435</f>
        <v>302.9094849</v>
      </c>
      <c r="R437" s="5">
        <f>'Normalized Spectra'!R435*'Spectra Scaled to Min Power'!Q$3</f>
        <v>0.80457443432048015</v>
      </c>
      <c r="S437" s="5"/>
      <c r="T437" s="42">
        <f>'Normalized Spectra'!T435</f>
        <v>211.47344000000001</v>
      </c>
      <c r="U437" s="5">
        <f>'Normalized Spectra'!U435*'Spectra Scaled to Min Power'!T$3</f>
        <v>0</v>
      </c>
      <c r="W437" s="43">
        <f>'Normalized Spectra'!W435</f>
        <v>211.4734344</v>
      </c>
      <c r="X437" s="5">
        <f>'Normalized Spectra'!X435*'Spectra Scaled to Min Power'!$W$3</f>
        <v>0</v>
      </c>
    </row>
    <row r="438" spans="2:24" x14ac:dyDescent="0.35">
      <c r="B438" s="44">
        <v>251.35668999999999</v>
      </c>
      <c r="C438" s="46">
        <f>'Normalized Spectra'!C436*'Spectra Scaled to Min Power'!B$3</f>
        <v>1.2667526231664806E-2</v>
      </c>
      <c r="E438" s="18">
        <f>'Normalized Spectra'!E436</f>
        <v>211.54483999999999</v>
      </c>
      <c r="F438" s="5">
        <f>'Normalized Spectra'!F436*'Spectra Scaled to Min Power'!E$3</f>
        <v>3.4612676341404164E-2</v>
      </c>
      <c r="G438" s="5"/>
      <c r="H438" s="18">
        <f>'Normalized Spectra'!H436</f>
        <v>211.47</v>
      </c>
      <c r="I438" s="5">
        <f>'Normalized Spectra'!I436*'Spectra Scaled to Min Power'!H$3</f>
        <v>0</v>
      </c>
      <c r="K438" s="18">
        <v>215.90967000000001</v>
      </c>
      <c r="L438" s="48">
        <f>'Normalized Spectra'!L436*'Spectra Scaled to Min Power'!K$3</f>
        <v>-1.9594563128204637E-2</v>
      </c>
      <c r="N438" s="18">
        <f>'Normalized Spectra'!N436</f>
        <v>211.54483999999999</v>
      </c>
      <c r="O438" s="5">
        <f>'Normalized Spectra'!O436*'Spectra Scaled to Min Power'!N$3</f>
        <v>0</v>
      </c>
      <c r="P438" s="5"/>
      <c r="Q438" s="43">
        <f>'Normalized Spectra'!Q436</f>
        <v>302.98587040000001</v>
      </c>
      <c r="R438" s="5">
        <f>'Normalized Spectra'!R436*'Spectra Scaled to Min Power'!Q$3</f>
        <v>0.81401833741053731</v>
      </c>
      <c r="S438" s="5"/>
      <c r="T438" s="42">
        <f>'Normalized Spectra'!T436</f>
        <v>211.54483999999999</v>
      </c>
      <c r="U438" s="5">
        <f>'Normalized Spectra'!U436*'Spectra Scaled to Min Power'!T$3</f>
        <v>0</v>
      </c>
      <c r="W438" s="43">
        <f>'Normalized Spectra'!W436</f>
        <v>211.5448456</v>
      </c>
      <c r="X438" s="5">
        <f>'Normalized Spectra'!X436*'Spectra Scaled to Min Power'!$W$3</f>
        <v>0</v>
      </c>
    </row>
    <row r="439" spans="2:24" x14ac:dyDescent="0.35">
      <c r="B439" s="44">
        <v>251.43051</v>
      </c>
      <c r="C439" s="46">
        <f>'Normalized Spectra'!C437*'Spectra Scaled to Min Power'!B$3</f>
        <v>2.6209714988849324E-2</v>
      </c>
      <c r="E439" s="18">
        <f>'Normalized Spectra'!E437</f>
        <v>211.61626000000001</v>
      </c>
      <c r="F439" s="5">
        <f>'Normalized Spectra'!F437*'Spectra Scaled to Min Power'!E$3</f>
        <v>3.4612676341404164E-2</v>
      </c>
      <c r="G439" s="5"/>
      <c r="H439" s="18">
        <f>'Normalized Spectra'!H437</f>
        <v>211.54</v>
      </c>
      <c r="I439" s="5">
        <f>'Normalized Spectra'!I437*'Spectra Scaled to Min Power'!H$3</f>
        <v>0</v>
      </c>
      <c r="K439" s="18">
        <v>215.98137</v>
      </c>
      <c r="L439" s="48">
        <f>'Normalized Spectra'!L437*'Spectra Scaled to Min Power'!K$3</f>
        <v>-7.2188145166249568E-3</v>
      </c>
      <c r="N439" s="18">
        <f>'Normalized Spectra'!N437</f>
        <v>211.61626000000001</v>
      </c>
      <c r="O439" s="5">
        <f>'Normalized Spectra'!O437*'Spectra Scaled to Min Power'!N$3</f>
        <v>0</v>
      </c>
      <c r="P439" s="5"/>
      <c r="Q439" s="43">
        <f>'Normalized Spectra'!Q437</f>
        <v>303.06225590000003</v>
      </c>
      <c r="R439" s="5">
        <f>'Normalized Spectra'!R437*'Spectra Scaled to Min Power'!Q$3</f>
        <v>0.83923593305208144</v>
      </c>
      <c r="S439" s="5"/>
      <c r="T439" s="42">
        <f>'Normalized Spectra'!T437</f>
        <v>211.61626000000001</v>
      </c>
      <c r="U439" s="5">
        <f>'Normalized Spectra'!U437*'Spectra Scaled to Min Power'!T$3</f>
        <v>0</v>
      </c>
      <c r="W439" s="43">
        <f>'Normalized Spectra'!W437</f>
        <v>211.61625670000001</v>
      </c>
      <c r="X439" s="5">
        <f>'Normalized Spectra'!X437*'Spectra Scaled to Min Power'!$W$3</f>
        <v>0</v>
      </c>
    </row>
    <row r="440" spans="2:24" x14ac:dyDescent="0.35">
      <c r="B440" s="44">
        <v>251.50434999999999</v>
      </c>
      <c r="C440" s="46">
        <f>'Normalized Spectra'!C438*'Spectra Scaled to Min Power'!B$3</f>
        <v>9.8299701949951463E-4</v>
      </c>
      <c r="E440" s="18">
        <f>'Normalized Spectra'!E438</f>
        <v>211.68768</v>
      </c>
      <c r="F440" s="5">
        <f>'Normalized Spectra'!F438*'Spectra Scaled to Min Power'!E$3</f>
        <v>3.4612676341404164E-2</v>
      </c>
      <c r="G440" s="5"/>
      <c r="H440" s="18">
        <f>'Normalized Spectra'!H438</f>
        <v>211.62</v>
      </c>
      <c r="I440" s="5">
        <f>'Normalized Spectra'!I438*'Spectra Scaled to Min Power'!H$3</f>
        <v>0</v>
      </c>
      <c r="K440" s="18">
        <v>216.05306999999999</v>
      </c>
      <c r="L440" s="48">
        <f>'Normalized Spectra'!L438*'Spectra Scaled to Min Power'!K$3</f>
        <v>-3.0316560188462906E-3</v>
      </c>
      <c r="N440" s="18">
        <f>'Normalized Spectra'!N438</f>
        <v>211.68768</v>
      </c>
      <c r="O440" s="5">
        <f>'Normalized Spectra'!O438*'Spectra Scaled to Min Power'!N$3</f>
        <v>0</v>
      </c>
      <c r="P440" s="5"/>
      <c r="Q440" s="43">
        <f>'Normalized Spectra'!Q438</f>
        <v>303.13864139999998</v>
      </c>
      <c r="R440" s="5">
        <f>'Normalized Spectra'!R438*'Spectra Scaled to Min Power'!Q$3</f>
        <v>0.84726966401429471</v>
      </c>
      <c r="S440" s="5"/>
      <c r="T440" s="42">
        <f>'Normalized Spectra'!T438</f>
        <v>211.68768</v>
      </c>
      <c r="U440" s="5">
        <f>'Normalized Spectra'!U438*'Spectra Scaled to Min Power'!T$3</f>
        <v>0</v>
      </c>
      <c r="W440" s="43">
        <f>'Normalized Spectra'!W438</f>
        <v>211.68766780000001</v>
      </c>
      <c r="X440" s="5">
        <f>'Normalized Spectra'!X438*'Spectra Scaled to Min Power'!$W$3</f>
        <v>0</v>
      </c>
    </row>
    <row r="441" spans="2:24" x14ac:dyDescent="0.35">
      <c r="B441" s="44">
        <v>251.57819000000001</v>
      </c>
      <c r="C441" s="46">
        <f>'Normalized Spectra'!C439*'Spectra Scaled to Min Power'!B$3</f>
        <v>4.2526695206303276E-3</v>
      </c>
      <c r="E441" s="18">
        <f>'Normalized Spectra'!E439</f>
        <v>211.75909999999999</v>
      </c>
      <c r="F441" s="5">
        <f>'Normalized Spectra'!F439*'Spectra Scaled to Min Power'!E$3</f>
        <v>3.4612676341404164E-2</v>
      </c>
      <c r="G441" s="5"/>
      <c r="H441" s="18">
        <f>'Normalized Spectra'!H439</f>
        <v>211.69</v>
      </c>
      <c r="I441" s="5">
        <f>'Normalized Spectra'!I439*'Spectra Scaled to Min Power'!H$3</f>
        <v>0</v>
      </c>
      <c r="K441" s="18">
        <v>216.12478999999999</v>
      </c>
      <c r="L441" s="48">
        <f>'Normalized Spectra'!L439*'Spectra Scaled to Min Power'!K$3</f>
        <v>-1.7376310698596565E-2</v>
      </c>
      <c r="N441" s="18">
        <f>'Normalized Spectra'!N439</f>
        <v>211.75909999999999</v>
      </c>
      <c r="O441" s="5">
        <f>'Normalized Spectra'!O439*'Spectra Scaled to Min Power'!N$3</f>
        <v>0</v>
      </c>
      <c r="P441" s="5"/>
      <c r="Q441" s="43">
        <f>'Normalized Spectra'!Q439</f>
        <v>303.2150269</v>
      </c>
      <c r="R441" s="5">
        <f>'Normalized Spectra'!R439*'Spectra Scaled to Min Power'!Q$3</f>
        <v>0.86020336896787797</v>
      </c>
      <c r="S441" s="5"/>
      <c r="T441" s="42">
        <f>'Normalized Spectra'!T439</f>
        <v>211.75909999999999</v>
      </c>
      <c r="U441" s="5">
        <f>'Normalized Spectra'!U439*'Spectra Scaled to Min Power'!T$3</f>
        <v>0</v>
      </c>
      <c r="W441" s="43">
        <f>'Normalized Spectra'!W439</f>
        <v>211.75909419999999</v>
      </c>
      <c r="X441" s="5">
        <f>'Normalized Spectra'!X439*'Spectra Scaled to Min Power'!$W$3</f>
        <v>0</v>
      </c>
    </row>
    <row r="442" spans="2:24" x14ac:dyDescent="0.35">
      <c r="B442" s="44">
        <v>251.65204</v>
      </c>
      <c r="C442" s="46">
        <f>'Normalized Spectra'!C440*'Spectra Scaled to Min Power'!B$3</f>
        <v>1.3723153417636875E-2</v>
      </c>
      <c r="E442" s="18">
        <f>'Normalized Spectra'!E440</f>
        <v>211.83053000000001</v>
      </c>
      <c r="F442" s="5">
        <f>'Normalized Spectra'!F440*'Spectra Scaled to Min Power'!E$3</f>
        <v>3.4612676341404164E-2</v>
      </c>
      <c r="G442" s="5"/>
      <c r="H442" s="18">
        <f>'Normalized Spectra'!H440</f>
        <v>211.76</v>
      </c>
      <c r="I442" s="5">
        <f>'Normalized Spectra'!I440*'Spectra Scaled to Min Power'!H$3</f>
        <v>0</v>
      </c>
      <c r="K442" s="18">
        <v>216.19649000000001</v>
      </c>
      <c r="L442" s="48">
        <f>'Normalized Spectra'!L440*'Spectra Scaled to Min Power'!K$3</f>
        <v>2.2552233034348734E-2</v>
      </c>
      <c r="N442" s="18">
        <f>'Normalized Spectra'!N440</f>
        <v>211.83053000000001</v>
      </c>
      <c r="O442" s="5">
        <f>'Normalized Spectra'!O440*'Spectra Scaled to Min Power'!N$3</f>
        <v>0</v>
      </c>
      <c r="P442" s="5"/>
      <c r="Q442" s="43">
        <f>'Normalized Spectra'!Q440</f>
        <v>303.29141240000001</v>
      </c>
      <c r="R442" s="5">
        <f>'Normalized Spectra'!R440*'Spectra Scaled to Min Power'!Q$3</f>
        <v>0.87171289752059267</v>
      </c>
      <c r="S442" s="5"/>
      <c r="T442" s="42">
        <f>'Normalized Spectra'!T440</f>
        <v>211.83053000000001</v>
      </c>
      <c r="U442" s="5">
        <f>'Normalized Spectra'!U440*'Spectra Scaled to Min Power'!T$3</f>
        <v>0</v>
      </c>
      <c r="W442" s="43">
        <f>'Normalized Spectra'!W440</f>
        <v>211.8305206</v>
      </c>
      <c r="X442" s="5">
        <f>'Normalized Spectra'!X440*'Spectra Scaled to Min Power'!$W$3</f>
        <v>0</v>
      </c>
    </row>
    <row r="443" spans="2:24" x14ac:dyDescent="0.35">
      <c r="B443" s="44">
        <v>251.72588999999999</v>
      </c>
      <c r="C443" s="46">
        <f>'Normalized Spectra'!C441*'Spectra Scaled to Min Power'!B$3</f>
        <v>3.6253253643954993E-2</v>
      </c>
      <c r="E443" s="18">
        <f>'Normalized Spectra'!E441</f>
        <v>211.90196</v>
      </c>
      <c r="F443" s="5">
        <f>'Normalized Spectra'!F441*'Spectra Scaled to Min Power'!E$3</f>
        <v>3.4612676341404164E-2</v>
      </c>
      <c r="G443" s="5"/>
      <c r="H443" s="18">
        <f>'Normalized Spectra'!H441</f>
        <v>211.83</v>
      </c>
      <c r="I443" s="5">
        <f>'Normalized Spectra'!I441*'Spectra Scaled to Min Power'!H$3</f>
        <v>0</v>
      </c>
      <c r="K443" s="18">
        <v>216.26822000000001</v>
      </c>
      <c r="L443" s="48">
        <f>'Normalized Spectra'!L441*'Spectra Scaled to Min Power'!K$3</f>
        <v>-4.7981095819413216E-3</v>
      </c>
      <c r="N443" s="18">
        <f>'Normalized Spectra'!N441</f>
        <v>211.90196</v>
      </c>
      <c r="O443" s="5">
        <f>'Normalized Spectra'!O441*'Spectra Scaled to Min Power'!N$3</f>
        <v>0</v>
      </c>
      <c r="P443" s="5"/>
      <c r="Q443" s="43">
        <f>'Normalized Spectra'!Q441</f>
        <v>303.36782840000001</v>
      </c>
      <c r="R443" s="5">
        <f>'Normalized Spectra'!R441*'Spectra Scaled to Min Power'!Q$3</f>
        <v>0.90108946452316196</v>
      </c>
      <c r="S443" s="5"/>
      <c r="T443" s="42">
        <f>'Normalized Spectra'!T441</f>
        <v>211.90196</v>
      </c>
      <c r="U443" s="5">
        <f>'Normalized Spectra'!U441*'Spectra Scaled to Min Power'!T$3</f>
        <v>0</v>
      </c>
      <c r="W443" s="43">
        <f>'Normalized Spectra'!W441</f>
        <v>211.90196230000001</v>
      </c>
      <c r="X443" s="5">
        <f>'Normalized Spectra'!X441*'Spectra Scaled to Min Power'!$W$3</f>
        <v>0</v>
      </c>
    </row>
    <row r="444" spans="2:24" x14ac:dyDescent="0.35">
      <c r="B444" s="44">
        <v>251.79974000000001</v>
      </c>
      <c r="C444" s="46">
        <f>'Normalized Spectra'!C442*'Spectra Scaled to Min Power'!B$3</f>
        <v>6.8766570971894661E-3</v>
      </c>
      <c r="E444" s="18">
        <f>'Normalized Spectra'!E442</f>
        <v>211.9734</v>
      </c>
      <c r="F444" s="5">
        <f>'Normalized Spectra'!F442*'Spectra Scaled to Min Power'!E$3</f>
        <v>3.4612676341404164E-2</v>
      </c>
      <c r="G444" s="5"/>
      <c r="H444" s="18">
        <f>'Normalized Spectra'!H442</f>
        <v>211.9</v>
      </c>
      <c r="I444" s="5">
        <f>'Normalized Spectra'!I442*'Spectra Scaled to Min Power'!H$3</f>
        <v>0</v>
      </c>
      <c r="K444" s="18">
        <v>216.33994000000001</v>
      </c>
      <c r="L444" s="48">
        <f>'Normalized Spectra'!L442*'Spectra Scaled to Min Power'!K$3</f>
        <v>8.2805884362316265E-5</v>
      </c>
      <c r="N444" s="18">
        <f>'Normalized Spectra'!N442</f>
        <v>211.9734</v>
      </c>
      <c r="O444" s="5">
        <f>'Normalized Spectra'!O442*'Spectra Scaled to Min Power'!N$3</f>
        <v>0</v>
      </c>
      <c r="P444" s="5"/>
      <c r="Q444" s="43">
        <f>'Normalized Spectra'!Q442</f>
        <v>303.44421390000002</v>
      </c>
      <c r="R444" s="5">
        <f>'Normalized Spectra'!R442*'Spectra Scaled to Min Power'!Q$3</f>
        <v>0.91066395118336407</v>
      </c>
      <c r="S444" s="5"/>
      <c r="T444" s="42">
        <f>'Normalized Spectra'!T442</f>
        <v>211.9734</v>
      </c>
      <c r="U444" s="5">
        <f>'Normalized Spectra'!U442*'Spectra Scaled to Min Power'!T$3</f>
        <v>0</v>
      </c>
      <c r="W444" s="43">
        <f>'Normalized Spectra'!W442</f>
        <v>211.97338869999999</v>
      </c>
      <c r="X444" s="5">
        <f>'Normalized Spectra'!X442*'Spectra Scaled to Min Power'!$W$3</f>
        <v>0</v>
      </c>
    </row>
    <row r="445" spans="2:24" x14ac:dyDescent="0.35">
      <c r="B445" s="44">
        <v>251.94746000000001</v>
      </c>
      <c r="C445" s="46">
        <f>'Normalized Spectra'!C443*'Spectra Scaled to Min Power'!B$3</f>
        <v>3.6990081419763498E-4</v>
      </c>
      <c r="E445" s="18">
        <f>'Normalized Spectra'!E443</f>
        <v>212.04483999999999</v>
      </c>
      <c r="F445" s="5">
        <f>'Normalized Spectra'!F443*'Spectra Scaled to Min Power'!E$3</f>
        <v>3.4612676341404164E-2</v>
      </c>
      <c r="G445" s="5"/>
      <c r="H445" s="18">
        <f>'Normalized Spectra'!H443</f>
        <v>211.97</v>
      </c>
      <c r="I445" s="5">
        <f>'Normalized Spectra'!I443*'Spectra Scaled to Min Power'!H$3</f>
        <v>0</v>
      </c>
      <c r="K445" s="18">
        <v>216.41166999999999</v>
      </c>
      <c r="L445" s="48">
        <f>'Normalized Spectra'!L443*'Spectra Scaled to Min Power'!K$3</f>
        <v>-2.3900856569802789E-3</v>
      </c>
      <c r="N445" s="18">
        <f>'Normalized Spectra'!N443</f>
        <v>212.04483999999999</v>
      </c>
      <c r="O445" s="5">
        <f>'Normalized Spectra'!O443*'Spectra Scaled to Min Power'!N$3</f>
        <v>0</v>
      </c>
      <c r="P445" s="5"/>
      <c r="Q445" s="43">
        <f>'Normalized Spectra'!Q443</f>
        <v>303.52062990000002</v>
      </c>
      <c r="R445" s="5">
        <f>'Normalized Spectra'!R443*'Spectra Scaled to Min Power'!Q$3</f>
        <v>0.94898446845975959</v>
      </c>
      <c r="S445" s="5"/>
      <c r="T445" s="42">
        <f>'Normalized Spectra'!T443</f>
        <v>212.04483999999999</v>
      </c>
      <c r="U445" s="5">
        <f>'Normalized Spectra'!U443*'Spectra Scaled to Min Power'!T$3</f>
        <v>0</v>
      </c>
      <c r="W445" s="43">
        <f>'Normalized Spectra'!W443</f>
        <v>212.0448303</v>
      </c>
      <c r="X445" s="5">
        <f>'Normalized Spectra'!X443*'Spectra Scaled to Min Power'!$W$3</f>
        <v>0</v>
      </c>
    </row>
    <row r="446" spans="2:24" x14ac:dyDescent="0.35">
      <c r="B446" s="44">
        <v>252.02133000000001</v>
      </c>
      <c r="C446" s="46">
        <f>'Normalized Spectra'!C444*'Spectra Scaled to Min Power'!B$3</f>
        <v>2.7536789165499922E-2</v>
      </c>
      <c r="E446" s="18">
        <f>'Normalized Spectra'!E444</f>
        <v>212.11627999999999</v>
      </c>
      <c r="F446" s="5">
        <f>'Normalized Spectra'!F444*'Spectra Scaled to Min Power'!E$3</f>
        <v>3.4612676341404164E-2</v>
      </c>
      <c r="G446" s="5"/>
      <c r="H446" s="18">
        <f>'Normalized Spectra'!H444</f>
        <v>212.04</v>
      </c>
      <c r="I446" s="5">
        <f>'Normalized Spectra'!I444*'Spectra Scaled to Min Power'!H$3</f>
        <v>0</v>
      </c>
      <c r="K446" s="18">
        <v>216.48339999999999</v>
      </c>
      <c r="L446" s="48">
        <f>'Normalized Spectra'!L444*'Spectra Scaled to Min Power'!K$3</f>
        <v>8.2814757372034684E-3</v>
      </c>
      <c r="N446" s="18">
        <f>'Normalized Spectra'!N444</f>
        <v>212.11627999999999</v>
      </c>
      <c r="O446" s="5">
        <f>'Normalized Spectra'!O444*'Spectra Scaled to Min Power'!N$3</f>
        <v>0</v>
      </c>
      <c r="P446" s="5"/>
      <c r="Q446" s="43">
        <f>'Normalized Spectra'!Q444</f>
        <v>303.59704590000001</v>
      </c>
      <c r="R446" s="5">
        <f>'Normalized Spectra'!R444*'Spectra Scaled to Min Power'!Q$3</f>
        <v>0.96881071950653797</v>
      </c>
      <c r="S446" s="5"/>
      <c r="T446" s="42">
        <f>'Normalized Spectra'!T444</f>
        <v>212.11627999999999</v>
      </c>
      <c r="U446" s="5">
        <f>'Normalized Spectra'!U444*'Spectra Scaled to Min Power'!T$3</f>
        <v>0</v>
      </c>
      <c r="W446" s="43">
        <f>'Normalized Spectra'!W444</f>
        <v>212.11628719999999</v>
      </c>
      <c r="X446" s="5">
        <f>'Normalized Spectra'!X444*'Spectra Scaled to Min Power'!$W$3</f>
        <v>0</v>
      </c>
    </row>
    <row r="447" spans="2:24" x14ac:dyDescent="0.35">
      <c r="B447" s="44">
        <v>252.09520000000001</v>
      </c>
      <c r="C447" s="46">
        <f>'Normalized Spectra'!C445*'Spectra Scaled to Min Power'!B$3</f>
        <v>1.2607204678180687E-2</v>
      </c>
      <c r="E447" s="18">
        <f>'Normalized Spectra'!E445</f>
        <v>212.18772999999999</v>
      </c>
      <c r="F447" s="5">
        <f>'Normalized Spectra'!F445*'Spectra Scaled to Min Power'!E$3</f>
        <v>3.4612676341404164E-2</v>
      </c>
      <c r="G447" s="5"/>
      <c r="H447" s="18">
        <f>'Normalized Spectra'!H445</f>
        <v>212.12</v>
      </c>
      <c r="I447" s="5">
        <f>'Normalized Spectra'!I445*'Spectra Scaled to Min Power'!H$3</f>
        <v>0</v>
      </c>
      <c r="K447" s="18">
        <v>216.55512999999999</v>
      </c>
      <c r="L447" s="48">
        <f>'Normalized Spectra'!L445*'Spectra Scaled to Min Power'!K$3</f>
        <v>-1.4122873801838059E-2</v>
      </c>
      <c r="N447" s="18">
        <f>'Normalized Spectra'!N445</f>
        <v>212.18772999999999</v>
      </c>
      <c r="O447" s="5">
        <f>'Normalized Spectra'!O445*'Spectra Scaled to Min Power'!N$3</f>
        <v>0</v>
      </c>
      <c r="P447" s="5"/>
      <c r="Q447" s="43">
        <f>'Normalized Spectra'!Q445</f>
        <v>303.67346190000001</v>
      </c>
      <c r="R447" s="5">
        <f>'Normalized Spectra'!R445*'Spectra Scaled to Min Power'!Q$3</f>
        <v>0.99817072435309273</v>
      </c>
      <c r="S447" s="5"/>
      <c r="T447" s="42">
        <f>'Normalized Spectra'!T445</f>
        <v>212.18772999999999</v>
      </c>
      <c r="U447" s="5">
        <f>'Normalized Spectra'!U445*'Spectra Scaled to Min Power'!T$3</f>
        <v>0</v>
      </c>
      <c r="W447" s="43">
        <f>'Normalized Spectra'!W445</f>
        <v>212.1877289</v>
      </c>
      <c r="X447" s="5">
        <f>'Normalized Spectra'!X445*'Spectra Scaled to Min Power'!$W$3</f>
        <v>0</v>
      </c>
    </row>
    <row r="448" spans="2:24" x14ac:dyDescent="0.35">
      <c r="B448" s="44">
        <v>252.24295000000001</v>
      </c>
      <c r="C448" s="46">
        <f>'Normalized Spectra'!C446*'Spectra Scaled to Min Power'!B$3</f>
        <v>3.6675504518343824E-2</v>
      </c>
      <c r="E448" s="18">
        <f>'Normalized Spectra'!E446</f>
        <v>212.25918999999999</v>
      </c>
      <c r="F448" s="5">
        <f>'Normalized Spectra'!F446*'Spectra Scaled to Min Power'!E$3</f>
        <v>3.4612676341404164E-2</v>
      </c>
      <c r="G448" s="5"/>
      <c r="H448" s="18">
        <f>'Normalized Spectra'!H446</f>
        <v>212.19</v>
      </c>
      <c r="I448" s="5">
        <f>'Normalized Spectra'!I446*'Spectra Scaled to Min Power'!H$3</f>
        <v>0</v>
      </c>
      <c r="K448" s="18">
        <v>216.62688</v>
      </c>
      <c r="L448" s="48">
        <f>'Normalized Spectra'!L446*'Spectra Scaled to Min Power'!K$3</f>
        <v>2.2848000024963143E-2</v>
      </c>
      <c r="N448" s="18">
        <f>'Normalized Spectra'!N446</f>
        <v>212.25918999999999</v>
      </c>
      <c r="O448" s="5">
        <f>'Normalized Spectra'!O446*'Spectra Scaled to Min Power'!N$3</f>
        <v>0</v>
      </c>
      <c r="P448" s="5"/>
      <c r="Q448" s="43">
        <f>'Normalized Spectra'!Q446</f>
        <v>303.74984740000002</v>
      </c>
      <c r="R448" s="5">
        <f>'Normalized Spectra'!R446*'Spectra Scaled to Min Power'!Q$3</f>
        <v>1.0000930622054387</v>
      </c>
      <c r="S448" s="5"/>
      <c r="T448" s="42">
        <f>'Normalized Spectra'!T446</f>
        <v>212.25918999999999</v>
      </c>
      <c r="U448" s="5">
        <f>'Normalized Spectra'!U446*'Spectra Scaled to Min Power'!T$3</f>
        <v>0</v>
      </c>
      <c r="W448" s="43">
        <f>'Normalized Spectra'!W446</f>
        <v>212.25918580000001</v>
      </c>
      <c r="X448" s="5">
        <f>'Normalized Spectra'!X446*'Spectra Scaled to Min Power'!$W$3</f>
        <v>0</v>
      </c>
    </row>
    <row r="449" spans="2:24" x14ac:dyDescent="0.35">
      <c r="B449" s="44">
        <v>252.31683000000001</v>
      </c>
      <c r="C449" s="46">
        <f>'Normalized Spectra'!C447*'Spectra Scaled to Min Power'!B$3</f>
        <v>2.6194302831934134E-3</v>
      </c>
      <c r="E449" s="18">
        <f>'Normalized Spectra'!E447</f>
        <v>212.33064999999999</v>
      </c>
      <c r="F449" s="5">
        <f>'Normalized Spectra'!F447*'Spectra Scaled to Min Power'!E$3</f>
        <v>3.4612676341404164E-2</v>
      </c>
      <c r="G449" s="5"/>
      <c r="H449" s="18">
        <f>'Normalized Spectra'!H447</f>
        <v>212.26</v>
      </c>
      <c r="I449" s="5">
        <f>'Normalized Spectra'!I447*'Spectra Scaled to Min Power'!H$3</f>
        <v>0</v>
      </c>
      <c r="K449" s="18">
        <v>216.69862000000001</v>
      </c>
      <c r="L449" s="48">
        <f>'Normalized Spectra'!L447*'Spectra Scaled to Min Power'!K$3</f>
        <v>-4.9889828093343308E-3</v>
      </c>
      <c r="N449" s="18">
        <f>'Normalized Spectra'!N447</f>
        <v>212.33064999999999</v>
      </c>
      <c r="O449" s="5">
        <f>'Normalized Spectra'!O447*'Spectra Scaled to Min Power'!N$3</f>
        <v>0</v>
      </c>
      <c r="P449" s="5"/>
      <c r="Q449" s="43">
        <f>'Normalized Spectra'!Q447</f>
        <v>303.8262939</v>
      </c>
      <c r="R449" s="5">
        <f>'Normalized Spectra'!R447*'Spectra Scaled to Min Power'!Q$3</f>
        <v>1.0126472769144781</v>
      </c>
      <c r="S449" s="5"/>
      <c r="T449" s="42">
        <f>'Normalized Spectra'!T447</f>
        <v>212.33064999999999</v>
      </c>
      <c r="U449" s="5">
        <f>'Normalized Spectra'!U447*'Spectra Scaled to Min Power'!T$3</f>
        <v>0</v>
      </c>
      <c r="W449" s="43">
        <f>'Normalized Spectra'!W447</f>
        <v>212.330658</v>
      </c>
      <c r="X449" s="5">
        <f>'Normalized Spectra'!X447*'Spectra Scaled to Min Power'!$W$3</f>
        <v>0</v>
      </c>
    </row>
    <row r="450" spans="2:24" x14ac:dyDescent="0.35">
      <c r="B450" s="44">
        <v>252.39071999999999</v>
      </c>
      <c r="C450" s="46">
        <f>'Normalized Spectra'!C448*'Spectra Scaled to Min Power'!B$3</f>
        <v>2.476097223882126E-3</v>
      </c>
      <c r="E450" s="18">
        <f>'Normalized Spectra'!E448</f>
        <v>212.40212</v>
      </c>
      <c r="F450" s="5">
        <f>'Normalized Spectra'!F448*'Spectra Scaled to Min Power'!E$3</f>
        <v>3.4612676341404164E-2</v>
      </c>
      <c r="G450" s="5"/>
      <c r="H450" s="18">
        <f>'Normalized Spectra'!H448</f>
        <v>212.33</v>
      </c>
      <c r="I450" s="5">
        <f>'Normalized Spectra'!I448*'Spectra Scaled to Min Power'!H$3</f>
        <v>0</v>
      </c>
      <c r="K450" s="18">
        <v>216.77037000000001</v>
      </c>
      <c r="L450" s="48">
        <f>'Normalized Spectra'!L448*'Spectra Scaled to Min Power'!K$3</f>
        <v>5.1315572871600067E-2</v>
      </c>
      <c r="N450" s="18">
        <f>'Normalized Spectra'!N448</f>
        <v>212.40212</v>
      </c>
      <c r="O450" s="5">
        <f>'Normalized Spectra'!O448*'Spectra Scaled to Min Power'!N$3</f>
        <v>0</v>
      </c>
      <c r="P450" s="5"/>
      <c r="Q450" s="43">
        <f>'Normalized Spectra'!Q448</f>
        <v>303.90271000000001</v>
      </c>
      <c r="R450" s="5">
        <f>'Normalized Spectra'!R448*'Spectra Scaled to Min Power'!Q$3</f>
        <v>1.0280070675196471</v>
      </c>
      <c r="S450" s="5"/>
      <c r="T450" s="42">
        <f>'Normalized Spectra'!T448</f>
        <v>212.40212</v>
      </c>
      <c r="U450" s="5">
        <f>'Normalized Spectra'!U448*'Spectra Scaled to Min Power'!T$3</f>
        <v>0</v>
      </c>
      <c r="W450" s="43">
        <f>'Normalized Spectra'!W448</f>
        <v>212.40211489999999</v>
      </c>
      <c r="X450" s="5">
        <f>'Normalized Spectra'!X448*'Spectra Scaled to Min Power'!$W$3</f>
        <v>0</v>
      </c>
    </row>
    <row r="451" spans="2:24" x14ac:dyDescent="0.35">
      <c r="B451" s="44">
        <v>252.46459999999999</v>
      </c>
      <c r="C451" s="46">
        <f>'Normalized Spectra'!C449*'Spectra Scaled to Min Power'!B$3</f>
        <v>1.5201031477997768E-2</v>
      </c>
      <c r="E451" s="18">
        <f>'Normalized Spectra'!E449</f>
        <v>212.47359</v>
      </c>
      <c r="F451" s="5">
        <f>'Normalized Spectra'!F449*'Spectra Scaled to Min Power'!E$3</f>
        <v>3.4612676341404164E-2</v>
      </c>
      <c r="G451" s="5"/>
      <c r="H451" s="18">
        <f>'Normalized Spectra'!H449</f>
        <v>212.4</v>
      </c>
      <c r="I451" s="5">
        <f>'Normalized Spectra'!I449*'Spectra Scaled to Min Power'!H$3</f>
        <v>0</v>
      </c>
      <c r="K451" s="18">
        <v>216.84213</v>
      </c>
      <c r="L451" s="48">
        <f>'Normalized Spectra'!L449*'Spectra Scaled to Min Power'!K$3</f>
        <v>-9.4645436996611092E-3</v>
      </c>
      <c r="N451" s="18">
        <f>'Normalized Spectra'!N449</f>
        <v>212.47359</v>
      </c>
      <c r="O451" s="5">
        <f>'Normalized Spectra'!O449*'Spectra Scaled to Min Power'!N$3</f>
        <v>0</v>
      </c>
      <c r="P451" s="5"/>
      <c r="Q451" s="43">
        <f>'Normalized Spectra'!Q449</f>
        <v>303.97912600000001</v>
      </c>
      <c r="R451" s="5">
        <f>'Normalized Spectra'!R449*'Spectra Scaled to Min Power'!Q$3</f>
        <v>1.0453941101298019</v>
      </c>
      <c r="S451" s="5"/>
      <c r="T451" s="42">
        <f>'Normalized Spectra'!T449</f>
        <v>212.47359</v>
      </c>
      <c r="U451" s="5">
        <f>'Normalized Spectra'!U449*'Spectra Scaled to Min Power'!T$3</f>
        <v>0</v>
      </c>
      <c r="W451" s="43">
        <f>'Normalized Spectra'!W449</f>
        <v>212.47358700000001</v>
      </c>
      <c r="X451" s="5">
        <f>'Normalized Spectra'!X449*'Spectra Scaled to Min Power'!$W$3</f>
        <v>0</v>
      </c>
    </row>
    <row r="452" spans="2:24" x14ac:dyDescent="0.35">
      <c r="B452" s="44">
        <v>252.5385</v>
      </c>
      <c r="C452" s="46">
        <f>'Normalized Spectra'!C450*'Spectra Scaled to Min Power'!B$3</f>
        <v>2.6933573630658746E-2</v>
      </c>
      <c r="E452" s="18">
        <f>'Normalized Spectra'!E450</f>
        <v>212.54506000000001</v>
      </c>
      <c r="F452" s="5">
        <f>'Normalized Spectra'!F450*'Spectra Scaled to Min Power'!E$3</f>
        <v>3.4612676341404164E-2</v>
      </c>
      <c r="G452" s="5"/>
      <c r="H452" s="18">
        <f>'Normalized Spectra'!H450</f>
        <v>212.47</v>
      </c>
      <c r="I452" s="5">
        <f>'Normalized Spectra'!I450*'Spectra Scaled to Min Power'!H$3</f>
        <v>0</v>
      </c>
      <c r="K452" s="18">
        <v>216.91388000000001</v>
      </c>
      <c r="L452" s="48">
        <f>'Normalized Spectra'!L450*'Spectra Scaled to Min Power'!K$3</f>
        <v>7.2542178254015018E-3</v>
      </c>
      <c r="N452" s="18">
        <f>'Normalized Spectra'!N450</f>
        <v>212.54506000000001</v>
      </c>
      <c r="O452" s="5">
        <f>'Normalized Spectra'!O450*'Spectra Scaled to Min Power'!N$3</f>
        <v>0</v>
      </c>
      <c r="P452" s="5"/>
      <c r="Q452" s="43">
        <f>'Normalized Spectra'!Q450</f>
        <v>304.055542</v>
      </c>
      <c r="R452" s="5">
        <f>'Normalized Spectra'!R450*'Spectra Scaled to Min Power'!Q$3</f>
        <v>1.0555615761161681</v>
      </c>
      <c r="S452" s="5"/>
      <c r="T452" s="42">
        <f>'Normalized Spectra'!T450</f>
        <v>212.54506000000001</v>
      </c>
      <c r="U452" s="5">
        <f>'Normalized Spectra'!U450*'Spectra Scaled to Min Power'!T$3</f>
        <v>0</v>
      </c>
      <c r="W452" s="43">
        <f>'Normalized Spectra'!W450</f>
        <v>212.5450592</v>
      </c>
      <c r="X452" s="5">
        <f>'Normalized Spectra'!X450*'Spectra Scaled to Min Power'!$W$3</f>
        <v>0</v>
      </c>
    </row>
    <row r="453" spans="2:24" x14ac:dyDescent="0.35">
      <c r="B453" s="44">
        <v>252.61240000000001</v>
      </c>
      <c r="C453" s="46">
        <f>'Normalized Spectra'!C451*'Spectra Scaled to Min Power'!B$3</f>
        <v>4.1320264136620911E-3</v>
      </c>
      <c r="E453" s="18">
        <f>'Normalized Spectra'!E451</f>
        <v>212.61653999999999</v>
      </c>
      <c r="F453" s="5">
        <f>'Normalized Spectra'!F451*'Spectra Scaled to Min Power'!E$3</f>
        <v>3.4612676341404164E-2</v>
      </c>
      <c r="G453" s="5"/>
      <c r="H453" s="18">
        <f>'Normalized Spectra'!H451</f>
        <v>212.55</v>
      </c>
      <c r="I453" s="5">
        <f>'Normalized Spectra'!I451*'Spectra Scaled to Min Power'!H$3</f>
        <v>0</v>
      </c>
      <c r="K453" s="18">
        <v>216.98566</v>
      </c>
      <c r="L453" s="48">
        <f>'Normalized Spectra'!L451*'Spectra Scaled to Min Power'!K$3</f>
        <v>1.0277902923850734E-2</v>
      </c>
      <c r="N453" s="18">
        <f>'Normalized Spectra'!N451</f>
        <v>212.61653999999999</v>
      </c>
      <c r="O453" s="5">
        <f>'Normalized Spectra'!O451*'Spectra Scaled to Min Power'!N$3</f>
        <v>0</v>
      </c>
      <c r="P453" s="5"/>
      <c r="Q453" s="43">
        <f>'Normalized Spectra'!Q451</f>
        <v>304.13198849999998</v>
      </c>
      <c r="R453" s="5">
        <f>'Normalized Spectra'!R451*'Spectra Scaled to Min Power'!Q$3</f>
        <v>1.0855901025868979</v>
      </c>
      <c r="S453" s="5"/>
      <c r="T453" s="42">
        <f>'Normalized Spectra'!T451</f>
        <v>212.61653999999999</v>
      </c>
      <c r="U453" s="5">
        <f>'Normalized Spectra'!U451*'Spectra Scaled to Min Power'!T$3</f>
        <v>0</v>
      </c>
      <c r="W453" s="43">
        <f>'Normalized Spectra'!W451</f>
        <v>212.61654659999999</v>
      </c>
      <c r="X453" s="5">
        <f>'Normalized Spectra'!X451*'Spectra Scaled to Min Power'!$W$3</f>
        <v>0</v>
      </c>
    </row>
    <row r="454" spans="2:24" x14ac:dyDescent="0.35">
      <c r="B454" s="44">
        <v>252.68629000000001</v>
      </c>
      <c r="C454" s="46">
        <f>'Normalized Spectra'!C452*'Spectra Scaled to Min Power'!B$3</f>
        <v>7.6608372924830024E-3</v>
      </c>
      <c r="E454" s="18">
        <f>'Normalized Spectra'!E452</f>
        <v>212.68801999999999</v>
      </c>
      <c r="F454" s="5">
        <f>'Normalized Spectra'!F452*'Spectra Scaled to Min Power'!E$3</f>
        <v>3.4612676341404164E-2</v>
      </c>
      <c r="G454" s="5"/>
      <c r="H454" s="18">
        <f>'Normalized Spectra'!H452</f>
        <v>212.62</v>
      </c>
      <c r="I454" s="5">
        <f>'Normalized Spectra'!I452*'Spectra Scaled to Min Power'!H$3</f>
        <v>0</v>
      </c>
      <c r="K454" s="18">
        <v>217.05742000000001</v>
      </c>
      <c r="L454" s="48">
        <f>'Normalized Spectra'!L452*'Spectra Scaled to Min Power'!K$3</f>
        <v>-4.450139717483469E-3</v>
      </c>
      <c r="N454" s="18">
        <f>'Normalized Spectra'!N452</f>
        <v>212.68801999999999</v>
      </c>
      <c r="O454" s="5">
        <f>'Normalized Spectra'!O452*'Spectra Scaled to Min Power'!N$3</f>
        <v>0</v>
      </c>
      <c r="P454" s="5"/>
      <c r="Q454" s="43">
        <f>'Normalized Spectra'!Q452</f>
        <v>304.20843509999997</v>
      </c>
      <c r="R454" s="5">
        <f>'Normalized Spectra'!R452*'Spectra Scaled to Min Power'!Q$3</f>
        <v>1.109751525930333</v>
      </c>
      <c r="S454" s="5"/>
      <c r="T454" s="42">
        <f>'Normalized Spectra'!T452</f>
        <v>212.68801999999999</v>
      </c>
      <c r="U454" s="5">
        <f>'Normalized Spectra'!U452*'Spectra Scaled to Min Power'!T$3</f>
        <v>0</v>
      </c>
      <c r="W454" s="43">
        <f>'Normalized Spectra'!W452</f>
        <v>212.68801880000001</v>
      </c>
      <c r="X454" s="5">
        <f>'Normalized Spectra'!X452*'Spectra Scaled to Min Power'!$W$3</f>
        <v>0</v>
      </c>
    </row>
    <row r="455" spans="2:24" x14ac:dyDescent="0.35">
      <c r="B455" s="44">
        <v>252.76021</v>
      </c>
      <c r="C455" s="46">
        <f>'Normalized Spectra'!C453*'Spectra Scaled to Min Power'!B$3</f>
        <v>1.3180259436279811E-2</v>
      </c>
      <c r="E455" s="18">
        <f>'Normalized Spectra'!E453</f>
        <v>212.75951000000001</v>
      </c>
      <c r="F455" s="5">
        <f>'Normalized Spectra'!F453*'Spectra Scaled to Min Power'!E$3</f>
        <v>3.4612676341404164E-2</v>
      </c>
      <c r="G455" s="5"/>
      <c r="H455" s="18">
        <f>'Normalized Spectra'!H453</f>
        <v>212.69</v>
      </c>
      <c r="I455" s="5">
        <f>'Normalized Spectra'!I453*'Spectra Scaled to Min Power'!H$3</f>
        <v>0</v>
      </c>
      <c r="K455" s="18">
        <v>217.1292</v>
      </c>
      <c r="L455" s="48">
        <f>'Normalized Spectra'!L453*'Spectra Scaled to Min Power'!K$3</f>
        <v>-5.7054265848743803E-3</v>
      </c>
      <c r="N455" s="18">
        <f>'Normalized Spectra'!N453</f>
        <v>212.75951000000001</v>
      </c>
      <c r="O455" s="5">
        <f>'Normalized Spectra'!O453*'Spectra Scaled to Min Power'!N$3</f>
        <v>0</v>
      </c>
      <c r="P455" s="5"/>
      <c r="Q455" s="43">
        <f>'Normalized Spectra'!Q453</f>
        <v>304.28485110000003</v>
      </c>
      <c r="R455" s="5">
        <f>'Normalized Spectra'!R453*'Spectra Scaled to Min Power'!Q$3</f>
        <v>1.133228499130474</v>
      </c>
      <c r="S455" s="5"/>
      <c r="T455" s="42">
        <f>'Normalized Spectra'!T453</f>
        <v>212.75951000000001</v>
      </c>
      <c r="U455" s="5">
        <f>'Normalized Spectra'!U453*'Spectra Scaled to Min Power'!T$3</f>
        <v>0</v>
      </c>
      <c r="W455" s="43">
        <f>'Normalized Spectra'!W453</f>
        <v>212.7595062</v>
      </c>
      <c r="X455" s="5">
        <f>'Normalized Spectra'!X453*'Spectra Scaled to Min Power'!$W$3</f>
        <v>0</v>
      </c>
    </row>
    <row r="456" spans="2:24" x14ac:dyDescent="0.35">
      <c r="B456" s="44">
        <v>252.83412000000001</v>
      </c>
      <c r="C456" s="46">
        <f>'Normalized Spectra'!C454*'Spectra Scaled to Min Power'!B$3</f>
        <v>2.8652737904956111E-2</v>
      </c>
      <c r="E456" s="18">
        <f>'Normalized Spectra'!E454</f>
        <v>212.83100999999999</v>
      </c>
      <c r="F456" s="5">
        <f>'Normalized Spectra'!F454*'Spectra Scaled to Min Power'!E$3</f>
        <v>3.4612676341404164E-2</v>
      </c>
      <c r="G456" s="5"/>
      <c r="H456" s="18">
        <f>'Normalized Spectra'!H454</f>
        <v>212.76</v>
      </c>
      <c r="I456" s="5">
        <f>'Normalized Spectra'!I454*'Spectra Scaled to Min Power'!H$3</f>
        <v>0</v>
      </c>
      <c r="K456" s="18">
        <v>217.20097000000001</v>
      </c>
      <c r="L456" s="48">
        <f>'Normalized Spectra'!L454*'Spectra Scaled to Min Power'!K$3</f>
        <v>1.0721553409772348E-2</v>
      </c>
      <c r="N456" s="18">
        <f>'Normalized Spectra'!N454</f>
        <v>212.83100999999999</v>
      </c>
      <c r="O456" s="5">
        <f>'Normalized Spectra'!O454*'Spectra Scaled to Min Power'!N$3</f>
        <v>0</v>
      </c>
      <c r="P456" s="5"/>
      <c r="Q456" s="43">
        <f>'Normalized Spectra'!Q454</f>
        <v>304.3612976</v>
      </c>
      <c r="R456" s="5">
        <f>'Normalized Spectra'!R454*'Spectra Scaled to Min Power'!Q$3</f>
        <v>1.1522990847084105</v>
      </c>
      <c r="S456" s="5"/>
      <c r="T456" s="42">
        <f>'Normalized Spectra'!T454</f>
        <v>212.83100999999999</v>
      </c>
      <c r="U456" s="5">
        <f>'Normalized Spectra'!U454*'Spectra Scaled to Min Power'!T$3</f>
        <v>0</v>
      </c>
      <c r="W456" s="43">
        <f>'Normalized Spectra'!W454</f>
        <v>212.8310089</v>
      </c>
      <c r="X456" s="5">
        <f>'Normalized Spectra'!X454*'Spectra Scaled to Min Power'!$W$3</f>
        <v>0</v>
      </c>
    </row>
    <row r="457" spans="2:24" x14ac:dyDescent="0.35">
      <c r="B457" s="44">
        <v>252.90804</v>
      </c>
      <c r="C457" s="46">
        <f>'Normalized Spectra'!C455*'Spectra Scaled to Min Power'!B$3</f>
        <v>5.3686182600865126E-3</v>
      </c>
      <c r="E457" s="18">
        <f>'Normalized Spectra'!E455</f>
        <v>212.90251000000001</v>
      </c>
      <c r="F457" s="5">
        <f>'Normalized Spectra'!F455*'Spectra Scaled to Min Power'!E$3</f>
        <v>3.4612676341404164E-2</v>
      </c>
      <c r="G457" s="5"/>
      <c r="H457" s="18">
        <f>'Normalized Spectra'!H455</f>
        <v>212.83</v>
      </c>
      <c r="I457" s="5">
        <f>'Normalized Spectra'!I455*'Spectra Scaled to Min Power'!H$3</f>
        <v>0</v>
      </c>
      <c r="K457" s="18">
        <v>217.27275</v>
      </c>
      <c r="L457" s="48">
        <f>'Normalized Spectra'!L455*'Spectra Scaled to Min Power'!K$3</f>
        <v>-2.6513292456152213E-3</v>
      </c>
      <c r="N457" s="18">
        <f>'Normalized Spectra'!N455</f>
        <v>212.90251000000001</v>
      </c>
      <c r="O457" s="5">
        <f>'Normalized Spectra'!O455*'Spectra Scaled to Min Power'!N$3</f>
        <v>0</v>
      </c>
      <c r="P457" s="5"/>
      <c r="Q457" s="43">
        <f>'Normalized Spectra'!Q455</f>
        <v>304.43774409999997</v>
      </c>
      <c r="R457" s="5">
        <f>'Normalized Spectra'!R455*'Spectra Scaled to Min Power'!Q$3</f>
        <v>1.176260983108848</v>
      </c>
      <c r="S457" s="5"/>
      <c r="T457" s="42">
        <f>'Normalized Spectra'!T455</f>
        <v>212.90251000000001</v>
      </c>
      <c r="U457" s="5">
        <f>'Normalized Spectra'!U455*'Spectra Scaled to Min Power'!T$3</f>
        <v>0</v>
      </c>
      <c r="W457" s="43">
        <f>'Normalized Spectra'!W455</f>
        <v>212.9025116</v>
      </c>
      <c r="X457" s="5">
        <f>'Normalized Spectra'!X455*'Spectra Scaled to Min Power'!$W$3</f>
        <v>0</v>
      </c>
    </row>
    <row r="458" spans="2:24" x14ac:dyDescent="0.35">
      <c r="B458" s="44">
        <v>252.98195000000001</v>
      </c>
      <c r="C458" s="46">
        <f>'Normalized Spectra'!C456*'Spectra Scaled to Min Power'!B$3</f>
        <v>6.7258532134791714E-3</v>
      </c>
      <c r="E458" s="18">
        <f>'Normalized Spectra'!E456</f>
        <v>212.97400999999999</v>
      </c>
      <c r="F458" s="5">
        <f>'Normalized Spectra'!F456*'Spectra Scaled to Min Power'!E$3</f>
        <v>3.4612676341404164E-2</v>
      </c>
      <c r="G458" s="5"/>
      <c r="H458" s="18">
        <f>'Normalized Spectra'!H456</f>
        <v>212.9</v>
      </c>
      <c r="I458" s="5">
        <f>'Normalized Spectra'!I456*'Spectra Scaled to Min Power'!H$3</f>
        <v>0</v>
      </c>
      <c r="K458" s="18">
        <v>217.34453999999999</v>
      </c>
      <c r="L458" s="48">
        <f>'Normalized Spectra'!L456*'Spectra Scaled to Min Power'!K$3</f>
        <v>4.5963447351189367E-3</v>
      </c>
      <c r="N458" s="18">
        <f>'Normalized Spectra'!N456</f>
        <v>212.97400999999999</v>
      </c>
      <c r="O458" s="5">
        <f>'Normalized Spectra'!O456*'Spectra Scaled to Min Power'!N$3</f>
        <v>0</v>
      </c>
      <c r="P458" s="5"/>
      <c r="Q458" s="43">
        <f>'Normalized Spectra'!Q456</f>
        <v>304.51419069999997</v>
      </c>
      <c r="R458" s="5">
        <f>'Normalized Spectra'!R456*'Spectra Scaled to Min Power'!Q$3</f>
        <v>1.1923947290591619</v>
      </c>
      <c r="S458" s="5"/>
      <c r="T458" s="42">
        <f>'Normalized Spectra'!T456</f>
        <v>212.97400999999999</v>
      </c>
      <c r="U458" s="5">
        <f>'Normalized Spectra'!U456*'Spectra Scaled to Min Power'!T$3</f>
        <v>0</v>
      </c>
      <c r="W458" s="43">
        <f>'Normalized Spectra'!W456</f>
        <v>212.97401429999999</v>
      </c>
      <c r="X458" s="5">
        <f>'Normalized Spectra'!X456*'Spectra Scaled to Min Power'!$W$3</f>
        <v>0</v>
      </c>
    </row>
    <row r="459" spans="2:24" x14ac:dyDescent="0.35">
      <c r="B459" s="44">
        <v>253.05588</v>
      </c>
      <c r="C459" s="46">
        <f>'Normalized Spectra'!C457*'Spectra Scaled to Min Power'!B$3</f>
        <v>3.064334916993201E-2</v>
      </c>
      <c r="E459" s="18">
        <f>'Normalized Spectra'!E457</f>
        <v>213.04552000000001</v>
      </c>
      <c r="F459" s="5">
        <f>'Normalized Spectra'!F457*'Spectra Scaled to Min Power'!E$3</f>
        <v>3.4612676341404164E-2</v>
      </c>
      <c r="G459" s="5"/>
      <c r="H459" s="18">
        <f>'Normalized Spectra'!H457</f>
        <v>212.97</v>
      </c>
      <c r="I459" s="5">
        <f>'Normalized Spectra'!I457*'Spectra Scaled to Min Power'!H$3</f>
        <v>0</v>
      </c>
      <c r="K459" s="18">
        <v>217.41633999999999</v>
      </c>
      <c r="L459" s="48">
        <f>'Normalized Spectra'!L457*'Spectra Scaled to Min Power'!K$3</f>
        <v>-1.4418640792452468E-2</v>
      </c>
      <c r="N459" s="18">
        <f>'Normalized Spectra'!N457</f>
        <v>213.04552000000001</v>
      </c>
      <c r="O459" s="5">
        <f>'Normalized Spectra'!O457*'Spectra Scaled to Min Power'!N$3</f>
        <v>0</v>
      </c>
      <c r="P459" s="5"/>
      <c r="Q459" s="43">
        <f>'Normalized Spectra'!Q457</f>
        <v>304.5906372</v>
      </c>
      <c r="R459" s="5">
        <f>'Normalized Spectra'!R457*'Spectra Scaled to Min Power'!Q$3</f>
        <v>1.2171096295543804</v>
      </c>
      <c r="S459" s="5"/>
      <c r="T459" s="42">
        <f>'Normalized Spectra'!T457</f>
        <v>213.04552000000001</v>
      </c>
      <c r="U459" s="5">
        <f>'Normalized Spectra'!U457*'Spectra Scaled to Min Power'!T$3</f>
        <v>0</v>
      </c>
      <c r="W459" s="43">
        <f>'Normalized Spectra'!W457</f>
        <v>213.04551699999999</v>
      </c>
      <c r="X459" s="5">
        <f>'Normalized Spectra'!X457*'Spectra Scaled to Min Power'!$W$3</f>
        <v>0</v>
      </c>
    </row>
    <row r="460" spans="2:24" x14ac:dyDescent="0.35">
      <c r="B460" s="44">
        <v>253.12980999999999</v>
      </c>
      <c r="C460" s="46">
        <f>'Normalized Spectra'!C458*'Spectra Scaled to Min Power'!B$3</f>
        <v>3.5438912671919398E-2</v>
      </c>
      <c r="E460" s="18">
        <f>'Normalized Spectra'!E458</f>
        <v>213.11703</v>
      </c>
      <c r="F460" s="5">
        <f>'Normalized Spectra'!F458*'Spectra Scaled to Min Power'!E$3</f>
        <v>3.4612676341404164E-2</v>
      </c>
      <c r="G460" s="5"/>
      <c r="H460" s="18">
        <f>'Normalized Spectra'!H458</f>
        <v>213.05</v>
      </c>
      <c r="I460" s="5">
        <f>'Normalized Spectra'!I458*'Spectra Scaled to Min Power'!H$3</f>
        <v>0</v>
      </c>
      <c r="K460" s="18">
        <v>217.48813000000001</v>
      </c>
      <c r="L460" s="48">
        <f>'Normalized Spectra'!L458*'Spectra Scaled to Min Power'!K$3</f>
        <v>1.7154485455635759E-2</v>
      </c>
      <c r="N460" s="18">
        <f>'Normalized Spectra'!N458</f>
        <v>213.11703</v>
      </c>
      <c r="O460" s="5">
        <f>'Normalized Spectra'!O458*'Spectra Scaled to Min Power'!N$3</f>
        <v>0</v>
      </c>
      <c r="P460" s="5"/>
      <c r="Q460" s="43">
        <f>'Normalized Spectra'!Q458</f>
        <v>304.66708369999998</v>
      </c>
      <c r="R460" s="5">
        <f>'Normalized Spectra'!R458*'Spectra Scaled to Min Power'!Q$3</f>
        <v>1.2351298352399902</v>
      </c>
      <c r="S460" s="5"/>
      <c r="T460" s="42">
        <f>'Normalized Spectra'!T458</f>
        <v>213.11703</v>
      </c>
      <c r="U460" s="5">
        <f>'Normalized Spectra'!U458*'Spectra Scaled to Min Power'!T$3</f>
        <v>0</v>
      </c>
      <c r="W460" s="43">
        <f>'Normalized Spectra'!W458</f>
        <v>213.11703489999999</v>
      </c>
      <c r="X460" s="5">
        <f>'Normalized Spectra'!X458*'Spectra Scaled to Min Power'!$W$3</f>
        <v>0</v>
      </c>
    </row>
    <row r="461" spans="2:24" x14ac:dyDescent="0.35">
      <c r="B461" s="44">
        <v>253.20374000000001</v>
      </c>
      <c r="C461" s="46">
        <f>'Normalized Spectra'!C459*'Spectra Scaled to Min Power'!B$3</f>
        <v>1.1551577492208621E-2</v>
      </c>
      <c r="E461" s="18">
        <f>'Normalized Spectra'!E459</f>
        <v>213.18854999999999</v>
      </c>
      <c r="F461" s="5">
        <f>'Normalized Spectra'!F459*'Spectra Scaled to Min Power'!E$3</f>
        <v>3.4612676341404164E-2</v>
      </c>
      <c r="G461" s="5"/>
      <c r="H461" s="18">
        <f>'Normalized Spectra'!H459</f>
        <v>213.12</v>
      </c>
      <c r="I461" s="5">
        <f>'Normalized Spectra'!I459*'Spectra Scaled to Min Power'!H$3</f>
        <v>0</v>
      </c>
      <c r="K461" s="18">
        <v>217.55994000000001</v>
      </c>
      <c r="L461" s="48">
        <f>'Normalized Spectra'!L459*'Spectra Scaled to Min Power'!K$3</f>
        <v>-1.2717980596419614E-2</v>
      </c>
      <c r="N461" s="18">
        <f>'Normalized Spectra'!N459</f>
        <v>213.18854999999999</v>
      </c>
      <c r="O461" s="5">
        <f>'Normalized Spectra'!O459*'Spectra Scaled to Min Power'!N$3</f>
        <v>0</v>
      </c>
      <c r="P461" s="5"/>
      <c r="Q461" s="43">
        <f>'Normalized Spectra'!Q459</f>
        <v>304.74356080000001</v>
      </c>
      <c r="R461" s="5">
        <f>'Normalized Spectra'!R459*'Spectra Scaled to Min Power'!Q$3</f>
        <v>1.2582565785016462</v>
      </c>
      <c r="S461" s="5"/>
      <c r="T461" s="42">
        <f>'Normalized Spectra'!T459</f>
        <v>213.18854999999999</v>
      </c>
      <c r="U461" s="5">
        <f>'Normalized Spectra'!U459*'Spectra Scaled to Min Power'!T$3</f>
        <v>0</v>
      </c>
      <c r="W461" s="43">
        <f>'Normalized Spectra'!W459</f>
        <v>213.18855289999999</v>
      </c>
      <c r="X461" s="5">
        <f>'Normalized Spectra'!X459*'Spectra Scaled to Min Power'!$W$3</f>
        <v>0</v>
      </c>
    </row>
    <row r="462" spans="2:24" x14ac:dyDescent="0.35">
      <c r="B462" s="44">
        <v>253.27766</v>
      </c>
      <c r="C462" s="46">
        <f>'Normalized Spectra'!C460*'Spectra Scaled to Min Power'!B$3</f>
        <v>2.349524508206401E-2</v>
      </c>
      <c r="E462" s="18">
        <f>'Normalized Spectra'!E460</f>
        <v>213.26007000000001</v>
      </c>
      <c r="F462" s="5">
        <f>'Normalized Spectra'!F460*'Spectra Scaled to Min Power'!E$3</f>
        <v>3.4612676341404164E-2</v>
      </c>
      <c r="G462" s="5"/>
      <c r="H462" s="18">
        <f>'Normalized Spectra'!H460</f>
        <v>213.19</v>
      </c>
      <c r="I462" s="5">
        <f>'Normalized Spectra'!I460*'Spectra Scaled to Min Power'!H$3</f>
        <v>0</v>
      </c>
      <c r="K462" s="18">
        <v>217.63174000000001</v>
      </c>
      <c r="L462" s="48">
        <f>'Normalized Spectra'!L460*'Spectra Scaled to Min Power'!K$3</f>
        <v>-7.0924776465840118E-3</v>
      </c>
      <c r="N462" s="18">
        <f>'Normalized Spectra'!N460</f>
        <v>213.26007000000001</v>
      </c>
      <c r="O462" s="5">
        <f>'Normalized Spectra'!O460*'Spectra Scaled to Min Power'!N$3</f>
        <v>0</v>
      </c>
      <c r="P462" s="5"/>
      <c r="Q462" s="43">
        <f>'Normalized Spectra'!Q460</f>
        <v>304.82000729999999</v>
      </c>
      <c r="R462" s="5">
        <f>'Normalized Spectra'!R460*'Spectra Scaled to Min Power'!Q$3</f>
        <v>1.2687462117642336</v>
      </c>
      <c r="S462" s="5"/>
      <c r="T462" s="42">
        <f>'Normalized Spectra'!T460</f>
        <v>213.26007000000001</v>
      </c>
      <c r="U462" s="5">
        <f>'Normalized Spectra'!U460*'Spectra Scaled to Min Power'!T$3</f>
        <v>0</v>
      </c>
      <c r="W462" s="43">
        <f>'Normalized Spectra'!W460</f>
        <v>213.26007079999999</v>
      </c>
      <c r="X462" s="5">
        <f>'Normalized Spectra'!X460*'Spectra Scaled to Min Power'!$W$3</f>
        <v>0</v>
      </c>
    </row>
    <row r="463" spans="2:24" x14ac:dyDescent="0.35">
      <c r="B463" s="44">
        <v>253.35160999999999</v>
      </c>
      <c r="C463" s="46">
        <f>'Normalized Spectra'!C461*'Spectra Scaled to Min Power'!B$3</f>
        <v>3.1337047034999364E-2</v>
      </c>
      <c r="E463" s="18">
        <f>'Normalized Spectra'!E461</f>
        <v>213.33159000000001</v>
      </c>
      <c r="F463" s="5">
        <f>'Normalized Spectra'!F461*'Spectra Scaled to Min Power'!E$3</f>
        <v>3.4612676341404164E-2</v>
      </c>
      <c r="G463" s="5"/>
      <c r="H463" s="18">
        <f>'Normalized Spectra'!H461</f>
        <v>213.26</v>
      </c>
      <c r="I463" s="5">
        <f>'Normalized Spectra'!I461*'Spectra Scaled to Min Power'!H$3</f>
        <v>0</v>
      </c>
      <c r="K463" s="18">
        <v>217.70355000000001</v>
      </c>
      <c r="L463" s="48">
        <f>'Normalized Spectra'!L461*'Spectra Scaled to Min Power'!K$3</f>
        <v>-2.5362019445185624E-2</v>
      </c>
      <c r="N463" s="18">
        <f>'Normalized Spectra'!N461</f>
        <v>213.33159000000001</v>
      </c>
      <c r="O463" s="5">
        <f>'Normalized Spectra'!O461*'Spectra Scaled to Min Power'!N$3</f>
        <v>0</v>
      </c>
      <c r="P463" s="5"/>
      <c r="Q463" s="43">
        <f>'Normalized Spectra'!Q461</f>
        <v>304.89648440000002</v>
      </c>
      <c r="R463" s="5">
        <f>'Normalized Spectra'!R461*'Spectra Scaled to Min Power'!Q$3</f>
        <v>1.2850827210684246</v>
      </c>
      <c r="S463" s="5"/>
      <c r="T463" s="42">
        <f>'Normalized Spectra'!T461</f>
        <v>213.33159000000001</v>
      </c>
      <c r="U463" s="5">
        <f>'Normalized Spectra'!U461*'Spectra Scaled to Min Power'!T$3</f>
        <v>0</v>
      </c>
      <c r="W463" s="43">
        <f>'Normalized Spectra'!W461</f>
        <v>213.3315887</v>
      </c>
      <c r="X463" s="5">
        <f>'Normalized Spectra'!X461*'Spectra Scaled to Min Power'!$W$3</f>
        <v>0</v>
      </c>
    </row>
    <row r="464" spans="2:24" x14ac:dyDescent="0.35">
      <c r="B464" s="44">
        <v>253.42554999999999</v>
      </c>
      <c r="C464" s="46">
        <f>'Normalized Spectra'!C462*'Spectra Scaled to Min Power'!B$3</f>
        <v>5.5857758526293377E-2</v>
      </c>
      <c r="E464" s="18">
        <f>'Normalized Spectra'!E462</f>
        <v>213.40313</v>
      </c>
      <c r="F464" s="5">
        <f>'Normalized Spectra'!F462*'Spectra Scaled to Min Power'!E$3</f>
        <v>3.4612676341404164E-2</v>
      </c>
      <c r="G464" s="5"/>
      <c r="H464" s="18">
        <f>'Normalized Spectra'!H462</f>
        <v>213.33</v>
      </c>
      <c r="I464" s="5">
        <f>'Normalized Spectra'!I462*'Spectra Scaled to Min Power'!H$3</f>
        <v>0</v>
      </c>
      <c r="K464" s="18">
        <v>217.77536000000001</v>
      </c>
      <c r="L464" s="48">
        <f>'Normalized Spectra'!L462*'Spectra Scaled to Min Power'!K$3</f>
        <v>2.092551458596948E-2</v>
      </c>
      <c r="N464" s="18">
        <f>'Normalized Spectra'!N462</f>
        <v>213.40313</v>
      </c>
      <c r="O464" s="5">
        <f>'Normalized Spectra'!O462*'Spectra Scaled to Min Power'!N$3</f>
        <v>0</v>
      </c>
      <c r="P464" s="5"/>
      <c r="Q464" s="43">
        <f>'Normalized Spectra'!Q462</f>
        <v>304.97296139999997</v>
      </c>
      <c r="R464" s="5">
        <f>'Normalized Spectra'!R462*'Spectra Scaled to Min Power'!Q$3</f>
        <v>1.3091713938940093</v>
      </c>
      <c r="S464" s="5"/>
      <c r="T464" s="42">
        <f>'Normalized Spectra'!T462</f>
        <v>213.40313</v>
      </c>
      <c r="U464" s="5">
        <f>'Normalized Spectra'!U462*'Spectra Scaled to Min Power'!T$3</f>
        <v>0</v>
      </c>
      <c r="W464" s="43">
        <f>'Normalized Spectra'!W462</f>
        <v>213.4031219</v>
      </c>
      <c r="X464" s="5">
        <f>'Normalized Spectra'!X462*'Spectra Scaled to Min Power'!$W$3</f>
        <v>0</v>
      </c>
    </row>
    <row r="465" spans="2:24" x14ac:dyDescent="0.35">
      <c r="B465" s="44">
        <v>253.49950000000001</v>
      </c>
      <c r="C465" s="46">
        <f>'Normalized Spectra'!C463*'Spectra Scaled to Min Power'!B$3</f>
        <v>2.4490550714551963E-2</v>
      </c>
      <c r="E465" s="18">
        <f>'Normalized Spectra'!E463</f>
        <v>213.47466</v>
      </c>
      <c r="F465" s="5">
        <f>'Normalized Spectra'!F463*'Spectra Scaled to Min Power'!E$3</f>
        <v>3.4612676341404164E-2</v>
      </c>
      <c r="G465" s="5"/>
      <c r="H465" s="18">
        <f>'Normalized Spectra'!H463</f>
        <v>213.4</v>
      </c>
      <c r="I465" s="5">
        <f>'Normalized Spectra'!I463*'Spectra Scaled to Min Power'!H$3</f>
        <v>0</v>
      </c>
      <c r="K465" s="18">
        <v>217.84718000000001</v>
      </c>
      <c r="L465" s="48">
        <f>'Normalized Spectra'!L463*'Spectra Scaled to Min Power'!K$3</f>
        <v>8.3998564751968871E-4</v>
      </c>
      <c r="N465" s="18">
        <f>'Normalized Spectra'!N463</f>
        <v>213.47466</v>
      </c>
      <c r="O465" s="5">
        <f>'Normalized Spectra'!O463*'Spectra Scaled to Min Power'!N$3</f>
        <v>0</v>
      </c>
      <c r="P465" s="5"/>
      <c r="Q465" s="43">
        <f>'Normalized Spectra'!Q463</f>
        <v>305.04940800000003</v>
      </c>
      <c r="R465" s="5">
        <f>'Normalized Spectra'!R463*'Spectra Scaled to Min Power'!Q$3</f>
        <v>1.3354614990406735</v>
      </c>
      <c r="S465" s="5"/>
      <c r="T465" s="42">
        <f>'Normalized Spectra'!T463</f>
        <v>213.47466</v>
      </c>
      <c r="U465" s="5">
        <f>'Normalized Spectra'!U463*'Spectra Scaled to Min Power'!T$3</f>
        <v>0</v>
      </c>
      <c r="W465" s="43">
        <f>'Normalized Spectra'!W463</f>
        <v>213.4746552</v>
      </c>
      <c r="X465" s="5">
        <f>'Normalized Spectra'!X463*'Spectra Scaled to Min Power'!$W$3</f>
        <v>0</v>
      </c>
    </row>
    <row r="466" spans="2:24" x14ac:dyDescent="0.35">
      <c r="B466" s="44">
        <v>253.57346000000001</v>
      </c>
      <c r="C466" s="46">
        <f>'Normalized Spectra'!C464*'Spectra Scaled to Min Power'!B$3</f>
        <v>3.3207015193007033E-2</v>
      </c>
      <c r="E466" s="18">
        <f>'Normalized Spectra'!E464</f>
        <v>213.5462</v>
      </c>
      <c r="F466" s="5">
        <f>'Normalized Spectra'!F464*'Spectra Scaled to Min Power'!E$3</f>
        <v>3.4612676341404164E-2</v>
      </c>
      <c r="G466" s="5"/>
      <c r="H466" s="18">
        <f>'Normalized Spectra'!H464</f>
        <v>213.47</v>
      </c>
      <c r="I466" s="5">
        <f>'Normalized Spectra'!I464*'Spectra Scaled to Min Power'!H$3</f>
        <v>0</v>
      </c>
      <c r="K466" s="18">
        <v>217.91900999999999</v>
      </c>
      <c r="L466" s="48">
        <f>'Normalized Spectra'!L464*'Spectra Scaled to Min Power'!K$3</f>
        <v>2.2256466043734324E-2</v>
      </c>
      <c r="N466" s="18">
        <f>'Normalized Spectra'!N464</f>
        <v>213.5462</v>
      </c>
      <c r="O466" s="5">
        <f>'Normalized Spectra'!O464*'Spectra Scaled to Min Power'!N$3</f>
        <v>0</v>
      </c>
      <c r="P466" s="5"/>
      <c r="Q466" s="43">
        <f>'Normalized Spectra'!Q464</f>
        <v>305.12588499999998</v>
      </c>
      <c r="R466" s="5">
        <f>'Normalized Spectra'!R464*'Spectra Scaled to Min Power'!Q$3</f>
        <v>1.354905865156437</v>
      </c>
      <c r="S466" s="5"/>
      <c r="T466" s="42">
        <f>'Normalized Spectra'!T464</f>
        <v>213.5462</v>
      </c>
      <c r="U466" s="5">
        <f>'Normalized Spectra'!U464*'Spectra Scaled to Min Power'!T$3</f>
        <v>0</v>
      </c>
      <c r="W466" s="43">
        <f>'Normalized Spectra'!W464</f>
        <v>213.54620360000001</v>
      </c>
      <c r="X466" s="5">
        <f>'Normalized Spectra'!X464*'Spectra Scaled to Min Power'!$W$3</f>
        <v>0</v>
      </c>
    </row>
    <row r="467" spans="2:24" x14ac:dyDescent="0.35">
      <c r="B467" s="44">
        <v>253.6474</v>
      </c>
      <c r="C467" s="46">
        <f>'Normalized Spectra'!C465*'Spectra Scaled to Min Power'!B$3</f>
        <v>4.5542772880509189E-2</v>
      </c>
      <c r="E467" s="18">
        <f>'Normalized Spectra'!E465</f>
        <v>213.61775</v>
      </c>
      <c r="F467" s="5">
        <f>'Normalized Spectra'!F465*'Spectra Scaled to Min Power'!E$3</f>
        <v>3.4612676341404164E-2</v>
      </c>
      <c r="G467" s="5"/>
      <c r="H467" s="18">
        <f>'Normalized Spectra'!H465</f>
        <v>213.55</v>
      </c>
      <c r="I467" s="5">
        <f>'Normalized Spectra'!I465*'Spectra Scaled to Min Power'!H$3</f>
        <v>0</v>
      </c>
      <c r="K467" s="18">
        <v>217.99083999999999</v>
      </c>
      <c r="L467" s="48">
        <f>'Normalized Spectra'!L465*'Spectra Scaled to Min Power'!K$3</f>
        <v>-6.6272065936484837E-3</v>
      </c>
      <c r="N467" s="18">
        <f>'Normalized Spectra'!N465</f>
        <v>213.61775</v>
      </c>
      <c r="O467" s="5">
        <f>'Normalized Spectra'!O465*'Spectra Scaled to Min Power'!N$3</f>
        <v>0</v>
      </c>
      <c r="P467" s="5"/>
      <c r="Q467" s="43">
        <f>'Normalized Spectra'!Q465</f>
        <v>305.20236210000002</v>
      </c>
      <c r="R467" s="5">
        <f>'Normalized Spectra'!R465*'Spectra Scaled to Min Power'!Q$3</f>
        <v>1.3842857960950929</v>
      </c>
      <c r="S467" s="5"/>
      <c r="T467" s="42">
        <f>'Normalized Spectra'!T465</f>
        <v>213.61775</v>
      </c>
      <c r="U467" s="5">
        <f>'Normalized Spectra'!U465*'Spectra Scaled to Min Power'!T$3</f>
        <v>0</v>
      </c>
      <c r="W467" s="43">
        <f>'Normalized Spectra'!W465</f>
        <v>213.61775209999999</v>
      </c>
      <c r="X467" s="5">
        <f>'Normalized Spectra'!X465*'Spectra Scaled to Min Power'!$W$3</f>
        <v>0</v>
      </c>
    </row>
    <row r="468" spans="2:24" x14ac:dyDescent="0.35">
      <c r="B468" s="44">
        <v>253.72136</v>
      </c>
      <c r="C468" s="46">
        <f>'Normalized Spectra'!C466*'Spectra Scaled to Min Power'!B$3</f>
        <v>4.0596405494811499E-2</v>
      </c>
      <c r="E468" s="18">
        <f>'Normalized Spectra'!E466</f>
        <v>213.6893</v>
      </c>
      <c r="F468" s="5">
        <f>'Normalized Spectra'!F466*'Spectra Scaled to Min Power'!E$3</f>
        <v>3.4612676341404164E-2</v>
      </c>
      <c r="G468" s="5"/>
      <c r="H468" s="18">
        <f>'Normalized Spectra'!H466</f>
        <v>213.62</v>
      </c>
      <c r="I468" s="5">
        <f>'Normalized Spectra'!I466*'Spectra Scaled to Min Power'!H$3</f>
        <v>0</v>
      </c>
      <c r="K468" s="18">
        <v>218.06268</v>
      </c>
      <c r="L468" s="48">
        <f>'Normalized Spectra'!L466*'Spectra Scaled to Min Power'!K$3</f>
        <v>2.0851572838315877E-2</v>
      </c>
      <c r="N468" s="18">
        <f>'Normalized Spectra'!N466</f>
        <v>213.6893</v>
      </c>
      <c r="O468" s="5">
        <f>'Normalized Spectra'!O466*'Spectra Scaled to Min Power'!N$3</f>
        <v>0</v>
      </c>
      <c r="P468" s="5"/>
      <c r="Q468" s="43">
        <f>'Normalized Spectra'!Q466</f>
        <v>305.27883910000003</v>
      </c>
      <c r="R468" s="5">
        <f>'Normalized Spectra'!R466*'Spectra Scaled to Min Power'!Q$3</f>
        <v>1.3930248218539443</v>
      </c>
      <c r="S468" s="5"/>
      <c r="T468" s="42">
        <f>'Normalized Spectra'!T466</f>
        <v>213.6893</v>
      </c>
      <c r="U468" s="5">
        <f>'Normalized Spectra'!U466*'Spectra Scaled to Min Power'!T$3</f>
        <v>0</v>
      </c>
      <c r="W468" s="43">
        <f>'Normalized Spectra'!W466</f>
        <v>213.6893005</v>
      </c>
      <c r="X468" s="5">
        <f>'Normalized Spectra'!X466*'Spectra Scaled to Min Power'!$W$3</f>
        <v>0</v>
      </c>
    </row>
    <row r="469" spans="2:24" x14ac:dyDescent="0.35">
      <c r="B469" s="44">
        <v>253.79533000000001</v>
      </c>
      <c r="C469" s="46">
        <f>'Normalized Spectra'!C467*'Spectra Scaled to Min Power'!B$3</f>
        <v>2.2198331682155473E-2</v>
      </c>
      <c r="E469" s="18">
        <f>'Normalized Spectra'!E467</f>
        <v>213.76085</v>
      </c>
      <c r="F469" s="5">
        <f>'Normalized Spectra'!F467*'Spectra Scaled to Min Power'!E$3</f>
        <v>3.4612676341404164E-2</v>
      </c>
      <c r="G469" s="5"/>
      <c r="H469" s="18">
        <f>'Normalized Spectra'!H467</f>
        <v>213.69</v>
      </c>
      <c r="I469" s="5">
        <f>'Normalized Spectra'!I467*'Spectra Scaled to Min Power'!H$3</f>
        <v>0</v>
      </c>
      <c r="K469" s="18">
        <v>218.13452000000001</v>
      </c>
      <c r="L469" s="48">
        <f>'Normalized Spectra'!L467*'Spectra Scaled to Min Power'!K$3</f>
        <v>-1.7158404368261399E-4</v>
      </c>
      <c r="N469" s="18">
        <f>'Normalized Spectra'!N467</f>
        <v>213.76085</v>
      </c>
      <c r="O469" s="5">
        <f>'Normalized Spectra'!O467*'Spectra Scaled to Min Power'!N$3</f>
        <v>0</v>
      </c>
      <c r="P469" s="5"/>
      <c r="Q469" s="43">
        <f>'Normalized Spectra'!Q467</f>
        <v>305.35534669999998</v>
      </c>
      <c r="R469" s="5">
        <f>'Normalized Spectra'!R467*'Spectra Scaled to Min Power'!Q$3</f>
        <v>1.4214994730391601</v>
      </c>
      <c r="S469" s="5"/>
      <c r="T469" s="42">
        <f>'Normalized Spectra'!T467</f>
        <v>213.76085</v>
      </c>
      <c r="U469" s="5">
        <f>'Normalized Spectra'!U467*'Spectra Scaled to Min Power'!T$3</f>
        <v>0</v>
      </c>
      <c r="W469" s="43">
        <f>'Normalized Spectra'!W467</f>
        <v>213.76084900000001</v>
      </c>
      <c r="X469" s="5">
        <f>'Normalized Spectra'!X467*'Spectra Scaled to Min Power'!$W$3</f>
        <v>0</v>
      </c>
    </row>
    <row r="470" spans="2:24" x14ac:dyDescent="0.35">
      <c r="B470" s="44">
        <v>253.86929000000001</v>
      </c>
      <c r="C470" s="46">
        <f>'Normalized Spectra'!C468*'Spectra Scaled to Min Power'!B$3</f>
        <v>3.1156082374547013E-2</v>
      </c>
      <c r="E470" s="18">
        <f>'Normalized Spectra'!E468</f>
        <v>213.83241000000001</v>
      </c>
      <c r="F470" s="5">
        <f>'Normalized Spectra'!F468*'Spectra Scaled to Min Power'!E$3</f>
        <v>3.4612676341404164E-2</v>
      </c>
      <c r="G470" s="5"/>
      <c r="H470" s="18">
        <f>'Normalized Spectra'!H468</f>
        <v>213.76</v>
      </c>
      <c r="I470" s="5">
        <f>'Normalized Spectra'!I468*'Spectra Scaled to Min Power'!H$3</f>
        <v>0</v>
      </c>
      <c r="K470" s="18">
        <v>218.20635999999999</v>
      </c>
      <c r="L470" s="48">
        <f>'Normalized Spectra'!L468*'Spectra Scaled to Min Power'!K$3</f>
        <v>7.1550915184970829E-4</v>
      </c>
      <c r="N470" s="18">
        <f>'Normalized Spectra'!N468</f>
        <v>213.83241000000001</v>
      </c>
      <c r="O470" s="5">
        <f>'Normalized Spectra'!O468*'Spectra Scaled to Min Power'!N$3</f>
        <v>0</v>
      </c>
      <c r="P470" s="5"/>
      <c r="Q470" s="43">
        <f>'Normalized Spectra'!Q468</f>
        <v>305.4318237</v>
      </c>
      <c r="R470" s="5">
        <f>'Normalized Spectra'!R468*'Spectra Scaled to Min Power'!Q$3</f>
        <v>1.4401957892266666</v>
      </c>
      <c r="S470" s="5"/>
      <c r="T470" s="42">
        <f>'Normalized Spectra'!T468</f>
        <v>213.83241000000001</v>
      </c>
      <c r="U470" s="5">
        <f>'Normalized Spectra'!U468*'Spectra Scaled to Min Power'!T$3</f>
        <v>0</v>
      </c>
      <c r="W470" s="43">
        <f>'Normalized Spectra'!W468</f>
        <v>213.83241269999999</v>
      </c>
      <c r="X470" s="5">
        <f>'Normalized Spectra'!X468*'Spectra Scaled to Min Power'!$W$3</f>
        <v>0</v>
      </c>
    </row>
    <row r="471" spans="2:24" x14ac:dyDescent="0.35">
      <c r="B471" s="44">
        <v>253.94327000000001</v>
      </c>
      <c r="C471" s="46">
        <f>'Normalized Spectra'!C469*'Spectra Scaled to Min Power'!B$3</f>
        <v>2.8260647807309341E-2</v>
      </c>
      <c r="E471" s="18">
        <f>'Normalized Spectra'!E469</f>
        <v>213.90396999999999</v>
      </c>
      <c r="F471" s="5">
        <f>'Normalized Spectra'!F469*'Spectra Scaled to Min Power'!E$3</f>
        <v>3.4612676341404164E-2</v>
      </c>
      <c r="G471" s="5"/>
      <c r="H471" s="18">
        <f>'Normalized Spectra'!H469</f>
        <v>213.83</v>
      </c>
      <c r="I471" s="5">
        <f>'Normalized Spectra'!I469*'Spectra Scaled to Min Power'!H$3</f>
        <v>0</v>
      </c>
      <c r="K471" s="18">
        <v>218.27821</v>
      </c>
      <c r="L471" s="48">
        <f>'Normalized Spectra'!L469*'Spectra Scaled to Min Power'!K$3</f>
        <v>6.256876744700181E-5</v>
      </c>
      <c r="N471" s="18">
        <f>'Normalized Spectra'!N469</f>
        <v>213.90396999999999</v>
      </c>
      <c r="O471" s="5">
        <f>'Normalized Spectra'!O469*'Spectra Scaled to Min Power'!N$3</f>
        <v>0</v>
      </c>
      <c r="P471" s="5"/>
      <c r="Q471" s="43">
        <f>'Normalized Spectra'!Q469</f>
        <v>305.50830079999997</v>
      </c>
      <c r="R471" s="5">
        <f>'Normalized Spectra'!R469*'Spectra Scaled to Min Power'!Q$3</f>
        <v>1.4737685555956139</v>
      </c>
      <c r="S471" s="5"/>
      <c r="T471" s="42">
        <f>'Normalized Spectra'!T469</f>
        <v>213.90396999999999</v>
      </c>
      <c r="U471" s="5">
        <f>'Normalized Spectra'!U469*'Spectra Scaled to Min Power'!T$3</f>
        <v>0</v>
      </c>
      <c r="W471" s="43">
        <f>'Normalized Spectra'!W469</f>
        <v>213.9039764</v>
      </c>
      <c r="X471" s="5">
        <f>'Normalized Spectra'!X469*'Spectra Scaled to Min Power'!$W$3</f>
        <v>0</v>
      </c>
    </row>
    <row r="472" spans="2:24" x14ac:dyDescent="0.35">
      <c r="B472" s="44">
        <v>254.01723999999999</v>
      </c>
      <c r="C472" s="46">
        <f>'Normalized Spectra'!C470*'Spectra Scaled to Min Power'!B$3</f>
        <v>5.1544767452178945E-2</v>
      </c>
      <c r="E472" s="18">
        <f>'Normalized Spectra'!E470</f>
        <v>213.97554</v>
      </c>
      <c r="F472" s="5">
        <f>'Normalized Spectra'!F470*'Spectra Scaled to Min Power'!E$3</f>
        <v>3.4612676341404164E-2</v>
      </c>
      <c r="G472" s="5"/>
      <c r="H472" s="18">
        <f>'Normalized Spectra'!H470</f>
        <v>213.9</v>
      </c>
      <c r="I472" s="5">
        <f>'Normalized Spectra'!I470*'Spectra Scaled to Min Power'!H$3</f>
        <v>0</v>
      </c>
      <c r="K472" s="18">
        <v>218.35005000000001</v>
      </c>
      <c r="L472" s="48">
        <f>'Normalized Spectra'!L470*'Spectra Scaled to Min Power'!K$3</f>
        <v>1.5749592250217312E-2</v>
      </c>
      <c r="N472" s="18">
        <f>'Normalized Spectra'!N470</f>
        <v>213.97554</v>
      </c>
      <c r="O472" s="5">
        <f>'Normalized Spectra'!O470*'Spectra Scaled to Min Power'!N$3</f>
        <v>0</v>
      </c>
      <c r="P472" s="5"/>
      <c r="Q472" s="43">
        <f>'Normalized Spectra'!Q470</f>
        <v>305.58480830000002</v>
      </c>
      <c r="R472" s="5">
        <f>'Normalized Spectra'!R470*'Spectra Scaled to Min Power'!Q$3</f>
        <v>1.4836519909117016</v>
      </c>
      <c r="S472" s="5"/>
      <c r="T472" s="42">
        <f>'Normalized Spectra'!T470</f>
        <v>213.97554</v>
      </c>
      <c r="U472" s="5">
        <f>'Normalized Spectra'!U470*'Spectra Scaled to Min Power'!T$3</f>
        <v>0</v>
      </c>
      <c r="W472" s="43">
        <f>'Normalized Spectra'!W470</f>
        <v>213.97554020000001</v>
      </c>
      <c r="X472" s="5">
        <f>'Normalized Spectra'!X470*'Spectra Scaled to Min Power'!$W$3</f>
        <v>0</v>
      </c>
    </row>
    <row r="473" spans="2:24" x14ac:dyDescent="0.35">
      <c r="B473" s="44">
        <v>254.09123</v>
      </c>
      <c r="C473" s="46">
        <f>'Normalized Spectra'!C471*'Spectra Scaled to Min Power'!B$3</f>
        <v>2.9919490528122591E-2</v>
      </c>
      <c r="E473" s="18">
        <f>'Normalized Spectra'!E471</f>
        <v>214.04712000000001</v>
      </c>
      <c r="F473" s="5">
        <f>'Normalized Spectra'!F471*'Spectra Scaled to Min Power'!E$3</f>
        <v>3.4612676341404164E-2</v>
      </c>
      <c r="G473" s="5"/>
      <c r="H473" s="18">
        <f>'Normalized Spectra'!H471</f>
        <v>213.98</v>
      </c>
      <c r="I473" s="5">
        <f>'Normalized Spectra'!I471*'Spectra Scaled to Min Power'!H$3</f>
        <v>0</v>
      </c>
      <c r="K473" s="18">
        <v>218.42192</v>
      </c>
      <c r="L473" s="48">
        <f>'Normalized Spectra'!L471*'Spectra Scaled to Min Power'!K$3</f>
        <v>6.1376087057349211E-3</v>
      </c>
      <c r="N473" s="18">
        <f>'Normalized Spectra'!N471</f>
        <v>214.04712000000001</v>
      </c>
      <c r="O473" s="5">
        <f>'Normalized Spectra'!O471*'Spectra Scaled to Min Power'!N$3</f>
        <v>0</v>
      </c>
      <c r="P473" s="5"/>
      <c r="Q473" s="43">
        <f>'Normalized Spectra'!Q471</f>
        <v>305.66131589999998</v>
      </c>
      <c r="R473" s="5">
        <f>'Normalized Spectra'!R471*'Spectra Scaled to Min Power'!Q$3</f>
        <v>1.5097449866225756</v>
      </c>
      <c r="S473" s="5"/>
      <c r="T473" s="42">
        <f>'Normalized Spectra'!T471</f>
        <v>214.04712000000001</v>
      </c>
      <c r="U473" s="5">
        <f>'Normalized Spectra'!U471*'Spectra Scaled to Min Power'!T$3</f>
        <v>0</v>
      </c>
      <c r="W473" s="43">
        <f>'Normalized Spectra'!W471</f>
        <v>214.0471191</v>
      </c>
      <c r="X473" s="5">
        <f>'Normalized Spectra'!X471*'Spectra Scaled to Min Power'!$W$3</f>
        <v>0</v>
      </c>
    </row>
    <row r="474" spans="2:24" x14ac:dyDescent="0.35">
      <c r="B474" s="44">
        <v>254.16521</v>
      </c>
      <c r="C474" s="46">
        <f>'Normalized Spectra'!C472*'Spectra Scaled to Min Power'!B$3</f>
        <v>3.7097755392732648E-2</v>
      </c>
      <c r="E474" s="18">
        <f>'Normalized Spectra'!E472</f>
        <v>214.11869999999999</v>
      </c>
      <c r="F474" s="5">
        <f>'Normalized Spectra'!F472*'Spectra Scaled to Min Power'!E$3</f>
        <v>3.4612676341404164E-2</v>
      </c>
      <c r="G474" s="5"/>
      <c r="H474" s="18">
        <f>'Normalized Spectra'!H472</f>
        <v>214.05</v>
      </c>
      <c r="I474" s="5">
        <f>'Normalized Spectra'!I472*'Spectra Scaled to Min Power'!H$3</f>
        <v>0</v>
      </c>
      <c r="K474" s="18">
        <v>218.49377000000001</v>
      </c>
      <c r="L474" s="48">
        <f>'Normalized Spectra'!L472*'Spectra Scaled to Min Power'!K$3</f>
        <v>2.5435961192839227E-2</v>
      </c>
      <c r="N474" s="18">
        <f>'Normalized Spectra'!N472</f>
        <v>214.11869999999999</v>
      </c>
      <c r="O474" s="5">
        <f>'Normalized Spectra'!O472*'Spectra Scaled to Min Power'!N$3</f>
        <v>0</v>
      </c>
      <c r="P474" s="5"/>
      <c r="Q474" s="43">
        <f>'Normalized Spectra'!Q472</f>
        <v>305.73779300000001</v>
      </c>
      <c r="R474" s="5">
        <f>'Normalized Spectra'!R472*'Spectra Scaled to Min Power'!Q$3</f>
        <v>1.5252050544197502</v>
      </c>
      <c r="S474" s="5"/>
      <c r="T474" s="42">
        <f>'Normalized Spectra'!T472</f>
        <v>214.11869999999999</v>
      </c>
      <c r="U474" s="5">
        <f>'Normalized Spectra'!U472*'Spectra Scaled to Min Power'!T$3</f>
        <v>0</v>
      </c>
      <c r="W474" s="43">
        <f>'Normalized Spectra'!W472</f>
        <v>214.11869809999999</v>
      </c>
      <c r="X474" s="5">
        <f>'Normalized Spectra'!X472*'Spectra Scaled to Min Power'!$W$3</f>
        <v>0</v>
      </c>
    </row>
    <row r="475" spans="2:24" x14ac:dyDescent="0.35">
      <c r="B475" s="44">
        <v>254.23920000000001</v>
      </c>
      <c r="C475" s="46">
        <f>'Normalized Spectra'!C473*'Spectra Scaled to Min Power'!B$3</f>
        <v>7.0123805925287316E-2</v>
      </c>
      <c r="E475" s="18">
        <f>'Normalized Spectra'!E473</f>
        <v>214.19028</v>
      </c>
      <c r="F475" s="5">
        <f>'Normalized Spectra'!F473*'Spectra Scaled to Min Power'!E$3</f>
        <v>3.4612676341404164E-2</v>
      </c>
      <c r="G475" s="5"/>
      <c r="H475" s="18">
        <f>'Normalized Spectra'!H473</f>
        <v>214.12</v>
      </c>
      <c r="I475" s="5">
        <f>'Normalized Spectra'!I473*'Spectra Scaled to Min Power'!H$3</f>
        <v>0</v>
      </c>
      <c r="K475" s="18">
        <v>218.56564</v>
      </c>
      <c r="L475" s="48">
        <f>'Normalized Spectra'!L473*'Spectra Scaled to Min Power'!K$3</f>
        <v>-1.0056077680889928E-2</v>
      </c>
      <c r="N475" s="18">
        <f>'Normalized Spectra'!N473</f>
        <v>214.19028</v>
      </c>
      <c r="O475" s="5">
        <f>'Normalized Spectra'!O473*'Spectra Scaled to Min Power'!N$3</f>
        <v>0</v>
      </c>
      <c r="P475" s="5"/>
      <c r="Q475" s="43">
        <f>'Normalized Spectra'!Q473</f>
        <v>305.8143005</v>
      </c>
      <c r="R475" s="5">
        <f>'Normalized Spectra'!R473*'Spectra Scaled to Min Power'!Q$3</f>
        <v>1.5544458637722622</v>
      </c>
      <c r="S475" s="5"/>
      <c r="T475" s="42">
        <f>'Normalized Spectra'!T473</f>
        <v>214.19028</v>
      </c>
      <c r="U475" s="5">
        <f>'Normalized Spectra'!U473*'Spectra Scaled to Min Power'!T$3</f>
        <v>0</v>
      </c>
      <c r="W475" s="43">
        <f>'Normalized Spectra'!W473</f>
        <v>214.1902771</v>
      </c>
      <c r="X475" s="5">
        <f>'Normalized Spectra'!X473*'Spectra Scaled to Min Power'!$W$3</f>
        <v>0</v>
      </c>
    </row>
    <row r="476" spans="2:24" x14ac:dyDescent="0.35">
      <c r="B476" s="44">
        <v>254.31318999999999</v>
      </c>
      <c r="C476" s="46">
        <f>'Normalized Spectra'!C474*'Spectra Scaled to Min Power'!B$3</f>
        <v>5.0247854052270405E-2</v>
      </c>
      <c r="E476" s="18">
        <f>'Normalized Spectra'!E474</f>
        <v>214.26186999999999</v>
      </c>
      <c r="F476" s="5">
        <f>'Normalized Spectra'!F474*'Spectra Scaled to Min Power'!E$3</f>
        <v>3.4612676341404164E-2</v>
      </c>
      <c r="G476" s="5"/>
      <c r="H476" s="18">
        <f>'Normalized Spectra'!H474</f>
        <v>214.19</v>
      </c>
      <c r="I476" s="5">
        <f>'Normalized Spectra'!I474*'Spectra Scaled to Min Power'!H$3</f>
        <v>0</v>
      </c>
      <c r="K476" s="18">
        <v>218.63750999999999</v>
      </c>
      <c r="L476" s="48">
        <f>'Normalized Spectra'!L474*'Spectra Scaled to Min Power'!K$3</f>
        <v>1.5010174773681289E-2</v>
      </c>
      <c r="N476" s="18">
        <f>'Normalized Spectra'!N474</f>
        <v>214.26186999999999</v>
      </c>
      <c r="O476" s="5">
        <f>'Normalized Spectra'!O474*'Spectra Scaled to Min Power'!N$3</f>
        <v>0</v>
      </c>
      <c r="P476" s="5"/>
      <c r="Q476" s="43">
        <f>'Normalized Spectra'!Q474</f>
        <v>305.89080810000002</v>
      </c>
      <c r="R476" s="5">
        <f>'Normalized Spectra'!R474*'Spectra Scaled to Min Power'!Q$3</f>
        <v>1.567704083631223</v>
      </c>
      <c r="S476" s="5"/>
      <c r="T476" s="42">
        <f>'Normalized Spectra'!T474</f>
        <v>214.26186999999999</v>
      </c>
      <c r="U476" s="5">
        <f>'Normalized Spectra'!U474*'Spectra Scaled to Min Power'!T$3</f>
        <v>0</v>
      </c>
      <c r="W476" s="43">
        <f>'Normalized Spectra'!W474</f>
        <v>214.2618713</v>
      </c>
      <c r="X476" s="5">
        <f>'Normalized Spectra'!X474*'Spectra Scaled to Min Power'!$W$3</f>
        <v>0</v>
      </c>
    </row>
    <row r="477" spans="2:24" x14ac:dyDescent="0.35">
      <c r="B477" s="44">
        <v>254.38719</v>
      </c>
      <c r="C477" s="46">
        <f>'Normalized Spectra'!C475*'Spectra Scaled to Min Power'!B$3</f>
        <v>3.1940262569840547E-2</v>
      </c>
      <c r="E477" s="18">
        <f>'Normalized Spectra'!E475</f>
        <v>214.33346</v>
      </c>
      <c r="F477" s="5">
        <f>'Normalized Spectra'!F475*'Spectra Scaled to Min Power'!E$3</f>
        <v>3.4612676341404164E-2</v>
      </c>
      <c r="G477" s="5"/>
      <c r="H477" s="18">
        <f>'Normalized Spectra'!H475</f>
        <v>214.26</v>
      </c>
      <c r="I477" s="5">
        <f>'Normalized Spectra'!I475*'Spectra Scaled to Min Power'!H$3</f>
        <v>0</v>
      </c>
      <c r="K477" s="18">
        <v>218.70939999999999</v>
      </c>
      <c r="L477" s="48">
        <f>'Normalized Spectra'!L475*'Spectra Scaled to Min Power'!K$3</f>
        <v>-1.0499728166811542E-2</v>
      </c>
      <c r="N477" s="18">
        <f>'Normalized Spectra'!N475</f>
        <v>214.33346</v>
      </c>
      <c r="O477" s="5">
        <f>'Normalized Spectra'!O475*'Spectra Scaled to Min Power'!N$3</f>
        <v>0</v>
      </c>
      <c r="P477" s="5"/>
      <c r="Q477" s="43">
        <f>'Normalized Spectra'!Q475</f>
        <v>305.96731569999997</v>
      </c>
      <c r="R477" s="5">
        <f>'Normalized Spectra'!R475*'Spectra Scaled to Min Power'!Q$3</f>
        <v>1.5862539478835431</v>
      </c>
      <c r="S477" s="5"/>
      <c r="T477" s="42">
        <f>'Normalized Spectra'!T475</f>
        <v>214.33346</v>
      </c>
      <c r="U477" s="5">
        <f>'Normalized Spectra'!U475*'Spectra Scaled to Min Power'!T$3</f>
        <v>0</v>
      </c>
      <c r="W477" s="43">
        <f>'Normalized Spectra'!W475</f>
        <v>214.33345030000001</v>
      </c>
      <c r="X477" s="5">
        <f>'Normalized Spectra'!X475*'Spectra Scaled to Min Power'!$W$3</f>
        <v>0</v>
      </c>
    </row>
    <row r="478" spans="2:24" x14ac:dyDescent="0.35">
      <c r="B478" s="44">
        <v>254.46118000000001</v>
      </c>
      <c r="C478" s="46">
        <f>'Normalized Spectra'!C476*'Spectra Scaled to Min Power'!B$3</f>
        <v>4.5241165113088594E-2</v>
      </c>
      <c r="E478" s="18">
        <f>'Normalized Spectra'!E476</f>
        <v>214.40504999999999</v>
      </c>
      <c r="F478" s="5">
        <f>'Normalized Spectra'!F476*'Spectra Scaled to Min Power'!E$3</f>
        <v>3.4612676341404164E-2</v>
      </c>
      <c r="G478" s="5"/>
      <c r="H478" s="18">
        <f>'Normalized Spectra'!H476</f>
        <v>214.33</v>
      </c>
      <c r="I478" s="5">
        <f>'Normalized Spectra'!I476*'Spectra Scaled to Min Power'!H$3</f>
        <v>0</v>
      </c>
      <c r="K478" s="18">
        <v>218.78127000000001</v>
      </c>
      <c r="L478" s="48">
        <f>'Normalized Spectra'!L476*'Spectra Scaled to Min Power'!K$3</f>
        <v>8.6511844754714809E-3</v>
      </c>
      <c r="N478" s="18">
        <f>'Normalized Spectra'!N476</f>
        <v>214.40504999999999</v>
      </c>
      <c r="O478" s="5">
        <f>'Normalized Spectra'!O476*'Spectra Scaled to Min Power'!N$3</f>
        <v>0</v>
      </c>
      <c r="P478" s="5"/>
      <c r="Q478" s="43">
        <f>'Normalized Spectra'!Q476</f>
        <v>306.04385380000002</v>
      </c>
      <c r="R478" s="5">
        <f>'Normalized Spectra'!R476*'Spectra Scaled to Min Power'!Q$3</f>
        <v>1.5978397505144331</v>
      </c>
      <c r="S478" s="5"/>
      <c r="T478" s="42">
        <f>'Normalized Spectra'!T476</f>
        <v>214.40504999999999</v>
      </c>
      <c r="U478" s="5">
        <f>'Normalized Spectra'!U476*'Spectra Scaled to Min Power'!T$3</f>
        <v>0</v>
      </c>
      <c r="W478" s="43">
        <f>'Normalized Spectra'!W476</f>
        <v>214.4050598</v>
      </c>
      <c r="X478" s="5">
        <f>'Normalized Spectra'!X476*'Spectra Scaled to Min Power'!$W$3</f>
        <v>0</v>
      </c>
    </row>
    <row r="479" spans="2:24" x14ac:dyDescent="0.35">
      <c r="B479" s="44">
        <v>254.53519</v>
      </c>
      <c r="C479" s="46">
        <f>'Normalized Spectra'!C477*'Spectra Scaled to Min Power'!B$3</f>
        <v>6.8103033883569364E-2</v>
      </c>
      <c r="E479" s="18">
        <f>'Normalized Spectra'!E477</f>
        <v>214.47666000000001</v>
      </c>
      <c r="F479" s="5">
        <f>'Normalized Spectra'!F477*'Spectra Scaled to Min Power'!E$3</f>
        <v>3.4612676341404164E-2</v>
      </c>
      <c r="G479" s="5"/>
      <c r="H479" s="18">
        <f>'Normalized Spectra'!H477</f>
        <v>214.41</v>
      </c>
      <c r="I479" s="5">
        <f>'Normalized Spectra'!I477*'Spectra Scaled to Min Power'!H$3</f>
        <v>0</v>
      </c>
      <c r="K479" s="18">
        <v>218.85315</v>
      </c>
      <c r="L479" s="48">
        <f>'Normalized Spectra'!L477*'Spectra Scaled to Min Power'!K$3</f>
        <v>-6.8523961861275311E-3</v>
      </c>
      <c r="N479" s="18">
        <f>'Normalized Spectra'!N477</f>
        <v>214.47666000000001</v>
      </c>
      <c r="O479" s="5">
        <f>'Normalized Spectra'!O477*'Spectra Scaled to Min Power'!N$3</f>
        <v>0</v>
      </c>
      <c r="P479" s="5"/>
      <c r="Q479" s="43">
        <f>'Normalized Spectra'!Q477</f>
        <v>306.12036130000001</v>
      </c>
      <c r="R479" s="5">
        <f>'Normalized Spectra'!R477*'Spectra Scaled to Min Power'!Q$3</f>
        <v>1.6362199995836164</v>
      </c>
      <c r="S479" s="5"/>
      <c r="T479" s="42">
        <f>'Normalized Spectra'!T477</f>
        <v>214.47666000000001</v>
      </c>
      <c r="U479" s="5">
        <f>'Normalized Spectra'!U477*'Spectra Scaled to Min Power'!T$3</f>
        <v>0</v>
      </c>
      <c r="W479" s="43">
        <f>'Normalized Spectra'!W477</f>
        <v>214.47665409999999</v>
      </c>
      <c r="X479" s="5">
        <f>'Normalized Spectra'!X477*'Spectra Scaled to Min Power'!$W$3</f>
        <v>0</v>
      </c>
    </row>
    <row r="480" spans="2:24" x14ac:dyDescent="0.35">
      <c r="B480" s="44">
        <v>254.60919000000001</v>
      </c>
      <c r="C480" s="46">
        <f>'Normalized Spectra'!C478*'Spectra Scaled to Min Power'!B$3</f>
        <v>7.6970302245734729E-2</v>
      </c>
      <c r="E480" s="18">
        <f>'Normalized Spectra'!E478</f>
        <v>214.54826</v>
      </c>
      <c r="F480" s="5">
        <f>'Normalized Spectra'!F478*'Spectra Scaled to Min Power'!E$3</f>
        <v>3.4612676341404164E-2</v>
      </c>
      <c r="G480" s="5"/>
      <c r="H480" s="18">
        <f>'Normalized Spectra'!H478</f>
        <v>214.48</v>
      </c>
      <c r="I480" s="5">
        <f>'Normalized Spectra'!I478*'Spectra Scaled to Min Power'!H$3</f>
        <v>0</v>
      </c>
      <c r="K480" s="18">
        <v>218.92505</v>
      </c>
      <c r="L480" s="48">
        <f>'Normalized Spectra'!L478*'Spectra Scaled to Min Power'!K$3</f>
        <v>-7.1569992155865458E-3</v>
      </c>
      <c r="N480" s="18">
        <f>'Normalized Spectra'!N478</f>
        <v>214.54826</v>
      </c>
      <c r="O480" s="5">
        <f>'Normalized Spectra'!O478*'Spectra Scaled to Min Power'!N$3</f>
        <v>0</v>
      </c>
      <c r="P480" s="5"/>
      <c r="Q480" s="43">
        <f>'Normalized Spectra'!Q478</f>
        <v>306.19686890000003</v>
      </c>
      <c r="R480" s="5">
        <f>'Normalized Spectra'!R478*'Spectra Scaled to Min Power'!Q$3</f>
        <v>1.6510015480880753</v>
      </c>
      <c r="S480" s="5"/>
      <c r="T480" s="42">
        <f>'Normalized Spectra'!T478</f>
        <v>214.54826</v>
      </c>
      <c r="U480" s="5">
        <f>'Normalized Spectra'!U478*'Spectra Scaled to Min Power'!T$3</f>
        <v>0</v>
      </c>
      <c r="W480" s="43">
        <f>'Normalized Spectra'!W478</f>
        <v>214.54826349999999</v>
      </c>
      <c r="X480" s="5">
        <f>'Normalized Spectra'!X478*'Spectra Scaled to Min Power'!$W$3</f>
        <v>0</v>
      </c>
    </row>
    <row r="481" spans="2:24" x14ac:dyDescent="0.35">
      <c r="B481" s="44">
        <v>254.68321</v>
      </c>
      <c r="C481" s="46">
        <f>'Normalized Spectra'!C479*'Spectra Scaled to Min Power'!B$3</f>
        <v>5.0278014829012459E-2</v>
      </c>
      <c r="E481" s="18">
        <f>'Normalized Spectra'!E479</f>
        <v>214.61986999999999</v>
      </c>
      <c r="F481" s="5">
        <f>'Normalized Spectra'!F479*'Spectra Scaled to Min Power'!E$3</f>
        <v>3.4612676341404164E-2</v>
      </c>
      <c r="G481" s="5"/>
      <c r="H481" s="18">
        <f>'Normalized Spectra'!H479</f>
        <v>214.55</v>
      </c>
      <c r="I481" s="5">
        <f>'Normalized Spectra'!I479*'Spectra Scaled to Min Power'!H$3</f>
        <v>0</v>
      </c>
      <c r="K481" s="18">
        <v>218.99692999999999</v>
      </c>
      <c r="L481" s="48">
        <f>'Normalized Spectra'!L479*'Spectra Scaled to Min Power'!K$3</f>
        <v>4.8364040130511217E-3</v>
      </c>
      <c r="N481" s="18">
        <f>'Normalized Spectra'!N479</f>
        <v>214.61986999999999</v>
      </c>
      <c r="O481" s="5">
        <f>'Normalized Spectra'!O479*'Spectra Scaled to Min Power'!N$3</f>
        <v>0</v>
      </c>
      <c r="P481" s="5"/>
      <c r="Q481" s="43">
        <f>'Normalized Spectra'!Q479</f>
        <v>306.27340700000002</v>
      </c>
      <c r="R481" s="5">
        <f>'Normalized Spectra'!R479*'Spectra Scaled to Min Power'!Q$3</f>
        <v>1.6749740525977939</v>
      </c>
      <c r="S481" s="5"/>
      <c r="T481" s="42">
        <f>'Normalized Spectra'!T479</f>
        <v>214.61986999999999</v>
      </c>
      <c r="U481" s="5">
        <f>'Normalized Spectra'!U479*'Spectra Scaled to Min Power'!T$3</f>
        <v>0</v>
      </c>
      <c r="W481" s="43">
        <f>'Normalized Spectra'!W479</f>
        <v>214.61987300000001</v>
      </c>
      <c r="X481" s="5">
        <f>'Normalized Spectra'!X479*'Spectra Scaled to Min Power'!$W$3</f>
        <v>0</v>
      </c>
    </row>
    <row r="482" spans="2:24" x14ac:dyDescent="0.35">
      <c r="B482" s="44">
        <v>254.75722999999999</v>
      </c>
      <c r="C482" s="46">
        <f>'Normalized Spectra'!C480*'Spectra Scaled to Min Power'!B$3</f>
        <v>7.0153966702029377E-2</v>
      </c>
      <c r="E482" s="18">
        <f>'Normalized Spectra'!E480</f>
        <v>214.69148999999999</v>
      </c>
      <c r="F482" s="5">
        <f>'Normalized Spectra'!F480*'Spectra Scaled to Min Power'!E$3</f>
        <v>3.4612676341404164E-2</v>
      </c>
      <c r="G482" s="5"/>
      <c r="H482" s="18">
        <f>'Normalized Spectra'!H480</f>
        <v>214.62</v>
      </c>
      <c r="I482" s="5">
        <f>'Normalized Spectra'!I480*'Spectra Scaled to Min Power'!H$3</f>
        <v>0</v>
      </c>
      <c r="K482" s="18">
        <v>219.06882999999999</v>
      </c>
      <c r="L482" s="48">
        <f>'Normalized Spectra'!L480*'Spectra Scaled to Min Power'!K$3</f>
        <v>5.6219315634239327E-3</v>
      </c>
      <c r="N482" s="18">
        <f>'Normalized Spectra'!N480</f>
        <v>214.69148999999999</v>
      </c>
      <c r="O482" s="5">
        <f>'Normalized Spectra'!O480*'Spectra Scaled to Min Power'!N$3</f>
        <v>0</v>
      </c>
      <c r="P482" s="5"/>
      <c r="Q482" s="43">
        <f>'Normalized Spectra'!Q480</f>
        <v>306.34991459999998</v>
      </c>
      <c r="R482" s="5">
        <f>'Normalized Spectra'!R480*'Spectra Scaled to Min Power'!Q$3</f>
        <v>1.6951515586053891</v>
      </c>
      <c r="S482" s="5"/>
      <c r="T482" s="42">
        <f>'Normalized Spectra'!T480</f>
        <v>214.69148999999999</v>
      </c>
      <c r="U482" s="5">
        <f>'Normalized Spectra'!U480*'Spectra Scaled to Min Power'!T$3</f>
        <v>0</v>
      </c>
      <c r="W482" s="43">
        <f>'Normalized Spectra'!W480</f>
        <v>214.69148250000001</v>
      </c>
      <c r="X482" s="5">
        <f>'Normalized Spectra'!X480*'Spectra Scaled to Min Power'!$W$3</f>
        <v>0</v>
      </c>
    </row>
    <row r="483" spans="2:24" x14ac:dyDescent="0.35">
      <c r="B483" s="44">
        <v>254.83125000000001</v>
      </c>
      <c r="C483" s="46">
        <f>'Normalized Spectra'!C481*'Spectra Scaled to Min Power'!B$3</f>
        <v>5.9688177172534884E-2</v>
      </c>
      <c r="E483" s="18">
        <f>'Normalized Spectra'!E481</f>
        <v>214.76311000000001</v>
      </c>
      <c r="F483" s="5">
        <f>'Normalized Spectra'!F481*'Spectra Scaled to Min Power'!E$3</f>
        <v>3.4612676341404164E-2</v>
      </c>
      <c r="G483" s="5"/>
      <c r="H483" s="18">
        <f>'Normalized Spectra'!H481</f>
        <v>214.69</v>
      </c>
      <c r="I483" s="5">
        <f>'Normalized Spectra'!I481*'Spectra Scaled to Min Power'!H$3</f>
        <v>0</v>
      </c>
      <c r="K483" s="18">
        <v>219.14075</v>
      </c>
      <c r="L483" s="48">
        <f>'Normalized Spectra'!L481*'Spectra Scaled to Min Power'!K$3</f>
        <v>6.2764713078283865E-3</v>
      </c>
      <c r="N483" s="18">
        <f>'Normalized Spectra'!N481</f>
        <v>214.76311000000001</v>
      </c>
      <c r="O483" s="5">
        <f>'Normalized Spectra'!O481*'Spectra Scaled to Min Power'!N$3</f>
        <v>0</v>
      </c>
      <c r="P483" s="5"/>
      <c r="Q483" s="43">
        <f>'Normalized Spectra'!Q481</f>
        <v>306.4264526</v>
      </c>
      <c r="R483" s="5">
        <f>'Normalized Spectra'!R481*'Spectra Scaled to Min Power'!Q$3</f>
        <v>1.7293965618570135</v>
      </c>
      <c r="S483" s="5"/>
      <c r="T483" s="42">
        <f>'Normalized Spectra'!T481</f>
        <v>214.76311000000001</v>
      </c>
      <c r="U483" s="5">
        <f>'Normalized Spectra'!U481*'Spectra Scaled to Min Power'!T$3</f>
        <v>0</v>
      </c>
      <c r="W483" s="43">
        <f>'Normalized Spectra'!W481</f>
        <v>214.7631073</v>
      </c>
      <c r="X483" s="5">
        <f>'Normalized Spectra'!X481*'Spectra Scaled to Min Power'!$W$3</f>
        <v>0</v>
      </c>
    </row>
    <row r="484" spans="2:24" x14ac:dyDescent="0.35">
      <c r="B484" s="44">
        <v>254.90527</v>
      </c>
      <c r="C484" s="46">
        <f>'Normalized Spectra'!C482*'Spectra Scaled to Min Power'!B$3</f>
        <v>8.4178727887086843E-2</v>
      </c>
      <c r="E484" s="18">
        <f>'Normalized Spectra'!E482</f>
        <v>214.83473000000001</v>
      </c>
      <c r="F484" s="5">
        <f>'Normalized Spectra'!F482*'Spectra Scaled to Min Power'!E$3</f>
        <v>3.4612676341404164E-2</v>
      </c>
      <c r="G484" s="5"/>
      <c r="H484" s="18">
        <f>'Normalized Spectra'!H482</f>
        <v>214.76</v>
      </c>
      <c r="I484" s="5">
        <f>'Normalized Spectra'!I482*'Spectra Scaled to Min Power'!H$3</f>
        <v>0</v>
      </c>
      <c r="K484" s="18">
        <v>219.21265</v>
      </c>
      <c r="L484" s="48">
        <f>'Normalized Spectra'!L482*'Spectra Scaled to Min Power'!K$3</f>
        <v>2.7077024340263281E-3</v>
      </c>
      <c r="N484" s="18">
        <f>'Normalized Spectra'!N482</f>
        <v>214.83473000000001</v>
      </c>
      <c r="O484" s="5">
        <f>'Normalized Spectra'!O482*'Spectra Scaled to Min Power'!N$3</f>
        <v>0</v>
      </c>
      <c r="P484" s="5"/>
      <c r="Q484" s="43">
        <f>'Normalized Spectra'!Q482</f>
        <v>306.5029907</v>
      </c>
      <c r="R484" s="5">
        <f>'Normalized Spectra'!R482*'Spectra Scaled to Min Power'!Q$3</f>
        <v>1.7406676803970156</v>
      </c>
      <c r="S484" s="5"/>
      <c r="T484" s="42">
        <f>'Normalized Spectra'!T482</f>
        <v>214.83473000000001</v>
      </c>
      <c r="U484" s="5">
        <f>'Normalized Spectra'!U482*'Spectra Scaled to Min Power'!T$3</f>
        <v>0</v>
      </c>
      <c r="W484" s="43">
        <f>'Normalized Spectra'!W482</f>
        <v>214.8347321</v>
      </c>
      <c r="X484" s="5">
        <f>'Normalized Spectra'!X482*'Spectra Scaled to Min Power'!$W$3</f>
        <v>0</v>
      </c>
    </row>
    <row r="485" spans="2:24" x14ac:dyDescent="0.35">
      <c r="B485" s="44">
        <v>254.97928999999999</v>
      </c>
      <c r="C485" s="46">
        <f>'Normalized Spectra'!C483*'Spectra Scaled to Min Power'!B$3</f>
        <v>6.8012551553343195E-2</v>
      </c>
      <c r="E485" s="18">
        <f>'Normalized Spectra'!E483</f>
        <v>214.90636000000001</v>
      </c>
      <c r="F485" s="5">
        <f>'Normalized Spectra'!F483*'Spectra Scaled to Min Power'!E$3</f>
        <v>3.4612676341404164E-2</v>
      </c>
      <c r="G485" s="5"/>
      <c r="H485" s="18">
        <f>'Normalized Spectra'!H483</f>
        <v>214.83</v>
      </c>
      <c r="I485" s="5">
        <f>'Normalized Spectra'!I483*'Spectra Scaled to Min Power'!H$3</f>
        <v>0</v>
      </c>
      <c r="K485" s="18">
        <v>219.28456</v>
      </c>
      <c r="L485" s="48">
        <f>'Normalized Spectra'!L483*'Spectra Scaled to Min Power'!K$3</f>
        <v>-1.5749592250217312E-2</v>
      </c>
      <c r="N485" s="18">
        <f>'Normalized Spectra'!N483</f>
        <v>214.90636000000001</v>
      </c>
      <c r="O485" s="5">
        <f>'Normalized Spectra'!O483*'Spectra Scaled to Min Power'!N$3</f>
        <v>0</v>
      </c>
      <c r="P485" s="5"/>
      <c r="Q485" s="43">
        <f>'Normalized Spectra'!Q483</f>
        <v>306.57952879999999</v>
      </c>
      <c r="R485" s="5">
        <f>'Normalized Spectra'!R483*'Spectra Scaled to Min Power'!Q$3</f>
        <v>1.7545967898515407</v>
      </c>
      <c r="S485" s="5"/>
      <c r="T485" s="42">
        <f>'Normalized Spectra'!T483</f>
        <v>214.90636000000001</v>
      </c>
      <c r="U485" s="5">
        <f>'Normalized Spectra'!U483*'Spectra Scaled to Min Power'!T$3</f>
        <v>0</v>
      </c>
      <c r="W485" s="43">
        <f>'Normalized Spectra'!W483</f>
        <v>214.9063568</v>
      </c>
      <c r="X485" s="5">
        <f>'Normalized Spectra'!X483*'Spectra Scaled to Min Power'!$W$3</f>
        <v>0</v>
      </c>
    </row>
    <row r="486" spans="2:24" x14ac:dyDescent="0.35">
      <c r="B486" s="44">
        <v>255.05332999999999</v>
      </c>
      <c r="C486" s="46">
        <f>'Normalized Spectra'!C484*'Spectra Scaled to Min Power'!B$3</f>
        <v>8.5777249054415972E-2</v>
      </c>
      <c r="E486" s="18">
        <f>'Normalized Spectra'!E484</f>
        <v>214.97800000000001</v>
      </c>
      <c r="F486" s="5">
        <f>'Normalized Spectra'!F484*'Spectra Scaled to Min Power'!E$3</f>
        <v>3.4612676341404164E-2</v>
      </c>
      <c r="G486" s="5"/>
      <c r="H486" s="18">
        <f>'Normalized Spectra'!H484</f>
        <v>214.91</v>
      </c>
      <c r="I486" s="5">
        <f>'Normalized Spectra'!I484*'Spectra Scaled to Min Power'!H$3</f>
        <v>0</v>
      </c>
      <c r="K486" s="18">
        <v>219.35648</v>
      </c>
      <c r="L486" s="48">
        <f>'Normalized Spectra'!L484*'Spectra Scaled to Min Power'!K$3</f>
        <v>9.7662260300878062E-4</v>
      </c>
      <c r="N486" s="18">
        <f>'Normalized Spectra'!N484</f>
        <v>214.97800000000001</v>
      </c>
      <c r="O486" s="5">
        <f>'Normalized Spectra'!O484*'Spectra Scaled to Min Power'!N$3</f>
        <v>0</v>
      </c>
      <c r="P486" s="5"/>
      <c r="Q486" s="43">
        <f>'Normalized Spectra'!Q484</f>
        <v>306.65606689999998</v>
      </c>
      <c r="R486" s="5">
        <f>'Normalized Spectra'!R484*'Spectra Scaled to Min Power'!Q$3</f>
        <v>1.767198859094796</v>
      </c>
      <c r="S486" s="5"/>
      <c r="T486" s="42">
        <f>'Normalized Spectra'!T484</f>
        <v>214.97800000000001</v>
      </c>
      <c r="U486" s="5">
        <f>'Normalized Spectra'!U484*'Spectra Scaled to Min Power'!T$3</f>
        <v>0</v>
      </c>
      <c r="W486" s="43">
        <f>'Normalized Spectra'!W484</f>
        <v>214.9779968</v>
      </c>
      <c r="X486" s="5">
        <f>'Normalized Spectra'!X484*'Spectra Scaled to Min Power'!$W$3</f>
        <v>0</v>
      </c>
    </row>
    <row r="487" spans="2:24" x14ac:dyDescent="0.35">
      <c r="B487" s="44">
        <v>255.12737000000001</v>
      </c>
      <c r="C487" s="46">
        <f>'Normalized Spectra'!C485*'Spectra Scaled to Min Power'!B$3</f>
        <v>8.73757702217451E-2</v>
      </c>
      <c r="E487" s="18">
        <f>'Normalized Spectra'!E485</f>
        <v>215.04964000000001</v>
      </c>
      <c r="F487" s="5">
        <f>'Normalized Spectra'!F485*'Spectra Scaled to Min Power'!E$3</f>
        <v>3.4612676341404164E-2</v>
      </c>
      <c r="G487" s="5"/>
      <c r="H487" s="18">
        <f>'Normalized Spectra'!H485</f>
        <v>214.98</v>
      </c>
      <c r="I487" s="5">
        <f>'Normalized Spectra'!I485*'Spectra Scaled to Min Power'!H$3</f>
        <v>0</v>
      </c>
      <c r="K487" s="18">
        <v>219.42841000000001</v>
      </c>
      <c r="L487" s="48">
        <f>'Normalized Spectra'!L485*'Spectra Scaled to Min Power'!K$3</f>
        <v>-1.2052504867537192E-2</v>
      </c>
      <c r="N487" s="18">
        <f>'Normalized Spectra'!N485</f>
        <v>215.04964000000001</v>
      </c>
      <c r="O487" s="5">
        <f>'Normalized Spectra'!O485*'Spectra Scaled to Min Power'!N$3</f>
        <v>0</v>
      </c>
      <c r="P487" s="5"/>
      <c r="Q487" s="43">
        <f>'Normalized Spectra'!Q485</f>
        <v>306.73260499999998</v>
      </c>
      <c r="R487" s="5">
        <f>'Normalized Spectra'!R485*'Spectra Scaled to Min Power'!Q$3</f>
        <v>1.7869690730439205</v>
      </c>
      <c r="S487" s="5"/>
      <c r="T487" s="42">
        <f>'Normalized Spectra'!T485</f>
        <v>215.04964000000001</v>
      </c>
      <c r="U487" s="5">
        <f>'Normalized Spectra'!U485*'Spectra Scaled to Min Power'!T$3</f>
        <v>0</v>
      </c>
      <c r="W487" s="43">
        <f>'Normalized Spectra'!W485</f>
        <v>215.0496368</v>
      </c>
      <c r="X487" s="5">
        <f>'Normalized Spectra'!X485*'Spectra Scaled to Min Power'!$W$3</f>
        <v>0</v>
      </c>
    </row>
    <row r="488" spans="2:24" x14ac:dyDescent="0.35">
      <c r="B488" s="44">
        <v>255.20142000000001</v>
      </c>
      <c r="C488" s="46">
        <f>'Normalized Spectra'!C486*'Spectra Scaled to Min Power'!B$3</f>
        <v>7.8659305743290039E-2</v>
      </c>
      <c r="E488" s="18">
        <f>'Normalized Spectra'!E486</f>
        <v>215.12128000000001</v>
      </c>
      <c r="F488" s="5">
        <f>'Normalized Spectra'!F486*'Spectra Scaled to Min Power'!E$3</f>
        <v>3.4612676341404164E-2</v>
      </c>
      <c r="G488" s="5"/>
      <c r="H488" s="18">
        <f>'Normalized Spectra'!H486</f>
        <v>215.05</v>
      </c>
      <c r="I488" s="5">
        <f>'Normalized Spectra'!I486*'Spectra Scaled to Min Power'!H$3</f>
        <v>0</v>
      </c>
      <c r="K488" s="18">
        <v>219.50033999999999</v>
      </c>
      <c r="L488" s="48">
        <f>'Normalized Spectra'!L486*'Spectra Scaled to Min Power'!K$3</f>
        <v>-6.6519918674619724E-3</v>
      </c>
      <c r="N488" s="18">
        <f>'Normalized Spectra'!N486</f>
        <v>215.12128000000001</v>
      </c>
      <c r="O488" s="5">
        <f>'Normalized Spectra'!O486*'Spectra Scaled to Min Power'!N$3</f>
        <v>0</v>
      </c>
      <c r="P488" s="5"/>
      <c r="Q488" s="43">
        <f>'Normalized Spectra'!Q486</f>
        <v>306.80914310000003</v>
      </c>
      <c r="R488" s="5">
        <f>'Normalized Spectra'!R486*'Spectra Scaled to Min Power'!Q$3</f>
        <v>1.7989796776863416</v>
      </c>
      <c r="S488" s="5"/>
      <c r="T488" s="42">
        <f>'Normalized Spectra'!T486</f>
        <v>215.12128000000001</v>
      </c>
      <c r="U488" s="5">
        <f>'Normalized Spectra'!U486*'Spectra Scaled to Min Power'!T$3</f>
        <v>0</v>
      </c>
      <c r="W488" s="43">
        <f>'Normalized Spectra'!W486</f>
        <v>215.1212769</v>
      </c>
      <c r="X488" s="5">
        <f>'Normalized Spectra'!X486*'Spectra Scaled to Min Power'!$W$3</f>
        <v>0</v>
      </c>
    </row>
    <row r="489" spans="2:24" x14ac:dyDescent="0.35">
      <c r="B489" s="44">
        <v>255.27545000000001</v>
      </c>
      <c r="C489" s="46">
        <f>'Normalized Spectra'!C487*'Spectra Scaled to Min Power'!B$3</f>
        <v>8.5023229635864506E-2</v>
      </c>
      <c r="E489" s="18">
        <f>'Normalized Spectra'!E487</f>
        <v>215.19292999999999</v>
      </c>
      <c r="F489" s="5">
        <f>'Normalized Spectra'!F487*'Spectra Scaled to Min Power'!E$3</f>
        <v>3.4612676341404164E-2</v>
      </c>
      <c r="G489" s="5"/>
      <c r="H489" s="18">
        <f>'Normalized Spectra'!H487</f>
        <v>215.12</v>
      </c>
      <c r="I489" s="5">
        <f>'Normalized Spectra'!I487*'Spectra Scaled to Min Power'!H$3</f>
        <v>0</v>
      </c>
      <c r="K489" s="18">
        <v>219.57227</v>
      </c>
      <c r="L489" s="48">
        <f>'Normalized Spectra'!L487*'Spectra Scaled to Min Power'!K$3</f>
        <v>-3.7932116546298036E-2</v>
      </c>
      <c r="N489" s="18">
        <f>'Normalized Spectra'!N487</f>
        <v>215.19292999999999</v>
      </c>
      <c r="O489" s="5">
        <f>'Normalized Spectra'!O487*'Spectra Scaled to Min Power'!N$3</f>
        <v>0</v>
      </c>
      <c r="P489" s="5"/>
      <c r="Q489" s="43">
        <f>'Normalized Spectra'!Q487</f>
        <v>306.8857117</v>
      </c>
      <c r="R489" s="5">
        <f>'Normalized Spectra'!R487*'Spectra Scaled to Min Power'!Q$3</f>
        <v>1.8166071667755717</v>
      </c>
      <c r="S489" s="5"/>
      <c r="T489" s="42">
        <f>'Normalized Spectra'!T487</f>
        <v>215.19292999999999</v>
      </c>
      <c r="U489" s="5">
        <f>'Normalized Spectra'!U487*'Spectra Scaled to Min Power'!T$3</f>
        <v>0</v>
      </c>
      <c r="W489" s="43">
        <f>'Normalized Spectra'!W487</f>
        <v>215.19293210000001</v>
      </c>
      <c r="X489" s="5">
        <f>'Normalized Spectra'!X487*'Spectra Scaled to Min Power'!$W$3</f>
        <v>0</v>
      </c>
    </row>
    <row r="490" spans="2:24" x14ac:dyDescent="0.35">
      <c r="B490" s="44">
        <v>255.34950000000001</v>
      </c>
      <c r="C490" s="46">
        <f>'Normalized Spectra'!C488*'Spectra Scaled to Min Power'!B$3</f>
        <v>9.3920658774771931E-2</v>
      </c>
      <c r="E490" s="18">
        <f>'Normalized Spectra'!E488</f>
        <v>215.26458</v>
      </c>
      <c r="F490" s="5">
        <f>'Normalized Spectra'!F488*'Spectra Scaled to Min Power'!E$3</f>
        <v>3.4612676341404164E-2</v>
      </c>
      <c r="G490" s="5"/>
      <c r="H490" s="18">
        <f>'Normalized Spectra'!H488</f>
        <v>215.19</v>
      </c>
      <c r="I490" s="5">
        <f>'Normalized Spectra'!I488*'Spectra Scaled to Min Power'!H$3</f>
        <v>0</v>
      </c>
      <c r="K490" s="18">
        <v>219.64420000000001</v>
      </c>
      <c r="L490" s="48">
        <f>'Normalized Spectra'!L488*'Spectra Scaled to Min Power'!K$3</f>
        <v>4.118266971489805E-3</v>
      </c>
      <c r="N490" s="18">
        <f>'Normalized Spectra'!N488</f>
        <v>215.26458</v>
      </c>
      <c r="O490" s="5">
        <f>'Normalized Spectra'!O488*'Spectra Scaled to Min Power'!N$3</f>
        <v>0</v>
      </c>
      <c r="P490" s="5"/>
      <c r="Q490" s="43">
        <f>'Normalized Spectra'!Q488</f>
        <v>306.9622498</v>
      </c>
      <c r="R490" s="5">
        <f>'Normalized Spectra'!R488*'Spectra Scaled to Min Power'!Q$3</f>
        <v>1.8339254645869887</v>
      </c>
      <c r="S490" s="5"/>
      <c r="T490" s="42">
        <f>'Normalized Spectra'!T488</f>
        <v>215.26458</v>
      </c>
      <c r="U490" s="5">
        <f>'Normalized Spectra'!U488*'Spectra Scaled to Min Power'!T$3</f>
        <v>0</v>
      </c>
      <c r="W490" s="43">
        <f>'Normalized Spectra'!W488</f>
        <v>215.26458740000001</v>
      </c>
      <c r="X490" s="5">
        <f>'Normalized Spectra'!X488*'Spectra Scaled to Min Power'!$W$3</f>
        <v>0</v>
      </c>
    </row>
    <row r="491" spans="2:24" x14ac:dyDescent="0.35">
      <c r="B491" s="44">
        <v>255.42355000000001</v>
      </c>
      <c r="C491" s="46">
        <f>'Normalized Spectra'!C489*'Spectra Scaled to Min Power'!B$3</f>
        <v>9.6785932565267532E-2</v>
      </c>
      <c r="E491" s="18">
        <f>'Normalized Spectra'!E489</f>
        <v>215.33624</v>
      </c>
      <c r="F491" s="5">
        <f>'Normalized Spectra'!F489*'Spectra Scaled to Min Power'!E$3</f>
        <v>3.4612676341404164E-2</v>
      </c>
      <c r="G491" s="5"/>
      <c r="H491" s="18">
        <f>'Normalized Spectra'!H489</f>
        <v>215.26</v>
      </c>
      <c r="I491" s="5">
        <f>'Normalized Spectra'!I489*'Spectra Scaled to Min Power'!H$3</f>
        <v>0</v>
      </c>
      <c r="K491" s="18">
        <v>219.71614</v>
      </c>
      <c r="L491" s="48">
        <f>'Normalized Spectra'!L489*'Spectra Scaled to Min Power'!K$3</f>
        <v>-1.5379883511949299E-2</v>
      </c>
      <c r="N491" s="18">
        <f>'Normalized Spectra'!N489</f>
        <v>215.33624</v>
      </c>
      <c r="O491" s="5">
        <f>'Normalized Spectra'!O489*'Spectra Scaled to Min Power'!N$3</f>
        <v>0</v>
      </c>
      <c r="P491" s="5"/>
      <c r="Q491" s="43">
        <f>'Normalized Spectra'!Q489</f>
        <v>307.03881840000003</v>
      </c>
      <c r="R491" s="5">
        <f>'Normalized Spectra'!R489*'Spectra Scaled to Min Power'!Q$3</f>
        <v>1.8613089720957263</v>
      </c>
      <c r="S491" s="5"/>
      <c r="T491" s="42">
        <f>'Normalized Spectra'!T489</f>
        <v>215.33624</v>
      </c>
      <c r="U491" s="5">
        <f>'Normalized Spectra'!U489*'Spectra Scaled to Min Power'!T$3</f>
        <v>0</v>
      </c>
      <c r="W491" s="43">
        <f>'Normalized Spectra'!W489</f>
        <v>215.33624270000001</v>
      </c>
      <c r="X491" s="5">
        <f>'Normalized Spectra'!X489*'Spectra Scaled to Min Power'!$W$3</f>
        <v>0</v>
      </c>
    </row>
    <row r="492" spans="2:24" x14ac:dyDescent="0.35">
      <c r="B492" s="44">
        <v>255.49762000000001</v>
      </c>
      <c r="C492" s="46">
        <f>'Normalized Spectra'!C490*'Spectra Scaled to Min Power'!B$3</f>
        <v>7.9383164385099458E-2</v>
      </c>
      <c r="E492" s="18">
        <f>'Normalized Spectra'!E490</f>
        <v>215.40790000000001</v>
      </c>
      <c r="F492" s="5">
        <f>'Normalized Spectra'!F490*'Spectra Scaled to Min Power'!E$3</f>
        <v>3.4612676341404164E-2</v>
      </c>
      <c r="G492" s="5"/>
      <c r="H492" s="18">
        <f>'Normalized Spectra'!H490</f>
        <v>215.34</v>
      </c>
      <c r="I492" s="5">
        <f>'Normalized Spectra'!I490*'Spectra Scaled to Min Power'!H$3</f>
        <v>0</v>
      </c>
      <c r="K492" s="18">
        <v>219.78809000000001</v>
      </c>
      <c r="L492" s="48">
        <f>'Normalized Spectra'!L490*'Spectra Scaled to Min Power'!K$3</f>
        <v>-1.3539029762365215E-3</v>
      </c>
      <c r="N492" s="18">
        <f>'Normalized Spectra'!N490</f>
        <v>215.40790000000001</v>
      </c>
      <c r="O492" s="5">
        <f>'Normalized Spectra'!O490*'Spectra Scaled to Min Power'!N$3</f>
        <v>0</v>
      </c>
      <c r="P492" s="5"/>
      <c r="Q492" s="43">
        <f>'Normalized Spectra'!Q490</f>
        <v>307.115387</v>
      </c>
      <c r="R492" s="5">
        <f>'Normalized Spectra'!R490*'Spectra Scaled to Min Power'!Q$3</f>
        <v>1.8690774620125103</v>
      </c>
      <c r="S492" s="5"/>
      <c r="T492" s="42">
        <f>'Normalized Spectra'!T490</f>
        <v>215.40790000000001</v>
      </c>
      <c r="U492" s="5">
        <f>'Normalized Spectra'!U490*'Spectra Scaled to Min Power'!T$3</f>
        <v>0</v>
      </c>
      <c r="W492" s="43">
        <f>'Normalized Spectra'!W490</f>
        <v>215.40789789999999</v>
      </c>
      <c r="X492" s="5">
        <f>'Normalized Spectra'!X490*'Spectra Scaled to Min Power'!$W$3</f>
        <v>0</v>
      </c>
    </row>
    <row r="493" spans="2:24" x14ac:dyDescent="0.35">
      <c r="B493" s="44">
        <v>255.57167000000001</v>
      </c>
      <c r="C493" s="46">
        <f>'Normalized Spectra'!C491*'Spectra Scaled to Min Power'!B$3</f>
        <v>8.8944130612332181E-2</v>
      </c>
      <c r="E493" s="18">
        <f>'Normalized Spectra'!E491</f>
        <v>215.47957</v>
      </c>
      <c r="F493" s="5">
        <f>'Normalized Spectra'!F491*'Spectra Scaled to Min Power'!E$3</f>
        <v>3.4612676341404164E-2</v>
      </c>
      <c r="G493" s="5"/>
      <c r="H493" s="18">
        <f>'Normalized Spectra'!H491</f>
        <v>215.41</v>
      </c>
      <c r="I493" s="5">
        <f>'Normalized Spectra'!I491*'Spectra Scaled to Min Power'!H$3</f>
        <v>0</v>
      </c>
      <c r="K493" s="18">
        <v>219.86002999999999</v>
      </c>
      <c r="L493" s="48">
        <f>'Normalized Spectra'!L491*'Spectra Scaled to Min Power'!K$3</f>
        <v>-2.550990294049283E-2</v>
      </c>
      <c r="N493" s="18">
        <f>'Normalized Spectra'!N491</f>
        <v>215.47957</v>
      </c>
      <c r="O493" s="5">
        <f>'Normalized Spectra'!O491*'Spectra Scaled to Min Power'!N$3</f>
        <v>0</v>
      </c>
      <c r="P493" s="5"/>
      <c r="Q493" s="43">
        <f>'Normalized Spectra'!Q491</f>
        <v>307.19192500000003</v>
      </c>
      <c r="R493" s="5">
        <f>'Normalized Spectra'!R491*'Spectra Scaled to Min Power'!Q$3</f>
        <v>1.8957602257442601</v>
      </c>
      <c r="S493" s="5"/>
      <c r="T493" s="42">
        <f>'Normalized Spectra'!T491</f>
        <v>215.47957</v>
      </c>
      <c r="U493" s="5">
        <f>'Normalized Spectra'!U491*'Spectra Scaled to Min Power'!T$3</f>
        <v>0</v>
      </c>
      <c r="W493" s="43">
        <f>'Normalized Spectra'!W491</f>
        <v>215.4795685</v>
      </c>
      <c r="X493" s="5">
        <f>'Normalized Spectra'!X491*'Spectra Scaled to Min Power'!$W$3</f>
        <v>0</v>
      </c>
    </row>
    <row r="494" spans="2:24" x14ac:dyDescent="0.35">
      <c r="B494" s="44">
        <v>255.64573999999999</v>
      </c>
      <c r="C494" s="46">
        <f>'Normalized Spectra'!C492*'Spectra Scaled to Min Power'!B$3</f>
        <v>0.11020747821548382</v>
      </c>
      <c r="E494" s="18">
        <f>'Normalized Spectra'!E492</f>
        <v>215.55124000000001</v>
      </c>
      <c r="F494" s="5">
        <f>'Normalized Spectra'!F492*'Spectra Scaled to Min Power'!E$3</f>
        <v>3.4612676341404164E-2</v>
      </c>
      <c r="G494" s="5"/>
      <c r="H494" s="18">
        <f>'Normalized Spectra'!H492</f>
        <v>215.48</v>
      </c>
      <c r="I494" s="5">
        <f>'Normalized Spectra'!I492*'Spectra Scaled to Min Power'!H$3</f>
        <v>0</v>
      </c>
      <c r="K494" s="18">
        <v>219.93198000000001</v>
      </c>
      <c r="L494" s="48">
        <f>'Normalized Spectra'!L492*'Spectra Scaled to Min Power'!K$3</f>
        <v>2.8023922360715312E-2</v>
      </c>
      <c r="N494" s="18">
        <f>'Normalized Spectra'!N492</f>
        <v>215.55124000000001</v>
      </c>
      <c r="O494" s="5">
        <f>'Normalized Spectra'!O492*'Spectra Scaled to Min Power'!N$3</f>
        <v>0</v>
      </c>
      <c r="P494" s="5"/>
      <c r="Q494" s="43">
        <f>'Normalized Spectra'!Q492</f>
        <v>307.26849370000002</v>
      </c>
      <c r="R494" s="5">
        <f>'Normalized Spectra'!R492*'Spectra Scaled to Min Power'!Q$3</f>
        <v>1.8949335308721913</v>
      </c>
      <c r="S494" s="5"/>
      <c r="T494" s="42">
        <f>'Normalized Spectra'!T492</f>
        <v>215.55124000000001</v>
      </c>
      <c r="U494" s="5">
        <f>'Normalized Spectra'!U492*'Spectra Scaled to Min Power'!T$3</f>
        <v>0</v>
      </c>
      <c r="W494" s="43">
        <f>'Normalized Spectra'!W492</f>
        <v>215.55123900000001</v>
      </c>
      <c r="X494" s="5">
        <f>'Normalized Spectra'!X492*'Spectra Scaled to Min Power'!$W$3</f>
        <v>0</v>
      </c>
    </row>
    <row r="495" spans="2:24" x14ac:dyDescent="0.35">
      <c r="B495" s="44">
        <v>255.71979999999999</v>
      </c>
      <c r="C495" s="46">
        <f>'Normalized Spectra'!C493*'Spectra Scaled to Min Power'!B$3</f>
        <v>0.12037165997755772</v>
      </c>
      <c r="E495" s="18">
        <f>'Normalized Spectra'!E493</f>
        <v>215.62291999999999</v>
      </c>
      <c r="F495" s="5">
        <f>'Normalized Spectra'!F493*'Spectra Scaled to Min Power'!E$3</f>
        <v>3.4612676341404164E-2</v>
      </c>
      <c r="G495" s="5"/>
      <c r="H495" s="18">
        <f>'Normalized Spectra'!H493</f>
        <v>215.55</v>
      </c>
      <c r="I495" s="5">
        <f>'Normalized Spectra'!I493*'Spectra Scaled to Min Power'!H$3</f>
        <v>0</v>
      </c>
      <c r="K495" s="18">
        <v>220.00394</v>
      </c>
      <c r="L495" s="48">
        <f>'Normalized Spectra'!L493*'Spectra Scaled to Min Power'!K$3</f>
        <v>-7.3927624779800561E-4</v>
      </c>
      <c r="N495" s="18">
        <f>'Normalized Spectra'!N493</f>
        <v>215.62291999999999</v>
      </c>
      <c r="O495" s="5">
        <f>'Normalized Spectra'!O493*'Spectra Scaled to Min Power'!N$3</f>
        <v>0</v>
      </c>
      <c r="P495" s="5"/>
      <c r="Q495" s="43">
        <f>'Normalized Spectra'!Q493</f>
        <v>307.3450623</v>
      </c>
      <c r="R495" s="5">
        <f>'Normalized Spectra'!R493*'Spectra Scaled to Min Power'!Q$3</f>
        <v>1.920900882164206</v>
      </c>
      <c r="S495" s="5"/>
      <c r="T495" s="42">
        <f>'Normalized Spectra'!T493</f>
        <v>215.62291999999999</v>
      </c>
      <c r="U495" s="5">
        <f>'Normalized Spectra'!U493*'Spectra Scaled to Min Power'!T$3</f>
        <v>0</v>
      </c>
      <c r="W495" s="43">
        <f>'Normalized Spectra'!W493</f>
        <v>215.62290949999999</v>
      </c>
      <c r="X495" s="5">
        <f>'Normalized Spectra'!X493*'Spectra Scaled to Min Power'!$W$3</f>
        <v>0</v>
      </c>
    </row>
    <row r="496" spans="2:24" x14ac:dyDescent="0.35">
      <c r="B496" s="44">
        <v>255.79388</v>
      </c>
      <c r="C496" s="46">
        <f>'Normalized Spectra'!C494*'Spectra Scaled to Min Power'!B$3</f>
        <v>0.11274098346181677</v>
      </c>
      <c r="E496" s="18">
        <f>'Normalized Spectra'!E494</f>
        <v>215.69460000000001</v>
      </c>
      <c r="F496" s="5">
        <f>'Normalized Spectra'!F494*'Spectra Scaled to Min Power'!E$3</f>
        <v>3.4612676341404164E-2</v>
      </c>
      <c r="G496" s="5"/>
      <c r="H496" s="18">
        <f>'Normalized Spectra'!H494</f>
        <v>215.62</v>
      </c>
      <c r="I496" s="5">
        <f>'Normalized Spectra'!I494*'Spectra Scaled to Min Power'!H$3</f>
        <v>0</v>
      </c>
      <c r="K496" s="18">
        <v>220.07590999999999</v>
      </c>
      <c r="L496" s="48">
        <f>'Normalized Spectra'!L494*'Spectra Scaled to Min Power'!K$3</f>
        <v>1.2717980596419614E-2</v>
      </c>
      <c r="N496" s="18">
        <f>'Normalized Spectra'!N494</f>
        <v>215.69460000000001</v>
      </c>
      <c r="O496" s="5">
        <f>'Normalized Spectra'!O494*'Spectra Scaled to Min Power'!N$3</f>
        <v>0</v>
      </c>
      <c r="P496" s="5"/>
      <c r="Q496" s="43">
        <f>'Normalized Spectra'!Q494</f>
        <v>307.42163090000003</v>
      </c>
      <c r="R496" s="5">
        <f>'Normalized Spectra'!R494*'Spectra Scaled to Min Power'!Q$3</f>
        <v>1.9272185457755096</v>
      </c>
      <c r="S496" s="5"/>
      <c r="T496" s="42">
        <f>'Normalized Spectra'!T494</f>
        <v>215.69460000000001</v>
      </c>
      <c r="U496" s="5">
        <f>'Normalized Spectra'!U494*'Spectra Scaled to Min Power'!T$3</f>
        <v>0</v>
      </c>
      <c r="W496" s="43">
        <f>'Normalized Spectra'!W494</f>
        <v>215.6945953</v>
      </c>
      <c r="X496" s="5">
        <f>'Normalized Spectra'!X494*'Spectra Scaled to Min Power'!$W$3</f>
        <v>0</v>
      </c>
    </row>
    <row r="497" spans="2:24" x14ac:dyDescent="0.35">
      <c r="B497" s="44">
        <v>255.86797000000001</v>
      </c>
      <c r="C497" s="46">
        <f>'Normalized Spectra'!C495*'Spectra Scaled to Min Power'!B$3</f>
        <v>0.11391725375475707</v>
      </c>
      <c r="E497" s="18">
        <f>'Normalized Spectra'!E495</f>
        <v>215.76627999999999</v>
      </c>
      <c r="F497" s="5">
        <f>'Normalized Spectra'!F495*'Spectra Scaled to Min Power'!E$3</f>
        <v>3.4612676341404164E-2</v>
      </c>
      <c r="G497" s="5"/>
      <c r="H497" s="18">
        <f>'Normalized Spectra'!H495</f>
        <v>215.69</v>
      </c>
      <c r="I497" s="5">
        <f>'Normalized Spectra'!I495*'Spectra Scaled to Min Power'!H$3</f>
        <v>0</v>
      </c>
      <c r="K497" s="18">
        <v>220.14787000000001</v>
      </c>
      <c r="L497" s="48">
        <f>'Normalized Spectra'!L495*'Spectra Scaled to Min Power'!K$3</f>
        <v>6.7806948734278321E-3</v>
      </c>
      <c r="N497" s="18">
        <f>'Normalized Spectra'!N495</f>
        <v>215.76627999999999</v>
      </c>
      <c r="O497" s="5">
        <f>'Normalized Spectra'!O495*'Spectra Scaled to Min Power'!N$3</f>
        <v>0</v>
      </c>
      <c r="P497" s="5"/>
      <c r="Q497" s="43">
        <f>'Normalized Spectra'!Q495</f>
        <v>307.49822999999998</v>
      </c>
      <c r="R497" s="5">
        <f>'Normalized Spectra'!R495*'Spectra Scaled to Min Power'!Q$3</f>
        <v>1.9378521688947752</v>
      </c>
      <c r="S497" s="5"/>
      <c r="T497" s="42">
        <f>'Normalized Spectra'!T495</f>
        <v>215.76627999999999</v>
      </c>
      <c r="U497" s="5">
        <f>'Normalized Spectra'!U495*'Spectra Scaled to Min Power'!T$3</f>
        <v>0</v>
      </c>
      <c r="W497" s="43">
        <f>'Normalized Spectra'!W495</f>
        <v>215.76628109999999</v>
      </c>
      <c r="X497" s="5">
        <f>'Normalized Spectra'!X495*'Spectra Scaled to Min Power'!$W$3</f>
        <v>0</v>
      </c>
    </row>
    <row r="498" spans="2:24" x14ac:dyDescent="0.35">
      <c r="B498" s="44">
        <v>255.94204999999999</v>
      </c>
      <c r="C498" s="46">
        <f>'Normalized Spectra'!C496*'Spectra Scaled to Min Power'!B$3</f>
        <v>0.12043198153104184</v>
      </c>
      <c r="E498" s="18">
        <f>'Normalized Spectra'!E496</f>
        <v>215.83797000000001</v>
      </c>
      <c r="F498" s="5">
        <f>'Normalized Spectra'!F496*'Spectra Scaled to Min Power'!E$3</f>
        <v>3.4612676341404164E-2</v>
      </c>
      <c r="G498" s="5"/>
      <c r="H498" s="18">
        <f>'Normalized Spectra'!H496</f>
        <v>215.77</v>
      </c>
      <c r="I498" s="5">
        <f>'Normalized Spectra'!I496*'Spectra Scaled to Min Power'!H$3</f>
        <v>0</v>
      </c>
      <c r="K498" s="18">
        <v>220.21985000000001</v>
      </c>
      <c r="L498" s="48">
        <f>'Normalized Spectra'!L496*'Spectra Scaled to Min Power'!K$3</f>
        <v>3.3558905823073372E-3</v>
      </c>
      <c r="N498" s="18">
        <f>'Normalized Spectra'!N496</f>
        <v>215.83797000000001</v>
      </c>
      <c r="O498" s="5">
        <f>'Normalized Spectra'!O496*'Spectra Scaled to Min Power'!N$3</f>
        <v>0</v>
      </c>
      <c r="P498" s="5"/>
      <c r="Q498" s="43">
        <f>'Normalized Spectra'!Q496</f>
        <v>307.57479860000001</v>
      </c>
      <c r="R498" s="5">
        <f>'Normalized Spectra'!R496*'Spectra Scaled to Min Power'!Q$3</f>
        <v>1.9568466489125449</v>
      </c>
      <c r="S498" s="5"/>
      <c r="T498" s="42">
        <f>'Normalized Spectra'!T496</f>
        <v>215.83797000000001</v>
      </c>
      <c r="U498" s="5">
        <f>'Normalized Spectra'!U496*'Spectra Scaled to Min Power'!T$3</f>
        <v>0</v>
      </c>
      <c r="W498" s="43">
        <f>'Normalized Spectra'!W496</f>
        <v>215.8379669</v>
      </c>
      <c r="X498" s="5">
        <f>'Normalized Spectra'!X496*'Spectra Scaled to Min Power'!$W$3</f>
        <v>0</v>
      </c>
    </row>
    <row r="499" spans="2:24" x14ac:dyDescent="0.35">
      <c r="B499" s="44">
        <v>256.01611000000003</v>
      </c>
      <c r="C499" s="46">
        <f>'Normalized Spectra'!C497*'Spectra Scaled to Min Power'!B$3</f>
        <v>0.10179262150444934</v>
      </c>
      <c r="E499" s="18">
        <f>'Normalized Spectra'!E497</f>
        <v>215.90967000000001</v>
      </c>
      <c r="F499" s="5">
        <f>'Normalized Spectra'!F497*'Spectra Scaled to Min Power'!E$3</f>
        <v>3.4612676341404164E-2</v>
      </c>
      <c r="G499" s="5"/>
      <c r="H499" s="18">
        <f>'Normalized Spectra'!H497</f>
        <v>215.84</v>
      </c>
      <c r="I499" s="5">
        <f>'Normalized Spectra'!I497*'Spectra Scaled to Min Power'!H$3</f>
        <v>0</v>
      </c>
      <c r="K499" s="18">
        <v>220.29182</v>
      </c>
      <c r="L499" s="48">
        <f>'Normalized Spectra'!L497*'Spectra Scaled to Min Power'!K$3</f>
        <v>-2.2108582548427118E-2</v>
      </c>
      <c r="N499" s="18">
        <f>'Normalized Spectra'!N497</f>
        <v>215.90967000000001</v>
      </c>
      <c r="O499" s="5">
        <f>'Normalized Spectra'!O497*'Spectra Scaled to Min Power'!N$3</f>
        <v>0</v>
      </c>
      <c r="P499" s="5"/>
      <c r="Q499" s="43">
        <f>'Normalized Spectra'!Q497</f>
        <v>307.65139770000002</v>
      </c>
      <c r="R499" s="5">
        <f>'Normalized Spectra'!R497*'Spectra Scaled to Min Power'!Q$3</f>
        <v>1.9821309171885069</v>
      </c>
      <c r="S499" s="5"/>
      <c r="T499" s="42">
        <f>'Normalized Spectra'!T497</f>
        <v>215.90967000000001</v>
      </c>
      <c r="U499" s="5">
        <f>'Normalized Spectra'!U497*'Spectra Scaled to Min Power'!T$3</f>
        <v>0</v>
      </c>
      <c r="W499" s="43">
        <f>'Normalized Spectra'!W497</f>
        <v>215.90966800000001</v>
      </c>
      <c r="X499" s="5">
        <f>'Normalized Spectra'!X497*'Spectra Scaled to Min Power'!$W$3</f>
        <v>0</v>
      </c>
    </row>
    <row r="500" spans="2:24" x14ac:dyDescent="0.35">
      <c r="B500" s="44">
        <v>256.09021000000001</v>
      </c>
      <c r="C500" s="46">
        <f>'Normalized Spectra'!C498*'Spectra Scaled to Min Power'!B$3</f>
        <v>0.13892053767392404</v>
      </c>
      <c r="E500" s="18">
        <f>'Normalized Spectra'!E498</f>
        <v>215.98137</v>
      </c>
      <c r="F500" s="5">
        <f>'Normalized Spectra'!F498*'Spectra Scaled to Min Power'!E$3</f>
        <v>3.4612676341404164E-2</v>
      </c>
      <c r="G500" s="5"/>
      <c r="H500" s="18">
        <f>'Normalized Spectra'!H498</f>
        <v>215.91</v>
      </c>
      <c r="I500" s="5">
        <f>'Normalized Spectra'!I498*'Spectra Scaled to Min Power'!H$3</f>
        <v>0</v>
      </c>
      <c r="K500" s="18">
        <v>220.3638</v>
      </c>
      <c r="L500" s="48">
        <f>'Normalized Spectra'!L498*'Spectra Scaled to Min Power'!K$3</f>
        <v>9.7603106902755168E-3</v>
      </c>
      <c r="N500" s="18">
        <f>'Normalized Spectra'!N498</f>
        <v>215.98137</v>
      </c>
      <c r="O500" s="5">
        <f>'Normalized Spectra'!O498*'Spectra Scaled to Min Power'!N$3</f>
        <v>0</v>
      </c>
      <c r="P500" s="5"/>
      <c r="Q500" s="43">
        <f>'Normalized Spectra'!Q498</f>
        <v>307.72796629999999</v>
      </c>
      <c r="R500" s="5">
        <f>'Normalized Spectra'!R498*'Spectra Scaled to Min Power'!Q$3</f>
        <v>1.987382383685367</v>
      </c>
      <c r="S500" s="5"/>
      <c r="T500" s="42">
        <f>'Normalized Spectra'!T498</f>
        <v>215.98137</v>
      </c>
      <c r="U500" s="5">
        <f>'Normalized Spectra'!U498*'Spectra Scaled to Min Power'!T$3</f>
        <v>0</v>
      </c>
      <c r="W500" s="43">
        <f>'Normalized Spectra'!W498</f>
        <v>215.981369</v>
      </c>
      <c r="X500" s="5">
        <f>'Normalized Spectra'!X498*'Spectra Scaled to Min Power'!$W$3</f>
        <v>0</v>
      </c>
    </row>
    <row r="501" spans="2:24" x14ac:dyDescent="0.35">
      <c r="B501" s="44">
        <v>256.16431</v>
      </c>
      <c r="C501" s="46">
        <f>'Normalized Spectra'!C499*'Spectra Scaled to Min Power'!B$3</f>
        <v>0.14009680796686436</v>
      </c>
      <c r="E501" s="18">
        <f>'Normalized Spectra'!E499</f>
        <v>216.05306999999999</v>
      </c>
      <c r="F501" s="5">
        <f>'Normalized Spectra'!F499*'Spectra Scaled to Min Power'!E$3</f>
        <v>3.4612676341404164E-2</v>
      </c>
      <c r="G501" s="5"/>
      <c r="H501" s="18">
        <f>'Normalized Spectra'!H499</f>
        <v>215.98</v>
      </c>
      <c r="I501" s="5">
        <f>'Normalized Spectra'!I499*'Spectra Scaled to Min Power'!H$3</f>
        <v>0</v>
      </c>
      <c r="K501" s="18">
        <v>220.43579</v>
      </c>
      <c r="L501" s="48">
        <f>'Normalized Spectra'!L499*'Spectra Scaled to Min Power'!K$3</f>
        <v>-1.9298796137590227E-2</v>
      </c>
      <c r="N501" s="18">
        <f>'Normalized Spectra'!N499</f>
        <v>216.05306999999999</v>
      </c>
      <c r="O501" s="5">
        <f>'Normalized Spectra'!O499*'Spectra Scaled to Min Power'!N$3</f>
        <v>0</v>
      </c>
      <c r="P501" s="5"/>
      <c r="Q501" s="43">
        <f>'Normalized Spectra'!Q499</f>
        <v>307.8045654</v>
      </c>
      <c r="R501" s="5">
        <f>'Normalized Spectra'!R499*'Spectra Scaled to Min Power'!Q$3</f>
        <v>1.997778039833964</v>
      </c>
      <c r="S501" s="5"/>
      <c r="T501" s="42">
        <f>'Normalized Spectra'!T499</f>
        <v>216.05306999999999</v>
      </c>
      <c r="U501" s="5">
        <f>'Normalized Spectra'!U499*'Spectra Scaled to Min Power'!T$3</f>
        <v>0</v>
      </c>
      <c r="W501" s="43">
        <f>'Normalized Spectra'!W499</f>
        <v>216.05307010000001</v>
      </c>
      <c r="X501" s="5">
        <f>'Normalized Spectra'!X499*'Spectra Scaled to Min Power'!$W$3</f>
        <v>0</v>
      </c>
    </row>
    <row r="502" spans="2:24" x14ac:dyDescent="0.35">
      <c r="B502" s="44">
        <v>256.23840000000001</v>
      </c>
      <c r="C502" s="46">
        <f>'Normalized Spectra'!C500*'Spectra Scaled to Min Power'!B$3</f>
        <v>0.14326368952478055</v>
      </c>
      <c r="E502" s="18">
        <f>'Normalized Spectra'!E500</f>
        <v>216.12477999999999</v>
      </c>
      <c r="F502" s="5">
        <f>'Normalized Spectra'!F500*'Spectra Scaled to Min Power'!E$3</f>
        <v>3.4612676341404164E-2</v>
      </c>
      <c r="G502" s="5"/>
      <c r="H502" s="18">
        <f>'Normalized Spectra'!H500</f>
        <v>216.05</v>
      </c>
      <c r="I502" s="5">
        <f>'Normalized Spectra'!I500*'Spectra Scaled to Min Power'!H$3</f>
        <v>0</v>
      </c>
      <c r="K502" s="18">
        <v>220.50778</v>
      </c>
      <c r="L502" s="48">
        <f>'Normalized Spectra'!L500*'Spectra Scaled to Min Power'!K$3</f>
        <v>-3.5014301242139228E-4</v>
      </c>
      <c r="N502" s="18">
        <f>'Normalized Spectra'!N500</f>
        <v>216.12477999999999</v>
      </c>
      <c r="O502" s="5">
        <f>'Normalized Spectra'!O500*'Spectra Scaled to Min Power'!N$3</f>
        <v>0</v>
      </c>
      <c r="P502" s="5"/>
      <c r="Q502" s="43">
        <f>'Normalized Spectra'!Q500</f>
        <v>307.88116459999998</v>
      </c>
      <c r="R502" s="5">
        <f>'Normalized Spectra'!R500*'Spectra Scaled to Min Power'!Q$3</f>
        <v>2.0072657030155709</v>
      </c>
      <c r="S502" s="5"/>
      <c r="T502" s="42">
        <f>'Normalized Spectra'!T500</f>
        <v>216.12477999999999</v>
      </c>
      <c r="U502" s="5">
        <f>'Normalized Spectra'!U500*'Spectra Scaled to Min Power'!T$3</f>
        <v>0</v>
      </c>
      <c r="W502" s="43">
        <f>'Normalized Spectra'!W500</f>
        <v>216.1247864</v>
      </c>
      <c r="X502" s="5">
        <f>'Normalized Spectra'!X500*'Spectra Scaled to Min Power'!$W$3</f>
        <v>0</v>
      </c>
    </row>
    <row r="503" spans="2:24" x14ac:dyDescent="0.35">
      <c r="B503" s="44">
        <v>256.3125</v>
      </c>
      <c r="C503" s="46">
        <f>'Normalized Spectra'!C501*'Spectra Scaled to Min Power'!B$3</f>
        <v>0.15475494546350504</v>
      </c>
      <c r="E503" s="18">
        <f>'Normalized Spectra'!E501</f>
        <v>216.19649000000001</v>
      </c>
      <c r="F503" s="5">
        <f>'Normalized Spectra'!F501*'Spectra Scaled to Min Power'!E$3</f>
        <v>3.4612676341404164E-2</v>
      </c>
      <c r="G503" s="5"/>
      <c r="H503" s="18">
        <f>'Normalized Spectra'!H501</f>
        <v>216.12</v>
      </c>
      <c r="I503" s="5">
        <f>'Normalized Spectra'!I501*'Spectra Scaled to Min Power'!H$3</f>
        <v>0</v>
      </c>
      <c r="K503" s="18">
        <v>220.57977</v>
      </c>
      <c r="L503" s="48">
        <f>'Normalized Spectra'!L501*'Spectra Scaled to Min Power'!K$3</f>
        <v>-2.9798524304401768E-2</v>
      </c>
      <c r="N503" s="18">
        <f>'Normalized Spectra'!N501</f>
        <v>216.19649000000001</v>
      </c>
      <c r="O503" s="5">
        <f>'Normalized Spectra'!O501*'Spectra Scaled to Min Power'!N$3</f>
        <v>0</v>
      </c>
      <c r="P503" s="5"/>
      <c r="Q503" s="43">
        <f>'Normalized Spectra'!Q501</f>
        <v>307.95773320000001</v>
      </c>
      <c r="R503" s="5">
        <f>'Normalized Spectra'!R501*'Spectra Scaled to Min Power'!Q$3</f>
        <v>2.0296348900478645</v>
      </c>
      <c r="S503" s="5"/>
      <c r="T503" s="42">
        <f>'Normalized Spectra'!T501</f>
        <v>216.19649000000001</v>
      </c>
      <c r="U503" s="5">
        <f>'Normalized Spectra'!U501*'Spectra Scaled to Min Power'!T$3</f>
        <v>0</v>
      </c>
      <c r="W503" s="43">
        <f>'Normalized Spectra'!W501</f>
        <v>216.1964874</v>
      </c>
      <c r="X503" s="5">
        <f>'Normalized Spectra'!X501*'Spectra Scaled to Min Power'!$W$3</f>
        <v>0</v>
      </c>
    </row>
    <row r="504" spans="2:24" x14ac:dyDescent="0.35">
      <c r="B504" s="44">
        <v>256.38663000000003</v>
      </c>
      <c r="C504" s="46">
        <f>'Normalized Spectra'!C502*'Spectra Scaled to Min Power'!B$3</f>
        <v>0.18476491832185382</v>
      </c>
      <c r="E504" s="18">
        <f>'Normalized Spectra'!E502</f>
        <v>216.26821000000001</v>
      </c>
      <c r="F504" s="5">
        <f>'Normalized Spectra'!F502*'Spectra Scaled to Min Power'!E$3</f>
        <v>3.4612676341404164E-2</v>
      </c>
      <c r="G504" s="5"/>
      <c r="H504" s="18">
        <f>'Normalized Spectra'!H502</f>
        <v>216.2</v>
      </c>
      <c r="I504" s="5">
        <f>'Normalized Spectra'!I502*'Spectra Scaled to Min Power'!H$3</f>
        <v>0</v>
      </c>
      <c r="K504" s="18">
        <v>220.65178</v>
      </c>
      <c r="L504" s="48">
        <f>'Normalized Spectra'!L502*'Spectra Scaled to Min Power'!K$3</f>
        <v>-3.5328183960928769E-3</v>
      </c>
      <c r="N504" s="18">
        <f>'Normalized Spectra'!N502</f>
        <v>216.26821000000001</v>
      </c>
      <c r="O504" s="5">
        <f>'Normalized Spectra'!O502*'Spectra Scaled to Min Power'!N$3</f>
        <v>0</v>
      </c>
      <c r="P504" s="5"/>
      <c r="Q504" s="43">
        <f>'Normalized Spectra'!Q502</f>
        <v>308.03433230000002</v>
      </c>
      <c r="R504" s="5">
        <f>'Normalized Spectra'!R502*'Spectra Scaled to Min Power'!Q$3</f>
        <v>2.0354686452652877</v>
      </c>
      <c r="S504" s="5"/>
      <c r="T504" s="42">
        <f>'Normalized Spectra'!T502</f>
        <v>216.26821000000001</v>
      </c>
      <c r="U504" s="5">
        <f>'Normalized Spectra'!U502*'Spectra Scaled to Min Power'!T$3</f>
        <v>0</v>
      </c>
      <c r="W504" s="43">
        <f>'Normalized Spectra'!W502</f>
        <v>216.26821899999999</v>
      </c>
      <c r="X504" s="5">
        <f>'Normalized Spectra'!X502*'Spectra Scaled to Min Power'!$W$3</f>
        <v>0</v>
      </c>
    </row>
    <row r="505" spans="2:24" x14ac:dyDescent="0.35">
      <c r="B505" s="44">
        <v>256.46071999999998</v>
      </c>
      <c r="C505" s="46">
        <f>'Normalized Spectra'!C503*'Spectra Scaled to Min Power'!B$3</f>
        <v>0.17004645927172901</v>
      </c>
      <c r="E505" s="18">
        <f>'Normalized Spectra'!E503</f>
        <v>216.33994000000001</v>
      </c>
      <c r="F505" s="5">
        <f>'Normalized Spectra'!F503*'Spectra Scaled to Min Power'!E$3</f>
        <v>3.4612676341404164E-2</v>
      </c>
      <c r="G505" s="5"/>
      <c r="H505" s="18">
        <f>'Normalized Spectra'!H503</f>
        <v>216.27</v>
      </c>
      <c r="I505" s="5">
        <f>'Normalized Spectra'!I503*'Spectra Scaled to Min Power'!H$3</f>
        <v>0</v>
      </c>
      <c r="K505" s="18">
        <v>220.72379000000001</v>
      </c>
      <c r="L505" s="48">
        <f>'Normalized Spectra'!L503*'Spectra Scaled to Min Power'!K$3</f>
        <v>-4.0354300315934739E-3</v>
      </c>
      <c r="N505" s="18">
        <f>'Normalized Spectra'!N503</f>
        <v>216.33994000000001</v>
      </c>
      <c r="O505" s="5">
        <f>'Normalized Spectra'!O503*'Spectra Scaled to Min Power'!N$3</f>
        <v>0</v>
      </c>
      <c r="P505" s="5"/>
      <c r="Q505" s="43">
        <f>'Normalized Spectra'!Q503</f>
        <v>308.11093140000003</v>
      </c>
      <c r="R505" s="5">
        <f>'Normalized Spectra'!R503*'Spectra Scaled to Min Power'!Q$3</f>
        <v>2.0549825197630476</v>
      </c>
      <c r="S505" s="5"/>
      <c r="T505" s="42">
        <f>'Normalized Spectra'!T503</f>
        <v>216.33994000000001</v>
      </c>
      <c r="U505" s="5">
        <f>'Normalized Spectra'!U503*'Spectra Scaled to Min Power'!T$3</f>
        <v>0</v>
      </c>
      <c r="W505" s="43">
        <f>'Normalized Spectra'!W503</f>
        <v>216.33993530000001</v>
      </c>
      <c r="X505" s="5">
        <f>'Normalized Spectra'!X503*'Spectra Scaled to Min Power'!$W$3</f>
        <v>0</v>
      </c>
    </row>
    <row r="506" spans="2:24" x14ac:dyDescent="0.35">
      <c r="B506" s="44">
        <v>256.53482000000002</v>
      </c>
      <c r="C506" s="46">
        <f>'Normalized Spectra'!C504*'Spectra Scaled to Min Power'!B$3</f>
        <v>0.18015031948031879</v>
      </c>
      <c r="E506" s="18">
        <f>'Normalized Spectra'!E504</f>
        <v>216.41166000000001</v>
      </c>
      <c r="F506" s="5">
        <f>'Normalized Spectra'!F504*'Spectra Scaled to Min Power'!E$3</f>
        <v>3.4612676341404164E-2</v>
      </c>
      <c r="G506" s="5"/>
      <c r="H506" s="18">
        <f>'Normalized Spectra'!H504</f>
        <v>216.34</v>
      </c>
      <c r="I506" s="5">
        <f>'Normalized Spectra'!I504*'Spectra Scaled to Min Power'!H$3</f>
        <v>0</v>
      </c>
      <c r="K506" s="18">
        <v>220.79579000000001</v>
      </c>
      <c r="L506" s="48">
        <f>'Normalized Spectra'!L504*'Spectra Scaled to Min Power'!K$3</f>
        <v>4.7851328052281143E-3</v>
      </c>
      <c r="N506" s="18">
        <f>'Normalized Spectra'!N504</f>
        <v>216.41166000000001</v>
      </c>
      <c r="O506" s="5">
        <f>'Normalized Spectra'!O504*'Spectra Scaled to Min Power'!N$3</f>
        <v>0</v>
      </c>
      <c r="P506" s="5"/>
      <c r="Q506" s="43">
        <f>'Normalized Spectra'!Q504</f>
        <v>308.18756100000002</v>
      </c>
      <c r="R506" s="5">
        <f>'Normalized Spectra'!R504*'Spectra Scaled to Min Power'!Q$3</f>
        <v>2.0512315378315602</v>
      </c>
      <c r="S506" s="5"/>
      <c r="T506" s="42">
        <f>'Normalized Spectra'!T504</f>
        <v>216.41166000000001</v>
      </c>
      <c r="U506" s="5">
        <f>'Normalized Spectra'!U504*'Spectra Scaled to Min Power'!T$3</f>
        <v>0</v>
      </c>
      <c r="W506" s="43">
        <f>'Normalized Spectra'!W504</f>
        <v>216.4116669</v>
      </c>
      <c r="X506" s="5">
        <f>'Normalized Spectra'!X504*'Spectra Scaled to Min Power'!$W$3</f>
        <v>0</v>
      </c>
    </row>
    <row r="507" spans="2:24" x14ac:dyDescent="0.35">
      <c r="B507" s="44">
        <v>256.60894999999999</v>
      </c>
      <c r="C507" s="46">
        <f>'Normalized Spectra'!C505*'Spectra Scaled to Min Power'!B$3</f>
        <v>0.18811276454022238</v>
      </c>
      <c r="E507" s="18">
        <f>'Normalized Spectra'!E505</f>
        <v>216.48339000000001</v>
      </c>
      <c r="F507" s="5">
        <f>'Normalized Spectra'!F505*'Spectra Scaled to Min Power'!E$3</f>
        <v>3.4612676341404164E-2</v>
      </c>
      <c r="G507" s="5"/>
      <c r="H507" s="18">
        <f>'Normalized Spectra'!H505</f>
        <v>216.41</v>
      </c>
      <c r="I507" s="5">
        <f>'Normalized Spectra'!I505*'Spectra Scaled to Min Power'!H$3</f>
        <v>0</v>
      </c>
      <c r="K507" s="18">
        <v>220.86779999999999</v>
      </c>
      <c r="L507" s="48">
        <f>'Normalized Spectra'!L505*'Spectra Scaled to Min Power'!K$3</f>
        <v>-1.6784776717367746E-2</v>
      </c>
      <c r="N507" s="18">
        <f>'Normalized Spectra'!N505</f>
        <v>216.48339000000001</v>
      </c>
      <c r="O507" s="5">
        <f>'Normalized Spectra'!O505*'Spectra Scaled to Min Power'!N$3</f>
        <v>0</v>
      </c>
      <c r="P507" s="5"/>
      <c r="Q507" s="43">
        <f>'Normalized Spectra'!Q505</f>
        <v>308.26416019999999</v>
      </c>
      <c r="R507" s="5">
        <f>'Normalized Spectra'!R505*'Spectra Scaled to Min Power'!Q$3</f>
        <v>2.0606577793124932</v>
      </c>
      <c r="S507" s="5"/>
      <c r="T507" s="42">
        <f>'Normalized Spectra'!T505</f>
        <v>216.48339000000001</v>
      </c>
      <c r="U507" s="5">
        <f>'Normalized Spectra'!U505*'Spectra Scaled to Min Power'!T$3</f>
        <v>0</v>
      </c>
      <c r="W507" s="43">
        <f>'Normalized Spectra'!W505</f>
        <v>216.4833984</v>
      </c>
      <c r="X507" s="5">
        <f>'Normalized Spectra'!X505*'Spectra Scaled to Min Power'!$W$3</f>
        <v>0</v>
      </c>
    </row>
    <row r="508" spans="2:24" x14ac:dyDescent="0.35">
      <c r="B508" s="44">
        <v>256.68306999999999</v>
      </c>
      <c r="C508" s="46">
        <f>'Normalized Spectra'!C506*'Spectra Scaled to Min Power'!B$3</f>
        <v>0.20669180301333073</v>
      </c>
      <c r="E508" s="18">
        <f>'Normalized Spectra'!E506</f>
        <v>216.55512999999999</v>
      </c>
      <c r="F508" s="5">
        <f>'Normalized Spectra'!F506*'Spectra Scaled to Min Power'!E$3</f>
        <v>3.4612676341404164E-2</v>
      </c>
      <c r="G508" s="5"/>
      <c r="H508" s="18">
        <f>'Normalized Spectra'!H506</f>
        <v>216.48</v>
      </c>
      <c r="I508" s="5">
        <f>'Normalized Spectra'!I506*'Spectra Scaled to Min Power'!H$3</f>
        <v>0</v>
      </c>
      <c r="K508" s="18">
        <v>220.93982</v>
      </c>
      <c r="L508" s="48">
        <f>'Normalized Spectra'!L506*'Spectra Scaled to Min Power'!K$3</f>
        <v>1.3753165063570048E-2</v>
      </c>
      <c r="N508" s="18">
        <f>'Normalized Spectra'!N506</f>
        <v>216.55512999999999</v>
      </c>
      <c r="O508" s="5">
        <f>'Normalized Spectra'!O506*'Spectra Scaled to Min Power'!N$3</f>
        <v>0</v>
      </c>
      <c r="P508" s="5"/>
      <c r="Q508" s="43">
        <f>'Normalized Spectra'!Q506</f>
        <v>308.3407593</v>
      </c>
      <c r="R508" s="5">
        <f>'Normalized Spectra'!R506*'Spectra Scaled to Min Power'!Q$3</f>
        <v>2.0704401479911878</v>
      </c>
      <c r="S508" s="5"/>
      <c r="T508" s="42">
        <f>'Normalized Spectra'!T506</f>
        <v>216.55512999999999</v>
      </c>
      <c r="U508" s="5">
        <f>'Normalized Spectra'!U506*'Spectra Scaled to Min Power'!T$3</f>
        <v>0</v>
      </c>
      <c r="W508" s="43">
        <f>'Normalized Spectra'!W506</f>
        <v>216.55512999999999</v>
      </c>
      <c r="X508" s="5">
        <f>'Normalized Spectra'!X506*'Spectra Scaled to Min Power'!$W$3</f>
        <v>0</v>
      </c>
    </row>
    <row r="509" spans="2:24" x14ac:dyDescent="0.35">
      <c r="B509" s="44">
        <v>256.75720000000001</v>
      </c>
      <c r="C509" s="46">
        <f>'Normalized Spectra'!C507*'Spectra Scaled to Min Power'!B$3</f>
        <v>0.19161141464230125</v>
      </c>
      <c r="E509" s="18">
        <f>'Normalized Spectra'!E507</f>
        <v>216.62687</v>
      </c>
      <c r="F509" s="5">
        <f>'Normalized Spectra'!F507*'Spectra Scaled to Min Power'!E$3</f>
        <v>3.4612676341404164E-2</v>
      </c>
      <c r="G509" s="5"/>
      <c r="H509" s="18">
        <f>'Normalized Spectra'!H507</f>
        <v>216.56</v>
      </c>
      <c r="I509" s="5">
        <f>'Normalized Spectra'!I507*'Spectra Scaled to Min Power'!H$3</f>
        <v>0</v>
      </c>
      <c r="K509" s="18">
        <v>221.01184000000001</v>
      </c>
      <c r="L509" s="48">
        <f>'Normalized Spectra'!L507*'Spectra Scaled to Min Power'!K$3</f>
        <v>-1.5527767007256504E-2</v>
      </c>
      <c r="N509" s="18">
        <f>'Normalized Spectra'!N507</f>
        <v>216.62687</v>
      </c>
      <c r="O509" s="5">
        <f>'Normalized Spectra'!O507*'Spectra Scaled to Min Power'!N$3</f>
        <v>0</v>
      </c>
      <c r="P509" s="5"/>
      <c r="Q509" s="43">
        <f>'Normalized Spectra'!Q507</f>
        <v>308.41738889999999</v>
      </c>
      <c r="R509" s="5">
        <f>'Normalized Spectra'!R507*'Spectra Scaled to Min Power'!Q$3</f>
        <v>2.0917708846213023</v>
      </c>
      <c r="S509" s="5"/>
      <c r="T509" s="42">
        <f>'Normalized Spectra'!T507</f>
        <v>216.62687</v>
      </c>
      <c r="U509" s="5">
        <f>'Normalized Spectra'!U507*'Spectra Scaled to Min Power'!T$3</f>
        <v>0</v>
      </c>
      <c r="W509" s="43">
        <f>'Normalized Spectra'!W507</f>
        <v>216.62687679999999</v>
      </c>
      <c r="X509" s="5">
        <f>'Normalized Spectra'!X507*'Spectra Scaled to Min Power'!$W$3</f>
        <v>0</v>
      </c>
    </row>
    <row r="510" spans="2:24" x14ac:dyDescent="0.35">
      <c r="B510" s="44">
        <v>256.83132999999998</v>
      </c>
      <c r="C510" s="46">
        <f>'Normalized Spectra'!C508*'Spectra Scaled to Min Power'!B$3</f>
        <v>0.21417167564536141</v>
      </c>
      <c r="E510" s="18">
        <f>'Normalized Spectra'!E508</f>
        <v>216.69862000000001</v>
      </c>
      <c r="F510" s="5">
        <f>'Normalized Spectra'!F508*'Spectra Scaled to Min Power'!E$3</f>
        <v>3.4612676341404164E-2</v>
      </c>
      <c r="G510" s="5"/>
      <c r="H510" s="18">
        <f>'Normalized Spectra'!H508</f>
        <v>216.63</v>
      </c>
      <c r="I510" s="5">
        <f>'Normalized Spectra'!I508*'Spectra Scaled to Min Power'!H$3</f>
        <v>0</v>
      </c>
      <c r="K510" s="18">
        <v>221.08387999999999</v>
      </c>
      <c r="L510" s="48">
        <f>'Normalized Spectra'!L508*'Spectra Scaled to Min Power'!K$3</f>
        <v>1.3901048558877251E-2</v>
      </c>
      <c r="N510" s="18">
        <f>'Normalized Spectra'!N508</f>
        <v>216.69862000000001</v>
      </c>
      <c r="O510" s="5">
        <f>'Normalized Spectra'!O508*'Spectra Scaled to Min Power'!N$3</f>
        <v>0</v>
      </c>
      <c r="P510" s="5"/>
      <c r="Q510" s="43">
        <f>'Normalized Spectra'!Q508</f>
        <v>308.493988</v>
      </c>
      <c r="R510" s="5">
        <f>'Normalized Spectra'!R508*'Spectra Scaled to Min Power'!Q$3</f>
        <v>2.0738394905969999</v>
      </c>
      <c r="S510" s="5"/>
      <c r="T510" s="42">
        <f>'Normalized Spectra'!T508</f>
        <v>216.69862000000001</v>
      </c>
      <c r="U510" s="5">
        <f>'Normalized Spectra'!U508*'Spectra Scaled to Min Power'!T$3</f>
        <v>0</v>
      </c>
      <c r="W510" s="43">
        <f>'Normalized Spectra'!W508</f>
        <v>216.69862370000001</v>
      </c>
      <c r="X510" s="5">
        <f>'Normalized Spectra'!X508*'Spectra Scaled to Min Power'!$W$3</f>
        <v>0</v>
      </c>
    </row>
    <row r="511" spans="2:24" x14ac:dyDescent="0.35">
      <c r="B511" s="44">
        <v>256.90546000000001</v>
      </c>
      <c r="C511" s="46">
        <f>'Normalized Spectra'!C509*'Spectra Scaled to Min Power'!B$3</f>
        <v>0.245629365787329</v>
      </c>
      <c r="E511" s="18">
        <f>'Normalized Spectra'!E509</f>
        <v>216.77037000000001</v>
      </c>
      <c r="F511" s="5">
        <f>'Normalized Spectra'!F509*'Spectra Scaled to Min Power'!E$3</f>
        <v>3.4612676341404164E-2</v>
      </c>
      <c r="G511" s="5"/>
      <c r="H511" s="18">
        <f>'Normalized Spectra'!H509</f>
        <v>216.7</v>
      </c>
      <c r="I511" s="5">
        <f>'Normalized Spectra'!I509*'Spectra Scaled to Min Power'!H$3</f>
        <v>0</v>
      </c>
      <c r="K511" s="18">
        <v>221.1559</v>
      </c>
      <c r="L511" s="48">
        <f>'Normalized Spectra'!L509*'Spectra Scaled to Min Power'!K$3</f>
        <v>4.445022948545839E-3</v>
      </c>
      <c r="N511" s="18">
        <f>'Normalized Spectra'!N509</f>
        <v>216.77037000000001</v>
      </c>
      <c r="O511" s="5">
        <f>'Normalized Spectra'!O509*'Spectra Scaled to Min Power'!N$3</f>
        <v>0</v>
      </c>
      <c r="P511" s="5"/>
      <c r="Q511" s="43">
        <f>'Normalized Spectra'!Q509</f>
        <v>308.57061770000001</v>
      </c>
      <c r="R511" s="5">
        <f>'Normalized Spectra'!R509*'Spectra Scaled to Min Power'!Q$3</f>
        <v>2.0954262447840084</v>
      </c>
      <c r="S511" s="5"/>
      <c r="T511" s="42">
        <f>'Normalized Spectra'!T509</f>
        <v>216.77037000000001</v>
      </c>
      <c r="U511" s="5">
        <f>'Normalized Spectra'!U509*'Spectra Scaled to Min Power'!T$3</f>
        <v>0</v>
      </c>
      <c r="W511" s="43">
        <f>'Normalized Spectra'!W509</f>
        <v>216.77037050000001</v>
      </c>
      <c r="X511" s="5">
        <f>'Normalized Spectra'!X509*'Spectra Scaled to Min Power'!$W$3</f>
        <v>0</v>
      </c>
    </row>
    <row r="512" spans="2:24" x14ac:dyDescent="0.35">
      <c r="B512" s="44">
        <v>256.97960999999998</v>
      </c>
      <c r="C512" s="46">
        <f>'Normalized Spectra'!C510*'Spectra Scaled to Min Power'!B$3</f>
        <v>0.26930557552984535</v>
      </c>
      <c r="E512" s="18">
        <f>'Normalized Spectra'!E510</f>
        <v>216.84213</v>
      </c>
      <c r="F512" s="5">
        <f>'Normalized Spectra'!F510*'Spectra Scaled to Min Power'!E$3</f>
        <v>3.4612676341404164E-2</v>
      </c>
      <c r="G512" s="5"/>
      <c r="H512" s="18">
        <f>'Normalized Spectra'!H510</f>
        <v>216.77</v>
      </c>
      <c r="I512" s="5">
        <f>'Normalized Spectra'!I510*'Spectra Scaled to Min Power'!H$3</f>
        <v>4.0340119229359081E-2</v>
      </c>
      <c r="K512" s="18">
        <v>221.22793999999999</v>
      </c>
      <c r="L512" s="48">
        <f>'Normalized Spectra'!L510*'Spectra Scaled to Min Power'!K$3</f>
        <v>3.5550304970880194E-3</v>
      </c>
      <c r="N512" s="18">
        <f>'Normalized Spectra'!N510</f>
        <v>216.84213</v>
      </c>
      <c r="O512" s="5">
        <f>'Normalized Spectra'!O510*'Spectra Scaled to Min Power'!N$3</f>
        <v>0</v>
      </c>
      <c r="P512" s="5"/>
      <c r="Q512" s="43">
        <f>'Normalized Spectra'!Q510</f>
        <v>308.6472473</v>
      </c>
      <c r="R512" s="5">
        <f>'Normalized Spectra'!R510*'Spectra Scaled to Min Power'!Q$3</f>
        <v>2.1080642359585813</v>
      </c>
      <c r="S512" s="5"/>
      <c r="T512" s="42">
        <f>'Normalized Spectra'!T510</f>
        <v>216.84213</v>
      </c>
      <c r="U512" s="5">
        <f>'Normalized Spectra'!U510*'Spectra Scaled to Min Power'!T$3</f>
        <v>0</v>
      </c>
      <c r="W512" s="43">
        <f>'Normalized Spectra'!W510</f>
        <v>216.84213260000001</v>
      </c>
      <c r="X512" s="5">
        <f>'Normalized Spectra'!X510*'Spectra Scaled to Min Power'!$W$3</f>
        <v>0</v>
      </c>
    </row>
    <row r="513" spans="2:24" x14ac:dyDescent="0.35">
      <c r="B513" s="44">
        <v>257.05374</v>
      </c>
      <c r="C513" s="46">
        <f>'Normalized Spectra'!C511*'Spectra Scaled to Min Power'!B$3</f>
        <v>0.24710724384768992</v>
      </c>
      <c r="E513" s="18">
        <f>'Normalized Spectra'!E511</f>
        <v>216.91389000000001</v>
      </c>
      <c r="F513" s="5">
        <f>'Normalized Spectra'!F511*'Spectra Scaled to Min Power'!E$3</f>
        <v>3.4612676341404164E-2</v>
      </c>
      <c r="G513" s="5"/>
      <c r="H513" s="18">
        <f>'Normalized Spectra'!H511</f>
        <v>216.84</v>
      </c>
      <c r="I513" s="5">
        <f>'Normalized Spectra'!I511*'Spectra Scaled to Min Power'!H$3</f>
        <v>0</v>
      </c>
      <c r="K513" s="18">
        <v>221.29999000000001</v>
      </c>
      <c r="L513" s="48">
        <f>'Normalized Spectra'!L511*'Spectra Scaled to Min Power'!K$3</f>
        <v>-1.9597372914615472E-3</v>
      </c>
      <c r="N513" s="18">
        <f>'Normalized Spectra'!N511</f>
        <v>216.91389000000001</v>
      </c>
      <c r="O513" s="5">
        <f>'Normalized Spectra'!O511*'Spectra Scaled to Min Power'!N$3</f>
        <v>0</v>
      </c>
      <c r="P513" s="5"/>
      <c r="Q513" s="43">
        <f>'Normalized Spectra'!Q511</f>
        <v>308.72387700000002</v>
      </c>
      <c r="R513" s="5">
        <f>'Normalized Spectra'!R511*'Spectra Scaled to Min Power'!Q$3</f>
        <v>2.134706648588089</v>
      </c>
      <c r="S513" s="5"/>
      <c r="T513" s="42">
        <f>'Normalized Spectra'!T511</f>
        <v>216.91389000000001</v>
      </c>
      <c r="U513" s="5">
        <f>'Normalized Spectra'!U511*'Spectra Scaled to Min Power'!T$3</f>
        <v>0</v>
      </c>
      <c r="W513" s="43">
        <f>'Normalized Spectra'!W511</f>
        <v>216.91387940000001</v>
      </c>
      <c r="X513" s="5">
        <f>'Normalized Spectra'!X511*'Spectra Scaled to Min Power'!$W$3</f>
        <v>0</v>
      </c>
    </row>
    <row r="514" spans="2:24" x14ac:dyDescent="0.35">
      <c r="B514" s="44">
        <v>257.12790000000001</v>
      </c>
      <c r="C514" s="46">
        <f>'Normalized Spectra'!C512*'Spectra Scaled to Min Power'!B$3</f>
        <v>0.2677372151392583</v>
      </c>
      <c r="E514" s="18">
        <f>'Normalized Spectra'!E512</f>
        <v>216.98564999999999</v>
      </c>
      <c r="F514" s="5">
        <f>'Normalized Spectra'!F512*'Spectra Scaled to Min Power'!E$3</f>
        <v>3.4612676341404164E-2</v>
      </c>
      <c r="G514" s="5"/>
      <c r="H514" s="18">
        <f>'Normalized Spectra'!H512</f>
        <v>216.91</v>
      </c>
      <c r="I514" s="5">
        <f>'Normalized Spectra'!I512*'Spectra Scaled to Min Power'!H$3</f>
        <v>0</v>
      </c>
      <c r="K514" s="18">
        <v>221.37201999999999</v>
      </c>
      <c r="L514" s="48">
        <f>'Normalized Spectra'!L512*'Spectra Scaled to Min Power'!K$3</f>
        <v>2.122128157658389E-2</v>
      </c>
      <c r="N514" s="18">
        <f>'Normalized Spectra'!N512</f>
        <v>216.98564999999999</v>
      </c>
      <c r="O514" s="5">
        <f>'Normalized Spectra'!O512*'Spectra Scaled to Min Power'!N$3</f>
        <v>0</v>
      </c>
      <c r="P514" s="5"/>
      <c r="Q514" s="43">
        <f>'Normalized Spectra'!Q512</f>
        <v>308.80050660000001</v>
      </c>
      <c r="R514" s="5">
        <f>'Normalized Spectra'!R512*'Spectra Scaled to Min Power'!Q$3</f>
        <v>2.1444747396645387</v>
      </c>
      <c r="S514" s="5"/>
      <c r="T514" s="42">
        <f>'Normalized Spectra'!T512</f>
        <v>216.98564999999999</v>
      </c>
      <c r="U514" s="5">
        <f>'Normalized Spectra'!U512*'Spectra Scaled to Min Power'!T$3</f>
        <v>0</v>
      </c>
      <c r="W514" s="43">
        <f>'Normalized Spectra'!W512</f>
        <v>216.98565669999999</v>
      </c>
      <c r="X514" s="5">
        <f>'Normalized Spectra'!X512*'Spectra Scaled to Min Power'!$W$3</f>
        <v>0</v>
      </c>
    </row>
    <row r="515" spans="2:24" x14ac:dyDescent="0.35">
      <c r="B515" s="44">
        <v>257.20202999999998</v>
      </c>
      <c r="C515" s="46">
        <f>'Normalized Spectra'!C513*'Spectra Scaled to Min Power'!B$3</f>
        <v>0.24849463957782464</v>
      </c>
      <c r="E515" s="18">
        <f>'Normalized Spectra'!E513</f>
        <v>217.05742000000001</v>
      </c>
      <c r="F515" s="5">
        <f>'Normalized Spectra'!F513*'Spectra Scaled to Min Power'!E$3</f>
        <v>3.4612676341404164E-2</v>
      </c>
      <c r="G515" s="5"/>
      <c r="H515" s="18">
        <f>'Normalized Spectra'!H513</f>
        <v>216.99</v>
      </c>
      <c r="I515" s="5">
        <f>'Normalized Spectra'!I513*'Spectra Scaled to Min Power'!H$3</f>
        <v>0</v>
      </c>
      <c r="K515" s="18">
        <v>221.44408000000001</v>
      </c>
      <c r="L515" s="48">
        <f>'Normalized Spectra'!L513*'Spectra Scaled to Min Power'!K$3</f>
        <v>7.763883503628252E-3</v>
      </c>
      <c r="N515" s="18">
        <f>'Normalized Spectra'!N513</f>
        <v>217.05742000000001</v>
      </c>
      <c r="O515" s="5">
        <f>'Normalized Spectra'!O513*'Spectra Scaled to Min Power'!N$3</f>
        <v>0</v>
      </c>
      <c r="P515" s="5"/>
      <c r="Q515" s="43">
        <f>'Normalized Spectra'!Q513</f>
        <v>308.8771362</v>
      </c>
      <c r="R515" s="5">
        <f>'Normalized Spectra'!R513*'Spectra Scaled to Min Power'!Q$3</f>
        <v>2.16769614812869</v>
      </c>
      <c r="S515" s="5"/>
      <c r="T515" s="42">
        <f>'Normalized Spectra'!T513</f>
        <v>217.05742000000001</v>
      </c>
      <c r="U515" s="5">
        <f>'Normalized Spectra'!U513*'Spectra Scaled to Min Power'!T$3</f>
        <v>0</v>
      </c>
      <c r="W515" s="43">
        <f>'Normalized Spectra'!W513</f>
        <v>217.05741879999999</v>
      </c>
      <c r="X515" s="5">
        <f>'Normalized Spectra'!X513*'Spectra Scaled to Min Power'!$W$3</f>
        <v>0</v>
      </c>
    </row>
    <row r="516" spans="2:24" x14ac:dyDescent="0.35">
      <c r="B516" s="44">
        <v>257.27618000000001</v>
      </c>
      <c r="C516" s="46">
        <f>'Normalized Spectra'!C514*'Spectra Scaled to Min Power'!B$3</f>
        <v>0.27672512660839188</v>
      </c>
      <c r="E516" s="18">
        <f>'Normalized Spectra'!E514</f>
        <v>217.12918999999999</v>
      </c>
      <c r="F516" s="5">
        <f>'Normalized Spectra'!F514*'Spectra Scaled to Min Power'!E$3</f>
        <v>3.4612676341404164E-2</v>
      </c>
      <c r="G516" s="5"/>
      <c r="H516" s="18">
        <f>'Normalized Spectra'!H514</f>
        <v>217.06</v>
      </c>
      <c r="I516" s="5">
        <f>'Normalized Spectra'!I514*'Spectra Scaled to Min Power'!H$3</f>
        <v>0</v>
      </c>
      <c r="K516" s="18">
        <v>221.51613</v>
      </c>
      <c r="L516" s="48">
        <f>'Normalized Spectra'!L514*'Spectra Scaled to Min Power'!K$3</f>
        <v>-8.6511844754714809E-3</v>
      </c>
      <c r="N516" s="18">
        <f>'Normalized Spectra'!N514</f>
        <v>217.12918999999999</v>
      </c>
      <c r="O516" s="5">
        <f>'Normalized Spectra'!O514*'Spectra Scaled to Min Power'!N$3</f>
        <v>0</v>
      </c>
      <c r="P516" s="5"/>
      <c r="Q516" s="43">
        <f>'Normalized Spectra'!Q514</f>
        <v>308.95376590000001</v>
      </c>
      <c r="R516" s="5">
        <f>'Normalized Spectra'!R514*'Spectra Scaled to Min Power'!Q$3</f>
        <v>2.1651618351425035</v>
      </c>
      <c r="S516" s="5"/>
      <c r="T516" s="42">
        <f>'Normalized Spectra'!T514</f>
        <v>217.12918999999999</v>
      </c>
      <c r="U516" s="5">
        <f>'Normalized Spectra'!U514*'Spectra Scaled to Min Power'!T$3</f>
        <v>0</v>
      </c>
      <c r="W516" s="43">
        <f>'Normalized Spectra'!W514</f>
        <v>217.1291962</v>
      </c>
      <c r="X516" s="5">
        <f>'Normalized Spectra'!X514*'Spectra Scaled to Min Power'!$W$3</f>
        <v>0</v>
      </c>
    </row>
    <row r="517" spans="2:24" x14ac:dyDescent="0.35">
      <c r="B517" s="44">
        <v>257.35034000000002</v>
      </c>
      <c r="C517" s="46">
        <f>'Normalized Spectra'!C515*'Spectra Scaled to Min Power'!B$3</f>
        <v>0.2423116803457025</v>
      </c>
      <c r="E517" s="18">
        <f>'Normalized Spectra'!E515</f>
        <v>217.20097000000001</v>
      </c>
      <c r="F517" s="5">
        <f>'Normalized Spectra'!F515*'Spectra Scaled to Min Power'!E$3</f>
        <v>3.4612676341404164E-2</v>
      </c>
      <c r="G517" s="5"/>
      <c r="H517" s="18">
        <f>'Normalized Spectra'!H515</f>
        <v>217.13</v>
      </c>
      <c r="I517" s="5">
        <f>'Normalized Spectra'!I515*'Spectra Scaled to Min Power'!H$3</f>
        <v>0</v>
      </c>
      <c r="K517" s="18">
        <v>221.5882</v>
      </c>
      <c r="L517" s="48">
        <f>'Normalized Spectra'!L515*'Spectra Scaled to Min Power'!K$3</f>
        <v>-1.0795495157425951E-2</v>
      </c>
      <c r="N517" s="18">
        <f>'Normalized Spectra'!N515</f>
        <v>217.20097000000001</v>
      </c>
      <c r="O517" s="5">
        <f>'Normalized Spectra'!O515*'Spectra Scaled to Min Power'!N$3</f>
        <v>0</v>
      </c>
      <c r="P517" s="5"/>
      <c r="Q517" s="43">
        <f>'Normalized Spectra'!Q515</f>
        <v>309.03042599999998</v>
      </c>
      <c r="R517" s="5">
        <f>'Normalized Spectra'!R515*'Spectra Scaled to Min Power'!Q$3</f>
        <v>2.1567737255595749</v>
      </c>
      <c r="S517" s="5"/>
      <c r="T517" s="42">
        <f>'Normalized Spectra'!T515</f>
        <v>217.20097000000001</v>
      </c>
      <c r="U517" s="5">
        <f>'Normalized Spectra'!U515*'Spectra Scaled to Min Power'!T$3</f>
        <v>0</v>
      </c>
      <c r="W517" s="43">
        <f>'Normalized Spectra'!W515</f>
        <v>217.2009735</v>
      </c>
      <c r="X517" s="5">
        <f>'Normalized Spectra'!X515*'Spectra Scaled to Min Power'!$W$3</f>
        <v>0</v>
      </c>
    </row>
    <row r="518" spans="2:24" x14ac:dyDescent="0.35">
      <c r="B518" s="44">
        <v>257.42450000000002</v>
      </c>
      <c r="C518" s="46">
        <f>'Normalized Spectra'!C516*'Spectra Scaled to Min Power'!B$3</f>
        <v>0.30254275149959448</v>
      </c>
      <c r="E518" s="18">
        <f>'Normalized Spectra'!E516</f>
        <v>217.27276000000001</v>
      </c>
      <c r="F518" s="5">
        <f>'Normalized Spectra'!F516*'Spectra Scaled to Min Power'!E$3</f>
        <v>3.4612676341404164E-2</v>
      </c>
      <c r="G518" s="5"/>
      <c r="H518" s="18">
        <f>'Normalized Spectra'!H516</f>
        <v>217.2</v>
      </c>
      <c r="I518" s="5">
        <f>'Normalized Spectra'!I516*'Spectra Scaled to Min Power'!H$3</f>
        <v>0</v>
      </c>
      <c r="K518" s="18">
        <v>221.66024999999999</v>
      </c>
      <c r="L518" s="48">
        <f>'Normalized Spectra'!L516*'Spectra Scaled to Min Power'!K$3</f>
        <v>-1.6267184483792531E-2</v>
      </c>
      <c r="N518" s="18">
        <f>'Normalized Spectra'!N516</f>
        <v>217.27276000000001</v>
      </c>
      <c r="O518" s="5">
        <f>'Normalized Spectra'!O516*'Spectra Scaled to Min Power'!N$3</f>
        <v>0</v>
      </c>
      <c r="P518" s="5"/>
      <c r="Q518" s="43">
        <f>'Normalized Spectra'!Q516</f>
        <v>309.10705569999999</v>
      </c>
      <c r="R518" s="5">
        <f>'Normalized Spectra'!R516*'Spectra Scaled to Min Power'!Q$3</f>
        <v>2.1350594488112473</v>
      </c>
      <c r="S518" s="5"/>
      <c r="T518" s="42">
        <f>'Normalized Spectra'!T516</f>
        <v>217.27276000000001</v>
      </c>
      <c r="U518" s="5">
        <f>'Normalized Spectra'!U516*'Spectra Scaled to Min Power'!T$3</f>
        <v>0</v>
      </c>
      <c r="W518" s="43">
        <f>'Normalized Spectra'!W516</f>
        <v>217.27275090000001</v>
      </c>
      <c r="X518" s="5">
        <f>'Normalized Spectra'!X516*'Spectra Scaled to Min Power'!$W$3</f>
        <v>0</v>
      </c>
    </row>
    <row r="519" spans="2:24" x14ac:dyDescent="0.35">
      <c r="B519" s="44">
        <v>257.49869000000001</v>
      </c>
      <c r="C519" s="46">
        <f>'Normalized Spectra'!C517*'Spectra Scaled to Min Power'!B$3</f>
        <v>0.32148371929360758</v>
      </c>
      <c r="E519" s="18">
        <f>'Normalized Spectra'!E517</f>
        <v>217.34453999999999</v>
      </c>
      <c r="F519" s="5">
        <f>'Normalized Spectra'!F517*'Spectra Scaled to Min Power'!E$3</f>
        <v>3.4612676341404164E-2</v>
      </c>
      <c r="G519" s="5"/>
      <c r="H519" s="18">
        <f>'Normalized Spectra'!H517</f>
        <v>217.27</v>
      </c>
      <c r="I519" s="5">
        <f>'Normalized Spectra'!I517*'Spectra Scaled to Min Power'!H$3</f>
        <v>0</v>
      </c>
      <c r="K519" s="18">
        <v>221.73232999999999</v>
      </c>
      <c r="L519" s="48">
        <f>'Normalized Spectra'!L517*'Spectra Scaled to Min Power'!K$3</f>
        <v>-1.0499728166811542E-2</v>
      </c>
      <c r="N519" s="18">
        <f>'Normalized Spectra'!N517</f>
        <v>217.34453999999999</v>
      </c>
      <c r="O519" s="5">
        <f>'Normalized Spectra'!O517*'Spectra Scaled to Min Power'!N$3</f>
        <v>0</v>
      </c>
      <c r="P519" s="5"/>
      <c r="Q519" s="43">
        <f>'Normalized Spectra'!Q517</f>
        <v>309.18371580000002</v>
      </c>
      <c r="R519" s="5">
        <f>'Normalized Spectra'!R517*'Spectra Scaled to Min Power'!Q$3</f>
        <v>2.1357126204897954</v>
      </c>
      <c r="S519" s="5"/>
      <c r="T519" s="42">
        <f>'Normalized Spectra'!T517</f>
        <v>217.34453999999999</v>
      </c>
      <c r="U519" s="5">
        <f>'Normalized Spectra'!U517*'Spectra Scaled to Min Power'!T$3</f>
        <v>0</v>
      </c>
      <c r="W519" s="43">
        <f>'Normalized Spectra'!W517</f>
        <v>217.34454349999999</v>
      </c>
      <c r="X519" s="5">
        <f>'Normalized Spectra'!X517*'Spectra Scaled to Min Power'!$W$3</f>
        <v>0</v>
      </c>
    </row>
    <row r="520" spans="2:24" x14ac:dyDescent="0.35">
      <c r="B520" s="44">
        <v>257.57285000000002</v>
      </c>
      <c r="C520" s="46">
        <f>'Normalized Spectra'!C518*'Spectra Scaled to Min Power'!B$3</f>
        <v>0.34120886728291416</v>
      </c>
      <c r="E520" s="18">
        <f>'Normalized Spectra'!E518</f>
        <v>217.41633999999999</v>
      </c>
      <c r="F520" s="5">
        <f>'Normalized Spectra'!F518*'Spectra Scaled to Min Power'!E$3</f>
        <v>3.4612676341404164E-2</v>
      </c>
      <c r="G520" s="5"/>
      <c r="H520" s="18">
        <f>'Normalized Spectra'!H518</f>
        <v>217.34</v>
      </c>
      <c r="I520" s="5">
        <f>'Normalized Spectra'!I518*'Spectra Scaled to Min Power'!H$3</f>
        <v>0</v>
      </c>
      <c r="K520" s="18">
        <v>221.80439999999999</v>
      </c>
      <c r="L520" s="48">
        <f>'Normalized Spectra'!L518*'Spectra Scaled to Min Power'!K$3</f>
        <v>4.2481160745442959E-5</v>
      </c>
      <c r="N520" s="18">
        <f>'Normalized Spectra'!N518</f>
        <v>217.41633999999999</v>
      </c>
      <c r="O520" s="5">
        <f>'Normalized Spectra'!O518*'Spectra Scaled to Min Power'!N$3</f>
        <v>0</v>
      </c>
      <c r="P520" s="5"/>
      <c r="Q520" s="43">
        <f>'Normalized Spectra'!Q518</f>
        <v>309.26037600000001</v>
      </c>
      <c r="R520" s="5">
        <f>'Normalized Spectra'!R518*'Spectra Scaled to Min Power'!Q$3</f>
        <v>2.1310885531084867</v>
      </c>
      <c r="S520" s="5"/>
      <c r="T520" s="42">
        <f>'Normalized Spectra'!T518</f>
        <v>217.41633999999999</v>
      </c>
      <c r="U520" s="5">
        <f>'Normalized Spectra'!U518*'Spectra Scaled to Min Power'!T$3</f>
        <v>0</v>
      </c>
      <c r="W520" s="43">
        <f>'Normalized Spectra'!W518</f>
        <v>217.4163361</v>
      </c>
      <c r="X520" s="5">
        <f>'Normalized Spectra'!X518*'Spectra Scaled to Min Power'!$W$3</f>
        <v>0</v>
      </c>
    </row>
    <row r="521" spans="2:24" x14ac:dyDescent="0.35">
      <c r="B521" s="44">
        <v>257.64702999999997</v>
      </c>
      <c r="C521" s="46">
        <f>'Normalized Spectra'!C519*'Spectra Scaled to Min Power'!B$3</f>
        <v>0.33541799814843887</v>
      </c>
      <c r="E521" s="18">
        <f>'Normalized Spectra'!E519</f>
        <v>217.48813000000001</v>
      </c>
      <c r="F521" s="5">
        <f>'Normalized Spectra'!F519*'Spectra Scaled to Min Power'!E$3</f>
        <v>3.4612676341404164E-2</v>
      </c>
      <c r="G521" s="5"/>
      <c r="H521" s="18">
        <f>'Normalized Spectra'!H519</f>
        <v>217.42</v>
      </c>
      <c r="I521" s="5">
        <f>'Normalized Spectra'!I519*'Spectra Scaled to Min Power'!H$3</f>
        <v>0</v>
      </c>
      <c r="K521" s="18">
        <v>221.87647999999999</v>
      </c>
      <c r="L521" s="48">
        <f>'Normalized Spectra'!L519*'Spectra Scaled to Min Power'!K$3</f>
        <v>-2.7728155370100902E-2</v>
      </c>
      <c r="N521" s="18">
        <f>'Normalized Spectra'!N519</f>
        <v>217.48813000000001</v>
      </c>
      <c r="O521" s="5">
        <f>'Normalized Spectra'!O519*'Spectra Scaled to Min Power'!N$3</f>
        <v>0</v>
      </c>
      <c r="P521" s="5"/>
      <c r="Q521" s="43">
        <f>'Normalized Spectra'!Q519</f>
        <v>309.3370056</v>
      </c>
      <c r="R521" s="5">
        <f>'Normalized Spectra'!R519*'Spectra Scaled to Min Power'!Q$3</f>
        <v>2.1638011262568373</v>
      </c>
      <c r="S521" s="5"/>
      <c r="T521" s="42">
        <f>'Normalized Spectra'!T519</f>
        <v>217.48813000000001</v>
      </c>
      <c r="U521" s="5">
        <f>'Normalized Spectra'!U519*'Spectra Scaled to Min Power'!T$3</f>
        <v>0</v>
      </c>
      <c r="W521" s="43">
        <f>'Normalized Spectra'!W519</f>
        <v>217.4881287</v>
      </c>
      <c r="X521" s="5">
        <f>'Normalized Spectra'!X519*'Spectra Scaled to Min Power'!$W$3</f>
        <v>0</v>
      </c>
    </row>
    <row r="522" spans="2:24" x14ac:dyDescent="0.35">
      <c r="B522" s="44">
        <v>257.72118999999998</v>
      </c>
      <c r="C522" s="46">
        <f>'Normalized Spectra'!C520*'Spectra Scaled to Min Power'!B$3</f>
        <v>0.35975774497928048</v>
      </c>
      <c r="E522" s="18">
        <f>'Normalized Spectra'!E520</f>
        <v>217.55993000000001</v>
      </c>
      <c r="F522" s="5">
        <f>'Normalized Spectra'!F520*'Spectra Scaled to Min Power'!E$3</f>
        <v>3.4612676341404164E-2</v>
      </c>
      <c r="G522" s="5"/>
      <c r="H522" s="18">
        <f>'Normalized Spectra'!H520</f>
        <v>217.49</v>
      </c>
      <c r="I522" s="5">
        <f>'Normalized Spectra'!I520*'Spectra Scaled to Min Power'!H$3</f>
        <v>0</v>
      </c>
      <c r="K522" s="18">
        <v>221.94855999999999</v>
      </c>
      <c r="L522" s="48">
        <f>'Normalized Spectra'!L520*'Spectra Scaled to Min Power'!K$3</f>
        <v>-4.8297196790632367E-3</v>
      </c>
      <c r="N522" s="18">
        <f>'Normalized Spectra'!N520</f>
        <v>217.55993000000001</v>
      </c>
      <c r="O522" s="5">
        <f>'Normalized Spectra'!O520*'Spectra Scaled to Min Power'!N$3</f>
        <v>0</v>
      </c>
      <c r="P522" s="5"/>
      <c r="Q522" s="43">
        <f>'Normalized Spectra'!Q520</f>
        <v>309.41366579999999</v>
      </c>
      <c r="R522" s="5">
        <f>'Normalized Spectra'!R520*'Spectra Scaled to Min Power'!Q$3</f>
        <v>2.1832870682584766</v>
      </c>
      <c r="S522" s="5"/>
      <c r="T522" s="42">
        <f>'Normalized Spectra'!T520</f>
        <v>217.55993000000001</v>
      </c>
      <c r="U522" s="5">
        <f>'Normalized Spectra'!U520*'Spectra Scaled to Min Power'!T$3</f>
        <v>0</v>
      </c>
      <c r="W522" s="43">
        <f>'Normalized Spectra'!W520</f>
        <v>217.55993649999999</v>
      </c>
      <c r="X522" s="5">
        <f>'Normalized Spectra'!X520*'Spectra Scaled to Min Power'!$W$3</f>
        <v>0</v>
      </c>
    </row>
    <row r="523" spans="2:24" x14ac:dyDescent="0.35">
      <c r="B523" s="44">
        <v>257.79538000000002</v>
      </c>
      <c r="C523" s="46">
        <f>'Normalized Spectra'!C521*'Spectra Scaled to Min Power'!B$3</f>
        <v>0.37034417761574323</v>
      </c>
      <c r="E523" s="18">
        <f>'Normalized Spectra'!E521</f>
        <v>217.63174000000001</v>
      </c>
      <c r="F523" s="5">
        <f>'Normalized Spectra'!F521*'Spectra Scaled to Min Power'!E$3</f>
        <v>3.4612676341404164E-2</v>
      </c>
      <c r="G523" s="5"/>
      <c r="H523" s="18">
        <f>'Normalized Spectra'!H521</f>
        <v>217.56</v>
      </c>
      <c r="I523" s="5">
        <f>'Normalized Spectra'!I521*'Spectra Scaled to Min Power'!H$3</f>
        <v>0</v>
      </c>
      <c r="K523" s="18">
        <v>222.02064999999999</v>
      </c>
      <c r="L523" s="48">
        <f>'Normalized Spectra'!L521*'Spectra Scaled to Min Power'!K$3</f>
        <v>-2.6766912650604071E-2</v>
      </c>
      <c r="N523" s="18">
        <f>'Normalized Spectra'!N521</f>
        <v>217.63174000000001</v>
      </c>
      <c r="O523" s="5">
        <f>'Normalized Spectra'!O521*'Spectra Scaled to Min Power'!N$3</f>
        <v>0</v>
      </c>
      <c r="P523" s="5"/>
      <c r="Q523" s="43">
        <f>'Normalized Spectra'!Q521</f>
        <v>309.49032590000002</v>
      </c>
      <c r="R523" s="5">
        <f>'Normalized Spectra'!R521*'Spectra Scaled to Min Power'!Q$3</f>
        <v>2.1957700388749952</v>
      </c>
      <c r="S523" s="5"/>
      <c r="T523" s="42">
        <f>'Normalized Spectra'!T521</f>
        <v>217.63174000000001</v>
      </c>
      <c r="U523" s="5">
        <f>'Normalized Spectra'!U521*'Spectra Scaled to Min Power'!T$3</f>
        <v>0</v>
      </c>
      <c r="W523" s="43">
        <f>'Normalized Spectra'!W521</f>
        <v>217.6317444</v>
      </c>
      <c r="X523" s="5">
        <f>'Normalized Spectra'!X521*'Spectra Scaled to Min Power'!$W$3</f>
        <v>0</v>
      </c>
    </row>
    <row r="524" spans="2:24" x14ac:dyDescent="0.35">
      <c r="B524" s="44">
        <v>257.86957000000001</v>
      </c>
      <c r="C524" s="46">
        <f>'Normalized Spectra'!C522*'Spectra Scaled to Min Power'!B$3</f>
        <v>0.39878579008350495</v>
      </c>
      <c r="E524" s="18">
        <f>'Normalized Spectra'!E522</f>
        <v>217.70355000000001</v>
      </c>
      <c r="F524" s="5">
        <f>'Normalized Spectra'!F522*'Spectra Scaled to Min Power'!E$3</f>
        <v>3.4612676341404164E-2</v>
      </c>
      <c r="G524" s="5"/>
      <c r="H524" s="18">
        <f>'Normalized Spectra'!H522</f>
        <v>217.63</v>
      </c>
      <c r="I524" s="5">
        <f>'Normalized Spectra'!I522*'Spectra Scaled to Min Power'!H$3</f>
        <v>0</v>
      </c>
      <c r="K524" s="18">
        <v>222.09272999999999</v>
      </c>
      <c r="L524" s="48">
        <f>'Normalized Spectra'!L522*'Spectra Scaled to Min Power'!K$3</f>
        <v>1.5120569802928117E-3</v>
      </c>
      <c r="N524" s="18">
        <f>'Normalized Spectra'!N522</f>
        <v>217.70355000000001</v>
      </c>
      <c r="O524" s="5">
        <f>'Normalized Spectra'!O522*'Spectra Scaled to Min Power'!N$3</f>
        <v>0</v>
      </c>
      <c r="P524" s="5"/>
      <c r="Q524" s="43">
        <f>'Normalized Spectra'!Q522</f>
        <v>309.56698610000001</v>
      </c>
      <c r="R524" s="5">
        <f>'Normalized Spectra'!R522*'Spectra Scaled to Min Power'!Q$3</f>
        <v>2.1961704501879544</v>
      </c>
      <c r="S524" s="5"/>
      <c r="T524" s="42">
        <f>'Normalized Spectra'!T522</f>
        <v>217.70355000000001</v>
      </c>
      <c r="U524" s="5">
        <f>'Normalized Spectra'!U522*'Spectra Scaled to Min Power'!T$3</f>
        <v>0</v>
      </c>
      <c r="W524" s="43">
        <f>'Normalized Spectra'!W522</f>
        <v>217.70355219999999</v>
      </c>
      <c r="X524" s="5">
        <f>'Normalized Spectra'!X522*'Spectra Scaled to Min Power'!$W$3</f>
        <v>0</v>
      </c>
    </row>
    <row r="525" spans="2:24" x14ac:dyDescent="0.35">
      <c r="B525" s="44">
        <v>257.94376</v>
      </c>
      <c r="C525" s="46">
        <f>'Normalized Spectra'!C523*'Spectra Scaled to Min Power'!B$3</f>
        <v>0.39607132017671959</v>
      </c>
      <c r="E525" s="18">
        <f>'Normalized Spectra'!E523</f>
        <v>217.77537000000001</v>
      </c>
      <c r="F525" s="5">
        <f>'Normalized Spectra'!F523*'Spectra Scaled to Min Power'!E$3</f>
        <v>3.4612676341404164E-2</v>
      </c>
      <c r="G525" s="5"/>
      <c r="H525" s="18">
        <f>'Normalized Spectra'!H523</f>
        <v>217.7</v>
      </c>
      <c r="I525" s="5">
        <f>'Normalized Spectra'!I523*'Spectra Scaled to Min Power'!H$3</f>
        <v>0</v>
      </c>
      <c r="K525" s="18">
        <v>222.16482999999999</v>
      </c>
      <c r="L525" s="48">
        <f>'Normalized Spectra'!L523*'Spectra Scaled to Min Power'!K$3</f>
        <v>-9.0208932137394934E-3</v>
      </c>
      <c r="N525" s="18">
        <f>'Normalized Spectra'!N523</f>
        <v>217.77537000000001</v>
      </c>
      <c r="O525" s="5">
        <f>'Normalized Spectra'!O523*'Spectra Scaled to Min Power'!N$3</f>
        <v>0</v>
      </c>
      <c r="P525" s="5"/>
      <c r="Q525" s="43">
        <f>'Normalized Spectra'!Q523</f>
        <v>309.64367679999998</v>
      </c>
      <c r="R525" s="5">
        <f>'Normalized Spectra'!R523*'Spectra Scaled to Min Power'!Q$3</f>
        <v>2.1957771296001738</v>
      </c>
      <c r="S525" s="5"/>
      <c r="T525" s="42">
        <f>'Normalized Spectra'!T523</f>
        <v>217.77537000000001</v>
      </c>
      <c r="U525" s="5">
        <f>'Normalized Spectra'!U523*'Spectra Scaled to Min Power'!T$3</f>
        <v>0</v>
      </c>
      <c r="W525" s="43">
        <f>'Normalized Spectra'!W523</f>
        <v>217.7753601</v>
      </c>
      <c r="X525" s="5">
        <f>'Normalized Spectra'!X523*'Spectra Scaled to Min Power'!$W$3</f>
        <v>0</v>
      </c>
    </row>
    <row r="526" spans="2:24" x14ac:dyDescent="0.35">
      <c r="B526" s="44">
        <v>258.01794000000001</v>
      </c>
      <c r="C526" s="46">
        <f>'Normalized Spectra'!C524*'Spectra Scaled to Min Power'!B$3</f>
        <v>0.42783061808610784</v>
      </c>
      <c r="E526" s="18">
        <f>'Normalized Spectra'!E524</f>
        <v>217.84719000000001</v>
      </c>
      <c r="F526" s="5">
        <f>'Normalized Spectra'!F524*'Spectra Scaled to Min Power'!E$3</f>
        <v>3.4612676341404164E-2</v>
      </c>
      <c r="G526" s="5"/>
      <c r="H526" s="18">
        <f>'Normalized Spectra'!H524</f>
        <v>217.78</v>
      </c>
      <c r="I526" s="5">
        <f>'Normalized Spectra'!I524*'Spectra Scaled to Min Power'!H$3</f>
        <v>0</v>
      </c>
      <c r="K526" s="18">
        <v>222.23692</v>
      </c>
      <c r="L526" s="48">
        <f>'Normalized Spectra'!L524*'Spectra Scaled to Min Power'!K$3</f>
        <v>-1.2422213605805204E-2</v>
      </c>
      <c r="N526" s="18">
        <f>'Normalized Spectra'!N524</f>
        <v>217.84719000000001</v>
      </c>
      <c r="O526" s="5">
        <f>'Normalized Spectra'!O524*'Spectra Scaled to Min Power'!N$3</f>
        <v>0</v>
      </c>
      <c r="P526" s="5"/>
      <c r="Q526" s="43">
        <f>'Normalized Spectra'!Q524</f>
        <v>309.72033690000001</v>
      </c>
      <c r="R526" s="5">
        <f>'Normalized Spectra'!R524*'Spectra Scaled to Min Power'!Q$3</f>
        <v>2.1841830152111492</v>
      </c>
      <c r="S526" s="5"/>
      <c r="T526" s="42">
        <f>'Normalized Spectra'!T524</f>
        <v>217.84719000000001</v>
      </c>
      <c r="U526" s="5">
        <f>'Normalized Spectra'!U524*'Spectra Scaled to Min Power'!T$3</f>
        <v>0</v>
      </c>
      <c r="W526" s="43">
        <f>'Normalized Spectra'!W524</f>
        <v>217.84718319999999</v>
      </c>
      <c r="X526" s="5">
        <f>'Normalized Spectra'!X524*'Spectra Scaled to Min Power'!$W$3</f>
        <v>0</v>
      </c>
    </row>
    <row r="527" spans="2:24" x14ac:dyDescent="0.35">
      <c r="B527" s="44">
        <v>258.09213</v>
      </c>
      <c r="C527" s="46">
        <f>'Normalized Spectra'!C525*'Spectra Scaled to Min Power'!B$3</f>
        <v>0.42330650157479899</v>
      </c>
      <c r="E527" s="18">
        <f>'Normalized Spectra'!E525</f>
        <v>217.91900999999999</v>
      </c>
      <c r="F527" s="5">
        <f>'Normalized Spectra'!F525*'Spectra Scaled to Min Power'!E$3</f>
        <v>3.4612676341404164E-2</v>
      </c>
      <c r="G527" s="5"/>
      <c r="H527" s="18">
        <f>'Normalized Spectra'!H525</f>
        <v>217.85</v>
      </c>
      <c r="I527" s="5">
        <f>'Normalized Spectra'!I525*'Spectra Scaled to Min Power'!H$3</f>
        <v>0</v>
      </c>
      <c r="K527" s="18">
        <v>222.30904000000001</v>
      </c>
      <c r="L527" s="48">
        <f>'Normalized Spectra'!L525*'Spectra Scaled to Min Power'!K$3</f>
        <v>-1.5453825259602901E-2</v>
      </c>
      <c r="N527" s="18">
        <f>'Normalized Spectra'!N525</f>
        <v>217.91900999999999</v>
      </c>
      <c r="O527" s="5">
        <f>'Normalized Spectra'!O525*'Spectra Scaled to Min Power'!N$3</f>
        <v>0</v>
      </c>
      <c r="P527" s="5"/>
      <c r="Q527" s="43">
        <f>'Normalized Spectra'!Q525</f>
        <v>309.7969971</v>
      </c>
      <c r="R527" s="5">
        <f>'Normalized Spectra'!R525*'Spectra Scaled to Min Power'!Q$3</f>
        <v>2.1926539876368363</v>
      </c>
      <c r="S527" s="5"/>
      <c r="T527" s="42">
        <f>'Normalized Spectra'!T525</f>
        <v>217.91900999999999</v>
      </c>
      <c r="U527" s="5">
        <f>'Normalized Spectra'!U525*'Spectra Scaled to Min Power'!T$3</f>
        <v>0</v>
      </c>
      <c r="W527" s="43">
        <f>'Normalized Spectra'!W525</f>
        <v>217.91900630000001</v>
      </c>
      <c r="X527" s="5">
        <f>'Normalized Spectra'!X525*'Spectra Scaled to Min Power'!$W$3</f>
        <v>0</v>
      </c>
    </row>
    <row r="528" spans="2:24" x14ac:dyDescent="0.35">
      <c r="B528" s="44">
        <v>258.16635000000002</v>
      </c>
      <c r="C528" s="46">
        <f>'Normalized Spectra'!C526*'Spectra Scaled to Min Power'!B$3</f>
        <v>0.45551821113531804</v>
      </c>
      <c r="E528" s="18">
        <f>'Normalized Spectra'!E526</f>
        <v>217.99083999999999</v>
      </c>
      <c r="F528" s="5">
        <f>'Normalized Spectra'!F526*'Spectra Scaled to Min Power'!E$3</f>
        <v>3.4612676341404164E-2</v>
      </c>
      <c r="G528" s="5"/>
      <c r="H528" s="18">
        <f>'Normalized Spectra'!H526</f>
        <v>217.92</v>
      </c>
      <c r="I528" s="5">
        <f>'Normalized Spectra'!I526*'Spectra Scaled to Min Power'!H$3</f>
        <v>0</v>
      </c>
      <c r="K528" s="18">
        <v>222.38114999999999</v>
      </c>
      <c r="L528" s="48">
        <f>'Normalized Spectra'!L526*'Spectra Scaled to Min Power'!K$3</f>
        <v>6.860197040504985E-3</v>
      </c>
      <c r="N528" s="18">
        <f>'Normalized Spectra'!N526</f>
        <v>217.99083999999999</v>
      </c>
      <c r="O528" s="5">
        <f>'Normalized Spectra'!O526*'Spectra Scaled to Min Power'!N$3</f>
        <v>0</v>
      </c>
      <c r="P528" s="5"/>
      <c r="Q528" s="43">
        <f>'Normalized Spectra'!Q526</f>
        <v>309.8736877</v>
      </c>
      <c r="R528" s="5">
        <f>'Normalized Spectra'!R526*'Spectra Scaled to Min Power'!Q$3</f>
        <v>2.1825336507846904</v>
      </c>
      <c r="S528" s="5"/>
      <c r="T528" s="42">
        <f>'Normalized Spectra'!T526</f>
        <v>217.99083999999999</v>
      </c>
      <c r="U528" s="5">
        <f>'Normalized Spectra'!U526*'Spectra Scaled to Min Power'!T$3</f>
        <v>0</v>
      </c>
      <c r="W528" s="43">
        <f>'Normalized Spectra'!W526</f>
        <v>217.9908447</v>
      </c>
      <c r="X528" s="5">
        <f>'Normalized Spectra'!X526*'Spectra Scaled to Min Power'!$W$3</f>
        <v>0</v>
      </c>
    </row>
    <row r="529" spans="2:24" x14ac:dyDescent="0.35">
      <c r="B529" s="44">
        <v>258.24054000000001</v>
      </c>
      <c r="C529" s="46">
        <f>'Normalized Spectra'!C527*'Spectra Scaled to Min Power'!B$3</f>
        <v>0.46529030279974515</v>
      </c>
      <c r="E529" s="18">
        <f>'Normalized Spectra'!E527</f>
        <v>218.06268</v>
      </c>
      <c r="F529" s="5">
        <f>'Normalized Spectra'!F527*'Spectra Scaled to Min Power'!E$3</f>
        <v>3.4612676341404164E-2</v>
      </c>
      <c r="G529" s="5"/>
      <c r="H529" s="18">
        <f>'Normalized Spectra'!H527</f>
        <v>217.99</v>
      </c>
      <c r="I529" s="5">
        <f>'Normalized Spectra'!I527*'Spectra Scaled to Min Power'!H$3</f>
        <v>0</v>
      </c>
      <c r="K529" s="18">
        <v>222.45326</v>
      </c>
      <c r="L529" s="48">
        <f>'Normalized Spectra'!L527*'Spectra Scaled to Min Power'!K$3</f>
        <v>-7.3480868740477502E-3</v>
      </c>
      <c r="N529" s="18">
        <f>'Normalized Spectra'!N527</f>
        <v>218.06268</v>
      </c>
      <c r="O529" s="5">
        <f>'Normalized Spectra'!O527*'Spectra Scaled to Min Power'!N$3</f>
        <v>0</v>
      </c>
      <c r="P529" s="5"/>
      <c r="Q529" s="43">
        <f>'Normalized Spectra'!Q527</f>
        <v>309.9503479</v>
      </c>
      <c r="R529" s="5">
        <f>'Normalized Spectra'!R527*'Spectra Scaled to Min Power'!Q$3</f>
        <v>2.1870588073887816</v>
      </c>
      <c r="S529" s="5"/>
      <c r="T529" s="42">
        <f>'Normalized Spectra'!T527</f>
        <v>218.06268</v>
      </c>
      <c r="U529" s="5">
        <f>'Normalized Spectra'!U527*'Spectra Scaled to Min Power'!T$3</f>
        <v>0</v>
      </c>
      <c r="W529" s="43">
        <f>'Normalized Spectra'!W527</f>
        <v>218.06268309999999</v>
      </c>
      <c r="X529" s="5">
        <f>'Normalized Spectra'!X527*'Spectra Scaled to Min Power'!$W$3</f>
        <v>0</v>
      </c>
    </row>
    <row r="530" spans="2:24" x14ac:dyDescent="0.35">
      <c r="B530" s="44">
        <v>258.31475999999998</v>
      </c>
      <c r="C530" s="46">
        <f>'Normalized Spectra'!C528*'Spectra Scaled to Min Power'!B$3</f>
        <v>0.4993116589647878</v>
      </c>
      <c r="E530" s="18">
        <f>'Normalized Spectra'!E528</f>
        <v>218.13451000000001</v>
      </c>
      <c r="F530" s="5">
        <f>'Normalized Spectra'!F528*'Spectra Scaled to Min Power'!E$3</f>
        <v>3.4612676341404164E-2</v>
      </c>
      <c r="G530" s="5"/>
      <c r="H530" s="18">
        <f>'Normalized Spectra'!H528</f>
        <v>218.06</v>
      </c>
      <c r="I530" s="5">
        <f>'Normalized Spectra'!I528*'Spectra Scaled to Min Power'!H$3</f>
        <v>0</v>
      </c>
      <c r="K530" s="18">
        <v>222.52538000000001</v>
      </c>
      <c r="L530" s="48">
        <f>'Normalized Spectra'!L528*'Spectra Scaled to Min Power'!K$3</f>
        <v>-1.2496155353458807E-2</v>
      </c>
      <c r="N530" s="18">
        <f>'Normalized Spectra'!N528</f>
        <v>218.13451000000001</v>
      </c>
      <c r="O530" s="5">
        <f>'Normalized Spectra'!O528*'Spectra Scaled to Min Power'!N$3</f>
        <v>0</v>
      </c>
      <c r="P530" s="5"/>
      <c r="Q530" s="43">
        <f>'Normalized Spectra'!Q528</f>
        <v>310.02703860000003</v>
      </c>
      <c r="R530" s="5">
        <f>'Normalized Spectra'!R528*'Spectra Scaled to Min Power'!Q$3</f>
        <v>2.1734476845011619</v>
      </c>
      <c r="S530" s="5"/>
      <c r="T530" s="42">
        <f>'Normalized Spectra'!T528</f>
        <v>218.13451000000001</v>
      </c>
      <c r="U530" s="5">
        <f>'Normalized Spectra'!U528*'Spectra Scaled to Min Power'!T$3</f>
        <v>0</v>
      </c>
      <c r="W530" s="43">
        <f>'Normalized Spectra'!W528</f>
        <v>218.13452150000001</v>
      </c>
      <c r="X530" s="5">
        <f>'Normalized Spectra'!X528*'Spectra Scaled to Min Power'!$W$3</f>
        <v>0</v>
      </c>
    </row>
    <row r="531" spans="2:24" x14ac:dyDescent="0.35">
      <c r="B531" s="44">
        <v>258.38898</v>
      </c>
      <c r="C531" s="46">
        <f>'Normalized Spectra'!C529*'Spectra Scaled to Min Power'!B$3</f>
        <v>0.50664072771310809</v>
      </c>
      <c r="E531" s="18">
        <f>'Normalized Spectra'!E529</f>
        <v>218.20635999999999</v>
      </c>
      <c r="F531" s="5">
        <f>'Normalized Spectra'!F529*'Spectra Scaled to Min Power'!E$3</f>
        <v>3.4612676341404164E-2</v>
      </c>
      <c r="G531" s="5"/>
      <c r="H531" s="18">
        <f>'Normalized Spectra'!H529</f>
        <v>218.13</v>
      </c>
      <c r="I531" s="5">
        <f>'Normalized Spectra'!I529*'Spectra Scaled to Min Power'!H$3</f>
        <v>0</v>
      </c>
      <c r="K531" s="18">
        <v>222.5975</v>
      </c>
      <c r="L531" s="48">
        <f>'Normalized Spectra'!L529*'Spectra Scaled to Min Power'!K$3</f>
        <v>-7.3588897633799404E-3</v>
      </c>
      <c r="N531" s="18">
        <f>'Normalized Spectra'!N529</f>
        <v>218.20635999999999</v>
      </c>
      <c r="O531" s="5">
        <f>'Normalized Spectra'!O529*'Spectra Scaled to Min Power'!N$3</f>
        <v>0</v>
      </c>
      <c r="P531" s="5"/>
      <c r="Q531" s="43">
        <f>'Normalized Spectra'!Q529</f>
        <v>310.10372919999998</v>
      </c>
      <c r="R531" s="5">
        <f>'Normalized Spectra'!R529*'Spectra Scaled to Min Power'!Q$3</f>
        <v>2.1770943996613772</v>
      </c>
      <c r="S531" s="5"/>
      <c r="T531" s="42">
        <f>'Normalized Spectra'!T529</f>
        <v>218.20635999999999</v>
      </c>
      <c r="U531" s="5">
        <f>'Normalized Spectra'!U529*'Spectra Scaled to Min Power'!T$3</f>
        <v>0</v>
      </c>
      <c r="W531" s="43">
        <f>'Normalized Spectra'!W529</f>
        <v>218.2063599</v>
      </c>
      <c r="X531" s="5">
        <f>'Normalized Spectra'!X529*'Spectra Scaled to Min Power'!$W$3</f>
        <v>0</v>
      </c>
    </row>
    <row r="532" spans="2:24" x14ac:dyDescent="0.35">
      <c r="B532" s="44">
        <v>258.46319999999997</v>
      </c>
      <c r="C532" s="46">
        <f>'Normalized Spectra'!C530*'Spectra Scaled to Min Power'!B$3</f>
        <v>0.52832632619064857</v>
      </c>
      <c r="E532" s="18">
        <f>'Normalized Spectra'!E530</f>
        <v>218.27821</v>
      </c>
      <c r="F532" s="5">
        <f>'Normalized Spectra'!F530*'Spectra Scaled to Min Power'!E$3</f>
        <v>3.4612676341404164E-2</v>
      </c>
      <c r="G532" s="5"/>
      <c r="H532" s="18">
        <f>'Normalized Spectra'!H530</f>
        <v>218.21</v>
      </c>
      <c r="I532" s="5">
        <f>'Normalized Spectra'!I530*'Spectra Scaled to Min Power'!H$3</f>
        <v>0</v>
      </c>
      <c r="K532" s="18">
        <v>222.66963000000001</v>
      </c>
      <c r="L532" s="48">
        <f>'Normalized Spectra'!L530*'Spectra Scaled to Min Power'!K$3</f>
        <v>9.2427184567003013E-3</v>
      </c>
      <c r="N532" s="18">
        <f>'Normalized Spectra'!N530</f>
        <v>218.27821</v>
      </c>
      <c r="O532" s="5">
        <f>'Normalized Spectra'!O530*'Spectra Scaled to Min Power'!N$3</f>
        <v>0</v>
      </c>
      <c r="P532" s="5"/>
      <c r="Q532" s="43">
        <f>'Normalized Spectra'!Q530</f>
        <v>310.1804199</v>
      </c>
      <c r="R532" s="5">
        <f>'Normalized Spectra'!R530*'Spectra Scaled to Min Power'!Q$3</f>
        <v>2.1932469752575106</v>
      </c>
      <c r="S532" s="5"/>
      <c r="T532" s="42">
        <f>'Normalized Spectra'!T530</f>
        <v>218.27821</v>
      </c>
      <c r="U532" s="5">
        <f>'Normalized Spectra'!U530*'Spectra Scaled to Min Power'!T$3</f>
        <v>0</v>
      </c>
      <c r="W532" s="43">
        <f>'Normalized Spectra'!W530</f>
        <v>218.27821349999999</v>
      </c>
      <c r="X532" s="5">
        <f>'Normalized Spectra'!X530*'Spectra Scaled to Min Power'!$W$3</f>
        <v>0</v>
      </c>
    </row>
    <row r="533" spans="2:24" x14ac:dyDescent="0.35">
      <c r="B533" s="44">
        <v>258.53741000000002</v>
      </c>
      <c r="C533" s="46">
        <f>'Normalized Spectra'!C531*'Spectra Scaled to Min Power'!B$3</f>
        <v>0.51013937781518703</v>
      </c>
      <c r="E533" s="18">
        <f>'Normalized Spectra'!E531</f>
        <v>218.35006000000001</v>
      </c>
      <c r="F533" s="5">
        <f>'Normalized Spectra'!F531*'Spectra Scaled to Min Power'!E$3</f>
        <v>3.4612676341404164E-2</v>
      </c>
      <c r="G533" s="5"/>
      <c r="H533" s="18">
        <f>'Normalized Spectra'!H531</f>
        <v>218.28</v>
      </c>
      <c r="I533" s="5">
        <f>'Normalized Spectra'!I531*'Spectra Scaled to Min Power'!H$3</f>
        <v>0</v>
      </c>
      <c r="K533" s="18">
        <v>222.74176</v>
      </c>
      <c r="L533" s="48">
        <f>'Normalized Spectra'!L531*'Spectra Scaled to Min Power'!K$3</f>
        <v>-1.264403884876601E-2</v>
      </c>
      <c r="N533" s="18">
        <f>'Normalized Spectra'!N531</f>
        <v>218.35006000000001</v>
      </c>
      <c r="O533" s="5">
        <f>'Normalized Spectra'!O531*'Spectra Scaled to Min Power'!N$3</f>
        <v>0</v>
      </c>
      <c r="P533" s="5"/>
      <c r="Q533" s="43">
        <f>'Normalized Spectra'!Q531</f>
        <v>310.25711059999998</v>
      </c>
      <c r="R533" s="5">
        <f>'Normalized Spectra'!R531*'Spectra Scaled to Min Power'!Q$3</f>
        <v>2.1674313372904717</v>
      </c>
      <c r="S533" s="5"/>
      <c r="T533" s="42">
        <f>'Normalized Spectra'!T531</f>
        <v>218.35006000000001</v>
      </c>
      <c r="U533" s="5">
        <f>'Normalized Spectra'!U531*'Spectra Scaled to Min Power'!T$3</f>
        <v>0</v>
      </c>
      <c r="W533" s="43">
        <f>'Normalized Spectra'!W531</f>
        <v>218.35005190000001</v>
      </c>
      <c r="X533" s="5">
        <f>'Normalized Spectra'!X531*'Spectra Scaled to Min Power'!$W$3</f>
        <v>0</v>
      </c>
    </row>
    <row r="534" spans="2:24" x14ac:dyDescent="0.35">
      <c r="B534" s="44">
        <v>258.61162999999999</v>
      </c>
      <c r="C534" s="46">
        <f>'Normalized Spectra'!C532*'Spectra Scaled to Min Power'!B$3</f>
        <v>0.55716002875605708</v>
      </c>
      <c r="E534" s="18">
        <f>'Normalized Spectra'!E532</f>
        <v>218.42192</v>
      </c>
      <c r="F534" s="5">
        <f>'Normalized Spectra'!F532*'Spectra Scaled to Min Power'!E$3</f>
        <v>3.4612676341404164E-2</v>
      </c>
      <c r="G534" s="5"/>
      <c r="H534" s="18">
        <f>'Normalized Spectra'!H532</f>
        <v>218.35</v>
      </c>
      <c r="I534" s="5">
        <f>'Normalized Spectra'!I532*'Spectra Scaled to Min Power'!H$3</f>
        <v>0</v>
      </c>
      <c r="K534" s="18">
        <v>222.81389999999999</v>
      </c>
      <c r="L534" s="48">
        <f>'Normalized Spectra'!L532*'Spectra Scaled to Min Power'!K$3</f>
        <v>4.0718093714390462E-3</v>
      </c>
      <c r="N534" s="18">
        <f>'Normalized Spectra'!N532</f>
        <v>218.42192</v>
      </c>
      <c r="O534" s="5">
        <f>'Normalized Spectra'!O532*'Spectra Scaled to Min Power'!N$3</f>
        <v>0</v>
      </c>
      <c r="P534" s="5"/>
      <c r="Q534" s="43">
        <f>'Normalized Spectra'!Q532</f>
        <v>310.3338013</v>
      </c>
      <c r="R534" s="5">
        <f>'Normalized Spectra'!R532*'Spectra Scaled to Min Power'!Q$3</f>
        <v>2.1827644512570599</v>
      </c>
      <c r="S534" s="5"/>
      <c r="T534" s="42">
        <f>'Normalized Spectra'!T532</f>
        <v>218.42192</v>
      </c>
      <c r="U534" s="5">
        <f>'Normalized Spectra'!U532*'Spectra Scaled to Min Power'!T$3</f>
        <v>0</v>
      </c>
      <c r="W534" s="43">
        <f>'Normalized Spectra'!W532</f>
        <v>218.42192080000001</v>
      </c>
      <c r="X534" s="5">
        <f>'Normalized Spectra'!X532*'Spectra Scaled to Min Power'!$W$3</f>
        <v>0</v>
      </c>
    </row>
    <row r="535" spans="2:24" x14ac:dyDescent="0.35">
      <c r="B535" s="44">
        <v>258.68588</v>
      </c>
      <c r="C535" s="46">
        <f>'Normalized Spectra'!C533*'Spectra Scaled to Min Power'!B$3</f>
        <v>0.57540729868500284</v>
      </c>
      <c r="E535" s="18">
        <f>'Normalized Spectra'!E533</f>
        <v>218.49377999999999</v>
      </c>
      <c r="F535" s="5">
        <f>'Normalized Spectra'!F533*'Spectra Scaled to Min Power'!E$3</f>
        <v>3.4612676341404164E-2</v>
      </c>
      <c r="G535" s="5"/>
      <c r="H535" s="18">
        <f>'Normalized Spectra'!H533</f>
        <v>218.42</v>
      </c>
      <c r="I535" s="5">
        <f>'Normalized Spectra'!I533*'Spectra Scaled to Min Power'!H$3</f>
        <v>0</v>
      </c>
      <c r="K535" s="18">
        <v>222.88603000000001</v>
      </c>
      <c r="L535" s="48">
        <f>'Normalized Spectra'!L533*'Spectra Scaled to Min Power'!K$3</f>
        <v>-1.7967844679825384E-2</v>
      </c>
      <c r="N535" s="18">
        <f>'Normalized Spectra'!N533</f>
        <v>218.49377999999999</v>
      </c>
      <c r="O535" s="5">
        <f>'Normalized Spectra'!O533*'Spectra Scaled to Min Power'!N$3</f>
        <v>0</v>
      </c>
      <c r="P535" s="5"/>
      <c r="Q535" s="43">
        <f>'Normalized Spectra'!Q533</f>
        <v>310.41049190000001</v>
      </c>
      <c r="R535" s="5">
        <f>'Normalized Spectra'!R533*'Spectra Scaled to Min Power'!Q$3</f>
        <v>2.1796435375725576</v>
      </c>
      <c r="S535" s="5"/>
      <c r="T535" s="42">
        <f>'Normalized Spectra'!T533</f>
        <v>218.49377999999999</v>
      </c>
      <c r="U535" s="5">
        <f>'Normalized Spectra'!U533*'Spectra Scaled to Min Power'!T$3</f>
        <v>0</v>
      </c>
      <c r="W535" s="43">
        <f>'Normalized Spectra'!W533</f>
        <v>218.49377440000001</v>
      </c>
      <c r="X535" s="5">
        <f>'Normalized Spectra'!X533*'Spectra Scaled to Min Power'!$W$3</f>
        <v>0</v>
      </c>
    </row>
    <row r="536" spans="2:24" x14ac:dyDescent="0.35">
      <c r="B536" s="44">
        <v>258.76010000000002</v>
      </c>
      <c r="C536" s="46">
        <f>'Normalized Spectra'!C534*'Spectra Scaled to Min Power'!B$3</f>
        <v>0.60125508435294739</v>
      </c>
      <c r="E536" s="18">
        <f>'Normalized Spectra'!E534</f>
        <v>218.56564</v>
      </c>
      <c r="F536" s="5">
        <f>'Normalized Spectra'!F534*'Spectra Scaled to Min Power'!E$3</f>
        <v>3.4612676341404164E-2</v>
      </c>
      <c r="G536" s="5"/>
      <c r="H536" s="18">
        <f>'Normalized Spectra'!H534</f>
        <v>218.49</v>
      </c>
      <c r="I536" s="5">
        <f>'Normalized Spectra'!I534*'Spectra Scaled to Min Power'!H$3</f>
        <v>0</v>
      </c>
      <c r="K536" s="18">
        <v>222.95819</v>
      </c>
      <c r="L536" s="48">
        <f>'Normalized Spectra'!L534*'Spectra Scaled to Min Power'!K$3</f>
        <v>1.5294850502147659E-3</v>
      </c>
      <c r="N536" s="18">
        <f>'Normalized Spectra'!N534</f>
        <v>218.56564</v>
      </c>
      <c r="O536" s="5">
        <f>'Normalized Spectra'!O534*'Spectra Scaled to Min Power'!N$3</f>
        <v>0</v>
      </c>
      <c r="P536" s="5"/>
      <c r="Q536" s="43">
        <f>'Normalized Spectra'!Q534</f>
        <v>310.48721310000002</v>
      </c>
      <c r="R536" s="5">
        <f>'Normalized Spectra'!R534*'Spectra Scaled to Min Power'!Q$3</f>
        <v>2.1830432866931009</v>
      </c>
      <c r="S536" s="5"/>
      <c r="T536" s="42">
        <f>'Normalized Spectra'!T534</f>
        <v>218.56564</v>
      </c>
      <c r="U536" s="5">
        <f>'Normalized Spectra'!U534*'Spectra Scaled to Min Power'!T$3</f>
        <v>0</v>
      </c>
      <c r="W536" s="43">
        <f>'Normalized Spectra'!W534</f>
        <v>218.5656433</v>
      </c>
      <c r="X536" s="5">
        <f>'Normalized Spectra'!X534*'Spectra Scaled to Min Power'!$W$3</f>
        <v>0</v>
      </c>
    </row>
    <row r="537" spans="2:24" x14ac:dyDescent="0.35">
      <c r="B537" s="44">
        <v>258.83434999999997</v>
      </c>
      <c r="C537" s="46">
        <f>'Normalized Spectra'!C535*'Spectra Scaled to Min Power'!B$3</f>
        <v>0.61775302923085373</v>
      </c>
      <c r="E537" s="18">
        <f>'Normalized Spectra'!E535</f>
        <v>218.63751999999999</v>
      </c>
      <c r="F537" s="5">
        <f>'Normalized Spectra'!F535*'Spectra Scaled to Min Power'!E$3</f>
        <v>3.4612676341404164E-2</v>
      </c>
      <c r="G537" s="5"/>
      <c r="H537" s="18">
        <f>'Normalized Spectra'!H535</f>
        <v>218.57</v>
      </c>
      <c r="I537" s="5">
        <f>'Normalized Spectra'!I535*'Spectra Scaled to Min Power'!H$3</f>
        <v>0</v>
      </c>
      <c r="K537" s="18">
        <v>223.03032999999999</v>
      </c>
      <c r="L537" s="48">
        <f>'Normalized Spectra'!L535*'Spectra Scaled to Min Power'!K$3</f>
        <v>7.6899417559746497E-3</v>
      </c>
      <c r="N537" s="18">
        <f>'Normalized Spectra'!N535</f>
        <v>218.63751999999999</v>
      </c>
      <c r="O537" s="5">
        <f>'Normalized Spectra'!O535*'Spectra Scaled to Min Power'!N$3</f>
        <v>0</v>
      </c>
      <c r="P537" s="5"/>
      <c r="Q537" s="43">
        <f>'Normalized Spectra'!Q535</f>
        <v>310.56390379999999</v>
      </c>
      <c r="R537" s="5">
        <f>'Normalized Spectra'!R535*'Spectra Scaled to Min Power'!Q$3</f>
        <v>2.1723652762240575</v>
      </c>
      <c r="S537" s="5"/>
      <c r="T537" s="42">
        <f>'Normalized Spectra'!T535</f>
        <v>218.63751999999999</v>
      </c>
      <c r="U537" s="5">
        <f>'Normalized Spectra'!U535*'Spectra Scaled to Min Power'!T$3</f>
        <v>0</v>
      </c>
      <c r="W537" s="43">
        <f>'Normalized Spectra'!W535</f>
        <v>218.6375122</v>
      </c>
      <c r="X537" s="5">
        <f>'Normalized Spectra'!X535*'Spectra Scaled to Min Power'!$W$3</f>
        <v>0</v>
      </c>
    </row>
    <row r="538" spans="2:24" x14ac:dyDescent="0.35">
      <c r="B538" s="44">
        <v>258.90857</v>
      </c>
      <c r="C538" s="46">
        <f>'Normalized Spectra'!C536*'Spectra Scaled to Min Power'!B$3</f>
        <v>0.64148956052685424</v>
      </c>
      <c r="E538" s="18">
        <f>'Normalized Spectra'!E536</f>
        <v>218.70939000000001</v>
      </c>
      <c r="F538" s="5">
        <f>'Normalized Spectra'!F536*'Spectra Scaled to Min Power'!E$3</f>
        <v>3.4612676341404164E-2</v>
      </c>
      <c r="G538" s="5"/>
      <c r="H538" s="18">
        <f>'Normalized Spectra'!H536</f>
        <v>218.64</v>
      </c>
      <c r="I538" s="5">
        <f>'Normalized Spectra'!I536*'Spectra Scaled to Min Power'!H$3</f>
        <v>0</v>
      </c>
      <c r="K538" s="18">
        <v>223.10248999999999</v>
      </c>
      <c r="L538" s="48">
        <f>'Normalized Spectra'!L536*'Spectra Scaled to Min Power'!K$3</f>
        <v>2.1517048567198299E-2</v>
      </c>
      <c r="N538" s="18">
        <f>'Normalized Spectra'!N536</f>
        <v>218.70939000000001</v>
      </c>
      <c r="O538" s="5">
        <f>'Normalized Spectra'!O536*'Spectra Scaled to Min Power'!N$3</f>
        <v>0</v>
      </c>
      <c r="P538" s="5"/>
      <c r="Q538" s="43">
        <f>'Normalized Spectra'!Q536</f>
        <v>310.640625</v>
      </c>
      <c r="R538" s="5">
        <f>'Normalized Spectra'!R536*'Spectra Scaled to Min Power'!Q$3</f>
        <v>2.1622153063411416</v>
      </c>
      <c r="S538" s="5"/>
      <c r="T538" s="42">
        <f>'Normalized Spectra'!T536</f>
        <v>218.70939000000001</v>
      </c>
      <c r="U538" s="5">
        <f>'Normalized Spectra'!U536*'Spectra Scaled to Min Power'!T$3</f>
        <v>0</v>
      </c>
      <c r="W538" s="43">
        <f>'Normalized Spectra'!W536</f>
        <v>218.7093964</v>
      </c>
      <c r="X538" s="5">
        <f>'Normalized Spectra'!X536*'Spectra Scaled to Min Power'!$W$3</f>
        <v>0</v>
      </c>
    </row>
    <row r="539" spans="2:24" x14ac:dyDescent="0.35">
      <c r="B539" s="44">
        <v>258.98282</v>
      </c>
      <c r="C539" s="46">
        <f>'Normalized Spectra'!C537*'Spectra Scaled to Min Power'!B$3</f>
        <v>0.6792206922311701</v>
      </c>
      <c r="E539" s="18">
        <f>'Normalized Spectra'!E537</f>
        <v>218.78127000000001</v>
      </c>
      <c r="F539" s="5">
        <f>'Normalized Spectra'!F537*'Spectra Scaled to Min Power'!E$3</f>
        <v>3.4612676341404164E-2</v>
      </c>
      <c r="G539" s="5"/>
      <c r="H539" s="18">
        <f>'Normalized Spectra'!H537</f>
        <v>218.71</v>
      </c>
      <c r="I539" s="5">
        <f>'Normalized Spectra'!I537*'Spectra Scaled to Min Power'!H$3</f>
        <v>0</v>
      </c>
      <c r="K539" s="18">
        <v>223.17465000000001</v>
      </c>
      <c r="L539" s="48">
        <f>'Normalized Spectra'!L537*'Spectra Scaled to Min Power'!K$3</f>
        <v>-5.0387825763790325E-3</v>
      </c>
      <c r="N539" s="18">
        <f>'Normalized Spectra'!N537</f>
        <v>218.78127000000001</v>
      </c>
      <c r="O539" s="5">
        <f>'Normalized Spectra'!O537*'Spectra Scaled to Min Power'!N$3</f>
        <v>0</v>
      </c>
      <c r="P539" s="5"/>
      <c r="Q539" s="43">
        <f>'Normalized Spectra'!Q537</f>
        <v>310.71734620000001</v>
      </c>
      <c r="R539" s="5">
        <f>'Normalized Spectra'!R537*'Spectra Scaled to Min Power'!Q$3</f>
        <v>2.1615590821926705</v>
      </c>
      <c r="S539" s="5"/>
      <c r="T539" s="42">
        <f>'Normalized Spectra'!T537</f>
        <v>218.78127000000001</v>
      </c>
      <c r="U539" s="5">
        <f>'Normalized Spectra'!U537*'Spectra Scaled to Min Power'!T$3</f>
        <v>0</v>
      </c>
      <c r="W539" s="43">
        <f>'Normalized Spectra'!W537</f>
        <v>218.7812653</v>
      </c>
      <c r="X539" s="5">
        <f>'Normalized Spectra'!X537*'Spectra Scaled to Min Power'!$W$3</f>
        <v>0</v>
      </c>
    </row>
    <row r="540" spans="2:24" x14ac:dyDescent="0.35">
      <c r="B540" s="44">
        <v>259.05707000000001</v>
      </c>
      <c r="C540" s="46">
        <f>'Normalized Spectra'!C538*'Spectra Scaled to Min Power'!B$3</f>
        <v>0.73179092609257912</v>
      </c>
      <c r="E540" s="18">
        <f>'Normalized Spectra'!E538</f>
        <v>218.85316</v>
      </c>
      <c r="F540" s="5">
        <f>'Normalized Spectra'!F538*'Spectra Scaled to Min Power'!E$3</f>
        <v>3.4612676341404164E-2</v>
      </c>
      <c r="G540" s="5"/>
      <c r="H540" s="18">
        <f>'Normalized Spectra'!H538</f>
        <v>218.78</v>
      </c>
      <c r="I540" s="5">
        <f>'Normalized Spectra'!I538*'Spectra Scaled to Min Power'!H$3</f>
        <v>0</v>
      </c>
      <c r="K540" s="18">
        <v>223.24681000000001</v>
      </c>
      <c r="L540" s="48">
        <f>'Normalized Spectra'!L538*'Spectra Scaled to Min Power'!K$3</f>
        <v>9.2427184567003013E-3</v>
      </c>
      <c r="N540" s="18">
        <f>'Normalized Spectra'!N538</f>
        <v>218.85316</v>
      </c>
      <c r="O540" s="5">
        <f>'Normalized Spectra'!O538*'Spectra Scaled to Min Power'!N$3</f>
        <v>0</v>
      </c>
      <c r="P540" s="5"/>
      <c r="Q540" s="43">
        <f>'Normalized Spectra'!Q538</f>
        <v>310.79403689999998</v>
      </c>
      <c r="R540" s="5">
        <f>'Normalized Spectra'!R538*'Spectra Scaled to Min Power'!Q$3</f>
        <v>2.1566243115598946</v>
      </c>
      <c r="S540" s="5"/>
      <c r="T540" s="42">
        <f>'Normalized Spectra'!T538</f>
        <v>218.85316</v>
      </c>
      <c r="U540" s="5">
        <f>'Normalized Spectra'!U538*'Spectra Scaled to Min Power'!T$3</f>
        <v>0</v>
      </c>
      <c r="W540" s="43">
        <f>'Normalized Spectra'!W538</f>
        <v>218.85314940000001</v>
      </c>
      <c r="X540" s="5">
        <f>'Normalized Spectra'!X538*'Spectra Scaled to Min Power'!$W$3</f>
        <v>0</v>
      </c>
    </row>
    <row r="541" spans="2:24" x14ac:dyDescent="0.35">
      <c r="B541" s="44">
        <v>259.13132000000002</v>
      </c>
      <c r="C541" s="46">
        <f>'Normalized Spectra'!C539*'Spectra Scaled to Min Power'!B$3</f>
        <v>0.7111307940242686</v>
      </c>
      <c r="E541" s="18">
        <f>'Normalized Spectra'!E539</f>
        <v>218.92505</v>
      </c>
      <c r="F541" s="5">
        <f>'Normalized Spectra'!F539*'Spectra Scaled to Min Power'!E$3</f>
        <v>3.4612676341404164E-2</v>
      </c>
      <c r="G541" s="5"/>
      <c r="H541" s="18">
        <f>'Normalized Spectra'!H539</f>
        <v>218.85</v>
      </c>
      <c r="I541" s="5">
        <f>'Normalized Spectra'!I539*'Spectra Scaled to Min Power'!H$3</f>
        <v>0</v>
      </c>
      <c r="K541" s="18">
        <v>223.31899000000001</v>
      </c>
      <c r="L541" s="48">
        <f>'Normalized Spectra'!L539*'Spectra Scaled to Min Power'!K$3</f>
        <v>-1.2865864091726818E-2</v>
      </c>
      <c r="N541" s="18">
        <f>'Normalized Spectra'!N539</f>
        <v>218.92505</v>
      </c>
      <c r="O541" s="5">
        <f>'Normalized Spectra'!O539*'Spectra Scaled to Min Power'!N$3</f>
        <v>0</v>
      </c>
      <c r="P541" s="5"/>
      <c r="Q541" s="43">
        <f>'Normalized Spectra'!Q539</f>
        <v>310.87075809999999</v>
      </c>
      <c r="R541" s="5">
        <f>'Normalized Spectra'!R539*'Spectra Scaled to Min Power'!Q$3</f>
        <v>2.137990574574042</v>
      </c>
      <c r="S541" s="5"/>
      <c r="T541" s="42">
        <f>'Normalized Spectra'!T539</f>
        <v>218.92505</v>
      </c>
      <c r="U541" s="5">
        <f>'Normalized Spectra'!U539*'Spectra Scaled to Min Power'!T$3</f>
        <v>0</v>
      </c>
      <c r="W541" s="43">
        <f>'Normalized Spectra'!W539</f>
        <v>218.92504880000001</v>
      </c>
      <c r="X541" s="5">
        <f>'Normalized Spectra'!X539*'Spectra Scaled to Min Power'!$W$3</f>
        <v>0</v>
      </c>
    </row>
    <row r="542" spans="2:24" x14ac:dyDescent="0.35">
      <c r="B542" s="44">
        <v>259.2056</v>
      </c>
      <c r="C542" s="46">
        <f>'Normalized Spectra'!C540*'Spectra Scaled to Min Power'!B$3</f>
        <v>0.72464282200471108</v>
      </c>
      <c r="E542" s="18">
        <f>'Normalized Spectra'!E540</f>
        <v>218.99694</v>
      </c>
      <c r="F542" s="5">
        <f>'Normalized Spectra'!F540*'Spectra Scaled to Min Power'!E$3</f>
        <v>3.4612676341404164E-2</v>
      </c>
      <c r="G542" s="5"/>
      <c r="H542" s="18">
        <f>'Normalized Spectra'!H540</f>
        <v>218.93</v>
      </c>
      <c r="I542" s="5">
        <f>'Normalized Spectra'!I540*'Spectra Scaled to Min Power'!H$3</f>
        <v>0</v>
      </c>
      <c r="K542" s="18">
        <v>223.39116000000001</v>
      </c>
      <c r="L542" s="48">
        <f>'Normalized Spectra'!L540*'Spectra Scaled to Min Power'!K$3</f>
        <v>-1.5084116521334892E-2</v>
      </c>
      <c r="N542" s="18">
        <f>'Normalized Spectra'!N540</f>
        <v>218.99694</v>
      </c>
      <c r="O542" s="5">
        <f>'Normalized Spectra'!O540*'Spectra Scaled to Min Power'!N$3</f>
        <v>0</v>
      </c>
      <c r="P542" s="5"/>
      <c r="Q542" s="43">
        <f>'Normalized Spectra'!Q540</f>
        <v>310.94747919999998</v>
      </c>
      <c r="R542" s="5">
        <f>'Normalized Spectra'!R540*'Spectra Scaled to Min Power'!Q$3</f>
        <v>2.1363882691277571</v>
      </c>
      <c r="S542" s="5"/>
      <c r="T542" s="42">
        <f>'Normalized Spectra'!T540</f>
        <v>218.99694</v>
      </c>
      <c r="U542" s="5">
        <f>'Normalized Spectra'!U540*'Spectra Scaled to Min Power'!T$3</f>
        <v>0</v>
      </c>
      <c r="W542" s="43">
        <f>'Normalized Spectra'!W540</f>
        <v>218.99693300000001</v>
      </c>
      <c r="X542" s="5">
        <f>'Normalized Spectra'!X540*'Spectra Scaled to Min Power'!$W$3</f>
        <v>0</v>
      </c>
    </row>
    <row r="543" spans="2:24" x14ac:dyDescent="0.35">
      <c r="B543" s="44">
        <v>259.27985000000001</v>
      </c>
      <c r="C543" s="46">
        <f>'Normalized Spectra'!C541*'Spectra Scaled to Min Power'!B$3</f>
        <v>0.74919369427274718</v>
      </c>
      <c r="E543" s="18">
        <f>'Normalized Spectra'!E541</f>
        <v>219.06883999999999</v>
      </c>
      <c r="F543" s="5">
        <f>'Normalized Spectra'!F541*'Spectra Scaled to Min Power'!E$3</f>
        <v>3.4612676341404164E-2</v>
      </c>
      <c r="G543" s="5"/>
      <c r="H543" s="18">
        <f>'Normalized Spectra'!H541</f>
        <v>219</v>
      </c>
      <c r="I543" s="5">
        <f>'Normalized Spectra'!I541*'Spectra Scaled to Min Power'!H$3</f>
        <v>0</v>
      </c>
      <c r="K543" s="18">
        <v>223.46333000000001</v>
      </c>
      <c r="L543" s="48">
        <f>'Normalized Spectra'!L541*'Spectra Scaled to Min Power'!K$3</f>
        <v>-1.3901048558877251E-2</v>
      </c>
      <c r="N543" s="18">
        <f>'Normalized Spectra'!N541</f>
        <v>219.06883999999999</v>
      </c>
      <c r="O543" s="5">
        <f>'Normalized Spectra'!O541*'Spectra Scaled to Min Power'!N$3</f>
        <v>0</v>
      </c>
      <c r="P543" s="5"/>
      <c r="Q543" s="43">
        <f>'Normalized Spectra'!Q541</f>
        <v>311.02420039999998</v>
      </c>
      <c r="R543" s="5">
        <f>'Normalized Spectra'!R541*'Spectra Scaled to Min Power'!Q$3</f>
        <v>2.1378700479969357</v>
      </c>
      <c r="S543" s="5"/>
      <c r="T543" s="42">
        <f>'Normalized Spectra'!T541</f>
        <v>219.06883999999999</v>
      </c>
      <c r="U543" s="5">
        <f>'Normalized Spectra'!U541*'Spectra Scaled to Min Power'!T$3</f>
        <v>0</v>
      </c>
      <c r="W543" s="43">
        <f>'Normalized Spectra'!W541</f>
        <v>219.06883239999999</v>
      </c>
      <c r="X543" s="5">
        <f>'Normalized Spectra'!X541*'Spectra Scaled to Min Power'!$W$3</f>
        <v>0</v>
      </c>
    </row>
    <row r="544" spans="2:24" x14ac:dyDescent="0.35">
      <c r="B544" s="44">
        <v>259.35413</v>
      </c>
      <c r="C544" s="46">
        <f>'Normalized Spectra'!C542*'Spectra Scaled to Min Power'!B$3</f>
        <v>0.76252475759273719</v>
      </c>
      <c r="E544" s="18">
        <f>'Normalized Spectra'!E542</f>
        <v>219.14073999999999</v>
      </c>
      <c r="F544" s="5">
        <f>'Normalized Spectra'!F542*'Spectra Scaled to Min Power'!E$3</f>
        <v>3.4612676341404164E-2</v>
      </c>
      <c r="G544" s="5"/>
      <c r="H544" s="18">
        <f>'Normalized Spectra'!H542</f>
        <v>219.07</v>
      </c>
      <c r="I544" s="5">
        <f>'Normalized Spectra'!I542*'Spectra Scaled to Min Power'!H$3</f>
        <v>0</v>
      </c>
      <c r="K544" s="18">
        <v>223.53551999999999</v>
      </c>
      <c r="L544" s="48">
        <f>'Normalized Spectra'!L542*'Spectra Scaled to Min Power'!K$3</f>
        <v>1.5527767007256504E-2</v>
      </c>
      <c r="N544" s="18">
        <f>'Normalized Spectra'!N542</f>
        <v>219.14073999999999</v>
      </c>
      <c r="O544" s="5">
        <f>'Normalized Spectra'!O542*'Spectra Scaled to Min Power'!N$3</f>
        <v>0</v>
      </c>
      <c r="P544" s="5"/>
      <c r="Q544" s="43">
        <f>'Normalized Spectra'!Q542</f>
        <v>311.10095209999997</v>
      </c>
      <c r="R544" s="5">
        <f>'Normalized Spectra'!R542*'Spectra Scaled to Min Power'!Q$3</f>
        <v>2.1270971174248356</v>
      </c>
      <c r="S544" s="5"/>
      <c r="T544" s="42">
        <f>'Normalized Spectra'!T542</f>
        <v>219.14073999999999</v>
      </c>
      <c r="U544" s="5">
        <f>'Normalized Spectra'!U542*'Spectra Scaled to Min Power'!T$3</f>
        <v>0</v>
      </c>
      <c r="W544" s="43">
        <f>'Normalized Spectra'!W542</f>
        <v>219.1407471</v>
      </c>
      <c r="X544" s="5">
        <f>'Normalized Spectra'!X542*'Spectra Scaled to Min Power'!$W$3</f>
        <v>0</v>
      </c>
    </row>
    <row r="545" spans="2:24" x14ac:dyDescent="0.35">
      <c r="B545" s="44">
        <v>259.42838</v>
      </c>
      <c r="C545" s="46">
        <f>'Normalized Spectra'!C543*'Spectra Scaled to Min Power'!B$3</f>
        <v>0.77371440576404105</v>
      </c>
      <c r="E545" s="18">
        <f>'Normalized Spectra'!E543</f>
        <v>219.21265</v>
      </c>
      <c r="F545" s="5">
        <f>'Normalized Spectra'!F543*'Spectra Scaled to Min Power'!E$3</f>
        <v>3.4612676341404164E-2</v>
      </c>
      <c r="G545" s="5"/>
      <c r="H545" s="18">
        <f>'Normalized Spectra'!H543</f>
        <v>219.14</v>
      </c>
      <c r="I545" s="5">
        <f>'Normalized Spectra'!I543*'Spectra Scaled to Min Power'!H$3</f>
        <v>0</v>
      </c>
      <c r="K545" s="18">
        <v>223.60769999999999</v>
      </c>
      <c r="L545" s="48">
        <f>'Normalized Spectra'!L543*'Spectra Scaled to Min Power'!K$3</f>
        <v>-2.2552233034348734E-2</v>
      </c>
      <c r="N545" s="18">
        <f>'Normalized Spectra'!N543</f>
        <v>219.21265</v>
      </c>
      <c r="O545" s="5">
        <f>'Normalized Spectra'!O543*'Spectra Scaled to Min Power'!N$3</f>
        <v>0</v>
      </c>
      <c r="P545" s="5"/>
      <c r="Q545" s="43">
        <f>'Normalized Spectra'!Q543</f>
        <v>311.17767329999998</v>
      </c>
      <c r="R545" s="5">
        <f>'Normalized Spectra'!R543*'Spectra Scaled to Min Power'!Q$3</f>
        <v>2.1079785145623386</v>
      </c>
      <c r="S545" s="5"/>
      <c r="T545" s="42">
        <f>'Normalized Spectra'!T543</f>
        <v>219.21265</v>
      </c>
      <c r="U545" s="5">
        <f>'Normalized Spectra'!U543*'Spectra Scaled to Min Power'!T$3</f>
        <v>0</v>
      </c>
      <c r="W545" s="43">
        <f>'Normalized Spectra'!W543</f>
        <v>219.21264650000001</v>
      </c>
      <c r="X545" s="5">
        <f>'Normalized Spectra'!X543*'Spectra Scaled to Min Power'!$W$3</f>
        <v>0</v>
      </c>
    </row>
    <row r="546" spans="2:24" x14ac:dyDescent="0.35">
      <c r="B546" s="44">
        <v>259.50265999999999</v>
      </c>
      <c r="C546" s="46">
        <f>'Normalized Spectra'!C544*'Spectra Scaled to Min Power'!B$3</f>
        <v>0.79220296190692341</v>
      </c>
      <c r="E546" s="18">
        <f>'Normalized Spectra'!E544</f>
        <v>219.28456</v>
      </c>
      <c r="F546" s="5">
        <f>'Normalized Spectra'!F544*'Spectra Scaled to Min Power'!E$3</f>
        <v>3.4612676341404164E-2</v>
      </c>
      <c r="G546" s="5"/>
      <c r="H546" s="18">
        <f>'Normalized Spectra'!H544</f>
        <v>219.21</v>
      </c>
      <c r="I546" s="5">
        <f>'Normalized Spectra'!I544*'Spectra Scaled to Min Power'!H$3</f>
        <v>0</v>
      </c>
      <c r="K546" s="18">
        <v>223.6799</v>
      </c>
      <c r="L546" s="48">
        <f>'Normalized Spectra'!L544*'Spectra Scaled to Min Power'!K$3</f>
        <v>-1.0085950146941983E-4</v>
      </c>
      <c r="N546" s="18">
        <f>'Normalized Spectra'!N544</f>
        <v>219.28456</v>
      </c>
      <c r="O546" s="5">
        <f>'Normalized Spectra'!O544*'Spectra Scaled to Min Power'!N$3</f>
        <v>0</v>
      </c>
      <c r="P546" s="5"/>
      <c r="Q546" s="43">
        <f>'Normalized Spectra'!Q544</f>
        <v>311.25439449999999</v>
      </c>
      <c r="R546" s="5">
        <f>'Normalized Spectra'!R544*'Spectra Scaled to Min Power'!Q$3</f>
        <v>2.118961530635652</v>
      </c>
      <c r="S546" s="5"/>
      <c r="T546" s="42">
        <f>'Normalized Spectra'!T544</f>
        <v>219.28456</v>
      </c>
      <c r="U546" s="5">
        <f>'Normalized Spectra'!U544*'Spectra Scaled to Min Power'!T$3</f>
        <v>0</v>
      </c>
      <c r="W546" s="43">
        <f>'Normalized Spectra'!W544</f>
        <v>219.28456120000001</v>
      </c>
      <c r="X546" s="5">
        <f>'Normalized Spectra'!X544*'Spectra Scaled to Min Power'!$W$3</f>
        <v>0</v>
      </c>
    </row>
    <row r="547" spans="2:24" x14ac:dyDescent="0.35">
      <c r="B547" s="44">
        <v>259.57693</v>
      </c>
      <c r="C547" s="46">
        <f>'Normalized Spectra'!C545*'Spectra Scaled to Min Power'!B$3</f>
        <v>0.83153261477856832</v>
      </c>
      <c r="E547" s="18">
        <f>'Normalized Spectra'!E545</f>
        <v>219.35648</v>
      </c>
      <c r="F547" s="5">
        <f>'Normalized Spectra'!F545*'Spectra Scaled to Min Power'!E$3</f>
        <v>3.4612676341404164E-2</v>
      </c>
      <c r="G547" s="5"/>
      <c r="H547" s="18">
        <f>'Normalized Spectra'!H545</f>
        <v>219.28</v>
      </c>
      <c r="I547" s="5">
        <f>'Normalized Spectra'!I545*'Spectra Scaled to Min Power'!H$3</f>
        <v>0</v>
      </c>
      <c r="K547" s="18">
        <v>223.75209000000001</v>
      </c>
      <c r="L547" s="48">
        <f>'Normalized Spectra'!L545*'Spectra Scaled to Min Power'!K$3</f>
        <v>-1.0499728166811542E-2</v>
      </c>
      <c r="N547" s="18">
        <f>'Normalized Spectra'!N545</f>
        <v>219.35648</v>
      </c>
      <c r="O547" s="5">
        <f>'Normalized Spectra'!O545*'Spectra Scaled to Min Power'!N$3</f>
        <v>0</v>
      </c>
      <c r="P547" s="5"/>
      <c r="Q547" s="43">
        <f>'Normalized Spectra'!Q545</f>
        <v>311.33114619999998</v>
      </c>
      <c r="R547" s="5">
        <f>'Normalized Spectra'!R545*'Spectra Scaled to Min Power'!Q$3</f>
        <v>2.1023069625070301</v>
      </c>
      <c r="S547" s="5"/>
      <c r="T547" s="42">
        <f>'Normalized Spectra'!T545</f>
        <v>219.35648</v>
      </c>
      <c r="U547" s="5">
        <f>'Normalized Spectra'!U545*'Spectra Scaled to Min Power'!T$3</f>
        <v>0</v>
      </c>
      <c r="W547" s="43">
        <f>'Normalized Spectra'!W545</f>
        <v>219.3564758</v>
      </c>
      <c r="X547" s="5">
        <f>'Normalized Spectra'!X545*'Spectra Scaled to Min Power'!$W$3</f>
        <v>0</v>
      </c>
    </row>
    <row r="548" spans="2:24" x14ac:dyDescent="0.35">
      <c r="B548" s="44">
        <v>259.65120999999999</v>
      </c>
      <c r="C548" s="46">
        <f>'Normalized Spectra'!C546*'Spectra Scaled to Min Power'!B$3</f>
        <v>0.86063776433465533</v>
      </c>
      <c r="E548" s="18">
        <f>'Normalized Spectra'!E546</f>
        <v>219.42840000000001</v>
      </c>
      <c r="F548" s="5">
        <f>'Normalized Spectra'!F546*'Spectra Scaled to Min Power'!E$3</f>
        <v>3.4612676341404164E-2</v>
      </c>
      <c r="G548" s="5"/>
      <c r="H548" s="18">
        <f>'Normalized Spectra'!H546</f>
        <v>219.36</v>
      </c>
      <c r="I548" s="5">
        <f>'Normalized Spectra'!I546*'Spectra Scaled to Min Power'!H$3</f>
        <v>0</v>
      </c>
      <c r="K548" s="18">
        <v>223.82429999999999</v>
      </c>
      <c r="L548" s="48">
        <f>'Normalized Spectra'!L546*'Spectra Scaled to Min Power'!K$3</f>
        <v>4.4767217757649387E-3</v>
      </c>
      <c r="N548" s="18">
        <f>'Normalized Spectra'!N546</f>
        <v>219.42840000000001</v>
      </c>
      <c r="O548" s="5">
        <f>'Normalized Spectra'!O546*'Spectra Scaled to Min Power'!N$3</f>
        <v>0</v>
      </c>
      <c r="P548" s="5"/>
      <c r="Q548" s="43">
        <f>'Normalized Spectra'!Q546</f>
        <v>311.40789790000002</v>
      </c>
      <c r="R548" s="5">
        <f>'Normalized Spectra'!R546*'Spectra Scaled to Min Power'!Q$3</f>
        <v>2.0928224823199457</v>
      </c>
      <c r="S548" s="5"/>
      <c r="T548" s="42">
        <f>'Normalized Spectra'!T546</f>
        <v>219.42840000000001</v>
      </c>
      <c r="U548" s="5">
        <f>'Normalized Spectra'!U546*'Spectra Scaled to Min Power'!T$3</f>
        <v>0</v>
      </c>
      <c r="W548" s="43">
        <f>'Normalized Spectra'!W546</f>
        <v>219.42840580000001</v>
      </c>
      <c r="X548" s="5">
        <f>'Normalized Spectra'!X546*'Spectra Scaled to Min Power'!$W$3</f>
        <v>0</v>
      </c>
    </row>
    <row r="549" spans="2:24" x14ac:dyDescent="0.35">
      <c r="B549" s="44">
        <v>259.72548999999998</v>
      </c>
      <c r="C549" s="46">
        <f>'Normalized Spectra'!C547*'Spectra Scaled to Min Power'!B$3</f>
        <v>0.85415319733511275</v>
      </c>
      <c r="E549" s="18">
        <f>'Normalized Spectra'!E547</f>
        <v>219.50032999999999</v>
      </c>
      <c r="F549" s="5">
        <f>'Normalized Spectra'!F547*'Spectra Scaled to Min Power'!E$3</f>
        <v>3.4612676341404164E-2</v>
      </c>
      <c r="G549" s="5"/>
      <c r="H549" s="18">
        <f>'Normalized Spectra'!H547</f>
        <v>219.43</v>
      </c>
      <c r="I549" s="5">
        <f>'Normalized Spectra'!I547*'Spectra Scaled to Min Power'!H$3</f>
        <v>0</v>
      </c>
      <c r="K549" s="18">
        <v>223.8965</v>
      </c>
      <c r="L549" s="48">
        <f>'Normalized Spectra'!L547*'Spectra Scaled to Min Power'!K$3</f>
        <v>-3.4530796154232324E-2</v>
      </c>
      <c r="N549" s="18">
        <f>'Normalized Spectra'!N547</f>
        <v>219.50032999999999</v>
      </c>
      <c r="O549" s="5">
        <f>'Normalized Spectra'!O547*'Spectra Scaled to Min Power'!N$3</f>
        <v>0</v>
      </c>
      <c r="P549" s="5"/>
      <c r="Q549" s="43">
        <f>'Normalized Spectra'!Q547</f>
        <v>311.48461909999997</v>
      </c>
      <c r="R549" s="5">
        <f>'Normalized Spectra'!R547*'Spectra Scaled to Min Power'!Q$3</f>
        <v>2.0753814614511854</v>
      </c>
      <c r="S549" s="5"/>
      <c r="T549" s="42">
        <f>'Normalized Spectra'!T547</f>
        <v>219.50032999999999</v>
      </c>
      <c r="U549" s="5">
        <f>'Normalized Spectra'!U547*'Spectra Scaled to Min Power'!T$3</f>
        <v>0</v>
      </c>
      <c r="W549" s="43">
        <f>'Normalized Spectra'!W547</f>
        <v>219.50033569999999</v>
      </c>
      <c r="X549" s="5">
        <f>'Normalized Spectra'!X547*'Spectra Scaled to Min Power'!$W$3</f>
        <v>0</v>
      </c>
    </row>
    <row r="550" spans="2:24" x14ac:dyDescent="0.35">
      <c r="B550" s="44">
        <v>259.7998</v>
      </c>
      <c r="C550" s="46">
        <f>'Normalized Spectra'!C548*'Spectra Scaled to Min Power'!B$3</f>
        <v>0.89034612942558355</v>
      </c>
      <c r="E550" s="18">
        <f>'Normalized Spectra'!E548</f>
        <v>219.57226</v>
      </c>
      <c r="F550" s="5">
        <f>'Normalized Spectra'!F548*'Spectra Scaled to Min Power'!E$3</f>
        <v>3.4612676341404164E-2</v>
      </c>
      <c r="G550" s="5"/>
      <c r="H550" s="18">
        <f>'Normalized Spectra'!H548</f>
        <v>219.5</v>
      </c>
      <c r="I550" s="5">
        <f>'Normalized Spectra'!I548*'Spectra Scaled to Min Power'!H$3</f>
        <v>0</v>
      </c>
      <c r="K550" s="18">
        <v>223.96870000000001</v>
      </c>
      <c r="L550" s="48">
        <f>'Normalized Spectra'!L548*'Spectra Scaled to Min Power'!K$3</f>
        <v>-1.7082761960411762E-3</v>
      </c>
      <c r="N550" s="18">
        <f>'Normalized Spectra'!N548</f>
        <v>219.57226</v>
      </c>
      <c r="O550" s="5">
        <f>'Normalized Spectra'!O548*'Spectra Scaled to Min Power'!N$3</f>
        <v>0</v>
      </c>
      <c r="P550" s="5"/>
      <c r="Q550" s="43">
        <f>'Normalized Spectra'!Q548</f>
        <v>311.56137080000002</v>
      </c>
      <c r="R550" s="5">
        <f>'Normalized Spectra'!R548*'Spectra Scaled to Min Power'!Q$3</f>
        <v>2.076889888786289</v>
      </c>
      <c r="S550" s="5"/>
      <c r="T550" s="42">
        <f>'Normalized Spectra'!T548</f>
        <v>219.57226</v>
      </c>
      <c r="U550" s="5">
        <f>'Normalized Spectra'!U548*'Spectra Scaled to Min Power'!T$3</f>
        <v>0</v>
      </c>
      <c r="W550" s="43">
        <f>'Normalized Spectra'!W548</f>
        <v>219.57226560000001</v>
      </c>
      <c r="X550" s="5">
        <f>'Normalized Spectra'!X548*'Spectra Scaled to Min Power'!$W$3</f>
        <v>0</v>
      </c>
    </row>
    <row r="551" spans="2:24" x14ac:dyDescent="0.35">
      <c r="B551" s="44">
        <v>259.87407999999999</v>
      </c>
      <c r="C551" s="46">
        <f>'Normalized Spectra'!C549*'Spectra Scaled to Min Power'!B$3</f>
        <v>0.9237944308325271</v>
      </c>
      <c r="E551" s="18">
        <f>'Normalized Spectra'!E549</f>
        <v>219.64420000000001</v>
      </c>
      <c r="F551" s="5">
        <f>'Normalized Spectra'!F549*'Spectra Scaled to Min Power'!E$3</f>
        <v>3.4612676341404164E-2</v>
      </c>
      <c r="G551" s="5"/>
      <c r="H551" s="18">
        <f>'Normalized Spectra'!H549</f>
        <v>219.57</v>
      </c>
      <c r="I551" s="5">
        <f>'Normalized Spectra'!I549*'Spectra Scaled to Min Power'!H$3</f>
        <v>0</v>
      </c>
      <c r="K551" s="18">
        <v>224.04092</v>
      </c>
      <c r="L551" s="48">
        <f>'Normalized Spectra'!L549*'Spectra Scaled to Min Power'!K$3</f>
        <v>-1.2865864091726818E-2</v>
      </c>
      <c r="N551" s="18">
        <f>'Normalized Spectra'!N549</f>
        <v>219.64420000000001</v>
      </c>
      <c r="O551" s="5">
        <f>'Normalized Spectra'!O549*'Spectra Scaled to Min Power'!N$3</f>
        <v>0</v>
      </c>
      <c r="P551" s="5"/>
      <c r="Q551" s="43">
        <f>'Normalized Spectra'!Q549</f>
        <v>311.63812259999997</v>
      </c>
      <c r="R551" s="5">
        <f>'Normalized Spectra'!R549*'Spectra Scaled to Min Power'!Q$3</f>
        <v>2.0601033131269095</v>
      </c>
      <c r="S551" s="5"/>
      <c r="T551" s="42">
        <f>'Normalized Spectra'!T549</f>
        <v>219.64420000000001</v>
      </c>
      <c r="U551" s="5">
        <f>'Normalized Spectra'!U549*'Spectra Scaled to Min Power'!T$3</f>
        <v>0</v>
      </c>
      <c r="W551" s="43">
        <f>'Normalized Spectra'!W549</f>
        <v>219.64419559999999</v>
      </c>
      <c r="X551" s="5">
        <f>'Normalized Spectra'!X549*'Spectra Scaled to Min Power'!$W$3</f>
        <v>0</v>
      </c>
    </row>
    <row r="552" spans="2:24" x14ac:dyDescent="0.35">
      <c r="B552" s="44">
        <v>259.94839000000002</v>
      </c>
      <c r="C552" s="46">
        <f>'Normalized Spectra'!C550*'Spectra Scaled to Min Power'!B$3</f>
        <v>0.94677694270997614</v>
      </c>
      <c r="E552" s="18">
        <f>'Normalized Spectra'!E550</f>
        <v>219.71614</v>
      </c>
      <c r="F552" s="5">
        <f>'Normalized Spectra'!F550*'Spectra Scaled to Min Power'!E$3</f>
        <v>3.4612676341404164E-2</v>
      </c>
      <c r="G552" s="5"/>
      <c r="H552" s="18">
        <f>'Normalized Spectra'!H550</f>
        <v>219.64</v>
      </c>
      <c r="I552" s="5">
        <f>'Normalized Spectra'!I550*'Spectra Scaled to Min Power'!H$3</f>
        <v>0</v>
      </c>
      <c r="K552" s="18">
        <v>224.11313999999999</v>
      </c>
      <c r="L552" s="48">
        <f>'Normalized Spectra'!L550*'Spectra Scaled to Min Power'!K$3</f>
        <v>-4.0096021791380708E-3</v>
      </c>
      <c r="N552" s="18">
        <f>'Normalized Spectra'!N550</f>
        <v>219.71614</v>
      </c>
      <c r="O552" s="5">
        <f>'Normalized Spectra'!O550*'Spectra Scaled to Min Power'!N$3</f>
        <v>0</v>
      </c>
      <c r="P552" s="5"/>
      <c r="Q552" s="43">
        <f>'Normalized Spectra'!Q550</f>
        <v>311.71487430000002</v>
      </c>
      <c r="R552" s="5">
        <f>'Normalized Spectra'!R550*'Spectra Scaled to Min Power'!Q$3</f>
        <v>2.0504400228805442</v>
      </c>
      <c r="S552" s="5"/>
      <c r="T552" s="42">
        <f>'Normalized Spectra'!T550</f>
        <v>219.71614</v>
      </c>
      <c r="U552" s="5">
        <f>'Normalized Spectra'!U550*'Spectra Scaled to Min Power'!T$3</f>
        <v>0</v>
      </c>
      <c r="W552" s="43">
        <f>'Normalized Spectra'!W550</f>
        <v>219.71614070000001</v>
      </c>
      <c r="X552" s="5">
        <f>'Normalized Spectra'!X550*'Spectra Scaled to Min Power'!$W$3</f>
        <v>0</v>
      </c>
    </row>
    <row r="553" spans="2:24" x14ac:dyDescent="0.35">
      <c r="B553" s="44">
        <v>260.02267000000001</v>
      </c>
      <c r="C553" s="46">
        <f>'Normalized Spectra'!C551*'Spectra Scaled to Min Power'!B$3</f>
        <v>0.93827160366871531</v>
      </c>
      <c r="E553" s="18">
        <f>'Normalized Spectra'!E551</f>
        <v>219.78808000000001</v>
      </c>
      <c r="F553" s="5">
        <f>'Normalized Spectra'!F551*'Spectra Scaled to Min Power'!E$3</f>
        <v>3.4612676341404164E-2</v>
      </c>
      <c r="G553" s="5"/>
      <c r="H553" s="18">
        <f>'Normalized Spectra'!H551</f>
        <v>219.72</v>
      </c>
      <c r="I553" s="5">
        <f>'Normalized Spectra'!I551*'Spectra Scaled to Min Power'!H$3</f>
        <v>0</v>
      </c>
      <c r="K553" s="18">
        <v>224.18536</v>
      </c>
      <c r="L553" s="48">
        <f>'Normalized Spectra'!L551*'Spectra Scaled to Min Power'!K$3</f>
        <v>1.4048932054184457E-2</v>
      </c>
      <c r="N553" s="18">
        <f>'Normalized Spectra'!N551</f>
        <v>219.78808000000001</v>
      </c>
      <c r="O553" s="5">
        <f>'Normalized Spectra'!O551*'Spectra Scaled to Min Power'!N$3</f>
        <v>0</v>
      </c>
      <c r="P553" s="5"/>
      <c r="Q553" s="43">
        <f>'Normalized Spectra'!Q551</f>
        <v>311.79162600000001</v>
      </c>
      <c r="R553" s="5">
        <f>'Normalized Spectra'!R551*'Spectra Scaled to Min Power'!Q$3</f>
        <v>2.038396973808263</v>
      </c>
      <c r="S553" s="5"/>
      <c r="T553" s="42">
        <f>'Normalized Spectra'!T551</f>
        <v>219.78808000000001</v>
      </c>
      <c r="U553" s="5">
        <f>'Normalized Spectra'!U551*'Spectra Scaled to Min Power'!T$3</f>
        <v>0</v>
      </c>
      <c r="W553" s="43">
        <f>'Normalized Spectra'!W551</f>
        <v>219.7880859</v>
      </c>
      <c r="X553" s="5">
        <f>'Normalized Spectra'!X551*'Spectra Scaled to Min Power'!$W$3</f>
        <v>0</v>
      </c>
    </row>
    <row r="554" spans="2:24" x14ac:dyDescent="0.35">
      <c r="B554" s="44">
        <v>260.09697999999997</v>
      </c>
      <c r="C554" s="46">
        <f>'Normalized Spectra'!C552*'Spectra Scaled to Min Power'!B$3</f>
        <v>0.92865031588799862</v>
      </c>
      <c r="E554" s="18">
        <f>'Normalized Spectra'!E552</f>
        <v>219.86002999999999</v>
      </c>
      <c r="F554" s="5">
        <f>'Normalized Spectra'!F552*'Spectra Scaled to Min Power'!E$3</f>
        <v>3.4612676341404164E-2</v>
      </c>
      <c r="G554" s="5"/>
      <c r="H554" s="18">
        <f>'Normalized Spectra'!H552</f>
        <v>219.79</v>
      </c>
      <c r="I554" s="5">
        <f>'Normalized Spectra'!I552*'Spectra Scaled to Min Power'!H$3</f>
        <v>0</v>
      </c>
      <c r="K554" s="18">
        <v>224.25757999999999</v>
      </c>
      <c r="L554" s="48">
        <f>'Normalized Spectra'!L552*'Spectra Scaled to Min Power'!K$3</f>
        <v>1.0647611662118747E-2</v>
      </c>
      <c r="N554" s="18">
        <f>'Normalized Spectra'!N552</f>
        <v>219.86002999999999</v>
      </c>
      <c r="O554" s="5">
        <f>'Normalized Spectra'!O552*'Spectra Scaled to Min Power'!N$3</f>
        <v>0</v>
      </c>
      <c r="P554" s="5"/>
      <c r="Q554" s="43">
        <f>'Normalized Spectra'!Q552</f>
        <v>311.86840819999998</v>
      </c>
      <c r="R554" s="5">
        <f>'Normalized Spectra'!R552*'Spectra Scaled to Min Power'!Q$3</f>
        <v>2.0260850544586599</v>
      </c>
      <c r="S554" s="5"/>
      <c r="T554" s="42">
        <f>'Normalized Spectra'!T552</f>
        <v>219.86002999999999</v>
      </c>
      <c r="U554" s="5">
        <f>'Normalized Spectra'!U552*'Spectra Scaled to Min Power'!T$3</f>
        <v>0</v>
      </c>
      <c r="W554" s="43">
        <f>'Normalized Spectra'!W552</f>
        <v>219.86003109999999</v>
      </c>
      <c r="X554" s="5">
        <f>'Normalized Spectra'!X552*'Spectra Scaled to Min Power'!$W$3</f>
        <v>0</v>
      </c>
    </row>
    <row r="555" spans="2:24" x14ac:dyDescent="0.35">
      <c r="B555" s="44">
        <v>260.17129999999997</v>
      </c>
      <c r="C555" s="46">
        <f>'Normalized Spectra'!C553*'Spectra Scaled to Min Power'!B$3</f>
        <v>0.94454504523106375</v>
      </c>
      <c r="E555" s="18">
        <f>'Normalized Spectra'!E553</f>
        <v>219.93198000000001</v>
      </c>
      <c r="F555" s="5">
        <f>'Normalized Spectra'!F553*'Spectra Scaled to Min Power'!E$3</f>
        <v>3.4612676341404164E-2</v>
      </c>
      <c r="G555" s="5"/>
      <c r="H555" s="18">
        <f>'Normalized Spectra'!H553</f>
        <v>219.86</v>
      </c>
      <c r="I555" s="5">
        <f>'Normalized Spectra'!I553*'Spectra Scaled to Min Power'!H$3</f>
        <v>0</v>
      </c>
      <c r="K555" s="18">
        <v>224.32982000000001</v>
      </c>
      <c r="L555" s="48">
        <f>'Normalized Spectra'!L553*'Spectra Scaled to Min Power'!K$3</f>
        <v>-2.4844427211610409E-2</v>
      </c>
      <c r="N555" s="18">
        <f>'Normalized Spectra'!N553</f>
        <v>219.93198000000001</v>
      </c>
      <c r="O555" s="5">
        <f>'Normalized Spectra'!O553*'Spectra Scaled to Min Power'!N$3</f>
        <v>0</v>
      </c>
      <c r="P555" s="5"/>
      <c r="Q555" s="43">
        <f>'Normalized Spectra'!Q553</f>
        <v>311.94515990000002</v>
      </c>
      <c r="R555" s="5">
        <f>'Normalized Spectra'!R553*'Spectra Scaled to Min Power'!Q$3</f>
        <v>2.0178254492832273</v>
      </c>
      <c r="S555" s="5"/>
      <c r="T555" s="42">
        <f>'Normalized Spectra'!T553</f>
        <v>219.93198000000001</v>
      </c>
      <c r="U555" s="5">
        <f>'Normalized Spectra'!U553*'Spectra Scaled to Min Power'!T$3</f>
        <v>0</v>
      </c>
      <c r="W555" s="43">
        <f>'Normalized Spectra'!W553</f>
        <v>219.9319763</v>
      </c>
      <c r="X555" s="5">
        <f>'Normalized Spectra'!X553*'Spectra Scaled to Min Power'!$W$3</f>
        <v>0</v>
      </c>
    </row>
    <row r="556" spans="2:24" x14ac:dyDescent="0.35">
      <c r="B556" s="44">
        <v>260.24561</v>
      </c>
      <c r="C556" s="46">
        <f>'Normalized Spectra'!C554*'Spectra Scaled to Min Power'!B$3</f>
        <v>0.98456839596777612</v>
      </c>
      <c r="E556" s="18">
        <f>'Normalized Spectra'!E554</f>
        <v>220.00394</v>
      </c>
      <c r="F556" s="5">
        <f>'Normalized Spectra'!F554*'Spectra Scaled to Min Power'!E$3</f>
        <v>3.4612676341404164E-2</v>
      </c>
      <c r="G556" s="5"/>
      <c r="H556" s="18">
        <f>'Normalized Spectra'!H554</f>
        <v>219.93</v>
      </c>
      <c r="I556" s="5">
        <f>'Normalized Spectra'!I554*'Spectra Scaled to Min Power'!H$3</f>
        <v>4.0340119229359081E-2</v>
      </c>
      <c r="K556" s="18">
        <v>224.40205</v>
      </c>
      <c r="L556" s="48">
        <f>'Normalized Spectra'!L554*'Spectra Scaled to Min Power'!K$3</f>
        <v>6.9165258638674999E-3</v>
      </c>
      <c r="N556" s="18">
        <f>'Normalized Spectra'!N554</f>
        <v>220.00394</v>
      </c>
      <c r="O556" s="5">
        <f>'Normalized Spectra'!O554*'Spectra Scaled to Min Power'!N$3</f>
        <v>0</v>
      </c>
      <c r="P556" s="5"/>
      <c r="Q556" s="43">
        <f>'Normalized Spectra'!Q554</f>
        <v>312.02191160000001</v>
      </c>
      <c r="R556" s="5">
        <f>'Normalized Spectra'!R554*'Spectra Scaled to Min Power'!Q$3</f>
        <v>2.0243882170385268</v>
      </c>
      <c r="S556" s="5"/>
      <c r="T556" s="42">
        <f>'Normalized Spectra'!T554</f>
        <v>220.00394</v>
      </c>
      <c r="U556" s="5">
        <f>'Normalized Spectra'!U554*'Spectra Scaled to Min Power'!T$3</f>
        <v>0</v>
      </c>
      <c r="W556" s="43">
        <f>'Normalized Spectra'!W554</f>
        <v>220.00393679999999</v>
      </c>
      <c r="X556" s="5">
        <f>'Normalized Spectra'!X554*'Spectra Scaled to Min Power'!$W$3</f>
        <v>0</v>
      </c>
    </row>
    <row r="557" spans="2:24" x14ac:dyDescent="0.35">
      <c r="B557" s="44">
        <v>260.31995000000001</v>
      </c>
      <c r="C557" s="46">
        <f>'Normalized Spectra'!C555*'Spectra Scaled to Min Power'!B$3</f>
        <v>1.0303524550622216</v>
      </c>
      <c r="E557" s="18">
        <f>'Normalized Spectra'!E555</f>
        <v>220.07590999999999</v>
      </c>
      <c r="F557" s="5">
        <f>'Normalized Spectra'!F555*'Spectra Scaled to Min Power'!E$3</f>
        <v>3.4612676341404164E-2</v>
      </c>
      <c r="G557" s="5"/>
      <c r="H557" s="18">
        <f>'Normalized Spectra'!H555</f>
        <v>220</v>
      </c>
      <c r="I557" s="5">
        <f>'Normalized Spectra'!I555*'Spectra Scaled to Min Power'!H$3</f>
        <v>0</v>
      </c>
      <c r="K557" s="18">
        <v>224.4743</v>
      </c>
      <c r="L557" s="48">
        <f>'Normalized Spectra'!L555*'Spectra Scaled to Min Power'!K$3</f>
        <v>-9.9821359332363246E-3</v>
      </c>
      <c r="N557" s="18">
        <f>'Normalized Spectra'!N555</f>
        <v>220.07590999999999</v>
      </c>
      <c r="O557" s="5">
        <f>'Normalized Spectra'!O555*'Spectra Scaled to Min Power'!N$3</f>
        <v>0</v>
      </c>
      <c r="P557" s="5"/>
      <c r="Q557" s="43">
        <f>'Normalized Spectra'!Q555</f>
        <v>312.09869379999998</v>
      </c>
      <c r="R557" s="5">
        <f>'Normalized Spectra'!R555*'Spectra Scaled to Min Power'!Q$3</f>
        <v>2.0008939194821025</v>
      </c>
      <c r="S557" s="5"/>
      <c r="T557" s="42">
        <f>'Normalized Spectra'!T555</f>
        <v>220.07590999999999</v>
      </c>
      <c r="U557" s="5">
        <f>'Normalized Spectra'!U555*'Spectra Scaled to Min Power'!T$3</f>
        <v>0</v>
      </c>
      <c r="W557" s="43">
        <f>'Normalized Spectra'!W555</f>
        <v>220.07591249999999</v>
      </c>
      <c r="X557" s="5">
        <f>'Normalized Spectra'!X555*'Spectra Scaled to Min Power'!$W$3</f>
        <v>0</v>
      </c>
    </row>
    <row r="558" spans="2:24" x14ac:dyDescent="0.35">
      <c r="B558" s="44">
        <v>260.39425999999997</v>
      </c>
      <c r="C558" s="46">
        <f>'Normalized Spectra'!C556*'Spectra Scaled to Min Power'!B$3</f>
        <v>1.0700440372547715</v>
      </c>
      <c r="E558" s="18">
        <f>'Normalized Spectra'!E556</f>
        <v>220.14787000000001</v>
      </c>
      <c r="F558" s="5">
        <f>'Normalized Spectra'!F556*'Spectra Scaled to Min Power'!E$3</f>
        <v>3.4612676341404164E-2</v>
      </c>
      <c r="G558" s="5"/>
      <c r="H558" s="18">
        <f>'Normalized Spectra'!H556</f>
        <v>220.08</v>
      </c>
      <c r="I558" s="5">
        <f>'Normalized Spectra'!I556*'Spectra Scaled to Min Power'!H$3</f>
        <v>0</v>
      </c>
      <c r="K558" s="18">
        <v>224.54653999999999</v>
      </c>
      <c r="L558" s="48">
        <f>'Normalized Spectra'!L556*'Spectra Scaled to Min Power'!K$3</f>
        <v>-3.4207966483976696E-3</v>
      </c>
      <c r="N558" s="18">
        <f>'Normalized Spectra'!N556</f>
        <v>220.14787000000001</v>
      </c>
      <c r="O558" s="5">
        <f>'Normalized Spectra'!O556*'Spectra Scaled to Min Power'!N$3</f>
        <v>0</v>
      </c>
      <c r="P558" s="5"/>
      <c r="Q558" s="43">
        <f>'Normalized Spectra'!Q556</f>
        <v>312.17547610000003</v>
      </c>
      <c r="R558" s="5">
        <f>'Normalized Spectra'!R556*'Spectra Scaled to Min Power'!Q$3</f>
        <v>1.9913672811942849</v>
      </c>
      <c r="S558" s="5"/>
      <c r="T558" s="42">
        <f>'Normalized Spectra'!T556</f>
        <v>220.14787000000001</v>
      </c>
      <c r="U558" s="5">
        <f>'Normalized Spectra'!U556*'Spectra Scaled to Min Power'!T$3</f>
        <v>0</v>
      </c>
      <c r="W558" s="43">
        <f>'Normalized Spectra'!W556</f>
        <v>220.14787290000001</v>
      </c>
      <c r="X558" s="5">
        <f>'Normalized Spectra'!X556*'Spectra Scaled to Min Power'!$W$3</f>
        <v>0</v>
      </c>
    </row>
    <row r="559" spans="2:24" x14ac:dyDescent="0.35">
      <c r="B559" s="44">
        <v>260.46857</v>
      </c>
      <c r="C559" s="46">
        <f>'Normalized Spectra'!C557*'Spectra Scaled to Min Power'!B$3</f>
        <v>1.0706472527896127</v>
      </c>
      <c r="E559" s="18">
        <f>'Normalized Spectra'!E557</f>
        <v>220.21985000000001</v>
      </c>
      <c r="F559" s="5">
        <f>'Normalized Spectra'!F557*'Spectra Scaled to Min Power'!E$3</f>
        <v>3.4612676341404164E-2</v>
      </c>
      <c r="G559" s="5"/>
      <c r="H559" s="18">
        <f>'Normalized Spectra'!H557</f>
        <v>220.15</v>
      </c>
      <c r="I559" s="5">
        <f>'Normalized Spectra'!I557*'Spectra Scaled to Min Power'!H$3</f>
        <v>0</v>
      </c>
      <c r="K559" s="18">
        <v>224.61878999999999</v>
      </c>
      <c r="L559" s="48">
        <f>'Normalized Spectra'!L557*'Spectra Scaled to Min Power'!K$3</f>
        <v>-7.2554600467620821E-3</v>
      </c>
      <c r="N559" s="18">
        <f>'Normalized Spectra'!N557</f>
        <v>220.21985000000001</v>
      </c>
      <c r="O559" s="5">
        <f>'Normalized Spectra'!O557*'Spectra Scaled to Min Power'!N$3</f>
        <v>0</v>
      </c>
      <c r="P559" s="5"/>
      <c r="Q559" s="43">
        <f>'Normalized Spectra'!Q557</f>
        <v>312.25222780000001</v>
      </c>
      <c r="R559" s="5">
        <f>'Normalized Spectra'!R557*'Spectra Scaled to Min Power'!Q$3</f>
        <v>1.9824684918917175</v>
      </c>
      <c r="S559" s="5"/>
      <c r="T559" s="42">
        <f>'Normalized Spectra'!T557</f>
        <v>220.21985000000001</v>
      </c>
      <c r="U559" s="5">
        <f>'Normalized Spectra'!U557*'Spectra Scaled to Min Power'!T$3</f>
        <v>0</v>
      </c>
      <c r="W559" s="43">
        <f>'Normalized Spectra'!W557</f>
        <v>220.21984860000001</v>
      </c>
      <c r="X559" s="5">
        <f>'Normalized Spectra'!X557*'Spectra Scaled to Min Power'!$W$3</f>
        <v>0</v>
      </c>
    </row>
    <row r="560" spans="2:24" x14ac:dyDescent="0.35">
      <c r="B560" s="44">
        <v>260.54291000000001</v>
      </c>
      <c r="C560" s="46">
        <f>'Normalized Spectra'!C558*'Spectra Scaled to Min Power'!B$3</f>
        <v>1.13666919307798</v>
      </c>
      <c r="E560" s="18">
        <f>'Normalized Spectra'!E558</f>
        <v>220.29182</v>
      </c>
      <c r="F560" s="5">
        <f>'Normalized Spectra'!F558*'Spectra Scaled to Min Power'!E$3</f>
        <v>3.4612676341404164E-2</v>
      </c>
      <c r="G560" s="5"/>
      <c r="H560" s="18">
        <f>'Normalized Spectra'!H558</f>
        <v>220.22</v>
      </c>
      <c r="I560" s="5">
        <f>'Normalized Spectra'!I558*'Spectra Scaled to Min Power'!H$3</f>
        <v>0</v>
      </c>
      <c r="K560" s="18">
        <v>224.69105999999999</v>
      </c>
      <c r="L560" s="48">
        <f>'Normalized Spectra'!L558*'Spectra Scaled to Min Power'!K$3</f>
        <v>8.9469514660858902E-3</v>
      </c>
      <c r="N560" s="18">
        <f>'Normalized Spectra'!N558</f>
        <v>220.29182</v>
      </c>
      <c r="O560" s="5">
        <f>'Normalized Spectra'!O558*'Spectra Scaled to Min Power'!N$3</f>
        <v>0</v>
      </c>
      <c r="P560" s="5"/>
      <c r="Q560" s="43">
        <f>'Normalized Spectra'!Q558</f>
        <v>312.32900999999998</v>
      </c>
      <c r="R560" s="5">
        <f>'Normalized Spectra'!R558*'Spectra Scaled to Min Power'!Q$3</f>
        <v>1.9798499758902319</v>
      </c>
      <c r="S560" s="5"/>
      <c r="T560" s="42">
        <f>'Normalized Spectra'!T558</f>
        <v>220.29182</v>
      </c>
      <c r="U560" s="5">
        <f>'Normalized Spectra'!U558*'Spectra Scaled to Min Power'!T$3</f>
        <v>0</v>
      </c>
      <c r="W560" s="43">
        <f>'Normalized Spectra'!W558</f>
        <v>220.2918243</v>
      </c>
      <c r="X560" s="5">
        <f>'Normalized Spectra'!X558*'Spectra Scaled to Min Power'!$W$3</f>
        <v>0</v>
      </c>
    </row>
    <row r="561" spans="2:24" x14ac:dyDescent="0.35">
      <c r="B561" s="44">
        <v>260.61725000000001</v>
      </c>
      <c r="C561" s="46">
        <f>'Normalized Spectra'!C559*'Spectra Scaled to Min Power'!B$3</f>
        <v>1.0904025615556614</v>
      </c>
      <c r="E561" s="18">
        <f>'Normalized Spectra'!E559</f>
        <v>220.3638</v>
      </c>
      <c r="F561" s="5">
        <f>'Normalized Spectra'!F559*'Spectra Scaled to Min Power'!E$3</f>
        <v>3.4612676341404164E-2</v>
      </c>
      <c r="G561" s="5"/>
      <c r="H561" s="18">
        <f>'Normalized Spectra'!H559</f>
        <v>220.29</v>
      </c>
      <c r="I561" s="5">
        <f>'Normalized Spectra'!I559*'Spectra Scaled to Min Power'!H$3</f>
        <v>0</v>
      </c>
      <c r="K561" s="18">
        <v>224.76330999999999</v>
      </c>
      <c r="L561" s="48">
        <f>'Normalized Spectra'!L559*'Spectra Scaled to Min Power'!K$3</f>
        <v>-8.1450532127825734E-4</v>
      </c>
      <c r="N561" s="18">
        <f>'Normalized Spectra'!N559</f>
        <v>220.3638</v>
      </c>
      <c r="O561" s="5">
        <f>'Normalized Spectra'!O559*'Spectra Scaled to Min Power'!N$3</f>
        <v>0</v>
      </c>
      <c r="P561" s="5"/>
      <c r="Q561" s="43">
        <f>'Normalized Spectra'!Q559</f>
        <v>312.40579220000001</v>
      </c>
      <c r="R561" s="5">
        <f>'Normalized Spectra'!R559*'Spectra Scaled to Min Power'!Q$3</f>
        <v>1.9636110191977914</v>
      </c>
      <c r="S561" s="5"/>
      <c r="T561" s="42">
        <f>'Normalized Spectra'!T559</f>
        <v>220.3638</v>
      </c>
      <c r="U561" s="5">
        <f>'Normalized Spectra'!U559*'Spectra Scaled to Min Power'!T$3</f>
        <v>0</v>
      </c>
      <c r="W561" s="43">
        <f>'Normalized Spectra'!W559</f>
        <v>220.3638</v>
      </c>
      <c r="X561" s="5">
        <f>'Normalized Spectra'!X559*'Spectra Scaled to Min Power'!$W$3</f>
        <v>0</v>
      </c>
    </row>
    <row r="562" spans="2:24" x14ac:dyDescent="0.35">
      <c r="B562" s="44">
        <v>260.69159000000002</v>
      </c>
      <c r="C562" s="46">
        <f>'Normalized Spectra'!C560*'Spectra Scaled to Min Power'!B$3</f>
        <v>1.0965553600110414</v>
      </c>
      <c r="E562" s="18">
        <f>'Normalized Spectra'!E560</f>
        <v>220.43579</v>
      </c>
      <c r="F562" s="5">
        <f>'Normalized Spectra'!F560*'Spectra Scaled to Min Power'!E$3</f>
        <v>3.4612676341404164E-2</v>
      </c>
      <c r="G562" s="5"/>
      <c r="H562" s="18">
        <f>'Normalized Spectra'!H560</f>
        <v>220.36</v>
      </c>
      <c r="I562" s="5">
        <f>'Normalized Spectra'!I560*'Spectra Scaled to Min Power'!H$3</f>
        <v>0</v>
      </c>
      <c r="K562" s="18">
        <v>224.83556999999999</v>
      </c>
      <c r="L562" s="48">
        <f>'Normalized Spectra'!L560*'Spectra Scaled to Min Power'!K$3</f>
        <v>2.4587405696766488E-3</v>
      </c>
      <c r="N562" s="18">
        <f>'Normalized Spectra'!N560</f>
        <v>220.43579</v>
      </c>
      <c r="O562" s="5">
        <f>'Normalized Spectra'!O560*'Spectra Scaled to Min Power'!N$3</f>
        <v>0</v>
      </c>
      <c r="P562" s="5"/>
      <c r="Q562" s="43">
        <f>'Normalized Spectra'!Q560</f>
        <v>312.4825745</v>
      </c>
      <c r="R562" s="5">
        <f>'Normalized Spectra'!R560*'Spectra Scaled to Min Power'!Q$3</f>
        <v>1.9390627615479821</v>
      </c>
      <c r="S562" s="5"/>
      <c r="T562" s="42">
        <f>'Normalized Spectra'!T560</f>
        <v>220.43579</v>
      </c>
      <c r="U562" s="5">
        <f>'Normalized Spectra'!U560*'Spectra Scaled to Min Power'!T$3</f>
        <v>0</v>
      </c>
      <c r="W562" s="43">
        <f>'Normalized Spectra'!W560</f>
        <v>220.43579099999999</v>
      </c>
      <c r="X562" s="5">
        <f>'Normalized Spectra'!X560*'Spectra Scaled to Min Power'!$W$3</f>
        <v>0</v>
      </c>
    </row>
    <row r="563" spans="2:24" x14ac:dyDescent="0.35">
      <c r="B563" s="44">
        <v>260.76593000000003</v>
      </c>
      <c r="C563" s="46">
        <f>'Normalized Spectra'!C561*'Spectra Scaled to Min Power'!B$3</f>
        <v>1.1193870680047802</v>
      </c>
      <c r="E563" s="18">
        <f>'Normalized Spectra'!E561</f>
        <v>220.50778</v>
      </c>
      <c r="F563" s="5">
        <f>'Normalized Spectra'!F561*'Spectra Scaled to Min Power'!E$3</f>
        <v>3.4612676341404164E-2</v>
      </c>
      <c r="G563" s="5"/>
      <c r="H563" s="18">
        <f>'Normalized Spectra'!H561</f>
        <v>220.44</v>
      </c>
      <c r="I563" s="5">
        <f>'Normalized Spectra'!I561*'Spectra Scaled to Min Power'!H$3</f>
        <v>0</v>
      </c>
      <c r="K563" s="18">
        <v>224.90783999999999</v>
      </c>
      <c r="L563" s="48">
        <f>'Normalized Spectra'!L561*'Spectra Scaled to Min Power'!K$3</f>
        <v>-1.6193242736138928E-2</v>
      </c>
      <c r="N563" s="18">
        <f>'Normalized Spectra'!N561</f>
        <v>220.50778</v>
      </c>
      <c r="O563" s="5">
        <f>'Normalized Spectra'!O561*'Spectra Scaled to Min Power'!N$3</f>
        <v>0</v>
      </c>
      <c r="P563" s="5"/>
      <c r="Q563" s="43">
        <f>'Normalized Spectra'!Q561</f>
        <v>312.5593872</v>
      </c>
      <c r="R563" s="5">
        <f>'Normalized Spectra'!R561*'Spectra Scaled to Min Power'!Q$3</f>
        <v>1.9342812647299559</v>
      </c>
      <c r="S563" s="5"/>
      <c r="T563" s="42">
        <f>'Normalized Spectra'!T561</f>
        <v>220.50778</v>
      </c>
      <c r="U563" s="5">
        <f>'Normalized Spectra'!U561*'Spectra Scaled to Min Power'!T$3</f>
        <v>0</v>
      </c>
      <c r="W563" s="43">
        <f>'Normalized Spectra'!W561</f>
        <v>220.50778199999999</v>
      </c>
      <c r="X563" s="5">
        <f>'Normalized Spectra'!X561*'Spectra Scaled to Min Power'!$W$3</f>
        <v>0</v>
      </c>
    </row>
    <row r="564" spans="2:24" x14ac:dyDescent="0.35">
      <c r="B564" s="44">
        <v>260.84026999999998</v>
      </c>
      <c r="C564" s="46">
        <f>'Normalized Spectra'!C562*'Spectra Scaled to Min Power'!B$3</f>
        <v>1.1338340800642264</v>
      </c>
      <c r="E564" s="18">
        <f>'Normalized Spectra'!E562</f>
        <v>220.57978</v>
      </c>
      <c r="F564" s="5">
        <f>'Normalized Spectra'!F562*'Spectra Scaled to Min Power'!E$3</f>
        <v>3.4612676341404164E-2</v>
      </c>
      <c r="G564" s="5"/>
      <c r="H564" s="18">
        <f>'Normalized Spectra'!H562</f>
        <v>220.51</v>
      </c>
      <c r="I564" s="5">
        <f>'Normalized Spectra'!I562*'Spectra Scaled to Min Power'!H$3</f>
        <v>0</v>
      </c>
      <c r="K564" s="18">
        <v>224.98012</v>
      </c>
      <c r="L564" s="48">
        <f>'Normalized Spectra'!L562*'Spectra Scaled to Min Power'!K$3</f>
        <v>-1.5453825259602901E-2</v>
      </c>
      <c r="N564" s="18">
        <f>'Normalized Spectra'!N562</f>
        <v>220.57978</v>
      </c>
      <c r="O564" s="5">
        <f>'Normalized Spectra'!O562*'Spectra Scaled to Min Power'!N$3</f>
        <v>0</v>
      </c>
      <c r="P564" s="5"/>
      <c r="Q564" s="43">
        <f>'Normalized Spectra'!Q562</f>
        <v>312.63616939999997</v>
      </c>
      <c r="R564" s="5">
        <f>'Normalized Spectra'!R562*'Spectra Scaled to Min Power'!Q$3</f>
        <v>1.9387661024297591</v>
      </c>
      <c r="S564" s="5"/>
      <c r="T564" s="42">
        <f>'Normalized Spectra'!T562</f>
        <v>220.57978</v>
      </c>
      <c r="U564" s="5">
        <f>'Normalized Spectra'!U562*'Spectra Scaled to Min Power'!T$3</f>
        <v>0</v>
      </c>
      <c r="W564" s="43">
        <f>'Normalized Spectra'!W562</f>
        <v>220.57977289999999</v>
      </c>
      <c r="X564" s="5">
        <f>'Normalized Spectra'!X562*'Spectra Scaled to Min Power'!$W$3</f>
        <v>0</v>
      </c>
    </row>
    <row r="565" spans="2:24" x14ac:dyDescent="0.35">
      <c r="B565" s="44">
        <v>260.91460999999998</v>
      </c>
      <c r="C565" s="46">
        <f>'Normalized Spectra'!C563*'Spectra Scaled to Min Power'!B$3</f>
        <v>1.1297623752040484</v>
      </c>
      <c r="E565" s="18">
        <f>'Normalized Spectra'!E563</f>
        <v>220.65178</v>
      </c>
      <c r="F565" s="5">
        <f>'Normalized Spectra'!F563*'Spectra Scaled to Min Power'!E$3</f>
        <v>3.4612676341404164E-2</v>
      </c>
      <c r="G565" s="5"/>
      <c r="H565" s="18">
        <f>'Normalized Spectra'!H563</f>
        <v>220.58</v>
      </c>
      <c r="I565" s="5">
        <f>'Normalized Spectra'!I563*'Spectra Scaled to Min Power'!H$3</f>
        <v>0</v>
      </c>
      <c r="K565" s="18">
        <v>225.05238</v>
      </c>
      <c r="L565" s="48">
        <f>'Normalized Spectra'!L563*'Spectra Scaled to Min Power'!K$3</f>
        <v>-1.4788349530720481E-2</v>
      </c>
      <c r="N565" s="18">
        <f>'Normalized Spectra'!N563</f>
        <v>220.65178</v>
      </c>
      <c r="O565" s="5">
        <f>'Normalized Spectra'!O563*'Spectra Scaled to Min Power'!N$3</f>
        <v>0</v>
      </c>
      <c r="P565" s="5"/>
      <c r="Q565" s="43">
        <f>'Normalized Spectra'!Q563</f>
        <v>312.71295170000002</v>
      </c>
      <c r="R565" s="5">
        <f>'Normalized Spectra'!R563*'Spectra Scaled to Min Power'!Q$3</f>
        <v>1.9155809714070395</v>
      </c>
      <c r="S565" s="5"/>
      <c r="T565" s="42">
        <f>'Normalized Spectra'!T563</f>
        <v>220.65178</v>
      </c>
      <c r="U565" s="5">
        <f>'Normalized Spectra'!U563*'Spectra Scaled to Min Power'!T$3</f>
        <v>0</v>
      </c>
      <c r="W565" s="43">
        <f>'Normalized Spectra'!W563</f>
        <v>220.65177919999999</v>
      </c>
      <c r="X565" s="5">
        <f>'Normalized Spectra'!X563*'Spectra Scaled to Min Power'!$W$3</f>
        <v>0</v>
      </c>
    </row>
    <row r="566" spans="2:24" x14ac:dyDescent="0.35">
      <c r="B566" s="44">
        <v>260.98894999999999</v>
      </c>
      <c r="C566" s="46">
        <f>'Normalized Spectra'!C564*'Spectra Scaled to Min Power'!B$3</f>
        <v>1.1427918307566181</v>
      </c>
      <c r="E566" s="18">
        <f>'Normalized Spectra'!E564</f>
        <v>220.72378</v>
      </c>
      <c r="F566" s="5">
        <f>'Normalized Spectra'!F564*'Spectra Scaled to Min Power'!E$3</f>
        <v>3.4612676341404164E-2</v>
      </c>
      <c r="G566" s="5"/>
      <c r="H566" s="18">
        <f>'Normalized Spectra'!H564</f>
        <v>220.65</v>
      </c>
      <c r="I566" s="5">
        <f>'Normalized Spectra'!I564*'Spectra Scaled to Min Power'!H$3</f>
        <v>0</v>
      </c>
      <c r="K566" s="18">
        <v>225.12468000000001</v>
      </c>
      <c r="L566" s="48">
        <f>'Normalized Spectra'!L564*'Spectra Scaled to Min Power'!K$3</f>
        <v>-7.3448408313257565E-3</v>
      </c>
      <c r="N566" s="18">
        <f>'Normalized Spectra'!N564</f>
        <v>220.72378</v>
      </c>
      <c r="O566" s="5">
        <f>'Normalized Spectra'!O564*'Spectra Scaled to Min Power'!N$3</f>
        <v>0</v>
      </c>
      <c r="P566" s="5"/>
      <c r="Q566" s="43">
        <f>'Normalized Spectra'!Q564</f>
        <v>312.78976440000002</v>
      </c>
      <c r="R566" s="5">
        <f>'Normalized Spectra'!R564*'Spectra Scaled to Min Power'!Q$3</f>
        <v>1.9099544469566239</v>
      </c>
      <c r="S566" s="5"/>
      <c r="T566" s="42">
        <f>'Normalized Spectra'!T564</f>
        <v>220.72378</v>
      </c>
      <c r="U566" s="5">
        <f>'Normalized Spectra'!U564*'Spectra Scaled to Min Power'!T$3</f>
        <v>0</v>
      </c>
      <c r="W566" s="43">
        <f>'Normalized Spectra'!W564</f>
        <v>220.7237854</v>
      </c>
      <c r="X566" s="5">
        <f>'Normalized Spectra'!X564*'Spectra Scaled to Min Power'!$W$3</f>
        <v>0</v>
      </c>
    </row>
    <row r="567" spans="2:24" x14ac:dyDescent="0.35">
      <c r="B567" s="44">
        <v>261.06331999999998</v>
      </c>
      <c r="C567" s="46">
        <f>'Normalized Spectra'!C565*'Spectra Scaled to Min Power'!B$3</f>
        <v>1.1761798106100771</v>
      </c>
      <c r="E567" s="18">
        <f>'Normalized Spectra'!E565</f>
        <v>220.79579000000001</v>
      </c>
      <c r="F567" s="5">
        <f>'Normalized Spectra'!F565*'Spectra Scaled to Min Power'!E$3</f>
        <v>3.4612676341404164E-2</v>
      </c>
      <c r="G567" s="5"/>
      <c r="H567" s="18">
        <f>'Normalized Spectra'!H565</f>
        <v>220.72</v>
      </c>
      <c r="I567" s="5">
        <f>'Normalized Spectra'!I565*'Spectra Scaled to Min Power'!H$3</f>
        <v>0</v>
      </c>
      <c r="K567" s="18">
        <v>225.19695999999999</v>
      </c>
      <c r="L567" s="48">
        <f>'Normalized Spectra'!L565*'Spectra Scaled to Min Power'!K$3</f>
        <v>2.0596991401144525E-3</v>
      </c>
      <c r="N567" s="18">
        <f>'Normalized Spectra'!N565</f>
        <v>220.79579000000001</v>
      </c>
      <c r="O567" s="5">
        <f>'Normalized Spectra'!O565*'Spectra Scaled to Min Power'!N$3</f>
        <v>0</v>
      </c>
      <c r="P567" s="5"/>
      <c r="Q567" s="43">
        <f>'Normalized Spectra'!Q565</f>
        <v>312.86654659999999</v>
      </c>
      <c r="R567" s="5">
        <f>'Normalized Spectra'!R565*'Spectra Scaled to Min Power'!Q$3</f>
        <v>1.879550840466695</v>
      </c>
      <c r="S567" s="5"/>
      <c r="T567" s="42">
        <f>'Normalized Spectra'!T565</f>
        <v>220.79579000000001</v>
      </c>
      <c r="U567" s="5">
        <f>'Normalized Spectra'!U565*'Spectra Scaled to Min Power'!T$3</f>
        <v>0</v>
      </c>
      <c r="W567" s="43">
        <f>'Normalized Spectra'!W565</f>
        <v>220.7957916</v>
      </c>
      <c r="X567" s="5">
        <f>'Normalized Spectra'!X565*'Spectra Scaled to Min Power'!$W$3</f>
        <v>0</v>
      </c>
    </row>
    <row r="568" spans="2:24" x14ac:dyDescent="0.35">
      <c r="B568" s="44">
        <v>261.1377</v>
      </c>
      <c r="C568" s="46">
        <f>'Normalized Spectra'!C566*'Spectra Scaled to Min Power'!B$3</f>
        <v>1.2268197547599944</v>
      </c>
      <c r="E568" s="18">
        <f>'Normalized Spectra'!E566</f>
        <v>220.86779999999999</v>
      </c>
      <c r="F568" s="5">
        <f>'Normalized Spectra'!F566*'Spectra Scaled to Min Power'!E$3</f>
        <v>3.4612676341404164E-2</v>
      </c>
      <c r="G568" s="5"/>
      <c r="H568" s="18">
        <f>'Normalized Spectra'!H566</f>
        <v>220.8</v>
      </c>
      <c r="I568" s="5">
        <f>'Normalized Spectra'!I566*'Spectra Scaled to Min Power'!H$3</f>
        <v>0</v>
      </c>
      <c r="K568" s="18">
        <v>225.26926</v>
      </c>
      <c r="L568" s="48">
        <f>'Normalized Spectra'!L566*'Spectra Scaled to Min Power'!K$3</f>
        <v>-8.5033009801642762E-3</v>
      </c>
      <c r="N568" s="18">
        <f>'Normalized Spectra'!N566</f>
        <v>220.86779999999999</v>
      </c>
      <c r="O568" s="5">
        <f>'Normalized Spectra'!O566*'Spectra Scaled to Min Power'!N$3</f>
        <v>0</v>
      </c>
      <c r="P568" s="5"/>
      <c r="Q568" s="43">
        <f>'Normalized Spectra'!Q566</f>
        <v>312.94335940000002</v>
      </c>
      <c r="R568" s="5">
        <f>'Normalized Spectra'!R566*'Spectra Scaled to Min Power'!Q$3</f>
        <v>1.8956919271147761</v>
      </c>
      <c r="S568" s="5"/>
      <c r="T568" s="42">
        <f>'Normalized Spectra'!T566</f>
        <v>220.86779999999999</v>
      </c>
      <c r="U568" s="5">
        <f>'Normalized Spectra'!U566*'Spectra Scaled to Min Power'!T$3</f>
        <v>0</v>
      </c>
      <c r="W568" s="43">
        <f>'Normalized Spectra'!W566</f>
        <v>220.8677979</v>
      </c>
      <c r="X568" s="5">
        <f>'Normalized Spectra'!X566*'Spectra Scaled to Min Power'!$W$3</f>
        <v>0</v>
      </c>
    </row>
    <row r="569" spans="2:24" x14ac:dyDescent="0.35">
      <c r="B569" s="44">
        <v>261.21204</v>
      </c>
      <c r="C569" s="46">
        <f>'Normalized Spectra'!C567*'Spectra Scaled to Min Power'!B$3</f>
        <v>1.2416890176938296</v>
      </c>
      <c r="E569" s="18">
        <f>'Normalized Spectra'!E567</f>
        <v>220.93982</v>
      </c>
      <c r="F569" s="5">
        <f>'Normalized Spectra'!F567*'Spectra Scaled to Min Power'!E$3</f>
        <v>3.4612676341404164E-2</v>
      </c>
      <c r="G569" s="5"/>
      <c r="H569" s="18">
        <f>'Normalized Spectra'!H567</f>
        <v>220.87</v>
      </c>
      <c r="I569" s="5">
        <f>'Normalized Spectra'!I567*'Spectra Scaled to Min Power'!H$3</f>
        <v>0</v>
      </c>
      <c r="K569" s="18">
        <v>225.34155000000001</v>
      </c>
      <c r="L569" s="48">
        <f>'Normalized Spectra'!L567*'Spectra Scaled to Min Power'!K$3</f>
        <v>-1.5152808404905087E-3</v>
      </c>
      <c r="N569" s="18">
        <f>'Normalized Spectra'!N567</f>
        <v>220.93982</v>
      </c>
      <c r="O569" s="5">
        <f>'Normalized Spectra'!O567*'Spectra Scaled to Min Power'!N$3</f>
        <v>0</v>
      </c>
      <c r="P569" s="5"/>
      <c r="Q569" s="43">
        <f>'Normalized Spectra'!Q567</f>
        <v>313.02017210000002</v>
      </c>
      <c r="R569" s="5">
        <f>'Normalized Spectra'!R567*'Spectra Scaled to Min Power'!Q$3</f>
        <v>1.8723556442598108</v>
      </c>
      <c r="S569" s="5"/>
      <c r="T569" s="42">
        <f>'Normalized Spectra'!T567</f>
        <v>220.93982</v>
      </c>
      <c r="U569" s="5">
        <f>'Normalized Spectra'!U567*'Spectra Scaled to Min Power'!T$3</f>
        <v>0</v>
      </c>
      <c r="W569" s="43">
        <f>'Normalized Spectra'!W567</f>
        <v>220.93981930000001</v>
      </c>
      <c r="X569" s="5">
        <f>'Normalized Spectra'!X567*'Spectra Scaled to Min Power'!$W$3</f>
        <v>0</v>
      </c>
    </row>
    <row r="570" spans="2:24" x14ac:dyDescent="0.35">
      <c r="B570" s="44">
        <v>261.28640999999999</v>
      </c>
      <c r="C570" s="46">
        <f>'Normalized Spectra'!C568*'Spectra Scaled to Min Power'!B$3</f>
        <v>1.2491688903258602</v>
      </c>
      <c r="E570" s="18">
        <f>'Normalized Spectra'!E568</f>
        <v>221.01184000000001</v>
      </c>
      <c r="F570" s="5">
        <f>'Normalized Spectra'!F568*'Spectra Scaled to Min Power'!E$3</f>
        <v>3.4612676341404164E-2</v>
      </c>
      <c r="G570" s="5"/>
      <c r="H570" s="18">
        <f>'Normalized Spectra'!H568</f>
        <v>220.94</v>
      </c>
      <c r="I570" s="5">
        <f>'Normalized Spectra'!I568*'Spectra Scaled to Min Power'!H$3</f>
        <v>0</v>
      </c>
      <c r="K570" s="18">
        <v>225.41385</v>
      </c>
      <c r="L570" s="48">
        <f>'Normalized Spectra'!L568*'Spectra Scaled to Min Power'!K$3</f>
        <v>6.3430114865418632E-3</v>
      </c>
      <c r="N570" s="18">
        <f>'Normalized Spectra'!N568</f>
        <v>221.01184000000001</v>
      </c>
      <c r="O570" s="5">
        <f>'Normalized Spectra'!O568*'Spectra Scaled to Min Power'!N$3</f>
        <v>0</v>
      </c>
      <c r="P570" s="5"/>
      <c r="Q570" s="43">
        <f>'Normalized Spectra'!Q568</f>
        <v>313.0969849</v>
      </c>
      <c r="R570" s="5">
        <f>'Normalized Spectra'!R568*'Spectra Scaled to Min Power'!Q$3</f>
        <v>1.8423579667909549</v>
      </c>
      <c r="S570" s="5"/>
      <c r="T570" s="42">
        <f>'Normalized Spectra'!T568</f>
        <v>221.01184000000001</v>
      </c>
      <c r="U570" s="5">
        <f>'Normalized Spectra'!U568*'Spectra Scaled to Min Power'!T$3</f>
        <v>0</v>
      </c>
      <c r="W570" s="43">
        <f>'Normalized Spectra'!W568</f>
        <v>221.01184079999999</v>
      </c>
      <c r="X570" s="5">
        <f>'Normalized Spectra'!X568*'Spectra Scaled to Min Power'!$W$3</f>
        <v>0</v>
      </c>
    </row>
    <row r="571" spans="2:24" x14ac:dyDescent="0.35">
      <c r="B571" s="44">
        <v>261.36077999999998</v>
      </c>
      <c r="C571" s="46">
        <f>'Normalized Spectra'!C569*'Spectra Scaled to Min Power'!B$3</f>
        <v>1.2485958355677611</v>
      </c>
      <c r="E571" s="18">
        <f>'Normalized Spectra'!E569</f>
        <v>221.08386999999999</v>
      </c>
      <c r="F571" s="5">
        <f>'Normalized Spectra'!F569*'Spectra Scaled to Min Power'!E$3</f>
        <v>3.4612676341404164E-2</v>
      </c>
      <c r="G571" s="5"/>
      <c r="H571" s="18">
        <f>'Normalized Spectra'!H569</f>
        <v>221.01</v>
      </c>
      <c r="I571" s="5">
        <f>'Normalized Spectra'!I569*'Spectra Scaled to Min Power'!H$3</f>
        <v>0</v>
      </c>
      <c r="K571" s="18">
        <v>225.48614000000001</v>
      </c>
      <c r="L571" s="48">
        <f>'Normalized Spectra'!L569*'Spectra Scaled to Min Power'!K$3</f>
        <v>-8.0596504942426622E-3</v>
      </c>
      <c r="N571" s="18">
        <f>'Normalized Spectra'!N569</f>
        <v>221.08386999999999</v>
      </c>
      <c r="O571" s="5">
        <f>'Normalized Spectra'!O569*'Spectra Scaled to Min Power'!N$3</f>
        <v>0</v>
      </c>
      <c r="P571" s="5"/>
      <c r="Q571" s="43">
        <f>'Normalized Spectra'!Q569</f>
        <v>313.1737976</v>
      </c>
      <c r="R571" s="5">
        <f>'Normalized Spectra'!R569*'Spectra Scaled to Min Power'!Q$3</f>
        <v>1.8370969630053902</v>
      </c>
      <c r="S571" s="5"/>
      <c r="T571" s="42">
        <f>'Normalized Spectra'!T569</f>
        <v>221.08386999999999</v>
      </c>
      <c r="U571" s="5">
        <f>'Normalized Spectra'!U569*'Spectra Scaled to Min Power'!T$3</f>
        <v>0</v>
      </c>
      <c r="W571" s="43">
        <f>'Normalized Spectra'!W569</f>
        <v>221.08387759999999</v>
      </c>
      <c r="X571" s="5">
        <f>'Normalized Spectra'!X569*'Spectra Scaled to Min Power'!$W$3</f>
        <v>0</v>
      </c>
    </row>
    <row r="572" spans="2:24" x14ac:dyDescent="0.35">
      <c r="B572" s="44">
        <v>261.43518</v>
      </c>
      <c r="C572" s="46">
        <f>'Normalized Spectra'!C570*'Spectra Scaled to Min Power'!B$3</f>
        <v>1.2958577727225675</v>
      </c>
      <c r="E572" s="18">
        <f>'Normalized Spectra'!E570</f>
        <v>221.1559</v>
      </c>
      <c r="F572" s="5">
        <f>'Normalized Spectra'!F570*'Spectra Scaled to Min Power'!E$3</f>
        <v>3.4612676341404164E-2</v>
      </c>
      <c r="G572" s="5"/>
      <c r="H572" s="18">
        <f>'Normalized Spectra'!H570</f>
        <v>221.08</v>
      </c>
      <c r="I572" s="5">
        <f>'Normalized Spectra'!I570*'Spectra Scaled to Min Power'!H$3</f>
        <v>0</v>
      </c>
      <c r="K572" s="18">
        <v>225.55846</v>
      </c>
      <c r="L572" s="48">
        <f>'Normalized Spectra'!L570*'Spectra Scaled to Min Power'!K$3</f>
        <v>-2.9473993973950108E-3</v>
      </c>
      <c r="N572" s="18">
        <f>'Normalized Spectra'!N570</f>
        <v>221.1559</v>
      </c>
      <c r="O572" s="5">
        <f>'Normalized Spectra'!O570*'Spectra Scaled to Min Power'!N$3</f>
        <v>0</v>
      </c>
      <c r="P572" s="5"/>
      <c r="Q572" s="43">
        <f>'Normalized Spectra'!Q570</f>
        <v>313.25061040000003</v>
      </c>
      <c r="R572" s="5">
        <f>'Normalized Spectra'!R570*'Spectra Scaled to Min Power'!Q$3</f>
        <v>1.833406897315849</v>
      </c>
      <c r="S572" s="5"/>
      <c r="T572" s="42">
        <f>'Normalized Spectra'!T570</f>
        <v>221.1559</v>
      </c>
      <c r="U572" s="5">
        <f>'Normalized Spectra'!U570*'Spectra Scaled to Min Power'!T$3</f>
        <v>0</v>
      </c>
      <c r="W572" s="43">
        <f>'Normalized Spectra'!W570</f>
        <v>221.15589900000001</v>
      </c>
      <c r="X572" s="5">
        <f>'Normalized Spectra'!X570*'Spectra Scaled to Min Power'!$W$3</f>
        <v>0</v>
      </c>
    </row>
    <row r="573" spans="2:24" x14ac:dyDescent="0.35">
      <c r="B573" s="44">
        <v>261.50954999999999</v>
      </c>
      <c r="C573" s="46">
        <f>'Normalized Spectra'!C571*'Spectra Scaled to Min Power'!B$3</f>
        <v>1.267959054236163</v>
      </c>
      <c r="E573" s="18">
        <f>'Normalized Spectra'!E571</f>
        <v>221.22793999999999</v>
      </c>
      <c r="F573" s="5">
        <f>'Normalized Spectra'!F571*'Spectra Scaled to Min Power'!E$3</f>
        <v>3.4612676341404164E-2</v>
      </c>
      <c r="G573" s="5"/>
      <c r="H573" s="18">
        <f>'Normalized Spectra'!H571</f>
        <v>221.16</v>
      </c>
      <c r="I573" s="5">
        <f>'Normalized Spectra'!I571*'Spectra Scaled to Min Power'!H$3</f>
        <v>0</v>
      </c>
      <c r="K573" s="18">
        <v>225.63077000000001</v>
      </c>
      <c r="L573" s="48">
        <f>'Normalized Spectra'!L571*'Spectra Scaled to Min Power'!K$3</f>
        <v>-9.6537606319066775E-4</v>
      </c>
      <c r="N573" s="18">
        <f>'Normalized Spectra'!N571</f>
        <v>221.22793999999999</v>
      </c>
      <c r="O573" s="5">
        <f>'Normalized Spectra'!O571*'Spectra Scaled to Min Power'!N$3</f>
        <v>0</v>
      </c>
      <c r="P573" s="5"/>
      <c r="Q573" s="43">
        <f>'Normalized Spectra'!Q571</f>
        <v>313.32742309999998</v>
      </c>
      <c r="R573" s="5">
        <f>'Normalized Spectra'!R571*'Spectra Scaled to Min Power'!Q$3</f>
        <v>1.8139768165769254</v>
      </c>
      <c r="S573" s="5"/>
      <c r="T573" s="42">
        <f>'Normalized Spectra'!T571</f>
        <v>221.22793999999999</v>
      </c>
      <c r="U573" s="5">
        <f>'Normalized Spectra'!U571*'Spectra Scaled to Min Power'!T$3</f>
        <v>0</v>
      </c>
      <c r="W573" s="43">
        <f>'Normalized Spectra'!W571</f>
        <v>221.22793580000001</v>
      </c>
      <c r="X573" s="5">
        <f>'Normalized Spectra'!X571*'Spectra Scaled to Min Power'!$W$3</f>
        <v>0</v>
      </c>
    </row>
    <row r="574" spans="2:24" x14ac:dyDescent="0.35">
      <c r="B574" s="44">
        <v>261.58391999999998</v>
      </c>
      <c r="C574" s="46">
        <f>'Normalized Spectra'!C572*'Spectra Scaled to Min Power'!B$3</f>
        <v>1.2876842022254695</v>
      </c>
      <c r="E574" s="18">
        <f>'Normalized Spectra'!E572</f>
        <v>221.29998000000001</v>
      </c>
      <c r="F574" s="5">
        <f>'Normalized Spectra'!F572*'Spectra Scaled to Min Power'!E$3</f>
        <v>3.4612676341404164E-2</v>
      </c>
      <c r="G574" s="5"/>
      <c r="H574" s="18">
        <f>'Normalized Spectra'!H572</f>
        <v>221.23</v>
      </c>
      <c r="I574" s="5">
        <f>'Normalized Spectra'!I572*'Spectra Scaled to Min Power'!H$3</f>
        <v>0</v>
      </c>
      <c r="K574" s="18">
        <v>225.70309</v>
      </c>
      <c r="L574" s="48">
        <f>'Normalized Spectra'!L572*'Spectra Scaled to Min Power'!K$3</f>
        <v>-3.1293256733219343E-3</v>
      </c>
      <c r="N574" s="18">
        <f>'Normalized Spectra'!N572</f>
        <v>221.29998000000001</v>
      </c>
      <c r="O574" s="5">
        <f>'Normalized Spectra'!O572*'Spectra Scaled to Min Power'!N$3</f>
        <v>0</v>
      </c>
      <c r="P574" s="5"/>
      <c r="Q574" s="43">
        <f>'Normalized Spectra'!Q572</f>
        <v>313.40426639999998</v>
      </c>
      <c r="R574" s="5">
        <f>'Normalized Spectra'!R572*'Spectra Scaled to Min Power'!Q$3</f>
        <v>1.7983571736568398</v>
      </c>
      <c r="S574" s="5"/>
      <c r="T574" s="42">
        <f>'Normalized Spectra'!T572</f>
        <v>221.29998000000001</v>
      </c>
      <c r="U574" s="5">
        <f>'Normalized Spectra'!U572*'Spectra Scaled to Min Power'!T$3</f>
        <v>0</v>
      </c>
      <c r="W574" s="43">
        <f>'Normalized Spectra'!W572</f>
        <v>221.2999878</v>
      </c>
      <c r="X574" s="5">
        <f>'Normalized Spectra'!X572*'Spectra Scaled to Min Power'!$W$3</f>
        <v>0</v>
      </c>
    </row>
    <row r="575" spans="2:24" x14ac:dyDescent="0.35">
      <c r="B575" s="44">
        <v>261.65832999999998</v>
      </c>
      <c r="C575" s="46">
        <f>'Normalized Spectra'!C573*'Spectra Scaled to Min Power'!B$3</f>
        <v>1.3002612461269083</v>
      </c>
      <c r="E575" s="18">
        <f>'Normalized Spectra'!E573</f>
        <v>221.37203</v>
      </c>
      <c r="F575" s="5">
        <f>'Normalized Spectra'!F573*'Spectra Scaled to Min Power'!E$3</f>
        <v>3.4612676341404164E-2</v>
      </c>
      <c r="G575" s="5"/>
      <c r="H575" s="18">
        <f>'Normalized Spectra'!H573</f>
        <v>221.3</v>
      </c>
      <c r="I575" s="5">
        <f>'Normalized Spectra'!I573*'Spectra Scaled to Min Power'!H$3</f>
        <v>0</v>
      </c>
      <c r="K575" s="18">
        <v>225.77540999999999</v>
      </c>
      <c r="L575" s="48">
        <f>'Normalized Spectra'!L573*'Spectra Scaled to Min Power'!K$3</f>
        <v>-1.1534912633961975E-2</v>
      </c>
      <c r="N575" s="18">
        <f>'Normalized Spectra'!N573</f>
        <v>221.37203</v>
      </c>
      <c r="O575" s="5">
        <f>'Normalized Spectra'!O573*'Spectra Scaled to Min Power'!N$3</f>
        <v>0</v>
      </c>
      <c r="P575" s="5"/>
      <c r="Q575" s="43">
        <f>'Normalized Spectra'!Q573</f>
        <v>313.48107909999999</v>
      </c>
      <c r="R575" s="5">
        <f>'Normalized Spectra'!R573*'Spectra Scaled to Min Power'!Q$3</f>
        <v>1.7841720882637688</v>
      </c>
      <c r="S575" s="5"/>
      <c r="T575" s="42">
        <f>'Normalized Spectra'!T573</f>
        <v>221.37203</v>
      </c>
      <c r="U575" s="5">
        <f>'Normalized Spectra'!U573*'Spectra Scaled to Min Power'!T$3</f>
        <v>0</v>
      </c>
      <c r="W575" s="43">
        <f>'Normalized Spectra'!W573</f>
        <v>221.37202450000001</v>
      </c>
      <c r="X575" s="5">
        <f>'Normalized Spectra'!X573*'Spectra Scaled to Min Power'!$W$3</f>
        <v>0</v>
      </c>
    </row>
    <row r="576" spans="2:24" x14ac:dyDescent="0.35">
      <c r="B576" s="44">
        <v>261.73273</v>
      </c>
      <c r="C576" s="46">
        <f>'Normalized Spectra'!C574*'Spectra Scaled to Min Power'!B$3</f>
        <v>1.3632067871875855</v>
      </c>
      <c r="E576" s="18">
        <f>'Normalized Spectra'!E574</f>
        <v>221.44408000000001</v>
      </c>
      <c r="F576" s="5">
        <f>'Normalized Spectra'!F574*'Spectra Scaled to Min Power'!E$3</f>
        <v>3.4612676341404164E-2</v>
      </c>
      <c r="G576" s="5"/>
      <c r="H576" s="18">
        <f>'Normalized Spectra'!H574</f>
        <v>221.37</v>
      </c>
      <c r="I576" s="5">
        <f>'Normalized Spectra'!I574*'Spectra Scaled to Min Power'!H$3</f>
        <v>0</v>
      </c>
      <c r="K576" s="18">
        <v>225.84773000000001</v>
      </c>
      <c r="L576" s="48">
        <f>'Normalized Spectra'!L574*'Spectra Scaled to Min Power'!K$3</f>
        <v>1.4191565685408255E-3</v>
      </c>
      <c r="N576" s="18">
        <f>'Normalized Spectra'!N574</f>
        <v>221.44408000000001</v>
      </c>
      <c r="O576" s="5">
        <f>'Normalized Spectra'!O574*'Spectra Scaled to Min Power'!N$3</f>
        <v>0</v>
      </c>
      <c r="P576" s="5"/>
      <c r="Q576" s="43">
        <f>'Normalized Spectra'!Q574</f>
        <v>313.5579224</v>
      </c>
      <c r="R576" s="5">
        <f>'Normalized Spectra'!R574*'Spectra Scaled to Min Power'!Q$3</f>
        <v>1.7920398266812578</v>
      </c>
      <c r="S576" s="5"/>
      <c r="T576" s="42">
        <f>'Normalized Spectra'!T574</f>
        <v>221.44408000000001</v>
      </c>
      <c r="U576" s="5">
        <f>'Normalized Spectra'!U574*'Spectra Scaled to Min Power'!T$3</f>
        <v>0</v>
      </c>
      <c r="W576" s="43">
        <f>'Normalized Spectra'!W574</f>
        <v>221.44407649999999</v>
      </c>
      <c r="X576" s="5">
        <f>'Normalized Spectra'!X574*'Spectra Scaled to Min Power'!$W$3</f>
        <v>0</v>
      </c>
    </row>
    <row r="577" spans="2:24" x14ac:dyDescent="0.35">
      <c r="B577" s="44">
        <v>261.80709999999999</v>
      </c>
      <c r="C577" s="46">
        <f>'Normalized Spectra'!C575*'Spectra Scaled to Min Power'!B$3</f>
        <v>1.3674594567082159</v>
      </c>
      <c r="E577" s="18">
        <f>'Normalized Spectra'!E575</f>
        <v>221.51613</v>
      </c>
      <c r="F577" s="5">
        <f>'Normalized Spectra'!F575*'Spectra Scaled to Min Power'!E$3</f>
        <v>3.4612676341404164E-2</v>
      </c>
      <c r="G577" s="5"/>
      <c r="H577" s="18">
        <f>'Normalized Spectra'!H575</f>
        <v>221.44</v>
      </c>
      <c r="I577" s="5">
        <f>'Normalized Spectra'!I575*'Spectra Scaled to Min Power'!H$3</f>
        <v>0</v>
      </c>
      <c r="K577" s="18">
        <v>225.92007000000001</v>
      </c>
      <c r="L577" s="48">
        <f>'Normalized Spectra'!L575*'Spectra Scaled to Min Power'!K$3</f>
        <v>-5.7528232451203405E-3</v>
      </c>
      <c r="N577" s="18">
        <f>'Normalized Spectra'!N575</f>
        <v>221.51613</v>
      </c>
      <c r="O577" s="5">
        <f>'Normalized Spectra'!O575*'Spectra Scaled to Min Power'!N$3</f>
        <v>0</v>
      </c>
      <c r="P577" s="5"/>
      <c r="Q577" s="43">
        <f>'Normalized Spectra'!Q575</f>
        <v>313.6347351</v>
      </c>
      <c r="R577" s="5">
        <f>'Normalized Spectra'!R575*'Spectra Scaled to Min Power'!Q$3</f>
        <v>1.7673549890310023</v>
      </c>
      <c r="S577" s="5"/>
      <c r="T577" s="42">
        <f>'Normalized Spectra'!T575</f>
        <v>221.51613</v>
      </c>
      <c r="U577" s="5">
        <f>'Normalized Spectra'!U575*'Spectra Scaled to Min Power'!T$3</f>
        <v>0</v>
      </c>
      <c r="W577" s="43">
        <f>'Normalized Spectra'!W575</f>
        <v>221.51612850000001</v>
      </c>
      <c r="X577" s="5">
        <f>'Normalized Spectra'!X575*'Spectra Scaled to Min Power'!$W$3</f>
        <v>0</v>
      </c>
    </row>
    <row r="578" spans="2:24" x14ac:dyDescent="0.35">
      <c r="B578" s="44">
        <v>261.88150000000002</v>
      </c>
      <c r="C578" s="46">
        <f>'Normalized Spectra'!C576*'Spectra Scaled to Min Power'!B$3</f>
        <v>1.3921912936367042</v>
      </c>
      <c r="E578" s="18">
        <f>'Normalized Spectra'!E576</f>
        <v>221.58819</v>
      </c>
      <c r="F578" s="5">
        <f>'Normalized Spectra'!F576*'Spectra Scaled to Min Power'!E$3</f>
        <v>3.4612676341404164E-2</v>
      </c>
      <c r="G578" s="5"/>
      <c r="H578" s="18">
        <f>'Normalized Spectra'!H576</f>
        <v>221.52</v>
      </c>
      <c r="I578" s="5">
        <f>'Normalized Spectra'!I576*'Spectra Scaled to Min Power'!H$3</f>
        <v>0</v>
      </c>
      <c r="K578" s="18">
        <v>225.9924</v>
      </c>
      <c r="L578" s="48">
        <f>'Normalized Spectra'!L576*'Spectra Scaled to Min Power'!K$3</f>
        <v>6.603182919835829E-3</v>
      </c>
      <c r="N578" s="18">
        <f>'Normalized Spectra'!N576</f>
        <v>221.58819</v>
      </c>
      <c r="O578" s="5">
        <f>'Normalized Spectra'!O576*'Spectra Scaled to Min Power'!N$3</f>
        <v>0</v>
      </c>
      <c r="P578" s="5"/>
      <c r="Q578" s="43">
        <f>'Normalized Spectra'!Q576</f>
        <v>313.71157840000001</v>
      </c>
      <c r="R578" s="5">
        <f>'Normalized Spectra'!R576*'Spectra Scaled to Min Power'!Q$3</f>
        <v>1.7565649415427083</v>
      </c>
      <c r="S578" s="5"/>
      <c r="T578" s="42">
        <f>'Normalized Spectra'!T576</f>
        <v>221.58819</v>
      </c>
      <c r="U578" s="5">
        <f>'Normalized Spectra'!U576*'Spectra Scaled to Min Power'!T$3</f>
        <v>0</v>
      </c>
      <c r="W578" s="43">
        <f>'Normalized Spectra'!W576</f>
        <v>221.58819579999999</v>
      </c>
      <c r="X578" s="5">
        <f>'Normalized Spectra'!X576*'Spectra Scaled to Min Power'!$W$3</f>
        <v>0</v>
      </c>
    </row>
    <row r="579" spans="2:24" x14ac:dyDescent="0.35">
      <c r="B579" s="44">
        <v>261.95589999999999</v>
      </c>
      <c r="C579" s="46">
        <f>'Normalized Spectra'!C577*'Spectra Scaled to Min Power'!B$3</f>
        <v>1.4044064082172383</v>
      </c>
      <c r="E579" s="18">
        <f>'Normalized Spectra'!E577</f>
        <v>221.66024999999999</v>
      </c>
      <c r="F579" s="5">
        <f>'Normalized Spectra'!F577*'Spectra Scaled to Min Power'!E$3</f>
        <v>3.4612676341404164E-2</v>
      </c>
      <c r="G579" s="5"/>
      <c r="H579" s="18">
        <f>'Normalized Spectra'!H577</f>
        <v>221.59</v>
      </c>
      <c r="I579" s="5">
        <f>'Normalized Spectra'!I577*'Spectra Scaled to Min Power'!H$3</f>
        <v>0</v>
      </c>
      <c r="K579" s="18">
        <v>226.06474</v>
      </c>
      <c r="L579" s="48">
        <f>'Normalized Spectra'!L577*'Spectra Scaled to Min Power'!K$3</f>
        <v>-1.6562951474406937E-2</v>
      </c>
      <c r="N579" s="18">
        <f>'Normalized Spectra'!N577</f>
        <v>221.66024999999999</v>
      </c>
      <c r="O579" s="5">
        <f>'Normalized Spectra'!O577*'Spectra Scaled to Min Power'!N$3</f>
        <v>0</v>
      </c>
      <c r="P579" s="5"/>
      <c r="Q579" s="43">
        <f>'Normalized Spectra'!Q577</f>
        <v>313.78842159999999</v>
      </c>
      <c r="R579" s="5">
        <f>'Normalized Spectra'!R577*'Spectra Scaled to Min Power'!Q$3</f>
        <v>1.7312650335283342</v>
      </c>
      <c r="S579" s="5"/>
      <c r="T579" s="42">
        <f>'Normalized Spectra'!T577</f>
        <v>221.66024999999999</v>
      </c>
      <c r="U579" s="5">
        <f>'Normalized Spectra'!U577*'Spectra Scaled to Min Power'!T$3</f>
        <v>0</v>
      </c>
      <c r="W579" s="43">
        <f>'Normalized Spectra'!W577</f>
        <v>221.66024780000001</v>
      </c>
      <c r="X579" s="5">
        <f>'Normalized Spectra'!X577*'Spectra Scaled to Min Power'!$W$3</f>
        <v>0</v>
      </c>
    </row>
    <row r="580" spans="2:24" x14ac:dyDescent="0.35">
      <c r="B580" s="44">
        <v>262.03032999999999</v>
      </c>
      <c r="C580" s="46">
        <f>'Normalized Spectra'!C578*'Spectra Scaled to Min Power'!B$3</f>
        <v>1.4200296905696248</v>
      </c>
      <c r="E580" s="18">
        <f>'Normalized Spectra'!E578</f>
        <v>221.73231999999999</v>
      </c>
      <c r="F580" s="5">
        <f>'Normalized Spectra'!F578*'Spectra Scaled to Min Power'!E$3</f>
        <v>3.4612676341404164E-2</v>
      </c>
      <c r="G580" s="5"/>
      <c r="H580" s="18">
        <f>'Normalized Spectra'!H578</f>
        <v>221.66</v>
      </c>
      <c r="I580" s="5">
        <f>'Normalized Spectra'!I578*'Spectra Scaled to Min Power'!H$3</f>
        <v>0</v>
      </c>
      <c r="K580" s="18">
        <v>226.13709</v>
      </c>
      <c r="L580" s="48">
        <f>'Normalized Spectra'!L578*'Spectra Scaled to Min Power'!K$3</f>
        <v>-1.0647611662118747E-2</v>
      </c>
      <c r="N580" s="18">
        <f>'Normalized Spectra'!N578</f>
        <v>221.73231999999999</v>
      </c>
      <c r="O580" s="5">
        <f>'Normalized Spectra'!O578*'Spectra Scaled to Min Power'!N$3</f>
        <v>0</v>
      </c>
      <c r="P580" s="5"/>
      <c r="Q580" s="43">
        <f>'Normalized Spectra'!Q578</f>
        <v>313.8652649</v>
      </c>
      <c r="R580" s="5">
        <f>'Normalized Spectra'!R578*'Spectra Scaled to Min Power'!Q$3</f>
        <v>1.7472080005701178</v>
      </c>
      <c r="S580" s="5"/>
      <c r="T580" s="42">
        <f>'Normalized Spectra'!T578</f>
        <v>221.73231999999999</v>
      </c>
      <c r="U580" s="5">
        <f>'Normalized Spectra'!U578*'Spectra Scaled to Min Power'!T$3</f>
        <v>0</v>
      </c>
      <c r="W580" s="43">
        <f>'Normalized Spectra'!W578</f>
        <v>221.7323303</v>
      </c>
      <c r="X580" s="5">
        <f>'Normalized Spectra'!X578*'Spectra Scaled to Min Power'!$W$3</f>
        <v>0</v>
      </c>
    </row>
    <row r="581" spans="2:24" x14ac:dyDescent="0.35">
      <c r="B581" s="44">
        <v>262.10473999999999</v>
      </c>
      <c r="C581" s="46">
        <f>'Normalized Spectra'!C579*'Spectra Scaled to Min Power'!B$3</f>
        <v>1.4162595934768674</v>
      </c>
      <c r="E581" s="18">
        <f>'Normalized Spectra'!E579</f>
        <v>221.80439999999999</v>
      </c>
      <c r="F581" s="5">
        <f>'Normalized Spectra'!F579*'Spectra Scaled to Min Power'!E$3</f>
        <v>3.4612676341404164E-2</v>
      </c>
      <c r="G581" s="5"/>
      <c r="H581" s="18">
        <f>'Normalized Spectra'!H579</f>
        <v>221.73</v>
      </c>
      <c r="I581" s="5">
        <f>'Normalized Spectra'!I579*'Spectra Scaled to Min Power'!H$3</f>
        <v>0</v>
      </c>
      <c r="K581" s="18">
        <v>226.20944</v>
      </c>
      <c r="L581" s="48">
        <f>'Normalized Spectra'!L579*'Spectra Scaled to Min Power'!K$3</f>
        <v>-1.4122873801838059E-2</v>
      </c>
      <c r="N581" s="18">
        <f>'Normalized Spectra'!N579</f>
        <v>221.80439999999999</v>
      </c>
      <c r="O581" s="5">
        <f>'Normalized Spectra'!O579*'Spectra Scaled to Min Power'!N$3</f>
        <v>0</v>
      </c>
      <c r="P581" s="5"/>
      <c r="Q581" s="43">
        <f>'Normalized Spectra'!Q579</f>
        <v>313.94210820000001</v>
      </c>
      <c r="R581" s="5">
        <f>'Normalized Spectra'!R579*'Spectra Scaled to Min Power'!Q$3</f>
        <v>1.7209666317197083</v>
      </c>
      <c r="S581" s="5"/>
      <c r="T581" s="42">
        <f>'Normalized Spectra'!T579</f>
        <v>221.80439999999999</v>
      </c>
      <c r="U581" s="5">
        <f>'Normalized Spectra'!U579*'Spectra Scaled to Min Power'!T$3</f>
        <v>0</v>
      </c>
      <c r="W581" s="43">
        <f>'Normalized Spectra'!W579</f>
        <v>221.80439759999999</v>
      </c>
      <c r="X581" s="5">
        <f>'Normalized Spectra'!X579*'Spectra Scaled to Min Power'!$W$3</f>
        <v>0</v>
      </c>
    </row>
    <row r="582" spans="2:24" x14ac:dyDescent="0.35">
      <c r="B582" s="44">
        <v>262.17914000000002</v>
      </c>
      <c r="C582" s="46">
        <f>'Normalized Spectra'!C580*'Spectra Scaled to Min Power'!B$3</f>
        <v>1.4420168968145859</v>
      </c>
      <c r="E582" s="18">
        <f>'Normalized Spectra'!E580</f>
        <v>221.87647000000001</v>
      </c>
      <c r="F582" s="5">
        <f>'Normalized Spectra'!F580*'Spectra Scaled to Min Power'!E$3</f>
        <v>3.4612676341404164E-2</v>
      </c>
      <c r="G582" s="5"/>
      <c r="H582" s="18">
        <f>'Normalized Spectra'!H580</f>
        <v>221.8</v>
      </c>
      <c r="I582" s="5">
        <f>'Normalized Spectra'!I580*'Spectra Scaled to Min Power'!H$3</f>
        <v>0</v>
      </c>
      <c r="K582" s="18">
        <v>226.2818</v>
      </c>
      <c r="L582" s="48">
        <f>'Normalized Spectra'!L580*'Spectra Scaled to Min Power'!K$3</f>
        <v>2.3661359249152771E-2</v>
      </c>
      <c r="N582" s="18">
        <f>'Normalized Spectra'!N580</f>
        <v>221.87647000000001</v>
      </c>
      <c r="O582" s="5">
        <f>'Normalized Spectra'!O580*'Spectra Scaled to Min Power'!N$3</f>
        <v>0</v>
      </c>
      <c r="P582" s="5"/>
      <c r="Q582" s="43">
        <f>'Normalized Spectra'!Q580</f>
        <v>314.01895139999999</v>
      </c>
      <c r="R582" s="5">
        <f>'Normalized Spectra'!R580*'Spectra Scaled to Min Power'!Q$3</f>
        <v>1.7181790573919136</v>
      </c>
      <c r="S582" s="5"/>
      <c r="T582" s="42">
        <f>'Normalized Spectra'!T580</f>
        <v>221.87647000000001</v>
      </c>
      <c r="U582" s="5">
        <f>'Normalized Spectra'!U580*'Spectra Scaled to Min Power'!T$3</f>
        <v>0</v>
      </c>
      <c r="W582" s="43">
        <f>'Normalized Spectra'!W580</f>
        <v>221.87648010000001</v>
      </c>
      <c r="X582" s="5">
        <f>'Normalized Spectra'!X580*'Spectra Scaled to Min Power'!$W$3</f>
        <v>0</v>
      </c>
    </row>
    <row r="583" spans="2:24" x14ac:dyDescent="0.35">
      <c r="B583" s="44">
        <v>262.25357000000002</v>
      </c>
      <c r="C583" s="46">
        <f>'Normalized Spectra'!C581*'Spectra Scaled to Min Power'!B$3</f>
        <v>1.4578211438274249</v>
      </c>
      <c r="E583" s="18">
        <f>'Normalized Spectra'!E581</f>
        <v>221.94855999999999</v>
      </c>
      <c r="F583" s="5">
        <f>'Normalized Spectra'!F581*'Spectra Scaled to Min Power'!E$3</f>
        <v>3.4612676341404164E-2</v>
      </c>
      <c r="G583" s="5"/>
      <c r="H583" s="18">
        <f>'Normalized Spectra'!H581</f>
        <v>221.88</v>
      </c>
      <c r="I583" s="5">
        <f>'Normalized Spectra'!I581*'Spectra Scaled to Min Power'!H$3</f>
        <v>0</v>
      </c>
      <c r="K583" s="18">
        <v>226.35416000000001</v>
      </c>
      <c r="L583" s="48">
        <f>'Normalized Spectra'!L581*'Spectra Scaled to Min Power'!K$3</f>
        <v>1.2200388362844396E-2</v>
      </c>
      <c r="N583" s="18">
        <f>'Normalized Spectra'!N581</f>
        <v>221.94855999999999</v>
      </c>
      <c r="O583" s="5">
        <f>'Normalized Spectra'!O581*'Spectra Scaled to Min Power'!N$3</f>
        <v>0</v>
      </c>
      <c r="P583" s="5"/>
      <c r="Q583" s="43">
        <f>'Normalized Spectra'!Q581</f>
        <v>314.0957947</v>
      </c>
      <c r="R583" s="5">
        <f>'Normalized Spectra'!R581*'Spectra Scaled to Min Power'!Q$3</f>
        <v>1.6898087661490497</v>
      </c>
      <c r="S583" s="5"/>
      <c r="T583" s="42">
        <f>'Normalized Spectra'!T581</f>
        <v>221.94855999999999</v>
      </c>
      <c r="U583" s="5">
        <f>'Normalized Spectra'!U581*'Spectra Scaled to Min Power'!T$3</f>
        <v>0</v>
      </c>
      <c r="W583" s="43">
        <f>'Normalized Spectra'!W581</f>
        <v>221.9485626</v>
      </c>
      <c r="X583" s="5">
        <f>'Normalized Spectra'!X581*'Spectra Scaled to Min Power'!$W$3</f>
        <v>0</v>
      </c>
    </row>
    <row r="584" spans="2:24" x14ac:dyDescent="0.35">
      <c r="B584" s="44">
        <v>262.32799999999997</v>
      </c>
      <c r="C584" s="46">
        <f>'Normalized Spectra'!C582*'Spectra Scaled to Min Power'!B$3</f>
        <v>1.4685583803475979</v>
      </c>
      <c r="E584" s="18">
        <f>'Normalized Spectra'!E582</f>
        <v>222.02063999999999</v>
      </c>
      <c r="F584" s="5">
        <f>'Normalized Spectra'!F582*'Spectra Scaled to Min Power'!E$3</f>
        <v>3.4612676341404164E-2</v>
      </c>
      <c r="G584" s="5"/>
      <c r="H584" s="18">
        <f>'Normalized Spectra'!H582</f>
        <v>221.95</v>
      </c>
      <c r="I584" s="5">
        <f>'Normalized Spectra'!I582*'Spectra Scaled to Min Power'!H$3</f>
        <v>0</v>
      </c>
      <c r="K584" s="18">
        <v>226.42651000000001</v>
      </c>
      <c r="L584" s="48">
        <f>'Normalized Spectra'!L582*'Spectra Scaled to Min Power'!K$3</f>
        <v>7.6899417559746497E-3</v>
      </c>
      <c r="N584" s="18">
        <f>'Normalized Spectra'!N582</f>
        <v>222.02063999999999</v>
      </c>
      <c r="O584" s="5">
        <f>'Normalized Spectra'!O582*'Spectra Scaled to Min Power'!N$3</f>
        <v>0</v>
      </c>
      <c r="P584" s="5"/>
      <c r="Q584" s="43">
        <f>'Normalized Spectra'!Q582</f>
        <v>314.17266849999999</v>
      </c>
      <c r="R584" s="5">
        <f>'Normalized Spectra'!R582*'Spectra Scaled to Min Power'!Q$3</f>
        <v>1.6882257970627914</v>
      </c>
      <c r="S584" s="5"/>
      <c r="T584" s="42">
        <f>'Normalized Spectra'!T582</f>
        <v>222.02063999999999</v>
      </c>
      <c r="U584" s="5">
        <f>'Normalized Spectra'!U582*'Spectra Scaled to Min Power'!T$3</f>
        <v>0</v>
      </c>
      <c r="W584" s="43">
        <f>'Normalized Spectra'!W582</f>
        <v>222.0206451</v>
      </c>
      <c r="X584" s="5">
        <f>'Normalized Spectra'!X582*'Spectra Scaled to Min Power'!$W$3</f>
        <v>0</v>
      </c>
    </row>
    <row r="585" spans="2:24" x14ac:dyDescent="0.35">
      <c r="B585" s="44">
        <v>262.40244000000001</v>
      </c>
      <c r="C585" s="46">
        <f>'Normalized Spectra'!C583*'Spectra Scaled to Min Power'!B$3</f>
        <v>1.4878311166857736</v>
      </c>
      <c r="E585" s="18">
        <f>'Normalized Spectra'!E583</f>
        <v>222.09272999999999</v>
      </c>
      <c r="F585" s="5">
        <f>'Normalized Spectra'!F583*'Spectra Scaled to Min Power'!E$3</f>
        <v>3.4612676341404164E-2</v>
      </c>
      <c r="G585" s="5"/>
      <c r="H585" s="18">
        <f>'Normalized Spectra'!H583</f>
        <v>222.02</v>
      </c>
      <c r="I585" s="5">
        <f>'Normalized Spectra'!I583*'Spectra Scaled to Min Power'!H$3</f>
        <v>0</v>
      </c>
      <c r="K585" s="18">
        <v>226.49888999999999</v>
      </c>
      <c r="L585" s="48">
        <f>'Normalized Spectra'!L583*'Spectra Scaled to Min Power'!K$3</f>
        <v>-1.0277902923850734E-2</v>
      </c>
      <c r="N585" s="18">
        <f>'Normalized Spectra'!N583</f>
        <v>222.09272999999999</v>
      </c>
      <c r="O585" s="5">
        <f>'Normalized Spectra'!O583*'Spectra Scaled to Min Power'!N$3</f>
        <v>0</v>
      </c>
      <c r="P585" s="5"/>
      <c r="Q585" s="43">
        <f>'Normalized Spectra'!Q583</f>
        <v>314.24951170000003</v>
      </c>
      <c r="R585" s="5">
        <f>'Normalized Spectra'!R583*'Spectra Scaled to Min Power'!Q$3</f>
        <v>1.6483274546722118</v>
      </c>
      <c r="S585" s="5"/>
      <c r="T585" s="42">
        <f>'Normalized Spectra'!T583</f>
        <v>222.09272999999999</v>
      </c>
      <c r="U585" s="5">
        <f>'Normalized Spectra'!U583*'Spectra Scaled to Min Power'!T$3</f>
        <v>0</v>
      </c>
      <c r="W585" s="43">
        <f>'Normalized Spectra'!W583</f>
        <v>222.09272770000001</v>
      </c>
      <c r="X585" s="5">
        <f>'Normalized Spectra'!X583*'Spectra Scaled to Min Power'!$W$3</f>
        <v>0</v>
      </c>
    </row>
    <row r="586" spans="2:24" x14ac:dyDescent="0.35">
      <c r="B586" s="44">
        <v>262.47687000000002</v>
      </c>
      <c r="C586" s="46">
        <f>'Normalized Spectra'!C584*'Spectra Scaled to Min Power'!B$3</f>
        <v>1.5256527307203156</v>
      </c>
      <c r="E586" s="18">
        <f>'Normalized Spectra'!E584</f>
        <v>222.16482999999999</v>
      </c>
      <c r="F586" s="5">
        <f>'Normalized Spectra'!F584*'Spectra Scaled to Min Power'!E$3</f>
        <v>3.4612676341404164E-2</v>
      </c>
      <c r="G586" s="5"/>
      <c r="H586" s="18">
        <f>'Normalized Spectra'!H584</f>
        <v>222.09</v>
      </c>
      <c r="I586" s="5">
        <f>'Normalized Spectra'!I584*'Spectra Scaled to Min Power'!H$3</f>
        <v>0</v>
      </c>
      <c r="K586" s="18">
        <v>226.57126</v>
      </c>
      <c r="L586" s="48">
        <f>'Normalized Spectra'!L584*'Spectra Scaled to Min Power'!K$3</f>
        <v>2.092551458596948E-2</v>
      </c>
      <c r="N586" s="18">
        <f>'Normalized Spectra'!N584</f>
        <v>222.16482999999999</v>
      </c>
      <c r="O586" s="5">
        <f>'Normalized Spectra'!O584*'Spectra Scaled to Min Power'!N$3</f>
        <v>0</v>
      </c>
      <c r="P586" s="5"/>
      <c r="Q586" s="43">
        <f>'Normalized Spectra'!Q584</f>
        <v>314.32638550000001</v>
      </c>
      <c r="R586" s="5">
        <f>'Normalized Spectra'!R584*'Spectra Scaled to Min Power'!Q$3</f>
        <v>1.6382403559637735</v>
      </c>
      <c r="S586" s="5"/>
      <c r="T586" s="42">
        <f>'Normalized Spectra'!T584</f>
        <v>222.16482999999999</v>
      </c>
      <c r="U586" s="5">
        <f>'Normalized Spectra'!U584*'Spectra Scaled to Min Power'!T$3</f>
        <v>0</v>
      </c>
      <c r="W586" s="43">
        <f>'Normalized Spectra'!W584</f>
        <v>222.16482540000001</v>
      </c>
      <c r="X586" s="5">
        <f>'Normalized Spectra'!X584*'Spectra Scaled to Min Power'!$W$3</f>
        <v>0</v>
      </c>
    </row>
    <row r="587" spans="2:24" x14ac:dyDescent="0.35">
      <c r="B587" s="44">
        <v>262.55130000000003</v>
      </c>
      <c r="C587" s="46">
        <f>'Normalized Spectra'!C585*'Spectra Scaled to Min Power'!B$3</f>
        <v>1.5628711292200164</v>
      </c>
      <c r="E587" s="18">
        <f>'Normalized Spectra'!E585</f>
        <v>222.23693</v>
      </c>
      <c r="F587" s="5">
        <f>'Normalized Spectra'!F585*'Spectra Scaled to Min Power'!E$3</f>
        <v>3.4612676341404164E-2</v>
      </c>
      <c r="G587" s="5"/>
      <c r="H587" s="18">
        <f>'Normalized Spectra'!H585</f>
        <v>222.16</v>
      </c>
      <c r="I587" s="5">
        <f>'Normalized Spectra'!I585*'Spectra Scaled to Min Power'!H$3</f>
        <v>0</v>
      </c>
      <c r="K587" s="18">
        <v>226.64363</v>
      </c>
      <c r="L587" s="48">
        <f>'Normalized Spectra'!L585*'Spectra Scaled to Min Power'!K$3</f>
        <v>-1.9816388371165446E-2</v>
      </c>
      <c r="N587" s="18">
        <f>'Normalized Spectra'!N585</f>
        <v>222.23693</v>
      </c>
      <c r="O587" s="5">
        <f>'Normalized Spectra'!O585*'Spectra Scaled to Min Power'!N$3</f>
        <v>0</v>
      </c>
      <c r="P587" s="5"/>
      <c r="Q587" s="43">
        <f>'Normalized Spectra'!Q585</f>
        <v>314.4032593</v>
      </c>
      <c r="R587" s="5">
        <f>'Normalized Spectra'!R585*'Spectra Scaled to Min Power'!Q$3</f>
        <v>1.6350339840285657</v>
      </c>
      <c r="S587" s="5"/>
      <c r="T587" s="42">
        <f>'Normalized Spectra'!T585</f>
        <v>222.23693</v>
      </c>
      <c r="U587" s="5">
        <f>'Normalized Spectra'!U585*'Spectra Scaled to Min Power'!T$3</f>
        <v>0</v>
      </c>
      <c r="W587" s="43">
        <f>'Normalized Spectra'!W585</f>
        <v>222.23692320000001</v>
      </c>
      <c r="X587" s="5">
        <f>'Normalized Spectra'!X585*'Spectra Scaled to Min Power'!$W$3</f>
        <v>0</v>
      </c>
    </row>
    <row r="588" spans="2:24" x14ac:dyDescent="0.35">
      <c r="B588" s="44">
        <v>262.62572999999998</v>
      </c>
      <c r="C588" s="46">
        <f>'Normalized Spectra'!C586*'Spectra Scaled to Min Power'!B$3</f>
        <v>1.5469462391002093</v>
      </c>
      <c r="E588" s="18">
        <f>'Normalized Spectra'!E586</f>
        <v>222.30904000000001</v>
      </c>
      <c r="F588" s="5">
        <f>'Normalized Spectra'!F586*'Spectra Scaled to Min Power'!E$3</f>
        <v>3.4612676341404164E-2</v>
      </c>
      <c r="G588" s="5"/>
      <c r="H588" s="18">
        <f>'Normalized Spectra'!H586</f>
        <v>222.24</v>
      </c>
      <c r="I588" s="5">
        <f>'Normalized Spectra'!I586*'Spectra Scaled to Min Power'!H$3</f>
        <v>0</v>
      </c>
      <c r="K588" s="18">
        <v>226.71601999999999</v>
      </c>
      <c r="L588" s="48">
        <f>'Normalized Spectra'!L586*'Spectra Scaled to Min Power'!K$3</f>
        <v>2.1821984334521758E-3</v>
      </c>
      <c r="N588" s="18">
        <f>'Normalized Spectra'!N586</f>
        <v>222.30904000000001</v>
      </c>
      <c r="O588" s="5">
        <f>'Normalized Spectra'!O586*'Spectra Scaled to Min Power'!N$3</f>
        <v>0</v>
      </c>
      <c r="P588" s="5"/>
      <c r="Q588" s="43">
        <f>'Normalized Spectra'!Q586</f>
        <v>314.48010249999999</v>
      </c>
      <c r="R588" s="5">
        <f>'Normalized Spectra'!R586*'Spectra Scaled to Min Power'!Q$3</f>
        <v>1.633651840437947</v>
      </c>
      <c r="S588" s="5"/>
      <c r="T588" s="42">
        <f>'Normalized Spectra'!T586</f>
        <v>222.30904000000001</v>
      </c>
      <c r="U588" s="5">
        <f>'Normalized Spectra'!U586*'Spectra Scaled to Min Power'!T$3</f>
        <v>0</v>
      </c>
      <c r="W588" s="43">
        <f>'Normalized Spectra'!W586</f>
        <v>222.3090363</v>
      </c>
      <c r="X588" s="5">
        <f>'Normalized Spectra'!X586*'Spectra Scaled to Min Power'!$W$3</f>
        <v>0</v>
      </c>
    </row>
    <row r="589" spans="2:24" x14ac:dyDescent="0.35">
      <c r="B589" s="44">
        <v>262.70015999999998</v>
      </c>
      <c r="C589" s="46">
        <f>'Normalized Spectra'!C587*'Spectra Scaled to Min Power'!B$3</f>
        <v>1.5402505466634724</v>
      </c>
      <c r="E589" s="18">
        <f>'Normalized Spectra'!E587</f>
        <v>222.38113999999999</v>
      </c>
      <c r="F589" s="5">
        <f>'Normalized Spectra'!F587*'Spectra Scaled to Min Power'!E$3</f>
        <v>3.4612676341404164E-2</v>
      </c>
      <c r="G589" s="5"/>
      <c r="H589" s="18">
        <f>'Normalized Spectra'!H587</f>
        <v>222.31</v>
      </c>
      <c r="I589" s="5">
        <f>'Normalized Spectra'!I587*'Spectra Scaled to Min Power'!H$3</f>
        <v>0</v>
      </c>
      <c r="K589" s="18">
        <v>226.78838999999999</v>
      </c>
      <c r="L589" s="48">
        <f>'Normalized Spectra'!L587*'Spectra Scaled to Min Power'!K$3</f>
        <v>-1.3383456325302035E-2</v>
      </c>
      <c r="N589" s="18">
        <f>'Normalized Spectra'!N587</f>
        <v>222.38113999999999</v>
      </c>
      <c r="O589" s="5">
        <f>'Normalized Spectra'!O587*'Spectra Scaled to Min Power'!N$3</f>
        <v>0</v>
      </c>
      <c r="P589" s="5"/>
      <c r="Q589" s="43">
        <f>'Normalized Spectra'!Q587</f>
        <v>314.55697629999997</v>
      </c>
      <c r="R589" s="5">
        <f>'Normalized Spectra'!R587*'Spectra Scaled to Min Power'!Q$3</f>
        <v>1.6388458273397926</v>
      </c>
      <c r="S589" s="5"/>
      <c r="T589" s="42">
        <f>'Normalized Spectra'!T587</f>
        <v>222.38113999999999</v>
      </c>
      <c r="U589" s="5">
        <f>'Normalized Spectra'!U587*'Spectra Scaled to Min Power'!T$3</f>
        <v>0</v>
      </c>
      <c r="W589" s="43">
        <f>'Normalized Spectra'!W587</f>
        <v>222.3811493</v>
      </c>
      <c r="X589" s="5">
        <f>'Normalized Spectra'!X587*'Spectra Scaled to Min Power'!$W$3</f>
        <v>0</v>
      </c>
    </row>
    <row r="590" spans="2:24" x14ac:dyDescent="0.35">
      <c r="B590" s="44">
        <v>262.77463</v>
      </c>
      <c r="C590" s="46">
        <f>'Normalized Spectra'!C588*'Spectra Scaled to Min Power'!B$3</f>
        <v>1.6089567960818829</v>
      </c>
      <c r="E590" s="18">
        <f>'Normalized Spectra'!E588</f>
        <v>222.45326</v>
      </c>
      <c r="F590" s="5">
        <f>'Normalized Spectra'!F588*'Spectra Scaled to Min Power'!E$3</f>
        <v>3.4612676341404164E-2</v>
      </c>
      <c r="G590" s="5"/>
      <c r="H590" s="18">
        <f>'Normalized Spectra'!H588</f>
        <v>222.38</v>
      </c>
      <c r="I590" s="5">
        <f>'Normalized Spectra'!I588*'Spectra Scaled to Min Power'!H$3</f>
        <v>0</v>
      </c>
      <c r="K590" s="18">
        <v>226.86079000000001</v>
      </c>
      <c r="L590" s="48">
        <f>'Normalized Spectra'!L588*'Spectra Scaled to Min Power'!K$3</f>
        <v>4.7592310110250577E-3</v>
      </c>
      <c r="N590" s="18">
        <f>'Normalized Spectra'!N588</f>
        <v>222.45326</v>
      </c>
      <c r="O590" s="5">
        <f>'Normalized Spectra'!O588*'Spectra Scaled to Min Power'!N$3</f>
        <v>0</v>
      </c>
      <c r="P590" s="5"/>
      <c r="Q590" s="43">
        <f>'Normalized Spectra'!Q588</f>
        <v>314.63385010000002</v>
      </c>
      <c r="R590" s="5">
        <f>'Normalized Spectra'!R588*'Spectra Scaled to Min Power'!Q$3</f>
        <v>1.6380507467027687</v>
      </c>
      <c r="S590" s="5"/>
      <c r="T590" s="42">
        <f>'Normalized Spectra'!T588</f>
        <v>222.45326</v>
      </c>
      <c r="U590" s="5">
        <f>'Normalized Spectra'!U588*'Spectra Scaled to Min Power'!T$3</f>
        <v>0</v>
      </c>
      <c r="W590" s="43">
        <f>'Normalized Spectra'!W588</f>
        <v>222.45326230000001</v>
      </c>
      <c r="X590" s="5">
        <f>'Normalized Spectra'!X588*'Spectra Scaled to Min Power'!$W$3</f>
        <v>0</v>
      </c>
    </row>
    <row r="591" spans="2:24" x14ac:dyDescent="0.35">
      <c r="B591" s="44">
        <v>262.84906000000001</v>
      </c>
      <c r="C591" s="46">
        <f>'Normalized Spectra'!C589*'Spectra Scaled to Min Power'!B$3</f>
        <v>1.6459640691443893</v>
      </c>
      <c r="E591" s="18">
        <f>'Normalized Spectra'!E589</f>
        <v>222.52538000000001</v>
      </c>
      <c r="F591" s="5">
        <f>'Normalized Spectra'!F589*'Spectra Scaled to Min Power'!E$3</f>
        <v>3.4612676341404164E-2</v>
      </c>
      <c r="G591" s="5"/>
      <c r="H591" s="18">
        <f>'Normalized Spectra'!H589</f>
        <v>222.45</v>
      </c>
      <c r="I591" s="5">
        <f>'Normalized Spectra'!I589*'Spectra Scaled to Min Power'!H$3</f>
        <v>0</v>
      </c>
      <c r="K591" s="18">
        <v>226.93317999999999</v>
      </c>
      <c r="L591" s="48">
        <f>'Normalized Spectra'!L589*'Spectra Scaled to Min Power'!K$3</f>
        <v>-3.3125902948813873E-2</v>
      </c>
      <c r="N591" s="18">
        <f>'Normalized Spectra'!N589</f>
        <v>222.52538000000001</v>
      </c>
      <c r="O591" s="5">
        <f>'Normalized Spectra'!O589*'Spectra Scaled to Min Power'!N$3</f>
        <v>0</v>
      </c>
      <c r="P591" s="5"/>
      <c r="Q591" s="43">
        <f>'Normalized Spectra'!Q589</f>
        <v>314.7107239</v>
      </c>
      <c r="R591" s="5">
        <f>'Normalized Spectra'!R589*'Spectra Scaled to Min Power'!Q$3</f>
        <v>1.6054980752995944</v>
      </c>
      <c r="S591" s="5"/>
      <c r="T591" s="42">
        <f>'Normalized Spectra'!T589</f>
        <v>222.52538000000001</v>
      </c>
      <c r="U591" s="5">
        <f>'Normalized Spectra'!U589*'Spectra Scaled to Min Power'!T$3</f>
        <v>0</v>
      </c>
      <c r="W591" s="43">
        <f>'Normalized Spectra'!W589</f>
        <v>222.5253754</v>
      </c>
      <c r="X591" s="5">
        <f>'Normalized Spectra'!X589*'Spectra Scaled to Min Power'!$W$3</f>
        <v>0</v>
      </c>
    </row>
    <row r="592" spans="2:24" x14ac:dyDescent="0.35">
      <c r="B592" s="44">
        <v>262.92352</v>
      </c>
      <c r="C592" s="46">
        <f>'Normalized Spectra'!C590*'Spectra Scaled to Min Power'!B$3</f>
        <v>1.6326631666011413</v>
      </c>
      <c r="E592" s="18">
        <f>'Normalized Spectra'!E590</f>
        <v>222.5975</v>
      </c>
      <c r="F592" s="5">
        <f>'Normalized Spectra'!F590*'Spectra Scaled to Min Power'!E$3</f>
        <v>3.4612676341404164E-2</v>
      </c>
      <c r="G592" s="5"/>
      <c r="H592" s="18">
        <f>'Normalized Spectra'!H590</f>
        <v>222.53</v>
      </c>
      <c r="I592" s="5">
        <f>'Normalized Spectra'!I590*'Spectra Scaled to Min Power'!H$3</f>
        <v>0</v>
      </c>
      <c r="K592" s="18">
        <v>227.00558000000001</v>
      </c>
      <c r="L592" s="48">
        <f>'Normalized Spectra'!L590*'Spectra Scaled to Min Power'!K$3</f>
        <v>-2.7723497039998726E-3</v>
      </c>
      <c r="N592" s="18">
        <f>'Normalized Spectra'!N590</f>
        <v>222.5975</v>
      </c>
      <c r="O592" s="5">
        <f>'Normalized Spectra'!O590*'Spectra Scaled to Min Power'!N$3</f>
        <v>0</v>
      </c>
      <c r="P592" s="5"/>
      <c r="Q592" s="43">
        <f>'Normalized Spectra'!Q590</f>
        <v>314.78762819999997</v>
      </c>
      <c r="R592" s="5">
        <f>'Normalized Spectra'!R590*'Spectra Scaled to Min Power'!Q$3</f>
        <v>1.6016997876320305</v>
      </c>
      <c r="S592" s="5"/>
      <c r="T592" s="42">
        <f>'Normalized Spectra'!T590</f>
        <v>222.5975</v>
      </c>
      <c r="U592" s="5">
        <f>'Normalized Spectra'!U590*'Spectra Scaled to Min Power'!T$3</f>
        <v>0</v>
      </c>
      <c r="W592" s="43">
        <f>'Normalized Spectra'!W590</f>
        <v>222.5975037</v>
      </c>
      <c r="X592" s="5">
        <f>'Normalized Spectra'!X590*'Spectra Scaled to Min Power'!$W$3</f>
        <v>0</v>
      </c>
    </row>
    <row r="593" spans="2:24" x14ac:dyDescent="0.35">
      <c r="B593" s="44">
        <v>262.99799000000002</v>
      </c>
      <c r="C593" s="46">
        <f>'Normalized Spectra'!C591*'Spectra Scaled to Min Power'!B$3</f>
        <v>1.628923230285126</v>
      </c>
      <c r="E593" s="18">
        <f>'Normalized Spectra'!E591</f>
        <v>222.66963000000001</v>
      </c>
      <c r="F593" s="5">
        <f>'Normalized Spectra'!F591*'Spectra Scaled to Min Power'!E$3</f>
        <v>3.4612676341404164E-2</v>
      </c>
      <c r="G593" s="5"/>
      <c r="H593" s="18">
        <f>'Normalized Spectra'!H591</f>
        <v>222.6</v>
      </c>
      <c r="I593" s="5">
        <f>'Normalized Spectra'!I591*'Spectra Scaled to Min Power'!H$3</f>
        <v>0</v>
      </c>
      <c r="K593" s="18">
        <v>227.07799</v>
      </c>
      <c r="L593" s="48">
        <f>'Normalized Spectra'!L591*'Spectra Scaled to Min Power'!K$3</f>
        <v>-2.5066252454571215E-2</v>
      </c>
      <c r="N593" s="18">
        <f>'Normalized Spectra'!N591</f>
        <v>222.66963000000001</v>
      </c>
      <c r="O593" s="5">
        <f>'Normalized Spectra'!O591*'Spectra Scaled to Min Power'!N$3</f>
        <v>0</v>
      </c>
      <c r="P593" s="5"/>
      <c r="Q593" s="43">
        <f>'Normalized Spectra'!Q591</f>
        <v>314.86450200000002</v>
      </c>
      <c r="R593" s="5">
        <f>'Normalized Spectra'!R591*'Spectra Scaled to Min Power'!Q$3</f>
        <v>1.5599910525993133</v>
      </c>
      <c r="S593" s="5"/>
      <c r="T593" s="42">
        <f>'Normalized Spectra'!T591</f>
        <v>222.66963000000001</v>
      </c>
      <c r="U593" s="5">
        <f>'Normalized Spectra'!U591*'Spectra Scaled to Min Power'!T$3</f>
        <v>0</v>
      </c>
      <c r="W593" s="43">
        <f>'Normalized Spectra'!W591</f>
        <v>222.66963200000001</v>
      </c>
      <c r="X593" s="5">
        <f>'Normalized Spectra'!X591*'Spectra Scaled to Min Power'!$W$3</f>
        <v>0</v>
      </c>
    </row>
    <row r="594" spans="2:24" x14ac:dyDescent="0.35">
      <c r="B594" s="44">
        <v>263.07245</v>
      </c>
      <c r="C594" s="46">
        <f>'Normalized Spectra'!C592*'Spectra Scaled to Min Power'!B$3</f>
        <v>1.6465974454559724</v>
      </c>
      <c r="E594" s="18">
        <f>'Normalized Spectra'!E592</f>
        <v>222.74176</v>
      </c>
      <c r="F594" s="5">
        <f>'Normalized Spectra'!F592*'Spectra Scaled to Min Power'!E$3</f>
        <v>3.4612676341404164E-2</v>
      </c>
      <c r="G594" s="5"/>
      <c r="H594" s="18">
        <f>'Normalized Spectra'!H592</f>
        <v>222.67</v>
      </c>
      <c r="I594" s="5">
        <f>'Normalized Spectra'!I592*'Spectra Scaled to Min Power'!H$3</f>
        <v>0</v>
      </c>
      <c r="K594" s="18">
        <v>227.15038999999999</v>
      </c>
      <c r="L594" s="48">
        <f>'Normalized Spectra'!L592*'Spectra Scaled to Min Power'!K$3</f>
        <v>7.6160000083210482E-3</v>
      </c>
      <c r="N594" s="18">
        <f>'Normalized Spectra'!N592</f>
        <v>222.74176</v>
      </c>
      <c r="O594" s="5">
        <f>'Normalized Spectra'!O592*'Spectra Scaled to Min Power'!N$3</f>
        <v>0</v>
      </c>
      <c r="P594" s="5"/>
      <c r="Q594" s="43">
        <f>'Normalized Spectra'!Q592</f>
        <v>314.94137569999998</v>
      </c>
      <c r="R594" s="5">
        <f>'Normalized Spectra'!R592*'Spectra Scaled to Min Power'!Q$3</f>
        <v>1.5444198304227195</v>
      </c>
      <c r="S594" s="5"/>
      <c r="T594" s="42">
        <f>'Normalized Spectra'!T592</f>
        <v>222.74176</v>
      </c>
      <c r="U594" s="5">
        <f>'Normalized Spectra'!U592*'Spectra Scaled to Min Power'!T$3</f>
        <v>0</v>
      </c>
      <c r="W594" s="43">
        <f>'Normalized Spectra'!W592</f>
        <v>222.74176030000001</v>
      </c>
      <c r="X594" s="5">
        <f>'Normalized Spectra'!X592*'Spectra Scaled to Min Power'!$W$3</f>
        <v>0</v>
      </c>
    </row>
    <row r="595" spans="2:24" x14ac:dyDescent="0.35">
      <c r="B595" s="44">
        <v>263.14690999999999</v>
      </c>
      <c r="C595" s="46">
        <f>'Normalized Spectra'!C593*'Spectra Scaled to Min Power'!B$3</f>
        <v>1.6823982874487966</v>
      </c>
      <c r="E595" s="18">
        <f>'Normalized Spectra'!E593</f>
        <v>222.81389999999999</v>
      </c>
      <c r="F595" s="5">
        <f>'Normalized Spectra'!F593*'Spectra Scaled to Min Power'!E$3</f>
        <v>3.4612676341404164E-2</v>
      </c>
      <c r="G595" s="5"/>
      <c r="H595" s="18">
        <f>'Normalized Spectra'!H593</f>
        <v>222.74</v>
      </c>
      <c r="I595" s="5">
        <f>'Normalized Spectra'!I593*'Spectra Scaled to Min Power'!H$3</f>
        <v>0</v>
      </c>
      <c r="K595" s="18">
        <v>227.22281000000001</v>
      </c>
      <c r="L595" s="48">
        <f>'Normalized Spectra'!L593*'Spectra Scaled to Min Power'!K$3</f>
        <v>-2.8837281584904936E-2</v>
      </c>
      <c r="N595" s="18">
        <f>'Normalized Spectra'!N593</f>
        <v>222.81389999999999</v>
      </c>
      <c r="O595" s="5">
        <f>'Normalized Spectra'!O593*'Spectra Scaled to Min Power'!N$3</f>
        <v>0</v>
      </c>
      <c r="P595" s="5"/>
      <c r="Q595" s="43">
        <f>'Normalized Spectra'!Q593</f>
        <v>315.01828</v>
      </c>
      <c r="R595" s="5">
        <f>'Normalized Spectra'!R593*'Spectra Scaled to Min Power'!Q$3</f>
        <v>1.5321788313845217</v>
      </c>
      <c r="S595" s="5"/>
      <c r="T595" s="42">
        <f>'Normalized Spectra'!T593</f>
        <v>222.81389999999999</v>
      </c>
      <c r="U595" s="5">
        <f>'Normalized Spectra'!U593*'Spectra Scaled to Min Power'!T$3</f>
        <v>0</v>
      </c>
      <c r="W595" s="43">
        <f>'Normalized Spectra'!W593</f>
        <v>222.81390379999999</v>
      </c>
      <c r="X595" s="5">
        <f>'Normalized Spectra'!X593*'Spectra Scaled to Min Power'!$W$3</f>
        <v>0</v>
      </c>
    </row>
    <row r="596" spans="2:24" x14ac:dyDescent="0.35">
      <c r="B596" s="44">
        <v>263.22136999999998</v>
      </c>
      <c r="C596" s="46">
        <f>'Normalized Spectra'!C594*'Spectra Scaled to Min Power'!B$3</f>
        <v>1.7318016397522893</v>
      </c>
      <c r="E596" s="18">
        <f>'Normalized Spectra'!E594</f>
        <v>222.88604000000001</v>
      </c>
      <c r="F596" s="5">
        <f>'Normalized Spectra'!F594*'Spectra Scaled to Min Power'!E$3</f>
        <v>3.4612676341404164E-2</v>
      </c>
      <c r="G596" s="5"/>
      <c r="H596" s="18">
        <f>'Normalized Spectra'!H594</f>
        <v>222.81</v>
      </c>
      <c r="I596" s="5">
        <f>'Normalized Spectra'!I594*'Spectra Scaled to Min Power'!H$3</f>
        <v>0</v>
      </c>
      <c r="K596" s="18">
        <v>227.29523</v>
      </c>
      <c r="L596" s="48">
        <f>'Normalized Spectra'!L594*'Spectra Scaled to Min Power'!K$3</f>
        <v>2.6356979601612498E-3</v>
      </c>
      <c r="N596" s="18">
        <f>'Normalized Spectra'!N594</f>
        <v>222.88604000000001</v>
      </c>
      <c r="O596" s="5">
        <f>'Normalized Spectra'!O594*'Spectra Scaled to Min Power'!N$3</f>
        <v>0</v>
      </c>
      <c r="P596" s="5"/>
      <c r="Q596" s="43">
        <f>'Normalized Spectra'!Q594</f>
        <v>315.09518430000003</v>
      </c>
      <c r="R596" s="5">
        <f>'Normalized Spectra'!R594*'Spectra Scaled to Min Power'!Q$3</f>
        <v>1.5336669288441829</v>
      </c>
      <c r="S596" s="5"/>
      <c r="T596" s="42">
        <f>'Normalized Spectra'!T594</f>
        <v>222.88604000000001</v>
      </c>
      <c r="U596" s="5">
        <f>'Normalized Spectra'!U594*'Spectra Scaled to Min Power'!T$3</f>
        <v>0</v>
      </c>
      <c r="W596" s="43">
        <f>'Normalized Spectra'!W594</f>
        <v>222.88603209999999</v>
      </c>
      <c r="X596" s="5">
        <f>'Normalized Spectra'!X594*'Spectra Scaled to Min Power'!$W$3</f>
        <v>0</v>
      </c>
    </row>
    <row r="597" spans="2:24" x14ac:dyDescent="0.35">
      <c r="B597" s="44">
        <v>263.29586999999998</v>
      </c>
      <c r="C597" s="46">
        <f>'Normalized Spectra'!C595*'Spectra Scaled to Min Power'!B$3</f>
        <v>1.7125892249675978</v>
      </c>
      <c r="E597" s="18">
        <f>'Normalized Spectra'!E595</f>
        <v>222.95819</v>
      </c>
      <c r="F597" s="5">
        <f>'Normalized Spectra'!F595*'Spectra Scaled to Min Power'!E$3</f>
        <v>3.4612676341404164E-2</v>
      </c>
      <c r="G597" s="5"/>
      <c r="H597" s="18">
        <f>'Normalized Spectra'!H595</f>
        <v>222.89</v>
      </c>
      <c r="I597" s="5">
        <f>'Normalized Spectra'!I595*'Spectra Scaled to Min Power'!H$3</f>
        <v>0</v>
      </c>
      <c r="K597" s="18">
        <v>227.36765</v>
      </c>
      <c r="L597" s="48">
        <f>'Normalized Spectra'!L595*'Spectra Scaled to Min Power'!K$3</f>
        <v>6.2988904457169596E-3</v>
      </c>
      <c r="N597" s="18">
        <f>'Normalized Spectra'!N595</f>
        <v>222.95819</v>
      </c>
      <c r="O597" s="5">
        <f>'Normalized Spectra'!O595*'Spectra Scaled to Min Power'!N$3</f>
        <v>0</v>
      </c>
      <c r="P597" s="5"/>
      <c r="Q597" s="43">
        <f>'Normalized Spectra'!Q595</f>
        <v>315.17205810000002</v>
      </c>
      <c r="R597" s="5">
        <f>'Normalized Spectra'!R595*'Spectra Scaled to Min Power'!Q$3</f>
        <v>1.5332062165068834</v>
      </c>
      <c r="S597" s="5"/>
      <c r="T597" s="42">
        <f>'Normalized Spectra'!T595</f>
        <v>222.95819</v>
      </c>
      <c r="U597" s="5">
        <f>'Normalized Spectra'!U595*'Spectra Scaled to Min Power'!T$3</f>
        <v>0</v>
      </c>
      <c r="W597" s="43">
        <f>'Normalized Spectra'!W595</f>
        <v>222.95819090000001</v>
      </c>
      <c r="X597" s="5">
        <f>'Normalized Spectra'!X595*'Spectra Scaled to Min Power'!$W$3</f>
        <v>0</v>
      </c>
    </row>
    <row r="598" spans="2:24" x14ac:dyDescent="0.35">
      <c r="B598" s="44">
        <v>263.37033000000002</v>
      </c>
      <c r="C598" s="46">
        <f>'Normalized Spectra'!C596*'Spectra Scaled to Min Power'!B$3</f>
        <v>1.7476662083186125</v>
      </c>
      <c r="E598" s="18">
        <f>'Normalized Spectra'!E596</f>
        <v>223.03034</v>
      </c>
      <c r="F598" s="5">
        <f>'Normalized Spectra'!F596*'Spectra Scaled to Min Power'!E$3</f>
        <v>3.4612676341404164E-2</v>
      </c>
      <c r="G598" s="5"/>
      <c r="H598" s="18">
        <f>'Normalized Spectra'!H596</f>
        <v>222.96</v>
      </c>
      <c r="I598" s="5">
        <f>'Normalized Spectra'!I596*'Spectra Scaled to Min Power'!H$3</f>
        <v>0</v>
      </c>
      <c r="K598" s="18">
        <v>227.44005999999999</v>
      </c>
      <c r="L598" s="48">
        <f>'Normalized Spectra'!L596*'Spectra Scaled to Min Power'!K$3</f>
        <v>-4.4259311893016786E-3</v>
      </c>
      <c r="N598" s="18">
        <f>'Normalized Spectra'!N596</f>
        <v>223.03034</v>
      </c>
      <c r="O598" s="5">
        <f>'Normalized Spectra'!O596*'Spectra Scaled to Min Power'!N$3</f>
        <v>0</v>
      </c>
      <c r="P598" s="5"/>
      <c r="Q598" s="43">
        <f>'Normalized Spectra'!Q596</f>
        <v>315.24896239999998</v>
      </c>
      <c r="R598" s="5">
        <f>'Normalized Spectra'!R596*'Spectra Scaled to Min Power'!Q$3</f>
        <v>1.5183885641198052</v>
      </c>
      <c r="S598" s="5"/>
      <c r="T598" s="42">
        <f>'Normalized Spectra'!T596</f>
        <v>223.03034</v>
      </c>
      <c r="U598" s="5">
        <f>'Normalized Spectra'!U596*'Spectra Scaled to Min Power'!T$3</f>
        <v>0</v>
      </c>
      <c r="W598" s="43">
        <f>'Normalized Spectra'!W596</f>
        <v>223.03033450000001</v>
      </c>
      <c r="X598" s="5">
        <f>'Normalized Spectra'!X596*'Spectra Scaled to Min Power'!$W$3</f>
        <v>0</v>
      </c>
    </row>
    <row r="599" spans="2:24" x14ac:dyDescent="0.35">
      <c r="B599" s="44">
        <v>263.44481999999999</v>
      </c>
      <c r="C599" s="46">
        <f>'Normalized Spectra'!C597*'Spectra Scaled to Min Power'!B$3</f>
        <v>1.7498076234672986</v>
      </c>
      <c r="E599" s="18">
        <f>'Normalized Spectra'!E597</f>
        <v>223.10248999999999</v>
      </c>
      <c r="F599" s="5">
        <f>'Normalized Spectra'!F597*'Spectra Scaled to Min Power'!E$3</f>
        <v>3.4612676341404164E-2</v>
      </c>
      <c r="G599" s="5"/>
      <c r="H599" s="18">
        <f>'Normalized Spectra'!H597</f>
        <v>223.03</v>
      </c>
      <c r="I599" s="5">
        <f>'Normalized Spectra'!I597*'Spectra Scaled to Min Power'!H$3</f>
        <v>0</v>
      </c>
      <c r="K599" s="18">
        <v>227.51249999999999</v>
      </c>
      <c r="L599" s="48">
        <f>'Normalized Spectra'!L597*'Spectra Scaled to Min Power'!K$3</f>
        <v>-2.4178951482727987E-2</v>
      </c>
      <c r="N599" s="18">
        <f>'Normalized Spectra'!N597</f>
        <v>223.10248999999999</v>
      </c>
      <c r="O599" s="5">
        <f>'Normalized Spectra'!O597*'Spectra Scaled to Min Power'!N$3</f>
        <v>0</v>
      </c>
      <c r="P599" s="5"/>
      <c r="Q599" s="43">
        <f>'Normalized Spectra'!Q597</f>
        <v>315.32586670000001</v>
      </c>
      <c r="R599" s="5">
        <f>'Normalized Spectra'!R597*'Spectra Scaled to Min Power'!Q$3</f>
        <v>1.5035650349068348</v>
      </c>
      <c r="S599" s="5"/>
      <c r="T599" s="42">
        <f>'Normalized Spectra'!T597</f>
        <v>223.10248999999999</v>
      </c>
      <c r="U599" s="5">
        <f>'Normalized Spectra'!U597*'Spectra Scaled to Min Power'!T$3</f>
        <v>0</v>
      </c>
      <c r="W599" s="43">
        <f>'Normalized Spectra'!W597</f>
        <v>223.10249329999999</v>
      </c>
      <c r="X599" s="5">
        <f>'Normalized Spectra'!X597*'Spectra Scaled to Min Power'!$W$3</f>
        <v>0</v>
      </c>
    </row>
    <row r="600" spans="2:24" x14ac:dyDescent="0.35">
      <c r="B600" s="44">
        <v>263.51931999999999</v>
      </c>
      <c r="C600" s="46">
        <f>'Normalized Spectra'!C598*'Spectra Scaled to Min Power'!B$3</f>
        <v>1.791399334594598</v>
      </c>
      <c r="E600" s="18">
        <f>'Normalized Spectra'!E598</f>
        <v>223.17465000000001</v>
      </c>
      <c r="F600" s="5">
        <f>'Normalized Spectra'!F598*'Spectra Scaled to Min Power'!E$3</f>
        <v>3.4612676341404164E-2</v>
      </c>
      <c r="G600" s="5"/>
      <c r="H600" s="18">
        <f>'Normalized Spectra'!H598</f>
        <v>223.1</v>
      </c>
      <c r="I600" s="5">
        <f>'Normalized Spectra'!I598*'Spectra Scaled to Min Power'!H$3</f>
        <v>0</v>
      </c>
      <c r="K600" s="18">
        <v>227.58493000000001</v>
      </c>
      <c r="L600" s="48">
        <f>'Normalized Spectra'!L598*'Spectra Scaled to Min Power'!K$3</f>
        <v>-1.4788349530720481E-2</v>
      </c>
      <c r="N600" s="18">
        <f>'Normalized Spectra'!N598</f>
        <v>223.17465000000001</v>
      </c>
      <c r="O600" s="5">
        <f>'Normalized Spectra'!O598*'Spectra Scaled to Min Power'!N$3</f>
        <v>0</v>
      </c>
      <c r="P600" s="5"/>
      <c r="Q600" s="43">
        <f>'Normalized Spectra'!Q598</f>
        <v>315.40277099999997</v>
      </c>
      <c r="R600" s="5">
        <f>'Normalized Spectra'!R598*'Spectra Scaled to Min Power'!Q$3</f>
        <v>1.4993329695565241</v>
      </c>
      <c r="S600" s="5"/>
      <c r="T600" s="42">
        <f>'Normalized Spectra'!T598</f>
        <v>223.17465000000001</v>
      </c>
      <c r="U600" s="5">
        <f>'Normalized Spectra'!U598*'Spectra Scaled to Min Power'!T$3</f>
        <v>0</v>
      </c>
      <c r="W600" s="43">
        <f>'Normalized Spectra'!W598</f>
        <v>223.1746521</v>
      </c>
      <c r="X600" s="5">
        <f>'Normalized Spectra'!X598*'Spectra Scaled to Min Power'!$W$3</f>
        <v>0</v>
      </c>
    </row>
    <row r="601" spans="2:24" x14ac:dyDescent="0.35">
      <c r="B601" s="44">
        <v>263.59381000000002</v>
      </c>
      <c r="C601" s="46">
        <f>'Normalized Spectra'!C599*'Spectra Scaled to Min Power'!B$3</f>
        <v>1.7880816491529716</v>
      </c>
      <c r="E601" s="18">
        <f>'Normalized Spectra'!E599</f>
        <v>223.24681000000001</v>
      </c>
      <c r="F601" s="5">
        <f>'Normalized Spectra'!F599*'Spectra Scaled to Min Power'!E$3</f>
        <v>3.4612676341404164E-2</v>
      </c>
      <c r="G601" s="5"/>
      <c r="H601" s="18">
        <f>'Normalized Spectra'!H599</f>
        <v>223.17</v>
      </c>
      <c r="I601" s="5">
        <f>'Normalized Spectra'!I599*'Spectra Scaled to Min Power'!H$3</f>
        <v>0</v>
      </c>
      <c r="K601" s="18">
        <v>227.65737999999999</v>
      </c>
      <c r="L601" s="48">
        <f>'Normalized Spectra'!L599*'Spectra Scaled to Min Power'!K$3</f>
        <v>4.7944568596072334E-3</v>
      </c>
      <c r="N601" s="18">
        <f>'Normalized Spectra'!N599</f>
        <v>223.24681000000001</v>
      </c>
      <c r="O601" s="5">
        <f>'Normalized Spectra'!O599*'Spectra Scaled to Min Power'!N$3</f>
        <v>0</v>
      </c>
      <c r="P601" s="5"/>
      <c r="Q601" s="43">
        <f>'Normalized Spectra'!Q599</f>
        <v>315.4796753</v>
      </c>
      <c r="R601" s="5">
        <f>'Normalized Spectra'!R599*'Spectra Scaled to Min Power'!Q$3</f>
        <v>1.4812080880668206</v>
      </c>
      <c r="S601" s="5"/>
      <c r="T601" s="42">
        <f>'Normalized Spectra'!T599</f>
        <v>223.24681000000001</v>
      </c>
      <c r="U601" s="5">
        <f>'Normalized Spectra'!U599*'Spectra Scaled to Min Power'!T$3</f>
        <v>0</v>
      </c>
      <c r="W601" s="43">
        <f>'Normalized Spectra'!W599</f>
        <v>223.24681090000001</v>
      </c>
      <c r="X601" s="5">
        <f>'Normalized Spectra'!X599*'Spectra Scaled to Min Power'!$W$3</f>
        <v>0</v>
      </c>
    </row>
    <row r="602" spans="2:24" x14ac:dyDescent="0.35">
      <c r="B602" s="44">
        <v>263.66829999999999</v>
      </c>
      <c r="C602" s="46">
        <f>'Normalized Spectra'!C600*'Spectra Scaled to Min Power'!B$3</f>
        <v>1.8279240352292316</v>
      </c>
      <c r="E602" s="18">
        <f>'Normalized Spectra'!E600</f>
        <v>223.31898000000001</v>
      </c>
      <c r="F602" s="5">
        <f>'Normalized Spectra'!F600*'Spectra Scaled to Min Power'!E$3</f>
        <v>3.4612676341404164E-2</v>
      </c>
      <c r="G602" s="5"/>
      <c r="H602" s="18">
        <f>'Normalized Spectra'!H600</f>
        <v>223.25</v>
      </c>
      <c r="I602" s="5">
        <f>'Normalized Spectra'!I600*'Spectra Scaled to Min Power'!H$3</f>
        <v>0</v>
      </c>
      <c r="K602" s="18">
        <v>227.72980999999999</v>
      </c>
      <c r="L602" s="48">
        <f>'Normalized Spectra'!L600*'Spectra Scaled to Min Power'!K$3</f>
        <v>1.4418640792452468E-2</v>
      </c>
      <c r="N602" s="18">
        <f>'Normalized Spectra'!N600</f>
        <v>223.31898000000001</v>
      </c>
      <c r="O602" s="5">
        <f>'Normalized Spectra'!O600*'Spectra Scaled to Min Power'!N$3</f>
        <v>0</v>
      </c>
      <c r="P602" s="5"/>
      <c r="Q602" s="43">
        <f>'Normalized Spectra'!Q600</f>
        <v>315.55657960000002</v>
      </c>
      <c r="R602" s="5">
        <f>'Normalized Spectra'!R600*'Spectra Scaled to Min Power'!Q$3</f>
        <v>1.4787204654460933</v>
      </c>
      <c r="S602" s="5"/>
      <c r="T602" s="42">
        <f>'Normalized Spectra'!T600</f>
        <v>223.31898000000001</v>
      </c>
      <c r="U602" s="5">
        <f>'Normalized Spectra'!U600*'Spectra Scaled to Min Power'!T$3</f>
        <v>0</v>
      </c>
      <c r="W602" s="43">
        <f>'Normalized Spectra'!W600</f>
        <v>223.318985</v>
      </c>
      <c r="X602" s="5">
        <f>'Normalized Spectra'!X600*'Spectra Scaled to Min Power'!$W$3</f>
        <v>0</v>
      </c>
    </row>
    <row r="603" spans="2:24" x14ac:dyDescent="0.35">
      <c r="B603" s="44">
        <v>263.74279999999999</v>
      </c>
      <c r="C603" s="46">
        <f>'Normalized Spectra'!C601*'Spectra Scaled to Min Power'!B$3</f>
        <v>1.8589293137200682</v>
      </c>
      <c r="E603" s="18">
        <f>'Normalized Spectra'!E601</f>
        <v>223.39116000000001</v>
      </c>
      <c r="F603" s="5">
        <f>'Normalized Spectra'!F601*'Spectra Scaled to Min Power'!E$3</f>
        <v>3.4612676341404164E-2</v>
      </c>
      <c r="G603" s="5"/>
      <c r="H603" s="18">
        <f>'Normalized Spectra'!H601</f>
        <v>223.32</v>
      </c>
      <c r="I603" s="5">
        <f>'Normalized Spectra'!I601*'Spectra Scaled to Min Power'!H$3</f>
        <v>0</v>
      </c>
      <c r="K603" s="18">
        <v>227.80225999999999</v>
      </c>
      <c r="L603" s="48">
        <f>'Normalized Spectra'!L601*'Spectra Scaled to Min Power'!K$3</f>
        <v>-1.0943378652733156E-2</v>
      </c>
      <c r="N603" s="18">
        <f>'Normalized Spectra'!N601</f>
        <v>223.39116000000001</v>
      </c>
      <c r="O603" s="5">
        <f>'Normalized Spectra'!O601*'Spectra Scaled to Min Power'!N$3</f>
        <v>0</v>
      </c>
      <c r="P603" s="5"/>
      <c r="Q603" s="43">
        <f>'Normalized Spectra'!Q601</f>
        <v>315.63351440000002</v>
      </c>
      <c r="R603" s="5">
        <f>'Normalized Spectra'!R601*'Spectra Scaled to Min Power'!Q$3</f>
        <v>1.4484833054070887</v>
      </c>
      <c r="S603" s="5"/>
      <c r="T603" s="42">
        <f>'Normalized Spectra'!T601</f>
        <v>223.39116000000001</v>
      </c>
      <c r="U603" s="5">
        <f>'Normalized Spectra'!U601*'Spectra Scaled to Min Power'!T$3</f>
        <v>0</v>
      </c>
      <c r="W603" s="43">
        <f>'Normalized Spectra'!W601</f>
        <v>223.39115910000001</v>
      </c>
      <c r="X603" s="5">
        <f>'Normalized Spectra'!X601*'Spectra Scaled to Min Power'!$W$3</f>
        <v>0</v>
      </c>
    </row>
    <row r="604" spans="2:24" x14ac:dyDescent="0.35">
      <c r="B604" s="44">
        <v>263.81729000000001</v>
      </c>
      <c r="C604" s="46">
        <f>'Normalized Spectra'!C602*'Spectra Scaled to Min Power'!B$3</f>
        <v>1.85163040574849</v>
      </c>
      <c r="E604" s="18">
        <f>'Normalized Spectra'!E602</f>
        <v>223.46333000000001</v>
      </c>
      <c r="F604" s="5">
        <f>'Normalized Spectra'!F602*'Spectra Scaled to Min Power'!E$3</f>
        <v>3.4612676341404164E-2</v>
      </c>
      <c r="G604" s="5"/>
      <c r="H604" s="18">
        <f>'Normalized Spectra'!H602</f>
        <v>223.39</v>
      </c>
      <c r="I604" s="5">
        <f>'Normalized Spectra'!I602*'Spectra Scaled to Min Power'!H$3</f>
        <v>0</v>
      </c>
      <c r="K604" s="18">
        <v>227.87470999999999</v>
      </c>
      <c r="L604" s="48">
        <f>'Normalized Spectra'!L602*'Spectra Scaled to Min Power'!K$3</f>
        <v>-8.873009718432287E-3</v>
      </c>
      <c r="N604" s="18">
        <f>'Normalized Spectra'!N602</f>
        <v>223.46333000000001</v>
      </c>
      <c r="O604" s="5">
        <f>'Normalized Spectra'!O602*'Spectra Scaled to Min Power'!N$3</f>
        <v>0</v>
      </c>
      <c r="P604" s="5"/>
      <c r="Q604" s="43">
        <f>'Normalized Spectra'!Q602</f>
        <v>315.71041869999999</v>
      </c>
      <c r="R604" s="5">
        <f>'Normalized Spectra'!R602*'Spectra Scaled to Min Power'!Q$3</f>
        <v>1.448824530277034</v>
      </c>
      <c r="S604" s="5"/>
      <c r="T604" s="42">
        <f>'Normalized Spectra'!T602</f>
        <v>223.46333000000001</v>
      </c>
      <c r="U604" s="5">
        <f>'Normalized Spectra'!U602*'Spectra Scaled to Min Power'!T$3</f>
        <v>0</v>
      </c>
      <c r="W604" s="43">
        <f>'Normalized Spectra'!W602</f>
        <v>223.4633331</v>
      </c>
      <c r="X604" s="5">
        <f>'Normalized Spectra'!X602*'Spectra Scaled to Min Power'!$W$3</f>
        <v>0</v>
      </c>
    </row>
    <row r="605" spans="2:24" x14ac:dyDescent="0.35">
      <c r="B605" s="44">
        <v>263.89182</v>
      </c>
      <c r="C605" s="46">
        <f>'Normalized Spectra'!C603*'Spectra Scaled to Min Power'!B$3</f>
        <v>1.9052864275726131</v>
      </c>
      <c r="E605" s="18">
        <f>'Normalized Spectra'!E603</f>
        <v>223.53551999999999</v>
      </c>
      <c r="F605" s="5">
        <f>'Normalized Spectra'!F603*'Spectra Scaled to Min Power'!E$3</f>
        <v>3.4612676341404164E-2</v>
      </c>
      <c r="G605" s="5"/>
      <c r="H605" s="18">
        <f>'Normalized Spectra'!H603</f>
        <v>223.46</v>
      </c>
      <c r="I605" s="5">
        <f>'Normalized Spectra'!I603*'Spectra Scaled to Min Power'!H$3</f>
        <v>0</v>
      </c>
      <c r="K605" s="18">
        <v>227.94717</v>
      </c>
      <c r="L605" s="48">
        <f>'Normalized Spectra'!L603*'Spectra Scaled to Min Power'!K$3</f>
        <v>-1.2200388362844396E-2</v>
      </c>
      <c r="N605" s="18">
        <f>'Normalized Spectra'!N603</f>
        <v>223.53551999999999</v>
      </c>
      <c r="O605" s="5">
        <f>'Normalized Spectra'!O603*'Spectra Scaled to Min Power'!N$3</f>
        <v>0</v>
      </c>
      <c r="P605" s="5"/>
      <c r="Q605" s="43">
        <f>'Normalized Spectra'!Q603</f>
        <v>315.78735349999999</v>
      </c>
      <c r="R605" s="5">
        <f>'Normalized Spectra'!R603*'Spectra Scaled to Min Power'!Q$3</f>
        <v>1.4393681914752383</v>
      </c>
      <c r="S605" s="5"/>
      <c r="T605" s="42">
        <f>'Normalized Spectra'!T603</f>
        <v>223.53551999999999</v>
      </c>
      <c r="U605" s="5">
        <f>'Normalized Spectra'!U603*'Spectra Scaled to Min Power'!T$3</f>
        <v>0</v>
      </c>
      <c r="W605" s="43">
        <f>'Normalized Spectra'!W603</f>
        <v>223.53552250000001</v>
      </c>
      <c r="X605" s="5">
        <f>'Normalized Spectra'!X603*'Spectra Scaled to Min Power'!$W$3</f>
        <v>0</v>
      </c>
    </row>
    <row r="606" spans="2:24" x14ac:dyDescent="0.35">
      <c r="B606" s="44">
        <v>263.96631000000002</v>
      </c>
      <c r="C606" s="46">
        <f>'Normalized Spectra'!C604*'Spectra Scaled to Min Power'!B$3</f>
        <v>1.915329966227719</v>
      </c>
      <c r="E606" s="18">
        <f>'Normalized Spectra'!E604</f>
        <v>223.60769999999999</v>
      </c>
      <c r="F606" s="5">
        <f>'Normalized Spectra'!F604*'Spectra Scaled to Min Power'!E$3</f>
        <v>3.4612676341404164E-2</v>
      </c>
      <c r="G606" s="5"/>
      <c r="H606" s="18">
        <f>'Normalized Spectra'!H604</f>
        <v>223.54</v>
      </c>
      <c r="I606" s="5">
        <f>'Normalized Spectra'!I604*'Spectra Scaled to Min Power'!H$3</f>
        <v>0</v>
      </c>
      <c r="K606" s="18">
        <v>228.01964000000001</v>
      </c>
      <c r="L606" s="48">
        <f>'Normalized Spectra'!L604*'Spectra Scaled to Min Power'!K$3</f>
        <v>-1.5863462541603859E-3</v>
      </c>
      <c r="N606" s="18">
        <f>'Normalized Spectra'!N604</f>
        <v>223.60769999999999</v>
      </c>
      <c r="O606" s="5">
        <f>'Normalized Spectra'!O604*'Spectra Scaled to Min Power'!N$3</f>
        <v>0</v>
      </c>
      <c r="P606" s="5"/>
      <c r="Q606" s="43">
        <f>'Normalized Spectra'!Q604</f>
        <v>315.86425780000002</v>
      </c>
      <c r="R606" s="5">
        <f>'Normalized Spectra'!R604*'Spectra Scaled to Min Power'!Q$3</f>
        <v>1.4232543551763968</v>
      </c>
      <c r="S606" s="5"/>
      <c r="T606" s="42">
        <f>'Normalized Spectra'!T604</f>
        <v>223.60769999999999</v>
      </c>
      <c r="U606" s="5">
        <f>'Normalized Spectra'!U604*'Spectra Scaled to Min Power'!T$3</f>
        <v>0</v>
      </c>
      <c r="W606" s="43">
        <f>'Normalized Spectra'!W604</f>
        <v>223.6076965</v>
      </c>
      <c r="X606" s="5">
        <f>'Normalized Spectra'!X604*'Spectra Scaled to Min Power'!$W$3</f>
        <v>0</v>
      </c>
    </row>
    <row r="607" spans="2:24" x14ac:dyDescent="0.35">
      <c r="B607" s="44">
        <v>264.04083000000003</v>
      </c>
      <c r="C607" s="46">
        <f>'Normalized Spectra'!C605*'Spectra Scaled to Min Power'!B$3</f>
        <v>1.940996787235211</v>
      </c>
      <c r="E607" s="18">
        <f>'Normalized Spectra'!E605</f>
        <v>223.67989</v>
      </c>
      <c r="F607" s="5">
        <f>'Normalized Spectra'!F605*'Spectra Scaled to Min Power'!E$3</f>
        <v>3.4612676341404164E-2</v>
      </c>
      <c r="G607" s="5"/>
      <c r="H607" s="18">
        <f>'Normalized Spectra'!H605</f>
        <v>223.61</v>
      </c>
      <c r="I607" s="5">
        <f>'Normalized Spectra'!I605*'Spectra Scaled to Min Power'!H$3</f>
        <v>0</v>
      </c>
      <c r="K607" s="18">
        <v>228.09209999999999</v>
      </c>
      <c r="L607" s="48">
        <f>'Normalized Spectra'!L605*'Spectra Scaled to Min Power'!K$3</f>
        <v>-1.4714407783066879E-2</v>
      </c>
      <c r="N607" s="18">
        <f>'Normalized Spectra'!N605</f>
        <v>223.67989</v>
      </c>
      <c r="O607" s="5">
        <f>'Normalized Spectra'!O605*'Spectra Scaled to Min Power'!N$3</f>
        <v>0</v>
      </c>
      <c r="P607" s="5"/>
      <c r="Q607" s="43">
        <f>'Normalized Spectra'!Q605</f>
        <v>315.94119260000002</v>
      </c>
      <c r="R607" s="5">
        <f>'Normalized Spectra'!R605*'Spectra Scaled to Min Power'!Q$3</f>
        <v>1.4059526180812845</v>
      </c>
      <c r="S607" s="5"/>
      <c r="T607" s="42">
        <f>'Normalized Spectra'!T605</f>
        <v>223.67989</v>
      </c>
      <c r="U607" s="5">
        <f>'Normalized Spectra'!U605*'Spectra Scaled to Min Power'!T$3</f>
        <v>0</v>
      </c>
      <c r="W607" s="43">
        <f>'Normalized Spectra'!W605</f>
        <v>223.6799011</v>
      </c>
      <c r="X607" s="5">
        <f>'Normalized Spectra'!X605*'Spectra Scaled to Min Power'!$W$3</f>
        <v>0</v>
      </c>
    </row>
    <row r="608" spans="2:24" x14ac:dyDescent="0.35">
      <c r="B608" s="44">
        <v>264.11536000000001</v>
      </c>
      <c r="C608" s="46">
        <f>'Normalized Spectra'!C606*'Spectra Scaled to Min Power'!B$3</f>
        <v>1.9440128649094168</v>
      </c>
      <c r="E608" s="18">
        <f>'Normalized Spectra'!E606</f>
        <v>223.75209000000001</v>
      </c>
      <c r="F608" s="5">
        <f>'Normalized Spectra'!F606*'Spectra Scaled to Min Power'!E$3</f>
        <v>3.4612676341404164E-2</v>
      </c>
      <c r="G608" s="5"/>
      <c r="H608" s="18">
        <f>'Normalized Spectra'!H606</f>
        <v>223.68</v>
      </c>
      <c r="I608" s="5">
        <f>'Normalized Spectra'!I606*'Spectra Scaled to Min Power'!H$3</f>
        <v>0</v>
      </c>
      <c r="K608" s="18">
        <v>228.16457</v>
      </c>
      <c r="L608" s="48">
        <f>'Normalized Spectra'!L606*'Spectra Scaled to Min Power'!K$3</f>
        <v>1.353133982060924E-2</v>
      </c>
      <c r="N608" s="18">
        <f>'Normalized Spectra'!N606</f>
        <v>223.75209000000001</v>
      </c>
      <c r="O608" s="5">
        <f>'Normalized Spectra'!O606*'Spectra Scaled to Min Power'!N$3</f>
        <v>0</v>
      </c>
      <c r="P608" s="5"/>
      <c r="Q608" s="43">
        <f>'Normalized Spectra'!Q606</f>
        <v>316.01812740000003</v>
      </c>
      <c r="R608" s="5">
        <f>'Normalized Spectra'!R606*'Spectra Scaled to Min Power'!Q$3</f>
        <v>1.4052324284773039</v>
      </c>
      <c r="S608" s="5"/>
      <c r="T608" s="42">
        <f>'Normalized Spectra'!T606</f>
        <v>223.75209000000001</v>
      </c>
      <c r="U608" s="5">
        <f>'Normalized Spectra'!U606*'Spectra Scaled to Min Power'!T$3</f>
        <v>0</v>
      </c>
      <c r="W608" s="43">
        <f>'Normalized Spectra'!W606</f>
        <v>223.75209050000001</v>
      </c>
      <c r="X608" s="5">
        <f>'Normalized Spectra'!X606*'Spectra Scaled to Min Power'!$W$3</f>
        <v>0</v>
      </c>
    </row>
    <row r="609" spans="2:24" x14ac:dyDescent="0.35">
      <c r="B609" s="44">
        <v>264.18988000000002</v>
      </c>
      <c r="C609" s="46">
        <f>'Normalized Spectra'!C607*'Spectra Scaled to Min Power'!B$3</f>
        <v>1.9634364051313029</v>
      </c>
      <c r="E609" s="18">
        <f>'Normalized Spectra'!E607</f>
        <v>223.82428999999999</v>
      </c>
      <c r="F609" s="5">
        <f>'Normalized Spectra'!F607*'Spectra Scaled to Min Power'!E$3</f>
        <v>3.4612676341404164E-2</v>
      </c>
      <c r="G609" s="5"/>
      <c r="H609" s="18">
        <f>'Normalized Spectra'!H607</f>
        <v>223.75</v>
      </c>
      <c r="I609" s="5">
        <f>'Normalized Spectra'!I607*'Spectra Scaled to Min Power'!H$3</f>
        <v>0</v>
      </c>
      <c r="K609" s="18">
        <v>228.23705000000001</v>
      </c>
      <c r="L609" s="48">
        <f>'Normalized Spectra'!L607*'Spectra Scaled to Min Power'!K$3</f>
        <v>-1.9372737885243831E-2</v>
      </c>
      <c r="N609" s="18">
        <f>'Normalized Spectra'!N607</f>
        <v>223.82428999999999</v>
      </c>
      <c r="O609" s="5">
        <f>'Normalized Spectra'!O607*'Spectra Scaled to Min Power'!N$3</f>
        <v>0</v>
      </c>
      <c r="P609" s="5"/>
      <c r="Q609" s="43">
        <f>'Normalized Spectra'!Q607</f>
        <v>316.0950623</v>
      </c>
      <c r="R609" s="5">
        <f>'Normalized Spectra'!R607*'Spectra Scaled to Min Power'!Q$3</f>
        <v>1.3926209302304933</v>
      </c>
      <c r="S609" s="5"/>
      <c r="T609" s="42">
        <f>'Normalized Spectra'!T607</f>
        <v>223.82428999999999</v>
      </c>
      <c r="U609" s="5">
        <f>'Normalized Spectra'!U607*'Spectra Scaled to Min Power'!T$3</f>
        <v>0</v>
      </c>
      <c r="W609" s="43">
        <f>'Normalized Spectra'!W607</f>
        <v>223.82429500000001</v>
      </c>
      <c r="X609" s="5">
        <f>'Normalized Spectra'!X607*'Spectra Scaled to Min Power'!$W$3</f>
        <v>0</v>
      </c>
    </row>
    <row r="610" spans="2:24" x14ac:dyDescent="0.35">
      <c r="B610" s="44">
        <v>264.26440000000002</v>
      </c>
      <c r="C610" s="46">
        <f>'Normalized Spectra'!C608*'Spectra Scaled to Min Power'!B$3</f>
        <v>1.9870221325435933</v>
      </c>
      <c r="E610" s="18">
        <f>'Normalized Spectra'!E608</f>
        <v>223.8965</v>
      </c>
      <c r="F610" s="5">
        <f>'Normalized Spectra'!F608*'Spectra Scaled to Min Power'!E$3</f>
        <v>3.4612676341404164E-2</v>
      </c>
      <c r="G610" s="5"/>
      <c r="H610" s="18">
        <f>'Normalized Spectra'!H608</f>
        <v>223.82</v>
      </c>
      <c r="I610" s="5">
        <f>'Normalized Spectra'!I608*'Spectra Scaled to Min Power'!H$3</f>
        <v>0</v>
      </c>
      <c r="K610" s="18">
        <v>228.30951999999999</v>
      </c>
      <c r="L610" s="48">
        <f>'Normalized Spectra'!L608*'Spectra Scaled to Min Power'!K$3</f>
        <v>2.2330407791387927E-2</v>
      </c>
      <c r="N610" s="18">
        <f>'Normalized Spectra'!N608</f>
        <v>223.8965</v>
      </c>
      <c r="O610" s="5">
        <f>'Normalized Spectra'!O608*'Spectra Scaled to Min Power'!N$3</f>
        <v>0</v>
      </c>
      <c r="P610" s="5"/>
      <c r="Q610" s="43">
        <f>'Normalized Spectra'!Q608</f>
        <v>316.1719971</v>
      </c>
      <c r="R610" s="5">
        <f>'Normalized Spectra'!R608*'Spectra Scaled to Min Power'!Q$3</f>
        <v>1.3750981336744035</v>
      </c>
      <c r="S610" s="5"/>
      <c r="T610" s="42">
        <f>'Normalized Spectra'!T608</f>
        <v>223.8965</v>
      </c>
      <c r="U610" s="5">
        <f>'Normalized Spectra'!U608*'Spectra Scaled to Min Power'!T$3</f>
        <v>0</v>
      </c>
      <c r="W610" s="43">
        <f>'Normalized Spectra'!W608</f>
        <v>223.8964996</v>
      </c>
      <c r="X610" s="5">
        <f>'Normalized Spectra'!X608*'Spectra Scaled to Min Power'!$W$3</f>
        <v>0</v>
      </c>
    </row>
    <row r="611" spans="2:24" x14ac:dyDescent="0.35">
      <c r="B611" s="44">
        <v>264.33893</v>
      </c>
      <c r="C611" s="46">
        <f>'Normalized Spectra'!C609*'Spectra Scaled to Min Power'!B$3</f>
        <v>2.0263517854152382</v>
      </c>
      <c r="E611" s="18">
        <f>'Normalized Spectra'!E609</f>
        <v>223.96870999999999</v>
      </c>
      <c r="F611" s="5">
        <f>'Normalized Spectra'!F609*'Spectra Scaled to Min Power'!E$3</f>
        <v>3.4612676341404164E-2</v>
      </c>
      <c r="G611" s="5"/>
      <c r="H611" s="18">
        <f>'Normalized Spectra'!H609</f>
        <v>223.9</v>
      </c>
      <c r="I611" s="5">
        <f>'Normalized Spectra'!I609*'Spectra Scaled to Min Power'!H$3</f>
        <v>0</v>
      </c>
      <c r="K611" s="18">
        <v>228.38200000000001</v>
      </c>
      <c r="L611" s="48">
        <f>'Normalized Spectra'!L609*'Spectra Scaled to Min Power'!K$3</f>
        <v>-1.1830679624576386E-2</v>
      </c>
      <c r="N611" s="18">
        <f>'Normalized Spectra'!N609</f>
        <v>223.96870999999999</v>
      </c>
      <c r="O611" s="5">
        <f>'Normalized Spectra'!O609*'Spectra Scaled to Min Power'!N$3</f>
        <v>0</v>
      </c>
      <c r="P611" s="5"/>
      <c r="Q611" s="43">
        <f>'Normalized Spectra'!Q609</f>
        <v>316.2489319</v>
      </c>
      <c r="R611" s="5">
        <f>'Normalized Spectra'!R609*'Spectra Scaled to Min Power'!Q$3</f>
        <v>1.3666688125668567</v>
      </c>
      <c r="S611" s="5"/>
      <c r="T611" s="42">
        <f>'Normalized Spectra'!T609</f>
        <v>223.96870999999999</v>
      </c>
      <c r="U611" s="5">
        <f>'Normalized Spectra'!U609*'Spectra Scaled to Min Power'!T$3</f>
        <v>0</v>
      </c>
      <c r="W611" s="43">
        <f>'Normalized Spectra'!W609</f>
        <v>223.96870419999999</v>
      </c>
      <c r="X611" s="5">
        <f>'Normalized Spectra'!X609*'Spectra Scaled to Min Power'!$W$3</f>
        <v>0</v>
      </c>
    </row>
    <row r="612" spans="2:24" x14ac:dyDescent="0.35">
      <c r="B612" s="44">
        <v>264.41345000000001</v>
      </c>
      <c r="C612" s="46">
        <f>'Normalized Spectra'!C610*'Spectra Scaled to Min Power'!B$3</f>
        <v>2.0701452332447081</v>
      </c>
      <c r="E612" s="18">
        <f>'Normalized Spectra'!E610</f>
        <v>224.04092</v>
      </c>
      <c r="F612" s="5">
        <f>'Normalized Spectra'!F610*'Spectra Scaled to Min Power'!E$3</f>
        <v>3.4612676341404164E-2</v>
      </c>
      <c r="G612" s="5"/>
      <c r="H612" s="18">
        <f>'Normalized Spectra'!H610</f>
        <v>223.97</v>
      </c>
      <c r="I612" s="5">
        <f>'Normalized Spectra'!I610*'Spectra Scaled to Min Power'!H$3</f>
        <v>0</v>
      </c>
      <c r="K612" s="18">
        <v>228.4545</v>
      </c>
      <c r="L612" s="48">
        <f>'Normalized Spectra'!L610*'Spectra Scaled to Min Power'!K$3</f>
        <v>-8.3554174848570716E-3</v>
      </c>
      <c r="N612" s="18">
        <f>'Normalized Spectra'!N610</f>
        <v>224.04092</v>
      </c>
      <c r="O612" s="5">
        <f>'Normalized Spectra'!O610*'Spectra Scaled to Min Power'!N$3</f>
        <v>0</v>
      </c>
      <c r="P612" s="5"/>
      <c r="Q612" s="43">
        <f>'Normalized Spectra'!Q610</f>
        <v>316.32589719999999</v>
      </c>
      <c r="R612" s="5">
        <f>'Normalized Spectra'!R610*'Spectra Scaled to Min Power'!Q$3</f>
        <v>1.3608276692622354</v>
      </c>
      <c r="S612" s="5"/>
      <c r="T612" s="42">
        <f>'Normalized Spectra'!T610</f>
        <v>224.04092</v>
      </c>
      <c r="U612" s="5">
        <f>'Normalized Spectra'!U610*'Spectra Scaled to Min Power'!T$3</f>
        <v>0</v>
      </c>
      <c r="W612" s="43">
        <f>'Normalized Spectra'!W610</f>
        <v>224.04092410000001</v>
      </c>
      <c r="X612" s="5">
        <f>'Normalized Spectra'!X610*'Spectra Scaled to Min Power'!$W$3</f>
        <v>0</v>
      </c>
    </row>
    <row r="613" spans="2:24" x14ac:dyDescent="0.35">
      <c r="B613" s="44">
        <v>264.48800999999997</v>
      </c>
      <c r="C613" s="46">
        <f>'Normalized Spectra'!C611*'Spectra Scaled to Min Power'!B$3</f>
        <v>2.0850748177320275</v>
      </c>
      <c r="E613" s="18">
        <f>'Normalized Spectra'!E611</f>
        <v>224.11313999999999</v>
      </c>
      <c r="F613" s="5">
        <f>'Normalized Spectra'!F611*'Spectra Scaled to Min Power'!E$3</f>
        <v>3.4612676341404164E-2</v>
      </c>
      <c r="G613" s="5"/>
      <c r="H613" s="18">
        <f>'Normalized Spectra'!H611</f>
        <v>224.04</v>
      </c>
      <c r="I613" s="5">
        <f>'Normalized Spectra'!I611*'Spectra Scaled to Min Power'!H$3</f>
        <v>0</v>
      </c>
      <c r="K613" s="18">
        <v>228.52699000000001</v>
      </c>
      <c r="L613" s="48">
        <f>'Normalized Spectra'!L611*'Spectra Scaled to Min Power'!K$3</f>
        <v>-1.7524194193903771E-2</v>
      </c>
      <c r="N613" s="18">
        <f>'Normalized Spectra'!N611</f>
        <v>224.11313999999999</v>
      </c>
      <c r="O613" s="5">
        <f>'Normalized Spectra'!O611*'Spectra Scaled to Min Power'!N$3</f>
        <v>0</v>
      </c>
      <c r="P613" s="5"/>
      <c r="Q613" s="43">
        <f>'Normalized Spectra'!Q611</f>
        <v>316.40283199999999</v>
      </c>
      <c r="R613" s="5">
        <f>'Normalized Spectra'!R611*'Spectra Scaled to Min Power'!Q$3</f>
        <v>1.3482390588170741</v>
      </c>
      <c r="S613" s="5"/>
      <c r="T613" s="42">
        <f>'Normalized Spectra'!T611</f>
        <v>224.11313999999999</v>
      </c>
      <c r="U613" s="5">
        <f>'Normalized Spectra'!U611*'Spectra Scaled to Min Power'!T$3</f>
        <v>0</v>
      </c>
      <c r="W613" s="43">
        <f>'Normalized Spectra'!W611</f>
        <v>224.11314390000001</v>
      </c>
      <c r="X613" s="5">
        <f>'Normalized Spectra'!X611*'Spectra Scaled to Min Power'!$W$3</f>
        <v>0</v>
      </c>
    </row>
    <row r="614" spans="2:24" x14ac:dyDescent="0.35">
      <c r="B614" s="44">
        <v>264.56252999999998</v>
      </c>
      <c r="C614" s="46">
        <f>'Normalized Spectra'!C612*'Spectra Scaled to Min Power'!B$3</f>
        <v>2.1224138593386961</v>
      </c>
      <c r="E614" s="18">
        <f>'Normalized Spectra'!E612</f>
        <v>224.18536</v>
      </c>
      <c r="F614" s="5">
        <f>'Normalized Spectra'!F612*'Spectra Scaled to Min Power'!E$3</f>
        <v>3.4612676341404164E-2</v>
      </c>
      <c r="G614" s="5"/>
      <c r="H614" s="18">
        <f>'Normalized Spectra'!H612</f>
        <v>224.11</v>
      </c>
      <c r="I614" s="5">
        <f>'Normalized Spectra'!I612*'Spectra Scaled to Min Power'!H$3</f>
        <v>0</v>
      </c>
      <c r="K614" s="18">
        <v>228.59949</v>
      </c>
      <c r="L614" s="48">
        <f>'Normalized Spectra'!L612*'Spectra Scaled to Min Power'!K$3</f>
        <v>7.0553958601357308E-3</v>
      </c>
      <c r="N614" s="18">
        <f>'Normalized Spectra'!N612</f>
        <v>224.18536</v>
      </c>
      <c r="O614" s="5">
        <f>'Normalized Spectra'!O612*'Spectra Scaled to Min Power'!N$3</f>
        <v>0</v>
      </c>
      <c r="P614" s="5"/>
      <c r="Q614" s="43">
        <f>'Normalized Spectra'!Q612</f>
        <v>316.47976679999999</v>
      </c>
      <c r="R614" s="5">
        <f>'Normalized Spectra'!R612*'Spectra Scaled to Min Power'!Q$3</f>
        <v>1.3356625976347014</v>
      </c>
      <c r="S614" s="5"/>
      <c r="T614" s="42">
        <f>'Normalized Spectra'!T612</f>
        <v>224.18536</v>
      </c>
      <c r="U614" s="5">
        <f>'Normalized Spectra'!U612*'Spectra Scaled to Min Power'!T$3</f>
        <v>0</v>
      </c>
      <c r="W614" s="43">
        <f>'Normalized Spectra'!W612</f>
        <v>224.1853638</v>
      </c>
      <c r="X614" s="5">
        <f>'Normalized Spectra'!X612*'Spectra Scaled to Min Power'!$W$3</f>
        <v>0</v>
      </c>
    </row>
    <row r="615" spans="2:24" x14ac:dyDescent="0.35">
      <c r="B615" s="44">
        <v>264.63709</v>
      </c>
      <c r="C615" s="46">
        <f>'Normalized Spectra'!C613*'Spectra Scaled to Min Power'!B$3</f>
        <v>2.1670518089169439</v>
      </c>
      <c r="E615" s="18">
        <f>'Normalized Spectra'!E613</f>
        <v>224.25758999999999</v>
      </c>
      <c r="F615" s="5">
        <f>'Normalized Spectra'!F613*'Spectra Scaled to Min Power'!E$3</f>
        <v>3.4612676341404164E-2</v>
      </c>
      <c r="G615" s="5"/>
      <c r="H615" s="18">
        <f>'Normalized Spectra'!H613</f>
        <v>224.19</v>
      </c>
      <c r="I615" s="5">
        <f>'Normalized Spectra'!I613*'Spectra Scaled to Min Power'!H$3</f>
        <v>0</v>
      </c>
      <c r="K615" s="18">
        <v>228.67197999999999</v>
      </c>
      <c r="L615" s="48">
        <f>'Normalized Spectra'!L613*'Spectra Scaled to Min Power'!K$3</f>
        <v>-1.2126446615190795E-2</v>
      </c>
      <c r="N615" s="18">
        <f>'Normalized Spectra'!N613</f>
        <v>224.25758999999999</v>
      </c>
      <c r="O615" s="5">
        <f>'Normalized Spectra'!O613*'Spectra Scaled to Min Power'!N$3</f>
        <v>0</v>
      </c>
      <c r="P615" s="5"/>
      <c r="Q615" s="43">
        <f>'Normalized Spectra'!Q613</f>
        <v>316.5567322</v>
      </c>
      <c r="R615" s="5">
        <f>'Normalized Spectra'!R613*'Spectra Scaled to Min Power'!Q$3</f>
        <v>1.3213893645264418</v>
      </c>
      <c r="S615" s="5"/>
      <c r="T615" s="42">
        <f>'Normalized Spectra'!T613</f>
        <v>224.25758999999999</v>
      </c>
      <c r="U615" s="5">
        <f>'Normalized Spectra'!U613*'Spectra Scaled to Min Power'!T$3</f>
        <v>0</v>
      </c>
      <c r="W615" s="43">
        <f>'Normalized Spectra'!W613</f>
        <v>224.2575836</v>
      </c>
      <c r="X615" s="5">
        <f>'Normalized Spectra'!X613*'Spectra Scaled to Min Power'!$W$3</f>
        <v>0</v>
      </c>
    </row>
    <row r="616" spans="2:24" x14ac:dyDescent="0.35">
      <c r="B616" s="44">
        <v>264.71163999999999</v>
      </c>
      <c r="C616" s="46">
        <f>'Normalized Spectra'!C614*'Spectra Scaled to Min Power'!B$3</f>
        <v>2.186746796129508</v>
      </c>
      <c r="E616" s="18">
        <f>'Normalized Spectra'!E614</f>
        <v>224.32982000000001</v>
      </c>
      <c r="F616" s="5">
        <f>'Normalized Spectra'!F614*'Spectra Scaled to Min Power'!E$3</f>
        <v>3.4612676341404164E-2</v>
      </c>
      <c r="G616" s="5"/>
      <c r="H616" s="18">
        <f>'Normalized Spectra'!H614</f>
        <v>224.26</v>
      </c>
      <c r="I616" s="5">
        <f>'Normalized Spectra'!I614*'Spectra Scaled to Min Power'!H$3</f>
        <v>0</v>
      </c>
      <c r="K616" s="18">
        <v>228.74449000000001</v>
      </c>
      <c r="L616" s="48">
        <f>'Normalized Spectra'!L614*'Spectra Scaled to Min Power'!K$3</f>
        <v>1.7302368950942962E-2</v>
      </c>
      <c r="N616" s="18">
        <f>'Normalized Spectra'!N614</f>
        <v>224.32982000000001</v>
      </c>
      <c r="O616" s="5">
        <f>'Normalized Spectra'!O614*'Spectra Scaled to Min Power'!N$3</f>
        <v>0</v>
      </c>
      <c r="P616" s="5"/>
      <c r="Q616" s="43">
        <f>'Normalized Spectra'!Q614</f>
        <v>316.63369749999998</v>
      </c>
      <c r="R616" s="5">
        <f>'Normalized Spectra'!R614*'Spectra Scaled to Min Power'!Q$3</f>
        <v>1.319938595524907</v>
      </c>
      <c r="S616" s="5"/>
      <c r="T616" s="42">
        <f>'Normalized Spectra'!T614</f>
        <v>224.32982000000001</v>
      </c>
      <c r="U616" s="5">
        <f>'Normalized Spectra'!U614*'Spectra Scaled to Min Power'!T$3</f>
        <v>0</v>
      </c>
      <c r="W616" s="43">
        <f>'Normalized Spectra'!W614</f>
        <v>224.3298187</v>
      </c>
      <c r="X616" s="5">
        <f>'Normalized Spectra'!X614*'Spectra Scaled to Min Power'!$W$3</f>
        <v>0</v>
      </c>
    </row>
    <row r="617" spans="2:24" x14ac:dyDescent="0.35">
      <c r="B617" s="44">
        <v>264.78618999999998</v>
      </c>
      <c r="C617" s="46">
        <f>'Normalized Spectra'!C615*'Spectra Scaled to Min Power'!B$3</f>
        <v>2.1367402282911745</v>
      </c>
      <c r="E617" s="18">
        <f>'Normalized Spectra'!E615</f>
        <v>224.40206000000001</v>
      </c>
      <c r="F617" s="5">
        <f>'Normalized Spectra'!F615*'Spectra Scaled to Min Power'!E$3</f>
        <v>3.4612676341404164E-2</v>
      </c>
      <c r="G617" s="5"/>
      <c r="H617" s="18">
        <f>'Normalized Spectra'!H615</f>
        <v>224.33</v>
      </c>
      <c r="I617" s="5">
        <f>'Normalized Spectra'!I615*'Spectra Scaled to Min Power'!H$3</f>
        <v>0</v>
      </c>
      <c r="K617" s="18">
        <v>228.81700000000001</v>
      </c>
      <c r="L617" s="48">
        <f>'Normalized Spectra'!L615*'Spectra Scaled to Min Power'!K$3</f>
        <v>1.8855145651668615E-2</v>
      </c>
      <c r="N617" s="18">
        <f>'Normalized Spectra'!N615</f>
        <v>224.40206000000001</v>
      </c>
      <c r="O617" s="5">
        <f>'Normalized Spectra'!O615*'Spectra Scaled to Min Power'!N$3</f>
        <v>0</v>
      </c>
      <c r="P617" s="5"/>
      <c r="Q617" s="43">
        <f>'Normalized Spectra'!Q615</f>
        <v>316.71063229999999</v>
      </c>
      <c r="R617" s="5">
        <f>'Normalized Spectra'!R615*'Spectra Scaled to Min Power'!Q$3</f>
        <v>1.3070771309376801</v>
      </c>
      <c r="S617" s="5"/>
      <c r="T617" s="42">
        <f>'Normalized Spectra'!T615</f>
        <v>224.40206000000001</v>
      </c>
      <c r="U617" s="5">
        <f>'Normalized Spectra'!U615*'Spectra Scaled to Min Power'!T$3</f>
        <v>0</v>
      </c>
      <c r="W617" s="43">
        <f>'Normalized Spectra'!W615</f>
        <v>224.4020538</v>
      </c>
      <c r="X617" s="5">
        <f>'Normalized Spectra'!X615*'Spectra Scaled to Min Power'!$W$3</f>
        <v>0</v>
      </c>
    </row>
    <row r="618" spans="2:24" x14ac:dyDescent="0.35">
      <c r="B618" s="44">
        <v>264.86075</v>
      </c>
      <c r="C618" s="46">
        <f>'Normalized Spectra'!C616*'Spectra Scaled to Min Power'!B$3</f>
        <v>2.1580337366710678</v>
      </c>
      <c r="E618" s="18">
        <f>'Normalized Spectra'!E616</f>
        <v>224.4743</v>
      </c>
      <c r="F618" s="5">
        <f>'Normalized Spectra'!F616*'Spectra Scaled to Min Power'!E$3</f>
        <v>3.4612676341404164E-2</v>
      </c>
      <c r="G618" s="5"/>
      <c r="H618" s="18">
        <f>'Normalized Spectra'!H616</f>
        <v>224.4</v>
      </c>
      <c r="I618" s="5">
        <f>'Normalized Spectra'!I616*'Spectra Scaled to Min Power'!H$3</f>
        <v>0</v>
      </c>
      <c r="K618" s="18">
        <v>228.88953000000001</v>
      </c>
      <c r="L618" s="48">
        <f>'Normalized Spectra'!L616*'Spectra Scaled to Min Power'!K$3</f>
        <v>-1.7481529805507643E-3</v>
      </c>
      <c r="N618" s="18">
        <f>'Normalized Spectra'!N616</f>
        <v>224.4743</v>
      </c>
      <c r="O618" s="5">
        <f>'Normalized Spectra'!O616*'Spectra Scaled to Min Power'!N$3</f>
        <v>0</v>
      </c>
      <c r="P618" s="5"/>
      <c r="Q618" s="43">
        <f>'Normalized Spectra'!Q616</f>
        <v>316.78759769999999</v>
      </c>
      <c r="R618" s="5">
        <f>'Normalized Spectra'!R616*'Spectra Scaled to Min Power'!Q$3</f>
        <v>1.2953936409836584</v>
      </c>
      <c r="S618" s="5"/>
      <c r="T618" s="42">
        <f>'Normalized Spectra'!T616</f>
        <v>224.4743</v>
      </c>
      <c r="U618" s="5">
        <f>'Normalized Spectra'!U616*'Spectra Scaled to Min Power'!T$3</f>
        <v>0</v>
      </c>
      <c r="W618" s="43">
        <f>'Normalized Spectra'!W616</f>
        <v>224.47430420000001</v>
      </c>
      <c r="X618" s="5">
        <f>'Normalized Spectra'!X616*'Spectra Scaled to Min Power'!$W$3</f>
        <v>0</v>
      </c>
    </row>
    <row r="619" spans="2:24" x14ac:dyDescent="0.35">
      <c r="B619" s="44">
        <v>264.93529999999998</v>
      </c>
      <c r="C619" s="46">
        <f>'Normalized Spectra'!C617*'Spectra Scaled to Min Power'!B$3</f>
        <v>2.1777287238836327</v>
      </c>
      <c r="E619" s="18">
        <f>'Normalized Spectra'!E617</f>
        <v>224.54653999999999</v>
      </c>
      <c r="F619" s="5">
        <f>'Normalized Spectra'!F617*'Spectra Scaled to Min Power'!E$3</f>
        <v>3.4612676341404164E-2</v>
      </c>
      <c r="G619" s="5"/>
      <c r="H619" s="18">
        <f>'Normalized Spectra'!H617</f>
        <v>224.47</v>
      </c>
      <c r="I619" s="5">
        <f>'Normalized Spectra'!I617*'Spectra Scaled to Min Power'!H$3</f>
        <v>0</v>
      </c>
      <c r="K619" s="18">
        <v>228.96204</v>
      </c>
      <c r="L619" s="48">
        <f>'Normalized Spectra'!L617*'Spectra Scaled to Min Power'!K$3</f>
        <v>-2.0260038857087059E-2</v>
      </c>
      <c r="N619" s="18">
        <f>'Normalized Spectra'!N617</f>
        <v>224.54653999999999</v>
      </c>
      <c r="O619" s="5">
        <f>'Normalized Spectra'!O617*'Spectra Scaled to Min Power'!N$3</f>
        <v>0</v>
      </c>
      <c r="P619" s="5"/>
      <c r="Q619" s="43">
        <f>'Normalized Spectra'!Q617</f>
        <v>316.86456299999998</v>
      </c>
      <c r="R619" s="5">
        <f>'Normalized Spectra'!R617*'Spectra Scaled to Min Power'!Q$3</f>
        <v>1.2841422187439264</v>
      </c>
      <c r="S619" s="5"/>
      <c r="T619" s="42">
        <f>'Normalized Spectra'!T617</f>
        <v>224.54653999999999</v>
      </c>
      <c r="U619" s="5">
        <f>'Normalized Spectra'!U617*'Spectra Scaled to Min Power'!T$3</f>
        <v>0</v>
      </c>
      <c r="W619" s="43">
        <f>'Normalized Spectra'!W617</f>
        <v>224.54653930000001</v>
      </c>
      <c r="X619" s="5">
        <f>'Normalized Spectra'!X617*'Spectra Scaled to Min Power'!$W$3</f>
        <v>0</v>
      </c>
    </row>
    <row r="620" spans="2:24" x14ac:dyDescent="0.35">
      <c r="B620" s="44">
        <v>265.00986</v>
      </c>
      <c r="C620" s="46">
        <f>'Normalized Spectra'!C618*'Spectra Scaled to Min Power'!B$3</f>
        <v>2.1738983052373912</v>
      </c>
      <c r="E620" s="18">
        <f>'Normalized Spectra'!E618</f>
        <v>224.61878999999999</v>
      </c>
      <c r="F620" s="5">
        <f>'Normalized Spectra'!F618*'Spectra Scaled to Min Power'!E$3</f>
        <v>3.4612676341404164E-2</v>
      </c>
      <c r="G620" s="5"/>
      <c r="H620" s="18">
        <f>'Normalized Spectra'!H618</f>
        <v>224.55</v>
      </c>
      <c r="I620" s="5">
        <f>'Normalized Spectra'!I618*'Spectra Scaled to Min Power'!H$3</f>
        <v>0</v>
      </c>
      <c r="K620" s="18">
        <v>229.03456</v>
      </c>
      <c r="L620" s="48">
        <f>'Normalized Spectra'!L618*'Spectra Scaled to Min Power'!K$3</f>
        <v>1.9150912642283021E-2</v>
      </c>
      <c r="N620" s="18">
        <f>'Normalized Spectra'!N618</f>
        <v>224.61878999999999</v>
      </c>
      <c r="O620" s="5">
        <f>'Normalized Spectra'!O618*'Spectra Scaled to Min Power'!N$3</f>
        <v>0</v>
      </c>
      <c r="P620" s="5"/>
      <c r="Q620" s="43">
        <f>'Normalized Spectra'!Q618</f>
        <v>316.94152830000002</v>
      </c>
      <c r="R620" s="5">
        <f>'Normalized Spectra'!R618*'Spectra Scaled to Min Power'!Q$3</f>
        <v>1.2854628493293194</v>
      </c>
      <c r="S620" s="5"/>
      <c r="T620" s="42">
        <f>'Normalized Spectra'!T618</f>
        <v>224.61878999999999</v>
      </c>
      <c r="U620" s="5">
        <f>'Normalized Spectra'!U618*'Spectra Scaled to Min Power'!T$3</f>
        <v>0</v>
      </c>
      <c r="W620" s="43">
        <f>'Normalized Spectra'!W618</f>
        <v>224.61878970000001</v>
      </c>
      <c r="X620" s="5">
        <f>'Normalized Spectra'!X618*'Spectra Scaled to Min Power'!$W$3</f>
        <v>0</v>
      </c>
    </row>
    <row r="621" spans="2:24" x14ac:dyDescent="0.35">
      <c r="B621" s="44">
        <v>265.08443999999997</v>
      </c>
      <c r="C621" s="46">
        <f>'Normalized Spectra'!C619*'Spectra Scaled to Min Power'!B$3</f>
        <v>2.1707012629027327</v>
      </c>
      <c r="E621" s="18">
        <f>'Normalized Spectra'!E619</f>
        <v>224.69104999999999</v>
      </c>
      <c r="F621" s="5">
        <f>'Normalized Spectra'!F619*'Spectra Scaled to Min Power'!E$3</f>
        <v>3.4612676341404164E-2</v>
      </c>
      <c r="G621" s="5"/>
      <c r="H621" s="18">
        <f>'Normalized Spectra'!H619</f>
        <v>224.62</v>
      </c>
      <c r="I621" s="5">
        <f>'Normalized Spectra'!I619*'Spectra Scaled to Min Power'!H$3</f>
        <v>0</v>
      </c>
      <c r="K621" s="18">
        <v>229.10709</v>
      </c>
      <c r="L621" s="48">
        <f>'Normalized Spectra'!L619*'Spectra Scaled to Min Power'!K$3</f>
        <v>-8.0596504942426622E-3</v>
      </c>
      <c r="N621" s="18">
        <f>'Normalized Spectra'!N619</f>
        <v>224.69104999999999</v>
      </c>
      <c r="O621" s="5">
        <f>'Normalized Spectra'!O619*'Spectra Scaled to Min Power'!N$3</f>
        <v>0</v>
      </c>
      <c r="P621" s="5"/>
      <c r="Q621" s="43">
        <f>'Normalized Spectra'!Q619</f>
        <v>317.0185242</v>
      </c>
      <c r="R621" s="5">
        <f>'Normalized Spectra'!R619*'Spectra Scaled to Min Power'!Q$3</f>
        <v>1.2650328233396244</v>
      </c>
      <c r="S621" s="5"/>
      <c r="T621" s="42">
        <f>'Normalized Spectra'!T619</f>
        <v>224.69104999999999</v>
      </c>
      <c r="U621" s="5">
        <f>'Normalized Spectra'!U619*'Spectra Scaled to Min Power'!T$3</f>
        <v>0</v>
      </c>
      <c r="W621" s="43">
        <f>'Normalized Spectra'!W619</f>
        <v>224.69105529999999</v>
      </c>
      <c r="X621" s="5">
        <f>'Normalized Spectra'!X619*'Spectra Scaled to Min Power'!$W$3</f>
        <v>0</v>
      </c>
    </row>
    <row r="622" spans="2:24" x14ac:dyDescent="0.35">
      <c r="B622" s="44">
        <v>265.15902999999997</v>
      </c>
      <c r="C622" s="46">
        <f>'Normalized Spectra'!C620*'Spectra Scaled to Min Power'!B$3</f>
        <v>2.232651498330922</v>
      </c>
      <c r="E622" s="18">
        <f>'Normalized Spectra'!E620</f>
        <v>224.76330999999999</v>
      </c>
      <c r="F622" s="5">
        <f>'Normalized Spectra'!F620*'Spectra Scaled to Min Power'!E$3</f>
        <v>3.4612676341404164E-2</v>
      </c>
      <c r="G622" s="5"/>
      <c r="H622" s="18">
        <f>'Normalized Spectra'!H620</f>
        <v>224.69</v>
      </c>
      <c r="I622" s="5">
        <f>'Normalized Spectra'!I620*'Spectra Scaled to Min Power'!H$3</f>
        <v>0</v>
      </c>
      <c r="K622" s="18">
        <v>229.17963</v>
      </c>
      <c r="L622" s="48">
        <f>'Normalized Spectra'!L620*'Spectra Scaled to Min Power'!K$3</f>
        <v>3.7830224818031369E-3</v>
      </c>
      <c r="N622" s="18">
        <f>'Normalized Spectra'!N620</f>
        <v>224.76330999999999</v>
      </c>
      <c r="O622" s="5">
        <f>'Normalized Spectra'!O620*'Spectra Scaled to Min Power'!N$3</f>
        <v>0</v>
      </c>
      <c r="P622" s="5"/>
      <c r="Q622" s="43">
        <f>'Normalized Spectra'!Q620</f>
        <v>317.09548949999999</v>
      </c>
      <c r="R622" s="5">
        <f>'Normalized Spectra'!R620*'Spectra Scaled to Min Power'!Q$3</f>
        <v>1.2569577758768904</v>
      </c>
      <c r="S622" s="5"/>
      <c r="T622" s="42">
        <f>'Normalized Spectra'!T620</f>
        <v>224.76330999999999</v>
      </c>
      <c r="U622" s="5">
        <f>'Normalized Spectra'!U620*'Spectra Scaled to Min Power'!T$3</f>
        <v>0</v>
      </c>
      <c r="W622" s="43">
        <f>'Normalized Spectra'!W620</f>
        <v>224.76330569999999</v>
      </c>
      <c r="X622" s="5">
        <f>'Normalized Spectra'!X620*'Spectra Scaled to Min Power'!$W$3</f>
        <v>0</v>
      </c>
    </row>
    <row r="623" spans="2:24" x14ac:dyDescent="0.35">
      <c r="B623" s="44">
        <v>265.23358000000002</v>
      </c>
      <c r="C623" s="46">
        <f>'Normalized Spectra'!C621*'Spectra Scaled to Min Power'!B$3</f>
        <v>2.312336270483442</v>
      </c>
      <c r="E623" s="18">
        <f>'Normalized Spectra'!E621</f>
        <v>224.83556999999999</v>
      </c>
      <c r="F623" s="5">
        <f>'Normalized Spectra'!F621*'Spectra Scaled to Min Power'!E$3</f>
        <v>3.4612676341404164E-2</v>
      </c>
      <c r="G623" s="5"/>
      <c r="H623" s="18">
        <f>'Normalized Spectra'!H621</f>
        <v>224.76</v>
      </c>
      <c r="I623" s="5">
        <f>'Normalized Spectra'!I621*'Spectra Scaled to Min Power'!H$3</f>
        <v>0</v>
      </c>
      <c r="K623" s="18">
        <v>229.25217000000001</v>
      </c>
      <c r="L623" s="48">
        <f>'Normalized Spectra'!L621*'Spectra Scaled to Min Power'!K$3</f>
        <v>-2.0407922352394262E-2</v>
      </c>
      <c r="N623" s="18">
        <f>'Normalized Spectra'!N621</f>
        <v>224.83556999999999</v>
      </c>
      <c r="O623" s="5">
        <f>'Normalized Spectra'!O621*'Spectra Scaled to Min Power'!N$3</f>
        <v>0</v>
      </c>
      <c r="P623" s="5"/>
      <c r="Q623" s="43">
        <f>'Normalized Spectra'!Q621</f>
        <v>317.17245480000003</v>
      </c>
      <c r="R623" s="5">
        <f>'Normalized Spectra'!R621*'Spectra Scaled to Min Power'!Q$3</f>
        <v>1.2387635823462224</v>
      </c>
      <c r="S623" s="5"/>
      <c r="T623" s="42">
        <f>'Normalized Spectra'!T621</f>
        <v>224.83556999999999</v>
      </c>
      <c r="U623" s="5">
        <f>'Normalized Spectra'!U621*'Spectra Scaled to Min Power'!T$3</f>
        <v>0</v>
      </c>
      <c r="W623" s="43">
        <f>'Normalized Spectra'!W621</f>
        <v>224.8355713</v>
      </c>
      <c r="X623" s="5">
        <f>'Normalized Spectra'!X621*'Spectra Scaled to Min Power'!$W$3</f>
        <v>0</v>
      </c>
    </row>
    <row r="624" spans="2:24" x14ac:dyDescent="0.35">
      <c r="B624" s="44">
        <v>265.30817000000002</v>
      </c>
      <c r="C624" s="46">
        <f>'Normalized Spectra'!C622*'Spectra Scaled to Min Power'!B$3</f>
        <v>2.3859888872875503</v>
      </c>
      <c r="E624" s="18">
        <f>'Normalized Spectra'!E622</f>
        <v>224.90783999999999</v>
      </c>
      <c r="F624" s="5">
        <f>'Normalized Spectra'!F622*'Spectra Scaled to Min Power'!E$3</f>
        <v>3.4612676341404164E-2</v>
      </c>
      <c r="G624" s="5"/>
      <c r="H624" s="18">
        <f>'Normalized Spectra'!H622</f>
        <v>224.84</v>
      </c>
      <c r="I624" s="5">
        <f>'Normalized Spectra'!I622*'Spectra Scaled to Min Power'!H$3</f>
        <v>0</v>
      </c>
      <c r="K624" s="18">
        <v>229.32471000000001</v>
      </c>
      <c r="L624" s="48">
        <f>'Normalized Spectra'!L622*'Spectra Scaled to Min Power'!K$3</f>
        <v>9.9081941855827232E-3</v>
      </c>
      <c r="N624" s="18">
        <f>'Normalized Spectra'!N622</f>
        <v>224.90783999999999</v>
      </c>
      <c r="O624" s="5">
        <f>'Normalized Spectra'!O622*'Spectra Scaled to Min Power'!N$3</f>
        <v>0</v>
      </c>
      <c r="P624" s="5"/>
      <c r="Q624" s="43">
        <f>'Normalized Spectra'!Q622</f>
        <v>317.24945070000001</v>
      </c>
      <c r="R624" s="5">
        <f>'Normalized Spectra'!R622*'Spectra Scaled to Min Power'!Q$3</f>
        <v>1.2390318213003517</v>
      </c>
      <c r="S624" s="5"/>
      <c r="T624" s="42">
        <f>'Normalized Spectra'!T622</f>
        <v>224.90783999999999</v>
      </c>
      <c r="U624" s="5">
        <f>'Normalized Spectra'!U622*'Spectra Scaled to Min Power'!T$3</f>
        <v>0</v>
      </c>
      <c r="W624" s="43">
        <f>'Normalized Spectra'!W622</f>
        <v>224.90783690000001</v>
      </c>
      <c r="X624" s="5">
        <f>'Normalized Spectra'!X622*'Spectra Scaled to Min Power'!$W$3</f>
        <v>0</v>
      </c>
    </row>
    <row r="625" spans="2:24" x14ac:dyDescent="0.35">
      <c r="B625" s="44">
        <v>265.38274999999999</v>
      </c>
      <c r="C625" s="46">
        <f>'Normalized Spectra'!C623*'Spectra Scaled to Min Power'!B$3</f>
        <v>2.4372018861955667</v>
      </c>
      <c r="E625" s="18">
        <f>'Normalized Spectra'!E623</f>
        <v>224.98011</v>
      </c>
      <c r="F625" s="5">
        <f>'Normalized Spectra'!F623*'Spectra Scaled to Min Power'!E$3</f>
        <v>3.4612676341404164E-2</v>
      </c>
      <c r="G625" s="5"/>
      <c r="H625" s="18">
        <f>'Normalized Spectra'!H623</f>
        <v>224.91</v>
      </c>
      <c r="I625" s="5">
        <f>'Normalized Spectra'!I623*'Spectra Scaled to Min Power'!H$3</f>
        <v>0</v>
      </c>
      <c r="K625" s="18">
        <v>229.39725000000001</v>
      </c>
      <c r="L625" s="48">
        <f>'Normalized Spectra'!L623*'Spectra Scaled to Min Power'!K$3</f>
        <v>-2.3365592258538362E-2</v>
      </c>
      <c r="N625" s="18">
        <f>'Normalized Spectra'!N623</f>
        <v>224.98011</v>
      </c>
      <c r="O625" s="5">
        <f>'Normalized Spectra'!O623*'Spectra Scaled to Min Power'!N$3</f>
        <v>0</v>
      </c>
      <c r="P625" s="5"/>
      <c r="Q625" s="43">
        <f>'Normalized Spectra'!Q623</f>
        <v>317.32641599999999</v>
      </c>
      <c r="R625" s="5">
        <f>'Normalized Spectra'!R623*'Spectra Scaled to Min Power'!Q$3</f>
        <v>1.2141860277815542</v>
      </c>
      <c r="S625" s="5"/>
      <c r="T625" s="42">
        <f>'Normalized Spectra'!T623</f>
        <v>224.98011</v>
      </c>
      <c r="U625" s="5">
        <f>'Normalized Spectra'!U623*'Spectra Scaled to Min Power'!T$3</f>
        <v>0</v>
      </c>
      <c r="W625" s="43">
        <f>'Normalized Spectra'!W623</f>
        <v>224.98011779999999</v>
      </c>
      <c r="X625" s="5">
        <f>'Normalized Spectra'!X623*'Spectra Scaled to Min Power'!$W$3</f>
        <v>0</v>
      </c>
    </row>
    <row r="626" spans="2:24" x14ac:dyDescent="0.35">
      <c r="B626" s="44">
        <v>265.45733999999999</v>
      </c>
      <c r="C626" s="46">
        <f>'Normalized Spectra'!C624*'Spectra Scaled to Min Power'!B$3</f>
        <v>2.4724296734302915</v>
      </c>
      <c r="E626" s="18">
        <f>'Normalized Spectra'!E624</f>
        <v>225.05239</v>
      </c>
      <c r="F626" s="5">
        <f>'Normalized Spectra'!F624*'Spectra Scaled to Min Power'!E$3</f>
        <v>3.4612676341404164E-2</v>
      </c>
      <c r="G626" s="5"/>
      <c r="H626" s="18">
        <f>'Normalized Spectra'!H624</f>
        <v>224.98</v>
      </c>
      <c r="I626" s="5">
        <f>'Normalized Spectra'!I624*'Spectra Scaled to Min Power'!H$3</f>
        <v>0</v>
      </c>
      <c r="K626" s="18">
        <v>229.46979999999999</v>
      </c>
      <c r="L626" s="48">
        <f>'Normalized Spectra'!L624*'Spectra Scaled to Min Power'!K$3</f>
        <v>6.5620491256161298E-3</v>
      </c>
      <c r="N626" s="18">
        <f>'Normalized Spectra'!N624</f>
        <v>225.05239</v>
      </c>
      <c r="O626" s="5">
        <f>'Normalized Spectra'!O624*'Spectra Scaled to Min Power'!N$3</f>
        <v>0</v>
      </c>
      <c r="P626" s="5"/>
      <c r="Q626" s="43">
        <f>'Normalized Spectra'!Q624</f>
        <v>317.40341189999998</v>
      </c>
      <c r="R626" s="5">
        <f>'Normalized Spectra'!R624*'Spectra Scaled to Min Power'!Q$3</f>
        <v>1.2130864982930654</v>
      </c>
      <c r="S626" s="5"/>
      <c r="T626" s="42">
        <f>'Normalized Spectra'!T624</f>
        <v>225.05239</v>
      </c>
      <c r="U626" s="5">
        <f>'Normalized Spectra'!U624*'Spectra Scaled to Min Power'!T$3</f>
        <v>0</v>
      </c>
      <c r="W626" s="43">
        <f>'Normalized Spectra'!W624</f>
        <v>225.0523834</v>
      </c>
      <c r="X626" s="5">
        <f>'Normalized Spectra'!X624*'Spectra Scaled to Min Power'!$W$3</f>
        <v>0</v>
      </c>
    </row>
    <row r="627" spans="2:24" x14ac:dyDescent="0.35">
      <c r="B627" s="44">
        <v>265.53192000000001</v>
      </c>
      <c r="C627" s="46">
        <f>'Normalized Spectra'!C625*'Spectra Scaled to Min Power'!B$3</f>
        <v>2.4865147561688334</v>
      </c>
      <c r="E627" s="18">
        <f>'Normalized Spectra'!E625</f>
        <v>225.12467000000001</v>
      </c>
      <c r="F627" s="5">
        <f>'Normalized Spectra'!F625*'Spectra Scaled to Min Power'!E$3</f>
        <v>3.4612676341404164E-2</v>
      </c>
      <c r="G627" s="5"/>
      <c r="H627" s="18">
        <f>'Normalized Spectra'!H625</f>
        <v>225.05</v>
      </c>
      <c r="I627" s="5">
        <f>'Normalized Spectra'!I625*'Spectra Scaled to Min Power'!H$3</f>
        <v>0</v>
      </c>
      <c r="K627" s="18">
        <v>229.54236</v>
      </c>
      <c r="L627" s="48">
        <f>'Normalized Spectra'!L625*'Spectra Scaled to Min Power'!K$3</f>
        <v>-8.8645803591997773E-4</v>
      </c>
      <c r="N627" s="18">
        <f>'Normalized Spectra'!N625</f>
        <v>225.12467000000001</v>
      </c>
      <c r="O627" s="5">
        <f>'Normalized Spectra'!O625*'Spectra Scaled to Min Power'!N$3</f>
        <v>0</v>
      </c>
      <c r="P627" s="5"/>
      <c r="Q627" s="43">
        <f>'Normalized Spectra'!Q625</f>
        <v>317.4804077</v>
      </c>
      <c r="R627" s="5">
        <f>'Normalized Spectra'!R625*'Spectra Scaled to Min Power'!Q$3</f>
        <v>1.1927572106078437</v>
      </c>
      <c r="S627" s="5"/>
      <c r="T627" s="42">
        <f>'Normalized Spectra'!T625</f>
        <v>225.12467000000001</v>
      </c>
      <c r="U627" s="5">
        <f>'Normalized Spectra'!U625*'Spectra Scaled to Min Power'!T$3</f>
        <v>0</v>
      </c>
      <c r="W627" s="43">
        <f>'Normalized Spectra'!W625</f>
        <v>225.12467960000001</v>
      </c>
      <c r="X627" s="5">
        <f>'Normalized Spectra'!X625*'Spectra Scaled to Min Power'!$W$3</f>
        <v>0</v>
      </c>
    </row>
    <row r="628" spans="2:24" x14ac:dyDescent="0.35">
      <c r="B628" s="44">
        <v>265.60654</v>
      </c>
      <c r="C628" s="46">
        <f>'Normalized Spectra'!C626*'Spectra Scaled to Min Power'!B$3</f>
        <v>2.4405195716371932</v>
      </c>
      <c r="E628" s="18">
        <f>'Normalized Spectra'!E626</f>
        <v>225.19695999999999</v>
      </c>
      <c r="F628" s="5">
        <f>'Normalized Spectra'!F626*'Spectra Scaled to Min Power'!E$3</f>
        <v>3.4612676341404164E-2</v>
      </c>
      <c r="G628" s="5"/>
      <c r="H628" s="18">
        <f>'Normalized Spectra'!H626</f>
        <v>225.12</v>
      </c>
      <c r="I628" s="5">
        <f>'Normalized Spectra'!I626*'Spectra Scaled to Min Power'!H$3</f>
        <v>0</v>
      </c>
      <c r="K628" s="18">
        <v>229.61491000000001</v>
      </c>
      <c r="L628" s="48">
        <f>'Normalized Spectra'!L626*'Spectra Scaled to Min Power'!K$3</f>
        <v>2.3883184492113574E-2</v>
      </c>
      <c r="N628" s="18">
        <f>'Normalized Spectra'!N626</f>
        <v>225.19695999999999</v>
      </c>
      <c r="O628" s="5">
        <f>'Normalized Spectra'!O626*'Spectra Scaled to Min Power'!N$3</f>
        <v>0</v>
      </c>
      <c r="P628" s="5"/>
      <c r="Q628" s="43">
        <f>'Normalized Spectra'!Q626</f>
        <v>317.55740359999999</v>
      </c>
      <c r="R628" s="5">
        <f>'Normalized Spectra'!R626*'Spectra Scaled to Min Power'!Q$3</f>
        <v>1.1944498106731225</v>
      </c>
      <c r="S628" s="5"/>
      <c r="T628" s="42">
        <f>'Normalized Spectra'!T626</f>
        <v>225.19695999999999</v>
      </c>
      <c r="U628" s="5">
        <f>'Normalized Spectra'!U626*'Spectra Scaled to Min Power'!T$3</f>
        <v>0</v>
      </c>
      <c r="W628" s="43">
        <f>'Normalized Spectra'!W626</f>
        <v>225.19696039999999</v>
      </c>
      <c r="X628" s="5">
        <f>'Normalized Spectra'!X626*'Spectra Scaled to Min Power'!$W$3</f>
        <v>0</v>
      </c>
    </row>
    <row r="629" spans="2:24" x14ac:dyDescent="0.35">
      <c r="B629" s="44">
        <v>265.68112000000002</v>
      </c>
      <c r="C629" s="46">
        <f>'Normalized Spectra'!C627*'Spectra Scaled to Min Power'!B$3</f>
        <v>2.387255639910717</v>
      </c>
      <c r="E629" s="18">
        <f>'Normalized Spectra'!E627</f>
        <v>225.26925</v>
      </c>
      <c r="F629" s="5">
        <f>'Normalized Spectra'!F627*'Spectra Scaled to Min Power'!E$3</f>
        <v>3.4612676341404164E-2</v>
      </c>
      <c r="G629" s="5"/>
      <c r="H629" s="18">
        <f>'Normalized Spectra'!H627</f>
        <v>225.2</v>
      </c>
      <c r="I629" s="5">
        <f>'Normalized Spectra'!I627*'Spectra Scaled to Min Power'!H$3</f>
        <v>0</v>
      </c>
      <c r="K629" s="18">
        <v>229.68747999999999</v>
      </c>
      <c r="L629" s="48">
        <f>'Normalized Spectra'!L627*'Spectra Scaled to Min Power'!K$3</f>
        <v>-1.3753165063570048E-2</v>
      </c>
      <c r="N629" s="18">
        <f>'Normalized Spectra'!N627</f>
        <v>225.26925</v>
      </c>
      <c r="O629" s="5">
        <f>'Normalized Spectra'!O627*'Spectra Scaled to Min Power'!N$3</f>
        <v>0</v>
      </c>
      <c r="P629" s="5"/>
      <c r="Q629" s="43">
        <f>'Normalized Spectra'!Q627</f>
        <v>317.63439940000001</v>
      </c>
      <c r="R629" s="5">
        <f>'Normalized Spectra'!R627*'Spectra Scaled to Min Power'!Q$3</f>
        <v>1.1975475487390264</v>
      </c>
      <c r="S629" s="5"/>
      <c r="T629" s="42">
        <f>'Normalized Spectra'!T627</f>
        <v>225.26925</v>
      </c>
      <c r="U629" s="5">
        <f>'Normalized Spectra'!U627*'Spectra Scaled to Min Power'!T$3</f>
        <v>0</v>
      </c>
      <c r="W629" s="43">
        <f>'Normalized Spectra'!W627</f>
        <v>225.26925660000001</v>
      </c>
      <c r="X629" s="5">
        <f>'Normalized Spectra'!X627*'Spectra Scaled to Min Power'!$W$3</f>
        <v>0</v>
      </c>
    </row>
    <row r="630" spans="2:24" x14ac:dyDescent="0.35">
      <c r="B630" s="44">
        <v>265.75574</v>
      </c>
      <c r="C630" s="46">
        <f>'Normalized Spectra'!C628*'Spectra Scaled to Min Power'!B$3</f>
        <v>2.3813441276692733</v>
      </c>
      <c r="E630" s="18">
        <f>'Normalized Spectra'!E628</f>
        <v>225.34155000000001</v>
      </c>
      <c r="F630" s="5">
        <f>'Normalized Spectra'!F628*'Spectra Scaled to Min Power'!E$3</f>
        <v>3.4612676341404164E-2</v>
      </c>
      <c r="G630" s="5"/>
      <c r="H630" s="18">
        <f>'Normalized Spectra'!H628</f>
        <v>225.27</v>
      </c>
      <c r="I630" s="5">
        <f>'Normalized Spectra'!I628*'Spectra Scaled to Min Power'!H$3</f>
        <v>0</v>
      </c>
      <c r="K630" s="18">
        <v>229.76004</v>
      </c>
      <c r="L630" s="48">
        <f>'Normalized Spectra'!L628*'Spectra Scaled to Min Power'!K$3</f>
        <v>6.0187991056051132E-3</v>
      </c>
      <c r="N630" s="18">
        <f>'Normalized Spectra'!N628</f>
        <v>225.34155000000001</v>
      </c>
      <c r="O630" s="5">
        <f>'Normalized Spectra'!O628*'Spectra Scaled to Min Power'!N$3</f>
        <v>0</v>
      </c>
      <c r="P630" s="5"/>
      <c r="Q630" s="43">
        <f>'Normalized Spectra'!Q628</f>
        <v>317.71139529999999</v>
      </c>
      <c r="R630" s="5">
        <f>'Normalized Spectra'!R628*'Spectra Scaled to Min Power'!Q$3</f>
        <v>1.1818784709671528</v>
      </c>
      <c r="S630" s="5"/>
      <c r="T630" s="42">
        <f>'Normalized Spectra'!T628</f>
        <v>225.34155000000001</v>
      </c>
      <c r="U630" s="5">
        <f>'Normalized Spectra'!U628*'Spectra Scaled to Min Power'!T$3</f>
        <v>0</v>
      </c>
      <c r="W630" s="43">
        <f>'Normalized Spectra'!W628</f>
        <v>225.34155269999999</v>
      </c>
      <c r="X630" s="5">
        <f>'Normalized Spectra'!X628*'Spectra Scaled to Min Power'!$W$3</f>
        <v>0</v>
      </c>
    </row>
    <row r="631" spans="2:24" x14ac:dyDescent="0.35">
      <c r="B631" s="44">
        <v>265.83035000000001</v>
      </c>
      <c r="C631" s="46">
        <f>'Normalized Spectra'!C629*'Spectra Scaled to Min Power'!B$3</f>
        <v>2.4022757067282625</v>
      </c>
      <c r="E631" s="18">
        <f>'Normalized Spectra'!E629</f>
        <v>225.41385</v>
      </c>
      <c r="F631" s="5">
        <f>'Normalized Spectra'!F629*'Spectra Scaled to Min Power'!E$3</f>
        <v>3.4612676341404164E-2</v>
      </c>
      <c r="G631" s="5"/>
      <c r="H631" s="18">
        <f>'Normalized Spectra'!H629</f>
        <v>225.34</v>
      </c>
      <c r="I631" s="5">
        <f>'Normalized Spectra'!I629*'Spectra Scaled to Min Power'!H$3</f>
        <v>0</v>
      </c>
      <c r="K631" s="18">
        <v>229.83262999999999</v>
      </c>
      <c r="L631" s="48">
        <f>'Normalized Spectra'!L629*'Spectra Scaled to Min Power'!K$3</f>
        <v>-1.8337553418093396E-2</v>
      </c>
      <c r="N631" s="18">
        <f>'Normalized Spectra'!N629</f>
        <v>225.41385</v>
      </c>
      <c r="O631" s="5">
        <f>'Normalized Spectra'!O629*'Spectra Scaled to Min Power'!N$3</f>
        <v>0</v>
      </c>
      <c r="P631" s="5"/>
      <c r="Q631" s="43">
        <f>'Normalized Spectra'!Q629</f>
        <v>317.78839110000001</v>
      </c>
      <c r="R631" s="5">
        <f>'Normalized Spectra'!R629*'Spectra Scaled to Min Power'!Q$3</f>
        <v>1.1722582116022033</v>
      </c>
      <c r="S631" s="5"/>
      <c r="T631" s="42">
        <f>'Normalized Spectra'!T629</f>
        <v>225.41385</v>
      </c>
      <c r="U631" s="5">
        <f>'Normalized Spectra'!U629*'Spectra Scaled to Min Power'!T$3</f>
        <v>0</v>
      </c>
      <c r="W631" s="43">
        <f>'Normalized Spectra'!W629</f>
        <v>225.4138489</v>
      </c>
      <c r="X631" s="5">
        <f>'Normalized Spectra'!X629*'Spectra Scaled to Min Power'!$W$3</f>
        <v>0</v>
      </c>
    </row>
    <row r="632" spans="2:24" x14ac:dyDescent="0.35">
      <c r="B632" s="44">
        <v>265.90496999999999</v>
      </c>
      <c r="C632" s="46">
        <f>'Normalized Spectra'!C630*'Spectra Scaled to Min Power'!B$3</f>
        <v>2.4570476772918415</v>
      </c>
      <c r="E632" s="18">
        <f>'Normalized Spectra'!E630</f>
        <v>225.48615000000001</v>
      </c>
      <c r="F632" s="5">
        <f>'Normalized Spectra'!F630*'Spectra Scaled to Min Power'!E$3</f>
        <v>3.4612676341404164E-2</v>
      </c>
      <c r="G632" s="5"/>
      <c r="H632" s="18">
        <f>'Normalized Spectra'!H630</f>
        <v>225.41</v>
      </c>
      <c r="I632" s="5">
        <f>'Normalized Spectra'!I630*'Spectra Scaled to Min Power'!H$3</f>
        <v>0</v>
      </c>
      <c r="K632" s="18">
        <v>229.90520000000001</v>
      </c>
      <c r="L632" s="48">
        <f>'Normalized Spectra'!L630*'Spectra Scaled to Min Power'!K$3</f>
        <v>8.5772427278178794E-3</v>
      </c>
      <c r="N632" s="18">
        <f>'Normalized Spectra'!N630</f>
        <v>225.48615000000001</v>
      </c>
      <c r="O632" s="5">
        <f>'Normalized Spectra'!O630*'Spectra Scaled to Min Power'!N$3</f>
        <v>0</v>
      </c>
      <c r="P632" s="5"/>
      <c r="Q632" s="43">
        <f>'Normalized Spectra'!Q630</f>
        <v>317.865387</v>
      </c>
      <c r="R632" s="5">
        <f>'Normalized Spectra'!R630*'Spectra Scaled to Min Power'!Q$3</f>
        <v>1.1748710742392903</v>
      </c>
      <c r="S632" s="5"/>
      <c r="T632" s="42">
        <f>'Normalized Spectra'!T630</f>
        <v>225.48615000000001</v>
      </c>
      <c r="U632" s="5">
        <f>'Normalized Spectra'!U630*'Spectra Scaled to Min Power'!T$3</f>
        <v>0</v>
      </c>
      <c r="W632" s="43">
        <f>'Normalized Spectra'!W630</f>
        <v>225.48614499999999</v>
      </c>
      <c r="X632" s="5">
        <f>'Normalized Spectra'!X630*'Spectra Scaled to Min Power'!$W$3</f>
        <v>0</v>
      </c>
    </row>
    <row r="633" spans="2:24" x14ac:dyDescent="0.35">
      <c r="B633" s="44">
        <v>265.97958</v>
      </c>
      <c r="C633" s="46">
        <f>'Normalized Spectra'!C631*'Spectra Scaled to Min Power'!B$3</f>
        <v>2.4571079988453257</v>
      </c>
      <c r="E633" s="18">
        <f>'Normalized Spectra'!E631</f>
        <v>225.55846</v>
      </c>
      <c r="F633" s="5">
        <f>'Normalized Spectra'!F631*'Spectra Scaled to Min Power'!E$3</f>
        <v>3.4612676341404164E-2</v>
      </c>
      <c r="G633" s="5"/>
      <c r="H633" s="18">
        <f>'Normalized Spectra'!H631</f>
        <v>225.49</v>
      </c>
      <c r="I633" s="5">
        <f>'Normalized Spectra'!I631*'Spectra Scaled to Min Power'!H$3</f>
        <v>0</v>
      </c>
      <c r="K633" s="18">
        <v>229.97778</v>
      </c>
      <c r="L633" s="48">
        <f>'Normalized Spectra'!L631*'Spectra Scaled to Min Power'!K$3</f>
        <v>-3.2697114754170636E-3</v>
      </c>
      <c r="N633" s="18">
        <f>'Normalized Spectra'!N631</f>
        <v>225.55846</v>
      </c>
      <c r="O633" s="5">
        <f>'Normalized Spectra'!O631*'Spectra Scaled to Min Power'!N$3</f>
        <v>0</v>
      </c>
      <c r="P633" s="5"/>
      <c r="Q633" s="43">
        <f>'Normalized Spectra'!Q631</f>
        <v>317.9424133</v>
      </c>
      <c r="R633" s="5">
        <f>'Normalized Spectra'!R631*'Spectra Scaled to Min Power'!Q$3</f>
        <v>1.1650706656967522</v>
      </c>
      <c r="S633" s="5"/>
      <c r="T633" s="42">
        <f>'Normalized Spectra'!T631</f>
        <v>225.55846</v>
      </c>
      <c r="U633" s="5">
        <f>'Normalized Spectra'!U631*'Spectra Scaled to Min Power'!T$3</f>
        <v>0</v>
      </c>
      <c r="W633" s="43">
        <f>'Normalized Spectra'!W631</f>
        <v>225.55845640000001</v>
      </c>
      <c r="X633" s="5">
        <f>'Normalized Spectra'!X631*'Spectra Scaled to Min Power'!$W$3</f>
        <v>0</v>
      </c>
    </row>
    <row r="634" spans="2:24" x14ac:dyDescent="0.35">
      <c r="B634" s="44">
        <v>266.05419999999998</v>
      </c>
      <c r="C634" s="46">
        <f>'Normalized Spectra'!C632*'Spectra Scaled to Min Power'!B$3</f>
        <v>2.5263269814683516</v>
      </c>
      <c r="E634" s="18">
        <f>'Normalized Spectra'!E632</f>
        <v>225.63077000000001</v>
      </c>
      <c r="F634" s="5">
        <f>'Normalized Spectra'!F632*'Spectra Scaled to Min Power'!E$3</f>
        <v>3.4612676341404164E-2</v>
      </c>
      <c r="G634" s="5"/>
      <c r="H634" s="18">
        <f>'Normalized Spectra'!H632</f>
        <v>225.56</v>
      </c>
      <c r="I634" s="5">
        <f>'Normalized Spectra'!I632*'Spectra Scaled to Min Power'!H$3</f>
        <v>0</v>
      </c>
      <c r="K634" s="18">
        <v>230.05036999999999</v>
      </c>
      <c r="L634" s="48">
        <f>'Normalized Spectra'!L632*'Spectra Scaled to Min Power'!K$3</f>
        <v>1.7228427203289362E-2</v>
      </c>
      <c r="N634" s="18">
        <f>'Normalized Spectra'!N632</f>
        <v>225.63077000000001</v>
      </c>
      <c r="O634" s="5">
        <f>'Normalized Spectra'!O632*'Spectra Scaled to Min Power'!N$3</f>
        <v>0</v>
      </c>
      <c r="P634" s="5"/>
      <c r="Q634" s="43">
        <f>'Normalized Spectra'!Q632</f>
        <v>318.01940919999998</v>
      </c>
      <c r="R634" s="5">
        <f>'Normalized Spectra'!R632*'Spectra Scaled to Min Power'!Q$3</f>
        <v>1.1626664789408723</v>
      </c>
      <c r="S634" s="5"/>
      <c r="T634" s="42">
        <f>'Normalized Spectra'!T632</f>
        <v>225.63077000000001</v>
      </c>
      <c r="U634" s="5">
        <f>'Normalized Spectra'!U632*'Spectra Scaled to Min Power'!T$3</f>
        <v>0</v>
      </c>
      <c r="W634" s="43">
        <f>'Normalized Spectra'!W632</f>
        <v>225.6307678</v>
      </c>
      <c r="X634" s="5">
        <f>'Normalized Spectra'!X632*'Spectra Scaled to Min Power'!$W$3</f>
        <v>0</v>
      </c>
    </row>
    <row r="635" spans="2:24" x14ac:dyDescent="0.35">
      <c r="B635" s="44">
        <v>266.12880999999999</v>
      </c>
      <c r="C635" s="46">
        <f>'Normalized Spectra'!C633*'Spectra Scaled to Min Power'!B$3</f>
        <v>2.5615547687030764</v>
      </c>
      <c r="E635" s="18">
        <f>'Normalized Spectra'!E633</f>
        <v>225.70309</v>
      </c>
      <c r="F635" s="5">
        <f>'Normalized Spectra'!F633*'Spectra Scaled to Min Power'!E$3</f>
        <v>3.4612676341404164E-2</v>
      </c>
      <c r="G635" s="5"/>
      <c r="H635" s="18">
        <f>'Normalized Spectra'!H633</f>
        <v>225.63</v>
      </c>
      <c r="I635" s="5">
        <f>'Normalized Spectra'!I633*'Spectra Scaled to Min Power'!H$3</f>
        <v>0</v>
      </c>
      <c r="K635" s="18">
        <v>230.12296000000001</v>
      </c>
      <c r="L635" s="48">
        <f>'Normalized Spectra'!L633*'Spectra Scaled to Min Power'!K$3</f>
        <v>-2.2981095170739631E-3</v>
      </c>
      <c r="N635" s="18">
        <f>'Normalized Spectra'!N633</f>
        <v>225.70309</v>
      </c>
      <c r="O635" s="5">
        <f>'Normalized Spectra'!O633*'Spectra Scaled to Min Power'!N$3</f>
        <v>0</v>
      </c>
      <c r="P635" s="5"/>
      <c r="Q635" s="43">
        <f>'Normalized Spectra'!Q633</f>
        <v>318.09643549999998</v>
      </c>
      <c r="R635" s="5">
        <f>'Normalized Spectra'!R633*'Spectra Scaled to Min Power'!Q$3</f>
        <v>1.1408551115131653</v>
      </c>
      <c r="S635" s="5"/>
      <c r="T635" s="42">
        <f>'Normalized Spectra'!T633</f>
        <v>225.70309</v>
      </c>
      <c r="U635" s="5">
        <f>'Normalized Spectra'!U633*'Spectra Scaled to Min Power'!T$3</f>
        <v>0</v>
      </c>
      <c r="W635" s="43">
        <f>'Normalized Spectra'!W633</f>
        <v>225.70309449999999</v>
      </c>
      <c r="X635" s="5">
        <f>'Normalized Spectra'!X633*'Spectra Scaled to Min Power'!$W$3</f>
        <v>0</v>
      </c>
    </row>
    <row r="636" spans="2:24" x14ac:dyDescent="0.35">
      <c r="B636" s="44">
        <v>266.20343000000003</v>
      </c>
      <c r="C636" s="46">
        <f>'Normalized Spectra'!C634*'Spectra Scaled to Min Power'!B$3</f>
        <v>2.6200063540291869</v>
      </c>
      <c r="E636" s="18">
        <f>'Normalized Spectra'!E634</f>
        <v>225.77540999999999</v>
      </c>
      <c r="F636" s="5">
        <f>'Normalized Spectra'!F634*'Spectra Scaled to Min Power'!E$3</f>
        <v>3.4612676341404164E-2</v>
      </c>
      <c r="G636" s="5"/>
      <c r="H636" s="18">
        <f>'Normalized Spectra'!H634</f>
        <v>225.7</v>
      </c>
      <c r="I636" s="5">
        <f>'Normalized Spectra'!I634*'Spectra Scaled to Min Power'!H$3</f>
        <v>0</v>
      </c>
      <c r="K636" s="18">
        <v>230.19556</v>
      </c>
      <c r="L636" s="48">
        <f>'Normalized Spectra'!L634*'Spectra Scaled to Min Power'!K$3</f>
        <v>1.3827106811223649E-2</v>
      </c>
      <c r="N636" s="18">
        <f>'Normalized Spectra'!N634</f>
        <v>225.77540999999999</v>
      </c>
      <c r="O636" s="5">
        <f>'Normalized Spectra'!O634*'Spectra Scaled to Min Power'!N$3</f>
        <v>0</v>
      </c>
      <c r="P636" s="5"/>
      <c r="Q636" s="43">
        <f>'Normalized Spectra'!Q634</f>
        <v>318.17346190000001</v>
      </c>
      <c r="R636" s="5">
        <f>'Normalized Spectra'!R634*'Spectra Scaled to Min Power'!Q$3</f>
        <v>1.1362043952675622</v>
      </c>
      <c r="S636" s="5"/>
      <c r="T636" s="42">
        <f>'Normalized Spectra'!T634</f>
        <v>225.77540999999999</v>
      </c>
      <c r="U636" s="5">
        <f>'Normalized Spectra'!U634*'Spectra Scaled to Min Power'!T$3</f>
        <v>0</v>
      </c>
      <c r="W636" s="43">
        <f>'Normalized Spectra'!W634</f>
        <v>225.77540590000001</v>
      </c>
      <c r="X636" s="5">
        <f>'Normalized Spectra'!X634*'Spectra Scaled to Min Power'!$W$3</f>
        <v>0</v>
      </c>
    </row>
    <row r="637" spans="2:24" x14ac:dyDescent="0.35">
      <c r="B637" s="44">
        <v>266.27807999999999</v>
      </c>
      <c r="C637" s="46">
        <f>'Normalized Spectra'!C635*'Spectra Scaled to Min Power'!B$3</f>
        <v>2.636564620460577</v>
      </c>
      <c r="E637" s="18">
        <f>'Normalized Spectra'!E635</f>
        <v>225.84773999999999</v>
      </c>
      <c r="F637" s="5">
        <f>'Normalized Spectra'!F635*'Spectra Scaled to Min Power'!E$3</f>
        <v>3.4612676341404164E-2</v>
      </c>
      <c r="G637" s="5"/>
      <c r="H637" s="18">
        <f>'Normalized Spectra'!H635</f>
        <v>225.78</v>
      </c>
      <c r="I637" s="5">
        <f>'Normalized Spectra'!I635*'Spectra Scaled to Min Power'!H$3</f>
        <v>0</v>
      </c>
      <c r="K637" s="18">
        <v>230.26813999999999</v>
      </c>
      <c r="L637" s="48">
        <f>'Normalized Spectra'!L635*'Spectra Scaled to Min Power'!K$3</f>
        <v>-1.4788349530720481E-2</v>
      </c>
      <c r="N637" s="18">
        <f>'Normalized Spectra'!N635</f>
        <v>225.84773999999999</v>
      </c>
      <c r="O637" s="5">
        <f>'Normalized Spectra'!O635*'Spectra Scaled to Min Power'!N$3</f>
        <v>0</v>
      </c>
      <c r="P637" s="5"/>
      <c r="Q637" s="43">
        <f>'Normalized Spectra'!Q635</f>
        <v>318.25048829999997</v>
      </c>
      <c r="R637" s="5">
        <f>'Normalized Spectra'!R635*'Spectra Scaled to Min Power'!Q$3</f>
        <v>1.1230151419874048</v>
      </c>
      <c r="S637" s="5"/>
      <c r="T637" s="42">
        <f>'Normalized Spectra'!T635</f>
        <v>225.84773999999999</v>
      </c>
      <c r="U637" s="5">
        <f>'Normalized Spectra'!U635*'Spectra Scaled to Min Power'!T$3</f>
        <v>0</v>
      </c>
      <c r="W637" s="43">
        <f>'Normalized Spectra'!W635</f>
        <v>225.84773250000001</v>
      </c>
      <c r="X637" s="5">
        <f>'Normalized Spectra'!X635*'Spectra Scaled to Min Power'!$W$3</f>
        <v>0</v>
      </c>
    </row>
    <row r="638" spans="2:24" x14ac:dyDescent="0.35">
      <c r="B638" s="44">
        <v>266.35269</v>
      </c>
      <c r="C638" s="46">
        <f>'Normalized Spectra'!C636*'Spectra Scaled to Min Power'!B$3</f>
        <v>2.6562897684498838</v>
      </c>
      <c r="E638" s="18">
        <f>'Normalized Spectra'!E636</f>
        <v>225.92007000000001</v>
      </c>
      <c r="F638" s="5">
        <f>'Normalized Spectra'!F636*'Spectra Scaled to Min Power'!E$3</f>
        <v>3.4612676341404164E-2</v>
      </c>
      <c r="G638" s="5"/>
      <c r="H638" s="18">
        <f>'Normalized Spectra'!H636</f>
        <v>225.85</v>
      </c>
      <c r="I638" s="5">
        <f>'Normalized Spectra'!I636*'Spectra Scaled to Min Power'!H$3</f>
        <v>0</v>
      </c>
      <c r="K638" s="18">
        <v>230.34075999999999</v>
      </c>
      <c r="L638" s="48">
        <f>'Normalized Spectra'!L636*'Spectra Scaled to Min Power'!K$3</f>
        <v>-7.5591388043754273E-4</v>
      </c>
      <c r="N638" s="18">
        <f>'Normalized Spectra'!N636</f>
        <v>225.92007000000001</v>
      </c>
      <c r="O638" s="5">
        <f>'Normalized Spectra'!O636*'Spectra Scaled to Min Power'!N$3</f>
        <v>0</v>
      </c>
      <c r="P638" s="5"/>
      <c r="Q638" s="43">
        <f>'Normalized Spectra'!Q636</f>
        <v>318.32748409999999</v>
      </c>
      <c r="R638" s="5">
        <f>'Normalized Spectra'!R636*'Spectra Scaled to Min Power'!Q$3</f>
        <v>1.1199132993066763</v>
      </c>
      <c r="S638" s="5"/>
      <c r="T638" s="42">
        <f>'Normalized Spectra'!T636</f>
        <v>225.92007000000001</v>
      </c>
      <c r="U638" s="5">
        <f>'Normalized Spectra'!U636*'Spectra Scaled to Min Power'!T$3</f>
        <v>0</v>
      </c>
      <c r="W638" s="43">
        <f>'Normalized Spectra'!W636</f>
        <v>225.9200745</v>
      </c>
      <c r="X638" s="5">
        <f>'Normalized Spectra'!X636*'Spectra Scaled to Min Power'!$W$3</f>
        <v>0</v>
      </c>
    </row>
    <row r="639" spans="2:24" x14ac:dyDescent="0.35">
      <c r="B639" s="44">
        <v>266.42734000000002</v>
      </c>
      <c r="C639" s="46">
        <f>'Normalized Spectra'!C637*'Spectra Scaled to Min Power'!B$3</f>
        <v>2.7650495293817485</v>
      </c>
      <c r="E639" s="18">
        <f>'Normalized Spectra'!E637</f>
        <v>225.99241000000001</v>
      </c>
      <c r="F639" s="5">
        <f>'Normalized Spectra'!F637*'Spectra Scaled to Min Power'!E$3</f>
        <v>3.4612676341404164E-2</v>
      </c>
      <c r="G639" s="5"/>
      <c r="H639" s="18">
        <f>'Normalized Spectra'!H637</f>
        <v>225.92</v>
      </c>
      <c r="I639" s="5">
        <f>'Normalized Spectra'!I637*'Spectra Scaled to Min Power'!H$3</f>
        <v>0</v>
      </c>
      <c r="K639" s="18">
        <v>230.41336000000001</v>
      </c>
      <c r="L639" s="48">
        <f>'Normalized Spectra'!L637*'Spectra Scaled to Min Power'!K$3</f>
        <v>-6.9313216075729848E-3</v>
      </c>
      <c r="N639" s="18">
        <f>'Normalized Spectra'!N637</f>
        <v>225.99241000000001</v>
      </c>
      <c r="O639" s="5">
        <f>'Normalized Spectra'!O637*'Spectra Scaled to Min Power'!N$3</f>
        <v>0</v>
      </c>
      <c r="P639" s="5"/>
      <c r="Q639" s="43">
        <f>'Normalized Spectra'!Q637</f>
        <v>318.40454099999999</v>
      </c>
      <c r="R639" s="5">
        <f>'Normalized Spectra'!R637*'Spectra Scaled to Min Power'!Q$3</f>
        <v>1.1108169234108962</v>
      </c>
      <c r="S639" s="5"/>
      <c r="T639" s="42">
        <f>'Normalized Spectra'!T637</f>
        <v>225.99241000000001</v>
      </c>
      <c r="U639" s="5">
        <f>'Normalized Spectra'!U637*'Spectra Scaled to Min Power'!T$3</f>
        <v>0</v>
      </c>
      <c r="W639" s="43">
        <f>'Normalized Spectra'!W637</f>
        <v>225.9924011</v>
      </c>
      <c r="X639" s="5">
        <f>'Normalized Spectra'!X637*'Spectra Scaled to Min Power'!$W$3</f>
        <v>0</v>
      </c>
    </row>
    <row r="640" spans="2:24" x14ac:dyDescent="0.35">
      <c r="B640" s="44">
        <v>266.50198</v>
      </c>
      <c r="C640" s="46">
        <f>'Normalized Spectra'!C638*'Spectra Scaled to Min Power'!B$3</f>
        <v>2.8225058090753712</v>
      </c>
      <c r="E640" s="18">
        <f>'Normalized Spectra'!E638</f>
        <v>226.06475</v>
      </c>
      <c r="F640" s="5">
        <f>'Normalized Spectra'!F638*'Spectra Scaled to Min Power'!E$3</f>
        <v>3.4612676341404164E-2</v>
      </c>
      <c r="G640" s="5"/>
      <c r="H640" s="18">
        <f>'Normalized Spectra'!H638</f>
        <v>225.99</v>
      </c>
      <c r="I640" s="5">
        <f>'Normalized Spectra'!I638*'Spectra Scaled to Min Power'!H$3</f>
        <v>0</v>
      </c>
      <c r="K640" s="18">
        <v>230.48598000000001</v>
      </c>
      <c r="L640" s="48">
        <f>'Normalized Spectra'!L638*'Spectra Scaled to Min Power'!K$3</f>
        <v>3.417935102763475E-4</v>
      </c>
      <c r="N640" s="18">
        <f>'Normalized Spectra'!N638</f>
        <v>226.06475</v>
      </c>
      <c r="O640" s="5">
        <f>'Normalized Spectra'!O638*'Spectra Scaled to Min Power'!N$3</f>
        <v>0</v>
      </c>
      <c r="P640" s="5"/>
      <c r="Q640" s="43">
        <f>'Normalized Spectra'!Q638</f>
        <v>318.48156740000002</v>
      </c>
      <c r="R640" s="5">
        <f>'Normalized Spectra'!R638*'Spectra Scaled to Min Power'!Q$3</f>
        <v>1.0904021860897046</v>
      </c>
      <c r="S640" s="5"/>
      <c r="T640" s="42">
        <f>'Normalized Spectra'!T638</f>
        <v>226.06475</v>
      </c>
      <c r="U640" s="5">
        <f>'Normalized Spectra'!U638*'Spectra Scaled to Min Power'!T$3</f>
        <v>0</v>
      </c>
      <c r="W640" s="43">
        <f>'Normalized Spectra'!W638</f>
        <v>226.06474299999999</v>
      </c>
      <c r="X640" s="5">
        <f>'Normalized Spectra'!X638*'Spectra Scaled to Min Power'!$W$3</f>
        <v>0</v>
      </c>
    </row>
    <row r="641" spans="2:24" x14ac:dyDescent="0.35">
      <c r="B641" s="44">
        <v>266.57663000000002</v>
      </c>
      <c r="C641" s="46">
        <f>'Normalized Spectra'!C639*'Spectra Scaled to Min Power'!B$3</f>
        <v>2.8171975123687689</v>
      </c>
      <c r="E641" s="18">
        <f>'Normalized Spectra'!E639</f>
        <v>226.13709</v>
      </c>
      <c r="F641" s="5">
        <f>'Normalized Spectra'!F639*'Spectra Scaled to Min Power'!E$3</f>
        <v>3.4612676341404164E-2</v>
      </c>
      <c r="G641" s="5"/>
      <c r="H641" s="18">
        <f>'Normalized Spectra'!H639</f>
        <v>226.06</v>
      </c>
      <c r="I641" s="5">
        <f>'Normalized Spectra'!I639*'Spectra Scaled to Min Power'!H$3</f>
        <v>0</v>
      </c>
      <c r="K641" s="18">
        <v>230.55859000000001</v>
      </c>
      <c r="L641" s="48">
        <f>'Normalized Spectra'!L639*'Spectra Scaled to Min Power'!K$3</f>
        <v>-4.9003414422471928E-3</v>
      </c>
      <c r="N641" s="18">
        <f>'Normalized Spectra'!N639</f>
        <v>226.13709</v>
      </c>
      <c r="O641" s="5">
        <f>'Normalized Spectra'!O639*'Spectra Scaled to Min Power'!N$3</f>
        <v>0</v>
      </c>
      <c r="P641" s="5"/>
      <c r="Q641" s="43">
        <f>'Normalized Spectra'!Q639</f>
        <v>318.55859379999998</v>
      </c>
      <c r="R641" s="5">
        <f>'Normalized Spectra'!R639*'Spectra Scaled to Min Power'!Q$3</f>
        <v>1.083982775381207</v>
      </c>
      <c r="S641" s="5"/>
      <c r="T641" s="42">
        <f>'Normalized Spectra'!T639</f>
        <v>226.13709</v>
      </c>
      <c r="U641" s="5">
        <f>'Normalized Spectra'!U639*'Spectra Scaled to Min Power'!T$3</f>
        <v>0</v>
      </c>
      <c r="W641" s="43">
        <f>'Normalized Spectra'!W639</f>
        <v>226.13708500000001</v>
      </c>
      <c r="X641" s="5">
        <f>'Normalized Spectra'!X639*'Spectra Scaled to Min Power'!$W$3</f>
        <v>0</v>
      </c>
    </row>
    <row r="642" spans="2:24" x14ac:dyDescent="0.35">
      <c r="B642" s="44">
        <v>266.65127999999999</v>
      </c>
      <c r="C642" s="46">
        <f>'Normalized Spectra'!C640*'Spectra Scaled to Min Power'!B$3</f>
        <v>2.8225661306288554</v>
      </c>
      <c r="E642" s="18">
        <f>'Normalized Spectra'!E640</f>
        <v>226.20944</v>
      </c>
      <c r="F642" s="5">
        <f>'Normalized Spectra'!F640*'Spectra Scaled to Min Power'!E$3</f>
        <v>3.4612676341404164E-2</v>
      </c>
      <c r="G642" s="5"/>
      <c r="H642" s="18">
        <f>'Normalized Spectra'!H640</f>
        <v>226.14</v>
      </c>
      <c r="I642" s="5">
        <f>'Normalized Spectra'!I640*'Spectra Scaled to Min Power'!H$3</f>
        <v>0</v>
      </c>
      <c r="K642" s="18">
        <v>230.63121000000001</v>
      </c>
      <c r="L642" s="48">
        <f>'Normalized Spectra'!L640*'Spectra Scaled to Min Power'!K$3</f>
        <v>-1.1165203895693964E-2</v>
      </c>
      <c r="N642" s="18">
        <f>'Normalized Spectra'!N640</f>
        <v>226.20944</v>
      </c>
      <c r="O642" s="5">
        <f>'Normalized Spectra'!O640*'Spectra Scaled to Min Power'!N$3</f>
        <v>0</v>
      </c>
      <c r="P642" s="5"/>
      <c r="Q642" s="43">
        <f>'Normalized Spectra'!Q640</f>
        <v>318.63562009999998</v>
      </c>
      <c r="R642" s="5">
        <f>'Normalized Spectra'!R640*'Spectra Scaled to Min Power'!Q$3</f>
        <v>1.076578294826612</v>
      </c>
      <c r="S642" s="5"/>
      <c r="T642" s="42">
        <f>'Normalized Spectra'!T640</f>
        <v>226.20944</v>
      </c>
      <c r="U642" s="5">
        <f>'Normalized Spectra'!U640*'Spectra Scaled to Min Power'!T$3</f>
        <v>0</v>
      </c>
      <c r="W642" s="43">
        <f>'Normalized Spectra'!W640</f>
        <v>226.20944209999999</v>
      </c>
      <c r="X642" s="5">
        <f>'Normalized Spectra'!X640*'Spectra Scaled to Min Power'!$W$3</f>
        <v>0</v>
      </c>
    </row>
    <row r="643" spans="2:24" x14ac:dyDescent="0.35">
      <c r="B643" s="44">
        <v>266.72595000000001</v>
      </c>
      <c r="C643" s="46">
        <f>'Normalized Spectra'!C641*'Spectra Scaled to Min Power'!B$3</f>
        <v>2.853450766012724</v>
      </c>
      <c r="E643" s="18">
        <f>'Normalized Spectra'!E641</f>
        <v>226.28179</v>
      </c>
      <c r="F643" s="5">
        <f>'Normalized Spectra'!F641*'Spectra Scaled to Min Power'!E$3</f>
        <v>3.4612676341404164E-2</v>
      </c>
      <c r="G643" s="5"/>
      <c r="H643" s="18">
        <f>'Normalized Spectra'!H641</f>
        <v>226.21</v>
      </c>
      <c r="I643" s="5">
        <f>'Normalized Spectra'!I641*'Spectra Scaled to Min Power'!H$3</f>
        <v>0</v>
      </c>
      <c r="K643" s="18">
        <v>230.70384000000001</v>
      </c>
      <c r="L643" s="48">
        <f>'Normalized Spectra'!L641*'Spectra Scaled to Min Power'!K$3</f>
        <v>-2.7580271874793696E-2</v>
      </c>
      <c r="N643" s="18">
        <f>'Normalized Spectra'!N641</f>
        <v>226.28179</v>
      </c>
      <c r="O643" s="5">
        <f>'Normalized Spectra'!O641*'Spectra Scaled to Min Power'!N$3</f>
        <v>0</v>
      </c>
      <c r="P643" s="5"/>
      <c r="Q643" s="43">
        <f>'Normalized Spectra'!Q641</f>
        <v>318.71267699999999</v>
      </c>
      <c r="R643" s="5">
        <f>'Normalized Spectra'!R641*'Spectra Scaled to Min Power'!Q$3</f>
        <v>1.0631064570922168</v>
      </c>
      <c r="S643" s="5"/>
      <c r="T643" s="42">
        <f>'Normalized Spectra'!T641</f>
        <v>226.28179</v>
      </c>
      <c r="U643" s="5">
        <f>'Normalized Spectra'!U641*'Spectra Scaled to Min Power'!T$3</f>
        <v>0</v>
      </c>
      <c r="W643" s="43">
        <f>'Normalized Spectra'!W641</f>
        <v>226.28179929999999</v>
      </c>
      <c r="X643" s="5">
        <f>'Normalized Spectra'!X641*'Spectra Scaled to Min Power'!$W$3</f>
        <v>0</v>
      </c>
    </row>
    <row r="644" spans="2:24" x14ac:dyDescent="0.35">
      <c r="B644" s="44">
        <v>266.80059999999997</v>
      </c>
      <c r="C644" s="46">
        <f>'Normalized Spectra'!C642*'Spectra Scaled to Min Power'!B$3</f>
        <v>2.8305888972422433</v>
      </c>
      <c r="E644" s="18">
        <f>'Normalized Spectra'!E642</f>
        <v>226.35415</v>
      </c>
      <c r="F644" s="5">
        <f>'Normalized Spectra'!F642*'Spectra Scaled to Min Power'!E$3</f>
        <v>3.4612676341404164E-2</v>
      </c>
      <c r="G644" s="5"/>
      <c r="H644" s="18">
        <f>'Normalized Spectra'!H642</f>
        <v>226.28</v>
      </c>
      <c r="I644" s="5">
        <f>'Normalized Spectra'!I642*'Spectra Scaled to Min Power'!H$3</f>
        <v>0</v>
      </c>
      <c r="K644" s="18">
        <v>230.77646999999999</v>
      </c>
      <c r="L644" s="48">
        <f>'Normalized Spectra'!L642*'Spectra Scaled to Min Power'!K$3</f>
        <v>-5.9109550666523337E-3</v>
      </c>
      <c r="N644" s="18">
        <f>'Normalized Spectra'!N642</f>
        <v>226.35415</v>
      </c>
      <c r="O644" s="5">
        <f>'Normalized Spectra'!O642*'Spectra Scaled to Min Power'!N$3</f>
        <v>0</v>
      </c>
      <c r="P644" s="5"/>
      <c r="Q644" s="43">
        <f>'Normalized Spectra'!Q642</f>
        <v>318.78970340000001</v>
      </c>
      <c r="R644" s="5">
        <f>'Normalized Spectra'!R642*'Spectra Scaled to Min Power'!Q$3</f>
        <v>1.0633395964802426</v>
      </c>
      <c r="S644" s="5"/>
      <c r="T644" s="42">
        <f>'Normalized Spectra'!T642</f>
        <v>226.35415</v>
      </c>
      <c r="U644" s="5">
        <f>'Normalized Spectra'!U642*'Spectra Scaled to Min Power'!T$3</f>
        <v>0</v>
      </c>
      <c r="W644" s="43">
        <f>'Normalized Spectra'!W642</f>
        <v>226.35415649999999</v>
      </c>
      <c r="X644" s="5">
        <f>'Normalized Spectra'!X642*'Spectra Scaled to Min Power'!$W$3</f>
        <v>0</v>
      </c>
    </row>
    <row r="645" spans="2:24" x14ac:dyDescent="0.35">
      <c r="B645" s="44">
        <v>266.87524000000002</v>
      </c>
      <c r="C645" s="46">
        <f>'Normalized Spectra'!C643*'Spectra Scaled to Min Power'!B$3</f>
        <v>2.7742787270648188</v>
      </c>
      <c r="E645" s="18">
        <f>'Normalized Spectra'!E643</f>
        <v>226.42652000000001</v>
      </c>
      <c r="F645" s="5">
        <f>'Normalized Spectra'!F643*'Spectra Scaled to Min Power'!E$3</f>
        <v>3.4612676341404164E-2</v>
      </c>
      <c r="G645" s="5"/>
      <c r="H645" s="18">
        <f>'Normalized Spectra'!H643</f>
        <v>226.35</v>
      </c>
      <c r="I645" s="5">
        <f>'Normalized Spectra'!I643*'Spectra Scaled to Min Power'!H$3</f>
        <v>0</v>
      </c>
      <c r="K645" s="18">
        <v>230.84911</v>
      </c>
      <c r="L645" s="48">
        <f>'Normalized Spectra'!L643*'Spectra Scaled to Min Power'!K$3</f>
        <v>-3.0929093626025348E-3</v>
      </c>
      <c r="N645" s="18">
        <f>'Normalized Spectra'!N643</f>
        <v>226.42652000000001</v>
      </c>
      <c r="O645" s="5">
        <f>'Normalized Spectra'!O643*'Spectra Scaled to Min Power'!N$3</f>
        <v>0</v>
      </c>
      <c r="P645" s="5"/>
      <c r="Q645" s="43">
        <f>'Normalized Spectra'!Q643</f>
        <v>318.86676030000001</v>
      </c>
      <c r="R645" s="5">
        <f>'Normalized Spectra'!R643*'Spectra Scaled to Min Power'!Q$3</f>
        <v>1.0544739521256337</v>
      </c>
      <c r="S645" s="5"/>
      <c r="T645" s="42">
        <f>'Normalized Spectra'!T643</f>
        <v>226.42652000000001</v>
      </c>
      <c r="U645" s="5">
        <f>'Normalized Spectra'!U643*'Spectra Scaled to Min Power'!T$3</f>
        <v>0</v>
      </c>
      <c r="W645" s="43">
        <f>'Normalized Spectra'!W643</f>
        <v>226.42651369999999</v>
      </c>
      <c r="X645" s="5">
        <f>'Normalized Spectra'!X643*'Spectra Scaled to Min Power'!$W$3</f>
        <v>0</v>
      </c>
    </row>
    <row r="646" spans="2:24" x14ac:dyDescent="0.35">
      <c r="B646" s="44">
        <v>266.94992000000002</v>
      </c>
      <c r="C646" s="46">
        <f>'Normalized Spectra'!C644*'Spectra Scaled to Min Power'!B$3</f>
        <v>2.8083604047833455</v>
      </c>
      <c r="E646" s="18">
        <f>'Normalized Spectra'!E644</f>
        <v>226.49888000000001</v>
      </c>
      <c r="F646" s="5">
        <f>'Normalized Spectra'!F644*'Spectra Scaled to Min Power'!E$3</f>
        <v>3.4612676341404164E-2</v>
      </c>
      <c r="G646" s="5"/>
      <c r="H646" s="18">
        <f>'Normalized Spectra'!H644</f>
        <v>226.43</v>
      </c>
      <c r="I646" s="5">
        <f>'Normalized Spectra'!I644*'Spectra Scaled to Min Power'!H$3</f>
        <v>0</v>
      </c>
      <c r="K646" s="18">
        <v>230.92174</v>
      </c>
      <c r="L646" s="48">
        <f>'Normalized Spectra'!L644*'Spectra Scaled to Min Power'!K$3</f>
        <v>-3.4484952270687093E-5</v>
      </c>
      <c r="N646" s="18">
        <f>'Normalized Spectra'!N644</f>
        <v>226.49888000000001</v>
      </c>
      <c r="O646" s="5">
        <f>'Normalized Spectra'!O644*'Spectra Scaled to Min Power'!N$3</f>
        <v>0</v>
      </c>
      <c r="P646" s="5"/>
      <c r="Q646" s="43">
        <f>'Normalized Spectra'!Q644</f>
        <v>318.94381709999999</v>
      </c>
      <c r="R646" s="5">
        <f>'Normalized Spectra'!R644*'Spectra Scaled to Min Power'!Q$3</f>
        <v>1.0489594618213711</v>
      </c>
      <c r="S646" s="5"/>
      <c r="T646" s="42">
        <f>'Normalized Spectra'!T644</f>
        <v>226.49888000000001</v>
      </c>
      <c r="U646" s="5">
        <f>'Normalized Spectra'!U644*'Spectra Scaled to Min Power'!T$3</f>
        <v>0</v>
      </c>
      <c r="W646" s="43">
        <f>'Normalized Spectra'!W644</f>
        <v>226.49888609999999</v>
      </c>
      <c r="X646" s="5">
        <f>'Normalized Spectra'!X644*'Spectra Scaled to Min Power'!$W$3</f>
        <v>0</v>
      </c>
    </row>
    <row r="647" spans="2:24" x14ac:dyDescent="0.35">
      <c r="B647" s="44">
        <v>267.02460000000002</v>
      </c>
      <c r="C647" s="46">
        <f>'Normalized Spectra'!C645*'Spectra Scaled to Min Power'!B$3</f>
        <v>2.8284173213168149</v>
      </c>
      <c r="E647" s="18">
        <f>'Normalized Spectra'!E645</f>
        <v>226.57126</v>
      </c>
      <c r="F647" s="5">
        <f>'Normalized Spectra'!F645*'Spectra Scaled to Min Power'!E$3</f>
        <v>3.4612676341404164E-2</v>
      </c>
      <c r="G647" s="5"/>
      <c r="H647" s="18">
        <f>'Normalized Spectra'!H645</f>
        <v>226.5</v>
      </c>
      <c r="I647" s="5">
        <f>'Normalized Spectra'!I645*'Spectra Scaled to Min Power'!H$3</f>
        <v>0</v>
      </c>
      <c r="K647" s="18">
        <v>230.99438000000001</v>
      </c>
      <c r="L647" s="48">
        <f>'Normalized Spectra'!L645*'Spectra Scaled to Min Power'!K$3</f>
        <v>2.7267498282218957E-3</v>
      </c>
      <c r="N647" s="18">
        <f>'Normalized Spectra'!N645</f>
        <v>226.57126</v>
      </c>
      <c r="O647" s="5">
        <f>'Normalized Spectra'!O645*'Spectra Scaled to Min Power'!N$3</f>
        <v>0</v>
      </c>
      <c r="P647" s="5"/>
      <c r="Q647" s="43">
        <f>'Normalized Spectra'!Q645</f>
        <v>319.02084350000001</v>
      </c>
      <c r="R647" s="5">
        <f>'Normalized Spectra'!R645*'Spectra Scaled to Min Power'!Q$3</f>
        <v>1.0293418975768327</v>
      </c>
      <c r="S647" s="5"/>
      <c r="T647" s="42">
        <f>'Normalized Spectra'!T645</f>
        <v>226.57126</v>
      </c>
      <c r="U647" s="5">
        <f>'Normalized Spectra'!U645*'Spectra Scaled to Min Power'!T$3</f>
        <v>0</v>
      </c>
      <c r="W647" s="43">
        <f>'Normalized Spectra'!W645</f>
        <v>226.5712585</v>
      </c>
      <c r="X647" s="5">
        <f>'Normalized Spectra'!X645*'Spectra Scaled to Min Power'!$W$3</f>
        <v>0</v>
      </c>
    </row>
    <row r="648" spans="2:24" x14ac:dyDescent="0.35">
      <c r="B648" s="44">
        <v>267.09926999999999</v>
      </c>
      <c r="C648" s="46">
        <f>'Normalized Spectra'!C646*'Spectra Scaled to Min Power'!B$3</f>
        <v>2.8994157897676218</v>
      </c>
      <c r="E648" s="18">
        <f>'Normalized Spectra'!E646</f>
        <v>226.64363</v>
      </c>
      <c r="F648" s="5">
        <f>'Normalized Spectra'!F646*'Spectra Scaled to Min Power'!E$3</f>
        <v>3.4612676341404164E-2</v>
      </c>
      <c r="G648" s="5"/>
      <c r="H648" s="18">
        <f>'Normalized Spectra'!H646</f>
        <v>226.57</v>
      </c>
      <c r="I648" s="5">
        <f>'Normalized Spectra'!I646*'Spectra Scaled to Min Power'!H$3</f>
        <v>0</v>
      </c>
      <c r="K648" s="18">
        <v>231.06702999999999</v>
      </c>
      <c r="L648" s="48">
        <f>'Normalized Spectra'!L646*'Spectra Scaled to Min Power'!K$3</f>
        <v>-4.8360047276137927E-3</v>
      </c>
      <c r="N648" s="18">
        <f>'Normalized Spectra'!N646</f>
        <v>226.64363</v>
      </c>
      <c r="O648" s="5">
        <f>'Normalized Spectra'!O646*'Spectra Scaled to Min Power'!N$3</f>
        <v>0</v>
      </c>
      <c r="P648" s="5"/>
      <c r="Q648" s="43">
        <f>'Normalized Spectra'!Q646</f>
        <v>319.09790040000001</v>
      </c>
      <c r="R648" s="5">
        <f>'Normalized Spectra'!R646*'Spectra Scaled to Min Power'!Q$3</f>
        <v>1.0269760542497877</v>
      </c>
      <c r="S648" s="5"/>
      <c r="T648" s="42">
        <f>'Normalized Spectra'!T646</f>
        <v>226.64363</v>
      </c>
      <c r="U648" s="5">
        <f>'Normalized Spectra'!U646*'Spectra Scaled to Min Power'!T$3</f>
        <v>0</v>
      </c>
      <c r="W648" s="43">
        <f>'Normalized Spectra'!W646</f>
        <v>226.643631</v>
      </c>
      <c r="X648" s="5">
        <f>'Normalized Spectra'!X646*'Spectra Scaled to Min Power'!$W$3</f>
        <v>0</v>
      </c>
    </row>
    <row r="649" spans="2:24" x14ac:dyDescent="0.35">
      <c r="B649" s="44">
        <v>267.17394999999999</v>
      </c>
      <c r="C649" s="46">
        <f>'Normalized Spectra'!C647*'Spectra Scaled to Min Power'!B$3</f>
        <v>2.9649551576281161</v>
      </c>
      <c r="E649" s="18">
        <f>'Normalized Spectra'!E647</f>
        <v>226.71601000000001</v>
      </c>
      <c r="F649" s="5">
        <f>'Normalized Spectra'!F647*'Spectra Scaled to Min Power'!E$3</f>
        <v>3.4612676341404164E-2</v>
      </c>
      <c r="G649" s="5"/>
      <c r="H649" s="18">
        <f>'Normalized Spectra'!H647</f>
        <v>226.64</v>
      </c>
      <c r="I649" s="5">
        <f>'Normalized Spectra'!I647*'Spectra Scaled to Min Power'!H$3</f>
        <v>0</v>
      </c>
      <c r="K649" s="18">
        <v>231.13969</v>
      </c>
      <c r="L649" s="48">
        <f>'Normalized Spectra'!L647*'Spectra Scaled to Min Power'!K$3</f>
        <v>-1.4640466035413276E-2</v>
      </c>
      <c r="N649" s="18">
        <f>'Normalized Spectra'!N647</f>
        <v>226.71601000000001</v>
      </c>
      <c r="O649" s="5">
        <f>'Normalized Spectra'!O647*'Spectra Scaled to Min Power'!N$3</f>
        <v>0</v>
      </c>
      <c r="P649" s="5"/>
      <c r="Q649" s="43">
        <f>'Normalized Spectra'!Q647</f>
        <v>319.17495730000002</v>
      </c>
      <c r="R649" s="5">
        <f>'Normalized Spectra'!R647*'Spectra Scaled to Min Power'!Q$3</f>
        <v>1.0119044927627521</v>
      </c>
      <c r="S649" s="5"/>
      <c r="T649" s="42">
        <f>'Normalized Spectra'!T647</f>
        <v>226.71601000000001</v>
      </c>
      <c r="U649" s="5">
        <f>'Normalized Spectra'!U647*'Spectra Scaled to Min Power'!T$3</f>
        <v>0</v>
      </c>
      <c r="W649" s="43">
        <f>'Normalized Spectra'!W647</f>
        <v>226.71601870000001</v>
      </c>
      <c r="X649" s="5">
        <f>'Normalized Spectra'!X647*'Spectra Scaled to Min Power'!$W$3</f>
        <v>0</v>
      </c>
    </row>
    <row r="650" spans="2:24" x14ac:dyDescent="0.35">
      <c r="B650" s="44">
        <v>267.24862999999999</v>
      </c>
      <c r="C650" s="46">
        <f>'Normalized Spectra'!C648*'Spectra Scaled to Min Power'!B$3</f>
        <v>2.9791307226968842</v>
      </c>
      <c r="E650" s="18">
        <f>'Normalized Spectra'!E648</f>
        <v>226.7884</v>
      </c>
      <c r="F650" s="5">
        <f>'Normalized Spectra'!F648*'Spectra Scaled to Min Power'!E$3</f>
        <v>3.4612676341404164E-2</v>
      </c>
      <c r="G650" s="5"/>
      <c r="H650" s="18">
        <f>'Normalized Spectra'!H648</f>
        <v>226.72</v>
      </c>
      <c r="I650" s="5">
        <f>'Normalized Spectra'!I648*'Spectra Scaled to Min Power'!H$3</f>
        <v>0</v>
      </c>
      <c r="K650" s="18">
        <v>231.21234000000001</v>
      </c>
      <c r="L650" s="48">
        <f>'Normalized Spectra'!L648*'Spectra Scaled to Min Power'!K$3</f>
        <v>1.3974990306530854E-2</v>
      </c>
      <c r="N650" s="18">
        <f>'Normalized Spectra'!N648</f>
        <v>226.7884</v>
      </c>
      <c r="O650" s="5">
        <f>'Normalized Spectra'!O648*'Spectra Scaled to Min Power'!N$3</f>
        <v>0</v>
      </c>
      <c r="P650" s="5"/>
      <c r="Q650" s="43">
        <f>'Normalized Spectra'!Q648</f>
        <v>319.25201420000002</v>
      </c>
      <c r="R650" s="5">
        <f>'Normalized Spectra'!R648*'Spectra Scaled to Min Power'!Q$3</f>
        <v>1.0171903303077154</v>
      </c>
      <c r="S650" s="5"/>
      <c r="T650" s="42">
        <f>'Normalized Spectra'!T648</f>
        <v>226.7884</v>
      </c>
      <c r="U650" s="5">
        <f>'Normalized Spectra'!U648*'Spectra Scaled to Min Power'!T$3</f>
        <v>0</v>
      </c>
      <c r="W650" s="43">
        <f>'Normalized Spectra'!W648</f>
        <v>226.78839110000001</v>
      </c>
      <c r="X650" s="5">
        <f>'Normalized Spectra'!X648*'Spectra Scaled to Min Power'!$W$3</f>
        <v>0</v>
      </c>
    </row>
    <row r="651" spans="2:24" x14ac:dyDescent="0.35">
      <c r="B651" s="44">
        <v>267.32330000000002</v>
      </c>
      <c r="C651" s="46">
        <f>'Normalized Spectra'!C649*'Spectra Scaled to Min Power'!B$3</f>
        <v>2.968574450837163</v>
      </c>
      <c r="E651" s="18">
        <f>'Normalized Spectra'!E649</f>
        <v>226.86079000000001</v>
      </c>
      <c r="F651" s="5">
        <f>'Normalized Spectra'!F649*'Spectra Scaled to Min Power'!E$3</f>
        <v>3.4612676341404164E-2</v>
      </c>
      <c r="G651" s="5"/>
      <c r="H651" s="18">
        <f>'Normalized Spectra'!H649</f>
        <v>226.79</v>
      </c>
      <c r="I651" s="5">
        <f>'Normalized Spectra'!I649*'Spectra Scaled to Min Power'!H$3</f>
        <v>0</v>
      </c>
      <c r="K651" s="18">
        <v>231.285</v>
      </c>
      <c r="L651" s="48">
        <f>'Normalized Spectra'!L649*'Spectra Scaled to Min Power'!K$3</f>
        <v>-1.2717980596419614E-2</v>
      </c>
      <c r="N651" s="18">
        <f>'Normalized Spectra'!N649</f>
        <v>226.86079000000001</v>
      </c>
      <c r="O651" s="5">
        <f>'Normalized Spectra'!O649*'Spectra Scaled to Min Power'!N$3</f>
        <v>0</v>
      </c>
      <c r="P651" s="5"/>
      <c r="Q651" s="43">
        <f>'Normalized Spectra'!Q649</f>
        <v>319.3291016</v>
      </c>
      <c r="R651" s="5">
        <f>'Normalized Spectra'!R649*'Spectra Scaled to Min Power'!Q$3</f>
        <v>1.0066465565072245</v>
      </c>
      <c r="S651" s="5"/>
      <c r="T651" s="42">
        <f>'Normalized Spectra'!T649</f>
        <v>226.86079000000001</v>
      </c>
      <c r="U651" s="5">
        <f>'Normalized Spectra'!U649*'Spectra Scaled to Min Power'!T$3</f>
        <v>0</v>
      </c>
      <c r="W651" s="43">
        <f>'Normalized Spectra'!W649</f>
        <v>226.86079409999999</v>
      </c>
      <c r="X651" s="5">
        <f>'Normalized Spectra'!X649*'Spectra Scaled to Min Power'!$W$3</f>
        <v>0</v>
      </c>
    </row>
    <row r="652" spans="2:24" x14ac:dyDescent="0.35">
      <c r="B652" s="44">
        <v>267.39801</v>
      </c>
      <c r="C652" s="46">
        <f>'Normalized Spectra'!C650*'Spectra Scaled to Min Power'!B$3</f>
        <v>3.0160776742059063</v>
      </c>
      <c r="E652" s="18">
        <f>'Normalized Spectra'!E650</f>
        <v>226.93317999999999</v>
      </c>
      <c r="F652" s="5">
        <f>'Normalized Spectra'!F650*'Spectra Scaled to Min Power'!E$3</f>
        <v>3.4612676341404164E-2</v>
      </c>
      <c r="G652" s="5"/>
      <c r="H652" s="18">
        <f>'Normalized Spectra'!H650</f>
        <v>226.86</v>
      </c>
      <c r="I652" s="5">
        <f>'Normalized Spectra'!I650*'Spectra Scaled to Min Power'!H$3</f>
        <v>0</v>
      </c>
      <c r="K652" s="18">
        <v>231.35767000000001</v>
      </c>
      <c r="L652" s="48">
        <f>'Normalized Spectra'!L650*'Spectra Scaled to Min Power'!K$3</f>
        <v>6.1376382824339833E-3</v>
      </c>
      <c r="N652" s="18">
        <f>'Normalized Spectra'!N650</f>
        <v>226.93317999999999</v>
      </c>
      <c r="O652" s="5">
        <f>'Normalized Spectra'!O650*'Spectra Scaled to Min Power'!N$3</f>
        <v>0</v>
      </c>
      <c r="P652" s="5"/>
      <c r="Q652" s="43">
        <f>'Normalized Spectra'!Q650</f>
        <v>319.40615839999998</v>
      </c>
      <c r="R652" s="5">
        <f>'Normalized Spectra'!R650*'Spectra Scaled to Min Power'!Q$3</f>
        <v>0.98285357337274792</v>
      </c>
      <c r="S652" s="5"/>
      <c r="T652" s="42">
        <f>'Normalized Spectra'!T650</f>
        <v>226.93317999999999</v>
      </c>
      <c r="U652" s="5">
        <f>'Normalized Spectra'!U650*'Spectra Scaled to Min Power'!T$3</f>
        <v>0</v>
      </c>
      <c r="W652" s="43">
        <f>'Normalized Spectra'!W650</f>
        <v>226.9331818</v>
      </c>
      <c r="X652" s="5">
        <f>'Normalized Spectra'!X650*'Spectra Scaled to Min Power'!$W$3</f>
        <v>0</v>
      </c>
    </row>
    <row r="653" spans="2:24" x14ac:dyDescent="0.35">
      <c r="B653" s="44">
        <v>267.47269</v>
      </c>
      <c r="C653" s="46">
        <f>'Normalized Spectra'!C651*'Spectra Scaled to Min Power'!B$3</f>
        <v>2.9831421060035779</v>
      </c>
      <c r="E653" s="18">
        <f>'Normalized Spectra'!E651</f>
        <v>227.00558000000001</v>
      </c>
      <c r="F653" s="5">
        <f>'Normalized Spectra'!F651*'Spectra Scaled to Min Power'!E$3</f>
        <v>3.4612676341404164E-2</v>
      </c>
      <c r="G653" s="5"/>
      <c r="H653" s="18">
        <f>'Normalized Spectra'!H651</f>
        <v>226.93</v>
      </c>
      <c r="I653" s="5">
        <f>'Normalized Spectra'!I651*'Spectra Scaled to Min Power'!H$3</f>
        <v>0</v>
      </c>
      <c r="K653" s="18">
        <v>231.43034</v>
      </c>
      <c r="L653" s="48">
        <f>'Normalized Spectra'!L651*'Spectra Scaled to Min Power'!K$3</f>
        <v>-3.0077284693055847E-3</v>
      </c>
      <c r="N653" s="18">
        <f>'Normalized Spectra'!N651</f>
        <v>227.00558000000001</v>
      </c>
      <c r="O653" s="5">
        <f>'Normalized Spectra'!O651*'Spectra Scaled to Min Power'!N$3</f>
        <v>0</v>
      </c>
      <c r="P653" s="5"/>
      <c r="Q653" s="43">
        <f>'Normalized Spectra'!Q651</f>
        <v>319.48324580000002</v>
      </c>
      <c r="R653" s="5">
        <f>'Normalized Spectra'!R651*'Spectra Scaled to Min Power'!Q$3</f>
        <v>0.97486183611980826</v>
      </c>
      <c r="S653" s="5"/>
      <c r="T653" s="42">
        <f>'Normalized Spectra'!T651</f>
        <v>227.00558000000001</v>
      </c>
      <c r="U653" s="5">
        <f>'Normalized Spectra'!U651*'Spectra Scaled to Min Power'!T$3</f>
        <v>0</v>
      </c>
      <c r="W653" s="43">
        <f>'Normalized Spectra'!W651</f>
        <v>227.00558469999999</v>
      </c>
      <c r="X653" s="5">
        <f>'Normalized Spectra'!X651*'Spectra Scaled to Min Power'!$W$3</f>
        <v>0</v>
      </c>
    </row>
    <row r="654" spans="2:24" x14ac:dyDescent="0.35">
      <c r="B654" s="44">
        <v>267.54739000000001</v>
      </c>
      <c r="C654" s="46">
        <f>'Normalized Spectra'!C652*'Spectra Scaled to Min Power'!B$3</f>
        <v>2.9846199840639387</v>
      </c>
      <c r="E654" s="18">
        <f>'Normalized Spectra'!E652</f>
        <v>227.07798</v>
      </c>
      <c r="F654" s="5">
        <f>'Normalized Spectra'!F652*'Spectra Scaled to Min Power'!E$3</f>
        <v>3.4612676341404164E-2</v>
      </c>
      <c r="G654" s="5"/>
      <c r="H654" s="18">
        <f>'Normalized Spectra'!H652</f>
        <v>227.01</v>
      </c>
      <c r="I654" s="5">
        <f>'Normalized Spectra'!I652*'Spectra Scaled to Min Power'!H$3</f>
        <v>0</v>
      </c>
      <c r="K654" s="18">
        <v>231.50301999999999</v>
      </c>
      <c r="L654" s="48">
        <f>'Normalized Spectra'!L652*'Spectra Scaled to Min Power'!K$3</f>
        <v>-6.0589051095324272E-3</v>
      </c>
      <c r="N654" s="18">
        <f>'Normalized Spectra'!N652</f>
        <v>227.07798</v>
      </c>
      <c r="O654" s="5">
        <f>'Normalized Spectra'!O652*'Spectra Scaled to Min Power'!N$3</f>
        <v>0</v>
      </c>
      <c r="P654" s="5"/>
      <c r="Q654" s="43">
        <f>'Normalized Spectra'!Q652</f>
        <v>319.56030270000002</v>
      </c>
      <c r="R654" s="5">
        <f>'Normalized Spectra'!R652*'Spectra Scaled to Min Power'!Q$3</f>
        <v>0.98325022790198191</v>
      </c>
      <c r="S654" s="5"/>
      <c r="T654" s="42">
        <f>'Normalized Spectra'!T652</f>
        <v>227.07798</v>
      </c>
      <c r="U654" s="5">
        <f>'Normalized Spectra'!U652*'Spectra Scaled to Min Power'!T$3</f>
        <v>0</v>
      </c>
      <c r="W654" s="43">
        <f>'Normalized Spectra'!W652</f>
        <v>227.07798769999999</v>
      </c>
      <c r="X654" s="5">
        <f>'Normalized Spectra'!X652*'Spectra Scaled to Min Power'!$W$3</f>
        <v>0</v>
      </c>
    </row>
    <row r="655" spans="2:24" x14ac:dyDescent="0.35">
      <c r="B655" s="44">
        <v>267.62209999999999</v>
      </c>
      <c r="C655" s="46">
        <f>'Normalized Spectra'!C653*'Spectra Scaled to Min Power'!B$3</f>
        <v>2.9633264756840449</v>
      </c>
      <c r="E655" s="18">
        <f>'Normalized Spectra'!E653</f>
        <v>227.15038999999999</v>
      </c>
      <c r="F655" s="5">
        <f>'Normalized Spectra'!F653*'Spectra Scaled to Min Power'!E$3</f>
        <v>3.4612676341404164E-2</v>
      </c>
      <c r="G655" s="5"/>
      <c r="H655" s="18">
        <f>'Normalized Spectra'!H653</f>
        <v>227.08</v>
      </c>
      <c r="I655" s="5">
        <f>'Normalized Spectra'!I653*'Spectra Scaled to Min Power'!H$3</f>
        <v>0</v>
      </c>
      <c r="K655" s="18">
        <v>231.57570000000001</v>
      </c>
      <c r="L655" s="48">
        <f>'Normalized Spectra'!L653*'Spectra Scaled to Min Power'!K$3</f>
        <v>-8.6511844754714809E-3</v>
      </c>
      <c r="N655" s="18">
        <f>'Normalized Spectra'!N653</f>
        <v>227.15038999999999</v>
      </c>
      <c r="O655" s="5">
        <f>'Normalized Spectra'!O653*'Spectra Scaled to Min Power'!N$3</f>
        <v>0</v>
      </c>
      <c r="P655" s="5"/>
      <c r="Q655" s="43">
        <f>'Normalized Spectra'!Q653</f>
        <v>319.6373901</v>
      </c>
      <c r="R655" s="5">
        <f>'Normalized Spectra'!R653*'Spectra Scaled to Min Power'!Q$3</f>
        <v>0.96240785323905353</v>
      </c>
      <c r="S655" s="5"/>
      <c r="T655" s="42">
        <f>'Normalized Spectra'!T653</f>
        <v>227.15038999999999</v>
      </c>
      <c r="U655" s="5">
        <f>'Normalized Spectra'!U653*'Spectra Scaled to Min Power'!T$3</f>
        <v>0</v>
      </c>
      <c r="W655" s="43">
        <f>'Normalized Spectra'!W653</f>
        <v>227.15039060000001</v>
      </c>
      <c r="X655" s="5">
        <f>'Normalized Spectra'!X653*'Spectra Scaled to Min Power'!$W$3</f>
        <v>0</v>
      </c>
    </row>
    <row r="656" spans="2:24" x14ac:dyDescent="0.35">
      <c r="B656" s="44">
        <v>267.69681000000003</v>
      </c>
      <c r="C656" s="46">
        <f>'Normalized Spectra'!C654*'Spectra Scaled to Min Power'!B$3</f>
        <v>2.9773813976458445</v>
      </c>
      <c r="E656" s="18">
        <f>'Normalized Spectra'!E654</f>
        <v>227.22280000000001</v>
      </c>
      <c r="F656" s="5">
        <f>'Normalized Spectra'!F654*'Spectra Scaled to Min Power'!E$3</f>
        <v>3.4612676341404164E-2</v>
      </c>
      <c r="G656" s="5"/>
      <c r="H656" s="18">
        <f>'Normalized Spectra'!H654</f>
        <v>227.15</v>
      </c>
      <c r="I656" s="5">
        <f>'Normalized Spectra'!I654*'Spectra Scaled to Min Power'!H$3</f>
        <v>0</v>
      </c>
      <c r="K656" s="18">
        <v>231.64838</v>
      </c>
      <c r="L656" s="48">
        <f>'Normalized Spectra'!L654*'Spectra Scaled to Min Power'!K$3</f>
        <v>-3.7395964934061761E-3</v>
      </c>
      <c r="N656" s="18">
        <f>'Normalized Spectra'!N654</f>
        <v>227.22280000000001</v>
      </c>
      <c r="O656" s="5">
        <f>'Normalized Spectra'!O654*'Spectra Scaled to Min Power'!N$3</f>
        <v>0</v>
      </c>
      <c r="P656" s="5"/>
      <c r="Q656" s="43">
        <f>'Normalized Spectra'!Q654</f>
        <v>319.71444700000001</v>
      </c>
      <c r="R656" s="5">
        <f>'Normalized Spectra'!R654*'Spectra Scaled to Min Power'!Q$3</f>
        <v>0.96245167067622672</v>
      </c>
      <c r="S656" s="5"/>
      <c r="T656" s="42">
        <f>'Normalized Spectra'!T654</f>
        <v>227.22280000000001</v>
      </c>
      <c r="U656" s="5">
        <f>'Normalized Spectra'!U654*'Spectra Scaled to Min Power'!T$3</f>
        <v>0</v>
      </c>
      <c r="W656" s="43">
        <f>'Normalized Spectra'!W654</f>
        <v>227.2228088</v>
      </c>
      <c r="X656" s="5">
        <f>'Normalized Spectra'!X654*'Spectra Scaled to Min Power'!$W$3</f>
        <v>0</v>
      </c>
    </row>
    <row r="657" spans="2:24" x14ac:dyDescent="0.35">
      <c r="B657" s="44">
        <v>267.77150999999998</v>
      </c>
      <c r="C657" s="46">
        <f>'Normalized Spectra'!C655*'Spectra Scaled to Min Power'!B$3</f>
        <v>2.9364532236068706</v>
      </c>
      <c r="E657" s="18">
        <f>'Normalized Spectra'!E655</f>
        <v>227.29522</v>
      </c>
      <c r="F657" s="5">
        <f>'Normalized Spectra'!F655*'Spectra Scaled to Min Power'!E$3</f>
        <v>3.4612676341404164E-2</v>
      </c>
      <c r="G657" s="5"/>
      <c r="H657" s="18">
        <f>'Normalized Spectra'!H655</f>
        <v>227.22</v>
      </c>
      <c r="I657" s="5">
        <f>'Normalized Spectra'!I655*'Spectra Scaled to Min Power'!H$3</f>
        <v>0</v>
      </c>
      <c r="K657" s="18">
        <v>231.72107</v>
      </c>
      <c r="L657" s="48">
        <f>'Normalized Spectra'!L655*'Spectra Scaled to Min Power'!K$3</f>
        <v>-2.7210563136525687E-2</v>
      </c>
      <c r="N657" s="18">
        <f>'Normalized Spectra'!N655</f>
        <v>227.29522</v>
      </c>
      <c r="O657" s="5">
        <f>'Normalized Spectra'!O655*'Spectra Scaled to Min Power'!N$3</f>
        <v>0</v>
      </c>
      <c r="P657" s="5"/>
      <c r="Q657" s="43">
        <f>'Normalized Spectra'!Q655</f>
        <v>319.79153439999999</v>
      </c>
      <c r="R657" s="5">
        <f>'Normalized Spectra'!R655*'Spectra Scaled to Min Power'!Q$3</f>
        <v>0.9564930485403641</v>
      </c>
      <c r="S657" s="5"/>
      <c r="T657" s="42">
        <f>'Normalized Spectra'!T655</f>
        <v>227.29522</v>
      </c>
      <c r="U657" s="5">
        <f>'Normalized Spectra'!U655*'Spectra Scaled to Min Power'!T$3</f>
        <v>0</v>
      </c>
      <c r="W657" s="43">
        <f>'Normalized Spectra'!W655</f>
        <v>227.29522710000001</v>
      </c>
      <c r="X657" s="5">
        <f>'Normalized Spectra'!X655*'Spectra Scaled to Min Power'!$W$3</f>
        <v>0</v>
      </c>
    </row>
    <row r="658" spans="2:24" x14ac:dyDescent="0.35">
      <c r="B658" s="44">
        <v>267.84622000000002</v>
      </c>
      <c r="C658" s="46">
        <f>'Normalized Spectra'!C656*'Spectra Scaled to Min Power'!B$3</f>
        <v>2.9697808819068459</v>
      </c>
      <c r="E658" s="18">
        <f>'Normalized Spectra'!E656</f>
        <v>227.36763999999999</v>
      </c>
      <c r="F658" s="5">
        <f>'Normalized Spectra'!F656*'Spectra Scaled to Min Power'!E$3</f>
        <v>3.4612676341404164E-2</v>
      </c>
      <c r="G658" s="5"/>
      <c r="H658" s="18">
        <f>'Normalized Spectra'!H656</f>
        <v>227.3</v>
      </c>
      <c r="I658" s="5">
        <f>'Normalized Spectra'!I656*'Spectra Scaled to Min Power'!H$3</f>
        <v>0</v>
      </c>
      <c r="K658" s="18">
        <v>231.79375999999999</v>
      </c>
      <c r="L658" s="48">
        <f>'Normalized Spectra'!L656*'Spectra Scaled to Min Power'!K$3</f>
        <v>1.811572817513259E-2</v>
      </c>
      <c r="N658" s="18">
        <f>'Normalized Spectra'!N656</f>
        <v>227.36763999999999</v>
      </c>
      <c r="O658" s="5">
        <f>'Normalized Spectra'!O656*'Spectra Scaled to Min Power'!N$3</f>
        <v>0</v>
      </c>
      <c r="P658" s="5"/>
      <c r="Q658" s="43">
        <f>'Normalized Spectra'!Q656</f>
        <v>319.86862180000003</v>
      </c>
      <c r="R658" s="5">
        <f>'Normalized Spectra'!R656*'Spectra Scaled to Min Power'!Q$3</f>
        <v>0.94894892446651347</v>
      </c>
      <c r="S658" s="5"/>
      <c r="T658" s="42">
        <f>'Normalized Spectra'!T656</f>
        <v>227.36763999999999</v>
      </c>
      <c r="U658" s="5">
        <f>'Normalized Spectra'!U656*'Spectra Scaled to Min Power'!T$3</f>
        <v>0</v>
      </c>
      <c r="W658" s="43">
        <f>'Normalized Spectra'!W656</f>
        <v>227.36764529999999</v>
      </c>
      <c r="X658" s="5">
        <f>'Normalized Spectra'!X656*'Spectra Scaled to Min Power'!$W$3</f>
        <v>0</v>
      </c>
    </row>
    <row r="659" spans="2:24" x14ac:dyDescent="0.35">
      <c r="B659" s="44">
        <v>267.92093</v>
      </c>
      <c r="C659" s="46">
        <f>'Normalized Spectra'!C657*'Spectra Scaled to Min Power'!B$3</f>
        <v>2.9486683381874044</v>
      </c>
      <c r="E659" s="18">
        <f>'Normalized Spectra'!E657</f>
        <v>227.44006999999999</v>
      </c>
      <c r="F659" s="5">
        <f>'Normalized Spectra'!F657*'Spectra Scaled to Min Power'!E$3</f>
        <v>3.4612676341404164E-2</v>
      </c>
      <c r="G659" s="5"/>
      <c r="H659" s="18">
        <f>'Normalized Spectra'!H657</f>
        <v>227.37</v>
      </c>
      <c r="I659" s="5">
        <f>'Normalized Spectra'!I657*'Spectra Scaled to Min Power'!H$3</f>
        <v>0</v>
      </c>
      <c r="K659" s="18">
        <v>231.86645999999999</v>
      </c>
      <c r="L659" s="48">
        <f>'Normalized Spectra'!L657*'Spectra Scaled to Min Power'!K$3</f>
        <v>-7.8378252512818544E-3</v>
      </c>
      <c r="N659" s="18">
        <f>'Normalized Spectra'!N657</f>
        <v>227.44006999999999</v>
      </c>
      <c r="O659" s="5">
        <f>'Normalized Spectra'!O657*'Spectra Scaled to Min Power'!N$3</f>
        <v>0</v>
      </c>
      <c r="P659" s="5"/>
      <c r="Q659" s="43">
        <f>'Normalized Spectra'!Q657</f>
        <v>319.94570920000001</v>
      </c>
      <c r="R659" s="5">
        <f>'Normalized Spectra'!R657*'Spectra Scaled to Min Power'!Q$3</f>
        <v>0.94136294413290689</v>
      </c>
      <c r="S659" s="5"/>
      <c r="T659" s="42">
        <f>'Normalized Spectra'!T657</f>
        <v>227.44006999999999</v>
      </c>
      <c r="U659" s="5">
        <f>'Normalized Spectra'!U657*'Spectra Scaled to Min Power'!T$3</f>
        <v>0</v>
      </c>
      <c r="W659" s="43">
        <f>'Normalized Spectra'!W657</f>
        <v>227.44006350000001</v>
      </c>
      <c r="X659" s="5">
        <f>'Normalized Spectra'!X657*'Spectra Scaled to Min Power'!$W$3</f>
        <v>0</v>
      </c>
    </row>
    <row r="660" spans="2:24" x14ac:dyDescent="0.35">
      <c r="B660" s="44">
        <v>267.99567000000002</v>
      </c>
      <c r="C660" s="46">
        <f>'Normalized Spectra'!C658*'Spectra Scaled to Min Power'!B$3</f>
        <v>2.9601897549028706</v>
      </c>
      <c r="E660" s="18">
        <f>'Normalized Spectra'!E658</f>
        <v>227.51249999999999</v>
      </c>
      <c r="F660" s="5">
        <f>'Normalized Spectra'!F658*'Spectra Scaled to Min Power'!E$3</f>
        <v>3.4612676341404164E-2</v>
      </c>
      <c r="G660" s="5"/>
      <c r="H660" s="18">
        <f>'Normalized Spectra'!H658</f>
        <v>227.44</v>
      </c>
      <c r="I660" s="5">
        <f>'Normalized Spectra'!I658*'Spectra Scaled to Min Power'!H$3</f>
        <v>0</v>
      </c>
      <c r="K660" s="18">
        <v>231.93915999999999</v>
      </c>
      <c r="L660" s="48">
        <f>'Normalized Spectra'!L658*'Spectra Scaled to Min Power'!K$3</f>
        <v>-7.3475988585132365E-3</v>
      </c>
      <c r="N660" s="18">
        <f>'Normalized Spectra'!N658</f>
        <v>227.51249999999999</v>
      </c>
      <c r="O660" s="5">
        <f>'Normalized Spectra'!O658*'Spectra Scaled to Min Power'!N$3</f>
        <v>0</v>
      </c>
      <c r="P660" s="5"/>
      <c r="Q660" s="43">
        <f>'Normalized Spectra'!Q658</f>
        <v>320.02279659999999</v>
      </c>
      <c r="R660" s="5">
        <f>'Normalized Spectra'!R658*'Spectra Scaled to Min Power'!Q$3</f>
        <v>0.92785686418930657</v>
      </c>
      <c r="S660" s="5"/>
      <c r="T660" s="42">
        <f>'Normalized Spectra'!T658</f>
        <v>227.51249999999999</v>
      </c>
      <c r="U660" s="5">
        <f>'Normalized Spectra'!U658*'Spectra Scaled to Min Power'!T$3</f>
        <v>0</v>
      </c>
      <c r="W660" s="43">
        <f>'Normalized Spectra'!W658</f>
        <v>227.5124969</v>
      </c>
      <c r="X660" s="5">
        <f>'Normalized Spectra'!X658*'Spectra Scaled to Min Power'!$W$3</f>
        <v>0</v>
      </c>
    </row>
    <row r="661" spans="2:24" x14ac:dyDescent="0.35">
      <c r="B661" s="44">
        <v>268.07037000000003</v>
      </c>
      <c r="C661" s="46">
        <f>'Normalized Spectra'!C659*'Spectra Scaled to Min Power'!B$3</f>
        <v>2.9287923863143877</v>
      </c>
      <c r="E661" s="18">
        <f>'Normalized Spectra'!E659</f>
        <v>227.58493000000001</v>
      </c>
      <c r="F661" s="5">
        <f>'Normalized Spectra'!F659*'Spectra Scaled to Min Power'!E$3</f>
        <v>3.4612676341404164E-2</v>
      </c>
      <c r="G661" s="5"/>
      <c r="H661" s="18">
        <f>'Normalized Spectra'!H659</f>
        <v>227.51</v>
      </c>
      <c r="I661" s="5">
        <f>'Normalized Spectra'!I659*'Spectra Scaled to Min Power'!H$3</f>
        <v>0</v>
      </c>
      <c r="K661" s="18">
        <v>232.01186000000001</v>
      </c>
      <c r="L661" s="48">
        <f>'Normalized Spectra'!L659*'Spectra Scaled to Min Power'!K$3</f>
        <v>-8.7990679707786873E-3</v>
      </c>
      <c r="N661" s="18">
        <f>'Normalized Spectra'!N659</f>
        <v>227.58493000000001</v>
      </c>
      <c r="O661" s="5">
        <f>'Normalized Spectra'!O659*'Spectra Scaled to Min Power'!N$3</f>
        <v>0</v>
      </c>
      <c r="P661" s="5"/>
      <c r="Q661" s="43">
        <f>'Normalized Spectra'!Q659</f>
        <v>320.09991459999998</v>
      </c>
      <c r="R661" s="5">
        <f>'Normalized Spectra'!R659*'Spectra Scaled to Min Power'!Q$3</f>
        <v>0.91391462175661919</v>
      </c>
      <c r="S661" s="5"/>
      <c r="T661" s="42">
        <f>'Normalized Spectra'!T659</f>
        <v>227.58493000000001</v>
      </c>
      <c r="U661" s="5">
        <f>'Normalized Spectra'!U659*'Spectra Scaled to Min Power'!T$3</f>
        <v>0</v>
      </c>
      <c r="W661" s="43">
        <f>'Normalized Spectra'!W659</f>
        <v>227.58493039999999</v>
      </c>
      <c r="X661" s="5">
        <f>'Normalized Spectra'!X659*'Spectra Scaled to Min Power'!$W$3</f>
        <v>0</v>
      </c>
    </row>
    <row r="662" spans="2:24" x14ac:dyDescent="0.35">
      <c r="B662" s="44">
        <v>268.14510999999999</v>
      </c>
      <c r="C662" s="46">
        <f>'Normalized Spectra'!C660*'Spectra Scaled to Min Power'!B$3</f>
        <v>2.9162756639664331</v>
      </c>
      <c r="E662" s="18">
        <f>'Normalized Spectra'!E660</f>
        <v>227.65736999999999</v>
      </c>
      <c r="F662" s="5">
        <f>'Normalized Spectra'!F660*'Spectra Scaled to Min Power'!E$3</f>
        <v>3.4612676341404164E-2</v>
      </c>
      <c r="G662" s="5"/>
      <c r="H662" s="18">
        <f>'Normalized Spectra'!H660</f>
        <v>227.58</v>
      </c>
      <c r="I662" s="5">
        <f>'Normalized Spectra'!I660*'Spectra Scaled to Min Power'!H$3</f>
        <v>0</v>
      </c>
      <c r="K662" s="18">
        <v>232.08456000000001</v>
      </c>
      <c r="L662" s="48">
        <f>'Normalized Spectra'!L660*'Spectra Scaled to Min Power'!K$3</f>
        <v>-1.5475564133413061E-3</v>
      </c>
      <c r="N662" s="18">
        <f>'Normalized Spectra'!N660</f>
        <v>227.65736999999999</v>
      </c>
      <c r="O662" s="5">
        <f>'Normalized Spectra'!O660*'Spectra Scaled to Min Power'!N$3</f>
        <v>0</v>
      </c>
      <c r="P662" s="5"/>
      <c r="Q662" s="43">
        <f>'Normalized Spectra'!Q660</f>
        <v>320.17700200000002</v>
      </c>
      <c r="R662" s="5">
        <f>'Normalized Spectra'!R660*'Spectra Scaled to Min Power'!Q$3</f>
        <v>0.9160912362416318</v>
      </c>
      <c r="S662" s="5"/>
      <c r="T662" s="42">
        <f>'Normalized Spectra'!T660</f>
        <v>227.65736999999999</v>
      </c>
      <c r="U662" s="5">
        <f>'Normalized Spectra'!U660*'Spectra Scaled to Min Power'!T$3</f>
        <v>0</v>
      </c>
      <c r="W662" s="43">
        <f>'Normalized Spectra'!W660</f>
        <v>227.65737920000001</v>
      </c>
      <c r="X662" s="5">
        <f>'Normalized Spectra'!X660*'Spectra Scaled to Min Power'!$W$3</f>
        <v>0</v>
      </c>
    </row>
    <row r="663" spans="2:24" x14ac:dyDescent="0.35">
      <c r="B663" s="44">
        <v>268.21985000000001</v>
      </c>
      <c r="C663" s="46">
        <f>'Normalized Spectra'!C661*'Spectra Scaled to Min Power'!B$3</f>
        <v>2.9128071746410962</v>
      </c>
      <c r="E663" s="18">
        <f>'Normalized Spectra'!E661</f>
        <v>227.72981999999999</v>
      </c>
      <c r="F663" s="5">
        <f>'Normalized Spectra'!F661*'Spectra Scaled to Min Power'!E$3</f>
        <v>3.4612676341404164E-2</v>
      </c>
      <c r="G663" s="5"/>
      <c r="H663" s="18">
        <f>'Normalized Spectra'!H661</f>
        <v>227.66</v>
      </c>
      <c r="I663" s="5">
        <f>'Normalized Spectra'!I661*'Spectra Scaled to Min Power'!H$3</f>
        <v>0</v>
      </c>
      <c r="K663" s="18">
        <v>232.15728999999999</v>
      </c>
      <c r="L663" s="48">
        <f>'Normalized Spectra'!L661*'Spectra Scaled to Min Power'!K$3</f>
        <v>-2.0629747595355071E-2</v>
      </c>
      <c r="N663" s="18">
        <f>'Normalized Spectra'!N661</f>
        <v>227.72981999999999</v>
      </c>
      <c r="O663" s="5">
        <f>'Normalized Spectra'!O661*'Spectra Scaled to Min Power'!N$3</f>
        <v>0</v>
      </c>
      <c r="P663" s="5"/>
      <c r="Q663" s="43">
        <f>'Normalized Spectra'!Q661</f>
        <v>320.2540894</v>
      </c>
      <c r="R663" s="5">
        <f>'Normalized Spectra'!R661*'Spectra Scaled to Min Power'!Q$3</f>
        <v>0.90237841189512635</v>
      </c>
      <c r="S663" s="5"/>
      <c r="T663" s="42">
        <f>'Normalized Spectra'!T661</f>
        <v>227.72981999999999</v>
      </c>
      <c r="U663" s="5">
        <f>'Normalized Spectra'!U661*'Spectra Scaled to Min Power'!T$3</f>
        <v>0</v>
      </c>
      <c r="W663" s="43">
        <f>'Normalized Spectra'!W661</f>
        <v>227.7298126</v>
      </c>
      <c r="X663" s="5">
        <f>'Normalized Spectra'!X661*'Spectra Scaled to Min Power'!$W$3</f>
        <v>0</v>
      </c>
    </row>
    <row r="664" spans="2:24" x14ac:dyDescent="0.35">
      <c r="B664" s="44">
        <v>268.29459000000003</v>
      </c>
      <c r="C664" s="46">
        <f>'Normalized Spectra'!C662*'Spectra Scaled to Min Power'!B$3</f>
        <v>2.8891611256753218</v>
      </c>
      <c r="E664" s="18">
        <f>'Normalized Spectra'!E662</f>
        <v>227.80225999999999</v>
      </c>
      <c r="F664" s="5">
        <f>'Normalized Spectra'!F662*'Spectra Scaled to Min Power'!E$3</f>
        <v>3.4612676341404164E-2</v>
      </c>
      <c r="G664" s="5"/>
      <c r="H664" s="18">
        <f>'Normalized Spectra'!H662</f>
        <v>227.73</v>
      </c>
      <c r="I664" s="5">
        <f>'Normalized Spectra'!I662*'Spectra Scaled to Min Power'!H$3</f>
        <v>0</v>
      </c>
      <c r="K664" s="18">
        <v>232.23000999999999</v>
      </c>
      <c r="L664" s="48">
        <f>'Normalized Spectra'!L662*'Spectra Scaled to Min Power'!K$3</f>
        <v>4.3635761135053961E-3</v>
      </c>
      <c r="N664" s="18">
        <f>'Normalized Spectra'!N662</f>
        <v>227.80225999999999</v>
      </c>
      <c r="O664" s="5">
        <f>'Normalized Spectra'!O662*'Spectra Scaled to Min Power'!N$3</f>
        <v>0</v>
      </c>
      <c r="P664" s="5"/>
      <c r="Q664" s="43">
        <f>'Normalized Spectra'!Q662</f>
        <v>320.33120730000002</v>
      </c>
      <c r="R664" s="5">
        <f>'Normalized Spectra'!R662*'Spectra Scaled to Min Power'!Q$3</f>
        <v>0.90263561983987195</v>
      </c>
      <c r="S664" s="5"/>
      <c r="T664" s="42">
        <f>'Normalized Spectra'!T662</f>
        <v>227.80225999999999</v>
      </c>
      <c r="U664" s="5">
        <f>'Normalized Spectra'!U662*'Spectra Scaled to Min Power'!T$3</f>
        <v>0</v>
      </c>
      <c r="W664" s="43">
        <f>'Normalized Spectra'!W662</f>
        <v>227.80226139999999</v>
      </c>
      <c r="X664" s="5">
        <f>'Normalized Spectra'!X662*'Spectra Scaled to Min Power'!$W$3</f>
        <v>0</v>
      </c>
    </row>
    <row r="665" spans="2:24" x14ac:dyDescent="0.35">
      <c r="B665" s="44">
        <v>268.36932000000002</v>
      </c>
      <c r="C665" s="46">
        <f>'Normalized Spectra'!C663*'Spectra Scaled to Min Power'!B$3</f>
        <v>2.8923581680099804</v>
      </c>
      <c r="E665" s="18">
        <f>'Normalized Spectra'!E663</f>
        <v>227.87472</v>
      </c>
      <c r="F665" s="5">
        <f>'Normalized Spectra'!F663*'Spectra Scaled to Min Power'!E$3</f>
        <v>3.4612676341404164E-2</v>
      </c>
      <c r="G665" s="5"/>
      <c r="H665" s="18">
        <f>'Normalized Spectra'!H663</f>
        <v>227.8</v>
      </c>
      <c r="I665" s="5">
        <f>'Normalized Spectra'!I663*'Spectra Scaled to Min Power'!H$3</f>
        <v>0</v>
      </c>
      <c r="K665" s="18">
        <v>232.30273</v>
      </c>
      <c r="L665" s="48">
        <f>'Normalized Spectra'!L663*'Spectra Scaled to Min Power'!K$3</f>
        <v>-1.7450252446250168E-2</v>
      </c>
      <c r="N665" s="18">
        <f>'Normalized Spectra'!N663</f>
        <v>227.87472</v>
      </c>
      <c r="O665" s="5">
        <f>'Normalized Spectra'!O663*'Spectra Scaled to Min Power'!N$3</f>
        <v>0</v>
      </c>
      <c r="P665" s="5"/>
      <c r="Q665" s="43">
        <f>'Normalized Spectra'!Q663</f>
        <v>320.40832519999998</v>
      </c>
      <c r="R665" s="5">
        <f>'Normalized Spectra'!R663*'Spectra Scaled to Min Power'!Q$3</f>
        <v>0.88829205663697697</v>
      </c>
      <c r="S665" s="5"/>
      <c r="T665" s="42">
        <f>'Normalized Spectra'!T663</f>
        <v>227.87472</v>
      </c>
      <c r="U665" s="5">
        <f>'Normalized Spectra'!U663*'Spectra Scaled to Min Power'!T$3</f>
        <v>0</v>
      </c>
      <c r="W665" s="43">
        <f>'Normalized Spectra'!W663</f>
        <v>227.87471009999999</v>
      </c>
      <c r="X665" s="5">
        <f>'Normalized Spectra'!X663*'Spectra Scaled to Min Power'!$W$3</f>
        <v>0</v>
      </c>
    </row>
    <row r="666" spans="2:24" x14ac:dyDescent="0.35">
      <c r="B666" s="44">
        <v>268.44405999999998</v>
      </c>
      <c r="C666" s="46">
        <f>'Normalized Spectra'!C664*'Spectra Scaled to Min Power'!B$3</f>
        <v>2.8888595179079011</v>
      </c>
      <c r="E666" s="18">
        <f>'Normalized Spectra'!E664</f>
        <v>227.94717</v>
      </c>
      <c r="F666" s="5">
        <f>'Normalized Spectra'!F664*'Spectra Scaled to Min Power'!E$3</f>
        <v>3.4612676341404164E-2</v>
      </c>
      <c r="G666" s="5"/>
      <c r="H666" s="18">
        <f>'Normalized Spectra'!H664</f>
        <v>227.87</v>
      </c>
      <c r="I666" s="5">
        <f>'Normalized Spectra'!I664*'Spectra Scaled to Min Power'!H$3</f>
        <v>0</v>
      </c>
      <c r="K666" s="18">
        <v>232.37546</v>
      </c>
      <c r="L666" s="48">
        <f>'Normalized Spectra'!L664*'Spectra Scaled to Min Power'!K$3</f>
        <v>2.1960699053119915E-2</v>
      </c>
      <c r="N666" s="18">
        <f>'Normalized Spectra'!N664</f>
        <v>227.94717</v>
      </c>
      <c r="O666" s="5">
        <f>'Normalized Spectra'!O664*'Spectra Scaled to Min Power'!N$3</f>
        <v>0</v>
      </c>
      <c r="P666" s="5"/>
      <c r="Q666" s="43">
        <f>'Normalized Spectra'!Q664</f>
        <v>320.48541260000002</v>
      </c>
      <c r="R666" s="5">
        <f>'Normalized Spectra'!R664*'Spectra Scaled to Min Power'!Q$3</f>
        <v>0.88396598382680225</v>
      </c>
      <c r="S666" s="5"/>
      <c r="T666" s="42">
        <f>'Normalized Spectra'!T664</f>
        <v>227.94717</v>
      </c>
      <c r="U666" s="5">
        <f>'Normalized Spectra'!U664*'Spectra Scaled to Min Power'!T$3</f>
        <v>0</v>
      </c>
      <c r="W666" s="43">
        <f>'Normalized Spectra'!W664</f>
        <v>227.94717410000001</v>
      </c>
      <c r="X666" s="5">
        <f>'Normalized Spectra'!X664*'Spectra Scaled to Min Power'!$W$3</f>
        <v>0</v>
      </c>
    </row>
    <row r="667" spans="2:24" x14ac:dyDescent="0.35">
      <c r="B667" s="44">
        <v>268.5188</v>
      </c>
      <c r="C667" s="46">
        <f>'Normalized Spectra'!C665*'Spectra Scaled to Min Power'!B$3</f>
        <v>2.8524252996034938</v>
      </c>
      <c r="E667" s="18">
        <f>'Normalized Spectra'!E665</f>
        <v>228.01963000000001</v>
      </c>
      <c r="F667" s="5">
        <f>'Normalized Spectra'!F665*'Spectra Scaled to Min Power'!E$3</f>
        <v>3.4612676341404164E-2</v>
      </c>
      <c r="G667" s="5"/>
      <c r="H667" s="18">
        <f>'Normalized Spectra'!H665</f>
        <v>227.95</v>
      </c>
      <c r="I667" s="5">
        <f>'Normalized Spectra'!I665*'Spectra Scaled to Min Power'!H$3</f>
        <v>0</v>
      </c>
      <c r="K667" s="18">
        <v>232.44818000000001</v>
      </c>
      <c r="L667" s="48">
        <f>'Normalized Spectra'!L665*'Spectra Scaled to Min Power'!K$3</f>
        <v>-2.5005546279747606E-3</v>
      </c>
      <c r="N667" s="18">
        <f>'Normalized Spectra'!N665</f>
        <v>228.01963000000001</v>
      </c>
      <c r="O667" s="5">
        <f>'Normalized Spectra'!O665*'Spectra Scaled to Min Power'!N$3</f>
        <v>0</v>
      </c>
      <c r="P667" s="5"/>
      <c r="Q667" s="43">
        <f>'Normalized Spectra'!Q665</f>
        <v>320.56253049999998</v>
      </c>
      <c r="R667" s="5">
        <f>'Normalized Spectra'!R665*'Spectra Scaled to Min Power'!Q$3</f>
        <v>0.87517972518117471</v>
      </c>
      <c r="S667" s="5"/>
      <c r="T667" s="42">
        <f>'Normalized Spectra'!T665</f>
        <v>228.01963000000001</v>
      </c>
      <c r="U667" s="5">
        <f>'Normalized Spectra'!U665*'Spectra Scaled to Min Power'!T$3</f>
        <v>0</v>
      </c>
      <c r="W667" s="43">
        <f>'Normalized Spectra'!W665</f>
        <v>228.01963810000001</v>
      </c>
      <c r="X667" s="5">
        <f>'Normalized Spectra'!X665*'Spectra Scaled to Min Power'!$W$3</f>
        <v>0</v>
      </c>
    </row>
    <row r="668" spans="2:24" x14ac:dyDescent="0.35">
      <c r="B668" s="44">
        <v>268.59357</v>
      </c>
      <c r="C668" s="46">
        <f>'Normalized Spectra'!C666*'Spectra Scaled to Min Power'!B$3</f>
        <v>2.8304682541352748</v>
      </c>
      <c r="E668" s="18">
        <f>'Normalized Spectra'!E666</f>
        <v>228.09209999999999</v>
      </c>
      <c r="F668" s="5">
        <f>'Normalized Spectra'!F666*'Spectra Scaled to Min Power'!E$3</f>
        <v>3.4612676341404164E-2</v>
      </c>
      <c r="G668" s="5"/>
      <c r="H668" s="18">
        <f>'Normalized Spectra'!H666</f>
        <v>228.02</v>
      </c>
      <c r="I668" s="5">
        <f>'Normalized Spectra'!I666*'Spectra Scaled to Min Power'!H$3</f>
        <v>0</v>
      </c>
      <c r="K668" s="18">
        <v>232.52091999999999</v>
      </c>
      <c r="L668" s="48">
        <f>'Normalized Spectra'!L666*'Spectra Scaled to Min Power'!K$3</f>
        <v>1.7424742543309675E-3</v>
      </c>
      <c r="N668" s="18">
        <f>'Normalized Spectra'!N666</f>
        <v>228.09209999999999</v>
      </c>
      <c r="O668" s="5">
        <f>'Normalized Spectra'!O666*'Spectra Scaled to Min Power'!N$3</f>
        <v>0</v>
      </c>
      <c r="P668" s="5"/>
      <c r="Q668" s="43">
        <f>'Normalized Spectra'!Q666</f>
        <v>320.6396484</v>
      </c>
      <c r="R668" s="5">
        <f>'Normalized Spectra'!R666*'Spectra Scaled to Min Power'!Q$3</f>
        <v>0.87202690801253691</v>
      </c>
      <c r="S668" s="5"/>
      <c r="T668" s="42">
        <f>'Normalized Spectra'!T666</f>
        <v>228.09209999999999</v>
      </c>
      <c r="U668" s="5">
        <f>'Normalized Spectra'!U666*'Spectra Scaled to Min Power'!T$3</f>
        <v>0</v>
      </c>
      <c r="W668" s="43">
        <f>'Normalized Spectra'!W666</f>
        <v>228.09210210000001</v>
      </c>
      <c r="X668" s="5">
        <f>'Normalized Spectra'!X666*'Spectra Scaled to Min Power'!$W$3</f>
        <v>0</v>
      </c>
    </row>
    <row r="669" spans="2:24" x14ac:dyDescent="0.35">
      <c r="B669" s="44">
        <v>268.66829999999999</v>
      </c>
      <c r="C669" s="46">
        <f>'Normalized Spectra'!C667*'Spectra Scaled to Min Power'!B$3</f>
        <v>2.8038061274952946</v>
      </c>
      <c r="E669" s="18">
        <f>'Normalized Spectra'!E667</f>
        <v>228.16457</v>
      </c>
      <c r="F669" s="5">
        <f>'Normalized Spectra'!F667*'Spectra Scaled to Min Power'!E$3</f>
        <v>3.4612676341404164E-2</v>
      </c>
      <c r="G669" s="5"/>
      <c r="H669" s="18">
        <f>'Normalized Spectra'!H667</f>
        <v>228.09</v>
      </c>
      <c r="I669" s="5">
        <f>'Normalized Spectra'!I667*'Spectra Scaled to Min Power'!H$3</f>
        <v>0</v>
      </c>
      <c r="K669" s="18">
        <v>232.59366</v>
      </c>
      <c r="L669" s="48">
        <f>'Normalized Spectra'!L667*'Spectra Scaled to Min Power'!K$3</f>
        <v>-1.5453825259602901E-2</v>
      </c>
      <c r="N669" s="18">
        <f>'Normalized Spectra'!N667</f>
        <v>228.16457</v>
      </c>
      <c r="O669" s="5">
        <f>'Normalized Spectra'!O667*'Spectra Scaled to Min Power'!N$3</f>
        <v>0</v>
      </c>
      <c r="P669" s="5"/>
      <c r="Q669" s="43">
        <f>'Normalized Spectra'!Q667</f>
        <v>320.71676639999998</v>
      </c>
      <c r="R669" s="5">
        <f>'Normalized Spectra'!R667*'Spectra Scaled to Min Power'!Q$3</f>
        <v>0.85520147380866296</v>
      </c>
      <c r="S669" s="5"/>
      <c r="T669" s="42">
        <f>'Normalized Spectra'!T667</f>
        <v>228.16457</v>
      </c>
      <c r="U669" s="5">
        <f>'Normalized Spectra'!U667*'Spectra Scaled to Min Power'!T$3</f>
        <v>0</v>
      </c>
      <c r="W669" s="43">
        <f>'Normalized Spectra'!W667</f>
        <v>228.16456600000001</v>
      </c>
      <c r="X669" s="5">
        <f>'Normalized Spectra'!X667*'Spectra Scaled to Min Power'!$W$3</f>
        <v>0</v>
      </c>
    </row>
    <row r="670" spans="2:24" x14ac:dyDescent="0.35">
      <c r="B670" s="44">
        <v>268.74306999999999</v>
      </c>
      <c r="C670" s="46">
        <f>'Normalized Spectra'!C668*'Spectra Scaled to Min Power'!B$3</f>
        <v>2.8041378960394572</v>
      </c>
      <c r="E670" s="18">
        <f>'Normalized Spectra'!E668</f>
        <v>228.23705000000001</v>
      </c>
      <c r="F670" s="5">
        <f>'Normalized Spectra'!F668*'Spectra Scaled to Min Power'!E$3</f>
        <v>3.4612676341404164E-2</v>
      </c>
      <c r="G670" s="5"/>
      <c r="H670" s="18">
        <f>'Normalized Spectra'!H668</f>
        <v>228.16</v>
      </c>
      <c r="I670" s="5">
        <f>'Normalized Spectra'!I668*'Spectra Scaled to Min Power'!H$3</f>
        <v>0</v>
      </c>
      <c r="K670" s="18">
        <v>232.66641000000001</v>
      </c>
      <c r="L670" s="48">
        <f>'Normalized Spectra'!L668*'Spectra Scaled to Min Power'!K$3</f>
        <v>1.6717415785255315E-3</v>
      </c>
      <c r="N670" s="18">
        <f>'Normalized Spectra'!N668</f>
        <v>228.23705000000001</v>
      </c>
      <c r="O670" s="5">
        <f>'Normalized Spectra'!O668*'Spectra Scaled to Min Power'!N$3</f>
        <v>0</v>
      </c>
      <c r="P670" s="5"/>
      <c r="Q670" s="43">
        <f>'Normalized Spectra'!Q668</f>
        <v>320.7938843</v>
      </c>
      <c r="R670" s="5">
        <f>'Normalized Spectra'!R668*'Spectra Scaled to Min Power'!Q$3</f>
        <v>0.85564657700805113</v>
      </c>
      <c r="S670" s="5"/>
      <c r="T670" s="42">
        <f>'Normalized Spectra'!T668</f>
        <v>228.23705000000001</v>
      </c>
      <c r="U670" s="5">
        <f>'Normalized Spectra'!U668*'Spectra Scaled to Min Power'!T$3</f>
        <v>0</v>
      </c>
      <c r="W670" s="43">
        <f>'Normalized Spectra'!W668</f>
        <v>228.23704530000001</v>
      </c>
      <c r="X670" s="5">
        <f>'Normalized Spectra'!X668*'Spectra Scaled to Min Power'!$W$3</f>
        <v>0</v>
      </c>
    </row>
    <row r="671" spans="2:24" x14ac:dyDescent="0.35">
      <c r="B671" s="44">
        <v>268.81783999999999</v>
      </c>
      <c r="C671" s="46">
        <f>'Normalized Spectra'!C669*'Spectra Scaled to Min Power'!B$3</f>
        <v>2.7481896551829377</v>
      </c>
      <c r="E671" s="18">
        <f>'Normalized Spectra'!E669</f>
        <v>228.30951999999999</v>
      </c>
      <c r="F671" s="5">
        <f>'Normalized Spectra'!F669*'Spectra Scaled to Min Power'!E$3</f>
        <v>3.4612676341404164E-2</v>
      </c>
      <c r="G671" s="5"/>
      <c r="H671" s="18">
        <f>'Normalized Spectra'!H669</f>
        <v>228.24</v>
      </c>
      <c r="I671" s="5">
        <f>'Normalized Spectra'!I669*'Spectra Scaled to Min Power'!H$3</f>
        <v>0</v>
      </c>
      <c r="K671" s="18">
        <v>232.73915</v>
      </c>
      <c r="L671" s="48">
        <f>'Normalized Spectra'!L669*'Spectra Scaled to Min Power'!K$3</f>
        <v>-3.4155246017899678E-3</v>
      </c>
      <c r="N671" s="18">
        <f>'Normalized Spectra'!N669</f>
        <v>228.30951999999999</v>
      </c>
      <c r="O671" s="5">
        <f>'Normalized Spectra'!O669*'Spectra Scaled to Min Power'!N$3</f>
        <v>0</v>
      </c>
      <c r="P671" s="5"/>
      <c r="Q671" s="43">
        <f>'Normalized Spectra'!Q669</f>
        <v>320.8710327</v>
      </c>
      <c r="R671" s="5">
        <f>'Normalized Spectra'!R669*'Spectra Scaled to Min Power'!Q$3</f>
        <v>0.84569327036548914</v>
      </c>
      <c r="S671" s="5"/>
      <c r="T671" s="42">
        <f>'Normalized Spectra'!T669</f>
        <v>228.30951999999999</v>
      </c>
      <c r="U671" s="5">
        <f>'Normalized Spectra'!U669*'Spectra Scaled to Min Power'!T$3</f>
        <v>0</v>
      </c>
      <c r="W671" s="43">
        <f>'Normalized Spectra'!W669</f>
        <v>228.30952450000001</v>
      </c>
      <c r="X671" s="5">
        <f>'Normalized Spectra'!X669*'Spectra Scaled to Min Power'!$W$3</f>
        <v>0</v>
      </c>
    </row>
    <row r="672" spans="2:24" x14ac:dyDescent="0.35">
      <c r="B672" s="44">
        <v>268.89260999999999</v>
      </c>
      <c r="C672" s="46">
        <f>'Normalized Spectra'!C670*'Spectra Scaled to Min Power'!B$3</f>
        <v>2.6936891316100371</v>
      </c>
      <c r="E672" s="18">
        <f>'Normalized Spectra'!E670</f>
        <v>228.38201000000001</v>
      </c>
      <c r="F672" s="5">
        <f>'Normalized Spectra'!F670*'Spectra Scaled to Min Power'!E$3</f>
        <v>3.4612676341404164E-2</v>
      </c>
      <c r="G672" s="5"/>
      <c r="H672" s="18">
        <f>'Normalized Spectra'!H670</f>
        <v>228.31</v>
      </c>
      <c r="I672" s="5">
        <f>'Normalized Spectra'!I670*'Spectra Scaled to Min Power'!H$3</f>
        <v>0</v>
      </c>
      <c r="K672" s="18">
        <v>232.81190000000001</v>
      </c>
      <c r="L672" s="48">
        <f>'Normalized Spectra'!L670*'Spectra Scaled to Min Power'!K$3</f>
        <v>3.6371871729059366E-3</v>
      </c>
      <c r="N672" s="18">
        <f>'Normalized Spectra'!N670</f>
        <v>228.38201000000001</v>
      </c>
      <c r="O672" s="5">
        <f>'Normalized Spectra'!O670*'Spectra Scaled to Min Power'!N$3</f>
        <v>0</v>
      </c>
      <c r="P672" s="5"/>
      <c r="Q672" s="43">
        <f>'Normalized Spectra'!Q670</f>
        <v>320.94815060000002</v>
      </c>
      <c r="R672" s="5">
        <f>'Normalized Spectra'!R670*'Spectra Scaled to Min Power'!Q$3</f>
        <v>0.84202367542190426</v>
      </c>
      <c r="S672" s="5"/>
      <c r="T672" s="42">
        <f>'Normalized Spectra'!T670</f>
        <v>228.38201000000001</v>
      </c>
      <c r="U672" s="5">
        <f>'Normalized Spectra'!U670*'Spectra Scaled to Min Power'!T$3</f>
        <v>0</v>
      </c>
      <c r="W672" s="43">
        <f>'Normalized Spectra'!W670</f>
        <v>228.38200380000001</v>
      </c>
      <c r="X672" s="5">
        <f>'Normalized Spectra'!X670*'Spectra Scaled to Min Power'!$W$3</f>
        <v>0</v>
      </c>
    </row>
    <row r="673" spans="2:24" x14ac:dyDescent="0.35">
      <c r="B673" s="44">
        <v>268.96737999999999</v>
      </c>
      <c r="C673" s="46">
        <f>'Normalized Spectra'!C671*'Spectra Scaled to Min Power'!B$3</f>
        <v>2.711725276101788</v>
      </c>
      <c r="E673" s="18">
        <f>'Normalized Spectra'!E671</f>
        <v>228.4545</v>
      </c>
      <c r="F673" s="5">
        <f>'Normalized Spectra'!F671*'Spectra Scaled to Min Power'!E$3</f>
        <v>3.4612676341404164E-2</v>
      </c>
      <c r="G673" s="5"/>
      <c r="H673" s="18">
        <f>'Normalized Spectra'!H671</f>
        <v>228.38</v>
      </c>
      <c r="I673" s="5">
        <f>'Normalized Spectra'!I671*'Spectra Scaled to Min Power'!H$3</f>
        <v>0</v>
      </c>
      <c r="K673" s="18">
        <v>232.88467</v>
      </c>
      <c r="L673" s="48">
        <f>'Normalized Spectra'!L671*'Spectra Scaled to Min Power'!K$3</f>
        <v>-1.5379883511949299E-2</v>
      </c>
      <c r="N673" s="18">
        <f>'Normalized Spectra'!N671</f>
        <v>228.4545</v>
      </c>
      <c r="O673" s="5">
        <f>'Normalized Spectra'!O671*'Spectra Scaled to Min Power'!N$3</f>
        <v>0</v>
      </c>
      <c r="P673" s="5"/>
      <c r="Q673" s="43">
        <f>'Normalized Spectra'!Q671</f>
        <v>321.02529909999998</v>
      </c>
      <c r="R673" s="5">
        <f>'Normalized Spectra'!R671*'Spectra Scaled to Min Power'!Q$3</f>
        <v>0.82529151827295522</v>
      </c>
      <c r="S673" s="5"/>
      <c r="T673" s="42">
        <f>'Normalized Spectra'!T671</f>
        <v>228.4545</v>
      </c>
      <c r="U673" s="5">
        <f>'Normalized Spectra'!U671*'Spectra Scaled to Min Power'!T$3</f>
        <v>0</v>
      </c>
      <c r="W673" s="43">
        <f>'Normalized Spectra'!W671</f>
        <v>228.45449830000001</v>
      </c>
      <c r="X673" s="5">
        <f>'Normalized Spectra'!X671*'Spectra Scaled to Min Power'!$W$3</f>
        <v>0</v>
      </c>
    </row>
    <row r="674" spans="2:24" x14ac:dyDescent="0.35">
      <c r="B674" s="44">
        <v>269.04214000000002</v>
      </c>
      <c r="C674" s="46">
        <f>'Normalized Spectra'!C672*'Spectra Scaled to Min Power'!B$3</f>
        <v>2.6698319572070681</v>
      </c>
      <c r="E674" s="18">
        <f>'Normalized Spectra'!E672</f>
        <v>228.52699000000001</v>
      </c>
      <c r="F674" s="5">
        <f>'Normalized Spectra'!F672*'Spectra Scaled to Min Power'!E$3</f>
        <v>3.4612676341404164E-2</v>
      </c>
      <c r="G674" s="5"/>
      <c r="H674" s="18">
        <f>'Normalized Spectra'!H672</f>
        <v>228.45</v>
      </c>
      <c r="I674" s="5">
        <f>'Normalized Spectra'!I672*'Spectra Scaled to Min Power'!H$3</f>
        <v>0</v>
      </c>
      <c r="K674" s="18">
        <v>232.95742999999999</v>
      </c>
      <c r="L674" s="48">
        <f>'Normalized Spectra'!L672*'Spectra Scaled to Min Power'!K$3</f>
        <v>1.2200388362844396E-2</v>
      </c>
      <c r="N674" s="18">
        <f>'Normalized Spectra'!N672</f>
        <v>228.52699000000001</v>
      </c>
      <c r="O674" s="5">
        <f>'Normalized Spectra'!O672*'Spectra Scaled to Min Power'!N$3</f>
        <v>0</v>
      </c>
      <c r="P674" s="5"/>
      <c r="Q674" s="43">
        <f>'Normalized Spectra'!Q672</f>
        <v>321.102417</v>
      </c>
      <c r="R674" s="5">
        <f>'Normalized Spectra'!R672*'Spectra Scaled to Min Power'!Q$3</f>
        <v>0.82166502952708231</v>
      </c>
      <c r="S674" s="5"/>
      <c r="T674" s="42">
        <f>'Normalized Spectra'!T672</f>
        <v>228.52699000000001</v>
      </c>
      <c r="U674" s="5">
        <f>'Normalized Spectra'!U672*'Spectra Scaled to Min Power'!T$3</f>
        <v>0</v>
      </c>
      <c r="W674" s="43">
        <f>'Normalized Spectra'!W672</f>
        <v>228.52699279999999</v>
      </c>
      <c r="X674" s="5">
        <f>'Normalized Spectra'!X672*'Spectra Scaled to Min Power'!$W$3</f>
        <v>0</v>
      </c>
    </row>
    <row r="675" spans="2:24" x14ac:dyDescent="0.35">
      <c r="B675" s="44">
        <v>269.11691000000002</v>
      </c>
      <c r="C675" s="46">
        <f>'Normalized Spectra'!C673*'Spectra Scaled to Min Power'!B$3</f>
        <v>2.6295974810331613</v>
      </c>
      <c r="E675" s="18">
        <f>'Normalized Spectra'!E673</f>
        <v>228.59949</v>
      </c>
      <c r="F675" s="5">
        <f>'Normalized Spectra'!F673*'Spectra Scaled to Min Power'!E$3</f>
        <v>3.4612676341404164E-2</v>
      </c>
      <c r="G675" s="5"/>
      <c r="H675" s="18">
        <f>'Normalized Spectra'!H673</f>
        <v>228.53</v>
      </c>
      <c r="I675" s="5">
        <f>'Normalized Spectra'!I673*'Spectra Scaled to Min Power'!H$3</f>
        <v>0</v>
      </c>
      <c r="K675" s="18">
        <v>233.03020000000001</v>
      </c>
      <c r="L675" s="48">
        <f>'Normalized Spectra'!L673*'Spectra Scaled to Min Power'!K$3</f>
        <v>-2.6840854398257674E-2</v>
      </c>
      <c r="N675" s="18">
        <f>'Normalized Spectra'!N673</f>
        <v>228.59949</v>
      </c>
      <c r="O675" s="5">
        <f>'Normalized Spectra'!O673*'Spectra Scaled to Min Power'!N$3</f>
        <v>0</v>
      </c>
      <c r="P675" s="5"/>
      <c r="Q675" s="43">
        <f>'Normalized Spectra'!Q673</f>
        <v>321.1795654</v>
      </c>
      <c r="R675" s="5">
        <f>'Normalized Spectra'!R673*'Spectra Scaled to Min Power'!Q$3</f>
        <v>0.82035823912731198</v>
      </c>
      <c r="S675" s="5"/>
      <c r="T675" s="42">
        <f>'Normalized Spectra'!T673</f>
        <v>228.59949</v>
      </c>
      <c r="U675" s="5">
        <f>'Normalized Spectra'!U673*'Spectra Scaled to Min Power'!T$3</f>
        <v>0</v>
      </c>
      <c r="W675" s="43">
        <f>'Normalized Spectra'!W673</f>
        <v>228.59948729999999</v>
      </c>
      <c r="X675" s="5">
        <f>'Normalized Spectra'!X673*'Spectra Scaled to Min Power'!$W$3</f>
        <v>0</v>
      </c>
    </row>
    <row r="676" spans="2:24" x14ac:dyDescent="0.35">
      <c r="B676" s="44">
        <v>269.19171</v>
      </c>
      <c r="C676" s="46">
        <f>'Normalized Spectra'!C674*'Spectra Scaled to Min Power'!B$3</f>
        <v>2.6297181241401297</v>
      </c>
      <c r="E676" s="18">
        <f>'Normalized Spectra'!E674</f>
        <v>228.67198999999999</v>
      </c>
      <c r="F676" s="5">
        <f>'Normalized Spectra'!F674*'Spectra Scaled to Min Power'!E$3</f>
        <v>3.4612676341404164E-2</v>
      </c>
      <c r="G676" s="5"/>
      <c r="H676" s="18">
        <f>'Normalized Spectra'!H674</f>
        <v>228.6</v>
      </c>
      <c r="I676" s="5">
        <f>'Normalized Spectra'!I674*'Spectra Scaled to Min Power'!H$3</f>
        <v>0</v>
      </c>
      <c r="K676" s="18">
        <v>233.10297</v>
      </c>
      <c r="L676" s="48">
        <f>'Normalized Spectra'!L674*'Spectra Scaled to Min Power'!K$3</f>
        <v>-1.0895686225496582E-5</v>
      </c>
      <c r="N676" s="18">
        <f>'Normalized Spectra'!N674</f>
        <v>228.67198999999999</v>
      </c>
      <c r="O676" s="5">
        <f>'Normalized Spectra'!O674*'Spectra Scaled to Min Power'!N$3</f>
        <v>0</v>
      </c>
      <c r="P676" s="5"/>
      <c r="Q676" s="43">
        <f>'Normalized Spectra'!Q674</f>
        <v>321.25671390000002</v>
      </c>
      <c r="R676" s="5">
        <f>'Normalized Spectra'!R674*'Spectra Scaled to Min Power'!Q$3</f>
        <v>0.80914171433945348</v>
      </c>
      <c r="S676" s="5"/>
      <c r="T676" s="42">
        <f>'Normalized Spectra'!T674</f>
        <v>228.67198999999999</v>
      </c>
      <c r="U676" s="5">
        <f>'Normalized Spectra'!U674*'Spectra Scaled to Min Power'!T$3</f>
        <v>0</v>
      </c>
      <c r="W676" s="43">
        <f>'Normalized Spectra'!W674</f>
        <v>228.6719818</v>
      </c>
      <c r="X676" s="5">
        <f>'Normalized Spectra'!X674*'Spectra Scaled to Min Power'!$W$3</f>
        <v>0</v>
      </c>
    </row>
    <row r="677" spans="2:24" x14ac:dyDescent="0.35">
      <c r="B677" s="44">
        <v>269.26648</v>
      </c>
      <c r="C677" s="46">
        <f>'Normalized Spectra'!C675*'Spectra Scaled to Min Power'!B$3</f>
        <v>2.5776003019298517</v>
      </c>
      <c r="E677" s="18">
        <f>'Normalized Spectra'!E675</f>
        <v>228.74449000000001</v>
      </c>
      <c r="F677" s="5">
        <f>'Normalized Spectra'!F675*'Spectra Scaled to Min Power'!E$3</f>
        <v>3.4612676341404164E-2</v>
      </c>
      <c r="G677" s="5"/>
      <c r="H677" s="18">
        <f>'Normalized Spectra'!H675</f>
        <v>228.67</v>
      </c>
      <c r="I677" s="5">
        <f>'Normalized Spectra'!I675*'Spectra Scaled to Min Power'!H$3</f>
        <v>0</v>
      </c>
      <c r="K677" s="18">
        <v>233.17574999999999</v>
      </c>
      <c r="L677" s="48">
        <f>'Normalized Spectra'!L675*'Spectra Scaled to Min Power'!K$3</f>
        <v>-5.5723831983212537E-3</v>
      </c>
      <c r="N677" s="18">
        <f>'Normalized Spectra'!N675</f>
        <v>228.74449000000001</v>
      </c>
      <c r="O677" s="5">
        <f>'Normalized Spectra'!O675*'Spectra Scaled to Min Power'!N$3</f>
        <v>0</v>
      </c>
      <c r="P677" s="5"/>
      <c r="Q677" s="43">
        <f>'Normalized Spectra'!Q675</f>
        <v>321.33383179999998</v>
      </c>
      <c r="R677" s="5">
        <f>'Normalized Spectra'!R675*'Spectra Scaled to Min Power'!Q$3</f>
        <v>0.80757030127256024</v>
      </c>
      <c r="S677" s="5"/>
      <c r="T677" s="42">
        <f>'Normalized Spectra'!T675</f>
        <v>228.74449000000001</v>
      </c>
      <c r="U677" s="5">
        <f>'Normalized Spectra'!U675*'Spectra Scaled to Min Power'!T$3</f>
        <v>0</v>
      </c>
      <c r="W677" s="43">
        <f>'Normalized Spectra'!W675</f>
        <v>228.7444916</v>
      </c>
      <c r="X677" s="5">
        <f>'Normalized Spectra'!X675*'Spectra Scaled to Min Power'!$W$3</f>
        <v>0</v>
      </c>
    </row>
    <row r="678" spans="2:24" x14ac:dyDescent="0.35">
      <c r="B678" s="44">
        <v>269.34127999999998</v>
      </c>
      <c r="C678" s="46">
        <f>'Normalized Spectra'!C676*'Spectra Scaled to Min Power'!B$3</f>
        <v>2.5126641496041984</v>
      </c>
      <c r="E678" s="18">
        <f>'Normalized Spectra'!E676</f>
        <v>228.81700000000001</v>
      </c>
      <c r="F678" s="5">
        <f>'Normalized Spectra'!F676*'Spectra Scaled to Min Power'!E$3</f>
        <v>3.4612676341404164E-2</v>
      </c>
      <c r="G678" s="5"/>
      <c r="H678" s="18">
        <f>'Normalized Spectra'!H676</f>
        <v>228.74</v>
      </c>
      <c r="I678" s="5">
        <f>'Normalized Spectra'!I676*'Spectra Scaled to Min Power'!H$3</f>
        <v>0</v>
      </c>
      <c r="K678" s="18">
        <v>233.24852000000001</v>
      </c>
      <c r="L678" s="48">
        <f>'Normalized Spectra'!L676*'Spectra Scaled to Min Power'!K$3</f>
        <v>8.1335922418962654E-3</v>
      </c>
      <c r="N678" s="18">
        <f>'Normalized Spectra'!N676</f>
        <v>228.81700000000001</v>
      </c>
      <c r="O678" s="5">
        <f>'Normalized Spectra'!O676*'Spectra Scaled to Min Power'!N$3</f>
        <v>0</v>
      </c>
      <c r="P678" s="5"/>
      <c r="Q678" s="43">
        <f>'Normalized Spectra'!Q676</f>
        <v>321.41098019999998</v>
      </c>
      <c r="R678" s="5">
        <f>'Normalized Spectra'!R676*'Spectra Scaled to Min Power'!Q$3</f>
        <v>0.8039701552938624</v>
      </c>
      <c r="S678" s="5"/>
      <c r="T678" s="42">
        <f>'Normalized Spectra'!T676</f>
        <v>228.81700000000001</v>
      </c>
      <c r="U678" s="5">
        <f>'Normalized Spectra'!U676*'Spectra Scaled to Min Power'!T$3</f>
        <v>0</v>
      </c>
      <c r="W678" s="43">
        <f>'Normalized Spectra'!W676</f>
        <v>228.81700129999999</v>
      </c>
      <c r="X678" s="5">
        <f>'Normalized Spectra'!X676*'Spectra Scaled to Min Power'!$W$3</f>
        <v>0</v>
      </c>
    </row>
    <row r="679" spans="2:24" x14ac:dyDescent="0.35">
      <c r="B679" s="44">
        <v>269.41608000000002</v>
      </c>
      <c r="C679" s="46">
        <f>'Normalized Spectra'!C677*'Spectra Scaled to Min Power'!B$3</f>
        <v>2.4970710280285537</v>
      </c>
      <c r="E679" s="18">
        <f>'Normalized Spectra'!E677</f>
        <v>228.88952</v>
      </c>
      <c r="F679" s="5">
        <f>'Normalized Spectra'!F677*'Spectra Scaled to Min Power'!E$3</f>
        <v>3.4612676341404164E-2</v>
      </c>
      <c r="G679" s="5"/>
      <c r="H679" s="18">
        <f>'Normalized Spectra'!H677</f>
        <v>228.82</v>
      </c>
      <c r="I679" s="5">
        <f>'Normalized Spectra'!I677*'Spectra Scaled to Min Power'!H$3</f>
        <v>0</v>
      </c>
      <c r="K679" s="18">
        <v>233.32130000000001</v>
      </c>
      <c r="L679" s="48">
        <f>'Normalized Spectra'!L677*'Spectra Scaled to Min Power'!K$3</f>
        <v>-1.3605281568262843E-2</v>
      </c>
      <c r="N679" s="18">
        <f>'Normalized Spectra'!N677</f>
        <v>228.88952</v>
      </c>
      <c r="O679" s="5">
        <f>'Normalized Spectra'!O677*'Spectra Scaled to Min Power'!N$3</f>
        <v>0</v>
      </c>
      <c r="P679" s="5"/>
      <c r="Q679" s="43">
        <f>'Normalized Spectra'!Q677</f>
        <v>321.4881287</v>
      </c>
      <c r="R679" s="5">
        <f>'Normalized Spectra'!R677*'Spectra Scaled to Min Power'!Q$3</f>
        <v>0.77635730387639845</v>
      </c>
      <c r="S679" s="5"/>
      <c r="T679" s="42">
        <f>'Normalized Spectra'!T677</f>
        <v>228.88952</v>
      </c>
      <c r="U679" s="5">
        <f>'Normalized Spectra'!U677*'Spectra Scaled to Min Power'!T$3</f>
        <v>0</v>
      </c>
      <c r="W679" s="43">
        <f>'Normalized Spectra'!W677</f>
        <v>228.88952639999999</v>
      </c>
      <c r="X679" s="5">
        <f>'Normalized Spectra'!X677*'Spectra Scaled to Min Power'!$W$3</f>
        <v>0</v>
      </c>
    </row>
    <row r="680" spans="2:24" x14ac:dyDescent="0.35">
      <c r="B680" s="44">
        <v>269.49088</v>
      </c>
      <c r="C680" s="46">
        <f>'Normalized Spectra'!C678*'Spectra Scaled to Min Power'!B$3</f>
        <v>2.4600034334125631</v>
      </c>
      <c r="E680" s="18">
        <f>'Normalized Spectra'!E678</f>
        <v>228.96204</v>
      </c>
      <c r="F680" s="5">
        <f>'Normalized Spectra'!F678*'Spectra Scaled to Min Power'!E$3</f>
        <v>3.4612676341404164E-2</v>
      </c>
      <c r="G680" s="5"/>
      <c r="H680" s="18">
        <f>'Normalized Spectra'!H678</f>
        <v>228.89</v>
      </c>
      <c r="I680" s="5">
        <f>'Normalized Spectra'!I678*'Spectra Scaled to Min Power'!H$3</f>
        <v>0</v>
      </c>
      <c r="K680" s="18">
        <v>233.39410000000001</v>
      </c>
      <c r="L680" s="48">
        <f>'Normalized Spectra'!L678*'Spectra Scaled to Min Power'!K$3</f>
        <v>6.1240403950404854E-3</v>
      </c>
      <c r="N680" s="18">
        <f>'Normalized Spectra'!N678</f>
        <v>228.96204</v>
      </c>
      <c r="O680" s="5">
        <f>'Normalized Spectra'!O678*'Spectra Scaled to Min Power'!N$3</f>
        <v>0</v>
      </c>
      <c r="P680" s="5"/>
      <c r="Q680" s="43">
        <f>'Normalized Spectra'!Q678</f>
        <v>321.56530759999998</v>
      </c>
      <c r="R680" s="5">
        <f>'Normalized Spectra'!R678*'Spectra Scaled to Min Power'!Q$3</f>
        <v>0.77251936893334561</v>
      </c>
      <c r="S680" s="5"/>
      <c r="T680" s="42">
        <f>'Normalized Spectra'!T678</f>
        <v>228.96204</v>
      </c>
      <c r="U680" s="5">
        <f>'Normalized Spectra'!U678*'Spectra Scaled to Min Power'!T$3</f>
        <v>0</v>
      </c>
      <c r="W680" s="43">
        <f>'Normalized Spectra'!W678</f>
        <v>228.96203610000001</v>
      </c>
      <c r="X680" s="5">
        <f>'Normalized Spectra'!X678*'Spectra Scaled to Min Power'!$W$3</f>
        <v>0</v>
      </c>
    </row>
    <row r="681" spans="2:24" x14ac:dyDescent="0.35">
      <c r="B681" s="44">
        <v>269.56567000000001</v>
      </c>
      <c r="C681" s="46">
        <f>'Normalized Spectra'!C679*'Spectra Scaled to Min Power'!B$3</f>
        <v>2.4396147483349315</v>
      </c>
      <c r="E681" s="18">
        <f>'Normalized Spectra'!E679</f>
        <v>229.03456</v>
      </c>
      <c r="F681" s="5">
        <f>'Normalized Spectra'!F679*'Spectra Scaled to Min Power'!E$3</f>
        <v>3.4612676341404164E-2</v>
      </c>
      <c r="G681" s="5"/>
      <c r="H681" s="18">
        <f>'Normalized Spectra'!H679</f>
        <v>228.96</v>
      </c>
      <c r="I681" s="5">
        <f>'Normalized Spectra'!I679*'Spectra Scaled to Min Power'!H$3</f>
        <v>0</v>
      </c>
      <c r="K681" s="18">
        <v>233.46689000000001</v>
      </c>
      <c r="L681" s="48">
        <f>'Normalized Spectra'!L679*'Spectra Scaled to Min Power'!K$3</f>
        <v>-5.344339454382778E-3</v>
      </c>
      <c r="N681" s="18">
        <f>'Normalized Spectra'!N679</f>
        <v>229.03456</v>
      </c>
      <c r="O681" s="5">
        <f>'Normalized Spectra'!O679*'Spectra Scaled to Min Power'!N$3</f>
        <v>0</v>
      </c>
      <c r="P681" s="5"/>
      <c r="Q681" s="43">
        <f>'Normalized Spectra'!Q679</f>
        <v>321.6424561</v>
      </c>
      <c r="R681" s="5">
        <f>'Normalized Spectra'!R679*'Spectra Scaled to Min Power'!Q$3</f>
        <v>0.77380584131936303</v>
      </c>
      <c r="S681" s="5"/>
      <c r="T681" s="42">
        <f>'Normalized Spectra'!T679</f>
        <v>229.03456</v>
      </c>
      <c r="U681" s="5">
        <f>'Normalized Spectra'!U679*'Spectra Scaled to Min Power'!T$3</f>
        <v>0</v>
      </c>
      <c r="W681" s="43">
        <f>'Normalized Spectra'!W679</f>
        <v>229.03456120000001</v>
      </c>
      <c r="X681" s="5">
        <f>'Normalized Spectra'!X679*'Spectra Scaled to Min Power'!$W$3</f>
        <v>0</v>
      </c>
    </row>
    <row r="682" spans="2:24" x14ac:dyDescent="0.35">
      <c r="B682" s="44">
        <v>269.64046999999999</v>
      </c>
      <c r="C682" s="46">
        <f>'Normalized Spectra'!C680*'Spectra Scaled to Min Power'!B$3</f>
        <v>2.3929560267149661</v>
      </c>
      <c r="E682" s="18">
        <f>'Normalized Spectra'!E680</f>
        <v>229.10709</v>
      </c>
      <c r="F682" s="5">
        <f>'Normalized Spectra'!F680*'Spectra Scaled to Min Power'!E$3</f>
        <v>3.4612676341404164E-2</v>
      </c>
      <c r="G682" s="5"/>
      <c r="H682" s="18">
        <f>'Normalized Spectra'!H680</f>
        <v>229.03</v>
      </c>
      <c r="I682" s="5">
        <f>'Normalized Spectra'!I680*'Spectra Scaled to Min Power'!H$3</f>
        <v>0</v>
      </c>
      <c r="K682" s="18">
        <v>233.53969000000001</v>
      </c>
      <c r="L682" s="48">
        <f>'Normalized Spectra'!L680*'Spectra Scaled to Min Power'!K$3</f>
        <v>1.1830679624576386E-2</v>
      </c>
      <c r="N682" s="18">
        <f>'Normalized Spectra'!N680</f>
        <v>229.10709</v>
      </c>
      <c r="O682" s="5">
        <f>'Normalized Spectra'!O680*'Spectra Scaled to Min Power'!N$3</f>
        <v>0</v>
      </c>
      <c r="P682" s="5"/>
      <c r="Q682" s="43">
        <f>'Normalized Spectra'!Q680</f>
        <v>321.7196045</v>
      </c>
      <c r="R682" s="5">
        <f>'Normalized Spectra'!R680*'Spectra Scaled to Min Power'!Q$3</f>
        <v>0.7676991021621542</v>
      </c>
      <c r="S682" s="5"/>
      <c r="T682" s="42">
        <f>'Normalized Spectra'!T680</f>
        <v>229.10709</v>
      </c>
      <c r="U682" s="5">
        <f>'Normalized Spectra'!U680*'Spectra Scaled to Min Power'!T$3</f>
        <v>0</v>
      </c>
      <c r="W682" s="43">
        <f>'Normalized Spectra'!W680</f>
        <v>229.1070862</v>
      </c>
      <c r="X682" s="5">
        <f>'Normalized Spectra'!X680*'Spectra Scaled to Min Power'!$W$3</f>
        <v>0</v>
      </c>
    </row>
    <row r="683" spans="2:24" x14ac:dyDescent="0.35">
      <c r="B683" s="44">
        <v>269.71526999999998</v>
      </c>
      <c r="C683" s="46">
        <f>'Normalized Spectra'!C681*'Spectra Scaled to Min Power'!B$3</f>
        <v>2.3216559504967385</v>
      </c>
      <c r="E683" s="18">
        <f>'Normalized Spectra'!E681</f>
        <v>229.17962</v>
      </c>
      <c r="F683" s="5">
        <f>'Normalized Spectra'!F681*'Spectra Scaled to Min Power'!E$3</f>
        <v>3.4612676341404164E-2</v>
      </c>
      <c r="G683" s="5"/>
      <c r="H683" s="18">
        <f>'Normalized Spectra'!H681</f>
        <v>229.11</v>
      </c>
      <c r="I683" s="5">
        <f>'Normalized Spectra'!I681*'Spectra Scaled to Min Power'!H$3</f>
        <v>0</v>
      </c>
      <c r="K683" s="18">
        <v>233.61249000000001</v>
      </c>
      <c r="L683" s="48">
        <f>'Normalized Spectra'!L681*'Spectra Scaled to Min Power'!K$3</f>
        <v>-1.1165203895693964E-2</v>
      </c>
      <c r="N683" s="18">
        <f>'Normalized Spectra'!N681</f>
        <v>229.17962</v>
      </c>
      <c r="O683" s="5">
        <f>'Normalized Spectra'!O681*'Spectra Scaled to Min Power'!N$3</f>
        <v>0</v>
      </c>
      <c r="P683" s="5"/>
      <c r="Q683" s="43">
        <f>'Normalized Spectra'!Q681</f>
        <v>321.79678339999998</v>
      </c>
      <c r="R683" s="5">
        <f>'Normalized Spectra'!R681*'Spectra Scaled to Min Power'!Q$3</f>
        <v>0.7657684855086877</v>
      </c>
      <c r="S683" s="5"/>
      <c r="T683" s="42">
        <f>'Normalized Spectra'!T681</f>
        <v>229.17962</v>
      </c>
      <c r="U683" s="5">
        <f>'Normalized Spectra'!U681*'Spectra Scaled to Min Power'!T$3</f>
        <v>0</v>
      </c>
      <c r="W683" s="43">
        <f>'Normalized Spectra'!W681</f>
        <v>229.17962650000001</v>
      </c>
      <c r="X683" s="5">
        <f>'Normalized Spectra'!X681*'Spectra Scaled to Min Power'!$W$3</f>
        <v>0</v>
      </c>
    </row>
    <row r="684" spans="2:24" x14ac:dyDescent="0.35">
      <c r="B684" s="44">
        <v>269.7901</v>
      </c>
      <c r="C684" s="46">
        <f>'Normalized Spectra'!C682*'Spectra Scaled to Min Power'!B$3</f>
        <v>2.3077819931953911</v>
      </c>
      <c r="E684" s="18">
        <f>'Normalized Spectra'!E682</f>
        <v>229.25216</v>
      </c>
      <c r="F684" s="5">
        <f>'Normalized Spectra'!F682*'Spectra Scaled to Min Power'!E$3</f>
        <v>3.4612676341404164E-2</v>
      </c>
      <c r="G684" s="5"/>
      <c r="H684" s="18">
        <f>'Normalized Spectra'!H682</f>
        <v>229.18</v>
      </c>
      <c r="I684" s="5">
        <f>'Normalized Spectra'!I682*'Spectra Scaled to Min Power'!H$3</f>
        <v>0</v>
      </c>
      <c r="K684" s="18">
        <v>233.68530000000001</v>
      </c>
      <c r="L684" s="48">
        <f>'Normalized Spectra'!L682*'Spectra Scaled to Min Power'!K$3</f>
        <v>1.1682796129269181E-2</v>
      </c>
      <c r="N684" s="18">
        <f>'Normalized Spectra'!N682</f>
        <v>229.25216</v>
      </c>
      <c r="O684" s="5">
        <f>'Normalized Spectra'!O682*'Spectra Scaled to Min Power'!N$3</f>
        <v>0</v>
      </c>
      <c r="P684" s="5"/>
      <c r="Q684" s="43">
        <f>'Normalized Spectra'!Q682</f>
        <v>321.8739319</v>
      </c>
      <c r="R684" s="5">
        <f>'Normalized Spectra'!R682*'Spectra Scaled to Min Power'!Q$3</f>
        <v>0.75841581801923097</v>
      </c>
      <c r="S684" s="5"/>
      <c r="T684" s="42">
        <f>'Normalized Spectra'!T682</f>
        <v>229.25216</v>
      </c>
      <c r="U684" s="5">
        <f>'Normalized Spectra'!U682*'Spectra Scaled to Min Power'!T$3</f>
        <v>0</v>
      </c>
      <c r="W684" s="43">
        <f>'Normalized Spectra'!W682</f>
        <v>229.2521667</v>
      </c>
      <c r="X684" s="5">
        <f>'Normalized Spectra'!X682*'Spectra Scaled to Min Power'!$W$3</f>
        <v>0</v>
      </c>
    </row>
    <row r="685" spans="2:24" x14ac:dyDescent="0.35">
      <c r="B685" s="44">
        <v>269.86489999999998</v>
      </c>
      <c r="C685" s="46">
        <f>'Normalized Spectra'!C683*'Spectra Scaled to Min Power'!B$3</f>
        <v>2.2506574820459315</v>
      </c>
      <c r="E685" s="18">
        <f>'Normalized Spectra'!E683</f>
        <v>229.32470000000001</v>
      </c>
      <c r="F685" s="5">
        <f>'Normalized Spectra'!F683*'Spectra Scaled to Min Power'!E$3</f>
        <v>3.4612676341404164E-2</v>
      </c>
      <c r="G685" s="5"/>
      <c r="H685" s="18">
        <f>'Normalized Spectra'!H683</f>
        <v>229.25</v>
      </c>
      <c r="I685" s="5">
        <f>'Normalized Spectra'!I683*'Spectra Scaled to Min Power'!H$3</f>
        <v>0</v>
      </c>
      <c r="K685" s="18">
        <v>233.75811999999999</v>
      </c>
      <c r="L685" s="48">
        <f>'Normalized Spectra'!L683*'Spectra Scaled to Min Power'!K$3</f>
        <v>-3.6697733010968791E-3</v>
      </c>
      <c r="N685" s="18">
        <f>'Normalized Spectra'!N683</f>
        <v>229.32470000000001</v>
      </c>
      <c r="O685" s="5">
        <f>'Normalized Spectra'!O683*'Spectra Scaled to Min Power'!N$3</f>
        <v>0</v>
      </c>
      <c r="P685" s="5"/>
      <c r="Q685" s="43">
        <f>'Normalized Spectra'!Q683</f>
        <v>321.95111079999998</v>
      </c>
      <c r="R685" s="5">
        <f>'Normalized Spectra'!R683*'Spectra Scaled to Min Power'!Q$3</f>
        <v>0.74242022953422449</v>
      </c>
      <c r="S685" s="5"/>
      <c r="T685" s="42">
        <f>'Normalized Spectra'!T683</f>
        <v>229.32470000000001</v>
      </c>
      <c r="U685" s="5">
        <f>'Normalized Spectra'!U683*'Spectra Scaled to Min Power'!T$3</f>
        <v>0</v>
      </c>
      <c r="W685" s="43">
        <f>'Normalized Spectra'!W683</f>
        <v>229.32470699999999</v>
      </c>
      <c r="X685" s="5">
        <f>'Normalized Spectra'!X683*'Spectra Scaled to Min Power'!$W$3</f>
        <v>0</v>
      </c>
    </row>
    <row r="686" spans="2:24" x14ac:dyDescent="0.35">
      <c r="B686" s="44">
        <v>269.93973</v>
      </c>
      <c r="C686" s="46">
        <f>'Normalized Spectra'!C684*'Spectra Scaled to Min Power'!B$3</f>
        <v>2.2334960000797</v>
      </c>
      <c r="E686" s="18">
        <f>'Normalized Spectra'!E684</f>
        <v>229.39725000000001</v>
      </c>
      <c r="F686" s="5">
        <f>'Normalized Spectra'!F684*'Spectra Scaled to Min Power'!E$3</f>
        <v>3.4612676341404164E-2</v>
      </c>
      <c r="G686" s="5"/>
      <c r="H686" s="18">
        <f>'Normalized Spectra'!H684</f>
        <v>229.32</v>
      </c>
      <c r="I686" s="5">
        <f>'Normalized Spectra'!I684*'Spectra Scaled to Min Power'!H$3</f>
        <v>0</v>
      </c>
      <c r="K686" s="18">
        <v>233.83093</v>
      </c>
      <c r="L686" s="48">
        <f>'Normalized Spectra'!L684*'Spectra Scaled to Min Power'!K$3</f>
        <v>-1.1978563119883589E-2</v>
      </c>
      <c r="N686" s="18">
        <f>'Normalized Spectra'!N684</f>
        <v>229.39725000000001</v>
      </c>
      <c r="O686" s="5">
        <f>'Normalized Spectra'!O684*'Spectra Scaled to Min Power'!N$3</f>
        <v>0</v>
      </c>
      <c r="P686" s="5"/>
      <c r="Q686" s="43">
        <f>'Normalized Spectra'!Q684</f>
        <v>322.02828979999998</v>
      </c>
      <c r="R686" s="5">
        <f>'Normalized Spectra'!R684*'Spectra Scaled to Min Power'!Q$3</f>
        <v>0.74205951029249761</v>
      </c>
      <c r="S686" s="5"/>
      <c r="T686" s="42">
        <f>'Normalized Spectra'!T684</f>
        <v>229.39725000000001</v>
      </c>
      <c r="U686" s="5">
        <f>'Normalized Spectra'!U684*'Spectra Scaled to Min Power'!T$3</f>
        <v>0</v>
      </c>
      <c r="W686" s="43">
        <f>'Normalized Spectra'!W684</f>
        <v>229.3972473</v>
      </c>
      <c r="X686" s="5">
        <f>'Normalized Spectra'!X684*'Spectra Scaled to Min Power'!$W$3</f>
        <v>0</v>
      </c>
    </row>
    <row r="687" spans="2:24" x14ac:dyDescent="0.35">
      <c r="B687" s="44">
        <v>270.01456000000002</v>
      </c>
      <c r="C687" s="46">
        <f>'Normalized Spectra'!C685*'Spectra Scaled to Min Power'!B$3</f>
        <v>2.1705806197957647</v>
      </c>
      <c r="E687" s="18">
        <f>'Normalized Spectra'!E685</f>
        <v>229.46979999999999</v>
      </c>
      <c r="F687" s="5">
        <f>'Normalized Spectra'!F685*'Spectra Scaled to Min Power'!E$3</f>
        <v>3.4612676341404164E-2</v>
      </c>
      <c r="G687" s="5"/>
      <c r="H687" s="18">
        <f>'Normalized Spectra'!H685</f>
        <v>229.4</v>
      </c>
      <c r="I687" s="5">
        <f>'Normalized Spectra'!I685*'Spectra Scaled to Min Power'!H$3</f>
        <v>0</v>
      </c>
      <c r="K687" s="18">
        <v>233.90375</v>
      </c>
      <c r="L687" s="48">
        <f>'Normalized Spectra'!L685*'Spectra Scaled to Min Power'!K$3</f>
        <v>-2.3291650510884759E-2</v>
      </c>
      <c r="N687" s="18">
        <f>'Normalized Spectra'!N685</f>
        <v>229.46979999999999</v>
      </c>
      <c r="O687" s="5">
        <f>'Normalized Spectra'!O685*'Spectra Scaled to Min Power'!N$3</f>
        <v>0</v>
      </c>
      <c r="P687" s="5"/>
      <c r="Q687" s="43">
        <f>'Normalized Spectra'!Q685</f>
        <v>322.10543819999998</v>
      </c>
      <c r="R687" s="5">
        <f>'Normalized Spectra'!R685*'Spectra Scaled to Min Power'!Q$3</f>
        <v>0.73858717263143914</v>
      </c>
      <c r="S687" s="5"/>
      <c r="T687" s="42">
        <f>'Normalized Spectra'!T685</f>
        <v>229.46979999999999</v>
      </c>
      <c r="U687" s="5">
        <f>'Normalized Spectra'!U685*'Spectra Scaled to Min Power'!T$3</f>
        <v>0</v>
      </c>
      <c r="W687" s="43">
        <f>'Normalized Spectra'!W685</f>
        <v>229.46980289999999</v>
      </c>
      <c r="X687" s="5">
        <f>'Normalized Spectra'!X685*'Spectra Scaled to Min Power'!$W$3</f>
        <v>0</v>
      </c>
    </row>
    <row r="688" spans="2:24" x14ac:dyDescent="0.35">
      <c r="B688" s="44">
        <v>270.08938999999998</v>
      </c>
      <c r="C688" s="46">
        <f>'Normalized Spectra'!C686*'Spectra Scaled to Min Power'!B$3</f>
        <v>2.1130338577719159</v>
      </c>
      <c r="E688" s="18">
        <f>'Normalized Spectra'!E686</f>
        <v>229.54235</v>
      </c>
      <c r="F688" s="5">
        <f>'Normalized Spectra'!F686*'Spectra Scaled to Min Power'!E$3</f>
        <v>3.4612676341404164E-2</v>
      </c>
      <c r="G688" s="5"/>
      <c r="H688" s="18">
        <f>'Normalized Spectra'!H686</f>
        <v>229.47</v>
      </c>
      <c r="I688" s="5">
        <f>'Normalized Spectra'!I686*'Spectra Scaled to Min Power'!H$3</f>
        <v>0</v>
      </c>
      <c r="K688" s="18">
        <v>233.97656000000001</v>
      </c>
      <c r="L688" s="48">
        <f>'Normalized Spectra'!L686*'Spectra Scaled to Min Power'!K$3</f>
        <v>1.3383456325302035E-2</v>
      </c>
      <c r="N688" s="18">
        <f>'Normalized Spectra'!N686</f>
        <v>229.54235</v>
      </c>
      <c r="O688" s="5">
        <f>'Normalized Spectra'!O686*'Spectra Scaled to Min Power'!N$3</f>
        <v>0</v>
      </c>
      <c r="P688" s="5"/>
      <c r="Q688" s="43">
        <f>'Normalized Spectra'!Q686</f>
        <v>322.18261719999998</v>
      </c>
      <c r="R688" s="5">
        <f>'Normalized Spectra'!R686*'Spectra Scaled to Min Power'!Q$3</f>
        <v>0.73506354909450222</v>
      </c>
      <c r="S688" s="5"/>
      <c r="T688" s="42">
        <f>'Normalized Spectra'!T686</f>
        <v>229.54235</v>
      </c>
      <c r="U688" s="5">
        <f>'Normalized Spectra'!U686*'Spectra Scaled to Min Power'!T$3</f>
        <v>0</v>
      </c>
      <c r="W688" s="43">
        <f>'Normalized Spectra'!W686</f>
        <v>229.54235840000001</v>
      </c>
      <c r="X688" s="5">
        <f>'Normalized Spectra'!X686*'Spectra Scaled to Min Power'!$W$3</f>
        <v>0</v>
      </c>
    </row>
    <row r="689" spans="2:24" x14ac:dyDescent="0.35">
      <c r="B689" s="44">
        <v>270.16422</v>
      </c>
      <c r="C689" s="46">
        <f>'Normalized Spectra'!C687*'Spectra Scaled to Min Power'!B$3</f>
        <v>2.0737946872304969</v>
      </c>
      <c r="E689" s="18">
        <f>'Normalized Spectra'!E687</f>
        <v>229.61491000000001</v>
      </c>
      <c r="F689" s="5">
        <f>'Normalized Spectra'!F687*'Spectra Scaled to Min Power'!E$3</f>
        <v>3.4612676341404164E-2</v>
      </c>
      <c r="G689" s="5"/>
      <c r="H689" s="18">
        <f>'Normalized Spectra'!H687</f>
        <v>229.54</v>
      </c>
      <c r="I689" s="5">
        <f>'Normalized Spectra'!I687*'Spectra Scaled to Min Power'!H$3</f>
        <v>0</v>
      </c>
      <c r="K689" s="18">
        <v>234.04938999999999</v>
      </c>
      <c r="L689" s="48">
        <f>'Normalized Spectra'!L687*'Spectra Scaled to Min Power'!K$3</f>
        <v>-1.4492582540106071E-2</v>
      </c>
      <c r="N689" s="18">
        <f>'Normalized Spectra'!N687</f>
        <v>229.61491000000001</v>
      </c>
      <c r="O689" s="5">
        <f>'Normalized Spectra'!O687*'Spectra Scaled to Min Power'!N$3</f>
        <v>0</v>
      </c>
      <c r="P689" s="5"/>
      <c r="Q689" s="43">
        <f>'Normalized Spectra'!Q687</f>
        <v>322.25979610000002</v>
      </c>
      <c r="R689" s="5">
        <f>'Normalized Spectra'!R687*'Spectra Scaled to Min Power'!Q$3</f>
        <v>0.72768261870658191</v>
      </c>
      <c r="S689" s="5"/>
      <c r="T689" s="42">
        <f>'Normalized Spectra'!T687</f>
        <v>229.61491000000001</v>
      </c>
      <c r="U689" s="5">
        <f>'Normalized Spectra'!U687*'Spectra Scaled to Min Power'!T$3</f>
        <v>0</v>
      </c>
      <c r="W689" s="43">
        <f>'Normalized Spectra'!W687</f>
        <v>229.6149139</v>
      </c>
      <c r="X689" s="5">
        <f>'Normalized Spectra'!X687*'Spectra Scaled to Min Power'!$W$3</f>
        <v>0</v>
      </c>
    </row>
    <row r="690" spans="2:24" x14ac:dyDescent="0.35">
      <c r="B690" s="44">
        <v>270.23903999999999</v>
      </c>
      <c r="C690" s="46">
        <f>'Normalized Spectra'!C688*'Spectra Scaled to Min Power'!B$3</f>
        <v>2.0563014367201031</v>
      </c>
      <c r="E690" s="18">
        <f>'Normalized Spectra'!E688</f>
        <v>229.68747999999999</v>
      </c>
      <c r="F690" s="5">
        <f>'Normalized Spectra'!F688*'Spectra Scaled to Min Power'!E$3</f>
        <v>3.4612676341404164E-2</v>
      </c>
      <c r="G690" s="5"/>
      <c r="H690" s="18">
        <f>'Normalized Spectra'!H688</f>
        <v>229.61</v>
      </c>
      <c r="I690" s="5">
        <f>'Normalized Spectra'!I688*'Spectra Scaled to Min Power'!H$3</f>
        <v>0</v>
      </c>
      <c r="K690" s="18">
        <v>234.12222</v>
      </c>
      <c r="L690" s="48">
        <f>'Normalized Spectra'!L688*'Spectra Scaled to Min Power'!K$3</f>
        <v>-6.1799033853927822E-4</v>
      </c>
      <c r="N690" s="18">
        <f>'Normalized Spectra'!N688</f>
        <v>229.68747999999999</v>
      </c>
      <c r="O690" s="5">
        <f>'Normalized Spectra'!O688*'Spectra Scaled to Min Power'!N$3</f>
        <v>0</v>
      </c>
      <c r="P690" s="5"/>
      <c r="Q690" s="43">
        <f>'Normalized Spectra'!Q688</f>
        <v>322.3370056</v>
      </c>
      <c r="R690" s="5">
        <f>'Normalized Spectra'!R688*'Spectra Scaled to Min Power'!Q$3</f>
        <v>0.72187665000880408</v>
      </c>
      <c r="S690" s="5"/>
      <c r="T690" s="42">
        <f>'Normalized Spectra'!T688</f>
        <v>229.68747999999999</v>
      </c>
      <c r="U690" s="5">
        <f>'Normalized Spectra'!U688*'Spectra Scaled to Min Power'!T$3</f>
        <v>0</v>
      </c>
      <c r="W690" s="43">
        <f>'Normalized Spectra'!W688</f>
        <v>229.6874847</v>
      </c>
      <c r="X690" s="5">
        <f>'Normalized Spectra'!X688*'Spectra Scaled to Min Power'!$W$3</f>
        <v>0</v>
      </c>
    </row>
    <row r="691" spans="2:24" x14ac:dyDescent="0.35">
      <c r="B691" s="44">
        <v>270.31387000000001</v>
      </c>
      <c r="C691" s="46">
        <f>'Normalized Spectra'!C689*'Spectra Scaled to Min Power'!B$3</f>
        <v>1.9927526801245845</v>
      </c>
      <c r="E691" s="18">
        <f>'Normalized Spectra'!E689</f>
        <v>229.76005000000001</v>
      </c>
      <c r="F691" s="5">
        <f>'Normalized Spectra'!F689*'Spectra Scaled to Min Power'!E$3</f>
        <v>3.4612676341404164E-2</v>
      </c>
      <c r="G691" s="5"/>
      <c r="H691" s="18">
        <f>'Normalized Spectra'!H689</f>
        <v>229.69</v>
      </c>
      <c r="I691" s="5">
        <f>'Normalized Spectra'!I689*'Spectra Scaled to Min Power'!H$3</f>
        <v>0</v>
      </c>
      <c r="K691" s="18">
        <v>234.19506999999999</v>
      </c>
      <c r="L691" s="48">
        <f>'Normalized Spectra'!L689*'Spectra Scaled to Min Power'!K$3</f>
        <v>-1.3457398072955637E-2</v>
      </c>
      <c r="N691" s="18">
        <f>'Normalized Spectra'!N689</f>
        <v>229.76005000000001</v>
      </c>
      <c r="O691" s="5">
        <f>'Normalized Spectra'!O689*'Spectra Scaled to Min Power'!N$3</f>
        <v>0</v>
      </c>
      <c r="P691" s="5"/>
      <c r="Q691" s="43">
        <f>'Normalized Spectra'!Q689</f>
        <v>322.4141846</v>
      </c>
      <c r="R691" s="5">
        <f>'Normalized Spectra'!R689*'Spectra Scaled to Min Power'!Q$3</f>
        <v>0.72022730124748169</v>
      </c>
      <c r="S691" s="5"/>
      <c r="T691" s="42">
        <f>'Normalized Spectra'!T689</f>
        <v>229.76005000000001</v>
      </c>
      <c r="U691" s="5">
        <f>'Normalized Spectra'!U689*'Spectra Scaled to Min Power'!T$3</f>
        <v>0</v>
      </c>
      <c r="W691" s="43">
        <f>'Normalized Spectra'!W689</f>
        <v>229.76004030000001</v>
      </c>
      <c r="X691" s="5">
        <f>'Normalized Spectra'!X689*'Spectra Scaled to Min Power'!$W$3</f>
        <v>0</v>
      </c>
    </row>
    <row r="692" spans="2:24" x14ac:dyDescent="0.35">
      <c r="B692" s="44">
        <v>270.38873000000001</v>
      </c>
      <c r="C692" s="46">
        <f>'Normalized Spectra'!C690*'Spectra Scaled to Min Power'!B$3</f>
        <v>1.9540865643412646</v>
      </c>
      <c r="E692" s="18">
        <f>'Normalized Spectra'!E690</f>
        <v>229.83261999999999</v>
      </c>
      <c r="F692" s="5">
        <f>'Normalized Spectra'!F690*'Spectra Scaled to Min Power'!E$3</f>
        <v>3.4612676341404164E-2</v>
      </c>
      <c r="G692" s="5"/>
      <c r="H692" s="18">
        <f>'Normalized Spectra'!H690</f>
        <v>229.76</v>
      </c>
      <c r="I692" s="5">
        <f>'Normalized Spectra'!I690*'Spectra Scaled to Min Power'!H$3</f>
        <v>0</v>
      </c>
      <c r="K692" s="18">
        <v>234.26791</v>
      </c>
      <c r="L692" s="48">
        <f>'Normalized Spectra'!L690*'Spectra Scaled to Min Power'!K$3</f>
        <v>1.2126446615190795E-2</v>
      </c>
      <c r="N692" s="18">
        <f>'Normalized Spectra'!N690</f>
        <v>229.83261999999999</v>
      </c>
      <c r="O692" s="5">
        <f>'Normalized Spectra'!O690*'Spectra Scaled to Min Power'!N$3</f>
        <v>0</v>
      </c>
      <c r="P692" s="5"/>
      <c r="Q692" s="43">
        <f>'Normalized Spectra'!Q690</f>
        <v>322.49136349999998</v>
      </c>
      <c r="R692" s="5">
        <f>'Normalized Spectra'!R690*'Spectra Scaled to Min Power'!Q$3</f>
        <v>0.71431040870393858</v>
      </c>
      <c r="S692" s="5"/>
      <c r="T692" s="42">
        <f>'Normalized Spectra'!T690</f>
        <v>229.83261999999999</v>
      </c>
      <c r="U692" s="5">
        <f>'Normalized Spectra'!U690*'Spectra Scaled to Min Power'!T$3</f>
        <v>0</v>
      </c>
      <c r="W692" s="43">
        <f>'Normalized Spectra'!W690</f>
        <v>229.83262629999999</v>
      </c>
      <c r="X692" s="5">
        <f>'Normalized Spectra'!X690*'Spectra Scaled to Min Power'!$W$3</f>
        <v>0</v>
      </c>
    </row>
    <row r="693" spans="2:24" x14ac:dyDescent="0.35">
      <c r="B693" s="44">
        <v>270.46355999999997</v>
      </c>
      <c r="C693" s="46">
        <f>'Normalized Spectra'!C691*'Spectra Scaled to Min Power'!B$3</f>
        <v>1.9278466885756733</v>
      </c>
      <c r="E693" s="18">
        <f>'Normalized Spectra'!E691</f>
        <v>229.90520000000001</v>
      </c>
      <c r="F693" s="5">
        <f>'Normalized Spectra'!F691*'Spectra Scaled to Min Power'!E$3</f>
        <v>3.4612676341404164E-2</v>
      </c>
      <c r="G693" s="5"/>
      <c r="H693" s="18">
        <f>'Normalized Spectra'!H691</f>
        <v>229.83</v>
      </c>
      <c r="I693" s="5">
        <f>'Normalized Spectra'!I691*'Spectra Scaled to Min Power'!H$3</f>
        <v>0</v>
      </c>
      <c r="K693" s="18">
        <v>234.34075999999999</v>
      </c>
      <c r="L693" s="48">
        <f>'Normalized Spectra'!L691*'Spectra Scaled to Min Power'!K$3</f>
        <v>-6.3940682632966754E-3</v>
      </c>
      <c r="N693" s="18">
        <f>'Normalized Spectra'!N691</f>
        <v>229.90520000000001</v>
      </c>
      <c r="O693" s="5">
        <f>'Normalized Spectra'!O691*'Spectra Scaled to Min Power'!N$3</f>
        <v>0</v>
      </c>
      <c r="P693" s="5"/>
      <c r="Q693" s="43">
        <f>'Normalized Spectra'!Q691</f>
        <v>322.56857300000001</v>
      </c>
      <c r="R693" s="5">
        <f>'Normalized Spectra'!R691*'Spectra Scaled to Min Power'!Q$3</f>
        <v>0.69931330144274007</v>
      </c>
      <c r="S693" s="5"/>
      <c r="T693" s="42">
        <f>'Normalized Spectra'!T691</f>
        <v>229.90520000000001</v>
      </c>
      <c r="U693" s="5">
        <f>'Normalized Spectra'!U691*'Spectra Scaled to Min Power'!T$3</f>
        <v>0</v>
      </c>
      <c r="W693" s="43">
        <f>'Normalized Spectra'!W691</f>
        <v>229.90519710000001</v>
      </c>
      <c r="X693" s="5">
        <f>'Normalized Spectra'!X691*'Spectra Scaled to Min Power'!$W$3</f>
        <v>0</v>
      </c>
    </row>
    <row r="694" spans="2:24" x14ac:dyDescent="0.35">
      <c r="B694" s="44">
        <v>270.53841999999997</v>
      </c>
      <c r="C694" s="46">
        <f>'Normalized Spectra'!C692*'Spectra Scaled to Min Power'!B$3</f>
        <v>1.9038085495122523</v>
      </c>
      <c r="E694" s="18">
        <f>'Normalized Spectra'!E692</f>
        <v>229.97778</v>
      </c>
      <c r="F694" s="5">
        <f>'Normalized Spectra'!F692*'Spectra Scaled to Min Power'!E$3</f>
        <v>3.4612676341404164E-2</v>
      </c>
      <c r="G694" s="5"/>
      <c r="H694" s="18">
        <f>'Normalized Spectra'!H692</f>
        <v>229.91</v>
      </c>
      <c r="I694" s="5">
        <f>'Normalized Spectra'!I692*'Spectra Scaled to Min Power'!H$3</f>
        <v>0</v>
      </c>
      <c r="K694" s="18">
        <v>234.4136</v>
      </c>
      <c r="L694" s="48">
        <f>'Normalized Spectra'!L692*'Spectra Scaled to Min Power'!K$3</f>
        <v>-1.5971417493178118E-2</v>
      </c>
      <c r="N694" s="18">
        <f>'Normalized Spectra'!N692</f>
        <v>229.97778</v>
      </c>
      <c r="O694" s="5">
        <f>'Normalized Spectra'!O692*'Spectra Scaled to Min Power'!N$3</f>
        <v>0</v>
      </c>
      <c r="P694" s="5"/>
      <c r="Q694" s="43">
        <f>'Normalized Spectra'!Q692</f>
        <v>322.64575200000002</v>
      </c>
      <c r="R694" s="5">
        <f>'Normalized Spectra'!R692*'Spectra Scaled to Min Power'!Q$3</f>
        <v>0.69671507217839956</v>
      </c>
      <c r="S694" s="5"/>
      <c r="T694" s="42">
        <f>'Normalized Spectra'!T692</f>
        <v>229.97778</v>
      </c>
      <c r="U694" s="5">
        <f>'Normalized Spectra'!U692*'Spectra Scaled to Min Power'!T$3</f>
        <v>0</v>
      </c>
      <c r="W694" s="43">
        <f>'Normalized Spectra'!W692</f>
        <v>229.9777832</v>
      </c>
      <c r="X694" s="5">
        <f>'Normalized Spectra'!X692*'Spectra Scaled to Min Power'!$W$3</f>
        <v>0</v>
      </c>
    </row>
    <row r="695" spans="2:24" x14ac:dyDescent="0.35">
      <c r="B695" s="44">
        <v>270.61327999999997</v>
      </c>
      <c r="C695" s="46">
        <f>'Normalized Spectra'!C693*'Spectra Scaled to Min Power'!B$3</f>
        <v>1.8501223669113869</v>
      </c>
      <c r="E695" s="18">
        <f>'Normalized Spectra'!E693</f>
        <v>230.05036000000001</v>
      </c>
      <c r="F695" s="5">
        <f>'Normalized Spectra'!F693*'Spectra Scaled to Min Power'!E$3</f>
        <v>3.4612676341404164E-2</v>
      </c>
      <c r="G695" s="5"/>
      <c r="H695" s="18">
        <f>'Normalized Spectra'!H693</f>
        <v>229.98</v>
      </c>
      <c r="I695" s="5">
        <f>'Normalized Spectra'!I693*'Spectra Scaled to Min Power'!H$3</f>
        <v>0</v>
      </c>
      <c r="K695" s="18">
        <v>234.48647</v>
      </c>
      <c r="L695" s="48">
        <f>'Normalized Spectra'!L693*'Spectra Scaled to Min Power'!K$3</f>
        <v>-1.2052504867537192E-2</v>
      </c>
      <c r="N695" s="18">
        <f>'Normalized Spectra'!N693</f>
        <v>230.05036000000001</v>
      </c>
      <c r="O695" s="5">
        <f>'Normalized Spectra'!O693*'Spectra Scaled to Min Power'!N$3</f>
        <v>0</v>
      </c>
      <c r="P695" s="5"/>
      <c r="Q695" s="43">
        <f>'Normalized Spectra'!Q693</f>
        <v>322.72296139999997</v>
      </c>
      <c r="R695" s="5">
        <f>'Normalized Spectra'!R693*'Spectra Scaled to Min Power'!Q$3</f>
        <v>0.69255197839288973</v>
      </c>
      <c r="S695" s="5"/>
      <c r="T695" s="42">
        <f>'Normalized Spectra'!T693</f>
        <v>230.05036000000001</v>
      </c>
      <c r="U695" s="5">
        <f>'Normalized Spectra'!U693*'Spectra Scaled to Min Power'!T$3</f>
        <v>0</v>
      </c>
      <c r="W695" s="43">
        <f>'Normalized Spectra'!W693</f>
        <v>230.0503693</v>
      </c>
      <c r="X695" s="5">
        <f>'Normalized Spectra'!X693*'Spectra Scaled to Min Power'!$W$3</f>
        <v>0</v>
      </c>
    </row>
    <row r="696" spans="2:24" x14ac:dyDescent="0.35">
      <c r="B696" s="44">
        <v>270.68813999999998</v>
      </c>
      <c r="C696" s="46">
        <f>'Normalized Spectra'!C694*'Spectra Scaled to Min Power'!B$3</f>
        <v>1.8170661556020904</v>
      </c>
      <c r="E696" s="18">
        <f>'Normalized Spectra'!E694</f>
        <v>230.12295</v>
      </c>
      <c r="F696" s="5">
        <f>'Normalized Spectra'!F694*'Spectra Scaled to Min Power'!E$3</f>
        <v>3.4612676341404164E-2</v>
      </c>
      <c r="G696" s="5"/>
      <c r="H696" s="18">
        <f>'Normalized Spectra'!H694</f>
        <v>230.05</v>
      </c>
      <c r="I696" s="5">
        <f>'Normalized Spectra'!I694*'Spectra Scaled to Min Power'!H$3</f>
        <v>0</v>
      </c>
      <c r="K696" s="18">
        <v>234.55931000000001</v>
      </c>
      <c r="L696" s="48">
        <f>'Normalized Spectra'!L694*'Spectra Scaled to Min Power'!K$3</f>
        <v>1.4640466035413276E-2</v>
      </c>
      <c r="N696" s="18">
        <f>'Normalized Spectra'!N694</f>
        <v>230.12295</v>
      </c>
      <c r="O696" s="5">
        <f>'Normalized Spectra'!O694*'Spectra Scaled to Min Power'!N$3</f>
        <v>0</v>
      </c>
      <c r="P696" s="5"/>
      <c r="Q696" s="43">
        <f>'Normalized Spectra'!Q694</f>
        <v>322.80017090000001</v>
      </c>
      <c r="R696" s="5">
        <f>'Normalized Spectra'!R694*'Spectra Scaled to Min Power'!Q$3</f>
        <v>0.68495490696915529</v>
      </c>
      <c r="S696" s="5"/>
      <c r="T696" s="42">
        <f>'Normalized Spectra'!T694</f>
        <v>230.12295</v>
      </c>
      <c r="U696" s="5">
        <f>'Normalized Spectra'!U694*'Spectra Scaled to Min Power'!T$3</f>
        <v>0</v>
      </c>
      <c r="W696" s="43">
        <f>'Normalized Spectra'!W694</f>
        <v>230.1229553</v>
      </c>
      <c r="X696" s="5">
        <f>'Normalized Spectra'!X694*'Spectra Scaled to Min Power'!$W$3</f>
        <v>0</v>
      </c>
    </row>
    <row r="697" spans="2:24" x14ac:dyDescent="0.35">
      <c r="B697" s="44">
        <v>270.76299999999998</v>
      </c>
      <c r="C697" s="46">
        <f>'Normalized Spectra'!C695*'Spectra Scaled to Min Power'!B$3</f>
        <v>1.711292311567689</v>
      </c>
      <c r="E697" s="18">
        <f>'Normalized Spectra'!E695</f>
        <v>230.19555</v>
      </c>
      <c r="F697" s="5">
        <f>'Normalized Spectra'!F695*'Spectra Scaled to Min Power'!E$3</f>
        <v>3.4612676341404164E-2</v>
      </c>
      <c r="G697" s="5"/>
      <c r="H697" s="18">
        <f>'Normalized Spectra'!H695</f>
        <v>230.12</v>
      </c>
      <c r="I697" s="5">
        <f>'Normalized Spectra'!I695*'Spectra Scaled to Min Power'!H$3</f>
        <v>0</v>
      </c>
      <c r="K697" s="18">
        <v>234.63219000000001</v>
      </c>
      <c r="L697" s="48">
        <f>'Normalized Spectra'!L695*'Spectra Scaled to Min Power'!K$3</f>
        <v>-1.1460970886308373E-2</v>
      </c>
      <c r="N697" s="18">
        <f>'Normalized Spectra'!N695</f>
        <v>230.19555</v>
      </c>
      <c r="O697" s="5">
        <f>'Normalized Spectra'!O695*'Spectra Scaled to Min Power'!N$3</f>
        <v>0</v>
      </c>
      <c r="P697" s="5"/>
      <c r="Q697" s="43">
        <f>'Normalized Spectra'!Q695</f>
        <v>322.87734990000001</v>
      </c>
      <c r="R697" s="5">
        <f>'Normalized Spectra'!R695*'Spectra Scaled to Min Power'!Q$3</f>
        <v>0.67208994079846418</v>
      </c>
      <c r="S697" s="5"/>
      <c r="T697" s="42">
        <f>'Normalized Spectra'!T695</f>
        <v>230.19555</v>
      </c>
      <c r="U697" s="5">
        <f>'Normalized Spectra'!U695*'Spectra Scaled to Min Power'!T$3</f>
        <v>0</v>
      </c>
      <c r="W697" s="43">
        <f>'Normalized Spectra'!W695</f>
        <v>230.1955566</v>
      </c>
      <c r="X697" s="5">
        <f>'Normalized Spectra'!X695*'Spectra Scaled to Min Power'!$W$3</f>
        <v>0</v>
      </c>
    </row>
    <row r="698" spans="2:24" x14ac:dyDescent="0.35">
      <c r="B698" s="44">
        <v>270.83785999999998</v>
      </c>
      <c r="C698" s="46">
        <f>'Normalized Spectra'!C696*'Spectra Scaled to Min Power'!B$3</f>
        <v>1.6251832939691104</v>
      </c>
      <c r="E698" s="18">
        <f>'Normalized Spectra'!E696</f>
        <v>230.26814999999999</v>
      </c>
      <c r="F698" s="5">
        <f>'Normalized Spectra'!F696*'Spectra Scaled to Min Power'!E$3</f>
        <v>3.4612676341404164E-2</v>
      </c>
      <c r="G698" s="5"/>
      <c r="H698" s="18">
        <f>'Normalized Spectra'!H696</f>
        <v>230.2</v>
      </c>
      <c r="I698" s="5">
        <f>'Normalized Spectra'!I696*'Spectra Scaled to Min Power'!H$3</f>
        <v>0</v>
      </c>
      <c r="K698" s="18">
        <v>234.70505</v>
      </c>
      <c r="L698" s="48">
        <f>'Normalized Spectra'!L696*'Spectra Scaled to Min Power'!K$3</f>
        <v>9.6124271949683121E-3</v>
      </c>
      <c r="N698" s="18">
        <f>'Normalized Spectra'!N696</f>
        <v>230.26814999999999</v>
      </c>
      <c r="O698" s="5">
        <f>'Normalized Spectra'!O696*'Spectra Scaled to Min Power'!N$3</f>
        <v>0</v>
      </c>
      <c r="P698" s="5"/>
      <c r="Q698" s="43">
        <f>'Normalized Spectra'!Q696</f>
        <v>322.95455930000003</v>
      </c>
      <c r="R698" s="5">
        <f>'Normalized Spectra'!R696*'Spectra Scaled to Min Power'!Q$3</f>
        <v>0.67562239520030265</v>
      </c>
      <c r="S698" s="5"/>
      <c r="T698" s="42">
        <f>'Normalized Spectra'!T696</f>
        <v>230.26814999999999</v>
      </c>
      <c r="U698" s="5">
        <f>'Normalized Spectra'!U696*'Spectra Scaled to Min Power'!T$3</f>
        <v>0</v>
      </c>
      <c r="W698" s="43">
        <f>'Normalized Spectra'!W696</f>
        <v>230.2681427</v>
      </c>
      <c r="X698" s="5">
        <f>'Normalized Spectra'!X696*'Spectra Scaled to Min Power'!$W$3</f>
        <v>0</v>
      </c>
    </row>
    <row r="699" spans="2:24" x14ac:dyDescent="0.35">
      <c r="B699" s="44">
        <v>270.91271999999998</v>
      </c>
      <c r="C699" s="46">
        <f>'Normalized Spectra'!C697*'Spectra Scaled to Min Power'!B$3</f>
        <v>1.6204480520206073</v>
      </c>
      <c r="E699" s="18">
        <f>'Normalized Spectra'!E697</f>
        <v>230.34075000000001</v>
      </c>
      <c r="F699" s="5">
        <f>'Normalized Spectra'!F697*'Spectra Scaled to Min Power'!E$3</f>
        <v>3.4612676341404164E-2</v>
      </c>
      <c r="G699" s="5"/>
      <c r="H699" s="18">
        <f>'Normalized Spectra'!H697</f>
        <v>230.27</v>
      </c>
      <c r="I699" s="5">
        <f>'Normalized Spectra'!I697*'Spectra Scaled to Min Power'!H$3</f>
        <v>0</v>
      </c>
      <c r="K699" s="18">
        <v>234.77791999999999</v>
      </c>
      <c r="L699" s="48">
        <f>'Normalized Spectra'!L697*'Spectra Scaled to Min Power'!K$3</f>
        <v>-1.7228427203289362E-2</v>
      </c>
      <c r="N699" s="18">
        <f>'Normalized Spectra'!N697</f>
        <v>230.34075000000001</v>
      </c>
      <c r="O699" s="5">
        <f>'Normalized Spectra'!O697*'Spectra Scaled to Min Power'!N$3</f>
        <v>0</v>
      </c>
      <c r="P699" s="5"/>
      <c r="Q699" s="43">
        <f>'Normalized Spectra'!Q697</f>
        <v>323.03176880000001</v>
      </c>
      <c r="R699" s="5">
        <f>'Normalized Spectra'!R697*'Spectra Scaled to Min Power'!Q$3</f>
        <v>0.66937691183487358</v>
      </c>
      <c r="S699" s="5"/>
      <c r="T699" s="42">
        <f>'Normalized Spectra'!T697</f>
        <v>230.34075000000001</v>
      </c>
      <c r="U699" s="5">
        <f>'Normalized Spectra'!U697*'Spectra Scaled to Min Power'!T$3</f>
        <v>0</v>
      </c>
      <c r="W699" s="43">
        <f>'Normalized Spectra'!W697</f>
        <v>230.3407593</v>
      </c>
      <c r="X699" s="5">
        <f>'Normalized Spectra'!X697*'Spectra Scaled to Min Power'!$W$3</f>
        <v>0</v>
      </c>
    </row>
    <row r="700" spans="2:24" x14ac:dyDescent="0.35">
      <c r="B700" s="44">
        <v>270.98761000000002</v>
      </c>
      <c r="C700" s="46">
        <f>'Normalized Spectra'!C698*'Spectra Scaled to Min Power'!B$3</f>
        <v>1.5748449575866139</v>
      </c>
      <c r="E700" s="18">
        <f>'Normalized Spectra'!E698</f>
        <v>230.41336000000001</v>
      </c>
      <c r="F700" s="5">
        <f>'Normalized Spectra'!F698*'Spectra Scaled to Min Power'!E$3</f>
        <v>3.4612676341404164E-2</v>
      </c>
      <c r="G700" s="5"/>
      <c r="H700" s="18">
        <f>'Normalized Spectra'!H698</f>
        <v>230.34</v>
      </c>
      <c r="I700" s="5">
        <f>'Normalized Spectra'!I698*'Spectra Scaled to Min Power'!H$3</f>
        <v>0</v>
      </c>
      <c r="K700" s="18">
        <v>234.85079999999999</v>
      </c>
      <c r="L700" s="48">
        <f>'Normalized Spectra'!L698*'Spectra Scaled to Min Power'!K$3</f>
        <v>-4.2837707852628627E-3</v>
      </c>
      <c r="N700" s="18">
        <f>'Normalized Spectra'!N698</f>
        <v>230.41336000000001</v>
      </c>
      <c r="O700" s="5">
        <f>'Normalized Spectra'!O698*'Spectra Scaled to Min Power'!N$3</f>
        <v>0</v>
      </c>
      <c r="P700" s="5"/>
      <c r="Q700" s="43">
        <f>'Normalized Spectra'!Q698</f>
        <v>323.10900880000003</v>
      </c>
      <c r="R700" s="5">
        <f>'Normalized Spectra'!R698*'Spectra Scaled to Min Power'!Q$3</f>
        <v>0.6727814976658788</v>
      </c>
      <c r="S700" s="5"/>
      <c r="T700" s="42">
        <f>'Normalized Spectra'!T698</f>
        <v>230.41336000000001</v>
      </c>
      <c r="U700" s="5">
        <f>'Normalized Spectra'!U698*'Spectra Scaled to Min Power'!T$3</f>
        <v>0</v>
      </c>
      <c r="W700" s="43">
        <f>'Normalized Spectra'!W698</f>
        <v>230.4133606</v>
      </c>
      <c r="X700" s="5">
        <f>'Normalized Spectra'!X698*'Spectra Scaled to Min Power'!$W$3</f>
        <v>0</v>
      </c>
    </row>
    <row r="701" spans="2:24" x14ac:dyDescent="0.35">
      <c r="B701" s="44">
        <v>271.06247000000002</v>
      </c>
      <c r="C701" s="46">
        <f>'Normalized Spectra'!C699*'Spectra Scaled to Min Power'!B$3</f>
        <v>1.5847980139114934</v>
      </c>
      <c r="E701" s="18">
        <f>'Normalized Spectra'!E699</f>
        <v>230.48597000000001</v>
      </c>
      <c r="F701" s="5">
        <f>'Normalized Spectra'!F699*'Spectra Scaled to Min Power'!E$3</f>
        <v>3.4612676341404164E-2</v>
      </c>
      <c r="G701" s="5"/>
      <c r="H701" s="18">
        <f>'Normalized Spectra'!H699</f>
        <v>230.41</v>
      </c>
      <c r="I701" s="5">
        <f>'Normalized Spectra'!I699*'Spectra Scaled to Min Power'!H$3</f>
        <v>0</v>
      </c>
      <c r="K701" s="18">
        <v>234.92367999999999</v>
      </c>
      <c r="L701" s="48">
        <f>'Normalized Spectra'!L699*'Spectra Scaled to Min Power'!K$3</f>
        <v>2.3277010044849343E-3</v>
      </c>
      <c r="N701" s="18">
        <f>'Normalized Spectra'!N699</f>
        <v>230.48597000000001</v>
      </c>
      <c r="O701" s="5">
        <f>'Normalized Spectra'!O699*'Spectra Scaled to Min Power'!N$3</f>
        <v>0</v>
      </c>
      <c r="P701" s="5"/>
      <c r="Q701" s="43">
        <f>'Normalized Spectra'!Q699</f>
        <v>323.18621830000001</v>
      </c>
      <c r="R701" s="5">
        <f>'Normalized Spectra'!R699*'Spectra Scaled to Min Power'!Q$3</f>
        <v>0.65027471978842621</v>
      </c>
      <c r="S701" s="5"/>
      <c r="T701" s="42">
        <f>'Normalized Spectra'!T699</f>
        <v>230.48597000000001</v>
      </c>
      <c r="U701" s="5">
        <f>'Normalized Spectra'!U699*'Spectra Scaled to Min Power'!T$3</f>
        <v>0</v>
      </c>
      <c r="W701" s="43">
        <f>'Normalized Spectra'!W699</f>
        <v>230.48597720000001</v>
      </c>
      <c r="X701" s="5">
        <f>'Normalized Spectra'!X699*'Spectra Scaled to Min Power'!$W$3</f>
        <v>0</v>
      </c>
    </row>
    <row r="702" spans="2:24" x14ac:dyDescent="0.35">
      <c r="B702" s="44">
        <v>271.13736</v>
      </c>
      <c r="C702" s="46">
        <f>'Normalized Spectra'!C700*'Spectra Scaled to Min Power'!B$3</f>
        <v>1.600873707915011</v>
      </c>
      <c r="E702" s="18">
        <f>'Normalized Spectra'!E700</f>
        <v>230.55859000000001</v>
      </c>
      <c r="F702" s="5">
        <f>'Normalized Spectra'!F700*'Spectra Scaled to Min Power'!E$3</f>
        <v>3.4612676341404164E-2</v>
      </c>
      <c r="G702" s="5"/>
      <c r="H702" s="18">
        <f>'Normalized Spectra'!H700</f>
        <v>230.49</v>
      </c>
      <c r="I702" s="5">
        <f>'Normalized Spectra'!I700*'Spectra Scaled to Min Power'!H$3</f>
        <v>0</v>
      </c>
      <c r="K702" s="18">
        <v>234.99656999999999</v>
      </c>
      <c r="L702" s="48">
        <f>'Normalized Spectra'!L700*'Spectra Scaled to Min Power'!K$3</f>
        <v>-4.3487507931008491E-3</v>
      </c>
      <c r="N702" s="18">
        <f>'Normalized Spectra'!N700</f>
        <v>230.55859000000001</v>
      </c>
      <c r="O702" s="5">
        <f>'Normalized Spectra'!O700*'Spectra Scaled to Min Power'!N$3</f>
        <v>0</v>
      </c>
      <c r="P702" s="5"/>
      <c r="Q702" s="43">
        <f>'Normalized Spectra'!Q700</f>
        <v>323.26342770000002</v>
      </c>
      <c r="R702" s="5">
        <f>'Normalized Spectra'!R700*'Spectra Scaled to Min Power'!Q$3</f>
        <v>0.64850162642775033</v>
      </c>
      <c r="S702" s="5"/>
      <c r="T702" s="42">
        <f>'Normalized Spectra'!T700</f>
        <v>230.55859000000001</v>
      </c>
      <c r="U702" s="5">
        <f>'Normalized Spectra'!U700*'Spectra Scaled to Min Power'!T$3</f>
        <v>0</v>
      </c>
      <c r="W702" s="43">
        <f>'Normalized Spectra'!W700</f>
        <v>230.55859380000001</v>
      </c>
      <c r="X702" s="5">
        <f>'Normalized Spectra'!X700*'Spectra Scaled to Min Power'!$W$3</f>
        <v>0</v>
      </c>
    </row>
    <row r="703" spans="2:24" x14ac:dyDescent="0.35">
      <c r="B703" s="44">
        <v>271.21224999999998</v>
      </c>
      <c r="C703" s="46">
        <f>'Normalized Spectra'!C701*'Spectra Scaled to Min Power'!B$3</f>
        <v>1.5136185808002343</v>
      </c>
      <c r="E703" s="18">
        <f>'Normalized Spectra'!E701</f>
        <v>230.63121000000001</v>
      </c>
      <c r="F703" s="5">
        <f>'Normalized Spectra'!F701*'Spectra Scaled to Min Power'!E$3</f>
        <v>3.4612676341404164E-2</v>
      </c>
      <c r="G703" s="5"/>
      <c r="H703" s="18">
        <f>'Normalized Spectra'!H701</f>
        <v>230.56</v>
      </c>
      <c r="I703" s="5">
        <f>'Normalized Spectra'!I701*'Spectra Scaled to Min Power'!H$3</f>
        <v>0</v>
      </c>
      <c r="K703" s="18">
        <v>235.06945999999999</v>
      </c>
      <c r="L703" s="48">
        <f>'Normalized Spectra'!L701*'Spectra Scaled to Min Power'!K$3</f>
        <v>-4.9596501180401466E-3</v>
      </c>
      <c r="N703" s="18">
        <f>'Normalized Spectra'!N701</f>
        <v>230.63121000000001</v>
      </c>
      <c r="O703" s="5">
        <f>'Normalized Spectra'!O701*'Spectra Scaled to Min Power'!N$3</f>
        <v>0</v>
      </c>
      <c r="P703" s="5"/>
      <c r="Q703" s="43">
        <f>'Normalized Spectra'!Q701</f>
        <v>323.34066769999998</v>
      </c>
      <c r="R703" s="5">
        <f>'Normalized Spectra'!R701*'Spectra Scaled to Min Power'!Q$3</f>
        <v>0.64343260768004595</v>
      </c>
      <c r="S703" s="5"/>
      <c r="T703" s="42">
        <f>'Normalized Spectra'!T701</f>
        <v>230.63121000000001</v>
      </c>
      <c r="U703" s="5">
        <f>'Normalized Spectra'!U701*'Spectra Scaled to Min Power'!T$3</f>
        <v>0</v>
      </c>
      <c r="W703" s="43">
        <f>'Normalized Spectra'!W701</f>
        <v>230.63121029999999</v>
      </c>
      <c r="X703" s="5">
        <f>'Normalized Spectra'!X701*'Spectra Scaled to Min Power'!$W$3</f>
        <v>0</v>
      </c>
    </row>
    <row r="704" spans="2:24" x14ac:dyDescent="0.35">
      <c r="B704" s="44">
        <v>271.28714000000002</v>
      </c>
      <c r="C704" s="46">
        <f>'Normalized Spectra'!C702*'Spectra Scaled to Min Power'!B$3</f>
        <v>1.4676837178220781</v>
      </c>
      <c r="E704" s="18">
        <f>'Normalized Spectra'!E702</f>
        <v>230.70384000000001</v>
      </c>
      <c r="F704" s="5">
        <f>'Normalized Spectra'!F702*'Spectra Scaled to Min Power'!E$3</f>
        <v>3.4612676341404164E-2</v>
      </c>
      <c r="G704" s="5"/>
      <c r="H704" s="18">
        <f>'Normalized Spectra'!H702</f>
        <v>230.63</v>
      </c>
      <c r="I704" s="5">
        <f>'Normalized Spectra'!I702*'Spectra Scaled to Min Power'!H$3</f>
        <v>0</v>
      </c>
      <c r="K704" s="18">
        <v>235.14234999999999</v>
      </c>
      <c r="L704" s="48">
        <f>'Normalized Spectra'!L702*'Spectra Scaled to Min Power'!K$3</f>
        <v>1.0573669914465145E-2</v>
      </c>
      <c r="N704" s="18">
        <f>'Normalized Spectra'!N702</f>
        <v>230.70384000000001</v>
      </c>
      <c r="O704" s="5">
        <f>'Normalized Spectra'!O702*'Spectra Scaled to Min Power'!N$3</f>
        <v>0</v>
      </c>
      <c r="P704" s="5"/>
      <c r="Q704" s="43">
        <f>'Normalized Spectra'!Q702</f>
        <v>323.41787720000002</v>
      </c>
      <c r="R704" s="5">
        <f>'Normalized Spectra'!R702*'Spectra Scaled to Min Power'!Q$3</f>
        <v>0.64102049144295126</v>
      </c>
      <c r="S704" s="5"/>
      <c r="T704" s="42">
        <f>'Normalized Spectra'!T702</f>
        <v>230.70384000000001</v>
      </c>
      <c r="U704" s="5">
        <f>'Normalized Spectra'!U702*'Spectra Scaled to Min Power'!T$3</f>
        <v>0</v>
      </c>
      <c r="W704" s="43">
        <f>'Normalized Spectra'!W702</f>
        <v>230.7038422</v>
      </c>
      <c r="X704" s="5">
        <f>'Normalized Spectra'!X702*'Spectra Scaled to Min Power'!$W$3</f>
        <v>0</v>
      </c>
    </row>
    <row r="705" spans="2:24" x14ac:dyDescent="0.35">
      <c r="B705" s="44">
        <v>271.36203</v>
      </c>
      <c r="C705" s="46">
        <f>'Normalized Spectra'!C703*'Spectra Scaled to Min Power'!B$3</f>
        <v>1.4291985666992109</v>
      </c>
      <c r="E705" s="18">
        <f>'Normalized Spectra'!E703</f>
        <v>230.77646999999999</v>
      </c>
      <c r="F705" s="5">
        <f>'Normalized Spectra'!F703*'Spectra Scaled to Min Power'!E$3</f>
        <v>3.4612676341404164E-2</v>
      </c>
      <c r="G705" s="5"/>
      <c r="H705" s="18">
        <f>'Normalized Spectra'!H703</f>
        <v>230.7</v>
      </c>
      <c r="I705" s="5">
        <f>'Normalized Spectra'!I703*'Spectra Scaled to Min Power'!H$3</f>
        <v>0</v>
      </c>
      <c r="K705" s="18">
        <v>235.21523999999999</v>
      </c>
      <c r="L705" s="48">
        <f>'Normalized Spectra'!L703*'Spectra Scaled to Min Power'!K$3</f>
        <v>-3.4530796154232324E-2</v>
      </c>
      <c r="N705" s="18">
        <f>'Normalized Spectra'!N703</f>
        <v>230.77646999999999</v>
      </c>
      <c r="O705" s="5">
        <f>'Normalized Spectra'!O703*'Spectra Scaled to Min Power'!N$3</f>
        <v>0</v>
      </c>
      <c r="P705" s="5"/>
      <c r="Q705" s="43">
        <f>'Normalized Spectra'!Q703</f>
        <v>323.49511719999998</v>
      </c>
      <c r="R705" s="5">
        <f>'Normalized Spectra'!R703*'Spectra Scaled to Min Power'!Q$3</f>
        <v>0.62456819786685946</v>
      </c>
      <c r="S705" s="5"/>
      <c r="T705" s="42">
        <f>'Normalized Spectra'!T703</f>
        <v>230.77646999999999</v>
      </c>
      <c r="U705" s="5">
        <f>'Normalized Spectra'!U703*'Spectra Scaled to Min Power'!T$3</f>
        <v>0</v>
      </c>
      <c r="W705" s="43">
        <f>'Normalized Spectra'!W703</f>
        <v>230.77647400000001</v>
      </c>
      <c r="X705" s="5">
        <f>'Normalized Spectra'!X703*'Spectra Scaled to Min Power'!$W$3</f>
        <v>0</v>
      </c>
    </row>
    <row r="706" spans="2:24" x14ac:dyDescent="0.35">
      <c r="B706" s="44">
        <v>271.43691999999999</v>
      </c>
      <c r="C706" s="46">
        <f>'Normalized Spectra'!C704*'Spectra Scaled to Min Power'!B$3</f>
        <v>1.3886926435346254</v>
      </c>
      <c r="E706" s="18">
        <f>'Normalized Spectra'!E704</f>
        <v>230.84909999999999</v>
      </c>
      <c r="F706" s="5">
        <f>'Normalized Spectra'!F704*'Spectra Scaled to Min Power'!E$3</f>
        <v>3.4612676341404164E-2</v>
      </c>
      <c r="G706" s="5"/>
      <c r="H706" s="18">
        <f>'Normalized Spectra'!H704</f>
        <v>230.78</v>
      </c>
      <c r="I706" s="5">
        <f>'Normalized Spectra'!I704*'Spectra Scaled to Min Power'!H$3</f>
        <v>0</v>
      </c>
      <c r="K706" s="18">
        <v>235.28815</v>
      </c>
      <c r="L706" s="48">
        <f>'Normalized Spectra'!L704*'Spectra Scaled to Min Power'!K$3</f>
        <v>1.0869436905079553E-2</v>
      </c>
      <c r="N706" s="18">
        <f>'Normalized Spectra'!N704</f>
        <v>230.84909999999999</v>
      </c>
      <c r="O706" s="5">
        <f>'Normalized Spectra'!O704*'Spectra Scaled to Min Power'!N$3</f>
        <v>0</v>
      </c>
      <c r="P706" s="5"/>
      <c r="Q706" s="43">
        <f>'Normalized Spectra'!Q704</f>
        <v>323.5723572</v>
      </c>
      <c r="R706" s="5">
        <f>'Normalized Spectra'!R704*'Spectra Scaled to Min Power'!Q$3</f>
        <v>0.63441145210887495</v>
      </c>
      <c r="S706" s="5"/>
      <c r="T706" s="42">
        <f>'Normalized Spectra'!T704</f>
        <v>230.84909999999999</v>
      </c>
      <c r="U706" s="5">
        <f>'Normalized Spectra'!U704*'Spectra Scaled to Min Power'!T$3</f>
        <v>0</v>
      </c>
      <c r="W706" s="43">
        <f>'Normalized Spectra'!W704</f>
        <v>230.84910579999999</v>
      </c>
      <c r="X706" s="5">
        <f>'Normalized Spectra'!X704*'Spectra Scaled to Min Power'!$W$3</f>
        <v>0</v>
      </c>
    </row>
    <row r="707" spans="2:24" x14ac:dyDescent="0.35">
      <c r="B707" s="44">
        <v>271.51181000000003</v>
      </c>
      <c r="C707" s="46">
        <f>'Normalized Spectra'!C705*'Spectra Scaled to Min Power'!B$3</f>
        <v>1.3617289091272247</v>
      </c>
      <c r="E707" s="18">
        <f>'Normalized Spectra'!E705</f>
        <v>230.92174</v>
      </c>
      <c r="F707" s="5">
        <f>'Normalized Spectra'!F705*'Spectra Scaled to Min Power'!E$3</f>
        <v>3.4612676341404164E-2</v>
      </c>
      <c r="G707" s="5"/>
      <c r="H707" s="18">
        <f>'Normalized Spectra'!H705</f>
        <v>230.85</v>
      </c>
      <c r="I707" s="5">
        <f>'Normalized Spectra'!I705*'Spectra Scaled to Min Power'!H$3</f>
        <v>0</v>
      </c>
      <c r="K707" s="18">
        <v>235.36105000000001</v>
      </c>
      <c r="L707" s="48">
        <f>'Normalized Spectra'!L705*'Spectra Scaled to Min Power'!K$3</f>
        <v>-3.4308970911271518E-2</v>
      </c>
      <c r="N707" s="18">
        <f>'Normalized Spectra'!N705</f>
        <v>230.92174</v>
      </c>
      <c r="O707" s="5">
        <f>'Normalized Spectra'!O705*'Spectra Scaled to Min Power'!N$3</f>
        <v>0</v>
      </c>
      <c r="P707" s="5"/>
      <c r="Q707" s="43">
        <f>'Normalized Spectra'!Q705</f>
        <v>323.64956669999998</v>
      </c>
      <c r="R707" s="5">
        <f>'Normalized Spectra'!R705*'Spectra Scaled to Min Power'!Q$3</f>
        <v>0.6160211050536607</v>
      </c>
      <c r="S707" s="5"/>
      <c r="T707" s="42">
        <f>'Normalized Spectra'!T705</f>
        <v>230.92174</v>
      </c>
      <c r="U707" s="5">
        <f>'Normalized Spectra'!U705*'Spectra Scaled to Min Power'!T$3</f>
        <v>0</v>
      </c>
      <c r="W707" s="43">
        <f>'Normalized Spectra'!W705</f>
        <v>230.92173769999999</v>
      </c>
      <c r="X707" s="5">
        <f>'Normalized Spectra'!X705*'Spectra Scaled to Min Power'!$W$3</f>
        <v>0</v>
      </c>
    </row>
    <row r="708" spans="2:24" x14ac:dyDescent="0.35">
      <c r="B708" s="44">
        <v>271.58672999999999</v>
      </c>
      <c r="C708" s="46">
        <f>'Normalized Spectra'!C706*'Spectra Scaled to Min Power'!B$3</f>
        <v>1.3051171311823797</v>
      </c>
      <c r="E708" s="18">
        <f>'Normalized Spectra'!E706</f>
        <v>230.99439000000001</v>
      </c>
      <c r="F708" s="5">
        <f>'Normalized Spectra'!F706*'Spectra Scaled to Min Power'!E$3</f>
        <v>3.4612676341404164E-2</v>
      </c>
      <c r="G708" s="5"/>
      <c r="H708" s="18">
        <f>'Normalized Spectra'!H706</f>
        <v>230.92</v>
      </c>
      <c r="I708" s="5">
        <f>'Normalized Spectra'!I706*'Spectra Scaled to Min Power'!H$3</f>
        <v>0</v>
      </c>
      <c r="K708" s="18">
        <v>235.43396000000001</v>
      </c>
      <c r="L708" s="48">
        <f>'Normalized Spectra'!L706*'Spectra Scaled to Min Power'!K$3</f>
        <v>7.1048185242673983E-3</v>
      </c>
      <c r="N708" s="18">
        <f>'Normalized Spectra'!N706</f>
        <v>230.99439000000001</v>
      </c>
      <c r="O708" s="5">
        <f>'Normalized Spectra'!O706*'Spectra Scaled to Min Power'!N$3</f>
        <v>0</v>
      </c>
      <c r="P708" s="5"/>
      <c r="Q708" s="43">
        <f>'Normalized Spectra'!Q706</f>
        <v>323.72680659999997</v>
      </c>
      <c r="R708" s="5">
        <f>'Normalized Spectra'!R706*'Spectra Scaled to Min Power'!Q$3</f>
        <v>0.61269789198750113</v>
      </c>
      <c r="S708" s="5"/>
      <c r="T708" s="42">
        <f>'Normalized Spectra'!T706</f>
        <v>230.99439000000001</v>
      </c>
      <c r="U708" s="5">
        <f>'Normalized Spectra'!U706*'Spectra Scaled to Min Power'!T$3</f>
        <v>0</v>
      </c>
      <c r="W708" s="43">
        <f>'Normalized Spectra'!W706</f>
        <v>230.99438480000001</v>
      </c>
      <c r="X708" s="5">
        <f>'Normalized Spectra'!X706*'Spectra Scaled to Min Power'!$W$3</f>
        <v>0</v>
      </c>
    </row>
    <row r="709" spans="2:24" x14ac:dyDescent="0.35">
      <c r="B709" s="44">
        <v>271.66162000000003</v>
      </c>
      <c r="C709" s="46">
        <f>'Normalized Spectra'!C707*'Spectra Scaled to Min Power'!B$3</f>
        <v>1.2802043295934391</v>
      </c>
      <c r="E709" s="18">
        <f>'Normalized Spectra'!E707</f>
        <v>231.06702999999999</v>
      </c>
      <c r="F709" s="5">
        <f>'Normalized Spectra'!F707*'Spectra Scaled to Min Power'!E$3</f>
        <v>3.4612676341404164E-2</v>
      </c>
      <c r="G709" s="5"/>
      <c r="H709" s="18">
        <f>'Normalized Spectra'!H707</f>
        <v>230.99</v>
      </c>
      <c r="I709" s="5">
        <f>'Normalized Spectra'!I707*'Spectra Scaled to Min Power'!H$3</f>
        <v>0</v>
      </c>
      <c r="K709" s="18">
        <v>235.50688</v>
      </c>
      <c r="L709" s="48">
        <f>'Normalized Spectra'!L707*'Spectra Scaled to Min Power'!K$3</f>
        <v>-8.057875892298976E-5</v>
      </c>
      <c r="N709" s="18">
        <f>'Normalized Spectra'!N707</f>
        <v>231.06702999999999</v>
      </c>
      <c r="O709" s="5">
        <f>'Normalized Spectra'!O707*'Spectra Scaled to Min Power'!N$3</f>
        <v>0</v>
      </c>
      <c r="P709" s="5"/>
      <c r="Q709" s="43">
        <f>'Normalized Spectra'!Q707</f>
        <v>323.80404659999999</v>
      </c>
      <c r="R709" s="5">
        <f>'Normalized Spectra'!R707*'Spectra Scaled to Min Power'!Q$3</f>
        <v>0.60678085332726628</v>
      </c>
      <c r="S709" s="5"/>
      <c r="T709" s="42">
        <f>'Normalized Spectra'!T707</f>
        <v>231.06702999999999</v>
      </c>
      <c r="U709" s="5">
        <f>'Normalized Spectra'!U707*'Spectra Scaled to Min Power'!T$3</f>
        <v>0</v>
      </c>
      <c r="W709" s="43">
        <f>'Normalized Spectra'!W707</f>
        <v>231.06703189999999</v>
      </c>
      <c r="X709" s="5">
        <f>'Normalized Spectra'!X707*'Spectra Scaled to Min Power'!$W$3</f>
        <v>0</v>
      </c>
    </row>
    <row r="710" spans="2:24" x14ac:dyDescent="0.35">
      <c r="B710" s="44">
        <v>271.73653999999999</v>
      </c>
      <c r="C710" s="46">
        <f>'Normalized Spectra'!C708*'Spectra Scaled to Min Power'!B$3</f>
        <v>1.239366637884691</v>
      </c>
      <c r="E710" s="18">
        <f>'Normalized Spectra'!E708</f>
        <v>231.13969</v>
      </c>
      <c r="F710" s="5">
        <f>'Normalized Spectra'!F708*'Spectra Scaled to Min Power'!E$3</f>
        <v>3.4612676341404164E-2</v>
      </c>
      <c r="G710" s="5"/>
      <c r="H710" s="18">
        <f>'Normalized Spectra'!H708</f>
        <v>231.07</v>
      </c>
      <c r="I710" s="5">
        <f>'Normalized Spectra'!I708*'Spectra Scaled to Min Power'!H$3</f>
        <v>0</v>
      </c>
      <c r="K710" s="18">
        <v>235.57980000000001</v>
      </c>
      <c r="L710" s="48">
        <f>'Normalized Spectra'!L708*'Spectra Scaled to Min Power'!K$3</f>
        <v>1.3013747587034025E-2</v>
      </c>
      <c r="N710" s="18">
        <f>'Normalized Spectra'!N708</f>
        <v>231.13969</v>
      </c>
      <c r="O710" s="5">
        <f>'Normalized Spectra'!O708*'Spectra Scaled to Min Power'!N$3</f>
        <v>0</v>
      </c>
      <c r="P710" s="5"/>
      <c r="Q710" s="43">
        <f>'Normalized Spectra'!Q708</f>
        <v>323.88131709999999</v>
      </c>
      <c r="R710" s="5">
        <f>'Normalized Spectra'!R708*'Spectra Scaled to Min Power'!Q$3</f>
        <v>0.60267118994289393</v>
      </c>
      <c r="S710" s="5"/>
      <c r="T710" s="42">
        <f>'Normalized Spectra'!T708</f>
        <v>231.13969</v>
      </c>
      <c r="U710" s="5">
        <f>'Normalized Spectra'!U708*'Spectra Scaled to Min Power'!T$3</f>
        <v>0</v>
      </c>
      <c r="W710" s="43">
        <f>'Normalized Spectra'!W708</f>
        <v>231.13969420000001</v>
      </c>
      <c r="X710" s="5">
        <f>'Normalized Spectra'!X708*'Spectra Scaled to Min Power'!$W$3</f>
        <v>0</v>
      </c>
    </row>
    <row r="711" spans="2:24" x14ac:dyDescent="0.35">
      <c r="B711" s="44">
        <v>271.81146000000001</v>
      </c>
      <c r="C711" s="46">
        <f>'Normalized Spectra'!C709*'Spectra Scaled to Min Power'!B$3</f>
        <v>1.2267292724297683</v>
      </c>
      <c r="E711" s="18">
        <f>'Normalized Spectra'!E709</f>
        <v>231.21234000000001</v>
      </c>
      <c r="F711" s="5">
        <f>'Normalized Spectra'!F709*'Spectra Scaled to Min Power'!E$3</f>
        <v>3.4612676341404164E-2</v>
      </c>
      <c r="G711" s="5"/>
      <c r="H711" s="18">
        <f>'Normalized Spectra'!H709</f>
        <v>231.14</v>
      </c>
      <c r="I711" s="5">
        <f>'Normalized Spectra'!I709*'Spectra Scaled to Min Power'!H$3</f>
        <v>0</v>
      </c>
      <c r="K711" s="18">
        <v>235.65272999999999</v>
      </c>
      <c r="L711" s="48">
        <f>'Normalized Spectra'!L709*'Spectra Scaled to Min Power'!K$3</f>
        <v>-1.5232000016642096E-2</v>
      </c>
      <c r="N711" s="18">
        <f>'Normalized Spectra'!N709</f>
        <v>231.21234000000001</v>
      </c>
      <c r="O711" s="5">
        <f>'Normalized Spectra'!O709*'Spectra Scaled to Min Power'!N$3</f>
        <v>0</v>
      </c>
      <c r="P711" s="5"/>
      <c r="Q711" s="43">
        <f>'Normalized Spectra'!Q709</f>
        <v>323.95855710000001</v>
      </c>
      <c r="R711" s="5">
        <f>'Normalized Spectra'!R709*'Spectra Scaled to Min Power'!Q$3</f>
        <v>0.60442462787796059</v>
      </c>
      <c r="S711" s="5"/>
      <c r="T711" s="42">
        <f>'Normalized Spectra'!T709</f>
        <v>231.21234000000001</v>
      </c>
      <c r="U711" s="5">
        <f>'Normalized Spectra'!U709*'Spectra Scaled to Min Power'!T$3</f>
        <v>0</v>
      </c>
      <c r="W711" s="43">
        <f>'Normalized Spectra'!W709</f>
        <v>231.21234129999999</v>
      </c>
      <c r="X711" s="5">
        <f>'Normalized Spectra'!X709*'Spectra Scaled to Min Power'!$W$3</f>
        <v>0</v>
      </c>
    </row>
    <row r="712" spans="2:24" x14ac:dyDescent="0.35">
      <c r="B712" s="44">
        <v>271.88637999999997</v>
      </c>
      <c r="C712" s="46">
        <f>'Normalized Spectra'!C710*'Spectra Scaled to Min Power'!B$3</f>
        <v>1.1784720296424738</v>
      </c>
      <c r="E712" s="18">
        <f>'Normalized Spectra'!E710</f>
        <v>231.28501</v>
      </c>
      <c r="F712" s="5">
        <f>'Normalized Spectra'!F710*'Spectra Scaled to Min Power'!E$3</f>
        <v>3.4612676341404164E-2</v>
      </c>
      <c r="G712" s="5"/>
      <c r="H712" s="18">
        <f>'Normalized Spectra'!H710</f>
        <v>231.21</v>
      </c>
      <c r="I712" s="5">
        <f>'Normalized Spectra'!I710*'Spectra Scaled to Min Power'!H$3</f>
        <v>0</v>
      </c>
      <c r="K712" s="18">
        <v>235.72565</v>
      </c>
      <c r="L712" s="48">
        <f>'Normalized Spectra'!L710*'Spectra Scaled to Min Power'!K$3</f>
        <v>-1.040012863272214E-4</v>
      </c>
      <c r="N712" s="18">
        <f>'Normalized Spectra'!N710</f>
        <v>231.28501</v>
      </c>
      <c r="O712" s="5">
        <f>'Normalized Spectra'!O710*'Spectra Scaled to Min Power'!N$3</f>
        <v>0</v>
      </c>
      <c r="P712" s="5"/>
      <c r="Q712" s="43">
        <f>'Normalized Spectra'!Q710</f>
        <v>324.03579710000002</v>
      </c>
      <c r="R712" s="5">
        <f>'Normalized Spectra'!R710*'Spectra Scaled to Min Power'!Q$3</f>
        <v>0.60176223391754047</v>
      </c>
      <c r="S712" s="5"/>
      <c r="T712" s="42">
        <f>'Normalized Spectra'!T710</f>
        <v>231.28501</v>
      </c>
      <c r="U712" s="5">
        <f>'Normalized Spectra'!U710*'Spectra Scaled to Min Power'!T$3</f>
        <v>0</v>
      </c>
      <c r="W712" s="43">
        <f>'Normalized Spectra'!W710</f>
        <v>231.2850037</v>
      </c>
      <c r="X712" s="5">
        <f>'Normalized Spectra'!X710*'Spectra Scaled to Min Power'!$W$3</f>
        <v>0</v>
      </c>
    </row>
    <row r="713" spans="2:24" x14ac:dyDescent="0.35">
      <c r="B713" s="44">
        <v>271.96129999999999</v>
      </c>
      <c r="C713" s="46">
        <f>'Normalized Spectra'!C711*'Spectra Scaled to Min Power'!B$3</f>
        <v>1.1399265569661223</v>
      </c>
      <c r="E713" s="18">
        <f>'Normalized Spectra'!E711</f>
        <v>231.35767000000001</v>
      </c>
      <c r="F713" s="5">
        <f>'Normalized Spectra'!F711*'Spectra Scaled to Min Power'!E$3</f>
        <v>3.4612676341404164E-2</v>
      </c>
      <c r="G713" s="5"/>
      <c r="H713" s="18">
        <f>'Normalized Spectra'!H711</f>
        <v>231.29</v>
      </c>
      <c r="I713" s="5">
        <f>'Normalized Spectra'!I711*'Spectra Scaled to Min Power'!H$3</f>
        <v>0</v>
      </c>
      <c r="K713" s="18">
        <v>235.79857999999999</v>
      </c>
      <c r="L713" s="48">
        <f>'Normalized Spectra'!L711*'Spectra Scaled to Min Power'!K$3</f>
        <v>-1.3753165063570048E-2</v>
      </c>
      <c r="N713" s="18">
        <f>'Normalized Spectra'!N711</f>
        <v>231.35767000000001</v>
      </c>
      <c r="O713" s="5">
        <f>'Normalized Spectra'!O711*'Spectra Scaled to Min Power'!N$3</f>
        <v>0</v>
      </c>
      <c r="P713" s="5"/>
      <c r="Q713" s="43">
        <f>'Normalized Spectra'!Q711</f>
        <v>324.11306760000002</v>
      </c>
      <c r="R713" s="5">
        <f>'Normalized Spectra'!R711*'Spectra Scaled to Min Power'!Q$3</f>
        <v>0.58421457601960691</v>
      </c>
      <c r="S713" s="5"/>
      <c r="T713" s="42">
        <f>'Normalized Spectra'!T711</f>
        <v>231.35767000000001</v>
      </c>
      <c r="U713" s="5">
        <f>'Normalized Spectra'!U711*'Spectra Scaled to Min Power'!T$3</f>
        <v>0</v>
      </c>
      <c r="W713" s="43">
        <f>'Normalized Spectra'!W711</f>
        <v>231.35766599999999</v>
      </c>
      <c r="X713" s="5">
        <f>'Normalized Spectra'!X711*'Spectra Scaled to Min Power'!$W$3</f>
        <v>0</v>
      </c>
    </row>
    <row r="714" spans="2:24" x14ac:dyDescent="0.35">
      <c r="B714" s="44">
        <v>272.03622000000001</v>
      </c>
      <c r="C714" s="46">
        <f>'Normalized Spectra'!C712*'Spectra Scaled to Min Power'!B$3</f>
        <v>1.1328990959852225</v>
      </c>
      <c r="E714" s="18">
        <f>'Normalized Spectra'!E712</f>
        <v>231.43034</v>
      </c>
      <c r="F714" s="5">
        <f>'Normalized Spectra'!F712*'Spectra Scaled to Min Power'!E$3</f>
        <v>3.4612676341404164E-2</v>
      </c>
      <c r="G714" s="5"/>
      <c r="H714" s="18">
        <f>'Normalized Spectra'!H712</f>
        <v>231.36</v>
      </c>
      <c r="I714" s="5">
        <f>'Normalized Spectra'!I712*'Spectra Scaled to Min Power'!H$3</f>
        <v>0</v>
      </c>
      <c r="K714" s="18">
        <v>235.87152</v>
      </c>
      <c r="L714" s="48">
        <f>'Normalized Spectra'!L712*'Spectra Scaled to Min Power'!K$3</f>
        <v>2.550990294049283E-2</v>
      </c>
      <c r="N714" s="18">
        <f>'Normalized Spectra'!N712</f>
        <v>231.43034</v>
      </c>
      <c r="O714" s="5">
        <f>'Normalized Spectra'!O712*'Spectra Scaled to Min Power'!N$3</f>
        <v>0</v>
      </c>
      <c r="P714" s="5"/>
      <c r="Q714" s="43">
        <f>'Normalized Spectra'!Q712</f>
        <v>324.19030759999998</v>
      </c>
      <c r="R714" s="5">
        <f>'Normalized Spectra'!R712*'Spectra Scaled to Min Power'!Q$3</f>
        <v>0.59132714754386195</v>
      </c>
      <c r="S714" s="5"/>
      <c r="T714" s="42">
        <f>'Normalized Spectra'!T712</f>
        <v>231.43034</v>
      </c>
      <c r="U714" s="5">
        <f>'Normalized Spectra'!U712*'Spectra Scaled to Min Power'!T$3</f>
        <v>0</v>
      </c>
      <c r="W714" s="43">
        <f>'Normalized Spectra'!W712</f>
        <v>231.43034359999999</v>
      </c>
      <c r="X714" s="5">
        <f>'Normalized Spectra'!X712*'Spectra Scaled to Min Power'!$W$3</f>
        <v>0</v>
      </c>
    </row>
    <row r="715" spans="2:24" x14ac:dyDescent="0.35">
      <c r="B715" s="44">
        <v>272.11115000000001</v>
      </c>
      <c r="C715" s="46">
        <f>'Normalized Spectra'!C713*'Spectra Scaled to Min Power'!B$3</f>
        <v>1.1111531759541979</v>
      </c>
      <c r="E715" s="18">
        <f>'Normalized Spectra'!E713</f>
        <v>231.50301999999999</v>
      </c>
      <c r="F715" s="5">
        <f>'Normalized Spectra'!F713*'Spectra Scaled to Min Power'!E$3</f>
        <v>3.4612676341404164E-2</v>
      </c>
      <c r="G715" s="5"/>
      <c r="H715" s="18">
        <f>'Normalized Spectra'!H713</f>
        <v>231.43</v>
      </c>
      <c r="I715" s="5">
        <f>'Normalized Spectra'!I713*'Spectra Scaled to Min Power'!H$3</f>
        <v>0</v>
      </c>
      <c r="K715" s="18">
        <v>235.94445999999999</v>
      </c>
      <c r="L715" s="48">
        <f>'Normalized Spectra'!L713*'Spectra Scaled to Min Power'!K$3</f>
        <v>-2.2700116529655937E-2</v>
      </c>
      <c r="N715" s="18">
        <f>'Normalized Spectra'!N713</f>
        <v>231.50301999999999</v>
      </c>
      <c r="O715" s="5">
        <f>'Normalized Spectra'!O713*'Spectra Scaled to Min Power'!N$3</f>
        <v>0</v>
      </c>
      <c r="P715" s="5"/>
      <c r="Q715" s="43">
        <f>'Normalized Spectra'!Q713</f>
        <v>324.26757809999998</v>
      </c>
      <c r="R715" s="5">
        <f>'Normalized Spectra'!R713*'Spectra Scaled to Min Power'!Q$3</f>
        <v>0.57742720092371946</v>
      </c>
      <c r="S715" s="5"/>
      <c r="T715" s="42">
        <f>'Normalized Spectra'!T713</f>
        <v>231.50301999999999</v>
      </c>
      <c r="U715" s="5">
        <f>'Normalized Spectra'!U713*'Spectra Scaled to Min Power'!T$3</f>
        <v>0</v>
      </c>
      <c r="W715" s="43">
        <f>'Normalized Spectra'!W713</f>
        <v>231.50302120000001</v>
      </c>
      <c r="X715" s="5">
        <f>'Normalized Spectra'!X713*'Spectra Scaled to Min Power'!$W$3</f>
        <v>0</v>
      </c>
    </row>
    <row r="716" spans="2:24" x14ac:dyDescent="0.35">
      <c r="B716" s="44">
        <v>272.18610000000001</v>
      </c>
      <c r="C716" s="46">
        <f>'Normalized Spectra'!C714*'Spectra Scaled to Min Power'!B$3</f>
        <v>1.0659120108411093</v>
      </c>
      <c r="E716" s="18">
        <f>'Normalized Spectra'!E714</f>
        <v>231.57569000000001</v>
      </c>
      <c r="F716" s="5">
        <f>'Normalized Spectra'!F714*'Spectra Scaled to Min Power'!E$3</f>
        <v>3.4612676341404164E-2</v>
      </c>
      <c r="G716" s="5"/>
      <c r="H716" s="18">
        <f>'Normalized Spectra'!H714</f>
        <v>231.5</v>
      </c>
      <c r="I716" s="5">
        <f>'Normalized Spectra'!I714*'Spectra Scaled to Min Power'!H$3</f>
        <v>0</v>
      </c>
      <c r="K716" s="18">
        <v>236.01741000000001</v>
      </c>
      <c r="L716" s="48">
        <f>'Normalized Spectra'!L714*'Spectra Scaled to Min Power'!K$3</f>
        <v>1.6629425105547527E-3</v>
      </c>
      <c r="N716" s="18">
        <f>'Normalized Spectra'!N714</f>
        <v>231.57569000000001</v>
      </c>
      <c r="O716" s="5">
        <f>'Normalized Spectra'!O714*'Spectra Scaled to Min Power'!N$3</f>
        <v>0</v>
      </c>
      <c r="P716" s="5"/>
      <c r="Q716" s="43">
        <f>'Normalized Spectra'!Q714</f>
        <v>324.3448181</v>
      </c>
      <c r="R716" s="5">
        <f>'Normalized Spectra'!R714*'Spectra Scaled to Min Power'!Q$3</f>
        <v>0.57437816373918127</v>
      </c>
      <c r="S716" s="5"/>
      <c r="T716" s="42">
        <f>'Normalized Spectra'!T714</f>
        <v>231.57569000000001</v>
      </c>
      <c r="U716" s="5">
        <f>'Normalized Spectra'!U714*'Spectra Scaled to Min Power'!T$3</f>
        <v>0</v>
      </c>
      <c r="W716" s="43">
        <f>'Normalized Spectra'!W714</f>
        <v>231.57569889999999</v>
      </c>
      <c r="X716" s="5">
        <f>'Normalized Spectra'!X714*'Spectra Scaled to Min Power'!$W$3</f>
        <v>0</v>
      </c>
    </row>
    <row r="717" spans="2:24" x14ac:dyDescent="0.35">
      <c r="B717" s="44">
        <v>272.26101999999997</v>
      </c>
      <c r="C717" s="46">
        <f>'Normalized Spectra'!C715*'Spectra Scaled to Min Power'!B$3</f>
        <v>1.0788208232867107</v>
      </c>
      <c r="E717" s="18">
        <f>'Normalized Spectra'!E715</f>
        <v>231.64838</v>
      </c>
      <c r="F717" s="5">
        <f>'Normalized Spectra'!F715*'Spectra Scaled to Min Power'!E$3</f>
        <v>3.4612676341404164E-2</v>
      </c>
      <c r="G717" s="5"/>
      <c r="H717" s="18">
        <f>'Normalized Spectra'!H715</f>
        <v>231.58</v>
      </c>
      <c r="I717" s="5">
        <f>'Normalized Spectra'!I715*'Spectra Scaled to Min Power'!H$3</f>
        <v>0</v>
      </c>
      <c r="K717" s="18">
        <v>236.09036</v>
      </c>
      <c r="L717" s="48">
        <f>'Normalized Spectra'!L715*'Spectra Scaled to Min Power'!K$3</f>
        <v>-2.122128157658389E-2</v>
      </c>
      <c r="N717" s="18">
        <f>'Normalized Spectra'!N715</f>
        <v>231.64838</v>
      </c>
      <c r="O717" s="5">
        <f>'Normalized Spectra'!O715*'Spectra Scaled to Min Power'!N$3</f>
        <v>0</v>
      </c>
      <c r="P717" s="5"/>
      <c r="Q717" s="43">
        <f>'Normalized Spectra'!Q715</f>
        <v>324.4220886</v>
      </c>
      <c r="R717" s="5">
        <f>'Normalized Spectra'!R715*'Spectra Scaled to Min Power'!Q$3</f>
        <v>0.56304908315286883</v>
      </c>
      <c r="S717" s="5"/>
      <c r="T717" s="42">
        <f>'Normalized Spectra'!T715</f>
        <v>231.64838</v>
      </c>
      <c r="U717" s="5">
        <f>'Normalized Spectra'!U715*'Spectra Scaled to Min Power'!T$3</f>
        <v>0</v>
      </c>
      <c r="W717" s="43">
        <f>'Normalized Spectra'!W715</f>
        <v>231.64837650000001</v>
      </c>
      <c r="X717" s="5">
        <f>'Normalized Spectra'!X715*'Spectra Scaled to Min Power'!$W$3</f>
        <v>0</v>
      </c>
    </row>
    <row r="718" spans="2:24" x14ac:dyDescent="0.35">
      <c r="B718" s="44">
        <v>272.33596999999997</v>
      </c>
      <c r="C718" s="46">
        <f>'Normalized Spectra'!C716*'Spectra Scaled to Min Power'!B$3</f>
        <v>1.0358417164292766</v>
      </c>
      <c r="E718" s="18">
        <f>'Normalized Spectra'!E716</f>
        <v>231.72107</v>
      </c>
      <c r="F718" s="5">
        <f>'Normalized Spectra'!F716*'Spectra Scaled to Min Power'!E$3</f>
        <v>3.4612676341404164E-2</v>
      </c>
      <c r="G718" s="5"/>
      <c r="H718" s="18">
        <f>'Normalized Spectra'!H716</f>
        <v>231.65</v>
      </c>
      <c r="I718" s="5">
        <f>'Normalized Spectra'!I716*'Spectra Scaled to Min Power'!H$3</f>
        <v>0</v>
      </c>
      <c r="K718" s="18">
        <v>236.16331</v>
      </c>
      <c r="L718" s="48">
        <f>'Normalized Spectra'!L716*'Spectra Scaled to Min Power'!K$3</f>
        <v>9.0948349613930949E-3</v>
      </c>
      <c r="N718" s="18">
        <f>'Normalized Spectra'!N716</f>
        <v>231.72107</v>
      </c>
      <c r="O718" s="5">
        <f>'Normalized Spectra'!O716*'Spectra Scaled to Min Power'!N$3</f>
        <v>0</v>
      </c>
      <c r="P718" s="5"/>
      <c r="Q718" s="43">
        <f>'Normalized Spectra'!Q716</f>
        <v>324.49935909999999</v>
      </c>
      <c r="R718" s="5">
        <f>'Normalized Spectra'!R716*'Spectra Scaled to Min Power'!Q$3</f>
        <v>0.55705844392515258</v>
      </c>
      <c r="S718" s="5"/>
      <c r="T718" s="42">
        <f>'Normalized Spectra'!T716</f>
        <v>231.72107</v>
      </c>
      <c r="U718" s="5">
        <f>'Normalized Spectra'!U716*'Spectra Scaled to Min Power'!T$3</f>
        <v>0</v>
      </c>
      <c r="W718" s="43">
        <f>'Normalized Spectra'!W716</f>
        <v>231.72106930000001</v>
      </c>
      <c r="X718" s="5">
        <f>'Normalized Spectra'!X716*'Spectra Scaled to Min Power'!$W$3</f>
        <v>0</v>
      </c>
    </row>
    <row r="719" spans="2:24" x14ac:dyDescent="0.35">
      <c r="B719" s="44">
        <v>272.41091999999998</v>
      </c>
      <c r="C719" s="46">
        <f>'Normalized Spectra'!C717*'Spectra Scaled to Min Power'!B$3</f>
        <v>1.0171118740724576</v>
      </c>
      <c r="E719" s="18">
        <f>'Normalized Spectra'!E717</f>
        <v>231.79375999999999</v>
      </c>
      <c r="F719" s="5">
        <f>'Normalized Spectra'!F717*'Spectra Scaled to Min Power'!E$3</f>
        <v>3.4612676341404164E-2</v>
      </c>
      <c r="G719" s="5"/>
      <c r="H719" s="18">
        <f>'Normalized Spectra'!H717</f>
        <v>231.72</v>
      </c>
      <c r="I719" s="5">
        <f>'Normalized Spectra'!I717*'Spectra Scaled to Min Power'!H$3</f>
        <v>0</v>
      </c>
      <c r="K719" s="18">
        <v>236.23627999999999</v>
      </c>
      <c r="L719" s="48">
        <f>'Normalized Spectra'!L717*'Spectra Scaled to Min Power'!K$3</f>
        <v>-1.1534912633961975E-2</v>
      </c>
      <c r="N719" s="18">
        <f>'Normalized Spectra'!N717</f>
        <v>231.79375999999999</v>
      </c>
      <c r="O719" s="5">
        <f>'Normalized Spectra'!O717*'Spectra Scaled to Min Power'!N$3</f>
        <v>0</v>
      </c>
      <c r="P719" s="5"/>
      <c r="Q719" s="43">
        <f>'Normalized Spectra'!Q717</f>
        <v>324.57662959999999</v>
      </c>
      <c r="R719" s="5">
        <f>'Normalized Spectra'!R717*'Spectra Scaled to Min Power'!Q$3</f>
        <v>0.54805766844896653</v>
      </c>
      <c r="S719" s="5"/>
      <c r="T719" s="42">
        <f>'Normalized Spectra'!T717</f>
        <v>231.79375999999999</v>
      </c>
      <c r="U719" s="5">
        <f>'Normalized Spectra'!U717*'Spectra Scaled to Min Power'!T$3</f>
        <v>0</v>
      </c>
      <c r="W719" s="43">
        <f>'Normalized Spectra'!W717</f>
        <v>231.7937622</v>
      </c>
      <c r="X719" s="5">
        <f>'Normalized Spectra'!X717*'Spectra Scaled to Min Power'!$W$3</f>
        <v>0</v>
      </c>
    </row>
    <row r="720" spans="2:24" x14ac:dyDescent="0.35">
      <c r="B720" s="44">
        <v>272.48586999999998</v>
      </c>
      <c r="C720" s="46">
        <f>'Normalized Spectra'!C718*'Spectra Scaled to Min Power'!B$3</f>
        <v>0.96644176914579849</v>
      </c>
      <c r="E720" s="18">
        <f>'Normalized Spectra'!E718</f>
        <v>231.86644999999999</v>
      </c>
      <c r="F720" s="5">
        <f>'Normalized Spectra'!F718*'Spectra Scaled to Min Power'!E$3</f>
        <v>3.4612676341404164E-2</v>
      </c>
      <c r="G720" s="5"/>
      <c r="H720" s="18">
        <f>'Normalized Spectra'!H718</f>
        <v>231.79</v>
      </c>
      <c r="I720" s="5">
        <f>'Normalized Spectra'!I718*'Spectra Scaled to Min Power'!H$3</f>
        <v>0</v>
      </c>
      <c r="K720" s="18">
        <v>236.30923000000001</v>
      </c>
      <c r="L720" s="48">
        <f>'Normalized Spectra'!L718*'Spectra Scaled to Min Power'!K$3</f>
        <v>5.2277924717311695E-4</v>
      </c>
      <c r="N720" s="18">
        <f>'Normalized Spectra'!N718</f>
        <v>231.86644999999999</v>
      </c>
      <c r="O720" s="5">
        <f>'Normalized Spectra'!O718*'Spectra Scaled to Min Power'!N$3</f>
        <v>0</v>
      </c>
      <c r="P720" s="5"/>
      <c r="Q720" s="43">
        <f>'Normalized Spectra'!Q718</f>
        <v>324.65390009999999</v>
      </c>
      <c r="R720" s="5">
        <f>'Normalized Spectra'!R718*'Spectra Scaled to Min Power'!Q$3</f>
        <v>0.54707700846730967</v>
      </c>
      <c r="S720" s="5"/>
      <c r="T720" s="42">
        <f>'Normalized Spectra'!T718</f>
        <v>231.86644999999999</v>
      </c>
      <c r="U720" s="5">
        <f>'Normalized Spectra'!U718*'Spectra Scaled to Min Power'!T$3</f>
        <v>0</v>
      </c>
      <c r="W720" s="43">
        <f>'Normalized Spectra'!W718</f>
        <v>231.8664551</v>
      </c>
      <c r="X720" s="5">
        <f>'Normalized Spectra'!X718*'Spectra Scaled to Min Power'!$W$3</f>
        <v>0</v>
      </c>
    </row>
    <row r="721" spans="2:24" x14ac:dyDescent="0.35">
      <c r="B721" s="44">
        <v>272.56081999999998</v>
      </c>
      <c r="C721" s="46">
        <f>'Normalized Spectra'!C719*'Spectra Scaled to Min Power'!B$3</f>
        <v>0.96532582040634241</v>
      </c>
      <c r="E721" s="18">
        <f>'Normalized Spectra'!E719</f>
        <v>231.93915999999999</v>
      </c>
      <c r="F721" s="5">
        <f>'Normalized Spectra'!F719*'Spectra Scaled to Min Power'!E$3</f>
        <v>3.4612676341404164E-2</v>
      </c>
      <c r="G721" s="5"/>
      <c r="H721" s="18">
        <f>'Normalized Spectra'!H719</f>
        <v>231.87</v>
      </c>
      <c r="I721" s="5">
        <f>'Normalized Spectra'!I719*'Spectra Scaled to Min Power'!H$3</f>
        <v>0</v>
      </c>
      <c r="K721" s="18">
        <v>236.38220000000001</v>
      </c>
      <c r="L721" s="48">
        <f>'Normalized Spectra'!L719*'Spectra Scaled to Min Power'!K$3</f>
        <v>-1.2570097101112409E-2</v>
      </c>
      <c r="N721" s="18">
        <f>'Normalized Spectra'!N719</f>
        <v>231.93915999999999</v>
      </c>
      <c r="O721" s="5">
        <f>'Normalized Spectra'!O719*'Spectra Scaled to Min Power'!N$3</f>
        <v>0</v>
      </c>
      <c r="P721" s="5"/>
      <c r="Q721" s="43">
        <f>'Normalized Spectra'!Q719</f>
        <v>324.73120119999999</v>
      </c>
      <c r="R721" s="5">
        <f>'Normalized Spectra'!R719*'Spectra Scaled to Min Power'!Q$3</f>
        <v>0.54100664819885158</v>
      </c>
      <c r="S721" s="5"/>
      <c r="T721" s="42">
        <f>'Normalized Spectra'!T719</f>
        <v>231.93915999999999</v>
      </c>
      <c r="U721" s="5">
        <f>'Normalized Spectra'!U719*'Spectra Scaled to Min Power'!T$3</f>
        <v>0</v>
      </c>
      <c r="W721" s="43">
        <f>'Normalized Spectra'!W719</f>
        <v>231.9391632</v>
      </c>
      <c r="X721" s="5">
        <f>'Normalized Spectra'!X719*'Spectra Scaled to Min Power'!$W$3</f>
        <v>0</v>
      </c>
    </row>
    <row r="722" spans="2:24" x14ac:dyDescent="0.35">
      <c r="B722" s="44">
        <v>272.63576999999998</v>
      </c>
      <c r="C722" s="46">
        <f>'Normalized Spectra'!C720*'Spectra Scaled to Min Power'!B$3</f>
        <v>0.92647873996257035</v>
      </c>
      <c r="E722" s="18">
        <f>'Normalized Spectra'!E720</f>
        <v>232.01186000000001</v>
      </c>
      <c r="F722" s="5">
        <f>'Normalized Spectra'!F720*'Spectra Scaled to Min Power'!E$3</f>
        <v>3.4612676341404164E-2</v>
      </c>
      <c r="G722" s="5"/>
      <c r="H722" s="18">
        <f>'Normalized Spectra'!H720</f>
        <v>231.94</v>
      </c>
      <c r="I722" s="5">
        <f>'Normalized Spectra'!I720*'Spectra Scaled to Min Power'!H$3</f>
        <v>0</v>
      </c>
      <c r="K722" s="18">
        <v>236.45518000000001</v>
      </c>
      <c r="L722" s="48">
        <f>'Normalized Spectra'!L720*'Spectra Scaled to Min Power'!K$3</f>
        <v>-1.0351844671504337E-2</v>
      </c>
      <c r="N722" s="18">
        <f>'Normalized Spectra'!N720</f>
        <v>232.01186000000001</v>
      </c>
      <c r="O722" s="5">
        <f>'Normalized Spectra'!O720*'Spectra Scaled to Min Power'!N$3</f>
        <v>0</v>
      </c>
      <c r="P722" s="5"/>
      <c r="Q722" s="43">
        <f>'Normalized Spectra'!Q720</f>
        <v>324.80847169999998</v>
      </c>
      <c r="R722" s="5">
        <f>'Normalized Spectra'!R720*'Spectra Scaled to Min Power'!Q$3</f>
        <v>0.54495010181619374</v>
      </c>
      <c r="S722" s="5"/>
      <c r="T722" s="42">
        <f>'Normalized Spectra'!T720</f>
        <v>232.01186000000001</v>
      </c>
      <c r="U722" s="5">
        <f>'Normalized Spectra'!U720*'Spectra Scaled to Min Power'!T$3</f>
        <v>0</v>
      </c>
      <c r="W722" s="43">
        <f>'Normalized Spectra'!W720</f>
        <v>232.01185609999999</v>
      </c>
      <c r="X722" s="5">
        <f>'Normalized Spectra'!X720*'Spectra Scaled to Min Power'!$W$3</f>
        <v>0</v>
      </c>
    </row>
    <row r="723" spans="2:24" x14ac:dyDescent="0.35">
      <c r="B723" s="44">
        <v>272.71071999999998</v>
      </c>
      <c r="C723" s="46">
        <f>'Normalized Spectra'!C721*'Spectra Scaled to Min Power'!B$3</f>
        <v>0.93980980328256036</v>
      </c>
      <c r="E723" s="18">
        <f>'Normalized Spectra'!E721</f>
        <v>232.08457000000001</v>
      </c>
      <c r="F723" s="5">
        <f>'Normalized Spectra'!F721*'Spectra Scaled to Min Power'!E$3</f>
        <v>3.4612676341404164E-2</v>
      </c>
      <c r="G723" s="5"/>
      <c r="H723" s="18">
        <f>'Normalized Spectra'!H721</f>
        <v>232.01</v>
      </c>
      <c r="I723" s="5">
        <f>'Normalized Spectra'!I721*'Spectra Scaled to Min Power'!H$3</f>
        <v>0</v>
      </c>
      <c r="K723" s="18">
        <v>236.52815000000001</v>
      </c>
      <c r="L723" s="48">
        <f>'Normalized Spectra'!L721*'Spectra Scaled to Min Power'!K$3</f>
        <v>1.300997655790369E-3</v>
      </c>
      <c r="N723" s="18">
        <f>'Normalized Spectra'!N721</f>
        <v>232.08457000000001</v>
      </c>
      <c r="O723" s="5">
        <f>'Normalized Spectra'!O721*'Spectra Scaled to Min Power'!N$3</f>
        <v>0</v>
      </c>
      <c r="P723" s="5"/>
      <c r="Q723" s="43">
        <f>'Normalized Spectra'!Q721</f>
        <v>324.88574219999998</v>
      </c>
      <c r="R723" s="5">
        <f>'Normalized Spectra'!R721*'Spectra Scaled to Min Power'!Q$3</f>
        <v>0.53509336461605017</v>
      </c>
      <c r="S723" s="5"/>
      <c r="T723" s="42">
        <f>'Normalized Spectra'!T721</f>
        <v>232.08457000000001</v>
      </c>
      <c r="U723" s="5">
        <f>'Normalized Spectra'!U721*'Spectra Scaled to Min Power'!T$3</f>
        <v>0</v>
      </c>
      <c r="W723" s="43">
        <f>'Normalized Spectra'!W721</f>
        <v>232.08456419999999</v>
      </c>
      <c r="X723" s="5">
        <f>'Normalized Spectra'!X721*'Spectra Scaled to Min Power'!$W$3</f>
        <v>0</v>
      </c>
    </row>
    <row r="724" spans="2:24" x14ac:dyDescent="0.35">
      <c r="B724" s="44">
        <v>272.78570999999999</v>
      </c>
      <c r="C724" s="46">
        <f>'Normalized Spectra'!C722*'Spectra Scaled to Min Power'!B$3</f>
        <v>0.90783937993597774</v>
      </c>
      <c r="E724" s="18">
        <f>'Normalized Spectra'!E722</f>
        <v>232.15728999999999</v>
      </c>
      <c r="F724" s="5">
        <f>'Normalized Spectra'!F722*'Spectra Scaled to Min Power'!E$3</f>
        <v>3.4612676341404164E-2</v>
      </c>
      <c r="G724" s="5"/>
      <c r="H724" s="18">
        <f>'Normalized Spectra'!H722</f>
        <v>232.08</v>
      </c>
      <c r="I724" s="5">
        <f>'Normalized Spectra'!I722*'Spectra Scaled to Min Power'!H$3</f>
        <v>0</v>
      </c>
      <c r="K724" s="18">
        <v>236.60113999999999</v>
      </c>
      <c r="L724" s="48">
        <f>'Normalized Spectra'!L722*'Spectra Scaled to Min Power'!K$3</f>
        <v>-1.4122873801838059E-2</v>
      </c>
      <c r="N724" s="18">
        <f>'Normalized Spectra'!N722</f>
        <v>232.15728999999999</v>
      </c>
      <c r="O724" s="5">
        <f>'Normalized Spectra'!O722*'Spectra Scaled to Min Power'!N$3</f>
        <v>0</v>
      </c>
      <c r="P724" s="5"/>
      <c r="Q724" s="43">
        <f>'Normalized Spectra'!Q722</f>
        <v>324.96304320000002</v>
      </c>
      <c r="R724" s="5">
        <f>'Normalized Spectra'!R722*'Spectra Scaled to Min Power'!Q$3</f>
        <v>0.53176340648950871</v>
      </c>
      <c r="S724" s="5"/>
      <c r="T724" s="42">
        <f>'Normalized Spectra'!T722</f>
        <v>232.15728999999999</v>
      </c>
      <c r="U724" s="5">
        <f>'Normalized Spectra'!U722*'Spectra Scaled to Min Power'!T$3</f>
        <v>0</v>
      </c>
      <c r="W724" s="43">
        <f>'Normalized Spectra'!W722</f>
        <v>232.15728759999999</v>
      </c>
      <c r="X724" s="5">
        <f>'Normalized Spectra'!X722*'Spectra Scaled to Min Power'!$W$3</f>
        <v>0</v>
      </c>
    </row>
    <row r="725" spans="2:24" x14ac:dyDescent="0.35">
      <c r="B725" s="44">
        <v>272.86066</v>
      </c>
      <c r="C725" s="46">
        <f>'Normalized Spectra'!C723*'Spectra Scaled to Min Power'!B$3</f>
        <v>0.88941114534657972</v>
      </c>
      <c r="E725" s="18">
        <f>'Normalized Spectra'!E723</f>
        <v>232.23</v>
      </c>
      <c r="F725" s="5">
        <f>'Normalized Spectra'!F723*'Spectra Scaled to Min Power'!E$3</f>
        <v>3.4612676341404164E-2</v>
      </c>
      <c r="G725" s="5"/>
      <c r="H725" s="18">
        <f>'Normalized Spectra'!H723</f>
        <v>232.16</v>
      </c>
      <c r="I725" s="5">
        <f>'Normalized Spectra'!I723*'Spectra Scaled to Min Power'!H$3</f>
        <v>0</v>
      </c>
      <c r="K725" s="18">
        <v>236.67411999999999</v>
      </c>
      <c r="L725" s="48">
        <f>'Normalized Spectra'!L723*'Spectra Scaled to Min Power'!K$3</f>
        <v>-6.0893912920900071E-3</v>
      </c>
      <c r="N725" s="18">
        <f>'Normalized Spectra'!N723</f>
        <v>232.23</v>
      </c>
      <c r="O725" s="5">
        <f>'Normalized Spectra'!O723*'Spectra Scaled to Min Power'!N$3</f>
        <v>0</v>
      </c>
      <c r="P725" s="5"/>
      <c r="Q725" s="43">
        <f>'Normalized Spectra'!Q723</f>
        <v>325.04031370000001</v>
      </c>
      <c r="R725" s="5">
        <f>'Normalized Spectra'!R723*'Spectra Scaled to Min Power'!Q$3</f>
        <v>0.53178181510599254</v>
      </c>
      <c r="S725" s="5"/>
      <c r="T725" s="42">
        <f>'Normalized Spectra'!T723</f>
        <v>232.23</v>
      </c>
      <c r="U725" s="5">
        <f>'Normalized Spectra'!U723*'Spectra Scaled to Min Power'!T$3</f>
        <v>0</v>
      </c>
      <c r="W725" s="43">
        <f>'Normalized Spectra'!W723</f>
        <v>232.23001099999999</v>
      </c>
      <c r="X725" s="5">
        <f>'Normalized Spectra'!X723*'Spectra Scaled to Min Power'!$W$3</f>
        <v>0</v>
      </c>
    </row>
    <row r="726" spans="2:24" x14ac:dyDescent="0.35">
      <c r="B726" s="44">
        <v>272.93563999999998</v>
      </c>
      <c r="C726" s="46">
        <f>'Normalized Spectra'!C724*'Spectra Scaled to Min Power'!B$3</f>
        <v>0.86835892318062247</v>
      </c>
      <c r="E726" s="18">
        <f>'Normalized Spectra'!E724</f>
        <v>232.30273</v>
      </c>
      <c r="F726" s="5">
        <f>'Normalized Spectra'!F724*'Spectra Scaled to Min Power'!E$3</f>
        <v>3.4612676341404164E-2</v>
      </c>
      <c r="G726" s="5"/>
      <c r="H726" s="18">
        <f>'Normalized Spectra'!H724</f>
        <v>232.23</v>
      </c>
      <c r="I726" s="5">
        <f>'Normalized Spectra'!I724*'Spectra Scaled to Min Power'!H$3</f>
        <v>0</v>
      </c>
      <c r="K726" s="18">
        <v>236.74712</v>
      </c>
      <c r="L726" s="48">
        <f>'Normalized Spectra'!L724*'Spectra Scaled to Min Power'!K$3</f>
        <v>1.2496155353458807E-2</v>
      </c>
      <c r="N726" s="18">
        <f>'Normalized Spectra'!N724</f>
        <v>232.30273</v>
      </c>
      <c r="O726" s="5">
        <f>'Normalized Spectra'!O724*'Spectra Scaled to Min Power'!N$3</f>
        <v>0</v>
      </c>
      <c r="P726" s="5"/>
      <c r="Q726" s="43">
        <f>'Normalized Spectra'!Q724</f>
        <v>325.11761469999999</v>
      </c>
      <c r="R726" s="5">
        <f>'Normalized Spectra'!R724*'Spectra Scaled to Min Power'!Q$3</f>
        <v>0.52285701408441942</v>
      </c>
      <c r="S726" s="5"/>
      <c r="T726" s="42">
        <f>'Normalized Spectra'!T724</f>
        <v>232.30273</v>
      </c>
      <c r="U726" s="5">
        <f>'Normalized Spectra'!U724*'Spectra Scaled to Min Power'!T$3</f>
        <v>0</v>
      </c>
      <c r="W726" s="43">
        <f>'Normalized Spectra'!W724</f>
        <v>232.30273439999999</v>
      </c>
      <c r="X726" s="5">
        <f>'Normalized Spectra'!X724*'Spectra Scaled to Min Power'!$W$3</f>
        <v>0</v>
      </c>
    </row>
    <row r="727" spans="2:24" x14ac:dyDescent="0.35">
      <c r="B727" s="44">
        <v>273.01062000000002</v>
      </c>
      <c r="C727" s="46">
        <f>'Normalized Spectra'!C725*'Spectra Scaled to Min Power'!B$3</f>
        <v>0.8421793689685152</v>
      </c>
      <c r="E727" s="18">
        <f>'Normalized Spectra'!E725</f>
        <v>232.37545</v>
      </c>
      <c r="F727" s="5">
        <f>'Normalized Spectra'!F725*'Spectra Scaled to Min Power'!E$3</f>
        <v>3.4612676341404164E-2</v>
      </c>
      <c r="G727" s="5"/>
      <c r="H727" s="18">
        <f>'Normalized Spectra'!H725</f>
        <v>232.3</v>
      </c>
      <c r="I727" s="5">
        <f>'Normalized Spectra'!I725*'Spectra Scaled to Min Power'!H$3</f>
        <v>0</v>
      </c>
      <c r="K727" s="18">
        <v>236.8201</v>
      </c>
      <c r="L727" s="48">
        <f>'Normalized Spectra'!L725*'Spectra Scaled to Min Power'!K$3</f>
        <v>-2.4918368959264012E-2</v>
      </c>
      <c r="N727" s="18">
        <f>'Normalized Spectra'!N725</f>
        <v>232.37545</v>
      </c>
      <c r="O727" s="5">
        <f>'Normalized Spectra'!O725*'Spectra Scaled to Min Power'!N$3</f>
        <v>0</v>
      </c>
      <c r="P727" s="5"/>
      <c r="Q727" s="43">
        <f>'Normalized Spectra'!Q725</f>
        <v>325.19491579999999</v>
      </c>
      <c r="R727" s="5">
        <f>'Normalized Spectra'!R725*'Spectra Scaled to Min Power'!Q$3</f>
        <v>0.50111444968709284</v>
      </c>
      <c r="S727" s="5"/>
      <c r="T727" s="42">
        <f>'Normalized Spectra'!T725</f>
        <v>232.37545</v>
      </c>
      <c r="U727" s="5">
        <f>'Normalized Spectra'!U725*'Spectra Scaled to Min Power'!T$3</f>
        <v>0</v>
      </c>
      <c r="W727" s="43">
        <f>'Normalized Spectra'!W725</f>
        <v>232.37545779999999</v>
      </c>
      <c r="X727" s="5">
        <f>'Normalized Spectra'!X725*'Spectra Scaled to Min Power'!$W$3</f>
        <v>0</v>
      </c>
    </row>
    <row r="728" spans="2:24" x14ac:dyDescent="0.35">
      <c r="B728" s="44">
        <v>273.08557000000002</v>
      </c>
      <c r="C728" s="46">
        <f>'Normalized Spectra'!C726*'Spectra Scaled to Min Power'!B$3</f>
        <v>0.83843943265249998</v>
      </c>
      <c r="E728" s="18">
        <f>'Normalized Spectra'!E726</f>
        <v>232.44819000000001</v>
      </c>
      <c r="F728" s="5">
        <f>'Normalized Spectra'!F726*'Spectra Scaled to Min Power'!E$3</f>
        <v>3.4612676341404164E-2</v>
      </c>
      <c r="G728" s="5"/>
      <c r="H728" s="18">
        <f>'Normalized Spectra'!H726</f>
        <v>232.38</v>
      </c>
      <c r="I728" s="5">
        <f>'Normalized Spectra'!I726*'Spectra Scaled to Min Power'!H$3</f>
        <v>0</v>
      </c>
      <c r="K728" s="18">
        <v>236.8931</v>
      </c>
      <c r="L728" s="48">
        <f>'Normalized Spectra'!L726*'Spectra Scaled to Min Power'!K$3</f>
        <v>1.8485436913400603E-2</v>
      </c>
      <c r="N728" s="18">
        <f>'Normalized Spectra'!N726</f>
        <v>232.44819000000001</v>
      </c>
      <c r="O728" s="5">
        <f>'Normalized Spectra'!O726*'Spectra Scaled to Min Power'!N$3</f>
        <v>0</v>
      </c>
      <c r="P728" s="5"/>
      <c r="Q728" s="43">
        <f>'Normalized Spectra'!Q726</f>
        <v>325.27221680000002</v>
      </c>
      <c r="R728" s="5">
        <f>'Normalized Spectra'!R726*'Spectra Scaled to Min Power'!Q$3</f>
        <v>0.51956233291557596</v>
      </c>
      <c r="S728" s="5"/>
      <c r="T728" s="42">
        <f>'Normalized Spectra'!T726</f>
        <v>232.44819000000001</v>
      </c>
      <c r="U728" s="5">
        <f>'Normalized Spectra'!U726*'Spectra Scaled to Min Power'!T$3</f>
        <v>0</v>
      </c>
      <c r="W728" s="43">
        <f>'Normalized Spectra'!W726</f>
        <v>232.44818119999999</v>
      </c>
      <c r="X728" s="5">
        <f>'Normalized Spectra'!X726*'Spectra Scaled to Min Power'!$W$3</f>
        <v>0</v>
      </c>
    </row>
    <row r="729" spans="2:24" x14ac:dyDescent="0.35">
      <c r="B729" s="44">
        <v>273.16057999999998</v>
      </c>
      <c r="C729" s="46">
        <f>'Normalized Spectra'!C727*'Spectra Scaled to Min Power'!B$3</f>
        <v>0.83563448041548838</v>
      </c>
      <c r="E729" s="18">
        <f>'Normalized Spectra'!E727</f>
        <v>232.52091999999999</v>
      </c>
      <c r="F729" s="5">
        <f>'Normalized Spectra'!F727*'Spectra Scaled to Min Power'!E$3</f>
        <v>3.4612676341404164E-2</v>
      </c>
      <c r="G729" s="5"/>
      <c r="H729" s="18">
        <f>'Normalized Spectra'!H727</f>
        <v>232.45</v>
      </c>
      <c r="I729" s="5">
        <f>'Normalized Spectra'!I727*'Spectra Scaled to Min Power'!H$3</f>
        <v>0</v>
      </c>
      <c r="K729" s="18">
        <v>236.96610999999999</v>
      </c>
      <c r="L729" s="48">
        <f>'Normalized Spectra'!L727*'Spectra Scaled to Min Power'!K$3</f>
        <v>-1.1756737876922782E-2</v>
      </c>
      <c r="N729" s="18">
        <f>'Normalized Spectra'!N727</f>
        <v>232.52091999999999</v>
      </c>
      <c r="O729" s="5">
        <f>'Normalized Spectra'!O727*'Spectra Scaled to Min Power'!N$3</f>
        <v>0</v>
      </c>
      <c r="P729" s="5"/>
      <c r="Q729" s="43">
        <f>'Normalized Spectra'!Q727</f>
        <v>325.3495178</v>
      </c>
      <c r="R729" s="5">
        <f>'Normalized Spectra'!R727*'Spectra Scaled to Min Power'!Q$3</f>
        <v>0.50848556707626058</v>
      </c>
      <c r="S729" s="5"/>
      <c r="T729" s="42">
        <f>'Normalized Spectra'!T727</f>
        <v>232.52091999999999</v>
      </c>
      <c r="U729" s="5">
        <f>'Normalized Spectra'!U727*'Spectra Scaled to Min Power'!T$3</f>
        <v>0</v>
      </c>
      <c r="W729" s="43">
        <f>'Normalized Spectra'!W727</f>
        <v>232.5209198</v>
      </c>
      <c r="X729" s="5">
        <f>'Normalized Spectra'!X727*'Spectra Scaled to Min Power'!$W$3</f>
        <v>0</v>
      </c>
    </row>
    <row r="730" spans="2:24" x14ac:dyDescent="0.35">
      <c r="B730" s="44">
        <v>273.23557</v>
      </c>
      <c r="C730" s="46">
        <f>'Normalized Spectra'!C728*'Spectra Scaled to Min Power'!B$3</f>
        <v>0.83005473671820751</v>
      </c>
      <c r="E730" s="18">
        <f>'Normalized Spectra'!E728</f>
        <v>232.59366</v>
      </c>
      <c r="F730" s="5">
        <f>'Normalized Spectra'!F728*'Spectra Scaled to Min Power'!E$3</f>
        <v>3.4612676341404164E-2</v>
      </c>
      <c r="G730" s="5"/>
      <c r="H730" s="18">
        <f>'Normalized Spectra'!H728</f>
        <v>232.52</v>
      </c>
      <c r="I730" s="5">
        <f>'Normalized Spectra'!I728*'Spectra Scaled to Min Power'!H$3</f>
        <v>0</v>
      </c>
      <c r="K730" s="18">
        <v>237.03910999999999</v>
      </c>
      <c r="L730" s="48">
        <f>'Normalized Spectra'!L728*'Spectra Scaled to Min Power'!K$3</f>
        <v>1.5823533997870915E-2</v>
      </c>
      <c r="N730" s="18">
        <f>'Normalized Spectra'!N728</f>
        <v>232.59366</v>
      </c>
      <c r="O730" s="5">
        <f>'Normalized Spectra'!O728*'Spectra Scaled to Min Power'!N$3</f>
        <v>0</v>
      </c>
      <c r="P730" s="5"/>
      <c r="Q730" s="43">
        <f>'Normalized Spectra'!Q728</f>
        <v>325.42681879999998</v>
      </c>
      <c r="R730" s="5">
        <f>'Normalized Spectra'!R728*'Spectra Scaled to Min Power'!Q$3</f>
        <v>0.49116823824713768</v>
      </c>
      <c r="S730" s="5"/>
      <c r="T730" s="42">
        <f>'Normalized Spectra'!T728</f>
        <v>232.59366</v>
      </c>
      <c r="U730" s="5">
        <f>'Normalized Spectra'!U728*'Spectra Scaled to Min Power'!T$3</f>
        <v>0</v>
      </c>
      <c r="W730" s="43">
        <f>'Normalized Spectra'!W728</f>
        <v>232.59365840000001</v>
      </c>
      <c r="X730" s="5">
        <f>'Normalized Spectra'!X728*'Spectra Scaled to Min Power'!$W$3</f>
        <v>0</v>
      </c>
    </row>
    <row r="731" spans="2:24" x14ac:dyDescent="0.35">
      <c r="B731" s="44">
        <v>273.31054999999998</v>
      </c>
      <c r="C731" s="46">
        <f>'Normalized Spectra'!C729*'Spectra Scaled to Min Power'!B$3</f>
        <v>0.8229669541838236</v>
      </c>
      <c r="E731" s="18">
        <f>'Normalized Spectra'!E729</f>
        <v>232.66641000000001</v>
      </c>
      <c r="F731" s="5">
        <f>'Normalized Spectra'!F729*'Spectra Scaled to Min Power'!E$3</f>
        <v>3.4612676341404164E-2</v>
      </c>
      <c r="G731" s="5"/>
      <c r="H731" s="18">
        <f>'Normalized Spectra'!H729</f>
        <v>232.59</v>
      </c>
      <c r="I731" s="5">
        <f>'Normalized Spectra'!I729*'Spectra Scaled to Min Power'!H$3</f>
        <v>0</v>
      </c>
      <c r="K731" s="18">
        <v>237.11212</v>
      </c>
      <c r="L731" s="48">
        <f>'Normalized Spectra'!L729*'Spectra Scaled to Min Power'!K$3</f>
        <v>9.6863689426219153E-3</v>
      </c>
      <c r="N731" s="18">
        <f>'Normalized Spectra'!N729</f>
        <v>232.66641000000001</v>
      </c>
      <c r="O731" s="5">
        <f>'Normalized Spectra'!O729*'Spectra Scaled to Min Power'!N$3</f>
        <v>0</v>
      </c>
      <c r="P731" s="5"/>
      <c r="Q731" s="43">
        <f>'Normalized Spectra'!Q729</f>
        <v>325.50411989999998</v>
      </c>
      <c r="R731" s="5">
        <f>'Normalized Spectra'!R729*'Spectra Scaled to Min Power'!Q$3</f>
        <v>0.50070185075569074</v>
      </c>
      <c r="S731" s="5"/>
      <c r="T731" s="42">
        <f>'Normalized Spectra'!T729</f>
        <v>232.66641000000001</v>
      </c>
      <c r="U731" s="5">
        <f>'Normalized Spectra'!U729*'Spectra Scaled to Min Power'!T$3</f>
        <v>0</v>
      </c>
      <c r="W731" s="43">
        <f>'Normalized Spectra'!W729</f>
        <v>232.66641240000001</v>
      </c>
      <c r="X731" s="5">
        <f>'Normalized Spectra'!X729*'Spectra Scaled to Min Power'!$W$3</f>
        <v>0</v>
      </c>
    </row>
    <row r="732" spans="2:24" x14ac:dyDescent="0.35">
      <c r="B732" s="44">
        <v>273.38553000000002</v>
      </c>
      <c r="C732" s="46">
        <f>'Normalized Spectra'!C730*'Spectra Scaled to Min Power'!B$3</f>
        <v>0.77817820072186594</v>
      </c>
      <c r="E732" s="18">
        <f>'Normalized Spectra'!E730</f>
        <v>232.73916</v>
      </c>
      <c r="F732" s="5">
        <f>'Normalized Spectra'!F730*'Spectra Scaled to Min Power'!E$3</f>
        <v>3.4612676341404164E-2</v>
      </c>
      <c r="G732" s="5"/>
      <c r="H732" s="18">
        <f>'Normalized Spectra'!H730</f>
        <v>232.67</v>
      </c>
      <c r="I732" s="5">
        <f>'Normalized Spectra'!I730*'Spectra Scaled to Min Power'!H$3</f>
        <v>0</v>
      </c>
      <c r="K732" s="18">
        <v>237.18512999999999</v>
      </c>
      <c r="L732" s="48">
        <f>'Normalized Spectra'!L730*'Spectra Scaled to Min Power'!K$3</f>
        <v>-6.7477390364986218E-3</v>
      </c>
      <c r="N732" s="18">
        <f>'Normalized Spectra'!N730</f>
        <v>232.73916</v>
      </c>
      <c r="O732" s="5">
        <f>'Normalized Spectra'!O730*'Spectra Scaled to Min Power'!N$3</f>
        <v>0</v>
      </c>
      <c r="P732" s="5"/>
      <c r="Q732" s="43">
        <f>'Normalized Spectra'!Q730</f>
        <v>325.58145139999999</v>
      </c>
      <c r="R732" s="5">
        <f>'Normalized Spectra'!R730*'Spectra Scaled to Min Power'!Q$3</f>
        <v>0.50206456392056042</v>
      </c>
      <c r="S732" s="5"/>
      <c r="T732" s="42">
        <f>'Normalized Spectra'!T730</f>
        <v>232.73916</v>
      </c>
      <c r="U732" s="5">
        <f>'Normalized Spectra'!U730*'Spectra Scaled to Min Power'!T$3</f>
        <v>0</v>
      </c>
      <c r="W732" s="43">
        <f>'Normalized Spectra'!W730</f>
        <v>232.73915099999999</v>
      </c>
      <c r="X732" s="5">
        <f>'Normalized Spectra'!X730*'Spectra Scaled to Min Power'!$W$3</f>
        <v>0</v>
      </c>
    </row>
    <row r="733" spans="2:24" x14ac:dyDescent="0.35">
      <c r="B733" s="44">
        <v>273.46053999999998</v>
      </c>
      <c r="C733" s="46">
        <f>'Normalized Spectra'!C731*'Spectra Scaled to Min Power'!B$3</f>
        <v>0.7630978123508364</v>
      </c>
      <c r="E733" s="18">
        <f>'Normalized Spectra'!E731</f>
        <v>232.81191000000001</v>
      </c>
      <c r="F733" s="5">
        <f>'Normalized Spectra'!F731*'Spectra Scaled to Min Power'!E$3</f>
        <v>3.4612676341404164E-2</v>
      </c>
      <c r="G733" s="5"/>
      <c r="H733" s="18">
        <f>'Normalized Spectra'!H731</f>
        <v>232.74</v>
      </c>
      <c r="I733" s="5">
        <f>'Normalized Spectra'!I731*'Spectra Scaled to Min Power'!H$3</f>
        <v>0</v>
      </c>
      <c r="K733" s="18">
        <v>237.25816</v>
      </c>
      <c r="L733" s="48">
        <f>'Normalized Spectra'!L731*'Spectra Scaled to Min Power'!K$3</f>
        <v>-1.5823533997870915E-2</v>
      </c>
      <c r="N733" s="18">
        <f>'Normalized Spectra'!N731</f>
        <v>232.81191000000001</v>
      </c>
      <c r="O733" s="5">
        <f>'Normalized Spectra'!O731*'Spectra Scaled to Min Power'!N$3</f>
        <v>0</v>
      </c>
      <c r="P733" s="5"/>
      <c r="Q733" s="43">
        <f>'Normalized Spectra'!Q731</f>
        <v>325.65875240000003</v>
      </c>
      <c r="R733" s="5">
        <f>'Normalized Spectra'!R731*'Spectra Scaled to Min Power'!Q$3</f>
        <v>0.48824816716760389</v>
      </c>
      <c r="S733" s="5"/>
      <c r="T733" s="42">
        <f>'Normalized Spectra'!T731</f>
        <v>232.81191000000001</v>
      </c>
      <c r="U733" s="5">
        <f>'Normalized Spectra'!U731*'Spectra Scaled to Min Power'!T$3</f>
        <v>0</v>
      </c>
      <c r="W733" s="43">
        <f>'Normalized Spectra'!W731</f>
        <v>232.8119049</v>
      </c>
      <c r="X733" s="5">
        <f>'Normalized Spectra'!X731*'Spectra Scaled to Min Power'!$W$3</f>
        <v>0</v>
      </c>
    </row>
    <row r="734" spans="2:24" x14ac:dyDescent="0.35">
      <c r="B734" s="44">
        <v>273.53555</v>
      </c>
      <c r="C734" s="46">
        <f>'Normalized Spectra'!C732*'Spectra Scaled to Min Power'!B$3</f>
        <v>0.75115414476098097</v>
      </c>
      <c r="E734" s="18">
        <f>'Normalized Spectra'!E732</f>
        <v>232.88467</v>
      </c>
      <c r="F734" s="5">
        <f>'Normalized Spectra'!F732*'Spectra Scaled to Min Power'!E$3</f>
        <v>3.4612676341404164E-2</v>
      </c>
      <c r="G734" s="5"/>
      <c r="H734" s="18">
        <f>'Normalized Spectra'!H732</f>
        <v>232.81</v>
      </c>
      <c r="I734" s="5">
        <f>'Normalized Spectra'!I732*'Spectra Scaled to Min Power'!H$3</f>
        <v>0</v>
      </c>
      <c r="K734" s="18">
        <v>237.33117999999999</v>
      </c>
      <c r="L734" s="48">
        <f>'Normalized Spectra'!L732*'Spectra Scaled to Min Power'!K$3</f>
        <v>-1.9150912642283021E-2</v>
      </c>
      <c r="N734" s="18">
        <f>'Normalized Spectra'!N732</f>
        <v>232.88467</v>
      </c>
      <c r="O734" s="5">
        <f>'Normalized Spectra'!O732*'Spectra Scaled to Min Power'!N$3</f>
        <v>0</v>
      </c>
      <c r="P734" s="5"/>
      <c r="Q734" s="43">
        <f>'Normalized Spectra'!Q732</f>
        <v>325.73605350000003</v>
      </c>
      <c r="R734" s="5">
        <f>'Normalized Spectra'!R732*'Spectra Scaled to Min Power'!Q$3</f>
        <v>0.47880245921776404</v>
      </c>
      <c r="S734" s="5"/>
      <c r="T734" s="42">
        <f>'Normalized Spectra'!T732</f>
        <v>232.88467</v>
      </c>
      <c r="U734" s="5">
        <f>'Normalized Spectra'!U732*'Spectra Scaled to Min Power'!T$3</f>
        <v>0</v>
      </c>
      <c r="W734" s="43">
        <f>'Normalized Spectra'!W732</f>
        <v>232.88467410000001</v>
      </c>
      <c r="X734" s="5">
        <f>'Normalized Spectra'!X732*'Spectra Scaled to Min Power'!$W$3</f>
        <v>0</v>
      </c>
    </row>
    <row r="735" spans="2:24" x14ac:dyDescent="0.35">
      <c r="B735" s="44">
        <v>273.61052999999998</v>
      </c>
      <c r="C735" s="46">
        <f>'Normalized Spectra'!C733*'Spectra Scaled to Min Power'!B$3</f>
        <v>0.73468636065981674</v>
      </c>
      <c r="E735" s="18">
        <f>'Normalized Spectra'!E733</f>
        <v>232.95742999999999</v>
      </c>
      <c r="F735" s="5">
        <f>'Normalized Spectra'!F733*'Spectra Scaled to Min Power'!E$3</f>
        <v>3.4612676341404164E-2</v>
      </c>
      <c r="G735" s="5"/>
      <c r="H735" s="18">
        <f>'Normalized Spectra'!H733</f>
        <v>232.88</v>
      </c>
      <c r="I735" s="5">
        <f>'Normalized Spectra'!I733*'Spectra Scaled to Min Power'!H$3</f>
        <v>0</v>
      </c>
      <c r="K735" s="18">
        <v>237.40421000000001</v>
      </c>
      <c r="L735" s="48">
        <f>'Normalized Spectra'!L733*'Spectra Scaled to Min Power'!K$3</f>
        <v>-8.7990679707786873E-3</v>
      </c>
      <c r="N735" s="18">
        <f>'Normalized Spectra'!N733</f>
        <v>232.95742999999999</v>
      </c>
      <c r="O735" s="5">
        <f>'Normalized Spectra'!O733*'Spectra Scaled to Min Power'!N$3</f>
        <v>0</v>
      </c>
      <c r="P735" s="5"/>
      <c r="Q735" s="43">
        <f>'Normalized Spectra'!Q733</f>
        <v>325.81338499999998</v>
      </c>
      <c r="R735" s="5">
        <f>'Normalized Spectra'!R733*'Spectra Scaled to Min Power'!Q$3</f>
        <v>0.46756487256309492</v>
      </c>
      <c r="S735" s="5"/>
      <c r="T735" s="42">
        <f>'Normalized Spectra'!T733</f>
        <v>232.95742999999999</v>
      </c>
      <c r="U735" s="5">
        <f>'Normalized Spectra'!U733*'Spectra Scaled to Min Power'!T$3</f>
        <v>0</v>
      </c>
      <c r="W735" s="43">
        <f>'Normalized Spectra'!W733</f>
        <v>232.95742799999999</v>
      </c>
      <c r="X735" s="5">
        <f>'Normalized Spectra'!X733*'Spectra Scaled to Min Power'!$W$3</f>
        <v>0</v>
      </c>
    </row>
    <row r="736" spans="2:24" x14ac:dyDescent="0.35">
      <c r="B736" s="44">
        <v>273.68554999999998</v>
      </c>
      <c r="C736" s="46">
        <f>'Normalized Spectra'!C734*'Spectra Scaled to Min Power'!B$3</f>
        <v>0.71725343170290656</v>
      </c>
      <c r="E736" s="18">
        <f>'Normalized Spectra'!E734</f>
        <v>233.03020000000001</v>
      </c>
      <c r="F736" s="5">
        <f>'Normalized Spectra'!F734*'Spectra Scaled to Min Power'!E$3</f>
        <v>3.4612676341404164E-2</v>
      </c>
      <c r="G736" s="5"/>
      <c r="H736" s="18">
        <f>'Normalized Spectra'!H734</f>
        <v>232.96</v>
      </c>
      <c r="I736" s="5">
        <f>'Normalized Spectra'!I734*'Spectra Scaled to Min Power'!H$3</f>
        <v>0</v>
      </c>
      <c r="K736" s="18">
        <v>237.47722999999999</v>
      </c>
      <c r="L736" s="48">
        <f>'Normalized Spectra'!L734*'Spectra Scaled to Min Power'!K$3</f>
        <v>2.6692970902950468E-2</v>
      </c>
      <c r="N736" s="18">
        <f>'Normalized Spectra'!N734</f>
        <v>233.03020000000001</v>
      </c>
      <c r="O736" s="5">
        <f>'Normalized Spectra'!O734*'Spectra Scaled to Min Power'!N$3</f>
        <v>0</v>
      </c>
      <c r="P736" s="5"/>
      <c r="Q736" s="43">
        <f>'Normalized Spectra'!Q734</f>
        <v>325.89071660000002</v>
      </c>
      <c r="R736" s="5">
        <f>'Normalized Spectra'!R734*'Spectra Scaled to Min Power'!Q$3</f>
        <v>0.4707547100884179</v>
      </c>
      <c r="S736" s="5"/>
      <c r="T736" s="42">
        <f>'Normalized Spectra'!T734</f>
        <v>233.03020000000001</v>
      </c>
      <c r="U736" s="5">
        <f>'Normalized Spectra'!U734*'Spectra Scaled to Min Power'!T$3</f>
        <v>0</v>
      </c>
      <c r="W736" s="43">
        <f>'Normalized Spectra'!W734</f>
        <v>233.03019710000001</v>
      </c>
      <c r="X736" s="5">
        <f>'Normalized Spectra'!X734*'Spectra Scaled to Min Power'!$W$3</f>
        <v>0</v>
      </c>
    </row>
    <row r="737" spans="2:24" x14ac:dyDescent="0.35">
      <c r="B737" s="44">
        <v>273.76056</v>
      </c>
      <c r="C737" s="46">
        <f>'Normalized Spectra'!C735*'Spectra Scaled to Min Power'!B$3</f>
        <v>0.70253497265278175</v>
      </c>
      <c r="E737" s="18">
        <f>'Normalized Spectra'!E735</f>
        <v>233.10297</v>
      </c>
      <c r="F737" s="5">
        <f>'Normalized Spectra'!F735*'Spectra Scaled to Min Power'!E$3</f>
        <v>3.4612676341404164E-2</v>
      </c>
      <c r="G737" s="5"/>
      <c r="H737" s="18">
        <f>'Normalized Spectra'!H735</f>
        <v>233.03</v>
      </c>
      <c r="I737" s="5">
        <f>'Normalized Spectra'!I735*'Spectra Scaled to Min Power'!H$3</f>
        <v>0</v>
      </c>
      <c r="K737" s="18">
        <v>237.55027999999999</v>
      </c>
      <c r="L737" s="48">
        <f>'Normalized Spectra'!L735*'Spectra Scaled to Min Power'!K$3</f>
        <v>-2.1590990314851902E-2</v>
      </c>
      <c r="N737" s="18">
        <f>'Normalized Spectra'!N735</f>
        <v>233.10297</v>
      </c>
      <c r="O737" s="5">
        <f>'Normalized Spectra'!O735*'Spectra Scaled to Min Power'!N$3</f>
        <v>0</v>
      </c>
      <c r="P737" s="5"/>
      <c r="Q737" s="43">
        <f>'Normalized Spectra'!Q735</f>
        <v>325.96804809999998</v>
      </c>
      <c r="R737" s="5">
        <f>'Normalized Spectra'!R735*'Spectra Scaled to Min Power'!Q$3</f>
        <v>0.46464136570286213</v>
      </c>
      <c r="S737" s="5"/>
      <c r="T737" s="42">
        <f>'Normalized Spectra'!T735</f>
        <v>233.10297</v>
      </c>
      <c r="U737" s="5">
        <f>'Normalized Spectra'!U735*'Spectra Scaled to Min Power'!T$3</f>
        <v>0</v>
      </c>
      <c r="W737" s="43">
        <f>'Normalized Spectra'!W735</f>
        <v>233.10296629999999</v>
      </c>
      <c r="X737" s="5">
        <f>'Normalized Spectra'!X735*'Spectra Scaled to Min Power'!$W$3</f>
        <v>0</v>
      </c>
    </row>
    <row r="738" spans="2:24" x14ac:dyDescent="0.35">
      <c r="B738" s="44">
        <v>273.83557000000002</v>
      </c>
      <c r="C738" s="46">
        <f>'Normalized Spectra'!C736*'Spectra Scaled to Min Power'!B$3</f>
        <v>0.70437478003404741</v>
      </c>
      <c r="E738" s="18">
        <f>'Normalized Spectra'!E736</f>
        <v>233.17574999999999</v>
      </c>
      <c r="F738" s="5">
        <f>'Normalized Spectra'!F736*'Spectra Scaled to Min Power'!E$3</f>
        <v>3.4612676341404164E-2</v>
      </c>
      <c r="G738" s="5"/>
      <c r="H738" s="18">
        <f>'Normalized Spectra'!H736</f>
        <v>233.1</v>
      </c>
      <c r="I738" s="5">
        <f>'Normalized Spectra'!I736*'Spectra Scaled to Min Power'!H$3</f>
        <v>0</v>
      </c>
      <c r="K738" s="18">
        <v>237.62332000000001</v>
      </c>
      <c r="L738" s="48">
        <f>'Normalized Spectra'!L736*'Spectra Scaled to Min Power'!K$3</f>
        <v>1.5084116521334892E-2</v>
      </c>
      <c r="N738" s="18">
        <f>'Normalized Spectra'!N736</f>
        <v>233.17574999999999</v>
      </c>
      <c r="O738" s="5">
        <f>'Normalized Spectra'!O736*'Spectra Scaled to Min Power'!N$3</f>
        <v>0</v>
      </c>
      <c r="P738" s="5"/>
      <c r="Q738" s="43">
        <f>'Normalized Spectra'!Q736</f>
        <v>326.04534910000001</v>
      </c>
      <c r="R738" s="5">
        <f>'Normalized Spectra'!R736*'Spectra Scaled to Min Power'!Q$3</f>
        <v>0.47329663670741789</v>
      </c>
      <c r="S738" s="5"/>
      <c r="T738" s="42">
        <f>'Normalized Spectra'!T736</f>
        <v>233.17574999999999</v>
      </c>
      <c r="U738" s="5">
        <f>'Normalized Spectra'!U736*'Spectra Scaled to Min Power'!T$3</f>
        <v>0</v>
      </c>
      <c r="W738" s="43">
        <f>'Normalized Spectra'!W736</f>
        <v>233.17575070000001</v>
      </c>
      <c r="X738" s="5">
        <f>'Normalized Spectra'!X736*'Spectra Scaled to Min Power'!$W$3</f>
        <v>0</v>
      </c>
    </row>
    <row r="739" spans="2:24" x14ac:dyDescent="0.35">
      <c r="B739" s="44">
        <v>273.91061000000002</v>
      </c>
      <c r="C739" s="46">
        <f>'Normalized Spectra'!C737*'Spectra Scaled to Min Power'!B$3</f>
        <v>0.69197870079306112</v>
      </c>
      <c r="E739" s="18">
        <f>'Normalized Spectra'!E737</f>
        <v>233.24852999999999</v>
      </c>
      <c r="F739" s="5">
        <f>'Normalized Spectra'!F737*'Spectra Scaled to Min Power'!E$3</f>
        <v>3.4612676341404164E-2</v>
      </c>
      <c r="G739" s="5"/>
      <c r="H739" s="18">
        <f>'Normalized Spectra'!H737</f>
        <v>233.18</v>
      </c>
      <c r="I739" s="5">
        <f>'Normalized Spectra'!I737*'Spectra Scaled to Min Power'!H$3</f>
        <v>0</v>
      </c>
      <c r="K739" s="18">
        <v>237.69637</v>
      </c>
      <c r="L739" s="48">
        <f>'Normalized Spectra'!L737*'Spectra Scaled to Min Power'!K$3</f>
        <v>1.4862291278374084E-2</v>
      </c>
      <c r="N739" s="18">
        <f>'Normalized Spectra'!N737</f>
        <v>233.24852999999999</v>
      </c>
      <c r="O739" s="5">
        <f>'Normalized Spectra'!O737*'Spectra Scaled to Min Power'!N$3</f>
        <v>0</v>
      </c>
      <c r="P739" s="5"/>
      <c r="Q739" s="43">
        <f>'Normalized Spectra'!Q737</f>
        <v>326.12268069999999</v>
      </c>
      <c r="R739" s="5">
        <f>'Normalized Spectra'!R737*'Spectra Scaled to Min Power'!Q$3</f>
        <v>0.46518951808606812</v>
      </c>
      <c r="S739" s="5"/>
      <c r="T739" s="42">
        <f>'Normalized Spectra'!T737</f>
        <v>233.24852999999999</v>
      </c>
      <c r="U739" s="5">
        <f>'Normalized Spectra'!U737*'Spectra Scaled to Min Power'!T$3</f>
        <v>0</v>
      </c>
      <c r="W739" s="43">
        <f>'Normalized Spectra'!W737</f>
        <v>233.24851989999999</v>
      </c>
      <c r="X739" s="5">
        <f>'Normalized Spectra'!X737*'Spectra Scaled to Min Power'!$W$3</f>
        <v>0</v>
      </c>
    </row>
    <row r="740" spans="2:24" x14ac:dyDescent="0.35">
      <c r="B740" s="44">
        <v>273.98563000000001</v>
      </c>
      <c r="C740" s="46">
        <f>'Normalized Spectra'!C738*'Spectra Scaled to Min Power'!B$3</f>
        <v>0.68293046777044331</v>
      </c>
      <c r="E740" s="18">
        <f>'Normalized Spectra'!E738</f>
        <v>233.32131000000001</v>
      </c>
      <c r="F740" s="5">
        <f>'Normalized Spectra'!F738*'Spectra Scaled to Min Power'!E$3</f>
        <v>3.4612676341404164E-2</v>
      </c>
      <c r="G740" s="5"/>
      <c r="H740" s="18">
        <f>'Normalized Spectra'!H738</f>
        <v>233.25</v>
      </c>
      <c r="I740" s="5">
        <f>'Normalized Spectra'!I738*'Spectra Scaled to Min Power'!H$3</f>
        <v>0</v>
      </c>
      <c r="K740" s="18">
        <v>237.76940999999999</v>
      </c>
      <c r="L740" s="48">
        <f>'Normalized Spectra'!L738*'Spectra Scaled to Min Power'!K$3</f>
        <v>6.5475639372507893E-3</v>
      </c>
      <c r="N740" s="18">
        <f>'Normalized Spectra'!N738</f>
        <v>233.32131000000001</v>
      </c>
      <c r="O740" s="5">
        <f>'Normalized Spectra'!O738*'Spectra Scaled to Min Power'!N$3</f>
        <v>0</v>
      </c>
      <c r="P740" s="5"/>
      <c r="Q740" s="43">
        <f>'Normalized Spectra'!Q738</f>
        <v>326.20004269999998</v>
      </c>
      <c r="R740" s="5">
        <f>'Normalized Spectra'!R738*'Spectra Scaled to Min Power'!Q$3</f>
        <v>0.46649608343917398</v>
      </c>
      <c r="S740" s="5"/>
      <c r="T740" s="42">
        <f>'Normalized Spectra'!T738</f>
        <v>233.32131000000001</v>
      </c>
      <c r="U740" s="5">
        <f>'Normalized Spectra'!U738*'Spectra Scaled to Min Power'!T$3</f>
        <v>0</v>
      </c>
      <c r="W740" s="43">
        <f>'Normalized Spectra'!W738</f>
        <v>233.32130430000001</v>
      </c>
      <c r="X740" s="5">
        <f>'Normalized Spectra'!X738*'Spectra Scaled to Min Power'!$W$3</f>
        <v>0</v>
      </c>
    </row>
    <row r="741" spans="2:24" x14ac:dyDescent="0.35">
      <c r="B741" s="44">
        <v>274.06067000000002</v>
      </c>
      <c r="C741" s="46">
        <f>'Normalized Spectra'!C739*'Spectra Scaled to Min Power'!B$3</f>
        <v>0.68706249418410548</v>
      </c>
      <c r="E741" s="18">
        <f>'Normalized Spectra'!E739</f>
        <v>233.39410000000001</v>
      </c>
      <c r="F741" s="5">
        <f>'Normalized Spectra'!F739*'Spectra Scaled to Min Power'!E$3</f>
        <v>3.4612676341404164E-2</v>
      </c>
      <c r="G741" s="5"/>
      <c r="H741" s="18">
        <f>'Normalized Spectra'!H739</f>
        <v>233.32</v>
      </c>
      <c r="I741" s="5">
        <f>'Normalized Spectra'!I739*'Spectra Scaled to Min Power'!H$3</f>
        <v>0</v>
      </c>
      <c r="K741" s="18">
        <v>237.84246999999999</v>
      </c>
      <c r="L741" s="48">
        <f>'Normalized Spectra'!L739*'Spectra Scaled to Min Power'!K$3</f>
        <v>-1.9520621380551034E-2</v>
      </c>
      <c r="N741" s="18">
        <f>'Normalized Spectra'!N739</f>
        <v>233.39410000000001</v>
      </c>
      <c r="O741" s="5">
        <f>'Normalized Spectra'!O739*'Spectra Scaled to Min Power'!N$3</f>
        <v>0</v>
      </c>
      <c r="P741" s="5"/>
      <c r="Q741" s="43">
        <f>'Normalized Spectra'!Q739</f>
        <v>326.27737430000002</v>
      </c>
      <c r="R741" s="5">
        <f>'Normalized Spectra'!R739*'Spectra Scaled to Min Power'!Q$3</f>
        <v>0.45930217017671349</v>
      </c>
      <c r="S741" s="5"/>
      <c r="T741" s="42">
        <f>'Normalized Spectra'!T739</f>
        <v>233.39410000000001</v>
      </c>
      <c r="U741" s="5">
        <f>'Normalized Spectra'!U739*'Spectra Scaled to Min Power'!T$3</f>
        <v>0</v>
      </c>
      <c r="W741" s="43">
        <f>'Normalized Spectra'!W739</f>
        <v>233.394104</v>
      </c>
      <c r="X741" s="5">
        <f>'Normalized Spectra'!X739*'Spectra Scaled to Min Power'!$W$3</f>
        <v>0</v>
      </c>
    </row>
    <row r="742" spans="2:24" x14ac:dyDescent="0.35">
      <c r="B742" s="44">
        <v>274.13567999999998</v>
      </c>
      <c r="C742" s="46">
        <f>'Normalized Spectra'!C740*'Spectra Scaled to Min Power'!B$3</f>
        <v>0.66003843822322061</v>
      </c>
      <c r="E742" s="18">
        <f>'Normalized Spectra'!E740</f>
        <v>233.46689000000001</v>
      </c>
      <c r="F742" s="5">
        <f>'Normalized Spectra'!F740*'Spectra Scaled to Min Power'!E$3</f>
        <v>3.4612676341404164E-2</v>
      </c>
      <c r="G742" s="5"/>
      <c r="H742" s="18">
        <f>'Normalized Spectra'!H740</f>
        <v>233.39</v>
      </c>
      <c r="I742" s="5">
        <f>'Normalized Spectra'!I740*'Spectra Scaled to Min Power'!H$3</f>
        <v>0</v>
      </c>
      <c r="K742" s="18">
        <v>237.91552999999999</v>
      </c>
      <c r="L742" s="48">
        <f>'Normalized Spectra'!L740*'Spectra Scaled to Min Power'!K$3</f>
        <v>8.1335922418962654E-3</v>
      </c>
      <c r="N742" s="18">
        <f>'Normalized Spectra'!N740</f>
        <v>233.46689000000001</v>
      </c>
      <c r="O742" s="5">
        <f>'Normalized Spectra'!O740*'Spectra Scaled to Min Power'!N$3</f>
        <v>0</v>
      </c>
      <c r="P742" s="5"/>
      <c r="Q742" s="43">
        <f>'Normalized Spectra'!Q740</f>
        <v>326.35470579999998</v>
      </c>
      <c r="R742" s="5">
        <f>'Normalized Spectra'!R740*'Spectra Scaled to Min Power'!Q$3</f>
        <v>0.45416947810876551</v>
      </c>
      <c r="S742" s="5"/>
      <c r="T742" s="42">
        <f>'Normalized Spectra'!T740</f>
        <v>233.46689000000001</v>
      </c>
      <c r="U742" s="5">
        <f>'Normalized Spectra'!U740*'Spectra Scaled to Min Power'!T$3</f>
        <v>0</v>
      </c>
      <c r="W742" s="43">
        <f>'Normalized Spectra'!W740</f>
        <v>233.46688839999999</v>
      </c>
      <c r="X742" s="5">
        <f>'Normalized Spectra'!X740*'Spectra Scaled to Min Power'!$W$3</f>
        <v>0</v>
      </c>
    </row>
    <row r="743" spans="2:24" x14ac:dyDescent="0.35">
      <c r="B743" s="44">
        <v>274.21071999999998</v>
      </c>
      <c r="C743" s="46">
        <f>'Normalized Spectra'!C741*'Spectra Scaled to Min Power'!B$3</f>
        <v>0.67771265339406717</v>
      </c>
      <c r="E743" s="18">
        <f>'Normalized Spectra'!E741</f>
        <v>233.53969000000001</v>
      </c>
      <c r="F743" s="5">
        <f>'Normalized Spectra'!F741*'Spectra Scaled to Min Power'!E$3</f>
        <v>3.4612676341404164E-2</v>
      </c>
      <c r="G743" s="5"/>
      <c r="H743" s="18">
        <f>'Normalized Spectra'!H741</f>
        <v>233.47</v>
      </c>
      <c r="I743" s="5">
        <f>'Normalized Spectra'!I741*'Spectra Scaled to Min Power'!H$3</f>
        <v>0</v>
      </c>
      <c r="K743" s="18">
        <v>237.98858999999999</v>
      </c>
      <c r="L743" s="48">
        <f>'Normalized Spectra'!L741*'Spectra Scaled to Min Power'!K$3</f>
        <v>-1.7154485455635759E-2</v>
      </c>
      <c r="N743" s="18">
        <f>'Normalized Spectra'!N741</f>
        <v>233.53969000000001</v>
      </c>
      <c r="O743" s="5">
        <f>'Normalized Spectra'!O741*'Spectra Scaled to Min Power'!N$3</f>
        <v>0</v>
      </c>
      <c r="P743" s="5"/>
      <c r="Q743" s="43">
        <f>'Normalized Spectra'!Q741</f>
        <v>326.43203740000001</v>
      </c>
      <c r="R743" s="5">
        <f>'Normalized Spectra'!R741*'Spectra Scaled to Min Power'!Q$3</f>
        <v>0.43974352184862053</v>
      </c>
      <c r="S743" s="5"/>
      <c r="T743" s="42">
        <f>'Normalized Spectra'!T741</f>
        <v>233.53969000000001</v>
      </c>
      <c r="U743" s="5">
        <f>'Normalized Spectra'!U741*'Spectra Scaled to Min Power'!T$3</f>
        <v>0</v>
      </c>
      <c r="W743" s="43">
        <f>'Normalized Spectra'!W741</f>
        <v>233.53968810000001</v>
      </c>
      <c r="X743" s="5">
        <f>'Normalized Spectra'!X741*'Spectra Scaled to Min Power'!$W$3</f>
        <v>0</v>
      </c>
    </row>
    <row r="744" spans="2:24" x14ac:dyDescent="0.35">
      <c r="B744" s="44">
        <v>274.28577000000001</v>
      </c>
      <c r="C744" s="46">
        <f>'Normalized Spectra'!C742*'Spectra Scaled to Min Power'!B$3</f>
        <v>0.63530660129473204</v>
      </c>
      <c r="E744" s="18">
        <f>'Normalized Spectra'!E742</f>
        <v>233.61249000000001</v>
      </c>
      <c r="F744" s="5">
        <f>'Normalized Spectra'!F742*'Spectra Scaled to Min Power'!E$3</f>
        <v>3.4612676341404164E-2</v>
      </c>
      <c r="G744" s="5"/>
      <c r="H744" s="18">
        <f>'Normalized Spectra'!H742</f>
        <v>233.54</v>
      </c>
      <c r="I744" s="5">
        <f>'Normalized Spectra'!I742*'Spectra Scaled to Min Power'!H$3</f>
        <v>0</v>
      </c>
      <c r="K744" s="18">
        <v>238.06165999999999</v>
      </c>
      <c r="L744" s="48">
        <f>'Normalized Spectra'!L742*'Spectra Scaled to Min Power'!K$3</f>
        <v>5.778628915051447E-3</v>
      </c>
      <c r="N744" s="18">
        <f>'Normalized Spectra'!N742</f>
        <v>233.61249000000001</v>
      </c>
      <c r="O744" s="5">
        <f>'Normalized Spectra'!O742*'Spectra Scaled to Min Power'!N$3</f>
        <v>0</v>
      </c>
      <c r="P744" s="5"/>
      <c r="Q744" s="43">
        <f>'Normalized Spectra'!Q742</f>
        <v>326.50939940000001</v>
      </c>
      <c r="R744" s="5">
        <f>'Normalized Spectra'!R742*'Spectra Scaled to Min Power'!Q$3</f>
        <v>0.44591886914056866</v>
      </c>
      <c r="S744" s="5"/>
      <c r="T744" s="42">
        <f>'Normalized Spectra'!T742</f>
        <v>233.61249000000001</v>
      </c>
      <c r="U744" s="5">
        <f>'Normalized Spectra'!U742*'Spectra Scaled to Min Power'!T$3</f>
        <v>0</v>
      </c>
      <c r="W744" s="43">
        <f>'Normalized Spectra'!W742</f>
        <v>233.6124878</v>
      </c>
      <c r="X744" s="5">
        <f>'Normalized Spectra'!X742*'Spectra Scaled to Min Power'!$W$3</f>
        <v>0</v>
      </c>
    </row>
    <row r="745" spans="2:24" x14ac:dyDescent="0.35">
      <c r="B745" s="44">
        <v>274.36081000000001</v>
      </c>
      <c r="C745" s="46">
        <f>'Normalized Spectra'!C743*'Spectra Scaled to Min Power'!B$3</f>
        <v>0.61953251505863527</v>
      </c>
      <c r="E745" s="18">
        <f>'Normalized Spectra'!E743</f>
        <v>233.68530000000001</v>
      </c>
      <c r="F745" s="5">
        <f>'Normalized Spectra'!F743*'Spectra Scaled to Min Power'!E$3</f>
        <v>3.4612676341404164E-2</v>
      </c>
      <c r="G745" s="5"/>
      <c r="H745" s="18">
        <f>'Normalized Spectra'!H743</f>
        <v>233.61</v>
      </c>
      <c r="I745" s="5">
        <f>'Normalized Spectra'!I743*'Spectra Scaled to Min Power'!H$3</f>
        <v>0</v>
      </c>
      <c r="K745" s="18">
        <v>238.13473999999999</v>
      </c>
      <c r="L745" s="48">
        <f>'Normalized Spectra'!L743*'Spectra Scaled to Min Power'!K$3</f>
        <v>-1.3383456325302035E-2</v>
      </c>
      <c r="N745" s="18">
        <f>'Normalized Spectra'!N743</f>
        <v>233.68530000000001</v>
      </c>
      <c r="O745" s="5">
        <f>'Normalized Spectra'!O743*'Spectra Scaled to Min Power'!N$3</f>
        <v>0</v>
      </c>
      <c r="P745" s="5"/>
      <c r="Q745" s="43">
        <f>'Normalized Spectra'!Q743</f>
        <v>326.58673099999999</v>
      </c>
      <c r="R745" s="5">
        <f>'Normalized Spectra'!R743*'Spectra Scaled to Min Power'!Q$3</f>
        <v>0.4382651931381078</v>
      </c>
      <c r="S745" s="5"/>
      <c r="T745" s="42">
        <f>'Normalized Spectra'!T743</f>
        <v>233.68530000000001</v>
      </c>
      <c r="U745" s="5">
        <f>'Normalized Spectra'!U743*'Spectra Scaled to Min Power'!T$3</f>
        <v>0</v>
      </c>
      <c r="W745" s="43">
        <f>'Normalized Spectra'!W743</f>
        <v>233.68530269999999</v>
      </c>
      <c r="X745" s="5">
        <f>'Normalized Spectra'!X743*'Spectra Scaled to Min Power'!$W$3</f>
        <v>0</v>
      </c>
    </row>
    <row r="746" spans="2:24" x14ac:dyDescent="0.35">
      <c r="B746" s="44">
        <v>274.43585000000002</v>
      </c>
      <c r="C746" s="46">
        <f>'Normalized Spectra'!C744*'Spectra Scaled to Min Power'!B$3</f>
        <v>0.62731399545808653</v>
      </c>
      <c r="E746" s="18">
        <f>'Normalized Spectra'!E744</f>
        <v>233.75810999999999</v>
      </c>
      <c r="F746" s="5">
        <f>'Normalized Spectra'!F744*'Spectra Scaled to Min Power'!E$3</f>
        <v>3.4612676341404164E-2</v>
      </c>
      <c r="G746" s="5"/>
      <c r="H746" s="18">
        <f>'Normalized Spectra'!H744</f>
        <v>233.69</v>
      </c>
      <c r="I746" s="5">
        <f>'Normalized Spectra'!I744*'Spectra Scaled to Min Power'!H$3</f>
        <v>0</v>
      </c>
      <c r="K746" s="18">
        <v>238.20780999999999</v>
      </c>
      <c r="L746" s="48">
        <f>'Normalized Spectra'!L744*'Spectra Scaled to Min Power'!K$3</f>
        <v>-1.0277902923850734E-2</v>
      </c>
      <c r="N746" s="18">
        <f>'Normalized Spectra'!N744</f>
        <v>233.75810999999999</v>
      </c>
      <c r="O746" s="5">
        <f>'Normalized Spectra'!O744*'Spectra Scaled to Min Power'!N$3</f>
        <v>0</v>
      </c>
      <c r="P746" s="5"/>
      <c r="Q746" s="43">
        <f>'Normalized Spectra'!Q744</f>
        <v>326.66409299999998</v>
      </c>
      <c r="R746" s="5">
        <f>'Normalized Spectra'!R744*'Spectra Scaled to Min Power'!Q$3</f>
        <v>0.42161500570152094</v>
      </c>
      <c r="S746" s="5"/>
      <c r="T746" s="42">
        <f>'Normalized Spectra'!T744</f>
        <v>233.75810999999999</v>
      </c>
      <c r="U746" s="5">
        <f>'Normalized Spectra'!U744*'Spectra Scaled to Min Power'!T$3</f>
        <v>0</v>
      </c>
      <c r="W746" s="43">
        <f>'Normalized Spectra'!W744</f>
        <v>233.75811770000001</v>
      </c>
      <c r="X746" s="5">
        <f>'Normalized Spectra'!X744*'Spectra Scaled to Min Power'!$W$3</f>
        <v>0</v>
      </c>
    </row>
    <row r="747" spans="2:24" x14ac:dyDescent="0.35">
      <c r="B747" s="44">
        <v>274.51089000000002</v>
      </c>
      <c r="C747" s="46">
        <f>'Normalized Spectra'!C745*'Spectra Scaled to Min Power'!B$3</f>
        <v>0.61027315659882309</v>
      </c>
      <c r="E747" s="18">
        <f>'Normalized Spectra'!E745</f>
        <v>233.83093</v>
      </c>
      <c r="F747" s="5">
        <f>'Normalized Spectra'!F745*'Spectra Scaled to Min Power'!E$3</f>
        <v>3.4612676341404164E-2</v>
      </c>
      <c r="G747" s="5"/>
      <c r="H747" s="18">
        <f>'Normalized Spectra'!H745</f>
        <v>233.76</v>
      </c>
      <c r="I747" s="5">
        <f>'Normalized Spectra'!I745*'Spectra Scaled to Min Power'!H$3</f>
        <v>0</v>
      </c>
      <c r="K747" s="18">
        <v>238.28088</v>
      </c>
      <c r="L747" s="48">
        <f>'Normalized Spectra'!L745*'Spectra Scaled to Min Power'!K$3</f>
        <v>-2.2921941772616746E-2</v>
      </c>
      <c r="N747" s="18">
        <f>'Normalized Spectra'!N745</f>
        <v>233.83093</v>
      </c>
      <c r="O747" s="5">
        <f>'Normalized Spectra'!O745*'Spectra Scaled to Min Power'!N$3</f>
        <v>0</v>
      </c>
      <c r="P747" s="5"/>
      <c r="Q747" s="43">
        <f>'Normalized Spectra'!Q745</f>
        <v>326.7414551</v>
      </c>
      <c r="R747" s="5">
        <f>'Normalized Spectra'!R745*'Spectra Scaled to Min Power'!Q$3</f>
        <v>0.42194639749706309</v>
      </c>
      <c r="S747" s="5"/>
      <c r="T747" s="42">
        <f>'Normalized Spectra'!T745</f>
        <v>233.83093</v>
      </c>
      <c r="U747" s="5">
        <f>'Normalized Spectra'!U745*'Spectra Scaled to Min Power'!T$3</f>
        <v>0</v>
      </c>
      <c r="W747" s="43">
        <f>'Normalized Spectra'!W745</f>
        <v>233.83093260000001</v>
      </c>
      <c r="X747" s="5">
        <f>'Normalized Spectra'!X745*'Spectra Scaled to Min Power'!$W$3</f>
        <v>0</v>
      </c>
    </row>
    <row r="748" spans="2:24" x14ac:dyDescent="0.35">
      <c r="B748" s="44">
        <v>274.58596999999997</v>
      </c>
      <c r="C748" s="46">
        <f>'Normalized Spectra'!C746*'Spectra Scaled to Min Power'!B$3</f>
        <v>0.61826576243546871</v>
      </c>
      <c r="E748" s="18">
        <f>'Normalized Spectra'!E746</f>
        <v>233.90375</v>
      </c>
      <c r="F748" s="5">
        <f>'Normalized Spectra'!F746*'Spectra Scaled to Min Power'!E$3</f>
        <v>3.4612676341404164E-2</v>
      </c>
      <c r="G748" s="5"/>
      <c r="H748" s="18">
        <f>'Normalized Spectra'!H746</f>
        <v>233.83</v>
      </c>
      <c r="I748" s="5">
        <f>'Normalized Spectra'!I746*'Spectra Scaled to Min Power'!H$3</f>
        <v>0</v>
      </c>
      <c r="K748" s="18">
        <v>238.35397</v>
      </c>
      <c r="L748" s="48">
        <f>'Normalized Spectra'!L746*'Spectra Scaled to Min Power'!K$3</f>
        <v>-9.6124271949683121E-3</v>
      </c>
      <c r="N748" s="18">
        <f>'Normalized Spectra'!N746</f>
        <v>233.90375</v>
      </c>
      <c r="O748" s="5">
        <f>'Normalized Spectra'!O746*'Spectra Scaled to Min Power'!N$3</f>
        <v>0</v>
      </c>
      <c r="P748" s="5"/>
      <c r="Q748" s="43">
        <f>'Normalized Spectra'!Q746</f>
        <v>326.81881709999999</v>
      </c>
      <c r="R748" s="5">
        <f>'Normalized Spectra'!R746*'Spectra Scaled to Min Power'!Q$3</f>
        <v>0.43121943692543951</v>
      </c>
      <c r="S748" s="5"/>
      <c r="T748" s="42">
        <f>'Normalized Spectra'!T746</f>
        <v>233.90375</v>
      </c>
      <c r="U748" s="5">
        <f>'Normalized Spectra'!U746*'Spectra Scaled to Min Power'!T$3</f>
        <v>0</v>
      </c>
      <c r="W748" s="43">
        <f>'Normalized Spectra'!W746</f>
        <v>233.9037476</v>
      </c>
      <c r="X748" s="5">
        <f>'Normalized Spectra'!X746*'Spectra Scaled to Min Power'!$W$3</f>
        <v>0</v>
      </c>
    </row>
    <row r="749" spans="2:24" x14ac:dyDescent="0.35">
      <c r="B749" s="44">
        <v>274.66100999999998</v>
      </c>
      <c r="C749" s="46">
        <f>'Normalized Spectra'!C747*'Spectra Scaled to Min Power'!B$3</f>
        <v>0.6077698121292322</v>
      </c>
      <c r="E749" s="18">
        <f>'Normalized Spectra'!E747</f>
        <v>233.97657000000001</v>
      </c>
      <c r="F749" s="5">
        <f>'Normalized Spectra'!F747*'Spectra Scaled to Min Power'!E$3</f>
        <v>3.4612676341404164E-2</v>
      </c>
      <c r="G749" s="5"/>
      <c r="H749" s="18">
        <f>'Normalized Spectra'!H747</f>
        <v>233.9</v>
      </c>
      <c r="I749" s="5">
        <f>'Normalized Spectra'!I747*'Spectra Scaled to Min Power'!H$3</f>
        <v>0</v>
      </c>
      <c r="K749" s="18">
        <v>238.42706000000001</v>
      </c>
      <c r="L749" s="48">
        <f>'Normalized Spectra'!L747*'Spectra Scaled to Min Power'!K$3</f>
        <v>-2.3401527947898011E-3</v>
      </c>
      <c r="N749" s="18">
        <f>'Normalized Spectra'!N747</f>
        <v>233.97657000000001</v>
      </c>
      <c r="O749" s="5">
        <f>'Normalized Spectra'!O747*'Spectra Scaled to Min Power'!N$3</f>
        <v>0</v>
      </c>
      <c r="P749" s="5"/>
      <c r="Q749" s="43">
        <f>'Normalized Spectra'!Q747</f>
        <v>326.89617920000001</v>
      </c>
      <c r="R749" s="5">
        <f>'Normalized Spectra'!R747*'Spectra Scaled to Min Power'!Q$3</f>
        <v>0.41935790154832425</v>
      </c>
      <c r="S749" s="5"/>
      <c r="T749" s="42">
        <f>'Normalized Spectra'!T747</f>
        <v>233.97657000000001</v>
      </c>
      <c r="U749" s="5">
        <f>'Normalized Spectra'!U747*'Spectra Scaled to Min Power'!T$3</f>
        <v>0</v>
      </c>
      <c r="W749" s="43">
        <f>'Normalized Spectra'!W747</f>
        <v>233.9765625</v>
      </c>
      <c r="X749" s="5">
        <f>'Normalized Spectra'!X747*'Spectra Scaled to Min Power'!$W$3</f>
        <v>0</v>
      </c>
    </row>
    <row r="750" spans="2:24" x14ac:dyDescent="0.35">
      <c r="B750" s="44">
        <v>274.73608000000002</v>
      </c>
      <c r="C750" s="46">
        <f>'Normalized Spectra'!C748*'Spectra Scaled to Min Power'!B$3</f>
        <v>0.59386569405114298</v>
      </c>
      <c r="E750" s="18">
        <f>'Normalized Spectra'!E748</f>
        <v>234.04939999999999</v>
      </c>
      <c r="F750" s="5">
        <f>'Normalized Spectra'!F748*'Spectra Scaled to Min Power'!E$3</f>
        <v>3.4612676341404164E-2</v>
      </c>
      <c r="G750" s="5"/>
      <c r="H750" s="18">
        <f>'Normalized Spectra'!H748</f>
        <v>233.98</v>
      </c>
      <c r="I750" s="5">
        <f>'Normalized Spectra'!I748*'Spectra Scaled to Min Power'!H$3</f>
        <v>0</v>
      </c>
      <c r="K750" s="18">
        <v>238.50014999999999</v>
      </c>
      <c r="L750" s="48">
        <f>'Normalized Spectra'!L748*'Spectra Scaled to Min Power'!K$3</f>
        <v>6.2687370010238201E-4</v>
      </c>
      <c r="N750" s="18">
        <f>'Normalized Spectra'!N748</f>
        <v>234.04939999999999</v>
      </c>
      <c r="O750" s="5">
        <f>'Normalized Spectra'!O748*'Spectra Scaled to Min Power'!N$3</f>
        <v>0</v>
      </c>
      <c r="P750" s="5"/>
      <c r="Q750" s="43">
        <f>'Normalized Spectra'!Q748</f>
        <v>326.97354130000002</v>
      </c>
      <c r="R750" s="5">
        <f>'Normalized Spectra'!R748*'Spectra Scaled to Min Power'!Q$3</f>
        <v>0.40928723787094157</v>
      </c>
      <c r="S750" s="5"/>
      <c r="T750" s="42">
        <f>'Normalized Spectra'!T748</f>
        <v>234.04939999999999</v>
      </c>
      <c r="U750" s="5">
        <f>'Normalized Spectra'!U748*'Spectra Scaled to Min Power'!T$3</f>
        <v>0</v>
      </c>
      <c r="W750" s="43">
        <f>'Normalized Spectra'!W748</f>
        <v>234.0493927</v>
      </c>
      <c r="X750" s="5">
        <f>'Normalized Spectra'!X748*'Spectra Scaled to Min Power'!$W$3</f>
        <v>0</v>
      </c>
    </row>
    <row r="751" spans="2:24" x14ac:dyDescent="0.35">
      <c r="B751" s="44">
        <v>274.81115999999997</v>
      </c>
      <c r="C751" s="46">
        <f>'Normalized Spectra'!C749*'Spectra Scaled to Min Power'!B$3</f>
        <v>0.60424100125041125</v>
      </c>
      <c r="E751" s="18">
        <f>'Normalized Spectra'!E749</f>
        <v>234.12223</v>
      </c>
      <c r="F751" s="5">
        <f>'Normalized Spectra'!F749*'Spectra Scaled to Min Power'!E$3</f>
        <v>3.4612676341404164E-2</v>
      </c>
      <c r="G751" s="5"/>
      <c r="H751" s="18">
        <f>'Normalized Spectra'!H749</f>
        <v>234.05</v>
      </c>
      <c r="I751" s="5">
        <f>'Normalized Spectra'!I749*'Spectra Scaled to Min Power'!H$3</f>
        <v>0</v>
      </c>
      <c r="K751" s="18">
        <v>238.57324</v>
      </c>
      <c r="L751" s="48">
        <f>'Normalized Spectra'!L749*'Spectra Scaled to Min Power'!K$3</f>
        <v>-1.1239145643347567E-2</v>
      </c>
      <c r="N751" s="18">
        <f>'Normalized Spectra'!N749</f>
        <v>234.12223</v>
      </c>
      <c r="O751" s="5">
        <f>'Normalized Spectra'!O749*'Spectra Scaled to Min Power'!N$3</f>
        <v>0</v>
      </c>
      <c r="P751" s="5"/>
      <c r="Q751" s="43">
        <f>'Normalized Spectra'!Q749</f>
        <v>327.05090330000002</v>
      </c>
      <c r="R751" s="5">
        <f>'Normalized Spectra'!R749*'Spectra Scaled to Min Power'!Q$3</f>
        <v>0.40378219084088945</v>
      </c>
      <c r="S751" s="5"/>
      <c r="T751" s="42">
        <f>'Normalized Spectra'!T749</f>
        <v>234.12223</v>
      </c>
      <c r="U751" s="5">
        <f>'Normalized Spectra'!U749*'Spectra Scaled to Min Power'!T$3</f>
        <v>0</v>
      </c>
      <c r="W751" s="43">
        <f>'Normalized Spectra'!W749</f>
        <v>234.1222229</v>
      </c>
      <c r="X751" s="5">
        <f>'Normalized Spectra'!X749*'Spectra Scaled to Min Power'!$W$3</f>
        <v>0</v>
      </c>
    </row>
    <row r="752" spans="2:24" x14ac:dyDescent="0.35">
      <c r="B752" s="44">
        <v>274.88623000000001</v>
      </c>
      <c r="C752" s="46">
        <f>'Normalized Spectra'!C750*'Spectra Scaled to Min Power'!B$3</f>
        <v>0.55969353400239008</v>
      </c>
      <c r="E752" s="18">
        <f>'Normalized Spectra'!E750</f>
        <v>234.19506999999999</v>
      </c>
      <c r="F752" s="5">
        <f>'Normalized Spectra'!F750*'Spectra Scaled to Min Power'!E$3</f>
        <v>3.4612676341404164E-2</v>
      </c>
      <c r="G752" s="5"/>
      <c r="H752" s="18">
        <f>'Normalized Spectra'!H750</f>
        <v>234.12</v>
      </c>
      <c r="I752" s="5">
        <f>'Normalized Spectra'!I750*'Spectra Scaled to Min Power'!H$3</f>
        <v>0</v>
      </c>
      <c r="K752" s="18">
        <v>238.64635000000001</v>
      </c>
      <c r="L752" s="48">
        <f>'Normalized Spectra'!L750*'Spectra Scaled to Min Power'!K$3</f>
        <v>4.972508587957108E-3</v>
      </c>
      <c r="N752" s="18">
        <f>'Normalized Spectra'!N750</f>
        <v>234.19506999999999</v>
      </c>
      <c r="O752" s="5">
        <f>'Normalized Spectra'!O750*'Spectra Scaled to Min Power'!N$3</f>
        <v>0</v>
      </c>
      <c r="P752" s="5"/>
      <c r="Q752" s="43">
        <f>'Normalized Spectra'!Q750</f>
        <v>327.12826539999998</v>
      </c>
      <c r="R752" s="5">
        <f>'Normalized Spectra'!R750*'Spectra Scaled to Min Power'!Q$3</f>
        <v>0.41570013651549426</v>
      </c>
      <c r="S752" s="5"/>
      <c r="T752" s="42">
        <f>'Normalized Spectra'!T750</f>
        <v>234.19506999999999</v>
      </c>
      <c r="U752" s="5">
        <f>'Normalized Spectra'!U750*'Spectra Scaled to Min Power'!T$3</f>
        <v>0</v>
      </c>
      <c r="W752" s="43">
        <f>'Normalized Spectra'!W750</f>
        <v>234.1950684</v>
      </c>
      <c r="X752" s="5">
        <f>'Normalized Spectra'!X750*'Spectra Scaled to Min Power'!$W$3</f>
        <v>0</v>
      </c>
    </row>
    <row r="753" spans="2:24" x14ac:dyDescent="0.35">
      <c r="B753" s="44">
        <v>274.96129999999999</v>
      </c>
      <c r="C753" s="46">
        <f>'Normalized Spectra'!C751*'Spectra Scaled to Min Power'!B$3</f>
        <v>0.55513925671433917</v>
      </c>
      <c r="E753" s="18">
        <f>'Normalized Spectra'!E751</f>
        <v>234.26791</v>
      </c>
      <c r="F753" s="5">
        <f>'Normalized Spectra'!F751*'Spectra Scaled to Min Power'!E$3</f>
        <v>3.4612676341404164E-2</v>
      </c>
      <c r="G753" s="5"/>
      <c r="H753" s="18">
        <f>'Normalized Spectra'!H751</f>
        <v>234.2</v>
      </c>
      <c r="I753" s="5">
        <f>'Normalized Spectra'!I751*'Spectra Scaled to Min Power'!H$3</f>
        <v>0</v>
      </c>
      <c r="K753" s="18">
        <v>238.71944999999999</v>
      </c>
      <c r="L753" s="48">
        <f>'Normalized Spectra'!L751*'Spectra Scaled to Min Power'!K$3</f>
        <v>-2.0112155361779856E-2</v>
      </c>
      <c r="N753" s="18">
        <f>'Normalized Spectra'!N751</f>
        <v>234.26791</v>
      </c>
      <c r="O753" s="5">
        <f>'Normalized Spectra'!O751*'Spectra Scaled to Min Power'!N$3</f>
        <v>0</v>
      </c>
      <c r="P753" s="5"/>
      <c r="Q753" s="43">
        <f>'Normalized Spectra'!Q751</f>
        <v>327.20565800000003</v>
      </c>
      <c r="R753" s="5">
        <f>'Normalized Spectra'!R751*'Spectra Scaled to Min Power'!Q$3</f>
        <v>0.40331639399586472</v>
      </c>
      <c r="S753" s="5"/>
      <c r="T753" s="42">
        <f>'Normalized Spectra'!T751</f>
        <v>234.26791</v>
      </c>
      <c r="U753" s="5">
        <f>'Normalized Spectra'!U751*'Spectra Scaled to Min Power'!T$3</f>
        <v>0</v>
      </c>
      <c r="W753" s="43">
        <f>'Normalized Spectra'!W751</f>
        <v>234.2679138</v>
      </c>
      <c r="X753" s="5">
        <f>'Normalized Spectra'!X751*'Spectra Scaled to Min Power'!$W$3</f>
        <v>0</v>
      </c>
    </row>
    <row r="754" spans="2:24" x14ac:dyDescent="0.35">
      <c r="B754" s="44">
        <v>275.03638000000001</v>
      </c>
      <c r="C754" s="46">
        <f>'Normalized Spectra'!C752*'Spectra Scaled to Min Power'!B$3</f>
        <v>0.56605745789496453</v>
      </c>
      <c r="E754" s="18">
        <f>'Normalized Spectra'!E752</f>
        <v>234.34075000000001</v>
      </c>
      <c r="F754" s="5">
        <f>'Normalized Spectra'!F752*'Spectra Scaled to Min Power'!E$3</f>
        <v>3.4612676341404164E-2</v>
      </c>
      <c r="G754" s="5"/>
      <c r="H754" s="18">
        <f>'Normalized Spectra'!H752</f>
        <v>234.27</v>
      </c>
      <c r="I754" s="5">
        <f>'Normalized Spectra'!I752*'Spectra Scaled to Min Power'!H$3</f>
        <v>0</v>
      </c>
      <c r="K754" s="18">
        <v>238.79257000000001</v>
      </c>
      <c r="L754" s="48">
        <f>'Normalized Spectra'!L752*'Spectra Scaled to Min Power'!K$3</f>
        <v>-4.0019713907802189E-3</v>
      </c>
      <c r="N754" s="18">
        <f>'Normalized Spectra'!N752</f>
        <v>234.34075000000001</v>
      </c>
      <c r="O754" s="5">
        <f>'Normalized Spectra'!O752*'Spectra Scaled to Min Power'!N$3</f>
        <v>0</v>
      </c>
      <c r="P754" s="5"/>
      <c r="Q754" s="43">
        <f>'Normalized Spectra'!Q752</f>
        <v>327.28302000000002</v>
      </c>
      <c r="R754" s="5">
        <f>'Normalized Spectra'!R752*'Spectra Scaled to Min Power'!Q$3</f>
        <v>0.4092396534141291</v>
      </c>
      <c r="S754" s="5"/>
      <c r="T754" s="42">
        <f>'Normalized Spectra'!T752</f>
        <v>234.34075000000001</v>
      </c>
      <c r="U754" s="5">
        <f>'Normalized Spectra'!U752*'Spectra Scaled to Min Power'!T$3</f>
        <v>0</v>
      </c>
      <c r="W754" s="43">
        <f>'Normalized Spectra'!W752</f>
        <v>234.3407593</v>
      </c>
      <c r="X754" s="5">
        <f>'Normalized Spectra'!X752*'Spectra Scaled to Min Power'!$W$3</f>
        <v>0</v>
      </c>
    </row>
    <row r="755" spans="2:24" x14ac:dyDescent="0.35">
      <c r="B755" s="44">
        <v>275.11144999999999</v>
      </c>
      <c r="C755" s="46">
        <f>'Normalized Spectra'!C753*'Spectra Scaled to Min Power'!B$3</f>
        <v>0.57480408315016163</v>
      </c>
      <c r="E755" s="18">
        <f>'Normalized Spectra'!E753</f>
        <v>234.4136</v>
      </c>
      <c r="F755" s="5">
        <f>'Normalized Spectra'!F753*'Spectra Scaled to Min Power'!E$3</f>
        <v>3.4612676341404164E-2</v>
      </c>
      <c r="G755" s="5"/>
      <c r="H755" s="18">
        <f>'Normalized Spectra'!H753</f>
        <v>234.34</v>
      </c>
      <c r="I755" s="5">
        <f>'Normalized Spectra'!I753*'Spectra Scaled to Min Power'!H$3</f>
        <v>0</v>
      </c>
      <c r="K755" s="18">
        <v>238.86568</v>
      </c>
      <c r="L755" s="48">
        <f>'Normalized Spectra'!L753*'Spectra Scaled to Min Power'!K$3</f>
        <v>-2.3587417501499168E-2</v>
      </c>
      <c r="N755" s="18">
        <f>'Normalized Spectra'!N753</f>
        <v>234.4136</v>
      </c>
      <c r="O755" s="5">
        <f>'Normalized Spectra'!O753*'Spectra Scaled to Min Power'!N$3</f>
        <v>0</v>
      </c>
      <c r="P755" s="5"/>
      <c r="Q755" s="43">
        <f>'Normalized Spectra'!Q753</f>
        <v>327.36041260000002</v>
      </c>
      <c r="R755" s="5">
        <f>'Normalized Spectra'!R753*'Spectra Scaled to Min Power'!Q$3</f>
        <v>0.4023283719045786</v>
      </c>
      <c r="S755" s="5"/>
      <c r="T755" s="42">
        <f>'Normalized Spectra'!T753</f>
        <v>234.4136</v>
      </c>
      <c r="U755" s="5">
        <f>'Normalized Spectra'!U753*'Spectra Scaled to Min Power'!T$3</f>
        <v>0</v>
      </c>
      <c r="W755" s="43">
        <f>'Normalized Spectra'!W753</f>
        <v>234.41360470000001</v>
      </c>
      <c r="X755" s="5">
        <f>'Normalized Spectra'!X753*'Spectra Scaled to Min Power'!$W$3</f>
        <v>0</v>
      </c>
    </row>
    <row r="756" spans="2:24" x14ac:dyDescent="0.35">
      <c r="B756" s="44">
        <v>275.18651999999997</v>
      </c>
      <c r="C756" s="46">
        <f>'Normalized Spectra'!C754*'Spectra Scaled to Min Power'!B$3</f>
        <v>0.54919758369615346</v>
      </c>
      <c r="E756" s="18">
        <f>'Normalized Spectra'!E754</f>
        <v>234.48645999999999</v>
      </c>
      <c r="F756" s="5">
        <f>'Normalized Spectra'!F754*'Spectra Scaled to Min Power'!E$3</f>
        <v>3.4612676341404164E-2</v>
      </c>
      <c r="G756" s="5"/>
      <c r="H756" s="18">
        <f>'Normalized Spectra'!H754</f>
        <v>234.41</v>
      </c>
      <c r="I756" s="5">
        <f>'Normalized Spectra'!I754*'Spectra Scaled to Min Power'!H$3</f>
        <v>0</v>
      </c>
      <c r="K756" s="18">
        <v>238.93879999999999</v>
      </c>
      <c r="L756" s="48">
        <f>'Normalized Spectra'!L754*'Spectra Scaled to Min Power'!K$3</f>
        <v>5.806652837412162E-3</v>
      </c>
      <c r="N756" s="18">
        <f>'Normalized Spectra'!N754</f>
        <v>234.48645999999999</v>
      </c>
      <c r="O756" s="5">
        <f>'Normalized Spectra'!O754*'Spectra Scaled to Min Power'!N$3</f>
        <v>0</v>
      </c>
      <c r="P756" s="5"/>
      <c r="Q756" s="43">
        <f>'Normalized Spectra'!Q754</f>
        <v>327.43777469999998</v>
      </c>
      <c r="R756" s="5">
        <f>'Normalized Spectra'!R754*'Spectra Scaled to Min Power'!Q$3</f>
        <v>0.3987143963655333</v>
      </c>
      <c r="S756" s="5"/>
      <c r="T756" s="42">
        <f>'Normalized Spectra'!T754</f>
        <v>234.48645999999999</v>
      </c>
      <c r="U756" s="5">
        <f>'Normalized Spectra'!U754*'Spectra Scaled to Min Power'!T$3</f>
        <v>0</v>
      </c>
      <c r="W756" s="43">
        <f>'Normalized Spectra'!W754</f>
        <v>234.48646550000001</v>
      </c>
      <c r="X756" s="5">
        <f>'Normalized Spectra'!X754*'Spectra Scaled to Min Power'!$W$3</f>
        <v>0</v>
      </c>
    </row>
    <row r="757" spans="2:24" x14ac:dyDescent="0.35">
      <c r="B757" s="44">
        <v>275.26163000000003</v>
      </c>
      <c r="C757" s="46">
        <f>'Normalized Spectra'!C755*'Spectra Scaled to Min Power'!B$3</f>
        <v>0.54485443184529703</v>
      </c>
      <c r="E757" s="18">
        <f>'Normalized Spectra'!E755</f>
        <v>234.55932000000001</v>
      </c>
      <c r="F757" s="5">
        <f>'Normalized Spectra'!F755*'Spectra Scaled to Min Power'!E$3</f>
        <v>3.4612676341404164E-2</v>
      </c>
      <c r="G757" s="5"/>
      <c r="H757" s="18">
        <f>'Normalized Spectra'!H755</f>
        <v>234.49</v>
      </c>
      <c r="I757" s="5">
        <f>'Normalized Spectra'!I755*'Spectra Scaled to Min Power'!H$3</f>
        <v>0</v>
      </c>
      <c r="K757" s="18">
        <v>239.01192</v>
      </c>
      <c r="L757" s="48">
        <f>'Normalized Spectra'!L755*'Spectra Scaled to Min Power'!K$3</f>
        <v>-2.7382921350306232E-3</v>
      </c>
      <c r="N757" s="18">
        <f>'Normalized Spectra'!N755</f>
        <v>234.55932000000001</v>
      </c>
      <c r="O757" s="5">
        <f>'Normalized Spectra'!O755*'Spectra Scaled to Min Power'!N$3</f>
        <v>0</v>
      </c>
      <c r="P757" s="5"/>
      <c r="Q757" s="43">
        <f>'Normalized Spectra'!Q755</f>
        <v>327.51516720000001</v>
      </c>
      <c r="R757" s="5">
        <f>'Normalized Spectra'!R755*'Spectra Scaled to Min Power'!Q$3</f>
        <v>0.38832546844866178</v>
      </c>
      <c r="S757" s="5"/>
      <c r="T757" s="42">
        <f>'Normalized Spectra'!T755</f>
        <v>234.55932000000001</v>
      </c>
      <c r="U757" s="5">
        <f>'Normalized Spectra'!U755*'Spectra Scaled to Min Power'!T$3</f>
        <v>0</v>
      </c>
      <c r="W757" s="43">
        <f>'Normalized Spectra'!W755</f>
        <v>234.55931090000001</v>
      </c>
      <c r="X757" s="5">
        <f>'Normalized Spectra'!X755*'Spectra Scaled to Min Power'!$W$3</f>
        <v>0</v>
      </c>
    </row>
    <row r="758" spans="2:24" x14ac:dyDescent="0.35">
      <c r="B758" s="44">
        <v>275.33670000000001</v>
      </c>
      <c r="C758" s="46">
        <f>'Normalized Spectra'!C756*'Spectra Scaled to Min Power'!B$3</f>
        <v>0.54328607145470997</v>
      </c>
      <c r="E758" s="18">
        <f>'Normalized Spectra'!E756</f>
        <v>234.63218000000001</v>
      </c>
      <c r="F758" s="5">
        <f>'Normalized Spectra'!F756*'Spectra Scaled to Min Power'!E$3</f>
        <v>3.4612676341404164E-2</v>
      </c>
      <c r="G758" s="5"/>
      <c r="H758" s="18">
        <f>'Normalized Spectra'!H756</f>
        <v>234.56</v>
      </c>
      <c r="I758" s="5">
        <f>'Normalized Spectra'!I756*'Spectra Scaled to Min Power'!H$3</f>
        <v>0</v>
      </c>
      <c r="K758" s="18">
        <v>239.08505</v>
      </c>
      <c r="L758" s="48">
        <f>'Normalized Spectra'!L756*'Spectra Scaled to Min Power'!K$3</f>
        <v>8.0596504942426622E-3</v>
      </c>
      <c r="N758" s="18">
        <f>'Normalized Spectra'!N756</f>
        <v>234.63218000000001</v>
      </c>
      <c r="O758" s="5">
        <f>'Normalized Spectra'!O756*'Spectra Scaled to Min Power'!N$3</f>
        <v>0</v>
      </c>
      <c r="P758" s="5"/>
      <c r="Q758" s="43">
        <f>'Normalized Spectra'!Q756</f>
        <v>327.5925598</v>
      </c>
      <c r="R758" s="5">
        <f>'Normalized Spectra'!R756*'Spectra Scaled to Min Power'!Q$3</f>
        <v>0.39072786129962694</v>
      </c>
      <c r="S758" s="5"/>
      <c r="T758" s="42">
        <f>'Normalized Spectra'!T756</f>
        <v>234.63218000000001</v>
      </c>
      <c r="U758" s="5">
        <f>'Normalized Spectra'!U756*'Spectra Scaled to Min Power'!T$3</f>
        <v>0</v>
      </c>
      <c r="W758" s="43">
        <f>'Normalized Spectra'!W756</f>
        <v>234.63218689999999</v>
      </c>
      <c r="X758" s="5">
        <f>'Normalized Spectra'!X756*'Spectra Scaled to Min Power'!$W$3</f>
        <v>0</v>
      </c>
    </row>
    <row r="759" spans="2:24" x14ac:dyDescent="0.35">
      <c r="B759" s="44">
        <v>275.41180000000003</v>
      </c>
      <c r="C759" s="46">
        <f>'Normalized Spectra'!C757*'Spectra Scaled to Min Power'!B$3</f>
        <v>0.5340568737716398</v>
      </c>
      <c r="E759" s="18">
        <f>'Normalized Spectra'!E757</f>
        <v>234.70505</v>
      </c>
      <c r="F759" s="5">
        <f>'Normalized Spectra'!F757*'Spectra Scaled to Min Power'!E$3</f>
        <v>3.4612676341404164E-2</v>
      </c>
      <c r="G759" s="5"/>
      <c r="H759" s="18">
        <f>'Normalized Spectra'!H757</f>
        <v>234.63</v>
      </c>
      <c r="I759" s="5">
        <f>'Normalized Spectra'!I757*'Spectra Scaled to Min Power'!H$3</f>
        <v>0</v>
      </c>
      <c r="K759" s="18">
        <v>239.15818999999999</v>
      </c>
      <c r="L759" s="48">
        <f>'Normalized Spectra'!L757*'Spectra Scaled to Min Power'!K$3</f>
        <v>-1.3309514577648432E-2</v>
      </c>
      <c r="N759" s="18">
        <f>'Normalized Spectra'!N757</f>
        <v>234.70505</v>
      </c>
      <c r="O759" s="5">
        <f>'Normalized Spectra'!O757*'Spectra Scaled to Min Power'!N$3</f>
        <v>0</v>
      </c>
      <c r="P759" s="5"/>
      <c r="Q759" s="43">
        <f>'Normalized Spectra'!Q757</f>
        <v>327.6699524</v>
      </c>
      <c r="R759" s="5">
        <f>'Normalized Spectra'!R757*'Spectra Scaled to Min Power'!Q$3</f>
        <v>0.38076373519736412</v>
      </c>
      <c r="S759" s="5"/>
      <c r="T759" s="42">
        <f>'Normalized Spectra'!T757</f>
        <v>234.70505</v>
      </c>
      <c r="U759" s="5">
        <f>'Normalized Spectra'!U757*'Spectra Scaled to Min Power'!T$3</f>
        <v>0</v>
      </c>
      <c r="W759" s="43">
        <f>'Normalized Spectra'!W757</f>
        <v>234.7050476</v>
      </c>
      <c r="X759" s="5">
        <f>'Normalized Spectra'!X757*'Spectra Scaled to Min Power'!$W$3</f>
        <v>0</v>
      </c>
    </row>
    <row r="760" spans="2:24" x14ac:dyDescent="0.35">
      <c r="B760" s="44">
        <v>275.48691000000002</v>
      </c>
      <c r="C760" s="46">
        <f>'Normalized Spectra'!C758*'Spectra Scaled to Min Power'!B$3</f>
        <v>0.54886581515199084</v>
      </c>
      <c r="E760" s="18">
        <f>'Normalized Spectra'!E758</f>
        <v>234.77791999999999</v>
      </c>
      <c r="F760" s="5">
        <f>'Normalized Spectra'!F758*'Spectra Scaled to Min Power'!E$3</f>
        <v>3.4612676341404164E-2</v>
      </c>
      <c r="G760" s="5"/>
      <c r="H760" s="18">
        <f>'Normalized Spectra'!H758</f>
        <v>234.71</v>
      </c>
      <c r="I760" s="5">
        <f>'Normalized Spectra'!I758*'Spectra Scaled to Min Power'!H$3</f>
        <v>0</v>
      </c>
      <c r="K760" s="18">
        <v>239.23132000000001</v>
      </c>
      <c r="L760" s="48">
        <f>'Normalized Spectra'!L758*'Spectra Scaled to Min Power'!K$3</f>
        <v>1.7006601960328552E-2</v>
      </c>
      <c r="N760" s="18">
        <f>'Normalized Spectra'!N758</f>
        <v>234.77791999999999</v>
      </c>
      <c r="O760" s="5">
        <f>'Normalized Spectra'!O758*'Spectra Scaled to Min Power'!N$3</f>
        <v>0</v>
      </c>
      <c r="P760" s="5"/>
      <c r="Q760" s="43">
        <f>'Normalized Spectra'!Q758</f>
        <v>327.747345</v>
      </c>
      <c r="R760" s="5">
        <f>'Normalized Spectra'!R758*'Spectra Scaled to Min Power'!Q$3</f>
        <v>0.39514072797879435</v>
      </c>
      <c r="S760" s="5"/>
      <c r="T760" s="42">
        <f>'Normalized Spectra'!T758</f>
        <v>234.77791999999999</v>
      </c>
      <c r="U760" s="5">
        <f>'Normalized Spectra'!U758*'Spectra Scaled to Min Power'!T$3</f>
        <v>0</v>
      </c>
      <c r="W760" s="43">
        <f>'Normalized Spectra'!W758</f>
        <v>234.77792360000001</v>
      </c>
      <c r="X760" s="5">
        <f>'Normalized Spectra'!X758*'Spectra Scaled to Min Power'!$W$3</f>
        <v>0</v>
      </c>
    </row>
    <row r="761" spans="2:24" x14ac:dyDescent="0.35">
      <c r="B761" s="44">
        <v>275.56200999999999</v>
      </c>
      <c r="C761" s="46">
        <f>'Normalized Spectra'!C759*'Spectra Scaled to Min Power'!B$3</f>
        <v>0.55251526913777993</v>
      </c>
      <c r="E761" s="18">
        <f>'Normalized Spectra'!E759</f>
        <v>234.85079999999999</v>
      </c>
      <c r="F761" s="5">
        <f>'Normalized Spectra'!F759*'Spectra Scaled to Min Power'!E$3</f>
        <v>3.4612676341404164E-2</v>
      </c>
      <c r="G761" s="5"/>
      <c r="H761" s="18">
        <f>'Normalized Spectra'!H759</f>
        <v>234.78</v>
      </c>
      <c r="I761" s="5">
        <f>'Normalized Spectra'!I759*'Spectra Scaled to Min Power'!H$3</f>
        <v>0</v>
      </c>
      <c r="K761" s="18">
        <v>239.30446000000001</v>
      </c>
      <c r="L761" s="48">
        <f>'Normalized Spectra'!L759*'Spectra Scaled to Min Power'!K$3</f>
        <v>-1.2570097101112409E-2</v>
      </c>
      <c r="N761" s="18">
        <f>'Normalized Spectra'!N759</f>
        <v>234.85079999999999</v>
      </c>
      <c r="O761" s="5">
        <f>'Normalized Spectra'!O759*'Spectra Scaled to Min Power'!N$3</f>
        <v>0</v>
      </c>
      <c r="P761" s="5"/>
      <c r="Q761" s="43">
        <f>'Normalized Spectra'!Q759</f>
        <v>327.82473750000003</v>
      </c>
      <c r="R761" s="5">
        <f>'Normalized Spectra'!R759*'Spectra Scaled to Min Power'!Q$3</f>
        <v>0.37268717989897504</v>
      </c>
      <c r="S761" s="5"/>
      <c r="T761" s="42">
        <f>'Normalized Spectra'!T759</f>
        <v>234.85079999999999</v>
      </c>
      <c r="U761" s="5">
        <f>'Normalized Spectra'!U759*'Spectra Scaled to Min Power'!T$3</f>
        <v>0</v>
      </c>
      <c r="W761" s="43">
        <f>'Normalized Spectra'!W759</f>
        <v>234.85079959999999</v>
      </c>
      <c r="X761" s="5">
        <f>'Normalized Spectra'!X759*'Spectra Scaled to Min Power'!$W$3</f>
        <v>0</v>
      </c>
    </row>
    <row r="762" spans="2:24" x14ac:dyDescent="0.35">
      <c r="B762" s="44">
        <v>275.63711999999998</v>
      </c>
      <c r="C762" s="46">
        <f>'Normalized Spectra'!C760*'Spectra Scaled to Min Power'!B$3</f>
        <v>0.5343283207623184</v>
      </c>
      <c r="E762" s="18">
        <f>'Normalized Spectra'!E760</f>
        <v>234.92367999999999</v>
      </c>
      <c r="F762" s="5">
        <f>'Normalized Spectra'!F760*'Spectra Scaled to Min Power'!E$3</f>
        <v>3.4612676341404164E-2</v>
      </c>
      <c r="G762" s="5"/>
      <c r="H762" s="18">
        <f>'Normalized Spectra'!H760</f>
        <v>234.85</v>
      </c>
      <c r="I762" s="5">
        <f>'Normalized Spectra'!I760*'Spectra Scaled to Min Power'!H$3</f>
        <v>0</v>
      </c>
      <c r="K762" s="18">
        <v>239.37761</v>
      </c>
      <c r="L762" s="48">
        <f>'Normalized Spectra'!L760*'Spectra Scaled to Min Power'!K$3</f>
        <v>-1.1533285915513597E-3</v>
      </c>
      <c r="N762" s="18">
        <f>'Normalized Spectra'!N760</f>
        <v>234.92367999999999</v>
      </c>
      <c r="O762" s="5">
        <f>'Normalized Spectra'!O760*'Spectra Scaled to Min Power'!N$3</f>
        <v>0</v>
      </c>
      <c r="P762" s="5"/>
      <c r="Q762" s="43">
        <f>'Normalized Spectra'!Q760</f>
        <v>327.90213010000002</v>
      </c>
      <c r="R762" s="5">
        <f>'Normalized Spectra'!R760*'Spectra Scaled to Min Power'!Q$3</f>
        <v>0.37659058614876245</v>
      </c>
      <c r="S762" s="5"/>
      <c r="T762" s="42">
        <f>'Normalized Spectra'!T760</f>
        <v>234.92367999999999</v>
      </c>
      <c r="U762" s="5">
        <f>'Normalized Spectra'!U760*'Spectra Scaled to Min Power'!T$3</f>
        <v>0</v>
      </c>
      <c r="W762" s="43">
        <f>'Normalized Spectra'!W760</f>
        <v>234.9236755</v>
      </c>
      <c r="X762" s="5">
        <f>'Normalized Spectra'!X760*'Spectra Scaled to Min Power'!$W$3</f>
        <v>0</v>
      </c>
    </row>
    <row r="763" spans="2:24" x14ac:dyDescent="0.35">
      <c r="B763" s="44">
        <v>275.71222</v>
      </c>
      <c r="C763" s="46">
        <f>'Normalized Spectra'!C761*'Spectra Scaled to Min Power'!B$3</f>
        <v>0.53770632775742899</v>
      </c>
      <c r="E763" s="18">
        <f>'Normalized Spectra'!E761</f>
        <v>234.99655999999999</v>
      </c>
      <c r="F763" s="5">
        <f>'Normalized Spectra'!F761*'Spectra Scaled to Min Power'!E$3</f>
        <v>3.4612676341404164E-2</v>
      </c>
      <c r="G763" s="5"/>
      <c r="H763" s="18">
        <f>'Normalized Spectra'!H761</f>
        <v>234.92</v>
      </c>
      <c r="I763" s="5">
        <f>'Normalized Spectra'!I761*'Spectra Scaled to Min Power'!H$3</f>
        <v>0</v>
      </c>
      <c r="K763" s="18">
        <v>239.45074</v>
      </c>
      <c r="L763" s="48">
        <f>'Normalized Spectra'!L761*'Spectra Scaled to Min Power'!K$3</f>
        <v>-2.6406964223026335E-3</v>
      </c>
      <c r="N763" s="18">
        <f>'Normalized Spectra'!N761</f>
        <v>234.99655999999999</v>
      </c>
      <c r="O763" s="5">
        <f>'Normalized Spectra'!O761*'Spectra Scaled to Min Power'!N$3</f>
        <v>0</v>
      </c>
      <c r="P763" s="5"/>
      <c r="Q763" s="43">
        <f>'Normalized Spectra'!Q761</f>
        <v>327.97952270000002</v>
      </c>
      <c r="R763" s="5">
        <f>'Normalized Spectra'!R761*'Spectra Scaled to Min Power'!Q$3</f>
        <v>0.35900614374668494</v>
      </c>
      <c r="S763" s="5"/>
      <c r="T763" s="42">
        <f>'Normalized Spectra'!T761</f>
        <v>234.99655999999999</v>
      </c>
      <c r="U763" s="5">
        <f>'Normalized Spectra'!U761*'Spectra Scaled to Min Power'!T$3</f>
        <v>0</v>
      </c>
      <c r="W763" s="43">
        <f>'Normalized Spectra'!W761</f>
        <v>234.99656680000001</v>
      </c>
      <c r="X763" s="5">
        <f>'Normalized Spectra'!X761*'Spectra Scaled to Min Power'!$W$3</f>
        <v>0</v>
      </c>
    </row>
    <row r="764" spans="2:24" x14ac:dyDescent="0.35">
      <c r="B764" s="44">
        <v>275.78735</v>
      </c>
      <c r="C764" s="46">
        <f>'Normalized Spectra'!C762*'Spectra Scaled to Min Power'!B$3</f>
        <v>0.51909712850757861</v>
      </c>
      <c r="E764" s="18">
        <f>'Normalized Spectra'!E762</f>
        <v>235.06944999999999</v>
      </c>
      <c r="F764" s="5">
        <f>'Normalized Spectra'!F762*'Spectra Scaled to Min Power'!E$3</f>
        <v>3.4612676341404164E-2</v>
      </c>
      <c r="G764" s="5"/>
      <c r="H764" s="18">
        <f>'Normalized Spectra'!H762</f>
        <v>235</v>
      </c>
      <c r="I764" s="5">
        <f>'Normalized Spectra'!I762*'Spectra Scaled to Min Power'!H$3</f>
        <v>0</v>
      </c>
      <c r="K764" s="18">
        <v>239.52391</v>
      </c>
      <c r="L764" s="48">
        <f>'Normalized Spectra'!L762*'Spectra Scaled to Min Power'!K$3</f>
        <v>-4.2880372241024759E-3</v>
      </c>
      <c r="N764" s="18">
        <f>'Normalized Spectra'!N762</f>
        <v>235.06944999999999</v>
      </c>
      <c r="O764" s="5">
        <f>'Normalized Spectra'!O762*'Spectra Scaled to Min Power'!N$3</f>
        <v>0</v>
      </c>
      <c r="P764" s="5"/>
      <c r="Q764" s="43">
        <f>'Normalized Spectra'!Q762</f>
        <v>328.05694579999999</v>
      </c>
      <c r="R764" s="5">
        <f>'Normalized Spectra'!R762*'Spectra Scaled to Min Power'!Q$3</f>
        <v>0.38289313254192103</v>
      </c>
      <c r="S764" s="5"/>
      <c r="T764" s="42">
        <f>'Normalized Spectra'!T762</f>
        <v>235.06944999999999</v>
      </c>
      <c r="U764" s="5">
        <f>'Normalized Spectra'!U762*'Spectra Scaled to Min Power'!T$3</f>
        <v>0</v>
      </c>
      <c r="W764" s="43">
        <f>'Normalized Spectra'!W762</f>
        <v>235.069458</v>
      </c>
      <c r="X764" s="5">
        <f>'Normalized Spectra'!X762*'Spectra Scaled to Min Power'!$W$3</f>
        <v>0</v>
      </c>
    </row>
    <row r="765" spans="2:24" x14ac:dyDescent="0.35">
      <c r="B765" s="44">
        <v>275.86246</v>
      </c>
      <c r="C765" s="46">
        <f>'Normalized Spectra'!C763*'Spectra Scaled to Min Power'!B$3</f>
        <v>0.5131554554893929</v>
      </c>
      <c r="E765" s="18">
        <f>'Normalized Spectra'!E763</f>
        <v>235.14234999999999</v>
      </c>
      <c r="F765" s="5">
        <f>'Normalized Spectra'!F763*'Spectra Scaled to Min Power'!E$3</f>
        <v>3.4612676341404164E-2</v>
      </c>
      <c r="G765" s="5"/>
      <c r="H765" s="18">
        <f>'Normalized Spectra'!H763</f>
        <v>235.07</v>
      </c>
      <c r="I765" s="5">
        <f>'Normalized Spectra'!I763*'Spectra Scaled to Min Power'!H$3</f>
        <v>0</v>
      </c>
      <c r="K765" s="18">
        <v>239.59706</v>
      </c>
      <c r="L765" s="48">
        <f>'Normalized Spectra'!L763*'Spectra Scaled to Min Power'!K$3</f>
        <v>-1.3013747587034025E-2</v>
      </c>
      <c r="N765" s="18">
        <f>'Normalized Spectra'!N763</f>
        <v>235.14234999999999</v>
      </c>
      <c r="O765" s="5">
        <f>'Normalized Spectra'!O763*'Spectra Scaled to Min Power'!N$3</f>
        <v>0</v>
      </c>
      <c r="P765" s="5"/>
      <c r="Q765" s="43">
        <f>'Normalized Spectra'!Q763</f>
        <v>328.13433839999999</v>
      </c>
      <c r="R765" s="5">
        <f>'Normalized Spectra'!R763*'Spectra Scaled to Min Power'!Q$3</f>
        <v>0.35670503724335484</v>
      </c>
      <c r="S765" s="5"/>
      <c r="T765" s="42">
        <f>'Normalized Spectra'!T763</f>
        <v>235.14234999999999</v>
      </c>
      <c r="U765" s="5">
        <f>'Normalized Spectra'!U763*'Spectra Scaled to Min Power'!T$3</f>
        <v>0</v>
      </c>
      <c r="W765" s="43">
        <f>'Normalized Spectra'!W763</f>
        <v>235.14234920000001</v>
      </c>
      <c r="X765" s="5">
        <f>'Normalized Spectra'!X763*'Spectra Scaled to Min Power'!$W$3</f>
        <v>0</v>
      </c>
    </row>
    <row r="766" spans="2:24" x14ac:dyDescent="0.35">
      <c r="B766" s="44">
        <v>275.93759</v>
      </c>
      <c r="C766" s="46">
        <f>'Normalized Spectra'!C764*'Spectra Scaled to Min Power'!B$3</f>
        <v>0.5131856162661349</v>
      </c>
      <c r="E766" s="18">
        <f>'Normalized Spectra'!E764</f>
        <v>235.21523999999999</v>
      </c>
      <c r="F766" s="5">
        <f>'Normalized Spectra'!F764*'Spectra Scaled to Min Power'!E$3</f>
        <v>3.4612676341404164E-2</v>
      </c>
      <c r="G766" s="5"/>
      <c r="H766" s="18">
        <f>'Normalized Spectra'!H764</f>
        <v>235.14</v>
      </c>
      <c r="I766" s="5">
        <f>'Normalized Spectra'!I764*'Spectra Scaled to Min Power'!H$3</f>
        <v>0</v>
      </c>
      <c r="K766" s="18">
        <v>239.67023</v>
      </c>
      <c r="L766" s="48">
        <f>'Normalized Spectra'!L764*'Spectra Scaled to Min Power'!K$3</f>
        <v>5.1076741026678928E-3</v>
      </c>
      <c r="N766" s="18">
        <f>'Normalized Spectra'!N764</f>
        <v>235.21523999999999</v>
      </c>
      <c r="O766" s="5">
        <f>'Normalized Spectra'!O764*'Spectra Scaled to Min Power'!N$3</f>
        <v>0</v>
      </c>
      <c r="P766" s="5"/>
      <c r="Q766" s="43">
        <f>'Normalized Spectra'!Q764</f>
        <v>328.21176150000002</v>
      </c>
      <c r="R766" s="5">
        <f>'Normalized Spectra'!R764*'Spectra Scaled to Min Power'!Q$3</f>
        <v>0.36904209568960678</v>
      </c>
      <c r="S766" s="5"/>
      <c r="T766" s="42">
        <f>'Normalized Spectra'!T764</f>
        <v>235.21523999999999</v>
      </c>
      <c r="U766" s="5">
        <f>'Normalized Spectra'!U764*'Spectra Scaled to Min Power'!T$3</f>
        <v>0</v>
      </c>
      <c r="W766" s="43">
        <f>'Normalized Spectra'!W764</f>
        <v>235.21524049999999</v>
      </c>
      <c r="X766" s="5">
        <f>'Normalized Spectra'!X764*'Spectra Scaled to Min Power'!$W$3</f>
        <v>0</v>
      </c>
    </row>
    <row r="767" spans="2:24" x14ac:dyDescent="0.35">
      <c r="B767" s="44">
        <v>276.0127</v>
      </c>
      <c r="C767" s="46">
        <f>'Normalized Spectra'!C765*'Spectra Scaled to Min Power'!B$3</f>
        <v>0.5193685754982571</v>
      </c>
      <c r="E767" s="18">
        <f>'Normalized Spectra'!E765</f>
        <v>235.28815</v>
      </c>
      <c r="F767" s="5">
        <f>'Normalized Spectra'!F765*'Spectra Scaled to Min Power'!E$3</f>
        <v>3.4612676341404164E-2</v>
      </c>
      <c r="G767" s="5"/>
      <c r="H767" s="18">
        <f>'Normalized Spectra'!H765</f>
        <v>235.22</v>
      </c>
      <c r="I767" s="5">
        <f>'Normalized Spectra'!I765*'Spectra Scaled to Min Power'!H$3</f>
        <v>0</v>
      </c>
      <c r="K767" s="18">
        <v>239.74339000000001</v>
      </c>
      <c r="L767" s="48">
        <f>'Normalized Spectra'!L765*'Spectra Scaled to Min Power'!K$3</f>
        <v>-1.6193242736138928E-2</v>
      </c>
      <c r="N767" s="18">
        <f>'Normalized Spectra'!N765</f>
        <v>235.28815</v>
      </c>
      <c r="O767" s="5">
        <f>'Normalized Spectra'!O765*'Spectra Scaled to Min Power'!N$3</f>
        <v>0</v>
      </c>
      <c r="P767" s="5"/>
      <c r="Q767" s="43">
        <f>'Normalized Spectra'!Q765</f>
        <v>328.2891846</v>
      </c>
      <c r="R767" s="5">
        <f>'Normalized Spectra'!R765*'Spectra Scaled to Min Power'!Q$3</f>
        <v>0.34860490843092617</v>
      </c>
      <c r="S767" s="5"/>
      <c r="T767" s="42">
        <f>'Normalized Spectra'!T765</f>
        <v>235.28815</v>
      </c>
      <c r="U767" s="5">
        <f>'Normalized Spectra'!U765*'Spectra Scaled to Min Power'!T$3</f>
        <v>0</v>
      </c>
      <c r="W767" s="43">
        <f>'Normalized Spectra'!W765</f>
        <v>235.28814700000001</v>
      </c>
      <c r="X767" s="5">
        <f>'Normalized Spectra'!X765*'Spectra Scaled to Min Power'!$W$3</f>
        <v>0</v>
      </c>
    </row>
    <row r="768" spans="2:24" x14ac:dyDescent="0.35">
      <c r="B768" s="44">
        <v>276.08783</v>
      </c>
      <c r="C768" s="46">
        <f>'Normalized Spectra'!C766*'Spectra Scaled to Min Power'!B$3</f>
        <v>0.48664413273312296</v>
      </c>
      <c r="E768" s="18">
        <f>'Normalized Spectra'!E766</f>
        <v>235.36105000000001</v>
      </c>
      <c r="F768" s="5">
        <f>'Normalized Spectra'!F766*'Spectra Scaled to Min Power'!E$3</f>
        <v>3.4612676341404164E-2</v>
      </c>
      <c r="G768" s="5"/>
      <c r="H768" s="18">
        <f>'Normalized Spectra'!H766</f>
        <v>235.29</v>
      </c>
      <c r="I768" s="5">
        <f>'Normalized Spectra'!I766*'Spectra Scaled to Min Power'!H$3</f>
        <v>0</v>
      </c>
      <c r="K768" s="18">
        <v>239.81656000000001</v>
      </c>
      <c r="L768" s="48">
        <f>'Normalized Spectra'!L766*'Spectra Scaled to Min Power'!K$3</f>
        <v>1.7797482893231484E-3</v>
      </c>
      <c r="N768" s="18">
        <f>'Normalized Spectra'!N766</f>
        <v>235.36105000000001</v>
      </c>
      <c r="O768" s="5">
        <f>'Normalized Spectra'!O766*'Spectra Scaled to Min Power'!N$3</f>
        <v>0</v>
      </c>
      <c r="P768" s="5"/>
      <c r="Q768" s="43">
        <f>'Normalized Spectra'!Q766</f>
        <v>328.36660769999997</v>
      </c>
      <c r="R768" s="5">
        <f>'Normalized Spectra'!R766*'Spectra Scaled to Min Power'!Q$3</f>
        <v>0.33664758507280856</v>
      </c>
      <c r="S768" s="5"/>
      <c r="T768" s="42">
        <f>'Normalized Spectra'!T766</f>
        <v>235.36105000000001</v>
      </c>
      <c r="U768" s="5">
        <f>'Normalized Spectra'!U766*'Spectra Scaled to Min Power'!T$3</f>
        <v>0</v>
      </c>
      <c r="W768" s="43">
        <f>'Normalized Spectra'!W766</f>
        <v>235.3610535</v>
      </c>
      <c r="X768" s="5">
        <f>'Normalized Spectra'!X766*'Spectra Scaled to Min Power'!$W$3</f>
        <v>0</v>
      </c>
    </row>
    <row r="769" spans="2:24" x14ac:dyDescent="0.35">
      <c r="B769" s="44">
        <v>276.16296</v>
      </c>
      <c r="C769" s="46">
        <f>'Normalized Spectra'!C767*'Spectra Scaled to Min Power'!B$3</f>
        <v>0.50145307411347395</v>
      </c>
      <c r="E769" s="18">
        <f>'Normalized Spectra'!E767</f>
        <v>235.43396999999999</v>
      </c>
      <c r="F769" s="5">
        <f>'Normalized Spectra'!F767*'Spectra Scaled to Min Power'!E$3</f>
        <v>3.4612676341404164E-2</v>
      </c>
      <c r="G769" s="5"/>
      <c r="H769" s="18">
        <f>'Normalized Spectra'!H767</f>
        <v>235.36</v>
      </c>
      <c r="I769" s="5">
        <f>'Normalized Spectra'!I767*'Spectra Scaled to Min Power'!H$3</f>
        <v>0</v>
      </c>
      <c r="K769" s="18">
        <v>239.88973999999999</v>
      </c>
      <c r="L769" s="48">
        <f>'Normalized Spectra'!L767*'Spectra Scaled to Min Power'!K$3</f>
        <v>-2.8796096031461884E-3</v>
      </c>
      <c r="N769" s="18">
        <f>'Normalized Spectra'!N767</f>
        <v>235.43396999999999</v>
      </c>
      <c r="O769" s="5">
        <f>'Normalized Spectra'!O767*'Spectra Scaled to Min Power'!N$3</f>
        <v>0</v>
      </c>
      <c r="P769" s="5"/>
      <c r="Q769" s="43">
        <f>'Normalized Spectra'!Q767</f>
        <v>328.4440002</v>
      </c>
      <c r="R769" s="5">
        <f>'Normalized Spectra'!R767*'Spectra Scaled to Min Power'!Q$3</f>
        <v>0.33042656519900215</v>
      </c>
      <c r="S769" s="5"/>
      <c r="T769" s="42">
        <f>'Normalized Spectra'!T767</f>
        <v>235.43396999999999</v>
      </c>
      <c r="U769" s="5">
        <f>'Normalized Spectra'!U767*'Spectra Scaled to Min Power'!T$3</f>
        <v>0</v>
      </c>
      <c r="W769" s="43">
        <f>'Normalized Spectra'!W767</f>
        <v>235.43396000000001</v>
      </c>
      <c r="X769" s="5">
        <f>'Normalized Spectra'!X767*'Spectra Scaled to Min Power'!$W$3</f>
        <v>0</v>
      </c>
    </row>
    <row r="770" spans="2:24" x14ac:dyDescent="0.35">
      <c r="B770" s="44">
        <v>276.23809999999997</v>
      </c>
      <c r="C770" s="46">
        <f>'Normalized Spectra'!C768*'Spectra Scaled to Min Power'!B$3</f>
        <v>0.51985114792613007</v>
      </c>
      <c r="E770" s="18">
        <f>'Normalized Spectra'!E768</f>
        <v>235.50688</v>
      </c>
      <c r="F770" s="5">
        <f>'Normalized Spectra'!F768*'Spectra Scaled to Min Power'!E$3</f>
        <v>3.4612676341404164E-2</v>
      </c>
      <c r="G770" s="5"/>
      <c r="H770" s="18">
        <f>'Normalized Spectra'!H768</f>
        <v>235.43</v>
      </c>
      <c r="I770" s="5">
        <f>'Normalized Spectra'!I768*'Spectra Scaled to Min Power'!H$3</f>
        <v>0</v>
      </c>
      <c r="K770" s="18">
        <v>239.96290999999999</v>
      </c>
      <c r="L770" s="48">
        <f>'Normalized Spectra'!L768*'Spectra Scaled to Min Power'!K$3</f>
        <v>3.5501059766942893E-3</v>
      </c>
      <c r="N770" s="18">
        <f>'Normalized Spectra'!N768</f>
        <v>235.50688</v>
      </c>
      <c r="O770" s="5">
        <f>'Normalized Spectra'!O768*'Spectra Scaled to Min Power'!N$3</f>
        <v>0</v>
      </c>
      <c r="P770" s="5"/>
      <c r="Q770" s="43">
        <f>'Normalized Spectra'!Q768</f>
        <v>328.52142329999998</v>
      </c>
      <c r="R770" s="5">
        <f>'Normalized Spectra'!R768*'Spectra Scaled to Min Power'!Q$3</f>
        <v>0.34634642064284071</v>
      </c>
      <c r="S770" s="5"/>
      <c r="T770" s="42">
        <f>'Normalized Spectra'!T768</f>
        <v>235.50688</v>
      </c>
      <c r="U770" s="5">
        <f>'Normalized Spectra'!U768*'Spectra Scaled to Min Power'!T$3</f>
        <v>0</v>
      </c>
      <c r="W770" s="43">
        <f>'Normalized Spectra'!W768</f>
        <v>235.50688170000001</v>
      </c>
      <c r="X770" s="5">
        <f>'Normalized Spectra'!X768*'Spectra Scaled to Min Power'!$W$3</f>
        <v>0</v>
      </c>
    </row>
    <row r="771" spans="2:24" x14ac:dyDescent="0.35">
      <c r="B771" s="44">
        <v>276.31326000000001</v>
      </c>
      <c r="C771" s="46">
        <f>'Normalized Spectra'!C769*'Spectra Scaled to Min Power'!B$3</f>
        <v>0.51197918519645269</v>
      </c>
      <c r="E771" s="18">
        <f>'Normalized Spectra'!E769</f>
        <v>235.57980000000001</v>
      </c>
      <c r="F771" s="5">
        <f>'Normalized Spectra'!F769*'Spectra Scaled to Min Power'!E$3</f>
        <v>3.4612676341404164E-2</v>
      </c>
      <c r="G771" s="5"/>
      <c r="H771" s="18">
        <f>'Normalized Spectra'!H769</f>
        <v>235.51</v>
      </c>
      <c r="I771" s="5">
        <f>'Normalized Spectra'!I769*'Spectra Scaled to Min Power'!H$3</f>
        <v>0</v>
      </c>
      <c r="K771" s="18">
        <v>240.0361</v>
      </c>
      <c r="L771" s="48">
        <f>'Normalized Spectra'!L769*'Spectra Scaled to Min Power'!K$3</f>
        <v>-2.2108582548427118E-2</v>
      </c>
      <c r="N771" s="18">
        <f>'Normalized Spectra'!N769</f>
        <v>235.57980000000001</v>
      </c>
      <c r="O771" s="5">
        <f>'Normalized Spectra'!O769*'Spectra Scaled to Min Power'!N$3</f>
        <v>0</v>
      </c>
      <c r="P771" s="5"/>
      <c r="Q771" s="43">
        <f>'Normalized Spectra'!Q769</f>
        <v>328.59887700000002</v>
      </c>
      <c r="R771" s="5">
        <f>'Normalized Spectra'!R769*'Spectra Scaled to Min Power'!Q$3</f>
        <v>0.3421457691604769</v>
      </c>
      <c r="S771" s="5"/>
      <c r="T771" s="42">
        <f>'Normalized Spectra'!T769</f>
        <v>235.57980000000001</v>
      </c>
      <c r="U771" s="5">
        <f>'Normalized Spectra'!U769*'Spectra Scaled to Min Power'!T$3</f>
        <v>0</v>
      </c>
      <c r="W771" s="43">
        <f>'Normalized Spectra'!W769</f>
        <v>235.5798035</v>
      </c>
      <c r="X771" s="5">
        <f>'Normalized Spectra'!X769*'Spectra Scaled to Min Power'!$W$3</f>
        <v>0</v>
      </c>
    </row>
    <row r="772" spans="2:24" x14ac:dyDescent="0.35">
      <c r="B772" s="44">
        <v>276.38839999999999</v>
      </c>
      <c r="C772" s="46">
        <f>'Normalized Spectra'!C770*'Spectra Scaled to Min Power'!B$3</f>
        <v>0.50054825081121224</v>
      </c>
      <c r="E772" s="18">
        <f>'Normalized Spectra'!E770</f>
        <v>235.65271999999999</v>
      </c>
      <c r="F772" s="5">
        <f>'Normalized Spectra'!F770*'Spectra Scaled to Min Power'!E$3</f>
        <v>3.4612676341404164E-2</v>
      </c>
      <c r="G772" s="5"/>
      <c r="H772" s="18">
        <f>'Normalized Spectra'!H770</f>
        <v>235.58</v>
      </c>
      <c r="I772" s="5">
        <f>'Normalized Spectra'!I770*'Spectra Scaled to Min Power'!H$3</f>
        <v>0</v>
      </c>
      <c r="K772" s="18">
        <v>240.10928000000001</v>
      </c>
      <c r="L772" s="48">
        <f>'Normalized Spectra'!L770*'Spectra Scaled to Min Power'!K$3</f>
        <v>-6.4511734750095538E-4</v>
      </c>
      <c r="N772" s="18">
        <f>'Normalized Spectra'!N770</f>
        <v>235.65271999999999</v>
      </c>
      <c r="O772" s="5">
        <f>'Normalized Spectra'!O770*'Spectra Scaled to Min Power'!N$3</f>
        <v>0</v>
      </c>
      <c r="P772" s="5"/>
      <c r="Q772" s="43">
        <f>'Normalized Spectra'!Q770</f>
        <v>328.67630000000003</v>
      </c>
      <c r="R772" s="5">
        <f>'Normalized Spectra'!R770*'Spectra Scaled to Min Power'!Q$3</f>
        <v>0.34514891643606938</v>
      </c>
      <c r="S772" s="5"/>
      <c r="T772" s="42">
        <f>'Normalized Spectra'!T770</f>
        <v>235.65271999999999</v>
      </c>
      <c r="U772" s="5">
        <f>'Normalized Spectra'!U770*'Spectra Scaled to Min Power'!T$3</f>
        <v>0</v>
      </c>
      <c r="W772" s="43">
        <f>'Normalized Spectra'!W770</f>
        <v>235.65272519999999</v>
      </c>
      <c r="X772" s="5">
        <f>'Normalized Spectra'!X770*'Spectra Scaled to Min Power'!$W$3</f>
        <v>0</v>
      </c>
    </row>
    <row r="773" spans="2:24" x14ac:dyDescent="0.35">
      <c r="B773" s="44">
        <v>276.46352999999999</v>
      </c>
      <c r="C773" s="46">
        <f>'Normalized Spectra'!C771*'Spectra Scaled to Min Power'!B$3</f>
        <v>0.46969377620408581</v>
      </c>
      <c r="E773" s="18">
        <f>'Normalized Spectra'!E771</f>
        <v>235.72565</v>
      </c>
      <c r="F773" s="5">
        <f>'Normalized Spectra'!F771*'Spectra Scaled to Min Power'!E$3</f>
        <v>3.4612676341404164E-2</v>
      </c>
      <c r="G773" s="5"/>
      <c r="H773" s="18">
        <f>'Normalized Spectra'!H771</f>
        <v>235.65</v>
      </c>
      <c r="I773" s="5">
        <f>'Normalized Spectra'!I771*'Spectra Scaled to Min Power'!H$3</f>
        <v>0</v>
      </c>
      <c r="K773" s="18">
        <v>240.18248</v>
      </c>
      <c r="L773" s="48">
        <f>'Normalized Spectra'!L771*'Spectra Scaled to Min Power'!K$3</f>
        <v>-3.1868893238702636E-2</v>
      </c>
      <c r="N773" s="18">
        <f>'Normalized Spectra'!N771</f>
        <v>235.72565</v>
      </c>
      <c r="O773" s="5">
        <f>'Normalized Spectra'!O771*'Spectra Scaled to Min Power'!N$3</f>
        <v>0</v>
      </c>
      <c r="P773" s="5"/>
      <c r="Q773" s="43">
        <f>'Normalized Spectra'!Q771</f>
        <v>328.7537231</v>
      </c>
      <c r="R773" s="5">
        <f>'Normalized Spectra'!R771*'Spectra Scaled to Min Power'!Q$3</f>
        <v>0.33430897715304592</v>
      </c>
      <c r="S773" s="5"/>
      <c r="T773" s="42">
        <f>'Normalized Spectra'!T771</f>
        <v>235.72565</v>
      </c>
      <c r="U773" s="5">
        <f>'Normalized Spectra'!U771*'Spectra Scaled to Min Power'!T$3</f>
        <v>0</v>
      </c>
      <c r="W773" s="43">
        <f>'Normalized Spectra'!W771</f>
        <v>235.72564700000001</v>
      </c>
      <c r="X773" s="5">
        <f>'Normalized Spectra'!X771*'Spectra Scaled to Min Power'!$W$3</f>
        <v>0</v>
      </c>
    </row>
    <row r="774" spans="2:24" x14ac:dyDescent="0.35">
      <c r="B774" s="44">
        <v>276.53870000000001</v>
      </c>
      <c r="C774" s="46">
        <f>'Normalized Spectra'!C772*'Spectra Scaled to Min Power'!B$3</f>
        <v>0.48757911681212679</v>
      </c>
      <c r="E774" s="18">
        <f>'Normalized Spectra'!E772</f>
        <v>235.79858999999999</v>
      </c>
      <c r="F774" s="5">
        <f>'Normalized Spectra'!F772*'Spectra Scaled to Min Power'!E$3</f>
        <v>3.4612676341404164E-2</v>
      </c>
      <c r="G774" s="5"/>
      <c r="H774" s="18">
        <f>'Normalized Spectra'!H772</f>
        <v>235.73</v>
      </c>
      <c r="I774" s="5">
        <f>'Normalized Spectra'!I772*'Spectra Scaled to Min Power'!H$3</f>
        <v>0</v>
      </c>
      <c r="K774" s="18">
        <v>240.25568000000001</v>
      </c>
      <c r="L774" s="48">
        <f>'Normalized Spectra'!L772*'Spectra Scaled to Min Power'!K$3</f>
        <v>2.0350765381458029E-3</v>
      </c>
      <c r="N774" s="18">
        <f>'Normalized Spectra'!N772</f>
        <v>235.79858999999999</v>
      </c>
      <c r="O774" s="5">
        <f>'Normalized Spectra'!O772*'Spectra Scaled to Min Power'!N$3</f>
        <v>0</v>
      </c>
      <c r="P774" s="5"/>
      <c r="Q774" s="43">
        <f>'Normalized Spectra'!Q772</f>
        <v>328.83114619999998</v>
      </c>
      <c r="R774" s="5">
        <f>'Normalized Spectra'!R772*'Spectra Scaled to Min Power'!Q$3</f>
        <v>0.33716639228720524</v>
      </c>
      <c r="S774" s="5"/>
      <c r="T774" s="42">
        <f>'Normalized Spectra'!T772</f>
        <v>235.79858999999999</v>
      </c>
      <c r="U774" s="5">
        <f>'Normalized Spectra'!U772*'Spectra Scaled to Min Power'!T$3</f>
        <v>0</v>
      </c>
      <c r="W774" s="43">
        <f>'Normalized Spectra'!W772</f>
        <v>235.79858400000001</v>
      </c>
      <c r="X774" s="5">
        <f>'Normalized Spectra'!X772*'Spectra Scaled to Min Power'!$W$3</f>
        <v>0</v>
      </c>
    </row>
    <row r="775" spans="2:24" x14ac:dyDescent="0.35">
      <c r="B775" s="44">
        <v>276.61385999999999</v>
      </c>
      <c r="C775" s="46">
        <f>'Normalized Spectra'!C773*'Spectra Scaled to Min Power'!B$3</f>
        <v>0.49798458478813723</v>
      </c>
      <c r="E775" s="18">
        <f>'Normalized Spectra'!E773</f>
        <v>235.87152</v>
      </c>
      <c r="F775" s="5">
        <f>'Normalized Spectra'!F773*'Spectra Scaled to Min Power'!E$3</f>
        <v>3.4612676341404164E-2</v>
      </c>
      <c r="G775" s="5"/>
      <c r="H775" s="18">
        <f>'Normalized Spectra'!H773</f>
        <v>235.8</v>
      </c>
      <c r="I775" s="5">
        <f>'Normalized Spectra'!I773*'Spectra Scaled to Min Power'!H$3</f>
        <v>0</v>
      </c>
      <c r="K775" s="18">
        <v>240.32886999999999</v>
      </c>
      <c r="L775" s="48">
        <f>'Normalized Spectra'!L773*'Spectra Scaled to Min Power'!K$3</f>
        <v>-4.7282642071077288E-5</v>
      </c>
      <c r="N775" s="18">
        <f>'Normalized Spectra'!N773</f>
        <v>235.87152</v>
      </c>
      <c r="O775" s="5">
        <f>'Normalized Spectra'!O773*'Spectra Scaled to Min Power'!N$3</f>
        <v>0</v>
      </c>
      <c r="P775" s="5"/>
      <c r="Q775" s="43">
        <f>'Normalized Spectra'!Q773</f>
        <v>328.90859990000001</v>
      </c>
      <c r="R775" s="5">
        <f>'Normalized Spectra'!R773*'Spectra Scaled to Min Power'!Q$3</f>
        <v>0.31998153279874103</v>
      </c>
      <c r="S775" s="5"/>
      <c r="T775" s="42">
        <f>'Normalized Spectra'!T773</f>
        <v>235.87152</v>
      </c>
      <c r="U775" s="5">
        <f>'Normalized Spectra'!U773*'Spectra Scaled to Min Power'!T$3</f>
        <v>0</v>
      </c>
      <c r="W775" s="43">
        <f>'Normalized Spectra'!W773</f>
        <v>235.871521</v>
      </c>
      <c r="X775" s="5">
        <f>'Normalized Spectra'!X773*'Spectra Scaled to Min Power'!$W$3</f>
        <v>0</v>
      </c>
    </row>
    <row r="776" spans="2:24" x14ac:dyDescent="0.35">
      <c r="B776" s="44">
        <v>276.68900000000002</v>
      </c>
      <c r="C776" s="46">
        <f>'Normalized Spectra'!C774*'Spectra Scaled to Min Power'!B$3</f>
        <v>0.46170117036744013</v>
      </c>
      <c r="E776" s="18">
        <f>'Normalized Spectra'!E774</f>
        <v>235.94447</v>
      </c>
      <c r="F776" s="5">
        <f>'Normalized Spectra'!F774*'Spectra Scaled to Min Power'!E$3</f>
        <v>3.4612676341404164E-2</v>
      </c>
      <c r="G776" s="5"/>
      <c r="H776" s="18">
        <f>'Normalized Spectra'!H774</f>
        <v>235.87</v>
      </c>
      <c r="I776" s="5">
        <f>'Normalized Spectra'!I774*'Spectra Scaled to Min Power'!H$3</f>
        <v>0</v>
      </c>
      <c r="K776" s="18">
        <v>240.40207000000001</v>
      </c>
      <c r="L776" s="48">
        <f>'Normalized Spectra'!L774*'Spectra Scaled to Min Power'!K$3</f>
        <v>2.0629747595355071E-2</v>
      </c>
      <c r="N776" s="18">
        <f>'Normalized Spectra'!N774</f>
        <v>235.94447</v>
      </c>
      <c r="O776" s="5">
        <f>'Normalized Spectra'!O774*'Spectra Scaled to Min Power'!N$3</f>
        <v>0</v>
      </c>
      <c r="P776" s="5"/>
      <c r="Q776" s="43">
        <f>'Normalized Spectra'!Q774</f>
        <v>328.98605350000003</v>
      </c>
      <c r="R776" s="5">
        <f>'Normalized Spectra'!R774*'Spectra Scaled to Min Power'!Q$3</f>
        <v>0.33033424756429564</v>
      </c>
      <c r="S776" s="5"/>
      <c r="T776" s="42">
        <f>'Normalized Spectra'!T774</f>
        <v>235.94447</v>
      </c>
      <c r="U776" s="5">
        <f>'Normalized Spectra'!U774*'Spectra Scaled to Min Power'!T$3</f>
        <v>0</v>
      </c>
      <c r="W776" s="43">
        <f>'Normalized Spectra'!W774</f>
        <v>235.944458</v>
      </c>
      <c r="X776" s="5">
        <f>'Normalized Spectra'!X774*'Spectra Scaled to Min Power'!$W$3</f>
        <v>0</v>
      </c>
    </row>
    <row r="777" spans="2:24" x14ac:dyDescent="0.35">
      <c r="B777" s="44">
        <v>276.76416</v>
      </c>
      <c r="C777" s="46">
        <f>'Normalized Spectra'!C775*'Spectra Scaled to Min Power'!B$3</f>
        <v>0.47340355174335902</v>
      </c>
      <c r="E777" s="18">
        <f>'Normalized Spectra'!E775</f>
        <v>236.01741000000001</v>
      </c>
      <c r="F777" s="5">
        <f>'Normalized Spectra'!F775*'Spectra Scaled to Min Power'!E$3</f>
        <v>3.4612676341404164E-2</v>
      </c>
      <c r="G777" s="5"/>
      <c r="H777" s="18">
        <f>'Normalized Spectra'!H775</f>
        <v>235.94</v>
      </c>
      <c r="I777" s="5">
        <f>'Normalized Spectra'!I775*'Spectra Scaled to Min Power'!H$3</f>
        <v>0</v>
      </c>
      <c r="K777" s="18">
        <v>240.47528</v>
      </c>
      <c r="L777" s="48">
        <f>'Normalized Spectra'!L775*'Spectra Scaled to Min Power'!K$3</f>
        <v>-2.9428815566133758E-2</v>
      </c>
      <c r="N777" s="18">
        <f>'Normalized Spectra'!N775</f>
        <v>236.01741000000001</v>
      </c>
      <c r="O777" s="5">
        <f>'Normalized Spectra'!O775*'Spectra Scaled to Min Power'!N$3</f>
        <v>0</v>
      </c>
      <c r="P777" s="5"/>
      <c r="Q777" s="43">
        <f>'Normalized Spectra'!Q775</f>
        <v>329.0634766</v>
      </c>
      <c r="R777" s="5">
        <f>'Normalized Spectra'!R775*'Spectra Scaled to Min Power'!Q$3</f>
        <v>0.32150877923322208</v>
      </c>
      <c r="S777" s="5"/>
      <c r="T777" s="42">
        <f>'Normalized Spectra'!T775</f>
        <v>236.01741000000001</v>
      </c>
      <c r="U777" s="5">
        <f>'Normalized Spectra'!U775*'Spectra Scaled to Min Power'!T$3</f>
        <v>0</v>
      </c>
      <c r="W777" s="43">
        <f>'Normalized Spectra'!W775</f>
        <v>236.01741029999999</v>
      </c>
      <c r="X777" s="5">
        <f>'Normalized Spectra'!X775*'Spectra Scaled to Min Power'!$W$3</f>
        <v>0</v>
      </c>
    </row>
    <row r="778" spans="2:24" x14ac:dyDescent="0.35">
      <c r="B778" s="44">
        <v>276.83931999999999</v>
      </c>
      <c r="C778" s="46">
        <f>'Normalized Spectra'!C776*'Spectra Scaled to Min Power'!B$3</f>
        <v>0.46369178163241598</v>
      </c>
      <c r="E778" s="18">
        <f>'Normalized Spectra'!E776</f>
        <v>236.09036</v>
      </c>
      <c r="F778" s="5">
        <f>'Normalized Spectra'!F776*'Spectra Scaled to Min Power'!E$3</f>
        <v>3.4612676341404164E-2</v>
      </c>
      <c r="G778" s="5"/>
      <c r="H778" s="18">
        <f>'Normalized Spectra'!H776</f>
        <v>236.02</v>
      </c>
      <c r="I778" s="5">
        <f>'Normalized Spectra'!I776*'Spectra Scaled to Min Power'!H$3</f>
        <v>0</v>
      </c>
      <c r="K778" s="18">
        <v>240.54848999999999</v>
      </c>
      <c r="L778" s="48">
        <f>'Normalized Spectra'!L776*'Spectra Scaled to Min Power'!K$3</f>
        <v>4.4472485951502121E-3</v>
      </c>
      <c r="N778" s="18">
        <f>'Normalized Spectra'!N776</f>
        <v>236.09036</v>
      </c>
      <c r="O778" s="5">
        <f>'Normalized Spectra'!O776*'Spectra Scaled to Min Power'!N$3</f>
        <v>0</v>
      </c>
      <c r="P778" s="5"/>
      <c r="Q778" s="43">
        <f>'Normalized Spectra'!Q776</f>
        <v>329.14093020000001</v>
      </c>
      <c r="R778" s="5">
        <f>'Normalized Spectra'!R776*'Spectra Scaled to Min Power'!Q$3</f>
        <v>0.32030913969203934</v>
      </c>
      <c r="S778" s="5"/>
      <c r="T778" s="42">
        <f>'Normalized Spectra'!T776</f>
        <v>236.09036</v>
      </c>
      <c r="U778" s="5">
        <f>'Normalized Spectra'!U776*'Spectra Scaled to Min Power'!T$3</f>
        <v>0</v>
      </c>
      <c r="W778" s="43">
        <f>'Normalized Spectra'!W776</f>
        <v>236.0903625</v>
      </c>
      <c r="X778" s="5">
        <f>'Normalized Spectra'!X776*'Spectra Scaled to Min Power'!$W$3</f>
        <v>0</v>
      </c>
    </row>
    <row r="779" spans="2:24" x14ac:dyDescent="0.35">
      <c r="B779" s="44">
        <v>276.91451999999998</v>
      </c>
      <c r="C779" s="46">
        <f>'Normalized Spectra'!C777*'Spectra Scaled to Min Power'!B$3</f>
        <v>0.49454625623954246</v>
      </c>
      <c r="E779" s="18">
        <f>'Normalized Spectra'!E777</f>
        <v>236.16332</v>
      </c>
      <c r="F779" s="5">
        <f>'Normalized Spectra'!F777*'Spectra Scaled to Min Power'!E$3</f>
        <v>3.4612676341404164E-2</v>
      </c>
      <c r="G779" s="5"/>
      <c r="H779" s="18">
        <f>'Normalized Spectra'!H777</f>
        <v>236.09</v>
      </c>
      <c r="I779" s="5">
        <f>'Normalized Spectra'!I777*'Spectra Scaled to Min Power'!H$3</f>
        <v>0</v>
      </c>
      <c r="K779" s="18">
        <v>240.62172000000001</v>
      </c>
      <c r="L779" s="48">
        <f>'Normalized Spectra'!L777*'Spectra Scaled to Min Power'!K$3</f>
        <v>-2.3439534006191962E-2</v>
      </c>
      <c r="N779" s="18">
        <f>'Normalized Spectra'!N777</f>
        <v>236.16332</v>
      </c>
      <c r="O779" s="5">
        <f>'Normalized Spectra'!O777*'Spectra Scaled to Min Power'!N$3</f>
        <v>0</v>
      </c>
      <c r="P779" s="5"/>
      <c r="Q779" s="43">
        <f>'Normalized Spectra'!Q777</f>
        <v>329.21838380000003</v>
      </c>
      <c r="R779" s="5">
        <f>'Normalized Spectra'!R777*'Spectra Scaled to Min Power'!Q$3</f>
        <v>0.30832507996655684</v>
      </c>
      <c r="S779" s="5"/>
      <c r="T779" s="42">
        <f>'Normalized Spectra'!T777</f>
        <v>236.16332</v>
      </c>
      <c r="U779" s="5">
        <f>'Normalized Spectra'!U777*'Spectra Scaled to Min Power'!T$3</f>
        <v>0</v>
      </c>
      <c r="W779" s="43">
        <f>'Normalized Spectra'!W777</f>
        <v>236.16331479999999</v>
      </c>
      <c r="X779" s="5">
        <f>'Normalized Spectra'!X777*'Spectra Scaled to Min Power'!$W$3</f>
        <v>0</v>
      </c>
    </row>
    <row r="780" spans="2:24" x14ac:dyDescent="0.35">
      <c r="B780" s="44">
        <v>276.98969</v>
      </c>
      <c r="C780" s="46">
        <f>'Normalized Spectra'!C778*'Spectra Scaled to Min Power'!B$3</f>
        <v>0.46345049541847955</v>
      </c>
      <c r="E780" s="18">
        <f>'Normalized Spectra'!E778</f>
        <v>236.23627999999999</v>
      </c>
      <c r="F780" s="5">
        <f>'Normalized Spectra'!F778*'Spectra Scaled to Min Power'!E$3</f>
        <v>3.4612676341404164E-2</v>
      </c>
      <c r="G780" s="5"/>
      <c r="H780" s="18">
        <f>'Normalized Spectra'!H778</f>
        <v>236.16</v>
      </c>
      <c r="I780" s="5">
        <f>'Normalized Spectra'!I778*'Spectra Scaled to Min Power'!H$3</f>
        <v>0</v>
      </c>
      <c r="K780" s="18">
        <v>240.69493</v>
      </c>
      <c r="L780" s="48">
        <f>'Normalized Spectra'!L778*'Spectra Scaled to Min Power'!K$3</f>
        <v>2.2478291286695134E-2</v>
      </c>
      <c r="N780" s="18">
        <f>'Normalized Spectra'!N778</f>
        <v>236.23627999999999</v>
      </c>
      <c r="O780" s="5">
        <f>'Normalized Spectra'!O778*'Spectra Scaled to Min Power'!N$3</f>
        <v>0</v>
      </c>
      <c r="P780" s="5"/>
      <c r="Q780" s="43">
        <f>'Normalized Spectra'!Q778</f>
        <v>329.29583739999998</v>
      </c>
      <c r="R780" s="5">
        <f>'Normalized Spectra'!R778*'Spectra Scaled to Min Power'!Q$3</f>
        <v>0.31212621920951128</v>
      </c>
      <c r="S780" s="5"/>
      <c r="T780" s="42">
        <f>'Normalized Spectra'!T778</f>
        <v>236.23627999999999</v>
      </c>
      <c r="U780" s="5">
        <f>'Normalized Spectra'!U778*'Spectra Scaled to Min Power'!T$3</f>
        <v>0</v>
      </c>
      <c r="W780" s="43">
        <f>'Normalized Spectra'!W778</f>
        <v>236.2362823</v>
      </c>
      <c r="X780" s="5">
        <f>'Normalized Spectra'!X778*'Spectra Scaled to Min Power'!$W$3</f>
        <v>0</v>
      </c>
    </row>
    <row r="781" spans="2:24" x14ac:dyDescent="0.35">
      <c r="B781" s="44">
        <v>277.06484999999998</v>
      </c>
      <c r="C781" s="46">
        <f>'Normalized Spectra'!C779*'Spectra Scaled to Min Power'!B$3</f>
        <v>0.48788072457954734</v>
      </c>
      <c r="E781" s="18">
        <f>'Normalized Spectra'!E779</f>
        <v>236.30923999999999</v>
      </c>
      <c r="F781" s="5">
        <f>'Normalized Spectra'!F779*'Spectra Scaled to Min Power'!E$3</f>
        <v>3.4612676341404164E-2</v>
      </c>
      <c r="G781" s="5"/>
      <c r="H781" s="18">
        <f>'Normalized Spectra'!H779</f>
        <v>236.24</v>
      </c>
      <c r="I781" s="5">
        <f>'Normalized Spectra'!I779*'Spectra Scaled to Min Power'!H$3</f>
        <v>0</v>
      </c>
      <c r="K781" s="18">
        <v>240.76815999999999</v>
      </c>
      <c r="L781" s="48">
        <f>'Normalized Spectra'!L779*'Spectra Scaled to Min Power'!K$3</f>
        <v>-3.2534368967585062E-2</v>
      </c>
      <c r="N781" s="18">
        <f>'Normalized Spectra'!N779</f>
        <v>236.30923999999999</v>
      </c>
      <c r="O781" s="5">
        <f>'Normalized Spectra'!O779*'Spectra Scaled to Min Power'!N$3</f>
        <v>0</v>
      </c>
      <c r="P781" s="5"/>
      <c r="Q781" s="43">
        <f>'Normalized Spectra'!Q779</f>
        <v>329.37329099999999</v>
      </c>
      <c r="R781" s="5">
        <f>'Normalized Spectra'!R779*'Spectra Scaled to Min Power'!Q$3</f>
        <v>0.31016044253367442</v>
      </c>
      <c r="S781" s="5"/>
      <c r="T781" s="42">
        <f>'Normalized Spectra'!T779</f>
        <v>236.30923999999999</v>
      </c>
      <c r="U781" s="5">
        <f>'Normalized Spectra'!U779*'Spectra Scaled to Min Power'!T$3</f>
        <v>0</v>
      </c>
      <c r="W781" s="43">
        <f>'Normalized Spectra'!W779</f>
        <v>236.3092346</v>
      </c>
      <c r="X781" s="5">
        <f>'Normalized Spectra'!X779*'Spectra Scaled to Min Power'!$W$3</f>
        <v>0</v>
      </c>
    </row>
    <row r="782" spans="2:24" x14ac:dyDescent="0.35">
      <c r="B782" s="44">
        <v>277.14004999999997</v>
      </c>
      <c r="C782" s="46">
        <f>'Normalized Spectra'!C780*'Spectra Scaled to Min Power'!B$3</f>
        <v>0.46471724804164605</v>
      </c>
      <c r="E782" s="18">
        <f>'Normalized Spectra'!E780</f>
        <v>236.38220999999999</v>
      </c>
      <c r="F782" s="5">
        <f>'Normalized Spectra'!F780*'Spectra Scaled to Min Power'!E$3</f>
        <v>3.4612676341404164E-2</v>
      </c>
      <c r="G782" s="5"/>
      <c r="H782" s="18">
        <f>'Normalized Spectra'!H780</f>
        <v>236.31</v>
      </c>
      <c r="I782" s="5">
        <f>'Normalized Spectra'!I780*'Spectra Scaled to Min Power'!H$3</f>
        <v>0</v>
      </c>
      <c r="K782" s="18">
        <v>240.84139999999999</v>
      </c>
      <c r="L782" s="48">
        <f>'Normalized Spectra'!L780*'Spectra Scaled to Min Power'!K$3</f>
        <v>-1.7006601960328552E-2</v>
      </c>
      <c r="N782" s="18">
        <f>'Normalized Spectra'!N780</f>
        <v>236.38220999999999</v>
      </c>
      <c r="O782" s="5">
        <f>'Normalized Spectra'!O780*'Spectra Scaled to Min Power'!N$3</f>
        <v>0</v>
      </c>
      <c r="P782" s="5"/>
      <c r="Q782" s="43">
        <f>'Normalized Spectra'!Q780</f>
        <v>329.45074460000001</v>
      </c>
      <c r="R782" s="5">
        <f>'Normalized Spectra'!R780*'Spectra Scaled to Min Power'!Q$3</f>
        <v>0.31173720059775578</v>
      </c>
      <c r="S782" s="5"/>
      <c r="T782" s="42">
        <f>'Normalized Spectra'!T780</f>
        <v>236.38220999999999</v>
      </c>
      <c r="U782" s="5">
        <f>'Normalized Spectra'!U780*'Spectra Scaled to Min Power'!T$3</f>
        <v>0</v>
      </c>
      <c r="W782" s="43">
        <f>'Normalized Spectra'!W780</f>
        <v>236.3822021</v>
      </c>
      <c r="X782" s="5">
        <f>'Normalized Spectra'!X780*'Spectra Scaled to Min Power'!$W$3</f>
        <v>0</v>
      </c>
    </row>
    <row r="783" spans="2:24" x14ac:dyDescent="0.35">
      <c r="B783" s="44">
        <v>277.21521000000001</v>
      </c>
      <c r="C783" s="46">
        <f>'Normalized Spectra'!C781*'Spectra Scaled to Min Power'!B$3</f>
        <v>0.46893975678553435</v>
      </c>
      <c r="E783" s="18">
        <f>'Normalized Spectra'!E781</f>
        <v>236.45518000000001</v>
      </c>
      <c r="F783" s="5">
        <f>'Normalized Spectra'!F781*'Spectra Scaled to Min Power'!E$3</f>
        <v>3.4612676341404164E-2</v>
      </c>
      <c r="G783" s="5"/>
      <c r="H783" s="18">
        <f>'Normalized Spectra'!H781</f>
        <v>236.38</v>
      </c>
      <c r="I783" s="5">
        <f>'Normalized Spectra'!I781*'Spectra Scaled to Min Power'!H$3</f>
        <v>0</v>
      </c>
      <c r="K783" s="18">
        <v>240.91462999999999</v>
      </c>
      <c r="L783" s="48">
        <f>'Normalized Spectra'!L781*'Spectra Scaled to Min Power'!K$3</f>
        <v>-5.530376891479242E-3</v>
      </c>
      <c r="N783" s="18">
        <f>'Normalized Spectra'!N781</f>
        <v>236.45518000000001</v>
      </c>
      <c r="O783" s="5">
        <f>'Normalized Spectra'!O781*'Spectra Scaled to Min Power'!N$3</f>
        <v>0</v>
      </c>
      <c r="P783" s="5"/>
      <c r="Q783" s="43">
        <f>'Normalized Spectra'!Q781</f>
        <v>329.52819820000002</v>
      </c>
      <c r="R783" s="5">
        <f>'Normalized Spectra'!R781*'Spectra Scaled to Min Power'!Q$3</f>
        <v>0.30433669647322492</v>
      </c>
      <c r="S783" s="5"/>
      <c r="T783" s="42">
        <f>'Normalized Spectra'!T781</f>
        <v>236.45518000000001</v>
      </c>
      <c r="U783" s="5">
        <f>'Normalized Spectra'!U781*'Spectra Scaled to Min Power'!T$3</f>
        <v>0</v>
      </c>
      <c r="W783" s="43">
        <f>'Normalized Spectra'!W781</f>
        <v>236.45518490000001</v>
      </c>
      <c r="X783" s="5">
        <f>'Normalized Spectra'!X781*'Spectra Scaled to Min Power'!$W$3</f>
        <v>0</v>
      </c>
    </row>
    <row r="784" spans="2:24" x14ac:dyDescent="0.35">
      <c r="B784" s="44">
        <v>277.29041000000001</v>
      </c>
      <c r="C784" s="46">
        <f>'Normalized Spectra'!C782*'Spectra Scaled to Min Power'!B$3</f>
        <v>0.4532863136564057</v>
      </c>
      <c r="E784" s="18">
        <f>'Normalized Spectra'!E782</f>
        <v>236.52815000000001</v>
      </c>
      <c r="F784" s="5">
        <f>'Normalized Spectra'!F782*'Spectra Scaled to Min Power'!E$3</f>
        <v>3.4612676341404164E-2</v>
      </c>
      <c r="G784" s="5"/>
      <c r="H784" s="18">
        <f>'Normalized Spectra'!H782</f>
        <v>236.46</v>
      </c>
      <c r="I784" s="5">
        <f>'Normalized Spectra'!I782*'Spectra Scaled to Min Power'!H$3</f>
        <v>0</v>
      </c>
      <c r="K784" s="18">
        <v>240.98786999999999</v>
      </c>
      <c r="L784" s="48">
        <f>'Normalized Spectra'!L782*'Spectra Scaled to Min Power'!K$3</f>
        <v>1.5897475745524518E-2</v>
      </c>
      <c r="N784" s="18">
        <f>'Normalized Spectra'!N782</f>
        <v>236.52815000000001</v>
      </c>
      <c r="O784" s="5">
        <f>'Normalized Spectra'!O782*'Spectra Scaled to Min Power'!N$3</f>
        <v>0</v>
      </c>
      <c r="P784" s="5"/>
      <c r="Q784" s="43">
        <f>'Normalized Spectra'!Q782</f>
        <v>329.60568239999998</v>
      </c>
      <c r="R784" s="5">
        <f>'Normalized Spectra'!R782*'Spectra Scaled to Min Power'!Q$3</f>
        <v>0.30257855443632908</v>
      </c>
      <c r="S784" s="5"/>
      <c r="T784" s="42">
        <f>'Normalized Spectra'!T782</f>
        <v>236.52815000000001</v>
      </c>
      <c r="U784" s="5">
        <f>'Normalized Spectra'!U782*'Spectra Scaled to Min Power'!T$3</f>
        <v>0</v>
      </c>
      <c r="W784" s="43">
        <f>'Normalized Spectra'!W782</f>
        <v>236.5281525</v>
      </c>
      <c r="X784" s="5">
        <f>'Normalized Spectra'!X782*'Spectra Scaled to Min Power'!$W$3</f>
        <v>0</v>
      </c>
    </row>
    <row r="785" spans="2:24" x14ac:dyDescent="0.35">
      <c r="B785" s="44">
        <v>277.36559999999997</v>
      </c>
      <c r="C785" s="46">
        <f>'Normalized Spectra'!C783*'Spectra Scaled to Min Power'!B$3</f>
        <v>0.46152020570698776</v>
      </c>
      <c r="E785" s="18">
        <f>'Normalized Spectra'!E783</f>
        <v>236.60113999999999</v>
      </c>
      <c r="F785" s="5">
        <f>'Normalized Spectra'!F783*'Spectra Scaled to Min Power'!E$3</f>
        <v>3.4612676341404164E-2</v>
      </c>
      <c r="G785" s="5"/>
      <c r="H785" s="18">
        <f>'Normalized Spectra'!H783</f>
        <v>236.53</v>
      </c>
      <c r="I785" s="5">
        <f>'Normalized Spectra'!I783*'Spectra Scaled to Min Power'!H$3</f>
        <v>0</v>
      </c>
      <c r="K785" s="18">
        <v>241.06111000000001</v>
      </c>
      <c r="L785" s="48">
        <f>'Normalized Spectra'!L783*'Spectra Scaled to Min Power'!K$3</f>
        <v>-2.6988737893564877E-2</v>
      </c>
      <c r="N785" s="18">
        <f>'Normalized Spectra'!N783</f>
        <v>236.60113999999999</v>
      </c>
      <c r="O785" s="5">
        <f>'Normalized Spectra'!O783*'Spectra Scaled to Min Power'!N$3</f>
        <v>0</v>
      </c>
      <c r="P785" s="5"/>
      <c r="Q785" s="43">
        <f>'Normalized Spectra'!Q783</f>
        <v>329.68313599999999</v>
      </c>
      <c r="R785" s="5">
        <f>'Normalized Spectra'!R783*'Spectra Scaled to Min Power'!Q$3</f>
        <v>0.29661507889716682</v>
      </c>
      <c r="S785" s="5"/>
      <c r="T785" s="42">
        <f>'Normalized Spectra'!T783</f>
        <v>236.60113999999999</v>
      </c>
      <c r="U785" s="5">
        <f>'Normalized Spectra'!U783*'Spectra Scaled to Min Power'!T$3</f>
        <v>0</v>
      </c>
      <c r="W785" s="43">
        <f>'Normalized Spectra'!W783</f>
        <v>236.60113530000001</v>
      </c>
      <c r="X785" s="5">
        <f>'Normalized Spectra'!X783*'Spectra Scaled to Min Power'!$W$3</f>
        <v>0</v>
      </c>
    </row>
    <row r="786" spans="2:24" x14ac:dyDescent="0.35">
      <c r="B786" s="44">
        <v>277.44080000000002</v>
      </c>
      <c r="C786" s="46">
        <f>'Normalized Spectra'!C784*'Spectra Scaled to Min Power'!B$3</f>
        <v>0.46881911367856605</v>
      </c>
      <c r="E786" s="18">
        <f>'Normalized Spectra'!E784</f>
        <v>236.67411999999999</v>
      </c>
      <c r="F786" s="5">
        <f>'Normalized Spectra'!F784*'Spectra Scaled to Min Power'!E$3</f>
        <v>3.4612676341404164E-2</v>
      </c>
      <c r="G786" s="5"/>
      <c r="H786" s="18">
        <f>'Normalized Spectra'!H784</f>
        <v>236.6</v>
      </c>
      <c r="I786" s="5">
        <f>'Normalized Spectra'!I784*'Spectra Scaled to Min Power'!H$3</f>
        <v>0</v>
      </c>
      <c r="K786" s="18">
        <v>241.13435000000001</v>
      </c>
      <c r="L786" s="48">
        <f>'Normalized Spectra'!L784*'Spectra Scaled to Min Power'!K$3</f>
        <v>1.6885189610681339E-3</v>
      </c>
      <c r="N786" s="18">
        <f>'Normalized Spectra'!N784</f>
        <v>236.67411999999999</v>
      </c>
      <c r="O786" s="5">
        <f>'Normalized Spectra'!O784*'Spectra Scaled to Min Power'!N$3</f>
        <v>0</v>
      </c>
      <c r="P786" s="5"/>
      <c r="Q786" s="43">
        <f>'Normalized Spectra'!Q784</f>
        <v>329.76062009999998</v>
      </c>
      <c r="R786" s="5">
        <f>'Normalized Spectra'!R784*'Spectra Scaled to Min Power'!Q$3</f>
        <v>0.28131470555179755</v>
      </c>
      <c r="S786" s="5"/>
      <c r="T786" s="42">
        <f>'Normalized Spectra'!T784</f>
        <v>236.67411999999999</v>
      </c>
      <c r="U786" s="5">
        <f>'Normalized Spectra'!U784*'Spectra Scaled to Min Power'!T$3</f>
        <v>0</v>
      </c>
      <c r="W786" s="43">
        <f>'Normalized Spectra'!W784</f>
        <v>236.67411799999999</v>
      </c>
      <c r="X786" s="5">
        <f>'Normalized Spectra'!X784*'Spectra Scaled to Min Power'!$W$3</f>
        <v>0</v>
      </c>
    </row>
    <row r="787" spans="2:24" x14ac:dyDescent="0.35">
      <c r="B787" s="44">
        <v>277.51598999999999</v>
      </c>
      <c r="C787" s="46">
        <f>'Normalized Spectra'!C785*'Spectra Scaled to Min Power'!B$3</f>
        <v>0.4476462484056406</v>
      </c>
      <c r="E787" s="18">
        <f>'Normalized Spectra'!E785</f>
        <v>236.74710999999999</v>
      </c>
      <c r="F787" s="5">
        <f>'Normalized Spectra'!F785*'Spectra Scaled to Min Power'!E$3</f>
        <v>3.4612676341404164E-2</v>
      </c>
      <c r="G787" s="5"/>
      <c r="H787" s="18">
        <f>'Normalized Spectra'!H785</f>
        <v>236.67</v>
      </c>
      <c r="I787" s="5">
        <f>'Normalized Spectra'!I785*'Spectra Scaled to Min Power'!H$3</f>
        <v>0</v>
      </c>
      <c r="K787" s="18">
        <v>241.20760999999999</v>
      </c>
      <c r="L787" s="48">
        <f>'Normalized Spectra'!L785*'Spectra Scaled to Min Power'!K$3</f>
        <v>-1.6489009726753337E-2</v>
      </c>
      <c r="N787" s="18">
        <f>'Normalized Spectra'!N785</f>
        <v>236.74710999999999</v>
      </c>
      <c r="O787" s="5">
        <f>'Normalized Spectra'!O785*'Spectra Scaled to Min Power'!N$3</f>
        <v>0</v>
      </c>
      <c r="P787" s="5"/>
      <c r="Q787" s="43">
        <f>'Normalized Spectra'!Q785</f>
        <v>329.8380737</v>
      </c>
      <c r="R787" s="5">
        <f>'Normalized Spectra'!R785*'Spectra Scaled to Min Power'!Q$3</f>
        <v>0.29877685264343073</v>
      </c>
      <c r="S787" s="5"/>
      <c r="T787" s="42">
        <f>'Normalized Spectra'!T785</f>
        <v>236.74710999999999</v>
      </c>
      <c r="U787" s="5">
        <f>'Normalized Spectra'!U785*'Spectra Scaled to Min Power'!T$3</f>
        <v>0</v>
      </c>
      <c r="W787" s="43">
        <f>'Normalized Spectra'!W785</f>
        <v>236.7471161</v>
      </c>
      <c r="X787" s="5">
        <f>'Normalized Spectra'!X785*'Spectra Scaled to Min Power'!$W$3</f>
        <v>0</v>
      </c>
    </row>
    <row r="788" spans="2:24" x14ac:dyDescent="0.35">
      <c r="B788" s="44">
        <v>277.59122000000002</v>
      </c>
      <c r="C788" s="46">
        <f>'Normalized Spectra'!C786*'Spectra Scaled to Min Power'!B$3</f>
        <v>0.46212342124182898</v>
      </c>
      <c r="E788" s="18">
        <f>'Normalized Spectra'!E786</f>
        <v>236.8201</v>
      </c>
      <c r="F788" s="5">
        <f>'Normalized Spectra'!F786*'Spectra Scaled to Min Power'!E$3</f>
        <v>3.4612676341404164E-2</v>
      </c>
      <c r="G788" s="5"/>
      <c r="H788" s="18">
        <f>'Normalized Spectra'!H786</f>
        <v>236.75</v>
      </c>
      <c r="I788" s="5">
        <f>'Normalized Spectra'!I786*'Spectra Scaled to Min Power'!H$3</f>
        <v>0</v>
      </c>
      <c r="K788" s="18">
        <v>241.28086999999999</v>
      </c>
      <c r="L788" s="48">
        <f>'Normalized Spectra'!L786*'Spectra Scaled to Min Power'!K$3</f>
        <v>-3.4524067455195847E-3</v>
      </c>
      <c r="N788" s="18">
        <f>'Normalized Spectra'!N786</f>
        <v>236.8201</v>
      </c>
      <c r="O788" s="5">
        <f>'Normalized Spectra'!O786*'Spectra Scaled to Min Power'!N$3</f>
        <v>0</v>
      </c>
      <c r="P788" s="5"/>
      <c r="Q788" s="43">
        <f>'Normalized Spectra'!Q786</f>
        <v>329.91555790000001</v>
      </c>
      <c r="R788" s="5">
        <f>'Normalized Spectra'!R786*'Spectra Scaled to Min Power'!Q$3</f>
        <v>0.27948251240565603</v>
      </c>
      <c r="S788" s="5"/>
      <c r="T788" s="42">
        <f>'Normalized Spectra'!T786</f>
        <v>236.8201</v>
      </c>
      <c r="U788" s="5">
        <f>'Normalized Spectra'!U786*'Spectra Scaled to Min Power'!T$3</f>
        <v>0</v>
      </c>
      <c r="W788" s="43">
        <f>'Normalized Spectra'!W786</f>
        <v>236.8200989</v>
      </c>
      <c r="X788" s="5">
        <f>'Normalized Spectra'!X786*'Spectra Scaled to Min Power'!$W$3</f>
        <v>0</v>
      </c>
    </row>
    <row r="789" spans="2:24" x14ac:dyDescent="0.35">
      <c r="B789" s="44">
        <v>277.66640999999998</v>
      </c>
      <c r="C789" s="46">
        <f>'Normalized Spectra'!C787*'Spectra Scaled to Min Power'!B$3</f>
        <v>0.45422129773540953</v>
      </c>
      <c r="E789" s="18">
        <f>'Normalized Spectra'!E787</f>
        <v>236.8931</v>
      </c>
      <c r="F789" s="5">
        <f>'Normalized Spectra'!F787*'Spectra Scaled to Min Power'!E$3</f>
        <v>3.4612676341404164E-2</v>
      </c>
      <c r="G789" s="5"/>
      <c r="H789" s="18">
        <f>'Normalized Spectra'!H787</f>
        <v>236.82</v>
      </c>
      <c r="I789" s="5">
        <f>'Normalized Spectra'!I787*'Spectra Scaled to Min Power'!H$3</f>
        <v>0</v>
      </c>
      <c r="K789" s="18">
        <v>241.35413</v>
      </c>
      <c r="L789" s="48">
        <f>'Normalized Spectra'!L787*'Spectra Scaled to Min Power'!K$3</f>
        <v>-7.9117669989354576E-3</v>
      </c>
      <c r="N789" s="18">
        <f>'Normalized Spectra'!N787</f>
        <v>236.8931</v>
      </c>
      <c r="O789" s="5">
        <f>'Normalized Spectra'!O787*'Spectra Scaled to Min Power'!N$3</f>
        <v>0</v>
      </c>
      <c r="P789" s="5"/>
      <c r="Q789" s="43">
        <f>'Normalized Spectra'!Q787</f>
        <v>329.993042</v>
      </c>
      <c r="R789" s="5">
        <f>'Normalized Spectra'!R787*'Spectra Scaled to Min Power'!Q$3</f>
        <v>0.28624692764096588</v>
      </c>
      <c r="S789" s="5"/>
      <c r="T789" s="42">
        <f>'Normalized Spectra'!T787</f>
        <v>236.8931</v>
      </c>
      <c r="U789" s="5">
        <f>'Normalized Spectra'!U787*'Spectra Scaled to Min Power'!T$3</f>
        <v>0</v>
      </c>
      <c r="W789" s="43">
        <f>'Normalized Spectra'!W787</f>
        <v>236.89309689999999</v>
      </c>
      <c r="X789" s="5">
        <f>'Normalized Spectra'!X787*'Spectra Scaled to Min Power'!$W$3</f>
        <v>0</v>
      </c>
    </row>
    <row r="790" spans="2:24" x14ac:dyDescent="0.35">
      <c r="B790" s="44">
        <v>277.74164000000002</v>
      </c>
      <c r="C790" s="46">
        <f>'Normalized Spectra'!C788*'Spectra Scaled to Min Power'!B$3</f>
        <v>0.44631917422899003</v>
      </c>
      <c r="E790" s="18">
        <f>'Normalized Spectra'!E788</f>
        <v>236.96610000000001</v>
      </c>
      <c r="F790" s="5">
        <f>'Normalized Spectra'!F788*'Spectra Scaled to Min Power'!E$3</f>
        <v>3.4612676341404164E-2</v>
      </c>
      <c r="G790" s="5"/>
      <c r="H790" s="18">
        <f>'Normalized Spectra'!H788</f>
        <v>236.89</v>
      </c>
      <c r="I790" s="5">
        <f>'Normalized Spectra'!I788*'Spectra Scaled to Min Power'!H$3</f>
        <v>0</v>
      </c>
      <c r="K790" s="18">
        <v>241.42738</v>
      </c>
      <c r="L790" s="48">
        <f>'Normalized Spectra'!L788*'Spectra Scaled to Min Power'!K$3</f>
        <v>1.0425786419157939E-2</v>
      </c>
      <c r="N790" s="18">
        <f>'Normalized Spectra'!N788</f>
        <v>236.96610000000001</v>
      </c>
      <c r="O790" s="5">
        <f>'Normalized Spectra'!O788*'Spectra Scaled to Min Power'!N$3</f>
        <v>0</v>
      </c>
      <c r="P790" s="5"/>
      <c r="Q790" s="43">
        <f>'Normalized Spectra'!Q788</f>
        <v>330.0705261</v>
      </c>
      <c r="R790" s="5">
        <f>'Normalized Spectra'!R788*'Spectra Scaled to Min Power'!Q$3</f>
        <v>0.2724197078348688</v>
      </c>
      <c r="S790" s="5"/>
      <c r="T790" s="42">
        <f>'Normalized Spectra'!T788</f>
        <v>236.96610000000001</v>
      </c>
      <c r="U790" s="5">
        <f>'Normalized Spectra'!U788*'Spectra Scaled to Min Power'!T$3</f>
        <v>0</v>
      </c>
      <c r="W790" s="43">
        <f>'Normalized Spectra'!W788</f>
        <v>236.9661102</v>
      </c>
      <c r="X790" s="5">
        <f>'Normalized Spectra'!X788*'Spectra Scaled to Min Power'!$W$3</f>
        <v>0</v>
      </c>
    </row>
    <row r="791" spans="2:24" x14ac:dyDescent="0.35">
      <c r="B791" s="44">
        <v>277.81682999999998</v>
      </c>
      <c r="C791" s="46">
        <f>'Normalized Spectra'!C789*'Spectra Scaled to Min Power'!B$3</f>
        <v>0.48414078826353207</v>
      </c>
      <c r="E791" s="18">
        <f>'Normalized Spectra'!E789</f>
        <v>237.03910999999999</v>
      </c>
      <c r="F791" s="5">
        <f>'Normalized Spectra'!F789*'Spectra Scaled to Min Power'!E$3</f>
        <v>3.4612676341404164E-2</v>
      </c>
      <c r="G791" s="5"/>
      <c r="H791" s="18">
        <f>'Normalized Spectra'!H789</f>
        <v>236.97</v>
      </c>
      <c r="I791" s="5">
        <f>'Normalized Spectra'!I789*'Spectra Scaled to Min Power'!H$3</f>
        <v>0</v>
      </c>
      <c r="K791" s="18">
        <v>241.50066000000001</v>
      </c>
      <c r="L791" s="48">
        <f>'Normalized Spectra'!L789*'Spectra Scaled to Min Power'!K$3</f>
        <v>-1.5010174773681289E-2</v>
      </c>
      <c r="N791" s="18">
        <f>'Normalized Spectra'!N789</f>
        <v>237.03910999999999</v>
      </c>
      <c r="O791" s="5">
        <f>'Normalized Spectra'!O789*'Spectra Scaled to Min Power'!N$3</f>
        <v>0</v>
      </c>
      <c r="P791" s="5"/>
      <c r="Q791" s="43">
        <f>'Normalized Spectra'!Q789</f>
        <v>330.14801030000001</v>
      </c>
      <c r="R791" s="5">
        <f>'Normalized Spectra'!R789*'Spectra Scaled to Min Power'!Q$3</f>
        <v>0.2873169052434712</v>
      </c>
      <c r="S791" s="5"/>
      <c r="T791" s="42">
        <f>'Normalized Spectra'!T789</f>
        <v>237.03910999999999</v>
      </c>
      <c r="U791" s="5">
        <f>'Normalized Spectra'!U789*'Spectra Scaled to Min Power'!T$3</f>
        <v>0</v>
      </c>
      <c r="W791" s="43">
        <f>'Normalized Spectra'!W789</f>
        <v>237.03910830000001</v>
      </c>
      <c r="X791" s="5">
        <f>'Normalized Spectra'!X789*'Spectra Scaled to Min Power'!$W$3</f>
        <v>0</v>
      </c>
    </row>
    <row r="792" spans="2:24" x14ac:dyDescent="0.35">
      <c r="B792" s="44">
        <v>277.89206000000001</v>
      </c>
      <c r="C792" s="46">
        <f>'Normalized Spectra'!C790*'Spectra Scaled to Min Power'!B$3</f>
        <v>0.43775351363424519</v>
      </c>
      <c r="E792" s="18">
        <f>'Normalized Spectra'!E790</f>
        <v>237.11212</v>
      </c>
      <c r="F792" s="5">
        <f>'Normalized Spectra'!F790*'Spectra Scaled to Min Power'!E$3</f>
        <v>3.4612676341404164E-2</v>
      </c>
      <c r="G792" s="5"/>
      <c r="H792" s="18">
        <f>'Normalized Spectra'!H790</f>
        <v>237.04</v>
      </c>
      <c r="I792" s="5">
        <f>'Normalized Spectra'!I790*'Spectra Scaled to Min Power'!H$3</f>
        <v>0</v>
      </c>
      <c r="K792" s="18">
        <v>241.57392999999999</v>
      </c>
      <c r="L792" s="48">
        <f>'Normalized Spectra'!L790*'Spectra Scaled to Min Power'!K$3</f>
        <v>8.2075339895498669E-3</v>
      </c>
      <c r="N792" s="18">
        <f>'Normalized Spectra'!N790</f>
        <v>237.11212</v>
      </c>
      <c r="O792" s="5">
        <f>'Normalized Spectra'!O790*'Spectra Scaled to Min Power'!N$3</f>
        <v>0</v>
      </c>
      <c r="P792" s="5"/>
      <c r="Q792" s="43">
        <f>'Normalized Spectra'!Q790</f>
        <v>330.2254944</v>
      </c>
      <c r="R792" s="5">
        <f>'Normalized Spectra'!R790*'Spectra Scaled to Min Power'!Q$3</f>
        <v>0.27180821297654162</v>
      </c>
      <c r="S792" s="5"/>
      <c r="T792" s="42">
        <f>'Normalized Spectra'!T790</f>
        <v>237.11212</v>
      </c>
      <c r="U792" s="5">
        <f>'Normalized Spectra'!U790*'Spectra Scaled to Min Power'!T$3</f>
        <v>0</v>
      </c>
      <c r="W792" s="43">
        <f>'Normalized Spectra'!W790</f>
        <v>237.11212159999999</v>
      </c>
      <c r="X792" s="5">
        <f>'Normalized Spectra'!X790*'Spectra Scaled to Min Power'!$W$3</f>
        <v>0</v>
      </c>
    </row>
    <row r="793" spans="2:24" x14ac:dyDescent="0.35">
      <c r="B793" s="44">
        <v>277.96728999999999</v>
      </c>
      <c r="C793" s="46">
        <f>'Normalized Spectra'!C791*'Spectra Scaled to Min Power'!B$3</f>
        <v>0.46055506085124193</v>
      </c>
      <c r="E793" s="18">
        <f>'Normalized Spectra'!E791</f>
        <v>237.18513999999999</v>
      </c>
      <c r="F793" s="5">
        <f>'Normalized Spectra'!F791*'Spectra Scaled to Min Power'!E$3</f>
        <v>3.4612676341404164E-2</v>
      </c>
      <c r="G793" s="5"/>
      <c r="H793" s="18">
        <f>'Normalized Spectra'!H791</f>
        <v>237.11</v>
      </c>
      <c r="I793" s="5">
        <f>'Normalized Spectra'!I791*'Spectra Scaled to Min Power'!H$3</f>
        <v>0</v>
      </c>
      <c r="K793" s="18">
        <v>241.6472</v>
      </c>
      <c r="L793" s="48">
        <f>'Normalized Spectra'!L791*'Spectra Scaled to Min Power'!K$3</f>
        <v>-1.663689322206054E-2</v>
      </c>
      <c r="N793" s="18">
        <f>'Normalized Spectra'!N791</f>
        <v>237.18513999999999</v>
      </c>
      <c r="O793" s="5">
        <f>'Normalized Spectra'!O791*'Spectra Scaled to Min Power'!N$3</f>
        <v>0</v>
      </c>
      <c r="P793" s="5"/>
      <c r="Q793" s="43">
        <f>'Normalized Spectra'!Q791</f>
        <v>330.30297849999999</v>
      </c>
      <c r="R793" s="5">
        <f>'Normalized Spectra'!R791*'Spectra Scaled to Min Power'!Q$3</f>
        <v>0.27180391705934015</v>
      </c>
      <c r="S793" s="5"/>
      <c r="T793" s="42">
        <f>'Normalized Spectra'!T791</f>
        <v>237.18513999999999</v>
      </c>
      <c r="U793" s="5">
        <f>'Normalized Spectra'!U791*'Spectra Scaled to Min Power'!T$3</f>
        <v>0</v>
      </c>
      <c r="W793" s="43">
        <f>'Normalized Spectra'!W791</f>
        <v>237.18513490000001</v>
      </c>
      <c r="X793" s="5">
        <f>'Normalized Spectra'!X791*'Spectra Scaled to Min Power'!$W$3</f>
        <v>0</v>
      </c>
    </row>
    <row r="794" spans="2:24" x14ac:dyDescent="0.35">
      <c r="B794" s="44">
        <v>278.04250999999999</v>
      </c>
      <c r="C794" s="46">
        <f>'Normalized Spectra'!C792*'Spectra Scaled to Min Power'!B$3</f>
        <v>0.44565563714066475</v>
      </c>
      <c r="E794" s="18">
        <f>'Normalized Spectra'!E792</f>
        <v>237.25816</v>
      </c>
      <c r="F794" s="5">
        <f>'Normalized Spectra'!F792*'Spectra Scaled to Min Power'!E$3</f>
        <v>3.4612676341404164E-2</v>
      </c>
      <c r="G794" s="5"/>
      <c r="H794" s="18">
        <f>'Normalized Spectra'!H792</f>
        <v>237.19</v>
      </c>
      <c r="I794" s="5">
        <f>'Normalized Spectra'!I792*'Spectra Scaled to Min Power'!H$3</f>
        <v>0</v>
      </c>
      <c r="K794" s="18">
        <v>241.72049000000001</v>
      </c>
      <c r="L794" s="48">
        <f>'Normalized Spectra'!L792*'Spectra Scaled to Min Power'!K$3</f>
        <v>-1.1608854381615578E-2</v>
      </c>
      <c r="N794" s="18">
        <f>'Normalized Spectra'!N792</f>
        <v>237.25816</v>
      </c>
      <c r="O794" s="5">
        <f>'Normalized Spectra'!O792*'Spectra Scaled to Min Power'!N$3</f>
        <v>0</v>
      </c>
      <c r="P794" s="5"/>
      <c r="Q794" s="43">
        <f>'Normalized Spectra'!Q792</f>
        <v>330.38046259999999</v>
      </c>
      <c r="R794" s="5">
        <f>'Normalized Spectra'!R792*'Spectra Scaled to Min Power'!Q$3</f>
        <v>0.27240134968962515</v>
      </c>
      <c r="S794" s="5"/>
      <c r="T794" s="42">
        <f>'Normalized Spectra'!T792</f>
        <v>237.25816</v>
      </c>
      <c r="U794" s="5">
        <f>'Normalized Spectra'!U792*'Spectra Scaled to Min Power'!T$3</f>
        <v>0</v>
      </c>
      <c r="W794" s="43">
        <f>'Normalized Spectra'!W792</f>
        <v>237.25816349999999</v>
      </c>
      <c r="X794" s="5">
        <f>'Normalized Spectra'!X792*'Spectra Scaled to Min Power'!$W$3</f>
        <v>0</v>
      </c>
    </row>
    <row r="795" spans="2:24" x14ac:dyDescent="0.35">
      <c r="B795" s="44">
        <v>278.11774000000003</v>
      </c>
      <c r="C795" s="46">
        <f>'Normalized Spectra'!C793*'Spectra Scaled to Min Power'!B$3</f>
        <v>0.44680174665686295</v>
      </c>
      <c r="E795" s="18">
        <f>'Normalized Spectra'!E793</f>
        <v>237.33117999999999</v>
      </c>
      <c r="F795" s="5">
        <f>'Normalized Spectra'!F793*'Spectra Scaled to Min Power'!E$3</f>
        <v>3.4612676341404164E-2</v>
      </c>
      <c r="G795" s="5"/>
      <c r="H795" s="18">
        <f>'Normalized Spectra'!H793</f>
        <v>237.26</v>
      </c>
      <c r="I795" s="5">
        <f>'Normalized Spectra'!I793*'Spectra Scaled to Min Power'!H$3</f>
        <v>0</v>
      </c>
      <c r="K795" s="18">
        <v>241.79378</v>
      </c>
      <c r="L795" s="48">
        <f>'Normalized Spectra'!L793*'Spectra Scaled to Min Power'!K$3</f>
        <v>-1.5823533997870915E-2</v>
      </c>
      <c r="N795" s="18">
        <f>'Normalized Spectra'!N793</f>
        <v>237.33117999999999</v>
      </c>
      <c r="O795" s="5">
        <f>'Normalized Spectra'!O793*'Spectra Scaled to Min Power'!N$3</f>
        <v>0</v>
      </c>
      <c r="P795" s="5"/>
      <c r="Q795" s="43">
        <f>'Normalized Spectra'!Q793</f>
        <v>330.45797729999998</v>
      </c>
      <c r="R795" s="5">
        <f>'Normalized Spectra'!R793*'Spectra Scaled to Min Power'!Q$3</f>
        <v>0.26660294735866724</v>
      </c>
      <c r="S795" s="5"/>
      <c r="T795" s="42">
        <f>'Normalized Spectra'!T793</f>
        <v>237.33117999999999</v>
      </c>
      <c r="U795" s="5">
        <f>'Normalized Spectra'!U793*'Spectra Scaled to Min Power'!T$3</f>
        <v>0</v>
      </c>
      <c r="W795" s="43">
        <f>'Normalized Spectra'!W793</f>
        <v>237.33117680000001</v>
      </c>
      <c r="X795" s="5">
        <f>'Normalized Spectra'!X793*'Spectra Scaled to Min Power'!$W$3</f>
        <v>0</v>
      </c>
    </row>
    <row r="796" spans="2:24" x14ac:dyDescent="0.35">
      <c r="B796" s="44">
        <v>278.19296000000003</v>
      </c>
      <c r="C796" s="46">
        <f>'Normalized Spectra'!C794*'Spectra Scaled to Min Power'!B$3</f>
        <v>0.44194586160139143</v>
      </c>
      <c r="E796" s="18">
        <f>'Normalized Spectra'!E794</f>
        <v>237.40421000000001</v>
      </c>
      <c r="F796" s="5">
        <f>'Normalized Spectra'!F794*'Spectra Scaled to Min Power'!E$3</f>
        <v>3.4612676341404164E-2</v>
      </c>
      <c r="G796" s="5"/>
      <c r="H796" s="18">
        <f>'Normalized Spectra'!H794</f>
        <v>237.33</v>
      </c>
      <c r="I796" s="5">
        <f>'Normalized Spectra'!I794*'Spectra Scaled to Min Power'!H$3</f>
        <v>0</v>
      </c>
      <c r="K796" s="18">
        <v>241.86707000000001</v>
      </c>
      <c r="L796" s="48">
        <f>'Normalized Spectra'!L794*'Spectra Scaled to Min Power'!K$3</f>
        <v>1.9370002040580646E-3</v>
      </c>
      <c r="N796" s="18">
        <f>'Normalized Spectra'!N794</f>
        <v>237.40421000000001</v>
      </c>
      <c r="O796" s="5">
        <f>'Normalized Spectra'!O794*'Spectra Scaled to Min Power'!N$3</f>
        <v>0</v>
      </c>
      <c r="P796" s="5"/>
      <c r="Q796" s="43">
        <f>'Normalized Spectra'!Q794</f>
        <v>330.53546139999997</v>
      </c>
      <c r="R796" s="5">
        <f>'Normalized Spectra'!R794*'Spectra Scaled to Min Power'!Q$3</f>
        <v>0.26593410206856682</v>
      </c>
      <c r="S796" s="5"/>
      <c r="T796" s="42">
        <f>'Normalized Spectra'!T794</f>
        <v>237.40421000000001</v>
      </c>
      <c r="U796" s="5">
        <f>'Normalized Spectra'!U794*'Spectra Scaled to Min Power'!T$3</f>
        <v>0</v>
      </c>
      <c r="W796" s="43">
        <f>'Normalized Spectra'!W794</f>
        <v>237.4042053</v>
      </c>
      <c r="X796" s="5">
        <f>'Normalized Spectra'!X794*'Spectra Scaled to Min Power'!$W$3</f>
        <v>0</v>
      </c>
    </row>
    <row r="797" spans="2:24" x14ac:dyDescent="0.35">
      <c r="B797" s="44">
        <v>278.26821999999999</v>
      </c>
      <c r="C797" s="46">
        <f>'Normalized Spectra'!C795*'Spectra Scaled to Min Power'!B$3</f>
        <v>0.43087685653705576</v>
      </c>
      <c r="E797" s="18">
        <f>'Normalized Spectra'!E795</f>
        <v>237.47723999999999</v>
      </c>
      <c r="F797" s="5">
        <f>'Normalized Spectra'!F795*'Spectra Scaled to Min Power'!E$3</f>
        <v>3.4612676341404164E-2</v>
      </c>
      <c r="G797" s="5"/>
      <c r="H797" s="18">
        <f>'Normalized Spectra'!H795</f>
        <v>237.4</v>
      </c>
      <c r="I797" s="5">
        <f>'Normalized Spectra'!I795*'Spectra Scaled to Min Power'!H$3</f>
        <v>0</v>
      </c>
      <c r="K797" s="18">
        <v>241.94035</v>
      </c>
      <c r="L797" s="48">
        <f>'Normalized Spectra'!L795*'Spectra Scaled to Min Power'!K$3</f>
        <v>-2.7728155370100902E-2</v>
      </c>
      <c r="N797" s="18">
        <f>'Normalized Spectra'!N795</f>
        <v>237.47723999999999</v>
      </c>
      <c r="O797" s="5">
        <f>'Normalized Spectra'!O795*'Spectra Scaled to Min Power'!N$3</f>
        <v>0</v>
      </c>
      <c r="P797" s="5"/>
      <c r="Q797" s="43">
        <f>'Normalized Spectra'!Q795</f>
        <v>330.61297610000003</v>
      </c>
      <c r="R797" s="5">
        <f>'Normalized Spectra'!R795*'Spectra Scaled to Min Power'!Q$3</f>
        <v>0.26024102748274386</v>
      </c>
      <c r="S797" s="5"/>
      <c r="T797" s="42">
        <f>'Normalized Spectra'!T795</f>
        <v>237.47723999999999</v>
      </c>
      <c r="U797" s="5">
        <f>'Normalized Spectra'!U795*'Spectra Scaled to Min Power'!T$3</f>
        <v>0</v>
      </c>
      <c r="W797" s="43">
        <f>'Normalized Spectra'!W795</f>
        <v>237.47723389999999</v>
      </c>
      <c r="X797" s="5">
        <f>'Normalized Spectra'!X795*'Spectra Scaled to Min Power'!$W$3</f>
        <v>0</v>
      </c>
    </row>
    <row r="798" spans="2:24" x14ac:dyDescent="0.35">
      <c r="B798" s="44">
        <v>278.34343999999999</v>
      </c>
      <c r="C798" s="46">
        <f>'Normalized Spectra'!C796*'Spectra Scaled to Min Power'!B$3</f>
        <v>0.42933865692321077</v>
      </c>
      <c r="E798" s="18">
        <f>'Normalized Spectra'!E796</f>
        <v>237.55027999999999</v>
      </c>
      <c r="F798" s="5">
        <f>'Normalized Spectra'!F796*'Spectra Scaled to Min Power'!E$3</f>
        <v>3.4612676341404164E-2</v>
      </c>
      <c r="G798" s="5"/>
      <c r="H798" s="18">
        <f>'Normalized Spectra'!H796</f>
        <v>237.48</v>
      </c>
      <c r="I798" s="5">
        <f>'Normalized Spectra'!I796*'Spectra Scaled to Min Power'!H$3</f>
        <v>0</v>
      </c>
      <c r="K798" s="18">
        <v>242.01365999999999</v>
      </c>
      <c r="L798" s="48">
        <f>'Normalized Spectra'!L796*'Spectra Scaled to Min Power'!K$3</f>
        <v>3.6822990331493999E-2</v>
      </c>
      <c r="N798" s="18">
        <f>'Normalized Spectra'!N796</f>
        <v>237.55027999999999</v>
      </c>
      <c r="O798" s="5">
        <f>'Normalized Spectra'!O796*'Spectra Scaled to Min Power'!N$3</f>
        <v>0</v>
      </c>
      <c r="P798" s="5"/>
      <c r="Q798" s="43">
        <f>'Normalized Spectra'!Q796</f>
        <v>330.6904907</v>
      </c>
      <c r="R798" s="5">
        <f>'Normalized Spectra'!R796*'Spectra Scaled to Min Power'!Q$3</f>
        <v>0.26291309208606878</v>
      </c>
      <c r="S798" s="5"/>
      <c r="T798" s="42">
        <f>'Normalized Spectra'!T796</f>
        <v>237.55027999999999</v>
      </c>
      <c r="U798" s="5">
        <f>'Normalized Spectra'!U796*'Spectra Scaled to Min Power'!T$3</f>
        <v>0</v>
      </c>
      <c r="W798" s="43">
        <f>'Normalized Spectra'!W796</f>
        <v>237.55027770000001</v>
      </c>
      <c r="X798" s="5">
        <f>'Normalized Spectra'!X796*'Spectra Scaled to Min Power'!$W$3</f>
        <v>0</v>
      </c>
    </row>
    <row r="799" spans="2:24" x14ac:dyDescent="0.35">
      <c r="B799" s="44">
        <v>278.4187</v>
      </c>
      <c r="C799" s="46">
        <f>'Normalized Spectra'!C797*'Spectra Scaled to Min Power'!B$3</f>
        <v>0.42101428254240242</v>
      </c>
      <c r="E799" s="18">
        <f>'Normalized Spectra'!E797</f>
        <v>237.62332000000001</v>
      </c>
      <c r="F799" s="5">
        <f>'Normalized Spectra'!F797*'Spectra Scaled to Min Power'!E$3</f>
        <v>3.4612676341404164E-2</v>
      </c>
      <c r="G799" s="5"/>
      <c r="H799" s="18">
        <f>'Normalized Spectra'!H797</f>
        <v>237.55</v>
      </c>
      <c r="I799" s="5">
        <f>'Normalized Spectra'!I797*'Spectra Scaled to Min Power'!H$3</f>
        <v>0</v>
      </c>
      <c r="K799" s="18">
        <v>242.08696</v>
      </c>
      <c r="L799" s="48">
        <f>'Normalized Spectra'!L797*'Spectra Scaled to Min Power'!K$3</f>
        <v>4.2234934725756462E-3</v>
      </c>
      <c r="N799" s="18">
        <f>'Normalized Spectra'!N797</f>
        <v>237.62332000000001</v>
      </c>
      <c r="O799" s="5">
        <f>'Normalized Spectra'!O797*'Spectra Scaled to Min Power'!N$3</f>
        <v>0</v>
      </c>
      <c r="P799" s="5"/>
      <c r="Q799" s="43">
        <f>'Normalized Spectra'!Q797</f>
        <v>330.76800539999999</v>
      </c>
      <c r="R799" s="5">
        <f>'Normalized Spectra'!R797*'Spectra Scaled to Min Power'!Q$3</f>
        <v>0.26306545336105935</v>
      </c>
      <c r="S799" s="5"/>
      <c r="T799" s="42">
        <f>'Normalized Spectra'!T797</f>
        <v>237.62332000000001</v>
      </c>
      <c r="U799" s="5">
        <f>'Normalized Spectra'!U797*'Spectra Scaled to Min Power'!T$3</f>
        <v>0</v>
      </c>
      <c r="W799" s="43">
        <f>'Normalized Spectra'!W797</f>
        <v>237.6233215</v>
      </c>
      <c r="X799" s="5">
        <f>'Normalized Spectra'!X797*'Spectra Scaled to Min Power'!$W$3</f>
        <v>0</v>
      </c>
    </row>
    <row r="800" spans="2:24" x14ac:dyDescent="0.35">
      <c r="B800" s="44">
        <v>278.49392999999998</v>
      </c>
      <c r="C800" s="46">
        <f>'Normalized Spectra'!C798*'Spectra Scaled to Min Power'!B$3</f>
        <v>0.41305183748249885</v>
      </c>
      <c r="E800" s="18">
        <f>'Normalized Spectra'!E798</f>
        <v>237.69637</v>
      </c>
      <c r="F800" s="5">
        <f>'Normalized Spectra'!F798*'Spectra Scaled to Min Power'!E$3</f>
        <v>3.4612676341404164E-2</v>
      </c>
      <c r="G800" s="5"/>
      <c r="H800" s="18">
        <f>'Normalized Spectra'!H798</f>
        <v>237.62</v>
      </c>
      <c r="I800" s="5">
        <f>'Normalized Spectra'!I798*'Spectra Scaled to Min Power'!H$3</f>
        <v>0</v>
      </c>
      <c r="K800" s="18">
        <v>242.16025999999999</v>
      </c>
      <c r="L800" s="48">
        <f>'Normalized Spectra'!L798*'Spectra Scaled to Min Power'!K$3</f>
        <v>-5.4927479360983239E-3</v>
      </c>
      <c r="N800" s="18">
        <f>'Normalized Spectra'!N798</f>
        <v>237.69637</v>
      </c>
      <c r="O800" s="5">
        <f>'Normalized Spectra'!O798*'Spectra Scaled to Min Power'!N$3</f>
        <v>0</v>
      </c>
      <c r="P800" s="5"/>
      <c r="Q800" s="43">
        <f>'Normalized Spectra'!Q798</f>
        <v>330.84548949999999</v>
      </c>
      <c r="R800" s="5">
        <f>'Normalized Spectra'!R798*'Spectra Scaled to Min Power'!Q$3</f>
        <v>0.25123346914895867</v>
      </c>
      <c r="S800" s="5"/>
      <c r="T800" s="42">
        <f>'Normalized Spectra'!T798</f>
        <v>237.69637</v>
      </c>
      <c r="U800" s="5">
        <f>'Normalized Spectra'!U798*'Spectra Scaled to Min Power'!T$3</f>
        <v>0</v>
      </c>
      <c r="W800" s="43">
        <f>'Normalized Spectra'!W798</f>
        <v>237.69636539999999</v>
      </c>
      <c r="X800" s="5">
        <f>'Normalized Spectra'!X798*'Spectra Scaled to Min Power'!$W$3</f>
        <v>0</v>
      </c>
    </row>
    <row r="801" spans="2:24" x14ac:dyDescent="0.35">
      <c r="B801" s="44">
        <v>278.56918000000002</v>
      </c>
      <c r="C801" s="46">
        <f>'Normalized Spectra'!C799*'Spectra Scaled to Min Power'!B$3</f>
        <v>0.4194157613750733</v>
      </c>
      <c r="E801" s="18">
        <f>'Normalized Spectra'!E799</f>
        <v>237.76942</v>
      </c>
      <c r="F801" s="5">
        <f>'Normalized Spectra'!F799*'Spectra Scaled to Min Power'!E$3</f>
        <v>3.4612676341404164E-2</v>
      </c>
      <c r="G801" s="5"/>
      <c r="H801" s="18">
        <f>'Normalized Spectra'!H799</f>
        <v>237.7</v>
      </c>
      <c r="I801" s="5">
        <f>'Normalized Spectra'!I799*'Spectra Scaled to Min Power'!H$3</f>
        <v>0</v>
      </c>
      <c r="K801" s="18">
        <v>242.23357999999999</v>
      </c>
      <c r="L801" s="48">
        <f>'Normalized Spectra'!L799*'Spectra Scaled to Min Power'!K$3</f>
        <v>-2.9280932070826552E-2</v>
      </c>
      <c r="N801" s="18">
        <f>'Normalized Spectra'!N799</f>
        <v>237.76942</v>
      </c>
      <c r="O801" s="5">
        <f>'Normalized Spectra'!O799*'Spectra Scaled to Min Power'!N$3</f>
        <v>0</v>
      </c>
      <c r="P801" s="5"/>
      <c r="Q801" s="43">
        <f>'Normalized Spectra'!Q799</f>
        <v>330.92300419999998</v>
      </c>
      <c r="R801" s="5">
        <f>'Normalized Spectra'!R799*'Spectra Scaled to Min Power'!Q$3</f>
        <v>0.27090908090484184</v>
      </c>
      <c r="S801" s="5"/>
      <c r="T801" s="42">
        <f>'Normalized Spectra'!T799</f>
        <v>237.76942</v>
      </c>
      <c r="U801" s="5">
        <f>'Normalized Spectra'!U799*'Spectra Scaled to Min Power'!T$3</f>
        <v>0</v>
      </c>
      <c r="W801" s="43">
        <f>'Normalized Spectra'!W799</f>
        <v>237.76940920000001</v>
      </c>
      <c r="X801" s="5">
        <f>'Normalized Spectra'!X799*'Spectra Scaled to Min Power'!$W$3</f>
        <v>0</v>
      </c>
    </row>
    <row r="802" spans="2:24" x14ac:dyDescent="0.35">
      <c r="B802" s="44">
        <v>278.64443999999997</v>
      </c>
      <c r="C802" s="46">
        <f>'Normalized Spectra'!C800*'Spectra Scaled to Min Power'!B$3</f>
        <v>0.41890302817045838</v>
      </c>
      <c r="E802" s="18">
        <f>'Normalized Spectra'!E800</f>
        <v>237.84246999999999</v>
      </c>
      <c r="F802" s="5">
        <f>'Normalized Spectra'!F800*'Spectra Scaled to Min Power'!E$3</f>
        <v>3.4612676341404164E-2</v>
      </c>
      <c r="G802" s="5"/>
      <c r="H802" s="18">
        <f>'Normalized Spectra'!H800</f>
        <v>237.77</v>
      </c>
      <c r="I802" s="5">
        <f>'Normalized Spectra'!I800*'Spectra Scaled to Min Power'!H$3</f>
        <v>0</v>
      </c>
      <c r="K802" s="18">
        <v>242.30688000000001</v>
      </c>
      <c r="L802" s="48">
        <f>'Normalized Spectra'!L800*'Spectra Scaled to Min Power'!K$3</f>
        <v>1.7746019436864574E-2</v>
      </c>
      <c r="N802" s="18">
        <f>'Normalized Spectra'!N800</f>
        <v>237.84246999999999</v>
      </c>
      <c r="O802" s="5">
        <f>'Normalized Spectra'!O800*'Spectra Scaled to Min Power'!N$3</f>
        <v>0</v>
      </c>
      <c r="P802" s="5"/>
      <c r="Q802" s="43">
        <f>'Normalized Spectra'!Q800</f>
        <v>331.00051880000001</v>
      </c>
      <c r="R802" s="5">
        <f>'Normalized Spectra'!R800*'Spectra Scaled to Min Power'!Q$3</f>
        <v>0.24284203788734887</v>
      </c>
      <c r="S802" s="5"/>
      <c r="T802" s="42">
        <f>'Normalized Spectra'!T800</f>
        <v>237.84246999999999</v>
      </c>
      <c r="U802" s="5">
        <f>'Normalized Spectra'!U800*'Spectra Scaled to Min Power'!T$3</f>
        <v>0</v>
      </c>
      <c r="W802" s="43">
        <f>'Normalized Spectra'!W800</f>
        <v>237.84246830000001</v>
      </c>
      <c r="X802" s="5">
        <f>'Normalized Spectra'!X800*'Spectra Scaled to Min Power'!$W$3</f>
        <v>0</v>
      </c>
    </row>
    <row r="803" spans="2:24" x14ac:dyDescent="0.35">
      <c r="B803" s="44">
        <v>278.71969999999999</v>
      </c>
      <c r="C803" s="46">
        <f>'Normalized Spectra'!C801*'Spectra Scaled to Min Power'!B$3</f>
        <v>0.41452971554285978</v>
      </c>
      <c r="E803" s="18">
        <f>'Normalized Spectra'!E801</f>
        <v>237.91552999999999</v>
      </c>
      <c r="F803" s="5">
        <f>'Normalized Spectra'!F801*'Spectra Scaled to Min Power'!E$3</f>
        <v>3.4612676341404164E-2</v>
      </c>
      <c r="G803" s="5"/>
      <c r="H803" s="18">
        <f>'Normalized Spectra'!H801</f>
        <v>237.84</v>
      </c>
      <c r="I803" s="5">
        <f>'Normalized Spectra'!I801*'Spectra Scaled to Min Power'!H$3</f>
        <v>0</v>
      </c>
      <c r="K803" s="18">
        <v>242.3802</v>
      </c>
      <c r="L803" s="48">
        <f>'Normalized Spectra'!L801*'Spectra Scaled to Min Power'!K$3</f>
        <v>-2.4474718473342396E-2</v>
      </c>
      <c r="N803" s="18">
        <f>'Normalized Spectra'!N801</f>
        <v>237.91552999999999</v>
      </c>
      <c r="O803" s="5">
        <f>'Normalized Spectra'!O801*'Spectra Scaled to Min Power'!N$3</f>
        <v>0</v>
      </c>
      <c r="P803" s="5"/>
      <c r="Q803" s="43">
        <f>'Normalized Spectra'!Q801</f>
        <v>331.07806399999998</v>
      </c>
      <c r="R803" s="5">
        <f>'Normalized Spectra'!R801*'Spectra Scaled to Min Power'!Q$3</f>
        <v>0.24865195540536436</v>
      </c>
      <c r="S803" s="5"/>
      <c r="T803" s="42">
        <f>'Normalized Spectra'!T801</f>
        <v>237.91552999999999</v>
      </c>
      <c r="U803" s="5">
        <f>'Normalized Spectra'!U801*'Spectra Scaled to Min Power'!T$3</f>
        <v>0</v>
      </c>
      <c r="W803" s="43">
        <f>'Normalized Spectra'!W801</f>
        <v>237.91552730000001</v>
      </c>
      <c r="X803" s="5">
        <f>'Normalized Spectra'!X801*'Spectra Scaled to Min Power'!$W$3</f>
        <v>0</v>
      </c>
    </row>
    <row r="804" spans="2:24" x14ac:dyDescent="0.35">
      <c r="B804" s="44">
        <v>278.79494999999997</v>
      </c>
      <c r="C804" s="46">
        <f>'Normalized Spectra'!C802*'Spectra Scaled to Min Power'!B$3</f>
        <v>0.40888965029209473</v>
      </c>
      <c r="E804" s="18">
        <f>'Normalized Spectra'!E802</f>
        <v>237.98858999999999</v>
      </c>
      <c r="F804" s="5">
        <f>'Normalized Spectra'!F802*'Spectra Scaled to Min Power'!E$3</f>
        <v>3.4612676341404164E-2</v>
      </c>
      <c r="G804" s="5"/>
      <c r="H804" s="18">
        <f>'Normalized Spectra'!H802</f>
        <v>237.92</v>
      </c>
      <c r="I804" s="5">
        <f>'Normalized Spectra'!I802*'Spectra Scaled to Min Power'!H$3</f>
        <v>0</v>
      </c>
      <c r="K804" s="18">
        <v>242.45354</v>
      </c>
      <c r="L804" s="48">
        <f>'Normalized Spectra'!L802*'Spectra Scaled to Min Power'!K$3</f>
        <v>-9.0948349613930949E-3</v>
      </c>
      <c r="N804" s="18">
        <f>'Normalized Spectra'!N802</f>
        <v>237.98858999999999</v>
      </c>
      <c r="O804" s="5">
        <f>'Normalized Spectra'!O802*'Spectra Scaled to Min Power'!N$3</f>
        <v>0</v>
      </c>
      <c r="P804" s="5"/>
      <c r="Q804" s="43">
        <f>'Normalized Spectra'!Q802</f>
        <v>331.15557860000001</v>
      </c>
      <c r="R804" s="5">
        <f>'Normalized Spectra'!R802*'Spectra Scaled to Min Power'!Q$3</f>
        <v>0.24617067655433533</v>
      </c>
      <c r="S804" s="5"/>
      <c r="T804" s="42">
        <f>'Normalized Spectra'!T802</f>
        <v>237.98858999999999</v>
      </c>
      <c r="U804" s="5">
        <f>'Normalized Spectra'!U802*'Spectra Scaled to Min Power'!T$3</f>
        <v>0</v>
      </c>
      <c r="W804" s="43">
        <f>'Normalized Spectra'!W802</f>
        <v>237.9885864</v>
      </c>
      <c r="X804" s="5">
        <f>'Normalized Spectra'!X802*'Spectra Scaled to Min Power'!$W$3</f>
        <v>0</v>
      </c>
    </row>
    <row r="805" spans="2:24" x14ac:dyDescent="0.35">
      <c r="B805" s="44">
        <v>278.87024000000002</v>
      </c>
      <c r="C805" s="46">
        <f>'Normalized Spectra'!C803*'Spectra Scaled to Min Power'!B$3</f>
        <v>0.41845061651932747</v>
      </c>
      <c r="E805" s="18">
        <f>'Normalized Spectra'!E803</f>
        <v>238.06165999999999</v>
      </c>
      <c r="F805" s="5">
        <f>'Normalized Spectra'!F803*'Spectra Scaled to Min Power'!E$3</f>
        <v>3.4612676341404164E-2</v>
      </c>
      <c r="G805" s="5"/>
      <c r="H805" s="18">
        <f>'Normalized Spectra'!H803</f>
        <v>237.99</v>
      </c>
      <c r="I805" s="5">
        <f>'Normalized Spectra'!I803*'Spectra Scaled to Min Power'!H$3</f>
        <v>0</v>
      </c>
      <c r="K805" s="18">
        <v>242.52686</v>
      </c>
      <c r="L805" s="48">
        <f>'Normalized Spectra'!L803*'Spectra Scaled to Min Power'!K$3</f>
        <v>-9.0208932137394934E-3</v>
      </c>
      <c r="N805" s="18">
        <f>'Normalized Spectra'!N803</f>
        <v>238.06165999999999</v>
      </c>
      <c r="O805" s="5">
        <f>'Normalized Spectra'!O803*'Spectra Scaled to Min Power'!N$3</f>
        <v>0</v>
      </c>
      <c r="P805" s="5"/>
      <c r="Q805" s="43">
        <f>'Normalized Spectra'!Q803</f>
        <v>331.23309330000001</v>
      </c>
      <c r="R805" s="5">
        <f>'Normalized Spectra'!R803*'Spectra Scaled to Min Power'!Q$3</f>
        <v>0.24825714522894723</v>
      </c>
      <c r="S805" s="5"/>
      <c r="T805" s="42">
        <f>'Normalized Spectra'!T803</f>
        <v>238.06165999999999</v>
      </c>
      <c r="U805" s="5">
        <f>'Normalized Spectra'!U803*'Spectra Scaled to Min Power'!T$3</f>
        <v>0</v>
      </c>
      <c r="W805" s="43">
        <f>'Normalized Spectra'!W803</f>
        <v>238.0616608</v>
      </c>
      <c r="X805" s="5">
        <f>'Normalized Spectra'!X803*'Spectra Scaled to Min Power'!$W$3</f>
        <v>0</v>
      </c>
    </row>
    <row r="806" spans="2:24" x14ac:dyDescent="0.35">
      <c r="B806" s="44">
        <v>278.94549999999998</v>
      </c>
      <c r="C806" s="46">
        <f>'Normalized Spectra'!C804*'Spectra Scaled to Min Power'!B$3</f>
        <v>0.40584341184114681</v>
      </c>
      <c r="E806" s="18">
        <f>'Normalized Spectra'!E804</f>
        <v>238.13472999999999</v>
      </c>
      <c r="F806" s="5">
        <f>'Normalized Spectra'!F804*'Spectra Scaled to Min Power'!E$3</f>
        <v>3.4612676341404164E-2</v>
      </c>
      <c r="G806" s="5"/>
      <c r="H806" s="18">
        <f>'Normalized Spectra'!H804</f>
        <v>238.06</v>
      </c>
      <c r="I806" s="5">
        <f>'Normalized Spectra'!I804*'Spectra Scaled to Min Power'!H$3</f>
        <v>0</v>
      </c>
      <c r="K806" s="18">
        <v>242.60019</v>
      </c>
      <c r="L806" s="48">
        <f>'Normalized Spectra'!L804*'Spectra Scaled to Min Power'!K$3</f>
        <v>2.403106798742078E-2</v>
      </c>
      <c r="N806" s="18">
        <f>'Normalized Spectra'!N804</f>
        <v>238.13472999999999</v>
      </c>
      <c r="O806" s="5">
        <f>'Normalized Spectra'!O804*'Spectra Scaled to Min Power'!N$3</f>
        <v>0</v>
      </c>
      <c r="P806" s="5"/>
      <c r="Q806" s="43">
        <f>'Normalized Spectra'!Q804</f>
        <v>331.31063840000002</v>
      </c>
      <c r="R806" s="5">
        <f>'Normalized Spectra'!R804*'Spectra Scaled to Min Power'!Q$3</f>
        <v>0.20654057576014812</v>
      </c>
      <c r="S806" s="5"/>
      <c r="T806" s="42">
        <f>'Normalized Spectra'!T804</f>
        <v>238.13472999999999</v>
      </c>
      <c r="U806" s="5">
        <f>'Normalized Spectra'!U804*'Spectra Scaled to Min Power'!T$3</f>
        <v>0</v>
      </c>
      <c r="W806" s="43">
        <f>'Normalized Spectra'!W804</f>
        <v>238.1347351</v>
      </c>
      <c r="X806" s="5">
        <f>'Normalized Spectra'!X804*'Spectra Scaled to Min Power'!$W$3</f>
        <v>0</v>
      </c>
    </row>
    <row r="807" spans="2:24" x14ac:dyDescent="0.35">
      <c r="B807" s="44">
        <v>279.02078</v>
      </c>
      <c r="C807" s="46">
        <f>'Normalized Spectra'!C805*'Spectra Scaled to Min Power'!B$3</f>
        <v>0.40943254427345183</v>
      </c>
      <c r="E807" s="18">
        <f>'Normalized Spectra'!E805</f>
        <v>238.20780999999999</v>
      </c>
      <c r="F807" s="5">
        <f>'Normalized Spectra'!F805*'Spectra Scaled to Min Power'!E$3</f>
        <v>3.4612676341404164E-2</v>
      </c>
      <c r="G807" s="5"/>
      <c r="H807" s="18">
        <f>'Normalized Spectra'!H805</f>
        <v>238.13</v>
      </c>
      <c r="I807" s="5">
        <f>'Normalized Spectra'!I805*'Spectra Scaled to Min Power'!H$3</f>
        <v>0</v>
      </c>
      <c r="K807" s="18">
        <v>242.67352</v>
      </c>
      <c r="L807" s="48">
        <f>'Normalized Spectra'!L805*'Spectra Scaled to Min Power'!K$3</f>
        <v>-3.5488193902851167E-3</v>
      </c>
      <c r="N807" s="18">
        <f>'Normalized Spectra'!N805</f>
        <v>238.20780999999999</v>
      </c>
      <c r="O807" s="5">
        <f>'Normalized Spectra'!O805*'Spectra Scaled to Min Power'!N$3</f>
        <v>0</v>
      </c>
      <c r="P807" s="5"/>
      <c r="Q807" s="43">
        <f>'Normalized Spectra'!Q805</f>
        <v>331.38815310000001</v>
      </c>
      <c r="R807" s="5">
        <f>'Normalized Spectra'!R805*'Spectra Scaled to Min Power'!Q$3</f>
        <v>0.24391461574071027</v>
      </c>
      <c r="S807" s="5"/>
      <c r="T807" s="42">
        <f>'Normalized Spectra'!T805</f>
        <v>238.20780999999999</v>
      </c>
      <c r="U807" s="5">
        <f>'Normalized Spectra'!U805*'Spectra Scaled to Min Power'!T$3</f>
        <v>0</v>
      </c>
      <c r="W807" s="43">
        <f>'Normalized Spectra'!W805</f>
        <v>238.2078094</v>
      </c>
      <c r="X807" s="5">
        <f>'Normalized Spectra'!X805*'Spectra Scaled to Min Power'!$W$3</f>
        <v>0</v>
      </c>
    </row>
    <row r="808" spans="2:24" x14ac:dyDescent="0.35">
      <c r="B808" s="44">
        <v>279.09607</v>
      </c>
      <c r="C808" s="46">
        <f>'Normalized Spectra'!C806*'Spectra Scaled to Min Power'!B$3</f>
        <v>0.37785421102451594</v>
      </c>
      <c r="E808" s="18">
        <f>'Normalized Spectra'!E806</f>
        <v>238.28089</v>
      </c>
      <c r="F808" s="5">
        <f>'Normalized Spectra'!F806*'Spectra Scaled to Min Power'!E$3</f>
        <v>3.4612676341404164E-2</v>
      </c>
      <c r="G808" s="5"/>
      <c r="H808" s="18">
        <f>'Normalized Spectra'!H806</f>
        <v>238.21</v>
      </c>
      <c r="I808" s="5">
        <f>'Normalized Spectra'!I806*'Spectra Scaled to Min Power'!H$3</f>
        <v>0</v>
      </c>
      <c r="K808" s="18">
        <v>242.74687</v>
      </c>
      <c r="L808" s="48">
        <f>'Normalized Spectra'!L806*'Spectra Scaled to Min Power'!K$3</f>
        <v>1.1756737876922782E-2</v>
      </c>
      <c r="N808" s="18">
        <f>'Normalized Spectra'!N806</f>
        <v>238.28089</v>
      </c>
      <c r="O808" s="5">
        <f>'Normalized Spectra'!O806*'Spectra Scaled to Min Power'!N$3</f>
        <v>0</v>
      </c>
      <c r="P808" s="5"/>
      <c r="Q808" s="43">
        <f>'Normalized Spectra'!Q806</f>
        <v>331.46569820000002</v>
      </c>
      <c r="R808" s="5">
        <f>'Normalized Spectra'!R806*'Spectra Scaled to Min Power'!Q$3</f>
        <v>0.23151046404798203</v>
      </c>
      <c r="S808" s="5"/>
      <c r="T808" s="42">
        <f>'Normalized Spectra'!T806</f>
        <v>238.28089</v>
      </c>
      <c r="U808" s="5">
        <f>'Normalized Spectra'!U806*'Spectra Scaled to Min Power'!T$3</f>
        <v>0</v>
      </c>
      <c r="W808" s="43">
        <f>'Normalized Spectra'!W806</f>
        <v>238.2808838</v>
      </c>
      <c r="X808" s="5">
        <f>'Normalized Spectra'!X806*'Spectra Scaled to Min Power'!$W$3</f>
        <v>0</v>
      </c>
    </row>
    <row r="809" spans="2:24" x14ac:dyDescent="0.35">
      <c r="B809" s="44">
        <v>279.17133000000001</v>
      </c>
      <c r="C809" s="46">
        <f>'Normalized Spectra'!C807*'Spectra Scaled to Min Power'!B$3</f>
        <v>0.39953980950205642</v>
      </c>
      <c r="E809" s="18">
        <f>'Normalized Spectra'!E807</f>
        <v>238.35397</v>
      </c>
      <c r="F809" s="5">
        <f>'Normalized Spectra'!F807*'Spectra Scaled to Min Power'!E$3</f>
        <v>3.4612676341404164E-2</v>
      </c>
      <c r="G809" s="5"/>
      <c r="H809" s="18">
        <f>'Normalized Spectra'!H807</f>
        <v>238.28</v>
      </c>
      <c r="I809" s="5">
        <f>'Normalized Spectra'!I807*'Spectra Scaled to Min Power'!H$3</f>
        <v>0</v>
      </c>
      <c r="K809" s="18">
        <v>242.82022000000001</v>
      </c>
      <c r="L809" s="48">
        <f>'Normalized Spectra'!L807*'Spectra Scaled to Min Power'!K$3</f>
        <v>-1.6489009726753337E-2</v>
      </c>
      <c r="N809" s="18">
        <f>'Normalized Spectra'!N807</f>
        <v>238.35397</v>
      </c>
      <c r="O809" s="5">
        <f>'Normalized Spectra'!O807*'Spectra Scaled to Min Power'!N$3</f>
        <v>0</v>
      </c>
      <c r="P809" s="5"/>
      <c r="Q809" s="43">
        <f>'Normalized Spectra'!Q807</f>
        <v>331.54324339999999</v>
      </c>
      <c r="R809" s="5">
        <f>'Normalized Spectra'!R807*'Spectra Scaled to Min Power'!Q$3</f>
        <v>0.23968838647752003</v>
      </c>
      <c r="S809" s="5"/>
      <c r="T809" s="42">
        <f>'Normalized Spectra'!T807</f>
        <v>238.35397</v>
      </c>
      <c r="U809" s="5">
        <f>'Normalized Spectra'!U807*'Spectra Scaled to Min Power'!T$3</f>
        <v>0</v>
      </c>
      <c r="W809" s="43">
        <f>'Normalized Spectra'!W807</f>
        <v>238.3539734</v>
      </c>
      <c r="X809" s="5">
        <f>'Normalized Spectra'!X807*'Spectra Scaled to Min Power'!$W$3</f>
        <v>0</v>
      </c>
    </row>
    <row r="810" spans="2:24" x14ac:dyDescent="0.35">
      <c r="B810" s="44">
        <v>279.24660999999998</v>
      </c>
      <c r="C810" s="46">
        <f>'Normalized Spectra'!C808*'Spectra Scaled to Min Power'!B$3</f>
        <v>0.41208669262675296</v>
      </c>
      <c r="E810" s="18">
        <f>'Normalized Spectra'!E808</f>
        <v>238.42706000000001</v>
      </c>
      <c r="F810" s="5">
        <f>'Normalized Spectra'!F808*'Spectra Scaled to Min Power'!E$3</f>
        <v>3.4612676341404164E-2</v>
      </c>
      <c r="G810" s="5"/>
      <c r="H810" s="18">
        <f>'Normalized Spectra'!H808</f>
        <v>238.35</v>
      </c>
      <c r="I810" s="5">
        <f>'Normalized Spectra'!I808*'Spectra Scaled to Min Power'!H$3</f>
        <v>0</v>
      </c>
      <c r="K810" s="18">
        <v>242.89357000000001</v>
      </c>
      <c r="L810" s="48">
        <f>'Normalized Spectra'!L808*'Spectra Scaled to Min Power'!K$3</f>
        <v>9.9821359332363246E-3</v>
      </c>
      <c r="N810" s="18">
        <f>'Normalized Spectra'!N808</f>
        <v>238.42706000000001</v>
      </c>
      <c r="O810" s="5">
        <f>'Normalized Spectra'!O808*'Spectra Scaled to Min Power'!N$3</f>
        <v>0</v>
      </c>
      <c r="P810" s="5"/>
      <c r="Q810" s="43">
        <f>'Normalized Spectra'!Q808</f>
        <v>331.62078860000003</v>
      </c>
      <c r="R810" s="5">
        <f>'Normalized Spectra'!R808*'Spectra Scaled to Min Power'!Q$3</f>
        <v>0.22859197280467133</v>
      </c>
      <c r="S810" s="5"/>
      <c r="T810" s="42">
        <f>'Normalized Spectra'!T808</f>
        <v>238.42706000000001</v>
      </c>
      <c r="U810" s="5">
        <f>'Normalized Spectra'!U808*'Spectra Scaled to Min Power'!T$3</f>
        <v>0</v>
      </c>
      <c r="W810" s="43">
        <f>'Normalized Spectra'!W808</f>
        <v>238.427063</v>
      </c>
      <c r="X810" s="5">
        <f>'Normalized Spectra'!X808*'Spectra Scaled to Min Power'!$W$3</f>
        <v>0</v>
      </c>
    </row>
    <row r="811" spans="2:24" x14ac:dyDescent="0.35">
      <c r="B811" s="44">
        <v>279.32190000000003</v>
      </c>
      <c r="C811" s="46">
        <f>'Normalized Spectra'!C809*'Spectra Scaled to Min Power'!B$3</f>
        <v>0.39576971240929903</v>
      </c>
      <c r="E811" s="18">
        <f>'Normalized Spectra'!E809</f>
        <v>238.50014999999999</v>
      </c>
      <c r="F811" s="5">
        <f>'Normalized Spectra'!F809*'Spectra Scaled to Min Power'!E$3</f>
        <v>3.4612676341404164E-2</v>
      </c>
      <c r="G811" s="5"/>
      <c r="H811" s="18">
        <f>'Normalized Spectra'!H809</f>
        <v>238.43</v>
      </c>
      <c r="I811" s="5">
        <f>'Normalized Spectra'!I809*'Spectra Scaled to Min Power'!H$3</f>
        <v>0</v>
      </c>
      <c r="K811" s="18">
        <v>242.96691999999999</v>
      </c>
      <c r="L811" s="48">
        <f>'Normalized Spectra'!L809*'Spectra Scaled to Min Power'!K$3</f>
        <v>-1.0795495157425951E-2</v>
      </c>
      <c r="N811" s="18">
        <f>'Normalized Spectra'!N809</f>
        <v>238.50014999999999</v>
      </c>
      <c r="O811" s="5">
        <f>'Normalized Spectra'!O809*'Spectra Scaled to Min Power'!N$3</f>
        <v>0</v>
      </c>
      <c r="P811" s="5"/>
      <c r="Q811" s="43">
        <f>'Normalized Spectra'!Q809</f>
        <v>331.6983032</v>
      </c>
      <c r="R811" s="5">
        <f>'Normalized Spectra'!R809*'Spectra Scaled to Min Power'!Q$3</f>
        <v>0.23639297946847562</v>
      </c>
      <c r="S811" s="5"/>
      <c r="T811" s="42">
        <f>'Normalized Spectra'!T809</f>
        <v>238.50014999999999</v>
      </c>
      <c r="U811" s="5">
        <f>'Normalized Spectra'!U809*'Spectra Scaled to Min Power'!T$3</f>
        <v>0</v>
      </c>
      <c r="W811" s="43">
        <f>'Normalized Spectra'!W809</f>
        <v>238.50015260000001</v>
      </c>
      <c r="X811" s="5">
        <f>'Normalized Spectra'!X809*'Spectra Scaled to Min Power'!$W$3</f>
        <v>0</v>
      </c>
    </row>
    <row r="812" spans="2:24" x14ac:dyDescent="0.35">
      <c r="B812" s="44">
        <v>279.39719000000002</v>
      </c>
      <c r="C812" s="46">
        <f>'Normalized Spectra'!C810*'Spectra Scaled to Min Power'!B$3</f>
        <v>0.38925498463301428</v>
      </c>
      <c r="E812" s="18">
        <f>'Normalized Spectra'!E810</f>
        <v>238.57325</v>
      </c>
      <c r="F812" s="5">
        <f>'Normalized Spectra'!F810*'Spectra Scaled to Min Power'!E$3</f>
        <v>3.4612676341404164E-2</v>
      </c>
      <c r="G812" s="5"/>
      <c r="H812" s="18">
        <f>'Normalized Spectra'!H810</f>
        <v>238.5</v>
      </c>
      <c r="I812" s="5">
        <f>'Normalized Spectra'!I810*'Spectra Scaled to Min Power'!H$3</f>
        <v>0</v>
      </c>
      <c r="K812" s="18">
        <v>243.04028</v>
      </c>
      <c r="L812" s="48">
        <f>'Normalized Spectra'!L810*'Spectra Scaled to Min Power'!K$3</f>
        <v>1.0721553409772348E-2</v>
      </c>
      <c r="N812" s="18">
        <f>'Normalized Spectra'!N810</f>
        <v>238.57325</v>
      </c>
      <c r="O812" s="5">
        <f>'Normalized Spectra'!O810*'Spectra Scaled to Min Power'!N$3</f>
        <v>0</v>
      </c>
      <c r="P812" s="5"/>
      <c r="Q812" s="43">
        <f>'Normalized Spectra'!Q810</f>
        <v>331.77584839999997</v>
      </c>
      <c r="R812" s="5">
        <f>'Normalized Spectra'!R810*'Spectra Scaled to Min Power'!Q$3</f>
        <v>0.22183721269311396</v>
      </c>
      <c r="S812" s="5"/>
      <c r="T812" s="42">
        <f>'Normalized Spectra'!T810</f>
        <v>238.57325</v>
      </c>
      <c r="U812" s="5">
        <f>'Normalized Spectra'!U810*'Spectra Scaled to Min Power'!T$3</f>
        <v>0</v>
      </c>
      <c r="W812" s="43">
        <f>'Normalized Spectra'!W810</f>
        <v>238.57324220000001</v>
      </c>
      <c r="X812" s="5">
        <f>'Normalized Spectra'!X810*'Spectra Scaled to Min Power'!$W$3</f>
        <v>0</v>
      </c>
    </row>
    <row r="813" spans="2:24" x14ac:dyDescent="0.35">
      <c r="B813" s="44">
        <v>279.47250000000003</v>
      </c>
      <c r="C813" s="46">
        <f>'Normalized Spectra'!C811*'Spectra Scaled to Min Power'!B$3</f>
        <v>0.38186559433120981</v>
      </c>
      <c r="E813" s="18">
        <f>'Normalized Spectra'!E811</f>
        <v>238.64635000000001</v>
      </c>
      <c r="F813" s="5">
        <f>'Normalized Spectra'!F811*'Spectra Scaled to Min Power'!E$3</f>
        <v>3.4612676341404164E-2</v>
      </c>
      <c r="G813" s="5"/>
      <c r="H813" s="18">
        <f>'Normalized Spectra'!H811</f>
        <v>238.57</v>
      </c>
      <c r="I813" s="5">
        <f>'Normalized Spectra'!I811*'Spectra Scaled to Min Power'!H$3</f>
        <v>0</v>
      </c>
      <c r="K813" s="18">
        <v>243.11363</v>
      </c>
      <c r="L813" s="48">
        <f>'Normalized Spectra'!L811*'Spectra Scaled to Min Power'!K$3</f>
        <v>-3.6896932079147599E-2</v>
      </c>
      <c r="N813" s="18">
        <f>'Normalized Spectra'!N811</f>
        <v>238.64635000000001</v>
      </c>
      <c r="O813" s="5">
        <f>'Normalized Spectra'!O811*'Spectra Scaled to Min Power'!N$3</f>
        <v>0</v>
      </c>
      <c r="P813" s="5"/>
      <c r="Q813" s="43">
        <f>'Normalized Spectra'!Q811</f>
        <v>331.85342409999998</v>
      </c>
      <c r="R813" s="5">
        <f>'Normalized Spectra'!R811*'Spectra Scaled to Min Power'!Q$3</f>
        <v>0.22863512283854842</v>
      </c>
      <c r="S813" s="5"/>
      <c r="T813" s="42">
        <f>'Normalized Spectra'!T811</f>
        <v>238.64635000000001</v>
      </c>
      <c r="U813" s="5">
        <f>'Normalized Spectra'!U811*'Spectra Scaled to Min Power'!T$3</f>
        <v>0</v>
      </c>
      <c r="W813" s="43">
        <f>'Normalized Spectra'!W811</f>
        <v>238.64634699999999</v>
      </c>
      <c r="X813" s="5">
        <f>'Normalized Spectra'!X811*'Spectra Scaled to Min Power'!$W$3</f>
        <v>0</v>
      </c>
    </row>
    <row r="814" spans="2:24" x14ac:dyDescent="0.35">
      <c r="B814" s="44">
        <v>279.54779000000002</v>
      </c>
      <c r="C814" s="46">
        <f>'Normalized Spectra'!C812*'Spectra Scaled to Min Power'!B$3</f>
        <v>0.3774621209268692</v>
      </c>
      <c r="E814" s="18">
        <f>'Normalized Spectra'!E812</f>
        <v>238.71946</v>
      </c>
      <c r="F814" s="5">
        <f>'Normalized Spectra'!F812*'Spectra Scaled to Min Power'!E$3</f>
        <v>3.4612676341404164E-2</v>
      </c>
      <c r="G814" s="5"/>
      <c r="H814" s="18">
        <f>'Normalized Spectra'!H812</f>
        <v>238.65</v>
      </c>
      <c r="I814" s="5">
        <f>'Normalized Spectra'!I812*'Spectra Scaled to Min Power'!H$3</f>
        <v>0</v>
      </c>
      <c r="K814" s="18">
        <v>243.18700000000001</v>
      </c>
      <c r="L814" s="48">
        <f>'Normalized Spectra'!L812*'Spectra Scaled to Min Power'!K$3</f>
        <v>9.6863689426219153E-3</v>
      </c>
      <c r="N814" s="18">
        <f>'Normalized Spectra'!N812</f>
        <v>238.71946</v>
      </c>
      <c r="O814" s="5">
        <f>'Normalized Spectra'!O812*'Spectra Scaled to Min Power'!N$3</f>
        <v>0</v>
      </c>
      <c r="P814" s="5"/>
      <c r="Q814" s="43">
        <f>'Normalized Spectra'!Q812</f>
        <v>331.93096919999999</v>
      </c>
      <c r="R814" s="5">
        <f>'Normalized Spectra'!R812*'Spectra Scaled to Min Power'!Q$3</f>
        <v>0.22060371654199665</v>
      </c>
      <c r="S814" s="5"/>
      <c r="T814" s="42">
        <f>'Normalized Spectra'!T812</f>
        <v>238.71946</v>
      </c>
      <c r="U814" s="5">
        <f>'Normalized Spectra'!U812*'Spectra Scaled to Min Power'!T$3</f>
        <v>0</v>
      </c>
      <c r="W814" s="43">
        <f>'Normalized Spectra'!W812</f>
        <v>238.7194519</v>
      </c>
      <c r="X814" s="5">
        <f>'Normalized Spectra'!X812*'Spectra Scaled to Min Power'!$W$3</f>
        <v>0</v>
      </c>
    </row>
    <row r="815" spans="2:24" x14ac:dyDescent="0.35">
      <c r="B815" s="44">
        <v>279.62311</v>
      </c>
      <c r="C815" s="46">
        <f>'Normalized Spectra'!C813*'Spectra Scaled to Min Power'!B$3</f>
        <v>0.37978450073600772</v>
      </c>
      <c r="E815" s="18">
        <f>'Normalized Spectra'!E813</f>
        <v>238.79257000000001</v>
      </c>
      <c r="F815" s="5">
        <f>'Normalized Spectra'!F813*'Spectra Scaled to Min Power'!E$3</f>
        <v>3.4612676341404164E-2</v>
      </c>
      <c r="G815" s="5"/>
      <c r="H815" s="18">
        <f>'Normalized Spectra'!H813</f>
        <v>238.72</v>
      </c>
      <c r="I815" s="5">
        <f>'Normalized Spectra'!I813*'Spectra Scaled to Min Power'!H$3</f>
        <v>0</v>
      </c>
      <c r="K815" s="18">
        <v>243.26038</v>
      </c>
      <c r="L815" s="48">
        <f>'Normalized Spectra'!L813*'Spectra Scaled to Min Power'!K$3</f>
        <v>-1.7967844679825384E-2</v>
      </c>
      <c r="N815" s="18">
        <f>'Normalized Spectra'!N813</f>
        <v>238.79257000000001</v>
      </c>
      <c r="O815" s="5">
        <f>'Normalized Spectra'!O813*'Spectra Scaled to Min Power'!N$3</f>
        <v>0</v>
      </c>
      <c r="P815" s="5"/>
      <c r="Q815" s="43">
        <f>'Normalized Spectra'!Q813</f>
        <v>332.00851440000002</v>
      </c>
      <c r="R815" s="5">
        <f>'Normalized Spectra'!R813*'Spectra Scaled to Min Power'!Q$3</f>
        <v>0.23779229383250616</v>
      </c>
      <c r="S815" s="5"/>
      <c r="T815" s="42">
        <f>'Normalized Spectra'!T813</f>
        <v>238.79257000000001</v>
      </c>
      <c r="U815" s="5">
        <f>'Normalized Spectra'!U813*'Spectra Scaled to Min Power'!T$3</f>
        <v>0</v>
      </c>
      <c r="W815" s="43">
        <f>'Normalized Spectra'!W813</f>
        <v>238.79257200000001</v>
      </c>
      <c r="X815" s="5">
        <f>'Normalized Spectra'!X813*'Spectra Scaled to Min Power'!$W$3</f>
        <v>0</v>
      </c>
    </row>
    <row r="816" spans="2:24" x14ac:dyDescent="0.35">
      <c r="B816" s="44">
        <v>279.69839000000002</v>
      </c>
      <c r="C816" s="46">
        <f>'Normalized Spectra'!C814*'Spectra Scaled to Min Power'!B$3</f>
        <v>0.36506604168588291</v>
      </c>
      <c r="E816" s="18">
        <f>'Normalized Spectra'!E814</f>
        <v>238.86568</v>
      </c>
      <c r="F816" s="5">
        <f>'Normalized Spectra'!F814*'Spectra Scaled to Min Power'!E$3</f>
        <v>3.4612676341404164E-2</v>
      </c>
      <c r="G816" s="5"/>
      <c r="H816" s="18">
        <f>'Normalized Spectra'!H814</f>
        <v>238.79</v>
      </c>
      <c r="I816" s="5">
        <f>'Normalized Spectra'!I814*'Spectra Scaled to Min Power'!H$3</f>
        <v>0</v>
      </c>
      <c r="K816" s="18">
        <v>243.33376000000001</v>
      </c>
      <c r="L816" s="48">
        <f>'Normalized Spectra'!L814*'Spectra Scaled to Min Power'!K$3</f>
        <v>1.1756737876922782E-2</v>
      </c>
      <c r="N816" s="18">
        <f>'Normalized Spectra'!N814</f>
        <v>238.86568</v>
      </c>
      <c r="O816" s="5">
        <f>'Normalized Spectra'!O814*'Spectra Scaled to Min Power'!N$3</f>
        <v>0</v>
      </c>
      <c r="P816" s="5"/>
      <c r="Q816" s="43">
        <f>'Normalized Spectra'!Q814</f>
        <v>332.08609009999998</v>
      </c>
      <c r="R816" s="5">
        <f>'Normalized Spectra'!R814*'Spectra Scaled to Min Power'!Q$3</f>
        <v>0.21320055263412574</v>
      </c>
      <c r="S816" s="5"/>
      <c r="T816" s="42">
        <f>'Normalized Spectra'!T814</f>
        <v>238.86568</v>
      </c>
      <c r="U816" s="5">
        <f>'Normalized Spectra'!U814*'Spectra Scaled to Min Power'!T$3</f>
        <v>0</v>
      </c>
      <c r="W816" s="43">
        <f>'Normalized Spectra'!W814</f>
        <v>238.86567690000001</v>
      </c>
      <c r="X816" s="5">
        <f>'Normalized Spectra'!X814*'Spectra Scaled to Min Power'!$W$3</f>
        <v>0</v>
      </c>
    </row>
    <row r="817" spans="2:24" x14ac:dyDescent="0.35">
      <c r="B817" s="44">
        <v>279.77370999999999</v>
      </c>
      <c r="C817" s="46">
        <f>'Normalized Spectra'!C815*'Spectra Scaled to Min Power'!B$3</f>
        <v>0.36862501334144587</v>
      </c>
      <c r="E817" s="18">
        <f>'Normalized Spectra'!E815</f>
        <v>238.93879999999999</v>
      </c>
      <c r="F817" s="5">
        <f>'Normalized Spectra'!F815*'Spectra Scaled to Min Power'!E$3</f>
        <v>3.4612676341404164E-2</v>
      </c>
      <c r="G817" s="5"/>
      <c r="H817" s="18">
        <f>'Normalized Spectra'!H815</f>
        <v>238.87</v>
      </c>
      <c r="I817" s="5">
        <f>'Normalized Spectra'!I815*'Spectra Scaled to Min Power'!H$3</f>
        <v>0</v>
      </c>
      <c r="K817" s="18">
        <v>243.40711999999999</v>
      </c>
      <c r="L817" s="48">
        <f>'Normalized Spectra'!L815*'Spectra Scaled to Min Power'!K$3</f>
        <v>-2.3217708763231155E-2</v>
      </c>
      <c r="N817" s="18">
        <f>'Normalized Spectra'!N815</f>
        <v>238.93879999999999</v>
      </c>
      <c r="O817" s="5">
        <f>'Normalized Spectra'!O815*'Spectra Scaled to Min Power'!N$3</f>
        <v>0</v>
      </c>
      <c r="P817" s="5"/>
      <c r="Q817" s="43">
        <f>'Normalized Spectra'!Q815</f>
        <v>332.16363530000001</v>
      </c>
      <c r="R817" s="5">
        <f>'Normalized Spectra'!R815*'Spectra Scaled to Min Power'!Q$3</f>
        <v>0.22752222125388263</v>
      </c>
      <c r="S817" s="5"/>
      <c r="T817" s="42">
        <f>'Normalized Spectra'!T815</f>
        <v>238.93879999999999</v>
      </c>
      <c r="U817" s="5">
        <f>'Normalized Spectra'!U815*'Spectra Scaled to Min Power'!T$3</f>
        <v>0</v>
      </c>
      <c r="W817" s="43">
        <f>'Normalized Spectra'!W815</f>
        <v>238.93879699999999</v>
      </c>
      <c r="X817" s="5">
        <f>'Normalized Spectra'!X815*'Spectra Scaled to Min Power'!$W$3</f>
        <v>0</v>
      </c>
    </row>
    <row r="818" spans="2:24" x14ac:dyDescent="0.35">
      <c r="B818" s="44">
        <v>279.84903000000003</v>
      </c>
      <c r="C818" s="46">
        <f>'Normalized Spectra'!C816*'Spectra Scaled to Min Power'!B$3</f>
        <v>0.36949967586696558</v>
      </c>
      <c r="E818" s="18">
        <f>'Normalized Spectra'!E816</f>
        <v>239.01192</v>
      </c>
      <c r="F818" s="5">
        <f>'Normalized Spectra'!F816*'Spectra Scaled to Min Power'!E$3</f>
        <v>3.4612676341404164E-2</v>
      </c>
      <c r="G818" s="5"/>
      <c r="H818" s="18">
        <f>'Normalized Spectra'!H816</f>
        <v>238.94</v>
      </c>
      <c r="I818" s="5">
        <f>'Normalized Spectra'!I816*'Spectra Scaled to Min Power'!H$3</f>
        <v>0</v>
      </c>
      <c r="K818" s="18">
        <v>243.48051000000001</v>
      </c>
      <c r="L818" s="48">
        <f>'Normalized Spectra'!L816*'Spectra Scaled to Min Power'!K$3</f>
        <v>2.6619029155296865E-2</v>
      </c>
      <c r="N818" s="18">
        <f>'Normalized Spectra'!N816</f>
        <v>239.01192</v>
      </c>
      <c r="O818" s="5">
        <f>'Normalized Spectra'!O816*'Spectra Scaled to Min Power'!N$3</f>
        <v>0</v>
      </c>
      <c r="P818" s="5"/>
      <c r="Q818" s="43">
        <f>'Normalized Spectra'!Q816</f>
        <v>332.2412109</v>
      </c>
      <c r="R818" s="5">
        <f>'Normalized Spectra'!R816*'Spectra Scaled to Min Power'!Q$3</f>
        <v>0.21800532172496687</v>
      </c>
      <c r="S818" s="5"/>
      <c r="T818" s="42">
        <f>'Normalized Spectra'!T816</f>
        <v>239.01192</v>
      </c>
      <c r="U818" s="5">
        <f>'Normalized Spectra'!U816*'Spectra Scaled to Min Power'!T$3</f>
        <v>0</v>
      </c>
      <c r="W818" s="43">
        <f>'Normalized Spectra'!W816</f>
        <v>239.01191710000001</v>
      </c>
      <c r="X818" s="5">
        <f>'Normalized Spectra'!X816*'Spectra Scaled to Min Power'!$W$3</f>
        <v>0</v>
      </c>
    </row>
    <row r="819" spans="2:24" x14ac:dyDescent="0.35">
      <c r="B819" s="44">
        <v>279.92435</v>
      </c>
      <c r="C819" s="46">
        <f>'Normalized Spectra'!C817*'Spectra Scaled to Min Power'!B$3</f>
        <v>0.37691922694551211</v>
      </c>
      <c r="E819" s="18">
        <f>'Normalized Spectra'!E817</f>
        <v>239.08505</v>
      </c>
      <c r="F819" s="5">
        <f>'Normalized Spectra'!F817*'Spectra Scaled to Min Power'!E$3</f>
        <v>3.4612676341404164E-2</v>
      </c>
      <c r="G819" s="5"/>
      <c r="H819" s="18">
        <f>'Normalized Spectra'!H817</f>
        <v>239.01</v>
      </c>
      <c r="I819" s="5">
        <f>'Normalized Spectra'!I817*'Spectra Scaled to Min Power'!H$3</f>
        <v>0</v>
      </c>
      <c r="K819" s="18">
        <v>243.55389</v>
      </c>
      <c r="L819" s="48">
        <f>'Normalized Spectra'!L817*'Spectra Scaled to Min Power'!K$3</f>
        <v>1.4270757297145265E-2</v>
      </c>
      <c r="N819" s="18">
        <f>'Normalized Spectra'!N817</f>
        <v>239.08505</v>
      </c>
      <c r="O819" s="5">
        <f>'Normalized Spectra'!O817*'Spectra Scaled to Min Power'!N$3</f>
        <v>0</v>
      </c>
      <c r="P819" s="5"/>
      <c r="Q819" s="43">
        <f>'Normalized Spectra'!Q817</f>
        <v>332.31875609999997</v>
      </c>
      <c r="R819" s="5">
        <f>'Normalized Spectra'!R817*'Spectra Scaled to Min Power'!Q$3</f>
        <v>0.21742661361823196</v>
      </c>
      <c r="S819" s="5"/>
      <c r="T819" s="42">
        <f>'Normalized Spectra'!T817</f>
        <v>239.08505</v>
      </c>
      <c r="U819" s="5">
        <f>'Normalized Spectra'!U817*'Spectra Scaled to Min Power'!T$3</f>
        <v>0</v>
      </c>
      <c r="W819" s="43">
        <f>'Normalized Spectra'!W817</f>
        <v>239.08505249999999</v>
      </c>
      <c r="X819" s="5">
        <f>'Normalized Spectra'!X817*'Spectra Scaled to Min Power'!$W$3</f>
        <v>0</v>
      </c>
    </row>
    <row r="820" spans="2:24" x14ac:dyDescent="0.35">
      <c r="B820" s="44">
        <v>279.99966000000001</v>
      </c>
      <c r="C820" s="46">
        <f>'Normalized Spectra'!C818*'Spectra Scaled to Min Power'!B$3</f>
        <v>0.34718070107784188</v>
      </c>
      <c r="E820" s="18">
        <f>'Normalized Spectra'!E818</f>
        <v>239.15817999999999</v>
      </c>
      <c r="F820" s="5">
        <f>'Normalized Spectra'!F818*'Spectra Scaled to Min Power'!E$3</f>
        <v>3.3956917234441809E-2</v>
      </c>
      <c r="G820" s="5"/>
      <c r="H820" s="18">
        <f>'Normalized Spectra'!H818</f>
        <v>239.09</v>
      </c>
      <c r="I820" s="5">
        <f>'Normalized Spectra'!I818*'Spectra Scaled to Min Power'!H$3</f>
        <v>0</v>
      </c>
      <c r="K820" s="18">
        <v>243.62728999999999</v>
      </c>
      <c r="L820" s="48">
        <f>'Normalized Spectra'!L818*'Spectra Scaled to Min Power'!K$3</f>
        <v>7.763883503628252E-3</v>
      </c>
      <c r="N820" s="18">
        <f>'Normalized Spectra'!N818</f>
        <v>239.15817999999999</v>
      </c>
      <c r="O820" s="5">
        <f>'Normalized Spectra'!O818*'Spectra Scaled to Min Power'!N$3</f>
        <v>0</v>
      </c>
      <c r="P820" s="5"/>
      <c r="Q820" s="43">
        <f>'Normalized Spectra'!Q818</f>
        <v>332.39633179999998</v>
      </c>
      <c r="R820" s="5">
        <f>'Normalized Spectra'!R818*'Spectra Scaled to Min Power'!Q$3</f>
        <v>0.21215337602867701</v>
      </c>
      <c r="S820" s="5"/>
      <c r="T820" s="42">
        <f>'Normalized Spectra'!T818</f>
        <v>239.15817999999999</v>
      </c>
      <c r="U820" s="5">
        <f>'Normalized Spectra'!U818*'Spectra Scaled to Min Power'!T$3</f>
        <v>0</v>
      </c>
      <c r="W820" s="43">
        <f>'Normalized Spectra'!W818</f>
        <v>239.1581879</v>
      </c>
      <c r="X820" s="5">
        <f>'Normalized Spectra'!X818*'Spectra Scaled to Min Power'!$W$3</f>
        <v>0</v>
      </c>
    </row>
    <row r="821" spans="2:24" x14ac:dyDescent="0.35">
      <c r="B821" s="44">
        <v>280.07501000000002</v>
      </c>
      <c r="C821" s="46">
        <f>'Normalized Spectra'!C819*'Spectra Scaled to Min Power'!B$3</f>
        <v>0.36805195858334677</v>
      </c>
      <c r="E821" s="18">
        <f>'Normalized Spectra'!E819</f>
        <v>239.23132000000001</v>
      </c>
      <c r="F821" s="5">
        <f>'Normalized Spectra'!F819*'Spectra Scaled to Min Power'!E$3</f>
        <v>3.8176584531416952E-2</v>
      </c>
      <c r="G821" s="5"/>
      <c r="H821" s="18">
        <f>'Normalized Spectra'!H819</f>
        <v>239.16</v>
      </c>
      <c r="I821" s="5">
        <f>'Normalized Spectra'!I819*'Spectra Scaled to Min Power'!H$3</f>
        <v>0</v>
      </c>
      <c r="K821" s="18">
        <v>243.70068000000001</v>
      </c>
      <c r="L821" s="48">
        <f>'Normalized Spectra'!L819*'Spectra Scaled to Min Power'!K$3</f>
        <v>-2.7949980613061708E-2</v>
      </c>
      <c r="N821" s="18">
        <f>'Normalized Spectra'!N819</f>
        <v>239.23132000000001</v>
      </c>
      <c r="O821" s="5">
        <f>'Normalized Spectra'!O819*'Spectra Scaled to Min Power'!N$3</f>
        <v>0</v>
      </c>
      <c r="P821" s="5"/>
      <c r="Q821" s="43">
        <f>'Normalized Spectra'!Q819</f>
        <v>332.4739075</v>
      </c>
      <c r="R821" s="5">
        <f>'Normalized Spectra'!R819*'Spectra Scaled to Min Power'!Q$3</f>
        <v>0.21755494514852308</v>
      </c>
      <c r="S821" s="5"/>
      <c r="T821" s="42">
        <f>'Normalized Spectra'!T819</f>
        <v>239.23132000000001</v>
      </c>
      <c r="U821" s="5">
        <f>'Normalized Spectra'!U819*'Spectra Scaled to Min Power'!T$3</f>
        <v>0</v>
      </c>
      <c r="W821" s="43">
        <f>'Normalized Spectra'!W819</f>
        <v>239.23132319999999</v>
      </c>
      <c r="X821" s="5">
        <f>'Normalized Spectra'!X819*'Spectra Scaled to Min Power'!$W$3</f>
        <v>0</v>
      </c>
    </row>
    <row r="822" spans="2:24" x14ac:dyDescent="0.35">
      <c r="B822" s="44">
        <v>280.15033</v>
      </c>
      <c r="C822" s="46">
        <f>'Normalized Spectra'!C820*'Spectra Scaled to Min Power'!B$3</f>
        <v>0.36008951352344315</v>
      </c>
      <c r="E822" s="18">
        <f>'Normalized Spectra'!E820</f>
        <v>239.30446000000001</v>
      </c>
      <c r="F822" s="5">
        <f>'Normalized Spectra'!F820*'Spectra Scaled to Min Power'!E$3</f>
        <v>3.4584165075884063E-2</v>
      </c>
      <c r="G822" s="5"/>
      <c r="H822" s="18">
        <f>'Normalized Spectra'!H820</f>
        <v>239.23</v>
      </c>
      <c r="I822" s="5">
        <f>'Normalized Spectra'!I820*'Spectra Scaled to Min Power'!H$3</f>
        <v>0</v>
      </c>
      <c r="K822" s="18">
        <v>243.77408</v>
      </c>
      <c r="L822" s="48">
        <f>'Normalized Spectra'!L820*'Spectra Scaled to Min Power'!K$3</f>
        <v>-8.1347753098587219E-4</v>
      </c>
      <c r="N822" s="18">
        <f>'Normalized Spectra'!N820</f>
        <v>239.30446000000001</v>
      </c>
      <c r="O822" s="5">
        <f>'Normalized Spectra'!O820*'Spectra Scaled to Min Power'!N$3</f>
        <v>0</v>
      </c>
      <c r="P822" s="5"/>
      <c r="Q822" s="43">
        <f>'Normalized Spectra'!Q820</f>
        <v>332.55148320000001</v>
      </c>
      <c r="R822" s="5">
        <f>'Normalized Spectra'!R820*'Spectra Scaled to Min Power'!Q$3</f>
        <v>0.21167639633785543</v>
      </c>
      <c r="S822" s="5"/>
      <c r="T822" s="42">
        <f>'Normalized Spectra'!T820</f>
        <v>239.30446000000001</v>
      </c>
      <c r="U822" s="5">
        <f>'Normalized Spectra'!U820*'Spectra Scaled to Min Power'!T$3</f>
        <v>0</v>
      </c>
      <c r="W822" s="43">
        <f>'Normalized Spectra'!W820</f>
        <v>239.3044586</v>
      </c>
      <c r="X822" s="5">
        <f>'Normalized Spectra'!X820*'Spectra Scaled to Min Power'!$W$3</f>
        <v>0</v>
      </c>
    </row>
    <row r="823" spans="2:24" x14ac:dyDescent="0.35">
      <c r="B823" s="44">
        <v>280.22564999999997</v>
      </c>
      <c r="C823" s="46">
        <f>'Normalized Spectra'!C821*'Spectra Scaled to Min Power'!B$3</f>
        <v>0.34519008981286597</v>
      </c>
      <c r="E823" s="18">
        <f>'Normalized Spectra'!E821</f>
        <v>239.3776</v>
      </c>
      <c r="F823" s="5">
        <f>'Normalized Spectra'!F821*'Spectra Scaled to Min Power'!E$3</f>
        <v>3.2987534206758332E-2</v>
      </c>
      <c r="G823" s="5"/>
      <c r="H823" s="18">
        <f>'Normalized Spectra'!H821</f>
        <v>239.3</v>
      </c>
      <c r="I823" s="5">
        <f>'Normalized Spectra'!I821*'Spectra Scaled to Min Power'!H$3</f>
        <v>0</v>
      </c>
      <c r="K823" s="18">
        <v>243.84748999999999</v>
      </c>
      <c r="L823" s="48">
        <f>'Normalized Spectra'!L821*'Spectra Scaled to Min Power'!K$3</f>
        <v>-3.5861747611997168E-2</v>
      </c>
      <c r="N823" s="18">
        <f>'Normalized Spectra'!N821</f>
        <v>239.3776</v>
      </c>
      <c r="O823" s="5">
        <f>'Normalized Spectra'!O821*'Spectra Scaled to Min Power'!N$3</f>
        <v>0</v>
      </c>
      <c r="P823" s="5"/>
      <c r="Q823" s="43">
        <f>'Normalized Spectra'!Q821</f>
        <v>332.6290588</v>
      </c>
      <c r="R823" s="5">
        <f>'Normalized Spectra'!R821*'Spectra Scaled to Min Power'!Q$3</f>
        <v>0.20669109064360278</v>
      </c>
      <c r="S823" s="5"/>
      <c r="T823" s="42">
        <f>'Normalized Spectra'!T821</f>
        <v>239.3776</v>
      </c>
      <c r="U823" s="5">
        <f>'Normalized Spectra'!U821*'Spectra Scaled to Min Power'!T$3</f>
        <v>0</v>
      </c>
      <c r="W823" s="43">
        <f>'Normalized Spectra'!W821</f>
        <v>239.37760929999999</v>
      </c>
      <c r="X823" s="5">
        <f>'Normalized Spectra'!X821*'Spectra Scaled to Min Power'!$W$3</f>
        <v>0</v>
      </c>
    </row>
    <row r="824" spans="2:24" x14ac:dyDescent="0.35">
      <c r="B824" s="44">
        <v>280.30099000000001</v>
      </c>
      <c r="C824" s="46">
        <f>'Normalized Spectra'!C822*'Spectra Scaled to Min Power'!B$3</f>
        <v>0.33843407582264479</v>
      </c>
      <c r="E824" s="18">
        <f>'Normalized Spectra'!E822</f>
        <v>239.45075</v>
      </c>
      <c r="F824" s="5">
        <f>'Normalized Spectra'!F822*'Spectra Scaled to Min Power'!E$3</f>
        <v>2.7370814899298181E-2</v>
      </c>
      <c r="G824" s="5"/>
      <c r="H824" s="18">
        <f>'Normalized Spectra'!H822</f>
        <v>239.38</v>
      </c>
      <c r="I824" s="5">
        <f>'Normalized Spectra'!I822*'Spectra Scaled to Min Power'!H$3</f>
        <v>0</v>
      </c>
      <c r="K824" s="18">
        <v>243.92089999999999</v>
      </c>
      <c r="L824" s="48">
        <f>'Normalized Spectra'!L822*'Spectra Scaled to Min Power'!K$3</f>
        <v>7.985708746589059E-3</v>
      </c>
      <c r="N824" s="18">
        <f>'Normalized Spectra'!N822</f>
        <v>239.45075</v>
      </c>
      <c r="O824" s="5">
        <f>'Normalized Spectra'!O822*'Spectra Scaled to Min Power'!N$3</f>
        <v>0</v>
      </c>
      <c r="P824" s="5"/>
      <c r="Q824" s="43">
        <f>'Normalized Spectra'!Q822</f>
        <v>332.70663450000001</v>
      </c>
      <c r="R824" s="5">
        <f>'Normalized Spectra'!R822*'Spectra Scaled to Min Power'!Q$3</f>
        <v>0.20513554904682613</v>
      </c>
      <c r="S824" s="5"/>
      <c r="T824" s="42">
        <f>'Normalized Spectra'!T822</f>
        <v>239.45075</v>
      </c>
      <c r="U824" s="5">
        <f>'Normalized Spectra'!U822*'Spectra Scaled to Min Power'!T$3</f>
        <v>0</v>
      </c>
      <c r="W824" s="43">
        <f>'Normalized Spectra'!W822</f>
        <v>239.45074460000001</v>
      </c>
      <c r="X824" s="5">
        <f>'Normalized Spectra'!X822*'Spectra Scaled to Min Power'!$W$3</f>
        <v>0</v>
      </c>
    </row>
    <row r="825" spans="2:24" x14ac:dyDescent="0.35">
      <c r="B825" s="44">
        <v>280.37634000000003</v>
      </c>
      <c r="C825" s="46">
        <f>'Normalized Spectra'!C823*'Spectra Scaled to Min Power'!B$3</f>
        <v>0.33059227386970941</v>
      </c>
      <c r="E825" s="18">
        <f>'Normalized Spectra'!E823</f>
        <v>239.5239</v>
      </c>
      <c r="F825" s="5">
        <f>'Normalized Spectra'!F823*'Spectra Scaled to Min Power'!E$3</f>
        <v>3.0906211823790868E-2</v>
      </c>
      <c r="G825" s="5"/>
      <c r="H825" s="18">
        <f>'Normalized Spectra'!H823</f>
        <v>239.45</v>
      </c>
      <c r="I825" s="5">
        <f>'Normalized Spectra'!I823*'Spectra Scaled to Min Power'!H$3</f>
        <v>0</v>
      </c>
      <c r="K825" s="18">
        <v>243.99431000000001</v>
      </c>
      <c r="L825" s="48">
        <f>'Normalized Spectra'!L823*'Spectra Scaled to Min Power'!K$3</f>
        <v>-1.7302368950942962E-2</v>
      </c>
      <c r="N825" s="18">
        <f>'Normalized Spectra'!N823</f>
        <v>239.5239</v>
      </c>
      <c r="O825" s="5">
        <f>'Normalized Spectra'!O823*'Spectra Scaled to Min Power'!N$3</f>
        <v>0</v>
      </c>
      <c r="P825" s="5"/>
      <c r="Q825" s="43">
        <f>'Normalized Spectra'!Q823</f>
        <v>332.7842407</v>
      </c>
      <c r="R825" s="5">
        <f>'Normalized Spectra'!R823*'Spectra Scaled to Min Power'!Q$3</f>
        <v>0.20475167488918805</v>
      </c>
      <c r="S825" s="5"/>
      <c r="T825" s="42">
        <f>'Normalized Spectra'!T823</f>
        <v>239.5239</v>
      </c>
      <c r="U825" s="5">
        <f>'Normalized Spectra'!U823*'Spectra Scaled to Min Power'!T$3</f>
        <v>0</v>
      </c>
      <c r="W825" s="43">
        <f>'Normalized Spectra'!W823</f>
        <v>239.5239105</v>
      </c>
      <c r="X825" s="5">
        <f>'Normalized Spectra'!X823*'Spectra Scaled to Min Power'!$W$3</f>
        <v>0</v>
      </c>
    </row>
    <row r="826" spans="2:24" x14ac:dyDescent="0.35">
      <c r="B826" s="44">
        <v>280.45168999999999</v>
      </c>
      <c r="C826" s="46">
        <f>'Normalized Spectra'!C824*'Spectra Scaled to Min Power'!B$3</f>
        <v>0.31976455501931023</v>
      </c>
      <c r="E826" s="18">
        <f>'Normalized Spectra'!E824</f>
        <v>239.59706</v>
      </c>
      <c r="F826" s="5">
        <f>'Normalized Spectra'!F824*'Spectra Scaled to Min Power'!E$3</f>
        <v>2.6629521995775524E-2</v>
      </c>
      <c r="G826" s="5"/>
      <c r="H826" s="18">
        <f>'Normalized Spectra'!H824</f>
        <v>239.52</v>
      </c>
      <c r="I826" s="5">
        <f>'Normalized Spectra'!I824*'Spectra Scaled to Min Power'!H$3</f>
        <v>0</v>
      </c>
      <c r="K826" s="18">
        <v>244.06773000000001</v>
      </c>
      <c r="L826" s="48">
        <f>'Normalized Spectra'!L824*'Spectra Scaled to Min Power'!K$3</f>
        <v>-7.3003278992382877E-3</v>
      </c>
      <c r="N826" s="18">
        <f>'Normalized Spectra'!N824</f>
        <v>239.59706</v>
      </c>
      <c r="O826" s="5">
        <f>'Normalized Spectra'!O824*'Spectra Scaled to Min Power'!N$3</f>
        <v>0</v>
      </c>
      <c r="P826" s="5"/>
      <c r="Q826" s="43">
        <f>'Normalized Spectra'!Q824</f>
        <v>332.86181640000001</v>
      </c>
      <c r="R826" s="5">
        <f>'Normalized Spectra'!R824*'Spectra Scaled to Min Power'!Q$3</f>
        <v>0.19664222599617798</v>
      </c>
      <c r="S826" s="5"/>
      <c r="T826" s="42">
        <f>'Normalized Spectra'!T824</f>
        <v>239.59706</v>
      </c>
      <c r="U826" s="5">
        <f>'Normalized Spectra'!U824*'Spectra Scaled to Min Power'!T$3</f>
        <v>0</v>
      </c>
      <c r="W826" s="43">
        <f>'Normalized Spectra'!W824</f>
        <v>239.59706120000001</v>
      </c>
      <c r="X826" s="5">
        <f>'Normalized Spectra'!X824*'Spectra Scaled to Min Power'!$W$3</f>
        <v>0</v>
      </c>
    </row>
    <row r="827" spans="2:24" x14ac:dyDescent="0.35">
      <c r="B827" s="44">
        <v>280.52704</v>
      </c>
      <c r="C827" s="46">
        <f>'Normalized Spectra'!C825*'Spectra Scaled to Min Power'!B$3</f>
        <v>0.32983825445115789</v>
      </c>
      <c r="E827" s="18">
        <f>'Normalized Spectra'!E825</f>
        <v>239.67022</v>
      </c>
      <c r="F827" s="5">
        <f>'Normalized Spectra'!F825*'Spectra Scaled to Min Power'!E$3</f>
        <v>3.0050873858187801E-2</v>
      </c>
      <c r="G827" s="5"/>
      <c r="H827" s="18">
        <f>'Normalized Spectra'!H825</f>
        <v>239.6</v>
      </c>
      <c r="I827" s="5">
        <f>'Normalized Spectra'!I825*'Spectra Scaled to Min Power'!H$3</f>
        <v>0</v>
      </c>
      <c r="K827" s="18">
        <v>244.14114000000001</v>
      </c>
      <c r="L827" s="48">
        <f>'Normalized Spectra'!L825*'Spectra Scaled to Min Power'!K$3</f>
        <v>-6.0019773580139183E-3</v>
      </c>
      <c r="N827" s="18">
        <f>'Normalized Spectra'!N825</f>
        <v>239.67022</v>
      </c>
      <c r="O827" s="5">
        <f>'Normalized Spectra'!O825*'Spectra Scaled to Min Power'!N$3</f>
        <v>0</v>
      </c>
      <c r="P827" s="5"/>
      <c r="Q827" s="43">
        <f>'Normalized Spectra'!Q825</f>
        <v>332.93939210000002</v>
      </c>
      <c r="R827" s="5">
        <f>'Normalized Spectra'!R825*'Spectra Scaled to Min Power'!Q$3</f>
        <v>0.1876830938731652</v>
      </c>
      <c r="S827" s="5"/>
      <c r="T827" s="42">
        <f>'Normalized Spectra'!T825</f>
        <v>239.67022</v>
      </c>
      <c r="U827" s="5">
        <f>'Normalized Spectra'!U825*'Spectra Scaled to Min Power'!T$3</f>
        <v>0</v>
      </c>
      <c r="W827" s="43">
        <f>'Normalized Spectra'!W825</f>
        <v>239.67022710000001</v>
      </c>
      <c r="X827" s="5">
        <f>'Normalized Spectra'!X825*'Spectra Scaled to Min Power'!$W$3</f>
        <v>0</v>
      </c>
    </row>
    <row r="828" spans="2:24" x14ac:dyDescent="0.35">
      <c r="B828" s="44">
        <v>280.60239000000001</v>
      </c>
      <c r="C828" s="46">
        <f>'Normalized Spectra'!C826*'Spectra Scaled to Min Power'!B$3</f>
        <v>0.32525381638636497</v>
      </c>
      <c r="E828" s="18">
        <f>'Normalized Spectra'!E826</f>
        <v>239.74339000000001</v>
      </c>
      <c r="F828" s="5">
        <f>'Normalized Spectra'!F826*'Spectra Scaled to Min Power'!E$3</f>
        <v>2.6144830481933785E-2</v>
      </c>
      <c r="G828" s="5"/>
      <c r="H828" s="18">
        <f>'Normalized Spectra'!H826</f>
        <v>239.67</v>
      </c>
      <c r="I828" s="5">
        <f>'Normalized Spectra'!I826*'Spectra Scaled to Min Power'!H$3</f>
        <v>0</v>
      </c>
      <c r="K828" s="18">
        <v>244.21457000000001</v>
      </c>
      <c r="L828" s="48">
        <f>'Normalized Spectra'!L826*'Spectra Scaled to Min Power'!K$3</f>
        <v>-1.7228427203289362E-2</v>
      </c>
      <c r="N828" s="18">
        <f>'Normalized Spectra'!N826</f>
        <v>239.74339000000001</v>
      </c>
      <c r="O828" s="5">
        <f>'Normalized Spectra'!O826*'Spectra Scaled to Min Power'!N$3</f>
        <v>0</v>
      </c>
      <c r="P828" s="5"/>
      <c r="Q828" s="43">
        <f>'Normalized Spectra'!Q826</f>
        <v>333.01699830000001</v>
      </c>
      <c r="R828" s="5">
        <f>'Normalized Spectra'!R826*'Spectra Scaled to Min Power'!Q$3</f>
        <v>0.19595911348739714</v>
      </c>
      <c r="S828" s="5"/>
      <c r="T828" s="42">
        <f>'Normalized Spectra'!T826</f>
        <v>239.74339000000001</v>
      </c>
      <c r="U828" s="5">
        <f>'Normalized Spectra'!U826*'Spectra Scaled to Min Power'!T$3</f>
        <v>0</v>
      </c>
      <c r="W828" s="43">
        <f>'Normalized Spectra'!W826</f>
        <v>239.7433929</v>
      </c>
      <c r="X828" s="5">
        <f>'Normalized Spectra'!X826*'Spectra Scaled to Min Power'!$W$3</f>
        <v>0</v>
      </c>
    </row>
    <row r="829" spans="2:24" x14ac:dyDescent="0.35">
      <c r="B829" s="44">
        <v>280.67773</v>
      </c>
      <c r="C829" s="46">
        <f>'Normalized Spectra'!C827*'Spectra Scaled to Min Power'!B$3</f>
        <v>0.30094423033226531</v>
      </c>
      <c r="E829" s="18">
        <f>'Normalized Spectra'!E827</f>
        <v>239.81656000000001</v>
      </c>
      <c r="F829" s="5">
        <f>'Normalized Spectra'!F827*'Spectra Scaled to Min Power'!E$3</f>
        <v>2.6372920606094603E-2</v>
      </c>
      <c r="G829" s="5"/>
      <c r="H829" s="18">
        <f>'Normalized Spectra'!H827</f>
        <v>239.74</v>
      </c>
      <c r="I829" s="5">
        <f>'Normalized Spectra'!I827*'Spectra Scaled to Min Power'!H$3</f>
        <v>0</v>
      </c>
      <c r="K829" s="18">
        <v>244.28801000000001</v>
      </c>
      <c r="L829" s="48">
        <f>'Normalized Spectra'!L827*'Spectra Scaled to Min Power'!K$3</f>
        <v>-1.0710240322381348E-3</v>
      </c>
      <c r="N829" s="18">
        <f>'Normalized Spectra'!N827</f>
        <v>239.81656000000001</v>
      </c>
      <c r="O829" s="5">
        <f>'Normalized Spectra'!O827*'Spectra Scaled to Min Power'!N$3</f>
        <v>0</v>
      </c>
      <c r="P829" s="5"/>
      <c r="Q829" s="43">
        <f>'Normalized Spectra'!Q827</f>
        <v>333.0946045</v>
      </c>
      <c r="R829" s="5">
        <f>'Normalized Spectra'!R827*'Spectra Scaled to Min Power'!Q$3</f>
        <v>0.19332711977933068</v>
      </c>
      <c r="S829" s="5"/>
      <c r="T829" s="42">
        <f>'Normalized Spectra'!T827</f>
        <v>239.81656000000001</v>
      </c>
      <c r="U829" s="5">
        <f>'Normalized Spectra'!U827*'Spectra Scaled to Min Power'!T$3</f>
        <v>0</v>
      </c>
      <c r="W829" s="43">
        <f>'Normalized Spectra'!W827</f>
        <v>239.8165588</v>
      </c>
      <c r="X829" s="5">
        <f>'Normalized Spectra'!X827*'Spectra Scaled to Min Power'!$W$3</f>
        <v>0</v>
      </c>
    </row>
    <row r="830" spans="2:24" x14ac:dyDescent="0.35">
      <c r="B830" s="44">
        <v>280.75308000000001</v>
      </c>
      <c r="C830" s="46">
        <f>'Normalized Spectra'!C828*'Spectra Scaled to Min Power'!B$3</f>
        <v>0.32772700007921379</v>
      </c>
      <c r="E830" s="18">
        <f>'Normalized Spectra'!E828</f>
        <v>239.88972999999999</v>
      </c>
      <c r="F830" s="5">
        <f>'Normalized Spectra'!F828*'Spectra Scaled to Min Power'!E$3</f>
        <v>2.0499599908953538E-2</v>
      </c>
      <c r="G830" s="5"/>
      <c r="H830" s="18">
        <f>'Normalized Spectra'!H828</f>
        <v>239.82</v>
      </c>
      <c r="I830" s="5">
        <f>'Normalized Spectra'!I828*'Spectra Scaled to Min Power'!H$3</f>
        <v>0</v>
      </c>
      <c r="K830" s="18">
        <v>244.36143000000001</v>
      </c>
      <c r="L830" s="48">
        <f>'Normalized Spectra'!L828*'Spectra Scaled to Min Power'!K$3</f>
        <v>8.429359232510673E-3</v>
      </c>
      <c r="N830" s="18">
        <f>'Normalized Spectra'!N828</f>
        <v>239.88972999999999</v>
      </c>
      <c r="O830" s="5">
        <f>'Normalized Spectra'!O828*'Spectra Scaled to Min Power'!N$3</f>
        <v>0</v>
      </c>
      <c r="P830" s="5"/>
      <c r="Q830" s="43">
        <f>'Normalized Spectra'!Q828</f>
        <v>333.17218020000001</v>
      </c>
      <c r="R830" s="5">
        <f>'Normalized Spectra'!R828*'Spectra Scaled to Min Power'!Q$3</f>
        <v>0.19229465324162226</v>
      </c>
      <c r="S830" s="5"/>
      <c r="T830" s="42">
        <f>'Normalized Spectra'!T828</f>
        <v>239.88972999999999</v>
      </c>
      <c r="U830" s="5">
        <f>'Normalized Spectra'!U828*'Spectra Scaled to Min Power'!T$3</f>
        <v>0</v>
      </c>
      <c r="W830" s="43">
        <f>'Normalized Spectra'!W828</f>
        <v>239.88973999999999</v>
      </c>
      <c r="X830" s="5">
        <f>'Normalized Spectra'!X828*'Spectra Scaled to Min Power'!$W$3</f>
        <v>0</v>
      </c>
    </row>
    <row r="831" spans="2:24" x14ac:dyDescent="0.35">
      <c r="B831" s="44">
        <v>280.82846000000001</v>
      </c>
      <c r="C831" s="46">
        <f>'Normalized Spectra'!C829*'Spectra Scaled to Min Power'!B$3</f>
        <v>0.33433221018572473</v>
      </c>
      <c r="E831" s="18">
        <f>'Normalized Spectra'!E829</f>
        <v>239.96290999999999</v>
      </c>
      <c r="F831" s="5">
        <f>'Normalized Spectra'!F829*'Spectra Scaled to Min Power'!E$3</f>
        <v>2.4975868595609595E-2</v>
      </c>
      <c r="G831" s="5"/>
      <c r="H831" s="18">
        <f>'Normalized Spectra'!H829</f>
        <v>239.89</v>
      </c>
      <c r="I831" s="5">
        <f>'Normalized Spectra'!I829*'Spectra Scaled to Min Power'!H$3</f>
        <v>0</v>
      </c>
      <c r="K831" s="18">
        <v>244.43487999999999</v>
      </c>
      <c r="L831" s="48">
        <f>'Normalized Spectra'!L829*'Spectra Scaled to Min Power'!K$3</f>
        <v>-2.0988439013222698E-3</v>
      </c>
      <c r="N831" s="18">
        <f>'Normalized Spectra'!N829</f>
        <v>239.96290999999999</v>
      </c>
      <c r="O831" s="5">
        <f>'Normalized Spectra'!O829*'Spectra Scaled to Min Power'!N$3</f>
        <v>0</v>
      </c>
      <c r="P831" s="5"/>
      <c r="Q831" s="43">
        <f>'Normalized Spectra'!Q829</f>
        <v>333.2497864</v>
      </c>
      <c r="R831" s="5">
        <f>'Normalized Spectra'!R829*'Spectra Scaled to Min Power'!Q$3</f>
        <v>0.19606787085999183</v>
      </c>
      <c r="S831" s="5"/>
      <c r="T831" s="42">
        <f>'Normalized Spectra'!T829</f>
        <v>239.96290999999999</v>
      </c>
      <c r="U831" s="5">
        <f>'Normalized Spectra'!U829*'Spectra Scaled to Min Power'!T$3</f>
        <v>0</v>
      </c>
      <c r="W831" s="43">
        <f>'Normalized Spectra'!W829</f>
        <v>239.96290590000001</v>
      </c>
      <c r="X831" s="5">
        <f>'Normalized Spectra'!X829*'Spectra Scaled to Min Power'!$W$3</f>
        <v>0</v>
      </c>
    </row>
    <row r="832" spans="2:24" x14ac:dyDescent="0.35">
      <c r="B832" s="44">
        <v>280.90381000000002</v>
      </c>
      <c r="C832" s="46">
        <f>'Normalized Spectra'!C830*'Spectra Scaled to Min Power'!B$3</f>
        <v>0.29334371459326647</v>
      </c>
      <c r="E832" s="18">
        <f>'Normalized Spectra'!E830</f>
        <v>240.0361</v>
      </c>
      <c r="F832" s="5">
        <f>'Normalized Spectra'!F830*'Spectra Scaled to Min Power'!E$3</f>
        <v>2.4405643285207546E-2</v>
      </c>
      <c r="G832" s="5"/>
      <c r="H832" s="18">
        <f>'Normalized Spectra'!H830</f>
        <v>239.96</v>
      </c>
      <c r="I832" s="5">
        <f>'Normalized Spectra'!I830*'Spectra Scaled to Min Power'!H$3</f>
        <v>0</v>
      </c>
      <c r="K832" s="18">
        <v>244.50832</v>
      </c>
      <c r="L832" s="48">
        <f>'Normalized Spectra'!L830*'Spectra Scaled to Min Power'!K$3</f>
        <v>1.3013747587034025E-2</v>
      </c>
      <c r="N832" s="18">
        <f>'Normalized Spectra'!N830</f>
        <v>240.0361</v>
      </c>
      <c r="O832" s="5">
        <f>'Normalized Spectra'!O830*'Spectra Scaled to Min Power'!N$3</f>
        <v>0</v>
      </c>
      <c r="P832" s="5"/>
      <c r="Q832" s="43">
        <f>'Normalized Spectra'!Q830</f>
        <v>333.3273926</v>
      </c>
      <c r="R832" s="5">
        <f>'Normalized Spectra'!R830*'Spectra Scaled to Min Power'!Q$3</f>
        <v>0.18733674636919642</v>
      </c>
      <c r="S832" s="5"/>
      <c r="T832" s="42">
        <f>'Normalized Spectra'!T830</f>
        <v>240.0361</v>
      </c>
      <c r="U832" s="5">
        <f>'Normalized Spectra'!U830*'Spectra Scaled to Min Power'!T$3</f>
        <v>0</v>
      </c>
      <c r="W832" s="43">
        <f>'Normalized Spectra'!W830</f>
        <v>240.03610230000001</v>
      </c>
      <c r="X832" s="5">
        <f>'Normalized Spectra'!X830*'Spectra Scaled to Min Power'!$W$3</f>
        <v>0</v>
      </c>
    </row>
    <row r="833" spans="2:24" x14ac:dyDescent="0.35">
      <c r="B833" s="44">
        <v>280.97919000000002</v>
      </c>
      <c r="C833" s="46">
        <f>'Normalized Spectra'!C831*'Spectra Scaled to Min Power'!B$3</f>
        <v>0.28299856817074021</v>
      </c>
      <c r="E833" s="18">
        <f>'Normalized Spectra'!E831</f>
        <v>240.10928000000001</v>
      </c>
      <c r="F833" s="5">
        <f>'Normalized Spectra'!F831*'Spectra Scaled to Min Power'!E$3</f>
        <v>2.9737249937466674E-2</v>
      </c>
      <c r="G833" s="5"/>
      <c r="H833" s="18">
        <f>'Normalized Spectra'!H831</f>
        <v>240.04</v>
      </c>
      <c r="I833" s="5">
        <f>'Normalized Spectra'!I831*'Spectra Scaled to Min Power'!H$3</f>
        <v>0</v>
      </c>
      <c r="K833" s="18">
        <v>244.58176</v>
      </c>
      <c r="L833" s="48">
        <f>'Normalized Spectra'!L831*'Spectra Scaled to Min Power'!K$3</f>
        <v>-1.3753165063570048E-2</v>
      </c>
      <c r="N833" s="18">
        <f>'Normalized Spectra'!N831</f>
        <v>240.10928000000001</v>
      </c>
      <c r="O833" s="5">
        <f>'Normalized Spectra'!O831*'Spectra Scaled to Min Power'!N$3</f>
        <v>0</v>
      </c>
      <c r="P833" s="5"/>
      <c r="Q833" s="43">
        <f>'Normalized Spectra'!Q831</f>
        <v>333.40499879999999</v>
      </c>
      <c r="R833" s="5">
        <f>'Normalized Spectra'!R831*'Spectra Scaled to Min Power'!Q$3</f>
        <v>0.18578175615924541</v>
      </c>
      <c r="S833" s="5"/>
      <c r="T833" s="42">
        <f>'Normalized Spectra'!T831</f>
        <v>240.10928000000001</v>
      </c>
      <c r="U833" s="5">
        <f>'Normalized Spectra'!U831*'Spectra Scaled to Min Power'!T$3</f>
        <v>0</v>
      </c>
      <c r="W833" s="43">
        <f>'Normalized Spectra'!W831</f>
        <v>240.10928340000001</v>
      </c>
      <c r="X833" s="5">
        <f>'Normalized Spectra'!X831*'Spectra Scaled to Min Power'!$W$3</f>
        <v>0</v>
      </c>
    </row>
    <row r="834" spans="2:24" x14ac:dyDescent="0.35">
      <c r="B834" s="44">
        <v>281.05457000000001</v>
      </c>
      <c r="C834" s="46">
        <f>'Normalized Spectra'!C832*'Spectra Scaled to Min Power'!B$3</f>
        <v>0.28713059458440232</v>
      </c>
      <c r="E834" s="18">
        <f>'Normalized Spectra'!E832</f>
        <v>240.18248</v>
      </c>
      <c r="F834" s="5">
        <f>'Normalized Spectra'!F832*'Spectra Scaled to Min Power'!E$3</f>
        <v>2.4234575692086938E-2</v>
      </c>
      <c r="G834" s="5"/>
      <c r="H834" s="18">
        <f>'Normalized Spectra'!H832</f>
        <v>240.11</v>
      </c>
      <c r="I834" s="5">
        <f>'Normalized Spectra'!I832*'Spectra Scaled to Min Power'!H$3</f>
        <v>0</v>
      </c>
      <c r="K834" s="18">
        <v>244.65521000000001</v>
      </c>
      <c r="L834" s="48">
        <f>'Normalized Spectra'!L832*'Spectra Scaled to Min Power'!K$3</f>
        <v>-6.7059471607248055E-4</v>
      </c>
      <c r="N834" s="18">
        <f>'Normalized Spectra'!N832</f>
        <v>240.18248</v>
      </c>
      <c r="O834" s="5">
        <f>'Normalized Spectra'!O832*'Spectra Scaled to Min Power'!N$3</f>
        <v>0</v>
      </c>
      <c r="P834" s="5"/>
      <c r="Q834" s="43">
        <f>'Normalized Spectra'!Q832</f>
        <v>333.48260499999998</v>
      </c>
      <c r="R834" s="5">
        <f>'Normalized Spectra'!R832*'Spectra Scaled to Min Power'!Q$3</f>
        <v>0.19006851765801006</v>
      </c>
      <c r="S834" s="5"/>
      <c r="T834" s="42">
        <f>'Normalized Spectra'!T832</f>
        <v>240.18248</v>
      </c>
      <c r="U834" s="5">
        <f>'Normalized Spectra'!U832*'Spectra Scaled to Min Power'!T$3</f>
        <v>0</v>
      </c>
      <c r="W834" s="43">
        <f>'Normalized Spectra'!W832</f>
        <v>240.1824799</v>
      </c>
      <c r="X834" s="5">
        <f>'Normalized Spectra'!X832*'Spectra Scaled to Min Power'!$W$3</f>
        <v>0</v>
      </c>
    </row>
    <row r="835" spans="2:24" x14ac:dyDescent="0.35">
      <c r="B835" s="44">
        <v>281.12993999999998</v>
      </c>
      <c r="C835" s="46">
        <f>'Normalized Spectra'!C833*'Spectra Scaled to Min Power'!B$3</f>
        <v>0.29494223576059558</v>
      </c>
      <c r="E835" s="18">
        <f>'Normalized Spectra'!E833</f>
        <v>240.25567000000001</v>
      </c>
      <c r="F835" s="5">
        <f>'Normalized Spectra'!F833*'Spectra Scaled to Min Power'!E$3</f>
        <v>2.856828805114248E-2</v>
      </c>
      <c r="G835" s="5"/>
      <c r="H835" s="18">
        <f>'Normalized Spectra'!H833</f>
        <v>240.18</v>
      </c>
      <c r="I835" s="5">
        <f>'Normalized Spectra'!I833*'Spectra Scaled to Min Power'!H$3</f>
        <v>0</v>
      </c>
      <c r="K835" s="18">
        <v>244.72866999999999</v>
      </c>
      <c r="L835" s="48">
        <f>'Normalized Spectra'!L833*'Spectra Scaled to Min Power'!K$3</f>
        <v>-2.5362019445185624E-2</v>
      </c>
      <c r="N835" s="18">
        <f>'Normalized Spectra'!N833</f>
        <v>240.25567000000001</v>
      </c>
      <c r="O835" s="5">
        <f>'Normalized Spectra'!O833*'Spectra Scaled to Min Power'!N$3</f>
        <v>0</v>
      </c>
      <c r="P835" s="5"/>
      <c r="Q835" s="43">
        <f>'Normalized Spectra'!Q833</f>
        <v>333.56021120000003</v>
      </c>
      <c r="R835" s="5">
        <f>'Normalized Spectra'!R833*'Spectra Scaled to Min Power'!Q$3</f>
        <v>0.1879780790683406</v>
      </c>
      <c r="S835" s="5"/>
      <c r="T835" s="42">
        <f>'Normalized Spectra'!T833</f>
        <v>240.25567000000001</v>
      </c>
      <c r="U835" s="5">
        <f>'Normalized Spectra'!U833*'Spectra Scaled to Min Power'!T$3</f>
        <v>0</v>
      </c>
      <c r="W835" s="43">
        <f>'Normalized Spectra'!W833</f>
        <v>240.2556763</v>
      </c>
      <c r="X835" s="5">
        <f>'Normalized Spectra'!X833*'Spectra Scaled to Min Power'!$W$3</f>
        <v>0</v>
      </c>
    </row>
    <row r="836" spans="2:24" x14ac:dyDescent="0.35">
      <c r="B836" s="44">
        <v>281.20531999999997</v>
      </c>
      <c r="C836" s="46">
        <f>'Normalized Spectra'!C834*'Spectra Scaled to Min Power'!B$3</f>
        <v>0.28245567418938311</v>
      </c>
      <c r="E836" s="18">
        <f>'Normalized Spectra'!E834</f>
        <v>240.32886999999999</v>
      </c>
      <c r="F836" s="5">
        <f>'Normalized Spectra'!F834*'Spectra Scaled to Min Power'!E$3</f>
        <v>2.4861823533529184E-2</v>
      </c>
      <c r="G836" s="5"/>
      <c r="H836" s="18">
        <f>'Normalized Spectra'!H834</f>
        <v>240.26</v>
      </c>
      <c r="I836" s="5">
        <f>'Normalized Spectra'!I834*'Spectra Scaled to Min Power'!H$3</f>
        <v>0</v>
      </c>
      <c r="K836" s="18">
        <v>244.80212</v>
      </c>
      <c r="L836" s="48">
        <f>'Normalized Spectra'!L834*'Spectra Scaled to Min Power'!K$3</f>
        <v>-5.097980339550506E-3</v>
      </c>
      <c r="N836" s="18">
        <f>'Normalized Spectra'!N834</f>
        <v>240.32886999999999</v>
      </c>
      <c r="O836" s="5">
        <f>'Normalized Spectra'!O834*'Spectra Scaled to Min Power'!N$3</f>
        <v>0</v>
      </c>
      <c r="P836" s="5"/>
      <c r="Q836" s="43">
        <f>'Normalized Spectra'!Q834</f>
        <v>333.6378479</v>
      </c>
      <c r="R836" s="5">
        <f>'Normalized Spectra'!R834*'Spectra Scaled to Min Power'!Q$3</f>
        <v>0.18261763407424655</v>
      </c>
      <c r="S836" s="5"/>
      <c r="T836" s="42">
        <f>'Normalized Spectra'!T834</f>
        <v>240.32886999999999</v>
      </c>
      <c r="U836" s="5">
        <f>'Normalized Spectra'!U834*'Spectra Scaled to Min Power'!T$3</f>
        <v>0</v>
      </c>
      <c r="W836" s="43">
        <f>'Normalized Spectra'!W834</f>
        <v>240.32887270000001</v>
      </c>
      <c r="X836" s="5">
        <f>'Normalized Spectra'!X834*'Spectra Scaled to Min Power'!$W$3</f>
        <v>0</v>
      </c>
    </row>
    <row r="837" spans="2:24" x14ac:dyDescent="0.35">
      <c r="B837" s="44">
        <v>281.28070000000002</v>
      </c>
      <c r="C837" s="46">
        <f>'Normalized Spectra'!C835*'Spectra Scaled to Min Power'!B$3</f>
        <v>0.27741882447345928</v>
      </c>
      <c r="E837" s="18">
        <f>'Normalized Spectra'!E835</f>
        <v>240.40208000000001</v>
      </c>
      <c r="F837" s="5">
        <f>'Normalized Spectra'!F835*'Spectra Scaled to Min Power'!E$3</f>
        <v>2.8397220458021868E-2</v>
      </c>
      <c r="G837" s="5"/>
      <c r="H837" s="18">
        <f>'Normalized Spectra'!H835</f>
        <v>240.33</v>
      </c>
      <c r="I837" s="5">
        <f>'Normalized Spectra'!I835*'Spectra Scaled to Min Power'!H$3</f>
        <v>0</v>
      </c>
      <c r="K837" s="18">
        <v>244.87559999999999</v>
      </c>
      <c r="L837" s="48">
        <f>'Normalized Spectra'!L835*'Spectra Scaled to Min Power'!K$3</f>
        <v>-2.1517048567198299E-2</v>
      </c>
      <c r="N837" s="18">
        <f>'Normalized Spectra'!N835</f>
        <v>240.40208000000001</v>
      </c>
      <c r="O837" s="5">
        <f>'Normalized Spectra'!O835*'Spectra Scaled to Min Power'!N$3</f>
        <v>0</v>
      </c>
      <c r="P837" s="5"/>
      <c r="Q837" s="43">
        <f>'Normalized Spectra'!Q835</f>
        <v>333.71545409999999</v>
      </c>
      <c r="R837" s="5">
        <f>'Normalized Spectra'!R835*'Spectra Scaled to Min Power'!Q$3</f>
        <v>0.19078432513835317</v>
      </c>
      <c r="S837" s="5"/>
      <c r="T837" s="42">
        <f>'Normalized Spectra'!T835</f>
        <v>240.40208000000001</v>
      </c>
      <c r="U837" s="5">
        <f>'Normalized Spectra'!U835*'Spectra Scaled to Min Power'!T$3</f>
        <v>0</v>
      </c>
      <c r="W837" s="43">
        <f>'Normalized Spectra'!W835</f>
        <v>240.40206910000001</v>
      </c>
      <c r="X837" s="5">
        <f>'Normalized Spectra'!X835*'Spectra Scaled to Min Power'!$W$3</f>
        <v>0</v>
      </c>
    </row>
    <row r="838" spans="2:24" x14ac:dyDescent="0.35">
      <c r="B838" s="44">
        <v>281.35608000000002</v>
      </c>
      <c r="C838" s="46">
        <f>'Normalized Spectra'!C836*'Spectra Scaled to Min Power'!B$3</f>
        <v>0.32109162919596079</v>
      </c>
      <c r="E838" s="18">
        <f>'Normalized Spectra'!E836</f>
        <v>240.47528</v>
      </c>
      <c r="F838" s="5">
        <f>'Normalized Spectra'!F836*'Spectra Scaled to Min Power'!E$3</f>
        <v>2.7826995147619819E-2</v>
      </c>
      <c r="G838" s="5"/>
      <c r="H838" s="18">
        <f>'Normalized Spectra'!H836</f>
        <v>240.4</v>
      </c>
      <c r="I838" s="5">
        <f>'Normalized Spectra'!I836*'Spectra Scaled to Min Power'!H$3</f>
        <v>0</v>
      </c>
      <c r="K838" s="18">
        <v>244.94905</v>
      </c>
      <c r="L838" s="48">
        <f>'Normalized Spectra'!L836*'Spectra Scaled to Min Power'!K$3</f>
        <v>9.9081941855827232E-3</v>
      </c>
      <c r="N838" s="18">
        <f>'Normalized Spectra'!N836</f>
        <v>240.47528</v>
      </c>
      <c r="O838" s="5">
        <f>'Normalized Spectra'!O836*'Spectra Scaled to Min Power'!N$3</f>
        <v>0</v>
      </c>
      <c r="P838" s="5"/>
      <c r="Q838" s="43">
        <f>'Normalized Spectra'!Q836</f>
        <v>333.79309080000002</v>
      </c>
      <c r="R838" s="5">
        <f>'Normalized Spectra'!R836*'Spectra Scaled to Min Power'!Q$3</f>
        <v>0.18001653077663129</v>
      </c>
      <c r="S838" s="5"/>
      <c r="T838" s="42">
        <f>'Normalized Spectra'!T836</f>
        <v>240.47528</v>
      </c>
      <c r="U838" s="5">
        <f>'Normalized Spectra'!U836*'Spectra Scaled to Min Power'!T$3</f>
        <v>0</v>
      </c>
      <c r="W838" s="43">
        <f>'Normalized Spectra'!W836</f>
        <v>240.47528080000001</v>
      </c>
      <c r="X838" s="5">
        <f>'Normalized Spectra'!X836*'Spectra Scaled to Min Power'!$W$3</f>
        <v>0</v>
      </c>
    </row>
    <row r="839" spans="2:24" x14ac:dyDescent="0.35">
      <c r="B839" s="44">
        <v>281.43149</v>
      </c>
      <c r="C839" s="46">
        <f>'Normalized Spectra'!C837*'Spectra Scaled to Min Power'!B$3</f>
        <v>0.29557561207217881</v>
      </c>
      <c r="E839" s="18">
        <f>'Normalized Spectra'!E837</f>
        <v>240.54849999999999</v>
      </c>
      <c r="F839" s="5">
        <f>'Normalized Spectra'!F837*'Spectra Scaled to Min Power'!E$3</f>
        <v>3.2303263834275876E-2</v>
      </c>
      <c r="G839" s="5"/>
      <c r="H839" s="18">
        <f>'Normalized Spectra'!H837</f>
        <v>240.48</v>
      </c>
      <c r="I839" s="5">
        <f>'Normalized Spectra'!I837*'Spectra Scaled to Min Power'!H$3</f>
        <v>0</v>
      </c>
      <c r="K839" s="18">
        <v>245.02251999999999</v>
      </c>
      <c r="L839" s="48">
        <f>'Normalized Spectra'!L837*'Spectra Scaled to Min Power'!K$3</f>
        <v>-3.7044815574454805E-2</v>
      </c>
      <c r="N839" s="18">
        <f>'Normalized Spectra'!N837</f>
        <v>240.54849999999999</v>
      </c>
      <c r="O839" s="5">
        <f>'Normalized Spectra'!O837*'Spectra Scaled to Min Power'!N$3</f>
        <v>0</v>
      </c>
      <c r="P839" s="5"/>
      <c r="Q839" s="43">
        <f>'Normalized Spectra'!Q837</f>
        <v>333.87069700000001</v>
      </c>
      <c r="R839" s="5">
        <f>'Normalized Spectra'!R837*'Spectra Scaled to Min Power'!Q$3</f>
        <v>0.17830215014456793</v>
      </c>
      <c r="S839" s="5"/>
      <c r="T839" s="42">
        <f>'Normalized Spectra'!T837</f>
        <v>240.54849999999999</v>
      </c>
      <c r="U839" s="5">
        <f>'Normalized Spectra'!U837*'Spectra Scaled to Min Power'!T$3</f>
        <v>0</v>
      </c>
      <c r="W839" s="43">
        <f>'Normalized Spectra'!W837</f>
        <v>240.54849239999999</v>
      </c>
      <c r="X839" s="5">
        <f>'Normalized Spectra'!X837*'Spectra Scaled to Min Power'!$W$3</f>
        <v>0</v>
      </c>
    </row>
    <row r="840" spans="2:24" x14ac:dyDescent="0.35">
      <c r="B840" s="44">
        <v>281.50686999999999</v>
      </c>
      <c r="C840" s="46">
        <f>'Normalized Spectra'!C838*'Spectra Scaled to Min Power'!B$3</f>
        <v>0.24719772617791611</v>
      </c>
      <c r="E840" s="18">
        <f>'Normalized Spectra'!E838</f>
        <v>240.62172000000001</v>
      </c>
      <c r="F840" s="5">
        <f>'Normalized Spectra'!F838*'Spectra Scaled to Min Power'!E$3</f>
        <v>3.1561970930753219E-2</v>
      </c>
      <c r="G840" s="5"/>
      <c r="H840" s="18">
        <f>'Normalized Spectra'!H838</f>
        <v>240.55</v>
      </c>
      <c r="I840" s="5">
        <f>'Normalized Spectra'!I838*'Spectra Scaled to Min Power'!H$3</f>
        <v>0</v>
      </c>
      <c r="K840" s="18">
        <v>245.09601000000001</v>
      </c>
      <c r="L840" s="48">
        <f>'Normalized Spectra'!L838*'Spectra Scaled to Min Power'!K$3</f>
        <v>1.4048932054184457E-2</v>
      </c>
      <c r="N840" s="18">
        <f>'Normalized Spectra'!N838</f>
        <v>240.62172000000001</v>
      </c>
      <c r="O840" s="5">
        <f>'Normalized Spectra'!O838*'Spectra Scaled to Min Power'!N$3</f>
        <v>0</v>
      </c>
      <c r="P840" s="5"/>
      <c r="Q840" s="43">
        <f>'Normalized Spectra'!Q838</f>
        <v>333.94833369999998</v>
      </c>
      <c r="R840" s="5">
        <f>'Normalized Spectra'!R838*'Spectra Scaled to Min Power'!Q$3</f>
        <v>0.1779972684075507</v>
      </c>
      <c r="S840" s="5"/>
      <c r="T840" s="42">
        <f>'Normalized Spectra'!T838</f>
        <v>240.62172000000001</v>
      </c>
      <c r="U840" s="5">
        <f>'Normalized Spectra'!U838*'Spectra Scaled to Min Power'!T$3</f>
        <v>0</v>
      </c>
      <c r="W840" s="43">
        <f>'Normalized Spectra'!W838</f>
        <v>240.62171939999999</v>
      </c>
      <c r="X840" s="5">
        <f>'Normalized Spectra'!X838*'Spectra Scaled to Min Power'!$W$3</f>
        <v>0</v>
      </c>
    </row>
    <row r="841" spans="2:24" x14ac:dyDescent="0.35">
      <c r="B841" s="44">
        <v>281.58228000000003</v>
      </c>
      <c r="C841" s="46">
        <f>'Normalized Spectra'!C839*'Spectra Scaled to Min Power'!B$3</f>
        <v>0.26849123455780977</v>
      </c>
      <c r="E841" s="18">
        <f>'Normalized Spectra'!E839</f>
        <v>240.69494</v>
      </c>
      <c r="F841" s="5">
        <f>'Normalized Spectra'!F839*'Spectra Scaled to Min Power'!E$3</f>
        <v>3.5639081900127843E-2</v>
      </c>
      <c r="G841" s="5"/>
      <c r="H841" s="18">
        <f>'Normalized Spectra'!H839</f>
        <v>240.62</v>
      </c>
      <c r="I841" s="5">
        <f>'Normalized Spectra'!I839*'Spectra Scaled to Min Power'!H$3</f>
        <v>0</v>
      </c>
      <c r="K841" s="18">
        <v>245.16947999999999</v>
      </c>
      <c r="L841" s="48">
        <f>'Normalized Spectra'!L839*'Spectra Scaled to Min Power'!K$3</f>
        <v>-1.9816388371165446E-2</v>
      </c>
      <c r="N841" s="18">
        <f>'Normalized Spectra'!N839</f>
        <v>240.69494</v>
      </c>
      <c r="O841" s="5">
        <f>'Normalized Spectra'!O839*'Spectra Scaled to Min Power'!N$3</f>
        <v>0</v>
      </c>
      <c r="P841" s="5"/>
      <c r="Q841" s="43">
        <f>'Normalized Spectra'!Q839</f>
        <v>334.02597050000003</v>
      </c>
      <c r="R841" s="5">
        <f>'Normalized Spectra'!R839*'Spectra Scaled to Min Power'!Q$3</f>
        <v>0.17746887418554164</v>
      </c>
      <c r="S841" s="5"/>
      <c r="T841" s="42">
        <f>'Normalized Spectra'!T839</f>
        <v>240.69494</v>
      </c>
      <c r="U841" s="5">
        <f>'Normalized Spectra'!U839*'Spectra Scaled to Min Power'!T$3</f>
        <v>0</v>
      </c>
      <c r="W841" s="43">
        <f>'Normalized Spectra'!W839</f>
        <v>240.694931</v>
      </c>
      <c r="X841" s="5">
        <f>'Normalized Spectra'!X839*'Spectra Scaled to Min Power'!$W$3</f>
        <v>0</v>
      </c>
    </row>
    <row r="842" spans="2:24" x14ac:dyDescent="0.35">
      <c r="B842" s="44">
        <v>281.65768000000003</v>
      </c>
      <c r="C842" s="46">
        <f>'Normalized Spectra'!C840*'Spectra Scaled to Min Power'!B$3</f>
        <v>0.25054557239628467</v>
      </c>
      <c r="E842" s="18">
        <f>'Normalized Spectra'!E840</f>
        <v>240.76815999999999</v>
      </c>
      <c r="F842" s="5">
        <f>'Normalized Spectra'!F840*'Spectra Scaled to Min Power'!E$3</f>
        <v>3.3301158127479455E-2</v>
      </c>
      <c r="G842" s="5"/>
      <c r="H842" s="18">
        <f>'Normalized Spectra'!H840</f>
        <v>240.69</v>
      </c>
      <c r="I842" s="5">
        <f>'Normalized Spectra'!I840*'Spectra Scaled to Min Power'!H$3</f>
        <v>0</v>
      </c>
      <c r="K842" s="18">
        <v>245.24297000000001</v>
      </c>
      <c r="L842" s="48">
        <f>'Normalized Spectra'!L840*'Spectra Scaled to Min Power'!K$3</f>
        <v>8.9469514660858902E-3</v>
      </c>
      <c r="N842" s="18">
        <f>'Normalized Spectra'!N840</f>
        <v>240.76815999999999</v>
      </c>
      <c r="O842" s="5">
        <f>'Normalized Spectra'!O840*'Spectra Scaled to Min Power'!N$3</f>
        <v>0</v>
      </c>
      <c r="P842" s="5"/>
      <c r="Q842" s="43">
        <f>'Normalized Spectra'!Q840</f>
        <v>334.10357670000002</v>
      </c>
      <c r="R842" s="5">
        <f>'Normalized Spectra'!R840*'Spectra Scaled to Min Power'!Q$3</f>
        <v>0.17583826020786539</v>
      </c>
      <c r="S842" s="5"/>
      <c r="T842" s="42">
        <f>'Normalized Spectra'!T840</f>
        <v>240.76815999999999</v>
      </c>
      <c r="U842" s="5">
        <f>'Normalized Spectra'!U840*'Spectra Scaled to Min Power'!T$3</f>
        <v>0</v>
      </c>
      <c r="W842" s="43">
        <f>'Normalized Spectra'!W840</f>
        <v>240.768158</v>
      </c>
      <c r="X842" s="5">
        <f>'Normalized Spectra'!X840*'Spectra Scaled to Min Power'!$W$3</f>
        <v>0</v>
      </c>
    </row>
    <row r="843" spans="2:24" x14ac:dyDescent="0.35">
      <c r="B843" s="44">
        <v>281.73309</v>
      </c>
      <c r="C843" s="46">
        <f>'Normalized Spectra'!C841*'Spectra Scaled to Min Power'!B$3</f>
        <v>0.27313599417608686</v>
      </c>
      <c r="E843" s="18">
        <f>'Normalized Spectra'!E841</f>
        <v>240.84138999999999</v>
      </c>
      <c r="F843" s="5">
        <f>'Normalized Spectra'!F841*'Spectra Scaled to Min Power'!E$3</f>
        <v>3.7235712769253575E-2</v>
      </c>
      <c r="G843" s="5"/>
      <c r="H843" s="18">
        <f>'Normalized Spectra'!H841</f>
        <v>240.77</v>
      </c>
      <c r="I843" s="5">
        <f>'Normalized Spectra'!I841*'Spectra Scaled to Min Power'!H$3</f>
        <v>0</v>
      </c>
      <c r="K843" s="18">
        <v>245.31645</v>
      </c>
      <c r="L843" s="48">
        <f>'Normalized Spectra'!L841*'Spectra Scaled to Min Power'!K$3</f>
        <v>-2.3883184492113574E-2</v>
      </c>
      <c r="N843" s="18">
        <f>'Normalized Spectra'!N841</f>
        <v>240.84138999999999</v>
      </c>
      <c r="O843" s="5">
        <f>'Normalized Spectra'!O841*'Spectra Scaled to Min Power'!N$3</f>
        <v>0</v>
      </c>
      <c r="P843" s="5"/>
      <c r="Q843" s="43">
        <f>'Normalized Spectra'!Q841</f>
        <v>334.18121339999999</v>
      </c>
      <c r="R843" s="5">
        <f>'Normalized Spectra'!R841*'Spectra Scaled to Min Power'!Q$3</f>
        <v>0.18081559534246672</v>
      </c>
      <c r="S843" s="5"/>
      <c r="T843" s="42">
        <f>'Normalized Spectra'!T841</f>
        <v>240.84138999999999</v>
      </c>
      <c r="U843" s="5">
        <f>'Normalized Spectra'!U841*'Spectra Scaled to Min Power'!T$3</f>
        <v>0</v>
      </c>
      <c r="W843" s="43">
        <f>'Normalized Spectra'!W841</f>
        <v>240.84140009999999</v>
      </c>
      <c r="X843" s="5">
        <f>'Normalized Spectra'!X841*'Spectra Scaled to Min Power'!$W$3</f>
        <v>0</v>
      </c>
    </row>
    <row r="844" spans="2:24" x14ac:dyDescent="0.35">
      <c r="B844" s="44">
        <v>281.80849999999998</v>
      </c>
      <c r="C844" s="46">
        <f>'Normalized Spectra'!C842*'Spectra Scaled to Min Power'!B$3</f>
        <v>0.23760659917394131</v>
      </c>
      <c r="E844" s="18">
        <f>'Normalized Spectra'!E842</f>
        <v>240.91462999999999</v>
      </c>
      <c r="F844" s="5">
        <f>'Normalized Spectra'!F842*'Spectra Scaled to Min Power'!E$3</f>
        <v>3.1932617382514551E-2</v>
      </c>
      <c r="G844" s="5"/>
      <c r="H844" s="18">
        <f>'Normalized Spectra'!H842</f>
        <v>240.84</v>
      </c>
      <c r="I844" s="5">
        <f>'Normalized Spectra'!I842*'Spectra Scaled to Min Power'!H$3</f>
        <v>0</v>
      </c>
      <c r="K844" s="18">
        <v>245.38995</v>
      </c>
      <c r="L844" s="48">
        <f>'Normalized Spectra'!L842*'Spectra Scaled to Min Power'!K$3</f>
        <v>8.7990679707786873E-3</v>
      </c>
      <c r="N844" s="18">
        <f>'Normalized Spectra'!N842</f>
        <v>240.91462999999999</v>
      </c>
      <c r="O844" s="5">
        <f>'Normalized Spectra'!O842*'Spectra Scaled to Min Power'!N$3</f>
        <v>0</v>
      </c>
      <c r="P844" s="5"/>
      <c r="Q844" s="43">
        <f>'Normalized Spectra'!Q842</f>
        <v>334.25885010000002</v>
      </c>
      <c r="R844" s="5">
        <f>'Normalized Spectra'!R842*'Spectra Scaled to Min Power'!Q$3</f>
        <v>0.16510352845484783</v>
      </c>
      <c r="S844" s="5"/>
      <c r="T844" s="42">
        <f>'Normalized Spectra'!T842</f>
        <v>240.91462999999999</v>
      </c>
      <c r="U844" s="5">
        <f>'Normalized Spectra'!U842*'Spectra Scaled to Min Power'!T$3</f>
        <v>0</v>
      </c>
      <c r="W844" s="43">
        <f>'Normalized Spectra'!W842</f>
        <v>240.91462709999999</v>
      </c>
      <c r="X844" s="5">
        <f>'Normalized Spectra'!X842*'Spectra Scaled to Min Power'!$W$3</f>
        <v>0</v>
      </c>
    </row>
    <row r="845" spans="2:24" x14ac:dyDescent="0.35">
      <c r="B845" s="44">
        <v>281.88391000000001</v>
      </c>
      <c r="C845" s="46">
        <f>'Normalized Spectra'!C843*'Spectra Scaled to Min Power'!B$3</f>
        <v>0.24363875452235312</v>
      </c>
      <c r="E845" s="18">
        <f>'Normalized Spectra'!E843</f>
        <v>240.98786999999999</v>
      </c>
      <c r="F845" s="5">
        <f>'Normalized Spectra'!F843*'Spectra Scaled to Min Power'!E$3</f>
        <v>3.6209307210529888E-2</v>
      </c>
      <c r="G845" s="5"/>
      <c r="H845" s="18">
        <f>'Normalized Spectra'!H843</f>
        <v>240.91</v>
      </c>
      <c r="I845" s="5">
        <f>'Normalized Spectra'!I843*'Spectra Scaled to Min Power'!H$3</f>
        <v>0</v>
      </c>
      <c r="K845" s="18">
        <v>245.46343999999999</v>
      </c>
      <c r="L845" s="48">
        <f>'Normalized Spectra'!L843*'Spectra Scaled to Min Power'!K$3</f>
        <v>3.2126654171023093E-3</v>
      </c>
      <c r="N845" s="18">
        <f>'Normalized Spectra'!N843</f>
        <v>240.98786999999999</v>
      </c>
      <c r="O845" s="5">
        <f>'Normalized Spectra'!O843*'Spectra Scaled to Min Power'!N$3</f>
        <v>0</v>
      </c>
      <c r="P845" s="5"/>
      <c r="Q845" s="43">
        <f>'Normalized Spectra'!Q843</f>
        <v>334.33651730000003</v>
      </c>
      <c r="R845" s="5">
        <f>'Normalized Spectra'!R843*'Spectra Scaled to Min Power'!Q$3</f>
        <v>0.1722881383439159</v>
      </c>
      <c r="S845" s="5"/>
      <c r="T845" s="42">
        <f>'Normalized Spectra'!T843</f>
        <v>240.98786999999999</v>
      </c>
      <c r="U845" s="5">
        <f>'Normalized Spectra'!U843*'Spectra Scaled to Min Power'!T$3</f>
        <v>0</v>
      </c>
      <c r="W845" s="43">
        <f>'Normalized Spectra'!W843</f>
        <v>240.9878693</v>
      </c>
      <c r="X845" s="5">
        <f>'Normalized Spectra'!X843*'Spectra Scaled to Min Power'!$W$3</f>
        <v>0</v>
      </c>
    </row>
    <row r="846" spans="2:24" x14ac:dyDescent="0.35">
      <c r="B846" s="44">
        <v>281.95931999999999</v>
      </c>
      <c r="C846" s="46">
        <f>'Normalized Spectra'!C844*'Spectra Scaled to Min Power'!B$3</f>
        <v>0.22620582556544297</v>
      </c>
      <c r="E846" s="18">
        <f>'Normalized Spectra'!E844</f>
        <v>241.06111000000001</v>
      </c>
      <c r="F846" s="5">
        <f>'Normalized Spectra'!F844*'Spectra Scaled to Min Power'!E$3</f>
        <v>2.6002274154333274E-2</v>
      </c>
      <c r="G846" s="5"/>
      <c r="H846" s="18">
        <f>'Normalized Spectra'!H844</f>
        <v>240.99</v>
      </c>
      <c r="I846" s="5">
        <f>'Normalized Spectra'!I844*'Spectra Scaled to Min Power'!H$3</f>
        <v>0</v>
      </c>
      <c r="K846" s="18">
        <v>245.53693999999999</v>
      </c>
      <c r="L846" s="48">
        <f>'Normalized Spectra'!L844*'Spectra Scaled to Min Power'!K$3</f>
        <v>1.0795495157425951E-2</v>
      </c>
      <c r="N846" s="18">
        <f>'Normalized Spectra'!N844</f>
        <v>241.06111000000001</v>
      </c>
      <c r="O846" s="5">
        <f>'Normalized Spectra'!O844*'Spectra Scaled to Min Power'!N$3</f>
        <v>0</v>
      </c>
      <c r="P846" s="5"/>
      <c r="Q846" s="43">
        <f>'Normalized Spectra'!Q844</f>
        <v>334.41415410000002</v>
      </c>
      <c r="R846" s="5">
        <f>'Normalized Spectra'!R844*'Spectra Scaled to Min Power'!Q$3</f>
        <v>0.17022706952066519</v>
      </c>
      <c r="S846" s="5"/>
      <c r="T846" s="42">
        <f>'Normalized Spectra'!T844</f>
        <v>241.06111000000001</v>
      </c>
      <c r="U846" s="5">
        <f>'Normalized Spectra'!U844*'Spectra Scaled to Min Power'!T$3</f>
        <v>0</v>
      </c>
      <c r="W846" s="43">
        <f>'Normalized Spectra'!W844</f>
        <v>241.06111150000001</v>
      </c>
      <c r="X846" s="5">
        <f>'Normalized Spectra'!X844*'Spectra Scaled to Min Power'!$W$3</f>
        <v>0</v>
      </c>
    </row>
    <row r="847" spans="2:24" x14ac:dyDescent="0.35">
      <c r="B847" s="44">
        <v>282.03473000000002</v>
      </c>
      <c r="C847" s="46">
        <f>'Normalized Spectra'!C845*'Spectra Scaled to Min Power'!B$3</f>
        <v>0.24713740462443196</v>
      </c>
      <c r="E847" s="18">
        <f>'Normalized Spectra'!E845</f>
        <v>241.13435999999999</v>
      </c>
      <c r="F847" s="5">
        <f>'Normalized Spectra'!F845*'Spectra Scaled to Min Power'!E$3</f>
        <v>3.3814360906841298E-2</v>
      </c>
      <c r="G847" s="5"/>
      <c r="H847" s="18">
        <f>'Normalized Spectra'!H845</f>
        <v>241.06</v>
      </c>
      <c r="I847" s="5">
        <f>'Normalized Spectra'!I845*'Spectra Scaled to Min Power'!H$3</f>
        <v>0</v>
      </c>
      <c r="K847" s="18">
        <v>245.61045999999999</v>
      </c>
      <c r="L847" s="48">
        <f>'Normalized Spectra'!L845*'Spectra Scaled to Min Power'!K$3</f>
        <v>-7.4681165130138435E-3</v>
      </c>
      <c r="N847" s="18">
        <f>'Normalized Spectra'!N845</f>
        <v>241.13435999999999</v>
      </c>
      <c r="O847" s="5">
        <f>'Normalized Spectra'!O845*'Spectra Scaled to Min Power'!N$3</f>
        <v>0</v>
      </c>
      <c r="P847" s="5"/>
      <c r="Q847" s="43">
        <f>'Normalized Spectra'!Q845</f>
        <v>334.49179079999999</v>
      </c>
      <c r="R847" s="5">
        <f>'Normalized Spectra'!R845*'Spectra Scaled to Min Power'!Q$3</f>
        <v>0.17607472614594377</v>
      </c>
      <c r="S847" s="5"/>
      <c r="T847" s="42">
        <f>'Normalized Spectra'!T845</f>
        <v>241.13435999999999</v>
      </c>
      <c r="U847" s="5">
        <f>'Normalized Spectra'!U845*'Spectra Scaled to Min Power'!T$3</f>
        <v>0</v>
      </c>
      <c r="W847" s="43">
        <f>'Normalized Spectra'!W845</f>
        <v>241.1343536</v>
      </c>
      <c r="X847" s="5">
        <f>'Normalized Spectra'!X845*'Spectra Scaled to Min Power'!$W$3</f>
        <v>0</v>
      </c>
    </row>
    <row r="848" spans="2:24" x14ac:dyDescent="0.35">
      <c r="B848" s="44">
        <v>282.11016999999998</v>
      </c>
      <c r="C848" s="46">
        <f>'Normalized Spectra'!C846*'Spectra Scaled to Min Power'!B$3</f>
        <v>0.20078029077188719</v>
      </c>
      <c r="E848" s="18">
        <f>'Normalized Spectra'!E846</f>
        <v>241.20760999999999</v>
      </c>
      <c r="F848" s="5">
        <f>'Normalized Spectra'!F846*'Spectra Scaled to Min Power'!E$3</f>
        <v>3.2959022941238231E-2</v>
      </c>
      <c r="G848" s="5"/>
      <c r="H848" s="18">
        <f>'Normalized Spectra'!H846</f>
        <v>241.13</v>
      </c>
      <c r="I848" s="5">
        <f>'Normalized Spectra'!I846*'Spectra Scaled to Min Power'!H$3</f>
        <v>0</v>
      </c>
      <c r="K848" s="18">
        <v>245.68396000000001</v>
      </c>
      <c r="L848" s="48">
        <f>'Normalized Spectra'!L846*'Spectra Scaled to Min Power'!K$3</f>
        <v>9.1763187673073664E-4</v>
      </c>
      <c r="N848" s="18">
        <f>'Normalized Spectra'!N846</f>
        <v>241.20760999999999</v>
      </c>
      <c r="O848" s="5">
        <f>'Normalized Spectra'!O846*'Spectra Scaled to Min Power'!N$3</f>
        <v>0</v>
      </c>
      <c r="P848" s="5"/>
      <c r="Q848" s="43">
        <f>'Normalized Spectra'!Q846</f>
        <v>334.569458</v>
      </c>
      <c r="R848" s="5">
        <f>'Normalized Spectra'!R846*'Spectra Scaled to Min Power'!Q$3</f>
        <v>0.1643300233407988</v>
      </c>
      <c r="S848" s="5"/>
      <c r="T848" s="42">
        <f>'Normalized Spectra'!T846</f>
        <v>241.20760999999999</v>
      </c>
      <c r="U848" s="5">
        <f>'Normalized Spectra'!U846*'Spectra Scaled to Min Power'!T$3</f>
        <v>0</v>
      </c>
      <c r="W848" s="43">
        <f>'Normalized Spectra'!W846</f>
        <v>241.20761110000001</v>
      </c>
      <c r="X848" s="5">
        <f>'Normalized Spectra'!X846*'Spectra Scaled to Min Power'!$W$3</f>
        <v>0</v>
      </c>
    </row>
    <row r="849" spans="2:24" x14ac:dyDescent="0.35">
      <c r="B849" s="44">
        <v>282.18558000000002</v>
      </c>
      <c r="C849" s="46">
        <f>'Normalized Spectra'!C847*'Spectra Scaled to Min Power'!B$3</f>
        <v>0.22047527798445174</v>
      </c>
      <c r="E849" s="18">
        <f>'Normalized Spectra'!E847</f>
        <v>241.28085999999999</v>
      </c>
      <c r="F849" s="5">
        <f>'Normalized Spectra'!F847*'Spectra Scaled to Min Power'!E$3</f>
        <v>4.0942177286866867E-2</v>
      </c>
      <c r="G849" s="5"/>
      <c r="H849" s="18">
        <f>'Normalized Spectra'!H847</f>
        <v>241.21</v>
      </c>
      <c r="I849" s="5">
        <f>'Normalized Spectra'!I847*'Spectra Scaled to Min Power'!H$3</f>
        <v>0</v>
      </c>
      <c r="K849" s="18">
        <v>245.75747999999999</v>
      </c>
      <c r="L849" s="48">
        <f>'Normalized Spectra'!L847*'Spectra Scaled to Min Power'!K$3</f>
        <v>-1.353133982060924E-2</v>
      </c>
      <c r="N849" s="18">
        <f>'Normalized Spectra'!N847</f>
        <v>241.28085999999999</v>
      </c>
      <c r="O849" s="5">
        <f>'Normalized Spectra'!O847*'Spectra Scaled to Min Power'!N$3</f>
        <v>0</v>
      </c>
      <c r="P849" s="5"/>
      <c r="Q849" s="43">
        <f>'Normalized Spectra'!Q847</f>
        <v>334.64709470000003</v>
      </c>
      <c r="R849" s="5">
        <f>'Normalized Spectra'!R847*'Spectra Scaled to Min Power'!Q$3</f>
        <v>0.16657764558465774</v>
      </c>
      <c r="S849" s="5"/>
      <c r="T849" s="42">
        <f>'Normalized Spectra'!T847</f>
        <v>241.28085999999999</v>
      </c>
      <c r="U849" s="5">
        <f>'Normalized Spectra'!U847*'Spectra Scaled to Min Power'!T$3</f>
        <v>0</v>
      </c>
      <c r="W849" s="43">
        <f>'Normalized Spectra'!W847</f>
        <v>241.2808685</v>
      </c>
      <c r="X849" s="5">
        <f>'Normalized Spectra'!X847*'Spectra Scaled to Min Power'!$W$3</f>
        <v>0</v>
      </c>
    </row>
    <row r="850" spans="2:24" x14ac:dyDescent="0.35">
      <c r="B850" s="44">
        <v>282.26101999999997</v>
      </c>
      <c r="C850" s="46">
        <f>'Normalized Spectra'!C848*'Spectra Scaled to Min Power'!B$3</f>
        <v>0.21359862088726228</v>
      </c>
      <c r="E850" s="18">
        <f>'Normalized Spectra'!E848</f>
        <v>241.35411999999999</v>
      </c>
      <c r="F850" s="5">
        <f>'Normalized Spectra'!F848*'Spectra Scaled to Min Power'!E$3</f>
        <v>3.2702421551557309E-2</v>
      </c>
      <c r="G850" s="5"/>
      <c r="H850" s="18">
        <f>'Normalized Spectra'!H848</f>
        <v>241.28</v>
      </c>
      <c r="I850" s="5">
        <f>'Normalized Spectra'!I848*'Spectra Scaled to Min Power'!H$3</f>
        <v>0</v>
      </c>
      <c r="K850" s="18">
        <v>245.83099000000001</v>
      </c>
      <c r="L850" s="48">
        <f>'Normalized Spectra'!L848*'Spectra Scaled to Min Power'!K$3</f>
        <v>7.9117669989354576E-3</v>
      </c>
      <c r="N850" s="18">
        <f>'Normalized Spectra'!N848</f>
        <v>241.35411999999999</v>
      </c>
      <c r="O850" s="5">
        <f>'Normalized Spectra'!O848*'Spectra Scaled to Min Power'!N$3</f>
        <v>0</v>
      </c>
      <c r="P850" s="5"/>
      <c r="Q850" s="43">
        <f>'Normalized Spectra'!Q848</f>
        <v>334.724762</v>
      </c>
      <c r="R850" s="5">
        <f>'Normalized Spectra'!R848*'Spectra Scaled to Min Power'!Q$3</f>
        <v>0.1672492070947881</v>
      </c>
      <c r="S850" s="5"/>
      <c r="T850" s="42">
        <f>'Normalized Spectra'!T848</f>
        <v>241.35411999999999</v>
      </c>
      <c r="U850" s="5">
        <f>'Normalized Spectra'!U848*'Spectra Scaled to Min Power'!T$3</f>
        <v>0</v>
      </c>
      <c r="W850" s="43">
        <f>'Normalized Spectra'!W848</f>
        <v>241.35412600000001</v>
      </c>
      <c r="X850" s="5">
        <f>'Normalized Spectra'!X848*'Spectra Scaled to Min Power'!$W$3</f>
        <v>0</v>
      </c>
    </row>
    <row r="851" spans="2:24" x14ac:dyDescent="0.35">
      <c r="B851" s="44">
        <v>282.33645999999999</v>
      </c>
      <c r="C851" s="46">
        <f>'Normalized Spectra'!C849*'Spectra Scaled to Min Power'!B$3</f>
        <v>0.25274730909845494</v>
      </c>
      <c r="E851" s="18">
        <f>'Normalized Spectra'!E849</f>
        <v>241.42739</v>
      </c>
      <c r="F851" s="5">
        <f>'Normalized Spectra'!F849*'Spectra Scaled to Min Power'!E$3</f>
        <v>3.772040428309531E-2</v>
      </c>
      <c r="G851" s="5"/>
      <c r="H851" s="18">
        <f>'Normalized Spectra'!H849</f>
        <v>241.35</v>
      </c>
      <c r="I851" s="5">
        <f>'Normalized Spectra'!I849*'Spectra Scaled to Min Power'!H$3</f>
        <v>0</v>
      </c>
      <c r="K851" s="18">
        <v>245.90450999999999</v>
      </c>
      <c r="L851" s="48">
        <f>'Normalized Spectra'!L849*'Spectra Scaled to Min Power'!K$3</f>
        <v>-1.1485593488277024E-3</v>
      </c>
      <c r="N851" s="18">
        <f>'Normalized Spectra'!N849</f>
        <v>241.42739</v>
      </c>
      <c r="O851" s="5">
        <f>'Normalized Spectra'!O849*'Spectra Scaled to Min Power'!N$3</f>
        <v>0</v>
      </c>
      <c r="P851" s="5"/>
      <c r="Q851" s="43">
        <f>'Normalized Spectra'!Q849</f>
        <v>334.80239870000003</v>
      </c>
      <c r="R851" s="5">
        <f>'Normalized Spectra'!R849*'Spectra Scaled to Min Power'!Q$3</f>
        <v>0.16691404960188821</v>
      </c>
      <c r="S851" s="5"/>
      <c r="T851" s="42">
        <f>'Normalized Spectra'!T849</f>
        <v>241.42739</v>
      </c>
      <c r="U851" s="5">
        <f>'Normalized Spectra'!U849*'Spectra Scaled to Min Power'!T$3</f>
        <v>0</v>
      </c>
      <c r="W851" s="43">
        <f>'Normalized Spectra'!W849</f>
        <v>241.4273834</v>
      </c>
      <c r="X851" s="5">
        <f>'Normalized Spectra'!X849*'Spectra Scaled to Min Power'!$W$3</f>
        <v>0</v>
      </c>
    </row>
    <row r="852" spans="2:24" x14ac:dyDescent="0.35">
      <c r="B852" s="44">
        <v>282.4119</v>
      </c>
      <c r="C852" s="46">
        <f>'Normalized Spectra'!C850*'Spectra Scaled to Min Power'!B$3</f>
        <v>0.20186607873460133</v>
      </c>
      <c r="E852" s="18">
        <f>'Normalized Spectra'!E850</f>
        <v>241.50066000000001</v>
      </c>
      <c r="F852" s="5">
        <f>'Normalized Spectra'!F850*'Spectra Scaled to Min Power'!E$3</f>
        <v>3.1847083585954242E-2</v>
      </c>
      <c r="G852" s="5"/>
      <c r="H852" s="18">
        <f>'Normalized Spectra'!H850</f>
        <v>241.43</v>
      </c>
      <c r="I852" s="5">
        <f>'Normalized Spectra'!I850*'Spectra Scaled to Min Power'!H$3</f>
        <v>0</v>
      </c>
      <c r="K852" s="18">
        <v>245.97803999999999</v>
      </c>
      <c r="L852" s="48">
        <f>'Normalized Spectra'!L850*'Spectra Scaled to Min Power'!K$3</f>
        <v>1.5232000016642096E-2</v>
      </c>
      <c r="N852" s="18">
        <f>'Normalized Spectra'!N850</f>
        <v>241.50066000000001</v>
      </c>
      <c r="O852" s="5">
        <f>'Normalized Spectra'!O850*'Spectra Scaled to Min Power'!N$3</f>
        <v>0</v>
      </c>
      <c r="P852" s="5"/>
      <c r="Q852" s="43">
        <f>'Normalized Spectra'!Q850</f>
        <v>334.88006589999998</v>
      </c>
      <c r="R852" s="5">
        <f>'Normalized Spectra'!R850*'Spectra Scaled to Min Power'!Q$3</f>
        <v>0.1537209527074887</v>
      </c>
      <c r="S852" s="5"/>
      <c r="T852" s="42">
        <f>'Normalized Spectra'!T850</f>
        <v>241.50066000000001</v>
      </c>
      <c r="U852" s="5">
        <f>'Normalized Spectra'!U850*'Spectra Scaled to Min Power'!T$3</f>
        <v>0</v>
      </c>
      <c r="W852" s="43">
        <f>'Normalized Spectra'!W850</f>
        <v>241.50065609999999</v>
      </c>
      <c r="X852" s="5">
        <f>'Normalized Spectra'!X850*'Spectra Scaled to Min Power'!$W$3</f>
        <v>0</v>
      </c>
    </row>
    <row r="853" spans="2:24" x14ac:dyDescent="0.35">
      <c r="B853" s="44">
        <v>282.48734000000002</v>
      </c>
      <c r="C853" s="46">
        <f>'Normalized Spectra'!C851*'Spectra Scaled to Min Power'!B$3</f>
        <v>0.21685598477540469</v>
      </c>
      <c r="E853" s="18">
        <f>'Normalized Spectra'!E851</f>
        <v>241.57392999999999</v>
      </c>
      <c r="F853" s="5">
        <f>'Normalized Spectra'!F851*'Spectra Scaled to Min Power'!E$3</f>
        <v>3.7292735300293776E-2</v>
      </c>
      <c r="G853" s="5"/>
      <c r="H853" s="18">
        <f>'Normalized Spectra'!H851</f>
        <v>241.5</v>
      </c>
      <c r="I853" s="5">
        <f>'Normalized Spectra'!I851*'Spectra Scaled to Min Power'!H$3</f>
        <v>0</v>
      </c>
      <c r="K853" s="18">
        <v>246.05157</v>
      </c>
      <c r="L853" s="48">
        <f>'Normalized Spectra'!L851*'Spectra Scaled to Min Power'!K$3</f>
        <v>-6.1528037348777369E-3</v>
      </c>
      <c r="N853" s="18">
        <f>'Normalized Spectra'!N851</f>
        <v>241.57392999999999</v>
      </c>
      <c r="O853" s="5">
        <f>'Normalized Spectra'!O851*'Spectra Scaled to Min Power'!N$3</f>
        <v>0</v>
      </c>
      <c r="P853" s="5"/>
      <c r="Q853" s="43">
        <f>'Normalized Spectra'!Q851</f>
        <v>334.95773320000001</v>
      </c>
      <c r="R853" s="5">
        <f>'Normalized Spectra'!R851*'Spectra Scaled to Min Power'!Q$3</f>
        <v>0.16260590751594034</v>
      </c>
      <c r="S853" s="5"/>
      <c r="T853" s="42">
        <f>'Normalized Spectra'!T851</f>
        <v>241.57392999999999</v>
      </c>
      <c r="U853" s="5">
        <f>'Normalized Spectra'!U851*'Spectra Scaled to Min Power'!T$3</f>
        <v>0</v>
      </c>
      <c r="W853" s="43">
        <f>'Normalized Spectra'!W851</f>
        <v>241.5739288</v>
      </c>
      <c r="X853" s="5">
        <f>'Normalized Spectra'!X851*'Spectra Scaled to Min Power'!$W$3</f>
        <v>0</v>
      </c>
    </row>
    <row r="854" spans="2:24" x14ac:dyDescent="0.35">
      <c r="B854" s="44">
        <v>282.56277</v>
      </c>
      <c r="C854" s="46">
        <f>'Normalized Spectra'!C852*'Spectra Scaled to Min Power'!B$3</f>
        <v>0.18841437230764296</v>
      </c>
      <c r="E854" s="18">
        <f>'Normalized Spectra'!E852</f>
        <v>241.64721</v>
      </c>
      <c r="F854" s="5">
        <f>'Normalized Spectra'!F852*'Spectra Scaled to Min Power'!E$3</f>
        <v>3.3415203189559865E-2</v>
      </c>
      <c r="G854" s="5"/>
      <c r="H854" s="18">
        <f>'Normalized Spectra'!H852</f>
        <v>241.57</v>
      </c>
      <c r="I854" s="5">
        <f>'Normalized Spectra'!I852*'Spectra Scaled to Min Power'!H$3</f>
        <v>0</v>
      </c>
      <c r="K854" s="18">
        <v>246.12511000000001</v>
      </c>
      <c r="L854" s="48">
        <f>'Normalized Spectra'!L852*'Spectra Scaled to Min Power'!K$3</f>
        <v>1.5379883511949299E-2</v>
      </c>
      <c r="N854" s="18">
        <f>'Normalized Spectra'!N852</f>
        <v>241.64721</v>
      </c>
      <c r="O854" s="5">
        <f>'Normalized Spectra'!O852*'Spectra Scaled to Min Power'!N$3</f>
        <v>0</v>
      </c>
      <c r="P854" s="5"/>
      <c r="Q854" s="43">
        <f>'Normalized Spectra'!Q852</f>
        <v>335.03540040000001</v>
      </c>
      <c r="R854" s="5">
        <f>'Normalized Spectra'!R852*'Spectra Scaled to Min Power'!Q$3</f>
        <v>0.16381873843496469</v>
      </c>
      <c r="S854" s="5"/>
      <c r="T854" s="42">
        <f>'Normalized Spectra'!T852</f>
        <v>241.64721</v>
      </c>
      <c r="U854" s="5">
        <f>'Normalized Spectra'!U852*'Spectra Scaled to Min Power'!T$3</f>
        <v>0</v>
      </c>
      <c r="W854" s="43">
        <f>'Normalized Spectra'!W852</f>
        <v>241.64720149999999</v>
      </c>
      <c r="X854" s="5">
        <f>'Normalized Spectra'!X852*'Spectra Scaled to Min Power'!$W$3</f>
        <v>0</v>
      </c>
    </row>
    <row r="855" spans="2:24" x14ac:dyDescent="0.35">
      <c r="B855" s="44">
        <v>282.63824</v>
      </c>
      <c r="C855" s="46">
        <f>'Normalized Spectra'!C853*'Spectra Scaled to Min Power'!B$3</f>
        <v>0.22421521430046709</v>
      </c>
      <c r="E855" s="18">
        <f>'Normalized Spectra'!E853</f>
        <v>241.72049000000001</v>
      </c>
      <c r="F855" s="5">
        <f>'Normalized Spectra'!F853*'Spectra Scaled to Min Power'!E$3</f>
        <v>4.0229395648864311E-2</v>
      </c>
      <c r="G855" s="5"/>
      <c r="H855" s="18">
        <f>'Normalized Spectra'!H853</f>
        <v>241.65</v>
      </c>
      <c r="I855" s="5">
        <f>'Normalized Spectra'!I853*'Spectra Scaled to Min Power'!H$3</f>
        <v>0</v>
      </c>
      <c r="K855" s="18">
        <v>246.19864000000001</v>
      </c>
      <c r="L855" s="48">
        <f>'Normalized Spectra'!L853*'Spectra Scaled to Min Power'!K$3</f>
        <v>-9.0208932137394934E-3</v>
      </c>
      <c r="N855" s="18">
        <f>'Normalized Spectra'!N853</f>
        <v>241.72049000000001</v>
      </c>
      <c r="O855" s="5">
        <f>'Normalized Spectra'!O853*'Spectra Scaled to Min Power'!N$3</f>
        <v>0</v>
      </c>
      <c r="P855" s="5"/>
      <c r="Q855" s="43">
        <f>'Normalized Spectra'!Q853</f>
        <v>335.11306760000002</v>
      </c>
      <c r="R855" s="5">
        <f>'Normalized Spectra'!R853*'Spectra Scaled to Min Power'!Q$3</f>
        <v>0.16181240998126056</v>
      </c>
      <c r="S855" s="5"/>
      <c r="T855" s="42">
        <f>'Normalized Spectra'!T853</f>
        <v>241.72049000000001</v>
      </c>
      <c r="U855" s="5">
        <f>'Normalized Spectra'!U853*'Spectra Scaled to Min Power'!T$3</f>
        <v>0</v>
      </c>
      <c r="W855" s="43">
        <f>'Normalized Spectra'!W853</f>
        <v>241.72048950000001</v>
      </c>
      <c r="X855" s="5">
        <f>'Normalized Spectra'!X853*'Spectra Scaled to Min Power'!$W$3</f>
        <v>0</v>
      </c>
    </row>
    <row r="856" spans="2:24" x14ac:dyDescent="0.35">
      <c r="B856" s="44">
        <v>282.71368000000001</v>
      </c>
      <c r="C856" s="46">
        <f>'Normalized Spectra'!C854*'Spectra Scaled to Min Power'!B$3</f>
        <v>0.19239559483759477</v>
      </c>
      <c r="E856" s="18">
        <f>'Normalized Spectra'!E854</f>
        <v>241.79376999999999</v>
      </c>
      <c r="F856" s="5">
        <f>'Normalized Spectra'!F854*'Spectra Scaled to Min Power'!E$3</f>
        <v>3.1048768151391379E-2</v>
      </c>
      <c r="G856" s="5"/>
      <c r="H856" s="18">
        <f>'Normalized Spectra'!H854</f>
        <v>241.72</v>
      </c>
      <c r="I856" s="5">
        <f>'Normalized Spectra'!I854*'Spectra Scaled to Min Power'!H$3</f>
        <v>0</v>
      </c>
      <c r="K856" s="18">
        <v>246.27218999999999</v>
      </c>
      <c r="L856" s="48">
        <f>'Normalized Spectra'!L854*'Spectra Scaled to Min Power'!K$3</f>
        <v>-9.3613210199366785E-4</v>
      </c>
      <c r="N856" s="18">
        <f>'Normalized Spectra'!N854</f>
        <v>241.79376999999999</v>
      </c>
      <c r="O856" s="5">
        <f>'Normalized Spectra'!O854*'Spectra Scaled to Min Power'!N$3</f>
        <v>0</v>
      </c>
      <c r="P856" s="5"/>
      <c r="Q856" s="43">
        <f>'Normalized Spectra'!Q854</f>
        <v>335.1907349</v>
      </c>
      <c r="R856" s="5">
        <f>'Normalized Spectra'!R854*'Spectra Scaled to Min Power'!Q$3</f>
        <v>0.15178071047692157</v>
      </c>
      <c r="S856" s="5"/>
      <c r="T856" s="42">
        <f>'Normalized Spectra'!T854</f>
        <v>241.79376999999999</v>
      </c>
      <c r="U856" s="5">
        <f>'Normalized Spectra'!U854*'Spectra Scaled to Min Power'!T$3</f>
        <v>0</v>
      </c>
      <c r="W856" s="43">
        <f>'Normalized Spectra'!W854</f>
        <v>241.7937775</v>
      </c>
      <c r="X856" s="5">
        <f>'Normalized Spectra'!X854*'Spectra Scaled to Min Power'!$W$3</f>
        <v>0</v>
      </c>
    </row>
    <row r="857" spans="2:24" x14ac:dyDescent="0.35">
      <c r="B857" s="44">
        <v>282.78915000000001</v>
      </c>
      <c r="C857" s="46">
        <f>'Normalized Spectra'!C855*'Spectra Scaled to Min Power'!B$3</f>
        <v>0.18060273113144967</v>
      </c>
      <c r="E857" s="18">
        <f>'Normalized Spectra'!E855</f>
        <v>241.86706000000001</v>
      </c>
      <c r="F857" s="5">
        <f>'Normalized Spectra'!F855*'Spectra Scaled to Min Power'!E$3</f>
        <v>3.1504948399713018E-2</v>
      </c>
      <c r="G857" s="5"/>
      <c r="H857" s="18">
        <f>'Normalized Spectra'!H855</f>
        <v>241.79</v>
      </c>
      <c r="I857" s="5">
        <f>'Normalized Spectra'!I855*'Spectra Scaled to Min Power'!H$3</f>
        <v>0</v>
      </c>
      <c r="K857" s="18">
        <v>246.34573</v>
      </c>
      <c r="L857" s="48">
        <f>'Normalized Spectra'!L855*'Spectra Scaled to Min Power'!K$3</f>
        <v>-1.2200388362844396E-2</v>
      </c>
      <c r="N857" s="18">
        <f>'Normalized Spectra'!N855</f>
        <v>241.86706000000001</v>
      </c>
      <c r="O857" s="5">
        <f>'Normalized Spectra'!O855*'Spectra Scaled to Min Power'!N$3</f>
        <v>0</v>
      </c>
      <c r="P857" s="5"/>
      <c r="Q857" s="43">
        <f>'Normalized Spectra'!Q855</f>
        <v>335.26843259999998</v>
      </c>
      <c r="R857" s="5">
        <f>'Normalized Spectra'!R855*'Spectra Scaled to Min Power'!Q$3</f>
        <v>0.15353536225878858</v>
      </c>
      <c r="S857" s="5"/>
      <c r="T857" s="42">
        <f>'Normalized Spectra'!T855</f>
        <v>241.86706000000001</v>
      </c>
      <c r="U857" s="5">
        <f>'Normalized Spectra'!U855*'Spectra Scaled to Min Power'!T$3</f>
        <v>0</v>
      </c>
      <c r="W857" s="43">
        <f>'Normalized Spectra'!W855</f>
        <v>241.8670654</v>
      </c>
      <c r="X857" s="5">
        <f>'Normalized Spectra'!X855*'Spectra Scaled to Min Power'!$W$3</f>
        <v>0</v>
      </c>
    </row>
    <row r="858" spans="2:24" x14ac:dyDescent="0.35">
      <c r="B858" s="44">
        <v>282.86459000000002</v>
      </c>
      <c r="C858" s="46">
        <f>'Normalized Spectra'!C856*'Spectra Scaled to Min Power'!B$3</f>
        <v>0.19441636687931274</v>
      </c>
      <c r="E858" s="18">
        <f>'Normalized Spectra'!E856</f>
        <v>241.94036</v>
      </c>
      <c r="F858" s="5">
        <f>'Normalized Spectra'!F856*'Spectra Scaled to Min Power'!E$3</f>
        <v>1.9558728146790161E-2</v>
      </c>
      <c r="G858" s="5"/>
      <c r="H858" s="18">
        <f>'Normalized Spectra'!H856</f>
        <v>241.87</v>
      </c>
      <c r="I858" s="5">
        <f>'Normalized Spectra'!I856*'Spectra Scaled to Min Power'!H$3</f>
        <v>0</v>
      </c>
      <c r="K858" s="18">
        <v>246.41927999999999</v>
      </c>
      <c r="L858" s="48">
        <f>'Normalized Spectra'!L856*'Spectra Scaled to Min Power'!K$3</f>
        <v>-7.985708746589059E-3</v>
      </c>
      <c r="N858" s="18">
        <f>'Normalized Spectra'!N856</f>
        <v>241.94036</v>
      </c>
      <c r="O858" s="5">
        <f>'Normalized Spectra'!O856*'Spectra Scaled to Min Power'!N$3</f>
        <v>0</v>
      </c>
      <c r="P858" s="5"/>
      <c r="Q858" s="43">
        <f>'Normalized Spectra'!Q856</f>
        <v>335.34609990000001</v>
      </c>
      <c r="R858" s="5">
        <f>'Normalized Spectra'!R856*'Spectra Scaled to Min Power'!Q$3</f>
        <v>0.15196756072112841</v>
      </c>
      <c r="S858" s="5"/>
      <c r="T858" s="42">
        <f>'Normalized Spectra'!T856</f>
        <v>241.94036</v>
      </c>
      <c r="U858" s="5">
        <f>'Normalized Spectra'!U856*'Spectra Scaled to Min Power'!T$3</f>
        <v>0</v>
      </c>
      <c r="W858" s="43">
        <f>'Normalized Spectra'!W856</f>
        <v>241.94035339999999</v>
      </c>
      <c r="X858" s="5">
        <f>'Normalized Spectra'!X856*'Spectra Scaled to Min Power'!$W$3</f>
        <v>0</v>
      </c>
    </row>
    <row r="859" spans="2:24" x14ac:dyDescent="0.35">
      <c r="B859" s="44">
        <v>282.94006000000002</v>
      </c>
      <c r="C859" s="46">
        <f>'Normalized Spectra'!C857*'Spectra Scaled to Min Power'!B$3</f>
        <v>0.21193977816644904</v>
      </c>
      <c r="E859" s="18">
        <f>'Normalized Spectra'!E857</f>
        <v>242.01365000000001</v>
      </c>
      <c r="F859" s="5">
        <f>'Normalized Spectra'!F857*'Spectra Scaled to Min Power'!E$3</f>
        <v>2.8910423237383708E-2</v>
      </c>
      <c r="G859" s="5"/>
      <c r="H859" s="18">
        <f>'Normalized Spectra'!H857</f>
        <v>241.94</v>
      </c>
      <c r="I859" s="5">
        <f>'Normalized Spectra'!I857*'Spectra Scaled to Min Power'!H$3</f>
        <v>0</v>
      </c>
      <c r="K859" s="18">
        <v>246.49284</v>
      </c>
      <c r="L859" s="48">
        <f>'Normalized Spectra'!L857*'Spectra Scaled to Min Power'!K$3</f>
        <v>-1.7746019436864574E-2</v>
      </c>
      <c r="N859" s="18">
        <f>'Normalized Spectra'!N857</f>
        <v>242.01365000000001</v>
      </c>
      <c r="O859" s="5">
        <f>'Normalized Spectra'!O857*'Spectra Scaled to Min Power'!N$3</f>
        <v>0</v>
      </c>
      <c r="P859" s="5"/>
      <c r="Q859" s="43">
        <f>'Normalized Spectra'!Q857</f>
        <v>335.4237976</v>
      </c>
      <c r="R859" s="5">
        <f>'Normalized Spectra'!R857*'Spectra Scaled to Min Power'!Q$3</f>
        <v>0.14749000550895761</v>
      </c>
      <c r="S859" s="5"/>
      <c r="T859" s="42">
        <f>'Normalized Spectra'!T857</f>
        <v>242.01365000000001</v>
      </c>
      <c r="U859" s="5">
        <f>'Normalized Spectra'!U857*'Spectra Scaled to Min Power'!T$3</f>
        <v>0</v>
      </c>
      <c r="W859" s="43">
        <f>'Normalized Spectra'!W857</f>
        <v>242.01365659999999</v>
      </c>
      <c r="X859" s="5">
        <f>'Normalized Spectra'!X857*'Spectra Scaled to Min Power'!$W$3</f>
        <v>0</v>
      </c>
    </row>
    <row r="860" spans="2:24" x14ac:dyDescent="0.35">
      <c r="B860" s="44">
        <v>283.01553000000001</v>
      </c>
      <c r="C860" s="46">
        <f>'Normalized Spectra'!C858*'Spectra Scaled to Min Power'!B$3</f>
        <v>0.17882324530366819</v>
      </c>
      <c r="E860" s="18">
        <f>'Normalized Spectra'!E858</f>
        <v>242.08696</v>
      </c>
      <c r="F860" s="5">
        <f>'Normalized Spectra'!F858*'Spectra Scaled to Min Power'!E$3</f>
        <v>2.0898757626234967E-2</v>
      </c>
      <c r="G860" s="5"/>
      <c r="H860" s="18">
        <f>'Normalized Spectra'!H858</f>
        <v>242.01</v>
      </c>
      <c r="I860" s="5">
        <f>'Normalized Spectra'!I858*'Spectra Scaled to Min Power'!H$3</f>
        <v>4.0340119229359081E-2</v>
      </c>
      <c r="K860" s="18">
        <v>246.56640999999999</v>
      </c>
      <c r="L860" s="48">
        <f>'Normalized Spectra'!L858*'Spectra Scaled to Min Power'!K$3</f>
        <v>-1.0943378652733156E-2</v>
      </c>
      <c r="N860" s="18">
        <f>'Normalized Spectra'!N858</f>
        <v>242.08696</v>
      </c>
      <c r="O860" s="5">
        <f>'Normalized Spectra'!O858*'Spectra Scaled to Min Power'!N$3</f>
        <v>0</v>
      </c>
      <c r="P860" s="5"/>
      <c r="Q860" s="43">
        <f>'Normalized Spectra'!Q858</f>
        <v>335.50146480000001</v>
      </c>
      <c r="R860" s="5">
        <f>'Normalized Spectra'!R858*'Spectra Scaled to Min Power'!Q$3</f>
        <v>0.14445216277807232</v>
      </c>
      <c r="S860" s="5"/>
      <c r="T860" s="42">
        <f>'Normalized Spectra'!T858</f>
        <v>242.08696</v>
      </c>
      <c r="U860" s="5">
        <f>'Normalized Spectra'!U858*'Spectra Scaled to Min Power'!T$3</f>
        <v>0</v>
      </c>
      <c r="W860" s="43">
        <f>'Normalized Spectra'!W858</f>
        <v>242.08695979999999</v>
      </c>
      <c r="X860" s="5">
        <f>'Normalized Spectra'!X858*'Spectra Scaled to Min Power'!$W$3</f>
        <v>0</v>
      </c>
    </row>
    <row r="861" spans="2:24" x14ac:dyDescent="0.35">
      <c r="B861" s="44">
        <v>283.09100000000001</v>
      </c>
      <c r="C861" s="46">
        <f>'Normalized Spectra'!C859*'Spectra Scaled to Min Power'!B$3</f>
        <v>0.17942646083850938</v>
      </c>
      <c r="E861" s="18">
        <f>'Normalized Spectra'!E859</f>
        <v>242.16025999999999</v>
      </c>
      <c r="F861" s="5">
        <f>'Normalized Spectra'!F859*'Spectra Scaled to Min Power'!E$3</f>
        <v>2.7826995147619819E-2</v>
      </c>
      <c r="G861" s="5"/>
      <c r="H861" s="18">
        <f>'Normalized Spectra'!H859</f>
        <v>242.09</v>
      </c>
      <c r="I861" s="5">
        <f>'Normalized Spectra'!I859*'Spectra Scaled to Min Power'!H$3</f>
        <v>0</v>
      </c>
      <c r="K861" s="18">
        <v>246.63997000000001</v>
      </c>
      <c r="L861" s="48">
        <f>'Normalized Spectra'!L859*'Spectra Scaled to Min Power'!K$3</f>
        <v>-3.9229498450628142E-3</v>
      </c>
      <c r="N861" s="18">
        <f>'Normalized Spectra'!N859</f>
        <v>242.16025999999999</v>
      </c>
      <c r="O861" s="5">
        <f>'Normalized Spectra'!O859*'Spectra Scaled to Min Power'!N$3</f>
        <v>0</v>
      </c>
      <c r="P861" s="5"/>
      <c r="Q861" s="43">
        <f>'Normalized Spectra'!Q859</f>
        <v>335.57916260000002</v>
      </c>
      <c r="R861" s="5">
        <f>'Normalized Spectra'!R859*'Spectra Scaled to Min Power'!Q$3</f>
        <v>0.15262136002557172</v>
      </c>
      <c r="S861" s="5"/>
      <c r="T861" s="42">
        <f>'Normalized Spectra'!T859</f>
        <v>242.16025999999999</v>
      </c>
      <c r="U861" s="5">
        <f>'Normalized Spectra'!U859*'Spectra Scaled to Min Power'!T$3</f>
        <v>0</v>
      </c>
      <c r="W861" s="43">
        <f>'Normalized Spectra'!W859</f>
        <v>242.16026310000001</v>
      </c>
      <c r="X861" s="5">
        <f>'Normalized Spectra'!X859*'Spectra Scaled to Min Power'!$W$3</f>
        <v>0</v>
      </c>
    </row>
    <row r="862" spans="2:24" x14ac:dyDescent="0.35">
      <c r="B862" s="44">
        <v>283.16647</v>
      </c>
      <c r="C862" s="46">
        <f>'Normalized Spectra'!C860*'Spectra Scaled to Min Power'!B$3</f>
        <v>0.17831051209905319</v>
      </c>
      <c r="E862" s="18">
        <f>'Normalized Spectra'!E860</f>
        <v>242.23356999999999</v>
      </c>
      <c r="F862" s="5">
        <f>'Normalized Spectra'!F860*'Spectra Scaled to Min Power'!E$3</f>
        <v>2.067066750207415E-2</v>
      </c>
      <c r="G862" s="5"/>
      <c r="H862" s="18">
        <f>'Normalized Spectra'!H860</f>
        <v>242.16</v>
      </c>
      <c r="I862" s="5">
        <f>'Normalized Spectra'!I860*'Spectra Scaled to Min Power'!H$3</f>
        <v>0</v>
      </c>
      <c r="K862" s="18">
        <v>246.71352999999999</v>
      </c>
      <c r="L862" s="48">
        <f>'Normalized Spectra'!L860*'Spectra Scaled to Min Power'!K$3</f>
        <v>5.2818586776154841E-3</v>
      </c>
      <c r="N862" s="18">
        <f>'Normalized Spectra'!N860</f>
        <v>242.23356999999999</v>
      </c>
      <c r="O862" s="5">
        <f>'Normalized Spectra'!O860*'Spectra Scaled to Min Power'!N$3</f>
        <v>0</v>
      </c>
      <c r="P862" s="5"/>
      <c r="Q862" s="43">
        <f>'Normalized Spectra'!Q860</f>
        <v>335.65682980000003</v>
      </c>
      <c r="R862" s="5">
        <f>'Normalized Spectra'!R860*'Spectra Scaled to Min Power'!Q$3</f>
        <v>0.1444661342750089</v>
      </c>
      <c r="S862" s="5"/>
      <c r="T862" s="42">
        <f>'Normalized Spectra'!T860</f>
        <v>242.23356999999999</v>
      </c>
      <c r="U862" s="5">
        <f>'Normalized Spectra'!U860*'Spectra Scaled to Min Power'!T$3</f>
        <v>0</v>
      </c>
      <c r="W862" s="43">
        <f>'Normalized Spectra'!W860</f>
        <v>242.23358150000001</v>
      </c>
      <c r="X862" s="5">
        <f>'Normalized Spectra'!X860*'Spectra Scaled to Min Power'!$W$3</f>
        <v>0</v>
      </c>
    </row>
    <row r="863" spans="2:24" x14ac:dyDescent="0.35">
      <c r="B863" s="44">
        <v>283.24196999999998</v>
      </c>
      <c r="C863" s="46">
        <f>'Normalized Spectra'!C861*'Spectra Scaled to Min Power'!B$3</f>
        <v>0.17894388841063644</v>
      </c>
      <c r="E863" s="18">
        <f>'Normalized Spectra'!E861</f>
        <v>242.30689000000001</v>
      </c>
      <c r="F863" s="5">
        <f>'Normalized Spectra'!F861*'Spectra Scaled to Min Power'!E$3</f>
        <v>2.3920951771365807E-2</v>
      </c>
      <c r="G863" s="5"/>
      <c r="H863" s="18">
        <f>'Normalized Spectra'!H861</f>
        <v>242.23</v>
      </c>
      <c r="I863" s="5">
        <f>'Normalized Spectra'!I861*'Spectra Scaled to Min Power'!H$3</f>
        <v>0</v>
      </c>
      <c r="K863" s="18">
        <v>246.78711000000001</v>
      </c>
      <c r="L863" s="48">
        <f>'Normalized Spectra'!L861*'Spectra Scaled to Min Power'!K$3</f>
        <v>1.7228427203289362E-2</v>
      </c>
      <c r="N863" s="18">
        <f>'Normalized Spectra'!N861</f>
        <v>242.30689000000001</v>
      </c>
      <c r="O863" s="5">
        <f>'Normalized Spectra'!O861*'Spectra Scaled to Min Power'!N$3</f>
        <v>0</v>
      </c>
      <c r="P863" s="5"/>
      <c r="Q863" s="43">
        <f>'Normalized Spectra'!Q861</f>
        <v>335.73452759999998</v>
      </c>
      <c r="R863" s="5">
        <f>'Normalized Spectra'!R861*'Spectra Scaled to Min Power'!Q$3</f>
        <v>0.14450311262279031</v>
      </c>
      <c r="S863" s="5"/>
      <c r="T863" s="42">
        <f>'Normalized Spectra'!T861</f>
        <v>242.30689000000001</v>
      </c>
      <c r="U863" s="5">
        <f>'Normalized Spectra'!U861*'Spectra Scaled to Min Power'!T$3</f>
        <v>0</v>
      </c>
      <c r="W863" s="43">
        <f>'Normalized Spectra'!W861</f>
        <v>242.30688480000001</v>
      </c>
      <c r="X863" s="5">
        <f>'Normalized Spectra'!X861*'Spectra Scaled to Min Power'!$W$3</f>
        <v>0</v>
      </c>
    </row>
    <row r="864" spans="2:24" x14ac:dyDescent="0.35">
      <c r="B864" s="44">
        <v>283.31743999999998</v>
      </c>
      <c r="C864" s="46">
        <f>'Normalized Spectra'!C862*'Spectra Scaled to Min Power'!B$3</f>
        <v>0.17686279481543435</v>
      </c>
      <c r="E864" s="18">
        <f>'Normalized Spectra'!E862</f>
        <v>242.38021000000001</v>
      </c>
      <c r="F864" s="5">
        <f>'Normalized Spectra'!F862*'Spectra Scaled to Min Power'!E$3</f>
        <v>1.4198610229010934E-2</v>
      </c>
      <c r="G864" s="5"/>
      <c r="H864" s="18">
        <f>'Normalized Spectra'!H862</f>
        <v>242.31</v>
      </c>
      <c r="I864" s="5">
        <f>'Normalized Spectra'!I862*'Spectra Scaled to Min Power'!H$3</f>
        <v>0</v>
      </c>
      <c r="K864" s="18">
        <v>246.86069000000001</v>
      </c>
      <c r="L864" s="48">
        <f>'Normalized Spectra'!L862*'Spectra Scaled to Min Power'!K$3</f>
        <v>-6.9422649862257184E-3</v>
      </c>
      <c r="N864" s="18">
        <f>'Normalized Spectra'!N862</f>
        <v>242.38021000000001</v>
      </c>
      <c r="O864" s="5">
        <f>'Normalized Spectra'!O862*'Spectra Scaled to Min Power'!N$3</f>
        <v>0</v>
      </c>
      <c r="P864" s="5"/>
      <c r="Q864" s="43">
        <f>'Normalized Spectra'!Q862</f>
        <v>335.81222530000002</v>
      </c>
      <c r="R864" s="5">
        <f>'Normalized Spectra'!R862*'Spectra Scaled to Min Power'!Q$3</f>
        <v>0.1202450848033446</v>
      </c>
      <c r="S864" s="5"/>
      <c r="T864" s="42">
        <f>'Normalized Spectra'!T862</f>
        <v>242.38021000000001</v>
      </c>
      <c r="U864" s="5">
        <f>'Normalized Spectra'!U862*'Spectra Scaled to Min Power'!T$3</f>
        <v>0</v>
      </c>
      <c r="W864" s="43">
        <f>'Normalized Spectra'!W862</f>
        <v>242.38020320000001</v>
      </c>
      <c r="X864" s="5">
        <f>'Normalized Spectra'!X862*'Spectra Scaled to Min Power'!$W$3</f>
        <v>0</v>
      </c>
    </row>
    <row r="865" spans="2:24" x14ac:dyDescent="0.35">
      <c r="B865" s="44">
        <v>283.39290999999997</v>
      </c>
      <c r="C865" s="46">
        <f>'Normalized Spectra'!C863*'Spectra Scaled to Min Power'!B$3</f>
        <v>0.17987887248964024</v>
      </c>
      <c r="E865" s="18">
        <f>'Normalized Spectra'!E863</f>
        <v>242.45353</v>
      </c>
      <c r="F865" s="5">
        <f>'Normalized Spectra'!F863*'Spectra Scaled to Min Power'!E$3</f>
        <v>1.6736112860300037E-2</v>
      </c>
      <c r="G865" s="5"/>
      <c r="H865" s="18">
        <f>'Normalized Spectra'!H863</f>
        <v>242.38</v>
      </c>
      <c r="I865" s="5">
        <f>'Normalized Spectra'!I863*'Spectra Scaled to Min Power'!H$3</f>
        <v>0</v>
      </c>
      <c r="K865" s="18">
        <v>246.93427</v>
      </c>
      <c r="L865" s="48">
        <f>'Normalized Spectra'!L863*'Spectra Scaled to Min Power'!K$3</f>
        <v>-1.8929087399322218E-2</v>
      </c>
      <c r="N865" s="18">
        <f>'Normalized Spectra'!N863</f>
        <v>242.45353</v>
      </c>
      <c r="O865" s="5">
        <f>'Normalized Spectra'!O863*'Spectra Scaled to Min Power'!N$3</f>
        <v>0</v>
      </c>
      <c r="P865" s="5"/>
      <c r="Q865" s="43">
        <f>'Normalized Spectra'!Q863</f>
        <v>335.88992309999998</v>
      </c>
      <c r="R865" s="5">
        <f>'Normalized Spectra'!R863*'Spectra Scaled to Min Power'!Q$3</f>
        <v>0.14664883986452418</v>
      </c>
      <c r="S865" s="5"/>
      <c r="T865" s="42">
        <f>'Normalized Spectra'!T863</f>
        <v>242.45353</v>
      </c>
      <c r="U865" s="5">
        <f>'Normalized Spectra'!U863*'Spectra Scaled to Min Power'!T$3</f>
        <v>0</v>
      </c>
      <c r="W865" s="43">
        <f>'Normalized Spectra'!W863</f>
        <v>242.45353700000001</v>
      </c>
      <c r="X865" s="5">
        <f>'Normalized Spectra'!X863*'Spectra Scaled to Min Power'!$W$3</f>
        <v>0</v>
      </c>
    </row>
    <row r="866" spans="2:24" x14ac:dyDescent="0.35">
      <c r="B866" s="44">
        <v>283.46841000000001</v>
      </c>
      <c r="C866" s="46">
        <f>'Normalized Spectra'!C864*'Spectra Scaled to Min Power'!B$3</f>
        <v>0.16850825965788399</v>
      </c>
      <c r="E866" s="18">
        <f>'Normalized Spectra'!E864</f>
        <v>242.52686</v>
      </c>
      <c r="F866" s="5">
        <f>'Normalized Spectra'!F864*'Spectra Scaled to Min Power'!E$3</f>
        <v>8.5818909215507853E-3</v>
      </c>
      <c r="G866" s="5"/>
      <c r="H866" s="18">
        <f>'Normalized Spectra'!H864</f>
        <v>242.45</v>
      </c>
      <c r="I866" s="5">
        <f>'Normalized Spectra'!I864*'Spectra Scaled to Min Power'!H$3</f>
        <v>0</v>
      </c>
      <c r="K866" s="18">
        <v>247.00783999999999</v>
      </c>
      <c r="L866" s="48">
        <f>'Normalized Spectra'!L864*'Spectra Scaled to Min Power'!K$3</f>
        <v>-4.5762843389805146E-3</v>
      </c>
      <c r="N866" s="18">
        <f>'Normalized Spectra'!N864</f>
        <v>242.52686</v>
      </c>
      <c r="O866" s="5">
        <f>'Normalized Spectra'!O864*'Spectra Scaled to Min Power'!N$3</f>
        <v>0</v>
      </c>
      <c r="P866" s="5"/>
      <c r="Q866" s="43">
        <f>'Normalized Spectra'!Q864</f>
        <v>335.96762080000002</v>
      </c>
      <c r="R866" s="5">
        <f>'Normalized Spectra'!R864*'Spectra Scaled to Min Power'!Q$3</f>
        <v>0.13199404174610954</v>
      </c>
      <c r="S866" s="5"/>
      <c r="T866" s="42">
        <f>'Normalized Spectra'!T864</f>
        <v>242.52686</v>
      </c>
      <c r="U866" s="5">
        <f>'Normalized Spectra'!U864*'Spectra Scaled to Min Power'!T$3</f>
        <v>0</v>
      </c>
      <c r="W866" s="43">
        <f>'Normalized Spectra'!W864</f>
        <v>242.52685550000001</v>
      </c>
      <c r="X866" s="5">
        <f>'Normalized Spectra'!X864*'Spectra Scaled to Min Power'!$W$3</f>
        <v>0</v>
      </c>
    </row>
    <row r="867" spans="2:24" x14ac:dyDescent="0.35">
      <c r="B867" s="44">
        <v>283.54390999999998</v>
      </c>
      <c r="C867" s="46">
        <f>'Normalized Spectra'!C865*'Spectra Scaled to Min Power'!B$3</f>
        <v>0.16241578275598806</v>
      </c>
      <c r="E867" s="18">
        <f>'Normalized Spectra'!E865</f>
        <v>242.60019</v>
      </c>
      <c r="F867" s="5">
        <f>'Normalized Spectra'!F865*'Spectra Scaled to Min Power'!E$3</f>
        <v>1.214579911156357E-2</v>
      </c>
      <c r="G867" s="5"/>
      <c r="H867" s="18">
        <f>'Normalized Spectra'!H865</f>
        <v>242.53</v>
      </c>
      <c r="I867" s="5">
        <f>'Normalized Spectra'!I865*'Spectra Scaled to Min Power'!H$3</f>
        <v>0</v>
      </c>
      <c r="K867" s="18">
        <v>247.08143999999999</v>
      </c>
      <c r="L867" s="48">
        <f>'Normalized Spectra'!L865*'Spectra Scaled to Min Power'!K$3</f>
        <v>1.8258287864608735E-3</v>
      </c>
      <c r="N867" s="18">
        <f>'Normalized Spectra'!N865</f>
        <v>242.60019</v>
      </c>
      <c r="O867" s="5">
        <f>'Normalized Spectra'!O865*'Spectra Scaled to Min Power'!N$3</f>
        <v>0</v>
      </c>
      <c r="P867" s="5"/>
      <c r="Q867" s="43">
        <f>'Normalized Spectra'!Q865</f>
        <v>336.04534910000001</v>
      </c>
      <c r="R867" s="5">
        <f>'Normalized Spectra'!R865*'Spectra Scaled to Min Power'!Q$3</f>
        <v>0.14753636266091838</v>
      </c>
      <c r="S867" s="5"/>
      <c r="T867" s="42">
        <f>'Normalized Spectra'!T865</f>
        <v>242.60019</v>
      </c>
      <c r="U867" s="5">
        <f>'Normalized Spectra'!U865*'Spectra Scaled to Min Power'!T$3</f>
        <v>0</v>
      </c>
      <c r="W867" s="43">
        <f>'Normalized Spectra'!W865</f>
        <v>242.60018919999999</v>
      </c>
      <c r="X867" s="5">
        <f>'Normalized Spectra'!X865*'Spectra Scaled to Min Power'!$W$3</f>
        <v>0</v>
      </c>
    </row>
    <row r="868" spans="2:24" x14ac:dyDescent="0.35">
      <c r="B868" s="44">
        <v>283.61941999999999</v>
      </c>
      <c r="C868" s="46">
        <f>'Normalized Spectra'!C866*'Spectra Scaled to Min Power'!B$3</f>
        <v>0.14537494389672467</v>
      </c>
      <c r="E868" s="18">
        <f>'Normalized Spectra'!E866</f>
        <v>242.67353</v>
      </c>
      <c r="F868" s="5">
        <f>'Normalized Spectra'!F866*'Spectra Scaled to Min Power'!E$3</f>
        <v>7.6410191593874102E-3</v>
      </c>
      <c r="G868" s="5"/>
      <c r="H868" s="18">
        <f>'Normalized Spectra'!H866</f>
        <v>242.6</v>
      </c>
      <c r="I868" s="5">
        <f>'Normalized Spectra'!I866*'Spectra Scaled to Min Power'!H$3</f>
        <v>0</v>
      </c>
      <c r="K868" s="18">
        <v>247.15503000000001</v>
      </c>
      <c r="L868" s="48">
        <f>'Normalized Spectra'!L866*'Spectra Scaled to Min Power'!K$3</f>
        <v>-1.3087689334687626E-2</v>
      </c>
      <c r="N868" s="18">
        <f>'Normalized Spectra'!N866</f>
        <v>242.67353</v>
      </c>
      <c r="O868" s="5">
        <f>'Normalized Spectra'!O866*'Spectra Scaled to Min Power'!N$3</f>
        <v>0</v>
      </c>
      <c r="P868" s="5"/>
      <c r="Q868" s="43">
        <f>'Normalized Spectra'!Q866</f>
        <v>336.12304690000002</v>
      </c>
      <c r="R868" s="5">
        <f>'Normalized Spectra'!R866*'Spectra Scaled to Min Power'!Q$3</f>
        <v>0.13653972571457995</v>
      </c>
      <c r="S868" s="5"/>
      <c r="T868" s="42">
        <f>'Normalized Spectra'!T866</f>
        <v>242.67353</v>
      </c>
      <c r="U868" s="5">
        <f>'Normalized Spectra'!U866*'Spectra Scaled to Min Power'!T$3</f>
        <v>0</v>
      </c>
      <c r="W868" s="43">
        <f>'Normalized Spectra'!W866</f>
        <v>242.67352289999999</v>
      </c>
      <c r="X868" s="5">
        <f>'Normalized Spectra'!X866*'Spectra Scaled to Min Power'!$W$3</f>
        <v>0</v>
      </c>
    </row>
    <row r="869" spans="2:24" x14ac:dyDescent="0.35">
      <c r="B869" s="44">
        <v>283.69492000000002</v>
      </c>
      <c r="C869" s="46">
        <f>'Normalized Spectra'!C867*'Spectra Scaled to Min Power'!B$3</f>
        <v>0.1527944949752712</v>
      </c>
      <c r="E869" s="18">
        <f>'Normalized Spectra'!E867</f>
        <v>242.74687</v>
      </c>
      <c r="F869" s="5">
        <f>'Normalized Spectra'!F867*'Spectra Scaled to Min Power'!E$3</f>
        <v>1.5453105911895434E-2</v>
      </c>
      <c r="G869" s="5"/>
      <c r="H869" s="18">
        <f>'Normalized Spectra'!H867</f>
        <v>242.67</v>
      </c>
      <c r="I869" s="5">
        <f>'Normalized Spectra'!I867*'Spectra Scaled to Min Power'!H$3</f>
        <v>0</v>
      </c>
      <c r="K869" s="18">
        <v>247.22862000000001</v>
      </c>
      <c r="L869" s="48">
        <f>'Normalized Spectra'!L867*'Spectra Scaled to Min Power'!K$3</f>
        <v>-1.7080543707982156E-2</v>
      </c>
      <c r="N869" s="18">
        <f>'Normalized Spectra'!N867</f>
        <v>242.74687</v>
      </c>
      <c r="O869" s="5">
        <f>'Normalized Spectra'!O867*'Spectra Scaled to Min Power'!N$3</f>
        <v>0</v>
      </c>
      <c r="P869" s="5"/>
      <c r="Q869" s="43">
        <f>'Normalized Spectra'!Q867</f>
        <v>336.20074460000001</v>
      </c>
      <c r="R869" s="5">
        <f>'Normalized Spectra'!R867*'Spectra Scaled to Min Power'!Q$3</f>
        <v>0.13864292483988483</v>
      </c>
      <c r="S869" s="5"/>
      <c r="T869" s="42">
        <f>'Normalized Spectra'!T867</f>
        <v>242.74687</v>
      </c>
      <c r="U869" s="5">
        <f>'Normalized Spectra'!U867*'Spectra Scaled to Min Power'!T$3</f>
        <v>0</v>
      </c>
      <c r="W869" s="43">
        <f>'Normalized Spectra'!W867</f>
        <v>242.7468719</v>
      </c>
      <c r="X869" s="5">
        <f>'Normalized Spectra'!X867*'Spectra Scaled to Min Power'!$W$3</f>
        <v>0</v>
      </c>
    </row>
    <row r="870" spans="2:24" x14ac:dyDescent="0.35">
      <c r="B870" s="44">
        <v>283.77042</v>
      </c>
      <c r="C870" s="46">
        <f>'Normalized Spectra'!C868*'Spectra Scaled to Min Power'!B$3</f>
        <v>0.14443995981772087</v>
      </c>
      <c r="E870" s="18">
        <f>'Normalized Spectra'!E868</f>
        <v>242.82022000000001</v>
      </c>
      <c r="F870" s="5">
        <f>'Normalized Spectra'!F868*'Spectra Scaled to Min Power'!E$3</f>
        <v>7.3844177697064894E-3</v>
      </c>
      <c r="G870" s="5"/>
      <c r="H870" s="18">
        <f>'Normalized Spectra'!H868</f>
        <v>242.75</v>
      </c>
      <c r="I870" s="5">
        <f>'Normalized Spectra'!I868*'Spectra Scaled to Min Power'!H$3</f>
        <v>0</v>
      </c>
      <c r="K870" s="18">
        <v>247.30223000000001</v>
      </c>
      <c r="L870" s="48">
        <f>'Normalized Spectra'!L868*'Spectra Scaled to Min Power'!K$3</f>
        <v>-3.7105004157044832E-3</v>
      </c>
      <c r="N870" s="18">
        <f>'Normalized Spectra'!N868</f>
        <v>242.82022000000001</v>
      </c>
      <c r="O870" s="5">
        <f>'Normalized Spectra'!O868*'Spectra Scaled to Min Power'!N$3</f>
        <v>0</v>
      </c>
      <c r="P870" s="5"/>
      <c r="Q870" s="43">
        <f>'Normalized Spectra'!Q868</f>
        <v>336.2784729</v>
      </c>
      <c r="R870" s="5">
        <f>'Normalized Spectra'!R868*'Spectra Scaled to Min Power'!Q$3</f>
        <v>0.13485045802839565</v>
      </c>
      <c r="S870" s="5"/>
      <c r="T870" s="42">
        <f>'Normalized Spectra'!T868</f>
        <v>242.82022000000001</v>
      </c>
      <c r="U870" s="5">
        <f>'Normalized Spectra'!U868*'Spectra Scaled to Min Power'!T$3</f>
        <v>0</v>
      </c>
      <c r="W870" s="43">
        <f>'Normalized Spectra'!W868</f>
        <v>242.82022090000001</v>
      </c>
      <c r="X870" s="5">
        <f>'Normalized Spectra'!X868*'Spectra Scaled to Min Power'!$W$3</f>
        <v>0</v>
      </c>
    </row>
    <row r="871" spans="2:24" x14ac:dyDescent="0.35">
      <c r="B871" s="44">
        <v>283.84591999999998</v>
      </c>
      <c r="C871" s="46">
        <f>'Normalized Spectra'!C869*'Spectra Scaled to Min Power'!B$3</f>
        <v>0.15487558857047329</v>
      </c>
      <c r="E871" s="18">
        <f>'Normalized Spectra'!E869</f>
        <v>242.89356000000001</v>
      </c>
      <c r="F871" s="5">
        <f>'Normalized Spectra'!F869*'Spectra Scaled to Min Power'!E$3</f>
        <v>1.4768835539412979E-2</v>
      </c>
      <c r="G871" s="5"/>
      <c r="H871" s="18">
        <f>'Normalized Spectra'!H869</f>
        <v>242.82</v>
      </c>
      <c r="I871" s="5">
        <f>'Normalized Spectra'!I869*'Spectra Scaled to Min Power'!H$3</f>
        <v>0</v>
      </c>
      <c r="K871" s="18">
        <v>247.37582</v>
      </c>
      <c r="L871" s="48">
        <f>'Normalized Spectra'!L869*'Spectra Scaled to Min Power'!K$3</f>
        <v>-3.0759767023898599E-2</v>
      </c>
      <c r="N871" s="18">
        <f>'Normalized Spectra'!N869</f>
        <v>242.89356000000001</v>
      </c>
      <c r="O871" s="5">
        <f>'Normalized Spectra'!O869*'Spectra Scaled to Min Power'!N$3</f>
        <v>0</v>
      </c>
      <c r="P871" s="5"/>
      <c r="Q871" s="43">
        <f>'Normalized Spectra'!Q869</f>
        <v>336.35617070000001</v>
      </c>
      <c r="R871" s="5">
        <f>'Normalized Spectra'!R869*'Spectra Scaled to Min Power'!Q$3</f>
        <v>0.13824847045135938</v>
      </c>
      <c r="S871" s="5"/>
      <c r="T871" s="42">
        <f>'Normalized Spectra'!T869</f>
        <v>242.89356000000001</v>
      </c>
      <c r="U871" s="5">
        <f>'Normalized Spectra'!U869*'Spectra Scaled to Min Power'!T$3</f>
        <v>0</v>
      </c>
      <c r="W871" s="43">
        <f>'Normalized Spectra'!W869</f>
        <v>242.89356989999999</v>
      </c>
      <c r="X871" s="5">
        <f>'Normalized Spectra'!X869*'Spectra Scaled to Min Power'!$W$3</f>
        <v>0</v>
      </c>
    </row>
    <row r="872" spans="2:24" x14ac:dyDescent="0.35">
      <c r="B872" s="44">
        <v>283.92142000000001</v>
      </c>
      <c r="C872" s="46">
        <f>'Normalized Spectra'!C870*'Spectra Scaled to Min Power'!B$3</f>
        <v>0.14175565068767759</v>
      </c>
      <c r="E872" s="18">
        <f>'Normalized Spectra'!E870</f>
        <v>242.96691999999999</v>
      </c>
      <c r="F872" s="5">
        <f>'Normalized Spectra'!F870*'Spectra Scaled to Min Power'!E$3</f>
        <v>3.5295806263265812E-4</v>
      </c>
      <c r="G872" s="5"/>
      <c r="H872" s="18">
        <f>'Normalized Spectra'!H870</f>
        <v>242.89</v>
      </c>
      <c r="I872" s="5">
        <f>'Normalized Spectra'!I870*'Spectra Scaled to Min Power'!H$3</f>
        <v>0</v>
      </c>
      <c r="K872" s="18">
        <v>247.44945000000001</v>
      </c>
      <c r="L872" s="48">
        <f>'Normalized Spectra'!L870*'Spectra Scaled to Min Power'!K$3</f>
        <v>-6.4642167992956488E-3</v>
      </c>
      <c r="N872" s="18">
        <f>'Normalized Spectra'!N870</f>
        <v>242.96691999999999</v>
      </c>
      <c r="O872" s="5">
        <f>'Normalized Spectra'!O870*'Spectra Scaled to Min Power'!N$3</f>
        <v>0</v>
      </c>
      <c r="P872" s="5"/>
      <c r="Q872" s="43">
        <f>'Normalized Spectra'!Q870</f>
        <v>336.43389889999997</v>
      </c>
      <c r="R872" s="5">
        <f>'Normalized Spectra'!R870*'Spectra Scaled to Min Power'!Q$3</f>
        <v>0.13874958128471429</v>
      </c>
      <c r="S872" s="5"/>
      <c r="T872" s="42">
        <f>'Normalized Spectra'!T870</f>
        <v>242.96691999999999</v>
      </c>
      <c r="U872" s="5">
        <f>'Normalized Spectra'!U870*'Spectra Scaled to Min Power'!T$3</f>
        <v>0</v>
      </c>
      <c r="W872" s="43">
        <f>'Normalized Spectra'!W870</f>
        <v>242.9669189</v>
      </c>
      <c r="X872" s="5">
        <f>'Normalized Spectra'!X870*'Spectra Scaled to Min Power'!$W$3</f>
        <v>0</v>
      </c>
    </row>
    <row r="873" spans="2:24" x14ac:dyDescent="0.35">
      <c r="B873" s="44">
        <v>283.99695000000003</v>
      </c>
      <c r="C873" s="46">
        <f>'Normalized Spectra'!C871*'Spectra Scaled to Min Power'!B$3</f>
        <v>0.14100163126912613</v>
      </c>
      <c r="E873" s="18">
        <f>'Normalized Spectra'!E871</f>
        <v>243.04028</v>
      </c>
      <c r="F873" s="5">
        <f>'Normalized Spectra'!F871*'Spectra Scaled to Min Power'!E$3</f>
        <v>4.1626447659349319E-3</v>
      </c>
      <c r="G873" s="5"/>
      <c r="H873" s="18">
        <f>'Normalized Spectra'!H871</f>
        <v>242.97</v>
      </c>
      <c r="I873" s="5">
        <f>'Normalized Spectra'!I871*'Spectra Scaled to Min Power'!H$3</f>
        <v>0</v>
      </c>
      <c r="K873" s="18">
        <v>247.52305999999999</v>
      </c>
      <c r="L873" s="48">
        <f>'Normalized Spectra'!L871*'Spectra Scaled to Min Power'!K$3</f>
        <v>-2.3439534006191962E-2</v>
      </c>
      <c r="N873" s="18">
        <f>'Normalized Spectra'!N871</f>
        <v>243.04028</v>
      </c>
      <c r="O873" s="5">
        <f>'Normalized Spectra'!O871*'Spectra Scaled to Min Power'!N$3</f>
        <v>0</v>
      </c>
      <c r="P873" s="5"/>
      <c r="Q873" s="43">
        <f>'Normalized Spectra'!Q871</f>
        <v>336.51162720000002</v>
      </c>
      <c r="R873" s="5">
        <f>'Normalized Spectra'!R871*'Spectra Scaled to Min Power'!Q$3</f>
        <v>0.13514019026668442</v>
      </c>
      <c r="S873" s="5"/>
      <c r="T873" s="42">
        <f>'Normalized Spectra'!T871</f>
        <v>243.04028</v>
      </c>
      <c r="U873" s="5">
        <f>'Normalized Spectra'!U871*'Spectra Scaled to Min Power'!T$3</f>
        <v>0</v>
      </c>
      <c r="W873" s="43">
        <f>'Normalized Spectra'!W871</f>
        <v>243.0402832</v>
      </c>
      <c r="X873" s="5">
        <f>'Normalized Spectra'!X871*'Spectra Scaled to Min Power'!$W$3</f>
        <v>0</v>
      </c>
    </row>
    <row r="874" spans="2:24" x14ac:dyDescent="0.35">
      <c r="B874" s="44">
        <v>284.07245</v>
      </c>
      <c r="C874" s="46">
        <f>'Normalized Spectra'!C872*'Spectra Scaled to Min Power'!B$3</f>
        <v>0.14443995981772087</v>
      </c>
      <c r="E874" s="18">
        <f>'Normalized Spectra'!E872</f>
        <v>243.11364</v>
      </c>
      <c r="F874" s="5">
        <f>'Normalized Spectra'!F872*'Spectra Scaled to Min Power'!E$3</f>
        <v>0</v>
      </c>
      <c r="G874" s="5"/>
      <c r="H874" s="18">
        <f>'Normalized Spectra'!H872</f>
        <v>243.04</v>
      </c>
      <c r="I874" s="5">
        <f>'Normalized Spectra'!I872*'Spectra Scaled to Min Power'!H$3</f>
        <v>0</v>
      </c>
      <c r="K874" s="18">
        <v>247.59667999999999</v>
      </c>
      <c r="L874" s="48">
        <f>'Normalized Spectra'!L872*'Spectra Scaled to Min Power'!K$3</f>
        <v>-7.5420582606674459E-3</v>
      </c>
      <c r="N874" s="18">
        <f>'Normalized Spectra'!N872</f>
        <v>243.11364</v>
      </c>
      <c r="O874" s="5">
        <f>'Normalized Spectra'!O872*'Spectra Scaled to Min Power'!N$3</f>
        <v>0</v>
      </c>
      <c r="P874" s="5"/>
      <c r="Q874" s="43">
        <f>'Normalized Spectra'!Q872</f>
        <v>336.58935550000001</v>
      </c>
      <c r="R874" s="5">
        <f>'Normalized Spectra'!R872*'Spectra Scaled to Min Power'!Q$3</f>
        <v>0.12702766779913649</v>
      </c>
      <c r="S874" s="5"/>
      <c r="T874" s="42">
        <f>'Normalized Spectra'!T872</f>
        <v>243.11364</v>
      </c>
      <c r="U874" s="5">
        <f>'Normalized Spectra'!U872*'Spectra Scaled to Min Power'!T$3</f>
        <v>0</v>
      </c>
      <c r="W874" s="43">
        <f>'Normalized Spectra'!W872</f>
        <v>243.11363220000001</v>
      </c>
      <c r="X874" s="5">
        <f>'Normalized Spectra'!X872*'Spectra Scaled to Min Power'!$W$3</f>
        <v>0</v>
      </c>
    </row>
    <row r="875" spans="2:24" x14ac:dyDescent="0.35">
      <c r="B875" s="44">
        <v>284.14798000000002</v>
      </c>
      <c r="C875" s="46">
        <f>'Normalized Spectra'!C873*'Spectra Scaled to Min Power'!B$3</f>
        <v>0.18232189540574703</v>
      </c>
      <c r="E875" s="18">
        <f>'Normalized Spectra'!E873</f>
        <v>243.18700000000001</v>
      </c>
      <c r="F875" s="5">
        <f>'Normalized Spectra'!F873*'Spectra Scaled to Min Power'!E$3</f>
        <v>7.2133501765858764E-3</v>
      </c>
      <c r="G875" s="5"/>
      <c r="H875" s="18">
        <f>'Normalized Spectra'!H873</f>
        <v>243.11</v>
      </c>
      <c r="I875" s="5">
        <f>'Normalized Spectra'!I873*'Spectra Scaled to Min Power'!H$3</f>
        <v>0</v>
      </c>
      <c r="K875" s="18">
        <v>247.67028999999999</v>
      </c>
      <c r="L875" s="48">
        <f>'Normalized Spectra'!L873*'Spectra Scaled to Min Power'!K$3</f>
        <v>-1.6547719474390298E-3</v>
      </c>
      <c r="N875" s="18">
        <f>'Normalized Spectra'!N873</f>
        <v>243.18700000000001</v>
      </c>
      <c r="O875" s="5">
        <f>'Normalized Spectra'!O873*'Spectra Scaled to Min Power'!N$3</f>
        <v>0</v>
      </c>
      <c r="P875" s="5"/>
      <c r="Q875" s="43">
        <f>'Normalized Spectra'!Q873</f>
        <v>336.66708369999998</v>
      </c>
      <c r="R875" s="5">
        <f>'Normalized Spectra'!R873*'Spectra Scaled to Min Power'!Q$3</f>
        <v>0.12665613540697016</v>
      </c>
      <c r="S875" s="5"/>
      <c r="T875" s="42">
        <f>'Normalized Spectra'!T873</f>
        <v>243.18700000000001</v>
      </c>
      <c r="U875" s="5">
        <f>'Normalized Spectra'!U873*'Spectra Scaled to Min Power'!T$3</f>
        <v>0</v>
      </c>
      <c r="W875" s="43">
        <f>'Normalized Spectra'!W873</f>
        <v>243.18699649999999</v>
      </c>
      <c r="X875" s="5">
        <f>'Normalized Spectra'!X873*'Spectra Scaled to Min Power'!$W$3</f>
        <v>0</v>
      </c>
    </row>
    <row r="876" spans="2:24" x14ac:dyDescent="0.35">
      <c r="B876" s="44">
        <v>284.22350999999998</v>
      </c>
      <c r="C876" s="46">
        <f>'Normalized Spectra'!C874*'Spectra Scaled to Min Power'!B$3</f>
        <v>0.1242925609540254</v>
      </c>
      <c r="E876" s="18">
        <f>'Normalized Spectra'!E874</f>
        <v>243.26036999999999</v>
      </c>
      <c r="F876" s="5">
        <f>'Normalized Spectra'!F874*'Spectra Scaled to Min Power'!E$3</f>
        <v>3.9060433762540116E-3</v>
      </c>
      <c r="G876" s="5"/>
      <c r="H876" s="18">
        <f>'Normalized Spectra'!H874</f>
        <v>243.19</v>
      </c>
      <c r="I876" s="5">
        <f>'Normalized Spectra'!I874*'Spectra Scaled to Min Power'!H$3</f>
        <v>0</v>
      </c>
      <c r="K876" s="18">
        <v>247.74393000000001</v>
      </c>
      <c r="L876" s="48">
        <f>'Normalized Spectra'!L874*'Spectra Scaled to Min Power'!K$3</f>
        <v>1.9742446623511843E-2</v>
      </c>
      <c r="N876" s="18">
        <f>'Normalized Spectra'!N874</f>
        <v>243.26036999999999</v>
      </c>
      <c r="O876" s="5">
        <f>'Normalized Spectra'!O874*'Spectra Scaled to Min Power'!N$3</f>
        <v>0</v>
      </c>
      <c r="P876" s="5"/>
      <c r="Q876" s="43">
        <f>'Normalized Spectra'!Q874</f>
        <v>336.74481200000002</v>
      </c>
      <c r="R876" s="5">
        <f>'Normalized Spectra'!R874*'Spectra Scaled to Min Power'!Q$3</f>
        <v>0.12117468929174004</v>
      </c>
      <c r="S876" s="5"/>
      <c r="T876" s="42">
        <f>'Normalized Spectra'!T874</f>
        <v>243.26036999999999</v>
      </c>
      <c r="U876" s="5">
        <f>'Normalized Spectra'!U874*'Spectra Scaled to Min Power'!T$3</f>
        <v>0</v>
      </c>
      <c r="W876" s="43">
        <f>'Normalized Spectra'!W874</f>
        <v>243.26037600000001</v>
      </c>
      <c r="X876" s="5">
        <f>'Normalized Spectra'!X874*'Spectra Scaled to Min Power'!$W$3</f>
        <v>0</v>
      </c>
    </row>
    <row r="877" spans="2:24" x14ac:dyDescent="0.35">
      <c r="B877" s="44">
        <v>284.29903999999999</v>
      </c>
      <c r="C877" s="46">
        <f>'Normalized Spectra'!C875*'Spectra Scaled to Min Power'!B$3</f>
        <v>0.14534478311998261</v>
      </c>
      <c r="E877" s="18">
        <f>'Normalized Spectra'!E875</f>
        <v>243.33375000000001</v>
      </c>
      <c r="F877" s="5">
        <f>'Normalized Spectra'!F875*'Spectra Scaled to Min Power'!E$3</f>
        <v>6.9282375213848522E-3</v>
      </c>
      <c r="G877" s="5"/>
      <c r="H877" s="18">
        <f>'Normalized Spectra'!H875</f>
        <v>243.26</v>
      </c>
      <c r="I877" s="5">
        <f>'Normalized Spectra'!I875*'Spectra Scaled to Min Power'!H$3</f>
        <v>0</v>
      </c>
      <c r="K877" s="18">
        <v>247.81755000000001</v>
      </c>
      <c r="L877" s="48">
        <f>'Normalized Spectra'!L875*'Spectra Scaled to Min Power'!K$3</f>
        <v>-4.9171262189645598E-2</v>
      </c>
      <c r="N877" s="18">
        <f>'Normalized Spectra'!N875</f>
        <v>243.33375000000001</v>
      </c>
      <c r="O877" s="5">
        <f>'Normalized Spectra'!O875*'Spectra Scaled to Min Power'!N$3</f>
        <v>0</v>
      </c>
      <c r="P877" s="5"/>
      <c r="Q877" s="43">
        <f>'Normalized Spectra'!Q875</f>
        <v>336.82254030000001</v>
      </c>
      <c r="R877" s="5">
        <f>'Normalized Spectra'!R875*'Spectra Scaled to Min Power'!Q$3</f>
        <v>0.12944757660754089</v>
      </c>
      <c r="S877" s="5"/>
      <c r="T877" s="42">
        <f>'Normalized Spectra'!T875</f>
        <v>243.33375000000001</v>
      </c>
      <c r="U877" s="5">
        <f>'Normalized Spectra'!U875*'Spectra Scaled to Min Power'!T$3</f>
        <v>0</v>
      </c>
      <c r="W877" s="43">
        <f>'Normalized Spectra'!W875</f>
        <v>243.3337555</v>
      </c>
      <c r="X877" s="5">
        <f>'Normalized Spectra'!X875*'Spectra Scaled to Min Power'!$W$3</f>
        <v>0</v>
      </c>
    </row>
    <row r="878" spans="2:24" x14ac:dyDescent="0.35">
      <c r="B878" s="44">
        <v>284.37457000000001</v>
      </c>
      <c r="C878" s="46">
        <f>'Normalized Spectra'!C876*'Spectra Scaled to Min Power'!B$3</f>
        <v>0.13213436290696076</v>
      </c>
      <c r="E878" s="18">
        <f>'Normalized Spectra'!E876</f>
        <v>243.40713</v>
      </c>
      <c r="F878" s="5">
        <f>'Normalized Spectra'!F876*'Spectra Scaled to Min Power'!E$3</f>
        <v>5.9303432281812727E-3</v>
      </c>
      <c r="G878" s="5"/>
      <c r="H878" s="18">
        <f>'Normalized Spectra'!H876</f>
        <v>243.33</v>
      </c>
      <c r="I878" s="5">
        <f>'Normalized Spectra'!I876*'Spectra Scaled to Min Power'!H$3</f>
        <v>0</v>
      </c>
      <c r="K878" s="18">
        <v>247.89118999999999</v>
      </c>
      <c r="L878" s="48">
        <f>'Normalized Spectra'!L876*'Spectra Scaled to Min Power'!K$3</f>
        <v>1.0203961176197131E-2</v>
      </c>
      <c r="N878" s="18">
        <f>'Normalized Spectra'!N876</f>
        <v>243.40713</v>
      </c>
      <c r="O878" s="5">
        <f>'Normalized Spectra'!O876*'Spectra Scaled to Min Power'!N$3</f>
        <v>0</v>
      </c>
      <c r="P878" s="5"/>
      <c r="Q878" s="43">
        <f>'Normalized Spectra'!Q876</f>
        <v>336.9002686</v>
      </c>
      <c r="R878" s="5">
        <f>'Normalized Spectra'!R876*'Spectra Scaled to Min Power'!Q$3</f>
        <v>0.12422587946333563</v>
      </c>
      <c r="S878" s="5"/>
      <c r="T878" s="42">
        <f>'Normalized Spectra'!T876</f>
        <v>243.40713</v>
      </c>
      <c r="U878" s="5">
        <f>'Normalized Spectra'!U876*'Spectra Scaled to Min Power'!T$3</f>
        <v>0</v>
      </c>
      <c r="W878" s="43">
        <f>'Normalized Spectra'!W876</f>
        <v>243.4071198</v>
      </c>
      <c r="X878" s="5">
        <f>'Normalized Spectra'!X876*'Spectra Scaled to Min Power'!$W$3</f>
        <v>0</v>
      </c>
    </row>
    <row r="879" spans="2:24" x14ac:dyDescent="0.35">
      <c r="B879" s="44">
        <v>284.45010000000002</v>
      </c>
      <c r="C879" s="46">
        <f>'Normalized Spectra'!C877*'Spectra Scaled to Min Power'!B$3</f>
        <v>0.1507435621568112</v>
      </c>
      <c r="E879" s="18">
        <f>'Normalized Spectra'!E877</f>
        <v>243.48051000000001</v>
      </c>
      <c r="F879" s="5">
        <f>'Normalized Spectra'!F877*'Spectra Scaled to Min Power'!E$3</f>
        <v>1.154706253564142E-2</v>
      </c>
      <c r="G879" s="5"/>
      <c r="H879" s="18">
        <f>'Normalized Spectra'!H877</f>
        <v>243.41</v>
      </c>
      <c r="I879" s="5">
        <f>'Normalized Spectra'!I877*'Spectra Scaled to Min Power'!H$3</f>
        <v>0</v>
      </c>
      <c r="K879" s="18">
        <v>247.96483000000001</v>
      </c>
      <c r="L879" s="48">
        <f>'Normalized Spectra'!L877*'Spectra Scaled to Min Power'!K$3</f>
        <v>-2.4770485463956805E-2</v>
      </c>
      <c r="N879" s="18">
        <f>'Normalized Spectra'!N877</f>
        <v>243.48051000000001</v>
      </c>
      <c r="O879" s="5">
        <f>'Normalized Spectra'!O877*'Spectra Scaled to Min Power'!N$3</f>
        <v>0</v>
      </c>
      <c r="P879" s="5"/>
      <c r="Q879" s="43">
        <f>'Normalized Spectra'!Q877</f>
        <v>336.97799680000003</v>
      </c>
      <c r="R879" s="5">
        <f>'Normalized Spectra'!R877*'Spectra Scaled to Min Power'!Q$3</f>
        <v>0.12784080464391634</v>
      </c>
      <c r="S879" s="5"/>
      <c r="T879" s="42">
        <f>'Normalized Spectra'!T877</f>
        <v>243.48051000000001</v>
      </c>
      <c r="U879" s="5">
        <f>'Normalized Spectra'!U877*'Spectra Scaled to Min Power'!T$3</f>
        <v>0</v>
      </c>
      <c r="W879" s="43">
        <f>'Normalized Spectra'!W877</f>
        <v>243.4805145</v>
      </c>
      <c r="X879" s="5">
        <f>'Normalized Spectra'!X877*'Spectra Scaled to Min Power'!$W$3</f>
        <v>0</v>
      </c>
    </row>
    <row r="880" spans="2:24" x14ac:dyDescent="0.35">
      <c r="B880" s="44">
        <v>284.52562999999998</v>
      </c>
      <c r="C880" s="46">
        <f>'Normalized Spectra'!C878*'Spectra Scaled to Min Power'!B$3</f>
        <v>0.14157468602722525</v>
      </c>
      <c r="E880" s="18">
        <f>'Normalized Spectra'!E878</f>
        <v>243.5539</v>
      </c>
      <c r="F880" s="5">
        <f>'Normalized Spectra'!F878*'Spectra Scaled to Min Power'!E$3</f>
        <v>7.5269740973070006E-3</v>
      </c>
      <c r="G880" s="5"/>
      <c r="H880" s="18">
        <f>'Normalized Spectra'!H878</f>
        <v>243.48</v>
      </c>
      <c r="I880" s="5">
        <f>'Normalized Spectra'!I878*'Spectra Scaled to Min Power'!H$3</f>
        <v>0</v>
      </c>
      <c r="K880" s="18">
        <v>248.03846999999999</v>
      </c>
      <c r="L880" s="48">
        <f>'Normalized Spectra'!L878*'Spectra Scaled to Min Power'!K$3</f>
        <v>6.1291793465024112E-3</v>
      </c>
      <c r="N880" s="18">
        <f>'Normalized Spectra'!N878</f>
        <v>243.5539</v>
      </c>
      <c r="O880" s="5">
        <f>'Normalized Spectra'!O878*'Spectra Scaled to Min Power'!N$3</f>
        <v>0</v>
      </c>
      <c r="P880" s="5"/>
      <c r="Q880" s="43">
        <f>'Normalized Spectra'!Q878</f>
        <v>337.0557556</v>
      </c>
      <c r="R880" s="5">
        <f>'Normalized Spectra'!R878*'Spectra Scaled to Min Power'!Q$3</f>
        <v>0.12167188332022257</v>
      </c>
      <c r="S880" s="5"/>
      <c r="T880" s="42">
        <f>'Normalized Spectra'!T878</f>
        <v>243.5539</v>
      </c>
      <c r="U880" s="5">
        <f>'Normalized Spectra'!U878*'Spectra Scaled to Min Power'!T$3</f>
        <v>0</v>
      </c>
      <c r="W880" s="43">
        <f>'Normalized Spectra'!W878</f>
        <v>243.55389400000001</v>
      </c>
      <c r="X880" s="5">
        <f>'Normalized Spectra'!X878*'Spectra Scaled to Min Power'!$W$3</f>
        <v>0</v>
      </c>
    </row>
    <row r="881" spans="2:24" x14ac:dyDescent="0.35">
      <c r="B881" s="44">
        <v>284.60120000000001</v>
      </c>
      <c r="C881" s="46">
        <f>'Normalized Spectra'!C879*'Spectra Scaled to Min Power'!B$3</f>
        <v>0.12359886308895805</v>
      </c>
      <c r="E881" s="18">
        <f>'Normalized Spectra'!E879</f>
        <v>243.62728999999999</v>
      </c>
      <c r="F881" s="5">
        <f>'Normalized Spectra'!F879*'Spectra Scaled to Min Power'!E$3</f>
        <v>1.5053948194614001E-2</v>
      </c>
      <c r="G881" s="5"/>
      <c r="H881" s="18">
        <f>'Normalized Spectra'!H879</f>
        <v>243.55</v>
      </c>
      <c r="I881" s="5">
        <f>'Normalized Spectra'!I879*'Spectra Scaled to Min Power'!H$3</f>
        <v>0</v>
      </c>
      <c r="K881" s="18">
        <v>248.11212</v>
      </c>
      <c r="L881" s="48">
        <f>'Normalized Spectra'!L879*'Spectra Scaled to Min Power'!K$3</f>
        <v>-5.4205364253398164E-3</v>
      </c>
      <c r="N881" s="18">
        <f>'Normalized Spectra'!N879</f>
        <v>243.62728999999999</v>
      </c>
      <c r="O881" s="5">
        <f>'Normalized Spectra'!O879*'Spectra Scaled to Min Power'!N$3</f>
        <v>0</v>
      </c>
      <c r="P881" s="5"/>
      <c r="Q881" s="43">
        <f>'Normalized Spectra'!Q879</f>
        <v>337.13348389999999</v>
      </c>
      <c r="R881" s="5">
        <f>'Normalized Spectra'!R879*'Spectra Scaled to Min Power'!Q$3</f>
        <v>0.12472277635341968</v>
      </c>
      <c r="S881" s="5"/>
      <c r="T881" s="42">
        <f>'Normalized Spectra'!T879</f>
        <v>243.62728999999999</v>
      </c>
      <c r="U881" s="5">
        <f>'Normalized Spectra'!U879*'Spectra Scaled to Min Power'!T$3</f>
        <v>0</v>
      </c>
      <c r="W881" s="43">
        <f>'Normalized Spectra'!W879</f>
        <v>243.6272888</v>
      </c>
      <c r="X881" s="5">
        <f>'Normalized Spectra'!X879*'Spectra Scaled to Min Power'!$W$3</f>
        <v>0</v>
      </c>
    </row>
    <row r="882" spans="2:24" x14ac:dyDescent="0.35">
      <c r="B882" s="44">
        <v>284.67673000000002</v>
      </c>
      <c r="C882" s="46">
        <f>'Normalized Spectra'!C880*'Spectra Scaled to Min Power'!B$3</f>
        <v>0.12371950619592628</v>
      </c>
      <c r="E882" s="18">
        <f>'Normalized Spectra'!E880</f>
        <v>243.70068000000001</v>
      </c>
      <c r="F882" s="5">
        <f>'Normalized Spectra'!F880*'Spectra Scaled to Min Power'!E$3</f>
        <v>1.214579911156357E-2</v>
      </c>
      <c r="G882" s="5"/>
      <c r="H882" s="18">
        <f>'Normalized Spectra'!H880</f>
        <v>243.63</v>
      </c>
      <c r="I882" s="5">
        <f>'Normalized Spectra'!I880*'Spectra Scaled to Min Power'!H$3</f>
        <v>0</v>
      </c>
      <c r="K882" s="18">
        <v>248.18575999999999</v>
      </c>
      <c r="L882" s="48">
        <f>'Normalized Spectra'!L880*'Spectra Scaled to Min Power'!K$3</f>
        <v>4.5533919739069587E-6</v>
      </c>
      <c r="N882" s="18">
        <f>'Normalized Spectra'!N880</f>
        <v>243.70068000000001</v>
      </c>
      <c r="O882" s="5">
        <f>'Normalized Spectra'!O880*'Spectra Scaled to Min Power'!N$3</f>
        <v>0</v>
      </c>
      <c r="P882" s="5"/>
      <c r="Q882" s="43">
        <f>'Normalized Spectra'!Q880</f>
        <v>337.21124270000001</v>
      </c>
      <c r="R882" s="5">
        <f>'Normalized Spectra'!R880*'Spectra Scaled to Min Power'!Q$3</f>
        <v>0.12837751767627462</v>
      </c>
      <c r="S882" s="5"/>
      <c r="T882" s="42">
        <f>'Normalized Spectra'!T880</f>
        <v>243.70068000000001</v>
      </c>
      <c r="U882" s="5">
        <f>'Normalized Spectra'!U880*'Spectra Scaled to Min Power'!T$3</f>
        <v>0</v>
      </c>
      <c r="W882" s="43">
        <f>'Normalized Spectra'!W880</f>
        <v>243.70068359999999</v>
      </c>
      <c r="X882" s="5">
        <f>'Normalized Spectra'!X880*'Spectra Scaled to Min Power'!$W$3</f>
        <v>0</v>
      </c>
    </row>
    <row r="883" spans="2:24" x14ac:dyDescent="0.35">
      <c r="B883" s="44">
        <v>284.75229000000002</v>
      </c>
      <c r="C883" s="46">
        <f>'Normalized Spectra'!C881*'Spectra Scaled to Min Power'!B$3</f>
        <v>0.14326368952478055</v>
      </c>
      <c r="E883" s="18">
        <f>'Normalized Spectra'!E881</f>
        <v>243.77408</v>
      </c>
      <c r="F883" s="5">
        <f>'Normalized Spectra'!F881*'Spectra Scaled to Min Power'!E$3</f>
        <v>2.1326426609036501E-2</v>
      </c>
      <c r="G883" s="5"/>
      <c r="H883" s="18">
        <f>'Normalized Spectra'!H881</f>
        <v>243.7</v>
      </c>
      <c r="I883" s="5">
        <f>'Normalized Spectra'!I881*'Spectra Scaled to Min Power'!H$3</f>
        <v>0</v>
      </c>
      <c r="K883" s="18">
        <v>248.25941</v>
      </c>
      <c r="L883" s="48">
        <f>'Normalized Spectra'!L881*'Spectra Scaled to Min Power'!K$3</f>
        <v>-2.8245747603676118E-2</v>
      </c>
      <c r="N883" s="18">
        <f>'Normalized Spectra'!N881</f>
        <v>243.77408</v>
      </c>
      <c r="O883" s="5">
        <f>'Normalized Spectra'!O881*'Spectra Scaled to Min Power'!N$3</f>
        <v>0</v>
      </c>
      <c r="P883" s="5"/>
      <c r="Q883" s="43">
        <f>'Normalized Spectra'!Q881</f>
        <v>337.28897089999998</v>
      </c>
      <c r="R883" s="5">
        <f>'Normalized Spectra'!R881*'Spectra Scaled to Min Power'!Q$3</f>
        <v>0.12210413754275684</v>
      </c>
      <c r="S883" s="5"/>
      <c r="T883" s="42">
        <f>'Normalized Spectra'!T881</f>
        <v>243.77408</v>
      </c>
      <c r="U883" s="5">
        <f>'Normalized Spectra'!U881*'Spectra Scaled to Min Power'!T$3</f>
        <v>0</v>
      </c>
      <c r="W883" s="43">
        <f>'Normalized Spectra'!W881</f>
        <v>243.77407840000001</v>
      </c>
      <c r="X883" s="5">
        <f>'Normalized Spectra'!X881*'Spectra Scaled to Min Power'!$W$3</f>
        <v>0</v>
      </c>
    </row>
    <row r="884" spans="2:24" x14ac:dyDescent="0.35">
      <c r="B884" s="44">
        <v>284.82785000000001</v>
      </c>
      <c r="C884" s="46">
        <f>'Normalized Spectra'!C882*'Spectra Scaled to Min Power'!B$3</f>
        <v>0.13780458893446787</v>
      </c>
      <c r="E884" s="18">
        <f>'Normalized Spectra'!E882</f>
        <v>243.84748999999999</v>
      </c>
      <c r="F884" s="5">
        <f>'Normalized Spectra'!F882*'Spectra Scaled to Min Power'!E$3</f>
        <v>1.642248893957891E-2</v>
      </c>
      <c r="G884" s="5"/>
      <c r="H884" s="18">
        <f>'Normalized Spectra'!H882</f>
        <v>243.77</v>
      </c>
      <c r="I884" s="5">
        <f>'Normalized Spectra'!I882*'Spectra Scaled to Min Power'!H$3</f>
        <v>0</v>
      </c>
      <c r="K884" s="18">
        <v>248.33308</v>
      </c>
      <c r="L884" s="48">
        <f>'Normalized Spectra'!L882*'Spectra Scaled to Min Power'!K$3</f>
        <v>-1.3605281568262843E-2</v>
      </c>
      <c r="N884" s="18">
        <f>'Normalized Spectra'!N882</f>
        <v>243.84748999999999</v>
      </c>
      <c r="O884" s="5">
        <f>'Normalized Spectra'!O882*'Spectra Scaled to Min Power'!N$3</f>
        <v>0</v>
      </c>
      <c r="P884" s="5"/>
      <c r="Q884" s="43">
        <f>'Normalized Spectra'!Q882</f>
        <v>337.36672970000001</v>
      </c>
      <c r="R884" s="5">
        <f>'Normalized Spectra'!R882*'Spectra Scaled to Min Power'!Q$3</f>
        <v>0.11593983751734976</v>
      </c>
      <c r="S884" s="5"/>
      <c r="T884" s="42">
        <f>'Normalized Spectra'!T882</f>
        <v>243.84748999999999</v>
      </c>
      <c r="U884" s="5">
        <f>'Normalized Spectra'!U882*'Spectra Scaled to Min Power'!T$3</f>
        <v>0</v>
      </c>
      <c r="W884" s="43">
        <f>'Normalized Spectra'!W882</f>
        <v>243.8474884</v>
      </c>
      <c r="X884" s="5">
        <f>'Normalized Spectra'!X882*'Spectra Scaled to Min Power'!$W$3</f>
        <v>0</v>
      </c>
    </row>
    <row r="885" spans="2:24" x14ac:dyDescent="0.35">
      <c r="B885" s="44">
        <v>284.90341000000001</v>
      </c>
      <c r="C885" s="46">
        <f>'Normalized Spectra'!C883*'Spectra Scaled to Min Power'!B$3</f>
        <v>0.13493931514397225</v>
      </c>
      <c r="E885" s="18">
        <f>'Normalized Spectra'!E883</f>
        <v>243.92089999999999</v>
      </c>
      <c r="F885" s="5">
        <f>'Normalized Spectra'!F883*'Spectra Scaled to Min Power'!E$3</f>
        <v>2.0841735095194762E-2</v>
      </c>
      <c r="G885" s="5"/>
      <c r="H885" s="18">
        <f>'Normalized Spectra'!H883</f>
        <v>243.85</v>
      </c>
      <c r="I885" s="5">
        <f>'Normalized Spectra'!I883*'Spectra Scaled to Min Power'!H$3</f>
        <v>0</v>
      </c>
      <c r="K885" s="18">
        <v>248.40674000000001</v>
      </c>
      <c r="L885" s="48">
        <f>'Normalized Spectra'!L883*'Spectra Scaled to Min Power'!K$3</f>
        <v>-2.5583844688146434E-2</v>
      </c>
      <c r="N885" s="18">
        <f>'Normalized Spectra'!N883</f>
        <v>243.92089999999999</v>
      </c>
      <c r="O885" s="5">
        <f>'Normalized Spectra'!O883*'Spectra Scaled to Min Power'!N$3</f>
        <v>0</v>
      </c>
      <c r="P885" s="5"/>
      <c r="Q885" s="43">
        <f>'Normalized Spectra'!Q883</f>
        <v>337.44448849999998</v>
      </c>
      <c r="R885" s="5">
        <f>'Normalized Spectra'!R883*'Spectra Scaled to Min Power'!Q$3</f>
        <v>0.11771780951741807</v>
      </c>
      <c r="S885" s="5"/>
      <c r="T885" s="42">
        <f>'Normalized Spectra'!T883</f>
        <v>243.92089999999999</v>
      </c>
      <c r="U885" s="5">
        <f>'Normalized Spectra'!U883*'Spectra Scaled to Min Power'!T$3</f>
        <v>0</v>
      </c>
      <c r="W885" s="43">
        <f>'Normalized Spectra'!W883</f>
        <v>243.9208984</v>
      </c>
      <c r="X885" s="5">
        <f>'Normalized Spectra'!X883*'Spectra Scaled to Min Power'!$W$3</f>
        <v>0</v>
      </c>
    </row>
    <row r="886" spans="2:24" x14ac:dyDescent="0.35">
      <c r="B886" s="44">
        <v>284.97897</v>
      </c>
      <c r="C886" s="46">
        <f>'Normalized Spectra'!C884*'Spectra Scaled to Min Power'!B$3</f>
        <v>0.14024761185057463</v>
      </c>
      <c r="E886" s="18">
        <f>'Normalized Spectra'!E884</f>
        <v>243.99431000000001</v>
      </c>
      <c r="F886" s="5">
        <f>'Normalized Spectra'!F884*'Spectra Scaled to Min Power'!E$3</f>
        <v>1.6222910080938194E-2</v>
      </c>
      <c r="G886" s="5"/>
      <c r="H886" s="18">
        <f>'Normalized Spectra'!H884</f>
        <v>243.92</v>
      </c>
      <c r="I886" s="5">
        <f>'Normalized Spectra'!I884*'Spectra Scaled to Min Power'!H$3</f>
        <v>0</v>
      </c>
      <c r="K886" s="18">
        <v>248.48041000000001</v>
      </c>
      <c r="L886" s="48">
        <f>'Normalized Spectra'!L884*'Spectra Scaled to Min Power'!K$3</f>
        <v>-4.60134319726032E-3</v>
      </c>
      <c r="N886" s="18">
        <f>'Normalized Spectra'!N884</f>
        <v>243.99431000000001</v>
      </c>
      <c r="O886" s="5">
        <f>'Normalized Spectra'!O884*'Spectra Scaled to Min Power'!N$3</f>
        <v>0</v>
      </c>
      <c r="P886" s="5"/>
      <c r="Q886" s="43">
        <f>'Normalized Spectra'!Q884</f>
        <v>337.5222473</v>
      </c>
      <c r="R886" s="5">
        <f>'Normalized Spectra'!R884*'Spectra Scaled to Min Power'!Q$3</f>
        <v>0.11606281629626561</v>
      </c>
      <c r="S886" s="5"/>
      <c r="T886" s="42">
        <f>'Normalized Spectra'!T884</f>
        <v>243.99431000000001</v>
      </c>
      <c r="U886" s="5">
        <f>'Normalized Spectra'!U884*'Spectra Scaled to Min Power'!T$3</f>
        <v>0</v>
      </c>
      <c r="W886" s="43">
        <f>'Normalized Spectra'!W884</f>
        <v>243.99430849999999</v>
      </c>
      <c r="X886" s="5">
        <f>'Normalized Spectra'!X884*'Spectra Scaled to Min Power'!$W$3</f>
        <v>0</v>
      </c>
    </row>
    <row r="887" spans="2:24" x14ac:dyDescent="0.35">
      <c r="B887" s="44">
        <v>285.05453</v>
      </c>
      <c r="C887" s="46">
        <f>'Normalized Spectra'!C885*'Spectra Scaled to Min Power'!B$3</f>
        <v>0.16208401421182542</v>
      </c>
      <c r="E887" s="18">
        <f>'Normalized Spectra'!E885</f>
        <v>244.06773000000001</v>
      </c>
      <c r="F887" s="5">
        <f>'Normalized Spectra'!F885*'Spectra Scaled to Min Power'!E$3</f>
        <v>2.0442577377913333E-2</v>
      </c>
      <c r="G887" s="5"/>
      <c r="H887" s="18">
        <f>'Normalized Spectra'!H885</f>
        <v>243.99</v>
      </c>
      <c r="I887" s="5">
        <f>'Normalized Spectra'!I885*'Spectra Scaled to Min Power'!H$3</f>
        <v>0</v>
      </c>
      <c r="K887" s="18">
        <v>248.55408</v>
      </c>
      <c r="L887" s="48">
        <f>'Normalized Spectra'!L885*'Spectra Scaled to Min Power'!K$3</f>
        <v>6.9740821202410644E-4</v>
      </c>
      <c r="N887" s="18">
        <f>'Normalized Spectra'!N885</f>
        <v>244.06773000000001</v>
      </c>
      <c r="O887" s="5">
        <f>'Normalized Spectra'!O885*'Spectra Scaled to Min Power'!N$3</f>
        <v>0</v>
      </c>
      <c r="P887" s="5"/>
      <c r="Q887" s="43">
        <f>'Normalized Spectra'!Q885</f>
        <v>337.60000609999997</v>
      </c>
      <c r="R887" s="5">
        <f>'Normalized Spectra'!R885*'Spectra Scaled to Min Power'!Q$3</f>
        <v>0.12283344761682595</v>
      </c>
      <c r="S887" s="5"/>
      <c r="T887" s="42">
        <f>'Normalized Spectra'!T885</f>
        <v>244.06773000000001</v>
      </c>
      <c r="U887" s="5">
        <f>'Normalized Spectra'!U885*'Spectra Scaled to Min Power'!T$3</f>
        <v>0</v>
      </c>
      <c r="W887" s="43">
        <f>'Normalized Spectra'!W885</f>
        <v>244.06773380000001</v>
      </c>
      <c r="X887" s="5">
        <f>'Normalized Spectra'!X885*'Spectra Scaled to Min Power'!$W$3</f>
        <v>0</v>
      </c>
    </row>
    <row r="888" spans="2:24" x14ac:dyDescent="0.35">
      <c r="B888" s="44">
        <v>285.13010000000003</v>
      </c>
      <c r="C888" s="46">
        <f>'Normalized Spectra'!C886*'Spectra Scaled to Min Power'!B$3</f>
        <v>0.11524432793140768</v>
      </c>
      <c r="E888" s="18">
        <f>'Normalized Spectra'!E886</f>
        <v>244.14115000000001</v>
      </c>
      <c r="F888" s="5">
        <f>'Normalized Spectra'!F886*'Spectra Scaled to Min Power'!E$3</f>
        <v>1.2202821642603773E-2</v>
      </c>
      <c r="G888" s="5"/>
      <c r="H888" s="18">
        <f>'Normalized Spectra'!H886</f>
        <v>244.07</v>
      </c>
      <c r="I888" s="5">
        <f>'Normalized Spectra'!I886*'Spectra Scaled to Min Power'!H$3</f>
        <v>0</v>
      </c>
      <c r="K888" s="18">
        <v>248.62775999999999</v>
      </c>
      <c r="L888" s="48">
        <f>'Normalized Spectra'!L886*'Spectra Scaled to Min Power'!K$3</f>
        <v>-3.4900504892500336E-2</v>
      </c>
      <c r="N888" s="18">
        <f>'Normalized Spectra'!N886</f>
        <v>244.14115000000001</v>
      </c>
      <c r="O888" s="5">
        <f>'Normalized Spectra'!O886*'Spectra Scaled to Min Power'!N$3</f>
        <v>0</v>
      </c>
      <c r="P888" s="5"/>
      <c r="Q888" s="43">
        <f>'Normalized Spectra'!Q886</f>
        <v>337.6777649</v>
      </c>
      <c r="R888" s="5">
        <f>'Normalized Spectra'!R886*'Spectra Scaled to Min Power'!Q$3</f>
        <v>0.11135696419066697</v>
      </c>
      <c r="S888" s="5"/>
      <c r="T888" s="42">
        <f>'Normalized Spectra'!T886</f>
        <v>244.14115000000001</v>
      </c>
      <c r="U888" s="5">
        <f>'Normalized Spectra'!U886*'Spectra Scaled to Min Power'!T$3</f>
        <v>0</v>
      </c>
      <c r="W888" s="43">
        <f>'Normalized Spectra'!W886</f>
        <v>244.14114380000001</v>
      </c>
      <c r="X888" s="5">
        <f>'Normalized Spectra'!X886*'Spectra Scaled to Min Power'!$W$3</f>
        <v>0</v>
      </c>
    </row>
    <row r="889" spans="2:24" x14ac:dyDescent="0.35">
      <c r="B889" s="44">
        <v>285.20566000000002</v>
      </c>
      <c r="C889" s="46">
        <f>'Normalized Spectra'!C887*'Spectra Scaled to Min Power'!B$3</f>
        <v>0.12872619513510808</v>
      </c>
      <c r="E889" s="18">
        <f>'Normalized Spectra'!E887</f>
        <v>244.21457000000001</v>
      </c>
      <c r="F889" s="5">
        <f>'Normalized Spectra'!F887*'Spectra Scaled to Min Power'!E$3</f>
        <v>2.0271509784792717E-2</v>
      </c>
      <c r="G889" s="5"/>
      <c r="H889" s="18">
        <f>'Normalized Spectra'!H887</f>
        <v>244.14</v>
      </c>
      <c r="I889" s="5">
        <f>'Normalized Spectra'!I887*'Spectra Scaled to Min Power'!H$3</f>
        <v>0</v>
      </c>
      <c r="K889" s="18">
        <v>248.70144999999999</v>
      </c>
      <c r="L889" s="48">
        <f>'Normalized Spectra'!L887*'Spectra Scaled to Min Power'!K$3</f>
        <v>-1.7819961184518177E-2</v>
      </c>
      <c r="N889" s="18">
        <f>'Normalized Spectra'!N887</f>
        <v>244.21457000000001</v>
      </c>
      <c r="O889" s="5">
        <f>'Normalized Spectra'!O887*'Spectra Scaled to Min Power'!N$3</f>
        <v>0</v>
      </c>
      <c r="P889" s="5"/>
      <c r="Q889" s="43">
        <f>'Normalized Spectra'!Q887</f>
        <v>337.75555420000001</v>
      </c>
      <c r="R889" s="5">
        <f>'Normalized Spectra'!R887*'Spectra Scaled to Min Power'!Q$3</f>
        <v>0.11564367054846199</v>
      </c>
      <c r="S889" s="5"/>
      <c r="T889" s="42">
        <f>'Normalized Spectra'!T887</f>
        <v>244.21457000000001</v>
      </c>
      <c r="U889" s="5">
        <f>'Normalized Spectra'!U887*'Spectra Scaled to Min Power'!T$3</f>
        <v>0</v>
      </c>
      <c r="W889" s="43">
        <f>'Normalized Spectra'!W887</f>
        <v>244.21456910000001</v>
      </c>
      <c r="X889" s="5">
        <f>'Normalized Spectra'!X887*'Spectra Scaled to Min Power'!$W$3</f>
        <v>0</v>
      </c>
    </row>
    <row r="890" spans="2:24" x14ac:dyDescent="0.35">
      <c r="B890" s="44">
        <v>285.28125</v>
      </c>
      <c r="C890" s="46">
        <f>'Normalized Spectra'!C888*'Spectra Scaled to Min Power'!B$3</f>
        <v>0.11651108055457415</v>
      </c>
      <c r="E890" s="18">
        <f>'Normalized Spectra'!E888</f>
        <v>244.28800000000001</v>
      </c>
      <c r="F890" s="5">
        <f>'Normalized Spectra'!F888*'Spectra Scaled to Min Power'!E$3</f>
        <v>1.4768835539412979E-2</v>
      </c>
      <c r="G890" s="5"/>
      <c r="H890" s="18">
        <f>'Normalized Spectra'!H888</f>
        <v>244.21</v>
      </c>
      <c r="I890" s="5">
        <f>'Normalized Spectra'!I888*'Spectra Scaled to Min Power'!H$3</f>
        <v>0</v>
      </c>
      <c r="K890" s="18">
        <v>248.77512999999999</v>
      </c>
      <c r="L890" s="48">
        <f>'Normalized Spectra'!L888*'Spectra Scaled to Min Power'!K$3</f>
        <v>5.4740924331653207E-4</v>
      </c>
      <c r="N890" s="18">
        <f>'Normalized Spectra'!N888</f>
        <v>244.28800000000001</v>
      </c>
      <c r="O890" s="5">
        <f>'Normalized Spectra'!O888*'Spectra Scaled to Min Power'!N$3</f>
        <v>0</v>
      </c>
      <c r="P890" s="5"/>
      <c r="Q890" s="43">
        <f>'Normalized Spectra'!Q888</f>
        <v>337.83331299999998</v>
      </c>
      <c r="R890" s="5">
        <f>'Normalized Spectra'!R888*'Spectra Scaled to Min Power'!Q$3</f>
        <v>0.11057074041392551</v>
      </c>
      <c r="S890" s="5"/>
      <c r="T890" s="42">
        <f>'Normalized Spectra'!T888</f>
        <v>244.28800000000001</v>
      </c>
      <c r="U890" s="5">
        <f>'Normalized Spectra'!U888*'Spectra Scaled to Min Power'!T$3</f>
        <v>0</v>
      </c>
      <c r="W890" s="43">
        <f>'Normalized Spectra'!W888</f>
        <v>244.28800960000001</v>
      </c>
      <c r="X890" s="5">
        <f>'Normalized Spectra'!X888*'Spectra Scaled to Min Power'!$W$3</f>
        <v>0</v>
      </c>
    </row>
    <row r="891" spans="2:24" x14ac:dyDescent="0.35">
      <c r="B891" s="44">
        <v>285.35681</v>
      </c>
      <c r="C891" s="46">
        <f>'Normalized Spectra'!C889*'Spectra Scaled to Min Power'!B$3</f>
        <v>0.11735558230335182</v>
      </c>
      <c r="E891" s="18">
        <f>'Normalized Spectra'!E889</f>
        <v>244.36143999999999</v>
      </c>
      <c r="F891" s="5">
        <f>'Normalized Spectra'!F889*'Spectra Scaled to Min Power'!E$3</f>
        <v>2.1354937874556605E-2</v>
      </c>
      <c r="G891" s="5"/>
      <c r="H891" s="18">
        <f>'Normalized Spectra'!H889</f>
        <v>244.29</v>
      </c>
      <c r="I891" s="5">
        <f>'Normalized Spectra'!I889*'Spectra Scaled to Min Power'!H$3</f>
        <v>0</v>
      </c>
      <c r="K891" s="18">
        <v>248.84881999999999</v>
      </c>
      <c r="L891" s="48">
        <f>'Normalized Spectra'!L889*'Spectra Scaled to Min Power'!K$3</f>
        <v>-1.3901048558877251E-2</v>
      </c>
      <c r="N891" s="18">
        <f>'Normalized Spectra'!N889</f>
        <v>244.36143999999999</v>
      </c>
      <c r="O891" s="5">
        <f>'Normalized Spectra'!O889*'Spectra Scaled to Min Power'!N$3</f>
        <v>0</v>
      </c>
      <c r="P891" s="5"/>
      <c r="Q891" s="43">
        <f>'Normalized Spectra'!Q889</f>
        <v>337.9110718</v>
      </c>
      <c r="R891" s="5">
        <f>'Normalized Spectra'!R889*'Spectra Scaled to Min Power'!Q$3</f>
        <v>0.11115221779679048</v>
      </c>
      <c r="S891" s="5"/>
      <c r="T891" s="42">
        <f>'Normalized Spectra'!T889</f>
        <v>244.36143999999999</v>
      </c>
      <c r="U891" s="5">
        <f>'Normalized Spectra'!U889*'Spectra Scaled to Min Power'!T$3</f>
        <v>0</v>
      </c>
      <c r="W891" s="43">
        <f>'Normalized Spectra'!W889</f>
        <v>244.36143490000001</v>
      </c>
      <c r="X891" s="5">
        <f>'Normalized Spectra'!X889*'Spectra Scaled to Min Power'!$W$3</f>
        <v>0</v>
      </c>
    </row>
    <row r="892" spans="2:24" x14ac:dyDescent="0.35">
      <c r="B892" s="44">
        <v>285.43239999999997</v>
      </c>
      <c r="C892" s="46">
        <f>'Normalized Spectra'!C890*'Spectra Scaled to Min Power'!B$3</f>
        <v>0.13083744950705223</v>
      </c>
      <c r="E892" s="18">
        <f>'Normalized Spectra'!E890</f>
        <v>244.43486999999999</v>
      </c>
      <c r="F892" s="5">
        <f>'Normalized Spectra'!F890*'Spectra Scaled to Min Power'!E$3</f>
        <v>1.4341166556611443E-2</v>
      </c>
      <c r="G892" s="5"/>
      <c r="H892" s="18">
        <f>'Normalized Spectra'!H890</f>
        <v>244.36</v>
      </c>
      <c r="I892" s="5">
        <f>'Normalized Spectra'!I890*'Spectra Scaled to Min Power'!H$3</f>
        <v>0</v>
      </c>
      <c r="K892" s="18">
        <v>248.92250000000001</v>
      </c>
      <c r="L892" s="48">
        <f>'Normalized Spectra'!L890*'Spectra Scaled to Min Power'!K$3</f>
        <v>-8.5033009801642762E-3</v>
      </c>
      <c r="N892" s="18">
        <f>'Normalized Spectra'!N890</f>
        <v>244.43486999999999</v>
      </c>
      <c r="O892" s="5">
        <f>'Normalized Spectra'!O890*'Spectra Scaled to Min Power'!N$3</f>
        <v>0</v>
      </c>
      <c r="P892" s="5"/>
      <c r="Q892" s="43">
        <f>'Normalized Spectra'!Q890</f>
        <v>337.98886110000001</v>
      </c>
      <c r="R892" s="5">
        <f>'Normalized Spectra'!R890*'Spectra Scaled to Min Power'!Q$3</f>
        <v>0.11358013582384117</v>
      </c>
      <c r="S892" s="5"/>
      <c r="T892" s="42">
        <f>'Normalized Spectra'!T890</f>
        <v>244.43486999999999</v>
      </c>
      <c r="U892" s="5">
        <f>'Normalized Spectra'!U890*'Spectra Scaled to Min Power'!T$3</f>
        <v>0</v>
      </c>
      <c r="W892" s="43">
        <f>'Normalized Spectra'!W890</f>
        <v>244.4348755</v>
      </c>
      <c r="X892" s="5">
        <f>'Normalized Spectra'!X890*'Spectra Scaled to Min Power'!$W$3</f>
        <v>0</v>
      </c>
    </row>
    <row r="893" spans="2:24" x14ac:dyDescent="0.35">
      <c r="B893" s="44">
        <v>285.50799999999998</v>
      </c>
      <c r="C893" s="46">
        <f>'Normalized Spectra'!C891*'Spectra Scaled to Min Power'!B$3</f>
        <v>0.12444336483773569</v>
      </c>
      <c r="E893" s="18">
        <f>'Normalized Spectra'!E891</f>
        <v>244.50832</v>
      </c>
      <c r="F893" s="5">
        <f>'Normalized Spectra'!F891*'Spectra Scaled to Min Power'!E$3</f>
        <v>1.5253527053254716E-2</v>
      </c>
      <c r="G893" s="5"/>
      <c r="H893" s="18">
        <f>'Normalized Spectra'!H891</f>
        <v>244.43</v>
      </c>
      <c r="I893" s="5">
        <f>'Normalized Spectra'!I891*'Spectra Scaled to Min Power'!H$3</f>
        <v>0</v>
      </c>
      <c r="K893" s="18">
        <v>248.99619999999999</v>
      </c>
      <c r="L893" s="48">
        <f>'Normalized Spectra'!L891*'Spectra Scaled to Min Power'!K$3</f>
        <v>-6.1853898630686794E-3</v>
      </c>
      <c r="N893" s="18">
        <f>'Normalized Spectra'!N891</f>
        <v>244.50832</v>
      </c>
      <c r="O893" s="5">
        <f>'Normalized Spectra'!O891*'Spectra Scaled to Min Power'!N$3</f>
        <v>0</v>
      </c>
      <c r="P893" s="5"/>
      <c r="Q893" s="43">
        <f>'Normalized Spectra'!Q891</f>
        <v>338.06661989999998</v>
      </c>
      <c r="R893" s="5">
        <f>'Normalized Spectra'!R891*'Spectra Scaled to Min Power'!Q$3</f>
        <v>0.11435723706112154</v>
      </c>
      <c r="S893" s="5"/>
      <c r="T893" s="42">
        <f>'Normalized Spectra'!T891</f>
        <v>244.50832</v>
      </c>
      <c r="U893" s="5">
        <f>'Normalized Spectra'!U891*'Spectra Scaled to Min Power'!T$3</f>
        <v>0</v>
      </c>
      <c r="W893" s="43">
        <f>'Normalized Spectra'!W891</f>
        <v>244.50831600000001</v>
      </c>
      <c r="X893" s="5">
        <f>'Normalized Spectra'!X891*'Spectra Scaled to Min Power'!$W$3</f>
        <v>0</v>
      </c>
    </row>
    <row r="894" spans="2:24" x14ac:dyDescent="0.35">
      <c r="B894" s="44">
        <v>285.58359000000002</v>
      </c>
      <c r="C894" s="46">
        <f>'Normalized Spectra'!C892*'Spectra Scaled to Min Power'!B$3</f>
        <v>0.11461095161982444</v>
      </c>
      <c r="E894" s="18">
        <f>'Normalized Spectra'!E892</f>
        <v>244.58176</v>
      </c>
      <c r="F894" s="5">
        <f>'Normalized Spectra'!F892*'Spectra Scaled to Min Power'!E$3</f>
        <v>1.2830069484046023E-2</v>
      </c>
      <c r="G894" s="5"/>
      <c r="H894" s="18">
        <f>'Normalized Spectra'!H892</f>
        <v>244.51</v>
      </c>
      <c r="I894" s="5">
        <f>'Normalized Spectra'!I892*'Spectra Scaled to Min Power'!H$3</f>
        <v>0</v>
      </c>
      <c r="K894" s="18">
        <v>249.06989999999999</v>
      </c>
      <c r="L894" s="48">
        <f>'Normalized Spectra'!L892*'Spectra Scaled to Min Power'!K$3</f>
        <v>1.9816388371165446E-2</v>
      </c>
      <c r="N894" s="18">
        <f>'Normalized Spectra'!N892</f>
        <v>244.58176</v>
      </c>
      <c r="O894" s="5">
        <f>'Normalized Spectra'!O892*'Spectra Scaled to Min Power'!N$3</f>
        <v>0</v>
      </c>
      <c r="P894" s="5"/>
      <c r="Q894" s="43">
        <f>'Normalized Spectra'!Q892</f>
        <v>338.14440919999998</v>
      </c>
      <c r="R894" s="5">
        <f>'Normalized Spectra'!R892*'Spectra Scaled to Min Power'!Q$3</f>
        <v>0.10797930056532236</v>
      </c>
      <c r="S894" s="5"/>
      <c r="T894" s="42">
        <f>'Normalized Spectra'!T892</f>
        <v>244.58176</v>
      </c>
      <c r="U894" s="5">
        <f>'Normalized Spectra'!U892*'Spectra Scaled to Min Power'!T$3</f>
        <v>0</v>
      </c>
      <c r="W894" s="43">
        <f>'Normalized Spectra'!W892</f>
        <v>244.58175660000001</v>
      </c>
      <c r="X894" s="5">
        <f>'Normalized Spectra'!X892*'Spectra Scaled to Min Power'!$W$3</f>
        <v>0</v>
      </c>
    </row>
    <row r="895" spans="2:24" x14ac:dyDescent="0.35">
      <c r="B895" s="44">
        <v>285.65917999999999</v>
      </c>
      <c r="C895" s="46">
        <f>'Normalized Spectra'!C893*'Spectra Scaled to Min Power'!B$3</f>
        <v>0.15273417342178708</v>
      </c>
      <c r="E895" s="18">
        <f>'Normalized Spectra'!E893</f>
        <v>244.65521000000001</v>
      </c>
      <c r="F895" s="5">
        <f>'Normalized Spectra'!F893*'Spectra Scaled to Min Power'!E$3</f>
        <v>2.0128953457192209E-2</v>
      </c>
      <c r="G895" s="5"/>
      <c r="H895" s="18">
        <f>'Normalized Spectra'!H893</f>
        <v>244.58</v>
      </c>
      <c r="I895" s="5">
        <f>'Normalized Spectra'!I893*'Spectra Scaled to Min Power'!H$3</f>
        <v>0</v>
      </c>
      <c r="K895" s="18">
        <v>249.14362</v>
      </c>
      <c r="L895" s="48">
        <f>'Normalized Spectra'!L893*'Spectra Scaled to Min Power'!K$3</f>
        <v>-2.0777631090662278E-2</v>
      </c>
      <c r="N895" s="18">
        <f>'Normalized Spectra'!N893</f>
        <v>244.65521000000001</v>
      </c>
      <c r="O895" s="5">
        <f>'Normalized Spectra'!O893*'Spectra Scaled to Min Power'!N$3</f>
        <v>0</v>
      </c>
      <c r="P895" s="5"/>
      <c r="Q895" s="43">
        <f>'Normalized Spectra'!Q893</f>
        <v>338.22219849999999</v>
      </c>
      <c r="R895" s="5">
        <f>'Normalized Spectra'!R893*'Spectra Scaled to Min Power'!Q$3</f>
        <v>0.11178410248216057</v>
      </c>
      <c r="S895" s="5"/>
      <c r="T895" s="42">
        <f>'Normalized Spectra'!T893</f>
        <v>244.65521000000001</v>
      </c>
      <c r="U895" s="5">
        <f>'Normalized Spectra'!U893*'Spectra Scaled to Min Power'!T$3</f>
        <v>0</v>
      </c>
      <c r="W895" s="43">
        <f>'Normalized Spectra'!W893</f>
        <v>244.65521240000001</v>
      </c>
      <c r="X895" s="5">
        <f>'Normalized Spectra'!X893*'Spectra Scaled to Min Power'!$W$3</f>
        <v>0</v>
      </c>
    </row>
    <row r="896" spans="2:24" x14ac:dyDescent="0.35">
      <c r="B896" s="44">
        <v>285.73477000000003</v>
      </c>
      <c r="C896" s="46">
        <f>'Normalized Spectra'!C894*'Spectra Scaled to Min Power'!B$3</f>
        <v>0.12130664405656155</v>
      </c>
      <c r="E896" s="18">
        <f>'Normalized Spectra'!E894</f>
        <v>244.72866999999999</v>
      </c>
      <c r="F896" s="5">
        <f>'Normalized Spectra'!F894*'Spectra Scaled to Min Power'!E$3</f>
        <v>2.1326426609036501E-2</v>
      </c>
      <c r="G896" s="5"/>
      <c r="H896" s="18">
        <f>'Normalized Spectra'!H894</f>
        <v>244.66</v>
      </c>
      <c r="I896" s="5">
        <f>'Normalized Spectra'!I894*'Spectra Scaled to Min Power'!H$3</f>
        <v>0</v>
      </c>
      <c r="K896" s="18">
        <v>249.21732</v>
      </c>
      <c r="L896" s="48">
        <f>'Normalized Spectra'!L894*'Spectra Scaled to Min Power'!K$3</f>
        <v>-2.4010512181573082E-3</v>
      </c>
      <c r="N896" s="18">
        <f>'Normalized Spectra'!N894</f>
        <v>244.72866999999999</v>
      </c>
      <c r="O896" s="5">
        <f>'Normalized Spectra'!O894*'Spectra Scaled to Min Power'!N$3</f>
        <v>0</v>
      </c>
      <c r="P896" s="5"/>
      <c r="Q896" s="43">
        <f>'Normalized Spectra'!Q894</f>
        <v>338.2999878</v>
      </c>
      <c r="R896" s="5">
        <f>'Normalized Spectra'!R894*'Spectra Scaled to Min Power'!Q$3</f>
        <v>0.10401812084409842</v>
      </c>
      <c r="S896" s="5"/>
      <c r="T896" s="42">
        <f>'Normalized Spectra'!T894</f>
        <v>244.72866999999999</v>
      </c>
      <c r="U896" s="5">
        <f>'Normalized Spectra'!U894*'Spectra Scaled to Min Power'!T$3</f>
        <v>0</v>
      </c>
      <c r="W896" s="43">
        <f>'Normalized Spectra'!W894</f>
        <v>244.72866819999999</v>
      </c>
      <c r="X896" s="5">
        <f>'Normalized Spectra'!X894*'Spectra Scaled to Min Power'!$W$3</f>
        <v>0</v>
      </c>
    </row>
    <row r="897" spans="2:24" x14ac:dyDescent="0.35">
      <c r="B897" s="44">
        <v>285.81036</v>
      </c>
      <c r="C897" s="46">
        <f>'Normalized Spectra'!C895*'Spectra Scaled to Min Power'!B$3</f>
        <v>0.11201712482000736</v>
      </c>
      <c r="E897" s="18">
        <f>'Normalized Spectra'!E895</f>
        <v>244.80213000000001</v>
      </c>
      <c r="F897" s="5">
        <f>'Normalized Spectra'!F895*'Spectra Scaled to Min Power'!E$3</f>
        <v>3.4897788996605186E-2</v>
      </c>
      <c r="G897" s="5"/>
      <c r="H897" s="18">
        <f>'Normalized Spectra'!H895</f>
        <v>244.73</v>
      </c>
      <c r="I897" s="5">
        <f>'Normalized Spectra'!I895*'Spectra Scaled to Min Power'!H$3</f>
        <v>0</v>
      </c>
      <c r="K897" s="18">
        <v>249.29103000000001</v>
      </c>
      <c r="L897" s="48">
        <f>'Normalized Spectra'!L895*'Spectra Scaled to Min Power'!K$3</f>
        <v>-3.482656314484673E-2</v>
      </c>
      <c r="N897" s="18">
        <f>'Normalized Spectra'!N895</f>
        <v>244.80213000000001</v>
      </c>
      <c r="O897" s="5">
        <f>'Normalized Spectra'!O895*'Spectra Scaled to Min Power'!N$3</f>
        <v>0</v>
      </c>
      <c r="P897" s="5"/>
      <c r="Q897" s="43">
        <f>'Normalized Spectra'!Q895</f>
        <v>338.3777771</v>
      </c>
      <c r="R897" s="5">
        <f>'Normalized Spectra'!R895*'Spectra Scaled to Min Power'!Q$3</f>
        <v>0.11055177817041881</v>
      </c>
      <c r="S897" s="5"/>
      <c r="T897" s="42">
        <f>'Normalized Spectra'!T895</f>
        <v>244.80213000000001</v>
      </c>
      <c r="U897" s="5">
        <f>'Normalized Spectra'!U895*'Spectra Scaled to Min Power'!T$3</f>
        <v>0</v>
      </c>
      <c r="W897" s="43">
        <f>'Normalized Spectra'!W895</f>
        <v>244.80212399999999</v>
      </c>
      <c r="X897" s="5">
        <f>'Normalized Spectra'!X895*'Spectra Scaled to Min Power'!$W$3</f>
        <v>0</v>
      </c>
    </row>
    <row r="898" spans="2:24" x14ac:dyDescent="0.35">
      <c r="B898" s="44">
        <v>285.88598999999999</v>
      </c>
      <c r="C898" s="46">
        <f>'Normalized Spectra'!C896*'Spectra Scaled to Min Power'!B$3</f>
        <v>0.11427918307566179</v>
      </c>
      <c r="E898" s="18">
        <f>'Normalized Spectra'!E896</f>
        <v>244.87558999999999</v>
      </c>
      <c r="F898" s="5">
        <f>'Normalized Spectra'!F896*'Spectra Scaled to Min Power'!E$3</f>
        <v>2.7370814899298181E-2</v>
      </c>
      <c r="G898" s="5"/>
      <c r="H898" s="18">
        <f>'Normalized Spectra'!H896</f>
        <v>244.8</v>
      </c>
      <c r="I898" s="5">
        <f>'Normalized Spectra'!I896*'Spectra Scaled to Min Power'!H$3</f>
        <v>0</v>
      </c>
      <c r="K898" s="18">
        <v>249.36474999999999</v>
      </c>
      <c r="L898" s="48">
        <f>'Normalized Spectra'!L896*'Spectra Scaled to Min Power'!K$3</f>
        <v>1.9742446623511843E-2</v>
      </c>
      <c r="N898" s="18">
        <f>'Normalized Spectra'!N896</f>
        <v>244.87558999999999</v>
      </c>
      <c r="O898" s="5">
        <f>'Normalized Spectra'!O896*'Spectra Scaled to Min Power'!N$3</f>
        <v>0</v>
      </c>
      <c r="P898" s="5"/>
      <c r="Q898" s="43">
        <f>'Normalized Spectra'!Q896</f>
        <v>338.45556640000001</v>
      </c>
      <c r="R898" s="5">
        <f>'Normalized Spectra'!R896*'Spectra Scaled to Min Power'!Q$3</f>
        <v>0.10344386248454461</v>
      </c>
      <c r="S898" s="5"/>
      <c r="T898" s="42">
        <f>'Normalized Spectra'!T896</f>
        <v>244.87558999999999</v>
      </c>
      <c r="U898" s="5">
        <f>'Normalized Spectra'!U896*'Spectra Scaled to Min Power'!T$3</f>
        <v>0</v>
      </c>
      <c r="W898" s="43">
        <f>'Normalized Spectra'!W896</f>
        <v>244.8755951</v>
      </c>
      <c r="X898" s="5">
        <f>'Normalized Spectra'!X896*'Spectra Scaled to Min Power'!$W$3</f>
        <v>0</v>
      </c>
    </row>
    <row r="899" spans="2:24" x14ac:dyDescent="0.35">
      <c r="B899" s="44">
        <v>285.96158000000003</v>
      </c>
      <c r="C899" s="46">
        <f>'Normalized Spectra'!C897*'Spectra Scaled to Min Power'!B$3</f>
        <v>0.13780458893446787</v>
      </c>
      <c r="E899" s="18">
        <f>'Normalized Spectra'!E897</f>
        <v>244.94906</v>
      </c>
      <c r="F899" s="5">
        <f>'Normalized Spectra'!F897*'Spectra Scaled to Min Power'!E$3</f>
        <v>3.0934723089310969E-2</v>
      </c>
      <c r="G899" s="5"/>
      <c r="H899" s="18">
        <f>'Normalized Spectra'!H897</f>
        <v>244.88</v>
      </c>
      <c r="I899" s="5">
        <f>'Normalized Spectra'!I897*'Spectra Scaled to Min Power'!H$3</f>
        <v>0</v>
      </c>
      <c r="K899" s="18">
        <v>249.43848</v>
      </c>
      <c r="L899" s="48">
        <f>'Normalized Spectra'!L897*'Spectra Scaled to Min Power'!K$3</f>
        <v>-2.12676430523627E-3</v>
      </c>
      <c r="N899" s="18">
        <f>'Normalized Spectra'!N897</f>
        <v>244.94906</v>
      </c>
      <c r="O899" s="5">
        <f>'Normalized Spectra'!O897*'Spectra Scaled to Min Power'!N$3</f>
        <v>0</v>
      </c>
      <c r="P899" s="5"/>
      <c r="Q899" s="43">
        <f>'Normalized Spectra'!Q897</f>
        <v>338.53335570000002</v>
      </c>
      <c r="R899" s="5">
        <f>'Normalized Spectra'!R897*'Spectra Scaled to Min Power'!Q$3</f>
        <v>0.11105322658258907</v>
      </c>
      <c r="S899" s="5"/>
      <c r="T899" s="42">
        <f>'Normalized Spectra'!T897</f>
        <v>244.94906</v>
      </c>
      <c r="U899" s="5">
        <f>'Normalized Spectra'!U897*'Spectra Scaled to Min Power'!T$3</f>
        <v>0</v>
      </c>
      <c r="W899" s="43">
        <f>'Normalized Spectra'!W897</f>
        <v>244.9490509</v>
      </c>
      <c r="X899" s="5">
        <f>'Normalized Spectra'!X897*'Spectra Scaled to Min Power'!$W$3</f>
        <v>0</v>
      </c>
    </row>
    <row r="900" spans="2:24" x14ac:dyDescent="0.35">
      <c r="B900" s="44">
        <v>286.03719999999998</v>
      </c>
      <c r="C900" s="46">
        <f>'Normalized Spectra'!C898*'Spectra Scaled to Min Power'!B$3</f>
        <v>0.12601172522832277</v>
      </c>
      <c r="E900" s="18">
        <f>'Normalized Spectra'!E898</f>
        <v>245.02252999999999</v>
      </c>
      <c r="F900" s="5">
        <f>'Normalized Spectra'!F898*'Spectra Scaled to Min Power'!E$3</f>
        <v>2.671505579233583E-2</v>
      </c>
      <c r="G900" s="5"/>
      <c r="H900" s="18">
        <f>'Normalized Spectra'!H898</f>
        <v>244.95</v>
      </c>
      <c r="I900" s="5">
        <f>'Normalized Spectra'!I898*'Spectra Scaled to Min Power'!H$3</f>
        <v>0</v>
      </c>
      <c r="K900" s="18">
        <v>249.51219</v>
      </c>
      <c r="L900" s="48">
        <f>'Normalized Spectra'!L898*'Spectra Scaled to Min Power'!K$3</f>
        <v>-9.5384854473147089E-3</v>
      </c>
      <c r="N900" s="18">
        <f>'Normalized Spectra'!N898</f>
        <v>245.02252999999999</v>
      </c>
      <c r="O900" s="5">
        <f>'Normalized Spectra'!O898*'Spectra Scaled to Min Power'!N$3</f>
        <v>0</v>
      </c>
      <c r="P900" s="5"/>
      <c r="Q900" s="43">
        <f>'Normalized Spectra'!Q898</f>
        <v>338.61114500000002</v>
      </c>
      <c r="R900" s="5">
        <f>'Normalized Spectra'!R898*'Spectra Scaled to Min Power'!Q$3</f>
        <v>9.9973709768348989E-2</v>
      </c>
      <c r="S900" s="5"/>
      <c r="T900" s="42">
        <f>'Normalized Spectra'!T898</f>
        <v>245.02252999999999</v>
      </c>
      <c r="U900" s="5">
        <f>'Normalized Spectra'!U898*'Spectra Scaled to Min Power'!T$3</f>
        <v>0</v>
      </c>
      <c r="W900" s="43">
        <f>'Normalized Spectra'!W898</f>
        <v>245.02252200000001</v>
      </c>
      <c r="X900" s="5">
        <f>'Normalized Spectra'!X898*'Spectra Scaled to Min Power'!$W$3</f>
        <v>0</v>
      </c>
    </row>
    <row r="901" spans="2:24" x14ac:dyDescent="0.35">
      <c r="B901" s="44">
        <v>286.11282</v>
      </c>
      <c r="C901" s="46">
        <f>'Normalized Spectra'!C899*'Spectra Scaled to Min Power'!B$3</f>
        <v>0.10939313724344821</v>
      </c>
      <c r="E901" s="18">
        <f>'Normalized Spectra'!E899</f>
        <v>245.096</v>
      </c>
      <c r="F901" s="5">
        <f>'Normalized Spectra'!F899*'Spectra Scaled to Min Power'!E$3</f>
        <v>3.2075173710115062E-2</v>
      </c>
      <c r="G901" s="5"/>
      <c r="H901" s="18">
        <f>'Normalized Spectra'!H899</f>
        <v>245.02</v>
      </c>
      <c r="I901" s="5">
        <f>'Normalized Spectra'!I899*'Spectra Scaled to Min Power'!H$3</f>
        <v>0</v>
      </c>
      <c r="K901" s="18">
        <v>249.58591999999999</v>
      </c>
      <c r="L901" s="48">
        <f>'Normalized Spectra'!L899*'Spectra Scaled to Min Power'!K$3</f>
        <v>-1.5675650502563709E-2</v>
      </c>
      <c r="N901" s="18">
        <f>'Normalized Spectra'!N899</f>
        <v>245.096</v>
      </c>
      <c r="O901" s="5">
        <f>'Normalized Spectra'!O899*'Spectra Scaled to Min Power'!N$3</f>
        <v>0</v>
      </c>
      <c r="P901" s="5"/>
      <c r="Q901" s="43">
        <f>'Normalized Spectra'!Q899</f>
        <v>338.68896480000001</v>
      </c>
      <c r="R901" s="5">
        <f>'Normalized Spectra'!R899*'Spectra Scaled to Min Power'!Q$3</f>
        <v>0.10861469586106856</v>
      </c>
      <c r="S901" s="5"/>
      <c r="T901" s="42">
        <f>'Normalized Spectra'!T899</f>
        <v>245.096</v>
      </c>
      <c r="U901" s="5">
        <f>'Normalized Spectra'!U899*'Spectra Scaled to Min Power'!T$3</f>
        <v>0</v>
      </c>
      <c r="W901" s="43">
        <f>'Normalized Spectra'!W899</f>
        <v>245.09600829999999</v>
      </c>
      <c r="X901" s="5">
        <f>'Normalized Spectra'!X899*'Spectra Scaled to Min Power'!$W$3</f>
        <v>0</v>
      </c>
    </row>
    <row r="902" spans="2:24" x14ac:dyDescent="0.35">
      <c r="B902" s="44">
        <v>286.18842000000001</v>
      </c>
      <c r="C902" s="46">
        <f>'Normalized Spectra'!C900*'Spectra Scaled to Min Power'!B$3</f>
        <v>0.11931603279158565</v>
      </c>
      <c r="E902" s="18">
        <f>'Normalized Spectra'!E900</f>
        <v>245.16947999999999</v>
      </c>
      <c r="F902" s="5">
        <f>'Normalized Spectra'!F900*'Spectra Scaled to Min Power'!E$3</f>
        <v>3.2873489144677928E-2</v>
      </c>
      <c r="G902" s="5"/>
      <c r="H902" s="18">
        <f>'Normalized Spectra'!H900</f>
        <v>245.1</v>
      </c>
      <c r="I902" s="5">
        <f>'Normalized Spectra'!I900*'Spectra Scaled to Min Power'!H$3</f>
        <v>0</v>
      </c>
      <c r="K902" s="18">
        <v>249.65967000000001</v>
      </c>
      <c r="L902" s="48">
        <f>'Normalized Spectra'!L900*'Spectra Scaled to Min Power'!K$3</f>
        <v>1.8337553418093396E-2</v>
      </c>
      <c r="N902" s="18">
        <f>'Normalized Spectra'!N900</f>
        <v>245.16947999999999</v>
      </c>
      <c r="O902" s="5">
        <f>'Normalized Spectra'!O900*'Spectra Scaled to Min Power'!N$3</f>
        <v>0</v>
      </c>
      <c r="P902" s="5"/>
      <c r="Q902" s="43">
        <f>'Normalized Spectra'!Q900</f>
        <v>338.76675419999998</v>
      </c>
      <c r="R902" s="5">
        <f>'Normalized Spectra'!R900*'Spectra Scaled to Min Power'!Q$3</f>
        <v>9.7343895329415286E-2</v>
      </c>
      <c r="S902" s="5"/>
      <c r="T902" s="42">
        <f>'Normalized Spectra'!T900</f>
        <v>245.16947999999999</v>
      </c>
      <c r="U902" s="5">
        <f>'Normalized Spectra'!U900*'Spectra Scaled to Min Power'!T$3</f>
        <v>0</v>
      </c>
      <c r="W902" s="43">
        <f>'Normalized Spectra'!W900</f>
        <v>245.1694794</v>
      </c>
      <c r="X902" s="5">
        <f>'Normalized Spectra'!X900*'Spectra Scaled to Min Power'!$W$3</f>
        <v>0</v>
      </c>
    </row>
    <row r="903" spans="2:24" x14ac:dyDescent="0.35">
      <c r="B903" s="44">
        <v>286.26404000000002</v>
      </c>
      <c r="C903" s="46">
        <f>'Normalized Spectra'!C901*'Spectra Scaled to Min Power'!B$3</f>
        <v>0.10788509840634528</v>
      </c>
      <c r="E903" s="18">
        <f>'Normalized Spectra'!E901</f>
        <v>245.24297000000001</v>
      </c>
      <c r="F903" s="5">
        <f>'Normalized Spectra'!F901*'Spectra Scaled to Min Power'!E$3</f>
        <v>3.4042451031002112E-2</v>
      </c>
      <c r="G903" s="5"/>
      <c r="H903" s="18">
        <f>'Normalized Spectra'!H901</f>
        <v>245.17</v>
      </c>
      <c r="I903" s="5">
        <f>'Normalized Spectra'!I901*'Spectra Scaled to Min Power'!H$3</f>
        <v>0</v>
      </c>
      <c r="K903" s="18">
        <v>249.73339999999999</v>
      </c>
      <c r="L903" s="48">
        <f>'Normalized Spectra'!L901*'Spectra Scaled to Min Power'!K$3</f>
        <v>-2.2108582548427118E-2</v>
      </c>
      <c r="N903" s="18">
        <f>'Normalized Spectra'!N901</f>
        <v>245.24297000000001</v>
      </c>
      <c r="O903" s="5">
        <f>'Normalized Spectra'!O901*'Spectra Scaled to Min Power'!N$3</f>
        <v>0</v>
      </c>
      <c r="P903" s="5"/>
      <c r="Q903" s="43">
        <f>'Normalized Spectra'!Q901</f>
        <v>338.84457400000002</v>
      </c>
      <c r="R903" s="5">
        <f>'Normalized Spectra'!R901*'Spectra Scaled to Min Power'!Q$3</f>
        <v>0.10542928743242105</v>
      </c>
      <c r="S903" s="5"/>
      <c r="T903" s="42">
        <f>'Normalized Spectra'!T901</f>
        <v>245.24297000000001</v>
      </c>
      <c r="U903" s="5">
        <f>'Normalized Spectra'!U901*'Spectra Scaled to Min Power'!T$3</f>
        <v>0</v>
      </c>
      <c r="W903" s="43">
        <f>'Normalized Spectra'!W901</f>
        <v>245.24296570000001</v>
      </c>
      <c r="X903" s="5">
        <f>'Normalized Spectra'!X901*'Spectra Scaled to Min Power'!$W$3</f>
        <v>0</v>
      </c>
    </row>
    <row r="904" spans="2:24" x14ac:dyDescent="0.35">
      <c r="B904" s="44">
        <v>286.33969000000002</v>
      </c>
      <c r="C904" s="46">
        <f>'Normalized Spectra'!C902*'Spectra Scaled to Min Power'!B$3</f>
        <v>0.10529127160652818</v>
      </c>
      <c r="E904" s="18">
        <f>'Normalized Spectra'!E902</f>
        <v>245.31646000000001</v>
      </c>
      <c r="F904" s="5">
        <f>'Normalized Spectra'!F902*'Spectra Scaled to Min Power'!E$3</f>
        <v>2.9509159813305853E-2</v>
      </c>
      <c r="G904" s="5"/>
      <c r="H904" s="18">
        <f>'Normalized Spectra'!H902</f>
        <v>245.24</v>
      </c>
      <c r="I904" s="5">
        <f>'Normalized Spectra'!I902*'Spectra Scaled to Min Power'!H$3</f>
        <v>0</v>
      </c>
      <c r="K904" s="18">
        <v>249.80714</v>
      </c>
      <c r="L904" s="48">
        <f>'Normalized Spectra'!L902*'Spectra Scaled to Min Power'!K$3</f>
        <v>2.3926514356238588E-5</v>
      </c>
      <c r="N904" s="18">
        <f>'Normalized Spectra'!N902</f>
        <v>245.31646000000001</v>
      </c>
      <c r="O904" s="5">
        <f>'Normalized Spectra'!O902*'Spectra Scaled to Min Power'!N$3</f>
        <v>0</v>
      </c>
      <c r="P904" s="5"/>
      <c r="Q904" s="43">
        <f>'Normalized Spectra'!Q902</f>
        <v>338.92236329999997</v>
      </c>
      <c r="R904" s="5">
        <f>'Normalized Spectra'!R902*'Spectra Scaled to Min Power'!Q$3</f>
        <v>9.7482202518574049E-2</v>
      </c>
      <c r="S904" s="5"/>
      <c r="T904" s="42">
        <f>'Normalized Spectra'!T902</f>
        <v>245.31646000000001</v>
      </c>
      <c r="U904" s="5">
        <f>'Normalized Spectra'!U902*'Spectra Scaled to Min Power'!T$3</f>
        <v>0</v>
      </c>
      <c r="W904" s="43">
        <f>'Normalized Spectra'!W902</f>
        <v>245.316452</v>
      </c>
      <c r="X904" s="5">
        <f>'Normalized Spectra'!X902*'Spectra Scaled to Min Power'!$W$3</f>
        <v>0</v>
      </c>
    </row>
    <row r="905" spans="2:24" x14ac:dyDescent="0.35">
      <c r="B905" s="44">
        <v>286.41530999999998</v>
      </c>
      <c r="C905" s="46">
        <f>'Normalized Spectra'!C903*'Spectra Scaled to Min Power'!B$3</f>
        <v>0.1049896638391076</v>
      </c>
      <c r="E905" s="18">
        <f>'Normalized Spectra'!E903</f>
        <v>245.38995</v>
      </c>
      <c r="F905" s="5">
        <f>'Normalized Spectra'!F903*'Spectra Scaled to Min Power'!E$3</f>
        <v>3.4384586217243343E-2</v>
      </c>
      <c r="G905" s="5"/>
      <c r="H905" s="18">
        <f>'Normalized Spectra'!H903</f>
        <v>245.32</v>
      </c>
      <c r="I905" s="5">
        <f>'Normalized Spectra'!I903*'Spectra Scaled to Min Power'!H$3</f>
        <v>0</v>
      </c>
      <c r="K905" s="18">
        <v>249.88088999999999</v>
      </c>
      <c r="L905" s="48">
        <f>'Normalized Spectra'!L903*'Spectra Scaled to Min Power'!K$3</f>
        <v>-1.1313087391001167E-2</v>
      </c>
      <c r="N905" s="18">
        <f>'Normalized Spectra'!N903</f>
        <v>245.38995</v>
      </c>
      <c r="O905" s="5">
        <f>'Normalized Spectra'!O903*'Spectra Scaled to Min Power'!N$3</f>
        <v>0</v>
      </c>
      <c r="P905" s="5"/>
      <c r="Q905" s="43">
        <f>'Normalized Spectra'!Q903</f>
        <v>339.00018310000002</v>
      </c>
      <c r="R905" s="5">
        <f>'Normalized Spectra'!R903*'Spectra Scaled to Min Power'!Q$3</f>
        <v>0.10083574876197843</v>
      </c>
      <c r="S905" s="5"/>
      <c r="T905" s="42">
        <f>'Normalized Spectra'!T903</f>
        <v>245.38995</v>
      </c>
      <c r="U905" s="5">
        <f>'Normalized Spectra'!U903*'Spectra Scaled to Min Power'!T$3</f>
        <v>0</v>
      </c>
      <c r="W905" s="43">
        <f>'Normalized Spectra'!W903</f>
        <v>245.38995360000001</v>
      </c>
      <c r="X905" s="5">
        <f>'Normalized Spectra'!X903*'Spectra Scaled to Min Power'!$W$3</f>
        <v>0</v>
      </c>
    </row>
    <row r="906" spans="2:24" x14ac:dyDescent="0.35">
      <c r="B906" s="44">
        <v>286.49094000000002</v>
      </c>
      <c r="C906" s="46">
        <f>'Normalized Spectra'!C904*'Spectra Scaled to Min Power'!B$3</f>
        <v>0.12577043901438631</v>
      </c>
      <c r="E906" s="18">
        <f>'Normalized Spectra'!E904</f>
        <v>245.46344999999999</v>
      </c>
      <c r="F906" s="5">
        <f>'Normalized Spectra'!F904*'Spectra Scaled to Min Power'!E$3</f>
        <v>2.7114213509617263E-2</v>
      </c>
      <c r="G906" s="5"/>
      <c r="H906" s="18">
        <f>'Normalized Spectra'!H904</f>
        <v>245.39</v>
      </c>
      <c r="I906" s="5">
        <f>'Normalized Spectra'!I904*'Spectra Scaled to Min Power'!H$3</f>
        <v>0</v>
      </c>
      <c r="K906" s="18">
        <v>249.95464000000001</v>
      </c>
      <c r="L906" s="48">
        <f>'Normalized Spectra'!L904*'Spectra Scaled to Min Power'!K$3</f>
        <v>-8.7251262231250841E-3</v>
      </c>
      <c r="N906" s="18">
        <f>'Normalized Spectra'!N904</f>
        <v>245.46344999999999</v>
      </c>
      <c r="O906" s="5">
        <f>'Normalized Spectra'!O904*'Spectra Scaled to Min Power'!N$3</f>
        <v>0</v>
      </c>
      <c r="P906" s="5"/>
      <c r="Q906" s="43">
        <f>'Normalized Spectra'!Q904</f>
        <v>339.0780029</v>
      </c>
      <c r="R906" s="5">
        <f>'Normalized Spectra'!R904*'Spectra Scaled to Min Power'!Q$3</f>
        <v>9.3117279764974276E-2</v>
      </c>
      <c r="S906" s="5"/>
      <c r="T906" s="42">
        <f>'Normalized Spectra'!T904</f>
        <v>245.46344999999999</v>
      </c>
      <c r="U906" s="5">
        <f>'Normalized Spectra'!U904*'Spectra Scaled to Min Power'!T$3</f>
        <v>0</v>
      </c>
      <c r="W906" s="43">
        <f>'Normalized Spectra'!W904</f>
        <v>245.4634399</v>
      </c>
      <c r="X906" s="5">
        <f>'Normalized Spectra'!X904*'Spectra Scaled to Min Power'!$W$3</f>
        <v>0</v>
      </c>
    </row>
    <row r="907" spans="2:24" x14ac:dyDescent="0.35">
      <c r="B907" s="44">
        <v>286.56659000000002</v>
      </c>
      <c r="C907" s="46">
        <f>'Normalized Spectra'!C905*'Spectra Scaled to Min Power'!B$3</f>
        <v>0.11364580676407854</v>
      </c>
      <c r="E907" s="18">
        <f>'Normalized Spectra'!E905</f>
        <v>245.53694999999999</v>
      </c>
      <c r="F907" s="5">
        <f>'Normalized Spectra'!F905*'Spectra Scaled to Min Power'!E$3</f>
        <v>3.0621099168589842E-2</v>
      </c>
      <c r="G907" s="5"/>
      <c r="H907" s="18">
        <f>'Normalized Spectra'!H905</f>
        <v>245.46</v>
      </c>
      <c r="I907" s="5">
        <f>'Normalized Spectra'!I905*'Spectra Scaled to Min Power'!H$3</f>
        <v>0</v>
      </c>
      <c r="K907" s="18">
        <v>250.0284</v>
      </c>
      <c r="L907" s="48">
        <f>'Normalized Spectra'!L905*'Spectra Scaled to Min Power'!K$3</f>
        <v>-7.4681165130138435E-3</v>
      </c>
      <c r="N907" s="18">
        <f>'Normalized Spectra'!N905</f>
        <v>245.53694999999999</v>
      </c>
      <c r="O907" s="5">
        <f>'Normalized Spectra'!O905*'Spectra Scaled to Min Power'!N$3</f>
        <v>0</v>
      </c>
      <c r="P907" s="5"/>
      <c r="Q907" s="43">
        <f>'Normalized Spectra'!Q905</f>
        <v>339.15582280000001</v>
      </c>
      <c r="R907" s="5">
        <f>'Normalized Spectra'!R905*'Spectra Scaled to Min Power'!Q$3</f>
        <v>0.10440200296886541</v>
      </c>
      <c r="S907" s="5"/>
      <c r="T907" s="42">
        <f>'Normalized Spectra'!T905</f>
        <v>245.53694999999999</v>
      </c>
      <c r="U907" s="5">
        <f>'Normalized Spectra'!U905*'Spectra Scaled to Min Power'!T$3</f>
        <v>0</v>
      </c>
      <c r="W907" s="43">
        <f>'Normalized Spectra'!W905</f>
        <v>245.53694150000001</v>
      </c>
      <c r="X907" s="5">
        <f>'Normalized Spectra'!X905*'Spectra Scaled to Min Power'!$W$3</f>
        <v>0</v>
      </c>
    </row>
    <row r="908" spans="2:24" x14ac:dyDescent="0.35">
      <c r="B908" s="44">
        <v>286.64220999999998</v>
      </c>
      <c r="C908" s="46">
        <f>'Normalized Spectra'!C906*'Spectra Scaled to Min Power'!B$3</f>
        <v>9.9802010239473452E-2</v>
      </c>
      <c r="E908" s="18">
        <f>'Normalized Spectra'!E906</f>
        <v>245.61044999999999</v>
      </c>
      <c r="F908" s="5">
        <f>'Normalized Spectra'!F906*'Spectra Scaled to Min Power'!E$3</f>
        <v>2.6002274154333274E-2</v>
      </c>
      <c r="G908" s="5"/>
      <c r="H908" s="18">
        <f>'Normalized Spectra'!H906</f>
        <v>245.54</v>
      </c>
      <c r="I908" s="5">
        <f>'Normalized Spectra'!I906*'Spectra Scaled to Min Power'!H$3</f>
        <v>0</v>
      </c>
      <c r="K908" s="18">
        <v>250.10216</v>
      </c>
      <c r="L908" s="48">
        <f>'Normalized Spectra'!L906*'Spectra Scaled to Min Power'!K$3</f>
        <v>5.4281524253481364E-3</v>
      </c>
      <c r="N908" s="18">
        <f>'Normalized Spectra'!N906</f>
        <v>245.61044999999999</v>
      </c>
      <c r="O908" s="5">
        <f>'Normalized Spectra'!O906*'Spectra Scaled to Min Power'!N$3</f>
        <v>0</v>
      </c>
      <c r="P908" s="5"/>
      <c r="Q908" s="43">
        <f>'Normalized Spectra'!Q906</f>
        <v>339.2336426</v>
      </c>
      <c r="R908" s="5">
        <f>'Normalized Spectra'!R906*'Spectra Scaled to Min Power'!Q$3</f>
        <v>8.2476418290810524E-2</v>
      </c>
      <c r="S908" s="5"/>
      <c r="T908" s="42">
        <f>'Normalized Spectra'!T906</f>
        <v>245.61044999999999</v>
      </c>
      <c r="U908" s="5">
        <f>'Normalized Spectra'!U906*'Spectra Scaled to Min Power'!T$3</f>
        <v>0</v>
      </c>
      <c r="W908" s="43">
        <f>'Normalized Spectra'!W906</f>
        <v>245.6104584</v>
      </c>
      <c r="X908" s="5">
        <f>'Normalized Spectra'!X906*'Spectra Scaled to Min Power'!$W$3</f>
        <v>0</v>
      </c>
    </row>
    <row r="909" spans="2:24" x14ac:dyDescent="0.35">
      <c r="B909" s="44">
        <v>286.71787</v>
      </c>
      <c r="C909" s="46">
        <f>'Normalized Spectra'!C907*'Spectra Scaled to Min Power'!B$3</f>
        <v>0.11301243045249532</v>
      </c>
      <c r="E909" s="18">
        <f>'Normalized Spectra'!E907</f>
        <v>245.68396000000001</v>
      </c>
      <c r="F909" s="5">
        <f>'Normalized Spectra'!F907*'Spectra Scaled to Min Power'!E$3</f>
        <v>2.785550641313992E-2</v>
      </c>
      <c r="G909" s="5"/>
      <c r="H909" s="18">
        <f>'Normalized Spectra'!H907</f>
        <v>245.61</v>
      </c>
      <c r="I909" s="5">
        <f>'Normalized Spectra'!I907*'Spectra Scaled to Min Power'!H$3</f>
        <v>0</v>
      </c>
      <c r="K909" s="18">
        <v>250.17591999999999</v>
      </c>
      <c r="L909" s="48">
        <f>'Normalized Spectra'!L907*'Spectra Scaled to Min Power'!K$3</f>
        <v>-8.873009718432287E-3</v>
      </c>
      <c r="N909" s="18">
        <f>'Normalized Spectra'!N907</f>
        <v>245.68396000000001</v>
      </c>
      <c r="O909" s="5">
        <f>'Normalized Spectra'!O907*'Spectra Scaled to Min Power'!N$3</f>
        <v>0</v>
      </c>
      <c r="P909" s="5"/>
      <c r="Q909" s="43">
        <f>'Normalized Spectra'!Q907</f>
        <v>339.31146239999998</v>
      </c>
      <c r="R909" s="5">
        <f>'Normalized Spectra'!R907*'Spectra Scaled to Min Power'!Q$3</f>
        <v>9.5224979977230423E-2</v>
      </c>
      <c r="S909" s="5"/>
      <c r="T909" s="42">
        <f>'Normalized Spectra'!T907</f>
        <v>245.68396000000001</v>
      </c>
      <c r="U909" s="5">
        <f>'Normalized Spectra'!U907*'Spectra Scaled to Min Power'!T$3</f>
        <v>0</v>
      </c>
      <c r="W909" s="43">
        <f>'Normalized Spectra'!W907</f>
        <v>245.68396000000001</v>
      </c>
      <c r="X909" s="5">
        <f>'Normalized Spectra'!X907*'Spectra Scaled to Min Power'!$W$3</f>
        <v>0</v>
      </c>
    </row>
    <row r="910" spans="2:24" x14ac:dyDescent="0.35">
      <c r="B910" s="44">
        <v>286.79352</v>
      </c>
      <c r="C910" s="46">
        <f>'Normalized Spectra'!C908*'Spectra Scaled to Min Power'!B$3</f>
        <v>0.11204728559674942</v>
      </c>
      <c r="E910" s="18">
        <f>'Normalized Spectra'!E908</f>
        <v>245.75747000000001</v>
      </c>
      <c r="F910" s="5">
        <f>'Normalized Spectra'!F908*'Spectra Scaled to Min Power'!E$3</f>
        <v>2.680058958889614E-2</v>
      </c>
      <c r="G910" s="5"/>
      <c r="H910" s="18">
        <f>'Normalized Spectra'!H908</f>
        <v>245.68</v>
      </c>
      <c r="I910" s="5">
        <f>'Normalized Spectra'!I908*'Spectra Scaled to Min Power'!H$3</f>
        <v>0</v>
      </c>
      <c r="K910" s="18">
        <v>250.24968000000001</v>
      </c>
      <c r="L910" s="48">
        <f>'Normalized Spectra'!L908*'Spectra Scaled to Min Power'!K$3</f>
        <v>1.0869436905079553E-2</v>
      </c>
      <c r="N910" s="18">
        <f>'Normalized Spectra'!N908</f>
        <v>245.75747000000001</v>
      </c>
      <c r="O910" s="5">
        <f>'Normalized Spectra'!O908*'Spectra Scaled to Min Power'!N$3</f>
        <v>0</v>
      </c>
      <c r="P910" s="5"/>
      <c r="Q910" s="43">
        <f>'Normalized Spectra'!Q908</f>
        <v>339.38928220000003</v>
      </c>
      <c r="R910" s="5">
        <f>'Normalized Spectra'!R908*'Spectra Scaled to Min Power'!Q$3</f>
        <v>7.6680618776932316E-2</v>
      </c>
      <c r="S910" s="5"/>
      <c r="T910" s="42">
        <f>'Normalized Spectra'!T908</f>
        <v>245.75747000000001</v>
      </c>
      <c r="U910" s="5">
        <f>'Normalized Spectra'!U908*'Spectra Scaled to Min Power'!T$3</f>
        <v>0</v>
      </c>
      <c r="W910" s="43">
        <f>'Normalized Spectra'!W908</f>
        <v>245.75747680000001</v>
      </c>
      <c r="X910" s="5">
        <f>'Normalized Spectra'!X908*'Spectra Scaled to Min Power'!$W$3</f>
        <v>0</v>
      </c>
    </row>
    <row r="911" spans="2:24" x14ac:dyDescent="0.35">
      <c r="B911" s="44">
        <v>286.86917</v>
      </c>
      <c r="C911" s="46">
        <f>'Normalized Spectra'!C909*'Spectra Scaled to Min Power'!B$3</f>
        <v>0.13204388057673458</v>
      </c>
      <c r="E911" s="18">
        <f>'Normalized Spectra'!E909</f>
        <v>245.83099000000001</v>
      </c>
      <c r="F911" s="5">
        <f>'Normalized Spectra'!F909*'Spectra Scaled to Min Power'!E$3</f>
        <v>2.9252558423624935E-2</v>
      </c>
      <c r="G911" s="5"/>
      <c r="H911" s="18">
        <f>'Normalized Spectra'!H909</f>
        <v>245.76</v>
      </c>
      <c r="I911" s="5">
        <f>'Normalized Spectra'!I909*'Spectra Scaled to Min Power'!H$3</f>
        <v>0</v>
      </c>
      <c r="K911" s="18">
        <v>250.32346000000001</v>
      </c>
      <c r="L911" s="48">
        <f>'Normalized Spectra'!L909*'Spectra Scaled to Min Power'!K$3</f>
        <v>-3.2830135958199468E-2</v>
      </c>
      <c r="N911" s="18">
        <f>'Normalized Spectra'!N909</f>
        <v>245.83099000000001</v>
      </c>
      <c r="O911" s="5">
        <f>'Normalized Spectra'!O909*'Spectra Scaled to Min Power'!N$3</f>
        <v>0</v>
      </c>
      <c r="P911" s="5"/>
      <c r="Q911" s="43">
        <f>'Normalized Spectra'!Q909</f>
        <v>339.46710209999998</v>
      </c>
      <c r="R911" s="5">
        <f>'Normalized Spectra'!R909*'Spectra Scaled to Min Power'!Q$3</f>
        <v>9.2867692507326863E-2</v>
      </c>
      <c r="S911" s="5"/>
      <c r="T911" s="42">
        <f>'Normalized Spectra'!T909</f>
        <v>245.83099000000001</v>
      </c>
      <c r="U911" s="5">
        <f>'Normalized Spectra'!U909*'Spectra Scaled to Min Power'!T$3</f>
        <v>0</v>
      </c>
      <c r="W911" s="43">
        <f>'Normalized Spectra'!W909</f>
        <v>245.83099369999999</v>
      </c>
      <c r="X911" s="5">
        <f>'Normalized Spectra'!X909*'Spectra Scaled to Min Power'!$W$3</f>
        <v>0</v>
      </c>
    </row>
    <row r="912" spans="2:24" x14ac:dyDescent="0.35">
      <c r="B912" s="44">
        <v>286.94481999999999</v>
      </c>
      <c r="C912" s="46">
        <f>'Normalized Spectra'!C910*'Spectra Scaled to Min Power'!B$3</f>
        <v>0.10776445529937703</v>
      </c>
      <c r="E912" s="18">
        <f>'Normalized Spectra'!E910</f>
        <v>245.90450999999999</v>
      </c>
      <c r="F912" s="5">
        <f>'Normalized Spectra'!F910*'Spectra Scaled to Min Power'!E$3</f>
        <v>2.8340197926981659E-2</v>
      </c>
      <c r="G912" s="5"/>
      <c r="H912" s="18">
        <f>'Normalized Spectra'!H910</f>
        <v>245.83</v>
      </c>
      <c r="I912" s="5">
        <f>'Normalized Spectra'!I910*'Spectra Scaled to Min Power'!H$3</f>
        <v>0</v>
      </c>
      <c r="K912" s="18">
        <v>250.39723000000001</v>
      </c>
      <c r="L912" s="48">
        <f>'Normalized Spectra'!L910*'Spectra Scaled to Min Power'!K$3</f>
        <v>1.0869436905079553E-2</v>
      </c>
      <c r="N912" s="18">
        <f>'Normalized Spectra'!N910</f>
        <v>245.90450999999999</v>
      </c>
      <c r="O912" s="5">
        <f>'Normalized Spectra'!O910*'Spectra Scaled to Min Power'!N$3</f>
        <v>0</v>
      </c>
      <c r="P912" s="5"/>
      <c r="Q912" s="43">
        <f>'Normalized Spectra'!Q910</f>
        <v>339.5449524</v>
      </c>
      <c r="R912" s="5">
        <f>'Normalized Spectra'!R910*'Spectra Scaled to Min Power'!Q$3</f>
        <v>8.8110348558416374E-2</v>
      </c>
      <c r="S912" s="5"/>
      <c r="T912" s="42">
        <f>'Normalized Spectra'!T910</f>
        <v>245.90450999999999</v>
      </c>
      <c r="U912" s="5">
        <f>'Normalized Spectra'!U910*'Spectra Scaled to Min Power'!T$3</f>
        <v>0</v>
      </c>
      <c r="W912" s="43">
        <f>'Normalized Spectra'!W910</f>
        <v>245.90451049999999</v>
      </c>
      <c r="X912" s="5">
        <f>'Normalized Spectra'!X910*'Spectra Scaled to Min Power'!$W$3</f>
        <v>0</v>
      </c>
    </row>
    <row r="913" spans="2:24" x14ac:dyDescent="0.35">
      <c r="B913" s="44">
        <v>287.02048000000002</v>
      </c>
      <c r="C913" s="46">
        <f>'Normalized Spectra'!C911*'Spectra Scaled to Min Power'!B$3</f>
        <v>0.12564979590741807</v>
      </c>
      <c r="E913" s="18">
        <f>'Normalized Spectra'!E911</f>
        <v>245.97803999999999</v>
      </c>
      <c r="F913" s="5">
        <f>'Normalized Spectra'!F911*'Spectra Scaled to Min Power'!E$3</f>
        <v>3.4013939765482011E-2</v>
      </c>
      <c r="G913" s="5"/>
      <c r="H913" s="18">
        <f>'Normalized Spectra'!H911</f>
        <v>245.9</v>
      </c>
      <c r="I913" s="5">
        <f>'Normalized Spectra'!I911*'Spectra Scaled to Min Power'!H$3</f>
        <v>0</v>
      </c>
      <c r="K913" s="18">
        <v>250.47101000000001</v>
      </c>
      <c r="L913" s="48">
        <f>'Normalized Spectra'!L911*'Spectra Scaled to Min Power'!K$3</f>
        <v>-1.2422213605805204E-2</v>
      </c>
      <c r="N913" s="18">
        <f>'Normalized Spectra'!N911</f>
        <v>245.97803999999999</v>
      </c>
      <c r="O913" s="5">
        <f>'Normalized Spectra'!O911*'Spectra Scaled to Min Power'!N$3</f>
        <v>0</v>
      </c>
      <c r="P913" s="5"/>
      <c r="Q913" s="43">
        <f>'Normalized Spectra'!Q911</f>
        <v>339.62277219999999</v>
      </c>
      <c r="R913" s="5">
        <f>'Normalized Spectra'!R911*'Spectra Scaled to Min Power'!Q$3</f>
        <v>9.3368946365129879E-2</v>
      </c>
      <c r="S913" s="5"/>
      <c r="T913" s="42">
        <f>'Normalized Spectra'!T911</f>
        <v>245.97803999999999</v>
      </c>
      <c r="U913" s="5">
        <f>'Normalized Spectra'!U911*'Spectra Scaled to Min Power'!T$3</f>
        <v>0</v>
      </c>
      <c r="W913" s="43">
        <f>'Normalized Spectra'!W911</f>
        <v>245.97804260000001</v>
      </c>
      <c r="X913" s="5">
        <f>'Normalized Spectra'!X911*'Spectra Scaled to Min Power'!$W$3</f>
        <v>0</v>
      </c>
    </row>
    <row r="914" spans="2:24" x14ac:dyDescent="0.35">
      <c r="B914" s="44">
        <v>287.09613000000002</v>
      </c>
      <c r="C914" s="46">
        <f>'Normalized Spectra'!C912*'Spectra Scaled to Min Power'!B$3</f>
        <v>0.10649770267621056</v>
      </c>
      <c r="E914" s="18">
        <f>'Normalized Spectra'!E912</f>
        <v>246.05157</v>
      </c>
      <c r="F914" s="5">
        <f>'Normalized Spectra'!F912*'Spectra Scaled to Min Power'!E$3</f>
        <v>2.7484859961378592E-2</v>
      </c>
      <c r="G914" s="5"/>
      <c r="H914" s="18">
        <f>'Normalized Spectra'!H912</f>
        <v>245.98</v>
      </c>
      <c r="I914" s="5">
        <f>'Normalized Spectra'!I912*'Spectra Scaled to Min Power'!H$3</f>
        <v>0</v>
      </c>
      <c r="K914" s="18">
        <v>250.54478</v>
      </c>
      <c r="L914" s="48">
        <f>'Normalized Spectra'!L912*'Spectra Scaled to Min Power'!K$3</f>
        <v>3.623145635026518E-2</v>
      </c>
      <c r="N914" s="18">
        <f>'Normalized Spectra'!N912</f>
        <v>246.05157</v>
      </c>
      <c r="O914" s="5">
        <f>'Normalized Spectra'!O912*'Spectra Scaled to Min Power'!N$3</f>
        <v>0</v>
      </c>
      <c r="P914" s="5"/>
      <c r="Q914" s="43">
        <f>'Normalized Spectra'!Q912</f>
        <v>339.70059199999997</v>
      </c>
      <c r="R914" s="5">
        <f>'Normalized Spectra'!R912*'Spectra Scaled to Min Power'!Q$3</f>
        <v>8.4400597645101605E-2</v>
      </c>
      <c r="S914" s="5"/>
      <c r="T914" s="42">
        <f>'Normalized Spectra'!T912</f>
        <v>246.05157</v>
      </c>
      <c r="U914" s="5">
        <f>'Normalized Spectra'!U912*'Spectra Scaled to Min Power'!T$3</f>
        <v>0</v>
      </c>
      <c r="W914" s="43">
        <f>'Normalized Spectra'!W912</f>
        <v>246.0515747</v>
      </c>
      <c r="X914" s="5">
        <f>'Normalized Spectra'!X912*'Spectra Scaled to Min Power'!$W$3</f>
        <v>0</v>
      </c>
    </row>
    <row r="915" spans="2:24" x14ac:dyDescent="0.35">
      <c r="B915" s="44">
        <v>287.17180999999999</v>
      </c>
      <c r="C915" s="46">
        <f>'Normalized Spectra'!C913*'Spectra Scaled to Min Power'!B$3</f>
        <v>0.13792523204143609</v>
      </c>
      <c r="E915" s="18">
        <f>'Normalized Spectra'!E913</f>
        <v>246.12511000000001</v>
      </c>
      <c r="F915" s="5">
        <f>'Normalized Spectra'!F913*'Spectra Scaled to Min Power'!E$3</f>
        <v>3.1504948399713018E-2</v>
      </c>
      <c r="G915" s="5"/>
      <c r="H915" s="18">
        <f>'Normalized Spectra'!H913</f>
        <v>246.05</v>
      </c>
      <c r="I915" s="5">
        <f>'Normalized Spectra'!I913*'Spectra Scaled to Min Power'!H$3</f>
        <v>0</v>
      </c>
      <c r="K915" s="18">
        <v>250.61858000000001</v>
      </c>
      <c r="L915" s="48">
        <f>'Normalized Spectra'!L913*'Spectra Scaled to Min Power'!K$3</f>
        <v>-1.9446679632897434E-2</v>
      </c>
      <c r="N915" s="18">
        <f>'Normalized Spectra'!N913</f>
        <v>246.12511000000001</v>
      </c>
      <c r="O915" s="5">
        <f>'Normalized Spectra'!O913*'Spectra Scaled to Min Power'!N$3</f>
        <v>0</v>
      </c>
      <c r="P915" s="5"/>
      <c r="Q915" s="43">
        <f>'Normalized Spectra'!Q913</f>
        <v>339.77844240000002</v>
      </c>
      <c r="R915" s="5">
        <f>'Normalized Spectra'!R913*'Spectra Scaled to Min Power'!Q$3</f>
        <v>9.5446660232931468E-2</v>
      </c>
      <c r="S915" s="5"/>
      <c r="T915" s="42">
        <f>'Normalized Spectra'!T913</f>
        <v>246.12511000000001</v>
      </c>
      <c r="U915" s="5">
        <f>'Normalized Spectra'!U913*'Spectra Scaled to Min Power'!T$3</f>
        <v>0</v>
      </c>
      <c r="W915" s="43">
        <f>'Normalized Spectra'!W913</f>
        <v>246.1251068</v>
      </c>
      <c r="X915" s="5">
        <f>'Normalized Spectra'!X913*'Spectra Scaled to Min Power'!$W$3</f>
        <v>0</v>
      </c>
    </row>
    <row r="916" spans="2:24" x14ac:dyDescent="0.35">
      <c r="B916" s="44">
        <v>287.24747000000002</v>
      </c>
      <c r="C916" s="46">
        <f>'Normalized Spectra'!C914*'Spectra Scaled to Min Power'!B$3</f>
        <v>0.10836767083421821</v>
      </c>
      <c r="E916" s="18">
        <f>'Normalized Spectra'!E914</f>
        <v>246.19864000000001</v>
      </c>
      <c r="F916" s="5">
        <f>'Normalized Spectra'!F914*'Spectra Scaled to Min Power'!E$3</f>
        <v>2.7798483882099718E-2</v>
      </c>
      <c r="G916" s="5"/>
      <c r="H916" s="18">
        <f>'Normalized Spectra'!H914</f>
        <v>246.13</v>
      </c>
      <c r="I916" s="5">
        <f>'Normalized Spectra'!I914*'Spectra Scaled to Min Power'!H$3</f>
        <v>0</v>
      </c>
      <c r="K916" s="18">
        <v>250.69237000000001</v>
      </c>
      <c r="L916" s="48">
        <f>'Normalized Spectra'!L914*'Spectra Scaled to Min Power'!K$3</f>
        <v>-1.0425786419157939E-2</v>
      </c>
      <c r="N916" s="18">
        <f>'Normalized Spectra'!N914</f>
        <v>246.19864000000001</v>
      </c>
      <c r="O916" s="5">
        <f>'Normalized Spectra'!O914*'Spectra Scaled to Min Power'!N$3</f>
        <v>0</v>
      </c>
      <c r="P916" s="5"/>
      <c r="Q916" s="43">
        <f>'Normalized Spectra'!Q914</f>
        <v>339.85629269999998</v>
      </c>
      <c r="R916" s="5">
        <f>'Normalized Spectra'!R914*'Spectra Scaled to Min Power'!Q$3</f>
        <v>8.399745923676824E-2</v>
      </c>
      <c r="S916" s="5"/>
      <c r="T916" s="42">
        <f>'Normalized Spectra'!T914</f>
        <v>246.19864000000001</v>
      </c>
      <c r="U916" s="5">
        <f>'Normalized Spectra'!U914*'Spectra Scaled to Min Power'!T$3</f>
        <v>0</v>
      </c>
      <c r="W916" s="43">
        <f>'Normalized Spectra'!W914</f>
        <v>246.19863889999999</v>
      </c>
      <c r="X916" s="5">
        <f>'Normalized Spectra'!X914*'Spectra Scaled to Min Power'!$W$3</f>
        <v>0</v>
      </c>
    </row>
    <row r="917" spans="2:24" x14ac:dyDescent="0.35">
      <c r="B917" s="44">
        <v>287.32315</v>
      </c>
      <c r="C917" s="46">
        <f>'Normalized Spectra'!C915*'Spectra Scaled to Min Power'!B$3</f>
        <v>0.10755332986218261</v>
      </c>
      <c r="E917" s="18">
        <f>'Normalized Spectra'!E915</f>
        <v>246.27218999999999</v>
      </c>
      <c r="F917" s="5">
        <f>'Normalized Spectra'!F915*'Spectra Scaled to Min Power'!E$3</f>
        <v>3.5724615696688153E-2</v>
      </c>
      <c r="G917" s="5"/>
      <c r="H917" s="18">
        <f>'Normalized Spectra'!H915</f>
        <v>246.2</v>
      </c>
      <c r="I917" s="5">
        <f>'Normalized Spectra'!I915*'Spectra Scaled to Min Power'!H$3</f>
        <v>0</v>
      </c>
      <c r="K917" s="18">
        <v>250.76616999999999</v>
      </c>
      <c r="L917" s="48">
        <f>'Normalized Spectra'!L915*'Spectra Scaled to Min Power'!K$3</f>
        <v>-3.4136982406229241E-3</v>
      </c>
      <c r="N917" s="18">
        <f>'Normalized Spectra'!N915</f>
        <v>246.27218999999999</v>
      </c>
      <c r="O917" s="5">
        <f>'Normalized Spectra'!O915*'Spectra Scaled to Min Power'!N$3</f>
        <v>0</v>
      </c>
      <c r="P917" s="5"/>
      <c r="Q917" s="43">
        <f>'Normalized Spectra'!Q915</f>
        <v>339.93414310000003</v>
      </c>
      <c r="R917" s="5">
        <f>'Normalized Spectra'!R915*'Spectra Scaled to Min Power'!Q$3</f>
        <v>8.8344359571948139E-2</v>
      </c>
      <c r="S917" s="5"/>
      <c r="T917" s="42">
        <f>'Normalized Spectra'!T915</f>
        <v>246.27218999999999</v>
      </c>
      <c r="U917" s="5">
        <f>'Normalized Spectra'!U915*'Spectra Scaled to Min Power'!T$3</f>
        <v>0</v>
      </c>
      <c r="W917" s="43">
        <f>'Normalized Spectra'!W915</f>
        <v>246.27218629999999</v>
      </c>
      <c r="X917" s="5">
        <f>'Normalized Spectra'!X915*'Spectra Scaled to Min Power'!$W$3</f>
        <v>0</v>
      </c>
    </row>
    <row r="918" spans="2:24" x14ac:dyDescent="0.35">
      <c r="B918" s="44">
        <v>287.39879999999999</v>
      </c>
      <c r="C918" s="46">
        <f>'Normalized Spectra'!C916*'Spectra Scaled to Min Power'!B$3</f>
        <v>9.3769854891061627E-2</v>
      </c>
      <c r="E918" s="18">
        <f>'Normalized Spectra'!E916</f>
        <v>246.34573</v>
      </c>
      <c r="F918" s="5">
        <f>'Normalized Spectra'!F916*'Spectra Scaled to Min Power'!E$3</f>
        <v>3.0079385123707902E-2</v>
      </c>
      <c r="G918" s="5"/>
      <c r="H918" s="18">
        <f>'Normalized Spectra'!H916</f>
        <v>246.27</v>
      </c>
      <c r="I918" s="5">
        <f>'Normalized Spectra'!I916*'Spectra Scaled to Min Power'!H$3</f>
        <v>0</v>
      </c>
      <c r="K918" s="18">
        <v>250.83996999999999</v>
      </c>
      <c r="L918" s="48">
        <f>'Normalized Spectra'!L916*'Spectra Scaled to Min Power'!K$3</f>
        <v>-6.6784038597238384E-3</v>
      </c>
      <c r="N918" s="18">
        <f>'Normalized Spectra'!N916</f>
        <v>246.34573</v>
      </c>
      <c r="O918" s="5">
        <f>'Normalized Spectra'!O916*'Spectra Scaled to Min Power'!N$3</f>
        <v>0</v>
      </c>
      <c r="P918" s="5"/>
      <c r="Q918" s="43">
        <f>'Normalized Spectra'!Q916</f>
        <v>340.01199339999999</v>
      </c>
      <c r="R918" s="5">
        <f>'Normalized Spectra'!R916*'Spectra Scaled to Min Power'!Q$3</f>
        <v>8.14252157285867E-2</v>
      </c>
      <c r="S918" s="5"/>
      <c r="T918" s="42">
        <f>'Normalized Spectra'!T916</f>
        <v>246.34573</v>
      </c>
      <c r="U918" s="5">
        <f>'Normalized Spectra'!U916*'Spectra Scaled to Min Power'!T$3</f>
        <v>0</v>
      </c>
      <c r="W918" s="43">
        <f>'Normalized Spectra'!W916</f>
        <v>246.34573359999999</v>
      </c>
      <c r="X918" s="5">
        <f>'Normalized Spectra'!X916*'Spectra Scaled to Min Power'!$W$3</f>
        <v>0</v>
      </c>
    </row>
    <row r="919" spans="2:24" x14ac:dyDescent="0.35">
      <c r="B919" s="44">
        <v>287.47449</v>
      </c>
      <c r="C919" s="46">
        <f>'Normalized Spectra'!C917*'Spectra Scaled to Min Power'!B$3</f>
        <v>0.11690317065222094</v>
      </c>
      <c r="E919" s="18">
        <f>'Normalized Spectra'!E917</f>
        <v>246.41928999999999</v>
      </c>
      <c r="F919" s="5">
        <f>'Normalized Spectra'!F917*'Spectra Scaled to Min Power'!E$3</f>
        <v>3.0250452716828514E-2</v>
      </c>
      <c r="G919" s="5"/>
      <c r="H919" s="18">
        <f>'Normalized Spectra'!H917</f>
        <v>246.35</v>
      </c>
      <c r="I919" s="5">
        <f>'Normalized Spectra'!I917*'Spectra Scaled to Min Power'!H$3</f>
        <v>0</v>
      </c>
      <c r="K919" s="18">
        <v>250.91377</v>
      </c>
      <c r="L919" s="48">
        <f>'Normalized Spectra'!L917*'Spectra Scaled to Min Power'!K$3</f>
        <v>-9.7603106902755168E-3</v>
      </c>
      <c r="N919" s="18">
        <f>'Normalized Spectra'!N917</f>
        <v>246.41928999999999</v>
      </c>
      <c r="O919" s="5">
        <f>'Normalized Spectra'!O917*'Spectra Scaled to Min Power'!N$3</f>
        <v>0</v>
      </c>
      <c r="P919" s="5"/>
      <c r="Q919" s="43">
        <f>'Normalized Spectra'!Q917</f>
        <v>340.08984379999998</v>
      </c>
      <c r="R919" s="5">
        <f>'Normalized Spectra'!R917*'Spectra Scaled to Min Power'!Q$3</f>
        <v>8.7511373551750163E-2</v>
      </c>
      <c r="S919" s="5"/>
      <c r="T919" s="42">
        <f>'Normalized Spectra'!T917</f>
        <v>246.41928999999999</v>
      </c>
      <c r="U919" s="5">
        <f>'Normalized Spectra'!U917*'Spectra Scaled to Min Power'!T$3</f>
        <v>0</v>
      </c>
      <c r="W919" s="43">
        <f>'Normalized Spectra'!W917</f>
        <v>246.41928100000001</v>
      </c>
      <c r="X919" s="5">
        <f>'Normalized Spectra'!X917*'Spectra Scaled to Min Power'!$W$3</f>
        <v>0</v>
      </c>
    </row>
    <row r="920" spans="2:24" x14ac:dyDescent="0.35">
      <c r="B920" s="44">
        <v>287.55016999999998</v>
      </c>
      <c r="C920" s="46">
        <f>'Normalized Spectra'!C918*'Spectra Scaled to Min Power'!B$3</f>
        <v>9.8384453732596674E-2</v>
      </c>
      <c r="E920" s="18">
        <f>'Normalized Spectra'!E918</f>
        <v>246.49284</v>
      </c>
      <c r="F920" s="5">
        <f>'Normalized Spectra'!F918*'Spectra Scaled to Min Power'!E$3</f>
        <v>2.6486965668175013E-2</v>
      </c>
      <c r="G920" s="5"/>
      <c r="H920" s="18">
        <f>'Normalized Spectra'!H918</f>
        <v>246.42</v>
      </c>
      <c r="I920" s="5">
        <f>'Normalized Spectra'!I918*'Spectra Scaled to Min Power'!H$3</f>
        <v>0</v>
      </c>
      <c r="K920" s="18">
        <v>250.98758000000001</v>
      </c>
      <c r="L920" s="48">
        <f>'Normalized Spectra'!L918*'Spectra Scaled to Min Power'!K$3</f>
        <v>4.3324688202675257E-3</v>
      </c>
      <c r="N920" s="18">
        <f>'Normalized Spectra'!N918</f>
        <v>246.49284</v>
      </c>
      <c r="O920" s="5">
        <f>'Normalized Spectra'!O918*'Spectra Scaled to Min Power'!N$3</f>
        <v>0</v>
      </c>
      <c r="P920" s="5"/>
      <c r="Q920" s="43">
        <f>'Normalized Spectra'!Q918</f>
        <v>340.16769410000001</v>
      </c>
      <c r="R920" s="5">
        <f>'Normalized Spectra'!R918*'Spectra Scaled to Min Power'!Q$3</f>
        <v>8.1847796415488241E-2</v>
      </c>
      <c r="S920" s="5"/>
      <c r="T920" s="42">
        <f>'Normalized Spectra'!T918</f>
        <v>246.49284</v>
      </c>
      <c r="U920" s="5">
        <f>'Normalized Spectra'!U918*'Spectra Scaled to Min Power'!T$3</f>
        <v>0</v>
      </c>
      <c r="W920" s="43">
        <f>'Normalized Spectra'!W918</f>
        <v>246.49284359999999</v>
      </c>
      <c r="X920" s="5">
        <f>'Normalized Spectra'!X918*'Spectra Scaled to Min Power'!$W$3</f>
        <v>0</v>
      </c>
    </row>
    <row r="921" spans="2:24" x14ac:dyDescent="0.35">
      <c r="B921" s="44">
        <v>287.62585000000001</v>
      </c>
      <c r="C921" s="46">
        <f>'Normalized Spectra'!C919*'Spectra Scaled to Min Power'!B$3</f>
        <v>0.12034149920081566</v>
      </c>
      <c r="E921" s="18">
        <f>'Normalized Spectra'!E919</f>
        <v>246.56639999999999</v>
      </c>
      <c r="F921" s="5">
        <f>'Normalized Spectra'!F919*'Spectra Scaled to Min Power'!E$3</f>
        <v>2.2666456088481311E-2</v>
      </c>
      <c r="G921" s="5"/>
      <c r="H921" s="18">
        <f>'Normalized Spectra'!H919</f>
        <v>246.49</v>
      </c>
      <c r="I921" s="5">
        <f>'Normalized Spectra'!I919*'Spectra Scaled to Min Power'!H$3</f>
        <v>0</v>
      </c>
      <c r="K921" s="18">
        <v>251.06138999999999</v>
      </c>
      <c r="L921" s="48">
        <f>'Normalized Spectra'!L919*'Spectra Scaled to Min Power'!K$3</f>
        <v>-2.6692970902950468E-2</v>
      </c>
      <c r="N921" s="18">
        <f>'Normalized Spectra'!N919</f>
        <v>246.56639999999999</v>
      </c>
      <c r="O921" s="5">
        <f>'Normalized Spectra'!O919*'Spectra Scaled to Min Power'!N$3</f>
        <v>0</v>
      </c>
      <c r="P921" s="5"/>
      <c r="Q921" s="43">
        <f>'Normalized Spectra'!Q919</f>
        <v>340.24554439999997</v>
      </c>
      <c r="R921" s="5">
        <f>'Normalized Spectra'!R919*'Spectra Scaled to Min Power'!Q$3</f>
        <v>8.4614908689142357E-2</v>
      </c>
      <c r="S921" s="5"/>
      <c r="T921" s="42">
        <f>'Normalized Spectra'!T919</f>
        <v>246.56639999999999</v>
      </c>
      <c r="U921" s="5">
        <f>'Normalized Spectra'!U919*'Spectra Scaled to Min Power'!T$3</f>
        <v>0</v>
      </c>
      <c r="W921" s="43">
        <f>'Normalized Spectra'!W919</f>
        <v>246.56640630000001</v>
      </c>
      <c r="X921" s="5">
        <f>'Normalized Spectra'!X919*'Spectra Scaled to Min Power'!$W$3</f>
        <v>0</v>
      </c>
    </row>
    <row r="922" spans="2:24" x14ac:dyDescent="0.35">
      <c r="B922" s="44">
        <v>287.70157</v>
      </c>
      <c r="C922" s="46">
        <f>'Normalized Spectra'!C920*'Spectra Scaled to Min Power'!B$3</f>
        <v>0.11639043744760592</v>
      </c>
      <c r="E922" s="18">
        <f>'Normalized Spectra'!E920</f>
        <v>246.63996</v>
      </c>
      <c r="F922" s="5">
        <f>'Normalized Spectra'!F920*'Spectra Scaled to Min Power'!E$3</f>
        <v>1.6137376284377888E-2</v>
      </c>
      <c r="G922" s="5"/>
      <c r="H922" s="18">
        <f>'Normalized Spectra'!H920</f>
        <v>246.57</v>
      </c>
      <c r="I922" s="5">
        <f>'Normalized Spectra'!I920*'Spectra Scaled to Min Power'!H$3</f>
        <v>0</v>
      </c>
      <c r="K922" s="18">
        <v>251.13521</v>
      </c>
      <c r="L922" s="48">
        <f>'Normalized Spectra'!L920*'Spectra Scaled to Min Power'!K$3</f>
        <v>2.1517048567198299E-2</v>
      </c>
      <c r="N922" s="18">
        <f>'Normalized Spectra'!N920</f>
        <v>246.63996</v>
      </c>
      <c r="O922" s="5">
        <f>'Normalized Spectra'!O920*'Spectra Scaled to Min Power'!N$3</f>
        <v>0</v>
      </c>
      <c r="P922" s="5"/>
      <c r="Q922" s="43">
        <f>'Normalized Spectra'!Q920</f>
        <v>340.32339480000002</v>
      </c>
      <c r="R922" s="5">
        <f>'Normalized Spectra'!R920*'Spectra Scaled to Min Power'!Q$3</f>
        <v>8.3648272974800972E-2</v>
      </c>
      <c r="S922" s="5"/>
      <c r="T922" s="42">
        <f>'Normalized Spectra'!T920</f>
        <v>246.63996</v>
      </c>
      <c r="U922" s="5">
        <f>'Normalized Spectra'!U920*'Spectra Scaled to Min Power'!T$3</f>
        <v>0</v>
      </c>
      <c r="W922" s="43">
        <f>'Normalized Spectra'!W920</f>
        <v>246.63996890000001</v>
      </c>
      <c r="X922" s="5">
        <f>'Normalized Spectra'!X920*'Spectra Scaled to Min Power'!$W$3</f>
        <v>0</v>
      </c>
    </row>
    <row r="923" spans="2:24" x14ac:dyDescent="0.35">
      <c r="B923" s="44">
        <v>287.77724999999998</v>
      </c>
      <c r="C923" s="46">
        <f>'Normalized Spectra'!C921*'Spectra Scaled to Min Power'!B$3</f>
        <v>0.12405127474008892</v>
      </c>
      <c r="E923" s="18">
        <f>'Normalized Spectra'!E921</f>
        <v>246.71352999999999</v>
      </c>
      <c r="F923" s="5">
        <f>'Normalized Spectra'!F921*'Spectra Scaled to Min Power'!E$3</f>
        <v>2.3008591274722538E-2</v>
      </c>
      <c r="G923" s="5"/>
      <c r="H923" s="18">
        <f>'Normalized Spectra'!H921</f>
        <v>246.64</v>
      </c>
      <c r="I923" s="5">
        <f>'Normalized Spectra'!I921*'Spectra Scaled to Min Power'!H$3</f>
        <v>0</v>
      </c>
      <c r="K923" s="18">
        <v>251.20903000000001</v>
      </c>
      <c r="L923" s="48">
        <f>'Normalized Spectra'!L921*'Spectra Scaled to Min Power'!K$3</f>
        <v>-8.873009718432287E-3</v>
      </c>
      <c r="N923" s="18">
        <f>'Normalized Spectra'!N921</f>
        <v>246.71352999999999</v>
      </c>
      <c r="O923" s="5">
        <f>'Normalized Spectra'!O921*'Spectra Scaled to Min Power'!N$3</f>
        <v>0</v>
      </c>
      <c r="P923" s="5"/>
      <c r="Q923" s="43">
        <f>'Normalized Spectra'!Q921</f>
        <v>340.40124509999998</v>
      </c>
      <c r="R923" s="5">
        <f>'Normalized Spectra'!R921*'Spectra Scaled to Min Power'!Q$3</f>
        <v>8.5008809593990611E-2</v>
      </c>
      <c r="S923" s="5"/>
      <c r="T923" s="42">
        <f>'Normalized Spectra'!T921</f>
        <v>246.71352999999999</v>
      </c>
      <c r="U923" s="5">
        <f>'Normalized Spectra'!U921*'Spectra Scaled to Min Power'!T$3</f>
        <v>0</v>
      </c>
      <c r="W923" s="43">
        <f>'Normalized Spectra'!W921</f>
        <v>246.71353149999999</v>
      </c>
      <c r="X923" s="5">
        <f>'Normalized Spectra'!X921*'Spectra Scaled to Min Power'!$W$3</f>
        <v>0</v>
      </c>
    </row>
    <row r="924" spans="2:24" x14ac:dyDescent="0.35">
      <c r="B924" s="44">
        <v>287.85293999999999</v>
      </c>
      <c r="C924" s="46">
        <f>'Normalized Spectra'!C922*'Spectra Scaled to Min Power'!B$3</f>
        <v>0.10942329802019028</v>
      </c>
      <c r="E924" s="18">
        <f>'Normalized Spectra'!E922</f>
        <v>246.78710000000001</v>
      </c>
      <c r="F924" s="5">
        <f>'Normalized Spectra'!F922*'Spectra Scaled to Min Power'!E$3</f>
        <v>2.0955780157275172E-2</v>
      </c>
      <c r="G924" s="5"/>
      <c r="H924" s="18">
        <f>'Normalized Spectra'!H922</f>
        <v>246.71</v>
      </c>
      <c r="I924" s="5">
        <f>'Normalized Spectra'!I922*'Spectra Scaled to Min Power'!H$3</f>
        <v>0</v>
      </c>
      <c r="K924" s="18">
        <v>251.28285</v>
      </c>
      <c r="L924" s="48">
        <f>'Normalized Spectra'!L922*'Spectra Scaled to Min Power'!K$3</f>
        <v>-1.0499728166811542E-2</v>
      </c>
      <c r="N924" s="18">
        <f>'Normalized Spectra'!N922</f>
        <v>246.78710000000001</v>
      </c>
      <c r="O924" s="5">
        <f>'Normalized Spectra'!O922*'Spectra Scaled to Min Power'!N$3</f>
        <v>0</v>
      </c>
      <c r="P924" s="5"/>
      <c r="Q924" s="43">
        <f>'Normalized Spectra'!Q922</f>
        <v>340.47912600000001</v>
      </c>
      <c r="R924" s="5">
        <f>'Normalized Spectra'!R922*'Spectra Scaled to Min Power'!Q$3</f>
        <v>7.3169512422890132E-2</v>
      </c>
      <c r="S924" s="5"/>
      <c r="T924" s="42">
        <f>'Normalized Spectra'!T922</f>
        <v>246.78710000000001</v>
      </c>
      <c r="U924" s="5">
        <f>'Normalized Spectra'!U922*'Spectra Scaled to Min Power'!T$3</f>
        <v>0</v>
      </c>
      <c r="W924" s="43">
        <f>'Normalized Spectra'!W922</f>
        <v>246.78710939999999</v>
      </c>
      <c r="X924" s="5">
        <f>'Normalized Spectra'!X922*'Spectra Scaled to Min Power'!$W$3</f>
        <v>0</v>
      </c>
    </row>
    <row r="925" spans="2:24" x14ac:dyDescent="0.35">
      <c r="B925" s="44">
        <v>287.92865</v>
      </c>
      <c r="C925" s="46">
        <f>'Normalized Spectra'!C923*'Spectra Scaled to Min Power'!B$3</f>
        <v>0.13177243358605606</v>
      </c>
      <c r="E925" s="18">
        <f>'Normalized Spectra'!E923</f>
        <v>246.86068</v>
      </c>
      <c r="F925" s="5">
        <f>'Normalized Spectra'!F923*'Spectra Scaled to Min Power'!E$3</f>
        <v>2.4034996833446218E-2</v>
      </c>
      <c r="G925" s="5"/>
      <c r="H925" s="18">
        <f>'Normalized Spectra'!H923</f>
        <v>246.79</v>
      </c>
      <c r="I925" s="5">
        <f>'Normalized Spectra'!I923*'Spectra Scaled to Min Power'!H$3</f>
        <v>0</v>
      </c>
      <c r="K925" s="18">
        <v>251.35668999999999</v>
      </c>
      <c r="L925" s="48">
        <f>'Normalized Spectra'!L923*'Spectra Scaled to Min Power'!K$3</f>
        <v>-2.0481864100047865E-2</v>
      </c>
      <c r="N925" s="18">
        <f>'Normalized Spectra'!N923</f>
        <v>246.86068</v>
      </c>
      <c r="O925" s="5">
        <f>'Normalized Spectra'!O923*'Spectra Scaled to Min Power'!N$3</f>
        <v>0</v>
      </c>
      <c r="P925" s="5"/>
      <c r="Q925" s="43">
        <f>'Normalized Spectra'!Q923</f>
        <v>340.55697629999997</v>
      </c>
      <c r="R925" s="5">
        <f>'Normalized Spectra'!R923*'Spectra Scaled to Min Power'!Q$3</f>
        <v>8.4278880878510043E-2</v>
      </c>
      <c r="S925" s="5"/>
      <c r="T925" s="42">
        <f>'Normalized Spectra'!T923</f>
        <v>246.86068</v>
      </c>
      <c r="U925" s="5">
        <f>'Normalized Spectra'!U923*'Spectra Scaled to Min Power'!T$3</f>
        <v>0</v>
      </c>
      <c r="W925" s="43">
        <f>'Normalized Spectra'!W923</f>
        <v>246.8606873</v>
      </c>
      <c r="X925" s="5">
        <f>'Normalized Spectra'!X923*'Spectra Scaled to Min Power'!$W$3</f>
        <v>0</v>
      </c>
    </row>
    <row r="926" spans="2:24" x14ac:dyDescent="0.35">
      <c r="B926" s="44">
        <v>288.00436000000002</v>
      </c>
      <c r="C926" s="46">
        <f>'Normalized Spectra'!C924*'Spectra Scaled to Min Power'!B$3</f>
        <v>0.10318001723458405</v>
      </c>
      <c r="E926" s="18">
        <f>'Normalized Spectra'!E924</f>
        <v>246.93425999999999</v>
      </c>
      <c r="F926" s="5">
        <f>'Normalized Spectra'!F924*'Spectra Scaled to Min Power'!E$3</f>
        <v>1.7876563481104127E-2</v>
      </c>
      <c r="G926" s="5"/>
      <c r="H926" s="18">
        <f>'Normalized Spectra'!H924</f>
        <v>246.86</v>
      </c>
      <c r="I926" s="5">
        <f>'Normalized Spectra'!I924*'Spectra Scaled to Min Power'!H$3</f>
        <v>0</v>
      </c>
      <c r="K926" s="18">
        <v>251.43051</v>
      </c>
      <c r="L926" s="48">
        <f>'Normalized Spectra'!L924*'Spectra Scaled to Min Power'!K$3</f>
        <v>1.9700743477835212E-3</v>
      </c>
      <c r="N926" s="18">
        <f>'Normalized Spectra'!N924</f>
        <v>246.93425999999999</v>
      </c>
      <c r="O926" s="5">
        <f>'Normalized Spectra'!O924*'Spectra Scaled to Min Power'!N$3</f>
        <v>0</v>
      </c>
      <c r="P926" s="5"/>
      <c r="Q926" s="43">
        <f>'Normalized Spectra'!Q924</f>
        <v>340.6348572</v>
      </c>
      <c r="R926" s="5">
        <f>'Normalized Spectra'!R924*'Spectra Scaled to Min Power'!Q$3</f>
        <v>7.8588381946830363E-2</v>
      </c>
      <c r="S926" s="5"/>
      <c r="T926" s="42">
        <f>'Normalized Spectra'!T924</f>
        <v>246.93425999999999</v>
      </c>
      <c r="U926" s="5">
        <f>'Normalized Spectra'!U924*'Spectra Scaled to Min Power'!T$3</f>
        <v>0</v>
      </c>
      <c r="W926" s="43">
        <f>'Normalized Spectra'!W924</f>
        <v>246.9342651</v>
      </c>
      <c r="X926" s="5">
        <f>'Normalized Spectra'!X924*'Spectra Scaled to Min Power'!$W$3</f>
        <v>0</v>
      </c>
    </row>
    <row r="927" spans="2:24" x14ac:dyDescent="0.35">
      <c r="B927" s="44">
        <v>288.08005000000003</v>
      </c>
      <c r="C927" s="46">
        <f>'Normalized Spectra'!C925*'Spectra Scaled to Min Power'!B$3</f>
        <v>0.14775764525934734</v>
      </c>
      <c r="E927" s="18">
        <f>'Normalized Spectra'!E925</f>
        <v>247.00784999999999</v>
      </c>
      <c r="F927" s="5">
        <f>'Normalized Spectra'!F925*'Spectra Scaled to Min Power'!E$3</f>
        <v>2.0100442191672105E-2</v>
      </c>
      <c r="G927" s="5"/>
      <c r="H927" s="18">
        <f>'Normalized Spectra'!H925</f>
        <v>246.93</v>
      </c>
      <c r="I927" s="5">
        <f>'Normalized Spectra'!I925*'Spectra Scaled to Min Power'!H$3</f>
        <v>0</v>
      </c>
      <c r="K927" s="18">
        <v>251.50434999999999</v>
      </c>
      <c r="L927" s="48">
        <f>'Normalized Spectra'!L925*'Spectra Scaled to Min Power'!K$3</f>
        <v>9.4645436996611092E-3</v>
      </c>
      <c r="N927" s="18">
        <f>'Normalized Spectra'!N925</f>
        <v>247.00784999999999</v>
      </c>
      <c r="O927" s="5">
        <f>'Normalized Spectra'!O925*'Spectra Scaled to Min Power'!N$3</f>
        <v>0</v>
      </c>
      <c r="P927" s="5"/>
      <c r="Q927" s="43">
        <f>'Normalized Spectra'!Q925</f>
        <v>340.712738</v>
      </c>
      <c r="R927" s="5">
        <f>'Normalized Spectra'!R925*'Spectra Scaled to Min Power'!Q$3</f>
        <v>8.1501851667146116E-2</v>
      </c>
      <c r="S927" s="5"/>
      <c r="T927" s="42">
        <f>'Normalized Spectra'!T925</f>
        <v>247.00784999999999</v>
      </c>
      <c r="U927" s="5">
        <f>'Normalized Spectra'!U925*'Spectra Scaled to Min Power'!T$3</f>
        <v>0</v>
      </c>
      <c r="W927" s="43">
        <f>'Normalized Spectra'!W925</f>
        <v>247.00784300000001</v>
      </c>
      <c r="X927" s="5">
        <f>'Normalized Spectra'!X925*'Spectra Scaled to Min Power'!$W$3</f>
        <v>0</v>
      </c>
    </row>
    <row r="928" spans="2:24" x14ac:dyDescent="0.35">
      <c r="B928" s="44">
        <v>288.15575999999999</v>
      </c>
      <c r="C928" s="46">
        <f>'Normalized Spectra'!C926*'Spectra Scaled to Min Power'!B$3</f>
        <v>0.11376644987104678</v>
      </c>
      <c r="E928" s="18">
        <f>'Normalized Spectra'!E926</f>
        <v>247.08143000000001</v>
      </c>
      <c r="F928" s="5">
        <f>'Normalized Spectra'!F926*'Spectra Scaled to Min Power'!E$3</f>
        <v>1.6907180453420649E-2</v>
      </c>
      <c r="G928" s="5"/>
      <c r="H928" s="18">
        <f>'Normalized Spectra'!H926</f>
        <v>247.01</v>
      </c>
      <c r="I928" s="5">
        <f>'Normalized Spectra'!I926*'Spectra Scaled to Min Power'!H$3</f>
        <v>0</v>
      </c>
      <c r="K928" s="18">
        <v>251.57819000000001</v>
      </c>
      <c r="L928" s="48">
        <f>'Normalized Spectra'!L926*'Spectra Scaled to Min Power'!K$3</f>
        <v>-1.4492582540106071E-2</v>
      </c>
      <c r="N928" s="18">
        <f>'Normalized Spectra'!N926</f>
        <v>247.08143000000001</v>
      </c>
      <c r="O928" s="5">
        <f>'Normalized Spectra'!O926*'Spectra Scaled to Min Power'!N$3</f>
        <v>0</v>
      </c>
      <c r="P928" s="5"/>
      <c r="Q928" s="43">
        <f>'Normalized Spectra'!Q926</f>
        <v>340.79061890000003</v>
      </c>
      <c r="R928" s="5">
        <f>'Normalized Spectra'!R926*'Spectra Scaled to Min Power'!Q$3</f>
        <v>8.022823976163708E-2</v>
      </c>
      <c r="S928" s="5"/>
      <c r="T928" s="42">
        <f>'Normalized Spectra'!T926</f>
        <v>247.08143000000001</v>
      </c>
      <c r="U928" s="5">
        <f>'Normalized Spectra'!U926*'Spectra Scaled to Min Power'!T$3</f>
        <v>0</v>
      </c>
      <c r="W928" s="43">
        <f>'Normalized Spectra'!W926</f>
        <v>247.08143620000001</v>
      </c>
      <c r="X928" s="5">
        <f>'Normalized Spectra'!X926*'Spectra Scaled to Min Power'!$W$3</f>
        <v>0</v>
      </c>
    </row>
    <row r="929" spans="2:24" x14ac:dyDescent="0.35">
      <c r="B929" s="44">
        <v>288.23147999999998</v>
      </c>
      <c r="C929" s="46">
        <f>'Normalized Spectra'!C927*'Spectra Scaled to Min Power'!B$3</f>
        <v>0.11084085452706705</v>
      </c>
      <c r="E929" s="18">
        <f>'Normalized Spectra'!E927</f>
        <v>247.15503000000001</v>
      </c>
      <c r="F929" s="5">
        <f>'Normalized Spectra'!F927*'Spectra Scaled to Min Power'!E$3</f>
        <v>2.1697073060797829E-2</v>
      </c>
      <c r="G929" s="5"/>
      <c r="H929" s="18">
        <f>'Normalized Spectra'!H927</f>
        <v>247.08</v>
      </c>
      <c r="I929" s="5">
        <f>'Normalized Spectra'!I927*'Spectra Scaled to Min Power'!H$3</f>
        <v>0</v>
      </c>
      <c r="K929" s="18">
        <v>251.65204</v>
      </c>
      <c r="L929" s="48">
        <f>'Normalized Spectra'!L927*'Spectra Scaled to Min Power'!K$3</f>
        <v>-1.7228427203289362E-2</v>
      </c>
      <c r="N929" s="18">
        <f>'Normalized Spectra'!N927</f>
        <v>247.15503000000001</v>
      </c>
      <c r="O929" s="5">
        <f>'Normalized Spectra'!O927*'Spectra Scaled to Min Power'!N$3</f>
        <v>0</v>
      </c>
      <c r="P929" s="5"/>
      <c r="Q929" s="43">
        <f>'Normalized Spectra'!Q927</f>
        <v>340.86846919999999</v>
      </c>
      <c r="R929" s="5">
        <f>'Normalized Spectra'!R927*'Spectra Scaled to Min Power'!Q$3</f>
        <v>7.8323339098884504E-2</v>
      </c>
      <c r="S929" s="5"/>
      <c r="T929" s="42">
        <f>'Normalized Spectra'!T927</f>
        <v>247.15503000000001</v>
      </c>
      <c r="U929" s="5">
        <f>'Normalized Spectra'!U927*'Spectra Scaled to Min Power'!T$3</f>
        <v>0</v>
      </c>
      <c r="W929" s="43">
        <f>'Normalized Spectra'!W927</f>
        <v>247.1550293</v>
      </c>
      <c r="X929" s="5">
        <f>'Normalized Spectra'!X927*'Spectra Scaled to Min Power'!$W$3</f>
        <v>0</v>
      </c>
    </row>
    <row r="930" spans="2:24" x14ac:dyDescent="0.35">
      <c r="B930" s="44">
        <v>288.30718999999999</v>
      </c>
      <c r="C930" s="46">
        <f>'Normalized Spectra'!C928*'Spectra Scaled to Min Power'!B$3</f>
        <v>0.13228516679067107</v>
      </c>
      <c r="E930" s="18">
        <f>'Normalized Spectra'!E928</f>
        <v>247.22862000000001</v>
      </c>
      <c r="F930" s="5">
        <f>'Normalized Spectra'!F928*'Spectra Scaled to Min Power'!E$3</f>
        <v>1.8617856384626787E-2</v>
      </c>
      <c r="G930" s="5"/>
      <c r="H930" s="18">
        <f>'Normalized Spectra'!H928</f>
        <v>247.16</v>
      </c>
      <c r="I930" s="5">
        <f>'Normalized Spectra'!I928*'Spectra Scaled to Min Power'!H$3</f>
        <v>0</v>
      </c>
      <c r="K930" s="18">
        <v>251.72588999999999</v>
      </c>
      <c r="L930" s="48">
        <f>'Normalized Spectra'!L928*'Spectra Scaled to Min Power'!K$3</f>
        <v>1.3161631082341228E-2</v>
      </c>
      <c r="N930" s="18">
        <f>'Normalized Spectra'!N928</f>
        <v>247.22862000000001</v>
      </c>
      <c r="O930" s="5">
        <f>'Normalized Spectra'!O928*'Spectra Scaled to Min Power'!N$3</f>
        <v>0</v>
      </c>
      <c r="P930" s="5"/>
      <c r="Q930" s="43">
        <f>'Normalized Spectra'!Q928</f>
        <v>340.94635010000002</v>
      </c>
      <c r="R930" s="5">
        <f>'Normalized Spectra'!R928*'Spectra Scaled to Min Power'!Q$3</f>
        <v>7.1344499524211596E-2</v>
      </c>
      <c r="S930" s="5"/>
      <c r="T930" s="42">
        <f>'Normalized Spectra'!T928</f>
        <v>247.22862000000001</v>
      </c>
      <c r="U930" s="5">
        <f>'Normalized Spectra'!U928*'Spectra Scaled to Min Power'!T$3</f>
        <v>0</v>
      </c>
      <c r="W930" s="43">
        <f>'Normalized Spectra'!W928</f>
        <v>247.22862240000001</v>
      </c>
      <c r="X930" s="5">
        <f>'Normalized Spectra'!X928*'Spectra Scaled to Min Power'!$W$3</f>
        <v>0</v>
      </c>
    </row>
    <row r="931" spans="2:24" x14ac:dyDescent="0.35">
      <c r="B931" s="44">
        <v>288.38292999999999</v>
      </c>
      <c r="C931" s="46">
        <f>'Normalized Spectra'!C929*'Spectra Scaled to Min Power'!B$3</f>
        <v>0.13834748291582494</v>
      </c>
      <c r="E931" s="18">
        <f>'Normalized Spectra'!E929</f>
        <v>247.30223000000001</v>
      </c>
      <c r="F931" s="5">
        <f>'Normalized Spectra'!F929*'Spectra Scaled to Min Power'!E$3</f>
        <v>2.5089913657690005E-2</v>
      </c>
      <c r="G931" s="5"/>
      <c r="H931" s="18">
        <f>'Normalized Spectra'!H929</f>
        <v>247.23</v>
      </c>
      <c r="I931" s="5">
        <f>'Normalized Spectra'!I929*'Spectra Scaled to Min Power'!H$3</f>
        <v>0</v>
      </c>
      <c r="K931" s="18">
        <v>251.79974000000001</v>
      </c>
      <c r="L931" s="48">
        <f>'Normalized Spectra'!L929*'Spectra Scaled to Min Power'!K$3</f>
        <v>-9.3166602043539028E-3</v>
      </c>
      <c r="N931" s="18">
        <f>'Normalized Spectra'!N929</f>
        <v>247.30223000000001</v>
      </c>
      <c r="O931" s="5">
        <f>'Normalized Spectra'!O929*'Spectra Scaled to Min Power'!N$3</f>
        <v>0</v>
      </c>
      <c r="P931" s="5"/>
      <c r="Q931" s="43">
        <f>'Normalized Spectra'!Q929</f>
        <v>341.02426150000002</v>
      </c>
      <c r="R931" s="5">
        <f>'Normalized Spectra'!R929*'Spectra Scaled to Min Power'!Q$3</f>
        <v>8.3341166859602273E-2</v>
      </c>
      <c r="S931" s="5"/>
      <c r="T931" s="42">
        <f>'Normalized Spectra'!T929</f>
        <v>247.30223000000001</v>
      </c>
      <c r="U931" s="5">
        <f>'Normalized Spectra'!U929*'Spectra Scaled to Min Power'!T$3</f>
        <v>0</v>
      </c>
      <c r="W931" s="43">
        <f>'Normalized Spectra'!W929</f>
        <v>247.30223079999999</v>
      </c>
      <c r="X931" s="5">
        <f>'Normalized Spectra'!X929*'Spectra Scaled to Min Power'!$W$3</f>
        <v>0</v>
      </c>
    </row>
    <row r="932" spans="2:24" x14ac:dyDescent="0.35">
      <c r="B932" s="44">
        <v>288.45864999999998</v>
      </c>
      <c r="C932" s="46">
        <f>'Normalized Spectra'!C930*'Spectra Scaled to Min Power'!B$3</f>
        <v>0.10411500131358789</v>
      </c>
      <c r="E932" s="18">
        <f>'Normalized Spectra'!E930</f>
        <v>247.37583000000001</v>
      </c>
      <c r="F932" s="5">
        <f>'Normalized Spectra'!F930*'Spectra Scaled to Min Power'!E$3</f>
        <v>2.1668561795277728E-2</v>
      </c>
      <c r="G932" s="5"/>
      <c r="H932" s="18">
        <f>'Normalized Spectra'!H930</f>
        <v>247.3</v>
      </c>
      <c r="I932" s="5">
        <f>'Normalized Spectra'!I930*'Spectra Scaled to Min Power'!H$3</f>
        <v>0</v>
      </c>
      <c r="K932" s="18">
        <v>251.87360000000001</v>
      </c>
      <c r="L932" s="48">
        <f>'Normalized Spectra'!L930*'Spectra Scaled to Min Power'!K$3</f>
        <v>-4.7257723702118018E-3</v>
      </c>
      <c r="N932" s="18">
        <f>'Normalized Spectra'!N930</f>
        <v>247.37583000000001</v>
      </c>
      <c r="O932" s="5">
        <f>'Normalized Spectra'!O930*'Spectra Scaled to Min Power'!N$3</f>
        <v>0</v>
      </c>
      <c r="P932" s="5"/>
      <c r="Q932" s="43">
        <f>'Normalized Spectra'!Q930</f>
        <v>341.10214230000003</v>
      </c>
      <c r="R932" s="5">
        <f>'Normalized Spectra'!R930*'Spectra Scaled to Min Power'!Q$3</f>
        <v>8.0180075442435592E-2</v>
      </c>
      <c r="S932" s="5"/>
      <c r="T932" s="42">
        <f>'Normalized Spectra'!T930</f>
        <v>247.37583000000001</v>
      </c>
      <c r="U932" s="5">
        <f>'Normalized Spectra'!U930*'Spectra Scaled to Min Power'!T$3</f>
        <v>0</v>
      </c>
      <c r="W932" s="43">
        <f>'Normalized Spectra'!W930</f>
        <v>247.37582399999999</v>
      </c>
      <c r="X932" s="5">
        <f>'Normalized Spectra'!X930*'Spectra Scaled to Min Power'!$W$3</f>
        <v>0</v>
      </c>
    </row>
    <row r="933" spans="2:24" x14ac:dyDescent="0.35">
      <c r="B933" s="44">
        <v>288.53438999999997</v>
      </c>
      <c r="C933" s="46">
        <f>'Normalized Spectra'!C931*'Spectra Scaled to Min Power'!B$3</f>
        <v>0.12537834891673955</v>
      </c>
      <c r="E933" s="18">
        <f>'Normalized Spectra'!E931</f>
        <v>247.44944000000001</v>
      </c>
      <c r="F933" s="5">
        <f>'Normalized Spectra'!F931*'Spectra Scaled to Min Power'!E$3</f>
        <v>2.3151147602323049E-2</v>
      </c>
      <c r="G933" s="5"/>
      <c r="H933" s="18">
        <f>'Normalized Spectra'!H931</f>
        <v>247.38</v>
      </c>
      <c r="I933" s="5">
        <f>'Normalized Spectra'!I931*'Spectra Scaled to Min Power'!H$3</f>
        <v>0</v>
      </c>
      <c r="K933" s="18">
        <v>251.94746000000001</v>
      </c>
      <c r="L933" s="48">
        <f>'Normalized Spectra'!L931*'Spectra Scaled to Min Power'!K$3</f>
        <v>-2.2330407791387927E-2</v>
      </c>
      <c r="N933" s="18">
        <f>'Normalized Spectra'!N931</f>
        <v>247.44944000000001</v>
      </c>
      <c r="O933" s="5">
        <f>'Normalized Spectra'!O931*'Spectra Scaled to Min Power'!N$3</f>
        <v>0</v>
      </c>
      <c r="P933" s="5"/>
      <c r="Q933" s="43">
        <f>'Normalized Spectra'!Q931</f>
        <v>341.18002319999999</v>
      </c>
      <c r="R933" s="5">
        <f>'Normalized Spectra'!R931*'Spectra Scaled to Min Power'!Q$3</f>
        <v>5.8799579581508041E-2</v>
      </c>
      <c r="S933" s="5"/>
      <c r="T933" s="42">
        <f>'Normalized Spectra'!T931</f>
        <v>247.44944000000001</v>
      </c>
      <c r="U933" s="5">
        <f>'Normalized Spectra'!U931*'Spectra Scaled to Min Power'!T$3</f>
        <v>0</v>
      </c>
      <c r="W933" s="43">
        <f>'Normalized Spectra'!W931</f>
        <v>247.44944760000001</v>
      </c>
      <c r="X933" s="5">
        <f>'Normalized Spectra'!X931*'Spectra Scaled to Min Power'!$W$3</f>
        <v>0</v>
      </c>
    </row>
    <row r="934" spans="2:24" x14ac:dyDescent="0.35">
      <c r="B934" s="44">
        <v>288.61011000000002</v>
      </c>
      <c r="C934" s="46">
        <f>'Normalized Spectra'!C932*'Spectra Scaled to Min Power'!B$3</f>
        <v>0.110810693750325</v>
      </c>
      <c r="E934" s="18">
        <f>'Normalized Spectra'!E932</f>
        <v>247.52305000000001</v>
      </c>
      <c r="F934" s="5">
        <f>'Normalized Spectra'!F932*'Spectra Scaled to Min Power'!E$3</f>
        <v>2.0984291422795277E-2</v>
      </c>
      <c r="G934" s="5"/>
      <c r="H934" s="18">
        <f>'Normalized Spectra'!H932</f>
        <v>247.45</v>
      </c>
      <c r="I934" s="5">
        <f>'Normalized Spectra'!I932*'Spectra Scaled to Min Power'!H$3</f>
        <v>0</v>
      </c>
      <c r="K934" s="18">
        <v>252.02133000000001</v>
      </c>
      <c r="L934" s="48">
        <f>'Normalized Spectra'!L932*'Spectra Scaled to Min Power'!K$3</f>
        <v>1.1830679624576386E-2</v>
      </c>
      <c r="N934" s="18">
        <f>'Normalized Spectra'!N932</f>
        <v>247.52305000000001</v>
      </c>
      <c r="O934" s="5">
        <f>'Normalized Spectra'!O932*'Spectra Scaled to Min Power'!N$3</f>
        <v>0</v>
      </c>
      <c r="P934" s="5"/>
      <c r="Q934" s="43">
        <f>'Normalized Spectra'!Q932</f>
        <v>341.25790410000002</v>
      </c>
      <c r="R934" s="5">
        <f>'Normalized Spectra'!R932*'Spectra Scaled to Min Power'!Q$3</f>
        <v>7.6953156441797649E-2</v>
      </c>
      <c r="S934" s="5"/>
      <c r="T934" s="42">
        <f>'Normalized Spectra'!T932</f>
        <v>247.52305000000001</v>
      </c>
      <c r="U934" s="5">
        <f>'Normalized Spectra'!U932*'Spectra Scaled to Min Power'!T$3</f>
        <v>0</v>
      </c>
      <c r="W934" s="43">
        <f>'Normalized Spectra'!W932</f>
        <v>247.523056</v>
      </c>
      <c r="X934" s="5">
        <f>'Normalized Spectra'!X932*'Spectra Scaled to Min Power'!$W$3</f>
        <v>0</v>
      </c>
    </row>
    <row r="935" spans="2:24" x14ac:dyDescent="0.35">
      <c r="B935" s="44">
        <v>288.68585000000002</v>
      </c>
      <c r="C935" s="46">
        <f>'Normalized Spectra'!C933*'Spectra Scaled to Min Power'!B$3</f>
        <v>0.1319533982465084</v>
      </c>
      <c r="E935" s="18">
        <f>'Normalized Spectra'!E933</f>
        <v>247.59666999999999</v>
      </c>
      <c r="F935" s="5">
        <f>'Normalized Spectra'!F933*'Spectra Scaled to Min Power'!E$3</f>
        <v>2.2523899760880799E-2</v>
      </c>
      <c r="G935" s="5"/>
      <c r="H935" s="18">
        <f>'Normalized Spectra'!H933</f>
        <v>247.52</v>
      </c>
      <c r="I935" s="5">
        <f>'Normalized Spectra'!I933*'Spectra Scaled to Min Power'!H$3</f>
        <v>0</v>
      </c>
      <c r="K935" s="18">
        <v>252.09520000000001</v>
      </c>
      <c r="L935" s="48">
        <f>'Normalized Spectra'!L933*'Spectra Scaled to Min Power'!K$3</f>
        <v>-5.432063943799012E-4</v>
      </c>
      <c r="N935" s="18">
        <f>'Normalized Spectra'!N933</f>
        <v>247.59666999999999</v>
      </c>
      <c r="O935" s="5">
        <f>'Normalized Spectra'!O933*'Spectra Scaled to Min Power'!N$3</f>
        <v>0</v>
      </c>
      <c r="P935" s="5"/>
      <c r="Q935" s="43">
        <f>'Normalized Spectra'!Q933</f>
        <v>341.3358154</v>
      </c>
      <c r="R935" s="5">
        <f>'Normalized Spectra'!R933*'Spectra Scaled to Min Power'!Q$3</f>
        <v>7.4817494786633257E-2</v>
      </c>
      <c r="S935" s="5"/>
      <c r="T935" s="42">
        <f>'Normalized Spectra'!T933</f>
        <v>247.59666999999999</v>
      </c>
      <c r="U935" s="5">
        <f>'Normalized Spectra'!U933*'Spectra Scaled to Min Power'!T$3</f>
        <v>0</v>
      </c>
      <c r="W935" s="43">
        <f>'Normalized Spectra'!W933</f>
        <v>247.59667970000001</v>
      </c>
      <c r="X935" s="5">
        <f>'Normalized Spectra'!X933*'Spectra Scaled to Min Power'!$W$3</f>
        <v>0</v>
      </c>
    </row>
    <row r="936" spans="2:24" x14ac:dyDescent="0.35">
      <c r="B936" s="44">
        <v>288.76159999999999</v>
      </c>
      <c r="C936" s="46">
        <f>'Normalized Spectra'!C934*'Spectra Scaled to Min Power'!B$3</f>
        <v>0.11262034035484854</v>
      </c>
      <c r="E936" s="18">
        <f>'Normalized Spectra'!E934</f>
        <v>247.67028999999999</v>
      </c>
      <c r="F936" s="5">
        <f>'Normalized Spectra'!F934*'Spectra Scaled to Min Power'!E$3</f>
        <v>1.944468308470975E-2</v>
      </c>
      <c r="G936" s="5"/>
      <c r="H936" s="18">
        <f>'Normalized Spectra'!H934</f>
        <v>247.6</v>
      </c>
      <c r="I936" s="5">
        <f>'Normalized Spectra'!I934*'Spectra Scaled to Min Power'!H$3</f>
        <v>0</v>
      </c>
      <c r="K936" s="18">
        <v>252.16907</v>
      </c>
      <c r="L936" s="48">
        <f>'Normalized Spectra'!L934*'Spectra Scaled to Min Power'!K$3</f>
        <v>-3.0464000033284193E-2</v>
      </c>
      <c r="N936" s="18">
        <f>'Normalized Spectra'!N934</f>
        <v>247.67028999999999</v>
      </c>
      <c r="O936" s="5">
        <f>'Normalized Spectra'!O934*'Spectra Scaled to Min Power'!N$3</f>
        <v>0</v>
      </c>
      <c r="P936" s="5"/>
      <c r="Q936" s="43">
        <f>'Normalized Spectra'!Q934</f>
        <v>341.41369630000003</v>
      </c>
      <c r="R936" s="5">
        <f>'Normalized Spectra'!R934*'Spectra Scaled to Min Power'!Q$3</f>
        <v>6.9724607573398378E-2</v>
      </c>
      <c r="S936" s="5"/>
      <c r="T936" s="42">
        <f>'Normalized Spectra'!T934</f>
        <v>247.67028999999999</v>
      </c>
      <c r="U936" s="5">
        <f>'Normalized Spectra'!U934*'Spectra Scaled to Min Power'!T$3</f>
        <v>0</v>
      </c>
      <c r="W936" s="43">
        <f>'Normalized Spectra'!W934</f>
        <v>247.67028809999999</v>
      </c>
      <c r="X936" s="5">
        <f>'Normalized Spectra'!X934*'Spectra Scaled to Min Power'!$W$3</f>
        <v>0</v>
      </c>
    </row>
    <row r="937" spans="2:24" x14ac:dyDescent="0.35">
      <c r="B937" s="44">
        <v>288.83733999999998</v>
      </c>
      <c r="C937" s="46">
        <f>'Normalized Spectra'!C935*'Spectra Scaled to Min Power'!B$3</f>
        <v>0.12552915280044982</v>
      </c>
      <c r="E937" s="18">
        <f>'Normalized Spectra'!E935</f>
        <v>247.74392</v>
      </c>
      <c r="F937" s="5">
        <f>'Normalized Spectra'!F935*'Spectra Scaled to Min Power'!E$3</f>
        <v>1.9758307005430877E-2</v>
      </c>
      <c r="G937" s="5"/>
      <c r="H937" s="18">
        <f>'Normalized Spectra'!H935</f>
        <v>247.67</v>
      </c>
      <c r="I937" s="5">
        <f>'Normalized Spectra'!I935*'Spectra Scaled to Min Power'!H$3</f>
        <v>0</v>
      </c>
      <c r="K937" s="18">
        <v>252.24295000000001</v>
      </c>
      <c r="L937" s="48">
        <f>'Normalized Spectra'!L935*'Spectra Scaled to Min Power'!K$3</f>
        <v>6.9884563959849242E-3</v>
      </c>
      <c r="N937" s="18">
        <f>'Normalized Spectra'!N935</f>
        <v>247.74392</v>
      </c>
      <c r="O937" s="5">
        <f>'Normalized Spectra'!O935*'Spectra Scaled to Min Power'!N$3</f>
        <v>0</v>
      </c>
      <c r="P937" s="5"/>
      <c r="Q937" s="43">
        <f>'Normalized Spectra'!Q935</f>
        <v>341.49160769999997</v>
      </c>
      <c r="R937" s="5">
        <f>'Normalized Spectra'!R935*'Spectra Scaled to Min Power'!Q$3</f>
        <v>8.1348031116739217E-2</v>
      </c>
      <c r="S937" s="5"/>
      <c r="T937" s="42">
        <f>'Normalized Spectra'!T935</f>
        <v>247.74392</v>
      </c>
      <c r="U937" s="5">
        <f>'Normalized Spectra'!U935*'Spectra Scaled to Min Power'!T$3</f>
        <v>0</v>
      </c>
      <c r="W937" s="43">
        <f>'Normalized Spectra'!W935</f>
        <v>247.74392700000001</v>
      </c>
      <c r="X937" s="5">
        <f>'Normalized Spectra'!X935*'Spectra Scaled to Min Power'!$W$3</f>
        <v>0</v>
      </c>
    </row>
    <row r="938" spans="2:24" x14ac:dyDescent="0.35">
      <c r="B938" s="44">
        <v>288.91309000000001</v>
      </c>
      <c r="C938" s="46">
        <f>'Normalized Spectra'!C936*'Spectra Scaled to Min Power'!B$3</f>
        <v>0.14377642272939556</v>
      </c>
      <c r="E938" s="18">
        <f>'Normalized Spectra'!E936</f>
        <v>247.81755000000001</v>
      </c>
      <c r="F938" s="5">
        <f>'Normalized Spectra'!F936*'Spectra Scaled to Min Power'!E$3</f>
        <v>1.8674878915666993E-2</v>
      </c>
      <c r="G938" s="5"/>
      <c r="H938" s="18">
        <f>'Normalized Spectra'!H936</f>
        <v>247.74</v>
      </c>
      <c r="I938" s="5">
        <f>'Normalized Spectra'!I936*'Spectra Scaled to Min Power'!H$3</f>
        <v>0</v>
      </c>
      <c r="K938" s="18">
        <v>252.31683000000001</v>
      </c>
      <c r="L938" s="48">
        <f>'Normalized Spectra'!L936*'Spectra Scaled to Min Power'!K$3</f>
        <v>-2.0360821459138919E-3</v>
      </c>
      <c r="N938" s="18">
        <f>'Normalized Spectra'!N936</f>
        <v>247.81755000000001</v>
      </c>
      <c r="O938" s="5">
        <f>'Normalized Spectra'!O936*'Spectra Scaled to Min Power'!N$3</f>
        <v>0</v>
      </c>
      <c r="P938" s="5"/>
      <c r="Q938" s="43">
        <f>'Normalized Spectra'!Q936</f>
        <v>341.56951900000001</v>
      </c>
      <c r="R938" s="5">
        <f>'Normalized Spectra'!R936*'Spectra Scaled to Min Power'!Q$3</f>
        <v>7.2768071705006029E-2</v>
      </c>
      <c r="S938" s="5"/>
      <c r="T938" s="42">
        <f>'Normalized Spectra'!T936</f>
        <v>247.81755000000001</v>
      </c>
      <c r="U938" s="5">
        <f>'Normalized Spectra'!U936*'Spectra Scaled to Min Power'!T$3</f>
        <v>0</v>
      </c>
      <c r="W938" s="43">
        <f>'Normalized Spectra'!W936</f>
        <v>247.8175507</v>
      </c>
      <c r="X938" s="5">
        <f>'Normalized Spectra'!X936*'Spectra Scaled to Min Power'!$W$3</f>
        <v>0</v>
      </c>
    </row>
    <row r="939" spans="2:24" x14ac:dyDescent="0.35">
      <c r="B939" s="44">
        <v>288.98883000000001</v>
      </c>
      <c r="C939" s="46">
        <f>'Normalized Spectra'!C937*'Spectra Scaled to Min Power'!B$3</f>
        <v>0.12649429765619571</v>
      </c>
      <c r="E939" s="18">
        <f>'Normalized Spectra'!E937</f>
        <v>247.89118999999999</v>
      </c>
      <c r="F939" s="5">
        <f>'Normalized Spectra'!F937*'Spectra Scaled to Min Power'!E$3</f>
        <v>2.3920951771365807E-2</v>
      </c>
      <c r="G939" s="5"/>
      <c r="H939" s="18">
        <f>'Normalized Spectra'!H937</f>
        <v>247.82</v>
      </c>
      <c r="I939" s="5">
        <f>'Normalized Spectra'!I937*'Spectra Scaled to Min Power'!H$3</f>
        <v>0</v>
      </c>
      <c r="K939" s="18">
        <v>252.39071999999999</v>
      </c>
      <c r="L939" s="48">
        <f>'Normalized Spectra'!L937*'Spectra Scaled to Min Power'!K$3</f>
        <v>-8.5772427278178794E-3</v>
      </c>
      <c r="N939" s="18">
        <f>'Normalized Spectra'!N937</f>
        <v>247.89118999999999</v>
      </c>
      <c r="O939" s="5">
        <f>'Normalized Spectra'!O937*'Spectra Scaled to Min Power'!N$3</f>
        <v>0</v>
      </c>
      <c r="P939" s="5"/>
      <c r="Q939" s="43">
        <f>'Normalized Spectra'!Q937</f>
        <v>341.64739989999998</v>
      </c>
      <c r="R939" s="5">
        <f>'Normalized Spectra'!R937*'Spectra Scaled to Min Power'!Q$3</f>
        <v>8.1376330791096407E-2</v>
      </c>
      <c r="S939" s="5"/>
      <c r="T939" s="42">
        <f>'Normalized Spectra'!T937</f>
        <v>247.89118999999999</v>
      </c>
      <c r="U939" s="5">
        <f>'Normalized Spectra'!U937*'Spectra Scaled to Min Power'!T$3</f>
        <v>0</v>
      </c>
      <c r="W939" s="43">
        <f>'Normalized Spectra'!W937</f>
        <v>247.89118959999999</v>
      </c>
      <c r="X939" s="5">
        <f>'Normalized Spectra'!X937*'Spectra Scaled to Min Power'!$W$3</f>
        <v>0</v>
      </c>
    </row>
    <row r="940" spans="2:24" x14ac:dyDescent="0.35">
      <c r="B940" s="44">
        <v>289.06457999999998</v>
      </c>
      <c r="C940" s="46">
        <f>'Normalized Spectra'!C938*'Spectra Scaled to Min Power'!B$3</f>
        <v>0.12284484367040657</v>
      </c>
      <c r="E940" s="18">
        <f>'Normalized Spectra'!E938</f>
        <v>247.96482</v>
      </c>
      <c r="F940" s="5">
        <f>'Normalized Spectra'!F938*'Spectra Scaled to Min Power'!E$3</f>
        <v>2.2523899760880799E-2</v>
      </c>
      <c r="G940" s="5"/>
      <c r="H940" s="18">
        <f>'Normalized Spectra'!H938</f>
        <v>247.89</v>
      </c>
      <c r="I940" s="5">
        <f>'Normalized Spectra'!I938*'Spectra Scaled to Min Power'!H$3</f>
        <v>0</v>
      </c>
      <c r="K940" s="18">
        <v>252.46459999999999</v>
      </c>
      <c r="L940" s="48">
        <f>'Normalized Spectra'!L938*'Spectra Scaled to Min Power'!K$3</f>
        <v>-4.3154991891810237E-3</v>
      </c>
      <c r="N940" s="18">
        <f>'Normalized Spectra'!N938</f>
        <v>247.96482</v>
      </c>
      <c r="O940" s="5">
        <f>'Normalized Spectra'!O938*'Spectra Scaled to Min Power'!N$3</f>
        <v>0</v>
      </c>
      <c r="P940" s="5"/>
      <c r="Q940" s="43">
        <f>'Normalized Spectra'!Q938</f>
        <v>341.72531129999999</v>
      </c>
      <c r="R940" s="5">
        <f>'Normalized Spectra'!R938*'Spectra Scaled to Min Power'!Q$3</f>
        <v>6.3444452572911453E-2</v>
      </c>
      <c r="S940" s="5"/>
      <c r="T940" s="42">
        <f>'Normalized Spectra'!T938</f>
        <v>247.96482</v>
      </c>
      <c r="U940" s="5">
        <f>'Normalized Spectra'!U938*'Spectra Scaled to Min Power'!T$3</f>
        <v>0</v>
      </c>
      <c r="W940" s="43">
        <f>'Normalized Spectra'!W938</f>
        <v>247.96482850000001</v>
      </c>
      <c r="X940" s="5">
        <f>'Normalized Spectra'!X938*'Spectra Scaled to Min Power'!$W$3</f>
        <v>0</v>
      </c>
    </row>
    <row r="941" spans="2:24" x14ac:dyDescent="0.35">
      <c r="B941" s="44">
        <v>289.14035000000001</v>
      </c>
      <c r="C941" s="46">
        <f>'Normalized Spectra'!C939*'Spectra Scaled to Min Power'!B$3</f>
        <v>0.12453384716796187</v>
      </c>
      <c r="E941" s="18">
        <f>'Normalized Spectra'!E939</f>
        <v>248.03846999999999</v>
      </c>
      <c r="F941" s="5">
        <f>'Normalized Spectra'!F939*'Spectra Scaled to Min Power'!E$3</f>
        <v>2.4063508098966319E-2</v>
      </c>
      <c r="G941" s="5"/>
      <c r="H941" s="18">
        <f>'Normalized Spectra'!H939</f>
        <v>247.96</v>
      </c>
      <c r="I941" s="5">
        <f>'Normalized Spectra'!I939*'Spectra Scaled to Min Power'!H$3</f>
        <v>0</v>
      </c>
      <c r="K941" s="18">
        <v>252.5385</v>
      </c>
      <c r="L941" s="48">
        <f>'Normalized Spectra'!L939*'Spectra Scaled to Min Power'!K$3</f>
        <v>4.3069958882008593E-3</v>
      </c>
      <c r="N941" s="18">
        <f>'Normalized Spectra'!N939</f>
        <v>248.03846999999999</v>
      </c>
      <c r="O941" s="5">
        <f>'Normalized Spectra'!O939*'Spectra Scaled to Min Power'!N$3</f>
        <v>0</v>
      </c>
      <c r="P941" s="5"/>
      <c r="Q941" s="43">
        <f>'Normalized Spectra'!Q939</f>
        <v>341.80322269999999</v>
      </c>
      <c r="R941" s="5">
        <f>'Normalized Spectra'!R939*'Spectra Scaled to Min Power'!Q$3</f>
        <v>7.0633811599973353E-2</v>
      </c>
      <c r="S941" s="5"/>
      <c r="T941" s="42">
        <f>'Normalized Spectra'!T939</f>
        <v>248.03846999999999</v>
      </c>
      <c r="U941" s="5">
        <f>'Normalized Spectra'!U939*'Spectra Scaled to Min Power'!T$3</f>
        <v>0</v>
      </c>
      <c r="W941" s="43">
        <f>'Normalized Spectra'!W939</f>
        <v>248.0384674</v>
      </c>
      <c r="X941" s="5">
        <f>'Normalized Spectra'!X939*'Spectra Scaled to Min Power'!$W$3</f>
        <v>0</v>
      </c>
    </row>
    <row r="942" spans="2:24" x14ac:dyDescent="0.35">
      <c r="B942" s="44">
        <v>289.21609999999998</v>
      </c>
      <c r="C942" s="46">
        <f>'Normalized Spectra'!C940*'Spectra Scaled to Min Power'!B$3</f>
        <v>0.12733879940497336</v>
      </c>
      <c r="E942" s="18">
        <f>'Normalized Spectra'!E940</f>
        <v>248.11211</v>
      </c>
      <c r="F942" s="5">
        <f>'Normalized Spectra'!F940*'Spectra Scaled to Min Power'!E$3</f>
        <v>1.944468308470975E-2</v>
      </c>
      <c r="G942" s="5"/>
      <c r="H942" s="18">
        <f>'Normalized Spectra'!H940</f>
        <v>248.04</v>
      </c>
      <c r="I942" s="5">
        <f>'Normalized Spectra'!I940*'Spectra Scaled to Min Power'!H$3</f>
        <v>0</v>
      </c>
      <c r="K942" s="18">
        <v>252.61240000000001</v>
      </c>
      <c r="L942" s="48">
        <f>'Normalized Spectra'!L940*'Spectra Scaled to Min Power'!K$3</f>
        <v>-3.8019737517267552E-3</v>
      </c>
      <c r="N942" s="18">
        <f>'Normalized Spectra'!N940</f>
        <v>248.11211</v>
      </c>
      <c r="O942" s="5">
        <f>'Normalized Spectra'!O940*'Spectra Scaled to Min Power'!N$3</f>
        <v>0</v>
      </c>
      <c r="P942" s="5"/>
      <c r="Q942" s="43">
        <f>'Normalized Spectra'!Q940</f>
        <v>341.88113399999997</v>
      </c>
      <c r="R942" s="5">
        <f>'Normalized Spectra'!R940*'Spectra Scaled to Min Power'!Q$3</f>
        <v>6.5353565509906272E-2</v>
      </c>
      <c r="S942" s="5"/>
      <c r="T942" s="42">
        <f>'Normalized Spectra'!T940</f>
        <v>248.11211</v>
      </c>
      <c r="U942" s="5">
        <f>'Normalized Spectra'!U940*'Spectra Scaled to Min Power'!T$3</f>
        <v>0</v>
      </c>
      <c r="W942" s="43">
        <f>'Normalized Spectra'!W940</f>
        <v>248.11212159999999</v>
      </c>
      <c r="X942" s="5">
        <f>'Normalized Spectra'!X940*'Spectra Scaled to Min Power'!$W$3</f>
        <v>0</v>
      </c>
    </row>
    <row r="943" spans="2:24" x14ac:dyDescent="0.35">
      <c r="B943" s="44">
        <v>289.29187000000002</v>
      </c>
      <c r="C943" s="46">
        <f>'Normalized Spectra'!C941*'Spectra Scaled to Min Power'!B$3</f>
        <v>0.13490915436723019</v>
      </c>
      <c r="E943" s="18">
        <f>'Normalized Spectra'!E941</f>
        <v>248.18576999999999</v>
      </c>
      <c r="F943" s="5">
        <f>'Normalized Spectra'!F941*'Spectra Scaled to Min Power'!E$3</f>
        <v>2.7285281102737879E-2</v>
      </c>
      <c r="G943" s="5"/>
      <c r="H943" s="18">
        <f>'Normalized Spectra'!H941</f>
        <v>248.11</v>
      </c>
      <c r="I943" s="5">
        <f>'Normalized Spectra'!I941*'Spectra Scaled to Min Power'!H$3</f>
        <v>0</v>
      </c>
      <c r="K943" s="18">
        <v>252.68629000000001</v>
      </c>
      <c r="L943" s="48">
        <f>'Normalized Spectra'!L941*'Spectra Scaled to Min Power'!K$3</f>
        <v>-9.3166602043539028E-3</v>
      </c>
      <c r="N943" s="18">
        <f>'Normalized Spectra'!N941</f>
        <v>248.18576999999999</v>
      </c>
      <c r="O943" s="5">
        <f>'Normalized Spectra'!O941*'Spectra Scaled to Min Power'!N$3</f>
        <v>0</v>
      </c>
      <c r="P943" s="5"/>
      <c r="Q943" s="43">
        <f>'Normalized Spectra'!Q941</f>
        <v>341.95907590000002</v>
      </c>
      <c r="R943" s="5">
        <f>'Normalized Spectra'!R941*'Spectra Scaled to Min Power'!Q$3</f>
        <v>7.1383395957355891E-2</v>
      </c>
      <c r="S943" s="5"/>
      <c r="T943" s="42">
        <f>'Normalized Spectra'!T941</f>
        <v>248.18576999999999</v>
      </c>
      <c r="U943" s="5">
        <f>'Normalized Spectra'!U941*'Spectra Scaled to Min Power'!T$3</f>
        <v>0</v>
      </c>
      <c r="W943" s="43">
        <f>'Normalized Spectra'!W941</f>
        <v>248.18576049999999</v>
      </c>
      <c r="X943" s="5">
        <f>'Normalized Spectra'!X941*'Spectra Scaled to Min Power'!$W$3</f>
        <v>0</v>
      </c>
    </row>
    <row r="944" spans="2:24" x14ac:dyDescent="0.35">
      <c r="B944" s="44">
        <v>289.36765000000003</v>
      </c>
      <c r="C944" s="46">
        <f>'Normalized Spectra'!C942*'Spectra Scaled to Min Power'!B$3</f>
        <v>0.11988908754968478</v>
      </c>
      <c r="E944" s="18">
        <f>'Normalized Spectra'!E942</f>
        <v>248.25942000000001</v>
      </c>
      <c r="F944" s="5">
        <f>'Normalized Spectra'!F942*'Spectra Scaled to Min Power'!E$3</f>
        <v>2.6030785419853375E-2</v>
      </c>
      <c r="G944" s="5"/>
      <c r="H944" s="18">
        <f>'Normalized Spectra'!H942</f>
        <v>248.19</v>
      </c>
      <c r="I944" s="5">
        <f>'Normalized Spectra'!I942*'Spectra Scaled to Min Power'!H$3</f>
        <v>0</v>
      </c>
      <c r="K944" s="18">
        <v>252.76021</v>
      </c>
      <c r="L944" s="48">
        <f>'Normalized Spectra'!L942*'Spectra Scaled to Min Power'!K$3</f>
        <v>-1.5158058268988495E-2</v>
      </c>
      <c r="N944" s="18">
        <f>'Normalized Spectra'!N942</f>
        <v>248.25942000000001</v>
      </c>
      <c r="O944" s="5">
        <f>'Normalized Spectra'!O942*'Spectra Scaled to Min Power'!N$3</f>
        <v>0</v>
      </c>
      <c r="P944" s="5"/>
      <c r="Q944" s="43">
        <f>'Normalized Spectra'!Q942</f>
        <v>342.03698730000002</v>
      </c>
      <c r="R944" s="5">
        <f>'Normalized Spectra'!R942*'Spectra Scaled to Min Power'!Q$3</f>
        <v>6.8253282844619262E-2</v>
      </c>
      <c r="S944" s="5"/>
      <c r="T944" s="42">
        <f>'Normalized Spectra'!T942</f>
        <v>248.25942000000001</v>
      </c>
      <c r="U944" s="5">
        <f>'Normalized Spectra'!U942*'Spectra Scaled to Min Power'!T$3</f>
        <v>0</v>
      </c>
      <c r="W944" s="43">
        <f>'Normalized Spectra'!W942</f>
        <v>248.25941470000001</v>
      </c>
      <c r="X944" s="5">
        <f>'Normalized Spectra'!X942*'Spectra Scaled to Min Power'!$W$3</f>
        <v>0</v>
      </c>
    </row>
    <row r="945" spans="2:24" x14ac:dyDescent="0.35">
      <c r="B945" s="44">
        <v>289.44339000000002</v>
      </c>
      <c r="C945" s="46">
        <f>'Normalized Spectra'!C943*'Spectra Scaled to Min Power'!B$3</f>
        <v>0.11949699745203801</v>
      </c>
      <c r="E945" s="18">
        <f>'Normalized Spectra'!E943</f>
        <v>248.33308</v>
      </c>
      <c r="F945" s="5">
        <f>'Normalized Spectra'!F943*'Spectra Scaled to Min Power'!E$3</f>
        <v>2.8682333113222887E-2</v>
      </c>
      <c r="G945" s="5"/>
      <c r="H945" s="18">
        <f>'Normalized Spectra'!H943</f>
        <v>248.26</v>
      </c>
      <c r="I945" s="5">
        <f>'Normalized Spectra'!I943*'Spectra Scaled to Min Power'!H$3</f>
        <v>0</v>
      </c>
      <c r="K945" s="18">
        <v>252.83412000000001</v>
      </c>
      <c r="L945" s="48">
        <f>'Normalized Spectra'!L943*'Spectra Scaled to Min Power'!K$3</f>
        <v>1.3013747587034025E-2</v>
      </c>
      <c r="N945" s="18">
        <f>'Normalized Spectra'!N943</f>
        <v>248.33308</v>
      </c>
      <c r="O945" s="5">
        <f>'Normalized Spectra'!O943*'Spectra Scaled to Min Power'!N$3</f>
        <v>0</v>
      </c>
      <c r="P945" s="5"/>
      <c r="Q945" s="43">
        <f>'Normalized Spectra'!Q943</f>
        <v>342.11489870000003</v>
      </c>
      <c r="R945" s="5">
        <f>'Normalized Spectra'!R943*'Spectra Scaled to Min Power'!Q$3</f>
        <v>7.2686897569477077E-2</v>
      </c>
      <c r="S945" s="5"/>
      <c r="T945" s="42">
        <f>'Normalized Spectra'!T943</f>
        <v>248.33308</v>
      </c>
      <c r="U945" s="5">
        <f>'Normalized Spectra'!U943*'Spectra Scaled to Min Power'!T$3</f>
        <v>0</v>
      </c>
      <c r="W945" s="43">
        <f>'Normalized Spectra'!W943</f>
        <v>248.33308410000001</v>
      </c>
      <c r="X945" s="5">
        <f>'Normalized Spectra'!X943*'Spectra Scaled to Min Power'!$W$3</f>
        <v>0</v>
      </c>
    </row>
    <row r="946" spans="2:24" x14ac:dyDescent="0.35">
      <c r="B946" s="44">
        <v>289.51916</v>
      </c>
      <c r="C946" s="46">
        <f>'Normalized Spectra'!C944*'Spectra Scaled to Min Power'!B$3</f>
        <v>0.14836086079418853</v>
      </c>
      <c r="E946" s="18">
        <f>'Normalized Spectra'!E944</f>
        <v>248.40674000000001</v>
      </c>
      <c r="F946" s="5">
        <f>'Normalized Spectra'!F944*'Spectra Scaled to Min Power'!E$3</f>
        <v>2.8596799316662584E-2</v>
      </c>
      <c r="G946" s="5"/>
      <c r="H946" s="18">
        <f>'Normalized Spectra'!H944</f>
        <v>248.33</v>
      </c>
      <c r="I946" s="5">
        <f>'Normalized Spectra'!I944*'Spectra Scaled to Min Power'!H$3</f>
        <v>0</v>
      </c>
      <c r="K946" s="18">
        <v>252.90804</v>
      </c>
      <c r="L946" s="48">
        <f>'Normalized Spectra'!L944*'Spectra Scaled to Min Power'!K$3</f>
        <v>-9.5077996220384645E-4</v>
      </c>
      <c r="N946" s="18">
        <f>'Normalized Spectra'!N944</f>
        <v>248.40674000000001</v>
      </c>
      <c r="O946" s="5">
        <f>'Normalized Spectra'!O944*'Spectra Scaled to Min Power'!N$3</f>
        <v>0</v>
      </c>
      <c r="P946" s="5"/>
      <c r="Q946" s="43">
        <f>'Normalized Spectra'!Q944</f>
        <v>342.19284060000001</v>
      </c>
      <c r="R946" s="5">
        <f>'Normalized Spectra'!R944*'Spectra Scaled to Min Power'!Q$3</f>
        <v>5.9375466554285446E-2</v>
      </c>
      <c r="S946" s="5"/>
      <c r="T946" s="42">
        <f>'Normalized Spectra'!T944</f>
        <v>248.40674000000001</v>
      </c>
      <c r="U946" s="5">
        <f>'Normalized Spectra'!U944*'Spectra Scaled to Min Power'!T$3</f>
        <v>0</v>
      </c>
      <c r="W946" s="43">
        <f>'Normalized Spectra'!W944</f>
        <v>248.4067383</v>
      </c>
      <c r="X946" s="5">
        <f>'Normalized Spectra'!X944*'Spectra Scaled to Min Power'!$W$3</f>
        <v>0</v>
      </c>
    </row>
    <row r="947" spans="2:24" x14ac:dyDescent="0.35">
      <c r="B947" s="44">
        <v>289.59496999999999</v>
      </c>
      <c r="C947" s="46">
        <f>'Normalized Spectra'!C945*'Spectra Scaled to Min Power'!B$3</f>
        <v>0.12233211046579155</v>
      </c>
      <c r="E947" s="18">
        <f>'Normalized Spectra'!E945</f>
        <v>248.48041000000001</v>
      </c>
      <c r="F947" s="5">
        <f>'Normalized Spectra'!F945*'Spectra Scaled to Min Power'!E$3</f>
        <v>3.2559865223956798E-2</v>
      </c>
      <c r="G947" s="5"/>
      <c r="H947" s="18">
        <f>'Normalized Spectra'!H945</f>
        <v>248.41</v>
      </c>
      <c r="I947" s="5">
        <f>'Normalized Spectra'!I945*'Spectra Scaled to Min Power'!H$3</f>
        <v>0</v>
      </c>
      <c r="K947" s="18">
        <v>252.98195000000001</v>
      </c>
      <c r="L947" s="48">
        <f>'Normalized Spectra'!L945*'Spectra Scaled to Min Power'!K$3</f>
        <v>-8.429359232510673E-3</v>
      </c>
      <c r="N947" s="18">
        <f>'Normalized Spectra'!N945</f>
        <v>248.48041000000001</v>
      </c>
      <c r="O947" s="5">
        <f>'Normalized Spectra'!O945*'Spectra Scaled to Min Power'!N$3</f>
        <v>0</v>
      </c>
      <c r="P947" s="5"/>
      <c r="Q947" s="43">
        <f>'Normalized Spectra'!Q945</f>
        <v>342.27075200000002</v>
      </c>
      <c r="R947" s="5">
        <f>'Normalized Spectra'!R945*'Spectra Scaled to Min Power'!Q$3</f>
        <v>7.0449842468799817E-2</v>
      </c>
      <c r="S947" s="5"/>
      <c r="T947" s="42">
        <f>'Normalized Spectra'!T945</f>
        <v>248.48041000000001</v>
      </c>
      <c r="U947" s="5">
        <f>'Normalized Spectra'!U945*'Spectra Scaled to Min Power'!T$3</f>
        <v>0</v>
      </c>
      <c r="W947" s="43">
        <f>'Normalized Spectra'!W945</f>
        <v>248.4804077</v>
      </c>
      <c r="X947" s="5">
        <f>'Normalized Spectra'!X945*'Spectra Scaled to Min Power'!$W$3</f>
        <v>0</v>
      </c>
    </row>
    <row r="948" spans="2:24" x14ac:dyDescent="0.35">
      <c r="B948" s="44">
        <v>289.67075</v>
      </c>
      <c r="C948" s="46">
        <f>'Normalized Spectra'!C946*'Spectra Scaled to Min Power'!B$3</f>
        <v>0.11946683667529595</v>
      </c>
      <c r="E948" s="18">
        <f>'Normalized Spectra'!E946</f>
        <v>248.55408</v>
      </c>
      <c r="F948" s="5">
        <f>'Normalized Spectra'!F946*'Spectra Scaled to Min Power'!E$3</f>
        <v>3.0193430185788312E-2</v>
      </c>
      <c r="G948" s="5"/>
      <c r="H948" s="18">
        <f>'Normalized Spectra'!H946</f>
        <v>248.48</v>
      </c>
      <c r="I948" s="5">
        <f>'Normalized Spectra'!I946*'Spectra Scaled to Min Power'!H$3</f>
        <v>0</v>
      </c>
      <c r="K948" s="18">
        <v>253.05588</v>
      </c>
      <c r="L948" s="48">
        <f>'Normalized Spectra'!L946*'Spectra Scaled to Min Power'!K$3</f>
        <v>-1.0203961176197131E-2</v>
      </c>
      <c r="N948" s="18">
        <f>'Normalized Spectra'!N946</f>
        <v>248.55408</v>
      </c>
      <c r="O948" s="5">
        <f>'Normalized Spectra'!O946*'Spectra Scaled to Min Power'!N$3</f>
        <v>0</v>
      </c>
      <c r="P948" s="5"/>
      <c r="Q948" s="43">
        <f>'Normalized Spectra'!Q946</f>
        <v>342.34869379999998</v>
      </c>
      <c r="R948" s="5">
        <f>'Normalized Spectra'!R946*'Spectra Scaled to Min Power'!Q$3</f>
        <v>6.4818782071820027E-2</v>
      </c>
      <c r="S948" s="5"/>
      <c r="T948" s="42">
        <f>'Normalized Spectra'!T946</f>
        <v>248.55408</v>
      </c>
      <c r="U948" s="5">
        <f>'Normalized Spectra'!U946*'Spectra Scaled to Min Power'!T$3</f>
        <v>0</v>
      </c>
      <c r="W948" s="43">
        <f>'Normalized Spectra'!W946</f>
        <v>248.5540771</v>
      </c>
      <c r="X948" s="5">
        <f>'Normalized Spectra'!X946*'Spectra Scaled to Min Power'!$W$3</f>
        <v>0</v>
      </c>
    </row>
    <row r="949" spans="2:24" x14ac:dyDescent="0.35">
      <c r="B949" s="44">
        <v>289.74651999999998</v>
      </c>
      <c r="C949" s="46">
        <f>'Normalized Spectra'!C947*'Spectra Scaled to Min Power'!B$3</f>
        <v>0.13744265961356314</v>
      </c>
      <c r="E949" s="18">
        <f>'Normalized Spectra'!E947</f>
        <v>248.62775999999999</v>
      </c>
      <c r="F949" s="5">
        <f>'Normalized Spectra'!F947*'Spectra Scaled to Min Power'!E$3</f>
        <v>3.1305369541072298E-2</v>
      </c>
      <c r="G949" s="5"/>
      <c r="H949" s="18">
        <f>'Normalized Spectra'!H947</f>
        <v>248.55</v>
      </c>
      <c r="I949" s="5">
        <f>'Normalized Spectra'!I947*'Spectra Scaled to Min Power'!H$3</f>
        <v>0</v>
      </c>
      <c r="K949" s="18">
        <v>253.12980999999999</v>
      </c>
      <c r="L949" s="48">
        <f>'Normalized Spectra'!L947*'Spectra Scaled to Min Power'!K$3</f>
        <v>1.789390293217178E-2</v>
      </c>
      <c r="N949" s="18">
        <f>'Normalized Spectra'!N947</f>
        <v>248.62775999999999</v>
      </c>
      <c r="O949" s="5">
        <f>'Normalized Spectra'!O947*'Spectra Scaled to Min Power'!N$3</f>
        <v>0</v>
      </c>
      <c r="P949" s="5"/>
      <c r="Q949" s="43">
        <f>'Normalized Spectra'!Q947</f>
        <v>342.42660519999998</v>
      </c>
      <c r="R949" s="5">
        <f>'Normalized Spectra'!R947*'Spectra Scaled to Min Power'!Q$3</f>
        <v>6.5758089999438704E-2</v>
      </c>
      <c r="S949" s="5"/>
      <c r="T949" s="42">
        <f>'Normalized Spectra'!T947</f>
        <v>248.62775999999999</v>
      </c>
      <c r="U949" s="5">
        <f>'Normalized Spectra'!U947*'Spectra Scaled to Min Power'!T$3</f>
        <v>0</v>
      </c>
      <c r="W949" s="43">
        <f>'Normalized Spectra'!W947</f>
        <v>248.6277618</v>
      </c>
      <c r="X949" s="5">
        <f>'Normalized Spectra'!X947*'Spectra Scaled to Min Power'!$W$3</f>
        <v>0</v>
      </c>
    </row>
    <row r="950" spans="2:24" x14ac:dyDescent="0.35">
      <c r="B950" s="44">
        <v>289.82233000000002</v>
      </c>
      <c r="C950" s="46">
        <f>'Normalized Spectra'!C948*'Spectra Scaled to Min Power'!B$3</f>
        <v>0.12908812445601278</v>
      </c>
      <c r="E950" s="18">
        <f>'Normalized Spectra'!E948</f>
        <v>248.70143999999999</v>
      </c>
      <c r="F950" s="5">
        <f>'Normalized Spectra'!F948*'Spectra Scaled to Min Power'!E$3</f>
        <v>2.7969551475220331E-2</v>
      </c>
      <c r="G950" s="5"/>
      <c r="H950" s="18">
        <f>'Normalized Spectra'!H948</f>
        <v>248.63</v>
      </c>
      <c r="I950" s="5">
        <f>'Normalized Spectra'!I948*'Spectra Scaled to Min Power'!H$3</f>
        <v>0</v>
      </c>
      <c r="K950" s="18">
        <v>253.20374000000001</v>
      </c>
      <c r="L950" s="48">
        <f>'Normalized Spectra'!L948*'Spectra Scaled to Min Power'!K$3</f>
        <v>-1.9224854389936624E-2</v>
      </c>
      <c r="N950" s="18">
        <f>'Normalized Spectra'!N948</f>
        <v>248.70143999999999</v>
      </c>
      <c r="O950" s="5">
        <f>'Normalized Spectra'!O948*'Spectra Scaled to Min Power'!N$3</f>
        <v>0</v>
      </c>
      <c r="P950" s="5"/>
      <c r="Q950" s="43">
        <f>'Normalized Spectra'!Q948</f>
        <v>342.50454710000002</v>
      </c>
      <c r="R950" s="5">
        <f>'Normalized Spectra'!R948*'Spectra Scaled to Min Power'!Q$3</f>
        <v>6.3143811759324736E-2</v>
      </c>
      <c r="S950" s="5"/>
      <c r="T950" s="42">
        <f>'Normalized Spectra'!T948</f>
        <v>248.70143999999999</v>
      </c>
      <c r="U950" s="5">
        <f>'Normalized Spectra'!U948*'Spectra Scaled to Min Power'!T$3</f>
        <v>0</v>
      </c>
      <c r="W950" s="43">
        <f>'Normalized Spectra'!W948</f>
        <v>248.7014465</v>
      </c>
      <c r="X950" s="5">
        <f>'Normalized Spectra'!X948*'Spectra Scaled to Min Power'!$W$3</f>
        <v>0</v>
      </c>
    </row>
    <row r="951" spans="2:24" x14ac:dyDescent="0.35">
      <c r="B951" s="44">
        <v>289.8981</v>
      </c>
      <c r="C951" s="46">
        <f>'Normalized Spectra'!C949*'Spectra Scaled to Min Power'!B$3</f>
        <v>0.13620606776713873</v>
      </c>
      <c r="E951" s="18">
        <f>'Normalized Spectra'!E949</f>
        <v>248.77511999999999</v>
      </c>
      <c r="F951" s="5">
        <f>'Normalized Spectra'!F949*'Spectra Scaled to Min Power'!E$3</f>
        <v>3.2902000410198029E-2</v>
      </c>
      <c r="G951" s="5"/>
      <c r="H951" s="18">
        <f>'Normalized Spectra'!H949</f>
        <v>248.7</v>
      </c>
      <c r="I951" s="5">
        <f>'Normalized Spectra'!I949*'Spectra Scaled to Min Power'!H$3</f>
        <v>0</v>
      </c>
      <c r="K951" s="18">
        <v>253.27766</v>
      </c>
      <c r="L951" s="48">
        <f>'Normalized Spectra'!L949*'Spectra Scaled to Min Power'!K$3</f>
        <v>9.5384854473147089E-3</v>
      </c>
      <c r="N951" s="18">
        <f>'Normalized Spectra'!N949</f>
        <v>248.77511999999999</v>
      </c>
      <c r="O951" s="5">
        <f>'Normalized Spectra'!O949*'Spectra Scaled to Min Power'!N$3</f>
        <v>0</v>
      </c>
      <c r="P951" s="5"/>
      <c r="Q951" s="43">
        <f>'Normalized Spectra'!Q949</f>
        <v>342.58248900000001</v>
      </c>
      <c r="R951" s="5">
        <f>'Normalized Spectra'!R949*'Spectra Scaled to Min Power'!Q$3</f>
        <v>7.4315857153246748E-2</v>
      </c>
      <c r="S951" s="5"/>
      <c r="T951" s="42">
        <f>'Normalized Spectra'!T949</f>
        <v>248.77511999999999</v>
      </c>
      <c r="U951" s="5">
        <f>'Normalized Spectra'!U949*'Spectra Scaled to Min Power'!T$3</f>
        <v>0</v>
      </c>
      <c r="W951" s="43">
        <f>'Normalized Spectra'!W949</f>
        <v>248.7751312</v>
      </c>
      <c r="X951" s="5">
        <f>'Normalized Spectra'!X949*'Spectra Scaled to Min Power'!$W$3</f>
        <v>0</v>
      </c>
    </row>
    <row r="952" spans="2:24" x14ac:dyDescent="0.35">
      <c r="B952" s="44">
        <v>289.97390999999999</v>
      </c>
      <c r="C952" s="46">
        <f>'Normalized Spectra'!C950*'Spectra Scaled to Min Power'!B$3</f>
        <v>0.12121616172633537</v>
      </c>
      <c r="E952" s="18">
        <f>'Normalized Spectra'!E950</f>
        <v>248.84880999999999</v>
      </c>
      <c r="F952" s="5">
        <f>'Normalized Spectra'!F950*'Spectra Scaled to Min Power'!E$3</f>
        <v>2.8254664130421357E-2</v>
      </c>
      <c r="G952" s="5"/>
      <c r="H952" s="18">
        <f>'Normalized Spectra'!H950</f>
        <v>248.78</v>
      </c>
      <c r="I952" s="5">
        <f>'Normalized Spectra'!I950*'Spectra Scaled to Min Power'!H$3</f>
        <v>0</v>
      </c>
      <c r="K952" s="18">
        <v>253.35160999999999</v>
      </c>
      <c r="L952" s="48">
        <f>'Normalized Spectra'!L950*'Spectra Scaled to Min Power'!K$3</f>
        <v>-1.264403884876601E-2</v>
      </c>
      <c r="N952" s="18">
        <f>'Normalized Spectra'!N950</f>
        <v>248.84880999999999</v>
      </c>
      <c r="O952" s="5">
        <f>'Normalized Spectra'!O950*'Spectra Scaled to Min Power'!N$3</f>
        <v>0</v>
      </c>
      <c r="P952" s="5"/>
      <c r="Q952" s="43">
        <f>'Normalized Spectra'!Q950</f>
        <v>342.66043089999999</v>
      </c>
      <c r="R952" s="5">
        <f>'Normalized Spectra'!R950*'Spectra Scaled to Min Power'!Q$3</f>
        <v>6.3688488823673145E-2</v>
      </c>
      <c r="S952" s="5"/>
      <c r="T952" s="42">
        <f>'Normalized Spectra'!T950</f>
        <v>248.84880999999999</v>
      </c>
      <c r="U952" s="5">
        <f>'Normalized Spectra'!U950*'Spectra Scaled to Min Power'!T$3</f>
        <v>0</v>
      </c>
      <c r="W952" s="43">
        <f>'Normalized Spectra'!W950</f>
        <v>248.84881590000001</v>
      </c>
      <c r="X952" s="5">
        <f>'Normalized Spectra'!X950*'Spectra Scaled to Min Power'!$W$3</f>
        <v>0</v>
      </c>
    </row>
    <row r="953" spans="2:24" x14ac:dyDescent="0.35">
      <c r="B953" s="44">
        <v>290.04971</v>
      </c>
      <c r="C953" s="46">
        <f>'Normalized Spectra'!C951*'Spectra Scaled to Min Power'!B$3</f>
        <v>0.11753654696380417</v>
      </c>
      <c r="E953" s="18">
        <f>'Normalized Spectra'!E951</f>
        <v>248.92250999999999</v>
      </c>
      <c r="F953" s="5">
        <f>'Normalized Spectra'!F951*'Spectra Scaled to Min Power'!E$3</f>
        <v>2.9452137282265652E-2</v>
      </c>
      <c r="G953" s="5"/>
      <c r="H953" s="18">
        <f>'Normalized Spectra'!H951</f>
        <v>248.85</v>
      </c>
      <c r="I953" s="5">
        <f>'Normalized Spectra'!I951*'Spectra Scaled to Min Power'!H$3</f>
        <v>0</v>
      </c>
      <c r="K953" s="18">
        <v>253.42554999999999</v>
      </c>
      <c r="L953" s="48">
        <f>'Normalized Spectra'!L951*'Spectra Scaled to Min Power'!K$3</f>
        <v>1.7450252446250168E-2</v>
      </c>
      <c r="N953" s="18">
        <f>'Normalized Spectra'!N951</f>
        <v>248.92250999999999</v>
      </c>
      <c r="O953" s="5">
        <f>'Normalized Spectra'!O951*'Spectra Scaled to Min Power'!N$3</f>
        <v>0</v>
      </c>
      <c r="P953" s="5"/>
      <c r="Q953" s="43">
        <f>'Normalized Spectra'!Q951</f>
        <v>342.73837279999998</v>
      </c>
      <c r="R953" s="5">
        <f>'Normalized Spectra'!R951*'Spectra Scaled to Min Power'!Q$3</f>
        <v>6.1387458108463563E-2</v>
      </c>
      <c r="S953" s="5"/>
      <c r="T953" s="42">
        <f>'Normalized Spectra'!T951</f>
        <v>248.92250999999999</v>
      </c>
      <c r="U953" s="5">
        <f>'Normalized Spectra'!U951*'Spectra Scaled to Min Power'!T$3</f>
        <v>0</v>
      </c>
      <c r="W953" s="43">
        <f>'Normalized Spectra'!W951</f>
        <v>248.92250060000001</v>
      </c>
      <c r="X953" s="5">
        <f>'Normalized Spectra'!X951*'Spectra Scaled to Min Power'!$W$3</f>
        <v>0</v>
      </c>
    </row>
    <row r="954" spans="2:24" x14ac:dyDescent="0.35">
      <c r="B954" s="44">
        <v>290.12551999999999</v>
      </c>
      <c r="C954" s="46">
        <f>'Normalized Spectra'!C952*'Spectra Scaled to Min Power'!B$3</f>
        <v>0.14459076370143115</v>
      </c>
      <c r="E954" s="18">
        <f>'Normalized Spectra'!E952</f>
        <v>248.99619999999999</v>
      </c>
      <c r="F954" s="5">
        <f>'Normalized Spectra'!F952*'Spectra Scaled to Min Power'!E$3</f>
        <v>2.5146936188730207E-2</v>
      </c>
      <c r="G954" s="5"/>
      <c r="H954" s="18">
        <f>'Normalized Spectra'!H952</f>
        <v>248.92</v>
      </c>
      <c r="I954" s="5">
        <f>'Normalized Spectra'!I952*'Spectra Scaled to Min Power'!H$3</f>
        <v>0</v>
      </c>
      <c r="K954" s="18">
        <v>253.49950000000001</v>
      </c>
      <c r="L954" s="48">
        <f>'Normalized Spectra'!L952*'Spectra Scaled to Min Power'!K$3</f>
        <v>-6.957312131873227E-3</v>
      </c>
      <c r="N954" s="18">
        <f>'Normalized Spectra'!N952</f>
        <v>248.99619999999999</v>
      </c>
      <c r="O954" s="5">
        <f>'Normalized Spectra'!O952*'Spectra Scaled to Min Power'!N$3</f>
        <v>0</v>
      </c>
      <c r="P954" s="5"/>
      <c r="Q954" s="43">
        <f>'Normalized Spectra'!Q952</f>
        <v>342.81631470000002</v>
      </c>
      <c r="R954" s="5">
        <f>'Normalized Spectra'!R952*'Spectra Scaled to Min Power'!Q$3</f>
        <v>5.8259458548151309E-2</v>
      </c>
      <c r="S954" s="5"/>
      <c r="T954" s="42">
        <f>'Normalized Spectra'!T952</f>
        <v>248.99619999999999</v>
      </c>
      <c r="U954" s="5">
        <f>'Normalized Spectra'!U952*'Spectra Scaled to Min Power'!T$3</f>
        <v>0</v>
      </c>
      <c r="W954" s="43">
        <f>'Normalized Spectra'!W952</f>
        <v>248.99620060000001</v>
      </c>
      <c r="X954" s="5">
        <f>'Normalized Spectra'!X952*'Spectra Scaled to Min Power'!$W$3</f>
        <v>0</v>
      </c>
    </row>
    <row r="955" spans="2:24" x14ac:dyDescent="0.35">
      <c r="B955" s="44">
        <v>290.20132000000001</v>
      </c>
      <c r="C955" s="46">
        <f>'Normalized Spectra'!C953*'Spectra Scaled to Min Power'!B$3</f>
        <v>0.14833070001744647</v>
      </c>
      <c r="E955" s="18">
        <f>'Normalized Spectra'!E953</f>
        <v>249.06989999999999</v>
      </c>
      <c r="F955" s="5">
        <f>'Normalized Spectra'!F953*'Spectra Scaled to Min Power'!E$3</f>
        <v>2.7998062740740435E-2</v>
      </c>
      <c r="G955" s="5"/>
      <c r="H955" s="18">
        <f>'Normalized Spectra'!H953</f>
        <v>249</v>
      </c>
      <c r="I955" s="5">
        <f>'Normalized Spectra'!I953*'Spectra Scaled to Min Power'!H$3</f>
        <v>0</v>
      </c>
      <c r="K955" s="18">
        <v>253.57346000000001</v>
      </c>
      <c r="L955" s="48">
        <f>'Normalized Spectra'!L953*'Spectra Scaled to Min Power'!K$3</f>
        <v>8.0596504942426622E-3</v>
      </c>
      <c r="N955" s="18">
        <f>'Normalized Spectra'!N953</f>
        <v>249.06989999999999</v>
      </c>
      <c r="O955" s="5">
        <f>'Normalized Spectra'!O953*'Spectra Scaled to Min Power'!N$3</f>
        <v>0</v>
      </c>
      <c r="P955" s="5"/>
      <c r="Q955" s="43">
        <f>'Normalized Spectra'!Q953</f>
        <v>342.89428709999999</v>
      </c>
      <c r="R955" s="5">
        <f>'Normalized Spectra'!R953*'Spectra Scaled to Min Power'!Q$3</f>
        <v>6.5213526112526302E-2</v>
      </c>
      <c r="S955" s="5"/>
      <c r="T955" s="42">
        <f>'Normalized Spectra'!T953</f>
        <v>249.06989999999999</v>
      </c>
      <c r="U955" s="5">
        <f>'Normalized Spectra'!U953*'Spectra Scaled to Min Power'!T$3</f>
        <v>0</v>
      </c>
      <c r="W955" s="43">
        <f>'Normalized Spectra'!W953</f>
        <v>249.06990049999999</v>
      </c>
      <c r="X955" s="5">
        <f>'Normalized Spectra'!X953*'Spectra Scaled to Min Power'!$W$3</f>
        <v>0</v>
      </c>
    </row>
    <row r="956" spans="2:24" x14ac:dyDescent="0.35">
      <c r="B956" s="44">
        <v>290.27713</v>
      </c>
      <c r="C956" s="46">
        <f>'Normalized Spectra'!C954*'Spectra Scaled to Min Power'!B$3</f>
        <v>0.12866587358162396</v>
      </c>
      <c r="E956" s="18">
        <f>'Normalized Spectra'!E954</f>
        <v>249.14361</v>
      </c>
      <c r="F956" s="5">
        <f>'Normalized Spectra'!F954*'Spectra Scaled to Min Power'!E$3</f>
        <v>2.2409854698800389E-2</v>
      </c>
      <c r="G956" s="5"/>
      <c r="H956" s="18">
        <f>'Normalized Spectra'!H954</f>
        <v>249.07</v>
      </c>
      <c r="I956" s="5">
        <f>'Normalized Spectra'!I954*'Spectra Scaled to Min Power'!H$3</f>
        <v>0</v>
      </c>
      <c r="K956" s="18">
        <v>253.6474</v>
      </c>
      <c r="L956" s="48">
        <f>'Normalized Spectra'!L954*'Spectra Scaled to Min Power'!K$3</f>
        <v>-2.8488646244718206E-3</v>
      </c>
      <c r="N956" s="18">
        <f>'Normalized Spectra'!N954</f>
        <v>249.14361</v>
      </c>
      <c r="O956" s="5">
        <f>'Normalized Spectra'!O954*'Spectra Scaled to Min Power'!N$3</f>
        <v>0</v>
      </c>
      <c r="P956" s="5"/>
      <c r="Q956" s="43">
        <f>'Normalized Spectra'!Q954</f>
        <v>342.97222900000003</v>
      </c>
      <c r="R956" s="5">
        <f>'Normalized Spectra'!R954*'Spectra Scaled to Min Power'!Q$3</f>
        <v>5.2547987956104186E-2</v>
      </c>
      <c r="S956" s="5"/>
      <c r="T956" s="42">
        <f>'Normalized Spectra'!T954</f>
        <v>249.14361</v>
      </c>
      <c r="U956" s="5">
        <f>'Normalized Spectra'!U954*'Spectra Scaled to Min Power'!T$3</f>
        <v>0</v>
      </c>
      <c r="W956" s="43">
        <f>'Normalized Spectra'!W954</f>
        <v>249.1436157</v>
      </c>
      <c r="X956" s="5">
        <f>'Normalized Spectra'!X954*'Spectra Scaled to Min Power'!$W$3</f>
        <v>0</v>
      </c>
    </row>
    <row r="957" spans="2:24" x14ac:dyDescent="0.35">
      <c r="B957" s="44">
        <v>290.35293999999999</v>
      </c>
      <c r="C957" s="46">
        <f>'Normalized Spectra'!C955*'Spectra Scaled to Min Power'!B$3</f>
        <v>0.13994600408315405</v>
      </c>
      <c r="E957" s="18">
        <f>'Normalized Spectra'!E955</f>
        <v>249.21732</v>
      </c>
      <c r="F957" s="5">
        <f>'Normalized Spectra'!F955*'Spectra Scaled to Min Power'!E$3</f>
        <v>2.7199747306177569E-2</v>
      </c>
      <c r="G957" s="5"/>
      <c r="H957" s="18">
        <f>'Normalized Spectra'!H955</f>
        <v>249.14</v>
      </c>
      <c r="I957" s="5">
        <f>'Normalized Spectra'!I955*'Spectra Scaled to Min Power'!H$3</f>
        <v>0</v>
      </c>
      <c r="K957" s="18">
        <v>253.72136</v>
      </c>
      <c r="L957" s="48">
        <f>'Normalized Spectra'!L955*'Spectra Scaled to Min Power'!K$3</f>
        <v>8.9469514660858902E-3</v>
      </c>
      <c r="N957" s="18">
        <f>'Normalized Spectra'!N955</f>
        <v>249.21732</v>
      </c>
      <c r="O957" s="5">
        <f>'Normalized Spectra'!O955*'Spectra Scaled to Min Power'!N$3</f>
        <v>0</v>
      </c>
      <c r="P957" s="5"/>
      <c r="Q957" s="43">
        <f>'Normalized Spectra'!Q955</f>
        <v>343.05017090000001</v>
      </c>
      <c r="R957" s="5">
        <f>'Normalized Spectra'!R955*'Spectra Scaled to Min Power'!Q$3</f>
        <v>6.8411366860420431E-2</v>
      </c>
      <c r="S957" s="5"/>
      <c r="T957" s="42">
        <f>'Normalized Spectra'!T955</f>
        <v>249.21732</v>
      </c>
      <c r="U957" s="5">
        <f>'Normalized Spectra'!U955*'Spectra Scaled to Min Power'!T$3</f>
        <v>0</v>
      </c>
      <c r="W957" s="43">
        <f>'Normalized Spectra'!W955</f>
        <v>249.2173157</v>
      </c>
      <c r="X957" s="5">
        <f>'Normalized Spectra'!X955*'Spectra Scaled to Min Power'!$W$3</f>
        <v>0</v>
      </c>
    </row>
    <row r="958" spans="2:24" x14ac:dyDescent="0.35">
      <c r="B958" s="44">
        <v>290.42874</v>
      </c>
      <c r="C958" s="46">
        <f>'Normalized Spectra'!C956*'Spectra Scaled to Min Power'!B$3</f>
        <v>0.13150098659537751</v>
      </c>
      <c r="E958" s="18">
        <f>'Normalized Spectra'!E956</f>
        <v>249.29103000000001</v>
      </c>
      <c r="F958" s="5">
        <f>'Normalized Spectra'!F956*'Spectra Scaled to Min Power'!E$3</f>
        <v>2.6943145916496651E-2</v>
      </c>
      <c r="G958" s="5"/>
      <c r="H958" s="18">
        <f>'Normalized Spectra'!H956</f>
        <v>249.22</v>
      </c>
      <c r="I958" s="5">
        <f>'Normalized Spectra'!I956*'Spectra Scaled to Min Power'!H$3</f>
        <v>0</v>
      </c>
      <c r="K958" s="18">
        <v>253.79533000000001</v>
      </c>
      <c r="L958" s="48">
        <f>'Normalized Spectra'!L956*'Spectra Scaled to Min Power'!K$3</f>
        <v>-1.8337553418093396E-2</v>
      </c>
      <c r="N958" s="18">
        <f>'Normalized Spectra'!N956</f>
        <v>249.29103000000001</v>
      </c>
      <c r="O958" s="5">
        <f>'Normalized Spectra'!O956*'Spectra Scaled to Min Power'!N$3</f>
        <v>0</v>
      </c>
      <c r="P958" s="5"/>
      <c r="Q958" s="43">
        <f>'Normalized Spectra'!Q956</f>
        <v>343.12814329999998</v>
      </c>
      <c r="R958" s="5">
        <f>'Normalized Spectra'!R956*'Spectra Scaled to Min Power'!Q$3</f>
        <v>5.5292703007874609E-2</v>
      </c>
      <c r="S958" s="5"/>
      <c r="T958" s="42">
        <f>'Normalized Spectra'!T956</f>
        <v>249.29103000000001</v>
      </c>
      <c r="U958" s="5">
        <f>'Normalized Spectra'!U956*'Spectra Scaled to Min Power'!T$3</f>
        <v>0</v>
      </c>
      <c r="W958" s="43">
        <f>'Normalized Spectra'!W956</f>
        <v>249.29103090000001</v>
      </c>
      <c r="X958" s="5">
        <f>'Normalized Spectra'!X956*'Spectra Scaled to Min Power'!$W$3</f>
        <v>0</v>
      </c>
    </row>
    <row r="959" spans="2:24" x14ac:dyDescent="0.35">
      <c r="B959" s="44">
        <v>290.50457999999998</v>
      </c>
      <c r="C959" s="46">
        <f>'Normalized Spectra'!C957*'Spectra Scaled to Min Power'!B$3</f>
        <v>0.1267355838701322</v>
      </c>
      <c r="E959" s="18">
        <f>'Normalized Spectra'!E957</f>
        <v>249.36474999999999</v>
      </c>
      <c r="F959" s="5">
        <f>'Normalized Spectra'!F957*'Spectra Scaled to Min Power'!E$3</f>
        <v>3.0991745620351171E-2</v>
      </c>
      <c r="G959" s="5"/>
      <c r="H959" s="18">
        <f>'Normalized Spectra'!H957</f>
        <v>249.29</v>
      </c>
      <c r="I959" s="5">
        <f>'Normalized Spectra'!I957*'Spectra Scaled to Min Power'!H$3</f>
        <v>0</v>
      </c>
      <c r="K959" s="18">
        <v>253.86929000000001</v>
      </c>
      <c r="L959" s="48">
        <f>'Normalized Spectra'!L957*'Spectra Scaled to Min Power'!K$3</f>
        <v>4.6342176982671112E-3</v>
      </c>
      <c r="N959" s="18">
        <f>'Normalized Spectra'!N957</f>
        <v>249.36474999999999</v>
      </c>
      <c r="O959" s="5">
        <f>'Normalized Spectra'!O957*'Spectra Scaled to Min Power'!N$3</f>
        <v>0</v>
      </c>
      <c r="P959" s="5"/>
      <c r="Q959" s="43">
        <f>'Normalized Spectra'!Q957</f>
        <v>343.2061157</v>
      </c>
      <c r="R959" s="5">
        <f>'Normalized Spectra'!R957*'Spectra Scaled to Min Power'!Q$3</f>
        <v>6.0895997508605783E-2</v>
      </c>
      <c r="S959" s="5"/>
      <c r="T959" s="42">
        <f>'Normalized Spectra'!T957</f>
        <v>249.36474999999999</v>
      </c>
      <c r="U959" s="5">
        <f>'Normalized Spectra'!U957*'Spectra Scaled to Min Power'!T$3</f>
        <v>0</v>
      </c>
      <c r="W959" s="43">
        <f>'Normalized Spectra'!W957</f>
        <v>249.36474609999999</v>
      </c>
      <c r="X959" s="5">
        <f>'Normalized Spectra'!X957*'Spectra Scaled to Min Power'!$W$3</f>
        <v>0</v>
      </c>
    </row>
    <row r="960" spans="2:24" x14ac:dyDescent="0.35">
      <c r="B960" s="44">
        <v>290.58040999999997</v>
      </c>
      <c r="C960" s="46">
        <f>'Normalized Spectra'!C958*'Spectra Scaled to Min Power'!B$3</f>
        <v>0.12353854153547393</v>
      </c>
      <c r="E960" s="18">
        <f>'Normalized Spectra'!E958</f>
        <v>249.43847</v>
      </c>
      <c r="F960" s="5">
        <f>'Normalized Spectra'!F958*'Spectra Scaled to Min Power'!E$3</f>
        <v>2.680058958889614E-2</v>
      </c>
      <c r="G960" s="5"/>
      <c r="H960" s="18">
        <f>'Normalized Spectra'!H958</f>
        <v>249.36</v>
      </c>
      <c r="I960" s="5">
        <f>'Normalized Spectra'!I958*'Spectra Scaled to Min Power'!H$3</f>
        <v>0</v>
      </c>
      <c r="K960" s="18">
        <v>253.94327000000001</v>
      </c>
      <c r="L960" s="48">
        <f>'Normalized Spectra'!L958*'Spectra Scaled to Min Power'!K$3</f>
        <v>-1.3568088869193081E-3</v>
      </c>
      <c r="N960" s="18">
        <f>'Normalized Spectra'!N958</f>
        <v>249.43847</v>
      </c>
      <c r="O960" s="5">
        <f>'Normalized Spectra'!O958*'Spectra Scaled to Min Power'!N$3</f>
        <v>0</v>
      </c>
      <c r="P960" s="5"/>
      <c r="Q960" s="43">
        <f>'Normalized Spectra'!Q958</f>
        <v>343.28405759999998</v>
      </c>
      <c r="R960" s="5">
        <f>'Normalized Spectra'!R958*'Spectra Scaled to Min Power'!Q$3</f>
        <v>5.1622617424951389E-2</v>
      </c>
      <c r="S960" s="5"/>
      <c r="T960" s="42">
        <f>'Normalized Spectra'!T958</f>
        <v>249.43847</v>
      </c>
      <c r="U960" s="5">
        <f>'Normalized Spectra'!U958*'Spectra Scaled to Min Power'!T$3</f>
        <v>0</v>
      </c>
      <c r="W960" s="43">
        <f>'Normalized Spectra'!W958</f>
        <v>249.4384766</v>
      </c>
      <c r="X960" s="5">
        <f>'Normalized Spectra'!X958*'Spectra Scaled to Min Power'!$W$3</f>
        <v>0</v>
      </c>
    </row>
    <row r="961" spans="2:24" x14ac:dyDescent="0.35">
      <c r="B961" s="44">
        <v>290.65622000000002</v>
      </c>
      <c r="C961" s="46">
        <f>'Normalized Spectra'!C959*'Spectra Scaled to Min Power'!B$3</f>
        <v>0.1313803434884093</v>
      </c>
      <c r="E961" s="18">
        <f>'Normalized Spectra'!E959</f>
        <v>249.51220000000001</v>
      </c>
      <c r="F961" s="5">
        <f>'Normalized Spectra'!F959*'Spectra Scaled to Min Power'!E$3</f>
        <v>2.9395114751225446E-2</v>
      </c>
      <c r="G961" s="5"/>
      <c r="H961" s="18">
        <f>'Normalized Spectra'!H959</f>
        <v>249.44</v>
      </c>
      <c r="I961" s="5">
        <f>'Normalized Spectra'!I959*'Spectra Scaled to Min Power'!H$3</f>
        <v>0</v>
      </c>
      <c r="K961" s="18">
        <v>254.01723999999999</v>
      </c>
      <c r="L961" s="48">
        <f>'Normalized Spectra'!L959*'Spectra Scaled to Min Power'!K$3</f>
        <v>1.1239145643347567E-2</v>
      </c>
      <c r="N961" s="18">
        <f>'Normalized Spectra'!N959</f>
        <v>249.51220000000001</v>
      </c>
      <c r="O961" s="5">
        <f>'Normalized Spectra'!O959*'Spectra Scaled to Min Power'!N$3</f>
        <v>0</v>
      </c>
      <c r="P961" s="5"/>
      <c r="Q961" s="43">
        <f>'Normalized Spectra'!Q959</f>
        <v>343.36203</v>
      </c>
      <c r="R961" s="5">
        <f>'Normalized Spectra'!R959*'Spectra Scaled to Min Power'!Q$3</f>
        <v>5.6177613763040313E-2</v>
      </c>
      <c r="S961" s="5"/>
      <c r="T961" s="42">
        <f>'Normalized Spectra'!T959</f>
        <v>249.51220000000001</v>
      </c>
      <c r="U961" s="5">
        <f>'Normalized Spectra'!U959*'Spectra Scaled to Min Power'!T$3</f>
        <v>0</v>
      </c>
      <c r="W961" s="43">
        <f>'Normalized Spectra'!W959</f>
        <v>249.51219180000001</v>
      </c>
      <c r="X961" s="5">
        <f>'Normalized Spectra'!X959*'Spectra Scaled to Min Power'!$W$3</f>
        <v>0</v>
      </c>
    </row>
    <row r="962" spans="2:24" x14ac:dyDescent="0.35">
      <c r="B962" s="44">
        <v>290.73205999999999</v>
      </c>
      <c r="C962" s="46">
        <f>'Normalized Spectra'!C960*'Spectra Scaled to Min Power'!B$3</f>
        <v>0.15155790312884682</v>
      </c>
      <c r="E962" s="18">
        <f>'Normalized Spectra'!E960</f>
        <v>249.58592999999999</v>
      </c>
      <c r="F962" s="5">
        <f>'Normalized Spectra'!F960*'Spectra Scaled to Min Power'!E$3</f>
        <v>2.9309580954665137E-2</v>
      </c>
      <c r="G962" s="5"/>
      <c r="H962" s="18">
        <f>'Normalized Spectra'!H960</f>
        <v>249.51</v>
      </c>
      <c r="I962" s="5">
        <f>'Normalized Spectra'!I960*'Spectra Scaled to Min Power'!H$3</f>
        <v>0</v>
      </c>
      <c r="K962" s="18">
        <v>254.09123</v>
      </c>
      <c r="L962" s="48">
        <f>'Normalized Spectra'!L960*'Spectra Scaled to Min Power'!K$3</f>
        <v>-2.0555805847701468E-2</v>
      </c>
      <c r="N962" s="18">
        <f>'Normalized Spectra'!N960</f>
        <v>249.58592999999999</v>
      </c>
      <c r="O962" s="5">
        <f>'Normalized Spectra'!O960*'Spectra Scaled to Min Power'!N$3</f>
        <v>0</v>
      </c>
      <c r="P962" s="5"/>
      <c r="Q962" s="43">
        <f>'Normalized Spectra'!Q960</f>
        <v>343.44000240000003</v>
      </c>
      <c r="R962" s="5">
        <f>'Normalized Spectra'!R960*'Spectra Scaled to Min Power'!Q$3</f>
        <v>5.8792475289900781E-2</v>
      </c>
      <c r="S962" s="5"/>
      <c r="T962" s="42">
        <f>'Normalized Spectra'!T960</f>
        <v>249.58592999999999</v>
      </c>
      <c r="U962" s="5">
        <f>'Normalized Spectra'!U960*'Spectra Scaled to Min Power'!T$3</f>
        <v>0</v>
      </c>
      <c r="W962" s="43">
        <f>'Normalized Spectra'!W960</f>
        <v>249.5859222</v>
      </c>
      <c r="X962" s="5">
        <f>'Normalized Spectra'!X960*'Spectra Scaled to Min Power'!$W$3</f>
        <v>0</v>
      </c>
    </row>
    <row r="963" spans="2:24" x14ac:dyDescent="0.35">
      <c r="B963" s="44">
        <v>290.80788999999999</v>
      </c>
      <c r="C963" s="46">
        <f>'Normalized Spectra'!C961*'Spectra Scaled to Min Power'!B$3</f>
        <v>0.11735558230335182</v>
      </c>
      <c r="E963" s="18">
        <f>'Normalized Spectra'!E961</f>
        <v>249.65966</v>
      </c>
      <c r="F963" s="5">
        <f>'Normalized Spectra'!F961*'Spectra Scaled to Min Power'!E$3</f>
        <v>3.187559485147435E-2</v>
      </c>
      <c r="G963" s="5"/>
      <c r="H963" s="18">
        <f>'Normalized Spectra'!H961</f>
        <v>249.59</v>
      </c>
      <c r="I963" s="5">
        <f>'Normalized Spectra'!I961*'Spectra Scaled to Min Power'!H$3</f>
        <v>0</v>
      </c>
      <c r="K963" s="18">
        <v>254.16521</v>
      </c>
      <c r="L963" s="48">
        <f>'Normalized Spectra'!L961*'Spectra Scaled to Min Power'!K$3</f>
        <v>-1.8335039398673174E-3</v>
      </c>
      <c r="N963" s="18">
        <f>'Normalized Spectra'!N961</f>
        <v>249.65966</v>
      </c>
      <c r="O963" s="5">
        <f>'Normalized Spectra'!O961*'Spectra Scaled to Min Power'!N$3</f>
        <v>0</v>
      </c>
      <c r="P963" s="5"/>
      <c r="Q963" s="43">
        <f>'Normalized Spectra'!Q961</f>
        <v>343.51797490000001</v>
      </c>
      <c r="R963" s="5">
        <f>'Normalized Spectra'!R961*'Spectra Scaled to Min Power'!Q$3</f>
        <v>4.6818949934974118E-2</v>
      </c>
      <c r="S963" s="5"/>
      <c r="T963" s="42">
        <f>'Normalized Spectra'!T961</f>
        <v>249.65966</v>
      </c>
      <c r="U963" s="5">
        <f>'Normalized Spectra'!U961*'Spectra Scaled to Min Power'!T$3</f>
        <v>0</v>
      </c>
      <c r="W963" s="43">
        <f>'Normalized Spectra'!W961</f>
        <v>249.65966800000001</v>
      </c>
      <c r="X963" s="5">
        <f>'Normalized Spectra'!X961*'Spectra Scaled to Min Power'!$W$3</f>
        <v>0</v>
      </c>
    </row>
    <row r="964" spans="2:24" x14ac:dyDescent="0.35">
      <c r="B964" s="44">
        <v>290.88373000000001</v>
      </c>
      <c r="C964" s="46">
        <f>'Normalized Spectra'!C962*'Spectra Scaled to Min Power'!B$3</f>
        <v>0.12308612988434303</v>
      </c>
      <c r="E964" s="18">
        <f>'Normalized Spectra'!E962</f>
        <v>249.73339999999999</v>
      </c>
      <c r="F964" s="5">
        <f>'Normalized Spectra'!F962*'Spectra Scaled to Min Power'!E$3</f>
        <v>2.9110002096024424E-2</v>
      </c>
      <c r="G964" s="5"/>
      <c r="H964" s="18">
        <f>'Normalized Spectra'!H962</f>
        <v>249.66</v>
      </c>
      <c r="I964" s="5">
        <f>'Normalized Spectra'!I962*'Spectra Scaled to Min Power'!H$3</f>
        <v>0</v>
      </c>
      <c r="K964" s="18">
        <v>254.23920000000001</v>
      </c>
      <c r="L964" s="48">
        <f>'Normalized Spectra'!L962*'Spectra Scaled to Min Power'!K$3</f>
        <v>-5.1220631667612841E-3</v>
      </c>
      <c r="N964" s="18">
        <f>'Normalized Spectra'!N962</f>
        <v>249.73339999999999</v>
      </c>
      <c r="O964" s="5">
        <f>'Normalized Spectra'!O962*'Spectra Scaled to Min Power'!N$3</f>
        <v>0</v>
      </c>
      <c r="P964" s="5"/>
      <c r="Q964" s="43">
        <f>'Normalized Spectra'!Q962</f>
        <v>343.59594729999998</v>
      </c>
      <c r="R964" s="5">
        <f>'Normalized Spectra'!R962*'Spectra Scaled to Min Power'!Q$3</f>
        <v>5.2357247044679062E-2</v>
      </c>
      <c r="S964" s="5"/>
      <c r="T964" s="42">
        <f>'Normalized Spectra'!T962</f>
        <v>249.73339999999999</v>
      </c>
      <c r="U964" s="5">
        <f>'Normalized Spectra'!U962*'Spectra Scaled to Min Power'!T$3</f>
        <v>0</v>
      </c>
      <c r="W964" s="43">
        <f>'Normalized Spectra'!W962</f>
        <v>249.7333984</v>
      </c>
      <c r="X964" s="5">
        <f>'Normalized Spectra'!X962*'Spectra Scaled to Min Power'!$W$3</f>
        <v>0</v>
      </c>
    </row>
    <row r="965" spans="2:24" x14ac:dyDescent="0.35">
      <c r="B965" s="44">
        <v>290.95956000000001</v>
      </c>
      <c r="C965" s="46">
        <f>'Normalized Spectra'!C963*'Spectra Scaled to Min Power'!B$3</f>
        <v>0.1433843326317488</v>
      </c>
      <c r="E965" s="18">
        <f>'Normalized Spectra'!E963</f>
        <v>249.80714</v>
      </c>
      <c r="F965" s="5">
        <f>'Normalized Spectra'!F963*'Spectra Scaled to Min Power'!E$3</f>
        <v>2.9879806265067185E-2</v>
      </c>
      <c r="G965" s="5"/>
      <c r="H965" s="18">
        <f>'Normalized Spectra'!H963</f>
        <v>249.73</v>
      </c>
      <c r="I965" s="5">
        <f>'Normalized Spectra'!I963*'Spectra Scaled to Min Power'!H$3</f>
        <v>0</v>
      </c>
      <c r="K965" s="18">
        <v>254.31318999999999</v>
      </c>
      <c r="L965" s="48">
        <f>'Normalized Spectra'!L963*'Spectra Scaled to Min Power'!K$3</f>
        <v>1.2496155353458807E-2</v>
      </c>
      <c r="N965" s="18">
        <f>'Normalized Spectra'!N963</f>
        <v>249.80714</v>
      </c>
      <c r="O965" s="5">
        <f>'Normalized Spectra'!O963*'Spectra Scaled to Min Power'!N$3</f>
        <v>0</v>
      </c>
      <c r="P965" s="5"/>
      <c r="Q965" s="43">
        <f>'Normalized Spectra'!Q963</f>
        <v>343.6739197</v>
      </c>
      <c r="R965" s="5">
        <f>'Normalized Spectra'!R963*'Spectra Scaled to Min Power'!Q$3</f>
        <v>5.5232855420785223E-2</v>
      </c>
      <c r="S965" s="5"/>
      <c r="T965" s="42">
        <f>'Normalized Spectra'!T963</f>
        <v>249.80714</v>
      </c>
      <c r="U965" s="5">
        <f>'Normalized Spectra'!U963*'Spectra Scaled to Min Power'!T$3</f>
        <v>0</v>
      </c>
      <c r="W965" s="43">
        <f>'Normalized Spectra'!W963</f>
        <v>249.80714420000001</v>
      </c>
      <c r="X965" s="5">
        <f>'Normalized Spectra'!X963*'Spectra Scaled to Min Power'!$W$3</f>
        <v>0</v>
      </c>
    </row>
    <row r="966" spans="2:24" x14ac:dyDescent="0.35">
      <c r="B966" s="44">
        <v>291.03543000000002</v>
      </c>
      <c r="C966" s="46">
        <f>'Normalized Spectra'!C964*'Spectra Scaled to Min Power'!B$3</f>
        <v>0.16292851596060307</v>
      </c>
      <c r="E966" s="18">
        <f>'Normalized Spectra'!E964</f>
        <v>249.88088999999999</v>
      </c>
      <c r="F966" s="5">
        <f>'Normalized Spectra'!F964*'Spectra Scaled to Min Power'!E$3</f>
        <v>2.75418824924188E-2</v>
      </c>
      <c r="G966" s="5"/>
      <c r="H966" s="18">
        <f>'Normalized Spectra'!H964</f>
        <v>249.81</v>
      </c>
      <c r="I966" s="5">
        <f>'Normalized Spectra'!I964*'Spectra Scaled to Min Power'!H$3</f>
        <v>0</v>
      </c>
      <c r="K966" s="18">
        <v>254.38719</v>
      </c>
      <c r="L966" s="48">
        <f>'Normalized Spectra'!L964*'Spectra Scaled to Min Power'!K$3</f>
        <v>-1.5601708754910107E-2</v>
      </c>
      <c r="N966" s="18">
        <f>'Normalized Spectra'!N964</f>
        <v>249.88088999999999</v>
      </c>
      <c r="O966" s="5">
        <f>'Normalized Spectra'!O964*'Spectra Scaled to Min Power'!N$3</f>
        <v>0</v>
      </c>
      <c r="P966" s="5"/>
      <c r="Q966" s="43">
        <f>'Normalized Spectra'!Q964</f>
        <v>343.75189210000002</v>
      </c>
      <c r="R966" s="5">
        <f>'Normalized Spectra'!R964*'Spectra Scaled to Min Power'!Q$3</f>
        <v>4.9024775214576315E-2</v>
      </c>
      <c r="S966" s="5"/>
      <c r="T966" s="42">
        <f>'Normalized Spectra'!T964</f>
        <v>249.88088999999999</v>
      </c>
      <c r="U966" s="5">
        <f>'Normalized Spectra'!U964*'Spectra Scaled to Min Power'!T$3</f>
        <v>0</v>
      </c>
      <c r="W966" s="43">
        <f>'Normalized Spectra'!W964</f>
        <v>249.8808899</v>
      </c>
      <c r="X966" s="5">
        <f>'Normalized Spectra'!X964*'Spectra Scaled to Min Power'!$W$3</f>
        <v>0</v>
      </c>
    </row>
    <row r="967" spans="2:24" x14ac:dyDescent="0.35">
      <c r="B967" s="44">
        <v>291.11126999999999</v>
      </c>
      <c r="C967" s="46">
        <f>'Normalized Spectra'!C965*'Spectra Scaled to Min Power'!B$3</f>
        <v>0.12896748134904457</v>
      </c>
      <c r="E967" s="18">
        <f>'Normalized Spectra'!E965</f>
        <v>249.95464000000001</v>
      </c>
      <c r="F967" s="5">
        <f>'Normalized Spectra'!F965*'Spectra Scaled to Min Power'!E$3</f>
        <v>3.0050873858187801E-2</v>
      </c>
      <c r="G967" s="5"/>
      <c r="H967" s="18">
        <f>'Normalized Spectra'!H965</f>
        <v>249.88</v>
      </c>
      <c r="I967" s="5">
        <f>'Normalized Spectra'!I965*'Spectra Scaled to Min Power'!H$3</f>
        <v>0</v>
      </c>
      <c r="K967" s="18">
        <v>254.46118000000001</v>
      </c>
      <c r="L967" s="48">
        <f>'Normalized Spectra'!L965*'Spectra Scaled to Min Power'!K$3</f>
        <v>-5.8290941578250308E-3</v>
      </c>
      <c r="N967" s="18">
        <f>'Normalized Spectra'!N965</f>
        <v>249.95464000000001</v>
      </c>
      <c r="O967" s="5">
        <f>'Normalized Spectra'!O965*'Spectra Scaled to Min Power'!N$3</f>
        <v>0</v>
      </c>
      <c r="P967" s="5"/>
      <c r="Q967" s="43">
        <f>'Normalized Spectra'!Q965</f>
        <v>343.82989500000002</v>
      </c>
      <c r="R967" s="5">
        <f>'Normalized Spectra'!R965*'Spectra Scaled to Min Power'!Q$3</f>
        <v>6.4309435986482866E-2</v>
      </c>
      <c r="S967" s="5"/>
      <c r="T967" s="42">
        <f>'Normalized Spectra'!T965</f>
        <v>249.95464000000001</v>
      </c>
      <c r="U967" s="5">
        <f>'Normalized Spectra'!U965*'Spectra Scaled to Min Power'!T$3</f>
        <v>0</v>
      </c>
      <c r="W967" s="43">
        <f>'Normalized Spectra'!W965</f>
        <v>249.95463559999999</v>
      </c>
      <c r="X967" s="5">
        <f>'Normalized Spectra'!X965*'Spectra Scaled to Min Power'!$W$3</f>
        <v>0</v>
      </c>
    </row>
    <row r="968" spans="2:24" x14ac:dyDescent="0.35">
      <c r="B968" s="44">
        <v>291.18713000000002</v>
      </c>
      <c r="C968" s="46">
        <f>'Normalized Spectra'!C966*'Spectra Scaled to Min Power'!B$3</f>
        <v>0.14609880253853411</v>
      </c>
      <c r="E968" s="18">
        <f>'Normalized Spectra'!E966</f>
        <v>250.02839</v>
      </c>
      <c r="F968" s="5">
        <f>'Normalized Spectra'!F966*'Spectra Scaled to Min Power'!E$3</f>
        <v>2.5831206561212662E-2</v>
      </c>
      <c r="G968" s="5"/>
      <c r="H968" s="18">
        <f>'Normalized Spectra'!H966</f>
        <v>249.95</v>
      </c>
      <c r="I968" s="5">
        <f>'Normalized Spectra'!I966*'Spectra Scaled to Min Power'!H$3</f>
        <v>0</v>
      </c>
      <c r="K968" s="18">
        <v>254.53519</v>
      </c>
      <c r="L968" s="48">
        <f>'Normalized Spectra'!L966*'Spectra Scaled to Min Power'!K$3</f>
        <v>-6.5040122478828176E-3</v>
      </c>
      <c r="N968" s="18">
        <f>'Normalized Spectra'!N966</f>
        <v>250.02839</v>
      </c>
      <c r="O968" s="5">
        <f>'Normalized Spectra'!O966*'Spectra Scaled to Min Power'!N$3</f>
        <v>1.3245738739956887E-2</v>
      </c>
      <c r="P968" s="5"/>
      <c r="Q968" s="43">
        <f>'Normalized Spectra'!Q966</f>
        <v>343.90786739999999</v>
      </c>
      <c r="R968" s="5">
        <f>'Normalized Spectra'!R966*'Spectra Scaled to Min Power'!Q$3</f>
        <v>5.8356680666622869E-2</v>
      </c>
      <c r="S968" s="5"/>
      <c r="T968" s="42">
        <f>'Normalized Spectra'!T966</f>
        <v>250.02839</v>
      </c>
      <c r="U968" s="5">
        <f>'Normalized Spectra'!U966*'Spectra Scaled to Min Power'!T$3</f>
        <v>-3.9107398974868722E-2</v>
      </c>
      <c r="W968" s="43">
        <f>'Normalized Spectra'!W966</f>
        <v>250.02839660000001</v>
      </c>
      <c r="X968" s="5">
        <f>'Normalized Spectra'!X966*'Spectra Scaled to Min Power'!$W$3</f>
        <v>0</v>
      </c>
    </row>
    <row r="969" spans="2:24" x14ac:dyDescent="0.35">
      <c r="B969" s="44">
        <v>291.26297</v>
      </c>
      <c r="C969" s="46">
        <f>'Normalized Spectra'!C967*'Spectra Scaled to Min Power'!B$3</f>
        <v>0.14115243515283643</v>
      </c>
      <c r="E969" s="18">
        <f>'Normalized Spectra'!E967</f>
        <v>250.10214999999999</v>
      </c>
      <c r="F969" s="5">
        <f>'Normalized Spectra'!F967*'Spectra Scaled to Min Power'!E$3</f>
        <v>2.8425731723541969E-2</v>
      </c>
      <c r="G969" s="5"/>
      <c r="H969" s="18">
        <f>'Normalized Spectra'!H967</f>
        <v>250.03</v>
      </c>
      <c r="I969" s="5">
        <f>'Normalized Spectra'!I967*'Spectra Scaled to Min Power'!H$3</f>
        <v>0</v>
      </c>
      <c r="K969" s="18">
        <v>254.60919000000001</v>
      </c>
      <c r="L969" s="48">
        <f>'Normalized Spectra'!L967*'Spectra Scaled to Min Power'!K$3</f>
        <v>1.966850487585824E-2</v>
      </c>
      <c r="N969" s="18">
        <f>'Normalized Spectra'!N967</f>
        <v>250.10214999999999</v>
      </c>
      <c r="O969" s="5">
        <f>'Normalized Spectra'!O967*'Spectra Scaled to Min Power'!N$3</f>
        <v>2.5243581548680605E-2</v>
      </c>
      <c r="P969" s="5"/>
      <c r="Q969" s="43">
        <f>'Normalized Spectra'!Q967</f>
        <v>343.98587040000001</v>
      </c>
      <c r="R969" s="5">
        <f>'Normalized Spectra'!R967*'Spectra Scaled to Min Power'!Q$3</f>
        <v>5.2315727455061078E-2</v>
      </c>
      <c r="S969" s="5"/>
      <c r="T969" s="42">
        <f>'Normalized Spectra'!T967</f>
        <v>250.10214999999999</v>
      </c>
      <c r="U969" s="5">
        <f>'Normalized Spectra'!U967*'Spectra Scaled to Min Power'!T$3</f>
        <v>-1.0326881255782435E-3</v>
      </c>
      <c r="W969" s="43">
        <f>'Normalized Spectra'!W967</f>
        <v>250.1021576</v>
      </c>
      <c r="X969" s="5">
        <f>'Normalized Spectra'!X967*'Spectra Scaled to Min Power'!$W$3</f>
        <v>0</v>
      </c>
    </row>
    <row r="970" spans="2:24" x14ac:dyDescent="0.35">
      <c r="B970" s="44">
        <v>291.33884</v>
      </c>
      <c r="C970" s="46">
        <f>'Normalized Spectra'!C968*'Spectra Scaled to Min Power'!B$3</f>
        <v>0.1657033074208725</v>
      </c>
      <c r="E970" s="18">
        <f>'Normalized Spectra'!E968</f>
        <v>250.17590999999999</v>
      </c>
      <c r="F970" s="5">
        <f>'Normalized Spectra'!F968*'Spectra Scaled to Min Power'!E$3</f>
        <v>2.4263086957607038E-2</v>
      </c>
      <c r="G970" s="5"/>
      <c r="H970" s="18">
        <f>'Normalized Spectra'!H968</f>
        <v>250.1</v>
      </c>
      <c r="I970" s="5">
        <f>'Normalized Spectra'!I968*'Spectra Scaled to Min Power'!H$3</f>
        <v>0</v>
      </c>
      <c r="K970" s="18">
        <v>254.68321</v>
      </c>
      <c r="L970" s="48">
        <f>'Normalized Spectra'!L968*'Spectra Scaled to Min Power'!K$3</f>
        <v>-1.7524194193903771E-2</v>
      </c>
      <c r="N970" s="18">
        <f>'Normalized Spectra'!N968</f>
        <v>250.17590999999999</v>
      </c>
      <c r="O970" s="5">
        <f>'Normalized Spectra'!O968*'Spectra Scaled to Min Power'!N$3</f>
        <v>2.4010720508185188E-2</v>
      </c>
      <c r="P970" s="5"/>
      <c r="Q970" s="43">
        <f>'Normalized Spectra'!Q968</f>
        <v>344.06384279999997</v>
      </c>
      <c r="R970" s="5">
        <f>'Normalized Spectra'!R968*'Spectra Scaled to Min Power'!Q$3</f>
        <v>5.4814947995760359E-2</v>
      </c>
      <c r="S970" s="5"/>
      <c r="T970" s="42">
        <f>'Normalized Spectra'!T968</f>
        <v>250.17590999999999</v>
      </c>
      <c r="U970" s="5">
        <f>'Normalized Spectra'!U968*'Spectra Scaled to Min Power'!T$3</f>
        <v>-1.9506536681145326E-2</v>
      </c>
      <c r="W970" s="43">
        <f>'Normalized Spectra'!W968</f>
        <v>250.17591859999999</v>
      </c>
      <c r="X970" s="5">
        <f>'Normalized Spectra'!X968*'Spectra Scaled to Min Power'!$W$3</f>
        <v>0</v>
      </c>
    </row>
    <row r="971" spans="2:24" x14ac:dyDescent="0.35">
      <c r="B971" s="44">
        <v>291.41469999999998</v>
      </c>
      <c r="C971" s="46">
        <f>'Normalized Spectra'!C969*'Spectra Scaled to Min Power'!B$3</f>
        <v>0.13273757844180195</v>
      </c>
      <c r="E971" s="18">
        <f>'Normalized Spectra'!E969</f>
        <v>250.24968000000001</v>
      </c>
      <c r="F971" s="5">
        <f>'Normalized Spectra'!F969*'Spectra Scaled to Min Power'!E$3</f>
        <v>2.691463465097655E-2</v>
      </c>
      <c r="G971" s="5"/>
      <c r="H971" s="18">
        <f>'Normalized Spectra'!H969</f>
        <v>250.18</v>
      </c>
      <c r="I971" s="5">
        <f>'Normalized Spectra'!I969*'Spectra Scaled to Min Power'!H$3</f>
        <v>0</v>
      </c>
      <c r="K971" s="18">
        <v>254.75722999999999</v>
      </c>
      <c r="L971" s="48">
        <f>'Normalized Spectra'!L969*'Spectra Scaled to Min Power'!K$3</f>
        <v>1.2274330110498E-2</v>
      </c>
      <c r="N971" s="18">
        <f>'Normalized Spectra'!N969</f>
        <v>250.24968000000001</v>
      </c>
      <c r="O971" s="5">
        <f>'Normalized Spectra'!O969*'Spectra Scaled to Min Power'!N$3</f>
        <v>1.2839796690037665E-2</v>
      </c>
      <c r="P971" s="5"/>
      <c r="Q971" s="43">
        <f>'Normalized Spectra'!Q969</f>
        <v>344.14184569999998</v>
      </c>
      <c r="R971" s="5">
        <f>'Normalized Spectra'!R969*'Spectra Scaled to Min Power'!Q$3</f>
        <v>5.5226146806708745E-2</v>
      </c>
      <c r="S971" s="5"/>
      <c r="T971" s="42">
        <f>'Normalized Spectra'!T969</f>
        <v>250.24968000000001</v>
      </c>
      <c r="U971" s="5">
        <f>'Normalized Spectra'!U969*'Spectra Scaled to Min Power'!T$3</f>
        <v>8.3006539068703512E-3</v>
      </c>
      <c r="W971" s="43">
        <f>'Normalized Spectra'!W969</f>
        <v>250.24967960000001</v>
      </c>
      <c r="X971" s="5">
        <f>'Normalized Spectra'!X969*'Spectra Scaled to Min Power'!$W$3</f>
        <v>0</v>
      </c>
    </row>
    <row r="972" spans="2:24" x14ac:dyDescent="0.35">
      <c r="B972" s="44">
        <v>291.49056999999999</v>
      </c>
      <c r="C972" s="46">
        <f>'Normalized Spectra'!C970*'Spectra Scaled to Min Power'!B$3</f>
        <v>0.12733879940497336</v>
      </c>
      <c r="E972" s="18">
        <f>'Normalized Spectra'!E970</f>
        <v>250.32345000000001</v>
      </c>
      <c r="F972" s="5">
        <f>'Normalized Spectra'!F970*'Spectra Scaled to Min Power'!E$3</f>
        <v>2.5061402392169897E-2</v>
      </c>
      <c r="G972" s="5"/>
      <c r="H972" s="18">
        <f>'Normalized Spectra'!H970</f>
        <v>250.25</v>
      </c>
      <c r="I972" s="5">
        <f>'Normalized Spectra'!I970*'Spectra Scaled to Min Power'!H$3</f>
        <v>0</v>
      </c>
      <c r="K972" s="18">
        <v>254.83125000000001</v>
      </c>
      <c r="L972" s="48">
        <f>'Normalized Spectra'!L970*'Spectra Scaled to Min Power'!K$3</f>
        <v>-2.3365592258538362E-2</v>
      </c>
      <c r="N972" s="18">
        <f>'Normalized Spectra'!N970</f>
        <v>250.32345000000001</v>
      </c>
      <c r="O972" s="5">
        <f>'Normalized Spectra'!O970*'Spectra Scaled to Min Power'!N$3</f>
        <v>1.3441192319547624E-2</v>
      </c>
      <c r="P972" s="5"/>
      <c r="Q972" s="43">
        <f>'Normalized Spectra'!Q970</f>
        <v>344.21984859999998</v>
      </c>
      <c r="R972" s="5">
        <f>'Normalized Spectra'!R970*'Spectra Scaled to Min Power'!Q$3</f>
        <v>4.2386437843145511E-2</v>
      </c>
      <c r="S972" s="5"/>
      <c r="T972" s="42">
        <f>'Normalized Spectra'!T970</f>
        <v>250.32345000000001</v>
      </c>
      <c r="U972" s="5">
        <f>'Normalized Spectra'!U970*'Spectra Scaled to Min Power'!T$3</f>
        <v>-5.118107738486196E-2</v>
      </c>
      <c r="W972" s="43">
        <f>'Normalized Spectra'!W970</f>
        <v>250.3234558</v>
      </c>
      <c r="X972" s="5">
        <f>'Normalized Spectra'!X970*'Spectra Scaled to Min Power'!$W$3</f>
        <v>0</v>
      </c>
    </row>
    <row r="973" spans="2:24" x14ac:dyDescent="0.35">
      <c r="B973" s="44">
        <v>291.56644</v>
      </c>
      <c r="C973" s="46">
        <f>'Normalized Spectra'!C971*'Spectra Scaled to Min Power'!B$3</f>
        <v>0.13484883281374607</v>
      </c>
      <c r="E973" s="18">
        <f>'Normalized Spectra'!E971</f>
        <v>250.39723000000001</v>
      </c>
      <c r="F973" s="5">
        <f>'Normalized Spectra'!F971*'Spectra Scaled to Min Power'!E$3</f>
        <v>2.7285281102737879E-2</v>
      </c>
      <c r="G973" s="5"/>
      <c r="H973" s="18">
        <f>'Normalized Spectra'!H971</f>
        <v>250.32</v>
      </c>
      <c r="I973" s="5">
        <f>'Normalized Spectra'!I971*'Spectra Scaled to Min Power'!H$3</f>
        <v>0</v>
      </c>
      <c r="K973" s="18">
        <v>254.90527</v>
      </c>
      <c r="L973" s="48">
        <f>'Normalized Spectra'!L971*'Spectra Scaled to Min Power'!K$3</f>
        <v>3.2164660229317042E-2</v>
      </c>
      <c r="N973" s="18">
        <f>'Normalized Spectra'!N971</f>
        <v>250.39723000000001</v>
      </c>
      <c r="O973" s="5">
        <f>'Normalized Spectra'!O971*'Spectra Scaled to Min Power'!N$3</f>
        <v>6.7657008319870586E-3</v>
      </c>
      <c r="P973" s="5"/>
      <c r="Q973" s="43">
        <f>'Normalized Spectra'!Q971</f>
        <v>344.297821</v>
      </c>
      <c r="R973" s="5">
        <f>'Normalized Spectra'!R971*'Spectra Scaled to Min Power'!Q$3</f>
        <v>6.6167316504347012E-2</v>
      </c>
      <c r="S973" s="5"/>
      <c r="T973" s="42">
        <f>'Normalized Spectra'!T971</f>
        <v>250.39723000000001</v>
      </c>
      <c r="U973" s="5">
        <f>'Normalized Spectra'!U971*'Spectra Scaled to Min Power'!T$3</f>
        <v>2.6694148359594425E-2</v>
      </c>
      <c r="W973" s="43">
        <f>'Normalized Spectra'!W971</f>
        <v>250.3972321</v>
      </c>
      <c r="X973" s="5">
        <f>'Normalized Spectra'!X971*'Spectra Scaled to Min Power'!$W$3</f>
        <v>0</v>
      </c>
    </row>
    <row r="974" spans="2:24" x14ac:dyDescent="0.35">
      <c r="B974" s="44">
        <v>291.64229999999998</v>
      </c>
      <c r="C974" s="46">
        <f>'Normalized Spectra'!C972*'Spectra Scaled to Min Power'!B$3</f>
        <v>0.13879989456695579</v>
      </c>
      <c r="E974" s="18">
        <f>'Normalized Spectra'!E972</f>
        <v>250.47101000000001</v>
      </c>
      <c r="F974" s="5">
        <f>'Normalized Spectra'!F972*'Spectra Scaled to Min Power'!E$3</f>
        <v>2.4348620754167345E-2</v>
      </c>
      <c r="G974" s="5"/>
      <c r="H974" s="18">
        <f>'Normalized Spectra'!H972</f>
        <v>250.4</v>
      </c>
      <c r="I974" s="5">
        <f>'Normalized Spectra'!I972*'Spectra Scaled to Min Power'!H$3</f>
        <v>0</v>
      </c>
      <c r="K974" s="18">
        <v>254.97928999999999</v>
      </c>
      <c r="L974" s="48">
        <f>'Normalized Spectra'!L972*'Spectra Scaled to Min Power'!K$3</f>
        <v>1.8392566078347678E-3</v>
      </c>
      <c r="N974" s="18">
        <f>'Normalized Spectra'!N972</f>
        <v>250.47101000000001</v>
      </c>
      <c r="O974" s="5">
        <f>'Normalized Spectra'!O972*'Spectra Scaled to Min Power'!N$3</f>
        <v>1.7365298802100117E-2</v>
      </c>
      <c r="P974" s="5"/>
      <c r="Q974" s="43">
        <f>'Normalized Spectra'!Q972</f>
        <v>344.37582400000002</v>
      </c>
      <c r="R974" s="5">
        <f>'Normalized Spectra'!R972*'Spectra Scaled to Min Power'!Q$3</f>
        <v>4.4271412332327363E-2</v>
      </c>
      <c r="S974" s="5"/>
      <c r="T974" s="42">
        <f>'Normalized Spectra'!T972</f>
        <v>250.47101000000001</v>
      </c>
      <c r="U974" s="5">
        <f>'Normalized Spectra'!U972*'Spectra Scaled to Min Power'!T$3</f>
        <v>-2.9410726001842902E-2</v>
      </c>
      <c r="W974" s="43">
        <f>'Normalized Spectra'!W972</f>
        <v>250.47100829999999</v>
      </c>
      <c r="X974" s="5">
        <f>'Normalized Spectra'!X972*'Spectra Scaled to Min Power'!$W$3</f>
        <v>0</v>
      </c>
    </row>
    <row r="975" spans="2:24" x14ac:dyDescent="0.35">
      <c r="B975" s="44">
        <v>291.71820000000002</v>
      </c>
      <c r="C975" s="46">
        <f>'Normalized Spectra'!C973*'Spectra Scaled to Min Power'!B$3</f>
        <v>0.12034149920081566</v>
      </c>
      <c r="E975" s="18">
        <f>'Normalized Spectra'!E973</f>
        <v>250.54479000000001</v>
      </c>
      <c r="F975" s="5">
        <f>'Normalized Spectra'!F973*'Spectra Scaled to Min Power'!E$3</f>
        <v>2.7484859961378592E-2</v>
      </c>
      <c r="G975" s="5"/>
      <c r="H975" s="18">
        <f>'Normalized Spectra'!H973</f>
        <v>250.47</v>
      </c>
      <c r="I975" s="5">
        <f>'Normalized Spectra'!I973*'Spectra Scaled to Min Power'!H$3</f>
        <v>0</v>
      </c>
      <c r="K975" s="18">
        <v>255.05332999999999</v>
      </c>
      <c r="L975" s="48">
        <f>'Normalized Spectra'!L973*'Spectra Scaled to Min Power'!K$3</f>
        <v>3.5048388387807543E-2</v>
      </c>
      <c r="N975" s="18">
        <f>'Normalized Spectra'!N973</f>
        <v>250.54479000000001</v>
      </c>
      <c r="O975" s="5">
        <f>'Normalized Spectra'!O973*'Spectra Scaled to Min Power'!N$3</f>
        <v>2.352960400457722E-2</v>
      </c>
      <c r="P975" s="5"/>
      <c r="Q975" s="43">
        <f>'Normalized Spectra'!Q973</f>
        <v>344.45382690000002</v>
      </c>
      <c r="R975" s="5">
        <f>'Normalized Spectra'!R973*'Spectra Scaled to Min Power'!Q$3</f>
        <v>5.1319400322240069E-2</v>
      </c>
      <c r="S975" s="5"/>
      <c r="T975" s="42">
        <f>'Normalized Spectra'!T973</f>
        <v>250.54479000000001</v>
      </c>
      <c r="U975" s="5">
        <f>'Normalized Spectra'!U973*'Spectra Scaled to Min Power'!T$3</f>
        <v>3.3428997097668778E-2</v>
      </c>
      <c r="W975" s="43">
        <f>'Normalized Spectra'!W973</f>
        <v>250.54478449999999</v>
      </c>
      <c r="X975" s="5">
        <f>'Normalized Spectra'!X973*'Spectra Scaled to Min Power'!$W$3</f>
        <v>0</v>
      </c>
    </row>
    <row r="976" spans="2:24" x14ac:dyDescent="0.35">
      <c r="B976" s="44">
        <v>291.79406999999998</v>
      </c>
      <c r="C976" s="46">
        <f>'Normalized Spectra'!C974*'Spectra Scaled to Min Power'!B$3</f>
        <v>0.13433609960913107</v>
      </c>
      <c r="E976" s="18">
        <f>'Normalized Spectra'!E974</f>
        <v>250.61858000000001</v>
      </c>
      <c r="F976" s="5">
        <f>'Normalized Spectra'!F974*'Spectra Scaled to Min Power'!E$3</f>
        <v>2.5203958719770412E-2</v>
      </c>
      <c r="G976" s="5"/>
      <c r="H976" s="18">
        <f>'Normalized Spectra'!H974</f>
        <v>250.54</v>
      </c>
      <c r="I976" s="5">
        <f>'Normalized Spectra'!I974*'Spectra Scaled to Min Power'!H$3</f>
        <v>4.0340119229359081E-2</v>
      </c>
      <c r="K976" s="18">
        <v>255.12737000000001</v>
      </c>
      <c r="L976" s="48">
        <f>'Normalized Spectra'!L974*'Spectra Scaled to Min Power'!K$3</f>
        <v>-7.8378252512818544E-3</v>
      </c>
      <c r="N976" s="18">
        <f>'Normalized Spectra'!N974</f>
        <v>250.61858000000001</v>
      </c>
      <c r="O976" s="5">
        <f>'Normalized Spectra'!O974*'Spectra Scaled to Min Power'!N$3</f>
        <v>1.5200274535864259E-2</v>
      </c>
      <c r="P976" s="5"/>
      <c r="Q976" s="43">
        <f>'Normalized Spectra'!Q974</f>
        <v>344.53186040000003</v>
      </c>
      <c r="R976" s="5">
        <f>'Normalized Spectra'!R974*'Spectra Scaled to Min Power'!Q$3</f>
        <v>5.0545730377547123E-2</v>
      </c>
      <c r="S976" s="5"/>
      <c r="T976" s="42">
        <f>'Normalized Spectra'!T974</f>
        <v>250.61858000000001</v>
      </c>
      <c r="U976" s="5">
        <f>'Normalized Spectra'!U974*'Spectra Scaled to Min Power'!T$3</f>
        <v>-2.8561795488640254E-2</v>
      </c>
      <c r="W976" s="43">
        <f>'Normalized Spectra'!W974</f>
        <v>250.61857599999999</v>
      </c>
      <c r="X976" s="5">
        <f>'Normalized Spectra'!X974*'Spectra Scaled to Min Power'!$W$3</f>
        <v>0</v>
      </c>
    </row>
    <row r="977" spans="2:24" x14ac:dyDescent="0.35">
      <c r="B977" s="44">
        <v>291.86995999999999</v>
      </c>
      <c r="C977" s="46">
        <f>'Normalized Spectra'!C975*'Spectra Scaled to Min Power'!B$3</f>
        <v>0.15593121575644536</v>
      </c>
      <c r="E977" s="18">
        <f>'Normalized Spectra'!E975</f>
        <v>250.69237000000001</v>
      </c>
      <c r="F977" s="5">
        <f>'Normalized Spectra'!F975*'Spectra Scaled to Min Power'!E$3</f>
        <v>2.805508527178064E-2</v>
      </c>
      <c r="G977" s="5"/>
      <c r="H977" s="18">
        <f>'Normalized Spectra'!H975</f>
        <v>250.62</v>
      </c>
      <c r="I977" s="5">
        <f>'Normalized Spectra'!I975*'Spectra Scaled to Min Power'!H$3</f>
        <v>0</v>
      </c>
      <c r="K977" s="18">
        <v>255.20142000000001</v>
      </c>
      <c r="L977" s="48">
        <f>'Normalized Spectra'!L975*'Spectra Scaled to Min Power'!K$3</f>
        <v>1.481400731715628E-4</v>
      </c>
      <c r="N977" s="18">
        <f>'Normalized Spectra'!N975</f>
        <v>250.69237000000001</v>
      </c>
      <c r="O977" s="5">
        <f>'Normalized Spectra'!O975*'Spectra Scaled to Min Power'!N$3</f>
        <v>2.8010001444426426E-2</v>
      </c>
      <c r="P977" s="5"/>
      <c r="Q977" s="43">
        <f>'Normalized Spectra'!Q975</f>
        <v>344.60986329999997</v>
      </c>
      <c r="R977" s="5">
        <f>'Normalized Spectra'!R975*'Spectra Scaled to Min Power'!Q$3</f>
        <v>6.120420903982024E-2</v>
      </c>
      <c r="S977" s="5"/>
      <c r="T977" s="42">
        <f>'Normalized Spectra'!T975</f>
        <v>250.69237000000001</v>
      </c>
      <c r="U977" s="5">
        <f>'Normalized Spectra'!U975*'Spectra Scaled to Min Power'!T$3</f>
        <v>2.0562983542019735E-3</v>
      </c>
      <c r="W977" s="43">
        <f>'Normalized Spectra'!W975</f>
        <v>250.69236760000001</v>
      </c>
      <c r="X977" s="5">
        <f>'Normalized Spectra'!X975*'Spectra Scaled to Min Power'!$W$3</f>
        <v>0</v>
      </c>
    </row>
    <row r="978" spans="2:24" x14ac:dyDescent="0.35">
      <c r="B978" s="44">
        <v>291.94583</v>
      </c>
      <c r="C978" s="46">
        <f>'Normalized Spectra'!C976*'Spectra Scaled to Min Power'!B$3</f>
        <v>0.18045192724773937</v>
      </c>
      <c r="E978" s="18">
        <f>'Normalized Spectra'!E976</f>
        <v>250.76616999999999</v>
      </c>
      <c r="F978" s="5">
        <f>'Normalized Spectra'!F976*'Spectra Scaled to Min Power'!E$3</f>
        <v>2.7171236040657468E-2</v>
      </c>
      <c r="G978" s="5"/>
      <c r="H978" s="18">
        <f>'Normalized Spectra'!H976</f>
        <v>250.69</v>
      </c>
      <c r="I978" s="5">
        <f>'Normalized Spectra'!I976*'Spectra Scaled to Min Power'!H$3</f>
        <v>0</v>
      </c>
      <c r="K978" s="18">
        <v>255.27545000000001</v>
      </c>
      <c r="L978" s="48">
        <f>'Normalized Spectra'!L976*'Spectra Scaled to Min Power'!K$3</f>
        <v>-1.2939805839380421E-2</v>
      </c>
      <c r="N978" s="18">
        <f>'Normalized Spectra'!N976</f>
        <v>250.76616999999999</v>
      </c>
      <c r="O978" s="5">
        <f>'Normalized Spectra'!O976*'Spectra Scaled to Min Power'!N$3</f>
        <v>9.2314229129778977E-3</v>
      </c>
      <c r="P978" s="5"/>
      <c r="Q978" s="43">
        <f>'Normalized Spectra'!Q976</f>
        <v>344.68786619999997</v>
      </c>
      <c r="R978" s="5">
        <f>'Normalized Spectra'!R976*'Spectra Scaled to Min Power'!Q$3</f>
        <v>4.6029491638362681E-2</v>
      </c>
      <c r="S978" s="5"/>
      <c r="T978" s="42">
        <f>'Normalized Spectra'!T976</f>
        <v>250.76616999999999</v>
      </c>
      <c r="U978" s="5">
        <f>'Normalized Spectra'!U976*'Spectra Scaled to Min Power'!T$3</f>
        <v>-4.3559567888553724E-2</v>
      </c>
      <c r="W978" s="43">
        <f>'Normalized Spectra'!W976</f>
        <v>250.76617429999999</v>
      </c>
      <c r="X978" s="5">
        <f>'Normalized Spectra'!X976*'Spectra Scaled to Min Power'!$W$3</f>
        <v>0</v>
      </c>
    </row>
    <row r="979" spans="2:24" x14ac:dyDescent="0.35">
      <c r="B979" s="44">
        <v>292.02172999999999</v>
      </c>
      <c r="C979" s="46">
        <f>'Normalized Spectra'!C977*'Spectra Scaled to Min Power'!B$3</f>
        <v>0.12417191784705715</v>
      </c>
      <c r="E979" s="18">
        <f>'Normalized Spectra'!E977</f>
        <v>250.83996999999999</v>
      </c>
      <c r="F979" s="5">
        <f>'Normalized Spectra'!F977*'Spectra Scaled to Min Power'!E$3</f>
        <v>3.1219835744511992E-2</v>
      </c>
      <c r="G979" s="5"/>
      <c r="H979" s="18">
        <f>'Normalized Spectra'!H977</f>
        <v>250.77</v>
      </c>
      <c r="I979" s="5">
        <f>'Normalized Spectra'!I977*'Spectra Scaled to Min Power'!H$3</f>
        <v>0</v>
      </c>
      <c r="K979" s="18">
        <v>255.34950000000001</v>
      </c>
      <c r="L979" s="48">
        <f>'Normalized Spectra'!L977*'Spectra Scaled to Min Power'!K$3</f>
        <v>6.8876220347097068E-3</v>
      </c>
      <c r="N979" s="18">
        <f>'Normalized Spectra'!N977</f>
        <v>250.83996999999999</v>
      </c>
      <c r="O979" s="5">
        <f>'Normalized Spectra'!O977*'Spectra Scaled to Min Power'!N$3</f>
        <v>9.6674347443726199E-3</v>
      </c>
      <c r="P979" s="5"/>
      <c r="Q979" s="43">
        <f>'Normalized Spectra'!Q977</f>
        <v>344.76586909999997</v>
      </c>
      <c r="R979" s="5">
        <f>'Normalized Spectra'!R977*'Spectra Scaled to Min Power'!Q$3</f>
        <v>5.1706487306030516E-2</v>
      </c>
      <c r="S979" s="5"/>
      <c r="T979" s="42">
        <f>'Normalized Spectra'!T977</f>
        <v>250.83996999999999</v>
      </c>
      <c r="U979" s="5">
        <f>'Normalized Spectra'!U977*'Spectra Scaled to Min Power'!T$3</f>
        <v>-2.9429591124358516E-3</v>
      </c>
      <c r="W979" s="43">
        <f>'Normalized Spectra'!W977</f>
        <v>250.83996579999999</v>
      </c>
      <c r="X979" s="5">
        <f>'Normalized Spectra'!X977*'Spectra Scaled to Min Power'!$W$3</f>
        <v>0</v>
      </c>
    </row>
    <row r="980" spans="2:24" x14ac:dyDescent="0.35">
      <c r="B980" s="44">
        <v>292.09762999999998</v>
      </c>
      <c r="C980" s="46">
        <f>'Normalized Spectra'!C978*'Spectra Scaled to Min Power'!B$3</f>
        <v>0.13934278854831286</v>
      </c>
      <c r="E980" s="18">
        <f>'Normalized Spectra'!E978</f>
        <v>250.91377</v>
      </c>
      <c r="F980" s="5">
        <f>'Normalized Spectra'!F978*'Spectra Scaled to Min Power'!E$3</f>
        <v>2.8710844378742995E-2</v>
      </c>
      <c r="G980" s="5"/>
      <c r="H980" s="18">
        <f>'Normalized Spectra'!H978</f>
        <v>250.84</v>
      </c>
      <c r="I980" s="5">
        <f>'Normalized Spectra'!I978*'Spectra Scaled to Min Power'!H$3</f>
        <v>0</v>
      </c>
      <c r="K980" s="18">
        <v>255.42355000000001</v>
      </c>
      <c r="L980" s="48">
        <f>'Normalized Spectra'!L978*'Spectra Scaled to Min Power'!K$3</f>
        <v>-1.7967844679825384E-2</v>
      </c>
      <c r="N980" s="18">
        <f>'Normalized Spectra'!N978</f>
        <v>250.91377</v>
      </c>
      <c r="O980" s="5">
        <f>'Normalized Spectra'!O978*'Spectra Scaled to Min Power'!N$3</f>
        <v>1.2930006034464158E-2</v>
      </c>
      <c r="P980" s="5"/>
      <c r="Q980" s="43">
        <f>'Normalized Spectra'!Q978</f>
        <v>344.84390259999998</v>
      </c>
      <c r="R980" s="5">
        <f>'Normalized Spectra'!R978*'Spectra Scaled to Min Power'!Q$3</f>
        <v>4.7092620216310992E-2</v>
      </c>
      <c r="S980" s="5"/>
      <c r="T980" s="42">
        <f>'Normalized Spectra'!T978</f>
        <v>250.91377</v>
      </c>
      <c r="U980" s="5">
        <f>'Normalized Spectra'!U978*'Spectra Scaled to Min Power'!T$3</f>
        <v>-4.7181671411551704E-2</v>
      </c>
      <c r="W980" s="43">
        <f>'Normalized Spectra'!W978</f>
        <v>250.91377259999999</v>
      </c>
      <c r="X980" s="5">
        <f>'Normalized Spectra'!X978*'Spectra Scaled to Min Power'!$W$3</f>
        <v>0</v>
      </c>
    </row>
    <row r="981" spans="2:24" x14ac:dyDescent="0.35">
      <c r="B981" s="44">
        <v>292.17352</v>
      </c>
      <c r="C981" s="46">
        <f>'Normalized Spectra'!C979*'Spectra Scaled to Min Power'!B$3</f>
        <v>0.15949018741200835</v>
      </c>
      <c r="E981" s="18">
        <f>'Normalized Spectra'!E979</f>
        <v>250.98758000000001</v>
      </c>
      <c r="F981" s="5">
        <f>'Normalized Spectra'!F979*'Spectra Scaled to Min Power'!E$3</f>
        <v>3.3073068003318634E-2</v>
      </c>
      <c r="G981" s="5"/>
      <c r="H981" s="18">
        <f>'Normalized Spectra'!H979</f>
        <v>250.91</v>
      </c>
      <c r="I981" s="5">
        <f>'Normalized Spectra'!I979*'Spectra Scaled to Min Power'!H$3</f>
        <v>0</v>
      </c>
      <c r="K981" s="18">
        <v>255.49762000000001</v>
      </c>
      <c r="L981" s="48">
        <f>'Normalized Spectra'!L979*'Spectra Scaled to Min Power'!K$3</f>
        <v>7.4250824158794465E-4</v>
      </c>
      <c r="N981" s="18">
        <f>'Normalized Spectra'!N979</f>
        <v>250.98758000000001</v>
      </c>
      <c r="O981" s="5">
        <f>'Normalized Spectra'!O979*'Spectra Scaled to Min Power'!N$3</f>
        <v>1.3832099478729099E-2</v>
      </c>
      <c r="P981" s="5"/>
      <c r="Q981" s="43">
        <f>'Normalized Spectra'!Q979</f>
        <v>344.92190549999998</v>
      </c>
      <c r="R981" s="5">
        <f>'Normalized Spectra'!R979*'Spectra Scaled to Min Power'!Q$3</f>
        <v>4.3455258110655884E-2</v>
      </c>
      <c r="S981" s="5"/>
      <c r="T981" s="42">
        <f>'Normalized Spectra'!T979</f>
        <v>250.98758000000001</v>
      </c>
      <c r="U981" s="5">
        <f>'Normalized Spectra'!U979*'Spectra Scaled to Min Power'!T$3</f>
        <v>2.0261141581769903E-2</v>
      </c>
      <c r="W981" s="43">
        <f>'Normalized Spectra'!W979</f>
        <v>250.98757929999999</v>
      </c>
      <c r="X981" s="5">
        <f>'Normalized Spectra'!X979*'Spectra Scaled to Min Power'!$W$3</f>
        <v>0</v>
      </c>
    </row>
    <row r="982" spans="2:24" x14ac:dyDescent="0.35">
      <c r="B982" s="44">
        <v>292.24941999999999</v>
      </c>
      <c r="C982" s="46">
        <f>'Normalized Spectra'!C980*'Spectra Scaled to Min Power'!B$3</f>
        <v>0.13331063319990108</v>
      </c>
      <c r="E982" s="18">
        <f>'Normalized Spectra'!E980</f>
        <v>251.06138999999999</v>
      </c>
      <c r="F982" s="5">
        <f>'Normalized Spectra'!F980*'Spectra Scaled to Min Power'!E$3</f>
        <v>2.8511265520102275E-2</v>
      </c>
      <c r="G982" s="5"/>
      <c r="H982" s="18">
        <f>'Normalized Spectra'!H980</f>
        <v>250.99</v>
      </c>
      <c r="I982" s="5">
        <f>'Normalized Spectra'!I980*'Spectra Scaled to Min Power'!H$3</f>
        <v>0</v>
      </c>
      <c r="K982" s="18">
        <v>255.57167000000001</v>
      </c>
      <c r="L982" s="48">
        <f>'Normalized Spectra'!L980*'Spectra Scaled to Min Power'!K$3</f>
        <v>-1.5232000016642096E-2</v>
      </c>
      <c r="N982" s="18">
        <f>'Normalized Spectra'!N980</f>
        <v>251.06138999999999</v>
      </c>
      <c r="O982" s="5">
        <f>'Normalized Spectra'!O980*'Spectra Scaled to Min Power'!N$3</f>
        <v>1.6327891341195437E-2</v>
      </c>
      <c r="P982" s="5"/>
      <c r="Q982" s="43">
        <f>'Normalized Spectra'!Q980</f>
        <v>344.99993899999998</v>
      </c>
      <c r="R982" s="5">
        <f>'Normalized Spectra'!R980*'Spectra Scaled to Min Power'!Q$3</f>
        <v>9.0219065203365374E-3</v>
      </c>
      <c r="S982" s="5"/>
      <c r="T982" s="42">
        <f>'Normalized Spectra'!T980</f>
        <v>251.06138999999999</v>
      </c>
      <c r="U982" s="5">
        <f>'Normalized Spectra'!U980*'Spectra Scaled to Min Power'!T$3</f>
        <v>-2.063844403208219E-2</v>
      </c>
      <c r="W982" s="43">
        <f>'Normalized Spectra'!W980</f>
        <v>251.06138609999999</v>
      </c>
      <c r="X982" s="5">
        <f>'Normalized Spectra'!X980*'Spectra Scaled to Min Power'!$W$3</f>
        <v>0</v>
      </c>
    </row>
    <row r="983" spans="2:24" x14ac:dyDescent="0.35">
      <c r="B983" s="44">
        <v>292.32531999999998</v>
      </c>
      <c r="C983" s="46">
        <f>'Normalized Spectra'!C981*'Spectra Scaled to Min Power'!B$3</f>
        <v>0.14504317535256203</v>
      </c>
      <c r="E983" s="18">
        <f>'Normalized Spectra'!E981</f>
        <v>251.13521</v>
      </c>
      <c r="F983" s="5">
        <f>'Normalized Spectra'!F981*'Spectra Scaled to Min Power'!E$3</f>
        <v>3.0564076637549641E-2</v>
      </c>
      <c r="G983" s="5"/>
      <c r="H983" s="18">
        <f>'Normalized Spectra'!H981</f>
        <v>251.06</v>
      </c>
      <c r="I983" s="5">
        <f>'Normalized Spectra'!I981*'Spectra Scaled to Min Power'!H$3</f>
        <v>0</v>
      </c>
      <c r="K983" s="18">
        <v>255.64573999999999</v>
      </c>
      <c r="L983" s="48">
        <f>'Normalized Spectra'!L981*'Spectra Scaled to Min Power'!K$3</f>
        <v>6.2250152456362453E-3</v>
      </c>
      <c r="N983" s="18">
        <f>'Normalized Spectra'!N981</f>
        <v>251.13521</v>
      </c>
      <c r="O983" s="5">
        <f>'Normalized Spectra'!O981*'Spectra Scaled to Min Power'!N$3</f>
        <v>1.3035250269628401E-2</v>
      </c>
      <c r="P983" s="5"/>
      <c r="Q983" s="43">
        <f>'Normalized Spectra'!Q981</f>
        <v>345.07797240000002</v>
      </c>
      <c r="R983" s="5">
        <f>'Normalized Spectra'!R981*'Spectra Scaled to Min Power'!Q$3</f>
        <v>4.522727779566222E-2</v>
      </c>
      <c r="S983" s="5"/>
      <c r="T983" s="42">
        <f>'Normalized Spectra'!T981</f>
        <v>251.13521</v>
      </c>
      <c r="U983" s="5">
        <f>'Normalized Spectra'!U981*'Spectra Scaled to Min Power'!T$3</f>
        <v>1.3941325539039066E-2</v>
      </c>
      <c r="W983" s="43">
        <f>'Normalized Spectra'!W981</f>
        <v>251.1352081</v>
      </c>
      <c r="X983" s="5">
        <f>'Normalized Spectra'!X981*'Spectra Scaled to Min Power'!$W$3</f>
        <v>0</v>
      </c>
    </row>
    <row r="984" spans="2:24" x14ac:dyDescent="0.35">
      <c r="B984" s="44">
        <v>292.40125</v>
      </c>
      <c r="C984" s="46">
        <f>'Normalized Spectra'!C982*'Spectra Scaled to Min Power'!B$3</f>
        <v>0.13581397766949196</v>
      </c>
      <c r="E984" s="18">
        <f>'Normalized Spectra'!E982</f>
        <v>251.20903000000001</v>
      </c>
      <c r="F984" s="5">
        <f>'Normalized Spectra'!F982*'Spectra Scaled to Min Power'!E$3</f>
        <v>2.5888229092252864E-2</v>
      </c>
      <c r="G984" s="5"/>
      <c r="H984" s="18">
        <f>'Normalized Spectra'!H982</f>
        <v>251.14</v>
      </c>
      <c r="I984" s="5">
        <f>'Normalized Spectra'!I982*'Spectra Scaled to Min Power'!H$3</f>
        <v>0</v>
      </c>
      <c r="K984" s="18">
        <v>255.71979999999999</v>
      </c>
      <c r="L984" s="48">
        <f>'Normalized Spectra'!L982*'Spectra Scaled to Min Power'!K$3</f>
        <v>8.5772427278178794E-3</v>
      </c>
      <c r="N984" s="18">
        <f>'Normalized Spectra'!N982</f>
        <v>251.20903000000001</v>
      </c>
      <c r="O984" s="5">
        <f>'Normalized Spectra'!O982*'Spectra Scaled to Min Power'!N$3</f>
        <v>1.5019855847011272E-2</v>
      </c>
      <c r="P984" s="5"/>
      <c r="Q984" s="43">
        <f>'Normalized Spectra'!Q982</f>
        <v>345.15600590000003</v>
      </c>
      <c r="R984" s="5">
        <f>'Normalized Spectra'!R982*'Spectra Scaled to Min Power'!Q$3</f>
        <v>3.6315204746678452E-2</v>
      </c>
      <c r="S984" s="5"/>
      <c r="T984" s="42">
        <f>'Normalized Spectra'!T982</f>
        <v>251.20903000000001</v>
      </c>
      <c r="U984" s="5">
        <f>'Normalized Spectra'!U982*'Spectra Scaled to Min Power'!T$3</f>
        <v>-2.858066061115587E-2</v>
      </c>
      <c r="W984" s="43">
        <f>'Normalized Spectra'!W982</f>
        <v>251.2090302</v>
      </c>
      <c r="X984" s="5">
        <f>'Normalized Spectra'!X982*'Spectra Scaled to Min Power'!$W$3</f>
        <v>0</v>
      </c>
    </row>
    <row r="985" spans="2:24" x14ac:dyDescent="0.35">
      <c r="B985" s="44">
        <v>292.47714000000002</v>
      </c>
      <c r="C985" s="46">
        <f>'Normalized Spectra'!C983*'Spectra Scaled to Min Power'!B$3</f>
        <v>0.13934278854831286</v>
      </c>
      <c r="E985" s="18">
        <f>'Normalized Spectra'!E983</f>
        <v>251.28285</v>
      </c>
      <c r="F985" s="5">
        <f>'Normalized Spectra'!F983*'Spectra Scaled to Min Power'!E$3</f>
        <v>2.7798483882099718E-2</v>
      </c>
      <c r="G985" s="5"/>
      <c r="H985" s="18">
        <f>'Normalized Spectra'!H983</f>
        <v>251.21</v>
      </c>
      <c r="I985" s="5">
        <f>'Normalized Spectra'!I983*'Spectra Scaled to Min Power'!H$3</f>
        <v>0</v>
      </c>
      <c r="K985" s="18">
        <v>255.79388</v>
      </c>
      <c r="L985" s="48">
        <f>'Normalized Spectra'!L983*'Spectra Scaled to Min Power'!K$3</f>
        <v>-8.9469514660858902E-3</v>
      </c>
      <c r="N985" s="18">
        <f>'Normalized Spectra'!N983</f>
        <v>251.28285</v>
      </c>
      <c r="O985" s="5">
        <f>'Normalized Spectra'!O983*'Spectra Scaled to Min Power'!N$3</f>
        <v>1.7530682600215359E-2</v>
      </c>
      <c r="P985" s="5"/>
      <c r="Q985" s="43">
        <f>'Normalized Spectra'!Q983</f>
        <v>345.23403930000001</v>
      </c>
      <c r="R985" s="5">
        <f>'Normalized Spectra'!R983*'Spectra Scaled to Min Power'!Q$3</f>
        <v>5.5363986507555599E-2</v>
      </c>
      <c r="S985" s="5"/>
      <c r="T985" s="42">
        <f>'Normalized Spectra'!T983</f>
        <v>251.28285</v>
      </c>
      <c r="U985" s="5">
        <f>'Normalized Spectra'!U983*'Spectra Scaled to Min Power'!T$3</f>
        <v>8.4138446419640377E-3</v>
      </c>
      <c r="W985" s="43">
        <f>'Normalized Spectra'!W983</f>
        <v>251.28285220000001</v>
      </c>
      <c r="X985" s="5">
        <f>'Normalized Spectra'!X983*'Spectra Scaled to Min Power'!$W$3</f>
        <v>0</v>
      </c>
    </row>
    <row r="986" spans="2:24" x14ac:dyDescent="0.35">
      <c r="B986" s="44">
        <v>292.55306999999999</v>
      </c>
      <c r="C986" s="46">
        <f>'Normalized Spectra'!C984*'Spectra Scaled to Min Power'!B$3</f>
        <v>0.16335076683499189</v>
      </c>
      <c r="E986" s="18">
        <f>'Normalized Spectra'!E984</f>
        <v>251.35668000000001</v>
      </c>
      <c r="F986" s="5">
        <f>'Normalized Spectra'!F984*'Spectra Scaled to Min Power'!E$3</f>
        <v>2.8767866909783196E-2</v>
      </c>
      <c r="G986" s="5"/>
      <c r="H986" s="18">
        <f>'Normalized Spectra'!H984</f>
        <v>251.28</v>
      </c>
      <c r="I986" s="5">
        <f>'Normalized Spectra'!I984*'Spectra Scaled to Min Power'!H$3</f>
        <v>0</v>
      </c>
      <c r="K986" s="18">
        <v>255.86797000000001</v>
      </c>
      <c r="L986" s="48">
        <f>'Normalized Spectra'!L984*'Spectra Scaled to Min Power'!K$3</f>
        <v>-7.0984299572701267E-3</v>
      </c>
      <c r="N986" s="18">
        <f>'Normalized Spectra'!N984</f>
        <v>251.35668000000001</v>
      </c>
      <c r="O986" s="5">
        <f>'Normalized Spectra'!O984*'Spectra Scaled to Min Power'!N$3</f>
        <v>1.3140494504792643E-2</v>
      </c>
      <c r="P986" s="5"/>
      <c r="Q986" s="43">
        <f>'Normalized Spectra'!Q984</f>
        <v>345.31207280000001</v>
      </c>
      <c r="R986" s="5">
        <f>'Normalized Spectra'!R984*'Spectra Scaled to Min Power'!Q$3</f>
        <v>3.852880304850869E-2</v>
      </c>
      <c r="S986" s="5"/>
      <c r="T986" s="42">
        <f>'Normalized Spectra'!T984</f>
        <v>251.35668000000001</v>
      </c>
      <c r="U986" s="5">
        <f>'Normalized Spectra'!U984*'Spectra Scaled to Min Power'!T$3</f>
        <v>-3.6654933047838845E-2</v>
      </c>
      <c r="W986" s="43">
        <f>'Normalized Spectra'!W984</f>
        <v>251.35668949999999</v>
      </c>
      <c r="X986" s="5">
        <f>'Normalized Spectra'!X984*'Spectra Scaled to Min Power'!$W$3</f>
        <v>0</v>
      </c>
    </row>
    <row r="987" spans="2:24" x14ac:dyDescent="0.35">
      <c r="B987" s="44">
        <v>292.62896999999998</v>
      </c>
      <c r="C987" s="46">
        <f>'Normalized Spectra'!C985*'Spectra Scaled to Min Power'!B$3</f>
        <v>0.11388709297801503</v>
      </c>
      <c r="E987" s="18">
        <f>'Normalized Spectra'!E985</f>
        <v>251.43052</v>
      </c>
      <c r="F987" s="5">
        <f>'Normalized Spectra'!F985*'Spectra Scaled to Min Power'!E$3</f>
        <v>2.6971657182016752E-2</v>
      </c>
      <c r="G987" s="5"/>
      <c r="H987" s="18">
        <f>'Normalized Spectra'!H985</f>
        <v>251.36</v>
      </c>
      <c r="I987" s="5">
        <f>'Normalized Spectra'!I985*'Spectra Scaled to Min Power'!H$3</f>
        <v>0</v>
      </c>
      <c r="K987" s="18">
        <v>255.94204999999999</v>
      </c>
      <c r="L987" s="48">
        <f>'Normalized Spectra'!L985*'Spectra Scaled to Min Power'!K$3</f>
        <v>3.4334702639454971E-3</v>
      </c>
      <c r="N987" s="18">
        <f>'Normalized Spectra'!N985</f>
        <v>251.43052</v>
      </c>
      <c r="O987" s="5">
        <f>'Normalized Spectra'!O985*'Spectra Scaled to Min Power'!N$3</f>
        <v>1.4989786065535773E-2</v>
      </c>
      <c r="P987" s="5"/>
      <c r="Q987" s="43">
        <f>'Normalized Spectra'!Q985</f>
        <v>345.39010619999999</v>
      </c>
      <c r="R987" s="5">
        <f>'Normalized Spectra'!R985*'Spectra Scaled to Min Power'!Q$3</f>
        <v>4.6000943417919965E-2</v>
      </c>
      <c r="S987" s="5"/>
      <c r="T987" s="42">
        <f>'Normalized Spectra'!T985</f>
        <v>251.43052</v>
      </c>
      <c r="U987" s="5">
        <f>'Normalized Spectra'!U985*'Spectra Scaled to Min Power'!T$3</f>
        <v>5.1501784467627406E-3</v>
      </c>
      <c r="W987" s="43">
        <f>'Normalized Spectra'!W985</f>
        <v>251.43051149999999</v>
      </c>
      <c r="X987" s="5">
        <f>'Normalized Spectra'!X985*'Spectra Scaled to Min Power'!$W$3</f>
        <v>0</v>
      </c>
    </row>
    <row r="988" spans="2:24" x14ac:dyDescent="0.35">
      <c r="B988" s="44">
        <v>292.70490000000001</v>
      </c>
      <c r="C988" s="46">
        <f>'Normalized Spectra'!C986*'Spectra Scaled to Min Power'!B$3</f>
        <v>0.14893391555228766</v>
      </c>
      <c r="E988" s="18">
        <f>'Normalized Spectra'!E986</f>
        <v>251.50434999999999</v>
      </c>
      <c r="F988" s="5">
        <f>'Normalized Spectra'!F986*'Spectra Scaled to Min Power'!E$3</f>
        <v>2.6857612119936342E-2</v>
      </c>
      <c r="G988" s="5"/>
      <c r="H988" s="18">
        <f>'Normalized Spectra'!H986</f>
        <v>251.43</v>
      </c>
      <c r="I988" s="5">
        <f>'Normalized Spectra'!I986*'Spectra Scaled to Min Power'!H$3</f>
        <v>0</v>
      </c>
      <c r="K988" s="18">
        <v>256.01611000000003</v>
      </c>
      <c r="L988" s="48">
        <f>'Normalized Spectra'!L986*'Spectra Scaled to Min Power'!K$3</f>
        <v>-3.2460427219931455E-2</v>
      </c>
      <c r="N988" s="18">
        <f>'Normalized Spectra'!N986</f>
        <v>251.50434999999999</v>
      </c>
      <c r="O988" s="5">
        <f>'Normalized Spectra'!O986*'Spectra Scaled to Min Power'!N$3</f>
        <v>1.1351342507000511E-2</v>
      </c>
      <c r="P988" s="5"/>
      <c r="Q988" s="43">
        <f>'Normalized Spectra'!Q986</f>
        <v>345.46813959999997</v>
      </c>
      <c r="R988" s="5">
        <f>'Normalized Spectra'!R986*'Spectra Scaled to Min Power'!Q$3</f>
        <v>4.4989249047971379E-2</v>
      </c>
      <c r="S988" s="5"/>
      <c r="T988" s="42">
        <f>'Normalized Spectra'!T986</f>
        <v>251.50434999999999</v>
      </c>
      <c r="U988" s="5">
        <f>'Normalized Spectra'!U986*'Spectra Scaled to Min Power'!T$3</f>
        <v>-3.1768866316294705E-2</v>
      </c>
      <c r="W988" s="43">
        <f>'Normalized Spectra'!W986</f>
        <v>251.5043488</v>
      </c>
      <c r="X988" s="5">
        <f>'Normalized Spectra'!X986*'Spectra Scaled to Min Power'!$W$3</f>
        <v>0</v>
      </c>
    </row>
    <row r="989" spans="2:24" x14ac:dyDescent="0.35">
      <c r="B989" s="44">
        <v>292.78082000000001</v>
      </c>
      <c r="C989" s="46">
        <f>'Normalized Spectra'!C987*'Spectra Scaled to Min Power'!B$3</f>
        <v>0.117446064633578</v>
      </c>
      <c r="E989" s="18">
        <f>'Normalized Spectra'!E987</f>
        <v>251.57819000000001</v>
      </c>
      <c r="F989" s="5">
        <f>'Normalized Spectra'!F987*'Spectra Scaled to Min Power'!E$3</f>
        <v>2.691463465097655E-2</v>
      </c>
      <c r="G989" s="5"/>
      <c r="H989" s="18">
        <f>'Normalized Spectra'!H987</f>
        <v>251.5</v>
      </c>
      <c r="I989" s="5">
        <f>'Normalized Spectra'!I987*'Spectra Scaled to Min Power'!H$3</f>
        <v>0</v>
      </c>
      <c r="K989" s="18">
        <v>256.09021000000001</v>
      </c>
      <c r="L989" s="48">
        <f>'Normalized Spectra'!L987*'Spectra Scaled to Min Power'!K$3</f>
        <v>-1.0425786419157939E-2</v>
      </c>
      <c r="N989" s="18">
        <f>'Normalized Spectra'!N987</f>
        <v>251.57819000000001</v>
      </c>
      <c r="O989" s="5">
        <f>'Normalized Spectra'!O987*'Spectra Scaled to Min Power'!N$3</f>
        <v>2.0492556075551914E-2</v>
      </c>
      <c r="P989" s="5"/>
      <c r="Q989" s="43">
        <f>'Normalized Spectra'!Q987</f>
        <v>345.54617309999998</v>
      </c>
      <c r="R989" s="5">
        <f>'Normalized Spectra'!R987*'Spectra Scaled to Min Power'!Q$3</f>
        <v>4.7575930643576597E-2</v>
      </c>
      <c r="S989" s="5"/>
      <c r="T989" s="42">
        <f>'Normalized Spectra'!T987</f>
        <v>251.57819000000001</v>
      </c>
      <c r="U989" s="5">
        <f>'Normalized Spectra'!U987*'Spectra Scaled to Min Power'!T$3</f>
        <v>5.8859182248717033E-3</v>
      </c>
      <c r="W989" s="43">
        <f>'Normalized Spectra'!W987</f>
        <v>251.57818599999999</v>
      </c>
      <c r="X989" s="5">
        <f>'Normalized Spectra'!X987*'Spectra Scaled to Min Power'!$W$3</f>
        <v>0</v>
      </c>
    </row>
    <row r="990" spans="2:24" x14ac:dyDescent="0.35">
      <c r="B990" s="44">
        <v>292.85674999999998</v>
      </c>
      <c r="C990" s="46">
        <f>'Normalized Spectra'!C988*'Spectra Scaled to Min Power'!B$3</f>
        <v>0.15508671400766771</v>
      </c>
      <c r="E990" s="18">
        <f>'Normalized Spectra'!E988</f>
        <v>251.65204</v>
      </c>
      <c r="F990" s="5">
        <f>'Normalized Spectra'!F988*'Spectra Scaled to Min Power'!E$3</f>
        <v>2.9052979564984219E-2</v>
      </c>
      <c r="G990" s="5"/>
      <c r="H990" s="18">
        <f>'Normalized Spectra'!H988</f>
        <v>251.58</v>
      </c>
      <c r="I990" s="5">
        <f>'Normalized Spectra'!I988*'Spectra Scaled to Min Power'!H$3</f>
        <v>0</v>
      </c>
      <c r="K990" s="18">
        <v>256.16431</v>
      </c>
      <c r="L990" s="48">
        <f>'Normalized Spectra'!L988*'Spectra Scaled to Min Power'!K$3</f>
        <v>-8.5033009801642762E-3</v>
      </c>
      <c r="N990" s="18">
        <f>'Normalized Spectra'!N988</f>
        <v>251.65204</v>
      </c>
      <c r="O990" s="5">
        <f>'Normalized Spectra'!O988*'Spectra Scaled to Min Power'!N$3</f>
        <v>1.3065320051103899E-2</v>
      </c>
      <c r="P990" s="5"/>
      <c r="Q990" s="43">
        <f>'Normalized Spectra'!Q988</f>
        <v>345.62423710000002</v>
      </c>
      <c r="R990" s="5">
        <f>'Normalized Spectra'!R988*'Spectra Scaled to Min Power'!Q$3</f>
        <v>3.2100026654257117E-2</v>
      </c>
      <c r="S990" s="5"/>
      <c r="T990" s="42">
        <f>'Normalized Spectra'!T988</f>
        <v>251.65204</v>
      </c>
      <c r="U990" s="5">
        <f>'Normalized Spectra'!U988*'Spectra Scaled to Min Power'!T$3</f>
        <v>-6.1311648175746908E-3</v>
      </c>
      <c r="W990" s="43">
        <f>'Normalized Spectra'!W988</f>
        <v>251.6520386</v>
      </c>
      <c r="X990" s="5">
        <f>'Normalized Spectra'!X988*'Spectra Scaled to Min Power'!$W$3</f>
        <v>0</v>
      </c>
    </row>
    <row r="991" spans="2:24" x14ac:dyDescent="0.35">
      <c r="B991" s="44">
        <v>292.93268</v>
      </c>
      <c r="C991" s="46">
        <f>'Normalized Spectra'!C989*'Spectra Scaled to Min Power'!B$3</f>
        <v>0.11877313881022859</v>
      </c>
      <c r="E991" s="18">
        <f>'Normalized Spectra'!E989</f>
        <v>251.72588999999999</v>
      </c>
      <c r="F991" s="5">
        <f>'Normalized Spectra'!F989*'Spectra Scaled to Min Power'!E$3</f>
        <v>2.9452137282265652E-2</v>
      </c>
      <c r="G991" s="5"/>
      <c r="H991" s="18">
        <f>'Normalized Spectra'!H989</f>
        <v>251.65</v>
      </c>
      <c r="I991" s="5">
        <f>'Normalized Spectra'!I989*'Spectra Scaled to Min Power'!H$3</f>
        <v>0</v>
      </c>
      <c r="K991" s="18">
        <v>256.23840000000001</v>
      </c>
      <c r="L991" s="48">
        <f>'Normalized Spectra'!L989*'Spectra Scaled to Min Power'!K$3</f>
        <v>5.5904249847487323E-3</v>
      </c>
      <c r="N991" s="18">
        <f>'Normalized Spectra'!N989</f>
        <v>251.72588999999999</v>
      </c>
      <c r="O991" s="5">
        <f>'Normalized Spectra'!O989*'Spectra Scaled to Min Power'!N$3</f>
        <v>2.3890441382283197E-2</v>
      </c>
      <c r="P991" s="5"/>
      <c r="Q991" s="43">
        <f>'Normalized Spectra'!Q989</f>
        <v>345.7022705</v>
      </c>
      <c r="R991" s="5">
        <f>'Normalized Spectra'!R989*'Spectra Scaled to Min Power'!Q$3</f>
        <v>4.8340071296325601E-2</v>
      </c>
      <c r="S991" s="5"/>
      <c r="T991" s="42">
        <f>'Normalized Spectra'!T989</f>
        <v>251.72588999999999</v>
      </c>
      <c r="U991" s="5">
        <f>'Normalized Spectra'!U989*'Spectra Scaled to Min Power'!T$3</f>
        <v>2.5656566621235634E-3</v>
      </c>
      <c r="W991" s="43">
        <f>'Normalized Spectra'!W989</f>
        <v>251.72589110000001</v>
      </c>
      <c r="X991" s="5">
        <f>'Normalized Spectra'!X989*'Spectra Scaled to Min Power'!$W$3</f>
        <v>0</v>
      </c>
    </row>
    <row r="992" spans="2:24" x14ac:dyDescent="0.35">
      <c r="B992" s="44">
        <v>293.00864000000001</v>
      </c>
      <c r="C992" s="46">
        <f>'Normalized Spectra'!C990*'Spectra Scaled to Min Power'!B$3</f>
        <v>0.14332401107826467</v>
      </c>
      <c r="E992" s="18">
        <f>'Normalized Spectra'!E990</f>
        <v>251.79974000000001</v>
      </c>
      <c r="F992" s="5">
        <f>'Normalized Spectra'!F990*'Spectra Scaled to Min Power'!E$3</f>
        <v>3.1048768151391379E-2</v>
      </c>
      <c r="G992" s="5"/>
      <c r="H992" s="18">
        <f>'Normalized Spectra'!H990</f>
        <v>251.73</v>
      </c>
      <c r="I992" s="5">
        <f>'Normalized Spectra'!I990*'Spectra Scaled to Min Power'!H$3</f>
        <v>0</v>
      </c>
      <c r="K992" s="18">
        <v>256.3125</v>
      </c>
      <c r="L992" s="48">
        <f>'Normalized Spectra'!L990*'Spectra Scaled to Min Power'!K$3</f>
        <v>-2.3143767015577552E-2</v>
      </c>
      <c r="N992" s="18">
        <f>'Normalized Spectra'!N990</f>
        <v>251.79974000000001</v>
      </c>
      <c r="O992" s="5">
        <f>'Normalized Spectra'!O990*'Spectra Scaled to Min Power'!N$3</f>
        <v>1.6839077626278901E-2</v>
      </c>
      <c r="P992" s="5"/>
      <c r="Q992" s="43">
        <f>'Normalized Spectra'!Q990</f>
        <v>345.78033449999998</v>
      </c>
      <c r="R992" s="5">
        <f>'Normalized Spectra'!R990*'Spectra Scaled to Min Power'!Q$3</f>
        <v>4.1162657514372009E-2</v>
      </c>
      <c r="S992" s="5"/>
      <c r="T992" s="42">
        <f>'Normalized Spectra'!T990</f>
        <v>251.79974000000001</v>
      </c>
      <c r="U992" s="5">
        <f>'Normalized Spectra'!U990*'Spectra Scaled to Min Power'!T$3</f>
        <v>-3.465523006118372E-2</v>
      </c>
      <c r="W992" s="43">
        <f>'Normalized Spectra'!W990</f>
        <v>251.79974369999999</v>
      </c>
      <c r="X992" s="5">
        <f>'Normalized Spectra'!X990*'Spectra Scaled to Min Power'!$W$3</f>
        <v>0</v>
      </c>
    </row>
    <row r="993" spans="2:24" x14ac:dyDescent="0.35">
      <c r="B993" s="44">
        <v>293.08456000000001</v>
      </c>
      <c r="C993" s="46">
        <f>'Normalized Spectra'!C991*'Spectra Scaled to Min Power'!B$3</f>
        <v>0.1422683838922926</v>
      </c>
      <c r="E993" s="18">
        <f>'Normalized Spectra'!E991</f>
        <v>251.87360000000001</v>
      </c>
      <c r="F993" s="5">
        <f>'Normalized Spectra'!F991*'Spectra Scaled to Min Power'!E$3</f>
        <v>3.053556537202954E-2</v>
      </c>
      <c r="G993" s="5"/>
      <c r="H993" s="18">
        <f>'Normalized Spectra'!H991</f>
        <v>251.8</v>
      </c>
      <c r="I993" s="5">
        <f>'Normalized Spectra'!I991*'Spectra Scaled to Min Power'!H$3</f>
        <v>0</v>
      </c>
      <c r="K993" s="18">
        <v>256.38663000000003</v>
      </c>
      <c r="L993" s="48">
        <f>'Normalized Spectra'!L991*'Spectra Scaled to Min Power'!K$3</f>
        <v>4.6826421488054557E-3</v>
      </c>
      <c r="N993" s="18">
        <f>'Normalized Spectra'!N991</f>
        <v>251.87360000000001</v>
      </c>
      <c r="O993" s="5">
        <f>'Normalized Spectra'!O991*'Spectra Scaled to Min Power'!N$3</f>
        <v>1.2358680186429695E-2</v>
      </c>
      <c r="P993" s="5"/>
      <c r="Q993" s="43">
        <f>'Normalized Spectra'!Q991</f>
        <v>345.85836790000002</v>
      </c>
      <c r="R993" s="5">
        <f>'Normalized Spectra'!R991*'Spectra Scaled to Min Power'!Q$3</f>
        <v>4.6965834297300689E-2</v>
      </c>
      <c r="S993" s="5"/>
      <c r="T993" s="42">
        <f>'Normalized Spectra'!T991</f>
        <v>251.87360000000001</v>
      </c>
      <c r="U993" s="5">
        <f>'Normalized Spectra'!U991*'Spectra Scaled to Min Power'!T$3</f>
        <v>-6.4330067778245216E-3</v>
      </c>
      <c r="W993" s="43">
        <f>'Normalized Spectra'!W991</f>
        <v>251.87359620000001</v>
      </c>
      <c r="X993" s="5">
        <f>'Normalized Spectra'!X991*'Spectra Scaled to Min Power'!$W$3</f>
        <v>0</v>
      </c>
    </row>
    <row r="994" spans="2:24" x14ac:dyDescent="0.35">
      <c r="B994" s="44">
        <v>293.16052000000002</v>
      </c>
      <c r="C994" s="46">
        <f>'Normalized Spectra'!C992*'Spectra Scaled to Min Power'!B$3</f>
        <v>0.16772407946259046</v>
      </c>
      <c r="E994" s="18">
        <f>'Normalized Spectra'!E992</f>
        <v>251.94746000000001</v>
      </c>
      <c r="F994" s="5">
        <f>'Normalized Spectra'!F992*'Spectra Scaled to Min Power'!E$3</f>
        <v>2.9765761202986775E-2</v>
      </c>
      <c r="G994" s="5"/>
      <c r="H994" s="18">
        <f>'Normalized Spectra'!H992</f>
        <v>251.87</v>
      </c>
      <c r="I994" s="5">
        <f>'Normalized Spectra'!I992*'Spectra Scaled to Min Power'!H$3</f>
        <v>0</v>
      </c>
      <c r="K994" s="18">
        <v>256.46071999999998</v>
      </c>
      <c r="L994" s="48">
        <f>'Normalized Spectra'!L992*'Spectra Scaled to Min Power'!K$3</f>
        <v>-2.3143767015577552E-2</v>
      </c>
      <c r="N994" s="18">
        <f>'Normalized Spectra'!N992</f>
        <v>251.94746000000001</v>
      </c>
      <c r="O994" s="5">
        <f>'Normalized Spectra'!O992*'Spectra Scaled to Min Power'!N$3</f>
        <v>1.7380333692837868E-2</v>
      </c>
      <c r="P994" s="5"/>
      <c r="Q994" s="43">
        <f>'Normalized Spectra'!Q992</f>
        <v>345.9364319</v>
      </c>
      <c r="R994" s="5">
        <f>'Normalized Spectra'!R992*'Spectra Scaled to Min Power'!Q$3</f>
        <v>4.215692214971286E-2</v>
      </c>
      <c r="S994" s="5"/>
      <c r="T994" s="42">
        <f>'Normalized Spectra'!T992</f>
        <v>251.94746000000001</v>
      </c>
      <c r="U994" s="5">
        <f>'Normalized Spectra'!U992*'Spectra Scaled to Min Power'!T$3</f>
        <v>-1.5733512178022439E-2</v>
      </c>
      <c r="W994" s="43">
        <f>'Normalized Spectra'!W992</f>
        <v>251.947464</v>
      </c>
      <c r="X994" s="5">
        <f>'Normalized Spectra'!X992*'Spectra Scaled to Min Power'!$W$3</f>
        <v>0</v>
      </c>
    </row>
    <row r="995" spans="2:24" x14ac:dyDescent="0.35">
      <c r="B995" s="44">
        <v>293.23644999999999</v>
      </c>
      <c r="C995" s="46">
        <f>'Normalized Spectra'!C993*'Spectra Scaled to Min Power'!B$3</f>
        <v>0.12417191784705715</v>
      </c>
      <c r="E995" s="18">
        <f>'Normalized Spectra'!E993</f>
        <v>252.02133000000001</v>
      </c>
      <c r="F995" s="5">
        <f>'Normalized Spectra'!F993*'Spectra Scaled to Min Power'!E$3</f>
        <v>3.0564076637549641E-2</v>
      </c>
      <c r="G995" s="5"/>
      <c r="H995" s="18">
        <f>'Normalized Spectra'!H993</f>
        <v>251.95</v>
      </c>
      <c r="I995" s="5">
        <f>'Normalized Spectra'!I993*'Spectra Scaled to Min Power'!H$3</f>
        <v>0</v>
      </c>
      <c r="K995" s="18">
        <v>256.53482000000002</v>
      </c>
      <c r="L995" s="48">
        <f>'Normalized Spectra'!L993*'Spectra Scaled to Min Power'!K$3</f>
        <v>-1.565472498797774E-3</v>
      </c>
      <c r="N995" s="18">
        <f>'Normalized Spectra'!N993</f>
        <v>252.02133000000001</v>
      </c>
      <c r="O995" s="5">
        <f>'Normalized Spectra'!O993*'Spectra Scaled to Min Power'!N$3</f>
        <v>1.9921230227517451E-2</v>
      </c>
      <c r="P995" s="5"/>
      <c r="Q995" s="43">
        <f>'Normalized Spectra'!Q993</f>
        <v>346.01449580000002</v>
      </c>
      <c r="R995" s="5">
        <f>'Normalized Spectra'!R993*'Spectra Scaled to Min Power'!Q$3</f>
        <v>4.661179886847449E-2</v>
      </c>
      <c r="S995" s="5"/>
      <c r="T995" s="42">
        <f>'Normalized Spectra'!T993</f>
        <v>252.02133000000001</v>
      </c>
      <c r="U995" s="5">
        <f>'Normalized Spectra'!U993*'Spectra Scaled to Min Power'!T$3</f>
        <v>2.6260250541735291E-2</v>
      </c>
      <c r="W995" s="43">
        <f>'Normalized Spectra'!W993</f>
        <v>252.02133180000001</v>
      </c>
      <c r="X995" s="5">
        <f>'Normalized Spectra'!X993*'Spectra Scaled to Min Power'!$W$3</f>
        <v>0</v>
      </c>
    </row>
    <row r="996" spans="2:24" x14ac:dyDescent="0.35">
      <c r="B996" s="44">
        <v>293.31241</v>
      </c>
      <c r="C996" s="46">
        <f>'Normalized Spectra'!C994*'Spectra Scaled to Min Power'!B$3</f>
        <v>0.11807944094516122</v>
      </c>
      <c r="E996" s="18">
        <f>'Normalized Spectra'!E994</f>
        <v>252.09520000000001</v>
      </c>
      <c r="F996" s="5">
        <f>'Normalized Spectra'!F994*'Spectra Scaled to Min Power'!E$3</f>
        <v>2.9993851327147592E-2</v>
      </c>
      <c r="G996" s="5"/>
      <c r="H996" s="18">
        <f>'Normalized Spectra'!H994</f>
        <v>252.02</v>
      </c>
      <c r="I996" s="5">
        <f>'Normalized Spectra'!I994*'Spectra Scaled to Min Power'!H$3</f>
        <v>0</v>
      </c>
      <c r="K996" s="18">
        <v>256.60894999999999</v>
      </c>
      <c r="L996" s="48">
        <f>'Normalized Spectra'!L994*'Spectra Scaled to Min Power'!K$3</f>
        <v>-4.0384616432472716E-3</v>
      </c>
      <c r="N996" s="18">
        <f>'Normalized Spectra'!N994</f>
        <v>252.09520000000001</v>
      </c>
      <c r="O996" s="5">
        <f>'Normalized Spectra'!O994*'Spectra Scaled to Min Power'!N$3</f>
        <v>1.5110065191437766E-2</v>
      </c>
      <c r="P996" s="5"/>
      <c r="Q996" s="43">
        <f>'Normalized Spectra'!Q994</f>
        <v>346.0925598</v>
      </c>
      <c r="R996" s="5">
        <f>'Normalized Spectra'!R994*'Spectra Scaled to Min Power'!Q$3</f>
        <v>3.7454758852731238E-2</v>
      </c>
      <c r="S996" s="5"/>
      <c r="T996" s="42">
        <f>'Normalized Spectra'!T994</f>
        <v>252.09520000000001</v>
      </c>
      <c r="U996" s="5">
        <f>'Normalized Spectra'!U994*'Spectra Scaled to Min Power'!T$3</f>
        <v>-2.3279561184268212E-2</v>
      </c>
      <c r="W996" s="43">
        <f>'Normalized Spectra'!W994</f>
        <v>252.0951996</v>
      </c>
      <c r="X996" s="5">
        <f>'Normalized Spectra'!X994*'Spectra Scaled to Min Power'!$W$3</f>
        <v>0</v>
      </c>
    </row>
    <row r="997" spans="2:24" x14ac:dyDescent="0.35">
      <c r="B997" s="44">
        <v>293.38837000000001</v>
      </c>
      <c r="C997" s="46">
        <f>'Normalized Spectra'!C995*'Spectra Scaled to Min Power'!B$3</f>
        <v>0.13421545650216282</v>
      </c>
      <c r="E997" s="18">
        <f>'Normalized Spectra'!E995</f>
        <v>252.16907</v>
      </c>
      <c r="F997" s="5">
        <f>'Normalized Spectra'!F995*'Spectra Scaled to Min Power'!E$3</f>
        <v>2.8710844378742995E-2</v>
      </c>
      <c r="G997" s="5"/>
      <c r="H997" s="18">
        <f>'Normalized Spectra'!H995</f>
        <v>252.1</v>
      </c>
      <c r="I997" s="5">
        <f>'Normalized Spectra'!I995*'Spectra Scaled to Min Power'!H$3</f>
        <v>0</v>
      </c>
      <c r="K997" s="18">
        <v>256.68306999999999</v>
      </c>
      <c r="L997" s="48">
        <f>'Normalized Spectra'!L995*'Spectra Scaled to Min Power'!K$3</f>
        <v>1.5675650502563709E-2</v>
      </c>
      <c r="N997" s="18">
        <f>'Normalized Spectra'!N995</f>
        <v>252.16907</v>
      </c>
      <c r="O997" s="5">
        <f>'Normalized Spectra'!O995*'Spectra Scaled to Min Power'!N$3</f>
        <v>6.9912241930532937E-3</v>
      </c>
      <c r="P997" s="5"/>
      <c r="Q997" s="43">
        <f>'Normalized Spectra'!Q995</f>
        <v>346.17062379999999</v>
      </c>
      <c r="R997" s="5">
        <f>'Normalized Spectra'!R995*'Spectra Scaled to Min Power'!Q$3</f>
        <v>3.914292321287547E-2</v>
      </c>
      <c r="S997" s="5"/>
      <c r="T997" s="42">
        <f>'Normalized Spectra'!T995</f>
        <v>252.16907</v>
      </c>
      <c r="U997" s="5">
        <f>'Normalized Spectra'!U995*'Spectra Scaled to Min Power'!T$3</f>
        <v>-5.2350714980830056E-2</v>
      </c>
      <c r="W997" s="43">
        <f>'Normalized Spectra'!W995</f>
        <v>252.16906739999999</v>
      </c>
      <c r="X997" s="5">
        <f>'Normalized Spectra'!X995*'Spectra Scaled to Min Power'!$W$3</f>
        <v>0</v>
      </c>
    </row>
    <row r="998" spans="2:24" x14ac:dyDescent="0.35">
      <c r="B998" s="44">
        <v>293.46431999999999</v>
      </c>
      <c r="C998" s="46">
        <f>'Normalized Spectra'!C996*'Spectra Scaled to Min Power'!B$3</f>
        <v>0.11503320249421327</v>
      </c>
      <c r="E998" s="18">
        <f>'Normalized Spectra'!E996</f>
        <v>252.24295000000001</v>
      </c>
      <c r="F998" s="5">
        <f>'Normalized Spectra'!F996*'Spectra Scaled to Min Power'!E$3</f>
        <v>2.9480648547785752E-2</v>
      </c>
      <c r="G998" s="5"/>
      <c r="H998" s="18">
        <f>'Normalized Spectra'!H996</f>
        <v>252.17</v>
      </c>
      <c r="I998" s="5">
        <f>'Normalized Spectra'!I996*'Spectra Scaled to Min Power'!H$3</f>
        <v>0</v>
      </c>
      <c r="K998" s="18">
        <v>256.75720000000001</v>
      </c>
      <c r="L998" s="48">
        <f>'Normalized Spectra'!L996*'Spectra Scaled to Min Power'!K$3</f>
        <v>-1.0351844671504337E-2</v>
      </c>
      <c r="N998" s="18">
        <f>'Normalized Spectra'!N996</f>
        <v>252.24295000000001</v>
      </c>
      <c r="O998" s="5">
        <f>'Normalized Spectra'!O996*'Spectra Scaled to Min Power'!N$3</f>
        <v>2.3078557282444748E-2</v>
      </c>
      <c r="P998" s="5"/>
      <c r="Q998" s="43">
        <f>'Normalized Spectra'!Q996</f>
        <v>346.2486877</v>
      </c>
      <c r="R998" s="5">
        <f>'Normalized Spectra'!R996*'Spectra Scaled to Min Power'!Q$3</f>
        <v>3.697218458944404E-2</v>
      </c>
      <c r="S998" s="5"/>
      <c r="T998" s="42">
        <f>'Normalized Spectra'!T996</f>
        <v>252.24295000000001</v>
      </c>
      <c r="U998" s="5">
        <f>'Normalized Spectra'!U996*'Spectra Scaled to Min Power'!T$3</f>
        <v>2.5882948091423004E-2</v>
      </c>
      <c r="W998" s="43">
        <f>'Normalized Spectra'!W996</f>
        <v>252.24295040000001</v>
      </c>
      <c r="X998" s="5">
        <f>'Normalized Spectra'!X996*'Spectra Scaled to Min Power'!$W$3</f>
        <v>0</v>
      </c>
    </row>
    <row r="999" spans="2:24" x14ac:dyDescent="0.35">
      <c r="B999" s="44">
        <v>293.54028</v>
      </c>
      <c r="C999" s="46">
        <f>'Normalized Spectra'!C997*'Spectra Scaled to Min Power'!B$3</f>
        <v>0.1204621423077839</v>
      </c>
      <c r="E999" s="18">
        <f>'Normalized Spectra'!E997</f>
        <v>252.31683000000001</v>
      </c>
      <c r="F999" s="5">
        <f>'Normalized Spectra'!F997*'Spectra Scaled to Min Power'!E$3</f>
        <v>2.9737249937466674E-2</v>
      </c>
      <c r="G999" s="5"/>
      <c r="H999" s="18">
        <f>'Normalized Spectra'!H997</f>
        <v>252.24</v>
      </c>
      <c r="I999" s="5">
        <f>'Normalized Spectra'!I997*'Spectra Scaled to Min Power'!H$3</f>
        <v>0</v>
      </c>
      <c r="K999" s="18">
        <v>256.83132999999998</v>
      </c>
      <c r="L999" s="48">
        <f>'Normalized Spectra'!L997*'Spectra Scaled to Min Power'!K$3</f>
        <v>7.0086572814438888E-3</v>
      </c>
      <c r="N999" s="18">
        <f>'Normalized Spectra'!N997</f>
        <v>252.31683000000001</v>
      </c>
      <c r="O999" s="5">
        <f>'Normalized Spectra'!O997*'Spectra Scaled to Min Power'!N$3</f>
        <v>2.2552336106623529E-2</v>
      </c>
      <c r="P999" s="5"/>
      <c r="Q999" s="43">
        <f>'Normalized Spectra'!Q997</f>
        <v>346.32675169999999</v>
      </c>
      <c r="R999" s="5">
        <f>'Normalized Spectra'!R997*'Spectra Scaled to Min Power'!Q$3</f>
        <v>4.3395088116951766E-2</v>
      </c>
      <c r="S999" s="5"/>
      <c r="T999" s="42">
        <f>'Normalized Spectra'!T997</f>
        <v>252.31683000000001</v>
      </c>
      <c r="U999" s="5">
        <f>'Normalized Spectra'!U997*'Spectra Scaled to Min Power'!T$3</f>
        <v>-2.9410726001842902E-2</v>
      </c>
      <c r="W999" s="43">
        <f>'Normalized Spectra'!W997</f>
        <v>252.3168335</v>
      </c>
      <c r="X999" s="5">
        <f>'Normalized Spectra'!X997*'Spectra Scaled to Min Power'!$W$3</f>
        <v>0</v>
      </c>
    </row>
    <row r="1000" spans="2:24" x14ac:dyDescent="0.35">
      <c r="B1000" s="44">
        <v>293.61624</v>
      </c>
      <c r="C1000" s="46">
        <f>'Normalized Spectra'!C998*'Spectra Scaled to Min Power'!B$3</f>
        <v>0.12640381532596953</v>
      </c>
      <c r="E1000" s="18">
        <f>'Normalized Spectra'!E998</f>
        <v>252.39071999999999</v>
      </c>
      <c r="F1000" s="5">
        <f>'Normalized Spectra'!F998*'Spectra Scaled to Min Power'!E$3</f>
        <v>2.8824889440823398E-2</v>
      </c>
      <c r="G1000" s="5"/>
      <c r="H1000" s="18">
        <f>'Normalized Spectra'!H998</f>
        <v>252.32</v>
      </c>
      <c r="I1000" s="5">
        <f>'Normalized Spectra'!I998*'Spectra Scaled to Min Power'!H$3</f>
        <v>0</v>
      </c>
      <c r="K1000" s="18">
        <v>256.90546000000001</v>
      </c>
      <c r="L1000" s="48">
        <f>'Normalized Spectra'!L998*'Spectra Scaled to Min Power'!K$3</f>
        <v>-4.8633631742456256E-3</v>
      </c>
      <c r="N1000" s="18">
        <f>'Normalized Spectra'!N998</f>
        <v>252.39071999999999</v>
      </c>
      <c r="O1000" s="5">
        <f>'Normalized Spectra'!O998*'Spectra Scaled to Min Power'!N$3</f>
        <v>9.5020509462573812E-3</v>
      </c>
      <c r="P1000" s="5"/>
      <c r="Q1000" s="43">
        <f>'Normalized Spectra'!Q998</f>
        <v>346.40481569999997</v>
      </c>
      <c r="R1000" s="5">
        <f>'Normalized Spectra'!R998*'Spectra Scaled to Min Power'!Q$3</f>
        <v>3.2141699542011286E-2</v>
      </c>
      <c r="S1000" s="5"/>
      <c r="T1000" s="42">
        <f>'Normalized Spectra'!T998</f>
        <v>252.39071999999999</v>
      </c>
      <c r="U1000" s="5">
        <f>'Normalized Spectra'!U998*'Spectra Scaled to Min Power'!T$3</f>
        <v>-1.1998217919930781E-2</v>
      </c>
      <c r="W1000" s="43">
        <f>'Normalized Spectra'!W998</f>
        <v>252.39071659999999</v>
      </c>
      <c r="X1000" s="5">
        <f>'Normalized Spectra'!X998*'Spectra Scaled to Min Power'!$W$3</f>
        <v>0</v>
      </c>
    </row>
    <row r="1001" spans="2:24" x14ac:dyDescent="0.35">
      <c r="B1001" s="44">
        <v>293.69220000000001</v>
      </c>
      <c r="C1001" s="46">
        <f>'Normalized Spectra'!C999*'Spectra Scaled to Min Power'!B$3</f>
        <v>0.10860895704815469</v>
      </c>
      <c r="E1001" s="18">
        <f>'Normalized Spectra'!E999</f>
        <v>252.46460999999999</v>
      </c>
      <c r="F1001" s="5">
        <f>'Normalized Spectra'!F999*'Spectra Scaled to Min Power'!E$3</f>
        <v>2.7513371226898699E-2</v>
      </c>
      <c r="G1001" s="5"/>
      <c r="H1001" s="18">
        <f>'Normalized Spectra'!H999</f>
        <v>252.39</v>
      </c>
      <c r="I1001" s="5">
        <f>'Normalized Spectra'!I999*'Spectra Scaled to Min Power'!H$3</f>
        <v>0</v>
      </c>
      <c r="K1001" s="18">
        <v>256.97960999999998</v>
      </c>
      <c r="L1001" s="48">
        <f>'Normalized Spectra'!L999*'Spectra Scaled to Min Power'!K$3</f>
        <v>9.0208932137394934E-3</v>
      </c>
      <c r="N1001" s="18">
        <f>'Normalized Spectra'!N999</f>
        <v>252.46460999999999</v>
      </c>
      <c r="O1001" s="5">
        <f>'Normalized Spectra'!O999*'Spectra Scaled to Min Power'!N$3</f>
        <v>2.4010720508185188E-2</v>
      </c>
      <c r="P1001" s="5"/>
      <c r="Q1001" s="43">
        <f>'Normalized Spectra'!Q999</f>
        <v>346.48287959999999</v>
      </c>
      <c r="R1001" s="5">
        <f>'Normalized Spectra'!R999*'Spectra Scaled to Min Power'!Q$3</f>
        <v>3.4437494303279817E-2</v>
      </c>
      <c r="S1001" s="5"/>
      <c r="T1001" s="42">
        <f>'Normalized Spectra'!T999</f>
        <v>252.46460999999999</v>
      </c>
      <c r="U1001" s="5">
        <f>'Normalized Spectra'!U999*'Spectra Scaled to Min Power'!T$3</f>
        <v>-3.1165182395795046E-2</v>
      </c>
      <c r="W1001" s="43">
        <f>'Normalized Spectra'!W999</f>
        <v>252.46459960000001</v>
      </c>
      <c r="X1001" s="5">
        <f>'Normalized Spectra'!X999*'Spectra Scaled to Min Power'!$W$3</f>
        <v>0</v>
      </c>
    </row>
    <row r="1002" spans="2:24" x14ac:dyDescent="0.35">
      <c r="B1002" s="44">
        <v>293.76819</v>
      </c>
      <c r="C1002" s="46">
        <f>'Normalized Spectra'!C1000*'Spectra Scaled to Min Power'!B$3</f>
        <v>0.12646413687945365</v>
      </c>
      <c r="E1002" s="18">
        <f>'Normalized Spectra'!E1000</f>
        <v>252.5385</v>
      </c>
      <c r="F1002" s="5">
        <f>'Normalized Spectra'!F1000*'Spectra Scaled to Min Power'!E$3</f>
        <v>2.5859717826732763E-2</v>
      </c>
      <c r="G1002" s="5"/>
      <c r="H1002" s="18">
        <f>'Normalized Spectra'!H1000</f>
        <v>252.46</v>
      </c>
      <c r="I1002" s="5">
        <f>'Normalized Spectra'!I1000*'Spectra Scaled to Min Power'!H$3</f>
        <v>0</v>
      </c>
      <c r="K1002" s="18">
        <v>257.05374</v>
      </c>
      <c r="L1002" s="48">
        <f>'Normalized Spectra'!L1000*'Spectra Scaled to Min Power'!K$3</f>
        <v>7.2710987263908192E-3</v>
      </c>
      <c r="N1002" s="18">
        <f>'Normalized Spectra'!N1000</f>
        <v>252.5385</v>
      </c>
      <c r="O1002" s="5">
        <f>'Normalized Spectra'!O1000*'Spectra Scaled to Min Power'!N$3</f>
        <v>1.3050285160366149E-2</v>
      </c>
      <c r="P1002" s="5"/>
      <c r="Q1002" s="43">
        <f>'Normalized Spectra'!Q1000</f>
        <v>346.56097410000001</v>
      </c>
      <c r="R1002" s="5">
        <f>'Normalized Spectra'!R1000*'Spectra Scaled to Min Power'!Q$3</f>
        <v>4.3413839105977445E-2</v>
      </c>
      <c r="S1002" s="5"/>
      <c r="T1002" s="42">
        <f>'Normalized Spectra'!T1000</f>
        <v>252.5385</v>
      </c>
      <c r="U1002" s="5">
        <f>'Normalized Spectra'!U1000*'Spectra Scaled to Min Power'!T$3</f>
        <v>2.4732175617970524E-2</v>
      </c>
      <c r="W1002" s="43">
        <f>'Normalized Spectra'!W1000</f>
        <v>252.53849790000001</v>
      </c>
      <c r="X1002" s="5">
        <f>'Normalized Spectra'!X1000*'Spectra Scaled to Min Power'!$W$3</f>
        <v>0</v>
      </c>
    </row>
    <row r="1003" spans="2:24" x14ac:dyDescent="0.35">
      <c r="B1003" s="44">
        <v>293.84415000000001</v>
      </c>
      <c r="C1003" s="46">
        <f>'Normalized Spectra'!C1001*'Spectra Scaled to Min Power'!B$3</f>
        <v>0.10945345879693234</v>
      </c>
      <c r="E1003" s="18">
        <f>'Normalized Spectra'!E1001</f>
        <v>252.61240000000001</v>
      </c>
      <c r="F1003" s="5">
        <f>'Normalized Spectra'!F1001*'Spectra Scaled to Min Power'!E$3</f>
        <v>2.4576710878328158E-2</v>
      </c>
      <c r="G1003" s="5"/>
      <c r="H1003" s="18">
        <f>'Normalized Spectra'!H1001</f>
        <v>252.54</v>
      </c>
      <c r="I1003" s="5">
        <f>'Normalized Spectra'!I1001*'Spectra Scaled to Min Power'!H$3</f>
        <v>0</v>
      </c>
      <c r="K1003" s="18">
        <v>257.12790000000001</v>
      </c>
      <c r="L1003" s="48">
        <f>'Normalized Spectra'!L1001*'Spectra Scaled to Min Power'!K$3</f>
        <v>7.985708746589059E-3</v>
      </c>
      <c r="N1003" s="18">
        <f>'Normalized Spectra'!N1001</f>
        <v>252.61240000000001</v>
      </c>
      <c r="O1003" s="5">
        <f>'Normalized Spectra'!O1001*'Spectra Scaled to Min Power'!N$3</f>
        <v>7.4723406966612626E-3</v>
      </c>
      <c r="P1003" s="5"/>
      <c r="Q1003" s="43">
        <f>'Normalized Spectra'!Q1001</f>
        <v>346.63903809999999</v>
      </c>
      <c r="R1003" s="5">
        <f>'Normalized Spectra'!R1001*'Spectra Scaled to Min Power'!Q$3</f>
        <v>4.380096400921811E-2</v>
      </c>
      <c r="S1003" s="5"/>
      <c r="T1003" s="42">
        <f>'Normalized Spectra'!T1001</f>
        <v>252.61240000000001</v>
      </c>
      <c r="U1003" s="5">
        <f>'Normalized Spectra'!U1001*'Spectra Scaled to Min Power'!T$3</f>
        <v>-3.9673352650337154E-2</v>
      </c>
      <c r="W1003" s="43">
        <f>'Normalized Spectra'!W1001</f>
        <v>252.61239620000001</v>
      </c>
      <c r="X1003" s="5">
        <f>'Normalized Spectra'!X1001*'Spectra Scaled to Min Power'!$W$3</f>
        <v>0</v>
      </c>
    </row>
    <row r="1004" spans="2:24" x14ac:dyDescent="0.35">
      <c r="B1004" s="44">
        <v>293.92014</v>
      </c>
      <c r="C1004" s="46">
        <f>'Normalized Spectra'!C1002*'Spectra Scaled to Min Power'!B$3</f>
        <v>0.12064310696823626</v>
      </c>
      <c r="E1004" s="18">
        <f>'Normalized Spectra'!E1002</f>
        <v>252.68629999999999</v>
      </c>
      <c r="F1004" s="5">
        <f>'Normalized Spectra'!F1002*'Spectra Scaled to Min Power'!E$3</f>
        <v>2.3863929240325606E-2</v>
      </c>
      <c r="G1004" s="5"/>
      <c r="H1004" s="18">
        <f>'Normalized Spectra'!H1002</f>
        <v>252.61</v>
      </c>
      <c r="I1004" s="5">
        <f>'Normalized Spectra'!I1002*'Spectra Scaled to Min Power'!H$3</f>
        <v>0</v>
      </c>
      <c r="K1004" s="18">
        <v>257.20202999999998</v>
      </c>
      <c r="L1004" s="48">
        <f>'Normalized Spectra'!L1002*'Spectra Scaled to Min Power'!K$3</f>
        <v>-2.9354873818480152E-2</v>
      </c>
      <c r="N1004" s="18">
        <f>'Normalized Spectra'!N1002</f>
        <v>252.68629999999999</v>
      </c>
      <c r="O1004" s="5">
        <f>'Normalized Spectra'!O1002*'Spectra Scaled to Min Power'!N$3</f>
        <v>2.9287967157135091E-2</v>
      </c>
      <c r="P1004" s="5"/>
      <c r="Q1004" s="43">
        <f>'Normalized Spectra'!Q1002</f>
        <v>346.71713260000001</v>
      </c>
      <c r="R1004" s="5">
        <f>'Normalized Spectra'!R1002*'Spectra Scaled to Min Power'!Q$3</f>
        <v>3.4682977045875606E-2</v>
      </c>
      <c r="S1004" s="5"/>
      <c r="T1004" s="42">
        <f>'Normalized Spectra'!T1002</f>
        <v>252.68629999999999</v>
      </c>
      <c r="U1004" s="5">
        <f>'Normalized Spectra'!U1002*'Spectra Scaled to Min Power'!T$3</f>
        <v>-4.5842247712943075E-3</v>
      </c>
      <c r="W1004" s="43">
        <f>'Normalized Spectra'!W1002</f>
        <v>252.6862946</v>
      </c>
      <c r="X1004" s="5">
        <f>'Normalized Spectra'!X1002*'Spectra Scaled to Min Power'!$W$3</f>
        <v>0</v>
      </c>
    </row>
    <row r="1005" spans="2:24" x14ac:dyDescent="0.35">
      <c r="B1005" s="44">
        <v>293.99612000000002</v>
      </c>
      <c r="C1005" s="46">
        <f>'Normalized Spectra'!C1003*'Spectra Scaled to Min Power'!B$3</f>
        <v>0.10993603122480529</v>
      </c>
      <c r="E1005" s="18">
        <f>'Normalized Spectra'!E1003</f>
        <v>252.76021</v>
      </c>
      <c r="F1005" s="5">
        <f>'Normalized Spectra'!F1003*'Spectra Scaled to Min Power'!E$3</f>
        <v>2.1440471671116911E-2</v>
      </c>
      <c r="G1005" s="5"/>
      <c r="H1005" s="18">
        <f>'Normalized Spectra'!H1003</f>
        <v>252.69</v>
      </c>
      <c r="I1005" s="5">
        <f>'Normalized Spectra'!I1003*'Spectra Scaled to Min Power'!H$3</f>
        <v>0</v>
      </c>
      <c r="K1005" s="18">
        <v>257.27618000000001</v>
      </c>
      <c r="L1005" s="48">
        <f>'Normalized Spectra'!L1003*'Spectra Scaled to Min Power'!K$3</f>
        <v>-9.1177569031657135E-4</v>
      </c>
      <c r="N1005" s="18">
        <f>'Normalized Spectra'!N1003</f>
        <v>252.76021</v>
      </c>
      <c r="O1005" s="5">
        <f>'Normalized Spectra'!O1003*'Spectra Scaled to Min Power'!N$3</f>
        <v>2.0131718697845941E-2</v>
      </c>
      <c r="P1005" s="5"/>
      <c r="Q1005" s="43">
        <f>'Normalized Spectra'!Q1003</f>
        <v>346.79522709999998</v>
      </c>
      <c r="R1005" s="5">
        <f>'Normalized Spectra'!R1003*'Spectra Scaled to Min Power'!Q$3</f>
        <v>4.0732488803779818E-2</v>
      </c>
      <c r="S1005" s="5"/>
      <c r="T1005" s="42">
        <f>'Normalized Spectra'!T1003</f>
        <v>252.76021</v>
      </c>
      <c r="U1005" s="5">
        <f>'Normalized Spectra'!U1003*'Spectra Scaled to Min Power'!T$3</f>
        <v>-3.059922872032661E-2</v>
      </c>
      <c r="W1005" s="43">
        <f>'Normalized Spectra'!W1003</f>
        <v>252.7602081</v>
      </c>
      <c r="X1005" s="5">
        <f>'Normalized Spectra'!X1003*'Spectra Scaled to Min Power'!$W$3</f>
        <v>0</v>
      </c>
    </row>
    <row r="1006" spans="2:24" x14ac:dyDescent="0.35">
      <c r="B1006" s="44">
        <v>294.07208000000003</v>
      </c>
      <c r="C1006" s="46">
        <f>'Normalized Spectra'!C1004*'Spectra Scaled to Min Power'!B$3</f>
        <v>0.12667526231664808</v>
      </c>
      <c r="E1006" s="18">
        <f>'Normalized Spectra'!E1004</f>
        <v>252.83412000000001</v>
      </c>
      <c r="F1006" s="5">
        <f>'Normalized Spectra'!F1004*'Spectra Scaled to Min Power'!E$3</f>
        <v>2.2124742043599366E-2</v>
      </c>
      <c r="G1006" s="5"/>
      <c r="H1006" s="18">
        <f>'Normalized Spectra'!H1004</f>
        <v>252.76</v>
      </c>
      <c r="I1006" s="5">
        <f>'Normalized Spectra'!I1004*'Spectra Scaled to Min Power'!H$3</f>
        <v>0</v>
      </c>
      <c r="K1006" s="18">
        <v>257.35034000000002</v>
      </c>
      <c r="L1006" s="48">
        <f>'Normalized Spectra'!L1004*'Spectra Scaled to Min Power'!K$3</f>
        <v>-4.4143223349200636E-2</v>
      </c>
      <c r="N1006" s="18">
        <f>'Normalized Spectra'!N1004</f>
        <v>252.83412000000001</v>
      </c>
      <c r="O1006" s="5">
        <f>'Normalized Spectra'!O1004*'Spectra Scaled to Min Power'!N$3</f>
        <v>2.8235524805492664E-2</v>
      </c>
      <c r="P1006" s="5"/>
      <c r="Q1006" s="43">
        <f>'Normalized Spectra'!Q1004</f>
        <v>346.87329099999999</v>
      </c>
      <c r="R1006" s="5">
        <f>'Normalized Spectra'!R1004*'Spectra Scaled to Min Power'!Q$3</f>
        <v>3.5789260317655766E-2</v>
      </c>
      <c r="S1006" s="5"/>
      <c r="T1006" s="42">
        <f>'Normalized Spectra'!T1004</f>
        <v>252.83412000000001</v>
      </c>
      <c r="U1006" s="5">
        <f>'Normalized Spectra'!U1004*'Spectra Scaled to Min Power'!T$3</f>
        <v>1.5148693380038393E-2</v>
      </c>
      <c r="W1006" s="43">
        <f>'Normalized Spectra'!W1004</f>
        <v>252.8341217</v>
      </c>
      <c r="X1006" s="5">
        <f>'Normalized Spectra'!X1004*'Spectra Scaled to Min Power'!$W$3</f>
        <v>0</v>
      </c>
    </row>
    <row r="1007" spans="2:24" x14ac:dyDescent="0.35">
      <c r="B1007" s="44">
        <v>294.14807000000002</v>
      </c>
      <c r="C1007" s="46">
        <f>'Normalized Spectra'!C1005*'Spectra Scaled to Min Power'!B$3</f>
        <v>0.11874297803348655</v>
      </c>
      <c r="E1007" s="18">
        <f>'Normalized Spectra'!E1005</f>
        <v>252.90803</v>
      </c>
      <c r="F1007" s="5">
        <f>'Normalized Spectra'!F1005*'Spectra Scaled to Min Power'!E$3</f>
        <v>2.2523899760880799E-2</v>
      </c>
      <c r="G1007" s="5"/>
      <c r="H1007" s="18">
        <f>'Normalized Spectra'!H1005</f>
        <v>252.83</v>
      </c>
      <c r="I1007" s="5">
        <f>'Normalized Spectra'!I1005*'Spectra Scaled to Min Power'!H$3</f>
        <v>0</v>
      </c>
      <c r="K1007" s="18">
        <v>257.42450000000002</v>
      </c>
      <c r="L1007" s="48">
        <f>'Normalized Spectra'!L1005*'Spectra Scaled to Min Power'!K$3</f>
        <v>-1.0509044827015895E-3</v>
      </c>
      <c r="N1007" s="18">
        <f>'Normalized Spectra'!N1005</f>
        <v>252.90803</v>
      </c>
      <c r="O1007" s="5">
        <f>'Normalized Spectra'!O1005*'Spectra Scaled to Min Power'!N$3</f>
        <v>1.581670505611197E-2</v>
      </c>
      <c r="P1007" s="5"/>
      <c r="Q1007" s="43">
        <f>'Normalized Spectra'!Q1005</f>
        <v>346.95138550000001</v>
      </c>
      <c r="R1007" s="5">
        <f>'Normalized Spectra'!R1005*'Spectra Scaled to Min Power'!Q$3</f>
        <v>3.0867647568096429E-2</v>
      </c>
      <c r="S1007" s="5"/>
      <c r="T1007" s="42">
        <f>'Normalized Spectra'!T1005</f>
        <v>252.90803</v>
      </c>
      <c r="U1007" s="5">
        <f>'Normalized Spectra'!U1005*'Spectra Scaled to Min Power'!T$3</f>
        <v>-1.7110666121662291E-2</v>
      </c>
      <c r="W1007" s="43">
        <f>'Normalized Spectra'!W1005</f>
        <v>252.90803529999999</v>
      </c>
      <c r="X1007" s="5">
        <f>'Normalized Spectra'!X1005*'Spectra Scaled to Min Power'!$W$3</f>
        <v>0</v>
      </c>
    </row>
    <row r="1008" spans="2:24" x14ac:dyDescent="0.35">
      <c r="B1008" s="44">
        <v>294.22406000000001</v>
      </c>
      <c r="C1008" s="46">
        <f>'Normalized Spectra'!C1006*'Spectra Scaled to Min Power'!B$3</f>
        <v>0.10767397296915086</v>
      </c>
      <c r="E1008" s="18">
        <f>'Normalized Spectra'!E1006</f>
        <v>252.98195000000001</v>
      </c>
      <c r="F1008" s="5">
        <f>'Normalized Spectra'!F1006*'Spectra Scaled to Min Power'!E$3</f>
        <v>2.2238787105679773E-2</v>
      </c>
      <c r="G1008" s="5"/>
      <c r="H1008" s="18">
        <f>'Normalized Spectra'!H1006</f>
        <v>252.91</v>
      </c>
      <c r="I1008" s="5">
        <f>'Normalized Spectra'!I1006*'Spectra Scaled to Min Power'!H$3</f>
        <v>0</v>
      </c>
      <c r="K1008" s="18">
        <v>257.49869000000001</v>
      </c>
      <c r="L1008" s="48">
        <f>'Normalized Spectra'!L1006*'Spectra Scaled to Min Power'!K$3</f>
        <v>-1.7819961184518177E-2</v>
      </c>
      <c r="N1008" s="18">
        <f>'Normalized Spectra'!N1006</f>
        <v>252.98195000000001</v>
      </c>
      <c r="O1008" s="5">
        <f>'Normalized Spectra'!O1006*'Spectra Scaled to Min Power'!N$3</f>
        <v>1.7515647709477611E-2</v>
      </c>
      <c r="P1008" s="5"/>
      <c r="Q1008" s="43">
        <f>'Normalized Spectra'!Q1006</f>
        <v>347.02947999999998</v>
      </c>
      <c r="R1008" s="5">
        <f>'Normalized Spectra'!R1006*'Spectra Scaled to Min Power'!Q$3</f>
        <v>4.003102135615641E-2</v>
      </c>
      <c r="S1008" s="5"/>
      <c r="T1008" s="42">
        <f>'Normalized Spectra'!T1006</f>
        <v>252.98195000000001</v>
      </c>
      <c r="U1008" s="5">
        <f>'Normalized Spectra'!U1006*'Spectra Scaled to Min Power'!T$3</f>
        <v>-2.8222223283359191E-2</v>
      </c>
      <c r="W1008" s="43">
        <f>'Normalized Spectra'!W1006</f>
        <v>252.98194889999999</v>
      </c>
      <c r="X1008" s="5">
        <f>'Normalized Spectra'!X1006*'Spectra Scaled to Min Power'!$W$3</f>
        <v>0</v>
      </c>
    </row>
    <row r="1009" spans="2:24" x14ac:dyDescent="0.35">
      <c r="B1009" s="44">
        <v>294.30007999999998</v>
      </c>
      <c r="C1009" s="46">
        <f>'Normalized Spectra'!C1007*'Spectra Scaled to Min Power'!B$3</f>
        <v>0.14576703399437144</v>
      </c>
      <c r="E1009" s="18">
        <f>'Normalized Spectra'!E1007</f>
        <v>253.05588</v>
      </c>
      <c r="F1009" s="5">
        <f>'Normalized Spectra'!F1007*'Spectra Scaled to Min Power'!E$3</f>
        <v>2.2866034947122024E-2</v>
      </c>
      <c r="G1009" s="5"/>
      <c r="H1009" s="18">
        <f>'Normalized Spectra'!H1007</f>
        <v>252.98</v>
      </c>
      <c r="I1009" s="5">
        <f>'Normalized Spectra'!I1007*'Spectra Scaled to Min Power'!H$3</f>
        <v>0</v>
      </c>
      <c r="K1009" s="18">
        <v>257.57285000000002</v>
      </c>
      <c r="L1009" s="48">
        <f>'Normalized Spectra'!L1007*'Spectra Scaled to Min Power'!K$3</f>
        <v>3.649394955443547E-3</v>
      </c>
      <c r="N1009" s="18">
        <f>'Normalized Spectra'!N1007</f>
        <v>253.05588</v>
      </c>
      <c r="O1009" s="5">
        <f>'Normalized Spectra'!O1007*'Spectra Scaled to Min Power'!N$3</f>
        <v>1.2403784858642943E-2</v>
      </c>
      <c r="P1009" s="5"/>
      <c r="Q1009" s="43">
        <f>'Normalized Spectra'!Q1007</f>
        <v>347.1075745</v>
      </c>
      <c r="R1009" s="5">
        <f>'Normalized Spectra'!R1007*'Spectra Scaled to Min Power'!Q$3</f>
        <v>2.8997691988465142E-2</v>
      </c>
      <c r="S1009" s="5"/>
      <c r="T1009" s="42">
        <f>'Normalized Spectra'!T1007</f>
        <v>253.05588</v>
      </c>
      <c r="U1009" s="5">
        <f>'Normalized Spectra'!U1007*'Spectra Scaled to Min Power'!T$3</f>
        <v>-1.4054516274132754E-2</v>
      </c>
      <c r="W1009" s="43">
        <f>'Normalized Spectra'!W1007</f>
        <v>253.0558777</v>
      </c>
      <c r="X1009" s="5">
        <f>'Normalized Spectra'!X1007*'Spectra Scaled to Min Power'!$W$3</f>
        <v>0</v>
      </c>
    </row>
    <row r="1010" spans="2:24" x14ac:dyDescent="0.35">
      <c r="B1010" s="44">
        <v>294.37607000000003</v>
      </c>
      <c r="C1010" s="46">
        <f>'Normalized Spectra'!C1008*'Spectra Scaled to Min Power'!B$3</f>
        <v>0.13460754659980961</v>
      </c>
      <c r="E1010" s="18">
        <f>'Normalized Spectra'!E1008</f>
        <v>253.12979999999999</v>
      </c>
      <c r="F1010" s="5">
        <f>'Normalized Spectra'!F1008*'Spectra Scaled to Min Power'!E$3</f>
        <v>2.4063508098966319E-2</v>
      </c>
      <c r="G1010" s="5"/>
      <c r="H1010" s="18">
        <f>'Normalized Spectra'!H1008</f>
        <v>253.06</v>
      </c>
      <c r="I1010" s="5">
        <f>'Normalized Spectra'!I1008*'Spectra Scaled to Min Power'!H$3</f>
        <v>0</v>
      </c>
      <c r="K1010" s="18">
        <v>257.64702999999997</v>
      </c>
      <c r="L1010" s="48">
        <f>'Normalized Spectra'!L1008*'Spectra Scaled to Min Power'!K$3</f>
        <v>-1.6045359240831721E-2</v>
      </c>
      <c r="N1010" s="18">
        <f>'Normalized Spectra'!N1008</f>
        <v>253.12979999999999</v>
      </c>
      <c r="O1010" s="5">
        <f>'Normalized Spectra'!O1008*'Spectra Scaled to Min Power'!N$3</f>
        <v>1.8447810935218047E-2</v>
      </c>
      <c r="P1010" s="5"/>
      <c r="Q1010" s="43">
        <f>'Normalized Spectra'!Q1008</f>
        <v>347.1856689</v>
      </c>
      <c r="R1010" s="5">
        <f>'Normalized Spectra'!R1008*'Spectra Scaled to Min Power'!Q$3</f>
        <v>3.1143176811950002E-2</v>
      </c>
      <c r="S1010" s="5"/>
      <c r="T1010" s="42">
        <f>'Normalized Spectra'!T1008</f>
        <v>253.12979999999999</v>
      </c>
      <c r="U1010" s="5">
        <f>'Normalized Spectra'!U1008*'Spectra Scaled to Min Power'!T$3</f>
        <v>2.633571103179775E-2</v>
      </c>
      <c r="W1010" s="43">
        <f>'Normalized Spectra'!W1008</f>
        <v>253.1298065</v>
      </c>
      <c r="X1010" s="5">
        <f>'Normalized Spectra'!X1008*'Spectra Scaled to Min Power'!$W$3</f>
        <v>0</v>
      </c>
    </row>
    <row r="1011" spans="2:24" x14ac:dyDescent="0.35">
      <c r="B1011" s="44">
        <v>294.45206000000002</v>
      </c>
      <c r="C1011" s="46">
        <f>'Normalized Spectra'!C1009*'Spectra Scaled to Min Power'!B$3</f>
        <v>0.10625641646227407</v>
      </c>
      <c r="E1011" s="18">
        <f>'Normalized Spectra'!E1009</f>
        <v>253.20373000000001</v>
      </c>
      <c r="F1011" s="5">
        <f>'Normalized Spectra'!F1009*'Spectra Scaled to Min Power'!E$3</f>
        <v>2.1725584326317934E-2</v>
      </c>
      <c r="G1011" s="5"/>
      <c r="H1011" s="18">
        <f>'Normalized Spectra'!H1009</f>
        <v>253.13</v>
      </c>
      <c r="I1011" s="5">
        <f>'Normalized Spectra'!I1009*'Spectra Scaled to Min Power'!H$3</f>
        <v>0</v>
      </c>
      <c r="K1011" s="18">
        <v>257.72118999999998</v>
      </c>
      <c r="L1011" s="48">
        <f>'Normalized Spectra'!L1009*'Spectra Scaled to Min Power'!K$3</f>
        <v>-8.429359232510673E-3</v>
      </c>
      <c r="N1011" s="18">
        <f>'Normalized Spectra'!N1009</f>
        <v>253.20373000000001</v>
      </c>
      <c r="O1011" s="5">
        <f>'Normalized Spectra'!O1009*'Spectra Scaled to Min Power'!N$3</f>
        <v>1.5952019072751709E-2</v>
      </c>
      <c r="P1011" s="5"/>
      <c r="Q1011" s="43">
        <f>'Normalized Spectra'!Q1009</f>
        <v>347.2637939</v>
      </c>
      <c r="R1011" s="5">
        <f>'Normalized Spectra'!R1009*'Spectra Scaled to Min Power'!Q$3</f>
        <v>3.6100824231451938E-2</v>
      </c>
      <c r="S1011" s="5"/>
      <c r="T1011" s="42">
        <f>'Normalized Spectra'!T1009</f>
        <v>253.20373000000001</v>
      </c>
      <c r="U1011" s="5">
        <f>'Normalized Spectra'!U1009*'Spectra Scaled to Min Power'!T$3</f>
        <v>-4.127688806416438E-2</v>
      </c>
      <c r="W1011" s="43">
        <f>'Normalized Spectra'!W1009</f>
        <v>253.2037354</v>
      </c>
      <c r="X1011" s="5">
        <f>'Normalized Spectra'!X1009*'Spectra Scaled to Min Power'!$W$3</f>
        <v>0</v>
      </c>
    </row>
    <row r="1012" spans="2:24" x14ac:dyDescent="0.35">
      <c r="B1012" s="44">
        <v>294.52807999999999</v>
      </c>
      <c r="C1012" s="46">
        <f>'Normalized Spectra'!C1010*'Spectra Scaled to Min Power'!B$3</f>
        <v>0.12923892833972309</v>
      </c>
      <c r="E1012" s="18">
        <f>'Normalized Spectra'!E1010</f>
        <v>253.27767</v>
      </c>
      <c r="F1012" s="5">
        <f>'Normalized Spectra'!F1010*'Spectra Scaled to Min Power'!E$3</f>
        <v>2.4918846064569386E-2</v>
      </c>
      <c r="G1012" s="5"/>
      <c r="H1012" s="18">
        <f>'Normalized Spectra'!H1010</f>
        <v>253.2</v>
      </c>
      <c r="I1012" s="5">
        <f>'Normalized Spectra'!I1010*'Spectra Scaled to Min Power'!H$3</f>
        <v>0</v>
      </c>
      <c r="K1012" s="18">
        <v>257.79538000000002</v>
      </c>
      <c r="L1012" s="48">
        <f>'Normalized Spectra'!L1010*'Spectra Scaled to Min Power'!K$3</f>
        <v>-1.2570097101112409E-2</v>
      </c>
      <c r="N1012" s="18">
        <f>'Normalized Spectra'!N1010</f>
        <v>253.27767</v>
      </c>
      <c r="O1012" s="5">
        <f>'Normalized Spectra'!O1010*'Spectra Scaled to Min Power'!N$3</f>
        <v>1.9665637084975717E-2</v>
      </c>
      <c r="P1012" s="5"/>
      <c r="Q1012" s="43">
        <f>'Normalized Spectra'!Q1010</f>
        <v>347.34188840000002</v>
      </c>
      <c r="R1012" s="5">
        <f>'Normalized Spectra'!R1010*'Spectra Scaled to Min Power'!Q$3</f>
        <v>3.1338203874797049E-2</v>
      </c>
      <c r="S1012" s="5"/>
      <c r="T1012" s="42">
        <f>'Normalized Spectra'!T1010</f>
        <v>253.27767</v>
      </c>
      <c r="U1012" s="5">
        <f>'Normalized Spectra'!U1010*'Spectra Scaled to Min Power'!T$3</f>
        <v>1.5708780002404467E-3</v>
      </c>
      <c r="W1012" s="43">
        <f>'Normalized Spectra'!W1010</f>
        <v>253.2776642</v>
      </c>
      <c r="X1012" s="5">
        <f>'Normalized Spectra'!X1010*'Spectra Scaled to Min Power'!$W$3</f>
        <v>0</v>
      </c>
    </row>
    <row r="1013" spans="2:24" x14ac:dyDescent="0.35">
      <c r="B1013" s="44">
        <v>294.60410000000002</v>
      </c>
      <c r="C1013" s="46">
        <f>'Normalized Spectra'!C1011*'Spectra Scaled to Min Power'!B$3</f>
        <v>0.1111726230712297</v>
      </c>
      <c r="E1013" s="18">
        <f>'Normalized Spectra'!E1011</f>
        <v>253.35160999999999</v>
      </c>
      <c r="F1013" s="5">
        <f>'Normalized Spectra'!F1011*'Spectra Scaled to Min Power'!E$3</f>
        <v>2.3550305319604479E-2</v>
      </c>
      <c r="G1013" s="5"/>
      <c r="H1013" s="18">
        <f>'Normalized Spectra'!H1011</f>
        <v>253.28</v>
      </c>
      <c r="I1013" s="5">
        <f>'Normalized Spectra'!I1011*'Spectra Scaled to Min Power'!H$3</f>
        <v>0</v>
      </c>
      <c r="K1013" s="18">
        <v>257.86957000000001</v>
      </c>
      <c r="L1013" s="48">
        <f>'Normalized Spectra'!L1011*'Spectra Scaled to Min Power'!K$3</f>
        <v>-9.6124271949683121E-3</v>
      </c>
      <c r="N1013" s="18">
        <f>'Normalized Spectra'!N1011</f>
        <v>253.35160999999999</v>
      </c>
      <c r="O1013" s="5">
        <f>'Normalized Spectra'!O1011*'Spectra Scaled to Min Power'!N$3</f>
        <v>8.9307250982229181E-3</v>
      </c>
      <c r="P1013" s="5"/>
      <c r="Q1013" s="43">
        <f>'Normalized Spectra'!Q1011</f>
        <v>347.41998289999998</v>
      </c>
      <c r="R1013" s="5">
        <f>'Normalized Spectra'!R1011*'Spectra Scaled to Min Power'!Q$3</f>
        <v>3.43588196174918E-2</v>
      </c>
      <c r="S1013" s="5"/>
      <c r="T1013" s="42">
        <f>'Normalized Spectra'!T1011</f>
        <v>253.35160999999999</v>
      </c>
      <c r="U1013" s="5">
        <f>'Normalized Spectra'!U1011*'Spectra Scaled to Min Power'!T$3</f>
        <v>-3.9899734120524527E-2</v>
      </c>
      <c r="W1013" s="43">
        <f>'Normalized Spectra'!W1011</f>
        <v>253.35160830000001</v>
      </c>
      <c r="X1013" s="5">
        <f>'Normalized Spectra'!X1011*'Spectra Scaled to Min Power'!$W$3</f>
        <v>0</v>
      </c>
    </row>
    <row r="1014" spans="2:24" x14ac:dyDescent="0.35">
      <c r="B1014" s="44">
        <v>294.68007999999998</v>
      </c>
      <c r="C1014" s="46">
        <f>'Normalized Spectra'!C1012*'Spectra Scaled to Min Power'!B$3</f>
        <v>0.11467127317330855</v>
      </c>
      <c r="E1014" s="18">
        <f>'Normalized Spectra'!E1012</f>
        <v>253.42554999999999</v>
      </c>
      <c r="F1014" s="5">
        <f>'Normalized Spectra'!F1012*'Spectra Scaled to Min Power'!E$3</f>
        <v>2.62873868095343E-2</v>
      </c>
      <c r="G1014" s="5"/>
      <c r="H1014" s="18">
        <f>'Normalized Spectra'!H1012</f>
        <v>253.35</v>
      </c>
      <c r="I1014" s="5">
        <f>'Normalized Spectra'!I1012*'Spectra Scaled to Min Power'!H$3</f>
        <v>0</v>
      </c>
      <c r="K1014" s="18">
        <v>257.94376</v>
      </c>
      <c r="L1014" s="48">
        <f>'Normalized Spectra'!L1012*'Spectra Scaled to Min Power'!K$3</f>
        <v>-2.122128157658389E-2</v>
      </c>
      <c r="N1014" s="18">
        <f>'Normalized Spectra'!N1012</f>
        <v>253.42554999999999</v>
      </c>
      <c r="O1014" s="5">
        <f>'Normalized Spectra'!O1012*'Spectra Scaled to Min Power'!N$3</f>
        <v>9.5020509462573812E-3</v>
      </c>
      <c r="P1014" s="5"/>
      <c r="Q1014" s="43">
        <f>'Normalized Spectra'!Q1012</f>
        <v>347.49810789999998</v>
      </c>
      <c r="R1014" s="5">
        <f>'Normalized Spectra'!R1012*'Spectra Scaled to Min Power'!Q$3</f>
        <v>2.9873663807186205E-2</v>
      </c>
      <c r="S1014" s="5"/>
      <c r="T1014" s="42">
        <f>'Normalized Spectra'!T1012</f>
        <v>253.42554999999999</v>
      </c>
      <c r="U1014" s="5">
        <f>'Normalized Spectra'!U1012*'Spectra Scaled to Min Power'!T$3</f>
        <v>3.7164291355760433E-3</v>
      </c>
      <c r="W1014" s="43">
        <f>'Normalized Spectra'!W1012</f>
        <v>253.42555239999999</v>
      </c>
      <c r="X1014" s="5">
        <f>'Normalized Spectra'!X1012*'Spectra Scaled to Min Power'!$W$3</f>
        <v>0</v>
      </c>
    </row>
    <row r="1015" spans="2:24" x14ac:dyDescent="0.35">
      <c r="B1015" s="44">
        <v>294.7561</v>
      </c>
      <c r="C1015" s="46">
        <f>'Normalized Spectra'!C1013*'Spectra Scaled to Min Power'!B$3</f>
        <v>8.4993068859122445E-2</v>
      </c>
      <c r="E1015" s="18">
        <f>'Normalized Spectra'!E1013</f>
        <v>253.49950000000001</v>
      </c>
      <c r="F1015" s="5">
        <f>'Normalized Spectra'!F1013*'Spectra Scaled to Min Power'!E$3</f>
        <v>2.2409854698800389E-2</v>
      </c>
      <c r="G1015" s="5"/>
      <c r="H1015" s="18">
        <f>'Normalized Spectra'!H1013</f>
        <v>253.43</v>
      </c>
      <c r="I1015" s="5">
        <f>'Normalized Spectra'!I1013*'Spectra Scaled to Min Power'!H$3</f>
        <v>0</v>
      </c>
      <c r="K1015" s="18">
        <v>258.01794000000001</v>
      </c>
      <c r="L1015" s="48">
        <f>'Normalized Spectra'!L1013*'Spectra Scaled to Min Power'!K$3</f>
        <v>2.5670504416396454E-3</v>
      </c>
      <c r="N1015" s="18">
        <f>'Normalized Spectra'!N1013</f>
        <v>253.49950000000001</v>
      </c>
      <c r="O1015" s="5">
        <f>'Normalized Spectra'!O1013*'Spectra Scaled to Min Power'!N$3</f>
        <v>1.3741890134302605E-2</v>
      </c>
      <c r="P1015" s="5"/>
      <c r="Q1015" s="43">
        <f>'Normalized Spectra'!Q1013</f>
        <v>347.5762024</v>
      </c>
      <c r="R1015" s="5">
        <f>'Normalized Spectra'!R1013*'Spectra Scaled to Min Power'!Q$3</f>
        <v>5.3584213274394464E-2</v>
      </c>
      <c r="S1015" s="5"/>
      <c r="T1015" s="42">
        <f>'Normalized Spectra'!T1013</f>
        <v>253.49950000000001</v>
      </c>
      <c r="U1015" s="5">
        <f>'Normalized Spectra'!U1013*'Spectra Scaled to Min Power'!T$3</f>
        <v>-4.1088236839008238E-2</v>
      </c>
      <c r="W1015" s="43">
        <f>'Normalized Spectra'!W1013</f>
        <v>253.49949649999999</v>
      </c>
      <c r="X1015" s="5">
        <f>'Normalized Spectra'!X1013*'Spectra Scaled to Min Power'!$W$3</f>
        <v>0</v>
      </c>
    </row>
    <row r="1016" spans="2:24" x14ac:dyDescent="0.35">
      <c r="B1016" s="44">
        <v>294.83211999999997</v>
      </c>
      <c r="C1016" s="46">
        <f>'Normalized Spectra'!C1014*'Spectra Scaled to Min Power'!B$3</f>
        <v>0.11376644987104678</v>
      </c>
      <c r="E1016" s="18">
        <f>'Normalized Spectra'!E1014</f>
        <v>253.57345000000001</v>
      </c>
      <c r="F1016" s="5">
        <f>'Normalized Spectra'!F1014*'Spectra Scaled to Min Power'!E$3</f>
        <v>2.420606442656683E-2</v>
      </c>
      <c r="G1016" s="5"/>
      <c r="H1016" s="18">
        <f>'Normalized Spectra'!H1014</f>
        <v>253.5</v>
      </c>
      <c r="I1016" s="5">
        <f>'Normalized Spectra'!I1014*'Spectra Scaled to Min Power'!H$3</f>
        <v>0</v>
      </c>
      <c r="K1016" s="18">
        <v>258.09213</v>
      </c>
      <c r="L1016" s="48">
        <f>'Normalized Spectra'!L1014*'Spectra Scaled to Min Power'!K$3</f>
        <v>-2.5066252454571215E-2</v>
      </c>
      <c r="N1016" s="18">
        <f>'Normalized Spectra'!N1014</f>
        <v>253.57345000000001</v>
      </c>
      <c r="O1016" s="5">
        <f>'Normalized Spectra'!O1014*'Spectra Scaled to Min Power'!N$3</f>
        <v>3.0460688634679517E-2</v>
      </c>
      <c r="P1016" s="5"/>
      <c r="Q1016" s="43">
        <f>'Normalized Spectra'!Q1014</f>
        <v>347.6543274</v>
      </c>
      <c r="R1016" s="5">
        <f>'Normalized Spectra'!R1014*'Spectra Scaled to Min Power'!Q$3</f>
        <v>4.2024479428225646E-2</v>
      </c>
      <c r="S1016" s="5"/>
      <c r="T1016" s="42">
        <f>'Normalized Spectra'!T1014</f>
        <v>253.57345000000001</v>
      </c>
      <c r="U1016" s="5">
        <f>'Normalized Spectra'!U1014*'Spectra Scaled to Min Power'!T$3</f>
        <v>2.1147802340003779E-2</v>
      </c>
      <c r="W1016" s="43">
        <f>'Normalized Spectra'!W1014</f>
        <v>253.5734558</v>
      </c>
      <c r="X1016" s="5">
        <f>'Normalized Spectra'!X1014*'Spectra Scaled to Min Power'!$W$3</f>
        <v>0</v>
      </c>
    </row>
    <row r="1017" spans="2:24" x14ac:dyDescent="0.35">
      <c r="B1017" s="44">
        <v>294.90814</v>
      </c>
      <c r="C1017" s="46">
        <f>'Normalized Spectra'!C1015*'Spectra Scaled to Min Power'!B$3</f>
        <v>0.11599834734995916</v>
      </c>
      <c r="E1017" s="18">
        <f>'Normalized Spectra'!E1015</f>
        <v>253.64741000000001</v>
      </c>
      <c r="F1017" s="5">
        <f>'Normalized Spectra'!F1015*'Spectra Scaled to Min Power'!E$3</f>
        <v>1.964426194335047E-2</v>
      </c>
      <c r="G1017" s="5"/>
      <c r="H1017" s="18">
        <f>'Normalized Spectra'!H1015</f>
        <v>253.57</v>
      </c>
      <c r="I1017" s="5">
        <f>'Normalized Spectra'!I1015*'Spectra Scaled to Min Power'!H$3</f>
        <v>0</v>
      </c>
      <c r="K1017" s="18">
        <v>258.16635000000002</v>
      </c>
      <c r="L1017" s="48">
        <f>'Normalized Spectra'!L1015*'Spectra Scaled to Min Power'!K$3</f>
        <v>4.2548521677555394E-3</v>
      </c>
      <c r="N1017" s="18">
        <f>'Normalized Spectra'!N1015</f>
        <v>253.64741000000001</v>
      </c>
      <c r="O1017" s="5">
        <f>'Normalized Spectra'!O1015*'Spectra Scaled to Min Power'!N$3</f>
        <v>2.3740092474905702E-2</v>
      </c>
      <c r="P1017" s="5"/>
      <c r="Q1017" s="43">
        <f>'Normalized Spectra'!Q1015</f>
        <v>347.7324524</v>
      </c>
      <c r="R1017" s="5">
        <f>'Normalized Spectra'!R1015*'Spectra Scaled to Min Power'!Q$3</f>
        <v>3.6658608256462236E-2</v>
      </c>
      <c r="S1017" s="5"/>
      <c r="T1017" s="42">
        <f>'Normalized Spectra'!T1015</f>
        <v>253.64741000000001</v>
      </c>
      <c r="U1017" s="5">
        <f>'Normalized Spectra'!U1015*'Spectra Scaled to Min Power'!T$3</f>
        <v>3.093880092560767E-3</v>
      </c>
      <c r="W1017" s="43">
        <f>'Normalized Spectra'!W1015</f>
        <v>253.64739990000001</v>
      </c>
      <c r="X1017" s="5">
        <f>'Normalized Spectra'!X1015*'Spectra Scaled to Min Power'!$W$3</f>
        <v>0</v>
      </c>
    </row>
    <row r="1018" spans="2:24" x14ac:dyDescent="0.35">
      <c r="B1018" s="44">
        <v>294.98419000000001</v>
      </c>
      <c r="C1018" s="46">
        <f>'Normalized Spectra'!C1016*'Spectra Scaled to Min Power'!B$3</f>
        <v>9.8293971402370492E-2</v>
      </c>
      <c r="E1018" s="18">
        <f>'Normalized Spectra'!E1016</f>
        <v>253.72137000000001</v>
      </c>
      <c r="F1018" s="5">
        <f>'Normalized Spectra'!F1016*'Spectra Scaled to Min Power'!E$3</f>
        <v>2.4149041895526628E-2</v>
      </c>
      <c r="G1018" s="5"/>
      <c r="H1018" s="18">
        <f>'Normalized Spectra'!H1016</f>
        <v>253.65</v>
      </c>
      <c r="I1018" s="5">
        <f>'Normalized Spectra'!I1016*'Spectra Scaled to Min Power'!H$3</f>
        <v>0</v>
      </c>
      <c r="K1018" s="18">
        <v>258.24054000000001</v>
      </c>
      <c r="L1018" s="48">
        <f>'Normalized Spectra'!L1016*'Spectra Scaled to Min Power'!K$3</f>
        <v>-6.9279054988313883E-3</v>
      </c>
      <c r="N1018" s="18">
        <f>'Normalized Spectra'!N1016</f>
        <v>253.72137000000001</v>
      </c>
      <c r="O1018" s="5">
        <f>'Normalized Spectra'!O1016*'Spectra Scaled to Min Power'!N$3</f>
        <v>2.1740452006785083E-2</v>
      </c>
      <c r="P1018" s="5"/>
      <c r="Q1018" s="43">
        <f>'Normalized Spectra'!Q1016</f>
        <v>347.8105774</v>
      </c>
      <c r="R1018" s="5">
        <f>'Normalized Spectra'!R1016*'Spectra Scaled to Min Power'!Q$3</f>
        <v>1.843339412547557E-2</v>
      </c>
      <c r="S1018" s="5"/>
      <c r="T1018" s="42">
        <f>'Normalized Spectra'!T1016</f>
        <v>253.72137000000001</v>
      </c>
      <c r="U1018" s="5">
        <f>'Normalized Spectra'!U1016*'Spectra Scaled to Min Power'!T$3</f>
        <v>3.9786543385430841E-2</v>
      </c>
      <c r="W1018" s="43">
        <f>'Normalized Spectra'!W1016</f>
        <v>253.72135929999999</v>
      </c>
      <c r="X1018" s="5">
        <f>'Normalized Spectra'!X1016*'Spectra Scaled to Min Power'!$W$3</f>
        <v>0</v>
      </c>
    </row>
    <row r="1019" spans="2:24" x14ac:dyDescent="0.35">
      <c r="B1019" s="44">
        <v>295.06020999999998</v>
      </c>
      <c r="C1019" s="46">
        <f>'Normalized Spectra'!C1017*'Spectra Scaled to Min Power'!B$3</f>
        <v>0.11084085452706705</v>
      </c>
      <c r="E1019" s="18">
        <f>'Normalized Spectra'!E1017</f>
        <v>253.79533000000001</v>
      </c>
      <c r="F1019" s="5">
        <f>'Normalized Spectra'!F1017*'Spectra Scaled to Min Power'!E$3</f>
        <v>2.2295809636719982E-2</v>
      </c>
      <c r="G1019" s="5"/>
      <c r="H1019" s="18">
        <f>'Normalized Spectra'!H1017</f>
        <v>253.72</v>
      </c>
      <c r="I1019" s="5">
        <f>'Normalized Spectra'!I1017*'Spectra Scaled to Min Power'!H$3</f>
        <v>0</v>
      </c>
      <c r="K1019" s="18">
        <v>258.31475999999998</v>
      </c>
      <c r="L1019" s="48">
        <f>'Normalized Spectra'!L1017*'Spectra Scaled to Min Power'!K$3</f>
        <v>3.8819417518141268E-2</v>
      </c>
      <c r="N1019" s="18">
        <f>'Normalized Spectra'!N1017</f>
        <v>253.79533000000001</v>
      </c>
      <c r="O1019" s="5">
        <f>'Normalized Spectra'!O1017*'Spectra Scaled to Min Power'!N$3</f>
        <v>2.3183801517608987E-2</v>
      </c>
      <c r="P1019" s="5"/>
      <c r="Q1019" s="43">
        <f>'Normalized Spectra'!Q1017</f>
        <v>347.8887024</v>
      </c>
      <c r="R1019" s="5">
        <f>'Normalized Spectra'!R1017*'Spectra Scaled to Min Power'!Q$3</f>
        <v>3.0580136117998875E-2</v>
      </c>
      <c r="S1019" s="5"/>
      <c r="T1019" s="42">
        <f>'Normalized Spectra'!T1017</f>
        <v>253.79533000000001</v>
      </c>
      <c r="U1019" s="5">
        <f>'Normalized Spectra'!U1017*'Spectra Scaled to Min Power'!T$3</f>
        <v>-6.3367946529948885E-2</v>
      </c>
      <c r="W1019" s="43">
        <f>'Normalized Spectra'!W1017</f>
        <v>253.7953339</v>
      </c>
      <c r="X1019" s="5">
        <f>'Normalized Spectra'!X1017*'Spectra Scaled to Min Power'!$W$3</f>
        <v>0</v>
      </c>
    </row>
    <row r="1020" spans="2:24" x14ac:dyDescent="0.35">
      <c r="B1020" s="44">
        <v>295.13623000000001</v>
      </c>
      <c r="C1020" s="46">
        <f>'Normalized Spectra'!C1018*'Spectra Scaled to Min Power'!B$3</f>
        <v>0.10173229995096524</v>
      </c>
      <c r="E1020" s="18">
        <f>'Normalized Spectra'!E1018</f>
        <v>253.86930000000001</v>
      </c>
      <c r="F1020" s="5">
        <f>'Normalized Spectra'!F1018*'Spectra Scaled to Min Power'!E$3</f>
        <v>2.4947357330089494E-2</v>
      </c>
      <c r="G1020" s="5"/>
      <c r="H1020" s="18">
        <f>'Normalized Spectra'!H1018</f>
        <v>253.8</v>
      </c>
      <c r="I1020" s="5">
        <f>'Normalized Spectra'!I1018*'Spectra Scaled to Min Power'!H$3</f>
        <v>0</v>
      </c>
      <c r="K1020" s="18">
        <v>258.38898</v>
      </c>
      <c r="L1020" s="48">
        <f>'Normalized Spectra'!L1018*'Spectra Scaled to Min Power'!K$3</f>
        <v>-1.4788349530720481E-2</v>
      </c>
      <c r="N1020" s="18">
        <f>'Normalized Spectra'!N1018</f>
        <v>253.86930000000001</v>
      </c>
      <c r="O1020" s="5">
        <f>'Normalized Spectra'!O1018*'Spectra Scaled to Min Power'!N$3</f>
        <v>1.5365658333979499E-2</v>
      </c>
      <c r="P1020" s="5"/>
      <c r="Q1020" s="43">
        <f>'Normalized Spectra'!Q1018</f>
        <v>347.9668274</v>
      </c>
      <c r="R1020" s="5">
        <f>'Normalized Spectra'!R1018*'Spectra Scaled to Min Power'!Q$3</f>
        <v>2.6465999376863419E-2</v>
      </c>
      <c r="S1020" s="5"/>
      <c r="T1020" s="42">
        <f>'Normalized Spectra'!T1018</f>
        <v>253.86930000000001</v>
      </c>
      <c r="U1020" s="5">
        <f>'Normalized Spectra'!U1018*'Spectra Scaled to Min Power'!T$3</f>
        <v>1.7450238326943351E-2</v>
      </c>
      <c r="W1020" s="43">
        <f>'Normalized Spectra'!W1018</f>
        <v>253.86929319999999</v>
      </c>
      <c r="X1020" s="5">
        <f>'Normalized Spectra'!X1018*'Spectra Scaled to Min Power'!$W$3</f>
        <v>0</v>
      </c>
    </row>
    <row r="1021" spans="2:24" x14ac:dyDescent="0.35">
      <c r="B1021" s="44">
        <v>295.21228000000002</v>
      </c>
      <c r="C1021" s="46">
        <f>'Normalized Spectra'!C1019*'Spectra Scaled to Min Power'!B$3</f>
        <v>9.7087540332688141E-2</v>
      </c>
      <c r="E1021" s="18">
        <f>'Normalized Spectra'!E1019</f>
        <v>253.94327000000001</v>
      </c>
      <c r="F1021" s="5">
        <f>'Normalized Spectra'!F1019*'Spectra Scaled to Min Power'!E$3</f>
        <v>2.2951568743682333E-2</v>
      </c>
      <c r="G1021" s="5"/>
      <c r="H1021" s="18">
        <f>'Normalized Spectra'!H1019</f>
        <v>253.87</v>
      </c>
      <c r="I1021" s="5">
        <f>'Normalized Spectra'!I1019*'Spectra Scaled to Min Power'!H$3</f>
        <v>0</v>
      </c>
      <c r="K1021" s="18">
        <v>258.46319999999997</v>
      </c>
      <c r="L1021" s="48">
        <f>'Normalized Spectra'!L1019*'Spectra Scaled to Min Power'!K$3</f>
        <v>4.7493893644123628E-3</v>
      </c>
      <c r="N1021" s="18">
        <f>'Normalized Spectra'!N1019</f>
        <v>253.94327000000001</v>
      </c>
      <c r="O1021" s="5">
        <f>'Normalized Spectra'!O1019*'Spectra Scaled to Min Power'!N$3</f>
        <v>1.8748508749973029E-2</v>
      </c>
      <c r="P1021" s="5"/>
      <c r="Q1021" s="43">
        <f>'Normalized Spectra'!Q1019</f>
        <v>348.0449524</v>
      </c>
      <c r="R1021" s="5">
        <f>'Normalized Spectra'!R1019*'Spectra Scaled to Min Power'!Q$3</f>
        <v>3.5809231991331548E-2</v>
      </c>
      <c r="S1021" s="5"/>
      <c r="T1021" s="42">
        <f>'Normalized Spectra'!T1019</f>
        <v>253.94327000000001</v>
      </c>
      <c r="U1021" s="5">
        <f>'Normalized Spectra'!U1019*'Spectra Scaled to Min Power'!T$3</f>
        <v>-1.9016043495739352E-2</v>
      </c>
      <c r="W1021" s="43">
        <f>'Normalized Spectra'!W1019</f>
        <v>253.9432678</v>
      </c>
      <c r="X1021" s="5">
        <f>'Normalized Spectra'!X1019*'Spectra Scaled to Min Power'!$W$3</f>
        <v>0</v>
      </c>
    </row>
    <row r="1022" spans="2:24" x14ac:dyDescent="0.35">
      <c r="B1022" s="44">
        <v>295.28832999999997</v>
      </c>
      <c r="C1022" s="46">
        <f>'Normalized Spectra'!C1020*'Spectra Scaled to Min Power'!B$3</f>
        <v>0.11373628909430473</v>
      </c>
      <c r="E1022" s="18">
        <f>'Normalized Spectra'!E1020</f>
        <v>254.01723999999999</v>
      </c>
      <c r="F1022" s="5">
        <f>'Normalized Spectra'!F1020*'Spectra Scaled to Min Power'!E$3</f>
        <v>2.6829100854416241E-2</v>
      </c>
      <c r="G1022" s="5"/>
      <c r="H1022" s="18">
        <f>'Normalized Spectra'!H1020</f>
        <v>253.94</v>
      </c>
      <c r="I1022" s="5">
        <f>'Normalized Spectra'!I1020*'Spectra Scaled to Min Power'!H$3</f>
        <v>0</v>
      </c>
      <c r="K1022" s="18">
        <v>258.53741000000002</v>
      </c>
      <c r="L1022" s="48">
        <f>'Normalized Spectra'!L1020*'Spectra Scaled to Min Power'!K$3</f>
        <v>-2.3217708763231155E-2</v>
      </c>
      <c r="N1022" s="18">
        <f>'Normalized Spectra'!N1020</f>
        <v>254.01723999999999</v>
      </c>
      <c r="O1022" s="5">
        <f>'Normalized Spectra'!O1020*'Spectra Scaled to Min Power'!N$3</f>
        <v>1.3832099478729099E-2</v>
      </c>
      <c r="P1022" s="5"/>
      <c r="Q1022" s="43">
        <f>'Normalized Spectra'!Q1020</f>
        <v>348.1230774</v>
      </c>
      <c r="R1022" s="5">
        <f>'Normalized Spectra'!R1020*'Spectra Scaled to Min Power'!Q$3</f>
        <v>2.1640222197313264E-2</v>
      </c>
      <c r="S1022" s="5"/>
      <c r="T1022" s="42">
        <f>'Normalized Spectra'!T1020</f>
        <v>254.01723999999999</v>
      </c>
      <c r="U1022" s="5">
        <f>'Normalized Spectra'!U1020*'Spectra Scaled to Min Power'!T$3</f>
        <v>1.1771836449743407E-2</v>
      </c>
      <c r="W1022" s="43">
        <f>'Normalized Spectra'!W1020</f>
        <v>254.01724239999999</v>
      </c>
      <c r="X1022" s="5">
        <f>'Normalized Spectra'!X1020*'Spectra Scaled to Min Power'!$W$3</f>
        <v>0</v>
      </c>
    </row>
    <row r="1023" spans="2:24" x14ac:dyDescent="0.35">
      <c r="B1023" s="44">
        <v>295.36435</v>
      </c>
      <c r="C1023" s="46">
        <f>'Normalized Spectra'!C1021*'Spectra Scaled to Min Power'!B$3</f>
        <v>0.1086692786016388</v>
      </c>
      <c r="E1023" s="18">
        <f>'Normalized Spectra'!E1021</f>
        <v>254.09121999999999</v>
      </c>
      <c r="F1023" s="5">
        <f>'Normalized Spectra'!F1021*'Spectra Scaled to Min Power'!E$3</f>
        <v>2.4348620754167345E-2</v>
      </c>
      <c r="G1023" s="5"/>
      <c r="H1023" s="18">
        <f>'Normalized Spectra'!H1021</f>
        <v>254.02</v>
      </c>
      <c r="I1023" s="5">
        <f>'Normalized Spectra'!I1021*'Spectra Scaled to Min Power'!H$3</f>
        <v>0</v>
      </c>
      <c r="K1023" s="18">
        <v>258.61162999999999</v>
      </c>
      <c r="L1023" s="48">
        <f>'Normalized Spectra'!L1021*'Spectra Scaled to Min Power'!K$3</f>
        <v>-2.9984044149264659E-4</v>
      </c>
      <c r="N1023" s="18">
        <f>'Normalized Spectra'!N1021</f>
        <v>254.09121999999999</v>
      </c>
      <c r="O1023" s="5">
        <f>'Normalized Spectra'!O1021*'Spectra Scaled to Min Power'!N$3</f>
        <v>1.0359039718309076E-2</v>
      </c>
      <c r="P1023" s="5"/>
      <c r="Q1023" s="43">
        <f>'Normalized Spectra'!Q1021</f>
        <v>348.2012024</v>
      </c>
      <c r="R1023" s="5">
        <f>'Normalized Spectra'!R1021*'Spectra Scaled to Min Power'!Q$3</f>
        <v>4.5519931037295236E-2</v>
      </c>
      <c r="S1023" s="5"/>
      <c r="T1023" s="42">
        <f>'Normalized Spectra'!T1021</f>
        <v>254.09121999999999</v>
      </c>
      <c r="U1023" s="5">
        <f>'Normalized Spectra'!U1021*'Spectra Scaled to Min Power'!T$3</f>
        <v>-5.5086157745594146E-3</v>
      </c>
      <c r="W1023" s="43">
        <f>'Normalized Spectra'!W1021</f>
        <v>254.0912323</v>
      </c>
      <c r="X1023" s="5">
        <f>'Normalized Spectra'!X1021*'Spectra Scaled to Min Power'!$W$3</f>
        <v>0</v>
      </c>
    </row>
    <row r="1024" spans="2:24" x14ac:dyDescent="0.35">
      <c r="B1024" s="44">
        <v>295.44040000000001</v>
      </c>
      <c r="C1024" s="46">
        <f>'Normalized Spectra'!C1022*'Spectra Scaled to Min Power'!B$3</f>
        <v>9.1115706537760438E-2</v>
      </c>
      <c r="E1024" s="18">
        <f>'Normalized Spectra'!E1022</f>
        <v>254.16521</v>
      </c>
      <c r="F1024" s="5">
        <f>'Normalized Spectra'!F1022*'Spectra Scaled to Min Power'!E$3</f>
        <v>2.8511265520102275E-2</v>
      </c>
      <c r="G1024" s="5"/>
      <c r="H1024" s="18">
        <f>'Normalized Spectra'!H1022</f>
        <v>254.09</v>
      </c>
      <c r="I1024" s="5">
        <f>'Normalized Spectra'!I1022*'Spectra Scaled to Min Power'!H$3</f>
        <v>0</v>
      </c>
      <c r="K1024" s="18">
        <v>258.68588</v>
      </c>
      <c r="L1024" s="48">
        <f>'Normalized Spectra'!L1022*'Spectra Scaled to Min Power'!K$3</f>
        <v>-1.2496155353458807E-2</v>
      </c>
      <c r="N1024" s="18">
        <f>'Normalized Spectra'!N1022</f>
        <v>254.16521</v>
      </c>
      <c r="O1024" s="5">
        <f>'Normalized Spectra'!O1022*'Spectra Scaled to Min Power'!N$3</f>
        <v>2.4341488104415665E-2</v>
      </c>
      <c r="P1024" s="5"/>
      <c r="Q1024" s="43">
        <f>'Normalized Spectra'!Q1022</f>
        <v>348.2793274</v>
      </c>
      <c r="R1024" s="5">
        <f>'Normalized Spectra'!R1022*'Spectra Scaled to Min Power'!Q$3</f>
        <v>2.1009808247073516E-2</v>
      </c>
      <c r="S1024" s="5"/>
      <c r="T1024" s="42">
        <f>'Normalized Spectra'!T1022</f>
        <v>254.16521</v>
      </c>
      <c r="U1024" s="5">
        <f>'Normalized Spectra'!U1022*'Spectra Scaled to Min Power'!T$3</f>
        <v>1.2432115737789913E-2</v>
      </c>
      <c r="W1024" s="43">
        <f>'Normalized Spectra'!W1022</f>
        <v>254.16520689999999</v>
      </c>
      <c r="X1024" s="5">
        <f>'Normalized Spectra'!X1022*'Spectra Scaled to Min Power'!$W$3</f>
        <v>0</v>
      </c>
    </row>
    <row r="1025" spans="2:24" x14ac:dyDescent="0.35">
      <c r="B1025" s="44">
        <v>295.51645000000002</v>
      </c>
      <c r="C1025" s="46">
        <f>'Normalized Spectra'!C1023*'Spectra Scaled to Min Power'!B$3</f>
        <v>0.10152117451377081</v>
      </c>
      <c r="E1025" s="18">
        <f>'Normalized Spectra'!E1023</f>
        <v>254.23920000000001</v>
      </c>
      <c r="F1025" s="5">
        <f>'Normalized Spectra'!F1023*'Spectra Scaled to Min Power'!E$3</f>
        <v>2.7114213509617263E-2</v>
      </c>
      <c r="G1025" s="5"/>
      <c r="H1025" s="18">
        <f>'Normalized Spectra'!H1023</f>
        <v>254.17</v>
      </c>
      <c r="I1025" s="5">
        <f>'Normalized Spectra'!I1023*'Spectra Scaled to Min Power'!H$3</f>
        <v>0</v>
      </c>
      <c r="K1025" s="18">
        <v>258.76010000000002</v>
      </c>
      <c r="L1025" s="48">
        <f>'Normalized Spectra'!L1023*'Spectra Scaled to Min Power'!K$3</f>
        <v>-1.3827106811223649E-2</v>
      </c>
      <c r="N1025" s="18">
        <f>'Normalized Spectra'!N1023</f>
        <v>254.23920000000001</v>
      </c>
      <c r="O1025" s="5">
        <f>'Normalized Spectra'!O1023*'Spectra Scaled to Min Power'!N$3</f>
        <v>1.9665637084975717E-2</v>
      </c>
      <c r="P1025" s="5"/>
      <c r="Q1025" s="43">
        <f>'Normalized Spectra'!Q1023</f>
        <v>348.35748289999998</v>
      </c>
      <c r="R1025" s="5">
        <f>'Normalized Spectra'!R1023*'Spectra Scaled to Min Power'!Q$3</f>
        <v>3.3282570552784163E-2</v>
      </c>
      <c r="S1025" s="5"/>
      <c r="T1025" s="42">
        <f>'Normalized Spectra'!T1023</f>
        <v>254.23920000000001</v>
      </c>
      <c r="U1025" s="5">
        <f>'Normalized Spectra'!U1023*'Spectra Scaled to Min Power'!T$3</f>
        <v>-7.0932860658710272E-3</v>
      </c>
      <c r="W1025" s="43">
        <f>'Normalized Spectra'!W1023</f>
        <v>254.2391968</v>
      </c>
      <c r="X1025" s="5">
        <f>'Normalized Spectra'!X1023*'Spectra Scaled to Min Power'!$W$3</f>
        <v>0</v>
      </c>
    </row>
    <row r="1026" spans="2:24" x14ac:dyDescent="0.35">
      <c r="B1026" s="44">
        <v>295.59249999999997</v>
      </c>
      <c r="C1026" s="46">
        <f>'Normalized Spectra'!C1024*'Spectra Scaled to Min Power'!B$3</f>
        <v>0.10333082111829435</v>
      </c>
      <c r="E1026" s="18">
        <f>'Normalized Spectra'!E1024</f>
        <v>254.31318999999999</v>
      </c>
      <c r="F1026" s="5">
        <f>'Normalized Spectra'!F1024*'Spectra Scaled to Min Power'!E$3</f>
        <v>2.9423626016745547E-2</v>
      </c>
      <c r="G1026" s="5"/>
      <c r="H1026" s="18">
        <f>'Normalized Spectra'!H1024</f>
        <v>254.24</v>
      </c>
      <c r="I1026" s="5">
        <f>'Normalized Spectra'!I1024*'Spectra Scaled to Min Power'!H$3</f>
        <v>0</v>
      </c>
      <c r="K1026" s="18">
        <v>258.83434999999997</v>
      </c>
      <c r="L1026" s="48">
        <f>'Normalized Spectra'!L1024*'Spectra Scaled to Min Power'!K$3</f>
        <v>-2.5879611678760843E-2</v>
      </c>
      <c r="N1026" s="18">
        <f>'Normalized Spectra'!N1024</f>
        <v>254.31318999999999</v>
      </c>
      <c r="O1026" s="5">
        <f>'Normalized Spectra'!O1024*'Spectra Scaled to Min Power'!N$3</f>
        <v>2.3860371600807694E-2</v>
      </c>
      <c r="P1026" s="5"/>
      <c r="Q1026" s="43">
        <f>'Normalized Spectra'!Q1024</f>
        <v>348.43560789999998</v>
      </c>
      <c r="R1026" s="5">
        <f>'Normalized Spectra'!R1024*'Spectra Scaled to Min Power'!Q$3</f>
        <v>2.2579549858239217E-2</v>
      </c>
      <c r="S1026" s="5"/>
      <c r="T1026" s="42">
        <f>'Normalized Spectra'!T1024</f>
        <v>254.31318999999999</v>
      </c>
      <c r="U1026" s="5">
        <f>'Normalized Spectra'!U1024*'Spectra Scaled to Min Power'!T$3</f>
        <v>-2.9240939899202374E-3</v>
      </c>
      <c r="W1026" s="43">
        <f>'Normalized Spectra'!W1024</f>
        <v>254.31318659999999</v>
      </c>
      <c r="X1026" s="5">
        <f>'Normalized Spectra'!X1024*'Spectra Scaled to Min Power'!$W$3</f>
        <v>0</v>
      </c>
    </row>
    <row r="1027" spans="2:24" x14ac:dyDescent="0.35">
      <c r="B1027" s="44">
        <v>295.66858000000002</v>
      </c>
      <c r="C1027" s="46">
        <f>'Normalized Spectra'!C1025*'Spectra Scaled to Min Power'!B$3</f>
        <v>8.9848953914593951E-2</v>
      </c>
      <c r="E1027" s="18">
        <f>'Normalized Spectra'!E1025</f>
        <v>254.38719</v>
      </c>
      <c r="F1027" s="5">
        <f>'Normalized Spectra'!F1025*'Spectra Scaled to Min Power'!E$3</f>
        <v>2.7684438820019308E-2</v>
      </c>
      <c r="G1027" s="5"/>
      <c r="H1027" s="18">
        <f>'Normalized Spectra'!H1025</f>
        <v>254.31</v>
      </c>
      <c r="I1027" s="5">
        <f>'Normalized Spectra'!I1025*'Spectra Scaled to Min Power'!H$3</f>
        <v>0</v>
      </c>
      <c r="K1027" s="18">
        <v>258.90857</v>
      </c>
      <c r="L1027" s="48">
        <f>'Normalized Spectra'!L1025*'Spectra Scaled to Min Power'!K$3</f>
        <v>4.1253653792645501E-3</v>
      </c>
      <c r="N1027" s="18">
        <f>'Normalized Spectra'!N1025</f>
        <v>254.38719</v>
      </c>
      <c r="O1027" s="5">
        <f>'Normalized Spectra'!O1025*'Spectra Scaled to Min Power'!N$3</f>
        <v>2.3228906189822238E-2</v>
      </c>
      <c r="P1027" s="5"/>
      <c r="Q1027" s="43">
        <f>'Normalized Spectra'!Q1025</f>
        <v>348.51376340000002</v>
      </c>
      <c r="R1027" s="5">
        <f>'Normalized Spectra'!R1025*'Spectra Scaled to Min Power'!Q$3</f>
        <v>2.4443988765504947E-2</v>
      </c>
      <c r="S1027" s="5"/>
      <c r="T1027" s="42">
        <f>'Normalized Spectra'!T1025</f>
        <v>254.38719</v>
      </c>
      <c r="U1027" s="5">
        <f>'Normalized Spectra'!U1025*'Spectra Scaled to Min Power'!T$3</f>
        <v>-6.1292783053231291E-2</v>
      </c>
      <c r="W1027" s="43">
        <f>'Normalized Spectra'!W1025</f>
        <v>254.38719180000001</v>
      </c>
      <c r="X1027" s="5">
        <f>'Normalized Spectra'!X1025*'Spectra Scaled to Min Power'!$W$3</f>
        <v>0</v>
      </c>
    </row>
    <row r="1028" spans="2:24" x14ac:dyDescent="0.35">
      <c r="B1028" s="44">
        <v>295.74462999999997</v>
      </c>
      <c r="C1028" s="46">
        <f>'Normalized Spectra'!C1026*'Spectra Scaled to Min Power'!B$3</f>
        <v>9.1507796635407201E-2</v>
      </c>
      <c r="E1028" s="18">
        <f>'Normalized Spectra'!E1026</f>
        <v>254.46118999999999</v>
      </c>
      <c r="F1028" s="5">
        <f>'Normalized Spectra'!F1026*'Spectra Scaled to Min Power'!E$3</f>
        <v>3.0735144230670253E-2</v>
      </c>
      <c r="G1028" s="5"/>
      <c r="H1028" s="18">
        <f>'Normalized Spectra'!H1026</f>
        <v>254.39</v>
      </c>
      <c r="I1028" s="5">
        <f>'Normalized Spectra'!I1026*'Spectra Scaled to Min Power'!H$3</f>
        <v>0</v>
      </c>
      <c r="K1028" s="18">
        <v>258.98282</v>
      </c>
      <c r="L1028" s="48">
        <f>'Normalized Spectra'!L1026*'Spectra Scaled to Min Power'!K$3</f>
        <v>-1.6193242736138928E-2</v>
      </c>
      <c r="N1028" s="18">
        <f>'Normalized Spectra'!N1026</f>
        <v>254.46118999999999</v>
      </c>
      <c r="O1028" s="5">
        <f>'Normalized Spectra'!O1026*'Spectra Scaled to Min Power'!N$3</f>
        <v>1.0163586138718338E-2</v>
      </c>
      <c r="P1028" s="5"/>
      <c r="Q1028" s="43">
        <f>'Normalized Spectra'!Q1026</f>
        <v>348.5919189</v>
      </c>
      <c r="R1028" s="5">
        <f>'Normalized Spectra'!R1026*'Spectra Scaled to Min Power'!Q$3</f>
        <v>2.4013897914569114E-2</v>
      </c>
      <c r="S1028" s="5"/>
      <c r="T1028" s="42">
        <f>'Normalized Spectra'!T1026</f>
        <v>254.46118999999999</v>
      </c>
      <c r="U1028" s="5">
        <f>'Normalized Spectra'!U1026*'Spectra Scaled to Min Power'!T$3</f>
        <v>1.4563874582054343E-2</v>
      </c>
      <c r="W1028" s="43">
        <f>'Normalized Spectra'!W1026</f>
        <v>254.4611816</v>
      </c>
      <c r="X1028" s="5">
        <f>'Normalized Spectra'!X1026*'Spectra Scaled to Min Power'!$W$3</f>
        <v>0</v>
      </c>
    </row>
    <row r="1029" spans="2:24" x14ac:dyDescent="0.35">
      <c r="B1029" s="44">
        <v>295.82067999999998</v>
      </c>
      <c r="C1029" s="46">
        <f>'Normalized Spectra'!C1027*'Spectra Scaled to Min Power'!B$3</f>
        <v>9.1839565179569857E-2</v>
      </c>
      <c r="E1029" s="18">
        <f>'Normalized Spectra'!E1027</f>
        <v>254.53519</v>
      </c>
      <c r="F1029" s="5">
        <f>'Normalized Spectra'!F1027*'Spectra Scaled to Min Power'!E$3</f>
        <v>2.8910423237383708E-2</v>
      </c>
      <c r="G1029" s="5"/>
      <c r="H1029" s="18">
        <f>'Normalized Spectra'!H1027</f>
        <v>254.46</v>
      </c>
      <c r="I1029" s="5">
        <f>'Normalized Spectra'!I1027*'Spectra Scaled to Min Power'!H$3</f>
        <v>0</v>
      </c>
      <c r="K1029" s="18">
        <v>259.05707000000001</v>
      </c>
      <c r="L1029" s="48">
        <f>'Normalized Spectra'!L1027*'Spectra Scaled to Min Power'!K$3</f>
        <v>2.2330407791387927E-2</v>
      </c>
      <c r="N1029" s="18">
        <f>'Normalized Spectra'!N1027</f>
        <v>254.53519</v>
      </c>
      <c r="O1029" s="5">
        <f>'Normalized Spectra'!O1027*'Spectra Scaled to Min Power'!N$3</f>
        <v>1.0704842205277301E-2</v>
      </c>
      <c r="P1029" s="5"/>
      <c r="Q1029" s="43">
        <f>'Normalized Spectra'!Q1027</f>
        <v>348.6700745</v>
      </c>
      <c r="R1029" s="5">
        <f>'Normalized Spectra'!R1027*'Spectra Scaled to Min Power'!Q$3</f>
        <v>3.2369697840422658E-2</v>
      </c>
      <c r="S1029" s="5"/>
      <c r="T1029" s="42">
        <f>'Normalized Spectra'!T1027</f>
        <v>254.53519</v>
      </c>
      <c r="U1029" s="5">
        <f>'Normalized Spectra'!U1027*'Spectra Scaled to Min Power'!T$3</f>
        <v>-2.5920678336454235E-2</v>
      </c>
      <c r="W1029" s="43">
        <f>'Normalized Spectra'!W1027</f>
        <v>254.53518679999999</v>
      </c>
      <c r="X1029" s="5">
        <f>'Normalized Spectra'!X1027*'Spectra Scaled to Min Power'!$W$3</f>
        <v>0</v>
      </c>
    </row>
    <row r="1030" spans="2:24" x14ac:dyDescent="0.35">
      <c r="B1030" s="44">
        <v>295.89675999999997</v>
      </c>
      <c r="C1030" s="46">
        <f>'Normalized Spectra'!C1028*'Spectra Scaled to Min Power'!B$3</f>
        <v>0.10360226810897288</v>
      </c>
      <c r="E1030" s="18">
        <f>'Normalized Spectra'!E1028</f>
        <v>254.60919999999999</v>
      </c>
      <c r="F1030" s="5">
        <f>'Normalized Spectra'!F1028*'Spectra Scaled to Min Power'!E$3</f>
        <v>3.3728827110280996E-2</v>
      </c>
      <c r="G1030" s="5"/>
      <c r="H1030" s="18">
        <f>'Normalized Spectra'!H1028</f>
        <v>254.54</v>
      </c>
      <c r="I1030" s="5">
        <f>'Normalized Spectra'!I1028*'Spectra Scaled to Min Power'!H$3</f>
        <v>0</v>
      </c>
      <c r="K1030" s="18">
        <v>259.13132000000002</v>
      </c>
      <c r="L1030" s="48">
        <f>'Normalized Spectra'!L1028*'Spectra Scaled to Min Power'!K$3</f>
        <v>-1.2717980596419614E-2</v>
      </c>
      <c r="N1030" s="18">
        <f>'Normalized Spectra'!N1028</f>
        <v>254.60919999999999</v>
      </c>
      <c r="O1030" s="5">
        <f>'Normalized Spectra'!O1028*'Spectra Scaled to Min Power'!N$3</f>
        <v>2.1184161049488368E-2</v>
      </c>
      <c r="P1030" s="5"/>
      <c r="Q1030" s="43">
        <f>'Normalized Spectra'!Q1028</f>
        <v>348.7481995</v>
      </c>
      <c r="R1030" s="5">
        <f>'Normalized Spectra'!R1028*'Spectra Scaled to Min Power'!Q$3</f>
        <v>2.1368363738427758E-2</v>
      </c>
      <c r="S1030" s="5"/>
      <c r="T1030" s="42">
        <f>'Normalized Spectra'!T1028</f>
        <v>254.60919999999999</v>
      </c>
      <c r="U1030" s="5">
        <f>'Normalized Spectra'!U1028*'Spectra Scaled to Min Power'!T$3</f>
        <v>2.0506388174472888E-2</v>
      </c>
      <c r="W1030" s="43">
        <f>'Normalized Spectra'!W1028</f>
        <v>254.60919190000001</v>
      </c>
      <c r="X1030" s="5">
        <f>'Normalized Spectra'!X1028*'Spectra Scaled to Min Power'!$W$3</f>
        <v>0</v>
      </c>
    </row>
    <row r="1031" spans="2:24" x14ac:dyDescent="0.35">
      <c r="B1031" s="44">
        <v>295.97284000000002</v>
      </c>
      <c r="C1031" s="46">
        <f>'Normalized Spectra'!C1029*'Spectra Scaled to Min Power'!B$3</f>
        <v>9.7630434314045195E-2</v>
      </c>
      <c r="E1031" s="18">
        <f>'Normalized Spectra'!E1029</f>
        <v>254.68321</v>
      </c>
      <c r="F1031" s="5">
        <f>'Normalized Spectra'!F1029*'Spectra Scaled to Min Power'!E$3</f>
        <v>2.993682879610739E-2</v>
      </c>
      <c r="G1031" s="5"/>
      <c r="H1031" s="18">
        <f>'Normalized Spectra'!H1029</f>
        <v>254.61</v>
      </c>
      <c r="I1031" s="5">
        <f>'Normalized Spectra'!I1029*'Spectra Scaled to Min Power'!H$3</f>
        <v>0</v>
      </c>
      <c r="K1031" s="18">
        <v>259.2056</v>
      </c>
      <c r="L1031" s="48">
        <f>'Normalized Spectra'!L1029*'Spectra Scaled to Min Power'!K$3</f>
        <v>-1.7376310698596565E-2</v>
      </c>
      <c r="N1031" s="18">
        <f>'Normalized Spectra'!N1029</f>
        <v>254.68321</v>
      </c>
      <c r="O1031" s="5">
        <f>'Normalized Spectra'!O1029*'Spectra Scaled to Min Power'!N$3</f>
        <v>1.9936265118255199E-2</v>
      </c>
      <c r="P1031" s="5"/>
      <c r="Q1031" s="43">
        <f>'Normalized Spectra'!Q1029</f>
        <v>348.82635499999998</v>
      </c>
      <c r="R1031" s="5">
        <f>'Normalized Spectra'!R1029*'Spectra Scaled to Min Power'!Q$3</f>
        <v>1.6758843391387314E-2</v>
      </c>
      <c r="S1031" s="5"/>
      <c r="T1031" s="42">
        <f>'Normalized Spectra'!T1029</f>
        <v>254.68321</v>
      </c>
      <c r="U1031" s="5">
        <f>'Normalized Spectra'!U1029*'Spectra Scaled to Min Power'!T$3</f>
        <v>-1.4054516274132754E-2</v>
      </c>
      <c r="W1031" s="43">
        <f>'Normalized Spectra'!W1029</f>
        <v>254.68321230000001</v>
      </c>
      <c r="X1031" s="5">
        <f>'Normalized Spectra'!X1029*'Spectra Scaled to Min Power'!$W$3</f>
        <v>0</v>
      </c>
    </row>
    <row r="1032" spans="2:24" x14ac:dyDescent="0.35">
      <c r="B1032" s="44">
        <v>296.04892000000001</v>
      </c>
      <c r="C1032" s="46">
        <f>'Normalized Spectra'!C1030*'Spectra Scaled to Min Power'!B$3</f>
        <v>0.1074930083086985</v>
      </c>
      <c r="E1032" s="18">
        <f>'Normalized Spectra'!E1030</f>
        <v>254.75722999999999</v>
      </c>
      <c r="F1032" s="5">
        <f>'Normalized Spectra'!F1030*'Spectra Scaled to Min Power'!E$3</f>
        <v>3.3529248251640276E-2</v>
      </c>
      <c r="G1032" s="5"/>
      <c r="H1032" s="18">
        <f>'Normalized Spectra'!H1030</f>
        <v>254.68</v>
      </c>
      <c r="I1032" s="5">
        <f>'Normalized Spectra'!I1030*'Spectra Scaled to Min Power'!H$3</f>
        <v>0</v>
      </c>
      <c r="K1032" s="18">
        <v>259.27985000000001</v>
      </c>
      <c r="L1032" s="48">
        <f>'Normalized Spectra'!L1030*'Spectra Scaled to Min Power'!K$3</f>
        <v>-8.7251262231250841E-3</v>
      </c>
      <c r="N1032" s="18">
        <f>'Normalized Spectra'!N1030</f>
        <v>254.75722999999999</v>
      </c>
      <c r="O1032" s="5">
        <f>'Normalized Spectra'!O1030*'Spectra Scaled to Min Power'!N$3</f>
        <v>1.8522985388906791E-2</v>
      </c>
      <c r="P1032" s="5"/>
      <c r="Q1032" s="43">
        <f>'Normalized Spectra'!Q1030</f>
        <v>348.90451050000001</v>
      </c>
      <c r="R1032" s="5">
        <f>'Normalized Spectra'!R1030*'Spectra Scaled to Min Power'!Q$3</f>
        <v>2.4470489608636552E-2</v>
      </c>
      <c r="S1032" s="5"/>
      <c r="T1032" s="42">
        <f>'Normalized Spectra'!T1030</f>
        <v>254.75722999999999</v>
      </c>
      <c r="U1032" s="5">
        <f>'Normalized Spectra'!U1030*'Spectra Scaled to Min Power'!T$3</f>
        <v>1.1752971327227793E-2</v>
      </c>
      <c r="W1032" s="43">
        <f>'Normalized Spectra'!W1030</f>
        <v>254.7572327</v>
      </c>
      <c r="X1032" s="5">
        <f>'Normalized Spectra'!X1030*'Spectra Scaled to Min Power'!$W$3</f>
        <v>0</v>
      </c>
    </row>
    <row r="1033" spans="2:24" x14ac:dyDescent="0.35">
      <c r="B1033" s="44">
        <v>296.12497000000002</v>
      </c>
      <c r="C1033" s="46">
        <f>'Normalized Spectra'!C1031*'Spectra Scaled to Min Power'!B$3</f>
        <v>9.1085545761018377E-2</v>
      </c>
      <c r="E1033" s="18">
        <f>'Normalized Spectra'!E1031</f>
        <v>254.83125000000001</v>
      </c>
      <c r="F1033" s="5">
        <f>'Normalized Spectra'!F1031*'Spectra Scaled to Min Power'!E$3</f>
        <v>3.2132196241155264E-2</v>
      </c>
      <c r="G1033" s="5"/>
      <c r="H1033" s="18">
        <f>'Normalized Spectra'!H1031</f>
        <v>254.76</v>
      </c>
      <c r="I1033" s="5">
        <f>'Normalized Spectra'!I1031*'Spectra Scaled to Min Power'!H$3</f>
        <v>0</v>
      </c>
      <c r="K1033" s="18">
        <v>259.35413</v>
      </c>
      <c r="L1033" s="48">
        <f>'Normalized Spectra'!L1031*'Spectra Scaled to Min Power'!K$3</f>
        <v>1.9356840409498306E-3</v>
      </c>
      <c r="N1033" s="18">
        <f>'Normalized Spectra'!N1031</f>
        <v>254.83125000000001</v>
      </c>
      <c r="O1033" s="5">
        <f>'Normalized Spectra'!O1031*'Spectra Scaled to Min Power'!N$3</f>
        <v>4.0443856084544866E-3</v>
      </c>
      <c r="P1033" s="5"/>
      <c r="Q1033" s="43">
        <f>'Normalized Spectra'!Q1031</f>
        <v>348.98269649999997</v>
      </c>
      <c r="R1033" s="5">
        <f>'Normalized Spectra'!R1031*'Spectra Scaled to Min Power'!Q$3</f>
        <v>2.7988271275435114E-2</v>
      </c>
      <c r="S1033" s="5"/>
      <c r="T1033" s="42">
        <f>'Normalized Spectra'!T1031</f>
        <v>254.83125000000001</v>
      </c>
      <c r="U1033" s="5">
        <f>'Normalized Spectra'!U1031*'Spectra Scaled to Min Power'!T$3</f>
        <v>-4.69175596963331E-2</v>
      </c>
      <c r="W1033" s="43">
        <f>'Normalized Spectra'!W1031</f>
        <v>254.8312531</v>
      </c>
      <c r="X1033" s="5">
        <f>'Normalized Spectra'!X1031*'Spectra Scaled to Min Power'!$W$3</f>
        <v>0</v>
      </c>
    </row>
    <row r="1034" spans="2:24" x14ac:dyDescent="0.35">
      <c r="B1034" s="44">
        <v>296.20105000000001</v>
      </c>
      <c r="C1034" s="46">
        <f>'Normalized Spectra'!C1032*'Spectra Scaled to Min Power'!B$3</f>
        <v>0.1103582820991941</v>
      </c>
      <c r="E1034" s="18">
        <f>'Normalized Spectra'!E1032</f>
        <v>254.90527</v>
      </c>
      <c r="F1034" s="5">
        <f>'Normalized Spectra'!F1032*'Spectra Scaled to Min Power'!E$3</f>
        <v>3.4013939765482011E-2</v>
      </c>
      <c r="G1034" s="5"/>
      <c r="H1034" s="18">
        <f>'Normalized Spectra'!H1032</f>
        <v>254.83</v>
      </c>
      <c r="I1034" s="5">
        <f>'Normalized Spectra'!I1032*'Spectra Scaled to Min Power'!H$3</f>
        <v>0</v>
      </c>
      <c r="K1034" s="18">
        <v>259.42838</v>
      </c>
      <c r="L1034" s="48">
        <f>'Normalized Spectra'!L1032*'Spectra Scaled to Min Power'!K$3</f>
        <v>-2.114733982893029E-2</v>
      </c>
      <c r="N1034" s="18">
        <f>'Normalized Spectra'!N1032</f>
        <v>254.90527</v>
      </c>
      <c r="O1034" s="5">
        <f>'Normalized Spectra'!O1032*'Spectra Scaled to Min Power'!N$3</f>
        <v>8.118840998384471E-3</v>
      </c>
      <c r="P1034" s="5"/>
      <c r="Q1034" s="43">
        <f>'Normalized Spectra'!Q1032</f>
        <v>349.06085209999998</v>
      </c>
      <c r="R1034" s="5">
        <f>'Normalized Spectra'!R1032*'Spectra Scaled to Min Power'!Q$3</f>
        <v>2.4880425106909802E-2</v>
      </c>
      <c r="S1034" s="5"/>
      <c r="T1034" s="42">
        <f>'Normalized Spectra'!T1032</f>
        <v>254.90527</v>
      </c>
      <c r="U1034" s="5">
        <f>'Normalized Spectra'!U1032*'Spectra Scaled to Min Power'!T$3</f>
        <v>1.2243464512633768E-2</v>
      </c>
      <c r="W1034" s="43">
        <f>'Normalized Spectra'!W1032</f>
        <v>254.9052734</v>
      </c>
      <c r="X1034" s="5">
        <f>'Normalized Spectra'!X1032*'Spectra Scaled to Min Power'!$W$3</f>
        <v>0</v>
      </c>
    </row>
    <row r="1035" spans="2:24" x14ac:dyDescent="0.35">
      <c r="B1035" s="44">
        <v>296.27715999999998</v>
      </c>
      <c r="C1035" s="46">
        <f>'Normalized Spectra'!C1033*'Spectra Scaled to Min Power'!B$3</f>
        <v>9.7389148100108708E-2</v>
      </c>
      <c r="E1035" s="18">
        <f>'Normalized Spectra'!E1033</f>
        <v>254.97929999999999</v>
      </c>
      <c r="F1035" s="5">
        <f>'Normalized Spectra'!F1033*'Spectra Scaled to Min Power'!E$3</f>
        <v>3.3700315844760895E-2</v>
      </c>
      <c r="G1035" s="5"/>
      <c r="H1035" s="18">
        <f>'Normalized Spectra'!H1033</f>
        <v>254.91</v>
      </c>
      <c r="I1035" s="5">
        <f>'Normalized Spectra'!I1033*'Spectra Scaled to Min Power'!H$3</f>
        <v>0</v>
      </c>
      <c r="K1035" s="18">
        <v>259.50265999999999</v>
      </c>
      <c r="L1035" s="48">
        <f>'Normalized Spectra'!L1033*'Spectra Scaled to Min Power'!K$3</f>
        <v>-3.1146999956360513E-3</v>
      </c>
      <c r="N1035" s="18">
        <f>'Normalized Spectra'!N1033</f>
        <v>254.97929999999999</v>
      </c>
      <c r="O1035" s="5">
        <f>'Normalized Spectra'!O1033*'Spectra Scaled to Min Power'!N$3</f>
        <v>2.0477521184814166E-2</v>
      </c>
      <c r="P1035" s="5"/>
      <c r="Q1035" s="43">
        <f>'Normalized Spectra'!Q1033</f>
        <v>349.13900760000001</v>
      </c>
      <c r="R1035" s="5">
        <f>'Normalized Spectra'!R1033*'Spectra Scaled to Min Power'!Q$3</f>
        <v>3.7925876555871402E-2</v>
      </c>
      <c r="S1035" s="5"/>
      <c r="T1035" s="42">
        <f>'Normalized Spectra'!T1033</f>
        <v>254.97929999999999</v>
      </c>
      <c r="U1035" s="5">
        <f>'Normalized Spectra'!U1033*'Spectra Scaled to Min Power'!T$3</f>
        <v>-3.8333928951728533E-2</v>
      </c>
      <c r="W1035" s="43">
        <f>'Normalized Spectra'!W1033</f>
        <v>254.97929379999999</v>
      </c>
      <c r="X1035" s="5">
        <f>'Normalized Spectra'!X1033*'Spectra Scaled to Min Power'!$W$3</f>
        <v>0</v>
      </c>
    </row>
    <row r="1036" spans="2:24" x14ac:dyDescent="0.35">
      <c r="B1036" s="44">
        <v>296.35324000000003</v>
      </c>
      <c r="C1036" s="46">
        <f>'Normalized Spectra'!C1034*'Spectra Scaled to Min Power'!B$3</f>
        <v>9.6665289458299303E-2</v>
      </c>
      <c r="E1036" s="18">
        <f>'Normalized Spectra'!E1034</f>
        <v>255.05332999999999</v>
      </c>
      <c r="F1036" s="5">
        <f>'Normalized Spectra'!F1034*'Spectra Scaled to Min Power'!E$3</f>
        <v>3.4470120013803653E-2</v>
      </c>
      <c r="G1036" s="5"/>
      <c r="H1036" s="18">
        <f>'Normalized Spectra'!H1034</f>
        <v>254.98</v>
      </c>
      <c r="I1036" s="5">
        <f>'Normalized Spectra'!I1034*'Spectra Scaled to Min Power'!H$3</f>
        <v>0</v>
      </c>
      <c r="K1036" s="18">
        <v>259.57693</v>
      </c>
      <c r="L1036" s="48">
        <f>'Normalized Spectra'!L1034*'Spectra Scaled to Min Power'!K$3</f>
        <v>5.0244674540332948E-3</v>
      </c>
      <c r="N1036" s="18">
        <f>'Normalized Spectra'!N1034</f>
        <v>255.05332999999999</v>
      </c>
      <c r="O1036" s="5">
        <f>'Normalized Spectra'!O1034*'Spectra Scaled to Min Power'!N$3</f>
        <v>2.701769865573499E-2</v>
      </c>
      <c r="P1036" s="5"/>
      <c r="Q1036" s="43">
        <f>'Normalized Spectra'!Q1034</f>
        <v>349.21719359999997</v>
      </c>
      <c r="R1036" s="5">
        <f>'Normalized Spectra'!R1034*'Spectra Scaled to Min Power'!Q$3</f>
        <v>2.5923651627079519E-2</v>
      </c>
      <c r="S1036" s="5"/>
      <c r="T1036" s="42">
        <f>'Normalized Spectra'!T1034</f>
        <v>255.05332999999999</v>
      </c>
      <c r="U1036" s="5">
        <f>'Normalized Spectra'!U1034*'Spectra Scaled to Min Power'!T$3</f>
        <v>8.0554073141673645E-3</v>
      </c>
      <c r="W1036" s="43">
        <f>'Normalized Spectra'!W1034</f>
        <v>255.05332949999999</v>
      </c>
      <c r="X1036" s="5">
        <f>'Normalized Spectra'!X1034*'Spectra Scaled to Min Power'!$W$3</f>
        <v>0</v>
      </c>
    </row>
    <row r="1037" spans="2:24" x14ac:dyDescent="0.35">
      <c r="B1037" s="44">
        <v>296.42932000000002</v>
      </c>
      <c r="C1037" s="46">
        <f>'Normalized Spectra'!C1035*'Spectra Scaled to Min Power'!B$3</f>
        <v>6.8193516213795546E-2</v>
      </c>
      <c r="E1037" s="18">
        <f>'Normalized Spectra'!E1035</f>
        <v>255.12737000000001</v>
      </c>
      <c r="F1037" s="5">
        <f>'Normalized Spectra'!F1035*'Spectra Scaled to Min Power'!E$3</f>
        <v>3.1020256885871279E-2</v>
      </c>
      <c r="G1037" s="5"/>
      <c r="H1037" s="18">
        <f>'Normalized Spectra'!H1035</f>
        <v>255.05</v>
      </c>
      <c r="I1037" s="5">
        <f>'Normalized Spectra'!I1035*'Spectra Scaled to Min Power'!H$3</f>
        <v>0</v>
      </c>
      <c r="K1037" s="18">
        <v>259.65120999999999</v>
      </c>
      <c r="L1037" s="48">
        <f>'Normalized Spectra'!L1035*'Spectra Scaled to Min Power'!K$3</f>
        <v>2.0333980604740662E-2</v>
      </c>
      <c r="N1037" s="18">
        <f>'Normalized Spectra'!N1035</f>
        <v>255.12737000000001</v>
      </c>
      <c r="O1037" s="5">
        <f>'Normalized Spectra'!O1035*'Spectra Scaled to Min Power'!N$3</f>
        <v>4.994425319282109E-4</v>
      </c>
      <c r="P1037" s="5"/>
      <c r="Q1037" s="43">
        <f>'Normalized Spectra'!Q1035</f>
        <v>349.29534910000001</v>
      </c>
      <c r="R1037" s="5">
        <f>'Normalized Spectra'!R1035*'Spectra Scaled to Min Power'!Q$3</f>
        <v>1.8554547619060321E-2</v>
      </c>
      <c r="S1037" s="5"/>
      <c r="T1037" s="42">
        <f>'Normalized Spectra'!T1035</f>
        <v>255.12737000000001</v>
      </c>
      <c r="U1037" s="5">
        <f>'Normalized Spectra'!U1035*'Spectra Scaled to Min Power'!T$3</f>
        <v>-9.941919565728808E-3</v>
      </c>
      <c r="W1037" s="43">
        <f>'Normalized Spectra'!W1035</f>
        <v>255.12736509999999</v>
      </c>
      <c r="X1037" s="5">
        <f>'Normalized Spectra'!X1035*'Spectra Scaled to Min Power'!$W$3</f>
        <v>0</v>
      </c>
    </row>
    <row r="1038" spans="2:24" x14ac:dyDescent="0.35">
      <c r="B1038" s="44">
        <v>296.50542999999999</v>
      </c>
      <c r="C1038" s="46">
        <f>'Normalized Spectra'!C1036*'Spectra Scaled to Min Power'!B$3</f>
        <v>9.0452169449435127E-2</v>
      </c>
      <c r="E1038" s="18">
        <f>'Normalized Spectra'!E1036</f>
        <v>255.20141000000001</v>
      </c>
      <c r="F1038" s="5">
        <f>'Normalized Spectra'!F1036*'Spectra Scaled to Min Power'!E$3</f>
        <v>3.2189218772195466E-2</v>
      </c>
      <c r="G1038" s="5"/>
      <c r="H1038" s="18">
        <f>'Normalized Spectra'!H1036</f>
        <v>255.13</v>
      </c>
      <c r="I1038" s="5">
        <f>'Normalized Spectra'!I1036*'Spectra Scaled to Min Power'!H$3</f>
        <v>0</v>
      </c>
      <c r="K1038" s="18">
        <v>259.72548999999998</v>
      </c>
      <c r="L1038" s="48">
        <f>'Normalized Spectra'!L1036*'Spectra Scaled to Min Power'!K$3</f>
        <v>-2.1073398081276687E-2</v>
      </c>
      <c r="N1038" s="18">
        <f>'Normalized Spectra'!N1036</f>
        <v>255.20141000000001</v>
      </c>
      <c r="O1038" s="5">
        <f>'Normalized Spectra'!O1036*'Spectra Scaled to Min Power'!N$3</f>
        <v>1.3411122538072128E-2</v>
      </c>
      <c r="P1038" s="5"/>
      <c r="Q1038" s="43">
        <f>'Normalized Spectra'!Q1036</f>
        <v>349.37353519999999</v>
      </c>
      <c r="R1038" s="5">
        <f>'Normalized Spectra'!R1036*'Spectra Scaled to Min Power'!Q$3</f>
        <v>2.4716472930828244E-2</v>
      </c>
      <c r="S1038" s="5"/>
      <c r="T1038" s="42">
        <f>'Normalized Spectra'!T1036</f>
        <v>255.20141000000001</v>
      </c>
      <c r="U1038" s="5">
        <f>'Normalized Spectra'!U1036*'Spectra Scaled to Min Power'!T$3</f>
        <v>-1.3979055784070295E-2</v>
      </c>
      <c r="W1038" s="43">
        <f>'Normalized Spectra'!W1036</f>
        <v>255.20141599999999</v>
      </c>
      <c r="X1038" s="5">
        <f>'Normalized Spectra'!X1036*'Spectra Scaled to Min Power'!$W$3</f>
        <v>0</v>
      </c>
    </row>
    <row r="1039" spans="2:24" x14ac:dyDescent="0.35">
      <c r="B1039" s="44">
        <v>296.58150999999998</v>
      </c>
      <c r="C1039" s="46">
        <f>'Normalized Spectra'!C1037*'Spectra Scaled to Min Power'!B$3</f>
        <v>8.5686766724189803E-2</v>
      </c>
      <c r="E1039" s="18">
        <f>'Normalized Spectra'!E1037</f>
        <v>255.27546000000001</v>
      </c>
      <c r="F1039" s="5">
        <f>'Normalized Spectra'!F1037*'Spectra Scaled to Min Power'!E$3</f>
        <v>2.8739355644263095E-2</v>
      </c>
      <c r="G1039" s="5"/>
      <c r="H1039" s="18">
        <f>'Normalized Spectra'!H1037</f>
        <v>255.2</v>
      </c>
      <c r="I1039" s="5">
        <f>'Normalized Spectra'!I1037*'Spectra Scaled to Min Power'!H$3</f>
        <v>0</v>
      </c>
      <c r="K1039" s="18">
        <v>259.7998</v>
      </c>
      <c r="L1039" s="48">
        <f>'Normalized Spectra'!L1037*'Spectra Scaled to Min Power'!K$3</f>
        <v>9.9821359332363246E-3</v>
      </c>
      <c r="N1039" s="18">
        <f>'Normalized Spectra'!N1037</f>
        <v>255.27546000000001</v>
      </c>
      <c r="O1039" s="5">
        <f>'Normalized Spectra'!O1037*'Spectra Scaled to Min Power'!N$3</f>
        <v>1.4719158032256291E-2</v>
      </c>
      <c r="P1039" s="5"/>
      <c r="Q1039" s="43">
        <f>'Normalized Spectra'!Q1037</f>
        <v>349.45169069999997</v>
      </c>
      <c r="R1039" s="5">
        <f>'Normalized Spectra'!R1037*'Spectra Scaled to Min Power'!Q$3</f>
        <v>2.8444702633620006E-2</v>
      </c>
      <c r="S1039" s="5"/>
      <c r="T1039" s="42">
        <f>'Normalized Spectra'!T1037</f>
        <v>255.27546000000001</v>
      </c>
      <c r="U1039" s="5">
        <f>'Normalized Spectra'!U1037*'Spectra Scaled to Min Power'!T$3</f>
        <v>-4.5729056977849389E-2</v>
      </c>
      <c r="W1039" s="43">
        <f>'Normalized Spectra'!W1037</f>
        <v>255.27545169999999</v>
      </c>
      <c r="X1039" s="5">
        <f>'Normalized Spectra'!X1037*'Spectra Scaled to Min Power'!$W$3</f>
        <v>0</v>
      </c>
    </row>
    <row r="1040" spans="2:24" x14ac:dyDescent="0.35">
      <c r="B1040" s="44">
        <v>296.65762000000001</v>
      </c>
      <c r="C1040" s="46">
        <f>'Normalized Spectra'!C1038*'Spectra Scaled to Min Power'!B$3</f>
        <v>7.1420719325195864E-2</v>
      </c>
      <c r="E1040" s="18">
        <f>'Normalized Spectra'!E1038</f>
        <v>255.34950000000001</v>
      </c>
      <c r="F1040" s="5">
        <f>'Normalized Spectra'!F1038*'Spectra Scaled to Min Power'!E$3</f>
        <v>3.2217730037715567E-2</v>
      </c>
      <c r="G1040" s="5"/>
      <c r="H1040" s="18">
        <f>'Normalized Spectra'!H1038</f>
        <v>255.28</v>
      </c>
      <c r="I1040" s="5">
        <f>'Normalized Spectra'!I1038*'Spectra Scaled to Min Power'!H$3</f>
        <v>0</v>
      </c>
      <c r="K1040" s="18">
        <v>259.87407999999999</v>
      </c>
      <c r="L1040" s="48">
        <f>'Normalized Spectra'!L1038*'Spectra Scaled to Min Power'!K$3</f>
        <v>-1.7138514038142578E-3</v>
      </c>
      <c r="N1040" s="18">
        <f>'Normalized Spectra'!N1038</f>
        <v>255.34950000000001</v>
      </c>
      <c r="O1040" s="5">
        <f>'Normalized Spectra'!O1038*'Spectra Scaled to Min Power'!N$3</f>
        <v>2.1935905586375821E-2</v>
      </c>
      <c r="P1040" s="5"/>
      <c r="Q1040" s="43">
        <f>'Normalized Spectra'!Q1038</f>
        <v>349.52987669999999</v>
      </c>
      <c r="R1040" s="5">
        <f>'Normalized Spectra'!R1038*'Spectra Scaled to Min Power'!Q$3</f>
        <v>1.9696899017568235E-2</v>
      </c>
      <c r="S1040" s="5"/>
      <c r="T1040" s="42">
        <f>'Normalized Spectra'!T1038</f>
        <v>255.34950000000001</v>
      </c>
      <c r="U1040" s="5">
        <f>'Normalized Spectra'!U1038*'Spectra Scaled to Min Power'!T$3</f>
        <v>3.3636513445340535E-2</v>
      </c>
      <c r="W1040" s="43">
        <f>'Normalized Spectra'!W1038</f>
        <v>255.34950259999999</v>
      </c>
      <c r="X1040" s="5">
        <f>'Normalized Spectra'!X1038*'Spectra Scaled to Min Power'!$W$3</f>
        <v>0</v>
      </c>
    </row>
    <row r="1041" spans="2:24" x14ac:dyDescent="0.35">
      <c r="B1041" s="44">
        <v>296.73372999999998</v>
      </c>
      <c r="C1041" s="46">
        <f>'Normalized Spectra'!C1039*'Spectra Scaled to Min Power'!B$3</f>
        <v>0.10127988829983434</v>
      </c>
      <c r="E1041" s="18">
        <f>'Normalized Spectra'!E1039</f>
        <v>255.42356000000001</v>
      </c>
      <c r="F1041" s="5">
        <f>'Normalized Spectra'!F1039*'Spectra Scaled to Min Power'!E$3</f>
        <v>3.170452725835373E-2</v>
      </c>
      <c r="G1041" s="5"/>
      <c r="H1041" s="18">
        <f>'Normalized Spectra'!H1039</f>
        <v>255.35</v>
      </c>
      <c r="I1041" s="5">
        <f>'Normalized Spectra'!I1039*'Spectra Scaled to Min Power'!H$3</f>
        <v>0</v>
      </c>
      <c r="K1041" s="18">
        <v>259.94839000000002</v>
      </c>
      <c r="L1041" s="48">
        <f>'Normalized Spectra'!L1039*'Spectra Scaled to Min Power'!K$3</f>
        <v>1.8855145651668615E-2</v>
      </c>
      <c r="N1041" s="18">
        <f>'Normalized Spectra'!N1039</f>
        <v>255.42356000000001</v>
      </c>
      <c r="O1041" s="5">
        <f>'Normalized Spectra'!O1039*'Spectra Scaled to Min Power'!N$3</f>
        <v>1.6839077626278901E-2</v>
      </c>
      <c r="P1041" s="5"/>
      <c r="Q1041" s="43">
        <f>'Normalized Spectra'!Q1039</f>
        <v>349.6080627</v>
      </c>
      <c r="R1041" s="5">
        <f>'Normalized Spectra'!R1039*'Spectra Scaled to Min Power'!Q$3</f>
        <v>2.5940695279312819E-2</v>
      </c>
      <c r="S1041" s="5"/>
      <c r="T1041" s="42">
        <f>'Normalized Spectra'!T1039</f>
        <v>255.42356000000001</v>
      </c>
      <c r="U1041" s="5">
        <f>'Normalized Spectra'!U1039*'Spectra Scaled to Min Power'!T$3</f>
        <v>-2.8939097938952541E-2</v>
      </c>
      <c r="W1041" s="43">
        <f>'Normalized Spectra'!W1039</f>
        <v>255.4235535</v>
      </c>
      <c r="X1041" s="5">
        <f>'Normalized Spectra'!X1039*'Spectra Scaled to Min Power'!$W$3</f>
        <v>0</v>
      </c>
    </row>
    <row r="1042" spans="2:24" x14ac:dyDescent="0.35">
      <c r="B1042" s="44">
        <v>296.80984999999998</v>
      </c>
      <c r="C1042" s="46">
        <f>'Normalized Spectra'!C1040*'Spectra Scaled to Min Power'!B$3</f>
        <v>8.8521879737943357E-2</v>
      </c>
      <c r="E1042" s="18">
        <f>'Normalized Spectra'!E1040</f>
        <v>255.49761000000001</v>
      </c>
      <c r="F1042" s="5">
        <f>'Normalized Spectra'!F1040*'Spectra Scaled to Min Power'!E$3</f>
        <v>3.5696104431168052E-2</v>
      </c>
      <c r="G1042" s="5"/>
      <c r="H1042" s="18">
        <f>'Normalized Spectra'!H1040</f>
        <v>255.42</v>
      </c>
      <c r="I1042" s="5">
        <f>'Normalized Spectra'!I1040*'Spectra Scaled to Min Power'!H$3</f>
        <v>0</v>
      </c>
      <c r="K1042" s="18">
        <v>260.02267000000001</v>
      </c>
      <c r="L1042" s="48">
        <f>'Normalized Spectra'!L1040*'Spectra Scaled to Min Power'!K$3</f>
        <v>8.6224211356342303E-4</v>
      </c>
      <c r="N1042" s="18">
        <f>'Normalized Spectra'!N1040</f>
        <v>255.49761000000001</v>
      </c>
      <c r="O1042" s="5">
        <f>'Normalized Spectra'!O1040*'Spectra Scaled to Min Power'!N$3</f>
        <v>9.2013531315023999E-3</v>
      </c>
      <c r="P1042" s="5"/>
      <c r="Q1042" s="43">
        <f>'Normalized Spectra'!Q1040</f>
        <v>349.68624879999999</v>
      </c>
      <c r="R1042" s="5">
        <f>'Normalized Spectra'!R1040*'Spectra Scaled to Min Power'!Q$3</f>
        <v>2.6732563453539783E-2</v>
      </c>
      <c r="S1042" s="5"/>
      <c r="T1042" s="42">
        <f>'Normalized Spectra'!T1040</f>
        <v>255.49761000000001</v>
      </c>
      <c r="U1042" s="5">
        <f>'Normalized Spectra'!U1040*'Spectra Scaled to Min Power'!T$3</f>
        <v>-2.1279858197613081E-2</v>
      </c>
      <c r="W1042" s="43">
        <f>'Normalized Spectra'!W1040</f>
        <v>255.49761960000001</v>
      </c>
      <c r="X1042" s="5">
        <f>'Normalized Spectra'!X1040*'Spectra Scaled to Min Power'!$W$3</f>
        <v>0</v>
      </c>
    </row>
    <row r="1043" spans="2:24" x14ac:dyDescent="0.35">
      <c r="B1043" s="44">
        <v>296.88596000000001</v>
      </c>
      <c r="C1043" s="46">
        <f>'Normalized Spectra'!C1041*'Spectra Scaled to Min Power'!B$3</f>
        <v>7.0576217576418215E-2</v>
      </c>
      <c r="E1043" s="18">
        <f>'Normalized Spectra'!E1041</f>
        <v>255.57167999999999</v>
      </c>
      <c r="F1043" s="5">
        <f>'Normalized Spectra'!F1041*'Spectra Scaled to Min Power'!E$3</f>
        <v>3.2360286365316085E-2</v>
      </c>
      <c r="G1043" s="5"/>
      <c r="H1043" s="18">
        <f>'Normalized Spectra'!H1041</f>
        <v>255.5</v>
      </c>
      <c r="I1043" s="5">
        <f>'Normalized Spectra'!I1041*'Spectra Scaled to Min Power'!H$3</f>
        <v>0</v>
      </c>
      <c r="K1043" s="18">
        <v>260.09697999999997</v>
      </c>
      <c r="L1043" s="48">
        <f>'Normalized Spectra'!L1041*'Spectra Scaled to Min Power'!K$3</f>
        <v>-1.2791922344073217E-2</v>
      </c>
      <c r="N1043" s="18">
        <f>'Normalized Spectra'!N1041</f>
        <v>255.57167999999999</v>
      </c>
      <c r="O1043" s="5">
        <f>'Normalized Spectra'!O1041*'Spectra Scaled to Min Power'!N$3</f>
        <v>8.8104459723209252E-3</v>
      </c>
      <c r="P1043" s="5"/>
      <c r="Q1043" s="43">
        <f>'Normalized Spectra'!Q1041</f>
        <v>349.7644348</v>
      </c>
      <c r="R1043" s="5">
        <f>'Normalized Spectra'!R1041*'Spectra Scaled to Min Power'!Q$3</f>
        <v>2.0076185763701643E-2</v>
      </c>
      <c r="S1043" s="5"/>
      <c r="T1043" s="42">
        <f>'Normalized Spectra'!T1041</f>
        <v>255.57167999999999</v>
      </c>
      <c r="U1043" s="5">
        <f>'Normalized Spectra'!U1041*'Spectra Scaled to Min Power'!T$3</f>
        <v>-1.9261290088442337E-2</v>
      </c>
      <c r="W1043" s="43">
        <f>'Normalized Spectra'!W1041</f>
        <v>255.57167050000001</v>
      </c>
      <c r="X1043" s="5">
        <f>'Normalized Spectra'!X1041*'Spectra Scaled to Min Power'!$W$3</f>
        <v>0</v>
      </c>
    </row>
    <row r="1044" spans="2:24" x14ac:dyDescent="0.35">
      <c r="B1044" s="44">
        <v>296.96206999999998</v>
      </c>
      <c r="C1044" s="46">
        <f>'Normalized Spectra'!C1042*'Spectra Scaled to Min Power'!B$3</f>
        <v>7.3622456027366182E-2</v>
      </c>
      <c r="E1044" s="18">
        <f>'Normalized Spectra'!E1042</f>
        <v>255.64573999999999</v>
      </c>
      <c r="F1044" s="5">
        <f>'Normalized Spectra'!F1042*'Spectra Scaled to Min Power'!E$3</f>
        <v>3.3415203189559865E-2</v>
      </c>
      <c r="G1044" s="5"/>
      <c r="H1044" s="18">
        <f>'Normalized Spectra'!H1042</f>
        <v>255.57</v>
      </c>
      <c r="I1044" s="5">
        <f>'Normalized Spectra'!I1042*'Spectra Scaled to Min Power'!H$3</f>
        <v>0</v>
      </c>
      <c r="K1044" s="18">
        <v>260.17129999999997</v>
      </c>
      <c r="L1044" s="48">
        <f>'Normalized Spectra'!L1042*'Spectra Scaled to Min Power'!K$3</f>
        <v>-1.3383456325302035E-2</v>
      </c>
      <c r="N1044" s="18">
        <f>'Normalized Spectra'!N1042</f>
        <v>255.64573999999999</v>
      </c>
      <c r="O1044" s="5">
        <f>'Normalized Spectra'!O1042*'Spectra Scaled to Min Power'!N$3</f>
        <v>8.9908646611739137E-3</v>
      </c>
      <c r="P1044" s="5"/>
      <c r="Q1044" s="43">
        <f>'Normalized Spectra'!Q1042</f>
        <v>349.84262080000002</v>
      </c>
      <c r="R1044" s="5">
        <f>'Normalized Spectra'!R1042*'Spectra Scaled to Min Power'!Q$3</f>
        <v>2.5665344490285541E-2</v>
      </c>
      <c r="S1044" s="5"/>
      <c r="T1044" s="42">
        <f>'Normalized Spectra'!T1042</f>
        <v>255.64573999999999</v>
      </c>
      <c r="U1044" s="5">
        <f>'Normalized Spectra'!U1042*'Spectra Scaled to Min Power'!T$3</f>
        <v>1.5585307775539773E-4</v>
      </c>
      <c r="W1044" s="43">
        <f>'Normalized Spectra'!W1042</f>
        <v>255.64573669999999</v>
      </c>
      <c r="X1044" s="5">
        <f>'Normalized Spectra'!X1042*'Spectra Scaled to Min Power'!$W$3</f>
        <v>0</v>
      </c>
    </row>
    <row r="1045" spans="2:24" x14ac:dyDescent="0.35">
      <c r="B1045" s="44">
        <v>297.03818000000001</v>
      </c>
      <c r="C1045" s="46">
        <f>'Normalized Spectra'!C1043*'Spectra Scaled to Min Power'!B$3</f>
        <v>8.7134484007808627E-2</v>
      </c>
      <c r="E1045" s="18">
        <f>'Normalized Spectra'!E1043</f>
        <v>255.71981</v>
      </c>
      <c r="F1045" s="5">
        <f>'Normalized Spectra'!F1043*'Spectra Scaled to Min Power'!E$3</f>
        <v>3.1818572320434141E-2</v>
      </c>
      <c r="G1045" s="5"/>
      <c r="H1045" s="18">
        <f>'Normalized Spectra'!H1043</f>
        <v>255.65</v>
      </c>
      <c r="I1045" s="5">
        <f>'Normalized Spectra'!I1043*'Spectra Scaled to Min Power'!H$3</f>
        <v>0</v>
      </c>
      <c r="K1045" s="18">
        <v>260.24561</v>
      </c>
      <c r="L1045" s="48">
        <f>'Normalized Spectra'!L1043*'Spectra Scaled to Min Power'!K$3</f>
        <v>7.2690949050294067E-3</v>
      </c>
      <c r="N1045" s="18">
        <f>'Normalized Spectra'!N1043</f>
        <v>255.71981</v>
      </c>
      <c r="O1045" s="5">
        <f>'Normalized Spectra'!O1043*'Spectra Scaled to Min Power'!N$3</f>
        <v>1.2148191716101209E-2</v>
      </c>
      <c r="P1045" s="5"/>
      <c r="Q1045" s="43">
        <f>'Normalized Spectra'!Q1043</f>
        <v>349.9208069</v>
      </c>
      <c r="R1045" s="5">
        <f>'Normalized Spectra'!R1043*'Spectra Scaled to Min Power'!Q$3</f>
        <v>2.8330581881845566E-2</v>
      </c>
      <c r="S1045" s="5"/>
      <c r="T1045" s="42">
        <f>'Normalized Spectra'!T1043</f>
        <v>255.71981</v>
      </c>
      <c r="U1045" s="5">
        <f>'Normalized Spectra'!U1043*'Spectra Scaled to Min Power'!T$3</f>
        <v>-2.3713459002127343E-2</v>
      </c>
      <c r="W1045" s="43">
        <f>'Normalized Spectra'!W1043</f>
        <v>255.71980289999999</v>
      </c>
      <c r="X1045" s="5">
        <f>'Normalized Spectra'!X1043*'Spectra Scaled to Min Power'!$W$3</f>
        <v>0</v>
      </c>
    </row>
    <row r="1046" spans="2:24" x14ac:dyDescent="0.35">
      <c r="B1046" s="44">
        <v>297.11428999999998</v>
      </c>
      <c r="C1046" s="46">
        <f>'Normalized Spectra'!C1044*'Spectra Scaled to Min Power'!B$3</f>
        <v>9.8414614509338721E-2</v>
      </c>
      <c r="E1046" s="18">
        <f>'Normalized Spectra'!E1044</f>
        <v>255.79388</v>
      </c>
      <c r="F1046" s="5">
        <f>'Normalized Spectra'!F1044*'Spectra Scaled to Min Power'!E$3</f>
        <v>3.3728827110280996E-2</v>
      </c>
      <c r="G1046" s="5"/>
      <c r="H1046" s="18">
        <f>'Normalized Spectra'!H1044</f>
        <v>255.72</v>
      </c>
      <c r="I1046" s="5">
        <f>'Normalized Spectra'!I1044*'Spectra Scaled to Min Power'!H$3</f>
        <v>0</v>
      </c>
      <c r="K1046" s="18">
        <v>260.31995000000001</v>
      </c>
      <c r="L1046" s="48">
        <f>'Normalized Spectra'!L1044*'Spectra Scaled to Min Power'!K$3</f>
        <v>-1.6858718465021346E-2</v>
      </c>
      <c r="N1046" s="18">
        <f>'Normalized Spectra'!N1044</f>
        <v>255.79388</v>
      </c>
      <c r="O1046" s="5">
        <f>'Normalized Spectra'!O1044*'Spectra Scaled to Min Power'!N$3</f>
        <v>1.5621251476521231E-2</v>
      </c>
      <c r="P1046" s="5"/>
      <c r="Q1046" s="43">
        <f>'Normalized Spectra'!Q1044</f>
        <v>349.99899290000002</v>
      </c>
      <c r="R1046" s="5">
        <f>'Normalized Spectra'!R1044*'Spectra Scaled to Min Power'!Q$3</f>
        <v>2.8220510927349743E-2</v>
      </c>
      <c r="S1046" s="5"/>
      <c r="T1046" s="42">
        <f>'Normalized Spectra'!T1044</f>
        <v>255.79388</v>
      </c>
      <c r="U1046" s="5">
        <f>'Normalized Spectra'!U1044*'Spectra Scaled to Min Power'!T$3</f>
        <v>-1.9185829598379878E-2</v>
      </c>
      <c r="W1046" s="43">
        <f>'Normalized Spectra'!W1044</f>
        <v>255.7938843</v>
      </c>
      <c r="X1046" s="5">
        <f>'Normalized Spectra'!X1044*'Spectra Scaled to Min Power'!$W$3</f>
        <v>0</v>
      </c>
    </row>
    <row r="1047" spans="2:24" x14ac:dyDescent="0.35">
      <c r="B1047" s="44">
        <v>297.19042999999999</v>
      </c>
      <c r="C1047" s="46">
        <f>'Normalized Spectra'!C1045*'Spectra Scaled to Min Power'!B$3</f>
        <v>7.9232360501389168E-2</v>
      </c>
      <c r="E1047" s="18">
        <f>'Normalized Spectra'!E1045</f>
        <v>255.86796000000001</v>
      </c>
      <c r="F1047" s="5">
        <f>'Normalized Spectra'!F1045*'Spectra Scaled to Min Power'!E$3</f>
        <v>3.045003157546923E-2</v>
      </c>
      <c r="G1047" s="5"/>
      <c r="H1047" s="18">
        <f>'Normalized Spectra'!H1045</f>
        <v>255.79</v>
      </c>
      <c r="I1047" s="5">
        <f>'Normalized Spectra'!I1045*'Spectra Scaled to Min Power'!H$3</f>
        <v>0</v>
      </c>
      <c r="K1047" s="18">
        <v>260.39425999999997</v>
      </c>
      <c r="L1047" s="48">
        <f>'Normalized Spectra'!L1045*'Spectra Scaled to Min Power'!K$3</f>
        <v>1.8263611670439793E-2</v>
      </c>
      <c r="N1047" s="18">
        <f>'Normalized Spectra'!N1045</f>
        <v>255.86796000000001</v>
      </c>
      <c r="O1047" s="5">
        <f>'Normalized Spectra'!O1045*'Spectra Scaled to Min Power'!N$3</f>
        <v>1.3125459614054895E-2</v>
      </c>
      <c r="P1047" s="5"/>
      <c r="Q1047" s="43">
        <f>'Normalized Spectra'!Q1045</f>
        <v>350.07720949999998</v>
      </c>
      <c r="R1047" s="5">
        <f>'Normalized Spectra'!R1045*'Spectra Scaled to Min Power'!Q$3</f>
        <v>2.6058456011893587E-2</v>
      </c>
      <c r="S1047" s="5"/>
      <c r="T1047" s="42">
        <f>'Normalized Spectra'!T1045</f>
        <v>255.86796000000001</v>
      </c>
      <c r="U1047" s="5">
        <f>'Normalized Spectra'!U1045*'Spectra Scaled to Min Power'!T$3</f>
        <v>-2.633571103179775E-2</v>
      </c>
      <c r="W1047" s="43">
        <f>'Normalized Spectra'!W1045</f>
        <v>255.86796570000001</v>
      </c>
      <c r="X1047" s="5">
        <f>'Normalized Spectra'!X1045*'Spectra Scaled to Min Power'!$W$3</f>
        <v>0</v>
      </c>
    </row>
    <row r="1048" spans="2:24" x14ac:dyDescent="0.35">
      <c r="B1048" s="44">
        <v>297.26657</v>
      </c>
      <c r="C1048" s="46">
        <f>'Normalized Spectra'!C1046*'Spectra Scaled to Min Power'!B$3</f>
        <v>8.3907280896408323E-2</v>
      </c>
      <c r="E1048" s="18">
        <f>'Normalized Spectra'!E1046</f>
        <v>255.94203999999999</v>
      </c>
      <c r="F1048" s="5">
        <f>'Normalized Spectra'!F1046*'Spectra Scaled to Min Power'!E$3</f>
        <v>3.2445820161876388E-2</v>
      </c>
      <c r="G1048" s="5"/>
      <c r="H1048" s="18">
        <f>'Normalized Spectra'!H1046</f>
        <v>255.87</v>
      </c>
      <c r="I1048" s="5">
        <f>'Normalized Spectra'!I1046*'Spectra Scaled to Min Power'!H$3</f>
        <v>0</v>
      </c>
      <c r="K1048" s="18">
        <v>260.46857</v>
      </c>
      <c r="L1048" s="48">
        <f>'Normalized Spectra'!L1046*'Spectra Scaled to Min Power'!K$3</f>
        <v>-2.0038213614126252E-2</v>
      </c>
      <c r="N1048" s="18">
        <f>'Normalized Spectra'!N1046</f>
        <v>255.94203999999999</v>
      </c>
      <c r="O1048" s="5">
        <f>'Normalized Spectra'!O1046*'Spectra Scaled to Min Power'!N$3</f>
        <v>1.6568449592999419E-2</v>
      </c>
      <c r="P1048" s="5"/>
      <c r="Q1048" s="43">
        <f>'Normalized Spectra'!Q1046</f>
        <v>350.1553955</v>
      </c>
      <c r="R1048" s="5">
        <f>'Normalized Spectra'!R1046*'Spectra Scaled to Min Power'!Q$3</f>
        <v>2.9897764028463298E-2</v>
      </c>
      <c r="S1048" s="5"/>
      <c r="T1048" s="42">
        <f>'Normalized Spectra'!T1046</f>
        <v>255.94203999999999</v>
      </c>
      <c r="U1048" s="5">
        <f>'Normalized Spectra'!U1046*'Spectra Scaled to Min Power'!T$3</f>
        <v>1.420543725425767E-2</v>
      </c>
      <c r="W1048" s="43">
        <f>'Normalized Spectra'!W1046</f>
        <v>255.9420471</v>
      </c>
      <c r="X1048" s="5">
        <f>'Normalized Spectra'!X1046*'Spectra Scaled to Min Power'!$W$3</f>
        <v>0</v>
      </c>
    </row>
    <row r="1049" spans="2:24" x14ac:dyDescent="0.35">
      <c r="B1049" s="44">
        <v>297.34267999999997</v>
      </c>
      <c r="C1049" s="46">
        <f>'Normalized Spectra'!C1047*'Spectra Scaled to Min Power'!B$3</f>
        <v>8.9306059933236884E-2</v>
      </c>
      <c r="E1049" s="18">
        <f>'Normalized Spectra'!E1047</f>
        <v>256.01612999999998</v>
      </c>
      <c r="F1049" s="5">
        <f>'Normalized Spectra'!F1047*'Spectra Scaled to Min Power'!E$3</f>
        <v>2.9537671078825958E-2</v>
      </c>
      <c r="G1049" s="5"/>
      <c r="H1049" s="18">
        <f>'Normalized Spectra'!H1047</f>
        <v>255.94</v>
      </c>
      <c r="I1049" s="5">
        <f>'Normalized Spectra'!I1047*'Spectra Scaled to Min Power'!H$3</f>
        <v>0</v>
      </c>
      <c r="K1049" s="18">
        <v>260.54291000000001</v>
      </c>
      <c r="L1049" s="48">
        <f>'Normalized Spectra'!L1047*'Spectra Scaled to Min Power'!K$3</f>
        <v>2.1295223324237493E-2</v>
      </c>
      <c r="N1049" s="18">
        <f>'Normalized Spectra'!N1047</f>
        <v>256.01612999999998</v>
      </c>
      <c r="O1049" s="5">
        <f>'Normalized Spectra'!O1047*'Spectra Scaled to Min Power'!N$3</f>
        <v>1.8733473859235281E-2</v>
      </c>
      <c r="P1049" s="5"/>
      <c r="Q1049" s="43">
        <f>'Normalized Spectra'!Q1047</f>
        <v>350.23361210000002</v>
      </c>
      <c r="R1049" s="5">
        <f>'Normalized Spectra'!R1047*'Spectra Scaled to Min Power'!Q$3</f>
        <v>1.4417581279451789E-2</v>
      </c>
      <c r="S1049" s="5"/>
      <c r="T1049" s="42">
        <f>'Normalized Spectra'!T1047</f>
        <v>256.01612999999998</v>
      </c>
      <c r="U1049" s="5">
        <f>'Normalized Spectra'!U1047*'Spectra Scaled to Min Power'!T$3</f>
        <v>-3.7145426233244822E-2</v>
      </c>
      <c r="W1049" s="43">
        <f>'Normalized Spectra'!W1047</f>
        <v>256.01611329999997</v>
      </c>
      <c r="X1049" s="5">
        <f>'Normalized Spectra'!X1047*'Spectra Scaled to Min Power'!$W$3</f>
        <v>0</v>
      </c>
    </row>
    <row r="1050" spans="2:24" x14ac:dyDescent="0.35">
      <c r="B1050" s="44">
        <v>297.41881999999998</v>
      </c>
      <c r="C1050" s="46">
        <f>'Normalized Spectra'!C1048*'Spectra Scaled to Min Power'!B$3</f>
        <v>0.10477853840191319</v>
      </c>
      <c r="E1050" s="18">
        <f>'Normalized Spectra'!E1048</f>
        <v>256.09021000000001</v>
      </c>
      <c r="F1050" s="5">
        <f>'Normalized Spectra'!F1048*'Spectra Scaled to Min Power'!E$3</f>
        <v>3.1390903337632607E-2</v>
      </c>
      <c r="G1050" s="5"/>
      <c r="H1050" s="18">
        <f>'Normalized Spectra'!H1048</f>
        <v>256.02</v>
      </c>
      <c r="I1050" s="5">
        <f>'Normalized Spectra'!I1048*'Spectra Scaled to Min Power'!H$3</f>
        <v>0</v>
      </c>
      <c r="K1050" s="18">
        <v>260.61725000000001</v>
      </c>
      <c r="L1050" s="48">
        <f>'Normalized Spectra'!L1048*'Spectra Scaled to Min Power'!K$3</f>
        <v>-1.6415067979099734E-2</v>
      </c>
      <c r="N1050" s="18">
        <f>'Normalized Spectra'!N1048</f>
        <v>256.09021000000001</v>
      </c>
      <c r="O1050" s="5">
        <f>'Normalized Spectra'!O1048*'Spectra Scaled to Min Power'!N$3</f>
        <v>1.5561111913570236E-2</v>
      </c>
      <c r="P1050" s="5"/>
      <c r="Q1050" s="43">
        <f>'Normalized Spectra'!Q1048</f>
        <v>350.31179809999998</v>
      </c>
      <c r="R1050" s="5">
        <f>'Normalized Spectra'!R1048*'Spectra Scaled to Min Power'!Q$3</f>
        <v>2.1070212756077469E-2</v>
      </c>
      <c r="S1050" s="5"/>
      <c r="T1050" s="42">
        <f>'Normalized Spectra'!T1048</f>
        <v>256.09021000000001</v>
      </c>
      <c r="U1050" s="5">
        <f>'Normalized Spectra'!U1048*'Spectra Scaled to Min Power'!T$3</f>
        <v>-1.1017231549118829E-2</v>
      </c>
      <c r="W1050" s="43">
        <f>'Normalized Spectra'!W1048</f>
        <v>256.09021000000001</v>
      </c>
      <c r="X1050" s="5">
        <f>'Normalized Spectra'!X1048*'Spectra Scaled to Min Power'!$W$3</f>
        <v>0</v>
      </c>
    </row>
    <row r="1051" spans="2:24" x14ac:dyDescent="0.35">
      <c r="B1051" s="44">
        <v>297.49495999999999</v>
      </c>
      <c r="C1051" s="46">
        <f>'Normalized Spectra'!C1049*'Spectra Scaled to Min Power'!B$3</f>
        <v>7.4346314669175587E-2</v>
      </c>
      <c r="E1051" s="18">
        <f>'Normalized Spectra'!E1049</f>
        <v>256.16431</v>
      </c>
      <c r="F1051" s="5">
        <f>'Normalized Spectra'!F1049*'Spectra Scaled to Min Power'!E$3</f>
        <v>3.0022362592667693E-2</v>
      </c>
      <c r="G1051" s="5"/>
      <c r="H1051" s="18">
        <f>'Normalized Spectra'!H1049</f>
        <v>256.08999999999997</v>
      </c>
      <c r="I1051" s="5">
        <f>'Normalized Spectra'!I1049*'Spectra Scaled to Min Power'!H$3</f>
        <v>0</v>
      </c>
      <c r="K1051" s="18">
        <v>260.69159000000002</v>
      </c>
      <c r="L1051" s="48">
        <f>'Normalized Spectra'!L1049*'Spectra Scaled to Min Power'!K$3</f>
        <v>1.7549260446358343E-3</v>
      </c>
      <c r="N1051" s="18">
        <f>'Normalized Spectra'!N1049</f>
        <v>256.16431</v>
      </c>
      <c r="O1051" s="5">
        <f>'Normalized Spectra'!O1049*'Spectra Scaled to Min Power'!N$3</f>
        <v>1.106567958298328E-2</v>
      </c>
      <c r="P1051" s="5"/>
      <c r="Q1051" s="43">
        <f>'Normalized Spectra'!Q1049</f>
        <v>350.39001459999997</v>
      </c>
      <c r="R1051" s="5">
        <f>'Normalized Spectra'!R1049*'Spectra Scaled to Min Power'!Q$3</f>
        <v>2.0297309684140272E-2</v>
      </c>
      <c r="S1051" s="5"/>
      <c r="T1051" s="42">
        <f>'Normalized Spectra'!T1049</f>
        <v>256.16431</v>
      </c>
      <c r="U1051" s="5">
        <f>'Normalized Spectra'!U1049*'Spectra Scaled to Min Power'!T$3</f>
        <v>-1.4771390929726102E-2</v>
      </c>
      <c r="W1051" s="43">
        <f>'Normalized Spectra'!W1049</f>
        <v>256.16430659999997</v>
      </c>
      <c r="X1051" s="5">
        <f>'Normalized Spectra'!X1049*'Spectra Scaled to Min Power'!$W$3</f>
        <v>0</v>
      </c>
    </row>
    <row r="1052" spans="2:24" x14ac:dyDescent="0.35">
      <c r="B1052" s="44">
        <v>297.57110999999998</v>
      </c>
      <c r="C1052" s="46">
        <f>'Normalized Spectra'!C1050*'Spectra Scaled to Min Power'!B$3</f>
        <v>8.710432323106658E-2</v>
      </c>
      <c r="E1052" s="18">
        <f>'Normalized Spectra'!E1050</f>
        <v>256.23840999999999</v>
      </c>
      <c r="F1052" s="5">
        <f>'Normalized Spectra'!F1050*'Spectra Scaled to Min Power'!E$3</f>
        <v>3.2132196241155264E-2</v>
      </c>
      <c r="G1052" s="5"/>
      <c r="H1052" s="18">
        <f>'Normalized Spectra'!H1050</f>
        <v>256.16000000000003</v>
      </c>
      <c r="I1052" s="5">
        <f>'Normalized Spectra'!I1050*'Spectra Scaled to Min Power'!H$3</f>
        <v>0</v>
      </c>
      <c r="K1052" s="18">
        <v>260.76593000000003</v>
      </c>
      <c r="L1052" s="48">
        <f>'Normalized Spectra'!L1050*'Spectra Scaled to Min Power'!K$3</f>
        <v>-3.6200474757998318E-3</v>
      </c>
      <c r="N1052" s="18">
        <f>'Normalized Spectra'!N1050</f>
        <v>256.23840999999999</v>
      </c>
      <c r="O1052" s="5">
        <f>'Normalized Spectra'!O1050*'Spectra Scaled to Min Power'!N$3</f>
        <v>8.9758297704361639E-3</v>
      </c>
      <c r="P1052" s="5"/>
      <c r="Q1052" s="43">
        <f>'Normalized Spectra'!Q1050</f>
        <v>350.46823119999999</v>
      </c>
      <c r="R1052" s="5">
        <f>'Normalized Spectra'!R1050*'Spectra Scaled to Min Power'!Q$3</f>
        <v>2.4284082978534221E-2</v>
      </c>
      <c r="S1052" s="5"/>
      <c r="T1052" s="42">
        <f>'Normalized Spectra'!T1050</f>
        <v>256.23840999999999</v>
      </c>
      <c r="U1052" s="5">
        <f>'Normalized Spectra'!U1050*'Spectra Scaled to Min Power'!T$3</f>
        <v>8.1874631717766648E-3</v>
      </c>
      <c r="W1052" s="43">
        <f>'Normalized Spectra'!W1050</f>
        <v>256.23840330000002</v>
      </c>
      <c r="X1052" s="5">
        <f>'Normalized Spectra'!X1050*'Spectra Scaled to Min Power'!$W$3</f>
        <v>0</v>
      </c>
    </row>
    <row r="1053" spans="2:24" x14ac:dyDescent="0.35">
      <c r="B1053" s="44">
        <v>297.64724999999999</v>
      </c>
      <c r="C1053" s="46">
        <f>'Normalized Spectra'!C1051*'Spectra Scaled to Min Power'!B$3</f>
        <v>8.2007151961658586E-2</v>
      </c>
      <c r="E1053" s="18">
        <f>'Normalized Spectra'!E1051</f>
        <v>256.31250999999997</v>
      </c>
      <c r="F1053" s="5">
        <f>'Normalized Spectra'!F1051*'Spectra Scaled to Min Power'!E$3</f>
        <v>3.0564076637549641E-2</v>
      </c>
      <c r="G1053" s="5"/>
      <c r="H1053" s="18">
        <f>'Normalized Spectra'!H1051</f>
        <v>256.24</v>
      </c>
      <c r="I1053" s="5">
        <f>'Normalized Spectra'!I1051*'Spectra Scaled to Min Power'!H$3</f>
        <v>0</v>
      </c>
      <c r="K1053" s="18">
        <v>260.84026999999998</v>
      </c>
      <c r="L1053" s="48">
        <f>'Normalized Spectra'!L1051*'Spectra Scaled to Min Power'!K$3</f>
        <v>1.3974990306530854E-2</v>
      </c>
      <c r="N1053" s="18">
        <f>'Normalized Spectra'!N1051</f>
        <v>256.31250999999997</v>
      </c>
      <c r="O1053" s="5">
        <f>'Normalized Spectra'!O1051*'Spectra Scaled to Min Power'!N$3</f>
        <v>9.0359693333871612E-3</v>
      </c>
      <c r="P1053" s="5"/>
      <c r="Q1053" s="43">
        <f>'Normalized Spectra'!Q1051</f>
        <v>350.54644780000001</v>
      </c>
      <c r="R1053" s="5">
        <f>'Normalized Spectra'!R1051*'Spectra Scaled to Min Power'!Q$3</f>
        <v>2.2723901128589647E-2</v>
      </c>
      <c r="S1053" s="5"/>
      <c r="T1053" s="42">
        <f>'Normalized Spectra'!T1051</f>
        <v>256.31250999999997</v>
      </c>
      <c r="U1053" s="5">
        <f>'Normalized Spectra'!U1051*'Spectra Scaled to Min Power'!T$3</f>
        <v>-2.3222965816721369E-2</v>
      </c>
      <c r="W1053" s="43">
        <f>'Normalized Spectra'!W1051</f>
        <v>256.3125</v>
      </c>
      <c r="X1053" s="5">
        <f>'Normalized Spectra'!X1051*'Spectra Scaled to Min Power'!$W$3</f>
        <v>0</v>
      </c>
    </row>
    <row r="1054" spans="2:24" x14ac:dyDescent="0.35">
      <c r="B1054" s="44">
        <v>297.72338999999999</v>
      </c>
      <c r="C1054" s="46">
        <f>'Normalized Spectra'!C1052*'Spectra Scaled to Min Power'!B$3</f>
        <v>9.6604967904815195E-2</v>
      </c>
      <c r="E1054" s="18">
        <f>'Normalized Spectra'!E1052</f>
        <v>256.38661000000002</v>
      </c>
      <c r="F1054" s="5">
        <f>'Normalized Spectra'!F1052*'Spectra Scaled to Min Power'!E$3</f>
        <v>3.187559485147435E-2</v>
      </c>
      <c r="G1054" s="5"/>
      <c r="H1054" s="18">
        <f>'Normalized Spectra'!H1052</f>
        <v>256.31</v>
      </c>
      <c r="I1054" s="5">
        <f>'Normalized Spectra'!I1052*'Spectra Scaled to Min Power'!H$3</f>
        <v>0</v>
      </c>
      <c r="K1054" s="18">
        <v>260.91460999999998</v>
      </c>
      <c r="L1054" s="48">
        <f>'Normalized Spectra'!L1052*'Spectra Scaled to Min Power'!K$3</f>
        <v>4.0388831112088972E-3</v>
      </c>
      <c r="N1054" s="18">
        <f>'Normalized Spectra'!N1052</f>
        <v>256.38661000000002</v>
      </c>
      <c r="O1054" s="5">
        <f>'Normalized Spectra'!O1052*'Spectra Scaled to Min Power'!N$3</f>
        <v>1.320063406774364E-2</v>
      </c>
      <c r="P1054" s="5"/>
      <c r="Q1054" s="43">
        <f>'Normalized Spectra'!Q1052</f>
        <v>350.62463380000003</v>
      </c>
      <c r="R1054" s="5">
        <f>'Normalized Spectra'!R1052*'Spectra Scaled to Min Power'!Q$3</f>
        <v>2.9922046372286029E-2</v>
      </c>
      <c r="S1054" s="5"/>
      <c r="T1054" s="42">
        <f>'Normalized Spectra'!T1052</f>
        <v>256.38661000000002</v>
      </c>
      <c r="U1054" s="5">
        <f>'Normalized Spectra'!U1052*'Spectra Scaled to Min Power'!T$3</f>
        <v>2.5335859538470184E-2</v>
      </c>
      <c r="W1054" s="43">
        <f>'Normalized Spectra'!W1052</f>
        <v>256.38662720000002</v>
      </c>
      <c r="X1054" s="5">
        <f>'Normalized Spectra'!X1052*'Spectra Scaled to Min Power'!$W$3</f>
        <v>0</v>
      </c>
    </row>
    <row r="1055" spans="2:24" x14ac:dyDescent="0.35">
      <c r="B1055" s="44">
        <v>297.79955999999999</v>
      </c>
      <c r="C1055" s="46">
        <f>'Normalized Spectra'!C1053*'Spectra Scaled to Min Power'!B$3</f>
        <v>6.3669399702486681E-2</v>
      </c>
      <c r="E1055" s="18">
        <f>'Normalized Spectra'!E1053</f>
        <v>256.46071999999998</v>
      </c>
      <c r="F1055" s="5">
        <f>'Normalized Spectra'!F1053*'Spectra Scaled to Min Power'!E$3</f>
        <v>3.0050873858187801E-2</v>
      </c>
      <c r="G1055" s="5"/>
      <c r="H1055" s="18">
        <f>'Normalized Spectra'!H1053</f>
        <v>256.39</v>
      </c>
      <c r="I1055" s="5">
        <f>'Normalized Spectra'!I1053*'Spectra Scaled to Min Power'!H$3</f>
        <v>0</v>
      </c>
      <c r="K1055" s="18">
        <v>260.98894999999999</v>
      </c>
      <c r="L1055" s="48">
        <f>'Normalized Spectra'!L1053*'Spectra Scaled to Min Power'!K$3</f>
        <v>-5.6632650003622959E-3</v>
      </c>
      <c r="N1055" s="18">
        <f>'Normalized Spectra'!N1053</f>
        <v>256.46071999999998</v>
      </c>
      <c r="O1055" s="5">
        <f>'Normalized Spectra'!O1053*'Spectra Scaled to Min Power'!N$3</f>
        <v>7.6226896040387532E-3</v>
      </c>
      <c r="P1055" s="5"/>
      <c r="Q1055" s="43">
        <f>'Normalized Spectra'!Q1053</f>
        <v>350.70288090000003</v>
      </c>
      <c r="R1055" s="5">
        <f>'Normalized Spectra'!R1053*'Spectra Scaled to Min Power'!Q$3</f>
        <v>2.1919468318770466E-2</v>
      </c>
      <c r="S1055" s="5"/>
      <c r="T1055" s="42">
        <f>'Normalized Spectra'!T1053</f>
        <v>256.46071999999998</v>
      </c>
      <c r="U1055" s="5">
        <f>'Normalized Spectra'!U1053*'Spectra Scaled to Min Power'!T$3</f>
        <v>-2.3034314591565224E-2</v>
      </c>
      <c r="W1055" s="43">
        <f>'Normalized Spectra'!W1053</f>
        <v>256.4607239</v>
      </c>
      <c r="X1055" s="5">
        <f>'Normalized Spectra'!X1053*'Spectra Scaled to Min Power'!$W$3</f>
        <v>0</v>
      </c>
    </row>
    <row r="1056" spans="2:24" x14ac:dyDescent="0.35">
      <c r="B1056" s="44">
        <v>297.87569999999999</v>
      </c>
      <c r="C1056" s="46">
        <f>'Normalized Spectra'!C1054*'Spectra Scaled to Min Power'!B$3</f>
        <v>7.5130494864469127E-2</v>
      </c>
      <c r="E1056" s="18">
        <f>'Normalized Spectra'!E1054</f>
        <v>256.53483999999997</v>
      </c>
      <c r="F1056" s="5">
        <f>'Normalized Spectra'!F1054*'Spectra Scaled to Min Power'!E$3</f>
        <v>3.3073068003318634E-2</v>
      </c>
      <c r="G1056" s="5"/>
      <c r="H1056" s="18">
        <f>'Normalized Spectra'!H1054</f>
        <v>256.45999999999998</v>
      </c>
      <c r="I1056" s="5">
        <f>'Normalized Spectra'!I1054*'Spectra Scaled to Min Power'!H$3</f>
        <v>0</v>
      </c>
      <c r="K1056" s="18">
        <v>261.06331999999998</v>
      </c>
      <c r="L1056" s="48">
        <f>'Normalized Spectra'!L1054*'Spectra Scaled to Min Power'!K$3</f>
        <v>-6.4980007837985793E-3</v>
      </c>
      <c r="N1056" s="18">
        <f>'Normalized Spectra'!N1054</f>
        <v>256.53483999999997</v>
      </c>
      <c r="O1056" s="5">
        <f>'Normalized Spectra'!O1054*'Spectra Scaled to Min Power'!N$3</f>
        <v>1.0374074609046824E-2</v>
      </c>
      <c r="P1056" s="5"/>
      <c r="Q1056" s="43">
        <f>'Normalized Spectra'!Q1054</f>
        <v>350.78109740000002</v>
      </c>
      <c r="R1056" s="5">
        <f>'Normalized Spectra'!R1054*'Spectra Scaled to Min Power'!Q$3</f>
        <v>2.0327073397334635E-2</v>
      </c>
      <c r="S1056" s="5"/>
      <c r="T1056" s="42">
        <f>'Normalized Spectra'!T1054</f>
        <v>256.53483999999997</v>
      </c>
      <c r="U1056" s="5">
        <f>'Normalized Spectra'!U1054*'Spectra Scaled to Min Power'!T$3</f>
        <v>1.1337938631884275E-2</v>
      </c>
      <c r="W1056" s="43">
        <f>'Normalized Spectra'!W1054</f>
        <v>256.53482059999999</v>
      </c>
      <c r="X1056" s="5">
        <f>'Normalized Spectra'!X1054*'Spectra Scaled to Min Power'!$W$3</f>
        <v>0</v>
      </c>
    </row>
    <row r="1057" spans="2:24" x14ac:dyDescent="0.35">
      <c r="B1057" s="44">
        <v>297.95186999999999</v>
      </c>
      <c r="C1057" s="46">
        <f>'Normalized Spectra'!C1055*'Spectra Scaled to Min Power'!B$3</f>
        <v>9.1839565179569857E-2</v>
      </c>
      <c r="E1057" s="18">
        <f>'Normalized Spectra'!E1055</f>
        <v>256.60894999999999</v>
      </c>
      <c r="F1057" s="5">
        <f>'Normalized Spectra'!F1055*'Spectra Scaled to Min Power'!E$3</f>
        <v>3.0820678027230562E-2</v>
      </c>
      <c r="G1057" s="5"/>
      <c r="H1057" s="18">
        <f>'Normalized Spectra'!H1055</f>
        <v>256.52999999999997</v>
      </c>
      <c r="I1057" s="5">
        <f>'Normalized Spectra'!I1055*'Spectra Scaled to Min Power'!H$3</f>
        <v>0</v>
      </c>
      <c r="K1057" s="18">
        <v>261.1377</v>
      </c>
      <c r="L1057" s="48">
        <f>'Normalized Spectra'!L1055*'Spectra Scaled to Min Power'!K$3</f>
        <v>1.3161631082341228E-2</v>
      </c>
      <c r="N1057" s="18">
        <f>'Normalized Spectra'!N1055</f>
        <v>256.60894999999999</v>
      </c>
      <c r="O1057" s="5">
        <f>'Normalized Spectra'!O1055*'Spectra Scaled to Min Power'!N$3</f>
        <v>7.2618522263327772E-3</v>
      </c>
      <c r="P1057" s="5"/>
      <c r="Q1057" s="43">
        <f>'Normalized Spectra'!Q1055</f>
        <v>350.85931399999998</v>
      </c>
      <c r="R1057" s="5">
        <f>'Normalized Spectra'!R1055*'Spectra Scaled to Min Power'!Q$3</f>
        <v>3.0554774468831834E-2</v>
      </c>
      <c r="S1057" s="5"/>
      <c r="T1057" s="42">
        <f>'Normalized Spectra'!T1055</f>
        <v>256.60894999999999</v>
      </c>
      <c r="U1057" s="5">
        <f>'Normalized Spectra'!U1055*'Spectra Scaled to Min Power'!T$3</f>
        <v>8.6968214796982555E-3</v>
      </c>
      <c r="W1057" s="43">
        <f>'Normalized Spectra'!W1055</f>
        <v>256.60894780000001</v>
      </c>
      <c r="X1057" s="5">
        <f>'Normalized Spectra'!X1055*'Spectra Scaled to Min Power'!$W$3</f>
        <v>0</v>
      </c>
    </row>
    <row r="1058" spans="2:24" x14ac:dyDescent="0.35">
      <c r="B1058" s="44">
        <v>298.02805000000001</v>
      </c>
      <c r="C1058" s="46">
        <f>'Normalized Spectra'!C1056*'Spectra Scaled to Min Power'!B$3</f>
        <v>9.1145867314502485E-2</v>
      </c>
      <c r="E1058" s="18">
        <f>'Normalized Spectra'!E1056</f>
        <v>256.68306999999999</v>
      </c>
      <c r="F1058" s="5">
        <f>'Normalized Spectra'!F1056*'Spectra Scaled to Min Power'!E$3</f>
        <v>3.2759444082597518E-2</v>
      </c>
      <c r="G1058" s="5"/>
      <c r="H1058" s="18">
        <f>'Normalized Spectra'!H1056</f>
        <v>256.61</v>
      </c>
      <c r="I1058" s="5">
        <f>'Normalized Spectra'!I1056*'Spectra Scaled to Min Power'!H$3</f>
        <v>0</v>
      </c>
      <c r="K1058" s="18">
        <v>261.21204</v>
      </c>
      <c r="L1058" s="48">
        <f>'Normalized Spectra'!L1056*'Spectra Scaled to Min Power'!K$3</f>
        <v>-4.0516972160772668E-4</v>
      </c>
      <c r="N1058" s="18">
        <f>'Normalized Spectra'!N1056</f>
        <v>256.68306999999999</v>
      </c>
      <c r="O1058" s="5">
        <f>'Normalized Spectra'!O1056*'Spectra Scaled to Min Power'!N$3</f>
        <v>1.5395728115454999E-2</v>
      </c>
      <c r="P1058" s="5"/>
      <c r="Q1058" s="43">
        <f>'Normalized Spectra'!Q1056</f>
        <v>350.93753049999998</v>
      </c>
      <c r="R1058" s="5">
        <f>'Normalized Spectra'!R1056*'Spectra Scaled to Min Power'!Q$3</f>
        <v>1.8471780893995132E-2</v>
      </c>
      <c r="S1058" s="5"/>
      <c r="T1058" s="42">
        <f>'Normalized Spectra'!T1056</f>
        <v>256.68306999999999</v>
      </c>
      <c r="U1058" s="5">
        <f>'Normalized Spectra'!U1056*'Spectra Scaled to Min Power'!T$3</f>
        <v>9.3382356452291464E-3</v>
      </c>
      <c r="W1058" s="43">
        <f>'Normalized Spectra'!W1056</f>
        <v>256.68307499999997</v>
      </c>
      <c r="X1058" s="5">
        <f>'Normalized Spectra'!X1056*'Spectra Scaled to Min Power'!$W$3</f>
        <v>0</v>
      </c>
    </row>
    <row r="1059" spans="2:24" x14ac:dyDescent="0.35">
      <c r="B1059" s="44">
        <v>298.10419000000002</v>
      </c>
      <c r="C1059" s="46">
        <f>'Normalized Spectra'!C1057*'Spectra Scaled to Min Power'!B$3</f>
        <v>6.2312164749094026E-2</v>
      </c>
      <c r="E1059" s="18">
        <f>'Normalized Spectra'!E1057</f>
        <v>256.75720000000001</v>
      </c>
      <c r="F1059" s="5">
        <f>'Normalized Spectra'!F1057*'Spectra Scaled to Min Power'!E$3</f>
        <v>3.147643713419291E-2</v>
      </c>
      <c r="G1059" s="5"/>
      <c r="H1059" s="18">
        <f>'Normalized Spectra'!H1057</f>
        <v>256.68</v>
      </c>
      <c r="I1059" s="5">
        <f>'Normalized Spectra'!I1057*'Spectra Scaled to Min Power'!H$3</f>
        <v>0</v>
      </c>
      <c r="K1059" s="18">
        <v>261.28640999999999</v>
      </c>
      <c r="L1059" s="48">
        <f>'Normalized Spectra'!L1057*'Spectra Scaled to Min Power'!K$3</f>
        <v>2.5593900765827323E-3</v>
      </c>
      <c r="N1059" s="18">
        <f>'Normalized Spectra'!N1057</f>
        <v>256.75720000000001</v>
      </c>
      <c r="O1059" s="5">
        <f>'Normalized Spectra'!O1057*'Spectra Scaled to Min Power'!N$3</f>
        <v>2.0432416512600918E-2</v>
      </c>
      <c r="P1059" s="5"/>
      <c r="Q1059" s="43">
        <f>'Normalized Spectra'!Q1057</f>
        <v>351.01577759999998</v>
      </c>
      <c r="R1059" s="5">
        <f>'Normalized Spectra'!R1057*'Spectra Scaled to Min Power'!Q$3</f>
        <v>2.068859370741075E-2</v>
      </c>
      <c r="S1059" s="5"/>
      <c r="T1059" s="42">
        <f>'Normalized Spectra'!T1057</f>
        <v>256.75720000000001</v>
      </c>
      <c r="U1059" s="5">
        <f>'Normalized Spectra'!U1057*'Spectra Scaled to Min Power'!T$3</f>
        <v>-2.403416608489279E-2</v>
      </c>
      <c r="W1059" s="43">
        <f>'Normalized Spectra'!W1057</f>
        <v>256.75720209999997</v>
      </c>
      <c r="X1059" s="5">
        <f>'Normalized Spectra'!X1057*'Spectra Scaled to Min Power'!$W$3</f>
        <v>0</v>
      </c>
    </row>
    <row r="1060" spans="2:24" x14ac:dyDescent="0.35">
      <c r="B1060" s="44">
        <v>298.18036000000001</v>
      </c>
      <c r="C1060" s="46">
        <f>'Normalized Spectra'!C1058*'Spectra Scaled to Min Power'!B$3</f>
        <v>7.4074867678497053E-2</v>
      </c>
      <c r="E1060" s="18">
        <f>'Normalized Spectra'!E1058</f>
        <v>256.83132999999998</v>
      </c>
      <c r="F1060" s="5">
        <f>'Normalized Spectra'!F1058*'Spectra Scaled to Min Power'!E$3</f>
        <v>3.407096229652222E-2</v>
      </c>
      <c r="G1060" s="5"/>
      <c r="H1060" s="18">
        <f>'Normalized Spectra'!H1058</f>
        <v>256.76</v>
      </c>
      <c r="I1060" s="5">
        <f>'Normalized Spectra'!I1058*'Spectra Scaled to Min Power'!H$3</f>
        <v>0</v>
      </c>
      <c r="K1060" s="18">
        <v>261.36077999999998</v>
      </c>
      <c r="L1060" s="48">
        <f>'Normalized Spectra'!L1058*'Spectra Scaled to Min Power'!K$3</f>
        <v>-2.277405827730954E-2</v>
      </c>
      <c r="N1060" s="18">
        <f>'Normalized Spectra'!N1058</f>
        <v>256.83132999999998</v>
      </c>
      <c r="O1060" s="5">
        <f>'Normalized Spectra'!O1058*'Spectra Scaled to Min Power'!N$3</f>
        <v>1.5651321257996731E-2</v>
      </c>
      <c r="P1060" s="5"/>
      <c r="Q1060" s="43">
        <f>'Normalized Spectra'!Q1058</f>
        <v>351.09399409999997</v>
      </c>
      <c r="R1060" s="5">
        <f>'Normalized Spectra'!R1058*'Spectra Scaled to Min Power'!Q$3</f>
        <v>2.7990386856560627E-2</v>
      </c>
      <c r="S1060" s="5"/>
      <c r="T1060" s="42">
        <f>'Normalized Spectra'!T1058</f>
        <v>256.83132999999998</v>
      </c>
      <c r="U1060" s="5">
        <f>'Normalized Spectra'!U1058*'Spectra Scaled to Min Power'!T$3</f>
        <v>-1.3035799658289575E-2</v>
      </c>
      <c r="W1060" s="43">
        <f>'Normalized Spectra'!W1058</f>
        <v>256.83132929999999</v>
      </c>
      <c r="X1060" s="5">
        <f>'Normalized Spectra'!X1058*'Spectra Scaled to Min Power'!$W$3</f>
        <v>0</v>
      </c>
    </row>
    <row r="1061" spans="2:24" x14ac:dyDescent="0.35">
      <c r="B1061" s="44">
        <v>298.25653</v>
      </c>
      <c r="C1061" s="46">
        <f>'Normalized Spectra'!C1059*'Spectra Scaled to Min Power'!B$3</f>
        <v>8.2550045943015654E-2</v>
      </c>
      <c r="E1061" s="18">
        <f>'Normalized Spectra'!E1059</f>
        <v>256.90546000000001</v>
      </c>
      <c r="F1061" s="5">
        <f>'Normalized Spectra'!F1059*'Spectra Scaled to Min Power'!E$3</f>
        <v>3.2531353958436697E-2</v>
      </c>
      <c r="G1061" s="5"/>
      <c r="H1061" s="18">
        <f>'Normalized Spectra'!H1059</f>
        <v>256.83</v>
      </c>
      <c r="I1061" s="5">
        <f>'Normalized Spectra'!I1059*'Spectra Scaled to Min Power'!H$3</f>
        <v>0</v>
      </c>
      <c r="K1061" s="18">
        <v>261.43518</v>
      </c>
      <c r="L1061" s="48">
        <f>'Normalized Spectra'!L1059*'Spectra Scaled to Min Power'!K$3</f>
        <v>2.7506330127140096E-2</v>
      </c>
      <c r="N1061" s="18">
        <f>'Normalized Spectra'!N1059</f>
        <v>256.90546000000001</v>
      </c>
      <c r="O1061" s="5">
        <f>'Normalized Spectra'!O1059*'Spectra Scaled to Min Power'!N$3</f>
        <v>1.0494353734948817E-2</v>
      </c>
      <c r="P1061" s="5"/>
      <c r="Q1061" s="43">
        <f>'Normalized Spectra'!Q1059</f>
        <v>351.17224119999997</v>
      </c>
      <c r="R1061" s="5">
        <f>'Normalized Spectra'!R1059*'Spectra Scaled to Min Power'!Q$3</f>
        <v>1.5368234995125811E-2</v>
      </c>
      <c r="S1061" s="5"/>
      <c r="T1061" s="42">
        <f>'Normalized Spectra'!T1059</f>
        <v>256.90546000000001</v>
      </c>
      <c r="U1061" s="5">
        <f>'Normalized Spectra'!U1059*'Spectra Scaled to Min Power'!T$3</f>
        <v>-9.9607846882444218E-3</v>
      </c>
      <c r="W1061" s="43">
        <f>'Normalized Spectra'!W1059</f>
        <v>256.90545650000001</v>
      </c>
      <c r="X1061" s="5">
        <f>'Normalized Spectra'!X1059*'Spectra Scaled to Min Power'!$W$3</f>
        <v>0</v>
      </c>
    </row>
    <row r="1062" spans="2:24" x14ac:dyDescent="0.35">
      <c r="B1062" s="44">
        <v>298.33273000000003</v>
      </c>
      <c r="C1062" s="46">
        <f>'Normalized Spectra'!C1060*'Spectra Scaled to Min Power'!B$3</f>
        <v>7.9865736812972404E-2</v>
      </c>
      <c r="E1062" s="18">
        <f>'Normalized Spectra'!E1060</f>
        <v>256.9796</v>
      </c>
      <c r="F1062" s="5">
        <f>'Normalized Spectra'!F1060*'Spectra Scaled to Min Power'!E$3</f>
        <v>3.6152284679489687E-2</v>
      </c>
      <c r="G1062" s="5"/>
      <c r="H1062" s="18">
        <f>'Normalized Spectra'!H1060</f>
        <v>256.91000000000003</v>
      </c>
      <c r="I1062" s="5">
        <f>'Normalized Spectra'!I1060*'Spectra Scaled to Min Power'!H$3</f>
        <v>0</v>
      </c>
      <c r="K1062" s="18">
        <v>261.50954999999999</v>
      </c>
      <c r="L1062" s="48">
        <f>'Normalized Spectra'!L1060*'Spectra Scaled to Min Power'!K$3</f>
        <v>-1.3605281568262843E-2</v>
      </c>
      <c r="N1062" s="18">
        <f>'Normalized Spectra'!N1060</f>
        <v>256.9796</v>
      </c>
      <c r="O1062" s="5">
        <f>'Normalized Spectra'!O1060*'Spectra Scaled to Min Power'!N$3</f>
        <v>1.1306237834787264E-2</v>
      </c>
      <c r="P1062" s="5"/>
      <c r="Q1062" s="43">
        <f>'Normalized Spectra'!Q1060</f>
        <v>351.25045779999999</v>
      </c>
      <c r="R1062" s="5">
        <f>'Normalized Spectra'!R1060*'Spectra Scaled to Min Power'!Q$3</f>
        <v>2.2193282002977089E-2</v>
      </c>
      <c r="S1062" s="5"/>
      <c r="T1062" s="42">
        <f>'Normalized Spectra'!T1060</f>
        <v>256.9796</v>
      </c>
      <c r="U1062" s="5">
        <f>'Normalized Spectra'!U1060*'Spectra Scaled to Min Power'!T$3</f>
        <v>2.288339361144031E-2</v>
      </c>
      <c r="W1062" s="43">
        <f>'Normalized Spectra'!W1060</f>
        <v>256.97961429999998</v>
      </c>
      <c r="X1062" s="5">
        <f>'Normalized Spectra'!X1060*'Spectra Scaled to Min Power'!$W$3</f>
        <v>0</v>
      </c>
    </row>
    <row r="1063" spans="2:24" x14ac:dyDescent="0.35">
      <c r="B1063" s="44">
        <v>298.40890999999999</v>
      </c>
      <c r="C1063" s="46">
        <f>'Normalized Spectra'!C1061*'Spectra Scaled to Min Power'!B$3</f>
        <v>6.1980396204931371E-2</v>
      </c>
      <c r="E1063" s="18">
        <f>'Normalized Spectra'!E1061</f>
        <v>257.05374</v>
      </c>
      <c r="F1063" s="5">
        <f>'Normalized Spectra'!F1061*'Spectra Scaled to Min Power'!E$3</f>
        <v>3.3928405968921709E-2</v>
      </c>
      <c r="G1063" s="5"/>
      <c r="H1063" s="18">
        <f>'Normalized Spectra'!H1061</f>
        <v>256.98</v>
      </c>
      <c r="I1063" s="5">
        <f>'Normalized Spectra'!I1061*'Spectra Scaled to Min Power'!H$3</f>
        <v>0</v>
      </c>
      <c r="K1063" s="18">
        <v>261.58391999999998</v>
      </c>
      <c r="L1063" s="48">
        <f>'Normalized Spectra'!L1061*'Spectra Scaled to Min Power'!K$3</f>
        <v>2.7181430087950165E-3</v>
      </c>
      <c r="N1063" s="18">
        <f>'Normalized Spectra'!N1061</f>
        <v>257.05374</v>
      </c>
      <c r="O1063" s="5">
        <f>'Normalized Spectra'!O1061*'Spectra Scaled to Min Power'!N$3</f>
        <v>8.4796783760904479E-3</v>
      </c>
      <c r="P1063" s="5"/>
      <c r="Q1063" s="43">
        <f>'Normalized Spectra'!Q1061</f>
        <v>351.32870480000003</v>
      </c>
      <c r="R1063" s="5">
        <f>'Normalized Spectra'!R1061*'Spectra Scaled to Min Power'!Q$3</f>
        <v>1.801965259328546E-2</v>
      </c>
      <c r="S1063" s="5"/>
      <c r="T1063" s="42">
        <f>'Normalized Spectra'!T1061</f>
        <v>257.05374</v>
      </c>
      <c r="U1063" s="5">
        <f>'Normalized Spectra'!U1061*'Spectra Scaled to Min Power'!T$3</f>
        <v>-8.0742724366829784E-3</v>
      </c>
      <c r="W1063" s="43">
        <f>'Normalized Spectra'!W1061</f>
        <v>257.0537415</v>
      </c>
      <c r="X1063" s="5">
        <f>'Normalized Spectra'!X1061*'Spectra Scaled to Min Power'!$W$3</f>
        <v>0</v>
      </c>
    </row>
    <row r="1064" spans="2:24" x14ac:dyDescent="0.35">
      <c r="B1064" s="44">
        <v>298.48507999999998</v>
      </c>
      <c r="C1064" s="46">
        <f>'Normalized Spectra'!C1062*'Spectra Scaled to Min Power'!B$3</f>
        <v>8.1796026524464174E-2</v>
      </c>
      <c r="E1064" s="18">
        <f>'Normalized Spectra'!E1062</f>
        <v>257.12788999999998</v>
      </c>
      <c r="F1064" s="5">
        <f>'Normalized Spectra'!F1062*'Spectra Scaled to Min Power'!E$3</f>
        <v>3.7207201503733474E-2</v>
      </c>
      <c r="G1064" s="5"/>
      <c r="H1064" s="18">
        <f>'Normalized Spectra'!H1062</f>
        <v>257.05</v>
      </c>
      <c r="I1064" s="5">
        <f>'Normalized Spectra'!I1062*'Spectra Scaled to Min Power'!H$3</f>
        <v>0</v>
      </c>
      <c r="K1064" s="18">
        <v>261.65832999999998</v>
      </c>
      <c r="L1064" s="48">
        <f>'Normalized Spectra'!L1062*'Spectra Scaled to Min Power'!K$3</f>
        <v>-1.8041786427478987E-2</v>
      </c>
      <c r="N1064" s="18">
        <f>'Normalized Spectra'!N1062</f>
        <v>257.12788999999998</v>
      </c>
      <c r="O1064" s="5">
        <f>'Normalized Spectra'!O1062*'Spectra Scaled to Min Power'!N$3</f>
        <v>1.6027193526440456E-2</v>
      </c>
      <c r="P1064" s="5"/>
      <c r="Q1064" s="43">
        <f>'Normalized Spectra'!Q1062</f>
        <v>351.40695190000002</v>
      </c>
      <c r="R1064" s="5">
        <f>'Normalized Spectra'!R1062*'Spectra Scaled to Min Power'!Q$3</f>
        <v>2.6561226499461341E-2</v>
      </c>
      <c r="S1064" s="5"/>
      <c r="T1064" s="42">
        <f>'Normalized Spectra'!T1062</f>
        <v>257.12788999999998</v>
      </c>
      <c r="U1064" s="5">
        <f>'Normalized Spectra'!U1062*'Spectra Scaled to Min Power'!T$3</f>
        <v>1.4884581664819787E-2</v>
      </c>
      <c r="W1064" s="43">
        <f>'Normalized Spectra'!W1062</f>
        <v>257.1278992</v>
      </c>
      <c r="X1064" s="5">
        <f>'Normalized Spectra'!X1062*'Spectra Scaled to Min Power'!$W$3</f>
        <v>0</v>
      </c>
    </row>
    <row r="1065" spans="2:24" x14ac:dyDescent="0.35">
      <c r="B1065" s="44">
        <v>298.56128000000001</v>
      </c>
      <c r="C1065" s="46">
        <f>'Normalized Spectra'!C1063*'Spectra Scaled to Min Power'!B$3</f>
        <v>8.4450174877765377E-2</v>
      </c>
      <c r="E1065" s="18">
        <f>'Normalized Spectra'!E1063</f>
        <v>257.20204000000001</v>
      </c>
      <c r="F1065" s="5">
        <f>'Normalized Spectra'!F1063*'Spectra Scaled to Min Power'!E$3</f>
        <v>3.5097367855245899E-2</v>
      </c>
      <c r="G1065" s="5"/>
      <c r="H1065" s="18">
        <f>'Normalized Spectra'!H1063</f>
        <v>257.13</v>
      </c>
      <c r="I1065" s="5">
        <f>'Normalized Spectra'!I1063*'Spectra Scaled to Min Power'!H$3</f>
        <v>0</v>
      </c>
      <c r="K1065" s="18">
        <v>261.73273</v>
      </c>
      <c r="L1065" s="48">
        <f>'Normalized Spectra'!L1063*'Spectra Scaled to Min Power'!K$3</f>
        <v>1.9298796137590227E-2</v>
      </c>
      <c r="N1065" s="18">
        <f>'Normalized Spectra'!N1063</f>
        <v>257.20204000000001</v>
      </c>
      <c r="O1065" s="5">
        <f>'Normalized Spectra'!O1063*'Spectra Scaled to Min Power'!N$3</f>
        <v>1.8192217792676314E-2</v>
      </c>
      <c r="P1065" s="5"/>
      <c r="Q1065" s="43">
        <f>'Normalized Spectra'!Q1063</f>
        <v>351.48519900000002</v>
      </c>
      <c r="R1065" s="5">
        <f>'Normalized Spectra'!R1063*'Spectra Scaled to Min Power'!Q$3</f>
        <v>2.1371568353042877E-2</v>
      </c>
      <c r="S1065" s="5"/>
      <c r="T1065" s="42">
        <f>'Normalized Spectra'!T1063</f>
        <v>257.20204000000001</v>
      </c>
      <c r="U1065" s="5">
        <f>'Normalized Spectra'!U1063*'Spectra Scaled to Min Power'!T$3</f>
        <v>-2.216651895584696E-2</v>
      </c>
      <c r="W1065" s="43">
        <f>'Normalized Spectra'!W1063</f>
        <v>257.20202640000002</v>
      </c>
      <c r="X1065" s="5">
        <f>'Normalized Spectra'!X1063*'Spectra Scaled to Min Power'!$W$3</f>
        <v>0</v>
      </c>
    </row>
    <row r="1066" spans="2:24" x14ac:dyDescent="0.35">
      <c r="B1066" s="44">
        <v>298.63745</v>
      </c>
      <c r="C1066" s="46">
        <f>'Normalized Spectra'!C1064*'Spectra Scaled to Min Power'!B$3</f>
        <v>7.9262521278131229E-2</v>
      </c>
      <c r="E1066" s="18">
        <f>'Normalized Spectra'!E1064</f>
        <v>257.27618999999999</v>
      </c>
      <c r="F1066" s="5">
        <f>'Normalized Spectra'!F1064*'Spectra Scaled to Min Power'!E$3</f>
        <v>3.6209307210529888E-2</v>
      </c>
      <c r="G1066" s="5"/>
      <c r="H1066" s="18">
        <f>'Normalized Spectra'!H1064</f>
        <v>257.2</v>
      </c>
      <c r="I1066" s="5">
        <f>'Normalized Spectra'!I1064*'Spectra Scaled to Min Power'!H$3</f>
        <v>0</v>
      </c>
      <c r="K1066" s="18">
        <v>261.80709999999999</v>
      </c>
      <c r="L1066" s="48">
        <f>'Normalized Spectra'!L1064*'Spectra Scaled to Min Power'!K$3</f>
        <v>-8.3531992324274631E-4</v>
      </c>
      <c r="N1066" s="18">
        <f>'Normalized Spectra'!N1064</f>
        <v>257.27618999999999</v>
      </c>
      <c r="O1066" s="5">
        <f>'Normalized Spectra'!O1064*'Spectra Scaled to Min Power'!N$3</f>
        <v>4.9013743805061804E-3</v>
      </c>
      <c r="P1066" s="5"/>
      <c r="Q1066" s="43">
        <f>'Normalized Spectra'!Q1064</f>
        <v>351.563446</v>
      </c>
      <c r="R1066" s="5">
        <f>'Normalized Spectra'!R1064*'Spectra Scaled to Min Power'!Q$3</f>
        <v>2.6801364434557148E-2</v>
      </c>
      <c r="S1066" s="5"/>
      <c r="T1066" s="42">
        <f>'Normalized Spectra'!T1064</f>
        <v>257.27618999999999</v>
      </c>
      <c r="U1066" s="5">
        <f>'Normalized Spectra'!U1064*'Spectra Scaled to Min Power'!T$3</f>
        <v>1.3714944068851695E-2</v>
      </c>
      <c r="W1066" s="43">
        <f>'Normalized Spectra'!W1064</f>
        <v>257.27618410000002</v>
      </c>
      <c r="X1066" s="5">
        <f>'Normalized Spectra'!X1064*'Spectra Scaled to Min Power'!$W$3</f>
        <v>0</v>
      </c>
    </row>
    <row r="1067" spans="2:24" x14ac:dyDescent="0.35">
      <c r="B1067" s="44">
        <v>298.71364999999997</v>
      </c>
      <c r="C1067" s="46">
        <f>'Normalized Spectra'!C1065*'Spectra Scaled to Min Power'!B$3</f>
        <v>8.4269210217313026E-2</v>
      </c>
      <c r="E1067" s="18">
        <f>'Normalized Spectra'!E1065</f>
        <v>257.35034999999999</v>
      </c>
      <c r="F1067" s="5">
        <f>'Normalized Spectra'!F1065*'Spectra Scaled to Min Power'!E$3</f>
        <v>3.4013939765482011E-2</v>
      </c>
      <c r="G1067" s="5"/>
      <c r="H1067" s="18">
        <f>'Normalized Spectra'!H1065</f>
        <v>257.27999999999997</v>
      </c>
      <c r="I1067" s="5">
        <f>'Normalized Spectra'!I1065*'Spectra Scaled to Min Power'!H$3</f>
        <v>0</v>
      </c>
      <c r="K1067" s="18">
        <v>261.88150000000002</v>
      </c>
      <c r="L1067" s="48">
        <f>'Normalized Spectra'!L1065*'Spectra Scaled to Min Power'!K$3</f>
        <v>2.6619029155296865E-2</v>
      </c>
      <c r="N1067" s="18">
        <f>'Normalized Spectra'!N1065</f>
        <v>257.35034999999999</v>
      </c>
      <c r="O1067" s="5">
        <f>'Normalized Spectra'!O1065*'Spectra Scaled to Min Power'!N$3</f>
        <v>1.5470902569143742E-2</v>
      </c>
      <c r="P1067" s="5"/>
      <c r="Q1067" s="43">
        <f>'Normalized Spectra'!Q1065</f>
        <v>351.6416931</v>
      </c>
      <c r="R1067" s="5">
        <f>'Normalized Spectra'!R1065*'Spectra Scaled to Min Power'!Q$3</f>
        <v>1.5397208550126652E-2</v>
      </c>
      <c r="S1067" s="5"/>
      <c r="T1067" s="42">
        <f>'Normalized Spectra'!T1065</f>
        <v>257.35034999999999</v>
      </c>
      <c r="U1067" s="5">
        <f>'Normalized Spectra'!U1065*'Spectra Scaled to Min Power'!T$3</f>
        <v>-4.3031344458116523E-2</v>
      </c>
      <c r="W1067" s="43">
        <f>'Normalized Spectra'!W1065</f>
        <v>257.35034180000002</v>
      </c>
      <c r="X1067" s="5">
        <f>'Normalized Spectra'!X1065*'Spectra Scaled to Min Power'!$W$3</f>
        <v>0</v>
      </c>
    </row>
    <row r="1068" spans="2:24" x14ac:dyDescent="0.35">
      <c r="B1068" s="44">
        <v>298.78985999999998</v>
      </c>
      <c r="C1068" s="46">
        <f>'Normalized Spectra'!C1066*'Spectra Scaled to Min Power'!B$3</f>
        <v>8.7466252551971282E-2</v>
      </c>
      <c r="E1068" s="18">
        <f>'Normalized Spectra'!E1066</f>
        <v>257.42451</v>
      </c>
      <c r="F1068" s="5">
        <f>'Normalized Spectra'!F1066*'Spectra Scaled to Min Power'!E$3</f>
        <v>3.6779532520931933E-2</v>
      </c>
      <c r="G1068" s="5"/>
      <c r="H1068" s="18">
        <f>'Normalized Spectra'!H1066</f>
        <v>257.35000000000002</v>
      </c>
      <c r="I1068" s="5">
        <f>'Normalized Spectra'!I1066*'Spectra Scaled to Min Power'!H$3</f>
        <v>-4.0340119229359081E-2</v>
      </c>
      <c r="K1068" s="18">
        <v>261.95589999999999</v>
      </c>
      <c r="L1068" s="48">
        <f>'Normalized Spectra'!L1066*'Spectra Scaled to Min Power'!K$3</f>
        <v>-8.6511844754714809E-3</v>
      </c>
      <c r="N1068" s="18">
        <f>'Normalized Spectra'!N1066</f>
        <v>257.42451</v>
      </c>
      <c r="O1068" s="5">
        <f>'Normalized Spectra'!O1066*'Spectra Scaled to Min Power'!N$3</f>
        <v>1.1261133162574016E-2</v>
      </c>
      <c r="P1068" s="5"/>
      <c r="Q1068" s="43">
        <f>'Normalized Spectra'!Q1066</f>
        <v>351.7199402</v>
      </c>
      <c r="R1068" s="5">
        <f>'Normalized Spectra'!R1066*'Spectra Scaled to Min Power'!Q$3</f>
        <v>2.4735136525790621E-2</v>
      </c>
      <c r="S1068" s="5"/>
      <c r="T1068" s="42">
        <f>'Normalized Spectra'!T1066</f>
        <v>257.42451</v>
      </c>
      <c r="U1068" s="5">
        <f>'Normalized Spectra'!U1066*'Spectra Scaled to Min Power'!T$3</f>
        <v>2.1826946750565901E-2</v>
      </c>
      <c r="W1068" s="43">
        <f>'Normalized Spectra'!W1066</f>
        <v>257.42449950000002</v>
      </c>
      <c r="X1068" s="5">
        <f>'Normalized Spectra'!X1066*'Spectra Scaled to Min Power'!$W$3</f>
        <v>0</v>
      </c>
    </row>
    <row r="1069" spans="2:24" x14ac:dyDescent="0.35">
      <c r="B1069" s="44">
        <v>298.86606</v>
      </c>
      <c r="C1069" s="46">
        <f>'Normalized Spectra'!C1067*'Spectra Scaled to Min Power'!B$3</f>
        <v>7.6487729817861783E-2</v>
      </c>
      <c r="E1069" s="18">
        <f>'Normalized Spectra'!E1067</f>
        <v>257.49867999999998</v>
      </c>
      <c r="F1069" s="5">
        <f>'Normalized Spectra'!F1067*'Spectra Scaled to Min Power'!E$3</f>
        <v>3.63518635381304E-2</v>
      </c>
      <c r="G1069" s="5"/>
      <c r="H1069" s="18">
        <f>'Normalized Spectra'!H1067</f>
        <v>257.42</v>
      </c>
      <c r="I1069" s="5">
        <f>'Normalized Spectra'!I1067*'Spectra Scaled to Min Power'!H$3</f>
        <v>0</v>
      </c>
      <c r="K1069" s="18">
        <v>262.03032999999999</v>
      </c>
      <c r="L1069" s="48">
        <f>'Normalized Spectra'!L1067*'Spectra Scaled to Min Power'!K$3</f>
        <v>1.4196815549491662E-2</v>
      </c>
      <c r="N1069" s="18">
        <f>'Normalized Spectra'!N1067</f>
        <v>257.49867999999998</v>
      </c>
      <c r="O1069" s="5">
        <f>'Normalized Spectra'!O1067*'Spectra Scaled to Min Power'!N$3</f>
        <v>1.2614273328971429E-2</v>
      </c>
      <c r="P1069" s="5"/>
      <c r="Q1069" s="43">
        <f>'Normalized Spectra'!Q1067</f>
        <v>351.7981873</v>
      </c>
      <c r="R1069" s="5">
        <f>'Normalized Spectra'!R1067*'Spectra Scaled to Min Power'!Q$3</f>
        <v>1.7665553234701984E-2</v>
      </c>
      <c r="S1069" s="5"/>
      <c r="T1069" s="42">
        <f>'Normalized Spectra'!T1067</f>
        <v>257.49867999999998</v>
      </c>
      <c r="U1069" s="5">
        <f>'Normalized Spectra'!U1067*'Spectra Scaled to Min Power'!T$3</f>
        <v>-6.6027928804650521E-3</v>
      </c>
      <c r="W1069" s="43">
        <f>'Normalized Spectra'!W1067</f>
        <v>257.4986877</v>
      </c>
      <c r="X1069" s="5">
        <f>'Normalized Spectra'!X1067*'Spectra Scaled to Min Power'!$W$3</f>
        <v>0</v>
      </c>
    </row>
    <row r="1070" spans="2:24" x14ac:dyDescent="0.35">
      <c r="B1070" s="44">
        <v>298.94225999999998</v>
      </c>
      <c r="C1070" s="46">
        <f>'Normalized Spectra'!C1068*'Spectra Scaled to Min Power'!B$3</f>
        <v>8.4389853324281269E-2</v>
      </c>
      <c r="E1070" s="18">
        <f>'Normalized Spectra'!E1068</f>
        <v>257.57283999999999</v>
      </c>
      <c r="F1070" s="5">
        <f>'Normalized Spectra'!F1068*'Spectra Scaled to Min Power'!E$3</f>
        <v>3.7121667707173164E-2</v>
      </c>
      <c r="G1070" s="5"/>
      <c r="H1070" s="18">
        <f>'Normalized Spectra'!H1068</f>
        <v>257.5</v>
      </c>
      <c r="I1070" s="5">
        <f>'Normalized Spectra'!I1068*'Spectra Scaled to Min Power'!H$3</f>
        <v>0</v>
      </c>
      <c r="K1070" s="18">
        <v>262.10473999999999</v>
      </c>
      <c r="L1070" s="48">
        <f>'Normalized Spectra'!L1068*'Spectra Scaled to Min Power'!K$3</f>
        <v>-1.9224854389936624E-2</v>
      </c>
      <c r="N1070" s="18">
        <f>'Normalized Spectra'!N1068</f>
        <v>257.57283999999999</v>
      </c>
      <c r="O1070" s="5">
        <f>'Normalized Spectra'!O1068*'Spectra Scaled to Min Power'!N$3</f>
        <v>8.7352715186321817E-3</v>
      </c>
      <c r="P1070" s="5"/>
      <c r="Q1070" s="43">
        <f>'Normalized Spectra'!Q1068</f>
        <v>351.87643430000003</v>
      </c>
      <c r="R1070" s="5">
        <f>'Normalized Spectra'!R1068*'Spectra Scaled to Min Power'!Q$3</f>
        <v>1.856547970550777E-2</v>
      </c>
      <c r="S1070" s="5"/>
      <c r="T1070" s="42">
        <f>'Normalized Spectra'!T1068</f>
        <v>257.57283999999999</v>
      </c>
      <c r="U1070" s="5">
        <f>'Normalized Spectra'!U1068*'Spectra Scaled to Min Power'!T$3</f>
        <v>2.0430927684410433E-2</v>
      </c>
      <c r="W1070" s="43">
        <f>'Normalized Spectra'!W1068</f>
        <v>257.57284550000003</v>
      </c>
      <c r="X1070" s="5">
        <f>'Normalized Spectra'!X1068*'Spectra Scaled to Min Power'!$W$3</f>
        <v>0</v>
      </c>
    </row>
    <row r="1071" spans="2:24" x14ac:dyDescent="0.35">
      <c r="B1071" s="44">
        <v>299.01846</v>
      </c>
      <c r="C1071" s="46">
        <f>'Normalized Spectra'!C1069*'Spectra Scaled to Min Power'!B$3</f>
        <v>7.4617761659854134E-2</v>
      </c>
      <c r="E1071" s="18">
        <f>'Normalized Spectra'!E1069</f>
        <v>257.64702</v>
      </c>
      <c r="F1071" s="5">
        <f>'Normalized Spectra'!F1069*'Spectra Scaled to Min Power'!E$3</f>
        <v>3.5125879120766E-2</v>
      </c>
      <c r="G1071" s="5"/>
      <c r="H1071" s="18">
        <f>'Normalized Spectra'!H1069</f>
        <v>257.57</v>
      </c>
      <c r="I1071" s="5">
        <f>'Normalized Spectra'!I1069*'Spectra Scaled to Min Power'!H$3</f>
        <v>0</v>
      </c>
      <c r="K1071" s="18">
        <v>262.17914000000002</v>
      </c>
      <c r="L1071" s="48">
        <f>'Normalized Spectra'!L1069*'Spectra Scaled to Min Power'!K$3</f>
        <v>2.4028849734991174E-3</v>
      </c>
      <c r="N1071" s="18">
        <f>'Normalized Spectra'!N1069</f>
        <v>257.64702</v>
      </c>
      <c r="O1071" s="5">
        <f>'Normalized Spectra'!O1069*'Spectra Scaled to Min Power'!N$3</f>
        <v>1.4914611611847027E-2</v>
      </c>
      <c r="P1071" s="5"/>
      <c r="Q1071" s="43">
        <f>'Normalized Spectra'!Q1069</f>
        <v>351.95471190000001</v>
      </c>
      <c r="R1071" s="5">
        <f>'Normalized Spectra'!R1069*'Spectra Scaled to Min Power'!Q$3</f>
        <v>1.1257502453597324E-2</v>
      </c>
      <c r="S1071" s="5"/>
      <c r="T1071" s="42">
        <f>'Normalized Spectra'!T1069</f>
        <v>257.64702</v>
      </c>
      <c r="U1071" s="5">
        <f>'Normalized Spectra'!U1069*'Spectra Scaled to Min Power'!T$3</f>
        <v>-1.6431521711100173E-2</v>
      </c>
      <c r="W1071" s="43">
        <f>'Normalized Spectra'!W1069</f>
        <v>257.64703370000001</v>
      </c>
      <c r="X1071" s="5">
        <f>'Normalized Spectra'!X1069*'Spectra Scaled to Min Power'!$W$3</f>
        <v>0</v>
      </c>
    </row>
    <row r="1072" spans="2:24" x14ac:dyDescent="0.35">
      <c r="B1072" s="44">
        <v>299.09467000000001</v>
      </c>
      <c r="C1072" s="46">
        <f>'Normalized Spectra'!C1070*'Spectra Scaled to Min Power'!B$3</f>
        <v>8.3846959342924188E-2</v>
      </c>
      <c r="E1072" s="18">
        <f>'Normalized Spectra'!E1070</f>
        <v>257.72120000000001</v>
      </c>
      <c r="F1072" s="5">
        <f>'Normalized Spectra'!F1070*'Spectra Scaled to Min Power'!E$3</f>
        <v>3.7577847955494799E-2</v>
      </c>
      <c r="G1072" s="5"/>
      <c r="H1072" s="18">
        <f>'Normalized Spectra'!H1070</f>
        <v>257.64999999999998</v>
      </c>
      <c r="I1072" s="5">
        <f>'Normalized Spectra'!I1070*'Spectra Scaled to Min Power'!H$3</f>
        <v>0</v>
      </c>
      <c r="K1072" s="18">
        <v>262.25357000000002</v>
      </c>
      <c r="L1072" s="48">
        <f>'Normalized Spectra'!L1070*'Spectra Scaled to Min Power'!K$3</f>
        <v>-1.1165203895693964E-2</v>
      </c>
      <c r="N1072" s="18">
        <f>'Normalized Spectra'!N1070</f>
        <v>257.72120000000001</v>
      </c>
      <c r="O1072" s="5">
        <f>'Normalized Spectra'!O1070*'Spectra Scaled to Min Power'!N$3</f>
        <v>1.2478959312331688E-2</v>
      </c>
      <c r="P1072" s="5"/>
      <c r="Q1072" s="43">
        <f>'Normalized Spectra'!Q1070</f>
        <v>352.03295900000001</v>
      </c>
      <c r="R1072" s="5">
        <f>'Normalized Spectra'!R1070*'Spectra Scaled to Min Power'!Q$3</f>
        <v>2.067675320395421E-2</v>
      </c>
      <c r="S1072" s="5"/>
      <c r="T1072" s="42">
        <f>'Normalized Spectra'!T1070</f>
        <v>257.72120000000001</v>
      </c>
      <c r="U1072" s="5">
        <f>'Normalized Spectra'!U1070*'Spectra Scaled to Min Power'!T$3</f>
        <v>1.7582294184552653E-2</v>
      </c>
      <c r="W1072" s="43">
        <f>'Normalized Spectra'!W1070</f>
        <v>257.72119140000001</v>
      </c>
      <c r="X1072" s="5">
        <f>'Normalized Spectra'!X1070*'Spectra Scaled to Min Power'!$W$3</f>
        <v>0</v>
      </c>
    </row>
    <row r="1073" spans="2:24" x14ac:dyDescent="0.35">
      <c r="B1073" s="44">
        <v>299.17090000000002</v>
      </c>
      <c r="C1073" s="46">
        <f>'Normalized Spectra'!C1071*'Spectra Scaled to Min Power'!B$3</f>
        <v>0.11524432793140768</v>
      </c>
      <c r="E1073" s="18">
        <f>'Normalized Spectra'!E1071</f>
        <v>257.79538000000002</v>
      </c>
      <c r="F1073" s="5">
        <f>'Normalized Spectra'!F1071*'Spectra Scaled to Min Power'!E$3</f>
        <v>3.5895683289808765E-2</v>
      </c>
      <c r="G1073" s="5"/>
      <c r="H1073" s="18">
        <f>'Normalized Spectra'!H1071</f>
        <v>257.72000000000003</v>
      </c>
      <c r="I1073" s="5">
        <f>'Normalized Spectra'!I1071*'Spectra Scaled to Min Power'!H$3</f>
        <v>0</v>
      </c>
      <c r="K1073" s="18">
        <v>262.32799999999997</v>
      </c>
      <c r="L1073" s="48">
        <f>'Normalized Spectra'!L1071*'Spectra Scaled to Min Power'!K$3</f>
        <v>1.3309514577648432E-2</v>
      </c>
      <c r="N1073" s="18">
        <f>'Normalized Spectra'!N1071</f>
        <v>257.79538000000002</v>
      </c>
      <c r="O1073" s="5">
        <f>'Normalized Spectra'!O1071*'Spectra Scaled to Min Power'!N$3</f>
        <v>6.4048634542810826E-3</v>
      </c>
      <c r="P1073" s="5"/>
      <c r="Q1073" s="43">
        <f>'Normalized Spectra'!Q1071</f>
        <v>352.11123659999998</v>
      </c>
      <c r="R1073" s="5">
        <f>'Normalized Spectra'!R1071*'Spectra Scaled to Min Power'!Q$3</f>
        <v>1.3523019592154436E-2</v>
      </c>
      <c r="S1073" s="5"/>
      <c r="T1073" s="42">
        <f>'Normalized Spectra'!T1071</f>
        <v>257.79538000000002</v>
      </c>
      <c r="U1073" s="5">
        <f>'Normalized Spectra'!U1071*'Spectra Scaled to Min Power'!T$3</f>
        <v>-2.3430482164393127E-2</v>
      </c>
      <c r="W1073" s="43">
        <f>'Normalized Spectra'!W1071</f>
        <v>257.79537959999999</v>
      </c>
      <c r="X1073" s="5">
        <f>'Normalized Spectra'!X1071*'Spectra Scaled to Min Power'!$W$3</f>
        <v>0</v>
      </c>
    </row>
    <row r="1074" spans="2:24" x14ac:dyDescent="0.35">
      <c r="B1074" s="44">
        <v>299.24709999999999</v>
      </c>
      <c r="C1074" s="46">
        <f>'Normalized Spectra'!C1072*'Spectra Scaled to Min Power'!B$3</f>
        <v>0.10260696247648494</v>
      </c>
      <c r="E1074" s="18">
        <f>'Normalized Spectra'!E1072</f>
        <v>257.86955999999998</v>
      </c>
      <c r="F1074" s="5">
        <f>'Normalized Spectra'!F1072*'Spectra Scaled to Min Power'!E$3</f>
        <v>3.7948494407256131E-2</v>
      </c>
      <c r="G1074" s="5"/>
      <c r="H1074" s="18">
        <f>'Normalized Spectra'!H1072</f>
        <v>257.8</v>
      </c>
      <c r="I1074" s="5">
        <f>'Normalized Spectra'!I1072*'Spectra Scaled to Min Power'!H$3</f>
        <v>0</v>
      </c>
      <c r="K1074" s="18">
        <v>262.40244000000001</v>
      </c>
      <c r="L1074" s="48">
        <f>'Normalized Spectra'!L1072*'Spectra Scaled to Min Power'!K$3</f>
        <v>-1.811572817513259E-2</v>
      </c>
      <c r="N1074" s="18">
        <f>'Normalized Spectra'!N1072</f>
        <v>257.86955999999998</v>
      </c>
      <c r="O1074" s="5">
        <f>'Normalized Spectra'!O1072*'Spectra Scaled to Min Power'!N$3</f>
        <v>9.9380627776521034E-3</v>
      </c>
      <c r="P1074" s="5"/>
      <c r="Q1074" s="43">
        <f>'Normalized Spectra'!Q1072</f>
        <v>352.18951420000002</v>
      </c>
      <c r="R1074" s="5">
        <f>'Normalized Spectra'!R1072*'Spectra Scaled to Min Power'!Q$3</f>
        <v>2.0495158890330559E-2</v>
      </c>
      <c r="S1074" s="5"/>
      <c r="T1074" s="42">
        <f>'Normalized Spectra'!T1072</f>
        <v>257.86955999999998</v>
      </c>
      <c r="U1074" s="5">
        <f>'Normalized Spectra'!U1072*'Spectra Scaled to Min Power'!T$3</f>
        <v>1.9619727416239012E-2</v>
      </c>
      <c r="W1074" s="43">
        <f>'Normalized Spectra'!W1072</f>
        <v>257.86956789999999</v>
      </c>
      <c r="X1074" s="5">
        <f>'Normalized Spectra'!X1072*'Spectra Scaled to Min Power'!$W$3</f>
        <v>0</v>
      </c>
    </row>
    <row r="1075" spans="2:24" x14ac:dyDescent="0.35">
      <c r="B1075" s="44">
        <v>299.32333</v>
      </c>
      <c r="C1075" s="46">
        <f>'Normalized Spectra'!C1073*'Spectra Scaled to Min Power'!B$3</f>
        <v>6.3850364362939047E-2</v>
      </c>
      <c r="E1075" s="18">
        <f>'Normalized Spectra'!E1073</f>
        <v>257.94375000000002</v>
      </c>
      <c r="F1075" s="5">
        <f>'Normalized Spectra'!F1073*'Spectra Scaled to Min Power'!E$3</f>
        <v>3.543950304148713E-2</v>
      </c>
      <c r="G1075" s="5"/>
      <c r="H1075" s="18">
        <f>'Normalized Spectra'!H1073</f>
        <v>257.87</v>
      </c>
      <c r="I1075" s="5">
        <f>'Normalized Spectra'!I1073*'Spectra Scaled to Min Power'!H$3</f>
        <v>0</v>
      </c>
      <c r="K1075" s="18">
        <v>262.47687000000002</v>
      </c>
      <c r="L1075" s="48">
        <f>'Normalized Spectra'!L1073*'Spectra Scaled to Min Power'!K$3</f>
        <v>3.1076681354341943E-3</v>
      </c>
      <c r="N1075" s="18">
        <f>'Normalized Spectra'!N1073</f>
        <v>257.94375000000002</v>
      </c>
      <c r="O1075" s="5">
        <f>'Normalized Spectra'!O1073*'Spectra Scaled to Min Power'!N$3</f>
        <v>1.4929646502584777E-2</v>
      </c>
      <c r="P1075" s="5"/>
      <c r="Q1075" s="43">
        <f>'Normalized Spectra'!Q1073</f>
        <v>352.2677612</v>
      </c>
      <c r="R1075" s="5">
        <f>'Normalized Spectra'!R1073*'Spectra Scaled to Min Power'!Q$3</f>
        <v>1.521894237393793E-2</v>
      </c>
      <c r="S1075" s="5"/>
      <c r="T1075" s="42">
        <f>'Normalized Spectra'!T1073</f>
        <v>257.94375000000002</v>
      </c>
      <c r="U1075" s="5">
        <f>'Normalized Spectra'!U1073*'Spectra Scaled to Min Power'!T$3</f>
        <v>-1.8827392270583203E-2</v>
      </c>
      <c r="W1075" s="43">
        <f>'Normalized Spectra'!W1073</f>
        <v>257.94375609999997</v>
      </c>
      <c r="X1075" s="5">
        <f>'Normalized Spectra'!X1073*'Spectra Scaled to Min Power'!$W$3</f>
        <v>0</v>
      </c>
    </row>
    <row r="1076" spans="2:24" x14ac:dyDescent="0.35">
      <c r="B1076" s="44">
        <v>299.39954</v>
      </c>
      <c r="C1076" s="46">
        <f>'Normalized Spectra'!C1074*'Spectra Scaled to Min Power'!B$3</f>
        <v>9.9802010239473452E-2</v>
      </c>
      <c r="E1076" s="18">
        <f>'Normalized Spectra'!E1074</f>
        <v>258.01794999999998</v>
      </c>
      <c r="F1076" s="5">
        <f>'Normalized Spectra'!F1074*'Spectra Scaled to Min Power'!E$3</f>
        <v>3.8034028203816433E-2</v>
      </c>
      <c r="G1076" s="5"/>
      <c r="H1076" s="18">
        <f>'Normalized Spectra'!H1074</f>
        <v>257.94</v>
      </c>
      <c r="I1076" s="5">
        <f>'Normalized Spectra'!I1074*'Spectra Scaled to Min Power'!H$3</f>
        <v>0</v>
      </c>
      <c r="K1076" s="18">
        <v>262.55130000000003</v>
      </c>
      <c r="L1076" s="48">
        <f>'Normalized Spectra'!L1074*'Spectra Scaled to Min Power'!K$3</f>
        <v>4.7880313217361356E-4</v>
      </c>
      <c r="N1076" s="18">
        <f>'Normalized Spectra'!N1074</f>
        <v>258.01794999999998</v>
      </c>
      <c r="O1076" s="5">
        <f>'Normalized Spectra'!O1074*'Spectra Scaled to Min Power'!N$3</f>
        <v>1.1937703245772721E-2</v>
      </c>
      <c r="P1076" s="5"/>
      <c r="Q1076" s="43">
        <f>'Normalized Spectra'!Q1074</f>
        <v>352.34603879999997</v>
      </c>
      <c r="R1076" s="5">
        <f>'Normalized Spectra'!R1074*'Spectra Scaled to Min Power'!Q$3</f>
        <v>2.3047292141916566E-2</v>
      </c>
      <c r="S1076" s="5"/>
      <c r="T1076" s="42">
        <f>'Normalized Spectra'!T1074</f>
        <v>258.01794999999998</v>
      </c>
      <c r="U1076" s="5">
        <f>'Normalized Spectra'!U1074*'Spectra Scaled to Min Power'!T$3</f>
        <v>1.6337196098522098E-2</v>
      </c>
      <c r="W1076" s="43">
        <f>'Normalized Spectra'!W1074</f>
        <v>258.01794430000001</v>
      </c>
      <c r="X1076" s="5">
        <f>'Normalized Spectra'!X1074*'Spectra Scaled to Min Power'!$W$3</f>
        <v>0</v>
      </c>
    </row>
    <row r="1077" spans="2:24" x14ac:dyDescent="0.35">
      <c r="B1077" s="44">
        <v>299.47577000000001</v>
      </c>
      <c r="C1077" s="46">
        <f>'Normalized Spectra'!C1075*'Spectra Scaled to Min Power'!B$3</f>
        <v>7.7875125547996499E-2</v>
      </c>
      <c r="E1077" s="18">
        <f>'Normalized Spectra'!E1075</f>
        <v>258.09213999999997</v>
      </c>
      <c r="F1077" s="5">
        <f>'Normalized Spectra'!F1075*'Spectra Scaled to Min Power'!E$3</f>
        <v>3.6009728351889175E-2</v>
      </c>
      <c r="G1077" s="5"/>
      <c r="H1077" s="18">
        <f>'Normalized Spectra'!H1075</f>
        <v>258.02</v>
      </c>
      <c r="I1077" s="5">
        <f>'Normalized Spectra'!I1075*'Spectra Scaled to Min Power'!H$3</f>
        <v>0</v>
      </c>
      <c r="K1077" s="18">
        <v>262.62572999999998</v>
      </c>
      <c r="L1077" s="48">
        <f>'Normalized Spectra'!L1075*'Spectra Scaled to Min Power'!K$3</f>
        <v>8.1335922418962654E-3</v>
      </c>
      <c r="N1077" s="18">
        <f>'Normalized Spectra'!N1075</f>
        <v>258.09213999999997</v>
      </c>
      <c r="O1077" s="5">
        <f>'Normalized Spectra'!O1075*'Spectra Scaled to Min Power'!N$3</f>
        <v>1.4974751174798025E-2</v>
      </c>
      <c r="P1077" s="5"/>
      <c r="Q1077" s="43">
        <f>'Normalized Spectra'!Q1075</f>
        <v>352.42431640000001</v>
      </c>
      <c r="R1077" s="5">
        <f>'Normalized Spectra'!R1075*'Spectra Scaled to Min Power'!Q$3</f>
        <v>2.2126503743906276E-2</v>
      </c>
      <c r="S1077" s="5"/>
      <c r="T1077" s="42">
        <f>'Normalized Spectra'!T1075</f>
        <v>258.09213999999997</v>
      </c>
      <c r="U1077" s="5">
        <f>'Normalized Spectra'!U1075*'Spectra Scaled to Min Power'!T$3</f>
        <v>-4.6596852613567654E-3</v>
      </c>
      <c r="W1077" s="43">
        <f>'Normalized Spectra'!W1075</f>
        <v>258.09213260000001</v>
      </c>
      <c r="X1077" s="5">
        <f>'Normalized Spectra'!X1075*'Spectra Scaled to Min Power'!$W$3</f>
        <v>0</v>
      </c>
    </row>
    <row r="1078" spans="2:24" x14ac:dyDescent="0.35">
      <c r="B1078" s="44">
        <v>299.55200000000002</v>
      </c>
      <c r="C1078" s="46">
        <f>'Normalized Spectra'!C1076*'Spectra Scaled to Min Power'!B$3</f>
        <v>0.11850169181955006</v>
      </c>
      <c r="E1078" s="18">
        <f>'Normalized Spectra'!E1076</f>
        <v>258.16635000000002</v>
      </c>
      <c r="F1078" s="5">
        <f>'Normalized Spectra'!F1076*'Spectra Scaled to Min Power'!E$3</f>
        <v>3.8176584531416952E-2</v>
      </c>
      <c r="G1078" s="5"/>
      <c r="H1078" s="18">
        <f>'Normalized Spectra'!H1076</f>
        <v>258.08999999999997</v>
      </c>
      <c r="I1078" s="5">
        <f>'Normalized Spectra'!I1076*'Spectra Scaled to Min Power'!H$3</f>
        <v>0</v>
      </c>
      <c r="K1078" s="18">
        <v>262.70015999999998</v>
      </c>
      <c r="L1078" s="48">
        <f>'Normalized Spectra'!L1076*'Spectra Scaled to Min Power'!K$3</f>
        <v>-2.6840854398257674E-2</v>
      </c>
      <c r="N1078" s="18">
        <f>'Normalized Spectra'!N1076</f>
        <v>258.16635000000002</v>
      </c>
      <c r="O1078" s="5">
        <f>'Normalized Spectra'!O1076*'Spectra Scaled to Min Power'!N$3</f>
        <v>1.3937343713893343E-2</v>
      </c>
      <c r="P1078" s="5"/>
      <c r="Q1078" s="43">
        <f>'Normalized Spectra'!Q1076</f>
        <v>352.50259399999999</v>
      </c>
      <c r="R1078" s="5">
        <f>'Normalized Spectra'!R1076*'Spectra Scaled to Min Power'!Q$3</f>
        <v>2.5742762565635017E-2</v>
      </c>
      <c r="S1078" s="5"/>
      <c r="T1078" s="42">
        <f>'Normalized Spectra'!T1076</f>
        <v>258.16635000000002</v>
      </c>
      <c r="U1078" s="5">
        <f>'Normalized Spectra'!U1076*'Spectra Scaled to Min Power'!T$3</f>
        <v>7.6403746188238456E-3</v>
      </c>
      <c r="W1078" s="43">
        <f>'Normalized Spectra'!W1076</f>
        <v>258.16635129999997</v>
      </c>
      <c r="X1078" s="5">
        <f>'Normalized Spectra'!X1076*'Spectra Scaled to Min Power'!$W$3</f>
        <v>0</v>
      </c>
    </row>
    <row r="1079" spans="2:24" x14ac:dyDescent="0.35">
      <c r="B1079" s="44">
        <v>299.62822999999997</v>
      </c>
      <c r="C1079" s="46">
        <f>'Normalized Spectra'!C1077*'Spectra Scaled to Min Power'!B$3</f>
        <v>8.0318148464103289E-2</v>
      </c>
      <c r="E1079" s="18">
        <f>'Normalized Spectra'!E1077</f>
        <v>258.24054999999998</v>
      </c>
      <c r="F1079" s="5">
        <f>'Normalized Spectra'!F1077*'Spectra Scaled to Min Power'!E$3</f>
        <v>3.6922088848532444E-2</v>
      </c>
      <c r="G1079" s="5"/>
      <c r="H1079" s="18">
        <f>'Normalized Spectra'!H1077</f>
        <v>258.17</v>
      </c>
      <c r="I1079" s="5">
        <f>'Normalized Spectra'!I1077*'Spectra Scaled to Min Power'!H$3</f>
        <v>0</v>
      </c>
      <c r="K1079" s="18">
        <v>262.77463</v>
      </c>
      <c r="L1079" s="48">
        <f>'Normalized Spectra'!L1077*'Spectra Scaled to Min Power'!K$3</f>
        <v>1.3753165063570048E-2</v>
      </c>
      <c r="N1079" s="18">
        <f>'Normalized Spectra'!N1077</f>
        <v>258.24054999999998</v>
      </c>
      <c r="O1079" s="5">
        <f>'Normalized Spectra'!O1077*'Spectra Scaled to Min Power'!N$3</f>
        <v>7.637724494776503E-3</v>
      </c>
      <c r="P1079" s="5"/>
      <c r="Q1079" s="43">
        <f>'Normalized Spectra'!Q1077</f>
        <v>352.58087160000002</v>
      </c>
      <c r="R1079" s="5">
        <f>'Normalized Spectra'!R1077*'Spectra Scaled to Min Power'!Q$3</f>
        <v>1.6750235076071041E-2</v>
      </c>
      <c r="S1079" s="5"/>
      <c r="T1079" s="42">
        <f>'Normalized Spectra'!T1077</f>
        <v>258.24054999999998</v>
      </c>
      <c r="U1079" s="5">
        <f>'Normalized Spectra'!U1077*'Spectra Scaled to Min Power'!T$3</f>
        <v>-7.9988119466205196E-3</v>
      </c>
      <c r="W1079" s="43">
        <f>'Normalized Spectra'!W1077</f>
        <v>258.24053959999998</v>
      </c>
      <c r="X1079" s="5">
        <f>'Normalized Spectra'!X1077*'Spectra Scaled to Min Power'!$W$3</f>
        <v>0</v>
      </c>
    </row>
    <row r="1080" spans="2:24" x14ac:dyDescent="0.35">
      <c r="B1080" s="44">
        <v>299.70447000000001</v>
      </c>
      <c r="C1080" s="46">
        <f>'Normalized Spectra'!C1078*'Spectra Scaled to Min Power'!B$3</f>
        <v>8.3485030022019485E-2</v>
      </c>
      <c r="E1080" s="18">
        <f>'Normalized Spectra'!E1078</f>
        <v>258.31475999999998</v>
      </c>
      <c r="F1080" s="5">
        <f>'Normalized Spectra'!F1078*'Spectra Scaled to Min Power'!E$3</f>
        <v>3.772040428309531E-2</v>
      </c>
      <c r="G1080" s="5"/>
      <c r="H1080" s="18">
        <f>'Normalized Spectra'!H1078</f>
        <v>258.24</v>
      </c>
      <c r="I1080" s="5">
        <f>'Normalized Spectra'!I1078*'Spectra Scaled to Min Power'!H$3</f>
        <v>0</v>
      </c>
      <c r="K1080" s="18">
        <v>262.84906000000001</v>
      </c>
      <c r="L1080" s="48">
        <f>'Normalized Spectra'!L1078*'Spectra Scaled to Min Power'!K$3</f>
        <v>-6.084459377521511E-4</v>
      </c>
      <c r="N1080" s="18">
        <f>'Normalized Spectra'!N1078</f>
        <v>258.31475999999998</v>
      </c>
      <c r="O1080" s="5">
        <f>'Normalized Spectra'!O1078*'Spectra Scaled to Min Power'!N$3</f>
        <v>1.368175057135161E-2</v>
      </c>
      <c r="P1080" s="5"/>
      <c r="Q1080" s="43">
        <f>'Normalized Spectra'!Q1078</f>
        <v>352.6591492</v>
      </c>
      <c r="R1080" s="5">
        <f>'Normalized Spectra'!R1078*'Spectra Scaled to Min Power'!Q$3</f>
        <v>2.1321680323657589E-2</v>
      </c>
      <c r="S1080" s="5"/>
      <c r="T1080" s="42">
        <f>'Normalized Spectra'!T1078</f>
        <v>258.31475999999998</v>
      </c>
      <c r="U1080" s="5">
        <f>'Normalized Spectra'!U1078*'Spectra Scaled to Min Power'!T$3</f>
        <v>1.7054070754115448E-2</v>
      </c>
      <c r="W1080" s="43">
        <f>'Normalized Spectra'!W1078</f>
        <v>258.31475829999999</v>
      </c>
      <c r="X1080" s="5">
        <f>'Normalized Spectra'!X1078*'Spectra Scaled to Min Power'!$W$3</f>
        <v>0</v>
      </c>
    </row>
    <row r="1081" spans="2:24" x14ac:dyDescent="0.35">
      <c r="B1081" s="44">
        <v>299.78073000000001</v>
      </c>
      <c r="C1081" s="46">
        <f>'Normalized Spectra'!C1079*'Spectra Scaled to Min Power'!B$3</f>
        <v>9.054265177966131E-2</v>
      </c>
      <c r="E1081" s="18">
        <f>'Normalized Spectra'!E1079</f>
        <v>258.38898</v>
      </c>
      <c r="F1081" s="5">
        <f>'Normalized Spectra'!F1079*'Spectra Scaled to Min Power'!E$3</f>
        <v>3.6266329741570097E-2</v>
      </c>
      <c r="G1081" s="5"/>
      <c r="H1081" s="18">
        <f>'Normalized Spectra'!H1079</f>
        <v>258.31</v>
      </c>
      <c r="I1081" s="5">
        <f>'Normalized Spectra'!I1079*'Spectra Scaled to Min Power'!H$3</f>
        <v>0</v>
      </c>
      <c r="K1081" s="18">
        <v>262.92352</v>
      </c>
      <c r="L1081" s="48">
        <f>'Normalized Spectra'!L1079*'Spectra Scaled to Min Power'!K$3</f>
        <v>4.6773774963725194E-3</v>
      </c>
      <c r="N1081" s="18">
        <f>'Normalized Spectra'!N1079</f>
        <v>258.38898</v>
      </c>
      <c r="O1081" s="5">
        <f>'Normalized Spectra'!O1079*'Spectra Scaled to Min Power'!N$3</f>
        <v>6.6754914875605652E-3</v>
      </c>
      <c r="P1081" s="5"/>
      <c r="Q1081" s="43">
        <f>'Normalized Spectra'!Q1079</f>
        <v>352.73745730000002</v>
      </c>
      <c r="R1081" s="5">
        <f>'Normalized Spectra'!R1079*'Spectra Scaled to Min Power'!Q$3</f>
        <v>1.1384997141365419E-2</v>
      </c>
      <c r="S1081" s="5"/>
      <c r="T1081" s="42">
        <f>'Normalized Spectra'!T1079</f>
        <v>258.38898</v>
      </c>
      <c r="U1081" s="5">
        <f>'Normalized Spectra'!U1079*'Spectra Scaled to Min Power'!T$3</f>
        <v>-1.0187166158431795E-2</v>
      </c>
      <c r="W1081" s="43">
        <f>'Normalized Spectra'!W1079</f>
        <v>258.38897709999998</v>
      </c>
      <c r="X1081" s="5">
        <f>'Normalized Spectra'!X1079*'Spectra Scaled to Min Power'!$W$3</f>
        <v>0</v>
      </c>
    </row>
    <row r="1082" spans="2:24" x14ac:dyDescent="0.35">
      <c r="B1082" s="44">
        <v>299.85696000000002</v>
      </c>
      <c r="C1082" s="46">
        <f>'Normalized Spectra'!C1080*'Spectra Scaled to Min Power'!B$3</f>
        <v>9.2382459160926911E-2</v>
      </c>
      <c r="E1082" s="18">
        <f>'Normalized Spectra'!E1080</f>
        <v>258.46319</v>
      </c>
      <c r="F1082" s="5">
        <f>'Normalized Spectra'!F1080*'Spectra Scaled to Min Power'!E$3</f>
        <v>3.7463802893414395E-2</v>
      </c>
      <c r="G1082" s="5"/>
      <c r="H1082" s="18">
        <f>'Normalized Spectra'!H1080</f>
        <v>258.39</v>
      </c>
      <c r="I1082" s="5">
        <f>'Normalized Spectra'!I1080*'Spectra Scaled to Min Power'!H$3</f>
        <v>0</v>
      </c>
      <c r="K1082" s="18">
        <v>262.99799000000002</v>
      </c>
      <c r="L1082" s="48">
        <f>'Normalized Spectra'!L1080*'Spectra Scaled to Min Power'!K$3</f>
        <v>-3.8153941789258836E-2</v>
      </c>
      <c r="N1082" s="18">
        <f>'Normalized Spectra'!N1080</f>
        <v>258.46319</v>
      </c>
      <c r="O1082" s="5">
        <f>'Normalized Spectra'!O1080*'Spectra Scaled to Min Power'!N$3</f>
        <v>1.0825121331179294E-2</v>
      </c>
      <c r="P1082" s="5"/>
      <c r="Q1082" s="43">
        <f>'Normalized Spectra'!Q1080</f>
        <v>352.8157349</v>
      </c>
      <c r="R1082" s="5">
        <f>'Normalized Spectra'!R1080*'Spectra Scaled to Min Power'!Q$3</f>
        <v>2.4430826498529231E-2</v>
      </c>
      <c r="S1082" s="5"/>
      <c r="T1082" s="42">
        <f>'Normalized Spectra'!T1080</f>
        <v>258.46319</v>
      </c>
      <c r="U1082" s="5">
        <f>'Normalized Spectra'!U1080*'Spectra Scaled to Min Power'!T$3</f>
        <v>8.6779563571826399E-3</v>
      </c>
      <c r="W1082" s="43">
        <f>'Normalized Spectra'!W1080</f>
        <v>258.46319579999999</v>
      </c>
      <c r="X1082" s="5">
        <f>'Normalized Spectra'!X1080*'Spectra Scaled to Min Power'!$W$3</f>
        <v>0</v>
      </c>
    </row>
    <row r="1083" spans="2:24" x14ac:dyDescent="0.35">
      <c r="B1083" s="44">
        <v>299.9332</v>
      </c>
      <c r="C1083" s="46">
        <f>'Normalized Spectra'!C1081*'Spectra Scaled to Min Power'!B$3</f>
        <v>8.3092939924372722E-2</v>
      </c>
      <c r="E1083" s="18">
        <f>'Normalized Spectra'!E1081</f>
        <v>258.53742</v>
      </c>
      <c r="F1083" s="5">
        <f>'Normalized Spectra'!F1081*'Spectra Scaled to Min Power'!E$3</f>
        <v>3.4897788996605186E-2</v>
      </c>
      <c r="G1083" s="5"/>
      <c r="H1083" s="18">
        <f>'Normalized Spectra'!H1081</f>
        <v>258.45999999999998</v>
      </c>
      <c r="I1083" s="5">
        <f>'Normalized Spectra'!I1081*'Spectra Scaled to Min Power'!H$3</f>
        <v>0</v>
      </c>
      <c r="K1083" s="18">
        <v>263.07245</v>
      </c>
      <c r="L1083" s="48">
        <f>'Normalized Spectra'!L1081*'Spectra Scaled to Min Power'!K$3</f>
        <v>2.728450488417929E-2</v>
      </c>
      <c r="N1083" s="18">
        <f>'Normalized Spectra'!N1081</f>
        <v>258.53742</v>
      </c>
      <c r="O1083" s="5">
        <f>'Normalized Spectra'!O1081*'Spectra Scaled to Min Power'!N$3</f>
        <v>8.1038061076467213E-3</v>
      </c>
      <c r="P1083" s="5"/>
      <c r="Q1083" s="43">
        <f>'Normalized Spectra'!Q1081</f>
        <v>352.89401249999997</v>
      </c>
      <c r="R1083" s="5">
        <f>'Normalized Spectra'!R1081*'Spectra Scaled to Min Power'!Q$3</f>
        <v>1.5267483980676625E-2</v>
      </c>
      <c r="S1083" s="5"/>
      <c r="T1083" s="42">
        <f>'Normalized Spectra'!T1081</f>
        <v>258.53742</v>
      </c>
      <c r="U1083" s="5">
        <f>'Normalized Spectra'!U1081*'Spectra Scaled to Min Power'!T$3</f>
        <v>-3.5881463024698648E-2</v>
      </c>
      <c r="W1083" s="43">
        <f>'Normalized Spectra'!W1081</f>
        <v>258.53741459999998</v>
      </c>
      <c r="X1083" s="5">
        <f>'Normalized Spectra'!X1081*'Spectra Scaled to Min Power'!$W$3</f>
        <v>0</v>
      </c>
    </row>
    <row r="1084" spans="2:24" x14ac:dyDescent="0.35">
      <c r="B1084" s="44">
        <v>300.00945999999999</v>
      </c>
      <c r="C1084" s="46">
        <f>'Normalized Spectra'!C1082*'Spectra Scaled to Min Power'!B$3</f>
        <v>8.0951524775686526E-2</v>
      </c>
      <c r="E1084" s="18">
        <f>'Normalized Spectra'!E1082</f>
        <v>258.61164000000002</v>
      </c>
      <c r="F1084" s="5">
        <f>'Normalized Spectra'!F1082*'Spectra Scaled to Min Power'!E$3</f>
        <v>3.6209307210529888E-2</v>
      </c>
      <c r="G1084" s="5"/>
      <c r="H1084" s="18">
        <f>'Normalized Spectra'!H1082</f>
        <v>258.54000000000002</v>
      </c>
      <c r="I1084" s="5">
        <f>'Normalized Spectra'!I1082*'Spectra Scaled to Min Power'!H$3</f>
        <v>0</v>
      </c>
      <c r="K1084" s="18">
        <v>263.14690999999999</v>
      </c>
      <c r="L1084" s="48">
        <f>'Normalized Spectra'!L1082*'Spectra Scaled to Min Power'!K$3</f>
        <v>-9.0208932137394934E-3</v>
      </c>
      <c r="N1084" s="18">
        <f>'Normalized Spectra'!N1082</f>
        <v>258.61164000000002</v>
      </c>
      <c r="O1084" s="5">
        <f>'Normalized Spectra'!O1082*'Spectra Scaled to Min Power'!N$3</f>
        <v>1.553104213209474E-2</v>
      </c>
      <c r="P1084" s="5"/>
      <c r="Q1084" s="43">
        <f>'Normalized Spectra'!Q1082</f>
        <v>352.97232059999999</v>
      </c>
      <c r="R1084" s="5">
        <f>'Normalized Spectra'!R1082*'Spectra Scaled to Min Power'!Q$3</f>
        <v>2.1685783525310004E-2</v>
      </c>
      <c r="S1084" s="5"/>
      <c r="T1084" s="42">
        <f>'Normalized Spectra'!T1082</f>
        <v>258.61164000000002</v>
      </c>
      <c r="U1084" s="5">
        <f>'Normalized Spectra'!U1082*'Spectra Scaled to Min Power'!T$3</f>
        <v>1.26773623304929E-2</v>
      </c>
      <c r="W1084" s="43">
        <f>'Normalized Spectra'!W1082</f>
        <v>258.61163329999999</v>
      </c>
      <c r="X1084" s="5">
        <f>'Normalized Spectra'!X1082*'Spectra Scaled to Min Power'!$W$3</f>
        <v>0</v>
      </c>
    </row>
    <row r="1085" spans="2:24" x14ac:dyDescent="0.35">
      <c r="B1085" s="44">
        <v>300.08571999999998</v>
      </c>
      <c r="C1085" s="46">
        <f>'Normalized Spectra'!C1083*'Spectra Scaled to Min Power'!B$3</f>
        <v>7.5311459524921479E-2</v>
      </c>
      <c r="E1085" s="18">
        <f>'Normalized Spectra'!E1083</f>
        <v>258.68587000000002</v>
      </c>
      <c r="F1085" s="5">
        <f>'Normalized Spectra'!F1083*'Spectra Scaled to Min Power'!E$3</f>
        <v>3.3130090534358843E-2</v>
      </c>
      <c r="G1085" s="5"/>
      <c r="H1085" s="18">
        <f>'Normalized Spectra'!H1083</f>
        <v>258.61</v>
      </c>
      <c r="I1085" s="5">
        <f>'Normalized Spectra'!I1083*'Spectra Scaled to Min Power'!H$3</f>
        <v>0</v>
      </c>
      <c r="K1085" s="18">
        <v>263.22136999999998</v>
      </c>
      <c r="L1085" s="48">
        <f>'Normalized Spectra'!L1083*'Spectra Scaled to Min Power'!K$3</f>
        <v>2.2626174782002333E-2</v>
      </c>
      <c r="N1085" s="18">
        <f>'Normalized Spectra'!N1083</f>
        <v>258.68587000000002</v>
      </c>
      <c r="O1085" s="5">
        <f>'Normalized Spectra'!O1083*'Spectra Scaled to Min Power'!N$3</f>
        <v>7.7279338392029955E-3</v>
      </c>
      <c r="P1085" s="5"/>
      <c r="Q1085" s="43">
        <f>'Normalized Spectra'!Q1083</f>
        <v>353.0506287</v>
      </c>
      <c r="R1085" s="5">
        <f>'Normalized Spectra'!R1083*'Spectra Scaled to Min Power'!Q$3</f>
        <v>1.3276066077716817E-2</v>
      </c>
      <c r="S1085" s="5"/>
      <c r="T1085" s="42">
        <f>'Normalized Spectra'!T1083</f>
        <v>258.68587000000002</v>
      </c>
      <c r="U1085" s="5">
        <f>'Normalized Spectra'!U1083*'Spectra Scaled to Min Power'!T$3</f>
        <v>-1.3394236986086249E-2</v>
      </c>
      <c r="W1085" s="43">
        <f>'Normalized Spectra'!W1083</f>
        <v>258.68588260000001</v>
      </c>
      <c r="X1085" s="5">
        <f>'Normalized Spectra'!X1083*'Spectra Scaled to Min Power'!$W$3</f>
        <v>0</v>
      </c>
    </row>
    <row r="1086" spans="2:24" x14ac:dyDescent="0.35">
      <c r="B1086" s="44">
        <v>300.16199</v>
      </c>
      <c r="C1086" s="46">
        <f>'Normalized Spectra'!C1084*'Spectra Scaled to Min Power'!B$3</f>
        <v>8.9396542263463066E-2</v>
      </c>
      <c r="E1086" s="18">
        <f>'Normalized Spectra'!E1084</f>
        <v>258.76010000000002</v>
      </c>
      <c r="F1086" s="5">
        <f>'Normalized Spectra'!F1084*'Spectra Scaled to Min Power'!E$3</f>
        <v>3.657995366229122E-2</v>
      </c>
      <c r="G1086" s="5"/>
      <c r="H1086" s="18">
        <f>'Normalized Spectra'!H1084</f>
        <v>258.69</v>
      </c>
      <c r="I1086" s="5">
        <f>'Normalized Spectra'!I1084*'Spectra Scaled to Min Power'!H$3</f>
        <v>0</v>
      </c>
      <c r="K1086" s="18">
        <v>263.29586999999998</v>
      </c>
      <c r="L1086" s="48">
        <f>'Normalized Spectra'!L1084*'Spectra Scaled to Min Power'!K$3</f>
        <v>-3.5355394524065301E-3</v>
      </c>
      <c r="N1086" s="18">
        <f>'Normalized Spectra'!N1084</f>
        <v>258.76010000000002</v>
      </c>
      <c r="O1086" s="5">
        <f>'Normalized Spectra'!O1084*'Spectra Scaled to Min Power'!N$3</f>
        <v>1.5997123744964956E-2</v>
      </c>
      <c r="P1086" s="5"/>
      <c r="Q1086" s="43">
        <f>'Normalized Spectra'!Q1084</f>
        <v>353.12890629999998</v>
      </c>
      <c r="R1086" s="5">
        <f>'Normalized Spectra'!R1084*'Spectra Scaled to Min Power'!Q$3</f>
        <v>3.0730614516206588E-2</v>
      </c>
      <c r="S1086" s="5"/>
      <c r="T1086" s="42">
        <f>'Normalized Spectra'!T1084</f>
        <v>258.76010000000002</v>
      </c>
      <c r="U1086" s="5">
        <f>'Normalized Spectra'!U1084*'Spectra Scaled to Min Power'!T$3</f>
        <v>-2.2260844568425032E-3</v>
      </c>
      <c r="W1086" s="43">
        <f>'Normalized Spectra'!W1084</f>
        <v>258.76010129999997</v>
      </c>
      <c r="X1086" s="5">
        <f>'Normalized Spectra'!X1084*'Spectra Scaled to Min Power'!$W$3</f>
        <v>0</v>
      </c>
    </row>
    <row r="1087" spans="2:24" x14ac:dyDescent="0.35">
      <c r="B1087" s="44">
        <v>300.23822000000001</v>
      </c>
      <c r="C1087" s="46">
        <f>'Normalized Spectra'!C1085*'Spectra Scaled to Min Power'!B$3</f>
        <v>8.110232865939683E-2</v>
      </c>
      <c r="E1087" s="18">
        <f>'Normalized Spectra'!E1085</f>
        <v>258.83434</v>
      </c>
      <c r="F1087" s="5">
        <f>'Normalized Spectra'!F1085*'Spectra Scaled to Min Power'!E$3</f>
        <v>3.4812255200044877E-2</v>
      </c>
      <c r="G1087" s="5"/>
      <c r="H1087" s="18">
        <f>'Normalized Spectra'!H1085</f>
        <v>258.76</v>
      </c>
      <c r="I1087" s="5">
        <f>'Normalized Spectra'!I1085*'Spectra Scaled to Min Power'!H$3</f>
        <v>0</v>
      </c>
      <c r="K1087" s="18">
        <v>263.37033000000002</v>
      </c>
      <c r="L1087" s="48">
        <f>'Normalized Spectra'!L1085*'Spectra Scaled to Min Power'!K$3</f>
        <v>1.7450252446250168E-2</v>
      </c>
      <c r="N1087" s="18">
        <f>'Normalized Spectra'!N1085</f>
        <v>258.83434</v>
      </c>
      <c r="O1087" s="5">
        <f>'Normalized Spectra'!O1085*'Spectra Scaled to Min Power'!N$3</f>
        <v>1.2794692017824417E-2</v>
      </c>
      <c r="P1087" s="5"/>
      <c r="Q1087" s="43">
        <f>'Normalized Spectra'!Q1085</f>
        <v>353.2072144</v>
      </c>
      <c r="R1087" s="5">
        <f>'Normalized Spectra'!R1085*'Spectra Scaled to Min Power'!Q$3</f>
        <v>1.4507587720809336E-2</v>
      </c>
      <c r="S1087" s="5"/>
      <c r="T1087" s="42">
        <f>'Normalized Spectra'!T1085</f>
        <v>258.83434</v>
      </c>
      <c r="U1087" s="5">
        <f>'Normalized Spectra'!U1085*'Spectra Scaled to Min Power'!T$3</f>
        <v>-1.850668518781776E-2</v>
      </c>
      <c r="W1087" s="43">
        <f>'Normalized Spectra'!W1085</f>
        <v>258.83435059999999</v>
      </c>
      <c r="X1087" s="5">
        <f>'Normalized Spectra'!X1085*'Spectra Scaled to Min Power'!$W$3</f>
        <v>0</v>
      </c>
    </row>
    <row r="1088" spans="2:24" x14ac:dyDescent="0.35">
      <c r="B1088" s="44">
        <v>300.31448</v>
      </c>
      <c r="C1088" s="46">
        <f>'Normalized Spectra'!C1086*'Spectra Scaled to Min Power'!B$3</f>
        <v>9.4373070425902802E-2</v>
      </c>
      <c r="E1088" s="18">
        <f>'Normalized Spectra'!E1086</f>
        <v>258.90857999999997</v>
      </c>
      <c r="F1088" s="5">
        <f>'Normalized Spectra'!F1086*'Spectra Scaled to Min Power'!E$3</f>
        <v>3.6380374803650507E-2</v>
      </c>
      <c r="G1088" s="5"/>
      <c r="H1088" s="18">
        <f>'Normalized Spectra'!H1086</f>
        <v>258.83</v>
      </c>
      <c r="I1088" s="5">
        <f>'Normalized Spectra'!I1086*'Spectra Scaled to Min Power'!H$3</f>
        <v>0</v>
      </c>
      <c r="K1088" s="18">
        <v>263.44481999999999</v>
      </c>
      <c r="L1088" s="48">
        <f>'Normalized Spectra'!L1086*'Spectra Scaled to Min Power'!K$3</f>
        <v>-1.3013747587034025E-2</v>
      </c>
      <c r="N1088" s="18">
        <f>'Normalized Spectra'!N1086</f>
        <v>258.90857999999997</v>
      </c>
      <c r="O1088" s="5">
        <f>'Normalized Spectra'!O1086*'Spectra Scaled to Min Power'!N$3</f>
        <v>7.3821313522347692E-3</v>
      </c>
      <c r="P1088" s="5"/>
      <c r="Q1088" s="43">
        <f>'Normalized Spectra'!Q1086</f>
        <v>353.28552250000001</v>
      </c>
      <c r="R1088" s="5">
        <f>'Normalized Spectra'!R1086*'Spectra Scaled to Min Power'!Q$3</f>
        <v>1.5922588009958046E-2</v>
      </c>
      <c r="S1088" s="5"/>
      <c r="T1088" s="42">
        <f>'Normalized Spectra'!T1086</f>
        <v>258.90857999999997</v>
      </c>
      <c r="U1088" s="5">
        <f>'Normalized Spectra'!U1086*'Spectra Scaled to Min Power'!T$3</f>
        <v>1.4620469949601186E-2</v>
      </c>
      <c r="W1088" s="43">
        <f>'Normalized Spectra'!W1086</f>
        <v>258.90856930000001</v>
      </c>
      <c r="X1088" s="5">
        <f>'Normalized Spectra'!X1086*'Spectra Scaled to Min Power'!$W$3</f>
        <v>0</v>
      </c>
    </row>
    <row r="1089" spans="2:24" x14ac:dyDescent="0.35">
      <c r="B1089" s="44">
        <v>300.39078000000001</v>
      </c>
      <c r="C1089" s="46">
        <f>'Normalized Spectra'!C1087*'Spectra Scaled to Min Power'!B$3</f>
        <v>7.2385864180941756E-2</v>
      </c>
      <c r="E1089" s="18">
        <f>'Normalized Spectra'!E1087</f>
        <v>258.98282999999998</v>
      </c>
      <c r="F1089" s="5">
        <f>'Normalized Spectra'!F1087*'Spectra Scaled to Min Power'!E$3</f>
        <v>3.5068856589725798E-2</v>
      </c>
      <c r="G1089" s="5"/>
      <c r="H1089" s="18">
        <f>'Normalized Spectra'!H1087</f>
        <v>258.91000000000003</v>
      </c>
      <c r="I1089" s="5">
        <f>'Normalized Spectra'!I1087*'Spectra Scaled to Min Power'!H$3</f>
        <v>0</v>
      </c>
      <c r="K1089" s="18">
        <v>263.51931999999999</v>
      </c>
      <c r="L1089" s="48">
        <f>'Normalized Spectra'!L1087*'Spectra Scaled to Min Power'!K$3</f>
        <v>1.1017320400386759E-2</v>
      </c>
      <c r="N1089" s="18">
        <f>'Normalized Spectra'!N1087</f>
        <v>258.98282999999998</v>
      </c>
      <c r="O1089" s="5">
        <f>'Normalized Spectra'!O1087*'Spectra Scaled to Min Power'!N$3</f>
        <v>1.1576865868066746E-2</v>
      </c>
      <c r="P1089" s="5"/>
      <c r="Q1089" s="43">
        <f>'Normalized Spectra'!Q1087</f>
        <v>353.36383060000003</v>
      </c>
      <c r="R1089" s="5">
        <f>'Normalized Spectra'!R1087*'Spectra Scaled to Min Power'!Q$3</f>
        <v>5.8620918644916795E-3</v>
      </c>
      <c r="S1089" s="5"/>
      <c r="T1089" s="42">
        <f>'Normalized Spectra'!T1087</f>
        <v>258.98282999999998</v>
      </c>
      <c r="U1089" s="5">
        <f>'Normalized Spectra'!U1087*'Spectra Scaled to Min Power'!T$3</f>
        <v>-6.4184240381199523E-4</v>
      </c>
      <c r="W1089" s="43">
        <f>'Normalized Spectra'!W1087</f>
        <v>258.98281859999997</v>
      </c>
      <c r="X1089" s="5">
        <f>'Normalized Spectra'!X1087*'Spectra Scaled to Min Power'!$W$3</f>
        <v>0</v>
      </c>
    </row>
    <row r="1090" spans="2:24" x14ac:dyDescent="0.35">
      <c r="B1090" s="44">
        <v>300.46704</v>
      </c>
      <c r="C1090" s="46">
        <f>'Normalized Spectra'!C1088*'Spectra Scaled to Min Power'!B$3</f>
        <v>9.2020529840022194E-2</v>
      </c>
      <c r="E1090" s="18">
        <f>'Normalized Spectra'!E1088</f>
        <v>259.05707999999998</v>
      </c>
      <c r="F1090" s="5">
        <f>'Normalized Spectra'!F1088*'Spectra Scaled to Min Power'!E$3</f>
        <v>3.6722509989891731E-2</v>
      </c>
      <c r="G1090" s="5"/>
      <c r="H1090" s="18">
        <f>'Normalized Spectra'!H1088</f>
        <v>258.98</v>
      </c>
      <c r="I1090" s="5">
        <f>'Normalized Spectra'!I1088*'Spectra Scaled to Min Power'!H$3</f>
        <v>0</v>
      </c>
      <c r="K1090" s="18">
        <v>263.59381000000002</v>
      </c>
      <c r="L1090" s="48">
        <f>'Normalized Spectra'!L1088*'Spectra Scaled to Min Power'!K$3</f>
        <v>3.674734792364436E-4</v>
      </c>
      <c r="N1090" s="18">
        <f>'Normalized Spectra'!N1088</f>
        <v>259.05707999999998</v>
      </c>
      <c r="O1090" s="5">
        <f>'Normalized Spectra'!O1088*'Spectra Scaled to Min Power'!N$3</f>
        <v>1.2569168656758179E-2</v>
      </c>
      <c r="P1090" s="5"/>
      <c r="Q1090" s="43">
        <f>'Normalized Spectra'!Q1088</f>
        <v>353.44213869999999</v>
      </c>
      <c r="R1090" s="5">
        <f>'Normalized Spectra'!R1088*'Spectra Scaled to Min Power'!Q$3</f>
        <v>2.03881376622773E-2</v>
      </c>
      <c r="S1090" s="5"/>
      <c r="T1090" s="42">
        <f>'Normalized Spectra'!T1088</f>
        <v>259.05707999999998</v>
      </c>
      <c r="U1090" s="5">
        <f>'Normalized Spectra'!U1088*'Spectra Scaled to Min Power'!T$3</f>
        <v>2.2034463098237658E-2</v>
      </c>
      <c r="W1090" s="43">
        <f>'Normalized Spectra'!W1088</f>
        <v>259.05706789999999</v>
      </c>
      <c r="X1090" s="5">
        <f>'Normalized Spectra'!X1088*'Spectra Scaled to Min Power'!$W$3</f>
        <v>0</v>
      </c>
    </row>
    <row r="1091" spans="2:24" x14ac:dyDescent="0.35">
      <c r="B1091" s="44">
        <v>300.54329999999999</v>
      </c>
      <c r="C1091" s="46">
        <f>'Normalized Spectra'!C1089*'Spectra Scaled to Min Power'!B$3</f>
        <v>8.6320143035773039E-2</v>
      </c>
      <c r="E1091" s="18">
        <f>'Normalized Spectra'!E1089</f>
        <v>259.13132999999999</v>
      </c>
      <c r="F1091" s="5">
        <f>'Normalized Spectra'!F1089*'Spectra Scaled to Min Power'!E$3</f>
        <v>3.6123773413969586E-2</v>
      </c>
      <c r="G1091" s="5"/>
      <c r="H1091" s="18">
        <f>'Normalized Spectra'!H1089</f>
        <v>259.06</v>
      </c>
      <c r="I1091" s="5">
        <f>'Normalized Spectra'!I1089*'Spectra Scaled to Min Power'!H$3</f>
        <v>4.0340119229359081E-2</v>
      </c>
      <c r="K1091" s="18">
        <v>263.66829999999999</v>
      </c>
      <c r="L1091" s="48">
        <f>'Normalized Spectra'!L1089*'Spectra Scaled to Min Power'!K$3</f>
        <v>1.5601708754910107E-2</v>
      </c>
      <c r="N1091" s="18">
        <f>'Normalized Spectra'!N1089</f>
        <v>259.13132999999999</v>
      </c>
      <c r="O1091" s="5">
        <f>'Normalized Spectra'!O1089*'Spectra Scaled to Min Power'!N$3</f>
        <v>4.1646647343564786E-3</v>
      </c>
      <c r="P1091" s="5"/>
      <c r="Q1091" s="43">
        <f>'Normalized Spectra'!Q1089</f>
        <v>353.5204468</v>
      </c>
      <c r="R1091" s="5">
        <f>'Normalized Spectra'!R1089*'Spectra Scaled to Min Power'!Q$3</f>
        <v>1.3476208908322553E-2</v>
      </c>
      <c r="S1091" s="5"/>
      <c r="T1091" s="42">
        <f>'Normalized Spectra'!T1089</f>
        <v>259.13132999999999</v>
      </c>
      <c r="U1091" s="5">
        <f>'Normalized Spectra'!U1089*'Spectra Scaled to Min Power'!T$3</f>
        <v>3.4525060715825977E-4</v>
      </c>
      <c r="W1091" s="43">
        <f>'Normalized Spectra'!W1089</f>
        <v>259.13131709999999</v>
      </c>
      <c r="X1091" s="5">
        <f>'Normalized Spectra'!X1089*'Spectra Scaled to Min Power'!$W$3</f>
        <v>0</v>
      </c>
    </row>
    <row r="1092" spans="2:24" x14ac:dyDescent="0.35">
      <c r="B1092" s="44">
        <v>300.61959999999999</v>
      </c>
      <c r="C1092" s="46">
        <f>'Normalized Spectra'!C1090*'Spectra Scaled to Min Power'!B$3</f>
        <v>6.8826892525378783E-2</v>
      </c>
      <c r="E1092" s="18">
        <f>'Normalized Spectra'!E1090</f>
        <v>259.20558999999997</v>
      </c>
      <c r="F1092" s="5">
        <f>'Normalized Spectra'!F1090*'Spectra Scaled to Min Power'!E$3</f>
        <v>3.7891471876215922E-2</v>
      </c>
      <c r="G1092" s="5"/>
      <c r="H1092" s="18">
        <f>'Normalized Spectra'!H1090</f>
        <v>259.13</v>
      </c>
      <c r="I1092" s="5">
        <f>'Normalized Spectra'!I1090*'Spectra Scaled to Min Power'!H$3</f>
        <v>0</v>
      </c>
      <c r="K1092" s="18">
        <v>263.74279999999999</v>
      </c>
      <c r="L1092" s="48">
        <f>'Normalized Spectra'!L1090*'Spectra Scaled to Min Power'!K$3</f>
        <v>-8.2814757372034684E-3</v>
      </c>
      <c r="N1092" s="18">
        <f>'Normalized Spectra'!N1090</f>
        <v>259.20558999999997</v>
      </c>
      <c r="O1092" s="5">
        <f>'Normalized Spectra'!O1090*'Spectra Scaled to Min Power'!N$3</f>
        <v>8.8104459723209252E-3</v>
      </c>
      <c r="P1092" s="5"/>
      <c r="Q1092" s="43">
        <f>'Normalized Spectra'!Q1090</f>
        <v>353.59875490000002</v>
      </c>
      <c r="R1092" s="5">
        <f>'Normalized Spectra'!R1090*'Spectra Scaled to Min Power'!Q$3</f>
        <v>1.801380590955412E-2</v>
      </c>
      <c r="S1092" s="5"/>
      <c r="T1092" s="42">
        <f>'Normalized Spectra'!T1090</f>
        <v>259.20558999999997</v>
      </c>
      <c r="U1092" s="5">
        <f>'Normalized Spectra'!U1090*'Spectra Scaled to Min Power'!T$3</f>
        <v>1.152658985704042E-2</v>
      </c>
      <c r="W1092" s="43">
        <f>'Normalized Spectra'!W1090</f>
        <v>259.20559689999999</v>
      </c>
      <c r="X1092" s="5">
        <f>'Normalized Spectra'!X1090*'Spectra Scaled to Min Power'!$W$3</f>
        <v>0</v>
      </c>
    </row>
    <row r="1093" spans="2:24" x14ac:dyDescent="0.35">
      <c r="B1093" s="44">
        <v>300.69585999999998</v>
      </c>
      <c r="C1093" s="46">
        <f>'Normalized Spectra'!C1091*'Spectra Scaled to Min Power'!B$3</f>
        <v>8.6501107696225391E-2</v>
      </c>
      <c r="E1093" s="18">
        <f>'Normalized Spectra'!E1091</f>
        <v>259.27985000000001</v>
      </c>
      <c r="F1093" s="5">
        <f>'Normalized Spectra'!F1091*'Spectra Scaled to Min Power'!E$3</f>
        <v>3.5068856589725798E-2</v>
      </c>
      <c r="G1093" s="5"/>
      <c r="H1093" s="18">
        <f>'Normalized Spectra'!H1091</f>
        <v>259.20999999999998</v>
      </c>
      <c r="I1093" s="5">
        <f>'Normalized Spectra'!I1091*'Spectra Scaled to Min Power'!H$3</f>
        <v>0</v>
      </c>
      <c r="K1093" s="18">
        <v>263.81729000000001</v>
      </c>
      <c r="L1093" s="48">
        <f>'Normalized Spectra'!L1091*'Spectra Scaled to Min Power'!K$3</f>
        <v>-8.7251262231250841E-3</v>
      </c>
      <c r="N1093" s="18">
        <f>'Normalized Spectra'!N1091</f>
        <v>259.27985000000001</v>
      </c>
      <c r="O1093" s="5">
        <f>'Normalized Spectra'!O1091*'Spectra Scaled to Min Power'!N$3</f>
        <v>5.4770152421823766E-4</v>
      </c>
      <c r="P1093" s="5"/>
      <c r="Q1093" s="43">
        <f>'Normalized Spectra'!Q1091</f>
        <v>353.67706299999998</v>
      </c>
      <c r="R1093" s="5">
        <f>'Normalized Spectra'!R1091*'Spectra Scaled to Min Power'!Q$3</f>
        <v>1.6284999344222399E-2</v>
      </c>
      <c r="S1093" s="5"/>
      <c r="T1093" s="42">
        <f>'Normalized Spectra'!T1091</f>
        <v>259.27985000000001</v>
      </c>
      <c r="U1093" s="5">
        <f>'Normalized Spectra'!U1091*'Spectra Scaled to Min Power'!T$3</f>
        <v>-1.094177105905637E-2</v>
      </c>
      <c r="W1093" s="43">
        <f>'Normalized Spectra'!W1091</f>
        <v>259.27984620000001</v>
      </c>
      <c r="X1093" s="5">
        <f>'Normalized Spectra'!X1091*'Spectra Scaled to Min Power'!$W$3</f>
        <v>0</v>
      </c>
    </row>
    <row r="1094" spans="2:24" x14ac:dyDescent="0.35">
      <c r="B1094" s="44">
        <v>300.77215999999999</v>
      </c>
      <c r="C1094" s="46">
        <f>'Normalized Spectra'!C1092*'Spectra Scaled to Min Power'!B$3</f>
        <v>0.10188310383467551</v>
      </c>
      <c r="E1094" s="18">
        <f>'Normalized Spectra'!E1092</f>
        <v>259.35412000000002</v>
      </c>
      <c r="F1094" s="5">
        <f>'Normalized Spectra'!F1092*'Spectra Scaled to Min Power'!E$3</f>
        <v>3.7036133910612855E-2</v>
      </c>
      <c r="G1094" s="5"/>
      <c r="H1094" s="18">
        <f>'Normalized Spectra'!H1092</f>
        <v>259.27999999999997</v>
      </c>
      <c r="I1094" s="5">
        <f>'Normalized Spectra'!I1092*'Spectra Scaled to Min Power'!H$3</f>
        <v>0</v>
      </c>
      <c r="K1094" s="18">
        <v>263.89182</v>
      </c>
      <c r="L1094" s="48">
        <f>'Normalized Spectra'!L1092*'Spectra Scaled to Min Power'!K$3</f>
        <v>-2.511808561967639E-3</v>
      </c>
      <c r="N1094" s="18">
        <f>'Normalized Spectra'!N1092</f>
        <v>259.35412000000002</v>
      </c>
      <c r="O1094" s="5">
        <f>'Normalized Spectra'!O1092*'Spectra Scaled to Min Power'!N$3</f>
        <v>7.8331780743672395E-3</v>
      </c>
      <c r="P1094" s="5"/>
      <c r="Q1094" s="43">
        <f>'Normalized Spectra'!Q1092</f>
        <v>353.75540160000003</v>
      </c>
      <c r="R1094" s="5">
        <f>'Normalized Spectra'!R1092*'Spectra Scaled to Min Power'!Q$3</f>
        <v>9.9173048653863616E-3</v>
      </c>
      <c r="S1094" s="5"/>
      <c r="T1094" s="42">
        <f>'Normalized Spectra'!T1092</f>
        <v>259.35412000000002</v>
      </c>
      <c r="U1094" s="5">
        <f>'Normalized Spectra'!U1092*'Spectra Scaled to Min Power'!T$3</f>
        <v>-6.7725789831055818E-3</v>
      </c>
      <c r="W1094" s="43">
        <f>'Normalized Spectra'!W1092</f>
        <v>259.35412600000001</v>
      </c>
      <c r="X1094" s="5">
        <f>'Normalized Spectra'!X1092*'Spectra Scaled to Min Power'!$W$3</f>
        <v>0</v>
      </c>
    </row>
    <row r="1095" spans="2:24" x14ac:dyDescent="0.35">
      <c r="B1095" s="44">
        <v>300.84845000000001</v>
      </c>
      <c r="C1095" s="46">
        <f>'Normalized Spectra'!C1093*'Spectra Scaled to Min Power'!B$3</f>
        <v>7.446695777614383E-2</v>
      </c>
      <c r="E1095" s="18">
        <f>'Normalized Spectra'!E1093</f>
        <v>259.42838999999998</v>
      </c>
      <c r="F1095" s="5">
        <f>'Normalized Spectra'!F1093*'Spectra Scaled to Min Power'!E$3</f>
        <v>3.5667593165647951E-2</v>
      </c>
      <c r="G1095" s="5"/>
      <c r="H1095" s="18">
        <f>'Normalized Spectra'!H1093</f>
        <v>259.35000000000002</v>
      </c>
      <c r="I1095" s="5">
        <f>'Normalized Spectra'!I1093*'Spectra Scaled to Min Power'!H$3</f>
        <v>0</v>
      </c>
      <c r="K1095" s="18">
        <v>263.96631000000002</v>
      </c>
      <c r="L1095" s="48">
        <f>'Normalized Spectra'!L1093*'Spectra Scaled to Min Power'!K$3</f>
        <v>1.5084116521334892E-2</v>
      </c>
      <c r="N1095" s="18">
        <f>'Normalized Spectra'!N1093</f>
        <v>259.42838999999998</v>
      </c>
      <c r="O1095" s="5">
        <f>'Normalized Spectra'!O1093*'Spectra Scaled to Min Power'!N$3</f>
        <v>9.1261786778136546E-3</v>
      </c>
      <c r="P1095" s="5"/>
      <c r="Q1095" s="43">
        <f>'Normalized Spectra'!Q1093</f>
        <v>353.83370969999999</v>
      </c>
      <c r="R1095" s="5">
        <f>'Normalized Spectra'!R1093*'Spectra Scaled to Min Power'!Q$3</f>
        <v>2.9796833382156725E-4</v>
      </c>
      <c r="S1095" s="5"/>
      <c r="T1095" s="42">
        <f>'Normalized Spectra'!T1093</f>
        <v>259.42838999999998</v>
      </c>
      <c r="U1095" s="5">
        <f>'Normalized Spectra'!U1093*'Spectra Scaled to Min Power'!T$3</f>
        <v>-2.5505645641110717E-2</v>
      </c>
      <c r="W1095" s="43">
        <f>'Normalized Spectra'!W1093</f>
        <v>259.4283752</v>
      </c>
      <c r="X1095" s="5">
        <f>'Normalized Spectra'!X1093*'Spectra Scaled to Min Power'!$W$3</f>
        <v>0</v>
      </c>
    </row>
    <row r="1096" spans="2:24" x14ac:dyDescent="0.35">
      <c r="B1096" s="44">
        <v>300.92473999999999</v>
      </c>
      <c r="C1096" s="46">
        <f>'Normalized Spectra'!C1094*'Spectra Scaled to Min Power'!B$3</f>
        <v>8.7496413328713343E-2</v>
      </c>
      <c r="E1096" s="18">
        <f>'Normalized Spectra'!E1094</f>
        <v>259.50265999999999</v>
      </c>
      <c r="F1096" s="5">
        <f>'Normalized Spectra'!F1094*'Spectra Scaled to Min Power'!E$3</f>
        <v>3.7634870486535001E-2</v>
      </c>
      <c r="G1096" s="5"/>
      <c r="H1096" s="18">
        <f>'Normalized Spectra'!H1094</f>
        <v>259.43</v>
      </c>
      <c r="I1096" s="5">
        <f>'Normalized Spectra'!I1094*'Spectra Scaled to Min Power'!H$3</f>
        <v>0</v>
      </c>
      <c r="K1096" s="18">
        <v>264.04083000000003</v>
      </c>
      <c r="L1096" s="48">
        <f>'Normalized Spectra'!L1094*'Spectra Scaled to Min Power'!K$3</f>
        <v>-1.4196815549491662E-2</v>
      </c>
      <c r="N1096" s="18">
        <f>'Normalized Spectra'!N1094</f>
        <v>259.50265999999999</v>
      </c>
      <c r="O1096" s="5">
        <f>'Normalized Spectra'!O1094*'Spectra Scaled to Min Power'!N$3</f>
        <v>7.4272360244480159E-3</v>
      </c>
      <c r="P1096" s="5"/>
      <c r="Q1096" s="43">
        <f>'Normalized Spectra'!Q1094</f>
        <v>353.91204829999998</v>
      </c>
      <c r="R1096" s="5">
        <f>'Normalized Spectra'!R1094*'Spectra Scaled to Min Power'!Q$3</f>
        <v>9.0269739795459502E-3</v>
      </c>
      <c r="S1096" s="5"/>
      <c r="T1096" s="42">
        <f>'Normalized Spectra'!T1094</f>
        <v>259.50265999999999</v>
      </c>
      <c r="U1096" s="5">
        <f>'Normalized Spectra'!U1094*'Spectra Scaled to Min Power'!T$3</f>
        <v>-1.3833190656779566E-3</v>
      </c>
      <c r="W1096" s="43">
        <f>'Normalized Spectra'!W1094</f>
        <v>259.502655</v>
      </c>
      <c r="X1096" s="5">
        <f>'Normalized Spectra'!X1094*'Spectra Scaled to Min Power'!$W$3</f>
        <v>0</v>
      </c>
    </row>
    <row r="1097" spans="2:24" x14ac:dyDescent="0.35">
      <c r="B1097" s="44">
        <v>301.00103999999999</v>
      </c>
      <c r="C1097" s="46">
        <f>'Normalized Spectra'!C1095*'Spectra Scaled to Min Power'!B$3</f>
        <v>9.054265177966131E-2</v>
      </c>
      <c r="E1097" s="18">
        <f>'Normalized Spectra'!E1095</f>
        <v>259.57693999999998</v>
      </c>
      <c r="F1097" s="5">
        <f>'Normalized Spectra'!F1095*'Spectra Scaled to Min Power'!E$3</f>
        <v>3.6636976193331422E-2</v>
      </c>
      <c r="G1097" s="5"/>
      <c r="H1097" s="18">
        <f>'Normalized Spectra'!H1095</f>
        <v>259.5</v>
      </c>
      <c r="I1097" s="5">
        <f>'Normalized Spectra'!I1095*'Spectra Scaled to Min Power'!H$3</f>
        <v>0</v>
      </c>
      <c r="K1097" s="18">
        <v>264.11536000000001</v>
      </c>
      <c r="L1097" s="48">
        <f>'Normalized Spectra'!L1095*'Spectra Scaled to Min Power'!K$3</f>
        <v>8.7251262231250841E-3</v>
      </c>
      <c r="N1097" s="18">
        <f>'Normalized Spectra'!N1095</f>
        <v>259.57693999999998</v>
      </c>
      <c r="O1097" s="5">
        <f>'Normalized Spectra'!O1095*'Spectra Scaled to Min Power'!N$3</f>
        <v>5.5328397914916399E-3</v>
      </c>
      <c r="P1097" s="5"/>
      <c r="Q1097" s="43">
        <f>'Normalized Spectra'!Q1095</f>
        <v>353.9903564</v>
      </c>
      <c r="R1097" s="5">
        <f>'Normalized Spectra'!R1095*'Spectra Scaled to Min Power'!Q$3</f>
        <v>1.4405511724743294E-2</v>
      </c>
      <c r="S1097" s="5"/>
      <c r="T1097" s="42">
        <f>'Normalized Spectra'!T1095</f>
        <v>259.57693999999998</v>
      </c>
      <c r="U1097" s="5">
        <f>'Normalized Spectra'!U1095*'Spectra Scaled to Min Power'!T$3</f>
        <v>-1.1960487674899552E-2</v>
      </c>
      <c r="W1097" s="43">
        <f>'Normalized Spectra'!W1095</f>
        <v>259.5769348</v>
      </c>
      <c r="X1097" s="5">
        <f>'Normalized Spectra'!X1095*'Spectra Scaled to Min Power'!$W$3</f>
        <v>0</v>
      </c>
    </row>
    <row r="1098" spans="2:24" x14ac:dyDescent="0.35">
      <c r="B1098" s="44">
        <v>301.07733000000002</v>
      </c>
      <c r="C1098" s="46">
        <f>'Normalized Spectra'!C1096*'Spectra Scaled to Min Power'!B$3</f>
        <v>0.10082747664870345</v>
      </c>
      <c r="E1098" s="18">
        <f>'Normalized Spectra'!E1096</f>
        <v>259.65122000000002</v>
      </c>
      <c r="F1098" s="5">
        <f>'Normalized Spectra'!F1096*'Spectra Scaled to Min Power'!E$3</f>
        <v>3.7891471876215922E-2</v>
      </c>
      <c r="G1098" s="5"/>
      <c r="H1098" s="18">
        <f>'Normalized Spectra'!H1096</f>
        <v>259.58</v>
      </c>
      <c r="I1098" s="5">
        <f>'Normalized Spectra'!I1096*'Spectra Scaled to Min Power'!H$3</f>
        <v>0</v>
      </c>
      <c r="K1098" s="18">
        <v>264.18988000000002</v>
      </c>
      <c r="L1098" s="48">
        <f>'Normalized Spectra'!L1096*'Spectra Scaled to Min Power'!K$3</f>
        <v>-7.9117669989354576E-3</v>
      </c>
      <c r="N1098" s="18">
        <f>'Normalized Spectra'!N1096</f>
        <v>259.65122000000002</v>
      </c>
      <c r="O1098" s="5">
        <f>'Normalized Spectra'!O1096*'Spectra Scaled to Min Power'!N$3</f>
        <v>1.7575787272428606E-2</v>
      </c>
      <c r="P1098" s="5"/>
      <c r="Q1098" s="43">
        <f>'Normalized Spectra'!Q1096</f>
        <v>354.06869510000001</v>
      </c>
      <c r="R1098" s="5">
        <f>'Normalized Spectra'!R1096*'Spectra Scaled to Min Power'!Q$3</f>
        <v>7.8780501068294352E-3</v>
      </c>
      <c r="S1098" s="5"/>
      <c r="T1098" s="42">
        <f>'Normalized Spectra'!T1096</f>
        <v>259.65122000000002</v>
      </c>
      <c r="U1098" s="5">
        <f>'Normalized Spectra'!U1096*'Spectra Scaled to Min Power'!T$3</f>
        <v>9.3193705227135309E-3</v>
      </c>
      <c r="W1098" s="43">
        <f>'Normalized Spectra'!W1096</f>
        <v>259.6512146</v>
      </c>
      <c r="X1098" s="5">
        <f>'Normalized Spectra'!X1096*'Spectra Scaled to Min Power'!$W$3</f>
        <v>0</v>
      </c>
    </row>
    <row r="1099" spans="2:24" x14ac:dyDescent="0.35">
      <c r="B1099" s="44">
        <v>301.15363000000002</v>
      </c>
      <c r="C1099" s="46">
        <f>'Normalized Spectra'!C1097*'Spectra Scaled to Min Power'!B$3</f>
        <v>8.7858342649618046E-2</v>
      </c>
      <c r="E1099" s="18">
        <f>'Normalized Spectra'!E1097</f>
        <v>259.72550000000001</v>
      </c>
      <c r="F1099" s="5">
        <f>'Normalized Spectra'!F1097*'Spectra Scaled to Min Power'!E$3</f>
        <v>3.5781638227728355E-2</v>
      </c>
      <c r="G1099" s="5"/>
      <c r="H1099" s="18">
        <f>'Normalized Spectra'!H1097</f>
        <v>259.64999999999998</v>
      </c>
      <c r="I1099" s="5">
        <f>'Normalized Spectra'!I1097*'Spectra Scaled to Min Power'!H$3</f>
        <v>0</v>
      </c>
      <c r="K1099" s="18">
        <v>264.26440000000002</v>
      </c>
      <c r="L1099" s="48">
        <f>'Normalized Spectra'!L1097*'Spectra Scaled to Min Power'!K$3</f>
        <v>9.4645436996611092E-3</v>
      </c>
      <c r="N1099" s="18">
        <f>'Normalized Spectra'!N1097</f>
        <v>259.72550000000001</v>
      </c>
      <c r="O1099" s="5">
        <f>'Normalized Spectra'!O1097*'Spectra Scaled to Min Power'!N$3</f>
        <v>4.7059208009154431E-3</v>
      </c>
      <c r="P1099" s="5"/>
      <c r="Q1099" s="43">
        <f>'Normalized Spectra'!Q1097</f>
        <v>354.14703370000001</v>
      </c>
      <c r="R1099" s="5">
        <f>'Normalized Spectra'!R1097*'Spectra Scaled to Min Power'!Q$3</f>
        <v>1.0877477222116995E-2</v>
      </c>
      <c r="S1099" s="5"/>
      <c r="T1099" s="42">
        <f>'Normalized Spectra'!T1097</f>
        <v>259.72550000000001</v>
      </c>
      <c r="U1099" s="5">
        <f>'Normalized Spectra'!U1097*'Spectra Scaled to Min Power'!T$3</f>
        <v>-1.0262626648494253E-2</v>
      </c>
      <c r="W1099" s="43">
        <f>'Normalized Spectra'!W1097</f>
        <v>259.7254944</v>
      </c>
      <c r="X1099" s="5">
        <f>'Normalized Spectra'!X1097*'Spectra Scaled to Min Power'!$W$3</f>
        <v>0</v>
      </c>
    </row>
    <row r="1100" spans="2:24" x14ac:dyDescent="0.35">
      <c r="B1100" s="44">
        <v>301.22991999999999</v>
      </c>
      <c r="C1100" s="46">
        <f>'Normalized Spectra'!C1098*'Spectra Scaled to Min Power'!B$3</f>
        <v>9.6635128681557242E-2</v>
      </c>
      <c r="E1100" s="18">
        <f>'Normalized Spectra'!E1098</f>
        <v>259.79978999999997</v>
      </c>
      <c r="F1100" s="5">
        <f>'Normalized Spectra'!F1098*'Spectra Scaled to Min Power'!E$3</f>
        <v>3.894638870045971E-2</v>
      </c>
      <c r="G1100" s="5"/>
      <c r="H1100" s="18">
        <f>'Normalized Spectra'!H1098</f>
        <v>259.73</v>
      </c>
      <c r="I1100" s="5">
        <f>'Normalized Spectra'!I1098*'Spectra Scaled to Min Power'!H$3</f>
        <v>0</v>
      </c>
      <c r="K1100" s="18">
        <v>264.33893</v>
      </c>
      <c r="L1100" s="48">
        <f>'Normalized Spectra'!L1098*'Spectra Scaled to Min Power'!K$3</f>
        <v>-2.1590990314851902E-2</v>
      </c>
      <c r="N1100" s="18">
        <f>'Normalized Spectra'!N1098</f>
        <v>259.79978999999997</v>
      </c>
      <c r="O1100" s="5">
        <f>'Normalized Spectra'!O1098*'Spectra Scaled to Min Power'!N$3</f>
        <v>1.4343285763812566E-2</v>
      </c>
      <c r="P1100" s="5"/>
      <c r="Q1100" s="43">
        <f>'Normalized Spectra'!Q1098</f>
        <v>354.2253723</v>
      </c>
      <c r="R1100" s="5">
        <f>'Normalized Spectra'!R1098*'Spectra Scaled to Min Power'!Q$3</f>
        <v>9.6787943492471391E-3</v>
      </c>
      <c r="S1100" s="5"/>
      <c r="T1100" s="42">
        <f>'Normalized Spectra'!T1098</f>
        <v>259.79978999999997</v>
      </c>
      <c r="U1100" s="5">
        <f>'Normalized Spectra'!U1098*'Spectra Scaled to Min Power'!T$3</f>
        <v>-4.0182710958258745E-3</v>
      </c>
      <c r="W1100" s="43">
        <f>'Normalized Spectra'!W1098</f>
        <v>259.79980469999998</v>
      </c>
      <c r="X1100" s="5">
        <f>'Normalized Spectra'!X1098*'Spectra Scaled to Min Power'!$W$3</f>
        <v>0</v>
      </c>
    </row>
    <row r="1101" spans="2:24" x14ac:dyDescent="0.35">
      <c r="B1101" s="44">
        <v>301.30624</v>
      </c>
      <c r="C1101" s="46">
        <f>'Normalized Spectra'!C1099*'Spectra Scaled to Min Power'!B$3</f>
        <v>8.3997763226634492E-2</v>
      </c>
      <c r="E1101" s="18">
        <f>'Normalized Spectra'!E1099</f>
        <v>259.87409000000002</v>
      </c>
      <c r="F1101" s="5">
        <f>'Normalized Spectra'!F1099*'Spectra Scaled to Min Power'!E$3</f>
        <v>3.7349757831333985E-2</v>
      </c>
      <c r="G1101" s="5"/>
      <c r="H1101" s="18">
        <f>'Normalized Spectra'!H1099</f>
        <v>259.8</v>
      </c>
      <c r="I1101" s="5">
        <f>'Normalized Spectra'!I1099*'Spectra Scaled to Min Power'!H$3</f>
        <v>0</v>
      </c>
      <c r="K1101" s="18">
        <v>264.41345000000001</v>
      </c>
      <c r="L1101" s="48">
        <f>'Normalized Spectra'!L1099*'Spectra Scaled to Min Power'!K$3</f>
        <v>7.0587232387801426E-3</v>
      </c>
      <c r="N1101" s="18">
        <f>'Normalized Spectra'!N1099</f>
        <v>259.87409000000002</v>
      </c>
      <c r="O1101" s="5">
        <f>'Normalized Spectra'!O1099*'Spectra Scaled to Min Power'!N$3</f>
        <v>1.0253795483144831E-2</v>
      </c>
      <c r="P1101" s="5"/>
      <c r="Q1101" s="43">
        <f>'Normalized Spectra'!Q1099</f>
        <v>354.3037109</v>
      </c>
      <c r="R1101" s="5">
        <f>'Normalized Spectra'!R1099*'Spectra Scaled to Min Power'!Q$3</f>
        <v>1.1094417703805386E-2</v>
      </c>
      <c r="S1101" s="5"/>
      <c r="T1101" s="42">
        <f>'Normalized Spectra'!T1099</f>
        <v>259.87409000000002</v>
      </c>
      <c r="U1101" s="5">
        <f>'Normalized Spectra'!U1099*'Spectra Scaled to Min Power'!T$3</f>
        <v>-2.4958557088157897E-2</v>
      </c>
      <c r="W1101" s="43">
        <f>'Normalized Spectra'!W1099</f>
        <v>259.87408449999998</v>
      </c>
      <c r="X1101" s="5">
        <f>'Normalized Spectra'!X1099*'Spectra Scaled to Min Power'!$W$3</f>
        <v>0</v>
      </c>
    </row>
    <row r="1102" spans="2:24" x14ac:dyDescent="0.35">
      <c r="B1102" s="44">
        <v>301.38254000000001</v>
      </c>
      <c r="C1102" s="46">
        <f>'Normalized Spectra'!C1100*'Spectra Scaled to Min Power'!B$3</f>
        <v>0.12528786658651336</v>
      </c>
      <c r="E1102" s="18">
        <f>'Normalized Spectra'!E1100</f>
        <v>259.94839000000002</v>
      </c>
      <c r="F1102" s="5">
        <f>'Normalized Spectra'!F1100*'Spectra Scaled to Min Power'!E$3</f>
        <v>3.9915771728143187E-2</v>
      </c>
      <c r="G1102" s="5"/>
      <c r="H1102" s="18">
        <f>'Normalized Spectra'!H1100</f>
        <v>259.87</v>
      </c>
      <c r="I1102" s="5">
        <f>'Normalized Spectra'!I1100*'Spectra Scaled to Min Power'!H$3</f>
        <v>0</v>
      </c>
      <c r="K1102" s="18">
        <v>264.48800999999997</v>
      </c>
      <c r="L1102" s="48">
        <f>'Normalized Spectra'!L1100*'Spectra Scaled to Min Power'!K$3</f>
        <v>6.1298596105808234E-3</v>
      </c>
      <c r="N1102" s="18">
        <f>'Normalized Spectra'!N1100</f>
        <v>259.94839000000002</v>
      </c>
      <c r="O1102" s="5">
        <f>'Normalized Spectra'!O1100*'Spectra Scaled to Min Power'!N$3</f>
        <v>1.4914611611847027E-2</v>
      </c>
      <c r="P1102" s="5"/>
      <c r="Q1102" s="43">
        <f>'Normalized Spectra'!Q1100</f>
        <v>354.38204960000002</v>
      </c>
      <c r="R1102" s="5">
        <f>'Normalized Spectra'!R1100*'Spectra Scaled to Min Power'!Q$3</f>
        <v>1.4376823497136064E-2</v>
      </c>
      <c r="S1102" s="5"/>
      <c r="T1102" s="42">
        <f>'Normalized Spectra'!T1100</f>
        <v>259.94839000000002</v>
      </c>
      <c r="U1102" s="5">
        <f>'Normalized Spectra'!U1100*'Spectra Scaled to Min Power'!T$3</f>
        <v>1.5016637522429089E-2</v>
      </c>
      <c r="W1102" s="43">
        <f>'Normalized Spectra'!W1100</f>
        <v>259.94839480000002</v>
      </c>
      <c r="X1102" s="5">
        <f>'Normalized Spectra'!X1100*'Spectra Scaled to Min Power'!$W$3</f>
        <v>0</v>
      </c>
    </row>
    <row r="1103" spans="2:24" x14ac:dyDescent="0.35">
      <c r="B1103" s="44">
        <v>301.45886000000002</v>
      </c>
      <c r="C1103" s="46">
        <f>'Normalized Spectra'!C1101*'Spectra Scaled to Min Power'!B$3</f>
        <v>8.8190111193780701E-2</v>
      </c>
      <c r="E1103" s="18">
        <f>'Normalized Spectra'!E1101</f>
        <v>260.02269000000001</v>
      </c>
      <c r="F1103" s="5">
        <f>'Normalized Spectra'!F1101*'Spectra Scaled to Min Power'!E$3</f>
        <v>3.8148073265896844E-2</v>
      </c>
      <c r="G1103" s="5"/>
      <c r="H1103" s="18">
        <f>'Normalized Spectra'!H1101</f>
        <v>259.95</v>
      </c>
      <c r="I1103" s="5">
        <f>'Normalized Spectra'!I1101*'Spectra Scaled to Min Power'!H$3</f>
        <v>0</v>
      </c>
      <c r="K1103" s="18">
        <v>264.56252999999998</v>
      </c>
      <c r="L1103" s="48">
        <f>'Normalized Spectra'!L1101*'Spectra Scaled to Min Power'!K$3</f>
        <v>-9.0948349613930949E-3</v>
      </c>
      <c r="N1103" s="18">
        <f>'Normalized Spectra'!N1101</f>
        <v>260.02269000000001</v>
      </c>
      <c r="O1103" s="5">
        <f>'Normalized Spectra'!O1101*'Spectra Scaled to Min Power'!N$3</f>
        <v>7.6828291669897497E-3</v>
      </c>
      <c r="P1103" s="5"/>
      <c r="Q1103" s="43">
        <f>'Normalized Spectra'!Q1101</f>
        <v>354.46038820000001</v>
      </c>
      <c r="R1103" s="5">
        <f>'Normalized Spectra'!R1101*'Spectra Scaled to Min Power'!Q$3</f>
        <v>1.4847770838400214E-2</v>
      </c>
      <c r="S1103" s="5"/>
      <c r="T1103" s="42">
        <f>'Normalized Spectra'!T1101</f>
        <v>260.02269000000001</v>
      </c>
      <c r="U1103" s="5">
        <f>'Normalized Spectra'!U1101*'Spectra Scaled to Min Power'!T$3</f>
        <v>-1.4752525807210488E-2</v>
      </c>
      <c r="W1103" s="43">
        <f>'Normalized Spectra'!W1101</f>
        <v>260.02267460000002</v>
      </c>
      <c r="X1103" s="5">
        <f>'Normalized Spectra'!X1101*'Spectra Scaled to Min Power'!$W$3</f>
        <v>0</v>
      </c>
    </row>
    <row r="1104" spans="2:24" x14ac:dyDescent="0.35">
      <c r="B1104" s="44">
        <v>301.53519</v>
      </c>
      <c r="C1104" s="46">
        <f>'Normalized Spectra'!C1102*'Spectra Scaled to Min Power'!B$3</f>
        <v>8.6259821482288918E-2</v>
      </c>
      <c r="E1104" s="18">
        <f>'Normalized Spectra'!E1102</f>
        <v>260.09699000000001</v>
      </c>
      <c r="F1104" s="5">
        <f>'Normalized Spectra'!F1102*'Spectra Scaled to Min Power'!E$3</f>
        <v>3.9374057683261243E-2</v>
      </c>
      <c r="G1104" s="5"/>
      <c r="H1104" s="18">
        <f>'Normalized Spectra'!H1102</f>
        <v>260.02</v>
      </c>
      <c r="I1104" s="5">
        <f>'Normalized Spectra'!I1102*'Spectra Scaled to Min Power'!H$3</f>
        <v>0</v>
      </c>
      <c r="K1104" s="18">
        <v>264.63709</v>
      </c>
      <c r="L1104" s="48">
        <f>'Normalized Spectra'!L1102*'Spectra Scaled to Min Power'!K$3</f>
        <v>-6.9977212969659199E-3</v>
      </c>
      <c r="N1104" s="18">
        <f>'Normalized Spectra'!N1102</f>
        <v>260.09699000000001</v>
      </c>
      <c r="O1104" s="5">
        <f>'Normalized Spectra'!O1102*'Spectra Scaled to Min Power'!N$3</f>
        <v>1.3080354941841647E-2</v>
      </c>
      <c r="P1104" s="5"/>
      <c r="Q1104" s="43">
        <f>'Normalized Spectra'!Q1102</f>
        <v>354.53872680000001</v>
      </c>
      <c r="R1104" s="5">
        <f>'Normalized Spectra'!R1102*'Spectra Scaled to Min Power'!Q$3</f>
        <v>2.2440747483147533E-2</v>
      </c>
      <c r="S1104" s="5"/>
      <c r="T1104" s="42">
        <f>'Normalized Spectra'!T1102</f>
        <v>260.09699000000001</v>
      </c>
      <c r="U1104" s="5">
        <f>'Normalized Spectra'!U1102*'Spectra Scaled to Min Power'!T$3</f>
        <v>-1.7673563647283195E-3</v>
      </c>
      <c r="W1104" s="43">
        <f>'Normalized Spectra'!W1102</f>
        <v>260.0969849</v>
      </c>
      <c r="X1104" s="5">
        <f>'Normalized Spectra'!X1102*'Spectra Scaled to Min Power'!$W$3</f>
        <v>0</v>
      </c>
    </row>
    <row r="1105" spans="2:24" x14ac:dyDescent="0.35">
      <c r="B1105" s="44">
        <v>301.61151000000001</v>
      </c>
      <c r="C1105" s="46">
        <f>'Normalized Spectra'!C1103*'Spectra Scaled to Min Power'!B$3</f>
        <v>8.034830924084535E-2</v>
      </c>
      <c r="E1105" s="18">
        <f>'Normalized Spectra'!E1103</f>
        <v>260.17129999999997</v>
      </c>
      <c r="F1105" s="5">
        <f>'Normalized Spectra'!F1103*'Spectra Scaled to Min Power'!E$3</f>
        <v>3.9088945028060221E-2</v>
      </c>
      <c r="G1105" s="5"/>
      <c r="H1105" s="18">
        <f>'Normalized Spectra'!H1103</f>
        <v>260.10000000000002</v>
      </c>
      <c r="I1105" s="5">
        <f>'Normalized Spectra'!I1103*'Spectra Scaled to Min Power'!H$3</f>
        <v>0</v>
      </c>
      <c r="K1105" s="18">
        <v>264.71163999999999</v>
      </c>
      <c r="L1105" s="48">
        <f>'Normalized Spectra'!L1103*'Spectra Scaled to Min Power'!K$3</f>
        <v>7.3941747653602403E-3</v>
      </c>
      <c r="N1105" s="18">
        <f>'Normalized Spectra'!N1103</f>
        <v>260.17129999999997</v>
      </c>
      <c r="O1105" s="5">
        <f>'Normalized Spectra'!O1103*'Spectra Scaled to Min Power'!N$3</f>
        <v>9.9530976683898514E-3</v>
      </c>
      <c r="P1105" s="5"/>
      <c r="Q1105" s="43">
        <f>'Normalized Spectra'!Q1103</f>
        <v>354.6170654</v>
      </c>
      <c r="R1105" s="5">
        <f>'Normalized Spectra'!R1103*'Spectra Scaled to Min Power'!Q$3</f>
        <v>1.0658719801251925E-2</v>
      </c>
      <c r="S1105" s="5"/>
      <c r="T1105" s="42">
        <f>'Normalized Spectra'!T1103</f>
        <v>260.17129999999997</v>
      </c>
      <c r="U1105" s="5">
        <f>'Normalized Spectra'!U1103*'Spectra Scaled to Min Power'!T$3</f>
        <v>-1.6544712446193859E-2</v>
      </c>
      <c r="W1105" s="43">
        <f>'Normalized Spectra'!W1103</f>
        <v>260.17129519999997</v>
      </c>
      <c r="X1105" s="5">
        <f>'Normalized Spectra'!X1103*'Spectra Scaled to Min Power'!$W$3</f>
        <v>0</v>
      </c>
    </row>
    <row r="1106" spans="2:24" x14ac:dyDescent="0.35">
      <c r="B1106" s="44">
        <v>301.68783999999999</v>
      </c>
      <c r="C1106" s="46">
        <f>'Normalized Spectra'!C1104*'Spectra Scaled to Min Power'!B$3</f>
        <v>5.5465668428646621E-2</v>
      </c>
      <c r="E1106" s="18">
        <f>'Normalized Spectra'!E1104</f>
        <v>260.24561</v>
      </c>
      <c r="F1106" s="5">
        <f>'Normalized Spectra'!F1104*'Spectra Scaled to Min Power'!E$3</f>
        <v>4.1512402597268912E-2</v>
      </c>
      <c r="G1106" s="5"/>
      <c r="H1106" s="18">
        <f>'Normalized Spectra'!H1104</f>
        <v>260.17</v>
      </c>
      <c r="I1106" s="5">
        <f>'Normalized Spectra'!I1104*'Spectra Scaled to Min Power'!H$3</f>
        <v>0</v>
      </c>
      <c r="K1106" s="18">
        <v>264.78618999999998</v>
      </c>
      <c r="L1106" s="48">
        <f>'Normalized Spectra'!L1104*'Spectra Scaled to Min Power'!K$3</f>
        <v>-2.0260038857087059E-2</v>
      </c>
      <c r="N1106" s="18">
        <f>'Normalized Spectra'!N1104</f>
        <v>260.24561</v>
      </c>
      <c r="O1106" s="5">
        <f>'Normalized Spectra'!O1104*'Spectra Scaled to Min Power'!N$3</f>
        <v>8.1038061076467213E-3</v>
      </c>
      <c r="P1106" s="5"/>
      <c r="Q1106" s="43">
        <f>'Normalized Spectra'!Q1104</f>
        <v>354.6954346</v>
      </c>
      <c r="R1106" s="5">
        <f>'Normalized Spectra'!R1104*'Spectra Scaled to Min Power'!Q$3</f>
        <v>1.979534035588304E-2</v>
      </c>
      <c r="S1106" s="5"/>
      <c r="T1106" s="42">
        <f>'Normalized Spectra'!T1104</f>
        <v>260.24561</v>
      </c>
      <c r="U1106" s="5">
        <f>'Normalized Spectra'!U1104*'Spectra Scaled to Min Power'!T$3</f>
        <v>9.1118541750417718E-3</v>
      </c>
      <c r="W1106" s="43">
        <f>'Normalized Spectra'!W1104</f>
        <v>260.24560550000001</v>
      </c>
      <c r="X1106" s="5">
        <f>'Normalized Spectra'!X1104*'Spectra Scaled to Min Power'!$W$3</f>
        <v>0</v>
      </c>
    </row>
    <row r="1107" spans="2:24" x14ac:dyDescent="0.35">
      <c r="B1107" s="44">
        <v>301.76416</v>
      </c>
      <c r="C1107" s="46">
        <f>'Normalized Spectra'!C1105*'Spectra Scaled to Min Power'!B$3</f>
        <v>0.10378323276942525</v>
      </c>
      <c r="E1107" s="18">
        <f>'Normalized Spectra'!E1105</f>
        <v>260.31993</v>
      </c>
      <c r="F1107" s="5">
        <f>'Normalized Spectra'!F1105*'Spectra Scaled to Min Power'!E$3</f>
        <v>4.1170267411027688E-2</v>
      </c>
      <c r="G1107" s="5"/>
      <c r="H1107" s="18">
        <f>'Normalized Spectra'!H1105</f>
        <v>260.25</v>
      </c>
      <c r="I1107" s="5">
        <f>'Normalized Spectra'!I1105*'Spectra Scaled to Min Power'!H$3</f>
        <v>0</v>
      </c>
      <c r="K1107" s="18">
        <v>264.86075</v>
      </c>
      <c r="L1107" s="48">
        <f>'Normalized Spectra'!L1105*'Spectra Scaled to Min Power'!K$3</f>
        <v>3.5227401358876912E-3</v>
      </c>
      <c r="N1107" s="18">
        <f>'Normalized Spectra'!N1105</f>
        <v>260.31993</v>
      </c>
      <c r="O1107" s="5">
        <f>'Normalized Spectra'!O1105*'Spectra Scaled to Min Power'!N$3</f>
        <v>9.6373649628971221E-3</v>
      </c>
      <c r="P1107" s="5"/>
      <c r="Q1107" s="43">
        <f>'Normalized Spectra'!Q1105</f>
        <v>354.77377319999999</v>
      </c>
      <c r="R1107" s="5">
        <f>'Normalized Spectra'!R1105*'Spectra Scaled to Min Power'!Q$3</f>
        <v>1.2048313494963188E-2</v>
      </c>
      <c r="S1107" s="5"/>
      <c r="T1107" s="42">
        <f>'Normalized Spectra'!T1105</f>
        <v>260.31993</v>
      </c>
      <c r="U1107" s="5">
        <f>'Normalized Spectra'!U1105*'Spectra Scaled to Min Power'!T$3</f>
        <v>-3.7918896256385016E-3</v>
      </c>
      <c r="W1107" s="43">
        <f>'Normalized Spectra'!W1105</f>
        <v>260.31994630000003</v>
      </c>
      <c r="X1107" s="5">
        <f>'Normalized Spectra'!X1105*'Spectra Scaled to Min Power'!$W$3</f>
        <v>0</v>
      </c>
    </row>
    <row r="1108" spans="2:24" x14ac:dyDescent="0.35">
      <c r="B1108" s="44">
        <v>301.84048000000001</v>
      </c>
      <c r="C1108" s="46">
        <f>'Normalized Spectra'!C1106*'Spectra Scaled to Min Power'!B$3</f>
        <v>8.8159950417038641E-2</v>
      </c>
      <c r="E1108" s="18">
        <f>'Normalized Spectra'!E1106</f>
        <v>260.39425</v>
      </c>
      <c r="F1108" s="5">
        <f>'Normalized Spectra'!F1106*'Spectra Scaled to Min Power'!E$3</f>
        <v>4.3764792573356998E-2</v>
      </c>
      <c r="G1108" s="5"/>
      <c r="H1108" s="18">
        <f>'Normalized Spectra'!H1106</f>
        <v>260.32</v>
      </c>
      <c r="I1108" s="5">
        <f>'Normalized Spectra'!I1106*'Spectra Scaled to Min Power'!H$3</f>
        <v>0</v>
      </c>
      <c r="K1108" s="18">
        <v>264.93529999999998</v>
      </c>
      <c r="L1108" s="48">
        <f>'Normalized Spectra'!L1106*'Spectra Scaled to Min Power'!K$3</f>
        <v>7.5420582606674459E-3</v>
      </c>
      <c r="N1108" s="18">
        <f>'Normalized Spectra'!N1106</f>
        <v>260.39425</v>
      </c>
      <c r="O1108" s="5">
        <f>'Normalized Spectra'!O1106*'Spectra Scaled to Min Power'!N$3</f>
        <v>8.584922611254691E-3</v>
      </c>
      <c r="P1108" s="5"/>
      <c r="Q1108" s="43">
        <f>'Normalized Spectra'!Q1106</f>
        <v>354.85214230000003</v>
      </c>
      <c r="R1108" s="5">
        <f>'Normalized Spectra'!R1106*'Spectra Scaled to Min Power'!Q$3</f>
        <v>1.1528178567089825E-2</v>
      </c>
      <c r="S1108" s="5"/>
      <c r="T1108" s="42">
        <f>'Normalized Spectra'!T1106</f>
        <v>260.39425</v>
      </c>
      <c r="U1108" s="5">
        <f>'Normalized Spectra'!U1106*'Spectra Scaled to Min Power'!T$3</f>
        <v>1.3733809191367309E-2</v>
      </c>
      <c r="W1108" s="43">
        <f>'Normalized Spectra'!W1106</f>
        <v>260.39425660000001</v>
      </c>
      <c r="X1108" s="5">
        <f>'Normalized Spectra'!X1106*'Spectra Scaled to Min Power'!$W$3</f>
        <v>0</v>
      </c>
    </row>
    <row r="1109" spans="2:24" x14ac:dyDescent="0.35">
      <c r="B1109" s="44">
        <v>301.91683999999998</v>
      </c>
      <c r="C1109" s="46">
        <f>'Normalized Spectra'!C1107*'Spectra Scaled to Min Power'!B$3</f>
        <v>6.6263226502303763E-2</v>
      </c>
      <c r="E1109" s="18">
        <f>'Normalized Spectra'!E1107</f>
        <v>260.46857999999997</v>
      </c>
      <c r="F1109" s="5">
        <f>'Normalized Spectra'!F1107*'Spectra Scaled to Min Power'!E$3</f>
        <v>4.248178562495239E-2</v>
      </c>
      <c r="G1109" s="5"/>
      <c r="H1109" s="18">
        <f>'Normalized Spectra'!H1107</f>
        <v>260.39</v>
      </c>
      <c r="I1109" s="5">
        <f>'Normalized Spectra'!I1107*'Spectra Scaled to Min Power'!H$3</f>
        <v>0</v>
      </c>
      <c r="K1109" s="18">
        <v>265.00986</v>
      </c>
      <c r="L1109" s="48">
        <f>'Normalized Spectra'!L1107*'Spectra Scaled to Min Power'!K$3</f>
        <v>9.9081941855827232E-3</v>
      </c>
      <c r="N1109" s="18">
        <f>'Normalized Spectra'!N1107</f>
        <v>260.46857999999997</v>
      </c>
      <c r="O1109" s="5">
        <f>'Normalized Spectra'!O1107*'Spectra Scaled to Min Power'!N$3</f>
        <v>3.0520828197630515E-3</v>
      </c>
      <c r="P1109" s="5"/>
      <c r="Q1109" s="43">
        <f>'Normalized Spectra'!Q1107</f>
        <v>354.93048099999999</v>
      </c>
      <c r="R1109" s="5">
        <f>'Normalized Spectra'!R1107*'Spectra Scaled to Min Power'!Q$3</f>
        <v>1.6081251804957623E-2</v>
      </c>
      <c r="S1109" s="5"/>
      <c r="T1109" s="42">
        <f>'Normalized Spectra'!T1107</f>
        <v>260.46857999999997</v>
      </c>
      <c r="U1109" s="5">
        <f>'Normalized Spectra'!U1107*'Spectra Scaled to Min Power'!T$3</f>
        <v>-2.1468509422769226E-2</v>
      </c>
      <c r="W1109" s="43">
        <f>'Normalized Spectra'!W1107</f>
        <v>260.46856689999998</v>
      </c>
      <c r="X1109" s="5">
        <f>'Normalized Spectra'!X1107*'Spectra Scaled to Min Power'!$W$3</f>
        <v>0</v>
      </c>
    </row>
    <row r="1110" spans="2:24" x14ac:dyDescent="0.35">
      <c r="B1110" s="44">
        <v>301.99315999999999</v>
      </c>
      <c r="C1110" s="46">
        <f>'Normalized Spectra'!C1108*'Spectra Scaled to Min Power'!B$3</f>
        <v>7.881010962700033E-2</v>
      </c>
      <c r="E1110" s="18">
        <f>'Normalized Spectra'!E1108</f>
        <v>260.54291000000001</v>
      </c>
      <c r="F1110" s="5">
        <f>'Normalized Spectra'!F1108*'Spectra Scaled to Min Power'!E$3</f>
        <v>4.5475468504563125E-2</v>
      </c>
      <c r="G1110" s="5"/>
      <c r="H1110" s="18">
        <f>'Normalized Spectra'!H1108</f>
        <v>260.47000000000003</v>
      </c>
      <c r="I1110" s="5">
        <f>'Normalized Spectra'!I1108*'Spectra Scaled to Min Power'!H$3</f>
        <v>0</v>
      </c>
      <c r="K1110" s="18">
        <v>265.08443999999997</v>
      </c>
      <c r="L1110" s="48">
        <f>'Normalized Spectra'!L1108*'Spectra Scaled to Min Power'!K$3</f>
        <v>-3.2974987841852877E-3</v>
      </c>
      <c r="N1110" s="18">
        <f>'Normalized Spectra'!N1108</f>
        <v>260.54291000000001</v>
      </c>
      <c r="O1110" s="5">
        <f>'Normalized Spectra'!O1108*'Spectra Scaled to Min Power'!N$3</f>
        <v>8.1789805613354683E-3</v>
      </c>
      <c r="P1110" s="5"/>
      <c r="Q1110" s="43">
        <f>'Normalized Spectra'!Q1108</f>
        <v>355.00885010000002</v>
      </c>
      <c r="R1110" s="5">
        <f>'Normalized Spectra'!R1108*'Spectra Scaled to Min Power'!Q$3</f>
        <v>1.49479150809193E-2</v>
      </c>
      <c r="S1110" s="5"/>
      <c r="T1110" s="42">
        <f>'Normalized Spectra'!T1108</f>
        <v>260.54291000000001</v>
      </c>
      <c r="U1110" s="5">
        <f>'Normalized Spectra'!U1108*'Spectra Scaled to Min Power'!T$3</f>
        <v>5.6029413871374872E-3</v>
      </c>
      <c r="W1110" s="43">
        <f>'Normalized Spectra'!W1108</f>
        <v>260.5429077</v>
      </c>
      <c r="X1110" s="5">
        <f>'Normalized Spectra'!X1108*'Spectra Scaled to Min Power'!$W$3</f>
        <v>0</v>
      </c>
    </row>
    <row r="1111" spans="2:24" x14ac:dyDescent="0.35">
      <c r="B1111" s="44">
        <v>302.06952000000001</v>
      </c>
      <c r="C1111" s="46">
        <f>'Normalized Spectra'!C1109*'Spectra Scaled to Min Power'!B$3</f>
        <v>8.9155256049526593E-2</v>
      </c>
      <c r="E1111" s="18">
        <f>'Normalized Spectra'!E1109</f>
        <v>260.61723999999998</v>
      </c>
      <c r="F1111" s="5">
        <f>'Normalized Spectra'!F1109*'Spectra Scaled to Min Power'!E$3</f>
        <v>4.2994988404314233E-2</v>
      </c>
      <c r="G1111" s="5"/>
      <c r="H1111" s="18">
        <f>'Normalized Spectra'!H1109</f>
        <v>260.54000000000002</v>
      </c>
      <c r="I1111" s="5">
        <f>'Normalized Spectra'!I1109*'Spectra Scaled to Min Power'!H$3</f>
        <v>0</v>
      </c>
      <c r="K1111" s="18">
        <v>265.15902999999997</v>
      </c>
      <c r="L1111" s="48">
        <f>'Normalized Spectra'!L1109*'Spectra Scaled to Min Power'!K$3</f>
        <v>2.1664932062505506E-2</v>
      </c>
      <c r="N1111" s="18">
        <f>'Normalized Spectra'!N1109</f>
        <v>260.61723999999998</v>
      </c>
      <c r="O1111" s="5">
        <f>'Normalized Spectra'!O1109*'Spectra Scaled to Min Power'!N$3</f>
        <v>5.7433282618201261E-3</v>
      </c>
      <c r="P1111" s="5"/>
      <c r="Q1111" s="43">
        <f>'Normalized Spectra'!Q1109</f>
        <v>355.08721919999999</v>
      </c>
      <c r="R1111" s="5">
        <f>'Normalized Spectra'!R1109*'Spectra Scaled to Min Power'!Q$3</f>
        <v>1.1011281356137151E-2</v>
      </c>
      <c r="S1111" s="5"/>
      <c r="T1111" s="42">
        <f>'Normalized Spectra'!T1109</f>
        <v>260.61723999999998</v>
      </c>
      <c r="U1111" s="5">
        <f>'Normalized Spectra'!U1109*'Spectra Scaled to Min Power'!T$3</f>
        <v>-1.4620469949601186E-2</v>
      </c>
      <c r="W1111" s="43">
        <f>'Normalized Spectra'!W1109</f>
        <v>260.61724850000002</v>
      </c>
      <c r="X1111" s="5">
        <f>'Normalized Spectra'!X1109*'Spectra Scaled to Min Power'!$W$3</f>
        <v>0</v>
      </c>
    </row>
    <row r="1112" spans="2:24" x14ac:dyDescent="0.35">
      <c r="B1112" s="44">
        <v>302.14584000000002</v>
      </c>
      <c r="C1112" s="46">
        <f>'Normalized Spectra'!C1110*'Spectra Scaled to Min Power'!B$3</f>
        <v>0.10480869917865525</v>
      </c>
      <c r="E1112" s="18">
        <f>'Normalized Spectra'!E1110</f>
        <v>260.69157999999999</v>
      </c>
      <c r="F1112" s="5">
        <f>'Normalized Spectra'!F1110*'Spectra Scaled to Min Power'!E$3</f>
        <v>4.4506085476879655E-2</v>
      </c>
      <c r="G1112" s="5"/>
      <c r="H1112" s="18">
        <f>'Normalized Spectra'!H1110</f>
        <v>260.62</v>
      </c>
      <c r="I1112" s="5">
        <f>'Normalized Spectra'!I1110*'Spectra Scaled to Min Power'!H$3</f>
        <v>0</v>
      </c>
      <c r="K1112" s="18">
        <v>265.23358000000002</v>
      </c>
      <c r="L1112" s="48">
        <f>'Normalized Spectra'!L1110*'Spectra Scaled to Min Power'!K$3</f>
        <v>3.1572904422845264E-3</v>
      </c>
      <c r="N1112" s="18">
        <f>'Normalized Spectra'!N1110</f>
        <v>260.69157999999999</v>
      </c>
      <c r="O1112" s="5">
        <f>'Normalized Spectra'!O1110*'Spectra Scaled to Min Power'!N$3</f>
        <v>1.2313575514216447E-2</v>
      </c>
      <c r="P1112" s="5"/>
      <c r="Q1112" s="43">
        <f>'Normalized Spectra'!Q1110</f>
        <v>355.16558839999999</v>
      </c>
      <c r="R1112" s="5">
        <f>'Normalized Spectra'!R1110*'Spectra Scaled to Min Power'!Q$3</f>
        <v>1.5182352070470457E-2</v>
      </c>
      <c r="S1112" s="5"/>
      <c r="T1112" s="42">
        <f>'Normalized Spectra'!T1110</f>
        <v>260.69157999999999</v>
      </c>
      <c r="U1112" s="5">
        <f>'Normalized Spectra'!U1110*'Spectra Scaled to Min Power'!T$3</f>
        <v>1.2092543532508852E-2</v>
      </c>
      <c r="W1112" s="43">
        <f>'Normalized Spectra'!W1110</f>
        <v>260.6915894</v>
      </c>
      <c r="X1112" s="5">
        <f>'Normalized Spectra'!X1110*'Spectra Scaled to Min Power'!$W$3</f>
        <v>0</v>
      </c>
    </row>
    <row r="1113" spans="2:24" x14ac:dyDescent="0.35">
      <c r="B1113" s="44">
        <v>302.22219999999999</v>
      </c>
      <c r="C1113" s="46">
        <f>'Normalized Spectra'!C1111*'Spectra Scaled to Min Power'!B$3</f>
        <v>0.11268066190833265</v>
      </c>
      <c r="E1113" s="18">
        <f>'Normalized Spectra'!E1111</f>
        <v>260.76591999999999</v>
      </c>
      <c r="F1113" s="5">
        <f>'Normalized Spectra'!F1111*'Spectra Scaled to Min Power'!E$3</f>
        <v>4.2567319421512699E-2</v>
      </c>
      <c r="G1113" s="5"/>
      <c r="H1113" s="18">
        <f>'Normalized Spectra'!H1111</f>
        <v>260.69</v>
      </c>
      <c r="I1113" s="5">
        <f>'Normalized Spectra'!I1111*'Spectra Scaled to Min Power'!H$3</f>
        <v>0</v>
      </c>
      <c r="K1113" s="18">
        <v>265.30817000000002</v>
      </c>
      <c r="L1113" s="48">
        <f>'Normalized Spectra'!L1111*'Spectra Scaled to Min Power'!K$3</f>
        <v>1.6489009726753337E-2</v>
      </c>
      <c r="N1113" s="18">
        <f>'Normalized Spectra'!N1111</f>
        <v>260.76591999999999</v>
      </c>
      <c r="O1113" s="5">
        <f>'Normalized Spectra'!O1111*'Spectra Scaled to Min Power'!N$3</f>
        <v>8.1163001018497909E-4</v>
      </c>
      <c r="P1113" s="5"/>
      <c r="Q1113" s="43">
        <f>'Normalized Spectra'!Q1111</f>
        <v>355.24395750000002</v>
      </c>
      <c r="R1113" s="5">
        <f>'Normalized Spectra'!R1111*'Spectra Scaled to Min Power'!Q$3</f>
        <v>1.2345920095240187E-2</v>
      </c>
      <c r="S1113" s="5"/>
      <c r="T1113" s="42">
        <f>'Normalized Spectra'!T1111</f>
        <v>260.76591999999999</v>
      </c>
      <c r="U1113" s="5">
        <f>'Normalized Spectra'!U1111*'Spectra Scaled to Min Power'!T$3</f>
        <v>-2.7807190588015677E-2</v>
      </c>
      <c r="W1113" s="43">
        <f>'Normalized Spectra'!W1111</f>
        <v>260.76593020000001</v>
      </c>
      <c r="X1113" s="5">
        <f>'Normalized Spectra'!X1111*'Spectra Scaled to Min Power'!$W$3</f>
        <v>0</v>
      </c>
    </row>
    <row r="1114" spans="2:24" x14ac:dyDescent="0.35">
      <c r="B1114" s="44">
        <v>302.29854999999998</v>
      </c>
      <c r="C1114" s="46">
        <f>'Normalized Spectra'!C1112*'Spectra Scaled to Min Power'!B$3</f>
        <v>0.10230535470906434</v>
      </c>
      <c r="E1114" s="18">
        <f>'Normalized Spectra'!E1112</f>
        <v>260.84026</v>
      </c>
      <c r="F1114" s="5">
        <f>'Normalized Spectra'!F1112*'Spectra Scaled to Min Power'!E$3</f>
        <v>4.3707770042316789E-2</v>
      </c>
      <c r="G1114" s="5"/>
      <c r="H1114" s="18">
        <f>'Normalized Spectra'!H1112</f>
        <v>260.77</v>
      </c>
      <c r="I1114" s="5">
        <f>'Normalized Spectra'!I1112*'Spectra Scaled to Min Power'!H$3</f>
        <v>0</v>
      </c>
      <c r="K1114" s="18">
        <v>265.38274999999999</v>
      </c>
      <c r="L1114" s="48">
        <f>'Normalized Spectra'!L1112*'Spectra Scaled to Min Power'!K$3</f>
        <v>-1.2348271858151603E-2</v>
      </c>
      <c r="N1114" s="18">
        <f>'Normalized Spectra'!N1112</f>
        <v>260.84026</v>
      </c>
      <c r="O1114" s="5">
        <f>'Normalized Spectra'!O1112*'Spectra Scaled to Min Power'!N$3</f>
        <v>1.2869866471513161E-2</v>
      </c>
      <c r="P1114" s="5"/>
      <c r="Q1114" s="43">
        <f>'Normalized Spectra'!Q1112</f>
        <v>355.32232670000002</v>
      </c>
      <c r="R1114" s="5">
        <f>'Normalized Spectra'!R1112*'Spectra Scaled to Min Power'!Q$3</f>
        <v>1.9351568475221275E-2</v>
      </c>
      <c r="S1114" s="5"/>
      <c r="T1114" s="42">
        <f>'Normalized Spectra'!T1112</f>
        <v>260.84026</v>
      </c>
      <c r="U1114" s="5">
        <f>'Normalized Spectra'!U1112*'Spectra Scaled to Min Power'!T$3</f>
        <v>1.2601901840430443E-2</v>
      </c>
      <c r="W1114" s="43">
        <f>'Normalized Spectra'!W1112</f>
        <v>260.84027099999997</v>
      </c>
      <c r="X1114" s="5">
        <f>'Normalized Spectra'!X1112*'Spectra Scaled to Min Power'!$W$3</f>
        <v>0</v>
      </c>
    </row>
    <row r="1115" spans="2:24" x14ac:dyDescent="0.35">
      <c r="B1115" s="44">
        <v>302.37491</v>
      </c>
      <c r="C1115" s="46">
        <f>'Normalized Spectra'!C1113*'Spectra Scaled to Min Power'!B$3</f>
        <v>9.0452169449435127E-2</v>
      </c>
      <c r="E1115" s="18">
        <f>'Normalized Spectra'!E1113</f>
        <v>260.91460999999998</v>
      </c>
      <c r="F1115" s="5">
        <f>'Normalized Spectra'!F1113*'Spectra Scaled to Min Power'!E$3</f>
        <v>4.3080522200874542E-2</v>
      </c>
      <c r="G1115" s="5"/>
      <c r="H1115" s="18">
        <f>'Normalized Spectra'!H1113</f>
        <v>260.83999999999997</v>
      </c>
      <c r="I1115" s="5">
        <f>'Normalized Spectra'!I1113*'Spectra Scaled to Min Power'!H$3</f>
        <v>0</v>
      </c>
      <c r="K1115" s="18">
        <v>265.45733999999999</v>
      </c>
      <c r="L1115" s="48">
        <f>'Normalized Spectra'!L1113*'Spectra Scaled to Min Power'!K$3</f>
        <v>1.9841602507115323E-3</v>
      </c>
      <c r="N1115" s="18">
        <f>'Normalized Spectra'!N1113</f>
        <v>260.91460999999998</v>
      </c>
      <c r="O1115" s="5">
        <f>'Normalized Spectra'!O1113*'Spectra Scaled to Min Power'!N$3</f>
        <v>8.9758297704361639E-3</v>
      </c>
      <c r="P1115" s="5"/>
      <c r="Q1115" s="43">
        <f>'Normalized Spectra'!Q1113</f>
        <v>355.40069579999999</v>
      </c>
      <c r="R1115" s="5">
        <f>'Normalized Spectra'!R1113*'Spectra Scaled to Min Power'!Q$3</f>
        <v>7.872655874992843E-3</v>
      </c>
      <c r="S1115" s="5"/>
      <c r="T1115" s="42">
        <f>'Normalized Spectra'!T1113</f>
        <v>260.91460999999998</v>
      </c>
      <c r="U1115" s="5">
        <f>'Normalized Spectra'!U1113*'Spectra Scaled to Min Power'!T$3</f>
        <v>-1.9185829598379878E-2</v>
      </c>
      <c r="W1115" s="43">
        <f>'Normalized Spectra'!W1113</f>
        <v>260.91461179999999</v>
      </c>
      <c r="X1115" s="5">
        <f>'Normalized Spectra'!X1113*'Spectra Scaled to Min Power'!$W$3</f>
        <v>0</v>
      </c>
    </row>
    <row r="1116" spans="2:24" x14ac:dyDescent="0.35">
      <c r="B1116" s="44">
        <v>302.45125999999999</v>
      </c>
      <c r="C1116" s="46">
        <f>'Normalized Spectra'!C1114*'Spectra Scaled to Min Power'!B$3</f>
        <v>8.9848953914593951E-2</v>
      </c>
      <c r="E1116" s="18">
        <f>'Normalized Spectra'!E1114</f>
        <v>260.98896999999999</v>
      </c>
      <c r="F1116" s="5">
        <f>'Normalized Spectra'!F1114*'Spectra Scaled to Min Power'!E$3</f>
        <v>4.393586016647761E-2</v>
      </c>
      <c r="G1116" s="5"/>
      <c r="H1116" s="18">
        <f>'Normalized Spectra'!H1114</f>
        <v>260.91000000000003</v>
      </c>
      <c r="I1116" s="5">
        <f>'Normalized Spectra'!I1114*'Spectra Scaled to Min Power'!H$3</f>
        <v>0</v>
      </c>
      <c r="K1116" s="18">
        <v>265.53192000000001</v>
      </c>
      <c r="L1116" s="48">
        <f>'Normalized Spectra'!L1114*'Spectra Scaled to Min Power'!K$3</f>
        <v>-1.3383456325302035E-2</v>
      </c>
      <c r="N1116" s="18">
        <f>'Normalized Spectra'!N1114</f>
        <v>260.98896999999999</v>
      </c>
      <c r="O1116" s="5">
        <f>'Normalized Spectra'!O1114*'Spectra Scaled to Min Power'!N$3</f>
        <v>1.4388390436025814E-2</v>
      </c>
      <c r="P1116" s="5"/>
      <c r="Q1116" s="43">
        <f>'Normalized Spectra'!Q1114</f>
        <v>355.47906490000003</v>
      </c>
      <c r="R1116" s="5">
        <f>'Normalized Spectra'!R1114*'Spectra Scaled to Min Power'!Q$3</f>
        <v>1.7399455535776716E-2</v>
      </c>
      <c r="S1116" s="5"/>
      <c r="T1116" s="42">
        <f>'Normalized Spectra'!T1114</f>
        <v>260.98896999999999</v>
      </c>
      <c r="U1116" s="5">
        <f>'Normalized Spectra'!U1114*'Spectra Scaled to Min Power'!T$3</f>
        <v>5.9236484699029326E-3</v>
      </c>
      <c r="W1116" s="43">
        <f>'Normalized Spectra'!W1114</f>
        <v>260.9889526</v>
      </c>
      <c r="X1116" s="5">
        <f>'Normalized Spectra'!X1114*'Spectra Scaled to Min Power'!$W$3</f>
        <v>0</v>
      </c>
    </row>
    <row r="1117" spans="2:24" x14ac:dyDescent="0.35">
      <c r="B1117" s="44">
        <v>302.52762000000001</v>
      </c>
      <c r="C1117" s="46">
        <f>'Normalized Spectra'!C1115*'Spectra Scaled to Min Power'!B$3</f>
        <v>0.10755332986218261</v>
      </c>
      <c r="E1117" s="18">
        <f>'Normalized Spectra'!E1115</f>
        <v>261.06331999999998</v>
      </c>
      <c r="F1117" s="5">
        <f>'Normalized Spectra'!F1115*'Spectra Scaled to Min Power'!E$3</f>
        <v>4.3280101059515255E-2</v>
      </c>
      <c r="G1117" s="5"/>
      <c r="H1117" s="18">
        <f>'Normalized Spectra'!H1115</f>
        <v>260.99</v>
      </c>
      <c r="I1117" s="5">
        <f>'Normalized Spectra'!I1115*'Spectra Scaled to Min Power'!H$3</f>
        <v>0</v>
      </c>
      <c r="K1117" s="18">
        <v>265.60654</v>
      </c>
      <c r="L1117" s="48">
        <f>'Normalized Spectra'!L1115*'Spectra Scaled to Min Power'!K$3</f>
        <v>1.1904621372229989E-2</v>
      </c>
      <c r="N1117" s="18">
        <f>'Normalized Spectra'!N1115</f>
        <v>261.06331999999998</v>
      </c>
      <c r="O1117" s="5">
        <f>'Normalized Spectra'!O1115*'Spectra Scaled to Min Power'!N$3</f>
        <v>5.9237469506731137E-3</v>
      </c>
      <c r="P1117" s="5"/>
      <c r="Q1117" s="43">
        <f>'Normalized Spectra'!Q1115</f>
        <v>355.55743410000002</v>
      </c>
      <c r="R1117" s="5">
        <f>'Normalized Spectra'!R1115*'Spectra Scaled to Min Power'!Q$3</f>
        <v>1.5087970750734111E-2</v>
      </c>
      <c r="S1117" s="5"/>
      <c r="T1117" s="42">
        <f>'Normalized Spectra'!T1115</f>
        <v>261.06331999999998</v>
      </c>
      <c r="U1117" s="5">
        <f>'Normalized Spectra'!U1115*'Spectra Scaled to Min Power'!T$3</f>
        <v>-7.6403746188238456E-3</v>
      </c>
      <c r="W1117" s="43">
        <f>'Normalized Spectra'!W1115</f>
        <v>261.06332400000002</v>
      </c>
      <c r="X1117" s="5">
        <f>'Normalized Spectra'!X1115*'Spectra Scaled to Min Power'!$W$3</f>
        <v>0</v>
      </c>
    </row>
    <row r="1118" spans="2:24" x14ac:dyDescent="0.35">
      <c r="B1118" s="44">
        <v>302.60399999999998</v>
      </c>
      <c r="C1118" s="46">
        <f>'Normalized Spectra'!C1116*'Spectra Scaled to Min Power'!B$3</f>
        <v>8.8401236630975114E-2</v>
      </c>
      <c r="E1118" s="18">
        <f>'Normalized Spectra'!E1116</f>
        <v>261.13767999999999</v>
      </c>
      <c r="F1118" s="5">
        <f>'Normalized Spectra'!F1116*'Spectra Scaled to Min Power'!E$3</f>
        <v>4.5646536097683744E-2</v>
      </c>
      <c r="G1118" s="5"/>
      <c r="H1118" s="18">
        <f>'Normalized Spectra'!H1116</f>
        <v>261.06</v>
      </c>
      <c r="I1118" s="5">
        <f>'Normalized Spectra'!I1116*'Spectra Scaled to Min Power'!H$3</f>
        <v>0</v>
      </c>
      <c r="K1118" s="18">
        <v>265.68112000000002</v>
      </c>
      <c r="L1118" s="48">
        <f>'Normalized Spectra'!L1116*'Spectra Scaled to Min Power'!K$3</f>
        <v>-5.8373904219117647E-3</v>
      </c>
      <c r="N1118" s="18">
        <f>'Normalized Spectra'!N1116</f>
        <v>261.13767999999999</v>
      </c>
      <c r="O1118" s="5">
        <f>'Normalized Spectra'!O1116*'Spectra Scaled to Min Power'!N$3</f>
        <v>9.8027487610123608E-3</v>
      </c>
      <c r="P1118" s="5"/>
      <c r="Q1118" s="43">
        <f>'Normalized Spectra'!Q1116</f>
        <v>355.63583369999998</v>
      </c>
      <c r="R1118" s="5">
        <f>'Normalized Spectra'!R1116*'Spectra Scaled to Min Power'!Q$3</f>
        <v>1.3694297962718014E-2</v>
      </c>
      <c r="S1118" s="5"/>
      <c r="T1118" s="42">
        <f>'Normalized Spectra'!T1116</f>
        <v>261.13767999999999</v>
      </c>
      <c r="U1118" s="5">
        <f>'Normalized Spectra'!U1116*'Spectra Scaled to Min Power'!T$3</f>
        <v>1.6789959038896848E-2</v>
      </c>
      <c r="W1118" s="43">
        <f>'Normalized Spectra'!W1116</f>
        <v>261.13769530000002</v>
      </c>
      <c r="X1118" s="5">
        <f>'Normalized Spectra'!X1116*'Spectra Scaled to Min Power'!$W$3</f>
        <v>0</v>
      </c>
    </row>
    <row r="1119" spans="2:24" x14ac:dyDescent="0.35">
      <c r="B1119" s="44">
        <v>302.68036000000001</v>
      </c>
      <c r="C1119" s="46">
        <f>'Normalized Spectra'!C1117*'Spectra Scaled to Min Power'!B$3</f>
        <v>8.8159950417038641E-2</v>
      </c>
      <c r="E1119" s="18">
        <f>'Normalized Spectra'!E1117</f>
        <v>261.21204999999998</v>
      </c>
      <c r="F1119" s="5">
        <f>'Normalized Spectra'!F1117*'Spectra Scaled to Min Power'!E$3</f>
        <v>4.3964371431997711E-2</v>
      </c>
      <c r="G1119" s="5"/>
      <c r="H1119" s="18">
        <f>'Normalized Spectra'!H1117</f>
        <v>261.14</v>
      </c>
      <c r="I1119" s="5">
        <f>'Normalized Spectra'!I1117*'Spectra Scaled to Min Power'!H$3</f>
        <v>0</v>
      </c>
      <c r="K1119" s="18">
        <v>265.75574</v>
      </c>
      <c r="L1119" s="48">
        <f>'Normalized Spectra'!L1117*'Spectra Scaled to Min Power'!K$3</f>
        <v>2.7728155370100902E-2</v>
      </c>
      <c r="N1119" s="18">
        <f>'Normalized Spectra'!N1117</f>
        <v>261.21204999999998</v>
      </c>
      <c r="O1119" s="5">
        <f>'Normalized Spectra'!O1117*'Spectra Scaled to Min Power'!N$3</f>
        <v>1.1952738136510472E-2</v>
      </c>
      <c r="P1119" s="5"/>
      <c r="Q1119" s="43">
        <f>'Normalized Spectra'!Q1117</f>
        <v>355.71420289999998</v>
      </c>
      <c r="R1119" s="5">
        <f>'Normalized Spectra'!R1117*'Spectra Scaled to Min Power'!Q$3</f>
        <v>1.6126504554398458E-2</v>
      </c>
      <c r="S1119" s="5"/>
      <c r="T1119" s="42">
        <f>'Normalized Spectra'!T1117</f>
        <v>261.21204999999998</v>
      </c>
      <c r="U1119" s="5">
        <f>'Normalized Spectra'!U1117*'Spectra Scaled to Min Power'!T$3</f>
        <v>-3.0787879945482759E-2</v>
      </c>
      <c r="W1119" s="43">
        <f>'Normalized Spectra'!W1117</f>
        <v>261.21203609999998</v>
      </c>
      <c r="X1119" s="5">
        <f>'Normalized Spectra'!X1117*'Spectra Scaled to Min Power'!$W$3</f>
        <v>0</v>
      </c>
    </row>
    <row r="1120" spans="2:24" x14ac:dyDescent="0.35">
      <c r="B1120" s="44">
        <v>302.75673999999998</v>
      </c>
      <c r="C1120" s="46">
        <f>'Normalized Spectra'!C1118*'Spectra Scaled to Min Power'!B$3</f>
        <v>0.10318001723458405</v>
      </c>
      <c r="E1120" s="18">
        <f>'Normalized Spectra'!E1118</f>
        <v>261.28642000000002</v>
      </c>
      <c r="F1120" s="5">
        <f>'Normalized Spectra'!F1118*'Spectra Scaled to Min Power'!E$3</f>
        <v>4.7727858480651211E-2</v>
      </c>
      <c r="G1120" s="5"/>
      <c r="H1120" s="18">
        <f>'Normalized Spectra'!H1118</f>
        <v>261.20999999999998</v>
      </c>
      <c r="I1120" s="5">
        <f>'Normalized Spectra'!I1118*'Spectra Scaled to Min Power'!H$3</f>
        <v>0</v>
      </c>
      <c r="K1120" s="18">
        <v>265.83035000000001</v>
      </c>
      <c r="L1120" s="48">
        <f>'Normalized Spectra'!L1118*'Spectra Scaled to Min Power'!K$3</f>
        <v>-1.7967844679825384E-2</v>
      </c>
      <c r="N1120" s="18">
        <f>'Normalized Spectra'!N1118</f>
        <v>261.28642000000002</v>
      </c>
      <c r="O1120" s="5">
        <f>'Normalized Spectra'!O1118*'Spectra Scaled to Min Power'!N$3</f>
        <v>1.7590822163166354E-2</v>
      </c>
      <c r="P1120" s="5"/>
      <c r="Q1120" s="43">
        <f>'Normalized Spectra'!Q1118</f>
        <v>355.79260249999999</v>
      </c>
      <c r="R1120" s="5">
        <f>'Normalized Spectra'!R1118*'Spectra Scaled to Min Power'!Q$3</f>
        <v>1.7196921150871149E-2</v>
      </c>
      <c r="S1120" s="5"/>
      <c r="T1120" s="42">
        <f>'Normalized Spectra'!T1118</f>
        <v>261.28642000000002</v>
      </c>
      <c r="U1120" s="5">
        <f>'Normalized Spectra'!U1118*'Spectra Scaled to Min Power'!T$3</f>
        <v>2.0298871826801131E-2</v>
      </c>
      <c r="W1120" s="43">
        <f>'Normalized Spectra'!W1118</f>
        <v>261.2864075</v>
      </c>
      <c r="X1120" s="5">
        <f>'Normalized Spectra'!X1118*'Spectra Scaled to Min Power'!$W$3</f>
        <v>0</v>
      </c>
    </row>
    <row r="1121" spans="2:24" x14ac:dyDescent="0.35">
      <c r="B1121" s="44">
        <v>302.8331</v>
      </c>
      <c r="C1121" s="46">
        <f>'Normalized Spectra'!C1119*'Spectra Scaled to Min Power'!B$3</f>
        <v>8.3062779147630661E-2</v>
      </c>
      <c r="E1121" s="18">
        <f>'Normalized Spectra'!E1119</f>
        <v>261.36079000000001</v>
      </c>
      <c r="F1121" s="5">
        <f>'Normalized Spectra'!F1119*'Spectra Scaled to Min Power'!E$3</f>
        <v>4.7300189497849678E-2</v>
      </c>
      <c r="G1121" s="5"/>
      <c r="H1121" s="18">
        <f>'Normalized Spectra'!H1119</f>
        <v>261.29000000000002</v>
      </c>
      <c r="I1121" s="5">
        <f>'Normalized Spectra'!I1119*'Spectra Scaled to Min Power'!H$3</f>
        <v>0</v>
      </c>
      <c r="K1121" s="18">
        <v>265.90496999999999</v>
      </c>
      <c r="L1121" s="48">
        <f>'Normalized Spectra'!L1119*'Spectra Scaled to Min Power'!K$3</f>
        <v>2.0629747595355071E-2</v>
      </c>
      <c r="N1121" s="18">
        <f>'Normalized Spectra'!N1119</f>
        <v>261.36079000000001</v>
      </c>
      <c r="O1121" s="5">
        <f>'Normalized Spectra'!O1119*'Spectra Scaled to Min Power'!N$3</f>
        <v>6.465003017232079E-3</v>
      </c>
      <c r="P1121" s="5"/>
      <c r="Q1121" s="43">
        <f>'Normalized Spectra'!Q1119</f>
        <v>355.87100220000002</v>
      </c>
      <c r="R1121" s="5">
        <f>'Normalized Spectra'!R1119*'Spectra Scaled to Min Power'!Q$3</f>
        <v>1.2694434893696501E-2</v>
      </c>
      <c r="S1121" s="5"/>
      <c r="T1121" s="42">
        <f>'Normalized Spectra'!T1119</f>
        <v>261.36079000000001</v>
      </c>
      <c r="U1121" s="5">
        <f>'Normalized Spectra'!U1119*'Spectra Scaled to Min Power'!T$3</f>
        <v>-3.6560607435260774E-2</v>
      </c>
      <c r="W1121" s="43">
        <f>'Normalized Spectra'!W1119</f>
        <v>261.36077879999999</v>
      </c>
      <c r="X1121" s="5">
        <f>'Normalized Spectra'!X1119*'Spectra Scaled to Min Power'!$W$3</f>
        <v>0</v>
      </c>
    </row>
    <row r="1122" spans="2:24" x14ac:dyDescent="0.35">
      <c r="B1122" s="44">
        <v>302.90947999999997</v>
      </c>
      <c r="C1122" s="46">
        <f>'Normalized Spectra'!C1120*'Spectra Scaled to Min Power'!B$3</f>
        <v>9.9228955481374309E-2</v>
      </c>
      <c r="E1122" s="18">
        <f>'Normalized Spectra'!E1120</f>
        <v>261.43517000000003</v>
      </c>
      <c r="F1122" s="5">
        <f>'Normalized Spectra'!F1120*'Spectra Scaled to Min Power'!E$3</f>
        <v>4.9552579473937756E-2</v>
      </c>
      <c r="G1122" s="5"/>
      <c r="H1122" s="18">
        <f>'Normalized Spectra'!H1120</f>
        <v>261.36</v>
      </c>
      <c r="I1122" s="5">
        <f>'Normalized Spectra'!I1120*'Spectra Scaled to Min Power'!H$3</f>
        <v>0</v>
      </c>
      <c r="K1122" s="18">
        <v>265.97958</v>
      </c>
      <c r="L1122" s="48">
        <f>'Normalized Spectra'!L1120*'Spectra Scaled to Min Power'!K$3</f>
        <v>-6.0592156648725717E-3</v>
      </c>
      <c r="N1122" s="18">
        <f>'Normalized Spectra'!N1120</f>
        <v>261.43517000000003</v>
      </c>
      <c r="O1122" s="5">
        <f>'Normalized Spectra'!O1120*'Spectra Scaled to Min Power'!N$3</f>
        <v>1.1982807917985968E-2</v>
      </c>
      <c r="P1122" s="5"/>
      <c r="Q1122" s="43">
        <f>'Normalized Spectra'!Q1120</f>
        <v>355.9493713</v>
      </c>
      <c r="R1122" s="5">
        <f>'Normalized Spectra'!R1120*'Spectra Scaled to Min Power'!Q$3</f>
        <v>1.6496932475575373E-2</v>
      </c>
      <c r="S1122" s="5"/>
      <c r="T1122" s="42">
        <f>'Normalized Spectra'!T1120</f>
        <v>261.43517000000003</v>
      </c>
      <c r="U1122" s="5">
        <f>'Normalized Spectra'!U1120*'Spectra Scaled to Min Power'!T$3</f>
        <v>3.1636810458685403E-2</v>
      </c>
      <c r="W1122" s="43">
        <f>'Normalized Spectra'!W1120</f>
        <v>261.43518069999999</v>
      </c>
      <c r="X1122" s="5">
        <f>'Normalized Spectra'!X1120*'Spectra Scaled to Min Power'!$W$3</f>
        <v>0</v>
      </c>
    </row>
    <row r="1123" spans="2:24" x14ac:dyDescent="0.35">
      <c r="B1123" s="44">
        <v>302.98586999999998</v>
      </c>
      <c r="C1123" s="46">
        <f>'Normalized Spectra'!C1121*'Spectra Scaled to Min Power'!B$3</f>
        <v>8.7315448668260992E-2</v>
      </c>
      <c r="E1123" s="18">
        <f>'Normalized Spectra'!E1121</f>
        <v>261.50954999999999</v>
      </c>
      <c r="F1123" s="5">
        <f>'Normalized Spectra'!F1121*'Spectra Scaled to Min Power'!E$3</f>
        <v>4.8896820366975402E-2</v>
      </c>
      <c r="G1123" s="5"/>
      <c r="H1123" s="18">
        <f>'Normalized Spectra'!H1121</f>
        <v>261.44</v>
      </c>
      <c r="I1123" s="5">
        <f>'Normalized Spectra'!I1121*'Spectra Scaled to Min Power'!H$3</f>
        <v>0</v>
      </c>
      <c r="K1123" s="18">
        <v>266.05419999999998</v>
      </c>
      <c r="L1123" s="48">
        <f>'Normalized Spectra'!L1121*'Spectra Scaled to Min Power'!K$3</f>
        <v>3.4678679649539523E-2</v>
      </c>
      <c r="N1123" s="18">
        <f>'Normalized Spectra'!N1121</f>
        <v>261.50954999999999</v>
      </c>
      <c r="O1123" s="5">
        <f>'Normalized Spectra'!O1121*'Spectra Scaled to Min Power'!N$3</f>
        <v>1.1246098271836267E-2</v>
      </c>
      <c r="P1123" s="5"/>
      <c r="Q1123" s="43">
        <f>'Normalized Spectra'!Q1121</f>
        <v>356.02777099999997</v>
      </c>
      <c r="R1123" s="5">
        <f>'Normalized Spectra'!R1121*'Spectra Scaled to Min Power'!Q$3</f>
        <v>1.0943472804379609E-2</v>
      </c>
      <c r="S1123" s="5"/>
      <c r="T1123" s="42">
        <f>'Normalized Spectra'!T1121</f>
        <v>261.50954999999999</v>
      </c>
      <c r="U1123" s="5">
        <f>'Normalized Spectra'!U1121*'Spectra Scaled to Min Power'!T$3</f>
        <v>-1.5092098012491548E-2</v>
      </c>
      <c r="W1123" s="43">
        <f>'Normalized Spectra'!W1121</f>
        <v>261.50955199999999</v>
      </c>
      <c r="X1123" s="5">
        <f>'Normalized Spectra'!X1121*'Spectra Scaled to Min Power'!$W$3</f>
        <v>0</v>
      </c>
    </row>
    <row r="1124" spans="2:24" x14ac:dyDescent="0.35">
      <c r="B1124" s="44">
        <v>303.06225999999998</v>
      </c>
      <c r="C1124" s="46">
        <f>'Normalized Spectra'!C1122*'Spectra Scaled to Min Power'!B$3</f>
        <v>9.5006446737486053E-2</v>
      </c>
      <c r="E1124" s="18">
        <f>'Normalized Spectra'!E1122</f>
        <v>261.58393000000001</v>
      </c>
      <c r="F1124" s="5">
        <f>'Normalized Spectra'!F1122*'Spectra Scaled to Min Power'!E$3</f>
        <v>5.0550473767141335E-2</v>
      </c>
      <c r="G1124" s="5"/>
      <c r="H1124" s="18">
        <f>'Normalized Spectra'!H1122</f>
        <v>261.51</v>
      </c>
      <c r="I1124" s="5">
        <f>'Normalized Spectra'!I1122*'Spectra Scaled to Min Power'!H$3</f>
        <v>0</v>
      </c>
      <c r="K1124" s="18">
        <v>266.12880999999999</v>
      </c>
      <c r="L1124" s="48">
        <f>'Normalized Spectra'!L1122*'Spectra Scaled to Min Power'!K$3</f>
        <v>-1.4122873801838059E-2</v>
      </c>
      <c r="N1124" s="18">
        <f>'Normalized Spectra'!N1122</f>
        <v>261.58393000000001</v>
      </c>
      <c r="O1124" s="5">
        <f>'Normalized Spectra'!O1122*'Spectra Scaled to Min Power'!N$3</f>
        <v>8.7352715186321817E-3</v>
      </c>
      <c r="P1124" s="5"/>
      <c r="Q1124" s="43">
        <f>'Normalized Spectra'!Q1122</f>
        <v>356.10617070000001</v>
      </c>
      <c r="R1124" s="5">
        <f>'Normalized Spectra'!R1122*'Spectra Scaled to Min Power'!Q$3</f>
        <v>1.1381134295994914E-2</v>
      </c>
      <c r="S1124" s="5"/>
      <c r="T1124" s="42">
        <f>'Normalized Spectra'!T1122</f>
        <v>261.58393000000001</v>
      </c>
      <c r="U1124" s="5">
        <f>'Normalized Spectra'!U1122*'Spectra Scaled to Min Power'!T$3</f>
        <v>1.0281491771009867E-2</v>
      </c>
      <c r="W1124" s="43">
        <f>'Normalized Spectra'!W1122</f>
        <v>261.58392329999998</v>
      </c>
      <c r="X1124" s="5">
        <f>'Normalized Spectra'!X1122*'Spectra Scaled to Min Power'!$W$3</f>
        <v>0</v>
      </c>
    </row>
    <row r="1125" spans="2:24" x14ac:dyDescent="0.35">
      <c r="B1125" s="44">
        <v>303.13864000000001</v>
      </c>
      <c r="C1125" s="46">
        <f>'Normalized Spectra'!C1123*'Spectra Scaled to Min Power'!B$3</f>
        <v>9.2472941491153093E-2</v>
      </c>
      <c r="E1125" s="18">
        <f>'Normalized Spectra'!E1123</f>
        <v>261.65832</v>
      </c>
      <c r="F1125" s="5">
        <f>'Normalized Spectra'!F1123*'Spectra Scaled to Min Power'!E$3</f>
        <v>4.9666624536018167E-2</v>
      </c>
      <c r="G1125" s="5"/>
      <c r="H1125" s="18">
        <f>'Normalized Spectra'!H1123</f>
        <v>261.58</v>
      </c>
      <c r="I1125" s="5">
        <f>'Normalized Spectra'!I1123*'Spectra Scaled to Min Power'!H$3</f>
        <v>0</v>
      </c>
      <c r="K1125" s="18">
        <v>266.20343000000003</v>
      </c>
      <c r="L1125" s="48">
        <f>'Normalized Spectra'!L1123*'Spectra Scaled to Min Power'!K$3</f>
        <v>1.4788349530720481E-2</v>
      </c>
      <c r="N1125" s="18">
        <f>'Normalized Spectra'!N1123</f>
        <v>261.65832</v>
      </c>
      <c r="O1125" s="5">
        <f>'Normalized Spectra'!O1123*'Spectra Scaled to Min Power'!N$3</f>
        <v>1.4674053360043043E-2</v>
      </c>
      <c r="P1125" s="5"/>
      <c r="Q1125" s="43">
        <f>'Normalized Spectra'!Q1123</f>
        <v>356.18457030000002</v>
      </c>
      <c r="R1125" s="5">
        <f>'Normalized Spectra'!R1123*'Spectra Scaled to Min Power'!Q$3</f>
        <v>1.4375065925203783E-2</v>
      </c>
      <c r="S1125" s="5"/>
      <c r="T1125" s="42">
        <f>'Normalized Spectra'!T1123</f>
        <v>261.65832</v>
      </c>
      <c r="U1125" s="5">
        <f>'Normalized Spectra'!U1123*'Spectra Scaled to Min Power'!T$3</f>
        <v>-3.9201724587446793E-2</v>
      </c>
      <c r="W1125" s="43">
        <f>'Normalized Spectra'!W1123</f>
        <v>261.65832519999998</v>
      </c>
      <c r="X1125" s="5">
        <f>'Normalized Spectra'!X1123*'Spectra Scaled to Min Power'!$W$3</f>
        <v>0</v>
      </c>
    </row>
    <row r="1126" spans="2:24" x14ac:dyDescent="0.35">
      <c r="B1126" s="44">
        <v>303.21503000000001</v>
      </c>
      <c r="C1126" s="46">
        <f>'Normalized Spectra'!C1124*'Spectra Scaled to Min Power'!B$3</f>
        <v>8.3635833905729789E-2</v>
      </c>
      <c r="E1126" s="18">
        <f>'Normalized Spectra'!E1124</f>
        <v>261.73271</v>
      </c>
      <c r="F1126" s="5">
        <f>'Normalized Spectra'!F1124*'Spectra Scaled to Min Power'!E$3</f>
        <v>5.1092187812023272E-2</v>
      </c>
      <c r="G1126" s="5"/>
      <c r="H1126" s="18">
        <f>'Normalized Spectra'!H1124</f>
        <v>261.66000000000003</v>
      </c>
      <c r="I1126" s="5">
        <f>'Normalized Spectra'!I1124*'Spectra Scaled to Min Power'!H$3</f>
        <v>0</v>
      </c>
      <c r="K1126" s="18">
        <v>266.27807999999999</v>
      </c>
      <c r="L1126" s="48">
        <f>'Normalized Spectra'!L1124*'Spectra Scaled to Min Power'!K$3</f>
        <v>9.2427184567003013E-3</v>
      </c>
      <c r="N1126" s="18">
        <f>'Normalized Spectra'!N1124</f>
        <v>261.73271</v>
      </c>
      <c r="O1126" s="5">
        <f>'Normalized Spectra'!O1124*'Spectra Scaled to Min Power'!N$3</f>
        <v>1.581670505611197E-2</v>
      </c>
      <c r="P1126" s="5"/>
      <c r="Q1126" s="43">
        <f>'Normalized Spectra'!Q1124</f>
        <v>356.26297</v>
      </c>
      <c r="R1126" s="5">
        <f>'Normalized Spectra'!R1124*'Spectra Scaled to Min Power'!Q$3</f>
        <v>8.5116952105111152E-3</v>
      </c>
      <c r="S1126" s="5"/>
      <c r="T1126" s="42">
        <f>'Normalized Spectra'!T1124</f>
        <v>261.73271</v>
      </c>
      <c r="U1126" s="5">
        <f>'Normalized Spectra'!U1124*'Spectra Scaled to Min Power'!T$3</f>
        <v>1.752569881700581E-2</v>
      </c>
      <c r="W1126" s="43">
        <f>'Normalized Spectra'!W1124</f>
        <v>261.73272709999998</v>
      </c>
      <c r="X1126" s="5">
        <f>'Normalized Spectra'!X1124*'Spectra Scaled to Min Power'!$W$3</f>
        <v>0</v>
      </c>
    </row>
    <row r="1127" spans="2:24" x14ac:dyDescent="0.35">
      <c r="B1127" s="44">
        <v>303.29140999999998</v>
      </c>
      <c r="C1127" s="46">
        <f>'Normalized Spectra'!C1125*'Spectra Scaled to Min Power'!B$3</f>
        <v>7.2235060297231451E-2</v>
      </c>
      <c r="E1127" s="18">
        <f>'Normalized Spectra'!E1125</f>
        <v>261.80711000000002</v>
      </c>
      <c r="F1127" s="5">
        <f>'Normalized Spectra'!F1125*'Spectra Scaled to Min Power'!E$3</f>
        <v>4.8668730242814581E-2</v>
      </c>
      <c r="G1127" s="5"/>
      <c r="H1127" s="18">
        <f>'Normalized Spectra'!H1125</f>
        <v>261.73</v>
      </c>
      <c r="I1127" s="5">
        <f>'Normalized Spectra'!I1125*'Spectra Scaled to Min Power'!H$3</f>
        <v>0</v>
      </c>
      <c r="K1127" s="18">
        <v>266.35269</v>
      </c>
      <c r="L1127" s="48">
        <f>'Normalized Spectra'!L1125*'Spectra Scaled to Min Power'!K$3</f>
        <v>1.5601708754910107E-2</v>
      </c>
      <c r="N1127" s="18">
        <f>'Normalized Spectra'!N1125</f>
        <v>261.80711000000002</v>
      </c>
      <c r="O1127" s="5">
        <f>'Normalized Spectra'!O1125*'Spectra Scaled to Min Power'!N$3</f>
        <v>8.359399250188455E-3</v>
      </c>
      <c r="P1127" s="5"/>
      <c r="Q1127" s="43">
        <f>'Normalized Spectra'!Q1125</f>
        <v>356.34136960000001</v>
      </c>
      <c r="R1127" s="5">
        <f>'Normalized Spectra'!R1125*'Spectra Scaled to Min Power'!Q$3</f>
        <v>4.6410568996496475E-3</v>
      </c>
      <c r="S1127" s="5"/>
      <c r="T1127" s="42">
        <f>'Normalized Spectra'!T1125</f>
        <v>261.80711000000002</v>
      </c>
      <c r="U1127" s="5">
        <f>'Normalized Spectra'!U1125*'Spectra Scaled to Min Power'!T$3</f>
        <v>-7.5837792512770032E-3</v>
      </c>
      <c r="W1127" s="43">
        <f>'Normalized Spectra'!W1125</f>
        <v>261.80709839999997</v>
      </c>
      <c r="X1127" s="5">
        <f>'Normalized Spectra'!X1125*'Spectra Scaled to Min Power'!$W$3</f>
        <v>0</v>
      </c>
    </row>
    <row r="1128" spans="2:24" x14ac:dyDescent="0.35">
      <c r="B1128" s="44">
        <v>303.36783000000003</v>
      </c>
      <c r="C1128" s="46">
        <f>'Normalized Spectra'!C1126*'Spectra Scaled to Min Power'!B$3</f>
        <v>9.1055384984276316E-2</v>
      </c>
      <c r="E1128" s="18">
        <f>'Normalized Spectra'!E1126</f>
        <v>261.88150999999999</v>
      </c>
      <c r="F1128" s="5">
        <f>'Normalized Spectra'!F1126*'Spectra Scaled to Min Power'!E$3</f>
        <v>5.1576879325865015E-2</v>
      </c>
      <c r="G1128" s="5"/>
      <c r="H1128" s="18">
        <f>'Normalized Spectra'!H1126</f>
        <v>261.81</v>
      </c>
      <c r="I1128" s="5">
        <f>'Normalized Spectra'!I1126*'Spectra Scaled to Min Power'!H$3</f>
        <v>0</v>
      </c>
      <c r="K1128" s="18">
        <v>266.42734000000002</v>
      </c>
      <c r="L1128" s="48">
        <f>'Normalized Spectra'!L1126*'Spectra Scaled to Min Power'!K$3</f>
        <v>3.0464000033284193E-2</v>
      </c>
      <c r="N1128" s="18">
        <f>'Normalized Spectra'!N1126</f>
        <v>261.88150999999999</v>
      </c>
      <c r="O1128" s="5">
        <f>'Normalized Spectra'!O1126*'Spectra Scaled to Min Power'!N$3</f>
        <v>1.5004820956273521E-2</v>
      </c>
      <c r="P1128" s="5"/>
      <c r="Q1128" s="43">
        <f>'Normalized Spectra'!Q1126</f>
        <v>356.41976929999998</v>
      </c>
      <c r="R1128" s="5">
        <f>'Normalized Spectra'!R1126*'Spectra Scaled to Min Power'!Q$3</f>
        <v>1.8616143948095562E-2</v>
      </c>
      <c r="S1128" s="5"/>
      <c r="T1128" s="42">
        <f>'Normalized Spectra'!T1126</f>
        <v>261.88150999999999</v>
      </c>
      <c r="U1128" s="5">
        <f>'Normalized Spectra'!U1126*'Spectra Scaled to Min Power'!T$3</f>
        <v>1.8883987638130047E-2</v>
      </c>
      <c r="W1128" s="43">
        <f>'Normalized Spectra'!W1126</f>
        <v>261.8815002</v>
      </c>
      <c r="X1128" s="5">
        <f>'Normalized Spectra'!X1126*'Spectra Scaled to Min Power'!$W$3</f>
        <v>0</v>
      </c>
    </row>
    <row r="1129" spans="2:24" x14ac:dyDescent="0.35">
      <c r="B1129" s="44">
        <v>303.44421</v>
      </c>
      <c r="C1129" s="46">
        <f>'Normalized Spectra'!C1127*'Spectra Scaled to Min Power'!B$3</f>
        <v>8.2731010603468005E-2</v>
      </c>
      <c r="E1129" s="18">
        <f>'Normalized Spectra'!E1127</f>
        <v>261.95591000000002</v>
      </c>
      <c r="F1129" s="5">
        <f>'Normalized Spectra'!F1127*'Spectra Scaled to Min Power'!E$3</f>
        <v>5.1348789201704201E-2</v>
      </c>
      <c r="G1129" s="5"/>
      <c r="H1129" s="18">
        <f>'Normalized Spectra'!H1127</f>
        <v>261.88</v>
      </c>
      <c r="I1129" s="5">
        <f>'Normalized Spectra'!I1127*'Spectra Scaled to Min Power'!H$3</f>
        <v>0</v>
      </c>
      <c r="K1129" s="18">
        <v>266.50198</v>
      </c>
      <c r="L1129" s="48">
        <f>'Normalized Spectra'!L1127*'Spectra Scaled to Min Power'!K$3</f>
        <v>4.4882640825736661E-2</v>
      </c>
      <c r="N1129" s="18">
        <f>'Normalized Spectra'!N1127</f>
        <v>261.95591000000002</v>
      </c>
      <c r="O1129" s="5">
        <f>'Normalized Spectra'!O1127*'Spectra Scaled to Min Power'!N$3</f>
        <v>1.4027553058319835E-2</v>
      </c>
      <c r="P1129" s="5"/>
      <c r="Q1129" s="43">
        <f>'Normalized Spectra'!Q1127</f>
        <v>356.4981995</v>
      </c>
      <c r="R1129" s="5">
        <f>'Normalized Spectra'!R1127*'Spectra Scaled to Min Power'!Q$3</f>
        <v>9.3811987902215292E-3</v>
      </c>
      <c r="S1129" s="5"/>
      <c r="T1129" s="42">
        <f>'Normalized Spectra'!T1127</f>
        <v>261.95591000000002</v>
      </c>
      <c r="U1129" s="5">
        <f>'Normalized Spectra'!U1127*'Spectra Scaled to Min Power'!T$3</f>
        <v>-2.7222371790031629E-2</v>
      </c>
      <c r="W1129" s="43">
        <f>'Normalized Spectra'!W1127</f>
        <v>261.9559021</v>
      </c>
      <c r="X1129" s="5">
        <f>'Normalized Spectra'!X1127*'Spectra Scaled to Min Power'!$W$3</f>
        <v>0</v>
      </c>
    </row>
    <row r="1130" spans="2:24" x14ac:dyDescent="0.35">
      <c r="B1130" s="44">
        <v>303.52062999999998</v>
      </c>
      <c r="C1130" s="46">
        <f>'Normalized Spectra'!C1128*'Spectra Scaled to Min Power'!B$3</f>
        <v>0.11654124133131623</v>
      </c>
      <c r="E1130" s="18">
        <f>'Normalized Spectra'!E1128</f>
        <v>262.03032000000002</v>
      </c>
      <c r="F1130" s="5">
        <f>'Normalized Spectra'!F1128*'Spectra Scaled to Min Power'!E$3</f>
        <v>5.3772246770912885E-2</v>
      </c>
      <c r="G1130" s="5"/>
      <c r="H1130" s="18">
        <f>'Normalized Spectra'!H1128</f>
        <v>261.95999999999998</v>
      </c>
      <c r="I1130" s="5">
        <f>'Normalized Spectra'!I1128*'Spectra Scaled to Min Power'!H$3</f>
        <v>0</v>
      </c>
      <c r="K1130" s="18">
        <v>266.57663000000002</v>
      </c>
      <c r="L1130" s="48">
        <f>'Normalized Spectra'!L1128*'Spectra Scaled to Min Power'!K$3</f>
        <v>6.97185647363669E-3</v>
      </c>
      <c r="N1130" s="18">
        <f>'Normalized Spectra'!N1128</f>
        <v>262.03032000000002</v>
      </c>
      <c r="O1130" s="5">
        <f>'Normalized Spectra'!O1128*'Spectra Scaled to Min Power'!N$3</f>
        <v>1.6132437761604699E-2</v>
      </c>
      <c r="P1130" s="5"/>
      <c r="Q1130" s="43">
        <f>'Normalized Spectra'!Q1128</f>
        <v>356.57659910000001</v>
      </c>
      <c r="R1130" s="5">
        <f>'Normalized Spectra'!R1128*'Spectra Scaled to Min Power'!Q$3</f>
        <v>1.529035020284831E-2</v>
      </c>
      <c r="S1130" s="5"/>
      <c r="T1130" s="42">
        <f>'Normalized Spectra'!T1128</f>
        <v>262.03032000000002</v>
      </c>
      <c r="U1130" s="5">
        <f>'Normalized Spectra'!U1128*'Spectra Scaled to Min Power'!T$3</f>
        <v>3.6805854027963762E-2</v>
      </c>
      <c r="W1130" s="43">
        <f>'Normalized Spectra'!W1128</f>
        <v>262.03033449999998</v>
      </c>
      <c r="X1130" s="5">
        <f>'Normalized Spectra'!X1128*'Spectra Scaled to Min Power'!$W$3</f>
        <v>0</v>
      </c>
    </row>
    <row r="1131" spans="2:24" x14ac:dyDescent="0.35">
      <c r="B1131" s="44">
        <v>303.59705000000002</v>
      </c>
      <c r="C1131" s="46">
        <f>'Normalized Spectra'!C1129*'Spectra Scaled to Min Power'!B$3</f>
        <v>0.10055602965802492</v>
      </c>
      <c r="E1131" s="18">
        <f>'Normalized Spectra'!E1129</f>
        <v>262.10473000000002</v>
      </c>
      <c r="F1131" s="5">
        <f>'Normalized Spectra'!F1129*'Spectra Scaled to Min Power'!E$3</f>
        <v>5.2432217291468082E-2</v>
      </c>
      <c r="G1131" s="5"/>
      <c r="H1131" s="18">
        <f>'Normalized Spectra'!H1129</f>
        <v>262.02999999999997</v>
      </c>
      <c r="I1131" s="5">
        <f>'Normalized Spectra'!I1129*'Spectra Scaled to Min Power'!H$3</f>
        <v>0</v>
      </c>
      <c r="K1131" s="18">
        <v>266.65127999999999</v>
      </c>
      <c r="L1131" s="48">
        <f>'Normalized Spectra'!L1129*'Spectra Scaled to Min Power'!K$3</f>
        <v>2.3513475753845565E-2</v>
      </c>
      <c r="N1131" s="18">
        <f>'Normalized Spectra'!N1129</f>
        <v>262.10473000000002</v>
      </c>
      <c r="O1131" s="5">
        <f>'Normalized Spectra'!O1129*'Spectra Scaled to Min Power'!N$3</f>
        <v>8.7803761908454275E-3</v>
      </c>
      <c r="P1131" s="5"/>
      <c r="Q1131" s="43">
        <f>'Normalized Spectra'!Q1129</f>
        <v>356.65499879999999</v>
      </c>
      <c r="R1131" s="5">
        <f>'Normalized Spectra'!R1129*'Spectra Scaled to Min Power'!Q$3</f>
        <v>8.1089787117238493E-3</v>
      </c>
      <c r="S1131" s="5"/>
      <c r="T1131" s="42">
        <f>'Normalized Spectra'!T1129</f>
        <v>262.10473000000002</v>
      </c>
      <c r="U1131" s="5">
        <f>'Normalized Spectra'!U1129*'Spectra Scaled to Min Power'!T$3</f>
        <v>-4.1710785882023517E-2</v>
      </c>
      <c r="W1131" s="43">
        <f>'Normalized Spectra'!W1129</f>
        <v>262.10473630000001</v>
      </c>
      <c r="X1131" s="5">
        <f>'Normalized Spectra'!X1129*'Spectra Scaled to Min Power'!$W$3</f>
        <v>0</v>
      </c>
    </row>
    <row r="1132" spans="2:24" x14ac:dyDescent="0.35">
      <c r="B1132" s="44">
        <v>303.67345999999998</v>
      </c>
      <c r="C1132" s="46">
        <f>'Normalized Spectra'!C1130*'Spectra Scaled to Min Power'!B$3</f>
        <v>0.1104487644294203</v>
      </c>
      <c r="E1132" s="18">
        <f>'Normalized Spectra'!E1130</f>
        <v>262.17914999999999</v>
      </c>
      <c r="F1132" s="5">
        <f>'Normalized Spectra'!F1130*'Spectra Scaled to Min Power'!E$3</f>
        <v>5.4884186126196881E-2</v>
      </c>
      <c r="G1132" s="5"/>
      <c r="H1132" s="18">
        <f>'Normalized Spectra'!H1130</f>
        <v>262.10000000000002</v>
      </c>
      <c r="I1132" s="5">
        <f>'Normalized Spectra'!I1130*'Spectra Scaled to Min Power'!H$3</f>
        <v>0</v>
      </c>
      <c r="K1132" s="18">
        <v>266.72595000000001</v>
      </c>
      <c r="L1132" s="48">
        <f>'Normalized Spectra'!L1130*'Spectra Scaled to Min Power'!K$3</f>
        <v>1.7154485455635759E-2</v>
      </c>
      <c r="N1132" s="18">
        <f>'Normalized Spectra'!N1130</f>
        <v>262.17914999999999</v>
      </c>
      <c r="O1132" s="5">
        <f>'Normalized Spectra'!O1130*'Spectra Scaled to Min Power'!N$3</f>
        <v>9.0810740056004088E-3</v>
      </c>
      <c r="P1132" s="5"/>
      <c r="Q1132" s="43">
        <f>'Normalized Spectra'!Q1130</f>
        <v>356.733429</v>
      </c>
      <c r="R1132" s="5">
        <f>'Normalized Spectra'!R1130*'Spectra Scaled to Min Power'!Q$3</f>
        <v>2.0429364503581404E-2</v>
      </c>
      <c r="S1132" s="5"/>
      <c r="T1132" s="42">
        <f>'Normalized Spectra'!T1130</f>
        <v>262.17914999999999</v>
      </c>
      <c r="U1132" s="5">
        <f>'Normalized Spectra'!U1130*'Spectra Scaled to Min Power'!T$3</f>
        <v>3.697564013060429E-3</v>
      </c>
      <c r="W1132" s="43">
        <f>'Normalized Spectra'!W1130</f>
        <v>262.17913820000001</v>
      </c>
      <c r="X1132" s="5">
        <f>'Normalized Spectra'!X1130*'Spectra Scaled to Min Power'!$W$3</f>
        <v>0</v>
      </c>
    </row>
    <row r="1133" spans="2:24" x14ac:dyDescent="0.35">
      <c r="B1133" s="44">
        <v>303.74984999999998</v>
      </c>
      <c r="C1133" s="46">
        <f>'Normalized Spectra'!C1131*'Spectra Scaled to Min Power'!B$3</f>
        <v>0.10134020985331844</v>
      </c>
      <c r="E1133" s="18">
        <f>'Normalized Spectra'!E1131</f>
        <v>262.25357000000002</v>
      </c>
      <c r="F1133" s="5">
        <f>'Normalized Spectra'!F1131*'Spectra Scaled to Min Power'!E$3</f>
        <v>5.3686712974352582E-2</v>
      </c>
      <c r="G1133" s="5"/>
      <c r="H1133" s="18">
        <f>'Normalized Spectra'!H1131</f>
        <v>262.18</v>
      </c>
      <c r="I1133" s="5">
        <f>'Normalized Spectra'!I1131*'Spectra Scaled to Min Power'!H$3</f>
        <v>0</v>
      </c>
      <c r="K1133" s="18">
        <v>266.80059999999997</v>
      </c>
      <c r="L1133" s="48">
        <f>'Normalized Spectra'!L1131*'Spectra Scaled to Min Power'!K$3</f>
        <v>4.0446135966520518E-2</v>
      </c>
      <c r="N1133" s="18">
        <f>'Normalized Spectra'!N1131</f>
        <v>262.25357000000002</v>
      </c>
      <c r="O1133" s="5">
        <f>'Normalized Spectra'!O1131*'Spectra Scaled to Min Power'!N$3</f>
        <v>1.2945040925201906E-2</v>
      </c>
      <c r="P1133" s="5"/>
      <c r="Q1133" s="43">
        <f>'Normalized Spectra'!Q1131</f>
        <v>356.81185909999999</v>
      </c>
      <c r="R1133" s="5">
        <f>'Normalized Spectra'!R1131*'Spectra Scaled to Min Power'!Q$3</f>
        <v>1.0297068882592427E-2</v>
      </c>
      <c r="S1133" s="5"/>
      <c r="T1133" s="42">
        <f>'Normalized Spectra'!T1131</f>
        <v>262.25357000000002</v>
      </c>
      <c r="U1133" s="5">
        <f>'Normalized Spectra'!U1131*'Spectra Scaled to Min Power'!T$3</f>
        <v>-3.1448159233529262E-2</v>
      </c>
      <c r="W1133" s="43">
        <f>'Normalized Spectra'!W1131</f>
        <v>262.25357059999999</v>
      </c>
      <c r="X1133" s="5">
        <f>'Normalized Spectra'!X1131*'Spectra Scaled to Min Power'!$W$3</f>
        <v>0</v>
      </c>
    </row>
    <row r="1134" spans="2:24" x14ac:dyDescent="0.35">
      <c r="B1134" s="44">
        <v>303.82628999999997</v>
      </c>
      <c r="C1134" s="46">
        <f>'Normalized Spectra'!C1132*'Spectra Scaled to Min Power'!B$3</f>
        <v>9.9651206355763147E-2</v>
      </c>
      <c r="E1134" s="18">
        <f>'Normalized Spectra'!E1132</f>
        <v>262.32799</v>
      </c>
      <c r="F1134" s="5">
        <f>'Normalized Spectra'!F1132*'Spectra Scaled to Min Power'!E$3</f>
        <v>5.8020425333408128E-2</v>
      </c>
      <c r="G1134" s="5"/>
      <c r="H1134" s="18">
        <f>'Normalized Spectra'!H1132</f>
        <v>262.25</v>
      </c>
      <c r="I1134" s="5">
        <f>'Normalized Spectra'!I1132*'Spectra Scaled to Min Power'!H$3</f>
        <v>0</v>
      </c>
      <c r="K1134" s="18">
        <v>266.87524000000002</v>
      </c>
      <c r="L1134" s="48">
        <f>'Normalized Spectra'!L1132*'Spectra Scaled to Min Power'!K$3</f>
        <v>1.4714407783066879E-2</v>
      </c>
      <c r="N1134" s="18">
        <f>'Normalized Spectra'!N1132</f>
        <v>262.32799</v>
      </c>
      <c r="O1134" s="5">
        <f>'Normalized Spectra'!O1132*'Spectra Scaled to Min Power'!N$3</f>
        <v>1.6372996013408685E-2</v>
      </c>
      <c r="P1134" s="5"/>
      <c r="Q1134" s="43">
        <f>'Normalized Spectra'!Q1132</f>
        <v>356.89025880000003</v>
      </c>
      <c r="R1134" s="5">
        <f>'Normalized Spectra'!R1132*'Spectra Scaled to Min Power'!Q$3</f>
        <v>1.4040711378943707E-2</v>
      </c>
      <c r="S1134" s="5"/>
      <c r="T1134" s="42">
        <f>'Normalized Spectra'!T1132</f>
        <v>262.32799</v>
      </c>
      <c r="U1134" s="5">
        <f>'Normalized Spectra'!U1132*'Spectra Scaled to Min Power'!T$3</f>
        <v>9.885324198181963E-3</v>
      </c>
      <c r="W1134" s="43">
        <f>'Normalized Spectra'!W1132</f>
        <v>262.3280029</v>
      </c>
      <c r="X1134" s="5">
        <f>'Normalized Spectra'!X1132*'Spectra Scaled to Min Power'!$W$3</f>
        <v>0</v>
      </c>
    </row>
    <row r="1135" spans="2:24" x14ac:dyDescent="0.35">
      <c r="B1135" s="44">
        <v>303.90271000000001</v>
      </c>
      <c r="C1135" s="46">
        <f>'Normalized Spectra'!C1133*'Spectra Scaled to Min Power'!B$3</f>
        <v>0.10001313567666786</v>
      </c>
      <c r="E1135" s="18">
        <f>'Normalized Spectra'!E1133</f>
        <v>262.40242000000001</v>
      </c>
      <c r="F1135" s="5">
        <f>'Normalized Spectra'!F1133*'Spectra Scaled to Min Power'!E$3</f>
        <v>5.6452305729802511E-2</v>
      </c>
      <c r="G1135" s="5"/>
      <c r="H1135" s="18">
        <f>'Normalized Spectra'!H1133</f>
        <v>262.33</v>
      </c>
      <c r="I1135" s="5">
        <f>'Normalized Spectra'!I1133*'Spectra Scaled to Min Power'!H$3</f>
        <v>0</v>
      </c>
      <c r="K1135" s="18">
        <v>266.94992000000002</v>
      </c>
      <c r="L1135" s="48">
        <f>'Normalized Spectra'!L1133*'Spectra Scaled to Min Power'!K$3</f>
        <v>4.3995339853893436E-2</v>
      </c>
      <c r="N1135" s="18">
        <f>'Normalized Spectra'!N1133</f>
        <v>262.40242000000001</v>
      </c>
      <c r="O1135" s="5">
        <f>'Normalized Spectra'!O1133*'Spectra Scaled to Min Power'!N$3</f>
        <v>7.5639783557078424E-4</v>
      </c>
      <c r="P1135" s="5"/>
      <c r="Q1135" s="43">
        <f>'Normalized Spectra'!Q1133</f>
        <v>356.96868899999998</v>
      </c>
      <c r="R1135" s="5">
        <f>'Normalized Spectra'!R1133*'Spectra Scaled to Min Power'!Q$3</f>
        <v>9.3938314377858493E-3</v>
      </c>
      <c r="S1135" s="5"/>
      <c r="T1135" s="42">
        <f>'Normalized Spectra'!T1133</f>
        <v>262.40242000000001</v>
      </c>
      <c r="U1135" s="5">
        <f>'Normalized Spectra'!U1133*'Spectra Scaled to Min Power'!T$3</f>
        <v>-2.7505348627765845E-2</v>
      </c>
      <c r="W1135" s="43">
        <f>'Normalized Spectra'!W1133</f>
        <v>262.40243529999998</v>
      </c>
      <c r="X1135" s="5">
        <f>'Normalized Spectra'!X1133*'Spectra Scaled to Min Power'!$W$3</f>
        <v>0</v>
      </c>
    </row>
    <row r="1136" spans="2:24" x14ac:dyDescent="0.35">
      <c r="B1136" s="44">
        <v>303.97913</v>
      </c>
      <c r="C1136" s="46">
        <f>'Normalized Spectra'!C1134*'Spectra Scaled to Min Power'!B$3</f>
        <v>9.8203489072144309E-2</v>
      </c>
      <c r="E1136" s="18">
        <f>'Normalized Spectra'!E1134</f>
        <v>262.47685000000001</v>
      </c>
      <c r="F1136" s="5">
        <f>'Normalized Spectra'!F1134*'Spectra Scaled to Min Power'!E$3</f>
        <v>5.9816635061174572E-2</v>
      </c>
      <c r="G1136" s="5"/>
      <c r="H1136" s="18">
        <f>'Normalized Spectra'!H1134</f>
        <v>262.39999999999998</v>
      </c>
      <c r="I1136" s="5">
        <f>'Normalized Spectra'!I1134*'Spectra Scaled to Min Power'!H$3</f>
        <v>0</v>
      </c>
      <c r="K1136" s="18">
        <v>267.02460000000002</v>
      </c>
      <c r="L1136" s="48">
        <f>'Normalized Spectra'!L1134*'Spectra Scaled to Min Power'!K$3</f>
        <v>-3.5513777747539312E-3</v>
      </c>
      <c r="N1136" s="18">
        <f>'Normalized Spectra'!N1134</f>
        <v>262.47685000000001</v>
      </c>
      <c r="O1136" s="5">
        <f>'Normalized Spectra'!O1134*'Spectra Scaled to Min Power'!N$3</f>
        <v>1.1667075212493241E-2</v>
      </c>
      <c r="P1136" s="5"/>
      <c r="Q1136" s="43">
        <f>'Normalized Spectra'!Q1134</f>
        <v>357.04711909999997</v>
      </c>
      <c r="R1136" s="5">
        <f>'Normalized Spectra'!R1134*'Spectra Scaled to Min Power'!Q$3</f>
        <v>1.9286767258924892E-2</v>
      </c>
      <c r="S1136" s="5"/>
      <c r="T1136" s="42">
        <f>'Normalized Spectra'!T1134</f>
        <v>262.47685000000001</v>
      </c>
      <c r="U1136" s="5">
        <f>'Normalized Spectra'!U1134*'Spectra Scaled to Min Power'!T$3</f>
        <v>2.4637850005392453E-2</v>
      </c>
      <c r="W1136" s="43">
        <f>'Normalized Spectra'!W1134</f>
        <v>262.47686770000001</v>
      </c>
      <c r="X1136" s="5">
        <f>'Normalized Spectra'!X1134*'Spectra Scaled to Min Power'!$W$3</f>
        <v>0</v>
      </c>
    </row>
    <row r="1137" spans="2:24" x14ac:dyDescent="0.35">
      <c r="B1137" s="44">
        <v>304.05554000000001</v>
      </c>
      <c r="C1137" s="46">
        <f>'Normalized Spectra'!C1135*'Spectra Scaled to Min Power'!B$3</f>
        <v>0.10140053140680257</v>
      </c>
      <c r="E1137" s="18">
        <f>'Normalized Spectra'!E1135</f>
        <v>262.55128999999999</v>
      </c>
      <c r="F1137" s="5">
        <f>'Normalized Spectra'!F1135*'Spectra Scaled to Min Power'!E$3</f>
        <v>5.8790229502450893E-2</v>
      </c>
      <c r="G1137" s="5"/>
      <c r="H1137" s="18">
        <f>'Normalized Spectra'!H1135</f>
        <v>262.48</v>
      </c>
      <c r="I1137" s="5">
        <f>'Normalized Spectra'!I1135*'Spectra Scaled to Min Power'!H$3</f>
        <v>0</v>
      </c>
      <c r="K1137" s="18">
        <v>267.09926999999999</v>
      </c>
      <c r="L1137" s="48">
        <f>'Normalized Spectra'!L1135*'Spectra Scaled to Min Power'!K$3</f>
        <v>3.5787805864343561E-2</v>
      </c>
      <c r="N1137" s="18">
        <f>'Normalized Spectra'!N1135</f>
        <v>262.55128999999999</v>
      </c>
      <c r="O1137" s="5">
        <f>'Normalized Spectra'!O1135*'Spectra Scaled to Min Power'!N$3</f>
        <v>1.6147472652342447E-2</v>
      </c>
      <c r="P1137" s="5"/>
      <c r="Q1137" s="43">
        <f>'Normalized Spectra'!Q1135</f>
        <v>357.12554929999999</v>
      </c>
      <c r="R1137" s="5">
        <f>'Normalized Spectra'!R1135*'Spectra Scaled to Min Power'!Q$3</f>
        <v>-1.3363299977772296E-3</v>
      </c>
      <c r="S1137" s="5"/>
      <c r="T1137" s="42">
        <f>'Normalized Spectra'!T1135</f>
        <v>262.55128999999999</v>
      </c>
      <c r="U1137" s="5">
        <f>'Normalized Spectra'!U1135*'Spectra Scaled to Min Power'!T$3</f>
        <v>-3.3013964402325261E-3</v>
      </c>
      <c r="W1137" s="43">
        <f>'Normalized Spectra'!W1135</f>
        <v>262.55130000000003</v>
      </c>
      <c r="X1137" s="5">
        <f>'Normalized Spectra'!X1135*'Spectra Scaled to Min Power'!$W$3</f>
        <v>0</v>
      </c>
    </row>
    <row r="1138" spans="2:24" x14ac:dyDescent="0.35">
      <c r="B1138" s="44">
        <v>304.13198999999997</v>
      </c>
      <c r="C1138" s="46">
        <f>'Normalized Spectra'!C1136*'Spectra Scaled to Min Power'!B$3</f>
        <v>9.9289277034858431E-2</v>
      </c>
      <c r="E1138" s="18">
        <f>'Normalized Spectra'!E1136</f>
        <v>262.62572999999998</v>
      </c>
      <c r="F1138" s="5">
        <f>'Normalized Spectra'!F1136*'Spectra Scaled to Min Power'!E$3</f>
        <v>6.2610739082144595E-2</v>
      </c>
      <c r="G1138" s="5"/>
      <c r="H1138" s="18">
        <f>'Normalized Spectra'!H1136</f>
        <v>262.55</v>
      </c>
      <c r="I1138" s="5">
        <f>'Normalized Spectra'!I1136*'Spectra Scaled to Min Power'!H$3</f>
        <v>0</v>
      </c>
      <c r="K1138" s="18">
        <v>267.17394999999999</v>
      </c>
      <c r="L1138" s="48">
        <f>'Normalized Spectra'!L1136*'Spectra Scaled to Min Power'!K$3</f>
        <v>3.482656314484673E-2</v>
      </c>
      <c r="N1138" s="18">
        <f>'Normalized Spectra'!N1136</f>
        <v>262.62572999999998</v>
      </c>
      <c r="O1138" s="5">
        <f>'Normalized Spectra'!O1136*'Spectra Scaled to Min Power'!N$3</f>
        <v>1.4784048620680415E-3</v>
      </c>
      <c r="P1138" s="5"/>
      <c r="Q1138" s="43">
        <f>'Normalized Spectra'!Q1136</f>
        <v>357.2039795</v>
      </c>
      <c r="R1138" s="5">
        <f>'Normalized Spectra'!R1136*'Spectra Scaled to Min Power'!Q$3</f>
        <v>1.5518894515059284E-2</v>
      </c>
      <c r="S1138" s="5"/>
      <c r="T1138" s="42">
        <f>'Normalized Spectra'!T1136</f>
        <v>262.62572999999998</v>
      </c>
      <c r="U1138" s="5">
        <f>'Normalized Spectra'!U1136*'Spectra Scaled to Min Power'!T$3</f>
        <v>3.8862152382165738E-3</v>
      </c>
      <c r="W1138" s="43">
        <f>'Normalized Spectra'!W1136</f>
        <v>262.6257324</v>
      </c>
      <c r="X1138" s="5">
        <f>'Normalized Spectra'!X1136*'Spectra Scaled to Min Power'!$W$3</f>
        <v>0</v>
      </c>
    </row>
    <row r="1139" spans="2:24" x14ac:dyDescent="0.35">
      <c r="B1139" s="44">
        <v>304.20844</v>
      </c>
      <c r="C1139" s="46">
        <f>'Normalized Spectra'!C1137*'Spectra Scaled to Min Power'!B$3</f>
        <v>8.8190111193780701E-2</v>
      </c>
      <c r="E1139" s="18">
        <f>'Normalized Spectra'!E1137</f>
        <v>262.70017000000001</v>
      </c>
      <c r="F1139" s="5">
        <f>'Normalized Spectra'!F1137*'Spectra Scaled to Min Power'!E$3</f>
        <v>6.2354137692463681E-2</v>
      </c>
      <c r="G1139" s="5"/>
      <c r="H1139" s="18">
        <f>'Normalized Spectra'!H1137</f>
        <v>262.63</v>
      </c>
      <c r="I1139" s="5">
        <f>'Normalized Spectra'!I1137*'Spectra Scaled to Min Power'!H$3</f>
        <v>0</v>
      </c>
      <c r="K1139" s="18">
        <v>267.24862999999999</v>
      </c>
      <c r="L1139" s="48">
        <f>'Normalized Spectra'!L1137*'Spectra Scaled to Min Power'!K$3</f>
        <v>3.1942834986356236E-2</v>
      </c>
      <c r="N1139" s="18">
        <f>'Normalized Spectra'!N1137</f>
        <v>262.70017000000001</v>
      </c>
      <c r="O1139" s="5">
        <f>'Normalized Spectra'!O1137*'Spectra Scaled to Min Power'!N$3</f>
        <v>1.3576506336187365E-2</v>
      </c>
      <c r="P1139" s="5"/>
      <c r="Q1139" s="43">
        <f>'Normalized Spectra'!Q1137</f>
        <v>357.28240970000002</v>
      </c>
      <c r="R1139" s="5">
        <f>'Normalized Spectra'!R1137*'Spectra Scaled to Min Power'!Q$3</f>
        <v>6.5835127977689851E-3</v>
      </c>
      <c r="S1139" s="5"/>
      <c r="T1139" s="42">
        <f>'Normalized Spectra'!T1137</f>
        <v>262.70017000000001</v>
      </c>
      <c r="U1139" s="5">
        <f>'Normalized Spectra'!U1137*'Spectra Scaled to Min Power'!T$3</f>
        <v>-3.9333780445056095E-2</v>
      </c>
      <c r="W1139" s="43">
        <f>'Normalized Spectra'!W1137</f>
        <v>262.70016479999998</v>
      </c>
      <c r="X1139" s="5">
        <f>'Normalized Spectra'!X1137*'Spectra Scaled to Min Power'!$W$3</f>
        <v>0</v>
      </c>
    </row>
    <row r="1140" spans="2:24" x14ac:dyDescent="0.35">
      <c r="B1140" s="44">
        <v>304.28485000000001</v>
      </c>
      <c r="C1140" s="46">
        <f>'Normalized Spectra'!C1138*'Spectra Scaled to Min Power'!B$3</f>
        <v>9.220149450047456E-2</v>
      </c>
      <c r="E1140" s="18">
        <f>'Normalized Spectra'!E1138</f>
        <v>262.77462000000003</v>
      </c>
      <c r="F1140" s="5">
        <f>'Normalized Spectra'!F1138*'Spectra Scaled to Min Power'!E$3</f>
        <v>6.4891640323752775E-2</v>
      </c>
      <c r="G1140" s="5"/>
      <c r="H1140" s="18">
        <f>'Normalized Spectra'!H1138</f>
        <v>262.7</v>
      </c>
      <c r="I1140" s="5">
        <f>'Normalized Spectra'!I1138*'Spectra Scaled to Min Power'!H$3</f>
        <v>0</v>
      </c>
      <c r="K1140" s="18">
        <v>267.32330000000002</v>
      </c>
      <c r="L1140" s="48">
        <f>'Normalized Spectra'!L1138*'Spectra Scaled to Min Power'!K$3</f>
        <v>1.7746019436864574E-2</v>
      </c>
      <c r="N1140" s="18">
        <f>'Normalized Spectra'!N1138</f>
        <v>262.77462000000003</v>
      </c>
      <c r="O1140" s="5">
        <f>'Normalized Spectra'!O1138*'Spectra Scaled to Min Power'!N$3</f>
        <v>1.4388390436025814E-2</v>
      </c>
      <c r="P1140" s="5"/>
      <c r="Q1140" s="43">
        <f>'Normalized Spectra'!Q1138</f>
        <v>357.36083980000001</v>
      </c>
      <c r="R1140" s="5">
        <f>'Normalized Spectra'!R1138*'Spectra Scaled to Min Power'!Q$3</f>
        <v>1.0718477630095083E-2</v>
      </c>
      <c r="S1140" s="5"/>
      <c r="T1140" s="42">
        <f>'Normalized Spectra'!T1138</f>
        <v>262.77462000000003</v>
      </c>
      <c r="U1140" s="5">
        <f>'Normalized Spectra'!U1138*'Spectra Scaled to Min Power'!T$3</f>
        <v>1.7884136144802484E-2</v>
      </c>
      <c r="W1140" s="43">
        <f>'Normalized Spectra'!W1138</f>
        <v>262.7746277</v>
      </c>
      <c r="X1140" s="5">
        <f>'Normalized Spectra'!X1138*'Spectra Scaled to Min Power'!$W$3</f>
        <v>0</v>
      </c>
    </row>
    <row r="1141" spans="2:24" x14ac:dyDescent="0.35">
      <c r="B1141" s="44">
        <v>304.36130000000003</v>
      </c>
      <c r="C1141" s="46">
        <f>'Normalized Spectra'!C1139*'Spectra Scaled to Min Power'!B$3</f>
        <v>0.10351178577874671</v>
      </c>
      <c r="E1141" s="18">
        <f>'Normalized Spectra'!E1139</f>
        <v>262.84906999999998</v>
      </c>
      <c r="F1141" s="5">
        <f>'Normalized Spectra'!F1139*'Spectra Scaled to Min Power'!E$3</f>
        <v>6.5975068413516663E-2</v>
      </c>
      <c r="G1141" s="5"/>
      <c r="H1141" s="18">
        <f>'Normalized Spectra'!H1139</f>
        <v>262.77</v>
      </c>
      <c r="I1141" s="5">
        <f>'Normalized Spectra'!I1139*'Spectra Scaled to Min Power'!H$3</f>
        <v>0</v>
      </c>
      <c r="K1141" s="18">
        <v>267.39801</v>
      </c>
      <c r="L1141" s="48">
        <f>'Normalized Spectra'!L1139*'Spectra Scaled to Min Power'!K$3</f>
        <v>4.9023378694338392E-2</v>
      </c>
      <c r="N1141" s="18">
        <f>'Normalized Spectra'!N1139</f>
        <v>262.84906999999998</v>
      </c>
      <c r="O1141" s="5">
        <f>'Normalized Spectra'!O1139*'Spectra Scaled to Min Power'!N$3</f>
        <v>1.0674772423801805E-2</v>
      </c>
      <c r="P1141" s="5"/>
      <c r="Q1141" s="43">
        <f>'Normalized Spectra'!Q1139</f>
        <v>357.4393005</v>
      </c>
      <c r="R1141" s="5">
        <f>'Normalized Spectra'!R1139*'Spectra Scaled to Min Power'!Q$3</f>
        <v>1.3944318329231504E-2</v>
      </c>
      <c r="S1141" s="5"/>
      <c r="T1141" s="42">
        <f>'Normalized Spectra'!T1139</f>
        <v>262.84906999999998</v>
      </c>
      <c r="U1141" s="5">
        <f>'Normalized Spectra'!U1139*'Spectra Scaled to Min Power'!T$3</f>
        <v>-2.7128046177453558E-2</v>
      </c>
      <c r="W1141" s="43">
        <f>'Normalized Spectra'!W1139</f>
        <v>262.84906009999997</v>
      </c>
      <c r="X1141" s="5">
        <f>'Normalized Spectra'!X1139*'Spectra Scaled to Min Power'!$W$3</f>
        <v>0</v>
      </c>
    </row>
    <row r="1142" spans="2:24" x14ac:dyDescent="0.35">
      <c r="B1142" s="44">
        <v>304.43774000000002</v>
      </c>
      <c r="C1142" s="46">
        <f>'Normalized Spectra'!C1140*'Spectra Scaled to Min Power'!B$3</f>
        <v>0.10688979277385732</v>
      </c>
      <c r="E1142" s="18">
        <f>'Normalized Spectra'!E1140</f>
        <v>262.92353000000003</v>
      </c>
      <c r="F1142" s="5">
        <f>'Normalized Spectra'!F1140*'Spectra Scaled to Min Power'!E$3</f>
        <v>7.0166224444971698E-2</v>
      </c>
      <c r="G1142" s="5"/>
      <c r="H1142" s="18">
        <f>'Normalized Spectra'!H1140</f>
        <v>262.85000000000002</v>
      </c>
      <c r="I1142" s="5">
        <f>'Normalized Spectra'!I1140*'Spectra Scaled to Min Power'!H$3</f>
        <v>0</v>
      </c>
      <c r="K1142" s="18">
        <v>267.47269</v>
      </c>
      <c r="L1142" s="48">
        <f>'Normalized Spectra'!L1140*'Spectra Scaled to Min Power'!K$3</f>
        <v>1.9964271866472649E-2</v>
      </c>
      <c r="N1142" s="18">
        <f>'Normalized Spectra'!N1140</f>
        <v>262.92353000000003</v>
      </c>
      <c r="O1142" s="5">
        <f>'Normalized Spectra'!O1140*'Spectra Scaled to Min Power'!N$3</f>
        <v>1.2914971143726408E-2</v>
      </c>
      <c r="P1142" s="5"/>
      <c r="Q1142" s="43">
        <f>'Normalized Spectra'!Q1140</f>
        <v>357.51773070000002</v>
      </c>
      <c r="R1142" s="5">
        <f>'Normalized Spectra'!R1140*'Spectra Scaled to Min Power'!Q$3</f>
        <v>1.4437324228484136E-2</v>
      </c>
      <c r="S1142" s="5"/>
      <c r="T1142" s="42">
        <f>'Normalized Spectra'!T1140</f>
        <v>262.92353000000003</v>
      </c>
      <c r="U1142" s="5">
        <f>'Normalized Spectra'!U1140*'Spectra Scaled to Min Power'!T$3</f>
        <v>-1.3450832353633091E-2</v>
      </c>
      <c r="W1142" s="43">
        <f>'Normalized Spectra'!W1140</f>
        <v>262.92352290000002</v>
      </c>
      <c r="X1142" s="5">
        <f>'Normalized Spectra'!X1140*'Spectra Scaled to Min Power'!$W$3</f>
        <v>0</v>
      </c>
    </row>
    <row r="1143" spans="2:24" x14ac:dyDescent="0.35">
      <c r="B1143" s="44">
        <v>304.51418999999999</v>
      </c>
      <c r="C1143" s="46">
        <f>'Normalized Spectra'!C1141*'Spectra Scaled to Min Power'!B$3</f>
        <v>0.10197358616490169</v>
      </c>
      <c r="E1143" s="18">
        <f>'Normalized Spectra'!E1141</f>
        <v>262.99799000000002</v>
      </c>
      <c r="F1143" s="5">
        <f>'Normalized Spectra'!F1141*'Spectra Scaled to Min Power'!E$3</f>
        <v>6.9795577993210373E-2</v>
      </c>
      <c r="G1143" s="5"/>
      <c r="H1143" s="18">
        <f>'Normalized Spectra'!H1141</f>
        <v>262.92</v>
      </c>
      <c r="I1143" s="5">
        <f>'Normalized Spectra'!I1141*'Spectra Scaled to Min Power'!H$3</f>
        <v>0</v>
      </c>
      <c r="K1143" s="18">
        <v>267.54739000000001</v>
      </c>
      <c r="L1143" s="48">
        <f>'Normalized Spectra'!L1141*'Spectra Scaled to Min Power'!K$3</f>
        <v>4.1555262181324555E-2</v>
      </c>
      <c r="N1143" s="18">
        <f>'Normalized Spectra'!N1141</f>
        <v>262.99799000000002</v>
      </c>
      <c r="O1143" s="5">
        <f>'Normalized Spectra'!O1141*'Spectra Scaled to Min Power'!N$3</f>
        <v>1.1606935649542243E-2</v>
      </c>
      <c r="P1143" s="5"/>
      <c r="Q1143" s="43">
        <f>'Normalized Spectra'!Q1141</f>
        <v>357.59619140000001</v>
      </c>
      <c r="R1143" s="5">
        <f>'Normalized Spectra'!R1141*'Spectra Scaled to Min Power'!Q$3</f>
        <v>5.4494968121599208E-3</v>
      </c>
      <c r="S1143" s="5"/>
      <c r="T1143" s="42">
        <f>'Normalized Spectra'!T1141</f>
        <v>262.99799000000002</v>
      </c>
      <c r="U1143" s="5">
        <f>'Normalized Spectra'!U1141*'Spectra Scaled to Min Power'!T$3</f>
        <v>-3.935264556757171E-2</v>
      </c>
      <c r="W1143" s="43">
        <f>'Normalized Spectra'!W1141</f>
        <v>262.99798579999998</v>
      </c>
      <c r="X1143" s="5">
        <f>'Normalized Spectra'!X1141*'Spectra Scaled to Min Power'!$W$3</f>
        <v>0</v>
      </c>
    </row>
    <row r="1144" spans="2:24" x14ac:dyDescent="0.35">
      <c r="B1144" s="44">
        <v>304.59064000000001</v>
      </c>
      <c r="C1144" s="46">
        <f>'Normalized Spectra'!C1142*'Spectra Scaled to Min Power'!B$3</f>
        <v>0.1002845826673464</v>
      </c>
      <c r="E1144" s="18">
        <f>'Normalized Spectra'!E1142</f>
        <v>263.07245</v>
      </c>
      <c r="F1144" s="5">
        <f>'Normalized Spectra'!F1142*'Spectra Scaled to Min Power'!E$3</f>
        <v>7.3958222759145306E-2</v>
      </c>
      <c r="G1144" s="5"/>
      <c r="H1144" s="18">
        <f>'Normalized Spectra'!H1142</f>
        <v>263</v>
      </c>
      <c r="I1144" s="5">
        <f>'Normalized Spectra'!I1142*'Spectra Scaled to Min Power'!H$3</f>
        <v>0</v>
      </c>
      <c r="K1144" s="18">
        <v>267.62209999999999</v>
      </c>
      <c r="L1144" s="48">
        <f>'Normalized Spectra'!L1142*'Spectra Scaled to Min Power'!K$3</f>
        <v>2.0260038857087059E-2</v>
      </c>
      <c r="N1144" s="18">
        <f>'Normalized Spectra'!N1142</f>
        <v>263.07245</v>
      </c>
      <c r="O1144" s="5">
        <f>'Normalized Spectra'!O1142*'Spectra Scaled to Min Power'!N$3</f>
        <v>1.2629308219709177E-2</v>
      </c>
      <c r="P1144" s="5"/>
      <c r="Q1144" s="43">
        <f>'Normalized Spectra'!Q1142</f>
        <v>357.67462160000002</v>
      </c>
      <c r="R1144" s="5">
        <f>'Normalized Spectra'!R1142*'Spectra Scaled to Min Power'!Q$3</f>
        <v>1.2835103127695688E-2</v>
      </c>
      <c r="S1144" s="5"/>
      <c r="T1144" s="42">
        <f>'Normalized Spectra'!T1142</f>
        <v>263.07245</v>
      </c>
      <c r="U1144" s="5">
        <f>'Normalized Spectra'!U1142*'Spectra Scaled to Min Power'!T$3</f>
        <v>-2.2789067998862239E-2</v>
      </c>
      <c r="W1144" s="43">
        <f>'Normalized Spectra'!W1142</f>
        <v>263.0724487</v>
      </c>
      <c r="X1144" s="5">
        <f>'Normalized Spectra'!X1142*'Spectra Scaled to Min Power'!$W$3</f>
        <v>0</v>
      </c>
    </row>
    <row r="1145" spans="2:24" x14ac:dyDescent="0.35">
      <c r="B1145" s="44">
        <v>304.66708</v>
      </c>
      <c r="C1145" s="46">
        <f>'Normalized Spectra'!C1143*'Spectra Scaled to Min Power'!B$3</f>
        <v>0.11497288094072915</v>
      </c>
      <c r="E1145" s="18">
        <f>'Normalized Spectra'!E1143</f>
        <v>263.14692000000002</v>
      </c>
      <c r="F1145" s="5">
        <f>'Normalized Spectra'!F1143*'Spectra Scaled to Min Power'!E$3</f>
        <v>7.2589682014180396E-2</v>
      </c>
      <c r="G1145" s="5"/>
      <c r="H1145" s="18">
        <f>'Normalized Spectra'!H1143</f>
        <v>263.07</v>
      </c>
      <c r="I1145" s="5">
        <f>'Normalized Spectra'!I1143*'Spectra Scaled to Min Power'!H$3</f>
        <v>0</v>
      </c>
      <c r="K1145" s="18">
        <v>267.69681000000003</v>
      </c>
      <c r="L1145" s="48">
        <f>'Normalized Spectra'!L1143*'Spectra Scaled to Min Power'!K$3</f>
        <v>5.7896388412770686E-2</v>
      </c>
      <c r="N1145" s="18">
        <f>'Normalized Spectra'!N1143</f>
        <v>263.14692000000002</v>
      </c>
      <c r="O1145" s="5">
        <f>'Normalized Spectra'!O1143*'Spectra Scaled to Min Power'!N$3</f>
        <v>1.1080714473721028E-2</v>
      </c>
      <c r="P1145" s="5"/>
      <c r="Q1145" s="43">
        <f>'Normalized Spectra'!Q1143</f>
        <v>357.75308230000002</v>
      </c>
      <c r="R1145" s="5">
        <f>'Normalized Spectra'!R1143*'Spectra Scaled to Min Power'!Q$3</f>
        <v>6.9058601132769883E-3</v>
      </c>
      <c r="S1145" s="5"/>
      <c r="T1145" s="42">
        <f>'Normalized Spectra'!T1143</f>
        <v>263.14692000000002</v>
      </c>
      <c r="U1145" s="5">
        <f>'Normalized Spectra'!U1143*'Spectra Scaled to Min Power'!T$3</f>
        <v>-3.0636958965357845E-2</v>
      </c>
      <c r="W1145" s="43">
        <f>'Normalized Spectra'!W1143</f>
        <v>263.14691160000001</v>
      </c>
      <c r="X1145" s="5">
        <f>'Normalized Spectra'!X1143*'Spectra Scaled to Min Power'!$W$3</f>
        <v>0</v>
      </c>
    </row>
    <row r="1146" spans="2:24" x14ac:dyDescent="0.35">
      <c r="B1146" s="44">
        <v>304.74356</v>
      </c>
      <c r="C1146" s="46">
        <f>'Normalized Spectra'!C1144*'Spectra Scaled to Min Power'!B$3</f>
        <v>0.12356870231221598</v>
      </c>
      <c r="E1146" s="18">
        <f>'Normalized Spectra'!E1144</f>
        <v>263.22138999999999</v>
      </c>
      <c r="F1146" s="5">
        <f>'Normalized Spectra'!F1144*'Spectra Scaled to Min Power'!E$3</f>
        <v>7.489909452130869E-2</v>
      </c>
      <c r="G1146" s="5"/>
      <c r="H1146" s="18">
        <f>'Normalized Spectra'!H1144</f>
        <v>263.14999999999998</v>
      </c>
      <c r="I1146" s="5">
        <f>'Normalized Spectra'!I1144*'Spectra Scaled to Min Power'!H$3</f>
        <v>0</v>
      </c>
      <c r="K1146" s="18">
        <v>267.77150999999998</v>
      </c>
      <c r="L1146" s="48">
        <f>'Normalized Spectra'!L1144*'Spectra Scaled to Min Power'!K$3</f>
        <v>3.4013203920657105E-2</v>
      </c>
      <c r="N1146" s="18">
        <f>'Normalized Spectra'!N1144</f>
        <v>263.22138999999999</v>
      </c>
      <c r="O1146" s="5">
        <f>'Normalized Spectra'!O1144*'Spectra Scaled to Min Power'!N$3</f>
        <v>2.6205814555896545E-2</v>
      </c>
      <c r="P1146" s="5"/>
      <c r="Q1146" s="43">
        <f>'Normalized Spectra'!Q1144</f>
        <v>357.83154300000001</v>
      </c>
      <c r="R1146" s="5">
        <f>'Normalized Spectra'!R1144*'Spectra Scaled to Min Power'!Q$3</f>
        <v>1.2632235510499695E-2</v>
      </c>
      <c r="S1146" s="5"/>
      <c r="T1146" s="42">
        <f>'Normalized Spectra'!T1144</f>
        <v>263.22138999999999</v>
      </c>
      <c r="U1146" s="5">
        <f>'Normalized Spectra'!U1144*'Spectra Scaled to Min Power'!T$3</f>
        <v>3.0825610190513986E-2</v>
      </c>
      <c r="W1146" s="43">
        <f>'Normalized Spectra'!W1144</f>
        <v>263.22137450000002</v>
      </c>
      <c r="X1146" s="5">
        <f>'Normalized Spectra'!X1144*'Spectra Scaled to Min Power'!$W$3</f>
        <v>0</v>
      </c>
    </row>
    <row r="1147" spans="2:24" x14ac:dyDescent="0.35">
      <c r="B1147" s="44">
        <v>304.82001000000002</v>
      </c>
      <c r="C1147" s="46">
        <f>'Normalized Spectra'!C1145*'Spectra Scaled to Min Power'!B$3</f>
        <v>8.8521879737943357E-2</v>
      </c>
      <c r="E1147" s="18">
        <f>'Normalized Spectra'!E1145</f>
        <v>263.29586</v>
      </c>
      <c r="F1147" s="5">
        <f>'Normalized Spectra'!F1145*'Spectra Scaled to Min Power'!E$3</f>
        <v>7.52412297075499E-2</v>
      </c>
      <c r="G1147" s="5"/>
      <c r="H1147" s="18">
        <f>'Normalized Spectra'!H1145</f>
        <v>263.22000000000003</v>
      </c>
      <c r="I1147" s="5">
        <f>'Normalized Spectra'!I1145*'Spectra Scaled to Min Power'!H$3</f>
        <v>4.0340119229359081E-2</v>
      </c>
      <c r="K1147" s="18">
        <v>267.84622000000002</v>
      </c>
      <c r="L1147" s="48">
        <f>'Normalized Spectra'!L1145*'Spectra Scaled to Min Power'!K$3</f>
        <v>5.0945864133332061E-2</v>
      </c>
      <c r="N1147" s="18">
        <f>'Normalized Spectra'!N1145</f>
        <v>263.29586</v>
      </c>
      <c r="O1147" s="5">
        <f>'Normalized Spectra'!O1145*'Spectra Scaled to Min Power'!N$3</f>
        <v>1.1140854036672023E-2</v>
      </c>
      <c r="P1147" s="5"/>
      <c r="Q1147" s="43">
        <f>'Normalized Spectra'!Q1145</f>
        <v>357.9099731</v>
      </c>
      <c r="R1147" s="5">
        <f>'Normalized Spectra'!R1145*'Spectra Scaled to Min Power'!Q$3</f>
        <v>8.2778533915043011E-3</v>
      </c>
      <c r="S1147" s="5"/>
      <c r="T1147" s="42">
        <f>'Normalized Spectra'!T1145</f>
        <v>263.29586</v>
      </c>
      <c r="U1147" s="5">
        <f>'Normalized Spectra'!U1145*'Spectra Scaled to Min Power'!T$3</f>
        <v>-3.43722532234495E-2</v>
      </c>
      <c r="W1147" s="43">
        <f>'Normalized Spectra'!W1145</f>
        <v>263.29586790000002</v>
      </c>
      <c r="X1147" s="5">
        <f>'Normalized Spectra'!X1145*'Spectra Scaled to Min Power'!$W$3</f>
        <v>0</v>
      </c>
    </row>
    <row r="1148" spans="2:24" x14ac:dyDescent="0.35">
      <c r="B1148" s="44">
        <v>304.89648</v>
      </c>
      <c r="C1148" s="46">
        <f>'Normalized Spectra'!C1146*'Spectra Scaled to Min Power'!B$3</f>
        <v>8.2369081282563303E-2</v>
      </c>
      <c r="E1148" s="18">
        <f>'Normalized Spectra'!E1146</f>
        <v>263.37034</v>
      </c>
      <c r="F1148" s="5">
        <f>'Normalized Spectra'!F1146*'Spectra Scaled to Min Power'!E$3</f>
        <v>7.8491513976841565E-2</v>
      </c>
      <c r="G1148" s="5"/>
      <c r="H1148" s="18">
        <f>'Normalized Spectra'!H1146</f>
        <v>263.3</v>
      </c>
      <c r="I1148" s="5">
        <f>'Normalized Spectra'!I1146*'Spectra Scaled to Min Power'!H$3</f>
        <v>0</v>
      </c>
      <c r="K1148" s="18">
        <v>267.92093</v>
      </c>
      <c r="L1148" s="48">
        <f>'Normalized Spectra'!L1146*'Spectra Scaled to Min Power'!K$3</f>
        <v>3.319984469646748E-2</v>
      </c>
      <c r="N1148" s="18">
        <f>'Normalized Spectra'!N1146</f>
        <v>263.37034</v>
      </c>
      <c r="O1148" s="5">
        <f>'Normalized Spectra'!O1146*'Spectra Scaled to Min Power'!N$3</f>
        <v>1.8913892548088267E-2</v>
      </c>
      <c r="P1148" s="5"/>
      <c r="Q1148" s="43">
        <f>'Normalized Spectra'!Q1146</f>
        <v>357.9884338</v>
      </c>
      <c r="R1148" s="5">
        <f>'Normalized Spectra'!R1146*'Spectra Scaled to Min Power'!Q$3</f>
        <v>1.098763386843162E-2</v>
      </c>
      <c r="S1148" s="5"/>
      <c r="T1148" s="42">
        <f>'Normalized Spectra'!T1146</f>
        <v>263.37034</v>
      </c>
      <c r="U1148" s="5">
        <f>'Normalized Spectra'!U1146*'Spectra Scaled to Min Power'!T$3</f>
        <v>-6.0725320167961613E-4</v>
      </c>
      <c r="W1148" s="43">
        <f>'Normalized Spectra'!W1146</f>
        <v>263.37033079999998</v>
      </c>
      <c r="X1148" s="5">
        <f>'Normalized Spectra'!X1146*'Spectra Scaled to Min Power'!$W$3</f>
        <v>0</v>
      </c>
    </row>
    <row r="1149" spans="2:24" x14ac:dyDescent="0.35">
      <c r="B1149" s="44">
        <v>304.97296</v>
      </c>
      <c r="C1149" s="46">
        <f>'Normalized Spectra'!C1147*'Spectra Scaled to Min Power'!B$3</f>
        <v>8.7858342649618046E-2</v>
      </c>
      <c r="E1149" s="18">
        <f>'Normalized Spectra'!E1147</f>
        <v>263.44483000000002</v>
      </c>
      <c r="F1149" s="5">
        <f>'Normalized Spectra'!F1147*'Spectra Scaled to Min Power'!E$3</f>
        <v>7.9033228021723509E-2</v>
      </c>
      <c r="G1149" s="5"/>
      <c r="H1149" s="18">
        <f>'Normalized Spectra'!H1147</f>
        <v>263.37</v>
      </c>
      <c r="I1149" s="5">
        <f>'Normalized Spectra'!I1147*'Spectra Scaled to Min Power'!H$3</f>
        <v>0</v>
      </c>
      <c r="K1149" s="18">
        <v>267.99567000000002</v>
      </c>
      <c r="L1149" s="48">
        <f>'Normalized Spectra'!L1147*'Spectra Scaled to Min Power'!K$3</f>
        <v>3.9706718489984492E-2</v>
      </c>
      <c r="N1149" s="18">
        <f>'Normalized Spectra'!N1147</f>
        <v>263.44483000000002</v>
      </c>
      <c r="O1149" s="5">
        <f>'Normalized Spectra'!O1147*'Spectra Scaled to Min Power'!N$3</f>
        <v>1.0674772423801805E-2</v>
      </c>
      <c r="P1149" s="5"/>
      <c r="Q1149" s="43">
        <f>'Normalized Spectra'!Q1147</f>
        <v>358.06689449999999</v>
      </c>
      <c r="R1149" s="5">
        <f>'Normalized Spectra'!R1147*'Spectra Scaled to Min Power'!Q$3</f>
        <v>5.775399456170097E-3</v>
      </c>
      <c r="S1149" s="5"/>
      <c r="T1149" s="42">
        <f>'Normalized Spectra'!T1147</f>
        <v>263.44483000000002</v>
      </c>
      <c r="U1149" s="5">
        <f>'Normalized Spectra'!U1147*'Spectra Scaled to Min Power'!T$3</f>
        <v>-3.1523619723591717E-2</v>
      </c>
      <c r="W1149" s="43">
        <f>'Normalized Spectra'!W1147</f>
        <v>263.44482420000003</v>
      </c>
      <c r="X1149" s="5">
        <f>'Normalized Spectra'!X1147*'Spectra Scaled to Min Power'!$W$3</f>
        <v>0</v>
      </c>
    </row>
    <row r="1150" spans="2:24" x14ac:dyDescent="0.35">
      <c r="B1150" s="44">
        <v>305.04941000000002</v>
      </c>
      <c r="C1150" s="46">
        <f>'Normalized Spectra'!C1148*'Spectra Scaled to Min Power'!B$3</f>
        <v>0.10631673801575819</v>
      </c>
      <c r="E1150" s="18">
        <f>'Normalized Spectra'!E1148</f>
        <v>263.51931000000002</v>
      </c>
      <c r="F1150" s="5">
        <f>'Normalized Spectra'!F1148*'Spectra Scaled to Min Power'!E$3</f>
        <v>8.0743903952929644E-2</v>
      </c>
      <c r="G1150" s="5"/>
      <c r="H1150" s="18">
        <f>'Normalized Spectra'!H1148</f>
        <v>263.44</v>
      </c>
      <c r="I1150" s="5">
        <f>'Normalized Spectra'!I1148*'Spectra Scaled to Min Power'!H$3</f>
        <v>0</v>
      </c>
      <c r="K1150" s="18">
        <v>268.07037000000003</v>
      </c>
      <c r="L1150" s="48">
        <f>'Normalized Spectra'!L1148*'Spectra Scaled to Min Power'!K$3</f>
        <v>4.1629203928978148E-2</v>
      </c>
      <c r="N1150" s="18">
        <f>'Normalized Spectra'!N1148</f>
        <v>263.51931000000002</v>
      </c>
      <c r="O1150" s="5">
        <f>'Normalized Spectra'!O1148*'Spectra Scaled to Min Power'!N$3</f>
        <v>1.7545717490953107E-2</v>
      </c>
      <c r="P1150" s="5"/>
      <c r="Q1150" s="43">
        <f>'Normalized Spectra'!Q1148</f>
        <v>358.14535519999998</v>
      </c>
      <c r="R1150" s="5">
        <f>'Normalized Spectra'!R1148*'Spectra Scaled to Min Power'!Q$3</f>
        <v>6.8310946101484823E-3</v>
      </c>
      <c r="S1150" s="5"/>
      <c r="T1150" s="42">
        <f>'Normalized Spectra'!T1148</f>
        <v>263.51931000000002</v>
      </c>
      <c r="U1150" s="5">
        <f>'Normalized Spectra'!U1148*'Spectra Scaled to Min Power'!T$3</f>
        <v>6.8669045956836544E-3</v>
      </c>
      <c r="W1150" s="43">
        <f>'Normalized Spectra'!W1148</f>
        <v>263.51931760000002</v>
      </c>
      <c r="X1150" s="5">
        <f>'Normalized Spectra'!X1148*'Spectra Scaled to Min Power'!$W$3</f>
        <v>0</v>
      </c>
    </row>
    <row r="1151" spans="2:24" x14ac:dyDescent="0.35">
      <c r="B1151" s="44">
        <v>305.12588</v>
      </c>
      <c r="C1151" s="46">
        <f>'Normalized Spectra'!C1149*'Spectra Scaled to Min Power'!B$3</f>
        <v>9.0723616440113661E-2</v>
      </c>
      <c r="E1151" s="18">
        <f>'Normalized Spectra'!E1149</f>
        <v>263.59379999999999</v>
      </c>
      <c r="F1151" s="5">
        <f>'Normalized Spectra'!F1149*'Spectra Scaled to Min Power'!E$3</f>
        <v>8.2083933432374453E-2</v>
      </c>
      <c r="G1151" s="5"/>
      <c r="H1151" s="18">
        <f>'Normalized Spectra'!H1149</f>
        <v>263.52</v>
      </c>
      <c r="I1151" s="5">
        <f>'Normalized Spectra'!I1149*'Spectra Scaled to Min Power'!H$3</f>
        <v>0</v>
      </c>
      <c r="K1151" s="18">
        <v>268.14510999999999</v>
      </c>
      <c r="L1151" s="48">
        <f>'Normalized Spectra'!L1149*'Spectra Scaled to Min Power'!K$3</f>
        <v>6.7508815607738984E-2</v>
      </c>
      <c r="N1151" s="18">
        <f>'Normalized Spectra'!N1149</f>
        <v>263.59379999999999</v>
      </c>
      <c r="O1151" s="5">
        <f>'Normalized Spectra'!O1149*'Spectra Scaled to Min Power'!N$3</f>
        <v>1.5335588552504002E-2</v>
      </c>
      <c r="P1151" s="5"/>
      <c r="Q1151" s="43">
        <f>'Normalized Spectra'!Q1149</f>
        <v>358.22381589999998</v>
      </c>
      <c r="R1151" s="5">
        <f>'Normalized Spectra'!R1149*'Spectra Scaled to Min Power'!Q$3</f>
        <v>1.2075377430648349E-2</v>
      </c>
      <c r="S1151" s="5"/>
      <c r="T1151" s="42">
        <f>'Normalized Spectra'!T1149</f>
        <v>263.59379999999999</v>
      </c>
      <c r="U1151" s="5">
        <f>'Normalized Spectra'!U1149*'Spectra Scaled to Min Power'!T$3</f>
        <v>-1.3337641618539404E-2</v>
      </c>
      <c r="W1151" s="43">
        <f>'Normalized Spectra'!W1149</f>
        <v>263.59381100000002</v>
      </c>
      <c r="X1151" s="5">
        <f>'Normalized Spectra'!X1149*'Spectra Scaled to Min Power'!$W$3</f>
        <v>0</v>
      </c>
    </row>
    <row r="1152" spans="2:24" x14ac:dyDescent="0.35">
      <c r="B1152" s="44">
        <v>305.20236</v>
      </c>
      <c r="C1152" s="46">
        <f>'Normalized Spectra'!C1150*'Spectra Scaled to Min Power'!B$3</f>
        <v>9.2261816053958667E-2</v>
      </c>
      <c r="E1152" s="18">
        <f>'Normalized Spectra'!E1150</f>
        <v>263.66829999999999</v>
      </c>
      <c r="F1152" s="5">
        <f>'Normalized Spectra'!F1150*'Spectra Scaled to Min Power'!E$3</f>
        <v>8.727298375703306E-2</v>
      </c>
      <c r="G1152" s="5"/>
      <c r="H1152" s="18">
        <f>'Normalized Spectra'!H1150</f>
        <v>263.58999999999997</v>
      </c>
      <c r="I1152" s="5">
        <f>'Normalized Spectra'!I1150*'Spectra Scaled to Min Power'!H$3</f>
        <v>0</v>
      </c>
      <c r="K1152" s="18">
        <v>268.21985000000001</v>
      </c>
      <c r="L1152" s="48">
        <f>'Normalized Spectra'!L1150*'Spectra Scaled to Min Power'!K$3</f>
        <v>3.933700975171648E-2</v>
      </c>
      <c r="N1152" s="18">
        <f>'Normalized Spectra'!N1150</f>
        <v>263.66829999999999</v>
      </c>
      <c r="O1152" s="5">
        <f>'Normalized Spectra'!O1150*'Spectra Scaled to Min Power'!N$3</f>
        <v>1.3305878302907883E-2</v>
      </c>
      <c r="P1152" s="5"/>
      <c r="Q1152" s="43">
        <f>'Normalized Spectra'!Q1150</f>
        <v>358.30230710000001</v>
      </c>
      <c r="R1152" s="5">
        <f>'Normalized Spectra'!R1150*'Spectra Scaled to Min Power'!Q$3</f>
        <v>1.651116536503858E-2</v>
      </c>
      <c r="S1152" s="5"/>
      <c r="T1152" s="42">
        <f>'Normalized Spectra'!T1150</f>
        <v>263.66829999999999</v>
      </c>
      <c r="U1152" s="5">
        <f>'Normalized Spectra'!U1150*'Spectra Scaled to Min Power'!T$3</f>
        <v>2.3279561184268212E-2</v>
      </c>
      <c r="W1152" s="43">
        <f>'Normalized Spectra'!W1150</f>
        <v>263.66830440000001</v>
      </c>
      <c r="X1152" s="5">
        <f>'Normalized Spectra'!X1150*'Spectra Scaled to Min Power'!$W$3</f>
        <v>0</v>
      </c>
    </row>
    <row r="1153" spans="2:24" x14ac:dyDescent="0.35">
      <c r="B1153" s="44">
        <v>305.27884</v>
      </c>
      <c r="C1153" s="46">
        <f>'Normalized Spectra'!C1151*'Spectra Scaled to Min Power'!B$3</f>
        <v>8.1403936426817411E-2</v>
      </c>
      <c r="E1153" s="18">
        <f>'Normalized Spectra'!E1151</f>
        <v>263.74279999999999</v>
      </c>
      <c r="F1153" s="5">
        <f>'Normalized Spectra'!F1151*'Spectra Scaled to Min Power'!E$3</f>
        <v>8.7187449960472757E-2</v>
      </c>
      <c r="G1153" s="5"/>
      <c r="H1153" s="18">
        <f>'Normalized Spectra'!H1151</f>
        <v>263.67</v>
      </c>
      <c r="I1153" s="5">
        <f>'Normalized Spectra'!I1151*'Spectra Scaled to Min Power'!H$3</f>
        <v>0</v>
      </c>
      <c r="K1153" s="18">
        <v>268.29459000000003</v>
      </c>
      <c r="L1153" s="48">
        <f>'Normalized Spectra'!L1151*'Spectra Scaled to Min Power'!K$3</f>
        <v>5.2054990348136099E-2</v>
      </c>
      <c r="N1153" s="18">
        <f>'Normalized Spectra'!N1151</f>
        <v>263.74279999999999</v>
      </c>
      <c r="O1153" s="5">
        <f>'Normalized Spectra'!O1151*'Spectra Scaled to Min Power'!N$3</f>
        <v>2.4807569717285884E-3</v>
      </c>
      <c r="P1153" s="5"/>
      <c r="Q1153" s="43">
        <f>'Normalized Spectra'!Q1151</f>
        <v>358.3807678</v>
      </c>
      <c r="R1153" s="5">
        <f>'Normalized Spectra'!R1151*'Spectra Scaled to Min Power'!Q$3</f>
        <v>2.136250280647263E-2</v>
      </c>
      <c r="S1153" s="5"/>
      <c r="T1153" s="42">
        <f>'Normalized Spectra'!T1151</f>
        <v>263.74279999999999</v>
      </c>
      <c r="U1153" s="5">
        <f>'Normalized Spectra'!U1151*'Spectra Scaled to Min Power'!T$3</f>
        <v>-1.637492634355333E-2</v>
      </c>
      <c r="W1153" s="43">
        <f>'Normalized Spectra'!W1151</f>
        <v>263.74279790000003</v>
      </c>
      <c r="X1153" s="5">
        <f>'Normalized Spectra'!X1151*'Spectra Scaled to Min Power'!$W$3</f>
        <v>0</v>
      </c>
    </row>
    <row r="1154" spans="2:24" x14ac:dyDescent="0.35">
      <c r="B1154" s="44">
        <v>305.35534999999999</v>
      </c>
      <c r="C1154" s="46">
        <f>'Normalized Spectra'!C1152*'Spectra Scaled to Min Power'!B$3</f>
        <v>0.11952715822878006</v>
      </c>
      <c r="E1154" s="18">
        <f>'Normalized Spectra'!E1152</f>
        <v>263.81729999999999</v>
      </c>
      <c r="F1154" s="5">
        <f>'Normalized Spectra'!F1152*'Spectra Scaled to Min Power'!E$3</f>
        <v>9.0694335619445329E-2</v>
      </c>
      <c r="G1154" s="5"/>
      <c r="H1154" s="18">
        <f>'Normalized Spectra'!H1152</f>
        <v>263.74</v>
      </c>
      <c r="I1154" s="5">
        <f>'Normalized Spectra'!I1152*'Spectra Scaled to Min Power'!H$3</f>
        <v>0</v>
      </c>
      <c r="K1154" s="18">
        <v>268.36932000000002</v>
      </c>
      <c r="L1154" s="48">
        <f>'Normalized Spectra'!L1152*'Spectra Scaled to Min Power'!K$3</f>
        <v>4.7988194227187961E-2</v>
      </c>
      <c r="N1154" s="18">
        <f>'Normalized Spectra'!N1152</f>
        <v>263.81729999999999</v>
      </c>
      <c r="O1154" s="5">
        <f>'Normalized Spectra'!O1152*'Spectra Scaled to Min Power'!N$3</f>
        <v>1.6854112517016653E-2</v>
      </c>
      <c r="P1154" s="5"/>
      <c r="Q1154" s="43">
        <f>'Normalized Spectra'!Q1152</f>
        <v>358.45922849999999</v>
      </c>
      <c r="R1154" s="5">
        <f>'Normalized Spectra'!R1152*'Spectra Scaled to Min Power'!Q$3</f>
        <v>1.7468507325340003E-2</v>
      </c>
      <c r="S1154" s="5"/>
      <c r="T1154" s="42">
        <f>'Normalized Spectra'!T1152</f>
        <v>263.81729999999999</v>
      </c>
      <c r="U1154" s="5">
        <f>'Normalized Spectra'!U1152*'Spectra Scaled to Min Power'!T$3</f>
        <v>-1.122474789679059E-2</v>
      </c>
      <c r="W1154" s="43">
        <f>'Normalized Spectra'!W1152</f>
        <v>263.81729130000002</v>
      </c>
      <c r="X1154" s="5">
        <f>'Normalized Spectra'!X1152*'Spectra Scaled to Min Power'!$W$3</f>
        <v>0</v>
      </c>
    </row>
    <row r="1155" spans="2:24" x14ac:dyDescent="0.35">
      <c r="B1155" s="44">
        <v>305.43182000000002</v>
      </c>
      <c r="C1155" s="46">
        <f>'Normalized Spectra'!C1153*'Spectra Scaled to Min Power'!B$3</f>
        <v>9.4373070425902802E-2</v>
      </c>
      <c r="E1155" s="18">
        <f>'Normalized Spectra'!E1153</f>
        <v>263.89181000000002</v>
      </c>
      <c r="F1155" s="5">
        <f>'Normalized Spectra'!F1153*'Spectra Scaled to Min Power'!E$3</f>
        <v>9.0523268026324724E-2</v>
      </c>
      <c r="G1155" s="5"/>
      <c r="H1155" s="18">
        <f>'Normalized Spectra'!H1153</f>
        <v>263.82</v>
      </c>
      <c r="I1155" s="5">
        <f>'Normalized Spectra'!I1153*'Spectra Scaled to Min Power'!H$3</f>
        <v>0</v>
      </c>
      <c r="K1155" s="18">
        <v>268.44405999999998</v>
      </c>
      <c r="L1155" s="48">
        <f>'Normalized Spectra'!L1153*'Spectra Scaled to Min Power'!K$3</f>
        <v>8.2518990381420285E-2</v>
      </c>
      <c r="N1155" s="18">
        <f>'Normalized Spectra'!N1153</f>
        <v>263.89181000000002</v>
      </c>
      <c r="O1155" s="5">
        <f>'Normalized Spectra'!O1153*'Spectra Scaled to Min Power'!N$3</f>
        <v>9.1111437870759066E-3</v>
      </c>
      <c r="P1155" s="5"/>
      <c r="Q1155" s="43">
        <f>'Normalized Spectra'!Q1153</f>
        <v>358.53771970000003</v>
      </c>
      <c r="R1155" s="5">
        <f>'Normalized Spectra'!R1153*'Spectra Scaled to Min Power'!Q$3</f>
        <v>7.6207342003128129E-3</v>
      </c>
      <c r="S1155" s="5"/>
      <c r="T1155" s="42">
        <f>'Normalized Spectra'!T1153</f>
        <v>263.89181000000002</v>
      </c>
      <c r="U1155" s="5">
        <f>'Normalized Spectra'!U1153*'Spectra Scaled to Min Power'!T$3</f>
        <v>-1.5563726075381909E-2</v>
      </c>
      <c r="W1155" s="43">
        <f>'Normalized Spectra'!W1153</f>
        <v>263.8918152</v>
      </c>
      <c r="X1155" s="5">
        <f>'Normalized Spectra'!X1153*'Spectra Scaled to Min Power'!$W$3</f>
        <v>0</v>
      </c>
    </row>
    <row r="1156" spans="2:24" x14ac:dyDescent="0.35">
      <c r="B1156" s="44">
        <v>305.50830000000002</v>
      </c>
      <c r="C1156" s="46">
        <f>'Normalized Spectra'!C1154*'Spectra Scaled to Min Power'!B$3</f>
        <v>0.10655802422969467</v>
      </c>
      <c r="E1156" s="18">
        <f>'Normalized Spectra'!E1154</f>
        <v>263.96632</v>
      </c>
      <c r="F1156" s="5">
        <f>'Normalized Spectra'!F1154*'Spectra Scaled to Min Power'!E$3</f>
        <v>9.3859086092176691E-2</v>
      </c>
      <c r="G1156" s="5"/>
      <c r="H1156" s="18">
        <f>'Normalized Spectra'!H1154</f>
        <v>263.89</v>
      </c>
      <c r="I1156" s="5">
        <f>'Normalized Spectra'!I1154*'Spectra Scaled to Min Power'!H$3</f>
        <v>0</v>
      </c>
      <c r="K1156" s="18">
        <v>268.5188</v>
      </c>
      <c r="L1156" s="48">
        <f>'Normalized Spectra'!L1154*'Spectra Scaled to Min Power'!K$3</f>
        <v>7.0688310756843911E-2</v>
      </c>
      <c r="N1156" s="18">
        <f>'Normalized Spectra'!N1154</f>
        <v>263.96632</v>
      </c>
      <c r="O1156" s="5">
        <f>'Normalized Spectra'!O1154*'Spectra Scaled to Min Power'!N$3</f>
        <v>1.6222647106031191E-2</v>
      </c>
      <c r="P1156" s="5"/>
      <c r="Q1156" s="43">
        <f>'Normalized Spectra'!Q1154</f>
        <v>358.61618040000002</v>
      </c>
      <c r="R1156" s="5">
        <f>'Normalized Spectra'!R1154*'Spectra Scaled to Min Power'!Q$3</f>
        <v>1.6653371018546522E-2</v>
      </c>
      <c r="S1156" s="5"/>
      <c r="T1156" s="42">
        <f>'Normalized Spectra'!T1154</f>
        <v>263.96632</v>
      </c>
      <c r="U1156" s="5">
        <f>'Normalized Spectra'!U1154*'Spectra Scaled to Min Power'!T$3</f>
        <v>8.5081702545421103E-3</v>
      </c>
      <c r="W1156" s="43">
        <f>'Normalized Spectra'!W1154</f>
        <v>263.96630859999999</v>
      </c>
      <c r="X1156" s="5">
        <f>'Normalized Spectra'!X1154*'Spectra Scaled to Min Power'!$W$3</f>
        <v>0</v>
      </c>
    </row>
    <row r="1157" spans="2:24" x14ac:dyDescent="0.35">
      <c r="B1157" s="44">
        <v>305.58481</v>
      </c>
      <c r="C1157" s="46">
        <f>'Normalized Spectra'!C1155*'Spectra Scaled to Min Power'!B$3</f>
        <v>0.11898426424742301</v>
      </c>
      <c r="E1157" s="18">
        <f>'Normalized Spectra'!E1155</f>
        <v>264.04083000000003</v>
      </c>
      <c r="F1157" s="5">
        <f>'Normalized Spectra'!F1155*'Spectra Scaled to Min Power'!E$3</f>
        <v>9.4514845199139039E-2</v>
      </c>
      <c r="G1157" s="5"/>
      <c r="H1157" s="18">
        <f>'Normalized Spectra'!H1155</f>
        <v>263.97000000000003</v>
      </c>
      <c r="I1157" s="5">
        <f>'Normalized Spectra'!I1155*'Spectra Scaled to Min Power'!H$3</f>
        <v>4.0340119229359081E-2</v>
      </c>
      <c r="K1157" s="18">
        <v>268.59357</v>
      </c>
      <c r="L1157" s="48">
        <f>'Normalized Spectra'!L1155*'Spectra Scaled to Min Power'!K$3</f>
        <v>5.9301281618189122E-2</v>
      </c>
      <c r="N1157" s="18">
        <f>'Normalized Spectra'!N1155</f>
        <v>264.04083000000003</v>
      </c>
      <c r="O1157" s="5">
        <f>'Normalized Spectra'!O1155*'Spectra Scaled to Min Power'!N$3</f>
        <v>7.1566079911685341E-3</v>
      </c>
      <c r="P1157" s="5"/>
      <c r="Q1157" s="43">
        <f>'Normalized Spectra'!Q1155</f>
        <v>358.69467159999999</v>
      </c>
      <c r="R1157" s="5">
        <f>'Normalized Spectra'!R1155*'Spectra Scaled to Min Power'!Q$3</f>
        <v>1.6775460907225259E-2</v>
      </c>
      <c r="S1157" s="5"/>
      <c r="T1157" s="42">
        <f>'Normalized Spectra'!T1155</f>
        <v>264.04083000000003</v>
      </c>
      <c r="U1157" s="5">
        <f>'Normalized Spectra'!U1155*'Spectra Scaled to Min Power'!T$3</f>
        <v>-2.2430630671065561E-2</v>
      </c>
      <c r="W1157" s="43">
        <f>'Normalized Spectra'!W1155</f>
        <v>264.04083250000002</v>
      </c>
      <c r="X1157" s="5">
        <f>'Normalized Spectra'!X1155*'Spectra Scaled to Min Power'!$W$3</f>
        <v>0</v>
      </c>
    </row>
    <row r="1158" spans="2:24" x14ac:dyDescent="0.35">
      <c r="B1158" s="44">
        <v>305.66131999999999</v>
      </c>
      <c r="C1158" s="46">
        <f>'Normalized Spectra'!C1156*'Spectra Scaled to Min Power'!B$3</f>
        <v>0.10863911782489676</v>
      </c>
      <c r="E1158" s="18">
        <f>'Normalized Spectra'!E1156</f>
        <v>264.11534999999998</v>
      </c>
      <c r="F1158" s="5">
        <f>'Normalized Spectra'!F1156*'Spectra Scaled to Min Power'!E$3</f>
        <v>9.8877068823714706E-2</v>
      </c>
      <c r="G1158" s="5"/>
      <c r="H1158" s="18">
        <f>'Normalized Spectra'!H1156</f>
        <v>264.04000000000002</v>
      </c>
      <c r="I1158" s="5">
        <f>'Normalized Spectra'!I1156*'Spectra Scaled to Min Power'!H$3</f>
        <v>4.0340119229359081E-2</v>
      </c>
      <c r="K1158" s="18">
        <v>268.66829999999999</v>
      </c>
      <c r="L1158" s="48">
        <f>'Normalized Spectra'!L1156*'Spectra Scaled to Min Power'!K$3</f>
        <v>5.5899961226123417E-2</v>
      </c>
      <c r="N1158" s="18">
        <f>'Normalized Spectra'!N1156</f>
        <v>264.11534999999998</v>
      </c>
      <c r="O1158" s="5">
        <f>'Normalized Spectra'!O1156*'Spectra Scaled to Min Power'!N$3</f>
        <v>1.5876844619062965E-2</v>
      </c>
      <c r="P1158" s="5"/>
      <c r="Q1158" s="43">
        <f>'Normalized Spectra'!Q1156</f>
        <v>358.77316280000002</v>
      </c>
      <c r="R1158" s="5">
        <f>'Normalized Spectra'!R1156*'Spectra Scaled to Min Power'!Q$3</f>
        <v>1.7909801743450516E-2</v>
      </c>
      <c r="S1158" s="5"/>
      <c r="T1158" s="42">
        <f>'Normalized Spectra'!T1156</f>
        <v>264.11534999999998</v>
      </c>
      <c r="U1158" s="5">
        <f>'Normalized Spectra'!U1156*'Spectra Scaled to Min Power'!T$3</f>
        <v>1.497890727739786E-2</v>
      </c>
      <c r="W1158" s="43">
        <f>'Normalized Spectra'!W1156</f>
        <v>264.1153564</v>
      </c>
      <c r="X1158" s="5">
        <f>'Normalized Spectra'!X1156*'Spectra Scaled to Min Power'!$W$3</f>
        <v>0</v>
      </c>
    </row>
    <row r="1159" spans="2:24" x14ac:dyDescent="0.35">
      <c r="B1159" s="44">
        <v>305.73779000000002</v>
      </c>
      <c r="C1159" s="46">
        <f>'Normalized Spectra'!C1157*'Spectra Scaled to Min Power'!B$3</f>
        <v>7.9594289822293871E-2</v>
      </c>
      <c r="E1159" s="18">
        <f>'Normalized Spectra'!E1157</f>
        <v>264.18986999999998</v>
      </c>
      <c r="F1159" s="5">
        <f>'Normalized Spectra'!F1157*'Spectra Scaled to Min Power'!E$3</f>
        <v>9.8078753389151827E-2</v>
      </c>
      <c r="G1159" s="5"/>
      <c r="H1159" s="18">
        <f>'Normalized Spectra'!H1157</f>
        <v>264.12</v>
      </c>
      <c r="I1159" s="5">
        <f>'Normalized Spectra'!I1157*'Spectra Scaled to Min Power'!H$3</f>
        <v>0</v>
      </c>
      <c r="K1159" s="18">
        <v>268.74306999999999</v>
      </c>
      <c r="L1159" s="48">
        <f>'Normalized Spectra'!L1157*'Spectra Scaled to Min Power'!K$3</f>
        <v>9.7529165155101571E-2</v>
      </c>
      <c r="N1159" s="18">
        <f>'Normalized Spectra'!N1157</f>
        <v>264.18986999999998</v>
      </c>
      <c r="O1159" s="5">
        <f>'Normalized Spectra'!O1157*'Spectra Scaled to Min Power'!N$3</f>
        <v>1.4057622839795334E-2</v>
      </c>
      <c r="P1159" s="5"/>
      <c r="Q1159" s="43">
        <f>'Normalized Spectra'!Q1157</f>
        <v>358.85162350000002</v>
      </c>
      <c r="R1159" s="5">
        <f>'Normalized Spectra'!R1157*'Spectra Scaled to Min Power'!Q$3</f>
        <v>7.5589047523663836E-3</v>
      </c>
      <c r="S1159" s="5"/>
      <c r="T1159" s="42">
        <f>'Normalized Spectra'!T1157</f>
        <v>264.18986999999998</v>
      </c>
      <c r="U1159" s="5">
        <f>'Normalized Spectra'!U1157*'Spectra Scaled to Min Power'!T$3</f>
        <v>-2.8920232816436929E-2</v>
      </c>
      <c r="W1159" s="43">
        <f>'Normalized Spectra'!W1157</f>
        <v>264.18988039999999</v>
      </c>
      <c r="X1159" s="5">
        <f>'Normalized Spectra'!X1157*'Spectra Scaled to Min Power'!$W$3</f>
        <v>0</v>
      </c>
    </row>
    <row r="1160" spans="2:24" x14ac:dyDescent="0.35">
      <c r="B1160" s="44">
        <v>305.8143</v>
      </c>
      <c r="C1160" s="46">
        <f>'Normalized Spectra'!C1158*'Spectra Scaled to Min Power'!B$3</f>
        <v>9.054265177966131E-2</v>
      </c>
      <c r="E1160" s="18">
        <f>'Normalized Spectra'!E1158</f>
        <v>264.26440000000002</v>
      </c>
      <c r="F1160" s="5">
        <f>'Normalized Spectra'!F1158*'Spectra Scaled to Min Power'!E$3</f>
        <v>0.10187075170332542</v>
      </c>
      <c r="G1160" s="5"/>
      <c r="H1160" s="18">
        <f>'Normalized Spectra'!H1158</f>
        <v>264.19</v>
      </c>
      <c r="I1160" s="5">
        <f>'Normalized Spectra'!I1158*'Spectra Scaled to Min Power'!H$3</f>
        <v>0</v>
      </c>
      <c r="K1160" s="18">
        <v>268.81783999999999</v>
      </c>
      <c r="L1160" s="48">
        <f>'Normalized Spectra'!L1158*'Spectra Scaled to Min Power'!K$3</f>
        <v>7.0244660270922285E-2</v>
      </c>
      <c r="N1160" s="18">
        <f>'Normalized Spectra'!N1158</f>
        <v>264.26440000000002</v>
      </c>
      <c r="O1160" s="5">
        <f>'Normalized Spectra'!O1158*'Spectra Scaled to Min Power'!N$3</f>
        <v>5.4275955563273959E-3</v>
      </c>
      <c r="P1160" s="5"/>
      <c r="Q1160" s="43">
        <f>'Normalized Spectra'!Q1158</f>
        <v>358.93011469999999</v>
      </c>
      <c r="R1160" s="5">
        <f>'Normalized Spectra'!R1158*'Spectra Scaled to Min Power'!Q$3</f>
        <v>5.6591959691943156E-3</v>
      </c>
      <c r="S1160" s="5"/>
      <c r="T1160" s="42">
        <f>'Normalized Spectra'!T1158</f>
        <v>264.26440000000002</v>
      </c>
      <c r="U1160" s="5">
        <f>'Normalized Spectra'!U1158*'Spectra Scaled to Min Power'!T$3</f>
        <v>2.6920529829781797E-2</v>
      </c>
      <c r="W1160" s="43">
        <f>'Normalized Spectra'!W1158</f>
        <v>264.26440430000002</v>
      </c>
      <c r="X1160" s="5">
        <f>'Normalized Spectra'!X1158*'Spectra Scaled to Min Power'!$W$3</f>
        <v>0</v>
      </c>
    </row>
    <row r="1161" spans="2:24" x14ac:dyDescent="0.35">
      <c r="B1161" s="44">
        <v>305.89080999999999</v>
      </c>
      <c r="C1161" s="46">
        <f>'Normalized Spectra'!C1159*'Spectra Scaled to Min Power'!B$3</f>
        <v>9.8957508490695789E-2</v>
      </c>
      <c r="E1161" s="18">
        <f>'Normalized Spectra'!E1159</f>
        <v>264.33893</v>
      </c>
      <c r="F1161" s="5">
        <f>'Normalized Spectra'!F1159*'Spectra Scaled to Min Power'!E$3</f>
        <v>0.10306822485516973</v>
      </c>
      <c r="G1161" s="5"/>
      <c r="H1161" s="18">
        <f>'Normalized Spectra'!H1159</f>
        <v>264.26</v>
      </c>
      <c r="I1161" s="5">
        <f>'Normalized Spectra'!I1159*'Spectra Scaled to Min Power'!H$3</f>
        <v>4.0340119229359081E-2</v>
      </c>
      <c r="K1161" s="18">
        <v>268.89260999999999</v>
      </c>
      <c r="L1161" s="48">
        <f>'Normalized Spectra'!L1159*'Spectra Scaled to Min Power'!K$3</f>
        <v>4.8136077722495167E-2</v>
      </c>
      <c r="N1161" s="18">
        <f>'Normalized Spectra'!N1159</f>
        <v>264.33893</v>
      </c>
      <c r="O1161" s="5">
        <f>'Normalized Spectra'!O1159*'Spectra Scaled to Min Power'!N$3</f>
        <v>9.9831674498653492E-3</v>
      </c>
      <c r="P1161" s="5"/>
      <c r="Q1161" s="43">
        <f>'Normalized Spectra'!Q1159</f>
        <v>359.00860599999999</v>
      </c>
      <c r="R1161" s="5">
        <f>'Normalized Spectra'!R1159*'Spectra Scaled to Min Power'!Q$3</f>
        <v>8.6716137525211304E-3</v>
      </c>
      <c r="S1161" s="5"/>
      <c r="T1161" s="42">
        <f>'Normalized Spectra'!T1159</f>
        <v>264.33893</v>
      </c>
      <c r="U1161" s="5">
        <f>'Normalized Spectra'!U1159*'Spectra Scaled to Min Power'!T$3</f>
        <v>-6.0934345725434623E-3</v>
      </c>
      <c r="W1161" s="43">
        <f>'Normalized Spectra'!W1159</f>
        <v>264.3389282</v>
      </c>
      <c r="X1161" s="5">
        <f>'Normalized Spectra'!X1159*'Spectra Scaled to Min Power'!$W$3</f>
        <v>0</v>
      </c>
    </row>
    <row r="1162" spans="2:24" x14ac:dyDescent="0.35">
      <c r="B1162" s="44">
        <v>305.96731999999997</v>
      </c>
      <c r="C1162" s="46">
        <f>'Normalized Spectra'!C1160*'Spectra Scaled to Min Power'!B$3</f>
        <v>0.11991924832642682</v>
      </c>
      <c r="E1162" s="18">
        <f>'Normalized Spectra'!E1160</f>
        <v>264.41345999999999</v>
      </c>
      <c r="F1162" s="5">
        <f>'Normalized Spectra'!F1160*'Spectra Scaled to Min Power'!E$3</f>
        <v>0.10831429771086855</v>
      </c>
      <c r="G1162" s="5"/>
      <c r="H1162" s="18">
        <f>'Normalized Spectra'!H1160</f>
        <v>264.33999999999997</v>
      </c>
      <c r="I1162" s="5">
        <f>'Normalized Spectra'!I1160*'Spectra Scaled to Min Power'!H$3</f>
        <v>0</v>
      </c>
      <c r="K1162" s="18">
        <v>268.96737999999999</v>
      </c>
      <c r="L1162" s="48">
        <f>'Normalized Spectra'!L1160*'Spectra Scaled to Min Power'!K$3</f>
        <v>9.2722951557617422E-2</v>
      </c>
      <c r="N1162" s="18">
        <f>'Normalized Spectra'!N1160</f>
        <v>264.41345999999999</v>
      </c>
      <c r="O1162" s="5">
        <f>'Normalized Spectra'!O1160*'Spectra Scaled to Min Power'!N$3</f>
        <v>1.7696066398330598E-2</v>
      </c>
      <c r="P1162" s="5"/>
      <c r="Q1162" s="43">
        <f>'Normalized Spectra'!Q1160</f>
        <v>359.08709720000002</v>
      </c>
      <c r="R1162" s="5">
        <f>'Normalized Spectra'!R1160*'Spectra Scaled to Min Power'!Q$3</f>
        <v>1.615136326162013E-2</v>
      </c>
      <c r="S1162" s="5"/>
      <c r="T1162" s="42">
        <f>'Normalized Spectra'!T1160</f>
        <v>264.41345999999999</v>
      </c>
      <c r="U1162" s="5">
        <f>'Normalized Spectra'!U1160*'Spectra Scaled to Min Power'!T$3</f>
        <v>-8.7778849111478491E-4</v>
      </c>
      <c r="W1162" s="43">
        <f>'Normalized Spectra'!W1160</f>
        <v>264.41345209999997</v>
      </c>
      <c r="X1162" s="5">
        <f>'Normalized Spectra'!X1160*'Spectra Scaled to Min Power'!$W$3</f>
        <v>0</v>
      </c>
    </row>
    <row r="1163" spans="2:24" x14ac:dyDescent="0.35">
      <c r="B1163" s="44">
        <v>306.04385000000002</v>
      </c>
      <c r="C1163" s="46">
        <f>'Normalized Spectra'!C1161*'Spectra Scaled to Min Power'!B$3</f>
        <v>7.9443485938583566E-2</v>
      </c>
      <c r="E1163" s="18">
        <f>'Normalized Spectra'!E1161</f>
        <v>264.488</v>
      </c>
      <c r="F1163" s="5">
        <f>'Normalized Spectra'!F1161*'Spectra Scaled to Min Power'!E$3</f>
        <v>0.10973986098687367</v>
      </c>
      <c r="G1163" s="5"/>
      <c r="H1163" s="18">
        <f>'Normalized Spectra'!H1161</f>
        <v>264.41000000000003</v>
      </c>
      <c r="I1163" s="5">
        <f>'Normalized Spectra'!I1161*'Spectra Scaled to Min Power'!H$3</f>
        <v>4.0340119229359081E-2</v>
      </c>
      <c r="K1163" s="18">
        <v>269.04214000000002</v>
      </c>
      <c r="L1163" s="48">
        <f>'Normalized Spectra'!L1161*'Spectra Scaled to Min Power'!K$3</f>
        <v>8.614213601644681E-2</v>
      </c>
      <c r="N1163" s="18">
        <f>'Normalized Spectra'!N1161</f>
        <v>264.488</v>
      </c>
      <c r="O1163" s="5">
        <f>'Normalized Spectra'!O1161*'Spectra Scaled to Min Power'!N$3</f>
        <v>5.6982235896068786E-3</v>
      </c>
      <c r="P1163" s="5"/>
      <c r="Q1163" s="43">
        <f>'Normalized Spectra'!Q1161</f>
        <v>359.16558839999999</v>
      </c>
      <c r="R1163" s="5">
        <f>'Normalized Spectra'!R1161*'Spectra Scaled to Min Power'!Q$3</f>
        <v>1.0456143611248523E-2</v>
      </c>
      <c r="S1163" s="5"/>
      <c r="T1163" s="42">
        <f>'Normalized Spectra'!T1161</f>
        <v>264.488</v>
      </c>
      <c r="U1163" s="5">
        <f>'Normalized Spectra'!U1161*'Spectra Scaled to Min Power'!T$3</f>
        <v>-1.4960042154882246E-2</v>
      </c>
      <c r="W1163" s="43">
        <f>'Normalized Spectra'!W1161</f>
        <v>264.48800660000001</v>
      </c>
      <c r="X1163" s="5">
        <f>'Normalized Spectra'!X1161*'Spectra Scaled to Min Power'!$W$3</f>
        <v>0</v>
      </c>
    </row>
    <row r="1164" spans="2:24" x14ac:dyDescent="0.35">
      <c r="B1164" s="44">
        <v>306.12036000000001</v>
      </c>
      <c r="C1164" s="46">
        <f>'Normalized Spectra'!C1162*'Spectra Scaled to Min Power'!B$3</f>
        <v>9.2684066928347505E-2</v>
      </c>
      <c r="E1164" s="18">
        <f>'Normalized Spectra'!E1162</f>
        <v>264.56254000000001</v>
      </c>
      <c r="F1164" s="5">
        <f>'Normalized Spectra'!F1162*'Spectra Scaled to Min Power'!E$3</f>
        <v>0.11373143815968799</v>
      </c>
      <c r="G1164" s="5"/>
      <c r="H1164" s="18">
        <f>'Normalized Spectra'!H1162</f>
        <v>264.49</v>
      </c>
      <c r="I1164" s="5">
        <f>'Normalized Spectra'!I1162*'Spectra Scaled to Min Power'!H$3</f>
        <v>0</v>
      </c>
      <c r="K1164" s="18">
        <v>269.11691000000002</v>
      </c>
      <c r="L1164" s="48">
        <f>'Normalized Spectra'!L1162*'Spectra Scaled to Min Power'!K$3</f>
        <v>7.0762252504497511E-2</v>
      </c>
      <c r="N1164" s="18">
        <f>'Normalized Spectra'!N1162</f>
        <v>264.56254000000001</v>
      </c>
      <c r="O1164" s="5">
        <f>'Normalized Spectra'!O1162*'Spectra Scaled to Min Power'!N$3</f>
        <v>9.2163880222401497E-3</v>
      </c>
      <c r="P1164" s="5"/>
      <c r="Q1164" s="43">
        <f>'Normalized Spectra'!Q1162</f>
        <v>359.2441101</v>
      </c>
      <c r="R1164" s="5">
        <f>'Normalized Spectra'!R1162*'Spectra Scaled to Min Power'!Q$3</f>
        <v>1.1289835732130596E-2</v>
      </c>
      <c r="S1164" s="5"/>
      <c r="T1164" s="42">
        <f>'Normalized Spectra'!T1162</f>
        <v>264.56254000000001</v>
      </c>
      <c r="U1164" s="5">
        <f>'Normalized Spectra'!U1162*'Spectra Scaled to Min Power'!T$3</f>
        <v>-1.6771093916381232E-2</v>
      </c>
      <c r="W1164" s="43">
        <f>'Normalized Spectra'!W1162</f>
        <v>264.56253049999998</v>
      </c>
      <c r="X1164" s="5">
        <f>'Normalized Spectra'!X1162*'Spectra Scaled to Min Power'!$W$3</f>
        <v>0</v>
      </c>
    </row>
    <row r="1165" spans="2:24" x14ac:dyDescent="0.35">
      <c r="B1165" s="44">
        <v>306.19686999999999</v>
      </c>
      <c r="C1165" s="46">
        <f>'Normalized Spectra'!C1163*'Spectra Scaled to Min Power'!B$3</f>
        <v>0.10384355432290936</v>
      </c>
      <c r="E1165" s="18">
        <f>'Normalized Spectra'!E1163</f>
        <v>264.63708000000003</v>
      </c>
      <c r="F1165" s="5">
        <f>'Normalized Spectra'!F1163*'Spectra Scaled to Min Power'!E$3</f>
        <v>0.11490040004601218</v>
      </c>
      <c r="G1165" s="5"/>
      <c r="H1165" s="18">
        <f>'Normalized Spectra'!H1163</f>
        <v>264.56</v>
      </c>
      <c r="I1165" s="5">
        <f>'Normalized Spectra'!I1163*'Spectra Scaled to Min Power'!H$3</f>
        <v>4.0340119229359081E-2</v>
      </c>
      <c r="K1165" s="18">
        <v>269.19171</v>
      </c>
      <c r="L1165" s="48">
        <f>'Normalized Spectra'!L1163*'Spectra Scaled to Min Power'!K$3</f>
        <v>0.10935984477967796</v>
      </c>
      <c r="N1165" s="18">
        <f>'Normalized Spectra'!N1163</f>
        <v>264.63708000000003</v>
      </c>
      <c r="O1165" s="5">
        <f>'Normalized Spectra'!O1163*'Spectra Scaled to Min Power'!N$3</f>
        <v>7.6828291669897497E-3</v>
      </c>
      <c r="P1165" s="5"/>
      <c r="Q1165" s="43">
        <f>'Normalized Spectra'!Q1163</f>
        <v>359.32260129999997</v>
      </c>
      <c r="R1165" s="5">
        <f>'Normalized Spectra'!R1163*'Spectra Scaled to Min Power'!Q$3</f>
        <v>9.4254765641417736E-3</v>
      </c>
      <c r="S1165" s="5"/>
      <c r="T1165" s="42">
        <f>'Normalized Spectra'!T1163</f>
        <v>264.63708000000003</v>
      </c>
      <c r="U1165" s="5">
        <f>'Normalized Spectra'!U1163*'Spectra Scaled to Min Power'!T$3</f>
        <v>-1.7412508081912123E-2</v>
      </c>
      <c r="W1165" s="43">
        <f>'Normalized Spectra'!W1163</f>
        <v>264.63708500000001</v>
      </c>
      <c r="X1165" s="5">
        <f>'Normalized Spectra'!X1163*'Spectra Scaled to Min Power'!$W$3</f>
        <v>0</v>
      </c>
    </row>
    <row r="1166" spans="2:24" x14ac:dyDescent="0.35">
      <c r="B1166" s="44">
        <v>306.27341000000001</v>
      </c>
      <c r="C1166" s="46">
        <f>'Normalized Spectra'!C1164*'Spectra Scaled to Min Power'!B$3</f>
        <v>0.10529127160652818</v>
      </c>
      <c r="E1166" s="18">
        <f>'Normalized Spectra'!E1164</f>
        <v>264.71163000000001</v>
      </c>
      <c r="F1166" s="5">
        <f>'Normalized Spectra'!F1164*'Spectra Scaled to Min Power'!E$3</f>
        <v>0.11960475885682904</v>
      </c>
      <c r="G1166" s="5"/>
      <c r="H1166" s="18">
        <f>'Normalized Spectra'!H1164</f>
        <v>264.64</v>
      </c>
      <c r="I1166" s="5">
        <f>'Normalized Spectra'!I1164*'Spectra Scaled to Min Power'!H$3</f>
        <v>4.0340119229359081E-2</v>
      </c>
      <c r="K1166" s="18">
        <v>269.26648</v>
      </c>
      <c r="L1166" s="48">
        <f>'Normalized Spectra'!L1164*'Spectra Scaled to Min Power'!K$3</f>
        <v>9.3906019520075046E-2</v>
      </c>
      <c r="N1166" s="18">
        <f>'Normalized Spectra'!N1164</f>
        <v>264.71163000000001</v>
      </c>
      <c r="O1166" s="5">
        <f>'Normalized Spectra'!O1164*'Spectra Scaled to Min Power'!N$3</f>
        <v>7.9083525280559848E-3</v>
      </c>
      <c r="P1166" s="5"/>
      <c r="Q1166" s="43">
        <f>'Normalized Spectra'!Q1164</f>
        <v>359.4010925</v>
      </c>
      <c r="R1166" s="5">
        <f>'Normalized Spectra'!R1164*'Spectra Scaled to Min Power'!Q$3</f>
        <v>1.456216429840009E-2</v>
      </c>
      <c r="S1166" s="5"/>
      <c r="T1166" s="42">
        <f>'Normalized Spectra'!T1164</f>
        <v>264.71163000000001</v>
      </c>
      <c r="U1166" s="5">
        <f>'Normalized Spectra'!U1164*'Spectra Scaled to Min Power'!T$3</f>
        <v>1.0715389588868999E-2</v>
      </c>
      <c r="W1166" s="43">
        <f>'Normalized Spectra'!W1164</f>
        <v>264.71163940000002</v>
      </c>
      <c r="X1166" s="5">
        <f>'Normalized Spectra'!X1164*'Spectra Scaled to Min Power'!$W$3</f>
        <v>0</v>
      </c>
    </row>
    <row r="1167" spans="2:24" x14ac:dyDescent="0.35">
      <c r="B1167" s="44">
        <v>306.34991000000002</v>
      </c>
      <c r="C1167" s="46">
        <f>'Normalized Spectra'!C1165*'Spectra Scaled to Min Power'!B$3</f>
        <v>9.0180722458756593E-2</v>
      </c>
      <c r="E1167" s="18">
        <f>'Normalized Spectra'!E1165</f>
        <v>264.78618999999998</v>
      </c>
      <c r="F1167" s="5">
        <f>'Normalized Spectra'!F1165*'Spectra Scaled to Min Power'!E$3</f>
        <v>0.12014647290171099</v>
      </c>
      <c r="G1167" s="5"/>
      <c r="H1167" s="18">
        <f>'Normalized Spectra'!H1165</f>
        <v>264.70999999999998</v>
      </c>
      <c r="I1167" s="5">
        <f>'Normalized Spectra'!I1165*'Spectra Scaled to Min Power'!H$3</f>
        <v>4.0340119229359081E-2</v>
      </c>
      <c r="K1167" s="18">
        <v>269.34127999999998</v>
      </c>
      <c r="L1167" s="48">
        <f>'Normalized Spectra'!L1165*'Spectra Scaled to Min Power'!K$3</f>
        <v>8.2518990381420285E-2</v>
      </c>
      <c r="N1167" s="18">
        <f>'Normalized Spectra'!N1165</f>
        <v>264.78618999999998</v>
      </c>
      <c r="O1167" s="5">
        <f>'Normalized Spectra'!O1165*'Spectra Scaled to Min Power'!N$3</f>
        <v>1.1471621632902503E-2</v>
      </c>
      <c r="P1167" s="5"/>
      <c r="Q1167" s="43">
        <f>'Normalized Spectra'!Q1165</f>
        <v>359.47961429999998</v>
      </c>
      <c r="R1167" s="5">
        <f>'Normalized Spectra'!R1165*'Spectra Scaled to Min Power'!Q$3</f>
        <v>5.0949962658321151E-3</v>
      </c>
      <c r="S1167" s="5"/>
      <c r="T1167" s="42">
        <f>'Normalized Spectra'!T1165</f>
        <v>264.78618999999998</v>
      </c>
      <c r="U1167" s="5">
        <f>'Normalized Spectra'!U1165*'Spectra Scaled to Min Power'!T$3</f>
        <v>-1.7361044027689526E-3</v>
      </c>
      <c r="W1167" s="43">
        <f>'Normalized Spectra'!W1165</f>
        <v>264.78619379999998</v>
      </c>
      <c r="X1167" s="5">
        <f>'Normalized Spectra'!X1165*'Spectra Scaled to Min Power'!$W$3</f>
        <v>0</v>
      </c>
    </row>
    <row r="1168" spans="2:24" x14ac:dyDescent="0.35">
      <c r="B1168" s="44">
        <v>306.42644999999999</v>
      </c>
      <c r="C1168" s="46">
        <f>'Normalized Spectra'!C1166*'Spectra Scaled to Min Power'!B$3</f>
        <v>0.10194342538815962</v>
      </c>
      <c r="E1168" s="18">
        <f>'Normalized Spectra'!E1166</f>
        <v>264.86074000000002</v>
      </c>
      <c r="F1168" s="5">
        <f>'Normalized Spectra'!F1166*'Spectra Scaled to Min Power'!E$3</f>
        <v>0.12527850069532939</v>
      </c>
      <c r="G1168" s="5"/>
      <c r="H1168" s="18">
        <f>'Normalized Spectra'!H1166</f>
        <v>264.79000000000002</v>
      </c>
      <c r="I1168" s="5">
        <f>'Normalized Spectra'!I1166*'Spectra Scaled to Min Power'!H$3</f>
        <v>0</v>
      </c>
      <c r="K1168" s="18">
        <v>269.41608000000002</v>
      </c>
      <c r="L1168" s="48">
        <f>'Normalized Spectra'!L1166*'Spectra Scaled to Min Power'!K$3</f>
        <v>8.170563115723066E-2</v>
      </c>
      <c r="N1168" s="18">
        <f>'Normalized Spectra'!N1166</f>
        <v>264.86074000000002</v>
      </c>
      <c r="O1168" s="5">
        <f>'Normalized Spectra'!O1166*'Spectra Scaled to Min Power'!N$3</f>
        <v>8.4345737038772003E-3</v>
      </c>
      <c r="P1168" s="5"/>
      <c r="Q1168" s="43">
        <f>'Normalized Spectra'!Q1166</f>
        <v>359.55810550000001</v>
      </c>
      <c r="R1168" s="5">
        <f>'Normalized Spectra'!R1166*'Spectra Scaled to Min Power'!Q$3</f>
        <v>6.9490286819390264E-3</v>
      </c>
      <c r="S1168" s="5"/>
      <c r="T1168" s="42">
        <f>'Normalized Spectra'!T1166</f>
        <v>264.86074000000002</v>
      </c>
      <c r="U1168" s="5">
        <f>'Normalized Spectra'!U1166*'Spectra Scaled to Min Power'!T$3</f>
        <v>2.1883353466887586E-4</v>
      </c>
      <c r="W1168" s="43">
        <f>'Normalized Spectra'!W1166</f>
        <v>264.86074830000001</v>
      </c>
      <c r="X1168" s="5">
        <f>'Normalized Spectra'!X1166*'Spectra Scaled to Min Power'!$W$3</f>
        <v>0</v>
      </c>
    </row>
    <row r="1169" spans="2:24" x14ac:dyDescent="0.35">
      <c r="B1169" s="44">
        <v>306.50299000000001</v>
      </c>
      <c r="C1169" s="46">
        <f>'Normalized Spectra'!C1167*'Spectra Scaled to Min Power'!B$3</f>
        <v>8.8371075854233053E-2</v>
      </c>
      <c r="E1169" s="18">
        <f>'Normalized Spectra'!E1167</f>
        <v>264.93531000000002</v>
      </c>
      <c r="F1169" s="5">
        <f>'Normalized Spectra'!F1167*'Spectra Scaled to Min Power'!E$3</f>
        <v>0.12670406397133452</v>
      </c>
      <c r="G1169" s="5"/>
      <c r="H1169" s="18">
        <f>'Normalized Spectra'!H1167</f>
        <v>264.86</v>
      </c>
      <c r="I1169" s="5">
        <f>'Normalized Spectra'!I1167*'Spectra Scaled to Min Power'!H$3</f>
        <v>4.0340119229359081E-2</v>
      </c>
      <c r="K1169" s="18">
        <v>269.49088</v>
      </c>
      <c r="L1169" s="48">
        <f>'Normalized Spectra'!L1167*'Spectra Scaled to Min Power'!K$3</f>
        <v>0.11579277682554137</v>
      </c>
      <c r="N1169" s="18">
        <f>'Normalized Spectra'!N1167</f>
        <v>264.93531000000002</v>
      </c>
      <c r="O1169" s="5">
        <f>'Normalized Spectra'!O1167*'Spectra Scaled to Min Power'!N$3</f>
        <v>1.0103446575767342E-2</v>
      </c>
      <c r="P1169" s="5"/>
      <c r="Q1169" s="43">
        <f>'Normalized Spectra'!Q1167</f>
        <v>359.63662720000002</v>
      </c>
      <c r="R1169" s="5">
        <f>'Normalized Spectra'!R1167*'Spectra Scaled to Min Power'!Q$3</f>
        <v>1.0031741420779578E-2</v>
      </c>
      <c r="S1169" s="5"/>
      <c r="T1169" s="42">
        <f>'Normalized Spectra'!T1167</f>
        <v>264.93531000000002</v>
      </c>
      <c r="U1169" s="5">
        <f>'Normalized Spectra'!U1167*'Spectra Scaled to Min Power'!T$3</f>
        <v>-1.2658497207977284E-2</v>
      </c>
      <c r="W1169" s="43">
        <f>'Normalized Spectra'!W1167</f>
        <v>264.93530270000002</v>
      </c>
      <c r="X1169" s="5">
        <f>'Normalized Spectra'!X1167*'Spectra Scaled to Min Power'!$W$3</f>
        <v>0</v>
      </c>
    </row>
    <row r="1170" spans="2:24" x14ac:dyDescent="0.35">
      <c r="B1170" s="44">
        <v>306.57952999999998</v>
      </c>
      <c r="C1170" s="46">
        <f>'Normalized Spectra'!C1168*'Spectra Scaled to Min Power'!B$3</f>
        <v>8.4178727887086843E-2</v>
      </c>
      <c r="E1170" s="18">
        <f>'Normalized Spectra'!E1168</f>
        <v>265.00986999999998</v>
      </c>
      <c r="F1170" s="5">
        <f>'Normalized Spectra'!F1168*'Spectra Scaled to Min Power'!E$3</f>
        <v>0.13223524948223433</v>
      </c>
      <c r="G1170" s="5"/>
      <c r="H1170" s="18">
        <f>'Normalized Spectra'!H1168</f>
        <v>264.94</v>
      </c>
      <c r="I1170" s="5">
        <f>'Normalized Spectra'!I1168*'Spectra Scaled to Min Power'!H$3</f>
        <v>4.0340119229359081E-2</v>
      </c>
      <c r="K1170" s="18">
        <v>269.56567000000001</v>
      </c>
      <c r="L1170" s="48">
        <f>'Normalized Spectra'!L1168*'Spectra Scaled to Min Power'!K$3</f>
        <v>8.7177320483597234E-2</v>
      </c>
      <c r="N1170" s="18">
        <f>'Normalized Spectra'!N1168</f>
        <v>265.00986999999998</v>
      </c>
      <c r="O1170" s="5">
        <f>'Normalized Spectra'!O1168*'Spectra Scaled to Min Power'!N$3</f>
        <v>1.3862169260204598E-2</v>
      </c>
      <c r="P1170" s="5"/>
      <c r="Q1170" s="43">
        <f>'Normalized Spectra'!Q1168</f>
        <v>359.71511839999999</v>
      </c>
      <c r="R1170" s="5">
        <f>'Normalized Spectra'!R1168*'Spectra Scaled to Min Power'!Q$3</f>
        <v>1.0269353306014833E-2</v>
      </c>
      <c r="S1170" s="5"/>
      <c r="T1170" s="42">
        <f>'Normalized Spectra'!T1168</f>
        <v>265.00986999999998</v>
      </c>
      <c r="U1170" s="5">
        <f>'Normalized Spectra'!U1168*'Spectra Scaled to Min Power'!T$3</f>
        <v>-2.6983162036533636E-4</v>
      </c>
      <c r="W1170" s="43">
        <f>'Normalized Spectra'!W1168</f>
        <v>265.0098572</v>
      </c>
      <c r="X1170" s="5">
        <f>'Normalized Spectra'!X1168*'Spectra Scaled to Min Power'!$W$3</f>
        <v>0</v>
      </c>
    </row>
    <row r="1171" spans="2:24" x14ac:dyDescent="0.35">
      <c r="B1171" s="44">
        <v>306.65607</v>
      </c>
      <c r="C1171" s="46">
        <f>'Normalized Spectra'!C1169*'Spectra Scaled to Min Power'!B$3</f>
        <v>8.0529273901297702E-2</v>
      </c>
      <c r="E1171" s="18">
        <f>'Normalized Spectra'!E1169</f>
        <v>265.08443999999997</v>
      </c>
      <c r="F1171" s="5">
        <f>'Normalized Spectra'!F1169*'Spectra Scaled to Min Power'!E$3</f>
        <v>0.13460168452040286</v>
      </c>
      <c r="G1171" s="5"/>
      <c r="H1171" s="18">
        <f>'Normalized Spectra'!H1169</f>
        <v>265.01</v>
      </c>
      <c r="I1171" s="5">
        <f>'Normalized Spectra'!I1169*'Spectra Scaled to Min Power'!H$3</f>
        <v>0</v>
      </c>
      <c r="K1171" s="18">
        <v>269.64046999999999</v>
      </c>
      <c r="L1171" s="48">
        <f>'Normalized Spectra'!L1169*'Spectra Scaled to Min Power'!K$3</f>
        <v>0.11416605837716212</v>
      </c>
      <c r="N1171" s="18">
        <f>'Normalized Spectra'!N1169</f>
        <v>265.08443999999997</v>
      </c>
      <c r="O1171" s="5">
        <f>'Normalized Spectra'!O1169*'Spectra Scaled to Min Power'!N$3</f>
        <v>6.0590609673128546E-3</v>
      </c>
      <c r="P1171" s="5"/>
      <c r="Q1171" s="43">
        <f>'Normalized Spectra'!Q1169</f>
        <v>359.7936401</v>
      </c>
      <c r="R1171" s="5">
        <f>'Normalized Spectra'!R1169*'Spectra Scaled to Min Power'!Q$3</f>
        <v>6.1086254282747129E-3</v>
      </c>
      <c r="S1171" s="5"/>
      <c r="T1171" s="42">
        <f>'Normalized Spectra'!T1169</f>
        <v>265.08443999999997</v>
      </c>
      <c r="U1171" s="5">
        <f>'Normalized Spectra'!U1169*'Spectra Scaled to Min Power'!T$3</f>
        <v>-2.173262113798783E-2</v>
      </c>
      <c r="W1171" s="43">
        <f>'Normalized Spectra'!W1169</f>
        <v>265.08444209999999</v>
      </c>
      <c r="X1171" s="5">
        <f>'Normalized Spectra'!X1169*'Spectra Scaled to Min Power'!$W$3</f>
        <v>0</v>
      </c>
    </row>
    <row r="1172" spans="2:24" x14ac:dyDescent="0.35">
      <c r="B1172" s="44">
        <v>306.73259999999999</v>
      </c>
      <c r="C1172" s="46">
        <f>'Normalized Spectra'!C1170*'Spectra Scaled to Min Power'!B$3</f>
        <v>0.1014608529602867</v>
      </c>
      <c r="E1172" s="18">
        <f>'Normalized Spectra'!E1170</f>
        <v>265.15901000000002</v>
      </c>
      <c r="F1172" s="5">
        <f>'Normalized Spectra'!F1170*'Spectra Scaled to Min Power'!E$3</f>
        <v>0.14070309534170472</v>
      </c>
      <c r="G1172" s="5"/>
      <c r="H1172" s="18">
        <f>'Normalized Spectra'!H1170</f>
        <v>265.08</v>
      </c>
      <c r="I1172" s="5">
        <f>'Normalized Spectra'!I1170*'Spectra Scaled to Min Power'!H$3</f>
        <v>4.0340119229359081E-2</v>
      </c>
      <c r="K1172" s="18">
        <v>269.71526999999998</v>
      </c>
      <c r="L1172" s="48">
        <f>'Normalized Spectra'!L1170*'Spectra Scaled to Min Power'!K$3</f>
        <v>7.9487378727622585E-2</v>
      </c>
      <c r="N1172" s="18">
        <f>'Normalized Spectra'!N1170</f>
        <v>265.15901000000002</v>
      </c>
      <c r="O1172" s="5">
        <f>'Normalized Spectra'!O1170*'Spectra Scaled to Min Power'!N$3</f>
        <v>1.625271688750669E-2</v>
      </c>
      <c r="P1172" s="5"/>
      <c r="Q1172" s="43">
        <f>'Normalized Spectra'!Q1170</f>
        <v>359.87216189999998</v>
      </c>
      <c r="R1172" s="5">
        <f>'Normalized Spectra'!R1170*'Spectra Scaled to Min Power'!Q$3</f>
        <v>1.2623582551882288E-2</v>
      </c>
      <c r="S1172" s="5"/>
      <c r="T1172" s="42">
        <f>'Normalized Spectra'!T1170</f>
        <v>265.15901000000002</v>
      </c>
      <c r="U1172" s="5">
        <f>'Normalized Spectra'!U1170*'Spectra Scaled to Min Power'!T$3</f>
        <v>2.0751634767175878E-3</v>
      </c>
      <c r="W1172" s="43">
        <f>'Normalized Spectra'!W1170</f>
        <v>265.1590271</v>
      </c>
      <c r="X1172" s="5">
        <f>'Normalized Spectra'!X1170*'Spectra Scaled to Min Power'!$W$3</f>
        <v>0</v>
      </c>
    </row>
    <row r="1173" spans="2:24" x14ac:dyDescent="0.35">
      <c r="B1173" s="44">
        <v>306.80914000000001</v>
      </c>
      <c r="C1173" s="46">
        <f>'Normalized Spectra'!C1171*'Spectra Scaled to Min Power'!B$3</f>
        <v>8.4842264975412141E-2</v>
      </c>
      <c r="E1173" s="18">
        <f>'Normalized Spectra'!E1171</f>
        <v>265.23358999999999</v>
      </c>
      <c r="F1173" s="5">
        <f>'Normalized Spectra'!F1171*'Spectra Scaled to Min Power'!E$3</f>
        <v>0.14378231201787578</v>
      </c>
      <c r="G1173" s="5"/>
      <c r="H1173" s="18">
        <f>'Normalized Spectra'!H1171</f>
        <v>265.16000000000003</v>
      </c>
      <c r="I1173" s="5">
        <f>'Normalized Spectra'!I1171*'Spectra Scaled to Min Power'!H$3</f>
        <v>4.0340119229359081E-2</v>
      </c>
      <c r="K1173" s="18">
        <v>269.7901</v>
      </c>
      <c r="L1173" s="48">
        <f>'Normalized Spectra'!L1171*'Spectra Scaled to Min Power'!K$3</f>
        <v>0.12710586421654255</v>
      </c>
      <c r="N1173" s="18">
        <f>'Normalized Spectra'!N1171</f>
        <v>265.23358999999999</v>
      </c>
      <c r="O1173" s="5">
        <f>'Normalized Spectra'!O1171*'Spectra Scaled to Min Power'!N$3</f>
        <v>1.4830115525900878E-3</v>
      </c>
      <c r="P1173" s="5"/>
      <c r="Q1173" s="43">
        <f>'Normalized Spectra'!Q1171</f>
        <v>359.95068359999999</v>
      </c>
      <c r="R1173" s="5">
        <f>'Normalized Spectra'!R1171*'Spectra Scaled to Min Power'!Q$3</f>
        <v>1.8534619443345814E-2</v>
      </c>
      <c r="S1173" s="5"/>
      <c r="T1173" s="42">
        <f>'Normalized Spectra'!T1171</f>
        <v>265.23358999999999</v>
      </c>
      <c r="U1173" s="5">
        <f>'Normalized Spectra'!U1171*'Spectra Scaled to Min Power'!T$3</f>
        <v>-3.58060025346362E-2</v>
      </c>
      <c r="W1173" s="43">
        <f>'Normalized Spectra'!W1171</f>
        <v>265.23358150000001</v>
      </c>
      <c r="X1173" s="5">
        <f>'Normalized Spectra'!X1171*'Spectra Scaled to Min Power'!$W$3</f>
        <v>0</v>
      </c>
    </row>
    <row r="1174" spans="2:24" x14ac:dyDescent="0.35">
      <c r="B1174" s="44">
        <v>306.88571000000002</v>
      </c>
      <c r="C1174" s="46">
        <f>'Normalized Spectra'!C1172*'Spectra Scaled to Min Power'!B$3</f>
        <v>9.6424003244362816E-2</v>
      </c>
      <c r="E1174" s="18">
        <f>'Normalized Spectra'!E1172</f>
        <v>265.30817000000002</v>
      </c>
      <c r="F1174" s="5">
        <f>'Normalized Spectra'!F1172*'Spectra Scaled to Min Power'!E$3</f>
        <v>0.15011181296333848</v>
      </c>
      <c r="G1174" s="5"/>
      <c r="H1174" s="18">
        <f>'Normalized Spectra'!H1172</f>
        <v>265.23</v>
      </c>
      <c r="I1174" s="5">
        <f>'Normalized Spectra'!I1172*'Spectra Scaled to Min Power'!H$3</f>
        <v>4.0340119229359081E-2</v>
      </c>
      <c r="K1174" s="18">
        <v>269.86489999999998</v>
      </c>
      <c r="L1174" s="48">
        <f>'Normalized Spectra'!L1172*'Spectra Scaled to Min Power'!K$3</f>
        <v>9.1539883595159785E-2</v>
      </c>
      <c r="N1174" s="18">
        <f>'Normalized Spectra'!N1172</f>
        <v>265.30817000000002</v>
      </c>
      <c r="O1174" s="5">
        <f>'Normalized Spectra'!O1172*'Spectra Scaled to Min Power'!N$3</f>
        <v>9.3366671481421425E-3</v>
      </c>
      <c r="P1174" s="5"/>
      <c r="Q1174" s="43">
        <f>'Normalized Spectra'!Q1172</f>
        <v>360.0292053</v>
      </c>
      <c r="R1174" s="5">
        <f>'Normalized Spectra'!R1172*'Spectra Scaled to Min Power'!Q$3</f>
        <v>8.6835151704245557E-3</v>
      </c>
      <c r="S1174" s="5"/>
      <c r="T1174" s="42">
        <f>'Normalized Spectra'!T1172</f>
        <v>265.30817000000002</v>
      </c>
      <c r="U1174" s="5">
        <f>'Normalized Spectra'!U1172*'Spectra Scaled to Min Power'!T$3</f>
        <v>1.9525401803660938E-2</v>
      </c>
      <c r="W1174" s="43">
        <f>'Normalized Spectra'!W1172</f>
        <v>265.30816650000003</v>
      </c>
      <c r="X1174" s="5">
        <f>'Normalized Spectra'!X1172*'Spectra Scaled to Min Power'!$W$3</f>
        <v>0</v>
      </c>
    </row>
    <row r="1175" spans="2:24" x14ac:dyDescent="0.35">
      <c r="B1175" s="44">
        <v>306.96224999999998</v>
      </c>
      <c r="C1175" s="46">
        <f>'Normalized Spectra'!C1173*'Spectra Scaled to Min Power'!B$3</f>
        <v>7.6125800496957066E-2</v>
      </c>
      <c r="E1175" s="18">
        <f>'Normalized Spectra'!E1173</f>
        <v>265.38274999999999</v>
      </c>
      <c r="F1175" s="5">
        <f>'Normalized Spectra'!F1173*'Spectra Scaled to Min Power'!E$3</f>
        <v>0.15421743519823319</v>
      </c>
      <c r="G1175" s="5"/>
      <c r="H1175" s="18">
        <f>'Normalized Spectra'!H1173</f>
        <v>265.31</v>
      </c>
      <c r="I1175" s="5">
        <f>'Normalized Spectra'!I1173*'Spectra Scaled to Min Power'!H$3</f>
        <v>4.0340119229359081E-2</v>
      </c>
      <c r="K1175" s="18">
        <v>269.93973</v>
      </c>
      <c r="L1175" s="48">
        <f>'Normalized Spectra'!L1173*'Spectra Scaled to Min Power'!K$3</f>
        <v>0.13671829141151084</v>
      </c>
      <c r="N1175" s="18">
        <f>'Normalized Spectra'!N1173</f>
        <v>265.38274999999999</v>
      </c>
      <c r="O1175" s="5">
        <f>'Normalized Spectra'!O1173*'Spectra Scaled to Min Power'!N$3</f>
        <v>4.6608161287021964E-3</v>
      </c>
      <c r="P1175" s="5"/>
      <c r="Q1175" s="43">
        <f>'Normalized Spectra'!Q1173</f>
        <v>360.10772709999998</v>
      </c>
      <c r="R1175" s="5">
        <f>'Normalized Spectra'!R1173*'Spectra Scaled to Min Power'!Q$3</f>
        <v>6.225954185795698E-3</v>
      </c>
      <c r="S1175" s="5"/>
      <c r="T1175" s="42">
        <f>'Normalized Spectra'!T1173</f>
        <v>265.38274999999999</v>
      </c>
      <c r="U1175" s="5">
        <f>'Normalized Spectra'!U1173*'Spectra Scaled to Min Power'!T$3</f>
        <v>-1.9242424965926725E-2</v>
      </c>
      <c r="W1175" s="43">
        <f>'Normalized Spectra'!W1173</f>
        <v>265.38275149999998</v>
      </c>
      <c r="X1175" s="5">
        <f>'Normalized Spectra'!X1173*'Spectra Scaled to Min Power'!$W$3</f>
        <v>0</v>
      </c>
    </row>
    <row r="1176" spans="2:24" x14ac:dyDescent="0.35">
      <c r="B1176" s="44">
        <v>307.03881999999999</v>
      </c>
      <c r="C1176" s="46">
        <f>'Normalized Spectra'!C1174*'Spectra Scaled to Min Power'!B$3</f>
        <v>8.288181448717831E-2</v>
      </c>
      <c r="E1176" s="18">
        <f>'Normalized Spectra'!E1174</f>
        <v>265.45733999999999</v>
      </c>
      <c r="F1176" s="5">
        <f>'Normalized Spectra'!F1174*'Spectra Scaled to Min Power'!E$3</f>
        <v>0.15960606438153255</v>
      </c>
      <c r="G1176" s="5"/>
      <c r="H1176" s="18">
        <f>'Normalized Spectra'!H1174</f>
        <v>265.38</v>
      </c>
      <c r="I1176" s="5">
        <f>'Normalized Spectra'!I1174*'Spectra Scaled to Min Power'!H$3</f>
        <v>4.0340119229359081E-2</v>
      </c>
      <c r="K1176" s="18">
        <v>270.01456000000002</v>
      </c>
      <c r="L1176" s="48">
        <f>'Normalized Spectra'!L1174*'Spectra Scaled to Min Power'!K$3</f>
        <v>0.10063471855655287</v>
      </c>
      <c r="N1176" s="18">
        <f>'Normalized Spectra'!N1174</f>
        <v>265.45733999999999</v>
      </c>
      <c r="O1176" s="5">
        <f>'Normalized Spectra'!O1174*'Spectra Scaled to Min Power'!N$3</f>
        <v>9.6523998536348719E-3</v>
      </c>
      <c r="P1176" s="5"/>
      <c r="Q1176" s="43">
        <f>'Normalized Spectra'!Q1174</f>
        <v>360.18624879999999</v>
      </c>
      <c r="R1176" s="5">
        <f>'Normalized Spectra'!R1174*'Spectra Scaled to Min Power'!Q$3</f>
        <v>1.5287246425563211E-2</v>
      </c>
      <c r="S1176" s="5"/>
      <c r="T1176" s="42">
        <f>'Normalized Spectra'!T1174</f>
        <v>265.45733999999999</v>
      </c>
      <c r="U1176" s="5">
        <f>'Normalized Spectra'!U1174*'Spectra Scaled to Min Power'!T$3</f>
        <v>-1.1752971327227793E-2</v>
      </c>
      <c r="W1176" s="43">
        <f>'Normalized Spectra'!W1174</f>
        <v>265.45733639999997</v>
      </c>
      <c r="X1176" s="5">
        <f>'Normalized Spectra'!X1174*'Spectra Scaled to Min Power'!$W$3</f>
        <v>0</v>
      </c>
    </row>
    <row r="1177" spans="2:24" x14ac:dyDescent="0.35">
      <c r="B1177" s="44">
        <v>307.11538999999999</v>
      </c>
      <c r="C1177" s="46">
        <f>'Normalized Spectra'!C1175*'Spectra Scaled to Min Power'!B$3</f>
        <v>8.2519885166273593E-2</v>
      </c>
      <c r="E1177" s="18">
        <f>'Normalized Spectra'!E1175</f>
        <v>265.53192999999999</v>
      </c>
      <c r="F1177" s="5">
        <f>'Normalized Spectra'!F1175*'Spectra Scaled to Min Power'!E$3</f>
        <v>0.1628278373853041</v>
      </c>
      <c r="G1177" s="5"/>
      <c r="H1177" s="18">
        <f>'Normalized Spectra'!H1175</f>
        <v>265.45999999999998</v>
      </c>
      <c r="I1177" s="5">
        <f>'Normalized Spectra'!I1175*'Spectra Scaled to Min Power'!H$3</f>
        <v>4.0340119229359081E-2</v>
      </c>
      <c r="K1177" s="18">
        <v>270.08938999999998</v>
      </c>
      <c r="L1177" s="48">
        <f>'Normalized Spectra'!L1175*'Spectra Scaled to Min Power'!K$3</f>
        <v>0.12614462149704569</v>
      </c>
      <c r="N1177" s="18">
        <f>'Normalized Spectra'!N1175</f>
        <v>265.53192999999999</v>
      </c>
      <c r="O1177" s="5">
        <f>'Normalized Spectra'!O1175*'Spectra Scaled to Min Power'!N$3</f>
        <v>7.637724494776503E-3</v>
      </c>
      <c r="P1177" s="5"/>
      <c r="Q1177" s="43">
        <f>'Normalized Spectra'!Q1175</f>
        <v>360.26480099999998</v>
      </c>
      <c r="R1177" s="5">
        <f>'Normalized Spectra'!R1175*'Spectra Scaled to Min Power'!Q$3</f>
        <v>3.7791821645252956E-3</v>
      </c>
      <c r="S1177" s="5"/>
      <c r="T1177" s="42">
        <f>'Normalized Spectra'!T1175</f>
        <v>265.53192999999999</v>
      </c>
      <c r="U1177" s="5">
        <f>'Normalized Spectra'!U1175*'Spectra Scaled to Min Power'!T$3</f>
        <v>-1.7337047591849664E-2</v>
      </c>
      <c r="W1177" s="43">
        <f>'Normalized Spectra'!W1175</f>
        <v>265.53192139999999</v>
      </c>
      <c r="X1177" s="5">
        <f>'Normalized Spectra'!X1175*'Spectra Scaled to Min Power'!$W$3</f>
        <v>0</v>
      </c>
    </row>
    <row r="1178" spans="2:24" x14ac:dyDescent="0.35">
      <c r="B1178" s="44">
        <v>307.19193000000001</v>
      </c>
      <c r="C1178" s="46">
        <f>'Normalized Spectra'!C1176*'Spectra Scaled to Min Power'!B$3</f>
        <v>0.10704059665756761</v>
      </c>
      <c r="E1178" s="18">
        <f>'Normalized Spectra'!E1176</f>
        <v>265.60653000000002</v>
      </c>
      <c r="F1178" s="5">
        <f>'Normalized Spectra'!F1176*'Spectra Scaled to Min Power'!E$3</f>
        <v>0.16998416503084976</v>
      </c>
      <c r="G1178" s="5"/>
      <c r="H1178" s="18">
        <f>'Normalized Spectra'!H1176</f>
        <v>265.52999999999997</v>
      </c>
      <c r="I1178" s="5">
        <f>'Normalized Spectra'!I1176*'Spectra Scaled to Min Power'!H$3</f>
        <v>4.0340119229359081E-2</v>
      </c>
      <c r="K1178" s="18">
        <v>270.16422</v>
      </c>
      <c r="L1178" s="48">
        <f>'Normalized Spectra'!L1176*'Spectra Scaled to Min Power'!K$3</f>
        <v>0.12178205838548314</v>
      </c>
      <c r="N1178" s="18">
        <f>'Normalized Spectra'!N1176</f>
        <v>265.60653000000002</v>
      </c>
      <c r="O1178" s="5">
        <f>'Normalized Spectra'!O1176*'Spectra Scaled to Min Power'!N$3</f>
        <v>1.0253795483144831E-2</v>
      </c>
      <c r="P1178" s="5"/>
      <c r="Q1178" s="43">
        <f>'Normalized Spectra'!Q1176</f>
        <v>360.34332280000001</v>
      </c>
      <c r="R1178" s="5">
        <f>'Normalized Spectra'!R1176*'Spectra Scaled to Min Power'!Q$3</f>
        <v>1.729276227923314E-2</v>
      </c>
      <c r="S1178" s="5"/>
      <c r="T1178" s="42">
        <f>'Normalized Spectra'!T1176</f>
        <v>265.60653000000002</v>
      </c>
      <c r="U1178" s="5">
        <f>'Normalized Spectra'!U1176*'Spectra Scaled to Min Power'!T$3</f>
        <v>9.7155380955414334E-3</v>
      </c>
      <c r="W1178" s="43">
        <f>'Normalized Spectra'!W1176</f>
        <v>265.60653689999998</v>
      </c>
      <c r="X1178" s="5">
        <f>'Normalized Spectra'!X1176*'Spectra Scaled to Min Power'!$W$3</f>
        <v>0</v>
      </c>
    </row>
    <row r="1179" spans="2:24" x14ac:dyDescent="0.35">
      <c r="B1179" s="44">
        <v>307.26848999999999</v>
      </c>
      <c r="C1179" s="46">
        <f>'Normalized Spectra'!C1177*'Spectra Scaled to Min Power'!B$3</f>
        <v>7.7483035450349735E-2</v>
      </c>
      <c r="E1179" s="18">
        <f>'Normalized Spectra'!E1177</f>
        <v>265.68113</v>
      </c>
      <c r="F1179" s="5">
        <f>'Normalized Spectra'!F1177*'Spectra Scaled to Min Power'!E$3</f>
        <v>0.17411829853126459</v>
      </c>
      <c r="G1179" s="5"/>
      <c r="H1179" s="18">
        <f>'Normalized Spectra'!H1177</f>
        <v>265.61</v>
      </c>
      <c r="I1179" s="5">
        <f>'Normalized Spectra'!I1177*'Spectra Scaled to Min Power'!H$3</f>
        <v>4.0340119229359081E-2</v>
      </c>
      <c r="K1179" s="18">
        <v>270.23903999999999</v>
      </c>
      <c r="L1179" s="48">
        <f>'Normalized Spectra'!L1177*'Spectra Scaled to Min Power'!K$3</f>
        <v>0.14514765064402155</v>
      </c>
      <c r="N1179" s="18">
        <f>'Normalized Spectra'!N1177</f>
        <v>265.68113</v>
      </c>
      <c r="O1179" s="5">
        <f>'Normalized Spectra'!O1177*'Spectra Scaled to Min Power'!N$3</f>
        <v>8.6450621742056866E-3</v>
      </c>
      <c r="P1179" s="5"/>
      <c r="Q1179" s="43">
        <f>'Normalized Spectra'!Q1177</f>
        <v>360.42184450000002</v>
      </c>
      <c r="R1179" s="5">
        <f>'Normalized Spectra'!R1177*'Spectra Scaled to Min Power'!Q$3</f>
        <v>6.9231754534364535E-3</v>
      </c>
      <c r="S1179" s="5"/>
      <c r="T1179" s="42">
        <f>'Normalized Spectra'!T1177</f>
        <v>265.68113</v>
      </c>
      <c r="U1179" s="5">
        <f>'Normalized Spectra'!U1177*'Spectra Scaled to Min Power'!T$3</f>
        <v>-3.4768420796277399E-2</v>
      </c>
      <c r="W1179" s="43">
        <f>'Normalized Spectra'!W1177</f>
        <v>265.68112180000003</v>
      </c>
      <c r="X1179" s="5">
        <f>'Normalized Spectra'!X1177*'Spectra Scaled to Min Power'!$W$3</f>
        <v>0</v>
      </c>
    </row>
    <row r="1180" spans="2:24" x14ac:dyDescent="0.35">
      <c r="B1180" s="44">
        <v>307.34505999999999</v>
      </c>
      <c r="C1180" s="46">
        <f>'Normalized Spectra'!C1178*'Spectra Scaled to Min Power'!B$3</f>
        <v>8.2097634291884769E-2</v>
      </c>
      <c r="E1180" s="18">
        <f>'Normalized Spectra'!E1178</f>
        <v>265.75573000000003</v>
      </c>
      <c r="F1180" s="5">
        <f>'Normalized Spectra'!F1178*'Spectra Scaled to Min Power'!E$3</f>
        <v>0.18110355858368965</v>
      </c>
      <c r="G1180" s="5"/>
      <c r="H1180" s="18">
        <f>'Normalized Spectra'!H1178</f>
        <v>265.68</v>
      </c>
      <c r="I1180" s="5">
        <f>'Normalized Spectra'!I1178*'Spectra Scaled to Min Power'!H$3</f>
        <v>4.0340119229359081E-2</v>
      </c>
      <c r="K1180" s="18">
        <v>270.31387000000001</v>
      </c>
      <c r="L1180" s="48">
        <f>'Normalized Spectra'!L1178*'Spectra Scaled to Min Power'!K$3</f>
        <v>0.10603246613526585</v>
      </c>
      <c r="N1180" s="18">
        <f>'Normalized Spectra'!N1178</f>
        <v>265.75573000000003</v>
      </c>
      <c r="O1180" s="5">
        <f>'Normalized Spectra'!O1178*'Spectra Scaled to Min Power'!N$3</f>
        <v>1.0930365566343539E-2</v>
      </c>
      <c r="P1180" s="5"/>
      <c r="Q1180" s="43">
        <f>'Normalized Spectra'!Q1178</f>
        <v>360.50039670000001</v>
      </c>
      <c r="R1180" s="5">
        <f>'Normalized Spectra'!R1178*'Spectra Scaled to Min Power'!Q$3</f>
        <v>1.7804918921732658E-2</v>
      </c>
      <c r="S1180" s="5"/>
      <c r="T1180" s="42">
        <f>'Normalized Spectra'!T1178</f>
        <v>265.75573000000003</v>
      </c>
      <c r="U1180" s="5">
        <f>'Normalized Spectra'!U1178*'Spectra Scaled to Min Power'!T$3</f>
        <v>6.8857697181992682E-3</v>
      </c>
      <c r="W1180" s="43">
        <f>'Normalized Spectra'!W1178</f>
        <v>265.75573730000002</v>
      </c>
      <c r="X1180" s="5">
        <f>'Normalized Spectra'!X1178*'Spectra Scaled to Min Power'!$W$3</f>
        <v>0</v>
      </c>
    </row>
    <row r="1181" spans="2:24" x14ac:dyDescent="0.35">
      <c r="B1181" s="44">
        <v>307.42162999999999</v>
      </c>
      <c r="C1181" s="46">
        <f>'Normalized Spectra'!C1179*'Spectra Scaled to Min Power'!B$3</f>
        <v>8.3153261477856844E-2</v>
      </c>
      <c r="E1181" s="18">
        <f>'Normalized Spectra'!E1179</f>
        <v>265.83033999999998</v>
      </c>
      <c r="F1181" s="5">
        <f>'Normalized Spectra'!F1179*'Spectra Scaled to Min Power'!E$3</f>
        <v>0.18609303004970754</v>
      </c>
      <c r="G1181" s="5"/>
      <c r="H1181" s="18">
        <f>'Normalized Spectra'!H1179</f>
        <v>265.76</v>
      </c>
      <c r="I1181" s="5">
        <f>'Normalized Spectra'!I1179*'Spectra Scaled to Min Power'!H$3</f>
        <v>8.0680238458718162E-2</v>
      </c>
      <c r="K1181" s="18">
        <v>270.38873000000001</v>
      </c>
      <c r="L1181" s="48">
        <f>'Normalized Spectra'!L1179*'Spectra Scaled to Min Power'!K$3</f>
        <v>0.15054539822273449</v>
      </c>
      <c r="N1181" s="18">
        <f>'Normalized Spectra'!N1179</f>
        <v>265.83033999999998</v>
      </c>
      <c r="O1181" s="5">
        <f>'Normalized Spectra'!O1179*'Spectra Scaled to Min Power'!N$3</f>
        <v>8.359399250188455E-3</v>
      </c>
      <c r="P1181" s="5"/>
      <c r="Q1181" s="43">
        <f>'Normalized Spectra'!Q1179</f>
        <v>360.57891849999999</v>
      </c>
      <c r="R1181" s="5">
        <f>'Normalized Spectra'!R1179*'Spectra Scaled to Min Power'!Q$3</f>
        <v>1.0936123119294691E-3</v>
      </c>
      <c r="S1181" s="5"/>
      <c r="T1181" s="42">
        <f>'Normalized Spectra'!T1179</f>
        <v>265.83033999999998</v>
      </c>
      <c r="U1181" s="5">
        <f>'Normalized Spectra'!U1179*'Spectra Scaled to Min Power'!T$3</f>
        <v>-2.0562983542019735E-3</v>
      </c>
      <c r="W1181" s="43">
        <f>'Normalized Spectra'!W1179</f>
        <v>265.83035280000001</v>
      </c>
      <c r="X1181" s="5">
        <f>'Normalized Spectra'!X1179*'Spectra Scaled to Min Power'!$W$3</f>
        <v>0</v>
      </c>
    </row>
    <row r="1182" spans="2:24" x14ac:dyDescent="0.35">
      <c r="B1182" s="44">
        <v>307.49822999999998</v>
      </c>
      <c r="C1182" s="46">
        <f>'Normalized Spectra'!C1180*'Spectra Scaled to Min Power'!B$3</f>
        <v>8.2942136040662431E-2</v>
      </c>
      <c r="E1182" s="18">
        <f>'Normalized Spectra'!E1180</f>
        <v>265.90494999999999</v>
      </c>
      <c r="F1182" s="5">
        <f>'Normalized Spectra'!F1180*'Spectra Scaled to Min Power'!E$3</f>
        <v>0.19233699719860997</v>
      </c>
      <c r="G1182" s="5"/>
      <c r="H1182" s="18">
        <f>'Normalized Spectra'!H1180</f>
        <v>265.83</v>
      </c>
      <c r="I1182" s="5">
        <f>'Normalized Spectra'!I1180*'Spectra Scaled to Min Power'!H$3</f>
        <v>4.0340119229359081E-2</v>
      </c>
      <c r="K1182" s="18">
        <v>270.46355999999997</v>
      </c>
      <c r="L1182" s="48">
        <f>'Normalized Spectra'!L1180*'Spectra Scaled to Min Power'!K$3</f>
        <v>0.12961988363676502</v>
      </c>
      <c r="N1182" s="18">
        <f>'Normalized Spectra'!N1180</f>
        <v>265.90494999999999</v>
      </c>
      <c r="O1182" s="5">
        <f>'Normalized Spectra'!O1180*'Spectra Scaled to Min Power'!N$3</f>
        <v>2.1514928645718849E-2</v>
      </c>
      <c r="P1182" s="5"/>
      <c r="Q1182" s="43">
        <f>'Normalized Spectra'!Q1180</f>
        <v>360.65747069999998</v>
      </c>
      <c r="R1182" s="5">
        <f>'Normalized Spectra'!R1180*'Spectra Scaled to Min Power'!Q$3</f>
        <v>1.8980193580052453E-2</v>
      </c>
      <c r="S1182" s="5"/>
      <c r="T1182" s="42">
        <f>'Normalized Spectra'!T1180</f>
        <v>265.90494999999999</v>
      </c>
      <c r="U1182" s="5">
        <f>'Normalized Spectra'!U1180*'Spectra Scaled to Min Power'!T$3</f>
        <v>1.0904040814025144E-2</v>
      </c>
      <c r="W1182" s="43">
        <f>'Normalized Spectra'!W1180</f>
        <v>265.90496830000001</v>
      </c>
      <c r="X1182" s="5">
        <f>'Normalized Spectra'!X1180*'Spectra Scaled to Min Power'!$W$3</f>
        <v>0</v>
      </c>
    </row>
    <row r="1183" spans="2:24" x14ac:dyDescent="0.35">
      <c r="B1183" s="44">
        <v>307.57479999999998</v>
      </c>
      <c r="C1183" s="46">
        <f>'Normalized Spectra'!C1181*'Spectra Scaled to Min Power'!B$3</f>
        <v>8.30326183708886E-2</v>
      </c>
      <c r="E1183" s="18">
        <f>'Normalized Spectra'!E1181</f>
        <v>265.97957000000002</v>
      </c>
      <c r="F1183" s="5">
        <f>'Normalized Spectra'!F1181*'Spectra Scaled to Min Power'!E$3</f>
        <v>0.19607197298174334</v>
      </c>
      <c r="G1183" s="5"/>
      <c r="H1183" s="18">
        <f>'Normalized Spectra'!H1181</f>
        <v>265.89999999999998</v>
      </c>
      <c r="I1183" s="5">
        <f>'Normalized Spectra'!I1181*'Spectra Scaled to Min Power'!H$3</f>
        <v>8.0680238458718162E-2</v>
      </c>
      <c r="K1183" s="18">
        <v>270.53841999999997</v>
      </c>
      <c r="L1183" s="48">
        <f>'Normalized Spectra'!L1181*'Spectra Scaled to Min Power'!K$3</f>
        <v>0.14492582540106072</v>
      </c>
      <c r="N1183" s="18">
        <f>'Normalized Spectra'!N1181</f>
        <v>265.97957000000002</v>
      </c>
      <c r="O1183" s="5">
        <f>'Normalized Spectra'!O1181*'Spectra Scaled to Min Power'!N$3</f>
        <v>5.2020721952611608E-3</v>
      </c>
      <c r="P1183" s="5"/>
      <c r="Q1183" s="43">
        <f>'Normalized Spectra'!Q1181</f>
        <v>360.73602290000002</v>
      </c>
      <c r="R1183" s="5">
        <f>'Normalized Spectra'!R1181*'Spectra Scaled to Min Power'!Q$3</f>
        <v>6.2380416663703024E-3</v>
      </c>
      <c r="S1183" s="5"/>
      <c r="T1183" s="42">
        <f>'Normalized Spectra'!T1181</f>
        <v>265.97957000000002</v>
      </c>
      <c r="U1183" s="5">
        <f>'Normalized Spectra'!U1181*'Spectra Scaled to Min Power'!T$3</f>
        <v>-2.0827095257238335E-2</v>
      </c>
      <c r="W1183" s="43">
        <f>'Normalized Spectra'!W1181</f>
        <v>265.97958369999998</v>
      </c>
      <c r="X1183" s="5">
        <f>'Normalized Spectra'!X1181*'Spectra Scaled to Min Power'!$W$3</f>
        <v>0</v>
      </c>
    </row>
    <row r="1184" spans="2:24" x14ac:dyDescent="0.35">
      <c r="B1184" s="44">
        <v>307.65140000000002</v>
      </c>
      <c r="C1184" s="46">
        <f>'Normalized Spectra'!C1182*'Spectra Scaled to Min Power'!B$3</f>
        <v>9.0783937993597769E-2</v>
      </c>
      <c r="E1184" s="18">
        <f>'Normalized Spectra'!E1182</f>
        <v>266.05419000000001</v>
      </c>
      <c r="F1184" s="5">
        <f>'Normalized Spectra'!F1182*'Spectra Scaled to Min Power'!E$3</f>
        <v>0.20354192454801012</v>
      </c>
      <c r="G1184" s="5"/>
      <c r="H1184" s="18">
        <f>'Normalized Spectra'!H1182</f>
        <v>265.98</v>
      </c>
      <c r="I1184" s="5">
        <f>'Normalized Spectra'!I1182*'Spectra Scaled to Min Power'!H$3</f>
        <v>4.0340119229359081E-2</v>
      </c>
      <c r="K1184" s="18">
        <v>270.61327999999997</v>
      </c>
      <c r="L1184" s="48">
        <f>'Normalized Spectra'!L1182*'Spectra Scaled to Min Power'!K$3</f>
        <v>0.1376795341310077</v>
      </c>
      <c r="N1184" s="18">
        <f>'Normalized Spectra'!N1182</f>
        <v>266.05419000000001</v>
      </c>
      <c r="O1184" s="5">
        <f>'Normalized Spectra'!O1182*'Spectra Scaled to Min Power'!N$3</f>
        <v>7.8933176373182368E-3</v>
      </c>
      <c r="P1184" s="5"/>
      <c r="Q1184" s="43">
        <f>'Normalized Spectra'!Q1182</f>
        <v>360.81457519999998</v>
      </c>
      <c r="R1184" s="5">
        <f>'Normalized Spectra'!R1182*'Spectra Scaled to Min Power'!Q$3</f>
        <v>1.3273316076526152E-2</v>
      </c>
      <c r="S1184" s="5"/>
      <c r="T1184" s="42">
        <f>'Normalized Spectra'!T1182</f>
        <v>266.05419000000001</v>
      </c>
      <c r="U1184" s="5">
        <f>'Normalized Spectra'!U1182*'Spectra Scaled to Min Power'!T$3</f>
        <v>1.2715092575524129E-2</v>
      </c>
      <c r="W1184" s="43">
        <f>'Normalized Spectra'!W1182</f>
        <v>266.05419920000003</v>
      </c>
      <c r="X1184" s="5">
        <f>'Normalized Spectra'!X1182*'Spectra Scaled to Min Power'!$W$3</f>
        <v>0</v>
      </c>
    </row>
    <row r="1185" spans="2:24" x14ac:dyDescent="0.35">
      <c r="B1185" s="44">
        <v>307.72797000000003</v>
      </c>
      <c r="C1185" s="46">
        <f>'Normalized Spectra'!C1183*'Spectra Scaled to Min Power'!B$3</f>
        <v>9.4342909649160756E-2</v>
      </c>
      <c r="E1185" s="18">
        <f>'Normalized Spectra'!E1183</f>
        <v>266.12880999999999</v>
      </c>
      <c r="F1185" s="5">
        <f>'Normalized Spectra'!F1183*'Spectra Scaled to Min Power'!E$3</f>
        <v>0.20807521576570642</v>
      </c>
      <c r="G1185" s="5"/>
      <c r="H1185" s="18">
        <f>'Normalized Spectra'!H1183</f>
        <v>266.05</v>
      </c>
      <c r="I1185" s="5">
        <f>'Normalized Spectra'!I1183*'Spectra Scaled to Min Power'!H$3</f>
        <v>8.0680238458718162E-2</v>
      </c>
      <c r="K1185" s="18">
        <v>270.68813999999998</v>
      </c>
      <c r="L1185" s="48">
        <f>'Normalized Spectra'!L1183*'Spectra Scaled to Min Power'!K$3</f>
        <v>0.17213638853758639</v>
      </c>
      <c r="N1185" s="18">
        <f>'Normalized Spectra'!N1183</f>
        <v>266.12880999999999</v>
      </c>
      <c r="O1185" s="5">
        <f>'Normalized Spectra'!O1183*'Spectra Scaled to Min Power'!N$3</f>
        <v>7.3219917892837728E-3</v>
      </c>
      <c r="P1185" s="5"/>
      <c r="Q1185" s="43">
        <f>'Normalized Spectra'!Q1183</f>
        <v>360.89312740000003</v>
      </c>
      <c r="R1185" s="5">
        <f>'Normalized Spectra'!R1183*'Spectra Scaled to Min Power'!Q$3</f>
        <v>3.8729166195740918E-3</v>
      </c>
      <c r="S1185" s="5"/>
      <c r="T1185" s="42">
        <f>'Normalized Spectra'!T1183</f>
        <v>266.12880999999999</v>
      </c>
      <c r="U1185" s="5">
        <f>'Normalized Spectra'!U1183*'Spectra Scaled to Min Power'!T$3</f>
        <v>-3.9220589709962408E-2</v>
      </c>
      <c r="W1185" s="43">
        <f>'Normalized Spectra'!W1183</f>
        <v>266.12881470000002</v>
      </c>
      <c r="X1185" s="5">
        <f>'Normalized Spectra'!X1183*'Spectra Scaled to Min Power'!$W$3</f>
        <v>0</v>
      </c>
    </row>
    <row r="1186" spans="2:24" x14ac:dyDescent="0.35">
      <c r="B1186" s="44">
        <v>307.80457000000001</v>
      </c>
      <c r="C1186" s="46">
        <f>'Normalized Spectra'!C1184*'Spectra Scaled to Min Power'!B$3</f>
        <v>9.1176028091244546E-2</v>
      </c>
      <c r="E1186" s="18">
        <f>'Normalized Spectra'!E1184</f>
        <v>266.20344</v>
      </c>
      <c r="F1186" s="5">
        <f>'Normalized Spectra'!F1184*'Spectra Scaled to Min Power'!E$3</f>
        <v>0.215203032145732</v>
      </c>
      <c r="G1186" s="5"/>
      <c r="H1186" s="18">
        <f>'Normalized Spectra'!H1184</f>
        <v>266.13</v>
      </c>
      <c r="I1186" s="5">
        <f>'Normalized Spectra'!I1184*'Spectra Scaled to Min Power'!H$3</f>
        <v>4.0340119229359081E-2</v>
      </c>
      <c r="K1186" s="18">
        <v>270.76299999999998</v>
      </c>
      <c r="L1186" s="48">
        <f>'Normalized Spectra'!L1184*'Spectra Scaled to Min Power'!K$3</f>
        <v>8.939557291320531E-2</v>
      </c>
      <c r="N1186" s="18">
        <f>'Normalized Spectra'!N1184</f>
        <v>266.20344</v>
      </c>
      <c r="O1186" s="5">
        <f>'Normalized Spectra'!O1184*'Spectra Scaled to Min Power'!N$3</f>
        <v>1.3937343713893343E-2</v>
      </c>
      <c r="P1186" s="5"/>
      <c r="Q1186" s="43">
        <f>'Normalized Spectra'!Q1184</f>
        <v>360.97167969999998</v>
      </c>
      <c r="R1186" s="5">
        <f>'Normalized Spectra'!R1184*'Spectra Scaled to Min Power'!Q$3</f>
        <v>1.1712723142117226E-2</v>
      </c>
      <c r="S1186" s="5"/>
      <c r="T1186" s="42">
        <f>'Normalized Spectra'!T1184</f>
        <v>266.20344</v>
      </c>
      <c r="U1186" s="5">
        <f>'Normalized Spectra'!U1184*'Spectra Scaled to Min Power'!T$3</f>
        <v>1.1073826916665674E-2</v>
      </c>
      <c r="W1186" s="43">
        <f>'Normalized Spectra'!W1184</f>
        <v>266.20343020000001</v>
      </c>
      <c r="X1186" s="5">
        <f>'Normalized Spectra'!X1184*'Spectra Scaled to Min Power'!$W$3</f>
        <v>0</v>
      </c>
    </row>
    <row r="1187" spans="2:24" x14ac:dyDescent="0.35">
      <c r="B1187" s="44">
        <v>307.88116000000002</v>
      </c>
      <c r="C1187" s="46">
        <f>'Normalized Spectra'!C1185*'Spectra Scaled to Min Power'!B$3</f>
        <v>8.0287987687361229E-2</v>
      </c>
      <c r="E1187" s="18">
        <f>'Normalized Spectra'!E1185</f>
        <v>266.27807000000001</v>
      </c>
      <c r="F1187" s="5">
        <f>'Normalized Spectra'!F1185*'Spectra Scaled to Min Power'!E$3</f>
        <v>0.22076272892215193</v>
      </c>
      <c r="G1187" s="5"/>
      <c r="H1187" s="18">
        <f>'Normalized Spectra'!H1185</f>
        <v>266.2</v>
      </c>
      <c r="I1187" s="5">
        <f>'Normalized Spectra'!I1185*'Spectra Scaled to Min Power'!H$3</f>
        <v>8.0680238458718162E-2</v>
      </c>
      <c r="K1187" s="18">
        <v>270.83785999999998</v>
      </c>
      <c r="L1187" s="48">
        <f>'Normalized Spectra'!L1185*'Spectra Scaled to Min Power'!K$3</f>
        <v>0.11579277682554137</v>
      </c>
      <c r="N1187" s="18">
        <f>'Normalized Spectra'!N1185</f>
        <v>266.27807000000001</v>
      </c>
      <c r="O1187" s="5">
        <f>'Normalized Spectra'!O1185*'Spectra Scaled to Min Power'!N$3</f>
        <v>1.2103087043887961E-2</v>
      </c>
      <c r="P1187" s="5"/>
      <c r="Q1187" s="43">
        <f>'Normalized Spectra'!Q1185</f>
        <v>361.05023189999997</v>
      </c>
      <c r="R1187" s="5">
        <f>'Normalized Spectra'!R1185*'Spectra Scaled to Min Power'!Q$3</f>
        <v>4.4214718302563544E-4</v>
      </c>
      <c r="S1187" s="5"/>
      <c r="T1187" s="42">
        <f>'Normalized Spectra'!T1185</f>
        <v>266.27807000000001</v>
      </c>
      <c r="U1187" s="5">
        <f>'Normalized Spectra'!U1185*'Spectra Scaled to Min Power'!T$3</f>
        <v>-1.603535413827227E-2</v>
      </c>
      <c r="W1187" s="43">
        <f>'Normalized Spectra'!W1185</f>
        <v>266.27807619999999</v>
      </c>
      <c r="X1187" s="5">
        <f>'Normalized Spectra'!X1185*'Spectra Scaled to Min Power'!$W$3</f>
        <v>0</v>
      </c>
    </row>
    <row r="1188" spans="2:24" x14ac:dyDescent="0.35">
      <c r="B1188" s="44">
        <v>307.95773000000003</v>
      </c>
      <c r="C1188" s="46">
        <f>'Normalized Spectra'!C1186*'Spectra Scaled to Min Power'!B$3</f>
        <v>8.4993068859122445E-2</v>
      </c>
      <c r="E1188" s="18">
        <f>'Normalized Spectra'!E1186</f>
        <v>266.35271</v>
      </c>
      <c r="F1188" s="5">
        <f>'Normalized Spectra'!F1186*'Spectra Scaled to Min Power'!E$3</f>
        <v>0.22831821428497903</v>
      </c>
      <c r="G1188" s="5"/>
      <c r="H1188" s="18">
        <f>'Normalized Spectra'!H1186</f>
        <v>266.27999999999997</v>
      </c>
      <c r="I1188" s="5">
        <f>'Normalized Spectra'!I1186*'Spectra Scaled to Min Power'!H$3</f>
        <v>8.0680238458718162E-2</v>
      </c>
      <c r="K1188" s="18">
        <v>270.91271999999998</v>
      </c>
      <c r="L1188" s="48">
        <f>'Normalized Spectra'!L1186*'Spectra Scaled to Min Power'!K$3</f>
        <v>0.14766167006424402</v>
      </c>
      <c r="N1188" s="18">
        <f>'Normalized Spectra'!N1186</f>
        <v>266.35271</v>
      </c>
      <c r="O1188" s="5">
        <f>'Normalized Spectra'!O1186*'Spectra Scaled to Min Power'!N$3</f>
        <v>1.381706458799135E-2</v>
      </c>
      <c r="P1188" s="5"/>
      <c r="Q1188" s="43">
        <f>'Normalized Spectra'!Q1186</f>
        <v>361.12878419999998</v>
      </c>
      <c r="R1188" s="5">
        <f>'Normalized Spectra'!R1186*'Spectra Scaled to Min Power'!Q$3</f>
        <v>9.2229351653967534E-3</v>
      </c>
      <c r="S1188" s="5"/>
      <c r="T1188" s="42">
        <f>'Normalized Spectra'!T1186</f>
        <v>266.35271</v>
      </c>
      <c r="U1188" s="5">
        <f>'Normalized Spectra'!U1186*'Spectra Scaled to Min Power'!T$3</f>
        <v>-3.0372847250139242E-3</v>
      </c>
      <c r="W1188" s="43">
        <f>'Normalized Spectra'!W1186</f>
        <v>266.35269169999998</v>
      </c>
      <c r="X1188" s="5">
        <f>'Normalized Spectra'!X1186*'Spectra Scaled to Min Power'!$W$3</f>
        <v>0</v>
      </c>
    </row>
    <row r="1189" spans="2:24" x14ac:dyDescent="0.35">
      <c r="B1189" s="44">
        <v>308.03433000000001</v>
      </c>
      <c r="C1189" s="46">
        <f>'Normalized Spectra'!C1187*'Spectra Scaled to Min Power'!B$3</f>
        <v>9.6846254118751654E-2</v>
      </c>
      <c r="E1189" s="18">
        <f>'Normalized Spectra'!E1187</f>
        <v>266.42734000000002</v>
      </c>
      <c r="F1189" s="5">
        <f>'Normalized Spectra'!F1187*'Spectra Scaled to Min Power'!E$3</f>
        <v>0.23419153498212011</v>
      </c>
      <c r="G1189" s="5"/>
      <c r="H1189" s="18">
        <f>'Normalized Spectra'!H1187</f>
        <v>266.35000000000002</v>
      </c>
      <c r="I1189" s="5">
        <f>'Normalized Spectra'!I1187*'Spectra Scaled to Min Power'!H$3</f>
        <v>8.0680238458718162E-2</v>
      </c>
      <c r="K1189" s="18">
        <v>270.98761000000002</v>
      </c>
      <c r="L1189" s="48">
        <f>'Normalized Spectra'!L1187*'Spectra Scaled to Min Power'!K$3</f>
        <v>0.17871720407875702</v>
      </c>
      <c r="N1189" s="18">
        <f>'Normalized Spectra'!N1187</f>
        <v>266.42734000000002</v>
      </c>
      <c r="O1189" s="5">
        <f>'Normalized Spectra'!O1187*'Spectra Scaled to Min Power'!N$3</f>
        <v>5.9989214043618582E-3</v>
      </c>
      <c r="P1189" s="5"/>
      <c r="Q1189" s="43">
        <f>'Normalized Spectra'!Q1187</f>
        <v>361.20733639999997</v>
      </c>
      <c r="R1189" s="5">
        <f>'Normalized Spectra'!R1187*'Spectra Scaled to Min Power'!Q$3</f>
        <v>6.8806162751945087E-3</v>
      </c>
      <c r="S1189" s="5"/>
      <c r="T1189" s="42">
        <f>'Normalized Spectra'!T1187</f>
        <v>266.42734000000002</v>
      </c>
      <c r="U1189" s="5">
        <f>'Normalized Spectra'!U1187*'Spectra Scaled to Min Power'!T$3</f>
        <v>-6.319816042730836E-3</v>
      </c>
      <c r="W1189" s="43">
        <f>'Normalized Spectra'!W1187</f>
        <v>266.42733759999999</v>
      </c>
      <c r="X1189" s="5">
        <f>'Normalized Spectra'!X1187*'Spectra Scaled to Min Power'!$W$3</f>
        <v>0</v>
      </c>
    </row>
    <row r="1190" spans="2:24" x14ac:dyDescent="0.35">
      <c r="B1190" s="44">
        <v>308.11093</v>
      </c>
      <c r="C1190" s="46">
        <f>'Normalized Spectra'!C1188*'Spectra Scaled to Min Power'!B$3</f>
        <v>0.10242599781603257</v>
      </c>
      <c r="E1190" s="18">
        <f>'Normalized Spectra'!E1188</f>
        <v>266.50198999999998</v>
      </c>
      <c r="F1190" s="5">
        <f>'Normalized Spectra'!F1188*'Spectra Scaled to Min Power'!E$3</f>
        <v>0.24283044843471108</v>
      </c>
      <c r="G1190" s="5"/>
      <c r="H1190" s="18">
        <f>'Normalized Spectra'!H1188</f>
        <v>266.43</v>
      </c>
      <c r="I1190" s="5">
        <f>'Normalized Spectra'!I1188*'Spectra Scaled to Min Power'!H$3</f>
        <v>8.0680238458718162E-2</v>
      </c>
      <c r="K1190" s="18">
        <v>271.06247000000002</v>
      </c>
      <c r="L1190" s="48">
        <f>'Normalized Spectra'!L1188*'Spectra Scaled to Min Power'!K$3</f>
        <v>0.16651681571591259</v>
      </c>
      <c r="N1190" s="18">
        <f>'Normalized Spectra'!N1188</f>
        <v>266.50198999999998</v>
      </c>
      <c r="O1190" s="5">
        <f>'Normalized Spectra'!O1188*'Spectra Scaled to Min Power'!N$3</f>
        <v>1.2103087043887961E-2</v>
      </c>
      <c r="P1190" s="5"/>
      <c r="Q1190" s="43">
        <f>'Normalized Spectra'!Q1188</f>
        <v>361.28588869999999</v>
      </c>
      <c r="R1190" s="5">
        <f>'Normalized Spectra'!R1188*'Spectra Scaled to Min Power'!Q$3</f>
        <v>1.6729844601970176E-2</v>
      </c>
      <c r="S1190" s="5"/>
      <c r="T1190" s="42">
        <f>'Normalized Spectra'!T1188</f>
        <v>266.50198999999998</v>
      </c>
      <c r="U1190" s="5">
        <f>'Normalized Spectra'!U1188*'Spectra Scaled to Min Power'!T$3</f>
        <v>1.807278736995863E-2</v>
      </c>
      <c r="W1190" s="43">
        <f>'Normalized Spectra'!W1188</f>
        <v>266.50198360000002</v>
      </c>
      <c r="X1190" s="5">
        <f>'Normalized Spectra'!X1188*'Spectra Scaled to Min Power'!$W$3</f>
        <v>0</v>
      </c>
    </row>
    <row r="1191" spans="2:24" x14ac:dyDescent="0.35">
      <c r="B1191" s="44">
        <v>308.18756000000002</v>
      </c>
      <c r="C1191" s="46">
        <f>'Normalized Spectra'!C1189*'Spectra Scaled to Min Power'!B$3</f>
        <v>6.692676359062906E-2</v>
      </c>
      <c r="E1191" s="18">
        <f>'Normalized Spectra'!E1189</f>
        <v>266.57663000000002</v>
      </c>
      <c r="F1191" s="5">
        <f>'Normalized Spectra'!F1189*'Spectra Scaled to Min Power'!E$3</f>
        <v>0.24707862699720631</v>
      </c>
      <c r="G1191" s="5"/>
      <c r="H1191" s="18">
        <f>'Normalized Spectra'!H1189</f>
        <v>266.5</v>
      </c>
      <c r="I1191" s="5">
        <f>'Normalized Spectra'!I1189*'Spectra Scaled to Min Power'!H$3</f>
        <v>0.12102035768807723</v>
      </c>
      <c r="K1191" s="18">
        <v>271.13736</v>
      </c>
      <c r="L1191" s="48">
        <f>'Normalized Spectra'!L1189*'Spectra Scaled to Min Power'!K$3</f>
        <v>0.20770236915896917</v>
      </c>
      <c r="N1191" s="18">
        <f>'Normalized Spectra'!N1189</f>
        <v>266.57663000000002</v>
      </c>
      <c r="O1191" s="5">
        <f>'Normalized Spectra'!O1189*'Spectra Scaled to Min Power'!N$3</f>
        <v>3.6835482307485097E-3</v>
      </c>
      <c r="P1191" s="5"/>
      <c r="Q1191" s="43">
        <f>'Normalized Spectra'!Q1189</f>
        <v>361.36447140000001</v>
      </c>
      <c r="R1191" s="5">
        <f>'Normalized Spectra'!R1189*'Spectra Scaled to Min Power'!Q$3</f>
        <v>6.976918433840601E-3</v>
      </c>
      <c r="S1191" s="5"/>
      <c r="T1191" s="42">
        <f>'Normalized Spectra'!T1189</f>
        <v>266.57663000000002</v>
      </c>
      <c r="U1191" s="5">
        <f>'Normalized Spectra'!U1189*'Spectra Scaled to Min Power'!T$3</f>
        <v>-1.5412805095256993E-2</v>
      </c>
      <c r="W1191" s="43">
        <f>'Normalized Spectra'!W1189</f>
        <v>266.57662959999999</v>
      </c>
      <c r="X1191" s="5">
        <f>'Normalized Spectra'!X1189*'Spectra Scaled to Min Power'!$W$3</f>
        <v>0</v>
      </c>
    </row>
    <row r="1192" spans="2:24" x14ac:dyDescent="0.35">
      <c r="B1192" s="44">
        <v>308.26416</v>
      </c>
      <c r="C1192" s="46">
        <f>'Normalized Spectra'!C1190*'Spectra Scaled to Min Power'!B$3</f>
        <v>5.6068883963487796E-2</v>
      </c>
      <c r="E1192" s="18">
        <f>'Normalized Spectra'!E1190</f>
        <v>266.65127999999999</v>
      </c>
      <c r="F1192" s="5">
        <f>'Normalized Spectra'!F1190*'Spectra Scaled to Min Power'!E$3</f>
        <v>0.2554324277945963</v>
      </c>
      <c r="G1192" s="5"/>
      <c r="H1192" s="18">
        <f>'Normalized Spectra'!H1190</f>
        <v>266.58</v>
      </c>
      <c r="I1192" s="5">
        <f>'Normalized Spectra'!I1190*'Spectra Scaled to Min Power'!H$3</f>
        <v>8.0680238458718162E-2</v>
      </c>
      <c r="K1192" s="18">
        <v>271.21224999999998</v>
      </c>
      <c r="L1192" s="48">
        <f>'Normalized Spectra'!L1190*'Spectra Scaled to Min Power'!K$3</f>
        <v>0.21472683518606139</v>
      </c>
      <c r="N1192" s="18">
        <f>'Normalized Spectra'!N1190</f>
        <v>266.65127999999999</v>
      </c>
      <c r="O1192" s="5">
        <f>'Normalized Spectra'!O1190*'Spectra Scaled to Min Power'!N$3</f>
        <v>9.0961088963381568E-3</v>
      </c>
      <c r="P1192" s="5"/>
      <c r="Q1192" s="43">
        <f>'Normalized Spectra'!Q1190</f>
        <v>361.44302370000003</v>
      </c>
      <c r="R1192" s="5">
        <f>'Normalized Spectra'!R1190*'Spectra Scaled to Min Power'!Q$3</f>
        <v>7.2402955299814917E-3</v>
      </c>
      <c r="S1192" s="5"/>
      <c r="T1192" s="42">
        <f>'Normalized Spectra'!T1190</f>
        <v>266.65127999999999</v>
      </c>
      <c r="U1192" s="5">
        <f>'Normalized Spectra'!U1190*'Spectra Scaled to Min Power'!T$3</f>
        <v>7.9610817015892902E-3</v>
      </c>
      <c r="W1192" s="43">
        <f>'Normalized Spectra'!W1190</f>
        <v>266.65127560000002</v>
      </c>
      <c r="X1192" s="5">
        <f>'Normalized Spectra'!X1190*'Spectra Scaled to Min Power'!$W$3</f>
        <v>0</v>
      </c>
    </row>
    <row r="1193" spans="2:24" x14ac:dyDescent="0.35">
      <c r="B1193" s="44">
        <v>308.34075999999999</v>
      </c>
      <c r="C1193" s="46">
        <f>'Normalized Spectra'!C1191*'Spectra Scaled to Min Power'!B$3</f>
        <v>6.7922069223117013E-2</v>
      </c>
      <c r="E1193" s="18">
        <f>'Normalized Spectra'!E1191</f>
        <v>266.72593999999998</v>
      </c>
      <c r="F1193" s="5">
        <f>'Normalized Spectra'!F1191*'Spectra Scaled to Min Power'!E$3</f>
        <v>0.26181895127109917</v>
      </c>
      <c r="G1193" s="5"/>
      <c r="H1193" s="18">
        <f>'Normalized Spectra'!H1191</f>
        <v>266.64999999999998</v>
      </c>
      <c r="I1193" s="5">
        <f>'Normalized Spectra'!I1191*'Spectra Scaled to Min Power'!H$3</f>
        <v>8.0680238458718162E-2</v>
      </c>
      <c r="K1193" s="18">
        <v>271.28714000000002</v>
      </c>
      <c r="L1193" s="48">
        <f>'Normalized Spectra'!L1191*'Spectra Scaled to Min Power'!K$3</f>
        <v>0.19328372836651669</v>
      </c>
      <c r="N1193" s="18">
        <f>'Normalized Spectra'!N1191</f>
        <v>266.72593999999998</v>
      </c>
      <c r="O1193" s="5">
        <f>'Normalized Spectra'!O1191*'Spectra Scaled to Min Power'!N$3</f>
        <v>9.6824696351103696E-3</v>
      </c>
      <c r="P1193" s="5"/>
      <c r="Q1193" s="43">
        <f>'Normalized Spectra'!Q1191</f>
        <v>361.5216064</v>
      </c>
      <c r="R1193" s="5">
        <f>'Normalized Spectra'!R1191*'Spectra Scaled to Min Power'!Q$3</f>
        <v>9.9651847002070106E-3</v>
      </c>
      <c r="S1193" s="5"/>
      <c r="T1193" s="42">
        <f>'Normalized Spectra'!T1191</f>
        <v>266.72593999999998</v>
      </c>
      <c r="U1193" s="5">
        <f>'Normalized Spectra'!U1191*'Spectra Scaled to Min Power'!T$3</f>
        <v>-2.0921420869816406E-2</v>
      </c>
      <c r="W1193" s="43">
        <f>'Normalized Spectra'!W1191</f>
        <v>266.72595209999997</v>
      </c>
      <c r="X1193" s="5">
        <f>'Normalized Spectra'!X1191*'Spectra Scaled to Min Power'!$W$3</f>
        <v>0</v>
      </c>
    </row>
    <row r="1194" spans="2:24" x14ac:dyDescent="0.35">
      <c r="B1194" s="44">
        <v>308.41739000000001</v>
      </c>
      <c r="C1194" s="46">
        <f>'Normalized Spectra'!C1192*'Spectra Scaled to Min Power'!B$3</f>
        <v>0.12528786658651336</v>
      </c>
      <c r="E1194" s="18">
        <f>'Normalized Spectra'!E1192</f>
        <v>266.80059999999997</v>
      </c>
      <c r="F1194" s="5">
        <f>'Normalized Spectra'!F1192*'Spectra Scaled to Min Power'!E$3</f>
        <v>0.27045786472369021</v>
      </c>
      <c r="G1194" s="5"/>
      <c r="H1194" s="18">
        <f>'Normalized Spectra'!H1192</f>
        <v>266.73</v>
      </c>
      <c r="I1194" s="5">
        <f>'Normalized Spectra'!I1192*'Spectra Scaled to Min Power'!H$3</f>
        <v>8.0680238458718162E-2</v>
      </c>
      <c r="K1194" s="18">
        <v>271.36203</v>
      </c>
      <c r="L1194" s="48">
        <f>'Normalized Spectra'!L1192*'Spectra Scaled to Min Power'!K$3</f>
        <v>0.20836784488785157</v>
      </c>
      <c r="N1194" s="18">
        <f>'Normalized Spectra'!N1192</f>
        <v>266.80059999999997</v>
      </c>
      <c r="O1194" s="5">
        <f>'Normalized Spectra'!O1192*'Spectra Scaled to Min Power'!N$3</f>
        <v>1.1080714473721028E-2</v>
      </c>
      <c r="P1194" s="5"/>
      <c r="Q1194" s="43">
        <f>'Normalized Spectra'!Q1192</f>
        <v>361.60015870000001</v>
      </c>
      <c r="R1194" s="5">
        <f>'Normalized Spectra'!R1192*'Spectra Scaled to Min Power'!Q$3</f>
        <v>1.1345296041464661E-2</v>
      </c>
      <c r="S1194" s="5"/>
      <c r="T1194" s="42">
        <f>'Normalized Spectra'!T1192</f>
        <v>266.80059999999997</v>
      </c>
      <c r="U1194" s="5">
        <f>'Normalized Spectra'!U1192*'Spectra Scaled to Min Power'!T$3</f>
        <v>9.5457519929009037E-3</v>
      </c>
      <c r="W1194" s="43">
        <f>'Normalized Spectra'!W1192</f>
        <v>266.8005981</v>
      </c>
      <c r="X1194" s="5">
        <f>'Normalized Spectra'!X1192*'Spectra Scaled to Min Power'!$W$3</f>
        <v>0</v>
      </c>
    </row>
    <row r="1195" spans="2:24" x14ac:dyDescent="0.35">
      <c r="B1195" s="44">
        <v>308.49399</v>
      </c>
      <c r="C1195" s="46">
        <f>'Normalized Spectra'!C1193*'Spectra Scaled to Min Power'!B$3</f>
        <v>6.7590300678954357E-2</v>
      </c>
      <c r="E1195" s="18">
        <f>'Normalized Spectra'!E1193</f>
        <v>266.87526000000003</v>
      </c>
      <c r="F1195" s="5">
        <f>'Normalized Spectra'!F1193*'Spectra Scaled to Min Power'!E$3</f>
        <v>0.27712950085539412</v>
      </c>
      <c r="G1195" s="5"/>
      <c r="H1195" s="18">
        <f>'Normalized Spectra'!H1193</f>
        <v>266.8</v>
      </c>
      <c r="I1195" s="5">
        <f>'Normalized Spectra'!I1193*'Spectra Scaled to Min Power'!H$3</f>
        <v>8.0680238458718162E-2</v>
      </c>
      <c r="K1195" s="18">
        <v>271.43691999999999</v>
      </c>
      <c r="L1195" s="48">
        <f>'Normalized Spectra'!L1193*'Spectra Scaled to Min Power'!K$3</f>
        <v>0.19106547593690859</v>
      </c>
      <c r="N1195" s="18">
        <f>'Normalized Spectra'!N1193</f>
        <v>266.87526000000003</v>
      </c>
      <c r="O1195" s="5">
        <f>'Normalized Spectra'!O1193*'Spectra Scaled to Min Power'!N$3</f>
        <v>7.9835269817447301E-3</v>
      </c>
      <c r="P1195" s="5"/>
      <c r="Q1195" s="43">
        <f>'Normalized Spectra'!Q1193</f>
        <v>361.6787415</v>
      </c>
      <c r="R1195" s="5">
        <f>'Normalized Spectra'!R1193*'Spectra Scaled to Min Power'!Q$3</f>
        <v>1.7287264699935904E-3</v>
      </c>
      <c r="S1195" s="5"/>
      <c r="T1195" s="42">
        <f>'Normalized Spectra'!T1193</f>
        <v>266.87526000000003</v>
      </c>
      <c r="U1195" s="5">
        <f>'Normalized Spectra'!U1193*'Spectra Scaled to Min Power'!T$3</f>
        <v>-1.5299614360163305E-2</v>
      </c>
      <c r="W1195" s="43">
        <f>'Normalized Spectra'!W1193</f>
        <v>266.87524409999997</v>
      </c>
      <c r="X1195" s="5">
        <f>'Normalized Spectra'!X1193*'Spectra Scaled to Min Power'!$W$3</f>
        <v>0</v>
      </c>
    </row>
    <row r="1196" spans="2:24" x14ac:dyDescent="0.35">
      <c r="B1196" s="44">
        <v>308.57062000000002</v>
      </c>
      <c r="C1196" s="46">
        <f>'Normalized Spectra'!C1194*'Spectra Scaled to Min Power'!B$3</f>
        <v>7.7513196227091796E-2</v>
      </c>
      <c r="E1196" s="18">
        <f>'Normalized Spectra'!E1194</f>
        <v>266.94992999999999</v>
      </c>
      <c r="F1196" s="5">
        <f>'Normalized Spectra'!F1194*'Spectra Scaled to Min Power'!E$3</f>
        <v>0.28725100011503046</v>
      </c>
      <c r="G1196" s="5"/>
      <c r="H1196" s="18">
        <f>'Normalized Spectra'!H1194</f>
        <v>266.88</v>
      </c>
      <c r="I1196" s="5">
        <f>'Normalized Spectra'!I1194*'Spectra Scaled to Min Power'!H$3</f>
        <v>8.0680238458718162E-2</v>
      </c>
      <c r="K1196" s="18">
        <v>271.51181000000003</v>
      </c>
      <c r="L1196" s="48">
        <f>'Normalized Spectra'!L1194*'Spectra Scaled to Min Power'!K$3</f>
        <v>0.22936730122147467</v>
      </c>
      <c r="N1196" s="18">
        <f>'Normalized Spectra'!N1194</f>
        <v>266.94992999999999</v>
      </c>
      <c r="O1196" s="5">
        <f>'Normalized Spectra'!O1194*'Spectra Scaled to Min Power'!N$3</f>
        <v>8.3744341409262048E-3</v>
      </c>
      <c r="P1196" s="5"/>
      <c r="Q1196" s="43">
        <f>'Normalized Spectra'!Q1194</f>
        <v>361.75732420000003</v>
      </c>
      <c r="R1196" s="5">
        <f>'Normalized Spectra'!R1194*'Spectra Scaled to Min Power'!Q$3</f>
        <v>1.4970082792187533E-2</v>
      </c>
      <c r="S1196" s="5"/>
      <c r="T1196" s="42">
        <f>'Normalized Spectra'!T1194</f>
        <v>266.94992999999999</v>
      </c>
      <c r="U1196" s="5">
        <f>'Normalized Spectra'!U1194*'Spectra Scaled to Min Power'!T$3</f>
        <v>4.2446525660132474E-3</v>
      </c>
      <c r="W1196" s="43">
        <f>'Normalized Spectra'!W1194</f>
        <v>266.94992070000001</v>
      </c>
      <c r="X1196" s="5">
        <f>'Normalized Spectra'!X1194*'Spectra Scaled to Min Power'!$W$3</f>
        <v>0</v>
      </c>
    </row>
    <row r="1197" spans="2:24" x14ac:dyDescent="0.35">
      <c r="B1197" s="44">
        <v>308.64724999999999</v>
      </c>
      <c r="C1197" s="46">
        <f>'Normalized Spectra'!C1195*'Spectra Scaled to Min Power'!B$3</f>
        <v>7.6970302245734729E-2</v>
      </c>
      <c r="E1197" s="18">
        <f>'Normalized Spectra'!E1195</f>
        <v>267.02458999999999</v>
      </c>
      <c r="F1197" s="5">
        <f>'Normalized Spectra'!F1195*'Spectra Scaled to Min Power'!E$3</f>
        <v>0.29266814056384988</v>
      </c>
      <c r="G1197" s="5"/>
      <c r="H1197" s="18">
        <f>'Normalized Spectra'!H1195</f>
        <v>266.95</v>
      </c>
      <c r="I1197" s="5">
        <f>'Normalized Spectra'!I1195*'Spectra Scaled to Min Power'!H$3</f>
        <v>0.12102035768807723</v>
      </c>
      <c r="K1197" s="18">
        <v>271.58672999999999</v>
      </c>
      <c r="L1197" s="48">
        <f>'Normalized Spectra'!L1195*'Spectra Scaled to Min Power'!K$3</f>
        <v>0.20385739828098184</v>
      </c>
      <c r="N1197" s="18">
        <f>'Normalized Spectra'!N1195</f>
        <v>267.02458999999999</v>
      </c>
      <c r="O1197" s="5">
        <f>'Normalized Spectra'!O1195*'Spectra Scaled to Min Power'!N$3</f>
        <v>1.6388030904146433E-3</v>
      </c>
      <c r="P1197" s="5"/>
      <c r="Q1197" s="43">
        <f>'Normalized Spectra'!Q1195</f>
        <v>361.83590700000002</v>
      </c>
      <c r="R1197" s="5">
        <f>'Normalized Spectra'!R1195*'Spectra Scaled to Min Power'!Q$3</f>
        <v>4.1919174105795503E-3</v>
      </c>
      <c r="S1197" s="5"/>
      <c r="T1197" s="42">
        <f>'Normalized Spectra'!T1195</f>
        <v>267.02458999999999</v>
      </c>
      <c r="U1197" s="5">
        <f>'Normalized Spectra'!U1195*'Spectra Scaled to Min Power'!T$3</f>
        <v>-2.6731878604625652E-2</v>
      </c>
      <c r="W1197" s="43">
        <f>'Normalized Spectra'!W1195</f>
        <v>267.02459720000002</v>
      </c>
      <c r="X1197" s="5">
        <f>'Normalized Spectra'!X1195*'Spectra Scaled to Min Power'!$W$3</f>
        <v>0</v>
      </c>
    </row>
    <row r="1198" spans="2:24" x14ac:dyDescent="0.35">
      <c r="B1198" s="44">
        <v>308.72388000000001</v>
      </c>
      <c r="C1198" s="46">
        <f>'Normalized Spectra'!C1196*'Spectra Scaled to Min Power'!B$3</f>
        <v>8.9336220709978945E-2</v>
      </c>
      <c r="E1198" s="18">
        <f>'Normalized Spectra'!E1196</f>
        <v>267.09926999999999</v>
      </c>
      <c r="F1198" s="5">
        <f>'Normalized Spectra'!F1196*'Spectra Scaled to Min Power'!E$3</f>
        <v>0.30227643704412432</v>
      </c>
      <c r="G1198" s="5"/>
      <c r="H1198" s="18">
        <f>'Normalized Spectra'!H1196</f>
        <v>267.02</v>
      </c>
      <c r="I1198" s="5">
        <f>'Normalized Spectra'!I1196*'Spectra Scaled to Min Power'!H$3</f>
        <v>8.0680238458718162E-2</v>
      </c>
      <c r="K1198" s="18">
        <v>271.66162000000003</v>
      </c>
      <c r="L1198" s="48">
        <f>'Normalized Spectra'!L1196*'Spectra Scaled to Min Power'!K$3</f>
        <v>0.22567021383879454</v>
      </c>
      <c r="N1198" s="18">
        <f>'Normalized Spectra'!N1196</f>
        <v>267.09926999999999</v>
      </c>
      <c r="O1198" s="5">
        <f>'Normalized Spectra'!O1196*'Spectra Scaled to Min Power'!N$3</f>
        <v>8.7653413001076794E-3</v>
      </c>
      <c r="P1198" s="5"/>
      <c r="Q1198" s="43">
        <f>'Normalized Spectra'!Q1196</f>
        <v>361.91448969999999</v>
      </c>
      <c r="R1198" s="5">
        <f>'Normalized Spectra'!R1196*'Spectra Scaled to Min Power'!Q$3</f>
        <v>1.3139121753845684E-2</v>
      </c>
      <c r="S1198" s="5"/>
      <c r="T1198" s="42">
        <f>'Normalized Spectra'!T1196</f>
        <v>267.09926999999999</v>
      </c>
      <c r="U1198" s="5">
        <f>'Normalized Spectra'!U1196*'Spectra Scaled to Min Power'!T$3</f>
        <v>-7.0744209433554125E-3</v>
      </c>
      <c r="W1198" s="43">
        <f>'Normalized Spectra'!W1196</f>
        <v>267.09927370000003</v>
      </c>
      <c r="X1198" s="5">
        <f>'Normalized Spectra'!X1196*'Spectra Scaled to Min Power'!$W$3</f>
        <v>0</v>
      </c>
    </row>
    <row r="1199" spans="2:24" x14ac:dyDescent="0.35">
      <c r="B1199" s="44">
        <v>308.80050999999997</v>
      </c>
      <c r="C1199" s="46">
        <f>'Normalized Spectra'!C1197*'Spectra Scaled to Min Power'!B$3</f>
        <v>5.8210299112173992E-2</v>
      </c>
      <c r="E1199" s="18">
        <f>'Normalized Spectra'!E1197</f>
        <v>267.17394999999999</v>
      </c>
      <c r="F1199" s="5">
        <f>'Normalized Spectra'!F1197*'Spectra Scaled to Min Power'!E$3</f>
        <v>0.31040214771735347</v>
      </c>
      <c r="G1199" s="5"/>
      <c r="H1199" s="18">
        <f>'Normalized Spectra'!H1197</f>
        <v>267.10000000000002</v>
      </c>
      <c r="I1199" s="5">
        <f>'Normalized Spectra'!I1197*'Spectra Scaled to Min Power'!H$3</f>
        <v>0.12102035768807723</v>
      </c>
      <c r="K1199" s="18">
        <v>271.73653999999999</v>
      </c>
      <c r="L1199" s="48">
        <f>'Normalized Spectra'!L1197*'Spectra Scaled to Min Power'!K$3</f>
        <v>0.22973700995974267</v>
      </c>
      <c r="N1199" s="18">
        <f>'Normalized Spectra'!N1197</f>
        <v>267.17394999999999</v>
      </c>
      <c r="O1199" s="5">
        <f>'Normalized Spectra'!O1197*'Spectra Scaled to Min Power'!N$3</f>
        <v>8.2090503428109644E-3</v>
      </c>
      <c r="P1199" s="5"/>
      <c r="Q1199" s="43">
        <f>'Normalized Spectra'!Q1197</f>
        <v>361.99307249999998</v>
      </c>
      <c r="R1199" s="5">
        <f>'Normalized Spectra'!R1197*'Spectra Scaled to Min Power'!Q$3</f>
        <v>7.0483787277307213E-3</v>
      </c>
      <c r="S1199" s="5"/>
      <c r="T1199" s="42">
        <f>'Normalized Spectra'!T1197</f>
        <v>267.17394999999999</v>
      </c>
      <c r="U1199" s="5">
        <f>'Normalized Spectra'!U1197*'Spectra Scaled to Min Power'!T$3</f>
        <v>-1.122474789679059E-2</v>
      </c>
      <c r="W1199" s="43">
        <f>'Normalized Spectra'!W1197</f>
        <v>267.17395019999998</v>
      </c>
      <c r="X1199" s="5">
        <f>'Normalized Spectra'!X1197*'Spectra Scaled to Min Power'!$W$3</f>
        <v>0</v>
      </c>
    </row>
    <row r="1200" spans="2:24" x14ac:dyDescent="0.35">
      <c r="B1200" s="44">
        <v>308.87714</v>
      </c>
      <c r="C1200" s="46">
        <f>'Normalized Spectra'!C1198*'Spectra Scaled to Min Power'!B$3</f>
        <v>7.5040012534242945E-2</v>
      </c>
      <c r="E1200" s="18">
        <f>'Normalized Spectra'!E1198</f>
        <v>267.24862999999999</v>
      </c>
      <c r="F1200" s="5">
        <f>'Normalized Spectra'!F1198*'Spectra Scaled to Min Power'!E$3</f>
        <v>0.32169260886331397</v>
      </c>
      <c r="G1200" s="5"/>
      <c r="H1200" s="18">
        <f>'Normalized Spectra'!H1198</f>
        <v>267.17</v>
      </c>
      <c r="I1200" s="5">
        <f>'Normalized Spectra'!I1198*'Spectra Scaled to Min Power'!H$3</f>
        <v>0.12102035768807723</v>
      </c>
      <c r="K1200" s="18">
        <v>271.81146000000001</v>
      </c>
      <c r="L1200" s="48">
        <f>'Normalized Spectra'!L1198*'Spectra Scaled to Min Power'!K$3</f>
        <v>0.28245747603676119</v>
      </c>
      <c r="N1200" s="18">
        <f>'Normalized Spectra'!N1198</f>
        <v>267.24862999999999</v>
      </c>
      <c r="O1200" s="5">
        <f>'Normalized Spectra'!O1198*'Spectra Scaled to Min Power'!N$3</f>
        <v>7.0964684282175377E-3</v>
      </c>
      <c r="P1200" s="5"/>
      <c r="Q1200" s="43">
        <f>'Normalized Spectra'!Q1198</f>
        <v>362.07165529999997</v>
      </c>
      <c r="R1200" s="5">
        <f>'Normalized Spectra'!R1198*'Spectra Scaled to Min Power'!Q$3</f>
        <v>2.2301287827602389E-2</v>
      </c>
      <c r="S1200" s="5"/>
      <c r="T1200" s="42">
        <f>'Normalized Spectra'!T1198</f>
        <v>267.24862999999999</v>
      </c>
      <c r="U1200" s="5">
        <f>'Normalized Spectra'!U1198*'Spectra Scaled to Min Power'!T$3</f>
        <v>8.2563397340811723E-4</v>
      </c>
      <c r="W1200" s="43">
        <f>'Normalized Spectra'!W1198</f>
        <v>267.24862669999999</v>
      </c>
      <c r="X1200" s="5">
        <f>'Normalized Spectra'!X1198*'Spectra Scaled to Min Power'!$W$3</f>
        <v>0</v>
      </c>
    </row>
    <row r="1201" spans="2:24" x14ac:dyDescent="0.35">
      <c r="B1201" s="44">
        <v>308.95377000000002</v>
      </c>
      <c r="C1201" s="46">
        <f>'Normalized Spectra'!C1199*'Spectra Scaled to Min Power'!B$3</f>
        <v>6.1618466884026668E-2</v>
      </c>
      <c r="E1201" s="18">
        <f>'Normalized Spectra'!E1199</f>
        <v>267.32330999999999</v>
      </c>
      <c r="F1201" s="5">
        <f>'Normalized Spectra'!F1199*'Spectra Scaled to Min Power'!E$3</f>
        <v>0.32959022941238231</v>
      </c>
      <c r="G1201" s="5"/>
      <c r="H1201" s="18">
        <f>'Normalized Spectra'!H1199</f>
        <v>267.25</v>
      </c>
      <c r="I1201" s="5">
        <f>'Normalized Spectra'!I1199*'Spectra Scaled to Min Power'!H$3</f>
        <v>0.12102035768807723</v>
      </c>
      <c r="K1201" s="18">
        <v>271.88637999999997</v>
      </c>
      <c r="L1201" s="48">
        <f>'Normalized Spectra'!L1199*'Spectra Scaled to Min Power'!K$3</f>
        <v>0.24578236920057439</v>
      </c>
      <c r="N1201" s="18">
        <f>'Normalized Spectra'!N1199</f>
        <v>267.32330999999999</v>
      </c>
      <c r="O1201" s="5">
        <f>'Normalized Spectra'!O1199*'Spectra Scaled to Min Power'!N$3</f>
        <v>1.3050285160366149E-2</v>
      </c>
      <c r="P1201" s="5"/>
      <c r="Q1201" s="43">
        <f>'Normalized Spectra'!Q1199</f>
        <v>362.150238</v>
      </c>
      <c r="R1201" s="5">
        <f>'Normalized Spectra'!R1199*'Spectra Scaled to Min Power'!Q$3</f>
        <v>3.0583737906174171E-3</v>
      </c>
      <c r="S1201" s="5"/>
      <c r="T1201" s="42">
        <f>'Normalized Spectra'!T1199</f>
        <v>267.32330999999999</v>
      </c>
      <c r="U1201" s="5">
        <f>'Normalized Spectra'!U1199*'Spectra Scaled to Min Power'!T$3</f>
        <v>-1.762002442958388E-2</v>
      </c>
      <c r="W1201" s="43">
        <f>'Normalized Spectra'!W1199</f>
        <v>267.3233032</v>
      </c>
      <c r="X1201" s="5">
        <f>'Normalized Spectra'!X1199*'Spectra Scaled to Min Power'!$W$3</f>
        <v>0</v>
      </c>
    </row>
    <row r="1202" spans="2:24" x14ac:dyDescent="0.35">
      <c r="B1202" s="44">
        <v>309.03043000000002</v>
      </c>
      <c r="C1202" s="46">
        <f>'Normalized Spectra'!C1200*'Spectra Scaled to Min Power'!B$3</f>
        <v>8.2640528273241837E-2</v>
      </c>
      <c r="E1202" s="18">
        <f>'Normalized Spectra'!E1200</f>
        <v>267.39800000000002</v>
      </c>
      <c r="F1202" s="5">
        <f>'Normalized Spectra'!F1200*'Spectra Scaled to Min Power'!E$3</f>
        <v>0.34108026941698355</v>
      </c>
      <c r="G1202" s="5"/>
      <c r="H1202" s="18">
        <f>'Normalized Spectra'!H1200</f>
        <v>267.32</v>
      </c>
      <c r="I1202" s="5">
        <f>'Normalized Spectra'!I1200*'Spectra Scaled to Min Power'!H$3</f>
        <v>0.12102035768807723</v>
      </c>
      <c r="K1202" s="18">
        <v>271.96129999999999</v>
      </c>
      <c r="L1202" s="48">
        <f>'Normalized Spectra'!L1200*'Spectra Scaled to Min Power'!K$3</f>
        <v>0.24541266046230636</v>
      </c>
      <c r="N1202" s="18">
        <f>'Normalized Spectra'!N1200</f>
        <v>267.39800000000002</v>
      </c>
      <c r="O1202" s="5">
        <f>'Normalized Spectra'!O1200*'Spectra Scaled to Min Power'!N$3</f>
        <v>8.7653413001076794E-3</v>
      </c>
      <c r="P1202" s="5"/>
      <c r="Q1202" s="43">
        <f>'Normalized Spectra'!Q1200</f>
        <v>362.22882079999999</v>
      </c>
      <c r="R1202" s="5">
        <f>'Normalized Spectra'!R1200*'Spectra Scaled to Min Power'!Q$3</f>
        <v>4.8587395765365997E-3</v>
      </c>
      <c r="S1202" s="5"/>
      <c r="T1202" s="42">
        <f>'Normalized Spectra'!T1200</f>
        <v>267.39800000000002</v>
      </c>
      <c r="U1202" s="5">
        <f>'Normalized Spectra'!U1200*'Spectra Scaled to Min Power'!T$3</f>
        <v>1.3928516120850964E-3</v>
      </c>
      <c r="W1202" s="43">
        <f>'Normalized Spectra'!W1200</f>
        <v>267.39801030000001</v>
      </c>
      <c r="X1202" s="5">
        <f>'Normalized Spectra'!X1200*'Spectra Scaled to Min Power'!$W$3</f>
        <v>0</v>
      </c>
    </row>
    <row r="1203" spans="2:24" x14ac:dyDescent="0.35">
      <c r="B1203" s="44">
        <v>309.10705999999999</v>
      </c>
      <c r="C1203" s="46">
        <f>'Normalized Spectra'!C1201*'Spectra Scaled to Min Power'!B$3</f>
        <v>6.6112422618593458E-2</v>
      </c>
      <c r="E1203" s="18">
        <f>'Normalized Spectra'!E1201</f>
        <v>267.47269</v>
      </c>
      <c r="F1203" s="5">
        <f>'Normalized Spectra'!F1201*'Spectra Scaled to Min Power'!E$3</f>
        <v>0.34894937870053178</v>
      </c>
      <c r="G1203" s="5"/>
      <c r="H1203" s="18">
        <f>'Normalized Spectra'!H1201</f>
        <v>267.39999999999998</v>
      </c>
      <c r="I1203" s="5">
        <f>'Normalized Spectra'!I1201*'Spectra Scaled to Min Power'!H$3</f>
        <v>0.16136047691743632</v>
      </c>
      <c r="K1203" s="18">
        <v>272.03622000000001</v>
      </c>
      <c r="L1203" s="48">
        <f>'Normalized Spectra'!L1201*'Spectra Scaled to Min Power'!K$3</f>
        <v>0.24082827210778304</v>
      </c>
      <c r="N1203" s="18">
        <f>'Normalized Spectra'!N1201</f>
        <v>267.47269</v>
      </c>
      <c r="O1203" s="5">
        <f>'Normalized Spectra'!O1201*'Spectra Scaled to Min Power'!N$3</f>
        <v>7.7580036206784941E-3</v>
      </c>
      <c r="P1203" s="5"/>
      <c r="Q1203" s="43">
        <f>'Normalized Spectra'!Q1201</f>
        <v>362.30743410000002</v>
      </c>
      <c r="R1203" s="5">
        <f>'Normalized Spectra'!R1201*'Spectra Scaled to Min Power'!Q$3</f>
        <v>2.9013144311392141E-3</v>
      </c>
      <c r="S1203" s="5"/>
      <c r="T1203" s="42">
        <f>'Normalized Spectra'!T1201</f>
        <v>267.47269</v>
      </c>
      <c r="U1203" s="5">
        <f>'Normalized Spectra'!U1201*'Spectra Scaled to Min Power'!T$3</f>
        <v>-2.3373886796846283E-2</v>
      </c>
      <c r="W1203" s="43">
        <f>'Normalized Spectra'!W1201</f>
        <v>267.47268680000002</v>
      </c>
      <c r="X1203" s="5">
        <f>'Normalized Spectra'!X1201*'Spectra Scaled to Min Power'!$W$3</f>
        <v>0</v>
      </c>
    </row>
    <row r="1204" spans="2:24" x14ac:dyDescent="0.35">
      <c r="B1204" s="44">
        <v>309.18371999999999</v>
      </c>
      <c r="C1204" s="46">
        <f>'Normalized Spectra'!C1202*'Spectra Scaled to Min Power'!B$3</f>
        <v>6.3096344944387567E-2</v>
      </c>
      <c r="E1204" s="18">
        <f>'Normalized Spectra'!E1202</f>
        <v>267.54739000000001</v>
      </c>
      <c r="F1204" s="5">
        <f>'Normalized Spectra'!F1202*'Spectra Scaled to Min Power'!E$3</f>
        <v>0.36043941870513296</v>
      </c>
      <c r="G1204" s="5"/>
      <c r="H1204" s="18">
        <f>'Normalized Spectra'!H1202</f>
        <v>267.47000000000003</v>
      </c>
      <c r="I1204" s="5">
        <f>'Normalized Spectra'!I1202*'Spectra Scaled to Min Power'!H$3</f>
        <v>0.12102035768807723</v>
      </c>
      <c r="K1204" s="18">
        <v>272.11115000000001</v>
      </c>
      <c r="L1204" s="48">
        <f>'Normalized Spectra'!L1202*'Spectra Scaled to Min Power'!K$3</f>
        <v>0.27624636923385859</v>
      </c>
      <c r="N1204" s="18">
        <f>'Normalized Spectra'!N1202</f>
        <v>267.54739000000001</v>
      </c>
      <c r="O1204" s="5">
        <f>'Normalized Spectra'!O1202*'Spectra Scaled to Min Power'!N$3</f>
        <v>7.0363288652665421E-3</v>
      </c>
      <c r="P1204" s="5"/>
      <c r="Q1204" s="43">
        <f>'Normalized Spectra'!Q1202</f>
        <v>362.38601679999999</v>
      </c>
      <c r="R1204" s="5">
        <f>'Normalized Spectra'!R1202*'Spectra Scaled to Min Power'!Q$3</f>
        <v>8.8332485909072174E-3</v>
      </c>
      <c r="S1204" s="5"/>
      <c r="T1204" s="42">
        <f>'Normalized Spectra'!T1202</f>
        <v>267.54739000000001</v>
      </c>
      <c r="U1204" s="5">
        <f>'Normalized Spectra'!U1202*'Spectra Scaled to Min Power'!T$3</f>
        <v>4.4521689136850064E-3</v>
      </c>
      <c r="W1204" s="43">
        <f>'Normalized Spectra'!W1202</f>
        <v>267.54739380000001</v>
      </c>
      <c r="X1204" s="5">
        <f>'Normalized Spectra'!X1202*'Spectra Scaled to Min Power'!$W$3</f>
        <v>0</v>
      </c>
    </row>
    <row r="1205" spans="2:24" x14ac:dyDescent="0.35">
      <c r="B1205" s="44">
        <v>309.26038</v>
      </c>
      <c r="C1205" s="46">
        <f>'Normalized Spectra'!C1203*'Spectra Scaled to Min Power'!B$3</f>
        <v>5.7094350372717803E-2</v>
      </c>
      <c r="E1205" s="18">
        <f>'Normalized Spectra'!E1203</f>
        <v>267.62209000000001</v>
      </c>
      <c r="F1205" s="5">
        <f>'Normalized Spectra'!F1203*'Spectra Scaled to Min Power'!E$3</f>
        <v>0.36927791101636465</v>
      </c>
      <c r="G1205" s="5"/>
      <c r="H1205" s="18">
        <f>'Normalized Spectra'!H1203</f>
        <v>267.55</v>
      </c>
      <c r="I1205" s="5">
        <f>'Normalized Spectra'!I1203*'Spectra Scaled to Min Power'!H$3</f>
        <v>0.16136047691743632</v>
      </c>
      <c r="K1205" s="18">
        <v>272.18610000000001</v>
      </c>
      <c r="L1205" s="48">
        <f>'Normalized Spectra'!L1203*'Spectra Scaled to Min Power'!K$3</f>
        <v>0.25857429154464762</v>
      </c>
      <c r="N1205" s="18">
        <f>'Normalized Spectra'!N1203</f>
        <v>267.62209000000001</v>
      </c>
      <c r="O1205" s="5">
        <f>'Normalized Spectra'!O1203*'Spectra Scaled to Min Power'!N$3</f>
        <v>6.3898285635433337E-3</v>
      </c>
      <c r="P1205" s="5"/>
      <c r="Q1205" s="43">
        <f>'Normalized Spectra'!Q1203</f>
        <v>362.46463010000002</v>
      </c>
      <c r="R1205" s="5">
        <f>'Normalized Spectra'!R1203*'Spectra Scaled to Min Power'!Q$3</f>
        <v>9.9850949564367335E-3</v>
      </c>
      <c r="S1205" s="5"/>
      <c r="T1205" s="42">
        <f>'Normalized Spectra'!T1203</f>
        <v>267.62209000000001</v>
      </c>
      <c r="U1205" s="5">
        <f>'Normalized Spectra'!U1203*'Spectra Scaled to Min Power'!T$3</f>
        <v>-2.0695039399629037E-2</v>
      </c>
      <c r="W1205" s="43">
        <f>'Normalized Spectra'!W1203</f>
        <v>267.6221008</v>
      </c>
      <c r="X1205" s="5">
        <f>'Normalized Spectra'!X1203*'Spectra Scaled to Min Power'!$W$3</f>
        <v>0</v>
      </c>
    </row>
    <row r="1206" spans="2:24" x14ac:dyDescent="0.35">
      <c r="B1206" s="44">
        <v>309.33701000000002</v>
      </c>
      <c r="C1206" s="46">
        <f>'Normalized Spectra'!C1204*'Spectra Scaled to Min Power'!B$3</f>
        <v>6.6504512716240236E-2</v>
      </c>
      <c r="E1206" s="18">
        <f>'Normalized Spectra'!E1204</f>
        <v>267.6968</v>
      </c>
      <c r="F1206" s="5">
        <f>'Normalized Spectra'!F1204*'Spectra Scaled to Min Power'!E$3</f>
        <v>0.38145222139344831</v>
      </c>
      <c r="G1206" s="5"/>
      <c r="H1206" s="18">
        <f>'Normalized Spectra'!H1204</f>
        <v>267.62</v>
      </c>
      <c r="I1206" s="5">
        <f>'Normalized Spectra'!I1204*'Spectra Scaled to Min Power'!H$3</f>
        <v>0.16136047691743632</v>
      </c>
      <c r="K1206" s="18">
        <v>272.26101999999997</v>
      </c>
      <c r="L1206" s="48">
        <f>'Normalized Spectra'!L1204*'Spectra Scaled to Min Power'!K$3</f>
        <v>0.32223813627439929</v>
      </c>
      <c r="N1206" s="18">
        <f>'Normalized Spectra'!N1204</f>
        <v>267.6968</v>
      </c>
      <c r="O1206" s="5">
        <f>'Normalized Spectra'!O1204*'Spectra Scaled to Min Power'!N$3</f>
        <v>1.7305159239149121E-2</v>
      </c>
      <c r="P1206" s="5"/>
      <c r="Q1206" s="43">
        <f>'Normalized Spectra'!Q1204</f>
        <v>362.54321290000001</v>
      </c>
      <c r="R1206" s="5">
        <f>'Normalized Spectra'!R1204*'Spectra Scaled to Min Power'!Q$3</f>
        <v>9.3766940812580156E-3</v>
      </c>
      <c r="S1206" s="5"/>
      <c r="T1206" s="42">
        <f>'Normalized Spectra'!T1204</f>
        <v>267.6968</v>
      </c>
      <c r="U1206" s="5">
        <f>'Normalized Spectra'!U1204*'Spectra Scaled to Min Power'!T$3</f>
        <v>1.1696375959680949E-2</v>
      </c>
      <c r="W1206" s="43">
        <f>'Normalized Spectra'!W1204</f>
        <v>267.69680790000001</v>
      </c>
      <c r="X1206" s="5">
        <f>'Normalized Spectra'!X1204*'Spectra Scaled to Min Power'!$W$3</f>
        <v>0</v>
      </c>
    </row>
    <row r="1207" spans="2:24" x14ac:dyDescent="0.35">
      <c r="B1207" s="44">
        <v>309.41367000000002</v>
      </c>
      <c r="C1207" s="46">
        <f>'Normalized Spectra'!C1205*'Spectra Scaled to Min Power'!B$3</f>
        <v>6.7861747669632891E-2</v>
      </c>
      <c r="E1207" s="18">
        <f>'Normalized Spectra'!E1205</f>
        <v>267.77150999999998</v>
      </c>
      <c r="F1207" s="5">
        <f>'Normalized Spectra'!F1205*'Spectra Scaled to Min Power'!E$3</f>
        <v>0.39262863747732846</v>
      </c>
      <c r="G1207" s="5"/>
      <c r="H1207" s="18">
        <f>'Normalized Spectra'!H1205</f>
        <v>267.7</v>
      </c>
      <c r="I1207" s="5">
        <f>'Normalized Spectra'!I1205*'Spectra Scaled to Min Power'!H$3</f>
        <v>0.16136047691743632</v>
      </c>
      <c r="K1207" s="18">
        <v>272.33596999999997</v>
      </c>
      <c r="L1207" s="48">
        <f>'Normalized Spectra'!L1205*'Spectra Scaled to Min Power'!K$3</f>
        <v>0.30900256344440447</v>
      </c>
      <c r="N1207" s="18">
        <f>'Normalized Spectra'!N1205</f>
        <v>267.77150999999998</v>
      </c>
      <c r="O1207" s="5">
        <f>'Normalized Spectra'!O1205*'Spectra Scaled to Min Power'!N$3</f>
        <v>5.0968279600969177E-3</v>
      </c>
      <c r="P1207" s="5"/>
      <c r="Q1207" s="43">
        <f>'Normalized Spectra'!Q1205</f>
        <v>362.62182619999999</v>
      </c>
      <c r="R1207" s="5">
        <f>'Normalized Spectra'!R1205*'Spectra Scaled to Min Power'!Q$3</f>
        <v>7.0777912653154969E-3</v>
      </c>
      <c r="S1207" s="5"/>
      <c r="T1207" s="42">
        <f>'Normalized Spectra'!T1205</f>
        <v>267.77150999999998</v>
      </c>
      <c r="U1207" s="5">
        <f>'Normalized Spectra'!U1205*'Spectra Scaled to Min Power'!T$3</f>
        <v>-1.9789513518879542E-2</v>
      </c>
      <c r="W1207" s="43">
        <f>'Normalized Spectra'!W1205</f>
        <v>267.7715149</v>
      </c>
      <c r="X1207" s="5">
        <f>'Normalized Spectra'!X1205*'Spectra Scaled to Min Power'!$W$3</f>
        <v>0</v>
      </c>
    </row>
    <row r="1208" spans="2:24" x14ac:dyDescent="0.35">
      <c r="B1208" s="44">
        <v>309.49032999999997</v>
      </c>
      <c r="C1208" s="46">
        <f>'Normalized Spectra'!C1206*'Spectra Scaled to Min Power'!B$3</f>
        <v>5.287184162882954E-2</v>
      </c>
      <c r="E1208" s="18">
        <f>'Normalized Spectra'!E1206</f>
        <v>267.84622000000002</v>
      </c>
      <c r="F1208" s="5">
        <f>'Normalized Spectra'!F1206*'Spectra Scaled to Min Power'!E$3</f>
        <v>0.40554424075793477</v>
      </c>
      <c r="G1208" s="5"/>
      <c r="H1208" s="18">
        <f>'Normalized Spectra'!H1206</f>
        <v>267.77</v>
      </c>
      <c r="I1208" s="5">
        <f>'Normalized Spectra'!I1206*'Spectra Scaled to Min Power'!H$3</f>
        <v>0.16136047691743632</v>
      </c>
      <c r="K1208" s="18">
        <v>272.41091999999998</v>
      </c>
      <c r="L1208" s="48">
        <f>'Normalized Spectra'!L1206*'Spectra Scaled to Min Power'!K$3</f>
        <v>0.29776341780105686</v>
      </c>
      <c r="N1208" s="18">
        <f>'Normalized Spectra'!N1206</f>
        <v>267.84622000000002</v>
      </c>
      <c r="O1208" s="5">
        <f>'Normalized Spectra'!O1206*'Spectra Scaled to Min Power'!N$3</f>
        <v>1.3832099478729099E-2</v>
      </c>
      <c r="P1208" s="5"/>
      <c r="Q1208" s="43">
        <f>'Normalized Spectra'!Q1206</f>
        <v>362.70043950000002</v>
      </c>
      <c r="R1208" s="5">
        <f>'Normalized Spectra'!R1206*'Spectra Scaled to Min Power'!Q$3</f>
        <v>8.9617895492480944E-3</v>
      </c>
      <c r="S1208" s="5"/>
      <c r="T1208" s="42">
        <f>'Normalized Spectra'!T1206</f>
        <v>267.84622000000002</v>
      </c>
      <c r="U1208" s="5">
        <f>'Normalized Spectra'!U1206*'Spectra Scaled to Min Power'!T$3</f>
        <v>2.4656715127908065E-2</v>
      </c>
      <c r="W1208" s="43">
        <f>'Normalized Spectra'!W1206</f>
        <v>267.84622189999999</v>
      </c>
      <c r="X1208" s="5">
        <f>'Normalized Spectra'!X1206*'Spectra Scaled to Min Power'!$W$3</f>
        <v>0</v>
      </c>
    </row>
    <row r="1209" spans="2:24" x14ac:dyDescent="0.35">
      <c r="B1209" s="44">
        <v>309.56698999999998</v>
      </c>
      <c r="C1209" s="46">
        <f>'Normalized Spectra'!C1207*'Spectra Scaled to Min Power'!B$3</f>
        <v>5.941673018185635E-2</v>
      </c>
      <c r="E1209" s="18">
        <f>'Normalized Spectra'!E1207</f>
        <v>267.92093</v>
      </c>
      <c r="F1209" s="5">
        <f>'Normalized Spectra'!F1207*'Spectra Scaled to Min Power'!E$3</f>
        <v>0.41657810051421434</v>
      </c>
      <c r="G1209" s="5"/>
      <c r="H1209" s="18">
        <f>'Normalized Spectra'!H1207</f>
        <v>267.85000000000002</v>
      </c>
      <c r="I1209" s="5">
        <f>'Normalized Spectra'!I1207*'Spectra Scaled to Min Power'!H$3</f>
        <v>0.16136047691743632</v>
      </c>
      <c r="K1209" s="18">
        <v>272.48586999999998</v>
      </c>
      <c r="L1209" s="48">
        <f>'Normalized Spectra'!L1207*'Spectra Scaled to Min Power'!K$3</f>
        <v>0.29044318478335024</v>
      </c>
      <c r="N1209" s="18">
        <f>'Normalized Spectra'!N1207</f>
        <v>267.92093</v>
      </c>
      <c r="O1209" s="5">
        <f>'Normalized Spectra'!O1207*'Spectra Scaled to Min Power'!N$3</f>
        <v>9.547155618470627E-3</v>
      </c>
      <c r="P1209" s="5"/>
      <c r="Q1209" s="43">
        <f>'Normalized Spectra'!Q1207</f>
        <v>362.77905270000002</v>
      </c>
      <c r="R1209" s="5">
        <f>'Normalized Spectra'!R1207*'Spectra Scaled to Min Power'!Q$3</f>
        <v>1.6356556612964473E-3</v>
      </c>
      <c r="S1209" s="5"/>
      <c r="T1209" s="42">
        <f>'Normalized Spectra'!T1207</f>
        <v>267.92093</v>
      </c>
      <c r="U1209" s="5">
        <f>'Normalized Spectra'!U1207*'Spectra Scaled to Min Power'!T$3</f>
        <v>-2.1072341849941324E-2</v>
      </c>
      <c r="W1209" s="43">
        <f>'Normalized Spectra'!W1207</f>
        <v>267.920929</v>
      </c>
      <c r="X1209" s="5">
        <f>'Normalized Spectra'!X1207*'Spectra Scaled to Min Power'!$W$3</f>
        <v>0</v>
      </c>
    </row>
    <row r="1210" spans="2:24" x14ac:dyDescent="0.35">
      <c r="B1210" s="44">
        <v>309.64368000000002</v>
      </c>
      <c r="C1210" s="46">
        <f>'Normalized Spectra'!C1208*'Spectra Scaled to Min Power'!B$3</f>
        <v>6.5871136404656985E-2</v>
      </c>
      <c r="E1210" s="18">
        <f>'Normalized Spectra'!E1208</f>
        <v>267.99565000000001</v>
      </c>
      <c r="F1210" s="5">
        <f>'Normalized Spectra'!F1208*'Spectra Scaled to Min Power'!E$3</f>
        <v>0.43066266568114486</v>
      </c>
      <c r="G1210" s="5"/>
      <c r="H1210" s="18">
        <f>'Normalized Spectra'!H1208</f>
        <v>267.92</v>
      </c>
      <c r="I1210" s="5">
        <f>'Normalized Spectra'!I1208*'Spectra Scaled to Min Power'!H$3</f>
        <v>0.16136047691743632</v>
      </c>
      <c r="K1210" s="18">
        <v>272.56081999999998</v>
      </c>
      <c r="L1210" s="48">
        <f>'Normalized Spectra'!L1208*'Spectra Scaled to Min Power'!K$3</f>
        <v>0.34516007804701604</v>
      </c>
      <c r="N1210" s="18">
        <f>'Normalized Spectra'!N1208</f>
        <v>267.99565000000001</v>
      </c>
      <c r="O1210" s="5">
        <f>'Normalized Spectra'!O1208*'Spectra Scaled to Min Power'!N$3</f>
        <v>7.3219917892837728E-3</v>
      </c>
      <c r="P1210" s="5"/>
      <c r="Q1210" s="43">
        <f>'Normalized Spectra'!Q1208</f>
        <v>362.85766599999999</v>
      </c>
      <c r="R1210" s="5">
        <f>'Normalized Spectra'!R1208*'Spectra Scaled to Min Power'!Q$3</f>
        <v>1.5454400834334541E-2</v>
      </c>
      <c r="S1210" s="5"/>
      <c r="T1210" s="42">
        <f>'Normalized Spectra'!T1208</f>
        <v>267.99565000000001</v>
      </c>
      <c r="U1210" s="5">
        <f>'Normalized Spectra'!U1208*'Spectra Scaled to Min Power'!T$3</f>
        <v>7.4517233936677021E-3</v>
      </c>
      <c r="W1210" s="43">
        <f>'Normalized Spectra'!W1208</f>
        <v>267.99566650000003</v>
      </c>
      <c r="X1210" s="5">
        <f>'Normalized Spectra'!X1208*'Spectra Scaled to Min Power'!$W$3</f>
        <v>0</v>
      </c>
    </row>
    <row r="1211" spans="2:24" x14ac:dyDescent="0.35">
      <c r="B1211" s="44">
        <v>309.72034000000002</v>
      </c>
      <c r="C1211" s="46">
        <f>'Normalized Spectra'!C1209*'Spectra Scaled to Min Power'!B$3</f>
        <v>5.6068883963487796E-2</v>
      </c>
      <c r="E1211" s="18">
        <f>'Normalized Spectra'!E1209</f>
        <v>268.07038</v>
      </c>
      <c r="F1211" s="5">
        <f>'Normalized Spectra'!F1209*'Spectra Scaled to Min Power'!E$3</f>
        <v>0.44226675074782651</v>
      </c>
      <c r="G1211" s="5"/>
      <c r="H1211" s="18">
        <f>'Normalized Spectra'!H1209</f>
        <v>268</v>
      </c>
      <c r="I1211" s="5">
        <f>'Normalized Spectra'!I1209*'Spectra Scaled to Min Power'!H$3</f>
        <v>0.20170059614679539</v>
      </c>
      <c r="K1211" s="18">
        <v>272.63576999999998</v>
      </c>
      <c r="L1211" s="48">
        <f>'Normalized Spectra'!L1209*'Spectra Scaled to Min Power'!K$3</f>
        <v>0.30663642751948916</v>
      </c>
      <c r="N1211" s="18">
        <f>'Normalized Spectra'!N1209</f>
        <v>268.07038</v>
      </c>
      <c r="O1211" s="5">
        <f>'Normalized Spectra'!O1209*'Spectra Scaled to Min Power'!N$3</f>
        <v>7.0814335374797879E-3</v>
      </c>
      <c r="P1211" s="5"/>
      <c r="Q1211" s="43">
        <f>'Normalized Spectra'!Q1209</f>
        <v>362.93627930000002</v>
      </c>
      <c r="R1211" s="5">
        <f>'Normalized Spectra'!R1209*'Spectra Scaled to Min Power'!Q$3</f>
        <v>1.0043075033813966E-2</v>
      </c>
      <c r="S1211" s="5"/>
      <c r="T1211" s="42">
        <f>'Normalized Spectra'!T1209</f>
        <v>268.07038</v>
      </c>
      <c r="U1211" s="5">
        <f>'Normalized Spectra'!U1209*'Spectra Scaled to Min Power'!T$3</f>
        <v>-1.965745766127024E-2</v>
      </c>
      <c r="W1211" s="43">
        <f>'Normalized Spectra'!W1209</f>
        <v>268.07037350000002</v>
      </c>
      <c r="X1211" s="5">
        <f>'Normalized Spectra'!X1209*'Spectra Scaled to Min Power'!$W$3</f>
        <v>0</v>
      </c>
    </row>
    <row r="1212" spans="2:24" x14ac:dyDescent="0.35">
      <c r="B1212" s="44">
        <v>309.79700000000003</v>
      </c>
      <c r="C1212" s="46">
        <f>'Normalized Spectra'!C1210*'Spectra Scaled to Min Power'!B$3</f>
        <v>6.6323548055787884E-2</v>
      </c>
      <c r="E1212" s="18">
        <f>'Normalized Spectra'!E1210</f>
        <v>268.14510999999999</v>
      </c>
      <c r="F1212" s="5">
        <f>'Normalized Spectra'!F1210*'Spectra Scaled to Min Power'!E$3</f>
        <v>0.45546746668363386</v>
      </c>
      <c r="G1212" s="5"/>
      <c r="H1212" s="18">
        <f>'Normalized Spectra'!H1210</f>
        <v>268.07</v>
      </c>
      <c r="I1212" s="5">
        <f>'Normalized Spectra'!I1210*'Spectra Scaled to Min Power'!H$3</f>
        <v>0.20170059614679539</v>
      </c>
      <c r="K1212" s="18">
        <v>272.71071999999998</v>
      </c>
      <c r="L1212" s="48">
        <f>'Normalized Spectra'!L1210*'Spectra Scaled to Min Power'!K$3</f>
        <v>0.35477250524198434</v>
      </c>
      <c r="N1212" s="18">
        <f>'Normalized Spectra'!N1210</f>
        <v>268.14510999999999</v>
      </c>
      <c r="O1212" s="5">
        <f>'Normalized Spectra'!O1210*'Spectra Scaled to Min Power'!N$3</f>
        <v>8.825480863058675E-3</v>
      </c>
      <c r="P1212" s="5"/>
      <c r="Q1212" s="43">
        <f>'Normalized Spectra'!Q1210</f>
        <v>363.0148926</v>
      </c>
      <c r="R1212" s="5">
        <f>'Normalized Spectra'!R1210*'Spectra Scaled to Min Power'!Q$3</f>
        <v>3.0431113880516383E-5</v>
      </c>
      <c r="S1212" s="5"/>
      <c r="T1212" s="42">
        <f>'Normalized Spectra'!T1210</f>
        <v>268.14510999999999</v>
      </c>
      <c r="U1212" s="5">
        <f>'Normalized Spectra'!U1210*'Spectra Scaled to Min Power'!T$3</f>
        <v>5.0369877116690541E-3</v>
      </c>
      <c r="W1212" s="43">
        <f>'Normalized Spectra'!W1210</f>
        <v>268.14511110000001</v>
      </c>
      <c r="X1212" s="5">
        <f>'Normalized Spectra'!X1210*'Spectra Scaled to Min Power'!$W$3</f>
        <v>0</v>
      </c>
    </row>
    <row r="1213" spans="2:24" x14ac:dyDescent="0.35">
      <c r="B1213" s="44">
        <v>309.87369000000001</v>
      </c>
      <c r="C1213" s="46">
        <f>'Normalized Spectra'!C1211*'Spectra Scaled to Min Power'!B$3</f>
        <v>6.1859753097963141E-2</v>
      </c>
      <c r="E1213" s="18">
        <f>'Normalized Spectra'!E1211</f>
        <v>268.21983999999998</v>
      </c>
      <c r="F1213" s="5">
        <f>'Normalized Spectra'!F1211*'Spectra Scaled to Min Power'!E$3</f>
        <v>0.46806944604351908</v>
      </c>
      <c r="G1213" s="5"/>
      <c r="H1213" s="18">
        <f>'Normalized Spectra'!H1211</f>
        <v>268.14999999999998</v>
      </c>
      <c r="I1213" s="5">
        <f>'Normalized Spectra'!I1211*'Spectra Scaled to Min Power'!H$3</f>
        <v>0.20170059614679539</v>
      </c>
      <c r="K1213" s="18">
        <v>272.78570999999999</v>
      </c>
      <c r="L1213" s="48">
        <f>'Normalized Spectra'!L1211*'Spectra Scaled to Min Power'!K$3</f>
        <v>0.34737833047662409</v>
      </c>
      <c r="N1213" s="18">
        <f>'Normalized Spectra'!N1211</f>
        <v>268.21983999999998</v>
      </c>
      <c r="O1213" s="5">
        <f>'Normalized Spectra'!O1211*'Spectra Scaled to Min Power'!N$3</f>
        <v>6.8408752856758048E-3</v>
      </c>
      <c r="P1213" s="5"/>
      <c r="Q1213" s="43">
        <f>'Normalized Spectra'!Q1211</f>
        <v>363.09350590000003</v>
      </c>
      <c r="R1213" s="5">
        <f>'Normalized Spectra'!R1211*'Spectra Scaled to Min Power'!Q$3</f>
        <v>2.0104314371942934E-3</v>
      </c>
      <c r="S1213" s="5"/>
      <c r="T1213" s="42">
        <f>'Normalized Spectra'!T1211</f>
        <v>268.21983999999998</v>
      </c>
      <c r="U1213" s="5">
        <f>'Normalized Spectra'!U1211*'Spectra Scaled to Min Power'!T$3</f>
        <v>-1.5356209727710148E-2</v>
      </c>
      <c r="W1213" s="43">
        <f>'Normalized Spectra'!W1211</f>
        <v>268.21984859999998</v>
      </c>
      <c r="X1213" s="5">
        <f>'Normalized Spectra'!X1211*'Spectra Scaled to Min Power'!$W$3</f>
        <v>0</v>
      </c>
    </row>
    <row r="1214" spans="2:24" x14ac:dyDescent="0.35">
      <c r="B1214" s="44">
        <v>309.95035000000001</v>
      </c>
      <c r="C1214" s="46">
        <f>'Normalized Spectra'!C1212*'Spectra Scaled to Min Power'!B$3</f>
        <v>6.0261231930634013E-2</v>
      </c>
      <c r="E1214" s="18">
        <f>'Normalized Spectra'!E1212</f>
        <v>268.29457000000002</v>
      </c>
      <c r="F1214" s="5">
        <f>'Normalized Spectra'!F1212*'Spectra Scaled to Min Power'!E$3</f>
        <v>0.48300934917605265</v>
      </c>
      <c r="G1214" s="5"/>
      <c r="H1214" s="18">
        <f>'Normalized Spectra'!H1212</f>
        <v>268.22000000000003</v>
      </c>
      <c r="I1214" s="5">
        <f>'Normalized Spectra'!I1212*'Spectra Scaled to Min Power'!H$3</f>
        <v>0.20170059614679539</v>
      </c>
      <c r="K1214" s="18">
        <v>272.86066</v>
      </c>
      <c r="L1214" s="48">
        <f>'Normalized Spectra'!L1212*'Spectra Scaled to Min Power'!K$3</f>
        <v>0.38760264120018384</v>
      </c>
      <c r="N1214" s="18">
        <f>'Normalized Spectra'!N1212</f>
        <v>268.29457000000002</v>
      </c>
      <c r="O1214" s="5">
        <f>'Normalized Spectra'!O1212*'Spectra Scaled to Min Power'!N$3</f>
        <v>9.3968067110931381E-3</v>
      </c>
      <c r="P1214" s="5"/>
      <c r="Q1214" s="43">
        <f>'Normalized Spectra'!Q1212</f>
        <v>363.17211909999997</v>
      </c>
      <c r="R1214" s="5">
        <f>'Normalized Spectra'!R1212*'Spectra Scaled to Min Power'!Q$3</f>
        <v>-3.0523628304301876E-3</v>
      </c>
      <c r="S1214" s="5"/>
      <c r="T1214" s="42">
        <f>'Normalized Spectra'!T1212</f>
        <v>268.29457000000002</v>
      </c>
      <c r="U1214" s="5">
        <f>'Normalized Spectra'!U1212*'Spectra Scaled to Min Power'!T$3</f>
        <v>2.6788473972172498E-3</v>
      </c>
      <c r="W1214" s="43">
        <f>'Normalized Spectra'!W1212</f>
        <v>268.29458620000003</v>
      </c>
      <c r="X1214" s="5">
        <f>'Normalized Spectra'!X1212*'Spectra Scaled to Min Power'!$W$3</f>
        <v>0</v>
      </c>
    </row>
    <row r="1215" spans="2:24" x14ac:dyDescent="0.35">
      <c r="B1215" s="44">
        <v>310.02704</v>
      </c>
      <c r="C1215" s="46">
        <f>'Normalized Spectra'!C1213*'Spectra Scaled to Min Power'!B$3</f>
        <v>4.7623866475711256E-2</v>
      </c>
      <c r="E1215" s="18">
        <f>'Normalized Spectra'!E1213</f>
        <v>268.36930999999998</v>
      </c>
      <c r="F1215" s="5">
        <f>'Normalized Spectra'!F1213*'Spectra Scaled to Min Power'!E$3</f>
        <v>0.49646666650154092</v>
      </c>
      <c r="G1215" s="5"/>
      <c r="H1215" s="18">
        <f>'Normalized Spectra'!H1213</f>
        <v>268.29000000000002</v>
      </c>
      <c r="I1215" s="5">
        <f>'Normalized Spectra'!I1213*'Spectra Scaled to Min Power'!H$3</f>
        <v>0.20170059614679539</v>
      </c>
      <c r="K1215" s="18">
        <v>272.93563999999998</v>
      </c>
      <c r="L1215" s="48">
        <f>'Normalized Spectra'!L1213*'Spectra Scaled to Min Power'!K$3</f>
        <v>0.38183518488320278</v>
      </c>
      <c r="N1215" s="18">
        <f>'Normalized Spectra'!N1213</f>
        <v>268.36930999999998</v>
      </c>
      <c r="O1215" s="5">
        <f>'Normalized Spectra'!O1213*'Spectra Scaled to Min Power'!N$3</f>
        <v>3.2475363993537884E-3</v>
      </c>
      <c r="P1215" s="5"/>
      <c r="Q1215" s="43">
        <f>'Normalized Spectra'!Q1213</f>
        <v>363.2507324</v>
      </c>
      <c r="R1215" s="5">
        <f>'Normalized Spectra'!R1213*'Spectra Scaled to Min Power'!Q$3</f>
        <v>2.3053112670142093E-3</v>
      </c>
      <c r="S1215" s="5"/>
      <c r="T1215" s="42">
        <f>'Normalized Spectra'!T1213</f>
        <v>268.36930999999998</v>
      </c>
      <c r="U1215" s="5">
        <f>'Normalized Spectra'!U1213*'Spectra Scaled to Min Power'!T$3</f>
        <v>-1.2696227453008514E-2</v>
      </c>
      <c r="W1215" s="43">
        <f>'Normalized Spectra'!W1213</f>
        <v>268.3693237</v>
      </c>
      <c r="X1215" s="5">
        <f>'Normalized Spectra'!X1213*'Spectra Scaled to Min Power'!$W$3</f>
        <v>0</v>
      </c>
    </row>
    <row r="1216" spans="2:24" x14ac:dyDescent="0.35">
      <c r="B1216" s="44">
        <v>310.10372999999998</v>
      </c>
      <c r="C1216" s="46">
        <f>'Normalized Spectra'!C1214*'Spectra Scaled to Min Power'!B$3</f>
        <v>5.0127210945302161E-2</v>
      </c>
      <c r="E1216" s="18">
        <f>'Normalized Spectra'!E1214</f>
        <v>268.44405</v>
      </c>
      <c r="F1216" s="5">
        <f>'Normalized Spectra'!F1214*'Spectra Scaled to Min Power'!E$3</f>
        <v>0.51300320050320025</v>
      </c>
      <c r="G1216" s="5"/>
      <c r="H1216" s="18">
        <f>'Normalized Spectra'!H1214</f>
        <v>268.37</v>
      </c>
      <c r="I1216" s="5">
        <f>'Normalized Spectra'!I1214*'Spectra Scaled to Min Power'!H$3</f>
        <v>0.20170059614679539</v>
      </c>
      <c r="K1216" s="18">
        <v>273.01062000000002</v>
      </c>
      <c r="L1216" s="48">
        <f>'Normalized Spectra'!L1214*'Spectra Scaled to Min Power'!K$3</f>
        <v>0.39499681596554409</v>
      </c>
      <c r="N1216" s="18">
        <f>'Normalized Spectra'!N1214</f>
        <v>268.44405</v>
      </c>
      <c r="O1216" s="5">
        <f>'Normalized Spectra'!O1214*'Spectra Scaled to Min Power'!N$3</f>
        <v>4.4954323305869568E-3</v>
      </c>
      <c r="P1216" s="5"/>
      <c r="Q1216" s="43">
        <f>'Normalized Spectra'!Q1214</f>
        <v>363.32937620000001</v>
      </c>
      <c r="R1216" s="5">
        <f>'Normalized Spectra'!R1214*'Spectra Scaled to Min Power'!Q$3</f>
        <v>1.4635942342729684E-2</v>
      </c>
      <c r="S1216" s="5"/>
      <c r="T1216" s="42">
        <f>'Normalized Spectra'!T1214</f>
        <v>268.44405</v>
      </c>
      <c r="U1216" s="5">
        <f>'Normalized Spectra'!U1214*'Spectra Scaled to Min Power'!T$3</f>
        <v>1.3148990393383259E-2</v>
      </c>
      <c r="W1216" s="43">
        <f>'Normalized Spectra'!W1214</f>
        <v>268.44406129999999</v>
      </c>
      <c r="X1216" s="5">
        <f>'Normalized Spectra'!X1214*'Spectra Scaled to Min Power'!$W$3</f>
        <v>0</v>
      </c>
    </row>
    <row r="1217" spans="2:24" x14ac:dyDescent="0.35">
      <c r="B1217" s="44">
        <v>310.18042000000003</v>
      </c>
      <c r="C1217" s="46">
        <f>'Normalized Spectra'!C1215*'Spectra Scaled to Min Power'!B$3</f>
        <v>8.469146109170185E-2</v>
      </c>
      <c r="E1217" s="18">
        <f>'Normalized Spectra'!E1215</f>
        <v>268.5188</v>
      </c>
      <c r="F1217" s="5">
        <f>'Normalized Spectra'!F1215*'Spectra Scaled to Min Power'!E$3</f>
        <v>0.52705925440461066</v>
      </c>
      <c r="G1217" s="5"/>
      <c r="H1217" s="18">
        <f>'Normalized Spectra'!H1215</f>
        <v>268.44</v>
      </c>
      <c r="I1217" s="5">
        <f>'Normalized Spectra'!I1215*'Spectra Scaled to Min Power'!H$3</f>
        <v>0.24204071537615446</v>
      </c>
      <c r="K1217" s="18">
        <v>273.08557000000002</v>
      </c>
      <c r="L1217" s="48">
        <f>'Normalized Spectra'!L1215*'Spectra Scaled to Min Power'!K$3</f>
        <v>0.39588411693738723</v>
      </c>
      <c r="N1217" s="18">
        <f>'Normalized Spectra'!N1215</f>
        <v>268.5188</v>
      </c>
      <c r="O1217" s="5">
        <f>'Normalized Spectra'!O1215*'Spectra Scaled to Min Power'!N$3</f>
        <v>6.6003170338718199E-3</v>
      </c>
      <c r="P1217" s="5"/>
      <c r="Q1217" s="43">
        <f>'Normalized Spectra'!Q1215</f>
        <v>363.40798949999999</v>
      </c>
      <c r="R1217" s="5">
        <f>'Normalized Spectra'!R1215*'Spectra Scaled to Min Power'!Q$3</f>
        <v>-1.8256997549374078E-3</v>
      </c>
      <c r="S1217" s="5"/>
      <c r="T1217" s="42">
        <f>'Normalized Spectra'!T1215</f>
        <v>268.5188</v>
      </c>
      <c r="U1217" s="5">
        <f>'Normalized Spectra'!U1215*'Spectra Scaled to Min Power'!T$3</f>
        <v>-1.4469548969476271E-2</v>
      </c>
      <c r="W1217" s="43">
        <f>'Normalized Spectra'!W1215</f>
        <v>268.51879880000001</v>
      </c>
      <c r="X1217" s="5">
        <f>'Normalized Spectra'!X1215*'Spectra Scaled to Min Power'!$W$3</f>
        <v>0</v>
      </c>
    </row>
    <row r="1218" spans="2:24" x14ac:dyDescent="0.35">
      <c r="B1218" s="44">
        <v>310.25711000000001</v>
      </c>
      <c r="C1218" s="46">
        <f>'Normalized Spectra'!C1216*'Spectra Scaled to Min Power'!B$3</f>
        <v>4.1410746466847094E-2</v>
      </c>
      <c r="E1218" s="18">
        <f>'Normalized Spectra'!E1216</f>
        <v>268.59354999999999</v>
      </c>
      <c r="F1218" s="5">
        <f>'Normalized Spectra'!F1216*'Spectra Scaled to Min Power'!E$3</f>
        <v>0.5435102546097097</v>
      </c>
      <c r="G1218" s="5"/>
      <c r="H1218" s="18">
        <f>'Normalized Spectra'!H1216</f>
        <v>268.52</v>
      </c>
      <c r="I1218" s="5">
        <f>'Normalized Spectra'!I1216*'Spectra Scaled to Min Power'!H$3</f>
        <v>0.24204071537615446</v>
      </c>
      <c r="K1218" s="18">
        <v>273.16057999999998</v>
      </c>
      <c r="L1218" s="48">
        <f>'Normalized Spectra'!L1216*'Spectra Scaled to Min Power'!K$3</f>
        <v>0.44084069951077753</v>
      </c>
      <c r="N1218" s="18">
        <f>'Normalized Spectra'!N1216</f>
        <v>268.59354999999999</v>
      </c>
      <c r="O1218" s="5">
        <f>'Normalized Spectra'!O1216*'Spectra Scaled to Min Power'!N$3</f>
        <v>1.1832459010608479E-2</v>
      </c>
      <c r="P1218" s="5"/>
      <c r="Q1218" s="43">
        <f>'Normalized Spectra'!Q1216</f>
        <v>363.48663329999999</v>
      </c>
      <c r="R1218" s="5">
        <f>'Normalized Spectra'!R1216*'Spectra Scaled to Min Power'!Q$3</f>
        <v>8.6032311400900102E-3</v>
      </c>
      <c r="S1218" s="5"/>
      <c r="T1218" s="42">
        <f>'Normalized Spectra'!T1216</f>
        <v>268.59354999999999</v>
      </c>
      <c r="U1218" s="5">
        <f>'Normalized Spectra'!U1216*'Spectra Scaled to Min Power'!T$3</f>
        <v>-4.7162806289036087E-3</v>
      </c>
      <c r="W1218" s="43">
        <f>'Normalized Spectra'!W1216</f>
        <v>268.59356689999998</v>
      </c>
      <c r="X1218" s="5">
        <f>'Normalized Spectra'!X1216*'Spectra Scaled to Min Power'!$W$3</f>
        <v>0</v>
      </c>
    </row>
    <row r="1219" spans="2:24" x14ac:dyDescent="0.35">
      <c r="B1219" s="44">
        <v>310.3338</v>
      </c>
      <c r="C1219" s="46">
        <f>'Normalized Spectra'!C1217*'Spectra Scaled to Min Power'!B$3</f>
        <v>6.5328242423299931E-2</v>
      </c>
      <c r="E1219" s="18">
        <f>'Normalized Spectra'!E1217</f>
        <v>268.66831000000002</v>
      </c>
      <c r="F1219" s="5">
        <f>'Normalized Spectra'!F1217*'Spectra Scaled to Min Power'!E$3</f>
        <v>0.55773737610424068</v>
      </c>
      <c r="G1219" s="5"/>
      <c r="H1219" s="18">
        <f>'Normalized Spectra'!H1217</f>
        <v>268.58999999999997</v>
      </c>
      <c r="I1219" s="5">
        <f>'Normalized Spectra'!I1217*'Spectra Scaled to Min Power'!H$3</f>
        <v>0.28238083460551355</v>
      </c>
      <c r="K1219" s="18">
        <v>273.23557</v>
      </c>
      <c r="L1219" s="48">
        <f>'Normalized Spectra'!L1217*'Spectra Scaled to Min Power'!K$3</f>
        <v>0.44438990339815049</v>
      </c>
      <c r="N1219" s="18">
        <f>'Normalized Spectra'!N1217</f>
        <v>268.66831000000002</v>
      </c>
      <c r="O1219" s="5">
        <f>'Normalized Spectra'!O1217*'Spectra Scaled to Min Power'!N$3</f>
        <v>4.3601183139472159E-3</v>
      </c>
      <c r="P1219" s="5"/>
      <c r="Q1219" s="43">
        <f>'Normalized Spectra'!Q1217</f>
        <v>363.5652771</v>
      </c>
      <c r="R1219" s="5">
        <f>'Normalized Spectra'!R1217*'Spectra Scaled to Min Power'!Q$3</f>
        <v>8.3614641756852327E-3</v>
      </c>
      <c r="S1219" s="5"/>
      <c r="T1219" s="42">
        <f>'Normalized Spectra'!T1217</f>
        <v>268.66831000000002</v>
      </c>
      <c r="U1219" s="5">
        <f>'Normalized Spectra'!U1217*'Spectra Scaled to Min Power'!T$3</f>
        <v>-1.1941622552383936E-2</v>
      </c>
      <c r="W1219" s="43">
        <f>'Normalized Spectra'!W1217</f>
        <v>268.66830440000001</v>
      </c>
      <c r="X1219" s="5">
        <f>'Normalized Spectra'!X1217*'Spectra Scaled to Min Power'!$W$3</f>
        <v>0</v>
      </c>
    </row>
    <row r="1220" spans="2:24" x14ac:dyDescent="0.35">
      <c r="B1220" s="44">
        <v>310.41048999999998</v>
      </c>
      <c r="C1220" s="46">
        <f>'Normalized Spectra'!C1218*'Spectra Scaled to Min Power'!B$3</f>
        <v>5.7064189595975749E-2</v>
      </c>
      <c r="E1220" s="18">
        <f>'Normalized Spectra'!E1218</f>
        <v>268.74306999999999</v>
      </c>
      <c r="F1220" s="5">
        <f>'Normalized Spectra'!F1218*'Spectra Scaled to Min Power'!E$3</f>
        <v>0.57492966921286237</v>
      </c>
      <c r="G1220" s="5"/>
      <c r="H1220" s="18">
        <f>'Normalized Spectra'!H1218</f>
        <v>268.67</v>
      </c>
      <c r="I1220" s="5">
        <f>'Normalized Spectra'!I1218*'Spectra Scaled to Min Power'!H$3</f>
        <v>0.24204071537615446</v>
      </c>
      <c r="K1220" s="18">
        <v>273.31054999999998</v>
      </c>
      <c r="L1220" s="48">
        <f>'Normalized Spectra'!L1218*'Spectra Scaled to Min Power'!K$3</f>
        <v>0.48372691314986699</v>
      </c>
      <c r="N1220" s="18">
        <f>'Normalized Spectra'!N1218</f>
        <v>268.74306999999999</v>
      </c>
      <c r="O1220" s="5">
        <f>'Normalized Spectra'!O1218*'Spectra Scaled to Min Power'!N$3</f>
        <v>4.3150136417339693E-3</v>
      </c>
      <c r="P1220" s="5"/>
      <c r="Q1220" s="43">
        <f>'Normalized Spectra'!Q1218</f>
        <v>363.64389039999998</v>
      </c>
      <c r="R1220" s="5">
        <f>'Normalized Spectra'!R1218*'Spectra Scaled to Min Power'!Q$3</f>
        <v>1.4213182037822927E-2</v>
      </c>
      <c r="S1220" s="5"/>
      <c r="T1220" s="42">
        <f>'Normalized Spectra'!T1218</f>
        <v>268.74306999999999</v>
      </c>
      <c r="U1220" s="5">
        <f>'Normalized Spectra'!U1218*'Spectra Scaled to Min Power'!T$3</f>
        <v>4.8483364865129089E-3</v>
      </c>
      <c r="W1220" s="43">
        <f>'Normalized Spectra'!W1218</f>
        <v>268.74307249999998</v>
      </c>
      <c r="X1220" s="5">
        <f>'Normalized Spectra'!X1218*'Spectra Scaled to Min Power'!$W$3</f>
        <v>0</v>
      </c>
    </row>
    <row r="1221" spans="2:24" x14ac:dyDescent="0.35">
      <c r="B1221" s="44">
        <v>310.48721</v>
      </c>
      <c r="C1221" s="46">
        <f>'Normalized Spectra'!C1219*'Spectra Scaled to Min Power'!B$3</f>
        <v>5.9386569405114296E-2</v>
      </c>
      <c r="E1221" s="18">
        <f>'Normalized Spectra'!E1219</f>
        <v>268.81783000000001</v>
      </c>
      <c r="F1221" s="5">
        <f>'Normalized Spectra'!F1219*'Spectra Scaled to Min Power'!E$3</f>
        <v>0.59046830892131819</v>
      </c>
      <c r="G1221" s="5"/>
      <c r="H1221" s="18">
        <f>'Normalized Spectra'!H1219</f>
        <v>268.74</v>
      </c>
      <c r="I1221" s="5">
        <f>'Normalized Spectra'!I1219*'Spectra Scaled to Min Power'!H$3</f>
        <v>0.28238083460551355</v>
      </c>
      <c r="K1221" s="18">
        <v>273.38553000000002</v>
      </c>
      <c r="L1221" s="48">
        <f>'Normalized Spectra'!L1219*'Spectra Scaled to Min Power'!K$3</f>
        <v>0.46243168982562943</v>
      </c>
      <c r="N1221" s="18">
        <f>'Normalized Spectra'!N1219</f>
        <v>268.81783000000001</v>
      </c>
      <c r="O1221" s="5">
        <f>'Normalized Spectra'!O1219*'Spectra Scaled to Min Power'!N$3</f>
        <v>5.2772466489499062E-3</v>
      </c>
      <c r="P1221" s="5"/>
      <c r="Q1221" s="43">
        <f>'Normalized Spectra'!Q1219</f>
        <v>363.72253419999998</v>
      </c>
      <c r="R1221" s="5">
        <f>'Normalized Spectra'!R1219*'Spectra Scaled to Min Power'!Q$3</f>
        <v>4.7364790390392415E-3</v>
      </c>
      <c r="S1221" s="5"/>
      <c r="T1221" s="42">
        <f>'Normalized Spectra'!T1219</f>
        <v>268.81783000000001</v>
      </c>
      <c r="U1221" s="5">
        <f>'Normalized Spectra'!U1219*'Spectra Scaled to Min Power'!T$3</f>
        <v>-1.5790107545569282E-2</v>
      </c>
      <c r="W1221" s="43">
        <f>'Normalized Spectra'!W1219</f>
        <v>268.81784060000001</v>
      </c>
      <c r="X1221" s="5">
        <f>'Normalized Spectra'!X1219*'Spectra Scaled to Min Power'!$W$3</f>
        <v>0</v>
      </c>
    </row>
    <row r="1222" spans="2:24" x14ac:dyDescent="0.35">
      <c r="B1222" s="44">
        <v>310.56389999999999</v>
      </c>
      <c r="C1222" s="46">
        <f>'Normalized Spectra'!C1220*'Spectra Scaled to Min Power'!B$3</f>
        <v>6.5298081646557871E-2</v>
      </c>
      <c r="E1222" s="18">
        <f>'Normalized Spectra'!E1220</f>
        <v>268.89258999999998</v>
      </c>
      <c r="F1222" s="5">
        <f>'Normalized Spectra'!F1220*'Spectra Scaled to Min Power'!E$3</f>
        <v>0.60848742873002282</v>
      </c>
      <c r="G1222" s="5"/>
      <c r="H1222" s="18">
        <f>'Normalized Spectra'!H1220</f>
        <v>268.82</v>
      </c>
      <c r="I1222" s="5">
        <f>'Normalized Spectra'!I1220*'Spectra Scaled to Min Power'!H$3</f>
        <v>0.28238083460551355</v>
      </c>
      <c r="K1222" s="18">
        <v>273.46053999999998</v>
      </c>
      <c r="L1222" s="48">
        <f>'Normalized Spectra'!L1220*'Spectra Scaled to Min Power'!K$3</f>
        <v>0.51485638891203356</v>
      </c>
      <c r="N1222" s="18">
        <f>'Normalized Spectra'!N1220</f>
        <v>268.89258999999998</v>
      </c>
      <c r="O1222" s="5">
        <f>'Normalized Spectra'!O1220*'Spectra Scaled to Min Power'!N$3</f>
        <v>7.2468173355950275E-3</v>
      </c>
      <c r="P1222" s="5"/>
      <c r="Q1222" s="43">
        <f>'Normalized Spectra'!Q1220</f>
        <v>363.80117799999999</v>
      </c>
      <c r="R1222" s="5">
        <f>'Normalized Spectra'!R1220*'Spectra Scaled to Min Power'!Q$3</f>
        <v>6.3674043691751905E-3</v>
      </c>
      <c r="S1222" s="5"/>
      <c r="T1222" s="42">
        <f>'Normalized Spectra'!T1220</f>
        <v>268.89258999999998</v>
      </c>
      <c r="U1222" s="5">
        <f>'Normalized Spectra'!U1220*'Spectra Scaled to Min Power'!T$3</f>
        <v>2.2826798243893464E-3</v>
      </c>
      <c r="W1222" s="43">
        <f>'Normalized Spectra'!W1220</f>
        <v>268.89260860000002</v>
      </c>
      <c r="X1222" s="5">
        <f>'Normalized Spectra'!X1220*'Spectra Scaled to Min Power'!$W$3</f>
        <v>0</v>
      </c>
    </row>
    <row r="1223" spans="2:24" x14ac:dyDescent="0.35">
      <c r="B1223" s="44">
        <v>310.64062999999999</v>
      </c>
      <c r="C1223" s="46">
        <f>'Normalized Spectra'!C1221*'Spectra Scaled to Min Power'!B$3</f>
        <v>5.8572228433078702E-2</v>
      </c>
      <c r="E1223" s="18">
        <f>'Normalized Spectra'!E1221</f>
        <v>268.96735999999999</v>
      </c>
      <c r="F1223" s="5">
        <f>'Normalized Spectra'!F1221*'Spectra Scaled to Min Power'!E$3</f>
        <v>0.62579376690072486</v>
      </c>
      <c r="G1223" s="5"/>
      <c r="H1223" s="18">
        <f>'Normalized Spectra'!H1221</f>
        <v>268.89</v>
      </c>
      <c r="I1223" s="5">
        <f>'Normalized Spectra'!I1221*'Spectra Scaled to Min Power'!H$3</f>
        <v>0.28238083460551355</v>
      </c>
      <c r="K1223" s="18">
        <v>273.53555</v>
      </c>
      <c r="L1223" s="48">
        <f>'Normalized Spectra'!L1221*'Spectra Scaled to Min Power'!K$3</f>
        <v>0.4960751850080185</v>
      </c>
      <c r="N1223" s="18">
        <f>'Normalized Spectra'!N1221</f>
        <v>268.96735999999999</v>
      </c>
      <c r="O1223" s="5">
        <f>'Normalized Spectra'!O1221*'Spectra Scaled to Min Power'!N$3</f>
        <v>4.811165036079687E-3</v>
      </c>
      <c r="P1223" s="5"/>
      <c r="Q1223" s="43">
        <f>'Normalized Spectra'!Q1221</f>
        <v>363.8798218</v>
      </c>
      <c r="R1223" s="5">
        <f>'Normalized Spectra'!R1221*'Spectra Scaled to Min Power'!Q$3</f>
        <v>8.6764598405414796E-4</v>
      </c>
      <c r="S1223" s="5"/>
      <c r="T1223" s="42">
        <f>'Normalized Spectra'!T1221</f>
        <v>268.96735999999999</v>
      </c>
      <c r="U1223" s="5">
        <f>'Normalized Spectra'!U1221*'Spectra Scaled to Min Power'!T$3</f>
        <v>-2.1110072094972551E-2</v>
      </c>
      <c r="W1223" s="43">
        <f>'Normalized Spectra'!W1221</f>
        <v>268.96737669999999</v>
      </c>
      <c r="X1223" s="5">
        <f>'Normalized Spectra'!X1221*'Spectra Scaled to Min Power'!$W$3</f>
        <v>0</v>
      </c>
    </row>
    <row r="1224" spans="2:24" x14ac:dyDescent="0.35">
      <c r="B1224" s="44">
        <v>310.71735000000001</v>
      </c>
      <c r="C1224" s="46">
        <f>'Normalized Spectra'!C1222*'Spectra Scaled to Min Power'!B$3</f>
        <v>5.045897948946481E-2</v>
      </c>
      <c r="E1224" s="18">
        <f>'Normalized Spectra'!E1222</f>
        <v>269.04214000000002</v>
      </c>
      <c r="F1224" s="5">
        <f>'Normalized Spectra'!F1222*'Spectra Scaled to Min Power'!E$3</f>
        <v>0.6437273529128692</v>
      </c>
      <c r="G1224" s="5"/>
      <c r="H1224" s="18">
        <f>'Normalized Spectra'!H1222</f>
        <v>268.97000000000003</v>
      </c>
      <c r="I1224" s="5">
        <f>'Normalized Spectra'!I1222*'Spectra Scaled to Min Power'!H$3</f>
        <v>0.32272095383487265</v>
      </c>
      <c r="K1224" s="18">
        <v>273.61052999999998</v>
      </c>
      <c r="L1224" s="48">
        <f>'Normalized Spectra'!L1222*'Spectra Scaled to Min Power'!K$3</f>
        <v>0.53178904912470848</v>
      </c>
      <c r="N1224" s="18">
        <f>'Normalized Spectra'!N1222</f>
        <v>269.04214000000002</v>
      </c>
      <c r="O1224" s="5">
        <f>'Normalized Spectra'!O1222*'Spectra Scaled to Min Power'!N$3</f>
        <v>8.8555506445341728E-3</v>
      </c>
      <c r="P1224" s="5"/>
      <c r="Q1224" s="43">
        <f>'Normalized Spectra'!Q1222</f>
        <v>363.95846560000001</v>
      </c>
      <c r="R1224" s="5">
        <f>'Normalized Spectra'!R1222*'Spectra Scaled to Min Power'!Q$3</f>
        <v>1.1104653806749779E-2</v>
      </c>
      <c r="S1224" s="5"/>
      <c r="T1224" s="42">
        <f>'Normalized Spectra'!T1222</f>
        <v>269.04214000000002</v>
      </c>
      <c r="U1224" s="5">
        <f>'Normalized Spectra'!U1222*'Spectra Scaled to Min Power'!T$3</f>
        <v>1.4356358234382584E-2</v>
      </c>
      <c r="W1224" s="43">
        <f>'Normalized Spectra'!W1222</f>
        <v>269.04214480000002</v>
      </c>
      <c r="X1224" s="5">
        <f>'Normalized Spectra'!X1222*'Spectra Scaled to Min Power'!$W$3</f>
        <v>0</v>
      </c>
    </row>
    <row r="1225" spans="2:24" x14ac:dyDescent="0.35">
      <c r="B1225" s="44">
        <v>310.79404</v>
      </c>
      <c r="C1225" s="46">
        <f>'Normalized Spectra'!C1223*'Spectra Scaled to Min Power'!B$3</f>
        <v>5.9024640084209587E-2</v>
      </c>
      <c r="E1225" s="18">
        <f>'Normalized Spectra'!E1223</f>
        <v>269.11691000000002</v>
      </c>
      <c r="F1225" s="5">
        <f>'Normalized Spectra'!F1223*'Spectra Scaled to Min Power'!E$3</f>
        <v>0.66134731500429234</v>
      </c>
      <c r="G1225" s="5"/>
      <c r="H1225" s="18">
        <f>'Normalized Spectra'!H1223</f>
        <v>269.04000000000002</v>
      </c>
      <c r="I1225" s="5">
        <f>'Normalized Spectra'!I1223*'Spectra Scaled to Min Power'!H$3</f>
        <v>0.32272095383487265</v>
      </c>
      <c r="K1225" s="18">
        <v>273.68554999999998</v>
      </c>
      <c r="L1225" s="48">
        <f>'Normalized Spectra'!L1223*'Spectra Scaled to Min Power'!K$3</f>
        <v>0.53526431126442775</v>
      </c>
      <c r="N1225" s="18">
        <f>'Normalized Spectra'!N1223</f>
        <v>269.11691000000002</v>
      </c>
      <c r="O1225" s="5">
        <f>'Normalized Spectra'!O1223*'Spectra Scaled to Min Power'!N$3</f>
        <v>8.2691899057619599E-3</v>
      </c>
      <c r="P1225" s="5"/>
      <c r="Q1225" s="43">
        <f>'Normalized Spectra'!Q1223</f>
        <v>364.03710940000002</v>
      </c>
      <c r="R1225" s="5">
        <f>'Normalized Spectra'!R1223*'Spectra Scaled to Min Power'!Q$3</f>
        <v>6.1521821130281207E-3</v>
      </c>
      <c r="S1225" s="5"/>
      <c r="T1225" s="42">
        <f>'Normalized Spectra'!T1223</f>
        <v>269.11691000000002</v>
      </c>
      <c r="U1225" s="5">
        <f>'Normalized Spectra'!U1223*'Spectra Scaled to Min Power'!T$3</f>
        <v>-1.4773711339795524E-3</v>
      </c>
      <c r="W1225" s="43">
        <f>'Normalized Spectra'!W1223</f>
        <v>269.11691280000002</v>
      </c>
      <c r="X1225" s="5">
        <f>'Normalized Spectra'!X1223*'Spectra Scaled to Min Power'!$W$3</f>
        <v>0</v>
      </c>
    </row>
    <row r="1226" spans="2:24" x14ac:dyDescent="0.35">
      <c r="B1226" s="44">
        <v>310.87076000000002</v>
      </c>
      <c r="C1226" s="46">
        <f>'Normalized Spectra'!C1224*'Spectra Scaled to Min Power'!B$3</f>
        <v>4.9855763954623628E-2</v>
      </c>
      <c r="E1226" s="18">
        <f>'Normalized Spectra'!E1224</f>
        <v>269.19170000000003</v>
      </c>
      <c r="F1226" s="5">
        <f>'Normalized Spectra'!F1224*'Spectra Scaled to Min Power'!E$3</f>
        <v>0.68127668960284382</v>
      </c>
      <c r="G1226" s="5"/>
      <c r="H1226" s="18">
        <f>'Normalized Spectra'!H1224</f>
        <v>269.12</v>
      </c>
      <c r="I1226" s="5">
        <f>'Normalized Spectra'!I1224*'Spectra Scaled to Min Power'!H$3</f>
        <v>0.32272095383487265</v>
      </c>
      <c r="K1226" s="18">
        <v>273.76056</v>
      </c>
      <c r="L1226" s="48">
        <f>'Normalized Spectra'!L1224*'Spectra Scaled to Min Power'!K$3</f>
        <v>0.56018268022369178</v>
      </c>
      <c r="N1226" s="18">
        <f>'Normalized Spectra'!N1224</f>
        <v>269.19170000000003</v>
      </c>
      <c r="O1226" s="5">
        <f>'Normalized Spectra'!O1224*'Spectra Scaled to Min Power'!N$3</f>
        <v>8.359399250188455E-3</v>
      </c>
      <c r="P1226" s="5"/>
      <c r="Q1226" s="43">
        <f>'Normalized Spectra'!Q1224</f>
        <v>364.11575319999997</v>
      </c>
      <c r="R1226" s="5">
        <f>'Normalized Spectra'!R1224*'Spectra Scaled to Min Power'!Q$3</f>
        <v>5.0442170016797346E-3</v>
      </c>
      <c r="S1226" s="5"/>
      <c r="T1226" s="42">
        <f>'Normalized Spectra'!T1224</f>
        <v>269.19170000000003</v>
      </c>
      <c r="U1226" s="5">
        <f>'Normalized Spectra'!U1224*'Spectra Scaled to Min Power'!T$3</f>
        <v>9.2627751551666877E-3</v>
      </c>
      <c r="W1226" s="43">
        <f>'Normalized Spectra'!W1224</f>
        <v>269.19171139999997</v>
      </c>
      <c r="X1226" s="5">
        <f>'Normalized Spectra'!X1224*'Spectra Scaled to Min Power'!$W$3</f>
        <v>0</v>
      </c>
    </row>
    <row r="1227" spans="2:24" x14ac:dyDescent="0.35">
      <c r="B1227" s="44">
        <v>310.94747999999998</v>
      </c>
      <c r="C1227" s="46">
        <f>'Normalized Spectra'!C1225*'Spectra Scaled to Min Power'!B$3</f>
        <v>5.618952707045604E-2</v>
      </c>
      <c r="E1227" s="18">
        <f>'Normalized Spectra'!E1225</f>
        <v>269.26648</v>
      </c>
      <c r="F1227" s="5">
        <f>'Normalized Spectra'!F1225*'Spectra Scaled to Min Power'!E$3</f>
        <v>0.69781322360450315</v>
      </c>
      <c r="G1227" s="5"/>
      <c r="H1227" s="18">
        <f>'Normalized Spectra'!H1225</f>
        <v>269.19</v>
      </c>
      <c r="I1227" s="5">
        <f>'Normalized Spectra'!I1225*'Spectra Scaled to Min Power'!H$3</f>
        <v>0.32272095383487265</v>
      </c>
      <c r="K1227" s="18">
        <v>273.83557000000002</v>
      </c>
      <c r="L1227" s="48">
        <f>'Normalized Spectra'!L1225*'Spectra Scaled to Min Power'!K$3</f>
        <v>0.57423161227787634</v>
      </c>
      <c r="N1227" s="18">
        <f>'Normalized Spectra'!N1225</f>
        <v>269.26648</v>
      </c>
      <c r="O1227" s="5">
        <f>'Normalized Spectra'!O1225*'Spectra Scaled to Min Power'!N$3</f>
        <v>3.0520828197630515E-3</v>
      </c>
      <c r="P1227" s="5"/>
      <c r="Q1227" s="43">
        <f>'Normalized Spectra'!Q1225</f>
        <v>364.19442750000002</v>
      </c>
      <c r="R1227" s="5">
        <f>'Normalized Spectra'!R1225*'Spectra Scaled to Min Power'!Q$3</f>
        <v>8.6805170898815488E-3</v>
      </c>
      <c r="S1227" s="5"/>
      <c r="T1227" s="42">
        <f>'Normalized Spectra'!T1225</f>
        <v>269.26648</v>
      </c>
      <c r="U1227" s="5">
        <f>'Normalized Spectra'!U1225*'Spectra Scaled to Min Power'!T$3</f>
        <v>-6.2632206751839919E-3</v>
      </c>
      <c r="W1227" s="43">
        <f>'Normalized Spectra'!W1225</f>
        <v>269.2664795</v>
      </c>
      <c r="X1227" s="5">
        <f>'Normalized Spectra'!X1225*'Spectra Scaled to Min Power'!$W$3</f>
        <v>0</v>
      </c>
    </row>
    <row r="1228" spans="2:24" x14ac:dyDescent="0.35">
      <c r="B1228" s="44">
        <v>311.02420000000001</v>
      </c>
      <c r="C1228" s="46">
        <f>'Normalized Spectra'!C1226*'Spectra Scaled to Min Power'!B$3</f>
        <v>7.2838275832072641E-2</v>
      </c>
      <c r="E1228" s="18">
        <f>'Normalized Spectra'!E1226</f>
        <v>269.34127000000001</v>
      </c>
      <c r="F1228" s="5">
        <f>'Normalized Spectra'!F1226*'Spectra Scaled to Min Power'!E$3</f>
        <v>0.71908262768249942</v>
      </c>
      <c r="G1228" s="5"/>
      <c r="H1228" s="18">
        <f>'Normalized Spectra'!H1226</f>
        <v>269.27</v>
      </c>
      <c r="I1228" s="5">
        <f>'Normalized Spectra'!I1226*'Spectra Scaled to Min Power'!H$3</f>
        <v>0.36306107306423169</v>
      </c>
      <c r="K1228" s="18">
        <v>273.91061000000002</v>
      </c>
      <c r="L1228" s="48">
        <f>'Normalized Spectra'!L1226*'Spectra Scaled to Min Power'!K$3</f>
        <v>0.60277312687216678</v>
      </c>
      <c r="N1228" s="18">
        <f>'Normalized Spectra'!N1226</f>
        <v>269.34127000000001</v>
      </c>
      <c r="O1228" s="5">
        <f>'Normalized Spectra'!O1226*'Spectra Scaled to Min Power'!N$3</f>
        <v>9.9982023406030972E-3</v>
      </c>
      <c r="P1228" s="5"/>
      <c r="Q1228" s="43">
        <f>'Normalized Spectra'!Q1226</f>
        <v>364.27307130000003</v>
      </c>
      <c r="R1228" s="5">
        <f>'Normalized Spectra'!R1226*'Spectra Scaled to Min Power'!Q$3</f>
        <v>1.6163853490036584E-3</v>
      </c>
      <c r="S1228" s="5"/>
      <c r="T1228" s="42">
        <f>'Normalized Spectra'!T1226</f>
        <v>269.34127000000001</v>
      </c>
      <c r="U1228" s="5">
        <f>'Normalized Spectra'!U1226*'Spectra Scaled to Min Power'!T$3</f>
        <v>1.0911077504723466E-3</v>
      </c>
      <c r="W1228" s="43">
        <f>'Normalized Spectra'!W1226</f>
        <v>269.34127810000001</v>
      </c>
      <c r="X1228" s="5">
        <f>'Normalized Spectra'!X1226*'Spectra Scaled to Min Power'!$W$3</f>
        <v>0</v>
      </c>
    </row>
    <row r="1229" spans="2:24" x14ac:dyDescent="0.35">
      <c r="B1229" s="44">
        <v>311.10095000000001</v>
      </c>
      <c r="C1229" s="46">
        <f>'Normalized Spectra'!C1227*'Spectra Scaled to Min Power'!B$3</f>
        <v>6.3639238925744621E-2</v>
      </c>
      <c r="E1229" s="18">
        <f>'Normalized Spectra'!E1227</f>
        <v>269.41606000000002</v>
      </c>
      <c r="F1229" s="5">
        <f>'Normalized Spectra'!F1227*'Spectra Scaled to Min Power'!E$3</f>
        <v>0.73684514610152319</v>
      </c>
      <c r="G1229" s="5"/>
      <c r="H1229" s="18">
        <f>'Normalized Spectra'!H1227</f>
        <v>269.33999999999997</v>
      </c>
      <c r="I1229" s="5">
        <f>'Normalized Spectra'!I1227*'Spectra Scaled to Min Power'!H$3</f>
        <v>0.32272095383487265</v>
      </c>
      <c r="K1229" s="18">
        <v>273.98563000000001</v>
      </c>
      <c r="L1229" s="48">
        <f>'Normalized Spectra'!L1227*'Spectra Scaled to Min Power'!K$3</f>
        <v>0.62451200068232582</v>
      </c>
      <c r="N1229" s="18">
        <f>'Normalized Spectra'!N1227</f>
        <v>269.41606000000002</v>
      </c>
      <c r="O1229" s="5">
        <f>'Normalized Spectra'!O1227*'Spectra Scaled to Min Power'!N$3</f>
        <v>1.9695706866451218E-3</v>
      </c>
      <c r="P1229" s="5"/>
      <c r="Q1229" s="43">
        <f>'Normalized Spectra'!Q1227</f>
        <v>364.35174560000002</v>
      </c>
      <c r="R1229" s="5">
        <f>'Normalized Spectra'!R1227*'Spectra Scaled to Min Power'!Q$3</f>
        <v>-4.2286054449582038E-3</v>
      </c>
      <c r="S1229" s="5"/>
      <c r="T1229" s="42">
        <f>'Normalized Spectra'!T1227</f>
        <v>269.41606000000002</v>
      </c>
      <c r="U1229" s="5">
        <f>'Normalized Spectra'!U1227*'Spectra Scaled to Min Power'!T$3</f>
        <v>-1.2884878678164659E-2</v>
      </c>
      <c r="W1229" s="43">
        <f>'Normalized Spectra'!W1227</f>
        <v>269.41607670000002</v>
      </c>
      <c r="X1229" s="5">
        <f>'Normalized Spectra'!X1227*'Spectra Scaled to Min Power'!$W$3</f>
        <v>0</v>
      </c>
    </row>
    <row r="1230" spans="2:24" x14ac:dyDescent="0.35">
      <c r="B1230" s="44">
        <v>311.17766999999998</v>
      </c>
      <c r="C1230" s="46">
        <f>'Normalized Spectra'!C1228*'Spectra Scaled to Min Power'!B$3</f>
        <v>5.3324253279960425E-2</v>
      </c>
      <c r="E1230" s="18">
        <f>'Normalized Spectra'!E1228</f>
        <v>269.49086</v>
      </c>
      <c r="F1230" s="5">
        <f>'Normalized Spectra'!F1228*'Spectra Scaled to Min Power'!E$3</f>
        <v>0.75916946700376331</v>
      </c>
      <c r="G1230" s="5"/>
      <c r="H1230" s="18">
        <f>'Normalized Spectra'!H1228</f>
        <v>269.42</v>
      </c>
      <c r="I1230" s="5">
        <f>'Normalized Spectra'!I1228*'Spectra Scaled to Min Power'!H$3</f>
        <v>0.36306107306423169</v>
      </c>
      <c r="K1230" s="18">
        <v>274.06067000000002</v>
      </c>
      <c r="L1230" s="48">
        <f>'Normalized Spectra'!L1228*'Spectra Scaled to Min Power'!K$3</f>
        <v>0.6528316900336556</v>
      </c>
      <c r="N1230" s="18">
        <f>'Normalized Spectra'!N1228</f>
        <v>269.49086</v>
      </c>
      <c r="O1230" s="5">
        <f>'Normalized Spectra'!O1228*'Spectra Scaled to Min Power'!N$3</f>
        <v>1.0178621029456087E-2</v>
      </c>
      <c r="P1230" s="5"/>
      <c r="Q1230" s="43">
        <f>'Normalized Spectra'!Q1228</f>
        <v>364.43038940000002</v>
      </c>
      <c r="R1230" s="5">
        <f>'Normalized Spectra'!R1228*'Spectra Scaled to Min Power'!Q$3</f>
        <v>7.7982203509468122E-3</v>
      </c>
      <c r="S1230" s="5"/>
      <c r="T1230" s="42">
        <f>'Normalized Spectra'!T1228</f>
        <v>269.49086</v>
      </c>
      <c r="U1230" s="5">
        <f>'Normalized Spectra'!U1228*'Spectra Scaled to Min Power'!T$3</f>
        <v>5.7349972447467883E-3</v>
      </c>
      <c r="W1230" s="43">
        <f>'Normalized Spectra'!W1228</f>
        <v>269.4908752</v>
      </c>
      <c r="X1230" s="5">
        <f>'Normalized Spectra'!X1228*'Spectra Scaled to Min Power'!$W$3</f>
        <v>0</v>
      </c>
    </row>
    <row r="1231" spans="2:24" x14ac:dyDescent="0.35">
      <c r="B1231" s="44">
        <v>311.25439</v>
      </c>
      <c r="C1231" s="46">
        <f>'Normalized Spectra'!C1229*'Spectra Scaled to Min Power'!B$3</f>
        <v>7.3109722822751175E-2</v>
      </c>
      <c r="E1231" s="18">
        <f>'Normalized Spectra'!E1229</f>
        <v>269.56565999999998</v>
      </c>
      <c r="F1231" s="5">
        <f>'Normalized Spectra'!F1229*'Spectra Scaled to Min Power'!E$3</f>
        <v>0.77864266135399318</v>
      </c>
      <c r="G1231" s="5"/>
      <c r="H1231" s="18">
        <f>'Normalized Spectra'!H1229</f>
        <v>269.49</v>
      </c>
      <c r="I1231" s="5">
        <f>'Normalized Spectra'!I1229*'Spectra Scaled to Min Power'!H$3</f>
        <v>0.36306107306423169</v>
      </c>
      <c r="K1231" s="18">
        <v>274.13567999999998</v>
      </c>
      <c r="L1231" s="48">
        <f>'Normalized Spectra'!L1229*'Spectra Scaled to Min Power'!K$3</f>
        <v>0.63789545700762795</v>
      </c>
      <c r="N1231" s="18">
        <f>'Normalized Spectra'!N1229</f>
        <v>269.56565999999998</v>
      </c>
      <c r="O1231" s="5">
        <f>'Normalized Spectra'!O1229*'Spectra Scaled to Min Power'!N$3</f>
        <v>1.4053698733312782E-4</v>
      </c>
      <c r="P1231" s="5"/>
      <c r="Q1231" s="43">
        <f>'Normalized Spectra'!Q1229</f>
        <v>364.50906370000001</v>
      </c>
      <c r="R1231" s="5">
        <f>'Normalized Spectra'!R1229*'Spectra Scaled to Min Power'!Q$3</f>
        <v>-1.6393421827991343E-3</v>
      </c>
      <c r="S1231" s="5"/>
      <c r="T1231" s="42">
        <f>'Normalized Spectra'!T1229</f>
        <v>269.56565999999998</v>
      </c>
      <c r="U1231" s="5">
        <f>'Normalized Spectra'!U1229*'Spectra Scaled to Min Power'!T$3</f>
        <v>-1.4954363753005046E-3</v>
      </c>
      <c r="W1231" s="43">
        <f>'Normalized Spectra'!W1229</f>
        <v>269.56567380000001</v>
      </c>
      <c r="X1231" s="5">
        <f>'Normalized Spectra'!X1229*'Spectra Scaled to Min Power'!$W$3</f>
        <v>0</v>
      </c>
    </row>
    <row r="1232" spans="2:24" x14ac:dyDescent="0.35">
      <c r="B1232" s="44">
        <v>311.33114999999998</v>
      </c>
      <c r="C1232" s="46">
        <f>'Normalized Spectra'!C1230*'Spectra Scaled to Min Power'!B$3</f>
        <v>6.5810814851172877E-2</v>
      </c>
      <c r="E1232" s="18">
        <f>'Normalized Spectra'!E1230</f>
        <v>269.64046999999999</v>
      </c>
      <c r="F1232" s="5">
        <f>'Normalized Spectra'!F1230*'Spectra Scaled to Min Power'!E$3</f>
        <v>0.8021359441425574</v>
      </c>
      <c r="G1232" s="5"/>
      <c r="H1232" s="18">
        <f>'Normalized Spectra'!H1230</f>
        <v>269.57</v>
      </c>
      <c r="I1232" s="5">
        <f>'Normalized Spectra'!I1230*'Spectra Scaled to Min Power'!H$3</f>
        <v>0.36306107306423169</v>
      </c>
      <c r="K1232" s="18">
        <v>274.21071999999998</v>
      </c>
      <c r="L1232" s="48">
        <f>'Normalized Spectra'!L1230*'Spectra Scaled to Min Power'!K$3</f>
        <v>0.70229871921391562</v>
      </c>
      <c r="N1232" s="18">
        <f>'Normalized Spectra'!N1230</f>
        <v>269.64046999999999</v>
      </c>
      <c r="O1232" s="5">
        <f>'Normalized Spectra'!O1230*'Spectra Scaled to Min Power'!N$3</f>
        <v>7.7429687299407452E-3</v>
      </c>
      <c r="P1232" s="5"/>
      <c r="Q1232" s="43">
        <f>'Normalized Spectra'!Q1230</f>
        <v>364.58770750000002</v>
      </c>
      <c r="R1232" s="5">
        <f>'Normalized Spectra'!R1230*'Spectra Scaled to Min Power'!Q$3</f>
        <v>5.2489164236101185E-3</v>
      </c>
      <c r="S1232" s="5"/>
      <c r="T1232" s="42">
        <f>'Normalized Spectra'!T1230</f>
        <v>269.64046999999999</v>
      </c>
      <c r="U1232" s="5">
        <f>'Normalized Spectra'!U1230*'Spectra Scaled to Min Power'!T$3</f>
        <v>6.319816042730836E-3</v>
      </c>
      <c r="W1232" s="43">
        <f>'Normalized Spectra'!W1230</f>
        <v>269.64047240000002</v>
      </c>
      <c r="X1232" s="5">
        <f>'Normalized Spectra'!X1230*'Spectra Scaled to Min Power'!$W$3</f>
        <v>0</v>
      </c>
    </row>
    <row r="1233" spans="2:24" x14ac:dyDescent="0.35">
      <c r="B1233" s="44">
        <v>311.40789999999998</v>
      </c>
      <c r="C1233" s="46">
        <f>'Normalized Spectra'!C1231*'Spectra Scaled to Min Power'!B$3</f>
        <v>5.1967018326567763E-2</v>
      </c>
      <c r="E1233" s="18">
        <f>'Normalized Spectra'!E1231</f>
        <v>269.71526999999998</v>
      </c>
      <c r="F1233" s="5">
        <f>'Normalized Spectra'!F1231*'Spectra Scaled to Min Power'!E$3</f>
        <v>0.82346237075159401</v>
      </c>
      <c r="G1233" s="5"/>
      <c r="H1233" s="18">
        <f>'Normalized Spectra'!H1231</f>
        <v>269.64</v>
      </c>
      <c r="I1233" s="5">
        <f>'Normalized Spectra'!I1231*'Spectra Scaled to Min Power'!H$3</f>
        <v>0.40340119229359078</v>
      </c>
      <c r="K1233" s="18">
        <v>274.28577000000001</v>
      </c>
      <c r="L1233" s="48">
        <f>'Normalized Spectra'!L1231*'Spectra Scaled to Min Power'!K$3</f>
        <v>0.73320636973312148</v>
      </c>
      <c r="N1233" s="18">
        <f>'Normalized Spectra'!N1231</f>
        <v>269.71526999999998</v>
      </c>
      <c r="O1233" s="5">
        <f>'Normalized Spectra'!O1231*'Spectra Scaled to Min Power'!N$3</f>
        <v>5.8185027155088715E-3</v>
      </c>
      <c r="P1233" s="5"/>
      <c r="Q1233" s="43">
        <f>'Normalized Spectra'!Q1231</f>
        <v>364.66638180000001</v>
      </c>
      <c r="R1233" s="5">
        <f>'Normalized Spectra'!R1231*'Spectra Scaled to Min Power'!Q$3</f>
        <v>8.5500089317529955E-3</v>
      </c>
      <c r="S1233" s="5"/>
      <c r="T1233" s="42">
        <f>'Normalized Spectra'!T1231</f>
        <v>269.71526999999998</v>
      </c>
      <c r="U1233" s="5">
        <f>'Normalized Spectra'!U1231*'Spectra Scaled to Min Power'!T$3</f>
        <v>-2.2619281896221709E-2</v>
      </c>
      <c r="W1233" s="43">
        <f>'Normalized Spectra'!W1231</f>
        <v>269.71527099999997</v>
      </c>
      <c r="X1233" s="5">
        <f>'Normalized Spectra'!X1231*'Spectra Scaled to Min Power'!$W$3</f>
        <v>0</v>
      </c>
    </row>
    <row r="1234" spans="2:24" x14ac:dyDescent="0.35">
      <c r="B1234" s="44">
        <v>311.48462000000001</v>
      </c>
      <c r="C1234" s="46">
        <f>'Normalized Spectra'!C1232*'Spectra Scaled to Min Power'!B$3</f>
        <v>4.1320264136620918E-2</v>
      </c>
      <c r="E1234" s="18">
        <f>'Normalized Spectra'!E1232</f>
        <v>269.79009000000002</v>
      </c>
      <c r="F1234" s="5">
        <f>'Normalized Spectra'!F1232*'Spectra Scaled to Min Power'!E$3</f>
        <v>0.84778248024024117</v>
      </c>
      <c r="G1234" s="5"/>
      <c r="H1234" s="18">
        <f>'Normalized Spectra'!H1232</f>
        <v>269.72000000000003</v>
      </c>
      <c r="I1234" s="5">
        <f>'Normalized Spectra'!I1232*'Spectra Scaled to Min Power'!H$3</f>
        <v>0.40340119229359078</v>
      </c>
      <c r="K1234" s="18">
        <v>274.36081000000001</v>
      </c>
      <c r="L1234" s="48">
        <f>'Normalized Spectra'!L1232*'Spectra Scaled to Min Power'!K$3</f>
        <v>0.74148784547032487</v>
      </c>
      <c r="N1234" s="18">
        <f>'Normalized Spectra'!N1232</f>
        <v>269.79009000000002</v>
      </c>
      <c r="O1234" s="5">
        <f>'Normalized Spectra'!O1232*'Spectra Scaled to Min Power'!N$3</f>
        <v>1.0374074609046824E-2</v>
      </c>
      <c r="P1234" s="5"/>
      <c r="Q1234" s="43">
        <f>'Normalized Spectra'!Q1232</f>
        <v>364.74505620000002</v>
      </c>
      <c r="R1234" s="5">
        <f>'Normalized Spectra'!R1232*'Spectra Scaled to Min Power'!Q$3</f>
        <v>1.0225131402744597E-2</v>
      </c>
      <c r="S1234" s="5"/>
      <c r="T1234" s="42">
        <f>'Normalized Spectra'!T1232</f>
        <v>269.79009000000002</v>
      </c>
      <c r="U1234" s="5">
        <f>'Normalized Spectra'!U1232*'Spectra Scaled to Min Power'!T$3</f>
        <v>1.5148693380038393E-2</v>
      </c>
      <c r="W1234" s="43">
        <f>'Normalized Spectra'!W1232</f>
        <v>269.79010010000002</v>
      </c>
      <c r="X1234" s="5">
        <f>'Normalized Spectra'!X1232*'Spectra Scaled to Min Power'!$W$3</f>
        <v>0</v>
      </c>
    </row>
    <row r="1235" spans="2:24" x14ac:dyDescent="0.35">
      <c r="B1235" s="44">
        <v>311.56137000000001</v>
      </c>
      <c r="C1235" s="46">
        <f>'Normalized Spectra'!C1233*'Spectra Scaled to Min Power'!B$3</f>
        <v>6.43932583442961E-2</v>
      </c>
      <c r="E1235" s="18">
        <f>'Normalized Spectra'!E1233</f>
        <v>269.86489999999998</v>
      </c>
      <c r="F1235" s="5">
        <f>'Normalized Spectra'!F1233*'Spectra Scaled to Min Power'!E$3</f>
        <v>0.86748376471463173</v>
      </c>
      <c r="G1235" s="5"/>
      <c r="H1235" s="18">
        <f>'Normalized Spectra'!H1233</f>
        <v>269.79000000000002</v>
      </c>
      <c r="I1235" s="5">
        <f>'Normalized Spectra'!I1233*'Spectra Scaled to Min Power'!H$3</f>
        <v>0.40340119229359078</v>
      </c>
      <c r="K1235" s="18">
        <v>274.43585000000002</v>
      </c>
      <c r="L1235" s="48">
        <f>'Normalized Spectra'!L1233*'Spectra Scaled to Min Power'!K$3</f>
        <v>0.75886415616892144</v>
      </c>
      <c r="N1235" s="18">
        <f>'Normalized Spectra'!N1233</f>
        <v>269.86489999999998</v>
      </c>
      <c r="O1235" s="5">
        <f>'Normalized Spectra'!O1233*'Spectra Scaled to Min Power'!N$3</f>
        <v>7.9684920910069804E-3</v>
      </c>
      <c r="P1235" s="5"/>
      <c r="Q1235" s="43">
        <f>'Normalized Spectra'!Q1233</f>
        <v>364.82373050000001</v>
      </c>
      <c r="R1235" s="5">
        <f>'Normalized Spectra'!R1233*'Spectra Scaled to Min Power'!Q$3</f>
        <v>-1.0719514598982621E-3</v>
      </c>
      <c r="S1235" s="5"/>
      <c r="T1235" s="42">
        <f>'Normalized Spectra'!T1233</f>
        <v>269.86489999999998</v>
      </c>
      <c r="U1235" s="5">
        <f>'Normalized Spectra'!U1233*'Spectra Scaled to Min Power'!T$3</f>
        <v>-1.8431224697755301E-2</v>
      </c>
      <c r="W1235" s="43">
        <f>'Normalized Spectra'!W1233</f>
        <v>269.86489870000003</v>
      </c>
      <c r="X1235" s="5">
        <f>'Normalized Spectra'!X1233*'Spectra Scaled to Min Power'!$W$3</f>
        <v>0</v>
      </c>
    </row>
    <row r="1236" spans="2:24" x14ac:dyDescent="0.35">
      <c r="B1236" s="44">
        <v>311.63812000000001</v>
      </c>
      <c r="C1236" s="46">
        <f>'Normalized Spectra'!C1234*'Spectra Scaled to Min Power'!B$3</f>
        <v>5.3686182600865134E-2</v>
      </c>
      <c r="E1236" s="18">
        <f>'Normalized Spectra'!E1234</f>
        <v>269.93972000000002</v>
      </c>
      <c r="F1236" s="5">
        <f>'Normalized Spectra'!F1234*'Spectra Scaled to Min Power'!E$3</f>
        <v>0.88906679271334921</v>
      </c>
      <c r="G1236" s="5"/>
      <c r="H1236" s="18">
        <f>'Normalized Spectra'!H1234</f>
        <v>269.86</v>
      </c>
      <c r="I1236" s="5">
        <f>'Normalized Spectra'!I1234*'Spectra Scaled to Min Power'!H$3</f>
        <v>0.40340119229359078</v>
      </c>
      <c r="K1236" s="18">
        <v>274.51089000000002</v>
      </c>
      <c r="L1236" s="48">
        <f>'Normalized Spectra'!L1234*'Spectra Scaled to Min Power'!K$3</f>
        <v>0.81291557370370482</v>
      </c>
      <c r="N1236" s="18">
        <f>'Normalized Spectra'!N1234</f>
        <v>269.93972000000002</v>
      </c>
      <c r="O1236" s="5">
        <f>'Normalized Spectra'!O1234*'Spectra Scaled to Min Power'!N$3</f>
        <v>1.0479318844211067E-2</v>
      </c>
      <c r="P1236" s="5"/>
      <c r="Q1236" s="43">
        <f>'Normalized Spectra'!Q1234</f>
        <v>364.9024048</v>
      </c>
      <c r="R1236" s="5">
        <f>'Normalized Spectra'!R1234*'Spectra Scaled to Min Power'!Q$3</f>
        <v>1.0964847468026047E-2</v>
      </c>
      <c r="S1236" s="5"/>
      <c r="T1236" s="42">
        <f>'Normalized Spectra'!T1234</f>
        <v>269.93972000000002</v>
      </c>
      <c r="U1236" s="5">
        <f>'Normalized Spectra'!U1234*'Spectra Scaled to Min Power'!T$3</f>
        <v>-4.3578433011069347E-3</v>
      </c>
      <c r="W1236" s="43">
        <f>'Normalized Spectra'!W1234</f>
        <v>269.93972780000001</v>
      </c>
      <c r="X1236" s="5">
        <f>'Normalized Spectra'!X1234*'Spectra Scaled to Min Power'!$W$3</f>
        <v>0</v>
      </c>
    </row>
    <row r="1237" spans="2:24" x14ac:dyDescent="0.35">
      <c r="B1237" s="44">
        <v>311.71487000000002</v>
      </c>
      <c r="C1237" s="46">
        <f>'Normalized Spectra'!C1235*'Spectra Scaled to Min Power'!B$3</f>
        <v>4.7382580261774783E-2</v>
      </c>
      <c r="E1237" s="18">
        <f>'Normalized Spectra'!E1235</f>
        <v>270.01454000000001</v>
      </c>
      <c r="F1237" s="5">
        <f>'Normalized Spectra'!F1235*'Spectra Scaled to Min Power'!E$3</f>
        <v>0.9093097912326219</v>
      </c>
      <c r="G1237" s="5"/>
      <c r="H1237" s="18">
        <f>'Normalized Spectra'!H1235</f>
        <v>269.94</v>
      </c>
      <c r="I1237" s="5">
        <f>'Normalized Spectra'!I1235*'Spectra Scaled to Min Power'!H$3</f>
        <v>0.44374131152294988</v>
      </c>
      <c r="K1237" s="18">
        <v>274.58596999999997</v>
      </c>
      <c r="L1237" s="48">
        <f>'Normalized Spectra'!L1235*'Spectra Scaled to Min Power'!K$3</f>
        <v>0.83073553488822305</v>
      </c>
      <c r="N1237" s="18">
        <f>'Normalized Spectra'!N1235</f>
        <v>270.01454000000001</v>
      </c>
      <c r="O1237" s="5">
        <f>'Normalized Spectra'!O1235*'Spectra Scaled to Min Power'!N$3</f>
        <v>7.291922007808275E-3</v>
      </c>
      <c r="P1237" s="5"/>
      <c r="Q1237" s="43">
        <f>'Normalized Spectra'!Q1235</f>
        <v>364.98107909999999</v>
      </c>
      <c r="R1237" s="5">
        <f>'Normalized Spectra'!R1235*'Spectra Scaled to Min Power'!Q$3</f>
        <v>-5.6927753761017398E-3</v>
      </c>
      <c r="S1237" s="5"/>
      <c r="T1237" s="42">
        <f>'Normalized Spectra'!T1235</f>
        <v>270.01454000000001</v>
      </c>
      <c r="U1237" s="5">
        <f>'Normalized Spectra'!U1235*'Spectra Scaled to Min Power'!T$3</f>
        <v>-1.6431521711100173E-2</v>
      </c>
      <c r="W1237" s="43">
        <f>'Normalized Spectra'!W1235</f>
        <v>270.0145569</v>
      </c>
      <c r="X1237" s="5">
        <f>'Normalized Spectra'!X1235*'Spectra Scaled to Min Power'!$W$3</f>
        <v>0</v>
      </c>
    </row>
    <row r="1238" spans="2:24" x14ac:dyDescent="0.35">
      <c r="B1238" s="44">
        <v>311.79163</v>
      </c>
      <c r="C1238" s="46">
        <f>'Normalized Spectra'!C1236*'Spectra Scaled to Min Power'!B$3</f>
        <v>4.7322258708290668E-2</v>
      </c>
      <c r="E1238" s="18">
        <f>'Normalized Spectra'!E1236</f>
        <v>270.08936999999997</v>
      </c>
      <c r="F1238" s="5">
        <f>'Normalized Spectra'!F1236*'Spectra Scaled to Min Power'!E$3</f>
        <v>0.93243242756942479</v>
      </c>
      <c r="G1238" s="5"/>
      <c r="H1238" s="18">
        <f>'Normalized Spectra'!H1236</f>
        <v>270.01</v>
      </c>
      <c r="I1238" s="5">
        <f>'Normalized Spectra'!I1236*'Spectra Scaled to Min Power'!H$3</f>
        <v>0.44374131152294988</v>
      </c>
      <c r="K1238" s="18">
        <v>274.66100999999998</v>
      </c>
      <c r="L1238" s="48">
        <f>'Normalized Spectra'!L1236*'Spectra Scaled to Min Power'!K$3</f>
        <v>0.88848403980568658</v>
      </c>
      <c r="N1238" s="18">
        <f>'Normalized Spectra'!N1236</f>
        <v>270.08936999999997</v>
      </c>
      <c r="O1238" s="5">
        <f>'Normalized Spectra'!O1236*'Spectra Scaled to Min Power'!N$3</f>
        <v>4.1496298436187297E-3</v>
      </c>
      <c r="P1238" s="5"/>
      <c r="Q1238" s="43">
        <f>'Normalized Spectra'!Q1236</f>
        <v>365.05975339999998</v>
      </c>
      <c r="R1238" s="5">
        <f>'Normalized Spectra'!R1236*'Spectra Scaled to Min Power'!Q$3</f>
        <v>9.0045641699537399E-3</v>
      </c>
      <c r="S1238" s="5"/>
      <c r="T1238" s="42">
        <f>'Normalized Spectra'!T1236</f>
        <v>270.08936999999997</v>
      </c>
      <c r="U1238" s="5">
        <f>'Normalized Spectra'!U1236*'Spectra Scaled to Min Power'!T$3</f>
        <v>-9.300505400197917E-3</v>
      </c>
      <c r="W1238" s="43">
        <f>'Normalized Spectra'!W1236</f>
        <v>270.08938599999999</v>
      </c>
      <c r="X1238" s="5">
        <f>'Normalized Spectra'!X1236*'Spectra Scaled to Min Power'!$W$3</f>
        <v>0</v>
      </c>
    </row>
    <row r="1239" spans="2:24" x14ac:dyDescent="0.35">
      <c r="B1239" s="44">
        <v>311.86840999999998</v>
      </c>
      <c r="C1239" s="46">
        <f>'Normalized Spectra'!C1237*'Spectra Scaled to Min Power'!B$3</f>
        <v>4.2918785303950047E-2</v>
      </c>
      <c r="E1239" s="18">
        <f>'Normalized Spectra'!E1237</f>
        <v>270.16419999999999</v>
      </c>
      <c r="F1239" s="5">
        <f>'Normalized Spectra'!F1237*'Spectra Scaled to Min Power'!E$3</f>
        <v>0.95310309507149893</v>
      </c>
      <c r="G1239" s="5"/>
      <c r="H1239" s="18">
        <f>'Normalized Spectra'!H1237</f>
        <v>270.08999999999997</v>
      </c>
      <c r="I1239" s="5">
        <f>'Normalized Spectra'!I1237*'Spectra Scaled to Min Power'!H$3</f>
        <v>0.44374131152294988</v>
      </c>
      <c r="K1239" s="18">
        <v>274.73608000000002</v>
      </c>
      <c r="L1239" s="48">
        <f>'Normalized Spectra'!L1237*'Spectra Scaled to Min Power'!K$3</f>
        <v>0.88397359319881674</v>
      </c>
      <c r="N1239" s="18">
        <f>'Normalized Spectra'!N1237</f>
        <v>270.16419999999999</v>
      </c>
      <c r="O1239" s="5">
        <f>'Normalized Spectra'!O1237*'Spectra Scaled to Min Power'!N$3</f>
        <v>1.1080714473721028E-2</v>
      </c>
      <c r="P1239" s="5"/>
      <c r="Q1239" s="43">
        <f>'Normalized Spectra'!Q1237</f>
        <v>365.13842770000002</v>
      </c>
      <c r="R1239" s="5">
        <f>'Normalized Spectra'!R1237*'Spectra Scaled to Min Power'!Q$3</f>
        <v>-5.5983117768640999E-3</v>
      </c>
      <c r="S1239" s="5"/>
      <c r="T1239" s="42">
        <f>'Normalized Spectra'!T1237</f>
        <v>270.16419999999999</v>
      </c>
      <c r="U1239" s="5">
        <f>'Normalized Spectra'!U1237*'Spectra Scaled to Min Power'!T$3</f>
        <v>-8.1497329267454354E-3</v>
      </c>
      <c r="W1239" s="43">
        <f>'Normalized Spectra'!W1237</f>
        <v>270.16421509999998</v>
      </c>
      <c r="X1239" s="5">
        <f>'Normalized Spectra'!X1237*'Spectra Scaled to Min Power'!$W$3</f>
        <v>0</v>
      </c>
    </row>
    <row r="1240" spans="2:24" x14ac:dyDescent="0.35">
      <c r="B1240" s="44">
        <v>311.94515999999999</v>
      </c>
      <c r="C1240" s="46">
        <f>'Normalized Spectra'!C1238*'Spectra Scaled to Min Power'!B$3</f>
        <v>4.9735120847655398E-2</v>
      </c>
      <c r="E1240" s="18">
        <f>'Normalized Spectra'!E1238</f>
        <v>270.23903999999999</v>
      </c>
      <c r="F1240" s="5">
        <f>'Normalized Spectra'!F1238*'Spectra Scaled to Min Power'!E$3</f>
        <v>0.9789057903671915</v>
      </c>
      <c r="G1240" s="5"/>
      <c r="H1240" s="18">
        <f>'Normalized Spectra'!H1238</f>
        <v>270.16000000000003</v>
      </c>
      <c r="I1240" s="5">
        <f>'Normalized Spectra'!I1238*'Spectra Scaled to Min Power'!H$3</f>
        <v>0.48408143075230892</v>
      </c>
      <c r="K1240" s="18">
        <v>274.81115999999997</v>
      </c>
      <c r="L1240" s="48">
        <f>'Normalized Spectra'!L1238*'Spectra Scaled to Min Power'!K$3</f>
        <v>0.94009537966790102</v>
      </c>
      <c r="N1240" s="18">
        <f>'Normalized Spectra'!N1238</f>
        <v>270.23903999999999</v>
      </c>
      <c r="O1240" s="5">
        <f>'Normalized Spectra'!O1238*'Spectra Scaled to Min Power'!N$3</f>
        <v>7.4723406966612626E-3</v>
      </c>
      <c r="P1240" s="5"/>
      <c r="Q1240" s="43">
        <f>'Normalized Spectra'!Q1238</f>
        <v>365.21713260000001</v>
      </c>
      <c r="R1240" s="5">
        <f>'Normalized Spectra'!R1238*'Spectra Scaled to Min Power'!Q$3</f>
        <v>1.1401728304061021E-2</v>
      </c>
      <c r="S1240" s="5"/>
      <c r="T1240" s="42">
        <f>'Normalized Spectra'!T1238</f>
        <v>270.23903999999999</v>
      </c>
      <c r="U1240" s="5">
        <f>'Normalized Spectra'!U1238*'Spectra Scaled to Min Power'!T$3</f>
        <v>1.6016489015756655E-2</v>
      </c>
      <c r="W1240" s="43">
        <f>'Normalized Spectra'!W1238</f>
        <v>270.23904420000002</v>
      </c>
      <c r="X1240" s="5">
        <f>'Normalized Spectra'!X1238*'Spectra Scaled to Min Power'!$W$3</f>
        <v>0</v>
      </c>
    </row>
    <row r="1241" spans="2:24" x14ac:dyDescent="0.35">
      <c r="B1241" s="44">
        <v>312.02190999999999</v>
      </c>
      <c r="C1241" s="46">
        <f>'Normalized Spectra'!C1239*'Spectra Scaled to Min Power'!B$3</f>
        <v>6.1286698339864019E-2</v>
      </c>
      <c r="E1241" s="18">
        <f>'Normalized Spectra'!E1239</f>
        <v>270.31387999999998</v>
      </c>
      <c r="F1241" s="5">
        <f>'Normalized Spectra'!F1239*'Spectra Scaled to Min Power'!E$3</f>
        <v>1.0067898080458515</v>
      </c>
      <c r="G1241" s="5"/>
      <c r="H1241" s="18">
        <f>'Normalized Spectra'!H1239</f>
        <v>270.24</v>
      </c>
      <c r="I1241" s="5">
        <f>'Normalized Spectra'!I1239*'Spectra Scaled to Min Power'!H$3</f>
        <v>0.48408143075230892</v>
      </c>
      <c r="K1241" s="18">
        <v>274.88623000000001</v>
      </c>
      <c r="L1241" s="48">
        <f>'Normalized Spectra'!L1239*'Spectra Scaled to Min Power'!K$3</f>
        <v>0.95458796220800701</v>
      </c>
      <c r="N1241" s="18">
        <f>'Normalized Spectra'!N1239</f>
        <v>270.31387999999998</v>
      </c>
      <c r="O1241" s="5">
        <f>'Normalized Spectra'!O1239*'Spectra Scaled to Min Power'!N$3</f>
        <v>1.5786635274636471E-3</v>
      </c>
      <c r="P1241" s="5"/>
      <c r="Q1241" s="43">
        <f>'Normalized Spectra'!Q1239</f>
        <v>365.2958069</v>
      </c>
      <c r="R1241" s="5">
        <f>'Normalized Spectra'!R1239*'Spectra Scaled to Min Power'!Q$3</f>
        <v>-9.3734087041203208E-3</v>
      </c>
      <c r="S1241" s="5"/>
      <c r="T1241" s="42">
        <f>'Normalized Spectra'!T1239</f>
        <v>270.31387999999998</v>
      </c>
      <c r="U1241" s="5">
        <f>'Normalized Spectra'!U1239*'Spectra Scaled to Min Power'!T$3</f>
        <v>-1.6393791466068942E-2</v>
      </c>
      <c r="W1241" s="43">
        <f>'Normalized Spectra'!W1239</f>
        <v>270.31387330000001</v>
      </c>
      <c r="X1241" s="5">
        <f>'Normalized Spectra'!X1239*'Spectra Scaled to Min Power'!$W$3</f>
        <v>0</v>
      </c>
    </row>
    <row r="1242" spans="2:24" x14ac:dyDescent="0.35">
      <c r="B1242" s="44">
        <v>312.09868999999998</v>
      </c>
      <c r="C1242" s="46">
        <f>'Normalized Spectra'!C1240*'Spectra Scaled to Min Power'!B$3</f>
        <v>5.0911391140595695E-2</v>
      </c>
      <c r="E1242" s="18">
        <f>'Normalized Spectra'!E1240</f>
        <v>270.38871999999998</v>
      </c>
      <c r="F1242" s="5">
        <f>'Normalized Spectra'!F1240*'Spectra Scaled to Min Power'!E$3</f>
        <v>1.0330201723243455</v>
      </c>
      <c r="G1242" s="5"/>
      <c r="H1242" s="18">
        <f>'Normalized Spectra'!H1240</f>
        <v>270.31</v>
      </c>
      <c r="I1242" s="5">
        <f>'Normalized Spectra'!I1240*'Spectra Scaled to Min Power'!H$3</f>
        <v>0.48408143075230892</v>
      </c>
      <c r="K1242" s="18">
        <v>274.96129999999999</v>
      </c>
      <c r="L1242" s="48">
        <f>'Normalized Spectra'!L1240*'Spectra Scaled to Min Power'!K$3</f>
        <v>0.98453437000771593</v>
      </c>
      <c r="N1242" s="18">
        <f>'Normalized Spectra'!N1240</f>
        <v>270.38871999999998</v>
      </c>
      <c r="O1242" s="5">
        <f>'Normalized Spectra'!O1240*'Spectra Scaled to Min Power'!N$3</f>
        <v>5.2772466489499062E-3</v>
      </c>
      <c r="P1242" s="5"/>
      <c r="Q1242" s="43">
        <f>'Normalized Spectra'!Q1240</f>
        <v>365.37451170000003</v>
      </c>
      <c r="R1242" s="5">
        <f>'Normalized Spectra'!R1240*'Spectra Scaled to Min Power'!Q$3</f>
        <v>1.0949522649746076E-2</v>
      </c>
      <c r="S1242" s="5"/>
      <c r="T1242" s="42">
        <f>'Normalized Spectra'!T1240</f>
        <v>270.38871999999998</v>
      </c>
      <c r="U1242" s="5">
        <f>'Normalized Spectra'!U1240*'Spectra Scaled to Min Power'!T$3</f>
        <v>2.7354427647640926E-3</v>
      </c>
      <c r="W1242" s="43">
        <f>'Normalized Spectra'!W1240</f>
        <v>270.38873289999998</v>
      </c>
      <c r="X1242" s="5">
        <f>'Normalized Spectra'!X1240*'Spectra Scaled to Min Power'!$W$3</f>
        <v>0</v>
      </c>
    </row>
    <row r="1243" spans="2:24" x14ac:dyDescent="0.35">
      <c r="B1243" s="44">
        <v>312.17547999999999</v>
      </c>
      <c r="C1243" s="46">
        <f>'Normalized Spectra'!C1241*'Spectra Scaled to Min Power'!B$3</f>
        <v>5.4440202019416607E-2</v>
      </c>
      <c r="E1243" s="18">
        <f>'Normalized Spectra'!E1241</f>
        <v>270.46357</v>
      </c>
      <c r="F1243" s="5">
        <f>'Normalized Spectra'!F1241*'Spectra Scaled to Min Power'!E$3</f>
        <v>1.0598207619132418</v>
      </c>
      <c r="G1243" s="5"/>
      <c r="H1243" s="18">
        <f>'Normalized Spectra'!H1241</f>
        <v>270.39</v>
      </c>
      <c r="I1243" s="5">
        <f>'Normalized Spectra'!I1241*'Spectra Scaled to Min Power'!H$3</f>
        <v>0.48408143075230892</v>
      </c>
      <c r="K1243" s="18">
        <v>275.03638000000001</v>
      </c>
      <c r="L1243" s="48">
        <f>'Normalized Spectra'!L1241*'Spectra Scaled to Min Power'!K$3</f>
        <v>1.0162553797511116</v>
      </c>
      <c r="N1243" s="18">
        <f>'Normalized Spectra'!N1241</f>
        <v>270.46357</v>
      </c>
      <c r="O1243" s="5">
        <f>'Normalized Spectra'!O1241*'Spectra Scaled to Min Power'!N$3</f>
        <v>6.8408752856758048E-3</v>
      </c>
      <c r="P1243" s="5"/>
      <c r="Q1243" s="43">
        <f>'Normalized Spectra'!Q1241</f>
        <v>365.45318600000002</v>
      </c>
      <c r="R1243" s="5">
        <f>'Normalized Spectra'!R1241*'Spectra Scaled to Min Power'!Q$3</f>
        <v>5.9085543506532607E-3</v>
      </c>
      <c r="S1243" s="5"/>
      <c r="T1243" s="42">
        <f>'Normalized Spectra'!T1241</f>
        <v>270.46357</v>
      </c>
      <c r="U1243" s="5">
        <f>'Normalized Spectra'!U1241*'Spectra Scaled to Min Power'!T$3</f>
        <v>-1.1168152529243745E-2</v>
      </c>
      <c r="W1243" s="43">
        <f>'Normalized Spectra'!W1241</f>
        <v>270.46356200000002</v>
      </c>
      <c r="X1243" s="5">
        <f>'Normalized Spectra'!X1241*'Spectra Scaled to Min Power'!$W$3</f>
        <v>0</v>
      </c>
    </row>
    <row r="1244" spans="2:24" x14ac:dyDescent="0.35">
      <c r="B1244" s="44">
        <v>312.25223</v>
      </c>
      <c r="C1244" s="46">
        <f>'Normalized Spectra'!C1242*'Spectra Scaled to Min Power'!B$3</f>
        <v>6.143750222357431E-2</v>
      </c>
      <c r="E1244" s="18">
        <f>'Normalized Spectra'!E1242</f>
        <v>270.53841999999997</v>
      </c>
      <c r="F1244" s="5">
        <f>'Normalized Spectra'!F1242*'Spectra Scaled to Min Power'!E$3</f>
        <v>1.0867353965642184</v>
      </c>
      <c r="G1244" s="5"/>
      <c r="H1244" s="18">
        <f>'Normalized Spectra'!H1242</f>
        <v>270.45999999999998</v>
      </c>
      <c r="I1244" s="5">
        <f>'Normalized Spectra'!I1242*'Spectra Scaled to Min Power'!H$3</f>
        <v>0.52442154998166801</v>
      </c>
      <c r="K1244" s="18">
        <v>275.11144999999999</v>
      </c>
      <c r="L1244" s="48">
        <f>'Normalized Spectra'!L1242*'Spectra Scaled to Min Power'!K$3</f>
        <v>1.1225096711293381</v>
      </c>
      <c r="N1244" s="18">
        <f>'Normalized Spectra'!N1242</f>
        <v>270.53841999999997</v>
      </c>
      <c r="O1244" s="5">
        <f>'Normalized Spectra'!O1242*'Spectra Scaled to Min Power'!N$3</f>
        <v>1.1772319447657484E-2</v>
      </c>
      <c r="P1244" s="5"/>
      <c r="Q1244" s="43">
        <f>'Normalized Spectra'!Q1242</f>
        <v>365.53189090000001</v>
      </c>
      <c r="R1244" s="5">
        <f>'Normalized Spectra'!R1242*'Spectra Scaled to Min Power'!Q$3</f>
        <v>1.1959055854738089E-2</v>
      </c>
      <c r="S1244" s="5"/>
      <c r="T1244" s="42">
        <f>'Normalized Spectra'!T1242</f>
        <v>270.53841999999997</v>
      </c>
      <c r="U1244" s="5">
        <f>'Normalized Spectra'!U1242*'Spectra Scaled to Min Power'!T$3</f>
        <v>-2.4341478930672145E-4</v>
      </c>
      <c r="W1244" s="43">
        <f>'Normalized Spectra'!W1242</f>
        <v>270.53842159999999</v>
      </c>
      <c r="X1244" s="5">
        <f>'Normalized Spectra'!X1242*'Spectra Scaled to Min Power'!$W$3</f>
        <v>0</v>
      </c>
    </row>
    <row r="1245" spans="2:24" x14ac:dyDescent="0.35">
      <c r="B1245" s="44">
        <v>312.32900999999998</v>
      </c>
      <c r="C1245" s="46">
        <f>'Normalized Spectra'!C1243*'Spectra Scaled to Min Power'!B$3</f>
        <v>5.8843675423757229E-2</v>
      </c>
      <c r="E1245" s="18">
        <f>'Normalized Spectra'!E1243</f>
        <v>270.61327</v>
      </c>
      <c r="F1245" s="5">
        <f>'Normalized Spectra'!F1243*'Spectra Scaled to Min Power'!E$3</f>
        <v>1.1138781213393558</v>
      </c>
      <c r="G1245" s="5"/>
      <c r="H1245" s="18">
        <f>'Normalized Spectra'!H1243</f>
        <v>270.54000000000002</v>
      </c>
      <c r="I1245" s="5">
        <f>'Normalized Spectra'!I1243*'Spectra Scaled to Min Power'!H$3</f>
        <v>0.52442154998166801</v>
      </c>
      <c r="K1245" s="18">
        <v>275.18651999999997</v>
      </c>
      <c r="L1245" s="48">
        <f>'Normalized Spectra'!L1243*'Spectra Scaled to Min Power'!K$3</f>
        <v>1.1043200012065519</v>
      </c>
      <c r="N1245" s="18">
        <f>'Normalized Spectra'!N1243</f>
        <v>270.61327</v>
      </c>
      <c r="O1245" s="5">
        <f>'Normalized Spectra'!O1243*'Spectra Scaled to Min Power'!N$3</f>
        <v>9.8779232147011061E-3</v>
      </c>
      <c r="P1245" s="5"/>
      <c r="Q1245" s="43">
        <f>'Normalized Spectra'!Q1243</f>
        <v>365.6105652</v>
      </c>
      <c r="R1245" s="5">
        <f>'Normalized Spectra'!R1243*'Spectra Scaled to Min Power'!Q$3</f>
        <v>6.6074532116284735E-3</v>
      </c>
      <c r="S1245" s="5"/>
      <c r="T1245" s="42">
        <f>'Normalized Spectra'!T1243</f>
        <v>270.61327</v>
      </c>
      <c r="U1245" s="5">
        <f>'Normalized Spectra'!U1243*'Spectra Scaled to Min Power'!T$3</f>
        <v>-1.9148099353348651E-2</v>
      </c>
      <c r="W1245" s="43">
        <f>'Normalized Spectra'!W1243</f>
        <v>270.61328129999998</v>
      </c>
      <c r="X1245" s="5">
        <f>'Normalized Spectra'!X1243*'Spectra Scaled to Min Power'!$W$3</f>
        <v>0</v>
      </c>
    </row>
    <row r="1246" spans="2:24" x14ac:dyDescent="0.35">
      <c r="B1246" s="44">
        <v>312.40579000000002</v>
      </c>
      <c r="C1246" s="46">
        <f>'Normalized Spectra'!C1244*'Spectra Scaled to Min Power'!B$3</f>
        <v>6.2101039311899614E-2</v>
      </c>
      <c r="E1246" s="18">
        <f>'Normalized Spectra'!E1244</f>
        <v>270.68813</v>
      </c>
      <c r="F1246" s="5">
        <f>'Normalized Spectra'!F1244*'Spectra Scaled to Min Power'!E$3</f>
        <v>1.1413059587696941</v>
      </c>
      <c r="G1246" s="5"/>
      <c r="H1246" s="18">
        <f>'Normalized Spectra'!H1244</f>
        <v>270.61</v>
      </c>
      <c r="I1246" s="5">
        <f>'Normalized Spectra'!I1244*'Spectra Scaled to Min Power'!H$3</f>
        <v>0.52442154998166801</v>
      </c>
      <c r="K1246" s="18">
        <v>275.26163000000003</v>
      </c>
      <c r="L1246" s="48">
        <f>'Normalized Spectra'!L1244*'Spectra Scaled to Min Power'!K$3</f>
        <v>1.1758956129352391</v>
      </c>
      <c r="N1246" s="18">
        <f>'Normalized Spectra'!N1244</f>
        <v>270.68813</v>
      </c>
      <c r="O1246" s="5">
        <f>'Normalized Spectra'!O1244*'Spectra Scaled to Min Power'!N$3</f>
        <v>1.061463286085081E-2</v>
      </c>
      <c r="P1246" s="5"/>
      <c r="Q1246" s="43">
        <f>'Normalized Spectra'!Q1244</f>
        <v>365.68927000000002</v>
      </c>
      <c r="R1246" s="5">
        <f>'Normalized Spectra'!R1244*'Spectra Scaled to Min Power'!Q$3</f>
        <v>9.8146244350924526E-3</v>
      </c>
      <c r="S1246" s="5"/>
      <c r="T1246" s="42">
        <f>'Normalized Spectra'!T1244</f>
        <v>270.68813</v>
      </c>
      <c r="U1246" s="5">
        <f>'Normalized Spectra'!U1244*'Spectra Scaled to Min Power'!T$3</f>
        <v>8.1497329267454354E-3</v>
      </c>
      <c r="W1246" s="43">
        <f>'Normalized Spectra'!W1244</f>
        <v>270.68814090000001</v>
      </c>
      <c r="X1246" s="5">
        <f>'Normalized Spectra'!X1244*'Spectra Scaled to Min Power'!$W$3</f>
        <v>0</v>
      </c>
    </row>
    <row r="1247" spans="2:24" x14ac:dyDescent="0.35">
      <c r="B1247" s="44">
        <v>312.48257000000001</v>
      </c>
      <c r="C1247" s="46">
        <f>'Normalized Spectra'!C1245*'Spectra Scaled to Min Power'!B$3</f>
        <v>3.0522706062963773E-2</v>
      </c>
      <c r="E1247" s="18">
        <f>'Normalized Spectra'!E1245</f>
        <v>270.76299</v>
      </c>
      <c r="F1247" s="5">
        <f>'Normalized Spectra'!F1245*'Spectra Scaled to Min Power'!E$3</f>
        <v>1.1703304270691584</v>
      </c>
      <c r="G1247" s="5"/>
      <c r="H1247" s="18">
        <f>'Normalized Spectra'!H1245</f>
        <v>270.69</v>
      </c>
      <c r="I1247" s="5">
        <f>'Normalized Spectra'!I1245*'Spectra Scaled to Min Power'!H$3</f>
        <v>0.56476166921102711</v>
      </c>
      <c r="K1247" s="18">
        <v>275.33670000000001</v>
      </c>
      <c r="L1247" s="48">
        <f>'Normalized Spectra'!L1245*'Spectra Scaled to Min Power'!K$3</f>
        <v>1.1860995741114362</v>
      </c>
      <c r="N1247" s="18">
        <f>'Normalized Spectra'!N1245</f>
        <v>270.76299</v>
      </c>
      <c r="O1247" s="5">
        <f>'Normalized Spectra'!O1245*'Spectra Scaled to Min Power'!N$3</f>
        <v>9.7877138702746128E-3</v>
      </c>
      <c r="P1247" s="5"/>
      <c r="Q1247" s="43">
        <f>'Normalized Spectra'!Q1245</f>
        <v>365.76797490000001</v>
      </c>
      <c r="R1247" s="5">
        <f>'Normalized Spectra'!R1245*'Spectra Scaled to Min Power'!Q$3</f>
        <v>1.5004612197354844E-3</v>
      </c>
      <c r="S1247" s="5"/>
      <c r="T1247" s="42">
        <f>'Normalized Spectra'!T1245</f>
        <v>270.76299</v>
      </c>
      <c r="U1247" s="5">
        <f>'Normalized Spectra'!U1245*'Spectra Scaled to Min Power'!T$3</f>
        <v>-2.7184641545000398E-2</v>
      </c>
      <c r="W1247" s="43">
        <f>'Normalized Spectra'!W1245</f>
        <v>270.76300049999998</v>
      </c>
      <c r="X1247" s="5">
        <f>'Normalized Spectra'!X1245*'Spectra Scaled to Min Power'!$W$3</f>
        <v>0</v>
      </c>
    </row>
    <row r="1248" spans="2:24" x14ac:dyDescent="0.35">
      <c r="B1248" s="44">
        <v>312.55939000000001</v>
      </c>
      <c r="C1248" s="46">
        <f>'Normalized Spectra'!C1246*'Spectra Scaled to Min Power'!B$3</f>
        <v>3.7881935588026182E-2</v>
      </c>
      <c r="E1248" s="18">
        <f>'Normalized Spectra'!E1246</f>
        <v>270.83785999999998</v>
      </c>
      <c r="F1248" s="5">
        <f>'Normalized Spectra'!F1246*'Spectra Scaled to Min Power'!E$3</f>
        <v>1.1977297532339766</v>
      </c>
      <c r="G1248" s="5"/>
      <c r="H1248" s="18">
        <f>'Normalized Spectra'!H1246</f>
        <v>270.76</v>
      </c>
      <c r="I1248" s="5">
        <f>'Normalized Spectra'!I1246*'Spectra Scaled to Min Power'!H$3</f>
        <v>0.48408143075230892</v>
      </c>
      <c r="K1248" s="18">
        <v>275.41180000000003</v>
      </c>
      <c r="L1248" s="48">
        <f>'Normalized Spectra'!L1246*'Spectra Scaled to Min Power'!K$3</f>
        <v>1.2547914576816328</v>
      </c>
      <c r="N1248" s="18">
        <f>'Normalized Spectra'!N1246</f>
        <v>270.83785999999998</v>
      </c>
      <c r="O1248" s="5">
        <f>'Normalized Spectra'!O1246*'Spectra Scaled to Min Power'!N$3</f>
        <v>1.2945040925201906E-2</v>
      </c>
      <c r="P1248" s="5"/>
      <c r="Q1248" s="43">
        <f>'Normalized Spectra'!Q1246</f>
        <v>365.84667969999998</v>
      </c>
      <c r="R1248" s="5">
        <f>'Normalized Spectra'!R1246*'Spectra Scaled to Min Power'!Q$3</f>
        <v>1.36302086198236E-2</v>
      </c>
      <c r="S1248" s="5"/>
      <c r="T1248" s="42">
        <f>'Normalized Spectra'!T1246</f>
        <v>270.83785999999998</v>
      </c>
      <c r="U1248" s="5">
        <f>'Normalized Spectra'!U1246*'Spectra Scaled to Min Power'!T$3</f>
        <v>2.7354427647640926E-3</v>
      </c>
      <c r="W1248" s="43">
        <f>'Normalized Spectra'!W1246</f>
        <v>270.8378601</v>
      </c>
      <c r="X1248" s="5">
        <f>'Normalized Spectra'!X1246*'Spectra Scaled to Min Power'!$W$3</f>
        <v>0</v>
      </c>
    </row>
    <row r="1249" spans="2:24" x14ac:dyDescent="0.35">
      <c r="B1249" s="44">
        <v>312.63616999999999</v>
      </c>
      <c r="C1249" s="46">
        <f>'Normalized Spectra'!C1247*'Spectra Scaled to Min Power'!B$3</f>
        <v>5.8089656005205756E-2</v>
      </c>
      <c r="E1249" s="18">
        <f>'Normalized Spectra'!E1247</f>
        <v>270.91271999999998</v>
      </c>
      <c r="F1249" s="5">
        <f>'Normalized Spectra'!F1247*'Spectra Scaled to Min Power'!E$3</f>
        <v>1.2274955144369633</v>
      </c>
      <c r="G1249" s="5"/>
      <c r="H1249" s="18">
        <f>'Normalized Spectra'!H1247</f>
        <v>270.83999999999997</v>
      </c>
      <c r="I1249" s="5">
        <f>'Normalized Spectra'!I1247*'Spectra Scaled to Min Power'!H$3</f>
        <v>0.52442154998166801</v>
      </c>
      <c r="K1249" s="18">
        <v>275.48691000000002</v>
      </c>
      <c r="L1249" s="48">
        <f>'Normalized Spectra'!L1247*'Spectra Scaled to Min Power'!K$3</f>
        <v>1.3118005451225603</v>
      </c>
      <c r="N1249" s="18">
        <f>'Normalized Spectra'!N1247</f>
        <v>270.91271999999998</v>
      </c>
      <c r="O1249" s="5">
        <f>'Normalized Spectra'!O1247*'Spectra Scaled to Min Power'!N$3</f>
        <v>1.2100591252025494E-4</v>
      </c>
      <c r="P1249" s="5"/>
      <c r="Q1249" s="43">
        <f>'Normalized Spectra'!Q1247</f>
        <v>365.92538450000001</v>
      </c>
      <c r="R1249" s="5">
        <f>'Normalized Spectra'!R1247*'Spectra Scaled to Min Power'!Q$3</f>
        <v>-5.3632609664917077E-3</v>
      </c>
      <c r="S1249" s="5"/>
      <c r="T1249" s="42">
        <f>'Normalized Spectra'!T1247</f>
        <v>270.91271999999998</v>
      </c>
      <c r="U1249" s="5">
        <f>'Normalized Spectra'!U1247*'Spectra Scaled to Min Power'!T$3</f>
        <v>-1.8657606167942674E-2</v>
      </c>
      <c r="W1249" s="43">
        <f>'Normalized Spectra'!W1247</f>
        <v>270.91271970000003</v>
      </c>
      <c r="X1249" s="5">
        <f>'Normalized Spectra'!X1247*'Spectra Scaled to Min Power'!$W$3</f>
        <v>0</v>
      </c>
    </row>
    <row r="1250" spans="2:24" x14ac:dyDescent="0.35">
      <c r="B1250" s="44">
        <v>312.71294999999998</v>
      </c>
      <c r="C1250" s="46">
        <f>'Normalized Spectra'!C1248*'Spectra Scaled to Min Power'!B$3</f>
        <v>4.5090361229378297E-2</v>
      </c>
      <c r="E1250" s="18">
        <f>'Normalized Spectra'!E1248</f>
        <v>270.98759999999999</v>
      </c>
      <c r="F1250" s="5">
        <f>'Normalized Spectra'!F1248*'Spectra Scaled to Min Power'!E$3</f>
        <v>1.2552654870535429</v>
      </c>
      <c r="G1250" s="5"/>
      <c r="H1250" s="18">
        <f>'Normalized Spectra'!H1248</f>
        <v>270.91000000000003</v>
      </c>
      <c r="I1250" s="5">
        <f>'Normalized Spectra'!I1248*'Spectra Scaled to Min Power'!H$3</f>
        <v>0.56476166921102711</v>
      </c>
      <c r="K1250" s="18">
        <v>275.56200999999999</v>
      </c>
      <c r="L1250" s="48">
        <f>'Normalized Spectra'!L1248*'Spectra Scaled to Min Power'!K$3</f>
        <v>1.3561655937147217</v>
      </c>
      <c r="N1250" s="18">
        <f>'Normalized Spectra'!N1248</f>
        <v>270.98759999999999</v>
      </c>
      <c r="O1250" s="5">
        <f>'Normalized Spectra'!O1248*'Spectra Scaled to Min Power'!N$3</f>
        <v>7.8031082928917417E-3</v>
      </c>
      <c r="P1250" s="5"/>
      <c r="Q1250" s="43">
        <f>'Normalized Spectra'!Q1248</f>
        <v>366.0040894</v>
      </c>
      <c r="R1250" s="5">
        <f>'Normalized Spectra'!R1248*'Spectra Scaled to Min Power'!Q$3</f>
        <v>1.9453773523132323E-2</v>
      </c>
      <c r="S1250" s="5"/>
      <c r="T1250" s="42">
        <f>'Normalized Spectra'!T1248</f>
        <v>270.98759999999999</v>
      </c>
      <c r="U1250" s="5">
        <f>'Normalized Spectra'!U1248*'Spectra Scaled to Min Power'!T$3</f>
        <v>-4.4898991587162358E-3</v>
      </c>
      <c r="W1250" s="43">
        <f>'Normalized Spectra'!W1248</f>
        <v>270.9876099</v>
      </c>
      <c r="X1250" s="5">
        <f>'Normalized Spectra'!X1248*'Spectra Scaled to Min Power'!$W$3</f>
        <v>0</v>
      </c>
    </row>
    <row r="1251" spans="2:24" x14ac:dyDescent="0.35">
      <c r="B1251" s="44">
        <v>312.78976</v>
      </c>
      <c r="C1251" s="46">
        <f>'Normalized Spectra'!C1249*'Spectra Scaled to Min Power'!B$3</f>
        <v>4.9885924731365688E-2</v>
      </c>
      <c r="E1251" s="18">
        <f>'Normalized Spectra'!E1249</f>
        <v>271.06247000000002</v>
      </c>
      <c r="F1251" s="5">
        <f>'Normalized Spectra'!F1249*'Spectra Scaled to Min Power'!E$3</f>
        <v>1.284860180663409</v>
      </c>
      <c r="G1251" s="5"/>
      <c r="H1251" s="18">
        <f>'Normalized Spectra'!H1249</f>
        <v>270.99</v>
      </c>
      <c r="I1251" s="5">
        <f>'Normalized Spectra'!I1249*'Spectra Scaled to Min Power'!H$3</f>
        <v>0.56476166921102711</v>
      </c>
      <c r="K1251" s="18">
        <v>275.63711999999998</v>
      </c>
      <c r="L1251" s="48">
        <f>'Normalized Spectra'!L1249*'Spectra Scaled to Min Power'!K$3</f>
        <v>1.4011221762881119</v>
      </c>
      <c r="N1251" s="18">
        <f>'Normalized Spectra'!N1249</f>
        <v>271.06247000000002</v>
      </c>
      <c r="O1251" s="5">
        <f>'Normalized Spectra'!O1249*'Spectra Scaled to Min Power'!N$3</f>
        <v>9.6072951814216243E-3</v>
      </c>
      <c r="P1251" s="5"/>
      <c r="Q1251" s="43">
        <f>'Normalized Spectra'!Q1249</f>
        <v>366.08279420000002</v>
      </c>
      <c r="R1251" s="5">
        <f>'Normalized Spectra'!R1249*'Spectra Scaled to Min Power'!Q$3</f>
        <v>-3.6767423767281824E-4</v>
      </c>
      <c r="S1251" s="5"/>
      <c r="T1251" s="42">
        <f>'Normalized Spectra'!T1249</f>
        <v>271.06247000000002</v>
      </c>
      <c r="U1251" s="5">
        <f>'Normalized Spectra'!U1249*'Spectra Scaled to Min Power'!T$3</f>
        <v>4.4898991587162358E-3</v>
      </c>
      <c r="W1251" s="43">
        <f>'Normalized Spectra'!W1249</f>
        <v>271.06246950000002</v>
      </c>
      <c r="X1251" s="5">
        <f>'Normalized Spectra'!X1249*'Spectra Scaled to Min Power'!$W$3</f>
        <v>0</v>
      </c>
    </row>
    <row r="1252" spans="2:24" x14ac:dyDescent="0.35">
      <c r="B1252" s="44">
        <v>312.86655000000002</v>
      </c>
      <c r="C1252" s="46">
        <f>'Normalized Spectra'!C1250*'Spectra Scaled to Min Power'!B$3</f>
        <v>6.5448885530268175E-2</v>
      </c>
      <c r="E1252" s="18">
        <f>'Normalized Spectra'!E1250</f>
        <v>271.13736</v>
      </c>
      <c r="F1252" s="5">
        <f>'Normalized Spectra'!F1250*'Spectra Scaled to Min Power'!E$3</f>
        <v>1.3157949037527201</v>
      </c>
      <c r="G1252" s="5"/>
      <c r="H1252" s="18">
        <f>'Normalized Spectra'!H1250</f>
        <v>271.06</v>
      </c>
      <c r="I1252" s="5">
        <f>'Normalized Spectra'!I1250*'Spectra Scaled to Min Power'!H$3</f>
        <v>0.60510178844038609</v>
      </c>
      <c r="K1252" s="18">
        <v>275.71222</v>
      </c>
      <c r="L1252" s="48">
        <f>'Normalized Spectra'!L1250*'Spectra Scaled to Min Power'!K$3</f>
        <v>1.4762469919041721</v>
      </c>
      <c r="N1252" s="18">
        <f>'Normalized Spectra'!N1250</f>
        <v>271.13736</v>
      </c>
      <c r="O1252" s="5">
        <f>'Normalized Spectra'!O1250*'Spectra Scaled to Min Power'!N$3</f>
        <v>1.0539458407162063E-2</v>
      </c>
      <c r="P1252" s="5"/>
      <c r="Q1252" s="43">
        <f>'Normalized Spectra'!Q1250</f>
        <v>366.16152949999997</v>
      </c>
      <c r="R1252" s="5">
        <f>'Normalized Spectra'!R1250*'Spectra Scaled to Min Power'!Q$3</f>
        <v>2.8696401765901706E-3</v>
      </c>
      <c r="S1252" s="5"/>
      <c r="T1252" s="42">
        <f>'Normalized Spectra'!T1250</f>
        <v>271.13736</v>
      </c>
      <c r="U1252" s="5">
        <f>'Normalized Spectra'!U1250*'Spectra Scaled to Min Power'!T$3</f>
        <v>2.3939840472314716E-2</v>
      </c>
      <c r="W1252" s="43">
        <f>'Normalized Spectra'!W1250</f>
        <v>271.13735960000002</v>
      </c>
      <c r="X1252" s="5">
        <f>'Normalized Spectra'!X1250*'Spectra Scaled to Min Power'!$W$3</f>
        <v>0</v>
      </c>
    </row>
    <row r="1253" spans="2:24" x14ac:dyDescent="0.35">
      <c r="B1253" s="44">
        <v>312.94335999999998</v>
      </c>
      <c r="C1253" s="46">
        <f>'Normalized Spectra'!C1251*'Spectra Scaled to Min Power'!B$3</f>
        <v>7.7392553120123553E-2</v>
      </c>
      <c r="E1253" s="18">
        <f>'Normalized Spectra'!E1251</f>
        <v>271.21224000000001</v>
      </c>
      <c r="F1253" s="5">
        <f>'Normalized Spectra'!F1251*'Spectra Scaled to Min Power'!E$3</f>
        <v>1.3461308902661089</v>
      </c>
      <c r="G1253" s="5"/>
      <c r="H1253" s="18">
        <f>'Normalized Spectra'!H1251</f>
        <v>271.14</v>
      </c>
      <c r="I1253" s="5">
        <f>'Normalized Spectra'!I1251*'Spectra Scaled to Min Power'!H$3</f>
        <v>0.6454419076697453</v>
      </c>
      <c r="K1253" s="18">
        <v>275.78735</v>
      </c>
      <c r="L1253" s="48">
        <f>'Normalized Spectra'!L1251*'Spectra Scaled to Min Power'!K$3</f>
        <v>1.4515504481878689</v>
      </c>
      <c r="N1253" s="18">
        <f>'Normalized Spectra'!N1251</f>
        <v>271.21224000000001</v>
      </c>
      <c r="O1253" s="5">
        <f>'Normalized Spectra'!O1251*'Spectra Scaled to Min Power'!N$3</f>
        <v>5.0366883971459222E-3</v>
      </c>
      <c r="P1253" s="5"/>
      <c r="Q1253" s="43">
        <f>'Normalized Spectra'!Q1251</f>
        <v>366.24023440000002</v>
      </c>
      <c r="R1253" s="5">
        <f>'Normalized Spectra'!R1251*'Spectra Scaled to Min Power'!Q$3</f>
        <v>-8.2129675089046023E-3</v>
      </c>
      <c r="S1253" s="5"/>
      <c r="T1253" s="42">
        <f>'Normalized Spectra'!T1251</f>
        <v>271.21224000000001</v>
      </c>
      <c r="U1253" s="5">
        <f>'Normalized Spectra'!U1251*'Spectra Scaled to Min Power'!T$3</f>
        <v>-7.5271838837301583E-3</v>
      </c>
      <c r="W1253" s="43">
        <f>'Normalized Spectra'!W1251</f>
        <v>271.2122498</v>
      </c>
      <c r="X1253" s="5">
        <f>'Normalized Spectra'!X1251*'Spectra Scaled to Min Power'!$W$3</f>
        <v>0</v>
      </c>
    </row>
    <row r="1254" spans="2:24" x14ac:dyDescent="0.35">
      <c r="B1254" s="44">
        <v>313.02017000000001</v>
      </c>
      <c r="C1254" s="46">
        <f>'Normalized Spectra'!C1252*'Spectra Scaled to Min Power'!B$3</f>
        <v>6.270425484674079E-2</v>
      </c>
      <c r="E1254" s="18">
        <f>'Normalized Spectra'!E1252</f>
        <v>271.28712999999999</v>
      </c>
      <c r="F1254" s="5">
        <f>'Normalized Spectra'!F1252*'Spectra Scaled to Min Power'!E$3</f>
        <v>1.3775788161347817</v>
      </c>
      <c r="G1254" s="5"/>
      <c r="H1254" s="18">
        <f>'Normalized Spectra'!H1252</f>
        <v>271.20999999999998</v>
      </c>
      <c r="I1254" s="5">
        <f>'Normalized Spectra'!I1252*'Spectra Scaled to Min Power'!H$3</f>
        <v>0.6454419076697453</v>
      </c>
      <c r="K1254" s="18">
        <v>275.86246</v>
      </c>
      <c r="L1254" s="48">
        <f>'Normalized Spectra'!L1252*'Spectra Scaled to Min Power'!K$3</f>
        <v>1.5256400793367786</v>
      </c>
      <c r="N1254" s="18">
        <f>'Normalized Spectra'!N1252</f>
        <v>271.28712999999999</v>
      </c>
      <c r="O1254" s="5">
        <f>'Normalized Spectra'!O1252*'Spectra Scaled to Min Power'!N$3</f>
        <v>9.0058995519116634E-3</v>
      </c>
      <c r="P1254" s="5"/>
      <c r="Q1254" s="43">
        <f>'Normalized Spectra'!Q1252</f>
        <v>366.31896970000003</v>
      </c>
      <c r="R1254" s="5">
        <f>'Normalized Spectra'!R1252*'Spectra Scaled to Min Power'!Q$3</f>
        <v>7.0988448337178543E-3</v>
      </c>
      <c r="S1254" s="5"/>
      <c r="T1254" s="42">
        <f>'Normalized Spectra'!T1252</f>
        <v>271.28712999999999</v>
      </c>
      <c r="U1254" s="5">
        <f>'Normalized Spectra'!U1252*'Spectra Scaled to Min Power'!T$3</f>
        <v>7.1487683911894493E-4</v>
      </c>
      <c r="W1254" s="43">
        <f>'Normalized Spectra'!W1252</f>
        <v>271.2871399</v>
      </c>
      <c r="X1254" s="5">
        <f>'Normalized Spectra'!X1252*'Spectra Scaled to Min Power'!$W$3</f>
        <v>0</v>
      </c>
    </row>
    <row r="1255" spans="2:24" x14ac:dyDescent="0.35">
      <c r="B1255" s="44">
        <v>313.09697999999997</v>
      </c>
      <c r="C1255" s="46">
        <f>'Normalized Spectra'!C1253*'Spectra Scaled to Min Power'!B$3</f>
        <v>3.5438912671919398E-2</v>
      </c>
      <c r="E1255" s="18">
        <f>'Normalized Spectra'!E1253</f>
        <v>271.36201999999997</v>
      </c>
      <c r="F1255" s="5">
        <f>'Normalized Spectra'!F1253*'Spectra Scaled to Min Power'!E$3</f>
        <v>1.4098535687035374</v>
      </c>
      <c r="G1255" s="5"/>
      <c r="H1255" s="18">
        <f>'Normalized Spectra'!H1253</f>
        <v>271.29000000000002</v>
      </c>
      <c r="I1255" s="5">
        <f>'Normalized Spectra'!I1253*'Spectra Scaled to Min Power'!H$3</f>
        <v>0.6454419076697453</v>
      </c>
      <c r="K1255" s="18">
        <v>275.93759</v>
      </c>
      <c r="L1255" s="48">
        <f>'Normalized Spectra'!L1253*'Spectra Scaled to Min Power'!K$3</f>
        <v>1.5614278852011221</v>
      </c>
      <c r="N1255" s="18">
        <f>'Normalized Spectra'!N1253</f>
        <v>271.36201999999997</v>
      </c>
      <c r="O1255" s="5">
        <f>'Normalized Spectra'!O1253*'Spectra Scaled to Min Power'!N$3</f>
        <v>5.8485724969843684E-3</v>
      </c>
      <c r="P1255" s="5"/>
      <c r="Q1255" s="43">
        <f>'Normalized Spectra'!Q1253</f>
        <v>366.39767460000002</v>
      </c>
      <c r="R1255" s="5">
        <f>'Normalized Spectra'!R1253*'Spectra Scaled to Min Power'!Q$3</f>
        <v>6.5193812757767416E-5</v>
      </c>
      <c r="S1255" s="5"/>
      <c r="T1255" s="42">
        <f>'Normalized Spectra'!T1253</f>
        <v>271.36201999999997</v>
      </c>
      <c r="U1255" s="5">
        <f>'Normalized Spectra'!U1253*'Spectra Scaled to Min Power'!T$3</f>
        <v>2.2789067998862239E-2</v>
      </c>
      <c r="W1255" s="43">
        <f>'Normalized Spectra'!W1253</f>
        <v>271.36203</v>
      </c>
      <c r="X1255" s="5">
        <f>'Normalized Spectra'!X1253*'Spectra Scaled to Min Power'!$W$3</f>
        <v>0</v>
      </c>
    </row>
    <row r="1256" spans="2:24" x14ac:dyDescent="0.35">
      <c r="B1256" s="44">
        <v>313.17380000000003</v>
      </c>
      <c r="C1256" s="46">
        <f>'Normalized Spectra'!C1254*'Spectra Scaled to Min Power'!B$3</f>
        <v>4.5301486666572716E-2</v>
      </c>
      <c r="E1256" s="18">
        <f>'Normalized Spectra'!E1254</f>
        <v>271.43691999999999</v>
      </c>
      <c r="F1256" s="5">
        <f>'Normalized Spectra'!F1254*'Spectra Scaled to Min Power'!E$3</f>
        <v>1.4393342172513233</v>
      </c>
      <c r="G1256" s="5"/>
      <c r="H1256" s="18">
        <f>'Normalized Spectra'!H1254</f>
        <v>271.36</v>
      </c>
      <c r="I1256" s="5">
        <f>'Normalized Spectra'!I1254*'Spectra Scaled to Min Power'!H$3</f>
        <v>0.6454419076697453</v>
      </c>
      <c r="K1256" s="18">
        <v>276.0127</v>
      </c>
      <c r="L1256" s="48">
        <f>'Normalized Spectra'!L1254*'Spectra Scaled to Min Power'!K$3</f>
        <v>1.6398800794615942</v>
      </c>
      <c r="N1256" s="18">
        <f>'Normalized Spectra'!N1254</f>
        <v>271.43691999999999</v>
      </c>
      <c r="O1256" s="5">
        <f>'Normalized Spectra'!O1254*'Spectra Scaled to Min Power'!N$3</f>
        <v>3.2926410715670355E-3</v>
      </c>
      <c r="P1256" s="5"/>
      <c r="Q1256" s="43">
        <f>'Normalized Spectra'!Q1254</f>
        <v>366.47640990000002</v>
      </c>
      <c r="R1256" s="5">
        <f>'Normalized Spectra'!R1254*'Spectra Scaled to Min Power'!Q$3</f>
        <v>8.667779375720221E-3</v>
      </c>
      <c r="S1256" s="5"/>
      <c r="T1256" s="42">
        <f>'Normalized Spectra'!T1254</f>
        <v>271.43691999999999</v>
      </c>
      <c r="U1256" s="5">
        <f>'Normalized Spectra'!U1254*'Spectra Scaled to Min Power'!T$3</f>
        <v>-1.7921866389833712E-2</v>
      </c>
      <c r="W1256" s="43">
        <f>'Normalized Spectra'!W1254</f>
        <v>271.43692019999997</v>
      </c>
      <c r="X1256" s="5">
        <f>'Normalized Spectra'!X1254*'Spectra Scaled to Min Power'!$W$3</f>
        <v>0</v>
      </c>
    </row>
    <row r="1257" spans="2:24" x14ac:dyDescent="0.35">
      <c r="B1257" s="44">
        <v>313.25060999999999</v>
      </c>
      <c r="C1257" s="46">
        <f>'Normalized Spectra'!C1255*'Spectra Scaled to Min Power'!B$3</f>
        <v>4.4517306471279182E-2</v>
      </c>
      <c r="E1257" s="18">
        <f>'Normalized Spectra'!E1255</f>
        <v>271.51182</v>
      </c>
      <c r="F1257" s="5">
        <f>'Normalized Spectra'!F1255*'Spectra Scaled to Min Power'!E$3</f>
        <v>1.4702689403406342</v>
      </c>
      <c r="G1257" s="5"/>
      <c r="H1257" s="18">
        <f>'Normalized Spectra'!H1255</f>
        <v>271.44</v>
      </c>
      <c r="I1257" s="5">
        <f>'Normalized Spectra'!I1255*'Spectra Scaled to Min Power'!H$3</f>
        <v>0.68578202689910439</v>
      </c>
      <c r="K1257" s="18">
        <v>276.08783</v>
      </c>
      <c r="L1257" s="48">
        <f>'Normalized Spectra'!L1255*'Spectra Scaled to Min Power'!K$3</f>
        <v>1.6886076911653181</v>
      </c>
      <c r="N1257" s="18">
        <f>'Normalized Spectra'!N1255</f>
        <v>271.51182</v>
      </c>
      <c r="O1257" s="5">
        <f>'Normalized Spectra'!O1255*'Spectra Scaled to Min Power'!N$3</f>
        <v>5.1118628508346666E-3</v>
      </c>
      <c r="P1257" s="5"/>
      <c r="Q1257" s="43">
        <f>'Normalized Spectra'!Q1255</f>
        <v>366.55511469999999</v>
      </c>
      <c r="R1257" s="5">
        <f>'Normalized Spectra'!R1255*'Spectra Scaled to Min Power'!Q$3</f>
        <v>-3.5800298229919686E-3</v>
      </c>
      <c r="S1257" s="5"/>
      <c r="T1257" s="42">
        <f>'Normalized Spectra'!T1255</f>
        <v>271.51182</v>
      </c>
      <c r="U1257" s="5">
        <f>'Normalized Spectra'!U1255*'Spectra Scaled to Min Power'!T$3</f>
        <v>2.3015449469049607E-3</v>
      </c>
      <c r="W1257" s="43">
        <f>'Normalized Spectra'!W1255</f>
        <v>271.51181029999998</v>
      </c>
      <c r="X1257" s="5">
        <f>'Normalized Spectra'!X1255*'Spectra Scaled to Min Power'!$W$3</f>
        <v>0</v>
      </c>
    </row>
    <row r="1258" spans="2:24" x14ac:dyDescent="0.35">
      <c r="B1258" s="44">
        <v>313.32742000000002</v>
      </c>
      <c r="C1258" s="46">
        <f>'Normalized Spectra'!C1256*'Spectra Scaled to Min Power'!B$3</f>
        <v>3.6373896750923229E-2</v>
      </c>
      <c r="E1258" s="18">
        <f>'Normalized Spectra'!E1256</f>
        <v>271.58672000000001</v>
      </c>
      <c r="F1258" s="5">
        <f>'Normalized Spectra'!F1256*'Spectra Scaled to Min Power'!E$3</f>
        <v>1.5016028211472265</v>
      </c>
      <c r="G1258" s="5"/>
      <c r="H1258" s="18">
        <f>'Normalized Spectra'!H1256</f>
        <v>271.51</v>
      </c>
      <c r="I1258" s="5">
        <f>'Normalized Spectra'!I1256*'Spectra Scaled to Min Power'!H$3</f>
        <v>0.68578202689910439</v>
      </c>
      <c r="K1258" s="18">
        <v>276.16296</v>
      </c>
      <c r="L1258" s="48">
        <f>'Normalized Spectra'!L1256*'Spectra Scaled to Min Power'!K$3</f>
        <v>1.8080236136258858</v>
      </c>
      <c r="N1258" s="18">
        <f>'Normalized Spectra'!N1256</f>
        <v>271.58672000000001</v>
      </c>
      <c r="O1258" s="5">
        <f>'Normalized Spectra'!O1256*'Spectra Scaled to Min Power'!N$3</f>
        <v>4.811165036079687E-3</v>
      </c>
      <c r="P1258" s="5"/>
      <c r="Q1258" s="43">
        <f>'Normalized Spectra'!Q1256</f>
        <v>366.63385010000002</v>
      </c>
      <c r="R1258" s="5">
        <f>'Normalized Spectra'!R1256*'Spectra Scaled to Min Power'!Q$3</f>
        <v>1.2932286842045242E-2</v>
      </c>
      <c r="S1258" s="5"/>
      <c r="T1258" s="42">
        <f>'Normalized Spectra'!T1256</f>
        <v>271.58672000000001</v>
      </c>
      <c r="U1258" s="5">
        <f>'Normalized Spectra'!U1256*'Spectra Scaled to Min Power'!T$3</f>
        <v>-1.4129976764195211E-2</v>
      </c>
      <c r="W1258" s="43">
        <f>'Normalized Spectra'!W1256</f>
        <v>271.58673099999999</v>
      </c>
      <c r="X1258" s="5">
        <f>'Normalized Spectra'!X1256*'Spectra Scaled to Min Power'!$W$3</f>
        <v>0</v>
      </c>
    </row>
    <row r="1259" spans="2:24" x14ac:dyDescent="0.35">
      <c r="B1259" s="44">
        <v>313.40427</v>
      </c>
      <c r="C1259" s="46">
        <f>'Normalized Spectra'!C1257*'Spectra Scaled to Min Power'!B$3</f>
        <v>4.8377885894262736E-2</v>
      </c>
      <c r="E1259" s="18">
        <f>'Normalized Spectra'!E1257</f>
        <v>271.66163</v>
      </c>
      <c r="F1259" s="5">
        <f>'Normalized Spectra'!F1257*'Spectra Scaled to Min Power'!E$3</f>
        <v>1.5331647920779798</v>
      </c>
      <c r="G1259" s="5"/>
      <c r="H1259" s="18">
        <f>'Normalized Spectra'!H1257</f>
        <v>271.58999999999997</v>
      </c>
      <c r="I1259" s="5">
        <f>'Normalized Spectra'!I1257*'Spectra Scaled to Min Power'!H$3</f>
        <v>0.68578202689910439</v>
      </c>
      <c r="K1259" s="18">
        <v>276.23809999999997</v>
      </c>
      <c r="L1259" s="48">
        <f>'Normalized Spectra'!L1257*'Spectra Scaled to Min Power'!K$3</f>
        <v>1.8603004292169827</v>
      </c>
      <c r="N1259" s="18">
        <f>'Normalized Spectra'!N1257</f>
        <v>271.66163</v>
      </c>
      <c r="O1259" s="5">
        <f>'Normalized Spectra'!O1257*'Spectra Scaled to Min Power'!N$3</f>
        <v>1.2238401060527702E-2</v>
      </c>
      <c r="P1259" s="5"/>
      <c r="Q1259" s="43">
        <f>'Normalized Spectra'!Q1257</f>
        <v>366.71258540000002</v>
      </c>
      <c r="R1259" s="5">
        <f>'Normalized Spectra'!R1257*'Spectra Scaled to Min Power'!Q$3</f>
        <v>2.5416568258177966E-4</v>
      </c>
      <c r="S1259" s="5"/>
      <c r="T1259" s="42">
        <f>'Normalized Spectra'!T1257</f>
        <v>271.66163</v>
      </c>
      <c r="U1259" s="5">
        <f>'Normalized Spectra'!U1257*'Spectra Scaled to Min Power'!T$3</f>
        <v>4.829471363997296E-3</v>
      </c>
      <c r="W1259" s="43">
        <f>'Normalized Spectra'!W1257</f>
        <v>271.66162109999999</v>
      </c>
      <c r="X1259" s="5">
        <f>'Normalized Spectra'!X1257*'Spectra Scaled to Min Power'!$W$3</f>
        <v>0</v>
      </c>
    </row>
    <row r="1260" spans="2:24" x14ac:dyDescent="0.35">
      <c r="B1260" s="44">
        <v>313.48108000000002</v>
      </c>
      <c r="C1260" s="46">
        <f>'Normalized Spectra'!C1258*'Spectra Scaled to Min Power'!B$3</f>
        <v>4.0445601611101202E-2</v>
      </c>
      <c r="E1260" s="18">
        <f>'Normalized Spectra'!E1258</f>
        <v>271.73653999999999</v>
      </c>
      <c r="F1260" s="5">
        <f>'Normalized Spectra'!F1258*'Spectra Scaled to Min Power'!E$3</f>
        <v>1.5660097699571376</v>
      </c>
      <c r="G1260" s="5"/>
      <c r="H1260" s="18">
        <f>'Normalized Spectra'!H1258</f>
        <v>271.66000000000003</v>
      </c>
      <c r="I1260" s="5">
        <f>'Normalized Spectra'!I1258*'Spectra Scaled to Min Power'!H$3</f>
        <v>0.72612214612846337</v>
      </c>
      <c r="K1260" s="18">
        <v>276.31326000000001</v>
      </c>
      <c r="L1260" s="48">
        <f>'Normalized Spectra'!L1258*'Spectra Scaled to Min Power'!K$3</f>
        <v>1.9792727011916289</v>
      </c>
      <c r="N1260" s="18">
        <f>'Normalized Spectra'!N1258</f>
        <v>271.73653999999999</v>
      </c>
      <c r="O1260" s="5">
        <f>'Normalized Spectra'!O1258*'Spectra Scaled to Min Power'!N$3</f>
        <v>4.0594204991922355E-3</v>
      </c>
      <c r="P1260" s="5"/>
      <c r="Q1260" s="43">
        <f>'Normalized Spectra'!Q1258</f>
        <v>366.79132079999999</v>
      </c>
      <c r="R1260" s="5">
        <f>'Normalized Spectra'!R1258*'Spectra Scaled to Min Power'!Q$3</f>
        <v>7.1676295074181277E-4</v>
      </c>
      <c r="S1260" s="5"/>
      <c r="T1260" s="42">
        <f>'Normalized Spectra'!T1258</f>
        <v>271.73653999999999</v>
      </c>
      <c r="U1260" s="5">
        <f>'Normalized Spectra'!U1258*'Spectra Scaled to Min Power'!T$3</f>
        <v>-2.7165776422484788E-3</v>
      </c>
      <c r="W1260" s="43">
        <f>'Normalized Spectra'!W1258</f>
        <v>271.73654169999998</v>
      </c>
      <c r="X1260" s="5">
        <f>'Normalized Spectra'!X1258*'Spectra Scaled to Min Power'!$W$3</f>
        <v>0</v>
      </c>
    </row>
    <row r="1261" spans="2:24" x14ac:dyDescent="0.35">
      <c r="B1261" s="44">
        <v>313.55792000000002</v>
      </c>
      <c r="C1261" s="46">
        <f>'Normalized Spectra'!C1259*'Spectra Scaled to Min Power'!B$3</f>
        <v>6.8887214078862904E-2</v>
      </c>
      <c r="E1261" s="18">
        <f>'Normalized Spectra'!E1259</f>
        <v>271.81144999999998</v>
      </c>
      <c r="F1261" s="5">
        <f>'Normalized Spectra'!F1259*'Spectra Scaled to Min Power'!E$3</f>
        <v>1.5997956195984588</v>
      </c>
      <c r="G1261" s="5"/>
      <c r="H1261" s="18">
        <f>'Normalized Spectra'!H1259</f>
        <v>271.74</v>
      </c>
      <c r="I1261" s="5">
        <f>'Normalized Spectra'!I1259*'Spectra Scaled to Min Power'!H$3</f>
        <v>0.72612214612846337</v>
      </c>
      <c r="K1261" s="18">
        <v>276.38839999999999</v>
      </c>
      <c r="L1261" s="48">
        <f>'Normalized Spectra'!L1259*'Spectra Scaled to Min Power'!K$3</f>
        <v>2.0290354973625035</v>
      </c>
      <c r="N1261" s="18">
        <f>'Normalized Spectra'!N1259</f>
        <v>271.81144999999998</v>
      </c>
      <c r="O1261" s="5">
        <f>'Normalized Spectra'!O1259*'Spectra Scaled to Min Power'!N$3</f>
        <v>9.8177836517501105E-3</v>
      </c>
      <c r="P1261" s="5"/>
      <c r="Q1261" s="43">
        <f>'Normalized Spectra'!Q1259</f>
        <v>366.87005620000002</v>
      </c>
      <c r="R1261" s="5">
        <f>'Normalized Spectra'!R1259*'Spectra Scaled to Min Power'!Q$3</f>
        <v>6.7668817408759931E-3</v>
      </c>
      <c r="S1261" s="5"/>
      <c r="T1261" s="42">
        <f>'Normalized Spectra'!T1259</f>
        <v>271.81144999999998</v>
      </c>
      <c r="U1261" s="5">
        <f>'Normalized Spectra'!U1259*'Spectra Scaled to Min Power'!T$3</f>
        <v>9.017528562463701E-3</v>
      </c>
      <c r="W1261" s="43">
        <f>'Normalized Spectra'!W1259</f>
        <v>271.81146239999998</v>
      </c>
      <c r="X1261" s="5">
        <f>'Normalized Spectra'!X1259*'Spectra Scaled to Min Power'!$W$3</f>
        <v>0</v>
      </c>
    </row>
    <row r="1262" spans="2:24" x14ac:dyDescent="0.35">
      <c r="B1262" s="44">
        <v>313.63474000000002</v>
      </c>
      <c r="C1262" s="46">
        <f>'Normalized Spectra'!C1260*'Spectra Scaled to Min Power'!B$3</f>
        <v>4.5512612103767128E-2</v>
      </c>
      <c r="E1262" s="18">
        <f>'Normalized Spectra'!E1260</f>
        <v>271.88637</v>
      </c>
      <c r="F1262" s="5">
        <f>'Normalized Spectra'!F1260*'Spectra Scaled to Min Power'!E$3</f>
        <v>1.6352066113744257</v>
      </c>
      <c r="G1262" s="5"/>
      <c r="H1262" s="18">
        <f>'Normalized Spectra'!H1260</f>
        <v>271.81</v>
      </c>
      <c r="I1262" s="5">
        <f>'Normalized Spectra'!I1260*'Spectra Scaled to Min Power'!H$3</f>
        <v>0.76646226535782247</v>
      </c>
      <c r="K1262" s="18">
        <v>276.46352999999999</v>
      </c>
      <c r="L1262" s="48">
        <f>'Normalized Spectra'!L1260*'Spectra Scaled to Min Power'!K$3</f>
        <v>2.0546193420506502</v>
      </c>
      <c r="N1262" s="18">
        <f>'Normalized Spectra'!N1260</f>
        <v>271.88637</v>
      </c>
      <c r="O1262" s="5">
        <f>'Normalized Spectra'!O1260*'Spectra Scaled to Min Power'!N$3</f>
        <v>5.4576653378028946E-3</v>
      </c>
      <c r="P1262" s="5"/>
      <c r="Q1262" s="43">
        <f>'Normalized Spectra'!Q1260</f>
        <v>366.94879150000003</v>
      </c>
      <c r="R1262" s="5">
        <f>'Normalized Spectra'!R1260*'Spectra Scaled to Min Power'!Q$3</f>
        <v>1.1727210167886134E-2</v>
      </c>
      <c r="S1262" s="5"/>
      <c r="T1262" s="42">
        <f>'Normalized Spectra'!T1260</f>
        <v>271.88637</v>
      </c>
      <c r="U1262" s="5">
        <f>'Normalized Spectra'!U1260*'Spectra Scaled to Min Power'!T$3</f>
        <v>-9.5834822379321331E-3</v>
      </c>
      <c r="W1262" s="43">
        <f>'Normalized Spectra'!W1260</f>
        <v>271.88638309999999</v>
      </c>
      <c r="X1262" s="5">
        <f>'Normalized Spectra'!X1260*'Spectra Scaled to Min Power'!$W$3</f>
        <v>0</v>
      </c>
    </row>
    <row r="1263" spans="2:24" x14ac:dyDescent="0.35">
      <c r="B1263" s="44">
        <v>313.71158000000003</v>
      </c>
      <c r="C1263" s="46">
        <f>'Normalized Spectra'!C1261*'Spectra Scaled to Min Power'!B$3</f>
        <v>5.2570233861408952E-2</v>
      </c>
      <c r="E1263" s="18">
        <f>'Normalized Spectra'!E1261</f>
        <v>271.96129000000002</v>
      </c>
      <c r="F1263" s="5">
        <f>'Normalized Spectra'!F1261*'Spectra Scaled to Min Power'!E$3</f>
        <v>1.669534175060629</v>
      </c>
      <c r="G1263" s="5"/>
      <c r="H1263" s="18">
        <f>'Normalized Spectra'!H1261</f>
        <v>271.89</v>
      </c>
      <c r="I1263" s="5">
        <f>'Normalized Spectra'!I1261*'Spectra Scaled to Min Power'!H$3</f>
        <v>0.76646226535782247</v>
      </c>
      <c r="K1263" s="18">
        <v>276.53870000000001</v>
      </c>
      <c r="L1263" s="48">
        <f>'Normalized Spectra'!L1261*'Spectra Scaled to Min Power'!K$3</f>
        <v>2.0620135168160103</v>
      </c>
      <c r="N1263" s="18">
        <f>'Normalized Spectra'!N1261</f>
        <v>271.96129000000002</v>
      </c>
      <c r="O1263" s="5">
        <f>'Normalized Spectra'!O1261*'Spectra Scaled to Min Power'!N$3</f>
        <v>1.0689807314539553E-2</v>
      </c>
      <c r="P1263" s="5"/>
      <c r="Q1263" s="43">
        <f>'Normalized Spectra'!Q1261</f>
        <v>367.0275269</v>
      </c>
      <c r="R1263" s="5">
        <f>'Normalized Spectra'!R1261*'Spectra Scaled to Min Power'!Q$3</f>
        <v>-5.6518844326361732E-4</v>
      </c>
      <c r="S1263" s="5"/>
      <c r="T1263" s="42">
        <f>'Normalized Spectra'!T1261</f>
        <v>271.96129000000002</v>
      </c>
      <c r="U1263" s="5">
        <f>'Normalized Spectra'!U1261*'Spectra Scaled to Min Power'!T$3</f>
        <v>2.6675283237078809E-2</v>
      </c>
      <c r="W1263" s="43">
        <f>'Normalized Spectra'!W1261</f>
        <v>271.96130369999997</v>
      </c>
      <c r="X1263" s="5">
        <f>'Normalized Spectra'!X1261*'Spectra Scaled to Min Power'!$W$3</f>
        <v>0</v>
      </c>
    </row>
    <row r="1264" spans="2:24" x14ac:dyDescent="0.35">
      <c r="B1264" s="44">
        <v>313.78841999999997</v>
      </c>
      <c r="C1264" s="46">
        <f>'Normalized Spectra'!C1262*'Spectra Scaled to Min Power'!B$3</f>
        <v>4.5060200452636243E-2</v>
      </c>
      <c r="E1264" s="18">
        <f>'Normalized Spectra'!E1262</f>
        <v>272.03622000000001</v>
      </c>
      <c r="F1264" s="5">
        <f>'Normalized Spectra'!F1262*'Spectra Scaled to Min Power'!E$3</f>
        <v>1.7045460091193145</v>
      </c>
      <c r="G1264" s="5"/>
      <c r="H1264" s="18">
        <f>'Normalized Spectra'!H1262</f>
        <v>271.95999999999998</v>
      </c>
      <c r="I1264" s="5">
        <f>'Normalized Spectra'!I1262*'Spectra Scaled to Min Power'!H$3</f>
        <v>0.76646226535782247</v>
      </c>
      <c r="K1264" s="18">
        <v>276.61385999999999</v>
      </c>
      <c r="L1264" s="48">
        <f>'Normalized Spectra'!L1262*'Spectra Scaled to Min Power'!K$3</f>
        <v>2.2096012451326006</v>
      </c>
      <c r="N1264" s="18">
        <f>'Normalized Spectra'!N1262</f>
        <v>272.03622000000001</v>
      </c>
      <c r="O1264" s="5">
        <f>'Normalized Spectra'!O1262*'Spectra Scaled to Min Power'!N$3</f>
        <v>9.7877138702746128E-3</v>
      </c>
      <c r="P1264" s="5"/>
      <c r="Q1264" s="43">
        <f>'Normalized Spectra'!Q1262</f>
        <v>367.1062622</v>
      </c>
      <c r="R1264" s="5">
        <f>'Normalized Spectra'!R1262*'Spectra Scaled to Min Power'!Q$3</f>
        <v>3.2475385349841566E-4</v>
      </c>
      <c r="S1264" s="5"/>
      <c r="T1264" s="42">
        <f>'Normalized Spectra'!T1262</f>
        <v>272.03622000000001</v>
      </c>
      <c r="U1264" s="5">
        <f>'Normalized Spectra'!U1262*'Spectra Scaled to Min Power'!T$3</f>
        <v>-1.5205288747585232E-2</v>
      </c>
      <c r="W1264" s="43">
        <f>'Normalized Spectra'!W1262</f>
        <v>272.03622439999998</v>
      </c>
      <c r="X1264" s="5">
        <f>'Normalized Spectra'!X1262*'Spectra Scaled to Min Power'!$W$3</f>
        <v>0</v>
      </c>
    </row>
    <row r="1265" spans="2:24" x14ac:dyDescent="0.35">
      <c r="B1265" s="44">
        <v>313.86525999999998</v>
      </c>
      <c r="C1265" s="46">
        <f>'Normalized Spectra'!C1263*'Spectra Scaled to Min Power'!B$3</f>
        <v>6.7650622232438479E-2</v>
      </c>
      <c r="E1265" s="18">
        <f>'Normalized Spectra'!E1263</f>
        <v>272.11115000000001</v>
      </c>
      <c r="F1265" s="5">
        <f>'Normalized Spectra'!F1263*'Spectra Scaled to Min Power'!E$3</f>
        <v>1.7363075589087087</v>
      </c>
      <c r="G1265" s="5"/>
      <c r="H1265" s="18">
        <f>'Normalized Spectra'!H1263</f>
        <v>272.04000000000002</v>
      </c>
      <c r="I1265" s="5">
        <f>'Normalized Spectra'!I1263*'Spectra Scaled to Min Power'!H$3</f>
        <v>0.76646226535782247</v>
      </c>
      <c r="K1265" s="18">
        <v>276.68900000000002</v>
      </c>
      <c r="L1265" s="48">
        <f>'Normalized Spectra'!L1263*'Spectra Scaled to Min Power'!K$3</f>
        <v>2.2277169733077331</v>
      </c>
      <c r="N1265" s="18">
        <f>'Normalized Spectra'!N1263</f>
        <v>272.11115000000001</v>
      </c>
      <c r="O1265" s="5">
        <f>'Normalized Spectra'!O1263*'Spectra Scaled to Min Power'!N$3</f>
        <v>1.2960075815939654E-2</v>
      </c>
      <c r="P1265" s="5"/>
      <c r="Q1265" s="43">
        <f>'Normalized Spectra'!Q1263</f>
        <v>367.18499759999997</v>
      </c>
      <c r="R1265" s="5">
        <f>'Normalized Spectra'!R1263*'Spectra Scaled to Min Power'!Q$3</f>
        <v>-1.0805458323318745E-3</v>
      </c>
      <c r="S1265" s="5"/>
      <c r="T1265" s="42">
        <f>'Normalized Spectra'!T1263</f>
        <v>272.11115000000001</v>
      </c>
      <c r="U1265" s="5">
        <f>'Normalized Spectra'!U1263*'Spectra Scaled to Min Power'!T$3</f>
        <v>1.7770945409708794E-2</v>
      </c>
      <c r="W1265" s="43">
        <f>'Normalized Spectra'!W1263</f>
        <v>272.11114500000002</v>
      </c>
      <c r="X1265" s="5">
        <f>'Normalized Spectra'!X1263*'Spectra Scaled to Min Power'!$W$3</f>
        <v>0</v>
      </c>
    </row>
    <row r="1266" spans="2:24" x14ac:dyDescent="0.35">
      <c r="B1266" s="44">
        <v>313.94211000000001</v>
      </c>
      <c r="C1266" s="46">
        <f>'Normalized Spectra'!C1264*'Spectra Scaled to Min Power'!B$3</f>
        <v>3.6826308402054114E-2</v>
      </c>
      <c r="E1266" s="18">
        <f>'Normalized Spectra'!E1264</f>
        <v>272.18608</v>
      </c>
      <c r="F1266" s="5">
        <f>'Normalized Spectra'!F1264*'Spectra Scaled to Min Power'!E$3</f>
        <v>1.7633362386217653</v>
      </c>
      <c r="G1266" s="5"/>
      <c r="H1266" s="18">
        <f>'Normalized Spectra'!H1264</f>
        <v>272.11</v>
      </c>
      <c r="I1266" s="5">
        <f>'Normalized Spectra'!I1264*'Spectra Scaled to Min Power'!H$3</f>
        <v>0.80680238458718156</v>
      </c>
      <c r="K1266" s="18">
        <v>276.76416</v>
      </c>
      <c r="L1266" s="48">
        <f>'Normalized Spectra'!L1264*'Spectra Scaled to Min Power'!K$3</f>
        <v>2.3245067209862986</v>
      </c>
      <c r="N1266" s="18">
        <f>'Normalized Spectra'!N1264</f>
        <v>272.18608</v>
      </c>
      <c r="O1266" s="5">
        <f>'Normalized Spectra'!O1264*'Spectra Scaled to Min Power'!N$3</f>
        <v>9.7877138702746128E-3</v>
      </c>
      <c r="P1266" s="5"/>
      <c r="Q1266" s="43">
        <f>'Normalized Spectra'!Q1264</f>
        <v>367.26376340000002</v>
      </c>
      <c r="R1266" s="5">
        <f>'Normalized Spectra'!R1264*'Spectra Scaled to Min Power'!Q$3</f>
        <v>1.1891606340661047E-2</v>
      </c>
      <c r="S1266" s="5"/>
      <c r="T1266" s="42">
        <f>'Normalized Spectra'!T1264</f>
        <v>272.18608</v>
      </c>
      <c r="U1266" s="5">
        <f>'Normalized Spectra'!U1264*'Spectra Scaled to Min Power'!T$3</f>
        <v>-1.1903892307352707E-2</v>
      </c>
      <c r="W1266" s="43">
        <f>'Normalized Spectra'!W1264</f>
        <v>272.18609620000001</v>
      </c>
      <c r="X1266" s="5">
        <f>'Normalized Spectra'!X1264*'Spectra Scaled to Min Power'!$W$3</f>
        <v>0</v>
      </c>
    </row>
    <row r="1267" spans="2:24" x14ac:dyDescent="0.35">
      <c r="B1267" s="44">
        <v>314.01895000000002</v>
      </c>
      <c r="C1267" s="46">
        <f>'Normalized Spectra'!C1265*'Spectra Scaled to Min Power'!B$3</f>
        <v>5.4711649010095141E-2</v>
      </c>
      <c r="E1267" s="18">
        <f>'Normalized Spectra'!E1265</f>
        <v>272.26101999999997</v>
      </c>
      <c r="F1267" s="5">
        <f>'Normalized Spectra'!F1265*'Spectra Scaled to Min Power'!E$3</f>
        <v>1.7966659080147651</v>
      </c>
      <c r="G1267" s="5"/>
      <c r="H1267" s="18">
        <f>'Normalized Spectra'!H1265</f>
        <v>272.19</v>
      </c>
      <c r="I1267" s="5">
        <f>'Normalized Spectra'!I1265*'Spectra Scaled to Min Power'!H$3</f>
        <v>0.80680238458718156</v>
      </c>
      <c r="K1267" s="18">
        <v>276.83931999999999</v>
      </c>
      <c r="L1267" s="48">
        <f>'Normalized Spectra'!L1265*'Spectra Scaled to Min Power'!K$3</f>
        <v>2.399409711359398</v>
      </c>
      <c r="N1267" s="18">
        <f>'Normalized Spectra'!N1265</f>
        <v>272.26101999999997</v>
      </c>
      <c r="O1267" s="5">
        <f>'Normalized Spectra'!O1265*'Spectra Scaled to Min Power'!N$3</f>
        <v>1.4944681393322525E-2</v>
      </c>
      <c r="P1267" s="5"/>
      <c r="Q1267" s="43">
        <f>'Normalized Spectra'!Q1265</f>
        <v>367.34249879999999</v>
      </c>
      <c r="R1267" s="5">
        <f>'Normalized Spectra'!R1265*'Spectra Scaled to Min Power'!Q$3</f>
        <v>8.0547505264946958E-4</v>
      </c>
      <c r="S1267" s="5"/>
      <c r="T1267" s="42">
        <f>'Normalized Spectra'!T1265</f>
        <v>272.26101999999997</v>
      </c>
      <c r="U1267" s="5">
        <f>'Normalized Spectra'!U1265*'Spectra Scaled to Min Power'!T$3</f>
        <v>1.8940583005676893E-2</v>
      </c>
      <c r="W1267" s="43">
        <f>'Normalized Spectra'!W1265</f>
        <v>272.26101679999999</v>
      </c>
      <c r="X1267" s="5">
        <f>'Normalized Spectra'!X1265*'Spectra Scaled to Min Power'!$W$3</f>
        <v>0</v>
      </c>
    </row>
    <row r="1268" spans="2:24" x14ac:dyDescent="0.35">
      <c r="B1268" s="44">
        <v>314.09579000000002</v>
      </c>
      <c r="C1268" s="46">
        <f>'Normalized Spectra'!C1266*'Spectra Scaled to Min Power'!B$3</f>
        <v>5.302264551253983E-2</v>
      </c>
      <c r="E1268" s="18">
        <f>'Normalized Spectra'!E1266</f>
        <v>272.33596</v>
      </c>
      <c r="F1268" s="5">
        <f>'Normalized Spectra'!F1266*'Spectra Scaled to Min Power'!E$3</f>
        <v>1.8252627073314276</v>
      </c>
      <c r="G1268" s="5"/>
      <c r="H1268" s="18">
        <f>'Normalized Spectra'!H1266</f>
        <v>272.26</v>
      </c>
      <c r="I1268" s="5">
        <f>'Normalized Spectra'!I1266*'Spectra Scaled to Min Power'!H$3</f>
        <v>0.84714250381654055</v>
      </c>
      <c r="K1268" s="18">
        <v>276.91451999999998</v>
      </c>
      <c r="L1268" s="48">
        <f>'Normalized Spectra'!L1266*'Spectra Scaled to Min Power'!K$3</f>
        <v>2.5665180610565397</v>
      </c>
      <c r="N1268" s="18">
        <f>'Normalized Spectra'!N1266</f>
        <v>272.33596</v>
      </c>
      <c r="O1268" s="5">
        <f>'Normalized Spectra'!O1266*'Spectra Scaled to Min Power'!N$3</f>
        <v>1.8192217792676313E-3</v>
      </c>
      <c r="P1268" s="5"/>
      <c r="Q1268" s="43">
        <f>'Normalized Spectra'!Q1266</f>
        <v>367.42126459999997</v>
      </c>
      <c r="R1268" s="5">
        <f>'Normalized Spectra'!R1266*'Spectra Scaled to Min Power'!Q$3</f>
        <v>3.0449382602928355E-3</v>
      </c>
      <c r="S1268" s="5"/>
      <c r="T1268" s="42">
        <f>'Normalized Spectra'!T1266</f>
        <v>272.33596</v>
      </c>
      <c r="U1268" s="5">
        <f>'Normalized Spectra'!U1266*'Spectra Scaled to Min Power'!T$3</f>
        <v>-2.1770351383019058E-2</v>
      </c>
      <c r="W1268" s="43">
        <f>'Normalized Spectra'!W1266</f>
        <v>272.33596799999998</v>
      </c>
      <c r="X1268" s="5">
        <f>'Normalized Spectra'!X1266*'Spectra Scaled to Min Power'!$W$3</f>
        <v>0</v>
      </c>
    </row>
    <row r="1269" spans="2:24" x14ac:dyDescent="0.35">
      <c r="B1269" s="44">
        <v>314.17266999999998</v>
      </c>
      <c r="C1269" s="46">
        <f>'Normalized Spectra'!C1267*'Spectra Scaled to Min Power'!B$3</f>
        <v>6.8223676990537607E-2</v>
      </c>
      <c r="E1269" s="18">
        <f>'Normalized Spectra'!E1267</f>
        <v>272.41091</v>
      </c>
      <c r="F1269" s="5">
        <f>'Normalized Spectra'!F1267*'Spectra Scaled to Min Power'!E$3</f>
        <v>1.8580791739450651</v>
      </c>
      <c r="G1269" s="5"/>
      <c r="H1269" s="18">
        <f>'Normalized Spectra'!H1267</f>
        <v>272.33999999999997</v>
      </c>
      <c r="I1269" s="5">
        <f>'Normalized Spectra'!I1267*'Spectra Scaled to Min Power'!H$3</f>
        <v>0.84714250381654055</v>
      </c>
      <c r="K1269" s="18">
        <v>276.98969</v>
      </c>
      <c r="L1269" s="48">
        <f>'Normalized Spectra'!L1267*'Spectra Scaled to Min Power'!K$3</f>
        <v>2.6229356145162379</v>
      </c>
      <c r="N1269" s="18">
        <f>'Normalized Spectra'!N1267</f>
        <v>272.41091</v>
      </c>
      <c r="O1269" s="5">
        <f>'Normalized Spectra'!O1267*'Spectra Scaled to Min Power'!N$3</f>
        <v>8.6149923927301888E-3</v>
      </c>
      <c r="P1269" s="5"/>
      <c r="Q1269" s="43">
        <f>'Normalized Spectra'!Q1267</f>
        <v>367.5</v>
      </c>
      <c r="R1269" s="5">
        <f>'Normalized Spectra'!R1267*'Spectra Scaled to Min Power'!Q$3</f>
        <v>-4.5518245999323515E-3</v>
      </c>
      <c r="S1269" s="5"/>
      <c r="T1269" s="42">
        <f>'Normalized Spectra'!T1267</f>
        <v>272.41091</v>
      </c>
      <c r="U1269" s="5">
        <f>'Normalized Spectra'!U1267*'Spectra Scaled to Min Power'!T$3</f>
        <v>8.3572492744171945E-3</v>
      </c>
      <c r="W1269" s="43">
        <f>'Normalized Spectra'!W1267</f>
        <v>272.41091920000002</v>
      </c>
      <c r="X1269" s="5">
        <f>'Normalized Spectra'!X1267*'Spectra Scaled to Min Power'!$W$3</f>
        <v>0</v>
      </c>
    </row>
    <row r="1270" spans="2:24" x14ac:dyDescent="0.35">
      <c r="B1270" s="44">
        <v>314.24950999999999</v>
      </c>
      <c r="C1270" s="46">
        <f>'Normalized Spectra'!C1268*'Spectra Scaled to Min Power'!B$3</f>
        <v>3.1427529365225547E-2</v>
      </c>
      <c r="E1270" s="18">
        <f>'Normalized Spectra'!E1268</f>
        <v>272.48586</v>
      </c>
      <c r="F1270" s="5">
        <f>'Normalized Spectra'!F1268*'Spectra Scaled to Min Power'!E$3</f>
        <v>1.8878734464135722</v>
      </c>
      <c r="G1270" s="5"/>
      <c r="H1270" s="18">
        <f>'Normalized Spectra'!H1268</f>
        <v>272.41000000000003</v>
      </c>
      <c r="I1270" s="5">
        <f>'Normalized Spectra'!I1268*'Spectra Scaled to Min Power'!H$3</f>
        <v>0.84714250381654055</v>
      </c>
      <c r="K1270" s="18">
        <v>277.06484999999998</v>
      </c>
      <c r="L1270" s="48">
        <f>'Normalized Spectra'!L1268*'Spectra Scaled to Min Power'!K$3</f>
        <v>2.7168416340363128</v>
      </c>
      <c r="N1270" s="18">
        <f>'Normalized Spectra'!N1268</f>
        <v>272.48586</v>
      </c>
      <c r="O1270" s="5">
        <f>'Normalized Spectra'!O1268*'Spectra Scaled to Min Power'!N$3</f>
        <v>3.4719471785054306E-4</v>
      </c>
      <c r="P1270" s="5"/>
      <c r="Q1270" s="43">
        <f>'Normalized Spectra'!Q1268</f>
        <v>367.57876590000001</v>
      </c>
      <c r="R1270" s="5">
        <f>'Normalized Spectra'!R1268*'Spectra Scaled to Min Power'!Q$3</f>
        <v>1.0895643045095544E-2</v>
      </c>
      <c r="S1270" s="5"/>
      <c r="T1270" s="42">
        <f>'Normalized Spectra'!T1268</f>
        <v>272.48586</v>
      </c>
      <c r="U1270" s="5">
        <f>'Normalized Spectra'!U1268*'Spectra Scaled to Min Power'!T$3</f>
        <v>-3.131610337591996E-2</v>
      </c>
      <c r="W1270" s="43">
        <f>'Normalized Spectra'!W1268</f>
        <v>272.48587040000001</v>
      </c>
      <c r="X1270" s="5">
        <f>'Normalized Spectra'!X1268*'Spectra Scaled to Min Power'!$W$3</f>
        <v>0</v>
      </c>
    </row>
    <row r="1271" spans="2:24" x14ac:dyDescent="0.35">
      <c r="B1271" s="44">
        <v>314.32639</v>
      </c>
      <c r="C1271" s="46">
        <f>'Normalized Spectra'!C1269*'Spectra Scaled to Min Power'!B$3</f>
        <v>3.5800841992824108E-2</v>
      </c>
      <c r="E1271" s="18">
        <f>'Normalized Spectra'!E1269</f>
        <v>272.56081</v>
      </c>
      <c r="F1271" s="5">
        <f>'Normalized Spectra'!F1269*'Spectra Scaled to Min Power'!E$3</f>
        <v>1.9206614017616896</v>
      </c>
      <c r="G1271" s="5"/>
      <c r="H1271" s="18">
        <f>'Normalized Spectra'!H1269</f>
        <v>272.49</v>
      </c>
      <c r="I1271" s="5">
        <f>'Normalized Spectra'!I1269*'Spectra Scaled to Min Power'!H$3</f>
        <v>0.84714250381654055</v>
      </c>
      <c r="K1271" s="18">
        <v>277.14004999999997</v>
      </c>
      <c r="L1271" s="48">
        <f>'Normalized Spectra'!L1269*'Spectra Scaled to Min Power'!K$3</f>
        <v>2.8074202749119763</v>
      </c>
      <c r="N1271" s="18">
        <f>'Normalized Spectra'!N1269</f>
        <v>272.56081</v>
      </c>
      <c r="O1271" s="5">
        <f>'Normalized Spectra'!O1269*'Spectra Scaled to Min Power'!N$3</f>
        <v>1.5200274535864259E-2</v>
      </c>
      <c r="P1271" s="5"/>
      <c r="Q1271" s="43">
        <f>'Normalized Spectra'!Q1269</f>
        <v>367.65753169999999</v>
      </c>
      <c r="R1271" s="5">
        <f>'Normalized Spectra'!R1269*'Spectra Scaled to Min Power'!Q$3</f>
        <v>2.6158289728400582E-3</v>
      </c>
      <c r="S1271" s="5"/>
      <c r="T1271" s="42">
        <f>'Normalized Spectra'!T1269</f>
        <v>272.56081</v>
      </c>
      <c r="U1271" s="5">
        <f>'Normalized Spectra'!U1269*'Spectra Scaled to Min Power'!T$3</f>
        <v>6.2066253076371487E-3</v>
      </c>
      <c r="W1271" s="43">
        <f>'Normalized Spectra'!W1269</f>
        <v>272.56082149999997</v>
      </c>
      <c r="X1271" s="5">
        <f>'Normalized Spectra'!X1269*'Spectra Scaled to Min Power'!$W$3</f>
        <v>0</v>
      </c>
    </row>
    <row r="1272" spans="2:24" x14ac:dyDescent="0.35">
      <c r="B1272" s="44">
        <v>314.40325999999999</v>
      </c>
      <c r="C1272" s="46">
        <f>'Normalized Spectra'!C1270*'Spectra Scaled to Min Power'!B$3</f>
        <v>5.7878530568011337E-2</v>
      </c>
      <c r="E1272" s="18">
        <f>'Normalized Spectra'!E1270</f>
        <v>272.63576999999998</v>
      </c>
      <c r="F1272" s="5">
        <f>'Normalized Spectra'!F1270*'Spectra Scaled to Min Power'!E$3</f>
        <v>1.9500850277784352</v>
      </c>
      <c r="G1272" s="5"/>
      <c r="H1272" s="18">
        <f>'Normalized Spectra'!H1270</f>
        <v>272.56</v>
      </c>
      <c r="I1272" s="5">
        <f>'Normalized Spectra'!I1270*'Spectra Scaled to Min Power'!H$3</f>
        <v>0.92782274227525885</v>
      </c>
      <c r="K1272" s="18">
        <v>277.21521000000001</v>
      </c>
      <c r="L1272" s="48">
        <f>'Normalized Spectra'!L1270*'Spectra Scaled to Min Power'!K$3</f>
        <v>2.8866858283966379</v>
      </c>
      <c r="N1272" s="18">
        <f>'Normalized Spectra'!N1270</f>
        <v>272.63576999999998</v>
      </c>
      <c r="O1272" s="5">
        <f>'Normalized Spectra'!O1270*'Spectra Scaled to Min Power'!N$3</f>
        <v>1.1772319447657484E-2</v>
      </c>
      <c r="P1272" s="5"/>
      <c r="Q1272" s="43">
        <f>'Normalized Spectra'!Q1270</f>
        <v>367.7362976</v>
      </c>
      <c r="R1272" s="5">
        <f>'Normalized Spectra'!R1270*'Spectra Scaled to Min Power'!Q$3</f>
        <v>8.8027726443385586E-3</v>
      </c>
      <c r="S1272" s="5"/>
      <c r="T1272" s="42">
        <f>'Normalized Spectra'!T1270</f>
        <v>272.63576999999998</v>
      </c>
      <c r="U1272" s="5">
        <f>'Normalized Spectra'!U1270*'Spectra Scaled to Min Power'!T$3</f>
        <v>-2.4618984882876838E-2</v>
      </c>
      <c r="W1272" s="43">
        <f>'Normalized Spectra'!W1270</f>
        <v>272.63577270000002</v>
      </c>
      <c r="X1272" s="5">
        <f>'Normalized Spectra'!X1270*'Spectra Scaled to Min Power'!$W$3</f>
        <v>0</v>
      </c>
    </row>
    <row r="1273" spans="2:24" x14ac:dyDescent="0.35">
      <c r="B1273" s="44">
        <v>314.48009999999999</v>
      </c>
      <c r="C1273" s="46">
        <f>'Normalized Spectra'!C1271*'Spectra Scaled to Min Power'!B$3</f>
        <v>4.4004573266664175E-2</v>
      </c>
      <c r="E1273" s="18">
        <f>'Normalized Spectra'!E1271</f>
        <v>272.71073000000001</v>
      </c>
      <c r="F1273" s="5">
        <f>'Normalized Spectra'!F1271*'Spectra Scaled to Min Power'!E$3</f>
        <v>1.9824453141437515</v>
      </c>
      <c r="G1273" s="5"/>
      <c r="H1273" s="18">
        <f>'Normalized Spectra'!H1271</f>
        <v>272.64</v>
      </c>
      <c r="I1273" s="5">
        <f>'Normalized Spectra'!I1271*'Spectra Scaled to Min Power'!H$3</f>
        <v>0.88748262304589975</v>
      </c>
      <c r="K1273" s="18">
        <v>277.29041000000001</v>
      </c>
      <c r="L1273" s="48">
        <f>'Normalized Spectra'!L1271*'Spectra Scaled to Min Power'!K$3</f>
        <v>3.0103164304734609</v>
      </c>
      <c r="N1273" s="18">
        <f>'Normalized Spectra'!N1271</f>
        <v>272.71073000000001</v>
      </c>
      <c r="O1273" s="5">
        <f>'Normalized Spectra'!O1271*'Spectra Scaled to Min Power'!N$3</f>
        <v>1.0840156221917044E-2</v>
      </c>
      <c r="P1273" s="5"/>
      <c r="Q1273" s="43">
        <f>'Normalized Spectra'!Q1271</f>
        <v>367.81506350000001</v>
      </c>
      <c r="R1273" s="5">
        <f>'Normalized Spectra'!R1271*'Spectra Scaled to Min Power'!Q$3</f>
        <v>1.3898157702724659E-2</v>
      </c>
      <c r="S1273" s="5"/>
      <c r="T1273" s="42">
        <f>'Normalized Spectra'!T1271</f>
        <v>272.71073000000001</v>
      </c>
      <c r="U1273" s="5">
        <f>'Normalized Spectra'!U1271*'Spectra Scaled to Min Power'!T$3</f>
        <v>1.6000642312843541E-5</v>
      </c>
      <c r="W1273" s="43">
        <f>'Normalized Spectra'!W1271</f>
        <v>272.7107239</v>
      </c>
      <c r="X1273" s="5">
        <f>'Normalized Spectra'!X1271*'Spectra Scaled to Min Power'!$W$3</f>
        <v>0</v>
      </c>
    </row>
    <row r="1274" spans="2:24" x14ac:dyDescent="0.35">
      <c r="B1274" s="44">
        <v>314.55698000000001</v>
      </c>
      <c r="C1274" s="46">
        <f>'Normalized Spectra'!C1272*'Spectra Scaled to Min Power'!B$3</f>
        <v>3.7700970927573831E-2</v>
      </c>
      <c r="E1274" s="18">
        <f>'Normalized Spectra'!E1272</f>
        <v>272.78568999999999</v>
      </c>
      <c r="F1274" s="5">
        <f>'Normalized Spectra'!F1272*'Spectra Scaled to Min Power'!E$3</f>
        <v>2.0116978725673764</v>
      </c>
      <c r="G1274" s="5"/>
      <c r="H1274" s="18">
        <f>'Normalized Spectra'!H1272</f>
        <v>272.70999999999998</v>
      </c>
      <c r="I1274" s="5">
        <f>'Normalized Spectra'!I1272*'Spectra Scaled to Min Power'!H$3</f>
        <v>0.92782274227525885</v>
      </c>
      <c r="K1274" s="18">
        <v>277.36559999999997</v>
      </c>
      <c r="L1274" s="48">
        <f>'Normalized Spectra'!L1272*'Spectra Scaled to Min Power'!K$3</f>
        <v>3.101264780087392</v>
      </c>
      <c r="N1274" s="18">
        <f>'Normalized Spectra'!N1272</f>
        <v>272.78568999999999</v>
      </c>
      <c r="O1274" s="5">
        <f>'Normalized Spectra'!O1272*'Spectra Scaled to Min Power'!N$3</f>
        <v>5.9538167321486124E-3</v>
      </c>
      <c r="P1274" s="5"/>
      <c r="Q1274" s="43">
        <f>'Normalized Spectra'!Q1272</f>
        <v>367.89382929999999</v>
      </c>
      <c r="R1274" s="5">
        <f>'Normalized Spectra'!R1272*'Spectra Scaled to Min Power'!Q$3</f>
        <v>1.1901374743303519E-2</v>
      </c>
      <c r="S1274" s="5"/>
      <c r="T1274" s="42">
        <f>'Normalized Spectra'!T1272</f>
        <v>272.78568999999999</v>
      </c>
      <c r="U1274" s="5">
        <f>'Normalized Spectra'!U1272*'Spectra Scaled to Min Power'!T$3</f>
        <v>-1.335650674105502E-2</v>
      </c>
      <c r="W1274" s="43">
        <f>'Normalized Spectra'!W1272</f>
        <v>272.78570560000003</v>
      </c>
      <c r="X1274" s="5">
        <f>'Normalized Spectra'!X1272*'Spectra Scaled to Min Power'!$W$3</f>
        <v>0</v>
      </c>
    </row>
    <row r="1275" spans="2:24" x14ac:dyDescent="0.35">
      <c r="B1275" s="44">
        <v>314.63385</v>
      </c>
      <c r="C1275" s="46">
        <f>'Normalized Spectra'!C1273*'Spectra Scaled to Min Power'!B$3</f>
        <v>6.4151972130359627E-2</v>
      </c>
      <c r="E1275" s="18">
        <f>'Normalized Spectra'!E1273</f>
        <v>272.86066</v>
      </c>
      <c r="F1275" s="5">
        <f>'Normalized Spectra'!F1273*'Spectra Scaled to Min Power'!E$3</f>
        <v>2.0433453772946897</v>
      </c>
      <c r="G1275" s="5"/>
      <c r="H1275" s="18">
        <f>'Normalized Spectra'!H1273</f>
        <v>272.79000000000002</v>
      </c>
      <c r="I1275" s="5">
        <f>'Normalized Spectra'!I1273*'Spectra Scaled to Min Power'!H$3</f>
        <v>0.92782274227525885</v>
      </c>
      <c r="K1275" s="18">
        <v>277.44080000000002</v>
      </c>
      <c r="L1275" s="48">
        <f>'Normalized Spectra'!L1273*'Spectra Scaled to Min Power'!K$3</f>
        <v>3.1870372073655711</v>
      </c>
      <c r="N1275" s="18">
        <f>'Normalized Spectra'!N1273</f>
        <v>272.86066</v>
      </c>
      <c r="O1275" s="5">
        <f>'Normalized Spectra'!O1273*'Spectra Scaled to Min Power'!N$3</f>
        <v>1.1381412288476009E-2</v>
      </c>
      <c r="P1275" s="5"/>
      <c r="Q1275" s="43">
        <f>'Normalized Spectra'!Q1273</f>
        <v>367.9725952</v>
      </c>
      <c r="R1275" s="5">
        <f>'Normalized Spectra'!R1273*'Spectra Scaled to Min Power'!Q$3</f>
        <v>2.3546020748749503E-3</v>
      </c>
      <c r="S1275" s="5"/>
      <c r="T1275" s="42">
        <f>'Normalized Spectra'!T1273</f>
        <v>272.86066</v>
      </c>
      <c r="U1275" s="5">
        <f>'Normalized Spectra'!U1273*'Spectra Scaled to Min Power'!T$3</f>
        <v>2.4618984882876838E-2</v>
      </c>
      <c r="W1275" s="43">
        <f>'Normalized Spectra'!W1273</f>
        <v>272.86065669999999</v>
      </c>
      <c r="X1275" s="5">
        <f>'Normalized Spectra'!X1273*'Spectra Scaled to Min Power'!$W$3</f>
        <v>0</v>
      </c>
    </row>
    <row r="1276" spans="2:24" x14ac:dyDescent="0.35">
      <c r="B1276" s="44">
        <v>314.71071999999998</v>
      </c>
      <c r="C1276" s="46">
        <f>'Normalized Spectra'!C1274*'Spectra Scaled to Min Power'!B$3</f>
        <v>5.9507212512082533E-2</v>
      </c>
      <c r="E1276" s="18">
        <f>'Normalized Spectra'!E1274</f>
        <v>272.93563</v>
      </c>
      <c r="F1276" s="5">
        <f>'Normalized Spectra'!F1274*'Spectra Scaled to Min Power'!E$3</f>
        <v>2.0733677398873578</v>
      </c>
      <c r="G1276" s="5"/>
      <c r="H1276" s="18">
        <f>'Normalized Spectra'!H1274</f>
        <v>272.86</v>
      </c>
      <c r="I1276" s="5">
        <f>'Normalized Spectra'!I1274*'Spectra Scaled to Min Power'!H$3</f>
        <v>0.96816286150461783</v>
      </c>
      <c r="K1276" s="18">
        <v>277.51598999999999</v>
      </c>
      <c r="L1276" s="48">
        <f>'Normalized Spectra'!L1274*'Spectra Scaled to Min Power'!K$3</f>
        <v>3.3174704502265255</v>
      </c>
      <c r="N1276" s="18">
        <f>'Normalized Spectra'!N1274</f>
        <v>272.93563</v>
      </c>
      <c r="O1276" s="5">
        <f>'Normalized Spectra'!O1274*'Spectra Scaled to Min Power'!N$3</f>
        <v>1.4809367376682784E-2</v>
      </c>
      <c r="P1276" s="5"/>
      <c r="Q1276" s="43">
        <f>'Normalized Spectra'!Q1274</f>
        <v>368.05136110000001</v>
      </c>
      <c r="R1276" s="5">
        <f>'Normalized Spectra'!R1274*'Spectra Scaled to Min Power'!Q$3</f>
        <v>1.2923039869027981E-2</v>
      </c>
      <c r="S1276" s="5"/>
      <c r="T1276" s="42">
        <f>'Normalized Spectra'!T1274</f>
        <v>272.93563</v>
      </c>
      <c r="U1276" s="5">
        <f>'Normalized Spectra'!U1274*'Spectra Scaled to Min Power'!T$3</f>
        <v>-1.4526144337023116E-2</v>
      </c>
      <c r="W1276" s="43">
        <f>'Normalized Spectra'!W1274</f>
        <v>272.93563840000002</v>
      </c>
      <c r="X1276" s="5">
        <f>'Normalized Spectra'!X1274*'Spectra Scaled to Min Power'!$W$3</f>
        <v>0</v>
      </c>
    </row>
    <row r="1277" spans="2:24" x14ac:dyDescent="0.35">
      <c r="B1277" s="44">
        <v>314.78762999999998</v>
      </c>
      <c r="C1277" s="46">
        <f>'Normalized Spectra'!C1275*'Spectra Scaled to Min Power'!B$3</f>
        <v>8.046895234781358E-2</v>
      </c>
      <c r="E1277" s="18">
        <f>'Normalized Spectra'!E1275</f>
        <v>273.01060999999999</v>
      </c>
      <c r="F1277" s="5">
        <f>'Normalized Spectra'!F1275*'Spectra Scaled to Min Power'!E$3</f>
        <v>2.1037607489317867</v>
      </c>
      <c r="G1277" s="5"/>
      <c r="H1277" s="18">
        <f>'Normalized Spectra'!H1275</f>
        <v>272.94</v>
      </c>
      <c r="I1277" s="5">
        <f>'Normalized Spectra'!I1275*'Spectra Scaled to Min Power'!H$3</f>
        <v>0.96816286150461783</v>
      </c>
      <c r="K1277" s="18">
        <v>277.59122000000002</v>
      </c>
      <c r="L1277" s="48">
        <f>'Normalized Spectra'!L1275*'Spectra Scaled to Min Power'!K$3</f>
        <v>3.4031689357570505</v>
      </c>
      <c r="N1277" s="18">
        <f>'Normalized Spectra'!N1275</f>
        <v>273.01060999999999</v>
      </c>
      <c r="O1277" s="5">
        <f>'Normalized Spectra'!O1275*'Spectra Scaled to Min Power'!N$3</f>
        <v>7.8181431836294897E-3</v>
      </c>
      <c r="P1277" s="5"/>
      <c r="Q1277" s="43">
        <f>'Normalized Spectra'!Q1275</f>
        <v>368.13012700000002</v>
      </c>
      <c r="R1277" s="5">
        <f>'Normalized Spectra'!R1275*'Spectra Scaled to Min Power'!Q$3</f>
        <v>8.7579463344733838E-3</v>
      </c>
      <c r="S1277" s="5"/>
      <c r="T1277" s="42">
        <f>'Normalized Spectra'!T1275</f>
        <v>273.01060999999999</v>
      </c>
      <c r="U1277" s="5">
        <f>'Normalized Spectra'!U1275*'Spectra Scaled to Min Power'!T$3</f>
        <v>-2.8486334998577799E-3</v>
      </c>
      <c r="W1277" s="43">
        <f>'Normalized Spectra'!W1275</f>
        <v>273.01062009999998</v>
      </c>
      <c r="X1277" s="5">
        <f>'Normalized Spectra'!X1275*'Spectra Scaled to Min Power'!$W$3</f>
        <v>0</v>
      </c>
    </row>
    <row r="1278" spans="2:24" x14ac:dyDescent="0.35">
      <c r="B1278" s="44">
        <v>314.86450000000002</v>
      </c>
      <c r="C1278" s="46">
        <f>'Normalized Spectra'!C1276*'Spectra Scaled to Min Power'!B$3</f>
        <v>3.6585022188117641E-2</v>
      </c>
      <c r="E1278" s="18">
        <f>'Normalized Spectra'!E1276</f>
        <v>273.08559000000002</v>
      </c>
      <c r="F1278" s="5">
        <f>'Normalized Spectra'!F1276*'Spectra Scaled to Min Power'!E$3</f>
        <v>2.1321009468587682</v>
      </c>
      <c r="G1278" s="5"/>
      <c r="H1278" s="18">
        <f>'Normalized Spectra'!H1276</f>
        <v>273.01</v>
      </c>
      <c r="I1278" s="5">
        <f>'Normalized Spectra'!I1276*'Spectra Scaled to Min Power'!H$3</f>
        <v>1.0085029807339769</v>
      </c>
      <c r="K1278" s="18">
        <v>277.66640999999998</v>
      </c>
      <c r="L1278" s="48">
        <f>'Normalized Spectra'!L1276*'Spectra Scaled to Min Power'!K$3</f>
        <v>3.5216236154981218</v>
      </c>
      <c r="N1278" s="18">
        <f>'Normalized Spectra'!N1276</f>
        <v>273.08559000000002</v>
      </c>
      <c r="O1278" s="5">
        <f>'Normalized Spectra'!O1276*'Spectra Scaled to Min Power'!N$3</f>
        <v>1.0419179281260071E-2</v>
      </c>
      <c r="P1278" s="5"/>
      <c r="Q1278" s="43">
        <f>'Normalized Spectra'!Q1276</f>
        <v>368.2088928</v>
      </c>
      <c r="R1278" s="5">
        <f>'Normalized Spectra'!R1276*'Spectra Scaled to Min Power'!Q$3</f>
        <v>-2.4365444094916807E-3</v>
      </c>
      <c r="S1278" s="5"/>
      <c r="T1278" s="42">
        <f>'Normalized Spectra'!T1276</f>
        <v>273.08559000000002</v>
      </c>
      <c r="U1278" s="5">
        <f>'Normalized Spectra'!U1276*'Spectra Scaled to Min Power'!T$3</f>
        <v>-6.4518719003401363E-3</v>
      </c>
      <c r="W1278" s="43">
        <f>'Normalized Spectra'!W1276</f>
        <v>273.08557130000003</v>
      </c>
      <c r="X1278" s="5">
        <f>'Normalized Spectra'!X1276*'Spectra Scaled to Min Power'!$W$3</f>
        <v>0</v>
      </c>
    </row>
    <row r="1279" spans="2:24" x14ac:dyDescent="0.35">
      <c r="B1279" s="44">
        <v>314.94137999999998</v>
      </c>
      <c r="C1279" s="46">
        <f>'Normalized Spectra'!C1277*'Spectra Scaled to Min Power'!B$3</f>
        <v>4.536180822005683E-2</v>
      </c>
      <c r="E1279" s="18">
        <f>'Normalized Spectra'!E1277</f>
        <v>273.16057000000001</v>
      </c>
      <c r="F1279" s="5">
        <f>'Normalized Spectra'!F1277*'Spectra Scaled to Min Power'!E$3</f>
        <v>2.1631782262756798</v>
      </c>
      <c r="G1279" s="5"/>
      <c r="H1279" s="18">
        <f>'Normalized Spectra'!H1277</f>
        <v>273.08999999999997</v>
      </c>
      <c r="I1279" s="5">
        <f>'Normalized Spectra'!I1277*'Spectra Scaled to Min Power'!H$3</f>
        <v>1.048843099963336</v>
      </c>
      <c r="K1279" s="18">
        <v>277.74164000000002</v>
      </c>
      <c r="L1279" s="48">
        <f>'Normalized Spectra'!L1277*'Spectra Scaled to Min Power'!K$3</f>
        <v>3.6088748777293724</v>
      </c>
      <c r="N1279" s="18">
        <f>'Normalized Spectra'!N1277</f>
        <v>273.16057000000001</v>
      </c>
      <c r="O1279" s="5">
        <f>'Normalized Spectra'!O1277*'Spectra Scaled to Min Power'!N$3</f>
        <v>8.9006553167474203E-3</v>
      </c>
      <c r="P1279" s="5"/>
      <c r="Q1279" s="43">
        <f>'Normalized Spectra'!Q1277</f>
        <v>368.28768919999999</v>
      </c>
      <c r="R1279" s="5">
        <f>'Normalized Spectra'!R1277*'Spectra Scaled to Min Power'!Q$3</f>
        <v>3.2728774809315129E-3</v>
      </c>
      <c r="S1279" s="5"/>
      <c r="T1279" s="42">
        <f>'Normalized Spectra'!T1277</f>
        <v>273.16057000000001</v>
      </c>
      <c r="U1279" s="5">
        <f>'Normalized Spectra'!U1277*'Spectra Scaled to Min Power'!T$3</f>
        <v>7.753565353917532E-3</v>
      </c>
      <c r="W1279" s="43">
        <f>'Normalized Spectra'!W1277</f>
        <v>273.16058349999997</v>
      </c>
      <c r="X1279" s="5">
        <f>'Normalized Spectra'!X1277*'Spectra Scaled to Min Power'!$W$3</f>
        <v>0</v>
      </c>
    </row>
    <row r="1280" spans="2:24" x14ac:dyDescent="0.35">
      <c r="B1280" s="44">
        <v>315.01828</v>
      </c>
      <c r="C1280" s="46">
        <f>'Normalized Spectra'!C1278*'Spectra Scaled to Min Power'!B$3</f>
        <v>5.5345025321678384E-2</v>
      </c>
      <c r="E1280" s="18">
        <f>'Normalized Spectra'!E1278</f>
        <v>273.23556000000002</v>
      </c>
      <c r="F1280" s="5">
        <f>'Normalized Spectra'!F1278*'Spectra Scaled to Min Power'!E$3</f>
        <v>2.1882966511988897</v>
      </c>
      <c r="G1280" s="5"/>
      <c r="H1280" s="18">
        <f>'Normalized Spectra'!H1278</f>
        <v>273.16000000000003</v>
      </c>
      <c r="I1280" s="5">
        <f>'Normalized Spectra'!I1278*'Spectra Scaled to Min Power'!H$3</f>
        <v>1.048843099963336</v>
      </c>
      <c r="K1280" s="18">
        <v>277.81682999999998</v>
      </c>
      <c r="L1280" s="48">
        <f>'Normalized Spectra'!L1278*'Spectra Scaled to Min Power'!K$3</f>
        <v>3.768810877904115</v>
      </c>
      <c r="N1280" s="18">
        <f>'Normalized Spectra'!N1278</f>
        <v>273.23556000000002</v>
      </c>
      <c r="O1280" s="5">
        <f>'Normalized Spectra'!O1278*'Spectra Scaled to Min Power'!N$3</f>
        <v>5.4576653378028946E-3</v>
      </c>
      <c r="P1280" s="5"/>
      <c r="Q1280" s="43">
        <f>'Normalized Spectra'!Q1278</f>
        <v>368.3664551</v>
      </c>
      <c r="R1280" s="5">
        <f>'Normalized Spectra'!R1278*'Spectra Scaled to Min Power'!Q$3</f>
        <v>3.9589906857854058E-3</v>
      </c>
      <c r="S1280" s="5"/>
      <c r="T1280" s="42">
        <f>'Normalized Spectra'!T1278</f>
        <v>273.23556000000002</v>
      </c>
      <c r="U1280" s="5">
        <f>'Normalized Spectra'!U1278*'Spectra Scaled to Min Power'!T$3</f>
        <v>-6.7725789831055818E-3</v>
      </c>
      <c r="W1280" s="43">
        <f>'Normalized Spectra'!W1278</f>
        <v>273.2355652</v>
      </c>
      <c r="X1280" s="5">
        <f>'Normalized Spectra'!X1278*'Spectra Scaled to Min Power'!$W$3</f>
        <v>0</v>
      </c>
    </row>
    <row r="1281" spans="2:24" x14ac:dyDescent="0.35">
      <c r="B1281" s="44">
        <v>315.09518000000003</v>
      </c>
      <c r="C1281" s="46">
        <f>'Normalized Spectra'!C1279*'Spectra Scaled to Min Power'!B$3</f>
        <v>6.0110428046923715E-2</v>
      </c>
      <c r="E1281" s="18">
        <f>'Normalized Spectra'!E1279</f>
        <v>273.31054999999998</v>
      </c>
      <c r="F1281" s="5">
        <f>'Normalized Spectra'!F1279*'Spectra Scaled to Min Power'!E$3</f>
        <v>2.2223391022298919</v>
      </c>
      <c r="G1281" s="5"/>
      <c r="H1281" s="18">
        <f>'Normalized Spectra'!H1279</f>
        <v>273.24</v>
      </c>
      <c r="I1281" s="5">
        <f>'Normalized Spectra'!I1279*'Spectra Scaled to Min Power'!H$3</f>
        <v>1.048843099963336</v>
      </c>
      <c r="K1281" s="18">
        <v>277.89206000000001</v>
      </c>
      <c r="L1281" s="48">
        <f>'Normalized Spectra'!L1279*'Spectra Scaled to Min Power'!K$3</f>
        <v>3.851773518771457</v>
      </c>
      <c r="N1281" s="18">
        <f>'Normalized Spectra'!N1279</f>
        <v>273.31054999999998</v>
      </c>
      <c r="O1281" s="5">
        <f>'Normalized Spectra'!O1279*'Spectra Scaled to Min Power'!N$3</f>
        <v>1.2869866471513161E-2</v>
      </c>
      <c r="P1281" s="5"/>
      <c r="Q1281" s="43">
        <f>'Normalized Spectra'!Q1279</f>
        <v>368.44525149999998</v>
      </c>
      <c r="R1281" s="5">
        <f>'Normalized Spectra'!R1279*'Spectra Scaled to Min Power'!Q$3</f>
        <v>-5.3995537031438588E-3</v>
      </c>
      <c r="S1281" s="5"/>
      <c r="T1281" s="42">
        <f>'Normalized Spectra'!T1279</f>
        <v>273.31054999999998</v>
      </c>
      <c r="U1281" s="5">
        <f>'Normalized Spectra'!U1279*'Spectra Scaled to Min Power'!T$3</f>
        <v>1.4733660684694873E-2</v>
      </c>
      <c r="W1281" s="43">
        <f>'Normalized Spectra'!W1279</f>
        <v>273.31054690000002</v>
      </c>
      <c r="X1281" s="5">
        <f>'Normalized Spectra'!X1279*'Spectra Scaled to Min Power'!$W$3</f>
        <v>0</v>
      </c>
    </row>
    <row r="1282" spans="2:24" x14ac:dyDescent="0.35">
      <c r="B1282" s="44">
        <v>315.17205999999999</v>
      </c>
      <c r="C1282" s="46">
        <f>'Normalized Spectra'!C1280*'Spectra Scaled to Min Power'!B$3</f>
        <v>7.5643228069084134E-2</v>
      </c>
      <c r="E1282" s="18">
        <f>'Normalized Spectra'!E1280</f>
        <v>273.38553999999999</v>
      </c>
      <c r="F1282" s="5">
        <f>'Normalized Spectra'!F1280*'Spectra Scaled to Min Power'!E$3</f>
        <v>2.2482273313221448</v>
      </c>
      <c r="G1282" s="5"/>
      <c r="H1282" s="18">
        <f>'Normalized Spectra'!H1280</f>
        <v>273.31</v>
      </c>
      <c r="I1282" s="5">
        <f>'Normalized Spectra'!I1280*'Spectra Scaled to Min Power'!H$3</f>
        <v>1.1295233384220542</v>
      </c>
      <c r="K1282" s="18">
        <v>277.96728999999999</v>
      </c>
      <c r="L1282" s="48">
        <f>'Normalized Spectra'!L1280*'Spectra Scaled to Min Power'!K$3</f>
        <v>3.9866432664916269</v>
      </c>
      <c r="N1282" s="18">
        <f>'Normalized Spectra'!N1280</f>
        <v>273.38553999999999</v>
      </c>
      <c r="O1282" s="5">
        <f>'Normalized Spectra'!O1280*'Spectra Scaled to Min Power'!N$3</f>
        <v>5.1870373045234119E-3</v>
      </c>
      <c r="P1282" s="5"/>
      <c r="Q1282" s="43">
        <f>'Normalized Spectra'!Q1280</f>
        <v>368.52401730000003</v>
      </c>
      <c r="R1282" s="5">
        <f>'Normalized Spectra'!R1280*'Spectra Scaled to Min Power'!Q$3</f>
        <v>9.3806583932511227E-3</v>
      </c>
      <c r="S1282" s="5"/>
      <c r="T1282" s="42">
        <f>'Normalized Spectra'!T1280</f>
        <v>273.38553999999999</v>
      </c>
      <c r="U1282" s="5">
        <f>'Normalized Spectra'!U1280*'Spectra Scaled to Min Power'!T$3</f>
        <v>-1.6789959038896848E-2</v>
      </c>
      <c r="W1282" s="43">
        <f>'Normalized Spectra'!W1280</f>
        <v>273.38552859999999</v>
      </c>
      <c r="X1282" s="5">
        <f>'Normalized Spectra'!X1280*'Spectra Scaled to Min Power'!$W$3</f>
        <v>0</v>
      </c>
    </row>
    <row r="1283" spans="2:24" x14ac:dyDescent="0.35">
      <c r="B1283" s="44">
        <v>315.24896000000001</v>
      </c>
      <c r="C1283" s="46">
        <f>'Normalized Spectra'!C1281*'Spectra Scaled to Min Power'!B$3</f>
        <v>6.1256537563121966E-2</v>
      </c>
      <c r="E1283" s="18">
        <f>'Normalized Spectra'!E1281</f>
        <v>273.46053999999998</v>
      </c>
      <c r="F1283" s="5">
        <f>'Normalized Spectra'!F1281*'Spectra Scaled to Min Power'!E$3</f>
        <v>2.2776224460733703</v>
      </c>
      <c r="G1283" s="5"/>
      <c r="H1283" s="18">
        <f>'Normalized Spectra'!H1281</f>
        <v>273.39</v>
      </c>
      <c r="I1283" s="5">
        <f>'Normalized Spectra'!I1281*'Spectra Scaled to Min Power'!H$3</f>
        <v>1.1295233384220542</v>
      </c>
      <c r="K1283" s="18">
        <v>278.04250999999999</v>
      </c>
      <c r="L1283" s="48">
        <f>'Normalized Spectra'!L1281*'Spectra Scaled to Min Power'!K$3</f>
        <v>4.0436523539325542</v>
      </c>
      <c r="N1283" s="18">
        <f>'Normalized Spectra'!N1281</f>
        <v>273.46053999999998</v>
      </c>
      <c r="O1283" s="5">
        <f>'Normalized Spectra'!O1281*'Spectra Scaled to Min Power'!N$3</f>
        <v>6.7957706134625564E-3</v>
      </c>
      <c r="P1283" s="5"/>
      <c r="Q1283" s="43">
        <f>'Normalized Spectra'!Q1281</f>
        <v>368.60281370000001</v>
      </c>
      <c r="R1283" s="5">
        <f>'Normalized Spectra'!R1281*'Spectra Scaled to Min Power'!Q$3</f>
        <v>2.1431571410784668E-3</v>
      </c>
      <c r="S1283" s="5"/>
      <c r="T1283" s="42">
        <f>'Normalized Spectra'!T1281</f>
        <v>273.46053999999998</v>
      </c>
      <c r="U1283" s="5">
        <f>'Normalized Spectra'!U1281*'Spectra Scaled to Min Power'!T$3</f>
        <v>1.7714350042161955E-2</v>
      </c>
      <c r="W1283" s="43">
        <f>'Normalized Spectra'!W1281</f>
        <v>273.46054079999999</v>
      </c>
      <c r="X1283" s="5">
        <f>'Normalized Spectra'!X1281*'Spectra Scaled to Min Power'!$W$3</f>
        <v>0</v>
      </c>
    </row>
    <row r="1284" spans="2:24" x14ac:dyDescent="0.35">
      <c r="B1284" s="44">
        <v>315.32587000000001</v>
      </c>
      <c r="C1284" s="46">
        <f>'Normalized Spectra'!C1282*'Spectra Scaled to Min Power'!B$3</f>
        <v>5.5646633089098972E-2</v>
      </c>
      <c r="E1284" s="18">
        <f>'Normalized Spectra'!E1282</f>
        <v>273.53554000000003</v>
      </c>
      <c r="F1284" s="5">
        <f>'Normalized Spectra'!F1282*'Spectra Scaled to Min Power'!E$3</f>
        <v>2.3029689611207411</v>
      </c>
      <c r="G1284" s="5"/>
      <c r="H1284" s="18">
        <f>'Normalized Spectra'!H1282</f>
        <v>273.45999999999998</v>
      </c>
      <c r="I1284" s="5">
        <f>'Normalized Spectra'!I1282*'Spectra Scaled to Min Power'!H$3</f>
        <v>1.1295233384220542</v>
      </c>
      <c r="K1284" s="18">
        <v>278.11774000000003</v>
      </c>
      <c r="L1284" s="48">
        <f>'Normalized Spectra'!L1282*'Spectra Scaled to Min Power'!K$3</f>
        <v>4.1721631113545161</v>
      </c>
      <c r="N1284" s="18">
        <f>'Normalized Spectra'!N1282</f>
        <v>273.53554000000003</v>
      </c>
      <c r="O1284" s="5">
        <f>'Normalized Spectra'!O1282*'Spectra Scaled to Min Power'!N$3</f>
        <v>9.6674347443726199E-3</v>
      </c>
      <c r="P1284" s="5"/>
      <c r="Q1284" s="43">
        <f>'Normalized Spectra'!Q1282</f>
        <v>368.6816101</v>
      </c>
      <c r="R1284" s="5">
        <f>'Normalized Spectra'!R1282*'Spectra Scaled to Min Power'!Q$3</f>
        <v>1.2452440775552841E-2</v>
      </c>
      <c r="S1284" s="5"/>
      <c r="T1284" s="42">
        <f>'Normalized Spectra'!T1282</f>
        <v>273.53554000000003</v>
      </c>
      <c r="U1284" s="5">
        <f>'Normalized Spectra'!U1282*'Spectra Scaled to Min Power'!T$3</f>
        <v>-1.8148247860021085E-2</v>
      </c>
      <c r="W1284" s="43">
        <f>'Normalized Spectra'!W1282</f>
        <v>273.53555299999999</v>
      </c>
      <c r="X1284" s="5">
        <f>'Normalized Spectra'!X1282*'Spectra Scaled to Min Power'!$W$3</f>
        <v>0</v>
      </c>
    </row>
    <row r="1285" spans="2:24" x14ac:dyDescent="0.35">
      <c r="B1285" s="44">
        <v>315.40276999999998</v>
      </c>
      <c r="C1285" s="46">
        <f>'Normalized Spectra'!C1283*'Spectra Scaled to Min Power'!B$3</f>
        <v>5.3294092503218371E-2</v>
      </c>
      <c r="E1285" s="18">
        <f>'Normalized Spectra'!E1283</f>
        <v>273.61054999999999</v>
      </c>
      <c r="F1285" s="5">
        <f>'Normalized Spectra'!F1283*'Spectra Scaled to Min Power'!E$3</f>
        <v>2.3320219406857254</v>
      </c>
      <c r="G1285" s="5"/>
      <c r="H1285" s="18">
        <f>'Normalized Spectra'!H1283</f>
        <v>273.54000000000002</v>
      </c>
      <c r="I1285" s="5">
        <f>'Normalized Spectra'!I1283*'Spectra Scaled to Min Power'!H$3</f>
        <v>1.1698634576514131</v>
      </c>
      <c r="K1285" s="18">
        <v>278.19296000000003</v>
      </c>
      <c r="L1285" s="48">
        <f>'Normalized Spectra'!L1283*'Spectra Scaled to Min Power'!K$3</f>
        <v>4.3238176357920537</v>
      </c>
      <c r="N1285" s="18">
        <f>'Normalized Spectra'!N1283</f>
        <v>273.61054999999999</v>
      </c>
      <c r="O1285" s="5">
        <f>'Normalized Spectra'!O1283*'Spectra Scaled to Min Power'!N$3</f>
        <v>1.2088052153150213E-2</v>
      </c>
      <c r="P1285" s="5"/>
      <c r="Q1285" s="43">
        <f>'Normalized Spectra'!Q1283</f>
        <v>368.76040649999999</v>
      </c>
      <c r="R1285" s="5">
        <f>'Normalized Spectra'!R1283*'Spectra Scaled to Min Power'!Q$3</f>
        <v>6.6711612761683288E-3</v>
      </c>
      <c r="S1285" s="5"/>
      <c r="T1285" s="42">
        <f>'Normalized Spectra'!T1283</f>
        <v>273.61054999999999</v>
      </c>
      <c r="U1285" s="5">
        <f>'Normalized Spectra'!U1283*'Spectra Scaled to Min Power'!T$3</f>
        <v>-8.3195190293859651E-3</v>
      </c>
      <c r="W1285" s="43">
        <f>'Normalized Spectra'!W1283</f>
        <v>273.61053470000002</v>
      </c>
      <c r="X1285" s="5">
        <f>'Normalized Spectra'!X1283*'Spectra Scaled to Min Power'!$W$3</f>
        <v>0</v>
      </c>
    </row>
    <row r="1286" spans="2:24" x14ac:dyDescent="0.35">
      <c r="B1286" s="44">
        <v>315.47967999999997</v>
      </c>
      <c r="C1286" s="46">
        <f>'Normalized Spectra'!C1284*'Spectra Scaled to Min Power'!B$3</f>
        <v>4.1591711127299452E-2</v>
      </c>
      <c r="E1286" s="18">
        <f>'Normalized Spectra'!E1284</f>
        <v>273.68556000000001</v>
      </c>
      <c r="F1286" s="5">
        <f>'Normalized Spectra'!F1284*'Spectra Scaled to Min Power'!E$3</f>
        <v>2.3563705614398929</v>
      </c>
      <c r="G1286" s="5"/>
      <c r="H1286" s="18">
        <f>'Normalized Spectra'!H1284</f>
        <v>273.61</v>
      </c>
      <c r="I1286" s="5">
        <f>'Normalized Spectra'!I1284*'Spectra Scaled to Min Power'!H$3</f>
        <v>1.2102035768807722</v>
      </c>
      <c r="K1286" s="18">
        <v>278.26821999999999</v>
      </c>
      <c r="L1286" s="48">
        <f>'Normalized Spectra'!L1284*'Spectra Scaled to Min Power'!K$3</f>
        <v>4.4014564708283368</v>
      </c>
      <c r="N1286" s="18">
        <f>'Normalized Spectra'!N1284</f>
        <v>273.68556000000001</v>
      </c>
      <c r="O1286" s="5">
        <f>'Normalized Spectra'!O1284*'Spectra Scaled to Min Power'!N$3</f>
        <v>7.7880734021539919E-3</v>
      </c>
      <c r="P1286" s="5"/>
      <c r="Q1286" s="43">
        <f>'Normalized Spectra'!Q1284</f>
        <v>368.8391724</v>
      </c>
      <c r="R1286" s="5">
        <f>'Normalized Spectra'!R1284*'Spectra Scaled to Min Power'!Q$3</f>
        <v>1.0849557062829626E-2</v>
      </c>
      <c r="S1286" s="5"/>
      <c r="T1286" s="42">
        <f>'Normalized Spectra'!T1284</f>
        <v>273.68556000000001</v>
      </c>
      <c r="U1286" s="5">
        <f>'Normalized Spectra'!U1284*'Spectra Scaled to Min Power'!T$3</f>
        <v>-1.4545009459538728E-2</v>
      </c>
      <c r="W1286" s="43">
        <f>'Normalized Spectra'!W1284</f>
        <v>273.68554690000002</v>
      </c>
      <c r="X1286" s="5">
        <f>'Normalized Spectra'!X1284*'Spectra Scaled to Min Power'!$W$3</f>
        <v>0</v>
      </c>
    </row>
    <row r="1287" spans="2:24" x14ac:dyDescent="0.35">
      <c r="B1287" s="44">
        <v>315.55658</v>
      </c>
      <c r="C1287" s="46">
        <f>'Normalized Spectra'!C1285*'Spectra Scaled to Min Power'!B$3</f>
        <v>6.219152164212579E-2</v>
      </c>
      <c r="E1287" s="18">
        <f>'Normalized Spectra'!E1285</f>
        <v>273.76056999999997</v>
      </c>
      <c r="F1287" s="5">
        <f>'Normalized Spectra'!F1285*'Spectra Scaled to Min Power'!E$3</f>
        <v>2.3828860383735879</v>
      </c>
      <c r="G1287" s="5"/>
      <c r="H1287" s="18">
        <f>'Normalized Spectra'!H1285</f>
        <v>273.69</v>
      </c>
      <c r="I1287" s="5">
        <f>'Normalized Spectra'!I1285*'Spectra Scaled to Min Power'!H$3</f>
        <v>1.2102035768807722</v>
      </c>
      <c r="K1287" s="18">
        <v>278.34343999999999</v>
      </c>
      <c r="L1287" s="48">
        <f>'Normalized Spectra'!L1285*'Spectra Scaled to Min Power'!K$3</f>
        <v>4.4842712282003712</v>
      </c>
      <c r="N1287" s="18">
        <f>'Normalized Spectra'!N1285</f>
        <v>273.76056999999997</v>
      </c>
      <c r="O1287" s="5">
        <f>'Normalized Spectra'!O1285*'Spectra Scaled to Min Power'!N$3</f>
        <v>7.9985618724824781E-3</v>
      </c>
      <c r="P1287" s="5"/>
      <c r="Q1287" s="43">
        <f>'Normalized Spectra'!Q1285</f>
        <v>368.91796879999998</v>
      </c>
      <c r="R1287" s="5">
        <f>'Normalized Spectra'!R1285*'Spectra Scaled to Min Power'!Q$3</f>
        <v>-4.825471506924449E-3</v>
      </c>
      <c r="S1287" s="5"/>
      <c r="T1287" s="42">
        <f>'Normalized Spectra'!T1285</f>
        <v>273.76056999999997</v>
      </c>
      <c r="U1287" s="5">
        <f>'Normalized Spectra'!U1285*'Spectra Scaled to Min Power'!T$3</f>
        <v>4.9232121577773833E-4</v>
      </c>
      <c r="W1287" s="43">
        <f>'Normalized Spectra'!W1285</f>
        <v>273.76055910000002</v>
      </c>
      <c r="X1287" s="5">
        <f>'Normalized Spectra'!X1285*'Spectra Scaled to Min Power'!$W$3</f>
        <v>0</v>
      </c>
    </row>
    <row r="1288" spans="2:24" x14ac:dyDescent="0.35">
      <c r="B1288" s="44">
        <v>315.63351</v>
      </c>
      <c r="C1288" s="46">
        <f>'Normalized Spectra'!C1286*'Spectra Scaled to Min Power'!B$3</f>
        <v>3.8394668792641189E-2</v>
      </c>
      <c r="E1288" s="18">
        <f>'Normalized Spectra'!E1286</f>
        <v>273.83559000000002</v>
      </c>
      <c r="F1288" s="5">
        <f>'Normalized Spectra'!F1286*'Spectra Scaled to Min Power'!E$3</f>
        <v>2.4066359225518328</v>
      </c>
      <c r="G1288" s="5"/>
      <c r="H1288" s="18">
        <f>'Normalized Spectra'!H1286</f>
        <v>273.76</v>
      </c>
      <c r="I1288" s="5">
        <f>'Normalized Spectra'!I1286*'Spectra Scaled to Min Power'!H$3</f>
        <v>1.2505436961101313</v>
      </c>
      <c r="K1288" s="18">
        <v>278.4187</v>
      </c>
      <c r="L1288" s="48">
        <f>'Normalized Spectra'!L1286*'Spectra Scaled to Min Power'!K$3</f>
        <v>4.6445769371133814</v>
      </c>
      <c r="N1288" s="18">
        <f>'Normalized Spectra'!N1286</f>
        <v>273.83559000000002</v>
      </c>
      <c r="O1288" s="5">
        <f>'Normalized Spectra'!O1286*'Spectra Scaled to Min Power'!N$3</f>
        <v>1.0028272122078597E-2</v>
      </c>
      <c r="P1288" s="5"/>
      <c r="Q1288" s="43">
        <f>'Normalized Spectra'!Q1286</f>
        <v>368.99679570000001</v>
      </c>
      <c r="R1288" s="5">
        <f>'Normalized Spectra'!R1286*'Spectra Scaled to Min Power'!Q$3</f>
        <v>4.4748291227837932E-3</v>
      </c>
      <c r="S1288" s="5"/>
      <c r="T1288" s="42">
        <f>'Normalized Spectra'!T1286</f>
        <v>273.83559000000002</v>
      </c>
      <c r="U1288" s="5">
        <f>'Normalized Spectra'!U1286*'Spectra Scaled to Min Power'!T$3</f>
        <v>-1.5959893648209812E-2</v>
      </c>
      <c r="W1288" s="43">
        <f>'Normalized Spectra'!W1286</f>
        <v>273.83557130000003</v>
      </c>
      <c r="X1288" s="5">
        <f>'Normalized Spectra'!X1286*'Spectra Scaled to Min Power'!$W$3</f>
        <v>0</v>
      </c>
    </row>
    <row r="1289" spans="2:24" x14ac:dyDescent="0.35">
      <c r="B1289" s="44">
        <v>315.71042</v>
      </c>
      <c r="C1289" s="46">
        <f>'Normalized Spectra'!C1287*'Spectra Scaled to Min Power'!B$3</f>
        <v>7.9292682054873276E-2</v>
      </c>
      <c r="E1289" s="18">
        <f>'Normalized Spectra'!E1287</f>
        <v>273.91061000000002</v>
      </c>
      <c r="F1289" s="5">
        <f>'Normalized Spectra'!F1287*'Spectra Scaled to Min Power'!E$3</f>
        <v>2.4322675502544051</v>
      </c>
      <c r="G1289" s="5"/>
      <c r="H1289" s="18">
        <f>'Normalized Spectra'!H1287</f>
        <v>273.83999999999997</v>
      </c>
      <c r="I1289" s="5">
        <f>'Normalized Spectra'!I1287*'Spectra Scaled to Min Power'!H$3</f>
        <v>1.2505436961101313</v>
      </c>
      <c r="K1289" s="18">
        <v>278.49392999999998</v>
      </c>
      <c r="L1289" s="48">
        <f>'Normalized Spectra'!L1287*'Spectra Scaled to Min Power'!K$3</f>
        <v>4.7536410149024446</v>
      </c>
      <c r="N1289" s="18">
        <f>'Normalized Spectra'!N1287</f>
        <v>273.91061000000002</v>
      </c>
      <c r="O1289" s="5">
        <f>'Normalized Spectra'!O1287*'Spectra Scaled to Min Power'!N$3</f>
        <v>1.3426157428809876E-2</v>
      </c>
      <c r="P1289" s="5"/>
      <c r="Q1289" s="43">
        <f>'Normalized Spectra'!Q1287</f>
        <v>369.07559199999997</v>
      </c>
      <c r="R1289" s="5">
        <f>'Normalized Spectra'!R1287*'Spectra Scaled to Min Power'!Q$3</f>
        <v>4.0280012836367051E-3</v>
      </c>
      <c r="S1289" s="5"/>
      <c r="T1289" s="42">
        <f>'Normalized Spectra'!T1287</f>
        <v>273.91061000000002</v>
      </c>
      <c r="U1289" s="5">
        <f>'Normalized Spectra'!U1287*'Spectra Scaled to Min Power'!T$3</f>
        <v>1.4620469949601186E-2</v>
      </c>
      <c r="W1289" s="43">
        <f>'Normalized Spectra'!W1287</f>
        <v>273.91061400000001</v>
      </c>
      <c r="X1289" s="5">
        <f>'Normalized Spectra'!X1287*'Spectra Scaled to Min Power'!$W$3</f>
        <v>0</v>
      </c>
    </row>
    <row r="1290" spans="2:24" x14ac:dyDescent="0.35">
      <c r="B1290" s="44">
        <v>315.78735</v>
      </c>
      <c r="C1290" s="46">
        <f>'Normalized Spectra'!C1288*'Spectra Scaled to Min Power'!B$3</f>
        <v>4.9101744536072155E-2</v>
      </c>
      <c r="E1290" s="18">
        <f>'Normalized Spectra'!E1288</f>
        <v>273.98563000000001</v>
      </c>
      <c r="F1290" s="5">
        <f>'Normalized Spectra'!F1288*'Spectra Scaled to Min Power'!E$3</f>
        <v>2.4550480514049666</v>
      </c>
      <c r="G1290" s="5"/>
      <c r="H1290" s="18">
        <f>'Normalized Spectra'!H1288</f>
        <v>273.91000000000003</v>
      </c>
      <c r="I1290" s="5">
        <f>'Normalized Spectra'!I1288*'Spectra Scaled to Min Power'!H$3</f>
        <v>1.2908838153394906</v>
      </c>
      <c r="K1290" s="18">
        <v>278.56918000000002</v>
      </c>
      <c r="L1290" s="48">
        <f>'Normalized Spectra'!L1288*'Spectra Scaled to Min Power'!K$3</f>
        <v>4.8946479276778652</v>
      </c>
      <c r="N1290" s="18">
        <f>'Normalized Spectra'!N1288</f>
        <v>273.98563000000001</v>
      </c>
      <c r="O1290" s="5">
        <f>'Normalized Spectra'!O1288*'Spectra Scaled to Min Power'!N$3</f>
        <v>6.1943749839525972E-3</v>
      </c>
      <c r="P1290" s="5"/>
      <c r="Q1290" s="43">
        <f>'Normalized Spectra'!Q1288</f>
        <v>369.15438840000002</v>
      </c>
      <c r="R1290" s="5">
        <f>'Normalized Spectra'!R1288*'Spectra Scaled to Min Power'!Q$3</f>
        <v>9.13224180348041E-3</v>
      </c>
      <c r="S1290" s="5"/>
      <c r="T1290" s="42">
        <f>'Normalized Spectra'!T1288</f>
        <v>273.98563000000001</v>
      </c>
      <c r="U1290" s="5">
        <f>'Normalized Spectra'!U1288*'Spectra Scaled to Min Power'!T$3</f>
        <v>-1.3677213823820466E-2</v>
      </c>
      <c r="W1290" s="43">
        <f>'Normalized Spectra'!W1288</f>
        <v>273.98562620000001</v>
      </c>
      <c r="X1290" s="5">
        <f>'Normalized Spectra'!X1288*'Spectra Scaled to Min Power'!$W$3</f>
        <v>0</v>
      </c>
    </row>
    <row r="1291" spans="2:24" x14ac:dyDescent="0.35">
      <c r="B1291" s="44">
        <v>315.86426</v>
      </c>
      <c r="C1291" s="46">
        <f>'Normalized Spectra'!C1289*'Spectra Scaled to Min Power'!B$3</f>
        <v>5.1574928228920999E-2</v>
      </c>
      <c r="E1291" s="18">
        <f>'Normalized Spectra'!E1289</f>
        <v>274.06065999999998</v>
      </c>
      <c r="F1291" s="5">
        <f>'Normalized Spectra'!F1289*'Spectra Scaled to Min Power'!E$3</f>
        <v>2.4816205508697018</v>
      </c>
      <c r="G1291" s="5"/>
      <c r="H1291" s="18">
        <f>'Normalized Spectra'!H1289</f>
        <v>273.99</v>
      </c>
      <c r="I1291" s="5">
        <f>'Normalized Spectra'!I1289*'Spectra Scaled to Min Power'!H$3</f>
        <v>1.3312239345688497</v>
      </c>
      <c r="K1291" s="18">
        <v>278.64443999999997</v>
      </c>
      <c r="L1291" s="48">
        <f>'Normalized Spectra'!L1289*'Spectra Scaled to Min Power'!K$3</f>
        <v>4.9335412869436599</v>
      </c>
      <c r="N1291" s="18">
        <f>'Normalized Spectra'!N1289</f>
        <v>274.06065999999998</v>
      </c>
      <c r="O1291" s="5">
        <f>'Normalized Spectra'!O1289*'Spectra Scaled to Min Power'!N$3</f>
        <v>1.2012877699461468E-2</v>
      </c>
      <c r="P1291" s="5"/>
      <c r="Q1291" s="43">
        <f>'Normalized Spectra'!Q1289</f>
        <v>369.2331848</v>
      </c>
      <c r="R1291" s="5">
        <f>'Normalized Spectra'!R1289*'Spectra Scaled to Min Power'!Q$3</f>
        <v>-1.1947136129580083E-4</v>
      </c>
      <c r="S1291" s="5"/>
      <c r="T1291" s="42">
        <f>'Normalized Spectra'!T1289</f>
        <v>274.06065999999998</v>
      </c>
      <c r="U1291" s="5">
        <f>'Normalized Spectra'!U1289*'Spectra Scaled to Min Power'!T$3</f>
        <v>1.6224005363428412E-2</v>
      </c>
      <c r="W1291" s="43">
        <f>'Normalized Spectra'!W1289</f>
        <v>274.0606689</v>
      </c>
      <c r="X1291" s="5">
        <f>'Normalized Spectra'!X1289*'Spectra Scaled to Min Power'!$W$3</f>
        <v>0</v>
      </c>
    </row>
    <row r="1292" spans="2:24" x14ac:dyDescent="0.35">
      <c r="B1292" s="44">
        <v>315.94119000000001</v>
      </c>
      <c r="C1292" s="46">
        <f>'Normalized Spectra'!C1290*'Spectra Scaled to Min Power'!B$3</f>
        <v>5.1786053666115418E-2</v>
      </c>
      <c r="E1292" s="18">
        <f>'Normalized Spectra'!E1290</f>
        <v>274.13569000000001</v>
      </c>
      <c r="F1292" s="5">
        <f>'Normalized Spectra'!F1290*'Spectra Scaled to Min Power'!E$3</f>
        <v>2.5030325112752987</v>
      </c>
      <c r="G1292" s="5"/>
      <c r="H1292" s="18">
        <f>'Normalized Spectra'!H1290</f>
        <v>274.06</v>
      </c>
      <c r="I1292" s="5">
        <f>'Normalized Spectra'!I1290*'Spectra Scaled to Min Power'!H$3</f>
        <v>1.3312239345688497</v>
      </c>
      <c r="K1292" s="18">
        <v>278.71969999999999</v>
      </c>
      <c r="L1292" s="48">
        <f>'Normalized Spectra'!L1290*'Spectra Scaled to Min Power'!K$3</f>
        <v>5.0965828405198534</v>
      </c>
      <c r="N1292" s="18">
        <f>'Normalized Spectra'!N1290</f>
        <v>274.13569000000001</v>
      </c>
      <c r="O1292" s="5">
        <f>'Normalized Spectra'!O1290*'Spectra Scaled to Min Power'!N$3</f>
        <v>4.6157114564889488E-3</v>
      </c>
      <c r="P1292" s="5"/>
      <c r="Q1292" s="43">
        <f>'Normalized Spectra'!Q1290</f>
        <v>369.31201170000003</v>
      </c>
      <c r="R1292" s="5">
        <f>'Normalized Spectra'!R1290*'Spectra Scaled to Min Power'!Q$3</f>
        <v>1.9637209041069737E-2</v>
      </c>
      <c r="S1292" s="5"/>
      <c r="T1292" s="42">
        <f>'Normalized Spectra'!T1290</f>
        <v>274.13569000000001</v>
      </c>
      <c r="U1292" s="5">
        <f>'Normalized Spectra'!U1290*'Spectra Scaled to Min Power'!T$3</f>
        <v>-2.5656566621235628E-2</v>
      </c>
      <c r="W1292" s="43">
        <f>'Normalized Spectra'!W1290</f>
        <v>274.13568120000002</v>
      </c>
      <c r="X1292" s="5">
        <f>'Normalized Spectra'!X1290*'Spectra Scaled to Min Power'!$W$3</f>
        <v>0</v>
      </c>
    </row>
    <row r="1293" spans="2:24" x14ac:dyDescent="0.35">
      <c r="B1293" s="44">
        <v>316.01812999999999</v>
      </c>
      <c r="C1293" s="46">
        <f>'Normalized Spectra'!C1291*'Spectra Scaled to Min Power'!B$3</f>
        <v>5.7365797363396337E-2</v>
      </c>
      <c r="E1293" s="18">
        <f>'Normalized Spectra'!E1291</f>
        <v>274.21073000000001</v>
      </c>
      <c r="F1293" s="5">
        <f>'Normalized Spectra'!F1291*'Spectra Scaled to Min Power'!E$3</f>
        <v>2.5281794474640291</v>
      </c>
      <c r="G1293" s="5"/>
      <c r="H1293" s="18">
        <f>'Normalized Spectra'!H1291</f>
        <v>274.14</v>
      </c>
      <c r="I1293" s="5">
        <f>'Normalized Spectra'!I1291*'Spectra Scaled to Min Power'!H$3</f>
        <v>1.3715640537982088</v>
      </c>
      <c r="K1293" s="18">
        <v>278.79494999999997</v>
      </c>
      <c r="L1293" s="48">
        <f>'Normalized Spectra'!L1291*'Spectra Scaled to Min Power'!K$3</f>
        <v>5.2335968989219781</v>
      </c>
      <c r="N1293" s="18">
        <f>'Normalized Spectra'!N1291</f>
        <v>274.21073000000001</v>
      </c>
      <c r="O1293" s="5">
        <f>'Normalized Spectra'!O1291*'Spectra Scaled to Min Power'!N$3</f>
        <v>1.5095030300700018E-2</v>
      </c>
      <c r="P1293" s="5"/>
      <c r="Q1293" s="43">
        <f>'Normalized Spectra'!Q1291</f>
        <v>369.39080810000002</v>
      </c>
      <c r="R1293" s="5">
        <f>'Normalized Spectra'!R1291*'Spectra Scaled to Min Power'!Q$3</f>
        <v>7.2890601492988695E-4</v>
      </c>
      <c r="S1293" s="5"/>
      <c r="T1293" s="42">
        <f>'Normalized Spectra'!T1291</f>
        <v>274.21073000000001</v>
      </c>
      <c r="U1293" s="5">
        <f>'Normalized Spectra'!U1291*'Spectra Scaled to Min Power'!T$3</f>
        <v>1.522415387010085E-2</v>
      </c>
      <c r="W1293" s="43">
        <f>'Normalized Spectra'!W1291</f>
        <v>274.2107239</v>
      </c>
      <c r="X1293" s="5">
        <f>'Normalized Spectra'!X1291*'Spectra Scaled to Min Power'!$W$3</f>
        <v>0</v>
      </c>
    </row>
    <row r="1294" spans="2:24" x14ac:dyDescent="0.35">
      <c r="B1294" s="44">
        <v>316.09505999999999</v>
      </c>
      <c r="C1294" s="46">
        <f>'Normalized Spectra'!C1292*'Spectra Scaled to Min Power'!B$3</f>
        <v>4.699049016412802E-2</v>
      </c>
      <c r="E1294" s="18">
        <f>'Normalized Spectra'!E1292</f>
        <v>274.28577000000001</v>
      </c>
      <c r="F1294" s="5">
        <f>'Normalized Spectra'!F1292*'Spectra Scaled to Min Power'!E$3</f>
        <v>2.5480803107970607</v>
      </c>
      <c r="G1294" s="5"/>
      <c r="H1294" s="18">
        <f>'Normalized Spectra'!H1292</f>
        <v>274.20999999999998</v>
      </c>
      <c r="I1294" s="5">
        <f>'Normalized Spectra'!I1292*'Spectra Scaled to Min Power'!H$3</f>
        <v>1.4119041730275677</v>
      </c>
      <c r="K1294" s="18">
        <v>278.87024000000002</v>
      </c>
      <c r="L1294" s="48">
        <f>'Normalized Spectra'!L1292*'Spectra Scaled to Min Power'!K$3</f>
        <v>5.3848077728735948</v>
      </c>
      <c r="N1294" s="18">
        <f>'Normalized Spectra'!N1292</f>
        <v>274.28577000000001</v>
      </c>
      <c r="O1294" s="5">
        <f>'Normalized Spectra'!O1292*'Spectra Scaled to Min Power'!N$3</f>
        <v>9.5922602906838746E-3</v>
      </c>
      <c r="P1294" s="5"/>
      <c r="Q1294" s="43">
        <f>'Normalized Spectra'!Q1292</f>
        <v>369.46963499999998</v>
      </c>
      <c r="R1294" s="5">
        <f>'Normalized Spectra'!R1292*'Spectra Scaled to Min Power'!Q$3</f>
        <v>7.2532523949851192E-3</v>
      </c>
      <c r="S1294" s="5"/>
      <c r="T1294" s="42">
        <f>'Normalized Spectra'!T1292</f>
        <v>274.28577000000001</v>
      </c>
      <c r="U1294" s="5">
        <f>'Normalized Spectra'!U1292*'Spectra Scaled to Min Power'!T$3</f>
        <v>-1.5356209727710148E-2</v>
      </c>
      <c r="W1294" s="43">
        <f>'Normalized Spectra'!W1292</f>
        <v>274.28576659999999</v>
      </c>
      <c r="X1294" s="5">
        <f>'Normalized Spectra'!X1292*'Spectra Scaled to Min Power'!$W$3</f>
        <v>0</v>
      </c>
    </row>
    <row r="1295" spans="2:24" x14ac:dyDescent="0.35">
      <c r="B1295" s="44">
        <v>316.17200000000003</v>
      </c>
      <c r="C1295" s="46">
        <f>'Normalized Spectra'!C1293*'Spectra Scaled to Min Power'!B$3</f>
        <v>3.5710359662597932E-2</v>
      </c>
      <c r="E1295" s="18">
        <f>'Normalized Spectra'!E1293</f>
        <v>274.36081000000001</v>
      </c>
      <c r="F1295" s="5">
        <f>'Normalized Spectra'!F1293*'Spectra Scaled to Min Power'!E$3</f>
        <v>2.5706612330889818</v>
      </c>
      <c r="G1295" s="5"/>
      <c r="H1295" s="18">
        <f>'Normalized Spectra'!H1293</f>
        <v>274.29000000000002</v>
      </c>
      <c r="I1295" s="5">
        <f>'Normalized Spectra'!I1293*'Spectra Scaled to Min Power'!H$3</f>
        <v>1.4522442922569267</v>
      </c>
      <c r="K1295" s="18">
        <v>278.94549999999998</v>
      </c>
      <c r="L1295" s="48">
        <f>'Normalized Spectra'!L1293*'Spectra Scaled to Min Power'!K$3</f>
        <v>5.4107613263000092</v>
      </c>
      <c r="N1295" s="18">
        <f>'Normalized Spectra'!N1293</f>
        <v>274.36081000000001</v>
      </c>
      <c r="O1295" s="5">
        <f>'Normalized Spectra'!O1293*'Spectra Scaled to Min Power'!N$3</f>
        <v>8.2090503428109644E-3</v>
      </c>
      <c r="P1295" s="5"/>
      <c r="Q1295" s="43">
        <f>'Normalized Spectra'!Q1293</f>
        <v>369.54843140000003</v>
      </c>
      <c r="R1295" s="5">
        <f>'Normalized Spectra'!R1293*'Spectra Scaled to Min Power'!Q$3</f>
        <v>-1.2329119854829547E-3</v>
      </c>
      <c r="S1295" s="5"/>
      <c r="T1295" s="42">
        <f>'Normalized Spectra'!T1293</f>
        <v>274.36081000000001</v>
      </c>
      <c r="U1295" s="5">
        <f>'Normalized Spectra'!U1293*'Spectra Scaled to Min Power'!T$3</f>
        <v>-2.8674986223733941E-3</v>
      </c>
      <c r="W1295" s="43">
        <f>'Normalized Spectra'!W1293</f>
        <v>274.36080930000003</v>
      </c>
      <c r="X1295" s="5">
        <f>'Normalized Spectra'!X1293*'Spectra Scaled to Min Power'!$W$3</f>
        <v>0</v>
      </c>
    </row>
    <row r="1296" spans="2:24" x14ac:dyDescent="0.35">
      <c r="B1296" s="44">
        <v>316.24892999999997</v>
      </c>
      <c r="C1296" s="46">
        <f>'Normalized Spectra'!C1294*'Spectra Scaled to Min Power'!B$3</f>
        <v>5.7335636586654276E-2</v>
      </c>
      <c r="E1296" s="18">
        <f>'Normalized Spectra'!E1294</f>
        <v>274.43585999999999</v>
      </c>
      <c r="F1296" s="5">
        <f>'Normalized Spectra'!F1294*'Spectra Scaled to Min Power'!E$3</f>
        <v>2.5886233303666462</v>
      </c>
      <c r="G1296" s="5"/>
      <c r="H1296" s="18">
        <f>'Normalized Spectra'!H1294</f>
        <v>274.36</v>
      </c>
      <c r="I1296" s="5">
        <f>'Normalized Spectra'!I1294*'Spectra Scaled to Min Power'!H$3</f>
        <v>1.4522442922569267</v>
      </c>
      <c r="K1296" s="18">
        <v>279.02078</v>
      </c>
      <c r="L1296" s="48">
        <f>'Normalized Spectra'!L1294*'Spectra Scaled to Min Power'!K$3</f>
        <v>5.5093996176699154</v>
      </c>
      <c r="N1296" s="18">
        <f>'Normalized Spectra'!N1294</f>
        <v>274.43585999999999</v>
      </c>
      <c r="O1296" s="5">
        <f>'Normalized Spectra'!O1294*'Spectra Scaled to Min Power'!N$3</f>
        <v>4.0143158269789888E-3</v>
      </c>
      <c r="P1296" s="5"/>
      <c r="Q1296" s="43">
        <f>'Normalized Spectra'!Q1294</f>
        <v>369.62725829999999</v>
      </c>
      <c r="R1296" s="5">
        <f>'Normalized Spectra'!R1294*'Spectra Scaled to Min Power'!Q$3</f>
        <v>4.4424772897586409E-3</v>
      </c>
      <c r="S1296" s="5"/>
      <c r="T1296" s="42">
        <f>'Normalized Spectra'!T1294</f>
        <v>274.43585999999999</v>
      </c>
      <c r="U1296" s="5">
        <f>'Normalized Spectra'!U1294*'Spectra Scaled to Min Power'!T$3</f>
        <v>-5.112448201731512E-3</v>
      </c>
      <c r="W1296" s="43">
        <f>'Normalized Spectra'!W1294</f>
        <v>274.43585209999998</v>
      </c>
      <c r="X1296" s="5">
        <f>'Normalized Spectra'!X1294*'Spectra Scaled to Min Power'!$W$3</f>
        <v>0</v>
      </c>
    </row>
    <row r="1297" spans="2:24" x14ac:dyDescent="0.35">
      <c r="B1297" s="44">
        <v>316.32589999999999</v>
      </c>
      <c r="C1297" s="46">
        <f>'Normalized Spectra'!C1295*'Spectra Scaled to Min Power'!B$3</f>
        <v>5.5495829205388675E-2</v>
      </c>
      <c r="E1297" s="18">
        <f>'Normalized Spectra'!E1295</f>
        <v>274.51091000000002</v>
      </c>
      <c r="F1297" s="5">
        <f>'Normalized Spectra'!F1295*'Spectra Scaled to Min Power'!E$3</f>
        <v>2.6090659077445593</v>
      </c>
      <c r="G1297" s="5"/>
      <c r="H1297" s="18">
        <f>'Normalized Spectra'!H1295</f>
        <v>274.44</v>
      </c>
      <c r="I1297" s="5">
        <f>'Normalized Spectra'!I1295*'Spectra Scaled to Min Power'!H$3</f>
        <v>1.4522442922569267</v>
      </c>
      <c r="K1297" s="18">
        <v>279.09607</v>
      </c>
      <c r="L1297" s="48">
        <f>'Normalized Spectra'!L1295*'Spectra Scaled to Min Power'!K$3</f>
        <v>5.6190552294402076</v>
      </c>
      <c r="N1297" s="18">
        <f>'Normalized Spectra'!N1295</f>
        <v>274.51091000000002</v>
      </c>
      <c r="O1297" s="5">
        <f>'Normalized Spectra'!O1295*'Spectra Scaled to Min Power'!N$3</f>
        <v>1.0659737533064055E-2</v>
      </c>
      <c r="P1297" s="5"/>
      <c r="Q1297" s="43">
        <f>'Normalized Spectra'!Q1295</f>
        <v>369.70608520000002</v>
      </c>
      <c r="R1297" s="5">
        <f>'Normalized Spectra'!R1295*'Spectra Scaled to Min Power'!Q$3</f>
        <v>9.5497872240202556E-4</v>
      </c>
      <c r="S1297" s="5"/>
      <c r="T1297" s="42">
        <f>'Normalized Spectra'!T1295</f>
        <v>274.51091000000002</v>
      </c>
      <c r="U1297" s="5">
        <f>'Normalized Spectra'!U1295*'Spectra Scaled to Min Power'!T$3</f>
        <v>4.6408201388411507E-3</v>
      </c>
      <c r="W1297" s="43">
        <f>'Normalized Spectra'!W1295</f>
        <v>274.51089480000002</v>
      </c>
      <c r="X1297" s="5">
        <f>'Normalized Spectra'!X1295*'Spectra Scaled to Min Power'!$W$3</f>
        <v>0</v>
      </c>
    </row>
    <row r="1298" spans="2:24" x14ac:dyDescent="0.35">
      <c r="B1298" s="44">
        <v>316.40282999999999</v>
      </c>
      <c r="C1298" s="46">
        <f>'Normalized Spectra'!C1296*'Spectra Scaled to Min Power'!B$3</f>
        <v>5.5887919303035445E-2</v>
      </c>
      <c r="E1298" s="18">
        <f>'Normalized Spectra'!E1296</f>
        <v>274.58596</v>
      </c>
      <c r="F1298" s="5">
        <f>'Normalized Spectra'!F1296*'Spectra Scaled to Min Power'!E$3</f>
        <v>2.6264007571807815</v>
      </c>
      <c r="G1298" s="5"/>
      <c r="H1298" s="18">
        <f>'Normalized Spectra'!H1296</f>
        <v>274.51</v>
      </c>
      <c r="I1298" s="5">
        <f>'Normalized Spectra'!I1296*'Spectra Scaled to Min Power'!H$3</f>
        <v>1.4925844114862858</v>
      </c>
      <c r="K1298" s="18">
        <v>279.17133000000001</v>
      </c>
      <c r="L1298" s="48">
        <f>'Normalized Spectra'!L1296*'Spectra Scaled to Min Power'!K$3</f>
        <v>5.7672344917380274</v>
      </c>
      <c r="N1298" s="18">
        <f>'Normalized Spectra'!N1296</f>
        <v>274.58596</v>
      </c>
      <c r="O1298" s="5">
        <f>'Normalized Spectra'!O1296*'Spectra Scaled to Min Power'!N$3</f>
        <v>3.127257273451796E-3</v>
      </c>
      <c r="P1298" s="5"/>
      <c r="Q1298" s="43">
        <f>'Normalized Spectra'!Q1296</f>
        <v>369.78491209999999</v>
      </c>
      <c r="R1298" s="5">
        <f>'Normalized Spectra'!R1296*'Spectra Scaled to Min Power'!Q$3</f>
        <v>-3.7780860962341074E-3</v>
      </c>
      <c r="S1298" s="5"/>
      <c r="T1298" s="42">
        <f>'Normalized Spectra'!T1296</f>
        <v>274.58596</v>
      </c>
      <c r="U1298" s="5">
        <f>'Normalized Spectra'!U1296*'Spectra Scaled to Min Power'!T$3</f>
        <v>-3.7541593806072722E-3</v>
      </c>
      <c r="W1298" s="43">
        <f>'Normalized Spectra'!W1296</f>
        <v>274.58596799999998</v>
      </c>
      <c r="X1298" s="5">
        <f>'Normalized Spectra'!X1296*'Spectra Scaled to Min Power'!$W$3</f>
        <v>0</v>
      </c>
    </row>
    <row r="1299" spans="2:24" x14ac:dyDescent="0.35">
      <c r="B1299" s="44">
        <v>316.47976999999997</v>
      </c>
      <c r="C1299" s="46">
        <f>'Normalized Spectra'!C1297*'Spectra Scaled to Min Power'!B$3</f>
        <v>4.6507917736255074E-2</v>
      </c>
      <c r="E1299" s="18">
        <f>'Normalized Spectra'!E1297</f>
        <v>274.66102000000001</v>
      </c>
      <c r="F1299" s="5">
        <f>'Normalized Spectra'!F1297*'Spectra Scaled to Min Power'!E$3</f>
        <v>2.6462160867172524</v>
      </c>
      <c r="G1299" s="5"/>
      <c r="H1299" s="18">
        <f>'Normalized Spectra'!H1297</f>
        <v>274.58999999999997</v>
      </c>
      <c r="I1299" s="5">
        <f>'Normalized Spectra'!I1297*'Spectra Scaled to Min Power'!H$3</f>
        <v>1.5329245307156449</v>
      </c>
      <c r="K1299" s="18">
        <v>279.24660999999998</v>
      </c>
      <c r="L1299" s="48">
        <f>'Normalized Spectra'!L1297*'Spectra Scaled to Min Power'!K$3</f>
        <v>5.8798477734144639</v>
      </c>
      <c r="N1299" s="18">
        <f>'Normalized Spectra'!N1297</f>
        <v>274.66102000000001</v>
      </c>
      <c r="O1299" s="5">
        <f>'Normalized Spectra'!O1297*'Spectra Scaled to Min Power'!N$3</f>
        <v>8.359399250188455E-3</v>
      </c>
      <c r="P1299" s="5"/>
      <c r="Q1299" s="43">
        <f>'Normalized Spectra'!Q1297</f>
        <v>369.86373900000001</v>
      </c>
      <c r="R1299" s="5">
        <f>'Normalized Spectra'!R1297*'Spectra Scaled to Min Power'!Q$3</f>
        <v>9.7697478559503597E-3</v>
      </c>
      <c r="S1299" s="5"/>
      <c r="T1299" s="42">
        <f>'Normalized Spectra'!T1297</f>
        <v>274.66102000000001</v>
      </c>
      <c r="U1299" s="5">
        <f>'Normalized Spectra'!U1297*'Spectra Scaled to Min Power'!T$3</f>
        <v>1.7752080287193182E-2</v>
      </c>
      <c r="W1299" s="43">
        <f>'Normalized Spectra'!W1297</f>
        <v>274.66101070000002</v>
      </c>
      <c r="X1299" s="5">
        <f>'Normalized Spectra'!X1297*'Spectra Scaled to Min Power'!$W$3</f>
        <v>0</v>
      </c>
    </row>
    <row r="1300" spans="2:24" x14ac:dyDescent="0.35">
      <c r="B1300" s="44">
        <v>316.55673000000002</v>
      </c>
      <c r="C1300" s="46">
        <f>'Normalized Spectra'!C1298*'Spectra Scaled to Min Power'!B$3</f>
        <v>5.5857758526293377E-2</v>
      </c>
      <c r="E1300" s="18">
        <f>'Normalized Spectra'!E1298</f>
        <v>274.73608000000002</v>
      </c>
      <c r="F1300" s="5">
        <f>'Normalized Spectra'!F1298*'Spectra Scaled to Min Power'!E$3</f>
        <v>2.6630947559051532</v>
      </c>
      <c r="G1300" s="5"/>
      <c r="H1300" s="18">
        <f>'Normalized Spectra'!H1298</f>
        <v>274.66000000000003</v>
      </c>
      <c r="I1300" s="5">
        <f>'Normalized Spectra'!I1298*'Spectra Scaled to Min Power'!H$3</f>
        <v>1.573264649945004</v>
      </c>
      <c r="K1300" s="18">
        <v>279.32190000000003</v>
      </c>
      <c r="L1300" s="48">
        <f>'Normalized Spectra'!L1298*'Spectra Scaled to Min Power'!K$3</f>
        <v>5.9456559288261701</v>
      </c>
      <c r="N1300" s="18">
        <f>'Normalized Spectra'!N1298</f>
        <v>274.73608000000002</v>
      </c>
      <c r="O1300" s="5">
        <f>'Normalized Spectra'!O1298*'Spectra Scaled to Min Power'!N$3</f>
        <v>6.0740958580506044E-3</v>
      </c>
      <c r="P1300" s="5"/>
      <c r="Q1300" s="43">
        <f>'Normalized Spectra'!Q1298</f>
        <v>369.94256589999998</v>
      </c>
      <c r="R1300" s="5">
        <f>'Normalized Spectra'!R1298*'Spectra Scaled to Min Power'!Q$3</f>
        <v>-1.2316417154950242E-3</v>
      </c>
      <c r="S1300" s="5"/>
      <c r="T1300" s="42">
        <f>'Normalized Spectra'!T1298</f>
        <v>274.73608000000002</v>
      </c>
      <c r="U1300" s="5">
        <f>'Normalized Spectra'!U1298*'Spectra Scaled to Min Power'!T$3</f>
        <v>-1.6393791466068942E-2</v>
      </c>
      <c r="W1300" s="43">
        <f>'Normalized Spectra'!W1298</f>
        <v>274.73608400000001</v>
      </c>
      <c r="X1300" s="5">
        <f>'Normalized Spectra'!X1298*'Spectra Scaled to Min Power'!$W$3</f>
        <v>0</v>
      </c>
    </row>
    <row r="1301" spans="2:24" x14ac:dyDescent="0.35">
      <c r="B1301" s="44">
        <v>316.63369999999998</v>
      </c>
      <c r="C1301" s="46">
        <f>'Normalized Spectra'!C1299*'Spectra Scaled to Min Power'!B$3</f>
        <v>5.6913385712265459E-2</v>
      </c>
      <c r="E1301" s="18">
        <f>'Normalized Spectra'!E1299</f>
        <v>274.81115</v>
      </c>
      <c r="F1301" s="5">
        <f>'Normalized Spectra'!F1299*'Spectra Scaled to Min Power'!E$3</f>
        <v>2.6801730039516944</v>
      </c>
      <c r="G1301" s="5"/>
      <c r="H1301" s="18">
        <f>'Normalized Spectra'!H1299</f>
        <v>274.74</v>
      </c>
      <c r="I1301" s="5">
        <f>'Normalized Spectra'!I1299*'Spectra Scaled to Min Power'!H$3</f>
        <v>1.6136047691743631</v>
      </c>
      <c r="K1301" s="18">
        <v>279.39719000000002</v>
      </c>
      <c r="L1301" s="48">
        <f>'Normalized Spectra'!L1299*'Spectra Scaled to Min Power'!K$3</f>
        <v>6.136277754277156</v>
      </c>
      <c r="N1301" s="18">
        <f>'Normalized Spectra'!N1299</f>
        <v>274.81115</v>
      </c>
      <c r="O1301" s="5">
        <f>'Normalized Spectra'!O1299*'Spectra Scaled to Min Power'!N$3</f>
        <v>1.105064469224553E-2</v>
      </c>
      <c r="P1301" s="5"/>
      <c r="Q1301" s="43">
        <f>'Normalized Spectra'!Q1299</f>
        <v>370.0213928</v>
      </c>
      <c r="R1301" s="5">
        <f>'Normalized Spectra'!R1299*'Spectra Scaled to Min Power'!Q$3</f>
        <v>4.5544116051859165E-3</v>
      </c>
      <c r="S1301" s="5"/>
      <c r="T1301" s="42">
        <f>'Normalized Spectra'!T1299</f>
        <v>274.81115</v>
      </c>
      <c r="U1301" s="5">
        <f>'Normalized Spectra'!U1299*'Spectra Scaled to Min Power'!T$3</f>
        <v>7.1498814334178705E-3</v>
      </c>
      <c r="W1301" s="43">
        <f>'Normalized Spectra'!W1299</f>
        <v>274.81115720000003</v>
      </c>
      <c r="X1301" s="5">
        <f>'Normalized Spectra'!X1299*'Spectra Scaled to Min Power'!$W$3</f>
        <v>0</v>
      </c>
    </row>
    <row r="1302" spans="2:24" x14ac:dyDescent="0.35">
      <c r="B1302" s="44">
        <v>316.71062999999998</v>
      </c>
      <c r="C1302" s="46">
        <f>'Normalized Spectra'!C1300*'Spectra Scaled to Min Power'!B$3</f>
        <v>5.9024640084209587E-2</v>
      </c>
      <c r="E1302" s="18">
        <f>'Normalized Spectra'!E1300</f>
        <v>274.88621999999998</v>
      </c>
      <c r="F1302" s="5">
        <f>'Normalized Spectra'!F1300*'Spectra Scaled to Min Power'!E$3</f>
        <v>2.6959112225187907</v>
      </c>
      <c r="G1302" s="5"/>
      <c r="H1302" s="18">
        <f>'Normalized Spectra'!H1300</f>
        <v>274.81</v>
      </c>
      <c r="I1302" s="5">
        <f>'Normalized Spectra'!I1300*'Spectra Scaled to Min Power'!H$3</f>
        <v>1.6942850076330811</v>
      </c>
      <c r="K1302" s="18">
        <v>279.47250000000003</v>
      </c>
      <c r="L1302" s="48">
        <f>'Normalized Spectra'!L1300*'Spectra Scaled to Min Power'!K$3</f>
        <v>6.2255254436950542</v>
      </c>
      <c r="N1302" s="18">
        <f>'Normalized Spectra'!N1300</f>
        <v>274.88621999999998</v>
      </c>
      <c r="O1302" s="5">
        <f>'Normalized Spectra'!O1300*'Spectra Scaled to Min Power'!N$3</f>
        <v>9.7426091980613652E-3</v>
      </c>
      <c r="P1302" s="5"/>
      <c r="Q1302" s="43">
        <f>'Normalized Spectra'!Q1300</f>
        <v>370.10021970000003</v>
      </c>
      <c r="R1302" s="5">
        <f>'Normalized Spectra'!R1300*'Spectra Scaled to Min Power'!Q$3</f>
        <v>4.0386156945496614E-3</v>
      </c>
      <c r="S1302" s="5"/>
      <c r="T1302" s="42">
        <f>'Normalized Spectra'!T1300</f>
        <v>274.88621999999998</v>
      </c>
      <c r="U1302" s="5">
        <f>'Normalized Spectra'!U1300*'Spectra Scaled to Min Power'!T$3</f>
        <v>-2.7543078872797073E-2</v>
      </c>
      <c r="W1302" s="43">
        <f>'Normalized Spectra'!W1300</f>
        <v>274.88623050000001</v>
      </c>
      <c r="X1302" s="5">
        <f>'Normalized Spectra'!X1300*'Spectra Scaled to Min Power'!$W$3</f>
        <v>0</v>
      </c>
    </row>
    <row r="1303" spans="2:24" x14ac:dyDescent="0.35">
      <c r="B1303" s="44">
        <v>316.7876</v>
      </c>
      <c r="C1303" s="46">
        <f>'Normalized Spectra'!C1301*'Spectra Scaled to Min Power'!B$3</f>
        <v>5.7757887461043107E-2</v>
      </c>
      <c r="E1303" s="18">
        <f>'Normalized Spectra'!E1301</f>
        <v>274.96129000000002</v>
      </c>
      <c r="F1303" s="5">
        <f>'Normalized Spectra'!F1301*'Spectra Scaled to Min Power'!E$3</f>
        <v>2.7103664341374825</v>
      </c>
      <c r="G1303" s="5"/>
      <c r="H1303" s="18">
        <f>'Normalized Spectra'!H1301</f>
        <v>274.89</v>
      </c>
      <c r="I1303" s="5">
        <f>'Normalized Spectra'!I1301*'Spectra Scaled to Min Power'!H$3</f>
        <v>1.653944888403722</v>
      </c>
      <c r="K1303" s="18">
        <v>279.54779000000002</v>
      </c>
      <c r="L1303" s="48">
        <f>'Normalized Spectra'!L1301*'Spectra Scaled to Min Power'!K$3</f>
        <v>6.2380955407961673</v>
      </c>
      <c r="N1303" s="18">
        <f>'Normalized Spectra'!N1301</f>
        <v>274.96129000000002</v>
      </c>
      <c r="O1303" s="5">
        <f>'Normalized Spectra'!O1301*'Spectra Scaled to Min Power'!N$3</f>
        <v>7.7730385114162439E-3</v>
      </c>
      <c r="P1303" s="5"/>
      <c r="Q1303" s="43">
        <f>'Normalized Spectra'!Q1301</f>
        <v>370.17904659999999</v>
      </c>
      <c r="R1303" s="5">
        <f>'Normalized Spectra'!R1301*'Spectra Scaled to Min Power'!Q$3</f>
        <v>4.1277755124539805E-3</v>
      </c>
      <c r="S1303" s="5"/>
      <c r="T1303" s="42">
        <f>'Normalized Spectra'!T1301</f>
        <v>274.96129000000002</v>
      </c>
      <c r="U1303" s="5">
        <f>'Normalized Spectra'!U1301*'Spectra Scaled to Min Power'!T$3</f>
        <v>1.1255837618696319E-3</v>
      </c>
      <c r="W1303" s="43">
        <f>'Normalized Spectra'!W1301</f>
        <v>274.96130369999997</v>
      </c>
      <c r="X1303" s="5">
        <f>'Normalized Spectra'!X1301*'Spectra Scaled to Min Power'!$W$3</f>
        <v>0</v>
      </c>
    </row>
    <row r="1304" spans="2:24" x14ac:dyDescent="0.35">
      <c r="B1304" s="44">
        <v>316.86455999999998</v>
      </c>
      <c r="C1304" s="46">
        <f>'Normalized Spectra'!C1302*'Spectra Scaled to Min Power'!B$3</f>
        <v>7.4798726320306472E-2</v>
      </c>
      <c r="E1304" s="18">
        <f>'Normalized Spectra'!E1302</f>
        <v>275.03636999999998</v>
      </c>
      <c r="F1304" s="5">
        <f>'Normalized Spectra'!F1302*'Spectra Scaled to Min Power'!E$3</f>
        <v>2.7208015573178401</v>
      </c>
      <c r="G1304" s="5"/>
      <c r="H1304" s="18">
        <f>'Normalized Spectra'!H1302</f>
        <v>274.95999999999998</v>
      </c>
      <c r="I1304" s="5">
        <f>'Normalized Spectra'!I1302*'Spectra Scaled to Min Power'!H$3</f>
        <v>1.7346251268624402</v>
      </c>
      <c r="K1304" s="18">
        <v>279.62311</v>
      </c>
      <c r="L1304" s="48">
        <f>'Normalized Spectra'!L1302*'Spectra Scaled to Min Power'!K$3</f>
        <v>6.3730392302639913</v>
      </c>
      <c r="N1304" s="18">
        <f>'Normalized Spectra'!N1302</f>
        <v>275.03636999999998</v>
      </c>
      <c r="O1304" s="5">
        <f>'Normalized Spectra'!O1302*'Spectra Scaled to Min Power'!N$3</f>
        <v>1.2173284948742512E-4</v>
      </c>
      <c r="P1304" s="5"/>
      <c r="Q1304" s="43">
        <f>'Normalized Spectra'!Q1302</f>
        <v>370.25787350000002</v>
      </c>
      <c r="R1304" s="5">
        <f>'Normalized Spectra'!R1302*'Spectra Scaled to Min Power'!Q$3</f>
        <v>1.8205405264892917E-3</v>
      </c>
      <c r="S1304" s="5"/>
      <c r="T1304" s="42">
        <f>'Normalized Spectra'!T1302</f>
        <v>275.03636999999998</v>
      </c>
      <c r="U1304" s="5">
        <f>'Normalized Spectra'!U1302*'Spectra Scaled to Min Power'!T$3</f>
        <v>-2.1430779177737998E-2</v>
      </c>
      <c r="W1304" s="43">
        <f>'Normalized Spectra'!W1302</f>
        <v>275.03637700000002</v>
      </c>
      <c r="X1304" s="5">
        <f>'Normalized Spectra'!X1302*'Spectra Scaled to Min Power'!$W$3</f>
        <v>0</v>
      </c>
    </row>
    <row r="1305" spans="2:24" x14ac:dyDescent="0.35">
      <c r="B1305" s="44">
        <v>316.94153</v>
      </c>
      <c r="C1305" s="46">
        <f>'Normalized Spectra'!C1303*'Spectra Scaled to Min Power'!B$3</f>
        <v>7.8568823413063857E-2</v>
      </c>
      <c r="E1305" s="18">
        <f>'Normalized Spectra'!E1303</f>
        <v>275.11144999999999</v>
      </c>
      <c r="F1305" s="5">
        <f>'Normalized Spectra'!F1303*'Spectra Scaled to Min Power'!E$3</f>
        <v>2.7342018521122884</v>
      </c>
      <c r="G1305" s="5"/>
      <c r="H1305" s="18">
        <f>'Normalized Spectra'!H1303</f>
        <v>275.04000000000002</v>
      </c>
      <c r="I1305" s="5">
        <f>'Normalized Spectra'!I1303*'Spectra Scaled to Min Power'!H$3</f>
        <v>1.7346251268624402</v>
      </c>
      <c r="K1305" s="18">
        <v>279.69839000000002</v>
      </c>
      <c r="L1305" s="48">
        <f>'Normalized Spectra'!L1303*'Spectra Scaled to Min Power'!K$3</f>
        <v>6.4350763565453635</v>
      </c>
      <c r="N1305" s="18">
        <f>'Normalized Spectra'!N1303</f>
        <v>275.11144999999999</v>
      </c>
      <c r="O1305" s="5">
        <f>'Normalized Spectra'!O1303*'Spectra Scaled to Min Power'!N$3</f>
        <v>1.625271688750669E-2</v>
      </c>
      <c r="P1305" s="5"/>
      <c r="Q1305" s="43">
        <f>'Normalized Spectra'!Q1303</f>
        <v>370.33673099999999</v>
      </c>
      <c r="R1305" s="5">
        <f>'Normalized Spectra'!R1303*'Spectra Scaled to Min Power'!Q$3</f>
        <v>5.6020592129674336E-4</v>
      </c>
      <c r="S1305" s="5"/>
      <c r="T1305" s="42">
        <f>'Normalized Spectra'!T1303</f>
        <v>275.11144999999999</v>
      </c>
      <c r="U1305" s="5">
        <f>'Normalized Spectra'!U1303*'Spectra Scaled to Min Power'!T$3</f>
        <v>5.1879086917939691E-3</v>
      </c>
      <c r="W1305" s="43">
        <f>'Normalized Spectra'!W1303</f>
        <v>275.11145019999998</v>
      </c>
      <c r="X1305" s="5">
        <f>'Normalized Spectra'!X1303*'Spectra Scaled to Min Power'!$W$3</f>
        <v>0</v>
      </c>
    </row>
    <row r="1306" spans="2:24" x14ac:dyDescent="0.35">
      <c r="B1306" s="44">
        <v>317.01852000000002</v>
      </c>
      <c r="C1306" s="46">
        <f>'Normalized Spectra'!C1304*'Spectra Scaled to Min Power'!B$3</f>
        <v>4.2767981420239749E-2</v>
      </c>
      <c r="E1306" s="18">
        <f>'Normalized Spectra'!E1304</f>
        <v>275.18653</v>
      </c>
      <c r="F1306" s="5">
        <f>'Normalized Spectra'!F1304*'Spectra Scaled to Min Power'!E$3</f>
        <v>2.7416432924130349</v>
      </c>
      <c r="G1306" s="5"/>
      <c r="H1306" s="18">
        <f>'Normalized Spectra'!H1304</f>
        <v>275.11</v>
      </c>
      <c r="I1306" s="5">
        <f>'Normalized Spectra'!I1304*'Spectra Scaled to Min Power'!H$3</f>
        <v>1.8153053653211586</v>
      </c>
      <c r="K1306" s="18">
        <v>279.77370999999999</v>
      </c>
      <c r="L1306" s="48">
        <f>'Normalized Spectra'!L1304*'Spectra Scaled to Min Power'!K$3</f>
        <v>6.532235812962198</v>
      </c>
      <c r="N1306" s="18">
        <f>'Normalized Spectra'!N1304</f>
        <v>275.18653</v>
      </c>
      <c r="O1306" s="5">
        <f>'Normalized Spectra'!O1304*'Spectra Scaled to Min Power'!N$3</f>
        <v>2.9167688031233102E-3</v>
      </c>
      <c r="P1306" s="5"/>
      <c r="Q1306" s="43">
        <f>'Normalized Spectra'!Q1304</f>
        <v>370.41555790000001</v>
      </c>
      <c r="R1306" s="5">
        <f>'Normalized Spectra'!R1304*'Spectra Scaled to Min Power'!Q$3</f>
        <v>3.3889001032964003E-4</v>
      </c>
      <c r="S1306" s="5"/>
      <c r="T1306" s="42">
        <f>'Normalized Spectra'!T1304</f>
        <v>275.18653</v>
      </c>
      <c r="U1306" s="5">
        <f>'Normalized Spectra'!U1304*'Spectra Scaled to Min Power'!T$3</f>
        <v>-1.675222879386562E-2</v>
      </c>
      <c r="W1306" s="43">
        <f>'Normalized Spectra'!W1304</f>
        <v>275.1865234</v>
      </c>
      <c r="X1306" s="5">
        <f>'Normalized Spectra'!X1304*'Spectra Scaled to Min Power'!$W$3</f>
        <v>0</v>
      </c>
    </row>
    <row r="1307" spans="2:24" x14ac:dyDescent="0.35">
      <c r="B1307" s="44">
        <v>317.09548999999998</v>
      </c>
      <c r="C1307" s="46">
        <f>'Normalized Spectra'!C1305*'Spectra Scaled to Min Power'!B$3</f>
        <v>4.6145988415350364E-2</v>
      </c>
      <c r="E1307" s="18">
        <f>'Normalized Spectra'!E1305</f>
        <v>275.26161999999999</v>
      </c>
      <c r="F1307" s="5">
        <f>'Normalized Spectra'!F1305*'Spectra Scaled to Min Power'!E$3</f>
        <v>2.7550150759419627</v>
      </c>
      <c r="G1307" s="5"/>
      <c r="H1307" s="18">
        <f>'Normalized Spectra'!H1305</f>
        <v>275.19</v>
      </c>
      <c r="I1307" s="5">
        <f>'Normalized Spectra'!I1305*'Spectra Scaled to Min Power'!H$3</f>
        <v>1.8153053653211586</v>
      </c>
      <c r="K1307" s="18">
        <v>279.84903000000003</v>
      </c>
      <c r="L1307" s="48">
        <f>'Normalized Spectra'!L1305*'Spectra Scaled to Min Power'!K$3</f>
        <v>6.5993749198316687</v>
      </c>
      <c r="N1307" s="18">
        <f>'Normalized Spectra'!N1305</f>
        <v>275.26161999999999</v>
      </c>
      <c r="O1307" s="5">
        <f>'Normalized Spectra'!O1305*'Spectra Scaled to Min Power'!N$3</f>
        <v>1.2584203547495931E-2</v>
      </c>
      <c r="P1307" s="5"/>
      <c r="Q1307" s="43">
        <f>'Normalized Spectra'!Q1305</f>
        <v>370.49441530000001</v>
      </c>
      <c r="R1307" s="5">
        <f>'Normalized Spectra'!R1305*'Spectra Scaled to Min Power'!Q$3</f>
        <v>5.8357208142711774E-3</v>
      </c>
      <c r="S1307" s="5"/>
      <c r="T1307" s="42">
        <f>'Normalized Spectra'!T1305</f>
        <v>275.26161999999999</v>
      </c>
      <c r="U1307" s="5">
        <f>'Normalized Spectra'!U1305*'Spectra Scaled to Min Power'!T$3</f>
        <v>1.0262626648494253E-2</v>
      </c>
      <c r="W1307" s="43">
        <f>'Normalized Spectra'!W1305</f>
        <v>275.26162720000002</v>
      </c>
      <c r="X1307" s="5">
        <f>'Normalized Spectra'!X1305*'Spectra Scaled to Min Power'!$W$3</f>
        <v>0</v>
      </c>
    </row>
    <row r="1308" spans="2:24" x14ac:dyDescent="0.35">
      <c r="B1308" s="44">
        <v>317.17245000000003</v>
      </c>
      <c r="C1308" s="46">
        <f>'Normalized Spectra'!C1306*'Spectra Scaled to Min Power'!B$3</f>
        <v>5.9959624163213411E-2</v>
      </c>
      <c r="E1308" s="18">
        <f>'Normalized Spectra'!E1306</f>
        <v>275.33670999999998</v>
      </c>
      <c r="F1308" s="5">
        <f>'Normalized Spectra'!F1306*'Spectra Scaled to Min Power'!E$3</f>
        <v>2.7672749201156068</v>
      </c>
      <c r="G1308" s="5"/>
      <c r="H1308" s="18">
        <f>'Normalized Spectra'!H1306</f>
        <v>275.26</v>
      </c>
      <c r="I1308" s="5">
        <f>'Normalized Spectra'!I1306*'Spectra Scaled to Min Power'!H$3</f>
        <v>1.8556454845505177</v>
      </c>
      <c r="K1308" s="18">
        <v>279.92435</v>
      </c>
      <c r="L1308" s="48">
        <f>'Normalized Spectra'!L1306*'Spectra Scaled to Min Power'!K$3</f>
        <v>6.7448183374663042</v>
      </c>
      <c r="N1308" s="18">
        <f>'Normalized Spectra'!N1306</f>
        <v>275.33670999999998</v>
      </c>
      <c r="O1308" s="5">
        <f>'Normalized Spectra'!O1306*'Spectra Scaled to Min Power'!N$3</f>
        <v>9.3517020388798906E-3</v>
      </c>
      <c r="P1308" s="5"/>
      <c r="Q1308" s="43">
        <f>'Normalized Spectra'!Q1306</f>
        <v>370.57324219999998</v>
      </c>
      <c r="R1308" s="5">
        <f>'Normalized Spectra'!R1306*'Spectra Scaled to Min Power'!Q$3</f>
        <v>-1.4694774216966495E-3</v>
      </c>
      <c r="S1308" s="5"/>
      <c r="T1308" s="42">
        <f>'Normalized Spectra'!T1306</f>
        <v>275.33670999999998</v>
      </c>
      <c r="U1308" s="5">
        <f>'Normalized Spectra'!U1306*'Spectra Scaled to Min Power'!T$3</f>
        <v>-1.3620618456273621E-2</v>
      </c>
      <c r="W1308" s="43">
        <f>'Normalized Spectra'!W1306</f>
        <v>275.33670039999998</v>
      </c>
      <c r="X1308" s="5">
        <f>'Normalized Spectra'!X1306*'Spectra Scaled to Min Power'!$W$3</f>
        <v>0</v>
      </c>
    </row>
    <row r="1309" spans="2:24" x14ac:dyDescent="0.35">
      <c r="B1309" s="44">
        <v>317.24945000000002</v>
      </c>
      <c r="C1309" s="46">
        <f>'Normalized Spectra'!C1307*'Spectra Scaled to Min Power'!B$3</f>
        <v>5.7878530568011337E-2</v>
      </c>
      <c r="E1309" s="18">
        <f>'Normalized Spectra'!E1307</f>
        <v>275.41181</v>
      </c>
      <c r="F1309" s="5">
        <f>'Normalized Spectra'!F1307*'Spectra Scaled to Min Power'!E$3</f>
        <v>2.7824144021067809</v>
      </c>
      <c r="G1309" s="5"/>
      <c r="H1309" s="18">
        <f>'Normalized Spectra'!H1307</f>
        <v>275.33999999999997</v>
      </c>
      <c r="I1309" s="5">
        <f>'Normalized Spectra'!I1307*'Spectra Scaled to Min Power'!H$3</f>
        <v>1.8959856037798766</v>
      </c>
      <c r="K1309" s="18">
        <v>279.99966000000001</v>
      </c>
      <c r="L1309" s="48">
        <f>'Normalized Spectra'!L1307*'Spectra Scaled to Min Power'!K$3</f>
        <v>6.746075347176415</v>
      </c>
      <c r="N1309" s="18">
        <f>'Normalized Spectra'!N1307</f>
        <v>275.41181</v>
      </c>
      <c r="O1309" s="5">
        <f>'Normalized Spectra'!O1307*'Spectra Scaled to Min Power'!N$3</f>
        <v>1.0238760592407083E-2</v>
      </c>
      <c r="P1309" s="5"/>
      <c r="Q1309" s="43">
        <f>'Normalized Spectra'!Q1307</f>
        <v>370.65209959999999</v>
      </c>
      <c r="R1309" s="5">
        <f>'Normalized Spectra'!R1307*'Spectra Scaled to Min Power'!Q$3</f>
        <v>1.0454571000997717E-2</v>
      </c>
      <c r="S1309" s="5"/>
      <c r="T1309" s="42">
        <f>'Normalized Spectra'!T1307</f>
        <v>275.41181</v>
      </c>
      <c r="U1309" s="5">
        <f>'Normalized Spectra'!U1307*'Spectra Scaled to Min Power'!T$3</f>
        <v>7.8478909664956038E-3</v>
      </c>
      <c r="W1309" s="43">
        <f>'Normalized Spectra'!W1307</f>
        <v>275.41180420000001</v>
      </c>
      <c r="X1309" s="5">
        <f>'Normalized Spectra'!X1307*'Spectra Scaled to Min Power'!$W$3</f>
        <v>0</v>
      </c>
    </row>
    <row r="1310" spans="2:24" x14ac:dyDescent="0.35">
      <c r="B1310" s="44">
        <v>317.32641999999998</v>
      </c>
      <c r="C1310" s="46">
        <f>'Normalized Spectra'!C1308*'Spectra Scaled to Min Power'!B$3</f>
        <v>3.1065600044320834E-2</v>
      </c>
      <c r="E1310" s="18">
        <f>'Normalized Spectra'!E1308</f>
        <v>275.48691000000002</v>
      </c>
      <c r="F1310" s="5">
        <f>'Normalized Spectra'!F1308*'Spectra Scaled to Min Power'!E$3</f>
        <v>2.7928210140216185</v>
      </c>
      <c r="G1310" s="5"/>
      <c r="H1310" s="18">
        <f>'Normalized Spectra'!H1308</f>
        <v>275.41000000000003</v>
      </c>
      <c r="I1310" s="5">
        <f>'Normalized Spectra'!I1308*'Spectra Scaled to Min Power'!H$3</f>
        <v>1.9363257230092357</v>
      </c>
      <c r="K1310" s="18">
        <v>280.07501000000002</v>
      </c>
      <c r="L1310" s="48">
        <f>'Normalized Spectra'!L1308*'Spectra Scaled to Min Power'!K$3</f>
        <v>6.8946243182125029</v>
      </c>
      <c r="N1310" s="18">
        <f>'Normalized Spectra'!N1308</f>
        <v>275.48691000000002</v>
      </c>
      <c r="O1310" s="5">
        <f>'Normalized Spectra'!O1308*'Spectra Scaled to Min Power'!N$3</f>
        <v>6.2394796561658439E-3</v>
      </c>
      <c r="P1310" s="5"/>
      <c r="Q1310" s="43">
        <f>'Normalized Spectra'!Q1308</f>
        <v>370.73095699999999</v>
      </c>
      <c r="R1310" s="5">
        <f>'Normalized Spectra'!R1308*'Spectra Scaled to Min Power'!Q$3</f>
        <v>8.0715349377471126E-3</v>
      </c>
      <c r="S1310" s="5"/>
      <c r="T1310" s="42">
        <f>'Normalized Spectra'!T1308</f>
        <v>275.48691000000002</v>
      </c>
      <c r="U1310" s="5">
        <f>'Normalized Spectra'!U1308*'Spectra Scaled to Min Power'!T$3</f>
        <v>-1.09795013040876E-2</v>
      </c>
      <c r="W1310" s="43">
        <f>'Normalized Spectra'!W1308</f>
        <v>275.48690800000003</v>
      </c>
      <c r="X1310" s="5">
        <f>'Normalized Spectra'!X1308*'Spectra Scaled to Min Power'!$W$3</f>
        <v>0</v>
      </c>
    </row>
    <row r="1311" spans="2:24" x14ac:dyDescent="0.35">
      <c r="B1311" s="44">
        <v>317.40341000000001</v>
      </c>
      <c r="C1311" s="46">
        <f>'Normalized Spectra'!C1309*'Spectra Scaled to Min Power'!B$3</f>
        <v>4.8769975991909506E-2</v>
      </c>
      <c r="E1311" s="18">
        <f>'Normalized Spectra'!E1309</f>
        <v>275.56200999999999</v>
      </c>
      <c r="F1311" s="5">
        <f>'Normalized Spectra'!F1309*'Spectra Scaled to Min Power'!E$3</f>
        <v>2.8037978512468578</v>
      </c>
      <c r="G1311" s="5"/>
      <c r="H1311" s="18">
        <f>'Normalized Spectra'!H1309</f>
        <v>275.49</v>
      </c>
      <c r="I1311" s="5">
        <f>'Normalized Spectra'!I1309*'Spectra Scaled to Min Power'!H$3</f>
        <v>2.0170059614679539</v>
      </c>
      <c r="K1311" s="18">
        <v>280.15033</v>
      </c>
      <c r="L1311" s="48">
        <f>'Normalized Spectra'!L1309*'Spectra Scaled to Min Power'!K$3</f>
        <v>6.873994570617147</v>
      </c>
      <c r="N1311" s="18">
        <f>'Normalized Spectra'!N1309</f>
        <v>275.56200999999999</v>
      </c>
      <c r="O1311" s="5">
        <f>'Normalized Spectra'!O1309*'Spectra Scaled to Min Power'!N$3</f>
        <v>7.9835269817447301E-3</v>
      </c>
      <c r="P1311" s="5"/>
      <c r="Q1311" s="43">
        <f>'Normalized Spectra'!Q1309</f>
        <v>370.80981450000002</v>
      </c>
      <c r="R1311" s="5">
        <f>'Normalized Spectra'!R1309*'Spectra Scaled to Min Power'!Q$3</f>
        <v>1.7869729112491409E-2</v>
      </c>
      <c r="S1311" s="5"/>
      <c r="T1311" s="42">
        <f>'Normalized Spectra'!T1309</f>
        <v>275.56200999999999</v>
      </c>
      <c r="U1311" s="5">
        <f>'Normalized Spectra'!U1309*'Spectra Scaled to Min Power'!T$3</f>
        <v>8.036542191651749E-3</v>
      </c>
      <c r="W1311" s="43">
        <f>'Normalized Spectra'!W1309</f>
        <v>275.56201170000003</v>
      </c>
      <c r="X1311" s="5">
        <f>'Normalized Spectra'!X1309*'Spectra Scaled to Min Power'!$W$3</f>
        <v>0</v>
      </c>
    </row>
    <row r="1312" spans="2:24" x14ac:dyDescent="0.35">
      <c r="B1312" s="44">
        <v>317.48041000000001</v>
      </c>
      <c r="C1312" s="46">
        <f>'Normalized Spectra'!C1310*'Spectra Scaled to Min Power'!B$3</f>
        <v>4.2707659866755635E-2</v>
      </c>
      <c r="E1312" s="18">
        <f>'Normalized Spectra'!E1310</f>
        <v>275.63711999999998</v>
      </c>
      <c r="F1312" s="5">
        <f>'Normalized Spectra'!F1310*'Spectra Scaled to Min Power'!E$3</f>
        <v>2.8086732776507954</v>
      </c>
      <c r="G1312" s="5"/>
      <c r="H1312" s="18">
        <f>'Normalized Spectra'!H1310</f>
        <v>275.56</v>
      </c>
      <c r="I1312" s="5">
        <f>'Normalized Spectra'!I1310*'Spectra Scaled to Min Power'!H$3</f>
        <v>2.0170059614679539</v>
      </c>
      <c r="K1312" s="18">
        <v>280.22564999999997</v>
      </c>
      <c r="L1312" s="48">
        <f>'Normalized Spectra'!L1310*'Spectra Scaled to Min Power'!K$3</f>
        <v>6.9860163183123554</v>
      </c>
      <c r="N1312" s="18">
        <f>'Normalized Spectra'!N1310</f>
        <v>275.63711999999998</v>
      </c>
      <c r="O1312" s="5">
        <f>'Normalized Spectra'!O1310*'Spectra Scaled to Min Power'!N$3</f>
        <v>6.6153519246095697E-3</v>
      </c>
      <c r="P1312" s="5"/>
      <c r="Q1312" s="43">
        <f>'Normalized Spectra'!Q1310</f>
        <v>370.88867190000002</v>
      </c>
      <c r="R1312" s="5">
        <f>'Normalized Spectra'!R1310*'Spectra Scaled to Min Power'!Q$3</f>
        <v>-2.6748532117770877E-3</v>
      </c>
      <c r="S1312" s="5"/>
      <c r="T1312" s="42">
        <f>'Normalized Spectra'!T1310</f>
        <v>275.63711999999998</v>
      </c>
      <c r="U1312" s="5">
        <f>'Normalized Spectra'!U1310*'Spectra Scaled to Min Power'!T$3</f>
        <v>-1.663903805877193E-2</v>
      </c>
      <c r="W1312" s="43">
        <f>'Normalized Spectra'!W1310</f>
        <v>275.63711549999999</v>
      </c>
      <c r="X1312" s="5">
        <f>'Normalized Spectra'!X1310*'Spectra Scaled to Min Power'!$W$3</f>
        <v>0</v>
      </c>
    </row>
    <row r="1313" spans="2:24" x14ac:dyDescent="0.35">
      <c r="B1313" s="44">
        <v>317.55739999999997</v>
      </c>
      <c r="C1313" s="46">
        <f>'Normalized Spectra'!C1311*'Spectra Scaled to Min Power'!B$3</f>
        <v>4.6447596182770959E-2</v>
      </c>
      <c r="E1313" s="18">
        <f>'Normalized Spectra'!E1311</f>
        <v>275.71222999999998</v>
      </c>
      <c r="F1313" s="5">
        <f>'Normalized Spectra'!F1311*'Spectra Scaled to Min Power'!E$3</f>
        <v>2.8159436503584212</v>
      </c>
      <c r="G1313" s="5"/>
      <c r="H1313" s="18">
        <f>'Normalized Spectra'!H1311</f>
        <v>275.64</v>
      </c>
      <c r="I1313" s="5">
        <f>'Normalized Spectra'!I1311*'Spectra Scaled to Min Power'!H$3</f>
        <v>2.097686199926672</v>
      </c>
      <c r="K1313" s="18">
        <v>280.30099000000001</v>
      </c>
      <c r="L1313" s="48">
        <f>'Normalized Spectra'!L1311*'Spectra Scaled to Min Power'!K$3</f>
        <v>6.9916358911340284</v>
      </c>
      <c r="N1313" s="18">
        <f>'Normalized Spectra'!N1311</f>
        <v>275.71222999999998</v>
      </c>
      <c r="O1313" s="5">
        <f>'Normalized Spectra'!O1311*'Spectra Scaled to Min Power'!N$3</f>
        <v>1.2433854640118439E-2</v>
      </c>
      <c r="P1313" s="5"/>
      <c r="Q1313" s="43">
        <f>'Normalized Spectra'!Q1311</f>
        <v>370.96752930000002</v>
      </c>
      <c r="R1313" s="5">
        <f>'Normalized Spectra'!R1311*'Spectra Scaled to Min Power'!Q$3</f>
        <v>9.5171760931336141E-3</v>
      </c>
      <c r="S1313" s="5"/>
      <c r="T1313" s="42">
        <f>'Normalized Spectra'!T1311</f>
        <v>275.71222999999998</v>
      </c>
      <c r="U1313" s="5">
        <f>'Normalized Spectra'!U1311*'Spectra Scaled to Min Power'!T$3</f>
        <v>-3.8862152382165738E-3</v>
      </c>
      <c r="W1313" s="43">
        <f>'Normalized Spectra'!W1311</f>
        <v>275.71221919999999</v>
      </c>
      <c r="X1313" s="5">
        <f>'Normalized Spectra'!X1311*'Spectra Scaled to Min Power'!$W$3</f>
        <v>0</v>
      </c>
    </row>
    <row r="1314" spans="2:24" x14ac:dyDescent="0.35">
      <c r="B1314" s="44">
        <v>317.63440000000003</v>
      </c>
      <c r="C1314" s="46">
        <f>'Normalized Spectra'!C1312*'Spectra Scaled to Min Power'!B$3</f>
        <v>7.6336925934151492E-2</v>
      </c>
      <c r="E1314" s="18">
        <f>'Normalized Spectra'!E1312</f>
        <v>275.78733999999997</v>
      </c>
      <c r="F1314" s="5">
        <f>'Normalized Spectra'!F1312*'Spectra Scaled to Min Power'!E$3</f>
        <v>2.8201062951243565</v>
      </c>
      <c r="G1314" s="5"/>
      <c r="H1314" s="18">
        <f>'Normalized Spectra'!H1312</f>
        <v>275.70999999999998</v>
      </c>
      <c r="I1314" s="5">
        <f>'Normalized Spectra'!I1312*'Spectra Scaled to Min Power'!H$3</f>
        <v>2.097686199926672</v>
      </c>
      <c r="K1314" s="18">
        <v>280.37634000000003</v>
      </c>
      <c r="L1314" s="48">
        <f>'Normalized Spectra'!L1312*'Spectra Scaled to Min Power'!K$3</f>
        <v>7.0952282795967259</v>
      </c>
      <c r="N1314" s="18">
        <f>'Normalized Spectra'!N1312</f>
        <v>275.78733999999997</v>
      </c>
      <c r="O1314" s="5">
        <f>'Normalized Spectra'!O1312*'Spectra Scaled to Min Power'!N$3</f>
        <v>1.0960435347819035E-2</v>
      </c>
      <c r="P1314" s="5"/>
      <c r="Q1314" s="43">
        <f>'Normalized Spectra'!Q1312</f>
        <v>371.04638670000003</v>
      </c>
      <c r="R1314" s="5">
        <f>'Normalized Spectra'!R1312*'Spectra Scaled to Min Power'!Q$3</f>
        <v>-2.8609024080671232E-4</v>
      </c>
      <c r="S1314" s="5"/>
      <c r="T1314" s="42">
        <f>'Normalized Spectra'!T1312</f>
        <v>275.78733999999997</v>
      </c>
      <c r="U1314" s="5">
        <f>'Normalized Spectra'!U1312*'Spectra Scaled to Min Power'!T$3</f>
        <v>-2.190240724062836E-2</v>
      </c>
      <c r="W1314" s="43">
        <f>'Normalized Spectra'!W1312</f>
        <v>275.78735349999999</v>
      </c>
      <c r="X1314" s="5">
        <f>'Normalized Spectra'!X1312*'Spectra Scaled to Min Power'!$W$3</f>
        <v>0</v>
      </c>
    </row>
    <row r="1315" spans="2:24" x14ac:dyDescent="0.35">
      <c r="B1315" s="44">
        <v>317.71140000000003</v>
      </c>
      <c r="C1315" s="46">
        <f>'Normalized Spectra'!C1313*'Spectra Scaled to Min Power'!B$3</f>
        <v>5.0700265703401283E-2</v>
      </c>
      <c r="E1315" s="18">
        <f>'Normalized Spectra'!E1313</f>
        <v>275.86246</v>
      </c>
      <c r="F1315" s="5">
        <f>'Normalized Spectra'!F1313*'Spectra Scaled to Min Power'!E$3</f>
        <v>2.8262362172111781</v>
      </c>
      <c r="G1315" s="5"/>
      <c r="H1315" s="18">
        <f>'Normalized Spectra'!H1313</f>
        <v>275.79000000000002</v>
      </c>
      <c r="I1315" s="5">
        <f>'Normalized Spectra'!I1313*'Spectra Scaled to Min Power'!H$3</f>
        <v>2.1380263191560314</v>
      </c>
      <c r="K1315" s="18">
        <v>280.45168999999999</v>
      </c>
      <c r="L1315" s="48">
        <f>'Normalized Spectra'!L1313*'Spectra Scaled to Min Power'!K$3</f>
        <v>7.0737112310295274</v>
      </c>
      <c r="N1315" s="18">
        <f>'Normalized Spectra'!N1313</f>
        <v>275.86246</v>
      </c>
      <c r="O1315" s="5">
        <f>'Normalized Spectra'!O1313*'Spectra Scaled to Min Power'!N$3</f>
        <v>1.3125459614054895E-2</v>
      </c>
      <c r="P1315" s="5"/>
      <c r="Q1315" s="43">
        <f>'Normalized Spectra'!Q1313</f>
        <v>371.12524409999997</v>
      </c>
      <c r="R1315" s="5">
        <f>'Normalized Spectra'!R1313*'Spectra Scaled to Min Power'!Q$3</f>
        <v>4.9729205815686114E-3</v>
      </c>
      <c r="S1315" s="5"/>
      <c r="T1315" s="42">
        <f>'Normalized Spectra'!T1313</f>
        <v>275.86246</v>
      </c>
      <c r="U1315" s="5">
        <f>'Normalized Spectra'!U1313*'Spectra Scaled to Min Power'!T$3</f>
        <v>-2.0751634767175878E-3</v>
      </c>
      <c r="W1315" s="43">
        <f>'Normalized Spectra'!W1313</f>
        <v>275.86245730000002</v>
      </c>
      <c r="X1315" s="5">
        <f>'Normalized Spectra'!X1313*'Spectra Scaled to Min Power'!$W$3</f>
        <v>0</v>
      </c>
    </row>
    <row r="1316" spans="2:24" x14ac:dyDescent="0.35">
      <c r="B1316" s="44">
        <v>317.78838999999999</v>
      </c>
      <c r="C1316" s="46">
        <f>'Normalized Spectra'!C1314*'Spectra Scaled to Min Power'!B$3</f>
        <v>5.9899302609729296E-2</v>
      </c>
      <c r="E1316" s="18">
        <f>'Normalized Spectra'!E1314</f>
        <v>275.93758000000003</v>
      </c>
      <c r="F1316" s="5">
        <f>'Normalized Spectra'!F1314*'Spectra Scaled to Min Power'!E$3</f>
        <v>2.8282890283286259</v>
      </c>
      <c r="G1316" s="5"/>
      <c r="H1316" s="18">
        <f>'Normalized Spectra'!H1314</f>
        <v>275.86</v>
      </c>
      <c r="I1316" s="5">
        <f>'Normalized Spectra'!I1314*'Spectra Scaled to Min Power'!H$3</f>
        <v>2.1783664383853902</v>
      </c>
      <c r="K1316" s="18">
        <v>280.52704</v>
      </c>
      <c r="L1316" s="48">
        <f>'Normalized Spectra'!L1314*'Spectra Scaled to Min Power'!K$3</f>
        <v>7.1467656777112865</v>
      </c>
      <c r="N1316" s="18">
        <f>'Normalized Spectra'!N1314</f>
        <v>275.93758000000003</v>
      </c>
      <c r="O1316" s="5">
        <f>'Normalized Spectra'!O1314*'Spectra Scaled to Min Power'!N$3</f>
        <v>5.3073164304254048E-3</v>
      </c>
      <c r="P1316" s="5"/>
      <c r="Q1316" s="43">
        <f>'Normalized Spectra'!Q1314</f>
        <v>371.2041016</v>
      </c>
      <c r="R1316" s="5">
        <f>'Normalized Spectra'!R1314*'Spectra Scaled to Min Power'!Q$3</f>
        <v>1.8069834648847159E-3</v>
      </c>
      <c r="S1316" s="5"/>
      <c r="T1316" s="42">
        <f>'Normalized Spectra'!T1314</f>
        <v>275.93758000000003</v>
      </c>
      <c r="U1316" s="5">
        <f>'Normalized Spectra'!U1314*'Spectra Scaled to Min Power'!T$3</f>
        <v>-3.8296198706697306E-3</v>
      </c>
      <c r="W1316" s="43">
        <f>'Normalized Spectra'!W1314</f>
        <v>275.93759160000002</v>
      </c>
      <c r="X1316" s="5">
        <f>'Normalized Spectra'!X1314*'Spectra Scaled to Min Power'!$W$3</f>
        <v>0</v>
      </c>
    </row>
    <row r="1317" spans="2:24" x14ac:dyDescent="0.35">
      <c r="B1317" s="44">
        <v>317.86538999999999</v>
      </c>
      <c r="C1317" s="46">
        <f>'Normalized Spectra'!C1315*'Spectra Scaled to Min Power'!B$3</f>
        <v>7.2144577967005283E-2</v>
      </c>
      <c r="E1317" s="18">
        <f>'Normalized Spectra'!E1315</f>
        <v>276.01271000000003</v>
      </c>
      <c r="F1317" s="5">
        <f>'Normalized Spectra'!F1315*'Spectra Scaled to Min Power'!E$3</f>
        <v>2.8347325743361687</v>
      </c>
      <c r="G1317" s="5"/>
      <c r="H1317" s="18">
        <f>'Normalized Spectra'!H1315</f>
        <v>275.94</v>
      </c>
      <c r="I1317" s="5">
        <f>'Normalized Spectra'!I1315*'Spectra Scaled to Min Power'!H$3</f>
        <v>2.2187065576147496</v>
      </c>
      <c r="K1317" s="18">
        <v>280.60239000000001</v>
      </c>
      <c r="L1317" s="48">
        <f>'Normalized Spectra'!L1315*'Spectra Scaled to Min Power'!K$3</f>
        <v>7.1921659107705986</v>
      </c>
      <c r="N1317" s="18">
        <f>'Normalized Spectra'!N1315</f>
        <v>276.01271000000003</v>
      </c>
      <c r="O1317" s="5">
        <f>'Normalized Spectra'!O1315*'Spectra Scaled to Min Power'!N$3</f>
        <v>1.3396087647334376E-2</v>
      </c>
      <c r="P1317" s="5"/>
      <c r="Q1317" s="43">
        <f>'Normalized Spectra'!Q1315</f>
        <v>371.28295900000001</v>
      </c>
      <c r="R1317" s="5">
        <f>'Normalized Spectra'!R1315*'Spectra Scaled to Min Power'!Q$3</f>
        <v>4.6742899411280599E-3</v>
      </c>
      <c r="S1317" s="5"/>
      <c r="T1317" s="42">
        <f>'Normalized Spectra'!T1315</f>
        <v>276.01271000000003</v>
      </c>
      <c r="U1317" s="5">
        <f>'Normalized Spectra'!U1315*'Spectra Scaled to Min Power'!T$3</f>
        <v>-1.1649835702434927E-4</v>
      </c>
      <c r="W1317" s="43">
        <f>'Normalized Spectra'!W1315</f>
        <v>276.01269530000002</v>
      </c>
      <c r="X1317" s="5">
        <f>'Normalized Spectra'!X1315*'Spectra Scaled to Min Power'!$W$3</f>
        <v>0</v>
      </c>
    </row>
    <row r="1318" spans="2:24" x14ac:dyDescent="0.35">
      <c r="B1318" s="44">
        <v>317.94241</v>
      </c>
      <c r="C1318" s="46">
        <f>'Normalized Spectra'!C1316*'Spectra Scaled to Min Power'!B$3</f>
        <v>6.2643933293256682E-2</v>
      </c>
      <c r="E1318" s="18">
        <f>'Normalized Spectra'!E1316</f>
        <v>276.08784000000003</v>
      </c>
      <c r="F1318" s="5">
        <f>'Normalized Spectra'!F1316*'Spectra Scaled to Min Power'!E$3</f>
        <v>2.8378688135433801</v>
      </c>
      <c r="G1318" s="5"/>
      <c r="H1318" s="18">
        <f>'Normalized Spectra'!H1316</f>
        <v>276.01</v>
      </c>
      <c r="I1318" s="5">
        <f>'Normalized Spectra'!I1316*'Spectra Scaled to Min Power'!H$3</f>
        <v>2.2590466768441084</v>
      </c>
      <c r="K1318" s="18">
        <v>280.67773</v>
      </c>
      <c r="L1318" s="48">
        <f>'Normalized Spectra'!L1316*'Spectra Scaled to Min Power'!K$3</f>
        <v>7.1608885515131249</v>
      </c>
      <c r="N1318" s="18">
        <f>'Normalized Spectra'!N1316</f>
        <v>276.08784000000003</v>
      </c>
      <c r="O1318" s="5">
        <f>'Normalized Spectra'!O1316*'Spectra Scaled to Min Power'!N$3</f>
        <v>4.1947345158319764E-3</v>
      </c>
      <c r="P1318" s="5"/>
      <c r="Q1318" s="43">
        <f>'Normalized Spectra'!Q1316</f>
        <v>371.36184689999999</v>
      </c>
      <c r="R1318" s="5">
        <f>'Normalized Spectra'!R1316*'Spectra Scaled to Min Power'!Q$3</f>
        <v>-1.9057800966386043E-4</v>
      </c>
      <c r="S1318" s="5"/>
      <c r="T1318" s="42">
        <f>'Normalized Spectra'!T1316</f>
        <v>276.08784000000003</v>
      </c>
      <c r="U1318" s="5">
        <f>'Normalized Spectra'!U1316*'Spectra Scaled to Min Power'!T$3</f>
        <v>-1.7054070754115448E-2</v>
      </c>
      <c r="W1318" s="43">
        <f>'Normalized Spectra'!W1316</f>
        <v>276.08782960000002</v>
      </c>
      <c r="X1318" s="5">
        <f>'Normalized Spectra'!X1316*'Spectra Scaled to Min Power'!$W$3</f>
        <v>0</v>
      </c>
    </row>
    <row r="1319" spans="2:24" x14ac:dyDescent="0.35">
      <c r="B1319" s="44">
        <v>318.01940999999999</v>
      </c>
      <c r="C1319" s="46">
        <f>'Normalized Spectra'!C1317*'Spectra Scaled to Min Power'!B$3</f>
        <v>7.5251137971437357E-2</v>
      </c>
      <c r="E1319" s="18">
        <f>'Normalized Spectra'!E1317</f>
        <v>276.16296999999997</v>
      </c>
      <c r="F1319" s="5">
        <f>'Normalized Spectra'!F1317*'Spectra Scaled to Min Power'!E$3</f>
        <v>2.8432574427266792</v>
      </c>
      <c r="G1319" s="5"/>
      <c r="H1319" s="18">
        <f>'Normalized Spectra'!H1317</f>
        <v>276.08999999999997</v>
      </c>
      <c r="I1319" s="5">
        <f>'Normalized Spectra'!I1317*'Spectra Scaled to Min Power'!H$3</f>
        <v>2.2993867960734673</v>
      </c>
      <c r="K1319" s="18">
        <v>280.75308000000001</v>
      </c>
      <c r="L1319" s="48">
        <f>'Normalized Spectra'!L1317*'Spectra Scaled to Min Power'!K$3</f>
        <v>7.1699833864745184</v>
      </c>
      <c r="N1319" s="18">
        <f>'Normalized Spectra'!N1317</f>
        <v>276.16296999999997</v>
      </c>
      <c r="O1319" s="5">
        <f>'Normalized Spectra'!O1317*'Spectra Scaled to Min Power'!N$3</f>
        <v>2.8566292401723137E-3</v>
      </c>
      <c r="P1319" s="5"/>
      <c r="Q1319" s="43">
        <f>'Normalized Spectra'!Q1317</f>
        <v>371.44070429999999</v>
      </c>
      <c r="R1319" s="5">
        <f>'Normalized Spectra'!R1317*'Spectra Scaled to Min Power'!Q$3</f>
        <v>1.0919435293080046E-2</v>
      </c>
      <c r="S1319" s="5"/>
      <c r="T1319" s="42">
        <f>'Normalized Spectra'!T1317</f>
        <v>276.16296999999997</v>
      </c>
      <c r="U1319" s="5">
        <f>'Normalized Spectra'!U1317*'Spectra Scaled to Min Power'!T$3</f>
        <v>4.6408201388411507E-3</v>
      </c>
      <c r="W1319" s="43">
        <f>'Normalized Spectra'!W1317</f>
        <v>276.16296390000002</v>
      </c>
      <c r="X1319" s="5">
        <f>'Normalized Spectra'!X1317*'Spectra Scaled to Min Power'!$W$3</f>
        <v>0</v>
      </c>
    </row>
    <row r="1320" spans="2:24" x14ac:dyDescent="0.35">
      <c r="B1320" s="44">
        <v>318.09643999999997</v>
      </c>
      <c r="C1320" s="46">
        <f>'Normalized Spectra'!C1318*'Spectra Scaled to Min Power'!B$3</f>
        <v>4.7292097931548607E-2</v>
      </c>
      <c r="E1320" s="18">
        <f>'Normalized Spectra'!E1318</f>
        <v>276.23811000000001</v>
      </c>
      <c r="F1320" s="5">
        <f>'Normalized Spectra'!F1318*'Spectra Scaled to Min Power'!E$3</f>
        <v>2.8451391862510063</v>
      </c>
      <c r="G1320" s="5"/>
      <c r="H1320" s="18">
        <f>'Normalized Spectra'!H1318</f>
        <v>276.16000000000003</v>
      </c>
      <c r="I1320" s="5">
        <f>'Normalized Spectra'!I1318*'Spectra Scaled to Min Power'!H$3</f>
        <v>2.4204071537615444</v>
      </c>
      <c r="K1320" s="18">
        <v>280.82846000000001</v>
      </c>
      <c r="L1320" s="48">
        <f>'Normalized Spectra'!L1318*'Spectra Scaled to Min Power'!K$3</f>
        <v>7.2301719690645507</v>
      </c>
      <c r="N1320" s="18">
        <f>'Normalized Spectra'!N1318</f>
        <v>276.23811000000001</v>
      </c>
      <c r="O1320" s="5">
        <f>'Normalized Spectra'!O1318*'Spectra Scaled to Min Power'!N$3</f>
        <v>8.4045039224017026E-3</v>
      </c>
      <c r="P1320" s="5"/>
      <c r="Q1320" s="43">
        <f>'Normalized Spectra'!Q1318</f>
        <v>371.5195923</v>
      </c>
      <c r="R1320" s="5">
        <f>'Normalized Spectra'!R1318*'Spectra Scaled to Min Power'!Q$3</f>
        <v>-4.0715691181135603E-3</v>
      </c>
      <c r="S1320" s="5"/>
      <c r="T1320" s="42">
        <f>'Normalized Spectra'!T1318</f>
        <v>276.23811000000001</v>
      </c>
      <c r="U1320" s="5">
        <f>'Normalized Spectra'!U1318*'Spectra Scaled to Min Power'!T$3</f>
        <v>-2.1110072094972551E-2</v>
      </c>
      <c r="W1320" s="43">
        <f>'Normalized Spectra'!W1318</f>
        <v>276.2380981</v>
      </c>
      <c r="X1320" s="5">
        <f>'Normalized Spectra'!X1318*'Spectra Scaled to Min Power'!$W$3</f>
        <v>0</v>
      </c>
    </row>
    <row r="1321" spans="2:24" x14ac:dyDescent="0.35">
      <c r="B1321" s="44">
        <v>318.17345999999998</v>
      </c>
      <c r="C1321" s="46">
        <f>'Normalized Spectra'!C1319*'Spectra Scaled to Min Power'!B$3</f>
        <v>8.0197505357135046E-2</v>
      </c>
      <c r="E1321" s="18">
        <f>'Normalized Spectra'!E1319</f>
        <v>276.31324999999998</v>
      </c>
      <c r="F1321" s="5">
        <f>'Normalized Spectra'!F1319*'Spectra Scaled to Min Power'!E$3</f>
        <v>2.8488456507686193</v>
      </c>
      <c r="G1321" s="5"/>
      <c r="H1321" s="18">
        <f>'Normalized Spectra'!H1319</f>
        <v>276.24</v>
      </c>
      <c r="I1321" s="5">
        <f>'Normalized Spectra'!I1319*'Spectra Scaled to Min Power'!H$3</f>
        <v>2.4607472729909037</v>
      </c>
      <c r="K1321" s="18">
        <v>280.90381000000002</v>
      </c>
      <c r="L1321" s="48">
        <f>'Normalized Spectra'!L1319*'Spectra Scaled to Min Power'!K$3</f>
        <v>7.2050317748623254</v>
      </c>
      <c r="N1321" s="18">
        <f>'Normalized Spectra'!N1319</f>
        <v>276.31324999999998</v>
      </c>
      <c r="O1321" s="5">
        <f>'Normalized Spectra'!O1319*'Spectra Scaled to Min Power'!N$3</f>
        <v>7.3219917892837728E-3</v>
      </c>
      <c r="P1321" s="5"/>
      <c r="Q1321" s="43">
        <f>'Normalized Spectra'!Q1319</f>
        <v>371.5984497</v>
      </c>
      <c r="R1321" s="5">
        <f>'Normalized Spectra'!R1319*'Spectra Scaled to Min Power'!Q$3</f>
        <v>1.41876410892124E-2</v>
      </c>
      <c r="S1321" s="5"/>
      <c r="T1321" s="42">
        <f>'Normalized Spectra'!T1319</f>
        <v>276.31324999999998</v>
      </c>
      <c r="U1321" s="5">
        <f>'Normalized Spectra'!U1319*'Spectra Scaled to Min Power'!T$3</f>
        <v>1.2960339168227118E-2</v>
      </c>
      <c r="W1321" s="43">
        <f>'Normalized Spectra'!W1319</f>
        <v>276.31326289999998</v>
      </c>
      <c r="X1321" s="5">
        <f>'Normalized Spectra'!X1319*'Spectra Scaled to Min Power'!$W$3</f>
        <v>0</v>
      </c>
    </row>
    <row r="1322" spans="2:24" x14ac:dyDescent="0.35">
      <c r="B1322" s="44">
        <v>318.25049000000001</v>
      </c>
      <c r="C1322" s="46">
        <f>'Normalized Spectra'!C1320*'Spectra Scaled to Min Power'!B$3</f>
        <v>5.6521295614618682E-2</v>
      </c>
      <c r="E1322" s="18">
        <f>'Normalized Spectra'!E1320</f>
        <v>276.38839000000002</v>
      </c>
      <c r="F1322" s="5">
        <f>'Normalized Spectra'!F1320*'Spectra Scaled to Min Power'!E$3</f>
        <v>2.8494728986100615</v>
      </c>
      <c r="G1322" s="5"/>
      <c r="H1322" s="18">
        <f>'Normalized Spectra'!H1320</f>
        <v>276.31</v>
      </c>
      <c r="I1322" s="5">
        <f>'Normalized Spectra'!I1320*'Spectra Scaled to Min Power'!H$3</f>
        <v>2.5414275114496219</v>
      </c>
      <c r="K1322" s="18">
        <v>280.97919000000002</v>
      </c>
      <c r="L1322" s="48">
        <f>'Normalized Spectra'!L1320*'Spectra Scaled to Min Power'!K$3</f>
        <v>7.2504320079216376</v>
      </c>
      <c r="N1322" s="18">
        <f>'Normalized Spectra'!N1320</f>
        <v>276.38839000000002</v>
      </c>
      <c r="O1322" s="5">
        <f>'Normalized Spectra'!O1320*'Spectra Scaled to Min Power'!N$3</f>
        <v>1.0073376794291844E-2</v>
      </c>
      <c r="P1322" s="5"/>
      <c r="Q1322" s="43">
        <f>'Normalized Spectra'!Q1320</f>
        <v>371.67733759999999</v>
      </c>
      <c r="R1322" s="5">
        <f>'Normalized Spectra'!R1320*'Spectra Scaled to Min Power'!Q$3</f>
        <v>-3.558529980764163E-3</v>
      </c>
      <c r="S1322" s="5"/>
      <c r="T1322" s="42">
        <f>'Normalized Spectra'!T1320</f>
        <v>276.38839000000002</v>
      </c>
      <c r="U1322" s="5">
        <f>'Normalized Spectra'!U1320*'Spectra Scaled to Min Power'!T$3</f>
        <v>-1.0734254711384613E-2</v>
      </c>
      <c r="W1322" s="43">
        <f>'Normalized Spectra'!W1320</f>
        <v>276.38839719999999</v>
      </c>
      <c r="X1322" s="5">
        <f>'Normalized Spectra'!X1320*'Spectra Scaled to Min Power'!$W$3</f>
        <v>0</v>
      </c>
    </row>
    <row r="1323" spans="2:24" x14ac:dyDescent="0.35">
      <c r="B1323" s="44">
        <v>318.32747999999998</v>
      </c>
      <c r="C1323" s="46">
        <f>'Normalized Spectra'!C1321*'Spectra Scaled to Min Power'!B$3</f>
        <v>6.2131200088641668E-2</v>
      </c>
      <c r="E1323" s="18">
        <f>'Normalized Spectra'!E1321</f>
        <v>276.46354000000002</v>
      </c>
      <c r="F1323" s="5">
        <f>'Normalized Spectra'!F1321*'Spectra Scaled to Min Power'!E$3</f>
        <v>2.8511265520102276</v>
      </c>
      <c r="G1323" s="5"/>
      <c r="H1323" s="18">
        <f>'Normalized Spectra'!H1321</f>
        <v>276.39</v>
      </c>
      <c r="I1323" s="5">
        <f>'Normalized Spectra'!I1321*'Spectra Scaled to Min Power'!H$3</f>
        <v>2.5817676306789812</v>
      </c>
      <c r="K1323" s="18">
        <v>281.05457000000001</v>
      </c>
      <c r="L1323" s="48">
        <f>'Normalized Spectra'!L1321*'Spectra Scaled to Min Power'!K$3</f>
        <v>7.1872118136778074</v>
      </c>
      <c r="N1323" s="18">
        <f>'Normalized Spectra'!N1321</f>
        <v>276.46354000000002</v>
      </c>
      <c r="O1323" s="5">
        <f>'Normalized Spectra'!O1321*'Spectra Scaled to Min Power'!N$3</f>
        <v>5.3073164304254048E-3</v>
      </c>
      <c r="P1323" s="5"/>
      <c r="Q1323" s="43">
        <f>'Normalized Spectra'!Q1321</f>
        <v>371.75622559999999</v>
      </c>
      <c r="R1323" s="5">
        <f>'Normalized Spectra'!R1321*'Spectra Scaled to Min Power'!Q$3</f>
        <v>3.2925725962649937E-3</v>
      </c>
      <c r="S1323" s="5"/>
      <c r="T1323" s="42">
        <f>'Normalized Spectra'!T1321</f>
        <v>276.46354000000002</v>
      </c>
      <c r="U1323" s="5">
        <f>'Normalized Spectra'!U1321*'Spectra Scaled to Min Power'!T$3</f>
        <v>-1.1790701572259022E-2</v>
      </c>
      <c r="W1323" s="43">
        <f>'Normalized Spectra'!W1321</f>
        <v>276.46353149999999</v>
      </c>
      <c r="X1323" s="5">
        <f>'Normalized Spectra'!X1321*'Spectra Scaled to Min Power'!$W$3</f>
        <v>0</v>
      </c>
    </row>
    <row r="1324" spans="2:24" x14ac:dyDescent="0.35">
      <c r="B1324" s="44">
        <v>318.40454</v>
      </c>
      <c r="C1324" s="46">
        <f>'Normalized Spectra'!C1322*'Spectra Scaled to Min Power'!B$3</f>
        <v>9.0783937993597769E-2</v>
      </c>
      <c r="E1324" s="18">
        <f>'Normalized Spectra'!E1322</f>
        <v>276.53868999999997</v>
      </c>
      <c r="F1324" s="5">
        <f>'Normalized Spectra'!F1322*'Spectra Scaled to Min Power'!E$3</f>
        <v>2.8485605381134183</v>
      </c>
      <c r="G1324" s="5"/>
      <c r="H1324" s="18">
        <f>'Normalized Spectra'!H1322</f>
        <v>276.45999999999998</v>
      </c>
      <c r="I1324" s="5">
        <f>'Normalized Spectra'!I1322*'Spectra Scaled to Min Power'!H$3</f>
        <v>2.5817676306789812</v>
      </c>
      <c r="K1324" s="18">
        <v>281.12993999999998</v>
      </c>
      <c r="L1324" s="48">
        <f>'Normalized Spectra'!L1322*'Spectra Scaled to Min Power'!K$3</f>
        <v>7.1608146097654712</v>
      </c>
      <c r="N1324" s="18">
        <f>'Normalized Spectra'!N1322</f>
        <v>276.53868999999997</v>
      </c>
      <c r="O1324" s="5">
        <f>'Normalized Spectra'!O1322*'Spectra Scaled to Min Power'!N$3</f>
        <v>8.0135967632202279E-3</v>
      </c>
      <c r="P1324" s="5"/>
      <c r="Q1324" s="43">
        <f>'Normalized Spectra'!Q1322</f>
        <v>371.83511349999998</v>
      </c>
      <c r="R1324" s="5">
        <f>'Normalized Spectra'!R1322*'Spectra Scaled to Min Power'!Q$3</f>
        <v>-6.527057341311043E-3</v>
      </c>
      <c r="S1324" s="5"/>
      <c r="T1324" s="42">
        <f>'Normalized Spectra'!T1322</f>
        <v>276.53868999999997</v>
      </c>
      <c r="U1324" s="5">
        <f>'Normalized Spectra'!U1322*'Spectra Scaled to Min Power'!T$3</f>
        <v>-1.522415387010085E-2</v>
      </c>
      <c r="W1324" s="43">
        <f>'Normalized Spectra'!W1322</f>
        <v>276.53869630000003</v>
      </c>
      <c r="X1324" s="5">
        <f>'Normalized Spectra'!X1322*'Spectra Scaled to Min Power'!$W$3</f>
        <v>0</v>
      </c>
    </row>
    <row r="1325" spans="2:24" x14ac:dyDescent="0.35">
      <c r="B1325" s="44">
        <v>318.48156999999998</v>
      </c>
      <c r="C1325" s="46">
        <f>'Normalized Spectra'!C1323*'Spectra Scaled to Min Power'!B$3</f>
        <v>6.068348280502283E-2</v>
      </c>
      <c r="E1325" s="18">
        <f>'Normalized Spectra'!E1323</f>
        <v>276.61385000000001</v>
      </c>
      <c r="F1325" s="5">
        <f>'Normalized Spectra'!F1323*'Spectra Scaled to Min Power'!E$3</f>
        <v>2.8475056212891747</v>
      </c>
      <c r="G1325" s="5"/>
      <c r="H1325" s="18">
        <f>'Normalized Spectra'!H1323</f>
        <v>276.54000000000002</v>
      </c>
      <c r="I1325" s="5">
        <f>'Normalized Spectra'!I1323*'Spectra Scaled to Min Power'!H$3</f>
        <v>2.5817676306789812</v>
      </c>
      <c r="K1325" s="18">
        <v>281.20531999999997</v>
      </c>
      <c r="L1325" s="48">
        <f>'Normalized Spectra'!L1323*'Spectra Scaled to Min Power'!K$3</f>
        <v>7.2552382215191216</v>
      </c>
      <c r="N1325" s="18">
        <f>'Normalized Spectra'!N1323</f>
        <v>276.61385000000001</v>
      </c>
      <c r="O1325" s="5">
        <f>'Normalized Spectra'!O1323*'Spectra Scaled to Min Power'!N$3</f>
        <v>7.4422709151857657E-3</v>
      </c>
      <c r="P1325" s="5"/>
      <c r="Q1325" s="43">
        <f>'Normalized Spectra'!Q1323</f>
        <v>371.91400149999998</v>
      </c>
      <c r="R1325" s="5">
        <f>'Normalized Spectra'!R1323*'Spectra Scaled to Min Power'!Q$3</f>
        <v>8.1394885192624701E-3</v>
      </c>
      <c r="S1325" s="5"/>
      <c r="T1325" s="42">
        <f>'Normalized Spectra'!T1323</f>
        <v>276.61385000000001</v>
      </c>
      <c r="U1325" s="5">
        <f>'Normalized Spectra'!U1323*'Spectra Scaled to Min Power'!T$3</f>
        <v>1.3111260148352032E-2</v>
      </c>
      <c r="W1325" s="43">
        <f>'Normalized Spectra'!W1323</f>
        <v>276.61386110000001</v>
      </c>
      <c r="X1325" s="5">
        <f>'Normalized Spectra'!X1323*'Spectra Scaled to Min Power'!$W$3</f>
        <v>0</v>
      </c>
    </row>
    <row r="1326" spans="2:24" x14ac:dyDescent="0.35">
      <c r="B1326" s="44">
        <v>318.55858999999998</v>
      </c>
      <c r="C1326" s="46">
        <f>'Normalized Spectra'!C1324*'Spectra Scaled to Min Power'!B$3</f>
        <v>5.2570233861408952E-2</v>
      </c>
      <c r="E1326" s="18">
        <f>'Normalized Spectra'!E1324</f>
        <v>276.68901</v>
      </c>
      <c r="F1326" s="5">
        <f>'Normalized Spectra'!F1324*'Spectra Scaled to Min Power'!E$3</f>
        <v>2.8454813214372474</v>
      </c>
      <c r="G1326" s="5"/>
      <c r="H1326" s="18">
        <f>'Normalized Spectra'!H1324</f>
        <v>276.61</v>
      </c>
      <c r="I1326" s="5">
        <f>'Normalized Spectra'!I1324*'Spectra Scaled to Min Power'!H$3</f>
        <v>2.6624478691376994</v>
      </c>
      <c r="K1326" s="18">
        <v>281.28070000000002</v>
      </c>
      <c r="L1326" s="48">
        <f>'Normalized Spectra'!L1324*'Spectra Scaled to Min Power'!K$3</f>
        <v>7.3864848236042659</v>
      </c>
      <c r="N1326" s="18">
        <f>'Normalized Spectra'!N1324</f>
        <v>276.68901</v>
      </c>
      <c r="O1326" s="5">
        <f>'Normalized Spectra'!O1324*'Spectra Scaled to Min Power'!N$3</f>
        <v>3.8639669196014977E-3</v>
      </c>
      <c r="P1326" s="5"/>
      <c r="Q1326" s="43">
        <f>'Normalized Spectra'!Q1324</f>
        <v>371.99288940000002</v>
      </c>
      <c r="R1326" s="5">
        <f>'Normalized Spectra'!R1324*'Spectra Scaled to Min Power'!Q$3</f>
        <v>2.1660001494597667E-4</v>
      </c>
      <c r="S1326" s="5"/>
      <c r="T1326" s="42">
        <f>'Normalized Spectra'!T1324</f>
        <v>276.68901</v>
      </c>
      <c r="U1326" s="5">
        <f>'Normalized Spectra'!U1324*'Spectra Scaled to Min Power'!T$3</f>
        <v>-1.1545454979556034E-2</v>
      </c>
      <c r="W1326" s="43">
        <f>'Normalized Spectra'!W1324</f>
        <v>276.68899540000001</v>
      </c>
      <c r="X1326" s="5">
        <f>'Normalized Spectra'!X1324*'Spectra Scaled to Min Power'!$W$3</f>
        <v>0</v>
      </c>
    </row>
    <row r="1327" spans="2:24" x14ac:dyDescent="0.35">
      <c r="B1327" s="44">
        <v>318.63562000000002</v>
      </c>
      <c r="C1327" s="46">
        <f>'Normalized Spectra'!C1325*'Spectra Scaled to Min Power'!B$3</f>
        <v>4.2345730545850925E-2</v>
      </c>
      <c r="E1327" s="18">
        <f>'Normalized Spectra'!E1325</f>
        <v>276.76416999999998</v>
      </c>
      <c r="F1327" s="5">
        <f>'Normalized Spectra'!F1325*'Spectra Scaled to Min Power'!E$3</f>
        <v>2.8423735934955561</v>
      </c>
      <c r="G1327" s="5"/>
      <c r="H1327" s="18">
        <f>'Normalized Spectra'!H1325</f>
        <v>276.69</v>
      </c>
      <c r="I1327" s="5">
        <f>'Normalized Spectra'!I1325*'Spectra Scaled to Min Power'!H$3</f>
        <v>2.6624478691376994</v>
      </c>
      <c r="K1327" s="18">
        <v>281.35608000000002</v>
      </c>
      <c r="L1327" s="48">
        <f>'Normalized Spectra'!L1325*'Spectra Scaled to Min Power'!K$3</f>
        <v>7.3941747653602405</v>
      </c>
      <c r="N1327" s="18">
        <f>'Normalized Spectra'!N1325</f>
        <v>276.76416999999998</v>
      </c>
      <c r="O1327" s="5">
        <f>'Normalized Spectra'!O1325*'Spectra Scaled to Min Power'!N$3</f>
        <v>1.0644702642326307E-2</v>
      </c>
      <c r="P1327" s="5"/>
      <c r="Q1327" s="43">
        <f>'Normalized Spectra'!Q1325</f>
        <v>372.07177730000001</v>
      </c>
      <c r="R1327" s="5">
        <f>'Normalized Spectra'!R1325*'Spectra Scaled to Min Power'!Q$3</f>
        <v>1.4817658195227465E-2</v>
      </c>
      <c r="S1327" s="5"/>
      <c r="T1327" s="42">
        <f>'Normalized Spectra'!T1325</f>
        <v>276.76416999999998</v>
      </c>
      <c r="U1327" s="5">
        <f>'Normalized Spectra'!U1325*'Spectra Scaled to Min Power'!T$3</f>
        <v>8.4515748869952653E-3</v>
      </c>
      <c r="W1327" s="43">
        <f>'Normalized Spectra'!W1325</f>
        <v>276.76416019999999</v>
      </c>
      <c r="X1327" s="5">
        <f>'Normalized Spectra'!X1325*'Spectra Scaled to Min Power'!$W$3</f>
        <v>0</v>
      </c>
    </row>
    <row r="1328" spans="2:24" x14ac:dyDescent="0.35">
      <c r="B1328" s="44">
        <v>318.71267999999998</v>
      </c>
      <c r="C1328" s="46">
        <f>'Normalized Spectra'!C1326*'Spectra Scaled to Min Power'!B$3</f>
        <v>5.4229076582222195E-2</v>
      </c>
      <c r="E1328" s="18">
        <f>'Normalized Spectra'!E1326</f>
        <v>276.83933999999999</v>
      </c>
      <c r="F1328" s="5">
        <f>'Normalized Spectra'!F1326*'Spectra Scaled to Min Power'!E$3</f>
        <v>2.8388952191021035</v>
      </c>
      <c r="G1328" s="5"/>
      <c r="H1328" s="18">
        <f>'Normalized Spectra'!H1326</f>
        <v>276.76</v>
      </c>
      <c r="I1328" s="5">
        <f>'Normalized Spectra'!I1326*'Spectra Scaled to Min Power'!H$3</f>
        <v>2.7027879883670582</v>
      </c>
      <c r="K1328" s="18">
        <v>281.43149</v>
      </c>
      <c r="L1328" s="48">
        <f>'Normalized Spectra'!L1326*'Spectra Scaled to Min Power'!K$3</f>
        <v>7.3378311536481959</v>
      </c>
      <c r="N1328" s="18">
        <f>'Normalized Spectra'!N1326</f>
        <v>276.83933999999999</v>
      </c>
      <c r="O1328" s="5">
        <f>'Normalized Spectra'!O1326*'Spectra Scaled to Min Power'!N$3</f>
        <v>8.118840998384471E-3</v>
      </c>
      <c r="P1328" s="5"/>
      <c r="Q1328" s="43">
        <f>'Normalized Spectra'!Q1326</f>
        <v>372.15066530000001</v>
      </c>
      <c r="R1328" s="5">
        <f>'Normalized Spectra'!R1326*'Spectra Scaled to Min Power'!Q$3</f>
        <v>3.5874036399476221E-3</v>
      </c>
      <c r="S1328" s="5"/>
      <c r="T1328" s="42">
        <f>'Normalized Spectra'!T1326</f>
        <v>276.83933999999999</v>
      </c>
      <c r="U1328" s="5">
        <f>'Normalized Spectra'!U1326*'Spectra Scaled to Min Power'!T$3</f>
        <v>-2.1864676995597129E-2</v>
      </c>
      <c r="W1328" s="43">
        <f>'Normalized Spectra'!W1326</f>
        <v>276.83932499999997</v>
      </c>
      <c r="X1328" s="5">
        <f>'Normalized Spectra'!X1326*'Spectra Scaled to Min Power'!$W$3</f>
        <v>0</v>
      </c>
    </row>
    <row r="1329" spans="2:24" x14ac:dyDescent="0.35">
      <c r="B1329" s="44">
        <v>318.78969999999998</v>
      </c>
      <c r="C1329" s="46">
        <f>'Normalized Spectra'!C1327*'Spectra Scaled to Min Power'!B$3</f>
        <v>7.5854353506278546E-2</v>
      </c>
      <c r="E1329" s="18">
        <f>'Normalized Spectra'!E1327</f>
        <v>276.91451000000001</v>
      </c>
      <c r="F1329" s="5">
        <f>'Normalized Spectra'!F1327*'Spectra Scaled to Min Power'!E$3</f>
        <v>2.838125414933061</v>
      </c>
      <c r="G1329" s="5"/>
      <c r="H1329" s="18">
        <f>'Normalized Spectra'!H1327</f>
        <v>276.83999999999997</v>
      </c>
      <c r="I1329" s="5">
        <f>'Normalized Spectra'!I1327*'Spectra Scaled to Min Power'!H$3</f>
        <v>2.8238083460551353</v>
      </c>
      <c r="K1329" s="18">
        <v>281.50686999999999</v>
      </c>
      <c r="L1329" s="48">
        <f>'Normalized Spectra'!L1327*'Spectra Scaled to Min Power'!K$3</f>
        <v>7.2779383380487781</v>
      </c>
      <c r="N1329" s="18">
        <f>'Normalized Spectra'!N1327</f>
        <v>276.91451000000001</v>
      </c>
      <c r="O1329" s="5">
        <f>'Normalized Spectra'!O1327*'Spectra Scaled to Min Power'!N$3</f>
        <v>8.9307250982229181E-3</v>
      </c>
      <c r="P1329" s="5"/>
      <c r="Q1329" s="43">
        <f>'Normalized Spectra'!Q1327</f>
        <v>372.2295532</v>
      </c>
      <c r="R1329" s="5">
        <f>'Normalized Spectra'!R1327*'Spectra Scaled to Min Power'!Q$3</f>
        <v>8.4207647493319843E-3</v>
      </c>
      <c r="S1329" s="5"/>
      <c r="T1329" s="42">
        <f>'Normalized Spectra'!T1327</f>
        <v>276.91451000000001</v>
      </c>
      <c r="U1329" s="5">
        <f>'Normalized Spectra'!U1327*'Spectra Scaled to Min Power'!T$3</f>
        <v>6.7725789831055818E-3</v>
      </c>
      <c r="W1329" s="43">
        <f>'Normalized Spectra'!W1327</f>
        <v>276.91452029999999</v>
      </c>
      <c r="X1329" s="5">
        <f>'Normalized Spectra'!X1327*'Spectra Scaled to Min Power'!$W$3</f>
        <v>0</v>
      </c>
    </row>
    <row r="1330" spans="2:24" x14ac:dyDescent="0.35">
      <c r="B1330" s="44">
        <v>318.86676</v>
      </c>
      <c r="C1330" s="46">
        <f>'Normalized Spectra'!C1328*'Spectra Scaled to Min Power'!B$3</f>
        <v>7.1209593888001452E-2</v>
      </c>
      <c r="E1330" s="18">
        <f>'Normalized Spectra'!E1328</f>
        <v>276.98968000000002</v>
      </c>
      <c r="F1330" s="5">
        <f>'Normalized Spectra'!F1328*'Spectra Scaled to Min Power'!E$3</f>
        <v>2.8340483039636863</v>
      </c>
      <c r="G1330" s="5"/>
      <c r="H1330" s="18">
        <f>'Normalized Spectra'!H1328</f>
        <v>276.91000000000003</v>
      </c>
      <c r="I1330" s="5">
        <f>'Normalized Spectra'!I1328*'Spectra Scaled to Min Power'!H$3</f>
        <v>2.8641484652844942</v>
      </c>
      <c r="K1330" s="18">
        <v>281.58228000000003</v>
      </c>
      <c r="L1330" s="48">
        <f>'Normalized Spectra'!L1328*'Spectra Scaled to Min Power'!K$3</f>
        <v>7.0943409786248832</v>
      </c>
      <c r="N1330" s="18">
        <f>'Normalized Spectra'!N1328</f>
        <v>276.98968000000002</v>
      </c>
      <c r="O1330" s="5">
        <f>'Normalized Spectra'!O1328*'Spectra Scaled to Min Power'!N$3</f>
        <v>5.1870373045234119E-3</v>
      </c>
      <c r="P1330" s="5"/>
      <c r="Q1330" s="43">
        <f>'Normalized Spectra'!Q1328</f>
        <v>372.3084412</v>
      </c>
      <c r="R1330" s="5">
        <f>'Normalized Spectra'!R1328*'Spectra Scaled to Min Power'!Q$3</f>
        <v>5.4103730880590865E-3</v>
      </c>
      <c r="S1330" s="5"/>
      <c r="T1330" s="42">
        <f>'Normalized Spectra'!T1328</f>
        <v>276.98968000000002</v>
      </c>
      <c r="U1330" s="5">
        <f>'Normalized Spectra'!U1328*'Spectra Scaled to Min Power'!T$3</f>
        <v>-2.0034760111582527E-2</v>
      </c>
      <c r="W1330" s="43">
        <f>'Normalized Spectra'!W1328</f>
        <v>276.98968509999997</v>
      </c>
      <c r="X1330" s="5">
        <f>'Normalized Spectra'!X1328*'Spectra Scaled to Min Power'!$W$3</f>
        <v>0</v>
      </c>
    </row>
    <row r="1331" spans="2:24" x14ac:dyDescent="0.35">
      <c r="B1331" s="44">
        <v>318.94382000000002</v>
      </c>
      <c r="C1331" s="46">
        <f>'Normalized Spectra'!C1329*'Spectra Scaled to Min Power'!B$3</f>
        <v>7.2898597385556763E-2</v>
      </c>
      <c r="E1331" s="18">
        <f>'Normalized Spectra'!E1329</f>
        <v>277.06486000000001</v>
      </c>
      <c r="F1331" s="5">
        <f>'Normalized Spectra'!F1329*'Spectra Scaled to Min Power'!E$3</f>
        <v>2.8317674027220781</v>
      </c>
      <c r="G1331" s="5"/>
      <c r="H1331" s="18">
        <f>'Normalized Spectra'!H1329</f>
        <v>276.99</v>
      </c>
      <c r="I1331" s="5">
        <f>'Normalized Spectra'!I1329*'Spectra Scaled to Min Power'!H$3</f>
        <v>2.9044885845138535</v>
      </c>
      <c r="K1331" s="18">
        <v>281.65768000000003</v>
      </c>
      <c r="L1331" s="48">
        <f>'Normalized Spectra'!L1329*'Spectra Scaled to Min Power'!K$3</f>
        <v>6.9643513862498496</v>
      </c>
      <c r="N1331" s="18">
        <f>'Normalized Spectra'!N1329</f>
        <v>277.06486000000001</v>
      </c>
      <c r="O1331" s="5">
        <f>'Normalized Spectra'!O1329*'Spectra Scaled to Min Power'!N$3</f>
        <v>1.2448889530856188E-2</v>
      </c>
      <c r="P1331" s="5"/>
      <c r="Q1331" s="43">
        <f>'Normalized Spectra'!Q1329</f>
        <v>372.38735960000002</v>
      </c>
      <c r="R1331" s="5">
        <f>'Normalized Spectra'!R1329*'Spectra Scaled to Min Power'!Q$3</f>
        <v>4.6191617859778142E-3</v>
      </c>
      <c r="S1331" s="5"/>
      <c r="T1331" s="42">
        <f>'Normalized Spectra'!T1329</f>
        <v>277.06486000000001</v>
      </c>
      <c r="U1331" s="5">
        <f>'Normalized Spectra'!U1329*'Spectra Scaled to Min Power'!T$3</f>
        <v>8.8100122147919402E-3</v>
      </c>
      <c r="W1331" s="43">
        <f>'Normalized Spectra'!W1329</f>
        <v>277.06484990000001</v>
      </c>
      <c r="X1331" s="5">
        <f>'Normalized Spectra'!X1329*'Spectra Scaled to Min Power'!$W$3</f>
        <v>0</v>
      </c>
    </row>
    <row r="1332" spans="2:24" x14ac:dyDescent="0.35">
      <c r="B1332" s="44">
        <v>319.02084000000002</v>
      </c>
      <c r="C1332" s="46">
        <f>'Normalized Spectra'!C1330*'Spectra Scaled to Min Power'!B$3</f>
        <v>5.9235765521404006E-2</v>
      </c>
      <c r="E1332" s="18">
        <f>'Normalized Spectra'!E1330</f>
        <v>277.14004</v>
      </c>
      <c r="F1332" s="5">
        <f>'Normalized Spectra'!F1330*'Spectra Scaled to Min Power'!E$3</f>
        <v>2.8242974511558114</v>
      </c>
      <c r="G1332" s="5"/>
      <c r="H1332" s="18">
        <f>'Normalized Spectra'!H1330</f>
        <v>277.06</v>
      </c>
      <c r="I1332" s="5">
        <f>'Normalized Spectra'!I1330*'Spectra Scaled to Min Power'!H$3</f>
        <v>2.9851688229725717</v>
      </c>
      <c r="K1332" s="18">
        <v>281.73309</v>
      </c>
      <c r="L1332" s="48">
        <f>'Normalized Spectra'!L1330*'Spectra Scaled to Min Power'!K$3</f>
        <v>6.8325871919311307</v>
      </c>
      <c r="N1332" s="18">
        <f>'Normalized Spectra'!N1330</f>
        <v>277.14004</v>
      </c>
      <c r="O1332" s="5">
        <f>'Normalized Spectra'!O1330*'Spectra Scaled to Min Power'!N$3</f>
        <v>5.0066186156704235E-3</v>
      </c>
      <c r="P1332" s="5"/>
      <c r="Q1332" s="43">
        <f>'Normalized Spectra'!Q1330</f>
        <v>372.46624759999997</v>
      </c>
      <c r="R1332" s="5">
        <f>'Normalized Spectra'!R1330*'Spectra Scaled to Min Power'!Q$3</f>
        <v>1.8247997100506959E-2</v>
      </c>
      <c r="S1332" s="5"/>
      <c r="T1332" s="42">
        <f>'Normalized Spectra'!T1330</f>
        <v>277.14004</v>
      </c>
      <c r="U1332" s="5">
        <f>'Normalized Spectra'!U1330*'Spectra Scaled to Min Power'!T$3</f>
        <v>-1.1941622552383936E-2</v>
      </c>
      <c r="W1332" s="43">
        <f>'Normalized Spectra'!W1330</f>
        <v>277.14004519999997</v>
      </c>
      <c r="X1332" s="5">
        <f>'Normalized Spectra'!X1330*'Spectra Scaled to Min Power'!$W$3</f>
        <v>0</v>
      </c>
    </row>
    <row r="1333" spans="2:24" x14ac:dyDescent="0.35">
      <c r="B1333" s="44">
        <v>319.09789999999998</v>
      </c>
      <c r="C1333" s="46">
        <f>'Normalized Spectra'!C1331*'Spectra Scaled to Min Power'!B$3</f>
        <v>7.295891893904087E-2</v>
      </c>
      <c r="E1333" s="18">
        <f>'Normalized Spectra'!E1331</f>
        <v>277.21521999999999</v>
      </c>
      <c r="F1333" s="5">
        <f>'Normalized Spectra'!F1331*'Spectra Scaled to Min Power'!E$3</f>
        <v>2.8167419657929842</v>
      </c>
      <c r="G1333" s="5"/>
      <c r="H1333" s="18">
        <f>'Normalized Spectra'!H1331</f>
        <v>277.14</v>
      </c>
      <c r="I1333" s="5">
        <f>'Normalized Spectra'!I1331*'Spectra Scaled to Min Power'!H$3</f>
        <v>3.025508942201931</v>
      </c>
      <c r="K1333" s="18">
        <v>281.80849999999998</v>
      </c>
      <c r="L1333" s="48">
        <f>'Normalized Spectra'!L1331*'Spectra Scaled to Min Power'!K$3</f>
        <v>6.73365313357061</v>
      </c>
      <c r="N1333" s="18">
        <f>'Normalized Spectra'!N1331</f>
        <v>277.21521999999999</v>
      </c>
      <c r="O1333" s="5">
        <f>'Normalized Spectra'!O1331*'Spectra Scaled to Min Power'!N$3</f>
        <v>8.840515753796423E-3</v>
      </c>
      <c r="P1333" s="5"/>
      <c r="Q1333" s="43">
        <f>'Normalized Spectra'!Q1331</f>
        <v>372.54516599999999</v>
      </c>
      <c r="R1333" s="5">
        <f>'Normalized Spectra'!R1331*'Spectra Scaled to Min Power'!Q$3</f>
        <v>9.5528873181467203E-3</v>
      </c>
      <c r="S1333" s="5"/>
      <c r="T1333" s="42">
        <f>'Normalized Spectra'!T1331</f>
        <v>277.21521999999999</v>
      </c>
      <c r="U1333" s="5">
        <f>'Normalized Spectra'!U1331*'Spectra Scaled to Min Power'!T$3</f>
        <v>8.6213609896357967E-3</v>
      </c>
      <c r="W1333" s="43">
        <f>'Normalized Spectra'!W1331</f>
        <v>277.21521000000001</v>
      </c>
      <c r="X1333" s="5">
        <f>'Normalized Spectra'!X1331*'Spectra Scaled to Min Power'!$W$3</f>
        <v>0</v>
      </c>
    </row>
    <row r="1334" spans="2:24" x14ac:dyDescent="0.35">
      <c r="B1334" s="44">
        <v>319.17496</v>
      </c>
      <c r="C1334" s="46">
        <f>'Normalized Spectra'!C1332*'Spectra Scaled to Min Power'!B$3</f>
        <v>4.8528689777973033E-2</v>
      </c>
      <c r="E1334" s="18">
        <f>'Normalized Spectra'!E1332</f>
        <v>277.29041000000001</v>
      </c>
      <c r="F1334" s="5">
        <f>'Normalized Spectra'!F1332*'Spectra Scaled to Min Power'!E$3</f>
        <v>2.8046531892124609</v>
      </c>
      <c r="G1334" s="5"/>
      <c r="H1334" s="18">
        <f>'Normalized Spectra'!H1332</f>
        <v>277.22000000000003</v>
      </c>
      <c r="I1334" s="5">
        <f>'Normalized Spectra'!I1332*'Spectra Scaled to Min Power'!H$3</f>
        <v>3.1061891806606492</v>
      </c>
      <c r="K1334" s="18">
        <v>281.88391000000001</v>
      </c>
      <c r="L1334" s="48">
        <f>'Normalized Spectra'!L1332*'Spectra Scaled to Min Power'!K$3</f>
        <v>6.9149582988172433</v>
      </c>
      <c r="N1334" s="18">
        <f>'Normalized Spectra'!N1332</f>
        <v>277.29041000000001</v>
      </c>
      <c r="O1334" s="5">
        <f>'Normalized Spectra'!O1332*'Spectra Scaled to Min Power'!N$3</f>
        <v>1.8492915607431295E-3</v>
      </c>
      <c r="P1334" s="5"/>
      <c r="Q1334" s="43">
        <f>'Normalized Spectra'!Q1332</f>
        <v>372.624054</v>
      </c>
      <c r="R1334" s="5">
        <f>'Normalized Spectra'!R1332*'Spectra Scaled to Min Power'!Q$3</f>
        <v>-1.6994516637586922E-3</v>
      </c>
      <c r="S1334" s="5"/>
      <c r="T1334" s="42">
        <f>'Normalized Spectra'!T1332</f>
        <v>277.29041000000001</v>
      </c>
      <c r="U1334" s="5">
        <f>'Normalized Spectra'!U1332*'Spectra Scaled to Min Power'!T$3</f>
        <v>-1.0300356893525481E-2</v>
      </c>
      <c r="W1334" s="43">
        <f>'Normalized Spectra'!W1332</f>
        <v>277.29040529999997</v>
      </c>
      <c r="X1334" s="5">
        <f>'Normalized Spectra'!X1332*'Spectra Scaled to Min Power'!$W$3</f>
        <v>0</v>
      </c>
    </row>
    <row r="1335" spans="2:24" x14ac:dyDescent="0.35">
      <c r="B1335" s="44">
        <v>319.25200999999998</v>
      </c>
      <c r="C1335" s="46">
        <f>'Normalized Spectra'!C1333*'Spectra Scaled to Min Power'!B$3</f>
        <v>7.7452874673607675E-2</v>
      </c>
      <c r="E1335" s="18">
        <f>'Normalized Spectra'!E1333</f>
        <v>277.36561</v>
      </c>
      <c r="F1335" s="5">
        <f>'Normalized Spectra'!F1333*'Spectra Scaled to Min Power'!E$3</f>
        <v>2.7942750885631438</v>
      </c>
      <c r="G1335" s="5"/>
      <c r="H1335" s="18">
        <f>'Normalized Spectra'!H1333</f>
        <v>277.29000000000002</v>
      </c>
      <c r="I1335" s="5">
        <f>'Normalized Spectra'!I1333*'Spectra Scaled to Min Power'!H$3</f>
        <v>3.1465292998900081</v>
      </c>
      <c r="K1335" s="18">
        <v>281.95931999999999</v>
      </c>
      <c r="L1335" s="48">
        <f>'Normalized Spectra'!L1333*'Spectra Scaled to Min Power'!K$3</f>
        <v>6.8743642793554152</v>
      </c>
      <c r="N1335" s="18">
        <f>'Normalized Spectra'!N1333</f>
        <v>277.36561</v>
      </c>
      <c r="O1335" s="5">
        <f>'Normalized Spectra'!O1333*'Spectra Scaled to Min Power'!N$3</f>
        <v>7.4122011337102679E-3</v>
      </c>
      <c r="P1335" s="5"/>
      <c r="Q1335" s="43">
        <f>'Normalized Spectra'!Q1333</f>
        <v>372.70297240000002</v>
      </c>
      <c r="R1335" s="5">
        <f>'Normalized Spectra'!R1333*'Spectra Scaled to Min Power'!Q$3</f>
        <v>5.1906996592594352E-3</v>
      </c>
      <c r="S1335" s="5"/>
      <c r="T1335" s="42">
        <f>'Normalized Spectra'!T1333</f>
        <v>277.36561</v>
      </c>
      <c r="U1335" s="5">
        <f>'Normalized Spectra'!U1333*'Spectra Scaled to Min Power'!T$3</f>
        <v>6.5650626354338227E-3</v>
      </c>
      <c r="W1335" s="43">
        <f>'Normalized Spectra'!W1333</f>
        <v>277.36560059999999</v>
      </c>
      <c r="X1335" s="5">
        <f>'Normalized Spectra'!X1333*'Spectra Scaled to Min Power'!$W$3</f>
        <v>0</v>
      </c>
    </row>
    <row r="1336" spans="2:24" x14ac:dyDescent="0.35">
      <c r="B1336" s="44">
        <v>319.32909999999998</v>
      </c>
      <c r="C1336" s="46">
        <f>'Normalized Spectra'!C1334*'Spectra Scaled to Min Power'!B$3</f>
        <v>8.8552040514685418E-2</v>
      </c>
      <c r="E1336" s="18">
        <f>'Normalized Spectra'!E1334</f>
        <v>277.44080000000002</v>
      </c>
      <c r="F1336" s="5">
        <f>'Normalized Spectra'!F1334*'Spectra Scaled to Min Power'!E$3</f>
        <v>2.7828990936206228</v>
      </c>
      <c r="G1336" s="5"/>
      <c r="H1336" s="18">
        <f>'Normalized Spectra'!H1334</f>
        <v>277.37</v>
      </c>
      <c r="I1336" s="5">
        <f>'Normalized Spectra'!I1334*'Spectra Scaled to Min Power'!H$3</f>
        <v>3.1868694191193674</v>
      </c>
      <c r="K1336" s="18">
        <v>282.03473000000002</v>
      </c>
      <c r="L1336" s="48">
        <f>'Normalized Spectra'!L1334*'Spectra Scaled to Min Power'!K$3</f>
        <v>6.924422842516905</v>
      </c>
      <c r="N1336" s="18">
        <f>'Normalized Spectra'!N1334</f>
        <v>277.44080000000002</v>
      </c>
      <c r="O1336" s="5">
        <f>'Normalized Spectra'!O1334*'Spectra Scaled to Min Power'!N$3</f>
        <v>4.2999787509962204E-3</v>
      </c>
      <c r="P1336" s="5"/>
      <c r="Q1336" s="43">
        <f>'Normalized Spectra'!Q1334</f>
        <v>372.78189090000001</v>
      </c>
      <c r="R1336" s="5">
        <f>'Normalized Spectra'!R1334*'Spectra Scaled to Min Power'!Q$3</f>
        <v>-1.0697473106249565E-3</v>
      </c>
      <c r="S1336" s="5"/>
      <c r="T1336" s="42">
        <f>'Normalized Spectra'!T1334</f>
        <v>277.44080000000002</v>
      </c>
      <c r="U1336" s="5">
        <f>'Normalized Spectra'!U1334*'Spectra Scaled to Min Power'!T$3</f>
        <v>-2.1053476727425708E-2</v>
      </c>
      <c r="W1336" s="43">
        <f>'Normalized Spectra'!W1334</f>
        <v>277.44079590000001</v>
      </c>
      <c r="X1336" s="5">
        <f>'Normalized Spectra'!X1334*'Spectra Scaled to Min Power'!$W$3</f>
        <v>0</v>
      </c>
    </row>
    <row r="1337" spans="2:24" x14ac:dyDescent="0.35">
      <c r="B1337" s="44">
        <v>319.40616</v>
      </c>
      <c r="C1337" s="46">
        <f>'Normalized Spectra'!C1335*'Spectra Scaled to Min Power'!B$3</f>
        <v>4.1199621029652682E-2</v>
      </c>
      <c r="E1337" s="18">
        <f>'Normalized Spectra'!E1335</f>
        <v>277.51600000000002</v>
      </c>
      <c r="F1337" s="5">
        <f>'Normalized Spectra'!F1335*'Spectra Scaled to Min Power'!E$3</f>
        <v>2.7764555476130797</v>
      </c>
      <c r="G1337" s="5"/>
      <c r="H1337" s="18">
        <f>'Normalized Spectra'!H1335</f>
        <v>277.44</v>
      </c>
      <c r="I1337" s="5">
        <f>'Normalized Spectra'!I1335*'Spectra Scaled to Min Power'!H$3</f>
        <v>3.2272095383487263</v>
      </c>
      <c r="K1337" s="18">
        <v>282.11016999999998</v>
      </c>
      <c r="L1337" s="48">
        <f>'Normalized Spectra'!L1335*'Spectra Scaled to Min Power'!K$3</f>
        <v>6.8322914249405162</v>
      </c>
      <c r="N1337" s="18">
        <f>'Normalized Spectra'!N1335</f>
        <v>277.51600000000002</v>
      </c>
      <c r="O1337" s="5">
        <f>'Normalized Spectra'!O1335*'Spectra Scaled to Min Power'!N$3</f>
        <v>1.0539458407162063E-2</v>
      </c>
      <c r="P1337" s="5"/>
      <c r="Q1337" s="43">
        <f>'Normalized Spectra'!Q1335</f>
        <v>372.86080930000003</v>
      </c>
      <c r="R1337" s="5">
        <f>'Normalized Spectra'!R1335*'Spectra Scaled to Min Power'!Q$3</f>
        <v>8.9501583265377098E-3</v>
      </c>
      <c r="S1337" s="5"/>
      <c r="T1337" s="42">
        <f>'Normalized Spectra'!T1335</f>
        <v>277.51600000000002</v>
      </c>
      <c r="U1337" s="5">
        <f>'Normalized Spectra'!U1335*'Spectra Scaled to Min Power'!T$3</f>
        <v>-4.0371362183414892E-3</v>
      </c>
      <c r="W1337" s="43">
        <f>'Normalized Spectra'!W1335</f>
        <v>277.51599119999997</v>
      </c>
      <c r="X1337" s="5">
        <f>'Normalized Spectra'!X1335*'Spectra Scaled to Min Power'!$W$3</f>
        <v>0</v>
      </c>
    </row>
    <row r="1338" spans="2:24" x14ac:dyDescent="0.35">
      <c r="B1338" s="44">
        <v>319.48325</v>
      </c>
      <c r="C1338" s="46">
        <f>'Normalized Spectra'!C1336*'Spectra Scaled to Min Power'!B$3</f>
        <v>4.8558850554715094E-2</v>
      </c>
      <c r="E1338" s="18">
        <f>'Normalized Spectra'!E1336</f>
        <v>277.59120999999999</v>
      </c>
      <c r="F1338" s="5">
        <f>'Normalized Spectra'!F1336*'Spectra Scaled to Min Power'!E$3</f>
        <v>2.7671323637880061</v>
      </c>
      <c r="G1338" s="5"/>
      <c r="H1338" s="18">
        <f>'Normalized Spectra'!H1336</f>
        <v>277.52</v>
      </c>
      <c r="I1338" s="5">
        <f>'Normalized Spectra'!I1336*'Spectra Scaled to Min Power'!H$3</f>
        <v>3.2675496575780856</v>
      </c>
      <c r="K1338" s="18">
        <v>282.18558000000002</v>
      </c>
      <c r="L1338" s="48">
        <f>'Normalized Spectra'!L1336*'Spectra Scaled to Min Power'!K$3</f>
        <v>6.8209043958018611</v>
      </c>
      <c r="N1338" s="18">
        <f>'Normalized Spectra'!N1336</f>
        <v>277.59120999999999</v>
      </c>
      <c r="O1338" s="5">
        <f>'Normalized Spectra'!O1336*'Spectra Scaled to Min Power'!N$3</f>
        <v>4.3601183139472159E-3</v>
      </c>
      <c r="P1338" s="5"/>
      <c r="Q1338" s="43">
        <f>'Normalized Spectra'!Q1336</f>
        <v>372.93969729999998</v>
      </c>
      <c r="R1338" s="5">
        <f>'Normalized Spectra'!R1336*'Spectra Scaled to Min Power'!Q$3</f>
        <v>-1.9265995992099581E-3</v>
      </c>
      <c r="S1338" s="5"/>
      <c r="T1338" s="42">
        <f>'Normalized Spectra'!T1336</f>
        <v>277.59120999999999</v>
      </c>
      <c r="U1338" s="5">
        <f>'Normalized Spectra'!U1336*'Spectra Scaled to Min Power'!T$3</f>
        <v>-1.5958893796716484E-3</v>
      </c>
      <c r="W1338" s="43">
        <f>'Normalized Spectra'!W1336</f>
        <v>277.59121699999997</v>
      </c>
      <c r="X1338" s="5">
        <f>'Normalized Spectra'!X1336*'Spectra Scaled to Min Power'!$W$3</f>
        <v>0</v>
      </c>
    </row>
    <row r="1339" spans="2:24" x14ac:dyDescent="0.35">
      <c r="B1339" s="44">
        <v>319.56029999999998</v>
      </c>
      <c r="C1339" s="46">
        <f>'Normalized Spectra'!C1337*'Spectra Scaled to Min Power'!B$3</f>
        <v>6.3940846693165215E-2</v>
      </c>
      <c r="E1339" s="18">
        <f>'Normalized Spectra'!E1337</f>
        <v>277.66640999999998</v>
      </c>
      <c r="F1339" s="5">
        <f>'Normalized Spectra'!F1337*'Spectra Scaled to Min Power'!E$3</f>
        <v>2.7586645179285361</v>
      </c>
      <c r="G1339" s="5"/>
      <c r="H1339" s="18">
        <f>'Normalized Spectra'!H1337</f>
        <v>277.58999999999997</v>
      </c>
      <c r="I1339" s="5">
        <f>'Normalized Spectra'!I1337*'Spectra Scaled to Min Power'!H$3</f>
        <v>3.3482298960368033</v>
      </c>
      <c r="K1339" s="18">
        <v>282.26101999999997</v>
      </c>
      <c r="L1339" s="48">
        <f>'Normalized Spectra'!L1337*'Spectra Scaled to Min Power'!K$3</f>
        <v>6.7278117355059761</v>
      </c>
      <c r="N1339" s="18">
        <f>'Normalized Spectra'!N1337</f>
        <v>277.66640999999998</v>
      </c>
      <c r="O1339" s="5">
        <f>'Normalized Spectra'!O1337*'Spectra Scaled to Min Power'!N$3</f>
        <v>9.4268764925686359E-3</v>
      </c>
      <c r="P1339" s="5"/>
      <c r="Q1339" s="43">
        <f>'Normalized Spectra'!Q1337</f>
        <v>373.0186157</v>
      </c>
      <c r="R1339" s="5">
        <f>'Normalized Spectra'!R1337*'Spectra Scaled to Min Power'!Q$3</f>
        <v>5.1995812930891979E-3</v>
      </c>
      <c r="S1339" s="5"/>
      <c r="T1339" s="42">
        <f>'Normalized Spectra'!T1337</f>
        <v>277.66640999999998</v>
      </c>
      <c r="U1339" s="5">
        <f>'Normalized Spectra'!U1337*'Spectra Scaled to Min Power'!T$3</f>
        <v>3.6598337680292005E-3</v>
      </c>
      <c r="W1339" s="43">
        <f>'Normalized Spectra'!W1337</f>
        <v>277.66641240000001</v>
      </c>
      <c r="X1339" s="5">
        <f>'Normalized Spectra'!X1337*'Spectra Scaled to Min Power'!$W$3</f>
        <v>0</v>
      </c>
    </row>
    <row r="1340" spans="2:24" x14ac:dyDescent="0.35">
      <c r="B1340" s="44">
        <v>319.63738999999998</v>
      </c>
      <c r="C1340" s="46">
        <f>'Normalized Spectra'!C1338*'Spectra Scaled to Min Power'!B$3</f>
        <v>4.7834991912905675E-2</v>
      </c>
      <c r="E1340" s="18">
        <f>'Normalized Spectra'!E1338</f>
        <v>277.74162000000001</v>
      </c>
      <c r="F1340" s="5">
        <f>'Normalized Spectra'!F1338*'Spectra Scaled to Min Power'!E$3</f>
        <v>2.7484289736068188</v>
      </c>
      <c r="G1340" s="5"/>
      <c r="H1340" s="18">
        <f>'Normalized Spectra'!H1338</f>
        <v>277.67</v>
      </c>
      <c r="I1340" s="5">
        <f>'Normalized Spectra'!I1338*'Spectra Scaled to Min Power'!H$3</f>
        <v>3.3482298960368033</v>
      </c>
      <c r="K1340" s="18">
        <v>282.33645999999999</v>
      </c>
      <c r="L1340" s="48">
        <f>'Normalized Spectra'!L1338*'Spectra Scaled to Min Power'!K$3</f>
        <v>6.6294692111266844</v>
      </c>
      <c r="N1340" s="18">
        <f>'Normalized Spectra'!N1338</f>
        <v>277.74162000000001</v>
      </c>
      <c r="O1340" s="5">
        <f>'Normalized Spectra'!O1338*'Spectra Scaled to Min Power'!N$3</f>
        <v>7.4573058059235137E-3</v>
      </c>
      <c r="P1340" s="5"/>
      <c r="Q1340" s="43">
        <f>'Normalized Spectra'!Q1338</f>
        <v>373.09753419999998</v>
      </c>
      <c r="R1340" s="5">
        <f>'Normalized Spectra'!R1338*'Spectra Scaled to Min Power'!Q$3</f>
        <v>-2.7876365571524197E-3</v>
      </c>
      <c r="S1340" s="5"/>
      <c r="T1340" s="42">
        <f>'Normalized Spectra'!T1338</f>
        <v>277.74162000000001</v>
      </c>
      <c r="U1340" s="5">
        <f>'Normalized Spectra'!U1338*'Spectra Scaled to Min Power'!T$3</f>
        <v>-1.4563874582054343E-2</v>
      </c>
      <c r="W1340" s="43">
        <f>'Normalized Spectra'!W1338</f>
        <v>277.74163820000001</v>
      </c>
      <c r="X1340" s="5">
        <f>'Normalized Spectra'!X1338*'Spectra Scaled to Min Power'!$W$3</f>
        <v>0</v>
      </c>
    </row>
    <row r="1341" spans="2:24" x14ac:dyDescent="0.35">
      <c r="B1341" s="44">
        <v>319.71445</v>
      </c>
      <c r="C1341" s="46">
        <f>'Normalized Spectra'!C1339*'Spectra Scaled to Min Power'!B$3</f>
        <v>7.2355703404199695E-2</v>
      </c>
      <c r="E1341" s="18">
        <f>'Normalized Spectra'!E1339</f>
        <v>277.81684000000001</v>
      </c>
      <c r="F1341" s="5">
        <f>'Normalized Spectra'!F1339*'Spectra Scaled to Min Power'!E$3</f>
        <v>2.7393909024369467</v>
      </c>
      <c r="G1341" s="5"/>
      <c r="H1341" s="18">
        <f>'Normalized Spectra'!H1339</f>
        <v>277.74</v>
      </c>
      <c r="I1341" s="5">
        <f>'Normalized Spectra'!I1339*'Spectra Scaled to Min Power'!H$3</f>
        <v>3.3885700152661622</v>
      </c>
      <c r="K1341" s="18">
        <v>282.4119</v>
      </c>
      <c r="L1341" s="48">
        <f>'Normalized Spectra'!L1339*'Spectra Scaled to Min Power'!K$3</f>
        <v>6.4605862594858561</v>
      </c>
      <c r="N1341" s="18">
        <f>'Normalized Spectra'!N1339</f>
        <v>277.81684000000001</v>
      </c>
      <c r="O1341" s="5">
        <f>'Normalized Spectra'!O1339*'Spectra Scaled to Min Power'!N$3</f>
        <v>8.6901668464189341E-3</v>
      </c>
      <c r="P1341" s="5"/>
      <c r="Q1341" s="43">
        <f>'Normalized Spectra'!Q1339</f>
        <v>373.17648320000001</v>
      </c>
      <c r="R1341" s="5">
        <f>'Normalized Spectra'!R1339*'Spectra Scaled to Min Power'!Q$3</f>
        <v>1.1605594250260292E-3</v>
      </c>
      <c r="S1341" s="5"/>
      <c r="T1341" s="42">
        <f>'Normalized Spectra'!T1339</f>
        <v>277.81684000000001</v>
      </c>
      <c r="U1341" s="5">
        <f>'Normalized Spectra'!U1339*'Spectra Scaled to Min Power'!T$3</f>
        <v>1.548826558531945E-2</v>
      </c>
      <c r="W1341" s="43">
        <f>'Normalized Spectra'!W1339</f>
        <v>277.81683349999997</v>
      </c>
      <c r="X1341" s="5">
        <f>'Normalized Spectra'!X1339*'Spectra Scaled to Min Power'!$W$3</f>
        <v>0</v>
      </c>
    </row>
    <row r="1342" spans="2:24" x14ac:dyDescent="0.35">
      <c r="B1342" s="44">
        <v>319.79153000000002</v>
      </c>
      <c r="C1342" s="46">
        <f>'Normalized Spectra'!C1340*'Spectra Scaled to Min Power'!B$3</f>
        <v>7.3893903018044702E-2</v>
      </c>
      <c r="E1342" s="18">
        <f>'Normalized Spectra'!E1340</f>
        <v>277.89206000000001</v>
      </c>
      <c r="F1342" s="5">
        <f>'Normalized Spectra'!F1340*'Spectra Scaled to Min Power'!E$3</f>
        <v>2.724450999304413</v>
      </c>
      <c r="G1342" s="5"/>
      <c r="H1342" s="18">
        <f>'Normalized Spectra'!H1340</f>
        <v>277.82</v>
      </c>
      <c r="I1342" s="5">
        <f>'Normalized Spectra'!I1340*'Spectra Scaled to Min Power'!H$3</f>
        <v>3.4692502537248804</v>
      </c>
      <c r="K1342" s="18">
        <v>282.48734000000002</v>
      </c>
      <c r="L1342" s="48">
        <f>'Normalized Spectra'!L1340*'Spectra Scaled to Min Power'!K$3</f>
        <v>6.5178171721697451</v>
      </c>
      <c r="N1342" s="18">
        <f>'Normalized Spectra'!N1340</f>
        <v>277.89206000000001</v>
      </c>
      <c r="O1342" s="5">
        <f>'Normalized Spectra'!O1340*'Spectra Scaled to Min Power'!N$3</f>
        <v>6.104165639526103E-3</v>
      </c>
      <c r="P1342" s="5"/>
      <c r="Q1342" s="43">
        <f>'Normalized Spectra'!Q1340</f>
        <v>373.25540160000003</v>
      </c>
      <c r="R1342" s="5">
        <f>'Normalized Spectra'!R1340*'Spectra Scaled to Min Power'!Q$3</f>
        <v>-5.1695577011292492E-3</v>
      </c>
      <c r="S1342" s="5"/>
      <c r="T1342" s="42">
        <f>'Normalized Spectra'!T1340</f>
        <v>277.89206000000001</v>
      </c>
      <c r="U1342" s="5">
        <f>'Normalized Spectra'!U1340*'Spectra Scaled to Min Power'!T$3</f>
        <v>-1.2790553065586586E-2</v>
      </c>
      <c r="W1342" s="43">
        <f>'Normalized Spectra'!W1340</f>
        <v>277.89205930000003</v>
      </c>
      <c r="X1342" s="5">
        <f>'Normalized Spectra'!X1340*'Spectra Scaled to Min Power'!$W$3</f>
        <v>0</v>
      </c>
    </row>
    <row r="1343" spans="2:24" x14ac:dyDescent="0.35">
      <c r="B1343" s="44">
        <v>319.86862000000002</v>
      </c>
      <c r="C1343" s="46">
        <f>'Normalized Spectra'!C1341*'Spectra Scaled to Min Power'!B$3</f>
        <v>5.6219687847198094E-2</v>
      </c>
      <c r="E1343" s="18">
        <f>'Normalized Spectra'!E1341</f>
        <v>277.96728000000002</v>
      </c>
      <c r="F1343" s="5">
        <f>'Normalized Spectra'!F1341*'Spectra Scaled to Min Power'!E$3</f>
        <v>2.7126473353790908</v>
      </c>
      <c r="G1343" s="5"/>
      <c r="H1343" s="18">
        <f>'Normalized Spectra'!H1341</f>
        <v>277.89</v>
      </c>
      <c r="I1343" s="5">
        <f>'Normalized Spectra'!I1341*'Spectra Scaled to Min Power'!H$3</f>
        <v>3.4692502537248804</v>
      </c>
      <c r="K1343" s="18">
        <v>282.56277</v>
      </c>
      <c r="L1343" s="48">
        <f>'Normalized Spectra'!L1341*'Spectra Scaled to Min Power'!K$3</f>
        <v>6.3165477350566395</v>
      </c>
      <c r="N1343" s="18">
        <f>'Normalized Spectra'!N1341</f>
        <v>277.96728000000002</v>
      </c>
      <c r="O1343" s="5">
        <f>'Normalized Spectra'!O1341*'Spectra Scaled to Min Power'!N$3</f>
        <v>1.1140854036672023E-2</v>
      </c>
      <c r="P1343" s="5"/>
      <c r="Q1343" s="43">
        <f>'Normalized Spectra'!Q1341</f>
        <v>373.33432010000001</v>
      </c>
      <c r="R1343" s="5">
        <f>'Normalized Spectra'!R1341*'Spectra Scaled to Min Power'!Q$3</f>
        <v>6.6704648454965756E-3</v>
      </c>
      <c r="S1343" s="5"/>
      <c r="T1343" s="42">
        <f>'Normalized Spectra'!T1341</f>
        <v>277.96728000000002</v>
      </c>
      <c r="U1343" s="5">
        <f>'Normalized Spectra'!U1341*'Spectra Scaled to Min Power'!T$3</f>
        <v>1.0375817383587938E-2</v>
      </c>
      <c r="W1343" s="43">
        <f>'Normalized Spectra'!W1341</f>
        <v>277.96728519999999</v>
      </c>
      <c r="X1343" s="5">
        <f>'Normalized Spectra'!X1341*'Spectra Scaled to Min Power'!$W$3</f>
        <v>0</v>
      </c>
    </row>
    <row r="1344" spans="2:24" x14ac:dyDescent="0.35">
      <c r="B1344" s="44">
        <v>319.94571000000002</v>
      </c>
      <c r="C1344" s="46">
        <f>'Normalized Spectra'!C1342*'Spectra Scaled to Min Power'!B$3</f>
        <v>8.9245738379752776E-2</v>
      </c>
      <c r="E1344" s="18">
        <f>'Normalized Spectra'!E1342</f>
        <v>278.04250000000002</v>
      </c>
      <c r="F1344" s="5">
        <f>'Normalized Spectra'!F1342*'Spectra Scaled to Min Power'!E$3</f>
        <v>2.6977644547775976</v>
      </c>
      <c r="G1344" s="5"/>
      <c r="H1344" s="18">
        <f>'Normalized Spectra'!H1342</f>
        <v>277.97000000000003</v>
      </c>
      <c r="I1344" s="5">
        <f>'Normalized Spectra'!I1342*'Spectra Scaled to Min Power'!H$3</f>
        <v>3.549930492183599</v>
      </c>
      <c r="K1344" s="18">
        <v>282.63824</v>
      </c>
      <c r="L1344" s="48">
        <f>'Normalized Spectra'!L1342*'Spectra Scaled to Min Power'!K$3</f>
        <v>6.3173610942808285</v>
      </c>
      <c r="N1344" s="18">
        <f>'Normalized Spectra'!N1342</f>
        <v>278.04250000000002</v>
      </c>
      <c r="O1344" s="5">
        <f>'Normalized Spectra'!O1342*'Spectra Scaled to Min Power'!N$3</f>
        <v>3.5181644326332711E-3</v>
      </c>
      <c r="P1344" s="5"/>
      <c r="Q1344" s="43">
        <f>'Normalized Spectra'!Q1342</f>
        <v>373.41323849999998</v>
      </c>
      <c r="R1344" s="5">
        <f>'Normalized Spectra'!R1342*'Spectra Scaled to Min Power'!Q$3</f>
        <v>2.4890890044263381E-4</v>
      </c>
      <c r="S1344" s="5"/>
      <c r="T1344" s="42">
        <f>'Normalized Spectra'!T1342</f>
        <v>278.04250000000002</v>
      </c>
      <c r="U1344" s="5">
        <f>'Normalized Spectra'!U1342*'Spectra Scaled to Min Power'!T$3</f>
        <v>-1.1866162062321479E-2</v>
      </c>
      <c r="W1344" s="43">
        <f>'Normalized Spectra'!W1342</f>
        <v>278.04251099999999</v>
      </c>
      <c r="X1344" s="5">
        <f>'Normalized Spectra'!X1342*'Spectra Scaled to Min Power'!$W$3</f>
        <v>0</v>
      </c>
    </row>
    <row r="1345" spans="2:24" x14ac:dyDescent="0.35">
      <c r="B1345" s="44">
        <v>320.02280000000002</v>
      </c>
      <c r="C1345" s="46">
        <f>'Normalized Spectra'!C1343*'Spectra Scaled to Min Power'!B$3</f>
        <v>7.7875125547996499E-2</v>
      </c>
      <c r="E1345" s="18">
        <f>'Normalized Spectra'!E1343</f>
        <v>278.11772999999999</v>
      </c>
      <c r="F1345" s="5">
        <f>'Normalized Spectra'!F1343*'Spectra Scaled to Min Power'!E$3</f>
        <v>2.682853062910584</v>
      </c>
      <c r="G1345" s="5"/>
      <c r="H1345" s="18">
        <f>'Normalized Spectra'!H1343</f>
        <v>278.04000000000002</v>
      </c>
      <c r="I1345" s="5">
        <f>'Normalized Spectra'!I1343*'Spectra Scaled to Min Power'!H$3</f>
        <v>3.549930492183599</v>
      </c>
      <c r="K1345" s="18">
        <v>282.71368000000001</v>
      </c>
      <c r="L1345" s="48">
        <f>'Normalized Spectra'!L1343*'Spectra Scaled to Min Power'!K$3</f>
        <v>6.1940262591946205</v>
      </c>
      <c r="N1345" s="18">
        <f>'Normalized Spectra'!N1343</f>
        <v>278.11772999999999</v>
      </c>
      <c r="O1345" s="5">
        <f>'Normalized Spectra'!O1343*'Spectra Scaled to Min Power'!N$3</f>
        <v>7.8632478558427372E-3</v>
      </c>
      <c r="P1345" s="5"/>
      <c r="Q1345" s="43">
        <f>'Normalized Spectra'!Q1343</f>
        <v>373.4921875</v>
      </c>
      <c r="R1345" s="5">
        <f>'Normalized Spectra'!R1343*'Spectra Scaled to Min Power'!Q$3</f>
        <v>3.4038529406410722E-3</v>
      </c>
      <c r="S1345" s="5"/>
      <c r="T1345" s="42">
        <f>'Normalized Spectra'!T1343</f>
        <v>278.11772999999999</v>
      </c>
      <c r="U1345" s="5">
        <f>'Normalized Spectra'!U1343*'Spectra Scaled to Min Power'!T$3</f>
        <v>1.9997029866551299E-3</v>
      </c>
      <c r="W1345" s="43">
        <f>'Normalized Spectra'!W1343</f>
        <v>278.11773679999999</v>
      </c>
      <c r="X1345" s="5">
        <f>'Normalized Spectra'!X1343*'Spectra Scaled to Min Power'!$W$3</f>
        <v>0</v>
      </c>
    </row>
    <row r="1346" spans="2:24" x14ac:dyDescent="0.35">
      <c r="B1346" s="44">
        <v>320.09991000000002</v>
      </c>
      <c r="C1346" s="46">
        <f>'Normalized Spectra'!C1344*'Spectra Scaled to Min Power'!B$3</f>
        <v>6.0864447465475188E-2</v>
      </c>
      <c r="E1346" s="18">
        <f>'Normalized Spectra'!E1344</f>
        <v>278.19297</v>
      </c>
      <c r="F1346" s="5">
        <f>'Normalized Spectra'!F1344*'Spectra Scaled to Min Power'!E$3</f>
        <v>2.6663735514399649</v>
      </c>
      <c r="G1346" s="5"/>
      <c r="H1346" s="18">
        <f>'Normalized Spectra'!H1344</f>
        <v>278.12</v>
      </c>
      <c r="I1346" s="5">
        <f>'Normalized Spectra'!I1344*'Spectra Scaled to Min Power'!H$3</f>
        <v>3.6306107306423172</v>
      </c>
      <c r="K1346" s="18">
        <v>282.78915000000001</v>
      </c>
      <c r="L1346" s="48">
        <f>'Normalized Spectra'!L1344*'Spectra Scaled to Min Power'!K$3</f>
        <v>6.1844877737473052</v>
      </c>
      <c r="N1346" s="18">
        <f>'Normalized Spectra'!N1344</f>
        <v>278.19297</v>
      </c>
      <c r="O1346" s="5">
        <f>'Normalized Spectra'!O1344*'Spectra Scaled to Min Power'!N$3</f>
        <v>2.5709663161550822E-3</v>
      </c>
      <c r="P1346" s="5"/>
      <c r="Q1346" s="43">
        <f>'Normalized Spectra'!Q1344</f>
        <v>373.57110599999999</v>
      </c>
      <c r="R1346" s="5">
        <f>'Normalized Spectra'!R1344*'Spectra Scaled to Min Power'!Q$3</f>
        <v>-1.2586324165639462E-2</v>
      </c>
      <c r="S1346" s="5"/>
      <c r="T1346" s="42">
        <f>'Normalized Spectra'!T1344</f>
        <v>278.19297</v>
      </c>
      <c r="U1346" s="5">
        <f>'Normalized Spectra'!U1344*'Spectra Scaled to Min Power'!T$3</f>
        <v>-2.3392751919361896E-3</v>
      </c>
      <c r="W1346" s="43">
        <f>'Normalized Spectra'!W1344</f>
        <v>278.19296259999999</v>
      </c>
      <c r="X1346" s="5">
        <f>'Normalized Spectra'!X1344*'Spectra Scaled to Min Power'!$W$3</f>
        <v>0</v>
      </c>
    </row>
    <row r="1347" spans="2:24" x14ac:dyDescent="0.35">
      <c r="B1347" s="44">
        <v>320.17700000000002</v>
      </c>
      <c r="C1347" s="46">
        <f>'Normalized Spectra'!C1345*'Spectra Scaled to Min Power'!B$3</f>
        <v>6.7650622232438479E-2</v>
      </c>
      <c r="E1347" s="18">
        <f>'Normalized Spectra'!E1345</f>
        <v>278.26819999999998</v>
      </c>
      <c r="F1347" s="5">
        <f>'Normalized Spectra'!F1345*'Spectra Scaled to Min Power'!E$3</f>
        <v>2.6507778892004685</v>
      </c>
      <c r="G1347" s="5"/>
      <c r="H1347" s="18">
        <f>'Normalized Spectra'!H1345</f>
        <v>278.19</v>
      </c>
      <c r="I1347" s="5">
        <f>'Normalized Spectra'!I1345*'Spectra Scaled to Min Power'!H$3</f>
        <v>3.6709508498716761</v>
      </c>
      <c r="K1347" s="18">
        <v>282.86459000000002</v>
      </c>
      <c r="L1347" s="48">
        <f>'Normalized Spectra'!L1345*'Spectra Scaled to Min Power'!K$3</f>
        <v>6.0834094047048302</v>
      </c>
      <c r="N1347" s="18">
        <f>'Normalized Spectra'!N1345</f>
        <v>278.26819999999998</v>
      </c>
      <c r="O1347" s="5">
        <f>'Normalized Spectra'!O1345*'Spectra Scaled to Min Power'!N$3</f>
        <v>7.652759385514251E-3</v>
      </c>
      <c r="P1347" s="5"/>
      <c r="Q1347" s="43">
        <f>'Normalized Spectra'!Q1345</f>
        <v>373.65005489999999</v>
      </c>
      <c r="R1347" s="5">
        <f>'Normalized Spectra'!R1345*'Spectra Scaled to Min Power'!Q$3</f>
        <v>4.4605023892324239E-3</v>
      </c>
      <c r="S1347" s="5"/>
      <c r="T1347" s="42">
        <f>'Normalized Spectra'!T1345</f>
        <v>278.26819999999998</v>
      </c>
      <c r="U1347" s="5">
        <f>'Normalized Spectra'!U1345*'Spectra Scaled to Min Power'!T$3</f>
        <v>3.8107547481541159E-3</v>
      </c>
      <c r="W1347" s="43">
        <f>'Normalized Spectra'!W1345</f>
        <v>278.26821899999999</v>
      </c>
      <c r="X1347" s="5">
        <f>'Normalized Spectra'!X1345*'Spectra Scaled to Min Power'!$W$3</f>
        <v>0</v>
      </c>
    </row>
    <row r="1348" spans="2:24" x14ac:dyDescent="0.35">
      <c r="B1348" s="44">
        <v>320.25409000000002</v>
      </c>
      <c r="C1348" s="46">
        <f>'Normalized Spectra'!C1346*'Spectra Scaled to Min Power'!B$3</f>
        <v>6.1769270767736965E-2</v>
      </c>
      <c r="E1348" s="18">
        <f>'Normalized Spectra'!E1346</f>
        <v>278.34345000000002</v>
      </c>
      <c r="F1348" s="5">
        <f>'Normalized Spectra'!F1346*'Spectra Scaled to Min Power'!E$3</f>
        <v>2.634640512916091</v>
      </c>
      <c r="G1348" s="5"/>
      <c r="H1348" s="18">
        <f>'Normalized Spectra'!H1346</f>
        <v>278.27</v>
      </c>
      <c r="I1348" s="5">
        <f>'Normalized Spectra'!I1346*'Spectra Scaled to Min Power'!H$3</f>
        <v>3.7112909691010354</v>
      </c>
      <c r="K1348" s="18">
        <v>282.94006000000002</v>
      </c>
      <c r="L1348" s="48">
        <f>'Normalized Spectra'!L1346*'Spectra Scaled to Min Power'!K$3</f>
        <v>6.0256608997873666</v>
      </c>
      <c r="N1348" s="18">
        <f>'Normalized Spectra'!N1346</f>
        <v>278.34345000000002</v>
      </c>
      <c r="O1348" s="5">
        <f>'Normalized Spectra'!O1346*'Spectra Scaled to Min Power'!N$3</f>
        <v>4.9540716725419911E-4</v>
      </c>
      <c r="P1348" s="5"/>
      <c r="Q1348" s="43">
        <f>'Normalized Spectra'!Q1346</f>
        <v>373.72900390000001</v>
      </c>
      <c r="R1348" s="5">
        <f>'Normalized Spectra'!R1346*'Spectra Scaled to Min Power'!Q$3</f>
        <v>-1.1989405151835294E-3</v>
      </c>
      <c r="S1348" s="5"/>
      <c r="T1348" s="42">
        <f>'Normalized Spectra'!T1346</f>
        <v>278.34345000000002</v>
      </c>
      <c r="U1348" s="5">
        <f>'Normalized Spectra'!U1346*'Spectra Scaled to Min Power'!T$3</f>
        <v>-1.6789959038896848E-2</v>
      </c>
      <c r="W1348" s="43">
        <f>'Normalized Spectra'!W1346</f>
        <v>278.34344479999999</v>
      </c>
      <c r="X1348" s="5">
        <f>'Normalized Spectra'!X1346*'Spectra Scaled to Min Power'!$W$3</f>
        <v>0</v>
      </c>
    </row>
    <row r="1349" spans="2:24" x14ac:dyDescent="0.35">
      <c r="B1349" s="44">
        <v>320.33121</v>
      </c>
      <c r="C1349" s="46">
        <f>'Normalized Spectra'!C1347*'Spectra Scaled to Min Power'!B$3</f>
        <v>7.8297376422385323E-2</v>
      </c>
      <c r="E1349" s="18">
        <f>'Normalized Spectra'!E1347</f>
        <v>278.41869000000003</v>
      </c>
      <c r="F1349" s="5">
        <f>'Normalized Spectra'!F1347*'Spectra Scaled to Min Power'!E$3</f>
        <v>2.6205559477491605</v>
      </c>
      <c r="G1349" s="5"/>
      <c r="H1349" s="18">
        <f>'Normalized Spectra'!H1347</f>
        <v>278.33999999999997</v>
      </c>
      <c r="I1349" s="5">
        <f>'Normalized Spectra'!I1347*'Spectra Scaled to Min Power'!H$3</f>
        <v>3.7112909691010354</v>
      </c>
      <c r="K1349" s="18">
        <v>283.01553000000001</v>
      </c>
      <c r="L1349" s="48">
        <f>'Normalized Spectra'!L1347*'Spectra Scaled to Min Power'!K$3</f>
        <v>5.8904214433289281</v>
      </c>
      <c r="N1349" s="18">
        <f>'Normalized Spectra'!N1347</f>
        <v>278.41869000000003</v>
      </c>
      <c r="O1349" s="5">
        <f>'Normalized Spectra'!O1347*'Spectra Scaled to Min Power'!N$3</f>
        <v>8.8856204260096723E-3</v>
      </c>
      <c r="P1349" s="5"/>
      <c r="Q1349" s="43">
        <f>'Normalized Spectra'!Q1347</f>
        <v>373.8079224</v>
      </c>
      <c r="R1349" s="5">
        <f>'Normalized Spectra'!R1347*'Spectra Scaled to Min Power'!Q$3</f>
        <v>-3.64439030857093E-3</v>
      </c>
      <c r="S1349" s="5"/>
      <c r="T1349" s="42">
        <f>'Normalized Spectra'!T1347</f>
        <v>278.41869000000003</v>
      </c>
      <c r="U1349" s="5">
        <f>'Normalized Spectra'!U1347*'Spectra Scaled to Min Power'!T$3</f>
        <v>-1.0688204947323999E-3</v>
      </c>
      <c r="W1349" s="43">
        <f>'Normalized Spectra'!W1347</f>
        <v>278.41870119999999</v>
      </c>
      <c r="X1349" s="5">
        <f>'Normalized Spectra'!X1347*'Spectra Scaled to Min Power'!$W$3</f>
        <v>0</v>
      </c>
    </row>
    <row r="1350" spans="2:24" x14ac:dyDescent="0.35">
      <c r="B1350" s="44">
        <v>320.40832999999998</v>
      </c>
      <c r="C1350" s="46">
        <f>'Normalized Spectra'!C1348*'Spectra Scaled to Min Power'!B$3</f>
        <v>5.287184162882954E-2</v>
      </c>
      <c r="E1350" s="18">
        <f>'Normalized Spectra'!E1348</f>
        <v>278.49394000000001</v>
      </c>
      <c r="F1350" s="5">
        <f>'Normalized Spectra'!F1348*'Spectra Scaled to Min Power'!E$3</f>
        <v>2.6035632334991798</v>
      </c>
      <c r="G1350" s="5"/>
      <c r="H1350" s="18">
        <f>'Normalized Spectra'!H1348</f>
        <v>278.42</v>
      </c>
      <c r="I1350" s="5">
        <f>'Normalized Spectra'!I1348*'Spectra Scaled to Min Power'!H$3</f>
        <v>3.7516310883303943</v>
      </c>
      <c r="K1350" s="18">
        <v>283.09100000000001</v>
      </c>
      <c r="L1350" s="48">
        <f>'Normalized Spectra'!L1348*'Spectra Scaled to Min Power'!K$3</f>
        <v>5.8364439675417987</v>
      </c>
      <c r="N1350" s="18">
        <f>'Normalized Spectra'!N1348</f>
        <v>278.49394000000001</v>
      </c>
      <c r="O1350" s="5">
        <f>'Normalized Spectra'!O1348*'Spectra Scaled to Min Power'!N$3</f>
        <v>1.4919122079068354E-3</v>
      </c>
      <c r="P1350" s="5"/>
      <c r="Q1350" s="43">
        <f>'Normalized Spectra'!Q1348</f>
        <v>373.8868713</v>
      </c>
      <c r="R1350" s="5">
        <f>'Normalized Spectra'!R1348*'Spectra Scaled to Min Power'!Q$3</f>
        <v>1.0949386881628966E-3</v>
      </c>
      <c r="S1350" s="5"/>
      <c r="T1350" s="42">
        <f>'Normalized Spectra'!T1348</f>
        <v>278.49394000000001</v>
      </c>
      <c r="U1350" s="5">
        <f>'Normalized Spectra'!U1348*'Spectra Scaled to Min Power'!T$3</f>
        <v>-8.5836307446045673E-3</v>
      </c>
      <c r="W1350" s="43">
        <f>'Normalized Spectra'!W1348</f>
        <v>278.49392699999999</v>
      </c>
      <c r="X1350" s="5">
        <f>'Normalized Spectra'!X1348*'Spectra Scaled to Min Power'!$W$3</f>
        <v>0</v>
      </c>
    </row>
    <row r="1351" spans="2:24" x14ac:dyDescent="0.35">
      <c r="B1351" s="44">
        <v>320.48541</v>
      </c>
      <c r="C1351" s="46">
        <f>'Normalized Spectra'!C1349*'Spectra Scaled to Min Power'!B$3</f>
        <v>5.8240459888916053E-2</v>
      </c>
      <c r="E1351" s="18">
        <f>'Normalized Spectra'!E1349</f>
        <v>278.56918999999999</v>
      </c>
      <c r="F1351" s="5">
        <f>'Normalized Spectra'!F1349*'Spectra Scaled to Min Power'!E$3</f>
        <v>2.5858007150801559</v>
      </c>
      <c r="G1351" s="5"/>
      <c r="H1351" s="18">
        <f>'Normalized Spectra'!H1349</f>
        <v>278.49</v>
      </c>
      <c r="I1351" s="5">
        <f>'Normalized Spectra'!I1349*'Spectra Scaled to Min Power'!H$3</f>
        <v>3.7919712075597531</v>
      </c>
      <c r="K1351" s="18">
        <v>283.16647</v>
      </c>
      <c r="L1351" s="48">
        <f>'Normalized Spectra'!L1349*'Spectra Scaled to Min Power'!K$3</f>
        <v>5.7463829188997106</v>
      </c>
      <c r="N1351" s="18">
        <f>'Normalized Spectra'!N1349</f>
        <v>278.56918999999999</v>
      </c>
      <c r="O1351" s="5">
        <f>'Normalized Spectra'!O1349*'Spectra Scaled to Min Power'!N$3</f>
        <v>7.4723406966612626E-3</v>
      </c>
      <c r="P1351" s="5"/>
      <c r="Q1351" s="43">
        <f>'Normalized Spectra'!Q1349</f>
        <v>373.96582030000002</v>
      </c>
      <c r="R1351" s="5">
        <f>'Normalized Spectra'!R1349*'Spectra Scaled to Min Power'!Q$3</f>
        <v>4.6665902526718895E-3</v>
      </c>
      <c r="S1351" s="5"/>
      <c r="T1351" s="42">
        <f>'Normalized Spectra'!T1349</f>
        <v>278.56918999999999</v>
      </c>
      <c r="U1351" s="5">
        <f>'Normalized Spectra'!U1349*'Spectra Scaled to Min Power'!T$3</f>
        <v>6.2254904301527634E-3</v>
      </c>
      <c r="W1351" s="43">
        <f>'Normalized Spectra'!W1349</f>
        <v>278.56918330000002</v>
      </c>
      <c r="X1351" s="5">
        <f>'Normalized Spectra'!X1349*'Spectra Scaled to Min Power'!$W$3</f>
        <v>0</v>
      </c>
    </row>
    <row r="1352" spans="2:24" x14ac:dyDescent="0.35">
      <c r="B1352" s="44">
        <v>320.56252999999998</v>
      </c>
      <c r="C1352" s="46">
        <f>'Normalized Spectra'!C1350*'Spectra Scaled to Min Power'!B$3</f>
        <v>5.8572228433078702E-2</v>
      </c>
      <c r="E1352" s="18">
        <f>'Normalized Spectra'!E1350</f>
        <v>278.64443999999997</v>
      </c>
      <c r="F1352" s="5">
        <f>'Normalized Spectra'!F1350*'Spectra Scaled to Min Power'!E$3</f>
        <v>2.5671258361644891</v>
      </c>
      <c r="G1352" s="5"/>
      <c r="H1352" s="18">
        <f>'Normalized Spectra'!H1350</f>
        <v>278.57</v>
      </c>
      <c r="I1352" s="5">
        <f>'Normalized Spectra'!I1350*'Spectra Scaled to Min Power'!H$3</f>
        <v>3.832311326789112</v>
      </c>
      <c r="K1352" s="18">
        <v>283.24196999999998</v>
      </c>
      <c r="L1352" s="48">
        <f>'Normalized Spectra'!L1350*'Spectra Scaled to Min Power'!K$3</f>
        <v>5.748305404338705</v>
      </c>
      <c r="N1352" s="18">
        <f>'Normalized Spectra'!N1350</f>
        <v>278.64443999999997</v>
      </c>
      <c r="O1352" s="5">
        <f>'Normalized Spectra'!O1350*'Spectra Scaled to Min Power'!N$3</f>
        <v>4.4653625491114591E-3</v>
      </c>
      <c r="P1352" s="5"/>
      <c r="Q1352" s="43">
        <f>'Normalized Spectra'!Q1350</f>
        <v>374.04476929999998</v>
      </c>
      <c r="R1352" s="5">
        <f>'Normalized Spectra'!R1350*'Spectra Scaled to Min Power'!Q$3</f>
        <v>3.9000211214298038E-3</v>
      </c>
      <c r="S1352" s="5"/>
      <c r="T1352" s="42">
        <f>'Normalized Spectra'!T1350</f>
        <v>278.64443999999997</v>
      </c>
      <c r="U1352" s="5">
        <f>'Normalized Spectra'!U1350*'Spectra Scaled to Min Power'!T$3</f>
        <v>-8.6402261121514105E-3</v>
      </c>
      <c r="W1352" s="43">
        <f>'Normalized Spectra'!W1350</f>
        <v>278.64443970000002</v>
      </c>
      <c r="X1352" s="5">
        <f>'Normalized Spectra'!X1350*'Spectra Scaled to Min Power'!$W$3</f>
        <v>0</v>
      </c>
    </row>
    <row r="1353" spans="2:24" x14ac:dyDescent="0.35">
      <c r="B1353" s="44">
        <v>320.63965000000002</v>
      </c>
      <c r="C1353" s="46">
        <f>'Normalized Spectra'!C1351*'Spectra Scaled to Min Power'!B$3</f>
        <v>7.896091351071062E-2</v>
      </c>
      <c r="E1353" s="18">
        <f>'Normalized Spectra'!E1351</f>
        <v>278.71969999999999</v>
      </c>
      <c r="F1353" s="5">
        <f>'Normalized Spectra'!F1351*'Spectra Scaled to Min Power'!E$3</f>
        <v>2.5500475881179474</v>
      </c>
      <c r="G1353" s="5"/>
      <c r="H1353" s="18">
        <f>'Normalized Spectra'!H1351</f>
        <v>278.64</v>
      </c>
      <c r="I1353" s="5">
        <f>'Normalized Spectra'!I1351*'Spectra Scaled to Min Power'!H$3</f>
        <v>3.832311326789112</v>
      </c>
      <c r="K1353" s="18">
        <v>283.31743999999998</v>
      </c>
      <c r="L1353" s="48">
        <f>'Normalized Spectra'!L1351*'Spectra Scaled to Min Power'!K$3</f>
        <v>5.5721761614278238</v>
      </c>
      <c r="N1353" s="18">
        <f>'Normalized Spectra'!N1351</f>
        <v>278.71969999999999</v>
      </c>
      <c r="O1353" s="5">
        <f>'Normalized Spectra'!O1351*'Spectra Scaled to Min Power'!N$3</f>
        <v>6.7807357227248084E-3</v>
      </c>
      <c r="P1353" s="5"/>
      <c r="Q1353" s="43">
        <f>'Normalized Spectra'!Q1351</f>
        <v>374.12371830000001</v>
      </c>
      <c r="R1353" s="5">
        <f>'Normalized Spectra'!R1351*'Spectra Scaled to Min Power'!Q$3</f>
        <v>4.7973505043182327E-3</v>
      </c>
      <c r="S1353" s="5"/>
      <c r="T1353" s="42">
        <f>'Normalized Spectra'!T1351</f>
        <v>278.71969999999999</v>
      </c>
      <c r="U1353" s="5">
        <f>'Normalized Spectra'!U1351*'Spectra Scaled to Min Power'!T$3</f>
        <v>-6.6216580029806668E-3</v>
      </c>
      <c r="W1353" s="43">
        <f>'Normalized Spectra'!W1351</f>
        <v>278.719696</v>
      </c>
      <c r="X1353" s="5">
        <f>'Normalized Spectra'!X1351*'Spectra Scaled to Min Power'!$W$3</f>
        <v>0</v>
      </c>
    </row>
    <row r="1354" spans="2:24" x14ac:dyDescent="0.35">
      <c r="B1354" s="44">
        <v>320.71677</v>
      </c>
      <c r="C1354" s="46">
        <f>'Normalized Spectra'!C1352*'Spectra Scaled to Min Power'!B$3</f>
        <v>5.4862452893805438E-2</v>
      </c>
      <c r="E1354" s="18">
        <f>'Normalized Spectra'!E1352</f>
        <v>278.79496999999998</v>
      </c>
      <c r="F1354" s="5">
        <f>'Normalized Spectra'!F1352*'Spectra Scaled to Min Power'!E$3</f>
        <v>2.5288352065709914</v>
      </c>
      <c r="G1354" s="5"/>
      <c r="H1354" s="18">
        <f>'Normalized Spectra'!H1352</f>
        <v>278.72000000000003</v>
      </c>
      <c r="I1354" s="5">
        <f>'Normalized Spectra'!I1352*'Spectra Scaled to Min Power'!H$3</f>
        <v>3.8726514460184713</v>
      </c>
      <c r="K1354" s="18">
        <v>283.39290999999997</v>
      </c>
      <c r="L1354" s="48">
        <f>'Normalized Spectra'!L1352*'Spectra Scaled to Min Power'!K$3</f>
        <v>5.5577575206353709</v>
      </c>
      <c r="N1354" s="18">
        <f>'Normalized Spectra'!N1352</f>
        <v>278.79496999999998</v>
      </c>
      <c r="O1354" s="5">
        <f>'Normalized Spectra'!O1352*'Spectra Scaled to Min Power'!N$3</f>
        <v>6.5251425801830746E-3</v>
      </c>
      <c r="P1354" s="5"/>
      <c r="Q1354" s="43">
        <f>'Normalized Spectra'!Q1352</f>
        <v>374.20266720000001</v>
      </c>
      <c r="R1354" s="5">
        <f>'Normalized Spectra'!R1352*'Spectra Scaled to Min Power'!Q$3</f>
        <v>-3.5756419630791805E-4</v>
      </c>
      <c r="S1354" s="5"/>
      <c r="T1354" s="42">
        <f>'Normalized Spectra'!T1352</f>
        <v>278.79496999999998</v>
      </c>
      <c r="U1354" s="5">
        <f>'Normalized Spectra'!U1352*'Spectra Scaled to Min Power'!T$3</f>
        <v>-7.8856212115268332E-3</v>
      </c>
      <c r="W1354" s="43">
        <f>'Normalized Spectra'!W1352</f>
        <v>278.7949524</v>
      </c>
      <c r="X1354" s="5">
        <f>'Normalized Spectra'!X1352*'Spectra Scaled to Min Power'!$W$3</f>
        <v>0</v>
      </c>
    </row>
    <row r="1355" spans="2:24" x14ac:dyDescent="0.35">
      <c r="B1355" s="44">
        <v>320.79388</v>
      </c>
      <c r="C1355" s="46">
        <f>'Normalized Spectra'!C1353*'Spectra Scaled to Min Power'!B$3</f>
        <v>5.9084961637693702E-2</v>
      </c>
      <c r="E1355" s="18">
        <f>'Normalized Spectra'!E1353</f>
        <v>278.87022999999999</v>
      </c>
      <c r="F1355" s="5">
        <f>'Normalized Spectra'!F1353*'Spectra Scaled to Min Power'!E$3</f>
        <v>2.5096186136104426</v>
      </c>
      <c r="G1355" s="5"/>
      <c r="H1355" s="18">
        <f>'Normalized Spectra'!H1353</f>
        <v>278.79000000000002</v>
      </c>
      <c r="I1355" s="5">
        <f>'Normalized Spectra'!I1353*'Spectra Scaled to Min Power'!H$3</f>
        <v>3.9129915652478302</v>
      </c>
      <c r="K1355" s="18">
        <v>283.46841000000001</v>
      </c>
      <c r="L1355" s="48">
        <f>'Normalized Spectra'!L1353*'Spectra Scaled to Min Power'!K$3</f>
        <v>5.4415950350715621</v>
      </c>
      <c r="N1355" s="18">
        <f>'Normalized Spectra'!N1353</f>
        <v>278.87022999999999</v>
      </c>
      <c r="O1355" s="5">
        <f>'Normalized Spectra'!O1353*'Spectra Scaled to Min Power'!N$3</f>
        <v>8.2391201242864621E-3</v>
      </c>
      <c r="P1355" s="5"/>
      <c r="Q1355" s="43">
        <f>'Normalized Spectra'!Q1353</f>
        <v>374.28161619999997</v>
      </c>
      <c r="R1355" s="5">
        <f>'Normalized Spectra'!R1353*'Spectra Scaled to Min Power'!Q$3</f>
        <v>4.2443412597517509E-3</v>
      </c>
      <c r="S1355" s="5"/>
      <c r="T1355" s="42">
        <f>'Normalized Spectra'!T1353</f>
        <v>278.87022999999999</v>
      </c>
      <c r="U1355" s="5">
        <f>'Normalized Spectra'!U1353*'Spectra Scaled to Min Power'!T$3</f>
        <v>8.3006539068703512E-3</v>
      </c>
      <c r="W1355" s="43">
        <f>'Normalized Spectra'!W1353</f>
        <v>278.87023929999998</v>
      </c>
      <c r="X1355" s="5">
        <f>'Normalized Spectra'!X1353*'Spectra Scaled to Min Power'!$W$3</f>
        <v>0</v>
      </c>
    </row>
    <row r="1356" spans="2:24" x14ac:dyDescent="0.35">
      <c r="B1356" s="44">
        <v>320.87103000000002</v>
      </c>
      <c r="C1356" s="46">
        <f>'Normalized Spectra'!C1354*'Spectra Scaled to Min Power'!B$3</f>
        <v>5.7969012898237519E-2</v>
      </c>
      <c r="E1356" s="18">
        <f>'Normalized Spectra'!E1354</f>
        <v>278.94549999999998</v>
      </c>
      <c r="F1356" s="5">
        <f>'Normalized Spectra'!F1354*'Spectra Scaled to Min Power'!E$3</f>
        <v>2.4875794053634035</v>
      </c>
      <c r="G1356" s="5"/>
      <c r="H1356" s="18">
        <f>'Normalized Spectra'!H1354</f>
        <v>278.87</v>
      </c>
      <c r="I1356" s="5">
        <f>'Normalized Spectra'!I1354*'Spectra Scaled to Min Power'!H$3</f>
        <v>3.9129915652478302</v>
      </c>
      <c r="K1356" s="18">
        <v>283.54390999999998</v>
      </c>
      <c r="L1356" s="48">
        <f>'Normalized Spectra'!L1354*'Spectra Scaled to Min Power'!K$3</f>
        <v>5.3373371708799819</v>
      </c>
      <c r="N1356" s="18">
        <f>'Normalized Spectra'!N1354</f>
        <v>278.94549999999998</v>
      </c>
      <c r="O1356" s="5">
        <f>'Normalized Spectra'!O1354*'Spectra Scaled to Min Power'!N$3</f>
        <v>1.5185239645126511E-3</v>
      </c>
      <c r="P1356" s="5"/>
      <c r="Q1356" s="43">
        <f>'Normalized Spectra'!Q1354</f>
        <v>374.36059569999998</v>
      </c>
      <c r="R1356" s="5">
        <f>'Normalized Spectra'!R1354*'Spectra Scaled to Min Power'!Q$3</f>
        <v>-5.5431813964449198E-3</v>
      </c>
      <c r="S1356" s="5"/>
      <c r="T1356" s="42">
        <f>'Normalized Spectra'!T1354</f>
        <v>278.94549999999998</v>
      </c>
      <c r="U1356" s="5">
        <f>'Normalized Spectra'!U1354*'Spectra Scaled to Min Power'!T$3</f>
        <v>-1.1979352797415166E-2</v>
      </c>
      <c r="W1356" s="43">
        <f>'Normalized Spectra'!W1354</f>
        <v>278.94549560000002</v>
      </c>
      <c r="X1356" s="5">
        <f>'Normalized Spectra'!X1354*'Spectra Scaled to Min Power'!$W$3</f>
        <v>0</v>
      </c>
    </row>
    <row r="1357" spans="2:24" x14ac:dyDescent="0.35">
      <c r="B1357" s="44">
        <v>320.94815</v>
      </c>
      <c r="C1357" s="46">
        <f>'Normalized Spectra'!C1355*'Spectra Scaled to Min Power'!B$3</f>
        <v>7.7121106129445019E-2</v>
      </c>
      <c r="E1357" s="18">
        <f>'Normalized Spectra'!E1355</f>
        <v>279.02078</v>
      </c>
      <c r="F1357" s="5">
        <f>'Normalized Spectra'!F1355*'Spectra Scaled to Min Power'!E$3</f>
        <v>2.468248767340774</v>
      </c>
      <c r="G1357" s="5"/>
      <c r="H1357" s="18">
        <f>'Normalized Spectra'!H1355</f>
        <v>278.95</v>
      </c>
      <c r="I1357" s="5">
        <f>'Normalized Spectra'!I1355*'Spectra Scaled to Min Power'!H$3</f>
        <v>3.9129915652478302</v>
      </c>
      <c r="K1357" s="18">
        <v>283.61941999999999</v>
      </c>
      <c r="L1357" s="48">
        <f>'Normalized Spectra'!L1355*'Spectra Scaled to Min Power'!K$3</f>
        <v>5.3205523941626147</v>
      </c>
      <c r="N1357" s="18">
        <f>'Normalized Spectra'!N1355</f>
        <v>279.02078</v>
      </c>
      <c r="O1357" s="5">
        <f>'Normalized Spectra'!O1355*'Spectra Scaled to Min Power'!N$3</f>
        <v>7.9083525280559848E-3</v>
      </c>
      <c r="P1357" s="5"/>
      <c r="Q1357" s="43">
        <f>'Normalized Spectra'!Q1355</f>
        <v>374.4395447</v>
      </c>
      <c r="R1357" s="5">
        <f>'Normalized Spectra'!R1355*'Spectra Scaled to Min Power'!Q$3</f>
        <v>1.3807601880669715E-2</v>
      </c>
      <c r="S1357" s="5"/>
      <c r="T1357" s="42">
        <f>'Normalized Spectra'!T1355</f>
        <v>279.02078</v>
      </c>
      <c r="U1357" s="5">
        <f>'Normalized Spectra'!U1355*'Spectra Scaled to Min Power'!T$3</f>
        <v>-4.7728759964504519E-3</v>
      </c>
      <c r="W1357" s="43">
        <f>'Normalized Spectra'!W1355</f>
        <v>279.0207825</v>
      </c>
      <c r="X1357" s="5">
        <f>'Normalized Spectra'!X1355*'Spectra Scaled to Min Power'!$W$3</f>
        <v>0</v>
      </c>
    </row>
    <row r="1358" spans="2:24" x14ac:dyDescent="0.35">
      <c r="B1358" s="44">
        <v>321.02530000000002</v>
      </c>
      <c r="C1358" s="46">
        <f>'Normalized Spectra'!C1356*'Spectra Scaled to Min Power'!B$3</f>
        <v>5.2630555414893067E-2</v>
      </c>
      <c r="E1358" s="18">
        <f>'Normalized Spectra'!E1356</f>
        <v>279.09604999999999</v>
      </c>
      <c r="F1358" s="5">
        <f>'Normalized Spectra'!F1356*'Spectra Scaled to Min Power'!E$3</f>
        <v>2.4439571691176472</v>
      </c>
      <c r="G1358" s="5"/>
      <c r="H1358" s="18">
        <f>'Normalized Spectra'!H1356</f>
        <v>279.02</v>
      </c>
      <c r="I1358" s="5">
        <f>'Normalized Spectra'!I1356*'Spectra Scaled to Min Power'!H$3</f>
        <v>3.9533316844771895</v>
      </c>
      <c r="K1358" s="18">
        <v>283.69492000000002</v>
      </c>
      <c r="L1358" s="48">
        <f>'Normalized Spectra'!L1356*'Spectra Scaled to Min Power'!K$3</f>
        <v>5.307686530070888</v>
      </c>
      <c r="N1358" s="18">
        <f>'Normalized Spectra'!N1356</f>
        <v>279.09604999999999</v>
      </c>
      <c r="O1358" s="5">
        <f>'Normalized Spectra'!O1356*'Spectra Scaled to Min Power'!N$3</f>
        <v>3.6985831214862591E-3</v>
      </c>
      <c r="P1358" s="5"/>
      <c r="Q1358" s="43">
        <f>'Normalized Spectra'!Q1356</f>
        <v>374.51849370000002</v>
      </c>
      <c r="R1358" s="5">
        <f>'Normalized Spectra'!R1356*'Spectra Scaled to Min Power'!Q$3</f>
        <v>-1.7748891097123529E-3</v>
      </c>
      <c r="S1358" s="5"/>
      <c r="T1358" s="42">
        <f>'Normalized Spectra'!T1356</f>
        <v>279.09604999999999</v>
      </c>
      <c r="U1358" s="5">
        <f>'Normalized Spectra'!U1356*'Spectra Scaled to Min Power'!T$3</f>
        <v>-1.5544860952866295E-2</v>
      </c>
      <c r="W1358" s="43">
        <f>'Normalized Spectra'!W1356</f>
        <v>279.09606930000001</v>
      </c>
      <c r="X1358" s="5">
        <f>'Normalized Spectra'!X1356*'Spectra Scaled to Min Power'!$W$3</f>
        <v>0</v>
      </c>
    </row>
    <row r="1359" spans="2:24" x14ac:dyDescent="0.35">
      <c r="B1359" s="44">
        <v>321.10242</v>
      </c>
      <c r="C1359" s="46">
        <f>'Normalized Spectra'!C1357*'Spectra Scaled to Min Power'!B$3</f>
        <v>4.8317564340778621E-2</v>
      </c>
      <c r="E1359" s="18">
        <f>'Normalized Spectra'!E1357</f>
        <v>279.17133999999999</v>
      </c>
      <c r="F1359" s="5">
        <f>'Normalized Spectra'!F1357*'Spectra Scaled to Min Power'!E$3</f>
        <v>2.4233720354121333</v>
      </c>
      <c r="G1359" s="5"/>
      <c r="H1359" s="18">
        <f>'Normalized Spectra'!H1357</f>
        <v>279.10000000000002</v>
      </c>
      <c r="I1359" s="5">
        <f>'Normalized Spectra'!I1357*'Spectra Scaled to Min Power'!H$3</f>
        <v>3.9533316844771895</v>
      </c>
      <c r="K1359" s="18">
        <v>283.77042</v>
      </c>
      <c r="L1359" s="48">
        <f>'Normalized Spectra'!L1357*'Spectra Scaled to Min Power'!K$3</f>
        <v>5.1941859474226089</v>
      </c>
      <c r="N1359" s="18">
        <f>'Normalized Spectra'!N1357</f>
        <v>279.17133999999999</v>
      </c>
      <c r="O1359" s="5">
        <f>'Normalized Spectra'!O1357*'Spectra Scaled to Min Power'!N$3</f>
        <v>1.106567958298328E-2</v>
      </c>
      <c r="P1359" s="5"/>
      <c r="Q1359" s="43">
        <f>'Normalized Spectra'!Q1357</f>
        <v>374.5974731</v>
      </c>
      <c r="R1359" s="5">
        <f>'Normalized Spectra'!R1357*'Spectra Scaled to Min Power'!Q$3</f>
        <v>5.0063701591534764E-3</v>
      </c>
      <c r="S1359" s="5"/>
      <c r="T1359" s="42">
        <f>'Normalized Spectra'!T1357</f>
        <v>279.17133999999999</v>
      </c>
      <c r="U1359" s="5">
        <f>'Normalized Spectra'!U1357*'Spectra Scaled to Min Power'!T$3</f>
        <v>6.1500299400903055E-3</v>
      </c>
      <c r="W1359" s="43">
        <f>'Normalized Spectra'!W1357</f>
        <v>279.17132570000001</v>
      </c>
      <c r="X1359" s="5">
        <f>'Normalized Spectra'!X1357*'Spectra Scaled to Min Power'!$W$3</f>
        <v>0</v>
      </c>
    </row>
    <row r="1360" spans="2:24" x14ac:dyDescent="0.35">
      <c r="B1360" s="44">
        <v>321.17957000000001</v>
      </c>
      <c r="C1360" s="46">
        <f>'Normalized Spectra'!C1358*'Spectra Scaled to Min Power'!B$3</f>
        <v>7.7814803994512377E-2</v>
      </c>
      <c r="E1360" s="18">
        <f>'Normalized Spectra'!E1358</f>
        <v>279.24662000000001</v>
      </c>
      <c r="F1360" s="5">
        <f>'Normalized Spectra'!F1358*'Spectra Scaled to Min Power'!E$3</f>
        <v>2.4015324060237346</v>
      </c>
      <c r="G1360" s="5"/>
      <c r="H1360" s="18">
        <f>'Normalized Spectra'!H1358</f>
        <v>279.17</v>
      </c>
      <c r="I1360" s="5">
        <f>'Normalized Spectra'!I1358*'Spectra Scaled to Min Power'!H$3</f>
        <v>3.9936718037065484</v>
      </c>
      <c r="K1360" s="18">
        <v>283.84591999999998</v>
      </c>
      <c r="L1360" s="48">
        <f>'Normalized Spectra'!L1358*'Spectra Scaled to Min Power'!K$3</f>
        <v>5.088671073520918</v>
      </c>
      <c r="N1360" s="18">
        <f>'Normalized Spectra'!N1358</f>
        <v>279.24662000000001</v>
      </c>
      <c r="O1360" s="5">
        <f>'Normalized Spectra'!O1358*'Spectra Scaled to Min Power'!N$3</f>
        <v>2.1349544847603609E-3</v>
      </c>
      <c r="P1360" s="5"/>
      <c r="Q1360" s="43">
        <f>'Normalized Spectra'!Q1358</f>
        <v>374.67642210000002</v>
      </c>
      <c r="R1360" s="5">
        <f>'Normalized Spectra'!R1358*'Spectra Scaled to Min Power'!Q$3</f>
        <v>9.0313218509793635E-3</v>
      </c>
      <c r="S1360" s="5"/>
      <c r="T1360" s="42">
        <f>'Normalized Spectra'!T1358</f>
        <v>279.24662000000001</v>
      </c>
      <c r="U1360" s="5">
        <f>'Normalized Spectra'!U1358*'Spectra Scaled to Min Power'!T$3</f>
        <v>-3.6221035229979715E-3</v>
      </c>
      <c r="W1360" s="43">
        <f>'Normalized Spectra'!W1358</f>
        <v>279.24661250000003</v>
      </c>
      <c r="X1360" s="5">
        <f>'Normalized Spectra'!X1358*'Spectra Scaled to Min Power'!$W$3</f>
        <v>0</v>
      </c>
    </row>
    <row r="1361" spans="2:24" x14ac:dyDescent="0.35">
      <c r="B1361" s="44">
        <v>321.25671</v>
      </c>
      <c r="C1361" s="46">
        <f>'Normalized Spectra'!C1359*'Spectra Scaled to Min Power'!B$3</f>
        <v>5.4108433475253966E-2</v>
      </c>
      <c r="E1361" s="18">
        <f>'Normalized Spectra'!E1359</f>
        <v>279.32191</v>
      </c>
      <c r="F1361" s="5">
        <f>'Normalized Spectra'!F1359*'Spectra Scaled to Min Power'!E$3</f>
        <v>2.3826009257183869</v>
      </c>
      <c r="G1361" s="5"/>
      <c r="H1361" s="18">
        <f>'Normalized Spectra'!H1359</f>
        <v>279.25</v>
      </c>
      <c r="I1361" s="5">
        <f>'Normalized Spectra'!I1359*'Spectra Scaled to Min Power'!H$3</f>
        <v>3.9936718037065484</v>
      </c>
      <c r="K1361" s="18">
        <v>283.92142000000001</v>
      </c>
      <c r="L1361" s="48">
        <f>'Normalized Spectra'!L1359*'Spectra Scaled to Min Power'!K$3</f>
        <v>5.0432708404616058</v>
      </c>
      <c r="N1361" s="18">
        <f>'Normalized Spectra'!N1359</f>
        <v>279.32191</v>
      </c>
      <c r="O1361" s="5">
        <f>'Normalized Spectra'!O1359*'Spectra Scaled to Min Power'!N$3</f>
        <v>7.0964684282175377E-3</v>
      </c>
      <c r="P1361" s="5"/>
      <c r="Q1361" s="43">
        <f>'Normalized Spectra'!Q1359</f>
        <v>374.75540160000003</v>
      </c>
      <c r="R1361" s="5">
        <f>'Normalized Spectra'!R1359*'Spectra Scaled to Min Power'!Q$3</f>
        <v>5.0801841826949518E-3</v>
      </c>
      <c r="S1361" s="5"/>
      <c r="T1361" s="42">
        <f>'Normalized Spectra'!T1359</f>
        <v>279.32191</v>
      </c>
      <c r="U1361" s="5">
        <f>'Normalized Spectra'!U1359*'Spectra Scaled to Min Power'!T$3</f>
        <v>-1.6831783015513965E-3</v>
      </c>
      <c r="W1361" s="43">
        <f>'Normalized Spectra'!W1359</f>
        <v>279.32189940000001</v>
      </c>
      <c r="X1361" s="5">
        <f>'Normalized Spectra'!X1359*'Spectra Scaled to Min Power'!$W$3</f>
        <v>0</v>
      </c>
    </row>
    <row r="1362" spans="2:24" x14ac:dyDescent="0.35">
      <c r="B1362" s="44">
        <v>321.33382999999998</v>
      </c>
      <c r="C1362" s="46">
        <f>'Normalized Spectra'!C1360*'Spectra Scaled to Min Power'!B$3</f>
        <v>7.3109722822751175E-2</v>
      </c>
      <c r="E1362" s="18">
        <f>'Normalized Spectra'!E1360</f>
        <v>279.3972</v>
      </c>
      <c r="F1362" s="5">
        <f>'Normalized Spectra'!F1360*'Spectra Scaled to Min Power'!E$3</f>
        <v>2.3595353119126239</v>
      </c>
      <c r="G1362" s="5"/>
      <c r="H1362" s="18">
        <f>'Normalized Spectra'!H1360</f>
        <v>279.32</v>
      </c>
      <c r="I1362" s="5">
        <f>'Normalized Spectra'!I1360*'Spectra Scaled to Min Power'!H$3</f>
        <v>4.0340119229359077</v>
      </c>
      <c r="K1362" s="18">
        <v>283.99695000000003</v>
      </c>
      <c r="L1362" s="48">
        <f>'Normalized Spectra'!L1360*'Spectra Scaled to Min Power'!K$3</f>
        <v>4.9985360831311763</v>
      </c>
      <c r="N1362" s="18">
        <f>'Normalized Spectra'!N1360</f>
        <v>279.3972</v>
      </c>
      <c r="O1362" s="5">
        <f>'Normalized Spectra'!O1360*'Spectra Scaled to Min Power'!N$3</f>
        <v>2.4807569717285884E-3</v>
      </c>
      <c r="P1362" s="5"/>
      <c r="Q1362" s="43">
        <f>'Normalized Spectra'!Q1360</f>
        <v>374.83438109999997</v>
      </c>
      <c r="R1362" s="5">
        <f>'Normalized Spectra'!R1360*'Spectra Scaled to Min Power'!Q$3</f>
        <v>-7.5862940355254243E-4</v>
      </c>
      <c r="S1362" s="5"/>
      <c r="T1362" s="42">
        <f>'Normalized Spectra'!T1360</f>
        <v>279.3972</v>
      </c>
      <c r="U1362" s="5">
        <f>'Normalized Spectra'!U1360*'Spectra Scaled to Min Power'!T$3</f>
        <v>-6.5650626354338227E-3</v>
      </c>
      <c r="W1362" s="43">
        <f>'Normalized Spectra'!W1360</f>
        <v>279.39718629999999</v>
      </c>
      <c r="X1362" s="5">
        <f>'Normalized Spectra'!X1360*'Spectra Scaled to Min Power'!$W$3</f>
        <v>0</v>
      </c>
    </row>
    <row r="1363" spans="2:24" x14ac:dyDescent="0.35">
      <c r="B1363" s="44">
        <v>321.41098</v>
      </c>
      <c r="C1363" s="46">
        <f>'Normalized Spectra'!C1361*'Spectra Scaled to Min Power'!B$3</f>
        <v>6.7620461455696418E-2</v>
      </c>
      <c r="E1363" s="18">
        <f>'Normalized Spectra'!E1361</f>
        <v>279.47250000000003</v>
      </c>
      <c r="F1363" s="5">
        <f>'Normalized Spectra'!F1361*'Spectra Scaled to Min Power'!E$3</f>
        <v>2.3366692769655022</v>
      </c>
      <c r="G1363" s="5"/>
      <c r="H1363" s="18">
        <f>'Normalized Spectra'!H1361</f>
        <v>279.39999999999998</v>
      </c>
      <c r="I1363" s="5">
        <f>'Normalized Spectra'!I1361*'Spectra Scaled to Min Power'!H$3</f>
        <v>4.0340119229359077</v>
      </c>
      <c r="K1363" s="18">
        <v>284.07245</v>
      </c>
      <c r="L1363" s="48">
        <f>'Normalized Spectra'!L1361*'Spectra Scaled to Min Power'!K$3</f>
        <v>4.893095150977139</v>
      </c>
      <c r="N1363" s="18">
        <f>'Normalized Spectra'!N1361</f>
        <v>279.47250000000003</v>
      </c>
      <c r="O1363" s="5">
        <f>'Normalized Spectra'!O1361*'Spectra Scaled to Min Power'!N$3</f>
        <v>4.4954323305869568E-3</v>
      </c>
      <c r="P1363" s="5"/>
      <c r="Q1363" s="43">
        <f>'Normalized Spectra'!Q1361</f>
        <v>374.9133301</v>
      </c>
      <c r="R1363" s="5">
        <f>'Normalized Spectra'!R1361*'Spectra Scaled to Min Power'!Q$3</f>
        <v>5.2453488780918804E-4</v>
      </c>
      <c r="S1363" s="5"/>
      <c r="T1363" s="42">
        <f>'Normalized Spectra'!T1361</f>
        <v>279.47250000000003</v>
      </c>
      <c r="U1363" s="5">
        <f>'Normalized Spectra'!U1361*'Spectra Scaled to Min Power'!T$3</f>
        <v>4.5276294037474634E-3</v>
      </c>
      <c r="W1363" s="43">
        <f>'Normalized Spectra'!W1361</f>
        <v>279.4725037</v>
      </c>
      <c r="X1363" s="5">
        <f>'Normalized Spectra'!X1361*'Spectra Scaled to Min Power'!$W$3</f>
        <v>0</v>
      </c>
    </row>
    <row r="1364" spans="2:24" x14ac:dyDescent="0.35">
      <c r="B1364" s="44">
        <v>321.48813000000001</v>
      </c>
      <c r="C1364" s="46">
        <f>'Normalized Spectra'!C1362*'Spectra Scaled to Min Power'!B$3</f>
        <v>5.8632549986562817E-2</v>
      </c>
      <c r="E1364" s="18">
        <f>'Normalized Spectra'!E1362</f>
        <v>279.5478</v>
      </c>
      <c r="F1364" s="5">
        <f>'Normalized Spectra'!F1362*'Spectra Scaled to Min Power'!E$3</f>
        <v>2.3119785210250936</v>
      </c>
      <c r="G1364" s="5"/>
      <c r="H1364" s="18">
        <f>'Normalized Spectra'!H1362</f>
        <v>279.47000000000003</v>
      </c>
      <c r="I1364" s="5">
        <f>'Normalized Spectra'!I1362*'Spectra Scaled to Min Power'!H$3</f>
        <v>4.0340119229359077</v>
      </c>
      <c r="K1364" s="18">
        <v>284.14798000000002</v>
      </c>
      <c r="L1364" s="48">
        <f>'Normalized Spectra'!L1362*'Spectra Scaled to Min Power'!K$3</f>
        <v>4.8892501800991521</v>
      </c>
      <c r="N1364" s="18">
        <f>'Normalized Spectra'!N1362</f>
        <v>279.5478</v>
      </c>
      <c r="O1364" s="5">
        <f>'Normalized Spectra'!O1362*'Spectra Scaled to Min Power'!N$3</f>
        <v>6.7166269486190462E-4</v>
      </c>
      <c r="P1364" s="5"/>
      <c r="Q1364" s="43">
        <f>'Normalized Spectra'!Q1362</f>
        <v>374.9923096</v>
      </c>
      <c r="R1364" s="5">
        <f>'Normalized Spectra'!R1362*'Spectra Scaled to Min Power'!Q$3</f>
        <v>4.8053319335605617E-3</v>
      </c>
      <c r="S1364" s="5"/>
      <c r="T1364" s="42">
        <f>'Normalized Spectra'!T1362</f>
        <v>279.5478</v>
      </c>
      <c r="U1364" s="5">
        <f>'Normalized Spectra'!U1362*'Spectra Scaled to Min Power'!T$3</f>
        <v>-7.2064768009647137E-3</v>
      </c>
      <c r="W1364" s="43">
        <f>'Normalized Spectra'!W1362</f>
        <v>279.54779050000002</v>
      </c>
      <c r="X1364" s="5">
        <f>'Normalized Spectra'!X1362*'Spectra Scaled to Min Power'!$W$3</f>
        <v>0</v>
      </c>
    </row>
    <row r="1365" spans="2:24" x14ac:dyDescent="0.35">
      <c r="B1365" s="44">
        <v>321.56531000000001</v>
      </c>
      <c r="C1365" s="46">
        <f>'Normalized Spectra'!C1363*'Spectra Scaled to Min Power'!B$3</f>
        <v>7.383358146456058E-2</v>
      </c>
      <c r="E1365" s="18">
        <f>'Normalized Spectra'!E1363</f>
        <v>279.62310000000002</v>
      </c>
      <c r="F1365" s="5">
        <f>'Normalized Spectra'!F1363*'Spectra Scaled to Min Power'!E$3</f>
        <v>2.2883141706434085</v>
      </c>
      <c r="G1365" s="5"/>
      <c r="H1365" s="18">
        <f>'Normalized Spectra'!H1363</f>
        <v>279.55</v>
      </c>
      <c r="I1365" s="5">
        <f>'Normalized Spectra'!I1363*'Spectra Scaled to Min Power'!H$3</f>
        <v>3.9936718037065484</v>
      </c>
      <c r="K1365" s="18">
        <v>284.22350999999998</v>
      </c>
      <c r="L1365" s="48">
        <f>'Normalized Spectra'!L1363*'Spectra Scaled to Min Power'!K$3</f>
        <v>4.7415145682872541</v>
      </c>
      <c r="N1365" s="18">
        <f>'Normalized Spectra'!N1363</f>
        <v>279.62310000000002</v>
      </c>
      <c r="O1365" s="5">
        <f>'Normalized Spectra'!O1363*'Spectra Scaled to Min Power'!N$3</f>
        <v>8.2090503428109644E-3</v>
      </c>
      <c r="P1365" s="5"/>
      <c r="Q1365" s="43">
        <f>'Normalized Spectra'!Q1363</f>
        <v>375.0712891</v>
      </c>
      <c r="R1365" s="5">
        <f>'Normalized Spectra'!R1363*'Spectra Scaled to Min Power'!Q$3</f>
        <v>1.0612279978304818E-2</v>
      </c>
      <c r="S1365" s="5"/>
      <c r="T1365" s="42">
        <f>'Normalized Spectra'!T1363</f>
        <v>279.62310000000002</v>
      </c>
      <c r="U1365" s="5">
        <f>'Normalized Spectra'!U1363*'Spectra Scaled to Min Power'!T$3</f>
        <v>9.1307192975573857E-3</v>
      </c>
      <c r="W1365" s="43">
        <f>'Normalized Spectra'!W1363</f>
        <v>279.62310789999998</v>
      </c>
      <c r="X1365" s="5">
        <f>'Normalized Spectra'!X1363*'Spectra Scaled to Min Power'!$W$3</f>
        <v>0</v>
      </c>
    </row>
    <row r="1366" spans="2:24" x14ac:dyDescent="0.35">
      <c r="B1366" s="44">
        <v>321.64246000000003</v>
      </c>
      <c r="C1366" s="46">
        <f>'Normalized Spectra'!C1364*'Spectra Scaled to Min Power'!B$3</f>
        <v>5.3384574833444547E-2</v>
      </c>
      <c r="E1366" s="18">
        <f>'Normalized Spectra'!E1364</f>
        <v>279.69841000000002</v>
      </c>
      <c r="F1366" s="5">
        <f>'Normalized Spectra'!F1364*'Spectra Scaled to Min Power'!E$3</f>
        <v>2.2639370386237214</v>
      </c>
      <c r="G1366" s="5"/>
      <c r="H1366" s="18">
        <f>'Normalized Spectra'!H1364</f>
        <v>279.62</v>
      </c>
      <c r="I1366" s="5">
        <f>'Normalized Spectra'!I1364*'Spectra Scaled to Min Power'!H$3</f>
        <v>3.9936718037065484</v>
      </c>
      <c r="K1366" s="18">
        <v>284.29903999999999</v>
      </c>
      <c r="L1366" s="48">
        <f>'Normalized Spectra'!L1364*'Spectra Scaled to Min Power'!K$3</f>
        <v>4.6899032284250399</v>
      </c>
      <c r="N1366" s="18">
        <f>'Normalized Spectra'!N1364</f>
        <v>279.69841000000002</v>
      </c>
      <c r="O1366" s="5">
        <f>'Normalized Spectra'!O1364*'Spectra Scaled to Min Power'!N$3</f>
        <v>4.4352927676359613E-3</v>
      </c>
      <c r="P1366" s="5"/>
      <c r="Q1366" s="43">
        <f>'Normalized Spectra'!Q1364</f>
        <v>375.1502686</v>
      </c>
      <c r="R1366" s="5">
        <f>'Normalized Spectra'!R1364*'Spectra Scaled to Min Power'!Q$3</f>
        <v>1.3366237578627781E-3</v>
      </c>
      <c r="S1366" s="5"/>
      <c r="T1366" s="42">
        <f>'Normalized Spectra'!T1364</f>
        <v>279.69841000000002</v>
      </c>
      <c r="U1366" s="5">
        <f>'Normalized Spectra'!U1364*'Spectra Scaled to Min Power'!T$3</f>
        <v>-1.2790553065586586E-2</v>
      </c>
      <c r="W1366" s="43">
        <f>'Normalized Spectra'!W1364</f>
        <v>279.69839480000002</v>
      </c>
      <c r="X1366" s="5">
        <f>'Normalized Spectra'!X1364*'Spectra Scaled to Min Power'!$W$3</f>
        <v>0</v>
      </c>
    </row>
    <row r="1367" spans="2:24" x14ac:dyDescent="0.35">
      <c r="B1367" s="44">
        <v>321.71960000000001</v>
      </c>
      <c r="C1367" s="46">
        <f>'Normalized Spectra'!C1365*'Spectra Scaled to Min Power'!B$3</f>
        <v>4.5572933657251243E-2</v>
      </c>
      <c r="E1367" s="18">
        <f>'Normalized Spectra'!E1365</f>
        <v>279.77372000000003</v>
      </c>
      <c r="F1367" s="5">
        <f>'Normalized Spectra'!F1365*'Spectra Scaled to Min Power'!E$3</f>
        <v>2.2412990938007598</v>
      </c>
      <c r="G1367" s="5"/>
      <c r="H1367" s="18">
        <f>'Normalized Spectra'!H1365</f>
        <v>279.7</v>
      </c>
      <c r="I1367" s="5">
        <f>'Normalized Spectra'!I1365*'Spectra Scaled to Min Power'!H$3</f>
        <v>4.0340119229359077</v>
      </c>
      <c r="K1367" s="18">
        <v>284.37457000000001</v>
      </c>
      <c r="L1367" s="48">
        <f>'Normalized Spectra'!L1365*'Spectra Scaled to Min Power'!K$3</f>
        <v>4.6060532865858548</v>
      </c>
      <c r="N1367" s="18">
        <f>'Normalized Spectra'!N1365</f>
        <v>279.77372000000003</v>
      </c>
      <c r="O1367" s="5">
        <f>'Normalized Spectra'!O1365*'Spectra Scaled to Min Power'!N$3</f>
        <v>8.1940154520732163E-3</v>
      </c>
      <c r="P1367" s="5"/>
      <c r="Q1367" s="43">
        <f>'Normalized Spectra'!Q1365</f>
        <v>375.22924799999998</v>
      </c>
      <c r="R1367" s="5">
        <f>'Normalized Spectra'!R1365*'Spectra Scaled to Min Power'!Q$3</f>
        <v>8.0466897812629375E-4</v>
      </c>
      <c r="S1367" s="5"/>
      <c r="T1367" s="42">
        <f>'Normalized Spectra'!T1365</f>
        <v>279.77372000000003</v>
      </c>
      <c r="U1367" s="5">
        <f>'Normalized Spectra'!U1365*'Spectra Scaled to Min Power'!T$3</f>
        <v>5.2080377775181306E-4</v>
      </c>
      <c r="W1367" s="43">
        <f>'Normalized Spectra'!W1365</f>
        <v>279.77371219999998</v>
      </c>
      <c r="X1367" s="5">
        <f>'Normalized Spectra'!X1365*'Spectra Scaled to Min Power'!$W$3</f>
        <v>0</v>
      </c>
    </row>
    <row r="1368" spans="2:24" x14ac:dyDescent="0.35">
      <c r="B1368" s="44">
        <v>321.79678000000001</v>
      </c>
      <c r="C1368" s="46">
        <f>'Normalized Spectra'!C1366*'Spectra Scaled to Min Power'!B$3</f>
        <v>6.526792086981581E-2</v>
      </c>
      <c r="E1368" s="18">
        <f>'Normalized Spectra'!E1366</f>
        <v>279.84903000000003</v>
      </c>
      <c r="F1368" s="5">
        <f>'Normalized Spectra'!F1366*'Spectra Scaled to Min Power'!E$3</f>
        <v>2.2152397971153865</v>
      </c>
      <c r="G1368" s="5"/>
      <c r="H1368" s="18">
        <f>'Normalized Spectra'!H1366</f>
        <v>279.77</v>
      </c>
      <c r="I1368" s="5">
        <f>'Normalized Spectra'!I1366*'Spectra Scaled to Min Power'!H$3</f>
        <v>3.9936718037065484</v>
      </c>
      <c r="K1368" s="18">
        <v>284.45010000000002</v>
      </c>
      <c r="L1368" s="48">
        <f>'Normalized Spectra'!L1366*'Spectra Scaled to Min Power'!K$3</f>
        <v>4.5612445875077716</v>
      </c>
      <c r="N1368" s="18">
        <f>'Normalized Spectra'!N1366</f>
        <v>279.84903000000003</v>
      </c>
      <c r="O1368" s="5">
        <f>'Normalized Spectra'!O1366*'Spectra Scaled to Min Power'!N$3</f>
        <v>1.4845436079562644E-3</v>
      </c>
      <c r="P1368" s="5"/>
      <c r="Q1368" s="43">
        <f>'Normalized Spectra'!Q1366</f>
        <v>375.30822749999999</v>
      </c>
      <c r="R1368" s="5">
        <f>'Normalized Spectra'!R1366*'Spectra Scaled to Min Power'!Q$3</f>
        <v>2.6358214371726462E-3</v>
      </c>
      <c r="S1368" s="5"/>
      <c r="T1368" s="42">
        <f>'Normalized Spectra'!T1366</f>
        <v>279.84903000000003</v>
      </c>
      <c r="U1368" s="5">
        <f>'Normalized Spectra'!U1366*'Spectra Scaled to Min Power'!T$3</f>
        <v>-1.3884730171492225E-2</v>
      </c>
      <c r="W1368" s="43">
        <f>'Normalized Spectra'!W1366</f>
        <v>279.84902949999997</v>
      </c>
      <c r="X1368" s="5">
        <f>'Normalized Spectra'!X1366*'Spectra Scaled to Min Power'!$W$3</f>
        <v>0</v>
      </c>
    </row>
    <row r="1369" spans="2:24" x14ac:dyDescent="0.35">
      <c r="B1369" s="44">
        <v>321.87392999999997</v>
      </c>
      <c r="C1369" s="46">
        <f>'Normalized Spectra'!C1367*'Spectra Scaled to Min Power'!B$3</f>
        <v>6.3548756595518438E-2</v>
      </c>
      <c r="E1369" s="18">
        <f>'Normalized Spectra'!E1367</f>
        <v>279.92435</v>
      </c>
      <c r="F1369" s="5">
        <f>'Normalized Spectra'!F1367*'Spectra Scaled to Min Power'!E$3</f>
        <v>2.1907486200336184</v>
      </c>
      <c r="G1369" s="5"/>
      <c r="H1369" s="18">
        <f>'Normalized Spectra'!H1367</f>
        <v>279.85000000000002</v>
      </c>
      <c r="I1369" s="5">
        <f>'Normalized Spectra'!I1367*'Spectra Scaled to Min Power'!H$3</f>
        <v>3.9533316844771895</v>
      </c>
      <c r="K1369" s="18">
        <v>284.52562999999998</v>
      </c>
      <c r="L1369" s="48">
        <f>'Normalized Spectra'!L1367*'Spectra Scaled to Min Power'!K$3</f>
        <v>4.5485266069113521</v>
      </c>
      <c r="N1369" s="18">
        <f>'Normalized Spectra'!N1367</f>
        <v>279.92435</v>
      </c>
      <c r="O1369" s="5">
        <f>'Normalized Spectra'!O1367*'Spectra Scaled to Min Power'!N$3</f>
        <v>7.1415731004307844E-3</v>
      </c>
      <c r="P1369" s="5"/>
      <c r="Q1369" s="43">
        <f>'Normalized Spectra'!Q1367</f>
        <v>375.38723750000003</v>
      </c>
      <c r="R1369" s="5">
        <f>'Normalized Spectra'!R1367*'Spectra Scaled to Min Power'!Q$3</f>
        <v>6.0114748026409868E-3</v>
      </c>
      <c r="S1369" s="5"/>
      <c r="T1369" s="42">
        <f>'Normalized Spectra'!T1367</f>
        <v>279.92435</v>
      </c>
      <c r="U1369" s="5">
        <f>'Normalized Spectra'!U1367*'Spectra Scaled to Min Power'!T$3</f>
        <v>1.1092692039181286E-2</v>
      </c>
      <c r="W1369" s="43">
        <f>'Normalized Spectra'!W1367</f>
        <v>279.92434689999999</v>
      </c>
      <c r="X1369" s="5">
        <f>'Normalized Spectra'!X1367*'Spectra Scaled to Min Power'!$W$3</f>
        <v>0</v>
      </c>
    </row>
    <row r="1370" spans="2:24" x14ac:dyDescent="0.35">
      <c r="B1370" s="44">
        <v>321.95111000000003</v>
      </c>
      <c r="C1370" s="46">
        <f>'Normalized Spectra'!C1368*'Spectra Scaled to Min Power'!B$3</f>
        <v>3.8877241220514135E-2</v>
      </c>
      <c r="E1370" s="18">
        <f>'Normalized Spectra'!E1368</f>
        <v>279.99966999999998</v>
      </c>
      <c r="F1370" s="5">
        <f>'Normalized Spectra'!F1368*'Spectra Scaled to Min Power'!E$3</f>
        <v>2.1665995781380918</v>
      </c>
      <c r="G1370" s="5"/>
      <c r="H1370" s="18">
        <f>'Normalized Spectra'!H1368</f>
        <v>279.92</v>
      </c>
      <c r="I1370" s="5">
        <f>'Normalized Spectra'!I1368*'Spectra Scaled to Min Power'!H$3</f>
        <v>3.9533316844771895</v>
      </c>
      <c r="K1370" s="18">
        <v>284.60120000000001</v>
      </c>
      <c r="L1370" s="48">
        <f>'Normalized Spectra'!L1368*'Spectra Scaled to Min Power'!K$3</f>
        <v>4.4665991505111604</v>
      </c>
      <c r="N1370" s="18">
        <f>'Normalized Spectra'!N1368</f>
        <v>279.99966999999998</v>
      </c>
      <c r="O1370" s="5">
        <f>'Normalized Spectra'!O1368*'Spectra Scaled to Min Power'!N$3</f>
        <v>2.2702685014001022E-3</v>
      </c>
      <c r="P1370" s="5"/>
      <c r="Q1370" s="43">
        <f>'Normalized Spectra'!Q1368</f>
        <v>375.46621699999997</v>
      </c>
      <c r="R1370" s="5">
        <f>'Normalized Spectra'!R1368*'Spectra Scaled to Min Power'!Q$3</f>
        <v>2.5824063606719808E-3</v>
      </c>
      <c r="S1370" s="5"/>
      <c r="T1370" s="42">
        <f>'Normalized Spectra'!T1368</f>
        <v>279.99966999999998</v>
      </c>
      <c r="U1370" s="5">
        <f>'Normalized Spectra'!U1368*'Spectra Scaled to Min Power'!T$3</f>
        <v>-7.8478909664956038E-3</v>
      </c>
      <c r="W1370" s="43">
        <f>'Normalized Spectra'!W1368</f>
        <v>279.99966430000001</v>
      </c>
      <c r="X1370" s="5">
        <f>'Normalized Spectra'!X1368*'Spectra Scaled to Min Power'!$W$3</f>
        <v>0</v>
      </c>
    </row>
    <row r="1371" spans="2:24" x14ac:dyDescent="0.35">
      <c r="B1371" s="44">
        <v>322.02829000000003</v>
      </c>
      <c r="C1371" s="46">
        <f>'Normalized Spectra'!C1369*'Spectra Scaled to Min Power'!B$3</f>
        <v>4.8498529001230972E-2</v>
      </c>
      <c r="E1371" s="18">
        <f>'Normalized Spectra'!E1369</f>
        <v>280.07499999999999</v>
      </c>
      <c r="F1371" s="5">
        <f>'Normalized Spectra'!F1369*'Spectra Scaled to Min Power'!E$3</f>
        <v>2.142621603835686</v>
      </c>
      <c r="G1371" s="5"/>
      <c r="H1371" s="18">
        <f>'Normalized Spectra'!H1369</f>
        <v>280</v>
      </c>
      <c r="I1371" s="5">
        <f>'Normalized Spectra'!I1369*'Spectra Scaled to Min Power'!H$3</f>
        <v>3.9533316844771895</v>
      </c>
      <c r="K1371" s="18">
        <v>284.67673000000002</v>
      </c>
      <c r="L1371" s="48">
        <f>'Normalized Spectra'!L1369*'Spectra Scaled to Min Power'!K$3</f>
        <v>4.346369868826403</v>
      </c>
      <c r="N1371" s="18">
        <f>'Normalized Spectra'!N1369</f>
        <v>280.07499999999999</v>
      </c>
      <c r="O1371" s="5">
        <f>'Normalized Spectra'!O1369*'Spectra Scaled to Min Power'!N$3</f>
        <v>1.2854831580775413E-2</v>
      </c>
      <c r="P1371" s="5"/>
      <c r="Q1371" s="43">
        <f>'Normalized Spectra'!Q1369</f>
        <v>375.54519649999997</v>
      </c>
      <c r="R1371" s="5">
        <f>'Normalized Spectra'!R1369*'Spectra Scaled to Min Power'!Q$3</f>
        <v>1.262500972826066E-2</v>
      </c>
      <c r="S1371" s="5"/>
      <c r="T1371" s="42">
        <f>'Normalized Spectra'!T1369</f>
        <v>280.07499999999999</v>
      </c>
      <c r="U1371" s="5">
        <f>'Normalized Spectra'!U1369*'Spectra Scaled to Min Power'!T$3</f>
        <v>1.0187166158431795E-2</v>
      </c>
      <c r="W1371" s="43">
        <f>'Normalized Spectra'!W1369</f>
        <v>280.0750122</v>
      </c>
      <c r="X1371" s="5">
        <f>'Normalized Spectra'!X1369*'Spectra Scaled to Min Power'!$W$3</f>
        <v>0</v>
      </c>
    </row>
    <row r="1372" spans="2:24" x14ac:dyDescent="0.35">
      <c r="B1372" s="44">
        <v>322.10543999999999</v>
      </c>
      <c r="C1372" s="46">
        <f>'Normalized Spectra'!C1370*'Spectra Scaled to Min Power'!B$3</f>
        <v>5.3444896386928661E-2</v>
      </c>
      <c r="E1372" s="18">
        <f>'Normalized Spectra'!E1370</f>
        <v>280.15033</v>
      </c>
      <c r="F1372" s="5">
        <f>'Normalized Spectra'!F1370*'Spectra Scaled to Min Power'!E$3</f>
        <v>2.1176172239745563</v>
      </c>
      <c r="G1372" s="5"/>
      <c r="H1372" s="18">
        <f>'Normalized Spectra'!H1370</f>
        <v>280.08</v>
      </c>
      <c r="I1372" s="5">
        <f>'Normalized Spectra'!I1370*'Spectra Scaled to Min Power'!H$3</f>
        <v>3.9533316844771895</v>
      </c>
      <c r="K1372" s="18">
        <v>284.75229000000002</v>
      </c>
      <c r="L1372" s="48">
        <f>'Normalized Spectra'!L1370*'Spectra Scaled to Min Power'!K$3</f>
        <v>4.3632285872914247</v>
      </c>
      <c r="N1372" s="18">
        <f>'Normalized Spectra'!N1370</f>
        <v>280.15033</v>
      </c>
      <c r="O1372" s="5">
        <f>'Normalized Spectra'!O1370*'Spectra Scaled to Min Power'!N$3</f>
        <v>2.886699021647812E-3</v>
      </c>
      <c r="P1372" s="5"/>
      <c r="Q1372" s="43">
        <f>'Normalized Spectra'!Q1370</f>
        <v>375.62420650000001</v>
      </c>
      <c r="R1372" s="5">
        <f>'Normalized Spectra'!R1370*'Spectra Scaled to Min Power'!Q$3</f>
        <v>3.232639254862508E-4</v>
      </c>
      <c r="S1372" s="5"/>
      <c r="T1372" s="42">
        <f>'Normalized Spectra'!T1370</f>
        <v>280.15033</v>
      </c>
      <c r="U1372" s="5">
        <f>'Normalized Spectra'!U1370*'Spectra Scaled to Min Power'!T$3</f>
        <v>-5.9236484699029326E-3</v>
      </c>
      <c r="W1372" s="43">
        <f>'Normalized Spectra'!W1370</f>
        <v>280.15032960000002</v>
      </c>
      <c r="X1372" s="5">
        <f>'Normalized Spectra'!X1370*'Spectra Scaled to Min Power'!$W$3</f>
        <v>0</v>
      </c>
    </row>
    <row r="1373" spans="2:24" x14ac:dyDescent="0.35">
      <c r="B1373" s="44">
        <v>322.18261999999999</v>
      </c>
      <c r="C1373" s="46">
        <f>'Normalized Spectra'!C1371*'Spectra Scaled to Min Power'!B$3</f>
        <v>6.0381875037602242E-2</v>
      </c>
      <c r="E1373" s="18">
        <f>'Normalized Spectra'!E1371</f>
        <v>280.22566</v>
      </c>
      <c r="F1373" s="5">
        <f>'Normalized Spectra'!F1371*'Spectra Scaled to Min Power'!E$3</f>
        <v>2.0918715512099042</v>
      </c>
      <c r="G1373" s="5"/>
      <c r="H1373" s="18">
        <f>'Normalized Spectra'!H1371</f>
        <v>280.14999999999998</v>
      </c>
      <c r="I1373" s="5">
        <f>'Normalized Spectra'!I1371*'Spectra Scaled to Min Power'!H$3</f>
        <v>3.9533316844771895</v>
      </c>
      <c r="K1373" s="18">
        <v>284.82785000000001</v>
      </c>
      <c r="L1373" s="48">
        <f>'Normalized Spectra'!L1371*'Spectra Scaled to Min Power'!K$3</f>
        <v>4.2462527425034251</v>
      </c>
      <c r="N1373" s="18">
        <f>'Normalized Spectra'!N1371</f>
        <v>280.22566</v>
      </c>
      <c r="O1373" s="5">
        <f>'Normalized Spectra'!O1371*'Spectra Scaled to Min Power'!N$3</f>
        <v>6.119200530263851E-3</v>
      </c>
      <c r="P1373" s="5"/>
      <c r="Q1373" s="43">
        <f>'Normalized Spectra'!Q1371</f>
        <v>375.70318600000002</v>
      </c>
      <c r="R1373" s="5">
        <f>'Normalized Spectra'!R1371*'Spectra Scaled to Min Power'!Q$3</f>
        <v>1.3822282226088842E-2</v>
      </c>
      <c r="S1373" s="5"/>
      <c r="T1373" s="42">
        <f>'Normalized Spectra'!T1371</f>
        <v>280.22566</v>
      </c>
      <c r="U1373" s="5">
        <f>'Normalized Spectra'!U1371*'Spectra Scaled to Min Power'!T$3</f>
        <v>8.112002681714206E-3</v>
      </c>
      <c r="W1373" s="43">
        <f>'Normalized Spectra'!W1371</f>
        <v>280.22564699999998</v>
      </c>
      <c r="X1373" s="5">
        <f>'Normalized Spectra'!X1371*'Spectra Scaled to Min Power'!$W$3</f>
        <v>0</v>
      </c>
    </row>
    <row r="1374" spans="2:24" x14ac:dyDescent="0.35">
      <c r="B1374" s="44">
        <v>322.25979999999998</v>
      </c>
      <c r="C1374" s="46">
        <f>'Normalized Spectra'!C1372*'Spectra Scaled to Min Power'!B$3</f>
        <v>5.9567534065566648E-2</v>
      </c>
      <c r="E1374" s="18">
        <f>'Normalized Spectra'!E1372</f>
        <v>280.30099999999999</v>
      </c>
      <c r="F1374" s="5">
        <f>'Normalized Spectra'!F1372*'Spectra Scaled to Min Power'!E$3</f>
        <v>2.0646432926382063</v>
      </c>
      <c r="G1374" s="5"/>
      <c r="H1374" s="18">
        <f>'Normalized Spectra'!H1372</f>
        <v>280.23</v>
      </c>
      <c r="I1374" s="5">
        <f>'Normalized Spectra'!I1372*'Spectra Scaled to Min Power'!H$3</f>
        <v>3.9129915652478302</v>
      </c>
      <c r="K1374" s="18">
        <v>284.90341000000001</v>
      </c>
      <c r="L1374" s="48">
        <f>'Normalized Spectra'!L1372*'Spectra Scaled to Min Power'!K$3</f>
        <v>4.1690575579530647</v>
      </c>
      <c r="N1374" s="18">
        <f>'Normalized Spectra'!N1372</f>
        <v>280.30099999999999</v>
      </c>
      <c r="O1374" s="5">
        <f>'Normalized Spectra'!O1372*'Spectra Scaled to Min Power'!N$3</f>
        <v>1.1351868728176333E-3</v>
      </c>
      <c r="P1374" s="5"/>
      <c r="Q1374" s="43">
        <f>'Normalized Spectra'!Q1372</f>
        <v>375.782196</v>
      </c>
      <c r="R1374" s="5">
        <f>'Normalized Spectra'!R1372*'Spectra Scaled to Min Power'!Q$3</f>
        <v>5.3307729350061549E-4</v>
      </c>
      <c r="S1374" s="5"/>
      <c r="T1374" s="42">
        <f>'Normalized Spectra'!T1372</f>
        <v>280.30099999999999</v>
      </c>
      <c r="U1374" s="5">
        <f>'Normalized Spectra'!U1372*'Spectra Scaled to Min Power'!T$3</f>
        <v>-8.8477424598231696E-3</v>
      </c>
      <c r="W1374" s="43">
        <f>'Normalized Spectra'!W1372</f>
        <v>280.30099489999998</v>
      </c>
      <c r="X1374" s="5">
        <f>'Normalized Spectra'!X1372*'Spectra Scaled to Min Power'!$W$3</f>
        <v>0</v>
      </c>
    </row>
    <row r="1375" spans="2:24" x14ac:dyDescent="0.35">
      <c r="B1375" s="44">
        <v>322.33701000000002</v>
      </c>
      <c r="C1375" s="46">
        <f>'Normalized Spectra'!C1373*'Spectra Scaled to Min Power'!B$3</f>
        <v>4.4306181034084763E-2</v>
      </c>
      <c r="E1375" s="18">
        <f>'Normalized Spectra'!E1373</f>
        <v>280.37634000000003</v>
      </c>
      <c r="F1375" s="5">
        <f>'Normalized Spectra'!F1373*'Spectra Scaled to Min Power'!E$3</f>
        <v>2.0409504309910016</v>
      </c>
      <c r="G1375" s="5"/>
      <c r="H1375" s="18">
        <f>'Normalized Spectra'!H1373</f>
        <v>280.3</v>
      </c>
      <c r="I1375" s="5">
        <f>'Normalized Spectra'!I1373*'Spectra Scaled to Min Power'!H$3</f>
        <v>3.832311326789112</v>
      </c>
      <c r="K1375" s="18">
        <v>284.97897</v>
      </c>
      <c r="L1375" s="48">
        <f>'Normalized Spectra'!L1373*'Spectra Scaled to Min Power'!K$3</f>
        <v>4.1247664511085569</v>
      </c>
      <c r="N1375" s="18">
        <f>'Normalized Spectra'!N1373</f>
        <v>280.37634000000003</v>
      </c>
      <c r="O1375" s="5">
        <f>'Normalized Spectra'!O1373*'Spectra Scaled to Min Power'!N$3</f>
        <v>8.7954110815831772E-3</v>
      </c>
      <c r="P1375" s="5"/>
      <c r="Q1375" s="43">
        <f>'Normalized Spectra'!Q1373</f>
        <v>375.8612061</v>
      </c>
      <c r="R1375" s="5">
        <f>'Normalized Spectra'!R1373*'Spectra Scaled to Min Power'!Q$3</f>
        <v>6.5879635694575571E-3</v>
      </c>
      <c r="S1375" s="5"/>
      <c r="T1375" s="42">
        <f>'Normalized Spectra'!T1373</f>
        <v>280.37634000000003</v>
      </c>
      <c r="U1375" s="5">
        <f>'Normalized Spectra'!U1373*'Spectra Scaled to Min Power'!T$3</f>
        <v>6.8734696583190884E-4</v>
      </c>
      <c r="W1375" s="43">
        <f>'Normalized Spectra'!W1373</f>
        <v>280.37634279999997</v>
      </c>
      <c r="X1375" s="5">
        <f>'Normalized Spectra'!X1373*'Spectra Scaled to Min Power'!$W$3</f>
        <v>0</v>
      </c>
    </row>
    <row r="1376" spans="2:24" x14ac:dyDescent="0.35">
      <c r="B1376" s="44">
        <v>322.41417999999999</v>
      </c>
      <c r="C1376" s="46">
        <f>'Normalized Spectra'!C1374*'Spectra Scaled to Min Power'!B$3</f>
        <v>7.0606378353160262E-2</v>
      </c>
      <c r="E1376" s="18">
        <f>'Normalized Spectra'!E1374</f>
        <v>280.45168000000001</v>
      </c>
      <c r="F1376" s="5">
        <f>'Normalized Spectra'!F1374*'Spectra Scaled to Min Power'!E$3</f>
        <v>2.0170579904851555</v>
      </c>
      <c r="G1376" s="5"/>
      <c r="H1376" s="18">
        <f>'Normalized Spectra'!H1374</f>
        <v>280.38</v>
      </c>
      <c r="I1376" s="5">
        <f>'Normalized Spectra'!I1374*'Spectra Scaled to Min Power'!H$3</f>
        <v>3.8726514460184713</v>
      </c>
      <c r="K1376" s="18">
        <v>285.05453</v>
      </c>
      <c r="L1376" s="48">
        <f>'Normalized Spectra'!L1374*'Spectra Scaled to Min Power'!K$3</f>
        <v>4.0964467617572264</v>
      </c>
      <c r="N1376" s="18">
        <f>'Normalized Spectra'!N1374</f>
        <v>280.45168000000001</v>
      </c>
      <c r="O1376" s="5">
        <f>'Normalized Spectra'!O1374*'Spectra Scaled to Min Power'!N$3</f>
        <v>4.2914389330571786E-4</v>
      </c>
      <c r="P1376" s="5"/>
      <c r="Q1376" s="43">
        <f>'Normalized Spectra'!Q1374</f>
        <v>375.94018549999998</v>
      </c>
      <c r="R1376" s="5">
        <f>'Normalized Spectra'!R1374*'Spectra Scaled to Min Power'!Q$3</f>
        <v>-3.3955702611314239E-3</v>
      </c>
      <c r="S1376" s="5"/>
      <c r="T1376" s="42">
        <f>'Normalized Spectra'!T1374</f>
        <v>280.45168000000001</v>
      </c>
      <c r="U1376" s="5">
        <f>'Normalized Spectra'!U1374*'Spectra Scaled to Min Power'!T$3</f>
        <v>-9.4325612578072173E-3</v>
      </c>
      <c r="W1376" s="43">
        <f>'Normalized Spectra'!W1374</f>
        <v>280.45169069999997</v>
      </c>
      <c r="X1376" s="5">
        <f>'Normalized Spectra'!X1374*'Spectra Scaled to Min Power'!$W$3</f>
        <v>0</v>
      </c>
    </row>
    <row r="1377" spans="2:24" x14ac:dyDescent="0.35">
      <c r="B1377" s="44">
        <v>322.49135999999999</v>
      </c>
      <c r="C1377" s="46">
        <f>'Normalized Spectra'!C1375*'Spectra Scaled to Min Power'!B$3</f>
        <v>6.0954929795701364E-2</v>
      </c>
      <c r="E1377" s="18">
        <f>'Normalized Spectra'!E1375</f>
        <v>280.52703000000002</v>
      </c>
      <c r="F1377" s="5">
        <f>'Normalized Spectra'!F1375*'Spectra Scaled to Min Power'!E$3</f>
        <v>1.9950472935036367</v>
      </c>
      <c r="G1377" s="5"/>
      <c r="H1377" s="18">
        <f>'Normalized Spectra'!H1375</f>
        <v>280.45</v>
      </c>
      <c r="I1377" s="5">
        <f>'Normalized Spectra'!I1375*'Spectra Scaled to Min Power'!H$3</f>
        <v>3.7919712075597531</v>
      </c>
      <c r="K1377" s="18">
        <v>285.13010000000003</v>
      </c>
      <c r="L1377" s="48">
        <f>'Normalized Spectra'!L1375*'Spectra Scaled to Min Power'!K$3</f>
        <v>3.970006373269567</v>
      </c>
      <c r="N1377" s="18">
        <f>'Normalized Spectra'!N1375</f>
        <v>280.52703000000002</v>
      </c>
      <c r="O1377" s="5">
        <f>'Normalized Spectra'!O1375*'Spectra Scaled to Min Power'!N$3</f>
        <v>9.3968067110931381E-3</v>
      </c>
      <c r="P1377" s="5"/>
      <c r="Q1377" s="43">
        <f>'Normalized Spectra'!Q1375</f>
        <v>376.01919559999999</v>
      </c>
      <c r="R1377" s="5">
        <f>'Normalized Spectra'!R1375*'Spectra Scaled to Min Power'!Q$3</f>
        <v>1.7075449089013314E-2</v>
      </c>
      <c r="S1377" s="5"/>
      <c r="T1377" s="42">
        <f>'Normalized Spectra'!T1375</f>
        <v>280.52703000000002</v>
      </c>
      <c r="U1377" s="5">
        <f>'Normalized Spectra'!U1375*'Spectra Scaled to Min Power'!T$3</f>
        <v>7.3321562471637374E-4</v>
      </c>
      <c r="W1377" s="43">
        <f>'Normalized Spectra'!W1375</f>
        <v>280.52703860000003</v>
      </c>
      <c r="X1377" s="5">
        <f>'Normalized Spectra'!X1375*'Spectra Scaled to Min Power'!$W$3</f>
        <v>0</v>
      </c>
    </row>
    <row r="1378" spans="2:24" x14ac:dyDescent="0.35">
      <c r="B1378" s="44">
        <v>322.56857000000002</v>
      </c>
      <c r="C1378" s="46">
        <f>'Normalized Spectra'!C1376*'Spectra Scaled to Min Power'!B$3</f>
        <v>4.9674799294171276E-2</v>
      </c>
      <c r="E1378" s="18">
        <f>'Normalized Spectra'!E1376</f>
        <v>280.60237999999998</v>
      </c>
      <c r="F1378" s="5">
        <f>'Normalized Spectra'!F1376*'Spectra Scaled to Min Power'!E$3</f>
        <v>1.9703280262977079</v>
      </c>
      <c r="G1378" s="5"/>
      <c r="H1378" s="18">
        <f>'Normalized Spectra'!H1376</f>
        <v>280.52999999999997</v>
      </c>
      <c r="I1378" s="5">
        <f>'Normalized Spectra'!I1376*'Spectra Scaled to Min Power'!H$3</f>
        <v>3.7919712075597531</v>
      </c>
      <c r="K1378" s="18">
        <v>285.20566000000002</v>
      </c>
      <c r="L1378" s="48">
        <f>'Normalized Spectra'!L1376*'Spectra Scaled to Min Power'!K$3</f>
        <v>3.9927064897992226</v>
      </c>
      <c r="N1378" s="18">
        <f>'Normalized Spectra'!N1376</f>
        <v>280.60237999999998</v>
      </c>
      <c r="O1378" s="5">
        <f>'Normalized Spectra'!O1376*'Spectra Scaled to Min Power'!N$3</f>
        <v>1.9094311236941258E-3</v>
      </c>
      <c r="P1378" s="5"/>
      <c r="Q1378" s="43">
        <f>'Normalized Spectra'!Q1376</f>
        <v>376.09820560000003</v>
      </c>
      <c r="R1378" s="5">
        <f>'Normalized Spectra'!R1376*'Spectra Scaled to Min Power'!Q$3</f>
        <v>2.981663375288783E-3</v>
      </c>
      <c r="S1378" s="5"/>
      <c r="T1378" s="42">
        <f>'Normalized Spectra'!T1376</f>
        <v>280.60237999999998</v>
      </c>
      <c r="U1378" s="5">
        <f>'Normalized Spectra'!U1376*'Spectra Scaled to Min Power'!T$3</f>
        <v>-5.9236484699029326E-3</v>
      </c>
      <c r="W1378" s="43">
        <f>'Normalized Spectra'!W1376</f>
        <v>280.60238650000002</v>
      </c>
      <c r="X1378" s="5">
        <f>'Normalized Spectra'!X1376*'Spectra Scaled to Min Power'!$W$3</f>
        <v>0</v>
      </c>
    </row>
    <row r="1379" spans="2:24" x14ac:dyDescent="0.35">
      <c r="B1379" s="44">
        <v>322.64575000000002</v>
      </c>
      <c r="C1379" s="46">
        <f>'Normalized Spectra'!C1377*'Spectra Scaled to Min Power'!B$3</f>
        <v>5.0127210945302161E-2</v>
      </c>
      <c r="E1379" s="18">
        <f>'Normalized Spectra'!E1377</f>
        <v>280.67773</v>
      </c>
      <c r="F1379" s="5">
        <f>'Normalized Spectra'!F1377*'Spectra Scaled to Min Power'!E$3</f>
        <v>1.9471483674298649</v>
      </c>
      <c r="G1379" s="5"/>
      <c r="H1379" s="18">
        <f>'Normalized Spectra'!H1377</f>
        <v>280.60000000000002</v>
      </c>
      <c r="I1379" s="5">
        <f>'Normalized Spectra'!I1377*'Spectra Scaled to Min Power'!H$3</f>
        <v>3.7516310883303943</v>
      </c>
      <c r="K1379" s="18">
        <v>285.28125</v>
      </c>
      <c r="L1379" s="48">
        <f>'Normalized Spectra'!L1377*'Spectra Scaled to Min Power'!K$3</f>
        <v>3.8831987615242376</v>
      </c>
      <c r="N1379" s="18">
        <f>'Normalized Spectra'!N1377</f>
        <v>280.67773</v>
      </c>
      <c r="O1379" s="5">
        <f>'Normalized Spectra'!O1377*'Spectra Scaled to Min Power'!N$3</f>
        <v>1.225343595126545E-2</v>
      </c>
      <c r="P1379" s="5"/>
      <c r="Q1379" s="43">
        <f>'Normalized Spectra'!Q1377</f>
        <v>376.17721560000001</v>
      </c>
      <c r="R1379" s="5">
        <f>'Normalized Spectra'!R1377*'Spectra Scaled to Min Power'!Q$3</f>
        <v>-1.4921831083807278E-3</v>
      </c>
      <c r="S1379" s="5"/>
      <c r="T1379" s="42">
        <f>'Normalized Spectra'!T1377</f>
        <v>280.67773</v>
      </c>
      <c r="U1379" s="5">
        <f>'Normalized Spectra'!U1377*'Spectra Scaled to Min Power'!T$3</f>
        <v>2.7165776422484788E-3</v>
      </c>
      <c r="W1379" s="43">
        <f>'Normalized Spectra'!W1377</f>
        <v>280.67773440000002</v>
      </c>
      <c r="X1379" s="5">
        <f>'Normalized Spectra'!X1377*'Spectra Scaled to Min Power'!$W$3</f>
        <v>0</v>
      </c>
    </row>
    <row r="1380" spans="2:24" x14ac:dyDescent="0.35">
      <c r="B1380" s="44">
        <v>322.72296</v>
      </c>
      <c r="C1380" s="46">
        <f>'Normalized Spectra'!C1378*'Spectra Scaled to Min Power'!B$3</f>
        <v>7.4195510785465296E-2</v>
      </c>
      <c r="E1380" s="18">
        <f>'Normalized Spectra'!E1378</f>
        <v>280.75308999999999</v>
      </c>
      <c r="F1380" s="5">
        <f>'Normalized Spectra'!F1378*'Spectra Scaled to Min Power'!E$3</f>
        <v>1.9212316270720917</v>
      </c>
      <c r="G1380" s="5"/>
      <c r="H1380" s="18">
        <f>'Normalized Spectra'!H1378</f>
        <v>280.68</v>
      </c>
      <c r="I1380" s="5">
        <f>'Normalized Spectra'!I1378*'Spectra Scaled to Min Power'!H$3</f>
        <v>3.7516310883303943</v>
      </c>
      <c r="K1380" s="18">
        <v>285.35681</v>
      </c>
      <c r="L1380" s="48">
        <f>'Normalized Spectra'!L1378*'Spectra Scaled to Min Power'!K$3</f>
        <v>3.8942160819246245</v>
      </c>
      <c r="N1380" s="18">
        <f>'Normalized Spectra'!N1378</f>
        <v>280.75308999999999</v>
      </c>
      <c r="O1380" s="5">
        <f>'Normalized Spectra'!O1378*'Spectra Scaled to Min Power'!N$3</f>
        <v>1.223781469978893E-3</v>
      </c>
      <c r="P1380" s="5"/>
      <c r="Q1380" s="43">
        <f>'Normalized Spectra'!Q1378</f>
        <v>376.25622559999999</v>
      </c>
      <c r="R1380" s="5">
        <f>'Normalized Spectra'!R1378*'Spectra Scaled to Min Power'!Q$3</f>
        <v>-4.1919686162865725E-4</v>
      </c>
      <c r="S1380" s="5"/>
      <c r="T1380" s="42">
        <f>'Normalized Spectra'!T1378</f>
        <v>280.75308999999999</v>
      </c>
      <c r="U1380" s="5">
        <f>'Normalized Spectra'!U1378*'Spectra Scaled to Min Power'!T$3</f>
        <v>-1.1469994489493577E-2</v>
      </c>
      <c r="W1380" s="43">
        <f>'Normalized Spectra'!W1378</f>
        <v>280.75308230000002</v>
      </c>
      <c r="X1380" s="5">
        <f>'Normalized Spectra'!X1378*'Spectra Scaled to Min Power'!$W$3</f>
        <v>0</v>
      </c>
    </row>
    <row r="1381" spans="2:24" x14ac:dyDescent="0.35">
      <c r="B1381" s="44">
        <v>322.80016999999998</v>
      </c>
      <c r="C1381" s="46">
        <f>'Normalized Spectra'!C1379*'Spectra Scaled to Min Power'!B$3</f>
        <v>5.6943546489007513E-2</v>
      </c>
      <c r="E1381" s="18">
        <f>'Normalized Spectra'!E1379</f>
        <v>280.82844999999998</v>
      </c>
      <c r="F1381" s="5">
        <f>'Normalized Spectra'!F1379*'Spectra Scaled to Min Power'!E$3</f>
        <v>1.8952863754487987</v>
      </c>
      <c r="G1381" s="5"/>
      <c r="H1381" s="18">
        <f>'Normalized Spectra'!H1379</f>
        <v>280.75</v>
      </c>
      <c r="I1381" s="5">
        <f>'Normalized Spectra'!I1379*'Spectra Scaled to Min Power'!H$3</f>
        <v>3.6709508498716761</v>
      </c>
      <c r="K1381" s="18">
        <v>285.43239999999997</v>
      </c>
      <c r="L1381" s="48">
        <f>'Normalized Spectra'!L1379*'Spectra Scaled to Min Power'!K$3</f>
        <v>3.7620082371199834</v>
      </c>
      <c r="N1381" s="18">
        <f>'Normalized Spectra'!N1379</f>
        <v>280.82844999999998</v>
      </c>
      <c r="O1381" s="5">
        <f>'Normalized Spectra'!O1379*'Spectra Scaled to Min Power'!N$3</f>
        <v>1.0810086440441546E-2</v>
      </c>
      <c r="P1381" s="5"/>
      <c r="Q1381" s="43">
        <f>'Normalized Spectra'!Q1379</f>
        <v>376.33523559999998</v>
      </c>
      <c r="R1381" s="5">
        <f>'Normalized Spectra'!R1379*'Spectra Scaled to Min Power'!Q$3</f>
        <v>6.9362689269636532E-4</v>
      </c>
      <c r="S1381" s="5"/>
      <c r="T1381" s="42">
        <f>'Normalized Spectra'!T1379</f>
        <v>280.82844999999998</v>
      </c>
      <c r="U1381" s="5">
        <f>'Normalized Spectra'!U1379*'Spectra Scaled to Min Power'!T$3</f>
        <v>8.9232029498856266E-3</v>
      </c>
      <c r="W1381" s="43">
        <f>'Normalized Spectra'!W1379</f>
        <v>280.82846069999999</v>
      </c>
      <c r="X1381" s="5">
        <f>'Normalized Spectra'!X1379*'Spectra Scaled to Min Power'!$W$3</f>
        <v>0</v>
      </c>
    </row>
    <row r="1382" spans="2:24" x14ac:dyDescent="0.35">
      <c r="B1382" s="44">
        <v>322.87734999999998</v>
      </c>
      <c r="C1382" s="46">
        <f>'Normalized Spectra'!C1380*'Spectra Scaled to Min Power'!B$3</f>
        <v>3.7007273062506472E-2</v>
      </c>
      <c r="E1382" s="18">
        <f>'Normalized Spectra'!E1380</f>
        <v>280.90382</v>
      </c>
      <c r="F1382" s="5">
        <f>'Normalized Spectra'!F1380*'Spectra Scaled to Min Power'!E$3</f>
        <v>1.8683432295323021</v>
      </c>
      <c r="G1382" s="5"/>
      <c r="H1382" s="18">
        <f>'Normalized Spectra'!H1380</f>
        <v>280.83</v>
      </c>
      <c r="I1382" s="5">
        <f>'Normalized Spectra'!I1380*'Spectra Scaled to Min Power'!H$3</f>
        <v>3.6306107306423172</v>
      </c>
      <c r="K1382" s="18">
        <v>285.50799999999998</v>
      </c>
      <c r="L1382" s="48">
        <f>'Normalized Spectra'!L1380*'Spectra Scaled to Min Power'!K$3</f>
        <v>3.7101750720148083</v>
      </c>
      <c r="N1382" s="18">
        <f>'Normalized Spectra'!N1380</f>
        <v>280.90382</v>
      </c>
      <c r="O1382" s="5">
        <f>'Normalized Spectra'!O1380*'Spectra Scaled to Min Power'!N$3</f>
        <v>4.5966171452520077E-4</v>
      </c>
      <c r="P1382" s="5"/>
      <c r="Q1382" s="43">
        <f>'Normalized Spectra'!Q1380</f>
        <v>376.41424560000002</v>
      </c>
      <c r="R1382" s="5">
        <f>'Normalized Spectra'!R1380*'Spectra Scaled to Min Power'!Q$3</f>
        <v>-1.7182434270173706E-3</v>
      </c>
      <c r="S1382" s="5"/>
      <c r="T1382" s="42">
        <f>'Normalized Spectra'!T1380</f>
        <v>280.90382</v>
      </c>
      <c r="U1382" s="5">
        <f>'Normalized Spectra'!U1380*'Spectra Scaled to Min Power'!T$3</f>
        <v>-1.0356952261072324E-2</v>
      </c>
      <c r="W1382" s="43">
        <f>'Normalized Spectra'!W1380</f>
        <v>280.90380859999999</v>
      </c>
      <c r="X1382" s="5">
        <f>'Normalized Spectra'!X1380*'Spectra Scaled to Min Power'!$W$3</f>
        <v>0</v>
      </c>
    </row>
    <row r="1383" spans="2:24" x14ac:dyDescent="0.35">
      <c r="B1383" s="44">
        <v>322.95456000000001</v>
      </c>
      <c r="C1383" s="46">
        <f>'Normalized Spectra'!C1381*'Spectra Scaled to Min Power'!B$3</f>
        <v>5.4078272698511905E-2</v>
      </c>
      <c r="E1383" s="18">
        <f>'Normalized Spectra'!E1381</f>
        <v>280.97919000000002</v>
      </c>
      <c r="F1383" s="5">
        <f>'Normalized Spectra'!F1381*'Spectra Scaled to Min Power'!E$3</f>
        <v>1.8453346382575795</v>
      </c>
      <c r="G1383" s="5"/>
      <c r="H1383" s="18">
        <f>'Normalized Spectra'!H1381</f>
        <v>280.89999999999998</v>
      </c>
      <c r="I1383" s="5">
        <f>'Normalized Spectra'!I1381*'Spectra Scaled to Min Power'!H$3</f>
        <v>3.549930492183599</v>
      </c>
      <c r="K1383" s="18">
        <v>285.58359000000002</v>
      </c>
      <c r="L1383" s="48">
        <f>'Normalized Spectra'!L1381*'Spectra Scaled to Min Power'!K$3</f>
        <v>3.7109884312389974</v>
      </c>
      <c r="N1383" s="18">
        <f>'Normalized Spectra'!N1381</f>
        <v>280.97919000000002</v>
      </c>
      <c r="O1383" s="5">
        <f>'Normalized Spectra'!O1381*'Spectra Scaled to Min Power'!N$3</f>
        <v>1.3335948084383381E-2</v>
      </c>
      <c r="P1383" s="5"/>
      <c r="Q1383" s="43">
        <f>'Normalized Spectra'!Q1381</f>
        <v>376.49328609999998</v>
      </c>
      <c r="R1383" s="5">
        <f>'Normalized Spectra'!R1381*'Spectra Scaled to Min Power'!Q$3</f>
        <v>6.0456454313739432E-3</v>
      </c>
      <c r="S1383" s="5"/>
      <c r="T1383" s="42">
        <f>'Normalized Spectra'!T1381</f>
        <v>280.97919000000002</v>
      </c>
      <c r="U1383" s="5">
        <f>'Normalized Spectra'!U1381*'Spectra Scaled to Min Power'!T$3</f>
        <v>-3.3202615627481408E-3</v>
      </c>
      <c r="W1383" s="43">
        <f>'Normalized Spectra'!W1381</f>
        <v>280.97918700000002</v>
      </c>
      <c r="X1383" s="5">
        <f>'Normalized Spectra'!X1381*'Spectra Scaled to Min Power'!$W$3</f>
        <v>0</v>
      </c>
    </row>
    <row r="1384" spans="2:24" x14ac:dyDescent="0.35">
      <c r="B1384" s="44">
        <v>323.03176999999999</v>
      </c>
      <c r="C1384" s="46">
        <f>'Normalized Spectra'!C1382*'Spectra Scaled to Min Power'!B$3</f>
        <v>5.4741809786837195E-2</v>
      </c>
      <c r="E1384" s="18">
        <f>'Normalized Spectra'!E1382</f>
        <v>281.05455999999998</v>
      </c>
      <c r="F1384" s="5">
        <f>'Normalized Spectra'!F1382*'Spectra Scaled to Min Power'!E$3</f>
        <v>1.8197600330860479</v>
      </c>
      <c r="G1384" s="5"/>
      <c r="H1384" s="18">
        <f>'Normalized Spectra'!H1382</f>
        <v>280.98</v>
      </c>
      <c r="I1384" s="5">
        <f>'Normalized Spectra'!I1382*'Spectra Scaled to Min Power'!H$3</f>
        <v>3.549930492183599</v>
      </c>
      <c r="K1384" s="18">
        <v>285.65917999999999</v>
      </c>
      <c r="L1384" s="48">
        <f>'Normalized Spectra'!L1382*'Spectra Scaled to Min Power'!K$3</f>
        <v>3.6914678098584468</v>
      </c>
      <c r="N1384" s="18">
        <f>'Normalized Spectra'!N1382</f>
        <v>281.05455999999998</v>
      </c>
      <c r="O1384" s="5">
        <f>'Normalized Spectra'!O1382*'Spectra Scaled to Min Power'!N$3</f>
        <v>1.8643264514808784E-3</v>
      </c>
      <c r="P1384" s="5"/>
      <c r="Q1384" s="43">
        <f>'Normalized Spectra'!Q1382</f>
        <v>376.57229610000002</v>
      </c>
      <c r="R1384" s="5">
        <f>'Normalized Spectra'!R1382*'Spectra Scaled to Min Power'!Q$3</f>
        <v>-3.3480708864292697E-3</v>
      </c>
      <c r="S1384" s="5"/>
      <c r="T1384" s="42">
        <f>'Normalized Spectra'!T1382</f>
        <v>281.05455999999998</v>
      </c>
      <c r="U1384" s="5">
        <f>'Normalized Spectra'!U1382*'Spectra Scaled to Min Power'!T$3</f>
        <v>-5.4142901619813428E-3</v>
      </c>
      <c r="W1384" s="43">
        <f>'Normalized Spectra'!W1382</f>
        <v>281.0545654</v>
      </c>
      <c r="X1384" s="5">
        <f>'Normalized Spectra'!X1382*'Spectra Scaled to Min Power'!$W$3</f>
        <v>0</v>
      </c>
    </row>
    <row r="1385" spans="2:24" x14ac:dyDescent="0.35">
      <c r="B1385" s="44">
        <v>323.10901000000001</v>
      </c>
      <c r="C1385" s="46">
        <f>'Normalized Spectra'!C1383*'Spectra Scaled to Min Power'!B$3</f>
        <v>7.2265221073973512E-2</v>
      </c>
      <c r="E1385" s="18">
        <f>'Normalized Spectra'!E1383</f>
        <v>281.12993999999998</v>
      </c>
      <c r="F1385" s="5">
        <f>'Normalized Spectra'!F1383*'Spectra Scaled to Min Power'!E$3</f>
        <v>1.7964948404216443</v>
      </c>
      <c r="G1385" s="5"/>
      <c r="H1385" s="18">
        <f>'Normalized Spectra'!H1383</f>
        <v>281.05</v>
      </c>
      <c r="I1385" s="5">
        <f>'Normalized Spectra'!I1383*'Spectra Scaled to Min Power'!H$3</f>
        <v>3.4692502537248804</v>
      </c>
      <c r="K1385" s="18">
        <v>285.73477000000003</v>
      </c>
      <c r="L1385" s="48">
        <f>'Normalized Spectra'!L1383*'Spectra Scaled to Min Power'!K$3</f>
        <v>3.6303919262965709</v>
      </c>
      <c r="N1385" s="18">
        <f>'Normalized Spectra'!N1383</f>
        <v>281.12993999999998</v>
      </c>
      <c r="O1385" s="5">
        <f>'Normalized Spectra'!O1383*'Spectra Scaled to Min Power'!N$3</f>
        <v>1.1922668355034973E-2</v>
      </c>
      <c r="P1385" s="5"/>
      <c r="Q1385" s="43">
        <f>'Normalized Spectra'!Q1383</f>
        <v>376.65130620000002</v>
      </c>
      <c r="R1385" s="5">
        <f>'Normalized Spectra'!R1383*'Spectra Scaled to Min Power'!Q$3</f>
        <v>4.7254833269006436E-3</v>
      </c>
      <c r="S1385" s="5"/>
      <c r="T1385" s="42">
        <f>'Normalized Spectra'!T1383</f>
        <v>281.12993999999998</v>
      </c>
      <c r="U1385" s="5">
        <f>'Normalized Spectra'!U1383*'Spectra Scaled to Min Power'!T$3</f>
        <v>7.0555558208397979E-3</v>
      </c>
      <c r="W1385" s="43">
        <f>'Normalized Spectra'!W1383</f>
        <v>281.12994379999998</v>
      </c>
      <c r="X1385" s="5">
        <f>'Normalized Spectra'!X1383*'Spectra Scaled to Min Power'!$W$3</f>
        <v>0</v>
      </c>
    </row>
    <row r="1386" spans="2:24" x14ac:dyDescent="0.35">
      <c r="B1386" s="44">
        <v>323.18621999999999</v>
      </c>
      <c r="C1386" s="46">
        <f>'Normalized Spectra'!C1384*'Spectra Scaled to Min Power'!B$3</f>
        <v>3.2995889755812614E-2</v>
      </c>
      <c r="E1386" s="18">
        <f>'Normalized Spectra'!E1384</f>
        <v>281.20531999999997</v>
      </c>
      <c r="F1386" s="5">
        <f>'Normalized Spectra'!F1384*'Spectra Scaled to Min Power'!E$3</f>
        <v>1.7718896182777961</v>
      </c>
      <c r="G1386" s="5"/>
      <c r="H1386" s="18">
        <f>'Normalized Spectra'!H1384</f>
        <v>281.13</v>
      </c>
      <c r="I1386" s="5">
        <f>'Normalized Spectra'!I1384*'Spectra Scaled to Min Power'!H$3</f>
        <v>3.4289101344955215</v>
      </c>
      <c r="K1386" s="18">
        <v>285.81036</v>
      </c>
      <c r="L1386" s="48">
        <f>'Normalized Spectra'!L1384*'Spectra Scaled to Min Power'!K$3</f>
        <v>3.5799636543968139</v>
      </c>
      <c r="N1386" s="18">
        <f>'Normalized Spectra'!N1384</f>
        <v>281.20531999999997</v>
      </c>
      <c r="O1386" s="5">
        <f>'Normalized Spectra'!O1384*'Spectra Scaled to Min Power'!N$3</f>
        <v>1.5335588552504002E-3</v>
      </c>
      <c r="P1386" s="5"/>
      <c r="Q1386" s="43">
        <f>'Normalized Spectra'!Q1384</f>
        <v>376.73034669999998</v>
      </c>
      <c r="R1386" s="5">
        <f>'Normalized Spectra'!R1384*'Spectra Scaled to Min Power'!Q$3</f>
        <v>1.2367586337008328E-4</v>
      </c>
      <c r="S1386" s="5"/>
      <c r="T1386" s="42">
        <f>'Normalized Spectra'!T1384</f>
        <v>281.20531999999997</v>
      </c>
      <c r="U1386" s="5">
        <f>'Normalized Spectra'!U1384*'Spectra Scaled to Min Power'!T$3</f>
        <v>-7.4894536386989298E-3</v>
      </c>
      <c r="W1386" s="43">
        <f>'Normalized Spectra'!W1384</f>
        <v>281.20532229999998</v>
      </c>
      <c r="X1386" s="5">
        <f>'Normalized Spectra'!X1384*'Spectra Scaled to Min Power'!$W$3</f>
        <v>0</v>
      </c>
    </row>
    <row r="1387" spans="2:24" x14ac:dyDescent="0.35">
      <c r="B1387" s="44">
        <v>323.26343000000003</v>
      </c>
      <c r="C1387" s="46">
        <f>'Normalized Spectra'!C1385*'Spectra Scaled to Min Power'!B$3</f>
        <v>4.8558850554715094E-2</v>
      </c>
      <c r="E1387" s="18">
        <f>'Normalized Spectra'!E1385</f>
        <v>281.28070000000002</v>
      </c>
      <c r="F1387" s="5">
        <f>'Normalized Spectra'!F1385*'Spectra Scaled to Min Power'!E$3</f>
        <v>1.7479116439753903</v>
      </c>
      <c r="G1387" s="5"/>
      <c r="H1387" s="18">
        <f>'Normalized Spectra'!H1385</f>
        <v>281.20999999999998</v>
      </c>
      <c r="I1387" s="5">
        <f>'Normalized Spectra'!I1385*'Spectra Scaled to Min Power'!H$3</f>
        <v>3.4289101344955215</v>
      </c>
      <c r="K1387" s="18">
        <v>285.88598999999999</v>
      </c>
      <c r="L1387" s="48">
        <f>'Normalized Spectra'!L1385*'Spectra Scaled to Min Power'!K$3</f>
        <v>3.535894372795267</v>
      </c>
      <c r="N1387" s="18">
        <f>'Normalized Spectra'!N1385</f>
        <v>281.28070000000002</v>
      </c>
      <c r="O1387" s="5">
        <f>'Normalized Spectra'!O1385*'Spectra Scaled to Min Power'!N$3</f>
        <v>1.1411482069951507E-2</v>
      </c>
      <c r="P1387" s="5"/>
      <c r="Q1387" s="43">
        <f>'Normalized Spectra'!Q1385</f>
        <v>376.80935670000002</v>
      </c>
      <c r="R1387" s="5">
        <f>'Normalized Spectra'!R1385*'Spectra Scaled to Min Power'!Q$3</f>
        <v>6.704070529289223E-3</v>
      </c>
      <c r="S1387" s="5"/>
      <c r="T1387" s="42">
        <f>'Normalized Spectra'!T1385</f>
        <v>281.28070000000002</v>
      </c>
      <c r="U1387" s="5">
        <f>'Normalized Spectra'!U1385*'Spectra Scaled to Min Power'!T$3</f>
        <v>3.131610337591996E-3</v>
      </c>
      <c r="W1387" s="43">
        <f>'Normalized Spectra'!W1385</f>
        <v>281.28070070000001</v>
      </c>
      <c r="X1387" s="5">
        <f>'Normalized Spectra'!X1385*'Spectra Scaled to Min Power'!$W$3</f>
        <v>0</v>
      </c>
    </row>
    <row r="1388" spans="2:24" x14ac:dyDescent="0.35">
      <c r="B1388" s="44">
        <v>323.34066999999999</v>
      </c>
      <c r="C1388" s="46">
        <f>'Normalized Spectra'!C1386*'Spectra Scaled to Min Power'!B$3</f>
        <v>5.3927468814801607E-2</v>
      </c>
      <c r="E1388" s="18">
        <f>'Normalized Spectra'!E1386</f>
        <v>281.35608999999999</v>
      </c>
      <c r="F1388" s="5">
        <f>'Normalized Spectra'!F1386*'Spectra Scaled to Min Power'!E$3</f>
        <v>1.7246464513109867</v>
      </c>
      <c r="G1388" s="5"/>
      <c r="H1388" s="18">
        <f>'Normalized Spectra'!H1386</f>
        <v>281.27999999999997</v>
      </c>
      <c r="I1388" s="5">
        <f>'Normalized Spectra'!I1386*'Spectra Scaled to Min Power'!H$3</f>
        <v>3.4289101344955215</v>
      </c>
      <c r="K1388" s="18">
        <v>285.96158000000003</v>
      </c>
      <c r="L1388" s="48">
        <f>'Normalized Spectra'!L1386*'Spectra Scaled to Min Power'!K$3</f>
        <v>3.5359683145429206</v>
      </c>
      <c r="N1388" s="18">
        <f>'Normalized Spectra'!N1386</f>
        <v>281.35608999999999</v>
      </c>
      <c r="O1388" s="5">
        <f>'Normalized Spectra'!O1386*'Spectra Scaled to Min Power'!N$3</f>
        <v>5.172002413785663E-3</v>
      </c>
      <c r="P1388" s="5"/>
      <c r="Q1388" s="43">
        <f>'Normalized Spectra'!Q1386</f>
        <v>376.88839719999999</v>
      </c>
      <c r="R1388" s="5">
        <f>'Normalized Spectra'!R1386*'Spectra Scaled to Min Power'!Q$3</f>
        <v>2.4454224656473614E-3</v>
      </c>
      <c r="S1388" s="5"/>
      <c r="T1388" s="42">
        <f>'Normalized Spectra'!T1386</f>
        <v>281.35608999999999</v>
      </c>
      <c r="U1388" s="5">
        <f>'Normalized Spectra'!U1386*'Spectra Scaled to Min Power'!T$3</f>
        <v>-5.6972669997155598E-3</v>
      </c>
      <c r="W1388" s="43">
        <f>'Normalized Spectra'!W1386</f>
        <v>281.35607909999999</v>
      </c>
      <c r="X1388" s="5">
        <f>'Normalized Spectra'!X1386*'Spectra Scaled to Min Power'!$W$3</f>
        <v>0</v>
      </c>
    </row>
    <row r="1389" spans="2:24" x14ac:dyDescent="0.35">
      <c r="B1389" s="44">
        <v>323.41788000000003</v>
      </c>
      <c r="C1389" s="46">
        <f>'Normalized Spectra'!C1387*'Spectra Scaled to Min Power'!B$3</f>
        <v>5.811981678194781E-2</v>
      </c>
      <c r="E1389" s="18">
        <f>'Normalized Spectra'!E1387</f>
        <v>281.43148000000002</v>
      </c>
      <c r="F1389" s="5">
        <f>'Normalized Spectra'!F1387*'Spectra Scaled to Min Power'!E$3</f>
        <v>1.7027783106570684</v>
      </c>
      <c r="G1389" s="5"/>
      <c r="H1389" s="18">
        <f>'Normalized Spectra'!H1387</f>
        <v>281.36</v>
      </c>
      <c r="I1389" s="5">
        <f>'Normalized Spectra'!I1387*'Spectra Scaled to Min Power'!H$3</f>
        <v>3.3885700152661622</v>
      </c>
      <c r="K1389" s="18">
        <v>286.03719999999998</v>
      </c>
      <c r="L1389" s="48">
        <f>'Normalized Spectra'!L1387*'Spectra Scaled to Min Power'!K$3</f>
        <v>3.4743748387474698</v>
      </c>
      <c r="N1389" s="18">
        <f>'Normalized Spectra'!N1387</f>
        <v>281.43148000000002</v>
      </c>
      <c r="O1389" s="5">
        <f>'Normalized Spectra'!O1387*'Spectra Scaled to Min Power'!N$3</f>
        <v>1.3877204150942346E-2</v>
      </c>
      <c r="P1389" s="5"/>
      <c r="Q1389" s="43">
        <f>'Normalized Spectra'!Q1387</f>
        <v>376.9674377</v>
      </c>
      <c r="R1389" s="5">
        <f>'Normalized Spectra'!R1387*'Spectra Scaled to Min Power'!Q$3</f>
        <v>7.8066825275411632E-3</v>
      </c>
      <c r="S1389" s="5"/>
      <c r="T1389" s="42">
        <f>'Normalized Spectra'!T1387</f>
        <v>281.43148000000002</v>
      </c>
      <c r="U1389" s="5">
        <f>'Normalized Spectra'!U1387*'Spectra Scaled to Min Power'!T$3</f>
        <v>1.4827986297272947E-2</v>
      </c>
      <c r="W1389" s="43">
        <f>'Normalized Spectra'!W1387</f>
        <v>281.431488</v>
      </c>
      <c r="X1389" s="5">
        <f>'Normalized Spectra'!X1387*'Spectra Scaled to Min Power'!$W$3</f>
        <v>0</v>
      </c>
    </row>
    <row r="1390" spans="2:24" x14ac:dyDescent="0.35">
      <c r="B1390" s="44">
        <v>323.49511999999999</v>
      </c>
      <c r="C1390" s="46">
        <f>'Normalized Spectra'!C1388*'Spectra Scaled to Min Power'!B$3</f>
        <v>3.4865857913820276E-2</v>
      </c>
      <c r="E1390" s="18">
        <f>'Normalized Spectra'!E1388</f>
        <v>281.50686999999999</v>
      </c>
      <c r="F1390" s="5">
        <f>'Normalized Spectra'!F1388*'Spectra Scaled to Min Power'!E$3</f>
        <v>1.6770326378924156</v>
      </c>
      <c r="G1390" s="5"/>
      <c r="H1390" s="18">
        <f>'Normalized Spectra'!H1388</f>
        <v>281.43</v>
      </c>
      <c r="I1390" s="5">
        <f>'Normalized Spectra'!I1388*'Spectra Scaled to Min Power'!H$3</f>
        <v>3.3482298960368033</v>
      </c>
      <c r="K1390" s="18">
        <v>286.11282</v>
      </c>
      <c r="L1390" s="48">
        <f>'Normalized Spectra'!L1388*'Spectra Scaled to Min Power'!K$3</f>
        <v>3.4243162755859813</v>
      </c>
      <c r="N1390" s="18">
        <f>'Normalized Spectra'!N1388</f>
        <v>281.50686999999999</v>
      </c>
      <c r="O1390" s="5">
        <f>'Normalized Spectra'!O1388*'Spectra Scaled to Min Power'!N$3</f>
        <v>1.9244660144318749E-3</v>
      </c>
      <c r="P1390" s="5"/>
      <c r="Q1390" s="43">
        <f>'Normalized Spectra'!Q1388</f>
        <v>377.04647829999999</v>
      </c>
      <c r="R1390" s="5">
        <f>'Normalized Spectra'!R1388*'Spectra Scaled to Min Power'!Q$3</f>
        <v>3.507627499218157E-3</v>
      </c>
      <c r="S1390" s="5"/>
      <c r="T1390" s="42">
        <f>'Normalized Spectra'!T1388</f>
        <v>281.50686999999999</v>
      </c>
      <c r="U1390" s="5">
        <f>'Normalized Spectra'!U1388*'Spectra Scaled to Min Power'!T$3</f>
        <v>-2.0298871826801131E-2</v>
      </c>
      <c r="W1390" s="43">
        <f>'Normalized Spectra'!W1388</f>
        <v>281.5068665</v>
      </c>
      <c r="X1390" s="5">
        <f>'Normalized Spectra'!X1388*'Spectra Scaled to Min Power'!$W$3</f>
        <v>0</v>
      </c>
    </row>
    <row r="1391" spans="2:24" x14ac:dyDescent="0.35">
      <c r="B1391" s="44">
        <v>323.57236</v>
      </c>
      <c r="C1391" s="46">
        <f>'Normalized Spectra'!C1389*'Spectra Scaled to Min Power'!B$3</f>
        <v>6.964123349741437E-2</v>
      </c>
      <c r="E1391" s="18">
        <f>'Normalized Spectra'!E1389</f>
        <v>281.58226999999999</v>
      </c>
      <c r="F1391" s="5">
        <f>'Normalized Spectra'!F1389*'Spectra Scaled to Min Power'!E$3</f>
        <v>1.6532257311831304</v>
      </c>
      <c r="G1391" s="5"/>
      <c r="H1391" s="18">
        <f>'Normalized Spectra'!H1389</f>
        <v>281.51</v>
      </c>
      <c r="I1391" s="5">
        <f>'Normalized Spectra'!I1389*'Spectra Scaled to Min Power'!H$3</f>
        <v>3.307889776807444</v>
      </c>
      <c r="K1391" s="18">
        <v>286.18842000000001</v>
      </c>
      <c r="L1391" s="48">
        <f>'Normalized Spectra'!L1389*'Spectra Scaled to Min Power'!K$3</f>
        <v>3.4258690522867066</v>
      </c>
      <c r="N1391" s="18">
        <f>'Normalized Spectra'!N1389</f>
        <v>281.58226999999999</v>
      </c>
      <c r="O1391" s="5">
        <f>'Normalized Spectra'!O1389*'Spectra Scaled to Min Power'!N$3</f>
        <v>1.2930006034464158E-2</v>
      </c>
      <c r="P1391" s="5"/>
      <c r="Q1391" s="43">
        <f>'Normalized Spectra'!Q1389</f>
        <v>377.12548829999997</v>
      </c>
      <c r="R1391" s="5">
        <f>'Normalized Spectra'!R1389*'Spectra Scaled to Min Power'!Q$3</f>
        <v>5.0350762265311067E-3</v>
      </c>
      <c r="S1391" s="5"/>
      <c r="T1391" s="42">
        <f>'Normalized Spectra'!T1389</f>
        <v>281.58226999999999</v>
      </c>
      <c r="U1391" s="5">
        <f>'Normalized Spectra'!U1389*'Spectra Scaled to Min Power'!T$3</f>
        <v>2.9052288674046227E-3</v>
      </c>
      <c r="W1391" s="43">
        <f>'Normalized Spectra'!W1389</f>
        <v>281.58227540000001</v>
      </c>
      <c r="X1391" s="5">
        <f>'Normalized Spectra'!X1389*'Spectra Scaled to Min Power'!$W$3</f>
        <v>0</v>
      </c>
    </row>
    <row r="1392" spans="2:24" x14ac:dyDescent="0.35">
      <c r="B1392" s="44">
        <v>323.64956999999998</v>
      </c>
      <c r="C1392" s="46">
        <f>'Normalized Spectra'!C1390*'Spectra Scaled to Min Power'!B$3</f>
        <v>4.9795442401139513E-2</v>
      </c>
      <c r="E1392" s="18">
        <f>'Normalized Spectra'!E1390</f>
        <v>281.65767</v>
      </c>
      <c r="F1392" s="5">
        <f>'Normalized Spectra'!F1390*'Spectra Scaled to Min Power'!E$3</f>
        <v>1.6275370809495184</v>
      </c>
      <c r="G1392" s="5"/>
      <c r="H1392" s="18">
        <f>'Normalized Spectra'!H1390</f>
        <v>281.58</v>
      </c>
      <c r="I1392" s="5">
        <f>'Normalized Spectra'!I1390*'Spectra Scaled to Min Power'!H$3</f>
        <v>3.1868694191193674</v>
      </c>
      <c r="K1392" s="18">
        <v>286.26404000000002</v>
      </c>
      <c r="L1392" s="48">
        <f>'Normalized Spectra'!L1390*'Spectra Scaled to Min Power'!K$3</f>
        <v>3.3663459454255569</v>
      </c>
      <c r="N1392" s="18">
        <f>'Normalized Spectra'!N1390</f>
        <v>281.65767</v>
      </c>
      <c r="O1392" s="5">
        <f>'Normalized Spectra'!O1390*'Spectra Scaled to Min Power'!N$3</f>
        <v>3.0671177105008004E-3</v>
      </c>
      <c r="P1392" s="5"/>
      <c r="Q1392" s="43">
        <f>'Normalized Spectra'!Q1390</f>
        <v>377.20452879999999</v>
      </c>
      <c r="R1392" s="5">
        <f>'Normalized Spectra'!R1390*'Spectra Scaled to Min Power'!Q$3</f>
        <v>6.434337989874411E-4</v>
      </c>
      <c r="S1392" s="5"/>
      <c r="T1392" s="42">
        <f>'Normalized Spectra'!T1390</f>
        <v>281.65767</v>
      </c>
      <c r="U1392" s="5">
        <f>'Normalized Spectra'!U1390*'Spectra Scaled to Min Power'!T$3</f>
        <v>-8.9973617464945076E-4</v>
      </c>
      <c r="W1392" s="43">
        <f>'Normalized Spectra'!W1390</f>
        <v>281.65768430000003</v>
      </c>
      <c r="X1392" s="5">
        <f>'Normalized Spectra'!X1390*'Spectra Scaled to Min Power'!$W$3</f>
        <v>0</v>
      </c>
    </row>
    <row r="1393" spans="2:24" x14ac:dyDescent="0.35">
      <c r="B1393" s="44">
        <v>323.72681</v>
      </c>
      <c r="C1393" s="46">
        <f>'Normalized Spectra'!C1391*'Spectra Scaled to Min Power'!B$3</f>
        <v>5.097171269407981E-2</v>
      </c>
      <c r="E1393" s="18">
        <f>'Normalized Spectra'!E1391</f>
        <v>281.73307999999997</v>
      </c>
      <c r="F1393" s="5">
        <f>'Normalized Spectra'!F1391*'Spectra Scaled to Min Power'!E$3</f>
        <v>1.6055263839679992</v>
      </c>
      <c r="G1393" s="5"/>
      <c r="H1393" s="18">
        <f>'Normalized Spectra'!H1391</f>
        <v>281.66000000000003</v>
      </c>
      <c r="I1393" s="5">
        <f>'Normalized Spectra'!I1391*'Spectra Scaled to Min Power'!H$3</f>
        <v>3.0658490614312899</v>
      </c>
      <c r="K1393" s="18">
        <v>286.33969000000002</v>
      </c>
      <c r="L1393" s="48">
        <f>'Normalized Spectra'!L1391*'Spectra Scaled to Min Power'!K$3</f>
        <v>3.3074143725456353</v>
      </c>
      <c r="N1393" s="18">
        <f>'Normalized Spectra'!N1391</f>
        <v>281.73307999999997</v>
      </c>
      <c r="O1393" s="5">
        <f>'Normalized Spectra'!O1391*'Spectra Scaled to Min Power'!N$3</f>
        <v>1.3531401663974117E-2</v>
      </c>
      <c r="P1393" s="5"/>
      <c r="Q1393" s="43">
        <f>'Normalized Spectra'!Q1391</f>
        <v>377.28356930000001</v>
      </c>
      <c r="R1393" s="5">
        <f>'Normalized Spectra'!R1391*'Spectra Scaled to Min Power'!Q$3</f>
        <v>9.2776622361712066E-3</v>
      </c>
      <c r="S1393" s="5"/>
      <c r="T1393" s="42">
        <f>'Normalized Spectra'!T1391</f>
        <v>281.73307999999997</v>
      </c>
      <c r="U1393" s="5">
        <f>'Normalized Spectra'!U1391*'Spectra Scaled to Min Power'!T$3</f>
        <v>1.0583333731259699E-2</v>
      </c>
      <c r="W1393" s="43">
        <f>'Normalized Spectra'!W1391</f>
        <v>281.73309330000001</v>
      </c>
      <c r="X1393" s="5">
        <f>'Normalized Spectra'!X1391*'Spectra Scaled to Min Power'!$W$3</f>
        <v>0</v>
      </c>
    </row>
    <row r="1394" spans="2:24" x14ac:dyDescent="0.35">
      <c r="B1394" s="44">
        <v>323.80405000000002</v>
      </c>
      <c r="C1394" s="46">
        <f>'Normalized Spectra'!C1392*'Spectra Scaled to Min Power'!B$3</f>
        <v>3.7550167043863533E-2</v>
      </c>
      <c r="E1394" s="18">
        <f>'Normalized Spectra'!E1392</f>
        <v>281.80849000000001</v>
      </c>
      <c r="F1394" s="5">
        <f>'Normalized Spectra'!F1392*'Spectra Scaled to Min Power'!E$3</f>
        <v>1.5810637181517517</v>
      </c>
      <c r="G1394" s="5"/>
      <c r="H1394" s="18">
        <f>'Normalized Spectra'!H1392</f>
        <v>281.73</v>
      </c>
      <c r="I1394" s="5">
        <f>'Normalized Spectra'!I1392*'Spectra Scaled to Min Power'!H$3</f>
        <v>2.9851688229725717</v>
      </c>
      <c r="K1394" s="18">
        <v>286.41530999999998</v>
      </c>
      <c r="L1394" s="48">
        <f>'Normalized Spectra'!L1392*'Spectra Scaled to Min Power'!K$3</f>
        <v>3.2535847802538131</v>
      </c>
      <c r="N1394" s="18">
        <f>'Normalized Spectra'!N1392</f>
        <v>281.80849000000001</v>
      </c>
      <c r="O1394" s="5">
        <f>'Normalized Spectra'!O1392*'Spectra Scaled to Min Power'!N$3</f>
        <v>2.0447451403338671E-3</v>
      </c>
      <c r="P1394" s="5"/>
      <c r="Q1394" s="43">
        <f>'Normalized Spectra'!Q1392</f>
        <v>377.3626099</v>
      </c>
      <c r="R1394" s="5">
        <f>'Normalized Spectra'!R1392*'Spectra Scaled to Min Power'!Q$3</f>
        <v>-4.9240469044606553E-3</v>
      </c>
      <c r="S1394" s="5"/>
      <c r="T1394" s="42">
        <f>'Normalized Spectra'!T1392</f>
        <v>281.80849000000001</v>
      </c>
      <c r="U1394" s="5">
        <f>'Normalized Spectra'!U1392*'Spectra Scaled to Min Power'!T$3</f>
        <v>-4.9615272216065962E-3</v>
      </c>
      <c r="W1394" s="43">
        <f>'Normalized Spectra'!W1392</f>
        <v>281.80850220000002</v>
      </c>
      <c r="X1394" s="5">
        <f>'Normalized Spectra'!X1392*'Spectra Scaled to Min Power'!$W$3</f>
        <v>0</v>
      </c>
    </row>
    <row r="1395" spans="2:24" x14ac:dyDescent="0.35">
      <c r="B1395" s="44">
        <v>323.88132000000002</v>
      </c>
      <c r="C1395" s="46">
        <f>'Normalized Spectra'!C1393*'Spectra Scaled to Min Power'!B$3</f>
        <v>3.0824313830384361E-2</v>
      </c>
      <c r="E1395" s="18">
        <f>'Normalized Spectra'!E1393</f>
        <v>281.88389999999998</v>
      </c>
      <c r="F1395" s="5">
        <f>'Normalized Spectra'!F1393*'Spectra Scaled to Min Power'!E$3</f>
        <v>1.5582261944701497</v>
      </c>
      <c r="G1395" s="5"/>
      <c r="H1395" s="18">
        <f>'Normalized Spectra'!H1393</f>
        <v>281.81</v>
      </c>
      <c r="I1395" s="5">
        <f>'Normalized Spectra'!I1393*'Spectra Scaled to Min Power'!H$3</f>
        <v>2.9044885845138535</v>
      </c>
      <c r="K1395" s="18">
        <v>286.49094000000002</v>
      </c>
      <c r="L1395" s="48">
        <f>'Normalized Spectra'!L1393*'Spectra Scaled to Min Power'!K$3</f>
        <v>3.2691125472610696</v>
      </c>
      <c r="N1395" s="18">
        <f>'Normalized Spectra'!N1393</f>
        <v>281.88389999999998</v>
      </c>
      <c r="O1395" s="5">
        <f>'Normalized Spectra'!O1393*'Spectra Scaled to Min Power'!N$3</f>
        <v>1.4674053360043043E-2</v>
      </c>
      <c r="P1395" s="5"/>
      <c r="Q1395" s="43">
        <f>'Normalized Spectra'!Q1393</f>
        <v>377.44168089999999</v>
      </c>
      <c r="R1395" s="5">
        <f>'Normalized Spectra'!R1393*'Spectra Scaled to Min Power'!Q$3</f>
        <v>5.7365427937139746E-3</v>
      </c>
      <c r="S1395" s="5"/>
      <c r="T1395" s="42">
        <f>'Normalized Spectra'!T1393</f>
        <v>281.88389999999998</v>
      </c>
      <c r="U1395" s="5">
        <f>'Normalized Spectra'!U1393*'Spectra Scaled to Min Power'!T$3</f>
        <v>7.2064768009647137E-3</v>
      </c>
      <c r="W1395" s="43">
        <f>'Normalized Spectra'!W1393</f>
        <v>281.88391109999998</v>
      </c>
      <c r="X1395" s="5">
        <f>'Normalized Spectra'!X1393*'Spectra Scaled to Min Power'!$W$3</f>
        <v>0</v>
      </c>
    </row>
    <row r="1396" spans="2:24" x14ac:dyDescent="0.35">
      <c r="B1396" s="44">
        <v>323.95855999999998</v>
      </c>
      <c r="C1396" s="46">
        <f>'Normalized Spectra'!C1394*'Spectra Scaled to Min Power'!B$3</f>
        <v>6.2342325525836087E-2</v>
      </c>
      <c r="E1396" s="18">
        <f>'Normalized Spectra'!E1394</f>
        <v>281.95931999999999</v>
      </c>
      <c r="F1396" s="5">
        <f>'Normalized Spectra'!F1394*'Spectra Scaled to Min Power'!E$3</f>
        <v>1.5342482201677439</v>
      </c>
      <c r="G1396" s="5"/>
      <c r="H1396" s="18">
        <f>'Normalized Spectra'!H1394</f>
        <v>281.88</v>
      </c>
      <c r="I1396" s="5">
        <f>'Normalized Spectra'!I1394*'Spectra Scaled to Min Power'!H$3</f>
        <v>2.9851688229725717</v>
      </c>
      <c r="K1396" s="18">
        <v>286.56659000000002</v>
      </c>
      <c r="L1396" s="48">
        <f>'Normalized Spectra'!L1394*'Spectra Scaled to Min Power'!K$3</f>
        <v>3.205966294764893</v>
      </c>
      <c r="N1396" s="18">
        <f>'Normalized Spectra'!N1394</f>
        <v>281.95931999999999</v>
      </c>
      <c r="O1396" s="5">
        <f>'Normalized Spectra'!O1394*'Spectra Scaled to Min Power'!N$3</f>
        <v>5.9387818414108635E-3</v>
      </c>
      <c r="P1396" s="5"/>
      <c r="Q1396" s="43">
        <f>'Normalized Spectra'!Q1394</f>
        <v>377.52072140000001</v>
      </c>
      <c r="R1396" s="5">
        <f>'Normalized Spectra'!R1394*'Spectra Scaled to Min Power'!Q$3</f>
        <v>4.7323696299831691E-3</v>
      </c>
      <c r="S1396" s="5"/>
      <c r="T1396" s="42">
        <f>'Normalized Spectra'!T1394</f>
        <v>281.95931999999999</v>
      </c>
      <c r="U1396" s="5">
        <f>'Normalized Spectra'!U1394*'Spectra Scaled to Min Power'!T$3</f>
        <v>-1.8846257393098823E-2</v>
      </c>
      <c r="W1396" s="43">
        <f>'Normalized Spectra'!W1394</f>
        <v>281.95932010000001</v>
      </c>
      <c r="X1396" s="5">
        <f>'Normalized Spectra'!X1394*'Spectra Scaled to Min Power'!$W$3</f>
        <v>0</v>
      </c>
    </row>
    <row r="1397" spans="2:24" x14ac:dyDescent="0.35">
      <c r="B1397" s="44">
        <v>324.03579999999999</v>
      </c>
      <c r="C1397" s="46">
        <f>'Normalized Spectra'!C1395*'Spectra Scaled to Min Power'!B$3</f>
        <v>5.5646633089098972E-2</v>
      </c>
      <c r="E1397" s="18">
        <f>'Normalized Spectra'!E1395</f>
        <v>282.03474</v>
      </c>
      <c r="F1397" s="5">
        <f>'Normalized Spectra'!F1395*'Spectra Scaled to Min Power'!E$3</f>
        <v>1.512037944327584</v>
      </c>
      <c r="G1397" s="5"/>
      <c r="H1397" s="18">
        <f>'Normalized Spectra'!H1395</f>
        <v>281.95999999999998</v>
      </c>
      <c r="I1397" s="5">
        <f>'Normalized Spectra'!I1395*'Spectra Scaled to Min Power'!H$3</f>
        <v>2.9448287037432124</v>
      </c>
      <c r="K1397" s="18">
        <v>286.64220999999998</v>
      </c>
      <c r="L1397" s="48">
        <f>'Normalized Spectra'!L1395*'Spectra Scaled to Min Power'!K$3</f>
        <v>3.1509536345106128</v>
      </c>
      <c r="N1397" s="18">
        <f>'Normalized Spectra'!N1395</f>
        <v>282.03474</v>
      </c>
      <c r="O1397" s="5">
        <f>'Normalized Spectra'!O1395*'Spectra Scaled to Min Power'!N$3</f>
        <v>1.6778938063327906E-2</v>
      </c>
      <c r="P1397" s="5"/>
      <c r="Q1397" s="43">
        <f>'Normalized Spectra'!Q1395</f>
        <v>377.599762</v>
      </c>
      <c r="R1397" s="5">
        <f>'Normalized Spectra'!R1395*'Spectra Scaled to Min Power'!Q$3</f>
        <v>5.8524979752534951E-3</v>
      </c>
      <c r="S1397" s="5"/>
      <c r="T1397" s="42">
        <f>'Normalized Spectra'!T1395</f>
        <v>282.03474</v>
      </c>
      <c r="U1397" s="5">
        <f>'Normalized Spectra'!U1395*'Spectra Scaled to Min Power'!T$3</f>
        <v>-2.4336008045142618E-3</v>
      </c>
      <c r="W1397" s="43">
        <f>'Normalized Spectra'!W1395</f>
        <v>282.03472900000003</v>
      </c>
      <c r="X1397" s="5">
        <f>'Normalized Spectra'!X1395*'Spectra Scaled to Min Power'!$W$3</f>
        <v>0</v>
      </c>
    </row>
    <row r="1398" spans="2:24" x14ac:dyDescent="0.35">
      <c r="B1398" s="44">
        <v>324.11306999999999</v>
      </c>
      <c r="C1398" s="46">
        <f>'Normalized Spectra'!C1396*'Spectra Scaled to Min Power'!B$3</f>
        <v>3.4292803155721155E-2</v>
      </c>
      <c r="E1398" s="18">
        <f>'Normalized Spectra'!E1396</f>
        <v>282.11016000000001</v>
      </c>
      <c r="F1398" s="5">
        <f>'Normalized Spectra'!F1396*'Spectra Scaled to Min Power'!E$3</f>
        <v>1.4899702248150248</v>
      </c>
      <c r="G1398" s="5"/>
      <c r="H1398" s="18">
        <f>'Normalized Spectra'!H1396</f>
        <v>282.02999999999997</v>
      </c>
      <c r="I1398" s="5">
        <f>'Normalized Spectra'!I1396*'Spectra Scaled to Min Power'!H$3</f>
        <v>2.9044885845138535</v>
      </c>
      <c r="K1398" s="18">
        <v>286.71787</v>
      </c>
      <c r="L1398" s="48">
        <f>'Normalized Spectra'!L1396*'Spectra Scaled to Min Power'!K$3</f>
        <v>3.1433376345022919</v>
      </c>
      <c r="N1398" s="18">
        <f>'Normalized Spectra'!N1396</f>
        <v>282.11016000000001</v>
      </c>
      <c r="O1398" s="5">
        <f>'Normalized Spectra'!O1396*'Spectra Scaled to Min Power'!N$3</f>
        <v>4.2398391880452239E-3</v>
      </c>
      <c r="P1398" s="5"/>
      <c r="Q1398" s="43">
        <f>'Normalized Spectra'!Q1396</f>
        <v>377.67880250000002</v>
      </c>
      <c r="R1398" s="5">
        <f>'Normalized Spectra'!R1396*'Spectra Scaled to Min Power'!Q$3</f>
        <v>-5.823873265424156E-3</v>
      </c>
      <c r="S1398" s="5"/>
      <c r="T1398" s="42">
        <f>'Normalized Spectra'!T1396</f>
        <v>282.11016000000001</v>
      </c>
      <c r="U1398" s="5">
        <f>'Normalized Spectra'!U1396*'Spectra Scaled to Min Power'!T$3</f>
        <v>-1.1545454979556034E-2</v>
      </c>
      <c r="W1398" s="43">
        <f>'Normalized Spectra'!W1396</f>
        <v>282.11016849999999</v>
      </c>
      <c r="X1398" s="5">
        <f>'Normalized Spectra'!X1396*'Spectra Scaled to Min Power'!$W$3</f>
        <v>0</v>
      </c>
    </row>
    <row r="1399" spans="2:24" x14ac:dyDescent="0.35">
      <c r="B1399" s="44">
        <v>324.19031000000001</v>
      </c>
      <c r="C1399" s="46">
        <f>'Normalized Spectra'!C1397*'Spectra Scaled to Min Power'!B$3</f>
        <v>4.9765281624397459E-2</v>
      </c>
      <c r="E1399" s="18">
        <f>'Normalized Spectra'!E1397</f>
        <v>282.18558999999999</v>
      </c>
      <c r="F1399" s="5">
        <f>'Normalized Spectra'!F1397*'Spectra Scaled to Min Power'!E$3</f>
        <v>1.4674463250541441</v>
      </c>
      <c r="G1399" s="5"/>
      <c r="H1399" s="18">
        <f>'Normalized Spectra'!H1397</f>
        <v>282.11</v>
      </c>
      <c r="I1399" s="5">
        <f>'Normalized Spectra'!I1397*'Spectra Scaled to Min Power'!H$3</f>
        <v>2.8238083460551353</v>
      </c>
      <c r="K1399" s="18">
        <v>286.79352</v>
      </c>
      <c r="L1399" s="48">
        <f>'Normalized Spectra'!L1397*'Spectra Scaled to Min Power'!K$3</f>
        <v>3.1267007412802315</v>
      </c>
      <c r="N1399" s="18">
        <f>'Normalized Spectra'!N1397</f>
        <v>282.18558999999999</v>
      </c>
      <c r="O1399" s="5">
        <f>'Normalized Spectra'!O1397*'Spectra Scaled to Min Power'!N$3</f>
        <v>1.7951659540872328E-2</v>
      </c>
      <c r="P1399" s="5"/>
      <c r="Q1399" s="43">
        <f>'Normalized Spectra'!Q1397</f>
        <v>377.75787350000002</v>
      </c>
      <c r="R1399" s="5">
        <f>'Normalized Spectra'!R1397*'Spectra Scaled to Min Power'!Q$3</f>
        <v>5.2374194037392331E-3</v>
      </c>
      <c r="S1399" s="5"/>
      <c r="T1399" s="42">
        <f>'Normalized Spectra'!T1397</f>
        <v>282.18558999999999</v>
      </c>
      <c r="U1399" s="5">
        <f>'Normalized Spectra'!U1397*'Spectra Scaled to Min Power'!T$3</f>
        <v>8.0931375591985922E-3</v>
      </c>
      <c r="W1399" s="43">
        <f>'Normalized Spectra'!W1397</f>
        <v>282.1855774</v>
      </c>
      <c r="X1399" s="5">
        <f>'Normalized Spectra'!X1397*'Spectra Scaled to Min Power'!$W$3</f>
        <v>0</v>
      </c>
    </row>
    <row r="1400" spans="2:24" x14ac:dyDescent="0.35">
      <c r="B1400" s="44">
        <v>324.26758000000001</v>
      </c>
      <c r="C1400" s="46">
        <f>'Normalized Spectra'!C1398*'Spectra Scaled to Min Power'!B$3</f>
        <v>4.2255248215624749E-2</v>
      </c>
      <c r="E1400" s="18">
        <f>'Normalized Spectra'!E1398</f>
        <v>282.26101999999997</v>
      </c>
      <c r="F1400" s="5">
        <f>'Normalized Spectra'!F1398*'Spectra Scaled to Min Power'!E$3</f>
        <v>1.442898125441336</v>
      </c>
      <c r="G1400" s="5"/>
      <c r="H1400" s="18">
        <f>'Normalized Spectra'!H1398</f>
        <v>282.19</v>
      </c>
      <c r="I1400" s="5">
        <f>'Normalized Spectra'!I1398*'Spectra Scaled to Min Power'!H$3</f>
        <v>2.783468226825776</v>
      </c>
      <c r="K1400" s="18">
        <v>286.86917</v>
      </c>
      <c r="L1400" s="48">
        <f>'Normalized Spectra'!L1398*'Spectra Scaled to Min Power'!K$3</f>
        <v>3.0855891295848283</v>
      </c>
      <c r="N1400" s="18">
        <f>'Normalized Spectra'!N1398</f>
        <v>282.26101999999997</v>
      </c>
      <c r="O1400" s="5">
        <f>'Normalized Spectra'!O1398*'Spectra Scaled to Min Power'!N$3</f>
        <v>3.7286529029617568E-3</v>
      </c>
      <c r="P1400" s="5"/>
      <c r="Q1400" s="43">
        <f>'Normalized Spectra'!Q1398</f>
        <v>377.8369141</v>
      </c>
      <c r="R1400" s="5">
        <f>'Normalized Spectra'!R1398*'Spectra Scaled to Min Power'!Q$3</f>
        <v>-1.01567615074495E-3</v>
      </c>
      <c r="S1400" s="5"/>
      <c r="T1400" s="42">
        <f>'Normalized Spectra'!T1398</f>
        <v>282.26101999999997</v>
      </c>
      <c r="U1400" s="5">
        <f>'Normalized Spectra'!U1398*'Spectra Scaled to Min Power'!T$3</f>
        <v>-6.187760185121534E-3</v>
      </c>
      <c r="W1400" s="43">
        <f>'Normalized Spectra'!W1398</f>
        <v>282.26101679999999</v>
      </c>
      <c r="X1400" s="5">
        <f>'Normalized Spectra'!X1398*'Spectra Scaled to Min Power'!$W$3</f>
        <v>0</v>
      </c>
    </row>
    <row r="1401" spans="2:24" x14ac:dyDescent="0.35">
      <c r="B1401" s="44">
        <v>324.34482000000003</v>
      </c>
      <c r="C1401" s="46">
        <f>'Normalized Spectra'!C1399*'Spectra Scaled to Min Power'!B$3</f>
        <v>4.3341036178338878E-2</v>
      </c>
      <c r="E1401" s="18">
        <f>'Normalized Spectra'!E1399</f>
        <v>282.33645999999999</v>
      </c>
      <c r="F1401" s="5">
        <f>'Normalized Spectra'!F1399*'Spectra Scaled to Min Power'!E$3</f>
        <v>1.4192622863251712</v>
      </c>
      <c r="G1401" s="5"/>
      <c r="H1401" s="18">
        <f>'Normalized Spectra'!H1399</f>
        <v>282.26</v>
      </c>
      <c r="I1401" s="5">
        <f>'Normalized Spectra'!I1399*'Spectra Scaled to Min Power'!H$3</f>
        <v>2.7431281075964176</v>
      </c>
      <c r="K1401" s="18">
        <v>286.94481999999999</v>
      </c>
      <c r="L1401" s="48">
        <f>'Normalized Spectra'!L1399*'Spectra Scaled to Min Power'!K$3</f>
        <v>3.0330904887507706</v>
      </c>
      <c r="N1401" s="18">
        <f>'Normalized Spectra'!N1399</f>
        <v>282.33645999999999</v>
      </c>
      <c r="O1401" s="5">
        <f>'Normalized Spectra'!O1399*'Spectra Scaled to Min Power'!N$3</f>
        <v>1.4689088250780791E-2</v>
      </c>
      <c r="P1401" s="5"/>
      <c r="Q1401" s="43">
        <f>'Normalized Spectra'!Q1399</f>
        <v>377.9159851</v>
      </c>
      <c r="R1401" s="5">
        <f>'Normalized Spectra'!R1399*'Spectra Scaled to Min Power'!Q$3</f>
        <v>4.4552996797814744E-3</v>
      </c>
      <c r="S1401" s="5"/>
      <c r="T1401" s="42">
        <f>'Normalized Spectra'!T1399</f>
        <v>282.33645999999999</v>
      </c>
      <c r="U1401" s="5">
        <f>'Normalized Spectra'!U1399*'Spectra Scaled to Min Power'!T$3</f>
        <v>1.5997623893241039E-2</v>
      </c>
      <c r="W1401" s="43">
        <f>'Normalized Spectra'!W1399</f>
        <v>282.33645630000001</v>
      </c>
      <c r="X1401" s="5">
        <f>'Normalized Spectra'!X1399*'Spectra Scaled to Min Power'!$W$3</f>
        <v>0</v>
      </c>
    </row>
    <row r="1402" spans="2:24" x14ac:dyDescent="0.35">
      <c r="B1402" s="44">
        <v>324.42209000000003</v>
      </c>
      <c r="C1402" s="46">
        <f>'Normalized Spectra'!C1400*'Spectra Scaled to Min Power'!B$3</f>
        <v>3.4624571699883804E-2</v>
      </c>
      <c r="E1402" s="18">
        <f>'Normalized Spectra'!E1400</f>
        <v>282.4119</v>
      </c>
      <c r="F1402" s="5">
        <f>'Normalized Spectra'!F1400*'Spectra Scaled to Min Power'!E$3</f>
        <v>1.394657064181323</v>
      </c>
      <c r="G1402" s="5"/>
      <c r="H1402" s="18">
        <f>'Normalized Spectra'!H1400</f>
        <v>282.33999999999997</v>
      </c>
      <c r="I1402" s="5">
        <f>'Normalized Spectra'!I1400*'Spectra Scaled to Min Power'!H$3</f>
        <v>2.6624478691376994</v>
      </c>
      <c r="K1402" s="18">
        <v>287.02048000000002</v>
      </c>
      <c r="L1402" s="48">
        <f>'Normalized Spectra'!L1400*'Spectra Scaled to Min Power'!K$3</f>
        <v>3.0373791101146796</v>
      </c>
      <c r="N1402" s="18">
        <f>'Normalized Spectra'!N1400</f>
        <v>282.4119</v>
      </c>
      <c r="O1402" s="5">
        <f>'Normalized Spectra'!O1400*'Spectra Scaled to Min Power'!N$3</f>
        <v>7.4873755873990123E-3</v>
      </c>
      <c r="P1402" s="5"/>
      <c r="Q1402" s="43">
        <f>'Normalized Spectra'!Q1400</f>
        <v>377.99505620000002</v>
      </c>
      <c r="R1402" s="5">
        <f>'Normalized Spectra'!R1400*'Spectra Scaled to Min Power'!Q$3</f>
        <v>8.4228833519584836E-4</v>
      </c>
      <c r="S1402" s="5"/>
      <c r="T1402" s="42">
        <f>'Normalized Spectra'!T1400</f>
        <v>282.4119</v>
      </c>
      <c r="U1402" s="5">
        <f>'Normalized Spectra'!U1400*'Spectra Scaled to Min Power'!T$3</f>
        <v>-1.603535413827227E-2</v>
      </c>
      <c r="W1402" s="43">
        <f>'Normalized Spectra'!W1400</f>
        <v>282.41189580000002</v>
      </c>
      <c r="X1402" s="5">
        <f>'Normalized Spectra'!X1400*'Spectra Scaled to Min Power'!$W$3</f>
        <v>0</v>
      </c>
    </row>
    <row r="1403" spans="2:24" x14ac:dyDescent="0.35">
      <c r="B1403" s="44">
        <v>324.49936000000002</v>
      </c>
      <c r="C1403" s="46">
        <f>'Normalized Spectra'!C1401*'Spectra Scaled to Min Power'!B$3</f>
        <v>4.1199621029652682E-2</v>
      </c>
      <c r="E1403" s="18">
        <f>'Normalized Spectra'!E1401</f>
        <v>282.48734000000002</v>
      </c>
      <c r="F1403" s="5">
        <f>'Normalized Spectra'!F1401*'Spectra Scaled to Min Power'!E$3</f>
        <v>1.3723327432790828</v>
      </c>
      <c r="G1403" s="5"/>
      <c r="H1403" s="18">
        <f>'Normalized Spectra'!H1401</f>
        <v>282.41000000000003</v>
      </c>
      <c r="I1403" s="5">
        <f>'Normalized Spectra'!I1401*'Spectra Scaled to Min Power'!H$3</f>
        <v>2.6221077499083401</v>
      </c>
      <c r="K1403" s="18">
        <v>287.09613000000002</v>
      </c>
      <c r="L1403" s="48">
        <f>'Normalized Spectra'!L1401*'Spectra Scaled to Min Power'!K$3</f>
        <v>3.0568997314952306</v>
      </c>
      <c r="N1403" s="18">
        <f>'Normalized Spectra'!N1401</f>
        <v>282.48734000000002</v>
      </c>
      <c r="O1403" s="5">
        <f>'Normalized Spectra'!O1401*'Spectra Scaled to Min Power'!N$3</f>
        <v>1.8989067001777014E-2</v>
      </c>
      <c r="P1403" s="5"/>
      <c r="Q1403" s="43">
        <f>'Normalized Spectra'!Q1401</f>
        <v>378.07409669999998</v>
      </c>
      <c r="R1403" s="5">
        <f>'Normalized Spectra'!R1401*'Spectra Scaled to Min Power'!Q$3</f>
        <v>2.5450353815621527E-3</v>
      </c>
      <c r="S1403" s="5"/>
      <c r="T1403" s="42">
        <f>'Normalized Spectra'!T1401</f>
        <v>282.48734000000002</v>
      </c>
      <c r="U1403" s="5">
        <f>'Normalized Spectra'!U1401*'Spectra Scaled to Min Power'!T$3</f>
        <v>-3.3957220528105982E-3</v>
      </c>
      <c r="W1403" s="43">
        <f>'Normalized Spectra'!W1401</f>
        <v>282.48733520000002</v>
      </c>
      <c r="X1403" s="5">
        <f>'Normalized Spectra'!X1401*'Spectra Scaled to Min Power'!$W$3</f>
        <v>0</v>
      </c>
    </row>
    <row r="1404" spans="2:24" x14ac:dyDescent="0.35">
      <c r="B1404" s="44">
        <v>324.57663000000002</v>
      </c>
      <c r="C1404" s="46">
        <f>'Normalized Spectra'!C1402*'Spectra Scaled to Min Power'!B$3</f>
        <v>3.6464379081149405E-2</v>
      </c>
      <c r="E1404" s="18">
        <f>'Normalized Spectra'!E1402</f>
        <v>282.56277999999998</v>
      </c>
      <c r="F1404" s="5">
        <f>'Normalized Spectra'!F1402*'Spectra Scaled to Min Power'!E$3</f>
        <v>1.3496092646595614</v>
      </c>
      <c r="G1404" s="5"/>
      <c r="H1404" s="18">
        <f>'Normalized Spectra'!H1402</f>
        <v>282.49</v>
      </c>
      <c r="I1404" s="5">
        <f>'Normalized Spectra'!I1402*'Spectra Scaled to Min Power'!H$3</f>
        <v>2.5817676306789812</v>
      </c>
      <c r="K1404" s="18">
        <v>287.17180999999999</v>
      </c>
      <c r="L1404" s="48">
        <f>'Normalized Spectra'!L1402*'Spectra Scaled to Min Power'!K$3</f>
        <v>3.065624857718356</v>
      </c>
      <c r="N1404" s="18">
        <f>'Normalized Spectra'!N1402</f>
        <v>282.56277999999998</v>
      </c>
      <c r="O1404" s="5">
        <f>'Normalized Spectra'!O1402*'Spectra Scaled to Min Power'!N$3</f>
        <v>6.9912241930532937E-3</v>
      </c>
      <c r="P1404" s="5"/>
      <c r="Q1404" s="43">
        <f>'Normalized Spectra'!Q1402</f>
        <v>378.15316769999998</v>
      </c>
      <c r="R1404" s="5">
        <f>'Normalized Spectra'!R1402*'Spectra Scaled to Min Power'!Q$3</f>
        <v>-1.7640537876632281E-3</v>
      </c>
      <c r="S1404" s="5"/>
      <c r="T1404" s="42">
        <f>'Normalized Spectra'!T1402</f>
        <v>282.56277999999998</v>
      </c>
      <c r="U1404" s="5">
        <f>'Normalized Spectra'!U1402*'Spectra Scaled to Min Power'!T$3</f>
        <v>-1.0375817383587938E-2</v>
      </c>
      <c r="W1404" s="43">
        <f>'Normalized Spectra'!W1402</f>
        <v>282.56277469999998</v>
      </c>
      <c r="X1404" s="5">
        <f>'Normalized Spectra'!X1402*'Spectra Scaled to Min Power'!$W$3</f>
        <v>0</v>
      </c>
    </row>
    <row r="1405" spans="2:24" x14ac:dyDescent="0.35">
      <c r="B1405" s="44">
        <v>324.65390000000002</v>
      </c>
      <c r="C1405" s="46">
        <f>'Normalized Spectra'!C1403*'Spectra Scaled to Min Power'!B$3</f>
        <v>4.1772675787751803E-2</v>
      </c>
      <c r="E1405" s="18">
        <f>'Normalized Spectra'!E1403</f>
        <v>282.63823000000002</v>
      </c>
      <c r="F1405" s="5">
        <f>'Normalized Spectra'!F1403*'Spectra Scaled to Min Power'!E$3</f>
        <v>1.32976542385757</v>
      </c>
      <c r="G1405" s="5"/>
      <c r="H1405" s="18">
        <f>'Normalized Spectra'!H1403</f>
        <v>282.56</v>
      </c>
      <c r="I1405" s="5">
        <f>'Normalized Spectra'!I1403*'Spectra Scaled to Min Power'!H$3</f>
        <v>2.5010873922202626</v>
      </c>
      <c r="K1405" s="18">
        <v>287.24747000000002</v>
      </c>
      <c r="L1405" s="48">
        <f>'Normalized Spectra'!L1403*'Spectra Scaled to Min Power'!K$3</f>
        <v>2.9899824498687204</v>
      </c>
      <c r="N1405" s="18">
        <f>'Normalized Spectra'!N1403</f>
        <v>282.63823000000002</v>
      </c>
      <c r="O1405" s="5">
        <f>'Normalized Spectra'!O1403*'Spectra Scaled to Min Power'!N$3</f>
        <v>1.9244660144318748E-2</v>
      </c>
      <c r="P1405" s="5"/>
      <c r="Q1405" s="43">
        <f>'Normalized Spectra'!Q1403</f>
        <v>378.2322388</v>
      </c>
      <c r="R1405" s="5">
        <f>'Normalized Spectra'!R1403*'Spectra Scaled to Min Power'!Q$3</f>
        <v>1.6341781734504901E-3</v>
      </c>
      <c r="S1405" s="5"/>
      <c r="T1405" s="42">
        <f>'Normalized Spectra'!T1403</f>
        <v>282.63823000000002</v>
      </c>
      <c r="U1405" s="5">
        <f>'Normalized Spectra'!U1403*'Spectra Scaled to Min Power'!T$3</f>
        <v>1.4318627989351356E-2</v>
      </c>
      <c r="W1405" s="43">
        <f>'Normalized Spectra'!W1403</f>
        <v>282.63824460000001</v>
      </c>
      <c r="X1405" s="5">
        <f>'Normalized Spectra'!X1403*'Spectra Scaled to Min Power'!$W$3</f>
        <v>0</v>
      </c>
    </row>
    <row r="1406" spans="2:24" x14ac:dyDescent="0.35">
      <c r="B1406" s="44">
        <v>324.7312</v>
      </c>
      <c r="C1406" s="46">
        <f>'Normalized Spectra'!C1404*'Spectra Scaled to Min Power'!B$3</f>
        <v>2.7325663728305513E-2</v>
      </c>
      <c r="E1406" s="18">
        <f>'Normalized Spectra'!E1404</f>
        <v>282.71368999999999</v>
      </c>
      <c r="F1406" s="5">
        <f>'Normalized Spectra'!F1404*'Spectra Scaled to Min Power'!E$3</f>
        <v>1.3095794478693377</v>
      </c>
      <c r="G1406" s="5"/>
      <c r="H1406" s="18">
        <f>'Normalized Spectra'!H1404</f>
        <v>282.64</v>
      </c>
      <c r="I1406" s="5">
        <f>'Normalized Spectra'!I1404*'Spectra Scaled to Min Power'!H$3</f>
        <v>2.5010873922202626</v>
      </c>
      <c r="K1406" s="18">
        <v>287.32315</v>
      </c>
      <c r="L1406" s="48">
        <f>'Normalized Spectra'!L1404*'Spectra Scaled to Min Power'!K$3</f>
        <v>2.9980421003629631</v>
      </c>
      <c r="N1406" s="18">
        <f>'Normalized Spectra'!N1404</f>
        <v>282.71368999999999</v>
      </c>
      <c r="O1406" s="5">
        <f>'Normalized Spectra'!O1404*'Spectra Scaled to Min Power'!N$3</f>
        <v>6.9912241930532937E-3</v>
      </c>
      <c r="P1406" s="5"/>
      <c r="Q1406" s="43">
        <f>'Normalized Spectra'!Q1404</f>
        <v>378.3113098</v>
      </c>
      <c r="R1406" s="5">
        <f>'Normalized Spectra'!R1404*'Spectra Scaled to Min Power'!Q$3</f>
        <v>-6.6949788997638189E-3</v>
      </c>
      <c r="S1406" s="5"/>
      <c r="T1406" s="42">
        <f>'Normalized Spectra'!T1404</f>
        <v>282.71368999999999</v>
      </c>
      <c r="U1406" s="5">
        <f>'Normalized Spectra'!U1404*'Spectra Scaled to Min Power'!T$3</f>
        <v>-6.2066253076371487E-3</v>
      </c>
      <c r="W1406" s="43">
        <f>'Normalized Spectra'!W1404</f>
        <v>282.71368410000002</v>
      </c>
      <c r="X1406" s="5">
        <f>'Normalized Spectra'!X1404*'Spectra Scaled to Min Power'!$W$3</f>
        <v>0</v>
      </c>
    </row>
    <row r="1407" spans="2:24" x14ac:dyDescent="0.35">
      <c r="B1407" s="44">
        <v>324.80847</v>
      </c>
      <c r="C1407" s="46">
        <f>'Normalized Spectra'!C1405*'Spectra Scaled to Min Power'!B$3</f>
        <v>4.2858463750465932E-2</v>
      </c>
      <c r="E1407" s="18">
        <f>'Normalized Spectra'!E1405</f>
        <v>282.78913999999997</v>
      </c>
      <c r="F1407" s="5">
        <f>'Normalized Spectra'!F1405*'Spectra Scaled to Min Power'!E$3</f>
        <v>1.2904483887053491</v>
      </c>
      <c r="G1407" s="5"/>
      <c r="H1407" s="18">
        <f>'Normalized Spectra'!H1405</f>
        <v>282.70999999999998</v>
      </c>
      <c r="I1407" s="5">
        <f>'Normalized Spectra'!I1405*'Spectra Scaled to Min Power'!H$3</f>
        <v>2.4204071537615444</v>
      </c>
      <c r="K1407" s="18">
        <v>287.39879999999999</v>
      </c>
      <c r="L1407" s="48">
        <f>'Normalized Spectra'!L1405*'Spectra Scaled to Min Power'!K$3</f>
        <v>2.874559381781447</v>
      </c>
      <c r="N1407" s="18">
        <f>'Normalized Spectra'!N1405</f>
        <v>282.78913999999997</v>
      </c>
      <c r="O1407" s="5">
        <f>'Normalized Spectra'!O1405*'Spectra Scaled to Min Power'!N$3</f>
        <v>1.7861450196445836E-2</v>
      </c>
      <c r="P1407" s="5"/>
      <c r="Q1407" s="43">
        <f>'Normalized Spectra'!Q1405</f>
        <v>378.39038090000003</v>
      </c>
      <c r="R1407" s="5">
        <f>'Normalized Spectra'!R1405*'Spectra Scaled to Min Power'!Q$3</f>
        <v>1.1393157537272514E-2</v>
      </c>
      <c r="S1407" s="5"/>
      <c r="T1407" s="42">
        <f>'Normalized Spectra'!T1405</f>
        <v>282.78913999999997</v>
      </c>
      <c r="U1407" s="5">
        <f>'Normalized Spectra'!U1405*'Spectra Scaled to Min Power'!T$3</f>
        <v>1.4604623246688071E-3</v>
      </c>
      <c r="W1407" s="43">
        <f>'Normalized Spectra'!W1405</f>
        <v>282.78915410000002</v>
      </c>
      <c r="X1407" s="5">
        <f>'Normalized Spectra'!X1405*'Spectra Scaled to Min Power'!$W$3</f>
        <v>0</v>
      </c>
    </row>
    <row r="1408" spans="2:24" x14ac:dyDescent="0.35">
      <c r="B1408" s="44">
        <v>324.88574</v>
      </c>
      <c r="C1408" s="46">
        <f>'Normalized Spectra'!C1406*'Spectra Scaled to Min Power'!B$3</f>
        <v>3.9570939085581493E-2</v>
      </c>
      <c r="E1408" s="18">
        <f>'Normalized Spectra'!E1406</f>
        <v>282.8646</v>
      </c>
      <c r="F1408" s="5">
        <f>'Normalized Spectra'!F1406*'Spectra Scaled to Min Power'!E$3</f>
        <v>1.2693500522204735</v>
      </c>
      <c r="G1408" s="5"/>
      <c r="H1408" s="18">
        <f>'Normalized Spectra'!H1406</f>
        <v>282.79000000000002</v>
      </c>
      <c r="I1408" s="5">
        <f>'Normalized Spectra'!I1406*'Spectra Scaled to Min Power'!H$3</f>
        <v>2.3800670345321855</v>
      </c>
      <c r="K1408" s="18">
        <v>287.47449</v>
      </c>
      <c r="L1408" s="48">
        <f>'Normalized Spectra'!L1406*'Spectra Scaled to Min Power'!K$3</f>
        <v>2.886464003153677</v>
      </c>
      <c r="N1408" s="18">
        <f>'Normalized Spectra'!N1406</f>
        <v>282.8646</v>
      </c>
      <c r="O1408" s="5">
        <f>'Normalized Spectra'!O1406*'Spectra Scaled to Min Power'!N$3</f>
        <v>8.4496085946149501E-3</v>
      </c>
      <c r="P1408" s="5"/>
      <c r="Q1408" s="43">
        <f>'Normalized Spectra'!Q1406</f>
        <v>378.46945190000002</v>
      </c>
      <c r="R1408" s="5">
        <f>'Normalized Spectra'!R1406*'Spectra Scaled to Min Power'!Q$3</f>
        <v>-3.5933004723746756E-4</v>
      </c>
      <c r="S1408" s="5"/>
      <c r="T1408" s="42">
        <f>'Normalized Spectra'!T1406</f>
        <v>282.8646</v>
      </c>
      <c r="U1408" s="5">
        <f>'Normalized Spectra'!U1406*'Spectra Scaled to Min Power'!T$3</f>
        <v>-1.0413547628619168E-2</v>
      </c>
      <c r="W1408" s="43">
        <f>'Normalized Spectra'!W1406</f>
        <v>282.86459350000001</v>
      </c>
      <c r="X1408" s="5">
        <f>'Normalized Spectra'!X1406*'Spectra Scaled to Min Power'!$W$3</f>
        <v>0</v>
      </c>
    </row>
    <row r="1409" spans="2:24" x14ac:dyDescent="0.35">
      <c r="B1409" s="44">
        <v>324.96303999999998</v>
      </c>
      <c r="C1409" s="46">
        <f>'Normalized Spectra'!C1407*'Spectra Scaled to Min Power'!B$3</f>
        <v>4.3642643945759466E-2</v>
      </c>
      <c r="E1409" s="18">
        <f>'Normalized Spectra'!E1407</f>
        <v>282.94006999999999</v>
      </c>
      <c r="F1409" s="5">
        <f>'Normalized Spectra'!F1407*'Spectra Scaled to Min Power'!E$3</f>
        <v>1.2502475043220049</v>
      </c>
      <c r="G1409" s="5"/>
      <c r="H1409" s="18">
        <f>'Normalized Spectra'!H1407</f>
        <v>282.86</v>
      </c>
      <c r="I1409" s="5">
        <f>'Normalized Spectra'!I1407*'Spectra Scaled to Min Power'!H$3</f>
        <v>2.3800670345321855</v>
      </c>
      <c r="K1409" s="18">
        <v>287.55016999999998</v>
      </c>
      <c r="L1409" s="48">
        <f>'Normalized Spectra'!L1407*'Spectra Scaled to Min Power'!K$3</f>
        <v>2.8636160031287141</v>
      </c>
      <c r="N1409" s="18">
        <f>'Normalized Spectra'!N1407</f>
        <v>282.94006999999999</v>
      </c>
      <c r="O1409" s="5">
        <f>'Normalized Spectra'!O1407*'Spectra Scaled to Min Power'!N$3</f>
        <v>2.07331143273559E-2</v>
      </c>
      <c r="P1409" s="5"/>
      <c r="Q1409" s="43">
        <f>'Normalized Spectra'!Q1407</f>
        <v>378.54852290000002</v>
      </c>
      <c r="R1409" s="5">
        <f>'Normalized Spectra'!R1407*'Spectra Scaled to Min Power'!Q$3</f>
        <v>9.3959874096661601E-3</v>
      </c>
      <c r="S1409" s="5"/>
      <c r="T1409" s="42">
        <f>'Normalized Spectra'!T1407</f>
        <v>282.94006999999999</v>
      </c>
      <c r="U1409" s="5">
        <f>'Normalized Spectra'!U1407*'Spectra Scaled to Min Power'!T$3</f>
        <v>2.2562686528674863E-2</v>
      </c>
      <c r="W1409" s="43">
        <f>'Normalized Spectra'!W1407</f>
        <v>282.94006350000001</v>
      </c>
      <c r="X1409" s="5">
        <f>'Normalized Spectra'!X1407*'Spectra Scaled to Min Power'!$W$3</f>
        <v>0</v>
      </c>
    </row>
    <row r="1410" spans="2:24" x14ac:dyDescent="0.35">
      <c r="B1410" s="44">
        <v>325.04030999999998</v>
      </c>
      <c r="C1410" s="46">
        <f>'Normalized Spectra'!C1408*'Spectra Scaled to Min Power'!B$3</f>
        <v>5.0790748033627466E-2</v>
      </c>
      <c r="E1410" s="18">
        <f>'Normalized Spectra'!E1408</f>
        <v>283.01553000000001</v>
      </c>
      <c r="F1410" s="5">
        <f>'Normalized Spectra'!F1408*'Spectra Scaled to Min Power'!E$3</f>
        <v>1.2283223411370461</v>
      </c>
      <c r="G1410" s="5"/>
      <c r="H1410" s="18">
        <f>'Normalized Spectra'!H1408</f>
        <v>282.94</v>
      </c>
      <c r="I1410" s="5">
        <f>'Normalized Spectra'!I1408*'Spectra Scaled to Min Power'!H$3</f>
        <v>2.2993867960734673</v>
      </c>
      <c r="K1410" s="18">
        <v>287.62585000000001</v>
      </c>
      <c r="L1410" s="48">
        <f>'Normalized Spectra'!L1408*'Spectra Scaled to Min Power'!K$3</f>
        <v>2.8991819837500965</v>
      </c>
      <c r="N1410" s="18">
        <f>'Normalized Spectra'!N1408</f>
        <v>283.01553000000001</v>
      </c>
      <c r="O1410" s="5">
        <f>'Normalized Spectra'!O1408*'Spectra Scaled to Min Power'!N$3</f>
        <v>9.2614926944533955E-3</v>
      </c>
      <c r="P1410" s="5"/>
      <c r="Q1410" s="43">
        <f>'Normalized Spectra'!Q1408</f>
        <v>378.62762450000002</v>
      </c>
      <c r="R1410" s="5">
        <f>'Normalized Spectra'!R1408*'Spectra Scaled to Min Power'!Q$3</f>
        <v>-1.3818846021853557E-3</v>
      </c>
      <c r="S1410" s="5"/>
      <c r="T1410" s="42">
        <f>'Normalized Spectra'!T1408</f>
        <v>283.01553000000001</v>
      </c>
      <c r="U1410" s="5">
        <f>'Normalized Spectra'!U1408*'Spectra Scaled to Min Power'!T$3</f>
        <v>-1.3186720638414489E-2</v>
      </c>
      <c r="W1410" s="43">
        <f>'Normalized Spectra'!W1408</f>
        <v>283.01553339999998</v>
      </c>
      <c r="X1410" s="5">
        <f>'Normalized Spectra'!X1408*'Spectra Scaled to Min Power'!$W$3</f>
        <v>0</v>
      </c>
    </row>
    <row r="1411" spans="2:24" x14ac:dyDescent="0.35">
      <c r="B1411" s="44">
        <v>325.11761000000001</v>
      </c>
      <c r="C1411" s="46">
        <f>'Normalized Spectra'!C1409*'Spectra Scaled to Min Power'!B$3</f>
        <v>3.3930873834816445E-2</v>
      </c>
      <c r="E1411" s="18">
        <f>'Normalized Spectra'!E1409</f>
        <v>283.09100999999998</v>
      </c>
      <c r="F1411" s="5">
        <f>'Normalized Spectra'!F1409*'Spectra Scaled to Min Power'!E$3</f>
        <v>1.2074806060418515</v>
      </c>
      <c r="G1411" s="5"/>
      <c r="H1411" s="18">
        <f>'Normalized Spectra'!H1409</f>
        <v>283.02</v>
      </c>
      <c r="I1411" s="5">
        <f>'Normalized Spectra'!I1409*'Spectra Scaled to Min Power'!H$3</f>
        <v>2.2590466768441084</v>
      </c>
      <c r="K1411" s="18">
        <v>287.70157</v>
      </c>
      <c r="L1411" s="48">
        <f>'Normalized Spectra'!L1409*'Spectra Scaled to Min Power'!K$3</f>
        <v>2.8324865273665476</v>
      </c>
      <c r="N1411" s="18">
        <f>'Normalized Spectra'!N1409</f>
        <v>283.09100999999998</v>
      </c>
      <c r="O1411" s="5">
        <f>'Normalized Spectra'!O1409*'Spectra Scaled to Min Power'!N$3</f>
        <v>1.9785916210877712E-2</v>
      </c>
      <c r="P1411" s="5"/>
      <c r="Q1411" s="43">
        <f>'Normalized Spectra'!Q1409</f>
        <v>378.70669559999999</v>
      </c>
      <c r="R1411" s="5">
        <f>'Normalized Spectra'!R1409*'Spectra Scaled to Min Power'!Q$3</f>
        <v>1.4793932106549285E-3</v>
      </c>
      <c r="S1411" s="5"/>
      <c r="T1411" s="42">
        <f>'Normalized Spectra'!T1409</f>
        <v>283.09100999999998</v>
      </c>
      <c r="U1411" s="5">
        <f>'Normalized Spectra'!U1409*'Spectra Scaled to Min Power'!T$3</f>
        <v>1.0872951092119412E-3</v>
      </c>
      <c r="W1411" s="43">
        <f>'Normalized Spectra'!W1409</f>
        <v>283.09100339999998</v>
      </c>
      <c r="X1411" s="5">
        <f>'Normalized Spectra'!X1409*'Spectra Scaled to Min Power'!$W$3</f>
        <v>0</v>
      </c>
    </row>
    <row r="1412" spans="2:24" x14ac:dyDescent="0.35">
      <c r="B1412" s="44">
        <v>325.19492000000002</v>
      </c>
      <c r="C1412" s="46">
        <f>'Normalized Spectra'!C1410*'Spectra Scaled to Min Power'!B$3</f>
        <v>1.6648748761616601E-2</v>
      </c>
      <c r="E1412" s="18">
        <f>'Normalized Spectra'!E1410</f>
        <v>283.16647999999998</v>
      </c>
      <c r="F1412" s="5">
        <f>'Normalized Spectra'!F1410*'Spectra Scaled to Min Power'!E$3</f>
        <v>1.1864963146190564</v>
      </c>
      <c r="G1412" s="5"/>
      <c r="H1412" s="18">
        <f>'Normalized Spectra'!H1410</f>
        <v>283.08999999999997</v>
      </c>
      <c r="I1412" s="5">
        <f>'Normalized Spectra'!I1410*'Spectra Scaled to Min Power'!H$3</f>
        <v>2.2187065576147496</v>
      </c>
      <c r="K1412" s="18">
        <v>287.77724999999998</v>
      </c>
      <c r="L1412" s="48">
        <f>'Normalized Spectra'!L1410*'Spectra Scaled to Min Power'!K$3</f>
        <v>2.8384018671788356</v>
      </c>
      <c r="N1412" s="18">
        <f>'Normalized Spectra'!N1410</f>
        <v>283.16647999999998</v>
      </c>
      <c r="O1412" s="5">
        <f>'Normalized Spectra'!O1410*'Spectra Scaled to Min Power'!N$3</f>
        <v>1.6403065794884181E-2</v>
      </c>
      <c r="P1412" s="5"/>
      <c r="Q1412" s="43">
        <f>'Normalized Spectra'!Q1410</f>
        <v>378.78576659999999</v>
      </c>
      <c r="R1412" s="5">
        <f>'Normalized Spectra'!R1410*'Spectra Scaled to Min Power'!Q$3</f>
        <v>-1.9759056198634444E-3</v>
      </c>
      <c r="S1412" s="5"/>
      <c r="T1412" s="42">
        <f>'Normalized Spectra'!T1410</f>
        <v>283.16647999999998</v>
      </c>
      <c r="U1412" s="5">
        <f>'Normalized Spectra'!U1410*'Spectra Scaled to Min Power'!T$3</f>
        <v>-4.5276294037474634E-3</v>
      </c>
      <c r="W1412" s="43">
        <f>'Normalized Spectra'!W1410</f>
        <v>283.16647339999997</v>
      </c>
      <c r="X1412" s="5">
        <f>'Normalized Spectra'!X1410*'Spectra Scaled to Min Power'!$W$3</f>
        <v>0</v>
      </c>
    </row>
    <row r="1413" spans="2:24" x14ac:dyDescent="0.35">
      <c r="B1413" s="44">
        <v>325.27222</v>
      </c>
      <c r="C1413" s="46">
        <f>'Normalized Spectra'!C1411*'Spectra Scaled to Min Power'!B$3</f>
        <v>5.0127210945302161E-2</v>
      </c>
      <c r="E1413" s="18">
        <f>'Normalized Spectra'!E1411</f>
        <v>283.24196000000001</v>
      </c>
      <c r="F1413" s="5">
        <f>'Normalized Spectra'!F1411*'Spectra Scaled to Min Power'!E$3</f>
        <v>1.1666524738170649</v>
      </c>
      <c r="G1413" s="5"/>
      <c r="H1413" s="18">
        <f>'Normalized Spectra'!H1411</f>
        <v>283.17</v>
      </c>
      <c r="I1413" s="5">
        <f>'Normalized Spectra'!I1411*'Spectra Scaled to Min Power'!H$3</f>
        <v>2.1783664383853902</v>
      </c>
      <c r="K1413" s="18">
        <v>287.85293999999999</v>
      </c>
      <c r="L1413" s="48">
        <f>'Normalized Spectra'!L1411*'Spectra Scaled to Min Power'!K$3</f>
        <v>2.8157756923968331</v>
      </c>
      <c r="N1413" s="18">
        <f>'Normalized Spectra'!N1411</f>
        <v>283.24196000000001</v>
      </c>
      <c r="O1413" s="5">
        <f>'Normalized Spectra'!O1411*'Spectra Scaled to Min Power'!N$3</f>
        <v>2.6596721715078018E-2</v>
      </c>
      <c r="P1413" s="5"/>
      <c r="Q1413" s="43">
        <f>'Normalized Spectra'!Q1411</f>
        <v>378.86486819999999</v>
      </c>
      <c r="R1413" s="5">
        <f>'Normalized Spectra'!R1411*'Spectra Scaled to Min Power'!Q$3</f>
        <v>-2.6424418911660833E-3</v>
      </c>
      <c r="S1413" s="5"/>
      <c r="T1413" s="42">
        <f>'Normalized Spectra'!T1411</f>
        <v>283.24196000000001</v>
      </c>
      <c r="U1413" s="5">
        <f>'Normalized Spectra'!U1411*'Spectra Scaled to Min Power'!T$3</f>
        <v>7.319667536058401E-3</v>
      </c>
      <c r="W1413" s="43">
        <f>'Normalized Spectra'!W1411</f>
        <v>283.2419739</v>
      </c>
      <c r="X1413" s="5">
        <f>'Normalized Spectra'!X1411*'Spectra Scaled to Min Power'!$W$3</f>
        <v>0</v>
      </c>
    </row>
    <row r="1414" spans="2:24" x14ac:dyDescent="0.35">
      <c r="B1414" s="44">
        <v>325.34951999999998</v>
      </c>
      <c r="C1414" s="46">
        <f>'Normalized Spectra'!C1412*'Spectra Scaled to Min Power'!B$3</f>
        <v>3.4624571699883804E-2</v>
      </c>
      <c r="E1414" s="18">
        <f>'Normalized Spectra'!E1412</f>
        <v>283.31743999999998</v>
      </c>
      <c r="F1414" s="5">
        <f>'Normalized Spectra'!F1412*'Spectra Scaled to Min Power'!E$3</f>
        <v>1.1457822274563503</v>
      </c>
      <c r="G1414" s="5"/>
      <c r="H1414" s="18">
        <f>'Normalized Spectra'!H1412</f>
        <v>283.24</v>
      </c>
      <c r="I1414" s="5">
        <f>'Normalized Spectra'!I1412*'Spectra Scaled to Min Power'!H$3</f>
        <v>2.1380263191560314</v>
      </c>
      <c r="K1414" s="18">
        <v>287.92865</v>
      </c>
      <c r="L1414" s="48">
        <f>'Normalized Spectra'!L1412*'Spectra Scaled to Min Power'!K$3</f>
        <v>2.8293070322174425</v>
      </c>
      <c r="N1414" s="18">
        <f>'Normalized Spectra'!N1412</f>
        <v>283.31743999999998</v>
      </c>
      <c r="O1414" s="5">
        <f>'Normalized Spectra'!O1412*'Spectra Scaled to Min Power'!N$3</f>
        <v>4.2398391880452239E-3</v>
      </c>
      <c r="P1414" s="5"/>
      <c r="Q1414" s="43">
        <f>'Normalized Spectra'!Q1412</f>
        <v>378.94393919999999</v>
      </c>
      <c r="R1414" s="5">
        <f>'Normalized Spectra'!R1412*'Spectra Scaled to Min Power'!Q$3</f>
        <v>-8.8757610761683564E-4</v>
      </c>
      <c r="S1414" s="5"/>
      <c r="T1414" s="42">
        <f>'Normalized Spectra'!T1412</f>
        <v>283.31743999999998</v>
      </c>
      <c r="U1414" s="5">
        <f>'Normalized Spectra'!U1412*'Spectra Scaled to Min Power'!T$3</f>
        <v>-1.6412656588584557E-2</v>
      </c>
      <c r="W1414" s="43">
        <f>'Normalized Spectra'!W1412</f>
        <v>283.31744379999998</v>
      </c>
      <c r="X1414" s="5">
        <f>'Normalized Spectra'!X1412*'Spectra Scaled to Min Power'!$W$3</f>
        <v>0</v>
      </c>
    </row>
    <row r="1415" spans="2:24" x14ac:dyDescent="0.35">
      <c r="B1415" s="44">
        <v>325.42682000000002</v>
      </c>
      <c r="C1415" s="46">
        <f>'Normalized Spectra'!C1413*'Spectra Scaled to Min Power'!B$3</f>
        <v>2.1504633817088111E-2</v>
      </c>
      <c r="E1415" s="18">
        <f>'Normalized Spectra'!E1413</f>
        <v>283.39292999999998</v>
      </c>
      <c r="F1415" s="5">
        <f>'Normalized Spectra'!F1413*'Spectra Scaled to Min Power'!E$3</f>
        <v>1.1290176033305301</v>
      </c>
      <c r="G1415" s="5"/>
      <c r="H1415" s="18">
        <f>'Normalized Spectra'!H1413</f>
        <v>283.32</v>
      </c>
      <c r="I1415" s="5">
        <f>'Normalized Spectra'!I1413*'Spectra Scaled to Min Power'!H$3</f>
        <v>2.097686199926672</v>
      </c>
      <c r="K1415" s="18">
        <v>288.00436000000002</v>
      </c>
      <c r="L1415" s="48">
        <f>'Normalized Spectra'!L1413*'Spectra Scaled to Min Power'!K$3</f>
        <v>2.7789527020653391</v>
      </c>
      <c r="N1415" s="18">
        <f>'Normalized Spectra'!N1413</f>
        <v>283.39292999999998</v>
      </c>
      <c r="O1415" s="5">
        <f>'Normalized Spectra'!O1413*'Spectra Scaled to Min Power'!N$3</f>
        <v>2.5454070019009092E-2</v>
      </c>
      <c r="P1415" s="5"/>
      <c r="Q1415" s="43">
        <f>'Normalized Spectra'!Q1413</f>
        <v>379.02304079999999</v>
      </c>
      <c r="R1415" s="5">
        <f>'Normalized Spectra'!R1413*'Spectra Scaled to Min Power'!Q$3</f>
        <v>7.1663960458821282E-3</v>
      </c>
      <c r="S1415" s="5"/>
      <c r="T1415" s="42">
        <f>'Normalized Spectra'!T1413</f>
        <v>283.39292999999998</v>
      </c>
      <c r="U1415" s="5">
        <f>'Normalized Spectra'!U1413*'Spectra Scaled to Min Power'!T$3</f>
        <v>8.1308678042298198E-3</v>
      </c>
      <c r="W1415" s="43">
        <f>'Normalized Spectra'!W1413</f>
        <v>283.39291379999997</v>
      </c>
      <c r="X1415" s="5">
        <f>'Normalized Spectra'!X1413*'Spectra Scaled to Min Power'!$W$3</f>
        <v>0</v>
      </c>
    </row>
    <row r="1416" spans="2:24" x14ac:dyDescent="0.35">
      <c r="B1416" s="44">
        <v>325.50412</v>
      </c>
      <c r="C1416" s="46">
        <f>'Normalized Spectra'!C1414*'Spectra Scaled to Min Power'!B$3</f>
        <v>3.3508622960427621E-2</v>
      </c>
      <c r="E1416" s="18">
        <f>'Normalized Spectra'!E1414</f>
        <v>283.46841999999998</v>
      </c>
      <c r="F1416" s="5">
        <f>'Normalized Spectra'!F1414*'Spectra Scaled to Min Power'!E$3</f>
        <v>1.1096014315113405</v>
      </c>
      <c r="G1416" s="5"/>
      <c r="H1416" s="18">
        <f>'Normalized Spectra'!H1414</f>
        <v>283.39</v>
      </c>
      <c r="I1416" s="5">
        <f>'Normalized Spectra'!I1414*'Spectra Scaled to Min Power'!H$3</f>
        <v>2.097686199926672</v>
      </c>
      <c r="K1416" s="18">
        <v>288.08005000000003</v>
      </c>
      <c r="L1416" s="48">
        <f>'Normalized Spectra'!L1414*'Spectra Scaled to Min Power'!K$3</f>
        <v>2.7524815564053497</v>
      </c>
      <c r="N1416" s="18">
        <f>'Normalized Spectra'!N1414</f>
        <v>283.46841999999998</v>
      </c>
      <c r="O1416" s="5">
        <f>'Normalized Spectra'!O1414*'Spectra Scaled to Min Power'!N$3</f>
        <v>1.105064469224553E-2</v>
      </c>
      <c r="P1416" s="5"/>
      <c r="Q1416" s="43">
        <f>'Normalized Spectra'!Q1414</f>
        <v>379.10214230000003</v>
      </c>
      <c r="R1416" s="5">
        <f>'Normalized Spectra'!R1414*'Spectra Scaled to Min Power'!Q$3</f>
        <v>5.1036081123869747E-3</v>
      </c>
      <c r="S1416" s="5"/>
      <c r="T1416" s="42">
        <f>'Normalized Spectra'!T1414</f>
        <v>283.46841999999998</v>
      </c>
      <c r="U1416" s="5">
        <f>'Normalized Spectra'!U1414*'Spectra Scaled to Min Power'!T$3</f>
        <v>-1.5704233507878203E-3</v>
      </c>
      <c r="W1416" s="43">
        <f>'Normalized Spectra'!W1414</f>
        <v>283.46841430000001</v>
      </c>
      <c r="X1416" s="5">
        <f>'Normalized Spectra'!X1414*'Spectra Scaled to Min Power'!$W$3</f>
        <v>0</v>
      </c>
    </row>
    <row r="1417" spans="2:24" x14ac:dyDescent="0.35">
      <c r="B1417" s="44">
        <v>325.58145000000002</v>
      </c>
      <c r="C1417" s="46">
        <f>'Normalized Spectra'!C1415*'Spectra Scaled to Min Power'!B$3</f>
        <v>4.1048817145942385E-2</v>
      </c>
      <c r="E1417" s="18">
        <f>'Normalized Spectra'!E1415</f>
        <v>283.54390999999998</v>
      </c>
      <c r="F1417" s="5">
        <f>'Normalized Spectra'!F1415*'Spectra Scaled to Min Power'!E$3</f>
        <v>1.0933500101648821</v>
      </c>
      <c r="G1417" s="5"/>
      <c r="H1417" s="18">
        <f>'Normalized Spectra'!H1415</f>
        <v>283.47000000000003</v>
      </c>
      <c r="I1417" s="5">
        <f>'Normalized Spectra'!I1415*'Spectra Scaled to Min Power'!H$3</f>
        <v>2.0170059614679539</v>
      </c>
      <c r="K1417" s="18">
        <v>288.15575999999999</v>
      </c>
      <c r="L1417" s="48">
        <f>'Normalized Spectra'!L1415*'Spectra Scaled to Min Power'!K$3</f>
        <v>2.7592102554418272</v>
      </c>
      <c r="N1417" s="18">
        <f>'Normalized Spectra'!N1415</f>
        <v>283.54390999999998</v>
      </c>
      <c r="O1417" s="5">
        <f>'Normalized Spectra'!O1415*'Spectra Scaled to Min Power'!N$3</f>
        <v>2.68673497483575E-2</v>
      </c>
      <c r="P1417" s="5"/>
      <c r="Q1417" s="43">
        <f>'Normalized Spectra'!Q1415</f>
        <v>379.18121339999999</v>
      </c>
      <c r="R1417" s="5">
        <f>'Normalized Spectra'!R1415*'Spectra Scaled to Min Power'!Q$3</f>
        <v>-3.4035739965110091E-3</v>
      </c>
      <c r="S1417" s="5"/>
      <c r="T1417" s="42">
        <f>'Normalized Spectra'!T1415</f>
        <v>283.54390999999998</v>
      </c>
      <c r="U1417" s="5">
        <f>'Normalized Spectra'!U1415*'Spectra Scaled to Min Power'!T$3</f>
        <v>9.5268868703852882E-3</v>
      </c>
      <c r="W1417" s="43">
        <f>'Normalized Spectra'!W1415</f>
        <v>283.54391479999998</v>
      </c>
      <c r="X1417" s="5">
        <f>'Normalized Spectra'!X1415*'Spectra Scaled to Min Power'!$W$3</f>
        <v>0</v>
      </c>
    </row>
    <row r="1418" spans="2:24" x14ac:dyDescent="0.35">
      <c r="B1418" s="44">
        <v>325.65875</v>
      </c>
      <c r="C1418" s="46">
        <f>'Normalized Spectra'!C1416*'Spectra Scaled to Min Power'!B$3</f>
        <v>3.3629266067395858E-2</v>
      </c>
      <c r="E1418" s="18">
        <f>'Normalized Spectra'!E1416</f>
        <v>283.61941000000002</v>
      </c>
      <c r="F1418" s="5">
        <f>'Normalized Spectra'!F1416*'Spectra Scaled to Min Power'!E$3</f>
        <v>1.0743329960629737</v>
      </c>
      <c r="G1418" s="5"/>
      <c r="H1418" s="18">
        <f>'Normalized Spectra'!H1416</f>
        <v>283.54000000000002</v>
      </c>
      <c r="I1418" s="5">
        <f>'Normalized Spectra'!I1416*'Spectra Scaled to Min Power'!H$3</f>
        <v>2.0170059614679539</v>
      </c>
      <c r="K1418" s="18">
        <v>288.23147999999998</v>
      </c>
      <c r="L1418" s="48">
        <f>'Normalized Spectra'!L1416*'Spectra Scaled to Min Power'!K$3</f>
        <v>2.720612663166647</v>
      </c>
      <c r="N1418" s="18">
        <f>'Normalized Spectra'!N1416</f>
        <v>283.61941000000002</v>
      </c>
      <c r="O1418" s="5">
        <f>'Normalized Spectra'!O1416*'Spectra Scaled to Min Power'!N$3</f>
        <v>1.814711312046307E-2</v>
      </c>
      <c r="P1418" s="5"/>
      <c r="Q1418" s="43">
        <f>'Normalized Spectra'!Q1416</f>
        <v>379.26031490000003</v>
      </c>
      <c r="R1418" s="5">
        <f>'Normalized Spectra'!R1416*'Spectra Scaled to Min Power'!Q$3</f>
        <v>-6.2406086265378224E-4</v>
      </c>
      <c r="S1418" s="5"/>
      <c r="T1418" s="42">
        <f>'Normalized Spectra'!T1416</f>
        <v>283.61941000000002</v>
      </c>
      <c r="U1418" s="5">
        <f>'Normalized Spectra'!U1416*'Spectra Scaled to Min Power'!T$3</f>
        <v>-1.5507130707835064E-2</v>
      </c>
      <c r="W1418" s="43">
        <f>'Normalized Spectra'!W1416</f>
        <v>283.61941530000001</v>
      </c>
      <c r="X1418" s="5">
        <f>'Normalized Spectra'!X1416*'Spectra Scaled to Min Power'!$W$3</f>
        <v>0</v>
      </c>
    </row>
    <row r="1419" spans="2:24" x14ac:dyDescent="0.35">
      <c r="B1419" s="44">
        <v>325.73604999999998</v>
      </c>
      <c r="C1419" s="46">
        <f>'Normalized Spectra'!C1417*'Spectra Scaled to Min Power'!B$3</f>
        <v>3.2422834997713493E-2</v>
      </c>
      <c r="E1419" s="18">
        <f>'Normalized Spectra'!E1417</f>
        <v>283.69490999999999</v>
      </c>
      <c r="F1419" s="5">
        <f>'Normalized Spectra'!F1417*'Spectra Scaled to Min Power'!E$3</f>
        <v>1.0575683719371536</v>
      </c>
      <c r="G1419" s="5"/>
      <c r="H1419" s="18">
        <f>'Normalized Spectra'!H1417</f>
        <v>283.62</v>
      </c>
      <c r="I1419" s="5">
        <f>'Normalized Spectra'!I1417*'Spectra Scaled to Min Power'!H$3</f>
        <v>1.9766658422385948</v>
      </c>
      <c r="K1419" s="18">
        <v>288.30718999999999</v>
      </c>
      <c r="L1419" s="48">
        <f>'Normalized Spectra'!L1417*'Spectra Scaled to Min Power'!K$3</f>
        <v>2.7166198087933524</v>
      </c>
      <c r="N1419" s="18">
        <f>'Normalized Spectra'!N1417</f>
        <v>283.69490999999999</v>
      </c>
      <c r="O1419" s="5">
        <f>'Normalized Spectra'!O1417*'Spectra Scaled to Min Power'!N$3</f>
        <v>2.5589384035648834E-2</v>
      </c>
      <c r="P1419" s="5"/>
      <c r="Q1419" s="43">
        <f>'Normalized Spectra'!Q1417</f>
        <v>379.33941650000003</v>
      </c>
      <c r="R1419" s="5">
        <f>'Normalized Spectra'!R1417*'Spectra Scaled to Min Power'!Q$3</f>
        <v>-2.6547092520573792E-3</v>
      </c>
      <c r="S1419" s="5"/>
      <c r="T1419" s="42">
        <f>'Normalized Spectra'!T1417</f>
        <v>283.69490999999999</v>
      </c>
      <c r="U1419" s="5">
        <f>'Normalized Spectra'!U1417*'Spectra Scaled to Min Power'!T$3</f>
        <v>-2.3958705594830333E-3</v>
      </c>
      <c r="W1419" s="43">
        <f>'Normalized Spectra'!W1417</f>
        <v>283.69491579999999</v>
      </c>
      <c r="X1419" s="5">
        <f>'Normalized Spectra'!X1417*'Spectra Scaled to Min Power'!$W$3</f>
        <v>0</v>
      </c>
    </row>
    <row r="1420" spans="2:24" x14ac:dyDescent="0.35">
      <c r="B1420" s="44">
        <v>325.81338</v>
      </c>
      <c r="C1420" s="46">
        <f>'Normalized Spectra'!C1418*'Spectra Scaled to Min Power'!B$3</f>
        <v>2.1534794593830169E-2</v>
      </c>
      <c r="E1420" s="18">
        <f>'Normalized Spectra'!E1418</f>
        <v>283.77041000000003</v>
      </c>
      <c r="F1420" s="5">
        <f>'Normalized Spectra'!F1418*'Spectra Scaled to Min Power'!E$3</f>
        <v>1.0396347859250095</v>
      </c>
      <c r="G1420" s="5"/>
      <c r="H1420" s="18">
        <f>'Normalized Spectra'!H1418</f>
        <v>283.69</v>
      </c>
      <c r="I1420" s="5">
        <f>'Normalized Spectra'!I1418*'Spectra Scaled to Min Power'!H$3</f>
        <v>1.9363257230092357</v>
      </c>
      <c r="K1420" s="18">
        <v>288.38292999999999</v>
      </c>
      <c r="L1420" s="48">
        <f>'Normalized Spectra'!L1418*'Spectra Scaled to Min Power'!K$3</f>
        <v>2.6692970902950468</v>
      </c>
      <c r="N1420" s="18">
        <f>'Normalized Spectra'!N1418</f>
        <v>283.77041000000003</v>
      </c>
      <c r="O1420" s="5">
        <f>'Normalized Spectra'!O1418*'Spectra Scaled to Min Power'!N$3</f>
        <v>1.3922308823155592E-2</v>
      </c>
      <c r="P1420" s="5"/>
      <c r="Q1420" s="43">
        <f>'Normalized Spectra'!Q1418</f>
        <v>379.41851810000003</v>
      </c>
      <c r="R1420" s="5">
        <f>'Normalized Spectra'!R1418*'Spectra Scaled to Min Power'!Q$3</f>
        <v>3.4478086632395099E-3</v>
      </c>
      <c r="S1420" s="5"/>
      <c r="T1420" s="42">
        <f>'Normalized Spectra'!T1418</f>
        <v>283.77041000000003</v>
      </c>
      <c r="U1420" s="5">
        <f>'Normalized Spectra'!U1418*'Spectra Scaled to Min Power'!T$3</f>
        <v>-7.8667560890112193E-3</v>
      </c>
      <c r="W1420" s="43">
        <f>'Normalized Spectra'!W1418</f>
        <v>283.77041630000002</v>
      </c>
      <c r="X1420" s="5">
        <f>'Normalized Spectra'!X1418*'Spectra Scaled to Min Power'!$W$3</f>
        <v>0</v>
      </c>
    </row>
    <row r="1421" spans="2:24" x14ac:dyDescent="0.35">
      <c r="B1421" s="44">
        <v>325.89071999999999</v>
      </c>
      <c r="C1421" s="46">
        <f>'Normalized Spectra'!C1419*'Spectra Scaled to Min Power'!B$3</f>
        <v>2.9527400430475824E-2</v>
      </c>
      <c r="E1421" s="18">
        <f>'Normalized Spectra'!E1419</f>
        <v>283.84591999999998</v>
      </c>
      <c r="F1421" s="5">
        <f>'Normalized Spectra'!F1419*'Spectra Scaled to Min Power'!E$3</f>
        <v>1.0232408082509505</v>
      </c>
      <c r="G1421" s="5"/>
      <c r="H1421" s="18">
        <f>'Normalized Spectra'!H1419</f>
        <v>283.77</v>
      </c>
      <c r="I1421" s="5">
        <f>'Normalized Spectra'!I1419*'Spectra Scaled to Min Power'!H$3</f>
        <v>1.8959856037798766</v>
      </c>
      <c r="K1421" s="18">
        <v>288.45864999999998</v>
      </c>
      <c r="L1421" s="48">
        <f>'Normalized Spectra'!L1419*'Spectra Scaled to Min Power'!K$3</f>
        <v>2.6176118086851785</v>
      </c>
      <c r="N1421" s="18">
        <f>'Normalized Spectra'!N1419</f>
        <v>283.84591999999998</v>
      </c>
      <c r="O1421" s="5">
        <f>'Normalized Spectra'!O1419*'Spectra Scaled to Min Power'!N$3</f>
        <v>2.4266313650726921E-2</v>
      </c>
      <c r="P1421" s="5"/>
      <c r="Q1421" s="43">
        <f>'Normalized Spectra'!Q1419</f>
        <v>379.49761960000001</v>
      </c>
      <c r="R1421" s="5">
        <f>'Normalized Spectra'!R1419*'Spectra Scaled to Min Power'!Q$3</f>
        <v>1.1047712666929348E-2</v>
      </c>
      <c r="S1421" s="5"/>
      <c r="T1421" s="42">
        <f>'Normalized Spectra'!T1419</f>
        <v>283.84591999999998</v>
      </c>
      <c r="U1421" s="5">
        <f>'Normalized Spectra'!U1419*'Spectra Scaled to Min Power'!T$3</f>
        <v>8.0176770691361351E-3</v>
      </c>
      <c r="W1421" s="43">
        <f>'Normalized Spectra'!W1419</f>
        <v>283.84591669999998</v>
      </c>
      <c r="X1421" s="5">
        <f>'Normalized Spectra'!X1419*'Spectra Scaled to Min Power'!$W$3</f>
        <v>0</v>
      </c>
    </row>
    <row r="1422" spans="2:24" x14ac:dyDescent="0.35">
      <c r="B1422" s="44">
        <v>325.96805000000001</v>
      </c>
      <c r="C1422" s="46">
        <f>'Normalized Spectra'!C1420*'Spectra Scaled to Min Power'!B$3</f>
        <v>2.1112543719441344E-2</v>
      </c>
      <c r="E1422" s="18">
        <f>'Normalized Spectra'!E1420</f>
        <v>283.92142999999999</v>
      </c>
      <c r="F1422" s="5">
        <f>'Normalized Spectra'!F1420*'Spectra Scaled to Min Power'!E$3</f>
        <v>1.0054782898319268</v>
      </c>
      <c r="G1422" s="5"/>
      <c r="H1422" s="18">
        <f>'Normalized Spectra'!H1420</f>
        <v>283.85000000000002</v>
      </c>
      <c r="I1422" s="5">
        <f>'Normalized Spectra'!I1420*'Spectra Scaled to Min Power'!H$3</f>
        <v>1.8556454845505177</v>
      </c>
      <c r="K1422" s="18">
        <v>288.53438999999997</v>
      </c>
      <c r="L1422" s="48">
        <f>'Normalized Spectra'!L1420*'Spectra Scaled to Min Power'!K$3</f>
        <v>2.6740293621448776</v>
      </c>
      <c r="N1422" s="18">
        <f>'Normalized Spectra'!N1420</f>
        <v>283.92142999999999</v>
      </c>
      <c r="O1422" s="5">
        <f>'Normalized Spectra'!O1420*'Spectra Scaled to Min Power'!N$3</f>
        <v>1.8432776044480299E-2</v>
      </c>
      <c r="P1422" s="5"/>
      <c r="Q1422" s="43">
        <f>'Normalized Spectra'!Q1420</f>
        <v>379.57672120000001</v>
      </c>
      <c r="R1422" s="5">
        <f>'Normalized Spectra'!R1420*'Spectra Scaled to Min Power'!Q$3</f>
        <v>-6.8755480444409487E-3</v>
      </c>
      <c r="S1422" s="5"/>
      <c r="T1422" s="42">
        <f>'Normalized Spectra'!T1420</f>
        <v>283.92142999999999</v>
      </c>
      <c r="U1422" s="5">
        <f>'Normalized Spectra'!U1420*'Spectra Scaled to Min Power'!T$3</f>
        <v>-6.1500299400903055E-3</v>
      </c>
      <c r="W1422" s="43">
        <f>'Normalized Spectra'!W1420</f>
        <v>283.92141720000001</v>
      </c>
      <c r="X1422" s="5">
        <f>'Normalized Spectra'!X1420*'Spectra Scaled to Min Power'!$W$3</f>
        <v>0</v>
      </c>
    </row>
    <row r="1423" spans="2:24" x14ac:dyDescent="0.35">
      <c r="B1423" s="44">
        <v>326.04534999999998</v>
      </c>
      <c r="C1423" s="46">
        <f>'Normalized Spectra'!C1421*'Spectra Scaled to Min Power'!B$3</f>
        <v>3.8213704132188837E-2</v>
      </c>
      <c r="E1423" s="18">
        <f>'Normalized Spectra'!E1421</f>
        <v>283.99694</v>
      </c>
      <c r="F1423" s="5">
        <f>'Normalized Spectra'!F1421*'Spectra Scaled to Min Power'!E$3</f>
        <v>0.98865664317506652</v>
      </c>
      <c r="G1423" s="5"/>
      <c r="H1423" s="18">
        <f>'Normalized Spectra'!H1421</f>
        <v>283.92</v>
      </c>
      <c r="I1423" s="5">
        <f>'Normalized Spectra'!I1421*'Spectra Scaled to Min Power'!H$3</f>
        <v>1.8153053653211586</v>
      </c>
      <c r="K1423" s="18">
        <v>288.61011000000002</v>
      </c>
      <c r="L1423" s="48">
        <f>'Normalized Spectra'!L1421*'Spectra Scaled to Min Power'!K$3</f>
        <v>2.6422344106538285</v>
      </c>
      <c r="N1423" s="18">
        <f>'Normalized Spectra'!N1421</f>
        <v>283.99694</v>
      </c>
      <c r="O1423" s="5">
        <f>'Normalized Spectra'!O1421*'Spectra Scaled to Min Power'!N$3</f>
        <v>3.232501508616039E-2</v>
      </c>
      <c r="P1423" s="5"/>
      <c r="Q1423" s="43">
        <f>'Normalized Spectra'!Q1421</f>
        <v>379.65582280000001</v>
      </c>
      <c r="R1423" s="5">
        <f>'Normalized Spectra'!R1421*'Spectra Scaled to Min Power'!Q$3</f>
        <v>1.1417622649507797E-2</v>
      </c>
      <c r="S1423" s="5"/>
      <c r="T1423" s="42">
        <f>'Normalized Spectra'!T1421</f>
        <v>283.99694</v>
      </c>
      <c r="U1423" s="5">
        <f>'Normalized Spectra'!U1421*'Spectra Scaled to Min Power'!T$3</f>
        <v>-4.6030898938099214E-3</v>
      </c>
      <c r="W1423" s="43">
        <f>'Normalized Spectra'!W1421</f>
        <v>283.99694820000002</v>
      </c>
      <c r="X1423" s="5">
        <f>'Normalized Spectra'!X1421*'Spectra Scaled to Min Power'!$W$3</f>
        <v>0</v>
      </c>
    </row>
    <row r="1424" spans="2:24" x14ac:dyDescent="0.35">
      <c r="B1424" s="44">
        <v>326.12268</v>
      </c>
      <c r="C1424" s="46">
        <f>'Normalized Spectra'!C1422*'Spectra Scaled to Min Power'!B$3</f>
        <v>4.3461679285307107E-2</v>
      </c>
      <c r="E1424" s="18">
        <f>'Normalized Spectra'!E1422</f>
        <v>284.07245999999998</v>
      </c>
      <c r="F1424" s="5">
        <f>'Normalized Spectra'!F1422*'Spectra Scaled to Min Power'!E$3</f>
        <v>0.97083710222500252</v>
      </c>
      <c r="G1424" s="5"/>
      <c r="H1424" s="18">
        <f>'Normalized Spectra'!H1422</f>
        <v>284</v>
      </c>
      <c r="I1424" s="5">
        <f>'Normalized Spectra'!I1422*'Spectra Scaled to Min Power'!H$3</f>
        <v>1.8153053653211586</v>
      </c>
      <c r="K1424" s="18">
        <v>288.68585000000002</v>
      </c>
      <c r="L1424" s="48">
        <f>'Normalized Spectra'!L1422*'Spectra Scaled to Min Power'!K$3</f>
        <v>2.6393506824953379</v>
      </c>
      <c r="N1424" s="18">
        <f>'Normalized Spectra'!N1422</f>
        <v>284.07245999999998</v>
      </c>
      <c r="O1424" s="5">
        <f>'Normalized Spectra'!O1422*'Spectra Scaled to Min Power'!N$3</f>
        <v>1.8958997220301515E-2</v>
      </c>
      <c r="P1424" s="5"/>
      <c r="Q1424" s="43">
        <f>'Normalized Spectra'!Q1422</f>
        <v>379.73495480000003</v>
      </c>
      <c r="R1424" s="5">
        <f>'Normalized Spectra'!R1422*'Spectra Scaled to Min Power'!Q$3</f>
        <v>4.6769138495970078E-3</v>
      </c>
      <c r="S1424" s="5"/>
      <c r="T1424" s="42">
        <f>'Normalized Spectra'!T1422</f>
        <v>284.07245999999998</v>
      </c>
      <c r="U1424" s="5">
        <f>'Normalized Spectra'!U1422*'Spectra Scaled to Min Power'!T$3</f>
        <v>-1.2054813287477623E-2</v>
      </c>
      <c r="W1424" s="43">
        <f>'Normalized Spectra'!W1422</f>
        <v>284.0724487</v>
      </c>
      <c r="X1424" s="5">
        <f>'Normalized Spectra'!X1422*'Spectra Scaled to Min Power'!$W$3</f>
        <v>0</v>
      </c>
    </row>
    <row r="1425" spans="2:24" x14ac:dyDescent="0.35">
      <c r="B1425" s="44">
        <v>326.20004</v>
      </c>
      <c r="C1425" s="46">
        <f>'Normalized Spectra'!C1423*'Spectra Scaled to Min Power'!B$3</f>
        <v>4.5753898317703601E-2</v>
      </c>
      <c r="E1425" s="18">
        <f>'Normalized Spectra'!E1423</f>
        <v>284.14798000000002</v>
      </c>
      <c r="F1425" s="5">
        <f>'Normalized Spectra'!F1423*'Spectra Scaled to Min Power'!E$3</f>
        <v>0.95584017656142872</v>
      </c>
      <c r="G1425" s="5"/>
      <c r="H1425" s="18">
        <f>'Normalized Spectra'!H1423</f>
        <v>284.07</v>
      </c>
      <c r="I1425" s="5">
        <f>'Normalized Spectra'!I1423*'Spectra Scaled to Min Power'!H$3</f>
        <v>1.8153053653211586</v>
      </c>
      <c r="K1425" s="18">
        <v>288.76159999999999</v>
      </c>
      <c r="L1425" s="48">
        <f>'Normalized Spectra'!L1423*'Spectra Scaled to Min Power'!K$3</f>
        <v>2.5841901387457504</v>
      </c>
      <c r="N1425" s="18">
        <f>'Normalized Spectra'!N1423</f>
        <v>284.14798000000002</v>
      </c>
      <c r="O1425" s="5">
        <f>'Normalized Spectra'!O1423*'Spectra Scaled to Min Power'!N$3</f>
        <v>3.6083737770597653E-2</v>
      </c>
      <c r="P1425" s="5"/>
      <c r="Q1425" s="43">
        <f>'Normalized Spectra'!Q1423</f>
        <v>379.81405640000003</v>
      </c>
      <c r="R1425" s="5">
        <f>'Normalized Spectra'!R1423*'Spectra Scaled to Min Power'!Q$3</f>
        <v>1.2448082738751804E-3</v>
      </c>
      <c r="S1425" s="5"/>
      <c r="T1425" s="42">
        <f>'Normalized Spectra'!T1423</f>
        <v>284.14798000000002</v>
      </c>
      <c r="U1425" s="5">
        <f>'Normalized Spectra'!U1423*'Spectra Scaled to Min Power'!T$3</f>
        <v>1.4790256052241716E-2</v>
      </c>
      <c r="W1425" s="43">
        <f>'Normalized Spectra'!W1423</f>
        <v>284.14797970000001</v>
      </c>
      <c r="X1425" s="5">
        <f>'Normalized Spectra'!X1423*'Spectra Scaled to Min Power'!$W$3</f>
        <v>0</v>
      </c>
    </row>
    <row r="1426" spans="2:24" x14ac:dyDescent="0.35">
      <c r="B1426" s="44">
        <v>326.27737000000002</v>
      </c>
      <c r="C1426" s="46">
        <f>'Normalized Spectra'!C1424*'Spectra Scaled to Min Power'!B$3</f>
        <v>4.4125216373632412E-2</v>
      </c>
      <c r="E1426" s="18">
        <f>'Normalized Spectra'!E1424</f>
        <v>284.22350999999998</v>
      </c>
      <c r="F1426" s="5">
        <f>'Normalized Spectra'!F1424*'Spectra Scaled to Min Power'!E$3</f>
        <v>0.93910406370112876</v>
      </c>
      <c r="G1426" s="5"/>
      <c r="H1426" s="18">
        <f>'Normalized Spectra'!H1424</f>
        <v>284.14999999999998</v>
      </c>
      <c r="I1426" s="5">
        <f>'Normalized Spectra'!I1424*'Spectra Scaled to Min Power'!H$3</f>
        <v>1.7749652460917995</v>
      </c>
      <c r="K1426" s="18">
        <v>288.83733999999998</v>
      </c>
      <c r="L1426" s="48">
        <f>'Normalized Spectra'!L1424*'Spectra Scaled to Min Power'!K$3</f>
        <v>2.5742080028125143</v>
      </c>
      <c r="N1426" s="18">
        <f>'Normalized Spectra'!N1424</f>
        <v>284.22350999999998</v>
      </c>
      <c r="O1426" s="5">
        <f>'Normalized Spectra'!O1424*'Spectra Scaled to Min Power'!N$3</f>
        <v>2.6220849446634293E-2</v>
      </c>
      <c r="P1426" s="5"/>
      <c r="Q1426" s="43">
        <f>'Normalized Spectra'!Q1424</f>
        <v>379.89315800000003</v>
      </c>
      <c r="R1426" s="5">
        <f>'Normalized Spectra'!R1424*'Spectra Scaled to Min Power'!Q$3</f>
        <v>-2.517771159031255E-3</v>
      </c>
      <c r="S1426" s="5"/>
      <c r="T1426" s="42">
        <f>'Normalized Spectra'!T1424</f>
        <v>284.22350999999998</v>
      </c>
      <c r="U1426" s="5">
        <f>'Normalized Spectra'!U1424*'Spectra Scaled to Min Power'!T$3</f>
        <v>-9.7721334630882766E-3</v>
      </c>
      <c r="W1426" s="43">
        <f>'Normalized Spectra'!W1424</f>
        <v>284.22351070000002</v>
      </c>
      <c r="X1426" s="5">
        <f>'Normalized Spectra'!X1424*'Spectra Scaled to Min Power'!$W$3</f>
        <v>0</v>
      </c>
    </row>
    <row r="1427" spans="2:24" x14ac:dyDescent="0.35">
      <c r="B1427" s="44">
        <v>326.35471000000001</v>
      </c>
      <c r="C1427" s="46">
        <f>'Normalized Spectra'!C1425*'Spectra Scaled to Min Power'!B$3</f>
        <v>3.2272031114003195E-2</v>
      </c>
      <c r="E1427" s="18">
        <f>'Normalized Spectra'!E1425</f>
        <v>284.29903999999999</v>
      </c>
      <c r="F1427" s="5">
        <f>'Normalized Spectra'!F1425*'Spectra Scaled to Min Power'!E$3</f>
        <v>0.92424969436515547</v>
      </c>
      <c r="G1427" s="5"/>
      <c r="H1427" s="18">
        <f>'Normalized Spectra'!H1425</f>
        <v>284.22000000000003</v>
      </c>
      <c r="I1427" s="5">
        <f>'Normalized Spectra'!I1425*'Spectra Scaled to Min Power'!H$3</f>
        <v>1.7346251268624402</v>
      </c>
      <c r="K1427" s="18">
        <v>288.91309000000001</v>
      </c>
      <c r="L1427" s="48">
        <f>'Normalized Spectra'!L1425*'Spectra Scaled to Min Power'!K$3</f>
        <v>2.5543916144413488</v>
      </c>
      <c r="N1427" s="18">
        <f>'Normalized Spectra'!N1425</f>
        <v>284.29903999999999</v>
      </c>
      <c r="O1427" s="5">
        <f>'Normalized Spectra'!O1425*'Spectra Scaled to Min Power'!N$3</f>
        <v>3.7045970777813582E-2</v>
      </c>
      <c r="P1427" s="5"/>
      <c r="Q1427" s="43">
        <f>'Normalized Spectra'!Q1425</f>
        <v>379.97228999999999</v>
      </c>
      <c r="R1427" s="5">
        <f>'Normalized Spectra'!R1425*'Spectra Scaled to Min Power'!Q$3</f>
        <v>-5.5531912455723516E-4</v>
      </c>
      <c r="S1427" s="5"/>
      <c r="T1427" s="42">
        <f>'Normalized Spectra'!T1425</f>
        <v>284.29903999999999</v>
      </c>
      <c r="U1427" s="5">
        <f>'Normalized Spectra'!U1425*'Spectra Scaled to Min Power'!T$3</f>
        <v>3.9994059733102598E-3</v>
      </c>
      <c r="W1427" s="43">
        <f>'Normalized Spectra'!W1425</f>
        <v>284.29904169999998</v>
      </c>
      <c r="X1427" s="5">
        <f>'Normalized Spectra'!X1425*'Spectra Scaled to Min Power'!$W$3</f>
        <v>0</v>
      </c>
    </row>
    <row r="1428" spans="2:24" x14ac:dyDescent="0.35">
      <c r="B1428" s="44">
        <v>326.43203999999997</v>
      </c>
      <c r="C1428" s="46">
        <f>'Normalized Spectra'!C1426*'Spectra Scaled to Min Power'!B$3</f>
        <v>2.1353829933377817E-2</v>
      </c>
      <c r="E1428" s="18">
        <f>'Normalized Spectra'!E1426</f>
        <v>284.37457000000001</v>
      </c>
      <c r="F1428" s="5">
        <f>'Normalized Spectra'!F1426*'Spectra Scaled to Min Power'!E$3</f>
        <v>0.90788422795661672</v>
      </c>
      <c r="G1428" s="5"/>
      <c r="H1428" s="18">
        <f>'Normalized Spectra'!H1426</f>
        <v>284.3</v>
      </c>
      <c r="I1428" s="5">
        <f>'Normalized Spectra'!I1426*'Spectra Scaled to Min Power'!H$3</f>
        <v>1.6942850076330811</v>
      </c>
      <c r="K1428" s="18">
        <v>288.98883000000001</v>
      </c>
      <c r="L1428" s="48">
        <f>'Normalized Spectra'!L1426*'Spectra Scaled to Min Power'!K$3</f>
        <v>2.5419694008355433</v>
      </c>
      <c r="N1428" s="18">
        <f>'Normalized Spectra'!N1426</f>
        <v>284.37457000000001</v>
      </c>
      <c r="O1428" s="5">
        <f>'Normalized Spectra'!O1426*'Spectra Scaled to Min Power'!N$3</f>
        <v>2.5499174691222339E-2</v>
      </c>
      <c r="P1428" s="5"/>
      <c r="Q1428" s="43">
        <f>'Normalized Spectra'!Q1426</f>
        <v>380.05139159999999</v>
      </c>
      <c r="R1428" s="5">
        <f>'Normalized Spectra'!R1426*'Spectra Scaled to Min Power'!Q$3</f>
        <v>-9.7480052366187737E-4</v>
      </c>
      <c r="S1428" s="5"/>
      <c r="T1428" s="42">
        <f>'Normalized Spectra'!T1426</f>
        <v>284.37457000000001</v>
      </c>
      <c r="U1428" s="5">
        <f>'Normalized Spectra'!U1426*'Spectra Scaled to Min Power'!T$3</f>
        <v>-1.3601753333758007E-2</v>
      </c>
      <c r="W1428" s="43">
        <f>'Normalized Spectra'!W1426</f>
        <v>284.37457280000001</v>
      </c>
      <c r="X1428" s="5">
        <f>'Normalized Spectra'!X1426*'Spectra Scaled to Min Power'!$W$3</f>
        <v>0</v>
      </c>
    </row>
    <row r="1429" spans="2:24" x14ac:dyDescent="0.35">
      <c r="B1429" s="44">
        <v>326.50940000000003</v>
      </c>
      <c r="C1429" s="46">
        <f>'Normalized Spectra'!C1427*'Spectra Scaled to Min Power'!B$3</f>
        <v>4.3823608606211817E-2</v>
      </c>
      <c r="E1429" s="18">
        <f>'Normalized Spectra'!E1427</f>
        <v>284.45011</v>
      </c>
      <c r="F1429" s="5">
        <f>'Normalized Spectra'!F1427*'Spectra Scaled to Min Power'!E$3</f>
        <v>0.89260218963784199</v>
      </c>
      <c r="G1429" s="5"/>
      <c r="H1429" s="18">
        <f>'Normalized Spectra'!H1427</f>
        <v>284.37</v>
      </c>
      <c r="I1429" s="5">
        <f>'Normalized Spectra'!I1427*'Spectra Scaled to Min Power'!H$3</f>
        <v>1.653944888403722</v>
      </c>
      <c r="K1429" s="18">
        <v>289.06457999999998</v>
      </c>
      <c r="L1429" s="48">
        <f>'Normalized Spectra'!L1427*'Spectra Scaled to Min Power'!K$3</f>
        <v>2.5568316921139176</v>
      </c>
      <c r="N1429" s="18">
        <f>'Normalized Spectra'!N1427</f>
        <v>284.45011</v>
      </c>
      <c r="O1429" s="5">
        <f>'Normalized Spectra'!O1427*'Spectra Scaled to Min Power'!N$3</f>
        <v>3.820365736462026E-2</v>
      </c>
      <c r="P1429" s="5"/>
      <c r="Q1429" s="43">
        <f>'Normalized Spectra'!Q1427</f>
        <v>380.13052370000003</v>
      </c>
      <c r="R1429" s="5">
        <f>'Normalized Spectra'!R1427*'Spectra Scaled to Min Power'!Q$3</f>
        <v>7.3164286229787075E-3</v>
      </c>
      <c r="S1429" s="5"/>
      <c r="T1429" s="42">
        <f>'Normalized Spectra'!T1427</f>
        <v>284.45011</v>
      </c>
      <c r="U1429" s="5">
        <f>'Normalized Spectra'!U1427*'Spectra Scaled to Min Power'!T$3</f>
        <v>1.1017231549118829E-2</v>
      </c>
      <c r="W1429" s="43">
        <f>'Normalized Spectra'!W1427</f>
        <v>284.45010380000002</v>
      </c>
      <c r="X1429" s="5">
        <f>'Normalized Spectra'!X1427*'Spectra Scaled to Min Power'!$W$3</f>
        <v>0</v>
      </c>
    </row>
    <row r="1430" spans="2:24" x14ac:dyDescent="0.35">
      <c r="B1430" s="44">
        <v>326.58672999999999</v>
      </c>
      <c r="C1430" s="46">
        <f>'Normalized Spectra'!C1428*'Spectra Scaled to Min Power'!B$3</f>
        <v>3.3749909174364094E-2</v>
      </c>
      <c r="E1430" s="18">
        <f>'Normalized Spectra'!E1428</f>
        <v>284.52564999999998</v>
      </c>
      <c r="F1430" s="5">
        <f>'Normalized Spectra'!F1428*'Spectra Scaled to Min Power'!E$3</f>
        <v>0.87712057246042652</v>
      </c>
      <c r="G1430" s="5"/>
      <c r="H1430" s="18">
        <f>'Normalized Spectra'!H1428</f>
        <v>284.45</v>
      </c>
      <c r="I1430" s="5">
        <f>'Normalized Spectra'!I1428*'Spectra Scaled to Min Power'!H$3</f>
        <v>1.653944888403722</v>
      </c>
      <c r="K1430" s="18">
        <v>289.14035000000001</v>
      </c>
      <c r="L1430" s="48">
        <f>'Normalized Spectra'!L1428*'Spectra Scaled to Min Power'!K$3</f>
        <v>2.5069949541953895</v>
      </c>
      <c r="N1430" s="18">
        <f>'Normalized Spectra'!N1428</f>
        <v>284.52564999999998</v>
      </c>
      <c r="O1430" s="5">
        <f>'Normalized Spectra'!O1428*'Spectra Scaled to Min Power'!N$3</f>
        <v>2.2537301215885781E-2</v>
      </c>
      <c r="P1430" s="5"/>
      <c r="Q1430" s="43">
        <f>'Normalized Spectra'!Q1428</f>
        <v>380.20965580000001</v>
      </c>
      <c r="R1430" s="5">
        <f>'Normalized Spectra'!R1428*'Spectra Scaled to Min Power'!Q$3</f>
        <v>8.7964098131737105E-3</v>
      </c>
      <c r="S1430" s="5"/>
      <c r="T1430" s="42">
        <f>'Normalized Spectra'!T1428</f>
        <v>284.52564999999998</v>
      </c>
      <c r="U1430" s="5">
        <f>'Normalized Spectra'!U1428*'Spectra Scaled to Min Power'!T$3</f>
        <v>3.697564013060429E-3</v>
      </c>
      <c r="W1430" s="43">
        <f>'Normalized Spectra'!W1428</f>
        <v>284.52563479999998</v>
      </c>
      <c r="X1430" s="5">
        <f>'Normalized Spectra'!X1428*'Spectra Scaled to Min Power'!$W$3</f>
        <v>0</v>
      </c>
    </row>
    <row r="1431" spans="2:24" x14ac:dyDescent="0.35">
      <c r="B1431" s="44">
        <v>326.66408999999999</v>
      </c>
      <c r="C1431" s="46">
        <f>'Normalized Spectra'!C1429*'Spectra Scaled to Min Power'!B$3</f>
        <v>1.3723153417636875E-2</v>
      </c>
      <c r="E1431" s="18">
        <f>'Normalized Spectra'!E1429</f>
        <v>284.60118999999997</v>
      </c>
      <c r="F1431" s="5">
        <f>'Normalized Spectra'!F1429*'Spectra Scaled to Min Power'!E$3</f>
        <v>0.86312154109005623</v>
      </c>
      <c r="G1431" s="5"/>
      <c r="H1431" s="18">
        <f>'Normalized Spectra'!H1429</f>
        <v>284.52999999999997</v>
      </c>
      <c r="I1431" s="5">
        <f>'Normalized Spectra'!I1429*'Spectra Scaled to Min Power'!H$3</f>
        <v>1.653944888403722</v>
      </c>
      <c r="K1431" s="18">
        <v>289.21609999999998</v>
      </c>
      <c r="L1431" s="48">
        <f>'Normalized Spectra'!L1429*'Spectra Scaled to Min Power'!K$3</f>
        <v>2.5159419056614754</v>
      </c>
      <c r="N1431" s="18">
        <f>'Normalized Spectra'!N1429</f>
        <v>284.60118999999997</v>
      </c>
      <c r="O1431" s="5">
        <f>'Normalized Spectra'!O1429*'Spectra Scaled to Min Power'!N$3</f>
        <v>3.7061005668551333E-2</v>
      </c>
      <c r="P1431" s="5"/>
      <c r="Q1431" s="43">
        <f>'Normalized Spectra'!Q1429</f>
        <v>380.28875729999999</v>
      </c>
      <c r="R1431" s="5">
        <f>'Normalized Spectra'!R1429*'Spectra Scaled to Min Power'!Q$3</f>
        <v>5.9414833485765669E-3</v>
      </c>
      <c r="S1431" s="5"/>
      <c r="T1431" s="42">
        <f>'Normalized Spectra'!T1429</f>
        <v>284.60118999999997</v>
      </c>
      <c r="U1431" s="5">
        <f>'Normalized Spectra'!U1429*'Spectra Scaled to Min Power'!T$3</f>
        <v>-1.5294803753921823E-4</v>
      </c>
      <c r="W1431" s="43">
        <f>'Normalized Spectra'!W1429</f>
        <v>284.60119630000003</v>
      </c>
      <c r="X1431" s="5">
        <f>'Normalized Spectra'!X1429*'Spectra Scaled to Min Power'!$W$3</f>
        <v>0</v>
      </c>
    </row>
    <row r="1432" spans="2:24" x14ac:dyDescent="0.35">
      <c r="B1432" s="44">
        <v>326.74146000000002</v>
      </c>
      <c r="C1432" s="46">
        <f>'Normalized Spectra'!C1430*'Spectra Scaled to Min Power'!B$3</f>
        <v>2.1776080807766645E-2</v>
      </c>
      <c r="E1432" s="18">
        <f>'Normalized Spectra'!E1430</f>
        <v>284.67674</v>
      </c>
      <c r="F1432" s="5">
        <f>'Normalized Spectra'!F1430*'Spectra Scaled to Min Power'!E$3</f>
        <v>0.84829568301960301</v>
      </c>
      <c r="G1432" s="5"/>
      <c r="H1432" s="18">
        <f>'Normalized Spectra'!H1430</f>
        <v>284.60000000000002</v>
      </c>
      <c r="I1432" s="5">
        <f>'Normalized Spectra'!I1430*'Spectra Scaled to Min Power'!H$3</f>
        <v>1.6136047691743631</v>
      </c>
      <c r="K1432" s="18">
        <v>289.29187000000002</v>
      </c>
      <c r="L1432" s="48">
        <f>'Normalized Spectra'!L1430*'Spectra Scaled to Min Power'!K$3</f>
        <v>2.4948685075801986</v>
      </c>
      <c r="N1432" s="18">
        <f>'Normalized Spectra'!N1430</f>
        <v>284.67674</v>
      </c>
      <c r="O1432" s="5">
        <f>'Normalized Spectra'!O1430*'Spectra Scaled to Min Power'!N$3</f>
        <v>2.4491837011793152E-2</v>
      </c>
      <c r="P1432" s="5"/>
      <c r="Q1432" s="43">
        <f>'Normalized Spectra'!Q1430</f>
        <v>380.36788940000002</v>
      </c>
      <c r="R1432" s="5">
        <f>'Normalized Spectra'!R1430*'Spectra Scaled to Min Power'!Q$3</f>
        <v>-4.3988958637093843E-3</v>
      </c>
      <c r="S1432" s="5"/>
      <c r="T1432" s="42">
        <f>'Normalized Spectra'!T1430</f>
        <v>284.67674</v>
      </c>
      <c r="U1432" s="5">
        <f>'Normalized Spectra'!U1430*'Spectra Scaled to Min Power'!T$3</f>
        <v>-1.626173560845964E-2</v>
      </c>
      <c r="W1432" s="43">
        <f>'Normalized Spectra'!W1430</f>
        <v>284.67672729999998</v>
      </c>
      <c r="X1432" s="5">
        <f>'Normalized Spectra'!X1430*'Spectra Scaled to Min Power'!$W$3</f>
        <v>0</v>
      </c>
    </row>
    <row r="1433" spans="2:24" x14ac:dyDescent="0.35">
      <c r="B1433" s="44">
        <v>326.81882000000002</v>
      </c>
      <c r="C1433" s="46">
        <f>'Normalized Spectra'!C1431*'Spectra Scaled to Min Power'!B$3</f>
        <v>3.8123221801962655E-2</v>
      </c>
      <c r="E1433" s="18">
        <f>'Normalized Spectra'!E1431</f>
        <v>284.75229000000002</v>
      </c>
      <c r="F1433" s="5">
        <f>'Normalized Spectra'!F1431*'Spectra Scaled to Min Power'!E$3</f>
        <v>0.83452474177339364</v>
      </c>
      <c r="G1433" s="5"/>
      <c r="H1433" s="18">
        <f>'Normalized Spectra'!H1431</f>
        <v>284.68</v>
      </c>
      <c r="I1433" s="5">
        <f>'Normalized Spectra'!I1431*'Spectra Scaled to Min Power'!H$3</f>
        <v>1.6136047691743631</v>
      </c>
      <c r="K1433" s="18">
        <v>289.36765000000003</v>
      </c>
      <c r="L1433" s="48">
        <f>'Normalized Spectra'!L1431*'Spectra Scaled to Min Power'!K$3</f>
        <v>2.4490985657826192</v>
      </c>
      <c r="N1433" s="18">
        <f>'Normalized Spectra'!N1431</f>
        <v>284.75229000000002</v>
      </c>
      <c r="O1433" s="5">
        <f>'Normalized Spectra'!O1431*'Spectra Scaled to Min Power'!N$3</f>
        <v>4.2037554502746259E-2</v>
      </c>
      <c r="P1433" s="5"/>
      <c r="Q1433" s="43">
        <f>'Normalized Spectra'!Q1431</f>
        <v>380.44702150000001</v>
      </c>
      <c r="R1433" s="5">
        <f>'Normalized Spectra'!R1431*'Spectra Scaled to Min Power'!Q$3</f>
        <v>4.4785683406373079E-3</v>
      </c>
      <c r="S1433" s="5"/>
      <c r="T1433" s="42">
        <f>'Normalized Spectra'!T1431</f>
        <v>284.75229000000002</v>
      </c>
      <c r="U1433" s="5">
        <f>'Normalized Spectra'!U1431*'Spectra Scaled to Min Power'!T$3</f>
        <v>5.6029413871374872E-3</v>
      </c>
      <c r="W1433" s="43">
        <f>'Normalized Spectra'!W1431</f>
        <v>284.75228879999997</v>
      </c>
      <c r="X1433" s="5">
        <f>'Normalized Spectra'!X1431*'Spectra Scaled to Min Power'!$W$3</f>
        <v>0</v>
      </c>
    </row>
    <row r="1434" spans="2:24" x14ac:dyDescent="0.35">
      <c r="B1434" s="44">
        <v>326.89618000000002</v>
      </c>
      <c r="C1434" s="46">
        <f>'Normalized Spectra'!C1432*'Spectra Scaled to Min Power'!B$3</f>
        <v>2.3887335179710777E-2</v>
      </c>
      <c r="E1434" s="18">
        <f>'Normalized Spectra'!E1432</f>
        <v>284.82783999999998</v>
      </c>
      <c r="F1434" s="5">
        <f>'Normalized Spectra'!F1432*'Spectra Scaled to Min Power'!E$3</f>
        <v>0.81835885422349564</v>
      </c>
      <c r="G1434" s="5"/>
      <c r="H1434" s="18">
        <f>'Normalized Spectra'!H1432</f>
        <v>284.75</v>
      </c>
      <c r="I1434" s="5">
        <f>'Normalized Spectra'!I1432*'Spectra Scaled to Min Power'!H$3</f>
        <v>1.573264649945004</v>
      </c>
      <c r="K1434" s="18">
        <v>289.44339000000002</v>
      </c>
      <c r="L1434" s="48">
        <f>'Normalized Spectra'!L1432*'Spectra Scaled to Min Power'!K$3</f>
        <v>2.4691367793967451</v>
      </c>
      <c r="N1434" s="18">
        <f>'Normalized Spectra'!N1432</f>
        <v>284.82783999999998</v>
      </c>
      <c r="O1434" s="5">
        <f>'Normalized Spectra'!O1432*'Spectra Scaled to Min Power'!N$3</f>
        <v>3.1678514784437187E-2</v>
      </c>
      <c r="P1434" s="5"/>
      <c r="Q1434" s="43">
        <f>'Normalized Spectra'!Q1432</f>
        <v>380.52615359999999</v>
      </c>
      <c r="R1434" s="5">
        <f>'Normalized Spectra'!R1432*'Spectra Scaled to Min Power'!Q$3</f>
        <v>1.9774385208339487E-3</v>
      </c>
      <c r="S1434" s="5"/>
      <c r="T1434" s="42">
        <f>'Normalized Spectra'!T1432</f>
        <v>284.82783999999998</v>
      </c>
      <c r="U1434" s="5">
        <f>'Normalized Spectra'!U1432*'Spectra Scaled to Min Power'!T$3</f>
        <v>-1.0526738363712854E-2</v>
      </c>
      <c r="W1434" s="43">
        <f>'Normalized Spectra'!W1432</f>
        <v>284.82785030000002</v>
      </c>
      <c r="X1434" s="5">
        <f>'Normalized Spectra'!X1432*'Spectra Scaled to Min Power'!$W$3</f>
        <v>0</v>
      </c>
    </row>
    <row r="1435" spans="2:24" x14ac:dyDescent="0.35">
      <c r="B1435" s="44">
        <v>326.97354000000001</v>
      </c>
      <c r="C1435" s="46">
        <f>'Normalized Spectra'!C1433*'Spectra Scaled to Min Power'!B$3</f>
        <v>2.4460389937809898E-2</v>
      </c>
      <c r="E1435" s="18">
        <f>'Normalized Spectra'!E1433</f>
        <v>284.90339999999998</v>
      </c>
      <c r="F1435" s="5">
        <f>'Normalized Spectra'!F1433*'Spectra Scaled to Min Power'!E$3</f>
        <v>0.80607049878433157</v>
      </c>
      <c r="G1435" s="5"/>
      <c r="H1435" s="18">
        <f>'Normalized Spectra'!H1433</f>
        <v>284.83</v>
      </c>
      <c r="I1435" s="5">
        <f>'Normalized Spectra'!I1433*'Spectra Scaled to Min Power'!H$3</f>
        <v>1.573264649945004</v>
      </c>
      <c r="K1435" s="18">
        <v>289.51916</v>
      </c>
      <c r="L1435" s="48">
        <f>'Normalized Spectra'!L1433*'Spectra Scaled to Min Power'!K$3</f>
        <v>2.4649960415281433</v>
      </c>
      <c r="N1435" s="18">
        <f>'Normalized Spectra'!N1433</f>
        <v>284.90339999999998</v>
      </c>
      <c r="O1435" s="5">
        <f>'Normalized Spectra'!O1433*'Spectra Scaled to Min Power'!N$3</f>
        <v>3.7617296625848048E-2</v>
      </c>
      <c r="P1435" s="5"/>
      <c r="Q1435" s="43">
        <f>'Normalized Spectra'!Q1433</f>
        <v>380.6052856</v>
      </c>
      <c r="R1435" s="5">
        <f>'Normalized Spectra'!R1433*'Spectra Scaled to Min Power'!Q$3</f>
        <v>9.4045843405481631E-3</v>
      </c>
      <c r="S1435" s="5"/>
      <c r="T1435" s="42">
        <f>'Normalized Spectra'!T1433</f>
        <v>284.90339999999998</v>
      </c>
      <c r="U1435" s="5">
        <f>'Normalized Spectra'!U1433*'Spectra Scaled to Min Power'!T$3</f>
        <v>-1.5424180764133909E-4</v>
      </c>
      <c r="W1435" s="43">
        <f>'Normalized Spectra'!W1433</f>
        <v>284.90341189999998</v>
      </c>
      <c r="X1435" s="5">
        <f>'Normalized Spectra'!X1433*'Spectra Scaled to Min Power'!$W$3</f>
        <v>0</v>
      </c>
    </row>
    <row r="1436" spans="2:24" x14ac:dyDescent="0.35">
      <c r="B1436" s="44">
        <v>327.05090000000001</v>
      </c>
      <c r="C1436" s="46">
        <f>'Normalized Spectra'!C1434*'Spectra Scaled to Min Power'!B$3</f>
        <v>1.0314985645784199E-2</v>
      </c>
      <c r="E1436" s="18">
        <f>'Normalized Spectra'!E1434</f>
        <v>284.97895999999997</v>
      </c>
      <c r="F1436" s="5">
        <f>'Normalized Spectra'!F1434*'Spectra Scaled to Min Power'!E$3</f>
        <v>0.79289829411404433</v>
      </c>
      <c r="G1436" s="5"/>
      <c r="H1436" s="18">
        <f>'Normalized Spectra'!H1434</f>
        <v>284.89999999999998</v>
      </c>
      <c r="I1436" s="5">
        <f>'Normalized Spectra'!I1434*'Spectra Scaled to Min Power'!H$3</f>
        <v>1.5329245307156449</v>
      </c>
      <c r="K1436" s="18">
        <v>289.59496999999999</v>
      </c>
      <c r="L1436" s="48">
        <f>'Normalized Spectra'!L1434*'Spectra Scaled to Min Power'!K$3</f>
        <v>2.4626299056032281</v>
      </c>
      <c r="N1436" s="18">
        <f>'Normalized Spectra'!N1434</f>
        <v>284.97895999999997</v>
      </c>
      <c r="O1436" s="5">
        <f>'Normalized Spectra'!O1434*'Spectra Scaled to Min Power'!N$3</f>
        <v>2.8295664368443656E-2</v>
      </c>
      <c r="P1436" s="5"/>
      <c r="Q1436" s="43">
        <f>'Normalized Spectra'!Q1434</f>
        <v>380.68441769999998</v>
      </c>
      <c r="R1436" s="5">
        <f>'Normalized Spectra'!R1434*'Spectra Scaled to Min Power'!Q$3</f>
        <v>-8.9434101936461917E-3</v>
      </c>
      <c r="S1436" s="5"/>
      <c r="T1436" s="42">
        <f>'Normalized Spectra'!T1434</f>
        <v>284.97895999999997</v>
      </c>
      <c r="U1436" s="5">
        <f>'Normalized Spectra'!U1434*'Spectra Scaled to Min Power'!T$3</f>
        <v>-1.6865419528959303E-2</v>
      </c>
      <c r="W1436" s="43">
        <f>'Normalized Spectra'!W1434</f>
        <v>284.97897339999997</v>
      </c>
      <c r="X1436" s="5">
        <f>'Normalized Spectra'!X1434*'Spectra Scaled to Min Power'!$W$3</f>
        <v>0</v>
      </c>
    </row>
    <row r="1437" spans="2:24" x14ac:dyDescent="0.35">
      <c r="B1437" s="44">
        <v>327.12826999999999</v>
      </c>
      <c r="C1437" s="46">
        <f>'Normalized Spectra'!C1435*'Spectra Scaled to Min Power'!B$3</f>
        <v>3.3538783737169675E-2</v>
      </c>
      <c r="E1437" s="18">
        <f>'Normalized Spectra'!E1435</f>
        <v>285.05452000000002</v>
      </c>
      <c r="F1437" s="5">
        <f>'Normalized Spectra'!F1435*'Spectra Scaled to Min Power'!E$3</f>
        <v>0.78046738234727964</v>
      </c>
      <c r="G1437" s="5"/>
      <c r="H1437" s="18">
        <f>'Normalized Spectra'!H1435</f>
        <v>284.98</v>
      </c>
      <c r="I1437" s="5">
        <f>'Normalized Spectra'!I1435*'Spectra Scaled to Min Power'!H$3</f>
        <v>1.5329245307156449</v>
      </c>
      <c r="K1437" s="18">
        <v>289.67075</v>
      </c>
      <c r="L1437" s="48">
        <f>'Normalized Spectra'!L1435*'Spectra Scaled to Min Power'!K$3</f>
        <v>2.4302434201309504</v>
      </c>
      <c r="N1437" s="18">
        <f>'Normalized Spectra'!N1435</f>
        <v>285.05452000000002</v>
      </c>
      <c r="O1437" s="5">
        <f>'Normalized Spectra'!O1435*'Spectra Scaled to Min Power'!N$3</f>
        <v>4.588648653161001E-2</v>
      </c>
      <c r="P1437" s="5"/>
      <c r="Q1437" s="43">
        <f>'Normalized Spectra'!Q1435</f>
        <v>380.7635803</v>
      </c>
      <c r="R1437" s="5">
        <f>'Normalized Spectra'!R1435*'Spectra Scaled to Min Power'!Q$3</f>
        <v>6.370165022139238E-3</v>
      </c>
      <c r="S1437" s="5"/>
      <c r="T1437" s="42">
        <f>'Normalized Spectra'!T1435</f>
        <v>285.05452000000002</v>
      </c>
      <c r="U1437" s="5">
        <f>'Normalized Spectra'!U1435*'Spectra Scaled to Min Power'!T$3</f>
        <v>8.2251934168078942E-3</v>
      </c>
      <c r="W1437" s="43">
        <f>'Normalized Spectra'!W1435</f>
        <v>285.05453490000002</v>
      </c>
      <c r="X1437" s="5">
        <f>'Normalized Spectra'!X1435*'Spectra Scaled to Min Power'!$W$3</f>
        <v>0</v>
      </c>
    </row>
    <row r="1438" spans="2:24" x14ac:dyDescent="0.35">
      <c r="B1438" s="44">
        <v>327.20566000000002</v>
      </c>
      <c r="C1438" s="46">
        <f>'Normalized Spectra'!C1436*'Spectra Scaled to Min Power'!B$3</f>
        <v>2.1836402361250763E-2</v>
      </c>
      <c r="E1438" s="18">
        <f>'Normalized Spectra'!E1436</f>
        <v>285.13009</v>
      </c>
      <c r="F1438" s="5">
        <f>'Normalized Spectra'!F1436*'Spectra Scaled to Min Power'!E$3</f>
        <v>0.76618323832170854</v>
      </c>
      <c r="G1438" s="5"/>
      <c r="H1438" s="18">
        <f>'Normalized Spectra'!H1436</f>
        <v>285.05</v>
      </c>
      <c r="I1438" s="5">
        <f>'Normalized Spectra'!I1436*'Spectra Scaled to Min Power'!H$3</f>
        <v>1.4925844114862858</v>
      </c>
      <c r="K1438" s="18">
        <v>289.74651999999998</v>
      </c>
      <c r="L1438" s="48">
        <f>'Normalized Spectra'!L1436*'Spectra Scaled to Min Power'!K$3</f>
        <v>2.4400037308212257</v>
      </c>
      <c r="N1438" s="18">
        <f>'Normalized Spectra'!N1436</f>
        <v>285.13009</v>
      </c>
      <c r="O1438" s="5">
        <f>'Normalized Spectra'!O1436*'Spectra Scaled to Min Power'!N$3</f>
        <v>2.9814188332956307E-2</v>
      </c>
      <c r="P1438" s="5"/>
      <c r="Q1438" s="43">
        <f>'Normalized Spectra'!Q1436</f>
        <v>380.84271239999998</v>
      </c>
      <c r="R1438" s="5">
        <f>'Normalized Spectra'!R1436*'Spectra Scaled to Min Power'!Q$3</f>
        <v>-6.9829895021492634E-3</v>
      </c>
      <c r="S1438" s="5"/>
      <c r="T1438" s="42">
        <f>'Normalized Spectra'!T1436</f>
        <v>285.13009</v>
      </c>
      <c r="U1438" s="5">
        <f>'Normalized Spectra'!U1436*'Spectra Scaled to Min Power'!T$3</f>
        <v>-1.4658200194632416E-2</v>
      </c>
      <c r="W1438" s="43">
        <f>'Normalized Spectra'!W1436</f>
        <v>285.13009640000001</v>
      </c>
      <c r="X1438" s="5">
        <f>'Normalized Spectra'!X1436*'Spectra Scaled to Min Power'!$W$3</f>
        <v>0</v>
      </c>
    </row>
    <row r="1439" spans="2:24" x14ac:dyDescent="0.35">
      <c r="B1439" s="44">
        <v>327.28302000000002</v>
      </c>
      <c r="C1439" s="46">
        <f>'Normalized Spectra'!C1437*'Spectra Scaled to Min Power'!B$3</f>
        <v>3.4624571699883804E-2</v>
      </c>
      <c r="E1439" s="18">
        <f>'Normalized Spectra'!E1437</f>
        <v>285.20567</v>
      </c>
      <c r="F1439" s="5">
        <f>'Normalized Spectra'!F1437*'Spectra Scaled to Min Power'!E$3</f>
        <v>0.75480724337918759</v>
      </c>
      <c r="G1439" s="5"/>
      <c r="H1439" s="18">
        <f>'Normalized Spectra'!H1437</f>
        <v>285.13</v>
      </c>
      <c r="I1439" s="5">
        <f>'Normalized Spectra'!I1437*'Spectra Scaled to Min Power'!H$3</f>
        <v>1.4522442922569267</v>
      </c>
      <c r="K1439" s="18">
        <v>289.82233000000002</v>
      </c>
      <c r="L1439" s="48">
        <f>'Normalized Spectra'!L1437*'Spectra Scaled to Min Power'!K$3</f>
        <v>2.3863959637723644</v>
      </c>
      <c r="N1439" s="18">
        <f>'Normalized Spectra'!N1437</f>
        <v>285.20567</v>
      </c>
      <c r="O1439" s="5">
        <f>'Normalized Spectra'!O1437*'Spectra Scaled to Min Power'!N$3</f>
        <v>4.5961660985298754E-2</v>
      </c>
      <c r="P1439" s="5"/>
      <c r="Q1439" s="43">
        <f>'Normalized Spectra'!Q1437</f>
        <v>380.92184450000002</v>
      </c>
      <c r="R1439" s="5">
        <f>'Normalized Spectra'!R1437*'Spectra Scaled to Min Power'!Q$3</f>
        <v>2.2292236728432015E-3</v>
      </c>
      <c r="S1439" s="5"/>
      <c r="T1439" s="42">
        <f>'Normalized Spectra'!T1437</f>
        <v>285.20567</v>
      </c>
      <c r="U1439" s="5">
        <f>'Normalized Spectra'!U1437*'Spectra Scaled to Min Power'!T$3</f>
        <v>7.2253419234803284E-3</v>
      </c>
      <c r="W1439" s="43">
        <f>'Normalized Spectra'!W1437</f>
        <v>285.20565800000003</v>
      </c>
      <c r="X1439" s="5">
        <f>'Normalized Spectra'!X1437*'Spectra Scaled to Min Power'!$W$3</f>
        <v>0</v>
      </c>
    </row>
    <row r="1440" spans="2:24" x14ac:dyDescent="0.35">
      <c r="B1440" s="44">
        <v>327.36041</v>
      </c>
      <c r="C1440" s="46">
        <f>'Normalized Spectra'!C1438*'Spectra Scaled to Min Power'!B$3</f>
        <v>3.9661421415807668E-2</v>
      </c>
      <c r="E1440" s="18">
        <f>'Normalized Spectra'!E1438</f>
        <v>285.28124000000003</v>
      </c>
      <c r="F1440" s="5">
        <f>'Normalized Spectra'!F1438*'Spectra Scaled to Min Power'!E$3</f>
        <v>0.74052309935361649</v>
      </c>
      <c r="G1440" s="5"/>
      <c r="H1440" s="18">
        <f>'Normalized Spectra'!H1438</f>
        <v>285.20999999999998</v>
      </c>
      <c r="I1440" s="5">
        <f>'Normalized Spectra'!I1438*'Spectra Scaled to Min Power'!H$3</f>
        <v>1.4522442922569267</v>
      </c>
      <c r="K1440" s="18">
        <v>289.8981</v>
      </c>
      <c r="L1440" s="48">
        <f>'Normalized Spectra'!L1438*'Spectra Scaled to Min Power'!K$3</f>
        <v>2.3501645074220989</v>
      </c>
      <c r="N1440" s="18">
        <f>'Normalized Spectra'!N1438</f>
        <v>285.28124000000003</v>
      </c>
      <c r="O1440" s="5">
        <f>'Normalized Spectra'!O1438*'Spectra Scaled to Min Power'!N$3</f>
        <v>3.6294226240926139E-2</v>
      </c>
      <c r="P1440" s="5"/>
      <c r="Q1440" s="43">
        <f>'Normalized Spectra'!Q1438</f>
        <v>381.00100709999998</v>
      </c>
      <c r="R1440" s="5">
        <f>'Normalized Spectra'!R1438*'Spectra Scaled to Min Power'!Q$3</f>
        <v>2.0978003544613712E-3</v>
      </c>
      <c r="S1440" s="5"/>
      <c r="T1440" s="42">
        <f>'Normalized Spectra'!T1438</f>
        <v>285.28124000000003</v>
      </c>
      <c r="U1440" s="5">
        <f>'Normalized Spectra'!U1438*'Spectra Scaled to Min Power'!T$3</f>
        <v>-1.7129531244177907E-2</v>
      </c>
      <c r="W1440" s="43">
        <f>'Normalized Spectra'!W1438</f>
        <v>285.28125</v>
      </c>
      <c r="X1440" s="5">
        <f>'Normalized Spectra'!X1438*'Spectra Scaled to Min Power'!$W$3</f>
        <v>0</v>
      </c>
    </row>
    <row r="1441" spans="2:24" x14ac:dyDescent="0.35">
      <c r="B1441" s="44">
        <v>327.43777</v>
      </c>
      <c r="C1441" s="46">
        <f>'Normalized Spectra'!C1439*'Spectra Scaled to Min Power'!B$3</f>
        <v>3.3900713058074385E-2</v>
      </c>
      <c r="E1441" s="18">
        <f>'Normalized Spectra'!E1439</f>
        <v>285.35682000000003</v>
      </c>
      <c r="F1441" s="5">
        <f>'Normalized Spectra'!F1439*'Spectra Scaled to Min Power'!E$3</f>
        <v>0.72860539036621363</v>
      </c>
      <c r="G1441" s="5"/>
      <c r="H1441" s="18">
        <f>'Normalized Spectra'!H1439</f>
        <v>285.27999999999997</v>
      </c>
      <c r="I1441" s="5">
        <f>'Normalized Spectra'!I1439*'Spectra Scaled to Min Power'!H$3</f>
        <v>1.4119041730275677</v>
      </c>
      <c r="K1441" s="18">
        <v>289.97390999999999</v>
      </c>
      <c r="L1441" s="48">
        <f>'Normalized Spectra'!L1439*'Spectra Scaled to Min Power'!K$3</f>
        <v>2.3193307986505465</v>
      </c>
      <c r="N1441" s="18">
        <f>'Normalized Spectra'!N1439</f>
        <v>285.35682000000003</v>
      </c>
      <c r="O1441" s="5">
        <f>'Normalized Spectra'!O1439*'Spectra Scaled to Min Power'!N$3</f>
        <v>5.2336454658104339E-2</v>
      </c>
      <c r="P1441" s="5"/>
      <c r="Q1441" s="43">
        <f>'Normalized Spectra'!Q1439</f>
        <v>381.08013920000002</v>
      </c>
      <c r="R1441" s="5">
        <f>'Normalized Spectra'!R1439*'Spectra Scaled to Min Power'!Q$3</f>
        <v>8.1011444685024688E-3</v>
      </c>
      <c r="S1441" s="5"/>
      <c r="T1441" s="42">
        <f>'Normalized Spectra'!T1439</f>
        <v>285.35682000000003</v>
      </c>
      <c r="U1441" s="5">
        <f>'Normalized Spectra'!U1439*'Spectra Scaled to Min Power'!T$3</f>
        <v>6.7725789831055818E-3</v>
      </c>
      <c r="W1441" s="43">
        <f>'Normalized Spectra'!W1439</f>
        <v>285.35681149999999</v>
      </c>
      <c r="X1441" s="5">
        <f>'Normalized Spectra'!X1439*'Spectra Scaled to Min Power'!$W$3</f>
        <v>0</v>
      </c>
    </row>
    <row r="1442" spans="2:24" x14ac:dyDescent="0.35">
      <c r="B1442" s="44">
        <v>327.51517000000001</v>
      </c>
      <c r="C1442" s="46">
        <f>'Normalized Spectra'!C1440*'Spectra Scaled to Min Power'!B$3</f>
        <v>2.259042177980224E-2</v>
      </c>
      <c r="E1442" s="18">
        <f>'Normalized Spectra'!E1440</f>
        <v>285.43239999999997</v>
      </c>
      <c r="F1442" s="5">
        <f>'Normalized Spectra'!F1440*'Spectra Scaled to Min Power'!E$3</f>
        <v>0.714492313933763</v>
      </c>
      <c r="G1442" s="5"/>
      <c r="H1442" s="18">
        <f>'Normalized Spectra'!H1440</f>
        <v>285.36</v>
      </c>
      <c r="I1442" s="5">
        <f>'Normalized Spectra'!I1440*'Spectra Scaled to Min Power'!H$3</f>
        <v>1.4119041730275677</v>
      </c>
      <c r="K1442" s="18">
        <v>290.04971</v>
      </c>
      <c r="L1442" s="48">
        <f>'Normalized Spectra'!L1440*'Spectra Scaled to Min Power'!K$3</f>
        <v>2.266980041311796</v>
      </c>
      <c r="N1442" s="18">
        <f>'Normalized Spectra'!N1440</f>
        <v>285.43239999999997</v>
      </c>
      <c r="O1442" s="5">
        <f>'Normalized Spectra'!O1440*'Spectra Scaled to Min Power'!N$3</f>
        <v>3.9511692858804424E-2</v>
      </c>
      <c r="P1442" s="5"/>
      <c r="Q1442" s="43">
        <f>'Normalized Spectra'!Q1440</f>
        <v>381.15930179999998</v>
      </c>
      <c r="R1442" s="5">
        <f>'Normalized Spectra'!R1440*'Spectra Scaled to Min Power'!Q$3</f>
        <v>2.1468309744936518E-3</v>
      </c>
      <c r="S1442" s="5"/>
      <c r="T1442" s="42">
        <f>'Normalized Spectra'!T1440</f>
        <v>285.43239999999997</v>
      </c>
      <c r="U1442" s="5">
        <f>'Normalized Spectra'!U1440*'Spectra Scaled to Min Power'!T$3</f>
        <v>-1.09795013040876E-2</v>
      </c>
      <c r="W1442" s="43">
        <f>'Normalized Spectra'!W1440</f>
        <v>285.43240359999999</v>
      </c>
      <c r="X1442" s="5">
        <f>'Normalized Spectra'!X1440*'Spectra Scaled to Min Power'!$W$3</f>
        <v>0</v>
      </c>
    </row>
    <row r="1443" spans="2:24" x14ac:dyDescent="0.35">
      <c r="B1443" s="44">
        <v>327.59255999999999</v>
      </c>
      <c r="C1443" s="46">
        <f>'Normalized Spectra'!C1441*'Spectra Scaled to Min Power'!B$3</f>
        <v>3.4353124709205277E-2</v>
      </c>
      <c r="E1443" s="18">
        <f>'Normalized Spectra'!E1441</f>
        <v>285.50799000000001</v>
      </c>
      <c r="F1443" s="5">
        <f>'Normalized Spectra'!F1441*'Spectra Scaled to Min Power'!E$3</f>
        <v>0.70320185278780256</v>
      </c>
      <c r="G1443" s="5"/>
      <c r="H1443" s="18">
        <f>'Normalized Spectra'!H1441</f>
        <v>285.43</v>
      </c>
      <c r="I1443" s="5">
        <f>'Normalized Spectra'!I1441*'Spectra Scaled to Min Power'!H$3</f>
        <v>1.4119041730275677</v>
      </c>
      <c r="K1443" s="18">
        <v>290.12551999999999</v>
      </c>
      <c r="L1443" s="48">
        <f>'Normalized Spectra'!L1441*'Spectra Scaled to Min Power'!K$3</f>
        <v>2.3098662549508857</v>
      </c>
      <c r="N1443" s="18">
        <f>'Normalized Spectra'!N1441</f>
        <v>285.50799000000001</v>
      </c>
      <c r="O1443" s="5">
        <f>'Normalized Spectra'!O1441*'Spectra Scaled to Min Power'!N$3</f>
        <v>5.3464071463435521E-2</v>
      </c>
      <c r="P1443" s="5"/>
      <c r="Q1443" s="43">
        <f>'Normalized Spectra'!Q1441</f>
        <v>381.2384338</v>
      </c>
      <c r="R1443" s="5">
        <f>'Normalized Spectra'!R1441*'Spectra Scaled to Min Power'!Q$3</f>
        <v>1.9107534855872748E-4</v>
      </c>
      <c r="S1443" s="5"/>
      <c r="T1443" s="42">
        <f>'Normalized Spectra'!T1441</f>
        <v>285.50799000000001</v>
      </c>
      <c r="U1443" s="5">
        <f>'Normalized Spectra'!U1441*'Spectra Scaled to Min Power'!T$3</f>
        <v>3.8673501157009595E-3</v>
      </c>
      <c r="W1443" s="43">
        <f>'Normalized Spectra'!W1441</f>
        <v>285.50799560000002</v>
      </c>
      <c r="X1443" s="5">
        <f>'Normalized Spectra'!X1441*'Spectra Scaled to Min Power'!$W$3</f>
        <v>0</v>
      </c>
    </row>
    <row r="1444" spans="2:24" x14ac:dyDescent="0.35">
      <c r="B1444" s="44">
        <v>327.66994999999997</v>
      </c>
      <c r="C1444" s="46">
        <f>'Normalized Spectra'!C1442*'Spectra Scaled to Min Power'!B$3</f>
        <v>3.3508622960427621E-2</v>
      </c>
      <c r="E1444" s="18">
        <f>'Normalized Spectra'!E1442</f>
        <v>285.58357999999998</v>
      </c>
      <c r="F1444" s="5">
        <f>'Normalized Spectra'!F1442*'Spectra Scaled to Min Power'!E$3</f>
        <v>0.69105605367623901</v>
      </c>
      <c r="G1444" s="5"/>
      <c r="H1444" s="18">
        <f>'Normalized Spectra'!H1442</f>
        <v>285.51</v>
      </c>
      <c r="I1444" s="5">
        <f>'Normalized Spectra'!I1442*'Spectra Scaled to Min Power'!H$3</f>
        <v>1.3715640537982088</v>
      </c>
      <c r="K1444" s="18">
        <v>290.20132000000001</v>
      </c>
      <c r="L1444" s="48">
        <f>'Normalized Spectra'!L1442*'Spectra Scaled to Min Power'!K$3</f>
        <v>2.3123802743711082</v>
      </c>
      <c r="N1444" s="18">
        <f>'Normalized Spectra'!N1442</f>
        <v>285.58357999999998</v>
      </c>
      <c r="O1444" s="5">
        <f>'Normalized Spectra'!O1442*'Spectra Scaled to Min Power'!N$3</f>
        <v>3.9346309060689186E-2</v>
      </c>
      <c r="P1444" s="5"/>
      <c r="Q1444" s="43">
        <f>'Normalized Spectra'!Q1442</f>
        <v>381.31759640000001</v>
      </c>
      <c r="R1444" s="5">
        <f>'Normalized Spectra'!R1442*'Spectra Scaled to Min Power'!Q$3</f>
        <v>-2.8286425487591116E-3</v>
      </c>
      <c r="S1444" s="5"/>
      <c r="T1444" s="42">
        <f>'Normalized Spectra'!T1442</f>
        <v>285.58357999999998</v>
      </c>
      <c r="U1444" s="5">
        <f>'Normalized Spectra'!U1442*'Spectra Scaled to Min Power'!T$3</f>
        <v>-1.3148990393383259E-2</v>
      </c>
      <c r="W1444" s="43">
        <f>'Normalized Spectra'!W1442</f>
        <v>285.58358759999999</v>
      </c>
      <c r="X1444" s="5">
        <f>'Normalized Spectra'!X1442*'Spectra Scaled to Min Power'!$W$3</f>
        <v>0</v>
      </c>
    </row>
    <row r="1445" spans="2:24" x14ac:dyDescent="0.35">
      <c r="B1445" s="44">
        <v>327.74734999999998</v>
      </c>
      <c r="C1445" s="46">
        <f>'Normalized Spectra'!C1443*'Spectra Scaled to Min Power'!B$3</f>
        <v>5.6340330954166323E-2</v>
      </c>
      <c r="E1445" s="18">
        <f>'Normalized Spectra'!E1443</f>
        <v>285.65917000000002</v>
      </c>
      <c r="F1445" s="5">
        <f>'Normalized Spectra'!F1443*'Spectra Scaled to Min Power'!E$3</f>
        <v>0.67999368265443927</v>
      </c>
      <c r="G1445" s="5"/>
      <c r="H1445" s="18">
        <f>'Normalized Spectra'!H1443</f>
        <v>285.58</v>
      </c>
      <c r="I1445" s="5">
        <f>'Normalized Spectra'!I1443*'Spectra Scaled to Min Power'!H$3</f>
        <v>1.3715640537982088</v>
      </c>
      <c r="K1445" s="18">
        <v>290.27713</v>
      </c>
      <c r="L1445" s="48">
        <f>'Normalized Spectra'!L1443*'Spectra Scaled to Min Power'!K$3</f>
        <v>2.3270207404065211</v>
      </c>
      <c r="N1445" s="18">
        <f>'Normalized Spectra'!N1443</f>
        <v>285.65917000000002</v>
      </c>
      <c r="O1445" s="5">
        <f>'Normalized Spectra'!O1443*'Spectra Scaled to Min Power'!N$3</f>
        <v>5.8621038986483423E-2</v>
      </c>
      <c r="P1445" s="5"/>
      <c r="Q1445" s="43">
        <f>'Normalized Spectra'!Q1443</f>
        <v>381.39675899999997</v>
      </c>
      <c r="R1445" s="5">
        <f>'Normalized Spectra'!R1443*'Spectra Scaled to Min Power'!Q$3</f>
        <v>1.3904209122874616E-2</v>
      </c>
      <c r="S1445" s="5"/>
      <c r="T1445" s="42">
        <f>'Normalized Spectra'!T1443</f>
        <v>285.65917000000002</v>
      </c>
      <c r="U1445" s="5">
        <f>'Normalized Spectra'!U1443*'Spectra Scaled to Min Power'!T$3</f>
        <v>5.2256389368251985E-3</v>
      </c>
      <c r="W1445" s="43">
        <f>'Normalized Spectra'!W1443</f>
        <v>285.65917969999998</v>
      </c>
      <c r="X1445" s="5">
        <f>'Normalized Spectra'!X1443*'Spectra Scaled to Min Power'!$W$3</f>
        <v>0</v>
      </c>
    </row>
    <row r="1446" spans="2:24" x14ac:dyDescent="0.35">
      <c r="B1446" s="44">
        <v>327.82474000000002</v>
      </c>
      <c r="C1446" s="46">
        <f>'Normalized Spectra'!C1444*'Spectra Scaled to Min Power'!B$3</f>
        <v>1.9423540221886037E-2</v>
      </c>
      <c r="E1446" s="18">
        <f>'Normalized Spectra'!E1444</f>
        <v>285.73477000000003</v>
      </c>
      <c r="F1446" s="5">
        <f>'Normalized Spectra'!F1444*'Spectra Scaled to Min Power'!E$3</f>
        <v>0.66819001872911699</v>
      </c>
      <c r="G1446" s="5"/>
      <c r="H1446" s="18">
        <f>'Normalized Spectra'!H1444</f>
        <v>285.66000000000003</v>
      </c>
      <c r="I1446" s="5">
        <f>'Normalized Spectra'!I1444*'Spectra Scaled to Min Power'!H$3</f>
        <v>1.3715640537982088</v>
      </c>
      <c r="K1446" s="18">
        <v>290.35293999999999</v>
      </c>
      <c r="L1446" s="48">
        <f>'Normalized Spectra'!L1444*'Spectra Scaled to Min Power'!K$3</f>
        <v>2.2896062160937984</v>
      </c>
      <c r="N1446" s="18">
        <f>'Normalized Spectra'!N1444</f>
        <v>285.73477000000003</v>
      </c>
      <c r="O1446" s="5">
        <f>'Normalized Spectra'!O1444*'Spectra Scaled to Min Power'!N$3</f>
        <v>4.3390694669143672E-2</v>
      </c>
      <c r="P1446" s="5"/>
      <c r="Q1446" s="43">
        <f>'Normalized Spectra'!Q1444</f>
        <v>381.47592159999999</v>
      </c>
      <c r="R1446" s="5">
        <f>'Normalized Spectra'!R1444*'Spectra Scaled to Min Power'!Q$3</f>
        <v>-7.8333611257964432E-4</v>
      </c>
      <c r="S1446" s="5"/>
      <c r="T1446" s="42">
        <f>'Normalized Spectra'!T1444</f>
        <v>285.73477000000003</v>
      </c>
      <c r="U1446" s="5">
        <f>'Normalized Spectra'!U1444*'Spectra Scaled to Min Power'!T$3</f>
        <v>-9.300505400197917E-3</v>
      </c>
      <c r="W1446" s="43">
        <f>'Normalized Spectra'!W1444</f>
        <v>285.73477170000001</v>
      </c>
      <c r="X1446" s="5">
        <f>'Normalized Spectra'!X1444*'Spectra Scaled to Min Power'!$W$3</f>
        <v>0</v>
      </c>
    </row>
    <row r="1447" spans="2:24" x14ac:dyDescent="0.35">
      <c r="B1447" s="44">
        <v>327.90213</v>
      </c>
      <c r="C1447" s="46">
        <f>'Normalized Spectra'!C1445*'Spectra Scaled to Min Power'!B$3</f>
        <v>3.1367207811741425E-2</v>
      </c>
      <c r="E1447" s="18">
        <f>'Normalized Spectra'!E1445</f>
        <v>285.81036999999998</v>
      </c>
      <c r="F1447" s="5">
        <f>'Normalized Spectra'!F1445*'Spectra Scaled to Min Power'!E$3</f>
        <v>0.65841065465572179</v>
      </c>
      <c r="G1447" s="5"/>
      <c r="H1447" s="18">
        <f>'Normalized Spectra'!H1445</f>
        <v>285.73</v>
      </c>
      <c r="I1447" s="5">
        <f>'Normalized Spectra'!I1445*'Spectra Scaled to Min Power'!H$3</f>
        <v>1.3312239345688497</v>
      </c>
      <c r="K1447" s="18">
        <v>290.42874</v>
      </c>
      <c r="L1447" s="48">
        <f>'Normalized Spectra'!L1445*'Spectra Scaled to Min Power'!K$3</f>
        <v>2.2414701383713034</v>
      </c>
      <c r="N1447" s="18">
        <f>'Normalized Spectra'!N1445</f>
        <v>285.81036999999998</v>
      </c>
      <c r="O1447" s="5">
        <f>'Normalized Spectra'!O1445*'Spectra Scaled to Min Power'!N$3</f>
        <v>5.6711607862789302E-2</v>
      </c>
      <c r="P1447" s="5"/>
      <c r="Q1447" s="43">
        <f>'Normalized Spectra'!Q1445</f>
        <v>381.55505369999997</v>
      </c>
      <c r="R1447" s="5">
        <f>'Normalized Spectra'!R1445*'Spectra Scaled to Min Power'!Q$3</f>
        <v>1.996998624309557E-3</v>
      </c>
      <c r="S1447" s="5"/>
      <c r="T1447" s="42">
        <f>'Normalized Spectra'!T1445</f>
        <v>285.81036999999998</v>
      </c>
      <c r="U1447" s="5">
        <f>'Normalized Spectra'!U1445*'Spectra Scaled to Min Power'!T$3</f>
        <v>1.2144384889181761E-3</v>
      </c>
      <c r="W1447" s="43">
        <f>'Normalized Spectra'!W1445</f>
        <v>285.8103638</v>
      </c>
      <c r="X1447" s="5">
        <f>'Normalized Spectra'!X1445*'Spectra Scaled to Min Power'!$W$3</f>
        <v>0</v>
      </c>
    </row>
    <row r="1448" spans="2:24" x14ac:dyDescent="0.35">
      <c r="B1448" s="44">
        <v>327.97951999999998</v>
      </c>
      <c r="C1448" s="46">
        <f>'Normalized Spectra'!C1446*'Spectra Scaled to Min Power'!B$3</f>
        <v>1.9333057891659858E-2</v>
      </c>
      <c r="E1448" s="18">
        <f>'Normalized Spectra'!E1446</f>
        <v>285.88598000000002</v>
      </c>
      <c r="F1448" s="5">
        <f>'Normalized Spectra'!F1446*'Spectra Scaled to Min Power'!E$3</f>
        <v>0.64578016403031657</v>
      </c>
      <c r="G1448" s="5"/>
      <c r="H1448" s="18">
        <f>'Normalized Spectra'!H1446</f>
        <v>285.81</v>
      </c>
      <c r="I1448" s="5">
        <f>'Normalized Spectra'!I1446*'Spectra Scaled to Min Power'!H$3</f>
        <v>1.3312239345688497</v>
      </c>
      <c r="K1448" s="18">
        <v>290.50457999999998</v>
      </c>
      <c r="L1448" s="48">
        <f>'Normalized Spectra'!L1446*'Spectra Scaled to Min Power'!K$3</f>
        <v>2.1939255946300369</v>
      </c>
      <c r="N1448" s="18">
        <f>'Normalized Spectra'!N1446</f>
        <v>285.88598000000002</v>
      </c>
      <c r="O1448" s="5">
        <f>'Normalized Spectra'!O1446*'Spectra Scaled to Min Power'!N$3</f>
        <v>4.8261999268174351E-2</v>
      </c>
      <c r="P1448" s="5"/>
      <c r="Q1448" s="43">
        <f>'Normalized Spectra'!Q1446</f>
        <v>381.63421629999999</v>
      </c>
      <c r="R1448" s="5">
        <f>'Normalized Spectra'!R1446*'Spectra Scaled to Min Power'!Q$3</f>
        <v>-7.5951024160909701E-4</v>
      </c>
      <c r="S1448" s="5"/>
      <c r="T1448" s="42">
        <f>'Normalized Spectra'!T1446</f>
        <v>285.88598000000002</v>
      </c>
      <c r="U1448" s="5">
        <f>'Normalized Spectra'!U1446*'Spectra Scaled to Min Power'!T$3</f>
        <v>-4.9426620990909815E-3</v>
      </c>
      <c r="W1448" s="43">
        <f>'Normalized Spectra'!W1446</f>
        <v>285.88598630000001</v>
      </c>
      <c r="X1448" s="5">
        <f>'Normalized Spectra'!X1446*'Spectra Scaled to Min Power'!$W$3</f>
        <v>0</v>
      </c>
    </row>
    <row r="1449" spans="2:24" x14ac:dyDescent="0.35">
      <c r="B1449" s="44">
        <v>328.05694999999997</v>
      </c>
      <c r="C1449" s="46">
        <f>'Normalized Spectra'!C1447*'Spectra Scaled to Min Power'!B$3</f>
        <v>6.0472357367828418E-2</v>
      </c>
      <c r="E1449" s="18">
        <f>'Normalized Spectra'!E1447</f>
        <v>285.96158000000003</v>
      </c>
      <c r="F1449" s="5">
        <f>'Normalized Spectra'!F1447*'Spectra Scaled to Min Power'!E$3</f>
        <v>0.63725529563980587</v>
      </c>
      <c r="G1449" s="5"/>
      <c r="H1449" s="18">
        <f>'Normalized Spectra'!H1447</f>
        <v>285.89</v>
      </c>
      <c r="I1449" s="5">
        <f>'Normalized Spectra'!I1447*'Spectra Scaled to Min Power'!H$3</f>
        <v>1.2908838153394906</v>
      </c>
      <c r="K1449" s="18">
        <v>290.58040999999997</v>
      </c>
      <c r="L1449" s="48">
        <f>'Normalized Spectra'!L1447*'Spectra Scaled to Min Power'!K$3</f>
        <v>2.1732958470346819</v>
      </c>
      <c r="N1449" s="18">
        <f>'Normalized Spectra'!N1447</f>
        <v>285.96158000000003</v>
      </c>
      <c r="O1449" s="5">
        <f>'Normalized Spectra'!O1447*'Spectra Scaled to Min Power'!N$3</f>
        <v>6.1011586613785522E-2</v>
      </c>
      <c r="P1449" s="5"/>
      <c r="Q1449" s="43">
        <f>'Normalized Spectra'!Q1447</f>
        <v>381.71340939999999</v>
      </c>
      <c r="R1449" s="5">
        <f>'Normalized Spectra'!R1447*'Spectra Scaled to Min Power'!Q$3</f>
        <v>6.223805415893369E-3</v>
      </c>
      <c r="S1449" s="5"/>
      <c r="T1449" s="42">
        <f>'Normalized Spectra'!T1447</f>
        <v>285.96158000000003</v>
      </c>
      <c r="U1449" s="5">
        <f>'Normalized Spectra'!U1447*'Spectra Scaled to Min Power'!T$3</f>
        <v>1.3375371863570634E-2</v>
      </c>
      <c r="W1449" s="43">
        <f>'Normalized Spectra'!W1447</f>
        <v>285.96157840000001</v>
      </c>
      <c r="X1449" s="5">
        <f>'Normalized Spectra'!X1447*'Spectra Scaled to Min Power'!$W$3</f>
        <v>0</v>
      </c>
    </row>
    <row r="1450" spans="2:24" x14ac:dyDescent="0.35">
      <c r="B1450" s="44">
        <v>328.13434000000001</v>
      </c>
      <c r="C1450" s="46">
        <f>'Normalized Spectra'!C1448*'Spectra Scaled to Min Power'!B$3</f>
        <v>2.3646048965774304E-2</v>
      </c>
      <c r="E1450" s="18">
        <f>'Normalized Spectra'!E1448</f>
        <v>286.03719999999998</v>
      </c>
      <c r="F1450" s="5">
        <f>'Normalized Spectra'!F1448*'Spectra Scaled to Min Power'!E$3</f>
        <v>0.62562269930760417</v>
      </c>
      <c r="G1450" s="5"/>
      <c r="H1450" s="18">
        <f>'Normalized Spectra'!H1448</f>
        <v>285.95999999999998</v>
      </c>
      <c r="I1450" s="5">
        <f>'Normalized Spectra'!I1448*'Spectra Scaled to Min Power'!H$3</f>
        <v>1.3312239345688497</v>
      </c>
      <c r="K1450" s="18">
        <v>290.65622000000002</v>
      </c>
      <c r="L1450" s="48">
        <f>'Normalized Spectra'!L1448*'Spectra Scaled to Min Power'!K$3</f>
        <v>2.1545885848783204</v>
      </c>
      <c r="N1450" s="18">
        <f>'Normalized Spectra'!N1448</f>
        <v>286.03719999999998</v>
      </c>
      <c r="O1450" s="5">
        <f>'Normalized Spectra'!O1448*'Spectra Scaled to Min Power'!N$3</f>
        <v>4.9479825417932027E-2</v>
      </c>
      <c r="P1450" s="5"/>
      <c r="Q1450" s="43">
        <f>'Normalized Spectra'!Q1448</f>
        <v>381.79257200000001</v>
      </c>
      <c r="R1450" s="5">
        <f>'Normalized Spectra'!R1448*'Spectra Scaled to Min Power'!Q$3</f>
        <v>-3.0541768785370322E-3</v>
      </c>
      <c r="S1450" s="5"/>
      <c r="T1450" s="42">
        <f>'Normalized Spectra'!T1448</f>
        <v>286.03719999999998</v>
      </c>
      <c r="U1450" s="5">
        <f>'Normalized Spectra'!U1448*'Spectra Scaled to Min Power'!T$3</f>
        <v>-1.2715092575524129E-2</v>
      </c>
      <c r="W1450" s="43">
        <f>'Normalized Spectra'!W1448</f>
        <v>286.03720090000002</v>
      </c>
      <c r="X1450" s="5">
        <f>'Normalized Spectra'!X1448*'Spectra Scaled to Min Power'!$W$3</f>
        <v>0</v>
      </c>
    </row>
    <row r="1451" spans="2:24" x14ac:dyDescent="0.35">
      <c r="B1451" s="44">
        <v>328.21176000000003</v>
      </c>
      <c r="C1451" s="46">
        <f>'Normalized Spectra'!C1449*'Spectra Scaled to Min Power'!B$3</f>
        <v>4.1169460252910621E-2</v>
      </c>
      <c r="E1451" s="18">
        <f>'Normalized Spectra'!E1449</f>
        <v>286.11281000000002</v>
      </c>
      <c r="F1451" s="5">
        <f>'Normalized Spectra'!F1449*'Spectra Scaled to Min Power'!E$3</f>
        <v>0.61561524511004839</v>
      </c>
      <c r="G1451" s="5"/>
      <c r="H1451" s="18">
        <f>'Normalized Spectra'!H1449</f>
        <v>286.04000000000002</v>
      </c>
      <c r="I1451" s="5">
        <f>'Normalized Spectra'!I1449*'Spectra Scaled to Min Power'!H$3</f>
        <v>1.2908838153394906</v>
      </c>
      <c r="K1451" s="18">
        <v>290.73205999999999</v>
      </c>
      <c r="L1451" s="48">
        <f>'Normalized Spectra'!L1449*'Spectra Scaled to Min Power'!K$3</f>
        <v>2.1652361965404392</v>
      </c>
      <c r="N1451" s="18">
        <f>'Normalized Spectra'!N1449</f>
        <v>286.11281000000002</v>
      </c>
      <c r="O1451" s="5">
        <f>'Normalized Spectra'!O1449*'Spectra Scaled to Min Power'!N$3</f>
        <v>6.5251425801830756E-2</v>
      </c>
      <c r="P1451" s="5"/>
      <c r="Q1451" s="43">
        <f>'Normalized Spectra'!Q1449</f>
        <v>381.87173460000002</v>
      </c>
      <c r="R1451" s="5">
        <f>'Normalized Spectra'!R1449*'Spectra Scaled to Min Power'!Q$3</f>
        <v>-4.6931269478221044E-4</v>
      </c>
      <c r="S1451" s="5"/>
      <c r="T1451" s="42">
        <f>'Normalized Spectra'!T1449</f>
        <v>286.11281000000002</v>
      </c>
      <c r="U1451" s="5">
        <f>'Normalized Spectra'!U1449*'Spectra Scaled to Min Power'!T$3</f>
        <v>5.3199645494032702E-3</v>
      </c>
      <c r="W1451" s="43">
        <f>'Normalized Spectra'!W1449</f>
        <v>286.11282349999999</v>
      </c>
      <c r="X1451" s="5">
        <f>'Normalized Spectra'!X1449*'Spectra Scaled to Min Power'!$W$3</f>
        <v>0</v>
      </c>
    </row>
    <row r="1452" spans="2:24" x14ac:dyDescent="0.35">
      <c r="B1452" s="44">
        <v>328.28917999999999</v>
      </c>
      <c r="C1452" s="46">
        <f>'Normalized Spectra'!C1450*'Spectra Scaled to Min Power'!B$3</f>
        <v>3.4111838495268804E-2</v>
      </c>
      <c r="E1452" s="18">
        <f>'Normalized Spectra'!E1450</f>
        <v>286.18842999999998</v>
      </c>
      <c r="F1452" s="5">
        <f>'Normalized Spectra'!F1450*'Spectra Scaled to Min Power'!E$3</f>
        <v>0.6048950092744898</v>
      </c>
      <c r="G1452" s="5"/>
      <c r="H1452" s="18">
        <f>'Normalized Spectra'!H1450</f>
        <v>286.11</v>
      </c>
      <c r="I1452" s="5">
        <f>'Normalized Spectra'!I1450*'Spectra Scaled to Min Power'!H$3</f>
        <v>1.2505436961101313</v>
      </c>
      <c r="K1452" s="18">
        <v>290.80788999999999</v>
      </c>
      <c r="L1452" s="48">
        <f>'Normalized Spectra'!L1450*'Spectra Scaled to Min Power'!K$3</f>
        <v>2.139948118842907</v>
      </c>
      <c r="N1452" s="18">
        <f>'Normalized Spectra'!N1450</f>
        <v>286.18842999999998</v>
      </c>
      <c r="O1452" s="5">
        <f>'Normalized Spectra'!O1450*'Spectra Scaled to Min Power'!N$3</f>
        <v>5.4591688268766696E-2</v>
      </c>
      <c r="P1452" s="5"/>
      <c r="Q1452" s="43">
        <f>'Normalized Spectra'!Q1450</f>
        <v>381.95089719999999</v>
      </c>
      <c r="R1452" s="5">
        <f>'Normalized Spectra'!R1450*'Spectra Scaled to Min Power'!Q$3</f>
        <v>-1.4951828995186712E-3</v>
      </c>
      <c r="S1452" s="5"/>
      <c r="T1452" s="42">
        <f>'Normalized Spectra'!T1450</f>
        <v>286.18842999999998</v>
      </c>
      <c r="U1452" s="5">
        <f>'Normalized Spectra'!U1450*'Spectra Scaled to Min Power'!T$3</f>
        <v>1.2941228799118799E-3</v>
      </c>
      <c r="W1452" s="43">
        <f>'Normalized Spectra'!W1450</f>
        <v>286.18841550000002</v>
      </c>
      <c r="X1452" s="5">
        <f>'Normalized Spectra'!X1450*'Spectra Scaled to Min Power'!$W$3</f>
        <v>0</v>
      </c>
    </row>
    <row r="1453" spans="2:24" x14ac:dyDescent="0.35">
      <c r="B1453" s="44">
        <v>328.36660999999998</v>
      </c>
      <c r="C1453" s="46">
        <f>'Normalized Spectra'!C1451*'Spectra Scaled to Min Power'!B$3</f>
        <v>7.2385864180941747E-3</v>
      </c>
      <c r="E1453" s="18">
        <f>'Normalized Spectra'!E1451</f>
        <v>286.26405</v>
      </c>
      <c r="F1453" s="5">
        <f>'Normalized Spectra'!F1451*'Spectra Scaled to Min Power'!E$3</f>
        <v>0.59665525353918036</v>
      </c>
      <c r="G1453" s="5"/>
      <c r="H1453" s="18">
        <f>'Normalized Spectra'!H1451</f>
        <v>286.19</v>
      </c>
      <c r="I1453" s="5">
        <f>'Normalized Spectra'!I1451*'Spectra Scaled to Min Power'!H$3</f>
        <v>1.2908838153394906</v>
      </c>
      <c r="K1453" s="18">
        <v>290.88373000000001</v>
      </c>
      <c r="L1453" s="48">
        <f>'Normalized Spectra'!L1451*'Spectra Scaled to Min Power'!K$3</f>
        <v>2.1172480023132509</v>
      </c>
      <c r="N1453" s="18">
        <f>'Normalized Spectra'!N1451</f>
        <v>286.26405</v>
      </c>
      <c r="O1453" s="5">
        <f>'Normalized Spectra'!O1451*'Spectra Scaled to Min Power'!N$3</f>
        <v>6.7882531680936831E-2</v>
      </c>
      <c r="P1453" s="5"/>
      <c r="Q1453" s="43">
        <f>'Normalized Spectra'!Q1451</f>
        <v>382.0300598</v>
      </c>
      <c r="R1453" s="5">
        <f>'Normalized Spectra'!R1451*'Spectra Scaled to Min Power'!Q$3</f>
        <v>1.1185359714387199E-2</v>
      </c>
      <c r="S1453" s="5"/>
      <c r="T1453" s="42">
        <f>'Normalized Spectra'!T1451</f>
        <v>286.26405</v>
      </c>
      <c r="U1453" s="5">
        <f>'Normalized Spectra'!U1451*'Spectra Scaled to Min Power'!T$3</f>
        <v>7.6215094963082318E-3</v>
      </c>
      <c r="W1453" s="43">
        <f>'Normalized Spectra'!W1451</f>
        <v>286.26403809999999</v>
      </c>
      <c r="X1453" s="5">
        <f>'Normalized Spectra'!X1451*'Spectra Scaled to Min Power'!$W$3</f>
        <v>0</v>
      </c>
    </row>
    <row r="1454" spans="2:24" x14ac:dyDescent="0.35">
      <c r="B1454" s="44">
        <v>328.44400000000002</v>
      </c>
      <c r="C1454" s="46">
        <f>'Normalized Spectra'!C1452*'Spectra Scaled to Min Power'!B$3</f>
        <v>6.1226376786379906E-3</v>
      </c>
      <c r="E1454" s="18">
        <f>'Normalized Spectra'!E1452</f>
        <v>286.33967999999999</v>
      </c>
      <c r="F1454" s="5">
        <f>'Normalized Spectra'!F1452*'Spectra Scaled to Min Power'!E$3</f>
        <v>0.58696142326234557</v>
      </c>
      <c r="G1454" s="5"/>
      <c r="H1454" s="18">
        <f>'Normalized Spectra'!H1452</f>
        <v>286.26</v>
      </c>
      <c r="I1454" s="5">
        <f>'Normalized Spectra'!I1452*'Spectra Scaled to Min Power'!H$3</f>
        <v>1.2505436961101313</v>
      </c>
      <c r="K1454" s="18">
        <v>290.95956000000001</v>
      </c>
      <c r="L1454" s="48">
        <f>'Normalized Spectra'!L1452*'Spectra Scaled to Min Power'!K$3</f>
        <v>2.0585382546762907</v>
      </c>
      <c r="N1454" s="18">
        <f>'Normalized Spectra'!N1452</f>
        <v>286.33967999999999</v>
      </c>
      <c r="O1454" s="5">
        <f>'Normalized Spectra'!O1452*'Spectra Scaled to Min Power'!N$3</f>
        <v>5.8425585406892688E-2</v>
      </c>
      <c r="P1454" s="5"/>
      <c r="Q1454" s="43">
        <f>'Normalized Spectra'!Q1452</f>
        <v>382.1092529</v>
      </c>
      <c r="R1454" s="5">
        <f>'Normalized Spectra'!R1452*'Spectra Scaled to Min Power'!Q$3</f>
        <v>1.2627598686407978E-3</v>
      </c>
      <c r="S1454" s="5"/>
      <c r="T1454" s="42">
        <f>'Normalized Spectra'!T1452</f>
        <v>286.33967999999999</v>
      </c>
      <c r="U1454" s="5">
        <f>'Normalized Spectra'!U1452*'Spectra Scaled to Min Power'!T$3</f>
        <v>-1.3714944068851695E-2</v>
      </c>
      <c r="W1454" s="43">
        <f>'Normalized Spectra'!W1452</f>
        <v>286.3396912</v>
      </c>
      <c r="X1454" s="5">
        <f>'Normalized Spectra'!X1452*'Spectra Scaled to Min Power'!$W$3</f>
        <v>0</v>
      </c>
    </row>
    <row r="1455" spans="2:24" x14ac:dyDescent="0.35">
      <c r="B1455" s="44">
        <v>328.52141999999998</v>
      </c>
      <c r="C1455" s="46">
        <f>'Normalized Spectra'!C1453*'Spectra Scaled to Min Power'!B$3</f>
        <v>2.8200326253825226E-2</v>
      </c>
      <c r="E1455" s="18">
        <f>'Normalized Spectra'!E1453</f>
        <v>286.41530999999998</v>
      </c>
      <c r="F1455" s="5">
        <f>'Normalized Spectra'!F1453*'Spectra Scaled to Min Power'!E$3</f>
        <v>0.57877869005807625</v>
      </c>
      <c r="G1455" s="5"/>
      <c r="H1455" s="18">
        <f>'Normalized Spectra'!H1453</f>
        <v>286.33999999999997</v>
      </c>
      <c r="I1455" s="5">
        <f>'Normalized Spectra'!I1453*'Spectra Scaled to Min Power'!H$3</f>
        <v>1.2505436961101313</v>
      </c>
      <c r="K1455" s="18">
        <v>291.03543000000002</v>
      </c>
      <c r="L1455" s="48">
        <f>'Normalized Spectra'!L1453*'Spectra Scaled to Min Power'!K$3</f>
        <v>2.1182092450327481</v>
      </c>
      <c r="N1455" s="18">
        <f>'Normalized Spectra'!N1453</f>
        <v>286.41530999999998</v>
      </c>
      <c r="O1455" s="5">
        <f>'Normalized Spectra'!O1453*'Spectra Scaled to Min Power'!N$3</f>
        <v>7.1806638163489311E-2</v>
      </c>
      <c r="P1455" s="5"/>
      <c r="Q1455" s="43">
        <f>'Normalized Spectra'!Q1453</f>
        <v>382.18841550000002</v>
      </c>
      <c r="R1455" s="5">
        <f>'Normalized Spectra'!R1453*'Spectra Scaled to Min Power'!Q$3</f>
        <v>6.1347616533356207E-3</v>
      </c>
      <c r="S1455" s="5"/>
      <c r="T1455" s="42">
        <f>'Normalized Spectra'!T1453</f>
        <v>286.41530999999998</v>
      </c>
      <c r="U1455" s="5">
        <f>'Normalized Spectra'!U1453*'Spectra Scaled to Min Power'!T$3</f>
        <v>3.9239454832478019E-3</v>
      </c>
      <c r="W1455" s="43">
        <f>'Normalized Spectra'!W1453</f>
        <v>286.41531370000001</v>
      </c>
      <c r="X1455" s="5">
        <f>'Normalized Spectra'!X1453*'Spectra Scaled to Min Power'!$W$3</f>
        <v>0</v>
      </c>
    </row>
    <row r="1456" spans="2:24" x14ac:dyDescent="0.35">
      <c r="B1456" s="44">
        <v>328.59888000000001</v>
      </c>
      <c r="C1456" s="46">
        <f>'Normalized Spectra'!C1454*'Spectra Scaled to Min Power'!B$3</f>
        <v>3.3870552281332331E-2</v>
      </c>
      <c r="E1456" s="18">
        <f>'Normalized Spectra'!E1454</f>
        <v>286.49094000000002</v>
      </c>
      <c r="F1456" s="5">
        <f>'Normalized Spectra'!F1454*'Spectra Scaled to Min Power'!E$3</f>
        <v>0.56868570206395996</v>
      </c>
      <c r="G1456" s="5"/>
      <c r="H1456" s="18">
        <f>'Normalized Spectra'!H1454</f>
        <v>286.42</v>
      </c>
      <c r="I1456" s="5">
        <f>'Normalized Spectra'!I1454*'Spectra Scaled to Min Power'!H$3</f>
        <v>1.2505436961101313</v>
      </c>
      <c r="K1456" s="18">
        <v>291.11126999999999</v>
      </c>
      <c r="L1456" s="48">
        <f>'Normalized Spectra'!L1454*'Spectra Scaled to Min Power'!K$3</f>
        <v>2.0631965847784679</v>
      </c>
      <c r="N1456" s="18">
        <f>'Normalized Spectra'!N1454</f>
        <v>286.49094000000002</v>
      </c>
      <c r="O1456" s="5">
        <f>'Normalized Spectra'!O1454*'Spectra Scaled to Min Power'!N$3</f>
        <v>7.1009788954388628E-2</v>
      </c>
      <c r="P1456" s="5"/>
      <c r="Q1456" s="43">
        <f>'Normalized Spectra'!Q1454</f>
        <v>382.26760860000002</v>
      </c>
      <c r="R1456" s="5">
        <f>'Normalized Spectra'!R1454*'Spectra Scaled to Min Power'!Q$3</f>
        <v>-1.0264489618202748E-2</v>
      </c>
      <c r="S1456" s="5"/>
      <c r="T1456" s="42">
        <f>'Normalized Spectra'!T1454</f>
        <v>286.49094000000002</v>
      </c>
      <c r="U1456" s="5">
        <f>'Normalized Spectra'!U1454*'Spectra Scaled to Min Power'!T$3</f>
        <v>-1.1375668876915504E-2</v>
      </c>
      <c r="W1456" s="43">
        <f>'Normalized Spectra'!W1454</f>
        <v>286.49093629999999</v>
      </c>
      <c r="X1456" s="5">
        <f>'Normalized Spectra'!X1454*'Spectra Scaled to Min Power'!$W$3</f>
        <v>0</v>
      </c>
    </row>
    <row r="1457" spans="2:24" x14ac:dyDescent="0.35">
      <c r="B1457" s="44">
        <v>328.67630000000003</v>
      </c>
      <c r="C1457" s="46">
        <f>'Normalized Spectra'!C1455*'Spectra Scaled to Min Power'!B$3</f>
        <v>3.8877241220514135E-2</v>
      </c>
      <c r="E1457" s="18">
        <f>'Normalized Spectra'!E1455</f>
        <v>286.56657999999999</v>
      </c>
      <c r="F1457" s="5">
        <f>'Normalized Spectra'!F1455*'Spectra Scaled to Min Power'!E$3</f>
        <v>0.56030339000104989</v>
      </c>
      <c r="G1457" s="5"/>
      <c r="H1457" s="18">
        <f>'Normalized Spectra'!H1455</f>
        <v>286.49</v>
      </c>
      <c r="I1457" s="5">
        <f>'Normalized Spectra'!I1455*'Spectra Scaled to Min Power'!H$3</f>
        <v>1.2505436961101313</v>
      </c>
      <c r="K1457" s="18">
        <v>291.18713000000002</v>
      </c>
      <c r="L1457" s="48">
        <f>'Normalized Spectra'!L1455*'Spectra Scaled to Min Power'!K$3</f>
        <v>2.0546932837983038</v>
      </c>
      <c r="N1457" s="18">
        <f>'Normalized Spectra'!N1455</f>
        <v>286.56657999999999</v>
      </c>
      <c r="O1457" s="5">
        <f>'Normalized Spectra'!O1455*'Spectra Scaled to Min Power'!N$3</f>
        <v>7.591116333489481E-2</v>
      </c>
      <c r="P1457" s="5"/>
      <c r="Q1457" s="43">
        <f>'Normalized Spectra'!Q1455</f>
        <v>382.34680179999998</v>
      </c>
      <c r="R1457" s="5">
        <f>'Normalized Spectra'!R1455*'Spectra Scaled to Min Power'!Q$3</f>
        <v>9.2208923234330387E-3</v>
      </c>
      <c r="S1457" s="5"/>
      <c r="T1457" s="42">
        <f>'Normalized Spectra'!T1455</f>
        <v>286.56657999999999</v>
      </c>
      <c r="U1457" s="5">
        <f>'Normalized Spectra'!U1455*'Spectra Scaled to Min Power'!T$3</f>
        <v>1.1451129366977961E-2</v>
      </c>
      <c r="W1457" s="43">
        <f>'Normalized Spectra'!W1455</f>
        <v>286.5665894</v>
      </c>
      <c r="X1457" s="5">
        <f>'Normalized Spectra'!X1455*'Spectra Scaled to Min Power'!$W$3</f>
        <v>0</v>
      </c>
    </row>
    <row r="1458" spans="2:24" x14ac:dyDescent="0.35">
      <c r="B1458" s="44">
        <v>328.75371999999999</v>
      </c>
      <c r="C1458" s="46">
        <f>'Normalized Spectra'!C1456*'Spectra Scaled to Min Power'!B$3</f>
        <v>2.633035809581756E-2</v>
      </c>
      <c r="E1458" s="18">
        <f>'Normalized Spectra'!E1456</f>
        <v>286.64222000000001</v>
      </c>
      <c r="F1458" s="5">
        <f>'Normalized Spectra'!F1456*'Spectra Scaled to Min Power'!E$3</f>
        <v>0.54981124428965233</v>
      </c>
      <c r="G1458" s="5"/>
      <c r="H1458" s="18">
        <f>'Normalized Spectra'!H1456</f>
        <v>286.57</v>
      </c>
      <c r="I1458" s="5">
        <f>'Normalized Spectra'!I1456*'Spectra Scaled to Min Power'!H$3</f>
        <v>1.2505436961101313</v>
      </c>
      <c r="K1458" s="18">
        <v>291.26297</v>
      </c>
      <c r="L1458" s="48">
        <f>'Normalized Spectra'!L1456*'Spectra Scaled to Min Power'!K$3</f>
        <v>1.9942089342176568</v>
      </c>
      <c r="N1458" s="18">
        <f>'Normalized Spectra'!N1456</f>
        <v>286.64222000000001</v>
      </c>
      <c r="O1458" s="5">
        <f>'Normalized Spectra'!O1456*'Spectra Scaled to Min Power'!N$3</f>
        <v>6.819826438642955E-2</v>
      </c>
      <c r="P1458" s="5"/>
      <c r="Q1458" s="43">
        <f>'Normalized Spectra'!Q1456</f>
        <v>382.4259644</v>
      </c>
      <c r="R1458" s="5">
        <f>'Normalized Spectra'!R1456*'Spectra Scaled to Min Power'!Q$3</f>
        <v>4.6974616907704183E-3</v>
      </c>
      <c r="S1458" s="5"/>
      <c r="T1458" s="42">
        <f>'Normalized Spectra'!T1456</f>
        <v>286.64222000000001</v>
      </c>
      <c r="U1458" s="5">
        <f>'Normalized Spectra'!U1456*'Spectra Scaled to Min Power'!T$3</f>
        <v>-1.6525847323678244E-2</v>
      </c>
      <c r="W1458" s="43">
        <f>'Normalized Spectra'!W1456</f>
        <v>286.64221190000001</v>
      </c>
      <c r="X1458" s="5">
        <f>'Normalized Spectra'!X1456*'Spectra Scaled to Min Power'!$W$3</f>
        <v>0</v>
      </c>
    </row>
    <row r="1459" spans="2:24" x14ac:dyDescent="0.35">
      <c r="B1459" s="44">
        <v>328.83114999999998</v>
      </c>
      <c r="C1459" s="46">
        <f>'Normalized Spectra'!C1457*'Spectra Scaled to Min Power'!B$3</f>
        <v>3.4292803155721155E-2</v>
      </c>
      <c r="E1459" s="18">
        <f>'Normalized Spectra'!E1457</f>
        <v>286.71785999999997</v>
      </c>
      <c r="F1459" s="5">
        <f>'Normalized Spectra'!F1457*'Spectra Scaled to Min Power'!E$3</f>
        <v>0.54242682651994578</v>
      </c>
      <c r="G1459" s="5"/>
      <c r="H1459" s="18">
        <f>'Normalized Spectra'!H1457</f>
        <v>286.64</v>
      </c>
      <c r="I1459" s="5">
        <f>'Normalized Spectra'!I1457*'Spectra Scaled to Min Power'!H$3</f>
        <v>1.1698634576514131</v>
      </c>
      <c r="K1459" s="18">
        <v>291.33884</v>
      </c>
      <c r="L1459" s="48">
        <f>'Normalized Spectra'!L1457*'Spectra Scaled to Min Power'!K$3</f>
        <v>2.0033037691790501</v>
      </c>
      <c r="N1459" s="18">
        <f>'Normalized Spectra'!N1457</f>
        <v>286.71785999999997</v>
      </c>
      <c r="O1459" s="5">
        <f>'Normalized Spectra'!O1457*'Spectra Scaled to Min Power'!N$3</f>
        <v>8.3248190014916332E-2</v>
      </c>
      <c r="P1459" s="5"/>
      <c r="Q1459" s="43">
        <f>'Normalized Spectra'!Q1457</f>
        <v>382.5051575</v>
      </c>
      <c r="R1459" s="5">
        <f>'Normalized Spectra'!R1457*'Spectra Scaled to Min Power'!Q$3</f>
        <v>-4.5185243544223937E-3</v>
      </c>
      <c r="S1459" s="5"/>
      <c r="T1459" s="42">
        <f>'Normalized Spectra'!T1457</f>
        <v>286.71785999999997</v>
      </c>
      <c r="U1459" s="5">
        <f>'Normalized Spectra'!U1457*'Spectra Scaled to Min Power'!T$3</f>
        <v>1.8318033962661615E-2</v>
      </c>
      <c r="W1459" s="43">
        <f>'Normalized Spectra'!W1457</f>
        <v>286.71786500000002</v>
      </c>
      <c r="X1459" s="5">
        <f>'Normalized Spectra'!X1457*'Spectra Scaled to Min Power'!$W$3</f>
        <v>0</v>
      </c>
    </row>
    <row r="1460" spans="2:24" x14ac:dyDescent="0.35">
      <c r="B1460" s="44">
        <v>328.90859999999998</v>
      </c>
      <c r="C1460" s="46">
        <f>'Normalized Spectra'!C1458*'Spectra Scaled to Min Power'!B$3</f>
        <v>1.9121932454465446E-2</v>
      </c>
      <c r="E1460" s="18">
        <f>'Normalized Spectra'!E1458</f>
        <v>286.79351000000003</v>
      </c>
      <c r="F1460" s="5">
        <f>'Normalized Spectra'!F1458*'Spectra Scaled to Min Power'!E$3</f>
        <v>0.53321768775695277</v>
      </c>
      <c r="G1460" s="5"/>
      <c r="H1460" s="18">
        <f>'Normalized Spectra'!H1458</f>
        <v>286.72000000000003</v>
      </c>
      <c r="I1460" s="5">
        <f>'Normalized Spectra'!I1458*'Spectra Scaled to Min Power'!H$3</f>
        <v>1.2102035768807722</v>
      </c>
      <c r="K1460" s="18">
        <v>291.41469999999998</v>
      </c>
      <c r="L1460" s="48">
        <f>'Normalized Spectra'!L1458*'Spectra Scaled to Min Power'!K$3</f>
        <v>1.9614527400071111</v>
      </c>
      <c r="N1460" s="18">
        <f>'Normalized Spectra'!N1458</f>
        <v>286.79351000000003</v>
      </c>
      <c r="O1460" s="5">
        <f>'Normalized Spectra'!O1458*'Spectra Scaled to Min Power'!N$3</f>
        <v>7.3535650598330463E-2</v>
      </c>
      <c r="P1460" s="5"/>
      <c r="Q1460" s="43">
        <f>'Normalized Spectra'!Q1458</f>
        <v>382.58435059999999</v>
      </c>
      <c r="R1460" s="5">
        <f>'Normalized Spectra'!R1458*'Spectra Scaled to Min Power'!Q$3</f>
        <v>-4.4344240917338403E-3</v>
      </c>
      <c r="S1460" s="5"/>
      <c r="T1460" s="42">
        <f>'Normalized Spectra'!T1458</f>
        <v>286.79351000000003</v>
      </c>
      <c r="U1460" s="5">
        <f>'Normalized Spectra'!U1458*'Spectra Scaled to Min Power'!T$3</f>
        <v>-2.4504850891657369E-4</v>
      </c>
      <c r="W1460" s="43">
        <f>'Normalized Spectra'!W1458</f>
        <v>286.79351810000003</v>
      </c>
      <c r="X1460" s="5">
        <f>'Normalized Spectra'!X1458*'Spectra Scaled to Min Power'!$W$3</f>
        <v>0</v>
      </c>
    </row>
    <row r="1461" spans="2:24" x14ac:dyDescent="0.35">
      <c r="B1461" s="44">
        <v>328.98604999999998</v>
      </c>
      <c r="C1461" s="46">
        <f>'Normalized Spectra'!C1459*'Spectra Scaled to Min Power'!B$3</f>
        <v>2.9286114216539351E-2</v>
      </c>
      <c r="E1461" s="18">
        <f>'Normalized Spectra'!E1459</f>
        <v>286.86916000000002</v>
      </c>
      <c r="F1461" s="5">
        <f>'Normalized Spectra'!F1459*'Spectra Scaled to Min Power'!E$3</f>
        <v>0.52486388695956276</v>
      </c>
      <c r="G1461" s="5"/>
      <c r="H1461" s="18">
        <f>'Normalized Spectra'!H1459</f>
        <v>286.79000000000002</v>
      </c>
      <c r="I1461" s="5">
        <f>'Normalized Spectra'!I1459*'Spectra Scaled to Min Power'!H$3</f>
        <v>1.1698634576514131</v>
      </c>
      <c r="K1461" s="18">
        <v>291.49056999999999</v>
      </c>
      <c r="L1461" s="48">
        <f>'Normalized Spectra'!L1459*'Spectra Scaled to Min Power'!K$3</f>
        <v>1.9617485069977254</v>
      </c>
      <c r="N1461" s="18">
        <f>'Normalized Spectra'!N1459</f>
        <v>286.86916000000002</v>
      </c>
      <c r="O1461" s="5">
        <f>'Normalized Spectra'!O1459*'Spectra Scaled to Min Power'!N$3</f>
        <v>8.6841528901238335E-2</v>
      </c>
      <c r="P1461" s="5"/>
      <c r="Q1461" s="43">
        <f>'Normalized Spectra'!Q1459</f>
        <v>382.66354369999999</v>
      </c>
      <c r="R1461" s="5">
        <f>'Normalized Spectra'!R1459*'Spectra Scaled to Min Power'!Q$3</f>
        <v>-3.7157364984725665E-3</v>
      </c>
      <c r="S1461" s="5"/>
      <c r="T1461" s="42">
        <f>'Normalized Spectra'!T1459</f>
        <v>286.86916000000002</v>
      </c>
      <c r="U1461" s="5">
        <f>'Normalized Spectra'!U1459*'Spectra Scaled to Min Power'!T$3</f>
        <v>4.2257874434976327E-3</v>
      </c>
      <c r="W1461" s="43">
        <f>'Normalized Spectra'!W1459</f>
        <v>286.86917110000002</v>
      </c>
      <c r="X1461" s="5">
        <f>'Normalized Spectra'!X1459*'Spectra Scaled to Min Power'!$W$3</f>
        <v>0</v>
      </c>
    </row>
    <row r="1462" spans="2:24" x14ac:dyDescent="0.35">
      <c r="B1462" s="44">
        <v>329.06348000000003</v>
      </c>
      <c r="C1462" s="46">
        <f>'Normalized Spectra'!C1460*'Spectra Scaled to Min Power'!B$3</f>
        <v>2.6903412853916685E-2</v>
      </c>
      <c r="E1462" s="18">
        <f>'Normalized Spectra'!E1460</f>
        <v>286.94481000000002</v>
      </c>
      <c r="F1462" s="5">
        <f>'Normalized Spectra'!F1460*'Spectra Scaled to Min Power'!E$3</f>
        <v>0.51631050730353212</v>
      </c>
      <c r="G1462" s="5"/>
      <c r="H1462" s="18">
        <f>'Normalized Spectra'!H1460</f>
        <v>286.87</v>
      </c>
      <c r="I1462" s="5">
        <f>'Normalized Spectra'!I1460*'Spectra Scaled to Min Power'!H$3</f>
        <v>1.2102035768807722</v>
      </c>
      <c r="K1462" s="18">
        <v>291.56644</v>
      </c>
      <c r="L1462" s="48">
        <f>'Normalized Spectra'!L1460*'Spectra Scaled to Min Power'!K$3</f>
        <v>1.9038521185849546</v>
      </c>
      <c r="N1462" s="18">
        <f>'Normalized Spectra'!N1460</f>
        <v>286.94481000000002</v>
      </c>
      <c r="O1462" s="5">
        <f>'Normalized Spectra'!O1460*'Spectra Scaled to Min Power'!N$3</f>
        <v>7.741465240866971E-2</v>
      </c>
      <c r="P1462" s="5"/>
      <c r="Q1462" s="43">
        <f>'Normalized Spectra'!Q1460</f>
        <v>382.74273679999999</v>
      </c>
      <c r="R1462" s="5">
        <f>'Normalized Spectra'!R1460*'Spectra Scaled to Min Power'!Q$3</f>
        <v>-1.1659702404175791E-2</v>
      </c>
      <c r="S1462" s="5"/>
      <c r="T1462" s="42">
        <f>'Normalized Spectra'!T1460</f>
        <v>286.94481000000002</v>
      </c>
      <c r="U1462" s="5">
        <f>'Normalized Spectra'!U1460*'Spectra Scaled to Min Power'!T$3</f>
        <v>-7.1121511883866419E-3</v>
      </c>
      <c r="W1462" s="43">
        <f>'Normalized Spectra'!W1460</f>
        <v>286.94482420000003</v>
      </c>
      <c r="X1462" s="5">
        <f>'Normalized Spectra'!X1460*'Spectra Scaled to Min Power'!$W$3</f>
        <v>0</v>
      </c>
    </row>
    <row r="1463" spans="2:24" x14ac:dyDescent="0.35">
      <c r="B1463" s="44">
        <v>329.14093000000003</v>
      </c>
      <c r="C1463" s="46">
        <f>'Normalized Spectra'!C1461*'Spectra Scaled to Min Power'!B$3</f>
        <v>1.9845791096274865E-2</v>
      </c>
      <c r="E1463" s="18">
        <f>'Normalized Spectra'!E1461</f>
        <v>287.02046999999999</v>
      </c>
      <c r="F1463" s="5">
        <f>'Normalized Spectra'!F1461*'Spectra Scaled to Min Power'!E$3</f>
        <v>0.50946780357870758</v>
      </c>
      <c r="G1463" s="5"/>
      <c r="H1463" s="18">
        <f>'Normalized Spectra'!H1461</f>
        <v>286.94</v>
      </c>
      <c r="I1463" s="5">
        <f>'Normalized Spectra'!I1461*'Spectra Scaled to Min Power'!H$3</f>
        <v>1.1698634576514131</v>
      </c>
      <c r="K1463" s="18">
        <v>291.64229999999998</v>
      </c>
      <c r="L1463" s="48">
        <f>'Normalized Spectra'!L1461*'Spectra Scaled to Min Power'!K$3</f>
        <v>1.8928347981845679</v>
      </c>
      <c r="N1463" s="18">
        <f>'Normalized Spectra'!N1461</f>
        <v>287.02046999999999</v>
      </c>
      <c r="O1463" s="5">
        <f>'Normalized Spectra'!O1461*'Spectra Scaled to Min Power'!N$3</f>
        <v>8.7533133875174793E-2</v>
      </c>
      <c r="P1463" s="5"/>
      <c r="Q1463" s="43">
        <f>'Normalized Spectra'!Q1461</f>
        <v>382.82192989999999</v>
      </c>
      <c r="R1463" s="5">
        <f>'Normalized Spectra'!R1461*'Spectra Scaled to Min Power'!Q$3</f>
        <v>3.5212127749933903E-3</v>
      </c>
      <c r="S1463" s="5"/>
      <c r="T1463" s="42">
        <f>'Normalized Spectra'!T1461</f>
        <v>287.02046999999999</v>
      </c>
      <c r="U1463" s="5">
        <f>'Normalized Spectra'!U1461*'Spectra Scaled to Min Power'!T$3</f>
        <v>1.1300208386853045E-2</v>
      </c>
      <c r="W1463" s="43">
        <f>'Normalized Spectra'!W1461</f>
        <v>287.02047729999998</v>
      </c>
      <c r="X1463" s="5">
        <f>'Normalized Spectra'!X1461*'Spectra Scaled to Min Power'!$W$3</f>
        <v>0</v>
      </c>
    </row>
    <row r="1464" spans="2:24" x14ac:dyDescent="0.35">
      <c r="B1464" s="44">
        <v>329.21838000000002</v>
      </c>
      <c r="C1464" s="46">
        <f>'Normalized Spectra'!C1462*'Spectra Scaled to Min Power'!B$3</f>
        <v>1.354218875718452E-2</v>
      </c>
      <c r="E1464" s="18">
        <f>'Normalized Spectra'!E1462</f>
        <v>287.09613000000002</v>
      </c>
      <c r="F1464" s="5">
        <f>'Normalized Spectra'!F1462*'Spectra Scaled to Min Power'!E$3</f>
        <v>0.50025866481571457</v>
      </c>
      <c r="G1464" s="5"/>
      <c r="H1464" s="18">
        <f>'Normalized Spectra'!H1462</f>
        <v>287.02</v>
      </c>
      <c r="I1464" s="5">
        <f>'Normalized Spectra'!I1462*'Spectra Scaled to Min Power'!H$3</f>
        <v>1.2102035768807722</v>
      </c>
      <c r="K1464" s="18">
        <v>291.71820000000002</v>
      </c>
      <c r="L1464" s="48">
        <f>'Normalized Spectra'!L1462*'Spectra Scaled to Min Power'!K$3</f>
        <v>1.8500964680407856</v>
      </c>
      <c r="N1464" s="18">
        <f>'Normalized Spectra'!N1462</f>
        <v>287.09613000000002</v>
      </c>
      <c r="O1464" s="5">
        <f>'Normalized Spectra'!O1462*'Spectra Scaled to Min Power'!N$3</f>
        <v>8.3323364468605068E-2</v>
      </c>
      <c r="P1464" s="5"/>
      <c r="Q1464" s="43">
        <f>'Normalized Spectra'!Q1462</f>
        <v>382.90112299999998</v>
      </c>
      <c r="R1464" s="5">
        <f>'Normalized Spectra'!R1462*'Spectra Scaled to Min Power'!Q$3</f>
        <v>-2.9689805082245858E-4</v>
      </c>
      <c r="S1464" s="5"/>
      <c r="T1464" s="42">
        <f>'Normalized Spectra'!T1462</f>
        <v>287.09613000000002</v>
      </c>
      <c r="U1464" s="5">
        <f>'Normalized Spectra'!U1462*'Spectra Scaled to Min Power'!T$3</f>
        <v>-1.637492634355333E-2</v>
      </c>
      <c r="W1464" s="43">
        <f>'Normalized Spectra'!W1462</f>
        <v>287.09613039999999</v>
      </c>
      <c r="X1464" s="5">
        <f>'Normalized Spectra'!X1462*'Spectra Scaled to Min Power'!$W$3</f>
        <v>0</v>
      </c>
    </row>
    <row r="1465" spans="2:24" x14ac:dyDescent="0.35">
      <c r="B1465" s="44">
        <v>329.29584</v>
      </c>
      <c r="C1465" s="46">
        <f>'Normalized Spectra'!C1463*'Spectra Scaled to Min Power'!B$3</f>
        <v>1.8790163910302797E-2</v>
      </c>
      <c r="E1465" s="18">
        <f>'Normalized Spectra'!E1463</f>
        <v>287.17180000000002</v>
      </c>
      <c r="F1465" s="5">
        <f>'Normalized Spectra'!F1463*'Spectra Scaled to Min Power'!E$3</f>
        <v>0.49421427652545286</v>
      </c>
      <c r="G1465" s="5"/>
      <c r="H1465" s="18">
        <f>'Normalized Spectra'!H1463</f>
        <v>287.10000000000002</v>
      </c>
      <c r="I1465" s="5">
        <f>'Normalized Spectra'!I1463*'Spectra Scaled to Min Power'!H$3</f>
        <v>1.1698634576514131</v>
      </c>
      <c r="K1465" s="18">
        <v>291.79406999999998</v>
      </c>
      <c r="L1465" s="48">
        <f>'Normalized Spectra'!L1463*'Spectra Scaled to Min Power'!K$3</f>
        <v>1.8548287398906165</v>
      </c>
      <c r="N1465" s="18">
        <f>'Normalized Spectra'!N1463</f>
        <v>287.17180000000002</v>
      </c>
      <c r="O1465" s="5">
        <f>'Normalized Spectra'!O1463*'Spectra Scaled to Min Power'!N$3</f>
        <v>0.10002712807824424</v>
      </c>
      <c r="P1465" s="5"/>
      <c r="Q1465" s="43">
        <f>'Normalized Spectra'!Q1463</f>
        <v>382.9803162</v>
      </c>
      <c r="R1465" s="5">
        <f>'Normalized Spectra'!R1463*'Spectra Scaled to Min Power'!Q$3</f>
        <v>9.5408184150056492E-3</v>
      </c>
      <c r="S1465" s="5"/>
      <c r="T1465" s="42">
        <f>'Normalized Spectra'!T1463</f>
        <v>287.17180000000002</v>
      </c>
      <c r="U1465" s="5">
        <f>'Normalized Spectra'!U1463*'Spectra Scaled to Min Power'!T$3</f>
        <v>1.2205734267602538E-2</v>
      </c>
      <c r="W1465" s="43">
        <f>'Normalized Spectra'!W1463</f>
        <v>287.17181399999998</v>
      </c>
      <c r="X1465" s="5">
        <f>'Normalized Spectra'!X1463*'Spectra Scaled to Min Power'!$W$3</f>
        <v>0</v>
      </c>
    </row>
    <row r="1466" spans="2:24" x14ac:dyDescent="0.35">
      <c r="B1466" s="44">
        <v>329.37329</v>
      </c>
      <c r="C1466" s="46">
        <f>'Normalized Spectra'!C1464*'Spectra Scaled to Min Power'!B$3</f>
        <v>2.6933573630658746E-2</v>
      </c>
      <c r="E1466" s="18">
        <f>'Normalized Spectra'!E1464</f>
        <v>287.24747000000002</v>
      </c>
      <c r="F1466" s="5">
        <f>'Normalized Spectra'!F1464*'Spectra Scaled to Min Power'!E$3</f>
        <v>0.48611707711774382</v>
      </c>
      <c r="G1466" s="5"/>
      <c r="H1466" s="18">
        <f>'Normalized Spectra'!H1464</f>
        <v>287.17</v>
      </c>
      <c r="I1466" s="5">
        <f>'Normalized Spectra'!I1464*'Spectra Scaled to Min Power'!H$3</f>
        <v>1.2102035768807722</v>
      </c>
      <c r="K1466" s="18">
        <v>291.86995999999999</v>
      </c>
      <c r="L1466" s="48">
        <f>'Normalized Spectra'!L1464*'Spectra Scaled to Min Power'!K$3</f>
        <v>1.8151220214006318</v>
      </c>
      <c r="N1466" s="18">
        <f>'Normalized Spectra'!N1464</f>
        <v>287.24747000000002</v>
      </c>
      <c r="O1466" s="5">
        <f>'Normalized Spectra'!O1464*'Spectra Scaled to Min Power'!N$3</f>
        <v>8.5383144499676683E-2</v>
      </c>
      <c r="P1466" s="5"/>
      <c r="Q1466" s="43">
        <f>'Normalized Spectra'!Q1464</f>
        <v>383.0595093</v>
      </c>
      <c r="R1466" s="5">
        <f>'Normalized Spectra'!R1464*'Spectra Scaled to Min Power'!Q$3</f>
        <v>-1.276723963380096E-3</v>
      </c>
      <c r="S1466" s="5"/>
      <c r="T1466" s="42">
        <f>'Normalized Spectra'!T1464</f>
        <v>287.24747000000002</v>
      </c>
      <c r="U1466" s="5">
        <f>'Normalized Spectra'!U1464*'Spectra Scaled to Min Power'!T$3</f>
        <v>-3.8107547481541159E-3</v>
      </c>
      <c r="W1466" s="43">
        <f>'Normalized Spectra'!W1464</f>
        <v>287.24746699999997</v>
      </c>
      <c r="X1466" s="5">
        <f>'Normalized Spectra'!X1464*'Spectra Scaled to Min Power'!$W$3</f>
        <v>0</v>
      </c>
    </row>
    <row r="1467" spans="2:24" x14ac:dyDescent="0.35">
      <c r="B1467" s="44">
        <v>329.45074</v>
      </c>
      <c r="C1467" s="46">
        <f>'Normalized Spectra'!C1465*'Spectra Scaled to Min Power'!B$3</f>
        <v>3.8847080443772074E-2</v>
      </c>
      <c r="E1467" s="18">
        <f>'Normalized Spectra'!E1465</f>
        <v>287.32314000000002</v>
      </c>
      <c r="F1467" s="5">
        <f>'Normalized Spectra'!F1465*'Spectra Scaled to Min Power'!E$3</f>
        <v>0.47953097478260021</v>
      </c>
      <c r="G1467" s="5"/>
      <c r="H1467" s="18">
        <f>'Normalized Spectra'!H1465</f>
        <v>287.25</v>
      </c>
      <c r="I1467" s="5">
        <f>'Normalized Spectra'!I1465*'Spectra Scaled to Min Power'!H$3</f>
        <v>1.1698634576514131</v>
      </c>
      <c r="K1467" s="18">
        <v>291.94583</v>
      </c>
      <c r="L1467" s="48">
        <f>'Normalized Spectra'!L1465*'Spectra Scaled to Min Power'!K$3</f>
        <v>1.8383397301638631</v>
      </c>
      <c r="N1467" s="18">
        <f>'Normalized Spectra'!N1465</f>
        <v>287.32314000000002</v>
      </c>
      <c r="O1467" s="5">
        <f>'Normalized Spectra'!O1465*'Spectra Scaled to Min Power'!N$3</f>
        <v>0.10169600095013438</v>
      </c>
      <c r="P1467" s="5"/>
      <c r="Q1467" s="43">
        <f>'Normalized Spectra'!Q1465</f>
        <v>383.13873289999998</v>
      </c>
      <c r="R1467" s="5">
        <f>'Normalized Spectra'!R1465*'Spectra Scaled to Min Power'!Q$3</f>
        <v>1.0027830251428728E-2</v>
      </c>
      <c r="S1467" s="5"/>
      <c r="T1467" s="42">
        <f>'Normalized Spectra'!T1465</f>
        <v>287.32314000000002</v>
      </c>
      <c r="U1467" s="5">
        <f>'Normalized Spectra'!U1465*'Spectra Scaled to Min Power'!T$3</f>
        <v>3.4523174203574414E-3</v>
      </c>
      <c r="W1467" s="43">
        <f>'Normalized Spectra'!W1465</f>
        <v>287.32315060000002</v>
      </c>
      <c r="X1467" s="5">
        <f>'Normalized Spectra'!X1465*'Spectra Scaled to Min Power'!$W$3</f>
        <v>0</v>
      </c>
    </row>
    <row r="1468" spans="2:24" x14ac:dyDescent="0.35">
      <c r="B1468" s="44">
        <v>329.52820000000003</v>
      </c>
      <c r="C1468" s="46">
        <f>'Normalized Spectra'!C1466*'Spectra Scaled to Min Power'!B$3</f>
        <v>2.9678204314186118E-2</v>
      </c>
      <c r="E1468" s="18">
        <f>'Normalized Spectra'!E1466</f>
        <v>287.39882</v>
      </c>
      <c r="F1468" s="5">
        <f>'Normalized Spectra'!F1466*'Spectra Scaled to Min Power'!E$3</f>
        <v>0.47112015145417002</v>
      </c>
      <c r="G1468" s="5"/>
      <c r="H1468" s="18">
        <f>'Normalized Spectra'!H1466</f>
        <v>287.32</v>
      </c>
      <c r="I1468" s="5">
        <f>'Normalized Spectra'!I1466*'Spectra Scaled to Min Power'!H$3</f>
        <v>1.1295233384220542</v>
      </c>
      <c r="K1468" s="18">
        <v>292.02172999999999</v>
      </c>
      <c r="L1468" s="48">
        <f>'Normalized Spectra'!L1466*'Spectra Scaled to Min Power'!K$3</f>
        <v>1.7274271086834594</v>
      </c>
      <c r="N1468" s="18">
        <f>'Normalized Spectra'!N1466</f>
        <v>287.39882</v>
      </c>
      <c r="O1468" s="5">
        <f>'Normalized Spectra'!O1466*'Spectra Scaled to Min Power'!N$3</f>
        <v>9.1186612324447816E-2</v>
      </c>
      <c r="P1468" s="5"/>
      <c r="Q1468" s="43">
        <f>'Normalized Spectra'!Q1466</f>
        <v>383.21792599999998</v>
      </c>
      <c r="R1468" s="5">
        <f>'Normalized Spectra'!R1466*'Spectra Scaled to Min Power'!Q$3</f>
        <v>-5.047177463352902E-3</v>
      </c>
      <c r="S1468" s="5"/>
      <c r="T1468" s="42">
        <f>'Normalized Spectra'!T1466</f>
        <v>287.39882</v>
      </c>
      <c r="U1468" s="5">
        <f>'Normalized Spectra'!U1466*'Spectra Scaled to Min Power'!T$3</f>
        <v>-1.3997920906585911E-2</v>
      </c>
      <c r="W1468" s="43">
        <f>'Normalized Spectra'!W1466</f>
        <v>287.39880369999997</v>
      </c>
      <c r="X1468" s="5">
        <f>'Normalized Spectra'!X1466*'Spectra Scaled to Min Power'!$W$3</f>
        <v>0</v>
      </c>
    </row>
    <row r="1469" spans="2:24" x14ac:dyDescent="0.35">
      <c r="B1469" s="44">
        <v>329.60568000000001</v>
      </c>
      <c r="C1469" s="46">
        <f>'Normalized Spectra'!C1467*'Spectra Scaled to Min Power'!B$3</f>
        <v>2.3042833430933125E-2</v>
      </c>
      <c r="E1469" s="18">
        <f>'Normalized Spectra'!E1467</f>
        <v>287.47449999999998</v>
      </c>
      <c r="F1469" s="5">
        <f>'Normalized Spectra'!F1467*'Spectra Scaled to Min Power'!E$3</f>
        <v>0.46507576316390831</v>
      </c>
      <c r="G1469" s="5"/>
      <c r="H1469" s="18">
        <f>'Normalized Spectra'!H1467</f>
        <v>287.39999999999998</v>
      </c>
      <c r="I1469" s="5">
        <f>'Normalized Spectra'!I1467*'Spectra Scaled to Min Power'!H$3</f>
        <v>1.1295233384220542</v>
      </c>
      <c r="K1469" s="18">
        <v>292.09762999999998</v>
      </c>
      <c r="L1469" s="48">
        <f>'Normalized Spectra'!L1467*'Spectra Scaled to Min Power'!K$3</f>
        <v>1.7690563126124375</v>
      </c>
      <c r="N1469" s="18">
        <f>'Normalized Spectra'!N1467</f>
        <v>287.47449999999998</v>
      </c>
      <c r="O1469" s="5">
        <f>'Normalized Spectra'!O1467*'Spectra Scaled to Min Power'!N$3</f>
        <v>0.10566521210490011</v>
      </c>
      <c r="P1469" s="5"/>
      <c r="Q1469" s="43">
        <f>'Normalized Spectra'!Q1467</f>
        <v>383.29714969999998</v>
      </c>
      <c r="R1469" s="5">
        <f>'Normalized Spectra'!R1467*'Spectra Scaled to Min Power'!Q$3</f>
        <v>2.6925664239144482E-3</v>
      </c>
      <c r="S1469" s="5"/>
      <c r="T1469" s="42">
        <f>'Normalized Spectra'!T1467</f>
        <v>287.47449999999998</v>
      </c>
      <c r="U1469" s="5">
        <f>'Normalized Spectra'!U1467*'Spectra Scaled to Min Power'!T$3</f>
        <v>4.8672016090285236E-3</v>
      </c>
      <c r="W1469" s="43">
        <f>'Normalized Spectra'!W1467</f>
        <v>287.47448730000002</v>
      </c>
      <c r="X1469" s="5">
        <f>'Normalized Spectra'!X1467*'Spectra Scaled to Min Power'!$W$3</f>
        <v>0</v>
      </c>
    </row>
    <row r="1470" spans="2:24" x14ac:dyDescent="0.35">
      <c r="B1470" s="44">
        <v>329.68313999999998</v>
      </c>
      <c r="C1470" s="46">
        <f>'Normalized Spectra'!C1468*'Spectra Scaled to Min Power'!B$3</f>
        <v>2.1926884691476939E-2</v>
      </c>
      <c r="E1470" s="18">
        <f>'Normalized Spectra'!E1468</f>
        <v>287.55018000000001</v>
      </c>
      <c r="F1470" s="5">
        <f>'Normalized Spectra'!F1468*'Spectra Scaled to Min Power'!E$3</f>
        <v>0.45737772147348071</v>
      </c>
      <c r="G1470" s="5"/>
      <c r="H1470" s="18">
        <f>'Normalized Spectra'!H1468</f>
        <v>287.47000000000003</v>
      </c>
      <c r="I1470" s="5">
        <f>'Normalized Spectra'!I1468*'Spectra Scaled to Min Power'!H$3</f>
        <v>1.1698634576514131</v>
      </c>
      <c r="K1470" s="18">
        <v>292.17352</v>
      </c>
      <c r="L1470" s="48">
        <f>'Normalized Spectra'!L1468*'Spectra Scaled to Min Power'!K$3</f>
        <v>1.7385923125791534</v>
      </c>
      <c r="N1470" s="18">
        <f>'Normalized Spectra'!N1468</f>
        <v>287.55018000000001</v>
      </c>
      <c r="O1470" s="5">
        <f>'Normalized Spectra'!O1468*'Spectra Scaled to Min Power'!N$3</f>
        <v>9.356212506101215E-2</v>
      </c>
      <c r="P1470" s="5"/>
      <c r="Q1470" s="43">
        <f>'Normalized Spectra'!Q1468</f>
        <v>383.37634279999997</v>
      </c>
      <c r="R1470" s="5">
        <f>'Normalized Spectra'!R1468*'Spectra Scaled to Min Power'!Q$3</f>
        <v>-3.4328253723393538E-3</v>
      </c>
      <c r="S1470" s="5"/>
      <c r="T1470" s="42">
        <f>'Normalized Spectra'!T1468</f>
        <v>287.55018000000001</v>
      </c>
      <c r="U1470" s="5">
        <f>'Normalized Spectra'!U1468*'Spectra Scaled to Min Power'!T$3</f>
        <v>-3.6598337680292005E-3</v>
      </c>
      <c r="W1470" s="43">
        <f>'Normalized Spectra'!W1468</f>
        <v>287.55017090000001</v>
      </c>
      <c r="X1470" s="5">
        <f>'Normalized Spectra'!X1468*'Spectra Scaled to Min Power'!$W$3</f>
        <v>0</v>
      </c>
    </row>
    <row r="1471" spans="2:24" x14ac:dyDescent="0.35">
      <c r="B1471" s="44">
        <v>329.76062000000002</v>
      </c>
      <c r="C1471" s="46">
        <f>'Normalized Spectra'!C1469*'Spectra Scaled to Min Power'!B$3</f>
        <v>2.9708365090928175E-2</v>
      </c>
      <c r="E1471" s="18">
        <f>'Normalized Spectra'!E1469</f>
        <v>287.62585999999999</v>
      </c>
      <c r="F1471" s="5">
        <f>'Normalized Spectra'!F1469*'Spectra Scaled to Min Power'!E$3</f>
        <v>0.45204611482122159</v>
      </c>
      <c r="G1471" s="5"/>
      <c r="H1471" s="18">
        <f>'Normalized Spectra'!H1469</f>
        <v>287.55</v>
      </c>
      <c r="I1471" s="5">
        <f>'Normalized Spectra'!I1469*'Spectra Scaled to Min Power'!H$3</f>
        <v>1.1295233384220542</v>
      </c>
      <c r="K1471" s="18">
        <v>292.24941999999999</v>
      </c>
      <c r="L1471" s="48">
        <f>'Normalized Spectra'!L1469*'Spectra Scaled to Min Power'!K$3</f>
        <v>1.690308351361351</v>
      </c>
      <c r="N1471" s="18">
        <f>'Normalized Spectra'!N1469</f>
        <v>287.62585999999999</v>
      </c>
      <c r="O1471" s="5">
        <f>'Normalized Spectra'!O1469*'Spectra Scaled to Min Power'!N$3</f>
        <v>0.1158739029158317</v>
      </c>
      <c r="P1471" s="5"/>
      <c r="Q1471" s="43">
        <f>'Normalized Spectra'!Q1469</f>
        <v>383.45556640000001</v>
      </c>
      <c r="R1471" s="5">
        <f>'Normalized Spectra'!R1469*'Spectra Scaled to Min Power'!Q$3</f>
        <v>6.8625267838705508E-3</v>
      </c>
      <c r="S1471" s="5"/>
      <c r="T1471" s="42">
        <f>'Normalized Spectra'!T1469</f>
        <v>287.62585999999999</v>
      </c>
      <c r="U1471" s="5">
        <f>'Normalized Spectra'!U1469*'Spectra Scaled to Min Power'!T$3</f>
        <v>1.2356655247727454E-2</v>
      </c>
      <c r="W1471" s="43">
        <f>'Normalized Spectra'!W1469</f>
        <v>287.6258545</v>
      </c>
      <c r="X1471" s="5">
        <f>'Normalized Spectra'!X1469*'Spectra Scaled to Min Power'!$W$3</f>
        <v>0</v>
      </c>
    </row>
    <row r="1472" spans="2:24" x14ac:dyDescent="0.35">
      <c r="B1472" s="44">
        <v>329.83807000000002</v>
      </c>
      <c r="C1472" s="46">
        <f>'Normalized Spectra'!C1470*'Spectra Scaled to Min Power'!B$3</f>
        <v>3.7851774811284128E-2</v>
      </c>
      <c r="E1472" s="18">
        <f>'Normalized Spectra'!E1470</f>
        <v>287.70155</v>
      </c>
      <c r="F1472" s="5">
        <f>'Normalized Spectra'!F1470*'Spectra Scaled to Min Power'!E$3</f>
        <v>0.44374933655487181</v>
      </c>
      <c r="G1472" s="5"/>
      <c r="H1472" s="18">
        <f>'Normalized Spectra'!H1470</f>
        <v>287.63</v>
      </c>
      <c r="I1472" s="5">
        <f>'Normalized Spectra'!I1470*'Spectra Scaled to Min Power'!H$3</f>
        <v>1.1295233384220542</v>
      </c>
      <c r="K1472" s="18">
        <v>292.32531999999998</v>
      </c>
      <c r="L1472" s="48">
        <f>'Normalized Spectra'!L1470*'Spectra Scaled to Min Power'!K$3</f>
        <v>1.6779600795031993</v>
      </c>
      <c r="N1472" s="18">
        <f>'Normalized Spectra'!N1470</f>
        <v>287.70155</v>
      </c>
      <c r="O1472" s="5">
        <f>'Normalized Spectra'!O1470*'Spectra Scaled to Min Power'!N$3</f>
        <v>0.10386102521637024</v>
      </c>
      <c r="P1472" s="5"/>
      <c r="Q1472" s="43">
        <f>'Normalized Spectra'!Q1470</f>
        <v>383.53475950000001</v>
      </c>
      <c r="R1472" s="5">
        <f>'Normalized Spectra'!R1470*'Spectra Scaled to Min Power'!Q$3</f>
        <v>-6.4666430945919161E-3</v>
      </c>
      <c r="S1472" s="5"/>
      <c r="T1472" s="42">
        <f>'Normalized Spectra'!T1470</f>
        <v>287.70155</v>
      </c>
      <c r="U1472" s="5">
        <f>'Normalized Spectra'!U1470*'Spectra Scaled to Min Power'!T$3</f>
        <v>-3.093880092560767E-3</v>
      </c>
      <c r="W1472" s="43">
        <f>'Normalized Spectra'!W1470</f>
        <v>287.70156859999997</v>
      </c>
      <c r="X1472" s="5">
        <f>'Normalized Spectra'!X1470*'Spectra Scaled to Min Power'!$W$3</f>
        <v>0</v>
      </c>
    </row>
    <row r="1473" spans="2:24" x14ac:dyDescent="0.35">
      <c r="B1473" s="44">
        <v>329.91556000000003</v>
      </c>
      <c r="C1473" s="46">
        <f>'Normalized Spectra'!C1471*'Spectra Scaled to Min Power'!B$3</f>
        <v>1.2245275357275981E-2</v>
      </c>
      <c r="E1473" s="18">
        <f>'Normalized Spectra'!E1471</f>
        <v>287.77724999999998</v>
      </c>
      <c r="F1473" s="5">
        <f>'Normalized Spectra'!F1471*'Spectra Scaled to Min Power'!E$3</f>
        <v>0.43878837635437407</v>
      </c>
      <c r="G1473" s="5"/>
      <c r="H1473" s="18">
        <f>'Normalized Spectra'!H1471</f>
        <v>287.7</v>
      </c>
      <c r="I1473" s="5">
        <f>'Normalized Spectra'!I1471*'Spectra Scaled to Min Power'!H$3</f>
        <v>1.1295233384220542</v>
      </c>
      <c r="K1473" s="18">
        <v>292.40125</v>
      </c>
      <c r="L1473" s="48">
        <f>'Normalized Spectra'!L1471*'Spectra Scaled to Min Power'!K$3</f>
        <v>1.64061949693813</v>
      </c>
      <c r="N1473" s="18">
        <f>'Normalized Spectra'!N1471</f>
        <v>287.77724999999998</v>
      </c>
      <c r="O1473" s="5">
        <f>'Normalized Spectra'!O1471*'Spectra Scaled to Min Power'!N$3</f>
        <v>0.1232710691588042</v>
      </c>
      <c r="P1473" s="5"/>
      <c r="Q1473" s="43">
        <f>'Normalized Spectra'!Q1471</f>
        <v>383.61398320000001</v>
      </c>
      <c r="R1473" s="5">
        <f>'Normalized Spectra'!R1471*'Spectra Scaled to Min Power'!Q$3</f>
        <v>1.5580981329562421E-3</v>
      </c>
      <c r="S1473" s="5"/>
      <c r="T1473" s="42">
        <f>'Normalized Spectra'!T1471</f>
        <v>287.77724999999998</v>
      </c>
      <c r="U1473" s="5">
        <f>'Normalized Spectra'!U1471*'Spectra Scaled to Min Power'!T$3</f>
        <v>6.9998848442962198E-4</v>
      </c>
      <c r="W1473" s="43">
        <f>'Normalized Spectra'!W1471</f>
        <v>287.77725220000002</v>
      </c>
      <c r="X1473" s="5">
        <f>'Normalized Spectra'!X1471*'Spectra Scaled to Min Power'!$W$3</f>
        <v>0</v>
      </c>
    </row>
    <row r="1474" spans="2:24" x14ac:dyDescent="0.35">
      <c r="B1474" s="44">
        <v>329.99304000000001</v>
      </c>
      <c r="C1474" s="46">
        <f>'Normalized Spectra'!C1472*'Spectra Scaled to Min Power'!B$3</f>
        <v>2.31333157611593E-2</v>
      </c>
      <c r="E1474" s="18">
        <f>'Normalized Spectra'!E1472</f>
        <v>287.85295000000002</v>
      </c>
      <c r="F1474" s="5">
        <f>'Normalized Spectra'!F1472*'Spectra Scaled to Min Power'!E$3</f>
        <v>0.43180311630194895</v>
      </c>
      <c r="G1474" s="5"/>
      <c r="H1474" s="18">
        <f>'Normalized Spectra'!H1472</f>
        <v>287.77999999999997</v>
      </c>
      <c r="I1474" s="5">
        <f>'Normalized Spectra'!I1472*'Spectra Scaled to Min Power'!H$3</f>
        <v>1.1698634576514131</v>
      </c>
      <c r="K1474" s="18">
        <v>292.47714000000002</v>
      </c>
      <c r="L1474" s="48">
        <f>'Normalized Spectra'!L1472*'Spectra Scaled to Min Power'!K$3</f>
        <v>1.5993600017474199</v>
      </c>
      <c r="N1474" s="18">
        <f>'Normalized Spectra'!N1472</f>
        <v>287.85295000000002</v>
      </c>
      <c r="O1474" s="5">
        <f>'Normalized Spectra'!O1472*'Spectra Scaled to Min Power'!N$3</f>
        <v>0.11131833102229374</v>
      </c>
      <c r="P1474" s="5"/>
      <c r="Q1474" s="43">
        <f>'Normalized Spectra'!Q1472</f>
        <v>383.69320679999998</v>
      </c>
      <c r="R1474" s="5">
        <f>'Normalized Spectra'!R1472*'Spectra Scaled to Min Power'!Q$3</f>
        <v>-7.7891920950993575E-3</v>
      </c>
      <c r="S1474" s="5"/>
      <c r="T1474" s="42">
        <f>'Normalized Spectra'!T1472</f>
        <v>287.85295000000002</v>
      </c>
      <c r="U1474" s="5">
        <f>'Normalized Spectra'!U1472*'Spectra Scaled to Min Power'!T$3</f>
        <v>-1.9619727416239009E-3</v>
      </c>
      <c r="W1474" s="43">
        <f>'Normalized Spectra'!W1472</f>
        <v>287.85293580000001</v>
      </c>
      <c r="X1474" s="5">
        <f>'Normalized Spectra'!X1472*'Spectra Scaled to Min Power'!$W$3</f>
        <v>0</v>
      </c>
    </row>
    <row r="1475" spans="2:24" x14ac:dyDescent="0.35">
      <c r="B1475" s="44">
        <v>330.07053000000002</v>
      </c>
      <c r="C1475" s="46">
        <f>'Normalized Spectra'!C1473*'Spectra Scaled to Min Power'!B$3</f>
        <v>2.964804353744406E-2</v>
      </c>
      <c r="E1475" s="18">
        <f>'Normalized Spectra'!E1473</f>
        <v>287.92865</v>
      </c>
      <c r="F1475" s="5">
        <f>'Normalized Spectra'!F1473*'Spectra Scaled to Min Power'!E$3</f>
        <v>0.42641448711864965</v>
      </c>
      <c r="G1475" s="5"/>
      <c r="H1475" s="18">
        <f>'Normalized Spectra'!H1473</f>
        <v>287.85000000000002</v>
      </c>
      <c r="I1475" s="5">
        <f>'Normalized Spectra'!I1473*'Spectra Scaled to Min Power'!H$3</f>
        <v>1.1295233384220542</v>
      </c>
      <c r="K1475" s="18">
        <v>292.55306999999999</v>
      </c>
      <c r="L1475" s="48">
        <f>'Normalized Spectra'!L1473*'Spectra Scaled to Min Power'!K$3</f>
        <v>1.585015302702621</v>
      </c>
      <c r="N1475" s="18">
        <f>'Normalized Spectra'!N1473</f>
        <v>287.92865</v>
      </c>
      <c r="O1475" s="5">
        <f>'Normalized Spectra'!O1473*'Spectra Scaled to Min Power'!N$3</f>
        <v>0.12966089772234754</v>
      </c>
      <c r="P1475" s="5"/>
      <c r="Q1475" s="43">
        <f>'Normalized Spectra'!Q1473</f>
        <v>383.77243040000002</v>
      </c>
      <c r="R1475" s="5">
        <f>'Normalized Spectra'!R1473*'Spectra Scaled to Min Power'!Q$3</f>
        <v>8.6493231301202188E-3</v>
      </c>
      <c r="S1475" s="5"/>
      <c r="T1475" s="42">
        <f>'Normalized Spectra'!T1473</f>
        <v>287.92865</v>
      </c>
      <c r="U1475" s="5">
        <f>'Normalized Spectra'!U1473*'Spectra Scaled to Min Power'!T$3</f>
        <v>6.7348487380743524E-3</v>
      </c>
      <c r="W1475" s="43">
        <f>'Normalized Spectra'!W1473</f>
        <v>287.92864989999998</v>
      </c>
      <c r="X1475" s="5">
        <f>'Normalized Spectra'!X1473*'Spectra Scaled to Min Power'!$W$3</f>
        <v>0</v>
      </c>
    </row>
    <row r="1476" spans="2:24" x14ac:dyDescent="0.35">
      <c r="B1476" s="44">
        <v>330.14801</v>
      </c>
      <c r="C1476" s="46">
        <f>'Normalized Spectra'!C1474*'Spectra Scaled to Min Power'!B$3</f>
        <v>4.7442901815258912E-2</v>
      </c>
      <c r="E1476" s="18">
        <f>'Normalized Spectra'!E1474</f>
        <v>288.00434999999999</v>
      </c>
      <c r="F1476" s="5">
        <f>'Normalized Spectra'!F1474*'Spectra Scaled to Min Power'!E$3</f>
        <v>0.42051265515598851</v>
      </c>
      <c r="G1476" s="5"/>
      <c r="H1476" s="18">
        <f>'Normalized Spectra'!H1474</f>
        <v>287.93</v>
      </c>
      <c r="I1476" s="5">
        <f>'Normalized Spectra'!I1474*'Spectra Scaled to Min Power'!H$3</f>
        <v>1.1295233384220542</v>
      </c>
      <c r="K1476" s="18">
        <v>292.62896999999998</v>
      </c>
      <c r="L1476" s="48">
        <f>'Normalized Spectra'!L1474*'Spectra Scaled to Min Power'!K$3</f>
        <v>1.5364355744942044</v>
      </c>
      <c r="N1476" s="18">
        <f>'Normalized Spectra'!N1474</f>
        <v>288.00434999999999</v>
      </c>
      <c r="O1476" s="5">
        <f>'Normalized Spectra'!O1474*'Spectra Scaled to Min Power'!N$3</f>
        <v>0.11811410163575631</v>
      </c>
      <c r="P1476" s="5"/>
      <c r="Q1476" s="43">
        <f>'Normalized Spectra'!Q1474</f>
        <v>383.85165410000002</v>
      </c>
      <c r="R1476" s="5">
        <f>'Normalized Spectra'!R1474*'Spectra Scaled to Min Power'!Q$3</f>
        <v>-5.1647177423557603E-3</v>
      </c>
      <c r="S1476" s="5"/>
      <c r="T1476" s="42">
        <f>'Normalized Spectra'!T1474</f>
        <v>288.00434999999999</v>
      </c>
      <c r="U1476" s="5">
        <f>'Normalized Spectra'!U1474*'Spectra Scaled to Min Power'!T$3</f>
        <v>-1.6431521711100173E-2</v>
      </c>
      <c r="W1476" s="43">
        <f>'Normalized Spectra'!W1474</f>
        <v>288.00436400000001</v>
      </c>
      <c r="X1476" s="5">
        <f>'Normalized Spectra'!X1474*'Spectra Scaled to Min Power'!$W$3</f>
        <v>0</v>
      </c>
    </row>
    <row r="1477" spans="2:24" x14ac:dyDescent="0.35">
      <c r="B1477" s="44">
        <v>330.22548999999998</v>
      </c>
      <c r="C1477" s="46">
        <f>'Normalized Spectra'!C1475*'Spectra Scaled to Min Power'!B$3</f>
        <v>1.5985211673291304E-2</v>
      </c>
      <c r="E1477" s="18">
        <f>'Normalized Spectra'!E1475</f>
        <v>288.08006</v>
      </c>
      <c r="F1477" s="5">
        <f>'Normalized Spectra'!F1475*'Spectra Scaled to Min Power'!E$3</f>
        <v>0.41529509356580979</v>
      </c>
      <c r="G1477" s="5"/>
      <c r="H1477" s="18">
        <f>'Normalized Spectra'!H1475</f>
        <v>288</v>
      </c>
      <c r="I1477" s="5">
        <f>'Normalized Spectra'!I1475*'Spectra Scaled to Min Power'!H$3</f>
        <v>1.0891832191926951</v>
      </c>
      <c r="K1477" s="18">
        <v>292.70490000000001</v>
      </c>
      <c r="L1477" s="48">
        <f>'Normalized Spectra'!L1475*'Spectra Scaled to Min Power'!K$3</f>
        <v>1.5413157298393421</v>
      </c>
      <c r="N1477" s="18">
        <f>'Normalized Spectra'!N1475</f>
        <v>288.08006</v>
      </c>
      <c r="O1477" s="5">
        <f>'Normalized Spectra'!O1475*'Spectra Scaled to Min Power'!N$3</f>
        <v>0.13585527270630013</v>
      </c>
      <c r="P1477" s="5"/>
      <c r="Q1477" s="43">
        <f>'Normalized Spectra'!Q1475</f>
        <v>383.9308777</v>
      </c>
      <c r="R1477" s="5">
        <f>'Normalized Spectra'!R1475*'Spectra Scaled to Min Power'!Q$3</f>
        <v>9.9657622710863907E-3</v>
      </c>
      <c r="S1477" s="5"/>
      <c r="T1477" s="42">
        <f>'Normalized Spectra'!T1475</f>
        <v>288.08006</v>
      </c>
      <c r="U1477" s="5">
        <f>'Normalized Spectra'!U1475*'Spectra Scaled to Min Power'!T$3</f>
        <v>4.2635176885288621E-3</v>
      </c>
      <c r="W1477" s="43">
        <f>'Normalized Spectra'!W1475</f>
        <v>288.0800476</v>
      </c>
      <c r="X1477" s="5">
        <f>'Normalized Spectra'!X1475*'Spectra Scaled to Min Power'!$W$3</f>
        <v>0</v>
      </c>
    </row>
    <row r="1478" spans="2:24" x14ac:dyDescent="0.35">
      <c r="B1478" s="44">
        <v>330.30297999999999</v>
      </c>
      <c r="C1478" s="46">
        <f>'Normalized Spectra'!C1476*'Spectra Scaled to Min Power'!B$3</f>
        <v>2.2801547216996652E-2</v>
      </c>
      <c r="E1478" s="18">
        <f>'Normalized Spectra'!E1476</f>
        <v>288.15577000000002</v>
      </c>
      <c r="F1478" s="5">
        <f>'Normalized Spectra'!F1476*'Spectra Scaled to Min Power'!E$3</f>
        <v>0.40802472085818364</v>
      </c>
      <c r="G1478" s="5"/>
      <c r="H1478" s="18">
        <f>'Normalized Spectra'!H1476</f>
        <v>288.08</v>
      </c>
      <c r="I1478" s="5">
        <f>'Normalized Spectra'!I1476*'Spectra Scaled to Min Power'!H$3</f>
        <v>1.1295233384220542</v>
      </c>
      <c r="K1478" s="18">
        <v>292.78082000000001</v>
      </c>
      <c r="L1478" s="48">
        <f>'Normalized Spectra'!L1476*'Spectra Scaled to Min Power'!K$3</f>
        <v>1.5118869142732085</v>
      </c>
      <c r="N1478" s="18">
        <f>'Normalized Spectra'!N1476</f>
        <v>288.15577000000002</v>
      </c>
      <c r="O1478" s="5">
        <f>'Normalized Spectra'!O1476*'Spectra Scaled to Min Power'!N$3</f>
        <v>0.12749587345611169</v>
      </c>
      <c r="P1478" s="5"/>
      <c r="Q1478" s="43">
        <f>'Normalized Spectra'!Q1476</f>
        <v>384.01010129999997</v>
      </c>
      <c r="R1478" s="5">
        <f>'Normalized Spectra'!R1476*'Spectra Scaled to Min Power'!Q$3</f>
        <v>4.8521329050059289E-4</v>
      </c>
      <c r="S1478" s="5"/>
      <c r="T1478" s="42">
        <f>'Normalized Spectra'!T1476</f>
        <v>288.15577000000002</v>
      </c>
      <c r="U1478" s="5">
        <f>'Normalized Spectra'!U1476*'Spectra Scaled to Min Power'!T$3</f>
        <v>-8.112002681714206E-3</v>
      </c>
      <c r="W1478" s="43">
        <f>'Normalized Spectra'!W1476</f>
        <v>288.15576170000003</v>
      </c>
      <c r="X1478" s="5">
        <f>'Normalized Spectra'!X1476*'Spectra Scaled to Min Power'!$W$3</f>
        <v>0</v>
      </c>
    </row>
    <row r="1479" spans="2:24" x14ac:dyDescent="0.35">
      <c r="B1479" s="44">
        <v>330.38046000000003</v>
      </c>
      <c r="C1479" s="46">
        <f>'Normalized Spectra'!C1477*'Spectra Scaled to Min Power'!B$3</f>
        <v>4.3461679285307107E-2</v>
      </c>
      <c r="E1479" s="18">
        <f>'Normalized Spectra'!E1477</f>
        <v>288.23147999999998</v>
      </c>
      <c r="F1479" s="5">
        <f>'Normalized Spectra'!F1477*'Spectra Scaled to Min Power'!E$3</f>
        <v>0.40252204661280394</v>
      </c>
      <c r="G1479" s="5"/>
      <c r="H1479" s="18">
        <f>'Normalized Spectra'!H1477</f>
        <v>288.16000000000003</v>
      </c>
      <c r="I1479" s="5">
        <f>'Normalized Spectra'!I1477*'Spectra Scaled to Min Power'!H$3</f>
        <v>1.1295233384220542</v>
      </c>
      <c r="K1479" s="18">
        <v>292.85674999999998</v>
      </c>
      <c r="L1479" s="48">
        <f>'Normalized Spectra'!L1477*'Spectra Scaled to Min Power'!K$3</f>
        <v>1.4731414385027206</v>
      </c>
      <c r="N1479" s="18">
        <f>'Normalized Spectra'!N1477</f>
        <v>288.23147999999998</v>
      </c>
      <c r="O1479" s="5">
        <f>'Normalized Spectra'!O1477*'Spectra Scaled to Min Power'!N$3</f>
        <v>0.13623114497474387</v>
      </c>
      <c r="P1479" s="5"/>
      <c r="Q1479" s="43">
        <f>'Normalized Spectra'!Q1477</f>
        <v>384.08932499999997</v>
      </c>
      <c r="R1479" s="5">
        <f>'Normalized Spectra'!R1477*'Spectra Scaled to Min Power'!Q$3</f>
        <v>-4.5315583500326288E-4</v>
      </c>
      <c r="S1479" s="5"/>
      <c r="T1479" s="42">
        <f>'Normalized Spectra'!T1477</f>
        <v>288.23147999999998</v>
      </c>
      <c r="U1479" s="5">
        <f>'Normalized Spectra'!U1477*'Spectra Scaled to Min Power'!T$3</f>
        <v>6.67825337052751E-3</v>
      </c>
      <c r="W1479" s="43">
        <f>'Normalized Spectra'!W1477</f>
        <v>288.2314758</v>
      </c>
      <c r="X1479" s="5">
        <f>'Normalized Spectra'!X1477*'Spectra Scaled to Min Power'!$W$3</f>
        <v>0</v>
      </c>
    </row>
    <row r="1480" spans="2:24" x14ac:dyDescent="0.35">
      <c r="B1480" s="44">
        <v>330.45798000000002</v>
      </c>
      <c r="C1480" s="46">
        <f>'Normalized Spectra'!C1478*'Spectra Scaled to Min Power'!B$3</f>
        <v>3.1065600044320834E-2</v>
      </c>
      <c r="E1480" s="18">
        <f>'Normalized Spectra'!E1478</f>
        <v>288.30720000000002</v>
      </c>
      <c r="F1480" s="5">
        <f>'Normalized Spectra'!F1478*'Spectra Scaled to Min Power'!E$3</f>
        <v>0.39528018517069796</v>
      </c>
      <c r="G1480" s="5"/>
      <c r="H1480" s="18">
        <f>'Normalized Spectra'!H1478</f>
        <v>288.23</v>
      </c>
      <c r="I1480" s="5">
        <f>'Normalized Spectra'!I1478*'Spectra Scaled to Min Power'!H$3</f>
        <v>1.0891832191926951</v>
      </c>
      <c r="K1480" s="18">
        <v>292.93268</v>
      </c>
      <c r="L1480" s="48">
        <f>'Normalized Spectra'!L1478*'Spectra Scaled to Min Power'!K$3</f>
        <v>1.4153189918376037</v>
      </c>
      <c r="N1480" s="18">
        <f>'Normalized Spectra'!N1478</f>
        <v>288.30720000000002</v>
      </c>
      <c r="O1480" s="5">
        <f>'Normalized Spectra'!O1478*'Spectra Scaled to Min Power'!N$3</f>
        <v>0.13202137556817414</v>
      </c>
      <c r="P1480" s="5"/>
      <c r="Q1480" s="43">
        <f>'Normalized Spectra'!Q1478</f>
        <v>384.16857909999999</v>
      </c>
      <c r="R1480" s="5">
        <f>'Normalized Spectra'!R1478*'Spectra Scaled to Min Power'!Q$3</f>
        <v>-9.4715496247898216E-3</v>
      </c>
      <c r="S1480" s="5"/>
      <c r="T1480" s="42">
        <f>'Normalized Spectra'!T1478</f>
        <v>288.30720000000002</v>
      </c>
      <c r="U1480" s="5">
        <f>'Normalized Spectra'!U1478*'Spectra Scaled to Min Power'!T$3</f>
        <v>1.0871366421828098E-3</v>
      </c>
      <c r="W1480" s="43">
        <f>'Normalized Spectra'!W1478</f>
        <v>288.30718990000003</v>
      </c>
      <c r="X1480" s="5">
        <f>'Normalized Spectra'!X1478*'Spectra Scaled to Min Power'!$W$3</f>
        <v>0</v>
      </c>
    </row>
    <row r="1481" spans="2:24" x14ac:dyDescent="0.35">
      <c r="B1481" s="44">
        <v>330.53546</v>
      </c>
      <c r="C1481" s="46">
        <f>'Normalized Spectra'!C1479*'Spectra Scaled to Min Power'!B$3</f>
        <v>2.4369907607583723E-2</v>
      </c>
      <c r="E1481" s="18">
        <f>'Normalized Spectra'!E1479</f>
        <v>288.38292999999999</v>
      </c>
      <c r="F1481" s="5">
        <f>'Normalized Spectra'!F1479*'Spectra Scaled to Min Power'!E$3</f>
        <v>0.39051880382884091</v>
      </c>
      <c r="G1481" s="5"/>
      <c r="H1481" s="18">
        <f>'Normalized Spectra'!H1479</f>
        <v>288.31</v>
      </c>
      <c r="I1481" s="5">
        <f>'Normalized Spectra'!I1479*'Spectra Scaled to Min Power'!H$3</f>
        <v>1.0891832191926951</v>
      </c>
      <c r="K1481" s="18">
        <v>293.00864000000001</v>
      </c>
      <c r="L1481" s="48">
        <f>'Normalized Spectra'!L1479*'Spectra Scaled to Min Power'!K$3</f>
        <v>1.4403113025445211</v>
      </c>
      <c r="N1481" s="18">
        <f>'Normalized Spectra'!N1479</f>
        <v>288.38292999999999</v>
      </c>
      <c r="O1481" s="5">
        <f>'Normalized Spectra'!O1479*'Spectra Scaled to Min Power'!N$3</f>
        <v>0.14858982516117358</v>
      </c>
      <c r="P1481" s="5"/>
      <c r="Q1481" s="43">
        <f>'Normalized Spectra'!Q1479</f>
        <v>384.24780270000002</v>
      </c>
      <c r="R1481" s="5">
        <f>'Normalized Spectra'!R1479*'Spectra Scaled to Min Power'!Q$3</f>
        <v>-5.197757540929172E-3</v>
      </c>
      <c r="S1481" s="5"/>
      <c r="T1481" s="42">
        <f>'Normalized Spectra'!T1479</f>
        <v>288.38292999999999</v>
      </c>
      <c r="U1481" s="5">
        <f>'Normalized Spectra'!U1479*'Spectra Scaled to Min Power'!T$3</f>
        <v>-2.5467915396079487E-3</v>
      </c>
      <c r="W1481" s="43">
        <f>'Normalized Spectra'!W1479</f>
        <v>288.3829346</v>
      </c>
      <c r="X1481" s="5">
        <f>'Normalized Spectra'!X1479*'Spectra Scaled to Min Power'!$W$3</f>
        <v>0</v>
      </c>
    </row>
    <row r="1482" spans="2:24" x14ac:dyDescent="0.35">
      <c r="B1482" s="44">
        <v>330.61297999999999</v>
      </c>
      <c r="C1482" s="46">
        <f>'Normalized Spectra'!C1480*'Spectra Scaled to Min Power'!B$3</f>
        <v>2.2711064886770476E-2</v>
      </c>
      <c r="E1482" s="18">
        <f>'Normalized Spectra'!E1480</f>
        <v>288.45864999999998</v>
      </c>
      <c r="F1482" s="5">
        <f>'Normalized Spectra'!F1480*'Spectra Scaled to Min Power'!E$3</f>
        <v>0.3837616339005766</v>
      </c>
      <c r="G1482" s="5"/>
      <c r="H1482" s="18">
        <f>'Normalized Spectra'!H1480</f>
        <v>288.38</v>
      </c>
      <c r="I1482" s="5">
        <f>'Normalized Spectra'!I1480*'Spectra Scaled to Min Power'!H$3</f>
        <v>1.1295233384220542</v>
      </c>
      <c r="K1482" s="18">
        <v>293.08456000000001</v>
      </c>
      <c r="L1482" s="48">
        <f>'Normalized Spectra'!L1480*'Spectra Scaled to Min Power'!K$3</f>
        <v>1.4034143704653737</v>
      </c>
      <c r="N1482" s="18">
        <f>'Normalized Spectra'!N1480</f>
        <v>288.45864999999998</v>
      </c>
      <c r="O1482" s="5">
        <f>'Normalized Spectra'!O1480*'Spectra Scaled to Min Power'!N$3</f>
        <v>0.1417639847662355</v>
      </c>
      <c r="P1482" s="5"/>
      <c r="Q1482" s="43">
        <f>'Normalized Spectra'!Q1480</f>
        <v>384.32702640000002</v>
      </c>
      <c r="R1482" s="5">
        <f>'Normalized Spectra'!R1480*'Spectra Scaled to Min Power'!Q$3</f>
        <v>-4.5433670313109256E-3</v>
      </c>
      <c r="S1482" s="5"/>
      <c r="T1482" s="42">
        <f>'Normalized Spectra'!T1480</f>
        <v>288.45864999999998</v>
      </c>
      <c r="U1482" s="5">
        <f>'Normalized Spectra'!U1480*'Spectra Scaled to Min Power'!T$3</f>
        <v>-4.7351457514192234E-3</v>
      </c>
      <c r="W1482" s="43">
        <f>'Normalized Spectra'!W1480</f>
        <v>288.45864870000003</v>
      </c>
      <c r="X1482" s="5">
        <f>'Normalized Spectra'!X1480*'Spectra Scaled to Min Power'!$W$3</f>
        <v>0</v>
      </c>
    </row>
    <row r="1483" spans="2:24" x14ac:dyDescent="0.35">
      <c r="B1483" s="44">
        <v>330.69049000000001</v>
      </c>
      <c r="C1483" s="46">
        <f>'Normalized Spectra'!C1481*'Spectra Scaled to Min Power'!B$3</f>
        <v>4.2164765885398567E-2</v>
      </c>
      <c r="E1483" s="18">
        <f>'Normalized Spectra'!E1481</f>
        <v>288.53438</v>
      </c>
      <c r="F1483" s="5">
        <f>'Normalized Spectra'!F1481*'Spectra Scaled to Min Power'!E$3</f>
        <v>0.37996963558640301</v>
      </c>
      <c r="G1483" s="5"/>
      <c r="H1483" s="18">
        <f>'Normalized Spectra'!H1481</f>
        <v>288.45999999999998</v>
      </c>
      <c r="I1483" s="5">
        <f>'Normalized Spectra'!I1481*'Spectra Scaled to Min Power'!H$3</f>
        <v>1.0891832191926951</v>
      </c>
      <c r="K1483" s="18">
        <v>293.16052000000002</v>
      </c>
      <c r="L1483" s="48">
        <f>'Normalized Spectra'!L1481*'Spectra Scaled to Min Power'!K$3</f>
        <v>1.3898830306447645</v>
      </c>
      <c r="N1483" s="18">
        <f>'Normalized Spectra'!N1481</f>
        <v>288.53438</v>
      </c>
      <c r="O1483" s="5">
        <f>'Normalized Spectra'!O1481*'Spectra Scaled to Min Power'!N$3</f>
        <v>0.15688908484841102</v>
      </c>
      <c r="P1483" s="5"/>
      <c r="Q1483" s="43">
        <f>'Normalized Spectra'!Q1481</f>
        <v>384.40628049999998</v>
      </c>
      <c r="R1483" s="5">
        <f>'Normalized Spectra'!R1481*'Spectra Scaled to Min Power'!Q$3</f>
        <v>-4.2565477728763422E-3</v>
      </c>
      <c r="S1483" s="5"/>
      <c r="T1483" s="42">
        <f>'Normalized Spectra'!T1481</f>
        <v>288.53438</v>
      </c>
      <c r="U1483" s="5">
        <f>'Normalized Spectra'!U1481*'Spectra Scaled to Min Power'!T$3</f>
        <v>6.0557043275122338E-3</v>
      </c>
      <c r="W1483" s="43">
        <f>'Normalized Spectra'!W1481</f>
        <v>288.53439329999998</v>
      </c>
      <c r="X1483" s="5">
        <f>'Normalized Spectra'!X1481*'Spectra Scaled to Min Power'!$W$3</f>
        <v>0</v>
      </c>
    </row>
    <row r="1484" spans="2:24" x14ac:dyDescent="0.35">
      <c r="B1484" s="44">
        <v>330.76801</v>
      </c>
      <c r="C1484" s="46">
        <f>'Normalized Spectra'!C1482*'Spectra Scaled to Min Power'!B$3</f>
        <v>3.2151388007034959E-2</v>
      </c>
      <c r="E1484" s="18">
        <f>'Normalized Spectra'!E1482</f>
        <v>288.61011000000002</v>
      </c>
      <c r="F1484" s="5">
        <f>'Normalized Spectra'!F1482*'Spectra Scaled to Min Power'!E$3</f>
        <v>0.37449547260654337</v>
      </c>
      <c r="G1484" s="5"/>
      <c r="H1484" s="18">
        <f>'Normalized Spectra'!H1482</f>
        <v>288.52999999999997</v>
      </c>
      <c r="I1484" s="5">
        <f>'Normalized Spectra'!I1482*'Spectra Scaled to Min Power'!H$3</f>
        <v>1.0891832191926951</v>
      </c>
      <c r="K1484" s="18">
        <v>293.23644999999999</v>
      </c>
      <c r="L1484" s="48">
        <f>'Normalized Spectra'!L1482*'Spectra Scaled to Min Power'!K$3</f>
        <v>1.3449264480713741</v>
      </c>
      <c r="N1484" s="18">
        <f>'Normalized Spectra'!N1482</f>
        <v>288.61011000000002</v>
      </c>
      <c r="O1484" s="5">
        <f>'Normalized Spectra'!O1482*'Spectra Scaled to Min Power'!N$3</f>
        <v>0.15057443073855645</v>
      </c>
      <c r="P1484" s="5"/>
      <c r="Q1484" s="43">
        <f>'Normalized Spectra'!Q1482</f>
        <v>384.48550419999998</v>
      </c>
      <c r="R1484" s="5">
        <f>'Normalized Spectra'!R1482*'Spectra Scaled to Min Power'!Q$3</f>
        <v>4.0907427970527984E-3</v>
      </c>
      <c r="S1484" s="5"/>
      <c r="T1484" s="42">
        <f>'Normalized Spectra'!T1482</f>
        <v>288.61011000000002</v>
      </c>
      <c r="U1484" s="5">
        <f>'Normalized Spectra'!U1482*'Spectra Scaled to Min Power'!T$3</f>
        <v>-4.4899368889612663E-4</v>
      </c>
      <c r="W1484" s="43">
        <f>'Normalized Spectra'!W1482</f>
        <v>288.6101074</v>
      </c>
      <c r="X1484" s="5">
        <f>'Normalized Spectra'!X1482*'Spectra Scaled to Min Power'!$W$3</f>
        <v>0</v>
      </c>
    </row>
    <row r="1485" spans="2:24" x14ac:dyDescent="0.35">
      <c r="B1485" s="44">
        <v>330.84548999999998</v>
      </c>
      <c r="C1485" s="46">
        <f>'Normalized Spectra'!C1483*'Spectra Scaled to Min Power'!B$3</f>
        <v>1.3180259436279811E-2</v>
      </c>
      <c r="E1485" s="18">
        <f>'Normalized Spectra'!E1483</f>
        <v>288.68585000000002</v>
      </c>
      <c r="F1485" s="5">
        <f>'Normalized Spectra'!F1483*'Spectra Scaled to Min Power'!E$3</f>
        <v>0.36990515885780689</v>
      </c>
      <c r="G1485" s="5"/>
      <c r="H1485" s="18">
        <f>'Normalized Spectra'!H1483</f>
        <v>288.61</v>
      </c>
      <c r="I1485" s="5">
        <f>'Normalized Spectra'!I1483*'Spectra Scaled to Min Power'!H$3</f>
        <v>1.048843099963336</v>
      </c>
      <c r="K1485" s="18">
        <v>293.31241</v>
      </c>
      <c r="L1485" s="48">
        <f>'Normalized Spectra'!L1483*'Spectra Scaled to Min Power'!K$3</f>
        <v>1.3229657490182543</v>
      </c>
      <c r="N1485" s="18">
        <f>'Normalized Spectra'!N1483</f>
        <v>288.68585000000002</v>
      </c>
      <c r="O1485" s="5">
        <f>'Normalized Spectra'!O1483*'Spectra Scaled to Min Power'!N$3</f>
        <v>0.16102367980129201</v>
      </c>
      <c r="P1485" s="5"/>
      <c r="Q1485" s="43">
        <f>'Normalized Spectra'!Q1483</f>
        <v>384.56475829999999</v>
      </c>
      <c r="R1485" s="5">
        <f>'Normalized Spectra'!R1483*'Spectra Scaled to Min Power'!Q$3</f>
        <v>1.0343410739276521E-2</v>
      </c>
      <c r="S1485" s="5"/>
      <c r="T1485" s="42">
        <f>'Normalized Spectra'!T1483</f>
        <v>288.68585000000002</v>
      </c>
      <c r="U1485" s="5">
        <f>'Normalized Spectra'!U1483*'Spectra Scaled to Min Power'!T$3</f>
        <v>5.5274808970750293E-3</v>
      </c>
      <c r="W1485" s="43">
        <f>'Normalized Spectra'!W1483</f>
        <v>288.68585209999998</v>
      </c>
      <c r="X1485" s="5">
        <f>'Normalized Spectra'!X1483*'Spectra Scaled to Min Power'!$W$3</f>
        <v>0</v>
      </c>
    </row>
    <row r="1486" spans="2:24" x14ac:dyDescent="0.35">
      <c r="B1486" s="44">
        <v>330.923</v>
      </c>
      <c r="C1486" s="46">
        <f>'Normalized Spectra'!C1484*'Spectra Scaled to Min Power'!B$3</f>
        <v>5.3957629591543661E-2</v>
      </c>
      <c r="E1486" s="18">
        <f>'Normalized Spectra'!E1484</f>
        <v>288.76159000000001</v>
      </c>
      <c r="F1486" s="5">
        <f>'Normalized Spectra'!F1484*'Spectra Scaled to Min Power'!E$3</f>
        <v>0.36448801840898754</v>
      </c>
      <c r="G1486" s="5"/>
      <c r="H1486" s="18">
        <f>'Normalized Spectra'!H1484</f>
        <v>288.69</v>
      </c>
      <c r="I1486" s="5">
        <f>'Normalized Spectra'!I1484*'Spectra Scaled to Min Power'!H$3</f>
        <v>1.0891832191926951</v>
      </c>
      <c r="K1486" s="18">
        <v>293.38837000000001</v>
      </c>
      <c r="L1486" s="48">
        <f>'Normalized Spectra'!L1484*'Spectra Scaled to Min Power'!K$3</f>
        <v>1.2656608945867123</v>
      </c>
      <c r="N1486" s="18">
        <f>'Normalized Spectra'!N1484</f>
        <v>288.76159000000001</v>
      </c>
      <c r="O1486" s="5">
        <f>'Normalized Spectra'!O1484*'Spectra Scaled to Min Power'!N$3</f>
        <v>0.15255903631593931</v>
      </c>
      <c r="P1486" s="5"/>
      <c r="Q1486" s="43">
        <f>'Normalized Spectra'!Q1484</f>
        <v>384.64401249999997</v>
      </c>
      <c r="R1486" s="5">
        <f>'Normalized Spectra'!R1484*'Spectra Scaled to Min Power'!Q$3</f>
        <v>-4.6492752391415707E-3</v>
      </c>
      <c r="S1486" s="5"/>
      <c r="T1486" s="42">
        <f>'Normalized Spectra'!T1484</f>
        <v>288.76159000000001</v>
      </c>
      <c r="U1486" s="5">
        <f>'Normalized Spectra'!U1484*'Spectra Scaled to Min Power'!T$3</f>
        <v>-3.5466430329355136E-3</v>
      </c>
      <c r="W1486" s="43">
        <f>'Normalized Spectra'!W1484</f>
        <v>288.76159669999998</v>
      </c>
      <c r="X1486" s="5">
        <f>'Normalized Spectra'!X1484*'Spectra Scaled to Min Power'!$W$3</f>
        <v>0</v>
      </c>
    </row>
    <row r="1487" spans="2:24" x14ac:dyDescent="0.35">
      <c r="B1487" s="44">
        <v>331.00051999999999</v>
      </c>
      <c r="C1487" s="46">
        <f>'Normalized Spectra'!C1485*'Spectra Scaled to Min Power'!B$3</f>
        <v>1.2818330115375103E-2</v>
      </c>
      <c r="E1487" s="18">
        <f>'Normalized Spectra'!E1485</f>
        <v>288.83733000000001</v>
      </c>
      <c r="F1487" s="5">
        <f>'Normalized Spectra'!F1485*'Spectra Scaled to Min Power'!E$3</f>
        <v>0.35964110327057014</v>
      </c>
      <c r="G1487" s="5"/>
      <c r="H1487" s="18">
        <f>'Normalized Spectra'!H1485</f>
        <v>288.76</v>
      </c>
      <c r="I1487" s="5">
        <f>'Normalized Spectra'!I1485*'Spectra Scaled to Min Power'!H$3</f>
        <v>1.0891832191926951</v>
      </c>
      <c r="K1487" s="18">
        <v>293.46431999999999</v>
      </c>
      <c r="L1487" s="48">
        <f>'Normalized Spectra'!L1485*'Spectra Scaled to Min Power'!K$3</f>
        <v>1.2211479624992436</v>
      </c>
      <c r="N1487" s="18">
        <f>'Normalized Spectra'!N1485</f>
        <v>288.83733000000001</v>
      </c>
      <c r="O1487" s="5">
        <f>'Normalized Spectra'!O1485*'Spectra Scaled to Min Power'!N$3</f>
        <v>0.17001454446246592</v>
      </c>
      <c r="P1487" s="5"/>
      <c r="Q1487" s="43">
        <f>'Normalized Spectra'!Q1485</f>
        <v>384.72323610000001</v>
      </c>
      <c r="R1487" s="5">
        <f>'Normalized Spectra'!R1485*'Spectra Scaled to Min Power'!Q$3</f>
        <v>5.5870983474933383E-3</v>
      </c>
      <c r="S1487" s="5"/>
      <c r="T1487" s="42">
        <f>'Normalized Spectra'!T1485</f>
        <v>288.83733000000001</v>
      </c>
      <c r="U1487" s="5">
        <f>'Normalized Spectra'!U1485*'Spectra Scaled to Min Power'!T$3</f>
        <v>6.0368392049966191E-3</v>
      </c>
      <c r="W1487" s="43">
        <f>'Normalized Spectra'!W1485</f>
        <v>288.83734129999999</v>
      </c>
      <c r="X1487" s="5">
        <f>'Normalized Spectra'!X1485*'Spectra Scaled to Min Power'!$W$3</f>
        <v>0</v>
      </c>
    </row>
    <row r="1488" spans="2:24" x14ac:dyDescent="0.35">
      <c r="B1488" s="44">
        <v>331.07805999999999</v>
      </c>
      <c r="C1488" s="46">
        <f>'Normalized Spectra'!C1486*'Spectra Scaled to Min Power'!B$3</f>
        <v>2.973852586767024E-2</v>
      </c>
      <c r="E1488" s="18">
        <f>'Normalized Spectra'!E1486</f>
        <v>288.91307999999998</v>
      </c>
      <c r="F1488" s="5">
        <f>'Normalized Spectra'!F1486*'Spectra Scaled to Min Power'!E$3</f>
        <v>0.35416694029071044</v>
      </c>
      <c r="G1488" s="5"/>
      <c r="H1488" s="18">
        <f>'Normalized Spectra'!H1486</f>
        <v>288.83999999999997</v>
      </c>
      <c r="I1488" s="5">
        <f>'Normalized Spectra'!I1486*'Spectra Scaled to Min Power'!H$3</f>
        <v>1.0891832191926951</v>
      </c>
      <c r="K1488" s="18">
        <v>293.54028</v>
      </c>
      <c r="L1488" s="48">
        <f>'Normalized Spectra'!L1486*'Spectra Scaled to Min Power'!K$3</f>
        <v>1.222774680947623</v>
      </c>
      <c r="N1488" s="18">
        <f>'Normalized Spectra'!N1486</f>
        <v>288.91307999999998</v>
      </c>
      <c r="O1488" s="5">
        <f>'Normalized Spectra'!O1486*'Spectra Scaled to Min Power'!N$3</f>
        <v>0.1679246946499188</v>
      </c>
      <c r="P1488" s="5"/>
      <c r="Q1488" s="43">
        <f>'Normalized Spectra'!Q1486</f>
        <v>384.80249020000002</v>
      </c>
      <c r="R1488" s="5">
        <f>'Normalized Spectra'!R1486*'Spectra Scaled to Min Power'!Q$3</f>
        <v>4.5558647094730382E-3</v>
      </c>
      <c r="S1488" s="5"/>
      <c r="T1488" s="42">
        <f>'Normalized Spectra'!T1486</f>
        <v>288.91307999999998</v>
      </c>
      <c r="U1488" s="5">
        <f>'Normalized Spectra'!U1486*'Spectra Scaled to Min Power'!T$3</f>
        <v>4.3767084236225485E-3</v>
      </c>
      <c r="W1488" s="43">
        <f>'Normalized Spectra'!W1486</f>
        <v>288.9130859</v>
      </c>
      <c r="X1488" s="5">
        <f>'Normalized Spectra'!X1486*'Spectra Scaled to Min Power'!$W$3</f>
        <v>0</v>
      </c>
    </row>
    <row r="1489" spans="2:24" x14ac:dyDescent="0.35">
      <c r="B1489" s="44">
        <v>331.15557999999999</v>
      </c>
      <c r="C1489" s="46">
        <f>'Normalized Spectra'!C1487*'Spectra Scaled to Min Power'!B$3</f>
        <v>2.3796852849484601E-2</v>
      </c>
      <c r="E1489" s="18">
        <f>'Normalized Spectra'!E1487</f>
        <v>288.98883000000001</v>
      </c>
      <c r="F1489" s="5">
        <f>'Normalized Spectra'!F1487*'Spectra Scaled to Min Power'!E$3</f>
        <v>0.35000429552477552</v>
      </c>
      <c r="G1489" s="5"/>
      <c r="H1489" s="18">
        <f>'Normalized Spectra'!H1487</f>
        <v>288.91000000000003</v>
      </c>
      <c r="I1489" s="5">
        <f>'Normalized Spectra'!I1487*'Spectra Scaled to Min Power'!H$3</f>
        <v>1.0891832191926951</v>
      </c>
      <c r="K1489" s="18">
        <v>293.61624</v>
      </c>
      <c r="L1489" s="48">
        <f>'Normalized Spectra'!L1487*'Spectra Scaled to Min Power'!K$3</f>
        <v>1.2370454382447682</v>
      </c>
      <c r="N1489" s="18">
        <f>'Normalized Spectra'!N1487</f>
        <v>288.98883000000001</v>
      </c>
      <c r="O1489" s="5">
        <f>'Normalized Spectra'!O1487*'Spectra Scaled to Min Power'!N$3</f>
        <v>0.17939631628282129</v>
      </c>
      <c r="P1489" s="5"/>
      <c r="Q1489" s="43">
        <f>'Normalized Spectra'!Q1487</f>
        <v>384.8817444</v>
      </c>
      <c r="R1489" s="5">
        <f>'Normalized Spectra'!R1487*'Spectra Scaled to Min Power'!Q$3</f>
        <v>-8.2366705484176745E-4</v>
      </c>
      <c r="S1489" s="5"/>
      <c r="T1489" s="42">
        <f>'Normalized Spectra'!T1487</f>
        <v>288.98883000000001</v>
      </c>
      <c r="U1489" s="5">
        <f>'Normalized Spectra'!U1487*'Spectra Scaled to Min Power'!T$3</f>
        <v>2.1128937217488163E-3</v>
      </c>
      <c r="W1489" s="43">
        <f>'Normalized Spectra'!W1487</f>
        <v>288.98883060000003</v>
      </c>
      <c r="X1489" s="5">
        <f>'Normalized Spectra'!X1487*'Spectra Scaled to Min Power'!$W$3</f>
        <v>0</v>
      </c>
    </row>
    <row r="1490" spans="2:24" x14ac:dyDescent="0.35">
      <c r="B1490" s="44">
        <v>331.23309</v>
      </c>
      <c r="C1490" s="46">
        <f>'Normalized Spectra'!C1488*'Spectra Scaled to Min Power'!B$3</f>
        <v>2.7416146058531692E-2</v>
      </c>
      <c r="E1490" s="18">
        <f>'Normalized Spectra'!E1488</f>
        <v>289.06457999999998</v>
      </c>
      <c r="F1490" s="5">
        <f>'Normalized Spectra'!F1488*'Spectra Scaled to Min Power'!E$3</f>
        <v>0.34381735090691334</v>
      </c>
      <c r="G1490" s="5"/>
      <c r="H1490" s="18">
        <f>'Normalized Spectra'!H1488</f>
        <v>288.99</v>
      </c>
      <c r="I1490" s="5">
        <f>'Normalized Spectra'!I1488*'Spectra Scaled to Min Power'!H$3</f>
        <v>1.0891832191926951</v>
      </c>
      <c r="K1490" s="18">
        <v>293.69220000000001</v>
      </c>
      <c r="L1490" s="48">
        <f>'Normalized Spectra'!L1488*'Spectra Scaled to Min Power'!K$3</f>
        <v>1.1704978653565261</v>
      </c>
      <c r="N1490" s="18">
        <f>'Normalized Spectra'!N1488</f>
        <v>289.06457999999998</v>
      </c>
      <c r="O1490" s="5">
        <f>'Normalized Spectra'!O1488*'Spectra Scaled to Min Power'!N$3</f>
        <v>0.17455508146526613</v>
      </c>
      <c r="P1490" s="5"/>
      <c r="Q1490" s="43">
        <f>'Normalized Spectra'!Q1488</f>
        <v>384.96099850000002</v>
      </c>
      <c r="R1490" s="5">
        <f>'Normalized Spectra'!R1488*'Spectra Scaled to Min Power'!Q$3</f>
        <v>-4.5740041817616305E-3</v>
      </c>
      <c r="S1490" s="5"/>
      <c r="T1490" s="42">
        <f>'Normalized Spectra'!T1488</f>
        <v>289.06457999999998</v>
      </c>
      <c r="U1490" s="5">
        <f>'Normalized Spectra'!U1488*'Spectra Scaled to Min Power'!T$3</f>
        <v>-8.4515748869952653E-3</v>
      </c>
      <c r="W1490" s="43">
        <f>'Normalized Spectra'!W1488</f>
        <v>289.06457519999998</v>
      </c>
      <c r="X1490" s="5">
        <f>'Normalized Spectra'!X1488*'Spectra Scaled to Min Power'!$W$3</f>
        <v>0</v>
      </c>
    </row>
    <row r="1491" spans="2:24" x14ac:dyDescent="0.35">
      <c r="B1491" s="44">
        <v>331.31063999999998</v>
      </c>
      <c r="C1491" s="46">
        <f>'Normalized Spectra'!C1489*'Spectra Scaled to Min Power'!B$3</f>
        <v>1.3602510310668638E-2</v>
      </c>
      <c r="E1491" s="18">
        <f>'Normalized Spectra'!E1489</f>
        <v>289.14033999999998</v>
      </c>
      <c r="F1491" s="5">
        <f>'Normalized Spectra'!F1489*'Spectra Scaled to Min Power'!E$3</f>
        <v>0.33945512728233768</v>
      </c>
      <c r="G1491" s="5"/>
      <c r="H1491" s="18">
        <f>'Normalized Spectra'!H1489</f>
        <v>289.06</v>
      </c>
      <c r="I1491" s="5">
        <f>'Normalized Spectra'!I1489*'Spectra Scaled to Min Power'!H$3</f>
        <v>1.048843099963336</v>
      </c>
      <c r="K1491" s="18">
        <v>293.76819</v>
      </c>
      <c r="L1491" s="48">
        <f>'Normalized Spectra'!L1489*'Spectra Scaled to Min Power'!K$3</f>
        <v>1.1883178265410441</v>
      </c>
      <c r="N1491" s="18">
        <f>'Normalized Spectra'!N1489</f>
        <v>289.14033999999998</v>
      </c>
      <c r="O1491" s="5">
        <f>'Normalized Spectra'!O1489*'Spectra Scaled to Min Power'!N$3</f>
        <v>0.19121374040269201</v>
      </c>
      <c r="P1491" s="5"/>
      <c r="Q1491" s="43">
        <f>'Normalized Spectra'!Q1489</f>
        <v>385.0402527</v>
      </c>
      <c r="R1491" s="5">
        <f>'Normalized Spectra'!R1489*'Spectra Scaled to Min Power'!Q$3</f>
        <v>-3.7035593175903164E-4</v>
      </c>
      <c r="S1491" s="5"/>
      <c r="T1491" s="42">
        <f>'Normalized Spectra'!T1489</f>
        <v>289.14033999999998</v>
      </c>
      <c r="U1491" s="5">
        <f>'Normalized Spectra'!U1489*'Spectra Scaled to Min Power'!T$3</f>
        <v>7.4894536386989298E-3</v>
      </c>
      <c r="W1491" s="43">
        <f>'Normalized Spectra'!W1489</f>
        <v>289.14035030000002</v>
      </c>
      <c r="X1491" s="5">
        <f>'Normalized Spectra'!X1489*'Spectra Scaled to Min Power'!$W$3</f>
        <v>0</v>
      </c>
    </row>
    <row r="1492" spans="2:24" x14ac:dyDescent="0.35">
      <c r="B1492" s="44">
        <v>331.38815</v>
      </c>
      <c r="C1492" s="46">
        <f>'Normalized Spectra'!C1490*'Spectra Scaled to Min Power'!B$3</f>
        <v>2.9406757323507587E-2</v>
      </c>
      <c r="E1492" s="18">
        <f>'Normalized Spectra'!E1490</f>
        <v>289.21609999999998</v>
      </c>
      <c r="F1492" s="5">
        <f>'Normalized Spectra'!F1490*'Spectra Scaled to Min Power'!E$3</f>
        <v>0.33480779100256103</v>
      </c>
      <c r="G1492" s="5"/>
      <c r="H1492" s="18">
        <f>'Normalized Spectra'!H1490</f>
        <v>289.14</v>
      </c>
      <c r="I1492" s="5">
        <f>'Normalized Spectra'!I1490*'Spectra Scaled to Min Power'!H$3</f>
        <v>1.0891832191926951</v>
      </c>
      <c r="K1492" s="18">
        <v>293.84415000000001</v>
      </c>
      <c r="L1492" s="48">
        <f>'Normalized Spectra'!L1490*'Spectra Scaled to Min Power'!K$3</f>
        <v>1.1186647002513508</v>
      </c>
      <c r="N1492" s="18">
        <f>'Normalized Spectra'!N1490</f>
        <v>289.21609999999998</v>
      </c>
      <c r="O1492" s="5">
        <f>'Normalized Spectra'!O1490*'Spectra Scaled to Min Power'!N$3</f>
        <v>0.18321517853020955</v>
      </c>
      <c r="P1492" s="5"/>
      <c r="Q1492" s="43">
        <f>'Normalized Spectra'!Q1490</f>
        <v>385.11950680000001</v>
      </c>
      <c r="R1492" s="5">
        <f>'Normalized Spectra'!R1490*'Spectra Scaled to Min Power'!Q$3</f>
        <v>-7.7042247738731886E-3</v>
      </c>
      <c r="S1492" s="5"/>
      <c r="T1492" s="42">
        <f>'Normalized Spectra'!T1490</f>
        <v>289.21609999999998</v>
      </c>
      <c r="U1492" s="5">
        <f>'Normalized Spectra'!U1490*'Spectra Scaled to Min Power'!T$3</f>
        <v>-4.4710340362006211E-3</v>
      </c>
      <c r="W1492" s="43">
        <f>'Normalized Spectra'!W1490</f>
        <v>289.216095</v>
      </c>
      <c r="X1492" s="5">
        <f>'Normalized Spectra'!X1490*'Spectra Scaled to Min Power'!$W$3</f>
        <v>0</v>
      </c>
    </row>
    <row r="1493" spans="2:24" x14ac:dyDescent="0.35">
      <c r="B1493" s="44">
        <v>331.46570000000003</v>
      </c>
      <c r="C1493" s="46">
        <f>'Normalized Spectra'!C1491*'Spectra Scaled to Min Power'!B$3</f>
        <v>1.9725147989306628E-2</v>
      </c>
      <c r="E1493" s="18">
        <f>'Normalized Spectra'!E1491</f>
        <v>289.29187000000002</v>
      </c>
      <c r="F1493" s="5">
        <f>'Normalized Spectra'!F1491*'Spectra Scaled to Min Power'!E$3</f>
        <v>0.33107281521942761</v>
      </c>
      <c r="G1493" s="5"/>
      <c r="H1493" s="18">
        <f>'Normalized Spectra'!H1491</f>
        <v>289.22000000000003</v>
      </c>
      <c r="I1493" s="5">
        <f>'Normalized Spectra'!I1491*'Spectra Scaled to Min Power'!H$3</f>
        <v>1.048843099963336</v>
      </c>
      <c r="K1493" s="18">
        <v>293.92014</v>
      </c>
      <c r="L1493" s="48">
        <f>'Normalized Spectra'!L1491*'Spectra Scaled to Min Power'!K$3</f>
        <v>1.1207350691856517</v>
      </c>
      <c r="N1493" s="18">
        <f>'Normalized Spectra'!N1491</f>
        <v>289.29187000000002</v>
      </c>
      <c r="O1493" s="5">
        <f>'Normalized Spectra'!O1491*'Spectra Scaled to Min Power'!N$3</f>
        <v>0.20008432593796396</v>
      </c>
      <c r="P1493" s="5"/>
      <c r="Q1493" s="43">
        <f>'Normalized Spectra'!Q1491</f>
        <v>385.19876099999999</v>
      </c>
      <c r="R1493" s="5">
        <f>'Normalized Spectra'!R1491*'Spectra Scaled to Min Power'!Q$3</f>
        <v>1.1778467998087662E-2</v>
      </c>
      <c r="S1493" s="5"/>
      <c r="T1493" s="42">
        <f>'Normalized Spectra'!T1491</f>
        <v>289.29187000000002</v>
      </c>
      <c r="U1493" s="5">
        <f>'Normalized Spectra'!U1491*'Spectra Scaled to Min Power'!T$3</f>
        <v>7.9422165790736764E-3</v>
      </c>
      <c r="W1493" s="43">
        <f>'Normalized Spectra'!W1491</f>
        <v>289.29187009999998</v>
      </c>
      <c r="X1493" s="5">
        <f>'Normalized Spectra'!X1491*'Spectra Scaled to Min Power'!$W$3</f>
        <v>0</v>
      </c>
    </row>
    <row r="1494" spans="2:24" x14ac:dyDescent="0.35">
      <c r="B1494" s="44">
        <v>331.54324000000003</v>
      </c>
      <c r="C1494" s="46">
        <f>'Normalized Spectra'!C1492*'Spectra Scaled to Min Power'!B$3</f>
        <v>2.7385985281789628E-2</v>
      </c>
      <c r="E1494" s="18">
        <f>'Normalized Spectra'!E1492</f>
        <v>289.36763000000002</v>
      </c>
      <c r="F1494" s="5">
        <f>'Normalized Spectra'!F1492*'Spectra Scaled to Min Power'!E$3</f>
        <v>0.32574120856716854</v>
      </c>
      <c r="G1494" s="5"/>
      <c r="H1494" s="18">
        <f>'Normalized Spectra'!H1492</f>
        <v>289.29000000000002</v>
      </c>
      <c r="I1494" s="5">
        <f>'Normalized Spectra'!I1492*'Spectra Scaled to Min Power'!H$3</f>
        <v>1.048843099963336</v>
      </c>
      <c r="K1494" s="18">
        <v>293.99612000000002</v>
      </c>
      <c r="L1494" s="48">
        <f>'Normalized Spectra'!L1492*'Spectra Scaled to Min Power'!K$3</f>
        <v>1.0648351079595282</v>
      </c>
      <c r="N1494" s="18">
        <f>'Normalized Spectra'!N1492</f>
        <v>289.36763000000002</v>
      </c>
      <c r="O1494" s="5">
        <f>'Normalized Spectra'!O1492*'Spectra Scaled to Min Power'!N$3</f>
        <v>0.19476197461680078</v>
      </c>
      <c r="P1494" s="5"/>
      <c r="Q1494" s="43">
        <f>'Normalized Spectra'!Q1492</f>
        <v>385.2780151</v>
      </c>
      <c r="R1494" s="5">
        <f>'Normalized Spectra'!R1492*'Spectra Scaled to Min Power'!Q$3</f>
        <v>-2.9616840255797801E-3</v>
      </c>
      <c r="S1494" s="5"/>
      <c r="T1494" s="42">
        <f>'Normalized Spectra'!T1492</f>
        <v>289.36763000000002</v>
      </c>
      <c r="U1494" s="5">
        <f>'Normalized Spectra'!U1492*'Spectra Scaled to Min Power'!T$3</f>
        <v>-7.7724304764331476E-3</v>
      </c>
      <c r="W1494" s="43">
        <f>'Normalized Spectra'!W1492</f>
        <v>289.36764529999999</v>
      </c>
      <c r="X1494" s="5">
        <f>'Normalized Spectra'!X1492*'Spectra Scaled to Min Power'!$W$3</f>
        <v>0</v>
      </c>
    </row>
    <row r="1495" spans="2:24" x14ac:dyDescent="0.35">
      <c r="B1495" s="44">
        <v>331.62079</v>
      </c>
      <c r="C1495" s="46">
        <f>'Normalized Spectra'!C1493*'Spectra Scaled to Min Power'!B$3</f>
        <v>4.0898013262232087E-2</v>
      </c>
      <c r="E1495" s="18">
        <f>'Normalized Spectra'!E1493</f>
        <v>289.44340999999997</v>
      </c>
      <c r="F1495" s="5">
        <f>'Normalized Spectra'!F1493*'Spectra Scaled to Min Power'!E$3</f>
        <v>0.32223432290819592</v>
      </c>
      <c r="G1495" s="5"/>
      <c r="H1495" s="18">
        <f>'Normalized Spectra'!H1493</f>
        <v>289.37</v>
      </c>
      <c r="I1495" s="5">
        <f>'Normalized Spectra'!I1493*'Spectra Scaled to Min Power'!H$3</f>
        <v>1.048843099963336</v>
      </c>
      <c r="K1495" s="18">
        <v>294.07208000000003</v>
      </c>
      <c r="L1495" s="48">
        <f>'Normalized Spectra'!L1493*'Spectra Scaled to Min Power'!K$3</f>
        <v>1.0558142147457887</v>
      </c>
      <c r="N1495" s="18">
        <f>'Normalized Spectra'!N1493</f>
        <v>289.44340999999997</v>
      </c>
      <c r="O1495" s="5">
        <f>'Normalized Spectra'!O1493*'Spectra Scaled to Min Power'!N$3</f>
        <v>0.20883463234733388</v>
      </c>
      <c r="P1495" s="5"/>
      <c r="Q1495" s="43">
        <f>'Normalized Spectra'!Q1493</f>
        <v>385.35729980000002</v>
      </c>
      <c r="R1495" s="5">
        <f>'Normalized Spectra'!R1493*'Spectra Scaled to Min Power'!Q$3</f>
        <v>1.0545327997297127E-2</v>
      </c>
      <c r="S1495" s="5"/>
      <c r="T1495" s="42">
        <f>'Normalized Spectra'!T1493</f>
        <v>289.44340999999997</v>
      </c>
      <c r="U1495" s="5">
        <f>'Normalized Spectra'!U1493*'Spectra Scaled to Min Power'!T$3</f>
        <v>3.1127452150763817E-3</v>
      </c>
      <c r="W1495" s="43">
        <f>'Normalized Spectra'!W1493</f>
        <v>289.4433899</v>
      </c>
      <c r="X1495" s="5">
        <f>'Normalized Spectra'!X1493*'Spectra Scaled to Min Power'!$W$3</f>
        <v>0</v>
      </c>
    </row>
    <row r="1496" spans="2:24" x14ac:dyDescent="0.35">
      <c r="B1496" s="44">
        <v>331.69830000000002</v>
      </c>
      <c r="C1496" s="46">
        <f>'Normalized Spectra'!C1494*'Spectra Scaled to Min Power'!B$3</f>
        <v>4.6025345308382128E-2</v>
      </c>
      <c r="E1496" s="18">
        <f>'Normalized Spectra'!E1494</f>
        <v>289.51918000000001</v>
      </c>
      <c r="F1496" s="5">
        <f>'Normalized Spectra'!F1494*'Spectra Scaled to Min Power'!E$3</f>
        <v>0.31638951347657496</v>
      </c>
      <c r="G1496" s="5"/>
      <c r="H1496" s="18">
        <f>'Normalized Spectra'!H1494</f>
        <v>289.44</v>
      </c>
      <c r="I1496" s="5">
        <f>'Normalized Spectra'!I1494*'Spectra Scaled to Min Power'!H$3</f>
        <v>1.048843099963336</v>
      </c>
      <c r="K1496" s="18">
        <v>294.14807000000002</v>
      </c>
      <c r="L1496" s="48">
        <f>'Normalized Spectra'!L1494*'Spectra Scaled to Min Power'!K$3</f>
        <v>1.0542614380450632</v>
      </c>
      <c r="N1496" s="18">
        <f>'Normalized Spectra'!N1494</f>
        <v>289.51918000000001</v>
      </c>
      <c r="O1496" s="5">
        <f>'Normalized Spectra'!O1494*'Spectra Scaled to Min Power'!N$3</f>
        <v>0.2071807943661815</v>
      </c>
      <c r="P1496" s="5"/>
      <c r="Q1496" s="43">
        <f>'Normalized Spectra'!Q1494</f>
        <v>385.436554</v>
      </c>
      <c r="R1496" s="5">
        <f>'Normalized Spectra'!R1494*'Spectra Scaled to Min Power'!Q$3</f>
        <v>-4.1880965754479051E-3</v>
      </c>
      <c r="S1496" s="5"/>
      <c r="T1496" s="42">
        <f>'Normalized Spectra'!T1494</f>
        <v>289.51918000000001</v>
      </c>
      <c r="U1496" s="5">
        <f>'Normalized Spectra'!U1494*'Spectra Scaled to Min Power'!T$3</f>
        <v>-1.5881037436094542E-3</v>
      </c>
      <c r="W1496" s="43">
        <f>'Normalized Spectra'!W1494</f>
        <v>289.51916499999999</v>
      </c>
      <c r="X1496" s="5">
        <f>'Normalized Spectra'!X1494*'Spectra Scaled to Min Power'!$W$3</f>
        <v>0</v>
      </c>
    </row>
    <row r="1497" spans="2:24" x14ac:dyDescent="0.35">
      <c r="B1497" s="44">
        <v>331.77584999999999</v>
      </c>
      <c r="C1497" s="46">
        <f>'Normalized Spectra'!C1495*'Spectra Scaled to Min Power'!B$3</f>
        <v>1.8488556142882206E-2</v>
      </c>
      <c r="E1497" s="18">
        <f>'Normalized Spectra'!E1495</f>
        <v>289.59496000000001</v>
      </c>
      <c r="F1497" s="5">
        <f>'Normalized Spectra'!F1495*'Spectra Scaled to Min Power'!E$3</f>
        <v>0.31254049263136113</v>
      </c>
      <c r="G1497" s="5"/>
      <c r="H1497" s="18">
        <f>'Normalized Spectra'!H1495</f>
        <v>289.52</v>
      </c>
      <c r="I1497" s="5">
        <f>'Normalized Spectra'!I1495*'Spectra Scaled to Min Power'!H$3</f>
        <v>1.048843099963336</v>
      </c>
      <c r="K1497" s="18">
        <v>294.22406000000001</v>
      </c>
      <c r="L1497" s="48">
        <f>'Normalized Spectra'!L1495*'Spectra Scaled to Min Power'!K$3</f>
        <v>1.0203221758720595</v>
      </c>
      <c r="N1497" s="18">
        <f>'Normalized Spectra'!N1495</f>
        <v>289.59496000000001</v>
      </c>
      <c r="O1497" s="5">
        <f>'Normalized Spectra'!O1495*'Spectra Scaled to Min Power'!N$3</f>
        <v>0.21602131011997794</v>
      </c>
      <c r="P1497" s="5"/>
      <c r="Q1497" s="43">
        <f>'Normalized Spectra'!Q1495</f>
        <v>385.5158386</v>
      </c>
      <c r="R1497" s="5">
        <f>'Normalized Spectra'!R1495*'Spectra Scaled to Min Power'!Q$3</f>
        <v>4.5688046130061182E-3</v>
      </c>
      <c r="S1497" s="5"/>
      <c r="T1497" s="42">
        <f>'Normalized Spectra'!T1495</f>
        <v>289.59496000000001</v>
      </c>
      <c r="U1497" s="5">
        <f>'Normalized Spectra'!U1495*'Spectra Scaled to Min Power'!T$3</f>
        <v>2.3581403144518043E-3</v>
      </c>
      <c r="W1497" s="43">
        <f>'Normalized Spectra'!W1495</f>
        <v>289.59497069999998</v>
      </c>
      <c r="X1497" s="5">
        <f>'Normalized Spectra'!X1495*'Spectra Scaled to Min Power'!$W$3</f>
        <v>0</v>
      </c>
    </row>
    <row r="1498" spans="2:24" x14ac:dyDescent="0.35">
      <c r="B1498" s="44">
        <v>331.85342000000003</v>
      </c>
      <c r="C1498" s="46">
        <f>'Normalized Spectra'!C1496*'Spectra Scaled to Min Power'!B$3</f>
        <v>2.7536789165499922E-2</v>
      </c>
      <c r="E1498" s="18">
        <f>'Normalized Spectra'!E1496</f>
        <v>289.67074000000002</v>
      </c>
      <c r="F1498" s="5">
        <f>'Normalized Spectra'!F1496*'Spectra Scaled to Min Power'!E$3</f>
        <v>0.30814975774126541</v>
      </c>
      <c r="G1498" s="5"/>
      <c r="H1498" s="18">
        <f>'Normalized Spectra'!H1496</f>
        <v>289.58999999999997</v>
      </c>
      <c r="I1498" s="5">
        <f>'Normalized Spectra'!I1496*'Spectra Scaled to Min Power'!H$3</f>
        <v>1.048843099963336</v>
      </c>
      <c r="K1498" s="18">
        <v>294.30007999999998</v>
      </c>
      <c r="L1498" s="48">
        <f>'Normalized Spectra'!L1496*'Spectra Scaled to Min Power'!K$3</f>
        <v>1.0047204671171495</v>
      </c>
      <c r="N1498" s="18">
        <f>'Normalized Spectra'!N1496</f>
        <v>289.67074000000002</v>
      </c>
      <c r="O1498" s="5">
        <f>'Normalized Spectra'!O1496*'Spectra Scaled to Min Power'!N$3</f>
        <v>0.21982513747662843</v>
      </c>
      <c r="P1498" s="5"/>
      <c r="Q1498" s="43">
        <f>'Normalized Spectra'!Q1496</f>
        <v>385.59509279999997</v>
      </c>
      <c r="R1498" s="5">
        <f>'Normalized Spectra'!R1496*'Spectra Scaled to Min Power'!Q$3</f>
        <v>-9.6395782645491718E-3</v>
      </c>
      <c r="S1498" s="5"/>
      <c r="T1498" s="42">
        <f>'Normalized Spectra'!T1496</f>
        <v>289.67074000000002</v>
      </c>
      <c r="U1498" s="5">
        <f>'Normalized Spectra'!U1496*'Spectra Scaled to Min Power'!T$3</f>
        <v>-6.3575462877620646E-3</v>
      </c>
      <c r="W1498" s="43">
        <f>'Normalized Spectra'!W1496</f>
        <v>289.67074580000002</v>
      </c>
      <c r="X1498" s="5">
        <f>'Normalized Spectra'!X1496*'Spectra Scaled to Min Power'!$W$3</f>
        <v>0</v>
      </c>
    </row>
    <row r="1499" spans="2:24" x14ac:dyDescent="0.35">
      <c r="B1499" s="44">
        <v>331.93097</v>
      </c>
      <c r="C1499" s="46">
        <f>'Normalized Spectra'!C1497*'Spectra Scaled to Min Power'!B$3</f>
        <v>2.0841096728762814E-2</v>
      </c>
      <c r="E1499" s="18">
        <f>'Normalized Spectra'!E1497</f>
        <v>289.74653000000001</v>
      </c>
      <c r="F1499" s="5">
        <f>'Normalized Spectra'!F1497*'Spectra Scaled to Min Power'!E$3</f>
        <v>0.30427222563053147</v>
      </c>
      <c r="G1499" s="5"/>
      <c r="H1499" s="18">
        <f>'Normalized Spectra'!H1497</f>
        <v>289.67</v>
      </c>
      <c r="I1499" s="5">
        <f>'Normalized Spectra'!I1497*'Spectra Scaled to Min Power'!H$3</f>
        <v>1.048843099963336</v>
      </c>
      <c r="K1499" s="18">
        <v>294.37607000000003</v>
      </c>
      <c r="L1499" s="48">
        <f>'Normalized Spectra'!L1497*'Spectra Scaled to Min Power'!K$3</f>
        <v>1.0055338263413391</v>
      </c>
      <c r="N1499" s="18">
        <f>'Normalized Spectra'!N1497</f>
        <v>289.74653000000001</v>
      </c>
      <c r="O1499" s="5">
        <f>'Normalized Spectra'!O1497*'Spectra Scaled to Min Power'!N$3</f>
        <v>0.22991354916165802</v>
      </c>
      <c r="P1499" s="5"/>
      <c r="Q1499" s="43">
        <f>'Normalized Spectra'!Q1497</f>
        <v>385.67437740000003</v>
      </c>
      <c r="R1499" s="5">
        <f>'Normalized Spectra'!R1497*'Spectra Scaled to Min Power'!Q$3</f>
        <v>1.348663388322714E-3</v>
      </c>
      <c r="S1499" s="5"/>
      <c r="T1499" s="42">
        <f>'Normalized Spectra'!T1497</f>
        <v>289.74653000000001</v>
      </c>
      <c r="U1499" s="5">
        <f>'Normalized Spectra'!U1497*'Spectra Scaled to Min Power'!T$3</f>
        <v>5.0558528341846688E-3</v>
      </c>
      <c r="W1499" s="43">
        <f>'Normalized Spectra'!W1497</f>
        <v>289.74652099999997</v>
      </c>
      <c r="X1499" s="5">
        <f>'Normalized Spectra'!X1497*'Spectra Scaled to Min Power'!$W$3</f>
        <v>0</v>
      </c>
    </row>
    <row r="1500" spans="2:24" x14ac:dyDescent="0.35">
      <c r="B1500" s="44">
        <v>332.00851</v>
      </c>
      <c r="C1500" s="46">
        <f>'Normalized Spectra'!C1498*'Spectra Scaled to Min Power'!B$3</f>
        <v>5.7516601247106634E-2</v>
      </c>
      <c r="E1500" s="18">
        <f>'Normalized Spectra'!E1498</f>
        <v>289.82231999999999</v>
      </c>
      <c r="F1500" s="5">
        <f>'Normalized Spectra'!F1498*'Spectra Scaled to Min Power'!E$3</f>
        <v>0.30028064845771718</v>
      </c>
      <c r="G1500" s="5"/>
      <c r="H1500" s="18">
        <f>'Normalized Spectra'!H1498</f>
        <v>289.75</v>
      </c>
      <c r="I1500" s="5">
        <f>'Normalized Spectra'!I1498*'Spectra Scaled to Min Power'!H$3</f>
        <v>1.048843099963336</v>
      </c>
      <c r="K1500" s="18">
        <v>294.45206000000002</v>
      </c>
      <c r="L1500" s="48">
        <f>'Normalized Spectra'!L1498*'Spectra Scaled to Min Power'!K$3</f>
        <v>0.95569708842281109</v>
      </c>
      <c r="N1500" s="18">
        <f>'Normalized Spectra'!N1498</f>
        <v>289.82231999999999</v>
      </c>
      <c r="O1500" s="5">
        <f>'Normalized Spectra'!O1498*'Spectra Scaled to Min Power'!N$3</f>
        <v>0.23102613107625145</v>
      </c>
      <c r="P1500" s="5"/>
      <c r="Q1500" s="43">
        <f>'Normalized Spectra'!Q1498</f>
        <v>385.75363160000001</v>
      </c>
      <c r="R1500" s="5">
        <f>'Normalized Spectra'!R1498*'Spectra Scaled to Min Power'!Q$3</f>
        <v>-1.4183170643985058E-2</v>
      </c>
      <c r="S1500" s="5"/>
      <c r="T1500" s="42">
        <f>'Normalized Spectra'!T1498</f>
        <v>289.82231999999999</v>
      </c>
      <c r="U1500" s="5">
        <f>'Normalized Spectra'!U1498*'Spectra Scaled to Min Power'!T$3</f>
        <v>-9.2816402776823015E-3</v>
      </c>
      <c r="W1500" s="43">
        <f>'Normalized Spectra'!W1498</f>
        <v>289.82232670000002</v>
      </c>
      <c r="X1500" s="5">
        <f>'Normalized Spectra'!X1498*'Spectra Scaled to Min Power'!$W$3</f>
        <v>0</v>
      </c>
    </row>
    <row r="1501" spans="2:24" x14ac:dyDescent="0.35">
      <c r="B1501" s="44">
        <v>332.08609000000001</v>
      </c>
      <c r="C1501" s="46">
        <f>'Normalized Spectra'!C1499*'Spectra Scaled to Min Power'!B$3</f>
        <v>2.7024055960884918E-2</v>
      </c>
      <c r="E1501" s="18">
        <f>'Normalized Spectra'!E1499</f>
        <v>289.89810999999997</v>
      </c>
      <c r="F1501" s="5">
        <f>'Normalized Spectra'!F1499*'Spectra Scaled to Min Power'!E$3</f>
        <v>0.29586140230210134</v>
      </c>
      <c r="G1501" s="5"/>
      <c r="H1501" s="18">
        <f>'Normalized Spectra'!H1499</f>
        <v>289.82</v>
      </c>
      <c r="I1501" s="5">
        <f>'Normalized Spectra'!I1499*'Spectra Scaled to Min Power'!H$3</f>
        <v>1.0085029807339769</v>
      </c>
      <c r="K1501" s="18">
        <v>294.52807999999999</v>
      </c>
      <c r="L1501" s="48">
        <f>'Normalized Spectra'!L1499*'Spectra Scaled to Min Power'!K$3</f>
        <v>0.96715805930911947</v>
      </c>
      <c r="N1501" s="18">
        <f>'Normalized Spectra'!N1499</f>
        <v>289.89810999999997</v>
      </c>
      <c r="O1501" s="5">
        <f>'Normalized Spectra'!O1499*'Spectra Scaled to Min Power'!N$3</f>
        <v>0.23866385557102793</v>
      </c>
      <c r="P1501" s="5"/>
      <c r="Q1501" s="43">
        <f>'Normalized Spectra'!Q1499</f>
        <v>385.83291630000002</v>
      </c>
      <c r="R1501" s="5">
        <f>'Normalized Spectra'!R1499*'Spectra Scaled to Min Power'!Q$3</f>
        <v>9.4564691232782491E-3</v>
      </c>
      <c r="S1501" s="5"/>
      <c r="T1501" s="42">
        <f>'Normalized Spectra'!T1499</f>
        <v>289.89810999999997</v>
      </c>
      <c r="U1501" s="5">
        <f>'Normalized Spectra'!U1499*'Spectra Scaled to Min Power'!T$3</f>
        <v>3.735294258091658E-3</v>
      </c>
      <c r="W1501" s="43">
        <f>'Normalized Spectra'!W1499</f>
        <v>289.89810180000001</v>
      </c>
      <c r="X1501" s="5">
        <f>'Normalized Spectra'!X1499*'Spectra Scaled to Min Power'!$W$3</f>
        <v>0</v>
      </c>
    </row>
    <row r="1502" spans="2:24" x14ac:dyDescent="0.35">
      <c r="B1502" s="44">
        <v>332.16363999999999</v>
      </c>
      <c r="C1502" s="46">
        <f>'Normalized Spectra'!C1500*'Spectra Scaled to Min Power'!B$3</f>
        <v>4.0717048601779736E-2</v>
      </c>
      <c r="E1502" s="18">
        <f>'Normalized Spectra'!E1500</f>
        <v>289.97390000000001</v>
      </c>
      <c r="F1502" s="5">
        <f>'Normalized Spectra'!F1500*'Spectra Scaled to Min Power'!E$3</f>
        <v>0.29169875753616636</v>
      </c>
      <c r="G1502" s="5"/>
      <c r="H1502" s="18">
        <f>'Normalized Spectra'!H1500</f>
        <v>289.89999999999998</v>
      </c>
      <c r="I1502" s="5">
        <f>'Normalized Spectra'!I1500*'Spectra Scaled to Min Power'!H$3</f>
        <v>1.0085029807339769</v>
      </c>
      <c r="K1502" s="18">
        <v>294.60410000000002</v>
      </c>
      <c r="L1502" s="48">
        <f>'Normalized Spectra'!L1500*'Spectra Scaled to Min Power'!K$3</f>
        <v>0.9335145641267304</v>
      </c>
      <c r="N1502" s="18">
        <f>'Normalized Spectra'!N1500</f>
        <v>289.97390000000001</v>
      </c>
      <c r="O1502" s="5">
        <f>'Normalized Spectra'!O1500*'Spectra Scaled to Min Power'!N$3</f>
        <v>0.23929532098201339</v>
      </c>
      <c r="P1502" s="5"/>
      <c r="Q1502" s="43">
        <f>'Normalized Spectra'!Q1500</f>
        <v>385.91220090000002</v>
      </c>
      <c r="R1502" s="5">
        <f>'Normalized Spectra'!R1500*'Spectra Scaled to Min Power'!Q$3</f>
        <v>-1.6065070545431544E-2</v>
      </c>
      <c r="S1502" s="5"/>
      <c r="T1502" s="42">
        <f>'Normalized Spectra'!T1500</f>
        <v>289.97390000000001</v>
      </c>
      <c r="U1502" s="5">
        <f>'Normalized Spectra'!U1500*'Spectra Scaled to Min Power'!T$3</f>
        <v>-6.470737022855751E-3</v>
      </c>
      <c r="W1502" s="43">
        <f>'Normalized Spectra'!W1500</f>
        <v>289.9739075</v>
      </c>
      <c r="X1502" s="5">
        <f>'Normalized Spectra'!X1500*'Spectra Scaled to Min Power'!$W$3</f>
        <v>0</v>
      </c>
    </row>
    <row r="1503" spans="2:24" x14ac:dyDescent="0.35">
      <c r="B1503" s="44">
        <v>332.24121000000002</v>
      </c>
      <c r="C1503" s="46">
        <f>'Normalized Spectra'!C1501*'Spectra Scaled to Min Power'!B$3</f>
        <v>3.3448301406943499E-2</v>
      </c>
      <c r="E1503" s="18">
        <f>'Normalized Spectra'!E1501</f>
        <v>290.04969999999997</v>
      </c>
      <c r="F1503" s="5">
        <f>'Normalized Spectra'!F1501*'Spectra Scaled to Min Power'!E$3</f>
        <v>0.28790675922199277</v>
      </c>
      <c r="G1503" s="5"/>
      <c r="H1503" s="18">
        <f>'Normalized Spectra'!H1501</f>
        <v>289.97000000000003</v>
      </c>
      <c r="I1503" s="5">
        <f>'Normalized Spectra'!I1501*'Spectra Scaled to Min Power'!H$3</f>
        <v>1.0085029807339769</v>
      </c>
      <c r="K1503" s="18">
        <v>294.68007999999998</v>
      </c>
      <c r="L1503" s="48">
        <f>'Normalized Spectra'!L1501*'Spectra Scaled to Min Power'!K$3</f>
        <v>0.92501126314656601</v>
      </c>
      <c r="N1503" s="18">
        <f>'Normalized Spectra'!N1501</f>
        <v>290.04969999999997</v>
      </c>
      <c r="O1503" s="5">
        <f>'Normalized Spectra'!O1501*'Spectra Scaled to Min Power'!N$3</f>
        <v>0.25651027087673606</v>
      </c>
      <c r="P1503" s="5"/>
      <c r="Q1503" s="43">
        <f>'Normalized Spectra'!Q1501</f>
        <v>385.99148559999998</v>
      </c>
      <c r="R1503" s="5">
        <f>'Normalized Spectra'!R1501*'Spectra Scaled to Min Power'!Q$3</f>
        <v>-3.792594142739792E-3</v>
      </c>
      <c r="S1503" s="5"/>
      <c r="T1503" s="42">
        <f>'Normalized Spectra'!T1501</f>
        <v>290.04969999999997</v>
      </c>
      <c r="U1503" s="5">
        <f>'Normalized Spectra'!U1501*'Spectra Scaled to Min Power'!T$3</f>
        <v>-1.4576929246835147E-3</v>
      </c>
      <c r="W1503" s="43">
        <f>'Normalized Spectra'!W1501</f>
        <v>290.04971310000002</v>
      </c>
      <c r="X1503" s="5">
        <f>'Normalized Spectra'!X1501*'Spectra Scaled to Min Power'!$W$3</f>
        <v>0</v>
      </c>
    </row>
    <row r="1504" spans="2:24" x14ac:dyDescent="0.35">
      <c r="B1504" s="44">
        <v>332.31876</v>
      </c>
      <c r="C1504" s="46">
        <f>'Normalized Spectra'!C1502*'Spectra Scaled to Min Power'!B$3</f>
        <v>2.5214409356361375E-2</v>
      </c>
      <c r="E1504" s="18">
        <f>'Normalized Spectra'!E1502</f>
        <v>290.12551000000002</v>
      </c>
      <c r="F1504" s="5">
        <f>'Normalized Spectra'!F1502*'Spectra Scaled to Min Power'!E$3</f>
        <v>0.28459945242166096</v>
      </c>
      <c r="G1504" s="5"/>
      <c r="H1504" s="18">
        <f>'Normalized Spectra'!H1502</f>
        <v>290.05</v>
      </c>
      <c r="I1504" s="5">
        <f>'Normalized Spectra'!I1502*'Spectra Scaled to Min Power'!H$3</f>
        <v>1.0085029807339769</v>
      </c>
      <c r="K1504" s="18">
        <v>294.7561</v>
      </c>
      <c r="L1504" s="48">
        <f>'Normalized Spectra'!L1502*'Spectra Scaled to Min Power'!K$3</f>
        <v>0.85203075821246055</v>
      </c>
      <c r="N1504" s="18">
        <f>'Normalized Spectra'!N1502</f>
        <v>290.12551000000002</v>
      </c>
      <c r="O1504" s="5">
        <f>'Normalized Spectra'!O1502*'Spectra Scaled to Min Power'!N$3</f>
        <v>0.25275154819229878</v>
      </c>
      <c r="P1504" s="5"/>
      <c r="Q1504" s="43">
        <f>'Normalized Spectra'!Q1502</f>
        <v>386.07077029999999</v>
      </c>
      <c r="R1504" s="5">
        <f>'Normalized Spectra'!R1502*'Spectra Scaled to Min Power'!Q$3</f>
        <v>-6.3277146376080869E-3</v>
      </c>
      <c r="S1504" s="5"/>
      <c r="T1504" s="42">
        <f>'Normalized Spectra'!T1502</f>
        <v>290.12551000000002</v>
      </c>
      <c r="U1504" s="5">
        <f>'Normalized Spectra'!U1502*'Spectra Scaled to Min Power'!T$3</f>
        <v>-2.414735681998648E-3</v>
      </c>
      <c r="W1504" s="43">
        <f>'Normalized Spectra'!W1502</f>
        <v>290.12551880000001</v>
      </c>
      <c r="X1504" s="5">
        <f>'Normalized Spectra'!X1502*'Spectra Scaled to Min Power'!$W$3</f>
        <v>0</v>
      </c>
    </row>
    <row r="1505" spans="2:24" x14ac:dyDescent="0.35">
      <c r="B1505" s="44">
        <v>332.39632999999998</v>
      </c>
      <c r="C1505" s="46">
        <f>'Normalized Spectra'!C1503*'Spectra Scaled to Min Power'!B$3</f>
        <v>3.3267336746491148E-2</v>
      </c>
      <c r="E1505" s="18">
        <f>'Normalized Spectra'!E1503</f>
        <v>290.20130999999998</v>
      </c>
      <c r="F1505" s="5">
        <f>'Normalized Spectra'!F1503*'Spectra Scaled to Min Power'!E$3</f>
        <v>0.28126363435580898</v>
      </c>
      <c r="G1505" s="5"/>
      <c r="H1505" s="18">
        <f>'Normalized Spectra'!H1503</f>
        <v>290.13</v>
      </c>
      <c r="I1505" s="5">
        <f>'Normalized Spectra'!I1503*'Spectra Scaled to Min Power'!H$3</f>
        <v>1.0085029807339769</v>
      </c>
      <c r="K1505" s="18">
        <v>294.83211999999997</v>
      </c>
      <c r="L1505" s="48">
        <f>'Normalized Spectra'!L1503*'Spectra Scaled to Min Power'!K$3</f>
        <v>0.87628365144284215</v>
      </c>
      <c r="N1505" s="18">
        <f>'Normalized Spectra'!N1503</f>
        <v>290.20130999999998</v>
      </c>
      <c r="O1505" s="5">
        <f>'Normalized Spectra'!O1503*'Spectra Scaled to Min Power'!N$3</f>
        <v>0.26883888128169026</v>
      </c>
      <c r="P1505" s="5"/>
      <c r="Q1505" s="43">
        <f>'Normalized Spectra'!Q1503</f>
        <v>386.15005489999999</v>
      </c>
      <c r="R1505" s="5">
        <f>'Normalized Spectra'!R1503*'Spectra Scaled to Min Power'!Q$3</f>
        <v>-5.992806108266956E-3</v>
      </c>
      <c r="S1505" s="5"/>
      <c r="T1505" s="42">
        <f>'Normalized Spectra'!T1503</f>
        <v>290.20130999999998</v>
      </c>
      <c r="U1505" s="5">
        <f>'Normalized Spectra'!U1503*'Spectra Scaled to Min Power'!T$3</f>
        <v>-2.7462147497205089E-5</v>
      </c>
      <c r="W1505" s="43">
        <f>'Normalized Spectra'!W1503</f>
        <v>290.2013245</v>
      </c>
      <c r="X1505" s="5">
        <f>'Normalized Spectra'!X1503*'Spectra Scaled to Min Power'!$W$3</f>
        <v>0</v>
      </c>
    </row>
    <row r="1506" spans="2:24" x14ac:dyDescent="0.35">
      <c r="B1506" s="44">
        <v>332.47390999999999</v>
      </c>
      <c r="C1506" s="46">
        <f>'Normalized Spectra'!C1504*'Spectra Scaled to Min Power'!B$3</f>
        <v>4.5572933657251243E-2</v>
      </c>
      <c r="E1506" s="18">
        <f>'Normalized Spectra'!E1504</f>
        <v>290.27712000000002</v>
      </c>
      <c r="F1506" s="5">
        <f>'Normalized Spectra'!F1504*'Spectra Scaled to Min Power'!E$3</f>
        <v>0.27769972616579619</v>
      </c>
      <c r="G1506" s="5"/>
      <c r="H1506" s="18">
        <f>'Normalized Spectra'!H1504</f>
        <v>290.2</v>
      </c>
      <c r="I1506" s="5">
        <f>'Normalized Spectra'!I1504*'Spectra Scaled to Min Power'!H$3</f>
        <v>1.048843099963336</v>
      </c>
      <c r="K1506" s="18">
        <v>294.90814</v>
      </c>
      <c r="L1506" s="48">
        <f>'Normalized Spectra'!L1504*'Spectra Scaled to Min Power'!K$3</f>
        <v>0.84027402033553777</v>
      </c>
      <c r="N1506" s="18">
        <f>'Normalized Spectra'!N1504</f>
        <v>290.27712000000002</v>
      </c>
      <c r="O1506" s="5">
        <f>'Normalized Spectra'!O1504*'Spectra Scaled to Min Power'!N$3</f>
        <v>0.26426827449741452</v>
      </c>
      <c r="P1506" s="5"/>
      <c r="Q1506" s="43">
        <f>'Normalized Spectra'!Q1504</f>
        <v>386.2293396</v>
      </c>
      <c r="R1506" s="5">
        <f>'Normalized Spectra'!R1504*'Spectra Scaled to Min Power'!Q$3</f>
        <v>1.1251301979730555E-3</v>
      </c>
      <c r="S1506" s="5"/>
      <c r="T1506" s="42">
        <f>'Normalized Spectra'!T1504</f>
        <v>290.27712000000002</v>
      </c>
      <c r="U1506" s="5">
        <f>'Normalized Spectra'!U1504*'Spectra Scaled to Min Power'!T$3</f>
        <v>-9.9796498107600357E-3</v>
      </c>
      <c r="W1506" s="43">
        <f>'Normalized Spectra'!W1504</f>
        <v>290.27713010000002</v>
      </c>
      <c r="X1506" s="5">
        <f>'Normalized Spectra'!X1504*'Spectra Scaled to Min Power'!$W$3</f>
        <v>0</v>
      </c>
    </row>
    <row r="1507" spans="2:24" x14ac:dyDescent="0.35">
      <c r="B1507" s="44">
        <v>332.55148000000003</v>
      </c>
      <c r="C1507" s="46">
        <f>'Normalized Spectra'!C1505*'Spectra Scaled to Min Power'!B$3</f>
        <v>4.2466373652819162E-2</v>
      </c>
      <c r="E1507" s="18">
        <f>'Normalized Spectra'!E1505</f>
        <v>290.35293999999999</v>
      </c>
      <c r="F1507" s="5">
        <f>'Normalized Spectra'!F1505*'Spectra Scaled to Min Power'!E$3</f>
        <v>0.27416432924130346</v>
      </c>
      <c r="G1507" s="5"/>
      <c r="H1507" s="18">
        <f>'Normalized Spectra'!H1505</f>
        <v>290.27999999999997</v>
      </c>
      <c r="I1507" s="5">
        <f>'Normalized Spectra'!I1505*'Spectra Scaled to Min Power'!H$3</f>
        <v>1.0085029807339769</v>
      </c>
      <c r="K1507" s="18">
        <v>294.98419000000001</v>
      </c>
      <c r="L1507" s="48">
        <f>'Normalized Spectra'!L1505*'Spectra Scaled to Min Power'!K$3</f>
        <v>0.84456264169944673</v>
      </c>
      <c r="N1507" s="18">
        <f>'Normalized Spectra'!N1505</f>
        <v>290.35293999999999</v>
      </c>
      <c r="O1507" s="5">
        <f>'Normalized Spectra'!O1505*'Spectra Scaled to Min Power'!N$3</f>
        <v>0.28234021316418889</v>
      </c>
      <c r="P1507" s="5"/>
      <c r="Q1507" s="43">
        <f>'Normalized Spectra'!Q1505</f>
        <v>386.30862430000002</v>
      </c>
      <c r="R1507" s="5">
        <f>'Normalized Spectra'!R1505*'Spectra Scaled to Min Power'!Q$3</f>
        <v>6.9094795791817603E-3</v>
      </c>
      <c r="S1507" s="5"/>
      <c r="T1507" s="42">
        <f>'Normalized Spectra'!T1505</f>
        <v>290.35293999999999</v>
      </c>
      <c r="U1507" s="5">
        <f>'Normalized Spectra'!U1505*'Spectra Scaled to Min Power'!T$3</f>
        <v>2.4336008045142618E-3</v>
      </c>
      <c r="W1507" s="43">
        <f>'Normalized Spectra'!W1505</f>
        <v>290.35293580000001</v>
      </c>
      <c r="X1507" s="5">
        <f>'Normalized Spectra'!X1505*'Spectra Scaled to Min Power'!$W$3</f>
        <v>0</v>
      </c>
    </row>
    <row r="1508" spans="2:24" x14ac:dyDescent="0.35">
      <c r="B1508" s="44">
        <v>332.62905999999998</v>
      </c>
      <c r="C1508" s="46">
        <f>'Normalized Spectra'!C1506*'Spectra Scaled to Min Power'!B$3</f>
        <v>2.7898718486404631E-2</v>
      </c>
      <c r="E1508" s="18">
        <f>'Normalized Spectra'!E1506</f>
        <v>290.42876000000001</v>
      </c>
      <c r="F1508" s="5">
        <f>'Normalized Spectra'!F1506*'Spectra Scaled to Min Power'!E$3</f>
        <v>0.2706574435823309</v>
      </c>
      <c r="G1508" s="5"/>
      <c r="H1508" s="18">
        <f>'Normalized Spectra'!H1506</f>
        <v>290.35000000000002</v>
      </c>
      <c r="I1508" s="5">
        <f>'Normalized Spectra'!I1506*'Spectra Scaled to Min Power'!H$3</f>
        <v>1.0085029807339769</v>
      </c>
      <c r="K1508" s="18">
        <v>295.06020999999998</v>
      </c>
      <c r="L1508" s="48">
        <f>'Normalized Spectra'!L1506*'Spectra Scaled to Min Power'!K$3</f>
        <v>0.80256372903220052</v>
      </c>
      <c r="N1508" s="18">
        <f>'Normalized Spectra'!N1506</f>
        <v>290.42876000000001</v>
      </c>
      <c r="O1508" s="5">
        <f>'Normalized Spectra'!O1506*'Spectra Scaled to Min Power'!N$3</f>
        <v>0.27622101263392501</v>
      </c>
      <c r="P1508" s="5"/>
      <c r="Q1508" s="43">
        <f>'Normalized Spectra'!Q1506</f>
        <v>386.38790890000001</v>
      </c>
      <c r="R1508" s="5">
        <f>'Normalized Spectra'!R1506*'Spectra Scaled to Min Power'!Q$3</f>
        <v>-1.2663351697437077E-3</v>
      </c>
      <c r="S1508" s="5"/>
      <c r="T1508" s="42">
        <f>'Normalized Spectra'!T1506</f>
        <v>290.42876000000001</v>
      </c>
      <c r="U1508" s="5">
        <f>'Normalized Spectra'!U1506*'Spectra Scaled to Min Power'!T$3</f>
        <v>-8.2251934168078942E-3</v>
      </c>
      <c r="W1508" s="43">
        <f>'Normalized Spectra'!W1506</f>
        <v>290.4287415</v>
      </c>
      <c r="X1508" s="5">
        <f>'Normalized Spectra'!X1506*'Spectra Scaled to Min Power'!$W$3</f>
        <v>0</v>
      </c>
    </row>
    <row r="1509" spans="2:24" x14ac:dyDescent="0.35">
      <c r="B1509" s="44">
        <v>332.70663000000002</v>
      </c>
      <c r="C1509" s="46">
        <f>'Normalized Spectra'!C1507*'Spectra Scaled to Min Power'!B$3</f>
        <v>3.0432223732737594E-2</v>
      </c>
      <c r="E1509" s="18">
        <f>'Normalized Spectra'!E1507</f>
        <v>290.50457999999998</v>
      </c>
      <c r="F1509" s="5">
        <f>'Normalized Spectra'!F1507*'Spectra Scaled to Min Power'!E$3</f>
        <v>0.26709353539231812</v>
      </c>
      <c r="G1509" s="5"/>
      <c r="H1509" s="18">
        <f>'Normalized Spectra'!H1507</f>
        <v>290.43</v>
      </c>
      <c r="I1509" s="5">
        <f>'Normalized Spectra'!I1507*'Spectra Scaled to Min Power'!H$3</f>
        <v>0.96816286150461783</v>
      </c>
      <c r="K1509" s="18">
        <v>295.13623000000001</v>
      </c>
      <c r="L1509" s="48">
        <f>'Normalized Spectra'!L1507*'Spectra Scaled to Min Power'!K$3</f>
        <v>0.80130671932208919</v>
      </c>
      <c r="N1509" s="18">
        <f>'Normalized Spectra'!N1507</f>
        <v>290.50457999999998</v>
      </c>
      <c r="O1509" s="5">
        <f>'Normalized Spectra'!O1507*'Spectra Scaled to Min Power'!N$3</f>
        <v>0.2938870092507801</v>
      </c>
      <c r="P1509" s="5"/>
      <c r="Q1509" s="43">
        <f>'Normalized Spectra'!Q1507</f>
        <v>386.46719359999997</v>
      </c>
      <c r="R1509" s="5">
        <f>'Normalized Spectra'!R1507*'Spectra Scaled to Min Power'!Q$3</f>
        <v>5.6997612889345926E-3</v>
      </c>
      <c r="S1509" s="5"/>
      <c r="T1509" s="42">
        <f>'Normalized Spectra'!T1507</f>
        <v>290.50457999999998</v>
      </c>
      <c r="U1509" s="5">
        <f>'Normalized Spectra'!U1507*'Spectra Scaled to Min Power'!T$3</f>
        <v>-4.2823828110444767E-3</v>
      </c>
      <c r="W1509" s="43">
        <f>'Normalized Spectra'!W1507</f>
        <v>290.5045776</v>
      </c>
      <c r="X1509" s="5">
        <f>'Normalized Spectra'!X1507*'Spectra Scaled to Min Power'!$W$3</f>
        <v>0</v>
      </c>
    </row>
    <row r="1510" spans="2:24" x14ac:dyDescent="0.35">
      <c r="B1510" s="44">
        <v>332.78424000000001</v>
      </c>
      <c r="C1510" s="46">
        <f>'Normalized Spectra'!C1508*'Spectra Scaled to Min Power'!B$3</f>
        <v>2.2831707993738713E-2</v>
      </c>
      <c r="E1510" s="18">
        <f>'Normalized Spectra'!E1508</f>
        <v>290.5804</v>
      </c>
      <c r="F1510" s="5">
        <f>'Normalized Spectra'!F1508*'Spectra Scaled to Min Power'!E$3</f>
        <v>0.26344409340574504</v>
      </c>
      <c r="G1510" s="5"/>
      <c r="H1510" s="18">
        <f>'Normalized Spectra'!H1508</f>
        <v>290.5</v>
      </c>
      <c r="I1510" s="5">
        <f>'Normalized Spectra'!I1508*'Spectra Scaled to Min Power'!H$3</f>
        <v>0.96816286150461783</v>
      </c>
      <c r="K1510" s="18">
        <v>295.21228000000002</v>
      </c>
      <c r="L1510" s="48">
        <f>'Normalized Spectra'!L1508*'Spectra Scaled to Min Power'!K$3</f>
        <v>0.7569416707299278</v>
      </c>
      <c r="N1510" s="18">
        <f>'Normalized Spectra'!N1508</f>
        <v>290.5804</v>
      </c>
      <c r="O1510" s="5">
        <f>'Normalized Spectra'!O1508*'Spectra Scaled to Min Power'!N$3</f>
        <v>0.306771910613031</v>
      </c>
      <c r="P1510" s="5"/>
      <c r="Q1510" s="43">
        <f>'Normalized Spectra'!Q1508</f>
        <v>386.54650880000003</v>
      </c>
      <c r="R1510" s="5">
        <f>'Normalized Spectra'!R1508*'Spectra Scaled to Min Power'!Q$3</f>
        <v>1.1108654809399359E-2</v>
      </c>
      <c r="S1510" s="5"/>
      <c r="T1510" s="42">
        <f>'Normalized Spectra'!T1508</f>
        <v>290.5804</v>
      </c>
      <c r="U1510" s="5">
        <f>'Normalized Spectra'!U1508*'Spectra Scaled to Min Power'!T$3</f>
        <v>9.2930914070492809E-4</v>
      </c>
      <c r="W1510" s="43">
        <f>'Normalized Spectra'!W1508</f>
        <v>290.58041379999997</v>
      </c>
      <c r="X1510" s="5">
        <f>'Normalized Spectra'!X1508*'Spectra Scaled to Min Power'!$W$3</f>
        <v>0</v>
      </c>
    </row>
    <row r="1511" spans="2:24" x14ac:dyDescent="0.35">
      <c r="B1511" s="44">
        <v>332.86182000000002</v>
      </c>
      <c r="C1511" s="46">
        <f>'Normalized Spectra'!C1509*'Spectra Scaled to Min Power'!B$3</f>
        <v>2.5636660230750206E-2</v>
      </c>
      <c r="E1511" s="18">
        <f>'Normalized Spectra'!E1509</f>
        <v>290.65622999999999</v>
      </c>
      <c r="F1511" s="5">
        <f>'Normalized Spectra'!F1509*'Spectra Scaled to Min Power'!E$3</f>
        <v>0.26016529787093329</v>
      </c>
      <c r="G1511" s="5"/>
      <c r="H1511" s="18">
        <f>'Normalized Spectra'!H1509</f>
        <v>290.58</v>
      </c>
      <c r="I1511" s="5">
        <f>'Normalized Spectra'!I1509*'Spectra Scaled to Min Power'!H$3</f>
        <v>0.92782274227525885</v>
      </c>
      <c r="K1511" s="18">
        <v>295.28832999999997</v>
      </c>
      <c r="L1511" s="48">
        <f>'Normalized Spectra'!L1509*'Spectra Scaled to Min Power'!K$3</f>
        <v>0.7655189134577457</v>
      </c>
      <c r="N1511" s="18">
        <f>'Normalized Spectra'!N1509</f>
        <v>290.65622999999999</v>
      </c>
      <c r="O1511" s="5">
        <f>'Normalized Spectra'!O1509*'Spectra Scaled to Min Power'!N$3</f>
        <v>0.30305829260080702</v>
      </c>
      <c r="P1511" s="5"/>
      <c r="Q1511" s="43">
        <f>'Normalized Spectra'!Q1509</f>
        <v>386.62579349999999</v>
      </c>
      <c r="R1511" s="5">
        <f>'Normalized Spectra'!R1509*'Spectra Scaled to Min Power'!Q$3</f>
        <v>4.0582705166225374E-3</v>
      </c>
      <c r="S1511" s="5"/>
      <c r="T1511" s="42">
        <f>'Normalized Spectra'!T1509</f>
        <v>290.65622999999999</v>
      </c>
      <c r="U1511" s="5">
        <f>'Normalized Spectra'!U1509*'Spectra Scaled to Min Power'!T$3</f>
        <v>-4.4333037911693926E-3</v>
      </c>
      <c r="W1511" s="43">
        <f>'Normalized Spectra'!W1509</f>
        <v>290.65621950000002</v>
      </c>
      <c r="X1511" s="5">
        <f>'Normalized Spectra'!X1509*'Spectra Scaled to Min Power'!$W$3</f>
        <v>0</v>
      </c>
    </row>
    <row r="1512" spans="2:24" x14ac:dyDescent="0.35">
      <c r="B1512" s="44">
        <v>332.93939</v>
      </c>
      <c r="C1512" s="46">
        <f>'Normalized Spectra'!C1510*'Spectra Scaled to Min Power'!B$3</f>
        <v>1.5351835361708062E-2</v>
      </c>
      <c r="E1512" s="18">
        <f>'Normalized Spectra'!E1510</f>
        <v>290.73205999999999</v>
      </c>
      <c r="F1512" s="5">
        <f>'Normalized Spectra'!F1510*'Spectra Scaled to Min Power'!E$3</f>
        <v>0.25688650233612148</v>
      </c>
      <c r="G1512" s="5"/>
      <c r="H1512" s="18">
        <f>'Normalized Spectra'!H1510</f>
        <v>290.66000000000003</v>
      </c>
      <c r="I1512" s="5">
        <f>'Normalized Spectra'!I1510*'Spectra Scaled to Min Power'!H$3</f>
        <v>0.96816286150461783</v>
      </c>
      <c r="K1512" s="18">
        <v>295.36435</v>
      </c>
      <c r="L1512" s="48">
        <f>'Normalized Spectra'!L1510*'Spectra Scaled to Min Power'!K$3</f>
        <v>0.75331852509490127</v>
      </c>
      <c r="N1512" s="18">
        <f>'Normalized Spectra'!N1510</f>
        <v>290.73205999999999</v>
      </c>
      <c r="O1512" s="5">
        <f>'Normalized Spectra'!O1510*'Spectra Scaled to Min Power'!N$3</f>
        <v>0.3213707895193853</v>
      </c>
      <c r="P1512" s="5"/>
      <c r="Q1512" s="43">
        <f>'Normalized Spectra'!Q1510</f>
        <v>386.70510860000002</v>
      </c>
      <c r="R1512" s="5">
        <f>'Normalized Spectra'!R1510*'Spectra Scaled to Min Power'!Q$3</f>
        <v>1.3155371588987733E-2</v>
      </c>
      <c r="S1512" s="5"/>
      <c r="T1512" s="42">
        <f>'Normalized Spectra'!T1510</f>
        <v>290.73205999999999</v>
      </c>
      <c r="U1512" s="5">
        <f>'Normalized Spectra'!U1510*'Spectra Scaled to Min Power'!T$3</f>
        <v>3.2825313177169114E-3</v>
      </c>
      <c r="W1512" s="43">
        <f>'Normalized Spectra'!W1510</f>
        <v>290.73205569999999</v>
      </c>
      <c r="X1512" s="5">
        <f>'Normalized Spectra'!X1510*'Spectra Scaled to Min Power'!$W$3</f>
        <v>0</v>
      </c>
    </row>
    <row r="1513" spans="2:24" x14ac:dyDescent="0.35">
      <c r="B1513" s="44">
        <v>333.017</v>
      </c>
      <c r="C1513" s="46">
        <f>'Normalized Spectra'!C1511*'Spectra Scaled to Min Power'!B$3</f>
        <v>2.2409457119349885E-2</v>
      </c>
      <c r="E1513" s="18">
        <f>'Normalized Spectra'!E1511</f>
        <v>290.80788999999999</v>
      </c>
      <c r="F1513" s="5">
        <f>'Normalized Spectra'!F1511*'Spectra Scaled to Min Power'!E$3</f>
        <v>0.25346515047370927</v>
      </c>
      <c r="G1513" s="5"/>
      <c r="H1513" s="18">
        <f>'Normalized Spectra'!H1511</f>
        <v>290.73</v>
      </c>
      <c r="I1513" s="5">
        <f>'Normalized Spectra'!I1511*'Spectra Scaled to Min Power'!H$3</f>
        <v>1.0085029807339769</v>
      </c>
      <c r="K1513" s="18">
        <v>295.44040000000001</v>
      </c>
      <c r="L1513" s="48">
        <f>'Normalized Spectra'!L1511*'Spectra Scaled to Min Power'!K$3</f>
        <v>0.75450159305735898</v>
      </c>
      <c r="N1513" s="18">
        <f>'Normalized Spectra'!N1511</f>
        <v>290.80788999999999</v>
      </c>
      <c r="O1513" s="5">
        <f>'Normalized Spectra'!O1511*'Spectra Scaled to Min Power'!N$3</f>
        <v>0.31800297399412952</v>
      </c>
      <c r="P1513" s="5"/>
      <c r="Q1513" s="43">
        <f>'Normalized Spectra'!Q1511</f>
        <v>386.78439329999998</v>
      </c>
      <c r="R1513" s="5">
        <f>'Normalized Spectra'!R1511*'Spectra Scaled to Min Power'!Q$3</f>
        <v>6.9127191917695864E-4</v>
      </c>
      <c r="S1513" s="5"/>
      <c r="T1513" s="42">
        <f>'Normalized Spectra'!T1511</f>
        <v>290.80788999999999</v>
      </c>
      <c r="U1513" s="5">
        <f>'Normalized Spectra'!U1511*'Spectra Scaled to Min Power'!T$3</f>
        <v>-9.300505400197917E-3</v>
      </c>
      <c r="W1513" s="43">
        <f>'Normalized Spectra'!W1511</f>
        <v>290.80789179999999</v>
      </c>
      <c r="X1513" s="5">
        <f>'Normalized Spectra'!X1511*'Spectra Scaled to Min Power'!$W$3</f>
        <v>0</v>
      </c>
    </row>
    <row r="1514" spans="2:24" x14ac:dyDescent="0.35">
      <c r="B1514" s="44">
        <v>333.09460000000001</v>
      </c>
      <c r="C1514" s="46">
        <f>'Normalized Spectra'!C1512*'Spectra Scaled to Min Power'!B$3</f>
        <v>1.7191642742973665E-2</v>
      </c>
      <c r="E1514" s="18">
        <f>'Normalized Spectra'!E1512</f>
        <v>290.88373000000001</v>
      </c>
      <c r="F1514" s="5">
        <f>'Normalized Spectra'!F1512*'Spectra Scaled to Min Power'!E$3</f>
        <v>0.25038593379753815</v>
      </c>
      <c r="G1514" s="5"/>
      <c r="H1514" s="18">
        <f>'Normalized Spectra'!H1512</f>
        <v>290.81</v>
      </c>
      <c r="I1514" s="5">
        <f>'Normalized Spectra'!I1512*'Spectra Scaled to Min Power'!H$3</f>
        <v>0.96816286150461783</v>
      </c>
      <c r="K1514" s="18">
        <v>295.51645000000002</v>
      </c>
      <c r="L1514" s="48">
        <f>'Normalized Spectra'!L1512*'Spectra Scaled to Min Power'!K$3</f>
        <v>0.72618190370602931</v>
      </c>
      <c r="N1514" s="18">
        <f>'Normalized Spectra'!N1512</f>
        <v>290.88373000000001</v>
      </c>
      <c r="O1514" s="5">
        <f>'Normalized Spectra'!O1512*'Spectra Scaled to Min Power'!N$3</f>
        <v>0.33387981861319249</v>
      </c>
      <c r="P1514" s="5"/>
      <c r="Q1514" s="43">
        <f>'Normalized Spectra'!Q1512</f>
        <v>386.86370849999997</v>
      </c>
      <c r="R1514" s="5">
        <f>'Normalized Spectra'!R1512*'Spectra Scaled to Min Power'!Q$3</f>
        <v>9.707629188584338E-3</v>
      </c>
      <c r="S1514" s="5"/>
      <c r="T1514" s="42">
        <f>'Normalized Spectra'!T1512</f>
        <v>290.88373000000001</v>
      </c>
      <c r="U1514" s="5">
        <f>'Normalized Spectra'!U1512*'Spectra Scaled to Min Power'!T$3</f>
        <v>1.4452325112619517E-3</v>
      </c>
      <c r="W1514" s="43">
        <f>'Normalized Spectra'!W1512</f>
        <v>290.88372800000002</v>
      </c>
      <c r="X1514" s="5">
        <f>'Normalized Spectra'!X1512*'Spectra Scaled to Min Power'!$W$3</f>
        <v>0</v>
      </c>
    </row>
    <row r="1515" spans="2:24" x14ac:dyDescent="0.35">
      <c r="B1515" s="44">
        <v>333.17218000000003</v>
      </c>
      <c r="C1515" s="46">
        <f>'Normalized Spectra'!C1513*'Spectra Scaled to Min Power'!B$3</f>
        <v>2.9557561207217881E-2</v>
      </c>
      <c r="E1515" s="18">
        <f>'Normalized Spectra'!E1513</f>
        <v>290.95956999999999</v>
      </c>
      <c r="F1515" s="5">
        <f>'Normalized Spectra'!F1513*'Spectra Scaled to Min Power'!E$3</f>
        <v>0.24827610014905063</v>
      </c>
      <c r="G1515" s="5"/>
      <c r="H1515" s="18">
        <f>'Normalized Spectra'!H1513</f>
        <v>290.88</v>
      </c>
      <c r="I1515" s="5">
        <f>'Normalized Spectra'!I1513*'Spectra Scaled to Min Power'!H$3</f>
        <v>0.96816286150461783</v>
      </c>
      <c r="K1515" s="18">
        <v>295.59249999999997</v>
      </c>
      <c r="L1515" s="48">
        <f>'Normalized Spectra'!L1513*'Spectra Scaled to Min Power'!K$3</f>
        <v>0.70843588426916471</v>
      </c>
      <c r="N1515" s="18">
        <f>'Normalized Spectra'!N1513</f>
        <v>290.95956999999999</v>
      </c>
      <c r="O1515" s="5">
        <f>'Normalized Spectra'!O1513*'Spectra Scaled to Min Power'!N$3</f>
        <v>0.33544344724991842</v>
      </c>
      <c r="P1515" s="5"/>
      <c r="Q1515" s="43">
        <f>'Normalized Spectra'!Q1513</f>
        <v>386.94299319999999</v>
      </c>
      <c r="R1515" s="5">
        <f>'Normalized Spectra'!R1513*'Spectra Scaled to Min Power'!Q$3</f>
        <v>8.7751399167128787E-3</v>
      </c>
      <c r="S1515" s="5"/>
      <c r="T1515" s="42">
        <f>'Normalized Spectra'!T1513</f>
        <v>290.95956999999999</v>
      </c>
      <c r="U1515" s="5">
        <f>'Normalized Spectra'!U1513*'Spectra Scaled to Min Power'!T$3</f>
        <v>-2.5845217846391772E-3</v>
      </c>
      <c r="W1515" s="43">
        <f>'Normalized Spectra'!W1513</f>
        <v>290.95956419999999</v>
      </c>
      <c r="X1515" s="5">
        <f>'Normalized Spectra'!X1513*'Spectra Scaled to Min Power'!$W$3</f>
        <v>0</v>
      </c>
    </row>
    <row r="1516" spans="2:24" x14ac:dyDescent="0.35">
      <c r="B1516" s="44">
        <v>333.24979000000002</v>
      </c>
      <c r="C1516" s="46">
        <f>'Normalized Spectra'!C1514*'Spectra Scaled to Min Power'!B$3</f>
        <v>3.8153382578704716E-2</v>
      </c>
      <c r="E1516" s="18">
        <f>'Normalized Spectra'!E1514</f>
        <v>291.03541999999999</v>
      </c>
      <c r="F1516" s="5">
        <f>'Normalized Spectra'!F1514*'Spectra Scaled to Min Power'!E$3</f>
        <v>0.24588115384536202</v>
      </c>
      <c r="G1516" s="5"/>
      <c r="H1516" s="18">
        <f>'Normalized Spectra'!H1514</f>
        <v>290.95999999999998</v>
      </c>
      <c r="I1516" s="5">
        <f>'Normalized Spectra'!I1514*'Spectra Scaled to Min Power'!H$3</f>
        <v>0.92782274227525885</v>
      </c>
      <c r="K1516" s="18">
        <v>295.66858000000002</v>
      </c>
      <c r="L1516" s="48">
        <f>'Normalized Spectra'!L1514*'Spectra Scaled to Min Power'!K$3</f>
        <v>0.67701064151638368</v>
      </c>
      <c r="N1516" s="18">
        <f>'Normalized Spectra'!N1514</f>
        <v>291.03541999999999</v>
      </c>
      <c r="O1516" s="5">
        <f>'Normalized Spectra'!O1514*'Spectra Scaled to Min Power'!N$3</f>
        <v>0.34901995358610577</v>
      </c>
      <c r="P1516" s="5"/>
      <c r="Q1516" s="43">
        <f>'Normalized Spectra'!Q1514</f>
        <v>387.02230830000002</v>
      </c>
      <c r="R1516" s="5">
        <f>'Normalized Spectra'!R1514*'Spectra Scaled to Min Power'!Q$3</f>
        <v>-9.3096603510018205E-3</v>
      </c>
      <c r="S1516" s="5"/>
      <c r="T1516" s="42">
        <f>'Normalized Spectra'!T1514</f>
        <v>291.03541999999999</v>
      </c>
      <c r="U1516" s="5">
        <f>'Normalized Spectra'!U1514*'Spectra Scaled to Min Power'!T$3</f>
        <v>2.9806893574670806E-3</v>
      </c>
      <c r="W1516" s="43">
        <f>'Normalized Spectra'!W1514</f>
        <v>291.03543089999999</v>
      </c>
      <c r="X1516" s="5">
        <f>'Normalized Spectra'!X1514*'Spectra Scaled to Min Power'!$W$3</f>
        <v>0</v>
      </c>
    </row>
    <row r="1517" spans="2:24" x14ac:dyDescent="0.35">
      <c r="B1517" s="44">
        <v>333.32738999999998</v>
      </c>
      <c r="C1517" s="46">
        <f>'Normalized Spectra'!C1515*'Spectra Scaled to Min Power'!B$3</f>
        <v>2.4400068384325783E-2</v>
      </c>
      <c r="E1517" s="18">
        <f>'Normalized Spectra'!E1515</f>
        <v>291.11126999999999</v>
      </c>
      <c r="F1517" s="5">
        <f>'Normalized Spectra'!F1515*'Spectra Scaled to Min Power'!E$3</f>
        <v>0.24285895970023119</v>
      </c>
      <c r="G1517" s="5"/>
      <c r="H1517" s="18">
        <f>'Normalized Spectra'!H1515</f>
        <v>291.04000000000002</v>
      </c>
      <c r="I1517" s="5">
        <f>'Normalized Spectra'!I1515*'Spectra Scaled to Min Power'!H$3</f>
        <v>0.96816286150461783</v>
      </c>
      <c r="K1517" s="18">
        <v>295.74462999999997</v>
      </c>
      <c r="L1517" s="48">
        <f>'Normalized Spectra'!L1515*'Spectra Scaled to Min Power'!K$3</f>
        <v>0.67242625316186022</v>
      </c>
      <c r="N1517" s="18">
        <f>'Normalized Spectra'!N1515</f>
        <v>291.11126999999999</v>
      </c>
      <c r="O1517" s="5">
        <f>'Normalized Spectra'!O1515*'Spectra Scaled to Min Power'!N$3</f>
        <v>0.34694513866429638</v>
      </c>
      <c r="P1517" s="5"/>
      <c r="Q1517" s="43">
        <f>'Normalized Spectra'!Q1515</f>
        <v>387.10162350000002</v>
      </c>
      <c r="R1517" s="5">
        <f>'Normalized Spectra'!R1515*'Spectra Scaled to Min Power'!Q$3</f>
        <v>-2.1180328122627416E-3</v>
      </c>
      <c r="S1517" s="5"/>
      <c r="T1517" s="42">
        <f>'Normalized Spectra'!T1515</f>
        <v>291.11126999999999</v>
      </c>
      <c r="U1517" s="5">
        <f>'Normalized Spectra'!U1515*'Spectra Scaled to Min Power'!T$3</f>
        <v>-3.5277779104198989E-3</v>
      </c>
      <c r="W1517" s="43">
        <f>'Normalized Spectra'!W1515</f>
        <v>291.11126710000002</v>
      </c>
      <c r="X1517" s="5">
        <f>'Normalized Spectra'!X1515*'Spectra Scaled to Min Power'!$W$3</f>
        <v>0</v>
      </c>
    </row>
    <row r="1518" spans="2:24" x14ac:dyDescent="0.35">
      <c r="B1518" s="44">
        <v>333.40499999999997</v>
      </c>
      <c r="C1518" s="46">
        <f>'Normalized Spectra'!C1516*'Spectra Scaled to Min Power'!B$3</f>
        <v>1.927273633817574E-2</v>
      </c>
      <c r="E1518" s="18">
        <f>'Normalized Spectra'!E1516</f>
        <v>291.18711999999999</v>
      </c>
      <c r="F1518" s="5">
        <f>'Normalized Spectra'!F1516*'Spectra Scaled to Min Power'!E$3</f>
        <v>0.23986527682062045</v>
      </c>
      <c r="G1518" s="5"/>
      <c r="H1518" s="18">
        <f>'Normalized Spectra'!H1516</f>
        <v>291.11</v>
      </c>
      <c r="I1518" s="5">
        <f>'Normalized Spectra'!I1516*'Spectra Scaled to Min Power'!H$3</f>
        <v>0.92782274227525885</v>
      </c>
      <c r="K1518" s="18">
        <v>295.82067999999998</v>
      </c>
      <c r="L1518" s="48">
        <f>'Normalized Spectra'!L1516*'Spectra Scaled to Min Power'!K$3</f>
        <v>0.64462415604410572</v>
      </c>
      <c r="N1518" s="18">
        <f>'Normalized Spectra'!N1516</f>
        <v>291.18711999999999</v>
      </c>
      <c r="O1518" s="5">
        <f>'Normalized Spectra'!O1516*'Spectra Scaled to Min Power'!N$3</f>
        <v>0.3664303570604191</v>
      </c>
      <c r="P1518" s="5"/>
      <c r="Q1518" s="43">
        <f>'Normalized Spectra'!Q1516</f>
        <v>387.18093870000001</v>
      </c>
      <c r="R1518" s="5">
        <f>'Normalized Spectra'!R1516*'Spectra Scaled to Min Power'!Q$3</f>
        <v>-1.5870346459545142E-2</v>
      </c>
      <c r="S1518" s="5"/>
      <c r="T1518" s="42">
        <f>'Normalized Spectra'!T1516</f>
        <v>291.18711999999999</v>
      </c>
      <c r="U1518" s="5">
        <f>'Normalized Spectra'!U1516*'Spectra Scaled to Min Power'!T$3</f>
        <v>1.0621063976290925E-2</v>
      </c>
      <c r="W1518" s="43">
        <f>'Normalized Spectra'!W1516</f>
        <v>291.18713380000003</v>
      </c>
      <c r="X1518" s="5">
        <f>'Normalized Spectra'!X1516*'Spectra Scaled to Min Power'!$W$3</f>
        <v>0</v>
      </c>
    </row>
    <row r="1519" spans="2:24" x14ac:dyDescent="0.35">
      <c r="B1519" s="44">
        <v>333.48259999999999</v>
      </c>
      <c r="C1519" s="46">
        <f>'Normalized Spectra'!C1517*'Spectra Scaled to Min Power'!B$3</f>
        <v>4.7322258708290668E-2</v>
      </c>
      <c r="E1519" s="18">
        <f>'Normalized Spectra'!E1517</f>
        <v>291.26298000000003</v>
      </c>
      <c r="F1519" s="5">
        <f>'Normalized Spectra'!F1517*'Spectra Scaled to Min Power'!E$3</f>
        <v>0.23784097696869316</v>
      </c>
      <c r="G1519" s="5"/>
      <c r="H1519" s="18">
        <f>'Normalized Spectra'!H1517</f>
        <v>291.19</v>
      </c>
      <c r="I1519" s="5">
        <f>'Normalized Spectra'!I1517*'Spectra Scaled to Min Power'!H$3</f>
        <v>0.92782274227525885</v>
      </c>
      <c r="K1519" s="18">
        <v>295.89675999999997</v>
      </c>
      <c r="L1519" s="48">
        <f>'Normalized Spectra'!L1517*'Spectra Scaled to Min Power'!K$3</f>
        <v>0.63294135991483658</v>
      </c>
      <c r="N1519" s="18">
        <f>'Normalized Spectra'!N1517</f>
        <v>291.26298000000003</v>
      </c>
      <c r="O1519" s="5">
        <f>'Normalized Spectra'!O1517*'Spectra Scaled to Min Power'!N$3</f>
        <v>0.36456603060893827</v>
      </c>
      <c r="P1519" s="5"/>
      <c r="Q1519" s="43">
        <f>'Normalized Spectra'!Q1517</f>
        <v>387.26025390000001</v>
      </c>
      <c r="R1519" s="5">
        <f>'Normalized Spectra'!R1517*'Spectra Scaled to Min Power'!Q$3</f>
        <v>-9.4497588462447255E-4</v>
      </c>
      <c r="S1519" s="5"/>
      <c r="T1519" s="42">
        <f>'Normalized Spectra'!T1517</f>
        <v>291.26298000000003</v>
      </c>
      <c r="U1519" s="5">
        <f>'Normalized Spectra'!U1517*'Spectra Scaled to Min Power'!T$3</f>
        <v>-4.6596852613567654E-3</v>
      </c>
      <c r="W1519" s="43">
        <f>'Normalized Spectra'!W1517</f>
        <v>291.26297</v>
      </c>
      <c r="X1519" s="5">
        <f>'Normalized Spectra'!X1517*'Spectra Scaled to Min Power'!$W$3</f>
        <v>0</v>
      </c>
    </row>
    <row r="1520" spans="2:24" x14ac:dyDescent="0.35">
      <c r="B1520" s="44">
        <v>333.56020999999998</v>
      </c>
      <c r="C1520" s="46">
        <f>'Normalized Spectra'!C1518*'Spectra Scaled to Min Power'!B$3</f>
        <v>4.2496534429561222E-2</v>
      </c>
      <c r="E1520" s="18">
        <f>'Normalized Spectra'!E1518</f>
        <v>291.33884</v>
      </c>
      <c r="F1520" s="5">
        <f>'Normalized Spectra'!F1518*'Spectra Scaled to Min Power'!E$3</f>
        <v>0.23504687294772317</v>
      </c>
      <c r="G1520" s="5"/>
      <c r="H1520" s="18">
        <f>'Normalized Spectra'!H1518</f>
        <v>291.26</v>
      </c>
      <c r="I1520" s="5">
        <f>'Normalized Spectra'!I1518*'Spectra Scaled to Min Power'!H$3</f>
        <v>0.88748262304589975</v>
      </c>
      <c r="K1520" s="18">
        <v>295.97284000000002</v>
      </c>
      <c r="L1520" s="48">
        <f>'Normalized Spectra'!L1518*'Spectra Scaled to Min Power'!K$3</f>
        <v>0.60854058318914783</v>
      </c>
      <c r="N1520" s="18">
        <f>'Normalized Spectra'!N1518</f>
        <v>291.33884</v>
      </c>
      <c r="O1520" s="5">
        <f>'Normalized Spectra'!O1518*'Spectra Scaled to Min Power'!N$3</f>
        <v>0.38399110944211001</v>
      </c>
      <c r="P1520" s="5"/>
      <c r="Q1520" s="43">
        <f>'Normalized Spectra'!Q1518</f>
        <v>387.33956910000001</v>
      </c>
      <c r="R1520" s="5">
        <f>'Normalized Spectra'!R1518*'Spectra Scaled to Min Power'!Q$3</f>
        <v>-5.5184634085885089E-3</v>
      </c>
      <c r="S1520" s="5"/>
      <c r="T1520" s="42">
        <f>'Normalized Spectra'!T1518</f>
        <v>291.33884</v>
      </c>
      <c r="U1520" s="5">
        <f>'Normalized Spectra'!U1518*'Spectra Scaled to Min Power'!T$3</f>
        <v>2.0562983542019735E-3</v>
      </c>
      <c r="W1520" s="43">
        <f>'Normalized Spectra'!W1518</f>
        <v>291.3388367</v>
      </c>
      <c r="X1520" s="5">
        <f>'Normalized Spectra'!X1518*'Spectra Scaled to Min Power'!$W$3</f>
        <v>0</v>
      </c>
    </row>
    <row r="1521" spans="2:24" x14ac:dyDescent="0.35">
      <c r="B1521" s="44">
        <v>333.63785000000001</v>
      </c>
      <c r="C1521" s="46">
        <f>'Normalized Spectra'!C1519*'Spectra Scaled to Min Power'!B$3</f>
        <v>2.9587721983959939E-2</v>
      </c>
      <c r="E1521" s="18">
        <f>'Normalized Spectra'!E1519</f>
        <v>291.41469999999998</v>
      </c>
      <c r="F1521" s="5">
        <f>'Normalized Spectra'!F1519*'Spectra Scaled to Min Power'!E$3</f>
        <v>0.23356428714067787</v>
      </c>
      <c r="G1521" s="5"/>
      <c r="H1521" s="18">
        <f>'Normalized Spectra'!H1519</f>
        <v>291.33999999999997</v>
      </c>
      <c r="I1521" s="5">
        <f>'Normalized Spectra'!I1519*'Spectra Scaled to Min Power'!H$3</f>
        <v>0.92782274227525885</v>
      </c>
      <c r="K1521" s="18">
        <v>296.04892000000001</v>
      </c>
      <c r="L1521" s="48">
        <f>'Normalized Spectra'!L1519*'Spectra Scaled to Min Power'!K$3</f>
        <v>0.65061343760404755</v>
      </c>
      <c r="N1521" s="18">
        <f>'Normalized Spectra'!N1519</f>
        <v>291.41469999999998</v>
      </c>
      <c r="O1521" s="5">
        <f>'Normalized Spectra'!O1519*'Spectra Scaled to Min Power'!N$3</f>
        <v>0.38352502782923975</v>
      </c>
      <c r="P1521" s="5"/>
      <c r="Q1521" s="43">
        <f>'Normalized Spectra'!Q1519</f>
        <v>387.4188843</v>
      </c>
      <c r="R1521" s="5">
        <f>'Normalized Spectra'!R1519*'Spectra Scaled to Min Power'!Q$3</f>
        <v>4.9905963696359325E-4</v>
      </c>
      <c r="S1521" s="5"/>
      <c r="T1521" s="42">
        <f>'Normalized Spectra'!T1519</f>
        <v>291.41469999999998</v>
      </c>
      <c r="U1521" s="5">
        <f>'Normalized Spectra'!U1519*'Spectra Scaled to Min Power'!T$3</f>
        <v>-7.3573977810896286E-3</v>
      </c>
      <c r="W1521" s="43">
        <f>'Normalized Spectra'!W1519</f>
        <v>291.41470340000001</v>
      </c>
      <c r="X1521" s="5">
        <f>'Normalized Spectra'!X1519*'Spectra Scaled to Min Power'!$W$3</f>
        <v>0</v>
      </c>
    </row>
    <row r="1522" spans="2:24" x14ac:dyDescent="0.35">
      <c r="B1522" s="44">
        <v>333.71544999999998</v>
      </c>
      <c r="C1522" s="46">
        <f>'Normalized Spectra'!C1520*'Spectra Scaled to Min Power'!B$3</f>
        <v>5.2389269200956594E-2</v>
      </c>
      <c r="E1522" s="18">
        <f>'Normalized Spectra'!E1520</f>
        <v>291.49056999999999</v>
      </c>
      <c r="F1522" s="5">
        <f>'Normalized Spectra'!F1520*'Spectra Scaled to Min Power'!E$3</f>
        <v>0.23148296475771038</v>
      </c>
      <c r="G1522" s="5"/>
      <c r="H1522" s="18">
        <f>'Normalized Spectra'!H1520</f>
        <v>291.41000000000003</v>
      </c>
      <c r="I1522" s="5">
        <f>'Normalized Spectra'!I1520*'Spectra Scaled to Min Power'!H$3</f>
        <v>0.88748262304589975</v>
      </c>
      <c r="K1522" s="18">
        <v>296.12497000000002</v>
      </c>
      <c r="L1522" s="48">
        <f>'Normalized Spectra'!L1520*'Spectra Scaled to Min Power'!K$3</f>
        <v>0.59604442783568901</v>
      </c>
      <c r="N1522" s="18">
        <f>'Normalized Spectra'!N1520</f>
        <v>291.49056999999999</v>
      </c>
      <c r="O1522" s="5">
        <f>'Normalized Spectra'!O1520*'Spectra Scaled to Min Power'!N$3</f>
        <v>0.40022879143887891</v>
      </c>
      <c r="P1522" s="5"/>
      <c r="Q1522" s="43">
        <f>'Normalized Spectra'!Q1520</f>
        <v>387.4981995</v>
      </c>
      <c r="R1522" s="5">
        <f>'Normalized Spectra'!R1520*'Spectra Scaled to Min Power'!Q$3</f>
        <v>-4.3096813748080528E-3</v>
      </c>
      <c r="S1522" s="5"/>
      <c r="T1522" s="42">
        <f>'Normalized Spectra'!T1520</f>
        <v>291.49056999999999</v>
      </c>
      <c r="U1522" s="5">
        <f>'Normalized Spectra'!U1520*'Spectra Scaled to Min Power'!T$3</f>
        <v>-1.1388836732431401E-3</v>
      </c>
      <c r="W1522" s="43">
        <f>'Normalized Spectra'!W1520</f>
        <v>291.49057010000001</v>
      </c>
      <c r="X1522" s="5">
        <f>'Normalized Spectra'!X1520*'Spectra Scaled to Min Power'!$W$3</f>
        <v>0</v>
      </c>
    </row>
    <row r="1523" spans="2:24" x14ac:dyDescent="0.35">
      <c r="B1523" s="44">
        <v>333.79309000000001</v>
      </c>
      <c r="C1523" s="46">
        <f>'Normalized Spectra'!C1521*'Spectra Scaled to Min Power'!B$3</f>
        <v>4.0143993843680614E-2</v>
      </c>
      <c r="E1523" s="18">
        <f>'Normalized Spectra'!E1521</f>
        <v>291.56644</v>
      </c>
      <c r="F1523" s="5">
        <f>'Normalized Spectra'!F1521*'Spectra Scaled to Min Power'!E$3</f>
        <v>0.22905950718850168</v>
      </c>
      <c r="G1523" s="5"/>
      <c r="H1523" s="18">
        <f>'Normalized Spectra'!H1521</f>
        <v>291.49</v>
      </c>
      <c r="I1523" s="5">
        <f>'Normalized Spectra'!I1521*'Spectra Scaled to Min Power'!H$3</f>
        <v>0.88748262304589975</v>
      </c>
      <c r="K1523" s="18">
        <v>296.20105000000001</v>
      </c>
      <c r="L1523" s="48">
        <f>'Normalized Spectra'!L1521*'Spectra Scaled to Min Power'!K$3</f>
        <v>0.59012908802340081</v>
      </c>
      <c r="N1523" s="18">
        <f>'Normalized Spectra'!N1521</f>
        <v>291.56644</v>
      </c>
      <c r="O1523" s="5">
        <f>'Normalized Spectra'!O1521*'Spectra Scaled to Min Power'!N$3</f>
        <v>0.39884558149100602</v>
      </c>
      <c r="P1523" s="5"/>
      <c r="Q1523" s="43">
        <f>'Normalized Spectra'!Q1521</f>
        <v>387.57751459999997</v>
      </c>
      <c r="R1523" s="5">
        <f>'Normalized Spectra'!R1521*'Spectra Scaled to Min Power'!Q$3</f>
        <v>6.7218099338018028E-3</v>
      </c>
      <c r="S1523" s="5"/>
      <c r="T1523" s="42">
        <f>'Normalized Spectra'!T1521</f>
        <v>291.56644</v>
      </c>
      <c r="U1523" s="5">
        <f>'Normalized Spectra'!U1521*'Spectra Scaled to Min Power'!T$3</f>
        <v>-3.4523174203574414E-3</v>
      </c>
      <c r="W1523" s="43">
        <f>'Normalized Spectra'!W1521</f>
        <v>291.56643680000002</v>
      </c>
      <c r="X1523" s="5">
        <f>'Normalized Spectra'!X1521*'Spectra Scaled to Min Power'!$W$3</f>
        <v>0</v>
      </c>
    </row>
    <row r="1524" spans="2:24" x14ac:dyDescent="0.35">
      <c r="B1524" s="44">
        <v>333.8707</v>
      </c>
      <c r="C1524" s="46">
        <f>'Normalized Spectra'!C1522*'Spectra Scaled to Min Power'!B$3</f>
        <v>2.8652737904956111E-2</v>
      </c>
      <c r="E1524" s="18">
        <f>'Normalized Spectra'!E1522</f>
        <v>291.64231000000001</v>
      </c>
      <c r="F1524" s="5">
        <f>'Normalized Spectra'!F1522*'Spectra Scaled to Min Power'!E$3</f>
        <v>0.22689265100897391</v>
      </c>
      <c r="G1524" s="5"/>
      <c r="H1524" s="18">
        <f>'Normalized Spectra'!H1522</f>
        <v>291.57</v>
      </c>
      <c r="I1524" s="5">
        <f>'Normalized Spectra'!I1522*'Spectra Scaled to Min Power'!H$3</f>
        <v>0.88748262304589975</v>
      </c>
      <c r="K1524" s="18">
        <v>296.27715999999998</v>
      </c>
      <c r="L1524" s="48">
        <f>'Normalized Spectra'!L1522*'Spectra Scaled to Min Power'!K$3</f>
        <v>0.58709747636960308</v>
      </c>
      <c r="N1524" s="18">
        <f>'Normalized Spectra'!N1522</f>
        <v>291.64231000000001</v>
      </c>
      <c r="O1524" s="5">
        <f>'Normalized Spectra'!O1522*'Spectra Scaled to Min Power'!N$3</f>
        <v>0.41882695128147446</v>
      </c>
      <c r="P1524" s="5"/>
      <c r="Q1524" s="43">
        <f>'Normalized Spectra'!Q1522</f>
        <v>387.65686040000003</v>
      </c>
      <c r="R1524" s="5">
        <f>'Normalized Spectra'!R1522*'Spectra Scaled to Min Power'!Q$3</f>
        <v>-1.3746124137030264E-2</v>
      </c>
      <c r="S1524" s="5"/>
      <c r="T1524" s="42">
        <f>'Normalized Spectra'!T1522</f>
        <v>291.64231000000001</v>
      </c>
      <c r="U1524" s="5">
        <f>'Normalized Spectra'!U1522*'Spectra Scaled to Min Power'!T$3</f>
        <v>1.0564468608744083E-2</v>
      </c>
      <c r="W1524" s="43">
        <f>'Normalized Spectra'!W1522</f>
        <v>291.64230350000003</v>
      </c>
      <c r="X1524" s="5">
        <f>'Normalized Spectra'!X1522*'Spectra Scaled to Min Power'!$W$3</f>
        <v>0</v>
      </c>
    </row>
    <row r="1525" spans="2:24" x14ac:dyDescent="0.35">
      <c r="B1525" s="44">
        <v>333.94833</v>
      </c>
      <c r="C1525" s="46">
        <f>'Normalized Spectra'!C1523*'Spectra Scaled to Min Power'!B$3</f>
        <v>3.4835697137078216E-2</v>
      </c>
      <c r="E1525" s="18">
        <f>'Normalized Spectra'!E1523</f>
        <v>291.71818999999999</v>
      </c>
      <c r="F1525" s="5">
        <f>'Normalized Spectra'!F1523*'Spectra Scaled to Min Power'!E$3</f>
        <v>0.22384194559832296</v>
      </c>
      <c r="G1525" s="5"/>
      <c r="H1525" s="18">
        <f>'Normalized Spectra'!H1523</f>
        <v>291.64</v>
      </c>
      <c r="I1525" s="5">
        <f>'Normalized Spectra'!I1523*'Spectra Scaled to Min Power'!H$3</f>
        <v>0.88748262304589975</v>
      </c>
      <c r="K1525" s="18">
        <v>296.35324000000003</v>
      </c>
      <c r="L1525" s="48">
        <f>'Normalized Spectra'!L1523*'Spectra Scaled to Min Power'!K$3</f>
        <v>0.57474920451145139</v>
      </c>
      <c r="N1525" s="18">
        <f>'Normalized Spectra'!N1523</f>
        <v>291.71818999999999</v>
      </c>
      <c r="O1525" s="5">
        <f>'Normalized Spectra'!O1523*'Spectra Scaled to Min Power'!N$3</f>
        <v>0.41803010207237379</v>
      </c>
      <c r="P1525" s="5"/>
      <c r="Q1525" s="43">
        <f>'Normalized Spectra'!Q1523</f>
        <v>387.7361755</v>
      </c>
      <c r="R1525" s="5">
        <f>'Normalized Spectra'!R1523*'Spectra Scaled to Min Power'!Q$3</f>
        <v>1.9803747682729946E-2</v>
      </c>
      <c r="S1525" s="5"/>
      <c r="T1525" s="42">
        <f>'Normalized Spectra'!T1523</f>
        <v>291.71818999999999</v>
      </c>
      <c r="U1525" s="5">
        <f>'Normalized Spectra'!U1523*'Spectra Scaled to Min Power'!T$3</f>
        <v>-1.3186720638414489E-2</v>
      </c>
      <c r="W1525" s="43">
        <f>'Normalized Spectra'!W1523</f>
        <v>291.71820070000001</v>
      </c>
      <c r="X1525" s="5">
        <f>'Normalized Spectra'!X1523*'Spectra Scaled to Min Power'!$W$3</f>
        <v>0</v>
      </c>
    </row>
    <row r="1526" spans="2:24" x14ac:dyDescent="0.35">
      <c r="B1526" s="44">
        <v>334.02596999999997</v>
      </c>
      <c r="C1526" s="46">
        <f>'Normalized Spectra'!C1524*'Spectra Scaled to Min Power'!B$3</f>
        <v>3.5167465681240871E-2</v>
      </c>
      <c r="E1526" s="18">
        <f>'Normalized Spectra'!E1524</f>
        <v>291.79406999999998</v>
      </c>
      <c r="F1526" s="5">
        <f>'Normalized Spectra'!F1524*'Spectra Scaled to Min Power'!E$3</f>
        <v>0.2221312696671168</v>
      </c>
      <c r="G1526" s="5"/>
      <c r="H1526" s="18">
        <f>'Normalized Spectra'!H1524</f>
        <v>291.72000000000003</v>
      </c>
      <c r="I1526" s="5">
        <f>'Normalized Spectra'!I1524*'Spectra Scaled to Min Power'!H$3</f>
        <v>0.84714250381654055</v>
      </c>
      <c r="K1526" s="18">
        <v>296.42932000000002</v>
      </c>
      <c r="L1526" s="48">
        <f>'Normalized Spectra'!L1524*'Spectra Scaled to Min Power'!K$3</f>
        <v>0.51781405881817766</v>
      </c>
      <c r="N1526" s="18">
        <f>'Normalized Spectra'!N1524</f>
        <v>291.79406999999998</v>
      </c>
      <c r="O1526" s="5">
        <f>'Normalized Spectra'!O1524*'Spectra Scaled to Min Power'!N$3</f>
        <v>0.43132094548454392</v>
      </c>
      <c r="P1526" s="5"/>
      <c r="Q1526" s="43">
        <f>'Normalized Spectra'!Q1524</f>
        <v>387.81552119999998</v>
      </c>
      <c r="R1526" s="5">
        <f>'Normalized Spectra'!R1524*'Spectra Scaled to Min Power'!Q$3</f>
        <v>-9.9164653435861935E-3</v>
      </c>
      <c r="S1526" s="5"/>
      <c r="T1526" s="42">
        <f>'Normalized Spectra'!T1524</f>
        <v>291.79406999999998</v>
      </c>
      <c r="U1526" s="5">
        <f>'Normalized Spectra'!U1524*'Spectra Scaled to Min Power'!T$3</f>
        <v>6.5305394612302477E-4</v>
      </c>
      <c r="W1526" s="43">
        <f>'Normalized Spectra'!W1524</f>
        <v>291.79406740000002</v>
      </c>
      <c r="X1526" s="5">
        <f>'Normalized Spectra'!X1524*'Spectra Scaled to Min Power'!$W$3</f>
        <v>0</v>
      </c>
    </row>
    <row r="1527" spans="2:24" x14ac:dyDescent="0.35">
      <c r="B1527" s="44">
        <v>334.10358000000002</v>
      </c>
      <c r="C1527" s="46">
        <f>'Normalized Spectra'!C1525*'Spectra Scaled to Min Power'!B$3</f>
        <v>4.1772675787751803E-2</v>
      </c>
      <c r="E1527" s="18">
        <f>'Normalized Spectra'!E1525</f>
        <v>291.86995000000002</v>
      </c>
      <c r="F1527" s="5">
        <f>'Normalized Spectra'!F1525*'Spectra Scaled to Min Power'!E$3</f>
        <v>0.21945121070822721</v>
      </c>
      <c r="G1527" s="5"/>
      <c r="H1527" s="18">
        <f>'Normalized Spectra'!H1525</f>
        <v>291.79000000000002</v>
      </c>
      <c r="I1527" s="5">
        <f>'Normalized Spectra'!I1525*'Spectra Scaled to Min Power'!H$3</f>
        <v>0.84714250381654055</v>
      </c>
      <c r="K1527" s="18">
        <v>296.50542999999999</v>
      </c>
      <c r="L1527" s="48">
        <f>'Normalized Spectra'!L1525*'Spectra Scaled to Min Power'!K$3</f>
        <v>0.55175332099118124</v>
      </c>
      <c r="N1527" s="18">
        <f>'Normalized Spectra'!N1525</f>
        <v>291.86995000000002</v>
      </c>
      <c r="O1527" s="5">
        <f>'Normalized Spectra'!O1525*'Spectra Scaled to Min Power'!N$3</f>
        <v>0.43523001707635867</v>
      </c>
      <c r="P1527" s="5"/>
      <c r="Q1527" s="43">
        <f>'Normalized Spectra'!Q1525</f>
        <v>387.89483639999997</v>
      </c>
      <c r="R1527" s="5">
        <f>'Normalized Spectra'!R1525*'Spectra Scaled to Min Power'!Q$3</f>
        <v>9.0895316730512619E-3</v>
      </c>
      <c r="S1527" s="5"/>
      <c r="T1527" s="42">
        <f>'Normalized Spectra'!T1525</f>
        <v>291.86995000000002</v>
      </c>
      <c r="U1527" s="5">
        <f>'Normalized Spectra'!U1525*'Spectra Scaled to Min Power'!T$3</f>
        <v>-5.0181225891534394E-3</v>
      </c>
      <c r="W1527" s="43">
        <f>'Normalized Spectra'!W1525</f>
        <v>291.8699646</v>
      </c>
      <c r="X1527" s="5">
        <f>'Normalized Spectra'!X1525*'Spectra Scaled to Min Power'!$W$3</f>
        <v>0</v>
      </c>
    </row>
    <row r="1528" spans="2:24" x14ac:dyDescent="0.35">
      <c r="B1528" s="44">
        <v>334.18121000000002</v>
      </c>
      <c r="C1528" s="46">
        <f>'Normalized Spectra'!C1526*'Spectra Scaled to Min Power'!B$3</f>
        <v>5.3957629591543661E-2</v>
      </c>
      <c r="E1528" s="18">
        <f>'Normalized Spectra'!E1526</f>
        <v>291.94583999999998</v>
      </c>
      <c r="F1528" s="5">
        <f>'Normalized Spectra'!F1526*'Spectra Scaled to Min Power'!E$3</f>
        <v>0.21779755730806127</v>
      </c>
      <c r="G1528" s="5"/>
      <c r="H1528" s="18">
        <f>'Normalized Spectra'!H1526</f>
        <v>291.87</v>
      </c>
      <c r="I1528" s="5">
        <f>'Normalized Spectra'!I1526*'Spectra Scaled to Min Power'!H$3</f>
        <v>0.84714250381654055</v>
      </c>
      <c r="K1528" s="18">
        <v>296.58150999999998</v>
      </c>
      <c r="L1528" s="48">
        <f>'Normalized Spectra'!L1526*'Spectra Scaled to Min Power'!K$3</f>
        <v>0.52439487435934828</v>
      </c>
      <c r="N1528" s="18">
        <f>'Normalized Spectra'!N1526</f>
        <v>291.94583999999998</v>
      </c>
      <c r="O1528" s="5">
        <f>'Normalized Spectra'!O1526*'Spectra Scaled to Min Power'!N$3</f>
        <v>0.45079112898992885</v>
      </c>
      <c r="P1528" s="5"/>
      <c r="Q1528" s="43">
        <f>'Normalized Spectra'!Q1526</f>
        <v>387.97418210000001</v>
      </c>
      <c r="R1528" s="5">
        <f>'Normalized Spectra'!R1526*'Spectra Scaled to Min Power'!Q$3</f>
        <v>-1.0918265495552719E-2</v>
      </c>
      <c r="S1528" s="5"/>
      <c r="T1528" s="42">
        <f>'Normalized Spectra'!T1526</f>
        <v>291.94583999999998</v>
      </c>
      <c r="U1528" s="5">
        <f>'Normalized Spectra'!U1526*'Spectra Scaled to Min Power'!T$3</f>
        <v>7.7158351088863035E-3</v>
      </c>
      <c r="W1528" s="43">
        <f>'Normalized Spectra'!W1526</f>
        <v>291.94583130000001</v>
      </c>
      <c r="X1528" s="5">
        <f>'Normalized Spectra'!X1526*'Spectra Scaled to Min Power'!$W$3</f>
        <v>0</v>
      </c>
    </row>
    <row r="1529" spans="2:24" x14ac:dyDescent="0.35">
      <c r="B1529" s="44">
        <v>334.25885</v>
      </c>
      <c r="C1529" s="46">
        <f>'Normalized Spectra'!C1527*'Spectra Scaled to Min Power'!B$3</f>
        <v>1.5743925459354831E-2</v>
      </c>
      <c r="E1529" s="18">
        <f>'Normalized Spectra'!E1527</f>
        <v>292.02172999999999</v>
      </c>
      <c r="F1529" s="5">
        <f>'Normalized Spectra'!F1527*'Spectra Scaled to Min Power'!E$3</f>
        <v>0.21474685189741033</v>
      </c>
      <c r="G1529" s="5"/>
      <c r="H1529" s="18">
        <f>'Normalized Spectra'!H1527</f>
        <v>291.95</v>
      </c>
      <c r="I1529" s="5">
        <f>'Normalized Spectra'!I1527*'Spectra Scaled to Min Power'!H$3</f>
        <v>0.88748262304589975</v>
      </c>
      <c r="K1529" s="18">
        <v>296.65762000000001</v>
      </c>
      <c r="L1529" s="48">
        <f>'Normalized Spectra'!L1527*'Spectra Scaled to Min Power'!K$3</f>
        <v>0.49186050539176318</v>
      </c>
      <c r="N1529" s="18">
        <f>'Normalized Spectra'!N1527</f>
        <v>292.02172999999999</v>
      </c>
      <c r="O1529" s="5">
        <f>'Normalized Spectra'!O1527*'Spectra Scaled to Min Power'!N$3</f>
        <v>0.44883659319402153</v>
      </c>
      <c r="P1529" s="5"/>
      <c r="Q1529" s="43">
        <f>'Normalized Spectra'!Q1527</f>
        <v>388.0534973</v>
      </c>
      <c r="R1529" s="5">
        <f>'Normalized Spectra'!R1527*'Spectra Scaled to Min Power'!Q$3</f>
        <v>6.6525644623992601E-3</v>
      </c>
      <c r="S1529" s="5"/>
      <c r="T1529" s="42">
        <f>'Normalized Spectra'!T1527</f>
        <v>292.02172999999999</v>
      </c>
      <c r="U1529" s="5">
        <f>'Normalized Spectra'!U1527*'Spectra Scaled to Min Power'!T$3</f>
        <v>-3.1127452150763817E-3</v>
      </c>
      <c r="W1529" s="43">
        <f>'Normalized Spectra'!W1527</f>
        <v>292.02172849999999</v>
      </c>
      <c r="X1529" s="5">
        <f>'Normalized Spectra'!X1527*'Spectra Scaled to Min Power'!$W$3</f>
        <v>0</v>
      </c>
    </row>
    <row r="1530" spans="2:24" x14ac:dyDescent="0.35">
      <c r="B1530" s="44">
        <v>334.33652000000001</v>
      </c>
      <c r="C1530" s="46">
        <f>'Normalized Spectra'!C1528*'Spectra Scaled to Min Power'!B$3</f>
        <v>3.3387979853459385E-2</v>
      </c>
      <c r="E1530" s="18">
        <f>'Normalized Spectra'!E1528</f>
        <v>292.09762000000001</v>
      </c>
      <c r="F1530" s="5">
        <f>'Normalized Spectra'!F1528*'Spectra Scaled to Min Power'!E$3</f>
        <v>0.2131502210282846</v>
      </c>
      <c r="G1530" s="5"/>
      <c r="H1530" s="18">
        <f>'Normalized Spectra'!H1528</f>
        <v>292.02</v>
      </c>
      <c r="I1530" s="5">
        <f>'Normalized Spectra'!I1528*'Spectra Scaled to Min Power'!H$3</f>
        <v>0.80680238458718156</v>
      </c>
      <c r="K1530" s="18">
        <v>296.73372999999998</v>
      </c>
      <c r="L1530" s="48">
        <f>'Normalized Spectra'!L1528*'Spectra Scaled to Min Power'!K$3</f>
        <v>0.50590943744594763</v>
      </c>
      <c r="N1530" s="18">
        <f>'Normalized Spectra'!N1528</f>
        <v>292.09762000000001</v>
      </c>
      <c r="O1530" s="5">
        <f>'Normalized Spectra'!O1528*'Spectra Scaled to Min Power'!N$3</f>
        <v>0.47196025514867951</v>
      </c>
      <c r="P1530" s="5"/>
      <c r="Q1530" s="43">
        <f>'Normalized Spectra'!Q1528</f>
        <v>388.13284299999998</v>
      </c>
      <c r="R1530" s="5">
        <f>'Normalized Spectra'!R1528*'Spectra Scaled to Min Power'!Q$3</f>
        <v>-7.2126537415223213E-3</v>
      </c>
      <c r="S1530" s="5"/>
      <c r="T1530" s="42">
        <f>'Normalized Spectra'!T1528</f>
        <v>292.09762000000001</v>
      </c>
      <c r="U1530" s="5">
        <f>'Normalized Spectra'!U1528*'Spectra Scaled to Min Power'!T$3</f>
        <v>1.0456937410405081E-3</v>
      </c>
      <c r="W1530" s="43">
        <f>'Normalized Spectra'!W1528</f>
        <v>292.09762569999998</v>
      </c>
      <c r="X1530" s="5">
        <f>'Normalized Spectra'!X1528*'Spectra Scaled to Min Power'!$W$3</f>
        <v>0</v>
      </c>
    </row>
    <row r="1531" spans="2:24" x14ac:dyDescent="0.35">
      <c r="B1531" s="44">
        <v>334.41415000000001</v>
      </c>
      <c r="C1531" s="46">
        <f>'Normalized Spectra'!C1529*'Spectra Scaled to Min Power'!B$3</f>
        <v>4.2104444331914452E-2</v>
      </c>
      <c r="E1531" s="18">
        <f>'Normalized Spectra'!E1529</f>
        <v>292.17352</v>
      </c>
      <c r="F1531" s="5">
        <f>'Normalized Spectra'!F1529*'Spectra Scaled to Min Power'!E$3</f>
        <v>0.21027058321075429</v>
      </c>
      <c r="G1531" s="5"/>
      <c r="H1531" s="18">
        <f>'Normalized Spectra'!H1529</f>
        <v>292.10000000000002</v>
      </c>
      <c r="I1531" s="5">
        <f>'Normalized Spectra'!I1529*'Spectra Scaled to Min Power'!H$3</f>
        <v>0.84714250381654055</v>
      </c>
      <c r="K1531" s="18">
        <v>296.80984999999998</v>
      </c>
      <c r="L1531" s="48">
        <f>'Normalized Spectra'!L1529*'Spectra Scaled to Min Power'!K$3</f>
        <v>0.50006803938131306</v>
      </c>
      <c r="N1531" s="18">
        <f>'Normalized Spectra'!N1529</f>
        <v>292.17352</v>
      </c>
      <c r="O1531" s="5">
        <f>'Normalized Spectra'!O1529*'Spectra Scaled to Min Power'!N$3</f>
        <v>0.47671128062180823</v>
      </c>
      <c r="P1531" s="5"/>
      <c r="Q1531" s="43">
        <f>'Normalized Spectra'!Q1529</f>
        <v>388.21218870000001</v>
      </c>
      <c r="R1531" s="5">
        <f>'Normalized Spectra'!R1529*'Spectra Scaled to Min Power'!Q$3</f>
        <v>4.9248158562736439E-3</v>
      </c>
      <c r="S1531" s="5"/>
      <c r="T1531" s="42">
        <f>'Normalized Spectra'!T1529</f>
        <v>292.17352</v>
      </c>
      <c r="U1531" s="5">
        <f>'Normalized Spectra'!U1529*'Spectra Scaled to Min Power'!T$3</f>
        <v>1.8414132896756156E-3</v>
      </c>
      <c r="W1531" s="43">
        <f>'Normalized Spectra'!W1529</f>
        <v>292.17352290000002</v>
      </c>
      <c r="X1531" s="5">
        <f>'Normalized Spectra'!X1529*'Spectra Scaled to Min Power'!$W$3</f>
        <v>0</v>
      </c>
    </row>
    <row r="1532" spans="2:24" x14ac:dyDescent="0.35">
      <c r="B1532" s="44">
        <v>334.49178999999998</v>
      </c>
      <c r="C1532" s="46">
        <f>'Normalized Spectra'!C1530*'Spectra Scaled to Min Power'!B$3</f>
        <v>5.5314864544936317E-2</v>
      </c>
      <c r="E1532" s="18">
        <f>'Normalized Spectra'!E1530</f>
        <v>292.24941999999999</v>
      </c>
      <c r="F1532" s="5">
        <f>'Normalized Spectra'!F1530*'Spectra Scaled to Min Power'!E$3</f>
        <v>0.20907311005890999</v>
      </c>
      <c r="G1532" s="5"/>
      <c r="H1532" s="18">
        <f>'Normalized Spectra'!H1530</f>
        <v>292.17</v>
      </c>
      <c r="I1532" s="5">
        <f>'Normalized Spectra'!I1530*'Spectra Scaled to Min Power'!H$3</f>
        <v>0.80680238458718156</v>
      </c>
      <c r="K1532" s="18">
        <v>296.88596000000001</v>
      </c>
      <c r="L1532" s="48">
        <f>'Normalized Spectra'!L1530*'Spectra Scaled to Min Power'!K$3</f>
        <v>0.46487176749819831</v>
      </c>
      <c r="N1532" s="18">
        <f>'Normalized Spectra'!N1530</f>
        <v>292.24941999999999</v>
      </c>
      <c r="O1532" s="5">
        <f>'Normalized Spectra'!O1530*'Spectra Scaled to Min Power'!N$3</f>
        <v>0.49302413707226583</v>
      </c>
      <c r="P1532" s="5"/>
      <c r="Q1532" s="43">
        <f>'Normalized Spectra'!Q1530</f>
        <v>388.29153439999999</v>
      </c>
      <c r="R1532" s="5">
        <f>'Normalized Spectra'!R1530*'Spectra Scaled to Min Power'!Q$3</f>
        <v>-5.4520228757611077E-4</v>
      </c>
      <c r="S1532" s="5"/>
      <c r="T1532" s="42">
        <f>'Normalized Spectra'!T1530</f>
        <v>292.24941999999999</v>
      </c>
      <c r="U1532" s="5">
        <f>'Normalized Spectra'!U1530*'Spectra Scaled to Min Power'!T$3</f>
        <v>4.3578433011069347E-3</v>
      </c>
      <c r="W1532" s="43">
        <f>'Normalized Spectra'!W1530</f>
        <v>292.24942019999997</v>
      </c>
      <c r="X1532" s="5">
        <f>'Normalized Spectra'!X1530*'Spectra Scaled to Min Power'!$W$3</f>
        <v>0</v>
      </c>
    </row>
    <row r="1533" spans="2:24" x14ac:dyDescent="0.35">
      <c r="B1533" s="44">
        <v>334.56945999999999</v>
      </c>
      <c r="C1533" s="46">
        <f>'Normalized Spectra'!C1531*'Spectra Scaled to Min Power'!B$3</f>
        <v>3.127672548151525E-2</v>
      </c>
      <c r="E1533" s="18">
        <f>'Normalized Spectra'!E1531</f>
        <v>292.32533000000001</v>
      </c>
      <c r="F1533" s="5">
        <f>'Normalized Spectra'!F1531*'Spectra Scaled to Min Power'!E$3</f>
        <v>0.20599389338273894</v>
      </c>
      <c r="G1533" s="5"/>
      <c r="H1533" s="18">
        <f>'Normalized Spectra'!H1531</f>
        <v>292.25</v>
      </c>
      <c r="I1533" s="5">
        <f>'Normalized Spectra'!I1531*'Spectra Scaled to Min Power'!H$3</f>
        <v>0.80680238458718156</v>
      </c>
      <c r="K1533" s="18">
        <v>296.96206999999998</v>
      </c>
      <c r="L1533" s="48">
        <f>'Normalized Spectra'!L1531*'Spectra Scaled to Min Power'!K$3</f>
        <v>0.49163868014880235</v>
      </c>
      <c r="N1533" s="18">
        <f>'Normalized Spectra'!N1531</f>
        <v>292.32533000000001</v>
      </c>
      <c r="O1533" s="5">
        <f>'Normalized Spectra'!O1531*'Spectra Scaled to Min Power'!N$3</f>
        <v>0.49517412644776393</v>
      </c>
      <c r="P1533" s="5"/>
      <c r="Q1533" s="43">
        <f>'Normalized Spectra'!Q1531</f>
        <v>388.37088010000002</v>
      </c>
      <c r="R1533" s="5">
        <f>'Normalized Spectra'!R1531*'Spectra Scaled to Min Power'!Q$3</f>
        <v>-3.0577777332214152E-3</v>
      </c>
      <c r="S1533" s="5"/>
      <c r="T1533" s="42">
        <f>'Normalized Spectra'!T1531</f>
        <v>292.32533000000001</v>
      </c>
      <c r="U1533" s="5">
        <f>'Normalized Spectra'!U1531*'Spectra Scaled to Min Power'!T$3</f>
        <v>-8.2145723528316019E-4</v>
      </c>
      <c r="W1533" s="43">
        <f>'Normalized Spectra'!W1531</f>
        <v>292.32531740000002</v>
      </c>
      <c r="X1533" s="5">
        <f>'Normalized Spectra'!X1531*'Spectra Scaled to Min Power'!$W$3</f>
        <v>0</v>
      </c>
    </row>
    <row r="1534" spans="2:24" x14ac:dyDescent="0.35">
      <c r="B1534" s="44">
        <v>334.64708999999999</v>
      </c>
      <c r="C1534" s="46">
        <f>'Normalized Spectra'!C1532*'Spectra Scaled to Min Power'!B$3</f>
        <v>3.0371902179253479E-2</v>
      </c>
      <c r="E1534" s="18">
        <f>'Normalized Spectra'!E1532</f>
        <v>292.40123</v>
      </c>
      <c r="F1534" s="5">
        <f>'Normalized Spectra'!F1532*'Spectra Scaled to Min Power'!E$3</f>
        <v>0.20414066112393228</v>
      </c>
      <c r="G1534" s="5"/>
      <c r="H1534" s="18">
        <f>'Normalized Spectra'!H1532</f>
        <v>292.33</v>
      </c>
      <c r="I1534" s="5">
        <f>'Normalized Spectra'!I1532*'Spectra Scaled to Min Power'!H$3</f>
        <v>0.80680238458718156</v>
      </c>
      <c r="K1534" s="18">
        <v>297.03818000000001</v>
      </c>
      <c r="L1534" s="48">
        <f>'Normalized Spectra'!L1532*'Spectra Scaled to Min Power'!K$3</f>
        <v>0.45880854419060291</v>
      </c>
      <c r="N1534" s="18">
        <f>'Normalized Spectra'!N1532</f>
        <v>292.40123</v>
      </c>
      <c r="O1534" s="5">
        <f>'Normalized Spectra'!O1532*'Spectra Scaled to Min Power'!N$3</f>
        <v>0.50936706330419901</v>
      </c>
      <c r="P1534" s="5"/>
      <c r="Q1534" s="43">
        <f>'Normalized Spectra'!Q1532</f>
        <v>388.4502258</v>
      </c>
      <c r="R1534" s="5">
        <f>'Normalized Spectra'!R1532*'Spectra Scaled to Min Power'!Q$3</f>
        <v>-1.0031754322979893E-3</v>
      </c>
      <c r="S1534" s="5"/>
      <c r="T1534" s="42">
        <f>'Normalized Spectra'!T1532</f>
        <v>292.40123</v>
      </c>
      <c r="U1534" s="5">
        <f>'Normalized Spectra'!U1532*'Spectra Scaled to Min Power'!T$3</f>
        <v>9.2506448813891467E-4</v>
      </c>
      <c r="W1534" s="43">
        <f>'Normalized Spectra'!W1532</f>
        <v>292.40124509999998</v>
      </c>
      <c r="X1534" s="5">
        <f>'Normalized Spectra'!X1532*'Spectra Scaled to Min Power'!$W$3</f>
        <v>0</v>
      </c>
    </row>
    <row r="1535" spans="2:24" x14ac:dyDescent="0.35">
      <c r="B1535" s="44">
        <v>334.72476</v>
      </c>
      <c r="C1535" s="46">
        <f>'Normalized Spectra'!C1533*'Spectra Scaled to Min Power'!B$3</f>
        <v>5.4229076582222195E-2</v>
      </c>
      <c r="E1535" s="18">
        <f>'Normalized Spectra'!E1533</f>
        <v>292.47714999999999</v>
      </c>
      <c r="F1535" s="5">
        <f>'Normalized Spectra'!F1533*'Spectra Scaled to Min Power'!E$3</f>
        <v>0.20126102330640197</v>
      </c>
      <c r="G1535" s="5"/>
      <c r="H1535" s="18">
        <f>'Normalized Spectra'!H1533</f>
        <v>292.39999999999998</v>
      </c>
      <c r="I1535" s="5">
        <f>'Normalized Spectra'!I1533*'Spectra Scaled to Min Power'!H$3</f>
        <v>0.76646226535782247</v>
      </c>
      <c r="K1535" s="18">
        <v>297.11428999999998</v>
      </c>
      <c r="L1535" s="48">
        <f>'Normalized Spectra'!L1533*'Spectra Scaled to Min Power'!K$3</f>
        <v>0.47330112673070895</v>
      </c>
      <c r="N1535" s="18">
        <f>'Normalized Spectra'!N1533</f>
        <v>292.47714999999999</v>
      </c>
      <c r="O1535" s="5">
        <f>'Normalized Spectra'!O1533*'Spectra Scaled to Min Power'!N$3</f>
        <v>0.51025412185772623</v>
      </c>
      <c r="P1535" s="5"/>
      <c r="Q1535" s="43">
        <f>'Normalized Spectra'!Q1533</f>
        <v>388.52957149999997</v>
      </c>
      <c r="R1535" s="5">
        <f>'Normalized Spectra'!R1533*'Spectra Scaled to Min Power'!Q$3</f>
        <v>5.718131629270322E-3</v>
      </c>
      <c r="S1535" s="5"/>
      <c r="T1535" s="42">
        <f>'Normalized Spectra'!T1533</f>
        <v>292.47714999999999</v>
      </c>
      <c r="U1535" s="5">
        <f>'Normalized Spectra'!U1533*'Spectra Scaled to Min Power'!T$3</f>
        <v>-4.0748664633727177E-3</v>
      </c>
      <c r="W1535" s="43">
        <f>'Normalized Spectra'!W1533</f>
        <v>292.47714230000003</v>
      </c>
      <c r="X1535" s="5">
        <f>'Normalized Spectra'!X1533*'Spectra Scaled to Min Power'!$W$3</f>
        <v>0</v>
      </c>
    </row>
    <row r="1536" spans="2:24" x14ac:dyDescent="0.35">
      <c r="B1536" s="44">
        <v>334.80239999999998</v>
      </c>
      <c r="C1536" s="46">
        <f>'Normalized Spectra'!C1534*'Spectra Scaled to Min Power'!B$3</f>
        <v>5.7034028819233688E-2</v>
      </c>
      <c r="E1536" s="18">
        <f>'Normalized Spectra'!E1534</f>
        <v>292.55306000000002</v>
      </c>
      <c r="F1536" s="5">
        <f>'Normalized Spectra'!F1534*'Spectra Scaled to Min Power'!E$3</f>
        <v>0.1992082121889546</v>
      </c>
      <c r="G1536" s="5"/>
      <c r="H1536" s="18">
        <f>'Normalized Spectra'!H1534</f>
        <v>292.48</v>
      </c>
      <c r="I1536" s="5">
        <f>'Normalized Spectra'!I1534*'Spectra Scaled to Min Power'!H$3</f>
        <v>0.76646226535782247</v>
      </c>
      <c r="K1536" s="18">
        <v>297.19042999999999</v>
      </c>
      <c r="L1536" s="48">
        <f>'Normalized Spectra'!L1534*'Spectra Scaled to Min Power'!K$3</f>
        <v>0.46354081604043346</v>
      </c>
      <c r="N1536" s="18">
        <f>'Normalized Spectra'!N1534</f>
        <v>292.55306000000002</v>
      </c>
      <c r="O1536" s="5">
        <f>'Normalized Spectra'!O1534*'Spectra Scaled to Min Power'!N$3</f>
        <v>0.52425160513457059</v>
      </c>
      <c r="P1536" s="5"/>
      <c r="Q1536" s="43">
        <f>'Normalized Spectra'!Q1534</f>
        <v>388.60891720000001</v>
      </c>
      <c r="R1536" s="5">
        <f>'Normalized Spectra'!R1534*'Spectra Scaled to Min Power'!Q$3</f>
        <v>4.5820551535688021E-4</v>
      </c>
      <c r="S1536" s="5"/>
      <c r="T1536" s="42">
        <f>'Normalized Spectra'!T1534</f>
        <v>292.55306000000002</v>
      </c>
      <c r="U1536" s="5">
        <f>'Normalized Spectra'!U1534*'Spectra Scaled to Min Power'!T$3</f>
        <v>6.6216580029806668E-3</v>
      </c>
      <c r="W1536" s="43">
        <f>'Normalized Spectra'!W1534</f>
        <v>292.55307010000001</v>
      </c>
      <c r="X1536" s="5">
        <f>'Normalized Spectra'!X1534*'Spectra Scaled to Min Power'!$W$3</f>
        <v>0</v>
      </c>
    </row>
    <row r="1537" spans="2:24" x14ac:dyDescent="0.35">
      <c r="B1537" s="44">
        <v>334.88006999999999</v>
      </c>
      <c r="C1537" s="46">
        <f>'Normalized Spectra'!C1535*'Spectra Scaled to Min Power'!B$3</f>
        <v>2.0599810514826341E-2</v>
      </c>
      <c r="E1537" s="18">
        <f>'Normalized Spectra'!E1535</f>
        <v>292.62898000000001</v>
      </c>
      <c r="F1537" s="5">
        <f>'Normalized Spectra'!F1535*'Spectra Scaled to Min Power'!E$3</f>
        <v>0.19706986727494694</v>
      </c>
      <c r="G1537" s="5"/>
      <c r="H1537" s="18">
        <f>'Normalized Spectra'!H1535</f>
        <v>292.55</v>
      </c>
      <c r="I1537" s="5">
        <f>'Normalized Spectra'!I1535*'Spectra Scaled to Min Power'!H$3</f>
        <v>0.76646226535782247</v>
      </c>
      <c r="K1537" s="18">
        <v>297.26657</v>
      </c>
      <c r="L1537" s="48">
        <f>'Normalized Spectra'!L1535*'Spectra Scaled to Min Power'!K$3</f>
        <v>0.45348473835954356</v>
      </c>
      <c r="N1537" s="18">
        <f>'Normalized Spectra'!N1535</f>
        <v>292.62898000000001</v>
      </c>
      <c r="O1537" s="5">
        <f>'Normalized Spectra'!O1535*'Spectra Scaled to Min Power'!N$3</f>
        <v>0.52264287182563141</v>
      </c>
      <c r="P1537" s="5"/>
      <c r="Q1537" s="43">
        <f>'Normalized Spectra'!Q1535</f>
        <v>388.68826289999998</v>
      </c>
      <c r="R1537" s="5">
        <f>'Normalized Spectra'!R1535*'Spectra Scaled to Min Power'!Q$3</f>
        <v>3.1837446512263811E-3</v>
      </c>
      <c r="S1537" s="5"/>
      <c r="T1537" s="42">
        <f>'Normalized Spectra'!T1535</f>
        <v>292.62898000000001</v>
      </c>
      <c r="U1537" s="5">
        <f>'Normalized Spectra'!U1535*'Spectra Scaled to Min Power'!T$3</f>
        <v>-8.8666075823387851E-3</v>
      </c>
      <c r="W1537" s="43">
        <f>'Normalized Spectra'!W1535</f>
        <v>292.6289673</v>
      </c>
      <c r="X1537" s="5">
        <f>'Normalized Spectra'!X1535*'Spectra Scaled to Min Power'!$W$3</f>
        <v>0</v>
      </c>
    </row>
    <row r="1538" spans="2:24" x14ac:dyDescent="0.35">
      <c r="B1538" s="44">
        <v>334.95773000000003</v>
      </c>
      <c r="C1538" s="46">
        <f>'Normalized Spectra'!C1536*'Spectra Scaled to Min Power'!B$3</f>
        <v>2.8501934021245814E-2</v>
      </c>
      <c r="E1538" s="18">
        <f>'Normalized Spectra'!E1536</f>
        <v>292.70490000000001</v>
      </c>
      <c r="F1538" s="5">
        <f>'Normalized Spectra'!F1536*'Spectra Scaled to Min Power'!E$3</f>
        <v>0.19561579273342172</v>
      </c>
      <c r="G1538" s="5"/>
      <c r="H1538" s="18">
        <f>'Normalized Spectra'!H1536</f>
        <v>292.63</v>
      </c>
      <c r="I1538" s="5">
        <f>'Normalized Spectra'!I1536*'Spectra Scaled to Min Power'!H$3</f>
        <v>0.72612214612846337</v>
      </c>
      <c r="K1538" s="18">
        <v>297.34267999999997</v>
      </c>
      <c r="L1538" s="48">
        <f>'Normalized Spectra'!L1536*'Spectra Scaled to Min Power'!K$3</f>
        <v>0.42028489366307609</v>
      </c>
      <c r="N1538" s="18">
        <f>'Normalized Spectra'!N1536</f>
        <v>292.70490000000001</v>
      </c>
      <c r="O1538" s="5">
        <f>'Normalized Spectra'!O1536*'Spectra Scaled to Min Power'!N$3</f>
        <v>0.54860812812972404</v>
      </c>
      <c r="P1538" s="5"/>
      <c r="Q1538" s="43">
        <f>'Normalized Spectra'!Q1536</f>
        <v>388.76760860000002</v>
      </c>
      <c r="R1538" s="5">
        <f>'Normalized Spectra'!R1536*'Spectra Scaled to Min Power'!Q$3</f>
        <v>-9.130541919493881E-3</v>
      </c>
      <c r="S1538" s="5"/>
      <c r="T1538" s="42">
        <f>'Normalized Spectra'!T1536</f>
        <v>292.70490000000001</v>
      </c>
      <c r="U1538" s="5">
        <f>'Normalized Spectra'!U1536*'Spectra Scaled to Min Power'!T$3</f>
        <v>7.5083187612145445E-3</v>
      </c>
      <c r="W1538" s="43">
        <f>'Normalized Spectra'!W1536</f>
        <v>292.70489500000002</v>
      </c>
      <c r="X1538" s="5">
        <f>'Normalized Spectra'!X1536*'Spectra Scaled to Min Power'!$W$3</f>
        <v>0</v>
      </c>
    </row>
    <row r="1539" spans="2:24" x14ac:dyDescent="0.35">
      <c r="B1539" s="44">
        <v>335.03539999999998</v>
      </c>
      <c r="C1539" s="46">
        <f>'Normalized Spectra'!C1537*'Spectra Scaled to Min Power'!B$3</f>
        <v>5.7637244354074864E-2</v>
      </c>
      <c r="E1539" s="18">
        <f>'Normalized Spectra'!E1537</f>
        <v>292.78082999999998</v>
      </c>
      <c r="F1539" s="5">
        <f>'Normalized Spectra'!F1537*'Spectra Scaled to Min Power'!E$3</f>
        <v>0.1928787112434919</v>
      </c>
      <c r="G1539" s="5"/>
      <c r="H1539" s="18">
        <f>'Normalized Spectra'!H1537</f>
        <v>292.7</v>
      </c>
      <c r="I1539" s="5">
        <f>'Normalized Spectra'!I1537*'Spectra Scaled to Min Power'!H$3</f>
        <v>0.76646226535782247</v>
      </c>
      <c r="K1539" s="18">
        <v>297.41881999999998</v>
      </c>
      <c r="L1539" s="48">
        <f>'Normalized Spectra'!L1537*'Spectra Scaled to Min Power'!K$3</f>
        <v>0.46479782575054474</v>
      </c>
      <c r="N1539" s="18">
        <f>'Normalized Spectra'!N1537</f>
        <v>292.78082999999998</v>
      </c>
      <c r="O1539" s="5">
        <f>'Normalized Spectra'!O1537*'Spectra Scaled to Min Power'!N$3</f>
        <v>0.55329901403990167</v>
      </c>
      <c r="P1539" s="5"/>
      <c r="Q1539" s="43">
        <f>'Normalized Spectra'!Q1537</f>
        <v>388.8469849</v>
      </c>
      <c r="R1539" s="5">
        <f>'Normalized Spectra'!R1537*'Spectra Scaled to Min Power'!Q$3</f>
        <v>-5.7229294053829614E-3</v>
      </c>
      <c r="S1539" s="5"/>
      <c r="T1539" s="42">
        <f>'Normalized Spectra'!T1537</f>
        <v>292.78082999999998</v>
      </c>
      <c r="U1539" s="5">
        <f>'Normalized Spectra'!U1537*'Spectra Scaled to Min Power'!T$3</f>
        <v>-9.5646171154165176E-3</v>
      </c>
      <c r="W1539" s="43">
        <f>'Normalized Spectra'!W1537</f>
        <v>292.78082280000001</v>
      </c>
      <c r="X1539" s="5">
        <f>'Normalized Spectra'!X1537*'Spectra Scaled to Min Power'!$W$3</f>
        <v>0</v>
      </c>
    </row>
    <row r="1540" spans="2:24" x14ac:dyDescent="0.35">
      <c r="B1540" s="44">
        <v>335.11306999999999</v>
      </c>
      <c r="C1540" s="46">
        <f>'Normalized Spectra'!C1538*'Spectra Scaled to Min Power'!B$3</f>
        <v>5.097171269407981E-2</v>
      </c>
      <c r="E1540" s="18">
        <f>'Normalized Spectra'!E1538</f>
        <v>292.85676000000001</v>
      </c>
      <c r="F1540" s="5">
        <f>'Normalized Spectra'!F1538*'Spectra Scaled to Min Power'!E$3</f>
        <v>0.19105399025020536</v>
      </c>
      <c r="G1540" s="5"/>
      <c r="H1540" s="18">
        <f>'Normalized Spectra'!H1538</f>
        <v>292.77999999999997</v>
      </c>
      <c r="I1540" s="5">
        <f>'Normalized Spectra'!I1538*'Spectra Scaled to Min Power'!H$3</f>
        <v>0.68578202689910439</v>
      </c>
      <c r="K1540" s="18">
        <v>297.49495999999999</v>
      </c>
      <c r="L1540" s="48">
        <f>'Normalized Spectra'!L1538*'Spectra Scaled to Min Power'!K$3</f>
        <v>0.41984124317715443</v>
      </c>
      <c r="N1540" s="18">
        <f>'Normalized Spectra'!N1538</f>
        <v>292.85676000000001</v>
      </c>
      <c r="O1540" s="5">
        <f>'Normalized Spectra'!O1538*'Spectra Scaled to Min Power'!N$3</f>
        <v>0.56962690538109706</v>
      </c>
      <c r="P1540" s="5"/>
      <c r="Q1540" s="43">
        <f>'Normalized Spectra'!Q1538</f>
        <v>388.92633060000003</v>
      </c>
      <c r="R1540" s="5">
        <f>'Normalized Spectra'!R1538*'Spectra Scaled to Min Power'!Q$3</f>
        <v>1.2289255540267142E-2</v>
      </c>
      <c r="S1540" s="5"/>
      <c r="T1540" s="42">
        <f>'Normalized Spectra'!T1538</f>
        <v>292.85676000000001</v>
      </c>
      <c r="U1540" s="5">
        <f>'Normalized Spectra'!U1538*'Spectra Scaled to Min Power'!T$3</f>
        <v>2.6411171521860208E-3</v>
      </c>
      <c r="W1540" s="43">
        <f>'Normalized Spectra'!W1538</f>
        <v>292.85675049999998</v>
      </c>
      <c r="X1540" s="5">
        <f>'Normalized Spectra'!X1538*'Spectra Scaled to Min Power'!$W$3</f>
        <v>0</v>
      </c>
    </row>
    <row r="1541" spans="2:24" x14ac:dyDescent="0.35">
      <c r="B1541" s="44">
        <v>335.19072999999997</v>
      </c>
      <c r="C1541" s="46">
        <f>'Normalized Spectra'!C1539*'Spectra Scaled to Min Power'!B$3</f>
        <v>2.8381290914277577E-2</v>
      </c>
      <c r="E1541" s="18">
        <f>'Normalized Spectra'!E1539</f>
        <v>292.93268999999998</v>
      </c>
      <c r="F1541" s="5">
        <f>'Normalized Spectra'!F1539*'Spectra Scaled to Min Power'!E$3</f>
        <v>0.18788923977747399</v>
      </c>
      <c r="G1541" s="5"/>
      <c r="H1541" s="18">
        <f>'Normalized Spectra'!H1539</f>
        <v>292.86</v>
      </c>
      <c r="I1541" s="5">
        <f>'Normalized Spectra'!I1539*'Spectra Scaled to Min Power'!H$3</f>
        <v>0.72612214612846337</v>
      </c>
      <c r="K1541" s="18">
        <v>297.57110999999998</v>
      </c>
      <c r="L1541" s="48">
        <f>'Normalized Spectra'!L1539*'Spectra Scaled to Min Power'!K$3</f>
        <v>0.43433382571726054</v>
      </c>
      <c r="N1541" s="18">
        <f>'Normalized Spectra'!N1539</f>
        <v>292.93268999999998</v>
      </c>
      <c r="O1541" s="5">
        <f>'Normalized Spectra'!O1539*'Spectra Scaled to Min Power'!N$3</f>
        <v>0.58001601488088173</v>
      </c>
      <c r="P1541" s="5"/>
      <c r="Q1541" s="43">
        <f>'Normalized Spectra'!Q1539</f>
        <v>389.0056763</v>
      </c>
      <c r="R1541" s="5">
        <f>'Normalized Spectra'!R1539*'Spectra Scaled to Min Power'!Q$3</f>
        <v>4.4554906310613328E-3</v>
      </c>
      <c r="S1541" s="5"/>
      <c r="T1541" s="42">
        <f>'Normalized Spectra'!T1539</f>
        <v>292.93268999999998</v>
      </c>
      <c r="U1541" s="5">
        <f>'Normalized Spectra'!U1539*'Spectra Scaled to Min Power'!T$3</f>
        <v>-9.4325612578072173E-3</v>
      </c>
      <c r="W1541" s="43">
        <f>'Normalized Spectra'!W1539</f>
        <v>292.9326782</v>
      </c>
      <c r="X1541" s="5">
        <f>'Normalized Spectra'!X1539*'Spectra Scaled to Min Power'!$W$3</f>
        <v>0</v>
      </c>
    </row>
    <row r="1542" spans="2:24" x14ac:dyDescent="0.35">
      <c r="B1542" s="44">
        <v>335.26843000000002</v>
      </c>
      <c r="C1542" s="46">
        <f>'Normalized Spectra'!C1540*'Spectra Scaled to Min Power'!B$3</f>
        <v>3.2664121211649966E-2</v>
      </c>
      <c r="E1542" s="18">
        <f>'Normalized Spectra'!E1540</f>
        <v>293.00862999999998</v>
      </c>
      <c r="F1542" s="5">
        <f>'Normalized Spectra'!F1540*'Spectra Scaled to Min Power'!E$3</f>
        <v>0.18646367650146889</v>
      </c>
      <c r="G1542" s="5"/>
      <c r="H1542" s="18">
        <f>'Normalized Spectra'!H1540</f>
        <v>292.93</v>
      </c>
      <c r="I1542" s="5">
        <f>'Normalized Spectra'!I1540*'Spectra Scaled to Min Power'!H$3</f>
        <v>0.68578202689910439</v>
      </c>
      <c r="K1542" s="18">
        <v>297.64724999999999</v>
      </c>
      <c r="L1542" s="48">
        <f>'Normalized Spectra'!L1540*'Spectra Scaled to Min Power'!K$3</f>
        <v>0.40453530141285876</v>
      </c>
      <c r="N1542" s="18">
        <f>'Normalized Spectra'!N1540</f>
        <v>293.00862999999998</v>
      </c>
      <c r="O1542" s="5">
        <f>'Normalized Spectra'!O1540*'Spectra Scaled to Min Power'!N$3</f>
        <v>0.60010262890651445</v>
      </c>
      <c r="P1542" s="5"/>
      <c r="Q1542" s="43">
        <f>'Normalized Spectra'!Q1540</f>
        <v>389.08505250000002</v>
      </c>
      <c r="R1542" s="5">
        <f>'Normalized Spectra'!R1540*'Spectra Scaled to Min Power'!Q$3</f>
        <v>3.1495452986092178E-3</v>
      </c>
      <c r="S1542" s="5"/>
      <c r="T1542" s="42">
        <f>'Normalized Spectra'!T1540</f>
        <v>293.00862999999998</v>
      </c>
      <c r="U1542" s="5">
        <f>'Normalized Spectra'!U1540*'Spectra Scaled to Min Power'!T$3</f>
        <v>1.0583333731259699E-2</v>
      </c>
      <c r="W1542" s="43">
        <f>'Normalized Spectra'!W1540</f>
        <v>293.00863650000002</v>
      </c>
      <c r="X1542" s="5">
        <f>'Normalized Spectra'!X1540*'Spectra Scaled to Min Power'!$W$3</f>
        <v>0</v>
      </c>
    </row>
    <row r="1543" spans="2:24" x14ac:dyDescent="0.35">
      <c r="B1543" s="44">
        <v>335.34609999999998</v>
      </c>
      <c r="C1543" s="46">
        <f>'Normalized Spectra'!C1541*'Spectra Scaled to Min Power'!B$3</f>
        <v>4.2194926662140635E-2</v>
      </c>
      <c r="E1543" s="18">
        <f>'Normalized Spectra'!E1541</f>
        <v>293.08456999999999</v>
      </c>
      <c r="F1543" s="5">
        <f>'Normalized Spectra'!F1541*'Spectra Scaled to Min Power'!E$3</f>
        <v>0.18449639918058183</v>
      </c>
      <c r="G1543" s="5"/>
      <c r="H1543" s="18">
        <f>'Normalized Spectra'!H1541</f>
        <v>293.01</v>
      </c>
      <c r="I1543" s="5">
        <f>'Normalized Spectra'!I1541*'Spectra Scaled to Min Power'!H$3</f>
        <v>0.68578202689910439</v>
      </c>
      <c r="K1543" s="18">
        <v>297.72338999999999</v>
      </c>
      <c r="L1543" s="48">
        <f>'Normalized Spectra'!L1541*'Spectra Scaled to Min Power'!K$3</f>
        <v>0.43278104901653486</v>
      </c>
      <c r="N1543" s="18">
        <f>'Normalized Spectra'!N1541</f>
        <v>293.08456999999999</v>
      </c>
      <c r="O1543" s="5">
        <f>'Normalized Spectra'!O1541*'Spectra Scaled to Min Power'!N$3</f>
        <v>0.59924564013446269</v>
      </c>
      <c r="P1543" s="5"/>
      <c r="Q1543" s="43">
        <f>'Normalized Spectra'!Q1541</f>
        <v>389.16442869999997</v>
      </c>
      <c r="R1543" s="5">
        <f>'Normalized Spectra'!R1541*'Spectra Scaled to Min Power'!Q$3</f>
        <v>5.5503472980927291E-3</v>
      </c>
      <c r="S1543" s="5"/>
      <c r="T1543" s="42">
        <f>'Normalized Spectra'!T1541</f>
        <v>293.08456999999999</v>
      </c>
      <c r="U1543" s="5">
        <f>'Normalized Spectra'!U1541*'Spectra Scaled to Min Power'!T$3</f>
        <v>-3.4334522978418272E-3</v>
      </c>
      <c r="W1543" s="43">
        <f>'Normalized Spectra'!W1541</f>
        <v>293.08456419999999</v>
      </c>
      <c r="X1543" s="5">
        <f>'Normalized Spectra'!X1541*'Spectra Scaled to Min Power'!$W$3</f>
        <v>0</v>
      </c>
    </row>
    <row r="1544" spans="2:24" x14ac:dyDescent="0.35">
      <c r="B1544" s="44">
        <v>335.42380000000003</v>
      </c>
      <c r="C1544" s="46">
        <f>'Normalized Spectra'!C1542*'Spectra Scaled to Min Power'!B$3</f>
        <v>3.6675504518343824E-2</v>
      </c>
      <c r="E1544" s="18">
        <f>'Normalized Spectra'!E1542</f>
        <v>293.16050999999999</v>
      </c>
      <c r="F1544" s="5">
        <f>'Normalized Spectra'!F1542*'Spectra Scaled to Min Power'!E$3</f>
        <v>0.18312785843561691</v>
      </c>
      <c r="G1544" s="5"/>
      <c r="H1544" s="18">
        <f>'Normalized Spectra'!H1542</f>
        <v>293.08</v>
      </c>
      <c r="I1544" s="5">
        <f>'Normalized Spectra'!I1542*'Spectra Scaled to Min Power'!H$3</f>
        <v>0.68578202689910439</v>
      </c>
      <c r="K1544" s="18">
        <v>297.79955999999999</v>
      </c>
      <c r="L1544" s="48">
        <f>'Normalized Spectra'!L1542*'Spectra Scaled to Min Power'!K$3</f>
        <v>0.38775052469549104</v>
      </c>
      <c r="N1544" s="18">
        <f>'Normalized Spectra'!N1542</f>
        <v>293.16050999999999</v>
      </c>
      <c r="O1544" s="5">
        <f>'Normalized Spectra'!O1542*'Spectra Scaled to Min Power'!N$3</f>
        <v>0.61611478754221705</v>
      </c>
      <c r="P1544" s="5"/>
      <c r="Q1544" s="43">
        <f>'Normalized Spectra'!Q1542</f>
        <v>389.24377440000001</v>
      </c>
      <c r="R1544" s="5">
        <f>'Normalized Spectra'!R1542*'Spectra Scaled to Min Power'!Q$3</f>
        <v>-3.9924923261325917E-3</v>
      </c>
      <c r="S1544" s="5"/>
      <c r="T1544" s="42">
        <f>'Normalized Spectra'!T1542</f>
        <v>293.16050999999999</v>
      </c>
      <c r="U1544" s="5">
        <f>'Normalized Spectra'!U1542*'Spectra Scaled to Min Power'!T$3</f>
        <v>-2.2826798243893464E-3</v>
      </c>
      <c r="W1544" s="43">
        <f>'Normalized Spectra'!W1542</f>
        <v>293.16052250000001</v>
      </c>
      <c r="X1544" s="5">
        <f>'Normalized Spectra'!X1542*'Spectra Scaled to Min Power'!$W$3</f>
        <v>0</v>
      </c>
    </row>
    <row r="1545" spans="2:24" x14ac:dyDescent="0.35">
      <c r="B1545" s="44">
        <v>335.50146000000001</v>
      </c>
      <c r="C1545" s="46">
        <f>'Normalized Spectra'!C1543*'Spectra Scaled to Min Power'!B$3</f>
        <v>2.57874641144605E-2</v>
      </c>
      <c r="E1545" s="18">
        <f>'Normalized Spectra'!E1543</f>
        <v>293.23644999999999</v>
      </c>
      <c r="F1545" s="5">
        <f>'Normalized Spectra'!F1543*'Spectra Scaled to Min Power'!E$3</f>
        <v>0.18090397972504896</v>
      </c>
      <c r="G1545" s="5"/>
      <c r="H1545" s="18">
        <f>'Normalized Spectra'!H1543</f>
        <v>293.16000000000003</v>
      </c>
      <c r="I1545" s="5">
        <f>'Normalized Spectra'!I1543*'Spectra Scaled to Min Power'!H$3</f>
        <v>0.68578202689910439</v>
      </c>
      <c r="K1545" s="18">
        <v>297.87569999999999</v>
      </c>
      <c r="L1545" s="48">
        <f>'Normalized Spectra'!L1543*'Spectra Scaled to Min Power'!K$3</f>
        <v>0.40963728200095734</v>
      </c>
      <c r="N1545" s="18">
        <f>'Normalized Spectra'!N1543</f>
        <v>293.23644999999999</v>
      </c>
      <c r="O1545" s="5">
        <f>'Normalized Spectra'!O1543*'Spectra Scaled to Min Power'!N$3</f>
        <v>0.61425046109073622</v>
      </c>
      <c r="P1545" s="5"/>
      <c r="Q1545" s="43">
        <f>'Normalized Spectra'!Q1543</f>
        <v>389.32315060000002</v>
      </c>
      <c r="R1545" s="5">
        <f>'Normalized Spectra'!R1543*'Spectra Scaled to Min Power'!Q$3</f>
        <v>1.3186894571271479E-2</v>
      </c>
      <c r="S1545" s="5"/>
      <c r="T1545" s="42">
        <f>'Normalized Spectra'!T1543</f>
        <v>293.23644999999999</v>
      </c>
      <c r="U1545" s="5">
        <f>'Normalized Spectra'!U1543*'Spectra Scaled to Min Power'!T$3</f>
        <v>6.6648968637864547E-4</v>
      </c>
      <c r="W1545" s="43">
        <f>'Normalized Spectra'!W1543</f>
        <v>293.23645019999998</v>
      </c>
      <c r="X1545" s="5">
        <f>'Normalized Spectra'!X1543*'Spectra Scaled to Min Power'!$W$3</f>
        <v>0</v>
      </c>
    </row>
    <row r="1546" spans="2:24" x14ac:dyDescent="0.35">
      <c r="B1546" s="44">
        <v>335.57916</v>
      </c>
      <c r="C1546" s="46">
        <f>'Normalized Spectra'!C1544*'Spectra Scaled to Min Power'!B$3</f>
        <v>4.5150682782862418E-2</v>
      </c>
      <c r="E1546" s="18">
        <f>'Normalized Spectra'!E1544</f>
        <v>293.31240000000003</v>
      </c>
      <c r="F1546" s="5">
        <f>'Normalized Spectra'!F1544*'Spectra Scaled to Min Power'!E$3</f>
        <v>0.17896521366968202</v>
      </c>
      <c r="G1546" s="5"/>
      <c r="H1546" s="18">
        <f>'Normalized Spectra'!H1544</f>
        <v>293.24</v>
      </c>
      <c r="I1546" s="5">
        <f>'Normalized Spectra'!I1544*'Spectra Scaled to Min Power'!H$3</f>
        <v>0.6454419076697453</v>
      </c>
      <c r="K1546" s="18">
        <v>297.95186999999999</v>
      </c>
      <c r="L1546" s="48">
        <f>'Normalized Spectra'!L1544*'Spectra Scaled to Min Power'!K$3</f>
        <v>0.38494073828465414</v>
      </c>
      <c r="N1546" s="18">
        <f>'Normalized Spectra'!N1544</f>
        <v>293.31240000000003</v>
      </c>
      <c r="O1546" s="5">
        <f>'Normalized Spectra'!O1544*'Spectra Scaled to Min Power'!N$3</f>
        <v>0.63110457360775296</v>
      </c>
      <c r="P1546" s="5"/>
      <c r="Q1546" s="43">
        <f>'Normalized Spectra'!Q1544</f>
        <v>389.4025269</v>
      </c>
      <c r="R1546" s="5">
        <f>'Normalized Spectra'!R1544*'Spectra Scaled to Min Power'!Q$3</f>
        <v>-1.579969616786665E-2</v>
      </c>
      <c r="S1546" s="5"/>
      <c r="T1546" s="42">
        <f>'Normalized Spectra'!T1544</f>
        <v>293.31240000000003</v>
      </c>
      <c r="U1546" s="5">
        <f>'Normalized Spectra'!U1544*'Spectra Scaled to Min Power'!T$3</f>
        <v>8.5836118794820515E-4</v>
      </c>
      <c r="W1546" s="43">
        <f>'Normalized Spectra'!W1544</f>
        <v>293.31240839999998</v>
      </c>
      <c r="X1546" s="5">
        <f>'Normalized Spectra'!X1544*'Spectra Scaled to Min Power'!$W$3</f>
        <v>0</v>
      </c>
    </row>
    <row r="1547" spans="2:24" x14ac:dyDescent="0.35">
      <c r="B1547" s="44">
        <v>335.65683000000001</v>
      </c>
      <c r="C1547" s="46">
        <f>'Normalized Spectra'!C1545*'Spectra Scaled to Min Power'!B$3</f>
        <v>3.6162771313728817E-2</v>
      </c>
      <c r="E1547" s="18">
        <f>'Normalized Spectra'!E1545</f>
        <v>293.38835999999998</v>
      </c>
      <c r="F1547" s="5">
        <f>'Normalized Spectra'!F1545*'Spectra Scaled to Min Power'!E$3</f>
        <v>0.17651324483495318</v>
      </c>
      <c r="G1547" s="5"/>
      <c r="H1547" s="18">
        <f>'Normalized Spectra'!H1545</f>
        <v>293.31</v>
      </c>
      <c r="I1547" s="5">
        <f>'Normalized Spectra'!I1545*'Spectra Scaled to Min Power'!H$3</f>
        <v>0.6454419076697453</v>
      </c>
      <c r="K1547" s="18">
        <v>298.02805000000001</v>
      </c>
      <c r="L1547" s="48">
        <f>'Normalized Spectra'!L1545*'Spectra Scaled to Min Power'!K$3</f>
        <v>0.39869390334822419</v>
      </c>
      <c r="N1547" s="18">
        <f>'Normalized Spectra'!N1545</f>
        <v>293.38835999999998</v>
      </c>
      <c r="O1547" s="5">
        <f>'Normalized Spectra'!O1545*'Spectra Scaled to Min Power'!N$3</f>
        <v>0.63615629689563657</v>
      </c>
      <c r="P1547" s="5"/>
      <c r="Q1547" s="43">
        <f>'Normalized Spectra'!Q1545</f>
        <v>389.48190310000001</v>
      </c>
      <c r="R1547" s="5">
        <f>'Normalized Spectra'!R1545*'Spectra Scaled to Min Power'!Q$3</f>
        <v>5.0435881280509742E-3</v>
      </c>
      <c r="S1547" s="5"/>
      <c r="T1547" s="42">
        <f>'Normalized Spectra'!T1545</f>
        <v>293.38835999999998</v>
      </c>
      <c r="U1547" s="5">
        <f>'Normalized Spectra'!U1545*'Spectra Scaled to Min Power'!T$3</f>
        <v>-1.0658794221322154E-2</v>
      </c>
      <c r="W1547" s="43">
        <f>'Normalized Spectra'!W1545</f>
        <v>293.38836670000001</v>
      </c>
      <c r="X1547" s="5">
        <f>'Normalized Spectra'!X1545*'Spectra Scaled to Min Power'!$W$3</f>
        <v>0</v>
      </c>
    </row>
    <row r="1548" spans="2:24" x14ac:dyDescent="0.35">
      <c r="B1548" s="44">
        <v>335.73453000000001</v>
      </c>
      <c r="C1548" s="46">
        <f>'Normalized Spectra'!C1546*'Spectra Scaled to Min Power'!B$3</f>
        <v>2.9798847421154354E-2</v>
      </c>
      <c r="E1548" s="18">
        <f>'Normalized Spectra'!E1546</f>
        <v>293.46431999999999</v>
      </c>
      <c r="F1548" s="5">
        <f>'Normalized Spectra'!F1546*'Spectra Scaled to Min Power'!E$3</f>
        <v>0.17520172662102848</v>
      </c>
      <c r="G1548" s="5"/>
      <c r="H1548" s="18">
        <f>'Normalized Spectra'!H1546</f>
        <v>293.39</v>
      </c>
      <c r="I1548" s="5">
        <f>'Normalized Spectra'!I1546*'Spectra Scaled to Min Power'!H$3</f>
        <v>0.6454419076697453</v>
      </c>
      <c r="K1548" s="18">
        <v>298.10419000000002</v>
      </c>
      <c r="L1548" s="48">
        <f>'Normalized Spectra'!L1546*'Spectra Scaled to Min Power'!K$3</f>
        <v>0.35307184504595152</v>
      </c>
      <c r="N1548" s="18">
        <f>'Normalized Spectra'!N1546</f>
        <v>293.46431999999999</v>
      </c>
      <c r="O1548" s="5">
        <f>'Normalized Spectra'!O1546*'Spectra Scaled to Min Power'!N$3</f>
        <v>0.65230376954797908</v>
      </c>
      <c r="P1548" s="5"/>
      <c r="Q1548" s="43">
        <f>'Normalized Spectra'!Q1546</f>
        <v>389.56127930000002</v>
      </c>
      <c r="R1548" s="5">
        <f>'Normalized Spectra'!R1546*'Spectra Scaled to Min Power'!Q$3</f>
        <v>-3.398318310722417E-3</v>
      </c>
      <c r="S1548" s="5"/>
      <c r="T1548" s="42">
        <f>'Normalized Spectra'!T1546</f>
        <v>293.46431999999999</v>
      </c>
      <c r="U1548" s="5">
        <f>'Normalized Spectra'!U1546*'Spectra Scaled to Min Power'!T$3</f>
        <v>1.3151405129065259E-3</v>
      </c>
      <c r="W1548" s="43">
        <f>'Normalized Spectra'!W1546</f>
        <v>293.46432499999997</v>
      </c>
      <c r="X1548" s="5">
        <f>'Normalized Spectra'!X1546*'Spectra Scaled to Min Power'!$W$3</f>
        <v>0</v>
      </c>
    </row>
    <row r="1549" spans="2:24" x14ac:dyDescent="0.35">
      <c r="B1549" s="44">
        <v>335.81223</v>
      </c>
      <c r="C1549" s="46">
        <f>'Normalized Spectra'!C1547*'Spectra Scaled to Min Power'!B$3</f>
        <v>1.061659341320479E-2</v>
      </c>
      <c r="E1549" s="18">
        <f>'Normalized Spectra'!E1547</f>
        <v>293.54028</v>
      </c>
      <c r="F1549" s="5">
        <f>'Normalized Spectra'!F1547*'Spectra Scaled to Min Power'!E$3</f>
        <v>0.17309189297254091</v>
      </c>
      <c r="G1549" s="5"/>
      <c r="H1549" s="18">
        <f>'Normalized Spectra'!H1547</f>
        <v>293.45999999999998</v>
      </c>
      <c r="I1549" s="5">
        <f>'Normalized Spectra'!I1547*'Spectra Scaled to Min Power'!H$3</f>
        <v>0.60510178844038609</v>
      </c>
      <c r="K1549" s="18">
        <v>298.18036000000001</v>
      </c>
      <c r="L1549" s="48">
        <f>'Normalized Spectra'!L1547*'Spectra Scaled to Min Power'!K$3</f>
        <v>0.37939510721063396</v>
      </c>
      <c r="N1549" s="18">
        <f>'Normalized Spectra'!N1547</f>
        <v>293.54028</v>
      </c>
      <c r="O1549" s="5">
        <f>'Normalized Spectra'!O1547*'Spectra Scaled to Min Power'!N$3</f>
        <v>0.66857152132622344</v>
      </c>
      <c r="P1549" s="5"/>
      <c r="Q1549" s="43">
        <f>'Normalized Spectra'!Q1547</f>
        <v>389.64065549999998</v>
      </c>
      <c r="R1549" s="5">
        <f>'Normalized Spectra'!R1547*'Spectra Scaled to Min Power'!Q$3</f>
        <v>3.3631931273097357E-3</v>
      </c>
      <c r="S1549" s="5"/>
      <c r="T1549" s="42">
        <f>'Normalized Spectra'!T1547</f>
        <v>293.54028</v>
      </c>
      <c r="U1549" s="5">
        <f>'Normalized Spectra'!U1547*'Spectra Scaled to Min Power'!T$3</f>
        <v>4.2287115374875533E-4</v>
      </c>
      <c r="W1549" s="43">
        <f>'Normalized Spectra'!W1547</f>
        <v>293.54028319999998</v>
      </c>
      <c r="X1549" s="5">
        <f>'Normalized Spectra'!X1547*'Spectra Scaled to Min Power'!$W$3</f>
        <v>0</v>
      </c>
    </row>
    <row r="1550" spans="2:24" x14ac:dyDescent="0.35">
      <c r="B1550" s="44">
        <v>335.88992000000002</v>
      </c>
      <c r="C1550" s="46">
        <f>'Normalized Spectra'!C1548*'Spectra Scaled to Min Power'!B$3</f>
        <v>3.9420135201871195E-2</v>
      </c>
      <c r="E1550" s="18">
        <f>'Normalized Spectra'!E1548</f>
        <v>293.61624</v>
      </c>
      <c r="F1550" s="5">
        <f>'Normalized Spectra'!F1548*'Spectra Scaled to Min Power'!E$3</f>
        <v>0.17243613386557857</v>
      </c>
      <c r="G1550" s="5"/>
      <c r="H1550" s="18">
        <f>'Normalized Spectra'!H1548</f>
        <v>293.54000000000002</v>
      </c>
      <c r="I1550" s="5">
        <f>'Normalized Spectra'!I1548*'Spectra Scaled to Min Power'!H$3</f>
        <v>0.60510178844038609</v>
      </c>
      <c r="K1550" s="18">
        <v>298.25653</v>
      </c>
      <c r="L1550" s="48">
        <f>'Normalized Spectra'!L1548*'Spectra Scaled to Min Power'!K$3</f>
        <v>0.35846959262466449</v>
      </c>
      <c r="N1550" s="18">
        <f>'Normalized Spectra'!N1548</f>
        <v>293.61624</v>
      </c>
      <c r="O1550" s="5">
        <f>'Normalized Spectra'!O1548*'Spectra Scaled to Min Power'!N$3</f>
        <v>0.68085502705896439</v>
      </c>
      <c r="P1550" s="5"/>
      <c r="Q1550" s="43">
        <f>'Normalized Spectra'!Q1548</f>
        <v>389.72003169999999</v>
      </c>
      <c r="R1550" s="5">
        <f>'Normalized Spectra'!R1548*'Spectra Scaled to Min Power'!Q$3</f>
        <v>-1.388841696676554E-2</v>
      </c>
      <c r="S1550" s="5"/>
      <c r="T1550" s="42">
        <f>'Normalized Spectra'!T1548</f>
        <v>293.61624</v>
      </c>
      <c r="U1550" s="5">
        <f>'Normalized Spectra'!U1548*'Spectra Scaled to Min Power'!T$3</f>
        <v>5.6406716321687157E-3</v>
      </c>
      <c r="W1550" s="43">
        <f>'Normalized Spectra'!W1548</f>
        <v>293.6162415</v>
      </c>
      <c r="X1550" s="5">
        <f>'Normalized Spectra'!X1548*'Spectra Scaled to Min Power'!$W$3</f>
        <v>0</v>
      </c>
    </row>
    <row r="1551" spans="2:24" x14ac:dyDescent="0.35">
      <c r="B1551" s="44">
        <v>335.96762000000001</v>
      </c>
      <c r="C1551" s="46">
        <f>'Normalized Spectra'!C1549*'Spectra Scaled to Min Power'!B$3</f>
        <v>2.4973123142424902E-2</v>
      </c>
      <c r="E1551" s="18">
        <f>'Normalized Spectra'!E1549</f>
        <v>293.69220999999999</v>
      </c>
      <c r="F1551" s="5">
        <f>'Normalized Spectra'!F1549*'Spectra Scaled to Min Power'!E$3</f>
        <v>0.16981309743772915</v>
      </c>
      <c r="G1551" s="5"/>
      <c r="H1551" s="18">
        <f>'Normalized Spectra'!H1549</f>
        <v>293.62</v>
      </c>
      <c r="I1551" s="5">
        <f>'Normalized Spectra'!I1549*'Spectra Scaled to Min Power'!H$3</f>
        <v>0.60510178844038609</v>
      </c>
      <c r="K1551" s="18">
        <v>298.33273000000003</v>
      </c>
      <c r="L1551" s="48">
        <f>'Normalized Spectra'!L1549*'Spectra Scaled to Min Power'!K$3</f>
        <v>0.36039207806365814</v>
      </c>
      <c r="N1551" s="18">
        <f>'Normalized Spectra'!N1549</f>
        <v>293.69220999999999</v>
      </c>
      <c r="O1551" s="5">
        <f>'Normalized Spectra'!O1549*'Spectra Scaled to Min Power'!N$3</f>
        <v>0.68790639081496874</v>
      </c>
      <c r="P1551" s="5"/>
      <c r="Q1551" s="43">
        <f>'Normalized Spectra'!Q1549</f>
        <v>389.79940800000003</v>
      </c>
      <c r="R1551" s="5">
        <f>'Normalized Spectra'!R1549*'Spectra Scaled to Min Power'!Q$3</f>
        <v>6.3718557084299979E-3</v>
      </c>
      <c r="S1551" s="5"/>
      <c r="T1551" s="42">
        <f>'Normalized Spectra'!T1549</f>
        <v>293.69220999999999</v>
      </c>
      <c r="U1551" s="5">
        <f>'Normalized Spectra'!U1549*'Spectra Scaled to Min Power'!T$3</f>
        <v>-9.2816402776823015E-3</v>
      </c>
      <c r="W1551" s="43">
        <f>'Normalized Spectra'!W1549</f>
        <v>293.6921997</v>
      </c>
      <c r="X1551" s="5">
        <f>'Normalized Spectra'!X1549*'Spectra Scaled to Min Power'!$W$3</f>
        <v>0</v>
      </c>
    </row>
    <row r="1552" spans="2:24" x14ac:dyDescent="0.35">
      <c r="B1552" s="44">
        <v>336.04534999999998</v>
      </c>
      <c r="C1552" s="46">
        <f>'Normalized Spectra'!C1550*'Spectra Scaled to Min Power'!B$3</f>
        <v>5.5978401633261621E-2</v>
      </c>
      <c r="E1552" s="18">
        <f>'Normalized Spectra'!E1550</f>
        <v>293.76817999999997</v>
      </c>
      <c r="F1552" s="5">
        <f>'Normalized Spectra'!F1550*'Spectra Scaled to Min Power'!E$3</f>
        <v>0.16875818061348538</v>
      </c>
      <c r="G1552" s="5"/>
      <c r="H1552" s="18">
        <f>'Normalized Spectra'!H1550</f>
        <v>293.69</v>
      </c>
      <c r="I1552" s="5">
        <f>'Normalized Spectra'!I1550*'Spectra Scaled to Min Power'!H$3</f>
        <v>0.56476166921102711</v>
      </c>
      <c r="K1552" s="18">
        <v>298.40890999999999</v>
      </c>
      <c r="L1552" s="48">
        <f>'Normalized Spectra'!L1550*'Spectra Scaled to Min Power'!K$3</f>
        <v>0.33576947609500851</v>
      </c>
      <c r="N1552" s="18">
        <f>'Normalized Spectra'!N1550</f>
        <v>293.76817999999997</v>
      </c>
      <c r="O1552" s="5">
        <f>'Normalized Spectra'!O1550*'Spectra Scaled to Min Power'!N$3</f>
        <v>0.7046402242060833</v>
      </c>
      <c r="P1552" s="5"/>
      <c r="Q1552" s="43">
        <f>'Normalized Spectra'!Q1550</f>
        <v>389.87878419999998</v>
      </c>
      <c r="R1552" s="5">
        <f>'Normalized Spectra'!R1550*'Spectra Scaled to Min Power'!Q$3</f>
        <v>-1.0158179332886839E-2</v>
      </c>
      <c r="S1552" s="5"/>
      <c r="T1552" s="42">
        <f>'Normalized Spectra'!T1550</f>
        <v>293.76817999999997</v>
      </c>
      <c r="U1552" s="5">
        <f>'Normalized Spectra'!U1550*'Spectra Scaled to Min Power'!T$3</f>
        <v>6.187760185121534E-3</v>
      </c>
      <c r="W1552" s="43">
        <f>'Normalized Spectra'!W1550</f>
        <v>293.76818850000001</v>
      </c>
      <c r="X1552" s="5">
        <f>'Normalized Spectra'!X1550*'Spectra Scaled to Min Power'!$W$3</f>
        <v>0</v>
      </c>
    </row>
    <row r="1553" spans="2:24" x14ac:dyDescent="0.35">
      <c r="B1553" s="44">
        <v>336.12304999999998</v>
      </c>
      <c r="C1553" s="46">
        <f>'Normalized Spectra'!C1551*'Spectra Scaled to Min Power'!B$3</f>
        <v>3.1638654802419952E-2</v>
      </c>
      <c r="E1553" s="18">
        <f>'Normalized Spectra'!E1551</f>
        <v>293.84415000000001</v>
      </c>
      <c r="F1553" s="5">
        <f>'Normalized Spectra'!F1551*'Spectra Scaled to Min Power'!E$3</f>
        <v>0.16622067798219625</v>
      </c>
      <c r="G1553" s="5"/>
      <c r="H1553" s="18">
        <f>'Normalized Spectra'!H1551</f>
        <v>293.77</v>
      </c>
      <c r="I1553" s="5">
        <f>'Normalized Spectra'!I1551*'Spectra Scaled to Min Power'!H$3</f>
        <v>0.60510178844038609</v>
      </c>
      <c r="K1553" s="18">
        <v>298.48507999999998</v>
      </c>
      <c r="L1553" s="48">
        <f>'Normalized Spectra'!L1551*'Spectra Scaled to Min Power'!K$3</f>
        <v>0.38028240818247716</v>
      </c>
      <c r="N1553" s="18">
        <f>'Normalized Spectra'!N1551</f>
        <v>293.84415000000001</v>
      </c>
      <c r="O1553" s="5">
        <f>'Normalized Spectra'!O1551*'Spectra Scaled to Min Power'!N$3</f>
        <v>0.71360101908578177</v>
      </c>
      <c r="P1553" s="5"/>
      <c r="Q1553" s="43">
        <f>'Normalized Spectra'!Q1551</f>
        <v>389.9581604</v>
      </c>
      <c r="R1553" s="5">
        <f>'Normalized Spectra'!R1551*'Spectra Scaled to Min Power'!Q$3</f>
        <v>-1.2495855810595223E-2</v>
      </c>
      <c r="S1553" s="5"/>
      <c r="T1553" s="42">
        <f>'Normalized Spectra'!T1551</f>
        <v>293.84415000000001</v>
      </c>
      <c r="U1553" s="5">
        <f>'Normalized Spectra'!U1551*'Spectra Scaled to Min Power'!T$3</f>
        <v>-4.0182710958258745E-3</v>
      </c>
      <c r="W1553" s="43">
        <f>'Normalized Spectra'!W1551</f>
        <v>293.84414670000001</v>
      </c>
      <c r="X1553" s="5">
        <f>'Normalized Spectra'!X1551*'Spectra Scaled to Min Power'!$W$3</f>
        <v>0</v>
      </c>
    </row>
    <row r="1554" spans="2:24" x14ac:dyDescent="0.35">
      <c r="B1554" s="44">
        <v>336.20074</v>
      </c>
      <c r="C1554" s="46">
        <f>'Normalized Spectra'!C1552*'Spectra Scaled to Min Power'!B$3</f>
        <v>2.9919490528122591E-2</v>
      </c>
      <c r="E1554" s="18">
        <f>'Normalized Spectra'!E1552</f>
        <v>293.92012999999997</v>
      </c>
      <c r="F1554" s="5">
        <f>'Normalized Spectra'!F1552*'Spectra Scaled to Min Power'!E$3</f>
        <v>0.16539385128211329</v>
      </c>
      <c r="G1554" s="5"/>
      <c r="H1554" s="18">
        <f>'Normalized Spectra'!H1552</f>
        <v>293.83999999999997</v>
      </c>
      <c r="I1554" s="5">
        <f>'Normalized Spectra'!I1552*'Spectra Scaled to Min Power'!H$3</f>
        <v>0.56476166921102711</v>
      </c>
      <c r="K1554" s="18">
        <v>298.56128000000001</v>
      </c>
      <c r="L1554" s="48">
        <f>'Normalized Spectra'!L1552*'Spectra Scaled to Min Power'!K$3</f>
        <v>0.34345941785098316</v>
      </c>
      <c r="N1554" s="18">
        <f>'Normalized Spectra'!N1552</f>
        <v>293.92012999999997</v>
      </c>
      <c r="O1554" s="5">
        <f>'Normalized Spectra'!O1552*'Spectra Scaled to Min Power'!N$3</f>
        <v>0.72759850236262602</v>
      </c>
      <c r="P1554" s="5"/>
      <c r="Q1554" s="43">
        <f>'Normalized Spectra'!Q1552</f>
        <v>390.03756709999999</v>
      </c>
      <c r="R1554" s="5">
        <f>'Normalized Spectra'!R1552*'Spectra Scaled to Min Power'!Q$3</f>
        <v>3.6137790374659176E-3</v>
      </c>
      <c r="S1554" s="5"/>
      <c r="T1554" s="42">
        <f>'Normalized Spectra'!T1552</f>
        <v>293.92012999999997</v>
      </c>
      <c r="U1554" s="5">
        <f>'Normalized Spectra'!U1552*'Spectra Scaled to Min Power'!T$3</f>
        <v>2.9240939899202374E-3</v>
      </c>
      <c r="W1554" s="43">
        <f>'Normalized Spectra'!W1552</f>
        <v>293.92013550000001</v>
      </c>
      <c r="X1554" s="5">
        <f>'Normalized Spectra'!X1552*'Spectra Scaled to Min Power'!$W$3</f>
        <v>0</v>
      </c>
    </row>
    <row r="1555" spans="2:24" x14ac:dyDescent="0.35">
      <c r="B1555" s="44">
        <v>336.27847000000003</v>
      </c>
      <c r="C1555" s="46">
        <f>'Normalized Spectra'!C1553*'Spectra Scaled to Min Power'!B$3</f>
        <v>3.5921485099792344E-2</v>
      </c>
      <c r="E1555" s="18">
        <f>'Normalized Spectra'!E1553</f>
        <v>293.99610999999999</v>
      </c>
      <c r="F1555" s="5">
        <f>'Normalized Spectra'!F1553*'Spectra Scaled to Min Power'!E$3</f>
        <v>0.16308443877498502</v>
      </c>
      <c r="G1555" s="5"/>
      <c r="H1555" s="18">
        <f>'Normalized Spectra'!H1553</f>
        <v>293.92</v>
      </c>
      <c r="I1555" s="5">
        <f>'Normalized Spectra'!I1553*'Spectra Scaled to Min Power'!H$3</f>
        <v>0.56476166921102711</v>
      </c>
      <c r="K1555" s="18">
        <v>298.63745</v>
      </c>
      <c r="L1555" s="48">
        <f>'Normalized Spectra'!L1553*'Spectra Scaled to Min Power'!K$3</f>
        <v>0.35440279650371631</v>
      </c>
      <c r="N1555" s="18">
        <f>'Normalized Spectra'!N1553</f>
        <v>293.99610999999999</v>
      </c>
      <c r="O1555" s="5">
        <f>'Normalized Spectra'!O1553*'Spectra Scaled to Min Power'!N$3</f>
        <v>0.73176316709698253</v>
      </c>
      <c r="P1555" s="5"/>
      <c r="Q1555" s="43">
        <f>'Normalized Spectra'!Q1553</f>
        <v>390.11694340000003</v>
      </c>
      <c r="R1555" s="5">
        <f>'Normalized Spectra'!R1553*'Spectra Scaled to Min Power'!Q$3</f>
        <v>-1.8071581884053353E-3</v>
      </c>
      <c r="S1555" s="5"/>
      <c r="T1555" s="42">
        <f>'Normalized Spectra'!T1553</f>
        <v>293.99610999999999</v>
      </c>
      <c r="U1555" s="5">
        <f>'Normalized Spectra'!U1553*'Spectra Scaled to Min Power'!T$3</f>
        <v>-1.9808378641395156E-3</v>
      </c>
      <c r="W1555" s="43">
        <f>'Normalized Spectra'!W1553</f>
        <v>293.99612430000002</v>
      </c>
      <c r="X1555" s="5">
        <f>'Normalized Spectra'!X1553*'Spectra Scaled to Min Power'!$W$3</f>
        <v>0</v>
      </c>
    </row>
    <row r="1556" spans="2:24" x14ac:dyDescent="0.35">
      <c r="B1556" s="44">
        <v>336.35617000000002</v>
      </c>
      <c r="C1556" s="46">
        <f>'Normalized Spectra'!C1554*'Spectra Scaled to Min Power'!B$3</f>
        <v>4.3733126275985641E-2</v>
      </c>
      <c r="E1556" s="18">
        <f>'Normalized Spectra'!E1554</f>
        <v>294.07209999999998</v>
      </c>
      <c r="F1556" s="5">
        <f>'Normalized Spectra'!F1554*'Spectra Scaled to Min Power'!E$3</f>
        <v>0.16217207827834174</v>
      </c>
      <c r="G1556" s="5"/>
      <c r="H1556" s="18">
        <f>'Normalized Spectra'!H1554</f>
        <v>294</v>
      </c>
      <c r="I1556" s="5">
        <f>'Normalized Spectra'!I1554*'Spectra Scaled to Min Power'!H$3</f>
        <v>0.52442154998166801</v>
      </c>
      <c r="K1556" s="18">
        <v>298.71364999999997</v>
      </c>
      <c r="L1556" s="48">
        <f>'Normalized Spectra'!L1554*'Spectra Scaled to Min Power'!K$3</f>
        <v>0.33111114599283159</v>
      </c>
      <c r="N1556" s="18">
        <f>'Normalized Spectra'!N1554</f>
        <v>294.07209999999998</v>
      </c>
      <c r="O1556" s="5">
        <f>'Normalized Spectra'!O1554*'Spectra Scaled to Min Power'!N$3</f>
        <v>0.75084244344318607</v>
      </c>
      <c r="P1556" s="5"/>
      <c r="Q1556" s="43">
        <f>'Normalized Spectra'!Q1554</f>
        <v>390.19635010000002</v>
      </c>
      <c r="R1556" s="5">
        <f>'Normalized Spectra'!R1554*'Spectra Scaled to Min Power'!Q$3</f>
        <v>-2.2124406136344861E-3</v>
      </c>
      <c r="S1556" s="5"/>
      <c r="T1556" s="42">
        <f>'Normalized Spectra'!T1554</f>
        <v>294.07209999999998</v>
      </c>
      <c r="U1556" s="5">
        <f>'Normalized Spectra'!U1554*'Spectra Scaled to Min Power'!T$3</f>
        <v>9.3629866859696296E-4</v>
      </c>
      <c r="W1556" s="43">
        <f>'Normalized Spectra'!W1554</f>
        <v>294.07208250000002</v>
      </c>
      <c r="X1556" s="5">
        <f>'Normalized Spectra'!X1554*'Spectra Scaled to Min Power'!$W$3</f>
        <v>0</v>
      </c>
    </row>
    <row r="1557" spans="2:24" x14ac:dyDescent="0.35">
      <c r="B1557" s="44">
        <v>336.43389999999999</v>
      </c>
      <c r="C1557" s="46">
        <f>'Normalized Spectra'!C1555*'Spectra Scaled to Min Power'!B$3</f>
        <v>4.316007151788652E-2</v>
      </c>
      <c r="E1557" s="18">
        <f>'Normalized Spectra'!E1555</f>
        <v>294.14807999999999</v>
      </c>
      <c r="F1557" s="5">
        <f>'Normalized Spectra'!F1555*'Spectra Scaled to Min Power'!E$3</f>
        <v>0.16000522209881399</v>
      </c>
      <c r="G1557" s="5"/>
      <c r="H1557" s="18">
        <f>'Normalized Spectra'!H1555</f>
        <v>294.07</v>
      </c>
      <c r="I1557" s="5">
        <f>'Normalized Spectra'!I1555*'Spectra Scaled to Min Power'!H$3</f>
        <v>0.52442154998166801</v>
      </c>
      <c r="K1557" s="18">
        <v>298.78985999999998</v>
      </c>
      <c r="L1557" s="48">
        <f>'Normalized Spectra'!L1555*'Spectra Scaled to Min Power'!K$3</f>
        <v>0.34190664115025754</v>
      </c>
      <c r="N1557" s="18">
        <f>'Normalized Spectra'!N1555</f>
        <v>294.14807999999999</v>
      </c>
      <c r="O1557" s="5">
        <f>'Normalized Spectra'!O1555*'Spectra Scaled to Min Power'!N$3</f>
        <v>0.75478158481647639</v>
      </c>
      <c r="P1557" s="5"/>
      <c r="Q1557" s="43">
        <f>'Normalized Spectra'!Q1555</f>
        <v>390.27572629999997</v>
      </c>
      <c r="R1557" s="5">
        <f>'Normalized Spectra'!R1555*'Spectra Scaled to Min Power'!Q$3</f>
        <v>-1.4006277059303429E-2</v>
      </c>
      <c r="S1557" s="5"/>
      <c r="T1557" s="42">
        <f>'Normalized Spectra'!T1555</f>
        <v>294.14807999999999</v>
      </c>
      <c r="U1557" s="5">
        <f>'Normalized Spectra'!U1555*'Spectra Scaled to Min Power'!T$3</f>
        <v>-5.5652111421062578E-3</v>
      </c>
      <c r="W1557" s="43">
        <f>'Normalized Spectra'!W1555</f>
        <v>294.14807130000003</v>
      </c>
      <c r="X1557" s="5">
        <f>'Normalized Spectra'!X1555*'Spectra Scaled to Min Power'!$W$3</f>
        <v>0</v>
      </c>
    </row>
    <row r="1558" spans="2:24" x14ac:dyDescent="0.35">
      <c r="B1558" s="44">
        <v>336.51163000000003</v>
      </c>
      <c r="C1558" s="46">
        <f>'Normalized Spectra'!C1556*'Spectra Scaled to Min Power'!B$3</f>
        <v>3.3689587620879972E-2</v>
      </c>
      <c r="E1558" s="18">
        <f>'Normalized Spectra'!E1556</f>
        <v>294.22406999999998</v>
      </c>
      <c r="F1558" s="5">
        <f>'Normalized Spectra'!F1556*'Spectra Scaled to Min Power'!E$3</f>
        <v>0.16006224462985419</v>
      </c>
      <c r="G1558" s="5"/>
      <c r="H1558" s="18">
        <f>'Normalized Spectra'!H1556</f>
        <v>294.14999999999998</v>
      </c>
      <c r="I1558" s="5">
        <f>'Normalized Spectra'!I1556*'Spectra Scaled to Min Power'!H$3</f>
        <v>0.52442154998166801</v>
      </c>
      <c r="K1558" s="18">
        <v>298.86606</v>
      </c>
      <c r="L1558" s="48">
        <f>'Normalized Spectra'!L1556*'Spectra Scaled to Min Power'!K$3</f>
        <v>0.29576699061440964</v>
      </c>
      <c r="N1558" s="18">
        <f>'Normalized Spectra'!N1556</f>
        <v>294.22406999999998</v>
      </c>
      <c r="O1558" s="5">
        <f>'Normalized Spectra'!O1556*'Spectra Scaled to Min Power'!N$3</f>
        <v>0.78166396945557159</v>
      </c>
      <c r="P1558" s="5"/>
      <c r="Q1558" s="43">
        <f>'Normalized Spectra'!Q1556</f>
        <v>390.35513309999999</v>
      </c>
      <c r="R1558" s="5">
        <f>'Normalized Spectra'!R1556*'Spectra Scaled to Min Power'!Q$3</f>
        <v>4.5773939372683228E-3</v>
      </c>
      <c r="S1558" s="5"/>
      <c r="T1558" s="42">
        <f>'Normalized Spectra'!T1556</f>
        <v>294.22406999999998</v>
      </c>
      <c r="U1558" s="5">
        <f>'Normalized Spectra'!U1556*'Spectra Scaled to Min Power'!T$3</f>
        <v>-1.5672917404502284E-3</v>
      </c>
      <c r="W1558" s="43">
        <f>'Normalized Spectra'!W1556</f>
        <v>294.22406009999997</v>
      </c>
      <c r="X1558" s="5">
        <f>'Normalized Spectra'!X1556*'Spectra Scaled to Min Power'!$W$3</f>
        <v>0</v>
      </c>
    </row>
    <row r="1559" spans="2:24" x14ac:dyDescent="0.35">
      <c r="B1559" s="44">
        <v>336.58936</v>
      </c>
      <c r="C1559" s="46">
        <f>'Normalized Spectra'!C1557*'Spectra Scaled to Min Power'!B$3</f>
        <v>2.9316274993281408E-2</v>
      </c>
      <c r="E1559" s="18">
        <f>'Normalized Spectra'!E1557</f>
        <v>294.30007000000001</v>
      </c>
      <c r="F1559" s="5">
        <f>'Normalized Spectra'!F1557*'Spectra Scaled to Min Power'!E$3</f>
        <v>0.15860817008832895</v>
      </c>
      <c r="G1559" s="5"/>
      <c r="H1559" s="18">
        <f>'Normalized Spectra'!H1557</f>
        <v>294.22000000000003</v>
      </c>
      <c r="I1559" s="5">
        <f>'Normalized Spectra'!I1557*'Spectra Scaled to Min Power'!H$3</f>
        <v>0.52442154998166801</v>
      </c>
      <c r="K1559" s="18">
        <v>298.94225999999998</v>
      </c>
      <c r="L1559" s="48">
        <f>'Normalized Spectra'!L1557*'Spectra Scaled to Min Power'!K$3</f>
        <v>0.33488217512316526</v>
      </c>
      <c r="N1559" s="18">
        <f>'Normalized Spectra'!N1557</f>
        <v>294.30007000000001</v>
      </c>
      <c r="O1559" s="5">
        <f>'Normalized Spectra'!O1557*'Spectra Scaled to Min Power'!N$3</f>
        <v>0.77801049100629849</v>
      </c>
      <c r="P1559" s="5"/>
      <c r="Q1559" s="43">
        <f>'Normalized Spectra'!Q1557</f>
        <v>390.4345093</v>
      </c>
      <c r="R1559" s="5">
        <f>'Normalized Spectra'!R1557*'Spectra Scaled to Min Power'!Q$3</f>
        <v>-7.0623080456658979E-3</v>
      </c>
      <c r="S1559" s="5"/>
      <c r="T1559" s="42">
        <f>'Normalized Spectra'!T1557</f>
        <v>294.30007000000001</v>
      </c>
      <c r="U1559" s="5">
        <f>'Normalized Spectra'!U1557*'Spectra Scaled to Min Power'!T$3</f>
        <v>-3.2636661952012971E-3</v>
      </c>
      <c r="W1559" s="43">
        <f>'Normalized Spectra'!W1557</f>
        <v>294.30007929999999</v>
      </c>
      <c r="X1559" s="5">
        <f>'Normalized Spectra'!X1557*'Spectra Scaled to Min Power'!$W$3</f>
        <v>0</v>
      </c>
    </row>
    <row r="1560" spans="2:24" x14ac:dyDescent="0.35">
      <c r="B1560" s="44">
        <v>336.66708</v>
      </c>
      <c r="C1560" s="46">
        <f>'Normalized Spectra'!C1558*'Spectra Scaled to Min Power'!B$3</f>
        <v>2.8954345672376699E-2</v>
      </c>
      <c r="E1560" s="18">
        <f>'Normalized Spectra'!E1558</f>
        <v>294.37607000000003</v>
      </c>
      <c r="F1560" s="5">
        <f>'Normalized Spectra'!F1558*'Spectra Scaled to Min Power'!E$3</f>
        <v>0.15795241098136661</v>
      </c>
      <c r="G1560" s="5"/>
      <c r="H1560" s="18">
        <f>'Normalized Spectra'!H1558</f>
        <v>294.3</v>
      </c>
      <c r="I1560" s="5">
        <f>'Normalized Spectra'!I1558*'Spectra Scaled to Min Power'!H$3</f>
        <v>0.52442154998166801</v>
      </c>
      <c r="K1560" s="18">
        <v>299.01846</v>
      </c>
      <c r="L1560" s="48">
        <f>'Normalized Spectra'!L1558*'Spectra Scaled to Min Power'!K$3</f>
        <v>0.29569304886675601</v>
      </c>
      <c r="N1560" s="18">
        <f>'Normalized Spectra'!N1558</f>
        <v>294.37607000000003</v>
      </c>
      <c r="O1560" s="5">
        <f>'Normalized Spectra'!O1558*'Spectra Scaled to Min Power'!N$3</f>
        <v>0.79766109320053658</v>
      </c>
      <c r="P1560" s="5"/>
      <c r="Q1560" s="43">
        <f>'Normalized Spectra'!Q1558</f>
        <v>390.51391599999999</v>
      </c>
      <c r="R1560" s="5">
        <f>'Normalized Spectra'!R1558*'Spectra Scaled to Min Power'!Q$3</f>
        <v>-3.5130527506895075E-3</v>
      </c>
      <c r="S1560" s="5"/>
      <c r="T1560" s="42">
        <f>'Normalized Spectra'!T1558</f>
        <v>294.37607000000003</v>
      </c>
      <c r="U1560" s="5">
        <f>'Normalized Spectra'!U1558*'Spectra Scaled to Min Power'!T$3</f>
        <v>5.4331552844969575E-3</v>
      </c>
      <c r="W1560" s="43">
        <f>'Normalized Spectra'!W1558</f>
        <v>294.3760681</v>
      </c>
      <c r="X1560" s="5">
        <f>'Normalized Spectra'!X1558*'Spectra Scaled to Min Power'!$W$3</f>
        <v>0</v>
      </c>
    </row>
    <row r="1561" spans="2:24" x14ac:dyDescent="0.35">
      <c r="B1561" s="44">
        <v>336.74480999999997</v>
      </c>
      <c r="C1561" s="46">
        <f>'Normalized Spectra'!C1559*'Spectra Scaled to Min Power'!B$3</f>
        <v>1.6769391868584838E-2</v>
      </c>
      <c r="E1561" s="18">
        <f>'Normalized Spectra'!E1559</f>
        <v>294.45206999999999</v>
      </c>
      <c r="F1561" s="5">
        <f>'Normalized Spectra'!F1559*'Spectra Scaled to Min Power'!E$3</f>
        <v>0.15686898289160273</v>
      </c>
      <c r="G1561" s="5"/>
      <c r="H1561" s="18">
        <f>'Normalized Spectra'!H1559</f>
        <v>294.38</v>
      </c>
      <c r="I1561" s="5">
        <f>'Normalized Spectra'!I1559*'Spectra Scaled to Min Power'!H$3</f>
        <v>0.48408143075230892</v>
      </c>
      <c r="K1561" s="18">
        <v>299.09467000000001</v>
      </c>
      <c r="L1561" s="48">
        <f>'Normalized Spectra'!L1559*'Spectra Scaled to Min Power'!K$3</f>
        <v>0.32637887414300099</v>
      </c>
      <c r="N1561" s="18">
        <f>'Normalized Spectra'!N1559</f>
        <v>294.45206999999999</v>
      </c>
      <c r="O1561" s="5">
        <f>'Normalized Spectra'!O1559*'Spectra Scaled to Min Power'!N$3</f>
        <v>0.8007733155832506</v>
      </c>
      <c r="P1561" s="5"/>
      <c r="Q1561" s="43">
        <f>'Normalized Spectra'!Q1559</f>
        <v>390.59332280000001</v>
      </c>
      <c r="R1561" s="5">
        <f>'Normalized Spectra'!R1559*'Spectra Scaled to Min Power'!Q$3</f>
        <v>-4.7913430703103799E-3</v>
      </c>
      <c r="S1561" s="5"/>
      <c r="T1561" s="42">
        <f>'Normalized Spectra'!T1559</f>
        <v>294.45206999999999</v>
      </c>
      <c r="U1561" s="5">
        <f>'Normalized Spectra'!U1559*'Spectra Scaled to Min Power'!T$3</f>
        <v>-8.2251934168078942E-3</v>
      </c>
      <c r="W1561" s="43">
        <f>'Normalized Spectra'!W1559</f>
        <v>294.4520569</v>
      </c>
      <c r="X1561" s="5">
        <f>'Normalized Spectra'!X1559*'Spectra Scaled to Min Power'!$W$3</f>
        <v>0</v>
      </c>
    </row>
    <row r="1562" spans="2:24" x14ac:dyDescent="0.35">
      <c r="B1562" s="44">
        <v>336.82254</v>
      </c>
      <c r="C1562" s="46">
        <f>'Normalized Spectra'!C1560*'Spectra Scaled to Min Power'!B$3</f>
        <v>3.8877241220514135E-2</v>
      </c>
      <c r="E1562" s="18">
        <f>'Normalized Spectra'!E1560</f>
        <v>294.52807999999999</v>
      </c>
      <c r="F1562" s="5">
        <f>'Normalized Spectra'!F1560*'Spectra Scaled to Min Power'!E$3</f>
        <v>0.15567150973975843</v>
      </c>
      <c r="G1562" s="5"/>
      <c r="H1562" s="18">
        <f>'Normalized Spectra'!H1560</f>
        <v>294.45</v>
      </c>
      <c r="I1562" s="5">
        <f>'Normalized Spectra'!I1560*'Spectra Scaled to Min Power'!H$3</f>
        <v>0.48408143075230892</v>
      </c>
      <c r="K1562" s="18">
        <v>299.17090000000002</v>
      </c>
      <c r="L1562" s="48">
        <f>'Normalized Spectra'!L1560*'Spectra Scaled to Min Power'!K$3</f>
        <v>0.33007596152568114</v>
      </c>
      <c r="N1562" s="18">
        <f>'Normalized Spectra'!N1560</f>
        <v>294.52807999999999</v>
      </c>
      <c r="O1562" s="5">
        <f>'Normalized Spectra'!O1560*'Spectra Scaled to Min Power'!N$3</f>
        <v>0.82182216261609931</v>
      </c>
      <c r="P1562" s="5"/>
      <c r="Q1562" s="43">
        <f>'Normalized Spectra'!Q1560</f>
        <v>390.6727295</v>
      </c>
      <c r="R1562" s="5">
        <f>'Normalized Spectra'!R1560*'Spectra Scaled to Min Power'!Q$3</f>
        <v>6.3417780829690042E-5</v>
      </c>
      <c r="S1562" s="5"/>
      <c r="T1562" s="42">
        <f>'Normalized Spectra'!T1560</f>
        <v>294.52807999999999</v>
      </c>
      <c r="U1562" s="5">
        <f>'Normalized Spectra'!U1560*'Spectra Scaled to Min Power'!T$3</f>
        <v>7.8101607214643752E-3</v>
      </c>
      <c r="W1562" s="43">
        <f>'Normalized Spectra'!W1560</f>
        <v>294.52807619999999</v>
      </c>
      <c r="X1562" s="5">
        <f>'Normalized Spectra'!X1560*'Spectra Scaled to Min Power'!$W$3</f>
        <v>0</v>
      </c>
    </row>
    <row r="1563" spans="2:24" x14ac:dyDescent="0.35">
      <c r="B1563" s="44">
        <v>336.90026999999998</v>
      </c>
      <c r="C1563" s="46">
        <f>'Normalized Spectra'!C1561*'Spectra Scaled to Min Power'!B$3</f>
        <v>3.5227787234724986E-2</v>
      </c>
      <c r="E1563" s="18">
        <f>'Normalized Spectra'!E1561</f>
        <v>294.60408000000001</v>
      </c>
      <c r="F1563" s="5">
        <f>'Normalized Spectra'!F1561*'Spectra Scaled to Min Power'!E$3</f>
        <v>0.15398934507407239</v>
      </c>
      <c r="G1563" s="5"/>
      <c r="H1563" s="18">
        <f>'Normalized Spectra'!H1561</f>
        <v>294.52999999999997</v>
      </c>
      <c r="I1563" s="5">
        <f>'Normalized Spectra'!I1561*'Spectra Scaled to Min Power'!H$3</f>
        <v>0.52442154998166801</v>
      </c>
      <c r="K1563" s="18">
        <v>299.24709999999999</v>
      </c>
      <c r="L1563" s="48">
        <f>'Normalized Spectra'!L1561*'Spectra Scaled to Min Power'!K$3</f>
        <v>0.32615704890004021</v>
      </c>
      <c r="N1563" s="18">
        <f>'Normalized Spectra'!N1561</f>
        <v>294.60408000000001</v>
      </c>
      <c r="O1563" s="5">
        <f>'Normalized Spectra'!O1561*'Spectra Scaled to Min Power'!N$3</f>
        <v>0.82337075636208734</v>
      </c>
      <c r="P1563" s="5"/>
      <c r="Q1563" s="43">
        <f>'Normalized Spectra'!Q1561</f>
        <v>390.7521362</v>
      </c>
      <c r="R1563" s="5">
        <f>'Normalized Spectra'!R1561*'Spectra Scaled to Min Power'!Q$3</f>
        <v>-1.0046099454302645E-2</v>
      </c>
      <c r="S1563" s="5"/>
      <c r="T1563" s="42">
        <f>'Normalized Spectra'!T1561</f>
        <v>294.60408000000001</v>
      </c>
      <c r="U1563" s="5">
        <f>'Normalized Spectra'!U1561*'Spectra Scaled to Min Power'!T$3</f>
        <v>-6.0179740824810044E-3</v>
      </c>
      <c r="W1563" s="43">
        <f>'Normalized Spectra'!W1561</f>
        <v>294.60409550000003</v>
      </c>
      <c r="X1563" s="5">
        <f>'Normalized Spectra'!X1561*'Spectra Scaled to Min Power'!$W$3</f>
        <v>0</v>
      </c>
    </row>
    <row r="1564" spans="2:24" x14ac:dyDescent="0.35">
      <c r="B1564" s="44">
        <v>336.97800000000001</v>
      </c>
      <c r="C1564" s="46">
        <f>'Normalized Spectra'!C1562*'Spectra Scaled to Min Power'!B$3</f>
        <v>4.3582322392275344E-2</v>
      </c>
      <c r="E1564" s="18">
        <f>'Normalized Spectra'!E1562</f>
        <v>294.68009999999998</v>
      </c>
      <c r="F1564" s="5">
        <f>'Normalized Spectra'!F1562*'Spectra Scaled to Min Power'!E$3</f>
        <v>0.15321954090502965</v>
      </c>
      <c r="G1564" s="5"/>
      <c r="H1564" s="18">
        <f>'Normalized Spectra'!H1562</f>
        <v>294.60000000000002</v>
      </c>
      <c r="I1564" s="5">
        <f>'Normalized Spectra'!I1562*'Spectra Scaled to Min Power'!H$3</f>
        <v>0.48408143075230892</v>
      </c>
      <c r="K1564" s="18">
        <v>299.32333</v>
      </c>
      <c r="L1564" s="48">
        <f>'Normalized Spectra'!L1562*'Spectra Scaled to Min Power'!K$3</f>
        <v>0.29391844692306957</v>
      </c>
      <c r="N1564" s="18">
        <f>'Normalized Spectra'!N1562</f>
        <v>294.68009999999998</v>
      </c>
      <c r="O1564" s="5">
        <f>'Normalized Spectra'!O1562*'Spectra Scaled to Min Power'!N$3</f>
        <v>0.8464342787537944</v>
      </c>
      <c r="P1564" s="5"/>
      <c r="Q1564" s="43">
        <f>'Normalized Spectra'!Q1562</f>
        <v>390.83154300000001</v>
      </c>
      <c r="R1564" s="5">
        <f>'Normalized Spectra'!R1562*'Spectra Scaled to Min Power'!Q$3</f>
        <v>2.061535617171921E-3</v>
      </c>
      <c r="S1564" s="5"/>
      <c r="T1564" s="42">
        <f>'Normalized Spectra'!T1562</f>
        <v>294.68009999999998</v>
      </c>
      <c r="U1564" s="5">
        <f>'Normalized Spectra'!U1562*'Spectra Scaled to Min Power'!T$3</f>
        <v>5.7915926122936306E-3</v>
      </c>
      <c r="W1564" s="43">
        <f>'Normalized Spectra'!W1562</f>
        <v>294.68008420000001</v>
      </c>
      <c r="X1564" s="5">
        <f>'Normalized Spectra'!X1562*'Spectra Scaled to Min Power'!$W$3</f>
        <v>0</v>
      </c>
    </row>
    <row r="1565" spans="2:24" x14ac:dyDescent="0.35">
      <c r="B1565" s="44">
        <v>337.05576000000002</v>
      </c>
      <c r="C1565" s="46">
        <f>'Normalized Spectra'!C1563*'Spectra Scaled to Min Power'!B$3</f>
        <v>2.8954345672376699E-2</v>
      </c>
      <c r="E1565" s="18">
        <f>'Normalized Spectra'!E1563</f>
        <v>294.75610999999998</v>
      </c>
      <c r="F1565" s="5">
        <f>'Normalized Spectra'!F1563*'Spectra Scaled to Min Power'!E$3</f>
        <v>0.15179397762902452</v>
      </c>
      <c r="G1565" s="5"/>
      <c r="H1565" s="18">
        <f>'Normalized Spectra'!H1563</f>
        <v>294.68</v>
      </c>
      <c r="I1565" s="5">
        <f>'Normalized Spectra'!I1563*'Spectra Scaled to Min Power'!H$3</f>
        <v>0.44374131152294988</v>
      </c>
      <c r="K1565" s="18">
        <v>299.39954</v>
      </c>
      <c r="L1565" s="48">
        <f>'Normalized Spectra'!L1563*'Spectra Scaled to Min Power'!K$3</f>
        <v>0.33769196153400222</v>
      </c>
      <c r="N1565" s="18">
        <f>'Normalized Spectra'!N1563</f>
        <v>294.75610999999998</v>
      </c>
      <c r="O1565" s="5">
        <f>'Normalized Spectra'!O1563*'Spectra Scaled to Min Power'!N$3</f>
        <v>0.84073605516418737</v>
      </c>
      <c r="P1565" s="5"/>
      <c r="Q1565" s="43">
        <f>'Normalized Spectra'!Q1563</f>
        <v>390.9109497</v>
      </c>
      <c r="R1565" s="5">
        <f>'Normalized Spectra'!R1563*'Spectra Scaled to Min Power'!Q$3</f>
        <v>5.1211835421670641E-4</v>
      </c>
      <c r="S1565" s="5"/>
      <c r="T1565" s="42">
        <f>'Normalized Spectra'!T1563</f>
        <v>294.75610999999998</v>
      </c>
      <c r="U1565" s="5">
        <f>'Normalized Spectra'!U1563*'Spectra Scaled to Min Power'!T$3</f>
        <v>-1.5261884115132077E-2</v>
      </c>
      <c r="W1565" s="43">
        <f>'Normalized Spectra'!W1563</f>
        <v>294.75610349999999</v>
      </c>
      <c r="X1565" s="5">
        <f>'Normalized Spectra'!X1563*'Spectra Scaled to Min Power'!$W$3</f>
        <v>0</v>
      </c>
    </row>
    <row r="1566" spans="2:24" x14ac:dyDescent="0.35">
      <c r="B1566" s="44">
        <v>337.13348000000002</v>
      </c>
      <c r="C1566" s="46">
        <f>'Normalized Spectra'!C1564*'Spectra Scaled to Min Power'!B$3</f>
        <v>2.9346435770023473E-2</v>
      </c>
      <c r="E1566" s="18">
        <f>'Normalized Spectra'!E1564</f>
        <v>294.83213000000001</v>
      </c>
      <c r="F1566" s="5">
        <f>'Normalized Spectra'!F1564*'Spectra Scaled to Min Power'!E$3</f>
        <v>0.15179397762902452</v>
      </c>
      <c r="G1566" s="5"/>
      <c r="H1566" s="18">
        <f>'Normalized Spectra'!H1564</f>
        <v>294.76</v>
      </c>
      <c r="I1566" s="5">
        <f>'Normalized Spectra'!I1564*'Spectra Scaled to Min Power'!H$3</f>
        <v>0.44374131152294988</v>
      </c>
      <c r="K1566" s="18">
        <v>299.47577000000001</v>
      </c>
      <c r="L1566" s="48">
        <f>'Normalized Spectra'!L1564*'Spectra Scaled to Min Power'!K$3</f>
        <v>0.27905615564469549</v>
      </c>
      <c r="N1566" s="18">
        <f>'Normalized Spectra'!N1564</f>
        <v>294.83213000000001</v>
      </c>
      <c r="O1566" s="5">
        <f>'Normalized Spectra'!O1564*'Spectra Scaled to Min Power'!N$3</f>
        <v>0.87196352322649229</v>
      </c>
      <c r="P1566" s="5"/>
      <c r="Q1566" s="43">
        <f>'Normalized Spectra'!Q1564</f>
        <v>390.9903564</v>
      </c>
      <c r="R1566" s="5">
        <f>'Normalized Spectra'!R1564*'Spectra Scaled to Min Power'!Q$3</f>
        <v>7.1051736029579208E-3</v>
      </c>
      <c r="S1566" s="5"/>
      <c r="T1566" s="42">
        <f>'Normalized Spectra'!T1564</f>
        <v>294.83213000000001</v>
      </c>
      <c r="U1566" s="5">
        <f>'Normalized Spectra'!U1564*'Spectra Scaled to Min Power'!T$3</f>
        <v>1.2008650332681915E-3</v>
      </c>
      <c r="W1566" s="43">
        <f>'Normalized Spectra'!W1564</f>
        <v>294.83212279999998</v>
      </c>
      <c r="X1566" s="5">
        <f>'Normalized Spectra'!X1564*'Spectra Scaled to Min Power'!$W$3</f>
        <v>0</v>
      </c>
    </row>
    <row r="1567" spans="2:24" x14ac:dyDescent="0.35">
      <c r="B1567" s="44">
        <v>337.21123999999998</v>
      </c>
      <c r="C1567" s="46">
        <f>'Normalized Spectra'!C1565*'Spectra Scaled to Min Power'!B$3</f>
        <v>5.8481746102852526E-2</v>
      </c>
      <c r="E1567" s="18">
        <f>'Normalized Spectra'!E1565</f>
        <v>294.90814999999998</v>
      </c>
      <c r="F1567" s="5">
        <f>'Normalized Spectra'!F1565*'Spectra Scaled to Min Power'!E$3</f>
        <v>0.14982670030813747</v>
      </c>
      <c r="G1567" s="5"/>
      <c r="H1567" s="18">
        <f>'Normalized Spectra'!H1565</f>
        <v>294.83</v>
      </c>
      <c r="I1567" s="5">
        <f>'Normalized Spectra'!I1565*'Spectra Scaled to Min Power'!H$3</f>
        <v>0.44374131152294988</v>
      </c>
      <c r="K1567" s="18">
        <v>299.55200000000002</v>
      </c>
      <c r="L1567" s="48">
        <f>'Normalized Spectra'!L1565*'Spectra Scaled to Min Power'!K$3</f>
        <v>0.31462213626607821</v>
      </c>
      <c r="N1567" s="18">
        <f>'Normalized Spectra'!N1565</f>
        <v>294.90814999999998</v>
      </c>
      <c r="O1567" s="5">
        <f>'Normalized Spectra'!O1565*'Spectra Scaled to Min Power'!N$3</f>
        <v>0.8715124765043597</v>
      </c>
      <c r="P1567" s="5"/>
      <c r="Q1567" s="43">
        <f>'Normalized Spectra'!Q1565</f>
        <v>391.06976320000001</v>
      </c>
      <c r="R1567" s="5">
        <f>'Normalized Spectra'!R1565*'Spectra Scaled to Min Power'!Q$3</f>
        <v>-8.3473088069671523E-3</v>
      </c>
      <c r="S1567" s="5"/>
      <c r="T1567" s="42">
        <f>'Normalized Spectra'!T1565</f>
        <v>294.90814999999998</v>
      </c>
      <c r="U1567" s="5">
        <f>'Normalized Spectra'!U1565*'Spectra Scaled to Min Power'!T$3</f>
        <v>-7.9422165790736764E-3</v>
      </c>
      <c r="W1567" s="43">
        <f>'Normalized Spectra'!W1565</f>
        <v>294.90814210000002</v>
      </c>
      <c r="X1567" s="5">
        <f>'Normalized Spectra'!X1565*'Spectra Scaled to Min Power'!$W$3</f>
        <v>0</v>
      </c>
    </row>
    <row r="1568" spans="2:24" x14ac:dyDescent="0.35">
      <c r="B1568" s="44">
        <v>337.28897000000001</v>
      </c>
      <c r="C1568" s="46">
        <f>'Normalized Spectra'!C1566*'Spectra Scaled to Min Power'!B$3</f>
        <v>3.181961946287231E-2</v>
      </c>
      <c r="E1568" s="18">
        <f>'Normalized Spectra'!E1566</f>
        <v>294.98417999999998</v>
      </c>
      <c r="F1568" s="5">
        <f>'Normalized Spectra'!F1566*'Spectra Scaled to Min Power'!E$3</f>
        <v>0.14902838487357459</v>
      </c>
      <c r="G1568" s="5"/>
      <c r="H1568" s="18">
        <f>'Normalized Spectra'!H1566</f>
        <v>294.91000000000003</v>
      </c>
      <c r="I1568" s="5">
        <f>'Normalized Spectra'!I1566*'Spectra Scaled to Min Power'!H$3</f>
        <v>0.44374131152294988</v>
      </c>
      <c r="K1568" s="18">
        <v>299.62822999999997</v>
      </c>
      <c r="L1568" s="48">
        <f>'Normalized Spectra'!L1566*'Spectra Scaled to Min Power'!K$3</f>
        <v>0.29820706828697846</v>
      </c>
      <c r="N1568" s="18">
        <f>'Normalized Spectra'!N1566</f>
        <v>294.98417999999998</v>
      </c>
      <c r="O1568" s="5">
        <f>'Normalized Spectra'!O1566*'Spectra Scaled to Min Power'!N$3</f>
        <v>0.893117614494505</v>
      </c>
      <c r="P1568" s="5"/>
      <c r="Q1568" s="43">
        <f>'Normalized Spectra'!Q1566</f>
        <v>391.14920039999998</v>
      </c>
      <c r="R1568" s="5">
        <f>'Normalized Spectra'!R1566*'Spectra Scaled to Min Power'!Q$3</f>
        <v>1.2999597603371915E-2</v>
      </c>
      <c r="S1568" s="5"/>
      <c r="T1568" s="42">
        <f>'Normalized Spectra'!T1566</f>
        <v>294.98417999999998</v>
      </c>
      <c r="U1568" s="5">
        <f>'Normalized Spectra'!U1566*'Spectra Scaled to Min Power'!T$3</f>
        <v>1.8560752628947509E-3</v>
      </c>
      <c r="W1568" s="43">
        <f>'Normalized Spectra'!W1566</f>
        <v>294.98419189999998</v>
      </c>
      <c r="X1568" s="5">
        <f>'Normalized Spectra'!X1566*'Spectra Scaled to Min Power'!$W$3</f>
        <v>0</v>
      </c>
    </row>
    <row r="1569" spans="2:24" x14ac:dyDescent="0.35">
      <c r="B1569" s="44">
        <v>337.36673000000002</v>
      </c>
      <c r="C1569" s="46">
        <f>'Normalized Spectra'!C1567*'Spectra Scaled to Min Power'!B$3</f>
        <v>2.0720453621794577E-2</v>
      </c>
      <c r="E1569" s="18">
        <f>'Normalized Spectra'!E1567</f>
        <v>295.06020999999998</v>
      </c>
      <c r="F1569" s="5">
        <f>'Normalized Spectra'!F1567*'Spectra Scaled to Min Power'!E$3</f>
        <v>0.14643385971124528</v>
      </c>
      <c r="G1569" s="5"/>
      <c r="H1569" s="18">
        <f>'Normalized Spectra'!H1567</f>
        <v>294.98</v>
      </c>
      <c r="I1569" s="5">
        <f>'Normalized Spectra'!I1567*'Spectra Scaled to Min Power'!H$3</f>
        <v>0.44374131152294988</v>
      </c>
      <c r="K1569" s="18">
        <v>299.70447000000001</v>
      </c>
      <c r="L1569" s="48">
        <f>'Normalized Spectra'!L1567*'Spectra Scaled to Min Power'!K$3</f>
        <v>0.29835495178228566</v>
      </c>
      <c r="N1569" s="18">
        <f>'Normalized Spectra'!N1567</f>
        <v>295.06020999999998</v>
      </c>
      <c r="O1569" s="5">
        <f>'Normalized Spectra'!O1567*'Spectra Scaled to Min Power'!N$3</f>
        <v>0.88749456535858695</v>
      </c>
      <c r="P1569" s="5"/>
      <c r="Q1569" s="43">
        <f>'Normalized Spectra'!Q1567</f>
        <v>391.2286072</v>
      </c>
      <c r="R1569" s="5">
        <f>'Normalized Spectra'!R1567*'Spectra Scaled to Min Power'!Q$3</f>
        <v>-2.3522985230532568E-2</v>
      </c>
      <c r="S1569" s="5"/>
      <c r="T1569" s="42">
        <f>'Normalized Spectra'!T1567</f>
        <v>295.06020999999998</v>
      </c>
      <c r="U1569" s="5">
        <f>'Normalized Spectra'!U1567*'Spectra Scaled to Min Power'!T$3</f>
        <v>-9.9985149332756495E-3</v>
      </c>
      <c r="W1569" s="43">
        <f>'Normalized Spectra'!W1567</f>
        <v>295.06021120000003</v>
      </c>
      <c r="X1569" s="5">
        <f>'Normalized Spectra'!X1567*'Spectra Scaled to Min Power'!$W$3</f>
        <v>0</v>
      </c>
    </row>
    <row r="1570" spans="2:24" x14ac:dyDescent="0.35">
      <c r="B1570" s="44">
        <v>337.44448999999997</v>
      </c>
      <c r="C1570" s="46">
        <f>'Normalized Spectra'!C1568*'Spectra Scaled to Min Power'!B$3</f>
        <v>2.4731836928488436E-2</v>
      </c>
      <c r="E1570" s="18">
        <f>'Normalized Spectra'!E1568</f>
        <v>295.13623999999999</v>
      </c>
      <c r="F1570" s="5">
        <f>'Normalized Spectra'!F1568*'Spectra Scaled to Min Power'!E$3</f>
        <v>0.14566405554220255</v>
      </c>
      <c r="G1570" s="5"/>
      <c r="H1570" s="18">
        <f>'Normalized Spectra'!H1568</f>
        <v>295.06</v>
      </c>
      <c r="I1570" s="5">
        <f>'Normalized Spectra'!I1568*'Spectra Scaled to Min Power'!H$3</f>
        <v>0.40340119229359078</v>
      </c>
      <c r="K1570" s="18">
        <v>299.78073000000001</v>
      </c>
      <c r="L1570" s="48">
        <f>'Normalized Spectra'!L1568*'Spectra Scaled to Min Power'!K$3</f>
        <v>0.27373234981363609</v>
      </c>
      <c r="N1570" s="18">
        <f>'Normalized Spectra'!N1568</f>
        <v>295.13623999999999</v>
      </c>
      <c r="O1570" s="5">
        <f>'Normalized Spectra'!O1568*'Spectra Scaled to Min Power'!N$3</f>
        <v>0.91383569393112318</v>
      </c>
      <c r="P1570" s="5"/>
      <c r="Q1570" s="43">
        <f>'Normalized Spectra'!Q1568</f>
        <v>391.30801389999999</v>
      </c>
      <c r="R1570" s="5">
        <f>'Normalized Spectra'!R1568*'Spectra Scaled to Min Power'!Q$3</f>
        <v>1.940729605087791E-2</v>
      </c>
      <c r="S1570" s="5"/>
      <c r="T1570" s="42">
        <f>'Normalized Spectra'!T1568</f>
        <v>295.13623999999999</v>
      </c>
      <c r="U1570" s="5">
        <f>'Normalized Spectra'!U1568*'Spectra Scaled to Min Power'!T$3</f>
        <v>4.5276294037474634E-3</v>
      </c>
      <c r="W1570" s="43">
        <f>'Normalized Spectra'!W1568</f>
        <v>295.13623050000001</v>
      </c>
      <c r="X1570" s="5">
        <f>'Normalized Spectra'!X1568*'Spectra Scaled to Min Power'!$W$3</f>
        <v>0</v>
      </c>
    </row>
    <row r="1571" spans="2:24" x14ac:dyDescent="0.35">
      <c r="B1571" s="44">
        <v>337.52224999999999</v>
      </c>
      <c r="C1571" s="46">
        <f>'Normalized Spectra'!C1569*'Spectra Scaled to Min Power'!B$3</f>
        <v>3.4684893253367925E-2</v>
      </c>
      <c r="E1571" s="18">
        <f>'Normalized Spectra'!E1569</f>
        <v>295.21228000000002</v>
      </c>
      <c r="F1571" s="5">
        <f>'Normalized Spectra'!F1569*'Spectra Scaled to Min Power'!E$3</f>
        <v>0.14346868809715463</v>
      </c>
      <c r="G1571" s="5"/>
      <c r="H1571" s="18">
        <f>'Normalized Spectra'!H1569</f>
        <v>295.14</v>
      </c>
      <c r="I1571" s="5">
        <f>'Normalized Spectra'!I1569*'Spectra Scaled to Min Power'!H$3</f>
        <v>0.40340119229359078</v>
      </c>
      <c r="K1571" s="18">
        <v>299.85696000000002</v>
      </c>
      <c r="L1571" s="48">
        <f>'Normalized Spectra'!L1569*'Spectra Scaled to Min Power'!K$3</f>
        <v>0.31055534014513014</v>
      </c>
      <c r="N1571" s="18">
        <f>'Normalized Spectra'!N1569</f>
        <v>295.21228000000002</v>
      </c>
      <c r="O1571" s="5">
        <f>'Normalized Spectra'!O1569*'Spectra Scaled to Min Power'!N$3</f>
        <v>0.92718667690624423</v>
      </c>
      <c r="P1571" s="5"/>
      <c r="Q1571" s="43">
        <f>'Normalized Spectra'!Q1569</f>
        <v>391.38745119999999</v>
      </c>
      <c r="R1571" s="5">
        <f>'Normalized Spectra'!R1569*'Spectra Scaled to Min Power'!Q$3</f>
        <v>3.3293609627603432E-3</v>
      </c>
      <c r="S1571" s="5"/>
      <c r="T1571" s="42">
        <f>'Normalized Spectra'!T1569</f>
        <v>295.21228000000002</v>
      </c>
      <c r="U1571" s="5">
        <f>'Normalized Spectra'!U1569*'Spectra Scaled to Min Power'!T$3</f>
        <v>-1.5903298280662968E-2</v>
      </c>
      <c r="W1571" s="43">
        <f>'Normalized Spectra'!W1569</f>
        <v>295.21228029999997</v>
      </c>
      <c r="X1571" s="5">
        <f>'Normalized Spectra'!X1569*'Spectra Scaled to Min Power'!$W$3</f>
        <v>0</v>
      </c>
    </row>
    <row r="1572" spans="2:24" x14ac:dyDescent="0.35">
      <c r="B1572" s="44">
        <v>337.60001</v>
      </c>
      <c r="C1572" s="46">
        <f>'Normalized Spectra'!C1570*'Spectra Scaled to Min Power'!B$3</f>
        <v>5.2811520075345425E-2</v>
      </c>
      <c r="E1572" s="18">
        <f>'Normalized Spectra'!E1570</f>
        <v>295.28832</v>
      </c>
      <c r="F1572" s="5">
        <f>'Normalized Spectra'!F1570*'Spectra Scaled to Min Power'!E$3</f>
        <v>0.14341166556611443</v>
      </c>
      <c r="G1572" s="5"/>
      <c r="H1572" s="18">
        <f>'Normalized Spectra'!H1570</f>
        <v>295.20999999999998</v>
      </c>
      <c r="I1572" s="5">
        <f>'Normalized Spectra'!I1570*'Spectra Scaled to Min Power'!H$3</f>
        <v>0.40340119229359078</v>
      </c>
      <c r="K1572" s="18">
        <v>299.9332</v>
      </c>
      <c r="L1572" s="48">
        <f>'Normalized Spectra'!L1570*'Spectra Scaled to Min Power'!K$3</f>
        <v>0.26951767019738077</v>
      </c>
      <c r="N1572" s="18">
        <f>'Normalized Spectra'!N1570</f>
        <v>295.28832</v>
      </c>
      <c r="O1572" s="5">
        <f>'Normalized Spectra'!O1570*'Spectra Scaled to Min Power'!N$3</f>
        <v>0.94431141745654046</v>
      </c>
      <c r="P1572" s="5"/>
      <c r="Q1572" s="43">
        <f>'Normalized Spectra'!Q1570</f>
        <v>391.46685789999998</v>
      </c>
      <c r="R1572" s="5">
        <f>'Normalized Spectra'!R1570*'Spectra Scaled to Min Power'!Q$3</f>
        <v>2.2840210875637776E-3</v>
      </c>
      <c r="S1572" s="5"/>
      <c r="T1572" s="42">
        <f>'Normalized Spectra'!T1570</f>
        <v>295.28832</v>
      </c>
      <c r="U1572" s="5">
        <f>'Normalized Spectra'!U1570*'Spectra Scaled to Min Power'!T$3</f>
        <v>6.3009509202152213E-3</v>
      </c>
      <c r="W1572" s="43">
        <f>'Normalized Spectra'!W1570</f>
        <v>295.2883301</v>
      </c>
      <c r="X1572" s="5">
        <f>'Normalized Spectra'!X1570*'Spectra Scaled to Min Power'!$W$3</f>
        <v>0</v>
      </c>
    </row>
    <row r="1573" spans="2:24" x14ac:dyDescent="0.35">
      <c r="B1573" s="44">
        <v>337.67775999999998</v>
      </c>
      <c r="C1573" s="46">
        <f>'Normalized Spectra'!C1571*'Spectra Scaled to Min Power'!B$3</f>
        <v>3.064334916993201E-2</v>
      </c>
      <c r="E1573" s="18">
        <f>'Normalized Spectra'!E1571</f>
        <v>295.36435999999998</v>
      </c>
      <c r="F1573" s="5">
        <f>'Normalized Spectra'!F1571*'Spectra Scaled to Min Power'!E$3</f>
        <v>0.1413873657141872</v>
      </c>
      <c r="G1573" s="5"/>
      <c r="H1573" s="18">
        <f>'Normalized Spectra'!H1571</f>
        <v>295.29000000000002</v>
      </c>
      <c r="I1573" s="5">
        <f>'Normalized Spectra'!I1571*'Spectra Scaled to Min Power'!H$3</f>
        <v>0.40340119229359078</v>
      </c>
      <c r="K1573" s="18">
        <v>300.00945999999999</v>
      </c>
      <c r="L1573" s="48">
        <f>'Normalized Spectra'!L1571*'Spectra Scaled to Min Power'!K$3</f>
        <v>0.26434174786162856</v>
      </c>
      <c r="N1573" s="18">
        <f>'Normalized Spectra'!N1571</f>
        <v>295.36435999999998</v>
      </c>
      <c r="O1573" s="5">
        <f>'Normalized Spectra'!O1571*'Spectra Scaled to Min Power'!N$3</f>
        <v>0.95417430578050377</v>
      </c>
      <c r="P1573" s="5"/>
      <c r="Q1573" s="43">
        <f>'Normalized Spectra'!Q1571</f>
        <v>391.54629519999997</v>
      </c>
      <c r="R1573" s="5">
        <f>'Normalized Spectra'!R1571*'Spectra Scaled to Min Power'!Q$3</f>
        <v>-8.6230554757527177E-3</v>
      </c>
      <c r="S1573" s="5"/>
      <c r="T1573" s="42">
        <f>'Normalized Spectra'!T1571</f>
        <v>295.36435999999998</v>
      </c>
      <c r="U1573" s="5">
        <f>'Normalized Spectra'!U1571*'Spectra Scaled to Min Power'!T$3</f>
        <v>-8.3321397963489119E-4</v>
      </c>
      <c r="W1573" s="43">
        <f>'Normalized Spectra'!W1571</f>
        <v>295.36434939999998</v>
      </c>
      <c r="X1573" s="5">
        <f>'Normalized Spectra'!X1571*'Spectra Scaled to Min Power'!$W$3</f>
        <v>0</v>
      </c>
    </row>
    <row r="1574" spans="2:24" x14ac:dyDescent="0.35">
      <c r="B1574" s="44">
        <v>337.75555000000003</v>
      </c>
      <c r="C1574" s="46">
        <f>'Normalized Spectra'!C1572*'Spectra Scaled to Min Power'!B$3</f>
        <v>2.8713059458440229E-2</v>
      </c>
      <c r="E1574" s="18">
        <f>'Normalized Spectra'!E1572</f>
        <v>295.44040999999999</v>
      </c>
      <c r="F1574" s="5">
        <f>'Normalized Spectra'!F1572*'Spectra Scaled to Min Power'!E$3</f>
        <v>0.14018989256234288</v>
      </c>
      <c r="G1574" s="5"/>
      <c r="H1574" s="18">
        <f>'Normalized Spectra'!H1572</f>
        <v>295.36</v>
      </c>
      <c r="I1574" s="5">
        <f>'Normalized Spectra'!I1572*'Spectra Scaled to Min Power'!H$3</f>
        <v>0.40340119229359078</v>
      </c>
      <c r="K1574" s="18">
        <v>300.08571999999998</v>
      </c>
      <c r="L1574" s="48">
        <f>'Normalized Spectra'!L1572*'Spectra Scaled to Min Power'!K$3</f>
        <v>0.26064466047894846</v>
      </c>
      <c r="N1574" s="18">
        <f>'Normalized Spectra'!N1572</f>
        <v>295.44040999999999</v>
      </c>
      <c r="O1574" s="5">
        <f>'Normalized Spectra'!O1572*'Spectra Scaled to Min Power'!N$3</f>
        <v>0.97931264309402022</v>
      </c>
      <c r="P1574" s="5"/>
      <c r="Q1574" s="43">
        <f>'Normalized Spectra'!Q1572</f>
        <v>391.6257324</v>
      </c>
      <c r="R1574" s="5">
        <f>'Normalized Spectra'!R1572*'Spectra Scaled to Min Power'!Q$3</f>
        <v>1.6051081239558575E-4</v>
      </c>
      <c r="S1574" s="5"/>
      <c r="T1574" s="42">
        <f>'Normalized Spectra'!T1572</f>
        <v>295.44040999999999</v>
      </c>
      <c r="U1574" s="5">
        <f>'Normalized Spectra'!U1572*'Spectra Scaled to Min Power'!T$3</f>
        <v>4.9426620990909815E-3</v>
      </c>
      <c r="W1574" s="43">
        <f>'Normalized Spectra'!W1572</f>
        <v>295.4403992</v>
      </c>
      <c r="X1574" s="5">
        <f>'Normalized Spectra'!X1572*'Spectra Scaled to Min Power'!$W$3</f>
        <v>0</v>
      </c>
    </row>
    <row r="1575" spans="2:24" x14ac:dyDescent="0.35">
      <c r="B1575" s="44">
        <v>337.83330999999998</v>
      </c>
      <c r="C1575" s="46">
        <f>'Normalized Spectra'!C1573*'Spectra Scaled to Min Power'!B$3</f>
        <v>2.8743220235182287E-2</v>
      </c>
      <c r="E1575" s="18">
        <f>'Normalized Spectra'!E1573</f>
        <v>295.51646</v>
      </c>
      <c r="F1575" s="5">
        <f>'Normalized Spectra'!F1573*'Spectra Scaled to Min Power'!E$3</f>
        <v>0.13768090119657389</v>
      </c>
      <c r="G1575" s="5"/>
      <c r="H1575" s="18">
        <f>'Normalized Spectra'!H1573</f>
        <v>295.44</v>
      </c>
      <c r="I1575" s="5">
        <f>'Normalized Spectra'!I1573*'Spectra Scaled to Min Power'!H$3</f>
        <v>0.36306107306423169</v>
      </c>
      <c r="K1575" s="18">
        <v>300.16199</v>
      </c>
      <c r="L1575" s="48">
        <f>'Normalized Spectra'!L1573*'Spectra Scaled to Min Power'!K$3</f>
        <v>0.27432388379486494</v>
      </c>
      <c r="N1575" s="18">
        <f>'Normalized Spectra'!N1573</f>
        <v>295.51646</v>
      </c>
      <c r="O1575" s="5">
        <f>'Normalized Spectra'!O1573*'Spectra Scaled to Min Power'!N$3</f>
        <v>0.97773397956655661</v>
      </c>
      <c r="P1575" s="5"/>
      <c r="Q1575" s="43">
        <f>'Normalized Spectra'!Q1573</f>
        <v>391.7051697</v>
      </c>
      <c r="R1575" s="5">
        <f>'Normalized Spectra'!R1573*'Spectra Scaled to Min Power'!Q$3</f>
        <v>-3.14611860079925E-3</v>
      </c>
      <c r="S1575" s="5"/>
      <c r="T1575" s="42">
        <f>'Normalized Spectra'!T1573</f>
        <v>295.51646</v>
      </c>
      <c r="U1575" s="5">
        <f>'Normalized Spectra'!U1573*'Spectra Scaled to Min Power'!T$3</f>
        <v>-7.6026443737926162E-3</v>
      </c>
      <c r="W1575" s="43">
        <f>'Normalized Spectra'!W1573</f>
        <v>295.51644900000002</v>
      </c>
      <c r="X1575" s="5">
        <f>'Normalized Spectra'!X1573*'Spectra Scaled to Min Power'!$W$3</f>
        <v>0</v>
      </c>
    </row>
    <row r="1576" spans="2:24" x14ac:dyDescent="0.35">
      <c r="B1576" s="44">
        <v>337.91107</v>
      </c>
      <c r="C1576" s="46">
        <f>'Normalized Spectra'!C1574*'Spectra Scaled to Min Power'!B$3</f>
        <v>2.5184248579619317E-2</v>
      </c>
      <c r="E1576" s="18">
        <f>'Normalized Spectra'!E1574</f>
        <v>295.59251</v>
      </c>
      <c r="F1576" s="5">
        <f>'Normalized Spectra'!F1574*'Spectra Scaled to Min Power'!E$3</f>
        <v>0.13779494625865429</v>
      </c>
      <c r="G1576" s="5"/>
      <c r="H1576" s="18">
        <f>'Normalized Spectra'!H1574</f>
        <v>295.52</v>
      </c>
      <c r="I1576" s="5">
        <f>'Normalized Spectra'!I1574*'Spectra Scaled to Min Power'!H$3</f>
        <v>0.36306107306423169</v>
      </c>
      <c r="K1576" s="18">
        <v>300.23822000000001</v>
      </c>
      <c r="L1576" s="48">
        <f>'Normalized Spectra'!L1574*'Spectra Scaled to Min Power'!K$3</f>
        <v>0.26951767019738077</v>
      </c>
      <c r="N1576" s="18">
        <f>'Normalized Spectra'!N1574</f>
        <v>295.59251</v>
      </c>
      <c r="O1576" s="5">
        <f>'Normalized Spectra'!O1574*'Spectra Scaled to Min Power'!N$3</f>
        <v>1.0026317586282689</v>
      </c>
      <c r="P1576" s="5"/>
      <c r="Q1576" s="43">
        <f>'Normalized Spectra'!Q1574</f>
        <v>391.78457639999999</v>
      </c>
      <c r="R1576" s="5">
        <f>'Normalized Spectra'!R1574*'Spectra Scaled to Min Power'!Q$3</f>
        <v>-7.3362463638474299E-3</v>
      </c>
      <c r="S1576" s="5"/>
      <c r="T1576" s="42">
        <f>'Normalized Spectra'!T1574</f>
        <v>295.59251</v>
      </c>
      <c r="U1576" s="5">
        <f>'Normalized Spectra'!U1574*'Spectra Scaled to Min Power'!T$3</f>
        <v>3.0372847250139242E-3</v>
      </c>
      <c r="W1576" s="43">
        <f>'Normalized Spectra'!W1574</f>
        <v>295.59249879999999</v>
      </c>
      <c r="X1576" s="5">
        <f>'Normalized Spectra'!X1574*'Spectra Scaled to Min Power'!$W$3</f>
        <v>0</v>
      </c>
    </row>
    <row r="1577" spans="2:24" x14ac:dyDescent="0.35">
      <c r="B1577" s="44">
        <v>337.98885999999999</v>
      </c>
      <c r="C1577" s="46">
        <f>'Normalized Spectra'!C1575*'Spectra Scaled to Min Power'!B$3</f>
        <v>3.8816919667030013E-2</v>
      </c>
      <c r="E1577" s="18">
        <f>'Normalized Spectra'!E1575</f>
        <v>295.66856999999999</v>
      </c>
      <c r="F1577" s="5">
        <f>'Normalized Spectra'!F1575*'Spectra Scaled to Min Power'!E$3</f>
        <v>0.13602724779640796</v>
      </c>
      <c r="G1577" s="5"/>
      <c r="H1577" s="18">
        <f>'Normalized Spectra'!H1575</f>
        <v>295.58999999999997</v>
      </c>
      <c r="I1577" s="5">
        <f>'Normalized Spectra'!I1575*'Spectra Scaled to Min Power'!H$3</f>
        <v>0.36306107306423169</v>
      </c>
      <c r="K1577" s="18">
        <v>300.31448</v>
      </c>
      <c r="L1577" s="48">
        <f>'Normalized Spectra'!L1575*'Spectra Scaled to Min Power'!K$3</f>
        <v>0.28075681584072831</v>
      </c>
      <c r="N1577" s="18">
        <f>'Normalized Spectra'!N1575</f>
        <v>295.66856999999999</v>
      </c>
      <c r="O1577" s="5">
        <f>'Normalized Spectra'!O1575*'Spectra Scaled to Min Power'!N$3</f>
        <v>0.9903632877862657</v>
      </c>
      <c r="P1577" s="5"/>
      <c r="Q1577" s="43">
        <f>'Normalized Spectra'!Q1575</f>
        <v>391.86401369999999</v>
      </c>
      <c r="R1577" s="5">
        <f>'Normalized Spectra'!R1575*'Spectra Scaled to Min Power'!Q$3</f>
        <v>1.6752872263100084E-4</v>
      </c>
      <c r="S1577" s="5"/>
      <c r="T1577" s="42">
        <f>'Normalized Spectra'!T1575</f>
        <v>295.66856999999999</v>
      </c>
      <c r="U1577" s="5">
        <f>'Normalized Spectra'!U1575*'Spectra Scaled to Min Power'!T$3</f>
        <v>-8.5459004995733397E-3</v>
      </c>
      <c r="W1577" s="43">
        <f>'Normalized Spectra'!W1575</f>
        <v>295.66857909999999</v>
      </c>
      <c r="X1577" s="5">
        <f>'Normalized Spectra'!X1575*'Spectra Scaled to Min Power'!$W$3</f>
        <v>0</v>
      </c>
    </row>
    <row r="1578" spans="2:24" x14ac:dyDescent="0.35">
      <c r="B1578" s="44">
        <v>338.06662</v>
      </c>
      <c r="C1578" s="46">
        <f>'Normalized Spectra'!C1576*'Spectra Scaled to Min Power'!B$3</f>
        <v>4.0415440834359148E-2</v>
      </c>
      <c r="E1578" s="18">
        <f>'Normalized Spectra'!E1576</f>
        <v>295.74462999999997</v>
      </c>
      <c r="F1578" s="5">
        <f>'Normalized Spectra'!F1576*'Spectra Scaled to Min Power'!E$3</f>
        <v>0.13602724779640796</v>
      </c>
      <c r="G1578" s="5"/>
      <c r="H1578" s="18">
        <f>'Normalized Spectra'!H1576</f>
        <v>295.67</v>
      </c>
      <c r="I1578" s="5">
        <f>'Normalized Spectra'!I1576*'Spectra Scaled to Min Power'!H$3</f>
        <v>0.36306107306423169</v>
      </c>
      <c r="K1578" s="18">
        <v>300.39078000000001</v>
      </c>
      <c r="L1578" s="48">
        <f>'Normalized Spectra'!L1576*'Spectra Scaled to Min Power'!K$3</f>
        <v>0.24208528181789427</v>
      </c>
      <c r="N1578" s="18">
        <f>'Normalized Spectra'!N1576</f>
        <v>295.74462999999997</v>
      </c>
      <c r="O1578" s="5">
        <f>'Normalized Spectra'!O1576*'Spectra Scaled to Min Power'!N$3</f>
        <v>1.0056688065572943</v>
      </c>
      <c r="P1578" s="5"/>
      <c r="Q1578" s="43">
        <f>'Normalized Spectra'!Q1576</f>
        <v>391.94345090000002</v>
      </c>
      <c r="R1578" s="5">
        <f>'Normalized Spectra'!R1576*'Spectra Scaled to Min Power'!Q$3</f>
        <v>-5.2594425902864287E-3</v>
      </c>
      <c r="S1578" s="5"/>
      <c r="T1578" s="42">
        <f>'Normalized Spectra'!T1576</f>
        <v>295.74462999999997</v>
      </c>
      <c r="U1578" s="5">
        <f>'Normalized Spectra'!U1576*'Spectra Scaled to Min Power'!T$3</f>
        <v>7.1687465559334852E-3</v>
      </c>
      <c r="W1578" s="43">
        <f>'Normalized Spectra'!W1576</f>
        <v>295.74462890000001</v>
      </c>
      <c r="X1578" s="5">
        <f>'Normalized Spectra'!X1576*'Spectra Scaled to Min Power'!$W$3</f>
        <v>0</v>
      </c>
    </row>
    <row r="1579" spans="2:24" x14ac:dyDescent="0.35">
      <c r="B1579" s="44">
        <v>338.14440999999999</v>
      </c>
      <c r="C1579" s="46">
        <f>'Normalized Spectra'!C1577*'Spectra Scaled to Min Power'!B$3</f>
        <v>3.5650038109113817E-2</v>
      </c>
      <c r="E1579" s="18">
        <f>'Normalized Spectra'!E1577</f>
        <v>295.82069000000001</v>
      </c>
      <c r="F1579" s="5">
        <f>'Normalized Spectra'!F1577*'Spectra Scaled to Min Power'!E$3</f>
        <v>0.13480126337904358</v>
      </c>
      <c r="G1579" s="5"/>
      <c r="H1579" s="18">
        <f>'Normalized Spectra'!H1577</f>
        <v>295.74</v>
      </c>
      <c r="I1579" s="5">
        <f>'Normalized Spectra'!I1577*'Spectra Scaled to Min Power'!H$3</f>
        <v>0.36306107306423169</v>
      </c>
      <c r="K1579" s="18">
        <v>300.46704</v>
      </c>
      <c r="L1579" s="48">
        <f>'Normalized Spectra'!L1577*'Spectra Scaled to Min Power'!K$3</f>
        <v>0.27942586438296346</v>
      </c>
      <c r="N1579" s="18">
        <f>'Normalized Spectra'!N1577</f>
        <v>295.82069000000001</v>
      </c>
      <c r="O1579" s="5">
        <f>'Normalized Spectra'!O1577*'Spectra Scaled to Min Power'!N$3</f>
        <v>1.0166292419051133</v>
      </c>
      <c r="P1579" s="5"/>
      <c r="Q1579" s="43">
        <f>'Normalized Spectra'!Q1577</f>
        <v>392.02288820000001</v>
      </c>
      <c r="R1579" s="5">
        <f>'Normalized Spectra'!R1577*'Spectra Scaled to Min Power'!Q$3</f>
        <v>2.8452189552645355E-3</v>
      </c>
      <c r="S1579" s="5"/>
      <c r="T1579" s="42">
        <f>'Normalized Spectra'!T1577</f>
        <v>295.82069000000001</v>
      </c>
      <c r="U1579" s="5">
        <f>'Normalized Spectra'!U1577*'Spectra Scaled to Min Power'!T$3</f>
        <v>-7.6592397413394612E-3</v>
      </c>
      <c r="W1579" s="43">
        <f>'Normalized Spectra'!W1577</f>
        <v>295.82067869999997</v>
      </c>
      <c r="X1579" s="5">
        <f>'Normalized Spectra'!X1577*'Spectra Scaled to Min Power'!$W$3</f>
        <v>0</v>
      </c>
    </row>
    <row r="1580" spans="2:24" x14ac:dyDescent="0.35">
      <c r="B1580" s="44">
        <v>338.22219999999999</v>
      </c>
      <c r="C1580" s="46">
        <f>'Normalized Spectra'!C1578*'Spectra Scaled to Min Power'!B$3</f>
        <v>3.6946951509022351E-2</v>
      </c>
      <c r="E1580" s="18">
        <f>'Normalized Spectra'!E1578</f>
        <v>295.89675999999997</v>
      </c>
      <c r="F1580" s="5">
        <f>'Normalized Spectra'!F1578*'Spectra Scaled to Min Power'!E$3</f>
        <v>0.13482977464456367</v>
      </c>
      <c r="G1580" s="5"/>
      <c r="H1580" s="18">
        <f>'Normalized Spectra'!H1578</f>
        <v>295.82</v>
      </c>
      <c r="I1580" s="5">
        <f>'Normalized Spectra'!I1578*'Spectra Scaled to Min Power'!H$3</f>
        <v>0.36306107306423169</v>
      </c>
      <c r="K1580" s="18">
        <v>300.54329999999999</v>
      </c>
      <c r="L1580" s="48">
        <f>'Normalized Spectra'!L1578*'Spectra Scaled to Min Power'!K$3</f>
        <v>0.27794702942989141</v>
      </c>
      <c r="N1580" s="18">
        <f>'Normalized Spectra'!N1578</f>
        <v>295.89675999999997</v>
      </c>
      <c r="O1580" s="5">
        <f>'Normalized Spectra'!O1578*'Spectra Scaled to Min Power'!N$3</f>
        <v>1.0365204023511552</v>
      </c>
      <c r="P1580" s="5"/>
      <c r="Q1580" s="43">
        <f>'Normalized Spectra'!Q1578</f>
        <v>392.10232539999998</v>
      </c>
      <c r="R1580" s="5">
        <f>'Normalized Spectra'!R1578*'Spectra Scaled to Min Power'!Q$3</f>
        <v>1.744810069594643E-2</v>
      </c>
      <c r="S1580" s="5"/>
      <c r="T1580" s="42">
        <f>'Normalized Spectra'!T1578</f>
        <v>295.89675999999997</v>
      </c>
      <c r="U1580" s="5">
        <f>'Normalized Spectra'!U1578*'Spectra Scaled to Min Power'!T$3</f>
        <v>3.6032384004823568E-3</v>
      </c>
      <c r="W1580" s="43">
        <f>'Normalized Spectra'!W1578</f>
        <v>295.89675899999997</v>
      </c>
      <c r="X1580" s="5">
        <f>'Normalized Spectra'!X1578*'Spectra Scaled to Min Power'!$W$3</f>
        <v>0</v>
      </c>
    </row>
    <row r="1581" spans="2:24" x14ac:dyDescent="0.35">
      <c r="B1581" s="44">
        <v>338.29998999999998</v>
      </c>
      <c r="C1581" s="46">
        <f>'Normalized Spectra'!C1579*'Spectra Scaled to Min Power'!B$3</f>
        <v>1.6678909538358662E-2</v>
      </c>
      <c r="E1581" s="18">
        <f>'Normalized Spectra'!E1579</f>
        <v>295.97282999999999</v>
      </c>
      <c r="F1581" s="5">
        <f>'Normalized Spectra'!F1579*'Spectra Scaled to Min Power'!E$3</f>
        <v>0.13283398605815649</v>
      </c>
      <c r="G1581" s="5"/>
      <c r="H1581" s="18">
        <f>'Normalized Spectra'!H1579</f>
        <v>295.89999999999998</v>
      </c>
      <c r="I1581" s="5">
        <f>'Normalized Spectra'!I1579*'Spectra Scaled to Min Power'!H$3</f>
        <v>0.36306107306423169</v>
      </c>
      <c r="K1581" s="18">
        <v>300.61959999999999</v>
      </c>
      <c r="L1581" s="48">
        <f>'Normalized Spectra'!L1579*'Spectra Scaled to Min Power'!K$3</f>
        <v>0.26256714591794217</v>
      </c>
      <c r="N1581" s="18">
        <f>'Normalized Spectra'!N1579</f>
        <v>295.97282999999999</v>
      </c>
      <c r="O1581" s="5">
        <f>'Normalized Spectra'!O1579*'Spectra Scaled to Min Power'!N$3</f>
        <v>1.0450451853994589</v>
      </c>
      <c r="P1581" s="5"/>
      <c r="Q1581" s="43">
        <f>'Normalized Spectra'!Q1579</f>
        <v>392.18179320000002</v>
      </c>
      <c r="R1581" s="5">
        <f>'Normalized Spectra'!R1579*'Spectra Scaled to Min Power'!Q$3</f>
        <v>-1.9610317034230326E-2</v>
      </c>
      <c r="S1581" s="5"/>
      <c r="T1581" s="42">
        <f>'Normalized Spectra'!T1579</f>
        <v>295.97282999999999</v>
      </c>
      <c r="U1581" s="5">
        <f>'Normalized Spectra'!U1579*'Spectra Scaled to Min Power'!T$3</f>
        <v>-1.433749311186697E-2</v>
      </c>
      <c r="W1581" s="43">
        <f>'Normalized Spectra'!W1579</f>
        <v>295.9728394</v>
      </c>
      <c r="X1581" s="5">
        <f>'Normalized Spectra'!X1579*'Spectra Scaled to Min Power'!$W$3</f>
        <v>0</v>
      </c>
    </row>
    <row r="1582" spans="2:24" x14ac:dyDescent="0.35">
      <c r="B1582" s="44">
        <v>338.37777999999997</v>
      </c>
      <c r="C1582" s="46">
        <f>'Normalized Spectra'!C1580*'Spectra Scaled to Min Power'!B$3</f>
        <v>3.2241870337261141E-2</v>
      </c>
      <c r="E1582" s="18">
        <f>'Normalized Spectra'!E1580</f>
        <v>296.04890999999998</v>
      </c>
      <c r="F1582" s="5">
        <f>'Normalized Spectra'!F1580*'Spectra Scaled to Min Power'!E$3</f>
        <v>0.13229227201327454</v>
      </c>
      <c r="G1582" s="5"/>
      <c r="H1582" s="18">
        <f>'Normalized Spectra'!H1580</f>
        <v>295.97000000000003</v>
      </c>
      <c r="I1582" s="5">
        <f>'Normalized Spectra'!I1580*'Spectra Scaled to Min Power'!H$3</f>
        <v>0.32272095383487265</v>
      </c>
      <c r="K1582" s="18">
        <v>300.69585999999998</v>
      </c>
      <c r="L1582" s="48">
        <f>'Normalized Spectra'!L1580*'Spectra Scaled to Min Power'!K$3</f>
        <v>0.24666967017241764</v>
      </c>
      <c r="N1582" s="18">
        <f>'Normalized Spectra'!N1580</f>
        <v>296.04890999999998</v>
      </c>
      <c r="O1582" s="5">
        <f>'Normalized Spectra'!O1580*'Spectra Scaled to Min Power'!N$3</f>
        <v>1.0693265339409237</v>
      </c>
      <c r="P1582" s="5"/>
      <c r="Q1582" s="43">
        <f>'Normalized Spectra'!Q1580</f>
        <v>392.26123050000001</v>
      </c>
      <c r="R1582" s="5">
        <f>'Normalized Spectra'!R1580*'Spectra Scaled to Min Power'!Q$3</f>
        <v>-3.0552824399508946E-3</v>
      </c>
      <c r="S1582" s="5"/>
      <c r="T1582" s="42">
        <f>'Normalized Spectra'!T1580</f>
        <v>296.04890999999998</v>
      </c>
      <c r="U1582" s="5">
        <f>'Normalized Spectra'!U1580*'Spectra Scaled to Min Power'!T$3</f>
        <v>9.677807850510204E-3</v>
      </c>
      <c r="W1582" s="43">
        <f>'Normalized Spectra'!W1580</f>
        <v>296.0489197</v>
      </c>
      <c r="X1582" s="5">
        <f>'Normalized Spectra'!X1580*'Spectra Scaled to Min Power'!$W$3</f>
        <v>0</v>
      </c>
    </row>
    <row r="1583" spans="2:24" x14ac:dyDescent="0.35">
      <c r="B1583" s="44">
        <v>338.45557000000002</v>
      </c>
      <c r="C1583" s="46">
        <f>'Normalized Spectra'!C1581*'Spectra Scaled to Min Power'!B$3</f>
        <v>4.1440907243589155E-2</v>
      </c>
      <c r="E1583" s="18">
        <f>'Normalized Spectra'!E1581</f>
        <v>296.12497999999999</v>
      </c>
      <c r="F1583" s="5">
        <f>'Normalized Spectra'!F1581*'Spectra Scaled to Min Power'!E$3</f>
        <v>0.12998285950614627</v>
      </c>
      <c r="G1583" s="5"/>
      <c r="H1583" s="18">
        <f>'Normalized Spectra'!H1581</f>
        <v>296.05</v>
      </c>
      <c r="I1583" s="5">
        <f>'Normalized Spectra'!I1581*'Spectra Scaled to Min Power'!H$3</f>
        <v>0.32272095383487265</v>
      </c>
      <c r="K1583" s="18">
        <v>300.77215999999999</v>
      </c>
      <c r="L1583" s="48">
        <f>'Normalized Spectra'!L1581*'Spectra Scaled to Min Power'!K$3</f>
        <v>0.26522904883347181</v>
      </c>
      <c r="N1583" s="18">
        <f>'Normalized Spectra'!N1581</f>
        <v>296.12497999999999</v>
      </c>
      <c r="O1583" s="5">
        <f>'Normalized Spectra'!O1581*'Spectra Scaled to Min Power'!N$3</f>
        <v>1.071521627988635</v>
      </c>
      <c r="P1583" s="5"/>
      <c r="Q1583" s="43">
        <f>'Normalized Spectra'!Q1581</f>
        <v>392.34066769999998</v>
      </c>
      <c r="R1583" s="5">
        <f>'Normalized Spectra'!R1581*'Spectra Scaled to Min Power'!Q$3</f>
        <v>-1.8578251817183387E-2</v>
      </c>
      <c r="S1583" s="5"/>
      <c r="T1583" s="42">
        <f>'Normalized Spectra'!T1581</f>
        <v>296.12497999999999</v>
      </c>
      <c r="U1583" s="5">
        <f>'Normalized Spectra'!U1581*'Spectra Scaled to Min Power'!T$3</f>
        <v>-1.5337344605194534E-2</v>
      </c>
      <c r="W1583" s="43">
        <f>'Normalized Spectra'!W1581</f>
        <v>296.12496950000002</v>
      </c>
      <c r="X1583" s="5">
        <f>'Normalized Spectra'!X1581*'Spectra Scaled to Min Power'!$W$3</f>
        <v>0</v>
      </c>
    </row>
    <row r="1584" spans="2:24" x14ac:dyDescent="0.35">
      <c r="B1584" s="44">
        <v>338.53336000000002</v>
      </c>
      <c r="C1584" s="46">
        <f>'Normalized Spectra'!C1582*'Spectra Scaled to Min Power'!B$3</f>
        <v>4.753338414548508E-2</v>
      </c>
      <c r="E1584" s="18">
        <f>'Normalized Spectra'!E1582</f>
        <v>296.20105999999998</v>
      </c>
      <c r="F1584" s="5">
        <f>'Normalized Spectra'!F1582*'Spectra Scaled to Min Power'!E$3</f>
        <v>0.12927007786814371</v>
      </c>
      <c r="G1584" s="5"/>
      <c r="H1584" s="18">
        <f>'Normalized Spectra'!H1582</f>
        <v>296.12</v>
      </c>
      <c r="I1584" s="5">
        <f>'Normalized Spectra'!I1582*'Spectra Scaled to Min Power'!H$3</f>
        <v>0.32272095383487265</v>
      </c>
      <c r="K1584" s="18">
        <v>300.84845000000001</v>
      </c>
      <c r="L1584" s="48">
        <f>'Normalized Spectra'!L1582*'Spectra Scaled to Min Power'!K$3</f>
        <v>0.24615207793884242</v>
      </c>
      <c r="N1584" s="18">
        <f>'Normalized Spectra'!N1582</f>
        <v>296.20105999999998</v>
      </c>
      <c r="O1584" s="5">
        <f>'Normalized Spectra'!O1582*'Spectra Scaled to Min Power'!N$3</f>
        <v>1.0850981343248223</v>
      </c>
      <c r="P1584" s="5"/>
      <c r="Q1584" s="43">
        <f>'Normalized Spectra'!Q1582</f>
        <v>392.42010499999998</v>
      </c>
      <c r="R1584" s="5">
        <f>'Normalized Spectra'!R1582*'Spectra Scaled to Min Power'!Q$3</f>
        <v>-7.226367722341948E-4</v>
      </c>
      <c r="S1584" s="5"/>
      <c r="T1584" s="42">
        <f>'Normalized Spectra'!T1582</f>
        <v>296.20105999999998</v>
      </c>
      <c r="U1584" s="5">
        <f>'Normalized Spectra'!U1582*'Spectra Scaled to Min Power'!T$3</f>
        <v>4.1503269534351756E-3</v>
      </c>
      <c r="W1584" s="43">
        <f>'Normalized Spectra'!W1582</f>
        <v>296.20104980000002</v>
      </c>
      <c r="X1584" s="5">
        <f>'Normalized Spectra'!X1582*'Spectra Scaled to Min Power'!$W$3</f>
        <v>0</v>
      </c>
    </row>
    <row r="1585" spans="2:24" x14ac:dyDescent="0.35">
      <c r="B1585" s="44">
        <v>338.61115000000001</v>
      </c>
      <c r="C1585" s="46">
        <f>'Normalized Spectra'!C1583*'Spectra Scaled to Min Power'!B$3</f>
        <v>2.2650743333286358E-2</v>
      </c>
      <c r="E1585" s="18">
        <f>'Normalized Spectra'!E1583</f>
        <v>296.27715000000001</v>
      </c>
      <c r="F1585" s="5">
        <f>'Normalized Spectra'!F1583*'Spectra Scaled to Min Power'!E$3</f>
        <v>0.12764493573349789</v>
      </c>
      <c r="G1585" s="5"/>
      <c r="H1585" s="18">
        <f>'Normalized Spectra'!H1583</f>
        <v>296.2</v>
      </c>
      <c r="I1585" s="5">
        <f>'Normalized Spectra'!I1583*'Spectra Scaled to Min Power'!H$3</f>
        <v>0.32272095383487265</v>
      </c>
      <c r="K1585" s="18">
        <v>300.92473999999999</v>
      </c>
      <c r="L1585" s="48">
        <f>'Normalized Spectra'!L1583*'Spectra Scaled to Min Power'!K$3</f>
        <v>0.26508116533816461</v>
      </c>
      <c r="N1585" s="18">
        <f>'Normalized Spectra'!N1583</f>
        <v>296.27715000000001</v>
      </c>
      <c r="O1585" s="5">
        <f>'Normalized Spectra'!O1583*'Spectra Scaled to Min Power'!N$3</f>
        <v>1.0962239534707565</v>
      </c>
      <c r="P1585" s="5"/>
      <c r="Q1585" s="43">
        <f>'Normalized Spectra'!Q1583</f>
        <v>392.49957280000001</v>
      </c>
      <c r="R1585" s="5">
        <f>'Normalized Spectra'!R1583*'Spectra Scaled to Min Power'!Q$3</f>
        <v>-2.4849823576140375E-3</v>
      </c>
      <c r="S1585" s="5"/>
      <c r="T1585" s="42">
        <f>'Normalized Spectra'!T1583</f>
        <v>296.27715000000001</v>
      </c>
      <c r="U1585" s="5">
        <f>'Normalized Spectra'!U1583*'Spectra Scaled to Min Power'!T$3</f>
        <v>-1.0036245178306879E-2</v>
      </c>
      <c r="W1585" s="43">
        <f>'Normalized Spectra'!W1583</f>
        <v>296.2771606</v>
      </c>
      <c r="X1585" s="5">
        <f>'Normalized Spectra'!X1583*'Spectra Scaled to Min Power'!$W$3</f>
        <v>0</v>
      </c>
    </row>
    <row r="1586" spans="2:24" x14ac:dyDescent="0.35">
      <c r="B1586" s="44">
        <v>338.68896000000001</v>
      </c>
      <c r="C1586" s="46">
        <f>'Normalized Spectra'!C1584*'Spectra Scaled to Min Power'!B$3</f>
        <v>3.6765986848569999E-2</v>
      </c>
      <c r="E1586" s="18">
        <f>'Normalized Spectra'!E1584</f>
        <v>296.35324000000003</v>
      </c>
      <c r="F1586" s="5">
        <f>'Normalized Spectra'!F1584*'Spectra Scaled to Min Power'!E$3</f>
        <v>0.12696066536101544</v>
      </c>
      <c r="G1586" s="5"/>
      <c r="H1586" s="18">
        <f>'Normalized Spectra'!H1584</f>
        <v>296.27999999999997</v>
      </c>
      <c r="I1586" s="5">
        <f>'Normalized Spectra'!I1584*'Spectra Scaled to Min Power'!H$3</f>
        <v>0.32272095383487265</v>
      </c>
      <c r="K1586" s="18">
        <v>301.00103999999999</v>
      </c>
      <c r="L1586" s="48">
        <f>'Normalized Spectra'!L1584*'Spectra Scaled to Min Power'!K$3</f>
        <v>0.23128978666046834</v>
      </c>
      <c r="N1586" s="18">
        <f>'Normalized Spectra'!N1584</f>
        <v>296.35324000000003</v>
      </c>
      <c r="O1586" s="5">
        <f>'Normalized Spectra'!O1584*'Spectra Scaled to Min Power'!N$3</f>
        <v>1.1117399607121135</v>
      </c>
      <c r="P1586" s="5"/>
      <c r="Q1586" s="43">
        <f>'Normalized Spectra'!Q1584</f>
        <v>392.57900999999998</v>
      </c>
      <c r="R1586" s="5">
        <f>'Normalized Spectra'!R1584*'Spectra Scaled to Min Power'!Q$3</f>
        <v>9.7360277107862072E-4</v>
      </c>
      <c r="S1586" s="5"/>
      <c r="T1586" s="42">
        <f>'Normalized Spectra'!T1584</f>
        <v>296.35324000000003</v>
      </c>
      <c r="U1586" s="5">
        <f>'Normalized Spectra'!U1584*'Spectra Scaled to Min Power'!T$3</f>
        <v>9.1873146651042306E-3</v>
      </c>
      <c r="W1586" s="43">
        <f>'Normalized Spectra'!W1584</f>
        <v>296.35324100000003</v>
      </c>
      <c r="X1586" s="5">
        <f>'Normalized Spectra'!X1584*'Spectra Scaled to Min Power'!$W$3</f>
        <v>0</v>
      </c>
    </row>
    <row r="1587" spans="2:24" x14ac:dyDescent="0.35">
      <c r="B1587" s="44">
        <v>338.76675</v>
      </c>
      <c r="C1587" s="46">
        <f>'Normalized Spectra'!C1585*'Spectra Scaled to Min Power'!B$3</f>
        <v>2.6692287416722273E-2</v>
      </c>
      <c r="E1587" s="18">
        <f>'Normalized Spectra'!E1585</f>
        <v>296.42932999999999</v>
      </c>
      <c r="F1587" s="5">
        <f>'Normalized Spectra'!F1585*'Spectra Scaled to Min Power'!E$3</f>
        <v>0.12516445563324899</v>
      </c>
      <c r="G1587" s="5"/>
      <c r="H1587" s="18">
        <f>'Normalized Spectra'!H1585</f>
        <v>296.35000000000002</v>
      </c>
      <c r="I1587" s="5">
        <f>'Normalized Spectra'!I1585*'Spectra Scaled to Min Power'!H$3</f>
        <v>0.32272095383487265</v>
      </c>
      <c r="K1587" s="18">
        <v>301.07733000000002</v>
      </c>
      <c r="L1587" s="48">
        <f>'Normalized Spectra'!L1585*'Spectra Scaled to Min Power'!K$3</f>
        <v>0.27461965078547934</v>
      </c>
      <c r="N1587" s="18">
        <f>'Normalized Spectra'!N1585</f>
        <v>296.42932999999999</v>
      </c>
      <c r="O1587" s="5">
        <f>'Normalized Spectra'!O1585*'Spectra Scaled to Min Power'!N$3</f>
        <v>1.11243156568605</v>
      </c>
      <c r="P1587" s="5"/>
      <c r="Q1587" s="43">
        <f>'Normalized Spectra'!Q1585</f>
        <v>392.65847780000001</v>
      </c>
      <c r="R1587" s="5">
        <f>'Normalized Spectra'!R1585*'Spectra Scaled to Min Power'!Q$3</f>
        <v>-6.8521632738660632E-3</v>
      </c>
      <c r="S1587" s="5"/>
      <c r="T1587" s="42">
        <f>'Normalized Spectra'!T1585</f>
        <v>296.42932999999999</v>
      </c>
      <c r="U1587" s="5">
        <f>'Normalized Spectra'!U1585*'Spectra Scaled to Min Power'!T$3</f>
        <v>-9.809863708119506E-3</v>
      </c>
      <c r="W1587" s="43">
        <f>'Normalized Spectra'!W1585</f>
        <v>296.42932130000003</v>
      </c>
      <c r="X1587" s="5">
        <f>'Normalized Spectra'!X1585*'Spectra Scaled to Min Power'!$W$3</f>
        <v>0</v>
      </c>
    </row>
    <row r="1588" spans="2:24" x14ac:dyDescent="0.35">
      <c r="B1588" s="44">
        <v>338.84456999999998</v>
      </c>
      <c r="C1588" s="46">
        <f>'Normalized Spectra'!C1586*'Spectra Scaled to Min Power'!B$3</f>
        <v>3.9661421415807668E-2</v>
      </c>
      <c r="E1588" s="18">
        <f>'Normalized Spectra'!E1586</f>
        <v>296.50542000000002</v>
      </c>
      <c r="F1588" s="5">
        <f>'Normalized Spectra'!F1586*'Spectra Scaled to Min Power'!E$3</f>
        <v>0.12505041057116859</v>
      </c>
      <c r="G1588" s="5"/>
      <c r="H1588" s="18">
        <f>'Normalized Spectra'!H1586</f>
        <v>296.43</v>
      </c>
      <c r="I1588" s="5">
        <f>'Normalized Spectra'!I1586*'Spectra Scaled to Min Power'!H$3</f>
        <v>0.28238083460551355</v>
      </c>
      <c r="K1588" s="18">
        <v>301.15363000000002</v>
      </c>
      <c r="L1588" s="48">
        <f>'Normalized Spectra'!L1586*'Spectra Scaled to Min Power'!K$3</f>
        <v>0.23350803909007636</v>
      </c>
      <c r="N1588" s="18">
        <f>'Normalized Spectra'!N1586</f>
        <v>296.50542000000002</v>
      </c>
      <c r="O1588" s="5">
        <f>'Normalized Spectra'!O1586*'Spectra Scaled to Min Power'!N$3</f>
        <v>1.1414038001376925</v>
      </c>
      <c r="P1588" s="5"/>
      <c r="Q1588" s="43">
        <f>'Normalized Spectra'!Q1586</f>
        <v>392.73791499999999</v>
      </c>
      <c r="R1588" s="5">
        <f>'Normalized Spectra'!R1586*'Spectra Scaled to Min Power'!Q$3</f>
        <v>3.965091985199413E-3</v>
      </c>
      <c r="S1588" s="5"/>
      <c r="T1588" s="42">
        <f>'Normalized Spectra'!T1586</f>
        <v>296.50542000000002</v>
      </c>
      <c r="U1588" s="5">
        <f>'Normalized Spectra'!U1586*'Spectra Scaled to Min Power'!T$3</f>
        <v>1.9242424965926724E-3</v>
      </c>
      <c r="W1588" s="43">
        <f>'Normalized Spectra'!W1586</f>
        <v>296.50543210000001</v>
      </c>
      <c r="X1588" s="5">
        <f>'Normalized Spectra'!X1586*'Spectra Scaled to Min Power'!$W$3</f>
        <v>0</v>
      </c>
    </row>
    <row r="1589" spans="2:24" x14ac:dyDescent="0.35">
      <c r="B1589" s="44">
        <v>338.92236000000003</v>
      </c>
      <c r="C1589" s="46">
        <f>'Normalized Spectra'!C1587*'Spectra Scaled to Min Power'!B$3</f>
        <v>2.2620582556544297E-2</v>
      </c>
      <c r="E1589" s="18">
        <f>'Normalized Spectra'!E1587</f>
        <v>296.58152000000001</v>
      </c>
      <c r="F1589" s="5">
        <f>'Normalized Spectra'!F1587*'Spectra Scaled to Min Power'!E$3</f>
        <v>0.12314015578132173</v>
      </c>
      <c r="G1589" s="5"/>
      <c r="H1589" s="18">
        <f>'Normalized Spectra'!H1587</f>
        <v>296.51</v>
      </c>
      <c r="I1589" s="5">
        <f>'Normalized Spectra'!I1587*'Spectra Scaled to Min Power'!H$3</f>
        <v>0.28238083460551355</v>
      </c>
      <c r="K1589" s="18">
        <v>301.22991999999999</v>
      </c>
      <c r="L1589" s="48">
        <f>'Normalized Spectra'!L1587*'Spectra Scaled to Min Power'!K$3</f>
        <v>0.26707759252481189</v>
      </c>
      <c r="N1589" s="18">
        <f>'Normalized Spectra'!N1587</f>
        <v>296.58152000000001</v>
      </c>
      <c r="O1589" s="5">
        <f>'Normalized Spectra'!O1587*'Spectra Scaled to Min Power'!N$3</f>
        <v>1.1416293234987587</v>
      </c>
      <c r="P1589" s="5"/>
      <c r="Q1589" s="43">
        <f>'Normalized Spectra'!Q1587</f>
        <v>392.81738280000002</v>
      </c>
      <c r="R1589" s="5">
        <f>'Normalized Spectra'!R1587*'Spectra Scaled to Min Power'!Q$3</f>
        <v>-1.3143683803589771E-2</v>
      </c>
      <c r="S1589" s="5"/>
      <c r="T1589" s="42">
        <f>'Normalized Spectra'!T1587</f>
        <v>296.58152000000001</v>
      </c>
      <c r="U1589" s="5">
        <f>'Normalized Spectra'!U1587*'Spectra Scaled to Min Power'!T$3</f>
        <v>-9.6212124829633625E-3</v>
      </c>
      <c r="W1589" s="43">
        <f>'Normalized Spectra'!W1587</f>
        <v>296.58151249999997</v>
      </c>
      <c r="X1589" s="5">
        <f>'Normalized Spectra'!X1587*'Spectra Scaled to Min Power'!$W$3</f>
        <v>0</v>
      </c>
    </row>
    <row r="1590" spans="2:24" x14ac:dyDescent="0.35">
      <c r="B1590" s="44">
        <v>339.00018</v>
      </c>
      <c r="C1590" s="46">
        <f>'Normalized Spectra'!C1588*'Spectra Scaled to Min Power'!B$3</f>
        <v>2.6360518872559621E-2</v>
      </c>
      <c r="E1590" s="18">
        <f>'Normalized Spectra'!E1588</f>
        <v>296.65762000000001</v>
      </c>
      <c r="F1590" s="5">
        <f>'Normalized Spectra'!F1588*'Spectra Scaled to Min Power'!E$3</f>
        <v>0.12245588540883928</v>
      </c>
      <c r="G1590" s="5"/>
      <c r="H1590" s="18">
        <f>'Normalized Spectra'!H1588</f>
        <v>296.58</v>
      </c>
      <c r="I1590" s="5">
        <f>'Normalized Spectra'!I1588*'Spectra Scaled to Min Power'!H$3</f>
        <v>0.28238083460551355</v>
      </c>
      <c r="K1590" s="18">
        <v>301.30624</v>
      </c>
      <c r="L1590" s="48">
        <f>'Normalized Spectra'!L1588*'Spectra Scaled to Min Power'!K$3</f>
        <v>0.24193739832258707</v>
      </c>
      <c r="N1590" s="18">
        <f>'Normalized Spectra'!N1588</f>
        <v>296.65762000000001</v>
      </c>
      <c r="O1590" s="5">
        <f>'Normalized Spectra'!O1588*'Spectra Scaled to Min Power'!N$3</f>
        <v>1.162933763674149</v>
      </c>
      <c r="P1590" s="5"/>
      <c r="Q1590" s="43">
        <f>'Normalized Spectra'!Q1588</f>
        <v>392.89685059999999</v>
      </c>
      <c r="R1590" s="5">
        <f>'Normalized Spectra'!R1588*'Spectra Scaled to Min Power'!Q$3</f>
        <v>-2.019544884903272E-3</v>
      </c>
      <c r="S1590" s="5"/>
      <c r="T1590" s="42">
        <f>'Normalized Spectra'!T1588</f>
        <v>296.65762000000001</v>
      </c>
      <c r="U1590" s="5">
        <f>'Normalized Spectra'!U1588*'Spectra Scaled to Min Power'!T$3</f>
        <v>-2.7165776422484788E-3</v>
      </c>
      <c r="W1590" s="43">
        <f>'Normalized Spectra'!W1588</f>
        <v>296.65762330000001</v>
      </c>
      <c r="X1590" s="5">
        <f>'Normalized Spectra'!X1588*'Spectra Scaled to Min Power'!$W$3</f>
        <v>0</v>
      </c>
    </row>
    <row r="1591" spans="2:24" x14ac:dyDescent="0.35">
      <c r="B1591" s="44">
        <v>339.07799999999997</v>
      </c>
      <c r="C1591" s="46">
        <f>'Normalized Spectra'!C1589*'Spectra Scaled to Min Power'!B$3</f>
        <v>1.9514022552112213E-2</v>
      </c>
      <c r="E1591" s="18">
        <f>'Normalized Spectra'!E1589</f>
        <v>296.73372999999998</v>
      </c>
      <c r="F1591" s="5">
        <f>'Normalized Spectra'!F1589*'Spectra Scaled to Min Power'!E$3</f>
        <v>0.12083074327419345</v>
      </c>
      <c r="G1591" s="5"/>
      <c r="H1591" s="18">
        <f>'Normalized Spectra'!H1589</f>
        <v>296.66000000000003</v>
      </c>
      <c r="I1591" s="5">
        <f>'Normalized Spectra'!I1589*'Spectra Scaled to Min Power'!H$3</f>
        <v>0.28238083460551355</v>
      </c>
      <c r="K1591" s="18">
        <v>301.38254000000001</v>
      </c>
      <c r="L1591" s="48">
        <f>'Normalized Spectra'!L1589*'Spectra Scaled to Min Power'!K$3</f>
        <v>0.24918368959264012</v>
      </c>
      <c r="N1591" s="18">
        <f>'Normalized Spectra'!N1589</f>
        <v>296.73372999999998</v>
      </c>
      <c r="O1591" s="5">
        <f>'Normalized Spectra'!O1589*'Spectra Scaled to Min Power'!N$3</f>
        <v>1.1752323042976276</v>
      </c>
      <c r="P1591" s="5"/>
      <c r="Q1591" s="43">
        <f>'Normalized Spectra'!Q1589</f>
        <v>392.97631840000003</v>
      </c>
      <c r="R1591" s="5">
        <f>'Normalized Spectra'!R1589*'Spectra Scaled to Min Power'!Q$3</f>
        <v>-1.6590766018167002E-2</v>
      </c>
      <c r="S1591" s="5"/>
      <c r="T1591" s="42">
        <f>'Normalized Spectra'!T1589</f>
        <v>296.73372999999998</v>
      </c>
      <c r="U1591" s="5">
        <f>'Normalized Spectra'!U1589*'Spectra Scaled to Min Power'!T$3</f>
        <v>-2.3204100694205754E-3</v>
      </c>
      <c r="W1591" s="43">
        <f>'Normalized Spectra'!W1589</f>
        <v>296.73373409999999</v>
      </c>
      <c r="X1591" s="5">
        <f>'Normalized Spectra'!X1589*'Spectra Scaled to Min Power'!$W$3</f>
        <v>0</v>
      </c>
    </row>
    <row r="1592" spans="2:24" x14ac:dyDescent="0.35">
      <c r="B1592" s="44">
        <v>339.15582000000001</v>
      </c>
      <c r="C1592" s="46">
        <f>'Normalized Spectra'!C1590*'Spectra Scaled to Min Power'!B$3</f>
        <v>5.3354414056702486E-2</v>
      </c>
      <c r="E1592" s="18">
        <f>'Normalized Spectra'!E1590</f>
        <v>296.80984000000001</v>
      </c>
      <c r="F1592" s="5">
        <f>'Normalized Spectra'!F1590*'Spectra Scaled to Min Power'!E$3</f>
        <v>0.12091627707075377</v>
      </c>
      <c r="G1592" s="5"/>
      <c r="H1592" s="18">
        <f>'Normalized Spectra'!H1590</f>
        <v>296.73</v>
      </c>
      <c r="I1592" s="5">
        <f>'Normalized Spectra'!I1590*'Spectra Scaled to Min Power'!H$3</f>
        <v>0.28238083460551355</v>
      </c>
      <c r="K1592" s="18">
        <v>301.45886000000002</v>
      </c>
      <c r="L1592" s="48">
        <f>'Normalized Spectra'!L1590*'Spectra Scaled to Min Power'!K$3</f>
        <v>0.21768450509220549</v>
      </c>
      <c r="N1592" s="18">
        <f>'Normalized Spectra'!N1590</f>
        <v>296.80984000000001</v>
      </c>
      <c r="O1592" s="5">
        <f>'Normalized Spectra'!O1590*'Spectra Scaled to Min Power'!N$3</f>
        <v>1.1928080915700563</v>
      </c>
      <c r="P1592" s="5"/>
      <c r="Q1592" s="43">
        <f>'Normalized Spectra'!Q1590</f>
        <v>393.05578609999998</v>
      </c>
      <c r="R1592" s="5">
        <f>'Normalized Spectra'!R1590*'Spectra Scaled to Min Power'!Q$3</f>
        <v>6.093820901756369E-3</v>
      </c>
      <c r="S1592" s="5"/>
      <c r="T1592" s="42">
        <f>'Normalized Spectra'!T1590</f>
        <v>296.80984000000001</v>
      </c>
      <c r="U1592" s="5">
        <f>'Normalized Spectra'!U1590*'Spectra Scaled to Min Power'!T$3</f>
        <v>5.6784018771999451E-3</v>
      </c>
      <c r="W1592" s="43">
        <f>'Normalized Spectra'!W1590</f>
        <v>296.809845</v>
      </c>
      <c r="X1592" s="5">
        <f>'Normalized Spectra'!X1590*'Spectra Scaled to Min Power'!$W$3</f>
        <v>0</v>
      </c>
    </row>
    <row r="1593" spans="2:24" x14ac:dyDescent="0.35">
      <c r="B1593" s="44">
        <v>339.23363999999998</v>
      </c>
      <c r="C1593" s="46">
        <f>'Normalized Spectra'!C1591*'Spectra Scaled to Min Power'!B$3</f>
        <v>3.3478462183685561E-3</v>
      </c>
      <c r="E1593" s="18">
        <f>'Normalized Spectra'!E1591</f>
        <v>296.88594999999998</v>
      </c>
      <c r="F1593" s="5">
        <f>'Normalized Spectra'!F1591*'Spectra Scaled to Min Power'!E$3</f>
        <v>0.11914857860850742</v>
      </c>
      <c r="G1593" s="5"/>
      <c r="H1593" s="18">
        <f>'Normalized Spectra'!H1591</f>
        <v>296.81</v>
      </c>
      <c r="I1593" s="5">
        <f>'Normalized Spectra'!I1591*'Spectra Scaled to Min Power'!H$3</f>
        <v>0.28238083460551355</v>
      </c>
      <c r="K1593" s="18">
        <v>301.53519</v>
      </c>
      <c r="L1593" s="48">
        <f>'Normalized Spectra'!L1591*'Spectra Scaled to Min Power'!K$3</f>
        <v>0.24770485463956807</v>
      </c>
      <c r="N1593" s="18">
        <f>'Normalized Spectra'!N1591</f>
        <v>296.88594999999998</v>
      </c>
      <c r="O1593" s="5">
        <f>'Normalized Spectra'!O1591*'Spectra Scaled to Min Power'!N$3</f>
        <v>1.1888839850875037</v>
      </c>
      <c r="P1593" s="5"/>
      <c r="Q1593" s="43">
        <f>'Normalized Spectra'!Q1591</f>
        <v>393.13525390000001</v>
      </c>
      <c r="R1593" s="5">
        <f>'Normalized Spectra'!R1591*'Spectra Scaled to Min Power'!Q$3</f>
        <v>-1.273801538087054E-2</v>
      </c>
      <c r="S1593" s="5"/>
      <c r="T1593" s="42">
        <f>'Normalized Spectra'!T1591</f>
        <v>296.88594999999998</v>
      </c>
      <c r="U1593" s="5">
        <f>'Normalized Spectra'!U1591*'Spectra Scaled to Min Power'!T$3</f>
        <v>-5.9613787149341612E-3</v>
      </c>
      <c r="W1593" s="43">
        <f>'Normalized Spectra'!W1591</f>
        <v>296.88595579999998</v>
      </c>
      <c r="X1593" s="5">
        <f>'Normalized Spectra'!X1591*'Spectra Scaled to Min Power'!$W$3</f>
        <v>0</v>
      </c>
    </row>
    <row r="1594" spans="2:24" x14ac:dyDescent="0.35">
      <c r="B1594" s="44">
        <v>339.31146000000001</v>
      </c>
      <c r="C1594" s="46">
        <f>'Normalized Spectra'!C1592*'Spectra Scaled to Min Power'!B$3</f>
        <v>1.7674215170846611E-2</v>
      </c>
      <c r="E1594" s="18">
        <f>'Normalized Spectra'!E1592</f>
        <v>296.96206000000001</v>
      </c>
      <c r="F1594" s="5">
        <f>'Normalized Spectra'!F1592*'Spectra Scaled to Min Power'!E$3</f>
        <v>0.1190630448119471</v>
      </c>
      <c r="G1594" s="5"/>
      <c r="H1594" s="18">
        <f>'Normalized Spectra'!H1592</f>
        <v>296.89</v>
      </c>
      <c r="I1594" s="5">
        <f>'Normalized Spectra'!I1592*'Spectra Scaled to Min Power'!H$3</f>
        <v>0.28238083460551355</v>
      </c>
      <c r="K1594" s="18">
        <v>301.61151000000001</v>
      </c>
      <c r="L1594" s="48">
        <f>'Normalized Spectra'!L1592*'Spectra Scaled to Min Power'!K$3</f>
        <v>0.23055036918393229</v>
      </c>
      <c r="N1594" s="18">
        <f>'Normalized Spectra'!N1592</f>
        <v>296.96206000000001</v>
      </c>
      <c r="O1594" s="5">
        <f>'Normalized Spectra'!O1592*'Spectra Scaled to Min Power'!N$3</f>
        <v>1.2158866488525011</v>
      </c>
      <c r="P1594" s="5"/>
      <c r="Q1594" s="43">
        <f>'Normalized Spectra'!Q1592</f>
        <v>393.21472169999998</v>
      </c>
      <c r="R1594" s="5">
        <f>'Normalized Spectra'!R1592*'Spectra Scaled to Min Power'!Q$3</f>
        <v>-3.7495410631311647E-3</v>
      </c>
      <c r="S1594" s="5"/>
      <c r="T1594" s="42">
        <f>'Normalized Spectra'!T1592</f>
        <v>296.96206000000001</v>
      </c>
      <c r="U1594" s="5">
        <f>'Normalized Spectra'!U1592*'Spectra Scaled to Min Power'!T$3</f>
        <v>7.8198951246824327E-4</v>
      </c>
      <c r="W1594" s="43">
        <f>'Normalized Spectra'!W1592</f>
        <v>296.96206669999998</v>
      </c>
      <c r="X1594" s="5">
        <f>'Normalized Spectra'!X1592*'Spectra Scaled to Min Power'!$W$3</f>
        <v>0</v>
      </c>
    </row>
    <row r="1595" spans="2:24" x14ac:dyDescent="0.35">
      <c r="B1595" s="44">
        <v>339.38927999999999</v>
      </c>
      <c r="C1595" s="46">
        <f>'Normalized Spectra'!C1593*'Spectra Scaled to Min Power'!B$3</f>
        <v>1.001337787836361E-2</v>
      </c>
      <c r="E1595" s="18">
        <f>'Normalized Spectra'!E1593</f>
        <v>297.03818000000001</v>
      </c>
      <c r="F1595" s="5">
        <f>'Normalized Spectra'!F1593*'Spectra Scaled to Min Power'!E$3</f>
        <v>0.11789408292562291</v>
      </c>
      <c r="G1595" s="5"/>
      <c r="H1595" s="18">
        <f>'Normalized Spectra'!H1593</f>
        <v>296.95999999999998</v>
      </c>
      <c r="I1595" s="5">
        <f>'Normalized Spectra'!I1593*'Spectra Scaled to Min Power'!H$3</f>
        <v>0.28238083460551355</v>
      </c>
      <c r="K1595" s="18">
        <v>301.68783999999999</v>
      </c>
      <c r="L1595" s="48">
        <f>'Normalized Spectra'!L1593*'Spectra Scaled to Min Power'!K$3</f>
        <v>0.14145056326134142</v>
      </c>
      <c r="N1595" s="18">
        <f>'Normalized Spectra'!N1593</f>
        <v>297.03818000000001</v>
      </c>
      <c r="O1595" s="5">
        <f>'Normalized Spectra'!O1593*'Spectra Scaled to Min Power'!N$3</f>
        <v>1.2134209267715101</v>
      </c>
      <c r="P1595" s="5"/>
      <c r="Q1595" s="43">
        <f>'Normalized Spectra'!Q1593</f>
        <v>393.29418950000002</v>
      </c>
      <c r="R1595" s="5">
        <f>'Normalized Spectra'!R1593*'Spectra Scaled to Min Power'!Q$3</f>
        <v>-1.434765384467507E-3</v>
      </c>
      <c r="S1595" s="5"/>
      <c r="T1595" s="42">
        <f>'Normalized Spectra'!T1593</f>
        <v>297.03818000000001</v>
      </c>
      <c r="U1595" s="5">
        <f>'Normalized Spectra'!U1593*'Spectra Scaled to Min Power'!T$3</f>
        <v>-9.3193705227135309E-3</v>
      </c>
      <c r="W1595" s="43">
        <f>'Normalized Spectra'!W1593</f>
        <v>297.03817750000002</v>
      </c>
      <c r="X1595" s="5">
        <f>'Normalized Spectra'!X1593*'Spectra Scaled to Min Power'!$W$3</f>
        <v>0</v>
      </c>
    </row>
    <row r="1596" spans="2:24" x14ac:dyDescent="0.35">
      <c r="B1596" s="44">
        <v>339.46710000000002</v>
      </c>
      <c r="C1596" s="46">
        <f>'Normalized Spectra'!C1594*'Spectra Scaled to Min Power'!B$3</f>
        <v>2.8170165477083162E-2</v>
      </c>
      <c r="E1596" s="18">
        <f>'Normalized Spectra'!E1594</f>
        <v>297.11430000000001</v>
      </c>
      <c r="F1596" s="5">
        <f>'Normalized Spectra'!F1594*'Spectra Scaled to Min Power'!E$3</f>
        <v>0.11820770684634403</v>
      </c>
      <c r="G1596" s="5"/>
      <c r="H1596" s="18">
        <f>'Normalized Spectra'!H1594</f>
        <v>297.04000000000002</v>
      </c>
      <c r="I1596" s="5">
        <f>'Normalized Spectra'!I1594*'Spectra Scaled to Min Power'!H$3</f>
        <v>0.28238083460551355</v>
      </c>
      <c r="K1596" s="18">
        <v>301.76416</v>
      </c>
      <c r="L1596" s="48">
        <f>'Normalized Spectra'!L1594*'Spectra Scaled to Min Power'!K$3</f>
        <v>0.23446928180957324</v>
      </c>
      <c r="N1596" s="18">
        <f>'Normalized Spectra'!N1594</f>
        <v>297.11430000000001</v>
      </c>
      <c r="O1596" s="5">
        <f>'Normalized Spectra'!O1594*'Spectra Scaled to Min Power'!N$3</f>
        <v>1.2384540198498624</v>
      </c>
      <c r="P1596" s="5"/>
      <c r="Q1596" s="43">
        <f>'Normalized Spectra'!Q1594</f>
        <v>393.37365720000003</v>
      </c>
      <c r="R1596" s="5">
        <f>'Normalized Spectra'!R1594*'Spectra Scaled to Min Power'!Q$3</f>
        <v>6.6724100294456795E-3</v>
      </c>
      <c r="S1596" s="5"/>
      <c r="T1596" s="42">
        <f>'Normalized Spectra'!T1594</f>
        <v>297.11430000000001</v>
      </c>
      <c r="U1596" s="5">
        <f>'Normalized Spectra'!U1594*'Spectra Scaled to Min Power'!T$3</f>
        <v>6.4141416553089069E-3</v>
      </c>
      <c r="W1596" s="43">
        <f>'Normalized Spectra'!W1594</f>
        <v>297.1142883</v>
      </c>
      <c r="X1596" s="5">
        <f>'Normalized Spectra'!X1594*'Spectra Scaled to Min Power'!$W$3</f>
        <v>0</v>
      </c>
    </row>
    <row r="1597" spans="2:24" x14ac:dyDescent="0.35">
      <c r="B1597" s="44">
        <v>339.54494999999997</v>
      </c>
      <c r="C1597" s="46">
        <f>'Normalized Spectra'!C1595*'Spectra Scaled to Min Power'!B$3</f>
        <v>2.0207720417179574E-2</v>
      </c>
      <c r="E1597" s="18">
        <f>'Normalized Spectra'!E1595</f>
        <v>297.19042999999999</v>
      </c>
      <c r="F1597" s="5">
        <f>'Normalized Spectra'!F1595*'Spectra Scaled to Min Power'!E$3</f>
        <v>0.11635447458753738</v>
      </c>
      <c r="G1597" s="5"/>
      <c r="H1597" s="18">
        <f>'Normalized Spectra'!H1595</f>
        <v>297.11</v>
      </c>
      <c r="I1597" s="5">
        <f>'Normalized Spectra'!I1595*'Spectra Scaled to Min Power'!H$3</f>
        <v>0.28238083460551355</v>
      </c>
      <c r="K1597" s="18">
        <v>301.84048000000001</v>
      </c>
      <c r="L1597" s="48">
        <f>'Normalized Spectra'!L1595*'Spectra Scaled to Min Power'!K$3</f>
        <v>0.23528264103376287</v>
      </c>
      <c r="N1597" s="18">
        <f>'Normalized Spectra'!N1595</f>
        <v>297.19042999999999</v>
      </c>
      <c r="O1597" s="5">
        <f>'Normalized Spectra'!O1595*'Spectra Scaled to Min Power'!N$3</f>
        <v>1.2271928866872883</v>
      </c>
      <c r="P1597" s="5"/>
      <c r="Q1597" s="43">
        <f>'Normalized Spectra'!Q1595</f>
        <v>393.453125</v>
      </c>
      <c r="R1597" s="5">
        <f>'Normalized Spectra'!R1595*'Spectra Scaled to Min Power'!Q$3</f>
        <v>-5.7802562677062106E-3</v>
      </c>
      <c r="S1597" s="5"/>
      <c r="T1597" s="42">
        <f>'Normalized Spectra'!T1595</f>
        <v>297.19042999999999</v>
      </c>
      <c r="U1597" s="5">
        <f>'Normalized Spectra'!U1595*'Spectra Scaled to Min Power'!T$3</f>
        <v>-1.5660202311926758E-4</v>
      </c>
      <c r="W1597" s="43">
        <f>'Normalized Spectra'!W1595</f>
        <v>297.19042969999998</v>
      </c>
      <c r="X1597" s="5">
        <f>'Normalized Spectra'!X1595*'Spectra Scaled to Min Power'!$W$3</f>
        <v>0</v>
      </c>
    </row>
    <row r="1598" spans="2:24" x14ac:dyDescent="0.35">
      <c r="B1598" s="44">
        <v>339.62277</v>
      </c>
      <c r="C1598" s="46">
        <f>'Normalized Spectra'!C1596*'Spectra Scaled to Min Power'!B$3</f>
        <v>2.3193637314643419E-2</v>
      </c>
      <c r="E1598" s="18">
        <f>'Normalized Spectra'!E1596</f>
        <v>297.26656000000003</v>
      </c>
      <c r="F1598" s="5">
        <f>'Normalized Spectra'!F1596*'Spectra Scaled to Min Power'!E$3</f>
        <v>0.11632596332201729</v>
      </c>
      <c r="G1598" s="5"/>
      <c r="H1598" s="18">
        <f>'Normalized Spectra'!H1596</f>
        <v>297.19</v>
      </c>
      <c r="I1598" s="5">
        <f>'Normalized Spectra'!I1596*'Spectra Scaled to Min Power'!H$3</f>
        <v>0.28238083460551355</v>
      </c>
      <c r="K1598" s="18">
        <v>301.91683999999998</v>
      </c>
      <c r="L1598" s="48">
        <f>'Normalized Spectra'!L1596*'Spectra Scaled to Min Power'!K$3</f>
        <v>0.21110368955103487</v>
      </c>
      <c r="N1598" s="18">
        <f>'Normalized Spectra'!N1596</f>
        <v>297.26656000000003</v>
      </c>
      <c r="O1598" s="5">
        <f>'Normalized Spectra'!O1596*'Spectra Scaled to Min Power'!N$3</f>
        <v>1.2459113256557859</v>
      </c>
      <c r="P1598" s="5"/>
      <c r="Q1598" s="43">
        <f>'Normalized Spectra'!Q1596</f>
        <v>393.53259279999997</v>
      </c>
      <c r="R1598" s="5">
        <f>'Normalized Spectra'!R1596*'Spectra Scaled to Min Power'!Q$3</f>
        <v>8.8410034681038058E-3</v>
      </c>
      <c r="S1598" s="5"/>
      <c r="T1598" s="42">
        <f>'Normalized Spectra'!T1596</f>
        <v>297.26656000000003</v>
      </c>
      <c r="U1598" s="5">
        <f>'Normalized Spectra'!U1596*'Spectra Scaled to Min Power'!T$3</f>
        <v>-2.3842119137683834E-4</v>
      </c>
      <c r="W1598" s="43">
        <f>'Normalized Spectra'!W1596</f>
        <v>297.266571</v>
      </c>
      <c r="X1598" s="5">
        <f>'Normalized Spectra'!X1596*'Spectra Scaled to Min Power'!$W$3</f>
        <v>0</v>
      </c>
    </row>
    <row r="1599" spans="2:24" x14ac:dyDescent="0.35">
      <c r="B1599" s="44">
        <v>339.70058999999998</v>
      </c>
      <c r="C1599" s="46">
        <f>'Normalized Spectra'!C1597*'Spectra Scaled to Min Power'!B$3</f>
        <v>1.7312285849941902E-2</v>
      </c>
      <c r="E1599" s="18">
        <f>'Normalized Spectra'!E1597</f>
        <v>297.34269</v>
      </c>
      <c r="F1599" s="5">
        <f>'Normalized Spectra'!F1597*'Spectra Scaled to Min Power'!E$3</f>
        <v>0.11532806902881371</v>
      </c>
      <c r="G1599" s="5"/>
      <c r="H1599" s="18">
        <f>'Normalized Spectra'!H1597</f>
        <v>297.27</v>
      </c>
      <c r="I1599" s="5">
        <f>'Normalized Spectra'!I1597*'Spectra Scaled to Min Power'!H$3</f>
        <v>0.28238083460551355</v>
      </c>
      <c r="K1599" s="18">
        <v>301.99315999999999</v>
      </c>
      <c r="L1599" s="48">
        <f>'Normalized Spectra'!L1597*'Spectra Scaled to Min Power'!K$3</f>
        <v>0.22249071868968961</v>
      </c>
      <c r="N1599" s="18">
        <f>'Normalized Spectra'!N1597</f>
        <v>297.34269</v>
      </c>
      <c r="O1599" s="5">
        <f>'Normalized Spectra'!O1597*'Spectra Scaled to Min Power'!N$3</f>
        <v>1.2656220674129748</v>
      </c>
      <c r="P1599" s="5"/>
      <c r="Q1599" s="43">
        <f>'Normalized Spectra'!Q1597</f>
        <v>393.61209109999999</v>
      </c>
      <c r="R1599" s="5">
        <f>'Normalized Spectra'!R1597*'Spectra Scaled to Min Power'!Q$3</f>
        <v>8.5266605604484499E-3</v>
      </c>
      <c r="S1599" s="5"/>
      <c r="T1599" s="42">
        <f>'Normalized Spectra'!T1597</f>
        <v>297.34269</v>
      </c>
      <c r="U1599" s="5">
        <f>'Normalized Spectra'!U1597*'Spectra Scaled to Min Power'!T$3</f>
        <v>-1.1111557161696902E-2</v>
      </c>
      <c r="W1599" s="43">
        <f>'Normalized Spectra'!W1597</f>
        <v>297.3426819</v>
      </c>
      <c r="X1599" s="5">
        <f>'Normalized Spectra'!X1597*'Spectra Scaled to Min Power'!$W$3</f>
        <v>0</v>
      </c>
    </row>
    <row r="1600" spans="2:24" x14ac:dyDescent="0.35">
      <c r="B1600" s="44">
        <v>339.77843999999999</v>
      </c>
      <c r="C1600" s="46">
        <f>'Normalized Spectra'!C1598*'Spectra Scaled to Min Power'!B$3</f>
        <v>4.2858463750465932E-2</v>
      </c>
      <c r="E1600" s="18">
        <f>'Normalized Spectra'!E1598</f>
        <v>297.41883000000001</v>
      </c>
      <c r="F1600" s="5">
        <f>'Normalized Spectra'!F1598*'Spectra Scaled to Min Power'!E$3</f>
        <v>0.11558467041849463</v>
      </c>
      <c r="G1600" s="5"/>
      <c r="H1600" s="18">
        <f>'Normalized Spectra'!H1598</f>
        <v>297.33999999999997</v>
      </c>
      <c r="I1600" s="5">
        <f>'Normalized Spectra'!I1598*'Spectra Scaled to Min Power'!H$3</f>
        <v>0.24204071537615446</v>
      </c>
      <c r="K1600" s="18">
        <v>302.06952000000001</v>
      </c>
      <c r="L1600" s="48">
        <f>'Normalized Spectra'!L1598*'Spectra Scaled to Min Power'!K$3</f>
        <v>0.22648357306298417</v>
      </c>
      <c r="N1600" s="18">
        <f>'Normalized Spectra'!N1598</f>
        <v>297.41883000000001</v>
      </c>
      <c r="O1600" s="5">
        <f>'Normalized Spectra'!O1598*'Spectra Scaled to Min Power'!N$3</f>
        <v>1.2816191911579398</v>
      </c>
      <c r="P1600" s="5"/>
      <c r="Q1600" s="43">
        <f>'Normalized Spectra'!Q1598</f>
        <v>393.6915588</v>
      </c>
      <c r="R1600" s="5">
        <f>'Normalized Spectra'!R1598*'Spectra Scaled to Min Power'!Q$3</f>
        <v>-2.6550347363069938E-3</v>
      </c>
      <c r="S1600" s="5"/>
      <c r="T1600" s="42">
        <f>'Normalized Spectra'!T1598</f>
        <v>297.41883000000001</v>
      </c>
      <c r="U1600" s="5">
        <f>'Normalized Spectra'!U1598*'Spectra Scaled to Min Power'!T$3</f>
        <v>1.0621063976290925E-2</v>
      </c>
      <c r="W1600" s="43">
        <f>'Normalized Spectra'!W1598</f>
        <v>297.41882320000002</v>
      </c>
      <c r="X1600" s="5">
        <f>'Normalized Spectra'!X1598*'Spectra Scaled to Min Power'!$W$3</f>
        <v>0</v>
      </c>
    </row>
    <row r="1601" spans="2:24" x14ac:dyDescent="0.35">
      <c r="B1601" s="44">
        <v>339.85629</v>
      </c>
      <c r="C1601" s="46">
        <f>'Normalized Spectra'!C1599*'Spectra Scaled to Min Power'!B$3</f>
        <v>1.061659341320479E-2</v>
      </c>
      <c r="E1601" s="18">
        <f>'Normalized Spectra'!E1599</f>
        <v>297.49495999999999</v>
      </c>
      <c r="F1601" s="5">
        <f>'Normalized Spectra'!F1599*'Spectra Scaled to Min Power'!E$3</f>
        <v>0.1140450620804091</v>
      </c>
      <c r="G1601" s="5"/>
      <c r="H1601" s="18">
        <f>'Normalized Spectra'!H1599</f>
        <v>297.42</v>
      </c>
      <c r="I1601" s="5">
        <f>'Normalized Spectra'!I1599*'Spectra Scaled to Min Power'!H$3</f>
        <v>0.28238083460551355</v>
      </c>
      <c r="K1601" s="18">
        <v>302.14584000000002</v>
      </c>
      <c r="L1601" s="48">
        <f>'Normalized Spectra'!L1599*'Spectra Scaled to Min Power'!K$3</f>
        <v>0.22079005849365679</v>
      </c>
      <c r="N1601" s="18">
        <f>'Normalized Spectra'!N1599</f>
        <v>297.49495999999999</v>
      </c>
      <c r="O1601" s="5">
        <f>'Normalized Spectra'!O1599*'Spectra Scaled to Min Power'!N$3</f>
        <v>1.2752143277036587</v>
      </c>
      <c r="P1601" s="5"/>
      <c r="Q1601" s="43">
        <f>'Normalized Spectra'!Q1599</f>
        <v>393.77105710000001</v>
      </c>
      <c r="R1601" s="5">
        <f>'Normalized Spectra'!R1599*'Spectra Scaled to Min Power'!Q$3</f>
        <v>-6.9437608211480647E-3</v>
      </c>
      <c r="S1601" s="5"/>
      <c r="T1601" s="42">
        <f>'Normalized Spectra'!T1599</f>
        <v>297.49495999999999</v>
      </c>
      <c r="U1601" s="5">
        <f>'Normalized Spectra'!U1599*'Spectra Scaled to Min Power'!T$3</f>
        <v>-1.433749311186697E-2</v>
      </c>
      <c r="W1601" s="43">
        <f>'Normalized Spectra'!W1599</f>
        <v>297.4949646</v>
      </c>
      <c r="X1601" s="5">
        <f>'Normalized Spectra'!X1599*'Spectra Scaled to Min Power'!$W$3</f>
        <v>0</v>
      </c>
    </row>
    <row r="1602" spans="2:24" x14ac:dyDescent="0.35">
      <c r="B1602" s="44">
        <v>339.93414000000001</v>
      </c>
      <c r="C1602" s="46">
        <f>'Normalized Spectra'!C1600*'Spectra Scaled to Min Power'!B$3</f>
        <v>1.5653443129128655E-2</v>
      </c>
      <c r="E1602" s="18">
        <f>'Normalized Spectra'!E1600</f>
        <v>297.57110999999998</v>
      </c>
      <c r="F1602" s="5">
        <f>'Normalized Spectra'!F1600*'Spectra Scaled to Min Power'!E$3</f>
        <v>0.11381697195624828</v>
      </c>
      <c r="G1602" s="5"/>
      <c r="H1602" s="18">
        <f>'Normalized Spectra'!H1600</f>
        <v>297.49</v>
      </c>
      <c r="I1602" s="5">
        <f>'Normalized Spectra'!I1600*'Spectra Scaled to Min Power'!H$3</f>
        <v>0.24204071537615446</v>
      </c>
      <c r="K1602" s="18">
        <v>302.22219999999999</v>
      </c>
      <c r="L1602" s="48">
        <f>'Normalized Spectra'!L1600*'Spectra Scaled to Min Power'!K$3</f>
        <v>0.23173343714638994</v>
      </c>
      <c r="N1602" s="18">
        <f>'Normalized Spectra'!N1600</f>
        <v>297.57110999999998</v>
      </c>
      <c r="O1602" s="5">
        <f>'Normalized Spectra'!O1600*'Spectra Scaled to Min Power'!N$3</f>
        <v>1.2929705336649402</v>
      </c>
      <c r="P1602" s="5"/>
      <c r="Q1602" s="43">
        <f>'Normalized Spectra'!Q1600</f>
        <v>393.85052489999998</v>
      </c>
      <c r="R1602" s="5">
        <f>'Normalized Spectra'!R1600*'Spectra Scaled to Min Power'!Q$3</f>
        <v>9.6576155033638294E-3</v>
      </c>
      <c r="S1602" s="5"/>
      <c r="T1602" s="42">
        <f>'Normalized Spectra'!T1600</f>
        <v>297.57110999999998</v>
      </c>
      <c r="U1602" s="5">
        <f>'Normalized Spectra'!U1600*'Spectra Scaled to Min Power'!T$3</f>
        <v>9.5268868703852882E-3</v>
      </c>
      <c r="W1602" s="43">
        <f>'Normalized Spectra'!W1600</f>
        <v>297.57110599999999</v>
      </c>
      <c r="X1602" s="5">
        <f>'Normalized Spectra'!X1600*'Spectra Scaled to Min Power'!$W$3</f>
        <v>0</v>
      </c>
    </row>
    <row r="1603" spans="2:24" x14ac:dyDescent="0.35">
      <c r="B1603" s="44">
        <v>340.01199000000003</v>
      </c>
      <c r="C1603" s="46">
        <f>'Normalized Spectra'!C1601*'Spectra Scaled to Min Power'!B$3</f>
        <v>1.9906112649758983E-2</v>
      </c>
      <c r="E1603" s="18">
        <f>'Normalized Spectra'!E1601</f>
        <v>297.64724999999999</v>
      </c>
      <c r="F1603" s="5">
        <f>'Normalized Spectra'!F1601*'Spectra Scaled to Min Power'!E$3</f>
        <v>0.11179267210432103</v>
      </c>
      <c r="G1603" s="5"/>
      <c r="H1603" s="18">
        <f>'Normalized Spectra'!H1601</f>
        <v>297.57</v>
      </c>
      <c r="I1603" s="5">
        <f>'Normalized Spectra'!I1601*'Spectra Scaled to Min Power'!H$3</f>
        <v>0.24204071537615446</v>
      </c>
      <c r="K1603" s="18">
        <v>302.29854999999998</v>
      </c>
      <c r="L1603" s="48">
        <f>'Normalized Spectra'!L1601*'Spectra Scaled to Min Power'!K$3</f>
        <v>0.21258252450410692</v>
      </c>
      <c r="N1603" s="18">
        <f>'Normalized Spectra'!N1601</f>
        <v>297.64724999999999</v>
      </c>
      <c r="O1603" s="5">
        <f>'Normalized Spectra'!O1601*'Spectra Scaled to Min Power'!N$3</f>
        <v>1.2978869429361841</v>
      </c>
      <c r="P1603" s="5"/>
      <c r="Q1603" s="43">
        <f>'Normalized Spectra'!Q1601</f>
        <v>393.93002319999999</v>
      </c>
      <c r="R1603" s="5">
        <f>'Normalized Spectra'!R1601*'Spectra Scaled to Min Power'!Q$3</f>
        <v>-5.7163445687801373E-4</v>
      </c>
      <c r="S1603" s="5"/>
      <c r="T1603" s="42">
        <f>'Normalized Spectra'!T1601</f>
        <v>297.64724999999999</v>
      </c>
      <c r="U1603" s="5">
        <f>'Normalized Spectra'!U1601*'Spectra Scaled to Min Power'!T$3</f>
        <v>-3.9805408507946451E-3</v>
      </c>
      <c r="W1603" s="43">
        <f>'Normalized Spectra'!W1601</f>
        <v>297.6472473</v>
      </c>
      <c r="X1603" s="5">
        <f>'Normalized Spectra'!X1601*'Spectra Scaled to Min Power'!$W$3</f>
        <v>0</v>
      </c>
    </row>
    <row r="1604" spans="2:24" x14ac:dyDescent="0.35">
      <c r="B1604" s="44">
        <v>340.08983999999998</v>
      </c>
      <c r="C1604" s="46">
        <f>'Normalized Spectra'!C1602*'Spectra Scaled to Min Power'!B$3</f>
        <v>3.7278720053184999E-2</v>
      </c>
      <c r="E1604" s="18">
        <f>'Normalized Spectra'!E1602</f>
        <v>297.72340000000003</v>
      </c>
      <c r="F1604" s="5">
        <f>'Normalized Spectra'!F1602*'Spectra Scaled to Min Power'!E$3</f>
        <v>0.11107989046631847</v>
      </c>
      <c r="G1604" s="5"/>
      <c r="H1604" s="18">
        <f>'Normalized Spectra'!H1602</f>
        <v>297.64999999999998</v>
      </c>
      <c r="I1604" s="5">
        <f>'Normalized Spectra'!I1602*'Spectra Scaled to Min Power'!H$3</f>
        <v>0.24204071537615446</v>
      </c>
      <c r="K1604" s="18">
        <v>302.37491</v>
      </c>
      <c r="L1604" s="48">
        <f>'Normalized Spectra'!L1602*'Spectra Scaled to Min Power'!K$3</f>
        <v>0.21154734003695649</v>
      </c>
      <c r="N1604" s="18">
        <f>'Normalized Spectra'!N1602</f>
        <v>297.72340000000003</v>
      </c>
      <c r="O1604" s="5">
        <f>'Normalized Spectra'!O1602*'Spectra Scaled to Min Power'!N$3</f>
        <v>1.3247091880123285</v>
      </c>
      <c r="P1604" s="5"/>
      <c r="Q1604" s="43">
        <f>'Normalized Spectra'!Q1602</f>
        <v>394.00949100000003</v>
      </c>
      <c r="R1604" s="5">
        <f>'Normalized Spectra'!R1602*'Spectra Scaled to Min Power'!Q$3</f>
        <v>9.020287840477881E-4</v>
      </c>
      <c r="S1604" s="5"/>
      <c r="T1604" s="42">
        <f>'Normalized Spectra'!T1602</f>
        <v>297.72340000000003</v>
      </c>
      <c r="U1604" s="5">
        <f>'Normalized Spectra'!U1602*'Spectra Scaled to Min Power'!T$3</f>
        <v>9.4136961352916017E-3</v>
      </c>
      <c r="W1604" s="43">
        <f>'Normalized Spectra'!W1602</f>
        <v>297.72338869999999</v>
      </c>
      <c r="X1604" s="5">
        <f>'Normalized Spectra'!X1602*'Spectra Scaled to Min Power'!$W$3</f>
        <v>0</v>
      </c>
    </row>
    <row r="1605" spans="2:24" x14ac:dyDescent="0.35">
      <c r="B1605" s="44">
        <v>340.16768999999999</v>
      </c>
      <c r="C1605" s="46">
        <f>'Normalized Spectra'!C1603*'Spectra Scaled to Min Power'!B$3</f>
        <v>1.7342446626683963E-2</v>
      </c>
      <c r="E1605" s="18">
        <f>'Normalized Spectra'!E1603</f>
        <v>297.79955999999999</v>
      </c>
      <c r="F1605" s="5">
        <f>'Normalized Spectra'!F1603*'Spectra Scaled to Min Power'!E$3</f>
        <v>0.10948325959719273</v>
      </c>
      <c r="G1605" s="5"/>
      <c r="H1605" s="18">
        <f>'Normalized Spectra'!H1603</f>
        <v>297.72000000000003</v>
      </c>
      <c r="I1605" s="5">
        <f>'Normalized Spectra'!I1603*'Spectra Scaled to Min Power'!H$3</f>
        <v>0.24204071537615446</v>
      </c>
      <c r="K1605" s="18">
        <v>302.45125999999999</v>
      </c>
      <c r="L1605" s="48">
        <f>'Normalized Spectra'!L1603*'Spectra Scaled to Min Power'!K$3</f>
        <v>0.21953304878354554</v>
      </c>
      <c r="N1605" s="18">
        <f>'Normalized Spectra'!N1603</f>
        <v>297.79955999999999</v>
      </c>
      <c r="O1605" s="5">
        <f>'Normalized Spectra'!O1603*'Spectra Scaled to Min Power'!N$3</f>
        <v>1.3144102878569703</v>
      </c>
      <c r="P1605" s="5"/>
      <c r="Q1605" s="43">
        <f>'Normalized Spectra'!Q1603</f>
        <v>394.08898929999998</v>
      </c>
      <c r="R1605" s="5">
        <f>'Normalized Spectra'!R1603*'Spectra Scaled to Min Power'!Q$3</f>
        <v>-8.3309023069854347E-3</v>
      </c>
      <c r="S1605" s="5"/>
      <c r="T1605" s="42">
        <f>'Normalized Spectra'!T1603</f>
        <v>297.79955999999999</v>
      </c>
      <c r="U1605" s="5">
        <f>'Normalized Spectra'!U1603*'Spectra Scaled to Min Power'!T$3</f>
        <v>-6.6027928804650521E-3</v>
      </c>
      <c r="W1605" s="43">
        <f>'Normalized Spectra'!W1603</f>
        <v>297.79956049999998</v>
      </c>
      <c r="X1605" s="5">
        <f>'Normalized Spectra'!X1603*'Spectra Scaled to Min Power'!$W$3</f>
        <v>0</v>
      </c>
    </row>
    <row r="1606" spans="2:24" x14ac:dyDescent="0.35">
      <c r="B1606" s="44">
        <v>340.24554000000001</v>
      </c>
      <c r="C1606" s="46">
        <f>'Normalized Spectra'!C1604*'Spectra Scaled to Min Power'!B$3</f>
        <v>1.8548877696366324E-2</v>
      </c>
      <c r="E1606" s="18">
        <f>'Normalized Spectra'!E1604</f>
        <v>297.87571000000003</v>
      </c>
      <c r="F1606" s="5">
        <f>'Normalized Spectra'!F1604*'Spectra Scaled to Min Power'!E$3</f>
        <v>0.1101675299696752</v>
      </c>
      <c r="G1606" s="5"/>
      <c r="H1606" s="18">
        <f>'Normalized Spectra'!H1604</f>
        <v>297.8</v>
      </c>
      <c r="I1606" s="5">
        <f>'Normalized Spectra'!I1604*'Spectra Scaled to Min Power'!H$3</f>
        <v>0.24204071537615446</v>
      </c>
      <c r="K1606" s="18">
        <v>302.52762000000001</v>
      </c>
      <c r="L1606" s="48">
        <f>'Normalized Spectra'!L1604*'Spectra Scaled to Min Power'!K$3</f>
        <v>0.20577988371997549</v>
      </c>
      <c r="N1606" s="18">
        <f>'Normalized Spectra'!N1604</f>
        <v>297.87571000000003</v>
      </c>
      <c r="O1606" s="5">
        <f>'Normalized Spectra'!O1604*'Spectra Scaled to Min Power'!N$3</f>
        <v>1.333233971060632</v>
      </c>
      <c r="P1606" s="5"/>
      <c r="Q1606" s="43">
        <f>'Normalized Spectra'!Q1604</f>
        <v>394.16848750000003</v>
      </c>
      <c r="R1606" s="5">
        <f>'Normalized Spectra'!R1604*'Spectra Scaled to Min Power'!Q$3</f>
        <v>-2.3685419591239834E-3</v>
      </c>
      <c r="S1606" s="5"/>
      <c r="T1606" s="42">
        <f>'Normalized Spectra'!T1604</f>
        <v>297.87571000000003</v>
      </c>
      <c r="U1606" s="5">
        <f>'Normalized Spectra'!U1604*'Spectra Scaled to Min Power'!T$3</f>
        <v>8.3383841519015806E-3</v>
      </c>
      <c r="W1606" s="43">
        <f>'Normalized Spectra'!W1604</f>
        <v>297.87570190000002</v>
      </c>
      <c r="X1606" s="5">
        <f>'Normalized Spectra'!X1604*'Spectra Scaled to Min Power'!$W$3</f>
        <v>0</v>
      </c>
    </row>
    <row r="1607" spans="2:24" x14ac:dyDescent="0.35">
      <c r="B1607" s="44">
        <v>340.32339000000002</v>
      </c>
      <c r="C1607" s="46">
        <f>'Normalized Spectra'!C1605*'Spectra Scaled to Min Power'!B$3</f>
        <v>3.7731131704315891E-2</v>
      </c>
      <c r="E1607" s="18">
        <f>'Normalized Spectra'!E1605</f>
        <v>297.95186999999999</v>
      </c>
      <c r="F1607" s="5">
        <f>'Normalized Spectra'!F1605*'Spectra Scaled to Min Power'!E$3</f>
        <v>0.10828578644534845</v>
      </c>
      <c r="G1607" s="5"/>
      <c r="H1607" s="18">
        <f>'Normalized Spectra'!H1605</f>
        <v>297.88</v>
      </c>
      <c r="I1607" s="5">
        <f>'Normalized Spectra'!I1605*'Spectra Scaled to Min Power'!H$3</f>
        <v>0.24204071537615446</v>
      </c>
      <c r="K1607" s="18">
        <v>302.60399999999998</v>
      </c>
      <c r="L1607" s="48">
        <f>'Normalized Spectra'!L1605*'Spectra Scaled to Min Power'!K$3</f>
        <v>0.20984667984092362</v>
      </c>
      <c r="N1607" s="18">
        <f>'Normalized Spectra'!N1605</f>
        <v>297.95186999999999</v>
      </c>
      <c r="O1607" s="5">
        <f>'Normalized Spectra'!O1605*'Spectra Scaled to Min Power'!N$3</f>
        <v>1.3341210296141592</v>
      </c>
      <c r="P1607" s="5"/>
      <c r="Q1607" s="43">
        <f>'Normalized Spectra'!Q1605</f>
        <v>394.24798579999998</v>
      </c>
      <c r="R1607" s="5">
        <f>'Normalized Spectra'!R1605*'Spectra Scaled to Min Power'!Q$3</f>
        <v>-1.1813288843920602E-2</v>
      </c>
      <c r="S1607" s="5"/>
      <c r="T1607" s="42">
        <f>'Normalized Spectra'!T1605</f>
        <v>297.95186999999999</v>
      </c>
      <c r="U1607" s="5">
        <f>'Normalized Spectra'!U1605*'Spectra Scaled to Min Power'!T$3</f>
        <v>-1.2356655247727454E-2</v>
      </c>
      <c r="W1607" s="43">
        <f>'Normalized Spectra'!W1605</f>
        <v>297.95187379999999</v>
      </c>
      <c r="X1607" s="5">
        <f>'Normalized Spectra'!X1605*'Spectra Scaled to Min Power'!$W$3</f>
        <v>0</v>
      </c>
    </row>
    <row r="1608" spans="2:24" x14ac:dyDescent="0.35">
      <c r="B1608" s="44">
        <v>340.40125</v>
      </c>
      <c r="C1608" s="46">
        <f>'Normalized Spectra'!C1606*'Spectra Scaled to Min Power'!B$3</f>
        <v>3.3689587620879972E-2</v>
      </c>
      <c r="E1608" s="18">
        <f>'Normalized Spectra'!E1606</f>
        <v>298.02803</v>
      </c>
      <c r="F1608" s="5">
        <f>'Normalized Spectra'!F1606*'Spectra Scaled to Min Power'!E$3</f>
        <v>0.10865643289710977</v>
      </c>
      <c r="G1608" s="5"/>
      <c r="H1608" s="18">
        <f>'Normalized Spectra'!H1606</f>
        <v>297.95</v>
      </c>
      <c r="I1608" s="5">
        <f>'Normalized Spectra'!I1606*'Spectra Scaled to Min Power'!H$3</f>
        <v>0.24204071537615446</v>
      </c>
      <c r="K1608" s="18">
        <v>302.68036000000001</v>
      </c>
      <c r="L1608" s="48">
        <f>'Normalized Spectra'!L1606*'Spectra Scaled to Min Power'!K$3</f>
        <v>0.19979060216003369</v>
      </c>
      <c r="N1608" s="18">
        <f>'Normalized Spectra'!N1606</f>
        <v>298.02803</v>
      </c>
      <c r="O1608" s="5">
        <f>'Normalized Spectra'!O1606*'Spectra Scaled to Min Power'!N$3</f>
        <v>1.3690320459072125</v>
      </c>
      <c r="P1608" s="5"/>
      <c r="Q1608" s="43">
        <f>'Normalized Spectra'!Q1606</f>
        <v>394.32748409999999</v>
      </c>
      <c r="R1608" s="5">
        <f>'Normalized Spectra'!R1606*'Spectra Scaled to Min Power'!Q$3</f>
        <v>-1.4804846949546905E-4</v>
      </c>
      <c r="S1608" s="5"/>
      <c r="T1608" s="42">
        <f>'Normalized Spectra'!T1606</f>
        <v>298.02803</v>
      </c>
      <c r="U1608" s="5">
        <f>'Normalized Spectra'!U1606*'Spectra Scaled to Min Power'!T$3</f>
        <v>1.1036096671634445E-2</v>
      </c>
      <c r="W1608" s="43">
        <f>'Normalized Spectra'!W1606</f>
        <v>298.02804570000001</v>
      </c>
      <c r="X1608" s="5">
        <f>'Normalized Spectra'!X1606*'Spectra Scaled to Min Power'!$W$3</f>
        <v>0</v>
      </c>
    </row>
    <row r="1609" spans="2:24" x14ac:dyDescent="0.35">
      <c r="B1609" s="44">
        <v>340.47913</v>
      </c>
      <c r="C1609" s="46">
        <f>'Normalized Spectra'!C1607*'Spectra Scaled to Min Power'!B$3</f>
        <v>2.1866563137992821E-2</v>
      </c>
      <c r="E1609" s="18">
        <f>'Normalized Spectra'!E1607</f>
        <v>298.10419999999999</v>
      </c>
      <c r="F1609" s="5">
        <f>'Normalized Spectra'!F1607*'Spectra Scaled to Min Power'!E$3</f>
        <v>0.1077155611349464</v>
      </c>
      <c r="G1609" s="5"/>
      <c r="H1609" s="18">
        <f>'Normalized Spectra'!H1607</f>
        <v>298.02999999999997</v>
      </c>
      <c r="I1609" s="5">
        <f>'Normalized Spectra'!I1607*'Spectra Scaled to Min Power'!H$3</f>
        <v>0.24204071537615446</v>
      </c>
      <c r="K1609" s="18">
        <v>302.75673999999998</v>
      </c>
      <c r="L1609" s="48">
        <f>'Normalized Spectra'!L1607*'Spectra Scaled to Min Power'!K$3</f>
        <v>0.22271254393265044</v>
      </c>
      <c r="N1609" s="18">
        <f>'Normalized Spectra'!N1607</f>
        <v>298.10419999999999</v>
      </c>
      <c r="O1609" s="5">
        <f>'Normalized Spectra'!O1607*'Spectra Scaled to Min Power'!N$3</f>
        <v>1.349231094805597</v>
      </c>
      <c r="P1609" s="5"/>
      <c r="Q1609" s="43">
        <f>'Normalized Spectra'!Q1607</f>
        <v>394.4069824</v>
      </c>
      <c r="R1609" s="5">
        <f>'Normalized Spectra'!R1607*'Spectra Scaled to Min Power'!Q$3</f>
        <v>-7.3877717759726006E-4</v>
      </c>
      <c r="S1609" s="5"/>
      <c r="T1609" s="42">
        <f>'Normalized Spectra'!T1607</f>
        <v>298.10419999999999</v>
      </c>
      <c r="U1609" s="5">
        <f>'Normalized Spectra'!U1607*'Spectra Scaled to Min Power'!T$3</f>
        <v>-1.1149287406728131E-2</v>
      </c>
      <c r="W1609" s="43">
        <f>'Normalized Spectra'!W1607</f>
        <v>298.10418700000002</v>
      </c>
      <c r="X1609" s="5">
        <f>'Normalized Spectra'!X1607*'Spectra Scaled to Min Power'!$W$3</f>
        <v>0</v>
      </c>
    </row>
    <row r="1610" spans="2:24" x14ac:dyDescent="0.35">
      <c r="B1610" s="44">
        <v>340.55698000000001</v>
      </c>
      <c r="C1610" s="46">
        <f>'Normalized Spectra'!C1608*'Spectra Scaled to Min Power'!B$3</f>
        <v>3.1125921597804952E-2</v>
      </c>
      <c r="E1610" s="18">
        <f>'Normalized Spectra'!E1608</f>
        <v>298.18036999999998</v>
      </c>
      <c r="F1610" s="5">
        <f>'Normalized Spectra'!F1608*'Spectra Scaled to Min Power'!E$3</f>
        <v>0.10814323011774793</v>
      </c>
      <c r="G1610" s="5"/>
      <c r="H1610" s="18">
        <f>'Normalized Spectra'!H1608</f>
        <v>298.10000000000002</v>
      </c>
      <c r="I1610" s="5">
        <f>'Normalized Spectra'!I1608*'Spectra Scaled to Min Power'!H$3</f>
        <v>0.20170059614679539</v>
      </c>
      <c r="K1610" s="18">
        <v>302.8331</v>
      </c>
      <c r="L1610" s="48">
        <f>'Normalized Spectra'!L1608*'Spectra Scaled to Min Power'!K$3</f>
        <v>0.19099153418925499</v>
      </c>
      <c r="N1610" s="18">
        <f>'Normalized Spectra'!N1608</f>
        <v>298.18036999999998</v>
      </c>
      <c r="O1610" s="5">
        <f>'Normalized Spectra'!O1608*'Spectra Scaled to Min Power'!N$3</f>
        <v>1.3673932428167979</v>
      </c>
      <c r="P1610" s="5"/>
      <c r="Q1610" s="43">
        <f>'Normalized Spectra'!Q1608</f>
        <v>394.48648070000002</v>
      </c>
      <c r="R1610" s="5">
        <f>'Normalized Spectra'!R1608*'Spectra Scaled to Min Power'!Q$3</f>
        <v>8.8265261799618452E-3</v>
      </c>
      <c r="S1610" s="5"/>
      <c r="T1610" s="42">
        <f>'Normalized Spectra'!T1608</f>
        <v>298.18036999999998</v>
      </c>
      <c r="U1610" s="5">
        <f>'Normalized Spectra'!U1608*'Spectra Scaled to Min Power'!T$3</f>
        <v>1.7158376016504281E-3</v>
      </c>
      <c r="W1610" s="43">
        <f>'Normalized Spectra'!W1608</f>
        <v>298.18035889999999</v>
      </c>
      <c r="X1610" s="5">
        <f>'Normalized Spectra'!X1608*'Spectra Scaled to Min Power'!$W$3</f>
        <v>0</v>
      </c>
    </row>
    <row r="1611" spans="2:24" x14ac:dyDescent="0.35">
      <c r="B1611" s="44">
        <v>340.63486</v>
      </c>
      <c r="C1611" s="46">
        <f>'Normalized Spectra'!C1609*'Spectra Scaled to Min Power'!B$3</f>
        <v>2.9497239653733767E-2</v>
      </c>
      <c r="E1611" s="18">
        <f>'Normalized Spectra'!E1609</f>
        <v>298.25653999999997</v>
      </c>
      <c r="F1611" s="5">
        <f>'Normalized Spectra'!F1609*'Spectra Scaled to Min Power'!E$3</f>
        <v>0.10723086962110465</v>
      </c>
      <c r="G1611" s="5"/>
      <c r="H1611" s="18">
        <f>'Normalized Spectra'!H1609</f>
        <v>298.18</v>
      </c>
      <c r="I1611" s="5">
        <f>'Normalized Spectra'!I1609*'Spectra Scaled to Min Power'!H$3</f>
        <v>0.20170059614679539</v>
      </c>
      <c r="K1611" s="18">
        <v>302.90947999999997</v>
      </c>
      <c r="L1611" s="48">
        <f>'Normalized Spectra'!L1609*'Spectra Scaled to Min Power'!K$3</f>
        <v>0.21058609731745964</v>
      </c>
      <c r="N1611" s="18">
        <f>'Normalized Spectra'!N1609</f>
        <v>298.25653999999997</v>
      </c>
      <c r="O1611" s="5">
        <f>'Normalized Spectra'!O1609*'Spectra Scaled to Min Power'!N$3</f>
        <v>1.3695131624108206</v>
      </c>
      <c r="P1611" s="5"/>
      <c r="Q1611" s="43">
        <f>'Normalized Spectra'!Q1609</f>
        <v>394.56597900000003</v>
      </c>
      <c r="R1611" s="5">
        <f>'Normalized Spectra'!R1609*'Spectra Scaled to Min Power'!Q$3</f>
        <v>1.5996719124523424E-3</v>
      </c>
      <c r="S1611" s="5"/>
      <c r="T1611" s="42">
        <f>'Normalized Spectra'!T1609</f>
        <v>298.25653999999997</v>
      </c>
      <c r="U1611" s="5">
        <f>'Normalized Spectra'!U1609*'Spectra Scaled to Min Power'!T$3</f>
        <v>-1.0922905936540758E-2</v>
      </c>
      <c r="W1611" s="43">
        <f>'Normalized Spectra'!W1609</f>
        <v>298.25653080000001</v>
      </c>
      <c r="X1611" s="5">
        <f>'Normalized Spectra'!X1609*'Spectra Scaled to Min Power'!$W$3</f>
        <v>0</v>
      </c>
    </row>
    <row r="1612" spans="2:24" x14ac:dyDescent="0.35">
      <c r="B1612" s="44">
        <v>340.71274</v>
      </c>
      <c r="C1612" s="46">
        <f>'Normalized Spectra'!C1610*'Spectra Scaled to Min Power'!B$3</f>
        <v>1.9996594979985158E-2</v>
      </c>
      <c r="E1612" s="18">
        <f>'Normalized Spectra'!E1610</f>
        <v>298.33271999999999</v>
      </c>
      <c r="F1612" s="5">
        <f>'Normalized Spectra'!F1610*'Spectra Scaled to Min Power'!E$3</f>
        <v>0.10780109493150672</v>
      </c>
      <c r="G1612" s="5"/>
      <c r="H1612" s="18">
        <f>'Normalized Spectra'!H1610</f>
        <v>298.26</v>
      </c>
      <c r="I1612" s="5">
        <f>'Normalized Spectra'!I1610*'Spectra Scaled to Min Power'!H$3</f>
        <v>0.20170059614679539</v>
      </c>
      <c r="K1612" s="18">
        <v>302.98586999999998</v>
      </c>
      <c r="L1612" s="48">
        <f>'Normalized Spectra'!L1610*'Spectra Scaled to Min Power'!K$3</f>
        <v>0.18389312641450917</v>
      </c>
      <c r="N1612" s="18">
        <f>'Normalized Spectra'!N1610</f>
        <v>298.33271999999999</v>
      </c>
      <c r="O1612" s="5">
        <f>'Normalized Spectra'!O1610*'Spectra Scaled to Min Power'!N$3</f>
        <v>1.3811200980603628</v>
      </c>
      <c r="P1612" s="5"/>
      <c r="Q1612" s="43">
        <f>'Normalized Spectra'!Q1610</f>
        <v>394.64547729999998</v>
      </c>
      <c r="R1612" s="5">
        <f>'Normalized Spectra'!R1610*'Spectra Scaled to Min Power'!Q$3</f>
        <v>4.8660584979624338E-3</v>
      </c>
      <c r="S1612" s="5"/>
      <c r="T1612" s="42">
        <f>'Normalized Spectra'!T1610</f>
        <v>298.33271999999999</v>
      </c>
      <c r="U1612" s="5">
        <f>'Normalized Spectra'!U1610*'Spectra Scaled to Min Power'!T$3</f>
        <v>1.4627091607604167E-3</v>
      </c>
      <c r="W1612" s="43">
        <f>'Normalized Spectra'!W1610</f>
        <v>298.33273320000001</v>
      </c>
      <c r="X1612" s="5">
        <f>'Normalized Spectra'!X1610*'Spectra Scaled to Min Power'!$W$3</f>
        <v>0</v>
      </c>
    </row>
    <row r="1613" spans="2:24" x14ac:dyDescent="0.35">
      <c r="B1613" s="44">
        <v>340.79061999999999</v>
      </c>
      <c r="C1613" s="46">
        <f>'Normalized Spectra'!C1611*'Spectra Scaled to Min Power'!B$3</f>
        <v>2.3857174402968719E-2</v>
      </c>
      <c r="E1613" s="18">
        <f>'Normalized Spectra'!E1611</f>
        <v>298.40890000000002</v>
      </c>
      <c r="F1613" s="5">
        <f>'Normalized Spectra'!F1611*'Spectra Scaled to Min Power'!E$3</f>
        <v>0.10626148659342118</v>
      </c>
      <c r="G1613" s="5"/>
      <c r="H1613" s="18">
        <f>'Normalized Spectra'!H1611</f>
        <v>298.33</v>
      </c>
      <c r="I1613" s="5">
        <f>'Normalized Spectra'!I1611*'Spectra Scaled to Min Power'!H$3</f>
        <v>0.24204071537615446</v>
      </c>
      <c r="K1613" s="18">
        <v>303.06225999999998</v>
      </c>
      <c r="L1613" s="48">
        <f>'Normalized Spectra'!L1611*'Spectra Scaled to Min Power'!K$3</f>
        <v>0.20326586429975302</v>
      </c>
      <c r="N1613" s="18">
        <f>'Normalized Spectra'!N1611</f>
        <v>298.40890000000002</v>
      </c>
      <c r="O1613" s="5">
        <f>'Normalized Spectra'!O1611*'Spectra Scaled to Min Power'!N$3</f>
        <v>1.3766397006205136</v>
      </c>
      <c r="P1613" s="5"/>
      <c r="Q1613" s="43">
        <f>'Normalized Spectra'!Q1611</f>
        <v>394.72497559999999</v>
      </c>
      <c r="R1613" s="5">
        <f>'Normalized Spectra'!R1611*'Spectra Scaled to Min Power'!Q$3</f>
        <v>-6.1039073469739639E-3</v>
      </c>
      <c r="S1613" s="5"/>
      <c r="T1613" s="42">
        <f>'Normalized Spectra'!T1611</f>
        <v>298.40890000000002</v>
      </c>
      <c r="U1613" s="5">
        <f>'Normalized Spectra'!U1611*'Spectra Scaled to Min Power'!T$3</f>
        <v>-5.3388296719188849E-3</v>
      </c>
      <c r="W1613" s="43">
        <f>'Normalized Spectra'!W1611</f>
        <v>298.408905</v>
      </c>
      <c r="X1613" s="5">
        <f>'Normalized Spectra'!X1611*'Spectra Scaled to Min Power'!$W$3</f>
        <v>0</v>
      </c>
    </row>
    <row r="1614" spans="2:24" x14ac:dyDescent="0.35">
      <c r="B1614" s="44">
        <v>340.86847</v>
      </c>
      <c r="C1614" s="46">
        <f>'Normalized Spectra'!C1612*'Spectra Scaled to Min Power'!B$3</f>
        <v>2.7054216737626983E-2</v>
      </c>
      <c r="E1614" s="18">
        <f>'Normalized Spectra'!E1612</f>
        <v>298.48507999999998</v>
      </c>
      <c r="F1614" s="5">
        <f>'Normalized Spectra'!F1612*'Spectra Scaled to Min Power'!E$3</f>
        <v>0.10703129076246394</v>
      </c>
      <c r="G1614" s="5"/>
      <c r="H1614" s="18">
        <f>'Normalized Spectra'!H1612</f>
        <v>298.41000000000003</v>
      </c>
      <c r="I1614" s="5">
        <f>'Normalized Spectra'!I1612*'Spectra Scaled to Min Power'!H$3</f>
        <v>0.20170059614679539</v>
      </c>
      <c r="K1614" s="18">
        <v>303.13864000000001</v>
      </c>
      <c r="L1614" s="48">
        <f>'Normalized Spectra'!L1612*'Spectra Scaled to Min Power'!K$3</f>
        <v>0.19261825263763427</v>
      </c>
      <c r="N1614" s="18">
        <f>'Normalized Spectra'!N1612</f>
        <v>298.48507999999998</v>
      </c>
      <c r="O1614" s="5">
        <f>'Normalized Spectra'!O1612*'Spectra Scaled to Min Power'!N$3</f>
        <v>1.4005451768935344</v>
      </c>
      <c r="P1614" s="5"/>
      <c r="Q1614" s="43">
        <f>'Normalized Spectra'!Q1612</f>
        <v>394.80450439999998</v>
      </c>
      <c r="R1614" s="5">
        <f>'Normalized Spectra'!R1612*'Spectra Scaled to Min Power'!Q$3</f>
        <v>1.3390373968360866E-2</v>
      </c>
      <c r="S1614" s="5"/>
      <c r="T1614" s="42">
        <f>'Normalized Spectra'!T1612</f>
        <v>298.48507999999998</v>
      </c>
      <c r="U1614" s="5">
        <f>'Normalized Spectra'!U1612*'Spectra Scaled to Min Power'!T$3</f>
        <v>8.7810731168529881E-4</v>
      </c>
      <c r="W1614" s="43">
        <f>'Normalized Spectra'!W1612</f>
        <v>298.48507690000002</v>
      </c>
      <c r="X1614" s="5">
        <f>'Normalized Spectra'!X1612*'Spectra Scaled to Min Power'!$W$3</f>
        <v>0</v>
      </c>
    </row>
    <row r="1615" spans="2:24" x14ac:dyDescent="0.35">
      <c r="B1615" s="44">
        <v>340.94635</v>
      </c>
      <c r="C1615" s="46">
        <f>'Normalized Spectra'!C1613*'Spectra Scaled to Min Power'!B$3</f>
        <v>1.2064310696823625E-2</v>
      </c>
      <c r="E1615" s="18">
        <f>'Normalized Spectra'!E1613</f>
        <v>298.56126999999998</v>
      </c>
      <c r="F1615" s="5">
        <f>'Normalized Spectra'!F1613*'Spectra Scaled to Min Power'!E$3</f>
        <v>0.10509252470709698</v>
      </c>
      <c r="G1615" s="5"/>
      <c r="H1615" s="18">
        <f>'Normalized Spectra'!H1613</f>
        <v>298.49</v>
      </c>
      <c r="I1615" s="5">
        <f>'Normalized Spectra'!I1613*'Spectra Scaled to Min Power'!H$3</f>
        <v>0.20170059614679539</v>
      </c>
      <c r="K1615" s="18">
        <v>303.21503000000001</v>
      </c>
      <c r="L1615" s="48">
        <f>'Normalized Spectra'!L1613*'Spectra Scaled to Min Power'!K$3</f>
        <v>0.20585382546762909</v>
      </c>
      <c r="N1615" s="18">
        <f>'Normalized Spectra'!N1613</f>
        <v>298.56126999999998</v>
      </c>
      <c r="O1615" s="5">
        <f>'Normalized Spectra'!O1613*'Spectra Scaled to Min Power'!N$3</f>
        <v>1.4016427239173901</v>
      </c>
      <c r="P1615" s="5"/>
      <c r="Q1615" s="43">
        <f>'Normalized Spectra'!Q1613</f>
        <v>394.8840027</v>
      </c>
      <c r="R1615" s="5">
        <f>'Normalized Spectra'!R1613*'Spectra Scaled to Min Power'!Q$3</f>
        <v>-6.6827213421405069E-3</v>
      </c>
      <c r="S1615" s="5"/>
      <c r="T1615" s="42">
        <f>'Normalized Spectra'!T1613</f>
        <v>298.56126999999998</v>
      </c>
      <c r="U1615" s="5">
        <f>'Normalized Spectra'!U1613*'Spectra Scaled to Min Power'!T$3</f>
        <v>-8.37611439693281E-3</v>
      </c>
      <c r="W1615" s="43">
        <f>'Normalized Spectra'!W1613</f>
        <v>298.56127930000002</v>
      </c>
      <c r="X1615" s="5">
        <f>'Normalized Spectra'!X1613*'Spectra Scaled to Min Power'!$W$3</f>
        <v>0</v>
      </c>
    </row>
    <row r="1616" spans="2:24" x14ac:dyDescent="0.35">
      <c r="B1616" s="44">
        <v>341.02426000000003</v>
      </c>
      <c r="C1616" s="46">
        <f>'Normalized Spectra'!C1614*'Spectra Scaled to Min Power'!B$3</f>
        <v>4.5452290550283006E-2</v>
      </c>
      <c r="E1616" s="18">
        <f>'Normalized Spectra'!E1614</f>
        <v>298.63745999999998</v>
      </c>
      <c r="F1616" s="5">
        <f>'Normalized Spectra'!F1614*'Spectra Scaled to Min Power'!E$3</f>
        <v>0.10509252470709698</v>
      </c>
      <c r="G1616" s="5"/>
      <c r="H1616" s="18">
        <f>'Normalized Spectra'!H1614</f>
        <v>298.56</v>
      </c>
      <c r="I1616" s="5">
        <f>'Normalized Spectra'!I1614*'Spectra Scaled to Min Power'!H$3</f>
        <v>0.20170059614679539</v>
      </c>
      <c r="K1616" s="18">
        <v>303.29140999999998</v>
      </c>
      <c r="L1616" s="48">
        <f>'Normalized Spectra'!L1614*'Spectra Scaled to Min Power'!K$3</f>
        <v>0.18455860214339159</v>
      </c>
      <c r="N1616" s="18">
        <f>'Normalized Spectra'!N1614</f>
        <v>298.63745999999998</v>
      </c>
      <c r="O1616" s="5">
        <f>'Normalized Spectra'!O1614*'Spectra Scaled to Min Power'!N$3</f>
        <v>1.418902778484326</v>
      </c>
      <c r="P1616" s="5"/>
      <c r="Q1616" s="43">
        <f>'Normalized Spectra'!Q1614</f>
        <v>394.96353149999999</v>
      </c>
      <c r="R1616" s="5">
        <f>'Normalized Spectra'!R1614*'Spectra Scaled to Min Power'!Q$3</f>
        <v>4.2213474139222492E-3</v>
      </c>
      <c r="S1616" s="5"/>
      <c r="T1616" s="42">
        <f>'Normalized Spectra'!T1614</f>
        <v>298.63745999999998</v>
      </c>
      <c r="U1616" s="5">
        <f>'Normalized Spectra'!U1614*'Spectra Scaled to Min Power'!T$3</f>
        <v>4.4144386686537779E-3</v>
      </c>
      <c r="W1616" s="43">
        <f>'Normalized Spectra'!W1614</f>
        <v>298.63745119999999</v>
      </c>
      <c r="X1616" s="5">
        <f>'Normalized Spectra'!X1614*'Spectra Scaled to Min Power'!$W$3</f>
        <v>0</v>
      </c>
    </row>
    <row r="1617" spans="2:24" x14ac:dyDescent="0.35">
      <c r="B1617" s="44">
        <v>341.10214000000002</v>
      </c>
      <c r="C1617" s="46">
        <f>'Normalized Spectra'!C1615*'Spectra Scaled to Min Power'!B$3</f>
        <v>3.0794153053642304E-2</v>
      </c>
      <c r="E1617" s="18">
        <f>'Normalized Spectra'!E1615</f>
        <v>298.71364999999997</v>
      </c>
      <c r="F1617" s="5">
        <f>'Normalized Spectra'!F1615*'Spectra Scaled to Min Power'!E$3</f>
        <v>0.10358142763453157</v>
      </c>
      <c r="G1617" s="5"/>
      <c r="H1617" s="18">
        <f>'Normalized Spectra'!H1615</f>
        <v>298.64</v>
      </c>
      <c r="I1617" s="5">
        <f>'Normalized Spectra'!I1615*'Spectra Scaled to Min Power'!H$3</f>
        <v>0.20170059614679539</v>
      </c>
      <c r="K1617" s="18">
        <v>303.36783000000003</v>
      </c>
      <c r="L1617" s="48">
        <f>'Normalized Spectra'!L1615*'Spectra Scaled to Min Power'!K$3</f>
        <v>0.20459681575751787</v>
      </c>
      <c r="N1617" s="18">
        <f>'Normalized Spectra'!N1615</f>
        <v>298.71364999999997</v>
      </c>
      <c r="O1617" s="5">
        <f>'Normalized Spectra'!O1615*'Spectra Scaled to Min Power'!N$3</f>
        <v>1.4152944047072662</v>
      </c>
      <c r="P1617" s="5"/>
      <c r="Q1617" s="43">
        <f>'Normalized Spectra'!Q1615</f>
        <v>395.0430298</v>
      </c>
      <c r="R1617" s="5">
        <f>'Normalized Spectra'!R1615*'Spectra Scaled to Min Power'!Q$3</f>
        <v>-1.0010982835592536E-2</v>
      </c>
      <c r="S1617" s="5"/>
      <c r="T1617" s="42">
        <f>'Normalized Spectra'!T1615</f>
        <v>298.71364999999997</v>
      </c>
      <c r="U1617" s="5">
        <f>'Normalized Spectra'!U1615*'Spectra Scaled to Min Power'!T$3</f>
        <v>-3.1127452150763817E-3</v>
      </c>
      <c r="W1617" s="43">
        <f>'Normalized Spectra'!W1615</f>
        <v>298.71365359999999</v>
      </c>
      <c r="X1617" s="5">
        <f>'Normalized Spectra'!X1615*'Spectra Scaled to Min Power'!$W$3</f>
        <v>0</v>
      </c>
    </row>
    <row r="1618" spans="2:24" x14ac:dyDescent="0.35">
      <c r="B1618" s="44">
        <v>341.25790000000001</v>
      </c>
      <c r="C1618" s="46">
        <f>'Normalized Spectra'!C1616*'Spectra Scaled to Min Power'!B$3</f>
        <v>3.3900713058074385E-2</v>
      </c>
      <c r="E1618" s="18">
        <f>'Normalized Spectra'!E1616</f>
        <v>298.78985</v>
      </c>
      <c r="F1618" s="5">
        <f>'Normalized Spectra'!F1616*'Spectra Scaled to Min Power'!E$3</f>
        <v>0.10363845016557177</v>
      </c>
      <c r="G1618" s="5"/>
      <c r="H1618" s="18">
        <f>'Normalized Spectra'!H1616</f>
        <v>298.70999999999998</v>
      </c>
      <c r="I1618" s="5">
        <f>'Normalized Spectra'!I1616*'Spectra Scaled to Min Power'!H$3</f>
        <v>0.20170059614679539</v>
      </c>
      <c r="K1618" s="18">
        <v>303.44421</v>
      </c>
      <c r="L1618" s="48">
        <f>'Normalized Spectra'!L1616*'Spectra Scaled to Min Power'!K$3</f>
        <v>0.17635106815384174</v>
      </c>
      <c r="N1618" s="18">
        <f>'Normalized Spectra'!N1616</f>
        <v>298.78985</v>
      </c>
      <c r="O1618" s="5">
        <f>'Normalized Spectra'!O1616*'Spectra Scaled to Min Power'!N$3</f>
        <v>1.4285401434472234</v>
      </c>
      <c r="P1618" s="5"/>
      <c r="Q1618" s="43">
        <f>'Normalized Spectra'!Q1616</f>
        <v>395.12255859999999</v>
      </c>
      <c r="R1618" s="5">
        <f>'Normalized Spectra'!R1616*'Spectra Scaled to Min Power'!Q$3</f>
        <v>-7.8363364338431126E-4</v>
      </c>
      <c r="S1618" s="5"/>
      <c r="T1618" s="42">
        <f>'Normalized Spectra'!T1616</f>
        <v>298.78985</v>
      </c>
      <c r="U1618" s="5">
        <f>'Normalized Spectra'!U1616*'Spectra Scaled to Min Power'!T$3</f>
        <v>1.1130422284212516E-2</v>
      </c>
      <c r="W1618" s="43">
        <f>'Normalized Spectra'!W1616</f>
        <v>298.78985599999999</v>
      </c>
      <c r="X1618" s="5">
        <f>'Normalized Spectra'!X1616*'Spectra Scaled to Min Power'!$W$3</f>
        <v>0</v>
      </c>
    </row>
    <row r="1619" spans="2:24" x14ac:dyDescent="0.35">
      <c r="B1619" s="44">
        <v>341.33582000000001</v>
      </c>
      <c r="C1619" s="46">
        <f>'Normalized Spectra'!C1617*'Spectra Scaled to Min Power'!B$3</f>
        <v>2.6601805086496094E-2</v>
      </c>
      <c r="E1619" s="18">
        <f>'Normalized Spectra'!E1617</f>
        <v>298.86604999999997</v>
      </c>
      <c r="F1619" s="5">
        <f>'Normalized Spectra'!F1617*'Spectra Scaled to Min Power'!E$3</f>
        <v>0.10284013473100891</v>
      </c>
      <c r="G1619" s="5"/>
      <c r="H1619" s="18">
        <f>'Normalized Spectra'!H1617</f>
        <v>298.79000000000002</v>
      </c>
      <c r="I1619" s="5">
        <f>'Normalized Spectra'!I1617*'Spectra Scaled to Min Power'!H$3</f>
        <v>0.20170059614679539</v>
      </c>
      <c r="K1619" s="18">
        <v>303.52062999999998</v>
      </c>
      <c r="L1619" s="48">
        <f>'Normalized Spectra'!L1617*'Spectra Scaled to Min Power'!K$3</f>
        <v>0.23284256336119397</v>
      </c>
      <c r="N1619" s="18">
        <f>'Normalized Spectra'!N1617</f>
        <v>298.86604999999997</v>
      </c>
      <c r="O1619" s="5">
        <f>'Normalized Spectra'!O1617*'Spectra Scaled to Min Power'!N$3</f>
        <v>1.4314869820318219</v>
      </c>
      <c r="P1619" s="5"/>
      <c r="Q1619" s="43">
        <f>'Normalized Spectra'!Q1617</f>
        <v>395.2020569</v>
      </c>
      <c r="R1619" s="5">
        <f>'Normalized Spectra'!R1617*'Spectra Scaled to Min Power'!Q$3</f>
        <v>-1.046235566808678E-2</v>
      </c>
      <c r="S1619" s="5"/>
      <c r="T1619" s="42">
        <f>'Normalized Spectra'!T1617</f>
        <v>298.86604999999997</v>
      </c>
      <c r="U1619" s="5">
        <f>'Normalized Spectra'!U1617*'Spectra Scaled to Min Power'!T$3</f>
        <v>-1.135680375439989E-2</v>
      </c>
      <c r="W1619" s="43">
        <f>'Normalized Spectra'!W1617</f>
        <v>298.86605830000002</v>
      </c>
      <c r="X1619" s="5">
        <f>'Normalized Spectra'!X1617*'Spectra Scaled to Min Power'!$W$3</f>
        <v>0</v>
      </c>
    </row>
    <row r="1620" spans="2:24" x14ac:dyDescent="0.35">
      <c r="B1620" s="44">
        <v>341.41370000000001</v>
      </c>
      <c r="C1620" s="46">
        <f>'Normalized Spectra'!C1618*'Spectra Scaled to Min Power'!B$3</f>
        <v>1.5955050896549246E-2</v>
      </c>
      <c r="E1620" s="18">
        <f>'Normalized Spectra'!E1618</f>
        <v>298.94225</v>
      </c>
      <c r="F1620" s="5">
        <f>'Normalized Spectra'!F1618*'Spectra Scaled to Min Power'!E$3</f>
        <v>0.1027260896689285</v>
      </c>
      <c r="G1620" s="5"/>
      <c r="H1620" s="18">
        <f>'Normalized Spectra'!H1618</f>
        <v>298.87</v>
      </c>
      <c r="I1620" s="5">
        <f>'Normalized Spectra'!I1618*'Spectra Scaled to Min Power'!H$3</f>
        <v>0.20170059614679539</v>
      </c>
      <c r="K1620" s="18">
        <v>303.59705000000002</v>
      </c>
      <c r="L1620" s="48">
        <f>'Normalized Spectra'!L1618*'Spectra Scaled to Min Power'!K$3</f>
        <v>0.19794205846869362</v>
      </c>
      <c r="N1620" s="18">
        <f>'Normalized Spectra'!N1618</f>
        <v>298.94225</v>
      </c>
      <c r="O1620" s="5">
        <f>'Normalized Spectra'!O1618*'Spectra Scaled to Min Power'!N$3</f>
        <v>1.4521449219054892</v>
      </c>
      <c r="P1620" s="5"/>
      <c r="Q1620" s="43">
        <f>'Normalized Spectra'!Q1618</f>
        <v>395.28158569999999</v>
      </c>
      <c r="R1620" s="5">
        <f>'Normalized Spectra'!R1618*'Spectra Scaled to Min Power'!Q$3</f>
        <v>-2.4007466509300471E-4</v>
      </c>
      <c r="S1620" s="5"/>
      <c r="T1620" s="42">
        <f>'Normalized Spectra'!T1618</f>
        <v>298.94225</v>
      </c>
      <c r="U1620" s="5">
        <f>'Normalized Spectra'!U1618*'Spectra Scaled to Min Power'!T$3</f>
        <v>7.1876116784490999E-3</v>
      </c>
      <c r="W1620" s="43">
        <f>'Normalized Spectra'!W1618</f>
        <v>298.94226070000002</v>
      </c>
      <c r="X1620" s="5">
        <f>'Normalized Spectra'!X1618*'Spectra Scaled to Min Power'!$W$3</f>
        <v>0</v>
      </c>
    </row>
    <row r="1621" spans="2:24" x14ac:dyDescent="0.35">
      <c r="B1621" s="44">
        <v>341.49160999999998</v>
      </c>
      <c r="C1621" s="46">
        <f>'Normalized Spectra'!C1619*'Spectra Scaled to Min Power'!B$3</f>
        <v>3.5589716555629695E-2</v>
      </c>
      <c r="E1621" s="18">
        <f>'Normalized Spectra'!E1619</f>
        <v>299.01846</v>
      </c>
      <c r="F1621" s="5">
        <f>'Normalized Spectra'!F1619*'Spectra Scaled to Min Power'!E$3</f>
        <v>0.10184224043780533</v>
      </c>
      <c r="G1621" s="5"/>
      <c r="H1621" s="18">
        <f>'Normalized Spectra'!H1619</f>
        <v>298.94</v>
      </c>
      <c r="I1621" s="5">
        <f>'Normalized Spectra'!I1619*'Spectra Scaled to Min Power'!H$3</f>
        <v>0.20170059614679539</v>
      </c>
      <c r="K1621" s="18">
        <v>303.67345999999998</v>
      </c>
      <c r="L1621" s="48">
        <f>'Normalized Spectra'!L1619*'Spectra Scaled to Min Power'!K$3</f>
        <v>0.20407922352394264</v>
      </c>
      <c r="N1621" s="18">
        <f>'Normalized Spectra'!N1619</f>
        <v>299.01846</v>
      </c>
      <c r="O1621" s="5">
        <f>'Normalized Spectra'!O1619*'Spectra Scaled to Min Power'!N$3</f>
        <v>1.4292167135304219</v>
      </c>
      <c r="P1621" s="5"/>
      <c r="Q1621" s="43">
        <f>'Normalized Spectra'!Q1619</f>
        <v>395.36111449999999</v>
      </c>
      <c r="R1621" s="5">
        <f>'Normalized Spectra'!R1619*'Spectra Scaled to Min Power'!Q$3</f>
        <v>-2.0236365938879765E-2</v>
      </c>
      <c r="S1621" s="5"/>
      <c r="T1621" s="42">
        <f>'Normalized Spectra'!T1619</f>
        <v>299.01846</v>
      </c>
      <c r="U1621" s="5">
        <f>'Normalized Spectra'!U1619*'Spectra Scaled to Min Power'!T$3</f>
        <v>-6.2443555526683781E-3</v>
      </c>
      <c r="W1621" s="43">
        <f>'Normalized Spectra'!W1619</f>
        <v>299.01846310000002</v>
      </c>
      <c r="X1621" s="5">
        <f>'Normalized Spectra'!X1619*'Spectra Scaled to Min Power'!$W$3</f>
        <v>0</v>
      </c>
    </row>
    <row r="1622" spans="2:24" x14ac:dyDescent="0.35">
      <c r="B1622" s="44">
        <v>341.56952000000001</v>
      </c>
      <c r="C1622" s="46">
        <f>'Normalized Spectra'!C1620*'Spectra Scaled to Min Power'!B$3</f>
        <v>3.1789458686130256E-2</v>
      </c>
      <c r="E1622" s="18">
        <f>'Normalized Spectra'!E1620</f>
        <v>299.09467000000001</v>
      </c>
      <c r="F1622" s="5">
        <f>'Normalized Spectra'!F1620*'Spectra Scaled to Min Power'!E$3</f>
        <v>0.10221288688956666</v>
      </c>
      <c r="G1622" s="5"/>
      <c r="H1622" s="18">
        <f>'Normalized Spectra'!H1620</f>
        <v>299.02</v>
      </c>
      <c r="I1622" s="5">
        <f>'Normalized Spectra'!I1620*'Spectra Scaled to Min Power'!H$3</f>
        <v>0.16136047691743632</v>
      </c>
      <c r="K1622" s="18">
        <v>303.74984999999998</v>
      </c>
      <c r="L1622" s="48">
        <f>'Normalized Spectra'!L1620*'Spectra Scaled to Min Power'!K$3</f>
        <v>0.18722050505892129</v>
      </c>
      <c r="N1622" s="18">
        <f>'Normalized Spectra'!N1620</f>
        <v>299.09467000000001</v>
      </c>
      <c r="O1622" s="5">
        <f>'Normalized Spectra'!O1620*'Spectra Scaled to Min Power'!N$3</f>
        <v>1.4467323612398995</v>
      </c>
      <c r="P1622" s="5"/>
      <c r="Q1622" s="43">
        <f>'Normalized Spectra'!Q1620</f>
        <v>395.44064329999998</v>
      </c>
      <c r="R1622" s="5">
        <f>'Normalized Spectra'!R1620*'Spectra Scaled to Min Power'!Q$3</f>
        <v>8.1483945091659557E-3</v>
      </c>
      <c r="S1622" s="5"/>
      <c r="T1622" s="42">
        <f>'Normalized Spectra'!T1620</f>
        <v>299.09467000000001</v>
      </c>
      <c r="U1622" s="5">
        <f>'Normalized Spectra'!U1620*'Spectra Scaled to Min Power'!T$3</f>
        <v>1.4238998307212947E-3</v>
      </c>
      <c r="W1622" s="43">
        <f>'Normalized Spectra'!W1620</f>
        <v>299.09466550000002</v>
      </c>
      <c r="X1622" s="5">
        <f>'Normalized Spectra'!X1620*'Spectra Scaled to Min Power'!$W$3</f>
        <v>0</v>
      </c>
    </row>
    <row r="1623" spans="2:24" x14ac:dyDescent="0.35">
      <c r="B1623" s="44">
        <v>341.6474</v>
      </c>
      <c r="C1623" s="46">
        <f>'Normalized Spectra'!C1621*'Spectra Scaled to Min Power'!B$3</f>
        <v>5.0398657935980695E-2</v>
      </c>
      <c r="E1623" s="18">
        <f>'Normalized Spectra'!E1621</f>
        <v>299.17088999999999</v>
      </c>
      <c r="F1623" s="5">
        <f>'Normalized Spectra'!F1621*'Spectra Scaled to Min Power'!E$3</f>
        <v>0.10098690247220227</v>
      </c>
      <c r="G1623" s="5"/>
      <c r="H1623" s="18">
        <f>'Normalized Spectra'!H1621</f>
        <v>299.08999999999997</v>
      </c>
      <c r="I1623" s="5">
        <f>'Normalized Spectra'!I1621*'Spectra Scaled to Min Power'!H$3</f>
        <v>0.20170059614679539</v>
      </c>
      <c r="K1623" s="18">
        <v>303.82628999999997</v>
      </c>
      <c r="L1623" s="48">
        <f>'Normalized Spectra'!L1621*'Spectra Scaled to Min Power'!K$3</f>
        <v>0.19498438856254954</v>
      </c>
      <c r="N1623" s="18">
        <f>'Normalized Spectra'!N1621</f>
        <v>299.17088999999999</v>
      </c>
      <c r="O1623" s="5">
        <f>'Normalized Spectra'!O1621*'Spectra Scaled to Min Power'!N$3</f>
        <v>1.4467323612398995</v>
      </c>
      <c r="P1623" s="5"/>
      <c r="Q1623" s="43">
        <f>'Normalized Spectra'!Q1621</f>
        <v>395.52017210000002</v>
      </c>
      <c r="R1623" s="5">
        <f>'Normalized Spectra'!R1621*'Spectra Scaled to Min Power'!Q$3</f>
        <v>-1.2972099232796203E-2</v>
      </c>
      <c r="S1623" s="5"/>
      <c r="T1623" s="42">
        <f>'Normalized Spectra'!T1621</f>
        <v>299.17088999999999</v>
      </c>
      <c r="U1623" s="5">
        <f>'Normalized Spectra'!U1621*'Spectra Scaled to Min Power'!T$3</f>
        <v>2.2638147018737317E-3</v>
      </c>
      <c r="W1623" s="43">
        <f>'Normalized Spectra'!W1621</f>
        <v>299.1708984</v>
      </c>
      <c r="X1623" s="5">
        <f>'Normalized Spectra'!X1621*'Spectra Scaled to Min Power'!$W$3</f>
        <v>0</v>
      </c>
    </row>
    <row r="1624" spans="2:24" x14ac:dyDescent="0.35">
      <c r="B1624" s="44">
        <v>341.72530999999998</v>
      </c>
      <c r="C1624" s="46">
        <f>'Normalized Spectra'!C1622*'Spectra Scaled to Min Power'!B$3</f>
        <v>1.2365918464244218E-2</v>
      </c>
      <c r="E1624" s="18">
        <f>'Normalized Spectra'!E1622</f>
        <v>299.24709999999999</v>
      </c>
      <c r="F1624" s="5">
        <f>'Normalized Spectra'!F1622*'Spectra Scaled to Min Power'!E$3</f>
        <v>0.10127201512740329</v>
      </c>
      <c r="G1624" s="5"/>
      <c r="H1624" s="18">
        <f>'Normalized Spectra'!H1622</f>
        <v>299.17</v>
      </c>
      <c r="I1624" s="5">
        <f>'Normalized Spectra'!I1622*'Spectra Scaled to Min Power'!H$3</f>
        <v>0.20170059614679539</v>
      </c>
      <c r="K1624" s="18">
        <v>303.90271000000001</v>
      </c>
      <c r="L1624" s="48">
        <f>'Normalized Spectra'!L1622*'Spectra Scaled to Min Power'!K$3</f>
        <v>0.17672077689210974</v>
      </c>
      <c r="N1624" s="18">
        <f>'Normalized Spectra'!N1622</f>
        <v>299.24709999999999</v>
      </c>
      <c r="O1624" s="5">
        <f>'Normalized Spectra'!O1622*'Spectra Scaled to Min Power'!N$3</f>
        <v>1.4611808912388762</v>
      </c>
      <c r="P1624" s="5"/>
      <c r="Q1624" s="43">
        <f>'Normalized Spectra'!Q1622</f>
        <v>395.59970090000002</v>
      </c>
      <c r="R1624" s="5">
        <f>'Normalized Spectra'!R1622*'Spectra Scaled to Min Power'!Q$3</f>
        <v>1.9644377838269498E-3</v>
      </c>
      <c r="S1624" s="5"/>
      <c r="T1624" s="42">
        <f>'Normalized Spectra'!T1622</f>
        <v>299.24709999999999</v>
      </c>
      <c r="U1624" s="5">
        <f>'Normalized Spectra'!U1622*'Spectra Scaled to Min Power'!T$3</f>
        <v>6.3764114102776792E-3</v>
      </c>
      <c r="W1624" s="43">
        <f>'Normalized Spectra'!W1622</f>
        <v>299.2471008</v>
      </c>
      <c r="X1624" s="5">
        <f>'Normalized Spectra'!X1622*'Spectra Scaled to Min Power'!$W$3</f>
        <v>0</v>
      </c>
    </row>
    <row r="1625" spans="2:24" x14ac:dyDescent="0.35">
      <c r="B1625" s="44">
        <v>341.80322000000001</v>
      </c>
      <c r="C1625" s="46">
        <f>'Normalized Spectra'!C1623*'Spectra Scaled to Min Power'!B$3</f>
        <v>2.1142704496183402E-2</v>
      </c>
      <c r="E1625" s="18">
        <f>'Normalized Spectra'!E1623</f>
        <v>299.32332000000002</v>
      </c>
      <c r="F1625" s="5">
        <f>'Normalized Spectra'!F1623*'Spectra Scaled to Min Power'!E$3</f>
        <v>0.1000460307100389</v>
      </c>
      <c r="G1625" s="5"/>
      <c r="H1625" s="18">
        <f>'Normalized Spectra'!H1623</f>
        <v>299.25</v>
      </c>
      <c r="I1625" s="5">
        <f>'Normalized Spectra'!I1623*'Spectra Scaled to Min Power'!H$3</f>
        <v>0.20170059614679539</v>
      </c>
      <c r="K1625" s="18">
        <v>303.97913</v>
      </c>
      <c r="L1625" s="48">
        <f>'Normalized Spectra'!L1623*'Spectra Scaled to Min Power'!K$3</f>
        <v>0.1835973594238948</v>
      </c>
      <c r="N1625" s="18">
        <f>'Normalized Spectra'!N1623</f>
        <v>299.32332000000002</v>
      </c>
      <c r="O1625" s="5">
        <f>'Normalized Spectra'!O1623*'Spectra Scaled to Min Power'!N$3</f>
        <v>1.449994932529991</v>
      </c>
      <c r="P1625" s="5"/>
      <c r="Q1625" s="43">
        <f>'Normalized Spectra'!Q1623</f>
        <v>395.67922970000001</v>
      </c>
      <c r="R1625" s="5">
        <f>'Normalized Spectra'!R1623*'Spectra Scaled to Min Power'!Q$3</f>
        <v>-9.2942847106571146E-3</v>
      </c>
      <c r="S1625" s="5"/>
      <c r="T1625" s="42">
        <f>'Normalized Spectra'!T1623</f>
        <v>299.32332000000002</v>
      </c>
      <c r="U1625" s="5">
        <f>'Normalized Spectra'!U1623*'Spectra Scaled to Min Power'!T$3</f>
        <v>-1.1677510837165336E-2</v>
      </c>
      <c r="W1625" s="43">
        <f>'Normalized Spectra'!W1623</f>
        <v>299.32333369999998</v>
      </c>
      <c r="X1625" s="5">
        <f>'Normalized Spectra'!X1623*'Spectra Scaled to Min Power'!$W$3</f>
        <v>0</v>
      </c>
    </row>
    <row r="1626" spans="2:24" x14ac:dyDescent="0.35">
      <c r="B1626" s="44">
        <v>341.88112999999998</v>
      </c>
      <c r="C1626" s="46">
        <f>'Normalized Spectra'!C1624*'Spectra Scaled to Min Power'!B$3</f>
        <v>2.4400068384325783E-2</v>
      </c>
      <c r="E1626" s="18">
        <f>'Normalized Spectra'!E1624</f>
        <v>299.39954999999998</v>
      </c>
      <c r="F1626" s="5">
        <f>'Normalized Spectra'!F1624*'Spectra Scaled to Min Power'!E$3</f>
        <v>0.10024560956867959</v>
      </c>
      <c r="G1626" s="5"/>
      <c r="H1626" s="18">
        <f>'Normalized Spectra'!H1624</f>
        <v>299.32</v>
      </c>
      <c r="I1626" s="5">
        <f>'Normalized Spectra'!I1624*'Spectra Scaled to Min Power'!H$3</f>
        <v>0.16136047691743632</v>
      </c>
      <c r="K1626" s="18">
        <v>304.05554000000001</v>
      </c>
      <c r="L1626" s="48">
        <f>'Normalized Spectra'!L1624*'Spectra Scaled to Min Power'!K$3</f>
        <v>0.16148877687546764</v>
      </c>
      <c r="N1626" s="18">
        <f>'Normalized Spectra'!N1624</f>
        <v>299.39954999999998</v>
      </c>
      <c r="O1626" s="5">
        <f>'Normalized Spectra'!O1624*'Spectra Scaled to Min Power'!N$3</f>
        <v>1.45521203961599</v>
      </c>
      <c r="P1626" s="5"/>
      <c r="Q1626" s="43">
        <f>'Normalized Spectra'!Q1624</f>
        <v>395.7587585</v>
      </c>
      <c r="R1626" s="5">
        <f>'Normalized Spectra'!R1624*'Spectra Scaled to Min Power'!Q$3</f>
        <v>8.7255248780447586E-3</v>
      </c>
      <c r="S1626" s="5"/>
      <c r="T1626" s="42">
        <f>'Normalized Spectra'!T1624</f>
        <v>299.39954999999998</v>
      </c>
      <c r="U1626" s="5">
        <f>'Normalized Spectra'!U1624*'Spectra Scaled to Min Power'!T$3</f>
        <v>1.122474789679059E-2</v>
      </c>
      <c r="W1626" s="43">
        <f>'Normalized Spectra'!W1624</f>
        <v>299.39953609999998</v>
      </c>
      <c r="X1626" s="5">
        <f>'Normalized Spectra'!X1624*'Spectra Scaled to Min Power'!$W$3</f>
        <v>0</v>
      </c>
    </row>
    <row r="1627" spans="2:24" x14ac:dyDescent="0.35">
      <c r="B1627" s="44">
        <v>341.95907999999997</v>
      </c>
      <c r="C1627" s="46">
        <f>'Normalized Spectra'!C1625*'Spectra Scaled to Min Power'!B$3</f>
        <v>3.1397368588483486E-2</v>
      </c>
      <c r="E1627" s="18">
        <f>'Normalized Spectra'!E1625</f>
        <v>299.47577000000001</v>
      </c>
      <c r="F1627" s="5">
        <f>'Normalized Spectra'!F1625*'Spectra Scaled to Min Power'!E$3</f>
        <v>9.9333249072036334E-2</v>
      </c>
      <c r="G1627" s="5"/>
      <c r="H1627" s="18">
        <f>'Normalized Spectra'!H1625</f>
        <v>299.39999999999998</v>
      </c>
      <c r="I1627" s="5">
        <f>'Normalized Spectra'!I1625*'Spectra Scaled to Min Power'!H$3</f>
        <v>0.20170059614679539</v>
      </c>
      <c r="K1627" s="18">
        <v>304.13198999999997</v>
      </c>
      <c r="L1627" s="48">
        <f>'Normalized Spectra'!L1625*'Spectra Scaled to Min Power'!K$3</f>
        <v>0.19239642739467347</v>
      </c>
      <c r="N1627" s="18">
        <f>'Normalized Spectra'!N1625</f>
        <v>299.47577000000001</v>
      </c>
      <c r="O1627" s="5">
        <f>'Normalized Spectra'!O1625*'Spectra Scaled to Min Power'!N$3</f>
        <v>1.4562644819676323</v>
      </c>
      <c r="P1627" s="5"/>
      <c r="Q1627" s="43">
        <f>'Normalized Spectra'!Q1625</f>
        <v>395.83828740000001</v>
      </c>
      <c r="R1627" s="5">
        <f>'Normalized Spectra'!R1625*'Spectra Scaled to Min Power'!Q$3</f>
        <v>-5.5323981383281361E-4</v>
      </c>
      <c r="S1627" s="5"/>
      <c r="T1627" s="42">
        <f>'Normalized Spectra'!T1625</f>
        <v>299.47577000000001</v>
      </c>
      <c r="U1627" s="5">
        <f>'Normalized Spectra'!U1625*'Spectra Scaled to Min Power'!T$3</f>
        <v>-1.2620766962946057E-2</v>
      </c>
      <c r="W1627" s="43">
        <f>'Normalized Spectra'!W1625</f>
        <v>299.47576900000001</v>
      </c>
      <c r="X1627" s="5">
        <f>'Normalized Spectra'!X1625*'Spectra Scaled to Min Power'!$W$3</f>
        <v>0</v>
      </c>
    </row>
    <row r="1628" spans="2:24" x14ac:dyDescent="0.35">
      <c r="B1628" s="44">
        <v>342.03699</v>
      </c>
      <c r="C1628" s="46">
        <f>'Normalized Spectra'!C1626*'Spectra Scaled to Min Power'!B$3</f>
        <v>1.7885340608041027E-2</v>
      </c>
      <c r="E1628" s="18">
        <f>'Normalized Spectra'!E1626</f>
        <v>299.55201</v>
      </c>
      <c r="F1628" s="5">
        <f>'Normalized Spectra'!F1626*'Spectra Scaled to Min Power'!E$3</f>
        <v>9.9874963116918264E-2</v>
      </c>
      <c r="G1628" s="5"/>
      <c r="H1628" s="18">
        <f>'Normalized Spectra'!H1626</f>
        <v>299.48</v>
      </c>
      <c r="I1628" s="5">
        <f>'Normalized Spectra'!I1626*'Spectra Scaled to Min Power'!H$3</f>
        <v>0.16136047691743632</v>
      </c>
      <c r="K1628" s="18">
        <v>304.20844</v>
      </c>
      <c r="L1628" s="48">
        <f>'Normalized Spectra'!L1626*'Spectra Scaled to Min Power'!K$3</f>
        <v>0.16740411668775584</v>
      </c>
      <c r="N1628" s="18">
        <f>'Normalized Spectra'!N1626</f>
        <v>299.55201</v>
      </c>
      <c r="O1628" s="5">
        <f>'Normalized Spectra'!O1626*'Spectra Scaled to Min Power'!N$3</f>
        <v>1.4822447731624626</v>
      </c>
      <c r="P1628" s="5"/>
      <c r="Q1628" s="43">
        <f>'Normalized Spectra'!Q1626</f>
        <v>395.9178162</v>
      </c>
      <c r="R1628" s="5">
        <f>'Normalized Spectra'!R1626*'Spectra Scaled to Min Power'!Q$3</f>
        <v>-1.0639008708640622E-2</v>
      </c>
      <c r="S1628" s="5"/>
      <c r="T1628" s="42">
        <f>'Normalized Spectra'!T1626</f>
        <v>299.55201</v>
      </c>
      <c r="U1628" s="5">
        <f>'Normalized Spectra'!U1626*'Spectra Scaled to Min Power'!T$3</f>
        <v>5.753862367262403E-3</v>
      </c>
      <c r="W1628" s="43">
        <f>'Normalized Spectra'!W1626</f>
        <v>299.55200200000002</v>
      </c>
      <c r="X1628" s="5">
        <f>'Normalized Spectra'!X1626*'Spectra Scaled to Min Power'!$W$3</f>
        <v>0</v>
      </c>
    </row>
    <row r="1629" spans="2:24" x14ac:dyDescent="0.35">
      <c r="B1629" s="44">
        <v>342.11489999999998</v>
      </c>
      <c r="C1629" s="46">
        <f>'Normalized Spectra'!C1627*'Spectra Scaled to Min Power'!B$3</f>
        <v>1.776469750107279E-2</v>
      </c>
      <c r="E1629" s="18">
        <f>'Normalized Spectra'!E1627</f>
        <v>299.62824000000001</v>
      </c>
      <c r="F1629" s="5">
        <f>'Normalized Spectra'!F1627*'Spectra Scaled to Min Power'!E$3</f>
        <v>9.8934091354754908E-2</v>
      </c>
      <c r="G1629" s="5"/>
      <c r="H1629" s="18">
        <f>'Normalized Spectra'!H1627</f>
        <v>299.55</v>
      </c>
      <c r="I1629" s="5">
        <f>'Normalized Spectra'!I1627*'Spectra Scaled to Min Power'!H$3</f>
        <v>0.20170059614679539</v>
      </c>
      <c r="K1629" s="18">
        <v>304.28485000000001</v>
      </c>
      <c r="L1629" s="48">
        <f>'Normalized Spectra'!L1627*'Spectra Scaled to Min Power'!K$3</f>
        <v>0.17797778660222099</v>
      </c>
      <c r="N1629" s="18">
        <f>'Normalized Spectra'!N1627</f>
        <v>299.62824000000001</v>
      </c>
      <c r="O1629" s="5">
        <f>'Normalized Spectra'!O1627*'Spectra Scaled to Min Power'!N$3</f>
        <v>1.4600532744335453</v>
      </c>
      <c r="P1629" s="5"/>
      <c r="Q1629" s="43">
        <f>'Normalized Spectra'!Q1627</f>
        <v>395.99737549999998</v>
      </c>
      <c r="R1629" s="5">
        <f>'Normalized Spectra'!R1627*'Spectra Scaled to Min Power'!Q$3</f>
        <v>-5.6668400443745815E-3</v>
      </c>
      <c r="S1629" s="5"/>
      <c r="T1629" s="42">
        <f>'Normalized Spectra'!T1627</f>
        <v>299.62824000000001</v>
      </c>
      <c r="U1629" s="5">
        <f>'Normalized Spectra'!U1627*'Spectra Scaled to Min Power'!T$3</f>
        <v>-6.1688950626059202E-3</v>
      </c>
      <c r="W1629" s="43">
        <f>'Normalized Spectra'!W1627</f>
        <v>299.6282349</v>
      </c>
      <c r="X1629" s="5">
        <f>'Normalized Spectra'!X1627*'Spectra Scaled to Min Power'!$W$3</f>
        <v>0</v>
      </c>
    </row>
    <row r="1630" spans="2:24" x14ac:dyDescent="0.35">
      <c r="B1630" s="44">
        <v>342.19283999999999</v>
      </c>
      <c r="C1630" s="46">
        <f>'Normalized Spectra'!C1628*'Spectra Scaled to Min Power'!B$3</f>
        <v>8.445017487776537E-3</v>
      </c>
      <c r="E1630" s="18">
        <f>'Normalized Spectra'!E1628</f>
        <v>299.70447999999999</v>
      </c>
      <c r="F1630" s="5">
        <f>'Normalized Spectra'!F1628*'Spectra Scaled to Min Power'!E$3</f>
        <v>9.8934091354754908E-2</v>
      </c>
      <c r="G1630" s="5"/>
      <c r="H1630" s="18">
        <f>'Normalized Spectra'!H1628</f>
        <v>299.63</v>
      </c>
      <c r="I1630" s="5">
        <f>'Normalized Spectra'!I1628*'Spectra Scaled to Min Power'!H$3</f>
        <v>0.16136047691743632</v>
      </c>
      <c r="K1630" s="18">
        <v>304.36130000000003</v>
      </c>
      <c r="L1630" s="48">
        <f>'Normalized Spectra'!L1628*'Spectra Scaled to Min Power'!K$3</f>
        <v>0.15660862153032989</v>
      </c>
      <c r="N1630" s="18">
        <f>'Normalized Spectra'!N1628</f>
        <v>299.70447999999999</v>
      </c>
      <c r="O1630" s="5">
        <f>'Normalized Spectra'!O1628*'Spectra Scaled to Min Power'!N$3</f>
        <v>1.4730434200309603</v>
      </c>
      <c r="P1630" s="5"/>
      <c r="Q1630" s="43">
        <f>'Normalized Spectra'!Q1628</f>
        <v>396.07690430000002</v>
      </c>
      <c r="R1630" s="5">
        <f>'Normalized Spectra'!R1628*'Spectra Scaled to Min Power'!Q$3</f>
        <v>8.0170607126608135E-3</v>
      </c>
      <c r="S1630" s="5"/>
      <c r="T1630" s="42">
        <f>'Normalized Spectra'!T1628</f>
        <v>299.70447999999999</v>
      </c>
      <c r="U1630" s="5">
        <f>'Normalized Spectra'!U1628*'Spectra Scaled to Min Power'!T$3</f>
        <v>1.1922757429868322E-2</v>
      </c>
      <c r="W1630" s="43">
        <f>'Normalized Spectra'!W1628</f>
        <v>299.70446779999997</v>
      </c>
      <c r="X1630" s="5">
        <f>'Normalized Spectra'!X1628*'Spectra Scaled to Min Power'!$W$3</f>
        <v>0</v>
      </c>
    </row>
    <row r="1631" spans="2:24" x14ac:dyDescent="0.35">
      <c r="B1631" s="44">
        <v>342.27075000000002</v>
      </c>
      <c r="C1631" s="46">
        <f>'Normalized Spectra'!C1629*'Spectra Scaled to Min Power'!B$3</f>
        <v>2.6239875765591385E-2</v>
      </c>
      <c r="E1631" s="18">
        <f>'Normalized Spectra'!E1629</f>
        <v>299.78071999999997</v>
      </c>
      <c r="F1631" s="5">
        <f>'Normalized Spectra'!F1629*'Spectra Scaled to Min Power'!E$3</f>
        <v>9.7964708327071423E-2</v>
      </c>
      <c r="G1631" s="5"/>
      <c r="H1631" s="18">
        <f>'Normalized Spectra'!H1629</f>
        <v>299.7</v>
      </c>
      <c r="I1631" s="5">
        <f>'Normalized Spectra'!I1629*'Spectra Scaled to Min Power'!H$3</f>
        <v>0.20170059614679539</v>
      </c>
      <c r="K1631" s="18">
        <v>304.43774000000002</v>
      </c>
      <c r="L1631" s="48">
        <f>'Normalized Spectra'!L1629*'Spectra Scaled to Min Power'!K$3</f>
        <v>0.18337553418093397</v>
      </c>
      <c r="N1631" s="18">
        <f>'Normalized Spectra'!N1629</f>
        <v>299.78071999999997</v>
      </c>
      <c r="O1631" s="5">
        <f>'Normalized Spectra'!O1629*'Spectra Scaled to Min Power'!N$3</f>
        <v>1.46563121889725</v>
      </c>
      <c r="P1631" s="5"/>
      <c r="Q1631" s="43">
        <f>'Normalized Spectra'!Q1629</f>
        <v>396.15643310000002</v>
      </c>
      <c r="R1631" s="5">
        <f>'Normalized Spectra'!R1629*'Spectra Scaled to Min Power'!Q$3</f>
        <v>-1.1866296984754957E-2</v>
      </c>
      <c r="S1631" s="5"/>
      <c r="T1631" s="42">
        <f>'Normalized Spectra'!T1629</f>
        <v>299.78071999999997</v>
      </c>
      <c r="U1631" s="5">
        <f>'Normalized Spectra'!U1629*'Spectra Scaled to Min Power'!T$3</f>
        <v>-1.3884730171492225E-2</v>
      </c>
      <c r="W1631" s="43">
        <f>'Normalized Spectra'!W1629</f>
        <v>299.78073119999999</v>
      </c>
      <c r="X1631" s="5">
        <f>'Normalized Spectra'!X1629*'Spectra Scaled to Min Power'!$W$3</f>
        <v>0</v>
      </c>
    </row>
    <row r="1632" spans="2:24" x14ac:dyDescent="0.35">
      <c r="B1632" s="44">
        <v>342.34868999999998</v>
      </c>
      <c r="C1632" s="46">
        <f>'Normalized Spectra'!C1630*'Spectra Scaled to Min Power'!B$3</f>
        <v>1.7161481966231608E-2</v>
      </c>
      <c r="E1632" s="18">
        <f>'Normalized Spectra'!E1630</f>
        <v>299.85696000000002</v>
      </c>
      <c r="F1632" s="5">
        <f>'Normalized Spectra'!F1630*'Spectra Scaled to Min Power'!E$3</f>
        <v>9.9019625151315196E-2</v>
      </c>
      <c r="G1632" s="5"/>
      <c r="H1632" s="18">
        <f>'Normalized Spectra'!H1630</f>
        <v>299.77999999999997</v>
      </c>
      <c r="I1632" s="5">
        <f>'Normalized Spectra'!I1630*'Spectra Scaled to Min Power'!H$3</f>
        <v>0.16136047691743632</v>
      </c>
      <c r="K1632" s="18">
        <v>304.51418999999999</v>
      </c>
      <c r="L1632" s="48">
        <f>'Normalized Spectra'!L1630*'Spectra Scaled to Min Power'!K$3</f>
        <v>0.16481615551987977</v>
      </c>
      <c r="N1632" s="18">
        <f>'Normalized Spectra'!N1630</f>
        <v>299.85696000000002</v>
      </c>
      <c r="O1632" s="5">
        <f>'Normalized Spectra'!O1630*'Spectra Scaled to Min Power'!N$3</f>
        <v>1.4898073232035505</v>
      </c>
      <c r="P1632" s="5"/>
      <c r="Q1632" s="43">
        <f>'Normalized Spectra'!Q1630</f>
        <v>396.23599239999999</v>
      </c>
      <c r="R1632" s="5">
        <f>'Normalized Spectra'!R1630*'Spectra Scaled to Min Power'!Q$3</f>
        <v>1.8839549859116154E-2</v>
      </c>
      <c r="S1632" s="5"/>
      <c r="T1632" s="42">
        <f>'Normalized Spectra'!T1630</f>
        <v>299.85696000000002</v>
      </c>
      <c r="U1632" s="5">
        <f>'Normalized Spectra'!U1630*'Spectra Scaled to Min Power'!T$3</f>
        <v>4.1691920759507903E-3</v>
      </c>
      <c r="W1632" s="43">
        <f>'Normalized Spectra'!W1630</f>
        <v>299.85696410000003</v>
      </c>
      <c r="X1632" s="5">
        <f>'Normalized Spectra'!X1630*'Spectra Scaled to Min Power'!$W$3</f>
        <v>0</v>
      </c>
    </row>
    <row r="1633" spans="2:24" x14ac:dyDescent="0.35">
      <c r="B1633" s="44">
        <v>342.42660999999998</v>
      </c>
      <c r="C1633" s="46">
        <f>'Normalized Spectra'!C1631*'Spectra Scaled to Min Power'!B$3</f>
        <v>1.7493250510394256E-2</v>
      </c>
      <c r="E1633" s="18">
        <f>'Normalized Spectra'!E1631</f>
        <v>299.93320999999997</v>
      </c>
      <c r="F1633" s="5">
        <f>'Normalized Spectra'!F1631*'Spectra Scaled to Min Power'!E$3</f>
        <v>9.7337460485629163E-2</v>
      </c>
      <c r="G1633" s="5"/>
      <c r="H1633" s="18">
        <f>'Normalized Spectra'!H1631</f>
        <v>299.86</v>
      </c>
      <c r="I1633" s="5">
        <f>'Normalized Spectra'!I1631*'Spectra Scaled to Min Power'!H$3</f>
        <v>0.16136047691743632</v>
      </c>
      <c r="K1633" s="18">
        <v>304.59064000000001</v>
      </c>
      <c r="L1633" s="48">
        <f>'Normalized Spectra'!L1631*'Spectra Scaled to Min Power'!K$3</f>
        <v>0.18500225262931322</v>
      </c>
      <c r="N1633" s="18">
        <f>'Normalized Spectra'!N1631</f>
        <v>299.93320999999997</v>
      </c>
      <c r="O1633" s="5">
        <f>'Normalized Spectra'!O1631*'Spectra Scaled to Min Power'!N$3</f>
        <v>1.4716451751923496</v>
      </c>
      <c r="P1633" s="5"/>
      <c r="Q1633" s="43">
        <f>'Normalized Spectra'!Q1631</f>
        <v>396.31552119999998</v>
      </c>
      <c r="R1633" s="5">
        <f>'Normalized Spectra'!R1631*'Spectra Scaled to Min Power'!Q$3</f>
        <v>-1.8195393381145022E-2</v>
      </c>
      <c r="S1633" s="5"/>
      <c r="T1633" s="42">
        <f>'Normalized Spectra'!T1631</f>
        <v>299.93320999999997</v>
      </c>
      <c r="U1633" s="5">
        <f>'Normalized Spectra'!U1631*'Spectra Scaled to Min Power'!T$3</f>
        <v>-9.017528562463701E-3</v>
      </c>
      <c r="W1633" s="43">
        <f>'Normalized Spectra'!W1631</f>
        <v>299.93319700000001</v>
      </c>
      <c r="X1633" s="5">
        <f>'Normalized Spectra'!X1631*'Spectra Scaled to Min Power'!$W$3</f>
        <v>0</v>
      </c>
    </row>
    <row r="1634" spans="2:24" x14ac:dyDescent="0.35">
      <c r="B1634" s="44">
        <v>342.50454999999999</v>
      </c>
      <c r="C1634" s="46">
        <f>'Normalized Spectra'!C1632*'Spectra Scaled to Min Power'!B$3</f>
        <v>2.6933573630658746E-2</v>
      </c>
      <c r="E1634" s="18">
        <f>'Normalized Spectra'!E1632</f>
        <v>300.00945999999999</v>
      </c>
      <c r="F1634" s="5">
        <f>'Normalized Spectra'!F1632*'Spectra Scaled to Min Power'!E$3</f>
        <v>9.7223415423548759E-2</v>
      </c>
      <c r="G1634" s="5"/>
      <c r="H1634" s="18">
        <f>'Normalized Spectra'!H1632</f>
        <v>299.93</v>
      </c>
      <c r="I1634" s="5">
        <f>'Normalized Spectra'!I1632*'Spectra Scaled to Min Power'!H$3</f>
        <v>0.16136047691743632</v>
      </c>
      <c r="K1634" s="18">
        <v>304.66708</v>
      </c>
      <c r="L1634" s="48">
        <f>'Normalized Spectra'!L1632*'Spectra Scaled to Min Power'!K$3</f>
        <v>0.16267184483792529</v>
      </c>
      <c r="N1634" s="18">
        <f>'Normalized Spectra'!N1632</f>
        <v>300.00945999999999</v>
      </c>
      <c r="O1634" s="5">
        <f>'Normalized Spectra'!O1632*'Spectra Scaled to Min Power'!N$3</f>
        <v>1.4801699582406533</v>
      </c>
      <c r="P1634" s="5"/>
      <c r="Q1634" s="43">
        <f>'Normalized Spectra'!Q1632</f>
        <v>396.39508060000003</v>
      </c>
      <c r="R1634" s="5">
        <f>'Normalized Spectra'!R1632*'Spectra Scaled to Min Power'!Q$3</f>
        <v>2.2560522363794723E-2</v>
      </c>
      <c r="S1634" s="5"/>
      <c r="T1634" s="42">
        <f>'Normalized Spectra'!T1632</f>
        <v>300.00945999999999</v>
      </c>
      <c r="U1634" s="5">
        <f>'Normalized Spectra'!U1632*'Spectra Scaled to Min Power'!T$3</f>
        <v>-1.0214765832672137E-3</v>
      </c>
      <c r="W1634" s="43">
        <f>'Normalized Spectra'!W1632</f>
        <v>300.00946040000002</v>
      </c>
      <c r="X1634" s="5">
        <f>'Normalized Spectra'!X1632*'Spectra Scaled to Min Power'!$W$3</f>
        <v>-5.24324347373649E-3</v>
      </c>
    </row>
    <row r="1635" spans="2:24" x14ac:dyDescent="0.35">
      <c r="B1635" s="44">
        <v>342.58249000000001</v>
      </c>
      <c r="C1635" s="46">
        <f>'Normalized Spectra'!C1633*'Spectra Scaled to Min Power'!B$3</f>
        <v>5.1152677354532168E-2</v>
      </c>
      <c r="E1635" s="18">
        <f>'Normalized Spectra'!E1633</f>
        <v>300.08571000000001</v>
      </c>
      <c r="F1635" s="5">
        <f>'Normalized Spectra'!F1633*'Spectra Scaled to Min Power'!E$3</f>
        <v>9.5883385944103949E-2</v>
      </c>
      <c r="G1635" s="5"/>
      <c r="H1635" s="18">
        <f>'Normalized Spectra'!H1633</f>
        <v>300.01</v>
      </c>
      <c r="I1635" s="5">
        <f>'Normalized Spectra'!I1633*'Spectra Scaled to Min Power'!H$3</f>
        <v>0.16136047691743632</v>
      </c>
      <c r="K1635" s="18">
        <v>304.74356</v>
      </c>
      <c r="L1635" s="48">
        <f>'Normalized Spectra'!L1633*'Spectra Scaled to Min Power'!K$3</f>
        <v>0.19365343710478472</v>
      </c>
      <c r="N1635" s="18">
        <f>'Normalized Spectra'!N1633</f>
        <v>300.08571000000001</v>
      </c>
      <c r="O1635" s="5">
        <f>'Normalized Spectra'!O1633*'Spectra Scaled to Min Power'!N$3</f>
        <v>1.469825953413082</v>
      </c>
      <c r="P1635" s="5"/>
      <c r="Q1635" s="43">
        <f>'Normalized Spectra'!Q1633</f>
        <v>396.4746399</v>
      </c>
      <c r="R1635" s="5">
        <f>'Normalized Spectra'!R1633*'Spectra Scaled to Min Power'!Q$3</f>
        <v>7.5410419644789672E-3</v>
      </c>
      <c r="S1635" s="5"/>
      <c r="T1635" s="42">
        <f>'Normalized Spectra'!T1633</f>
        <v>300.08571000000001</v>
      </c>
      <c r="U1635" s="5">
        <f>'Normalized Spectra'!U1633*'Spectra Scaled to Min Power'!T$3</f>
        <v>-4.6408201388411507E-3</v>
      </c>
      <c r="W1635" s="43">
        <f>'Normalized Spectra'!W1633</f>
        <v>300.0857239</v>
      </c>
      <c r="X1635" s="5">
        <f>'Normalized Spectra'!X1633*'Spectra Scaled to Min Power'!$W$3</f>
        <v>-8.053514109123831E-3</v>
      </c>
    </row>
    <row r="1636" spans="2:24" x14ac:dyDescent="0.35">
      <c r="B1636" s="44">
        <v>342.66043000000002</v>
      </c>
      <c r="C1636" s="46">
        <f>'Normalized Spectra'!C1634*'Spectra Scaled to Min Power'!B$3</f>
        <v>2.222849245889753E-2</v>
      </c>
      <c r="E1636" s="18">
        <f>'Normalized Spectra'!E1634</f>
        <v>300.16197</v>
      </c>
      <c r="F1636" s="5">
        <f>'Normalized Spectra'!F1634*'Spectra Scaled to Min Power'!E$3</f>
        <v>9.6139987333784871E-2</v>
      </c>
      <c r="G1636" s="5"/>
      <c r="H1636" s="18">
        <f>'Normalized Spectra'!H1634</f>
        <v>300.08999999999997</v>
      </c>
      <c r="I1636" s="5">
        <f>'Normalized Spectra'!I1634*'Spectra Scaled to Min Power'!H$3</f>
        <v>0.16136047691743632</v>
      </c>
      <c r="K1636" s="18">
        <v>304.82001000000002</v>
      </c>
      <c r="L1636" s="48">
        <f>'Normalized Spectra'!L1634*'Spectra Scaled to Min Power'!K$3</f>
        <v>0.15202423317580654</v>
      </c>
      <c r="N1636" s="18">
        <f>'Normalized Spectra'!N1634</f>
        <v>300.16197</v>
      </c>
      <c r="O1636" s="5">
        <f>'Normalized Spectra'!O1634*'Spectra Scaled to Min Power'!N$3</f>
        <v>1.4933254876361837</v>
      </c>
      <c r="P1636" s="5"/>
      <c r="Q1636" s="43">
        <f>'Normalized Spectra'!Q1634</f>
        <v>396.55419920000003</v>
      </c>
      <c r="R1636" s="5">
        <f>'Normalized Spectra'!R1634*'Spectra Scaled to Min Power'!Q$3</f>
        <v>1.1209565842449851E-2</v>
      </c>
      <c r="S1636" s="5"/>
      <c r="T1636" s="42">
        <f>'Normalized Spectra'!T1634</f>
        <v>300.16197</v>
      </c>
      <c r="U1636" s="5">
        <f>'Normalized Spectra'!U1634*'Spectra Scaled to Min Power'!T$3</f>
        <v>1.0036245178306879E-2</v>
      </c>
      <c r="W1636" s="43">
        <f>'Normalized Spectra'!W1634</f>
        <v>300.16198730000002</v>
      </c>
      <c r="X1636" s="5">
        <f>'Normalized Spectra'!X1634*'Spectra Scaled to Min Power'!$W$3</f>
        <v>4.420620387593918E-3</v>
      </c>
    </row>
    <row r="1637" spans="2:24" x14ac:dyDescent="0.35">
      <c r="B1637" s="44">
        <v>342.73836999999997</v>
      </c>
      <c r="C1637" s="46">
        <f>'Normalized Spectra'!C1635*'Spectra Scaled to Min Power'!B$3</f>
        <v>1.2184953803791861E-2</v>
      </c>
      <c r="E1637" s="18">
        <f>'Normalized Spectra'!E1635</f>
        <v>300.23822999999999</v>
      </c>
      <c r="F1637" s="5">
        <f>'Normalized Spectra'!F1635*'Spectra Scaled to Min Power'!E$3</f>
        <v>9.51706043061014E-2</v>
      </c>
      <c r="G1637" s="5"/>
      <c r="H1637" s="18">
        <f>'Normalized Spectra'!H1635</f>
        <v>300.16000000000003</v>
      </c>
      <c r="I1637" s="5">
        <f>'Normalized Spectra'!I1635*'Spectra Scaled to Min Power'!H$3</f>
        <v>0.16136047691743632</v>
      </c>
      <c r="K1637" s="18">
        <v>304.89648</v>
      </c>
      <c r="L1637" s="48">
        <f>'Normalized Spectra'!L1635*'Spectra Scaled to Min Power'!K$3</f>
        <v>0.13176419431871947</v>
      </c>
      <c r="N1637" s="18">
        <f>'Normalized Spectra'!N1635</f>
        <v>300.23822999999999</v>
      </c>
      <c r="O1637" s="5">
        <f>'Normalized Spectra'!O1635*'Spectra Scaled to Min Power'!N$3</f>
        <v>1.4771930498745789</v>
      </c>
      <c r="P1637" s="5"/>
      <c r="Q1637" s="43">
        <f>'Normalized Spectra'!Q1635</f>
        <v>396.63372800000002</v>
      </c>
      <c r="R1637" s="5">
        <f>'Normalized Spectra'!R1635*'Spectra Scaled to Min Power'!Q$3</f>
        <v>-1.1024981261683522E-2</v>
      </c>
      <c r="S1637" s="5"/>
      <c r="T1637" s="42">
        <f>'Normalized Spectra'!T1635</f>
        <v>300.23822999999999</v>
      </c>
      <c r="U1637" s="5">
        <f>'Normalized Spectra'!U1635*'Spectra Scaled to Min Power'!T$3</f>
        <v>-5.4142901619813428E-3</v>
      </c>
      <c r="W1637" s="43">
        <f>'Normalized Spectra'!W1635</f>
        <v>300.2382202</v>
      </c>
      <c r="X1637" s="5">
        <f>'Normalized Spectra'!X1635*'Spectra Scaled to Min Power'!$W$3</f>
        <v>-8.4142454177694309E-4</v>
      </c>
    </row>
    <row r="1638" spans="2:24" x14ac:dyDescent="0.35">
      <c r="B1638" s="44">
        <v>342.81630999999999</v>
      </c>
      <c r="C1638" s="46">
        <f>'Normalized Spectra'!C1636*'Spectra Scaled to Min Power'!B$3</f>
        <v>2.9165471109571114E-2</v>
      </c>
      <c r="E1638" s="18">
        <f>'Normalized Spectra'!E1636</f>
        <v>300.31450000000001</v>
      </c>
      <c r="F1638" s="5">
        <f>'Normalized Spectra'!F1636*'Spectra Scaled to Min Power'!E$3</f>
        <v>9.5854874678583848E-2</v>
      </c>
      <c r="G1638" s="5"/>
      <c r="H1638" s="18">
        <f>'Normalized Spectra'!H1636</f>
        <v>300.24</v>
      </c>
      <c r="I1638" s="5">
        <f>'Normalized Spectra'!I1636*'Spectra Scaled to Min Power'!H$3</f>
        <v>0.16136047691743632</v>
      </c>
      <c r="K1638" s="18">
        <v>304.97296</v>
      </c>
      <c r="L1638" s="48">
        <f>'Normalized Spectra'!L1636*'Spectra Scaled to Min Power'!K$3</f>
        <v>0.14596100986821114</v>
      </c>
      <c r="N1638" s="18">
        <f>'Normalized Spectra'!N1636</f>
        <v>300.31450000000001</v>
      </c>
      <c r="O1638" s="5">
        <f>'Normalized Spectra'!O1636*'Spectra Scaled to Min Power'!N$3</f>
        <v>1.4794332485945036</v>
      </c>
      <c r="P1638" s="5"/>
      <c r="Q1638" s="43">
        <f>'Normalized Spectra'!Q1636</f>
        <v>396.71328740000001</v>
      </c>
      <c r="R1638" s="5">
        <f>'Normalized Spectra'!R1636*'Spectra Scaled to Min Power'!Q$3</f>
        <v>5.0397867099347552E-3</v>
      </c>
      <c r="S1638" s="5"/>
      <c r="T1638" s="42">
        <f>'Normalized Spectra'!T1636</f>
        <v>300.31450000000001</v>
      </c>
      <c r="U1638" s="5">
        <f>'Normalized Spectra'!U1636*'Spectra Scaled to Min Power'!T$3</f>
        <v>1.0998366426603215E-2</v>
      </c>
      <c r="W1638" s="43">
        <f>'Normalized Spectra'!W1636</f>
        <v>300.31448360000002</v>
      </c>
      <c r="X1638" s="5">
        <f>'Normalized Spectra'!X1636*'Spectra Scaled to Min Power'!$W$3</f>
        <v>1.3906405026161623E-3</v>
      </c>
    </row>
    <row r="1639" spans="2:24" x14ac:dyDescent="0.35">
      <c r="B1639" s="44">
        <v>342.89429000000001</v>
      </c>
      <c r="C1639" s="46">
        <f>'Normalized Spectra'!C1637*'Spectra Scaled to Min Power'!B$3</f>
        <v>2.3374601975095773E-2</v>
      </c>
      <c r="E1639" s="18">
        <f>'Normalized Spectra'!E1637</f>
        <v>300.39076999999997</v>
      </c>
      <c r="F1639" s="5">
        <f>'Normalized Spectra'!F1637*'Spectra Scaled to Min Power'!E$3</f>
        <v>9.3973131154257108E-2</v>
      </c>
      <c r="G1639" s="5"/>
      <c r="H1639" s="18">
        <f>'Normalized Spectra'!H1637</f>
        <v>300.31</v>
      </c>
      <c r="I1639" s="5">
        <f>'Normalized Spectra'!I1637*'Spectra Scaled to Min Power'!H$3</f>
        <v>0.16136047691743632</v>
      </c>
      <c r="K1639" s="18">
        <v>305.04941000000002</v>
      </c>
      <c r="L1639" s="48">
        <f>'Normalized Spectra'!L1637*'Spectra Scaled to Min Power'!K$3</f>
        <v>0.15705227201625149</v>
      </c>
      <c r="N1639" s="18">
        <f>'Normalized Spectra'!N1637</f>
        <v>300.39076999999997</v>
      </c>
      <c r="O1639" s="5">
        <f>'Normalized Spectra'!O1637*'Spectra Scaled to Min Power'!N$3</f>
        <v>1.4823951220698401</v>
      </c>
      <c r="P1639" s="5"/>
      <c r="Q1639" s="43">
        <f>'Normalized Spectra'!Q1637</f>
        <v>396.79284669999998</v>
      </c>
      <c r="R1639" s="5">
        <f>'Normalized Spectra'!R1637*'Spectra Scaled to Min Power'!Q$3</f>
        <v>-8.3686050645818619E-3</v>
      </c>
      <c r="S1639" s="5"/>
      <c r="T1639" s="42">
        <f>'Normalized Spectra'!T1637</f>
        <v>300.39076999999997</v>
      </c>
      <c r="U1639" s="5">
        <f>'Normalized Spectra'!U1637*'Spectra Scaled to Min Power'!T$3</f>
        <v>-1.3903595294007838E-2</v>
      </c>
      <c r="W1639" s="43">
        <f>'Normalized Spectra'!W1637</f>
        <v>300.39077759999998</v>
      </c>
      <c r="X1639" s="5">
        <f>'Normalized Spectra'!X1637*'Spectra Scaled to Min Power'!$W$3</f>
        <v>-3.7678230136212717E-3</v>
      </c>
    </row>
    <row r="1640" spans="2:24" x14ac:dyDescent="0.35">
      <c r="B1640" s="44">
        <v>342.97223000000002</v>
      </c>
      <c r="C1640" s="46">
        <f>'Normalized Spectra'!C1638*'Spectra Scaled to Min Power'!B$3</f>
        <v>1.1008683510851559E-2</v>
      </c>
      <c r="E1640" s="18">
        <f>'Normalized Spectra'!E1638</f>
        <v>300.46704</v>
      </c>
      <c r="F1640" s="5">
        <f>'Normalized Spectra'!F1638*'Spectra Scaled to Min Power'!E$3</f>
        <v>9.5541250757862725E-2</v>
      </c>
      <c r="G1640" s="5"/>
      <c r="H1640" s="18">
        <f>'Normalized Spectra'!H1638</f>
        <v>300.39</v>
      </c>
      <c r="I1640" s="5">
        <f>'Normalized Spectra'!I1638*'Spectra Scaled to Min Power'!H$3</f>
        <v>0.16136047691743632</v>
      </c>
      <c r="K1640" s="18">
        <v>305.12588</v>
      </c>
      <c r="L1640" s="48">
        <f>'Normalized Spectra'!L1638*'Spectra Scaled to Min Power'!K$3</f>
        <v>0.14026749529888377</v>
      </c>
      <c r="N1640" s="18">
        <f>'Normalized Spectra'!N1638</f>
        <v>300.46704</v>
      </c>
      <c r="O1640" s="5">
        <f>'Normalized Spectra'!O1638*'Spectra Scaled to Min Power'!N$3</f>
        <v>1.503489073774902</v>
      </c>
      <c r="P1640" s="5"/>
      <c r="Q1640" s="43">
        <f>'Normalized Spectra'!Q1638</f>
        <v>396.87240600000001</v>
      </c>
      <c r="R1640" s="5">
        <f>'Normalized Spectra'!R1638*'Spectra Scaled to Min Power'!Q$3</f>
        <v>5.8078035013113224E-4</v>
      </c>
      <c r="S1640" s="5"/>
      <c r="T1640" s="42">
        <f>'Normalized Spectra'!T1638</f>
        <v>300.46704</v>
      </c>
      <c r="U1640" s="5">
        <f>'Normalized Spectra'!U1638*'Spectra Scaled to Min Power'!T$3</f>
        <v>3.2636661952012971E-3</v>
      </c>
      <c r="W1640" s="43">
        <f>'Normalized Spectra'!W1638</f>
        <v>300.46704099999999</v>
      </c>
      <c r="X1640" s="5">
        <f>'Normalized Spectra'!X1638*'Spectra Scaled to Min Power'!$W$3</f>
        <v>2.0188669521306567E-3</v>
      </c>
    </row>
    <row r="1641" spans="2:24" x14ac:dyDescent="0.35">
      <c r="B1641" s="44">
        <v>343.05016999999998</v>
      </c>
      <c r="C1641" s="46">
        <f>'Normalized Spectra'!C1639*'Spectra Scaled to Min Power'!B$3</f>
        <v>2.6390679649301682E-2</v>
      </c>
      <c r="E1641" s="18">
        <f>'Normalized Spectra'!E1639</f>
        <v>300.54331000000002</v>
      </c>
      <c r="F1641" s="5">
        <f>'Normalized Spectra'!F1639*'Spectra Scaled to Min Power'!E$3</f>
        <v>9.4543356464659153E-2</v>
      </c>
      <c r="G1641" s="5"/>
      <c r="H1641" s="18">
        <f>'Normalized Spectra'!H1639</f>
        <v>300.47000000000003</v>
      </c>
      <c r="I1641" s="5">
        <f>'Normalized Spectra'!I1639*'Spectra Scaled to Min Power'!H$3</f>
        <v>0.16136047691743632</v>
      </c>
      <c r="K1641" s="18">
        <v>305.20236</v>
      </c>
      <c r="L1641" s="48">
        <f>'Normalized Spectra'!L1639*'Spectra Scaled to Min Power'!K$3</f>
        <v>0.15498190308195064</v>
      </c>
      <c r="N1641" s="18">
        <f>'Normalized Spectra'!N1639</f>
        <v>300.54331000000002</v>
      </c>
      <c r="O1641" s="5">
        <f>'Normalized Spectra'!O1639*'Spectra Scaled to Min Power'!N$3</f>
        <v>1.4943628950970884</v>
      </c>
      <c r="P1641" s="5"/>
      <c r="Q1641" s="43">
        <f>'Normalized Spectra'!Q1639</f>
        <v>396.95196529999998</v>
      </c>
      <c r="R1641" s="5">
        <f>'Normalized Spectra'!R1639*'Spectra Scaled to Min Power'!Q$3</f>
        <v>-1.5496711614295473E-3</v>
      </c>
      <c r="S1641" s="5"/>
      <c r="T1641" s="42">
        <f>'Normalized Spectra'!T1639</f>
        <v>300.54331000000002</v>
      </c>
      <c r="U1641" s="5">
        <f>'Normalized Spectra'!U1639*'Spectra Scaled to Min Power'!T$3</f>
        <v>-9.017528562463701E-3</v>
      </c>
      <c r="W1641" s="43">
        <f>'Normalized Spectra'!W1639</f>
        <v>300.54330440000001</v>
      </c>
      <c r="X1641" s="5">
        <f>'Normalized Spectra'!X1639*'Spectra Scaled to Min Power'!$W$3</f>
        <v>-1.874590140440097E-3</v>
      </c>
    </row>
    <row r="1642" spans="2:24" x14ac:dyDescent="0.35">
      <c r="B1642" s="44">
        <v>343.12813999999997</v>
      </c>
      <c r="C1642" s="46">
        <f>'Normalized Spectra'!C1640*'Spectra Scaled to Min Power'!B$3</f>
        <v>1.4477172836188349E-2</v>
      </c>
      <c r="E1642" s="18">
        <f>'Normalized Spectra'!E1640</f>
        <v>300.61959000000002</v>
      </c>
      <c r="F1642" s="5">
        <f>'Normalized Spectra'!F1640*'Spectra Scaled to Min Power'!E$3</f>
        <v>9.5455716961302423E-2</v>
      </c>
      <c r="G1642" s="5"/>
      <c r="H1642" s="18">
        <f>'Normalized Spectra'!H1640</f>
        <v>300.54000000000002</v>
      </c>
      <c r="I1642" s="5">
        <f>'Normalized Spectra'!I1640*'Spectra Scaled to Min Power'!H$3</f>
        <v>0.16136047691743632</v>
      </c>
      <c r="K1642" s="18">
        <v>305.27884</v>
      </c>
      <c r="L1642" s="48">
        <f>'Normalized Spectra'!L1640*'Spectra Scaled to Min Power'!K$3</f>
        <v>0.12429607780570563</v>
      </c>
      <c r="N1642" s="18">
        <f>'Normalized Spectra'!N1640</f>
        <v>300.61959000000002</v>
      </c>
      <c r="O1642" s="5">
        <f>'Normalized Spectra'!O1640*'Spectra Scaled to Min Power'!N$3</f>
        <v>1.5013841890716173</v>
      </c>
      <c r="P1642" s="5"/>
      <c r="Q1642" s="43">
        <f>'Normalized Spectra'!Q1640</f>
        <v>397.03152469999998</v>
      </c>
      <c r="R1642" s="5">
        <f>'Normalized Spectra'!R1640*'Spectra Scaled to Min Power'!Q$3</f>
        <v>-4.3763545009671062E-3</v>
      </c>
      <c r="S1642" s="5"/>
      <c r="T1642" s="42">
        <f>'Normalized Spectra'!T1640</f>
        <v>300.61959000000002</v>
      </c>
      <c r="U1642" s="5">
        <f>'Normalized Spectra'!U1640*'Spectra Scaled to Min Power'!T$3</f>
        <v>5.2445040593408123E-3</v>
      </c>
      <c r="W1642" s="43">
        <f>'Normalized Spectra'!W1640</f>
        <v>300.61959839999997</v>
      </c>
      <c r="X1642" s="5">
        <f>'Normalized Spectra'!X1640*'Spectra Scaled to Min Power'!$W$3</f>
        <v>-9.8006109980309326E-4</v>
      </c>
    </row>
    <row r="1643" spans="2:24" x14ac:dyDescent="0.35">
      <c r="B1643" s="44">
        <v>343.20612</v>
      </c>
      <c r="C1643" s="46">
        <f>'Normalized Spectra'!C1641*'Spectra Scaled to Min Power'!B$3</f>
        <v>2.9135310332829057E-2</v>
      </c>
      <c r="E1643" s="18">
        <f>'Normalized Spectra'!E1641</f>
        <v>300.69587000000001</v>
      </c>
      <c r="F1643" s="5">
        <f>'Normalized Spectra'!F1641*'Spectra Scaled to Min Power'!E$3</f>
        <v>9.4856980385380277E-2</v>
      </c>
      <c r="G1643" s="5"/>
      <c r="H1643" s="18">
        <f>'Normalized Spectra'!H1641</f>
        <v>300.62</v>
      </c>
      <c r="I1643" s="5">
        <f>'Normalized Spectra'!I1641*'Spectra Scaled to Min Power'!H$3</f>
        <v>0.12102035768807723</v>
      </c>
      <c r="K1643" s="18">
        <v>305.35534999999999</v>
      </c>
      <c r="L1643" s="48">
        <f>'Normalized Spectra'!L1641*'Spectra Scaled to Min Power'!K$3</f>
        <v>0.15128481569927052</v>
      </c>
      <c r="N1643" s="18">
        <f>'Normalized Spectra'!N1641</f>
        <v>300.69587000000001</v>
      </c>
      <c r="O1643" s="5">
        <f>'Normalized Spectra'!O1641*'Spectra Scaled to Min Power'!N$3</f>
        <v>1.4978660246389839</v>
      </c>
      <c r="P1643" s="5"/>
      <c r="Q1643" s="43">
        <f>'Normalized Spectra'!Q1641</f>
        <v>397.11111449999999</v>
      </c>
      <c r="R1643" s="5">
        <f>'Normalized Spectra'!R1641*'Spectra Scaled to Min Power'!Q$3</f>
        <v>5.0502918154547456E-3</v>
      </c>
      <c r="S1643" s="5"/>
      <c r="T1643" s="42">
        <f>'Normalized Spectra'!T1641</f>
        <v>300.69587000000001</v>
      </c>
      <c r="U1643" s="5">
        <f>'Normalized Spectra'!U1641*'Spectra Scaled to Min Power'!T$3</f>
        <v>-3.2825313177169114E-3</v>
      </c>
      <c r="W1643" s="43">
        <f>'Normalized Spectra'!W1641</f>
        <v>300.69586179999999</v>
      </c>
      <c r="X1643" s="5">
        <f>'Normalized Spectra'!X1641*'Spectra Scaled to Min Power'!$W$3</f>
        <v>-6.3591047064160697E-3</v>
      </c>
    </row>
    <row r="1644" spans="2:24" x14ac:dyDescent="0.35">
      <c r="B1644" s="44">
        <v>343.28406000000001</v>
      </c>
      <c r="C1644" s="46">
        <f>'Normalized Spectra'!C1642*'Spectra Scaled to Min Power'!B$3</f>
        <v>5.8511906879594585E-3</v>
      </c>
      <c r="E1644" s="18">
        <f>'Normalized Spectra'!E1642</f>
        <v>300.77215000000001</v>
      </c>
      <c r="F1644" s="5">
        <f>'Normalized Spectra'!F1642*'Spectra Scaled to Min Power'!E$3</f>
        <v>9.457186773017924E-2</v>
      </c>
      <c r="G1644" s="5"/>
      <c r="H1644" s="18">
        <f>'Normalized Spectra'!H1642</f>
        <v>300.7</v>
      </c>
      <c r="I1644" s="5">
        <f>'Normalized Spectra'!I1642*'Spectra Scaled to Min Power'!H$3</f>
        <v>0.16136047691743632</v>
      </c>
      <c r="K1644" s="18">
        <v>305.43182000000002</v>
      </c>
      <c r="L1644" s="48">
        <f>'Normalized Spectra'!L1642*'Spectra Scaled to Min Power'!K$3</f>
        <v>0.13649646616855005</v>
      </c>
      <c r="N1644" s="18">
        <f>'Normalized Spectra'!N1642</f>
        <v>300.77215000000001</v>
      </c>
      <c r="O1644" s="5">
        <f>'Normalized Spectra'!O1642*'Spectra Scaled to Min Power'!N$3</f>
        <v>1.5011887354920264</v>
      </c>
      <c r="P1644" s="5"/>
      <c r="Q1644" s="43">
        <f>'Normalized Spectra'!Q1642</f>
        <v>397.19067380000001</v>
      </c>
      <c r="R1644" s="5">
        <f>'Normalized Spectra'!R1642*'Spectra Scaled to Min Power'!Q$3</f>
        <v>1.7911277291362066E-2</v>
      </c>
      <c r="S1644" s="5"/>
      <c r="T1644" s="42">
        <f>'Normalized Spectra'!T1642</f>
        <v>300.77215000000001</v>
      </c>
      <c r="U1644" s="5">
        <f>'Normalized Spectra'!U1642*'Spectra Scaled to Min Power'!T$3</f>
        <v>9.3571007677447585E-3</v>
      </c>
      <c r="W1644" s="43">
        <f>'Normalized Spectra'!W1642</f>
        <v>300.77215580000001</v>
      </c>
      <c r="X1644" s="5">
        <f>'Normalized Spectra'!X1642*'Spectra Scaled to Min Power'!$W$3</f>
        <v>3.2024256171088211E-3</v>
      </c>
    </row>
    <row r="1645" spans="2:24" x14ac:dyDescent="0.35">
      <c r="B1645" s="44">
        <v>343.36203</v>
      </c>
      <c r="C1645" s="46">
        <f>'Normalized Spectra'!C1643*'Spectra Scaled to Min Power'!B$3</f>
        <v>1.9363218668401919E-2</v>
      </c>
      <c r="E1645" s="18">
        <f>'Normalized Spectra'!E1643</f>
        <v>300.84843999999998</v>
      </c>
      <c r="F1645" s="5">
        <f>'Normalized Spectra'!F1643*'Spectra Scaled to Min Power'!E$3</f>
        <v>9.3716529764576187E-2</v>
      </c>
      <c r="G1645" s="5"/>
      <c r="H1645" s="18">
        <f>'Normalized Spectra'!H1643</f>
        <v>300.77</v>
      </c>
      <c r="I1645" s="5">
        <f>'Normalized Spectra'!I1643*'Spectra Scaled to Min Power'!H$3</f>
        <v>0.16136047691743632</v>
      </c>
      <c r="K1645" s="18">
        <v>305.50830000000002</v>
      </c>
      <c r="L1645" s="48">
        <f>'Normalized Spectra'!L1643*'Spectra Scaled to Min Power'!K$3</f>
        <v>0.16333732056680769</v>
      </c>
      <c r="N1645" s="18">
        <f>'Normalized Spectra'!N1643</f>
        <v>300.84843999999998</v>
      </c>
      <c r="O1645" s="5">
        <f>'Normalized Spectra'!O1643*'Spectra Scaled to Min Power'!N$3</f>
        <v>1.4872664266688709</v>
      </c>
      <c r="P1645" s="5"/>
      <c r="Q1645" s="43">
        <f>'Normalized Spectra'!Q1643</f>
        <v>397.27023320000001</v>
      </c>
      <c r="R1645" s="5">
        <f>'Normalized Spectra'!R1643*'Spectra Scaled to Min Power'!Q$3</f>
        <v>-7.5303460531991719E-3</v>
      </c>
      <c r="S1645" s="5"/>
      <c r="T1645" s="42">
        <f>'Normalized Spectra'!T1643</f>
        <v>300.84843999999998</v>
      </c>
      <c r="U1645" s="5">
        <f>'Normalized Spectra'!U1643*'Spectra Scaled to Min Power'!T$3</f>
        <v>-1.1809566694774636E-2</v>
      </c>
      <c r="W1645" s="43">
        <f>'Normalized Spectra'!W1643</f>
        <v>300.8484497</v>
      </c>
      <c r="X1645" s="5">
        <f>'Normalized Spectra'!X1643*'Spectra Scaled to Min Power'!$W$3</f>
        <v>-6.1563267440620838E-3</v>
      </c>
    </row>
    <row r="1646" spans="2:24" x14ac:dyDescent="0.35">
      <c r="B1646" s="44">
        <v>343.44</v>
      </c>
      <c r="C1646" s="46">
        <f>'Normalized Spectra'!C1644*'Spectra Scaled to Min Power'!B$3</f>
        <v>2.7566949942241986E-2</v>
      </c>
      <c r="E1646" s="18">
        <f>'Normalized Spectra'!E1644</f>
        <v>300.92473000000001</v>
      </c>
      <c r="F1646" s="5">
        <f>'Normalized Spectra'!F1644*'Spectra Scaled to Min Power'!E$3</f>
        <v>9.4087176216337512E-2</v>
      </c>
      <c r="G1646" s="5"/>
      <c r="H1646" s="18">
        <f>'Normalized Spectra'!H1644</f>
        <v>300.85000000000002</v>
      </c>
      <c r="I1646" s="5">
        <f>'Normalized Spectra'!I1644*'Spectra Scaled to Min Power'!H$3</f>
        <v>0.12102035768807723</v>
      </c>
      <c r="K1646" s="18">
        <v>305.58481</v>
      </c>
      <c r="L1646" s="48">
        <f>'Normalized Spectra'!L1644*'Spectra Scaled to Min Power'!K$3</f>
        <v>0.14226392248553102</v>
      </c>
      <c r="N1646" s="18">
        <f>'Normalized Spectra'!N1644</f>
        <v>300.92473000000001</v>
      </c>
      <c r="O1646" s="5">
        <f>'Normalized Spectra'!O1644*'Spectra Scaled to Min Power'!N$3</f>
        <v>1.4873566360132973</v>
      </c>
      <c r="P1646" s="5"/>
      <c r="Q1646" s="43">
        <f>'Normalized Spectra'!Q1644</f>
        <v>397.34982300000001</v>
      </c>
      <c r="R1646" s="5">
        <f>'Normalized Spectra'!R1644*'Spectra Scaled to Min Power'!Q$3</f>
        <v>1.3808374850296366E-2</v>
      </c>
      <c r="S1646" s="5"/>
      <c r="T1646" s="42">
        <f>'Normalized Spectra'!T1644</f>
        <v>300.92473000000001</v>
      </c>
      <c r="U1646" s="5">
        <f>'Normalized Spectra'!U1644*'Spectra Scaled to Min Power'!T$3</f>
        <v>8.7722819697607108E-3</v>
      </c>
      <c r="W1646" s="43">
        <f>'Normalized Spectra'!W1644</f>
        <v>300.92474370000002</v>
      </c>
      <c r="X1646" s="5">
        <f>'Normalized Spectra'!X1644*'Spectra Scaled to Min Power'!$W$3</f>
        <v>3.0150358649550105E-3</v>
      </c>
    </row>
    <row r="1647" spans="2:24" x14ac:dyDescent="0.35">
      <c r="B1647" s="44">
        <v>343.51796999999999</v>
      </c>
      <c r="C1647" s="46">
        <f>'Normalized Spectra'!C1645*'Spectra Scaled to Min Power'!B$3</f>
        <v>2.6873252077174625E-2</v>
      </c>
      <c r="E1647" s="18">
        <f>'Normalized Spectra'!E1645</f>
        <v>301.00103000000001</v>
      </c>
      <c r="F1647" s="5">
        <f>'Normalized Spectra'!F1645*'Spectra Scaled to Min Power'!E$3</f>
        <v>9.2747146736892716E-2</v>
      </c>
      <c r="G1647" s="5"/>
      <c r="H1647" s="18">
        <f>'Normalized Spectra'!H1645</f>
        <v>300.92</v>
      </c>
      <c r="I1647" s="5">
        <f>'Normalized Spectra'!I1645*'Spectra Scaled to Min Power'!H$3</f>
        <v>0.16136047691743632</v>
      </c>
      <c r="K1647" s="18">
        <v>305.66131999999999</v>
      </c>
      <c r="L1647" s="48">
        <f>'Normalized Spectra'!L1645*'Spectra Scaled to Min Power'!K$3</f>
        <v>0.15150664094223135</v>
      </c>
      <c r="N1647" s="18">
        <f>'Normalized Spectra'!N1645</f>
        <v>301.00103000000001</v>
      </c>
      <c r="O1647" s="5">
        <f>'Normalized Spectra'!O1645*'Spectra Scaled to Min Power'!N$3</f>
        <v>1.4713444773775948</v>
      </c>
      <c r="P1647" s="5"/>
      <c r="Q1647" s="43">
        <f>'Normalized Spectra'!Q1645</f>
        <v>397.42938229999999</v>
      </c>
      <c r="R1647" s="5">
        <f>'Normalized Spectra'!R1645*'Spectra Scaled to Min Power'!Q$3</f>
        <v>-1.484777713905943E-2</v>
      </c>
      <c r="S1647" s="5"/>
      <c r="T1647" s="42">
        <f>'Normalized Spectra'!T1645</f>
        <v>301.00103000000001</v>
      </c>
      <c r="U1647" s="5">
        <f>'Normalized Spectra'!U1645*'Spectra Scaled to Min Power'!T$3</f>
        <v>-4.056001340857103E-3</v>
      </c>
      <c r="W1647" s="43">
        <f>'Normalized Spectra'!W1645</f>
        <v>301.00103760000002</v>
      </c>
      <c r="X1647" s="5">
        <f>'Normalized Spectra'!X1645*'Spectra Scaled to Min Power'!$W$3</f>
        <v>-4.956635597546318E-3</v>
      </c>
    </row>
    <row r="1648" spans="2:24" x14ac:dyDescent="0.35">
      <c r="B1648" s="44">
        <v>343.59595000000002</v>
      </c>
      <c r="C1648" s="46">
        <f>'Normalized Spectra'!C1646*'Spectra Scaled to Min Power'!B$3</f>
        <v>7.6005157389988842E-3</v>
      </c>
      <c r="E1648" s="18">
        <f>'Normalized Spectra'!E1646</f>
        <v>301.07733000000002</v>
      </c>
      <c r="F1648" s="5">
        <f>'Normalized Spectra'!F1646*'Spectra Scaled to Min Power'!E$3</f>
        <v>9.320332698521433E-2</v>
      </c>
      <c r="G1648" s="5"/>
      <c r="H1648" s="18">
        <f>'Normalized Spectra'!H1646</f>
        <v>301</v>
      </c>
      <c r="I1648" s="5">
        <f>'Normalized Spectra'!I1646*'Spectra Scaled to Min Power'!H$3</f>
        <v>0.16136047691743632</v>
      </c>
      <c r="K1648" s="18">
        <v>305.73779000000002</v>
      </c>
      <c r="L1648" s="48">
        <f>'Normalized Spectra'!L1646*'Spectra Scaled to Min Power'!K$3</f>
        <v>0.12377848557213043</v>
      </c>
      <c r="N1648" s="18">
        <f>'Normalized Spectra'!N1646</f>
        <v>301.07733000000002</v>
      </c>
      <c r="O1648" s="5">
        <f>'Normalized Spectra'!O1646*'Spectra Scaled to Min Power'!N$3</f>
        <v>1.4928293362418379</v>
      </c>
      <c r="P1648" s="5"/>
      <c r="Q1648" s="43">
        <f>'Normalized Spectra'!Q1646</f>
        <v>397.50897220000002</v>
      </c>
      <c r="R1648" s="5">
        <f>'Normalized Spectra'!R1646*'Spectra Scaled to Min Power'!Q$3</f>
        <v>5.3025151981454695E-3</v>
      </c>
      <c r="S1648" s="5"/>
      <c r="T1648" s="42">
        <f>'Normalized Spectra'!T1646</f>
        <v>301.07733000000002</v>
      </c>
      <c r="U1648" s="5">
        <f>'Normalized Spectra'!U1646*'Spectra Scaled to Min Power'!T$3</f>
        <v>4.9803923441222109E-3</v>
      </c>
      <c r="W1648" s="43">
        <f>'Normalized Spectra'!W1646</f>
        <v>301.07733150000001</v>
      </c>
      <c r="X1648" s="5">
        <f>'Normalized Spectra'!X1646*'Spectra Scaled to Min Power'!$W$3</f>
        <v>4.9855198275303679E-3</v>
      </c>
    </row>
    <row r="1649" spans="2:24" x14ac:dyDescent="0.35">
      <c r="B1649" s="44">
        <v>343.67392000000001</v>
      </c>
      <c r="C1649" s="46">
        <f>'Normalized Spectra'!C1647*'Spectra Scaled to Min Power'!B$3</f>
        <v>8.68630370171301E-3</v>
      </c>
      <c r="E1649" s="18">
        <f>'Normalized Spectra'!E1647</f>
        <v>301.15363000000002</v>
      </c>
      <c r="F1649" s="5">
        <f>'Normalized Spectra'!F1647*'Spectra Scaled to Min Power'!E$3</f>
        <v>9.1977342567849937E-2</v>
      </c>
      <c r="G1649" s="5"/>
      <c r="H1649" s="18">
        <f>'Normalized Spectra'!H1647</f>
        <v>301.08</v>
      </c>
      <c r="I1649" s="5">
        <f>'Normalized Spectra'!I1647*'Spectra Scaled to Min Power'!H$3</f>
        <v>0.16136047691743632</v>
      </c>
      <c r="K1649" s="18">
        <v>305.8143</v>
      </c>
      <c r="L1649" s="48">
        <f>'Normalized Spectra'!L1647*'Spectra Scaled to Min Power'!K$3</f>
        <v>0.15549949531552587</v>
      </c>
      <c r="N1649" s="18">
        <f>'Normalized Spectra'!N1647</f>
        <v>301.15363000000002</v>
      </c>
      <c r="O1649" s="5">
        <f>'Normalized Spectra'!O1647*'Spectra Scaled to Min Power'!N$3</f>
        <v>1.4895968347332218</v>
      </c>
      <c r="P1649" s="5"/>
      <c r="Q1649" s="43">
        <f>'Normalized Spectra'!Q1647</f>
        <v>397.58853149999999</v>
      </c>
      <c r="R1649" s="5">
        <f>'Normalized Spectra'!R1647*'Spectra Scaled to Min Power'!Q$3</f>
        <v>-8.1942933308959132E-3</v>
      </c>
      <c r="S1649" s="5"/>
      <c r="T1649" s="42">
        <f>'Normalized Spectra'!T1647</f>
        <v>301.15363000000002</v>
      </c>
      <c r="U1649" s="5">
        <f>'Normalized Spectra'!U1647*'Spectra Scaled to Min Power'!T$3</f>
        <v>-2.1128937217488163E-3</v>
      </c>
      <c r="W1649" s="43">
        <f>'Normalized Spectra'!W1647</f>
        <v>301.15362549999998</v>
      </c>
      <c r="X1649" s="5">
        <f>'Normalized Spectra'!X1647*'Spectra Scaled to Min Power'!$W$3</f>
        <v>-1.8755874398106072E-3</v>
      </c>
    </row>
    <row r="1650" spans="2:24" x14ac:dyDescent="0.35">
      <c r="B1650" s="44">
        <v>343.75189</v>
      </c>
      <c r="C1650" s="46">
        <f>'Normalized Spectra'!C1648*'Spectra Scaled to Min Power'!B$3</f>
        <v>1.3451706426958343E-2</v>
      </c>
      <c r="E1650" s="18">
        <f>'Normalized Spectra'!E1648</f>
        <v>301.22993000000002</v>
      </c>
      <c r="F1650" s="5">
        <f>'Normalized Spectra'!F1648*'Spectra Scaled to Min Power'!E$3</f>
        <v>9.2347989019611276E-2</v>
      </c>
      <c r="G1650" s="5"/>
      <c r="H1650" s="18">
        <f>'Normalized Spectra'!H1648</f>
        <v>301.14999999999998</v>
      </c>
      <c r="I1650" s="5">
        <f>'Normalized Spectra'!I1648*'Spectra Scaled to Min Power'!H$3</f>
        <v>0.16136047691743632</v>
      </c>
      <c r="K1650" s="18">
        <v>305.89080999999999</v>
      </c>
      <c r="L1650" s="48">
        <f>'Normalized Spectra'!L1648*'Spectra Scaled to Min Power'!K$3</f>
        <v>0.13405638849598117</v>
      </c>
      <c r="N1650" s="18">
        <f>'Normalized Spectra'!N1648</f>
        <v>301.22993000000002</v>
      </c>
      <c r="O1650" s="5">
        <f>'Normalized Spectra'!O1648*'Spectra Scaled to Min Power'!N$3</f>
        <v>1.4918520683438843</v>
      </c>
      <c r="P1650" s="5"/>
      <c r="Q1650" s="43">
        <f>'Normalized Spectra'!Q1648</f>
        <v>397.6681213</v>
      </c>
      <c r="R1650" s="5">
        <f>'Normalized Spectra'!R1648*'Spectra Scaled to Min Power'!Q$3</f>
        <v>-2.7015211757549827E-3</v>
      </c>
      <c r="S1650" s="5"/>
      <c r="T1650" s="42">
        <f>'Normalized Spectra'!T1648</f>
        <v>301.22993000000002</v>
      </c>
      <c r="U1650" s="5">
        <f>'Normalized Spectra'!U1648*'Spectra Scaled to Min Power'!T$3</f>
        <v>8.8666075823387851E-3</v>
      </c>
      <c r="W1650" s="43">
        <f>'Normalized Spectra'!W1648</f>
        <v>301.22991939999997</v>
      </c>
      <c r="X1650" s="5">
        <f>'Normalized Spectra'!X1648*'Spectra Scaled to Min Power'!$W$3</f>
        <v>6.9898153545130395E-3</v>
      </c>
    </row>
    <row r="1651" spans="2:24" x14ac:dyDescent="0.35">
      <c r="B1651" s="44">
        <v>343.82990000000001</v>
      </c>
      <c r="C1651" s="46">
        <f>'Normalized Spectra'!C1649*'Spectra Scaled to Min Power'!B$3</f>
        <v>4.2345730545850925E-2</v>
      </c>
      <c r="E1651" s="18">
        <f>'Normalized Spectra'!E1649</f>
        <v>301.30624</v>
      </c>
      <c r="F1651" s="5">
        <f>'Normalized Spectra'!F1649*'Spectra Scaled to Min Power'!E$3</f>
        <v>9.1635207381608713E-2</v>
      </c>
      <c r="G1651" s="5"/>
      <c r="H1651" s="18">
        <f>'Normalized Spectra'!H1649</f>
        <v>301.23</v>
      </c>
      <c r="I1651" s="5">
        <f>'Normalized Spectra'!I1649*'Spectra Scaled to Min Power'!H$3</f>
        <v>0.16136047691743632</v>
      </c>
      <c r="K1651" s="18">
        <v>305.96731999999997</v>
      </c>
      <c r="L1651" s="48">
        <f>'Normalized Spectra'!L1649*'Spectra Scaled to Min Power'!K$3</f>
        <v>0.13494368946782437</v>
      </c>
      <c r="N1651" s="18">
        <f>'Normalized Spectra'!N1649</f>
        <v>301.30624</v>
      </c>
      <c r="O1651" s="5">
        <f>'Normalized Spectra'!O1649*'Spectra Scaled to Min Power'!N$3</f>
        <v>1.4860636354098509</v>
      </c>
      <c r="P1651" s="5"/>
      <c r="Q1651" s="43">
        <f>'Normalized Spectra'!Q1649</f>
        <v>397.74771120000003</v>
      </c>
      <c r="R1651" s="5">
        <f>'Normalized Spectra'!R1649*'Spectra Scaled to Min Power'!Q$3</f>
        <v>-1.3346618287246365E-2</v>
      </c>
      <c r="S1651" s="5"/>
      <c r="T1651" s="42">
        <f>'Normalized Spectra'!T1649</f>
        <v>301.30624</v>
      </c>
      <c r="U1651" s="5">
        <f>'Normalized Spectra'!U1649*'Spectra Scaled to Min Power'!T$3</f>
        <v>-7.9422165790736764E-3</v>
      </c>
      <c r="W1651" s="43">
        <f>'Normalized Spectra'!W1649</f>
        <v>301.30624390000003</v>
      </c>
      <c r="X1651" s="5">
        <f>'Normalized Spectra'!X1649*'Spectra Scaled to Min Power'!$W$3</f>
        <v>-7.2684245265081113E-3</v>
      </c>
    </row>
    <row r="1652" spans="2:24" x14ac:dyDescent="0.35">
      <c r="B1652" s="44">
        <v>343.90787</v>
      </c>
      <c r="C1652" s="46">
        <f>'Normalized Spectra'!C1650*'Spectra Scaled to Min Power'!B$3</f>
        <v>2.5516017123781969E-2</v>
      </c>
      <c r="E1652" s="18">
        <f>'Normalized Spectra'!E1650</f>
        <v>301.38254999999998</v>
      </c>
      <c r="F1652" s="5">
        <f>'Normalized Spectra'!F1650*'Spectra Scaled to Min Power'!E$3</f>
        <v>9.1920320036809736E-2</v>
      </c>
      <c r="G1652" s="5"/>
      <c r="H1652" s="18">
        <f>'Normalized Spectra'!H1650</f>
        <v>301.31</v>
      </c>
      <c r="I1652" s="5">
        <f>'Normalized Spectra'!I1650*'Spectra Scaled to Min Power'!H$3</f>
        <v>0.16136047691743632</v>
      </c>
      <c r="K1652" s="18">
        <v>306.04385000000002</v>
      </c>
      <c r="L1652" s="48">
        <f>'Normalized Spectra'!L1650*'Spectra Scaled to Min Power'!K$3</f>
        <v>0.11143021371397882</v>
      </c>
      <c r="N1652" s="18">
        <f>'Normalized Spectra'!N1650</f>
        <v>301.38254999999998</v>
      </c>
      <c r="O1652" s="5">
        <f>'Normalized Spectra'!O1650*'Spectra Scaled to Min Power'!N$3</f>
        <v>1.5004670607366146</v>
      </c>
      <c r="P1652" s="5"/>
      <c r="Q1652" s="43">
        <f>'Normalized Spectra'!Q1650</f>
        <v>397.8272705</v>
      </c>
      <c r="R1652" s="5">
        <f>'Normalized Spectra'!R1650*'Spectra Scaled to Min Power'!Q$3</f>
        <v>5.8958230743833707E-3</v>
      </c>
      <c r="S1652" s="5"/>
      <c r="T1652" s="42">
        <f>'Normalized Spectra'!T1650</f>
        <v>301.38254999999998</v>
      </c>
      <c r="U1652" s="5">
        <f>'Normalized Spectra'!U1650*'Spectra Scaled to Min Power'!T$3</f>
        <v>3.3579918077793693E-3</v>
      </c>
      <c r="W1652" s="43">
        <f>'Normalized Spectra'!W1650</f>
        <v>301.38253780000002</v>
      </c>
      <c r="X1652" s="5">
        <f>'Normalized Spectra'!X1650*'Spectra Scaled to Min Power'!$W$3</f>
        <v>1.0119437687176132E-2</v>
      </c>
    </row>
    <row r="1653" spans="2:24" x14ac:dyDescent="0.35">
      <c r="B1653" s="44">
        <v>343.98586999999998</v>
      </c>
      <c r="C1653" s="46">
        <f>'Normalized Spectra'!C1651*'Spectra Scaled to Min Power'!B$3</f>
        <v>1.3572349533926577E-2</v>
      </c>
      <c r="E1653" s="18">
        <f>'Normalized Spectra'!E1651</f>
        <v>301.45886999999999</v>
      </c>
      <c r="F1653" s="5">
        <f>'Normalized Spectra'!F1651*'Spectra Scaled to Min Power'!E$3</f>
        <v>9.1150515867766971E-2</v>
      </c>
      <c r="G1653" s="5"/>
      <c r="H1653" s="18">
        <f>'Normalized Spectra'!H1651</f>
        <v>301.38</v>
      </c>
      <c r="I1653" s="5">
        <f>'Normalized Spectra'!I1651*'Spectra Scaled to Min Power'!H$3</f>
        <v>0.16136047691743632</v>
      </c>
      <c r="K1653" s="18">
        <v>306.12036000000001</v>
      </c>
      <c r="L1653" s="48">
        <f>'Normalized Spectra'!L1651*'Spectra Scaled to Min Power'!K$3</f>
        <v>0.14248574772849182</v>
      </c>
      <c r="N1653" s="18">
        <f>'Normalized Spectra'!N1651</f>
        <v>301.45886999999999</v>
      </c>
      <c r="O1653" s="5">
        <f>'Normalized Spectra'!O1651*'Spectra Scaled to Min Power'!N$3</f>
        <v>1.4909349400088816</v>
      </c>
      <c r="P1653" s="5"/>
      <c r="Q1653" s="43">
        <f>'Normalized Spectra'!Q1651</f>
        <v>397.90686040000003</v>
      </c>
      <c r="R1653" s="5">
        <f>'Normalized Spectra'!R1651*'Spectra Scaled to Min Power'!Q$3</f>
        <v>-1.021889389112619E-2</v>
      </c>
      <c r="S1653" s="5"/>
      <c r="T1653" s="42">
        <f>'Normalized Spectra'!T1651</f>
        <v>301.45886999999999</v>
      </c>
      <c r="U1653" s="5">
        <f>'Normalized Spectra'!U1651*'Spectra Scaled to Min Power'!T$3</f>
        <v>-6.9989604532929555E-3</v>
      </c>
      <c r="W1653" s="43">
        <f>'Normalized Spectra'!W1651</f>
        <v>301.45886230000002</v>
      </c>
      <c r="X1653" s="5">
        <f>'Normalized Spectra'!X1651*'Spectra Scaled to Min Power'!$W$3</f>
        <v>-8.2610945946157022E-3</v>
      </c>
    </row>
    <row r="1654" spans="2:24" x14ac:dyDescent="0.35">
      <c r="B1654" s="44">
        <v>344.06384000000003</v>
      </c>
      <c r="C1654" s="46">
        <f>'Normalized Spectra'!C1652*'Spectra Scaled to Min Power'!B$3</f>
        <v>3.6946951509022351E-2</v>
      </c>
      <c r="E1654" s="18">
        <f>'Normalized Spectra'!E1652</f>
        <v>301.53519</v>
      </c>
      <c r="F1654" s="5">
        <f>'Normalized Spectra'!F1652*'Spectra Scaled to Min Power'!E$3</f>
        <v>9.1663718647128814E-2</v>
      </c>
      <c r="G1654" s="5"/>
      <c r="H1654" s="18">
        <f>'Normalized Spectra'!H1652</f>
        <v>301.45999999999998</v>
      </c>
      <c r="I1654" s="5">
        <f>'Normalized Spectra'!I1652*'Spectra Scaled to Min Power'!H$3</f>
        <v>0.16136047691743632</v>
      </c>
      <c r="K1654" s="18">
        <v>306.19686999999999</v>
      </c>
      <c r="L1654" s="48">
        <f>'Normalized Spectra'!L1652*'Spectra Scaled to Min Power'!K$3</f>
        <v>0.12540520402050967</v>
      </c>
      <c r="N1654" s="18">
        <f>'Normalized Spectra'!N1652</f>
        <v>301.53519</v>
      </c>
      <c r="O1654" s="5">
        <f>'Normalized Spectra'!O1652*'Spectra Scaled to Min Power'!N$3</f>
        <v>1.4872513917781331</v>
      </c>
      <c r="P1654" s="5"/>
      <c r="Q1654" s="43">
        <f>'Normalized Spectra'!Q1652</f>
        <v>397.98645019999998</v>
      </c>
      <c r="R1654" s="5">
        <f>'Normalized Spectra'!R1652*'Spectra Scaled to Min Power'!Q$3</f>
        <v>8.0571668905257392E-3</v>
      </c>
      <c r="S1654" s="5"/>
      <c r="T1654" s="42">
        <f>'Normalized Spectra'!T1652</f>
        <v>301.53519</v>
      </c>
      <c r="U1654" s="5">
        <f>'Normalized Spectra'!U1652*'Spectra Scaled to Min Power'!T$3</f>
        <v>3.2259359501700681E-3</v>
      </c>
      <c r="W1654" s="43">
        <f>'Normalized Spectra'!W1652</f>
        <v>301.53518680000002</v>
      </c>
      <c r="X1654" s="5">
        <f>'Normalized Spectra'!X1652*'Spectra Scaled to Min Power'!$W$3</f>
        <v>-8.0375388287758879E-4</v>
      </c>
    </row>
    <row r="1655" spans="2:24" x14ac:dyDescent="0.35">
      <c r="B1655" s="44">
        <v>344.14184999999998</v>
      </c>
      <c r="C1655" s="46">
        <f>'Normalized Spectra'!C1653*'Spectra Scaled to Min Power'!B$3</f>
        <v>1.6678909538358662E-2</v>
      </c>
      <c r="E1655" s="18">
        <f>'Normalized Spectra'!E1653</f>
        <v>301.61151000000001</v>
      </c>
      <c r="F1655" s="5">
        <f>'Normalized Spectra'!F1653*'Spectra Scaled to Min Power'!E$3</f>
        <v>9.0779869416005646E-2</v>
      </c>
      <c r="G1655" s="5"/>
      <c r="H1655" s="18">
        <f>'Normalized Spectra'!H1653</f>
        <v>301.54000000000002</v>
      </c>
      <c r="I1655" s="5">
        <f>'Normalized Spectra'!I1653*'Spectra Scaled to Min Power'!H$3</f>
        <v>0.12102035768807723</v>
      </c>
      <c r="K1655" s="18">
        <v>306.27341000000001</v>
      </c>
      <c r="L1655" s="48">
        <f>'Normalized Spectra'!L1653*'Spectra Scaled to Min Power'!K$3</f>
        <v>0.13316908752413795</v>
      </c>
      <c r="N1655" s="18">
        <f>'Normalized Spectra'!N1653</f>
        <v>301.61151000000001</v>
      </c>
      <c r="O1655" s="5">
        <f>'Normalized Spectra'!O1653*'Spectra Scaled to Min Power'!N$3</f>
        <v>1.4726224430903032</v>
      </c>
      <c r="P1655" s="5"/>
      <c r="Q1655" s="43">
        <f>'Normalized Spectra'!Q1653</f>
        <v>398.06603999999999</v>
      </c>
      <c r="R1655" s="5">
        <f>'Normalized Spectra'!R1653*'Spectra Scaled to Min Power'!Q$3</f>
        <v>-5.2430431936626252E-3</v>
      </c>
      <c r="S1655" s="5"/>
      <c r="T1655" s="42">
        <f>'Normalized Spectra'!T1653</f>
        <v>301.61151000000001</v>
      </c>
      <c r="U1655" s="5">
        <f>'Normalized Spectra'!U1653*'Spectra Scaled to Min Power'!T$3</f>
        <v>-6.3952765327932931E-3</v>
      </c>
      <c r="W1655" s="43">
        <f>'Normalized Spectra'!W1653</f>
        <v>301.6115112</v>
      </c>
      <c r="X1655" s="5">
        <f>'Normalized Spectra'!X1653*'Spectra Scaled to Min Power'!$W$3</f>
        <v>-6.0046470354620397E-3</v>
      </c>
    </row>
    <row r="1656" spans="2:24" x14ac:dyDescent="0.35">
      <c r="B1656" s="44">
        <v>344.21985000000001</v>
      </c>
      <c r="C1656" s="46">
        <f>'Normalized Spectra'!C1654*'Spectra Scaled to Min Power'!B$3</f>
        <v>4.6447596182770954E-3</v>
      </c>
      <c r="E1656" s="18">
        <f>'Normalized Spectra'!E1654</f>
        <v>301.68783000000002</v>
      </c>
      <c r="F1656" s="5">
        <f>'Normalized Spectra'!F1654*'Spectra Scaled to Min Power'!E$3</f>
        <v>9.0323689167684004E-2</v>
      </c>
      <c r="G1656" s="5"/>
      <c r="H1656" s="18">
        <f>'Normalized Spectra'!H1654</f>
        <v>301.61</v>
      </c>
      <c r="I1656" s="5">
        <f>'Normalized Spectra'!I1654*'Spectra Scaled to Min Power'!H$3</f>
        <v>0.12102035768807723</v>
      </c>
      <c r="K1656" s="18">
        <v>306.34991000000002</v>
      </c>
      <c r="L1656" s="48">
        <f>'Normalized Spectra'!L1654*'Spectra Scaled to Min Power'!K$3</f>
        <v>0.1074373593406843</v>
      </c>
      <c r="N1656" s="18">
        <f>'Normalized Spectra'!N1654</f>
        <v>301.68783000000002</v>
      </c>
      <c r="O1656" s="5">
        <f>'Normalized Spectra'!O1654*'Spectra Scaled to Min Power'!N$3</f>
        <v>1.4846503556805024</v>
      </c>
      <c r="P1656" s="5"/>
      <c r="Q1656" s="43">
        <f>'Normalized Spectra'!Q1654</f>
        <v>398.14562990000002</v>
      </c>
      <c r="R1656" s="5">
        <f>'Normalized Spectra'!R1654*'Spectra Scaled to Min Power'!Q$3</f>
        <v>5.0568657065024362E-3</v>
      </c>
      <c r="S1656" s="5"/>
      <c r="T1656" s="42">
        <f>'Normalized Spectra'!T1654</f>
        <v>301.68783000000002</v>
      </c>
      <c r="U1656" s="5">
        <f>'Normalized Spectra'!U1654*'Spectra Scaled to Min Power'!T$3</f>
        <v>-8.753416847245097E-3</v>
      </c>
      <c r="W1656" s="43">
        <f>'Normalized Spectra'!W1654</f>
        <v>301.68783569999999</v>
      </c>
      <c r="X1656" s="5">
        <f>'Normalized Spectra'!X1654*'Spectra Scaled to Min Power'!$W$3</f>
        <v>-4.1729013994579699E-3</v>
      </c>
    </row>
    <row r="1657" spans="2:24" x14ac:dyDescent="0.35">
      <c r="B1657" s="44">
        <v>344.29782</v>
      </c>
      <c r="C1657" s="46">
        <f>'Normalized Spectra'!C1655*'Spectra Scaled to Min Power'!B$3</f>
        <v>3.5921485099792344E-2</v>
      </c>
      <c r="E1657" s="18">
        <f>'Normalized Spectra'!E1655</f>
        <v>301.76416</v>
      </c>
      <c r="F1657" s="5">
        <f>'Normalized Spectra'!F1655*'Spectra Scaled to Min Power'!E$3</f>
        <v>8.9183238546879928E-2</v>
      </c>
      <c r="G1657" s="5"/>
      <c r="H1657" s="18">
        <f>'Normalized Spectra'!H1655</f>
        <v>301.69</v>
      </c>
      <c r="I1657" s="5">
        <f>'Normalized Spectra'!I1655*'Spectra Scaled to Min Power'!H$3</f>
        <v>0.12102035768807723</v>
      </c>
      <c r="K1657" s="18">
        <v>306.42644999999999</v>
      </c>
      <c r="L1657" s="48">
        <f>'Normalized Spectra'!L1655*'Spectra Scaled to Min Power'!K$3</f>
        <v>0.14891867977435524</v>
      </c>
      <c r="N1657" s="18">
        <f>'Normalized Spectra'!N1655</f>
        <v>301.76416</v>
      </c>
      <c r="O1657" s="5">
        <f>'Normalized Spectra'!O1655*'Spectra Scaled to Min Power'!N$3</f>
        <v>1.4707881864202978</v>
      </c>
      <c r="P1657" s="5"/>
      <c r="Q1657" s="43">
        <f>'Normalized Spectra'!Q1655</f>
        <v>398.22521970000003</v>
      </c>
      <c r="R1657" s="5">
        <f>'Normalized Spectra'!R1655*'Spectra Scaled to Min Power'!Q$3</f>
        <v>-6.3613841646128818E-3</v>
      </c>
      <c r="S1657" s="5"/>
      <c r="T1657" s="42">
        <f>'Normalized Spectra'!T1655</f>
        <v>301.76416</v>
      </c>
      <c r="U1657" s="5">
        <f>'Normalized Spectra'!U1655*'Spectra Scaled to Min Power'!T$3</f>
        <v>-4.7917411189660666E-3</v>
      </c>
      <c r="W1657" s="43">
        <f>'Normalized Spectra'!W1655</f>
        <v>301.76416019999999</v>
      </c>
      <c r="X1657" s="5">
        <f>'Normalized Spectra'!X1655*'Spectra Scaled to Min Power'!$W$3</f>
        <v>3.9715979665564888E-3</v>
      </c>
    </row>
    <row r="1658" spans="2:24" x14ac:dyDescent="0.35">
      <c r="B1658" s="44">
        <v>344.37581999999998</v>
      </c>
      <c r="C1658" s="46">
        <f>'Normalized Spectra'!C1656*'Spectra Scaled to Min Power'!B$3</f>
        <v>1.7161481966231608E-2</v>
      </c>
      <c r="E1658" s="18">
        <f>'Normalized Spectra'!E1656</f>
        <v>301.84048999999999</v>
      </c>
      <c r="F1658" s="5">
        <f>'Normalized Spectra'!F1656*'Spectra Scaled to Min Power'!E$3</f>
        <v>9.0409222964244321E-2</v>
      </c>
      <c r="G1658" s="5"/>
      <c r="H1658" s="18">
        <f>'Normalized Spectra'!H1656</f>
        <v>301.76</v>
      </c>
      <c r="I1658" s="5">
        <f>'Normalized Spectra'!I1656*'Spectra Scaled to Min Power'!H$3</f>
        <v>0.16136047691743632</v>
      </c>
      <c r="K1658" s="18">
        <v>306.50299000000001</v>
      </c>
      <c r="L1658" s="48">
        <f>'Normalized Spectra'!L1656*'Spectra Scaled to Min Power'!K$3</f>
        <v>0.10832466031252752</v>
      </c>
      <c r="N1658" s="18">
        <f>'Normalized Spectra'!N1656</f>
        <v>301.84048999999999</v>
      </c>
      <c r="O1658" s="5">
        <f>'Normalized Spectra'!O1656*'Spectra Scaled to Min Power'!N$3</f>
        <v>1.4795084230481923</v>
      </c>
      <c r="P1658" s="5"/>
      <c r="Q1658" s="43">
        <f>'Normalized Spectra'!Q1656</f>
        <v>398.30484009999998</v>
      </c>
      <c r="R1658" s="5">
        <f>'Normalized Spectra'!R1656*'Spectra Scaled to Min Power'!Q$3</f>
        <v>-6.0013833262017417E-3</v>
      </c>
      <c r="S1658" s="5"/>
      <c r="T1658" s="42">
        <f>'Normalized Spectra'!T1656</f>
        <v>301.84048999999999</v>
      </c>
      <c r="U1658" s="5">
        <f>'Normalized Spectra'!U1656*'Spectra Scaled to Min Power'!T$3</f>
        <v>7.4705885161833159E-3</v>
      </c>
      <c r="W1658" s="43">
        <f>'Normalized Spectra'!W1656</f>
        <v>301.84048460000002</v>
      </c>
      <c r="X1658" s="5">
        <f>'Normalized Spectra'!X1656*'Spectra Scaled to Min Power'!$W$3</f>
        <v>7.8970401669039582E-4</v>
      </c>
    </row>
    <row r="1659" spans="2:24" x14ac:dyDescent="0.35">
      <c r="B1659" s="44">
        <v>344.45382999999998</v>
      </c>
      <c r="C1659" s="46">
        <f>'Normalized Spectra'!C1657*'Spectra Scaled to Min Power'!B$3</f>
        <v>2.2258653235639591E-2</v>
      </c>
      <c r="E1659" s="18">
        <f>'Normalized Spectra'!E1657</f>
        <v>301.91683</v>
      </c>
      <c r="F1659" s="5">
        <f>'Normalized Spectra'!F1657*'Spectra Scaled to Min Power'!E$3</f>
        <v>8.9553884998641253E-2</v>
      </c>
      <c r="G1659" s="5"/>
      <c r="H1659" s="18">
        <f>'Normalized Spectra'!H1657</f>
        <v>301.83999999999997</v>
      </c>
      <c r="I1659" s="5">
        <f>'Normalized Spectra'!I1657*'Spectra Scaled to Min Power'!H$3</f>
        <v>0.16136047691743632</v>
      </c>
      <c r="K1659" s="18">
        <v>306.57952999999998</v>
      </c>
      <c r="L1659" s="48">
        <f>'Normalized Spectra'!L1657*'Spectra Scaled to Min Power'!K$3</f>
        <v>0.11594066032084857</v>
      </c>
      <c r="N1659" s="18">
        <f>'Normalized Spectra'!N1657</f>
        <v>301.91683</v>
      </c>
      <c r="O1659" s="5">
        <f>'Normalized Spectra'!O1657*'Spectra Scaled to Min Power'!N$3</f>
        <v>1.4644885672011811</v>
      </c>
      <c r="P1659" s="5"/>
      <c r="Q1659" s="43">
        <f>'Normalized Spectra'!Q1657</f>
        <v>398.38442989999999</v>
      </c>
      <c r="R1659" s="5">
        <f>'Normalized Spectra'!R1657*'Spectra Scaled to Min Power'!Q$3</f>
        <v>-6.795463518969572E-3</v>
      </c>
      <c r="S1659" s="5"/>
      <c r="T1659" s="42">
        <f>'Normalized Spectra'!T1657</f>
        <v>301.91683</v>
      </c>
      <c r="U1659" s="5">
        <f>'Normalized Spectra'!U1657*'Spectra Scaled to Min Power'!T$3</f>
        <v>-1.1696375959680949E-2</v>
      </c>
      <c r="W1659" s="43">
        <f>'Normalized Spectra'!W1657</f>
        <v>301.9168396</v>
      </c>
      <c r="X1659" s="5">
        <f>'Normalized Spectra'!X1657*'Spectra Scaled to Min Power'!$W$3</f>
        <v>-7.1936600466762333E-3</v>
      </c>
    </row>
    <row r="1660" spans="2:24" x14ac:dyDescent="0.35">
      <c r="B1660" s="44">
        <v>344.53185999999999</v>
      </c>
      <c r="C1660" s="46">
        <f>'Normalized Spectra'!C1658*'Spectra Scaled to Min Power'!B$3</f>
        <v>1.6799552645326898E-2</v>
      </c>
      <c r="E1660" s="18">
        <f>'Normalized Spectra'!E1658</f>
        <v>301.99315999999999</v>
      </c>
      <c r="F1660" s="5">
        <f>'Normalized Spectra'!F1658*'Spectra Scaled to Min Power'!E$3</f>
        <v>8.9953042715922679E-2</v>
      </c>
      <c r="G1660" s="5"/>
      <c r="H1660" s="18">
        <f>'Normalized Spectra'!H1658</f>
        <v>301.92</v>
      </c>
      <c r="I1660" s="5">
        <f>'Normalized Spectra'!I1658*'Spectra Scaled to Min Power'!H$3</f>
        <v>0.12102035768807723</v>
      </c>
      <c r="K1660" s="18">
        <v>306.65607</v>
      </c>
      <c r="L1660" s="48">
        <f>'Normalized Spectra'!L1658*'Spectra Scaled to Min Power'!K$3</f>
        <v>0.10433180593923298</v>
      </c>
      <c r="N1660" s="18">
        <f>'Normalized Spectra'!N1658</f>
        <v>301.99315999999999</v>
      </c>
      <c r="O1660" s="5">
        <f>'Normalized Spectra'!O1658*'Spectra Scaled to Min Power'!N$3</f>
        <v>1.4760052935062968</v>
      </c>
      <c r="P1660" s="5"/>
      <c r="Q1660" s="43">
        <f>'Normalized Spectra'!Q1658</f>
        <v>398.46401980000002</v>
      </c>
      <c r="R1660" s="5">
        <f>'Normalized Spectra'!R1658*'Spectra Scaled to Min Power'!Q$3</f>
        <v>2.7522569541187135E-3</v>
      </c>
      <c r="S1660" s="5"/>
      <c r="T1660" s="42">
        <f>'Normalized Spectra'!T1658</f>
        <v>301.99315999999999</v>
      </c>
      <c r="U1660" s="5">
        <f>'Normalized Spectra'!U1658*'Spectra Scaled to Min Power'!T$3</f>
        <v>-1.0805772390841308E-3</v>
      </c>
      <c r="W1660" s="43">
        <f>'Normalized Spectra'!W1658</f>
        <v>301.9931641</v>
      </c>
      <c r="X1660" s="5">
        <f>'Normalized Spectra'!X1658*'Spectra Scaled to Min Power'!$W$3</f>
        <v>-3.7658260598765524E-3</v>
      </c>
    </row>
    <row r="1661" spans="2:24" x14ac:dyDescent="0.35">
      <c r="B1661" s="44">
        <v>344.60986000000003</v>
      </c>
      <c r="C1661" s="46">
        <f>'Normalized Spectra'!C1659*'Spectra Scaled to Min Power'!B$3</f>
        <v>3.0522706062963773E-2</v>
      </c>
      <c r="E1661" s="18">
        <f>'Normalized Spectra'!E1659</f>
        <v>302.06950999999998</v>
      </c>
      <c r="F1661" s="5">
        <f>'Normalized Spectra'!F1659*'Spectra Scaled to Min Power'!E$3</f>
        <v>8.864152450199797E-2</v>
      </c>
      <c r="G1661" s="5"/>
      <c r="H1661" s="18">
        <f>'Normalized Spectra'!H1659</f>
        <v>301.99</v>
      </c>
      <c r="I1661" s="5">
        <f>'Normalized Spectra'!I1659*'Spectra Scaled to Min Power'!H$3</f>
        <v>0.12102035768807723</v>
      </c>
      <c r="K1661" s="18">
        <v>306.73259999999999</v>
      </c>
      <c r="L1661" s="48">
        <f>'Normalized Spectra'!L1659*'Spectra Scaled to Min Power'!K$3</f>
        <v>0.12363060207682321</v>
      </c>
      <c r="N1661" s="18">
        <f>'Normalized Spectra'!N1659</f>
        <v>302.06950999999998</v>
      </c>
      <c r="O1661" s="5">
        <f>'Normalized Spectra'!O1659*'Spectra Scaled to Min Power'!N$3</f>
        <v>1.4593767043503463</v>
      </c>
      <c r="P1661" s="5"/>
      <c r="Q1661" s="43">
        <f>'Normalized Spectra'!Q1659</f>
        <v>398.54360960000002</v>
      </c>
      <c r="R1661" s="5">
        <f>'Normalized Spectra'!R1659*'Spectra Scaled to Min Power'!Q$3</f>
        <v>1.2334055788697366E-2</v>
      </c>
      <c r="S1661" s="5"/>
      <c r="T1661" s="42">
        <f>'Normalized Spectra'!T1659</f>
        <v>302.06950999999998</v>
      </c>
      <c r="U1661" s="5">
        <f>'Normalized Spectra'!U1659*'Spectra Scaled to Min Power'!T$3</f>
        <v>-7.1687465559334852E-3</v>
      </c>
      <c r="W1661" s="43">
        <f>'Normalized Spectra'!W1659</f>
        <v>302.06951900000001</v>
      </c>
      <c r="X1661" s="5">
        <f>'Normalized Spectra'!X1659*'Spectra Scaled to Min Power'!$W$3</f>
        <v>-4.8880743226162923E-3</v>
      </c>
    </row>
    <row r="1662" spans="2:24" x14ac:dyDescent="0.35">
      <c r="B1662" s="44">
        <v>344.68786999999998</v>
      </c>
      <c r="C1662" s="46">
        <f>'Normalized Spectra'!C1660*'Spectra Scaled to Min Power'!B$3</f>
        <v>1.7402768180168081E-2</v>
      </c>
      <c r="E1662" s="18">
        <f>'Normalized Spectra'!E1660</f>
        <v>302.14585</v>
      </c>
      <c r="F1662" s="5">
        <f>'Normalized Spectra'!F1660*'Spectra Scaled to Min Power'!E$3</f>
        <v>8.884110336063869E-2</v>
      </c>
      <c r="G1662" s="5"/>
      <c r="H1662" s="18">
        <f>'Normalized Spectra'!H1660</f>
        <v>302.07</v>
      </c>
      <c r="I1662" s="5">
        <f>'Normalized Spectra'!I1660*'Spectra Scaled to Min Power'!H$3</f>
        <v>0.12102035768807723</v>
      </c>
      <c r="K1662" s="18">
        <v>306.80914000000001</v>
      </c>
      <c r="L1662" s="48">
        <f>'Normalized Spectra'!L1660*'Spectra Scaled to Min Power'!K$3</f>
        <v>0.10337056321973616</v>
      </c>
      <c r="N1662" s="18">
        <f>'Normalized Spectra'!N1660</f>
        <v>302.14585</v>
      </c>
      <c r="O1662" s="5">
        <f>'Normalized Spectra'!O1660*'Spectra Scaled to Min Power'!N$3</f>
        <v>1.4591060763170669</v>
      </c>
      <c r="P1662" s="5"/>
      <c r="Q1662" s="43">
        <f>'Normalized Spectra'!Q1660</f>
        <v>398.62322999999998</v>
      </c>
      <c r="R1662" s="5">
        <f>'Normalized Spectra'!R1660*'Spectra Scaled to Min Power'!Q$3</f>
        <v>2.5068986231161416E-3</v>
      </c>
      <c r="S1662" s="5"/>
      <c r="T1662" s="42">
        <f>'Normalized Spectra'!T1660</f>
        <v>302.14585</v>
      </c>
      <c r="U1662" s="5">
        <f>'Normalized Spectra'!U1660*'Spectra Scaled to Min Power'!T$3</f>
        <v>5.0558528341846688E-3</v>
      </c>
      <c r="W1662" s="43">
        <f>'Normalized Spectra'!W1660</f>
        <v>302.14584350000001</v>
      </c>
      <c r="X1662" s="5">
        <f>'Normalized Spectra'!X1660*'Spectra Scaled to Min Power'!$W$3</f>
        <v>9.7663372417752786E-3</v>
      </c>
    </row>
    <row r="1663" spans="2:24" x14ac:dyDescent="0.35">
      <c r="B1663" s="44">
        <v>344.76587000000001</v>
      </c>
      <c r="C1663" s="46">
        <f>'Normalized Spectra'!C1661*'Spectra Scaled to Min Power'!B$3</f>
        <v>1.9966434203243101E-2</v>
      </c>
      <c r="E1663" s="18">
        <f>'Normalized Spectra'!E1661</f>
        <v>302.22219999999999</v>
      </c>
      <c r="F1663" s="5">
        <f>'Normalized Spectra'!F1661*'Spectra Scaled to Min Power'!E$3</f>
        <v>8.7729164005354701E-2</v>
      </c>
      <c r="G1663" s="5"/>
      <c r="H1663" s="18">
        <f>'Normalized Spectra'!H1661</f>
        <v>302.14999999999998</v>
      </c>
      <c r="I1663" s="5">
        <f>'Normalized Spectra'!I1661*'Spectra Scaled to Min Power'!H$3</f>
        <v>0.16136047691743632</v>
      </c>
      <c r="K1663" s="18">
        <v>306.88571000000002</v>
      </c>
      <c r="L1663" s="48">
        <f>'Normalized Spectra'!L1661*'Spectra Scaled to Min Power'!K$3</f>
        <v>0.10418392244392578</v>
      </c>
      <c r="N1663" s="18">
        <f>'Normalized Spectra'!N1661</f>
        <v>302.22219999999999</v>
      </c>
      <c r="O1663" s="5">
        <f>'Normalized Spectra'!O1661*'Spectra Scaled to Min Power'!N$3</f>
        <v>1.4499347929670401</v>
      </c>
      <c r="P1663" s="5"/>
      <c r="Q1663" s="43">
        <f>'Normalized Spectra'!Q1661</f>
        <v>398.70281979999999</v>
      </c>
      <c r="R1663" s="5">
        <f>'Normalized Spectra'!R1661*'Spectra Scaled to Min Power'!Q$3</f>
        <v>-1.7488645126932514E-2</v>
      </c>
      <c r="S1663" s="5"/>
      <c r="T1663" s="42">
        <f>'Normalized Spectra'!T1661</f>
        <v>302.22219999999999</v>
      </c>
      <c r="U1663" s="5">
        <f>'Normalized Spectra'!U1661*'Spectra Scaled to Min Power'!T$3</f>
        <v>-5.5840762646218725E-3</v>
      </c>
      <c r="W1663" s="43">
        <f>'Normalized Spectra'!W1661</f>
        <v>302.22219849999999</v>
      </c>
      <c r="X1663" s="5">
        <f>'Normalized Spectra'!X1661*'Spectra Scaled to Min Power'!$W$3</f>
        <v>4.0408793754615133E-3</v>
      </c>
    </row>
    <row r="1664" spans="2:24" x14ac:dyDescent="0.35">
      <c r="B1664" s="44">
        <v>344.84390000000002</v>
      </c>
      <c r="C1664" s="46">
        <f>'Normalized Spectra'!C1662*'Spectra Scaled to Min Power'!B$3</f>
        <v>9.4403231202644863E-3</v>
      </c>
      <c r="E1664" s="18">
        <f>'Normalized Spectra'!E1662</f>
        <v>302.29854999999998</v>
      </c>
      <c r="F1664" s="5">
        <f>'Normalized Spectra'!F1662*'Spectra Scaled to Min Power'!E$3</f>
        <v>8.8955148422719094E-2</v>
      </c>
      <c r="G1664" s="5"/>
      <c r="H1664" s="18">
        <f>'Normalized Spectra'!H1662</f>
        <v>302.22000000000003</v>
      </c>
      <c r="I1664" s="5">
        <f>'Normalized Spectra'!I1662*'Spectra Scaled to Min Power'!H$3</f>
        <v>0.12102035768807723</v>
      </c>
      <c r="K1664" s="18">
        <v>306.96224999999998</v>
      </c>
      <c r="L1664" s="48">
        <f>'Normalized Spectra'!L1662*'Spectra Scaled to Min Power'!K$3</f>
        <v>0.10514516516342262</v>
      </c>
      <c r="N1664" s="18">
        <f>'Normalized Spectra'!N1662</f>
        <v>302.29854999999998</v>
      </c>
      <c r="O1664" s="5">
        <f>'Normalized Spectra'!O1662*'Spectra Scaled to Min Power'!N$3</f>
        <v>1.4610606121129743</v>
      </c>
      <c r="P1664" s="5"/>
      <c r="Q1664" s="43">
        <f>'Normalized Spectra'!Q1662</f>
        <v>398.7824402</v>
      </c>
      <c r="R1664" s="5">
        <f>'Normalized Spectra'!R1662*'Spectra Scaled to Min Power'!Q$3</f>
        <v>6.1980458700432563E-4</v>
      </c>
      <c r="S1664" s="5"/>
      <c r="T1664" s="42">
        <f>'Normalized Spectra'!T1662</f>
        <v>302.29854999999998</v>
      </c>
      <c r="U1664" s="5">
        <f>'Normalized Spectra'!U1662*'Spectra Scaled to Min Power'!T$3</f>
        <v>5.3388296719188849E-3</v>
      </c>
      <c r="W1664" s="43">
        <f>'Normalized Spectra'!W1662</f>
        <v>302.29855350000003</v>
      </c>
      <c r="X1664" s="5">
        <f>'Normalized Spectra'!X1662*'Spectra Scaled to Min Power'!$W$3</f>
        <v>-1.9094882703327865E-3</v>
      </c>
    </row>
    <row r="1665" spans="2:24" x14ac:dyDescent="0.35">
      <c r="B1665" s="44">
        <v>344.92191000000003</v>
      </c>
      <c r="C1665" s="46">
        <f>'Normalized Spectra'!C1663*'Spectra Scaled to Min Power'!B$3</f>
        <v>1.0827718850399203E-2</v>
      </c>
      <c r="E1665" s="18">
        <f>'Normalized Spectra'!E1663</f>
        <v>302.37491</v>
      </c>
      <c r="F1665" s="5">
        <f>'Normalized Spectra'!F1663*'Spectra Scaled to Min Power'!E$3</f>
        <v>8.7672141474314499E-2</v>
      </c>
      <c r="G1665" s="5"/>
      <c r="H1665" s="18">
        <f>'Normalized Spectra'!H1663</f>
        <v>302.3</v>
      </c>
      <c r="I1665" s="5">
        <f>'Normalized Spectra'!I1663*'Spectra Scaled to Min Power'!H$3</f>
        <v>0.12102035768807723</v>
      </c>
      <c r="K1665" s="18">
        <v>307.03881999999999</v>
      </c>
      <c r="L1665" s="48">
        <f>'Normalized Spectra'!L1663*'Spectra Scaled to Min Power'!K$3</f>
        <v>0.12133840789956156</v>
      </c>
      <c r="N1665" s="18">
        <f>'Normalized Spectra'!N1663</f>
        <v>302.37491</v>
      </c>
      <c r="O1665" s="5">
        <f>'Normalized Spectra'!O1663*'Spectra Scaled to Min Power'!N$3</f>
        <v>1.4486868970358069</v>
      </c>
      <c r="P1665" s="5"/>
      <c r="Q1665" s="43">
        <f>'Normalized Spectra'!Q1663</f>
        <v>398.86203</v>
      </c>
      <c r="R1665" s="5">
        <f>'Normalized Spectra'!R1663*'Spectra Scaled to Min Power'!Q$3</f>
        <v>-1.594036847576661E-2</v>
      </c>
      <c r="S1665" s="5"/>
      <c r="T1665" s="42">
        <f>'Normalized Spectra'!T1663</f>
        <v>302.37491</v>
      </c>
      <c r="U1665" s="5">
        <f>'Normalized Spectra'!U1663*'Spectra Scaled to Min Power'!T$3</f>
        <v>-6.67825337052751E-3</v>
      </c>
      <c r="W1665" s="43">
        <f>'Normalized Spectra'!W1663</f>
        <v>302.37490839999998</v>
      </c>
      <c r="X1665" s="5">
        <f>'Normalized Spectra'!X1663*'Spectra Scaled to Min Power'!$W$3</f>
        <v>-3.0065214336555154E-3</v>
      </c>
    </row>
    <row r="1666" spans="2:24" x14ac:dyDescent="0.35">
      <c r="B1666" s="44">
        <v>345.07796999999999</v>
      </c>
      <c r="C1666" s="46">
        <f>'Normalized Spectra'!C1664*'Spectra Scaled to Min Power'!B$3</f>
        <v>1.7855179831298966E-2</v>
      </c>
      <c r="E1666" s="18">
        <f>'Normalized Spectra'!E1664</f>
        <v>302.45125999999999</v>
      </c>
      <c r="F1666" s="5">
        <f>'Normalized Spectra'!F1664*'Spectra Scaled to Min Power'!E$3</f>
        <v>8.7843209067435118E-2</v>
      </c>
      <c r="G1666" s="5"/>
      <c r="H1666" s="18">
        <f>'Normalized Spectra'!H1664</f>
        <v>302.37</v>
      </c>
      <c r="I1666" s="5">
        <f>'Normalized Spectra'!I1664*'Spectra Scaled to Min Power'!H$3</f>
        <v>0.12102035768807723</v>
      </c>
      <c r="K1666" s="18">
        <v>307.11538999999999</v>
      </c>
      <c r="L1666" s="48">
        <f>'Normalized Spectra'!L1664*'Spectra Scaled to Min Power'!K$3</f>
        <v>8.3258407857956296E-2</v>
      </c>
      <c r="N1666" s="18">
        <f>'Normalized Spectra'!N1664</f>
        <v>302.45125999999999</v>
      </c>
      <c r="O1666" s="5">
        <f>'Normalized Spectra'!O1664*'Spectra Scaled to Min Power'!N$3</f>
        <v>1.4531973642571316</v>
      </c>
      <c r="P1666" s="5"/>
      <c r="Q1666" s="43">
        <f>'Normalized Spectra'!Q1664</f>
        <v>398.94165040000001</v>
      </c>
      <c r="R1666" s="5">
        <f>'Normalized Spectra'!R1664*'Spectra Scaled to Min Power'!Q$3</f>
        <v>1.2088366586569265E-2</v>
      </c>
      <c r="S1666" s="5"/>
      <c r="T1666" s="42">
        <f>'Normalized Spectra'!T1664</f>
        <v>302.45125999999999</v>
      </c>
      <c r="U1666" s="5">
        <f>'Normalized Spectra'!U1664*'Spectra Scaled to Min Power'!T$3</f>
        <v>3.7918896256385016E-3</v>
      </c>
      <c r="W1666" s="43">
        <f>'Normalized Spectra'!W1664</f>
        <v>302.45126340000002</v>
      </c>
      <c r="X1666" s="5">
        <f>'Normalized Spectra'!X1664*'Spectra Scaled to Min Power'!$W$3</f>
        <v>-4.7775758048745351E-3</v>
      </c>
    </row>
    <row r="1667" spans="2:24" x14ac:dyDescent="0.35">
      <c r="B1667" s="44">
        <v>345.15600999999998</v>
      </c>
      <c r="C1667" s="46">
        <f>'Normalized Spectra'!C1665*'Spectra Scaled to Min Power'!B$3</f>
        <v>2.9974473624123366E-3</v>
      </c>
      <c r="E1667" s="18">
        <f>'Normalized Spectra'!E1665</f>
        <v>302.52762999999999</v>
      </c>
      <c r="F1667" s="5">
        <f>'Normalized Spectra'!F1665*'Spectra Scaled to Min Power'!E$3</f>
        <v>8.6617224650070712E-2</v>
      </c>
      <c r="G1667" s="5"/>
      <c r="H1667" s="18">
        <f>'Normalized Spectra'!H1665</f>
        <v>302.45</v>
      </c>
      <c r="I1667" s="5">
        <f>'Normalized Spectra'!I1665*'Spectra Scaled to Min Power'!H$3</f>
        <v>0.12102035768807723</v>
      </c>
      <c r="K1667" s="18">
        <v>307.19193000000001</v>
      </c>
      <c r="L1667" s="48">
        <f>'Normalized Spectra'!L1665*'Spectra Scaled to Min Power'!K$3</f>
        <v>0.12348271858151601</v>
      </c>
      <c r="N1667" s="18">
        <f>'Normalized Spectra'!N1665</f>
        <v>302.52762999999999</v>
      </c>
      <c r="O1667" s="5">
        <f>'Normalized Spectra'!O1665*'Spectra Scaled to Min Power'!N$3</f>
        <v>1.4378918454861032</v>
      </c>
      <c r="P1667" s="5"/>
      <c r="Q1667" s="43">
        <f>'Normalized Spectra'!Q1665</f>
        <v>399.02127080000002</v>
      </c>
      <c r="R1667" s="5">
        <f>'Normalized Spectra'!R1665*'Spectra Scaled to Min Power'!Q$3</f>
        <v>-8.0156522068264777E-3</v>
      </c>
      <c r="S1667" s="5"/>
      <c r="T1667" s="42">
        <f>'Normalized Spectra'!T1665</f>
        <v>302.52762999999999</v>
      </c>
      <c r="U1667" s="5">
        <f>'Normalized Spectra'!U1665*'Spectra Scaled to Min Power'!T$3</f>
        <v>-4.2823828110444767E-3</v>
      </c>
      <c r="W1667" s="43">
        <f>'Normalized Spectra'!W1665</f>
        <v>302.52761839999999</v>
      </c>
      <c r="X1667" s="5">
        <f>'Normalized Spectra'!X1665*'Spectra Scaled to Min Power'!$W$3</f>
        <v>-7.1084928384730292E-4</v>
      </c>
    </row>
    <row r="1668" spans="2:24" x14ac:dyDescent="0.35">
      <c r="B1668" s="44">
        <v>345.23403999999999</v>
      </c>
      <c r="C1668" s="46">
        <f>'Normalized Spectra'!C1666*'Spectra Scaled to Min Power'!B$3</f>
        <v>2.9527400430475824E-2</v>
      </c>
      <c r="E1668" s="18">
        <f>'Normalized Spectra'!E1666</f>
        <v>302.60399000000001</v>
      </c>
      <c r="F1668" s="5">
        <f>'Normalized Spectra'!F1666*'Spectra Scaled to Min Power'!E$3</f>
        <v>8.6816803508711432E-2</v>
      </c>
      <c r="G1668" s="5"/>
      <c r="H1668" s="18">
        <f>'Normalized Spectra'!H1666</f>
        <v>302.52999999999997</v>
      </c>
      <c r="I1668" s="5">
        <f>'Normalized Spectra'!I1666*'Spectra Scaled to Min Power'!H$3</f>
        <v>0.12102035768807723</v>
      </c>
      <c r="K1668" s="18">
        <v>307.26848999999999</v>
      </c>
      <c r="L1668" s="48">
        <f>'Normalized Spectra'!L1666*'Spectra Scaled to Min Power'!K$3</f>
        <v>7.3867805905948811E-2</v>
      </c>
      <c r="N1668" s="18">
        <f>'Normalized Spectra'!N1666</f>
        <v>302.60399000000001</v>
      </c>
      <c r="O1668" s="5">
        <f>'Normalized Spectra'!O1666*'Spectra Scaled to Min Power'!N$3</f>
        <v>1.4478148733730174</v>
      </c>
      <c r="P1668" s="5"/>
      <c r="Q1668" s="43">
        <f>'Normalized Spectra'!Q1666</f>
        <v>399.10089110000001</v>
      </c>
      <c r="R1668" s="5">
        <f>'Normalized Spectra'!R1666*'Spectra Scaled to Min Power'!Q$3</f>
        <v>6.8375668065723469E-3</v>
      </c>
      <c r="S1668" s="5"/>
      <c r="T1668" s="42">
        <f>'Normalized Spectra'!T1666</f>
        <v>302.60399000000001</v>
      </c>
      <c r="U1668" s="5">
        <f>'Normalized Spectra'!U1666*'Spectra Scaled to Min Power'!T$3</f>
        <v>6.739791400173444E-4</v>
      </c>
      <c r="W1668" s="43">
        <f>'Normalized Spectra'!W1666</f>
        <v>302.60400390000001</v>
      </c>
      <c r="X1668" s="5">
        <f>'Normalized Spectra'!X1666*'Spectra Scaled to Min Power'!$W$3</f>
        <v>-2.618606039847426E-3</v>
      </c>
    </row>
    <row r="1669" spans="2:24" x14ac:dyDescent="0.35">
      <c r="B1669" s="44">
        <v>345.31207000000001</v>
      </c>
      <c r="C1669" s="46">
        <f>'Normalized Spectra'!C1667*'Spectra Scaled to Min Power'!B$3</f>
        <v>7.6909980692250616E-3</v>
      </c>
      <c r="E1669" s="18">
        <f>'Normalized Spectra'!E1667</f>
        <v>302.68036000000001</v>
      </c>
      <c r="F1669" s="5">
        <f>'Normalized Spectra'!F1667*'Spectra Scaled to Min Power'!E$3</f>
        <v>8.656020211903051E-2</v>
      </c>
      <c r="G1669" s="5"/>
      <c r="H1669" s="18">
        <f>'Normalized Spectra'!H1667</f>
        <v>302.60000000000002</v>
      </c>
      <c r="I1669" s="5">
        <f>'Normalized Spectra'!I1667*'Spectra Scaled to Min Power'!H$3</f>
        <v>0.12102035768807723</v>
      </c>
      <c r="K1669" s="18">
        <v>307.34505999999999</v>
      </c>
      <c r="L1669" s="48">
        <f>'Normalized Spectra'!L1667*'Spectra Scaled to Min Power'!K$3</f>
        <v>0.10070866030420647</v>
      </c>
      <c r="N1669" s="18">
        <f>'Normalized Spectra'!N1667</f>
        <v>302.68036000000001</v>
      </c>
      <c r="O1669" s="5">
        <f>'Normalized Spectra'!O1667*'Spectra Scaled to Min Power'!N$3</f>
        <v>1.435200600044046</v>
      </c>
      <c r="P1669" s="5"/>
      <c r="Q1669" s="43">
        <f>'Normalized Spectra'!Q1667</f>
        <v>399.18051150000002</v>
      </c>
      <c r="R1669" s="5">
        <f>'Normalized Spectra'!R1667*'Spectra Scaled to Min Power'!Q$3</f>
        <v>-1.041490866501376E-2</v>
      </c>
      <c r="S1669" s="5"/>
      <c r="T1669" s="42">
        <f>'Normalized Spectra'!T1667</f>
        <v>302.68036000000001</v>
      </c>
      <c r="U1669" s="5">
        <f>'Normalized Spectra'!U1667*'Spectra Scaled to Min Power'!T$3</f>
        <v>-7.0932860658710272E-3</v>
      </c>
      <c r="W1669" s="43">
        <f>'Normalized Spectra'!W1667</f>
        <v>302.68035889999999</v>
      </c>
      <c r="X1669" s="5">
        <f>'Normalized Spectra'!X1667*'Spectra Scaled to Min Power'!$W$3</f>
        <v>4.1929639949271386E-4</v>
      </c>
    </row>
    <row r="1670" spans="2:24" x14ac:dyDescent="0.35">
      <c r="B1670" s="44">
        <v>345.39010999999999</v>
      </c>
      <c r="C1670" s="46">
        <f>'Normalized Spectra'!C1668*'Spectra Scaled to Min Power'!B$3</f>
        <v>1.3421545650216284E-2</v>
      </c>
      <c r="E1670" s="18">
        <f>'Normalized Spectra'!E1668</f>
        <v>302.75673</v>
      </c>
      <c r="F1670" s="5">
        <f>'Normalized Spectra'!F1668*'Spectra Scaled to Min Power'!E$3</f>
        <v>8.7130427429432555E-2</v>
      </c>
      <c r="G1670" s="5"/>
      <c r="H1670" s="18">
        <f>'Normalized Spectra'!H1668</f>
        <v>302.68</v>
      </c>
      <c r="I1670" s="5">
        <f>'Normalized Spectra'!I1668*'Spectra Scaled to Min Power'!H$3</f>
        <v>0.12102035768807723</v>
      </c>
      <c r="K1670" s="18">
        <v>307.42162999999999</v>
      </c>
      <c r="L1670" s="48">
        <f>'Normalized Spectra'!L1668*'Spectra Scaled to Min Power'!K$3</f>
        <v>8.1335922418962647E-2</v>
      </c>
      <c r="N1670" s="18">
        <f>'Normalized Spectra'!N1668</f>
        <v>302.75673</v>
      </c>
      <c r="O1670" s="5">
        <f>'Normalized Spectra'!O1668*'Spectra Scaled to Min Power'!N$3</f>
        <v>1.4368093333529852</v>
      </c>
      <c r="P1670" s="5"/>
      <c r="Q1670" s="43">
        <f>'Normalized Spectra'!Q1668</f>
        <v>399.26013180000001</v>
      </c>
      <c r="R1670" s="5">
        <f>'Normalized Spectra'!R1668*'Spectra Scaled to Min Power'!Q$3</f>
        <v>9.9544016589710859E-3</v>
      </c>
      <c r="S1670" s="5"/>
      <c r="T1670" s="42">
        <f>'Normalized Spectra'!T1668</f>
        <v>302.75673</v>
      </c>
      <c r="U1670" s="5">
        <f>'Normalized Spectra'!U1668*'Spectra Scaled to Min Power'!T$3</f>
        <v>7.7912955989487614E-3</v>
      </c>
      <c r="W1670" s="43">
        <f>'Normalized Spectra'!W1668</f>
        <v>302.7567444</v>
      </c>
      <c r="X1670" s="5">
        <f>'Normalized Spectra'!X1668*'Spectra Scaled to Min Power'!$W$3</f>
        <v>3.5373336115256666E-3</v>
      </c>
    </row>
    <row r="1671" spans="2:24" x14ac:dyDescent="0.35">
      <c r="B1671" s="44">
        <v>345.46814000000001</v>
      </c>
      <c r="C1671" s="46">
        <f>'Normalized Spectra'!C1669*'Spectra Scaled to Min Power'!B$3</f>
        <v>1.7010678082521311E-2</v>
      </c>
      <c r="E1671" s="18">
        <f>'Normalized Spectra'!E1669</f>
        <v>302.8331</v>
      </c>
      <c r="F1671" s="5">
        <f>'Normalized Spectra'!F1669*'Spectra Scaled to Min Power'!E$3</f>
        <v>8.6189555667269185E-2</v>
      </c>
      <c r="G1671" s="5"/>
      <c r="H1671" s="18">
        <f>'Normalized Spectra'!H1669</f>
        <v>302.76</v>
      </c>
      <c r="I1671" s="5">
        <f>'Normalized Spectra'!I1669*'Spectra Scaled to Min Power'!H$3</f>
        <v>0.16136047691743632</v>
      </c>
      <c r="K1671" s="18">
        <v>307.49822999999998</v>
      </c>
      <c r="L1671" s="48">
        <f>'Normalized Spectra'!L1669*'Spectra Scaled to Min Power'!K$3</f>
        <v>0.10048683506124567</v>
      </c>
      <c r="N1671" s="18">
        <f>'Normalized Spectra'!N1669</f>
        <v>302.8331</v>
      </c>
      <c r="O1671" s="5">
        <f>'Normalized Spectra'!O1669*'Spectra Scaled to Min Power'!N$3</f>
        <v>1.4284800038842722</v>
      </c>
      <c r="P1671" s="5"/>
      <c r="Q1671" s="43">
        <f>'Normalized Spectra'!Q1669</f>
        <v>399.33975220000002</v>
      </c>
      <c r="R1671" s="5">
        <f>'Normalized Spectra'!R1669*'Spectra Scaled to Min Power'!Q$3</f>
        <v>-8.8916809653635E-3</v>
      </c>
      <c r="S1671" s="5"/>
      <c r="T1671" s="42">
        <f>'Normalized Spectra'!T1669</f>
        <v>302.8331</v>
      </c>
      <c r="U1671" s="5">
        <f>'Normalized Spectra'!U1669*'Spectra Scaled to Min Power'!T$3</f>
        <v>-7.6026443737926162E-3</v>
      </c>
      <c r="W1671" s="43">
        <f>'Normalized Spectra'!W1669</f>
        <v>302.83309939999998</v>
      </c>
      <c r="X1671" s="5">
        <f>'Normalized Spectra'!X1669*'Spectra Scaled to Min Power'!$W$3</f>
        <v>-5.2535970369501639E-3</v>
      </c>
    </row>
    <row r="1672" spans="2:24" x14ac:dyDescent="0.35">
      <c r="B1672" s="44">
        <v>345.54617000000002</v>
      </c>
      <c r="C1672" s="46">
        <f>'Normalized Spectra'!C1670*'Spectra Scaled to Min Power'!B$3</f>
        <v>1.9121932454465446E-2</v>
      </c>
      <c r="E1672" s="18">
        <f>'Normalized Spectra'!E1670</f>
        <v>302.90947999999997</v>
      </c>
      <c r="F1672" s="5">
        <f>'Normalized Spectra'!F1670*'Spectra Scaled to Min Power'!E$3</f>
        <v>8.6702758446631015E-2</v>
      </c>
      <c r="G1672" s="5"/>
      <c r="H1672" s="18">
        <f>'Normalized Spectra'!H1670</f>
        <v>302.83</v>
      </c>
      <c r="I1672" s="5">
        <f>'Normalized Spectra'!I1670*'Spectra Scaled to Min Power'!H$3</f>
        <v>0.12102035768807723</v>
      </c>
      <c r="K1672" s="18">
        <v>307.57479999999998</v>
      </c>
      <c r="L1672" s="48">
        <f>'Normalized Spectra'!L1670*'Spectra Scaled to Min Power'!K$3</f>
        <v>9.0356815632702134E-2</v>
      </c>
      <c r="N1672" s="18">
        <f>'Normalized Spectra'!N1670</f>
        <v>302.90947999999997</v>
      </c>
      <c r="O1672" s="5">
        <f>'Normalized Spectra'!O1670*'Spectra Scaled to Min Power'!N$3</f>
        <v>1.42548806062746</v>
      </c>
      <c r="P1672" s="5"/>
      <c r="Q1672" s="43">
        <f>'Normalized Spectra'!Q1670</f>
        <v>399.41937259999997</v>
      </c>
      <c r="R1672" s="5">
        <f>'Normalized Spectra'!R1670*'Spectra Scaled to Min Power'!Q$3</f>
        <v>-7.76504184817661E-3</v>
      </c>
      <c r="S1672" s="5"/>
      <c r="T1672" s="42">
        <f>'Normalized Spectra'!T1670</f>
        <v>302.90947999999997</v>
      </c>
      <c r="U1672" s="5">
        <f>'Normalized Spectra'!U1670*'Spectra Scaled to Min Power'!T$3</f>
        <v>2.5467915396079487E-3</v>
      </c>
      <c r="W1672" s="43">
        <f>'Normalized Spectra'!W1670</f>
        <v>302.9094849</v>
      </c>
      <c r="X1672" s="5">
        <f>'Normalized Spectra'!X1670*'Spectra Scaled to Min Power'!$W$3</f>
        <v>-1.9870210503216933E-3</v>
      </c>
    </row>
    <row r="1673" spans="2:24" x14ac:dyDescent="0.35">
      <c r="B1673" s="44">
        <v>345.70227</v>
      </c>
      <c r="C1673" s="46">
        <f>'Normalized Spectra'!C1671*'Spectra Scaled to Min Power'!B$3</f>
        <v>2.452071149129402E-2</v>
      </c>
      <c r="E1673" s="18">
        <f>'Normalized Spectra'!E1671</f>
        <v>302.98586</v>
      </c>
      <c r="F1673" s="5">
        <f>'Normalized Spectra'!F1671*'Spectra Scaled to Min Power'!E$3</f>
        <v>8.5875931746548062E-2</v>
      </c>
      <c r="G1673" s="5"/>
      <c r="H1673" s="18">
        <f>'Normalized Spectra'!H1671</f>
        <v>302.91000000000003</v>
      </c>
      <c r="I1673" s="5">
        <f>'Normalized Spectra'!I1671*'Spectra Scaled to Min Power'!H$3</f>
        <v>0.12102035768807723</v>
      </c>
      <c r="K1673" s="18">
        <v>307.65140000000002</v>
      </c>
      <c r="L1673" s="48">
        <f>'Normalized Spectra'!L1671*'Spectra Scaled to Min Power'!K$3</f>
        <v>0.11571883507788777</v>
      </c>
      <c r="N1673" s="18">
        <f>'Normalized Spectra'!N1671</f>
        <v>302.98586</v>
      </c>
      <c r="O1673" s="5">
        <f>'Normalized Spectra'!O1671*'Spectra Scaled to Min Power'!N$3</f>
        <v>1.4178052314604703</v>
      </c>
      <c r="P1673" s="5"/>
      <c r="Q1673" s="43">
        <f>'Normalized Spectra'!Q1671</f>
        <v>399.49899290000002</v>
      </c>
      <c r="R1673" s="5">
        <f>'Normalized Spectra'!R1671*'Spectra Scaled to Min Power'!Q$3</f>
        <v>-6.7785135594300872E-4</v>
      </c>
      <c r="S1673" s="5"/>
      <c r="T1673" s="42">
        <f>'Normalized Spectra'!T1671</f>
        <v>302.98586</v>
      </c>
      <c r="U1673" s="5">
        <f>'Normalized Spectra'!U1671*'Spectra Scaled to Min Power'!T$3</f>
        <v>-1.1469994489493577E-2</v>
      </c>
      <c r="W1673" s="43">
        <f>'Normalized Spectra'!W1671</f>
        <v>302.98587040000001</v>
      </c>
      <c r="X1673" s="5">
        <f>'Normalized Spectra'!X1671*'Spectra Scaled to Min Power'!$W$3</f>
        <v>-4.8620149994454244E-3</v>
      </c>
    </row>
    <row r="1674" spans="2:24" x14ac:dyDescent="0.35">
      <c r="B1674" s="44">
        <v>345.78032999999999</v>
      </c>
      <c r="C1674" s="46">
        <f>'Normalized Spectra'!C1672*'Spectra Scaled to Min Power'!B$3</f>
        <v>1.4477172836188349E-2</v>
      </c>
      <c r="E1674" s="18">
        <f>'Normalized Spectra'!E1672</f>
        <v>303.06225000000001</v>
      </c>
      <c r="F1674" s="5">
        <f>'Normalized Spectra'!F1672*'Spectra Scaled to Min Power'!E$3</f>
        <v>8.6389134525909891E-2</v>
      </c>
      <c r="G1674" s="5"/>
      <c r="H1674" s="18">
        <f>'Normalized Spectra'!H1672</f>
        <v>302.99</v>
      </c>
      <c r="I1674" s="5">
        <f>'Normalized Spectra'!I1672*'Spectra Scaled to Min Power'!H$3</f>
        <v>0.12102035768807723</v>
      </c>
      <c r="K1674" s="18">
        <v>307.72797000000003</v>
      </c>
      <c r="L1674" s="48">
        <f>'Normalized Spectra'!L1672*'Spectra Scaled to Min Power'!K$3</f>
        <v>9.4867262239571884E-2</v>
      </c>
      <c r="N1674" s="18">
        <f>'Normalized Spectra'!N1672</f>
        <v>303.06225000000001</v>
      </c>
      <c r="O1674" s="5">
        <f>'Normalized Spectra'!O1672*'Spectra Scaled to Min Power'!N$3</f>
        <v>1.4157304165386611</v>
      </c>
      <c r="P1674" s="5"/>
      <c r="Q1674" s="43">
        <f>'Normalized Spectra'!Q1672</f>
        <v>399.57861329999997</v>
      </c>
      <c r="R1674" s="5">
        <f>'Normalized Spectra'!R1672*'Spectra Scaled to Min Power'!Q$3</f>
        <v>1.2355772427128944E-2</v>
      </c>
      <c r="S1674" s="5"/>
      <c r="T1674" s="42">
        <f>'Normalized Spectra'!T1672</f>
        <v>303.06225000000001</v>
      </c>
      <c r="U1674" s="5">
        <f>'Normalized Spectra'!U1672*'Spectra Scaled to Min Power'!T$3</f>
        <v>3.6598337680292005E-3</v>
      </c>
      <c r="W1674" s="43">
        <f>'Normalized Spectra'!W1672</f>
        <v>303.06225590000003</v>
      </c>
      <c r="X1674" s="5">
        <f>'Normalized Spectra'!X1672*'Spectra Scaled to Min Power'!$W$3</f>
        <v>-7.6672448723864655E-4</v>
      </c>
    </row>
    <row r="1675" spans="2:24" x14ac:dyDescent="0.35">
      <c r="B1675" s="44">
        <v>345.85836999999998</v>
      </c>
      <c r="C1675" s="46">
        <f>'Normalized Spectra'!C1673*'Spectra Scaled to Min Power'!B$3</f>
        <v>2.6903412853916685E-2</v>
      </c>
      <c r="E1675" s="18">
        <f>'Normalized Spectra'!E1673</f>
        <v>303.13864000000001</v>
      </c>
      <c r="F1675" s="5">
        <f>'Normalized Spectra'!F1673*'Spectra Scaled to Min Power'!E$3</f>
        <v>8.5733375418947544E-2</v>
      </c>
      <c r="G1675" s="5"/>
      <c r="H1675" s="18">
        <f>'Normalized Spectra'!H1673</f>
        <v>303.06</v>
      </c>
      <c r="I1675" s="5">
        <f>'Normalized Spectra'!I1673*'Spectra Scaled to Min Power'!H$3</f>
        <v>0.12102035768807723</v>
      </c>
      <c r="K1675" s="18">
        <v>307.80457000000001</v>
      </c>
      <c r="L1675" s="48">
        <f>'Normalized Spectra'!L1673*'Spectra Scaled to Min Power'!K$3</f>
        <v>9.1022291361584559E-2</v>
      </c>
      <c r="N1675" s="18">
        <f>'Normalized Spectra'!N1673</f>
        <v>303.13864000000001</v>
      </c>
      <c r="O1675" s="5">
        <f>'Normalized Spectra'!O1673*'Spectra Scaled to Min Power'!N$3</f>
        <v>1.3980794548125437</v>
      </c>
      <c r="P1675" s="5"/>
      <c r="Q1675" s="43">
        <f>'Normalized Spectra'!Q1673</f>
        <v>399.65823360000002</v>
      </c>
      <c r="R1675" s="5">
        <f>'Normalized Spectra'!R1673*'Spectra Scaled to Min Power'!Q$3</f>
        <v>-1.327388751243447E-2</v>
      </c>
      <c r="S1675" s="5"/>
      <c r="T1675" s="42">
        <f>'Normalized Spectra'!T1673</f>
        <v>303.13864000000001</v>
      </c>
      <c r="U1675" s="5">
        <f>'Normalized Spectra'!U1673*'Spectra Scaled to Min Power'!T$3</f>
        <v>-2.2826798243893464E-3</v>
      </c>
      <c r="W1675" s="43">
        <f>'Normalized Spectra'!W1673</f>
        <v>303.13864139999998</v>
      </c>
      <c r="X1675" s="5">
        <f>'Normalized Spectra'!X1673*'Spectra Scaled to Min Power'!$W$3</f>
        <v>-2.4235121858720179E-3</v>
      </c>
    </row>
    <row r="1676" spans="2:24" x14ac:dyDescent="0.35">
      <c r="B1676" s="44">
        <v>345.93642999999997</v>
      </c>
      <c r="C1676" s="46">
        <f>'Normalized Spectra'!C1674*'Spectra Scaled to Min Power'!B$3</f>
        <v>2.6390679649301682E-2</v>
      </c>
      <c r="E1676" s="18">
        <f>'Normalized Spectra'!E1674</f>
        <v>303.21503000000001</v>
      </c>
      <c r="F1676" s="5">
        <f>'Normalized Spectra'!F1674*'Spectra Scaled to Min Power'!E$3</f>
        <v>8.5647841622387241E-2</v>
      </c>
      <c r="G1676" s="5"/>
      <c r="H1676" s="18">
        <f>'Normalized Spectra'!H1674</f>
        <v>303.14</v>
      </c>
      <c r="I1676" s="5">
        <f>'Normalized Spectra'!I1674*'Spectra Scaled to Min Power'!H$3</f>
        <v>0.12102035768807723</v>
      </c>
      <c r="K1676" s="18">
        <v>307.88116000000002</v>
      </c>
      <c r="L1676" s="48">
        <f>'Normalized Spectra'!L1674*'Spectra Scaled to Min Power'!K$3</f>
        <v>8.3258407857956296E-2</v>
      </c>
      <c r="N1676" s="18">
        <f>'Normalized Spectra'!N1674</f>
        <v>303.21503000000001</v>
      </c>
      <c r="O1676" s="5">
        <f>'Normalized Spectra'!O1674*'Spectra Scaled to Min Power'!N$3</f>
        <v>1.388472159631122</v>
      </c>
      <c r="P1676" s="5"/>
      <c r="Q1676" s="43">
        <f>'Normalized Spectra'!Q1674</f>
        <v>399.73785400000003</v>
      </c>
      <c r="R1676" s="5">
        <f>'Normalized Spectra'!R1674*'Spectra Scaled to Min Power'!Q$3</f>
        <v>1.7700549959559779E-3</v>
      </c>
      <c r="S1676" s="5"/>
      <c r="T1676" s="42">
        <f>'Normalized Spectra'!T1674</f>
        <v>303.21503000000001</v>
      </c>
      <c r="U1676" s="5">
        <f>'Normalized Spectra'!U1674*'Spectra Scaled to Min Power'!T$3</f>
        <v>-2.9240939899202374E-3</v>
      </c>
      <c r="W1676" s="43">
        <f>'Normalized Spectra'!W1674</f>
        <v>303.2150269</v>
      </c>
      <c r="X1676" s="5">
        <f>'Normalized Spectra'!X1674*'Spectra Scaled to Min Power'!$W$3</f>
        <v>-4.8873877854631632E-3</v>
      </c>
    </row>
    <row r="1677" spans="2:24" x14ac:dyDescent="0.35">
      <c r="B1677" s="44">
        <v>346.0145</v>
      </c>
      <c r="C1677" s="46">
        <f>'Normalized Spectra'!C1675*'Spectra Scaled to Min Power'!B$3</f>
        <v>2.8682898681698168E-2</v>
      </c>
      <c r="E1677" s="18">
        <f>'Normalized Spectra'!E1675</f>
        <v>303.29142000000002</v>
      </c>
      <c r="F1677" s="5">
        <f>'Normalized Spectra'!F1675*'Spectra Scaled to Min Power'!E$3</f>
        <v>8.4706969860223857E-2</v>
      </c>
      <c r="G1677" s="5"/>
      <c r="H1677" s="18">
        <f>'Normalized Spectra'!H1675</f>
        <v>303.22000000000003</v>
      </c>
      <c r="I1677" s="5">
        <f>'Normalized Spectra'!I1675*'Spectra Scaled to Min Power'!H$3</f>
        <v>0.12102035768807723</v>
      </c>
      <c r="K1677" s="18">
        <v>307.95773000000003</v>
      </c>
      <c r="L1677" s="48">
        <f>'Normalized Spectra'!L1675*'Spectra Scaled to Min Power'!K$3</f>
        <v>9.3462369034153447E-2</v>
      </c>
      <c r="N1677" s="18">
        <f>'Normalized Spectra'!N1675</f>
        <v>303.29142000000002</v>
      </c>
      <c r="O1677" s="5">
        <f>'Normalized Spectra'!O1675*'Spectra Scaled to Min Power'!N$3</f>
        <v>1.370445325636561</v>
      </c>
      <c r="P1677" s="5"/>
      <c r="Q1677" s="43">
        <f>'Normalized Spectra'!Q1675</f>
        <v>399.81750490000002</v>
      </c>
      <c r="R1677" s="5">
        <f>'Normalized Spectra'!R1675*'Spectra Scaled to Min Power'!Q$3</f>
        <v>-1.6786013983733045E-2</v>
      </c>
      <c r="S1677" s="5"/>
      <c r="T1677" s="42">
        <f>'Normalized Spectra'!T1675</f>
        <v>303.29142000000002</v>
      </c>
      <c r="U1677" s="5">
        <f>'Normalized Spectra'!U1675*'Spectra Scaled to Min Power'!T$3</f>
        <v>-9.9230544432131924E-3</v>
      </c>
      <c r="W1677" s="43">
        <f>'Normalized Spectra'!W1675</f>
        <v>303.29141240000001</v>
      </c>
      <c r="X1677" s="5">
        <f>'Normalized Spectra'!X1675*'Spectra Scaled to Min Power'!$W$3</f>
        <v>-8.259363070232846E-3</v>
      </c>
    </row>
    <row r="1678" spans="2:24" x14ac:dyDescent="0.35">
      <c r="B1678" s="44">
        <v>346.09255999999999</v>
      </c>
      <c r="C1678" s="46">
        <f>'Normalized Spectra'!C1676*'Spectra Scaled to Min Power'!B$3</f>
        <v>1.2275436134018039E-2</v>
      </c>
      <c r="E1678" s="18">
        <f>'Normalized Spectra'!E1676</f>
        <v>303.36781999999999</v>
      </c>
      <c r="F1678" s="5">
        <f>'Normalized Spectra'!F1676*'Spectra Scaled to Min Power'!E$3</f>
        <v>8.5134638843025398E-2</v>
      </c>
      <c r="G1678" s="5"/>
      <c r="H1678" s="18">
        <f>'Normalized Spectra'!H1676</f>
        <v>303.29000000000002</v>
      </c>
      <c r="I1678" s="5">
        <f>'Normalized Spectra'!I1676*'Spectra Scaled to Min Power'!H$3</f>
        <v>0.12102035768807723</v>
      </c>
      <c r="K1678" s="18">
        <v>308.03433000000001</v>
      </c>
      <c r="L1678" s="48">
        <f>'Normalized Spectra'!L1676*'Spectra Scaled to Min Power'!K$3</f>
        <v>9.5163029230186297E-2</v>
      </c>
      <c r="N1678" s="18">
        <f>'Normalized Spectra'!N1676</f>
        <v>303.36781999999999</v>
      </c>
      <c r="O1678" s="5">
        <f>'Normalized Spectra'!O1676*'Spectra Scaled to Min Power'!N$3</f>
        <v>1.3747904090597705</v>
      </c>
      <c r="P1678" s="5"/>
      <c r="Q1678" s="43">
        <f>'Normalized Spectra'!Q1676</f>
        <v>399.8971252</v>
      </c>
      <c r="R1678" s="5">
        <f>'Normalized Spectra'!R1676*'Spectra Scaled to Min Power'!Q$3</f>
        <v>1.6220694760933397E-2</v>
      </c>
      <c r="S1678" s="5"/>
      <c r="T1678" s="42">
        <f>'Normalized Spectra'!T1676</f>
        <v>303.36781999999999</v>
      </c>
      <c r="U1678" s="5">
        <f>'Normalized Spectra'!U1676*'Spectra Scaled to Min Power'!T$3</f>
        <v>4.2823828110444767E-3</v>
      </c>
      <c r="W1678" s="43">
        <f>'Normalized Spectra'!W1676</f>
        <v>303.36782840000001</v>
      </c>
      <c r="X1678" s="5">
        <f>'Normalized Spectra'!X1676*'Spectra Scaled to Min Power'!$W$3</f>
        <v>5.3935288567312045E-4</v>
      </c>
    </row>
    <row r="1679" spans="2:24" x14ac:dyDescent="0.35">
      <c r="B1679" s="44">
        <v>346.17061999999999</v>
      </c>
      <c r="C1679" s="46">
        <f>'Normalized Spectra'!C1677*'Spectra Scaled to Min Power'!B$3</f>
        <v>6.0019945716697533E-3</v>
      </c>
      <c r="E1679" s="18">
        <f>'Normalized Spectra'!E1677</f>
        <v>303.44421999999997</v>
      </c>
      <c r="F1679" s="5">
        <f>'Normalized Spectra'!F1677*'Spectra Scaled to Min Power'!E$3</f>
        <v>8.4421857205022835E-2</v>
      </c>
      <c r="G1679" s="5"/>
      <c r="H1679" s="18">
        <f>'Normalized Spectra'!H1677</f>
        <v>303.37</v>
      </c>
      <c r="I1679" s="5">
        <f>'Normalized Spectra'!I1677*'Spectra Scaled to Min Power'!H$3</f>
        <v>0.12102035768807723</v>
      </c>
      <c r="K1679" s="18">
        <v>308.11093</v>
      </c>
      <c r="L1679" s="48">
        <f>'Normalized Spectra'!L1677*'Spectra Scaled to Min Power'!K$3</f>
        <v>9.1983534081081383E-2</v>
      </c>
      <c r="N1679" s="18">
        <f>'Normalized Spectra'!N1677</f>
        <v>303.44421999999997</v>
      </c>
      <c r="O1679" s="5">
        <f>'Normalized Spectra'!O1677*'Spectra Scaled to Min Power'!N$3</f>
        <v>1.3661303119948269</v>
      </c>
      <c r="P1679" s="5"/>
      <c r="Q1679" s="43">
        <f>'Normalized Spectra'!Q1677</f>
        <v>399.9767761</v>
      </c>
      <c r="R1679" s="5">
        <f>'Normalized Spectra'!R1677*'Spectra Scaled to Min Power'!Q$3</f>
        <v>-1.0527613187491035E-2</v>
      </c>
      <c r="S1679" s="5"/>
      <c r="T1679" s="42">
        <f>'Normalized Spectra'!T1677</f>
        <v>303.44421999999997</v>
      </c>
      <c r="U1679" s="5">
        <f>'Normalized Spectra'!U1677*'Spectra Scaled to Min Power'!T$3</f>
        <v>-1.0073975423338108E-2</v>
      </c>
      <c r="W1679" s="43">
        <f>'Normalized Spectra'!W1677</f>
        <v>303.44421390000002</v>
      </c>
      <c r="X1679" s="5">
        <f>'Normalized Spectra'!X1677*'Spectra Scaled to Min Power'!$W$3</f>
        <v>-7.3550172143463412E-3</v>
      </c>
    </row>
    <row r="1680" spans="2:24" x14ac:dyDescent="0.35">
      <c r="B1680" s="44">
        <v>346.24869000000001</v>
      </c>
      <c r="C1680" s="46">
        <f>'Normalized Spectra'!C1678*'Spectra Scaled to Min Power'!B$3</f>
        <v>1.7040838859263371E-2</v>
      </c>
      <c r="E1680" s="18">
        <f>'Normalized Spectra'!E1678</f>
        <v>303.52062999999998</v>
      </c>
      <c r="F1680" s="5">
        <f>'Normalized Spectra'!F1678*'Spectra Scaled to Min Power'!E$3</f>
        <v>8.5134638843025398E-2</v>
      </c>
      <c r="G1680" s="5"/>
      <c r="H1680" s="18">
        <f>'Normalized Spectra'!H1678</f>
        <v>303.44</v>
      </c>
      <c r="I1680" s="5">
        <f>'Normalized Spectra'!I1678*'Spectra Scaled to Min Power'!H$3</f>
        <v>0.12102035768807723</v>
      </c>
      <c r="K1680" s="18">
        <v>308.18756000000002</v>
      </c>
      <c r="L1680" s="48">
        <f>'Normalized Spectra'!L1678*'Spectra Scaled to Min Power'!K$3</f>
        <v>6.1519534047797197E-2</v>
      </c>
      <c r="N1680" s="18">
        <f>'Normalized Spectra'!N1678</f>
        <v>303.52062999999998</v>
      </c>
      <c r="O1680" s="5">
        <f>'Normalized Spectra'!O1678*'Spectra Scaled to Min Power'!N$3</f>
        <v>1.3827137964785641</v>
      </c>
      <c r="P1680" s="5"/>
      <c r="Q1680" s="43">
        <f>'Normalized Spectra'!Q1678</f>
        <v>400.05639650000001</v>
      </c>
      <c r="R1680" s="5">
        <f>'Normalized Spectra'!R1678*'Spectra Scaled to Min Power'!Q$3</f>
        <v>1.2042647109153096E-2</v>
      </c>
      <c r="S1680" s="5"/>
      <c r="T1680" s="42">
        <f>'Normalized Spectra'!T1678</f>
        <v>303.52062999999998</v>
      </c>
      <c r="U1680" s="5">
        <f>'Normalized Spectra'!U1678*'Spectra Scaled to Min Power'!T$3</f>
        <v>4.9302488484757076E-4</v>
      </c>
      <c r="W1680" s="43">
        <f>'Normalized Spectra'!W1678</f>
        <v>303.52062990000002</v>
      </c>
      <c r="X1680" s="5">
        <f>'Normalized Spectra'!X1678*'Spectra Scaled to Min Power'!$W$3</f>
        <v>-6.1208362539762152E-4</v>
      </c>
    </row>
    <row r="1681" spans="2:24" x14ac:dyDescent="0.35">
      <c r="B1681" s="44">
        <v>346.32675</v>
      </c>
      <c r="C1681" s="46">
        <f>'Normalized Spectra'!C1679*'Spectra Scaled to Min Power'!B$3</f>
        <v>1.9423540221886037E-2</v>
      </c>
      <c r="E1681" s="18">
        <f>'Normalized Spectra'!E1679</f>
        <v>303.59703999999999</v>
      </c>
      <c r="F1681" s="5">
        <f>'Normalized Spectra'!F1679*'Spectra Scaled to Min Power'!E$3</f>
        <v>8.4678458594703757E-2</v>
      </c>
      <c r="G1681" s="5"/>
      <c r="H1681" s="18">
        <f>'Normalized Spectra'!H1679</f>
        <v>303.52</v>
      </c>
      <c r="I1681" s="5">
        <f>'Normalized Spectra'!I1679*'Spectra Scaled to Min Power'!H$3</f>
        <v>0.12102035768807723</v>
      </c>
      <c r="K1681" s="18">
        <v>308.26416</v>
      </c>
      <c r="L1681" s="48">
        <f>'Normalized Spectra'!L1679*'Spectra Scaled to Min Power'!K$3</f>
        <v>5.8709747636960304E-2</v>
      </c>
      <c r="N1681" s="18">
        <f>'Normalized Spectra'!N1679</f>
        <v>303.59703999999999</v>
      </c>
      <c r="O1681" s="5">
        <f>'Normalized Spectra'!O1679*'Spectra Scaled to Min Power'!N$3</f>
        <v>1.3817515634713482</v>
      </c>
      <c r="P1681" s="5"/>
      <c r="Q1681" s="43">
        <f>'Normalized Spectra'!Q1679</f>
        <v>400.1360474</v>
      </c>
      <c r="R1681" s="5">
        <f>'Normalized Spectra'!R1679*'Spectra Scaled to Min Power'!Q$3</f>
        <v>7.9236881619794051E-4</v>
      </c>
      <c r="S1681" s="5"/>
      <c r="T1681" s="42">
        <f>'Normalized Spectra'!T1679</f>
        <v>303.59703999999999</v>
      </c>
      <c r="U1681" s="5">
        <f>'Normalized Spectra'!U1679*'Spectra Scaled to Min Power'!T$3</f>
        <v>-1.0755383648602102E-3</v>
      </c>
      <c r="W1681" s="43">
        <f>'Normalized Spectra'!W1679</f>
        <v>303.59704590000001</v>
      </c>
      <c r="X1681" s="5">
        <f>'Normalized Spectra'!X1679*'Spectra Scaled to Min Power'!$W$3</f>
        <v>-2.7435782967224647E-3</v>
      </c>
    </row>
    <row r="1682" spans="2:24" x14ac:dyDescent="0.35">
      <c r="B1682" s="44">
        <v>346.48288000000002</v>
      </c>
      <c r="C1682" s="46">
        <f>'Normalized Spectra'!C1680*'Spectra Scaled to Min Power'!B$3</f>
        <v>7.9926058366456519E-3</v>
      </c>
      <c r="E1682" s="18">
        <f>'Normalized Spectra'!E1680</f>
        <v>303.67345</v>
      </c>
      <c r="F1682" s="5">
        <f>'Normalized Spectra'!F1680*'Spectra Scaled to Min Power'!E$3</f>
        <v>8.5134638843025398E-2</v>
      </c>
      <c r="G1682" s="5"/>
      <c r="H1682" s="18">
        <f>'Normalized Spectra'!H1680</f>
        <v>303.60000000000002</v>
      </c>
      <c r="I1682" s="5">
        <f>'Normalized Spectra'!I1680*'Spectra Scaled to Min Power'!H$3</f>
        <v>0.12102035768807723</v>
      </c>
      <c r="K1682" s="18">
        <v>308.34075999999999</v>
      </c>
      <c r="L1682" s="48">
        <f>'Normalized Spectra'!L1680*'Spectra Scaled to Min Power'!K$3</f>
        <v>5.1241631123946467E-2</v>
      </c>
      <c r="N1682" s="18">
        <f>'Normalized Spectra'!N1680</f>
        <v>303.67345</v>
      </c>
      <c r="O1682" s="5">
        <f>'Normalized Spectra'!O1680*'Spectra Scaled to Min Power'!N$3</f>
        <v>1.3823529591008581</v>
      </c>
      <c r="P1682" s="5"/>
      <c r="Q1682" s="43">
        <f>'Normalized Spectra'!Q1680</f>
        <v>400.21569820000002</v>
      </c>
      <c r="R1682" s="5">
        <f>'Normalized Spectra'!R1680*'Spectra Scaled to Min Power'!Q$3</f>
        <v>9.2424900746250239E-3</v>
      </c>
      <c r="S1682" s="5"/>
      <c r="T1682" s="42">
        <f>'Normalized Spectra'!T1680</f>
        <v>303.67345</v>
      </c>
      <c r="U1682" s="5">
        <f>'Normalized Spectra'!U1680*'Spectra Scaled to Min Power'!T$3</f>
        <v>5.753862367262403E-3</v>
      </c>
      <c r="W1682" s="43">
        <f>'Normalized Spectra'!W1680</f>
        <v>303.67346190000001</v>
      </c>
      <c r="X1682" s="5">
        <f>'Normalized Spectra'!X1680*'Spectra Scaled to Min Power'!$W$3</f>
        <v>3.6731729357982698E-3</v>
      </c>
    </row>
    <row r="1683" spans="2:24" x14ac:dyDescent="0.35">
      <c r="B1683" s="44">
        <v>346.56097</v>
      </c>
      <c r="C1683" s="46">
        <f>'Normalized Spectra'!C1681*'Spectra Scaled to Min Power'!B$3</f>
        <v>3.6977112285764412E-2</v>
      </c>
      <c r="E1683" s="18">
        <f>'Normalized Spectra'!E1681</f>
        <v>303.74986000000001</v>
      </c>
      <c r="F1683" s="5">
        <f>'Normalized Spectra'!F1681*'Spectra Scaled to Min Power'!E$3</f>
        <v>8.3880143160140905E-2</v>
      </c>
      <c r="G1683" s="5"/>
      <c r="H1683" s="18">
        <f>'Normalized Spectra'!H1681</f>
        <v>303.67</v>
      </c>
      <c r="I1683" s="5">
        <f>'Normalized Spectra'!I1681*'Spectra Scaled to Min Power'!H$3</f>
        <v>0.12102035768807723</v>
      </c>
      <c r="K1683" s="18">
        <v>308.41739000000001</v>
      </c>
      <c r="L1683" s="48">
        <f>'Normalized Spectra'!L1681*'Spectra Scaled to Min Power'!K$3</f>
        <v>0.10995137876090677</v>
      </c>
      <c r="N1683" s="18">
        <f>'Normalized Spectra'!N1681</f>
        <v>303.74986000000001</v>
      </c>
      <c r="O1683" s="5">
        <f>'Normalized Spectra'!O1681*'Spectra Scaled to Min Power'!N$3</f>
        <v>1.3573950404761947</v>
      </c>
      <c r="P1683" s="5"/>
      <c r="Q1683" s="43">
        <f>'Normalized Spectra'!Q1681</f>
        <v>400.29531859999997</v>
      </c>
      <c r="R1683" s="5">
        <f>'Normalized Spectra'!R1681*'Spectra Scaled to Min Power'!Q$3</f>
        <v>-3.9037618256250028E-3</v>
      </c>
      <c r="S1683" s="5"/>
      <c r="T1683" s="42">
        <f>'Normalized Spectra'!T1681</f>
        <v>303.74986000000001</v>
      </c>
      <c r="U1683" s="5">
        <f>'Normalized Spectra'!U1681*'Spectra Scaled to Min Power'!T$3</f>
        <v>-2.9618242349514663E-3</v>
      </c>
      <c r="W1683" s="43">
        <f>'Normalized Spectra'!W1681</f>
        <v>303.74984740000002</v>
      </c>
      <c r="X1683" s="5">
        <f>'Normalized Spectra'!X1681*'Spectra Scaled to Min Power'!$W$3</f>
        <v>-1.5592292873888444E-3</v>
      </c>
    </row>
    <row r="1684" spans="2:24" x14ac:dyDescent="0.35">
      <c r="B1684" s="44">
        <v>346.63904000000002</v>
      </c>
      <c r="C1684" s="46">
        <f>'Normalized Spectra'!C1682*'Spectra Scaled to Min Power'!B$3</f>
        <v>2.798920081663081E-2</v>
      </c>
      <c r="E1684" s="18">
        <f>'Normalized Spectra'!E1682</f>
        <v>303.82628</v>
      </c>
      <c r="F1684" s="5">
        <f>'Normalized Spectra'!F1682*'Spectra Scaled to Min Power'!E$3</f>
        <v>8.4564413532623353E-2</v>
      </c>
      <c r="G1684" s="5"/>
      <c r="H1684" s="18">
        <f>'Normalized Spectra'!H1682</f>
        <v>303.75</v>
      </c>
      <c r="I1684" s="5">
        <f>'Normalized Spectra'!I1682*'Spectra Scaled to Min Power'!H$3</f>
        <v>0.12102035768807723</v>
      </c>
      <c r="K1684" s="18">
        <v>308.49399</v>
      </c>
      <c r="L1684" s="48">
        <f>'Normalized Spectra'!L1682*'Spectra Scaled to Min Power'!K$3</f>
        <v>6.8544000074889436E-2</v>
      </c>
      <c r="N1684" s="18">
        <f>'Normalized Spectra'!N1682</f>
        <v>303.82628</v>
      </c>
      <c r="O1684" s="5">
        <f>'Normalized Spectra'!O1682*'Spectra Scaled to Min Power'!N$3</f>
        <v>1.3417286843274603</v>
      </c>
      <c r="P1684" s="5"/>
      <c r="Q1684" s="43">
        <f>'Normalized Spectra'!Q1682</f>
        <v>400.37496950000002</v>
      </c>
      <c r="R1684" s="5">
        <f>'Normalized Spectra'!R1682*'Spectra Scaled to Min Power'!Q$3</f>
        <v>1.0950251444220774E-2</v>
      </c>
      <c r="S1684" s="5"/>
      <c r="T1684" s="42">
        <f>'Normalized Spectra'!T1682</f>
        <v>303.82628</v>
      </c>
      <c r="U1684" s="5">
        <f>'Normalized Spectra'!U1682*'Spectra Scaled to Min Power'!T$3</f>
        <v>1.6595063458188033E-3</v>
      </c>
      <c r="W1684" s="43">
        <f>'Normalized Spectra'!W1682</f>
        <v>303.8262939</v>
      </c>
      <c r="X1684" s="5">
        <f>'Normalized Spectra'!X1682*'Spectra Scaled to Min Power'!$W$3</f>
        <v>1.4889523965223015E-3</v>
      </c>
    </row>
    <row r="1685" spans="2:24" x14ac:dyDescent="0.35">
      <c r="B1685" s="44">
        <v>346.71713</v>
      </c>
      <c r="C1685" s="46">
        <f>'Normalized Spectra'!C1683*'Spectra Scaled to Min Power'!B$3</f>
        <v>6.1829592321221089E-3</v>
      </c>
      <c r="E1685" s="18">
        <f>'Normalized Spectra'!E1683</f>
        <v>303.90269999999998</v>
      </c>
      <c r="F1685" s="5">
        <f>'Normalized Spectra'!F1683*'Spectra Scaled to Min Power'!E$3</f>
        <v>8.3880143160140905E-2</v>
      </c>
      <c r="G1685" s="5"/>
      <c r="H1685" s="18">
        <f>'Normalized Spectra'!H1683</f>
        <v>303.83</v>
      </c>
      <c r="I1685" s="5">
        <f>'Normalized Spectra'!I1683*'Spectra Scaled to Min Power'!H$3</f>
        <v>0.12102035768807723</v>
      </c>
      <c r="K1685" s="18">
        <v>308.57062000000002</v>
      </c>
      <c r="L1685" s="48">
        <f>'Normalized Spectra'!L1683*'Spectra Scaled to Min Power'!K$3</f>
        <v>6.7065165121817386E-2</v>
      </c>
      <c r="N1685" s="18">
        <f>'Normalized Spectra'!N1683</f>
        <v>303.90269999999998</v>
      </c>
      <c r="O1685" s="5">
        <f>'Normalized Spectra'!O1683*'Spectra Scaled to Min Power'!N$3</f>
        <v>1.3339556458160442</v>
      </c>
      <c r="P1685" s="5"/>
      <c r="Q1685" s="43">
        <f>'Normalized Spectra'!Q1683</f>
        <v>400.45462040000001</v>
      </c>
      <c r="R1685" s="5">
        <f>'Normalized Spectra'!R1683*'Spectra Scaled to Min Power'!Q$3</f>
        <v>3.7591669707939192E-3</v>
      </c>
      <c r="S1685" s="5"/>
      <c r="T1685" s="42">
        <f>'Normalized Spectra'!T1683</f>
        <v>303.90269999999998</v>
      </c>
      <c r="U1685" s="5">
        <f>'Normalized Spectra'!U1683*'Spectra Scaled to Min Power'!T$3</f>
        <v>-4.4333037911693926E-3</v>
      </c>
      <c r="W1685" s="43">
        <f>'Normalized Spectra'!W1683</f>
        <v>303.90271000000001</v>
      </c>
      <c r="X1685" s="5">
        <f>'Normalized Spectra'!X1683*'Spectra Scaled to Min Power'!$W$3</f>
        <v>1.0983598432062573E-3</v>
      </c>
    </row>
    <row r="1686" spans="2:24" x14ac:dyDescent="0.35">
      <c r="B1686" s="44">
        <v>346.79523</v>
      </c>
      <c r="C1686" s="46">
        <f>'Normalized Spectra'!C1684*'Spectra Scaled to Min Power'!B$3</f>
        <v>1.1792863706145094E-2</v>
      </c>
      <c r="E1686" s="18">
        <f>'Normalized Spectra'!E1684</f>
        <v>303.97913</v>
      </c>
      <c r="F1686" s="5">
        <f>'Normalized Spectra'!F1684*'Spectra Scaled to Min Power'!E$3</f>
        <v>8.4336323408462532E-2</v>
      </c>
      <c r="G1686" s="5"/>
      <c r="H1686" s="18">
        <f>'Normalized Spectra'!H1684</f>
        <v>303.89999999999998</v>
      </c>
      <c r="I1686" s="5">
        <f>'Normalized Spectra'!I1684*'Spectra Scaled to Min Power'!H$3</f>
        <v>0.12102035768807723</v>
      </c>
      <c r="K1686" s="18">
        <v>308.64724999999999</v>
      </c>
      <c r="L1686" s="48">
        <f>'Normalized Spectra'!L1684*'Spectra Scaled to Min Power'!K$3</f>
        <v>7.6899417559746497E-2</v>
      </c>
      <c r="N1686" s="18">
        <f>'Normalized Spectra'!N1684</f>
        <v>303.97913</v>
      </c>
      <c r="O1686" s="5">
        <f>'Normalized Spectra'!O1684*'Spectra Scaled to Min Power'!N$3</f>
        <v>1.3265735144638093</v>
      </c>
      <c r="P1686" s="5"/>
      <c r="Q1686" s="43">
        <f>'Normalized Spectra'!Q1684</f>
        <v>400.53427119999998</v>
      </c>
      <c r="R1686" s="5">
        <f>'Normalized Spectra'!R1684*'Spectra Scaled to Min Power'!Q$3</f>
        <v>8.2563840922382312E-3</v>
      </c>
      <c r="S1686" s="5"/>
      <c r="T1686" s="42">
        <f>'Normalized Spectra'!T1684</f>
        <v>303.97913</v>
      </c>
      <c r="U1686" s="5">
        <f>'Normalized Spectra'!U1684*'Spectra Scaled to Min Power'!T$3</f>
        <v>-1.8296791834709035E-3</v>
      </c>
      <c r="W1686" s="43">
        <f>'Normalized Spectra'!W1684</f>
        <v>303.97912600000001</v>
      </c>
      <c r="X1686" s="5">
        <f>'Normalized Spectra'!X1684*'Spectra Scaled to Min Power'!$W$3</f>
        <v>2.7029869385821002E-3</v>
      </c>
    </row>
    <row r="1687" spans="2:24" x14ac:dyDescent="0.35">
      <c r="B1687" s="44">
        <v>346.87329</v>
      </c>
      <c r="C1687" s="46">
        <f>'Normalized Spectra'!C1685*'Spectra Scaled to Min Power'!B$3</f>
        <v>2.5244570133103439E-2</v>
      </c>
      <c r="E1687" s="18">
        <f>'Normalized Spectra'!E1685</f>
        <v>304.05554999999998</v>
      </c>
      <c r="F1687" s="5">
        <f>'Normalized Spectra'!F1685*'Spectra Scaled to Min Power'!E$3</f>
        <v>8.3538007973899667E-2</v>
      </c>
      <c r="G1687" s="5"/>
      <c r="H1687" s="18">
        <f>'Normalized Spectra'!H1685</f>
        <v>303.98</v>
      </c>
      <c r="I1687" s="5">
        <f>'Normalized Spectra'!I1685*'Spectra Scaled to Min Power'!H$3</f>
        <v>0.12102035768807723</v>
      </c>
      <c r="K1687" s="18">
        <v>308.72388000000001</v>
      </c>
      <c r="L1687" s="48">
        <f>'Normalized Spectra'!L1685*'Spectra Scaled to Min Power'!K$3</f>
        <v>8.1188038923655448E-2</v>
      </c>
      <c r="N1687" s="18">
        <f>'Normalized Spectra'!N1685</f>
        <v>304.05554999999998</v>
      </c>
      <c r="O1687" s="5">
        <f>'Normalized Spectra'!O1685*'Spectra Scaled to Min Power'!N$3</f>
        <v>1.3079152150582629</v>
      </c>
      <c r="P1687" s="5"/>
      <c r="Q1687" s="43">
        <f>'Normalized Spectra'!Q1685</f>
        <v>400.61392210000002</v>
      </c>
      <c r="R1687" s="5">
        <f>'Normalized Spectra'!R1685*'Spectra Scaled to Min Power'!Q$3</f>
        <v>6.6616357180025005E-4</v>
      </c>
      <c r="S1687" s="5"/>
      <c r="T1687" s="42">
        <f>'Normalized Spectra'!T1685</f>
        <v>304.05554999999998</v>
      </c>
      <c r="U1687" s="5">
        <f>'Normalized Spectra'!U1685*'Spectra Scaled to Min Power'!T$3</f>
        <v>-1.0715389588868999E-2</v>
      </c>
      <c r="W1687" s="43">
        <f>'Normalized Spectra'!W1685</f>
        <v>304.055542</v>
      </c>
      <c r="X1687" s="5">
        <f>'Normalized Spectra'!X1685*'Spectra Scaled to Min Power'!$W$3</f>
        <v>-3.7289110069935434E-3</v>
      </c>
    </row>
    <row r="1688" spans="2:24" x14ac:dyDescent="0.35">
      <c r="B1688" s="44">
        <v>346.95139</v>
      </c>
      <c r="C1688" s="46">
        <f>'Normalized Spectra'!C1686*'Spectra Scaled to Min Power'!B$3</f>
        <v>1.776469750107279E-2</v>
      </c>
      <c r="E1688" s="18">
        <f>'Normalized Spectra'!E1686</f>
        <v>304.13198999999997</v>
      </c>
      <c r="F1688" s="5">
        <f>'Normalized Spectra'!F1686*'Spectra Scaled to Min Power'!E$3</f>
        <v>8.405121075326151E-2</v>
      </c>
      <c r="G1688" s="5"/>
      <c r="H1688" s="18">
        <f>'Normalized Spectra'!H1686</f>
        <v>304.06</v>
      </c>
      <c r="I1688" s="5">
        <f>'Normalized Spectra'!I1686*'Spectra Scaled to Min Power'!H$3</f>
        <v>0.12102035768807723</v>
      </c>
      <c r="K1688" s="18">
        <v>308.80050999999997</v>
      </c>
      <c r="L1688" s="48">
        <f>'Normalized Spectra'!L1686*'Spectra Scaled to Min Power'!K$3</f>
        <v>5.7009087440927454E-2</v>
      </c>
      <c r="N1688" s="18">
        <f>'Normalized Spectra'!N1686</f>
        <v>304.13198999999997</v>
      </c>
      <c r="O1688" s="5">
        <f>'Normalized Spectra'!O1686*'Spectra Scaled to Min Power'!N$3</f>
        <v>1.3152672766290221</v>
      </c>
      <c r="P1688" s="5"/>
      <c r="Q1688" s="43">
        <f>'Normalized Spectra'!Q1686</f>
        <v>400.69357300000001</v>
      </c>
      <c r="R1688" s="5">
        <f>'Normalized Spectra'!R1686*'Spectra Scaled to Min Power'!Q$3</f>
        <v>1.2084081420385903E-2</v>
      </c>
      <c r="S1688" s="5"/>
      <c r="T1688" s="42">
        <f>'Normalized Spectra'!T1686</f>
        <v>304.13198999999997</v>
      </c>
      <c r="U1688" s="5">
        <f>'Normalized Spectra'!U1686*'Spectra Scaled to Min Power'!T$3</f>
        <v>7.2538471236014215E-4</v>
      </c>
      <c r="W1688" s="43">
        <f>'Normalized Spectra'!W1686</f>
        <v>304.13198849999998</v>
      </c>
      <c r="X1688" s="5">
        <f>'Normalized Spectra'!X1686*'Spectra Scaled to Min Power'!$W$3</f>
        <v>2.5069163810292333E-5</v>
      </c>
    </row>
    <row r="1689" spans="2:24" x14ac:dyDescent="0.35">
      <c r="B1689" s="44">
        <v>347.02947999999998</v>
      </c>
      <c r="C1689" s="46">
        <f>'Normalized Spectra'!C1687*'Spectra Scaled to Min Power'!B$3</f>
        <v>2.6149393435365209E-2</v>
      </c>
      <c r="E1689" s="18">
        <f>'Normalized Spectra'!E1687</f>
        <v>304.20841999999999</v>
      </c>
      <c r="F1689" s="5">
        <f>'Normalized Spectra'!F1687*'Spectra Scaled to Min Power'!E$3</f>
        <v>8.2882248866937305E-2</v>
      </c>
      <c r="G1689" s="5"/>
      <c r="H1689" s="18">
        <f>'Normalized Spectra'!H1687</f>
        <v>304.13</v>
      </c>
      <c r="I1689" s="5">
        <f>'Normalized Spectra'!I1687*'Spectra Scaled to Min Power'!H$3</f>
        <v>0.12102035768807723</v>
      </c>
      <c r="K1689" s="18">
        <v>308.87714</v>
      </c>
      <c r="L1689" s="48">
        <f>'Normalized Spectra'!L1687*'Spectra Scaled to Min Power'!K$3</f>
        <v>7.9265553484661785E-2</v>
      </c>
      <c r="N1689" s="18">
        <f>'Normalized Spectra'!N1687</f>
        <v>304.20841999999999</v>
      </c>
      <c r="O1689" s="5">
        <f>'Normalized Spectra'!O1687*'Spectra Scaled to Min Power'!N$3</f>
        <v>1.3024575497204598</v>
      </c>
      <c r="P1689" s="5"/>
      <c r="Q1689" s="43">
        <f>'Normalized Spectra'!Q1687</f>
        <v>400.7732239</v>
      </c>
      <c r="R1689" s="5">
        <f>'Normalized Spectra'!R1687*'Spectra Scaled to Min Power'!Q$3</f>
        <v>-1.7124532097809092E-2</v>
      </c>
      <c r="S1689" s="5"/>
      <c r="T1689" s="42">
        <f>'Normalized Spectra'!T1687</f>
        <v>304.20841999999999</v>
      </c>
      <c r="U1689" s="5">
        <f>'Normalized Spectra'!U1687*'Spectra Scaled to Min Power'!T$3</f>
        <v>-3.8296198706697306E-3</v>
      </c>
      <c r="W1689" s="43">
        <f>'Normalized Spectra'!W1687</f>
        <v>304.20843509999997</v>
      </c>
      <c r="X1689" s="5">
        <f>'Normalized Spectra'!X1687*'Spectra Scaled to Min Power'!$W$3</f>
        <v>-8.141521346270426E-3</v>
      </c>
    </row>
    <row r="1690" spans="2:24" x14ac:dyDescent="0.35">
      <c r="B1690" s="44">
        <v>347.18567000000002</v>
      </c>
      <c r="C1690" s="46">
        <f>'Normalized Spectra'!C1688*'Spectra Scaled to Min Power'!B$3</f>
        <v>1.0194342538815964E-2</v>
      </c>
      <c r="E1690" s="18">
        <f>'Normalized Spectra'!E1688</f>
        <v>304.28485999999998</v>
      </c>
      <c r="F1690" s="5">
        <f>'Normalized Spectra'!F1688*'Spectra Scaled to Min Power'!E$3</f>
        <v>8.3566519239419768E-2</v>
      </c>
      <c r="G1690" s="5"/>
      <c r="H1690" s="18">
        <f>'Normalized Spectra'!H1688</f>
        <v>304.20999999999998</v>
      </c>
      <c r="I1690" s="5">
        <f>'Normalized Spectra'!I1688*'Spectra Scaled to Min Power'!H$3</f>
        <v>0.12102035768807723</v>
      </c>
      <c r="K1690" s="18">
        <v>308.95377000000002</v>
      </c>
      <c r="L1690" s="48">
        <f>'Normalized Spectra'!L1688*'Spectra Scaled to Min Power'!K$3</f>
        <v>6.802640784131421E-2</v>
      </c>
      <c r="N1690" s="18">
        <f>'Normalized Spectra'!N1688</f>
        <v>304.28485999999998</v>
      </c>
      <c r="O1690" s="5">
        <f>'Normalized Spectra'!O1688*'Spectra Scaled to Min Power'!N$3</f>
        <v>1.3108620536428617</v>
      </c>
      <c r="P1690" s="5"/>
      <c r="Q1690" s="43">
        <f>'Normalized Spectra'!Q1688</f>
        <v>400.8528748</v>
      </c>
      <c r="R1690" s="5">
        <f>'Normalized Spectra'!R1688*'Spectra Scaled to Min Power'!Q$3</f>
        <v>1.3892687373649024E-2</v>
      </c>
      <c r="S1690" s="5"/>
      <c r="T1690" s="42">
        <f>'Normalized Spectra'!T1688</f>
        <v>304.28485999999998</v>
      </c>
      <c r="U1690" s="5">
        <f>'Normalized Spectra'!U1688*'Spectra Scaled to Min Power'!T$3</f>
        <v>4.904931854059753E-3</v>
      </c>
      <c r="W1690" s="43">
        <f>'Normalized Spectra'!W1688</f>
        <v>304.28485110000003</v>
      </c>
      <c r="X1690" s="5">
        <f>'Normalized Spectra'!X1688*'Spectra Scaled to Min Power'!$W$3</f>
        <v>-6.5804211510584929E-4</v>
      </c>
    </row>
    <row r="1691" spans="2:24" x14ac:dyDescent="0.35">
      <c r="B1691" s="44">
        <v>347.26378999999997</v>
      </c>
      <c r="C1691" s="46">
        <f>'Normalized Spectra'!C1689*'Spectra Scaled to Min Power'!B$3</f>
        <v>2.771775382595228E-2</v>
      </c>
      <c r="E1691" s="18">
        <f>'Normalized Spectra'!E1689</f>
        <v>304.36130000000003</v>
      </c>
      <c r="F1691" s="5">
        <f>'Normalized Spectra'!F1689*'Spectra Scaled to Min Power'!E$3</f>
        <v>8.291076013245742E-2</v>
      </c>
      <c r="G1691" s="5"/>
      <c r="H1691" s="18">
        <f>'Normalized Spectra'!H1689</f>
        <v>304.27999999999997</v>
      </c>
      <c r="I1691" s="5">
        <f>'Normalized Spectra'!I1689*'Spectra Scaled to Min Power'!H$3</f>
        <v>0.12102035768807723</v>
      </c>
      <c r="K1691" s="18">
        <v>309.03043000000002</v>
      </c>
      <c r="L1691" s="48">
        <f>'Normalized Spectra'!L1689*'Spectra Scaled to Min Power'!K$3</f>
        <v>7.0170718523268685E-2</v>
      </c>
      <c r="N1691" s="18">
        <f>'Normalized Spectra'!N1689</f>
        <v>304.36130000000003</v>
      </c>
      <c r="O1691" s="5">
        <f>'Normalized Spectra'!O1689*'Spectra Scaled to Min Power'!N$3</f>
        <v>1.2945943018646173</v>
      </c>
      <c r="P1691" s="5"/>
      <c r="Q1691" s="43">
        <f>'Normalized Spectra'!Q1689</f>
        <v>400.93255620000002</v>
      </c>
      <c r="R1691" s="5">
        <f>'Normalized Spectra'!R1689*'Spectra Scaled to Min Power'!Q$3</f>
        <v>6.0900877341156174E-3</v>
      </c>
      <c r="S1691" s="5"/>
      <c r="T1691" s="42">
        <f>'Normalized Spectra'!T1689</f>
        <v>304.36130000000003</v>
      </c>
      <c r="U1691" s="5">
        <f>'Normalized Spectra'!U1689*'Spectra Scaled to Min Power'!T$3</f>
        <v>-4.589582466088742E-4</v>
      </c>
      <c r="W1691" s="43">
        <f>'Normalized Spectra'!W1689</f>
        <v>304.3612976</v>
      </c>
      <c r="X1691" s="5">
        <f>'Normalized Spectra'!X1689*'Spectra Scaled to Min Power'!$W$3</f>
        <v>7.8623600135269451E-5</v>
      </c>
    </row>
    <row r="1692" spans="2:24" x14ac:dyDescent="0.35">
      <c r="B1692" s="44">
        <v>347.34188999999998</v>
      </c>
      <c r="C1692" s="46">
        <f>'Normalized Spectra'!C1690*'Spectra Scaled to Min Power'!B$3</f>
        <v>1.0586432636462731E-2</v>
      </c>
      <c r="E1692" s="18">
        <f>'Normalized Spectra'!E1690</f>
        <v>304.43774000000002</v>
      </c>
      <c r="F1692" s="5">
        <f>'Normalized Spectra'!F1690*'Spectra Scaled to Min Power'!E$3</f>
        <v>8.3623541770459969E-2</v>
      </c>
      <c r="G1692" s="5"/>
      <c r="H1692" s="18">
        <f>'Normalized Spectra'!H1690</f>
        <v>304.36</v>
      </c>
      <c r="I1692" s="5">
        <f>'Normalized Spectra'!I1690*'Spectra Scaled to Min Power'!H$3</f>
        <v>0.12102035768807723</v>
      </c>
      <c r="K1692" s="18">
        <v>309.10705999999999</v>
      </c>
      <c r="L1692" s="48">
        <f>'Normalized Spectra'!L1690*'Spectra Scaled to Min Power'!K$3</f>
        <v>7.4237514644216823E-2</v>
      </c>
      <c r="N1692" s="18">
        <f>'Normalized Spectra'!N1690</f>
        <v>304.43774000000002</v>
      </c>
      <c r="O1692" s="5">
        <f>'Normalized Spectra'!O1690*'Spectra Scaled to Min Power'!N$3</f>
        <v>1.2969698146011814</v>
      </c>
      <c r="P1692" s="5"/>
      <c r="Q1692" s="43">
        <f>'Normalized Spectra'!Q1690</f>
        <v>401.01220699999999</v>
      </c>
      <c r="R1692" s="5">
        <f>'Normalized Spectra'!R1690*'Spectra Scaled to Min Power'!Q$3</f>
        <v>1.848713300360196E-3</v>
      </c>
      <c r="S1692" s="5"/>
      <c r="T1692" s="42">
        <f>'Normalized Spectra'!T1690</f>
        <v>304.43774000000002</v>
      </c>
      <c r="U1692" s="5">
        <f>'Normalized Spectra'!U1690*'Spectra Scaled to Min Power'!T$3</f>
        <v>6.3764114102776792E-3</v>
      </c>
      <c r="W1692" s="43">
        <f>'Normalized Spectra'!W1690</f>
        <v>304.43774409999997</v>
      </c>
      <c r="X1692" s="5">
        <f>'Normalized Spectra'!X1690*'Spectra Scaled to Min Power'!$W$3</f>
        <v>1.0194333375024276E-3</v>
      </c>
    </row>
    <row r="1693" spans="2:24" x14ac:dyDescent="0.35">
      <c r="B1693" s="44">
        <v>347.41998000000001</v>
      </c>
      <c r="C1693" s="46">
        <f>'Normalized Spectra'!C1691*'Spectra Scaled to Min Power'!B$3</f>
        <v>1.0888040403883322E-2</v>
      </c>
      <c r="E1693" s="18">
        <f>'Normalized Spectra'!E1691</f>
        <v>304.51418999999999</v>
      </c>
      <c r="F1693" s="5">
        <f>'Normalized Spectra'!F1691*'Spectra Scaled to Min Power'!E$3</f>
        <v>8.2939271397977521E-2</v>
      </c>
      <c r="G1693" s="5"/>
      <c r="H1693" s="18">
        <f>'Normalized Spectra'!H1691</f>
        <v>304.44</v>
      </c>
      <c r="I1693" s="5">
        <f>'Normalized Spectra'!I1691*'Spectra Scaled to Min Power'!H$3</f>
        <v>0.12102035768807723</v>
      </c>
      <c r="K1693" s="18">
        <v>309.18371999999999</v>
      </c>
      <c r="L1693" s="48">
        <f>'Normalized Spectra'!L1691*'Spectra Scaled to Min Power'!K$3</f>
        <v>6.8913708813157448E-2</v>
      </c>
      <c r="N1693" s="18">
        <f>'Normalized Spectra'!N1691</f>
        <v>304.51418999999999</v>
      </c>
      <c r="O1693" s="5">
        <f>'Normalized Spectra'!O1691*'Spectra Scaled to Min Power'!N$3</f>
        <v>1.2799052136138362</v>
      </c>
      <c r="P1693" s="5"/>
      <c r="Q1693" s="43">
        <f>'Normalized Spectra'!Q1691</f>
        <v>401.09185789999998</v>
      </c>
      <c r="R1693" s="5">
        <f>'Normalized Spectra'!R1691*'Spectra Scaled to Min Power'!Q$3</f>
        <v>-5.8531573830805034E-3</v>
      </c>
      <c r="S1693" s="5"/>
      <c r="T1693" s="42">
        <f>'Normalized Spectra'!T1691</f>
        <v>304.51418999999999</v>
      </c>
      <c r="U1693" s="5">
        <f>'Normalized Spectra'!U1691*'Spectra Scaled to Min Power'!T$3</f>
        <v>-1.5750321002183851E-3</v>
      </c>
      <c r="W1693" s="43">
        <f>'Normalized Spectra'!W1691</f>
        <v>304.51419069999997</v>
      </c>
      <c r="X1693" s="5">
        <f>'Normalized Spectra'!X1691*'Spectra Scaled to Min Power'!$W$3</f>
        <v>-2.5297293102543145E-3</v>
      </c>
    </row>
    <row r="1694" spans="2:24" x14ac:dyDescent="0.35">
      <c r="B1694" s="44">
        <v>347.49811</v>
      </c>
      <c r="C1694" s="46">
        <f>'Normalized Spectra'!C1692*'Spectra Scaled to Min Power'!B$3</f>
        <v>2.9346435770023473E-2</v>
      </c>
      <c r="E1694" s="18">
        <f>'Normalized Spectra'!E1692</f>
        <v>304.59064000000001</v>
      </c>
      <c r="F1694" s="5">
        <f>'Normalized Spectra'!F1692*'Spectra Scaled to Min Power'!E$3</f>
        <v>8.3623541770459969E-2</v>
      </c>
      <c r="G1694" s="5"/>
      <c r="H1694" s="18">
        <f>'Normalized Spectra'!H1692</f>
        <v>304.51</v>
      </c>
      <c r="I1694" s="5">
        <f>'Normalized Spectra'!I1692*'Spectra Scaled to Min Power'!H$3</f>
        <v>8.0680238458718162E-2</v>
      </c>
      <c r="K1694" s="18">
        <v>309.26038</v>
      </c>
      <c r="L1694" s="48">
        <f>'Normalized Spectra'!L1692*'Spectra Scaled to Min Power'!K$3</f>
        <v>4.7174835002998336E-2</v>
      </c>
      <c r="N1694" s="18">
        <f>'Normalized Spectra'!N1692</f>
        <v>304.59064000000001</v>
      </c>
      <c r="O1694" s="5">
        <f>'Normalized Spectra'!O1692*'Spectra Scaled to Min Power'!N$3</f>
        <v>1.2847314135406538</v>
      </c>
      <c r="P1694" s="5"/>
      <c r="Q1694" s="43">
        <f>'Normalized Spectra'!Q1692</f>
        <v>401.17153930000001</v>
      </c>
      <c r="R1694" s="5">
        <f>'Normalized Spectra'!R1692*'Spectra Scaled to Min Power'!Q$3</f>
        <v>1.6380660975539679E-4</v>
      </c>
      <c r="S1694" s="5"/>
      <c r="T1694" s="42">
        <f>'Normalized Spectra'!T1692</f>
        <v>304.59064000000001</v>
      </c>
      <c r="U1694" s="5">
        <f>'Normalized Spectra'!U1692*'Spectra Scaled to Min Power'!T$3</f>
        <v>-3.2098817309092806E-4</v>
      </c>
      <c r="W1694" s="43">
        <f>'Normalized Spectra'!W1692</f>
        <v>304.5906372</v>
      </c>
      <c r="X1694" s="5">
        <f>'Normalized Spectra'!X1692*'Spectra Scaled to Min Power'!$W$3</f>
        <v>1.9604697251843421E-3</v>
      </c>
    </row>
    <row r="1695" spans="2:24" x14ac:dyDescent="0.35">
      <c r="B1695" s="44">
        <v>347.57619999999997</v>
      </c>
      <c r="C1695" s="46">
        <f>'Normalized Spectra'!C1693*'Spectra Scaled to Min Power'!B$3</f>
        <v>6.0412035814344303E-2</v>
      </c>
      <c r="E1695" s="18">
        <f>'Normalized Spectra'!E1693</f>
        <v>304.6671</v>
      </c>
      <c r="F1695" s="5">
        <f>'Normalized Spectra'!F1693*'Spectra Scaled to Min Power'!E$3</f>
        <v>8.2853737601417204E-2</v>
      </c>
      <c r="G1695" s="5"/>
      <c r="H1695" s="18">
        <f>'Normalized Spectra'!H1693</f>
        <v>304.58999999999997</v>
      </c>
      <c r="I1695" s="5">
        <f>'Normalized Spectra'!I1693*'Spectra Scaled to Min Power'!H$3</f>
        <v>0.12102035768807723</v>
      </c>
      <c r="K1695" s="18">
        <v>309.33701000000002</v>
      </c>
      <c r="L1695" s="48">
        <f>'Normalized Spectra'!L1693*'Spectra Scaled to Min Power'!K$3</f>
        <v>7.3719922410641597E-2</v>
      </c>
      <c r="N1695" s="18">
        <f>'Normalized Spectra'!N1693</f>
        <v>304.6671</v>
      </c>
      <c r="O1695" s="5">
        <f>'Normalized Spectra'!O1693*'Spectra Scaled to Min Power'!N$3</f>
        <v>1.2626601939376383</v>
      </c>
      <c r="P1695" s="5"/>
      <c r="Q1695" s="43">
        <f>'Normalized Spectra'!Q1693</f>
        <v>401.2511902</v>
      </c>
      <c r="R1695" s="5">
        <f>'Normalized Spectra'!R1693*'Spectra Scaled to Min Power'!Q$3</f>
        <v>-5.1872809396565703E-3</v>
      </c>
      <c r="S1695" s="5"/>
      <c r="T1695" s="42">
        <f>'Normalized Spectra'!T1693</f>
        <v>304.6671</v>
      </c>
      <c r="U1695" s="5">
        <f>'Normalized Spectra'!U1693*'Spectra Scaled to Min Power'!T$3</f>
        <v>1.2011159393976493E-3</v>
      </c>
      <c r="W1695" s="43">
        <f>'Normalized Spectra'!W1693</f>
        <v>304.66708369999998</v>
      </c>
      <c r="X1695" s="5">
        <f>'Normalized Spectra'!X1693*'Spectra Scaled to Min Power'!$W$3</f>
        <v>3.0110946919125614E-4</v>
      </c>
    </row>
    <row r="1696" spans="2:24" x14ac:dyDescent="0.35">
      <c r="B1696" s="44">
        <v>347.65433000000002</v>
      </c>
      <c r="C1696" s="46">
        <f>'Normalized Spectra'!C1694*'Spectra Scaled to Min Power'!B$3</f>
        <v>2.9135310332829057E-2</v>
      </c>
      <c r="E1696" s="18">
        <f>'Normalized Spectra'!E1694</f>
        <v>304.74356</v>
      </c>
      <c r="F1696" s="5">
        <f>'Normalized Spectra'!F1694*'Spectra Scaled to Min Power'!E$3</f>
        <v>8.3195872787658443E-2</v>
      </c>
      <c r="G1696" s="5"/>
      <c r="H1696" s="18">
        <f>'Normalized Spectra'!H1694</f>
        <v>304.67</v>
      </c>
      <c r="I1696" s="5">
        <f>'Normalized Spectra'!I1694*'Spectra Scaled to Min Power'!H$3</f>
        <v>0.12102035768807723</v>
      </c>
      <c r="K1696" s="18">
        <v>309.41367000000002</v>
      </c>
      <c r="L1696" s="48">
        <f>'Normalized Spectra'!L1694*'Spectra Scaled to Min Power'!K$3</f>
        <v>5.8266097151038691E-2</v>
      </c>
      <c r="N1696" s="18">
        <f>'Normalized Spectra'!N1694</f>
        <v>304.74356</v>
      </c>
      <c r="O1696" s="5">
        <f>'Normalized Spectra'!O1694*'Spectra Scaled to Min Power'!N$3</f>
        <v>1.253804643293104</v>
      </c>
      <c r="P1696" s="5"/>
      <c r="Q1696" s="43">
        <f>'Normalized Spectra'!Q1694</f>
        <v>401.33087160000002</v>
      </c>
      <c r="R1696" s="5">
        <f>'Normalized Spectra'!R1694*'Spectra Scaled to Min Power'!Q$3</f>
        <v>1.9369355879025978E-2</v>
      </c>
      <c r="S1696" s="5"/>
      <c r="T1696" s="42">
        <f>'Normalized Spectra'!T1694</f>
        <v>304.74356</v>
      </c>
      <c r="U1696" s="5">
        <f>'Normalized Spectra'!U1694*'Spectra Scaled to Min Power'!T$3</f>
        <v>5.8859182248717033E-3</v>
      </c>
      <c r="W1696" s="43">
        <f>'Normalized Spectra'!W1694</f>
        <v>304.74356080000001</v>
      </c>
      <c r="X1696" s="5">
        <f>'Normalized Spectra'!X1694*'Spectra Scaled to Min Power'!$W$3</f>
        <v>2.2047378053655538E-3</v>
      </c>
    </row>
    <row r="1697" spans="2:24" x14ac:dyDescent="0.35">
      <c r="B1697" s="44">
        <v>347.73244999999997</v>
      </c>
      <c r="C1697" s="46">
        <f>'Normalized Spectra'!C1695*'Spectra Scaled to Min Power'!B$3</f>
        <v>1.2034149920081566E-2</v>
      </c>
      <c r="E1697" s="18">
        <f>'Normalized Spectra'!E1695</f>
        <v>304.82002</v>
      </c>
      <c r="F1697" s="5">
        <f>'Normalized Spectra'!F1695*'Spectra Scaled to Min Power'!E$3</f>
        <v>8.2682670008296599E-2</v>
      </c>
      <c r="G1697" s="5"/>
      <c r="H1697" s="18">
        <f>'Normalized Spectra'!H1695</f>
        <v>304.74</v>
      </c>
      <c r="I1697" s="5">
        <f>'Normalized Spectra'!I1695*'Spectra Scaled to Min Power'!H$3</f>
        <v>0.12102035768807723</v>
      </c>
      <c r="K1697" s="18">
        <v>309.49032999999997</v>
      </c>
      <c r="L1697" s="48">
        <f>'Normalized Spectra'!L1695*'Spectra Scaled to Min Power'!K$3</f>
        <v>5.7822446665117086E-2</v>
      </c>
      <c r="N1697" s="18">
        <f>'Normalized Spectra'!N1695</f>
        <v>304.82002</v>
      </c>
      <c r="O1697" s="5">
        <f>'Normalized Spectra'!O1695*'Spectra Scaled to Min Power'!N$3</f>
        <v>1.2430998010878269</v>
      </c>
      <c r="P1697" s="5"/>
      <c r="Q1697" s="43">
        <f>'Normalized Spectra'!Q1695</f>
        <v>401.41052250000001</v>
      </c>
      <c r="R1697" s="5">
        <f>'Normalized Spectra'!R1695*'Spectra Scaled to Min Power'!Q$3</f>
        <v>-6.1670866409051809E-3</v>
      </c>
      <c r="S1697" s="5"/>
      <c r="T1697" s="42">
        <f>'Normalized Spectra'!T1695</f>
        <v>304.82002</v>
      </c>
      <c r="U1697" s="5">
        <f>'Normalized Spectra'!U1695*'Spectra Scaled to Min Power'!T$3</f>
        <v>-3.5466430329355136E-3</v>
      </c>
      <c r="W1697" s="43">
        <f>'Normalized Spectra'!W1695</f>
        <v>304.82000729999999</v>
      </c>
      <c r="X1697" s="5">
        <f>'Normalized Spectra'!X1695*'Spectra Scaled to Min Power'!$W$3</f>
        <v>-4.8343719576901117E-3</v>
      </c>
    </row>
    <row r="1698" spans="2:24" x14ac:dyDescent="0.35">
      <c r="B1698" s="44">
        <v>347.81058000000002</v>
      </c>
      <c r="C1698" s="46">
        <f>'Normalized Spectra'!C1696*'Spectra Scaled to Min Power'!B$3</f>
        <v>1.5758312149860793E-4</v>
      </c>
      <c r="E1698" s="18">
        <f>'Normalized Spectra'!E1696</f>
        <v>304.89648</v>
      </c>
      <c r="F1698" s="5">
        <f>'Normalized Spectra'!F1696*'Spectra Scaled to Min Power'!E$3</f>
        <v>8.3195872787658443E-2</v>
      </c>
      <c r="G1698" s="5"/>
      <c r="H1698" s="18">
        <f>'Normalized Spectra'!H1696</f>
        <v>304.82</v>
      </c>
      <c r="I1698" s="5">
        <f>'Normalized Spectra'!I1696*'Spectra Scaled to Min Power'!H$3</f>
        <v>8.0680238458718162E-2</v>
      </c>
      <c r="K1698" s="18">
        <v>309.56698999999998</v>
      </c>
      <c r="L1698" s="48">
        <f>'Normalized Spectra'!L1696*'Spectra Scaled to Min Power'!K$3</f>
        <v>4.7840310731880754E-2</v>
      </c>
      <c r="N1698" s="18">
        <f>'Normalized Spectra'!N1696</f>
        <v>304.89648</v>
      </c>
      <c r="O1698" s="5">
        <f>'Normalized Spectra'!O1696*'Spectra Scaled to Min Power'!N$3</f>
        <v>1.2472795007129212</v>
      </c>
      <c r="P1698" s="5"/>
      <c r="Q1698" s="43">
        <f>'Normalized Spectra'!Q1696</f>
        <v>401.49020389999998</v>
      </c>
      <c r="R1698" s="5">
        <f>'Normalized Spectra'!R1696*'Spectra Scaled to Min Power'!Q$3</f>
        <v>7.7008874036869597E-3</v>
      </c>
      <c r="S1698" s="5"/>
      <c r="T1698" s="42">
        <f>'Normalized Spectra'!T1696</f>
        <v>304.89648</v>
      </c>
      <c r="U1698" s="5">
        <f>'Normalized Spectra'!U1696*'Spectra Scaled to Min Power'!T$3</f>
        <v>-9.7038794498267834E-4</v>
      </c>
      <c r="W1698" s="43">
        <f>'Normalized Spectra'!W1696</f>
        <v>304.89648440000002</v>
      </c>
      <c r="X1698" s="5">
        <f>'Normalized Spectra'!X1696*'Spectra Scaled to Min Power'!$W$3</f>
        <v>2.0972260502964061E-3</v>
      </c>
    </row>
    <row r="1699" spans="2:24" x14ac:dyDescent="0.35">
      <c r="B1699" s="44">
        <v>347.88869999999997</v>
      </c>
      <c r="C1699" s="46">
        <f>'Normalized Spectra'!C1697*'Spectra Scaled to Min Power'!B$3</f>
        <v>6.7861747669632887E-3</v>
      </c>
      <c r="E1699" s="18">
        <f>'Normalized Spectra'!E1697</f>
        <v>304.97295000000003</v>
      </c>
      <c r="F1699" s="5">
        <f>'Normalized Spectra'!F1697*'Spectra Scaled to Min Power'!E$3</f>
        <v>8.2568624946216196E-2</v>
      </c>
      <c r="G1699" s="5"/>
      <c r="H1699" s="18">
        <f>'Normalized Spectra'!H1697</f>
        <v>304.89999999999998</v>
      </c>
      <c r="I1699" s="5">
        <f>'Normalized Spectra'!I1697*'Spectra Scaled to Min Power'!H$3</f>
        <v>8.0680238458718162E-2</v>
      </c>
      <c r="K1699" s="18">
        <v>309.64368000000002</v>
      </c>
      <c r="L1699" s="48">
        <f>'Normalized Spectra'!L1697*'Spectra Scaled to Min Power'!K$3</f>
        <v>6.787852434600701E-2</v>
      </c>
      <c r="N1699" s="18">
        <f>'Normalized Spectra'!N1697</f>
        <v>304.97295000000003</v>
      </c>
      <c r="O1699" s="5">
        <f>'Normalized Spectra'!O1697*'Spectra Scaled to Min Power'!N$3</f>
        <v>1.2308313302458236</v>
      </c>
      <c r="P1699" s="5"/>
      <c r="Q1699" s="43">
        <f>'Normalized Spectra'!Q1697</f>
        <v>401.56988530000001</v>
      </c>
      <c r="R1699" s="5">
        <f>'Normalized Spectra'!R1697*'Spectra Scaled to Min Power'!Q$3</f>
        <v>-1.6656376434393733E-2</v>
      </c>
      <c r="S1699" s="5"/>
      <c r="T1699" s="42">
        <f>'Normalized Spectra'!T1697</f>
        <v>304.97295000000003</v>
      </c>
      <c r="U1699" s="5">
        <f>'Normalized Spectra'!U1697*'Spectra Scaled to Min Power'!T$3</f>
        <v>-5.6595367546843304E-3</v>
      </c>
      <c r="W1699" s="43">
        <f>'Normalized Spectra'!W1697</f>
        <v>304.97296139999997</v>
      </c>
      <c r="X1699" s="5">
        <f>'Normalized Spectra'!X1697*'Spectra Scaled to Min Power'!$W$3</f>
        <v>-4.3949027066743527E-3</v>
      </c>
    </row>
    <row r="1700" spans="2:24" x14ac:dyDescent="0.35">
      <c r="B1700" s="44">
        <v>347.96683000000002</v>
      </c>
      <c r="C1700" s="46">
        <f>'Normalized Spectra'!C1698*'Spectra Scaled to Min Power'!B$3</f>
        <v>5.941673018185635E-3</v>
      </c>
      <c r="E1700" s="18">
        <f>'Normalized Spectra'!E1698</f>
        <v>305.04942</v>
      </c>
      <c r="F1700" s="5">
        <f>'Normalized Spectra'!F1698*'Spectra Scaled to Min Power'!E$3</f>
        <v>8.3338429115258947E-2</v>
      </c>
      <c r="G1700" s="5"/>
      <c r="H1700" s="18">
        <f>'Normalized Spectra'!H1698</f>
        <v>304.97000000000003</v>
      </c>
      <c r="I1700" s="5">
        <f>'Normalized Spectra'!I1698*'Spectra Scaled to Min Power'!H$3</f>
        <v>8.0680238458718162E-2</v>
      </c>
      <c r="K1700" s="18">
        <v>309.72034000000002</v>
      </c>
      <c r="L1700" s="48">
        <f>'Normalized Spectra'!L1698*'Spectra Scaled to Min Power'!K$3</f>
        <v>5.8044271908077885E-2</v>
      </c>
      <c r="N1700" s="18">
        <f>'Normalized Spectra'!N1698</f>
        <v>305.04942</v>
      </c>
      <c r="O1700" s="5">
        <f>'Normalized Spectra'!O1698*'Spectra Scaled to Min Power'!N$3</f>
        <v>1.2224117914326842</v>
      </c>
      <c r="P1700" s="5"/>
      <c r="Q1700" s="43">
        <f>'Normalized Spectra'!Q1698</f>
        <v>401.64956669999998</v>
      </c>
      <c r="R1700" s="5">
        <f>'Normalized Spectra'!R1698*'Spectra Scaled to Min Power'!Q$3</f>
        <v>2.9598425328058631E-3</v>
      </c>
      <c r="S1700" s="5"/>
      <c r="T1700" s="42">
        <f>'Normalized Spectra'!T1698</f>
        <v>305.04942</v>
      </c>
      <c r="U1700" s="5">
        <f>'Normalized Spectra'!U1698*'Spectra Scaled to Min Power'!T$3</f>
        <v>7.0744209433554125E-3</v>
      </c>
      <c r="W1700" s="43">
        <f>'Normalized Spectra'!W1698</f>
        <v>305.04940800000003</v>
      </c>
      <c r="X1700" s="5">
        <f>'Normalized Spectra'!X1698*'Spectra Scaled to Min Power'!$W$3</f>
        <v>2.8134111201518543E-4</v>
      </c>
    </row>
    <row r="1701" spans="2:24" x14ac:dyDescent="0.35">
      <c r="B1701" s="44">
        <v>348.04494999999997</v>
      </c>
      <c r="C1701" s="46">
        <f>'Normalized Spectra'!C1699*'Spectra Scaled to Min Power'!B$3</f>
        <v>2.1112543719441344E-2</v>
      </c>
      <c r="E1701" s="18">
        <f>'Normalized Spectra'!E1699</f>
        <v>305.12589000000003</v>
      </c>
      <c r="F1701" s="5">
        <f>'Normalized Spectra'!F1699*'Spectra Scaled to Min Power'!E$3</f>
        <v>8.2682670008296599E-2</v>
      </c>
      <c r="G1701" s="5"/>
      <c r="H1701" s="18">
        <f>'Normalized Spectra'!H1699</f>
        <v>305.05</v>
      </c>
      <c r="I1701" s="5">
        <f>'Normalized Spectra'!I1699*'Spectra Scaled to Min Power'!H$3</f>
        <v>0.12102035768807723</v>
      </c>
      <c r="K1701" s="18">
        <v>309.79700000000003</v>
      </c>
      <c r="L1701" s="48">
        <f>'Normalized Spectra'!L1699*'Spectra Scaled to Min Power'!K$3</f>
        <v>7.3424155420027185E-2</v>
      </c>
      <c r="N1701" s="18">
        <f>'Normalized Spectra'!N1699</f>
        <v>305.12589000000003</v>
      </c>
      <c r="O1701" s="5">
        <f>'Normalized Spectra'!O1699*'Spectra Scaled to Min Power'!N$3</f>
        <v>1.2156009859284838</v>
      </c>
      <c r="P1701" s="5"/>
      <c r="Q1701" s="43">
        <f>'Normalized Spectra'!Q1699</f>
        <v>401.7292175</v>
      </c>
      <c r="R1701" s="5">
        <f>'Normalized Spectra'!R1699*'Spectra Scaled to Min Power'!Q$3</f>
        <v>-5.3628704013107646E-3</v>
      </c>
      <c r="S1701" s="5"/>
      <c r="T1701" s="42">
        <f>'Normalized Spectra'!T1699</f>
        <v>305.12589000000003</v>
      </c>
      <c r="U1701" s="5">
        <f>'Normalized Spectra'!U1699*'Spectra Scaled to Min Power'!T$3</f>
        <v>-1.0922905936540758E-2</v>
      </c>
      <c r="W1701" s="43">
        <f>'Normalized Spectra'!W1699</f>
        <v>305.12588499999998</v>
      </c>
      <c r="X1701" s="5">
        <f>'Normalized Spectra'!X1699*'Spectra Scaled to Min Power'!$W$3</f>
        <v>-3.1718906802837552E-3</v>
      </c>
    </row>
    <row r="1702" spans="2:24" x14ac:dyDescent="0.35">
      <c r="B1702" s="44">
        <v>348.20119999999997</v>
      </c>
      <c r="C1702" s="46">
        <f>'Normalized Spectra'!C1700*'Spectra Scaled to Min Power'!B$3</f>
        <v>5.0006567838333932E-2</v>
      </c>
      <c r="E1702" s="18">
        <f>'Normalized Spectra'!E1700</f>
        <v>305.20236999999997</v>
      </c>
      <c r="F1702" s="5">
        <f>'Normalized Spectra'!F1700*'Spectra Scaled to Min Power'!E$3</f>
        <v>8.3423962911819263E-2</v>
      </c>
      <c r="G1702" s="5"/>
      <c r="H1702" s="18">
        <f>'Normalized Spectra'!H1700</f>
        <v>305.13</v>
      </c>
      <c r="I1702" s="5">
        <f>'Normalized Spectra'!I1700*'Spectra Scaled to Min Power'!H$3</f>
        <v>8.0680238458718162E-2</v>
      </c>
      <c r="K1702" s="18">
        <v>309.87369000000001</v>
      </c>
      <c r="L1702" s="48">
        <f>'Normalized Spectra'!L1700*'Spectra Scaled to Min Power'!K$3</f>
        <v>6.1593475795450811E-2</v>
      </c>
      <c r="N1702" s="18">
        <f>'Normalized Spectra'!N1700</f>
        <v>305.20236999999997</v>
      </c>
      <c r="O1702" s="5">
        <f>'Normalized Spectra'!O1700*'Spectra Scaled to Min Power'!N$3</f>
        <v>1.2127744264697871</v>
      </c>
      <c r="P1702" s="5"/>
      <c r="Q1702" s="43">
        <f>'Normalized Spectra'!Q1700</f>
        <v>401.80889889999997</v>
      </c>
      <c r="R1702" s="5">
        <f>'Normalized Spectra'!R1700*'Spectra Scaled to Min Power'!Q$3</f>
        <v>-6.2570049629531938E-3</v>
      </c>
      <c r="S1702" s="5"/>
      <c r="T1702" s="42">
        <f>'Normalized Spectra'!T1700</f>
        <v>305.20236999999997</v>
      </c>
      <c r="U1702" s="5">
        <f>'Normalized Spectra'!U1700*'Spectra Scaled to Min Power'!T$3</f>
        <v>3.8296198706697306E-3</v>
      </c>
      <c r="W1702" s="43">
        <f>'Normalized Spectra'!W1700</f>
        <v>305.20236210000002</v>
      </c>
      <c r="X1702" s="5">
        <f>'Normalized Spectra'!X1700*'Spectra Scaled to Min Power'!$W$3</f>
        <v>5.9552834990992082E-4</v>
      </c>
    </row>
    <row r="1703" spans="2:24" x14ac:dyDescent="0.35">
      <c r="B1703" s="44">
        <v>348.35748000000001</v>
      </c>
      <c r="C1703" s="46">
        <f>'Normalized Spectra'!C1701*'Spectra Scaled to Min Power'!B$3</f>
        <v>1.4627976719898647E-2</v>
      </c>
      <c r="E1703" s="18">
        <f>'Normalized Spectra'!E1701</f>
        <v>305.27884999999998</v>
      </c>
      <c r="F1703" s="5">
        <f>'Normalized Spectra'!F1701*'Spectra Scaled to Min Power'!E$3</f>
        <v>8.2796715070377003E-2</v>
      </c>
      <c r="G1703" s="5"/>
      <c r="H1703" s="18">
        <f>'Normalized Spectra'!H1701</f>
        <v>305.2</v>
      </c>
      <c r="I1703" s="5">
        <f>'Normalized Spectra'!I1701*'Spectra Scaled to Min Power'!H$3</f>
        <v>0.12102035768807723</v>
      </c>
      <c r="K1703" s="18">
        <v>309.95035000000001</v>
      </c>
      <c r="L1703" s="48">
        <f>'Normalized Spectra'!L1701*'Spectra Scaled to Min Power'!K$3</f>
        <v>6.8839767065503848E-2</v>
      </c>
      <c r="N1703" s="18">
        <f>'Normalized Spectra'!N1701</f>
        <v>305.27884999999998</v>
      </c>
      <c r="O1703" s="5">
        <f>'Normalized Spectra'!O1701*'Spectra Scaled to Min Power'!N$3</f>
        <v>1.1940108828290761</v>
      </c>
      <c r="P1703" s="5"/>
      <c r="Q1703" s="43">
        <f>'Normalized Spectra'!Q1701</f>
        <v>401.8885803</v>
      </c>
      <c r="R1703" s="5">
        <f>'Normalized Spectra'!R1701*'Spectra Scaled to Min Power'!Q$3</f>
        <v>-1.5406045595005743E-2</v>
      </c>
      <c r="S1703" s="5"/>
      <c r="T1703" s="42">
        <f>'Normalized Spectra'!T1701</f>
        <v>305.27884999999998</v>
      </c>
      <c r="U1703" s="5">
        <f>'Normalized Spectra'!U1701*'Spectra Scaled to Min Power'!T$3</f>
        <v>-6.8669045956836544E-3</v>
      </c>
      <c r="W1703" s="43">
        <f>'Normalized Spectra'!W1701</f>
        <v>305.27883910000003</v>
      </c>
      <c r="X1703" s="5">
        <f>'Normalized Spectra'!X1701*'Spectra Scaled to Min Power'!$W$3</f>
        <v>-1.0301405327712336E-2</v>
      </c>
    </row>
    <row r="1704" spans="2:24" x14ac:dyDescent="0.35">
      <c r="B1704" s="44">
        <v>348.43561</v>
      </c>
      <c r="C1704" s="46">
        <f>'Normalized Spectra'!C1702*'Spectra Scaled to Min Power'!B$3</f>
        <v>5.0971712694079822E-3</v>
      </c>
      <c r="E1704" s="18">
        <f>'Normalized Spectra'!E1702</f>
        <v>305.35534000000001</v>
      </c>
      <c r="F1704" s="5">
        <f>'Normalized Spectra'!F1702*'Spectra Scaled to Min Power'!E$3</f>
        <v>8.3053316460057924E-2</v>
      </c>
      <c r="G1704" s="5"/>
      <c r="H1704" s="18">
        <f>'Normalized Spectra'!H1702</f>
        <v>305.27999999999997</v>
      </c>
      <c r="I1704" s="5">
        <f>'Normalized Spectra'!I1702*'Spectra Scaled to Min Power'!H$3</f>
        <v>8.0680238458718162E-2</v>
      </c>
      <c r="K1704" s="18">
        <v>310.02704</v>
      </c>
      <c r="L1704" s="48">
        <f>'Normalized Spectra'!L1702*'Spectra Scaled to Min Power'!K$3</f>
        <v>4.6065708788194298E-2</v>
      </c>
      <c r="N1704" s="18">
        <f>'Normalized Spectra'!N1702</f>
        <v>305.35534000000001</v>
      </c>
      <c r="O1704" s="5">
        <f>'Normalized Spectra'!O1702*'Spectra Scaled to Min Power'!N$3</f>
        <v>1.1922969052849728</v>
      </c>
      <c r="P1704" s="5"/>
      <c r="Q1704" s="43">
        <f>'Normalized Spectra'!Q1702</f>
        <v>401.96826170000003</v>
      </c>
      <c r="R1704" s="5">
        <f>'Normalized Spectra'!R1702*'Spectra Scaled to Min Power'!Q$3</f>
        <v>2.0815186925531949E-2</v>
      </c>
      <c r="S1704" s="5"/>
      <c r="T1704" s="42">
        <f>'Normalized Spectra'!T1702</f>
        <v>305.35534000000001</v>
      </c>
      <c r="U1704" s="5">
        <f>'Normalized Spectra'!U1702*'Spectra Scaled to Min Power'!T$3</f>
        <v>2.7165776422484788E-3</v>
      </c>
      <c r="W1704" s="43">
        <f>'Normalized Spectra'!W1702</f>
        <v>305.35534669999998</v>
      </c>
      <c r="X1704" s="5">
        <f>'Normalized Spectra'!X1702*'Spectra Scaled to Min Power'!$W$3</f>
        <v>2.5809330649297795E-3</v>
      </c>
    </row>
    <row r="1705" spans="2:24" x14ac:dyDescent="0.35">
      <c r="B1705" s="44">
        <v>348.51375999999999</v>
      </c>
      <c r="C1705" s="46">
        <f>'Normalized Spectra'!C1703*'Spectra Scaled to Min Power'!B$3</f>
        <v>1.3692992640894814E-2</v>
      </c>
      <c r="E1705" s="18">
        <f>'Normalized Spectra'!E1703</f>
        <v>305.43182000000002</v>
      </c>
      <c r="F1705" s="5">
        <f>'Normalized Spectra'!F1703*'Spectra Scaled to Min Power'!E$3</f>
        <v>8.2197978494454871E-2</v>
      </c>
      <c r="G1705" s="5"/>
      <c r="H1705" s="18">
        <f>'Normalized Spectra'!H1703</f>
        <v>305.36</v>
      </c>
      <c r="I1705" s="5">
        <f>'Normalized Spectra'!I1703*'Spectra Scaled to Min Power'!H$3</f>
        <v>0.12102035768807723</v>
      </c>
      <c r="K1705" s="18">
        <v>310.10372999999998</v>
      </c>
      <c r="L1705" s="48">
        <f>'Normalized Spectra'!L1703*'Spectra Scaled to Min Power'!K$3</f>
        <v>4.1259495190710142E-2</v>
      </c>
      <c r="N1705" s="18">
        <f>'Normalized Spectra'!N1703</f>
        <v>305.43182000000002</v>
      </c>
      <c r="O1705" s="5">
        <f>'Normalized Spectra'!O1703*'Spectra Scaled to Min Power'!N$3</f>
        <v>1.182569330977649</v>
      </c>
      <c r="P1705" s="5"/>
      <c r="Q1705" s="43">
        <f>'Normalized Spectra'!Q1703</f>
        <v>402.04797359999998</v>
      </c>
      <c r="R1705" s="5">
        <f>'Normalized Spectra'!R1703*'Spectra Scaled to Min Power'!Q$3</f>
        <v>-1.6631772579903847E-2</v>
      </c>
      <c r="S1705" s="5"/>
      <c r="T1705" s="42">
        <f>'Normalized Spectra'!T1703</f>
        <v>305.43182000000002</v>
      </c>
      <c r="U1705" s="5">
        <f>'Normalized Spectra'!U1703*'Spectra Scaled to Min Power'!T$3</f>
        <v>-1.7548506750127188E-3</v>
      </c>
      <c r="W1705" s="43">
        <f>'Normalized Spectra'!W1703</f>
        <v>305.4318237</v>
      </c>
      <c r="X1705" s="5">
        <f>'Normalized Spectra'!X1703*'Spectra Scaled to Min Power'!$W$3</f>
        <v>-1.6984795735565657E-3</v>
      </c>
    </row>
    <row r="1706" spans="2:24" x14ac:dyDescent="0.35">
      <c r="B1706" s="44">
        <v>348.59192000000002</v>
      </c>
      <c r="C1706" s="46">
        <f>'Normalized Spectra'!C1704*'Spectra Scaled to Min Power'!B$3</f>
        <v>9.8022524411691958E-3</v>
      </c>
      <c r="E1706" s="18">
        <f>'Normalized Spectra'!E1704</f>
        <v>305.50830999999999</v>
      </c>
      <c r="F1706" s="5">
        <f>'Normalized Spectra'!F1704*'Spectra Scaled to Min Power'!E$3</f>
        <v>8.2882248866937305E-2</v>
      </c>
      <c r="G1706" s="5"/>
      <c r="H1706" s="18">
        <f>'Normalized Spectra'!H1704</f>
        <v>305.43</v>
      </c>
      <c r="I1706" s="5">
        <f>'Normalized Spectra'!I1704*'Spectra Scaled to Min Power'!H$3</f>
        <v>8.0680238458718162E-2</v>
      </c>
      <c r="K1706" s="18">
        <v>310.18042000000003</v>
      </c>
      <c r="L1706" s="48">
        <f>'Normalized Spectra'!L1704*'Spectra Scaled to Min Power'!K$3</f>
        <v>6.7434873860085384E-2</v>
      </c>
      <c r="N1706" s="18">
        <f>'Normalized Spectra'!N1704</f>
        <v>305.50830999999999</v>
      </c>
      <c r="O1706" s="5">
        <f>'Normalized Spectra'!O1704*'Spectra Scaled to Min Power'!N$3</f>
        <v>1.1838623315810957</v>
      </c>
      <c r="P1706" s="5"/>
      <c r="Q1706" s="43">
        <f>'Normalized Spectra'!Q1704</f>
        <v>402.127655</v>
      </c>
      <c r="R1706" s="5">
        <f>'Normalized Spectra'!R1704*'Spectra Scaled to Min Power'!Q$3</f>
        <v>5.1491109197197536E-3</v>
      </c>
      <c r="S1706" s="5"/>
      <c r="T1706" s="42">
        <f>'Normalized Spectra'!T1704</f>
        <v>305.50830999999999</v>
      </c>
      <c r="U1706" s="5">
        <f>'Normalized Spectra'!U1704*'Spectra Scaled to Min Power'!T$3</f>
        <v>7.1687465559334852E-3</v>
      </c>
      <c r="W1706" s="43">
        <f>'Normalized Spectra'!W1704</f>
        <v>305.50830079999997</v>
      </c>
      <c r="X1706" s="5">
        <f>'Normalized Spectra'!X1704*'Spectra Scaled to Min Power'!$W$3</f>
        <v>1.7435141769587554E-3</v>
      </c>
    </row>
    <row r="1707" spans="2:24" x14ac:dyDescent="0.35">
      <c r="B1707" s="44">
        <v>348.67007000000001</v>
      </c>
      <c r="C1707" s="46">
        <f>'Normalized Spectra'!C1705*'Spectra Scaled to Min Power'!B$3</f>
        <v>1.5231192254739826E-2</v>
      </c>
      <c r="E1707" s="18">
        <f>'Normalized Spectra'!E1705</f>
        <v>305.58481</v>
      </c>
      <c r="F1707" s="5">
        <f>'Normalized Spectra'!F1705*'Spectra Scaled to Min Power'!E$3</f>
        <v>8.2511602415175994E-2</v>
      </c>
      <c r="G1707" s="5"/>
      <c r="H1707" s="18">
        <f>'Normalized Spectra'!H1705</f>
        <v>305.51</v>
      </c>
      <c r="I1707" s="5">
        <f>'Normalized Spectra'!I1705*'Spectra Scaled to Min Power'!H$3</f>
        <v>8.0680238458718162E-2</v>
      </c>
      <c r="K1707" s="18">
        <v>310.25711000000001</v>
      </c>
      <c r="L1707" s="48">
        <f>'Normalized Spectra'!L1705*'Spectra Scaled to Min Power'!K$3</f>
        <v>3.8523650527526855E-2</v>
      </c>
      <c r="N1707" s="18">
        <f>'Normalized Spectra'!N1705</f>
        <v>305.58481</v>
      </c>
      <c r="O1707" s="5">
        <f>'Normalized Spectra'!O1705*'Spectra Scaled to Min Power'!N$3</f>
        <v>1.1631592870352152</v>
      </c>
      <c r="P1707" s="5"/>
      <c r="Q1707" s="43">
        <f>'Normalized Spectra'!Q1705</f>
        <v>402.20733639999997</v>
      </c>
      <c r="R1707" s="5">
        <f>'Normalized Spectra'!R1705*'Spectra Scaled to Min Power'!Q$3</f>
        <v>1.1619434463938266E-2</v>
      </c>
      <c r="S1707" s="5"/>
      <c r="T1707" s="42">
        <f>'Normalized Spectra'!T1705</f>
        <v>305.58481</v>
      </c>
      <c r="U1707" s="5">
        <f>'Normalized Spectra'!U1705*'Spectra Scaled to Min Power'!T$3</f>
        <v>-1.4344982565505668E-3</v>
      </c>
      <c r="W1707" s="43">
        <f>'Normalized Spectra'!W1705</f>
        <v>305.58480830000002</v>
      </c>
      <c r="X1707" s="5">
        <f>'Normalized Spectra'!X1705*'Spectra Scaled to Min Power'!$W$3</f>
        <v>1.0420586259025378E-4</v>
      </c>
    </row>
    <row r="1708" spans="2:24" x14ac:dyDescent="0.35">
      <c r="B1708" s="44">
        <v>348.7482</v>
      </c>
      <c r="C1708" s="46">
        <f>'Normalized Spectra'!C1706*'Spectra Scaled to Min Power'!B$3</f>
        <v>1.2486561571212451E-2</v>
      </c>
      <c r="E1708" s="18">
        <f>'Normalized Spectra'!E1706</f>
        <v>305.66129999999998</v>
      </c>
      <c r="F1708" s="5">
        <f>'Normalized Spectra'!F1706*'Spectra Scaled to Min Power'!E$3</f>
        <v>8.2882248866937305E-2</v>
      </c>
      <c r="G1708" s="5"/>
      <c r="H1708" s="18">
        <f>'Normalized Spectra'!H1706</f>
        <v>305.58</v>
      </c>
      <c r="I1708" s="5">
        <f>'Normalized Spectra'!I1706*'Spectra Scaled to Min Power'!H$3</f>
        <v>8.0680238458718162E-2</v>
      </c>
      <c r="K1708" s="18">
        <v>310.3338</v>
      </c>
      <c r="L1708" s="48">
        <f>'Normalized Spectra'!L1706*'Spectra Scaled to Min Power'!K$3</f>
        <v>6.6695456383549373E-2</v>
      </c>
      <c r="N1708" s="18">
        <f>'Normalized Spectra'!N1706</f>
        <v>305.66129999999998</v>
      </c>
      <c r="O1708" s="5">
        <f>'Normalized Spectra'!O1706*'Spectra Scaled to Min Power'!N$3</f>
        <v>1.1613099954744721</v>
      </c>
      <c r="P1708" s="5"/>
      <c r="Q1708" s="43">
        <f>'Normalized Spectra'!Q1706</f>
        <v>402.2870178</v>
      </c>
      <c r="R1708" s="5">
        <f>'Normalized Spectra'!R1706*'Spectra Scaled to Min Power'!Q$3</f>
        <v>1.3494368083530463E-2</v>
      </c>
      <c r="S1708" s="5"/>
      <c r="T1708" s="42">
        <f>'Normalized Spectra'!T1706</f>
        <v>305.66129999999998</v>
      </c>
      <c r="U1708" s="5">
        <f>'Normalized Spectra'!U1706*'Spectra Scaled to Min Power'!T$3</f>
        <v>6.3009509202152213E-3</v>
      </c>
      <c r="W1708" s="43">
        <f>'Normalized Spectra'!W1706</f>
        <v>305.66131589999998</v>
      </c>
      <c r="X1708" s="5">
        <f>'Normalized Spectra'!X1706*'Spectra Scaled to Min Power'!$W$3</f>
        <v>4.1050456275535411E-3</v>
      </c>
    </row>
    <row r="1709" spans="2:24" x14ac:dyDescent="0.35">
      <c r="B1709" s="44">
        <v>348.82634999999999</v>
      </c>
      <c r="C1709" s="46">
        <f>'Normalized Spectra'!C1707*'Spectra Scaled to Min Power'!B$3</f>
        <v>6.4845669995426984E-3</v>
      </c>
      <c r="E1709" s="18">
        <f>'Normalized Spectra'!E1707</f>
        <v>305.73781000000002</v>
      </c>
      <c r="F1709" s="5">
        <f>'Normalized Spectra'!F1707*'Spectra Scaled to Min Power'!E$3</f>
        <v>8.2055422166854353E-2</v>
      </c>
      <c r="G1709" s="5"/>
      <c r="H1709" s="18">
        <f>'Normalized Spectra'!H1707</f>
        <v>305.66000000000003</v>
      </c>
      <c r="I1709" s="5">
        <f>'Normalized Spectra'!I1707*'Spectra Scaled to Min Power'!H$3</f>
        <v>8.0680238458718162E-2</v>
      </c>
      <c r="K1709" s="18">
        <v>310.41048999999998</v>
      </c>
      <c r="L1709" s="48">
        <f>'Normalized Spectra'!L1707*'Spectra Scaled to Min Power'!K$3</f>
        <v>6.1593475795450811E-2</v>
      </c>
      <c r="N1709" s="18">
        <f>'Normalized Spectra'!N1707</f>
        <v>305.73781000000002</v>
      </c>
      <c r="O1709" s="5">
        <f>'Normalized Spectra'!O1707*'Spectra Scaled to Min Power'!N$3</f>
        <v>1.1487408268177139</v>
      </c>
      <c r="P1709" s="5"/>
      <c r="Q1709" s="43">
        <f>'Normalized Spectra'!Q1707</f>
        <v>402.36672970000001</v>
      </c>
      <c r="R1709" s="5">
        <f>'Normalized Spectra'!R1707*'Spectra Scaled to Min Power'!Q$3</f>
        <v>-8.2082298546822963E-3</v>
      </c>
      <c r="S1709" s="5"/>
      <c r="T1709" s="42">
        <f>'Normalized Spectra'!T1707</f>
        <v>305.73781000000002</v>
      </c>
      <c r="U1709" s="5">
        <f>'Normalized Spectra'!U1707*'Spectra Scaled to Min Power'!T$3</f>
        <v>-4.621955016325536E-3</v>
      </c>
      <c r="W1709" s="43">
        <f>'Normalized Spectra'!W1707</f>
        <v>305.73779300000001</v>
      </c>
      <c r="X1709" s="5">
        <f>'Normalized Spectra'!X1707*'Spectra Scaled to Min Power'!$W$3</f>
        <v>-6.4416892697035898E-3</v>
      </c>
    </row>
    <row r="1710" spans="2:24" x14ac:dyDescent="0.35">
      <c r="B1710" s="44">
        <v>348.90451000000002</v>
      </c>
      <c r="C1710" s="46">
        <f>'Normalized Spectra'!C1708*'Spectra Scaled to Min Power'!B$3</f>
        <v>1.1310291278272148E-2</v>
      </c>
      <c r="E1710" s="18">
        <f>'Normalized Spectra'!E1708</f>
        <v>305.81430999999998</v>
      </c>
      <c r="F1710" s="5">
        <f>'Normalized Spectra'!F1708*'Spectra Scaled to Min Power'!E$3</f>
        <v>8.2853737601417204E-2</v>
      </c>
      <c r="G1710" s="5"/>
      <c r="H1710" s="18">
        <f>'Normalized Spectra'!H1708</f>
        <v>305.74</v>
      </c>
      <c r="I1710" s="5">
        <f>'Normalized Spectra'!I1708*'Spectra Scaled to Min Power'!H$3</f>
        <v>8.0680238458718162E-2</v>
      </c>
      <c r="K1710" s="18">
        <v>310.48721</v>
      </c>
      <c r="L1710" s="48">
        <f>'Normalized Spectra'!L1708*'Spectra Scaled to Min Power'!K$3</f>
        <v>3.6822990331493999E-2</v>
      </c>
      <c r="N1710" s="18">
        <f>'Normalized Spectra'!N1708</f>
        <v>305.81430999999998</v>
      </c>
      <c r="O1710" s="5">
        <f>'Normalized Spectra'!O1708*'Spectra Scaled to Min Power'!N$3</f>
        <v>1.1490114548509933</v>
      </c>
      <c r="P1710" s="5"/>
      <c r="Q1710" s="43">
        <f>'Normalized Spectra'!Q1708</f>
        <v>402.44641109999998</v>
      </c>
      <c r="R1710" s="5">
        <f>'Normalized Spectra'!R1708*'Spectra Scaled to Min Power'!Q$3</f>
        <v>5.6255029390691082E-3</v>
      </c>
      <c r="S1710" s="5"/>
      <c r="T1710" s="42">
        <f>'Normalized Spectra'!T1708</f>
        <v>305.81430999999998</v>
      </c>
      <c r="U1710" s="5">
        <f>'Normalized Spectra'!U1708*'Spectra Scaled to Min Power'!T$3</f>
        <v>-9.2263654687115514E-4</v>
      </c>
      <c r="W1710" s="43">
        <f>'Normalized Spectra'!W1708</f>
        <v>305.8143005</v>
      </c>
      <c r="X1710" s="5">
        <f>'Normalized Spectra'!X1708*'Spectra Scaled to Min Power'!$W$3</f>
        <v>6.5635694997508273E-4</v>
      </c>
    </row>
    <row r="1711" spans="2:24" x14ac:dyDescent="0.35">
      <c r="B1711" s="44">
        <v>348.98270000000002</v>
      </c>
      <c r="C1711" s="46">
        <f>'Normalized Spectra'!C1709*'Spectra Scaled to Min Power'!B$3</f>
        <v>9.1387153528438968E-3</v>
      </c>
      <c r="E1711" s="18">
        <f>'Normalized Spectra'!E1709</f>
        <v>305.89082000000002</v>
      </c>
      <c r="F1711" s="5">
        <f>'Normalized Spectra'!F1709*'Spectra Scaled to Min Power'!E$3</f>
        <v>8.2197978494454871E-2</v>
      </c>
      <c r="G1711" s="5"/>
      <c r="H1711" s="18">
        <f>'Normalized Spectra'!H1709</f>
        <v>305.81</v>
      </c>
      <c r="I1711" s="5">
        <f>'Normalized Spectra'!I1709*'Spectra Scaled to Min Power'!H$3</f>
        <v>8.0680238458718162E-2</v>
      </c>
      <c r="K1711" s="18">
        <v>310.56389999999999</v>
      </c>
      <c r="L1711" s="48">
        <f>'Normalized Spectra'!L1709*'Spectra Scaled to Min Power'!K$3</f>
        <v>3.8893359265794868E-2</v>
      </c>
      <c r="N1711" s="18">
        <f>'Normalized Spectra'!N1709</f>
        <v>305.89082000000002</v>
      </c>
      <c r="O1711" s="5">
        <f>'Normalized Spectra'!O1709*'Spectra Scaled to Min Power'!N$3</f>
        <v>1.1271958283905197</v>
      </c>
      <c r="P1711" s="5"/>
      <c r="Q1711" s="43">
        <f>'Normalized Spectra'!Q1709</f>
        <v>402.52612299999998</v>
      </c>
      <c r="R1711" s="5">
        <f>'Normalized Spectra'!R1709*'Spectra Scaled to Min Power'!Q$3</f>
        <v>-1.9471465945613217E-2</v>
      </c>
      <c r="S1711" s="5"/>
      <c r="T1711" s="42">
        <f>'Normalized Spectra'!T1709</f>
        <v>305.89082000000002</v>
      </c>
      <c r="U1711" s="5">
        <f>'Normalized Spectra'!U1709*'Spectra Scaled to Min Power'!T$3</f>
        <v>-2.1883542118112742E-3</v>
      </c>
      <c r="W1711" s="43">
        <f>'Normalized Spectra'!W1709</f>
        <v>305.89080810000002</v>
      </c>
      <c r="X1711" s="5">
        <f>'Normalized Spectra'!X1709*'Spectra Scaled to Min Power'!$W$3</f>
        <v>-5.2827359514642739E-3</v>
      </c>
    </row>
    <row r="1712" spans="2:24" x14ac:dyDescent="0.35">
      <c r="B1712" s="44">
        <v>349.06085000000002</v>
      </c>
      <c r="C1712" s="46">
        <f>'Normalized Spectra'!C1710*'Spectra Scaled to Min Power'!B$3</f>
        <v>1.5683603905870713E-2</v>
      </c>
      <c r="E1712" s="18">
        <f>'Normalized Spectra'!E1710</f>
        <v>305.96733</v>
      </c>
      <c r="F1712" s="5">
        <f>'Normalized Spectra'!F1710*'Spectra Scaled to Min Power'!E$3</f>
        <v>8.2996293929017723E-2</v>
      </c>
      <c r="G1712" s="5"/>
      <c r="H1712" s="18">
        <f>'Normalized Spectra'!H1710</f>
        <v>305.89</v>
      </c>
      <c r="I1712" s="5">
        <f>'Normalized Spectra'!I1710*'Spectra Scaled to Min Power'!H$3</f>
        <v>8.0680238458718162E-2</v>
      </c>
      <c r="K1712" s="18">
        <v>310.64062999999999</v>
      </c>
      <c r="L1712" s="48">
        <f>'Normalized Spectra'!L1710*'Spectra Scaled to Min Power'!K$3</f>
        <v>6.3146252496176461E-2</v>
      </c>
      <c r="N1712" s="18">
        <f>'Normalized Spectra'!N1710</f>
        <v>305.96733</v>
      </c>
      <c r="O1712" s="5">
        <f>'Normalized Spectra'!O1710*'Spectra Scaled to Min Power'!N$3</f>
        <v>1.1236024895041976</v>
      </c>
      <c r="P1712" s="5"/>
      <c r="Q1712" s="43">
        <f>'Normalized Spectra'!Q1710</f>
        <v>402.60580440000001</v>
      </c>
      <c r="R1712" s="5">
        <f>'Normalized Spectra'!R1710*'Spectra Scaled to Min Power'!Q$3</f>
        <v>2.9673935415166913E-2</v>
      </c>
      <c r="S1712" s="5"/>
      <c r="T1712" s="42">
        <f>'Normalized Spectra'!T1710</f>
        <v>305.96733</v>
      </c>
      <c r="U1712" s="5">
        <f>'Normalized Spectra'!U1710*'Spectra Scaled to Min Power'!T$3</f>
        <v>3.9805408507946451E-3</v>
      </c>
      <c r="W1712" s="43">
        <f>'Normalized Spectra'!W1710</f>
        <v>305.96731569999997</v>
      </c>
      <c r="X1712" s="5">
        <f>'Normalized Spectra'!X1710*'Spectra Scaled to Min Power'!$W$3</f>
        <v>9.0967815069420671E-4</v>
      </c>
    </row>
    <row r="1713" spans="2:24" x14ac:dyDescent="0.35">
      <c r="B1713" s="44">
        <v>349.13900999999998</v>
      </c>
      <c r="C1713" s="46">
        <f>'Normalized Spectra'!C1711*'Spectra Scaled to Min Power'!B$3</f>
        <v>4.2134605108656513E-2</v>
      </c>
      <c r="E1713" s="18">
        <f>'Normalized Spectra'!E1711</f>
        <v>306.04383999999999</v>
      </c>
      <c r="F1713" s="5">
        <f>'Normalized Spectra'!F1711*'Spectra Scaled to Min Power'!E$3</f>
        <v>8.2568624946216196E-2</v>
      </c>
      <c r="G1713" s="5"/>
      <c r="H1713" s="18">
        <f>'Normalized Spectra'!H1711</f>
        <v>305.97000000000003</v>
      </c>
      <c r="I1713" s="5">
        <f>'Normalized Spectra'!I1711*'Spectra Scaled to Min Power'!H$3</f>
        <v>8.0680238458718162E-2</v>
      </c>
      <c r="K1713" s="18">
        <v>310.71735000000001</v>
      </c>
      <c r="L1713" s="48">
        <f>'Normalized Spectra'!L1711*'Spectra Scaled to Min Power'!K$3</f>
        <v>3.8006058293951636E-2</v>
      </c>
      <c r="N1713" s="18">
        <f>'Normalized Spectra'!N1711</f>
        <v>306.04383999999999</v>
      </c>
      <c r="O1713" s="5">
        <f>'Normalized Spectra'!O1711*'Spectra Scaled to Min Power'!N$3</f>
        <v>1.1154836485058131</v>
      </c>
      <c r="P1713" s="5"/>
      <c r="Q1713" s="43">
        <f>'Normalized Spectra'!Q1711</f>
        <v>402.68551639999998</v>
      </c>
      <c r="R1713" s="5">
        <f>'Normalized Spectra'!R1711*'Spectra Scaled to Min Power'!Q$3</f>
        <v>2.7793643441750629E-3</v>
      </c>
      <c r="S1713" s="5"/>
      <c r="T1713" s="42">
        <f>'Normalized Spectra'!T1711</f>
        <v>306.04383999999999</v>
      </c>
      <c r="U1713" s="5">
        <f>'Normalized Spectra'!U1711*'Spectra Scaled to Min Power'!T$3</f>
        <v>-6.5084672678869795E-3</v>
      </c>
      <c r="W1713" s="43">
        <f>'Normalized Spectra'!W1711</f>
        <v>306.04385380000002</v>
      </c>
      <c r="X1713" s="5">
        <f>'Normalized Spectra'!X1711*'Spectra Scaled to Min Power'!$W$3</f>
        <v>-2.8516175503442132E-3</v>
      </c>
    </row>
    <row r="1714" spans="2:24" x14ac:dyDescent="0.35">
      <c r="B1714" s="44">
        <v>349.21719000000002</v>
      </c>
      <c r="C1714" s="46">
        <f>'Normalized Spectra'!C1712*'Spectra Scaled to Min Power'!B$3</f>
        <v>1.1099165841077736E-2</v>
      </c>
      <c r="E1714" s="18">
        <f>'Normalized Spectra'!E1712</f>
        <v>306.12036000000001</v>
      </c>
      <c r="F1714" s="5">
        <f>'Normalized Spectra'!F1712*'Spectra Scaled to Min Power'!E$3</f>
        <v>8.3252895318698644E-2</v>
      </c>
      <c r="G1714" s="5"/>
      <c r="H1714" s="18">
        <f>'Normalized Spectra'!H1712</f>
        <v>306.04000000000002</v>
      </c>
      <c r="I1714" s="5">
        <f>'Normalized Spectra'!I1712*'Spectra Scaled to Min Power'!H$3</f>
        <v>8.0680238458718162E-2</v>
      </c>
      <c r="K1714" s="18">
        <v>310.79404</v>
      </c>
      <c r="L1714" s="48">
        <f>'Normalized Spectra'!L1712*'Spectra Scaled to Min Power'!K$3</f>
        <v>6.3663844729751673E-2</v>
      </c>
      <c r="N1714" s="18">
        <f>'Normalized Spectra'!N1712</f>
        <v>306.12036000000001</v>
      </c>
      <c r="O1714" s="5">
        <f>'Normalized Spectra'!O1712*'Spectra Scaled to Min Power'!N$3</f>
        <v>1.116926998016637</v>
      </c>
      <c r="P1714" s="5"/>
      <c r="Q1714" s="43">
        <f>'Normalized Spectra'!Q1712</f>
        <v>402.76519780000001</v>
      </c>
      <c r="R1714" s="5">
        <f>'Normalized Spectra'!R1712*'Spectra Scaled to Min Power'!Q$3</f>
        <v>1.2718972409187327E-2</v>
      </c>
      <c r="S1714" s="5"/>
      <c r="T1714" s="42">
        <f>'Normalized Spectra'!T1712</f>
        <v>306.12036000000001</v>
      </c>
      <c r="U1714" s="5">
        <f>'Normalized Spectra'!U1712*'Spectra Scaled to Min Power'!T$3</f>
        <v>3.697564013060429E-3</v>
      </c>
      <c r="W1714" s="43">
        <f>'Normalized Spectra'!W1712</f>
        <v>306.12036130000001</v>
      </c>
      <c r="X1714" s="5">
        <f>'Normalized Spectra'!X1712*'Spectra Scaled to Min Power'!$W$3</f>
        <v>2.7042282139360151E-3</v>
      </c>
    </row>
    <row r="1715" spans="2:24" x14ac:dyDescent="0.35">
      <c r="B1715" s="44">
        <v>349.29534999999998</v>
      </c>
      <c r="C1715" s="46">
        <f>'Normalized Spectra'!C1713*'Spectra Scaled to Min Power'!B$3</f>
        <v>9.349840790038309E-3</v>
      </c>
      <c r="E1715" s="18">
        <f>'Normalized Spectra'!E1713</f>
        <v>306.19688000000002</v>
      </c>
      <c r="F1715" s="5">
        <f>'Normalized Spectra'!F1713*'Spectra Scaled to Min Power'!E$3</f>
        <v>8.2197978494454871E-2</v>
      </c>
      <c r="G1715" s="5"/>
      <c r="H1715" s="18">
        <f>'Normalized Spectra'!H1713</f>
        <v>306.12</v>
      </c>
      <c r="I1715" s="5">
        <f>'Normalized Spectra'!I1713*'Spectra Scaled to Min Power'!H$3</f>
        <v>8.0680238458718162E-2</v>
      </c>
      <c r="K1715" s="18">
        <v>310.87076000000002</v>
      </c>
      <c r="L1715" s="48">
        <f>'Normalized Spectra'!L1713*'Spectra Scaled to Min Power'!K$3</f>
        <v>2.9502757313787358E-2</v>
      </c>
      <c r="N1715" s="18">
        <f>'Normalized Spectra'!N1713</f>
        <v>306.19688000000002</v>
      </c>
      <c r="O1715" s="5">
        <f>'Normalized Spectra'!O1713*'Spectra Scaled to Min Power'!N$3</f>
        <v>1.0960435347819035</v>
      </c>
      <c r="P1715" s="5"/>
      <c r="Q1715" s="43">
        <f>'Normalized Spectra'!Q1713</f>
        <v>402.84490970000002</v>
      </c>
      <c r="R1715" s="5">
        <f>'Normalized Spectra'!R1713*'Spectra Scaled to Min Power'!Q$3</f>
        <v>-1.8965683156191224E-2</v>
      </c>
      <c r="S1715" s="5"/>
      <c r="T1715" s="42">
        <f>'Normalized Spectra'!T1713</f>
        <v>306.19688000000002</v>
      </c>
      <c r="U1715" s="5">
        <f>'Normalized Spectra'!U1713*'Spectra Scaled to Min Power'!T$3</f>
        <v>-6.0557043275122338E-3</v>
      </c>
      <c r="W1715" s="43">
        <f>'Normalized Spectra'!W1713</f>
        <v>306.19686890000003</v>
      </c>
      <c r="X1715" s="5">
        <f>'Normalized Spectra'!X1713*'Spectra Scaled to Min Power'!$W$3</f>
        <v>1.9553749374073238E-4</v>
      </c>
    </row>
    <row r="1716" spans="2:24" x14ac:dyDescent="0.35">
      <c r="B1716" s="44">
        <v>349.37353999999999</v>
      </c>
      <c r="C1716" s="46">
        <f>'Normalized Spectra'!C1714*'Spectra Scaled to Min Power'!B$3</f>
        <v>1.9182254007949564E-2</v>
      </c>
      <c r="E1716" s="18">
        <f>'Normalized Spectra'!E1714</f>
        <v>306.27339999999998</v>
      </c>
      <c r="F1716" s="5">
        <f>'Normalized Spectra'!F1714*'Spectra Scaled to Min Power'!E$3</f>
        <v>8.2967782663497622E-2</v>
      </c>
      <c r="G1716" s="5"/>
      <c r="H1716" s="18">
        <f>'Normalized Spectra'!H1714</f>
        <v>306.2</v>
      </c>
      <c r="I1716" s="5">
        <f>'Normalized Spectra'!I1714*'Spectra Scaled to Min Power'!H$3</f>
        <v>8.0680238458718162E-2</v>
      </c>
      <c r="K1716" s="18">
        <v>310.94747999999998</v>
      </c>
      <c r="L1716" s="48">
        <f>'Normalized Spectra'!L1714*'Spectra Scaled to Min Power'!K$3</f>
        <v>5.3385941805900936E-2</v>
      </c>
      <c r="N1716" s="18">
        <f>'Normalized Spectra'!N1714</f>
        <v>306.27339999999998</v>
      </c>
      <c r="O1716" s="5">
        <f>'Normalized Spectra'!O1714*'Spectra Scaled to Min Power'!N$3</f>
        <v>1.088766647664833</v>
      </c>
      <c r="P1716" s="5"/>
      <c r="Q1716" s="43">
        <f>'Normalized Spectra'!Q1714</f>
        <v>402.92462160000002</v>
      </c>
      <c r="R1716" s="5">
        <f>'Normalized Spectra'!R1714*'Spectra Scaled to Min Power'!Q$3</f>
        <v>6.4940340710043032E-3</v>
      </c>
      <c r="S1716" s="5"/>
      <c r="T1716" s="42">
        <f>'Normalized Spectra'!T1714</f>
        <v>306.27339999999998</v>
      </c>
      <c r="U1716" s="5">
        <f>'Normalized Spectra'!U1714*'Spectra Scaled to Min Power'!T$3</f>
        <v>9.0929890525261563E-3</v>
      </c>
      <c r="W1716" s="43">
        <f>'Normalized Spectra'!W1714</f>
        <v>306.27340700000002</v>
      </c>
      <c r="X1716" s="5">
        <f>'Normalized Spectra'!X1714*'Spectra Scaled to Min Power'!$W$3</f>
        <v>4.1855527959925622E-3</v>
      </c>
    </row>
    <row r="1717" spans="2:24" x14ac:dyDescent="0.35">
      <c r="B1717" s="44">
        <v>349.45168999999999</v>
      </c>
      <c r="C1717" s="46">
        <f>'Normalized Spectra'!C1715*'Spectra Scaled to Min Power'!B$3</f>
        <v>2.6390679649301682E-2</v>
      </c>
      <c r="E1717" s="18">
        <f>'Normalized Spectra'!E1715</f>
        <v>306.34992999999997</v>
      </c>
      <c r="F1717" s="5">
        <f>'Normalized Spectra'!F1715*'Spectra Scaled to Min Power'!E$3</f>
        <v>8.2140955963414655E-2</v>
      </c>
      <c r="G1717" s="5"/>
      <c r="H1717" s="18">
        <f>'Normalized Spectra'!H1715</f>
        <v>306.27</v>
      </c>
      <c r="I1717" s="5">
        <f>'Normalized Spectra'!I1715*'Spectra Scaled to Min Power'!H$3</f>
        <v>8.0680238458718162E-2</v>
      </c>
      <c r="K1717" s="18">
        <v>311.02420000000001</v>
      </c>
      <c r="L1717" s="48">
        <f>'Normalized Spectra'!L1715*'Spectra Scaled to Min Power'!K$3</f>
        <v>4.3773514610932623E-2</v>
      </c>
      <c r="N1717" s="18">
        <f>'Normalized Spectra'!N1715</f>
        <v>306.34992999999997</v>
      </c>
      <c r="O1717" s="5">
        <f>'Normalized Spectra'!O1715*'Spectra Scaled to Min Power'!N$3</f>
        <v>1.082301644647601</v>
      </c>
      <c r="P1717" s="5"/>
      <c r="Q1717" s="43">
        <f>'Normalized Spectra'!Q1715</f>
        <v>403.00433349999997</v>
      </c>
      <c r="R1717" s="5">
        <f>'Normalized Spectra'!R1715*'Spectra Scaled to Min Power'!Q$3</f>
        <v>-2.2330664093209048E-2</v>
      </c>
      <c r="S1717" s="5"/>
      <c r="T1717" s="42">
        <f>'Normalized Spectra'!T1715</f>
        <v>306.34992999999997</v>
      </c>
      <c r="U1717" s="5">
        <f>'Normalized Spectra'!U1715*'Spectra Scaled to Min Power'!T$3</f>
        <v>-8.112002681714206E-3</v>
      </c>
      <c r="W1717" s="43">
        <f>'Normalized Spectra'!W1715</f>
        <v>306.34991459999998</v>
      </c>
      <c r="X1717" s="5">
        <f>'Normalized Spectra'!X1715*'Spectra Scaled to Min Power'!$W$3</f>
        <v>-4.6997807413822236E-3</v>
      </c>
    </row>
    <row r="1718" spans="2:24" x14ac:dyDescent="0.35">
      <c r="B1718" s="44">
        <v>349.52987999999999</v>
      </c>
      <c r="C1718" s="46">
        <f>'Normalized Spectra'!C1716*'Spectra Scaled to Min Power'!B$3</f>
        <v>1.5767269900553185E-4</v>
      </c>
      <c r="E1718" s="18">
        <f>'Normalized Spectra'!E1716</f>
        <v>306.42646000000002</v>
      </c>
      <c r="F1718" s="5">
        <f>'Normalized Spectra'!F1716*'Spectra Scaled to Min Power'!E$3</f>
        <v>8.2654158742776498E-2</v>
      </c>
      <c r="G1718" s="5"/>
      <c r="H1718" s="18">
        <f>'Normalized Spectra'!H1716</f>
        <v>306.35000000000002</v>
      </c>
      <c r="I1718" s="5">
        <f>'Normalized Spectra'!I1716*'Spectra Scaled to Min Power'!H$3</f>
        <v>8.0680238458718162E-2</v>
      </c>
      <c r="K1718" s="18">
        <v>311.10095000000001</v>
      </c>
      <c r="L1718" s="48">
        <f>'Normalized Spectra'!L1716*'Spectra Scaled to Min Power'!K$3</f>
        <v>3.637933984557238E-2</v>
      </c>
      <c r="N1718" s="18">
        <f>'Normalized Spectra'!N1716</f>
        <v>306.42646000000002</v>
      </c>
      <c r="O1718" s="5">
        <f>'Normalized Spectra'!O1716*'Spectra Scaled to Min Power'!N$3</f>
        <v>1.0916533466864808</v>
      </c>
      <c r="P1718" s="5"/>
      <c r="Q1718" s="43">
        <f>'Normalized Spectra'!Q1716</f>
        <v>403.08404539999998</v>
      </c>
      <c r="R1718" s="5">
        <f>'Normalized Spectra'!R1716*'Spectra Scaled to Min Power'!Q$3</f>
        <v>-6.6061685588103131E-3</v>
      </c>
      <c r="S1718" s="5"/>
      <c r="T1718" s="42">
        <f>'Normalized Spectra'!T1716</f>
        <v>306.42646000000002</v>
      </c>
      <c r="U1718" s="5">
        <f>'Normalized Spectra'!U1716*'Spectra Scaled to Min Power'!T$3</f>
        <v>7.319667536058401E-3</v>
      </c>
      <c r="W1718" s="43">
        <f>'Normalized Spectra'!W1716</f>
        <v>306.4264526</v>
      </c>
      <c r="X1718" s="5">
        <f>'Normalized Spectra'!X1716*'Spectra Scaled to Min Power'!$W$3</f>
        <v>1.8959316449960427E-3</v>
      </c>
    </row>
    <row r="1719" spans="2:24" x14ac:dyDescent="0.35">
      <c r="B1719" s="44">
        <v>349.60806000000002</v>
      </c>
      <c r="C1719" s="46">
        <f>'Normalized Spectra'!C1717*'Spectra Scaled to Min Power'!B$3</f>
        <v>1.1370612831756267E-2</v>
      </c>
      <c r="E1719" s="18">
        <f>'Normalized Spectra'!E1717</f>
        <v>306.50299000000001</v>
      </c>
      <c r="F1719" s="5">
        <f>'Normalized Spectra'!F1717*'Spectra Scaled to Min Power'!E$3</f>
        <v>8.1684775715093014E-2</v>
      </c>
      <c r="G1719" s="5"/>
      <c r="H1719" s="18">
        <f>'Normalized Spectra'!H1717</f>
        <v>306.43</v>
      </c>
      <c r="I1719" s="5">
        <f>'Normalized Spectra'!I1717*'Spectra Scaled to Min Power'!H$3</f>
        <v>8.0680238458718162E-2</v>
      </c>
      <c r="K1719" s="18">
        <v>311.17766999999998</v>
      </c>
      <c r="L1719" s="48">
        <f>'Normalized Spectra'!L1717*'Spectra Scaled to Min Power'!K$3</f>
        <v>3.5122330135461143E-2</v>
      </c>
      <c r="N1719" s="18">
        <f>'Normalized Spectra'!N1717</f>
        <v>306.50299000000001</v>
      </c>
      <c r="O1719" s="5">
        <f>'Normalized Spectra'!O1717*'Spectra Scaled to Min Power'!N$3</f>
        <v>1.0715516977701103</v>
      </c>
      <c r="P1719" s="5"/>
      <c r="Q1719" s="43">
        <f>'Normalized Spectra'!Q1717</f>
        <v>403.16375729999999</v>
      </c>
      <c r="R1719" s="5">
        <f>'Normalized Spectra'!R1717*'Spectra Scaled to Min Power'!Q$3</f>
        <v>-1.487901882115465E-2</v>
      </c>
      <c r="S1719" s="5"/>
      <c r="T1719" s="42">
        <f>'Normalized Spectra'!T1717</f>
        <v>306.50299000000001</v>
      </c>
      <c r="U1719" s="5">
        <f>'Normalized Spectra'!U1717*'Spectra Scaled to Min Power'!T$3</f>
        <v>-7.9799468241049058E-3</v>
      </c>
      <c r="W1719" s="43">
        <f>'Normalized Spectra'!W1717</f>
        <v>306.5029907</v>
      </c>
      <c r="X1719" s="5">
        <f>'Normalized Spectra'!X1717*'Spectra Scaled to Min Power'!$W$3</f>
        <v>-6.8465361731288527E-3</v>
      </c>
    </row>
    <row r="1720" spans="2:24" x14ac:dyDescent="0.35">
      <c r="B1720" s="44">
        <v>349.68624999999997</v>
      </c>
      <c r="C1720" s="46">
        <f>'Normalized Spectra'!C1718*'Spectra Scaled to Min Power'!B$3</f>
        <v>1.800598371500926E-2</v>
      </c>
      <c r="E1720" s="18">
        <f>'Normalized Spectra'!E1718</f>
        <v>306.57952999999998</v>
      </c>
      <c r="F1720" s="5">
        <f>'Normalized Spectra'!F1718*'Spectra Scaled to Min Power'!E$3</f>
        <v>8.1912865839253834E-2</v>
      </c>
      <c r="G1720" s="5"/>
      <c r="H1720" s="18">
        <f>'Normalized Spectra'!H1718</f>
        <v>306.5</v>
      </c>
      <c r="I1720" s="5">
        <f>'Normalized Spectra'!I1718*'Spectra Scaled to Min Power'!H$3</f>
        <v>8.0680238458718162E-2</v>
      </c>
      <c r="K1720" s="18">
        <v>311.25439</v>
      </c>
      <c r="L1720" s="48">
        <f>'Normalized Spectra'!L1718*'Spectra Scaled to Min Power'!K$3</f>
        <v>7.8895844746393773E-2</v>
      </c>
      <c r="N1720" s="18">
        <f>'Normalized Spectra'!N1718</f>
        <v>306.57952999999998</v>
      </c>
      <c r="O1720" s="5">
        <f>'Normalized Spectra'!O1718*'Spectra Scaled to Min Power'!N$3</f>
        <v>1.0654776019120598</v>
      </c>
      <c r="P1720" s="5"/>
      <c r="Q1720" s="43">
        <f>'Normalized Spectra'!Q1718</f>
        <v>403.24346919999999</v>
      </c>
      <c r="R1720" s="5">
        <f>'Normalized Spectra'!R1718*'Spectra Scaled to Min Power'!Q$3</f>
        <v>1.3127790565981538E-2</v>
      </c>
      <c r="S1720" s="5"/>
      <c r="T1720" s="42">
        <f>'Normalized Spectra'!T1718</f>
        <v>306.57952999999998</v>
      </c>
      <c r="U1720" s="5">
        <f>'Normalized Spectra'!U1718*'Spectra Scaled to Min Power'!T$3</f>
        <v>4.2257874434976327E-3</v>
      </c>
      <c r="W1720" s="43">
        <f>'Normalized Spectra'!W1718</f>
        <v>306.57952879999999</v>
      </c>
      <c r="X1720" s="5">
        <f>'Normalized Spectra'!X1718*'Spectra Scaled to Min Power'!$W$3</f>
        <v>-4.3128120914753361E-3</v>
      </c>
    </row>
    <row r="1721" spans="2:24" x14ac:dyDescent="0.35">
      <c r="B1721" s="44">
        <v>349.76443</v>
      </c>
      <c r="C1721" s="46">
        <f>'Normalized Spectra'!C1719*'Spectra Scaled to Min Power'!B$3</f>
        <v>1.2003989143339507E-2</v>
      </c>
      <c r="E1721" s="18">
        <f>'Normalized Spectra'!E1719</f>
        <v>306.65607</v>
      </c>
      <c r="F1721" s="5">
        <f>'Normalized Spectra'!F1719*'Spectra Scaled to Min Power'!E$3</f>
        <v>8.117157293573117E-2</v>
      </c>
      <c r="G1721" s="5"/>
      <c r="H1721" s="18">
        <f>'Normalized Spectra'!H1719</f>
        <v>306.58</v>
      </c>
      <c r="I1721" s="5">
        <f>'Normalized Spectra'!I1719*'Spectra Scaled to Min Power'!H$3</f>
        <v>8.0680238458718162E-2</v>
      </c>
      <c r="K1721" s="18">
        <v>311.33114999999998</v>
      </c>
      <c r="L1721" s="48">
        <f>'Normalized Spectra'!L1719*'Spectra Scaled to Min Power'!K$3</f>
        <v>4.3773514610932623E-2</v>
      </c>
      <c r="N1721" s="18">
        <f>'Normalized Spectra'!N1719</f>
        <v>306.65607</v>
      </c>
      <c r="O1721" s="5">
        <f>'Normalized Spectra'!O1719*'Spectra Scaled to Min Power'!N$3</f>
        <v>1.0471200003212682</v>
      </c>
      <c r="P1721" s="5"/>
      <c r="Q1721" s="43">
        <f>'Normalized Spectra'!Q1719</f>
        <v>403.32318120000002</v>
      </c>
      <c r="R1721" s="5">
        <f>'Normalized Spectra'!R1719*'Spectra Scaled to Min Power'!Q$3</f>
        <v>-2.0106959935327458E-2</v>
      </c>
      <c r="S1721" s="5"/>
      <c r="T1721" s="42">
        <f>'Normalized Spectra'!T1719</f>
        <v>306.65607</v>
      </c>
      <c r="U1721" s="5">
        <f>'Normalized Spectra'!U1719*'Spectra Scaled to Min Power'!T$3</f>
        <v>-8.8288773373075558E-3</v>
      </c>
      <c r="W1721" s="43">
        <f>'Normalized Spectra'!W1719</f>
        <v>306.65606689999998</v>
      </c>
      <c r="X1721" s="5">
        <f>'Normalized Spectra'!X1719*'Spectra Scaled to Min Power'!$W$3</f>
        <v>-4.4515077166859297E-3</v>
      </c>
    </row>
    <row r="1722" spans="2:24" x14ac:dyDescent="0.35">
      <c r="B1722" s="44">
        <v>349.84262000000001</v>
      </c>
      <c r="C1722" s="46">
        <f>'Normalized Spectra'!C1720*'Spectra Scaled to Min Power'!B$3</f>
        <v>1.0767397296915084E-2</v>
      </c>
      <c r="E1722" s="18">
        <f>'Normalized Spectra'!E1720</f>
        <v>306.73261000000002</v>
      </c>
      <c r="F1722" s="5">
        <f>'Normalized Spectra'!F1720*'Spectra Scaled to Min Power'!E$3</f>
        <v>8.1599241918532711E-2</v>
      </c>
      <c r="G1722" s="5"/>
      <c r="H1722" s="18">
        <f>'Normalized Spectra'!H1720</f>
        <v>306.66000000000003</v>
      </c>
      <c r="I1722" s="5">
        <f>'Normalized Spectra'!I1720*'Spectra Scaled to Min Power'!H$3</f>
        <v>8.0680238458718162E-2</v>
      </c>
      <c r="K1722" s="18">
        <v>311.40789999999998</v>
      </c>
      <c r="L1722" s="48">
        <f>'Normalized Spectra'!L1720*'Spectra Scaled to Min Power'!K$3</f>
        <v>4.7396660245959142E-2</v>
      </c>
      <c r="N1722" s="18">
        <f>'Normalized Spectra'!N1720</f>
        <v>306.73261000000002</v>
      </c>
      <c r="O1722" s="5">
        <f>'Normalized Spectra'!O1720*'Spectra Scaled to Min Power'!N$3</f>
        <v>1.0428500913517476</v>
      </c>
      <c r="P1722" s="5"/>
      <c r="Q1722" s="43">
        <f>'Normalized Spectra'!Q1720</f>
        <v>403.40289310000003</v>
      </c>
      <c r="R1722" s="5">
        <f>'Normalized Spectra'!R1720*'Spectra Scaled to Min Power'!Q$3</f>
        <v>3.5046289059063127E-3</v>
      </c>
      <c r="S1722" s="5"/>
      <c r="T1722" s="42">
        <f>'Normalized Spectra'!T1720</f>
        <v>306.73261000000002</v>
      </c>
      <c r="U1722" s="5">
        <f>'Normalized Spectra'!U1720*'Spectra Scaled to Min Power'!T$3</f>
        <v>1.5480002661657612E-3</v>
      </c>
      <c r="W1722" s="43">
        <f>'Normalized Spectra'!W1720</f>
        <v>306.73260499999998</v>
      </c>
      <c r="X1722" s="5">
        <f>'Normalized Spectra'!X1720*'Spectra Scaled to Min Power'!$W$3</f>
        <v>-4.9558430921649483E-4</v>
      </c>
    </row>
    <row r="1723" spans="2:24" x14ac:dyDescent="0.35">
      <c r="B1723" s="44">
        <v>349.92081000000002</v>
      </c>
      <c r="C1723" s="46">
        <f>'Normalized Spectra'!C1721*'Spectra Scaled to Min Power'!B$3</f>
        <v>2.7506628388757864E-2</v>
      </c>
      <c r="E1723" s="18">
        <f>'Normalized Spectra'!E1721</f>
        <v>306.80916000000002</v>
      </c>
      <c r="F1723" s="5">
        <f>'Normalized Spectra'!F1721*'Spectra Scaled to Min Power'!E$3</f>
        <v>8.0886460280530148E-2</v>
      </c>
      <c r="G1723" s="5"/>
      <c r="H1723" s="18">
        <f>'Normalized Spectra'!H1721</f>
        <v>306.73</v>
      </c>
      <c r="I1723" s="5">
        <f>'Normalized Spectra'!I1721*'Spectra Scaled to Min Power'!H$3</f>
        <v>8.0680238458718162E-2</v>
      </c>
      <c r="K1723" s="18">
        <v>311.48462000000001</v>
      </c>
      <c r="L1723" s="48">
        <f>'Normalized Spectra'!L1721*'Spectra Scaled to Min Power'!K$3</f>
        <v>1.966850487585824E-2</v>
      </c>
      <c r="N1723" s="18">
        <f>'Normalized Spectra'!N1721</f>
        <v>306.80916000000002</v>
      </c>
      <c r="O1723" s="5">
        <f>'Normalized Spectra'!O1721*'Spectra Scaled to Min Power'!N$3</f>
        <v>1.0285368753694106</v>
      </c>
      <c r="P1723" s="5"/>
      <c r="Q1723" s="43">
        <f>'Normalized Spectra'!Q1721</f>
        <v>403.48260499999998</v>
      </c>
      <c r="R1723" s="5">
        <f>'Normalized Spectra'!R1721*'Spectra Scaled to Min Power'!Q$3</f>
        <v>-5.6584556163375571E-3</v>
      </c>
      <c r="S1723" s="5"/>
      <c r="T1723" s="42">
        <f>'Normalized Spectra'!T1721</f>
        <v>306.80916000000002</v>
      </c>
      <c r="U1723" s="5">
        <f>'Normalized Spectra'!U1721*'Spectra Scaled to Min Power'!T$3</f>
        <v>-7.8290258439799899E-3</v>
      </c>
      <c r="W1723" s="43">
        <f>'Normalized Spectra'!W1721</f>
        <v>306.80914310000003</v>
      </c>
      <c r="X1723" s="5">
        <f>'Normalized Spectra'!X1721*'Spectra Scaled to Min Power'!$W$3</f>
        <v>-2.3929094429156689E-3</v>
      </c>
    </row>
    <row r="1724" spans="2:24" x14ac:dyDescent="0.35">
      <c r="B1724" s="44">
        <v>349.99898999999999</v>
      </c>
      <c r="C1724" s="46">
        <f>'Normalized Spectra'!C1722*'Spectra Scaled to Min Power'!B$3</f>
        <v>2.5908107221428736E-2</v>
      </c>
      <c r="E1724" s="18">
        <f>'Normalized Spectra'!E1722</f>
        <v>306.88571000000002</v>
      </c>
      <c r="F1724" s="5">
        <f>'Normalized Spectra'!F1722*'Spectra Scaled to Min Power'!E$3</f>
        <v>8.1599241918532711E-2</v>
      </c>
      <c r="G1724" s="5"/>
      <c r="H1724" s="18">
        <f>'Normalized Spectra'!H1722</f>
        <v>306.81</v>
      </c>
      <c r="I1724" s="5">
        <f>'Normalized Spectra'!I1722*'Spectra Scaled to Min Power'!H$3</f>
        <v>8.0680238458718162E-2</v>
      </c>
      <c r="K1724" s="18">
        <v>311.56137000000001</v>
      </c>
      <c r="L1724" s="48">
        <f>'Normalized Spectra'!L1722*'Spectra Scaled to Min Power'!K$3</f>
        <v>6.1223767057182785E-2</v>
      </c>
      <c r="N1724" s="18">
        <f>'Normalized Spectra'!N1722</f>
        <v>306.88571000000002</v>
      </c>
      <c r="O1724" s="5">
        <f>'Normalized Spectra'!O1722*'Spectra Scaled to Min Power'!N$3</f>
        <v>1.0271085607493244</v>
      </c>
      <c r="P1724" s="5"/>
      <c r="Q1724" s="43">
        <f>'Normalized Spectra'!Q1722</f>
        <v>403.56234740000002</v>
      </c>
      <c r="R1724" s="5">
        <f>'Normalized Spectra'!R1722*'Spectra Scaled to Min Power'!Q$3</f>
        <v>-3.8284750140854902E-3</v>
      </c>
      <c r="S1724" s="5"/>
      <c r="T1724" s="42">
        <f>'Normalized Spectra'!T1722</f>
        <v>306.88571000000002</v>
      </c>
      <c r="U1724" s="5">
        <f>'Normalized Spectra'!U1722*'Spectra Scaled to Min Power'!T$3</f>
        <v>7.1121511883866419E-3</v>
      </c>
      <c r="W1724" s="43">
        <f>'Normalized Spectra'!W1722</f>
        <v>306.8857117</v>
      </c>
      <c r="X1724" s="5">
        <f>'Normalized Spectra'!X1722*'Spectra Scaled to Min Power'!$W$3</f>
        <v>2.9895159509982808E-4</v>
      </c>
    </row>
    <row r="1725" spans="2:24" x14ac:dyDescent="0.35">
      <c r="B1725" s="44">
        <v>350.07720999999998</v>
      </c>
      <c r="C1725" s="46">
        <f>'Normalized Spectra'!C1723*'Spectra Scaled to Min Power'!B$3</f>
        <v>1.8337752259171912E-2</v>
      </c>
      <c r="E1725" s="18">
        <f>'Normalized Spectra'!E1723</f>
        <v>306.96226000000001</v>
      </c>
      <c r="F1725" s="5">
        <f>'Normalized Spectra'!F1723*'Spectra Scaled to Min Power'!E$3</f>
        <v>8.0829437749489946E-2</v>
      </c>
      <c r="G1725" s="5"/>
      <c r="H1725" s="18">
        <f>'Normalized Spectra'!H1723</f>
        <v>306.89</v>
      </c>
      <c r="I1725" s="5">
        <f>'Normalized Spectra'!I1723*'Spectra Scaled to Min Power'!H$3</f>
        <v>8.0680238458718162E-2</v>
      </c>
      <c r="K1725" s="18">
        <v>311.63812000000001</v>
      </c>
      <c r="L1725" s="48">
        <f>'Normalized Spectra'!L1723*'Spectra Scaled to Min Power'!K$3</f>
        <v>2.706267964121848E-2</v>
      </c>
      <c r="N1725" s="18">
        <f>'Normalized Spectra'!N1723</f>
        <v>306.96226000000001</v>
      </c>
      <c r="O1725" s="5">
        <f>'Normalized Spectra'!O1723*'Spectra Scaled to Min Power'!N$3</f>
        <v>1.0070520165051671</v>
      </c>
      <c r="P1725" s="5"/>
      <c r="Q1725" s="43">
        <f>'Normalized Spectra'!Q1723</f>
        <v>403.64205930000003</v>
      </c>
      <c r="R1725" s="5">
        <f>'Normalized Spectra'!R1723*'Spectra Scaled to Min Power'!Q$3</f>
        <v>-3.164060320827992E-3</v>
      </c>
      <c r="S1725" s="5"/>
      <c r="T1725" s="42">
        <f>'Normalized Spectra'!T1723</f>
        <v>306.96226000000001</v>
      </c>
      <c r="U1725" s="5">
        <f>'Normalized Spectra'!U1723*'Spectra Scaled to Min Power'!T$3</f>
        <v>-5.3954250394657281E-3</v>
      </c>
      <c r="W1725" s="43">
        <f>'Normalized Spectra'!W1723</f>
        <v>306.9622498</v>
      </c>
      <c r="X1725" s="5">
        <f>'Normalized Spectra'!X1723*'Spectra Scaled to Min Power'!$W$3</f>
        <v>-3.6345517660061975E-3</v>
      </c>
    </row>
    <row r="1726" spans="2:24" x14ac:dyDescent="0.35">
      <c r="B1726" s="44">
        <v>350.15539999999999</v>
      </c>
      <c r="C1726" s="46">
        <f>'Normalized Spectra'!C1724*'Spectra Scaled to Min Power'!B$3</f>
        <v>2.5365213240071675E-2</v>
      </c>
      <c r="E1726" s="18">
        <f>'Normalized Spectra'!E1724</f>
        <v>307.03881999999999</v>
      </c>
      <c r="F1726" s="5">
        <f>'Normalized Spectra'!F1724*'Spectra Scaled to Min Power'!E$3</f>
        <v>8.1428174325412092E-2</v>
      </c>
      <c r="G1726" s="5"/>
      <c r="H1726" s="18">
        <f>'Normalized Spectra'!H1724</f>
        <v>306.95999999999998</v>
      </c>
      <c r="I1726" s="5">
        <f>'Normalized Spectra'!I1724*'Spectra Scaled to Min Power'!H$3</f>
        <v>8.0680238458718162E-2</v>
      </c>
      <c r="K1726" s="18">
        <v>311.71487000000002</v>
      </c>
      <c r="L1726" s="48">
        <f>'Normalized Spectra'!L1724*'Spectra Scaled to Min Power'!K$3</f>
        <v>3.3051961201160274E-2</v>
      </c>
      <c r="N1726" s="18">
        <f>'Normalized Spectra'!N1724</f>
        <v>307.03881999999999</v>
      </c>
      <c r="O1726" s="5">
        <f>'Normalized Spectra'!O1724*'Spectra Scaled to Min Power'!N$3</f>
        <v>1.0032932938207297</v>
      </c>
      <c r="P1726" s="5"/>
      <c r="Q1726" s="43">
        <f>'Normalized Spectra'!Q1724</f>
        <v>403.72177119999998</v>
      </c>
      <c r="R1726" s="5">
        <f>'Normalized Spectra'!R1724*'Spectra Scaled to Min Power'!Q$3</f>
        <v>2.4632509024086886E-2</v>
      </c>
      <c r="S1726" s="5"/>
      <c r="T1726" s="42">
        <f>'Normalized Spectra'!T1724</f>
        <v>307.03881999999999</v>
      </c>
      <c r="U1726" s="5">
        <f>'Normalized Spectra'!U1724*'Spectra Scaled to Min Power'!T$3</f>
        <v>1.8161755287742264E-3</v>
      </c>
      <c r="W1726" s="43">
        <f>'Normalized Spectra'!W1724</f>
        <v>307.03881840000003</v>
      </c>
      <c r="X1726" s="5">
        <f>'Normalized Spectra'!X1724*'Spectra Scaled to Min Power'!$W$3</f>
        <v>-7.9645163429602423E-4</v>
      </c>
    </row>
    <row r="1727" spans="2:24" x14ac:dyDescent="0.35">
      <c r="B1727" s="44">
        <v>350.31180000000001</v>
      </c>
      <c r="C1727" s="46">
        <f>'Normalized Spectra'!C1725*'Spectra Scaled to Min Power'!B$3</f>
        <v>6.0019945716697533E-3</v>
      </c>
      <c r="E1727" s="18">
        <f>'Normalized Spectra'!E1725</f>
        <v>307.11538000000002</v>
      </c>
      <c r="F1727" s="5">
        <f>'Normalized Spectra'!F1725*'Spectra Scaled to Min Power'!E$3</f>
        <v>8.0772415218449745E-2</v>
      </c>
      <c r="G1727" s="5"/>
      <c r="H1727" s="18">
        <f>'Normalized Spectra'!H1725</f>
        <v>307.04000000000002</v>
      </c>
      <c r="I1727" s="5">
        <f>'Normalized Spectra'!I1725*'Spectra Scaled to Min Power'!H$3</f>
        <v>8.0680238458718162E-2</v>
      </c>
      <c r="K1727" s="18">
        <v>311.79163</v>
      </c>
      <c r="L1727" s="48">
        <f>'Normalized Spectra'!L1725*'Spectra Scaled to Min Power'!K$3</f>
        <v>2.1517048567198299E-2</v>
      </c>
      <c r="N1727" s="18">
        <f>'Normalized Spectra'!N1725</f>
        <v>307.11538000000002</v>
      </c>
      <c r="O1727" s="5">
        <f>'Normalized Spectra'!O1725*'Spectra Scaled to Min Power'!N$3</f>
        <v>0.99467830142799962</v>
      </c>
      <c r="P1727" s="5"/>
      <c r="Q1727" s="43">
        <f>'Normalized Spectra'!Q1725</f>
        <v>403.80151369999999</v>
      </c>
      <c r="R1727" s="5">
        <f>'Normalized Spectra'!R1725*'Spectra Scaled to Min Power'!Q$3</f>
        <v>8.1994092346112681E-4</v>
      </c>
      <c r="S1727" s="5"/>
      <c r="T1727" s="42">
        <f>'Normalized Spectra'!T1725</f>
        <v>307.11538000000002</v>
      </c>
      <c r="U1727" s="5">
        <f>'Normalized Spectra'!U1725*'Spectra Scaled to Min Power'!T$3</f>
        <v>-3.0184196024983095E-3</v>
      </c>
      <c r="W1727" s="43">
        <f>'Normalized Spectra'!W1725</f>
        <v>307.115387</v>
      </c>
      <c r="X1727" s="5">
        <f>'Normalized Spectra'!X1725*'Spectra Scaled to Min Power'!$W$3</f>
        <v>-8.4421518905615132E-4</v>
      </c>
    </row>
    <row r="1728" spans="2:24" x14ac:dyDescent="0.35">
      <c r="B1728" s="44">
        <v>350.39001000000002</v>
      </c>
      <c r="C1728" s="46">
        <f>'Normalized Spectra'!C1726*'Spectra Scaled to Min Power'!B$3</f>
        <v>7.4798726320306477E-3</v>
      </c>
      <c r="E1728" s="18">
        <f>'Normalized Spectra'!E1726</f>
        <v>307.19193999999999</v>
      </c>
      <c r="F1728" s="5">
        <f>'Normalized Spectra'!F1726*'Spectra Scaled to Min Power'!E$3</f>
        <v>8.1228595466771386E-2</v>
      </c>
      <c r="G1728" s="5"/>
      <c r="H1728" s="18">
        <f>'Normalized Spectra'!H1726</f>
        <v>307.12</v>
      </c>
      <c r="I1728" s="5">
        <f>'Normalized Spectra'!I1726*'Spectra Scaled to Min Power'!H$3</f>
        <v>4.0340119229359081E-2</v>
      </c>
      <c r="K1728" s="18">
        <v>311.86840999999998</v>
      </c>
      <c r="L1728" s="48">
        <f>'Normalized Spectra'!L1726*'Spectra Scaled to Min Power'!K$3</f>
        <v>5.1981048600482492E-2</v>
      </c>
      <c r="N1728" s="18">
        <f>'Normalized Spectra'!N1726</f>
        <v>307.19193999999999</v>
      </c>
      <c r="O1728" s="5">
        <f>'Normalized Spectra'!O1726*'Spectra Scaled to Min Power'!N$3</f>
        <v>0.98729617007576487</v>
      </c>
      <c r="P1728" s="5"/>
      <c r="Q1728" s="43">
        <f>'Normalized Spectra'!Q1726</f>
        <v>403.88122559999999</v>
      </c>
      <c r="R1728" s="5">
        <f>'Normalized Spectra'!R1726*'Spectra Scaled to Min Power'!Q$3</f>
        <v>-1.5686885145440074E-3</v>
      </c>
      <c r="S1728" s="5"/>
      <c r="T1728" s="42">
        <f>'Normalized Spectra'!T1726</f>
        <v>307.19193999999999</v>
      </c>
      <c r="U1728" s="5">
        <f>'Normalized Spectra'!U1726*'Spectra Scaled to Min Power'!T$3</f>
        <v>2.4524659270298765E-3</v>
      </c>
      <c r="W1728" s="43">
        <f>'Normalized Spectra'!W1726</f>
        <v>307.19192500000003</v>
      </c>
      <c r="X1728" s="5">
        <f>'Normalized Spectra'!X1726*'Spectra Scaled to Min Power'!$W$3</f>
        <v>7.4276127684426343E-3</v>
      </c>
    </row>
    <row r="1729" spans="2:24" x14ac:dyDescent="0.35">
      <c r="B1729" s="44">
        <v>350.46823000000001</v>
      </c>
      <c r="C1729" s="46">
        <f>'Normalized Spectra'!C1727*'Spectra Scaled to Min Power'!B$3</f>
        <v>5.3686182600865126E-3</v>
      </c>
      <c r="E1729" s="18">
        <f>'Normalized Spectra'!E1727</f>
        <v>307.26850000000002</v>
      </c>
      <c r="F1729" s="5">
        <f>'Normalized Spectra'!F1727*'Spectra Scaled to Min Power'!E$3</f>
        <v>8.0316234970128117E-2</v>
      </c>
      <c r="G1729" s="5"/>
      <c r="H1729" s="18">
        <f>'Normalized Spectra'!H1727</f>
        <v>307.19</v>
      </c>
      <c r="I1729" s="5">
        <f>'Normalized Spectra'!I1727*'Spectra Scaled to Min Power'!H$3</f>
        <v>8.0680238458718162E-2</v>
      </c>
      <c r="K1729" s="18">
        <v>311.94515999999999</v>
      </c>
      <c r="L1729" s="48">
        <f>'Normalized Spectra'!L1727*'Spectra Scaled to Min Power'!K$3</f>
        <v>3.4235029163617911E-2</v>
      </c>
      <c r="N1729" s="18">
        <f>'Normalized Spectra'!N1727</f>
        <v>307.26850000000002</v>
      </c>
      <c r="O1729" s="5">
        <f>'Normalized Spectra'!O1727*'Spectra Scaled to Min Power'!N$3</f>
        <v>0.96993087127366484</v>
      </c>
      <c r="P1729" s="5"/>
      <c r="Q1729" s="43">
        <f>'Normalized Spectra'!Q1727</f>
        <v>403.96096799999998</v>
      </c>
      <c r="R1729" s="5">
        <f>'Normalized Spectra'!R1727*'Spectra Scaled to Min Power'!Q$3</f>
        <v>-3.1288847226644566E-2</v>
      </c>
      <c r="S1729" s="5"/>
      <c r="T1729" s="42">
        <f>'Normalized Spectra'!T1727</f>
        <v>307.26850000000002</v>
      </c>
      <c r="U1729" s="5">
        <f>'Normalized Spectra'!U1727*'Spectra Scaled to Min Power'!T$3</f>
        <v>-6.9800953307773408E-3</v>
      </c>
      <c r="W1729" s="43">
        <f>'Normalized Spectra'!W1727</f>
        <v>307.26849370000002</v>
      </c>
      <c r="X1729" s="5">
        <f>'Normalized Spectra'!X1727*'Spectra Scaled to Min Power'!$W$3</f>
        <v>-4.259946628303226E-3</v>
      </c>
    </row>
    <row r="1730" spans="2:24" x14ac:dyDescent="0.35">
      <c r="B1730" s="44">
        <v>350.54644999999999</v>
      </c>
      <c r="C1730" s="46">
        <f>'Normalized Spectra'!C1728*'Spectra Scaled to Min Power'!B$3</f>
        <v>2.6390679649301682E-2</v>
      </c>
      <c r="E1730" s="18">
        <f>'Normalized Spectra'!E1728</f>
        <v>307.34507000000002</v>
      </c>
      <c r="F1730" s="5">
        <f>'Normalized Spectra'!F1728*'Spectra Scaled to Min Power'!E$3</f>
        <v>8.1086039139170868E-2</v>
      </c>
      <c r="G1730" s="5"/>
      <c r="H1730" s="18">
        <f>'Normalized Spectra'!H1728</f>
        <v>307.27</v>
      </c>
      <c r="I1730" s="5">
        <f>'Normalized Spectra'!I1728*'Spectra Scaled to Min Power'!H$3</f>
        <v>4.0340119229359081E-2</v>
      </c>
      <c r="K1730" s="18">
        <v>312.02190999999999</v>
      </c>
      <c r="L1730" s="48">
        <f>'Normalized Spectra'!L1728*'Spectra Scaled to Min Power'!K$3</f>
        <v>4.547417480696548E-2</v>
      </c>
      <c r="N1730" s="18">
        <f>'Normalized Spectra'!N1728</f>
        <v>307.34507000000002</v>
      </c>
      <c r="O1730" s="5">
        <f>'Normalized Spectra'!O1728*'Spectra Scaled to Min Power'!N$3</f>
        <v>0.97665146743343867</v>
      </c>
      <c r="P1730" s="5"/>
      <c r="Q1730" s="43">
        <f>'Normalized Spectra'!Q1728</f>
        <v>404.04071040000002</v>
      </c>
      <c r="R1730" s="5">
        <f>'Normalized Spectra'!R1728*'Spectra Scaled to Min Power'!Q$3</f>
        <v>7.1378073254737542E-3</v>
      </c>
      <c r="S1730" s="5"/>
      <c r="T1730" s="42">
        <f>'Normalized Spectra'!T1728</f>
        <v>307.34507000000002</v>
      </c>
      <c r="U1730" s="5">
        <f>'Normalized Spectra'!U1728*'Spectra Scaled to Min Power'!T$3</f>
        <v>2.8674986223733941E-3</v>
      </c>
      <c r="W1730" s="43">
        <f>'Normalized Spectra'!W1728</f>
        <v>307.3450623</v>
      </c>
      <c r="X1730" s="5">
        <f>'Normalized Spectra'!X1728*'Spectra Scaled to Min Power'!$W$3</f>
        <v>-2.2488016033253839E-3</v>
      </c>
    </row>
    <row r="1731" spans="2:24" x14ac:dyDescent="0.35">
      <c r="B1731" s="44">
        <v>350.62463000000002</v>
      </c>
      <c r="C1731" s="46">
        <f>'Normalized Spectra'!C1729*'Spectra Scaled to Min Power'!B$3</f>
        <v>4.3944251713180053E-2</v>
      </c>
      <c r="E1731" s="18">
        <f>'Normalized Spectra'!E1729</f>
        <v>307.42165</v>
      </c>
      <c r="F1731" s="5">
        <f>'Normalized Spectra'!F1729*'Spectra Scaled to Min Power'!E$3</f>
        <v>8.0088144845967296E-2</v>
      </c>
      <c r="G1731" s="5"/>
      <c r="H1731" s="18">
        <f>'Normalized Spectra'!H1729</f>
        <v>307.35000000000002</v>
      </c>
      <c r="I1731" s="5">
        <f>'Normalized Spectra'!I1729*'Spectra Scaled to Min Power'!H$3</f>
        <v>8.0680238458718162E-2</v>
      </c>
      <c r="K1731" s="18">
        <v>312.09868999999998</v>
      </c>
      <c r="L1731" s="48">
        <f>'Normalized Spectra'!L1729*'Spectra Scaled to Min Power'!K$3</f>
        <v>3.941095149937008E-2</v>
      </c>
      <c r="N1731" s="18">
        <f>'Normalized Spectra'!N1729</f>
        <v>307.42165</v>
      </c>
      <c r="O1731" s="5">
        <f>'Normalized Spectra'!O1729*'Spectra Scaled to Min Power'!N$3</f>
        <v>0.95721135370952914</v>
      </c>
      <c r="P1731" s="5"/>
      <c r="Q1731" s="43">
        <f>'Normalized Spectra'!Q1729</f>
        <v>404.1204224</v>
      </c>
      <c r="R1731" s="5">
        <f>'Normalized Spectra'!R1729*'Spectra Scaled to Min Power'!Q$3</f>
        <v>-6.08056919282054E-3</v>
      </c>
      <c r="S1731" s="5"/>
      <c r="T1731" s="42">
        <f>'Normalized Spectra'!T1729</f>
        <v>307.42165</v>
      </c>
      <c r="U1731" s="5">
        <f>'Normalized Spectra'!U1729*'Spectra Scaled to Min Power'!T$3</f>
        <v>-4.1691920759507903E-3</v>
      </c>
      <c r="W1731" s="43">
        <f>'Normalized Spectra'!W1729</f>
        <v>307.42163090000003</v>
      </c>
      <c r="X1731" s="5">
        <f>'Normalized Spectra'!X1729*'Spectra Scaled to Min Power'!$W$3</f>
        <v>-1.9060482438206657E-3</v>
      </c>
    </row>
    <row r="1732" spans="2:24" x14ac:dyDescent="0.35">
      <c r="B1732" s="44">
        <v>350.70287999999999</v>
      </c>
      <c r="C1732" s="46">
        <f>'Normalized Spectra'!C1730*'Spectra Scaled to Min Power'!B$3</f>
        <v>1.2184953803791861E-2</v>
      </c>
      <c r="E1732" s="18">
        <f>'Normalized Spectra'!E1730</f>
        <v>307.49822</v>
      </c>
      <c r="F1732" s="5">
        <f>'Normalized Spectra'!F1730*'Spectra Scaled to Min Power'!E$3</f>
        <v>8.062985889084924E-2</v>
      </c>
      <c r="G1732" s="5"/>
      <c r="H1732" s="18">
        <f>'Normalized Spectra'!H1730</f>
        <v>307.42</v>
      </c>
      <c r="I1732" s="5">
        <f>'Normalized Spectra'!I1730*'Spectra Scaled to Min Power'!H$3</f>
        <v>8.0680238458718162E-2</v>
      </c>
      <c r="K1732" s="18">
        <v>312.17547999999999</v>
      </c>
      <c r="L1732" s="48">
        <f>'Normalized Spectra'!L1730*'Spectra Scaled to Min Power'!K$3</f>
        <v>3.8449708779873248E-2</v>
      </c>
      <c r="N1732" s="18">
        <f>'Normalized Spectra'!N1730</f>
        <v>307.49822</v>
      </c>
      <c r="O1732" s="5">
        <f>'Normalized Spectra'!O1730*'Spectra Scaled to Min Power'!N$3</f>
        <v>0.94883691956860294</v>
      </c>
      <c r="P1732" s="5"/>
      <c r="Q1732" s="43">
        <f>'Normalized Spectra'!Q1730</f>
        <v>404.20016479999998</v>
      </c>
      <c r="R1732" s="5">
        <f>'Normalized Spectra'!R1730*'Spectra Scaled to Min Power'!Q$3</f>
        <v>1.3595818143585552E-2</v>
      </c>
      <c r="S1732" s="5"/>
      <c r="T1732" s="42">
        <f>'Normalized Spectra'!T1730</f>
        <v>307.49822</v>
      </c>
      <c r="U1732" s="5">
        <f>'Normalized Spectra'!U1730*'Spectra Scaled to Min Power'!T$3</f>
        <v>3.2259359501700681E-3</v>
      </c>
      <c r="W1732" s="43">
        <f>'Normalized Spectra'!W1730</f>
        <v>307.49822999999998</v>
      </c>
      <c r="X1732" s="5">
        <f>'Normalized Spectra'!X1730*'Spectra Scaled to Min Power'!$W$3</f>
        <v>3.4940248309288722E-3</v>
      </c>
    </row>
    <row r="1733" spans="2:24" x14ac:dyDescent="0.35">
      <c r="B1733" s="44">
        <v>350.78109999999998</v>
      </c>
      <c r="C1733" s="46">
        <f>'Normalized Spectra'!C1731*'Spectra Scaled to Min Power'!B$3</f>
        <v>1.3150098659537751E-2</v>
      </c>
      <c r="E1733" s="18">
        <f>'Normalized Spectra'!E1731</f>
        <v>307.57479999999998</v>
      </c>
      <c r="F1733" s="5">
        <f>'Normalized Spectra'!F1731*'Spectra Scaled to Min Power'!E$3</f>
        <v>8.0116656111487397E-2</v>
      </c>
      <c r="G1733" s="5"/>
      <c r="H1733" s="18">
        <f>'Normalized Spectra'!H1731</f>
        <v>307.5</v>
      </c>
      <c r="I1733" s="5">
        <f>'Normalized Spectra'!I1731*'Spectra Scaled to Min Power'!H$3</f>
        <v>8.0680238458718162E-2</v>
      </c>
      <c r="K1733" s="18">
        <v>312.25223</v>
      </c>
      <c r="L1733" s="48">
        <f>'Normalized Spectra'!L1731*'Spectra Scaled to Min Power'!K$3</f>
        <v>4.6139650535847898E-2</v>
      </c>
      <c r="N1733" s="18">
        <f>'Normalized Spectra'!N1731</f>
        <v>307.57479999999998</v>
      </c>
      <c r="O1733" s="5">
        <f>'Normalized Spectra'!O1731*'Spectra Scaled to Min Power'!N$3</f>
        <v>0.92870520087075703</v>
      </c>
      <c r="P1733" s="5"/>
      <c r="Q1733" s="43">
        <f>'Normalized Spectra'!Q1731</f>
        <v>404.27990720000003</v>
      </c>
      <c r="R1733" s="5">
        <f>'Normalized Spectra'!R1731*'Spectra Scaled to Min Power'!Q$3</f>
        <v>-2.0919196131643617E-2</v>
      </c>
      <c r="S1733" s="5"/>
      <c r="T1733" s="42">
        <f>'Normalized Spectra'!T1731</f>
        <v>307.57479999999998</v>
      </c>
      <c r="U1733" s="5">
        <f>'Normalized Spectra'!U1731*'Spectra Scaled to Min Power'!T$3</f>
        <v>-5.2822343043720417E-3</v>
      </c>
      <c r="W1733" s="43">
        <f>'Normalized Spectra'!W1731</f>
        <v>307.57479860000001</v>
      </c>
      <c r="X1733" s="5">
        <f>'Normalized Spectra'!X1731*'Spectra Scaled to Min Power'!$W$3</f>
        <v>-6.765826797937648E-4</v>
      </c>
    </row>
    <row r="1734" spans="2:24" x14ac:dyDescent="0.35">
      <c r="B1734" s="44">
        <v>350.85930999999999</v>
      </c>
      <c r="C1734" s="46">
        <f>'Normalized Spectra'!C1732*'Spectra Scaled to Min Power'!B$3</f>
        <v>5.2509912307924823E-2</v>
      </c>
      <c r="E1734" s="18">
        <f>'Normalized Spectra'!E1732</f>
        <v>307.65138000000002</v>
      </c>
      <c r="F1734" s="5">
        <f>'Normalized Spectra'!F1732*'Spectra Scaled to Min Power'!E$3</f>
        <v>8.0715392687409543E-2</v>
      </c>
      <c r="G1734" s="5"/>
      <c r="H1734" s="18">
        <f>'Normalized Spectra'!H1732</f>
        <v>307.57</v>
      </c>
      <c r="I1734" s="5">
        <f>'Normalized Spectra'!I1732*'Spectra Scaled to Min Power'!H$3</f>
        <v>4.0340119229359081E-2</v>
      </c>
      <c r="K1734" s="18">
        <v>312.32900999999998</v>
      </c>
      <c r="L1734" s="48">
        <f>'Normalized Spectra'!L1732*'Spectra Scaled to Min Power'!K$3</f>
        <v>4.0076427228252505E-2</v>
      </c>
      <c r="N1734" s="18">
        <f>'Normalized Spectra'!N1732</f>
        <v>307.65138000000002</v>
      </c>
      <c r="O1734" s="5">
        <f>'Normalized Spectra'!O1732*'Spectra Scaled to Min Power'!N$3</f>
        <v>0.93217826063117692</v>
      </c>
      <c r="P1734" s="5"/>
      <c r="Q1734" s="43">
        <f>'Normalized Spectra'!Q1732</f>
        <v>404.35964969999998</v>
      </c>
      <c r="R1734" s="5">
        <f>'Normalized Spectra'!R1732*'Spectra Scaled to Min Power'!Q$3</f>
        <v>-1.4446641924181691E-2</v>
      </c>
      <c r="S1734" s="5"/>
      <c r="T1734" s="42">
        <f>'Normalized Spectra'!T1732</f>
        <v>307.65138000000002</v>
      </c>
      <c r="U1734" s="5">
        <f>'Normalized Spectra'!U1732*'Spectra Scaled to Min Power'!T$3</f>
        <v>5.6784018771999451E-3</v>
      </c>
      <c r="W1734" s="43">
        <f>'Normalized Spectra'!W1732</f>
        <v>307.65139770000002</v>
      </c>
      <c r="X1734" s="5">
        <f>'Normalized Spectra'!X1732*'Spectra Scaled to Min Power'!$W$3</f>
        <v>5.2484356794502817E-3</v>
      </c>
    </row>
    <row r="1735" spans="2:24" x14ac:dyDescent="0.35">
      <c r="B1735" s="44">
        <v>350.93752999999998</v>
      </c>
      <c r="C1735" s="46">
        <f>'Normalized Spectra'!C1733*'Spectra Scaled to Min Power'!B$3</f>
        <v>3.4081677718526739E-3</v>
      </c>
      <c r="E1735" s="18">
        <f>'Normalized Spectra'!E1733</f>
        <v>307.72797000000003</v>
      </c>
      <c r="F1735" s="5">
        <f>'Normalized Spectra'!F1733*'Spectra Scaled to Min Power'!E$3</f>
        <v>7.9318340676924531E-2</v>
      </c>
      <c r="G1735" s="5"/>
      <c r="H1735" s="18">
        <f>'Normalized Spectra'!H1733</f>
        <v>307.64999999999998</v>
      </c>
      <c r="I1735" s="5">
        <f>'Normalized Spectra'!I1733*'Spectra Scaled to Min Power'!H$3</f>
        <v>8.0680238458718162E-2</v>
      </c>
      <c r="K1735" s="18">
        <v>312.40579000000002</v>
      </c>
      <c r="L1735" s="48">
        <f>'Normalized Spectra'!L1733*'Spectra Scaled to Min Power'!K$3</f>
        <v>4.6287534031155105E-2</v>
      </c>
      <c r="N1735" s="18">
        <f>'Normalized Spectra'!N1733</f>
        <v>307.72797000000003</v>
      </c>
      <c r="O1735" s="5">
        <f>'Normalized Spectra'!O1733*'Spectra Scaled to Min Power'!N$3</f>
        <v>0.90753607471200648</v>
      </c>
      <c r="P1735" s="5"/>
      <c r="Q1735" s="43">
        <f>'Normalized Spectra'!Q1733</f>
        <v>404.43939210000002</v>
      </c>
      <c r="R1735" s="5">
        <f>'Normalized Spectra'!R1733*'Spectra Scaled to Min Power'!Q$3</f>
        <v>-9.1740473587622485E-3</v>
      </c>
      <c r="S1735" s="5"/>
      <c r="T1735" s="42">
        <f>'Normalized Spectra'!T1733</f>
        <v>307.72797000000003</v>
      </c>
      <c r="U1735" s="5">
        <f>'Normalized Spectra'!U1733*'Spectra Scaled to Min Power'!T$3</f>
        <v>-2.3642337490243476E-4</v>
      </c>
      <c r="W1735" s="43">
        <f>'Normalized Spectra'!W1733</f>
        <v>307.72796629999999</v>
      </c>
      <c r="X1735" s="5">
        <f>'Normalized Spectra'!X1733*'Spectra Scaled to Min Power'!$W$3</f>
        <v>-3.7207504064109042E-3</v>
      </c>
    </row>
    <row r="1736" spans="2:24" x14ac:dyDescent="0.35">
      <c r="B1736" s="44">
        <v>351.01578000000001</v>
      </c>
      <c r="C1736" s="46">
        <f>'Normalized Spectra'!C1734*'Spectra Scaled to Min Power'!B$3</f>
        <v>1.5201031477997768E-2</v>
      </c>
      <c r="E1736" s="18">
        <f>'Normalized Spectra'!E1734</f>
        <v>307.80455999999998</v>
      </c>
      <c r="F1736" s="5">
        <f>'Normalized Spectra'!F1734*'Spectra Scaled to Min Power'!E$3</f>
        <v>8.0002611049406994E-2</v>
      </c>
      <c r="G1736" s="5"/>
      <c r="H1736" s="18">
        <f>'Normalized Spectra'!H1734</f>
        <v>307.73</v>
      </c>
      <c r="I1736" s="5">
        <f>'Normalized Spectra'!I1734*'Spectra Scaled to Min Power'!H$3</f>
        <v>8.0680238458718162E-2</v>
      </c>
      <c r="K1736" s="18">
        <v>312.48257000000001</v>
      </c>
      <c r="L1736" s="48">
        <f>'Normalized Spectra'!L1734*'Spectra Scaled to Min Power'!K$3</f>
        <v>2.9724582556748168E-2</v>
      </c>
      <c r="N1736" s="18">
        <f>'Normalized Spectra'!N1734</f>
        <v>307.80455999999998</v>
      </c>
      <c r="O1736" s="5">
        <f>'Normalized Spectra'!O1734*'Spectra Scaled to Min Power'!N$3</f>
        <v>0.91067836687619586</v>
      </c>
      <c r="P1736" s="5"/>
      <c r="Q1736" s="43">
        <f>'Normalized Spectra'!Q1734</f>
        <v>404.51913450000001</v>
      </c>
      <c r="R1736" s="5">
        <f>'Normalized Spectra'!R1734*'Spectra Scaled to Min Power'!Q$3</f>
        <v>6.4037013654319984E-3</v>
      </c>
      <c r="S1736" s="5"/>
      <c r="T1736" s="42">
        <f>'Normalized Spectra'!T1734</f>
        <v>307.80455999999998</v>
      </c>
      <c r="U1736" s="5">
        <f>'Normalized Spectra'!U1734*'Spectra Scaled to Min Power'!T$3</f>
        <v>2.6599822747016351E-3</v>
      </c>
      <c r="W1736" s="43">
        <f>'Normalized Spectra'!W1734</f>
        <v>307.8045654</v>
      </c>
      <c r="X1736" s="5">
        <f>'Normalized Spectra'!X1734*'Spectra Scaled to Min Power'!$W$3</f>
        <v>-8.1989560882244792E-4</v>
      </c>
    </row>
    <row r="1737" spans="2:24" x14ac:dyDescent="0.35">
      <c r="B1737" s="44">
        <v>351.09399000000002</v>
      </c>
      <c r="C1737" s="46">
        <f>'Normalized Spectra'!C1735*'Spectra Scaled to Min Power'!B$3</f>
        <v>1.8790163910302797E-2</v>
      </c>
      <c r="E1737" s="18">
        <f>'Normalized Spectra'!E1735</f>
        <v>307.88114999999999</v>
      </c>
      <c r="F1737" s="5">
        <f>'Normalized Spectra'!F1735*'Spectra Scaled to Min Power'!E$3</f>
        <v>7.9175784349324013E-2</v>
      </c>
      <c r="G1737" s="5"/>
      <c r="H1737" s="18">
        <f>'Normalized Spectra'!H1735</f>
        <v>307.8</v>
      </c>
      <c r="I1737" s="5">
        <f>'Normalized Spectra'!I1735*'Spectra Scaled to Min Power'!H$3</f>
        <v>8.0680238458718162E-2</v>
      </c>
      <c r="K1737" s="18">
        <v>312.55939000000001</v>
      </c>
      <c r="L1737" s="48">
        <f>'Normalized Spectra'!L1735*'Spectra Scaled to Min Power'!K$3</f>
        <v>1.4936233026027687E-2</v>
      </c>
      <c r="N1737" s="18">
        <f>'Normalized Spectra'!N1735</f>
        <v>307.88114999999999</v>
      </c>
      <c r="O1737" s="5">
        <f>'Normalized Spectra'!O1735*'Spectra Scaled to Min Power'!N$3</f>
        <v>0.88793057718998158</v>
      </c>
      <c r="P1737" s="5"/>
      <c r="Q1737" s="43">
        <f>'Normalized Spectra'!Q1735</f>
        <v>404.59887700000002</v>
      </c>
      <c r="R1737" s="5">
        <f>'Normalized Spectra'!R1735*'Spectra Scaled to Min Power'!Q$3</f>
        <v>-1.9444255263523239E-2</v>
      </c>
      <c r="S1737" s="5"/>
      <c r="T1737" s="42">
        <f>'Normalized Spectra'!T1735</f>
        <v>307.88114999999999</v>
      </c>
      <c r="U1737" s="5">
        <f>'Normalized Spectra'!U1735*'Spectra Scaled to Min Power'!T$3</f>
        <v>-8.4138446419640377E-3</v>
      </c>
      <c r="W1737" s="43">
        <f>'Normalized Spectra'!W1735</f>
        <v>307.88116459999998</v>
      </c>
      <c r="X1737" s="5">
        <f>'Normalized Spectra'!X1735*'Spectra Scaled to Min Power'!$W$3</f>
        <v>-1.8965852238987222E-3</v>
      </c>
    </row>
    <row r="1738" spans="2:24" x14ac:dyDescent="0.35">
      <c r="B1738" s="44">
        <v>351.17223999999999</v>
      </c>
      <c r="C1738" s="46">
        <f>'Normalized Spectra'!C1736*'Spectra Scaled to Min Power'!B$3</f>
        <v>8.2037312738400658E-3</v>
      </c>
      <c r="E1738" s="18">
        <f>'Normalized Spectra'!E1736</f>
        <v>307.95774</v>
      </c>
      <c r="F1738" s="5">
        <f>'Normalized Spectra'!F1736*'Spectra Scaled to Min Power'!E$3</f>
        <v>7.9631964597645655E-2</v>
      </c>
      <c r="G1738" s="5"/>
      <c r="H1738" s="18">
        <f>'Normalized Spectra'!H1736</f>
        <v>307.88</v>
      </c>
      <c r="I1738" s="5">
        <f>'Normalized Spectra'!I1736*'Spectra Scaled to Min Power'!H$3</f>
        <v>4.0340119229359081E-2</v>
      </c>
      <c r="K1738" s="18">
        <v>312.63616999999999</v>
      </c>
      <c r="L1738" s="48">
        <f>'Normalized Spectra'!L1736*'Spectra Scaled to Min Power'!K$3</f>
        <v>4.7618485488919955E-2</v>
      </c>
      <c r="N1738" s="18">
        <f>'Normalized Spectra'!N1736</f>
        <v>307.95774</v>
      </c>
      <c r="O1738" s="5">
        <f>'Normalized Spectra'!O1736*'Spectra Scaled to Min Power'!N$3</f>
        <v>0.897372488573288</v>
      </c>
      <c r="P1738" s="5"/>
      <c r="Q1738" s="43">
        <f>'Normalized Spectra'!Q1736</f>
        <v>404.6786194</v>
      </c>
      <c r="R1738" s="5">
        <f>'Normalized Spectra'!R1736*'Spectra Scaled to Min Power'!Q$3</f>
        <v>3.3165777684538322E-2</v>
      </c>
      <c r="S1738" s="5"/>
      <c r="T1738" s="42">
        <f>'Normalized Spectra'!T1736</f>
        <v>307.95774</v>
      </c>
      <c r="U1738" s="5">
        <f>'Normalized Spectra'!U1736*'Spectra Scaled to Min Power'!T$3</f>
        <v>4.1503269534351756E-3</v>
      </c>
      <c r="W1738" s="43">
        <f>'Normalized Spectra'!W1736</f>
        <v>307.95773320000001</v>
      </c>
      <c r="X1738" s="5">
        <f>'Normalized Spectra'!X1736*'Spectra Scaled to Min Power'!$W$3</f>
        <v>5.1550038315709944E-3</v>
      </c>
    </row>
    <row r="1739" spans="2:24" x14ac:dyDescent="0.35">
      <c r="B1739" s="44">
        <v>351.25045999999998</v>
      </c>
      <c r="C1739" s="46">
        <f>'Normalized Spectra'!C1737*'Spectra Scaled to Min Power'!B$3</f>
        <v>2.1142704496183402E-2</v>
      </c>
      <c r="E1739" s="18">
        <f>'Normalized Spectra'!E1737</f>
        <v>308.03433999999999</v>
      </c>
      <c r="F1739" s="5">
        <f>'Normalized Spectra'!F1737*'Spectra Scaled to Min Power'!E$3</f>
        <v>7.906173928724361E-2</v>
      </c>
      <c r="G1739" s="5"/>
      <c r="H1739" s="18">
        <f>'Normalized Spectra'!H1737</f>
        <v>307.95999999999998</v>
      </c>
      <c r="I1739" s="5">
        <f>'Normalized Spectra'!I1737*'Spectra Scaled to Min Power'!H$3</f>
        <v>4.0340119229359081E-2</v>
      </c>
      <c r="K1739" s="18">
        <v>312.71294999999998</v>
      </c>
      <c r="L1739" s="48">
        <f>'Normalized Spectra'!L1737*'Spectra Scaled to Min Power'!K$3</f>
        <v>3.1203417509820214E-2</v>
      </c>
      <c r="N1739" s="18">
        <f>'Normalized Spectra'!N1737</f>
        <v>308.03433999999999</v>
      </c>
      <c r="O1739" s="5">
        <f>'Normalized Spectra'!O1737*'Spectra Scaled to Min Power'!N$3</f>
        <v>0.87379777989649765</v>
      </c>
      <c r="P1739" s="5"/>
      <c r="Q1739" s="43">
        <f>'Normalized Spectra'!Q1737</f>
        <v>404.75836179999999</v>
      </c>
      <c r="R1739" s="5">
        <f>'Normalized Spectra'!R1737*'Spectra Scaled to Min Power'!Q$3</f>
        <v>1.2243109066420279E-2</v>
      </c>
      <c r="S1739" s="5"/>
      <c r="T1739" s="42">
        <f>'Normalized Spectra'!T1737</f>
        <v>308.03433999999999</v>
      </c>
      <c r="U1739" s="5">
        <f>'Normalized Spectra'!U1737*'Spectra Scaled to Min Power'!T$3</f>
        <v>-2.8863637448890084E-3</v>
      </c>
      <c r="W1739" s="43">
        <f>'Normalized Spectra'!W1737</f>
        <v>308.03433230000002</v>
      </c>
      <c r="X1739" s="5">
        <f>'Normalized Spectra'!X1737*'Spectra Scaled to Min Power'!$W$3</f>
        <v>-1.0746034163820421E-3</v>
      </c>
    </row>
    <row r="1740" spans="2:24" x14ac:dyDescent="0.35">
      <c r="B1740" s="44">
        <v>351.32870000000003</v>
      </c>
      <c r="C1740" s="46">
        <f>'Normalized Spectra'!C1738*'Spectra Scaled to Min Power'!B$3</f>
        <v>5.036849715923864E-3</v>
      </c>
      <c r="E1740" s="18">
        <f>'Normalized Spectra'!E1738</f>
        <v>308.11095</v>
      </c>
      <c r="F1740" s="5">
        <f>'Normalized Spectra'!F1738*'Spectra Scaled to Min Power'!E$3</f>
        <v>7.9660475863165756E-2</v>
      </c>
      <c r="G1740" s="5"/>
      <c r="H1740" s="18">
        <f>'Normalized Spectra'!H1738</f>
        <v>308.02999999999997</v>
      </c>
      <c r="I1740" s="5">
        <f>'Normalized Spectra'!I1738*'Spectra Scaled to Min Power'!H$3</f>
        <v>4.0340119229359081E-2</v>
      </c>
      <c r="K1740" s="18">
        <v>312.78976</v>
      </c>
      <c r="L1740" s="48">
        <f>'Normalized Spectra'!L1738*'Spectra Scaled to Min Power'!K$3</f>
        <v>5.7452737926849066E-2</v>
      </c>
      <c r="N1740" s="18">
        <f>'Normalized Spectra'!N1738</f>
        <v>308.11095</v>
      </c>
      <c r="O1740" s="5">
        <f>'Normalized Spectra'!O1738*'Spectra Scaled to Min Power'!N$3</f>
        <v>0.87501560604625528</v>
      </c>
      <c r="P1740" s="5"/>
      <c r="Q1740" s="43">
        <f>'Normalized Spectra'!Q1738</f>
        <v>404.83810419999998</v>
      </c>
      <c r="R1740" s="5">
        <f>'Normalized Spectra'!R1738*'Spectra Scaled to Min Power'!Q$3</f>
        <v>1.6484073900601793E-2</v>
      </c>
      <c r="S1740" s="5"/>
      <c r="T1740" s="42">
        <f>'Normalized Spectra'!T1738</f>
        <v>308.11095</v>
      </c>
      <c r="U1740" s="5">
        <f>'Normalized Spectra'!U1738*'Spectra Scaled to Min Power'!T$3</f>
        <v>6.470737022855751E-3</v>
      </c>
      <c r="W1740" s="43">
        <f>'Normalized Spectra'!W1738</f>
        <v>308.11093140000003</v>
      </c>
      <c r="X1740" s="5">
        <f>'Normalized Spectra'!X1738*'Spectra Scaled to Min Power'!$W$3</f>
        <v>2.9826792308790058E-3</v>
      </c>
    </row>
    <row r="1741" spans="2:24" x14ac:dyDescent="0.35">
      <c r="B1741" s="44">
        <v>351.40694999999999</v>
      </c>
      <c r="C1741" s="46">
        <f>'Normalized Spectra'!C1739*'Spectra Scaled to Min Power'!B$3</f>
        <v>1.9845791096274865E-2</v>
      </c>
      <c r="E1741" s="18">
        <f>'Normalized Spectra'!E1739</f>
        <v>308.18754999999999</v>
      </c>
      <c r="F1741" s="5">
        <f>'Normalized Spectra'!F1739*'Spectra Scaled to Min Power'!E$3</f>
        <v>7.8691092835482285E-2</v>
      </c>
      <c r="G1741" s="5"/>
      <c r="H1741" s="18">
        <f>'Normalized Spectra'!H1739</f>
        <v>308.11</v>
      </c>
      <c r="I1741" s="5">
        <f>'Normalized Spectra'!I1739*'Spectra Scaled to Min Power'!H$3</f>
        <v>8.0680238458718162E-2</v>
      </c>
      <c r="K1741" s="18">
        <v>312.86655000000002</v>
      </c>
      <c r="L1741" s="48">
        <f>'Normalized Spectra'!L1739*'Spectra Scaled to Min Power'!K$3</f>
        <v>2.854151459429053E-2</v>
      </c>
      <c r="N1741" s="18">
        <f>'Normalized Spectra'!N1739</f>
        <v>308.18754999999999</v>
      </c>
      <c r="O1741" s="5">
        <f>'Normalized Spectra'!O1739*'Spectra Scaled to Min Power'!N$3</f>
        <v>0.85292935155250194</v>
      </c>
      <c r="P1741" s="5"/>
      <c r="Q1741" s="43">
        <f>'Normalized Spectra'!Q1739</f>
        <v>404.91787720000002</v>
      </c>
      <c r="R1741" s="5">
        <f>'Normalized Spectra'!R1739*'Spectra Scaled to Min Power'!Q$3</f>
        <v>-1.6683119373595592E-2</v>
      </c>
      <c r="S1741" s="5"/>
      <c r="T1741" s="42">
        <f>'Normalized Spectra'!T1739</f>
        <v>308.18754999999999</v>
      </c>
      <c r="U1741" s="5">
        <f>'Normalized Spectra'!U1739*'Spectra Scaled to Min Power'!T$3</f>
        <v>-5.7349972447467883E-3</v>
      </c>
      <c r="W1741" s="43">
        <f>'Normalized Spectra'!W1739</f>
        <v>308.18756100000002</v>
      </c>
      <c r="X1741" s="5">
        <f>'Normalized Spectra'!X1739*'Spectra Scaled to Min Power'!$W$3</f>
        <v>-3.7294842319171469E-3</v>
      </c>
    </row>
    <row r="1742" spans="2:24" x14ac:dyDescent="0.35">
      <c r="B1742" s="44">
        <v>351.48520000000002</v>
      </c>
      <c r="C1742" s="46">
        <f>'Normalized Spectra'!C1740*'Spectra Scaled to Min Power'!B$3</f>
        <v>2.9798847421154354E-2</v>
      </c>
      <c r="E1742" s="18">
        <f>'Normalized Spectra'!E1740</f>
        <v>308.26416</v>
      </c>
      <c r="F1742" s="5">
        <f>'Normalized Spectra'!F1740*'Spectra Scaled to Min Power'!E$3</f>
        <v>7.8947694225163206E-2</v>
      </c>
      <c r="G1742" s="5"/>
      <c r="H1742" s="18">
        <f>'Normalized Spectra'!H1740</f>
        <v>308.19</v>
      </c>
      <c r="I1742" s="5">
        <f>'Normalized Spectra'!I1740*'Spectra Scaled to Min Power'!H$3</f>
        <v>4.0340119229359081E-2</v>
      </c>
      <c r="K1742" s="18">
        <v>312.94335999999998</v>
      </c>
      <c r="L1742" s="48">
        <f>'Normalized Spectra'!L1740*'Spectra Scaled to Min Power'!K$3</f>
        <v>4.5030524321043867E-2</v>
      </c>
      <c r="N1742" s="18">
        <f>'Normalized Spectra'!N1740</f>
        <v>308.26416</v>
      </c>
      <c r="O1742" s="5">
        <f>'Normalized Spectra'!O1740*'Spectra Scaled to Min Power'!N$3</f>
        <v>0.852448235048894</v>
      </c>
      <c r="P1742" s="5"/>
      <c r="Q1742" s="43">
        <f>'Normalized Spectra'!Q1740</f>
        <v>404.99761960000001</v>
      </c>
      <c r="R1742" s="5">
        <f>'Normalized Spectra'!R1740*'Spectra Scaled to Min Power'!Q$3</f>
        <v>-1.6395379759164862E-3</v>
      </c>
      <c r="S1742" s="5"/>
      <c r="T1742" s="42">
        <f>'Normalized Spectra'!T1740</f>
        <v>308.26416</v>
      </c>
      <c r="U1742" s="5">
        <f>'Normalized Spectra'!U1740*'Spectra Scaled to Min Power'!T$3</f>
        <v>4.2635176885288621E-3</v>
      </c>
      <c r="W1742" s="43">
        <f>'Normalized Spectra'!W1740</f>
        <v>308.26416019999999</v>
      </c>
      <c r="X1742" s="5">
        <f>'Normalized Spectra'!X1740*'Spectra Scaled to Min Power'!$W$3</f>
        <v>-2.2650689034503474E-3</v>
      </c>
    </row>
    <row r="1743" spans="2:24" x14ac:dyDescent="0.35">
      <c r="B1743" s="44">
        <v>351.56344999999999</v>
      </c>
      <c r="C1743" s="46">
        <f>'Normalized Spectra'!C1741*'Spectra Scaled to Min Power'!B$3</f>
        <v>3.5650038109113817E-2</v>
      </c>
      <c r="E1743" s="18">
        <f>'Normalized Spectra'!E1741</f>
        <v>308.34077000000002</v>
      </c>
      <c r="F1743" s="5">
        <f>'Normalized Spectra'!F1741*'Spectra Scaled to Min Power'!E$3</f>
        <v>7.8434491445801363E-2</v>
      </c>
      <c r="G1743" s="5"/>
      <c r="H1743" s="18">
        <f>'Normalized Spectra'!H1741</f>
        <v>308.26</v>
      </c>
      <c r="I1743" s="5">
        <f>'Normalized Spectra'!I1741*'Spectra Scaled to Min Power'!H$3</f>
        <v>4.0340119229359081E-2</v>
      </c>
      <c r="K1743" s="18">
        <v>313.02017000000001</v>
      </c>
      <c r="L1743" s="48">
        <f>'Normalized Spectra'!L1741*'Spectra Scaled to Min Power'!K$3</f>
        <v>4.5400233059311873E-2</v>
      </c>
      <c r="N1743" s="18">
        <f>'Normalized Spectra'!N1741</f>
        <v>308.34077000000002</v>
      </c>
      <c r="O1743" s="5">
        <f>'Normalized Spectra'!O1741*'Spectra Scaled to Min Power'!N$3</f>
        <v>0.83648118108540448</v>
      </c>
      <c r="P1743" s="5"/>
      <c r="Q1743" s="43">
        <f>'Normalized Spectra'!Q1741</f>
        <v>405.0773926</v>
      </c>
      <c r="R1743" s="5">
        <f>'Normalized Spectra'!R1741*'Spectra Scaled to Min Power'!Q$3</f>
        <v>-3.4226021438036481E-3</v>
      </c>
      <c r="S1743" s="5"/>
      <c r="T1743" s="42">
        <f>'Normalized Spectra'!T1741</f>
        <v>308.34077000000002</v>
      </c>
      <c r="U1743" s="5">
        <f>'Normalized Spectra'!U1741*'Spectra Scaled to Min Power'!T$3</f>
        <v>-4.5464945262630781E-3</v>
      </c>
      <c r="W1743" s="43">
        <f>'Normalized Spectra'!W1741</f>
        <v>308.3407593</v>
      </c>
      <c r="X1743" s="5">
        <f>'Normalized Spectra'!X1741*'Spectra Scaled to Min Power'!$W$3</f>
        <v>-4.9472201459055598E-3</v>
      </c>
    </row>
    <row r="1744" spans="2:24" x14ac:dyDescent="0.35">
      <c r="B1744" s="44">
        <v>351.64168999999998</v>
      </c>
      <c r="C1744" s="46">
        <f>'Normalized Spectra'!C1742*'Spectra Scaled to Min Power'!B$3</f>
        <v>1.2702573054239078E-3</v>
      </c>
      <c r="E1744" s="18">
        <f>'Normalized Spectra'!E1742</f>
        <v>308.41739000000001</v>
      </c>
      <c r="F1744" s="5">
        <f>'Normalized Spectra'!F1742*'Spectra Scaled to Min Power'!E$3</f>
        <v>7.9147273083803912E-2</v>
      </c>
      <c r="G1744" s="5"/>
      <c r="H1744" s="18">
        <f>'Normalized Spectra'!H1742</f>
        <v>308.33999999999997</v>
      </c>
      <c r="I1744" s="5">
        <f>'Normalized Spectra'!I1742*'Spectra Scaled to Min Power'!H$3</f>
        <v>8.0680238458718162E-2</v>
      </c>
      <c r="K1744" s="18">
        <v>313.09697999999997</v>
      </c>
      <c r="L1744" s="48">
        <f>'Normalized Spectra'!L1742*'Spectra Scaled to Min Power'!K$3</f>
        <v>2.2256466043734324E-2</v>
      </c>
      <c r="N1744" s="18">
        <f>'Normalized Spectra'!N1742</f>
        <v>308.41739000000001</v>
      </c>
      <c r="O1744" s="5">
        <f>'Normalized Spectra'!O1742*'Spectra Scaled to Min Power'!N$3</f>
        <v>0.83514307580974489</v>
      </c>
      <c r="P1744" s="5"/>
      <c r="Q1744" s="43">
        <f>'Normalized Spectra'!Q1742</f>
        <v>405.15713499999998</v>
      </c>
      <c r="R1744" s="5">
        <f>'Normalized Spectra'!R1742*'Spectra Scaled to Min Power'!Q$3</f>
        <v>8.165423391886131E-3</v>
      </c>
      <c r="S1744" s="5"/>
      <c r="T1744" s="42">
        <f>'Normalized Spectra'!T1742</f>
        <v>308.41739000000001</v>
      </c>
      <c r="U1744" s="5">
        <f>'Normalized Spectra'!U1742*'Spectra Scaled to Min Power'!T$3</f>
        <v>1.6582442691225087E-2</v>
      </c>
      <c r="W1744" s="43">
        <f>'Normalized Spectra'!W1742</f>
        <v>308.41738889999999</v>
      </c>
      <c r="X1744" s="5">
        <f>'Normalized Spectra'!X1742*'Spectra Scaled to Min Power'!$W$3</f>
        <v>8.9062781475962027E-3</v>
      </c>
    </row>
    <row r="1745" spans="2:24" x14ac:dyDescent="0.35">
      <c r="B1745" s="44">
        <v>351.71994000000001</v>
      </c>
      <c r="C1745" s="46">
        <f>'Normalized Spectra'!C1743*'Spectra Scaled to Min Power'!B$3</f>
        <v>2.2439617896091946E-2</v>
      </c>
      <c r="E1745" s="18">
        <f>'Normalized Spectra'!E1743</f>
        <v>308.49400000000003</v>
      </c>
      <c r="F1745" s="5">
        <f>'Normalized Spectra'!F1743*'Spectra Scaled to Min Power'!E$3</f>
        <v>7.8234912587160643E-2</v>
      </c>
      <c r="G1745" s="5"/>
      <c r="H1745" s="18">
        <f>'Normalized Spectra'!H1743</f>
        <v>308.42</v>
      </c>
      <c r="I1745" s="5">
        <f>'Normalized Spectra'!I1743*'Spectra Scaled to Min Power'!H$3</f>
        <v>8.0680238458718162E-2</v>
      </c>
      <c r="K1745" s="18">
        <v>313.17380000000003</v>
      </c>
      <c r="L1745" s="48">
        <f>'Normalized Spectra'!L1743*'Spectra Scaled to Min Power'!K$3</f>
        <v>2.114733982893029E-2</v>
      </c>
      <c r="N1745" s="18">
        <f>'Normalized Spectra'!N1743</f>
        <v>308.49400000000003</v>
      </c>
      <c r="O1745" s="5">
        <f>'Normalized Spectra'!O1743*'Spectra Scaled to Min Power'!N$3</f>
        <v>0.80696769056720319</v>
      </c>
      <c r="P1745" s="5"/>
      <c r="Q1745" s="43">
        <f>'Normalized Spectra'!Q1743</f>
        <v>405.23690800000003</v>
      </c>
      <c r="R1745" s="5">
        <f>'Normalized Spectra'!R1743*'Spectra Scaled to Min Power'!Q$3</f>
        <v>-1.3046938974115669E-2</v>
      </c>
      <c r="S1745" s="5"/>
      <c r="T1745" s="42">
        <f>'Normalized Spectra'!T1743</f>
        <v>308.49400000000003</v>
      </c>
      <c r="U1745" s="5">
        <f>'Normalized Spectra'!U1743*'Spectra Scaled to Min Power'!T$3</f>
        <v>-7.0861361844376091E-4</v>
      </c>
      <c r="W1745" s="43">
        <f>'Normalized Spectra'!W1743</f>
        <v>308.493988</v>
      </c>
      <c r="X1745" s="5">
        <f>'Normalized Spectra'!X1743*'Spectra Scaled to Min Power'!$W$3</f>
        <v>-1.3732322089100542E-3</v>
      </c>
    </row>
    <row r="1746" spans="2:24" x14ac:dyDescent="0.35">
      <c r="B1746" s="44">
        <v>351.79818999999998</v>
      </c>
      <c r="C1746" s="46">
        <f>'Normalized Spectra'!C1744*'Spectra Scaled to Min Power'!B$3</f>
        <v>2.4581033044778135E-2</v>
      </c>
      <c r="E1746" s="18">
        <f>'Normalized Spectra'!E1744</f>
        <v>308.57062000000002</v>
      </c>
      <c r="F1746" s="5">
        <f>'Normalized Spectra'!F1744*'Spectra Scaled to Min Power'!E$3</f>
        <v>7.9033228021723509E-2</v>
      </c>
      <c r="G1746" s="5"/>
      <c r="H1746" s="18">
        <f>'Normalized Spectra'!H1744</f>
        <v>308.49</v>
      </c>
      <c r="I1746" s="5">
        <f>'Normalized Spectra'!I1744*'Spectra Scaled to Min Power'!H$3</f>
        <v>4.0340119229359081E-2</v>
      </c>
      <c r="K1746" s="18">
        <v>313.25060999999999</v>
      </c>
      <c r="L1746" s="48">
        <f>'Normalized Spectra'!L1744*'Spectra Scaled to Min Power'!K$3</f>
        <v>1.5601708754910107E-2</v>
      </c>
      <c r="N1746" s="18">
        <f>'Normalized Spectra'!N1744</f>
        <v>308.57062000000002</v>
      </c>
      <c r="O1746" s="5">
        <f>'Normalized Spectra'!O1744*'Spectra Scaled to Min Power'!N$3</f>
        <v>0.81207955341803784</v>
      </c>
      <c r="P1746" s="5"/>
      <c r="Q1746" s="43">
        <f>'Normalized Spectra'!Q1744</f>
        <v>405.31665040000001</v>
      </c>
      <c r="R1746" s="5">
        <f>'Normalized Spectra'!R1744*'Spectra Scaled to Min Power'!Q$3</f>
        <v>1.452126288013589E-2</v>
      </c>
      <c r="S1746" s="5"/>
      <c r="T1746" s="42">
        <f>'Normalized Spectra'!T1744</f>
        <v>308.57062000000002</v>
      </c>
      <c r="U1746" s="5">
        <f>'Normalized Spectra'!U1744*'Spectra Scaled to Min Power'!T$3</f>
        <v>1.0130570790884951E-2</v>
      </c>
      <c r="W1746" s="43">
        <f>'Normalized Spectra'!W1744</f>
        <v>308.57061770000001</v>
      </c>
      <c r="X1746" s="5">
        <f>'Normalized Spectra'!X1744*'Spectra Scaled to Min Power'!$W$3</f>
        <v>1.3474697695953722E-3</v>
      </c>
    </row>
    <row r="1747" spans="2:24" x14ac:dyDescent="0.35">
      <c r="B1747" s="44">
        <v>351.87643000000003</v>
      </c>
      <c r="C1747" s="46">
        <f>'Normalized Spectra'!C1745*'Spectra Scaled to Min Power'!B$3</f>
        <v>1.0103860208589787E-2</v>
      </c>
      <c r="E1747" s="18">
        <f>'Normalized Spectra'!E1745</f>
        <v>308.64724999999999</v>
      </c>
      <c r="F1747" s="5">
        <f>'Normalized Spectra'!F1745*'Spectra Scaled to Min Power'!E$3</f>
        <v>7.8206401321640542E-2</v>
      </c>
      <c r="G1747" s="5"/>
      <c r="H1747" s="18">
        <f>'Normalized Spectra'!H1745</f>
        <v>308.57</v>
      </c>
      <c r="I1747" s="5">
        <f>'Normalized Spectra'!I1745*'Spectra Scaled to Min Power'!H$3</f>
        <v>4.0340119229359081E-2</v>
      </c>
      <c r="K1747" s="18">
        <v>313.32742000000002</v>
      </c>
      <c r="L1747" s="48">
        <f>'Normalized Spectra'!L1745*'Spectra Scaled to Min Power'!K$3</f>
        <v>2.3143767015577552E-2</v>
      </c>
      <c r="N1747" s="18">
        <f>'Normalized Spectra'!N1745</f>
        <v>308.64724999999999</v>
      </c>
      <c r="O1747" s="5">
        <f>'Normalized Spectra'!O1745*'Spectra Scaled to Min Power'!N$3</f>
        <v>0.79736039538578163</v>
      </c>
      <c r="P1747" s="5"/>
      <c r="Q1747" s="43">
        <f>'Normalized Spectra'!Q1745</f>
        <v>405.39642329999998</v>
      </c>
      <c r="R1747" s="5">
        <f>'Normalized Spectra'!R1745*'Spectra Scaled to Min Power'!Q$3</f>
        <v>-1.4465888346652753E-2</v>
      </c>
      <c r="S1747" s="5"/>
      <c r="T1747" s="42">
        <f>'Normalized Spectra'!T1745</f>
        <v>308.64724999999999</v>
      </c>
      <c r="U1747" s="5">
        <f>'Normalized Spectra'!U1745*'Spectra Scaled to Min Power'!T$3</f>
        <v>-1.7040582191516784E-3</v>
      </c>
      <c r="W1747" s="43">
        <f>'Normalized Spectra'!W1745</f>
        <v>308.6472473</v>
      </c>
      <c r="X1747" s="5">
        <f>'Normalized Spectra'!X1745*'Spectra Scaled to Min Power'!$W$3</f>
        <v>-5.4446617933453217E-3</v>
      </c>
    </row>
    <row r="1748" spans="2:24" x14ac:dyDescent="0.35">
      <c r="B1748" s="44">
        <v>352.03296</v>
      </c>
      <c r="C1748" s="46">
        <f>'Normalized Spectra'!C1746*'Spectra Scaled to Min Power'!B$3</f>
        <v>9.168876129585956E-3</v>
      </c>
      <c r="E1748" s="18">
        <f>'Normalized Spectra'!E1746</f>
        <v>308.72388000000001</v>
      </c>
      <c r="F1748" s="5">
        <f>'Normalized Spectra'!F1746*'Spectra Scaled to Min Power'!E$3</f>
        <v>7.9118761818283811E-2</v>
      </c>
      <c r="G1748" s="5"/>
      <c r="H1748" s="18">
        <f>'Normalized Spectra'!H1746</f>
        <v>308.64999999999998</v>
      </c>
      <c r="I1748" s="5">
        <f>'Normalized Spectra'!I1746*'Spectra Scaled to Min Power'!H$3</f>
        <v>4.0340119229359081E-2</v>
      </c>
      <c r="K1748" s="18">
        <v>313.40427</v>
      </c>
      <c r="L1748" s="48">
        <f>'Normalized Spectra'!L1746*'Spectra Scaled to Min Power'!K$3</f>
        <v>2.8689398089597733E-2</v>
      </c>
      <c r="N1748" s="18">
        <f>'Normalized Spectra'!N1746</f>
        <v>308.72388000000001</v>
      </c>
      <c r="O1748" s="5">
        <f>'Normalized Spectra'!O1746*'Spectra Scaled to Min Power'!N$3</f>
        <v>0.797631023419061</v>
      </c>
      <c r="P1748" s="5"/>
      <c r="Q1748" s="43">
        <f>'Normalized Spectra'!Q1746</f>
        <v>405.47619630000003</v>
      </c>
      <c r="R1748" s="5">
        <f>'Normalized Spectra'!R1746*'Spectra Scaled to Min Power'!Q$3</f>
        <v>2.5493673725216302E-3</v>
      </c>
      <c r="S1748" s="5"/>
      <c r="T1748" s="42">
        <f>'Normalized Spectra'!T1746</f>
        <v>308.72388000000001</v>
      </c>
      <c r="U1748" s="5">
        <f>'Normalized Spectra'!U1746*'Spectra Scaled to Min Power'!T$3</f>
        <v>3.3957220528105982E-3</v>
      </c>
      <c r="W1748" s="43">
        <f>'Normalized Spectra'!W1746</f>
        <v>308.72387700000002</v>
      </c>
      <c r="X1748" s="5">
        <f>'Normalized Spectra'!X1746*'Spectra Scaled to Min Power'!$W$3</f>
        <v>4.4644665450517184E-3</v>
      </c>
    </row>
    <row r="1749" spans="2:24" x14ac:dyDescent="0.35">
      <c r="B1749" s="44">
        <v>352.11124000000001</v>
      </c>
      <c r="C1749" s="46">
        <f>'Normalized Spectra'!C1747*'Spectra Scaled to Min Power'!B$3</f>
        <v>4.7654027252453319E-3</v>
      </c>
      <c r="E1749" s="18">
        <f>'Normalized Spectra'!E1747</f>
        <v>308.80050999999997</v>
      </c>
      <c r="F1749" s="5">
        <f>'Normalized Spectra'!F1747*'Spectra Scaled to Min Power'!E$3</f>
        <v>7.8405980180281262E-2</v>
      </c>
      <c r="G1749" s="5"/>
      <c r="H1749" s="18">
        <f>'Normalized Spectra'!H1747</f>
        <v>308.72000000000003</v>
      </c>
      <c r="I1749" s="5">
        <f>'Normalized Spectra'!I1747*'Spectra Scaled to Min Power'!H$3</f>
        <v>4.0340119229359081E-2</v>
      </c>
      <c r="K1749" s="18">
        <v>313.48108000000002</v>
      </c>
      <c r="L1749" s="48">
        <f>'Normalized Spectra'!L1747*'Spectra Scaled to Min Power'!K$3</f>
        <v>1.7228427203289362E-2</v>
      </c>
      <c r="N1749" s="18">
        <f>'Normalized Spectra'!N1747</f>
        <v>308.80050999999997</v>
      </c>
      <c r="O1749" s="5">
        <f>'Normalized Spectra'!O1747*'Spectra Scaled to Min Power'!N$3</f>
        <v>0.78955728709288986</v>
      </c>
      <c r="P1749" s="5"/>
      <c r="Q1749" s="43">
        <f>'Normalized Spectra'!Q1747</f>
        <v>405.55596919999999</v>
      </c>
      <c r="R1749" s="5">
        <f>'Normalized Spectra'!R1747*'Spectra Scaled to Min Power'!Q$3</f>
        <v>1.4083486211343468E-2</v>
      </c>
      <c r="S1749" s="5"/>
      <c r="T1749" s="42">
        <f>'Normalized Spectra'!T1747</f>
        <v>308.80050999999997</v>
      </c>
      <c r="U1749" s="5">
        <f>'Normalized Spectra'!U1747*'Spectra Scaled to Min Power'!T$3</f>
        <v>-5.7727274897780168E-3</v>
      </c>
      <c r="W1749" s="43">
        <f>'Normalized Spectra'!W1747</f>
        <v>308.80050660000001</v>
      </c>
      <c r="X1749" s="5">
        <f>'Normalized Spectra'!X1747*'Spectra Scaled to Min Power'!$W$3</f>
        <v>-3.0647979089320283E-3</v>
      </c>
    </row>
    <row r="1750" spans="2:24" x14ac:dyDescent="0.35">
      <c r="B1750" s="44">
        <v>352.18950999999998</v>
      </c>
      <c r="C1750" s="46">
        <f>'Normalized Spectra'!C1748*'Spectra Scaled to Min Power'!B$3</f>
        <v>2.5093766249393138E-2</v>
      </c>
      <c r="E1750" s="18">
        <f>'Normalized Spectra'!E1748</f>
        <v>308.87714</v>
      </c>
      <c r="F1750" s="5">
        <f>'Normalized Spectra'!F1748*'Spectra Scaled to Min Power'!E$3</f>
        <v>7.9090250552763711E-2</v>
      </c>
      <c r="G1750" s="5"/>
      <c r="H1750" s="18">
        <f>'Normalized Spectra'!H1748</f>
        <v>308.8</v>
      </c>
      <c r="I1750" s="5">
        <f>'Normalized Spectra'!I1748*'Spectra Scaled to Min Power'!H$3</f>
        <v>4.0340119229359081E-2</v>
      </c>
      <c r="K1750" s="18">
        <v>313.55792000000002</v>
      </c>
      <c r="L1750" s="48">
        <f>'Normalized Spectra'!L1748*'Spectra Scaled to Min Power'!K$3</f>
        <v>4.8136077722495167E-2</v>
      </c>
      <c r="N1750" s="18">
        <f>'Normalized Spectra'!N1748</f>
        <v>308.87714</v>
      </c>
      <c r="O1750" s="5">
        <f>'Normalized Spectra'!O1748*'Spectra Scaled to Min Power'!N$3</f>
        <v>0.79211321851830718</v>
      </c>
      <c r="P1750" s="5"/>
      <c r="Q1750" s="43">
        <f>'Normalized Spectra'!Q1748</f>
        <v>405.6357117</v>
      </c>
      <c r="R1750" s="5">
        <f>'Normalized Spectra'!R1748*'Spectra Scaled to Min Power'!Q$3</f>
        <v>1.3265426332384162E-2</v>
      </c>
      <c r="S1750" s="5"/>
      <c r="T1750" s="42">
        <f>'Normalized Spectra'!T1748</f>
        <v>308.87714</v>
      </c>
      <c r="U1750" s="5">
        <f>'Normalized Spectra'!U1748*'Spectra Scaled to Min Power'!T$3</f>
        <v>1.4910106175583416E-3</v>
      </c>
      <c r="W1750" s="43">
        <f>'Normalized Spectra'!W1748</f>
        <v>308.8771362</v>
      </c>
      <c r="X1750" s="5">
        <f>'Normalized Spectra'!X1748*'Spectra Scaled to Min Power'!$W$3</f>
        <v>1.1491416274200846E-3</v>
      </c>
    </row>
    <row r="1751" spans="2:24" x14ac:dyDescent="0.35">
      <c r="B1751" s="44">
        <v>352.26776000000001</v>
      </c>
      <c r="C1751" s="46">
        <f>'Normalized Spectra'!C1749*'Spectra Scaled to Min Power'!B$3</f>
        <v>1.4326368952478056E-2</v>
      </c>
      <c r="E1751" s="18">
        <f>'Normalized Spectra'!E1749</f>
        <v>308.95377999999999</v>
      </c>
      <c r="F1751" s="5">
        <f>'Normalized Spectra'!F1749*'Spectra Scaled to Min Power'!E$3</f>
        <v>7.8662581569962184E-2</v>
      </c>
      <c r="G1751" s="5"/>
      <c r="H1751" s="18">
        <f>'Normalized Spectra'!H1749</f>
        <v>308.88</v>
      </c>
      <c r="I1751" s="5">
        <f>'Normalized Spectra'!I1749*'Spectra Scaled to Min Power'!H$3</f>
        <v>4.0340119229359081E-2</v>
      </c>
      <c r="K1751" s="18">
        <v>313.63474000000002</v>
      </c>
      <c r="L1751" s="48">
        <f>'Normalized Spectra'!L1749*'Spectra Scaled to Min Power'!K$3</f>
        <v>2.2626174782002333E-2</v>
      </c>
      <c r="N1751" s="18">
        <f>'Normalized Spectra'!N1749</f>
        <v>308.95377999999999</v>
      </c>
      <c r="O1751" s="5">
        <f>'Normalized Spectra'!O1749*'Spectra Scaled to Min Power'!N$3</f>
        <v>0.77244758143333137</v>
      </c>
      <c r="P1751" s="5"/>
      <c r="Q1751" s="43">
        <f>'Normalized Spectra'!Q1749</f>
        <v>405.71548460000002</v>
      </c>
      <c r="R1751" s="5">
        <f>'Normalized Spectra'!R1749*'Spectra Scaled to Min Power'!Q$3</f>
        <v>1.8677202090802401E-2</v>
      </c>
      <c r="S1751" s="5"/>
      <c r="T1751" s="42">
        <f>'Normalized Spectra'!T1749</f>
        <v>308.95377999999999</v>
      </c>
      <c r="U1751" s="5">
        <f>'Normalized Spectra'!U1749*'Spectra Scaled to Min Power'!T$3</f>
        <v>-4.3767084236225485E-3</v>
      </c>
      <c r="W1751" s="43">
        <f>'Normalized Spectra'!W1749</f>
        <v>308.95376590000001</v>
      </c>
      <c r="X1751" s="5">
        <f>'Normalized Spectra'!X1749*'Spectra Scaled to Min Power'!$W$3</f>
        <v>-7.3605360847400032E-3</v>
      </c>
    </row>
    <row r="1752" spans="2:24" x14ac:dyDescent="0.35">
      <c r="B1752" s="44">
        <v>352.34604000000002</v>
      </c>
      <c r="C1752" s="46">
        <f>'Normalized Spectra'!C1750*'Spectra Scaled to Min Power'!B$3</f>
        <v>1.7583732840620436E-2</v>
      </c>
      <c r="E1752" s="18">
        <f>'Normalized Spectra'!E1750</f>
        <v>309.03041999999999</v>
      </c>
      <c r="F1752" s="5">
        <f>'Normalized Spectra'!F1750*'Spectra Scaled to Min Power'!E$3</f>
        <v>7.906173928724361E-2</v>
      </c>
      <c r="G1752" s="5"/>
      <c r="H1752" s="18">
        <f>'Normalized Spectra'!H1750</f>
        <v>308.95</v>
      </c>
      <c r="I1752" s="5">
        <f>'Normalized Spectra'!I1750*'Spectra Scaled to Min Power'!H$3</f>
        <v>4.0340119229359081E-2</v>
      </c>
      <c r="K1752" s="18">
        <v>313.71158000000003</v>
      </c>
      <c r="L1752" s="48">
        <f>'Normalized Spectra'!L1750*'Spectra Scaled to Min Power'!K$3</f>
        <v>4.0446135966520518E-2</v>
      </c>
      <c r="N1752" s="18">
        <f>'Normalized Spectra'!N1750</f>
        <v>309.03041999999999</v>
      </c>
      <c r="O1752" s="5">
        <f>'Normalized Spectra'!O1750*'Spectra Scaled to Min Power'!N$3</f>
        <v>0.76265986756305693</v>
      </c>
      <c r="P1752" s="5"/>
      <c r="Q1752" s="43">
        <f>'Normalized Spectra'!Q1750</f>
        <v>405.79525760000001</v>
      </c>
      <c r="R1752" s="5">
        <f>'Normalized Spectra'!R1750*'Spectra Scaled to Min Power'!Q$3</f>
        <v>-8.0544540390961577E-3</v>
      </c>
      <c r="S1752" s="5"/>
      <c r="T1752" s="42">
        <f>'Normalized Spectra'!T1750</f>
        <v>309.03041999999999</v>
      </c>
      <c r="U1752" s="5">
        <f>'Normalized Spectra'!U1750*'Spectra Scaled to Min Power'!T$3</f>
        <v>1.0904040814025144E-2</v>
      </c>
      <c r="W1752" s="43">
        <f>'Normalized Spectra'!W1750</f>
        <v>309.03042599999998</v>
      </c>
      <c r="X1752" s="5">
        <f>'Normalized Spectra'!X1750*'Spectra Scaled to Min Power'!$W$3</f>
        <v>2.0833414239103654E-3</v>
      </c>
    </row>
    <row r="1753" spans="2:24" x14ac:dyDescent="0.35">
      <c r="B1753" s="44">
        <v>352.42432000000002</v>
      </c>
      <c r="C1753" s="46">
        <f>'Normalized Spectra'!C1751*'Spectra Scaled to Min Power'!B$3</f>
        <v>3.5831002769566168E-2</v>
      </c>
      <c r="E1753" s="18">
        <f>'Normalized Spectra'!E1751</f>
        <v>309.10705999999999</v>
      </c>
      <c r="F1753" s="5">
        <f>'Normalized Spectra'!F1751*'Spectra Scaled to Min Power'!E$3</f>
        <v>7.8748115366522486E-2</v>
      </c>
      <c r="G1753" s="5"/>
      <c r="H1753" s="18">
        <f>'Normalized Spectra'!H1751</f>
        <v>309.02999999999997</v>
      </c>
      <c r="I1753" s="5">
        <f>'Normalized Spectra'!I1751*'Spectra Scaled to Min Power'!H$3</f>
        <v>4.0340119229359081E-2</v>
      </c>
      <c r="K1753" s="18">
        <v>313.78841999999997</v>
      </c>
      <c r="L1753" s="48">
        <f>'Normalized Spectra'!L1751*'Spectra Scaled to Min Power'!K$3</f>
        <v>1.7819961184518177E-2</v>
      </c>
      <c r="N1753" s="18">
        <f>'Normalized Spectra'!N1751</f>
        <v>309.10705999999999</v>
      </c>
      <c r="O1753" s="5">
        <f>'Normalized Spectra'!O1751*'Spectra Scaled to Min Power'!N$3</f>
        <v>0.74269353266332605</v>
      </c>
      <c r="P1753" s="5"/>
      <c r="Q1753" s="43">
        <f>'Normalized Spectra'!Q1751</f>
        <v>405.87503049999998</v>
      </c>
      <c r="R1753" s="5">
        <f>'Normalized Spectra'!R1751*'Spectra Scaled to Min Power'!Q$3</f>
        <v>-4.1261826444076158E-3</v>
      </c>
      <c r="S1753" s="5"/>
      <c r="T1753" s="42">
        <f>'Normalized Spectra'!T1751</f>
        <v>309.10705999999999</v>
      </c>
      <c r="U1753" s="5">
        <f>'Normalized Spectra'!U1751*'Spectra Scaled to Min Power'!T$3</f>
        <v>-3.6786988905448143E-3</v>
      </c>
      <c r="W1753" s="43">
        <f>'Normalized Spectra'!W1751</f>
        <v>309.10705569999999</v>
      </c>
      <c r="X1753" s="5">
        <f>'Normalized Spectra'!X1751*'Spectra Scaled to Min Power'!$W$3</f>
        <v>-1.5305127560660654E-3</v>
      </c>
    </row>
    <row r="1754" spans="2:24" x14ac:dyDescent="0.35">
      <c r="B1754" s="44">
        <v>352.50259</v>
      </c>
      <c r="C1754" s="46">
        <f>'Normalized Spectra'!C1752*'Spectra Scaled to Min Power'!B$3</f>
        <v>3.5619877332371749E-2</v>
      </c>
      <c r="E1754" s="18">
        <f>'Normalized Spectra'!E1752</f>
        <v>309.18371000000002</v>
      </c>
      <c r="F1754" s="5">
        <f>'Normalized Spectra'!F1752*'Spectra Scaled to Min Power'!E$3</f>
        <v>7.9033228021723509E-2</v>
      </c>
      <c r="G1754" s="5"/>
      <c r="H1754" s="18">
        <f>'Normalized Spectra'!H1752</f>
        <v>309.11</v>
      </c>
      <c r="I1754" s="5">
        <f>'Normalized Spectra'!I1752*'Spectra Scaled to Min Power'!H$3</f>
        <v>4.0340119229359081E-2</v>
      </c>
      <c r="K1754" s="18">
        <v>313.86525999999998</v>
      </c>
      <c r="L1754" s="48">
        <f>'Normalized Spectra'!L1752*'Spectra Scaled to Min Power'!K$3</f>
        <v>4.5548116554619079E-2</v>
      </c>
      <c r="N1754" s="18">
        <f>'Normalized Spectra'!N1752</f>
        <v>309.18371000000002</v>
      </c>
      <c r="O1754" s="5">
        <f>'Normalized Spectra'!O1752*'Spectra Scaled to Min Power'!N$3</f>
        <v>0.74031801992676172</v>
      </c>
      <c r="P1754" s="5"/>
      <c r="Q1754" s="43">
        <f>'Normalized Spectra'!Q1752</f>
        <v>405.95480350000003</v>
      </c>
      <c r="R1754" s="5">
        <f>'Normalized Spectra'!R1752*'Spectra Scaled to Min Power'!Q$3</f>
        <v>-2.7464235995226034E-3</v>
      </c>
      <c r="S1754" s="5"/>
      <c r="T1754" s="42">
        <f>'Normalized Spectra'!T1752</f>
        <v>309.18371000000002</v>
      </c>
      <c r="U1754" s="5">
        <f>'Normalized Spectra'!U1752*'Spectra Scaled to Min Power'!T$3</f>
        <v>7.753565353917532E-3</v>
      </c>
      <c r="W1754" s="43">
        <f>'Normalized Spectra'!W1752</f>
        <v>309.18371580000002</v>
      </c>
      <c r="X1754" s="5">
        <f>'Normalized Spectra'!X1752*'Spectra Scaled to Min Power'!$W$3</f>
        <v>2.1018752332447651E-3</v>
      </c>
    </row>
    <row r="1755" spans="2:24" x14ac:dyDescent="0.35">
      <c r="B1755" s="44">
        <v>352.58087</v>
      </c>
      <c r="C1755" s="46">
        <f>'Normalized Spectra'!C1753*'Spectra Scaled to Min Power'!B$3</f>
        <v>1.1521416715466562E-2</v>
      </c>
      <c r="E1755" s="18">
        <f>'Normalized Spectra'!E1753</f>
        <v>309.26035999999999</v>
      </c>
      <c r="F1755" s="5">
        <f>'Normalized Spectra'!F1753*'Spectra Scaled to Min Power'!E$3</f>
        <v>7.8520025242361666E-2</v>
      </c>
      <c r="G1755" s="5"/>
      <c r="H1755" s="18">
        <f>'Normalized Spectra'!H1753</f>
        <v>309.18</v>
      </c>
      <c r="I1755" s="5">
        <f>'Normalized Spectra'!I1753*'Spectra Scaled to Min Power'!H$3</f>
        <v>4.0340119229359081E-2</v>
      </c>
      <c r="K1755" s="18">
        <v>313.94211000000001</v>
      </c>
      <c r="L1755" s="48">
        <f>'Normalized Spectra'!L1753*'Spectra Scaled to Min Power'!K$3</f>
        <v>3.039005828563059E-2</v>
      </c>
      <c r="N1755" s="18">
        <f>'Normalized Spectra'!N1753</f>
        <v>309.26035999999999</v>
      </c>
      <c r="O1755" s="5">
        <f>'Normalized Spectra'!O1753*'Spectra Scaled to Min Power'!N$3</f>
        <v>0.72352404697269612</v>
      </c>
      <c r="P1755" s="5"/>
      <c r="Q1755" s="43">
        <f>'Normalized Spectra'!Q1753</f>
        <v>406.03460689999997</v>
      </c>
      <c r="R1755" s="5">
        <f>'Normalized Spectra'!R1753*'Spectra Scaled to Min Power'!Q$3</f>
        <v>-1.0012430665004148E-2</v>
      </c>
      <c r="S1755" s="5"/>
      <c r="T1755" s="42">
        <f>'Normalized Spectra'!T1753</f>
        <v>309.26035999999999</v>
      </c>
      <c r="U1755" s="5">
        <f>'Normalized Spectra'!U1753*'Spectra Scaled to Min Power'!T$3</f>
        <v>-1.1960487674899552E-2</v>
      </c>
      <c r="W1755" s="43">
        <f>'Normalized Spectra'!W1753</f>
        <v>309.26037600000001</v>
      </c>
      <c r="X1755" s="5">
        <f>'Normalized Spectra'!X1753*'Spectra Scaled to Min Power'!$W$3</f>
        <v>-6.9249730466128612E-3</v>
      </c>
    </row>
    <row r="1756" spans="2:24" x14ac:dyDescent="0.35">
      <c r="B1756" s="44">
        <v>352.65915000000001</v>
      </c>
      <c r="C1756" s="46">
        <f>'Normalized Spectra'!C1754*'Spectra Scaled to Min Power'!B$3</f>
        <v>2.2439617896091946E-2</v>
      </c>
      <c r="E1756" s="18">
        <f>'Normalized Spectra'!E1754</f>
        <v>309.33702</v>
      </c>
      <c r="F1756" s="5">
        <f>'Normalized Spectra'!F1754*'Spectra Scaled to Min Power'!E$3</f>
        <v>7.8976205490683307E-2</v>
      </c>
      <c r="G1756" s="5"/>
      <c r="H1756" s="18">
        <f>'Normalized Spectra'!H1754</f>
        <v>309.26</v>
      </c>
      <c r="I1756" s="5">
        <f>'Normalized Spectra'!I1754*'Spectra Scaled to Min Power'!H$3</f>
        <v>4.0340119229359081E-2</v>
      </c>
      <c r="K1756" s="18">
        <v>314.01895000000002</v>
      </c>
      <c r="L1756" s="48">
        <f>'Normalized Spectra'!L1754*'Spectra Scaled to Min Power'!K$3</f>
        <v>3.8745475770487661E-2</v>
      </c>
      <c r="N1756" s="18">
        <f>'Normalized Spectra'!N1754</f>
        <v>309.33702</v>
      </c>
      <c r="O1756" s="5">
        <f>'Normalized Spectra'!O1754*'Spectra Scaled to Min Power'!N$3</f>
        <v>0.72358418653564704</v>
      </c>
      <c r="P1756" s="5"/>
      <c r="Q1756" s="43">
        <f>'Normalized Spectra'!Q1754</f>
        <v>406.11437990000002</v>
      </c>
      <c r="R1756" s="5">
        <f>'Normalized Spectra'!R1754*'Spectra Scaled to Min Power'!Q$3</f>
        <v>3.9533900722971572E-3</v>
      </c>
      <c r="S1756" s="5"/>
      <c r="T1756" s="42">
        <f>'Normalized Spectra'!T1754</f>
        <v>309.33702</v>
      </c>
      <c r="U1756" s="5">
        <f>'Normalized Spectra'!U1754*'Spectra Scaled to Min Power'!T$3</f>
        <v>2.4713310495454908E-3</v>
      </c>
      <c r="W1756" s="43">
        <f>'Normalized Spectra'!W1754</f>
        <v>309.3370056</v>
      </c>
      <c r="X1756" s="5">
        <f>'Normalized Spectra'!X1754*'Spectra Scaled to Min Power'!$W$3</f>
        <v>3.8254664125970507E-3</v>
      </c>
    </row>
    <row r="1757" spans="2:24" x14ac:dyDescent="0.35">
      <c r="B1757" s="44">
        <v>352.73746</v>
      </c>
      <c r="C1757" s="46">
        <f>'Normalized Spectra'!C1755*'Spectra Scaled to Min Power'!B$3</f>
        <v>3.4081677718526739E-3</v>
      </c>
      <c r="E1757" s="18">
        <f>'Normalized Spectra'!E1755</f>
        <v>309.41367000000002</v>
      </c>
      <c r="F1757" s="5">
        <f>'Normalized Spectra'!F1755*'Spectra Scaled to Min Power'!E$3</f>
        <v>7.9004716756203408E-2</v>
      </c>
      <c r="G1757" s="5"/>
      <c r="H1757" s="18">
        <f>'Normalized Spectra'!H1755</f>
        <v>309.33999999999997</v>
      </c>
      <c r="I1757" s="5">
        <f>'Normalized Spectra'!I1755*'Spectra Scaled to Min Power'!H$3</f>
        <v>4.0340119229359081E-2</v>
      </c>
      <c r="K1757" s="18">
        <v>314.09579000000002</v>
      </c>
      <c r="L1757" s="48">
        <f>'Normalized Spectra'!L1755*'Spectra Scaled to Min Power'!K$3</f>
        <v>2.9502757313787358E-2</v>
      </c>
      <c r="N1757" s="18">
        <f>'Normalized Spectra'!N1755</f>
        <v>309.41367000000002</v>
      </c>
      <c r="O1757" s="5">
        <f>'Normalized Spectra'!O1755*'Spectra Scaled to Min Power'!N$3</f>
        <v>0.71121047145847971</v>
      </c>
      <c r="P1757" s="5"/>
      <c r="Q1757" s="43">
        <f>'Normalized Spectra'!Q1755</f>
        <v>406.19415279999998</v>
      </c>
      <c r="R1757" s="5">
        <f>'Normalized Spectra'!R1755*'Spectra Scaled to Min Power'!Q$3</f>
        <v>1.6981724042105784E-2</v>
      </c>
      <c r="S1757" s="5"/>
      <c r="T1757" s="42">
        <f>'Normalized Spectra'!T1755</f>
        <v>309.41367000000002</v>
      </c>
      <c r="U1757" s="5">
        <f>'Normalized Spectra'!U1755*'Spectra Scaled to Min Power'!T$3</f>
        <v>4.188057198466405E-3</v>
      </c>
      <c r="W1757" s="43">
        <f>'Normalized Spectra'!W1755</f>
        <v>309.41366579999999</v>
      </c>
      <c r="X1757" s="5">
        <f>'Normalized Spectra'!X1755*'Spectra Scaled to Min Power'!$W$3</f>
        <v>4.0747730758456209E-3</v>
      </c>
    </row>
    <row r="1758" spans="2:24" x14ac:dyDescent="0.35">
      <c r="B1758" s="44">
        <v>352.81572999999997</v>
      </c>
      <c r="C1758" s="46">
        <f>'Normalized Spectra'!C1756*'Spectra Scaled to Min Power'!B$3</f>
        <v>3.7218398499700885E-2</v>
      </c>
      <c r="E1758" s="18">
        <f>'Normalized Spectra'!E1756</f>
        <v>309.49032999999997</v>
      </c>
      <c r="F1758" s="5">
        <f>'Normalized Spectra'!F1756*'Spectra Scaled to Min Power'!E$3</f>
        <v>7.8776626632042587E-2</v>
      </c>
      <c r="G1758" s="5"/>
      <c r="H1758" s="18">
        <f>'Normalized Spectra'!H1756</f>
        <v>309.41000000000003</v>
      </c>
      <c r="I1758" s="5">
        <f>'Normalized Spectra'!I1756*'Spectra Scaled to Min Power'!H$3</f>
        <v>4.0340119229359081E-2</v>
      </c>
      <c r="K1758" s="18">
        <v>314.17266999999998</v>
      </c>
      <c r="L1758" s="48">
        <f>'Normalized Spectra'!L1756*'Spectra Scaled to Min Power'!K$3</f>
        <v>4.392139810623983E-2</v>
      </c>
      <c r="N1758" s="18">
        <f>'Normalized Spectra'!N1756</f>
        <v>309.49032999999997</v>
      </c>
      <c r="O1758" s="5">
        <f>'Normalized Spectra'!O1756*'Spectra Scaled to Min Power'!N$3</f>
        <v>0.72039678969924437</v>
      </c>
      <c r="P1758" s="5"/>
      <c r="Q1758" s="43">
        <f>'Normalized Spectra'!Q1756</f>
        <v>406.27392579999997</v>
      </c>
      <c r="R1758" s="5">
        <f>'Normalized Spectra'!R1756*'Spectra Scaled to Min Power'!Q$3</f>
        <v>8.277719019016026E-3</v>
      </c>
      <c r="S1758" s="5"/>
      <c r="T1758" s="42">
        <f>'Normalized Spectra'!T1756</f>
        <v>309.49032999999997</v>
      </c>
      <c r="U1758" s="5">
        <f>'Normalized Spectra'!U1756*'Spectra Scaled to Min Power'!T$3</f>
        <v>5.6029413871374872E-3</v>
      </c>
      <c r="W1758" s="43">
        <f>'Normalized Spectra'!W1756</f>
        <v>309.49032590000002</v>
      </c>
      <c r="X1758" s="5">
        <f>'Normalized Spectra'!X1756*'Spectra Scaled to Min Power'!$W$3</f>
        <v>-5.3273499479648692E-3</v>
      </c>
    </row>
    <row r="1759" spans="2:24" x14ac:dyDescent="0.35">
      <c r="B1759" s="44">
        <v>352.89400999999998</v>
      </c>
      <c r="C1759" s="46">
        <f>'Normalized Spectra'!C1757*'Spectra Scaled to Min Power'!B$3</f>
        <v>1.4808941380351002E-2</v>
      </c>
      <c r="E1759" s="18">
        <f>'Normalized Spectra'!E1757</f>
        <v>309.56700000000001</v>
      </c>
      <c r="F1759" s="5">
        <f>'Normalized Spectra'!F1757*'Spectra Scaled to Min Power'!E$3</f>
        <v>7.8463002711321464E-2</v>
      </c>
      <c r="G1759" s="5"/>
      <c r="H1759" s="18">
        <f>'Normalized Spectra'!H1757</f>
        <v>309.49</v>
      </c>
      <c r="I1759" s="5">
        <f>'Normalized Spectra'!I1757*'Spectra Scaled to Min Power'!H$3</f>
        <v>4.0340119229359081E-2</v>
      </c>
      <c r="K1759" s="18">
        <v>314.24950999999999</v>
      </c>
      <c r="L1759" s="48">
        <f>'Normalized Spectra'!L1757*'Spectra Scaled to Min Power'!K$3</f>
        <v>6.0507345464167039E-3</v>
      </c>
      <c r="N1759" s="18">
        <f>'Normalized Spectra'!N1757</f>
        <v>309.56700000000001</v>
      </c>
      <c r="O1759" s="5">
        <f>'Normalized Spectra'!O1757*'Spectra Scaled to Min Power'!N$3</f>
        <v>0.70633916685944897</v>
      </c>
      <c r="P1759" s="5"/>
      <c r="Q1759" s="43">
        <f>'Normalized Spectra'!Q1757</f>
        <v>406.35372919999998</v>
      </c>
      <c r="R1759" s="5">
        <f>'Normalized Spectra'!R1757*'Spectra Scaled to Min Power'!Q$3</f>
        <v>-2.8086656720649143E-2</v>
      </c>
      <c r="S1759" s="5"/>
      <c r="T1759" s="42">
        <f>'Normalized Spectra'!T1757</f>
        <v>309.56700000000001</v>
      </c>
      <c r="U1759" s="5">
        <f>'Normalized Spectra'!U1757*'Spectra Scaled to Min Power'!T$3</f>
        <v>8.3128407760154374E-4</v>
      </c>
      <c r="W1759" s="43">
        <f>'Normalized Spectra'!W1757</f>
        <v>309.56698610000001</v>
      </c>
      <c r="X1759" s="5">
        <f>'Normalized Spectra'!X1757*'Spectra Scaled to Min Power'!$W$3</f>
        <v>-7.1148011695915314E-3</v>
      </c>
    </row>
    <row r="1760" spans="2:24" x14ac:dyDescent="0.35">
      <c r="B1760" s="44">
        <v>352.97232000000002</v>
      </c>
      <c r="C1760" s="46">
        <f>'Normalized Spectra'!C1758*'Spectra Scaled to Min Power'!B$3</f>
        <v>2.2107849351929294E-2</v>
      </c>
      <c r="E1760" s="18">
        <f>'Normalized Spectra'!E1758</f>
        <v>309.64366000000001</v>
      </c>
      <c r="F1760" s="5">
        <f>'Normalized Spectra'!F1758*'Spectra Scaled to Min Power'!E$3</f>
        <v>7.8520025242361666E-2</v>
      </c>
      <c r="G1760" s="5"/>
      <c r="H1760" s="18">
        <f>'Normalized Spectra'!H1758</f>
        <v>309.57</v>
      </c>
      <c r="I1760" s="5">
        <f>'Normalized Spectra'!I1758*'Spectra Scaled to Min Power'!H$3</f>
        <v>4.0340119229359081E-2</v>
      </c>
      <c r="K1760" s="18">
        <v>314.32639</v>
      </c>
      <c r="L1760" s="48">
        <f>'Normalized Spectra'!L1758*'Spectra Scaled to Min Power'!K$3</f>
        <v>2.7876038865408105E-2</v>
      </c>
      <c r="N1760" s="18">
        <f>'Normalized Spectra'!N1758</f>
        <v>309.64366000000001</v>
      </c>
      <c r="O1760" s="5">
        <f>'Normalized Spectra'!O1758*'Spectra Scaled to Min Power'!N$3</f>
        <v>0.70116716444566329</v>
      </c>
      <c r="P1760" s="5"/>
      <c r="Q1760" s="43">
        <f>'Normalized Spectra'!Q1758</f>
        <v>406.43350220000002</v>
      </c>
      <c r="R1760" s="5">
        <f>'Normalized Spectra'!R1758*'Spectra Scaled to Min Power'!Q$3</f>
        <v>-5.688659273194307E-3</v>
      </c>
      <c r="S1760" s="5"/>
      <c r="T1760" s="42">
        <f>'Normalized Spectra'!T1758</f>
        <v>309.64366000000001</v>
      </c>
      <c r="U1760" s="5">
        <f>'Normalized Spectra'!U1758*'Spectra Scaled to Min Power'!T$3</f>
        <v>9.6212124829633625E-3</v>
      </c>
      <c r="W1760" s="43">
        <f>'Normalized Spectra'!W1758</f>
        <v>309.64367679999998</v>
      </c>
      <c r="X1760" s="5">
        <f>'Normalized Spectra'!X1758*'Spectra Scaled to Min Power'!$W$3</f>
        <v>3.3331591986615495E-3</v>
      </c>
    </row>
    <row r="1761" spans="2:24" x14ac:dyDescent="0.35">
      <c r="B1761" s="44">
        <v>353.05063000000001</v>
      </c>
      <c r="C1761" s="46">
        <f>'Normalized Spectra'!C1759*'Spectra Scaled to Min Power'!B$3</f>
        <v>1.3662831864152757E-2</v>
      </c>
      <c r="E1761" s="18">
        <f>'Normalized Spectra'!E1759</f>
        <v>309.72032999999999</v>
      </c>
      <c r="F1761" s="5">
        <f>'Normalized Spectra'!F1759*'Spectra Scaled to Min Power'!E$3</f>
        <v>7.8291935118200845E-2</v>
      </c>
      <c r="G1761" s="5"/>
      <c r="H1761" s="18">
        <f>'Normalized Spectra'!H1759</f>
        <v>309.64</v>
      </c>
      <c r="I1761" s="5">
        <f>'Normalized Spectra'!I1759*'Spectra Scaled to Min Power'!H$3</f>
        <v>4.0340119229359081E-2</v>
      </c>
      <c r="K1761" s="18">
        <v>314.40325999999999</v>
      </c>
      <c r="L1761" s="48">
        <f>'Normalized Spectra'!L1759*'Spectra Scaled to Min Power'!K$3</f>
        <v>2.580566993110724E-2</v>
      </c>
      <c r="N1761" s="18">
        <f>'Normalized Spectra'!N1759</f>
        <v>309.72032999999999</v>
      </c>
      <c r="O1761" s="5">
        <f>'Normalized Spectra'!O1759*'Spectra Scaled to Min Power'!N$3</f>
        <v>0.6805392943534716</v>
      </c>
      <c r="P1761" s="5"/>
      <c r="Q1761" s="43">
        <f>'Normalized Spectra'!Q1759</f>
        <v>406.51330569999999</v>
      </c>
      <c r="R1761" s="5">
        <f>'Normalized Spectra'!R1759*'Spectra Scaled to Min Power'!Q$3</f>
        <v>-3.2632058200326476E-2</v>
      </c>
      <c r="S1761" s="5"/>
      <c r="T1761" s="42">
        <f>'Normalized Spectra'!T1759</f>
        <v>309.72032999999999</v>
      </c>
      <c r="U1761" s="5">
        <f>'Normalized Spectra'!U1759*'Spectra Scaled to Min Power'!T$3</f>
        <v>4.056001340857103E-3</v>
      </c>
      <c r="W1761" s="43">
        <f>'Normalized Spectra'!W1759</f>
        <v>309.72033690000001</v>
      </c>
      <c r="X1761" s="5">
        <f>'Normalized Spectra'!X1759*'Spectra Scaled to Min Power'!$W$3</f>
        <v>1.7097608978399145E-3</v>
      </c>
    </row>
    <row r="1762" spans="2:24" x14ac:dyDescent="0.35">
      <c r="B1762" s="44">
        <v>353.12891000000002</v>
      </c>
      <c r="C1762" s="46">
        <f>'Normalized Spectra'!C1760*'Spectra Scaled to Min Power'!B$3</f>
        <v>5.4440202019416607E-2</v>
      </c>
      <c r="E1762" s="18">
        <f>'Normalized Spectra'!E1760</f>
        <v>309.79701</v>
      </c>
      <c r="F1762" s="5">
        <f>'Normalized Spectra'!F1760*'Spectra Scaled to Min Power'!E$3</f>
        <v>7.8234912587160643E-2</v>
      </c>
      <c r="G1762" s="5"/>
      <c r="H1762" s="18">
        <f>'Normalized Spectra'!H1760</f>
        <v>309.72000000000003</v>
      </c>
      <c r="I1762" s="5">
        <f>'Normalized Spectra'!I1760*'Spectra Scaled to Min Power'!H$3</f>
        <v>4.0340119229359081E-2</v>
      </c>
      <c r="K1762" s="18">
        <v>314.48009999999999</v>
      </c>
      <c r="L1762" s="48">
        <f>'Normalized Spectra'!L1760*'Spectra Scaled to Min Power'!K$3</f>
        <v>1.7819961184518177E-2</v>
      </c>
      <c r="N1762" s="18">
        <f>'Normalized Spectra'!N1760</f>
        <v>309.79701</v>
      </c>
      <c r="O1762" s="5">
        <f>'Normalized Spectra'!O1760*'Spectra Scaled to Min Power'!N$3</f>
        <v>0.68556094785987987</v>
      </c>
      <c r="P1762" s="5"/>
      <c r="Q1762" s="43">
        <f>'Normalized Spectra'!Q1760</f>
        <v>406.59307860000001</v>
      </c>
      <c r="R1762" s="5">
        <f>'Normalized Spectra'!R1760*'Spectra Scaled to Min Power'!Q$3</f>
        <v>2.2291570853920886E-2</v>
      </c>
      <c r="S1762" s="5"/>
      <c r="T1762" s="42">
        <f>'Normalized Spectra'!T1760</f>
        <v>309.79701</v>
      </c>
      <c r="U1762" s="5">
        <f>'Normalized Spectra'!U1760*'Spectra Scaled to Min Power'!T$3</f>
        <v>1.7110666121662291E-2</v>
      </c>
      <c r="W1762" s="43">
        <f>'Normalized Spectra'!W1760</f>
        <v>309.7969971</v>
      </c>
      <c r="X1762" s="5">
        <f>'Normalized Spectra'!X1760*'Spectra Scaled to Min Power'!$W$3</f>
        <v>4.6379014554739171E-3</v>
      </c>
    </row>
    <row r="1763" spans="2:24" x14ac:dyDescent="0.35">
      <c r="B1763" s="44">
        <v>353.20720999999998</v>
      </c>
      <c r="C1763" s="46">
        <f>'Normalized Spectra'!C1761*'Spectra Scaled to Min Power'!B$3</f>
        <v>1.3873957301347169E-2</v>
      </c>
      <c r="E1763" s="18">
        <f>'Normalized Spectra'!E1761</f>
        <v>309.87367999999998</v>
      </c>
      <c r="F1763" s="5">
        <f>'Normalized Spectra'!F1761*'Spectra Scaled to Min Power'!E$3</f>
        <v>7.7807243604359103E-2</v>
      </c>
      <c r="G1763" s="5"/>
      <c r="H1763" s="18">
        <f>'Normalized Spectra'!H1761</f>
        <v>309.8</v>
      </c>
      <c r="I1763" s="5">
        <f>'Normalized Spectra'!I1761*'Spectra Scaled to Min Power'!H$3</f>
        <v>4.0340119229359081E-2</v>
      </c>
      <c r="K1763" s="18">
        <v>314.55698000000001</v>
      </c>
      <c r="L1763" s="48">
        <f>'Normalized Spectra'!L1761*'Spectra Scaled to Min Power'!K$3</f>
        <v>3.0685825276244999E-2</v>
      </c>
      <c r="N1763" s="18">
        <f>'Normalized Spectra'!N1761</f>
        <v>309.87367999999998</v>
      </c>
      <c r="O1763" s="5">
        <f>'Normalized Spectra'!O1761*'Spectra Scaled to Min Power'!N$3</f>
        <v>0.66048275010931445</v>
      </c>
      <c r="P1763" s="5"/>
      <c r="Q1763" s="43">
        <f>'Normalized Spectra'!Q1761</f>
        <v>406.67288209999998</v>
      </c>
      <c r="R1763" s="5">
        <f>'Normalized Spectra'!R1761*'Spectra Scaled to Min Power'!Q$3</f>
        <v>-1.022992275095852E-3</v>
      </c>
      <c r="S1763" s="5"/>
      <c r="T1763" s="42">
        <f>'Normalized Spectra'!T1761</f>
        <v>309.87367999999998</v>
      </c>
      <c r="U1763" s="5">
        <f>'Normalized Spectra'!U1761*'Spectra Scaled to Min Power'!T$3</f>
        <v>3.0561498475295381E-3</v>
      </c>
      <c r="W1763" s="43">
        <f>'Normalized Spectra'!W1761</f>
        <v>309.8736877</v>
      </c>
      <c r="X1763" s="5">
        <f>'Normalized Spectra'!X1761*'Spectra Scaled to Min Power'!$W$3</f>
        <v>-4.9409068125675464E-3</v>
      </c>
    </row>
    <row r="1764" spans="2:24" x14ac:dyDescent="0.35">
      <c r="B1764" s="44">
        <v>353.28552000000002</v>
      </c>
      <c r="C1764" s="46">
        <f>'Normalized Spectra'!C1762*'Spectra Scaled to Min Power'!B$3</f>
        <v>5.1876535996341587E-3</v>
      </c>
      <c r="E1764" s="18">
        <f>'Normalized Spectra'!E1762</f>
        <v>309.95035999999999</v>
      </c>
      <c r="F1764" s="5">
        <f>'Normalized Spectra'!F1762*'Spectra Scaled to Min Power'!E$3</f>
        <v>7.7237018293957058E-2</v>
      </c>
      <c r="G1764" s="5"/>
      <c r="H1764" s="18">
        <f>'Normalized Spectra'!H1762</f>
        <v>309.87</v>
      </c>
      <c r="I1764" s="5">
        <f>'Normalized Spectra'!I1762*'Spectra Scaled to Min Power'!H$3</f>
        <v>4.0340119229359081E-2</v>
      </c>
      <c r="K1764" s="18">
        <v>314.63385</v>
      </c>
      <c r="L1764" s="48">
        <f>'Normalized Spectra'!L1762*'Spectra Scaled to Min Power'!K$3</f>
        <v>4.5326291311658273E-2</v>
      </c>
      <c r="N1764" s="18">
        <f>'Normalized Spectra'!N1762</f>
        <v>309.95035999999999</v>
      </c>
      <c r="O1764" s="5">
        <f>'Normalized Spectra'!O1762*'Spectra Scaled to Min Power'!N$3</f>
        <v>0.66341455380317549</v>
      </c>
      <c r="P1764" s="5"/>
      <c r="Q1764" s="43">
        <f>'Normalized Spectra'!Q1762</f>
        <v>406.75268549999998</v>
      </c>
      <c r="R1764" s="5">
        <f>'Normalized Spectra'!R1762*'Spectra Scaled to Min Power'!Q$3</f>
        <v>2.4262340226638528E-3</v>
      </c>
      <c r="S1764" s="5"/>
      <c r="T1764" s="42">
        <f>'Normalized Spectra'!T1762</f>
        <v>309.95035999999999</v>
      </c>
      <c r="U1764" s="5">
        <f>'Normalized Spectra'!U1762*'Spectra Scaled to Min Power'!T$3</f>
        <v>1.0621063976290925E-2</v>
      </c>
      <c r="W1764" s="43">
        <f>'Normalized Spectra'!W1762</f>
        <v>309.9503479</v>
      </c>
      <c r="X1764" s="5">
        <f>'Normalized Spectra'!X1762*'Spectra Scaled to Min Power'!$W$3</f>
        <v>3.7039611680466229E-4</v>
      </c>
    </row>
    <row r="1765" spans="2:24" x14ac:dyDescent="0.35">
      <c r="B1765" s="44">
        <v>353.36383000000001</v>
      </c>
      <c r="C1765" s="46">
        <f>'Normalized Spectra'!C1763*'Spectra Scaled to Min Power'!B$3</f>
        <v>5.8813514647015168E-3</v>
      </c>
      <c r="E1765" s="18">
        <f>'Normalized Spectra'!E1763</f>
        <v>310.02704</v>
      </c>
      <c r="F1765" s="5">
        <f>'Normalized Spectra'!F1763*'Spectra Scaled to Min Power'!E$3</f>
        <v>7.7265529559477159E-2</v>
      </c>
      <c r="G1765" s="5"/>
      <c r="H1765" s="18">
        <f>'Normalized Spectra'!H1763</f>
        <v>309.95</v>
      </c>
      <c r="I1765" s="5">
        <f>'Normalized Spectra'!I1763*'Spectra Scaled to Min Power'!H$3</f>
        <v>4.0340119229359081E-2</v>
      </c>
      <c r="K1765" s="18">
        <v>314.71071999999998</v>
      </c>
      <c r="L1765" s="48">
        <f>'Normalized Spectra'!L1763*'Spectra Scaled to Min Power'!K$3</f>
        <v>2.3365592258538362E-2</v>
      </c>
      <c r="N1765" s="18">
        <f>'Normalized Spectra'!N1763</f>
        <v>310.02704</v>
      </c>
      <c r="O1765" s="5">
        <f>'Normalized Spectra'!O1763*'Spectra Scaled to Min Power'!N$3</f>
        <v>0.65072510602051536</v>
      </c>
      <c r="P1765" s="5"/>
      <c r="Q1765" s="43">
        <f>'Normalized Spectra'!Q1763</f>
        <v>406.83248900000001</v>
      </c>
      <c r="R1765" s="5">
        <f>'Normalized Spectra'!R1763*'Spectra Scaled to Min Power'!Q$3</f>
        <v>3.11118534621162E-4</v>
      </c>
      <c r="S1765" s="5"/>
      <c r="T1765" s="42">
        <f>'Normalized Spectra'!T1763</f>
        <v>310.02704</v>
      </c>
      <c r="U1765" s="5">
        <f>'Normalized Spectra'!U1763*'Spectra Scaled to Min Power'!T$3</f>
        <v>4.829471363997296E-3</v>
      </c>
      <c r="W1765" s="43">
        <f>'Normalized Spectra'!W1763</f>
        <v>310.02703860000003</v>
      </c>
      <c r="X1765" s="5">
        <f>'Normalized Spectra'!X1763*'Spectra Scaled to Min Power'!$W$3</f>
        <v>-1.4036526849884872E-3</v>
      </c>
    </row>
    <row r="1766" spans="2:24" x14ac:dyDescent="0.35">
      <c r="B1766" s="44">
        <v>353.44213999999999</v>
      </c>
      <c r="C1766" s="46">
        <f>'Normalized Spectra'!C1764*'Spectra Scaled to Min Power'!B$3</f>
        <v>2.1987206244961057E-2</v>
      </c>
      <c r="E1766" s="18">
        <f>'Normalized Spectra'!E1764</f>
        <v>310.10372999999998</v>
      </c>
      <c r="F1766" s="5">
        <f>'Normalized Spectra'!F1764*'Spectra Scaled to Min Power'!E$3</f>
        <v>7.7408085887077677E-2</v>
      </c>
      <c r="G1766" s="5"/>
      <c r="H1766" s="18">
        <f>'Normalized Spectra'!H1764</f>
        <v>310.02999999999997</v>
      </c>
      <c r="I1766" s="5">
        <f>'Normalized Spectra'!I1764*'Spectra Scaled to Min Power'!H$3</f>
        <v>4.0340119229359081E-2</v>
      </c>
      <c r="K1766" s="18">
        <v>314.78762999999998</v>
      </c>
      <c r="L1766" s="48">
        <f>'Normalized Spectra'!L1764*'Spectra Scaled to Min Power'!K$3</f>
        <v>4.2146796162553374E-2</v>
      </c>
      <c r="N1766" s="18">
        <f>'Normalized Spectra'!N1764</f>
        <v>310.10372999999998</v>
      </c>
      <c r="O1766" s="5">
        <f>'Normalized Spectra'!O1764*'Spectra Scaled to Min Power'!N$3</f>
        <v>0.63711852990285256</v>
      </c>
      <c r="P1766" s="5"/>
      <c r="Q1766" s="43">
        <f>'Normalized Spectra'!Q1764</f>
        <v>406.912262</v>
      </c>
      <c r="R1766" s="5">
        <f>'Normalized Spectra'!R1764*'Spectra Scaled to Min Power'!Q$3</f>
        <v>3.5834167965919809E-4</v>
      </c>
      <c r="S1766" s="5"/>
      <c r="T1766" s="42">
        <f>'Normalized Spectra'!T1764</f>
        <v>310.10372999999998</v>
      </c>
      <c r="U1766" s="5">
        <f>'Normalized Spectra'!U1764*'Spectra Scaled to Min Power'!T$3</f>
        <v>5.6972669997155598E-3</v>
      </c>
      <c r="W1766" s="43">
        <f>'Normalized Spectra'!W1764</f>
        <v>310.10372919999998</v>
      </c>
      <c r="X1766" s="5">
        <f>'Normalized Spectra'!X1764*'Spectra Scaled to Min Power'!$W$3</f>
        <v>-7.2888711974511298E-3</v>
      </c>
    </row>
    <row r="1767" spans="2:24" x14ac:dyDescent="0.35">
      <c r="B1767" s="44">
        <v>353.52044999999998</v>
      </c>
      <c r="C1767" s="46">
        <f>'Normalized Spectra'!C1765*'Spectra Scaled to Min Power'!B$3</f>
        <v>1.3783474971120993E-2</v>
      </c>
      <c r="E1767" s="18">
        <f>'Normalized Spectra'!E1765</f>
        <v>310.18042000000003</v>
      </c>
      <c r="F1767" s="5">
        <f>'Normalized Spectra'!F1765*'Spectra Scaled to Min Power'!E$3</f>
        <v>7.7579153480198296E-2</v>
      </c>
      <c r="G1767" s="5"/>
      <c r="H1767" s="18">
        <f>'Normalized Spectra'!H1765</f>
        <v>310.10000000000002</v>
      </c>
      <c r="I1767" s="5">
        <f>'Normalized Spectra'!I1765*'Spectra Scaled to Min Power'!H$3</f>
        <v>4.0340119229359081E-2</v>
      </c>
      <c r="K1767" s="18">
        <v>314.86450000000002</v>
      </c>
      <c r="L1767" s="48">
        <f>'Normalized Spectra'!L1765*'Spectra Scaled to Min Power'!K$3</f>
        <v>1.3013747587034025E-2</v>
      </c>
      <c r="N1767" s="18">
        <f>'Normalized Spectra'!N1765</f>
        <v>310.18042000000003</v>
      </c>
      <c r="O1767" s="5">
        <f>'Normalized Spectra'!O1765*'Spectra Scaled to Min Power'!N$3</f>
        <v>0.63901292613580885</v>
      </c>
      <c r="P1767" s="5"/>
      <c r="Q1767" s="43">
        <f>'Normalized Spectra'!Q1765</f>
        <v>406.9920654</v>
      </c>
      <c r="R1767" s="5">
        <f>'Normalized Spectra'!R1765*'Spectra Scaled to Min Power'!Q$3</f>
        <v>1.9630409832063875E-4</v>
      </c>
      <c r="S1767" s="5"/>
      <c r="T1767" s="42">
        <f>'Normalized Spectra'!T1765</f>
        <v>310.18042000000003</v>
      </c>
      <c r="U1767" s="5">
        <f>'Normalized Spectra'!U1765*'Spectra Scaled to Min Power'!T$3</f>
        <v>1.8789662025551976E-2</v>
      </c>
      <c r="W1767" s="43">
        <f>'Normalized Spectra'!W1765</f>
        <v>310.1804199</v>
      </c>
      <c r="X1767" s="5">
        <f>'Normalized Spectra'!X1765*'Spectra Scaled to Min Power'!$W$3</f>
        <v>1.0333055951468439E-2</v>
      </c>
    </row>
    <row r="1768" spans="2:24" x14ac:dyDescent="0.35">
      <c r="B1768" s="44">
        <v>353.59875</v>
      </c>
      <c r="C1768" s="46">
        <f>'Normalized Spectra'!C1766*'Spectra Scaled to Min Power'!B$3</f>
        <v>1.839807381265603E-2</v>
      </c>
      <c r="E1768" s="18">
        <f>'Normalized Spectra'!E1766</f>
        <v>310.25711000000001</v>
      </c>
      <c r="F1768" s="5">
        <f>'Normalized Spectra'!F1766*'Spectra Scaled to Min Power'!E$3</f>
        <v>7.6951905638756049E-2</v>
      </c>
      <c r="G1768" s="5"/>
      <c r="H1768" s="18">
        <f>'Normalized Spectra'!H1766</f>
        <v>310.18</v>
      </c>
      <c r="I1768" s="5">
        <f>'Normalized Spectra'!I1766*'Spectra Scaled to Min Power'!H$3</f>
        <v>4.0340119229359081E-2</v>
      </c>
      <c r="K1768" s="18">
        <v>314.94137999999998</v>
      </c>
      <c r="L1768" s="48">
        <f>'Normalized Spectra'!L1766*'Spectra Scaled to Min Power'!K$3</f>
        <v>3.6453281593225986E-2</v>
      </c>
      <c r="N1768" s="18">
        <f>'Normalized Spectra'!N1766</f>
        <v>310.25711000000001</v>
      </c>
      <c r="O1768" s="5">
        <f>'Normalized Spectra'!O1766*'Spectra Scaled to Min Power'!N$3</f>
        <v>0.61764834639746757</v>
      </c>
      <c r="P1768" s="5"/>
      <c r="Q1768" s="43">
        <f>'Normalized Spectra'!Q1766</f>
        <v>407.07186890000003</v>
      </c>
      <c r="R1768" s="5">
        <f>'Normalized Spectra'!R1766*'Spectra Scaled to Min Power'!Q$3</f>
        <v>1.1889157983498342E-3</v>
      </c>
      <c r="S1768" s="5"/>
      <c r="T1768" s="42">
        <f>'Normalized Spectra'!T1766</f>
        <v>310.25711000000001</v>
      </c>
      <c r="U1768" s="5">
        <f>'Normalized Spectra'!U1766*'Spectra Scaled to Min Power'!T$3</f>
        <v>4.7351457514192234E-3</v>
      </c>
      <c r="W1768" s="43">
        <f>'Normalized Spectra'!W1766</f>
        <v>310.25711059999998</v>
      </c>
      <c r="X1768" s="5">
        <f>'Normalized Spectra'!X1766*'Spectra Scaled to Min Power'!$W$3</f>
        <v>-7.199070968534658E-3</v>
      </c>
    </row>
    <row r="1769" spans="2:24" x14ac:dyDescent="0.35">
      <c r="B1769" s="44">
        <v>353.67705999999998</v>
      </c>
      <c r="C1769" s="46">
        <f>'Normalized Spectra'!C1767*'Spectra Scaled to Min Power'!B$3</f>
        <v>2.259042177980224E-2</v>
      </c>
      <c r="E1769" s="18">
        <f>'Normalized Spectra'!E1767</f>
        <v>310.33381000000003</v>
      </c>
      <c r="F1769" s="5">
        <f>'Normalized Spectra'!F1767*'Spectra Scaled to Min Power'!E$3</f>
        <v>7.6495725390434408E-2</v>
      </c>
      <c r="G1769" s="5"/>
      <c r="H1769" s="18">
        <f>'Normalized Spectra'!H1767</f>
        <v>310.26</v>
      </c>
      <c r="I1769" s="5">
        <f>'Normalized Spectra'!I1767*'Spectra Scaled to Min Power'!H$3</f>
        <v>4.0340119229359081E-2</v>
      </c>
      <c r="K1769" s="18">
        <v>315.01828</v>
      </c>
      <c r="L1769" s="48">
        <f>'Normalized Spectra'!L1767*'Spectra Scaled to Min Power'!K$3</f>
        <v>3.7932116546298036E-2</v>
      </c>
      <c r="N1769" s="18">
        <f>'Normalized Spectra'!N1767</f>
        <v>310.33381000000003</v>
      </c>
      <c r="O1769" s="5">
        <f>'Normalized Spectra'!O1767*'Spectra Scaled to Min Power'!N$3</f>
        <v>0.62566194316068779</v>
      </c>
      <c r="P1769" s="5"/>
      <c r="Q1769" s="43">
        <f>'Normalized Spectra'!Q1767</f>
        <v>407.1516724</v>
      </c>
      <c r="R1769" s="5">
        <f>'Normalized Spectra'!R1767*'Spectra Scaled to Min Power'!Q$3</f>
        <v>-2.4378244072049976E-4</v>
      </c>
      <c r="S1769" s="5"/>
      <c r="T1769" s="42">
        <f>'Normalized Spectra'!T1767</f>
        <v>310.33381000000003</v>
      </c>
      <c r="U1769" s="5">
        <f>'Normalized Spectra'!U1767*'Spectra Scaled to Min Power'!T$3</f>
        <v>1.675222879386562E-2</v>
      </c>
      <c r="W1769" s="43">
        <f>'Normalized Spectra'!W1767</f>
        <v>310.3338013</v>
      </c>
      <c r="X1769" s="5">
        <f>'Normalized Spectra'!X1767*'Spectra Scaled to Min Power'!$W$3</f>
        <v>5.8874029235757358E-3</v>
      </c>
    </row>
    <row r="1770" spans="2:24" x14ac:dyDescent="0.35">
      <c r="B1770" s="44">
        <v>353.75540000000001</v>
      </c>
      <c r="C1770" s="46">
        <f>'Normalized Spectra'!C1768*'Spectra Scaled to Min Power'!B$3</f>
        <v>4.1621871904041503E-3</v>
      </c>
      <c r="E1770" s="18">
        <f>'Normalized Spectra'!E1768</f>
        <v>310.41050999999999</v>
      </c>
      <c r="F1770" s="5">
        <f>'Normalized Spectra'!F1768*'Spectra Scaled to Min Power'!E$3</f>
        <v>7.6609770452514825E-2</v>
      </c>
      <c r="G1770" s="5"/>
      <c r="H1770" s="18">
        <f>'Normalized Spectra'!H1768</f>
        <v>310.33</v>
      </c>
      <c r="I1770" s="5">
        <f>'Normalized Spectra'!I1768*'Spectra Scaled to Min Power'!H$3</f>
        <v>4.0340119229359081E-2</v>
      </c>
      <c r="K1770" s="18">
        <v>315.09518000000003</v>
      </c>
      <c r="L1770" s="48">
        <f>'Normalized Spectra'!L1768*'Spectra Scaled to Min Power'!K$3</f>
        <v>3.9189126256409273E-2</v>
      </c>
      <c r="N1770" s="18">
        <f>'Normalized Spectra'!N1768</f>
        <v>310.41050999999999</v>
      </c>
      <c r="O1770" s="5">
        <f>'Normalized Spectra'!O1768*'Spectra Scaled to Min Power'!N$3</f>
        <v>0.6031847815077529</v>
      </c>
      <c r="P1770" s="5"/>
      <c r="Q1770" s="43">
        <f>'Normalized Spectra'!Q1768</f>
        <v>407.2314758</v>
      </c>
      <c r="R1770" s="5">
        <f>'Normalized Spectra'!R1768*'Spectra Scaled to Min Power'!Q$3</f>
        <v>2.0820662400011011E-4</v>
      </c>
      <c r="S1770" s="5"/>
      <c r="T1770" s="42">
        <f>'Normalized Spectra'!T1768</f>
        <v>310.41050999999999</v>
      </c>
      <c r="U1770" s="5">
        <f>'Normalized Spectra'!U1768*'Spectra Scaled to Min Power'!T$3</f>
        <v>1.4884581664819787E-2</v>
      </c>
      <c r="W1770" s="43">
        <f>'Normalized Spectra'!W1768</f>
        <v>310.41049190000001</v>
      </c>
      <c r="X1770" s="5">
        <f>'Normalized Spectra'!X1768*'Spectra Scaled to Min Power'!$W$3</f>
        <v>-3.761864285282765E-3</v>
      </c>
    </row>
    <row r="1771" spans="2:24" x14ac:dyDescent="0.35">
      <c r="B1771" s="44">
        <v>353.91205000000002</v>
      </c>
      <c r="C1771" s="46">
        <f>'Normalized Spectra'!C1769*'Spectra Scaled to Min Power'!B$3</f>
        <v>1.9737091656896481E-4</v>
      </c>
      <c r="E1771" s="18">
        <f>'Normalized Spectra'!E1769</f>
        <v>310.48721</v>
      </c>
      <c r="F1771" s="5">
        <f>'Normalized Spectra'!F1769*'Spectra Scaled to Min Power'!E$3</f>
        <v>7.6239124000753486E-2</v>
      </c>
      <c r="G1771" s="5"/>
      <c r="H1771" s="18">
        <f>'Normalized Spectra'!H1769</f>
        <v>310.41000000000003</v>
      </c>
      <c r="I1771" s="5">
        <f>'Normalized Spectra'!I1769*'Spectra Scaled to Min Power'!H$3</f>
        <v>4.0340119229359081E-2</v>
      </c>
      <c r="K1771" s="18">
        <v>315.17205999999999</v>
      </c>
      <c r="L1771" s="48">
        <f>'Normalized Spectra'!L1769*'Spectra Scaled to Min Power'!K$3</f>
        <v>4.6287534031155105E-2</v>
      </c>
      <c r="N1771" s="18">
        <f>'Normalized Spectra'!N1769</f>
        <v>310.48721</v>
      </c>
      <c r="O1771" s="5">
        <f>'Normalized Spectra'!O1769*'Spectra Scaled to Min Power'!N$3</f>
        <v>0.61151411097646591</v>
      </c>
      <c r="P1771" s="5"/>
      <c r="Q1771" s="43">
        <f>'Normalized Spectra'!Q1769</f>
        <v>407.31127930000002</v>
      </c>
      <c r="R1771" s="5">
        <f>'Normalized Spectra'!R1769*'Spectra Scaled to Min Power'!Q$3</f>
        <v>-5.9657430356319238E-4</v>
      </c>
      <c r="S1771" s="5"/>
      <c r="T1771" s="42">
        <f>'Normalized Spectra'!T1769</f>
        <v>310.48721</v>
      </c>
      <c r="U1771" s="5">
        <f>'Normalized Spectra'!U1769*'Spectra Scaled to Min Power'!T$3</f>
        <v>1.7506833694490194E-2</v>
      </c>
      <c r="W1771" s="43">
        <f>'Normalized Spectra'!W1769</f>
        <v>310.48721310000002</v>
      </c>
      <c r="X1771" s="5">
        <f>'Normalized Spectra'!X1769*'Spectra Scaled to Min Power'!$W$3</f>
        <v>-2.9454926399698314E-4</v>
      </c>
    </row>
    <row r="1772" spans="2:24" x14ac:dyDescent="0.35">
      <c r="B1772" s="44">
        <v>353.99036000000001</v>
      </c>
      <c r="C1772" s="46">
        <f>'Normalized Spectra'!C1770*'Spectra Scaled to Min Power'!B$3</f>
        <v>1.6890034975553074E-2</v>
      </c>
      <c r="E1772" s="18">
        <f>'Normalized Spectra'!E1770</f>
        <v>310.56391000000002</v>
      </c>
      <c r="F1772" s="5">
        <f>'Normalized Spectra'!F1770*'Spectra Scaled to Min Power'!E$3</f>
        <v>7.6467214124914307E-2</v>
      </c>
      <c r="G1772" s="5"/>
      <c r="H1772" s="18">
        <f>'Normalized Spectra'!H1770</f>
        <v>310.49</v>
      </c>
      <c r="I1772" s="5">
        <f>'Normalized Spectra'!I1770*'Spectra Scaled to Min Power'!H$3</f>
        <v>4.0340119229359081E-2</v>
      </c>
      <c r="K1772" s="18">
        <v>315.24896000000001</v>
      </c>
      <c r="L1772" s="48">
        <f>'Normalized Spectra'!L1770*'Spectra Scaled to Min Power'!K$3</f>
        <v>4.850578646076318E-2</v>
      </c>
      <c r="N1772" s="18">
        <f>'Normalized Spectra'!N1770</f>
        <v>310.56391000000002</v>
      </c>
      <c r="O1772" s="5">
        <f>'Normalized Spectra'!O1770*'Spectra Scaled to Min Power'!N$3</f>
        <v>0.5905554732880437</v>
      </c>
      <c r="P1772" s="5"/>
      <c r="Q1772" s="43">
        <f>'Normalized Spectra'!Q1770</f>
        <v>407.39111329999997</v>
      </c>
      <c r="R1772" s="5">
        <f>'Normalized Spectra'!R1770*'Spectra Scaled to Min Power'!Q$3</f>
        <v>-2.4867100880869288E-4</v>
      </c>
      <c r="S1772" s="5"/>
      <c r="T1772" s="42">
        <f>'Normalized Spectra'!T1770</f>
        <v>310.56391000000002</v>
      </c>
      <c r="U1772" s="5">
        <f>'Normalized Spectra'!U1770*'Spectra Scaled to Min Power'!T$3</f>
        <v>7.8667560890112193E-3</v>
      </c>
      <c r="W1772" s="43">
        <f>'Normalized Spectra'!W1770</f>
        <v>310.56390379999999</v>
      </c>
      <c r="X1772" s="5">
        <f>'Normalized Spectra'!X1770*'Spectra Scaled to Min Power'!$W$3</f>
        <v>-1.4931690546733608E-3</v>
      </c>
    </row>
    <row r="1773" spans="2:24" x14ac:dyDescent="0.35">
      <c r="B1773" s="44">
        <v>354.06869999999998</v>
      </c>
      <c r="C1773" s="46">
        <f>'Normalized Spectra'!C1771*'Spectra Scaled to Min Power'!B$3</f>
        <v>1.1329171924512678E-3</v>
      </c>
      <c r="E1773" s="18">
        <f>'Normalized Spectra'!E1771</f>
        <v>310.64062000000001</v>
      </c>
      <c r="F1773" s="5">
        <f>'Normalized Spectra'!F1771*'Spectra Scaled to Min Power'!E$3</f>
        <v>7.5868477548992161E-2</v>
      </c>
      <c r="G1773" s="5"/>
      <c r="H1773" s="18">
        <f>'Normalized Spectra'!H1771</f>
        <v>310.56</v>
      </c>
      <c r="I1773" s="5">
        <f>'Normalized Spectra'!I1771*'Spectra Scaled to Min Power'!H$3</f>
        <v>4.0340119229359081E-2</v>
      </c>
      <c r="K1773" s="18">
        <v>315.32587000000001</v>
      </c>
      <c r="L1773" s="48">
        <f>'Normalized Spectra'!L1771*'Spectra Scaled to Min Power'!K$3</f>
        <v>4.244256315316778E-2</v>
      </c>
      <c r="N1773" s="18">
        <f>'Normalized Spectra'!N1771</f>
        <v>310.64062000000001</v>
      </c>
      <c r="O1773" s="5">
        <f>'Normalized Spectra'!O1771*'Spectra Scaled to Min Power'!N$3</f>
        <v>0.59577258037404268</v>
      </c>
      <c r="P1773" s="5"/>
      <c r="Q1773" s="43">
        <f>'Normalized Spectra'!Q1771</f>
        <v>407.47091669999998</v>
      </c>
      <c r="R1773" s="5">
        <f>'Normalized Spectra'!R1771*'Spectra Scaled to Min Power'!Q$3</f>
        <v>-5.4132282518636868E-4</v>
      </c>
      <c r="S1773" s="5"/>
      <c r="T1773" s="42">
        <f>'Normalized Spectra'!T1771</f>
        <v>310.64062000000001</v>
      </c>
      <c r="U1773" s="5">
        <f>'Normalized Spectra'!U1771*'Spectra Scaled to Min Power'!T$3</f>
        <v>2.4732175617970524E-2</v>
      </c>
      <c r="W1773" s="43">
        <f>'Normalized Spectra'!W1771</f>
        <v>310.640625</v>
      </c>
      <c r="X1773" s="5">
        <f>'Normalized Spectra'!X1771*'Spectra Scaled to Min Power'!$W$3</f>
        <v>1.3293632352161602E-3</v>
      </c>
    </row>
    <row r="1774" spans="2:24" x14ac:dyDescent="0.35">
      <c r="B1774" s="44">
        <v>354.14702999999997</v>
      </c>
      <c r="C1774" s="46">
        <f>'Normalized Spectra'!C1772*'Spectra Scaled to Min Power'!B$3</f>
        <v>7.7211588459671207E-3</v>
      </c>
      <c r="E1774" s="18">
        <f>'Normalized Spectra'!E1772</f>
        <v>310.71733</v>
      </c>
      <c r="F1774" s="5">
        <f>'Normalized Spectra'!F1772*'Spectra Scaled to Min Power'!E$3</f>
        <v>7.5383786035150419E-2</v>
      </c>
      <c r="G1774" s="5"/>
      <c r="H1774" s="18">
        <f>'Normalized Spectra'!H1772</f>
        <v>310.64</v>
      </c>
      <c r="I1774" s="5">
        <f>'Normalized Spectra'!I1772*'Spectra Scaled to Min Power'!H$3</f>
        <v>4.0340119229359081E-2</v>
      </c>
      <c r="K1774" s="18">
        <v>315.40276999999998</v>
      </c>
      <c r="L1774" s="48">
        <f>'Normalized Spectra'!L1772*'Spectra Scaled to Min Power'!K$3</f>
        <v>3.615751460261158E-2</v>
      </c>
      <c r="N1774" s="18">
        <f>'Normalized Spectra'!N1772</f>
        <v>310.71733</v>
      </c>
      <c r="O1774" s="5">
        <f>'Normalized Spectra'!O1772*'Spectra Scaled to Min Power'!N$3</f>
        <v>0.58015132889752141</v>
      </c>
      <c r="P1774" s="5"/>
      <c r="Q1774" s="43">
        <f>'Normalized Spectra'!Q1772</f>
        <v>407.5507202</v>
      </c>
      <c r="R1774" s="5">
        <f>'Normalized Spectra'!R1772*'Spectra Scaled to Min Power'!Q$3</f>
        <v>1.245383426655005E-3</v>
      </c>
      <c r="S1774" s="5"/>
      <c r="T1774" s="42">
        <f>'Normalized Spectra'!T1772</f>
        <v>310.71733</v>
      </c>
      <c r="U1774" s="5">
        <f>'Normalized Spectra'!U1772*'Spectra Scaled to Min Power'!T$3</f>
        <v>1.1413399121946732E-2</v>
      </c>
      <c r="W1774" s="43">
        <f>'Normalized Spectra'!W1772</f>
        <v>310.71734620000001</v>
      </c>
      <c r="X1774" s="5">
        <f>'Normalized Spectra'!X1772*'Spectra Scaled to Min Power'!$W$3</f>
        <v>-5.6074664479631407E-3</v>
      </c>
    </row>
    <row r="1775" spans="2:24" x14ac:dyDescent="0.35">
      <c r="B1775" s="44">
        <v>354.22537</v>
      </c>
      <c r="C1775" s="46">
        <f>'Normalized Spectra'!C1773*'Spectra Scaled to Min Power'!B$3</f>
        <v>7.8405352003121909E-4</v>
      </c>
      <c r="E1775" s="18">
        <f>'Normalized Spectra'!E1773</f>
        <v>310.79405000000003</v>
      </c>
      <c r="F1775" s="5">
        <f>'Normalized Spectra'!F1773*'Spectra Scaled to Min Power'!E$3</f>
        <v>7.489909452130869E-2</v>
      </c>
      <c r="G1775" s="5"/>
      <c r="H1775" s="18">
        <f>'Normalized Spectra'!H1773</f>
        <v>310.72000000000003</v>
      </c>
      <c r="I1775" s="5">
        <f>'Normalized Spectra'!I1773*'Spectra Scaled to Min Power'!H$3</f>
        <v>4.0340119229359081E-2</v>
      </c>
      <c r="K1775" s="18">
        <v>315.47967999999997</v>
      </c>
      <c r="L1775" s="48">
        <f>'Normalized Spectra'!L1773*'Spectra Scaled to Min Power'!K$3</f>
        <v>-2.1298328877638944E-3</v>
      </c>
      <c r="N1775" s="18">
        <f>'Normalized Spectra'!N1773</f>
        <v>310.79405000000003</v>
      </c>
      <c r="O1775" s="5">
        <f>'Normalized Spectra'!O1773*'Spectra Scaled to Min Power'!N$3</f>
        <v>0.57965517750317574</v>
      </c>
      <c r="P1775" s="5"/>
      <c r="Q1775" s="43">
        <f>'Normalized Spectra'!Q1773</f>
        <v>407.63055420000001</v>
      </c>
      <c r="R1775" s="5">
        <f>'Normalized Spectra'!R1773*'Spectra Scaled to Min Power'!Q$3</f>
        <v>1.1302828880742176E-5</v>
      </c>
      <c r="S1775" s="5"/>
      <c r="T1775" s="42">
        <f>'Normalized Spectra'!T1773</f>
        <v>310.79405000000003</v>
      </c>
      <c r="U1775" s="5">
        <f>'Normalized Spectra'!U1773*'Spectra Scaled to Min Power'!T$3</f>
        <v>2.7901516200593748E-2</v>
      </c>
      <c r="W1775" s="43">
        <f>'Normalized Spectra'!W1773</f>
        <v>310.79403689999998</v>
      </c>
      <c r="X1775" s="5">
        <f>'Normalized Spectra'!X1773*'Spectra Scaled to Min Power'!$W$3</f>
        <v>3.2541605858381383E-3</v>
      </c>
    </row>
    <row r="1776" spans="2:24" x14ac:dyDescent="0.35">
      <c r="B1776" s="44">
        <v>354.30371000000002</v>
      </c>
      <c r="C1776" s="46">
        <f>'Normalized Spectra'!C1774*'Spectra Scaled to Min Power'!B$3</f>
        <v>4.8257242787294501E-3</v>
      </c>
      <c r="E1776" s="18">
        <f>'Normalized Spectra'!E1774</f>
        <v>310.87076999999999</v>
      </c>
      <c r="F1776" s="5">
        <f>'Normalized Spectra'!F1774*'Spectra Scaled to Min Power'!E$3</f>
        <v>7.469951566266797E-2</v>
      </c>
      <c r="G1776" s="5"/>
      <c r="H1776" s="18">
        <f>'Normalized Spectra'!H1774</f>
        <v>310.79000000000002</v>
      </c>
      <c r="I1776" s="5">
        <f>'Normalized Spectra'!I1774*'Spectra Scaled to Min Power'!H$3</f>
        <v>4.0340119229359081E-2</v>
      </c>
      <c r="K1776" s="18">
        <v>315.55658</v>
      </c>
      <c r="L1776" s="48">
        <f>'Normalized Spectra'!L1774*'Spectra Scaled to Min Power'!K$3</f>
        <v>4.3329864125011011E-2</v>
      </c>
      <c r="N1776" s="18">
        <f>'Normalized Spectra'!N1774</f>
        <v>310.87076999999999</v>
      </c>
      <c r="O1776" s="5">
        <f>'Normalized Spectra'!O1774*'Spectra Scaled to Min Power'!N$3</f>
        <v>0.56460525187468891</v>
      </c>
      <c r="P1776" s="5"/>
      <c r="Q1776" s="43">
        <f>'Normalized Spectra'!Q1774</f>
        <v>407.71035769999997</v>
      </c>
      <c r="R1776" s="5">
        <f>'Normalized Spectra'!R1774*'Spectra Scaled to Min Power'!Q$3</f>
        <v>-8.4103778907065917E-4</v>
      </c>
      <c r="S1776" s="5"/>
      <c r="T1776" s="42">
        <f>'Normalized Spectra'!T1774</f>
        <v>310.87076999999999</v>
      </c>
      <c r="U1776" s="5">
        <f>'Normalized Spectra'!U1774*'Spectra Scaled to Min Power'!T$3</f>
        <v>2.0940285992332022E-2</v>
      </c>
      <c r="W1776" s="43">
        <f>'Normalized Spectra'!W1774</f>
        <v>310.87075809999999</v>
      </c>
      <c r="X1776" s="5">
        <f>'Normalized Spectra'!X1774*'Spectra Scaled to Min Power'!$W$3</f>
        <v>-6.6884164615951466E-3</v>
      </c>
    </row>
    <row r="1777" spans="2:24" x14ac:dyDescent="0.35">
      <c r="B1777" s="44">
        <v>354.38204999999999</v>
      </c>
      <c r="C1777" s="46">
        <f>'Normalized Spectra'!C1775*'Spectra Scaled to Min Power'!B$3</f>
        <v>1.9152093231207503E-2</v>
      </c>
      <c r="E1777" s="18">
        <f>'Normalized Spectra'!E1775</f>
        <v>310.94749000000002</v>
      </c>
      <c r="F1777" s="5">
        <f>'Normalized Spectra'!F1775*'Spectra Scaled to Min Power'!E$3</f>
        <v>7.4613981866107654E-2</v>
      </c>
      <c r="G1777" s="5"/>
      <c r="H1777" s="18">
        <f>'Normalized Spectra'!H1775</f>
        <v>310.87</v>
      </c>
      <c r="I1777" s="5">
        <f>'Normalized Spectra'!I1775*'Spectra Scaled to Min Power'!H$3</f>
        <v>4.0340119229359081E-2</v>
      </c>
      <c r="K1777" s="18">
        <v>315.63351</v>
      </c>
      <c r="L1777" s="48">
        <f>'Normalized Spectra'!L1775*'Spectra Scaled to Min Power'!K$3</f>
        <v>2.1510098042918863E-3</v>
      </c>
      <c r="N1777" s="18">
        <f>'Normalized Spectra'!N1775</f>
        <v>310.94749000000002</v>
      </c>
      <c r="O1777" s="5">
        <f>'Normalized Spectra'!O1775*'Spectra Scaled to Min Power'!N$3</f>
        <v>0.56707097395567985</v>
      </c>
      <c r="P1777" s="5"/>
      <c r="Q1777" s="43">
        <f>'Normalized Spectra'!Q1775</f>
        <v>407.79016109999998</v>
      </c>
      <c r="R1777" s="5">
        <f>'Normalized Spectra'!R1775*'Spectra Scaled to Min Power'!Q$3</f>
        <v>-5.9935245002310682E-4</v>
      </c>
      <c r="S1777" s="5"/>
      <c r="T1777" s="42">
        <f>'Normalized Spectra'!T1775</f>
        <v>310.94749000000002</v>
      </c>
      <c r="U1777" s="5">
        <f>'Normalized Spectra'!U1775*'Spectra Scaled to Min Power'!T$3</f>
        <v>2.6505497134438279E-2</v>
      </c>
      <c r="W1777" s="43">
        <f>'Normalized Spectra'!W1775</f>
        <v>310.94747919999998</v>
      </c>
      <c r="X1777" s="5">
        <f>'Normalized Spectra'!X1775*'Spectra Scaled to Min Power'!$W$3</f>
        <v>4.271940923114349E-3</v>
      </c>
    </row>
    <row r="1778" spans="2:24" x14ac:dyDescent="0.35">
      <c r="B1778" s="44">
        <v>354.46039000000002</v>
      </c>
      <c r="C1778" s="46">
        <f>'Normalized Spectra'!C1776*'Spectra Scaled to Min Power'!B$3</f>
        <v>2.1142704496183402E-2</v>
      </c>
      <c r="E1778" s="18">
        <f>'Normalized Spectra'!E1776</f>
        <v>311.02420999999998</v>
      </c>
      <c r="F1778" s="5">
        <f>'Normalized Spectra'!F1776*'Spectra Scaled to Min Power'!E$3</f>
        <v>7.4214824148826228E-2</v>
      </c>
      <c r="G1778" s="5"/>
      <c r="H1778" s="18">
        <f>'Normalized Spectra'!H1776</f>
        <v>310.95</v>
      </c>
      <c r="I1778" s="5">
        <f>'Normalized Spectra'!I1776*'Spectra Scaled to Min Power'!H$3</f>
        <v>4.0340119229359081E-2</v>
      </c>
      <c r="K1778" s="18">
        <v>315.71042</v>
      </c>
      <c r="L1778" s="48">
        <f>'Normalized Spectra'!L1776*'Spectra Scaled to Min Power'!K$3</f>
        <v>4.6139650535847898E-2</v>
      </c>
      <c r="N1778" s="18">
        <f>'Normalized Spectra'!N1776</f>
        <v>311.02420999999998</v>
      </c>
      <c r="O1778" s="5">
        <f>'Normalized Spectra'!O1776*'Spectra Scaled to Min Power'!N$3</f>
        <v>0.54982595427948167</v>
      </c>
      <c r="P1778" s="5"/>
      <c r="Q1778" s="43">
        <f>'Normalized Spectra'!Q1776</f>
        <v>407.86999509999998</v>
      </c>
      <c r="R1778" s="5">
        <f>'Normalized Spectra'!R1776*'Spectra Scaled to Min Power'!Q$3</f>
        <v>-6.6111277094220986E-4</v>
      </c>
      <c r="S1778" s="5"/>
      <c r="T1778" s="42">
        <f>'Normalized Spectra'!T1776</f>
        <v>311.02420999999998</v>
      </c>
      <c r="U1778" s="5">
        <f>'Normalized Spectra'!U1776*'Spectra Scaled to Min Power'!T$3</f>
        <v>1.7638889552099496E-2</v>
      </c>
      <c r="W1778" s="43">
        <f>'Normalized Spectra'!W1776</f>
        <v>311.02420039999998</v>
      </c>
      <c r="X1778" s="5">
        <f>'Normalized Spectra'!X1776*'Spectra Scaled to Min Power'!$W$3</f>
        <v>-1.0707693940652113E-3</v>
      </c>
    </row>
    <row r="1779" spans="2:24" x14ac:dyDescent="0.35">
      <c r="B1779" s="44">
        <v>354.53872999999999</v>
      </c>
      <c r="C1779" s="46">
        <f>'Normalized Spectra'!C1777*'Spectra Scaled to Min Power'!B$3</f>
        <v>2.7355824505047571E-2</v>
      </c>
      <c r="E1779" s="18">
        <f>'Normalized Spectra'!E1777</f>
        <v>311.10093999999998</v>
      </c>
      <c r="F1779" s="5">
        <f>'Normalized Spectra'!F1777*'Spectra Scaled to Min Power'!E$3</f>
        <v>7.5098673379949396E-2</v>
      </c>
      <c r="G1779" s="5"/>
      <c r="H1779" s="18">
        <f>'Normalized Spectra'!H1777</f>
        <v>311.02</v>
      </c>
      <c r="I1779" s="5">
        <f>'Normalized Spectra'!I1777*'Spectra Scaled to Min Power'!H$3</f>
        <v>4.0340119229359081E-2</v>
      </c>
      <c r="K1779" s="18">
        <v>315.78735</v>
      </c>
      <c r="L1779" s="48">
        <f>'Normalized Spectra'!L1777*'Spectra Scaled to Min Power'!K$3</f>
        <v>2.8245747603676118E-2</v>
      </c>
      <c r="N1779" s="18">
        <f>'Normalized Spectra'!N1777</f>
        <v>311.10093999999998</v>
      </c>
      <c r="O1779" s="5">
        <f>'Normalized Spectra'!O1777*'Spectra Scaled to Min Power'!N$3</f>
        <v>0.55338922338432817</v>
      </c>
      <c r="P1779" s="5"/>
      <c r="Q1779" s="43">
        <f>'Normalized Spectra'!Q1777</f>
        <v>407.94982909999999</v>
      </c>
      <c r="R1779" s="5">
        <f>'Normalized Spectra'!R1777*'Spectra Scaled to Min Power'!Q$3</f>
        <v>-1.0796336871901368E-3</v>
      </c>
      <c r="S1779" s="5"/>
      <c r="T1779" s="42">
        <f>'Normalized Spectra'!T1777</f>
        <v>311.10093999999998</v>
      </c>
      <c r="U1779" s="5">
        <f>'Normalized Spectra'!U1777*'Spectra Scaled to Min Power'!T$3</f>
        <v>3.4579769571121258E-2</v>
      </c>
      <c r="W1779" s="43">
        <f>'Normalized Spectra'!W1777</f>
        <v>311.10095209999997</v>
      </c>
      <c r="X1779" s="5">
        <f>'Normalized Spectra'!X1777*'Spectra Scaled to Min Power'!$W$3</f>
        <v>6.8532168740234904E-3</v>
      </c>
    </row>
    <row r="1780" spans="2:24" x14ac:dyDescent="0.35">
      <c r="B1780" s="44">
        <v>354.61707000000001</v>
      </c>
      <c r="C1780" s="46">
        <f>'Normalized Spectra'!C1778*'Spectra Scaled to Min Power'!B$3</f>
        <v>1.6980517305779253E-2</v>
      </c>
      <c r="E1780" s="18">
        <f>'Normalized Spectra'!E1778</f>
        <v>311.17766999999998</v>
      </c>
      <c r="F1780" s="5">
        <f>'Normalized Spectra'!F1778*'Spectra Scaled to Min Power'!E$3</f>
        <v>7.4243335414346329E-2</v>
      </c>
      <c r="G1780" s="5"/>
      <c r="H1780" s="18">
        <f>'Normalized Spectra'!H1778</f>
        <v>311.10000000000002</v>
      </c>
      <c r="I1780" s="5">
        <f>'Normalized Spectra'!I1778*'Spectra Scaled to Min Power'!H$3</f>
        <v>4.0340119229359081E-2</v>
      </c>
      <c r="K1780" s="18">
        <v>315.86426</v>
      </c>
      <c r="L1780" s="48">
        <f>'Normalized Spectra'!L1778*'Spectra Scaled to Min Power'!K$3</f>
        <v>3.7044815574454805E-2</v>
      </c>
      <c r="N1780" s="18">
        <f>'Normalized Spectra'!N1778</f>
        <v>311.17766999999998</v>
      </c>
      <c r="O1780" s="5">
        <f>'Normalized Spectra'!O1778*'Spectra Scaled to Min Power'!N$3</f>
        <v>0.53760258810969175</v>
      </c>
      <c r="P1780" s="5"/>
      <c r="Q1780" s="43">
        <f>'Normalized Spectra'!Q1778</f>
        <v>408.02963260000001</v>
      </c>
      <c r="R1780" s="5">
        <f>'Normalized Spectra'!R1778*'Spectra Scaled to Min Power'!Q$3</f>
        <v>1.7784438368537775E-3</v>
      </c>
      <c r="S1780" s="5"/>
      <c r="T1780" s="42">
        <f>'Normalized Spectra'!T1778</f>
        <v>311.17766999999998</v>
      </c>
      <c r="U1780" s="5">
        <f>'Normalized Spectra'!U1778*'Spectra Scaled to Min Power'!T$3</f>
        <v>1.8902852760645662E-2</v>
      </c>
      <c r="W1780" s="43">
        <f>'Normalized Spectra'!W1778</f>
        <v>311.17767329999998</v>
      </c>
      <c r="X1780" s="5">
        <f>'Normalized Spectra'!X1778*'Spectra Scaled to Min Power'!$W$3</f>
        <v>-2.5693090508089322E-3</v>
      </c>
    </row>
    <row r="1781" spans="2:24" x14ac:dyDescent="0.35">
      <c r="B1781" s="44">
        <v>354.69542999999999</v>
      </c>
      <c r="C1781" s="46">
        <f>'Normalized Spectra'!C1779*'Spectra Scaled to Min Power'!B$3</f>
        <v>2.7476467612015807E-2</v>
      </c>
      <c r="E1781" s="18">
        <f>'Normalized Spectra'!E1779</f>
        <v>311.25439999999998</v>
      </c>
      <c r="F1781" s="5">
        <f>'Normalized Spectra'!F1779*'Spectra Scaled to Min Power'!E$3</f>
        <v>7.469951566266797E-2</v>
      </c>
      <c r="G1781" s="5"/>
      <c r="H1781" s="18">
        <f>'Normalized Spectra'!H1779</f>
        <v>311.18</v>
      </c>
      <c r="I1781" s="5">
        <f>'Normalized Spectra'!I1779*'Spectra Scaled to Min Power'!H$3</f>
        <v>4.0340119229359081E-2</v>
      </c>
      <c r="K1781" s="18">
        <v>315.94119000000001</v>
      </c>
      <c r="L1781" s="48">
        <f>'Normalized Spectra'!L1779*'Spectra Scaled to Min Power'!K$3</f>
        <v>2.0777631090662278E-2</v>
      </c>
      <c r="N1781" s="18">
        <f>'Normalized Spectra'!N1779</f>
        <v>311.25439999999998</v>
      </c>
      <c r="O1781" s="5">
        <f>'Normalized Spectra'!O1779*'Spectra Scaled to Min Power'!N$3</f>
        <v>0.54062460114797928</v>
      </c>
      <c r="P1781" s="5"/>
      <c r="Q1781" s="43">
        <f>'Normalized Spectra'!Q1779</f>
        <v>408.10946660000002</v>
      </c>
      <c r="R1781" s="5">
        <f>'Normalized Spectra'!R1779*'Spectra Scaled to Min Power'!Q$3</f>
        <v>-1.3614277931404866E-3</v>
      </c>
      <c r="S1781" s="5"/>
      <c r="T1781" s="42">
        <f>'Normalized Spectra'!T1779</f>
        <v>311.25439999999998</v>
      </c>
      <c r="U1781" s="5">
        <f>'Normalized Spectra'!U1779*'Spectra Scaled to Min Power'!T$3</f>
        <v>3.4994802266464779E-2</v>
      </c>
      <c r="W1781" s="43">
        <f>'Normalized Spectra'!W1779</f>
        <v>311.25439449999999</v>
      </c>
      <c r="X1781" s="5">
        <f>'Normalized Spectra'!X1779*'Spectra Scaled to Min Power'!$W$3</f>
        <v>1.2254391909857967E-2</v>
      </c>
    </row>
    <row r="1782" spans="2:24" x14ac:dyDescent="0.35">
      <c r="B1782" s="44">
        <v>354.77377000000001</v>
      </c>
      <c r="C1782" s="46">
        <f>'Normalized Spectra'!C1780*'Spectra Scaled to Min Power'!B$3</f>
        <v>1.2908812445601279E-2</v>
      </c>
      <c r="E1782" s="18">
        <f>'Normalized Spectra'!E1780</f>
        <v>311.33114</v>
      </c>
      <c r="F1782" s="5">
        <f>'Normalized Spectra'!F1780*'Spectra Scaled to Min Power'!E$3</f>
        <v>7.3502042510823665E-2</v>
      </c>
      <c r="G1782" s="5"/>
      <c r="H1782" s="18">
        <f>'Normalized Spectra'!H1780</f>
        <v>311.25</v>
      </c>
      <c r="I1782" s="5">
        <f>'Normalized Spectra'!I1780*'Spectra Scaled to Min Power'!H$3</f>
        <v>4.0340119229359081E-2</v>
      </c>
      <c r="K1782" s="18">
        <v>316.01812999999999</v>
      </c>
      <c r="L1782" s="48">
        <f>'Normalized Spectra'!L1780*'Spectra Scaled to Min Power'!K$3</f>
        <v>4.5696000049926286E-2</v>
      </c>
      <c r="N1782" s="18">
        <f>'Normalized Spectra'!N1780</f>
        <v>311.33114</v>
      </c>
      <c r="O1782" s="5">
        <f>'Normalized Spectra'!O1780*'Spectra Scaled to Min Power'!N$3</f>
        <v>0.52354496526989636</v>
      </c>
      <c r="P1782" s="5"/>
      <c r="Q1782" s="43">
        <f>'Normalized Spectra'!Q1780</f>
        <v>408.1893005</v>
      </c>
      <c r="R1782" s="5">
        <f>'Normalized Spectra'!R1780*'Spectra Scaled to Min Power'!Q$3</f>
        <v>2.1049092362755858E-3</v>
      </c>
      <c r="S1782" s="5"/>
      <c r="T1782" s="42">
        <f>'Normalized Spectra'!T1780</f>
        <v>311.33114</v>
      </c>
      <c r="U1782" s="5">
        <f>'Normalized Spectra'!U1780*'Spectra Scaled to Min Power'!T$3</f>
        <v>3.2580066584466126E-2</v>
      </c>
      <c r="W1782" s="43">
        <f>'Normalized Spectra'!W1780</f>
        <v>311.33114619999998</v>
      </c>
      <c r="X1782" s="5">
        <f>'Normalized Spectra'!X1780*'Spectra Scaled to Min Power'!$W$3</f>
        <v>-1.8862802159724959E-3</v>
      </c>
    </row>
    <row r="1783" spans="2:24" x14ac:dyDescent="0.35">
      <c r="B1783" s="44">
        <v>354.93047999999999</v>
      </c>
      <c r="C1783" s="46">
        <f>'Normalized Spectra'!C1781*'Spectra Scaled to Min Power'!B$3</f>
        <v>3.0130615965317006E-2</v>
      </c>
      <c r="E1783" s="18">
        <f>'Normalized Spectra'!E1781</f>
        <v>311.40787999999998</v>
      </c>
      <c r="F1783" s="5">
        <f>'Normalized Spectra'!F1781*'Spectra Scaled to Min Power'!E$3</f>
        <v>7.4528448069547351E-2</v>
      </c>
      <c r="G1783" s="5"/>
      <c r="H1783" s="18">
        <f>'Normalized Spectra'!H1781</f>
        <v>311.33</v>
      </c>
      <c r="I1783" s="5">
        <f>'Normalized Spectra'!I1781*'Spectra Scaled to Min Power'!H$3</f>
        <v>4.0340119229359081E-2</v>
      </c>
      <c r="K1783" s="18">
        <v>316.09505999999999</v>
      </c>
      <c r="L1783" s="48">
        <f>'Normalized Spectra'!L1781*'Spectra Scaled to Min Power'!K$3</f>
        <v>3.637933984557238E-2</v>
      </c>
      <c r="N1783" s="18">
        <f>'Normalized Spectra'!N1781</f>
        <v>311.40787999999998</v>
      </c>
      <c r="O1783" s="5">
        <f>'Normalized Spectra'!O1781*'Spectra Scaled to Min Power'!N$3</f>
        <v>0.5283711651967139</v>
      </c>
      <c r="P1783" s="5"/>
      <c r="Q1783" s="43">
        <f>'Normalized Spectra'!Q1781</f>
        <v>408.26913450000001</v>
      </c>
      <c r="R1783" s="5">
        <f>'Normalized Spectra'!R1781*'Spectra Scaled to Min Power'!Q$3</f>
        <v>-1.5550330012352611E-4</v>
      </c>
      <c r="S1783" s="5"/>
      <c r="T1783" s="42">
        <f>'Normalized Spectra'!T1781</f>
        <v>311.40787999999998</v>
      </c>
      <c r="U1783" s="5">
        <f>'Normalized Spectra'!U1781*'Spectra Scaled to Min Power'!T$3</f>
        <v>4.0352497060899273E-2</v>
      </c>
      <c r="W1783" s="43">
        <f>'Normalized Spectra'!W1781</f>
        <v>311.40789790000002</v>
      </c>
      <c r="X1783" s="5">
        <f>'Normalized Spectra'!X1781*'Spectra Scaled to Min Power'!$W$3</f>
        <v>-1.3839813383545521E-3</v>
      </c>
    </row>
    <row r="1784" spans="2:24" x14ac:dyDescent="0.35">
      <c r="B1784" s="44">
        <v>355.00885</v>
      </c>
      <c r="C1784" s="46">
        <f>'Normalized Spectra'!C1782*'Spectra Scaled to Min Power'!B$3</f>
        <v>1.1370612831756267E-2</v>
      </c>
      <c r="E1784" s="18">
        <f>'Normalized Spectra'!E1782</f>
        <v>311.48462999999998</v>
      </c>
      <c r="F1784" s="5">
        <f>'Normalized Spectra'!F1782*'Spectra Scaled to Min Power'!E$3</f>
        <v>7.3559065041863866E-2</v>
      </c>
      <c r="G1784" s="5"/>
      <c r="H1784" s="18">
        <f>'Normalized Spectra'!H1782</f>
        <v>311.41000000000003</v>
      </c>
      <c r="I1784" s="5">
        <f>'Normalized Spectra'!I1782*'Spectra Scaled to Min Power'!H$3</f>
        <v>4.0340119229359081E-2</v>
      </c>
      <c r="K1784" s="18">
        <v>316.17200000000003</v>
      </c>
      <c r="L1784" s="48">
        <f>'Normalized Spectra'!L1782*'Spectra Scaled to Min Power'!K$3</f>
        <v>3.3717436930042692E-2</v>
      </c>
      <c r="N1784" s="18">
        <f>'Normalized Spectra'!N1782</f>
        <v>311.48462999999998</v>
      </c>
      <c r="O1784" s="5">
        <f>'Normalized Spectra'!O1782*'Spectra Scaled to Min Power'!N$3</f>
        <v>0.50966776111895407</v>
      </c>
      <c r="P1784" s="5"/>
      <c r="Q1784" s="43">
        <f>'Normalized Spectra'!Q1782</f>
        <v>408.34893799999998</v>
      </c>
      <c r="R1784" s="5">
        <f>'Normalized Spectra'!R1782*'Spectra Scaled to Min Power'!Q$3</f>
        <v>2.7441194363645553E-3</v>
      </c>
      <c r="S1784" s="5"/>
      <c r="T1784" s="42">
        <f>'Normalized Spectra'!T1782</f>
        <v>311.48462999999998</v>
      </c>
      <c r="U1784" s="5">
        <f>'Normalized Spectra'!U1782*'Spectra Scaled to Min Power'!T$3</f>
        <v>3.0316251882592397E-2</v>
      </c>
      <c r="W1784" s="43">
        <f>'Normalized Spectra'!W1782</f>
        <v>311.48461909999997</v>
      </c>
      <c r="X1784" s="5">
        <f>'Normalized Spectra'!X1782*'Spectra Scaled to Min Power'!$W$3</f>
        <v>-5.4118508078968295E-3</v>
      </c>
    </row>
    <row r="1785" spans="2:24" x14ac:dyDescent="0.35">
      <c r="B1785" s="44">
        <v>355.08722</v>
      </c>
      <c r="C1785" s="46">
        <f>'Normalized Spectra'!C1783*'Spectra Scaled to Min Power'!B$3</f>
        <v>1.1310291278272148E-2</v>
      </c>
      <c r="E1785" s="18">
        <f>'Normalized Spectra'!E1783</f>
        <v>311.56137000000001</v>
      </c>
      <c r="F1785" s="5">
        <f>'Normalized Spectra'!F1783*'Spectra Scaled to Min Power'!E$3</f>
        <v>7.3958222759145306E-2</v>
      </c>
      <c r="G1785" s="5"/>
      <c r="H1785" s="18">
        <f>'Normalized Spectra'!H1783</f>
        <v>311.48</v>
      </c>
      <c r="I1785" s="5">
        <f>'Normalized Spectra'!I1783*'Spectra Scaled to Min Power'!H$3</f>
        <v>4.0340119229359081E-2</v>
      </c>
      <c r="K1785" s="18">
        <v>316.24892999999997</v>
      </c>
      <c r="L1785" s="48">
        <f>'Normalized Spectra'!L1783*'Spectra Scaled to Min Power'!K$3</f>
        <v>1.9076970894629418E-2</v>
      </c>
      <c r="N1785" s="18">
        <f>'Normalized Spectra'!N1783</f>
        <v>311.56137000000001</v>
      </c>
      <c r="O1785" s="5">
        <f>'Normalized Spectra'!O1783*'Spectra Scaled to Min Power'!N$3</f>
        <v>0.51156215735191046</v>
      </c>
      <c r="P1785" s="5"/>
      <c r="Q1785" s="43">
        <f>'Normalized Spectra'!Q1783</f>
        <v>408.42877199999998</v>
      </c>
      <c r="R1785" s="5">
        <f>'Normalized Spectra'!R1783*'Spectra Scaled to Min Power'!Q$3</f>
        <v>-2.0540867349109738E-3</v>
      </c>
      <c r="S1785" s="5"/>
      <c r="T1785" s="42">
        <f>'Normalized Spectra'!T1783</f>
        <v>311.56137000000001</v>
      </c>
      <c r="U1785" s="5">
        <f>'Normalized Spectra'!U1783*'Spectra Scaled to Min Power'!T$3</f>
        <v>4.2786097865413535E-2</v>
      </c>
      <c r="W1785" s="43">
        <f>'Normalized Spectra'!W1783</f>
        <v>311.56137080000002</v>
      </c>
      <c r="X1785" s="5">
        <f>'Normalized Spectra'!X1783*'Spectra Scaled to Min Power'!$W$3</f>
        <v>7.0620542297605317E-3</v>
      </c>
    </row>
    <row r="1786" spans="2:24" x14ac:dyDescent="0.35">
      <c r="B1786" s="44">
        <v>355.16559000000001</v>
      </c>
      <c r="C1786" s="46">
        <f>'Normalized Spectra'!C1784*'Spectra Scaled to Min Power'!B$3</f>
        <v>1.4326368952478056E-2</v>
      </c>
      <c r="E1786" s="18">
        <f>'Normalized Spectra'!E1784</f>
        <v>311.63812000000001</v>
      </c>
      <c r="F1786" s="5">
        <f>'Normalized Spectra'!F1784*'Spectra Scaled to Min Power'!E$3</f>
        <v>7.335948618322316E-2</v>
      </c>
      <c r="G1786" s="5"/>
      <c r="H1786" s="18">
        <f>'Normalized Spectra'!H1784</f>
        <v>311.56</v>
      </c>
      <c r="I1786" s="5">
        <f>'Normalized Spectra'!I1784*'Spectra Scaled to Min Power'!H$3</f>
        <v>4.0340119229359081E-2</v>
      </c>
      <c r="K1786" s="18">
        <v>316.32589999999999</v>
      </c>
      <c r="L1786" s="48">
        <f>'Normalized Spectra'!L1784*'Spectra Scaled to Min Power'!K$3</f>
        <v>4.1998912667246167E-2</v>
      </c>
      <c r="N1786" s="18">
        <f>'Normalized Spectra'!N1784</f>
        <v>311.63812000000001</v>
      </c>
      <c r="O1786" s="5">
        <f>'Normalized Spectra'!O1784*'Spectra Scaled to Min Power'!N$3</f>
        <v>0.49406154453317058</v>
      </c>
      <c r="P1786" s="5"/>
      <c r="Q1786" s="43">
        <f>'Normalized Spectra'!Q1784</f>
        <v>408.50860599999999</v>
      </c>
      <c r="R1786" s="5">
        <f>'Normalized Spectra'!R1784*'Spectra Scaled to Min Power'!Q$3</f>
        <v>3.8721167929298784E-4</v>
      </c>
      <c r="S1786" s="5"/>
      <c r="T1786" s="42">
        <f>'Normalized Spectra'!T1784</f>
        <v>311.63812000000001</v>
      </c>
      <c r="U1786" s="5">
        <f>'Normalized Spectra'!U1784*'Spectra Scaled to Min Power'!T$3</f>
        <v>4.0993911226430167E-2</v>
      </c>
      <c r="W1786" s="43">
        <f>'Normalized Spectra'!W1784</f>
        <v>311.63812259999997</v>
      </c>
      <c r="X1786" s="5">
        <f>'Normalized Spectra'!X1784*'Spectra Scaled to Min Power'!$W$3</f>
        <v>7.0909694242480724E-4</v>
      </c>
    </row>
    <row r="1787" spans="2:24" x14ac:dyDescent="0.35">
      <c r="B1787" s="44">
        <v>355.24396000000002</v>
      </c>
      <c r="C1787" s="46">
        <f>'Normalized Spectra'!C1785*'Spectra Scaled to Min Power'!B$3</f>
        <v>1.9001289347497209E-2</v>
      </c>
      <c r="E1787" s="18">
        <f>'Normalized Spectra'!E1785</f>
        <v>311.71487999999999</v>
      </c>
      <c r="F1787" s="5">
        <f>'Normalized Spectra'!F1785*'Spectra Scaled to Min Power'!E$3</f>
        <v>7.3644598838424169E-2</v>
      </c>
      <c r="G1787" s="5"/>
      <c r="H1787" s="18">
        <f>'Normalized Spectra'!H1785</f>
        <v>311.64</v>
      </c>
      <c r="I1787" s="5">
        <f>'Normalized Spectra'!I1785*'Spectra Scaled to Min Power'!H$3</f>
        <v>4.0340119229359081E-2</v>
      </c>
      <c r="K1787" s="18">
        <v>316.40282999999999</v>
      </c>
      <c r="L1787" s="48">
        <f>'Normalized Spectra'!L1785*'Spectra Scaled to Min Power'!K$3</f>
        <v>2.4844427211610409E-2</v>
      </c>
      <c r="N1787" s="18">
        <f>'Normalized Spectra'!N1785</f>
        <v>311.71487999999999</v>
      </c>
      <c r="O1787" s="5">
        <f>'Normalized Spectra'!O1785*'Spectra Scaled to Min Power'!N$3</f>
        <v>0.49890277935072574</v>
      </c>
      <c r="P1787" s="5"/>
      <c r="Q1787" s="43">
        <f>'Normalized Spectra'!Q1785</f>
        <v>408.58843990000003</v>
      </c>
      <c r="R1787" s="5">
        <f>'Normalized Spectra'!R1785*'Spectra Scaled to Min Power'!Q$3</f>
        <v>6.8116359984275829E-4</v>
      </c>
      <c r="S1787" s="5"/>
      <c r="T1787" s="42">
        <f>'Normalized Spectra'!T1785</f>
        <v>311.71487999999999</v>
      </c>
      <c r="U1787" s="5">
        <f>'Normalized Spectra'!U1785*'Spectra Scaled to Min Power'!T$3</f>
        <v>5.1520649590143019E-2</v>
      </c>
      <c r="W1787" s="43">
        <f>'Normalized Spectra'!W1785</f>
        <v>311.71487430000002</v>
      </c>
      <c r="X1787" s="5">
        <f>'Normalized Spectra'!X1785*'Spectra Scaled to Min Power'!$W$3</f>
        <v>4.2762982029718889E-3</v>
      </c>
    </row>
    <row r="1788" spans="2:24" x14ac:dyDescent="0.35">
      <c r="B1788" s="44">
        <v>355.32233000000002</v>
      </c>
      <c r="C1788" s="46">
        <f>'Normalized Spectra'!C1786*'Spectra Scaled to Min Power'!B$3</f>
        <v>3.2362513444229378E-2</v>
      </c>
      <c r="E1788" s="18">
        <f>'Normalized Spectra'!E1786</f>
        <v>311.79163</v>
      </c>
      <c r="F1788" s="5">
        <f>'Normalized Spectra'!F1786*'Spectra Scaled to Min Power'!E$3</f>
        <v>7.3387997448743261E-2</v>
      </c>
      <c r="G1788" s="5"/>
      <c r="H1788" s="18">
        <f>'Normalized Spectra'!H1786</f>
        <v>311.70999999999998</v>
      </c>
      <c r="I1788" s="5">
        <f>'Normalized Spectra'!I1786*'Spectra Scaled to Min Power'!H$3</f>
        <v>4.0340119229359081E-2</v>
      </c>
      <c r="K1788" s="18">
        <v>316.47976999999997</v>
      </c>
      <c r="L1788" s="48">
        <f>'Normalized Spectra'!L1786*'Spectra Scaled to Min Power'!K$3</f>
        <v>4.4734757330429455E-2</v>
      </c>
      <c r="N1788" s="18">
        <f>'Normalized Spectra'!N1786</f>
        <v>311.79163</v>
      </c>
      <c r="O1788" s="5">
        <f>'Normalized Spectra'!O1786*'Spectra Scaled to Min Power'!N$3</f>
        <v>0.48243957399289056</v>
      </c>
      <c r="P1788" s="5"/>
      <c r="Q1788" s="43">
        <f>'Normalized Spectra'!Q1786</f>
        <v>408.66830440000001</v>
      </c>
      <c r="R1788" s="5">
        <f>'Normalized Spectra'!R1786*'Spectra Scaled to Min Power'!Q$3</f>
        <v>6.9449982751500347E-4</v>
      </c>
      <c r="S1788" s="5"/>
      <c r="T1788" s="42">
        <f>'Normalized Spectra'!T1786</f>
        <v>311.79163</v>
      </c>
      <c r="U1788" s="5">
        <f>'Normalized Spectra'!U1786*'Spectra Scaled to Min Power'!T$3</f>
        <v>4.4314172789178305E-2</v>
      </c>
      <c r="W1788" s="43">
        <f>'Normalized Spectra'!W1786</f>
        <v>311.79162600000001</v>
      </c>
      <c r="X1788" s="5">
        <f>'Normalized Spectra'!X1786*'Spectra Scaled to Min Power'!$W$3</f>
        <v>-4.9351515377987834E-3</v>
      </c>
    </row>
    <row r="1789" spans="2:24" x14ac:dyDescent="0.35">
      <c r="B1789" s="44">
        <v>355.40069999999997</v>
      </c>
      <c r="C1789" s="46">
        <f>'Normalized Spectra'!C1787*'Spectra Scaled to Min Power'!B$3</f>
        <v>3.0763992276900249E-3</v>
      </c>
      <c r="E1789" s="18">
        <f>'Normalized Spectra'!E1787</f>
        <v>311.86838999999998</v>
      </c>
      <c r="F1789" s="5">
        <f>'Normalized Spectra'!F1787*'Spectra Scaled to Min Power'!E$3</f>
        <v>7.430035794538653E-2</v>
      </c>
      <c r="G1789" s="5"/>
      <c r="H1789" s="18">
        <f>'Normalized Spectra'!H1787</f>
        <v>311.79000000000002</v>
      </c>
      <c r="I1789" s="5">
        <f>'Normalized Spectra'!I1787*'Spectra Scaled to Min Power'!H$3</f>
        <v>4.0340119229359081E-2</v>
      </c>
      <c r="K1789" s="18">
        <v>316.55673000000002</v>
      </c>
      <c r="L1789" s="48">
        <f>'Normalized Spectra'!L1787*'Spectra Scaled to Min Power'!K$3</f>
        <v>1.7228427203289362E-2</v>
      </c>
      <c r="N1789" s="18">
        <f>'Normalized Spectra'!N1787</f>
        <v>311.86838999999998</v>
      </c>
      <c r="O1789" s="5">
        <f>'Normalized Spectra'!O1787*'Spectra Scaled to Min Power'!N$3</f>
        <v>0.48128188740608391</v>
      </c>
      <c r="P1789" s="5"/>
      <c r="Q1789" s="43">
        <f>'Normalized Spectra'!Q1787</f>
        <v>408.74813840000002</v>
      </c>
      <c r="R1789" s="5">
        <f>'Normalized Spectra'!R1787*'Spectra Scaled to Min Power'!Q$3</f>
        <v>-1.1194263856907085E-3</v>
      </c>
      <c r="S1789" s="5"/>
      <c r="T1789" s="42">
        <f>'Normalized Spectra'!T1787</f>
        <v>311.86838999999998</v>
      </c>
      <c r="U1789" s="5">
        <f>'Normalized Spectra'!U1787*'Spectra Scaled to Min Power'!T$3</f>
        <v>5.7274511957405426E-2</v>
      </c>
      <c r="W1789" s="43">
        <f>'Normalized Spectra'!W1787</f>
        <v>311.86840819999998</v>
      </c>
      <c r="X1789" s="5">
        <f>'Normalized Spectra'!X1787*'Spectra Scaled to Min Power'!$W$3</f>
        <v>1.1080180754698586E-3</v>
      </c>
    </row>
    <row r="1790" spans="2:24" x14ac:dyDescent="0.35">
      <c r="B1790" s="44">
        <v>355.47906</v>
      </c>
      <c r="C1790" s="46">
        <f>'Normalized Spectra'!C1788*'Spectra Scaled to Min Power'!B$3</f>
        <v>2.1444312263603993E-2</v>
      </c>
      <c r="E1790" s="18">
        <f>'Normalized Spectra'!E1788</f>
        <v>311.94515999999999</v>
      </c>
      <c r="F1790" s="5">
        <f>'Normalized Spectra'!F1788*'Spectra Scaled to Min Power'!E$3</f>
        <v>7.3473531245303564E-2</v>
      </c>
      <c r="G1790" s="5"/>
      <c r="H1790" s="18">
        <f>'Normalized Spectra'!H1788</f>
        <v>311.87</v>
      </c>
      <c r="I1790" s="5">
        <f>'Normalized Spectra'!I1788*'Spectra Scaled to Min Power'!H$3</f>
        <v>4.0340119229359081E-2</v>
      </c>
      <c r="K1790" s="18">
        <v>316.63369999999998</v>
      </c>
      <c r="L1790" s="48">
        <f>'Normalized Spectra'!L1788*'Spectra Scaled to Min Power'!K$3</f>
        <v>4.4586873835122248E-2</v>
      </c>
      <c r="N1790" s="18">
        <f>'Normalized Spectra'!N1788</f>
        <v>311.94515999999999</v>
      </c>
      <c r="O1790" s="5">
        <f>'Normalized Spectra'!O1788*'Spectra Scaled to Min Power'!N$3</f>
        <v>0.47074242899892182</v>
      </c>
      <c r="P1790" s="5"/>
      <c r="Q1790" s="43">
        <f>'Normalized Spectra'!Q1788</f>
        <v>408.82797240000002</v>
      </c>
      <c r="R1790" s="5">
        <f>'Normalized Spectra'!R1788*'Spectra Scaled to Min Power'!Q$3</f>
        <v>5.3157962242186222E-4</v>
      </c>
      <c r="S1790" s="5"/>
      <c r="T1790" s="42">
        <f>'Normalized Spectra'!T1788</f>
        <v>311.94515999999999</v>
      </c>
      <c r="U1790" s="5">
        <f>'Normalized Spectra'!U1788*'Spectra Scaled to Min Power'!T$3</f>
        <v>4.3861409848803559E-2</v>
      </c>
      <c r="W1790" s="43">
        <f>'Normalized Spectra'!W1788</f>
        <v>311.94515990000002</v>
      </c>
      <c r="X1790" s="5">
        <f>'Normalized Spectra'!X1788*'Spectra Scaled to Min Power'!$W$3</f>
        <v>-5.3213148377838039E-3</v>
      </c>
    </row>
    <row r="1791" spans="2:24" x14ac:dyDescent="0.35">
      <c r="B1791" s="44">
        <v>355.55743000000001</v>
      </c>
      <c r="C1791" s="46">
        <f>'Normalized Spectra'!C1789*'Spectra Scaled to Min Power'!B$3</f>
        <v>2.8320969360793462E-2</v>
      </c>
      <c r="E1791" s="18">
        <f>'Normalized Spectra'!E1789</f>
        <v>312.02192000000002</v>
      </c>
      <c r="F1791" s="5">
        <f>'Normalized Spectra'!F1789*'Spectra Scaled to Min Power'!E$3</f>
        <v>7.4043756555705609E-2</v>
      </c>
      <c r="G1791" s="5"/>
      <c r="H1791" s="18">
        <f>'Normalized Spectra'!H1789</f>
        <v>311.95</v>
      </c>
      <c r="I1791" s="5">
        <f>'Normalized Spectra'!I1789*'Spectra Scaled to Min Power'!H$3</f>
        <v>4.0340119229359081E-2</v>
      </c>
      <c r="K1791" s="18">
        <v>316.71062999999998</v>
      </c>
      <c r="L1791" s="48">
        <f>'Normalized Spectra'!L1789*'Spectra Scaled to Min Power'!K$3</f>
        <v>3.0685825276244999E-2</v>
      </c>
      <c r="N1791" s="18">
        <f>'Normalized Spectra'!N1789</f>
        <v>312.02192000000002</v>
      </c>
      <c r="O1791" s="5">
        <f>'Normalized Spectra'!O1789*'Spectra Scaled to Min Power'!N$3</f>
        <v>0.47555359403500158</v>
      </c>
      <c r="P1791" s="5"/>
      <c r="Q1791" s="43">
        <f>'Normalized Spectra'!Q1789</f>
        <v>408.90780640000003</v>
      </c>
      <c r="R1791" s="5">
        <f>'Normalized Spectra'!R1789*'Spectra Scaled to Min Power'!Q$3</f>
        <v>-1.4869975444051853E-3</v>
      </c>
      <c r="S1791" s="5"/>
      <c r="T1791" s="42">
        <f>'Normalized Spectra'!T1789</f>
        <v>312.02192000000002</v>
      </c>
      <c r="U1791" s="5">
        <f>'Normalized Spectra'!U1789*'Spectra Scaled to Min Power'!T$3</f>
        <v>6.0745694500278474E-2</v>
      </c>
      <c r="W1791" s="43">
        <f>'Normalized Spectra'!W1789</f>
        <v>312.02191160000001</v>
      </c>
      <c r="X1791" s="5">
        <f>'Normalized Spectra'!X1789*'Spectra Scaled to Min Power'!$W$3</f>
        <v>6.3675844440803887E-3</v>
      </c>
    </row>
    <row r="1792" spans="2:24" x14ac:dyDescent="0.35">
      <c r="B1792" s="44">
        <v>355.63583</v>
      </c>
      <c r="C1792" s="46">
        <f>'Normalized Spectra'!C1790*'Spectra Scaled to Min Power'!B$3</f>
        <v>2.1414151486861936E-2</v>
      </c>
      <c r="E1792" s="18">
        <f>'Normalized Spectra'!E1790</f>
        <v>312.09868999999998</v>
      </c>
      <c r="F1792" s="5">
        <f>'Normalized Spectra'!F1790*'Spectra Scaled to Min Power'!E$3</f>
        <v>7.2789260872821115E-2</v>
      </c>
      <c r="G1792" s="5"/>
      <c r="H1792" s="18">
        <f>'Normalized Spectra'!H1790</f>
        <v>312.02</v>
      </c>
      <c r="I1792" s="5">
        <f>'Normalized Spectra'!I1790*'Spectra Scaled to Min Power'!H$3</f>
        <v>4.0340119229359081E-2</v>
      </c>
      <c r="K1792" s="18">
        <v>316.7876</v>
      </c>
      <c r="L1792" s="48">
        <f>'Normalized Spectra'!L1790*'Spectra Scaled to Min Power'!K$3</f>
        <v>4.236862140551418E-2</v>
      </c>
      <c r="N1792" s="18">
        <f>'Normalized Spectra'!N1790</f>
        <v>312.09868999999998</v>
      </c>
      <c r="O1792" s="5">
        <f>'Normalized Spectra'!O1790*'Spectra Scaled to Min Power'!N$3</f>
        <v>0.46101485469159825</v>
      </c>
      <c r="P1792" s="5"/>
      <c r="Q1792" s="43">
        <f>'Normalized Spectra'!Q1790</f>
        <v>408.98767090000001</v>
      </c>
      <c r="R1792" s="5">
        <f>'Normalized Spectra'!R1790*'Spectra Scaled to Min Power'!Q$3</f>
        <v>1.7367892875681098E-3</v>
      </c>
      <c r="S1792" s="5"/>
      <c r="T1792" s="42">
        <f>'Normalized Spectra'!T1790</f>
        <v>312.09868999999998</v>
      </c>
      <c r="U1792" s="5">
        <f>'Normalized Spectra'!U1790*'Spectra Scaled to Min Power'!T$3</f>
        <v>5.2048873020580221E-2</v>
      </c>
      <c r="W1792" s="43">
        <f>'Normalized Spectra'!W1790</f>
        <v>312.09869379999998</v>
      </c>
      <c r="X1792" s="5">
        <f>'Normalized Spectra'!X1790*'Spectra Scaled to Min Power'!$W$3</f>
        <v>-3.9537675586285483E-3</v>
      </c>
    </row>
    <row r="1793" spans="2:24" x14ac:dyDescent="0.35">
      <c r="B1793" s="44">
        <v>355.71420000000001</v>
      </c>
      <c r="C1793" s="46">
        <f>'Normalized Spectra'!C1791*'Spectra Scaled to Min Power'!B$3</f>
        <v>2.0750614398536635E-2</v>
      </c>
      <c r="E1793" s="18">
        <f>'Normalized Spectra'!E1791</f>
        <v>312.17545999999999</v>
      </c>
      <c r="F1793" s="5">
        <f>'Normalized Spectra'!F1791*'Spectra Scaled to Min Power'!E$3</f>
        <v>7.3273952386662844E-2</v>
      </c>
      <c r="G1793" s="5"/>
      <c r="H1793" s="18">
        <f>'Normalized Spectra'!H1791</f>
        <v>312.10000000000002</v>
      </c>
      <c r="I1793" s="5">
        <f>'Normalized Spectra'!I1791*'Spectra Scaled to Min Power'!H$3</f>
        <v>4.0340119229359081E-2</v>
      </c>
      <c r="K1793" s="18">
        <v>316.86455999999998</v>
      </c>
      <c r="L1793" s="48">
        <f>'Normalized Spectra'!L1791*'Spectra Scaled to Min Power'!K$3</f>
        <v>5.0280388404449636E-2</v>
      </c>
      <c r="N1793" s="18">
        <f>'Normalized Spectra'!N1791</f>
        <v>312.17545999999999</v>
      </c>
      <c r="O1793" s="5">
        <f>'Normalized Spectra'!O1791*'Spectra Scaled to Min Power'!N$3</f>
        <v>0.46009772635659557</v>
      </c>
      <c r="P1793" s="5"/>
      <c r="Q1793" s="43">
        <f>'Normalized Spectra'!Q1791</f>
        <v>409.06750490000002</v>
      </c>
      <c r="R1793" s="5">
        <f>'Normalized Spectra'!R1791*'Spectra Scaled to Min Power'!Q$3</f>
        <v>-1.6830601224024661E-3</v>
      </c>
      <c r="S1793" s="5"/>
      <c r="T1793" s="42">
        <f>'Normalized Spectra'!T1791</f>
        <v>312.17545999999999</v>
      </c>
      <c r="U1793" s="5">
        <f>'Normalized Spectra'!U1791*'Spectra Scaled to Min Power'!T$3</f>
        <v>6.9102943774695683E-2</v>
      </c>
      <c r="W1793" s="43">
        <f>'Normalized Spectra'!W1791</f>
        <v>312.17547610000003</v>
      </c>
      <c r="X1793" s="5">
        <f>'Normalized Spectra'!X1791*'Spectra Scaled to Min Power'!$W$3</f>
        <v>5.6831825248250959E-3</v>
      </c>
    </row>
    <row r="1794" spans="2:24" x14ac:dyDescent="0.35">
      <c r="B1794" s="44">
        <v>355.79259999999999</v>
      </c>
      <c r="C1794" s="46">
        <f>'Normalized Spectra'!C1792*'Spectra Scaled to Min Power'!B$3</f>
        <v>1.6467784101164246E-2</v>
      </c>
      <c r="E1794" s="18">
        <f>'Normalized Spectra'!E1792</f>
        <v>312.25223999999997</v>
      </c>
      <c r="F1794" s="5">
        <f>'Normalized Spectra'!F1792*'Spectra Scaled to Min Power'!E$3</f>
        <v>7.2361591890019575E-2</v>
      </c>
      <c r="G1794" s="5"/>
      <c r="H1794" s="18">
        <f>'Normalized Spectra'!H1792</f>
        <v>312.18</v>
      </c>
      <c r="I1794" s="5">
        <f>'Normalized Spectra'!I1792*'Spectra Scaled to Min Power'!H$3</f>
        <v>4.0340119229359081E-2</v>
      </c>
      <c r="K1794" s="18">
        <v>316.94153</v>
      </c>
      <c r="L1794" s="48">
        <f>'Normalized Spectra'!L1792*'Spectra Scaled to Min Power'!K$3</f>
        <v>5.0354330152103235E-2</v>
      </c>
      <c r="N1794" s="18">
        <f>'Normalized Spectra'!N1792</f>
        <v>312.25223999999997</v>
      </c>
      <c r="O1794" s="5">
        <f>'Normalized Spectra'!O1792*'Spectra Scaled to Min Power'!N$3</f>
        <v>0.44389011414130208</v>
      </c>
      <c r="P1794" s="5"/>
      <c r="Q1794" s="43">
        <f>'Normalized Spectra'!Q1792</f>
        <v>409.1473694</v>
      </c>
      <c r="R1794" s="5">
        <f>'Normalized Spectra'!R1792*'Spectra Scaled to Min Power'!Q$3</f>
        <v>2.8878245141464515E-4</v>
      </c>
      <c r="S1794" s="5"/>
      <c r="T1794" s="42">
        <f>'Normalized Spectra'!T1792</f>
        <v>312.25223999999997</v>
      </c>
      <c r="U1794" s="5">
        <f>'Normalized Spectra'!U1792*'Spectra Scaled to Min Power'!T$3</f>
        <v>5.2067738143095836E-2</v>
      </c>
      <c r="W1794" s="43">
        <f>'Normalized Spectra'!W1792</f>
        <v>312.25222780000001</v>
      </c>
      <c r="X1794" s="5">
        <f>'Normalized Spectra'!X1792*'Spectra Scaled to Min Power'!$W$3</f>
        <v>-5.3135146829318667E-4</v>
      </c>
    </row>
    <row r="1795" spans="2:24" x14ac:dyDescent="0.35">
      <c r="B1795" s="44">
        <v>355.87099999999998</v>
      </c>
      <c r="C1795" s="46">
        <f>'Normalized Spectra'!C1793*'Spectra Scaled to Min Power'!B$3</f>
        <v>1.839807381265603E-2</v>
      </c>
      <c r="E1795" s="18">
        <f>'Normalized Spectra'!E1793</f>
        <v>312.32902000000001</v>
      </c>
      <c r="F1795" s="5">
        <f>'Normalized Spectra'!F1793*'Spectra Scaled to Min Power'!E$3</f>
        <v>7.2532659483140194E-2</v>
      </c>
      <c r="G1795" s="5"/>
      <c r="H1795" s="18">
        <f>'Normalized Spectra'!H1793</f>
        <v>312.25</v>
      </c>
      <c r="I1795" s="5">
        <f>'Normalized Spectra'!I1793*'Spectra Scaled to Min Power'!H$3</f>
        <v>4.0340119229359081E-2</v>
      </c>
      <c r="K1795" s="18">
        <v>317.01852000000002</v>
      </c>
      <c r="L1795" s="48">
        <f>'Normalized Spectra'!L1793*'Spectra Scaled to Min Power'!K$3</f>
        <v>2.3143767015577552E-2</v>
      </c>
      <c r="N1795" s="18">
        <f>'Normalized Spectra'!N1793</f>
        <v>312.32902000000001</v>
      </c>
      <c r="O1795" s="5">
        <f>'Normalized Spectra'!O1793*'Spectra Scaled to Min Power'!N$3</f>
        <v>0.4526855252228853</v>
      </c>
      <c r="P1795" s="5"/>
      <c r="Q1795" s="43">
        <f>'Normalized Spectra'!Q1793</f>
        <v>409.22720340000001</v>
      </c>
      <c r="R1795" s="5">
        <f>'Normalized Spectra'!R1793*'Spectra Scaled to Min Power'!Q$3</f>
        <v>-1.7251395495877491E-4</v>
      </c>
      <c r="S1795" s="5"/>
      <c r="T1795" s="42">
        <f>'Normalized Spectra'!T1793</f>
        <v>312.32902000000001</v>
      </c>
      <c r="U1795" s="5">
        <f>'Normalized Spectra'!U1793*'Spectra Scaled to Min Power'!T$3</f>
        <v>7.7422462804081632E-2</v>
      </c>
      <c r="W1795" s="43">
        <f>'Normalized Spectra'!W1793</f>
        <v>312.32900999999998</v>
      </c>
      <c r="X1795" s="5">
        <f>'Normalized Spectra'!X1793*'Spectra Scaled to Min Power'!$W$3</f>
        <v>3.3636061096131765E-3</v>
      </c>
    </row>
    <row r="1796" spans="2:24" x14ac:dyDescent="0.35">
      <c r="B1796" s="44">
        <v>355.94936999999999</v>
      </c>
      <c r="C1796" s="46">
        <f>'Normalized Spectra'!C1794*'Spectra Scaled to Min Power'!B$3</f>
        <v>4.647775695951302E-2</v>
      </c>
      <c r="E1796" s="18">
        <f>'Normalized Spectra'!E1794</f>
        <v>312.4058</v>
      </c>
      <c r="F1796" s="5">
        <f>'Normalized Spectra'!F1794*'Spectra Scaled to Min Power'!E$3</f>
        <v>7.2133501765858754E-2</v>
      </c>
      <c r="G1796" s="5"/>
      <c r="H1796" s="18">
        <f>'Normalized Spectra'!H1794</f>
        <v>312.33</v>
      </c>
      <c r="I1796" s="5">
        <f>'Normalized Spectra'!I1794*'Spectra Scaled to Min Power'!H$3</f>
        <v>4.0340119229359081E-2</v>
      </c>
      <c r="K1796" s="18">
        <v>317.09548999999998</v>
      </c>
      <c r="L1796" s="48">
        <f>'Normalized Spectra'!L1794*'Spectra Scaled to Min Power'!K$3</f>
        <v>3.1942834986356236E-2</v>
      </c>
      <c r="N1796" s="18">
        <f>'Normalized Spectra'!N1794</f>
        <v>312.4058</v>
      </c>
      <c r="O1796" s="5">
        <f>'Normalized Spectra'!O1794*'Spectra Scaled to Min Power'!N$3</f>
        <v>0.42921606078125907</v>
      </c>
      <c r="P1796" s="5"/>
      <c r="Q1796" s="43">
        <f>'Normalized Spectra'!Q1794</f>
        <v>409.30706789999999</v>
      </c>
      <c r="R1796" s="5">
        <f>'Normalized Spectra'!R1794*'Spectra Scaled to Min Power'!Q$3</f>
        <v>8.2357225034351616E-4</v>
      </c>
      <c r="S1796" s="5"/>
      <c r="T1796" s="42">
        <f>'Normalized Spectra'!T1794</f>
        <v>312.4058</v>
      </c>
      <c r="U1796" s="5">
        <f>'Normalized Spectra'!U1794*'Spectra Scaled to Min Power'!T$3</f>
        <v>7.1536544579209937E-2</v>
      </c>
      <c r="W1796" s="43">
        <f>'Normalized Spectra'!W1794</f>
        <v>312.40579220000001</v>
      </c>
      <c r="X1796" s="5">
        <f>'Normalized Spectra'!X1794*'Spectra Scaled to Min Power'!$W$3</f>
        <v>-1.6424544021676098E-3</v>
      </c>
    </row>
    <row r="1797" spans="2:24" x14ac:dyDescent="0.35">
      <c r="B1797" s="44">
        <v>356.02776999999998</v>
      </c>
      <c r="C1797" s="46">
        <f>'Normalized Spectra'!C1795*'Spectra Scaled to Min Power'!B$3</f>
        <v>1.2999294775827456E-2</v>
      </c>
      <c r="E1797" s="18">
        <f>'Normalized Spectra'!E1795</f>
        <v>312.48259000000002</v>
      </c>
      <c r="F1797" s="5">
        <f>'Normalized Spectra'!F1795*'Spectra Scaled to Min Power'!E$3</f>
        <v>7.2504148217620093E-2</v>
      </c>
      <c r="G1797" s="5"/>
      <c r="H1797" s="18">
        <f>'Normalized Spectra'!H1795</f>
        <v>312.41000000000003</v>
      </c>
      <c r="I1797" s="5">
        <f>'Normalized Spectra'!I1795*'Spectra Scaled to Min Power'!H$3</f>
        <v>4.0340119229359081E-2</v>
      </c>
      <c r="K1797" s="18">
        <v>317.17245000000003</v>
      </c>
      <c r="L1797" s="48">
        <f>'Normalized Spectra'!L1795*'Spectra Scaled to Min Power'!K$3</f>
        <v>2.2256466043734324E-2</v>
      </c>
      <c r="N1797" s="18">
        <f>'Normalized Spectra'!N1795</f>
        <v>312.48259000000002</v>
      </c>
      <c r="O1797" s="5">
        <f>'Normalized Spectra'!O1795*'Spectra Scaled to Min Power'!N$3</f>
        <v>0.4393646120292396</v>
      </c>
      <c r="P1797" s="5"/>
      <c r="Q1797" s="43">
        <f>'Normalized Spectra'!Q1795</f>
        <v>409.3869019</v>
      </c>
      <c r="R1797" s="5">
        <f>'Normalized Spectra'!R1795*'Spectra Scaled to Min Power'!Q$3</f>
        <v>-9.0837486743920043E-4</v>
      </c>
      <c r="S1797" s="5"/>
      <c r="T1797" s="42">
        <f>'Normalized Spectra'!T1795</f>
        <v>312.48259000000002</v>
      </c>
      <c r="U1797" s="5">
        <f>'Normalized Spectra'!U1795*'Spectra Scaled to Min Power'!T$3</f>
        <v>7.4705885161833172E-2</v>
      </c>
      <c r="W1797" s="43">
        <f>'Normalized Spectra'!W1795</f>
        <v>312.4825745</v>
      </c>
      <c r="X1797" s="5">
        <f>'Normalized Spectra'!X1795*'Spectra Scaled to Min Power'!$W$3</f>
        <v>-4.0159252538943951E-3</v>
      </c>
    </row>
    <row r="1798" spans="2:24" x14ac:dyDescent="0.35">
      <c r="B1798" s="44">
        <v>356.10617000000002</v>
      </c>
      <c r="C1798" s="46">
        <f>'Normalized Spectra'!C1796*'Spectra Scaled to Min Power'!B$3</f>
        <v>1.1219808948045973E-2</v>
      </c>
      <c r="E1798" s="18">
        <f>'Normalized Spectra'!E1796</f>
        <v>312.55937</v>
      </c>
      <c r="F1798" s="5">
        <f>'Normalized Spectra'!F1796*'Spectra Scaled to Min Power'!E$3</f>
        <v>7.1449231393376306E-2</v>
      </c>
      <c r="G1798" s="5"/>
      <c r="H1798" s="18">
        <f>'Normalized Spectra'!H1796</f>
        <v>312.48</v>
      </c>
      <c r="I1798" s="5">
        <f>'Normalized Spectra'!I1796*'Spectra Scaled to Min Power'!H$3</f>
        <v>0</v>
      </c>
      <c r="K1798" s="18">
        <v>317.24945000000002</v>
      </c>
      <c r="L1798" s="48">
        <f>'Normalized Spectra'!L1796*'Spectra Scaled to Min Power'!K$3</f>
        <v>2.3513475753845565E-2</v>
      </c>
      <c r="N1798" s="18">
        <f>'Normalized Spectra'!N1796</f>
        <v>312.55937</v>
      </c>
      <c r="O1798" s="5">
        <f>'Normalized Spectra'!O1796*'Spectra Scaled to Min Power'!N$3</f>
        <v>0.42213462724377926</v>
      </c>
      <c r="P1798" s="5"/>
      <c r="Q1798" s="43">
        <f>'Normalized Spectra'!Q1796</f>
        <v>409.46676639999998</v>
      </c>
      <c r="R1798" s="5">
        <f>'Normalized Spectra'!R1796*'Spectra Scaled to Min Power'!Q$3</f>
        <v>6.0308162344480185E-4</v>
      </c>
      <c r="S1798" s="5"/>
      <c r="T1798" s="42">
        <f>'Normalized Spectra'!T1796</f>
        <v>312.55937</v>
      </c>
      <c r="U1798" s="5">
        <f>'Normalized Spectra'!U1796*'Spectra Scaled to Min Power'!T$3</f>
        <v>6.5669491476853845E-2</v>
      </c>
      <c r="W1798" s="43">
        <f>'Normalized Spectra'!W1796</f>
        <v>312.5593872</v>
      </c>
      <c r="X1798" s="5">
        <f>'Normalized Spectra'!X1796*'Spectra Scaled to Min Power'!$W$3</f>
        <v>-9.2455663428475648E-3</v>
      </c>
    </row>
    <row r="1799" spans="2:24" x14ac:dyDescent="0.35">
      <c r="B1799" s="44">
        <v>356.18457000000001</v>
      </c>
      <c r="C1799" s="46">
        <f>'Normalized Spectra'!C1797*'Spectra Scaled to Min Power'!B$3</f>
        <v>3.2875246648844378E-2</v>
      </c>
      <c r="E1799" s="18">
        <f>'Normalized Spectra'!E1797</f>
        <v>312.63616999999999</v>
      </c>
      <c r="F1799" s="5">
        <f>'Normalized Spectra'!F1797*'Spectra Scaled to Min Power'!E$3</f>
        <v>7.2390103155539676E-2</v>
      </c>
      <c r="G1799" s="5"/>
      <c r="H1799" s="18">
        <f>'Normalized Spectra'!H1797</f>
        <v>312.56</v>
      </c>
      <c r="I1799" s="5">
        <f>'Normalized Spectra'!I1797*'Spectra Scaled to Min Power'!H$3</f>
        <v>0</v>
      </c>
      <c r="K1799" s="18">
        <v>317.32641999999998</v>
      </c>
      <c r="L1799" s="48">
        <f>'Normalized Spectra'!L1797*'Spectra Scaled to Min Power'!K$3</f>
        <v>-8.429359232510673E-3</v>
      </c>
      <c r="N1799" s="18">
        <f>'Normalized Spectra'!N1797</f>
        <v>312.63616999999999</v>
      </c>
      <c r="O1799" s="5">
        <f>'Normalized Spectra'!O1797*'Spectra Scaled to Min Power'!N$3</f>
        <v>0.42838914179068288</v>
      </c>
      <c r="P1799" s="5"/>
      <c r="Q1799" s="43">
        <f>'Normalized Spectra'!Q1797</f>
        <v>409.54663090000003</v>
      </c>
      <c r="R1799" s="5">
        <f>'Normalized Spectra'!R1797*'Spectra Scaled to Min Power'!Q$3</f>
        <v>-1.3722915783491629E-3</v>
      </c>
      <c r="S1799" s="5"/>
      <c r="T1799" s="42">
        <f>'Normalized Spectra'!T1797</f>
        <v>312.63616999999999</v>
      </c>
      <c r="U1799" s="5">
        <f>'Normalized Spectra'!U1797*'Spectra Scaled to Min Power'!T$3</f>
        <v>7.6818778883581976E-2</v>
      </c>
      <c r="W1799" s="43">
        <f>'Normalized Spectra'!W1797</f>
        <v>312.63616939999997</v>
      </c>
      <c r="X1799" s="5">
        <f>'Normalized Spectra'!X1797*'Spectra Scaled to Min Power'!$W$3</f>
        <v>3.1426115216247191E-3</v>
      </c>
    </row>
    <row r="1800" spans="2:24" x14ac:dyDescent="0.35">
      <c r="B1800" s="44">
        <v>356.26297</v>
      </c>
      <c r="C1800" s="46">
        <f>'Normalized Spectra'!C1798*'Spectra Scaled to Min Power'!B$3</f>
        <v>1.7794858277814848E-2</v>
      </c>
      <c r="E1800" s="18">
        <f>'Normalized Spectra'!E1798</f>
        <v>312.71296000000001</v>
      </c>
      <c r="F1800" s="5">
        <f>'Normalized Spectra'!F1798*'Spectra Scaled to Min Power'!E$3</f>
        <v>7.1563276455456709E-2</v>
      </c>
      <c r="G1800" s="5"/>
      <c r="H1800" s="18">
        <f>'Normalized Spectra'!H1798</f>
        <v>312.64</v>
      </c>
      <c r="I1800" s="5">
        <f>'Normalized Spectra'!I1798*'Spectra Scaled to Min Power'!H$3</f>
        <v>4.0340119229359081E-2</v>
      </c>
      <c r="K1800" s="18">
        <v>317.40341000000001</v>
      </c>
      <c r="L1800" s="48">
        <f>'Normalized Spectra'!L1798*'Spectra Scaled to Min Power'!K$3</f>
        <v>3.3717436930042692E-2</v>
      </c>
      <c r="N1800" s="18">
        <f>'Normalized Spectra'!N1798</f>
        <v>312.71296000000001</v>
      </c>
      <c r="O1800" s="5">
        <f>'Normalized Spectra'!O1798*'Spectra Scaled to Min Power'!N$3</f>
        <v>0.41043748224981053</v>
      </c>
      <c r="P1800" s="5"/>
      <c r="Q1800" s="43">
        <f>'Normalized Spectra'!Q1798</f>
        <v>409.62649540000001</v>
      </c>
      <c r="R1800" s="5">
        <f>'Normalized Spectra'!R1798*'Spectra Scaled to Min Power'!Q$3</f>
        <v>-5.0538849280856539E-4</v>
      </c>
      <c r="S1800" s="5"/>
      <c r="T1800" s="42">
        <f>'Normalized Spectra'!T1798</f>
        <v>312.71296000000001</v>
      </c>
      <c r="U1800" s="5">
        <f>'Normalized Spectra'!U1798*'Spectra Scaled to Min Power'!T$3</f>
        <v>7.5950983247863701E-2</v>
      </c>
      <c r="W1800" s="43">
        <f>'Normalized Spectra'!W1798</f>
        <v>312.71295170000002</v>
      </c>
      <c r="X1800" s="5">
        <f>'Normalized Spectra'!X1798*'Spectra Scaled to Min Power'!$W$3</f>
        <v>-8.3928594047676438E-3</v>
      </c>
    </row>
    <row r="1801" spans="2:24" x14ac:dyDescent="0.35">
      <c r="B1801" s="44">
        <v>356.34136999999998</v>
      </c>
      <c r="C1801" s="46">
        <f>'Normalized Spectra'!C1799*'Spectra Scaled to Min Power'!B$3</f>
        <v>1.8793602238851392E-3</v>
      </c>
      <c r="E1801" s="18">
        <f>'Normalized Spectra'!E1799</f>
        <v>312.78976</v>
      </c>
      <c r="F1801" s="5">
        <f>'Normalized Spectra'!F1799*'Spectra Scaled to Min Power'!E$3</f>
        <v>7.2190524296898956E-2</v>
      </c>
      <c r="G1801" s="5"/>
      <c r="H1801" s="18">
        <f>'Normalized Spectra'!H1799</f>
        <v>312.70999999999998</v>
      </c>
      <c r="I1801" s="5">
        <f>'Normalized Spectra'!I1799*'Spectra Scaled to Min Power'!H$3</f>
        <v>0</v>
      </c>
      <c r="K1801" s="18">
        <v>317.48041000000001</v>
      </c>
      <c r="L1801" s="48">
        <f>'Normalized Spectra'!L1799*'Spectra Scaled to Min Power'!K$3</f>
        <v>1.663689322206054E-2</v>
      </c>
      <c r="N1801" s="18">
        <f>'Normalized Spectra'!N1799</f>
        <v>312.78976</v>
      </c>
      <c r="O1801" s="5">
        <f>'Normalized Spectra'!O1799*'Spectra Scaled to Min Power'!N$3</f>
        <v>0.41225670402907816</v>
      </c>
      <c r="P1801" s="5"/>
      <c r="Q1801" s="43">
        <f>'Normalized Spectra'!Q1799</f>
        <v>409.7063599</v>
      </c>
      <c r="R1801" s="5">
        <f>'Normalized Spectra'!R1799*'Spectra Scaled to Min Power'!Q$3</f>
        <v>-8.1807423582336519E-4</v>
      </c>
      <c r="S1801" s="5"/>
      <c r="T1801" s="42">
        <f>'Normalized Spectra'!T1799</f>
        <v>312.78976</v>
      </c>
      <c r="U1801" s="5">
        <f>'Normalized Spectra'!U1799*'Spectra Scaled to Min Power'!T$3</f>
        <v>9.4759510395931293E-2</v>
      </c>
      <c r="W1801" s="43">
        <f>'Normalized Spectra'!W1799</f>
        <v>312.78976440000002</v>
      </c>
      <c r="X1801" s="5">
        <f>'Normalized Spectra'!X1799*'Spectra Scaled to Min Power'!$W$3</f>
        <v>5.0703392620354316E-3</v>
      </c>
    </row>
    <row r="1802" spans="2:24" x14ac:dyDescent="0.35">
      <c r="B1802" s="44">
        <v>356.41977000000003</v>
      </c>
      <c r="C1802" s="46">
        <f>'Normalized Spectra'!C1800*'Spectra Scaled to Min Power'!B$3</f>
        <v>1.8488556142882206E-2</v>
      </c>
      <c r="E1802" s="18">
        <f>'Normalized Spectra'!E1800</f>
        <v>312.86655999999999</v>
      </c>
      <c r="F1802" s="5">
        <f>'Normalized Spectra'!F1800*'Spectra Scaled to Min Power'!E$3</f>
        <v>7.1335186331295902E-2</v>
      </c>
      <c r="G1802" s="5"/>
      <c r="H1802" s="18">
        <f>'Normalized Spectra'!H1800</f>
        <v>312.79000000000002</v>
      </c>
      <c r="I1802" s="5">
        <f>'Normalized Spectra'!I1800*'Spectra Scaled to Min Power'!H$3</f>
        <v>0</v>
      </c>
      <c r="K1802" s="18">
        <v>317.55739999999997</v>
      </c>
      <c r="L1802" s="48">
        <f>'Normalized Spectra'!L1800*'Spectra Scaled to Min Power'!K$3</f>
        <v>3.6453281593225986E-2</v>
      </c>
      <c r="N1802" s="18">
        <f>'Normalized Spectra'!N1800</f>
        <v>312.86655999999999</v>
      </c>
      <c r="O1802" s="5">
        <f>'Normalized Spectra'!O1800*'Spectra Scaled to Min Power'!N$3</f>
        <v>0.39776306935788813</v>
      </c>
      <c r="P1802" s="5"/>
      <c r="Q1802" s="43">
        <f>'Normalized Spectra'!Q1800</f>
        <v>409.78619379999998</v>
      </c>
      <c r="R1802" s="5">
        <f>'Normalized Spectra'!R1800*'Spectra Scaled to Min Power'!Q$3</f>
        <v>8.4394464568927549E-4</v>
      </c>
      <c r="S1802" s="5"/>
      <c r="T1802" s="42">
        <f>'Normalized Spectra'!T1800</f>
        <v>312.86655999999999</v>
      </c>
      <c r="U1802" s="5">
        <f>'Normalized Spectra'!U1800*'Spectra Scaled to Min Power'!T$3</f>
        <v>6.7197566400618608E-2</v>
      </c>
      <c r="W1802" s="43">
        <f>'Normalized Spectra'!W1800</f>
        <v>312.86654659999999</v>
      </c>
      <c r="X1802" s="5">
        <f>'Normalized Spectra'!X1800*'Spectra Scaled to Min Power'!$W$3</f>
        <v>-7.8051802494344489E-4</v>
      </c>
    </row>
    <row r="1803" spans="2:24" x14ac:dyDescent="0.35">
      <c r="B1803" s="44">
        <v>356.4982</v>
      </c>
      <c r="C1803" s="46">
        <f>'Normalized Spectra'!C1801*'Spectra Scaled to Min Power'!B$3</f>
        <v>1.257704390143863E-2</v>
      </c>
      <c r="E1803" s="18">
        <f>'Normalized Spectra'!E1801</f>
        <v>312.94335999999998</v>
      </c>
      <c r="F1803" s="5">
        <f>'Normalized Spectra'!F1801*'Spectra Scaled to Min Power'!E$3</f>
        <v>7.1648810252017012E-2</v>
      </c>
      <c r="G1803" s="5"/>
      <c r="H1803" s="18">
        <f>'Normalized Spectra'!H1801</f>
        <v>312.87</v>
      </c>
      <c r="I1803" s="5">
        <f>'Normalized Spectra'!I1801*'Spectra Scaled to Min Power'!H$3</f>
        <v>4.0340119229359081E-2</v>
      </c>
      <c r="K1803" s="18">
        <v>317.63440000000003</v>
      </c>
      <c r="L1803" s="48">
        <f>'Normalized Spectra'!L1801*'Spectra Scaled to Min Power'!K$3</f>
        <v>3.8449708779873248E-2</v>
      </c>
      <c r="N1803" s="18">
        <f>'Normalized Spectra'!N1801</f>
        <v>312.94335999999998</v>
      </c>
      <c r="O1803" s="5">
        <f>'Normalized Spectra'!O1801*'Spectra Scaled to Min Power'!N$3</f>
        <v>0.40666372467463552</v>
      </c>
      <c r="P1803" s="5"/>
      <c r="Q1803" s="43">
        <f>'Normalized Spectra'!Q1801</f>
        <v>409.86605830000002</v>
      </c>
      <c r="R1803" s="5">
        <f>'Normalized Spectra'!R1801*'Spectra Scaled to Min Power'!Q$3</f>
        <v>1.0205425237867669E-3</v>
      </c>
      <c r="S1803" s="5"/>
      <c r="T1803" s="42">
        <f>'Normalized Spectra'!T1801</f>
        <v>312.94335999999998</v>
      </c>
      <c r="U1803" s="5">
        <f>'Normalized Spectra'!U1801*'Spectra Scaled to Min Power'!T$3</f>
        <v>9.6834673872648894E-2</v>
      </c>
      <c r="W1803" s="43">
        <f>'Normalized Spectra'!W1801</f>
        <v>312.94335940000002</v>
      </c>
      <c r="X1803" s="5">
        <f>'Normalized Spectra'!X1801*'Spectra Scaled to Min Power'!$W$3</f>
        <v>1.0264950953358486E-2</v>
      </c>
    </row>
    <row r="1804" spans="2:24" x14ac:dyDescent="0.35">
      <c r="B1804" s="44">
        <v>356.57659999999998</v>
      </c>
      <c r="C1804" s="46">
        <f>'Normalized Spectra'!C1802*'Spectra Scaled to Min Power'!B$3</f>
        <v>1.7855179831298966E-2</v>
      </c>
      <c r="E1804" s="18">
        <f>'Normalized Spectra'!E1802</f>
        <v>313.02017000000001</v>
      </c>
      <c r="F1804" s="5">
        <f>'Normalized Spectra'!F1802*'Spectra Scaled to Min Power'!E$3</f>
        <v>7.0565382162253137E-2</v>
      </c>
      <c r="G1804" s="5"/>
      <c r="H1804" s="18">
        <f>'Normalized Spectra'!H1802</f>
        <v>312.94</v>
      </c>
      <c r="I1804" s="5">
        <f>'Normalized Spectra'!I1802*'Spectra Scaled to Min Power'!H$3</f>
        <v>4.0340119229359081E-2</v>
      </c>
      <c r="K1804" s="18">
        <v>317.71140000000003</v>
      </c>
      <c r="L1804" s="48">
        <f>'Normalized Spectra'!L1802*'Spectra Scaled to Min Power'!K$3</f>
        <v>5.5973902973777023E-2</v>
      </c>
      <c r="N1804" s="18">
        <f>'Normalized Spectra'!N1802</f>
        <v>313.02017000000001</v>
      </c>
      <c r="O1804" s="5">
        <f>'Normalized Spectra'!O1802*'Spectra Scaled to Min Power'!N$3</f>
        <v>0.39251589249041369</v>
      </c>
      <c r="P1804" s="5"/>
      <c r="Q1804" s="43">
        <f>'Normalized Spectra'!Q1802</f>
        <v>409.94595340000001</v>
      </c>
      <c r="R1804" s="5">
        <f>'Normalized Spectra'!R1802*'Spectra Scaled to Min Power'!Q$3</f>
        <v>3.0177405485525184E-4</v>
      </c>
      <c r="S1804" s="5"/>
      <c r="T1804" s="42">
        <f>'Normalized Spectra'!T1802</f>
        <v>313.02017000000001</v>
      </c>
      <c r="U1804" s="5">
        <f>'Normalized Spectra'!U1802*'Spectra Scaled to Min Power'!T$3</f>
        <v>9.3401221574807056E-2</v>
      </c>
      <c r="W1804" s="43">
        <f>'Normalized Spectra'!W1802</f>
        <v>313.02017210000002</v>
      </c>
      <c r="X1804" s="5">
        <f>'Normalized Spectra'!X1802*'Spectra Scaled to Min Power'!$W$3</f>
        <v>4.6442572926468197E-3</v>
      </c>
    </row>
    <row r="1805" spans="2:24" x14ac:dyDescent="0.35">
      <c r="B1805" s="44">
        <v>356.65499999999997</v>
      </c>
      <c r="C1805" s="46">
        <f>'Normalized Spectra'!C1803*'Spectra Scaled to Min Power'!B$3</f>
        <v>8.6561429249709509E-3</v>
      </c>
      <c r="E1805" s="18">
        <f>'Normalized Spectra'!E1803</f>
        <v>313.09697999999997</v>
      </c>
      <c r="F1805" s="5">
        <f>'Normalized Spectra'!F1803*'Spectra Scaled to Min Power'!E$3</f>
        <v>7.1392208862336104E-2</v>
      </c>
      <c r="G1805" s="5"/>
      <c r="H1805" s="18">
        <f>'Normalized Spectra'!H1803</f>
        <v>313.02</v>
      </c>
      <c r="I1805" s="5">
        <f>'Normalized Spectra'!I1803*'Spectra Scaled to Min Power'!H$3</f>
        <v>4.0340119229359081E-2</v>
      </c>
      <c r="K1805" s="18">
        <v>317.78838999999999</v>
      </c>
      <c r="L1805" s="48">
        <f>'Normalized Spectra'!L1803*'Spectra Scaled to Min Power'!K$3</f>
        <v>1.8559378661054206E-2</v>
      </c>
      <c r="N1805" s="18">
        <f>'Normalized Spectra'!N1803</f>
        <v>313.09697999999997</v>
      </c>
      <c r="O1805" s="5">
        <f>'Normalized Spectra'!O1803*'Spectra Scaled to Min Power'!N$3</f>
        <v>0.39379385820312235</v>
      </c>
      <c r="P1805" s="5"/>
      <c r="Q1805" s="43">
        <f>'Normalized Spectra'!Q1803</f>
        <v>410.02581789999999</v>
      </c>
      <c r="R1805" s="5">
        <f>'Normalized Spectra'!R1803*'Spectra Scaled to Min Power'!Q$3</f>
        <v>-1.7784708623058325E-3</v>
      </c>
      <c r="S1805" s="5"/>
      <c r="T1805" s="42">
        <f>'Normalized Spectra'!T1803</f>
        <v>313.09697999999997</v>
      </c>
      <c r="U1805" s="5">
        <f>'Normalized Spectra'!U1803*'Spectra Scaled to Min Power'!T$3</f>
        <v>9.6721483137555214E-2</v>
      </c>
      <c r="W1805" s="43">
        <f>'Normalized Spectra'!W1803</f>
        <v>313.0969849</v>
      </c>
      <c r="X1805" s="5">
        <f>'Normalized Spectra'!X1803*'Spectra Scaled to Min Power'!$W$3</f>
        <v>-3.6084228348260603E-3</v>
      </c>
    </row>
    <row r="1806" spans="2:24" x14ac:dyDescent="0.35">
      <c r="B1806" s="44">
        <v>356.73343</v>
      </c>
      <c r="C1806" s="46">
        <f>'Normalized Spectra'!C1804*'Spectra Scaled to Min Power'!B$3</f>
        <v>3.2422834997713493E-2</v>
      </c>
      <c r="E1806" s="18">
        <f>'Normalized Spectra'!E1804</f>
        <v>313.17380000000003</v>
      </c>
      <c r="F1806" s="5">
        <f>'Normalized Spectra'!F1804*'Spectra Scaled to Min Power'!E$3</f>
        <v>6.9966645586330978E-2</v>
      </c>
      <c r="G1806" s="5"/>
      <c r="H1806" s="18">
        <f>'Normalized Spectra'!H1804</f>
        <v>313.10000000000002</v>
      </c>
      <c r="I1806" s="5">
        <f>'Normalized Spectra'!I1804*'Spectra Scaled to Min Power'!H$3</f>
        <v>4.0340119229359081E-2</v>
      </c>
      <c r="K1806" s="18">
        <v>317.86538999999999</v>
      </c>
      <c r="L1806" s="48">
        <f>'Normalized Spectra'!L1804*'Spectra Scaled to Min Power'!K$3</f>
        <v>5.575207773081621E-2</v>
      </c>
      <c r="N1806" s="18">
        <f>'Normalized Spectra'!N1804</f>
        <v>313.17380000000003</v>
      </c>
      <c r="O1806" s="5">
        <f>'Normalized Spectra'!O1804*'Spectra Scaled to Min Power'!N$3</f>
        <v>0.37907470017086609</v>
      </c>
      <c r="P1806" s="5"/>
      <c r="Q1806" s="43">
        <f>'Normalized Spectra'!Q1804</f>
        <v>410.10568239999998</v>
      </c>
      <c r="R1806" s="5">
        <f>'Normalized Spectra'!R1804*'Spectra Scaled to Min Power'!Q$3</f>
        <v>6.4087831790731159E-4</v>
      </c>
      <c r="S1806" s="5"/>
      <c r="T1806" s="42">
        <f>'Normalized Spectra'!T1804</f>
        <v>313.17380000000003</v>
      </c>
      <c r="U1806" s="5">
        <f>'Normalized Spectra'!U1804*'Spectra Scaled to Min Power'!T$3</f>
        <v>9.6627157524977136E-2</v>
      </c>
      <c r="W1806" s="43">
        <f>'Normalized Spectra'!W1804</f>
        <v>313.1737976</v>
      </c>
      <c r="X1806" s="5">
        <f>'Normalized Spectra'!X1804*'Spectra Scaled to Min Power'!$W$3</f>
        <v>-4.4585113390067516E-3</v>
      </c>
    </row>
    <row r="1807" spans="2:24" x14ac:dyDescent="0.35">
      <c r="B1807" s="44">
        <v>356.81186000000002</v>
      </c>
      <c r="C1807" s="46">
        <f>'Normalized Spectra'!C1805*'Spectra Scaled to Min Power'!B$3</f>
        <v>1.9333057891659858E-2</v>
      </c>
      <c r="E1807" s="18">
        <f>'Normalized Spectra'!E1805</f>
        <v>313.25060999999999</v>
      </c>
      <c r="F1807" s="5">
        <f>'Normalized Spectra'!F1805*'Spectra Scaled to Min Power'!E$3</f>
        <v>7.0365803303612418E-2</v>
      </c>
      <c r="G1807" s="5"/>
      <c r="H1807" s="18">
        <f>'Normalized Spectra'!H1805</f>
        <v>313.17</v>
      </c>
      <c r="I1807" s="5">
        <f>'Normalized Spectra'!I1805*'Spectra Scaled to Min Power'!H$3</f>
        <v>4.0340119229359081E-2</v>
      </c>
      <c r="K1807" s="18">
        <v>317.94241</v>
      </c>
      <c r="L1807" s="48">
        <f>'Normalized Spectra'!L1805*'Spectra Scaled to Min Power'!K$3</f>
        <v>2.8023922360715312E-2</v>
      </c>
      <c r="N1807" s="18">
        <f>'Normalized Spectra'!N1805</f>
        <v>313.25060999999999</v>
      </c>
      <c r="O1807" s="5">
        <f>'Normalized Spectra'!O1805*'Spectra Scaled to Min Power'!N$3</f>
        <v>0.38433691192907826</v>
      </c>
      <c r="P1807" s="5"/>
      <c r="Q1807" s="43">
        <f>'Normalized Spectra'!Q1805</f>
        <v>410.18554690000002</v>
      </c>
      <c r="R1807" s="5">
        <f>'Normalized Spectra'!R1805*'Spectra Scaled to Min Power'!Q$3</f>
        <v>-2.1419172786378924E-3</v>
      </c>
      <c r="S1807" s="5"/>
      <c r="T1807" s="42">
        <f>'Normalized Spectra'!T1805</f>
        <v>313.25060999999999</v>
      </c>
      <c r="U1807" s="5">
        <f>'Normalized Spectra'!U1805*'Spectra Scaled to Min Power'!T$3</f>
        <v>0.11430377732210785</v>
      </c>
      <c r="W1807" s="43">
        <f>'Normalized Spectra'!W1805</f>
        <v>313.25061040000003</v>
      </c>
      <c r="X1807" s="5">
        <f>'Normalized Spectra'!X1805*'Spectra Scaled to Min Power'!$W$3</f>
        <v>1.0245196290815249E-3</v>
      </c>
    </row>
    <row r="1808" spans="2:24" x14ac:dyDescent="0.35">
      <c r="B1808" s="44">
        <v>356.89026000000001</v>
      </c>
      <c r="C1808" s="46">
        <f>'Normalized Spectra'!C1806*'Spectra Scaled to Min Power'!B$3</f>
        <v>2.1142704496183402E-2</v>
      </c>
      <c r="E1808" s="18">
        <f>'Normalized Spectra'!E1806</f>
        <v>313.32742999999999</v>
      </c>
      <c r="F1808" s="5">
        <f>'Normalized Spectra'!F1806*'Spectra Scaled to Min Power'!E$3</f>
        <v>6.8854706231047003E-2</v>
      </c>
      <c r="G1808" s="5"/>
      <c r="H1808" s="18">
        <f>'Normalized Spectra'!H1806</f>
        <v>313.25</v>
      </c>
      <c r="I1808" s="5">
        <f>'Normalized Spectra'!I1806*'Spectra Scaled to Min Power'!H$3</f>
        <v>4.0340119229359081E-2</v>
      </c>
      <c r="K1808" s="18">
        <v>318.01940999999999</v>
      </c>
      <c r="L1808" s="48">
        <f>'Normalized Spectra'!L1806*'Spectra Scaled to Min Power'!K$3</f>
        <v>4.2146796162553374E-2</v>
      </c>
      <c r="N1808" s="18">
        <f>'Normalized Spectra'!N1806</f>
        <v>313.32742999999999</v>
      </c>
      <c r="O1808" s="5">
        <f>'Normalized Spectra'!O1806*'Spectra Scaled to Min Power'!N$3</f>
        <v>0.36447582126451172</v>
      </c>
      <c r="P1808" s="5"/>
      <c r="Q1808" s="43">
        <f>'Normalized Spectra'!Q1806</f>
        <v>410.2654114</v>
      </c>
      <c r="R1808" s="5">
        <f>'Normalized Spectra'!R1806*'Spectra Scaled to Min Power'!Q$3</f>
        <v>5.086403079180283E-4</v>
      </c>
      <c r="S1808" s="5"/>
      <c r="T1808" s="42">
        <f>'Normalized Spectra'!T1806</f>
        <v>313.32742999999999</v>
      </c>
      <c r="U1808" s="5">
        <f>'Normalized Spectra'!U1806*'Spectra Scaled to Min Power'!T$3</f>
        <v>9.628758531969607E-2</v>
      </c>
      <c r="W1808" s="43">
        <f>'Normalized Spectra'!W1806</f>
        <v>313.32742309999998</v>
      </c>
      <c r="X1808" s="5">
        <f>'Normalized Spectra'!X1806*'Spectra Scaled to Min Power'!$W$3</f>
        <v>-5.2012400325876637E-3</v>
      </c>
    </row>
    <row r="1809" spans="2:24" x14ac:dyDescent="0.35">
      <c r="B1809" s="44">
        <v>356.96868999999998</v>
      </c>
      <c r="C1809" s="46">
        <f>'Normalized Spectra'!C1807*'Spectra Scaled to Min Power'!B$3</f>
        <v>8.3846959342924188E-3</v>
      </c>
      <c r="E1809" s="18">
        <f>'Normalized Spectra'!E1807</f>
        <v>313.40426000000002</v>
      </c>
      <c r="F1809" s="5">
        <f>'Normalized Spectra'!F1807*'Spectra Scaled to Min Power'!E$3</f>
        <v>6.9396420275928947E-2</v>
      </c>
      <c r="G1809" s="5"/>
      <c r="H1809" s="18">
        <f>'Normalized Spectra'!H1807</f>
        <v>313.33</v>
      </c>
      <c r="I1809" s="5">
        <f>'Normalized Spectra'!I1807*'Spectra Scaled to Min Power'!H$3</f>
        <v>0</v>
      </c>
      <c r="K1809" s="18">
        <v>318.09643999999997</v>
      </c>
      <c r="L1809" s="48">
        <f>'Normalized Spectra'!L1807*'Spectra Scaled to Min Power'!K$3</f>
        <v>2.0260038857087059E-2</v>
      </c>
      <c r="N1809" s="18">
        <f>'Normalized Spectra'!N1807</f>
        <v>313.40426000000002</v>
      </c>
      <c r="O1809" s="5">
        <f>'Normalized Spectra'!O1807*'Spectra Scaled to Min Power'!N$3</f>
        <v>0.36946740498944441</v>
      </c>
      <c r="P1809" s="5"/>
      <c r="Q1809" s="43">
        <f>'Normalized Spectra'!Q1807</f>
        <v>410.34530640000003</v>
      </c>
      <c r="R1809" s="5">
        <f>'Normalized Spectra'!R1807*'Spectra Scaled to Min Power'!Q$3</f>
        <v>6.5003615148111934E-5</v>
      </c>
      <c r="S1809" s="5"/>
      <c r="T1809" s="42">
        <f>'Normalized Spectra'!T1807</f>
        <v>313.40426000000002</v>
      </c>
      <c r="U1809" s="5">
        <f>'Normalized Spectra'!U1807*'Spectra Scaled to Min Power'!T$3</f>
        <v>0.11415285634198294</v>
      </c>
      <c r="W1809" s="43">
        <f>'Normalized Spectra'!W1807</f>
        <v>313.40426639999998</v>
      </c>
      <c r="X1809" s="5">
        <f>'Normalized Spectra'!X1807*'Spectra Scaled to Min Power'!$W$3</f>
        <v>8.6653169946467375E-3</v>
      </c>
    </row>
    <row r="1810" spans="2:24" x14ac:dyDescent="0.35">
      <c r="B1810" s="44">
        <v>357.04712000000001</v>
      </c>
      <c r="C1810" s="46">
        <f>'Normalized Spectra'!C1808*'Spectra Scaled to Min Power'!B$3</f>
        <v>2.7627271495726101E-2</v>
      </c>
      <c r="E1810" s="18">
        <f>'Normalized Spectra'!E1808</f>
        <v>313.48108000000002</v>
      </c>
      <c r="F1810" s="5">
        <f>'Normalized Spectra'!F1808*'Spectra Scaled to Min Power'!E$3</f>
        <v>6.8626616106886182E-2</v>
      </c>
      <c r="G1810" s="5"/>
      <c r="H1810" s="18">
        <f>'Normalized Spectra'!H1808</f>
        <v>313.39999999999998</v>
      </c>
      <c r="I1810" s="5">
        <f>'Normalized Spectra'!I1808*'Spectra Scaled to Min Power'!H$3</f>
        <v>4.0340119229359081E-2</v>
      </c>
      <c r="K1810" s="18">
        <v>318.17345999999998</v>
      </c>
      <c r="L1810" s="48">
        <f>'Normalized Spectra'!L1808*'Spectra Scaled to Min Power'!K$3</f>
        <v>3.8671534022834061E-2</v>
      </c>
      <c r="N1810" s="18">
        <f>'Normalized Spectra'!N1808</f>
        <v>313.48108000000002</v>
      </c>
      <c r="O1810" s="5">
        <f>'Normalized Spectra'!O1808*'Spectra Scaled to Min Power'!N$3</f>
        <v>0.35610138712358558</v>
      </c>
      <c r="P1810" s="5"/>
      <c r="Q1810" s="43">
        <f>'Normalized Spectra'!Q1808</f>
        <v>410.42517090000001</v>
      </c>
      <c r="R1810" s="5">
        <f>'Normalized Spectra'!R1808*'Spectra Scaled to Min Power'!Q$3</f>
        <v>-1.5543826506127859E-3</v>
      </c>
      <c r="S1810" s="5"/>
      <c r="T1810" s="42">
        <f>'Normalized Spectra'!T1808</f>
        <v>313.48108000000002</v>
      </c>
      <c r="U1810" s="5">
        <f>'Normalized Spectra'!U1808*'Spectra Scaled to Min Power'!T$3</f>
        <v>9.8457074408991735E-2</v>
      </c>
      <c r="W1810" s="43">
        <f>'Normalized Spectra'!W1808</f>
        <v>313.48107909999999</v>
      </c>
      <c r="X1810" s="5">
        <f>'Normalized Spectra'!X1808*'Spectra Scaled to Min Power'!$W$3</f>
        <v>-5.7639390660345052E-3</v>
      </c>
    </row>
    <row r="1811" spans="2:24" x14ac:dyDescent="0.35">
      <c r="B1811" s="44">
        <v>357.20398</v>
      </c>
      <c r="C1811" s="46">
        <f>'Normalized Spectra'!C1809*'Spectra Scaled to Min Power'!B$3</f>
        <v>2.515408780287726E-2</v>
      </c>
      <c r="E1811" s="18">
        <f>'Normalized Spectra'!E1809</f>
        <v>313.55790999999999</v>
      </c>
      <c r="F1811" s="5">
        <f>'Normalized Spectra'!F1809*'Spectra Scaled to Min Power'!E$3</f>
        <v>6.9025773824167608E-2</v>
      </c>
      <c r="G1811" s="5"/>
      <c r="H1811" s="18">
        <f>'Normalized Spectra'!H1809</f>
        <v>313.48</v>
      </c>
      <c r="I1811" s="5">
        <f>'Normalized Spectra'!I1809*'Spectra Scaled to Min Power'!H$3</f>
        <v>0</v>
      </c>
      <c r="K1811" s="18">
        <v>318.25049000000001</v>
      </c>
      <c r="L1811" s="48">
        <f>'Normalized Spectra'!L1809*'Spectra Scaled to Min Power'!K$3</f>
        <v>2.0629747595355071E-2</v>
      </c>
      <c r="N1811" s="18">
        <f>'Normalized Spectra'!N1809</f>
        <v>313.55790999999999</v>
      </c>
      <c r="O1811" s="5">
        <f>'Normalized Spectra'!O1809*'Spectra Scaled to Min Power'!N$3</f>
        <v>0.3648366586422177</v>
      </c>
      <c r="P1811" s="5"/>
      <c r="Q1811" s="43">
        <f>'Normalized Spectra'!Q1809</f>
        <v>410.50506589999998</v>
      </c>
      <c r="R1811" s="5">
        <f>'Normalized Spectra'!R1809*'Spectra Scaled to Min Power'!Q$3</f>
        <v>2.656957784377616E-3</v>
      </c>
      <c r="S1811" s="5"/>
      <c r="T1811" s="42">
        <f>'Normalized Spectra'!T1809</f>
        <v>313.55790999999999</v>
      </c>
      <c r="U1811" s="5">
        <f>'Normalized Spectra'!U1809*'Spectra Scaled to Min Power'!T$3</f>
        <v>0.12169890534822871</v>
      </c>
      <c r="W1811" s="43">
        <f>'Normalized Spectra'!W1809</f>
        <v>313.5579224</v>
      </c>
      <c r="X1811" s="5">
        <f>'Normalized Spectra'!X1809*'Spectra Scaled to Min Power'!$W$3</f>
        <v>2.9253582140546246E-3</v>
      </c>
    </row>
    <row r="1812" spans="2:24" x14ac:dyDescent="0.35">
      <c r="B1812" s="44">
        <v>357.28241000000003</v>
      </c>
      <c r="C1812" s="46">
        <f>'Normalized Spectra'!C1810*'Spectra Scaled to Min Power'!B$3</f>
        <v>7.5100334087727068E-3</v>
      </c>
      <c r="E1812" s="18">
        <f>'Normalized Spectra'!E1810</f>
        <v>313.63475</v>
      </c>
      <c r="F1812" s="5">
        <f>'Normalized Spectra'!F1810*'Spectra Scaled to Min Power'!E$3</f>
        <v>6.8198947124084641E-2</v>
      </c>
      <c r="G1812" s="5"/>
      <c r="H1812" s="18">
        <f>'Normalized Spectra'!H1810</f>
        <v>313.56</v>
      </c>
      <c r="I1812" s="5">
        <f>'Normalized Spectra'!I1810*'Spectra Scaled to Min Power'!H$3</f>
        <v>4.0340119229359081E-2</v>
      </c>
      <c r="K1812" s="18">
        <v>318.32747999999998</v>
      </c>
      <c r="L1812" s="48">
        <f>'Normalized Spectra'!L1810*'Spectra Scaled to Min Power'!K$3</f>
        <v>2.6692970902950468E-2</v>
      </c>
      <c r="N1812" s="18">
        <f>'Normalized Spectra'!N1810</f>
        <v>313.63475</v>
      </c>
      <c r="O1812" s="5">
        <f>'Normalized Spectra'!O1810*'Spectra Scaled to Min Power'!N$3</f>
        <v>0.35175630370037608</v>
      </c>
      <c r="P1812" s="5"/>
      <c r="Q1812" s="43">
        <f>'Normalized Spectra'!Q1810</f>
        <v>410.58493040000002</v>
      </c>
      <c r="R1812" s="5">
        <f>'Normalized Spectra'!R1810*'Spectra Scaled to Min Power'!Q$3</f>
        <v>1.9948117381164631E-4</v>
      </c>
      <c r="S1812" s="5"/>
      <c r="T1812" s="42">
        <f>'Normalized Spectra'!T1810</f>
        <v>313.63475</v>
      </c>
      <c r="U1812" s="5">
        <f>'Normalized Spectra'!U1810*'Spectra Scaled to Min Power'!T$3</f>
        <v>0.12073678409993238</v>
      </c>
      <c r="W1812" s="43">
        <f>'Normalized Spectra'!W1810</f>
        <v>313.6347351</v>
      </c>
      <c r="X1812" s="5">
        <f>'Normalized Spectra'!X1810*'Spectra Scaled to Min Power'!$W$3</f>
        <v>-4.1231141059591312E-4</v>
      </c>
    </row>
    <row r="1813" spans="2:24" x14ac:dyDescent="0.35">
      <c r="B1813" s="44">
        <v>357.36084</v>
      </c>
      <c r="C1813" s="46">
        <f>'Normalized Spectra'!C1811*'Spectra Scaled to Min Power'!B$3</f>
        <v>1.5261353031481887E-2</v>
      </c>
      <c r="E1813" s="18">
        <f>'Normalized Spectra'!E1811</f>
        <v>313.71158000000003</v>
      </c>
      <c r="F1813" s="5">
        <f>'Normalized Spectra'!F1811*'Spectra Scaled to Min Power'!E$3</f>
        <v>6.797085699992382E-2</v>
      </c>
      <c r="G1813" s="5"/>
      <c r="H1813" s="18">
        <f>'Normalized Spectra'!H1811</f>
        <v>313.63</v>
      </c>
      <c r="I1813" s="5">
        <f>'Normalized Spectra'!I1811*'Spectra Scaled to Min Power'!H$3</f>
        <v>4.0340119229359081E-2</v>
      </c>
      <c r="K1813" s="18">
        <v>318.40454</v>
      </c>
      <c r="L1813" s="48">
        <f>'Normalized Spectra'!L1811*'Spectra Scaled to Min Power'!K$3</f>
        <v>4.5400233059311873E-2</v>
      </c>
      <c r="N1813" s="18">
        <f>'Normalized Spectra'!N1811</f>
        <v>313.71158000000003</v>
      </c>
      <c r="O1813" s="5">
        <f>'Normalized Spectra'!O1811*'Spectra Scaled to Min Power'!N$3</f>
        <v>0.35635698026612728</v>
      </c>
      <c r="P1813" s="5"/>
      <c r="Q1813" s="43">
        <f>'Normalized Spectra'!Q1811</f>
        <v>410.66482539999998</v>
      </c>
      <c r="R1813" s="5">
        <f>'Normalized Spectra'!R1811*'Spectra Scaled to Min Power'!Q$3</f>
        <v>4.7535464615471033E-5</v>
      </c>
      <c r="S1813" s="5"/>
      <c r="T1813" s="42">
        <f>'Normalized Spectra'!T1811</f>
        <v>313.71158000000003</v>
      </c>
      <c r="U1813" s="5">
        <f>'Normalized Spectra'!U1811*'Spectra Scaled to Min Power'!T$3</f>
        <v>0.13584774723493956</v>
      </c>
      <c r="W1813" s="43">
        <f>'Normalized Spectra'!W1811</f>
        <v>313.71157840000001</v>
      </c>
      <c r="X1813" s="5">
        <f>'Normalized Spectra'!X1811*'Spectra Scaled to Min Power'!$W$3</f>
        <v>6.5708167464854552E-3</v>
      </c>
    </row>
    <row r="1814" spans="2:24" x14ac:dyDescent="0.35">
      <c r="B1814" s="44">
        <v>357.4393</v>
      </c>
      <c r="C1814" s="46">
        <f>'Normalized Spectra'!C1812*'Spectra Scaled to Min Power'!B$3</f>
        <v>3.7912096364768243E-2</v>
      </c>
      <c r="E1814" s="18">
        <f>'Normalized Spectra'!E1812</f>
        <v>313.78841999999997</v>
      </c>
      <c r="F1814" s="5">
        <f>'Normalized Spectra'!F1812*'Spectra Scaled to Min Power'!E$3</f>
        <v>6.7571699282642395E-2</v>
      </c>
      <c r="G1814" s="5"/>
      <c r="H1814" s="18">
        <f>'Normalized Spectra'!H1812</f>
        <v>313.70999999999998</v>
      </c>
      <c r="I1814" s="5">
        <f>'Normalized Spectra'!I1812*'Spectra Scaled to Min Power'!H$3</f>
        <v>4.0340119229359081E-2</v>
      </c>
      <c r="K1814" s="18">
        <v>318.48156999999998</v>
      </c>
      <c r="L1814" s="48">
        <f>'Normalized Spectra'!L1812*'Spectra Scaled to Min Power'!K$3</f>
        <v>2.9354873818480152E-2</v>
      </c>
      <c r="N1814" s="18">
        <f>'Normalized Spectra'!N1812</f>
        <v>313.78841999999997</v>
      </c>
      <c r="O1814" s="5">
        <f>'Normalized Spectra'!O1812*'Spectra Scaled to Min Power'!N$3</f>
        <v>0.3395479724213239</v>
      </c>
      <c r="P1814" s="5"/>
      <c r="Q1814" s="43">
        <f>'Normalized Spectra'!Q1812</f>
        <v>410.74468990000003</v>
      </c>
      <c r="R1814" s="5">
        <f>'Normalized Spectra'!R1812*'Spectra Scaled to Min Power'!Q$3</f>
        <v>-1.1567025550407025E-3</v>
      </c>
      <c r="S1814" s="5"/>
      <c r="T1814" s="42">
        <f>'Normalized Spectra'!T1812</f>
        <v>313.78841999999997</v>
      </c>
      <c r="U1814" s="5">
        <f>'Normalized Spectra'!U1812*'Spectra Scaled to Min Power'!T$3</f>
        <v>0.11845410427554302</v>
      </c>
      <c r="W1814" s="43">
        <f>'Normalized Spectra'!W1812</f>
        <v>313.78842159999999</v>
      </c>
      <c r="X1814" s="5">
        <f>'Normalized Spectra'!X1812*'Spectra Scaled to Min Power'!$W$3</f>
        <v>-5.2211238607737616E-3</v>
      </c>
    </row>
    <row r="1815" spans="2:24" x14ac:dyDescent="0.35">
      <c r="B1815" s="44">
        <v>357.51772999999997</v>
      </c>
      <c r="C1815" s="46">
        <f>'Normalized Spectra'!C1813*'Spectra Scaled to Min Power'!B$3</f>
        <v>3.2875246648844378E-2</v>
      </c>
      <c r="E1815" s="18">
        <f>'Normalized Spectra'!E1813</f>
        <v>313.86525999999998</v>
      </c>
      <c r="F1815" s="5">
        <f>'Normalized Spectra'!F1813*'Spectra Scaled to Min Power'!E$3</f>
        <v>6.8455548513765563E-2</v>
      </c>
      <c r="G1815" s="5"/>
      <c r="H1815" s="18">
        <f>'Normalized Spectra'!H1813</f>
        <v>313.79000000000002</v>
      </c>
      <c r="I1815" s="5">
        <f>'Normalized Spectra'!I1813*'Spectra Scaled to Min Power'!H$3</f>
        <v>0</v>
      </c>
      <c r="K1815" s="18">
        <v>318.55858999999998</v>
      </c>
      <c r="L1815" s="48">
        <f>'Normalized Spectra'!L1813*'Spectra Scaled to Min Power'!K$3</f>
        <v>2.3291650510884759E-2</v>
      </c>
      <c r="N1815" s="18">
        <f>'Normalized Spectra'!N1813</f>
        <v>313.86525999999998</v>
      </c>
      <c r="O1815" s="5">
        <f>'Normalized Spectra'!O1813*'Spectra Scaled to Min Power'!N$3</f>
        <v>0.34405843964264854</v>
      </c>
      <c r="P1815" s="5"/>
      <c r="Q1815" s="43">
        <f>'Normalized Spectra'!Q1813</f>
        <v>410.82458500000001</v>
      </c>
      <c r="R1815" s="5">
        <f>'Normalized Spectra'!R1813*'Spectra Scaled to Min Power'!Q$3</f>
        <v>1.8568728431413793E-3</v>
      </c>
      <c r="S1815" s="5"/>
      <c r="T1815" s="42">
        <f>'Normalized Spectra'!T1813</f>
        <v>313.86525999999998</v>
      </c>
      <c r="U1815" s="5">
        <f>'Normalized Spectra'!U1813*'Spectra Scaled to Min Power'!T$3</f>
        <v>0.15414691607508554</v>
      </c>
      <c r="W1815" s="43">
        <f>'Normalized Spectra'!W1813</f>
        <v>313.8652649</v>
      </c>
      <c r="X1815" s="5">
        <f>'Normalized Spectra'!X1813*'Spectra Scaled to Min Power'!$W$3</f>
        <v>1.8609895764438126E-3</v>
      </c>
    </row>
    <row r="1816" spans="2:24" x14ac:dyDescent="0.35">
      <c r="B1816" s="44">
        <v>357.59618999999998</v>
      </c>
      <c r="C1816" s="46">
        <f>'Normalized Spectra'!C1814*'Spectra Scaled to Min Power'!B$3</f>
        <v>1.7354722062817979E-3</v>
      </c>
      <c r="E1816" s="18">
        <f>'Normalized Spectra'!E1814</f>
        <v>313.94211000000001</v>
      </c>
      <c r="F1816" s="5">
        <f>'Normalized Spectra'!F1814*'Spectra Scaled to Min Power'!E$3</f>
        <v>6.7372120424001689E-2</v>
      </c>
      <c r="G1816" s="5"/>
      <c r="H1816" s="18">
        <f>'Normalized Spectra'!H1814</f>
        <v>313.87</v>
      </c>
      <c r="I1816" s="5">
        <f>'Normalized Spectra'!I1814*'Spectra Scaled to Min Power'!H$3</f>
        <v>4.0340119229359081E-2</v>
      </c>
      <c r="K1816" s="18">
        <v>318.63562000000002</v>
      </c>
      <c r="L1816" s="48">
        <f>'Normalized Spectra'!L1814*'Spectra Scaled to Min Power'!K$3</f>
        <v>1.3679223315916445E-2</v>
      </c>
      <c r="N1816" s="18">
        <f>'Normalized Spectra'!N1814</f>
        <v>313.94211000000001</v>
      </c>
      <c r="O1816" s="5">
        <f>'Normalized Spectra'!O1814*'Spectra Scaled to Min Power'!N$3</f>
        <v>0.33227108530425337</v>
      </c>
      <c r="P1816" s="5"/>
      <c r="Q1816" s="43">
        <f>'Normalized Spectra'!Q1814</f>
        <v>410.90447999999998</v>
      </c>
      <c r="R1816" s="5">
        <f>'Normalized Spectra'!R1814*'Spectra Scaled to Min Power'!Q$3</f>
        <v>-1.4458726719938368E-3</v>
      </c>
      <c r="S1816" s="5"/>
      <c r="T1816" s="42">
        <f>'Normalized Spectra'!T1814</f>
        <v>313.94211000000001</v>
      </c>
      <c r="U1816" s="5">
        <f>'Normalized Spectra'!U1814*'Spectra Scaled to Min Power'!T$3</f>
        <v>0.13377258375822196</v>
      </c>
      <c r="W1816" s="43">
        <f>'Normalized Spectra'!W1814</f>
        <v>313.94210820000001</v>
      </c>
      <c r="X1816" s="5">
        <f>'Normalized Spectra'!X1814*'Spectra Scaled to Min Power'!$W$3</f>
        <v>-1.8056302055475656E-3</v>
      </c>
    </row>
    <row r="1817" spans="2:24" x14ac:dyDescent="0.35">
      <c r="B1817" s="44">
        <v>357.67462</v>
      </c>
      <c r="C1817" s="46">
        <f>'Normalized Spectra'!C1815*'Spectra Scaled to Min Power'!B$3</f>
        <v>1.1823024482887152E-2</v>
      </c>
      <c r="E1817" s="18">
        <f>'Normalized Spectra'!E1815</f>
        <v>314.01895999999999</v>
      </c>
      <c r="F1817" s="5">
        <f>'Normalized Spectra'!F1815*'Spectra Scaled to Min Power'!E$3</f>
        <v>6.8227458389604742E-2</v>
      </c>
      <c r="G1817" s="5"/>
      <c r="H1817" s="18">
        <f>'Normalized Spectra'!H1815</f>
        <v>313.94</v>
      </c>
      <c r="I1817" s="5">
        <f>'Normalized Spectra'!I1815*'Spectra Scaled to Min Power'!H$3</f>
        <v>0</v>
      </c>
      <c r="K1817" s="18">
        <v>318.71267999999998</v>
      </c>
      <c r="L1817" s="48">
        <f>'Normalized Spectra'!L1815*'Spectra Scaled to Min Power'!K$3</f>
        <v>2.403106798742078E-2</v>
      </c>
      <c r="N1817" s="18">
        <f>'Normalized Spectra'!N1815</f>
        <v>314.01895999999999</v>
      </c>
      <c r="O1817" s="5">
        <f>'Normalized Spectra'!O1815*'Spectra Scaled to Min Power'!N$3</f>
        <v>0.33697700610516879</v>
      </c>
      <c r="P1817" s="5"/>
      <c r="Q1817" s="43">
        <f>'Normalized Spectra'!Q1815</f>
        <v>410.984375</v>
      </c>
      <c r="R1817" s="5">
        <f>'Normalized Spectra'!R1815*'Spectra Scaled to Min Power'!Q$3</f>
        <v>1.9394374087743253E-4</v>
      </c>
      <c r="S1817" s="5"/>
      <c r="T1817" s="42">
        <f>'Normalized Spectra'!T1815</f>
        <v>314.01895999999999</v>
      </c>
      <c r="U1817" s="5">
        <f>'Normalized Spectra'!U1815*'Spectra Scaled to Min Power'!T$3</f>
        <v>0.15375074850225764</v>
      </c>
      <c r="W1817" s="43">
        <f>'Normalized Spectra'!W1815</f>
        <v>314.01895139999999</v>
      </c>
      <c r="X1817" s="5">
        <f>'Normalized Spectra'!X1815*'Spectra Scaled to Min Power'!$W$3</f>
        <v>6.5593981437941113E-3</v>
      </c>
    </row>
    <row r="1818" spans="2:24" x14ac:dyDescent="0.35">
      <c r="B1818" s="44">
        <v>357.75308000000001</v>
      </c>
      <c r="C1818" s="46">
        <f>'Normalized Spectra'!C1816*'Spectra Scaled to Min Power'!B$3</f>
        <v>8.1434097203559475E-3</v>
      </c>
      <c r="E1818" s="18">
        <f>'Normalized Spectra'!E1816</f>
        <v>314.09580999999997</v>
      </c>
      <c r="F1818" s="5">
        <f>'Normalized Spectra'!F1816*'Spectra Scaled to Min Power'!E$3</f>
        <v>6.794234573440372E-2</v>
      </c>
      <c r="G1818" s="5"/>
      <c r="H1818" s="18">
        <f>'Normalized Spectra'!H1816</f>
        <v>314.02</v>
      </c>
      <c r="I1818" s="5">
        <f>'Normalized Spectra'!I1816*'Spectra Scaled to Min Power'!H$3</f>
        <v>4.0340119229359081E-2</v>
      </c>
      <c r="K1818" s="18">
        <v>318.78969999999998</v>
      </c>
      <c r="L1818" s="48">
        <f>'Normalized Spectra'!L1816*'Spectra Scaled to Min Power'!K$3</f>
        <v>2.0555805847701468E-2</v>
      </c>
      <c r="N1818" s="18">
        <f>'Normalized Spectra'!N1816</f>
        <v>314.09580999999997</v>
      </c>
      <c r="O1818" s="5">
        <f>'Normalized Spectra'!O1816*'Spectra Scaled to Min Power'!N$3</f>
        <v>0.32323511597086618</v>
      </c>
      <c r="P1818" s="5"/>
      <c r="Q1818" s="43">
        <f>'Normalized Spectra'!Q1816</f>
        <v>411.06427000000002</v>
      </c>
      <c r="R1818" s="5">
        <f>'Normalized Spectra'!R1816*'Spectra Scaled to Min Power'!Q$3</f>
        <v>-1.4987209930967006E-3</v>
      </c>
      <c r="S1818" s="5"/>
      <c r="T1818" s="42">
        <f>'Normalized Spectra'!T1816</f>
        <v>314.09580999999997</v>
      </c>
      <c r="U1818" s="5">
        <f>'Normalized Spectra'!U1816*'Spectra Scaled to Min Power'!T$3</f>
        <v>0.15414691607508554</v>
      </c>
      <c r="W1818" s="43">
        <f>'Normalized Spectra'!W1816</f>
        <v>314.0957947</v>
      </c>
      <c r="X1818" s="5">
        <f>'Normalized Spectra'!X1816*'Spectra Scaled to Min Power'!$W$3</f>
        <v>4.7572623556500841E-4</v>
      </c>
    </row>
    <row r="1819" spans="2:24" x14ac:dyDescent="0.35">
      <c r="B1819" s="44">
        <v>357.83154000000002</v>
      </c>
      <c r="C1819" s="46">
        <f>'Normalized Spectra'!C1817*'Spectra Scaled to Min Power'!B$3</f>
        <v>1.5562960798902476E-2</v>
      </c>
      <c r="E1819" s="18">
        <f>'Normalized Spectra'!E1817</f>
        <v>314.17266000000001</v>
      </c>
      <c r="F1819" s="5">
        <f>'Normalized Spectra'!F1817*'Spectra Scaled to Min Power'!E$3</f>
        <v>6.8712149903446484E-2</v>
      </c>
      <c r="G1819" s="5"/>
      <c r="H1819" s="18">
        <f>'Normalized Spectra'!H1817</f>
        <v>314.10000000000002</v>
      </c>
      <c r="I1819" s="5">
        <f>'Normalized Spectra'!I1817*'Spectra Scaled to Min Power'!H$3</f>
        <v>0</v>
      </c>
      <c r="K1819" s="18">
        <v>318.86676</v>
      </c>
      <c r="L1819" s="48">
        <f>'Normalized Spectra'!L1817*'Spectra Scaled to Min Power'!K$3</f>
        <v>4.7396660245959142E-2</v>
      </c>
      <c r="N1819" s="18">
        <f>'Normalized Spectra'!N1817</f>
        <v>314.17266000000001</v>
      </c>
      <c r="O1819" s="5">
        <f>'Normalized Spectra'!O1817*'Spectra Scaled to Min Power'!N$3</f>
        <v>0.32866271152719356</v>
      </c>
      <c r="P1819" s="5"/>
      <c r="Q1819" s="43">
        <f>'Normalized Spectra'!Q1817</f>
        <v>411.14413450000001</v>
      </c>
      <c r="R1819" s="5">
        <f>'Normalized Spectra'!R1817*'Spectra Scaled to Min Power'!Q$3</f>
        <v>1.6079789298406133E-3</v>
      </c>
      <c r="S1819" s="5"/>
      <c r="T1819" s="42">
        <f>'Normalized Spectra'!T1817</f>
        <v>314.17266000000001</v>
      </c>
      <c r="U1819" s="5">
        <f>'Normalized Spectra'!U1817*'Spectra Scaled to Min Power'!T$3</f>
        <v>0.16084403456812868</v>
      </c>
      <c r="W1819" s="43">
        <f>'Normalized Spectra'!W1817</f>
        <v>314.17266849999999</v>
      </c>
      <c r="X1819" s="5">
        <f>'Normalized Spectra'!X1817*'Spectra Scaled to Min Power'!$W$3</f>
        <v>4.2107336624824052E-3</v>
      </c>
    </row>
    <row r="1820" spans="2:24" x14ac:dyDescent="0.35">
      <c r="B1820" s="44">
        <v>357.90996999999999</v>
      </c>
      <c r="C1820" s="46">
        <f>'Normalized Spectra'!C1818*'Spectra Scaled to Min Power'!B$3</f>
        <v>8.7767860319391874E-3</v>
      </c>
      <c r="E1820" s="18">
        <f>'Normalized Spectra'!E1818</f>
        <v>314.24952000000002</v>
      </c>
      <c r="F1820" s="5">
        <f>'Normalized Spectra'!F1818*'Spectra Scaled to Min Power'!E$3</f>
        <v>6.8113413327524339E-2</v>
      </c>
      <c r="G1820" s="5"/>
      <c r="H1820" s="18">
        <f>'Normalized Spectra'!H1818</f>
        <v>314.17</v>
      </c>
      <c r="I1820" s="5">
        <f>'Normalized Spectra'!I1818*'Spectra Scaled to Min Power'!H$3</f>
        <v>4.0340119229359081E-2</v>
      </c>
      <c r="K1820" s="18">
        <v>318.94382000000002</v>
      </c>
      <c r="L1820" s="48">
        <f>'Normalized Spectra'!L1818*'Spectra Scaled to Min Power'!K$3</f>
        <v>4.843184471310958E-2</v>
      </c>
      <c r="N1820" s="18">
        <f>'Normalized Spectra'!N1818</f>
        <v>314.24952000000002</v>
      </c>
      <c r="O1820" s="5">
        <f>'Normalized Spectra'!O1818*'Spectra Scaled to Min Power'!N$3</f>
        <v>0.31147783141394647</v>
      </c>
      <c r="P1820" s="5"/>
      <c r="Q1820" s="43">
        <f>'Normalized Spectra'!Q1818</f>
        <v>411.22402949999997</v>
      </c>
      <c r="R1820" s="5">
        <f>'Normalized Spectra'!R1818*'Spectra Scaled to Min Power'!Q$3</f>
        <v>-7.851394061031778E-4</v>
      </c>
      <c r="S1820" s="5"/>
      <c r="T1820" s="42">
        <f>'Normalized Spectra'!T1818</f>
        <v>314.24952000000002</v>
      </c>
      <c r="U1820" s="5">
        <f>'Normalized Spectra'!U1818*'Spectra Scaled to Min Power'!T$3</f>
        <v>0.15392053460489816</v>
      </c>
      <c r="W1820" s="43">
        <f>'Normalized Spectra'!W1818</f>
        <v>314.24951170000003</v>
      </c>
      <c r="X1820" s="5">
        <f>'Normalized Spectra'!X1818*'Spectra Scaled to Min Power'!$W$3</f>
        <v>-3.8063064345995453E-3</v>
      </c>
    </row>
    <row r="1821" spans="2:24" x14ac:dyDescent="0.35">
      <c r="B1821" s="44">
        <v>357.98842999999999</v>
      </c>
      <c r="C1821" s="46">
        <f>'Normalized Spectra'!C1819*'Spectra Scaled to Min Power'!B$3</f>
        <v>2.0690292845052517E-2</v>
      </c>
      <c r="E1821" s="18">
        <f>'Normalized Spectra'!E1819</f>
        <v>314.32637999999997</v>
      </c>
      <c r="F1821" s="5">
        <f>'Normalized Spectra'!F1819*'Spectra Scaled to Min Power'!E$3</f>
        <v>6.8141924593044439E-2</v>
      </c>
      <c r="G1821" s="5"/>
      <c r="H1821" s="18">
        <f>'Normalized Spectra'!H1819</f>
        <v>314.25</v>
      </c>
      <c r="I1821" s="5">
        <f>'Normalized Spectra'!I1819*'Spectra Scaled to Min Power'!H$3</f>
        <v>0</v>
      </c>
      <c r="K1821" s="18">
        <v>319.02084000000002</v>
      </c>
      <c r="L1821" s="48">
        <f>'Normalized Spectra'!L1819*'Spectra Scaled to Min Power'!K$3</f>
        <v>2.7432388379486493E-2</v>
      </c>
      <c r="N1821" s="18">
        <f>'Normalized Spectra'!N1819</f>
        <v>314.32637999999997</v>
      </c>
      <c r="O1821" s="5">
        <f>'Normalized Spectra'!O1819*'Spectra Scaled to Min Power'!N$3</f>
        <v>0.31316173917657436</v>
      </c>
      <c r="P1821" s="5"/>
      <c r="Q1821" s="43">
        <f>'Normalized Spectra'!Q1819</f>
        <v>411.3039551</v>
      </c>
      <c r="R1821" s="5">
        <f>'Normalized Spectra'!R1819*'Spectra Scaled to Min Power'!Q$3</f>
        <v>-1.1622230302184684E-4</v>
      </c>
      <c r="S1821" s="5"/>
      <c r="T1821" s="42">
        <f>'Normalized Spectra'!T1819</f>
        <v>314.32637999999997</v>
      </c>
      <c r="U1821" s="5">
        <f>'Normalized Spectra'!U1819*'Spectra Scaled to Min Power'!T$3</f>
        <v>0.17293657810063753</v>
      </c>
      <c r="W1821" s="43">
        <f>'Normalized Spectra'!W1819</f>
        <v>314.32638550000001</v>
      </c>
      <c r="X1821" s="5">
        <f>'Normalized Spectra'!X1819*'Spectra Scaled to Min Power'!$W$3</f>
        <v>4.2039219273773539E-4</v>
      </c>
    </row>
    <row r="1822" spans="2:24" x14ac:dyDescent="0.35">
      <c r="B1822" s="44">
        <v>358.06689</v>
      </c>
      <c r="C1822" s="46">
        <f>'Normalized Spectra'!C1820*'Spectra Scaled to Min Power'!B$3</f>
        <v>9.3800015667803681E-3</v>
      </c>
      <c r="E1822" s="18">
        <f>'Normalized Spectra'!E1820</f>
        <v>314.40325000000001</v>
      </c>
      <c r="F1822" s="5">
        <f>'Normalized Spectra'!F1820*'Spectra Scaled to Min Power'!E$3</f>
        <v>6.7115519034320753E-2</v>
      </c>
      <c r="G1822" s="5"/>
      <c r="H1822" s="18">
        <f>'Normalized Spectra'!H1820</f>
        <v>314.33</v>
      </c>
      <c r="I1822" s="5">
        <f>'Normalized Spectra'!I1820*'Spectra Scaled to Min Power'!H$3</f>
        <v>4.0340119229359081E-2</v>
      </c>
      <c r="K1822" s="18">
        <v>319.09789999999998</v>
      </c>
      <c r="L1822" s="48">
        <f>'Normalized Spectra'!L1820*'Spectra Scaled to Min Power'!K$3</f>
        <v>4.5769941797579893E-2</v>
      </c>
      <c r="N1822" s="18">
        <f>'Normalized Spectra'!N1820</f>
        <v>314.40325000000001</v>
      </c>
      <c r="O1822" s="5">
        <f>'Normalized Spectra'!O1820*'Spectra Scaled to Min Power'!N$3</f>
        <v>0.30645617790753832</v>
      </c>
      <c r="P1822" s="5"/>
      <c r="Q1822" s="43">
        <f>'Normalized Spectra'!Q1820</f>
        <v>411.38385010000002</v>
      </c>
      <c r="R1822" s="5">
        <f>'Normalized Spectra'!R1820*'Spectra Scaled to Min Power'!Q$3</f>
        <v>-2.1120692917383863E-3</v>
      </c>
      <c r="S1822" s="5"/>
      <c r="T1822" s="42">
        <f>'Normalized Spectra'!T1820</f>
        <v>314.40325000000001</v>
      </c>
      <c r="U1822" s="5">
        <f>'Normalized Spectra'!U1820*'Spectra Scaled to Min Power'!T$3</f>
        <v>0.16982383288556113</v>
      </c>
      <c r="W1822" s="43">
        <f>'Normalized Spectra'!W1820</f>
        <v>314.4032593</v>
      </c>
      <c r="X1822" s="5">
        <f>'Normalized Spectra'!X1820*'Spectra Scaled to Min Power'!$W$3</f>
        <v>-2.5141970212167269E-3</v>
      </c>
    </row>
    <row r="1823" spans="2:24" x14ac:dyDescent="0.35">
      <c r="B1823" s="44">
        <v>358.14535999999998</v>
      </c>
      <c r="C1823" s="46">
        <f>'Normalized Spectra'!C1821*'Spectra Scaled to Min Power'!B$3</f>
        <v>5.9115122414435759E-3</v>
      </c>
      <c r="E1823" s="18">
        <f>'Normalized Spectra'!E1821</f>
        <v>314.48012</v>
      </c>
      <c r="F1823" s="5">
        <f>'Normalized Spectra'!F1821*'Spectra Scaled to Min Power'!E$3</f>
        <v>6.797085699992382E-2</v>
      </c>
      <c r="G1823" s="5"/>
      <c r="H1823" s="18">
        <f>'Normalized Spectra'!H1821</f>
        <v>314.39999999999998</v>
      </c>
      <c r="I1823" s="5">
        <f>'Normalized Spectra'!I1821*'Spectra Scaled to Min Power'!H$3</f>
        <v>4.0340119229359081E-2</v>
      </c>
      <c r="K1823" s="18">
        <v>319.17496</v>
      </c>
      <c r="L1823" s="48">
        <f>'Normalized Spectra'!L1821*'Spectra Scaled to Min Power'!K$3</f>
        <v>1.989033011881905E-2</v>
      </c>
      <c r="N1823" s="18">
        <f>'Normalized Spectra'!N1821</f>
        <v>314.48012</v>
      </c>
      <c r="O1823" s="5">
        <f>'Normalized Spectra'!O1821*'Spectra Scaled to Min Power'!N$3</f>
        <v>0.31475543759477576</v>
      </c>
      <c r="P1823" s="5"/>
      <c r="Q1823" s="43">
        <f>'Normalized Spectra'!Q1821</f>
        <v>411.46374509999998</v>
      </c>
      <c r="R1823" s="5">
        <f>'Normalized Spectra'!R1821*'Spectra Scaled to Min Power'!Q$3</f>
        <v>1.337478148928544E-3</v>
      </c>
      <c r="S1823" s="5"/>
      <c r="T1823" s="42">
        <f>'Normalized Spectra'!T1821</f>
        <v>314.48012</v>
      </c>
      <c r="U1823" s="5">
        <f>'Normalized Spectra'!U1821*'Spectra Scaled to Min Power'!T$3</f>
        <v>0.16165523483630009</v>
      </c>
      <c r="W1823" s="43">
        <f>'Normalized Spectra'!W1821</f>
        <v>314.48010249999999</v>
      </c>
      <c r="X1823" s="5">
        <f>'Normalized Spectra'!X1821*'Spectra Scaled to Min Power'!$W$3</f>
        <v>-2.1726210439408336E-3</v>
      </c>
    </row>
    <row r="1824" spans="2:24" x14ac:dyDescent="0.35">
      <c r="B1824" s="44">
        <v>358.22381999999999</v>
      </c>
      <c r="C1824" s="46">
        <f>'Normalized Spectra'!C1822*'Spectra Scaled to Min Power'!B$3</f>
        <v>2.2047527798445175E-2</v>
      </c>
      <c r="E1824" s="18">
        <f>'Normalized Spectra'!E1822</f>
        <v>314.55698999999998</v>
      </c>
      <c r="F1824" s="5">
        <f>'Normalized Spectra'!F1822*'Spectra Scaled to Min Power'!E$3</f>
        <v>6.6573804989438809E-2</v>
      </c>
      <c r="G1824" s="5"/>
      <c r="H1824" s="18">
        <f>'Normalized Spectra'!H1822</f>
        <v>314.48</v>
      </c>
      <c r="I1824" s="5">
        <f>'Normalized Spectra'!I1822*'Spectra Scaled to Min Power'!H$3</f>
        <v>0</v>
      </c>
      <c r="K1824" s="18">
        <v>319.25200999999998</v>
      </c>
      <c r="L1824" s="48">
        <f>'Normalized Spectra'!L1822*'Spectra Scaled to Min Power'!K$3</f>
        <v>4.6583301021769517E-2</v>
      </c>
      <c r="N1824" s="18">
        <f>'Normalized Spectra'!N1822</f>
        <v>314.55698999999998</v>
      </c>
      <c r="O1824" s="5">
        <f>'Normalized Spectra'!O1822*'Spectra Scaled to Min Power'!N$3</f>
        <v>0.30021669825137243</v>
      </c>
      <c r="P1824" s="5"/>
      <c r="Q1824" s="43">
        <f>'Normalized Spectra'!Q1822</f>
        <v>411.5436401</v>
      </c>
      <c r="R1824" s="5">
        <f>'Normalized Spectra'!R1822*'Spectra Scaled to Min Power'!Q$3</f>
        <v>-5.7622839690672854E-4</v>
      </c>
      <c r="S1824" s="5"/>
      <c r="T1824" s="42">
        <f>'Normalized Spectra'!T1822</f>
        <v>314.55698999999998</v>
      </c>
      <c r="U1824" s="5">
        <f>'Normalized Spectra'!U1822*'Spectra Scaled to Min Power'!T$3</f>
        <v>0.18468954942786531</v>
      </c>
      <c r="W1824" s="43">
        <f>'Normalized Spectra'!W1822</f>
        <v>314.55697629999997</v>
      </c>
      <c r="X1824" s="5">
        <f>'Normalized Spectra'!X1822*'Spectra Scaled to Min Power'!$W$3</f>
        <v>-7.8844039954343234E-3</v>
      </c>
    </row>
    <row r="1825" spans="2:24" x14ac:dyDescent="0.35">
      <c r="B1825" s="44">
        <v>358.30230999999998</v>
      </c>
      <c r="C1825" s="46">
        <f>'Normalized Spectra'!C1823*'Spectra Scaled to Min Power'!B$3</f>
        <v>2.4309586054099604E-2</v>
      </c>
      <c r="E1825" s="18">
        <f>'Normalized Spectra'!E1823</f>
        <v>314.63386000000003</v>
      </c>
      <c r="F1825" s="5">
        <f>'Normalized Spectra'!F1823*'Spectra Scaled to Min Power'!E$3</f>
        <v>6.7115519034320753E-2</v>
      </c>
      <c r="G1825" s="5"/>
      <c r="H1825" s="18">
        <f>'Normalized Spectra'!H1823</f>
        <v>314.56</v>
      </c>
      <c r="I1825" s="5">
        <f>'Normalized Spectra'!I1823*'Spectra Scaled to Min Power'!H$3</f>
        <v>4.0340119229359081E-2</v>
      </c>
      <c r="K1825" s="18">
        <v>319.32909999999998</v>
      </c>
      <c r="L1825" s="48">
        <f>'Normalized Spectra'!L1823*'Spectra Scaled to Min Power'!K$3</f>
        <v>5.0576155395064042E-2</v>
      </c>
      <c r="N1825" s="18">
        <f>'Normalized Spectra'!N1823</f>
        <v>314.63386000000003</v>
      </c>
      <c r="O1825" s="5">
        <f>'Normalized Spectra'!O1823*'Spectra Scaled to Min Power'!N$3</f>
        <v>0.3081851903423794</v>
      </c>
      <c r="P1825" s="5"/>
      <c r="Q1825" s="43">
        <f>'Normalized Spectra'!Q1823</f>
        <v>411.62353519999999</v>
      </c>
      <c r="R1825" s="5">
        <f>'Normalized Spectra'!R1823*'Spectra Scaled to Min Power'!Q$3</f>
        <v>6.3746088400482741E-4</v>
      </c>
      <c r="S1825" s="5"/>
      <c r="T1825" s="42">
        <f>'Normalized Spectra'!T1823</f>
        <v>314.63386000000003</v>
      </c>
      <c r="U1825" s="5">
        <f>'Normalized Spectra'!U1823*'Spectra Scaled to Min Power'!T$3</f>
        <v>0.19617840903987449</v>
      </c>
      <c r="W1825" s="43">
        <f>'Normalized Spectra'!W1823</f>
        <v>314.63385010000002</v>
      </c>
      <c r="X1825" s="5">
        <f>'Normalized Spectra'!X1823*'Spectra Scaled to Min Power'!$W$3</f>
        <v>5.4845455546638439E-3</v>
      </c>
    </row>
    <row r="1826" spans="2:24" x14ac:dyDescent="0.35">
      <c r="B1826" s="44">
        <v>358.38076999999998</v>
      </c>
      <c r="C1826" s="46">
        <f>'Normalized Spectra'!C1824*'Spectra Scaled to Min Power'!B$3</f>
        <v>5.160508900566306E-2</v>
      </c>
      <c r="E1826" s="18">
        <f>'Normalized Spectra'!E1824</f>
        <v>314.71073999999999</v>
      </c>
      <c r="F1826" s="5">
        <f>'Normalized Spectra'!F1824*'Spectra Scaled to Min Power'!E$3</f>
        <v>6.6032090944556865E-2</v>
      </c>
      <c r="G1826" s="5"/>
      <c r="H1826" s="18">
        <f>'Normalized Spectra'!H1824</f>
        <v>314.63</v>
      </c>
      <c r="I1826" s="5">
        <f>'Normalized Spectra'!I1824*'Spectra Scaled to Min Power'!H$3</f>
        <v>4.0340119229359081E-2</v>
      </c>
      <c r="K1826" s="18">
        <v>319.40616</v>
      </c>
      <c r="L1826" s="48">
        <f>'Normalized Spectra'!L1824*'Spectra Scaled to Min Power'!K$3</f>
        <v>1.8633320408707806E-2</v>
      </c>
      <c r="N1826" s="18">
        <f>'Normalized Spectra'!N1824</f>
        <v>314.71073999999999</v>
      </c>
      <c r="O1826" s="5">
        <f>'Normalized Spectra'!O1824*'Spectra Scaled to Min Power'!N$3</f>
        <v>0.29155660118642901</v>
      </c>
      <c r="P1826" s="5"/>
      <c r="Q1826" s="43">
        <f>'Normalized Spectra'!Q1824</f>
        <v>411.70346069999999</v>
      </c>
      <c r="R1826" s="5">
        <f>'Normalized Spectra'!R1824*'Spectra Scaled to Min Power'!Q$3</f>
        <v>-3.9637748776286856E-4</v>
      </c>
      <c r="S1826" s="5"/>
      <c r="T1826" s="42">
        <f>'Normalized Spectra'!T1824</f>
        <v>314.71073999999999</v>
      </c>
      <c r="U1826" s="5">
        <f>'Normalized Spectra'!U1824*'Spectra Scaled to Min Power'!T$3</f>
        <v>0.17933185463343082</v>
      </c>
      <c r="W1826" s="43">
        <f>'Normalized Spectra'!W1824</f>
        <v>314.7107239</v>
      </c>
      <c r="X1826" s="5">
        <f>'Normalized Spectra'!X1824*'Spectra Scaled to Min Power'!$W$3</f>
        <v>-1.5314720108903553E-3</v>
      </c>
    </row>
    <row r="1827" spans="2:24" x14ac:dyDescent="0.35">
      <c r="B1827" s="44">
        <v>358.45922999999999</v>
      </c>
      <c r="C1827" s="46">
        <f>'Normalized Spectra'!C1825*'Spectra Scaled to Min Power'!B$3</f>
        <v>3.2030744900066722E-2</v>
      </c>
      <c r="E1827" s="18">
        <f>'Normalized Spectra'!E1825</f>
        <v>314.78762</v>
      </c>
      <c r="F1827" s="5">
        <f>'Normalized Spectra'!F1825*'Spectra Scaled to Min Power'!E$3</f>
        <v>6.702998523776045E-2</v>
      </c>
      <c r="G1827" s="5"/>
      <c r="H1827" s="18">
        <f>'Normalized Spectra'!H1825</f>
        <v>314.70999999999998</v>
      </c>
      <c r="I1827" s="5">
        <f>'Normalized Spectra'!I1825*'Spectra Scaled to Min Power'!H$3</f>
        <v>0</v>
      </c>
      <c r="K1827" s="18">
        <v>319.48325</v>
      </c>
      <c r="L1827" s="48">
        <f>'Normalized Spectra'!L1825*'Spectra Scaled to Min Power'!K$3</f>
        <v>1.2126446615190795E-2</v>
      </c>
      <c r="N1827" s="18">
        <f>'Normalized Spectra'!N1825</f>
        <v>314.78762</v>
      </c>
      <c r="O1827" s="5">
        <f>'Normalized Spectra'!O1825*'Spectra Scaled to Min Power'!N$3</f>
        <v>0.29312022982315489</v>
      </c>
      <c r="P1827" s="5"/>
      <c r="Q1827" s="43">
        <f>'Normalized Spectra'!Q1825</f>
        <v>411.78335570000002</v>
      </c>
      <c r="R1827" s="5">
        <f>'Normalized Spectra'!R1825*'Spectra Scaled to Min Power'!Q$3</f>
        <v>1.0007179396327075E-3</v>
      </c>
      <c r="S1827" s="5"/>
      <c r="T1827" s="42">
        <f>'Normalized Spectra'!T1825</f>
        <v>314.78762</v>
      </c>
      <c r="U1827" s="5">
        <f>'Normalized Spectra'!U1825*'Spectra Scaled to Min Power'!T$3</f>
        <v>0.20770499889691493</v>
      </c>
      <c r="W1827" s="43">
        <f>'Normalized Spectra'!W1825</f>
        <v>314.78762819999997</v>
      </c>
      <c r="X1827" s="5">
        <f>'Normalized Spectra'!X1825*'Spectra Scaled to Min Power'!$W$3</f>
        <v>1.2078102555199002E-2</v>
      </c>
    </row>
    <row r="1828" spans="2:24" x14ac:dyDescent="0.35">
      <c r="B1828" s="44">
        <v>358.53771999999998</v>
      </c>
      <c r="C1828" s="46">
        <f>'Normalized Spectra'!C1826*'Spectra Scaled to Min Power'!B$3</f>
        <v>1.7282125073199844E-2</v>
      </c>
      <c r="E1828" s="18">
        <f>'Normalized Spectra'!E1826</f>
        <v>314.86450000000002</v>
      </c>
      <c r="F1828" s="5">
        <f>'Normalized Spectra'!F1826*'Spectra Scaled to Min Power'!E$3</f>
        <v>6.6402737396318204E-2</v>
      </c>
      <c r="G1828" s="5"/>
      <c r="H1828" s="18">
        <f>'Normalized Spectra'!H1826</f>
        <v>314.79000000000002</v>
      </c>
      <c r="I1828" s="5">
        <f>'Normalized Spectra'!I1826*'Spectra Scaled to Min Power'!H$3</f>
        <v>4.0340119229359081E-2</v>
      </c>
      <c r="K1828" s="18">
        <v>319.56029999999998</v>
      </c>
      <c r="L1828" s="48">
        <f>'Normalized Spectra'!L1826*'Spectra Scaled to Min Power'!K$3</f>
        <v>5.1167689376292867E-2</v>
      </c>
      <c r="N1828" s="18">
        <f>'Normalized Spectra'!N1826</f>
        <v>314.86450000000002</v>
      </c>
      <c r="O1828" s="5">
        <f>'Normalized Spectra'!O1826*'Spectra Scaled to Min Power'!N$3</f>
        <v>0.27853638580753837</v>
      </c>
      <c r="P1828" s="5"/>
      <c r="Q1828" s="43">
        <f>'Normalized Spectra'!Q1826</f>
        <v>411.86325069999998</v>
      </c>
      <c r="R1828" s="5">
        <f>'Normalized Spectra'!R1826*'Spectra Scaled to Min Power'!Q$3</f>
        <v>-2.8093975634926226E-4</v>
      </c>
      <c r="S1828" s="5"/>
      <c r="T1828" s="42">
        <f>'Normalized Spectra'!T1826</f>
        <v>314.86450000000002</v>
      </c>
      <c r="U1828" s="5">
        <f>'Normalized Spectra'!U1826*'Spectra Scaled to Min Power'!T$3</f>
        <v>0.19176397037122073</v>
      </c>
      <c r="W1828" s="43">
        <f>'Normalized Spectra'!W1826</f>
        <v>314.86450200000002</v>
      </c>
      <c r="X1828" s="5">
        <f>'Normalized Spectra'!X1826*'Spectra Scaled to Min Power'!$W$3</f>
        <v>-5.2656543953550497E-3</v>
      </c>
    </row>
    <row r="1829" spans="2:24" x14ac:dyDescent="0.35">
      <c r="B1829" s="44">
        <v>358.61617999999999</v>
      </c>
      <c r="C1829" s="46">
        <f>'Normalized Spectra'!C1827*'Spectra Scaled to Min Power'!B$3</f>
        <v>2.0720453621794577E-2</v>
      </c>
      <c r="E1829" s="18">
        <f>'Normalized Spectra'!E1827</f>
        <v>314.94139000000001</v>
      </c>
      <c r="F1829" s="5">
        <f>'Normalized Spectra'!F1827*'Spectra Scaled to Min Power'!E$3</f>
        <v>6.6830406379119731E-2</v>
      </c>
      <c r="G1829" s="5"/>
      <c r="H1829" s="18">
        <f>'Normalized Spectra'!H1827</f>
        <v>314.86</v>
      </c>
      <c r="I1829" s="5">
        <f>'Normalized Spectra'!I1827*'Spectra Scaled to Min Power'!H$3</f>
        <v>0</v>
      </c>
      <c r="K1829" s="18">
        <v>319.63738999999998</v>
      </c>
      <c r="L1829" s="48">
        <f>'Normalized Spectra'!L1827*'Spectra Scaled to Min Power'!K$3</f>
        <v>1.3605281568262843E-2</v>
      </c>
      <c r="N1829" s="18">
        <f>'Normalized Spectra'!N1827</f>
        <v>314.94139000000001</v>
      </c>
      <c r="O1829" s="5">
        <f>'Normalized Spectra'!O1827*'Spectra Scaled to Min Power'!N$3</f>
        <v>0.28522691218583662</v>
      </c>
      <c r="P1829" s="5"/>
      <c r="Q1829" s="43">
        <f>'Normalized Spectra'!Q1827</f>
        <v>411.9431763</v>
      </c>
      <c r="R1829" s="5">
        <f>'Normalized Spectra'!R1827*'Spectra Scaled to Min Power'!Q$3</f>
        <v>1.3384613173269412E-3</v>
      </c>
      <c r="S1829" s="5"/>
      <c r="T1829" s="42">
        <f>'Normalized Spectra'!T1827</f>
        <v>314.94139000000001</v>
      </c>
      <c r="U1829" s="5">
        <f>'Normalized Spectra'!U1827*'Spectra Scaled to Min Power'!T$3</f>
        <v>0.21343999614166173</v>
      </c>
      <c r="W1829" s="43">
        <f>'Normalized Spectra'!W1827</f>
        <v>314.94137569999998</v>
      </c>
      <c r="X1829" s="5">
        <f>'Normalized Spectra'!X1827*'Spectra Scaled to Min Power'!$W$3</f>
        <v>4.3505248191677334E-3</v>
      </c>
    </row>
    <row r="1830" spans="2:24" x14ac:dyDescent="0.35">
      <c r="B1830" s="44">
        <v>358.69466999999997</v>
      </c>
      <c r="C1830" s="46">
        <f>'Normalized Spectra'!C1828*'Spectra Scaled to Min Power'!B$3</f>
        <v>4.0626566271553553E-2</v>
      </c>
      <c r="E1830" s="18">
        <f>'Normalized Spectra'!E1828</f>
        <v>315.01828</v>
      </c>
      <c r="F1830" s="5">
        <f>'Normalized Spectra'!F1828*'Spectra Scaled to Min Power'!E$3</f>
        <v>6.5404843103114618E-2</v>
      </c>
      <c r="G1830" s="5"/>
      <c r="H1830" s="18">
        <f>'Normalized Spectra'!H1828</f>
        <v>314.94</v>
      </c>
      <c r="I1830" s="5">
        <f>'Normalized Spectra'!I1828*'Spectra Scaled to Min Power'!H$3</f>
        <v>4.0340119229359081E-2</v>
      </c>
      <c r="K1830" s="18">
        <v>319.71445</v>
      </c>
      <c r="L1830" s="48">
        <f>'Normalized Spectra'!L1828*'Spectra Scaled to Min Power'!K$3</f>
        <v>4.4586873835122248E-2</v>
      </c>
      <c r="N1830" s="18">
        <f>'Normalized Spectra'!N1828</f>
        <v>315.01828</v>
      </c>
      <c r="O1830" s="5">
        <f>'Normalized Spectra'!O1828*'Spectra Scaled to Min Power'!N$3</f>
        <v>0.27059796349800685</v>
      </c>
      <c r="P1830" s="5"/>
      <c r="Q1830" s="43">
        <f>'Normalized Spectra'!Q1828</f>
        <v>412.02310180000001</v>
      </c>
      <c r="R1830" s="5">
        <f>'Normalized Spectra'!R1828*'Spectra Scaled to Min Power'!Q$3</f>
        <v>-1.3142286672211993E-3</v>
      </c>
      <c r="S1830" s="5"/>
      <c r="T1830" s="42">
        <f>'Normalized Spectra'!T1828</f>
        <v>315.01828</v>
      </c>
      <c r="U1830" s="5">
        <f>'Normalized Spectra'!U1828*'Spectra Scaled to Min Power'!T$3</f>
        <v>0.20796911061213352</v>
      </c>
      <c r="W1830" s="43">
        <f>'Normalized Spectra'!W1828</f>
        <v>315.01828</v>
      </c>
      <c r="X1830" s="5">
        <f>'Normalized Spectra'!X1828*'Spectra Scaled to Min Power'!$W$3</f>
        <v>1.4522162485499795E-3</v>
      </c>
    </row>
    <row r="1831" spans="2:24" x14ac:dyDescent="0.35">
      <c r="B1831" s="44">
        <v>358.77316000000002</v>
      </c>
      <c r="C1831" s="46">
        <f>'Normalized Spectra'!C1829*'Spectra Scaled to Min Power'!B$3</f>
        <v>3.3176854416264966E-2</v>
      </c>
      <c r="E1831" s="18">
        <f>'Normalized Spectra'!E1829</f>
        <v>315.09517</v>
      </c>
      <c r="F1831" s="5">
        <f>'Normalized Spectra'!F1829*'Spectra Scaled to Min Power'!E$3</f>
        <v>6.6146136006637268E-2</v>
      </c>
      <c r="G1831" s="5"/>
      <c r="H1831" s="18">
        <f>'Normalized Spectra'!H1829</f>
        <v>315.02</v>
      </c>
      <c r="I1831" s="5">
        <f>'Normalized Spectra'!I1829*'Spectra Scaled to Min Power'!H$3</f>
        <v>4.0340119229359081E-2</v>
      </c>
      <c r="K1831" s="18">
        <v>319.79153000000002</v>
      </c>
      <c r="L1831" s="48">
        <f>'Normalized Spectra'!L1829*'Spectra Scaled to Min Power'!K$3</f>
        <v>3.3717436930042692E-2</v>
      </c>
      <c r="N1831" s="18">
        <f>'Normalized Spectra'!N1829</f>
        <v>315.09517</v>
      </c>
      <c r="O1831" s="5">
        <f>'Normalized Spectra'!O1829*'Spectra Scaled to Min Power'!N$3</f>
        <v>0.27734862943925614</v>
      </c>
      <c r="P1831" s="5"/>
      <c r="Q1831" s="43">
        <f>'Normalized Spectra'!Q1829</f>
        <v>412.10299680000003</v>
      </c>
      <c r="R1831" s="5">
        <f>'Normalized Spectra'!R1829*'Spectra Scaled to Min Power'!Q$3</f>
        <v>4.7954959611345814E-4</v>
      </c>
      <c r="S1831" s="5"/>
      <c r="T1831" s="42">
        <f>'Normalized Spectra'!T1829</f>
        <v>315.09517</v>
      </c>
      <c r="U1831" s="5">
        <f>'Normalized Spectra'!U1829*'Spectra Scaled to Min Power'!T$3</f>
        <v>0.22292915276701578</v>
      </c>
      <c r="W1831" s="43">
        <f>'Normalized Spectra'!W1829</f>
        <v>315.09518430000003</v>
      </c>
      <c r="X1831" s="5">
        <f>'Normalized Spectra'!X1829*'Spectra Scaled to Min Power'!$W$3</f>
        <v>3.7081106933481833E-3</v>
      </c>
    </row>
    <row r="1832" spans="2:24" x14ac:dyDescent="0.35">
      <c r="B1832" s="44">
        <v>358.85162000000003</v>
      </c>
      <c r="C1832" s="46">
        <f>'Normalized Spectra'!C1830*'Spectra Scaled to Min Power'!B$3</f>
        <v>9.2895192365541907E-3</v>
      </c>
      <c r="E1832" s="18">
        <f>'Normalized Spectra'!E1830</f>
        <v>315.17207000000002</v>
      </c>
      <c r="F1832" s="5">
        <f>'Normalized Spectra'!F1830*'Spectra Scaled to Min Power'!E$3</f>
        <v>6.5718467023835755E-2</v>
      </c>
      <c r="G1832" s="5"/>
      <c r="H1832" s="18">
        <f>'Normalized Spectra'!H1830</f>
        <v>315.10000000000002</v>
      </c>
      <c r="I1832" s="5">
        <f>'Normalized Spectra'!I1830*'Spectra Scaled to Min Power'!H$3</f>
        <v>4.0340119229359081E-2</v>
      </c>
      <c r="K1832" s="18">
        <v>319.86862000000002</v>
      </c>
      <c r="L1832" s="48">
        <f>'Normalized Spectra'!L1830*'Spectra Scaled to Min Power'!K$3</f>
        <v>4.244256315316778E-2</v>
      </c>
      <c r="N1832" s="18">
        <f>'Normalized Spectra'!N1830</f>
        <v>315.17207000000002</v>
      </c>
      <c r="O1832" s="5">
        <f>'Normalized Spectra'!O1830*'Spectra Scaled to Min Power'!N$3</f>
        <v>0.26808713674480278</v>
      </c>
      <c r="P1832" s="5"/>
      <c r="Q1832" s="43">
        <f>'Normalized Spectra'!Q1830</f>
        <v>412.1829224</v>
      </c>
      <c r="R1832" s="5">
        <f>'Normalized Spectra'!R1830*'Spectra Scaled to Min Power'!Q$3</f>
        <v>-1.7452088589318578E-3</v>
      </c>
      <c r="S1832" s="5"/>
      <c r="T1832" s="42">
        <f>'Normalized Spectra'!T1830</f>
        <v>315.17207000000002</v>
      </c>
      <c r="U1832" s="5">
        <f>'Normalized Spectra'!U1830*'Spectra Scaled to Min Power'!T$3</f>
        <v>0.22368375766764034</v>
      </c>
      <c r="W1832" s="43">
        <f>'Normalized Spectra'!W1830</f>
        <v>315.17205810000002</v>
      </c>
      <c r="X1832" s="5">
        <f>'Normalized Spectra'!X1830*'Spectra Scaled to Min Power'!$W$3</f>
        <v>6.6636918278116927E-3</v>
      </c>
    </row>
    <row r="1833" spans="2:24" x14ac:dyDescent="0.35">
      <c r="B1833" s="44">
        <v>358.93011000000001</v>
      </c>
      <c r="C1833" s="46">
        <f>'Normalized Spectra'!C1831*'Spectra Scaled to Min Power'!B$3</f>
        <v>1.221511458053392E-2</v>
      </c>
      <c r="E1833" s="18">
        <f>'Normalized Spectra'!E1831</f>
        <v>315.24896999999999</v>
      </c>
      <c r="F1833" s="5">
        <f>'Normalized Spectra'!F1831*'Spectra Scaled to Min Power'!E$3</f>
        <v>6.680189511359963E-2</v>
      </c>
      <c r="G1833" s="5"/>
      <c r="H1833" s="18">
        <f>'Normalized Spectra'!H1831</f>
        <v>315.17</v>
      </c>
      <c r="I1833" s="5">
        <f>'Normalized Spectra'!I1831*'Spectra Scaled to Min Power'!H$3</f>
        <v>4.0340119229359081E-2</v>
      </c>
      <c r="K1833" s="18">
        <v>319.94571000000002</v>
      </c>
      <c r="L1833" s="48">
        <f>'Normalized Spectra'!L1831*'Spectra Scaled to Min Power'!K$3</f>
        <v>4.3773514610932623E-2</v>
      </c>
      <c r="N1833" s="18">
        <f>'Normalized Spectra'!N1831</f>
        <v>315.24896999999999</v>
      </c>
      <c r="O1833" s="5">
        <f>'Normalized Spectra'!O1831*'Spectra Scaled to Min Power'!N$3</f>
        <v>0.27119935912751686</v>
      </c>
      <c r="P1833" s="5"/>
      <c r="Q1833" s="43">
        <f>'Normalized Spectra'!Q1831</f>
        <v>412.2628479</v>
      </c>
      <c r="R1833" s="5">
        <f>'Normalized Spectra'!R1831*'Spectra Scaled to Min Power'!Q$3</f>
        <v>-8.3288127853520049E-4</v>
      </c>
      <c r="S1833" s="5"/>
      <c r="T1833" s="42">
        <f>'Normalized Spectra'!T1831</f>
        <v>315.24896999999999</v>
      </c>
      <c r="U1833" s="5">
        <f>'Normalized Spectra'!U1831*'Spectra Scaled to Min Power'!T$3</f>
        <v>0.23202214181954192</v>
      </c>
      <c r="W1833" s="43">
        <f>'Normalized Spectra'!W1831</f>
        <v>315.24896239999998</v>
      </c>
      <c r="X1833" s="5">
        <f>'Normalized Spectra'!X1831*'Spectra Scaled to Min Power'!$W$3</f>
        <v>5.7459394658656397E-3</v>
      </c>
    </row>
    <row r="1834" spans="2:24" x14ac:dyDescent="0.35">
      <c r="B1834" s="44">
        <v>359.00860999999998</v>
      </c>
      <c r="C1834" s="46">
        <f>'Normalized Spectra'!C1832*'Spectra Scaled to Min Power'!B$3</f>
        <v>1.0827718850399203E-2</v>
      </c>
      <c r="E1834" s="18">
        <f>'Normalized Spectra'!E1832</f>
        <v>315.32587000000001</v>
      </c>
      <c r="F1834" s="5">
        <f>'Normalized Spectra'!F1832*'Spectra Scaled to Min Power'!E$3</f>
        <v>6.6374226130798089E-2</v>
      </c>
      <c r="G1834" s="5"/>
      <c r="H1834" s="18">
        <f>'Normalized Spectra'!H1832</f>
        <v>315.25</v>
      </c>
      <c r="I1834" s="5">
        <f>'Normalized Spectra'!I1832*'Spectra Scaled to Min Power'!H$3</f>
        <v>4.0340119229359081E-2</v>
      </c>
      <c r="K1834" s="18">
        <v>320.02280000000002</v>
      </c>
      <c r="L1834" s="48">
        <f>'Normalized Spectra'!L1832*'Spectra Scaled to Min Power'!K$3</f>
        <v>5.5899961226123417E-2</v>
      </c>
      <c r="N1834" s="18">
        <f>'Normalized Spectra'!N1832</f>
        <v>315.32587000000001</v>
      </c>
      <c r="O1834" s="5">
        <f>'Normalized Spectra'!O1832*'Spectra Scaled to Min Power'!N$3</f>
        <v>0.26277982031437735</v>
      </c>
      <c r="P1834" s="5"/>
      <c r="Q1834" s="43">
        <f>'Normalized Spectra'!Q1832</f>
        <v>412.34274290000002</v>
      </c>
      <c r="R1834" s="5">
        <f>'Normalized Spectra'!R1832*'Spectra Scaled to Min Power'!Q$3</f>
        <v>6.8260444740312557E-5</v>
      </c>
      <c r="S1834" s="5"/>
      <c r="T1834" s="42">
        <f>'Normalized Spectra'!T1832</f>
        <v>315.32587000000001</v>
      </c>
      <c r="U1834" s="5">
        <f>'Normalized Spectra'!U1832*'Spectra Scaled to Min Power'!T$3</f>
        <v>0.23272015135261964</v>
      </c>
      <c r="W1834" s="43">
        <f>'Normalized Spectra'!W1832</f>
        <v>315.32586670000001</v>
      </c>
      <c r="X1834" s="5">
        <f>'Normalized Spectra'!X1832*'Spectra Scaled to Min Power'!$W$3</f>
        <v>1.3431051504137171E-3</v>
      </c>
    </row>
    <row r="1835" spans="2:24" x14ac:dyDescent="0.35">
      <c r="B1835" s="44">
        <v>359.08710000000002</v>
      </c>
      <c r="C1835" s="46">
        <f>'Normalized Spectra'!C1833*'Spectra Scaled to Min Power'!B$3</f>
        <v>2.7476467612015807E-2</v>
      </c>
      <c r="E1835" s="18">
        <f>'Normalized Spectra'!E1833</f>
        <v>315.40276999999998</v>
      </c>
      <c r="F1835" s="5">
        <f>'Normalized Spectra'!F1833*'Spectra Scaled to Min Power'!E$3</f>
        <v>6.7372120424001689E-2</v>
      </c>
      <c r="G1835" s="5"/>
      <c r="H1835" s="18">
        <f>'Normalized Spectra'!H1833</f>
        <v>315.33</v>
      </c>
      <c r="I1835" s="5">
        <f>'Normalized Spectra'!I1833*'Spectra Scaled to Min Power'!H$3</f>
        <v>4.0340119229359081E-2</v>
      </c>
      <c r="K1835" s="18">
        <v>320.09991000000002</v>
      </c>
      <c r="L1835" s="48">
        <f>'Normalized Spectra'!L1833*'Spectra Scaled to Min Power'!K$3</f>
        <v>3.9484893247023686E-2</v>
      </c>
      <c r="N1835" s="18">
        <f>'Normalized Spectra'!N1833</f>
        <v>315.40276999999998</v>
      </c>
      <c r="O1835" s="5">
        <f>'Normalized Spectra'!O1833*'Spectra Scaled to Min Power'!N$3</f>
        <v>0.2656665193360252</v>
      </c>
      <c r="P1835" s="5"/>
      <c r="Q1835" s="43">
        <f>'Normalized Spectra'!Q1833</f>
        <v>412.42266849999999</v>
      </c>
      <c r="R1835" s="5">
        <f>'Normalized Spectra'!R1833*'Spectra Scaled to Min Power'!Q$3</f>
        <v>-1.1728765240930673E-3</v>
      </c>
      <c r="S1835" s="5"/>
      <c r="T1835" s="42">
        <f>'Normalized Spectra'!T1833</f>
        <v>315.40276999999998</v>
      </c>
      <c r="U1835" s="5">
        <f>'Normalized Spectra'!U1833*'Spectra Scaled to Min Power'!T$3</f>
        <v>0.24979308722925073</v>
      </c>
      <c r="W1835" s="43">
        <f>'Normalized Spectra'!W1833</f>
        <v>315.40277099999997</v>
      </c>
      <c r="X1835" s="5">
        <f>'Normalized Spectra'!X1833*'Spectra Scaled to Min Power'!$W$3</f>
        <v>1.1174709476003441E-3</v>
      </c>
    </row>
    <row r="1836" spans="2:24" x14ac:dyDescent="0.35">
      <c r="B1836" s="44">
        <v>359.16559000000001</v>
      </c>
      <c r="C1836" s="46">
        <f>'Normalized Spectra'!C1834*'Spectra Scaled to Min Power'!B$3</f>
        <v>2.3465084305321949E-2</v>
      </c>
      <c r="E1836" s="18">
        <f>'Normalized Spectra'!E1834</f>
        <v>315.47967999999997</v>
      </c>
      <c r="F1836" s="5">
        <f>'Normalized Spectra'!F1834*'Spectra Scaled to Min Power'!E$3</f>
        <v>6.6288692334237787E-2</v>
      </c>
      <c r="G1836" s="5"/>
      <c r="H1836" s="18">
        <f>'Normalized Spectra'!H1834</f>
        <v>315.39999999999998</v>
      </c>
      <c r="I1836" s="5">
        <f>'Normalized Spectra'!I1834*'Spectra Scaled to Min Power'!H$3</f>
        <v>4.0340119229359081E-2</v>
      </c>
      <c r="K1836" s="18">
        <v>320.17700000000002</v>
      </c>
      <c r="L1836" s="48">
        <f>'Normalized Spectra'!L1834*'Spectra Scaled to Min Power'!K$3</f>
        <v>5.7378796179195467E-2</v>
      </c>
      <c r="N1836" s="18">
        <f>'Normalized Spectra'!N1834</f>
        <v>315.47967999999997</v>
      </c>
      <c r="O1836" s="5">
        <f>'Normalized Spectra'!O1834*'Spectra Scaled to Min Power'!N$3</f>
        <v>0.25266133884787229</v>
      </c>
      <c r="P1836" s="5"/>
      <c r="Q1836" s="43">
        <f>'Normalized Spectra'!Q1834</f>
        <v>412.50259399999999</v>
      </c>
      <c r="R1836" s="5">
        <f>'Normalized Spectra'!R1834*'Spectra Scaled to Min Power'!Q$3</f>
        <v>2.2019547208274162E-4</v>
      </c>
      <c r="S1836" s="5"/>
      <c r="T1836" s="42">
        <f>'Normalized Spectra'!T1834</f>
        <v>315.47967999999997</v>
      </c>
      <c r="U1836" s="5">
        <f>'Normalized Spectra'!U1834*'Spectra Scaled to Min Power'!T$3</f>
        <v>0.24134151234225543</v>
      </c>
      <c r="W1836" s="43">
        <f>'Normalized Spectra'!W1834</f>
        <v>315.4796753</v>
      </c>
      <c r="X1836" s="5">
        <f>'Normalized Spectra'!X1834*'Spectra Scaled to Min Power'!$W$3</f>
        <v>-1.5957752979471249E-3</v>
      </c>
    </row>
    <row r="1837" spans="2:24" x14ac:dyDescent="0.35">
      <c r="B1837" s="44">
        <v>359.24410999999998</v>
      </c>
      <c r="C1837" s="46">
        <f>'Normalized Spectra'!C1835*'Spectra Scaled to Min Power'!B$3</f>
        <v>5.7003868042491629E-3</v>
      </c>
      <c r="E1837" s="18">
        <f>'Normalized Spectra'!E1835</f>
        <v>315.55659000000003</v>
      </c>
      <c r="F1837" s="5">
        <f>'Normalized Spectra'!F1835*'Spectra Scaled to Min Power'!E$3</f>
        <v>6.6630827520479011E-2</v>
      </c>
      <c r="G1837" s="5"/>
      <c r="H1837" s="18">
        <f>'Normalized Spectra'!H1835</f>
        <v>315.48</v>
      </c>
      <c r="I1837" s="5">
        <f>'Normalized Spectra'!I1835*'Spectra Scaled to Min Power'!H$3</f>
        <v>0</v>
      </c>
      <c r="K1837" s="18">
        <v>320.25409000000002</v>
      </c>
      <c r="L1837" s="48">
        <f>'Normalized Spectra'!L1835*'Spectra Scaled to Min Power'!K$3</f>
        <v>1.7228427203289362E-2</v>
      </c>
      <c r="N1837" s="18">
        <f>'Normalized Spectra'!N1835</f>
        <v>315.55659000000003</v>
      </c>
      <c r="O1837" s="5">
        <f>'Normalized Spectra'!O1835*'Spectra Scaled to Min Power'!N$3</f>
        <v>0.26103577298879849</v>
      </c>
      <c r="P1837" s="5"/>
      <c r="Q1837" s="43">
        <f>'Normalized Spectra'!Q1835</f>
        <v>412.58251949999999</v>
      </c>
      <c r="R1837" s="5">
        <f>'Normalized Spectra'!R1835*'Spectra Scaled to Min Power'!Q$3</f>
        <v>1.1313891184391518E-4</v>
      </c>
      <c r="S1837" s="5"/>
      <c r="T1837" s="42">
        <f>'Normalized Spectra'!T1835</f>
        <v>315.55659000000003</v>
      </c>
      <c r="U1837" s="5">
        <f>'Normalized Spectra'!U1835*'Spectra Scaled to Min Power'!T$3</f>
        <v>0.27150684324472291</v>
      </c>
      <c r="W1837" s="43">
        <f>'Normalized Spectra'!W1835</f>
        <v>315.55657960000002</v>
      </c>
      <c r="X1837" s="5">
        <f>'Normalized Spectra'!X1835*'Spectra Scaled to Min Power'!$W$3</f>
        <v>1.0903592013895059E-2</v>
      </c>
    </row>
    <row r="1838" spans="2:24" x14ac:dyDescent="0.35">
      <c r="B1838" s="44">
        <v>359.32260000000002</v>
      </c>
      <c r="C1838" s="46">
        <f>'Normalized Spectra'!C1836*'Spectra Scaled to Min Power'!B$3</f>
        <v>1.9182254007949564E-2</v>
      </c>
      <c r="E1838" s="18">
        <f>'Normalized Spectra'!E1836</f>
        <v>315.63351</v>
      </c>
      <c r="F1838" s="5">
        <f>'Normalized Spectra'!F1836*'Spectra Scaled to Min Power'!E$3</f>
        <v>6.6174647272157383E-2</v>
      </c>
      <c r="G1838" s="5"/>
      <c r="H1838" s="18">
        <f>'Normalized Spectra'!H1836</f>
        <v>315.56</v>
      </c>
      <c r="I1838" s="5">
        <f>'Normalized Spectra'!I1836*'Spectra Scaled to Min Power'!H$3</f>
        <v>4.0340119229359081E-2</v>
      </c>
      <c r="K1838" s="18">
        <v>320.33121</v>
      </c>
      <c r="L1838" s="48">
        <f>'Normalized Spectra'!L1836*'Spectra Scaled to Min Power'!K$3</f>
        <v>4.8653669956070379E-2</v>
      </c>
      <c r="N1838" s="18">
        <f>'Normalized Spectra'!N1836</f>
        <v>315.63351</v>
      </c>
      <c r="O1838" s="5">
        <f>'Normalized Spectra'!O1836*'Spectra Scaled to Min Power'!N$3</f>
        <v>0.24866205791163107</v>
      </c>
      <c r="P1838" s="5"/>
      <c r="Q1838" s="43">
        <f>'Normalized Spectra'!Q1836</f>
        <v>412.66244510000001</v>
      </c>
      <c r="R1838" s="5">
        <f>'Normalized Spectra'!R1836*'Spectra Scaled to Min Power'!Q$3</f>
        <v>-1.8938460673762465E-3</v>
      </c>
      <c r="S1838" s="5"/>
      <c r="T1838" s="42">
        <f>'Normalized Spectra'!T1836</f>
        <v>315.63351</v>
      </c>
      <c r="U1838" s="5">
        <f>'Normalized Spectra'!U1836*'Spectra Scaled to Min Power'!T$3</f>
        <v>0.24635963493140892</v>
      </c>
      <c r="W1838" s="43">
        <f>'Normalized Spectra'!W1836</f>
        <v>315.63351440000002</v>
      </c>
      <c r="X1838" s="5">
        <f>'Normalized Spectra'!X1836*'Spectra Scaled to Min Power'!$W$3</f>
        <v>-3.5232053927741597E-3</v>
      </c>
    </row>
    <row r="1839" spans="2:24" x14ac:dyDescent="0.35">
      <c r="B1839" s="44">
        <v>359.40109000000001</v>
      </c>
      <c r="C1839" s="46">
        <f>'Normalized Spectra'!C1837*'Spectra Scaled to Min Power'!B$3</f>
        <v>3.5861163546308222E-2</v>
      </c>
      <c r="E1839" s="18">
        <f>'Normalized Spectra'!E1837</f>
        <v>315.71042999999997</v>
      </c>
      <c r="F1839" s="5">
        <f>'Normalized Spectra'!F1837*'Spectra Scaled to Min Power'!E$3</f>
        <v>6.6288692334237787E-2</v>
      </c>
      <c r="G1839" s="5"/>
      <c r="H1839" s="18">
        <f>'Normalized Spectra'!H1837</f>
        <v>315.63</v>
      </c>
      <c r="I1839" s="5">
        <f>'Normalized Spectra'!I1837*'Spectra Scaled to Min Power'!H$3</f>
        <v>0</v>
      </c>
      <c r="K1839" s="18">
        <v>320.40832999999998</v>
      </c>
      <c r="L1839" s="48">
        <f>'Normalized Spectra'!L1837*'Spectra Scaled to Min Power'!K$3</f>
        <v>1.2422213605805204E-2</v>
      </c>
      <c r="N1839" s="18">
        <f>'Normalized Spectra'!N1837</f>
        <v>315.71042999999997</v>
      </c>
      <c r="O1839" s="5">
        <f>'Normalized Spectra'!O1837*'Spectra Scaled to Min Power'!N$3</f>
        <v>0.25231553636090404</v>
      </c>
      <c r="P1839" s="5"/>
      <c r="Q1839" s="43">
        <f>'Normalized Spectra'!Q1837</f>
        <v>412.74237060000002</v>
      </c>
      <c r="R1839" s="5">
        <f>'Normalized Spectra'!R1837*'Spectra Scaled to Min Power'!Q$3</f>
        <v>4.5691410550092798E-4</v>
      </c>
      <c r="S1839" s="5"/>
      <c r="T1839" s="42">
        <f>'Normalized Spectra'!T1837</f>
        <v>315.71042999999997</v>
      </c>
      <c r="U1839" s="5">
        <f>'Normalized Spectra'!U1837*'Spectra Scaled to Min Power'!T$3</f>
        <v>0.25964068118240147</v>
      </c>
      <c r="W1839" s="43">
        <f>'Normalized Spectra'!W1837</f>
        <v>315.71041869999999</v>
      </c>
      <c r="X1839" s="5">
        <f>'Normalized Spectra'!X1837*'Spectra Scaled to Min Power'!$W$3</f>
        <v>3.5952637518878875E-3</v>
      </c>
    </row>
    <row r="1840" spans="2:24" x14ac:dyDescent="0.35">
      <c r="B1840" s="44">
        <v>359.47960999999998</v>
      </c>
      <c r="C1840" s="46">
        <f>'Normalized Spectra'!C1838*'Spectra Scaled to Min Power'!B$3</f>
        <v>8.7466252551971282E-3</v>
      </c>
      <c r="E1840" s="18">
        <f>'Normalized Spectra'!E1838</f>
        <v>315.78735</v>
      </c>
      <c r="F1840" s="5">
        <f>'Normalized Spectra'!F1838*'Spectra Scaled to Min Power'!E$3</f>
        <v>6.5262286775514114E-2</v>
      </c>
      <c r="G1840" s="5"/>
      <c r="H1840" s="18">
        <f>'Normalized Spectra'!H1838</f>
        <v>315.70999999999998</v>
      </c>
      <c r="I1840" s="5">
        <f>'Normalized Spectra'!I1838*'Spectra Scaled to Min Power'!H$3</f>
        <v>4.0340119229359081E-2</v>
      </c>
      <c r="K1840" s="18">
        <v>320.48541</v>
      </c>
      <c r="L1840" s="48">
        <f>'Normalized Spectra'!L1838*'Spectra Scaled to Min Power'!K$3</f>
        <v>3.4604737901885924E-2</v>
      </c>
      <c r="N1840" s="18">
        <f>'Normalized Spectra'!N1838</f>
        <v>315.78735</v>
      </c>
      <c r="O1840" s="5">
        <f>'Normalized Spectra'!O1838*'Spectra Scaled to Min Power'!N$3</f>
        <v>0.23890441382283195</v>
      </c>
      <c r="P1840" s="5"/>
      <c r="Q1840" s="43">
        <f>'Normalized Spectra'!Q1838</f>
        <v>412.82229610000002</v>
      </c>
      <c r="R1840" s="5">
        <f>'Normalized Spectra'!R1838*'Spectra Scaled to Min Power'!Q$3</f>
        <v>-1.5619428419968834E-3</v>
      </c>
      <c r="S1840" s="5"/>
      <c r="T1840" s="42">
        <f>'Normalized Spectra'!T1838</f>
        <v>315.78735</v>
      </c>
      <c r="U1840" s="5">
        <f>'Normalized Spectra'!U1838*'Spectra Scaled to Min Power'!T$3</f>
        <v>0.27131819201956681</v>
      </c>
      <c r="W1840" s="43">
        <f>'Normalized Spectra'!W1838</f>
        <v>315.78735349999999</v>
      </c>
      <c r="X1840" s="5">
        <f>'Normalized Spectra'!X1838*'Spectra Scaled to Min Power'!$W$3</f>
        <v>6.4187522340320618E-3</v>
      </c>
    </row>
    <row r="1841" spans="2:24" x14ac:dyDescent="0.35">
      <c r="B1841" s="44">
        <v>359.55811</v>
      </c>
      <c r="C1841" s="46">
        <f>'Normalized Spectra'!C1839*'Spectra Scaled to Min Power'!B$3</f>
        <v>5.8813514647015168E-3</v>
      </c>
      <c r="E1841" s="18">
        <f>'Normalized Spectra'!E1839</f>
        <v>315.86426999999998</v>
      </c>
      <c r="F1841" s="5">
        <f>'Normalized Spectra'!F1839*'Spectra Scaled to Min Power'!E$3</f>
        <v>6.5604421961755338E-2</v>
      </c>
      <c r="G1841" s="5"/>
      <c r="H1841" s="18">
        <f>'Normalized Spectra'!H1839</f>
        <v>315.79000000000002</v>
      </c>
      <c r="I1841" s="5">
        <f>'Normalized Spectra'!I1839*'Spectra Scaled to Min Power'!H$3</f>
        <v>4.0340119229359081E-2</v>
      </c>
      <c r="K1841" s="18">
        <v>320.56252999999998</v>
      </c>
      <c r="L1841" s="48">
        <f>'Normalized Spectra'!L1839*'Spectra Scaled to Min Power'!K$3</f>
        <v>2.9354873818480152E-2</v>
      </c>
      <c r="N1841" s="18">
        <f>'Normalized Spectra'!N1839</f>
        <v>315.86426999999998</v>
      </c>
      <c r="O1841" s="5">
        <f>'Normalized Spectra'!O1839*'Spectra Scaled to Min Power'!N$3</f>
        <v>0.24201663620554598</v>
      </c>
      <c r="P1841" s="5"/>
      <c r="Q1841" s="43">
        <f>'Normalized Spectra'!Q1839</f>
        <v>412.90222169999998</v>
      </c>
      <c r="R1841" s="5">
        <f>'Normalized Spectra'!R1839*'Spectra Scaled to Min Power'!Q$3</f>
        <v>-2.072295852027916E-4</v>
      </c>
      <c r="S1841" s="5"/>
      <c r="T1841" s="42">
        <f>'Normalized Spectra'!T1839</f>
        <v>315.86426999999998</v>
      </c>
      <c r="U1841" s="5">
        <f>'Normalized Spectra'!U1839*'Spectra Scaled to Min Power'!T$3</f>
        <v>0.28642915515457396</v>
      </c>
      <c r="W1841" s="43">
        <f>'Normalized Spectra'!W1839</f>
        <v>315.86425780000002</v>
      </c>
      <c r="X1841" s="5">
        <f>'Normalized Spectra'!X1839*'Spectra Scaled to Min Power'!$W$3</f>
        <v>8.4822503097237763E-3</v>
      </c>
    </row>
    <row r="1842" spans="2:24" x14ac:dyDescent="0.35">
      <c r="B1842" s="44">
        <v>359.63663000000003</v>
      </c>
      <c r="C1842" s="46">
        <f>'Normalized Spectra'!C1840*'Spectra Scaled to Min Power'!B$3</f>
        <v>2.3163476537901361E-2</v>
      </c>
      <c r="E1842" s="18">
        <f>'Normalized Spectra'!E1840</f>
        <v>315.94119999999998</v>
      </c>
      <c r="F1842" s="5">
        <f>'Normalized Spectra'!F1840*'Spectra Scaled to Min Power'!E$3</f>
        <v>6.4920151589272876E-2</v>
      </c>
      <c r="G1842" s="5"/>
      <c r="H1842" s="18">
        <f>'Normalized Spectra'!H1840</f>
        <v>315.86</v>
      </c>
      <c r="I1842" s="5">
        <f>'Normalized Spectra'!I1840*'Spectra Scaled to Min Power'!H$3</f>
        <v>4.0340119229359081E-2</v>
      </c>
      <c r="K1842" s="18">
        <v>320.63965000000002</v>
      </c>
      <c r="L1842" s="48">
        <f>'Normalized Spectra'!L1840*'Spectra Scaled to Min Power'!K$3</f>
        <v>3.8375767032219649E-2</v>
      </c>
      <c r="N1842" s="18">
        <f>'Normalized Spectra'!N1840</f>
        <v>315.94119999999998</v>
      </c>
      <c r="O1842" s="5">
        <f>'Normalized Spectra'!O1840*'Spectra Scaled to Min Power'!N$3</f>
        <v>0.23255968993150186</v>
      </c>
      <c r="P1842" s="5"/>
      <c r="Q1842" s="43">
        <f>'Normalized Spectra'!Q1840</f>
        <v>412.98217770000002</v>
      </c>
      <c r="R1842" s="5">
        <f>'Normalized Spectra'!R1840*'Spectra Scaled to Min Power'!Q$3</f>
        <v>-3.2261020523480892E-3</v>
      </c>
      <c r="S1842" s="5"/>
      <c r="T1842" s="42">
        <f>'Normalized Spectra'!T1840</f>
        <v>315.94119999999998</v>
      </c>
      <c r="U1842" s="5">
        <f>'Normalized Spectra'!U1840*'Spectra Scaled to Min Power'!T$3</f>
        <v>0.2835805216547162</v>
      </c>
      <c r="W1842" s="43">
        <f>'Normalized Spectra'!W1840</f>
        <v>315.94119260000002</v>
      </c>
      <c r="X1842" s="5">
        <f>'Normalized Spectra'!X1840*'Spectra Scaled to Min Power'!$W$3</f>
        <v>1.6302496877329392E-3</v>
      </c>
    </row>
    <row r="1843" spans="2:24" x14ac:dyDescent="0.35">
      <c r="B1843" s="44">
        <v>359.71512000000001</v>
      </c>
      <c r="C1843" s="46">
        <f>'Normalized Spectra'!C1841*'Spectra Scaled to Min Power'!B$3</f>
        <v>1.7644054394104554E-2</v>
      </c>
      <c r="E1843" s="18">
        <f>'Normalized Spectra'!E1841</f>
        <v>316.01812999999999</v>
      </c>
      <c r="F1843" s="5">
        <f>'Normalized Spectra'!F1841*'Spectra Scaled to Min Power'!E$3</f>
        <v>6.5604421961755338E-2</v>
      </c>
      <c r="G1843" s="5"/>
      <c r="H1843" s="18">
        <f>'Normalized Spectra'!H1841</f>
        <v>315.94</v>
      </c>
      <c r="I1843" s="5">
        <f>'Normalized Spectra'!I1841*'Spectra Scaled to Min Power'!H$3</f>
        <v>4.0340119229359081E-2</v>
      </c>
      <c r="K1843" s="18">
        <v>320.71677</v>
      </c>
      <c r="L1843" s="48">
        <f>'Normalized Spectra'!L1841*'Spectra Scaled to Min Power'!K$3</f>
        <v>4.2664388396128586E-2</v>
      </c>
      <c r="N1843" s="18">
        <f>'Normalized Spectra'!N1841</f>
        <v>316.01812999999999</v>
      </c>
      <c r="O1843" s="5">
        <f>'Normalized Spectra'!O1841*'Spectra Scaled to Min Power'!N$3</f>
        <v>0.24052818202250884</v>
      </c>
      <c r="P1843" s="5"/>
      <c r="Q1843" s="43">
        <f>'Normalized Spectra'!Q1841</f>
        <v>413.06210329999999</v>
      </c>
      <c r="R1843" s="5">
        <f>'Normalized Spectra'!R1841*'Spectra Scaled to Min Power'!Q$3</f>
        <v>3.1263231512365685E-4</v>
      </c>
      <c r="S1843" s="5"/>
      <c r="T1843" s="42">
        <f>'Normalized Spectra'!T1841</f>
        <v>316.01812999999999</v>
      </c>
      <c r="U1843" s="5">
        <f>'Normalized Spectra'!U1841*'Spectra Scaled to Min Power'!T$3</f>
        <v>0.29618242349514662</v>
      </c>
      <c r="W1843" s="43">
        <f>'Normalized Spectra'!W1841</f>
        <v>316.01812740000003</v>
      </c>
      <c r="X1843" s="5">
        <f>'Normalized Spectra'!X1841*'Spectra Scaled to Min Power'!$W$3</f>
        <v>1.95383547949614E-3</v>
      </c>
    </row>
    <row r="1844" spans="2:24" x14ac:dyDescent="0.35">
      <c r="B1844" s="44">
        <v>359.79363999999998</v>
      </c>
      <c r="C1844" s="46">
        <f>'Normalized Spectra'!C1842*'Spectra Scaled to Min Power'!B$3</f>
        <v>8.68630370171301E-3</v>
      </c>
      <c r="E1844" s="18">
        <f>'Normalized Spectra'!E1842</f>
        <v>316.09505999999999</v>
      </c>
      <c r="F1844" s="5">
        <f>'Normalized Spectra'!F1842*'Spectra Scaled to Min Power'!E$3</f>
        <v>6.4948662854792991E-2</v>
      </c>
      <c r="G1844" s="5"/>
      <c r="H1844" s="18">
        <f>'Normalized Spectra'!H1842</f>
        <v>316.02</v>
      </c>
      <c r="I1844" s="5">
        <f>'Normalized Spectra'!I1842*'Spectra Scaled to Min Power'!H$3</f>
        <v>4.0340119229359081E-2</v>
      </c>
      <c r="K1844" s="18">
        <v>320.79388</v>
      </c>
      <c r="L1844" s="48">
        <f>'Normalized Spectra'!L1842*'Spectra Scaled to Min Power'!K$3</f>
        <v>3.164706799574183E-2</v>
      </c>
      <c r="N1844" s="18">
        <f>'Normalized Spectra'!N1842</f>
        <v>316.09505999999999</v>
      </c>
      <c r="O1844" s="5">
        <f>'Normalized Spectra'!O1842*'Spectra Scaled to Min Power'!N$3</f>
        <v>0.22734258284550296</v>
      </c>
      <c r="P1844" s="5"/>
      <c r="Q1844" s="43">
        <f>'Normalized Spectra'!Q1842</f>
        <v>413.14202879999999</v>
      </c>
      <c r="R1844" s="5">
        <f>'Normalized Spectra'!R1842*'Spectra Scaled to Min Power'!Q$3</f>
        <v>1.2015875366608428E-3</v>
      </c>
      <c r="S1844" s="5"/>
      <c r="T1844" s="42">
        <f>'Normalized Spectra'!T1842</f>
        <v>316.09505999999999</v>
      </c>
      <c r="U1844" s="5">
        <f>'Normalized Spectra'!U1842*'Spectra Scaled to Min Power'!T$3</f>
        <v>0.29861602429966083</v>
      </c>
      <c r="W1844" s="43">
        <f>'Normalized Spectra'!W1842</f>
        <v>316.0950623</v>
      </c>
      <c r="X1844" s="5">
        <f>'Normalized Spectra'!X1842*'Spectra Scaled to Min Power'!$W$3</f>
        <v>3.7787050258686352E-3</v>
      </c>
    </row>
    <row r="1845" spans="2:24" x14ac:dyDescent="0.35">
      <c r="B1845" s="44">
        <v>359.87216000000001</v>
      </c>
      <c r="C1845" s="46">
        <f>'Normalized Spectra'!C1843*'Spectra Scaled to Min Power'!B$3</f>
        <v>1.541215691519218E-2</v>
      </c>
      <c r="E1845" s="18">
        <f>'Normalized Spectra'!E1843</f>
        <v>316.17200000000003</v>
      </c>
      <c r="F1845" s="5">
        <f>'Normalized Spectra'!F1843*'Spectra Scaled to Min Power'!E$3</f>
        <v>6.5632933227275439E-2</v>
      </c>
      <c r="G1845" s="5"/>
      <c r="H1845" s="18">
        <f>'Normalized Spectra'!H1843</f>
        <v>316.10000000000002</v>
      </c>
      <c r="I1845" s="5">
        <f>'Normalized Spectra'!I1843*'Spectra Scaled to Min Power'!H$3</f>
        <v>4.0340119229359081E-2</v>
      </c>
      <c r="K1845" s="18">
        <v>320.87103000000002</v>
      </c>
      <c r="L1845" s="48">
        <f>'Normalized Spectra'!L1843*'Spectra Scaled to Min Power'!K$3</f>
        <v>2.8097864108368915E-2</v>
      </c>
      <c r="N1845" s="18">
        <f>'Normalized Spectra'!N1843</f>
        <v>316.17200000000003</v>
      </c>
      <c r="O1845" s="5">
        <f>'Normalized Spectra'!O1843*'Spectra Scaled to Min Power'!N$3</f>
        <v>0.23125165443731768</v>
      </c>
      <c r="P1845" s="5"/>
      <c r="Q1845" s="43">
        <f>'Normalized Spectra'!Q1843</f>
        <v>413.2219849</v>
      </c>
      <c r="R1845" s="5">
        <f>'Normalized Spectra'!R1843*'Spectra Scaled to Min Power'!Q$3</f>
        <v>1.5632450067990253E-3</v>
      </c>
      <c r="S1845" s="5"/>
      <c r="T1845" s="42">
        <f>'Normalized Spectra'!T1843</f>
        <v>316.17200000000003</v>
      </c>
      <c r="U1845" s="5">
        <f>'Normalized Spectra'!U1843*'Spectra Scaled to Min Power'!T$3</f>
        <v>0.3089541114382176</v>
      </c>
      <c r="W1845" s="43">
        <f>'Normalized Spectra'!W1843</f>
        <v>316.1719971</v>
      </c>
      <c r="X1845" s="5">
        <f>'Normalized Spectra'!X1843*'Spectra Scaled to Min Power'!$W$3</f>
        <v>2.6868443741580187E-3</v>
      </c>
    </row>
    <row r="1846" spans="2:24" x14ac:dyDescent="0.35">
      <c r="B1846" s="44">
        <v>359.95067999999998</v>
      </c>
      <c r="C1846" s="46">
        <f>'Normalized Spectra'!C1844*'Spectra Scaled to Min Power'!B$3</f>
        <v>4.6779364726933607E-2</v>
      </c>
      <c r="E1846" s="18">
        <f>'Normalized Spectra'!E1844</f>
        <v>316.24894</v>
      </c>
      <c r="F1846" s="5">
        <f>'Normalized Spectra'!F1844*'Spectra Scaled to Min Power'!E$3</f>
        <v>6.5119730447913596E-2</v>
      </c>
      <c r="G1846" s="5"/>
      <c r="H1846" s="18">
        <f>'Normalized Spectra'!H1844</f>
        <v>316.17</v>
      </c>
      <c r="I1846" s="5">
        <f>'Normalized Spectra'!I1844*'Spectra Scaled to Min Power'!H$3</f>
        <v>0</v>
      </c>
      <c r="K1846" s="18">
        <v>320.94815</v>
      </c>
      <c r="L1846" s="48">
        <f>'Normalized Spectra'!L1844*'Spectra Scaled to Min Power'!K$3</f>
        <v>4.9540970927913611E-2</v>
      </c>
      <c r="N1846" s="18">
        <f>'Normalized Spectra'!N1844</f>
        <v>316.24894</v>
      </c>
      <c r="O1846" s="5">
        <f>'Normalized Spectra'!O1844*'Spectra Scaled to Min Power'!N$3</f>
        <v>0.22277197606122723</v>
      </c>
      <c r="P1846" s="5"/>
      <c r="Q1846" s="43">
        <f>'Normalized Spectra'!Q1844</f>
        <v>413.3019104</v>
      </c>
      <c r="R1846" s="5">
        <f>'Normalized Spectra'!R1844*'Spectra Scaled to Min Power'!Q$3</f>
        <v>1.4361283149830399E-4</v>
      </c>
      <c r="S1846" s="5"/>
      <c r="T1846" s="42">
        <f>'Normalized Spectra'!T1844</f>
        <v>316.24894</v>
      </c>
      <c r="U1846" s="5">
        <f>'Normalized Spectra'!U1844*'Spectra Scaled to Min Power'!T$3</f>
        <v>0.3224049437918507</v>
      </c>
      <c r="W1846" s="43">
        <f>'Normalized Spectra'!W1844</f>
        <v>316.2489319</v>
      </c>
      <c r="X1846" s="5">
        <f>'Normalized Spectra'!X1844*'Spectra Scaled to Min Power'!$W$3</f>
        <v>-7.0460599365803733E-5</v>
      </c>
    </row>
    <row r="1847" spans="2:24" x14ac:dyDescent="0.35">
      <c r="B1847" s="44">
        <v>360.02920999999998</v>
      </c>
      <c r="C1847" s="46">
        <f>'Normalized Spectra'!C1845*'Spectra Scaled to Min Power'!B$3</f>
        <v>1.6467784101164246E-2</v>
      </c>
      <c r="E1847" s="18">
        <f>'Normalized Spectra'!E1845</f>
        <v>316.32587999999998</v>
      </c>
      <c r="F1847" s="5">
        <f>'Normalized Spectra'!F1845*'Spectra Scaled to Min Power'!E$3</f>
        <v>6.5775489554875957E-2</v>
      </c>
      <c r="G1847" s="5"/>
      <c r="H1847" s="18">
        <f>'Normalized Spectra'!H1845</f>
        <v>316.25</v>
      </c>
      <c r="I1847" s="5">
        <f>'Normalized Spectra'!I1845*'Spectra Scaled to Min Power'!H$3</f>
        <v>4.0340119229359081E-2</v>
      </c>
      <c r="K1847" s="18">
        <v>321.02530000000002</v>
      </c>
      <c r="L1847" s="48">
        <f>'Normalized Spectra'!L1845*'Spectra Scaled to Min Power'!K$3</f>
        <v>1.9816388371165446E-2</v>
      </c>
      <c r="N1847" s="18">
        <f>'Normalized Spectra'!N1845</f>
        <v>316.32587999999998</v>
      </c>
      <c r="O1847" s="5">
        <f>'Normalized Spectra'!O1845*'Spectra Scaled to Min Power'!N$3</f>
        <v>0.23090585195034943</v>
      </c>
      <c r="P1847" s="5"/>
      <c r="Q1847" s="43">
        <f>'Normalized Spectra'!Q1845</f>
        <v>413.3818665</v>
      </c>
      <c r="R1847" s="5">
        <f>'Normalized Spectra'!R1845*'Spectra Scaled to Min Power'!Q$3</f>
        <v>5.9481356946889535E-4</v>
      </c>
      <c r="S1847" s="5"/>
      <c r="T1847" s="42">
        <f>'Normalized Spectra'!T1845</f>
        <v>316.32587999999998</v>
      </c>
      <c r="U1847" s="5">
        <f>'Normalized Spectra'!U1845*'Spectra Scaled to Min Power'!T$3</f>
        <v>0.33479932928460937</v>
      </c>
      <c r="W1847" s="43">
        <f>'Normalized Spectra'!W1845</f>
        <v>316.32589719999999</v>
      </c>
      <c r="X1847" s="5">
        <f>'Normalized Spectra'!X1845*'Spectra Scaled to Min Power'!$W$3</f>
        <v>5.4559144459515483E-3</v>
      </c>
    </row>
    <row r="1848" spans="2:24" x14ac:dyDescent="0.35">
      <c r="B1848" s="44">
        <v>360.10773</v>
      </c>
      <c r="C1848" s="46">
        <f>'Normalized Spectra'!C1846*'Spectra Scaled to Min Power'!B$3</f>
        <v>1.2546883124696569E-2</v>
      </c>
      <c r="E1848" s="18">
        <f>'Normalized Spectra'!E1846</f>
        <v>316.40282999999999</v>
      </c>
      <c r="F1848" s="5">
        <f>'Normalized Spectra'!F1846*'Spectra Scaled to Min Power'!E$3</f>
        <v>6.4834617792712573E-2</v>
      </c>
      <c r="G1848" s="5"/>
      <c r="H1848" s="18">
        <f>'Normalized Spectra'!H1846</f>
        <v>316.33</v>
      </c>
      <c r="I1848" s="5">
        <f>'Normalized Spectra'!I1846*'Spectra Scaled to Min Power'!H$3</f>
        <v>4.0340119229359081E-2</v>
      </c>
      <c r="K1848" s="18">
        <v>321.10242</v>
      </c>
      <c r="L1848" s="48">
        <f>'Normalized Spectra'!L1846*'Spectra Scaled to Min Power'!K$3</f>
        <v>3.3125902948813873E-2</v>
      </c>
      <c r="N1848" s="18">
        <f>'Normalized Spectra'!N1846</f>
        <v>316.40282999999999</v>
      </c>
      <c r="O1848" s="5">
        <f>'Normalized Spectra'!O1846*'Spectra Scaled to Min Power'!N$3</f>
        <v>0.21591606588481366</v>
      </c>
      <c r="P1848" s="5"/>
      <c r="Q1848" s="43">
        <f>'Normalized Spectra'!Q1846</f>
        <v>413.461792</v>
      </c>
      <c r="R1848" s="5">
        <f>'Normalized Spectra'!R1846*'Spectra Scaled to Min Power'!Q$3</f>
        <v>1.2023005646394117E-4</v>
      </c>
      <c r="S1848" s="5"/>
      <c r="T1848" s="42">
        <f>'Normalized Spectra'!T1846</f>
        <v>316.40282999999999</v>
      </c>
      <c r="U1848" s="5">
        <f>'Normalized Spectra'!U1846*'Spectra Scaled to Min Power'!T$3</f>
        <v>0.32691370807308251</v>
      </c>
      <c r="W1848" s="43">
        <f>'Normalized Spectra'!W1846</f>
        <v>316.40283199999999</v>
      </c>
      <c r="X1848" s="5">
        <f>'Normalized Spectra'!X1846*'Spectra Scaled to Min Power'!$W$3</f>
        <v>2.8044025125615428E-3</v>
      </c>
    </row>
    <row r="1849" spans="2:24" x14ac:dyDescent="0.35">
      <c r="B1849" s="44">
        <v>360.18624999999997</v>
      </c>
      <c r="C1849" s="46">
        <f>'Normalized Spectra'!C1847*'Spectra Scaled to Min Power'!B$3</f>
        <v>1.9182254007949564E-2</v>
      </c>
      <c r="E1849" s="18">
        <f>'Normalized Spectra'!E1847</f>
        <v>316.47978000000001</v>
      </c>
      <c r="F1849" s="5">
        <f>'Normalized Spectra'!F1847*'Spectra Scaled to Min Power'!E$3</f>
        <v>6.5347820572074417E-2</v>
      </c>
      <c r="G1849" s="5"/>
      <c r="H1849" s="18">
        <f>'Normalized Spectra'!H1847</f>
        <v>316.39999999999998</v>
      </c>
      <c r="I1849" s="5">
        <f>'Normalized Spectra'!I1847*'Spectra Scaled to Min Power'!H$3</f>
        <v>4.0340119229359081E-2</v>
      </c>
      <c r="K1849" s="18">
        <v>321.17957000000001</v>
      </c>
      <c r="L1849" s="48">
        <f>'Normalized Spectra'!L1847*'Spectra Scaled to Min Power'!K$3</f>
        <v>3.8671534022834061E-2</v>
      </c>
      <c r="N1849" s="18">
        <f>'Normalized Spectra'!N1847</f>
        <v>316.47978000000001</v>
      </c>
      <c r="O1849" s="5">
        <f>'Normalized Spectra'!O1847*'Spectra Scaled to Min Power'!N$3</f>
        <v>0.22099785895417287</v>
      </c>
      <c r="P1849" s="5"/>
      <c r="Q1849" s="43">
        <f>'Normalized Spectra'!Q1847</f>
        <v>413.54174799999998</v>
      </c>
      <c r="R1849" s="5">
        <f>'Normalized Spectra'!R1847*'Spectra Scaled to Min Power'!Q$3</f>
        <v>1.9215507696698384E-4</v>
      </c>
      <c r="S1849" s="5"/>
      <c r="T1849" s="42">
        <f>'Normalized Spectra'!T1847</f>
        <v>316.47978000000001</v>
      </c>
      <c r="U1849" s="5">
        <f>'Normalized Spectra'!U1847*'Spectra Scaled to Min Power'!T$3</f>
        <v>0.34802378016805507</v>
      </c>
      <c r="W1849" s="43">
        <f>'Normalized Spectra'!W1847</f>
        <v>316.47976679999999</v>
      </c>
      <c r="X1849" s="5">
        <f>'Normalized Spectra'!X1847*'Spectra Scaled to Min Power'!$W$3</f>
        <v>3.373118805364568E-3</v>
      </c>
    </row>
    <row r="1850" spans="2:24" x14ac:dyDescent="0.35">
      <c r="B1850" s="44">
        <v>360.26479999999998</v>
      </c>
      <c r="C1850" s="46">
        <f>'Normalized Spectra'!C1848*'Spectra Scaled to Min Power'!B$3</f>
        <v>6.9671394274156435E-3</v>
      </c>
      <c r="E1850" s="18">
        <f>'Normalized Spectra'!E1848</f>
        <v>316.55673000000002</v>
      </c>
      <c r="F1850" s="5">
        <f>'Normalized Spectra'!F1848*'Spectra Scaled to Min Power'!E$3</f>
        <v>6.4777595261672372E-2</v>
      </c>
      <c r="G1850" s="5"/>
      <c r="H1850" s="18">
        <f>'Normalized Spectra'!H1848</f>
        <v>316.48</v>
      </c>
      <c r="I1850" s="5">
        <f>'Normalized Spectra'!I1848*'Spectra Scaled to Min Power'!H$3</f>
        <v>4.0340119229359081E-2</v>
      </c>
      <c r="K1850" s="18">
        <v>321.25671</v>
      </c>
      <c r="L1850" s="48">
        <f>'Normalized Spectra'!L1848*'Spectra Scaled to Min Power'!K$3</f>
        <v>4.5104466068697467E-2</v>
      </c>
      <c r="N1850" s="18">
        <f>'Normalized Spectra'!N1848</f>
        <v>316.55673000000002</v>
      </c>
      <c r="O1850" s="5">
        <f>'Normalized Spectra'!O1848*'Spectra Scaled to Min Power'!N$3</f>
        <v>0.20940595819536834</v>
      </c>
      <c r="P1850" s="5"/>
      <c r="Q1850" s="43">
        <f>'Normalized Spectra'!Q1848</f>
        <v>413.62170409999999</v>
      </c>
      <c r="R1850" s="5">
        <f>'Normalized Spectra'!R1848*'Spectra Scaled to Min Power'!Q$3</f>
        <v>-3.6790857937797709E-4</v>
      </c>
      <c r="S1850" s="5"/>
      <c r="T1850" s="42">
        <f>'Normalized Spectra'!T1848</f>
        <v>316.55673000000002</v>
      </c>
      <c r="U1850" s="5">
        <f>'Normalized Spectra'!U1848*'Spectra Scaled to Min Power'!T$3</f>
        <v>0.33940241917841923</v>
      </c>
      <c r="W1850" s="43">
        <f>'Normalized Spectra'!W1848</f>
        <v>316.5567322</v>
      </c>
      <c r="X1850" s="5">
        <f>'Normalized Spectra'!X1848*'Spectra Scaled to Min Power'!$W$3</f>
        <v>-2.1742856747517755E-3</v>
      </c>
    </row>
    <row r="1851" spans="2:24" x14ac:dyDescent="0.35">
      <c r="B1851" s="44">
        <v>360.34332000000001</v>
      </c>
      <c r="C1851" s="46">
        <f>'Normalized Spectra'!C1849*'Spectra Scaled to Min Power'!B$3</f>
        <v>3.3297497523233202E-2</v>
      </c>
      <c r="E1851" s="18">
        <f>'Normalized Spectra'!E1849</f>
        <v>316.63369</v>
      </c>
      <c r="F1851" s="5">
        <f>'Normalized Spectra'!F1849*'Spectra Scaled to Min Power'!E$3</f>
        <v>6.5262286775514114E-2</v>
      </c>
      <c r="G1851" s="5"/>
      <c r="H1851" s="18">
        <f>'Normalized Spectra'!H1849</f>
        <v>316.56</v>
      </c>
      <c r="I1851" s="5">
        <f>'Normalized Spectra'!I1849*'Spectra Scaled to Min Power'!H$3</f>
        <v>4.0340119229359081E-2</v>
      </c>
      <c r="K1851" s="18">
        <v>321.33382999999998</v>
      </c>
      <c r="L1851" s="48">
        <f>'Normalized Spectra'!L1849*'Spectra Scaled to Min Power'!K$3</f>
        <v>3.7340582565069211E-2</v>
      </c>
      <c r="N1851" s="18">
        <f>'Normalized Spectra'!N1849</f>
        <v>316.63369</v>
      </c>
      <c r="O1851" s="5">
        <f>'Normalized Spectra'!O1849*'Spectra Scaled to Min Power'!N$3</f>
        <v>0.21799088080662307</v>
      </c>
      <c r="P1851" s="5"/>
      <c r="Q1851" s="43">
        <f>'Normalized Spectra'!Q1849</f>
        <v>413.70166019999999</v>
      </c>
      <c r="R1851" s="5">
        <f>'Normalized Spectra'!R1849*'Spectra Scaled to Min Power'!Q$3</f>
        <v>3.1337961476245966E-4</v>
      </c>
      <c r="S1851" s="5"/>
      <c r="T1851" s="42">
        <f>'Normalized Spectra'!T1849</f>
        <v>316.63369</v>
      </c>
      <c r="U1851" s="5">
        <f>'Normalized Spectra'!U1849*'Spectra Scaled to Min Power'!T$3</f>
        <v>0.36705868878631004</v>
      </c>
      <c r="W1851" s="43">
        <f>'Normalized Spectra'!W1849</f>
        <v>316.63369749999998</v>
      </c>
      <c r="X1851" s="5">
        <f>'Normalized Spectra'!X1849*'Spectra Scaled to Min Power'!$W$3</f>
        <v>7.2192273435101794E-3</v>
      </c>
    </row>
    <row r="1852" spans="2:24" x14ac:dyDescent="0.35">
      <c r="B1852" s="44">
        <v>360.42183999999997</v>
      </c>
      <c r="C1852" s="46">
        <f>'Normalized Spectra'!C1850*'Spectra Scaled to Min Power'!B$3</f>
        <v>9.0783937993597786E-3</v>
      </c>
      <c r="E1852" s="18">
        <f>'Normalized Spectra'!E1850</f>
        <v>316.71064999999999</v>
      </c>
      <c r="F1852" s="5">
        <f>'Normalized Spectra'!F1850*'Spectra Scaled to Min Power'!E$3</f>
        <v>6.4064813623669808E-2</v>
      </c>
      <c r="G1852" s="5"/>
      <c r="H1852" s="18">
        <f>'Normalized Spectra'!H1850</f>
        <v>316.63</v>
      </c>
      <c r="I1852" s="5">
        <f>'Normalized Spectra'!I1850*'Spectra Scaled to Min Power'!H$3</f>
        <v>4.0340119229359081E-2</v>
      </c>
      <c r="K1852" s="18">
        <v>321.41098</v>
      </c>
      <c r="L1852" s="48">
        <f>'Normalized Spectra'!L1850*'Spectra Scaled to Min Power'!K$3</f>
        <v>3.3347728191774687E-2</v>
      </c>
      <c r="N1852" s="18">
        <f>'Normalized Spectra'!N1850</f>
        <v>316.71064999999999</v>
      </c>
      <c r="O1852" s="5">
        <f>'Normalized Spectra'!O1850*'Spectra Scaled to Min Power'!N$3</f>
        <v>0.2041738162186317</v>
      </c>
      <c r="P1852" s="5"/>
      <c r="Q1852" s="43">
        <f>'Normalized Spectra'!Q1850</f>
        <v>413.78158569999999</v>
      </c>
      <c r="R1852" s="5">
        <f>'Normalized Spectra'!R1850*'Spectra Scaled to Min Power'!Q$3</f>
        <v>-1.3668724971356225E-3</v>
      </c>
      <c r="S1852" s="5"/>
      <c r="T1852" s="42">
        <f>'Normalized Spectra'!T1850</f>
        <v>316.71064999999999</v>
      </c>
      <c r="U1852" s="5">
        <f>'Normalized Spectra'!U1850*'Spectra Scaled to Min Power'!T$3</f>
        <v>0.37103922963710467</v>
      </c>
      <c r="W1852" s="43">
        <f>'Normalized Spectra'!W1850</f>
        <v>316.71063229999999</v>
      </c>
      <c r="X1852" s="5">
        <f>'Normalized Spectra'!X1850*'Spectra Scaled to Min Power'!$W$3</f>
        <v>6.0218791169697359E-3</v>
      </c>
    </row>
    <row r="1853" spans="2:24" x14ac:dyDescent="0.35">
      <c r="B1853" s="44">
        <v>360.50040000000001</v>
      </c>
      <c r="C1853" s="46">
        <f>'Normalized Spectra'!C1851*'Spectra Scaled to Min Power'!B$3</f>
        <v>2.7627271495726101E-2</v>
      </c>
      <c r="E1853" s="18">
        <f>'Normalized Spectra'!E1851</f>
        <v>316.78760999999997</v>
      </c>
      <c r="F1853" s="5">
        <f>'Normalized Spectra'!F1851*'Spectra Scaled to Min Power'!E$3</f>
        <v>6.3979279827109506E-2</v>
      </c>
      <c r="G1853" s="5"/>
      <c r="H1853" s="18">
        <f>'Normalized Spectra'!H1851</f>
        <v>316.70999999999998</v>
      </c>
      <c r="I1853" s="5">
        <f>'Normalized Spectra'!I1851*'Spectra Scaled to Min Power'!H$3</f>
        <v>4.0340119229359081E-2</v>
      </c>
      <c r="K1853" s="18">
        <v>321.48813000000001</v>
      </c>
      <c r="L1853" s="48">
        <f>'Normalized Spectra'!L1851*'Spectra Scaled to Min Power'!K$3</f>
        <v>9.7603106902755168E-3</v>
      </c>
      <c r="N1853" s="18">
        <f>'Normalized Spectra'!N1851</f>
        <v>316.78760999999997</v>
      </c>
      <c r="O1853" s="5">
        <f>'Normalized Spectra'!O1851*'Spectra Scaled to Min Power'!N$3</f>
        <v>0.20476017695740392</v>
      </c>
      <c r="P1853" s="5"/>
      <c r="Q1853" s="43">
        <f>'Normalized Spectra'!Q1851</f>
        <v>413.86154169999998</v>
      </c>
      <c r="R1853" s="5">
        <f>'Normalized Spectra'!R1851*'Spectra Scaled to Min Power'!Q$3</f>
        <v>1.2040700887727134E-3</v>
      </c>
      <c r="S1853" s="5"/>
      <c r="T1853" s="42">
        <f>'Normalized Spectra'!T1851</f>
        <v>316.78760999999997</v>
      </c>
      <c r="U1853" s="5">
        <f>'Normalized Spectra'!U1851*'Spectra Scaled to Min Power'!T$3</f>
        <v>0.37856641352083481</v>
      </c>
      <c r="W1853" s="43">
        <f>'Normalized Spectra'!W1851</f>
        <v>316.78759769999999</v>
      </c>
      <c r="X1853" s="5">
        <f>'Normalized Spectra'!X1851*'Spectra Scaled to Min Power'!$W$3</f>
        <v>8.6101246000174023E-3</v>
      </c>
    </row>
    <row r="1854" spans="2:24" x14ac:dyDescent="0.35">
      <c r="B1854" s="44">
        <v>360.57891999999998</v>
      </c>
      <c r="C1854" s="46">
        <f>'Normalized Spectra'!C1852*'Spectra Scaled to Min Power'!B$3</f>
        <v>8.5912670941987819E-4</v>
      </c>
      <c r="E1854" s="18">
        <f>'Normalized Spectra'!E1852</f>
        <v>316.86457000000001</v>
      </c>
      <c r="F1854" s="5">
        <f>'Normalized Spectra'!F1852*'Spectra Scaled to Min Power'!E$3</f>
        <v>6.298138553390592E-2</v>
      </c>
      <c r="G1854" s="5"/>
      <c r="H1854" s="18">
        <f>'Normalized Spectra'!H1852</f>
        <v>316.79000000000002</v>
      </c>
      <c r="I1854" s="5">
        <f>'Normalized Spectra'!I1852*'Spectra Scaled to Min Power'!H$3</f>
        <v>4.0340119229359081E-2</v>
      </c>
      <c r="K1854" s="18">
        <v>321.56531000000001</v>
      </c>
      <c r="L1854" s="48">
        <f>'Normalized Spectra'!L1852*'Spectra Scaled to Min Power'!K$3</f>
        <v>1.9594563128204637E-2</v>
      </c>
      <c r="N1854" s="18">
        <f>'Normalized Spectra'!N1852</f>
        <v>316.86457000000001</v>
      </c>
      <c r="O1854" s="5">
        <f>'Normalized Spectra'!O1852*'Spectra Scaled to Min Power'!N$3</f>
        <v>0.1975434294032844</v>
      </c>
      <c r="P1854" s="5"/>
      <c r="Q1854" s="43">
        <f>'Normalized Spectra'!Q1852</f>
        <v>413.94149779999998</v>
      </c>
      <c r="R1854" s="5">
        <f>'Normalized Spectra'!R1852*'Spectra Scaled to Min Power'!Q$3</f>
        <v>-6.1362770770488507E-6</v>
      </c>
      <c r="S1854" s="5"/>
      <c r="T1854" s="42">
        <f>'Normalized Spectra'!T1852</f>
        <v>316.86457000000001</v>
      </c>
      <c r="U1854" s="5">
        <f>'Normalized Spectra'!U1852*'Spectra Scaled to Min Power'!T$3</f>
        <v>0.38803670502367332</v>
      </c>
      <c r="W1854" s="43">
        <f>'Normalized Spectra'!W1852</f>
        <v>316.86456299999998</v>
      </c>
      <c r="X1854" s="5">
        <f>'Normalized Spectra'!X1852*'Spectra Scaled to Min Power'!$W$3</f>
        <v>7.1225832729926216E-3</v>
      </c>
    </row>
    <row r="1855" spans="2:24" x14ac:dyDescent="0.35">
      <c r="B1855" s="44">
        <v>360.65746999999999</v>
      </c>
      <c r="C1855" s="46">
        <f>'Normalized Spectra'!C1853*'Spectra Scaled to Min Power'!B$3</f>
        <v>3.2392674220971432E-2</v>
      </c>
      <c r="E1855" s="18">
        <f>'Normalized Spectra'!E1853</f>
        <v>316.94153999999997</v>
      </c>
      <c r="F1855" s="5">
        <f>'Normalized Spectra'!F1853*'Spectra Scaled to Min Power'!E$3</f>
        <v>6.37797009684688E-2</v>
      </c>
      <c r="G1855" s="5"/>
      <c r="H1855" s="18">
        <f>'Normalized Spectra'!H1853</f>
        <v>316.86</v>
      </c>
      <c r="I1855" s="5">
        <f>'Normalized Spectra'!I1853*'Spectra Scaled to Min Power'!H$3</f>
        <v>4.0340119229359081E-2</v>
      </c>
      <c r="K1855" s="18">
        <v>321.64246000000003</v>
      </c>
      <c r="L1855" s="48">
        <f>'Normalized Spectra'!L1853*'Spectra Scaled to Min Power'!K$3</f>
        <v>2.9798524304401768E-2</v>
      </c>
      <c r="N1855" s="18">
        <f>'Normalized Spectra'!N1853</f>
        <v>316.94153999999997</v>
      </c>
      <c r="O1855" s="5">
        <f>'Normalized Spectra'!O1853*'Spectra Scaled to Min Power'!N$3</f>
        <v>0.1997685932324712</v>
      </c>
      <c r="P1855" s="5"/>
      <c r="Q1855" s="43">
        <f>'Normalized Spectra'!Q1853</f>
        <v>414.02145389999998</v>
      </c>
      <c r="R1855" s="5">
        <f>'Normalized Spectra'!R1853*'Spectra Scaled to Min Power'!Q$3</f>
        <v>1.6106535267332697E-3</v>
      </c>
      <c r="S1855" s="5"/>
      <c r="T1855" s="42">
        <f>'Normalized Spectra'!T1853</f>
        <v>316.94153999999997</v>
      </c>
      <c r="U1855" s="5">
        <f>'Normalized Spectra'!U1853*'Spectra Scaled to Min Power'!T$3</f>
        <v>0.38888563553687594</v>
      </c>
      <c r="W1855" s="43">
        <f>'Normalized Spectra'!W1853</f>
        <v>316.94152830000002</v>
      </c>
      <c r="X1855" s="5">
        <f>'Normalized Spectra'!X1853*'Spectra Scaled to Min Power'!$W$3</f>
        <v>1.0691340576008894E-2</v>
      </c>
    </row>
    <row r="1856" spans="2:24" x14ac:dyDescent="0.35">
      <c r="B1856" s="44">
        <v>360.73602</v>
      </c>
      <c r="C1856" s="46">
        <f>'Normalized Spectra'!C1854*'Spectra Scaled to Min Power'!B$3</f>
        <v>5.3082967066023952E-3</v>
      </c>
      <c r="E1856" s="18">
        <f>'Normalized Spectra'!E1854</f>
        <v>317.01850999999999</v>
      </c>
      <c r="F1856" s="5">
        <f>'Normalized Spectra'!F1854*'Spectra Scaled to Min Power'!E$3</f>
        <v>6.298138553390592E-2</v>
      </c>
      <c r="G1856" s="5"/>
      <c r="H1856" s="18">
        <f>'Normalized Spectra'!H1854</f>
        <v>316.94</v>
      </c>
      <c r="I1856" s="5">
        <f>'Normalized Spectra'!I1854*'Spectra Scaled to Min Power'!H$3</f>
        <v>4.0340119229359081E-2</v>
      </c>
      <c r="K1856" s="18">
        <v>321.71960000000001</v>
      </c>
      <c r="L1856" s="48">
        <f>'Normalized Spectra'!L1854*'Spectra Scaled to Min Power'!K$3</f>
        <v>4.1998912667246167E-2</v>
      </c>
      <c r="N1856" s="18">
        <f>'Normalized Spectra'!N1854</f>
        <v>317.01850999999999</v>
      </c>
      <c r="O1856" s="5">
        <f>'Normalized Spectra'!O1854*'Spectra Scaled to Min Power'!N$3</f>
        <v>0.1908378681342483</v>
      </c>
      <c r="P1856" s="5"/>
      <c r="Q1856" s="43">
        <f>'Normalized Spectra'!Q1854</f>
        <v>414.10140990000002</v>
      </c>
      <c r="R1856" s="5">
        <f>'Normalized Spectra'!R1854*'Spectra Scaled to Min Power'!Q$3</f>
        <v>-1.0672346093202124E-4</v>
      </c>
      <c r="S1856" s="5"/>
      <c r="T1856" s="42">
        <f>'Normalized Spectra'!T1854</f>
        <v>317.01850999999999</v>
      </c>
      <c r="U1856" s="5">
        <f>'Normalized Spectra'!U1854*'Spectra Scaled to Min Power'!T$3</f>
        <v>0.40980705640669235</v>
      </c>
      <c r="W1856" s="43">
        <f>'Normalized Spectra'!W1854</f>
        <v>317.0185242</v>
      </c>
      <c r="X1856" s="5">
        <f>'Normalized Spectra'!X1854*'Spectra Scaled to Min Power'!$W$3</f>
        <v>3.6074544179470944E-3</v>
      </c>
    </row>
    <row r="1857" spans="2:24" x14ac:dyDescent="0.35">
      <c r="B1857" s="44">
        <v>360.81457999999998</v>
      </c>
      <c r="C1857" s="46">
        <f>'Normalized Spectra'!C1855*'Spectra Scaled to Min Power'!B$3</f>
        <v>1.6407462547680132E-2</v>
      </c>
      <c r="E1857" s="18">
        <f>'Normalized Spectra'!E1855</f>
        <v>317.09548999999998</v>
      </c>
      <c r="F1857" s="5">
        <f>'Normalized Spectra'!F1855*'Spectra Scaled to Min Power'!E$3</f>
        <v>6.3352031985667259E-2</v>
      </c>
      <c r="G1857" s="5"/>
      <c r="H1857" s="18">
        <f>'Normalized Spectra'!H1855</f>
        <v>317.02</v>
      </c>
      <c r="I1857" s="5">
        <f>'Normalized Spectra'!I1855*'Spectra Scaled to Min Power'!H$3</f>
        <v>4.0340119229359081E-2</v>
      </c>
      <c r="K1857" s="18">
        <v>321.79678000000001</v>
      </c>
      <c r="L1857" s="48">
        <f>'Normalized Spectra'!L1855*'Spectra Scaled to Min Power'!K$3</f>
        <v>3.4013203920657105E-2</v>
      </c>
      <c r="N1857" s="18">
        <f>'Normalized Spectra'!N1855</f>
        <v>317.09548999999998</v>
      </c>
      <c r="O1857" s="5">
        <f>'Normalized Spectra'!O1855*'Spectra Scaled to Min Power'!N$3</f>
        <v>0.19512281199450679</v>
      </c>
      <c r="P1857" s="5"/>
      <c r="Q1857" s="43">
        <f>'Normalized Spectra'!Q1855</f>
        <v>414.18136600000003</v>
      </c>
      <c r="R1857" s="5">
        <f>'Normalized Spectra'!R1855*'Spectra Scaled to Min Power'!Q$3</f>
        <v>-7.4479943936480754E-4</v>
      </c>
      <c r="S1857" s="5"/>
      <c r="T1857" s="42">
        <f>'Normalized Spectra'!T1855</f>
        <v>317.09548999999998</v>
      </c>
      <c r="U1857" s="5">
        <f>'Normalized Spectra'!U1855*'Spectra Scaled to Min Power'!T$3</f>
        <v>0.41327823894956539</v>
      </c>
      <c r="W1857" s="43">
        <f>'Normalized Spectra'!W1855</f>
        <v>317.09548949999999</v>
      </c>
      <c r="X1857" s="5">
        <f>'Normalized Spectra'!X1855*'Spectra Scaled to Min Power'!$W$3</f>
        <v>6.6074263691224865E-3</v>
      </c>
    </row>
    <row r="1858" spans="2:24" x14ac:dyDescent="0.35">
      <c r="B1858" s="44">
        <v>360.89312999999999</v>
      </c>
      <c r="C1858" s="46">
        <f>'Normalized Spectra'!C1856*'Spectra Scaled to Min Power'!B$3</f>
        <v>9.8324132179112549E-3</v>
      </c>
      <c r="E1858" s="18">
        <f>'Normalized Spectra'!E1856</f>
        <v>317.17246</v>
      </c>
      <c r="F1858" s="5">
        <f>'Normalized Spectra'!F1856*'Spectra Scaled to Min Power'!E$3</f>
        <v>6.192646870966214E-2</v>
      </c>
      <c r="G1858" s="5"/>
      <c r="H1858" s="18">
        <f>'Normalized Spectra'!H1856</f>
        <v>317.10000000000002</v>
      </c>
      <c r="I1858" s="5">
        <f>'Normalized Spectra'!I1856*'Spectra Scaled to Min Power'!H$3</f>
        <v>0</v>
      </c>
      <c r="K1858" s="18">
        <v>321.87392999999997</v>
      </c>
      <c r="L1858" s="48">
        <f>'Normalized Spectra'!L1856*'Spectra Scaled to Min Power'!K$3</f>
        <v>3.8671534022834061E-2</v>
      </c>
      <c r="N1858" s="18">
        <f>'Normalized Spectra'!N1856</f>
        <v>317.17246</v>
      </c>
      <c r="O1858" s="5">
        <f>'Normalized Spectra'!O1856*'Spectra Scaled to Min Power'!N$3</f>
        <v>0.18871794854022569</v>
      </c>
      <c r="P1858" s="5"/>
      <c r="Q1858" s="43">
        <f>'Normalized Spectra'!Q1856</f>
        <v>414.26132200000001</v>
      </c>
      <c r="R1858" s="5">
        <f>'Normalized Spectra'!R1856*'Spectra Scaled to Min Power'!Q$3</f>
        <v>9.9612549939430244E-4</v>
      </c>
      <c r="S1858" s="5"/>
      <c r="T1858" s="42">
        <f>'Normalized Spectra'!T1856</f>
        <v>317.17246</v>
      </c>
      <c r="U1858" s="5">
        <f>'Normalized Spectra'!U1856*'Spectra Scaled to Min Power'!T$3</f>
        <v>0.40775075805249039</v>
      </c>
      <c r="W1858" s="43">
        <f>'Normalized Spectra'!W1856</f>
        <v>317.17245480000003</v>
      </c>
      <c r="X1858" s="5">
        <f>'Normalized Spectra'!X1856*'Spectra Scaled to Min Power'!$W$3</f>
        <v>6.2837294104431257E-3</v>
      </c>
    </row>
    <row r="1859" spans="2:24" x14ac:dyDescent="0.35">
      <c r="B1859" s="44">
        <v>360.97167999999999</v>
      </c>
      <c r="C1859" s="46">
        <f>'Normalized Spectra'!C1857*'Spectra Scaled to Min Power'!B$3</f>
        <v>1.9152093231207503E-2</v>
      </c>
      <c r="E1859" s="18">
        <f>'Normalized Spectra'!E1857</f>
        <v>317.24945000000002</v>
      </c>
      <c r="F1859" s="5">
        <f>'Normalized Spectra'!F1857*'Spectra Scaled to Min Power'!E$3</f>
        <v>6.2211581364863162E-2</v>
      </c>
      <c r="G1859" s="5"/>
      <c r="H1859" s="18">
        <f>'Normalized Spectra'!H1857</f>
        <v>317.17</v>
      </c>
      <c r="I1859" s="5">
        <f>'Normalized Spectra'!I1857*'Spectra Scaled to Min Power'!H$3</f>
        <v>4.0340119229359081E-2</v>
      </c>
      <c r="K1859" s="18">
        <v>321.95111000000003</v>
      </c>
      <c r="L1859" s="48">
        <f>'Normalized Spectra'!L1857*'Spectra Scaled to Min Power'!K$3</f>
        <v>2.6101436921721649E-2</v>
      </c>
      <c r="N1859" s="18">
        <f>'Normalized Spectra'!N1857</f>
        <v>317.24945000000002</v>
      </c>
      <c r="O1859" s="5">
        <f>'Normalized Spectra'!O1857*'Spectra Scaled to Min Power'!N$3</f>
        <v>0.19100325193236353</v>
      </c>
      <c r="P1859" s="5"/>
      <c r="Q1859" s="43">
        <f>'Normalized Spectra'!Q1857</f>
        <v>414.34130859999999</v>
      </c>
      <c r="R1859" s="5">
        <f>'Normalized Spectra'!R1857*'Spectra Scaled to Min Power'!Q$3</f>
        <v>5.4745863049969852E-3</v>
      </c>
      <c r="S1859" s="5"/>
      <c r="T1859" s="42">
        <f>'Normalized Spectra'!T1857</f>
        <v>317.24945000000002</v>
      </c>
      <c r="U1859" s="5">
        <f>'Normalized Spectra'!U1857*'Spectra Scaled to Min Power'!T$3</f>
        <v>0.43740673064703628</v>
      </c>
      <c r="W1859" s="43">
        <f>'Normalized Spectra'!W1857</f>
        <v>317.24945070000001</v>
      </c>
      <c r="X1859" s="5">
        <f>'Normalized Spectra'!X1857*'Spectra Scaled to Min Power'!$W$3</f>
        <v>7.3554490744365359E-3</v>
      </c>
    </row>
    <row r="1860" spans="2:24" x14ac:dyDescent="0.35">
      <c r="B1860" s="44">
        <v>361.12878000000001</v>
      </c>
      <c r="C1860" s="46">
        <f>'Normalized Spectra'!C1858*'Spectra Scaled to Min Power'!B$3</f>
        <v>1.2908812445601279E-2</v>
      </c>
      <c r="E1860" s="18">
        <f>'Normalized Spectra'!E1858</f>
        <v>317.32643000000002</v>
      </c>
      <c r="F1860" s="5">
        <f>'Normalized Spectra'!F1858*'Spectra Scaled to Min Power'!E$3</f>
        <v>6.1384754664780203E-2</v>
      </c>
      <c r="G1860" s="5"/>
      <c r="H1860" s="18">
        <f>'Normalized Spectra'!H1858</f>
        <v>317.25</v>
      </c>
      <c r="I1860" s="5">
        <f>'Normalized Spectra'!I1858*'Spectra Scaled to Min Power'!H$3</f>
        <v>4.0340119229359081E-2</v>
      </c>
      <c r="K1860" s="18">
        <v>322.02829000000003</v>
      </c>
      <c r="L1860" s="48">
        <f>'Normalized Spectra'!L1858*'Spectra Scaled to Min Power'!K$3</f>
        <v>2.4400776725688793E-2</v>
      </c>
      <c r="N1860" s="18">
        <f>'Normalized Spectra'!N1858</f>
        <v>317.32643000000002</v>
      </c>
      <c r="O1860" s="5">
        <f>'Normalized Spectra'!O1858*'Spectra Scaled to Min Power'!N$3</f>
        <v>0.1816064452212704</v>
      </c>
      <c r="P1860" s="5"/>
      <c r="Q1860" s="43">
        <f>'Normalized Spectra'!Q1858</f>
        <v>414.42126459999997</v>
      </c>
      <c r="R1860" s="5">
        <f>'Normalized Spectra'!R1858*'Spectra Scaled to Min Power'!Q$3</f>
        <v>1.6604789918916803E-4</v>
      </c>
      <c r="S1860" s="5"/>
      <c r="T1860" s="42">
        <f>'Normalized Spectra'!T1858</f>
        <v>317.32643000000002</v>
      </c>
      <c r="U1860" s="5">
        <f>'Normalized Spectra'!U1858*'Spectra Scaled to Min Power'!T$3</f>
        <v>0.40754324170481865</v>
      </c>
      <c r="W1860" s="43">
        <f>'Normalized Spectra'!W1858</f>
        <v>317.32641599999999</v>
      </c>
      <c r="X1860" s="5">
        <f>'Normalized Spectra'!X1858*'Spectra Scaled to Min Power'!$W$3</f>
        <v>-4.8154506614642902E-3</v>
      </c>
    </row>
    <row r="1861" spans="2:24" x14ac:dyDescent="0.35">
      <c r="B1861" s="44">
        <v>361.20733999999999</v>
      </c>
      <c r="C1861" s="46">
        <f>'Normalized Spectra'!C1859*'Spectra Scaled to Min Power'!B$3</f>
        <v>1.4085082738541581E-2</v>
      </c>
      <c r="E1861" s="18">
        <f>'Normalized Spectra'!E1859</f>
        <v>317.40341999999998</v>
      </c>
      <c r="F1861" s="5">
        <f>'Normalized Spectra'!F1859*'Spectra Scaled to Min Power'!E$3</f>
        <v>6.2097536302782759E-2</v>
      </c>
      <c r="G1861" s="5"/>
      <c r="H1861" s="18">
        <f>'Normalized Spectra'!H1859</f>
        <v>317.33</v>
      </c>
      <c r="I1861" s="5">
        <f>'Normalized Spectra'!I1859*'Spectra Scaled to Min Power'!H$3</f>
        <v>0</v>
      </c>
      <c r="K1861" s="18">
        <v>322.10543999999999</v>
      </c>
      <c r="L1861" s="48">
        <f>'Normalized Spectra'!L1859*'Spectra Scaled to Min Power'!K$3</f>
        <v>3.623145635026518E-2</v>
      </c>
      <c r="N1861" s="18">
        <f>'Normalized Spectra'!N1859</f>
        <v>317.40341999999998</v>
      </c>
      <c r="O1861" s="5">
        <f>'Normalized Spectra'!O1859*'Spectra Scaled to Min Power'!N$3</f>
        <v>0.18928927438826018</v>
      </c>
      <c r="P1861" s="5"/>
      <c r="Q1861" s="43">
        <f>'Normalized Spectra'!Q1859</f>
        <v>414.50122069999998</v>
      </c>
      <c r="R1861" s="5">
        <f>'Normalized Spectra'!R1859*'Spectra Scaled to Min Power'!Q$3</f>
        <v>1.4343785475010929E-3</v>
      </c>
      <c r="S1861" s="5"/>
      <c r="T1861" s="42">
        <f>'Normalized Spectra'!T1859</f>
        <v>317.40341999999998</v>
      </c>
      <c r="U1861" s="5">
        <f>'Normalized Spectra'!U1859*'Spectra Scaled to Min Power'!T$3</f>
        <v>0.45640390902026001</v>
      </c>
      <c r="W1861" s="43">
        <f>'Normalized Spectra'!W1859</f>
        <v>317.40341189999998</v>
      </c>
      <c r="X1861" s="5">
        <f>'Normalized Spectra'!X1859*'Spectra Scaled to Min Power'!$W$3</f>
        <v>6.0381526022667319E-3</v>
      </c>
    </row>
    <row r="1862" spans="2:24" x14ac:dyDescent="0.35">
      <c r="B1862" s="44">
        <v>361.28588999999999</v>
      </c>
      <c r="C1862" s="46">
        <f>'Normalized Spectra'!C1860*'Spectra Scaled to Min Power'!B$3</f>
        <v>3.9812225299517966E-2</v>
      </c>
      <c r="E1862" s="18">
        <f>'Normalized Spectra'!E1860</f>
        <v>317.48041000000001</v>
      </c>
      <c r="F1862" s="5">
        <f>'Normalized Spectra'!F1860*'Spectra Scaled to Min Power'!E$3</f>
        <v>6.1555822257900815E-2</v>
      </c>
      <c r="G1862" s="5"/>
      <c r="H1862" s="18">
        <f>'Normalized Spectra'!H1860</f>
        <v>317.39999999999998</v>
      </c>
      <c r="I1862" s="5">
        <f>'Normalized Spectra'!I1860*'Spectra Scaled to Min Power'!H$3</f>
        <v>0</v>
      </c>
      <c r="K1862" s="18">
        <v>322.18261999999999</v>
      </c>
      <c r="L1862" s="48">
        <f>'Normalized Spectra'!L1860*'Spectra Scaled to Min Power'!K$3</f>
        <v>5.3238058310593729E-2</v>
      </c>
      <c r="N1862" s="18">
        <f>'Normalized Spectra'!N1860</f>
        <v>317.48041000000001</v>
      </c>
      <c r="O1862" s="5">
        <f>'Normalized Spectra'!O1860*'Spectra Scaled to Min Power'!N$3</f>
        <v>0.1735327088950992</v>
      </c>
      <c r="P1862" s="5"/>
      <c r="Q1862" s="43">
        <f>'Normalized Spectra'!Q1860</f>
        <v>414.58120730000002</v>
      </c>
      <c r="R1862" s="5">
        <f>'Normalized Spectra'!R1860*'Spectra Scaled to Min Power'!Q$3</f>
        <v>-2.3186714221137936E-3</v>
      </c>
      <c r="S1862" s="5"/>
      <c r="T1862" s="42">
        <f>'Normalized Spectra'!T1860</f>
        <v>317.48041000000001</v>
      </c>
      <c r="U1862" s="5">
        <f>'Normalized Spectra'!U1860*'Spectra Scaled to Min Power'!T$3</f>
        <v>0.4638367672914121</v>
      </c>
      <c r="W1862" s="43">
        <f>'Normalized Spectra'!W1860</f>
        <v>317.4804077</v>
      </c>
      <c r="X1862" s="5">
        <f>'Normalized Spectra'!X1860*'Spectra Scaled to Min Power'!$W$3</f>
        <v>4.3179608525907125E-3</v>
      </c>
    </row>
    <row r="1863" spans="2:24" x14ac:dyDescent="0.35">
      <c r="B1863" s="44">
        <v>361.36446999999998</v>
      </c>
      <c r="C1863" s="46">
        <f>'Normalized Spectra'!C1861*'Spectra Scaled to Min Power'!B$3</f>
        <v>1.5864568566323067E-2</v>
      </c>
      <c r="E1863" s="18">
        <f>'Normalized Spectra'!E1861</f>
        <v>317.55739999999997</v>
      </c>
      <c r="F1863" s="5">
        <f>'Normalized Spectra'!F1861*'Spectra Scaled to Min Power'!E$3</f>
        <v>6.1954979975182241E-2</v>
      </c>
      <c r="G1863" s="5"/>
      <c r="H1863" s="18">
        <f>'Normalized Spectra'!H1861</f>
        <v>317.48</v>
      </c>
      <c r="I1863" s="5">
        <f>'Normalized Spectra'!I1861*'Spectra Scaled to Min Power'!H$3</f>
        <v>0</v>
      </c>
      <c r="K1863" s="18">
        <v>322.25979999999998</v>
      </c>
      <c r="L1863" s="48">
        <f>'Normalized Spectra'!L1861*'Spectra Scaled to Min Power'!K$3</f>
        <v>3.2904077705853067E-2</v>
      </c>
      <c r="N1863" s="18">
        <f>'Normalized Spectra'!N1861</f>
        <v>317.55739999999997</v>
      </c>
      <c r="O1863" s="5">
        <f>'Normalized Spectra'!O1861*'Spectra Scaled to Min Power'!N$3</f>
        <v>0.18127567762503993</v>
      </c>
      <c r="P1863" s="5"/>
      <c r="Q1863" s="43">
        <f>'Normalized Spectra'!Q1861</f>
        <v>414.6611633</v>
      </c>
      <c r="R1863" s="5">
        <f>'Normalized Spectra'!R1861*'Spectra Scaled to Min Power'!Q$3</f>
        <v>1.6940254706034263E-3</v>
      </c>
      <c r="S1863" s="5"/>
      <c r="T1863" s="42">
        <f>'Normalized Spectra'!T1861</f>
        <v>317.55739999999997</v>
      </c>
      <c r="U1863" s="5">
        <f>'Normalized Spectra'!U1861*'Spectra Scaled to Min Power'!T$3</f>
        <v>0.48651264455518067</v>
      </c>
      <c r="W1863" s="43">
        <f>'Normalized Spectra'!W1861</f>
        <v>317.55740359999999</v>
      </c>
      <c r="X1863" s="5">
        <f>'Normalized Spectra'!X1861*'Spectra Scaled to Min Power'!$W$3</f>
        <v>6.3141459590439477E-3</v>
      </c>
    </row>
    <row r="1864" spans="2:24" x14ac:dyDescent="0.35">
      <c r="B1864" s="44">
        <v>361.44301999999999</v>
      </c>
      <c r="C1864" s="46">
        <f>'Normalized Spectra'!C1862*'Spectra Scaled to Min Power'!B$3</f>
        <v>7.2385864180941747E-3</v>
      </c>
      <c r="E1864" s="18">
        <f>'Normalized Spectra'!E1862</f>
        <v>317.63439</v>
      </c>
      <c r="F1864" s="5">
        <f>'Normalized Spectra'!F1862*'Spectra Scaled to Min Power'!E$3</f>
        <v>6.1185175806139483E-2</v>
      </c>
      <c r="G1864" s="5"/>
      <c r="H1864" s="18">
        <f>'Normalized Spectra'!H1862</f>
        <v>317.56</v>
      </c>
      <c r="I1864" s="5">
        <f>'Normalized Spectra'!I1862*'Spectra Scaled to Min Power'!H$3</f>
        <v>4.0340119229359081E-2</v>
      </c>
      <c r="K1864" s="18">
        <v>322.33701000000002</v>
      </c>
      <c r="L1864" s="48">
        <f>'Normalized Spectra'!L1862*'Spectra Scaled to Min Power'!K$3</f>
        <v>3.3495611687081893E-2</v>
      </c>
      <c r="N1864" s="18">
        <f>'Normalized Spectra'!N1862</f>
        <v>317.63439</v>
      </c>
      <c r="O1864" s="5">
        <f>'Normalized Spectra'!O1862*'Spectra Scaled to Min Power'!N$3</f>
        <v>0.17160824288066734</v>
      </c>
      <c r="P1864" s="5"/>
      <c r="Q1864" s="43">
        <f>'Normalized Spectra'!Q1862</f>
        <v>414.7411194</v>
      </c>
      <c r="R1864" s="5">
        <f>'Normalized Spectra'!R1862*'Spectra Scaled to Min Power'!Q$3</f>
        <v>1.6929451437399553E-4</v>
      </c>
      <c r="S1864" s="5"/>
      <c r="T1864" s="42">
        <f>'Normalized Spectra'!T1862</f>
        <v>317.63439</v>
      </c>
      <c r="U1864" s="5">
        <f>'Normalized Spectra'!U1862*'Spectra Scaled to Min Power'!T$3</f>
        <v>0.50118970987232869</v>
      </c>
      <c r="W1864" s="43">
        <f>'Normalized Spectra'!W1862</f>
        <v>317.63439940000001</v>
      </c>
      <c r="X1864" s="5">
        <f>'Normalized Spectra'!X1862*'Spectra Scaled to Min Power'!$W$3</f>
        <v>1.324786427590144E-2</v>
      </c>
    </row>
    <row r="1865" spans="2:24" x14ac:dyDescent="0.35">
      <c r="B1865" s="44">
        <v>361.52161000000001</v>
      </c>
      <c r="C1865" s="46">
        <f>'Normalized Spectra'!C1863*'Spectra Scaled to Min Power'!B$3</f>
        <v>2.1444312263603993E-2</v>
      </c>
      <c r="E1865" s="18">
        <f>'Normalized Spectra'!E1863</f>
        <v>317.71138999999999</v>
      </c>
      <c r="F1865" s="5">
        <f>'Normalized Spectra'!F1863*'Spectra Scaled to Min Power'!E$3</f>
        <v>6.0985596947498763E-2</v>
      </c>
      <c r="G1865" s="5"/>
      <c r="H1865" s="18">
        <f>'Normalized Spectra'!H1863</f>
        <v>317.63</v>
      </c>
      <c r="I1865" s="5">
        <f>'Normalized Spectra'!I1863*'Spectra Scaled to Min Power'!H$3</f>
        <v>4.0340119229359081E-2</v>
      </c>
      <c r="K1865" s="18">
        <v>322.41417999999999</v>
      </c>
      <c r="L1865" s="48">
        <f>'Normalized Spectra'!L1863*'Spectra Scaled to Min Power'!K$3</f>
        <v>1.1608854381615578E-2</v>
      </c>
      <c r="N1865" s="18">
        <f>'Normalized Spectra'!N1863</f>
        <v>317.71138999999999</v>
      </c>
      <c r="O1865" s="5">
        <f>'Normalized Spectra'!O1863*'Spectra Scaled to Min Power'!N$3</f>
        <v>0.1763893381352715</v>
      </c>
      <c r="P1865" s="5"/>
      <c r="Q1865" s="43">
        <f>'Normalized Spectra'!Q1863</f>
        <v>414.82110599999999</v>
      </c>
      <c r="R1865" s="5">
        <f>'Normalized Spectra'!R1863*'Spectra Scaled to Min Power'!Q$3</f>
        <v>2.6656933492141696E-4</v>
      </c>
      <c r="S1865" s="5"/>
      <c r="T1865" s="42">
        <f>'Normalized Spectra'!T1863</f>
        <v>317.71138999999999</v>
      </c>
      <c r="U1865" s="5">
        <f>'Normalized Spectra'!U1863*'Spectra Scaled to Min Power'!T$3</f>
        <v>0.51888519479197504</v>
      </c>
      <c r="W1865" s="43">
        <f>'Normalized Spectra'!W1863</f>
        <v>317.71139529999999</v>
      </c>
      <c r="X1865" s="5">
        <f>'Normalized Spectra'!X1863*'Spectra Scaled to Min Power'!$W$3</f>
        <v>8.7678915586848292E-3</v>
      </c>
    </row>
    <row r="1866" spans="2:24" x14ac:dyDescent="0.35">
      <c r="B1866" s="44">
        <v>361.60016000000002</v>
      </c>
      <c r="C1866" s="46">
        <f>'Normalized Spectra'!C1864*'Spectra Scaled to Min Power'!B$3</f>
        <v>1.3150098659537751E-2</v>
      </c>
      <c r="E1866" s="18">
        <f>'Normalized Spectra'!E1864</f>
        <v>317.78840000000002</v>
      </c>
      <c r="F1866" s="5">
        <f>'Normalized Spectra'!F1864*'Spectra Scaled to Min Power'!E$3</f>
        <v>6.0215792778456005E-2</v>
      </c>
      <c r="G1866" s="5"/>
      <c r="H1866" s="18">
        <f>'Normalized Spectra'!H1864</f>
        <v>317.70999999999998</v>
      </c>
      <c r="I1866" s="5">
        <f>'Normalized Spectra'!I1864*'Spectra Scaled to Min Power'!H$3</f>
        <v>4.0340119229359081E-2</v>
      </c>
      <c r="K1866" s="18">
        <v>322.49135999999999</v>
      </c>
      <c r="L1866" s="48">
        <f>'Normalized Spectra'!L1864*'Spectra Scaled to Min Power'!K$3</f>
        <v>3.5344155378421956E-2</v>
      </c>
      <c r="N1866" s="18">
        <f>'Normalized Spectra'!N1864</f>
        <v>317.78840000000002</v>
      </c>
      <c r="O1866" s="5">
        <f>'Normalized Spectra'!O1864*'Spectra Scaled to Min Power'!N$3</f>
        <v>0.16996943979025267</v>
      </c>
      <c r="P1866" s="5"/>
      <c r="Q1866" s="43">
        <f>'Normalized Spectra'!Q1864</f>
        <v>414.9010925</v>
      </c>
      <c r="R1866" s="5">
        <f>'Normalized Spectra'!R1864*'Spectra Scaled to Min Power'!Q$3</f>
        <v>2.4182055017773753E-4</v>
      </c>
      <c r="S1866" s="5"/>
      <c r="T1866" s="42">
        <f>'Normalized Spectra'!T1864</f>
        <v>317.78840000000002</v>
      </c>
      <c r="U1866" s="5">
        <f>'Normalized Spectra'!U1864*'Spectra Scaled to Min Power'!T$3</f>
        <v>0.5080943447130436</v>
      </c>
      <c r="W1866" s="43">
        <f>'Normalized Spectra'!W1864</f>
        <v>317.78839110000001</v>
      </c>
      <c r="X1866" s="5">
        <f>'Normalized Spectra'!X1864*'Spectra Scaled to Min Power'!$W$3</f>
        <v>4.9983844830086719E-3</v>
      </c>
    </row>
    <row r="1867" spans="2:24" x14ac:dyDescent="0.35">
      <c r="B1867" s="44">
        <v>361.67874</v>
      </c>
      <c r="C1867" s="46">
        <f>'Normalized Spectra'!C1865*'Spectra Scaled to Min Power'!B$3</f>
        <v>1.5155126775796353E-3</v>
      </c>
      <c r="E1867" s="18">
        <f>'Normalized Spectra'!E1865</f>
        <v>317.86540000000002</v>
      </c>
      <c r="F1867" s="5">
        <f>'Normalized Spectra'!F1865*'Spectra Scaled to Min Power'!E$3</f>
        <v>6.0643461761257546E-2</v>
      </c>
      <c r="G1867" s="5"/>
      <c r="H1867" s="18">
        <f>'Normalized Spectra'!H1865</f>
        <v>317.79000000000002</v>
      </c>
      <c r="I1867" s="5">
        <f>'Normalized Spectra'!I1865*'Spectra Scaled to Min Power'!H$3</f>
        <v>4.0340119229359081E-2</v>
      </c>
      <c r="K1867" s="18">
        <v>322.56857000000002</v>
      </c>
      <c r="L1867" s="48">
        <f>'Normalized Spectra'!L1865*'Spectra Scaled to Min Power'!K$3</f>
        <v>2.5288077697532021E-2</v>
      </c>
      <c r="N1867" s="18">
        <f>'Normalized Spectra'!N1865</f>
        <v>317.86540000000002</v>
      </c>
      <c r="O1867" s="5">
        <f>'Normalized Spectra'!O1865*'Spectra Scaled to Min Power'!N$3</f>
        <v>0.17679528018519072</v>
      </c>
      <c r="P1867" s="5"/>
      <c r="Q1867" s="43">
        <f>'Normalized Spectra'!Q1865</f>
        <v>414.98104860000001</v>
      </c>
      <c r="R1867" s="5">
        <f>'Normalized Spectra'!R1865*'Spectra Scaled to Min Power'!Q$3</f>
        <v>1.6411172914774182E-4</v>
      </c>
      <c r="S1867" s="5"/>
      <c r="T1867" s="42">
        <f>'Normalized Spectra'!T1865</f>
        <v>317.86540000000002</v>
      </c>
      <c r="U1867" s="5">
        <f>'Normalized Spectra'!U1865*'Spectra Scaled to Min Power'!T$3</f>
        <v>0.54846570689645846</v>
      </c>
      <c r="W1867" s="43">
        <f>'Normalized Spectra'!W1865</f>
        <v>317.865387</v>
      </c>
      <c r="X1867" s="5">
        <f>'Normalized Spectra'!X1865*'Spectra Scaled to Min Power'!$W$3</f>
        <v>1.0232991955993325E-2</v>
      </c>
    </row>
    <row r="1868" spans="2:24" x14ac:dyDescent="0.35">
      <c r="B1868" s="44">
        <v>361.75731999999999</v>
      </c>
      <c r="C1868" s="46">
        <f>'Normalized Spectra'!C1866*'Spectra Scaled to Min Power'!B$3</f>
        <v>1.776469750107279E-2</v>
      </c>
      <c r="E1868" s="18">
        <f>'Normalized Spectra'!E1866</f>
        <v>317.94241</v>
      </c>
      <c r="F1868" s="5">
        <f>'Normalized Spectra'!F1866*'Spectra Scaled to Min Power'!E$3</f>
        <v>5.953152240597355E-2</v>
      </c>
      <c r="G1868" s="5"/>
      <c r="H1868" s="18">
        <f>'Normalized Spectra'!H1866</f>
        <v>317.87</v>
      </c>
      <c r="I1868" s="5">
        <f>'Normalized Spectra'!I1866*'Spectra Scaled to Min Power'!H$3</f>
        <v>4.0340119229359081E-2</v>
      </c>
      <c r="K1868" s="18">
        <v>322.64575000000002</v>
      </c>
      <c r="L1868" s="48">
        <f>'Normalized Spectra'!L1866*'Spectra Scaled to Min Power'!K$3</f>
        <v>3.7192699069762011E-2</v>
      </c>
      <c r="N1868" s="18">
        <f>'Normalized Spectra'!N1866</f>
        <v>317.94241</v>
      </c>
      <c r="O1868" s="5">
        <f>'Normalized Spectra'!O1866*'Spectra Scaled to Min Power'!N$3</f>
        <v>0.16591001929106045</v>
      </c>
      <c r="P1868" s="5"/>
      <c r="Q1868" s="43">
        <f>'Normalized Spectra'!Q1866</f>
        <v>415.06103519999999</v>
      </c>
      <c r="R1868" s="5">
        <f>'Normalized Spectra'!R1866*'Spectra Scaled to Min Power'!Q$3</f>
        <v>-1.7313554535432854E-3</v>
      </c>
      <c r="S1868" s="5"/>
      <c r="T1868" s="42">
        <f>'Normalized Spectra'!T1866</f>
        <v>317.94241</v>
      </c>
      <c r="U1868" s="5">
        <f>'Normalized Spectra'!U1866*'Spectra Scaled to Min Power'!T$3</f>
        <v>0.54510771508867906</v>
      </c>
      <c r="W1868" s="43">
        <f>'Normalized Spectra'!W1866</f>
        <v>317.9424133</v>
      </c>
      <c r="X1868" s="5">
        <f>'Normalized Spectra'!X1866*'Spectra Scaled to Min Power'!$W$3</f>
        <v>1.033133535247323E-2</v>
      </c>
    </row>
    <row r="1869" spans="2:24" x14ac:dyDescent="0.35">
      <c r="B1869" s="44">
        <v>361.83591000000001</v>
      </c>
      <c r="C1869" s="46">
        <f>'Normalized Spectra'!C1867*'Spectra Scaled to Min Power'!B$3</f>
        <v>7.7211588459671207E-3</v>
      </c>
      <c r="E1869" s="18">
        <f>'Normalized Spectra'!E1867</f>
        <v>318.01942000000003</v>
      </c>
      <c r="F1869" s="5">
        <f>'Normalized Spectra'!F1867*'Spectra Scaled to Min Power'!E$3</f>
        <v>6.0016213919815285E-2</v>
      </c>
      <c r="G1869" s="5"/>
      <c r="H1869" s="18">
        <f>'Normalized Spectra'!H1867</f>
        <v>317.94</v>
      </c>
      <c r="I1869" s="5">
        <f>'Normalized Spectra'!I1867*'Spectra Scaled to Min Power'!H$3</f>
        <v>4.0340119229359081E-2</v>
      </c>
      <c r="K1869" s="18">
        <v>322.72296</v>
      </c>
      <c r="L1869" s="48">
        <f>'Normalized Spectra'!L1867*'Spectra Scaled to Min Power'!K$3</f>
        <v>3.6970873826801205E-2</v>
      </c>
      <c r="N1869" s="18">
        <f>'Normalized Spectra'!N1867</f>
        <v>318.01942000000003</v>
      </c>
      <c r="O1869" s="5">
        <f>'Normalized Spectra'!O1867*'Spectra Scaled to Min Power'!N$3</f>
        <v>0.17312676684517997</v>
      </c>
      <c r="P1869" s="5"/>
      <c r="Q1869" s="43">
        <f>'Normalized Spectra'!Q1867</f>
        <v>415.14102170000001</v>
      </c>
      <c r="R1869" s="5">
        <f>'Normalized Spectra'!R1867*'Spectra Scaled to Min Power'!Q$3</f>
        <v>-2.2091522805105135E-4</v>
      </c>
      <c r="S1869" s="5"/>
      <c r="T1869" s="42">
        <f>'Normalized Spectra'!T1867</f>
        <v>318.01942000000003</v>
      </c>
      <c r="U1869" s="5">
        <f>'Normalized Spectra'!U1867*'Spectra Scaled to Min Power'!T$3</f>
        <v>0.56859479262061907</v>
      </c>
      <c r="W1869" s="43">
        <f>'Normalized Spectra'!W1867</f>
        <v>318.01940919999998</v>
      </c>
      <c r="X1869" s="5">
        <f>'Normalized Spectra'!X1867*'Spectra Scaled to Min Power'!$W$3</f>
        <v>1.7435605954265569E-2</v>
      </c>
    </row>
    <row r="1870" spans="2:24" x14ac:dyDescent="0.35">
      <c r="B1870" s="44">
        <v>361.91449</v>
      </c>
      <c r="C1870" s="46">
        <f>'Normalized Spectra'!C1868*'Spectra Scaled to Min Power'!B$3</f>
        <v>2.3344441198353716E-2</v>
      </c>
      <c r="E1870" s="18">
        <f>'Normalized Spectra'!E1868</f>
        <v>318.09643999999997</v>
      </c>
      <c r="F1870" s="5">
        <f>'Normalized Spectra'!F1868*'Spectra Scaled to Min Power'!E$3</f>
        <v>5.8904274564531303E-2</v>
      </c>
      <c r="G1870" s="5"/>
      <c r="H1870" s="18">
        <f>'Normalized Spectra'!H1868</f>
        <v>318.02</v>
      </c>
      <c r="I1870" s="5">
        <f>'Normalized Spectra'!I1868*'Spectra Scaled to Min Power'!H$3</f>
        <v>4.0340119229359081E-2</v>
      </c>
      <c r="K1870" s="18">
        <v>322.80016999999998</v>
      </c>
      <c r="L1870" s="48">
        <f>'Normalized Spectra'!L1868*'Spectra Scaled to Min Power'!K$3</f>
        <v>4.8062135974841561E-2</v>
      </c>
      <c r="N1870" s="18">
        <f>'Normalized Spectra'!N1868</f>
        <v>318.09643999999997</v>
      </c>
      <c r="O1870" s="5">
        <f>'Normalized Spectra'!O1868*'Spectra Scaled to Min Power'!N$3</f>
        <v>0.16333905297490536</v>
      </c>
      <c r="P1870" s="5"/>
      <c r="Q1870" s="43">
        <f>'Normalized Spectra'!Q1868</f>
        <v>415.22100829999999</v>
      </c>
      <c r="R1870" s="5">
        <f>'Normalized Spectra'!R1868*'Spectra Scaled to Min Power'!Q$3</f>
        <v>-1.7916080422446606E-3</v>
      </c>
      <c r="S1870" s="5"/>
      <c r="T1870" s="42">
        <f>'Normalized Spectra'!T1868</f>
        <v>318.09643999999997</v>
      </c>
      <c r="U1870" s="5">
        <f>'Normalized Spectra'!U1868*'Spectra Scaled to Min Power'!T$3</f>
        <v>0.57495233890838104</v>
      </c>
      <c r="W1870" s="43">
        <f>'Normalized Spectra'!W1868</f>
        <v>318.09643549999998</v>
      </c>
      <c r="X1870" s="5">
        <f>'Normalized Spectra'!X1868*'Spectra Scaled to Min Power'!$W$3</f>
        <v>7.4567283170611995E-3</v>
      </c>
    </row>
    <row r="1871" spans="2:24" x14ac:dyDescent="0.35">
      <c r="B1871" s="44">
        <v>361.99306999999999</v>
      </c>
      <c r="C1871" s="46">
        <f>'Normalized Spectra'!C1869*'Spectra Scaled to Min Power'!B$3</f>
        <v>1.1219808948045973E-2</v>
      </c>
      <c r="E1871" s="18">
        <f>'Normalized Spectra'!E1869</f>
        <v>318.17345</v>
      </c>
      <c r="F1871" s="5">
        <f>'Normalized Spectra'!F1869*'Spectra Scaled to Min Power'!E$3</f>
        <v>5.8875763299011202E-2</v>
      </c>
      <c r="G1871" s="5"/>
      <c r="H1871" s="18">
        <f>'Normalized Spectra'!H1869</f>
        <v>318.10000000000002</v>
      </c>
      <c r="I1871" s="5">
        <f>'Normalized Spectra'!I1869*'Spectra Scaled to Min Power'!H$3</f>
        <v>4.0340119229359081E-2</v>
      </c>
      <c r="K1871" s="18">
        <v>322.87734999999998</v>
      </c>
      <c r="L1871" s="48">
        <f>'Normalized Spectra'!L1869*'Spectra Scaled to Min Power'!K$3</f>
        <v>3.5122330135461143E-2</v>
      </c>
      <c r="N1871" s="18">
        <f>'Normalized Spectra'!N1869</f>
        <v>318.17345</v>
      </c>
      <c r="O1871" s="5">
        <f>'Normalized Spectra'!O1869*'Spectra Scaled to Min Power'!N$3</f>
        <v>0.16470722803204052</v>
      </c>
      <c r="P1871" s="5"/>
      <c r="Q1871" s="43">
        <f>'Normalized Spectra'!Q1869</f>
        <v>415.3009644</v>
      </c>
      <c r="R1871" s="5">
        <f>'Normalized Spectra'!R1869*'Spectra Scaled to Min Power'!Q$3</f>
        <v>9.5744834236684577E-4</v>
      </c>
      <c r="S1871" s="5"/>
      <c r="T1871" s="42">
        <f>'Normalized Spectra'!T1869</f>
        <v>318.17345</v>
      </c>
      <c r="U1871" s="5">
        <f>'Normalized Spectra'!U1869*'Spectra Scaled to Min Power'!T$3</f>
        <v>0.58449809090128202</v>
      </c>
      <c r="W1871" s="43">
        <f>'Normalized Spectra'!W1869</f>
        <v>318.17346190000001</v>
      </c>
      <c r="X1871" s="5">
        <f>'Normalized Spectra'!X1869*'Spectra Scaled to Min Power'!$W$3</f>
        <v>1.3995489977257376E-2</v>
      </c>
    </row>
    <row r="1872" spans="2:24" x14ac:dyDescent="0.35">
      <c r="B1872" s="44">
        <v>362.07166000000001</v>
      </c>
      <c r="C1872" s="46">
        <f>'Normalized Spectra'!C1870*'Spectra Scaled to Min Power'!B$3</f>
        <v>3.3146693639522912E-2</v>
      </c>
      <c r="E1872" s="18">
        <f>'Normalized Spectra'!E1870</f>
        <v>318.25047999999998</v>
      </c>
      <c r="F1872" s="5">
        <f>'Normalized Spectra'!F1870*'Spectra Scaled to Min Power'!E$3</f>
        <v>5.8048936598928236E-2</v>
      </c>
      <c r="G1872" s="5"/>
      <c r="H1872" s="18">
        <f>'Normalized Spectra'!H1870</f>
        <v>318.17</v>
      </c>
      <c r="I1872" s="5">
        <f>'Normalized Spectra'!I1870*'Spectra Scaled to Min Power'!H$3</f>
        <v>4.0340119229359081E-2</v>
      </c>
      <c r="K1872" s="18">
        <v>322.95456000000001</v>
      </c>
      <c r="L1872" s="48">
        <f>'Normalized Spectra'!L1870*'Spectra Scaled to Min Power'!K$3</f>
        <v>3.7044815574454805E-2</v>
      </c>
      <c r="N1872" s="18">
        <f>'Normalized Spectra'!N1870</f>
        <v>318.25047999999998</v>
      </c>
      <c r="O1872" s="5">
        <f>'Normalized Spectra'!O1870*'Spectra Scaled to Min Power'!N$3</f>
        <v>0.15648314279849182</v>
      </c>
      <c r="P1872" s="5"/>
      <c r="Q1872" s="43">
        <f>'Normalized Spectra'!Q1870</f>
        <v>415.38095090000002</v>
      </c>
      <c r="R1872" s="5">
        <f>'Normalized Spectra'!R1870*'Spectra Scaled to Min Power'!Q$3</f>
        <v>-1.6125032089941746E-3</v>
      </c>
      <c r="S1872" s="5"/>
      <c r="T1872" s="42">
        <f>'Normalized Spectra'!T1870</f>
        <v>318.25047999999998</v>
      </c>
      <c r="U1872" s="5">
        <f>'Normalized Spectra'!U1870*'Spectra Scaled to Min Power'!T$3</f>
        <v>0.60226903631099082</v>
      </c>
      <c r="W1872" s="43">
        <f>'Normalized Spectra'!W1870</f>
        <v>318.25048829999997</v>
      </c>
      <c r="X1872" s="5">
        <f>'Normalized Spectra'!X1870*'Spectra Scaled to Min Power'!$W$3</f>
        <v>9.9702024306791859E-3</v>
      </c>
    </row>
    <row r="1873" spans="2:24" x14ac:dyDescent="0.35">
      <c r="B1873" s="44">
        <v>362.15024</v>
      </c>
      <c r="C1873" s="46">
        <f>'Normalized Spectra'!C1871*'Spectra Scaled to Min Power'!B$3</f>
        <v>1.4296208175735996E-2</v>
      </c>
      <c r="E1873" s="18">
        <f>'Normalized Spectra'!E1871</f>
        <v>318.32749999999999</v>
      </c>
      <c r="F1873" s="5">
        <f>'Normalized Spectra'!F1871*'Spectra Scaled to Min Power'!E$3</f>
        <v>5.8590650643810173E-2</v>
      </c>
      <c r="G1873" s="5"/>
      <c r="H1873" s="18">
        <f>'Normalized Spectra'!H1871</f>
        <v>318.25</v>
      </c>
      <c r="I1873" s="5">
        <f>'Normalized Spectra'!I1871*'Spectra Scaled to Min Power'!H$3</f>
        <v>4.0340119229359081E-2</v>
      </c>
      <c r="K1873" s="18">
        <v>323.03176999999999</v>
      </c>
      <c r="L1873" s="48">
        <f>'Normalized Spectra'!L1871*'Spectra Scaled to Min Power'!K$3</f>
        <v>1.4862291278374084E-2</v>
      </c>
      <c r="N1873" s="18">
        <f>'Normalized Spectra'!N1871</f>
        <v>318.32749999999999</v>
      </c>
      <c r="O1873" s="5">
        <f>'Normalized Spectra'!O1871*'Spectra Scaled to Min Power'!N$3</f>
        <v>0.1601666910292403</v>
      </c>
      <c r="P1873" s="5"/>
      <c r="Q1873" s="43">
        <f>'Normalized Spectra'!Q1871</f>
        <v>415.4609375</v>
      </c>
      <c r="R1873" s="5">
        <f>'Normalized Spectra'!R1871*'Spectra Scaled to Min Power'!Q$3</f>
        <v>6.5027828486850987E-4</v>
      </c>
      <c r="S1873" s="5"/>
      <c r="T1873" s="42">
        <f>'Normalized Spectra'!T1871</f>
        <v>318.32749999999999</v>
      </c>
      <c r="U1873" s="5">
        <f>'Normalized Spectra'!U1871*'Spectra Scaled to Min Power'!T$3</f>
        <v>0.62117188907163645</v>
      </c>
      <c r="W1873" s="43">
        <f>'Normalized Spectra'!W1871</f>
        <v>318.32748409999999</v>
      </c>
      <c r="X1873" s="5">
        <f>'Normalized Spectra'!X1871*'Spectra Scaled to Min Power'!$W$3</f>
        <v>9.822300906201481E-3</v>
      </c>
    </row>
    <row r="1874" spans="2:24" x14ac:dyDescent="0.35">
      <c r="B1874" s="44">
        <v>362.22881999999998</v>
      </c>
      <c r="C1874" s="46">
        <f>'Normalized Spectra'!C1872*'Spectra Scaled to Min Power'!B$3</f>
        <v>2.3331170456587207E-3</v>
      </c>
      <c r="E1874" s="18">
        <f>'Normalized Spectra'!E1872</f>
        <v>318.40453000000002</v>
      </c>
      <c r="F1874" s="5">
        <f>'Normalized Spectra'!F1872*'Spectra Scaled to Min Power'!E$3</f>
        <v>5.8134470395488538E-2</v>
      </c>
      <c r="G1874" s="5"/>
      <c r="H1874" s="18">
        <f>'Normalized Spectra'!H1872</f>
        <v>318.33</v>
      </c>
      <c r="I1874" s="5">
        <f>'Normalized Spectra'!I1872*'Spectra Scaled to Min Power'!H$3</f>
        <v>4.0340119229359081E-2</v>
      </c>
      <c r="K1874" s="18">
        <v>323.10901000000001</v>
      </c>
      <c r="L1874" s="48">
        <f>'Normalized Spectra'!L1872*'Spectra Scaled to Min Power'!K$3</f>
        <v>3.2312543724624249E-2</v>
      </c>
      <c r="N1874" s="18">
        <f>'Normalized Spectra'!N1872</f>
        <v>318.40453000000002</v>
      </c>
      <c r="O1874" s="5">
        <f>'Normalized Spectra'!O1872*'Spectra Scaled to Min Power'!N$3</f>
        <v>0.1550397932876679</v>
      </c>
      <c r="P1874" s="5"/>
      <c r="Q1874" s="43">
        <f>'Normalized Spectra'!Q1872</f>
        <v>415.54092409999998</v>
      </c>
      <c r="R1874" s="5">
        <f>'Normalized Spectra'!R1872*'Spectra Scaled to Min Power'!Q$3</f>
        <v>-1.3443038519914455E-3</v>
      </c>
      <c r="S1874" s="5"/>
      <c r="T1874" s="42">
        <f>'Normalized Spectra'!T1872</f>
        <v>318.40453000000002</v>
      </c>
      <c r="U1874" s="5">
        <f>'Normalized Spectra'!U1872*'Spectra Scaled to Min Power'!T$3</f>
        <v>0.64254607288182763</v>
      </c>
      <c r="W1874" s="43">
        <f>'Normalized Spectra'!W1872</f>
        <v>318.40454099999999</v>
      </c>
      <c r="X1874" s="5">
        <f>'Normalized Spectra'!X1872*'Spectra Scaled to Min Power'!$W$3</f>
        <v>1.1971078859435413E-2</v>
      </c>
    </row>
    <row r="1875" spans="2:24" x14ac:dyDescent="0.35">
      <c r="B1875" s="44">
        <v>362.30743000000001</v>
      </c>
      <c r="C1875" s="46">
        <f>'Normalized Spectra'!C1873*'Spectra Scaled to Min Power'!B$3</f>
        <v>3.317685441626497E-3</v>
      </c>
      <c r="E1875" s="18">
        <f>'Normalized Spectra'!E1873</f>
        <v>318.48156</v>
      </c>
      <c r="F1875" s="5">
        <f>'Normalized Spectra'!F1873*'Spectra Scaled to Min Power'!E$3</f>
        <v>5.8191492926528747E-2</v>
      </c>
      <c r="G1875" s="5"/>
      <c r="H1875" s="18">
        <f>'Normalized Spectra'!H1873</f>
        <v>318.39999999999998</v>
      </c>
      <c r="I1875" s="5">
        <f>'Normalized Spectra'!I1873*'Spectra Scaled to Min Power'!H$3</f>
        <v>4.0340119229359081E-2</v>
      </c>
      <c r="K1875" s="18">
        <v>323.18621999999999</v>
      </c>
      <c r="L1875" s="48">
        <f>'Normalized Spectra'!L1873*'Spectra Scaled to Min Power'!K$3</f>
        <v>1.3161631082341228E-2</v>
      </c>
      <c r="N1875" s="18">
        <f>'Normalized Spectra'!N1873</f>
        <v>318.48156</v>
      </c>
      <c r="O1875" s="5">
        <f>'Normalized Spectra'!O1873*'Spectra Scaled to Min Power'!N$3</f>
        <v>0.15816705056111971</v>
      </c>
      <c r="P1875" s="5"/>
      <c r="Q1875" s="43">
        <f>'Normalized Spectra'!Q1873</f>
        <v>415.6209412</v>
      </c>
      <c r="R1875" s="5">
        <f>'Normalized Spectra'!R1873*'Spectra Scaled to Min Power'!Q$3</f>
        <v>7.7082331802080144E-4</v>
      </c>
      <c r="S1875" s="5"/>
      <c r="T1875" s="42">
        <f>'Normalized Spectra'!T1873</f>
        <v>318.48156</v>
      </c>
      <c r="U1875" s="5">
        <f>'Normalized Spectra'!U1873*'Spectra Scaled to Min Power'!T$3</f>
        <v>0.65209182487472861</v>
      </c>
      <c r="W1875" s="43">
        <f>'Normalized Spectra'!W1873</f>
        <v>318.48156740000002</v>
      </c>
      <c r="X1875" s="5">
        <f>'Normalized Spectra'!X1873*'Spectra Scaled to Min Power'!$W$3</f>
        <v>1.289491645796151E-2</v>
      </c>
    </row>
    <row r="1876" spans="2:24" x14ac:dyDescent="0.35">
      <c r="B1876" s="44">
        <v>362.38601999999997</v>
      </c>
      <c r="C1876" s="46">
        <f>'Normalized Spectra'!C1874*'Spectra Scaled to Min Power'!B$3</f>
        <v>4.6145988415350362E-3</v>
      </c>
      <c r="E1876" s="18">
        <f>'Normalized Spectra'!E1874</f>
        <v>318.55858999999998</v>
      </c>
      <c r="F1876" s="5">
        <f>'Normalized Spectra'!F1874*'Spectra Scaled to Min Power'!E$3</f>
        <v>5.7336154960925673E-2</v>
      </c>
      <c r="G1876" s="5"/>
      <c r="H1876" s="18">
        <f>'Normalized Spectra'!H1874</f>
        <v>318.48</v>
      </c>
      <c r="I1876" s="5">
        <f>'Normalized Spectra'!I1874*'Spectra Scaled to Min Power'!H$3</f>
        <v>0</v>
      </c>
      <c r="K1876" s="18">
        <v>323.26343000000003</v>
      </c>
      <c r="L1876" s="48">
        <f>'Normalized Spectra'!L1874*'Spectra Scaled to Min Power'!K$3</f>
        <v>3.6601165088533193E-2</v>
      </c>
      <c r="N1876" s="18">
        <f>'Normalized Spectra'!N1874</f>
        <v>318.55858999999998</v>
      </c>
      <c r="O1876" s="5">
        <f>'Normalized Spectra'!O1874*'Spectra Scaled to Min Power'!N$3</f>
        <v>0.14901080210183054</v>
      </c>
      <c r="P1876" s="5"/>
      <c r="Q1876" s="43">
        <f>'Normalized Spectra'!Q1874</f>
        <v>415.70092770000002</v>
      </c>
      <c r="R1876" s="5">
        <f>'Normalized Spectra'!R1874*'Spectra Scaled to Min Power'!Q$3</f>
        <v>-7.6697760144434546E-4</v>
      </c>
      <c r="S1876" s="5"/>
      <c r="T1876" s="42">
        <f>'Normalized Spectra'!T1874</f>
        <v>318.55858999999998</v>
      </c>
      <c r="U1876" s="5">
        <f>'Normalized Spectra'!U1874*'Spectra Scaled to Min Power'!T$3</f>
        <v>0.65505364910968</v>
      </c>
      <c r="W1876" s="43">
        <f>'Normalized Spectra'!W1874</f>
        <v>318.55859379999998</v>
      </c>
      <c r="X1876" s="5">
        <f>'Normalized Spectra'!X1874*'Spectra Scaled to Min Power'!$W$3</f>
        <v>6.6606501408696204E-3</v>
      </c>
    </row>
    <row r="1877" spans="2:24" x14ac:dyDescent="0.35">
      <c r="B1877" s="44">
        <v>362.46463</v>
      </c>
      <c r="C1877" s="46">
        <f>'Normalized Spectra'!C1875*'Spectra Scaled to Min Power'!B$3</f>
        <v>2.6149393435365209E-2</v>
      </c>
      <c r="E1877" s="18">
        <f>'Normalized Spectra'!E1875</f>
        <v>318.63562999999999</v>
      </c>
      <c r="F1877" s="5">
        <f>'Normalized Spectra'!F1875*'Spectra Scaled to Min Power'!E$3</f>
        <v>5.7421688757485989E-2</v>
      </c>
      <c r="G1877" s="5"/>
      <c r="H1877" s="18">
        <f>'Normalized Spectra'!H1875</f>
        <v>318.56</v>
      </c>
      <c r="I1877" s="5">
        <f>'Normalized Spectra'!I1875*'Spectra Scaled to Min Power'!H$3</f>
        <v>0</v>
      </c>
      <c r="K1877" s="18">
        <v>323.34066999999999</v>
      </c>
      <c r="L1877" s="48">
        <f>'Normalized Spectra'!L1875*'Spectra Scaled to Min Power'!K$3</f>
        <v>2.0333980604740662E-2</v>
      </c>
      <c r="N1877" s="18">
        <f>'Normalized Spectra'!N1875</f>
        <v>318.63562999999999</v>
      </c>
      <c r="O1877" s="5">
        <f>'Normalized Spectra'!O1875*'Spectra Scaled to Min Power'!N$3</f>
        <v>0.1557464331523421</v>
      </c>
      <c r="P1877" s="5"/>
      <c r="Q1877" s="43">
        <f>'Normalized Spectra'!Q1875</f>
        <v>415.78091430000001</v>
      </c>
      <c r="R1877" s="5">
        <f>'Normalized Spectra'!R1875*'Spectra Scaled to Min Power'!Q$3</f>
        <v>-1.2009094703929698E-3</v>
      </c>
      <c r="S1877" s="5"/>
      <c r="T1877" s="42">
        <f>'Normalized Spectra'!T1875</f>
        <v>318.63562999999999</v>
      </c>
      <c r="U1877" s="5">
        <f>'Normalized Spectra'!U1875*'Spectra Scaled to Min Power'!T$3</f>
        <v>0.68738846910144324</v>
      </c>
      <c r="W1877" s="43">
        <f>'Normalized Spectra'!W1875</f>
        <v>318.63562009999998</v>
      </c>
      <c r="X1877" s="5">
        <f>'Normalized Spectra'!X1875*'Spectra Scaled to Min Power'!$W$3</f>
        <v>8.2917031125658812E-3</v>
      </c>
    </row>
    <row r="1878" spans="2:24" x14ac:dyDescent="0.35">
      <c r="B1878" s="44">
        <v>362.54320999999999</v>
      </c>
      <c r="C1878" s="46">
        <f>'Normalized Spectra'!C1876*'Spectra Scaled to Min Power'!B$3</f>
        <v>1.2727847785148924E-2</v>
      </c>
      <c r="E1878" s="18">
        <f>'Normalized Spectra'!E1876</f>
        <v>318.71267</v>
      </c>
      <c r="F1878" s="5">
        <f>'Normalized Spectra'!F1876*'Spectra Scaled to Min Power'!E$3</f>
        <v>5.7165087367805061E-2</v>
      </c>
      <c r="G1878" s="5"/>
      <c r="H1878" s="18">
        <f>'Normalized Spectra'!H1876</f>
        <v>318.64</v>
      </c>
      <c r="I1878" s="5">
        <f>'Normalized Spectra'!I1876*'Spectra Scaled to Min Power'!H$3</f>
        <v>0</v>
      </c>
      <c r="K1878" s="18">
        <v>323.41788000000003</v>
      </c>
      <c r="L1878" s="48">
        <f>'Normalized Spectra'!L1876*'Spectra Scaled to Min Power'!K$3</f>
        <v>3.5270213630768349E-2</v>
      </c>
      <c r="N1878" s="18">
        <f>'Normalized Spectra'!N1876</f>
        <v>318.71267</v>
      </c>
      <c r="O1878" s="5">
        <f>'Normalized Spectra'!O1876*'Spectra Scaled to Min Power'!N$3</f>
        <v>0.14430488130091509</v>
      </c>
      <c r="P1878" s="5"/>
      <c r="Q1878" s="43">
        <f>'Normalized Spectra'!Q1876</f>
        <v>415.86090089999999</v>
      </c>
      <c r="R1878" s="5">
        <f>'Normalized Spectra'!R1876*'Spectra Scaled to Min Power'!Q$3</f>
        <v>-4.786763287181132E-4</v>
      </c>
      <c r="S1878" s="5"/>
      <c r="T1878" s="42">
        <f>'Normalized Spectra'!T1876</f>
        <v>318.71267</v>
      </c>
      <c r="U1878" s="5">
        <f>'Normalized Spectra'!U1876*'Spectra Scaled to Min Power'!T$3</f>
        <v>0.6876525808166617</v>
      </c>
      <c r="W1878" s="43">
        <f>'Normalized Spectra'!W1876</f>
        <v>318.71267699999999</v>
      </c>
      <c r="X1878" s="5">
        <f>'Normalized Spectra'!X1876*'Spectra Scaled to Min Power'!$W$3</f>
        <v>1.0353302981260857E-2</v>
      </c>
    </row>
    <row r="1879" spans="2:24" x14ac:dyDescent="0.35">
      <c r="B1879" s="44">
        <v>362.62182999999999</v>
      </c>
      <c r="C1879" s="46">
        <f>'Normalized Spectra'!C1877*'Spectra Scaled to Min Power'!B$3</f>
        <v>3.106560004432084E-3</v>
      </c>
      <c r="E1879" s="18">
        <f>'Normalized Spectra'!E1877</f>
        <v>318.78971000000001</v>
      </c>
      <c r="F1879" s="5">
        <f>'Normalized Spectra'!F1877*'Spectra Scaled to Min Power'!E$3</f>
        <v>5.7478711288526191E-2</v>
      </c>
      <c r="G1879" s="5"/>
      <c r="H1879" s="18">
        <f>'Normalized Spectra'!H1877</f>
        <v>318.70999999999998</v>
      </c>
      <c r="I1879" s="5">
        <f>'Normalized Spectra'!I1877*'Spectra Scaled to Min Power'!H$3</f>
        <v>0</v>
      </c>
      <c r="K1879" s="18">
        <v>323.49511999999999</v>
      </c>
      <c r="L1879" s="48">
        <f>'Normalized Spectra'!L1877*'Spectra Scaled to Min Power'!K$3</f>
        <v>1.6415067979099734E-2</v>
      </c>
      <c r="N1879" s="18">
        <f>'Normalized Spectra'!N1877</f>
        <v>318.78971000000001</v>
      </c>
      <c r="O1879" s="5">
        <f>'Normalized Spectra'!O1877*'Spectra Scaled to Min Power'!N$3</f>
        <v>0.1506796749737207</v>
      </c>
      <c r="P1879" s="5"/>
      <c r="Q1879" s="43">
        <f>'Normalized Spectra'!Q1877</f>
        <v>415.94091800000001</v>
      </c>
      <c r="R1879" s="5">
        <f>'Normalized Spectra'!R1877*'Spectra Scaled to Min Power'!Q$3</f>
        <v>-5.3227029388074867E-4</v>
      </c>
      <c r="S1879" s="5"/>
      <c r="T1879" s="42">
        <f>'Normalized Spectra'!T1877</f>
        <v>318.78971000000001</v>
      </c>
      <c r="U1879" s="5">
        <f>'Normalized Spectra'!U1877*'Spectra Scaled to Min Power'!T$3</f>
        <v>0.71498814334178706</v>
      </c>
      <c r="W1879" s="43">
        <f>'Normalized Spectra'!W1877</f>
        <v>318.78970340000001</v>
      </c>
      <c r="X1879" s="5">
        <f>'Normalized Spectra'!X1877*'Spectra Scaled to Min Power'!$W$3</f>
        <v>2.0173816699868809E-2</v>
      </c>
    </row>
    <row r="1880" spans="2:24" x14ac:dyDescent="0.35">
      <c r="B1880" s="44">
        <v>362.70044000000001</v>
      </c>
      <c r="C1880" s="46">
        <f>'Normalized Spectra'!C1878*'Spectra Scaled to Min Power'!B$3</f>
        <v>1.0254664092300081E-2</v>
      </c>
      <c r="E1880" s="18">
        <f>'Normalized Spectra'!E1878</f>
        <v>318.86675000000002</v>
      </c>
      <c r="F1880" s="5">
        <f>'Normalized Spectra'!F1878*'Spectra Scaled to Min Power'!E$3</f>
        <v>5.6965508509164348E-2</v>
      </c>
      <c r="G1880" s="5"/>
      <c r="H1880" s="18">
        <f>'Normalized Spectra'!H1878</f>
        <v>318.79000000000002</v>
      </c>
      <c r="I1880" s="5">
        <f>'Normalized Spectra'!I1878*'Spectra Scaled to Min Power'!H$3</f>
        <v>4.0340119229359081E-2</v>
      </c>
      <c r="K1880" s="18">
        <v>323.57236</v>
      </c>
      <c r="L1880" s="48">
        <f>'Normalized Spectra'!L1878*'Spectra Scaled to Min Power'!K$3</f>
        <v>6.1741359290758004E-2</v>
      </c>
      <c r="N1880" s="18">
        <f>'Normalized Spectra'!N1878</f>
        <v>318.86675000000002</v>
      </c>
      <c r="O1880" s="5">
        <f>'Normalized Spectra'!O1878*'Spectra Scaled to Min Power'!N$3</f>
        <v>0.14649997534862647</v>
      </c>
      <c r="P1880" s="5"/>
      <c r="Q1880" s="43">
        <f>'Normalized Spectra'!Q1878</f>
        <v>416.02090449999997</v>
      </c>
      <c r="R1880" s="5">
        <f>'Normalized Spectra'!R1878*'Spectra Scaled to Min Power'!Q$3</f>
        <v>5.2408552045606755E-4</v>
      </c>
      <c r="S1880" s="5"/>
      <c r="T1880" s="42">
        <f>'Normalized Spectra'!T1878</f>
        <v>318.86675000000002</v>
      </c>
      <c r="U1880" s="5">
        <f>'Normalized Spectra'!U1878*'Spectra Scaled to Min Power'!T$3</f>
        <v>0.73340050291702674</v>
      </c>
      <c r="W1880" s="43">
        <f>'Normalized Spectra'!W1878</f>
        <v>318.86676030000001</v>
      </c>
      <c r="X1880" s="5">
        <f>'Normalized Spectra'!X1878*'Spectra Scaled to Min Power'!$W$3</f>
        <v>1.4173299143434352E-2</v>
      </c>
    </row>
    <row r="1881" spans="2:24" x14ac:dyDescent="0.35">
      <c r="B1881" s="44">
        <v>362.77904999999998</v>
      </c>
      <c r="C1881" s="46">
        <f>'Normalized Spectra'!C1879*'Spectra Scaled to Min Power'!B$3</f>
        <v>1.4627976719898647E-2</v>
      </c>
      <c r="E1881" s="18">
        <f>'Normalized Spectra'!E1879</f>
        <v>318.94380000000001</v>
      </c>
      <c r="F1881" s="5">
        <f>'Normalized Spectra'!F1879*'Spectra Scaled to Min Power'!E$3</f>
        <v>5.7735312678207112E-2</v>
      </c>
      <c r="G1881" s="5"/>
      <c r="H1881" s="18">
        <f>'Normalized Spectra'!H1879</f>
        <v>318.87</v>
      </c>
      <c r="I1881" s="5">
        <f>'Normalized Spectra'!I1879*'Spectra Scaled to Min Power'!H$3</f>
        <v>4.0340119229359081E-2</v>
      </c>
      <c r="K1881" s="18">
        <v>323.64956999999998</v>
      </c>
      <c r="L1881" s="48">
        <f>'Normalized Spectra'!L1879*'Spectra Scaled to Min Power'!K$3</f>
        <v>2.6323262164682455E-2</v>
      </c>
      <c r="N1881" s="18">
        <f>'Normalized Spectra'!N1879</f>
        <v>318.94380000000001</v>
      </c>
      <c r="O1881" s="5">
        <f>'Normalized Spectra'!O1879*'Spectra Scaled to Min Power'!N$3</f>
        <v>0.14624438220608471</v>
      </c>
      <c r="P1881" s="5"/>
      <c r="Q1881" s="43">
        <f>'Normalized Spectra'!Q1879</f>
        <v>416.10089110000001</v>
      </c>
      <c r="R1881" s="5">
        <f>'Normalized Spectra'!R1879*'Spectra Scaled to Min Power'!Q$3</f>
        <v>4.2695760212809819E-4</v>
      </c>
      <c r="S1881" s="5"/>
      <c r="T1881" s="42">
        <f>'Normalized Spectra'!T1879</f>
        <v>318.94380000000001</v>
      </c>
      <c r="U1881" s="5">
        <f>'Normalized Spectra'!U1879*'Spectra Scaled to Min Power'!T$3</f>
        <v>0.75586886383312357</v>
      </c>
      <c r="W1881" s="43">
        <f>'Normalized Spectra'!W1879</f>
        <v>318.94381709999999</v>
      </c>
      <c r="X1881" s="5">
        <f>'Normalized Spectra'!X1879*'Spectra Scaled to Min Power'!$W$3</f>
        <v>1.9217876678345267E-2</v>
      </c>
    </row>
    <row r="1882" spans="2:24" x14ac:dyDescent="0.35">
      <c r="B1882" s="44">
        <v>362.85766999999998</v>
      </c>
      <c r="C1882" s="46">
        <f>'Normalized Spectra'!C1880*'Spectra Scaled to Min Power'!B$3</f>
        <v>2.4490550714551963E-2</v>
      </c>
      <c r="E1882" s="18">
        <f>'Normalized Spectra'!E1880</f>
        <v>319.02086000000003</v>
      </c>
      <c r="F1882" s="5">
        <f>'Normalized Spectra'!F1880*'Spectra Scaled to Min Power'!E$3</f>
        <v>5.6994019774684448E-2</v>
      </c>
      <c r="G1882" s="5"/>
      <c r="H1882" s="18">
        <f>'Normalized Spectra'!H1880</f>
        <v>318.94</v>
      </c>
      <c r="I1882" s="5">
        <f>'Normalized Spectra'!I1880*'Spectra Scaled to Min Power'!H$3</f>
        <v>4.0340119229359081E-2</v>
      </c>
      <c r="K1882" s="18">
        <v>323.72681</v>
      </c>
      <c r="L1882" s="48">
        <f>'Normalized Spectra'!L1880*'Spectra Scaled to Min Power'!K$3</f>
        <v>2.5214135949878418E-2</v>
      </c>
      <c r="N1882" s="18">
        <f>'Normalized Spectra'!N1880</f>
        <v>319.02086000000003</v>
      </c>
      <c r="O1882" s="5">
        <f>'Normalized Spectra'!O1880*'Spectra Scaled to Min Power'!N$3</f>
        <v>0.13866679727425923</v>
      </c>
      <c r="P1882" s="5"/>
      <c r="Q1882" s="43">
        <f>'Normalized Spectra'!Q1880</f>
        <v>416.18090819999998</v>
      </c>
      <c r="R1882" s="5">
        <f>'Normalized Spectra'!R1880*'Spectra Scaled to Min Power'!Q$3</f>
        <v>-6.068704834401703E-4</v>
      </c>
      <c r="S1882" s="5"/>
      <c r="T1882" s="42">
        <f>'Normalized Spectra'!T1880</f>
        <v>319.02086000000003</v>
      </c>
      <c r="U1882" s="5">
        <f>'Normalized Spectra'!U1880*'Spectra Scaled to Min Power'!T$3</f>
        <v>0.76875374251128814</v>
      </c>
      <c r="W1882" s="43">
        <f>'Normalized Spectra'!W1880</f>
        <v>319.02084350000001</v>
      </c>
      <c r="X1882" s="5">
        <f>'Normalized Spectra'!X1880*'Spectra Scaled to Min Power'!$W$3</f>
        <v>1.2352482285124852E-2</v>
      </c>
    </row>
    <row r="1883" spans="2:24" x14ac:dyDescent="0.35">
      <c r="B1883" s="44">
        <v>362.93628000000001</v>
      </c>
      <c r="C1883" s="46">
        <f>'Normalized Spectra'!C1881*'Spectra Scaled to Min Power'!B$3</f>
        <v>1.188334603637127E-2</v>
      </c>
      <c r="E1883" s="18">
        <f>'Normalized Spectra'!E1881</f>
        <v>319.09791000000001</v>
      </c>
      <c r="F1883" s="5">
        <f>'Normalized Spectra'!F1881*'Spectra Scaled to Min Power'!E$3</f>
        <v>5.830553798860915E-2</v>
      </c>
      <c r="G1883" s="5"/>
      <c r="H1883" s="18">
        <f>'Normalized Spectra'!H1881</f>
        <v>319.02</v>
      </c>
      <c r="I1883" s="5">
        <f>'Normalized Spectra'!I1881*'Spectra Scaled to Min Power'!H$3</f>
        <v>4.0340119229359081E-2</v>
      </c>
      <c r="K1883" s="18">
        <v>323.80405000000002</v>
      </c>
      <c r="L1883" s="48">
        <f>'Normalized Spectra'!L1881*'Spectra Scaled to Min Power'!K$3</f>
        <v>1.4714407783066879E-2</v>
      </c>
      <c r="N1883" s="18">
        <f>'Normalized Spectra'!N1881</f>
        <v>319.09791000000001</v>
      </c>
      <c r="O1883" s="5">
        <f>'Normalized Spectra'!O1881*'Spectra Scaled to Min Power'!N$3</f>
        <v>0.14194440345508849</v>
      </c>
      <c r="P1883" s="5"/>
      <c r="Q1883" s="43">
        <f>'Normalized Spectra'!Q1881</f>
        <v>416.26089480000002</v>
      </c>
      <c r="R1883" s="5">
        <f>'Normalized Spectra'!R1881*'Spectra Scaled to Min Power'!Q$3</f>
        <v>3.0075087195080119E-4</v>
      </c>
      <c r="S1883" s="5"/>
      <c r="T1883" s="42">
        <f>'Normalized Spectra'!T1881</f>
        <v>319.09791000000001</v>
      </c>
      <c r="U1883" s="5">
        <f>'Normalized Spectra'!U1881*'Spectra Scaled to Min Power'!T$3</f>
        <v>0.78241209121259303</v>
      </c>
      <c r="W1883" s="43">
        <f>'Normalized Spectra'!W1881</f>
        <v>319.09790040000001</v>
      </c>
      <c r="X1883" s="5">
        <f>'Normalized Spectra'!X1881*'Spectra Scaled to Min Power'!$W$3</f>
        <v>1.6582804152217297E-2</v>
      </c>
    </row>
    <row r="1884" spans="2:24" x14ac:dyDescent="0.35">
      <c r="B1884" s="44">
        <v>363.09350999999998</v>
      </c>
      <c r="C1884" s="46">
        <f>'Normalized Spectra'!C1882*'Spectra Scaled to Min Power'!B$3</f>
        <v>6.2432807856062254E-3</v>
      </c>
      <c r="E1884" s="18">
        <f>'Normalized Spectra'!E1882</f>
        <v>319.17496999999997</v>
      </c>
      <c r="F1884" s="5">
        <f>'Normalized Spectra'!F1882*'Spectra Scaled to Min Power'!E$3</f>
        <v>5.7592756350606594E-2</v>
      </c>
      <c r="G1884" s="5"/>
      <c r="H1884" s="18">
        <f>'Normalized Spectra'!H1882</f>
        <v>319.10000000000002</v>
      </c>
      <c r="I1884" s="5">
        <f>'Normalized Spectra'!I1882*'Spectra Scaled to Min Power'!H$3</f>
        <v>4.0340119229359081E-2</v>
      </c>
      <c r="K1884" s="18">
        <v>323.88132000000002</v>
      </c>
      <c r="L1884" s="48">
        <f>'Normalized Spectra'!L1882*'Spectra Scaled to Min Power'!K$3</f>
        <v>4.7988194227187961E-2</v>
      </c>
      <c r="N1884" s="18">
        <f>'Normalized Spectra'!N1882</f>
        <v>319.17496999999997</v>
      </c>
      <c r="O1884" s="5">
        <f>'Normalized Spectra'!O1882*'Spectra Scaled to Min Power'!N$3</f>
        <v>0.1333895506253093</v>
      </c>
      <c r="P1884" s="5"/>
      <c r="Q1884" s="43">
        <f>'Normalized Spectra'!Q1882</f>
        <v>416.34091189999998</v>
      </c>
      <c r="R1884" s="5">
        <f>'Normalized Spectra'!R1882*'Spectra Scaled to Min Power'!Q$3</f>
        <v>-1.3654315703284117E-3</v>
      </c>
      <c r="S1884" s="5"/>
      <c r="T1884" s="42">
        <f>'Normalized Spectra'!T1882</f>
        <v>319.17496999999997</v>
      </c>
      <c r="U1884" s="5">
        <f>'Normalized Spectra'!U1882*'Spectra Scaled to Min Power'!T$3</f>
        <v>0.80252231181423805</v>
      </c>
      <c r="W1884" s="43">
        <f>'Normalized Spectra'!W1882</f>
        <v>319.17495730000002</v>
      </c>
      <c r="X1884" s="5">
        <f>'Normalized Spectra'!X1882*'Spectra Scaled to Min Power'!$W$3</f>
        <v>7.9838493521450643E-3</v>
      </c>
    </row>
    <row r="1885" spans="2:24" x14ac:dyDescent="0.35">
      <c r="B1885" s="44">
        <v>363.32938000000001</v>
      </c>
      <c r="C1885" s="46">
        <f>'Normalized Spectra'!C1883*'Spectra Scaled to Min Power'!B$3</f>
        <v>1.5743925459354831E-2</v>
      </c>
      <c r="E1885" s="18">
        <f>'Normalized Spectra'!E1883</f>
        <v>319.25202999999999</v>
      </c>
      <c r="F1885" s="5">
        <f>'Normalized Spectra'!F1883*'Spectra Scaled to Min Power'!E$3</f>
        <v>5.7763823943727213E-2</v>
      </c>
      <c r="G1885" s="5"/>
      <c r="H1885" s="18">
        <f>'Normalized Spectra'!H1883</f>
        <v>319.17</v>
      </c>
      <c r="I1885" s="5">
        <f>'Normalized Spectra'!I1883*'Spectra Scaled to Min Power'!H$3</f>
        <v>4.0340119229359081E-2</v>
      </c>
      <c r="K1885" s="18">
        <v>323.95855999999998</v>
      </c>
      <c r="L1885" s="48">
        <f>'Normalized Spectra'!L1883*'Spectra Scaled to Min Power'!K$3</f>
        <v>3.8745475770487661E-2</v>
      </c>
      <c r="N1885" s="18">
        <f>'Normalized Spectra'!N1883</f>
        <v>319.25202999999999</v>
      </c>
      <c r="O1885" s="5">
        <f>'Normalized Spectra'!O1883*'Spectra Scaled to Min Power'!N$3</f>
        <v>0.14242551995869646</v>
      </c>
      <c r="P1885" s="5"/>
      <c r="Q1885" s="43">
        <f>'Normalized Spectra'!Q1883</f>
        <v>416.420929</v>
      </c>
      <c r="R1885" s="5">
        <f>'Normalized Spectra'!R1883*'Spectra Scaled to Min Power'!Q$3</f>
        <v>1.6061640969248217E-3</v>
      </c>
      <c r="S1885" s="5"/>
      <c r="T1885" s="42">
        <f>'Normalized Spectra'!T1883</f>
        <v>319.25202999999999</v>
      </c>
      <c r="U1885" s="5">
        <f>'Normalized Spectra'!U1883*'Spectra Scaled to Min Power'!T$3</f>
        <v>0.80997403520790578</v>
      </c>
      <c r="W1885" s="43">
        <f>'Normalized Spectra'!W1883</f>
        <v>319.25201420000002</v>
      </c>
      <c r="X1885" s="5">
        <f>'Normalized Spectra'!X1883*'Spectra Scaled to Min Power'!$W$3</f>
        <v>1.8653802418053936E-2</v>
      </c>
    </row>
    <row r="1886" spans="2:24" x14ac:dyDescent="0.35">
      <c r="B1886" s="44">
        <v>363.48662999999999</v>
      </c>
      <c r="C1886" s="46">
        <f>'Normalized Spectra'!C1884*'Spectra Scaled to Min Power'!B$3</f>
        <v>1.1521416715466562E-2</v>
      </c>
      <c r="E1886" s="18">
        <f>'Normalized Spectra'!E1884</f>
        <v>319.32909000000001</v>
      </c>
      <c r="F1886" s="5">
        <f>'Normalized Spectra'!F1884*'Spectra Scaled to Min Power'!E$3</f>
        <v>5.725062116436537E-2</v>
      </c>
      <c r="G1886" s="5"/>
      <c r="H1886" s="18">
        <f>'Normalized Spectra'!H1884</f>
        <v>319.25</v>
      </c>
      <c r="I1886" s="5">
        <f>'Normalized Spectra'!I1884*'Spectra Scaled to Min Power'!H$3</f>
        <v>4.0340119229359081E-2</v>
      </c>
      <c r="K1886" s="18">
        <v>324.03579999999999</v>
      </c>
      <c r="L1886" s="48">
        <f>'Normalized Spectra'!L1884*'Spectra Scaled to Min Power'!K$3</f>
        <v>3.8080000041605236E-2</v>
      </c>
      <c r="N1886" s="18">
        <f>'Normalized Spectra'!N1884</f>
        <v>319.32909000000001</v>
      </c>
      <c r="O1886" s="5">
        <f>'Normalized Spectra'!O1884*'Spectra Scaled to Min Power'!N$3</f>
        <v>0.13214165469407613</v>
      </c>
      <c r="P1886" s="5"/>
      <c r="Q1886" s="43">
        <f>'Normalized Spectra'!Q1884</f>
        <v>416.50091550000002</v>
      </c>
      <c r="R1886" s="5">
        <f>'Normalized Spectra'!R1884*'Spectra Scaled to Min Power'!Q$3</f>
        <v>-1.676207414827743E-3</v>
      </c>
      <c r="S1886" s="5"/>
      <c r="T1886" s="42">
        <f>'Normalized Spectra'!T1884</f>
        <v>319.32909000000001</v>
      </c>
      <c r="U1886" s="5">
        <f>'Normalized Spectra'!U1884*'Spectra Scaled to Min Power'!T$3</f>
        <v>0.83144254463067502</v>
      </c>
      <c r="W1886" s="43">
        <f>'Normalized Spectra'!W1884</f>
        <v>319.3291016</v>
      </c>
      <c r="X1886" s="5">
        <f>'Normalized Spectra'!X1884*'Spectra Scaled to Min Power'!$W$3</f>
        <v>2.1360773783606898E-2</v>
      </c>
    </row>
    <row r="1887" spans="2:24" x14ac:dyDescent="0.35">
      <c r="B1887" s="44">
        <v>363.56527999999997</v>
      </c>
      <c r="C1887" s="46">
        <f>'Normalized Spectra'!C1885*'Spectra Scaled to Min Power'!B$3</f>
        <v>9.5006446737486046E-3</v>
      </c>
      <c r="E1887" s="18">
        <f>'Normalized Spectra'!E1885</f>
        <v>319.40616</v>
      </c>
      <c r="F1887" s="5">
        <f>'Normalized Spectra'!F1885*'Spectra Scaled to Min Power'!E$3</f>
        <v>5.7792335209247314E-2</v>
      </c>
      <c r="G1887" s="5"/>
      <c r="H1887" s="18">
        <f>'Normalized Spectra'!H1885</f>
        <v>319.33</v>
      </c>
      <c r="I1887" s="5">
        <f>'Normalized Spectra'!I1885*'Spectra Scaled to Min Power'!H$3</f>
        <v>4.0340119229359081E-2</v>
      </c>
      <c r="K1887" s="18">
        <v>324.11306999999999</v>
      </c>
      <c r="L1887" s="48">
        <f>'Normalized Spectra'!L1885*'Spectra Scaled to Min Power'!K$3</f>
        <v>1.3827106811223649E-2</v>
      </c>
      <c r="N1887" s="18">
        <f>'Normalized Spectra'!N1885</f>
        <v>319.40616</v>
      </c>
      <c r="O1887" s="5">
        <f>'Normalized Spectra'!O1885*'Spectra Scaled to Min Power'!N$3</f>
        <v>0.13411122538072126</v>
      </c>
      <c r="P1887" s="5"/>
      <c r="Q1887" s="43">
        <f>'Normalized Spectra'!Q1885</f>
        <v>416.58093259999998</v>
      </c>
      <c r="R1887" s="5">
        <f>'Normalized Spectra'!R1885*'Spectra Scaled to Min Power'!Q$3</f>
        <v>4.4182504612712005E-4</v>
      </c>
      <c r="S1887" s="5"/>
      <c r="T1887" s="42">
        <f>'Normalized Spectra'!T1885</f>
        <v>319.40616</v>
      </c>
      <c r="U1887" s="5">
        <f>'Normalized Spectra'!U1885*'Spectra Scaled to Min Power'!T$3</f>
        <v>0.85091135106678906</v>
      </c>
      <c r="W1887" s="43">
        <f>'Normalized Spectra'!W1885</f>
        <v>319.40615839999998</v>
      </c>
      <c r="X1887" s="5">
        <f>'Normalized Spectra'!X1885*'Spectra Scaled to Min Power'!$W$3</f>
        <v>9.9376644622743027E-3</v>
      </c>
    </row>
    <row r="1888" spans="2:24" x14ac:dyDescent="0.35">
      <c r="B1888" s="44">
        <v>363.64389</v>
      </c>
      <c r="C1888" s="46">
        <f>'Normalized Spectra'!C1886*'Spectra Scaled to Min Power'!B$3</f>
        <v>2.1504633817088111E-2</v>
      </c>
      <c r="E1888" s="18">
        <f>'Normalized Spectra'!E1886</f>
        <v>319.48322999999999</v>
      </c>
      <c r="F1888" s="5">
        <f>'Normalized Spectra'!F1886*'Spectra Scaled to Min Power'!E$3</f>
        <v>5.7222109898845269E-2</v>
      </c>
      <c r="G1888" s="5"/>
      <c r="H1888" s="18">
        <f>'Normalized Spectra'!H1886</f>
        <v>319.41000000000003</v>
      </c>
      <c r="I1888" s="5">
        <f>'Normalized Spectra'!I1886*'Spectra Scaled to Min Power'!H$3</f>
        <v>0</v>
      </c>
      <c r="K1888" s="18">
        <v>324.19031000000001</v>
      </c>
      <c r="L1888" s="48">
        <f>'Normalized Spectra'!L1886*'Spectra Scaled to Min Power'!K$3</f>
        <v>3.615751460261158E-2</v>
      </c>
      <c r="N1888" s="18">
        <f>'Normalized Spectra'!N1886</f>
        <v>319.48322999999999</v>
      </c>
      <c r="O1888" s="5">
        <f>'Normalized Spectra'!O1886*'Spectra Scaled to Min Power'!N$3</f>
        <v>0.12644343110446926</v>
      </c>
      <c r="P1888" s="5"/>
      <c r="Q1888" s="43">
        <f>'Normalized Spectra'!Q1886</f>
        <v>416.6609497</v>
      </c>
      <c r="R1888" s="5">
        <f>'Normalized Spectra'!R1886*'Spectra Scaled to Min Power'!Q$3</f>
        <v>-2.4943584483424434E-3</v>
      </c>
      <c r="S1888" s="5"/>
      <c r="T1888" s="42">
        <f>'Normalized Spectra'!T1886</f>
        <v>319.48322999999999</v>
      </c>
      <c r="U1888" s="5">
        <f>'Normalized Spectra'!U1886*'Spectra Scaled to Min Power'!T$3</f>
        <v>0.86060802403981485</v>
      </c>
      <c r="W1888" s="43">
        <f>'Normalized Spectra'!W1886</f>
        <v>319.48324580000002</v>
      </c>
      <c r="X1888" s="5">
        <f>'Normalized Spectra'!X1886*'Spectra Scaled to Min Power'!$W$3</f>
        <v>1.1178864037583223E-2</v>
      </c>
    </row>
    <row r="1889" spans="2:24" x14ac:dyDescent="0.35">
      <c r="B1889" s="44">
        <v>363.72253000000001</v>
      </c>
      <c r="C1889" s="46">
        <f>'Normalized Spectra'!C1887*'Spectra Scaled to Min Power'!B$3</f>
        <v>1.1792863706145094E-2</v>
      </c>
      <c r="E1889" s="18">
        <f>'Normalized Spectra'!E1887</f>
        <v>319.56029999999998</v>
      </c>
      <c r="F1889" s="5">
        <f>'Normalized Spectra'!F1887*'Spectra Scaled to Min Power'!E$3</f>
        <v>5.7763823943727213E-2</v>
      </c>
      <c r="G1889" s="5"/>
      <c r="H1889" s="18">
        <f>'Normalized Spectra'!H1887</f>
        <v>319.48</v>
      </c>
      <c r="I1889" s="5">
        <f>'Normalized Spectra'!I1887*'Spectra Scaled to Min Power'!H$3</f>
        <v>4.0340119229359081E-2</v>
      </c>
      <c r="K1889" s="18">
        <v>324.26758000000001</v>
      </c>
      <c r="L1889" s="48">
        <f>'Normalized Spectra'!L1887*'Spectra Scaled to Min Power'!K$3</f>
        <v>3.475262139719313E-2</v>
      </c>
      <c r="N1889" s="18">
        <f>'Normalized Spectra'!N1887</f>
        <v>319.56029999999998</v>
      </c>
      <c r="O1889" s="5">
        <f>'Normalized Spectra'!O1887*'Spectra Scaled to Min Power'!N$3</f>
        <v>0.1359905867229399</v>
      </c>
      <c r="P1889" s="5"/>
      <c r="Q1889" s="43">
        <f>'Normalized Spectra'!Q1887</f>
        <v>416.74096680000002</v>
      </c>
      <c r="R1889" s="5">
        <f>'Normalized Spectra'!R1887*'Spectra Scaled to Min Power'!Q$3</f>
        <v>-1.4048566585114653E-5</v>
      </c>
      <c r="S1889" s="5"/>
      <c r="T1889" s="42">
        <f>'Normalized Spectra'!T1887</f>
        <v>319.56029999999998</v>
      </c>
      <c r="U1889" s="5">
        <f>'Normalized Spectra'!U1887*'Spectra Scaled to Min Power'!T$3</f>
        <v>0.89647062194199789</v>
      </c>
      <c r="W1889" s="43">
        <f>'Normalized Spectra'!W1887</f>
        <v>319.56030270000002</v>
      </c>
      <c r="X1889" s="5">
        <f>'Normalized Spectra'!X1887*'Spectra Scaled to Min Power'!$W$3</f>
        <v>1.9732987905606535E-2</v>
      </c>
    </row>
    <row r="1890" spans="2:24" x14ac:dyDescent="0.35">
      <c r="B1890" s="44">
        <v>363.80117999999999</v>
      </c>
      <c r="C1890" s="46">
        <f>'Normalized Spectra'!C1888*'Spectra Scaled to Min Power'!B$3</f>
        <v>8.1735704970980066E-3</v>
      </c>
      <c r="E1890" s="18">
        <f>'Normalized Spectra'!E1888</f>
        <v>319.63738000000001</v>
      </c>
      <c r="F1890" s="5">
        <f>'Normalized Spectra'!F1888*'Spectra Scaled to Min Power'!E$3</f>
        <v>5.7678290147166911E-2</v>
      </c>
      <c r="G1890" s="5"/>
      <c r="H1890" s="18">
        <f>'Normalized Spectra'!H1888</f>
        <v>319.56</v>
      </c>
      <c r="I1890" s="5">
        <f>'Normalized Spectra'!I1888*'Spectra Scaled to Min Power'!H$3</f>
        <v>4.0340119229359081E-2</v>
      </c>
      <c r="K1890" s="18">
        <v>324.34482000000003</v>
      </c>
      <c r="L1890" s="48">
        <f>'Normalized Spectra'!L1888*'Spectra Scaled to Min Power'!K$3</f>
        <v>4.0667961209481324E-2</v>
      </c>
      <c r="N1890" s="18">
        <f>'Normalized Spectra'!N1888</f>
        <v>319.63738000000001</v>
      </c>
      <c r="O1890" s="5">
        <f>'Normalized Spectra'!O1888*'Spectra Scaled to Min Power'!N$3</f>
        <v>0.12612769839897653</v>
      </c>
      <c r="P1890" s="5"/>
      <c r="Q1890" s="43">
        <f>'Normalized Spectra'!Q1888</f>
        <v>416.82098389999999</v>
      </c>
      <c r="R1890" s="5">
        <f>'Normalized Spectra'!R1888*'Spectra Scaled to Min Power'!Q$3</f>
        <v>-1.3123389807239158E-3</v>
      </c>
      <c r="S1890" s="5"/>
      <c r="T1890" s="42">
        <f>'Normalized Spectra'!T1888</f>
        <v>319.63738000000001</v>
      </c>
      <c r="U1890" s="5">
        <f>'Normalized Spectra'!U1888*'Spectra Scaled to Min Power'!T$3</f>
        <v>0.89835713419355934</v>
      </c>
      <c r="W1890" s="43">
        <f>'Normalized Spectra'!W1888</f>
        <v>319.6373901</v>
      </c>
      <c r="X1890" s="5">
        <f>'Normalized Spectra'!X1888*'Spectra Scaled to Min Power'!$W$3</f>
        <v>9.6982290084245918E-3</v>
      </c>
    </row>
    <row r="1891" spans="2:24" x14ac:dyDescent="0.35">
      <c r="B1891" s="44">
        <v>363.95846999999998</v>
      </c>
      <c r="C1891" s="46">
        <f>'Normalized Spectra'!C1889*'Spectra Scaled to Min Power'!B$3</f>
        <v>6.7258532134791714E-3</v>
      </c>
      <c r="E1891" s="18">
        <f>'Normalized Spectra'!E1889</f>
        <v>319.71445999999997</v>
      </c>
      <c r="F1891" s="5">
        <f>'Normalized Spectra'!F1889*'Spectra Scaled to Min Power'!E$3</f>
        <v>5.827702672308905E-2</v>
      </c>
      <c r="G1891" s="5"/>
      <c r="H1891" s="18">
        <f>'Normalized Spectra'!H1889</f>
        <v>319.64</v>
      </c>
      <c r="I1891" s="5">
        <f>'Normalized Spectra'!I1889*'Spectra Scaled to Min Power'!H$3</f>
        <v>0</v>
      </c>
      <c r="K1891" s="18">
        <v>324.42209000000003</v>
      </c>
      <c r="L1891" s="48">
        <f>'Normalized Spectra'!L1889*'Spectra Scaled to Min Power'!K$3</f>
        <v>2.4105009735074383E-2</v>
      </c>
      <c r="N1891" s="18">
        <f>'Normalized Spectra'!N1889</f>
        <v>319.71445999999997</v>
      </c>
      <c r="O1891" s="5">
        <f>'Normalized Spectra'!O1889*'Spectra Scaled to Min Power'!N$3</f>
        <v>0.12907453698357532</v>
      </c>
      <c r="P1891" s="5"/>
      <c r="Q1891" s="43">
        <f>'Normalized Spectra'!Q1889</f>
        <v>416.90100100000001</v>
      </c>
      <c r="R1891" s="5">
        <f>'Normalized Spectra'!R1889*'Spectra Scaled to Min Power'!Q$3</f>
        <v>-2.7385455891201424E-4</v>
      </c>
      <c r="S1891" s="5"/>
      <c r="T1891" s="42">
        <f>'Normalized Spectra'!T1889</f>
        <v>319.71445999999997</v>
      </c>
      <c r="U1891" s="5">
        <f>'Normalized Spectra'!U1889*'Spectra Scaled to Min Power'!T$3</f>
        <v>0.92531539426837239</v>
      </c>
      <c r="W1891" s="43">
        <f>'Normalized Spectra'!W1889</f>
        <v>319.71444700000001</v>
      </c>
      <c r="X1891" s="5">
        <f>'Normalized Spectra'!X1889*'Spectra Scaled to Min Power'!$W$3</f>
        <v>2.1670144836315502E-2</v>
      </c>
    </row>
    <row r="1892" spans="2:24" x14ac:dyDescent="0.35">
      <c r="B1892" s="44">
        <v>364.03710999999998</v>
      </c>
      <c r="C1892" s="46">
        <f>'Normalized Spectra'!C1890*'Spectra Scaled to Min Power'!B$3</f>
        <v>1.5894729343065128E-2</v>
      </c>
      <c r="E1892" s="18">
        <f>'Normalized Spectra'!E1890</f>
        <v>319.79154</v>
      </c>
      <c r="F1892" s="5">
        <f>'Normalized Spectra'!F1890*'Spectra Scaled to Min Power'!E$3</f>
        <v>5.7079553571244758E-2</v>
      </c>
      <c r="G1892" s="5"/>
      <c r="H1892" s="18">
        <f>'Normalized Spectra'!H1890</f>
        <v>319.70999999999998</v>
      </c>
      <c r="I1892" s="5">
        <f>'Normalized Spectra'!I1890*'Spectra Scaled to Min Power'!H$3</f>
        <v>4.0340119229359081E-2</v>
      </c>
      <c r="K1892" s="18">
        <v>324.49936000000002</v>
      </c>
      <c r="L1892" s="48">
        <f>'Normalized Spectra'!L1890*'Spectra Scaled to Min Power'!K$3</f>
        <v>2.2256466043734324E-2</v>
      </c>
      <c r="N1892" s="18">
        <f>'Normalized Spectra'!N1890</f>
        <v>319.79154</v>
      </c>
      <c r="O1892" s="5">
        <f>'Normalized Spectra'!O1890*'Spectra Scaled to Min Power'!N$3</f>
        <v>0.12166233584986508</v>
      </c>
      <c r="P1892" s="5"/>
      <c r="Q1892" s="43">
        <f>'Normalized Spectra'!Q1890</f>
        <v>416.98101810000003</v>
      </c>
      <c r="R1892" s="5">
        <f>'Normalized Spectra'!R1890*'Spectra Scaled to Min Power'!Q$3</f>
        <v>-4.3518113920746644E-4</v>
      </c>
      <c r="S1892" s="5"/>
      <c r="T1892" s="42">
        <f>'Normalized Spectra'!T1890</f>
        <v>319.79154</v>
      </c>
      <c r="U1892" s="5">
        <f>'Normalized Spectra'!U1890*'Spectra Scaled to Min Power'!T$3</f>
        <v>0.9363703560625225</v>
      </c>
      <c r="W1892" s="43">
        <f>'Normalized Spectra'!W1890</f>
        <v>319.79153439999999</v>
      </c>
      <c r="X1892" s="5">
        <f>'Normalized Spectra'!X1890*'Spectra Scaled to Min Power'!$W$3</f>
        <v>1.9646267941929352E-2</v>
      </c>
    </row>
    <row r="1893" spans="2:24" x14ac:dyDescent="0.35">
      <c r="B1893" s="44">
        <v>364.11574999999999</v>
      </c>
      <c r="C1893" s="46">
        <f>'Normalized Spectra'!C1891*'Spectra Scaled to Min Power'!B$3</f>
        <v>1.6597415119601617E-3</v>
      </c>
      <c r="E1893" s="18">
        <f>'Normalized Spectra'!E1891</f>
        <v>319.86863</v>
      </c>
      <c r="F1893" s="5">
        <f>'Normalized Spectra'!F1891*'Spectra Scaled to Min Power'!E$3</f>
        <v>5.7621267616126695E-2</v>
      </c>
      <c r="G1893" s="5"/>
      <c r="H1893" s="18">
        <f>'Normalized Spectra'!H1891</f>
        <v>319.79000000000002</v>
      </c>
      <c r="I1893" s="5">
        <f>'Normalized Spectra'!I1891*'Spectra Scaled to Min Power'!H$3</f>
        <v>4.0340119229359081E-2</v>
      </c>
      <c r="K1893" s="18">
        <v>324.57663000000002</v>
      </c>
      <c r="L1893" s="48">
        <f>'Normalized Spectra'!L1891*'Spectra Scaled to Min Power'!K$3</f>
        <v>-7.4681165130138435E-3</v>
      </c>
      <c r="N1893" s="18">
        <f>'Normalized Spectra'!N1891</f>
        <v>319.86863</v>
      </c>
      <c r="O1893" s="5">
        <f>'Normalized Spectra'!O1891*'Spectra Scaled to Min Power'!N$3</f>
        <v>0.12621790774340302</v>
      </c>
      <c r="P1893" s="5"/>
      <c r="Q1893" s="43">
        <f>'Normalized Spectra'!Q1891</f>
        <v>417.06103519999999</v>
      </c>
      <c r="R1893" s="5">
        <f>'Normalized Spectra'!R1891*'Spectra Scaled to Min Power'!Q$3</f>
        <v>5.3530499063345267E-4</v>
      </c>
      <c r="S1893" s="5"/>
      <c r="T1893" s="42">
        <f>'Normalized Spectra'!T1891</f>
        <v>319.86863</v>
      </c>
      <c r="U1893" s="5">
        <f>'Normalized Spectra'!U1891*'Spectra Scaled to Min Power'!T$3</f>
        <v>0.97570413650757848</v>
      </c>
      <c r="W1893" s="43">
        <f>'Normalized Spectra'!W1891</f>
        <v>319.86862180000003</v>
      </c>
      <c r="X1893" s="5">
        <f>'Normalized Spectra'!X1891*'Spectra Scaled to Min Power'!$W$3</f>
        <v>2.2660966975771663E-2</v>
      </c>
    </row>
    <row r="1894" spans="2:24" x14ac:dyDescent="0.35">
      <c r="B1894" s="44">
        <v>364.19443000000001</v>
      </c>
      <c r="C1894" s="46">
        <f>'Normalized Spectra'!C1892*'Spectra Scaled to Min Power'!B$3</f>
        <v>1.4658137496640704E-2</v>
      </c>
      <c r="E1894" s="18">
        <f>'Normalized Spectra'!E1892</f>
        <v>319.94571999999999</v>
      </c>
      <c r="F1894" s="5">
        <f>'Normalized Spectra'!F1892*'Spectra Scaled to Min Power'!E$3</f>
        <v>5.6366771933242195E-2</v>
      </c>
      <c r="G1894" s="5"/>
      <c r="H1894" s="18">
        <f>'Normalized Spectra'!H1892</f>
        <v>319.87</v>
      </c>
      <c r="I1894" s="5">
        <f>'Normalized Spectra'!I1892*'Spectra Scaled to Min Power'!H$3</f>
        <v>4.0340119229359081E-2</v>
      </c>
      <c r="K1894" s="18">
        <v>324.65390000000002</v>
      </c>
      <c r="L1894" s="48">
        <f>'Normalized Spectra'!L1892*'Spectra Scaled to Min Power'!K$3</f>
        <v>2.6027495174068049E-2</v>
      </c>
      <c r="N1894" s="18">
        <f>'Normalized Spectra'!N1892</f>
        <v>319.94571999999999</v>
      </c>
      <c r="O1894" s="5">
        <f>'Normalized Spectra'!O1892*'Spectra Scaled to Min Power'!N$3</f>
        <v>0.11674592657862114</v>
      </c>
      <c r="P1894" s="5"/>
      <c r="Q1894" s="43">
        <f>'Normalized Spectra'!Q1892</f>
        <v>417.14105219999999</v>
      </c>
      <c r="R1894" s="5">
        <f>'Normalized Spectra'!R1892*'Spectra Scaled to Min Power'!Q$3</f>
        <v>-8.6622552112924282E-4</v>
      </c>
      <c r="S1894" s="5"/>
      <c r="T1894" s="42">
        <f>'Normalized Spectra'!T1892</f>
        <v>319.94571999999999</v>
      </c>
      <c r="U1894" s="5">
        <f>'Normalized Spectra'!U1892*'Spectra Scaled to Min Power'!T$3</f>
        <v>0.98185416644766887</v>
      </c>
      <c r="W1894" s="43">
        <f>'Normalized Spectra'!W1892</f>
        <v>319.94570920000001</v>
      </c>
      <c r="X1894" s="5">
        <f>'Normalized Spectra'!X1892*'Spectra Scaled to Min Power'!$W$3</f>
        <v>2.3709150076614668E-2</v>
      </c>
    </row>
    <row r="1895" spans="2:24" x14ac:dyDescent="0.35">
      <c r="B1895" s="44">
        <v>364.43038999999999</v>
      </c>
      <c r="C1895" s="46">
        <f>'Normalized Spectra'!C1893*'Spectra Scaled to Min Power'!B$3</f>
        <v>2.1379496754385312E-3</v>
      </c>
      <c r="E1895" s="18">
        <f>'Normalized Spectra'!E1893</f>
        <v>320.02280999999999</v>
      </c>
      <c r="F1895" s="5">
        <f>'Normalized Spectra'!F1893*'Spectra Scaled to Min Power'!E$3</f>
        <v>5.7079553571244758E-2</v>
      </c>
      <c r="G1895" s="5"/>
      <c r="H1895" s="18">
        <f>'Normalized Spectra'!H1893</f>
        <v>319.95</v>
      </c>
      <c r="I1895" s="5">
        <f>'Normalized Spectra'!I1893*'Spectra Scaled to Min Power'!H$3</f>
        <v>4.0340119229359081E-2</v>
      </c>
      <c r="K1895" s="18">
        <v>324.7312</v>
      </c>
      <c r="L1895" s="48">
        <f>'Normalized Spectra'!L1893*'Spectra Scaled to Min Power'!K$3</f>
        <v>1.8781203904015012E-2</v>
      </c>
      <c r="N1895" s="18">
        <f>'Normalized Spectra'!N1893</f>
        <v>320.02280999999999</v>
      </c>
      <c r="O1895" s="5">
        <f>'Normalized Spectra'!O1893*'Spectra Scaled to Min Power'!N$3</f>
        <v>0.12360183675503471</v>
      </c>
      <c r="P1895" s="5"/>
      <c r="Q1895" s="43">
        <f>'Normalized Spectra'!Q1893</f>
        <v>417.22106930000001</v>
      </c>
      <c r="R1895" s="5">
        <f>'Normalized Spectra'!R1893*'Spectra Scaled to Min Power'!Q$3</f>
        <v>1.3377166212716641E-4</v>
      </c>
      <c r="S1895" s="5"/>
      <c r="T1895" s="42">
        <f>'Normalized Spectra'!T1893</f>
        <v>320.02280999999999</v>
      </c>
      <c r="U1895" s="5">
        <f>'Normalized Spectra'!U1893*'Spectra Scaled to Min Power'!T$3</f>
        <v>1.0059826581451397</v>
      </c>
      <c r="W1895" s="43">
        <f>'Normalized Spectra'!W1893</f>
        <v>320.02279659999999</v>
      </c>
      <c r="X1895" s="5">
        <f>'Normalized Spectra'!X1893*'Spectra Scaled to Min Power'!$W$3</f>
        <v>2.3931392464907639E-2</v>
      </c>
    </row>
    <row r="1896" spans="2:24" x14ac:dyDescent="0.35">
      <c r="B1896" s="44">
        <v>364.58771000000002</v>
      </c>
      <c r="C1896" s="46">
        <f>'Normalized Spectra'!C1894*'Spectra Scaled to Min Power'!B$3</f>
        <v>4.5241165113088597E-3</v>
      </c>
      <c r="E1896" s="18">
        <f>'Normalized Spectra'!E1894</f>
        <v>320.09991000000002</v>
      </c>
      <c r="F1896" s="5">
        <f>'Normalized Spectra'!F1894*'Spectra Scaled to Min Power'!E$3</f>
        <v>5.6908485978124139E-2</v>
      </c>
      <c r="G1896" s="5"/>
      <c r="H1896" s="18">
        <f>'Normalized Spectra'!H1894</f>
        <v>320.02</v>
      </c>
      <c r="I1896" s="5">
        <f>'Normalized Spectra'!I1894*'Spectra Scaled to Min Power'!H$3</f>
        <v>4.0340119229359081E-2</v>
      </c>
      <c r="K1896" s="18">
        <v>324.80847</v>
      </c>
      <c r="L1896" s="48">
        <f>'Normalized Spectra'!L1894*'Spectra Scaled to Min Power'!K$3</f>
        <v>3.771029130333723E-2</v>
      </c>
      <c r="N1896" s="18">
        <f>'Normalized Spectra'!N1894</f>
        <v>320.09991000000002</v>
      </c>
      <c r="O1896" s="5">
        <f>'Normalized Spectra'!O1894*'Spectra Scaled to Min Power'!N$3</f>
        <v>0.11629487985648868</v>
      </c>
      <c r="P1896" s="5"/>
      <c r="Q1896" s="43">
        <f>'Normalized Spectra'!Q1894</f>
        <v>417.30108639999997</v>
      </c>
      <c r="R1896" s="5">
        <f>'Normalized Spectra'!R1894*'Spectra Scaled to Min Power'!Q$3</f>
        <v>-1.700125742435649E-3</v>
      </c>
      <c r="S1896" s="5"/>
      <c r="T1896" s="42">
        <f>'Normalized Spectra'!T1894</f>
        <v>320.09991000000002</v>
      </c>
      <c r="U1896" s="5">
        <f>'Normalized Spectra'!U1894*'Spectra Scaled to Min Power'!T$3</f>
        <v>1.0083030682145602</v>
      </c>
      <c r="W1896" s="43">
        <f>'Normalized Spectra'!W1894</f>
        <v>320.09991459999998</v>
      </c>
      <c r="X1896" s="5">
        <f>'Normalized Spectra'!X1894*'Spectra Scaled to Min Power'!$W$3</f>
        <v>1.2904131009081716E-2</v>
      </c>
    </row>
    <row r="1897" spans="2:24" x14ac:dyDescent="0.35">
      <c r="B1897" s="44">
        <v>364.66638</v>
      </c>
      <c r="C1897" s="46">
        <f>'Normalized Spectra'!C1895*'Spectra Scaled to Min Power'!B$3</f>
        <v>2.0117238086953395E-2</v>
      </c>
      <c r="E1897" s="18">
        <f>'Normalized Spectra'!E1895</f>
        <v>320.17700000000002</v>
      </c>
      <c r="F1897" s="5">
        <f>'Normalized Spectra'!F1895*'Spectra Scaled to Min Power'!E$3</f>
        <v>5.7393177491965874E-2</v>
      </c>
      <c r="G1897" s="5"/>
      <c r="H1897" s="18">
        <f>'Normalized Spectra'!H1895</f>
        <v>320.10000000000002</v>
      </c>
      <c r="I1897" s="5">
        <f>'Normalized Spectra'!I1895*'Spectra Scaled to Min Power'!H$3</f>
        <v>4.0340119229359081E-2</v>
      </c>
      <c r="K1897" s="18">
        <v>324.88574</v>
      </c>
      <c r="L1897" s="48">
        <f>'Normalized Spectra'!L1895*'Spectra Scaled to Min Power'!K$3</f>
        <v>1.3161631082341228E-2</v>
      </c>
      <c r="N1897" s="18">
        <f>'Normalized Spectra'!N1895</f>
        <v>320.17700000000002</v>
      </c>
      <c r="O1897" s="5">
        <f>'Normalized Spectra'!O1895*'Spectra Scaled to Min Power'!N$3</f>
        <v>0.11778333403952583</v>
      </c>
      <c r="P1897" s="5"/>
      <c r="Q1897" s="43">
        <f>'Normalized Spectra'!Q1895</f>
        <v>417.38113399999997</v>
      </c>
      <c r="R1897" s="5">
        <f>'Normalized Spectra'!R1895*'Spectra Scaled to Min Power'!Q$3</f>
        <v>1.3766346211922117E-3</v>
      </c>
      <c r="S1897" s="5"/>
      <c r="T1897" s="42">
        <f>'Normalized Spectra'!T1895</f>
        <v>320.17700000000002</v>
      </c>
      <c r="U1897" s="5">
        <f>'Normalized Spectra'!U1895*'Spectra Scaled to Min Power'!T$3</f>
        <v>1.0338087138556711</v>
      </c>
      <c r="W1897" s="43">
        <f>'Normalized Spectra'!W1895</f>
        <v>320.17700200000002</v>
      </c>
      <c r="X1897" s="5">
        <f>'Normalized Spectra'!X1895*'Spectra Scaled to Min Power'!$W$3</f>
        <v>2.7173841576157615E-2</v>
      </c>
    </row>
    <row r="1898" spans="2:24" x14ac:dyDescent="0.35">
      <c r="B1898" s="44">
        <v>364.74506000000002</v>
      </c>
      <c r="C1898" s="46">
        <f>'Normalized Spectra'!C1896*'Spectra Scaled to Min Power'!B$3</f>
        <v>1.2878651668859221E-2</v>
      </c>
      <c r="E1898" s="18">
        <f>'Normalized Spectra'!E1896</f>
        <v>320.25409999999999</v>
      </c>
      <c r="F1898" s="5">
        <f>'Normalized Spectra'!F1896*'Spectra Scaled to Min Power'!E$3</f>
        <v>5.6623373322923116E-2</v>
      </c>
      <c r="G1898" s="5"/>
      <c r="H1898" s="18">
        <f>'Normalized Spectra'!H1896</f>
        <v>320.18</v>
      </c>
      <c r="I1898" s="5">
        <f>'Normalized Spectra'!I1896*'Spectra Scaled to Min Power'!H$3</f>
        <v>4.0340119229359081E-2</v>
      </c>
      <c r="K1898" s="18">
        <v>324.96303999999998</v>
      </c>
      <c r="L1898" s="48">
        <f>'Normalized Spectra'!L1896*'Spectra Scaled to Min Power'!K$3</f>
        <v>2.122128157658389E-2</v>
      </c>
      <c r="N1898" s="18">
        <f>'Normalized Spectra'!N1896</f>
        <v>320.25409999999999</v>
      </c>
      <c r="O1898" s="5">
        <f>'Normalized Spectra'!O1896*'Spectra Scaled to Min Power'!N$3</f>
        <v>0.11113791233344075</v>
      </c>
      <c r="P1898" s="5"/>
      <c r="Q1898" s="43">
        <f>'Normalized Spectra'!Q1896</f>
        <v>417.4611511</v>
      </c>
      <c r="R1898" s="5">
        <f>'Normalized Spectra'!R1896*'Spectra Scaled to Min Power'!Q$3</f>
        <v>-4.4175554852343642E-4</v>
      </c>
      <c r="S1898" s="5"/>
      <c r="T1898" s="42">
        <f>'Normalized Spectra'!T1896</f>
        <v>320.25409999999999</v>
      </c>
      <c r="U1898" s="5">
        <f>'Normalized Spectra'!U1896*'Spectra Scaled to Min Power'!T$3</f>
        <v>1.0544471578877532</v>
      </c>
      <c r="W1898" s="43">
        <f>'Normalized Spectra'!W1896</f>
        <v>320.2540894</v>
      </c>
      <c r="X1898" s="5">
        <f>'Normalized Spectra'!X1896*'Spectra Scaled to Min Power'!$W$3</f>
        <v>1.8437850693188724E-2</v>
      </c>
    </row>
    <row r="1899" spans="2:24" x14ac:dyDescent="0.35">
      <c r="B1899" s="44">
        <v>364.9024</v>
      </c>
      <c r="C1899" s="46">
        <f>'Normalized Spectra'!C1897*'Spectra Scaled to Min Power'!B$3</f>
        <v>1.7644054394104554E-2</v>
      </c>
      <c r="E1899" s="18">
        <f>'Normalized Spectra'!E1897</f>
        <v>320.33121</v>
      </c>
      <c r="F1899" s="5">
        <f>'Normalized Spectra'!F1897*'Spectra Scaled to Min Power'!E$3</f>
        <v>5.7051042305724657E-2</v>
      </c>
      <c r="G1899" s="5"/>
      <c r="H1899" s="18">
        <f>'Normalized Spectra'!H1897</f>
        <v>320.25</v>
      </c>
      <c r="I1899" s="5">
        <f>'Normalized Spectra'!I1897*'Spectra Scaled to Min Power'!H$3</f>
        <v>4.0340119229359081E-2</v>
      </c>
      <c r="K1899" s="18">
        <v>325.04030999999998</v>
      </c>
      <c r="L1899" s="48">
        <f>'Normalized Spectra'!L1897*'Spectra Scaled to Min Power'!K$3</f>
        <v>2.0999456333623084E-2</v>
      </c>
      <c r="N1899" s="18">
        <f>'Normalized Spectra'!N1897</f>
        <v>320.33121</v>
      </c>
      <c r="O1899" s="5">
        <f>'Normalized Spectra'!O1897*'Spectra Scaled to Min Power'!N$3</f>
        <v>0.11782843871173906</v>
      </c>
      <c r="P1899" s="5"/>
      <c r="Q1899" s="43">
        <f>'Normalized Spectra'!Q1897</f>
        <v>417.5411987</v>
      </c>
      <c r="R1899" s="5">
        <f>'Normalized Spectra'!R1897*'Spectra Scaled to Min Power'!Q$3</f>
        <v>1.4811023170027788E-3</v>
      </c>
      <c r="S1899" s="5"/>
      <c r="T1899" s="42">
        <f>'Normalized Spectra'!T1897</f>
        <v>320.33121</v>
      </c>
      <c r="U1899" s="5">
        <f>'Normalized Spectra'!U1897*'Spectra Scaled to Min Power'!T$3</f>
        <v>1.0766325419661158</v>
      </c>
      <c r="W1899" s="43">
        <f>'Normalized Spectra'!W1897</f>
        <v>320.33120730000002</v>
      </c>
      <c r="X1899" s="5">
        <f>'Normalized Spectra'!X1897*'Spectra Scaled to Min Power'!$W$3</f>
        <v>2.8784739704344413E-2</v>
      </c>
    </row>
    <row r="1900" spans="2:24" x14ac:dyDescent="0.35">
      <c r="B1900" s="44">
        <v>365.05975000000001</v>
      </c>
      <c r="C1900" s="46">
        <f>'Normalized Spectra'!C1898*'Spectra Scaled to Min Power'!B$3</f>
        <v>1.0405467976010377E-2</v>
      </c>
      <c r="E1900" s="18">
        <f>'Normalized Spectra'!E1898</f>
        <v>320.40832</v>
      </c>
      <c r="F1900" s="5">
        <f>'Normalized Spectra'!F1898*'Spectra Scaled to Min Power'!E$3</f>
        <v>5.6651884588443217E-2</v>
      </c>
      <c r="G1900" s="5"/>
      <c r="H1900" s="18">
        <f>'Normalized Spectra'!H1898</f>
        <v>320.33</v>
      </c>
      <c r="I1900" s="5">
        <f>'Normalized Spectra'!I1898*'Spectra Scaled to Min Power'!H$3</f>
        <v>4.0340119229359081E-2</v>
      </c>
      <c r="K1900" s="18">
        <v>325.11761000000001</v>
      </c>
      <c r="L1900" s="48">
        <f>'Normalized Spectra'!L1898*'Spectra Scaled to Min Power'!K$3</f>
        <v>4.5104466068697467E-2</v>
      </c>
      <c r="N1900" s="18">
        <f>'Normalized Spectra'!N1898</f>
        <v>320.40832</v>
      </c>
      <c r="O1900" s="5">
        <f>'Normalized Spectra'!O1898*'Spectra Scaled to Min Power'!N$3</f>
        <v>0.11035609801507781</v>
      </c>
      <c r="P1900" s="5"/>
      <c r="Q1900" s="43">
        <f>'Normalized Spectra'!Q1898</f>
        <v>417.62121580000002</v>
      </c>
      <c r="R1900" s="5">
        <f>'Normalized Spectra'!R1898*'Spectra Scaled to Min Power'!Q$3</f>
        <v>-8.0300649373023087E-5</v>
      </c>
      <c r="S1900" s="5"/>
      <c r="T1900" s="42">
        <f>'Normalized Spectra'!T1898</f>
        <v>320.40832</v>
      </c>
      <c r="U1900" s="5">
        <f>'Normalized Spectra'!U1898*'Spectra Scaled to Min Power'!T$3</f>
        <v>1.0999686985179307</v>
      </c>
      <c r="W1900" s="43">
        <f>'Normalized Spectra'!W1898</f>
        <v>320.40832519999998</v>
      </c>
      <c r="X1900" s="5">
        <f>'Normalized Spectra'!X1898*'Spectra Scaled to Min Power'!$W$3</f>
        <v>1.9090433427250975E-2</v>
      </c>
    </row>
    <row r="1901" spans="2:24" x14ac:dyDescent="0.35">
      <c r="B1901" s="44">
        <v>365.21713</v>
      </c>
      <c r="C1901" s="46">
        <f>'Normalized Spectra'!C1899*'Spectra Scaled to Min Power'!B$3</f>
        <v>8.1735704970980066E-3</v>
      </c>
      <c r="E1901" s="18">
        <f>'Normalized Spectra'!E1899</f>
        <v>320.48543000000001</v>
      </c>
      <c r="F1901" s="5">
        <f>'Normalized Spectra'!F1899*'Spectra Scaled to Min Power'!E$3</f>
        <v>5.7393177491965874E-2</v>
      </c>
      <c r="G1901" s="5"/>
      <c r="H1901" s="18">
        <f>'Normalized Spectra'!H1899</f>
        <v>320.41000000000003</v>
      </c>
      <c r="I1901" s="5">
        <f>'Normalized Spectra'!I1899*'Spectra Scaled to Min Power'!H$3</f>
        <v>4.0340119229359081E-2</v>
      </c>
      <c r="K1901" s="18">
        <v>325.19492000000002</v>
      </c>
      <c r="L1901" s="48">
        <f>'Normalized Spectra'!L1899*'Spectra Scaled to Min Power'!K$3</f>
        <v>-1.4640466035413276E-2</v>
      </c>
      <c r="N1901" s="18">
        <f>'Normalized Spectra'!N1899</f>
        <v>320.48543000000001</v>
      </c>
      <c r="O1901" s="5">
        <f>'Normalized Spectra'!O1899*'Spectra Scaled to Min Power'!N$3</f>
        <v>0.11393440201066207</v>
      </c>
      <c r="P1901" s="5"/>
      <c r="Q1901" s="43">
        <f>'Normalized Spectra'!Q1899</f>
        <v>417.70126340000002</v>
      </c>
      <c r="R1901" s="5">
        <f>'Normalized Spectra'!R1899*'Spectra Scaled to Min Power'!Q$3</f>
        <v>-6.5325238425280308E-4</v>
      </c>
      <c r="S1901" s="5"/>
      <c r="T1901" s="42">
        <f>'Normalized Spectra'!T1899</f>
        <v>320.48543000000001</v>
      </c>
      <c r="U1901" s="5">
        <f>'Normalized Spectra'!U1899*'Spectra Scaled to Min Power'!T$3</f>
        <v>1.110872739331956</v>
      </c>
      <c r="W1901" s="43">
        <f>'Normalized Spectra'!W1899</f>
        <v>320.48541260000002</v>
      </c>
      <c r="X1901" s="5">
        <f>'Normalized Spectra'!X1899*'Spectra Scaled to Min Power'!$W$3</f>
        <v>2.2950778876708156E-2</v>
      </c>
    </row>
    <row r="1902" spans="2:24" x14ac:dyDescent="0.35">
      <c r="B1902" s="44">
        <v>365.37450999999999</v>
      </c>
      <c r="C1902" s="46">
        <f>'Normalized Spectra'!C1900*'Spectra Scaled to Min Power'!B$3</f>
        <v>2.7416146058531692E-2</v>
      </c>
      <c r="E1902" s="18">
        <f>'Normalized Spectra'!E1900</f>
        <v>320.56254000000001</v>
      </c>
      <c r="F1902" s="5">
        <f>'Normalized Spectra'!F1900*'Spectra Scaled to Min Power'!E$3</f>
        <v>5.6765929650523635E-2</v>
      </c>
      <c r="G1902" s="5"/>
      <c r="H1902" s="18">
        <f>'Normalized Spectra'!H1900</f>
        <v>320.49</v>
      </c>
      <c r="I1902" s="5">
        <f>'Normalized Spectra'!I1900*'Spectra Scaled to Min Power'!H$3</f>
        <v>4.0340119229359081E-2</v>
      </c>
      <c r="K1902" s="18">
        <v>325.27222</v>
      </c>
      <c r="L1902" s="48">
        <f>'Normalized Spectra'!L1900*'Spectra Scaled to Min Power'!K$3</f>
        <v>2.8171805856022518E-2</v>
      </c>
      <c r="N1902" s="18">
        <f>'Normalized Spectra'!N1900</f>
        <v>320.56254000000001</v>
      </c>
      <c r="O1902" s="5">
        <f>'Normalized Spectra'!O1900*'Spectra Scaled to Min Power'!N$3</f>
        <v>0.1051690607105544</v>
      </c>
      <c r="P1902" s="5"/>
      <c r="Q1902" s="43">
        <f>'Normalized Spectra'!Q1900</f>
        <v>417.78128049999998</v>
      </c>
      <c r="R1902" s="5">
        <f>'Normalized Spectra'!R1900*'Spectra Scaled to Min Power'!Q$3</f>
        <v>-6.2864455014053256E-4</v>
      </c>
      <c r="S1902" s="5"/>
      <c r="T1902" s="42">
        <f>'Normalized Spectra'!T1900</f>
        <v>320.56254000000001</v>
      </c>
      <c r="U1902" s="5">
        <f>'Normalized Spectra'!U1900*'Spectra Scaled to Min Power'!T$3</f>
        <v>1.1265685212649472</v>
      </c>
      <c r="W1902" s="43">
        <f>'Normalized Spectra'!W1900</f>
        <v>320.56253049999998</v>
      </c>
      <c r="X1902" s="5">
        <f>'Normalized Spectra'!X1900*'Spectra Scaled to Min Power'!$W$3</f>
        <v>1.5854804350773584E-2</v>
      </c>
    </row>
    <row r="1903" spans="2:24" x14ac:dyDescent="0.35">
      <c r="B1903" s="44">
        <v>365.45319000000001</v>
      </c>
      <c r="C1903" s="46">
        <f>'Normalized Spectra'!C1901*'Spectra Scaled to Min Power'!B$3</f>
        <v>1.9785469542790746E-2</v>
      </c>
      <c r="E1903" s="18">
        <f>'Normalized Spectra'!E1901</f>
        <v>320.63965999999999</v>
      </c>
      <c r="F1903" s="5">
        <f>'Normalized Spectra'!F1901*'Spectra Scaled to Min Power'!E$3</f>
        <v>5.713657610228496E-2</v>
      </c>
      <c r="G1903" s="5"/>
      <c r="H1903" s="18">
        <f>'Normalized Spectra'!H1901</f>
        <v>320.56</v>
      </c>
      <c r="I1903" s="5">
        <f>'Normalized Spectra'!I1901*'Spectra Scaled to Min Power'!H$3</f>
        <v>4.0340119229359081E-2</v>
      </c>
      <c r="K1903" s="18">
        <v>325.34951999999998</v>
      </c>
      <c r="L1903" s="48">
        <f>'Normalized Spectra'!L1901*'Spectra Scaled to Min Power'!K$3</f>
        <v>3.0168233042669784E-2</v>
      </c>
      <c r="N1903" s="18">
        <f>'Normalized Spectra'!N1901</f>
        <v>320.63965999999999</v>
      </c>
      <c r="O1903" s="5">
        <f>'Normalized Spectra'!O1901*'Spectra Scaled to Min Power'!N$3</f>
        <v>0.10940889989859963</v>
      </c>
      <c r="P1903" s="5"/>
      <c r="Q1903" s="43">
        <f>'Normalized Spectra'!Q1901</f>
        <v>417.86132809999998</v>
      </c>
      <c r="R1903" s="5">
        <f>'Normalized Spectra'!R1901*'Spectra Scaled to Min Power'!Q$3</f>
        <v>4.5854165094042485E-4</v>
      </c>
      <c r="S1903" s="5"/>
      <c r="T1903" s="42">
        <f>'Normalized Spectra'!T1901</f>
        <v>320.63965999999999</v>
      </c>
      <c r="U1903" s="5">
        <f>'Normalized Spectra'!U1901*'Spectra Scaled to Min Power'!T$3</f>
        <v>1.141547428542345</v>
      </c>
      <c r="W1903" s="43">
        <f>'Normalized Spectra'!W1901</f>
        <v>320.6396484</v>
      </c>
      <c r="X1903" s="5">
        <f>'Normalized Spectra'!X1901*'Spectra Scaled to Min Power'!$W$3</f>
        <v>3.015084410521637E-2</v>
      </c>
    </row>
    <row r="1904" spans="2:24" x14ac:dyDescent="0.35">
      <c r="B1904" s="44">
        <v>365.53188999999998</v>
      </c>
      <c r="C1904" s="46">
        <f>'Normalized Spectra'!C1902*'Spectra Scaled to Min Power'!B$3</f>
        <v>1.1823024482887152E-2</v>
      </c>
      <c r="E1904" s="18">
        <f>'Normalized Spectra'!E1902</f>
        <v>320.71678000000003</v>
      </c>
      <c r="F1904" s="5">
        <f>'Normalized Spectra'!F1902*'Spectra Scaled to Min Power'!E$3</f>
        <v>5.6708907119483433E-2</v>
      </c>
      <c r="G1904" s="5"/>
      <c r="H1904" s="18">
        <f>'Normalized Spectra'!H1902</f>
        <v>320.64</v>
      </c>
      <c r="I1904" s="5">
        <f>'Normalized Spectra'!I1902*'Spectra Scaled to Min Power'!H$3</f>
        <v>4.0340119229359081E-2</v>
      </c>
      <c r="K1904" s="18">
        <v>325.42682000000002</v>
      </c>
      <c r="L1904" s="48">
        <f>'Normalized Spectra'!L1902*'Spectra Scaled to Min Power'!K$3</f>
        <v>6.6695826092287641E-3</v>
      </c>
      <c r="N1904" s="18">
        <f>'Normalized Spectra'!N1902</f>
        <v>320.71678000000003</v>
      </c>
      <c r="O1904" s="5">
        <f>'Normalized Spectra'!O1902*'Spectra Scaled to Min Power'!N$3</f>
        <v>0.10052327947258996</v>
      </c>
      <c r="P1904" s="5"/>
      <c r="Q1904" s="43">
        <f>'Normalized Spectra'!Q1902</f>
        <v>417.94137569999998</v>
      </c>
      <c r="R1904" s="5">
        <f>'Normalized Spectra'!R1902*'Spectra Scaled to Min Power'!Q$3</f>
        <v>-1.0581471413205095E-3</v>
      </c>
      <c r="S1904" s="5"/>
      <c r="T1904" s="42">
        <f>'Normalized Spectra'!T1902</f>
        <v>320.71678000000003</v>
      </c>
      <c r="U1904" s="5">
        <f>'Normalized Spectra'!U1902*'Spectra Scaled to Min Power'!T$3</f>
        <v>1.1724484992229214</v>
      </c>
      <c r="W1904" s="43">
        <f>'Normalized Spectra'!W1902</f>
        <v>320.71676639999998</v>
      </c>
      <c r="X1904" s="5">
        <f>'Normalized Spectra'!X1902*'Spectra Scaled to Min Power'!$W$3</f>
        <v>2.0848818432882079E-2</v>
      </c>
    </row>
    <row r="1905" spans="2:24" x14ac:dyDescent="0.35">
      <c r="B1905" s="44">
        <v>365.61057</v>
      </c>
      <c r="C1905" s="46">
        <f>'Normalized Spectra'!C1903*'Spectra Scaled to Min Power'!B$3</f>
        <v>2.0056916533469277E-2</v>
      </c>
      <c r="E1905" s="18">
        <f>'Normalized Spectra'!E1903</f>
        <v>320.79390000000001</v>
      </c>
      <c r="F1905" s="5">
        <f>'Normalized Spectra'!F1903*'Spectra Scaled to Min Power'!E$3</f>
        <v>5.7222109898845269E-2</v>
      </c>
      <c r="G1905" s="5"/>
      <c r="H1905" s="18">
        <f>'Normalized Spectra'!H1903</f>
        <v>320.72000000000003</v>
      </c>
      <c r="I1905" s="5">
        <f>'Normalized Spectra'!I1903*'Spectra Scaled to Min Power'!H$3</f>
        <v>4.0340119229359081E-2</v>
      </c>
      <c r="K1905" s="18">
        <v>325.50412</v>
      </c>
      <c r="L1905" s="48">
        <f>'Normalized Spectra'!L1903*'Spectra Scaled to Min Power'!K$3</f>
        <v>1.6489009726753337E-2</v>
      </c>
      <c r="N1905" s="18">
        <f>'Normalized Spectra'!N1903</f>
        <v>320.79390000000001</v>
      </c>
      <c r="O1905" s="5">
        <f>'Normalized Spectra'!O1903*'Spectra Scaled to Min Power'!N$3</f>
        <v>0.11002533041884732</v>
      </c>
      <c r="P1905" s="5"/>
      <c r="Q1905" s="43">
        <f>'Normalized Spectra'!Q1903</f>
        <v>418.0213928</v>
      </c>
      <c r="R1905" s="5">
        <f>'Normalized Spectra'!R1903*'Spectra Scaled to Min Power'!Q$3</f>
        <v>3.0162030507742592E-3</v>
      </c>
      <c r="S1905" s="5"/>
      <c r="T1905" s="42">
        <f>'Normalized Spectra'!T1903</f>
        <v>320.79390000000001</v>
      </c>
      <c r="U1905" s="5">
        <f>'Normalized Spectra'!U1903*'Spectra Scaled to Min Power'!T$3</f>
        <v>1.193218999112613</v>
      </c>
      <c r="W1905" s="43">
        <f>'Normalized Spectra'!W1903</f>
        <v>320.7938843</v>
      </c>
      <c r="X1905" s="5">
        <f>'Normalized Spectra'!X1903*'Spectra Scaled to Min Power'!$W$3</f>
        <v>2.6220148888781793E-2</v>
      </c>
    </row>
    <row r="1906" spans="2:24" x14ac:dyDescent="0.35">
      <c r="B1906" s="44">
        <v>365.68927000000002</v>
      </c>
      <c r="C1906" s="46">
        <f>'Normalized Spectra'!C1904*'Spectra Scaled to Min Power'!B$3</f>
        <v>1.09785227341095E-2</v>
      </c>
      <c r="E1906" s="18">
        <f>'Normalized Spectra'!E1904</f>
        <v>320.87101999999999</v>
      </c>
      <c r="F1906" s="5">
        <f>'Normalized Spectra'!F1904*'Spectra Scaled to Min Power'!E$3</f>
        <v>5.6281238136681892E-2</v>
      </c>
      <c r="G1906" s="5"/>
      <c r="H1906" s="18">
        <f>'Normalized Spectra'!H1904</f>
        <v>320.79000000000002</v>
      </c>
      <c r="I1906" s="5">
        <f>'Normalized Spectra'!I1904*'Spectra Scaled to Min Power'!H$3</f>
        <v>4.0340119229359081E-2</v>
      </c>
      <c r="K1906" s="18">
        <v>325.58145000000002</v>
      </c>
      <c r="L1906" s="48">
        <f>'Normalized Spectra'!L1904*'Spectra Scaled to Min Power'!K$3</f>
        <v>4.1777087424285354E-2</v>
      </c>
      <c r="N1906" s="18">
        <f>'Normalized Spectra'!N1904</f>
        <v>320.87101999999999</v>
      </c>
      <c r="O1906" s="5">
        <f>'Normalized Spectra'!O1904*'Spectra Scaled to Min Power'!N$3</f>
        <v>9.9906848952342239E-2</v>
      </c>
      <c r="P1906" s="5"/>
      <c r="Q1906" s="43">
        <f>'Normalized Spectra'!Q1904</f>
        <v>418.1014404</v>
      </c>
      <c r="R1906" s="5">
        <f>'Normalized Spectra'!R1904*'Spectra Scaled to Min Power'!Q$3</f>
        <v>-8.616027085459971E-4</v>
      </c>
      <c r="S1906" s="5"/>
      <c r="T1906" s="42">
        <f>'Normalized Spectra'!T1904</f>
        <v>320.87101999999999</v>
      </c>
      <c r="U1906" s="5">
        <f>'Normalized Spectra'!U1904*'Spectra Scaled to Min Power'!T$3</f>
        <v>1.193464245705316</v>
      </c>
      <c r="W1906" s="43">
        <f>'Normalized Spectra'!W1904</f>
        <v>320.8710327</v>
      </c>
      <c r="X1906" s="5">
        <f>'Normalized Spectra'!X1904*'Spectra Scaled to Min Power'!$W$3</f>
        <v>2.1920056380056719E-2</v>
      </c>
    </row>
    <row r="1907" spans="2:24" x14ac:dyDescent="0.35">
      <c r="B1907" s="44">
        <v>365.84667999999999</v>
      </c>
      <c r="C1907" s="46">
        <f>'Normalized Spectra'!C1905*'Spectra Scaled to Min Power'!B$3</f>
        <v>1.486926293383512E-2</v>
      </c>
      <c r="E1907" s="18">
        <f>'Normalized Spectra'!E1905</f>
        <v>320.94815</v>
      </c>
      <c r="F1907" s="5">
        <f>'Normalized Spectra'!F1905*'Spectra Scaled to Min Power'!E$3</f>
        <v>5.6623373322923116E-2</v>
      </c>
      <c r="G1907" s="5"/>
      <c r="H1907" s="18">
        <f>'Normalized Spectra'!H1905</f>
        <v>320.87</v>
      </c>
      <c r="I1907" s="5">
        <f>'Normalized Spectra'!I1905*'Spectra Scaled to Min Power'!H$3</f>
        <v>4.0340119229359081E-2</v>
      </c>
      <c r="K1907" s="18">
        <v>325.65875</v>
      </c>
      <c r="L1907" s="48">
        <f>'Normalized Spectra'!L1905*'Spectra Scaled to Min Power'!K$3</f>
        <v>1.0056077680889928E-2</v>
      </c>
      <c r="N1907" s="18">
        <f>'Normalized Spectra'!N1905</f>
        <v>320.94815</v>
      </c>
      <c r="O1907" s="5">
        <f>'Normalized Spectra'!O1905*'Spectra Scaled to Min Power'!N$3</f>
        <v>0.10637185196957431</v>
      </c>
      <c r="P1907" s="5"/>
      <c r="Q1907" s="43">
        <f>'Normalized Spectra'!Q1905</f>
        <v>418.181488</v>
      </c>
      <c r="R1907" s="5">
        <f>'Normalized Spectra'!R1905*'Spectra Scaled to Min Power'!Q$3</f>
        <v>1.6347836335210831E-3</v>
      </c>
      <c r="S1907" s="5"/>
      <c r="T1907" s="42">
        <f>'Normalized Spectra'!T1905</f>
        <v>320.94815</v>
      </c>
      <c r="U1907" s="5">
        <f>'Normalized Spectra'!U1905*'Spectra Scaled to Min Power'!T$3</f>
        <v>1.2126123450586646</v>
      </c>
      <c r="W1907" s="43">
        <f>'Normalized Spectra'!W1905</f>
        <v>320.94815060000002</v>
      </c>
      <c r="X1907" s="5">
        <f>'Normalized Spectra'!X1905*'Spectra Scaled to Min Power'!$W$3</f>
        <v>3.0733407412236888E-2</v>
      </c>
    </row>
    <row r="1908" spans="2:24" x14ac:dyDescent="0.35">
      <c r="B1908" s="44">
        <v>365.92538000000002</v>
      </c>
      <c r="C1908" s="46">
        <f>'Normalized Spectra'!C1906*'Spectra Scaled to Min Power'!B$3</f>
        <v>6.3337631158324028E-3</v>
      </c>
      <c r="E1908" s="18">
        <f>'Normalized Spectra'!E1906</f>
        <v>321.02528000000001</v>
      </c>
      <c r="F1908" s="5">
        <f>'Normalized Spectra'!F1906*'Spectra Scaled to Min Power'!E$3</f>
        <v>5.5568456498679336E-2</v>
      </c>
      <c r="G1908" s="5"/>
      <c r="H1908" s="18">
        <f>'Normalized Spectra'!H1906</f>
        <v>320.95</v>
      </c>
      <c r="I1908" s="5">
        <f>'Normalized Spectra'!I1906*'Spectra Scaled to Min Power'!H$3</f>
        <v>4.0340119229359081E-2</v>
      </c>
      <c r="K1908" s="18">
        <v>325.73604999999998</v>
      </c>
      <c r="L1908" s="48">
        <f>'Normalized Spectra'!L1906*'Spectra Scaled to Min Power'!K$3</f>
        <v>2.9354873818480152E-2</v>
      </c>
      <c r="N1908" s="18">
        <f>'Normalized Spectra'!N1906</f>
        <v>321.02528000000001</v>
      </c>
      <c r="O1908" s="5">
        <f>'Normalized Spectra'!O1906*'Spectra Scaled to Min Power'!N$3</f>
        <v>9.7125394165858678E-2</v>
      </c>
      <c r="P1908" s="5"/>
      <c r="Q1908" s="43">
        <f>'Normalized Spectra'!Q1906</f>
        <v>418.2615356</v>
      </c>
      <c r="R1908" s="5">
        <f>'Normalized Spectra'!R1906*'Spectra Scaled to Min Power'!Q$3</f>
        <v>-1.5105194398710774E-3</v>
      </c>
      <c r="S1908" s="5"/>
      <c r="T1908" s="42">
        <f>'Normalized Spectra'!T1906</f>
        <v>321.02528000000001</v>
      </c>
      <c r="U1908" s="5">
        <f>'Normalized Spectra'!U1906*'Spectra Scaled to Min Power'!T$3</f>
        <v>1.2321377468623256</v>
      </c>
      <c r="W1908" s="43">
        <f>'Normalized Spectra'!W1906</f>
        <v>321.02529909999998</v>
      </c>
      <c r="X1908" s="5">
        <f>'Normalized Spectra'!X1906*'Spectra Scaled to Min Power'!$W$3</f>
        <v>1.8523870497467506E-2</v>
      </c>
    </row>
    <row r="1909" spans="2:24" x14ac:dyDescent="0.35">
      <c r="B1909" s="44">
        <v>366.00409000000002</v>
      </c>
      <c r="C1909" s="46">
        <f>'Normalized Spectra'!C1907*'Spectra Scaled to Min Power'!B$3</f>
        <v>3.3207015193007033E-2</v>
      </c>
      <c r="E1909" s="18">
        <f>'Normalized Spectra'!E1907</f>
        <v>321.10242</v>
      </c>
      <c r="F1909" s="5">
        <f>'Normalized Spectra'!F1907*'Spectra Scaled to Min Power'!E$3</f>
        <v>5.568250156075974E-2</v>
      </c>
      <c r="G1909" s="5"/>
      <c r="H1909" s="18">
        <f>'Normalized Spectra'!H1907</f>
        <v>321.02999999999997</v>
      </c>
      <c r="I1909" s="5">
        <f>'Normalized Spectra'!I1907*'Spectra Scaled to Min Power'!H$3</f>
        <v>0</v>
      </c>
      <c r="K1909" s="18">
        <v>325.81338</v>
      </c>
      <c r="L1909" s="48">
        <f>'Normalized Spectra'!L1907*'Spectra Scaled to Min Power'!K$3</f>
        <v>-4.1881123463233978E-3</v>
      </c>
      <c r="N1909" s="18">
        <f>'Normalized Spectra'!N1907</f>
        <v>321.10242</v>
      </c>
      <c r="O1909" s="5">
        <f>'Normalized Spectra'!O1907*'Spectra Scaled to Min Power'!N$3</f>
        <v>0.10325962958686027</v>
      </c>
      <c r="P1909" s="5"/>
      <c r="Q1909" s="43">
        <f>'Normalized Spectra'!Q1907</f>
        <v>418.34158330000002</v>
      </c>
      <c r="R1909" s="5">
        <f>'Normalized Spectra'!R1907*'Spectra Scaled to Min Power'!Q$3</f>
        <v>2.6730271040406904E-4</v>
      </c>
      <c r="S1909" s="5"/>
      <c r="T1909" s="42">
        <f>'Normalized Spectra'!T1907</f>
        <v>321.10242</v>
      </c>
      <c r="U1909" s="5">
        <f>'Normalized Spectra'!U1907*'Spectra Scaled to Min Power'!T$3</f>
        <v>1.2603033747781378</v>
      </c>
      <c r="W1909" s="43">
        <f>'Normalized Spectra'!W1907</f>
        <v>321.102417</v>
      </c>
      <c r="X1909" s="5">
        <f>'Normalized Spectra'!X1907*'Spectra Scaled to Min Power'!$W$3</f>
        <v>1.9995456496687089E-2</v>
      </c>
    </row>
    <row r="1910" spans="2:24" x14ac:dyDescent="0.35">
      <c r="B1910" s="44">
        <v>366.16153000000003</v>
      </c>
      <c r="C1910" s="46">
        <f>'Normalized Spectra'!C1908*'Spectra Scaled to Min Power'!B$3</f>
        <v>1.1460522107224346E-3</v>
      </c>
      <c r="E1910" s="18">
        <f>'Normalized Spectra'!E1908</f>
        <v>321.17955999999998</v>
      </c>
      <c r="F1910" s="5">
        <f>'Normalized Spectra'!F1908*'Spectra Scaled to Min Power'!E$3</f>
        <v>5.485567486067678E-2</v>
      </c>
      <c r="G1910" s="5"/>
      <c r="H1910" s="18">
        <f>'Normalized Spectra'!H1908</f>
        <v>321.10000000000002</v>
      </c>
      <c r="I1910" s="5">
        <f>'Normalized Spectra'!I1908*'Spectra Scaled to Min Power'!H$3</f>
        <v>4.0340119229359081E-2</v>
      </c>
      <c r="K1910" s="18">
        <v>325.89071999999999</v>
      </c>
      <c r="L1910" s="48">
        <f>'Normalized Spectra'!L1908*'Spectra Scaled to Min Power'!K$3</f>
        <v>2.8393631098983324E-2</v>
      </c>
      <c r="N1910" s="18">
        <f>'Normalized Spectra'!N1908</f>
        <v>321.17955999999998</v>
      </c>
      <c r="O1910" s="5">
        <f>'Normalized Spectra'!O1908*'Spectra Scaled to Min Power'!N$3</f>
        <v>9.5516660856919525E-2</v>
      </c>
      <c r="P1910" s="5"/>
      <c r="Q1910" s="43">
        <f>'Normalized Spectra'!Q1908</f>
        <v>418.42163090000003</v>
      </c>
      <c r="R1910" s="5">
        <f>'Normalized Spectra'!R1908*'Spectra Scaled to Min Power'!Q$3</f>
        <v>-1.003224637331774E-3</v>
      </c>
      <c r="S1910" s="5"/>
      <c r="T1910" s="42">
        <f>'Normalized Spectra'!T1908</f>
        <v>321.17955999999998</v>
      </c>
      <c r="U1910" s="5">
        <f>'Normalized Spectra'!U1908*'Spectra Scaled to Min Power'!T$3</f>
        <v>1.2703962153239916</v>
      </c>
      <c r="W1910" s="43">
        <f>'Normalized Spectra'!W1908</f>
        <v>321.1795654</v>
      </c>
      <c r="X1910" s="5">
        <f>'Normalized Spectra'!X1908*'Spectra Scaled to Min Power'!$W$3</f>
        <v>2.2542512863516957E-2</v>
      </c>
    </row>
    <row r="1911" spans="2:24" x14ac:dyDescent="0.35">
      <c r="B1911" s="44">
        <v>366.24023</v>
      </c>
      <c r="C1911" s="46">
        <f>'Normalized Spectra'!C1909*'Spectra Scaled to Min Power'!B$3</f>
        <v>4.343151850856505E-3</v>
      </c>
      <c r="E1911" s="18">
        <f>'Normalized Spectra'!E1909</f>
        <v>321.25670000000002</v>
      </c>
      <c r="F1911" s="5">
        <f>'Normalized Spectra'!F1909*'Spectra Scaled to Min Power'!E$3</f>
        <v>5.4798652329636578E-2</v>
      </c>
      <c r="G1911" s="5"/>
      <c r="H1911" s="18">
        <f>'Normalized Spectra'!H1909</f>
        <v>321.18</v>
      </c>
      <c r="I1911" s="5">
        <f>'Normalized Spectra'!I1909*'Spectra Scaled to Min Power'!H$3</f>
        <v>4.0340119229359081E-2</v>
      </c>
      <c r="K1911" s="18">
        <v>325.96805000000001</v>
      </c>
      <c r="L1911" s="48">
        <f>'Normalized Spectra'!L1909*'Spectra Scaled to Min Power'!K$3</f>
        <v>1.7376310698596565E-2</v>
      </c>
      <c r="N1911" s="18">
        <f>'Normalized Spectra'!N1909</f>
        <v>321.25670000000002</v>
      </c>
      <c r="O1911" s="5">
        <f>'Normalized Spectra'!O1909*'Spectra Scaled to Min Power'!N$3</f>
        <v>9.9200209087668037E-2</v>
      </c>
      <c r="P1911" s="5"/>
      <c r="Q1911" s="43">
        <f>'Normalized Spectra'!Q1909</f>
        <v>418.50167850000003</v>
      </c>
      <c r="R1911" s="5">
        <f>'Normalized Spectra'!R1909*'Spectra Scaled to Min Power'!Q$3</f>
        <v>-1.154268679635402E-3</v>
      </c>
      <c r="S1911" s="5"/>
      <c r="T1911" s="42">
        <f>'Normalized Spectra'!T1909</f>
        <v>321.25670000000002</v>
      </c>
      <c r="U1911" s="5">
        <f>'Normalized Spectra'!U1909*'Spectra Scaled to Min Power'!T$3</f>
        <v>1.2944303814088844</v>
      </c>
      <c r="W1911" s="43">
        <f>'Normalized Spectra'!W1909</f>
        <v>321.25671390000002</v>
      </c>
      <c r="X1911" s="5">
        <f>'Normalized Spectra'!X1909*'Spectra Scaled to Min Power'!$W$3</f>
        <v>2.4974118343089161E-2</v>
      </c>
    </row>
    <row r="1912" spans="2:24" x14ac:dyDescent="0.35">
      <c r="B1912" s="44">
        <v>366.31896999999998</v>
      </c>
      <c r="C1912" s="46">
        <f>'Normalized Spectra'!C1910*'Spectra Scaled to Min Power'!B$3</f>
        <v>1.1792863706145094E-2</v>
      </c>
      <c r="E1912" s="18">
        <f>'Normalized Spectra'!E1910</f>
        <v>321.33384000000001</v>
      </c>
      <c r="F1912" s="5">
        <f>'Normalized Spectra'!F1910*'Spectra Scaled to Min Power'!E$3</f>
        <v>5.38292693019531E-2</v>
      </c>
      <c r="G1912" s="5"/>
      <c r="H1912" s="18">
        <f>'Normalized Spectra'!H1910</f>
        <v>321.26</v>
      </c>
      <c r="I1912" s="5">
        <f>'Normalized Spectra'!I1910*'Spectra Scaled to Min Power'!H$3</f>
        <v>4.0340119229359081E-2</v>
      </c>
      <c r="K1912" s="18">
        <v>326.04534999999998</v>
      </c>
      <c r="L1912" s="48">
        <f>'Normalized Spectra'!L1910*'Spectra Scaled to Min Power'!K$3</f>
        <v>3.4308970911271518E-2</v>
      </c>
      <c r="N1912" s="18">
        <f>'Normalized Spectra'!N1910</f>
        <v>321.33384000000001</v>
      </c>
      <c r="O1912" s="5">
        <f>'Normalized Spectra'!O1910*'Spectra Scaled to Min Power'!N$3</f>
        <v>9.0224379317231873E-2</v>
      </c>
      <c r="P1912" s="5"/>
      <c r="Q1912" s="43">
        <f>'Normalized Spectra'!Q1910</f>
        <v>418.58172610000003</v>
      </c>
      <c r="R1912" s="5">
        <f>'Normalized Spectra'!R1910*'Spectra Scaled to Min Power'!Q$3</f>
        <v>-9.209427209123409E-4</v>
      </c>
      <c r="S1912" s="5"/>
      <c r="T1912" s="42">
        <f>'Normalized Spectra'!T1910</f>
        <v>321.33384000000001</v>
      </c>
      <c r="U1912" s="5">
        <f>'Normalized Spectra'!U1910*'Spectra Scaled to Min Power'!T$3</f>
        <v>1.3216716183214317</v>
      </c>
      <c r="W1912" s="43">
        <f>'Normalized Spectra'!W1910</f>
        <v>321.33383179999998</v>
      </c>
      <c r="X1912" s="5">
        <f>'Normalized Spectra'!X1910*'Spectra Scaled to Min Power'!$W$3</f>
        <v>2.5878923416140266E-2</v>
      </c>
    </row>
    <row r="1913" spans="2:24" x14ac:dyDescent="0.35">
      <c r="B1913" s="44">
        <v>366.39767000000001</v>
      </c>
      <c r="C1913" s="46">
        <f>'Normalized Spectra'!C1911*'Spectra Scaled to Min Power'!B$3</f>
        <v>5.3987790368285717E-3</v>
      </c>
      <c r="E1913" s="18">
        <f>'Normalized Spectra'!E1911</f>
        <v>321.41099000000003</v>
      </c>
      <c r="F1913" s="5">
        <f>'Normalized Spectra'!F1911*'Spectra Scaled to Min Power'!E$3</f>
        <v>5.4085870691634022E-2</v>
      </c>
      <c r="G1913" s="5"/>
      <c r="H1913" s="18">
        <f>'Normalized Spectra'!H1911</f>
        <v>321.33</v>
      </c>
      <c r="I1913" s="5">
        <f>'Normalized Spectra'!I1911*'Spectra Scaled to Min Power'!H$3</f>
        <v>4.0340119229359081E-2</v>
      </c>
      <c r="K1913" s="18">
        <v>326.12268</v>
      </c>
      <c r="L1913" s="48">
        <f>'Normalized Spectra'!L1911*'Spectra Scaled to Min Power'!K$3</f>
        <v>1.9964271866472649E-2</v>
      </c>
      <c r="N1913" s="18">
        <f>'Normalized Spectra'!N1911</f>
        <v>321.41099000000003</v>
      </c>
      <c r="O1913" s="5">
        <f>'Normalized Spectra'!O1911*'Spectra Scaled to Min Power'!N$3</f>
        <v>9.9576081356111762E-2</v>
      </c>
      <c r="P1913" s="5"/>
      <c r="Q1913" s="43">
        <f>'Normalized Spectra'!Q1911</f>
        <v>418.66177370000003</v>
      </c>
      <c r="R1913" s="5">
        <f>'Normalized Spectra'!R1911*'Spectra Scaled to Min Power'!Q$3</f>
        <v>1.2163093329536359E-3</v>
      </c>
      <c r="S1913" s="5"/>
      <c r="T1913" s="42">
        <f>'Normalized Spectra'!T1911</f>
        <v>321.41099000000003</v>
      </c>
      <c r="U1913" s="5">
        <f>'Normalized Spectra'!U1911*'Spectra Scaled to Min Power'!T$3</f>
        <v>1.3461962775917302</v>
      </c>
      <c r="W1913" s="43">
        <f>'Normalized Spectra'!W1911</f>
        <v>321.41098019999998</v>
      </c>
      <c r="X1913" s="5">
        <f>'Normalized Spectra'!X1911*'Spectra Scaled to Min Power'!$W$3</f>
        <v>2.6429917759372468E-2</v>
      </c>
    </row>
    <row r="1914" spans="2:24" x14ac:dyDescent="0.35">
      <c r="B1914" s="44">
        <v>366.47640999999999</v>
      </c>
      <c r="C1914" s="46">
        <f>'Normalized Spectra'!C1912*'Spectra Scaled to Min Power'!B$3</f>
        <v>1.2094471473565684E-2</v>
      </c>
      <c r="E1914" s="18">
        <f>'Normalized Spectra'!E1912</f>
        <v>321.48813999999999</v>
      </c>
      <c r="F1914" s="5">
        <f>'Normalized Spectra'!F1912*'Spectra Scaled to Min Power'!E$3</f>
        <v>5.3316066522591257E-2</v>
      </c>
      <c r="G1914" s="5"/>
      <c r="H1914" s="18">
        <f>'Normalized Spectra'!H1912</f>
        <v>321.41000000000003</v>
      </c>
      <c r="I1914" s="5">
        <f>'Normalized Spectra'!I1912*'Spectra Scaled to Min Power'!H$3</f>
        <v>4.0340119229359081E-2</v>
      </c>
      <c r="K1914" s="18">
        <v>326.20004</v>
      </c>
      <c r="L1914" s="48">
        <f>'Normalized Spectra'!L1912*'Spectra Scaled to Min Power'!K$3</f>
        <v>2.9502757313787358E-2</v>
      </c>
      <c r="N1914" s="18">
        <f>'Normalized Spectra'!N1912</f>
        <v>321.48813999999999</v>
      </c>
      <c r="O1914" s="5">
        <f>'Normalized Spectra'!O1912*'Spectra Scaled to Min Power'!N$3</f>
        <v>8.9878576830263637E-2</v>
      </c>
      <c r="P1914" s="5"/>
      <c r="Q1914" s="43">
        <f>'Normalized Spectra'!Q1912</f>
        <v>418.74182130000003</v>
      </c>
      <c r="R1914" s="5">
        <f>'Normalized Spectra'!R1912*'Spectra Scaled to Min Power'!Q$3</f>
        <v>-4.8326633812298826E-4</v>
      </c>
      <c r="S1914" s="5"/>
      <c r="T1914" s="42">
        <f>'Normalized Spectra'!T1912</f>
        <v>321.48813999999999</v>
      </c>
      <c r="U1914" s="5">
        <f>'Normalized Spectra'!U1912*'Spectra Scaled to Min Power'!T$3</f>
        <v>1.3215206973413067</v>
      </c>
      <c r="W1914" s="43">
        <f>'Normalized Spectra'!W1912</f>
        <v>321.4881287</v>
      </c>
      <c r="X1914" s="5">
        <f>'Normalized Spectra'!X1912*'Spectra Scaled to Min Power'!$W$3</f>
        <v>1.498278292791024E-2</v>
      </c>
    </row>
    <row r="1915" spans="2:24" x14ac:dyDescent="0.35">
      <c r="B1915" s="44">
        <v>366.55511000000001</v>
      </c>
      <c r="C1915" s="46">
        <f>'Normalized Spectra'!C1913*'Spectra Scaled to Min Power'!B$3</f>
        <v>1.2609315932552631E-3</v>
      </c>
      <c r="E1915" s="18">
        <f>'Normalized Spectra'!E1913</f>
        <v>321.56529</v>
      </c>
      <c r="F1915" s="5">
        <f>'Normalized Spectra'!F1913*'Spectra Scaled to Min Power'!E$3</f>
        <v>5.3316066522591257E-2</v>
      </c>
      <c r="G1915" s="5"/>
      <c r="H1915" s="18">
        <f>'Normalized Spectra'!H1913</f>
        <v>321.49</v>
      </c>
      <c r="I1915" s="5">
        <f>'Normalized Spectra'!I1913*'Spectra Scaled to Min Power'!H$3</f>
        <v>0</v>
      </c>
      <c r="K1915" s="18">
        <v>326.27737000000002</v>
      </c>
      <c r="L1915" s="48">
        <f>'Normalized Spectra'!L1913*'Spectra Scaled to Min Power'!K$3</f>
        <v>2.9354873818480152E-2</v>
      </c>
      <c r="N1915" s="18">
        <f>'Normalized Spectra'!N1913</f>
        <v>321.56529</v>
      </c>
      <c r="O1915" s="5">
        <f>'Normalized Spectra'!O1913*'Spectra Scaled to Min Power'!N$3</f>
        <v>9.3517020388798902E-2</v>
      </c>
      <c r="P1915" s="5"/>
      <c r="Q1915" s="43">
        <f>'Normalized Spectra'!Q1913</f>
        <v>418.82189940000001</v>
      </c>
      <c r="R1915" s="5">
        <f>'Normalized Spectra'!R1913*'Spectra Scaled to Min Power'!Q$3</f>
        <v>1.4302536368345398E-3</v>
      </c>
      <c r="S1915" s="5"/>
      <c r="T1915" s="42">
        <f>'Normalized Spectra'!T1913</f>
        <v>321.56529</v>
      </c>
      <c r="U1915" s="5">
        <f>'Normalized Spectra'!U1913*'Spectra Scaled to Min Power'!T$3</f>
        <v>1.3315758076421293</v>
      </c>
      <c r="W1915" s="43">
        <f>'Normalized Spectra'!W1913</f>
        <v>321.56530759999998</v>
      </c>
      <c r="X1915" s="5">
        <f>'Normalized Spectra'!X1913*'Spectra Scaled to Min Power'!$W$3</f>
        <v>1.9730914800222557E-2</v>
      </c>
    </row>
    <row r="1916" spans="2:24" x14ac:dyDescent="0.35">
      <c r="B1916" s="44">
        <v>366.63385</v>
      </c>
      <c r="C1916" s="46">
        <f>'Normalized Spectra'!C1914*'Spectra Scaled to Min Power'!B$3</f>
        <v>2.7476467612015807E-2</v>
      </c>
      <c r="E1916" s="18">
        <f>'Normalized Spectra'!E1914</f>
        <v>321.64245</v>
      </c>
      <c r="F1916" s="5">
        <f>'Normalized Spectra'!F1914*'Spectra Scaled to Min Power'!E$3</f>
        <v>5.2774352477709306E-2</v>
      </c>
      <c r="G1916" s="5"/>
      <c r="H1916" s="18">
        <f>'Normalized Spectra'!H1914</f>
        <v>321.57</v>
      </c>
      <c r="I1916" s="5">
        <f>'Normalized Spectra'!I1914*'Spectra Scaled to Min Power'!H$3</f>
        <v>4.0340119229359081E-2</v>
      </c>
      <c r="K1916" s="18">
        <v>326.35471000000001</v>
      </c>
      <c r="L1916" s="48">
        <f>'Normalized Spectra'!L1914*'Spectra Scaled to Min Power'!K$3</f>
        <v>2.425289323038159E-2</v>
      </c>
      <c r="N1916" s="18">
        <f>'Normalized Spectra'!N1914</f>
        <v>321.64245</v>
      </c>
      <c r="O1916" s="5">
        <f>'Normalized Spectra'!O1914*'Spectra Scaled to Min Power'!N$3</f>
        <v>8.4676504635002481E-2</v>
      </c>
      <c r="P1916" s="5"/>
      <c r="Q1916" s="43">
        <f>'Normalized Spectra'!Q1914</f>
        <v>418.90194700000001</v>
      </c>
      <c r="R1916" s="5">
        <f>'Normalized Spectra'!R1914*'Spectra Scaled to Min Power'!Q$3</f>
        <v>-4.9469120408921939E-5</v>
      </c>
      <c r="S1916" s="5"/>
      <c r="T1916" s="42">
        <f>'Normalized Spectra'!T1914</f>
        <v>321.64245</v>
      </c>
      <c r="U1916" s="5">
        <f>'Normalized Spectra'!U1914*'Spectra Scaled to Min Power'!T$3</f>
        <v>1.390491585258393</v>
      </c>
      <c r="W1916" s="43">
        <f>'Normalized Spectra'!W1914</f>
        <v>321.6424561</v>
      </c>
      <c r="X1916" s="5">
        <f>'Normalized Spectra'!X1914*'Spectra Scaled to Min Power'!$W$3</f>
        <v>2.1623336937597975E-2</v>
      </c>
    </row>
    <row r="1917" spans="2:24" x14ac:dyDescent="0.35">
      <c r="B1917" s="44">
        <v>366.71258999999998</v>
      </c>
      <c r="C1917" s="46">
        <f>'Normalized Spectra'!C1915*'Spectra Scaled to Min Power'!B$3</f>
        <v>1.2887609419551611E-3</v>
      </c>
      <c r="E1917" s="18">
        <f>'Normalized Spectra'!E1915</f>
        <v>321.71960999999999</v>
      </c>
      <c r="F1917" s="5">
        <f>'Normalized Spectra'!F1915*'Spectra Scaled to Min Power'!E$3</f>
        <v>5.3230532726030948E-2</v>
      </c>
      <c r="G1917" s="5"/>
      <c r="H1917" s="18">
        <f>'Normalized Spectra'!H1915</f>
        <v>321.64</v>
      </c>
      <c r="I1917" s="5">
        <f>'Normalized Spectra'!I1915*'Spectra Scaled to Min Power'!H$3</f>
        <v>4.0340119229359081E-2</v>
      </c>
      <c r="K1917" s="18">
        <v>326.43203999999997</v>
      </c>
      <c r="L1917" s="48">
        <f>'Normalized Spectra'!L1915*'Spectra Scaled to Min Power'!K$3</f>
        <v>7.4681165130138435E-3</v>
      </c>
      <c r="N1917" s="18">
        <f>'Normalized Spectra'!N1915</f>
        <v>321.71960999999999</v>
      </c>
      <c r="O1917" s="5">
        <f>'Normalized Spectra'!O1915*'Spectra Scaled to Min Power'!N$3</f>
        <v>9.2840450305600203E-2</v>
      </c>
      <c r="P1917" s="5"/>
      <c r="Q1917" s="43">
        <f>'Normalized Spectra'!Q1915</f>
        <v>418.98202509999999</v>
      </c>
      <c r="R1917" s="5">
        <f>'Normalized Spectra'!R1915*'Spectra Scaled to Min Power'!Q$3</f>
        <v>1.5089884471851354E-3</v>
      </c>
      <c r="S1917" s="5"/>
      <c r="T1917" s="42">
        <f>'Normalized Spectra'!T1915</f>
        <v>321.71960999999999</v>
      </c>
      <c r="U1917" s="5">
        <f>'Normalized Spectra'!U1915*'Spectra Scaled to Min Power'!T$3</f>
        <v>1.4072438140522587</v>
      </c>
      <c r="W1917" s="43">
        <f>'Normalized Spectra'!W1915</f>
        <v>321.7196045</v>
      </c>
      <c r="X1917" s="5">
        <f>'Normalized Spectra'!X1915*'Spectra Scaled to Min Power'!$W$3</f>
        <v>2.6870612294447229E-2</v>
      </c>
    </row>
    <row r="1918" spans="2:24" x14ac:dyDescent="0.35">
      <c r="B1918" s="44">
        <v>366.87006000000002</v>
      </c>
      <c r="C1918" s="46">
        <f>'Normalized Spectra'!C1916*'Spectra Scaled to Min Power'!B$3</f>
        <v>2.1806241584508702E-2</v>
      </c>
      <c r="E1918" s="18">
        <f>'Normalized Spectra'!E1916</f>
        <v>321.79676999999998</v>
      </c>
      <c r="F1918" s="5">
        <f>'Normalized Spectra'!F1916*'Spectra Scaled to Min Power'!E$3</f>
        <v>5.206157083970675E-2</v>
      </c>
      <c r="G1918" s="5"/>
      <c r="H1918" s="18">
        <f>'Normalized Spectra'!H1916</f>
        <v>321.72000000000003</v>
      </c>
      <c r="I1918" s="5">
        <f>'Normalized Spectra'!I1916*'Spectra Scaled to Min Power'!H$3</f>
        <v>4.0340119229359081E-2</v>
      </c>
      <c r="K1918" s="18">
        <v>326.50940000000003</v>
      </c>
      <c r="L1918" s="48">
        <f>'Normalized Spectra'!L1916*'Spectra Scaled to Min Power'!K$3</f>
        <v>2.4548660220995999E-2</v>
      </c>
      <c r="N1918" s="18">
        <f>'Normalized Spectra'!N1916</f>
        <v>321.79676999999998</v>
      </c>
      <c r="O1918" s="5">
        <f>'Normalized Spectra'!O1916*'Spectra Scaled to Min Power'!N$3</f>
        <v>8.5187690920085948E-2</v>
      </c>
      <c r="P1918" s="5"/>
      <c r="Q1918" s="43">
        <f>'Normalized Spectra'!Q1916</f>
        <v>419.06207280000001</v>
      </c>
      <c r="R1918" s="5">
        <f>'Normalized Spectra'!R1916*'Spectra Scaled to Min Power'!Q$3</f>
        <v>-6.8348424706695017E-4</v>
      </c>
      <c r="S1918" s="5"/>
      <c r="T1918" s="42">
        <f>'Normalized Spectra'!T1916</f>
        <v>321.79676999999998</v>
      </c>
      <c r="U1918" s="5">
        <f>'Normalized Spectra'!U1916*'Spectra Scaled to Min Power'!T$3</f>
        <v>1.415506737714098</v>
      </c>
      <c r="W1918" s="43">
        <f>'Normalized Spectra'!W1916</f>
        <v>321.79678339999998</v>
      </c>
      <c r="X1918" s="5">
        <f>'Normalized Spectra'!X1916*'Spectra Scaled to Min Power'!$W$3</f>
        <v>2.3081896548487829E-2</v>
      </c>
    </row>
    <row r="1919" spans="2:24" x14ac:dyDescent="0.35">
      <c r="B1919" s="44">
        <v>366.94878999999997</v>
      </c>
      <c r="C1919" s="46">
        <f>'Normalized Spectra'!C1917*'Spectra Scaled to Min Power'!B$3</f>
        <v>2.4038139063421074E-2</v>
      </c>
      <c r="E1919" s="18">
        <f>'Normalized Spectra'!E1917</f>
        <v>321.87394</v>
      </c>
      <c r="F1919" s="5">
        <f>'Normalized Spectra'!F1917*'Spectra Scaled to Min Power'!E$3</f>
        <v>5.2888397539789724E-2</v>
      </c>
      <c r="G1919" s="5"/>
      <c r="H1919" s="18">
        <f>'Normalized Spectra'!H1917</f>
        <v>321.8</v>
      </c>
      <c r="I1919" s="5">
        <f>'Normalized Spectra'!I1917*'Spectra Scaled to Min Power'!H$3</f>
        <v>0</v>
      </c>
      <c r="K1919" s="18">
        <v>326.58672999999999</v>
      </c>
      <c r="L1919" s="48">
        <f>'Normalized Spectra'!L1917*'Spectra Scaled to Min Power'!K$3</f>
        <v>1.8781203904015012E-2</v>
      </c>
      <c r="N1919" s="18">
        <f>'Normalized Spectra'!N1917</f>
        <v>321.87394</v>
      </c>
      <c r="O1919" s="5">
        <f>'Normalized Spectra'!O1917*'Spectra Scaled to Min Power'!N$3</f>
        <v>9.0855844728217325E-2</v>
      </c>
      <c r="P1919" s="5"/>
      <c r="Q1919" s="43">
        <f>'Normalized Spectra'!Q1917</f>
        <v>419.14215089999999</v>
      </c>
      <c r="R1919" s="5">
        <f>'Normalized Spectra'!R1917*'Spectra Scaled to Min Power'!Q$3</f>
        <v>2.6666699141392265E-3</v>
      </c>
      <c r="S1919" s="5"/>
      <c r="T1919" s="42">
        <f>'Normalized Spectra'!T1917</f>
        <v>321.87394</v>
      </c>
      <c r="U1919" s="5">
        <f>'Normalized Spectra'!U1917*'Spectra Scaled to Min Power'!T$3</f>
        <v>1.4394277130638968</v>
      </c>
      <c r="W1919" s="43">
        <f>'Normalized Spectra'!W1917</f>
        <v>321.8739319</v>
      </c>
      <c r="X1919" s="5">
        <f>'Normalized Spectra'!X1917*'Spectra Scaled to Min Power'!$W$3</f>
        <v>3.1042298071430705E-2</v>
      </c>
    </row>
    <row r="1920" spans="2:24" x14ac:dyDescent="0.35">
      <c r="B1920" s="44">
        <v>367.02753000000001</v>
      </c>
      <c r="C1920" s="46">
        <f>'Normalized Spectra'!C1918*'Spectra Scaled to Min Power'!B$3</f>
        <v>1.9531877731943513E-3</v>
      </c>
      <c r="E1920" s="18">
        <f>'Normalized Spectra'!E1918</f>
        <v>321.95111000000003</v>
      </c>
      <c r="F1920" s="5">
        <f>'Normalized Spectra'!F1918*'Spectra Scaled to Min Power'!E$3</f>
        <v>5.1747946918985627E-2</v>
      </c>
      <c r="G1920" s="5"/>
      <c r="H1920" s="18">
        <f>'Normalized Spectra'!H1918</f>
        <v>321.87</v>
      </c>
      <c r="I1920" s="5">
        <f>'Normalized Spectra'!I1918*'Spectra Scaled to Min Power'!H$3</f>
        <v>4.0340119229359081E-2</v>
      </c>
      <c r="K1920" s="18">
        <v>326.66408999999999</v>
      </c>
      <c r="L1920" s="48">
        <f>'Normalized Spectra'!L1918*'Spectra Scaled to Min Power'!K$3</f>
        <v>9.6863689426219153E-3</v>
      </c>
      <c r="N1920" s="18">
        <f>'Normalized Spectra'!N1918</f>
        <v>321.95111000000003</v>
      </c>
      <c r="O1920" s="5">
        <f>'Normalized Spectra'!O1918*'Spectra Scaled to Min Power'!N$3</f>
        <v>8.0602049245072499E-2</v>
      </c>
      <c r="P1920" s="5"/>
      <c r="Q1920" s="43">
        <f>'Normalized Spectra'!Q1918</f>
        <v>419.22219849999999</v>
      </c>
      <c r="R1920" s="5">
        <f>'Normalized Spectra'!R1918*'Spectra Scaled to Min Power'!Q$3</f>
        <v>-1.7927265131827061E-3</v>
      </c>
      <c r="S1920" s="5"/>
      <c r="T1920" s="42">
        <f>'Normalized Spectra'!T1918</f>
        <v>321.95111000000003</v>
      </c>
      <c r="U1920" s="5">
        <f>'Normalized Spectra'!U1918*'Spectra Scaled to Min Power'!T$3</f>
        <v>1.4488602743217041</v>
      </c>
      <c r="W1920" s="43">
        <f>'Normalized Spectra'!W1918</f>
        <v>321.95111079999998</v>
      </c>
      <c r="X1920" s="5">
        <f>'Normalized Spectra'!X1918*'Spectra Scaled to Min Power'!$W$3</f>
        <v>1.5456052876736228E-2</v>
      </c>
    </row>
    <row r="1921" spans="2:24" x14ac:dyDescent="0.35">
      <c r="B1921" s="44">
        <v>367.185</v>
      </c>
      <c r="C1921" s="46">
        <f>'Normalized Spectra'!C1919*'Spectra Scaled to Min Power'!B$3</f>
        <v>2.4426006652323953E-3</v>
      </c>
      <c r="E1921" s="18">
        <f>'Normalized Spectra'!E1919</f>
        <v>322.02828</v>
      </c>
      <c r="F1921" s="5">
        <f>'Normalized Spectra'!F1919*'Spectra Scaled to Min Power'!E$3</f>
        <v>5.1919014512106246E-2</v>
      </c>
      <c r="G1921" s="5"/>
      <c r="H1921" s="18">
        <f>'Normalized Spectra'!H1919</f>
        <v>321.95</v>
      </c>
      <c r="I1921" s="5">
        <f>'Normalized Spectra'!I1919*'Spectra Scaled to Min Power'!H$3</f>
        <v>0</v>
      </c>
      <c r="K1921" s="18">
        <v>326.74146000000002</v>
      </c>
      <c r="L1921" s="48">
        <f>'Normalized Spectra'!L1919*'Spectra Scaled to Min Power'!K$3</f>
        <v>1.7376310698596565E-2</v>
      </c>
      <c r="N1921" s="18">
        <f>'Normalized Spectra'!N1919</f>
        <v>322.02828</v>
      </c>
      <c r="O1921" s="5">
        <f>'Normalized Spectra'!O1919*'Spectra Scaled to Min Power'!N$3</f>
        <v>8.804432016025826E-2</v>
      </c>
      <c r="P1921" s="5"/>
      <c r="Q1921" s="43">
        <f>'Normalized Spectra'!Q1919</f>
        <v>419.30227660000003</v>
      </c>
      <c r="R1921" s="5">
        <f>'Normalized Spectra'!R1919*'Spectra Scaled to Min Power'!Q$3</f>
        <v>-6.7379691210509745E-4</v>
      </c>
      <c r="S1921" s="5"/>
      <c r="T1921" s="42">
        <f>'Normalized Spectra'!T1919</f>
        <v>322.02828</v>
      </c>
      <c r="U1921" s="5">
        <f>'Normalized Spectra'!U1919*'Spectra Scaled to Min Power'!T$3</f>
        <v>1.4734792592045809</v>
      </c>
      <c r="W1921" s="43">
        <f>'Normalized Spectra'!W1919</f>
        <v>322.02828979999998</v>
      </c>
      <c r="X1921" s="5">
        <f>'Normalized Spectra'!X1919*'Spectra Scaled to Min Power'!$W$3</f>
        <v>2.2545525790337018E-2</v>
      </c>
    </row>
    <row r="1922" spans="2:24" x14ac:dyDescent="0.35">
      <c r="B1922" s="44">
        <v>367.26375999999999</v>
      </c>
      <c r="C1922" s="46">
        <f>'Normalized Spectra'!C1920*'Spectra Scaled to Min Power'!B$3</f>
        <v>1.8669520803334561E-2</v>
      </c>
      <c r="E1922" s="18">
        <f>'Normalized Spectra'!E1920</f>
        <v>322.10545000000002</v>
      </c>
      <c r="F1922" s="5">
        <f>'Normalized Spectra'!F1920*'Spectra Scaled to Min Power'!E$3</f>
        <v>5.1063676546503171E-2</v>
      </c>
      <c r="G1922" s="5"/>
      <c r="H1922" s="18">
        <f>'Normalized Spectra'!H1920</f>
        <v>322.02999999999997</v>
      </c>
      <c r="I1922" s="5">
        <f>'Normalized Spectra'!I1920*'Spectra Scaled to Min Power'!H$3</f>
        <v>4.0340119229359081E-2</v>
      </c>
      <c r="K1922" s="18">
        <v>326.81882000000002</v>
      </c>
      <c r="L1922" s="48">
        <f>'Normalized Spectra'!L1920*'Spectra Scaled to Min Power'!K$3</f>
        <v>3.0833708771552205E-2</v>
      </c>
      <c r="N1922" s="18">
        <f>'Normalized Spectra'!N1920</f>
        <v>322.10545000000002</v>
      </c>
      <c r="O1922" s="5">
        <f>'Normalized Spectra'!O1920*'Spectra Scaled to Min Power'!N$3</f>
        <v>7.7444722190145199E-2</v>
      </c>
      <c r="P1922" s="5"/>
      <c r="Q1922" s="43">
        <f>'Normalized Spectra'!Q1920</f>
        <v>419.38232420000003</v>
      </c>
      <c r="R1922" s="5">
        <f>'Normalized Spectra'!R1920*'Spectra Scaled to Min Power'!Q$3</f>
        <v>-1.8160306005051877E-4</v>
      </c>
      <c r="S1922" s="5"/>
      <c r="T1922" s="42">
        <f>'Normalized Spectra'!T1920</f>
        <v>322.10545000000002</v>
      </c>
      <c r="U1922" s="5">
        <f>'Normalized Spectra'!U1920*'Spectra Scaled to Min Power'!T$3</f>
        <v>1.4950420942399283</v>
      </c>
      <c r="W1922" s="43">
        <f>'Normalized Spectra'!W1920</f>
        <v>322.10543819999998</v>
      </c>
      <c r="X1922" s="5">
        <f>'Normalized Spectra'!X1920*'Spectra Scaled to Min Power'!$W$3</f>
        <v>2.8039694473520584E-2</v>
      </c>
    </row>
    <row r="1923" spans="2:24" x14ac:dyDescent="0.35">
      <c r="B1923" s="44">
        <v>367.34249999999997</v>
      </c>
      <c r="C1923" s="46">
        <f>'Normalized Spectra'!C1921*'Spectra Scaled to Min Power'!B$3</f>
        <v>6.7560139902212296E-3</v>
      </c>
      <c r="E1923" s="18">
        <f>'Normalized Spectra'!E1921</f>
        <v>322.18263000000002</v>
      </c>
      <c r="F1923" s="5">
        <f>'Normalized Spectra'!F1921*'Spectra Scaled to Min Power'!E$3</f>
        <v>5.143432299826451E-2</v>
      </c>
      <c r="G1923" s="5"/>
      <c r="H1923" s="18">
        <f>'Normalized Spectra'!H1921</f>
        <v>322.11</v>
      </c>
      <c r="I1923" s="5">
        <f>'Normalized Spectra'!I1921*'Spectra Scaled to Min Power'!H$3</f>
        <v>0</v>
      </c>
      <c r="K1923" s="18">
        <v>326.89618000000002</v>
      </c>
      <c r="L1923" s="48">
        <f>'Normalized Spectra'!L1921*'Spectra Scaled to Min Power'!K$3</f>
        <v>6.5214033469309443E-3</v>
      </c>
      <c r="N1923" s="18">
        <f>'Normalized Spectra'!N1921</f>
        <v>322.18263000000002</v>
      </c>
      <c r="O1923" s="5">
        <f>'Normalized Spectra'!O1921*'Spectra Scaled to Min Power'!N$3</f>
        <v>8.7758657236241031E-2</v>
      </c>
      <c r="P1923" s="5"/>
      <c r="Q1923" s="43">
        <f>'Normalized Spectra'!Q1921</f>
        <v>419.46240230000001</v>
      </c>
      <c r="R1923" s="5">
        <f>'Normalized Spectra'!R1921*'Spectra Scaled to Min Power'!Q$3</f>
        <v>1.3299018951618961E-3</v>
      </c>
      <c r="S1923" s="5"/>
      <c r="T1923" s="42">
        <f>'Normalized Spectra'!T1921</f>
        <v>322.18263000000002</v>
      </c>
      <c r="U1923" s="5">
        <f>'Normalized Spectra'!U1921*'Spectra Scaled to Min Power'!T$3</f>
        <v>1.5138694865105116</v>
      </c>
      <c r="W1923" s="43">
        <f>'Normalized Spectra'!W1921</f>
        <v>322.18261719999998</v>
      </c>
      <c r="X1923" s="5">
        <f>'Normalized Spectra'!X1921*'Spectra Scaled to Min Power'!$W$3</f>
        <v>3.3046403152803758E-2</v>
      </c>
    </row>
    <row r="1924" spans="2:24" x14ac:dyDescent="0.35">
      <c r="B1924" s="44">
        <v>367.57877000000002</v>
      </c>
      <c r="C1924" s="46">
        <f>'Normalized Spectra'!C1922*'Spectra Scaled to Min Power'!B$3</f>
        <v>1.800598371500926E-2</v>
      </c>
      <c r="E1924" s="18">
        <f>'Normalized Spectra'!E1922</f>
        <v>322.25981000000002</v>
      </c>
      <c r="F1924" s="5">
        <f>'Normalized Spectra'!F1922*'Spectra Scaled to Min Power'!E$3</f>
        <v>5.0322383642980514E-2</v>
      </c>
      <c r="G1924" s="5"/>
      <c r="H1924" s="18">
        <f>'Normalized Spectra'!H1922</f>
        <v>322.18</v>
      </c>
      <c r="I1924" s="5">
        <f>'Normalized Spectra'!I1922*'Spectra Scaled to Min Power'!H$3</f>
        <v>4.0340119229359081E-2</v>
      </c>
      <c r="K1924" s="18">
        <v>326.97354000000001</v>
      </c>
      <c r="L1924" s="48">
        <f>'Normalized Spectra'!L1922*'Spectra Scaled to Min Power'!K$3</f>
        <v>2.0407922352394262E-2</v>
      </c>
      <c r="N1924" s="18">
        <f>'Normalized Spectra'!N1922</f>
        <v>322.25981000000002</v>
      </c>
      <c r="O1924" s="5">
        <f>'Normalized Spectra'!O1922*'Spectra Scaled to Min Power'!N$3</f>
        <v>7.6241930931125274E-2</v>
      </c>
      <c r="P1924" s="5"/>
      <c r="Q1924" s="43">
        <f>'Normalized Spectra'!Q1922</f>
        <v>419.54248050000001</v>
      </c>
      <c r="R1924" s="5">
        <f>'Normalized Spectra'!R1922*'Spectra Scaled to Min Power'!Q$3</f>
        <v>-9.4738987961500039E-4</v>
      </c>
      <c r="S1924" s="5"/>
      <c r="T1924" s="42">
        <f>'Normalized Spectra'!T1922</f>
        <v>322.25981000000002</v>
      </c>
      <c r="U1924" s="5">
        <f>'Normalized Spectra'!U1922*'Spectra Scaled to Min Power'!T$3</f>
        <v>1.5081344892657647</v>
      </c>
      <c r="W1924" s="43">
        <f>'Normalized Spectra'!W1922</f>
        <v>322.25979610000002</v>
      </c>
      <c r="X1924" s="5">
        <f>'Normalized Spectra'!X1922*'Spectra Scaled to Min Power'!$W$3</f>
        <v>2.9099492257694242E-2</v>
      </c>
    </row>
    <row r="1925" spans="2:24" x14ac:dyDescent="0.35">
      <c r="B1925" s="44">
        <v>367.65753000000001</v>
      </c>
      <c r="C1925" s="46">
        <f>'Normalized Spectra'!C1923*'Spectra Scaled to Min Power'!B$3</f>
        <v>3.6494539857891465E-3</v>
      </c>
      <c r="E1925" s="18">
        <f>'Normalized Spectra'!E1923</f>
        <v>322.33699000000001</v>
      </c>
      <c r="F1925" s="5">
        <f>'Normalized Spectra'!F1923*'Spectra Scaled to Min Power'!E$3</f>
        <v>5.0379406174020723E-2</v>
      </c>
      <c r="G1925" s="5"/>
      <c r="H1925" s="18">
        <f>'Normalized Spectra'!H1923</f>
        <v>322.26</v>
      </c>
      <c r="I1925" s="5">
        <f>'Normalized Spectra'!I1923*'Spectra Scaled to Min Power'!H$3</f>
        <v>4.0340119229359081E-2</v>
      </c>
      <c r="K1925" s="18">
        <v>327.05090000000001</v>
      </c>
      <c r="L1925" s="48">
        <f>'Normalized Spectra'!L1923*'Spectra Scaled to Min Power'!K$3</f>
        <v>-2.285554208322381E-3</v>
      </c>
      <c r="N1925" s="18">
        <f>'Normalized Spectra'!N1923</f>
        <v>322.33699000000001</v>
      </c>
      <c r="O1925" s="5">
        <f>'Normalized Spectra'!O1923*'Spectra Scaled to Min Power'!N$3</f>
        <v>8.3984899661066023E-2</v>
      </c>
      <c r="P1925" s="5"/>
      <c r="Q1925" s="43">
        <f>'Normalized Spectra'!Q1923</f>
        <v>419.62255859999999</v>
      </c>
      <c r="R1925" s="5">
        <f>'Normalized Spectra'!R1923*'Spectra Scaled to Min Power'!Q$3</f>
        <v>4.8710714998294904E-5</v>
      </c>
      <c r="S1925" s="5"/>
      <c r="T1925" s="42">
        <f>'Normalized Spectra'!T1923</f>
        <v>322.33699000000001</v>
      </c>
      <c r="U1925" s="5">
        <f>'Normalized Spectra'!U1923*'Spectra Scaled to Min Power'!T$3</f>
        <v>1.5507319359060221</v>
      </c>
      <c r="W1925" s="43">
        <f>'Normalized Spectra'!W1923</f>
        <v>322.3370056</v>
      </c>
      <c r="X1925" s="5">
        <f>'Normalized Spectra'!X1923*'Spectra Scaled to Min Power'!$W$3</f>
        <v>2.8428545117489958E-2</v>
      </c>
    </row>
    <row r="1926" spans="2:24" x14ac:dyDescent="0.35">
      <c r="B1926" s="44">
        <v>367.73630000000003</v>
      </c>
      <c r="C1926" s="46">
        <f>'Normalized Spectra'!C1924*'Spectra Scaled to Min Power'!B$3</f>
        <v>1.4235886622251878E-2</v>
      </c>
      <c r="E1926" s="18">
        <f>'Normalized Spectra'!E1924</f>
        <v>322.41417999999999</v>
      </c>
      <c r="F1926" s="5">
        <f>'Normalized Spectra'!F1924*'Spectra Scaled to Min Power'!E$3</f>
        <v>4.9524068208417656E-2</v>
      </c>
      <c r="G1926" s="5"/>
      <c r="H1926" s="18">
        <f>'Normalized Spectra'!H1924</f>
        <v>322.33999999999997</v>
      </c>
      <c r="I1926" s="5">
        <f>'Normalized Spectra'!I1924*'Spectra Scaled to Min Power'!H$3</f>
        <v>4.0340119229359081E-2</v>
      </c>
      <c r="K1926" s="18">
        <v>327.12826999999999</v>
      </c>
      <c r="L1926" s="48">
        <f>'Normalized Spectra'!L1924*'Spectra Scaled to Min Power'!K$3</f>
        <v>3.3865320425349899E-2</v>
      </c>
      <c r="N1926" s="18">
        <f>'Normalized Spectra'!N1924</f>
        <v>322.41417999999999</v>
      </c>
      <c r="O1926" s="5">
        <f>'Normalized Spectra'!O1924*'Spectra Scaled to Min Power'!N$3</f>
        <v>7.7910803803015419E-2</v>
      </c>
      <c r="P1926" s="5"/>
      <c r="Q1926" s="43">
        <f>'Normalized Spectra'!Q1924</f>
        <v>419.70263670000003</v>
      </c>
      <c r="R1926" s="5">
        <f>'Normalized Spectra'!R1924*'Spectra Scaled to Min Power'!Q$3</f>
        <v>-2.6085404885169215E-4</v>
      </c>
      <c r="S1926" s="5"/>
      <c r="T1926" s="42">
        <f>'Normalized Spectra'!T1924</f>
        <v>322.41417999999999</v>
      </c>
      <c r="U1926" s="5">
        <f>'Normalized Spectra'!U1924*'Spectra Scaled to Min Power'!T$3</f>
        <v>1.5623905816206718</v>
      </c>
      <c r="W1926" s="43">
        <f>'Normalized Spectra'!W1924</f>
        <v>322.4141846</v>
      </c>
      <c r="X1926" s="5">
        <f>'Normalized Spectra'!X1924*'Spectra Scaled to Min Power'!$W$3</f>
        <v>2.7510410704946135E-2</v>
      </c>
    </row>
    <row r="1927" spans="2:24" x14ac:dyDescent="0.35">
      <c r="B1927" s="44">
        <v>367.81506000000002</v>
      </c>
      <c r="C1927" s="46">
        <f>'Normalized Spectra'!C1925*'Spectra Scaled to Min Power'!B$3</f>
        <v>3.7520006267121472E-2</v>
      </c>
      <c r="E1927" s="18">
        <f>'Normalized Spectra'!E1925</f>
        <v>322.49137000000002</v>
      </c>
      <c r="F1927" s="5">
        <f>'Normalized Spectra'!F1925*'Spectra Scaled to Min Power'!E$3</f>
        <v>4.9923225925699088E-2</v>
      </c>
      <c r="G1927" s="5"/>
      <c r="H1927" s="18">
        <f>'Normalized Spectra'!H1925</f>
        <v>322.41000000000003</v>
      </c>
      <c r="I1927" s="5">
        <f>'Normalized Spectra'!I1925*'Spectra Scaled to Min Power'!H$3</f>
        <v>4.0340119229359081E-2</v>
      </c>
      <c r="K1927" s="18">
        <v>327.20566000000002</v>
      </c>
      <c r="L1927" s="48">
        <f>'Normalized Spectra'!L1925*'Spectra Scaled to Min Power'!K$3</f>
        <v>1.5379883511949299E-2</v>
      </c>
      <c r="N1927" s="18">
        <f>'Normalized Spectra'!N1925</f>
        <v>322.49137000000002</v>
      </c>
      <c r="O1927" s="5">
        <f>'Normalized Spectra'!O1925*'Spectra Scaled to Min Power'!N$3</f>
        <v>8.3263224905654076E-2</v>
      </c>
      <c r="P1927" s="5"/>
      <c r="Q1927" s="43">
        <f>'Normalized Spectra'!Q1925</f>
        <v>419.78271480000001</v>
      </c>
      <c r="R1927" s="5">
        <f>'Normalized Spectra'!R1925*'Spectra Scaled to Min Power'!Q$3</f>
        <v>1.2437692678324336E-3</v>
      </c>
      <c r="S1927" s="5"/>
      <c r="T1927" s="42">
        <f>'Normalized Spectra'!T1925</f>
        <v>322.49137000000002</v>
      </c>
      <c r="U1927" s="5">
        <f>'Normalized Spectra'!U1925*'Spectra Scaled to Min Power'!T$3</f>
        <v>1.5780863635536631</v>
      </c>
      <c r="W1927" s="43">
        <f>'Normalized Spectra'!W1925</f>
        <v>322.49136349999998</v>
      </c>
      <c r="X1927" s="5">
        <f>'Normalized Spectra'!X1925*'Spectra Scaled to Min Power'!$W$3</f>
        <v>3.300744657885072E-2</v>
      </c>
    </row>
    <row r="1928" spans="2:24" x14ac:dyDescent="0.35">
      <c r="B1928" s="44">
        <v>367.89382999999998</v>
      </c>
      <c r="C1928" s="46">
        <f>'Normalized Spectra'!C1926*'Spectra Scaled to Min Power'!B$3</f>
        <v>2.1957045468219E-2</v>
      </c>
      <c r="E1928" s="18">
        <f>'Normalized Spectra'!E1926</f>
        <v>322.56855999999999</v>
      </c>
      <c r="F1928" s="5">
        <f>'Normalized Spectra'!F1926*'Spectra Scaled to Min Power'!E$3</f>
        <v>4.8953842898015611E-2</v>
      </c>
      <c r="G1928" s="5"/>
      <c r="H1928" s="18">
        <f>'Normalized Spectra'!H1926</f>
        <v>322.49</v>
      </c>
      <c r="I1928" s="5">
        <f>'Normalized Spectra'!I1926*'Spectra Scaled to Min Power'!H$3</f>
        <v>4.0340119229359081E-2</v>
      </c>
      <c r="K1928" s="18">
        <v>327.28302000000002</v>
      </c>
      <c r="L1928" s="48">
        <f>'Normalized Spectra'!L1926*'Spectra Scaled to Min Power'!K$3</f>
        <v>4.4365048592161442E-2</v>
      </c>
      <c r="N1928" s="18">
        <f>'Normalized Spectra'!N1926</f>
        <v>322.56855999999999</v>
      </c>
      <c r="O1928" s="5">
        <f>'Normalized Spectra'!O1926*'Spectra Scaled to Min Power'!N$3</f>
        <v>7.153601013020984E-2</v>
      </c>
      <c r="P1928" s="5"/>
      <c r="Q1928" s="43">
        <f>'Normalized Spectra'!Q1926</f>
        <v>419.86279300000001</v>
      </c>
      <c r="R1928" s="5">
        <f>'Normalized Spectra'!R1926*'Spectra Scaled to Min Power'!Q$3</f>
        <v>-6.5019105871432826E-4</v>
      </c>
      <c r="S1928" s="5"/>
      <c r="T1928" s="42">
        <f>'Normalized Spectra'!T1926</f>
        <v>322.56855999999999</v>
      </c>
      <c r="U1928" s="5">
        <f>'Normalized Spectra'!U1926*'Spectra Scaled to Min Power'!T$3</f>
        <v>1.5822366905070981</v>
      </c>
      <c r="W1928" s="43">
        <f>'Normalized Spectra'!W1926</f>
        <v>322.56857300000001</v>
      </c>
      <c r="X1928" s="5">
        <f>'Normalized Spectra'!X1926*'Spectra Scaled to Min Power'!$W$3</f>
        <v>2.8199186553023982E-2</v>
      </c>
    </row>
    <row r="1929" spans="2:24" x14ac:dyDescent="0.35">
      <c r="B1929" s="44">
        <v>367.9726</v>
      </c>
      <c r="C1929" s="46">
        <f>'Normalized Spectra'!C1927*'Spectra Scaled to Min Power'!B$3</f>
        <v>7.6306765157409433E-3</v>
      </c>
      <c r="E1929" s="18">
        <f>'Normalized Spectra'!E1927</f>
        <v>322.64576</v>
      </c>
      <c r="F1929" s="5">
        <f>'Normalized Spectra'!F1927*'Spectra Scaled to Min Power'!E$3</f>
        <v>4.9381511880817137E-2</v>
      </c>
      <c r="G1929" s="5"/>
      <c r="H1929" s="18">
        <f>'Normalized Spectra'!H1927</f>
        <v>322.57</v>
      </c>
      <c r="I1929" s="5">
        <f>'Normalized Spectra'!I1927*'Spectra Scaled to Min Power'!H$3</f>
        <v>0</v>
      </c>
      <c r="K1929" s="18">
        <v>327.36041</v>
      </c>
      <c r="L1929" s="48">
        <f>'Normalized Spectra'!L1927*'Spectra Scaled to Min Power'!K$3</f>
        <v>1.4788349530720481E-2</v>
      </c>
      <c r="N1929" s="18">
        <f>'Normalized Spectra'!N1927</f>
        <v>322.64576</v>
      </c>
      <c r="O1929" s="5">
        <f>'Normalized Spectra'!O1927*'Spectra Scaled to Min Power'!N$3</f>
        <v>8.1804840504092424E-2</v>
      </c>
      <c r="P1929" s="5"/>
      <c r="Q1929" s="43">
        <f>'Normalized Spectra'!Q1927</f>
        <v>419.94287109999999</v>
      </c>
      <c r="R1929" s="5">
        <f>'Normalized Spectra'!R1927*'Spectra Scaled to Min Power'!Q$3</f>
        <v>1.6447770723189675E-3</v>
      </c>
      <c r="S1929" s="5"/>
      <c r="T1929" s="42">
        <f>'Normalized Spectra'!T1927</f>
        <v>322.64576</v>
      </c>
      <c r="U1929" s="5">
        <f>'Normalized Spectra'!U1927*'Spectra Scaled to Min Power'!T$3</f>
        <v>1.6049314328933826</v>
      </c>
      <c r="W1929" s="43">
        <f>'Normalized Spectra'!W1927</f>
        <v>322.64575200000002</v>
      </c>
      <c r="X1929" s="5">
        <f>'Normalized Spectra'!X1927*'Spectra Scaled to Min Power'!$W$3</f>
        <v>3.1606186068668177E-2</v>
      </c>
    </row>
    <row r="1930" spans="2:24" x14ac:dyDescent="0.35">
      <c r="B1930" s="44">
        <v>368.05135999999999</v>
      </c>
      <c r="C1930" s="46">
        <f>'Normalized Spectra'!C1928*'Spectra Scaled to Min Power'!B$3</f>
        <v>1.4296208175735996E-2</v>
      </c>
      <c r="E1930" s="18">
        <f>'Normalized Spectra'!E1928</f>
        <v>322.72296</v>
      </c>
      <c r="F1930" s="5">
        <f>'Normalized Spectra'!F1928*'Spectra Scaled to Min Power'!E$3</f>
        <v>4.8269572525533155E-2</v>
      </c>
      <c r="G1930" s="5"/>
      <c r="H1930" s="18">
        <f>'Normalized Spectra'!H1928</f>
        <v>322.64999999999998</v>
      </c>
      <c r="I1930" s="5">
        <f>'Normalized Spectra'!I1928*'Spectra Scaled to Min Power'!H$3</f>
        <v>4.0340119229359081E-2</v>
      </c>
      <c r="K1930" s="18">
        <v>327.43777</v>
      </c>
      <c r="L1930" s="48">
        <f>'Normalized Spectra'!L1928*'Spectra Scaled to Min Power'!K$3</f>
        <v>1.2939805839380421E-2</v>
      </c>
      <c r="N1930" s="18">
        <f>'Normalized Spectra'!N1928</f>
        <v>322.72296</v>
      </c>
      <c r="O1930" s="5">
        <f>'Normalized Spectra'!O1928*'Spectra Scaled to Min Power'!N$3</f>
        <v>7.4001732211200683E-2</v>
      </c>
      <c r="P1930" s="5"/>
      <c r="Q1930" s="43">
        <f>'Normalized Spectra'!Q1928</f>
        <v>420.02294920000003</v>
      </c>
      <c r="R1930" s="5">
        <f>'Normalized Spectra'!R1928*'Spectra Scaled to Min Power'!Q$3</f>
        <v>6.707221777647159E-5</v>
      </c>
      <c r="S1930" s="5"/>
      <c r="T1930" s="42">
        <f>'Normalized Spectra'!T1928</f>
        <v>322.72296</v>
      </c>
      <c r="U1930" s="5">
        <f>'Normalized Spectra'!U1928*'Spectra Scaled to Min Power'!T$3</f>
        <v>1.6158732039524386</v>
      </c>
      <c r="W1930" s="43">
        <f>'Normalized Spectra'!W1928</f>
        <v>322.72296139999997</v>
      </c>
      <c r="X1930" s="5">
        <f>'Normalized Spectra'!X1928*'Spectra Scaled to Min Power'!$W$3</f>
        <v>2.6761166900462909E-2</v>
      </c>
    </row>
    <row r="1931" spans="2:24" x14ac:dyDescent="0.35">
      <c r="B1931" s="44">
        <v>368.13013000000001</v>
      </c>
      <c r="C1931" s="46">
        <f>'Normalized Spectra'!C1929*'Spectra Scaled to Min Power'!B$3</f>
        <v>2.4279425277357547E-2</v>
      </c>
      <c r="E1931" s="18">
        <f>'Normalized Spectra'!E1929</f>
        <v>322.80016000000001</v>
      </c>
      <c r="F1931" s="5">
        <f>'Normalized Spectra'!F1929*'Spectra Scaled to Min Power'!E$3</f>
        <v>4.8839797835935193E-2</v>
      </c>
      <c r="G1931" s="5"/>
      <c r="H1931" s="18">
        <f>'Normalized Spectra'!H1929</f>
        <v>322.72000000000003</v>
      </c>
      <c r="I1931" s="5">
        <f>'Normalized Spectra'!I1929*'Spectra Scaled to Min Power'!H$3</f>
        <v>4.0340119229359081E-2</v>
      </c>
      <c r="K1931" s="18">
        <v>327.51517000000001</v>
      </c>
      <c r="L1931" s="48">
        <f>'Normalized Spectra'!L1929*'Spectra Scaled to Min Power'!K$3</f>
        <v>5.4532038894531771E-3</v>
      </c>
      <c r="N1931" s="18">
        <f>'Normalized Spectra'!N1929</f>
        <v>322.80016000000001</v>
      </c>
      <c r="O1931" s="5">
        <f>'Normalized Spectra'!O1929*'Spectra Scaled to Min Power'!N$3</f>
        <v>7.9895409380398297E-2</v>
      </c>
      <c r="P1931" s="5"/>
      <c r="Q1931" s="43">
        <f>'Normalized Spectra'!Q1929</f>
        <v>420.10302730000001</v>
      </c>
      <c r="R1931" s="5">
        <f>'Normalized Spectra'!R1929*'Spectra Scaled to Min Power'!Q$3</f>
        <v>2.9538483518872362E-3</v>
      </c>
      <c r="S1931" s="5"/>
      <c r="T1931" s="42">
        <f>'Normalized Spectra'!T1929</f>
        <v>322.80016000000001</v>
      </c>
      <c r="U1931" s="5">
        <f>'Normalized Spectra'!U1929*'Spectra Scaled to Min Power'!T$3</f>
        <v>1.6283430499352598</v>
      </c>
      <c r="W1931" s="43">
        <f>'Normalized Spectra'!W1929</f>
        <v>322.80017090000001</v>
      </c>
      <c r="X1931" s="5">
        <f>'Normalized Spectra'!X1929*'Spectra Scaled to Min Power'!$W$3</f>
        <v>3.3222728949230597E-2</v>
      </c>
    </row>
    <row r="1932" spans="2:24" x14ac:dyDescent="0.35">
      <c r="B1932" s="44">
        <v>368.36646000000002</v>
      </c>
      <c r="C1932" s="46">
        <f>'Normalized Spectra'!C1930*'Spectra Scaled to Min Power'!B$3</f>
        <v>4.9463673856976866E-3</v>
      </c>
      <c r="E1932" s="18">
        <f>'Normalized Spectra'!E1930</f>
        <v>322.87736000000001</v>
      </c>
      <c r="F1932" s="5">
        <f>'Normalized Spectra'!F1930*'Spectra Scaled to Min Power'!E$3</f>
        <v>4.7984459870332133E-2</v>
      </c>
      <c r="G1932" s="5"/>
      <c r="H1932" s="18">
        <f>'Normalized Spectra'!H1930</f>
        <v>322.8</v>
      </c>
      <c r="I1932" s="5">
        <f>'Normalized Spectra'!I1930*'Spectra Scaled to Min Power'!H$3</f>
        <v>4.0340119229359081E-2</v>
      </c>
      <c r="K1932" s="18">
        <v>327.59255999999999</v>
      </c>
      <c r="L1932" s="48">
        <f>'Normalized Spectra'!L1930*'Spectra Scaled to Min Power'!K$3</f>
        <v>1.6932660212674949E-2</v>
      </c>
      <c r="N1932" s="18">
        <f>'Normalized Spectra'!N1930</f>
        <v>322.87736000000001</v>
      </c>
      <c r="O1932" s="5">
        <f>'Normalized Spectra'!O1930*'Spectra Scaled to Min Power'!N$3</f>
        <v>6.9250706738071988E-2</v>
      </c>
      <c r="P1932" s="5"/>
      <c r="Q1932" s="43">
        <f>'Normalized Spectra'!Q1930</f>
        <v>420.18310550000001</v>
      </c>
      <c r="R1932" s="5">
        <f>'Normalized Spectra'!R1930*'Spectra Scaled to Min Power'!Q$3</f>
        <v>-1.7138862265613675E-3</v>
      </c>
      <c r="S1932" s="5"/>
      <c r="T1932" s="42">
        <f>'Normalized Spectra'!T1930</f>
        <v>322.87736000000001</v>
      </c>
      <c r="U1932" s="5">
        <f>'Normalized Spectra'!U1930*'Spectra Scaled to Min Power'!T$3</f>
        <v>1.6190802747800932</v>
      </c>
      <c r="W1932" s="43">
        <f>'Normalized Spectra'!W1930</f>
        <v>322.87734990000001</v>
      </c>
      <c r="X1932" s="5">
        <f>'Normalized Spectra'!X1930*'Spectra Scaled to Min Power'!$W$3</f>
        <v>2.6514957831500416E-2</v>
      </c>
    </row>
    <row r="1933" spans="2:24" x14ac:dyDescent="0.35">
      <c r="B1933" s="44">
        <v>368.44524999999999</v>
      </c>
      <c r="C1933" s="46">
        <f>'Normalized Spectra'!C1931*'Spectra Scaled to Min Power'!B$3</f>
        <v>6.2432807856062254E-3</v>
      </c>
      <c r="E1933" s="18">
        <f>'Normalized Spectra'!E1931</f>
        <v>322.95456999999999</v>
      </c>
      <c r="F1933" s="5">
        <f>'Normalized Spectra'!F1931*'Spectra Scaled to Min Power'!E$3</f>
        <v>4.8326595056573357E-2</v>
      </c>
      <c r="G1933" s="5"/>
      <c r="H1933" s="18">
        <f>'Normalized Spectra'!H1931</f>
        <v>322.88</v>
      </c>
      <c r="I1933" s="5">
        <f>'Normalized Spectra'!I1931*'Spectra Scaled to Min Power'!H$3</f>
        <v>0</v>
      </c>
      <c r="K1933" s="18">
        <v>327.66994999999997</v>
      </c>
      <c r="L1933" s="48">
        <f>'Normalized Spectra'!L1931*'Spectra Scaled to Min Power'!K$3</f>
        <v>1.0499728166811542E-2</v>
      </c>
      <c r="N1933" s="18">
        <f>'Normalized Spectra'!N1931</f>
        <v>322.95456999999999</v>
      </c>
      <c r="O1933" s="5">
        <f>'Normalized Spectra'!O1931*'Spectra Scaled to Min Power'!N$3</f>
        <v>7.7128989484652466E-2</v>
      </c>
      <c r="P1933" s="5"/>
      <c r="Q1933" s="43">
        <f>'Normalized Spectra'!Q1931</f>
        <v>420.26318359999999</v>
      </c>
      <c r="R1933" s="5">
        <f>'Normalized Spectra'!R1931*'Spectra Scaled to Min Power'!Q$3</f>
        <v>3.8061777345854659E-4</v>
      </c>
      <c r="S1933" s="5"/>
      <c r="T1933" s="42">
        <f>'Normalized Spectra'!T1931</f>
        <v>322.95456999999999</v>
      </c>
      <c r="U1933" s="5">
        <f>'Normalized Spectra'!U1931*'Spectra Scaled to Min Power'!T$3</f>
        <v>1.6531884162883241</v>
      </c>
      <c r="W1933" s="43">
        <f>'Normalized Spectra'!W1931</f>
        <v>322.95455930000003</v>
      </c>
      <c r="X1933" s="5">
        <f>'Normalized Spectra'!X1931*'Spectra Scaled to Min Power'!$W$3</f>
        <v>3.462167129226984E-2</v>
      </c>
    </row>
    <row r="1934" spans="2:24" x14ac:dyDescent="0.35">
      <c r="B1934" s="44">
        <v>368.52402000000001</v>
      </c>
      <c r="C1934" s="46">
        <f>'Normalized Spectra'!C1932*'Spectra Scaled to Min Power'!B$3</f>
        <v>1.8186948375461615E-2</v>
      </c>
      <c r="E1934" s="18">
        <f>'Normalized Spectra'!E1932</f>
        <v>323.03178000000003</v>
      </c>
      <c r="F1934" s="5">
        <f>'Normalized Spectra'!F1932*'Spectra Scaled to Min Power'!E$3</f>
        <v>4.7556790887530599E-2</v>
      </c>
      <c r="G1934" s="5"/>
      <c r="H1934" s="18">
        <f>'Normalized Spectra'!H1932</f>
        <v>322.95</v>
      </c>
      <c r="I1934" s="5">
        <f>'Normalized Spectra'!I1932*'Spectra Scaled to Min Power'!H$3</f>
        <v>4.0340119229359081E-2</v>
      </c>
      <c r="K1934" s="18">
        <v>327.74734999999998</v>
      </c>
      <c r="L1934" s="48">
        <f>'Normalized Spectra'!L1932*'Spectra Scaled to Min Power'!K$3</f>
        <v>5.4421126273051373E-2</v>
      </c>
      <c r="N1934" s="18">
        <f>'Normalized Spectra'!N1932</f>
        <v>323.03178000000003</v>
      </c>
      <c r="O1934" s="5">
        <f>'Normalized Spectra'!O1932*'Spectra Scaled to Min Power'!N$3</f>
        <v>6.9761893023155455E-2</v>
      </c>
      <c r="P1934" s="5"/>
      <c r="Q1934" s="43">
        <f>'Normalized Spectra'!Q1932</f>
        <v>420.34329220000001</v>
      </c>
      <c r="R1934" s="5">
        <f>'Normalized Spectra'!R1932*'Spectra Scaled to Min Power'!Q$3</f>
        <v>-8.584248418128642E-4</v>
      </c>
      <c r="S1934" s="5"/>
      <c r="T1934" s="42">
        <f>'Normalized Spectra'!T1932</f>
        <v>323.03178000000003</v>
      </c>
      <c r="U1934" s="5">
        <f>'Normalized Spectra'!U1932*'Spectra Scaled to Min Power'!T$3</f>
        <v>1.6655073412910204</v>
      </c>
      <c r="W1934" s="43">
        <f>'Normalized Spectra'!W1932</f>
        <v>323.03176880000001</v>
      </c>
      <c r="X1934" s="5">
        <f>'Normalized Spectra'!X1932*'Spectra Scaled to Min Power'!$W$3</f>
        <v>2.9686096035858121E-2</v>
      </c>
    </row>
    <row r="1935" spans="2:24" x14ac:dyDescent="0.35">
      <c r="B1935" s="44">
        <v>368.60280999999998</v>
      </c>
      <c r="C1935" s="46">
        <f>'Normalized Spectra'!C1933*'Spectra Scaled to Min Power'!B$3</f>
        <v>8.8974291389074239E-3</v>
      </c>
      <c r="E1935" s="18">
        <f>'Normalized Spectra'!E1933</f>
        <v>323.10899999999998</v>
      </c>
      <c r="F1935" s="5">
        <f>'Normalized Spectra'!F1933*'Spectra Scaled to Min Power'!E$3</f>
        <v>4.8098504932412536E-2</v>
      </c>
      <c r="G1935" s="5"/>
      <c r="H1935" s="18">
        <f>'Normalized Spectra'!H1933</f>
        <v>323.02999999999997</v>
      </c>
      <c r="I1935" s="5">
        <f>'Normalized Spectra'!I1933*'Spectra Scaled to Min Power'!H$3</f>
        <v>4.0340119229359081E-2</v>
      </c>
      <c r="K1935" s="18">
        <v>327.82474000000002</v>
      </c>
      <c r="L1935" s="48">
        <f>'Normalized Spectra'!L1933*'Spectra Scaled to Min Power'!K$3</f>
        <v>9.6863689426219153E-3</v>
      </c>
      <c r="N1935" s="18">
        <f>'Normalized Spectra'!N1933</f>
        <v>323.10899999999998</v>
      </c>
      <c r="O1935" s="5">
        <f>'Normalized Spectra'!O1933*'Spectra Scaled to Min Power'!N$3</f>
        <v>7.7053815030963729E-2</v>
      </c>
      <c r="P1935" s="5"/>
      <c r="Q1935" s="43">
        <f>'Normalized Spectra'!Q1933</f>
        <v>420.42337040000001</v>
      </c>
      <c r="R1935" s="5">
        <f>'Normalized Spectra'!R1933*'Spectra Scaled to Min Power'!Q$3</f>
        <v>9.1902332457063029E-4</v>
      </c>
      <c r="S1935" s="5"/>
      <c r="T1935" s="42">
        <f>'Normalized Spectra'!T1933</f>
        <v>323.10899999999998</v>
      </c>
      <c r="U1935" s="5">
        <f>'Normalized Spectra'!U1933*'Spectra Scaled to Min Power'!T$3</f>
        <v>1.709066909179574</v>
      </c>
      <c r="W1935" s="43">
        <f>'Normalized Spectra'!W1933</f>
        <v>323.10900880000003</v>
      </c>
      <c r="X1935" s="5">
        <f>'Normalized Spectra'!X1933*'Spectra Scaled to Min Power'!$W$3</f>
        <v>3.7579147494927689E-2</v>
      </c>
    </row>
    <row r="1936" spans="2:24" x14ac:dyDescent="0.35">
      <c r="B1936" s="44">
        <v>368.68160999999998</v>
      </c>
      <c r="C1936" s="46">
        <f>'Normalized Spectra'!C1934*'Spectra Scaled to Min Power'!B$3</f>
        <v>1.4477172836188349E-2</v>
      </c>
      <c r="E1936" s="18">
        <f>'Normalized Spectra'!E1934</f>
        <v>323.18621000000002</v>
      </c>
      <c r="F1936" s="5">
        <f>'Normalized Spectra'!F1934*'Spectra Scaled to Min Power'!E$3</f>
        <v>4.7528279622010498E-2</v>
      </c>
      <c r="G1936" s="5"/>
      <c r="H1936" s="18">
        <f>'Normalized Spectra'!H1934</f>
        <v>323.11</v>
      </c>
      <c r="I1936" s="5">
        <f>'Normalized Spectra'!I1934*'Spectra Scaled to Min Power'!H$3</f>
        <v>4.0340119229359081E-2</v>
      </c>
      <c r="K1936" s="18">
        <v>327.90213</v>
      </c>
      <c r="L1936" s="48">
        <f>'Normalized Spectra'!L1934*'Spectra Scaled to Min Power'!K$3</f>
        <v>2.1960699053119915E-2</v>
      </c>
      <c r="N1936" s="18">
        <f>'Normalized Spectra'!N1934</f>
        <v>323.18621000000002</v>
      </c>
      <c r="O1936" s="5">
        <f>'Normalized Spectra'!O1934*'Spectra Scaled to Min Power'!N$3</f>
        <v>6.6845124220032137E-2</v>
      </c>
      <c r="P1936" s="5"/>
      <c r="Q1936" s="43">
        <f>'Normalized Spectra'!Q1934</f>
        <v>420.50344849999999</v>
      </c>
      <c r="R1936" s="5">
        <f>'Normalized Spectra'!R1934*'Spectra Scaled to Min Power'!Q$3</f>
        <v>-2.2679289898901995E-3</v>
      </c>
      <c r="S1936" s="5"/>
      <c r="T1936" s="42">
        <f>'Normalized Spectra'!T1934</f>
        <v>323.18621000000002</v>
      </c>
      <c r="U1936" s="5">
        <f>'Normalized Spectra'!U1934*'Spectra Scaled to Min Power'!T$3</f>
        <v>1.7007285250276725</v>
      </c>
      <c r="W1936" s="43">
        <f>'Normalized Spectra'!W1934</f>
        <v>323.18621830000001</v>
      </c>
      <c r="X1936" s="5">
        <f>'Normalized Spectra'!X1934*'Spectra Scaled to Min Power'!$W$3</f>
        <v>2.2114139056684801E-2</v>
      </c>
    </row>
    <row r="1937" spans="2:24" x14ac:dyDescent="0.35">
      <c r="B1937" s="44">
        <v>368.76040999999998</v>
      </c>
      <c r="C1937" s="46">
        <f>'Normalized Spectra'!C1935*'Spectra Scaled to Min Power'!B$3</f>
        <v>1.6769391868584838E-2</v>
      </c>
      <c r="E1937" s="18">
        <f>'Normalized Spectra'!E1935</f>
        <v>323.26343000000003</v>
      </c>
      <c r="F1937" s="5">
        <f>'Normalized Spectra'!F1935*'Spectra Scaled to Min Power'!E$3</f>
        <v>4.8383617587613559E-2</v>
      </c>
      <c r="G1937" s="5"/>
      <c r="H1937" s="18">
        <f>'Normalized Spectra'!H1935</f>
        <v>323.19</v>
      </c>
      <c r="I1937" s="5">
        <f>'Normalized Spectra'!I1935*'Spectra Scaled to Min Power'!H$3</f>
        <v>0</v>
      </c>
      <c r="K1937" s="18">
        <v>327.97951999999998</v>
      </c>
      <c r="L1937" s="48">
        <f>'Normalized Spectra'!L1935*'Spectra Scaled to Min Power'!K$3</f>
        <v>-4.3831706766336012E-3</v>
      </c>
      <c r="N1937" s="18">
        <f>'Normalized Spectra'!N1935</f>
        <v>323.26343000000003</v>
      </c>
      <c r="O1937" s="5">
        <f>'Normalized Spectra'!O1935*'Spectra Scaled to Min Power'!N$3</f>
        <v>7.5114314125794099E-2</v>
      </c>
      <c r="P1937" s="5"/>
      <c r="Q1937" s="43">
        <f>'Normalized Spectra'!Q1935</f>
        <v>420.58355710000001</v>
      </c>
      <c r="R1937" s="5">
        <f>'Normalized Spectra'!R1935*'Spectra Scaled to Min Power'!Q$3</f>
        <v>1.2165858919052812E-3</v>
      </c>
      <c r="S1937" s="5"/>
      <c r="T1937" s="42">
        <f>'Normalized Spectra'!T1935</f>
        <v>323.26343000000003</v>
      </c>
      <c r="U1937" s="5">
        <f>'Normalized Spectra'!U1935*'Spectra Scaled to Min Power'!T$3</f>
        <v>1.7031055304646399</v>
      </c>
      <c r="W1937" s="43">
        <f>'Normalized Spectra'!W1935</f>
        <v>323.26342770000002</v>
      </c>
      <c r="X1937" s="5">
        <f>'Normalized Spectra'!X1935*'Spectra Scaled to Min Power'!$W$3</f>
        <v>2.7609362339706855E-2</v>
      </c>
    </row>
    <row r="1938" spans="2:24" x14ac:dyDescent="0.35">
      <c r="B1938" s="44">
        <v>368.83917000000002</v>
      </c>
      <c r="C1938" s="46">
        <f>'Normalized Spectra'!C1936*'Spectra Scaled to Min Power'!B$3</f>
        <v>1.8910807017271034E-2</v>
      </c>
      <c r="E1938" s="18">
        <f>'Normalized Spectra'!E1936</f>
        <v>323.34066000000001</v>
      </c>
      <c r="F1938" s="5">
        <f>'Normalized Spectra'!F1936*'Spectra Scaled to Min Power'!E$3</f>
        <v>4.738572329440998E-2</v>
      </c>
      <c r="G1938" s="5"/>
      <c r="H1938" s="18">
        <f>'Normalized Spectra'!H1936</f>
        <v>323.26</v>
      </c>
      <c r="I1938" s="5">
        <f>'Normalized Spectra'!I1936*'Spectra Scaled to Min Power'!H$3</f>
        <v>0</v>
      </c>
      <c r="K1938" s="18">
        <v>328.05694999999997</v>
      </c>
      <c r="L1938" s="48">
        <f>'Normalized Spectra'!L1936*'Spectra Scaled to Min Power'!K$3</f>
        <v>4.8727611703723986E-2</v>
      </c>
      <c r="N1938" s="18">
        <f>'Normalized Spectra'!N1936</f>
        <v>323.34066000000001</v>
      </c>
      <c r="O1938" s="5">
        <f>'Normalized Spectra'!O1936*'Spectra Scaled to Min Power'!N$3</f>
        <v>6.6108414573882446E-2</v>
      </c>
      <c r="P1938" s="5"/>
      <c r="Q1938" s="43">
        <f>'Normalized Spectra'!Q1936</f>
        <v>420.66363530000001</v>
      </c>
      <c r="R1938" s="5">
        <f>'Normalized Spectra'!R1936*'Spectra Scaled to Min Power'!Q$3</f>
        <v>-1.3072726608652141E-3</v>
      </c>
      <c r="S1938" s="5"/>
      <c r="T1938" s="42">
        <f>'Normalized Spectra'!T1936</f>
        <v>323.34066000000001</v>
      </c>
      <c r="U1938" s="5">
        <f>'Normalized Spectra'!U1936*'Spectra Scaled to Min Power'!T$3</f>
        <v>1.7073879132756844</v>
      </c>
      <c r="W1938" s="43">
        <f>'Normalized Spectra'!W1936</f>
        <v>323.34066769999998</v>
      </c>
      <c r="X1938" s="5">
        <f>'Normalized Spectra'!X1936*'Spectra Scaled to Min Power'!$W$3</f>
        <v>3.1553691480678749E-2</v>
      </c>
    </row>
    <row r="1939" spans="2:24" x14ac:dyDescent="0.35">
      <c r="B1939" s="44">
        <v>368.99680000000001</v>
      </c>
      <c r="C1939" s="46">
        <f>'Normalized Spectra'!C1937*'Spectra Scaled to Min Power'!B$3</f>
        <v>2.3984694167034147E-3</v>
      </c>
      <c r="E1939" s="18">
        <f>'Normalized Spectra'!E1937</f>
        <v>323.41788000000003</v>
      </c>
      <c r="F1939" s="5">
        <f>'Normalized Spectra'!F1937*'Spectra Scaled to Min Power'!E$3</f>
        <v>4.7927437339291924E-2</v>
      </c>
      <c r="G1939" s="5"/>
      <c r="H1939" s="18">
        <f>'Normalized Spectra'!H1937</f>
        <v>323.33999999999997</v>
      </c>
      <c r="I1939" s="5">
        <f>'Normalized Spectra'!I1937*'Spectra Scaled to Min Power'!H$3</f>
        <v>4.0340119229359081E-2</v>
      </c>
      <c r="K1939" s="18">
        <v>328.13434000000001</v>
      </c>
      <c r="L1939" s="48">
        <f>'Normalized Spectra'!L1937*'Spectra Scaled to Min Power'!K$3</f>
        <v>1.5770517764803283E-3</v>
      </c>
      <c r="N1939" s="18">
        <f>'Normalized Spectra'!N1937</f>
        <v>323.41788000000003</v>
      </c>
      <c r="O1939" s="5">
        <f>'Normalized Spectra'!O1937*'Spectra Scaled to Min Power'!N$3</f>
        <v>7.2738801389229765E-2</v>
      </c>
      <c r="P1939" s="5"/>
      <c r="Q1939" s="43">
        <f>'Normalized Spectra'!Q1937</f>
        <v>420.74374390000003</v>
      </c>
      <c r="R1939" s="5">
        <f>'Normalized Spectra'!R1937*'Spectra Scaled to Min Power'!Q$3</f>
        <v>5.6665549207956156E-4</v>
      </c>
      <c r="S1939" s="5"/>
      <c r="T1939" s="42">
        <f>'Normalized Spectra'!T1937</f>
        <v>323.41788000000003</v>
      </c>
      <c r="U1939" s="5">
        <f>'Normalized Spectra'!U1937*'Spectra Scaled to Min Power'!T$3</f>
        <v>1.7257248123608615</v>
      </c>
      <c r="W1939" s="43">
        <f>'Normalized Spectra'!W1937</f>
        <v>323.41787720000002</v>
      </c>
      <c r="X1939" s="5">
        <f>'Normalized Spectra'!X1937*'Spectra Scaled to Min Power'!$W$3</f>
        <v>3.4143011720286068E-2</v>
      </c>
    </row>
    <row r="1940" spans="2:24" x14ac:dyDescent="0.35">
      <c r="B1940" s="44">
        <v>369.07558999999998</v>
      </c>
      <c r="C1940" s="46">
        <f>'Normalized Spectra'!C1938*'Spectra Scaled to Min Power'!B$3</f>
        <v>2.8140004700341104E-2</v>
      </c>
      <c r="E1940" s="18">
        <f>'Normalized Spectra'!E1938</f>
        <v>323.49511000000001</v>
      </c>
      <c r="F1940" s="5">
        <f>'Normalized Spectra'!F1938*'Spectra Scaled to Min Power'!E$3</f>
        <v>4.7328700763369778E-2</v>
      </c>
      <c r="G1940" s="5"/>
      <c r="H1940" s="18">
        <f>'Normalized Spectra'!H1938</f>
        <v>323.42</v>
      </c>
      <c r="I1940" s="5">
        <f>'Normalized Spectra'!I1938*'Spectra Scaled to Min Power'!H$3</f>
        <v>4.0340119229359081E-2</v>
      </c>
      <c r="K1940" s="18">
        <v>328.21176000000003</v>
      </c>
      <c r="L1940" s="48">
        <f>'Normalized Spectra'!L1938*'Spectra Scaled to Min Power'!K$3</f>
        <v>4.4586873835122248E-2</v>
      </c>
      <c r="N1940" s="18">
        <f>'Normalized Spectra'!N1938</f>
        <v>323.49511000000001</v>
      </c>
      <c r="O1940" s="5">
        <f>'Normalized Spectra'!O1938*'Spectra Scaled to Min Power'!N$3</f>
        <v>6.3056331754119385E-2</v>
      </c>
      <c r="P1940" s="5"/>
      <c r="Q1940" s="43">
        <f>'Normalized Spectra'!Q1938</f>
        <v>420.82385249999999</v>
      </c>
      <c r="R1940" s="5">
        <f>'Normalized Spectra'!R1938*'Spectra Scaled to Min Power'!Q$3</f>
        <v>-4.3897992805872464E-4</v>
      </c>
      <c r="S1940" s="5"/>
      <c r="T1940" s="42">
        <f>'Normalized Spectra'!T1938</f>
        <v>323.49511000000001</v>
      </c>
      <c r="U1940" s="5">
        <f>'Normalized Spectra'!U1938*'Spectra Scaled to Min Power'!T$3</f>
        <v>1.7329312891618263</v>
      </c>
      <c r="W1940" s="43">
        <f>'Normalized Spectra'!W1938</f>
        <v>323.49511719999998</v>
      </c>
      <c r="X1940" s="5">
        <f>'Normalized Spectra'!X1938*'Spectra Scaled to Min Power'!$W$3</f>
        <v>3.2247206319503341E-2</v>
      </c>
    </row>
    <row r="1941" spans="2:24" x14ac:dyDescent="0.35">
      <c r="B1941" s="44">
        <v>369.15438999999998</v>
      </c>
      <c r="C1941" s="46">
        <f>'Normalized Spectra'!C1939*'Spectra Scaled to Min Power'!B$3</f>
        <v>1.3331063319990106E-2</v>
      </c>
      <c r="E1941" s="18">
        <f>'Normalized Spectra'!E1939</f>
        <v>323.57234</v>
      </c>
      <c r="F1941" s="5">
        <f>'Normalized Spectra'!F1939*'Spectra Scaled to Min Power'!E$3</f>
        <v>4.7927437339291924E-2</v>
      </c>
      <c r="G1941" s="5"/>
      <c r="H1941" s="18">
        <f>'Normalized Spectra'!H1939</f>
        <v>323.5</v>
      </c>
      <c r="I1941" s="5">
        <f>'Normalized Spectra'!I1939*'Spectra Scaled to Min Power'!H$3</f>
        <v>0</v>
      </c>
      <c r="K1941" s="18">
        <v>328.28917999999999</v>
      </c>
      <c r="L1941" s="48">
        <f>'Normalized Spectra'!L1939*'Spectra Scaled to Min Power'!K$3</f>
        <v>-3.5990110485923819E-3</v>
      </c>
      <c r="N1941" s="18">
        <f>'Normalized Spectra'!N1939</f>
        <v>323.57234</v>
      </c>
      <c r="O1941" s="5">
        <f>'Normalized Spectra'!O1939*'Spectra Scaled to Min Power'!N$3</f>
        <v>7.088950982848663E-2</v>
      </c>
      <c r="P1941" s="5"/>
      <c r="Q1941" s="43">
        <f>'Normalized Spectra'!Q1939</f>
        <v>420.90393069999999</v>
      </c>
      <c r="R1941" s="5">
        <f>'Normalized Spectra'!R1939*'Spectra Scaled to Min Power'!Q$3</f>
        <v>1.2350648377049925E-3</v>
      </c>
      <c r="S1941" s="5"/>
      <c r="T1941" s="42">
        <f>'Normalized Spectra'!T1939</f>
        <v>323.57234</v>
      </c>
      <c r="U1941" s="5">
        <f>'Normalized Spectra'!U1939*'Spectra Scaled to Min Power'!T$3</f>
        <v>1.7542866078495019</v>
      </c>
      <c r="W1941" s="43">
        <f>'Normalized Spectra'!W1939</f>
        <v>323.5723572</v>
      </c>
      <c r="X1941" s="5">
        <f>'Normalized Spectra'!X1939*'Spectra Scaled to Min Power'!$W$3</f>
        <v>4.5167372138194807E-2</v>
      </c>
    </row>
    <row r="1942" spans="2:24" x14ac:dyDescent="0.35">
      <c r="B1942" s="44">
        <v>369.23318</v>
      </c>
      <c r="C1942" s="46">
        <f>'Normalized Spectra'!C1940*'Spectra Scaled to Min Power'!B$3</f>
        <v>9.052365049031382E-4</v>
      </c>
      <c r="E1942" s="18">
        <f>'Normalized Spectra'!E1940</f>
        <v>323.64958000000001</v>
      </c>
      <c r="F1942" s="5">
        <f>'Normalized Spectra'!F1940*'Spectra Scaled to Min Power'!E$3</f>
        <v>4.7357212028889879E-2</v>
      </c>
      <c r="G1942" s="5"/>
      <c r="H1942" s="18">
        <f>'Normalized Spectra'!H1940</f>
        <v>323.57</v>
      </c>
      <c r="I1942" s="5">
        <f>'Normalized Spectra'!I1940*'Spectra Scaled to Min Power'!H$3</f>
        <v>4.0340119229359081E-2</v>
      </c>
      <c r="K1942" s="18">
        <v>328.36660999999998</v>
      </c>
      <c r="L1942" s="48">
        <f>'Normalized Spectra'!L1940*'Spectra Scaled to Min Power'!K$3</f>
        <v>5.1141809764614103E-3</v>
      </c>
      <c r="N1942" s="18">
        <f>'Normalized Spectra'!N1940</f>
        <v>323.64958000000001</v>
      </c>
      <c r="O1942" s="5">
        <f>'Normalized Spectra'!O1940*'Spectra Scaled to Min Power'!N$3</f>
        <v>6.3898285635433344E-2</v>
      </c>
      <c r="P1942" s="5"/>
      <c r="Q1942" s="43">
        <f>'Normalized Spectra'!Q1940</f>
        <v>420.98403930000001</v>
      </c>
      <c r="R1942" s="5">
        <f>'Normalized Spectra'!R1940*'Spectra Scaled to Min Power'!Q$3</f>
        <v>-7.1433896769568857E-4</v>
      </c>
      <c r="S1942" s="5"/>
      <c r="T1942" s="42">
        <f>'Normalized Spectra'!T1940</f>
        <v>323.64958000000001</v>
      </c>
      <c r="U1942" s="5">
        <f>'Normalized Spectra'!U1940*'Spectra Scaled to Min Power'!T$3</f>
        <v>1.7621344988159973</v>
      </c>
      <c r="W1942" s="43">
        <f>'Normalized Spectra'!W1940</f>
        <v>323.64956669999998</v>
      </c>
      <c r="X1942" s="5">
        <f>'Normalized Spectra'!X1940*'Spectra Scaled to Min Power'!$W$3</f>
        <v>2.886032026271728E-2</v>
      </c>
    </row>
    <row r="1943" spans="2:24" x14ac:dyDescent="0.35">
      <c r="B1943" s="44">
        <v>369.31200999999999</v>
      </c>
      <c r="C1943" s="46">
        <f>'Normalized Spectra'!C1941*'Spectra Scaled to Min Power'!B$3</f>
        <v>3.3508622960427621E-2</v>
      </c>
      <c r="E1943" s="18">
        <f>'Normalized Spectra'!E1941</f>
        <v>323.72681999999998</v>
      </c>
      <c r="F1943" s="5">
        <f>'Normalized Spectra'!F1941*'Spectra Scaled to Min Power'!E$3</f>
        <v>4.8326595056573357E-2</v>
      </c>
      <c r="G1943" s="5"/>
      <c r="H1943" s="18">
        <f>'Normalized Spectra'!H1941</f>
        <v>323.64999999999998</v>
      </c>
      <c r="I1943" s="5">
        <f>'Normalized Spectra'!I1941*'Spectra Scaled to Min Power'!H$3</f>
        <v>0</v>
      </c>
      <c r="K1943" s="18">
        <v>328.44400000000002</v>
      </c>
      <c r="L1943" s="48">
        <f>'Normalized Spectra'!L1941*'Spectra Scaled to Min Power'!K$3</f>
        <v>-1.9649945497197184E-4</v>
      </c>
      <c r="N1943" s="18">
        <f>'Normalized Spectra'!N1941</f>
        <v>323.72681999999998</v>
      </c>
      <c r="O1943" s="5">
        <f>'Normalized Spectra'!O1941*'Spectra Scaled to Min Power'!N$3</f>
        <v>7.0258044417501178E-2</v>
      </c>
      <c r="P1943" s="5"/>
      <c r="Q1943" s="43">
        <f>'Normalized Spectra'!Q1941</f>
        <v>421.06414790000002</v>
      </c>
      <c r="R1943" s="5">
        <f>'Normalized Spectra'!R1941*'Spectra Scaled to Min Power'!Q$3</f>
        <v>3.2525068196244091E-4</v>
      </c>
      <c r="S1943" s="5"/>
      <c r="T1943" s="42">
        <f>'Normalized Spectra'!T1941</f>
        <v>323.72681999999998</v>
      </c>
      <c r="U1943" s="5">
        <f>'Normalized Spectra'!U1941*'Spectra Scaled to Min Power'!T$3</f>
        <v>1.7556826269156574</v>
      </c>
      <c r="W1943" s="43">
        <f>'Normalized Spectra'!W1941</f>
        <v>323.72680659999997</v>
      </c>
      <c r="X1943" s="5">
        <f>'Normalized Spectra'!X1941*'Spectra Scaled to Min Power'!$W$3</f>
        <v>3.2121882429426284E-2</v>
      </c>
    </row>
    <row r="1944" spans="2:24" x14ac:dyDescent="0.35">
      <c r="B1944" s="44">
        <v>369.39080999999999</v>
      </c>
      <c r="C1944" s="46">
        <f>'Normalized Spectra'!C1942*'Spectra Scaled to Min Power'!B$3</f>
        <v>8.9577506923915421E-3</v>
      </c>
      <c r="E1944" s="18">
        <f>'Normalized Spectra'!E1942</f>
        <v>323.80405999999999</v>
      </c>
      <c r="F1944" s="5">
        <f>'Normalized Spectra'!F1942*'Spectra Scaled to Min Power'!E$3</f>
        <v>4.7841903542731615E-2</v>
      </c>
      <c r="G1944" s="5"/>
      <c r="H1944" s="18">
        <f>'Normalized Spectra'!H1942</f>
        <v>323.73</v>
      </c>
      <c r="I1944" s="5">
        <f>'Normalized Spectra'!I1942*'Spectra Scaled to Min Power'!H$3</f>
        <v>4.0340119229359081E-2</v>
      </c>
      <c r="K1944" s="18">
        <v>328.52141999999998</v>
      </c>
      <c r="L1944" s="48">
        <f>'Normalized Spectra'!L1942*'Spectra Scaled to Min Power'!K$3</f>
        <v>2.735844663183289E-2</v>
      </c>
      <c r="N1944" s="18">
        <f>'Normalized Spectra'!N1942</f>
        <v>323.80405999999999</v>
      </c>
      <c r="O1944" s="5">
        <f>'Normalized Spectra'!O1942*'Spectra Scaled to Min Power'!N$3</f>
        <v>6.0710888799030541E-2</v>
      </c>
      <c r="P1944" s="5"/>
      <c r="Q1944" s="43">
        <f>'Normalized Spectra'!Q1942</f>
        <v>421.14425660000001</v>
      </c>
      <c r="R1944" s="5">
        <f>'Normalized Spectra'!R1942*'Spectra Scaled to Min Power'!Q$3</f>
        <v>-1.4307808033005122E-3</v>
      </c>
      <c r="S1944" s="5"/>
      <c r="T1944" s="42">
        <f>'Normalized Spectra'!T1942</f>
        <v>323.80405999999999</v>
      </c>
      <c r="U1944" s="5">
        <f>'Normalized Spectra'!U1942*'Spectra Scaled to Min Power'!T$3</f>
        <v>1.7700201200275243</v>
      </c>
      <c r="W1944" s="43">
        <f>'Normalized Spectra'!W1942</f>
        <v>323.80404659999999</v>
      </c>
      <c r="X1944" s="5">
        <f>'Normalized Spectra'!X1942*'Spectra Scaled to Min Power'!$W$3</f>
        <v>3.3998612994744257E-2</v>
      </c>
    </row>
    <row r="1945" spans="2:24" x14ac:dyDescent="0.35">
      <c r="B1945" s="44">
        <v>369.46963</v>
      </c>
      <c r="C1945" s="46">
        <f>'Normalized Spectra'!C1943*'Spectra Scaled to Min Power'!B$3</f>
        <v>1.1973828366597447E-2</v>
      </c>
      <c r="E1945" s="18">
        <f>'Normalized Spectra'!E1943</f>
        <v>323.88130000000001</v>
      </c>
      <c r="F1945" s="5">
        <f>'Normalized Spectra'!F1943*'Spectra Scaled to Min Power'!E$3</f>
        <v>4.841212885313366E-2</v>
      </c>
      <c r="G1945" s="5"/>
      <c r="H1945" s="18">
        <f>'Normalized Spectra'!H1943</f>
        <v>323.8</v>
      </c>
      <c r="I1945" s="5">
        <f>'Normalized Spectra'!I1943*'Spectra Scaled to Min Power'!H$3</f>
        <v>0</v>
      </c>
      <c r="K1945" s="18">
        <v>328.59888000000001</v>
      </c>
      <c r="L1945" s="48">
        <f>'Normalized Spectra'!L1943*'Spectra Scaled to Min Power'!K$3</f>
        <v>3.3436310405463702E-3</v>
      </c>
      <c r="N1945" s="18">
        <f>'Normalized Spectra'!N1943</f>
        <v>323.88130000000001</v>
      </c>
      <c r="O1945" s="5">
        <f>'Normalized Spectra'!O1943*'Spectra Scaled to Min Power'!N$3</f>
        <v>6.5567158507323489E-2</v>
      </c>
      <c r="P1945" s="5"/>
      <c r="Q1945" s="43">
        <f>'Normalized Spectra'!Q1943</f>
        <v>421.22436520000002</v>
      </c>
      <c r="R1945" s="5">
        <f>'Normalized Spectra'!R1943*'Spectra Scaled to Min Power'!Q$3</f>
        <v>9.9463081284707658E-4</v>
      </c>
      <c r="S1945" s="5"/>
      <c r="T1945" s="42">
        <f>'Normalized Spectra'!T1943</f>
        <v>323.88130000000001</v>
      </c>
      <c r="U1945" s="5">
        <f>'Normalized Spectra'!U1943*'Spectra Scaled to Min Power'!T$3</f>
        <v>1.7877722003147174</v>
      </c>
      <c r="W1945" s="43">
        <f>'Normalized Spectra'!W1943</f>
        <v>323.88131709999999</v>
      </c>
      <c r="X1945" s="5">
        <f>'Normalized Spectra'!X1943*'Spectra Scaled to Min Power'!$W$3</f>
        <v>3.848280686068975E-2</v>
      </c>
    </row>
    <row r="1946" spans="2:24" x14ac:dyDescent="0.35">
      <c r="B1946" s="44">
        <v>369.54843</v>
      </c>
      <c r="C1946" s="46">
        <f>'Normalized Spectra'!C1944*'Spectra Scaled to Min Power'!B$3</f>
        <v>8.5958213714868326E-3</v>
      </c>
      <c r="E1946" s="18">
        <f>'Normalized Spectra'!E1944</f>
        <v>323.95855</v>
      </c>
      <c r="F1946" s="5">
        <f>'Normalized Spectra'!F1944*'Spectra Scaled to Min Power'!E$3</f>
        <v>4.7442745825450182E-2</v>
      </c>
      <c r="G1946" s="5"/>
      <c r="H1946" s="18">
        <f>'Normalized Spectra'!H1944</f>
        <v>323.88</v>
      </c>
      <c r="I1946" s="5">
        <f>'Normalized Spectra'!I1944*'Spectra Scaled to Min Power'!H$3</f>
        <v>0</v>
      </c>
      <c r="K1946" s="18">
        <v>328.67630000000003</v>
      </c>
      <c r="L1946" s="48">
        <f>'Normalized Spectra'!L1944*'Spectra Scaled to Min Power'!K$3</f>
        <v>2.432683497803519E-2</v>
      </c>
      <c r="N1946" s="18">
        <f>'Normalized Spectra'!N1944</f>
        <v>323.95855</v>
      </c>
      <c r="O1946" s="5">
        <f>'Normalized Spectra'!O1944*'Spectra Scaled to Min Power'!N$3</f>
        <v>6.1297249537802759E-2</v>
      </c>
      <c r="P1946" s="5"/>
      <c r="Q1946" s="43">
        <f>'Normalized Spectra'!Q1944</f>
        <v>421.3044739</v>
      </c>
      <c r="R1946" s="5">
        <f>'Normalized Spectra'!R1944*'Spectra Scaled to Min Power'!Q$3</f>
        <v>-2.0211556733334668E-3</v>
      </c>
      <c r="S1946" s="5"/>
      <c r="T1946" s="42">
        <f>'Normalized Spectra'!T1944</f>
        <v>323.95855</v>
      </c>
      <c r="U1946" s="5">
        <f>'Normalized Spectra'!U1944*'Spectra Scaled to Min Power'!T$3</f>
        <v>1.8056752015820354</v>
      </c>
      <c r="W1946" s="43">
        <f>'Normalized Spectra'!W1944</f>
        <v>323.95855710000001</v>
      </c>
      <c r="X1946" s="5">
        <f>'Normalized Spectra'!X1944*'Spectra Scaled to Min Power'!$W$3</f>
        <v>3.7895454161091871E-2</v>
      </c>
    </row>
    <row r="1947" spans="2:24" x14ac:dyDescent="0.35">
      <c r="B1947" s="44">
        <v>369.62725999999998</v>
      </c>
      <c r="C1947" s="46">
        <f>'Normalized Spectra'!C1945*'Spectra Scaled to Min Power'!B$3</f>
        <v>2.7279035167462285E-3</v>
      </c>
      <c r="E1947" s="18">
        <f>'Normalized Spectra'!E1945</f>
        <v>324.03579999999999</v>
      </c>
      <c r="F1947" s="5">
        <f>'Normalized Spectra'!F1945*'Spectra Scaled to Min Power'!E$3</f>
        <v>4.7984459870332133E-2</v>
      </c>
      <c r="G1947" s="5"/>
      <c r="H1947" s="18">
        <f>'Normalized Spectra'!H1945</f>
        <v>323.95999999999998</v>
      </c>
      <c r="I1947" s="5">
        <f>'Normalized Spectra'!I1945*'Spectra Scaled to Min Power'!H$3</f>
        <v>4.0340119229359081E-2</v>
      </c>
      <c r="K1947" s="18">
        <v>328.75371999999999</v>
      </c>
      <c r="L1947" s="48">
        <f>'Normalized Spectra'!L1945*'Spectra Scaled to Min Power'!K$3</f>
        <v>1.8781203904015012E-2</v>
      </c>
      <c r="N1947" s="18">
        <f>'Normalized Spectra'!N1945</f>
        <v>324.03579999999999</v>
      </c>
      <c r="O1947" s="5">
        <f>'Normalized Spectra'!O1945*'Spectra Scaled to Min Power'!N$3</f>
        <v>6.6078344792406943E-2</v>
      </c>
      <c r="P1947" s="5"/>
      <c r="Q1947" s="43">
        <f>'Normalized Spectra'!Q1945</f>
        <v>421.38458250000002</v>
      </c>
      <c r="R1947" s="5">
        <f>'Normalized Spectra'!R1945*'Spectra Scaled to Min Power'!Q$3</f>
        <v>1.6357968304652447E-3</v>
      </c>
      <c r="S1947" s="5"/>
      <c r="T1947" s="42">
        <f>'Normalized Spectra'!T1945</f>
        <v>324.03579999999999</v>
      </c>
      <c r="U1947" s="5">
        <f>'Normalized Spectra'!U1945*'Spectra Scaled to Min Power'!T$3</f>
        <v>1.8204654576342774</v>
      </c>
      <c r="W1947" s="43">
        <f>'Normalized Spectra'!W1945</f>
        <v>324.03579710000002</v>
      </c>
      <c r="X1947" s="5">
        <f>'Normalized Spectra'!X1945*'Spectra Scaled to Min Power'!$W$3</f>
        <v>4.1441194286445431E-2</v>
      </c>
    </row>
    <row r="1948" spans="2:24" x14ac:dyDescent="0.35">
      <c r="B1948" s="44">
        <v>369.70609000000002</v>
      </c>
      <c r="C1948" s="46">
        <f>'Normalized Spectra'!C1946*'Spectra Scaled to Min Power'!B$3</f>
        <v>7.9021235064194745E-3</v>
      </c>
      <c r="E1948" s="18">
        <f>'Normalized Spectra'!E1946</f>
        <v>324.11304999999999</v>
      </c>
      <c r="F1948" s="5">
        <f>'Normalized Spectra'!F1946*'Spectra Scaled to Min Power'!E$3</f>
        <v>4.7414234559930081E-2</v>
      </c>
      <c r="G1948" s="5"/>
      <c r="H1948" s="18">
        <f>'Normalized Spectra'!H1946</f>
        <v>324.04000000000002</v>
      </c>
      <c r="I1948" s="5">
        <f>'Normalized Spectra'!I1946*'Spectra Scaled to Min Power'!H$3</f>
        <v>4.0340119229359081E-2</v>
      </c>
      <c r="K1948" s="18">
        <v>328.83114999999998</v>
      </c>
      <c r="L1948" s="48">
        <f>'Normalized Spectra'!L1946*'Spectra Scaled to Min Power'!K$3</f>
        <v>2.8985165080212143E-2</v>
      </c>
      <c r="N1948" s="18">
        <f>'Normalized Spectra'!N1946</f>
        <v>324.11304999999999</v>
      </c>
      <c r="O1948" s="5">
        <f>'Normalized Spectra'!O1946*'Spectra Scaled to Min Power'!N$3</f>
        <v>5.7012305677544291E-2</v>
      </c>
      <c r="P1948" s="5"/>
      <c r="Q1948" s="43">
        <f>'Normalized Spectra'!Q1946</f>
        <v>421.4646912</v>
      </c>
      <c r="R1948" s="5">
        <f>'Normalized Spectra'!R1946*'Spectra Scaled to Min Power'!Q$3</f>
        <v>-4.7299933744785556E-4</v>
      </c>
      <c r="S1948" s="5"/>
      <c r="T1948" s="42">
        <f>'Normalized Spectra'!T1946</f>
        <v>324.11304999999999</v>
      </c>
      <c r="U1948" s="5">
        <f>'Normalized Spectra'!U1946*'Spectra Scaled to Min Power'!T$3</f>
        <v>1.805411089866817</v>
      </c>
      <c r="W1948" s="43">
        <f>'Normalized Spectra'!W1946</f>
        <v>324.11306760000002</v>
      </c>
      <c r="X1948" s="5">
        <f>'Normalized Spectra'!X1946*'Spectra Scaled to Min Power'!$W$3</f>
        <v>3.4452706512060609E-2</v>
      </c>
    </row>
    <row r="1949" spans="2:24" x14ac:dyDescent="0.35">
      <c r="B1949" s="44">
        <v>369.86374000000001</v>
      </c>
      <c r="C1949" s="46">
        <f>'Normalized Spectra'!C1947*'Spectra Scaled to Min Power'!B$3</f>
        <v>1.9423540221886037E-2</v>
      </c>
      <c r="E1949" s="18">
        <f>'Normalized Spectra'!E1947</f>
        <v>324.19031000000001</v>
      </c>
      <c r="F1949" s="5">
        <f>'Normalized Spectra'!F1947*'Spectra Scaled to Min Power'!E$3</f>
        <v>4.8098504932412536E-2</v>
      </c>
      <c r="G1949" s="5"/>
      <c r="H1949" s="18">
        <f>'Normalized Spectra'!H1947</f>
        <v>324.11</v>
      </c>
      <c r="I1949" s="5">
        <f>'Normalized Spectra'!I1947*'Spectra Scaled to Min Power'!H$3</f>
        <v>0</v>
      </c>
      <c r="K1949" s="18">
        <v>328.90859999999998</v>
      </c>
      <c r="L1949" s="48">
        <f>'Normalized Spectra'!L1947*'Spectra Scaled to Min Power'!K$3</f>
        <v>-1.0573669914465145E-2</v>
      </c>
      <c r="N1949" s="18">
        <f>'Normalized Spectra'!N1947</f>
        <v>324.19031000000001</v>
      </c>
      <c r="O1949" s="5">
        <f>'Normalized Spectra'!O1947*'Spectra Scaled to Min Power'!N$3</f>
        <v>6.5852821431340705E-2</v>
      </c>
      <c r="P1949" s="5"/>
      <c r="Q1949" s="43">
        <f>'Normalized Spectra'!Q1947</f>
        <v>421.54479980000002</v>
      </c>
      <c r="R1949" s="5">
        <f>'Normalized Spectra'!R1947*'Spectra Scaled to Min Power'!Q$3</f>
        <v>2.5157178961607643E-3</v>
      </c>
      <c r="S1949" s="5"/>
      <c r="T1949" s="42">
        <f>'Normalized Spectra'!T1947</f>
        <v>324.19031000000001</v>
      </c>
      <c r="U1949" s="5">
        <f>'Normalized Spectra'!U1947*'Spectra Scaled to Min Power'!T$3</f>
        <v>1.8333314711899262</v>
      </c>
      <c r="W1949" s="43">
        <f>'Normalized Spectra'!W1947</f>
        <v>324.19030759999998</v>
      </c>
      <c r="X1949" s="5">
        <f>'Normalized Spectra'!X1947*'Spectra Scaled to Min Power'!$W$3</f>
        <v>4.5681409838134159E-2</v>
      </c>
    </row>
    <row r="1950" spans="2:24" x14ac:dyDescent="0.35">
      <c r="B1950" s="44">
        <v>369.94256999999999</v>
      </c>
      <c r="C1950" s="46">
        <f>'Normalized Spectra'!C1948*'Spectra Scaled to Min Power'!B$3</f>
        <v>1.0795688105499138E-4</v>
      </c>
      <c r="E1950" s="18">
        <f>'Normalized Spectra'!E1948</f>
        <v>324.26756999999998</v>
      </c>
      <c r="F1950" s="5">
        <f>'Normalized Spectra'!F1948*'Spectra Scaled to Min Power'!E$3</f>
        <v>4.7442745825450182E-2</v>
      </c>
      <c r="G1950" s="5"/>
      <c r="H1950" s="18">
        <f>'Normalized Spectra'!H1948</f>
        <v>324.19</v>
      </c>
      <c r="I1950" s="5">
        <f>'Normalized Spectra'!I1948*'Spectra Scaled to Min Power'!H$3</f>
        <v>4.0340119229359081E-2</v>
      </c>
      <c r="K1950" s="18">
        <v>328.98604999999998</v>
      </c>
      <c r="L1950" s="48">
        <f>'Normalized Spectra'!L1948*'Spectra Scaled to Min Power'!K$3</f>
        <v>2.7728155370100902E-2</v>
      </c>
      <c r="N1950" s="18">
        <f>'Normalized Spectra'!N1948</f>
        <v>324.26756999999998</v>
      </c>
      <c r="O1950" s="5">
        <f>'Normalized Spectra'!O1948*'Spectra Scaled to Min Power'!N$3</f>
        <v>5.5839584199999862E-2</v>
      </c>
      <c r="P1950" s="5"/>
      <c r="Q1950" s="43">
        <f>'Normalized Spectra'!Q1948</f>
        <v>421.62490839999998</v>
      </c>
      <c r="R1950" s="5">
        <f>'Normalized Spectra'!R1948*'Spectra Scaled to Min Power'!Q$3</f>
        <v>-1.7274255160679469E-3</v>
      </c>
      <c r="S1950" s="5"/>
      <c r="T1950" s="42">
        <f>'Normalized Spectra'!T1948</f>
        <v>324.26756999999998</v>
      </c>
      <c r="U1950" s="5">
        <f>'Normalized Spectra'!U1948*'Spectra Scaled to Min Power'!T$3</f>
        <v>1.8240309657897282</v>
      </c>
      <c r="W1950" s="43">
        <f>'Normalized Spectra'!W1948</f>
        <v>324.26757809999998</v>
      </c>
      <c r="X1950" s="5">
        <f>'Normalized Spectra'!X1948*'Spectra Scaled to Min Power'!$W$3</f>
        <v>3.9395738936241202E-2</v>
      </c>
    </row>
    <row r="1951" spans="2:24" x14ac:dyDescent="0.35">
      <c r="B1951" s="44">
        <v>370.02139</v>
      </c>
      <c r="C1951" s="46">
        <f>'Normalized Spectra'!C1949*'Spectra Scaled to Min Power'!B$3</f>
        <v>1.3723153417636875E-2</v>
      </c>
      <c r="E1951" s="18">
        <f>'Normalized Spectra'!E1949</f>
        <v>324.34483</v>
      </c>
      <c r="F1951" s="5">
        <f>'Normalized Spectra'!F1949*'Spectra Scaled to Min Power'!E$3</f>
        <v>4.8098504932412536E-2</v>
      </c>
      <c r="G1951" s="5"/>
      <c r="H1951" s="18">
        <f>'Normalized Spectra'!H1949</f>
        <v>324.27</v>
      </c>
      <c r="I1951" s="5">
        <f>'Normalized Spectra'!I1949*'Spectra Scaled to Min Power'!H$3</f>
        <v>4.0340119229359081E-2</v>
      </c>
      <c r="K1951" s="18">
        <v>329.06348000000003</v>
      </c>
      <c r="L1951" s="48">
        <f>'Normalized Spectra'!L1949*'Spectra Scaled to Min Power'!K$3</f>
        <v>6.4450510983038349E-3</v>
      </c>
      <c r="N1951" s="18">
        <f>'Normalized Spectra'!N1949</f>
        <v>324.34483</v>
      </c>
      <c r="O1951" s="5">
        <f>'Normalized Spectra'!O1949*'Spectra Scaled to Min Power'!N$3</f>
        <v>6.4138843887237312E-2</v>
      </c>
      <c r="P1951" s="5"/>
      <c r="Q1951" s="43">
        <f>'Normalized Spectra'!Q1949</f>
        <v>421.70501710000002</v>
      </c>
      <c r="R1951" s="5">
        <f>'Normalized Spectra'!R1949*'Spectra Scaled to Min Power'!Q$3</f>
        <v>-4.9796237775360749E-4</v>
      </c>
      <c r="S1951" s="5"/>
      <c r="T1951" s="42">
        <f>'Normalized Spectra'!T1949</f>
        <v>324.34483</v>
      </c>
      <c r="U1951" s="5">
        <f>'Normalized Spectra'!U1949*'Spectra Scaled to Min Power'!T$3</f>
        <v>1.8353311741765814</v>
      </c>
      <c r="W1951" s="43">
        <f>'Normalized Spectra'!W1949</f>
        <v>324.3448181</v>
      </c>
      <c r="X1951" s="5">
        <f>'Normalized Spectra'!X1949*'Spectra Scaled to Min Power'!$W$3</f>
        <v>4.3180358841543316E-2</v>
      </c>
    </row>
    <row r="1952" spans="2:24" x14ac:dyDescent="0.35">
      <c r="B1952" s="44">
        <v>370.10021999999998</v>
      </c>
      <c r="C1952" s="46">
        <f>'Normalized Spectra'!C1950*'Spectra Scaled to Min Power'!B$3</f>
        <v>4.1621871904041503E-3</v>
      </c>
      <c r="E1952" s="18">
        <f>'Normalized Spectra'!E1950</f>
        <v>324.4221</v>
      </c>
      <c r="F1952" s="5">
        <f>'Normalized Spectra'!F1950*'Spectra Scaled to Min Power'!E$3</f>
        <v>4.738572329440998E-2</v>
      </c>
      <c r="G1952" s="5"/>
      <c r="H1952" s="18">
        <f>'Normalized Spectra'!H1950</f>
        <v>324.33999999999997</v>
      </c>
      <c r="I1952" s="5">
        <f>'Normalized Spectra'!I1950*'Spectra Scaled to Min Power'!H$3</f>
        <v>4.0340119229359081E-2</v>
      </c>
      <c r="K1952" s="18">
        <v>329.14093000000003</v>
      </c>
      <c r="L1952" s="48">
        <f>'Normalized Spectra'!L1950*'Spectra Scaled to Min Power'!K$3</f>
        <v>2.1738873810159105E-2</v>
      </c>
      <c r="N1952" s="18">
        <f>'Normalized Spectra'!N1950</f>
        <v>324.4221</v>
      </c>
      <c r="O1952" s="5">
        <f>'Normalized Spectra'!O1950*'Spectra Scaled to Min Power'!N$3</f>
        <v>5.5027700100161413E-2</v>
      </c>
      <c r="P1952" s="5"/>
      <c r="Q1952" s="43">
        <f>'Normalized Spectra'!Q1950</f>
        <v>421.78512569999998</v>
      </c>
      <c r="R1952" s="5">
        <f>'Normalized Spectra'!R1950*'Spectra Scaled to Min Power'!Q$3</f>
        <v>-3.4805822770772338E-4</v>
      </c>
      <c r="S1952" s="5"/>
      <c r="T1952" s="42">
        <f>'Normalized Spectra'!T1950</f>
        <v>324.4221</v>
      </c>
      <c r="U1952" s="5">
        <f>'Normalized Spectra'!U1950*'Spectra Scaled to Min Power'!T$3</f>
        <v>1.8140701811014841</v>
      </c>
      <c r="W1952" s="43">
        <f>'Normalized Spectra'!W1950</f>
        <v>324.4220886</v>
      </c>
      <c r="X1952" s="5">
        <f>'Normalized Spectra'!X1950*'Spectra Scaled to Min Power'!$W$3</f>
        <v>4.1519884184258782E-2</v>
      </c>
    </row>
    <row r="1953" spans="2:24" x14ac:dyDescent="0.35">
      <c r="B1953" s="44">
        <v>370.17905000000002</v>
      </c>
      <c r="C1953" s="46">
        <f>'Normalized Spectra'!C1951*'Spectra Scaled to Min Power'!B$3</f>
        <v>6.0321553484118124E-3</v>
      </c>
      <c r="E1953" s="18">
        <f>'Normalized Spectra'!E1951</f>
        <v>324.49937</v>
      </c>
      <c r="F1953" s="5">
        <f>'Normalized Spectra'!F1951*'Spectra Scaled to Min Power'!E$3</f>
        <v>4.7841903542731615E-2</v>
      </c>
      <c r="G1953" s="5"/>
      <c r="H1953" s="18">
        <f>'Normalized Spectra'!H1951</f>
        <v>324.42</v>
      </c>
      <c r="I1953" s="5">
        <f>'Normalized Spectra'!I1951*'Spectra Scaled to Min Power'!H$3</f>
        <v>0</v>
      </c>
      <c r="K1953" s="18">
        <v>329.21838000000002</v>
      </c>
      <c r="L1953" s="48">
        <f>'Normalized Spectra'!L1951*'Spectra Scaled to Min Power'!K$3</f>
        <v>-2.8125814088981976E-3</v>
      </c>
      <c r="N1953" s="18">
        <f>'Normalized Spectra'!N1951</f>
        <v>324.49937</v>
      </c>
      <c r="O1953" s="5">
        <f>'Normalized Spectra'!O1951*'Spectra Scaled to Min Power'!N$3</f>
        <v>6.3161575989283639E-2</v>
      </c>
      <c r="P1953" s="5"/>
      <c r="Q1953" s="43">
        <f>'Normalized Spectra'!Q1951</f>
        <v>421.8652649</v>
      </c>
      <c r="R1953" s="5">
        <f>'Normalized Spectra'!R1951*'Spectra Scaled to Min Power'!Q$3</f>
        <v>1.8884886151445388E-3</v>
      </c>
      <c r="S1953" s="5"/>
      <c r="T1953" s="42">
        <f>'Normalized Spectra'!T1951</f>
        <v>324.49937</v>
      </c>
      <c r="U1953" s="5">
        <f>'Normalized Spectra'!U1951*'Spectra Scaled to Min Power'!T$3</f>
        <v>1.8253703894883369</v>
      </c>
      <c r="W1953" s="43">
        <f>'Normalized Spectra'!W1951</f>
        <v>324.49935909999999</v>
      </c>
      <c r="X1953" s="5">
        <f>'Normalized Spectra'!X1951*'Spectra Scaled to Min Power'!$W$3</f>
        <v>4.2431945874609259E-2</v>
      </c>
    </row>
    <row r="1954" spans="2:24" x14ac:dyDescent="0.35">
      <c r="B1954" s="44">
        <v>370.25787000000003</v>
      </c>
      <c r="C1954" s="46">
        <f>'Normalized Spectra'!C1952*'Spectra Scaled to Min Power'!B$3</f>
        <v>1.3391384873474224E-2</v>
      </c>
      <c r="E1954" s="18">
        <f>'Normalized Spectra'!E1952</f>
        <v>324.57664</v>
      </c>
      <c r="F1954" s="5">
        <f>'Normalized Spectra'!F1952*'Spectra Scaled to Min Power'!E$3</f>
        <v>4.6844009249528043E-2</v>
      </c>
      <c r="G1954" s="5"/>
      <c r="H1954" s="18">
        <f>'Normalized Spectra'!H1952</f>
        <v>324.5</v>
      </c>
      <c r="I1954" s="5">
        <f>'Normalized Spectra'!I1952*'Spectra Scaled to Min Power'!H$3</f>
        <v>4.0340119229359081E-2</v>
      </c>
      <c r="K1954" s="18">
        <v>329.29584</v>
      </c>
      <c r="L1954" s="48">
        <f>'Normalized Spectra'!L1952*'Spectra Scaled to Min Power'!K$3</f>
        <v>1.176879038179032E-3</v>
      </c>
      <c r="N1954" s="18">
        <f>'Normalized Spectra'!N1952</f>
        <v>324.57664</v>
      </c>
      <c r="O1954" s="5">
        <f>'Normalized Spectra'!O1952*'Spectra Scaled to Min Power'!N$3</f>
        <v>4.9344511401292285E-2</v>
      </c>
      <c r="P1954" s="5"/>
      <c r="Q1954" s="43">
        <f>'Normalized Spectra'!Q1952</f>
        <v>421.94537350000002</v>
      </c>
      <c r="R1954" s="5">
        <f>'Normalized Spectra'!R1952*'Spectra Scaled to Min Power'!Q$3</f>
        <v>-1.2868709927749999E-3</v>
      </c>
      <c r="S1954" s="5"/>
      <c r="T1954" s="42">
        <f>'Normalized Spectra'!T1952</f>
        <v>324.57664</v>
      </c>
      <c r="U1954" s="5">
        <f>'Normalized Spectra'!U1952*'Spectra Scaled to Min Power'!T$3</f>
        <v>1.8135985530385936</v>
      </c>
      <c r="W1954" s="43">
        <f>'Normalized Spectra'!W1952</f>
        <v>324.57662959999999</v>
      </c>
      <c r="X1954" s="5">
        <f>'Normalized Spectra'!X1952*'Spectra Scaled to Min Power'!$W$3</f>
        <v>3.3588640519222147E-2</v>
      </c>
    </row>
    <row r="1955" spans="2:24" x14ac:dyDescent="0.35">
      <c r="B1955" s="44">
        <v>370.41556000000003</v>
      </c>
      <c r="C1955" s="46">
        <f>'Normalized Spectra'!C1953*'Spectra Scaled to Min Power'!B$3</f>
        <v>3.5288108788209104E-3</v>
      </c>
      <c r="E1955" s="18">
        <f>'Normalized Spectra'!E1953</f>
        <v>324.65391</v>
      </c>
      <c r="F1955" s="5">
        <f>'Normalized Spectra'!F1953*'Spectra Scaled to Min Power'!E$3</f>
        <v>4.7556790887530599E-2</v>
      </c>
      <c r="G1955" s="5"/>
      <c r="H1955" s="18">
        <f>'Normalized Spectra'!H1953</f>
        <v>324.58</v>
      </c>
      <c r="I1955" s="5">
        <f>'Normalized Spectra'!I1953*'Spectra Scaled to Min Power'!H$3</f>
        <v>0</v>
      </c>
      <c r="K1955" s="18">
        <v>329.37329</v>
      </c>
      <c r="L1955" s="48">
        <f>'Normalized Spectra'!L1953*'Spectra Scaled to Min Power'!K$3</f>
        <v>1.28808742665005E-3</v>
      </c>
      <c r="N1955" s="18">
        <f>'Normalized Spectra'!N1953</f>
        <v>324.65391</v>
      </c>
      <c r="O1955" s="5">
        <f>'Normalized Spectra'!O1953*'Spectra Scaled to Min Power'!N$3</f>
        <v>6.4304227685352558E-2</v>
      </c>
      <c r="P1955" s="5"/>
      <c r="Q1955" s="43">
        <f>'Normalized Spectra'!Q1953</f>
        <v>422.02551269999998</v>
      </c>
      <c r="R1955" s="5">
        <f>'Normalized Spectra'!R1953*'Spectra Scaled to Min Power'!Q$3</f>
        <v>4.9620406577204372E-4</v>
      </c>
      <c r="S1955" s="5"/>
      <c r="T1955" s="42">
        <f>'Normalized Spectra'!T1953</f>
        <v>324.65391</v>
      </c>
      <c r="U1955" s="5">
        <f>'Normalized Spectra'!U1953*'Spectra Scaled to Min Power'!T$3</f>
        <v>1.8338785597428791</v>
      </c>
      <c r="W1955" s="43">
        <f>'Normalized Spectra'!W1953</f>
        <v>324.65390009999999</v>
      </c>
      <c r="X1955" s="5">
        <f>'Normalized Spectra'!X1953*'Spectra Scaled to Min Power'!$W$3</f>
        <v>4.5613862018306604E-2</v>
      </c>
    </row>
    <row r="1956" spans="2:24" x14ac:dyDescent="0.35">
      <c r="B1956" s="44">
        <v>370.49441999999999</v>
      </c>
      <c r="C1956" s="46">
        <f>'Normalized Spectra'!C1954*'Spectra Scaled to Min Power'!B$3</f>
        <v>1.0918201180625382E-2</v>
      </c>
      <c r="E1956" s="18">
        <f>'Normalized Spectra'!E1954</f>
        <v>324.73119000000003</v>
      </c>
      <c r="F1956" s="5">
        <f>'Normalized Spectra'!F1954*'Spectra Scaled to Min Power'!E$3</f>
        <v>4.6644430390887323E-2</v>
      </c>
      <c r="G1956" s="5"/>
      <c r="H1956" s="18">
        <f>'Normalized Spectra'!H1954</f>
        <v>324.64999999999998</v>
      </c>
      <c r="I1956" s="5">
        <f>'Normalized Spectra'!I1954*'Spectra Scaled to Min Power'!H$3</f>
        <v>0</v>
      </c>
      <c r="K1956" s="18">
        <v>329.45074</v>
      </c>
      <c r="L1956" s="48">
        <f>'Normalized Spectra'!L1954*'Spectra Scaled to Min Power'!K$3</f>
        <v>1.6193242736138928E-2</v>
      </c>
      <c r="N1956" s="18">
        <f>'Normalized Spectra'!N1954</f>
        <v>324.73119000000003</v>
      </c>
      <c r="O1956" s="5">
        <f>'Normalized Spectra'!O1954*'Spectra Scaled to Min Power'!N$3</f>
        <v>4.943472074571878E-2</v>
      </c>
      <c r="P1956" s="5"/>
      <c r="Q1956" s="43">
        <f>'Normalized Spectra'!Q1954</f>
        <v>422.1056213</v>
      </c>
      <c r="R1956" s="5">
        <f>'Normalized Spectra'!R1954*'Spectra Scaled to Min Power'!Q$3</f>
        <v>-1.7682070885266337E-3</v>
      </c>
      <c r="S1956" s="5"/>
      <c r="T1956" s="42">
        <f>'Normalized Spectra'!T1954</f>
        <v>324.73119000000003</v>
      </c>
      <c r="U1956" s="5">
        <f>'Normalized Spectra'!U1954*'Spectra Scaled to Min Power'!T$3</f>
        <v>1.8444807585966545</v>
      </c>
      <c r="W1956" s="43">
        <f>'Normalized Spectra'!W1954</f>
        <v>324.73120119999999</v>
      </c>
      <c r="X1956" s="5">
        <f>'Normalized Spectra'!X1954*'Spectra Scaled to Min Power'!$W$3</f>
        <v>4.4752868335243688E-2</v>
      </c>
    </row>
    <row r="1957" spans="2:24" x14ac:dyDescent="0.35">
      <c r="B1957" s="44">
        <v>370.57324</v>
      </c>
      <c r="C1957" s="46">
        <f>'Normalized Spectra'!C1955*'Spectra Scaled to Min Power'!B$3</f>
        <v>5.3987790368285717E-3</v>
      </c>
      <c r="E1957" s="18">
        <f>'Normalized Spectra'!E1955</f>
        <v>324.80847</v>
      </c>
      <c r="F1957" s="5">
        <f>'Normalized Spectra'!F1955*'Spectra Scaled to Min Power'!E$3</f>
        <v>4.718614443576926E-2</v>
      </c>
      <c r="G1957" s="5"/>
      <c r="H1957" s="18">
        <f>'Normalized Spectra'!H1955</f>
        <v>324.73</v>
      </c>
      <c r="I1957" s="5">
        <f>'Normalized Spectra'!I1955*'Spectra Scaled to Min Power'!H$3</f>
        <v>0</v>
      </c>
      <c r="K1957" s="18">
        <v>329.52820000000003</v>
      </c>
      <c r="L1957" s="48">
        <f>'Normalized Spectra'!L1955*'Spectra Scaled to Min Power'!K$3</f>
        <v>1.9224854389936624E-2</v>
      </c>
      <c r="N1957" s="18">
        <f>'Normalized Spectra'!N1955</f>
        <v>324.80847</v>
      </c>
      <c r="O1957" s="5">
        <f>'Normalized Spectra'!O1955*'Spectra Scaled to Min Power'!N$3</f>
        <v>6.3642692492891603E-2</v>
      </c>
      <c r="P1957" s="5"/>
      <c r="Q1957" s="43">
        <f>'Normalized Spectra'!Q1955</f>
        <v>422.18576050000001</v>
      </c>
      <c r="R1957" s="5">
        <f>'Normalized Spectra'!R1955*'Spectra Scaled to Min Power'!Q$3</f>
        <v>2.209359718731963E-3</v>
      </c>
      <c r="S1957" s="5"/>
      <c r="T1957" s="42">
        <f>'Normalized Spectra'!T1955</f>
        <v>324.80847</v>
      </c>
      <c r="U1957" s="5">
        <f>'Normalized Spectra'!U1955*'Spectra Scaled to Min Power'!T$3</f>
        <v>1.8550829574504297</v>
      </c>
      <c r="W1957" s="43">
        <f>'Normalized Spectra'!W1955</f>
        <v>324.80847169999998</v>
      </c>
      <c r="X1957" s="5">
        <f>'Normalized Spectra'!X1955*'Spectra Scaled to Min Power'!$W$3</f>
        <v>4.3252277779805129E-2</v>
      </c>
    </row>
    <row r="1958" spans="2:24" x14ac:dyDescent="0.35">
      <c r="B1958" s="44">
        <v>370.65210000000002</v>
      </c>
      <c r="C1958" s="46">
        <f>'Normalized Spectra'!C1956*'Spectra Scaled to Min Power'!B$3</f>
        <v>2.7205020621337277E-2</v>
      </c>
      <c r="E1958" s="18">
        <f>'Normalized Spectra'!E1956</f>
        <v>324.88574999999997</v>
      </c>
      <c r="F1958" s="5">
        <f>'Normalized Spectra'!F1956*'Spectra Scaled to Min Power'!E$3</f>
        <v>4.5960160018404868E-2</v>
      </c>
      <c r="G1958" s="5"/>
      <c r="H1958" s="18">
        <f>'Normalized Spectra'!H1956</f>
        <v>324.81</v>
      </c>
      <c r="I1958" s="5">
        <f>'Normalized Spectra'!I1956*'Spectra Scaled to Min Power'!H$3</f>
        <v>4.0340119229359081E-2</v>
      </c>
      <c r="K1958" s="18">
        <v>329.60568000000001</v>
      </c>
      <c r="L1958" s="48">
        <f>'Normalized Spectra'!L1956*'Spectra Scaled to Min Power'!K$3</f>
        <v>2.7802097117754502E-2</v>
      </c>
      <c r="N1958" s="18">
        <f>'Normalized Spectra'!N1956</f>
        <v>324.88574999999997</v>
      </c>
      <c r="O1958" s="5">
        <f>'Normalized Spectra'!O1956*'Spectra Scaled to Min Power'!N$3</f>
        <v>5.0968279600969175E-2</v>
      </c>
      <c r="P1958" s="5"/>
      <c r="Q1958" s="43">
        <f>'Normalized Spectra'!Q1956</f>
        <v>422.26586909999997</v>
      </c>
      <c r="R1958" s="5">
        <f>'Normalized Spectra'!R1956*'Spectra Scaled to Min Power'!Q$3</f>
        <v>-1.3152350549039537E-3</v>
      </c>
      <c r="S1958" s="5"/>
      <c r="T1958" s="42">
        <f>'Normalized Spectra'!T1956</f>
        <v>324.88574999999997</v>
      </c>
      <c r="U1958" s="5">
        <f>'Normalized Spectra'!U1956*'Spectra Scaled to Min Power'!T$3</f>
        <v>1.8620441876586915</v>
      </c>
      <c r="W1958" s="43">
        <f>'Normalized Spectra'!W1956</f>
        <v>324.88574219999998</v>
      </c>
      <c r="X1958" s="5">
        <f>'Normalized Spectra'!X1956*'Spectra Scaled to Min Power'!$W$3</f>
        <v>4.3855220999960233E-2</v>
      </c>
    </row>
    <row r="1959" spans="2:24" x14ac:dyDescent="0.35">
      <c r="B1959" s="44">
        <v>370.73095999999998</v>
      </c>
      <c r="C1959" s="46">
        <f>'Normalized Spectra'!C1957*'Spectra Scaled to Min Power'!B$3</f>
        <v>1.7191642742973665E-2</v>
      </c>
      <c r="E1959" s="18">
        <f>'Normalized Spectra'!E1957</f>
        <v>324.96303999999998</v>
      </c>
      <c r="F1959" s="5">
        <f>'Normalized Spectra'!F1957*'Spectra Scaled to Min Power'!E$3</f>
        <v>4.6302295204646099E-2</v>
      </c>
      <c r="G1959" s="5"/>
      <c r="H1959" s="18">
        <f>'Normalized Spectra'!H1957</f>
        <v>324.89</v>
      </c>
      <c r="I1959" s="5">
        <f>'Normalized Spectra'!I1957*'Spectra Scaled to Min Power'!H$3</f>
        <v>0</v>
      </c>
      <c r="K1959" s="18">
        <v>329.68313999999998</v>
      </c>
      <c r="L1959" s="48">
        <f>'Normalized Spectra'!L1957*'Spectra Scaled to Min Power'!K$3</f>
        <v>6.79153473363385E-3</v>
      </c>
      <c r="N1959" s="18">
        <f>'Normalized Spectra'!N1957</f>
        <v>324.96303999999998</v>
      </c>
      <c r="O1959" s="5">
        <f>'Normalized Spectra'!O1957*'Spectra Scaled to Min Power'!N$3</f>
        <v>5.9192364834517897E-2</v>
      </c>
      <c r="P1959" s="5"/>
      <c r="Q1959" s="43">
        <f>'Normalized Spectra'!Q1957</f>
        <v>422.34600829999999</v>
      </c>
      <c r="R1959" s="5">
        <f>'Normalized Spectra'!R1957*'Spectra Scaled to Min Power'!Q$3</f>
        <v>1.6119078045533147E-3</v>
      </c>
      <c r="S1959" s="5"/>
      <c r="T1959" s="42">
        <f>'Normalized Spectra'!T1957</f>
        <v>324.96303999999998</v>
      </c>
      <c r="U1959" s="5">
        <f>'Normalized Spectra'!U1957*'Spectra Scaled to Min Power'!T$3</f>
        <v>1.8541208362021333</v>
      </c>
      <c r="W1959" s="43">
        <f>'Normalized Spectra'!W1957</f>
        <v>324.96304320000002</v>
      </c>
      <c r="X1959" s="5">
        <f>'Normalized Spectra'!X1957*'Spectra Scaled to Min Power'!$W$3</f>
        <v>4.2053010627271729E-2</v>
      </c>
    </row>
    <row r="1960" spans="2:24" x14ac:dyDescent="0.35">
      <c r="B1960" s="44">
        <v>370.80981000000003</v>
      </c>
      <c r="C1960" s="46">
        <f>'Normalized Spectra'!C1958*'Spectra Scaled to Min Power'!B$3</f>
        <v>2.6843091300432567E-2</v>
      </c>
      <c r="E1960" s="18">
        <f>'Normalized Spectra'!E1958</f>
        <v>325.04032999999998</v>
      </c>
      <c r="F1960" s="5">
        <f>'Normalized Spectra'!F1958*'Spectra Scaled to Min Power'!E$3</f>
        <v>4.5418445973522924E-2</v>
      </c>
      <c r="G1960" s="5"/>
      <c r="H1960" s="18">
        <f>'Normalized Spectra'!H1958</f>
        <v>324.95999999999998</v>
      </c>
      <c r="I1960" s="5">
        <f>'Normalized Spectra'!I1958*'Spectra Scaled to Min Power'!H$3</f>
        <v>0</v>
      </c>
      <c r="K1960" s="18">
        <v>329.76062000000002</v>
      </c>
      <c r="L1960" s="48">
        <f>'Normalized Spectra'!L1958*'Spectra Scaled to Min Power'!K$3</f>
        <v>2.092551458596948E-2</v>
      </c>
      <c r="N1960" s="18">
        <f>'Normalized Spectra'!N1958</f>
        <v>325.04032999999998</v>
      </c>
      <c r="O1960" s="5">
        <f>'Normalized Spectra'!O1958*'Spectra Scaled to Min Power'!N$3</f>
        <v>5.1720024137856632E-2</v>
      </c>
      <c r="P1960" s="5"/>
      <c r="Q1960" s="43">
        <f>'Normalized Spectra'!Q1958</f>
        <v>422.42611690000001</v>
      </c>
      <c r="R1960" s="5">
        <f>'Normalized Spectra'!R1958*'Spectra Scaled to Min Power'!Q$3</f>
        <v>3.7356372955476784E-5</v>
      </c>
      <c r="S1960" s="5"/>
      <c r="T1960" s="42">
        <f>'Normalized Spectra'!T1958</f>
        <v>325.04032999999998</v>
      </c>
      <c r="U1960" s="5">
        <f>'Normalized Spectra'!U1958*'Spectra Scaled to Min Power'!T$3</f>
        <v>1.8549697667153362</v>
      </c>
      <c r="W1960" s="43">
        <f>'Normalized Spectra'!W1958</f>
        <v>325.04031370000001</v>
      </c>
      <c r="X1960" s="5">
        <f>'Normalized Spectra'!X1958*'Spectra Scaled to Min Power'!$W$3</f>
        <v>5.0792248383761444E-2</v>
      </c>
    </row>
    <row r="1961" spans="2:24" x14ac:dyDescent="0.35">
      <c r="B1961" s="44">
        <v>370.96753000000001</v>
      </c>
      <c r="C1961" s="46">
        <f>'Normalized Spectra'!C1959*'Spectra Scaled to Min Power'!B$3</f>
        <v>2.0358524300889868E-2</v>
      </c>
      <c r="E1961" s="18">
        <f>'Normalized Spectra'!E1959</f>
        <v>325.11761999999999</v>
      </c>
      <c r="F1961" s="5">
        <f>'Normalized Spectra'!F1959*'Spectra Scaled to Min Power'!E$3</f>
        <v>4.5988671283924969E-2</v>
      </c>
      <c r="G1961" s="5"/>
      <c r="H1961" s="18">
        <f>'Normalized Spectra'!H1959</f>
        <v>325.04000000000002</v>
      </c>
      <c r="I1961" s="5">
        <f>'Normalized Spectra'!I1959*'Spectra Scaled to Min Power'!H$3</f>
        <v>4.0340119229359081E-2</v>
      </c>
      <c r="K1961" s="18">
        <v>329.83807000000002</v>
      </c>
      <c r="L1961" s="48">
        <f>'Normalized Spectra'!L1959*'Spectra Scaled to Min Power'!K$3</f>
        <v>3.0611883528591392E-2</v>
      </c>
      <c r="N1961" s="18">
        <f>'Normalized Spectra'!N1959</f>
        <v>325.11761999999999</v>
      </c>
      <c r="O1961" s="5">
        <f>'Normalized Spectra'!O1959*'Spectra Scaled to Min Power'!N$3</f>
        <v>5.5238188570489906E-2</v>
      </c>
      <c r="P1961" s="5"/>
      <c r="Q1961" s="43">
        <f>'Normalized Spectra'!Q1959</f>
        <v>422.50625609999997</v>
      </c>
      <c r="R1961" s="5">
        <f>'Normalized Spectra'!R1959*'Spectra Scaled to Min Power'!Q$3</f>
        <v>6.1384722215790768E-4</v>
      </c>
      <c r="S1961" s="5"/>
      <c r="T1961" s="42">
        <f>'Normalized Spectra'!T1959</f>
        <v>325.11761999999999</v>
      </c>
      <c r="U1961" s="5">
        <f>'Normalized Spectra'!U1959*'Spectra Scaled to Min Power'!T$3</f>
        <v>1.8644400582181744</v>
      </c>
      <c r="W1961" s="43">
        <f>'Normalized Spectra'!W1959</f>
        <v>325.11761469999999</v>
      </c>
      <c r="X1961" s="5">
        <f>'Normalized Spectra'!X1959*'Spectra Scaled to Min Power'!$W$3</f>
        <v>5.6462030554008176E-2</v>
      </c>
    </row>
    <row r="1962" spans="2:24" x14ac:dyDescent="0.35">
      <c r="B1962" s="44">
        <v>371.04638999999997</v>
      </c>
      <c r="C1962" s="46">
        <f>'Normalized Spectra'!C1960*'Spectra Scaled to Min Power'!B$3</f>
        <v>3.6192932090470874E-3</v>
      </c>
      <c r="E1962" s="18">
        <f>'Normalized Spectra'!E1960</f>
        <v>325.19492000000002</v>
      </c>
      <c r="F1962" s="5">
        <f>'Normalized Spectra'!F1960*'Spectra Scaled to Min Power'!E$3</f>
        <v>4.4591619273439964E-2</v>
      </c>
      <c r="G1962" s="5"/>
      <c r="H1962" s="18">
        <f>'Normalized Spectra'!H1960</f>
        <v>325.12</v>
      </c>
      <c r="I1962" s="5">
        <f>'Normalized Spectra'!I1960*'Spectra Scaled to Min Power'!H$3</f>
        <v>0</v>
      </c>
      <c r="K1962" s="18">
        <v>329.91556000000003</v>
      </c>
      <c r="L1962" s="48">
        <f>'Normalized Spectra'!L1960*'Spectra Scaled to Min Power'!K$3</f>
        <v>3.5852430951792812E-3</v>
      </c>
      <c r="N1962" s="18">
        <f>'Normalized Spectra'!N1960</f>
        <v>325.19492000000002</v>
      </c>
      <c r="O1962" s="5">
        <f>'Normalized Spectra'!O1960*'Spectra Scaled to Min Power'!N$3</f>
        <v>4.6457812379644477E-2</v>
      </c>
      <c r="P1962" s="5"/>
      <c r="Q1962" s="43">
        <f>'Normalized Spectra'!Q1960</f>
        <v>422.58639529999999</v>
      </c>
      <c r="R1962" s="5">
        <f>'Normalized Spectra'!R1960*'Spectra Scaled to Min Power'!Q$3</f>
        <v>-1.1842991146589245E-4</v>
      </c>
      <c r="S1962" s="5"/>
      <c r="T1962" s="42">
        <f>'Normalized Spectra'!T1960</f>
        <v>325.19492000000002</v>
      </c>
      <c r="U1962" s="5">
        <f>'Normalized Spectra'!U1960*'Spectra Scaled to Min Power'!T$3</f>
        <v>1.8411793621564219</v>
      </c>
      <c r="W1962" s="43">
        <f>'Normalized Spectra'!W1960</f>
        <v>325.19491579999999</v>
      </c>
      <c r="X1962" s="5">
        <f>'Normalized Spectra'!X1960*'Spectra Scaled to Min Power'!$W$3</f>
        <v>4.3681366515290809E-2</v>
      </c>
    </row>
    <row r="1963" spans="2:24" x14ac:dyDescent="0.35">
      <c r="B1963" s="44">
        <v>371.12524000000002</v>
      </c>
      <c r="C1963" s="46">
        <f>'Normalized Spectra'!C1961*'Spectra Scaled to Min Power'!B$3</f>
        <v>6.5147277762847575E-3</v>
      </c>
      <c r="E1963" s="18">
        <f>'Normalized Spectra'!E1961</f>
        <v>325.27220999999997</v>
      </c>
      <c r="F1963" s="5">
        <f>'Normalized Spectra'!F1961*'Spectra Scaled to Min Power'!E$3</f>
        <v>4.5361423442482722E-2</v>
      </c>
      <c r="G1963" s="5"/>
      <c r="H1963" s="18">
        <f>'Normalized Spectra'!H1961</f>
        <v>325.19</v>
      </c>
      <c r="I1963" s="5">
        <f>'Normalized Spectra'!I1961*'Spectra Scaled to Min Power'!H$3</f>
        <v>0</v>
      </c>
      <c r="K1963" s="18">
        <v>329.99304000000001</v>
      </c>
      <c r="L1963" s="48">
        <f>'Normalized Spectra'!L1961*'Spectra Scaled to Min Power'!K$3</f>
        <v>3.164706799574183E-2</v>
      </c>
      <c r="N1963" s="18">
        <f>'Normalized Spectra'!N1961</f>
        <v>325.27220999999997</v>
      </c>
      <c r="O1963" s="5">
        <f>'Normalized Spectra'!O1961*'Spectra Scaled to Min Power'!N$3</f>
        <v>5.7553561744103254E-2</v>
      </c>
      <c r="P1963" s="5"/>
      <c r="Q1963" s="43">
        <f>'Normalized Spectra'!Q1961</f>
        <v>422.66653439999999</v>
      </c>
      <c r="R1963" s="5">
        <f>'Normalized Spectra'!R1961*'Spectra Scaled to Min Power'!Q$3</f>
        <v>9.0125548547147045E-5</v>
      </c>
      <c r="S1963" s="5"/>
      <c r="T1963" s="42">
        <f>'Normalized Spectra'!T1961</f>
        <v>325.27220999999997</v>
      </c>
      <c r="U1963" s="5">
        <f>'Normalized Spectra'!U1961*'Spectra Scaled to Min Power'!T$3</f>
        <v>1.8761741644228866</v>
      </c>
      <c r="W1963" s="43">
        <f>'Normalized Spectra'!W1961</f>
        <v>325.27221680000002</v>
      </c>
      <c r="X1963" s="5">
        <f>'Normalized Spectra'!X1961*'Spectra Scaled to Min Power'!$W$3</f>
        <v>5.6459575250831222E-2</v>
      </c>
    </row>
    <row r="1964" spans="2:24" x14ac:dyDescent="0.35">
      <c r="B1964" s="44">
        <v>371.20409999999998</v>
      </c>
      <c r="C1964" s="46">
        <f>'Normalized Spectra'!C1962*'Spectra Scaled to Min Power'!B$3</f>
        <v>1.3602510310668638E-2</v>
      </c>
      <c r="E1964" s="18">
        <f>'Normalized Spectra'!E1962</f>
        <v>325.34951999999998</v>
      </c>
      <c r="F1964" s="5">
        <f>'Normalized Spectra'!F1962*'Spectra Scaled to Min Power'!E$3</f>
        <v>4.4449062945839446E-2</v>
      </c>
      <c r="G1964" s="5"/>
      <c r="H1964" s="18">
        <f>'Normalized Spectra'!H1962</f>
        <v>325.27</v>
      </c>
      <c r="I1964" s="5">
        <f>'Normalized Spectra'!I1962*'Spectra Scaled to Min Power'!H$3</f>
        <v>4.0340119229359081E-2</v>
      </c>
      <c r="K1964" s="18">
        <v>330.07053000000002</v>
      </c>
      <c r="L1964" s="48">
        <f>'Normalized Spectra'!L1962*'Spectra Scaled to Min Power'!K$3</f>
        <v>-1.2939805839380421E-2</v>
      </c>
      <c r="N1964" s="18">
        <f>'Normalized Spectra'!N1962</f>
        <v>325.34951999999998</v>
      </c>
      <c r="O1964" s="5">
        <f>'Normalized Spectra'!O1962*'Spectra Scaled to Min Power'!N$3</f>
        <v>4.7314801151696166E-2</v>
      </c>
      <c r="P1964" s="5"/>
      <c r="Q1964" s="43">
        <f>'Normalized Spectra'!Q1962</f>
        <v>422.74667360000001</v>
      </c>
      <c r="R1964" s="5">
        <f>'Normalized Spectra'!R1962*'Spectra Scaled to Min Power'!Q$3</f>
        <v>-1.7337966227969387E-3</v>
      </c>
      <c r="S1964" s="5"/>
      <c r="T1964" s="42">
        <f>'Normalized Spectra'!T1962</f>
        <v>325.34951999999998</v>
      </c>
      <c r="U1964" s="5">
        <f>'Normalized Spectra'!U1962*'Spectra Scaled to Min Power'!T$3</f>
        <v>1.8706655486483275</v>
      </c>
      <c r="W1964" s="43">
        <f>'Normalized Spectra'!W1962</f>
        <v>325.3495178</v>
      </c>
      <c r="X1964" s="5">
        <f>'Normalized Spectra'!X1962*'Spectra Scaled to Min Power'!$W$3</f>
        <v>5.2091427084345138E-2</v>
      </c>
    </row>
    <row r="1965" spans="2:24" x14ac:dyDescent="0.35">
      <c r="B1965" s="44">
        <v>371.28296</v>
      </c>
      <c r="C1965" s="46">
        <f>'Normalized Spectra'!C1963*'Spectra Scaled to Min Power'!B$3</f>
        <v>1.0164181762073905E-2</v>
      </c>
      <c r="E1965" s="18">
        <f>'Normalized Spectra'!E1963</f>
        <v>325.42682000000002</v>
      </c>
      <c r="F1965" s="5">
        <f>'Normalized Spectra'!F1963*'Spectra Scaled to Min Power'!E$3</f>
        <v>4.5389934708002823E-2</v>
      </c>
      <c r="G1965" s="5"/>
      <c r="H1965" s="18">
        <f>'Normalized Spectra'!H1963</f>
        <v>325.35000000000002</v>
      </c>
      <c r="I1965" s="5">
        <f>'Normalized Spectra'!I1963*'Spectra Scaled to Min Power'!H$3</f>
        <v>4.0340119229359081E-2</v>
      </c>
      <c r="K1965" s="18">
        <v>330.14801</v>
      </c>
      <c r="L1965" s="48">
        <f>'Normalized Spectra'!L1963*'Spectra Scaled to Min Power'!K$3</f>
        <v>2.5288077697532021E-2</v>
      </c>
      <c r="N1965" s="18">
        <f>'Normalized Spectra'!N1963</f>
        <v>325.42682000000002</v>
      </c>
      <c r="O1965" s="5">
        <f>'Normalized Spectra'!O1963*'Spectra Scaled to Min Power'!N$3</f>
        <v>5.4125606655896469E-2</v>
      </c>
      <c r="P1965" s="5"/>
      <c r="Q1965" s="43">
        <f>'Normalized Spectra'!Q1963</f>
        <v>422.8268127</v>
      </c>
      <c r="R1965" s="5">
        <f>'Normalized Spectra'!R1963*'Spectra Scaled to Min Power'!Q$3</f>
        <v>1.6905942452216769E-3</v>
      </c>
      <c r="S1965" s="5"/>
      <c r="T1965" s="42">
        <f>'Normalized Spectra'!T1963</f>
        <v>325.42682000000002</v>
      </c>
      <c r="U1965" s="5">
        <f>'Normalized Spectra'!U1963*'Spectra Scaled to Min Power'!T$3</f>
        <v>1.8558375623510543</v>
      </c>
      <c r="W1965" s="43">
        <f>'Normalized Spectra'!W1963</f>
        <v>325.42681879999998</v>
      </c>
      <c r="X1965" s="5">
        <f>'Normalized Spectra'!X1963*'Spectra Scaled to Min Power'!$W$3</f>
        <v>4.1447789059671426E-2</v>
      </c>
    </row>
    <row r="1966" spans="2:24" x14ac:dyDescent="0.35">
      <c r="B1966" s="44">
        <v>371.44069999999999</v>
      </c>
      <c r="C1966" s="46">
        <f>'Normalized Spectra'!C1964*'Spectra Scaled to Min Power'!B$3</f>
        <v>2.0599810514826341E-2</v>
      </c>
      <c r="E1966" s="18">
        <f>'Normalized Spectra'!E1964</f>
        <v>325.50412999999998</v>
      </c>
      <c r="F1966" s="5">
        <f>'Normalized Spectra'!F1964*'Spectra Scaled to Min Power'!E$3</f>
        <v>4.4420551680319345E-2</v>
      </c>
      <c r="G1966" s="5"/>
      <c r="H1966" s="18">
        <f>'Normalized Spectra'!H1964</f>
        <v>325.43</v>
      </c>
      <c r="I1966" s="5">
        <f>'Normalized Spectra'!I1964*'Spectra Scaled to Min Power'!H$3</f>
        <v>0</v>
      </c>
      <c r="K1966" s="18">
        <v>330.22548999999998</v>
      </c>
      <c r="L1966" s="48">
        <f>'Normalized Spectra'!L1964*'Spectra Scaled to Min Power'!K$3</f>
        <v>-5.2518235397185911E-3</v>
      </c>
      <c r="N1966" s="18">
        <f>'Normalized Spectra'!N1964</f>
        <v>325.50412999999998</v>
      </c>
      <c r="O1966" s="5">
        <f>'Normalized Spectra'!O1964*'Spectra Scaled to Min Power'!N$3</f>
        <v>4.355607846725891E-2</v>
      </c>
      <c r="P1966" s="5"/>
      <c r="Q1966" s="43">
        <f>'Normalized Spectra'!Q1964</f>
        <v>422.90695190000002</v>
      </c>
      <c r="R1966" s="5">
        <f>'Normalized Spectra'!R1964*'Spectra Scaled to Min Power'!Q$3</f>
        <v>-3.774769255824944E-4</v>
      </c>
      <c r="S1966" s="5"/>
      <c r="T1966" s="42">
        <f>'Normalized Spectra'!T1964</f>
        <v>325.50412999999998</v>
      </c>
      <c r="U1966" s="5">
        <f>'Normalized Spectra'!U1964*'Spectra Scaled to Min Power'!T$3</f>
        <v>1.8712126372012803</v>
      </c>
      <c r="W1966" s="43">
        <f>'Normalized Spectra'!W1964</f>
        <v>325.50411989999998</v>
      </c>
      <c r="X1966" s="5">
        <f>'Normalized Spectra'!X1964*'Spectra Scaled to Min Power'!$W$3</f>
        <v>4.9987847314677501E-2</v>
      </c>
    </row>
    <row r="1967" spans="2:24" x14ac:dyDescent="0.35">
      <c r="B1967" s="44">
        <v>371.51958999999999</v>
      </c>
      <c r="C1967" s="46">
        <f>'Normalized Spectra'!C1965*'Spectra Scaled to Min Power'!B$3</f>
        <v>4.3129910741144459E-3</v>
      </c>
      <c r="E1967" s="18">
        <f>'Normalized Spectra'!E1965</f>
        <v>325.58143999999999</v>
      </c>
      <c r="F1967" s="5">
        <f>'Normalized Spectra'!F1965*'Spectra Scaled to Min Power'!E$3</f>
        <v>4.5418445973522924E-2</v>
      </c>
      <c r="G1967" s="5"/>
      <c r="H1967" s="18">
        <f>'Normalized Spectra'!H1965</f>
        <v>325.5</v>
      </c>
      <c r="I1967" s="5">
        <f>'Normalized Spectra'!I1965*'Spectra Scaled to Min Power'!H$3</f>
        <v>4.0340119229359081E-2</v>
      </c>
      <c r="K1967" s="18">
        <v>330.30297999999999</v>
      </c>
      <c r="L1967" s="48">
        <f>'Normalized Spectra'!L1965*'Spectra Scaled to Min Power'!K$3</f>
        <v>3.1203417509820214E-2</v>
      </c>
      <c r="N1967" s="18">
        <f>'Normalized Spectra'!N1965</f>
        <v>325.58143999999999</v>
      </c>
      <c r="O1967" s="5">
        <f>'Normalized Spectra'!O1965*'Spectra Scaled to Min Power'!N$3</f>
        <v>5.4727002285406438E-2</v>
      </c>
      <c r="P1967" s="5"/>
      <c r="Q1967" s="43">
        <f>'Normalized Spectra'!Q1965</f>
        <v>422.98709109999999</v>
      </c>
      <c r="R1967" s="5">
        <f>'Normalized Spectra'!R1965*'Spectra Scaled to Min Power'!Q$3</f>
        <v>-6.7161392284218022E-4</v>
      </c>
      <c r="S1967" s="5"/>
      <c r="T1967" s="42">
        <f>'Normalized Spectra'!T1965</f>
        <v>325.58143999999999</v>
      </c>
      <c r="U1967" s="5">
        <f>'Normalized Spectra'!U1965*'Spectra Scaled to Min Power'!T$3</f>
        <v>1.8865122515614434</v>
      </c>
      <c r="W1967" s="43">
        <f>'Normalized Spectra'!W1965</f>
        <v>325.58145139999999</v>
      </c>
      <c r="X1967" s="5">
        <f>'Normalized Spectra'!X1965*'Spectra Scaled to Min Power'!$W$3</f>
        <v>5.6662574902153824E-2</v>
      </c>
    </row>
    <row r="1968" spans="2:24" x14ac:dyDescent="0.35">
      <c r="B1968" s="44">
        <v>371.59845000000001</v>
      </c>
      <c r="C1968" s="46">
        <f>'Normalized Spectra'!C1966*'Spectra Scaled to Min Power'!B$3</f>
        <v>3.423248160223704E-2</v>
      </c>
      <c r="E1968" s="18">
        <f>'Normalized Spectra'!E1966</f>
        <v>325.65875</v>
      </c>
      <c r="F1968" s="5">
        <f>'Normalized Spectra'!F1966*'Spectra Scaled to Min Power'!E$3</f>
        <v>4.4506085476879655E-2</v>
      </c>
      <c r="G1968" s="5"/>
      <c r="H1968" s="18">
        <f>'Normalized Spectra'!H1966</f>
        <v>325.58</v>
      </c>
      <c r="I1968" s="5">
        <f>'Normalized Spectra'!I1966*'Spectra Scaled to Min Power'!H$3</f>
        <v>0</v>
      </c>
      <c r="K1968" s="18">
        <v>330.38046000000003</v>
      </c>
      <c r="L1968" s="48">
        <f>'Normalized Spectra'!L1966*'Spectra Scaled to Min Power'!K$3</f>
        <v>2.4622601968649602E-2</v>
      </c>
      <c r="N1968" s="18">
        <f>'Normalized Spectra'!N1966</f>
        <v>325.65875</v>
      </c>
      <c r="O1968" s="5">
        <f>'Normalized Spectra'!O1966*'Spectra Scaled to Min Power'!N$3</f>
        <v>4.7630533857188899E-2</v>
      </c>
      <c r="P1968" s="5"/>
      <c r="Q1968" s="43">
        <f>'Normalized Spectra'!Q1966</f>
        <v>423.06723019999998</v>
      </c>
      <c r="R1968" s="5">
        <f>'Normalized Spectra'!R1966*'Spectra Scaled to Min Power'!Q$3</f>
        <v>-1.6518322677213692E-3</v>
      </c>
      <c r="S1968" s="5"/>
      <c r="T1968" s="42">
        <f>'Normalized Spectra'!T1966</f>
        <v>325.65875</v>
      </c>
      <c r="U1968" s="5">
        <f>'Normalized Spectra'!U1966*'Spectra Scaled to Min Power'!T$3</f>
        <v>1.8547433852451487</v>
      </c>
      <c r="W1968" s="43">
        <f>'Normalized Spectra'!W1966</f>
        <v>325.65875240000003</v>
      </c>
      <c r="X1968" s="5">
        <f>'Normalized Spectra'!X1966*'Spectra Scaled to Min Power'!$W$3</f>
        <v>5.4305169601294959E-2</v>
      </c>
    </row>
    <row r="1969" spans="2:24" x14ac:dyDescent="0.35">
      <c r="B1969" s="44">
        <v>371.75623000000002</v>
      </c>
      <c r="C1969" s="46">
        <f>'Normalized Spectra'!C1967*'Spectra Scaled to Min Power'!B$3</f>
        <v>6.6655316599950531E-3</v>
      </c>
      <c r="E1969" s="18">
        <f>'Normalized Spectra'!E1967</f>
        <v>325.73606999999998</v>
      </c>
      <c r="F1969" s="5">
        <f>'Normalized Spectra'!F1967*'Spectra Scaled to Min Power'!E$3</f>
        <v>4.4335017883759036E-2</v>
      </c>
      <c r="G1969" s="5"/>
      <c r="H1969" s="18">
        <f>'Normalized Spectra'!H1967</f>
        <v>325.66000000000003</v>
      </c>
      <c r="I1969" s="5">
        <f>'Normalized Spectra'!I1967*'Spectra Scaled to Min Power'!H$3</f>
        <v>0</v>
      </c>
      <c r="K1969" s="18">
        <v>330.45798000000002</v>
      </c>
      <c r="L1969" s="48">
        <f>'Normalized Spectra'!L1967*'Spectra Scaled to Min Power'!K$3</f>
        <v>1.3087689334687626E-2</v>
      </c>
      <c r="N1969" s="18">
        <f>'Normalized Spectra'!N1967</f>
        <v>325.73606999999998</v>
      </c>
      <c r="O1969" s="5">
        <f>'Normalized Spectra'!O1967*'Spectra Scaled to Min Power'!N$3</f>
        <v>5.0712686458427449E-2</v>
      </c>
      <c r="P1969" s="5"/>
      <c r="Q1969" s="43">
        <f>'Normalized Spectra'!Q1967</f>
        <v>423.1473694</v>
      </c>
      <c r="R1969" s="5">
        <f>'Normalized Spectra'!R1967*'Spectra Scaled to Min Power'!Q$3</f>
        <v>9.1565798133555444E-4</v>
      </c>
      <c r="S1969" s="5"/>
      <c r="T1969" s="42">
        <f>'Normalized Spectra'!T1967</f>
        <v>325.73606999999998</v>
      </c>
      <c r="U1969" s="5">
        <f>'Normalized Spectra'!U1967*'Spectra Scaled to Min Power'!T$3</f>
        <v>1.8497629929010264</v>
      </c>
      <c r="W1969" s="43">
        <f>'Normalized Spectra'!W1967</f>
        <v>325.73605350000003</v>
      </c>
      <c r="X1969" s="5">
        <f>'Normalized Spectra'!X1967*'Spectra Scaled to Min Power'!$W$3</f>
        <v>5.7048686022632251E-2</v>
      </c>
    </row>
    <row r="1970" spans="2:24" x14ac:dyDescent="0.35">
      <c r="B1970" s="44">
        <v>371.91399999999999</v>
      </c>
      <c r="C1970" s="46">
        <f>'Normalized Spectra'!C1968*'Spectra Scaled to Min Power'!B$3</f>
        <v>2.349524508206401E-2</v>
      </c>
      <c r="E1970" s="18">
        <f>'Normalized Spectra'!E1968</f>
        <v>325.81339000000003</v>
      </c>
      <c r="F1970" s="5">
        <f>'Normalized Spectra'!F1968*'Spectra Scaled to Min Power'!E$3</f>
        <v>4.3565213714716278E-2</v>
      </c>
      <c r="G1970" s="5"/>
      <c r="H1970" s="18">
        <f>'Normalized Spectra'!H1968</f>
        <v>325.74</v>
      </c>
      <c r="I1970" s="5">
        <f>'Normalized Spectra'!I1968*'Spectra Scaled to Min Power'!H$3</f>
        <v>0</v>
      </c>
      <c r="K1970" s="18">
        <v>330.53546</v>
      </c>
      <c r="L1970" s="48">
        <f>'Normalized Spectra'!L1968*'Spectra Scaled to Min Power'!K$3</f>
        <v>1.5232000016642096E-2</v>
      </c>
      <c r="N1970" s="18">
        <f>'Normalized Spectra'!N1968</f>
        <v>325.81339000000003</v>
      </c>
      <c r="O1970" s="5">
        <f>'Normalized Spectra'!O1968*'Spectra Scaled to Min Power'!N$3</f>
        <v>4.3465869122832422E-2</v>
      </c>
      <c r="P1970" s="5"/>
      <c r="Q1970" s="43">
        <f>'Normalized Spectra'!Q1968</f>
        <v>423.2275085</v>
      </c>
      <c r="R1970" s="5">
        <f>'Normalized Spectra'!R1968*'Spectra Scaled to Min Power'!Q$3</f>
        <v>1.5021152272512531E-4</v>
      </c>
      <c r="S1970" s="5"/>
      <c r="T1970" s="42">
        <f>'Normalized Spectra'!T1968</f>
        <v>325.81339000000003</v>
      </c>
      <c r="U1970" s="5">
        <f>'Normalized Spectra'!U1968*'Spectra Scaled to Min Power'!T$3</f>
        <v>1.852875738116103</v>
      </c>
      <c r="W1970" s="43">
        <f>'Normalized Spectra'!W1968</f>
        <v>325.81338499999998</v>
      </c>
      <c r="X1970" s="5">
        <f>'Normalized Spectra'!X1968*'Spectra Scaled to Min Power'!$W$3</f>
        <v>6.1845354720535942E-2</v>
      </c>
    </row>
    <row r="1971" spans="2:24" x14ac:dyDescent="0.35">
      <c r="B1971" s="44">
        <v>371.99288999999999</v>
      </c>
      <c r="C1971" s="46">
        <f>'Normalized Spectra'!C1969*'Spectra Scaled to Min Power'!B$3</f>
        <v>6.9068178739315252E-3</v>
      </c>
      <c r="E1971" s="18">
        <f>'Normalized Spectra'!E1969</f>
        <v>325.89071000000001</v>
      </c>
      <c r="F1971" s="5">
        <f>'Normalized Spectra'!F1969*'Spectra Scaled to Min Power'!E$3</f>
        <v>4.4220972821678625E-2</v>
      </c>
      <c r="G1971" s="5"/>
      <c r="H1971" s="18">
        <f>'Normalized Spectra'!H1969</f>
        <v>325.81</v>
      </c>
      <c r="I1971" s="5">
        <f>'Normalized Spectra'!I1969*'Spectra Scaled to Min Power'!H$3</f>
        <v>0</v>
      </c>
      <c r="K1971" s="18">
        <v>330.61297999999999</v>
      </c>
      <c r="L1971" s="48">
        <f>'Normalized Spectra'!L1969*'Spectra Scaled to Min Power'!K$3</f>
        <v>1.1830679624576386E-2</v>
      </c>
      <c r="N1971" s="18">
        <f>'Normalized Spectra'!N1969</f>
        <v>325.89071000000001</v>
      </c>
      <c r="O1971" s="5">
        <f>'Normalized Spectra'!O1969*'Spectra Scaled to Min Power'!N$3</f>
        <v>4.9735418560473754E-2</v>
      </c>
      <c r="P1971" s="5"/>
      <c r="Q1971" s="43">
        <f>'Normalized Spectra'!Q1969</f>
        <v>423.30764770000002</v>
      </c>
      <c r="R1971" s="5">
        <f>'Normalized Spectra'!R1969*'Spectra Scaled to Min Power'!Q$3</f>
        <v>4.6996456695575628E-4</v>
      </c>
      <c r="S1971" s="5"/>
      <c r="T1971" s="42">
        <f>'Normalized Spectra'!T1969</f>
        <v>325.89071000000001</v>
      </c>
      <c r="U1971" s="5">
        <f>'Normalized Spectra'!U1969*'Spectra Scaled to Min Power'!T$3</f>
        <v>1.8381420774314081</v>
      </c>
      <c r="W1971" s="43">
        <f>'Normalized Spectra'!W1969</f>
        <v>325.89071660000002</v>
      </c>
      <c r="X1971" s="5">
        <f>'Normalized Spectra'!X1969*'Spectra Scaled to Min Power'!$W$3</f>
        <v>6.4571443096206577E-2</v>
      </c>
    </row>
    <row r="1972" spans="2:24" x14ac:dyDescent="0.35">
      <c r="B1972" s="44">
        <v>372.07177999999999</v>
      </c>
      <c r="C1972" s="46">
        <f>'Normalized Spectra'!C1970*'Spectra Scaled to Min Power'!B$3</f>
        <v>3.1125921597804952E-2</v>
      </c>
      <c r="E1972" s="18">
        <f>'Normalized Spectra'!E1970</f>
        <v>325.96803</v>
      </c>
      <c r="F1972" s="5">
        <f>'Normalized Spectra'!F1970*'Spectra Scaled to Min Power'!E$3</f>
        <v>4.3451168652635867E-2</v>
      </c>
      <c r="G1972" s="5"/>
      <c r="H1972" s="18">
        <f>'Normalized Spectra'!H1970</f>
        <v>325.89</v>
      </c>
      <c r="I1972" s="5">
        <f>'Normalized Spectra'!I1970*'Spectra Scaled to Min Power'!H$3</f>
        <v>0</v>
      </c>
      <c r="K1972" s="18">
        <v>330.69049000000001</v>
      </c>
      <c r="L1972" s="48">
        <f>'Normalized Spectra'!L1970*'Spectra Scaled to Min Power'!K$3</f>
        <v>2.0851572838315877E-2</v>
      </c>
      <c r="N1972" s="18">
        <f>'Normalized Spectra'!N1970</f>
        <v>325.96803</v>
      </c>
      <c r="O1972" s="5">
        <f>'Normalized Spectra'!O1970*'Spectra Scaled to Min Power'!N$3</f>
        <v>4.0579170101184607E-2</v>
      </c>
      <c r="P1972" s="5"/>
      <c r="Q1972" s="43">
        <f>'Normalized Spectra'!Q1970</f>
        <v>423.38781740000002</v>
      </c>
      <c r="R1972" s="5">
        <f>'Normalized Spectra'!R1970*'Spectra Scaled to Min Power'!Q$3</f>
        <v>-3.1072107090109963E-4</v>
      </c>
      <c r="S1972" s="5"/>
      <c r="T1972" s="42">
        <f>'Normalized Spectra'!T1970</f>
        <v>325.96803</v>
      </c>
      <c r="U1972" s="5">
        <f>'Normalized Spectra'!U1970*'Spectra Scaled to Min Power'!T$3</f>
        <v>1.8320675079813802</v>
      </c>
      <c r="W1972" s="43">
        <f>'Normalized Spectra'!W1970</f>
        <v>325.96804809999998</v>
      </c>
      <c r="X1972" s="5">
        <f>'Normalized Spectra'!X1970*'Spectra Scaled to Min Power'!$W$3</f>
        <v>6.205552487808582E-2</v>
      </c>
    </row>
    <row r="1973" spans="2:24" x14ac:dyDescent="0.35">
      <c r="B1973" s="44">
        <v>372.15066999999999</v>
      </c>
      <c r="C1973" s="46">
        <f>'Normalized Spectra'!C1971*'Spectra Scaled to Min Power'!B$3</f>
        <v>1.6618587984874544E-2</v>
      </c>
      <c r="E1973" s="18">
        <f>'Normalized Spectra'!E1971</f>
        <v>326.04536000000002</v>
      </c>
      <c r="F1973" s="5">
        <f>'Normalized Spectra'!F1971*'Spectra Scaled to Min Power'!E$3</f>
        <v>4.3821815104397199E-2</v>
      </c>
      <c r="G1973" s="5"/>
      <c r="H1973" s="18">
        <f>'Normalized Spectra'!H1971</f>
        <v>325.97000000000003</v>
      </c>
      <c r="I1973" s="5">
        <f>'Normalized Spectra'!I1971*'Spectra Scaled to Min Power'!H$3</f>
        <v>0</v>
      </c>
      <c r="K1973" s="18">
        <v>330.76801</v>
      </c>
      <c r="L1973" s="48">
        <f>'Normalized Spectra'!L1971*'Spectra Scaled to Min Power'!K$3</f>
        <v>3.1129475762166615E-2</v>
      </c>
      <c r="N1973" s="18">
        <f>'Normalized Spectra'!N1971</f>
        <v>326.04536000000002</v>
      </c>
      <c r="O1973" s="5">
        <f>'Normalized Spectra'!O1971*'Spectra Scaled to Min Power'!N$3</f>
        <v>4.7239626698007416E-2</v>
      </c>
      <c r="P1973" s="5"/>
      <c r="Q1973" s="43">
        <f>'Normalized Spectra'!Q1971</f>
        <v>423.46795650000001</v>
      </c>
      <c r="R1973" s="5">
        <f>'Normalized Spectra'!R1971*'Spectra Scaled to Min Power'!Q$3</f>
        <v>1.9023417046004317E-4</v>
      </c>
      <c r="S1973" s="5"/>
      <c r="T1973" s="42">
        <f>'Normalized Spectra'!T1971</f>
        <v>326.04536000000002</v>
      </c>
      <c r="U1973" s="5">
        <f>'Normalized Spectra'!U1971*'Spectra Scaled to Min Power'!T$3</f>
        <v>1.8587050609734277</v>
      </c>
      <c r="W1973" s="43">
        <f>'Normalized Spectra'!W1971</f>
        <v>326.04534910000001</v>
      </c>
      <c r="X1973" s="5">
        <f>'Normalized Spectra'!X1971*'Spectra Scaled to Min Power'!$W$3</f>
        <v>7.4451650774058131E-2</v>
      </c>
    </row>
    <row r="1974" spans="2:24" x14ac:dyDescent="0.35">
      <c r="B1974" s="44">
        <v>372.22955000000002</v>
      </c>
      <c r="C1974" s="46">
        <f>'Normalized Spectra'!C1972*'Spectra Scaled to Min Power'!B$3</f>
        <v>2.056964973808428E-2</v>
      </c>
      <c r="E1974" s="18">
        <f>'Normalized Spectra'!E1972</f>
        <v>326.12268999999998</v>
      </c>
      <c r="F1974" s="5">
        <f>'Normalized Spectra'!F1972*'Spectra Scaled to Min Power'!E$3</f>
        <v>4.3137544731914744E-2</v>
      </c>
      <c r="G1974" s="5"/>
      <c r="H1974" s="18">
        <f>'Normalized Spectra'!H1972</f>
        <v>326.05</v>
      </c>
      <c r="I1974" s="5">
        <f>'Normalized Spectra'!I1972*'Spectra Scaled to Min Power'!H$3</f>
        <v>4.0340119229359081E-2</v>
      </c>
      <c r="K1974" s="18">
        <v>330.84548999999998</v>
      </c>
      <c r="L1974" s="48">
        <f>'Normalized Spectra'!L1972*'Spectra Scaled to Min Power'!K$3</f>
        <v>1.0795495157425951E-2</v>
      </c>
      <c r="N1974" s="18">
        <f>'Normalized Spectra'!N1972</f>
        <v>326.12268999999998</v>
      </c>
      <c r="O1974" s="5">
        <f>'Normalized Spectra'!O1972*'Spectra Scaled to Min Power'!N$3</f>
        <v>3.4595283587560498E-2</v>
      </c>
      <c r="P1974" s="5"/>
      <c r="Q1974" s="43">
        <f>'Normalized Spectra'!Q1972</f>
        <v>423.54812620000001</v>
      </c>
      <c r="R1974" s="5">
        <f>'Normalized Spectra'!R1972*'Spectra Scaled to Min Power'!Q$3</f>
        <v>-2.0655026570098921E-3</v>
      </c>
      <c r="S1974" s="5"/>
      <c r="T1974" s="42">
        <f>'Normalized Spectra'!T1972</f>
        <v>326.12268999999998</v>
      </c>
      <c r="U1974" s="5">
        <f>'Normalized Spectra'!U1972*'Spectra Scaled to Min Power'!T$3</f>
        <v>1.8677980500259539</v>
      </c>
      <c r="W1974" s="43">
        <f>'Normalized Spectra'!W1972</f>
        <v>326.12268069999999</v>
      </c>
      <c r="X1974" s="5">
        <f>'Normalized Spectra'!X1972*'Spectra Scaled to Min Power'!$W$3</f>
        <v>7.537422878124371E-2</v>
      </c>
    </row>
    <row r="1975" spans="2:24" x14ac:dyDescent="0.35">
      <c r="B1975" s="44">
        <v>372.30844000000002</v>
      </c>
      <c r="C1975" s="46">
        <f>'Normalized Spectra'!C1973*'Spectra Scaled to Min Power'!B$3</f>
        <v>1.4205725845509817E-2</v>
      </c>
      <c r="E1975" s="18">
        <f>'Normalized Spectra'!E1973</f>
        <v>326.20003000000003</v>
      </c>
      <c r="F1975" s="5">
        <f>'Normalized Spectra'!F1973*'Spectra Scaled to Min Power'!E$3</f>
        <v>4.38503263699173E-2</v>
      </c>
      <c r="G1975" s="5"/>
      <c r="H1975" s="18">
        <f>'Normalized Spectra'!H1973</f>
        <v>326.12</v>
      </c>
      <c r="I1975" s="5">
        <f>'Normalized Spectra'!I1973*'Spectra Scaled to Min Power'!H$3</f>
        <v>0</v>
      </c>
      <c r="K1975" s="18">
        <v>330.923</v>
      </c>
      <c r="L1975" s="48">
        <f>'Normalized Spectra'!L1973*'Spectra Scaled to Min Power'!K$3</f>
        <v>4.5696000049926286E-2</v>
      </c>
      <c r="N1975" s="18">
        <f>'Normalized Spectra'!N1973</f>
        <v>326.20003000000003</v>
      </c>
      <c r="O1975" s="5">
        <f>'Normalized Spectra'!O1973*'Spectra Scaled to Min Power'!N$3</f>
        <v>5.1178768071297669E-2</v>
      </c>
      <c r="P1975" s="5"/>
      <c r="Q1975" s="43">
        <f>'Normalized Spectra'!Q1973</f>
        <v>423.62826539999998</v>
      </c>
      <c r="R1975" s="5">
        <f>'Normalized Spectra'!R1973*'Spectra Scaled to Min Power'!Q$3</f>
        <v>1.4471049495136847E-3</v>
      </c>
      <c r="S1975" s="5"/>
      <c r="T1975" s="42">
        <f>'Normalized Spectra'!T1973</f>
        <v>326.20003000000003</v>
      </c>
      <c r="U1975" s="5">
        <f>'Normalized Spectra'!U1973*'Spectra Scaled to Min Power'!T$3</f>
        <v>1.8657228865492363</v>
      </c>
      <c r="W1975" s="43">
        <f>'Normalized Spectra'!W1973</f>
        <v>326.20004269999998</v>
      </c>
      <c r="X1975" s="5">
        <f>'Normalized Spectra'!X1973*'Spectra Scaled to Min Power'!$W$3</f>
        <v>7.3812849858565538E-2</v>
      </c>
    </row>
    <row r="1976" spans="2:24" x14ac:dyDescent="0.35">
      <c r="B1976" s="44">
        <v>372.38736</v>
      </c>
      <c r="C1976" s="46">
        <f>'Normalized Spectra'!C1974*'Spectra Scaled to Min Power'!B$3</f>
        <v>6.0321553484118124E-3</v>
      </c>
      <c r="E1976" s="18">
        <f>'Normalized Spectra'!E1974</f>
        <v>326.27737000000002</v>
      </c>
      <c r="F1976" s="5">
        <f>'Normalized Spectra'!F1974*'Spectra Scaled to Min Power'!E$3</f>
        <v>4.239625182839208E-2</v>
      </c>
      <c r="G1976" s="5"/>
      <c r="H1976" s="18">
        <f>'Normalized Spectra'!H1974</f>
        <v>326.2</v>
      </c>
      <c r="I1976" s="5">
        <f>'Normalized Spectra'!I1974*'Spectra Scaled to Min Power'!H$3</f>
        <v>4.0340119229359081E-2</v>
      </c>
      <c r="K1976" s="18">
        <v>331.00051999999999</v>
      </c>
      <c r="L1976" s="48">
        <f>'Normalized Spectra'!L1974*'Spectra Scaled to Min Power'!K$3</f>
        <v>-9.2427184567003013E-3</v>
      </c>
      <c r="N1976" s="18">
        <f>'Normalized Spectra'!N1974</f>
        <v>326.27737000000002</v>
      </c>
      <c r="O1976" s="5">
        <f>'Normalized Spectra'!O1974*'Spectra Scaled to Min Power'!N$3</f>
        <v>4.1421123982498552E-2</v>
      </c>
      <c r="P1976" s="5"/>
      <c r="Q1976" s="43">
        <f>'Normalized Spectra'!Q1974</f>
        <v>423.70843509999997</v>
      </c>
      <c r="R1976" s="5">
        <f>'Normalized Spectra'!R1974*'Spectra Scaled to Min Power'!Q$3</f>
        <v>-2.3692325156933194E-3</v>
      </c>
      <c r="S1976" s="5"/>
      <c r="T1976" s="42">
        <f>'Normalized Spectra'!T1974</f>
        <v>326.27737000000002</v>
      </c>
      <c r="U1976" s="5">
        <f>'Normalized Spectra'!U1974*'Spectra Scaled to Min Power'!T$3</f>
        <v>1.8452919588648258</v>
      </c>
      <c r="W1976" s="43">
        <f>'Normalized Spectra'!W1974</f>
        <v>326.27737430000002</v>
      </c>
      <c r="X1976" s="5">
        <f>'Normalized Spectra'!X1974*'Spectra Scaled to Min Power'!$W$3</f>
        <v>7.7538265906149595E-2</v>
      </c>
    </row>
    <row r="1977" spans="2:24" x14ac:dyDescent="0.35">
      <c r="B1977" s="44">
        <v>372.46625</v>
      </c>
      <c r="C1977" s="46">
        <f>'Normalized Spectra'!C1975*'Spectra Scaled to Min Power'!B$3</f>
        <v>5.2298786870730418E-2</v>
      </c>
      <c r="E1977" s="18">
        <f>'Normalized Spectra'!E1975</f>
        <v>326.35471000000001</v>
      </c>
      <c r="F1977" s="5">
        <f>'Normalized Spectra'!F1975*'Spectra Scaled to Min Power'!E$3</f>
        <v>4.3280101059515255E-2</v>
      </c>
      <c r="G1977" s="5"/>
      <c r="H1977" s="18">
        <f>'Normalized Spectra'!H1975</f>
        <v>326.27999999999997</v>
      </c>
      <c r="I1977" s="5">
        <f>'Normalized Spectra'!I1975*'Spectra Scaled to Min Power'!H$3</f>
        <v>0</v>
      </c>
      <c r="K1977" s="18">
        <v>331.07805999999999</v>
      </c>
      <c r="L1977" s="48">
        <f>'Normalized Spectra'!L1975*'Spectra Scaled to Min Power'!K$3</f>
        <v>2.9059106827865749E-2</v>
      </c>
      <c r="N1977" s="18">
        <f>'Normalized Spectra'!N1975</f>
        <v>326.35471000000001</v>
      </c>
      <c r="O1977" s="5">
        <f>'Normalized Spectra'!O1975*'Spectra Scaled to Min Power'!N$3</f>
        <v>4.8171789923747863E-2</v>
      </c>
      <c r="P1977" s="5"/>
      <c r="Q1977" s="43">
        <f>'Normalized Spectra'!Q1975</f>
        <v>423.78857420000003</v>
      </c>
      <c r="R1977" s="5">
        <f>'Normalized Spectra'!R1975*'Spectra Scaled to Min Power'!Q$3</f>
        <v>8.9752120202635721E-4</v>
      </c>
      <c r="S1977" s="5"/>
      <c r="T1977" s="42">
        <f>'Normalized Spectra'!T1975</f>
        <v>326.35471000000001</v>
      </c>
      <c r="U1977" s="5">
        <f>'Normalized Spectra'!U1975*'Spectra Scaled to Min Power'!T$3</f>
        <v>1.852970063728681</v>
      </c>
      <c r="W1977" s="43">
        <f>'Normalized Spectra'!W1975</f>
        <v>326.35470579999998</v>
      </c>
      <c r="X1977" s="5">
        <f>'Normalized Spectra'!X1975*'Spectra Scaled to Min Power'!$W$3</f>
        <v>8.1575876045778886E-2</v>
      </c>
    </row>
    <row r="1978" spans="2:24" x14ac:dyDescent="0.35">
      <c r="B1978" s="44">
        <v>372.54516999999998</v>
      </c>
      <c r="C1978" s="46">
        <f>'Normalized Spectra'!C1976*'Spectra Scaled to Min Power'!B$3</f>
        <v>2.2318974789123709E-2</v>
      </c>
      <c r="E1978" s="18">
        <f>'Normalized Spectra'!E1976</f>
        <v>326.43205</v>
      </c>
      <c r="F1978" s="5">
        <f>'Normalized Spectra'!F1976*'Spectra Scaled to Min Power'!E$3</f>
        <v>4.2880943342233822E-2</v>
      </c>
      <c r="G1978" s="5"/>
      <c r="H1978" s="18">
        <f>'Normalized Spectra'!H1976</f>
        <v>326.35000000000002</v>
      </c>
      <c r="I1978" s="5">
        <f>'Normalized Spectra'!I1976*'Spectra Scaled to Min Power'!H$3</f>
        <v>0</v>
      </c>
      <c r="K1978" s="18">
        <v>331.15557999999999</v>
      </c>
      <c r="L1978" s="48">
        <f>'Normalized Spectra'!L1976*'Spectra Scaled to Min Power'!K$3</f>
        <v>1.2496155353458807E-2</v>
      </c>
      <c r="N1978" s="18">
        <f>'Normalized Spectra'!N1976</f>
        <v>326.43205</v>
      </c>
      <c r="O1978" s="5">
        <f>'Normalized Spectra'!O1976*'Spectra Scaled to Min Power'!N$3</f>
        <v>3.3587945908131307E-2</v>
      </c>
      <c r="P1978" s="5"/>
      <c r="Q1978" s="43">
        <f>'Normalized Spectra'!Q1976</f>
        <v>423.86874390000003</v>
      </c>
      <c r="R1978" s="5">
        <f>'Normalized Spectra'!R1976*'Spectra Scaled to Min Power'!Q$3</f>
        <v>-1.8065300093584825E-3</v>
      </c>
      <c r="S1978" s="5"/>
      <c r="T1978" s="42">
        <f>'Normalized Spectra'!T1976</f>
        <v>326.43205</v>
      </c>
      <c r="U1978" s="5">
        <f>'Normalized Spectra'!U1976*'Spectra Scaled to Min Power'!T$3</f>
        <v>1.8165415121510295</v>
      </c>
      <c r="W1978" s="43">
        <f>'Normalized Spectra'!W1976</f>
        <v>326.43203740000001</v>
      </c>
      <c r="X1978" s="5">
        <f>'Normalized Spectra'!X1976*'Spectra Scaled to Min Power'!$W$3</f>
        <v>7.3457547309707591E-2</v>
      </c>
    </row>
    <row r="1979" spans="2:24" x14ac:dyDescent="0.35">
      <c r="B1979" s="44">
        <v>372.70296999999999</v>
      </c>
      <c r="C1979" s="46">
        <f>'Normalized Spectra'!C1977*'Spectra Scaled to Min Power'!B$3</f>
        <v>1.1310291278272148E-2</v>
      </c>
      <c r="E1979" s="18">
        <f>'Normalized Spectra'!E1977</f>
        <v>326.50940000000003</v>
      </c>
      <c r="F1979" s="5">
        <f>'Normalized Spectra'!F1977*'Spectra Scaled to Min Power'!E$3</f>
        <v>4.3764792573356998E-2</v>
      </c>
      <c r="G1979" s="5"/>
      <c r="H1979" s="18">
        <f>'Normalized Spectra'!H1977</f>
        <v>326.43</v>
      </c>
      <c r="I1979" s="5">
        <f>'Normalized Spectra'!I1977*'Spectra Scaled to Min Power'!H$3</f>
        <v>0</v>
      </c>
      <c r="K1979" s="18">
        <v>331.23309</v>
      </c>
      <c r="L1979" s="48">
        <f>'Normalized Spectra'!L1977*'Spectra Scaled to Min Power'!K$3</f>
        <v>1.6710834969714143E-2</v>
      </c>
      <c r="N1979" s="18">
        <f>'Normalized Spectra'!N1977</f>
        <v>326.50940000000003</v>
      </c>
      <c r="O1979" s="5">
        <f>'Normalized Spectra'!O1977*'Spectra Scaled to Min Power'!N$3</f>
        <v>4.904381358653731E-2</v>
      </c>
      <c r="P1979" s="5"/>
      <c r="Q1979" s="43">
        <f>'Normalized Spectra'!Q1977</f>
        <v>423.94888309999999</v>
      </c>
      <c r="R1979" s="5">
        <f>'Normalized Spectra'!R1977*'Spectra Scaled to Min Power'!Q$3</f>
        <v>3.678649850891E-4</v>
      </c>
      <c r="S1979" s="5"/>
      <c r="T1979" s="42">
        <f>'Normalized Spectra'!T1977</f>
        <v>326.50940000000003</v>
      </c>
      <c r="U1979" s="5">
        <f>'Normalized Spectra'!U1977*'Spectra Scaled to Min Power'!T$3</f>
        <v>1.8310299262430212</v>
      </c>
      <c r="W1979" s="43">
        <f>'Normalized Spectra'!W1977</f>
        <v>326.50939940000001</v>
      </c>
      <c r="X1979" s="5">
        <f>'Normalized Spectra'!X1977*'Spectra Scaled to Min Power'!$W$3</f>
        <v>8.8936269172438354E-2</v>
      </c>
    </row>
    <row r="1980" spans="2:24" x14ac:dyDescent="0.35">
      <c r="B1980" s="44">
        <v>372.78188999999998</v>
      </c>
      <c r="C1980" s="46">
        <f>'Normalized Spectra'!C1978*'Spectra Scaled to Min Power'!B$3</f>
        <v>3.6796147625312056E-3</v>
      </c>
      <c r="E1980" s="18">
        <f>'Normalized Spectra'!E1978</f>
        <v>326.58674000000002</v>
      </c>
      <c r="F1980" s="5">
        <f>'Normalized Spectra'!F1978*'Spectra Scaled to Min Power'!E$3</f>
        <v>4.2738387014633311E-2</v>
      </c>
      <c r="G1980" s="5"/>
      <c r="H1980" s="18">
        <f>'Normalized Spectra'!H1978</f>
        <v>326.51</v>
      </c>
      <c r="I1980" s="5">
        <f>'Normalized Spectra'!I1978*'Spectra Scaled to Min Power'!H$3</f>
        <v>0</v>
      </c>
      <c r="K1980" s="18">
        <v>331.31063999999998</v>
      </c>
      <c r="L1980" s="48">
        <f>'Normalized Spectra'!L1978*'Spectra Scaled to Min Power'!K$3</f>
        <v>-1.3974990306530854E-2</v>
      </c>
      <c r="N1980" s="18">
        <f>'Normalized Spectra'!N1978</f>
        <v>326.58674000000002</v>
      </c>
      <c r="O1980" s="5">
        <f>'Normalized Spectra'!O1978*'Spectra Scaled to Min Power'!N$3</f>
        <v>4.0188262942003131E-2</v>
      </c>
      <c r="P1980" s="5"/>
      <c r="Q1980" s="43">
        <f>'Normalized Spectra'!Q1978</f>
        <v>424.02905270000002</v>
      </c>
      <c r="R1980" s="5">
        <f>'Normalized Spectra'!R1978*'Spectra Scaled to Min Power'!Q$3</f>
        <v>-1.1275859630999025E-3</v>
      </c>
      <c r="S1980" s="5"/>
      <c r="T1980" s="42">
        <f>'Normalized Spectra'!T1978</f>
        <v>326.58674000000002</v>
      </c>
      <c r="U1980" s="5">
        <f>'Normalized Spectra'!U1978*'Spectra Scaled to Min Power'!T$3</f>
        <v>1.8246346497102279</v>
      </c>
      <c r="W1980" s="43">
        <f>'Normalized Spectra'!W1978</f>
        <v>326.58673099999999</v>
      </c>
      <c r="X1980" s="5">
        <f>'Normalized Spectra'!X1978*'Spectra Scaled to Min Power'!$W$3</f>
        <v>7.8125672079399092E-2</v>
      </c>
    </row>
    <row r="1981" spans="2:24" x14ac:dyDescent="0.35">
      <c r="B1981" s="44">
        <v>372.86081000000001</v>
      </c>
      <c r="C1981" s="46">
        <f>'Normalized Spectra'!C1979*'Spectra Scaled to Min Power'!B$3</f>
        <v>2.2469778672834003E-2</v>
      </c>
      <c r="E1981" s="18">
        <f>'Normalized Spectra'!E1979</f>
        <v>326.66410000000002</v>
      </c>
      <c r="F1981" s="5">
        <f>'Normalized Spectra'!F1979*'Spectra Scaled to Min Power'!E$3</f>
        <v>4.3109033466394643E-2</v>
      </c>
      <c r="G1981" s="5"/>
      <c r="H1981" s="18">
        <f>'Normalized Spectra'!H1979</f>
        <v>326.58999999999997</v>
      </c>
      <c r="I1981" s="5">
        <f>'Normalized Spectra'!I1979*'Spectra Scaled to Min Power'!H$3</f>
        <v>0</v>
      </c>
      <c r="K1981" s="18">
        <v>331.38815</v>
      </c>
      <c r="L1981" s="48">
        <f>'Normalized Spectra'!L1979*'Spectra Scaled to Min Power'!K$3</f>
        <v>3.3865320425349899E-2</v>
      </c>
      <c r="N1981" s="18">
        <f>'Normalized Spectra'!N1979</f>
        <v>326.66410000000002</v>
      </c>
      <c r="O1981" s="5">
        <f>'Normalized Spectra'!O1979*'Spectra Scaled to Min Power'!N$3</f>
        <v>4.5766207405708019E-2</v>
      </c>
      <c r="P1981" s="5"/>
      <c r="Q1981" s="43">
        <f>'Normalized Spectra'!Q1979</f>
        <v>424.10922240000002</v>
      </c>
      <c r="R1981" s="5">
        <f>'Normalized Spectra'!R1979*'Spectra Scaled to Min Power'!Q$3</f>
        <v>1.1006386426763324E-3</v>
      </c>
      <c r="S1981" s="5"/>
      <c r="T1981" s="42">
        <f>'Normalized Spectra'!T1979</f>
        <v>326.66410000000002</v>
      </c>
      <c r="U1981" s="5">
        <f>'Normalized Spectra'!U1979*'Spectra Scaled to Min Power'!T$3</f>
        <v>1.7962615054467439</v>
      </c>
      <c r="W1981" s="43">
        <f>'Normalized Spectra'!W1979</f>
        <v>326.66409299999998</v>
      </c>
      <c r="X1981" s="5">
        <f>'Normalized Spectra'!X1979*'Spectra Scaled to Min Power'!$W$3</f>
        <v>8.4725335352375766E-2</v>
      </c>
    </row>
    <row r="1982" spans="2:24" x14ac:dyDescent="0.35">
      <c r="B1982" s="44">
        <v>372.93970000000002</v>
      </c>
      <c r="C1982" s="46">
        <f>'Normalized Spectra'!C1980*'Spectra Scaled to Min Power'!B$3</f>
        <v>5.3987790368285717E-3</v>
      </c>
      <c r="E1982" s="18">
        <f>'Normalized Spectra'!E1980</f>
        <v>326.74144999999999</v>
      </c>
      <c r="F1982" s="5">
        <f>'Normalized Spectra'!F1980*'Spectra Scaled to Min Power'!E$3</f>
        <v>4.2253695500791569E-2</v>
      </c>
      <c r="G1982" s="5"/>
      <c r="H1982" s="18">
        <f>'Normalized Spectra'!H1980</f>
        <v>326.66000000000003</v>
      </c>
      <c r="I1982" s="5">
        <f>'Normalized Spectra'!I1980*'Spectra Scaled to Min Power'!H$3</f>
        <v>0</v>
      </c>
      <c r="K1982" s="18">
        <v>331.46570000000003</v>
      </c>
      <c r="L1982" s="48">
        <f>'Normalized Spectra'!L1980*'Spectra Scaled to Min Power'!K$3</f>
        <v>4.3083194454838587E-3</v>
      </c>
      <c r="N1982" s="18">
        <f>'Normalized Spectra'!N1980</f>
        <v>326.74144999999999</v>
      </c>
      <c r="O1982" s="5">
        <f>'Normalized Spectra'!O1980*'Spectra Scaled to Min Power'!N$3</f>
        <v>3.6640028727894361E-2</v>
      </c>
      <c r="P1982" s="5"/>
      <c r="Q1982" s="43">
        <f>'Normalized Spectra'!Q1980</f>
        <v>424.18939210000002</v>
      </c>
      <c r="R1982" s="5">
        <f>'Normalized Spectra'!R1980*'Spectra Scaled to Min Power'!Q$3</f>
        <v>-1.8471120289739347E-3</v>
      </c>
      <c r="S1982" s="5"/>
      <c r="T1982" s="42">
        <f>'Normalized Spectra'!T1980</f>
        <v>326.74144999999999</v>
      </c>
      <c r="U1982" s="5">
        <f>'Normalized Spectra'!U1980*'Spectra Scaled to Min Power'!T$3</f>
        <v>1.7998647438472262</v>
      </c>
      <c r="W1982" s="43">
        <f>'Normalized Spectra'!W1980</f>
        <v>326.7414551</v>
      </c>
      <c r="X1982" s="5">
        <f>'Normalized Spectra'!X1980*'Spectra Scaled to Min Power'!$W$3</f>
        <v>8.4201562675063069E-2</v>
      </c>
    </row>
    <row r="1983" spans="2:24" x14ac:dyDescent="0.35">
      <c r="B1983" s="44">
        <v>373.01862</v>
      </c>
      <c r="C1983" s="46">
        <f>'Normalized Spectra'!C1981*'Spectra Scaled to Min Power'!B$3</f>
        <v>1.2154793027049802E-2</v>
      </c>
      <c r="E1983" s="18">
        <f>'Normalized Spectra'!E1981</f>
        <v>326.81880999999998</v>
      </c>
      <c r="F1983" s="5">
        <f>'Normalized Spectra'!F1981*'Spectra Scaled to Min Power'!E$3</f>
        <v>4.3166055997434845E-2</v>
      </c>
      <c r="G1983" s="5"/>
      <c r="H1983" s="18">
        <f>'Normalized Spectra'!H1981</f>
        <v>326.74</v>
      </c>
      <c r="I1983" s="5">
        <f>'Normalized Spectra'!I1981*'Spectra Scaled to Min Power'!H$3</f>
        <v>0</v>
      </c>
      <c r="K1983" s="18">
        <v>331.54324000000003</v>
      </c>
      <c r="L1983" s="48">
        <f>'Normalized Spectra'!L1981*'Spectra Scaled to Min Power'!K$3</f>
        <v>2.7876038865408105E-2</v>
      </c>
      <c r="N1983" s="18">
        <f>'Normalized Spectra'!N1981</f>
        <v>326.81880999999998</v>
      </c>
      <c r="O1983" s="5">
        <f>'Normalized Spectra'!O1981*'Spectra Scaled to Min Power'!N$3</f>
        <v>4.4037194970866882E-2</v>
      </c>
      <c r="P1983" s="5"/>
      <c r="Q1983" s="43">
        <f>'Normalized Spectra'!Q1981</f>
        <v>424.26956180000002</v>
      </c>
      <c r="R1983" s="5">
        <f>'Normalized Spectra'!R1981*'Spectra Scaled to Min Power'!Q$3</f>
        <v>1.0165180857378729E-3</v>
      </c>
      <c r="S1983" s="5"/>
      <c r="T1983" s="42">
        <f>'Normalized Spectra'!T1981</f>
        <v>326.81880999999998</v>
      </c>
      <c r="U1983" s="5">
        <f>'Normalized Spectra'!U1981*'Spectra Scaled to Min Power'!T$3</f>
        <v>1.7993931157843359</v>
      </c>
      <c r="W1983" s="43">
        <f>'Normalized Spectra'!W1981</f>
        <v>326.81881709999999</v>
      </c>
      <c r="X1983" s="5">
        <f>'Normalized Spectra'!X1981*'Spectra Scaled to Min Power'!$W$3</f>
        <v>9.2113305498762607E-2</v>
      </c>
    </row>
    <row r="1984" spans="2:24" x14ac:dyDescent="0.35">
      <c r="B1984" s="44">
        <v>373.09753000000001</v>
      </c>
      <c r="C1984" s="46">
        <f>'Normalized Spectra'!C1982*'Spectra Scaled to Min Power'!B$3</f>
        <v>5.0670104926659231E-3</v>
      </c>
      <c r="E1984" s="18">
        <f>'Normalized Spectra'!E1982</f>
        <v>326.89616999999998</v>
      </c>
      <c r="F1984" s="5">
        <f>'Normalized Spectra'!F1982*'Spectra Scaled to Min Power'!E$3</f>
        <v>4.2823920811193621E-2</v>
      </c>
      <c r="G1984" s="5"/>
      <c r="H1984" s="18">
        <f>'Normalized Spectra'!H1982</f>
        <v>326.82</v>
      </c>
      <c r="I1984" s="5">
        <f>'Normalized Spectra'!I1982*'Spectra Scaled to Min Power'!H$3</f>
        <v>0</v>
      </c>
      <c r="K1984" s="18">
        <v>331.62079</v>
      </c>
      <c r="L1984" s="48">
        <f>'Normalized Spectra'!L1982*'Spectra Scaled to Min Power'!K$3</f>
        <v>1.3309514577648432E-2</v>
      </c>
      <c r="N1984" s="18">
        <f>'Normalized Spectra'!N1982</f>
        <v>326.89616999999998</v>
      </c>
      <c r="O1984" s="5">
        <f>'Normalized Spectra'!O1982*'Spectra Scaled to Min Power'!N$3</f>
        <v>3.4399830007969763E-2</v>
      </c>
      <c r="P1984" s="5"/>
      <c r="Q1984" s="43">
        <f>'Normalized Spectra'!Q1982</f>
        <v>424.3497314</v>
      </c>
      <c r="R1984" s="5">
        <f>'Normalized Spectra'!R1982*'Spectra Scaled to Min Power'!Q$3</f>
        <v>-1.8083896625028151E-4</v>
      </c>
      <c r="S1984" s="5"/>
      <c r="T1984" s="42">
        <f>'Normalized Spectra'!T1982</f>
        <v>326.89616999999998</v>
      </c>
      <c r="U1984" s="5">
        <f>'Normalized Spectra'!U1982*'Spectra Scaled to Min Power'!T$3</f>
        <v>1.7873005722518271</v>
      </c>
      <c r="W1984" s="43">
        <f>'Normalized Spectra'!W1982</f>
        <v>326.89617920000001</v>
      </c>
      <c r="X1984" s="5">
        <f>'Normalized Spectra'!X1982*'Spectra Scaled to Min Power'!$W$3</f>
        <v>8.8941686964323474E-2</v>
      </c>
    </row>
    <row r="1985" spans="2:24" x14ac:dyDescent="0.35">
      <c r="B1985" s="44">
        <v>373.17648000000003</v>
      </c>
      <c r="C1985" s="46">
        <f>'Normalized Spectra'!C1983*'Spectra Scaled to Min Power'!B$3</f>
        <v>5.8813514647015168E-3</v>
      </c>
      <c r="E1985" s="18">
        <f>'Normalized Spectra'!E1983</f>
        <v>326.97352999999998</v>
      </c>
      <c r="F1985" s="5">
        <f>'Normalized Spectra'!F1983*'Spectra Scaled to Min Power'!E$3</f>
        <v>4.3451168652635867E-2</v>
      </c>
      <c r="G1985" s="5"/>
      <c r="H1985" s="18">
        <f>'Normalized Spectra'!H1983</f>
        <v>326.89999999999998</v>
      </c>
      <c r="I1985" s="5">
        <f>'Normalized Spectra'!I1983*'Spectra Scaled to Min Power'!H$3</f>
        <v>0</v>
      </c>
      <c r="K1985" s="18">
        <v>331.69830000000002</v>
      </c>
      <c r="L1985" s="48">
        <f>'Normalized Spectra'!L1983*'Spectra Scaled to Min Power'!K$3</f>
        <v>2.9206990323172952E-2</v>
      </c>
      <c r="N1985" s="18">
        <f>'Normalized Spectra'!N1983</f>
        <v>326.97352999999998</v>
      </c>
      <c r="O1985" s="5">
        <f>'Normalized Spectra'!O1983*'Spectra Scaled to Min Power'!N$3</f>
        <v>4.4157474096768873E-2</v>
      </c>
      <c r="P1985" s="5"/>
      <c r="Q1985" s="43">
        <f>'Normalized Spectra'!Q1983</f>
        <v>424.4299011</v>
      </c>
      <c r="R1985" s="5">
        <f>'Normalized Spectra'!R1983*'Spectra Scaled to Min Power'!Q$3</f>
        <v>1.3040009434657444E-4</v>
      </c>
      <c r="S1985" s="5"/>
      <c r="T1985" s="42">
        <f>'Normalized Spectra'!T1983</f>
        <v>326.97352999999998</v>
      </c>
      <c r="U1985" s="5">
        <f>'Normalized Spectra'!U1983*'Spectra Scaled to Min Power'!T$3</f>
        <v>1.7597197631339989</v>
      </c>
      <c r="W1985" s="43">
        <f>'Normalized Spectra'!W1983</f>
        <v>326.97354130000002</v>
      </c>
      <c r="X1985" s="5">
        <f>'Normalized Spectra'!X1983*'Spectra Scaled to Min Power'!$W$3</f>
        <v>9.1349426252568963E-2</v>
      </c>
    </row>
    <row r="1986" spans="2:24" x14ac:dyDescent="0.35">
      <c r="B1986" s="44">
        <v>373.33431999999999</v>
      </c>
      <c r="C1986" s="46">
        <f>'Normalized Spectra'!C1984*'Spectra Scaled to Min Power'!B$3</f>
        <v>9.8927347713953732E-3</v>
      </c>
      <c r="E1986" s="18">
        <f>'Normalized Spectra'!E1984</f>
        <v>327.05090000000001</v>
      </c>
      <c r="F1986" s="5">
        <f>'Normalized Spectra'!F1984*'Spectra Scaled to Min Power'!E$3</f>
        <v>4.2652853218073002E-2</v>
      </c>
      <c r="G1986" s="5"/>
      <c r="H1986" s="18">
        <f>'Normalized Spectra'!H1984</f>
        <v>326.97000000000003</v>
      </c>
      <c r="I1986" s="5">
        <f>'Normalized Spectra'!I1984*'Spectra Scaled to Min Power'!H$3</f>
        <v>0</v>
      </c>
      <c r="K1986" s="18">
        <v>331.77584999999999</v>
      </c>
      <c r="L1986" s="48">
        <f>'Normalized Spectra'!L1984*'Spectra Scaled to Min Power'!K$3</f>
        <v>1.9446679632897434E-2</v>
      </c>
      <c r="N1986" s="18">
        <f>'Normalized Spectra'!N1984</f>
        <v>327.05090000000001</v>
      </c>
      <c r="O1986" s="5">
        <f>'Normalized Spectra'!O1984*'Spectra Scaled to Min Power'!N$3</f>
        <v>3.250543377501338E-2</v>
      </c>
      <c r="P1986" s="5"/>
      <c r="Q1986" s="43">
        <f>'Normalized Spectra'!Q1984</f>
        <v>424.51007079999999</v>
      </c>
      <c r="R1986" s="5">
        <f>'Normalized Spectra'!R1984*'Spectra Scaled to Min Power'!Q$3</f>
        <v>-1.460186478476114E-3</v>
      </c>
      <c r="S1986" s="5"/>
      <c r="T1986" s="42">
        <f>'Normalized Spectra'!T1984</f>
        <v>327.05090000000001</v>
      </c>
      <c r="U1986" s="5">
        <f>'Normalized Spectra'!U1984*'Spectra Scaled to Min Power'!T$3</f>
        <v>1.7526264770681279</v>
      </c>
      <c r="W1986" s="43">
        <f>'Normalized Spectra'!W1984</f>
        <v>327.05090330000002</v>
      </c>
      <c r="X1986" s="5">
        <f>'Normalized Spectra'!X1984*'Spectra Scaled to Min Power'!$W$3</f>
        <v>8.5329929505418761E-2</v>
      </c>
    </row>
    <row r="1987" spans="2:24" x14ac:dyDescent="0.35">
      <c r="B1987" s="44">
        <v>373.41323999999997</v>
      </c>
      <c r="C1987" s="46">
        <f>'Normalized Spectra'!C1985*'Spectra Scaled to Min Power'!B$3</f>
        <v>8.7466252551971282E-3</v>
      </c>
      <c r="E1987" s="18">
        <f>'Normalized Spectra'!E1985</f>
        <v>327.12826999999999</v>
      </c>
      <c r="F1987" s="5">
        <f>'Normalized Spectra'!F1985*'Spectra Scaled to Min Power'!E$3</f>
        <v>4.3907348900957509E-2</v>
      </c>
      <c r="G1987" s="5"/>
      <c r="H1987" s="18">
        <f>'Normalized Spectra'!H1985</f>
        <v>327.05</v>
      </c>
      <c r="I1987" s="5">
        <f>'Normalized Spectra'!I1985*'Spectra Scaled to Min Power'!H$3</f>
        <v>0</v>
      </c>
      <c r="K1987" s="18">
        <v>331.85342000000003</v>
      </c>
      <c r="L1987" s="48">
        <f>'Normalized Spectra'!L1985*'Spectra Scaled to Min Power'!K$3</f>
        <v>5.3373002000061563E-3</v>
      </c>
      <c r="N1987" s="18">
        <f>'Normalized Spectra'!N1985</f>
        <v>327.12826999999999</v>
      </c>
      <c r="O1987" s="5">
        <f>'Normalized Spectra'!O1985*'Spectra Scaled to Min Power'!N$3</f>
        <v>4.3856776282013891E-2</v>
      </c>
      <c r="P1987" s="5"/>
      <c r="Q1987" s="43">
        <f>'Normalized Spectra'!Q1985</f>
        <v>424.59024049999999</v>
      </c>
      <c r="R1987" s="5">
        <f>'Normalized Spectra'!R1985*'Spectra Scaled to Min Power'!Q$3</f>
        <v>1.405652123636747E-3</v>
      </c>
      <c r="S1987" s="5"/>
      <c r="T1987" s="42">
        <f>'Normalized Spectra'!T1985</f>
        <v>327.12826999999999</v>
      </c>
      <c r="U1987" s="5">
        <f>'Normalized Spectra'!U1985*'Spectra Scaled to Min Power'!T$3</f>
        <v>1.7923186948409804</v>
      </c>
      <c r="W1987" s="43">
        <f>'Normalized Spectra'!W1985</f>
        <v>327.12826539999998</v>
      </c>
      <c r="X1987" s="5">
        <f>'Normalized Spectra'!X1985*'Spectra Scaled to Min Power'!$W$3</f>
        <v>0.10889671847658659</v>
      </c>
    </row>
    <row r="1988" spans="2:24" x14ac:dyDescent="0.35">
      <c r="B1988" s="44">
        <v>373.49218999999999</v>
      </c>
      <c r="C1988" s="46">
        <f>'Normalized Spectra'!C1986*'Spectra Scaled to Min Power'!B$3</f>
        <v>1.5291513808223944E-2</v>
      </c>
      <c r="E1988" s="18">
        <f>'Normalized Spectra'!E1986</f>
        <v>327.20564000000002</v>
      </c>
      <c r="F1988" s="5">
        <f>'Normalized Spectra'!F1986*'Spectra Scaled to Min Power'!E$3</f>
        <v>4.25958306870328E-2</v>
      </c>
      <c r="G1988" s="5"/>
      <c r="H1988" s="18">
        <f>'Normalized Spectra'!H1986</f>
        <v>327.13</v>
      </c>
      <c r="I1988" s="5">
        <f>'Normalized Spectra'!I1986*'Spectra Scaled to Min Power'!H$3</f>
        <v>0</v>
      </c>
      <c r="K1988" s="18">
        <v>331.93097</v>
      </c>
      <c r="L1988" s="48">
        <f>'Normalized Spectra'!L1986*'Spectra Scaled to Min Power'!K$3</f>
        <v>1.3309514577648432E-2</v>
      </c>
      <c r="N1988" s="18">
        <f>'Normalized Spectra'!N1986</f>
        <v>327.20564000000002</v>
      </c>
      <c r="O1988" s="5">
        <f>'Normalized Spectra'!O1986*'Spectra Scaled to Min Power'!N$3</f>
        <v>2.8235524805492664E-2</v>
      </c>
      <c r="P1988" s="5"/>
      <c r="Q1988" s="43">
        <f>'Normalized Spectra'!Q1986</f>
        <v>424.67041019999999</v>
      </c>
      <c r="R1988" s="5">
        <f>'Normalized Spectra'!R1986*'Spectra Scaled to Min Power'!Q$3</f>
        <v>-5.1371246935681908E-4</v>
      </c>
      <c r="S1988" s="5"/>
      <c r="T1988" s="42">
        <f>'Normalized Spectra'!T1986</f>
        <v>327.20564000000002</v>
      </c>
      <c r="U1988" s="5">
        <f>'Normalized Spectra'!U1986*'Spectra Scaled to Min Power'!T$3</f>
        <v>1.7637191691073091</v>
      </c>
      <c r="W1988" s="43">
        <f>'Normalized Spectra'!W1986</f>
        <v>327.20565800000003</v>
      </c>
      <c r="X1988" s="5">
        <f>'Normalized Spectra'!X1986*'Spectra Scaled to Min Power'!$W$3</f>
        <v>0.10288405163094756</v>
      </c>
    </row>
    <row r="1989" spans="2:24" x14ac:dyDescent="0.35">
      <c r="B1989" s="44">
        <v>373.65005000000002</v>
      </c>
      <c r="C1989" s="46">
        <f>'Normalized Spectra'!C1987*'Spectra Scaled to Min Power'!B$3</f>
        <v>1.7191642742973665E-2</v>
      </c>
      <c r="E1989" s="18">
        <f>'Normalized Spectra'!E1987</f>
        <v>327.28302000000002</v>
      </c>
      <c r="F1989" s="5">
        <f>'Normalized Spectra'!F1987*'Spectra Scaled to Min Power'!E$3</f>
        <v>4.3451168652635867E-2</v>
      </c>
      <c r="G1989" s="5"/>
      <c r="H1989" s="18">
        <f>'Normalized Spectra'!H1987</f>
        <v>327.20999999999998</v>
      </c>
      <c r="I1989" s="5">
        <f>'Normalized Spectra'!I1987*'Spectra Scaled to Min Power'!H$3</f>
        <v>0</v>
      </c>
      <c r="K1989" s="18">
        <v>332.00851</v>
      </c>
      <c r="L1989" s="48">
        <f>'Normalized Spectra'!L1987*'Spectra Scaled to Min Power'!K$3</f>
        <v>4.5622058302272686E-2</v>
      </c>
      <c r="N1989" s="18">
        <f>'Normalized Spectra'!N1987</f>
        <v>327.28302000000002</v>
      </c>
      <c r="O1989" s="5">
        <f>'Normalized Spectra'!O1987*'Spectra Scaled to Min Power'!N$3</f>
        <v>4.5194881557673552E-2</v>
      </c>
      <c r="P1989" s="5"/>
      <c r="Q1989" s="43">
        <f>'Normalized Spectra'!Q1987</f>
        <v>424.75057980000003</v>
      </c>
      <c r="R1989" s="5">
        <f>'Normalized Spectra'!R1987*'Spectra Scaled to Min Power'!Q$3</f>
        <v>3.9984672497708849E-4</v>
      </c>
      <c r="S1989" s="5"/>
      <c r="T1989" s="42">
        <f>'Normalized Spectra'!T1987</f>
        <v>327.28302000000002</v>
      </c>
      <c r="U1989" s="5">
        <f>'Normalized Spectra'!U1987*'Spectra Scaled to Min Power'!T$3</f>
        <v>1.7519661977800811</v>
      </c>
      <c r="W1989" s="43">
        <f>'Normalized Spectra'!W1987</f>
        <v>327.28302000000002</v>
      </c>
      <c r="X1989" s="5">
        <f>'Normalized Spectra'!X1987*'Spectra Scaled to Min Power'!$W$3</f>
        <v>0.1052777006146179</v>
      </c>
    </row>
    <row r="1990" spans="2:24" x14ac:dyDescent="0.35">
      <c r="B1990" s="44">
        <v>373.72899999999998</v>
      </c>
      <c r="C1990" s="46">
        <f>'Normalized Spectra'!C1988*'Spectra Scaled to Min Power'!B$3</f>
        <v>9.7117701109430184E-3</v>
      </c>
      <c r="E1990" s="18">
        <f>'Normalized Spectra'!E1988</f>
        <v>327.36040000000003</v>
      </c>
      <c r="F1990" s="5">
        <f>'Normalized Spectra'!F1988*'Spectra Scaled to Min Power'!E$3</f>
        <v>4.2424763093912188E-2</v>
      </c>
      <c r="G1990" s="5"/>
      <c r="H1990" s="18">
        <f>'Normalized Spectra'!H1988</f>
        <v>327.27999999999997</v>
      </c>
      <c r="I1990" s="5">
        <f>'Normalized Spectra'!I1988*'Spectra Scaled to Min Power'!H$3</f>
        <v>4.0340119229359081E-2</v>
      </c>
      <c r="K1990" s="18">
        <v>332.08609000000001</v>
      </c>
      <c r="L1990" s="48">
        <f>'Normalized Spectra'!L1988*'Spectra Scaled to Min Power'!K$3</f>
        <v>9.9081941855827232E-3</v>
      </c>
      <c r="N1990" s="18">
        <f>'Normalized Spectra'!N1988</f>
        <v>327.36040000000003</v>
      </c>
      <c r="O1990" s="5">
        <f>'Normalized Spectra'!O1988*'Spectra Scaled to Min Power'!N$3</f>
        <v>3.0656142214270252E-2</v>
      </c>
      <c r="P1990" s="5"/>
      <c r="Q1990" s="43">
        <f>'Normalized Spectra'!Q1988</f>
        <v>424.83074950000002</v>
      </c>
      <c r="R1990" s="5">
        <f>'Normalized Spectra'!R1988*'Spectra Scaled to Min Power'!Q$3</f>
        <v>-1.6713081027835903E-3</v>
      </c>
      <c r="S1990" s="5"/>
      <c r="T1990" s="42">
        <f>'Normalized Spectra'!T1988</f>
        <v>327.36040000000003</v>
      </c>
      <c r="U1990" s="5">
        <f>'Normalized Spectra'!U1988*'Spectra Scaled to Min Power'!T$3</f>
        <v>1.7475140288663964</v>
      </c>
      <c r="W1990" s="43">
        <f>'Normalized Spectra'!W1988</f>
        <v>327.36041260000002</v>
      </c>
      <c r="X1990" s="5">
        <f>'Normalized Spectra'!X1988*'Spectra Scaled to Min Power'!$W$3</f>
        <v>0.12027574965359772</v>
      </c>
    </row>
    <row r="1991" spans="2:24" x14ac:dyDescent="0.35">
      <c r="B1991" s="44">
        <v>373.88686999999999</v>
      </c>
      <c r="C1991" s="46">
        <f>'Normalized Spectra'!C1989*'Spectra Scaled to Min Power'!B$3</f>
        <v>7.6005157389988842E-3</v>
      </c>
      <c r="E1991" s="18">
        <f>'Normalized Spectra'!E1989</f>
        <v>327.43777999999998</v>
      </c>
      <c r="F1991" s="5">
        <f>'Normalized Spectra'!F1989*'Spectra Scaled to Min Power'!E$3</f>
        <v>4.2766898280153412E-2</v>
      </c>
      <c r="G1991" s="5"/>
      <c r="H1991" s="18">
        <f>'Normalized Spectra'!H1989</f>
        <v>327.36</v>
      </c>
      <c r="I1991" s="5">
        <f>'Normalized Spectra'!I1989*'Spectra Scaled to Min Power'!H$3</f>
        <v>4.0340119229359081E-2</v>
      </c>
      <c r="K1991" s="18">
        <v>332.16363999999999</v>
      </c>
      <c r="L1991" s="48">
        <f>'Normalized Spectra'!L1989*'Spectra Scaled to Min Power'!K$3</f>
        <v>2.7210563136525687E-2</v>
      </c>
      <c r="N1991" s="18">
        <f>'Normalized Spectra'!N1989</f>
        <v>327.43777999999998</v>
      </c>
      <c r="O1991" s="5">
        <f>'Normalized Spectra'!O1989*'Spectra Scaled to Min Power'!N$3</f>
        <v>4.0834763243726341E-2</v>
      </c>
      <c r="P1991" s="5"/>
      <c r="Q1991" s="43">
        <f>'Normalized Spectra'!Q1989</f>
        <v>424.9109497</v>
      </c>
      <c r="R1991" s="5">
        <f>'Normalized Spectra'!R1989*'Spectra Scaled to Min Power'!Q$3</f>
        <v>3.2545256656681202E-4</v>
      </c>
      <c r="S1991" s="5"/>
      <c r="T1991" s="42">
        <f>'Normalized Spectra'!T1989</f>
        <v>327.43777999999998</v>
      </c>
      <c r="U1991" s="5">
        <f>'Normalized Spectra'!U1989*'Spectra Scaled to Min Power'!T$3</f>
        <v>1.7491930247702858</v>
      </c>
      <c r="W1991" s="43">
        <f>'Normalized Spectra'!W1989</f>
        <v>327.43777469999998</v>
      </c>
      <c r="X1991" s="5">
        <f>'Normalized Spectra'!X1989*'Spectra Scaled to Min Power'!$W$3</f>
        <v>0.12032107249065482</v>
      </c>
    </row>
    <row r="1992" spans="2:24" x14ac:dyDescent="0.35">
      <c r="B1992" s="44">
        <v>373.96582000000001</v>
      </c>
      <c r="C1992" s="46">
        <f>'Normalized Spectra'!C1990*'Spectra Scaled to Min Power'!B$3</f>
        <v>1.0345146422526258E-2</v>
      </c>
      <c r="E1992" s="18">
        <f>'Normalized Spectra'!E1990</f>
        <v>327.51517000000001</v>
      </c>
      <c r="F1992" s="5">
        <f>'Normalized Spectra'!F1990*'Spectra Scaled to Min Power'!E$3</f>
        <v>4.1084733614467378E-2</v>
      </c>
      <c r="G1992" s="5"/>
      <c r="H1992" s="18">
        <f>'Normalized Spectra'!H1990</f>
        <v>327.44</v>
      </c>
      <c r="I1992" s="5">
        <f>'Normalized Spectra'!I1990*'Spectra Scaled to Min Power'!H$3</f>
        <v>0</v>
      </c>
      <c r="K1992" s="18">
        <v>332.24121000000002</v>
      </c>
      <c r="L1992" s="48">
        <f>'Normalized Spectra'!L1990*'Spectra Scaled to Min Power'!K$3</f>
        <v>2.0333980604740662E-2</v>
      </c>
      <c r="N1992" s="18">
        <f>'Normalized Spectra'!N1990</f>
        <v>327.51517000000001</v>
      </c>
      <c r="O1992" s="5">
        <f>'Normalized Spectra'!O1990*'Spectra Scaled to Min Power'!N$3</f>
        <v>3.4956120965266471E-2</v>
      </c>
      <c r="P1992" s="5"/>
      <c r="Q1992" s="43">
        <f>'Normalized Spectra'!Q1990</f>
        <v>424.9911194</v>
      </c>
      <c r="R1992" s="5">
        <f>'Normalized Spectra'!R1990*'Spectra Scaled to Min Power'!Q$3</f>
        <v>-3.9194962802243332E-4</v>
      </c>
      <c r="S1992" s="5"/>
      <c r="T1992" s="42">
        <f>'Normalized Spectra'!T1990</f>
        <v>327.51517000000001</v>
      </c>
      <c r="U1992" s="5">
        <f>'Normalized Spectra'!U1990*'Spectra Scaled to Min Power'!T$3</f>
        <v>1.7136511339508684</v>
      </c>
      <c r="W1992" s="43">
        <f>'Normalized Spectra'!W1990</f>
        <v>327.51516720000001</v>
      </c>
      <c r="X1992" s="5">
        <f>'Normalized Spectra'!X1990*'Spectra Scaled to Min Power'!$W$3</f>
        <v>0.11491752186742853</v>
      </c>
    </row>
    <row r="1993" spans="2:24" x14ac:dyDescent="0.35">
      <c r="B1993" s="44">
        <v>374.04477000000003</v>
      </c>
      <c r="C1993" s="46">
        <f>'Normalized Spectra'!C1991*'Spectra Scaled to Min Power'!B$3</f>
        <v>1.7282125073199844E-2</v>
      </c>
      <c r="E1993" s="18">
        <f>'Normalized Spectra'!E1991</f>
        <v>327.59255000000002</v>
      </c>
      <c r="F1993" s="5">
        <f>'Normalized Spectra'!F1991*'Spectra Scaled to Min Power'!E$3</f>
        <v>4.1854537783510143E-2</v>
      </c>
      <c r="G1993" s="5"/>
      <c r="H1993" s="18">
        <f>'Normalized Spectra'!H1991</f>
        <v>327.52</v>
      </c>
      <c r="I1993" s="5">
        <f>'Normalized Spectra'!I1991*'Spectra Scaled to Min Power'!H$3</f>
        <v>0</v>
      </c>
      <c r="K1993" s="18">
        <v>332.31876</v>
      </c>
      <c r="L1993" s="48">
        <f>'Normalized Spectra'!L1991*'Spectra Scaled to Min Power'!K$3</f>
        <v>4.3181980629703805E-2</v>
      </c>
      <c r="N1993" s="18">
        <f>'Normalized Spectra'!N1991</f>
        <v>327.59255000000002</v>
      </c>
      <c r="O1993" s="5">
        <f>'Normalized Spectra'!O1991*'Spectra Scaled to Min Power'!N$3</f>
        <v>4.1030216823317076E-2</v>
      </c>
      <c r="P1993" s="5"/>
      <c r="Q1993" s="43">
        <f>'Normalized Spectra'!Q1991</f>
        <v>425.0712891</v>
      </c>
      <c r="R1993" s="5">
        <f>'Normalized Spectra'!R1991*'Spectra Scaled to Min Power'!Q$3</f>
        <v>5.2544722173486946E-4</v>
      </c>
      <c r="S1993" s="5"/>
      <c r="T1993" s="42">
        <f>'Normalized Spectra'!T1991</f>
        <v>327.59255000000002</v>
      </c>
      <c r="U1993" s="5">
        <f>'Normalized Spectra'!U1991*'Spectra Scaled to Min Power'!T$3</f>
        <v>1.7131229105204311</v>
      </c>
      <c r="W1993" s="43">
        <f>'Normalized Spectra'!W1991</f>
        <v>327.5925598</v>
      </c>
      <c r="X1993" s="5">
        <f>'Normalized Spectra'!X1991*'Spectra Scaled to Min Power'!$W$3</f>
        <v>0.13287144876539325</v>
      </c>
    </row>
    <row r="1994" spans="2:24" x14ac:dyDescent="0.35">
      <c r="B1994" s="44">
        <v>374.12371999999999</v>
      </c>
      <c r="C1994" s="46">
        <f>'Normalized Spectra'!C1992*'Spectra Scaled to Min Power'!B$3</f>
        <v>1.23055969107601E-2</v>
      </c>
      <c r="E1994" s="18">
        <f>'Normalized Spectra'!E1992</f>
        <v>327.66994</v>
      </c>
      <c r="F1994" s="5">
        <f>'Normalized Spectra'!F1992*'Spectra Scaled to Min Power'!E$3</f>
        <v>4.1227289942067889E-2</v>
      </c>
      <c r="G1994" s="5"/>
      <c r="H1994" s="18">
        <f>'Normalized Spectra'!H1992</f>
        <v>327.58999999999997</v>
      </c>
      <c r="I1994" s="5">
        <f>'Normalized Spectra'!I1992*'Spectra Scaled to Min Power'!H$3</f>
        <v>4.0340119229359081E-2</v>
      </c>
      <c r="K1994" s="18">
        <v>332.39632999999998</v>
      </c>
      <c r="L1994" s="48">
        <f>'Normalized Spectra'!L1992*'Spectra Scaled to Min Power'!K$3</f>
        <v>1.3235572829994831E-2</v>
      </c>
      <c r="N1994" s="18">
        <f>'Normalized Spectra'!N1992</f>
        <v>327.66994</v>
      </c>
      <c r="O1994" s="5">
        <f>'Normalized Spectra'!O1992*'Spectra Scaled to Min Power'!N$3</f>
        <v>3.0009641912547041E-2</v>
      </c>
      <c r="P1994" s="5"/>
      <c r="Q1994" s="43">
        <f>'Normalized Spectra'!Q1992</f>
        <v>425.15148929999998</v>
      </c>
      <c r="R1994" s="5">
        <f>'Normalized Spectra'!R1992*'Spectra Scaled to Min Power'!Q$3</f>
        <v>-1.3996088436903828E-3</v>
      </c>
      <c r="S1994" s="5"/>
      <c r="T1994" s="42">
        <f>'Normalized Spectra'!T1992</f>
        <v>327.66994</v>
      </c>
      <c r="U1994" s="5">
        <f>'Normalized Spectra'!U1992*'Spectra Scaled to Min Power'!T$3</f>
        <v>1.6770716613930921</v>
      </c>
      <c r="W1994" s="43">
        <f>'Normalized Spectra'!W1992</f>
        <v>327.6699524</v>
      </c>
      <c r="X1994" s="5">
        <f>'Normalized Spectra'!X1992*'Spectra Scaled to Min Power'!$W$3</f>
        <v>0.11461761883097586</v>
      </c>
    </row>
    <row r="1995" spans="2:24" x14ac:dyDescent="0.35">
      <c r="B1995" s="44">
        <v>374.20267000000001</v>
      </c>
      <c r="C1995" s="46">
        <f>'Normalized Spectra'!C1993*'Spectra Scaled to Min Power'!B$3</f>
        <v>1.0224503315558022E-2</v>
      </c>
      <c r="E1995" s="18">
        <f>'Normalized Spectra'!E1993</f>
        <v>327.74734000000001</v>
      </c>
      <c r="F1995" s="5">
        <f>'Normalized Spectra'!F1993*'Spectra Scaled to Min Power'!E$3</f>
        <v>4.2111139173191064E-2</v>
      </c>
      <c r="G1995" s="5"/>
      <c r="H1995" s="18">
        <f>'Normalized Spectra'!H1993</f>
        <v>327.67</v>
      </c>
      <c r="I1995" s="5">
        <f>'Normalized Spectra'!I1993*'Spectra Scaled to Min Power'!H$3</f>
        <v>4.0340119229359081E-2</v>
      </c>
      <c r="K1995" s="18">
        <v>332.47390999999999</v>
      </c>
      <c r="L1995" s="48">
        <f>'Normalized Spectra'!L1993*'Spectra Scaled to Min Power'!K$3</f>
        <v>3.1351301005127417E-2</v>
      </c>
      <c r="N1995" s="18">
        <f>'Normalized Spectra'!N1993</f>
        <v>327.74734000000001</v>
      </c>
      <c r="O1995" s="5">
        <f>'Normalized Spectra'!O1993*'Spectra Scaled to Min Power'!N$3</f>
        <v>3.9827425564297157E-2</v>
      </c>
      <c r="P1995" s="5"/>
      <c r="Q1995" s="43">
        <f>'Normalized Spectra'!Q1993</f>
        <v>425.23165890000001</v>
      </c>
      <c r="R1995" s="5">
        <f>'Normalized Spectra'!R1993*'Spectra Scaled to Min Power'!Q$3</f>
        <v>2.1179213861313986E-3</v>
      </c>
      <c r="S1995" s="5"/>
      <c r="T1995" s="42">
        <f>'Normalized Spectra'!T1993</f>
        <v>327.74734000000001</v>
      </c>
      <c r="U1995" s="5">
        <f>'Normalized Spectra'!U1993*'Spectra Scaled to Min Power'!T$3</f>
        <v>1.7118023519443382</v>
      </c>
      <c r="W1995" s="43">
        <f>'Normalized Spectra'!W1993</f>
        <v>327.747345</v>
      </c>
      <c r="X1995" s="5">
        <f>'Normalized Spectra'!X1993*'Spectra Scaled to Min Power'!$W$3</f>
        <v>0.13625212923569285</v>
      </c>
    </row>
    <row r="1996" spans="2:24" x14ac:dyDescent="0.35">
      <c r="B1996" s="44">
        <v>374.28161999999998</v>
      </c>
      <c r="C1996" s="46">
        <f>'Normalized Spectra'!C1994*'Spectra Scaled to Min Power'!B$3</f>
        <v>8.9577506923915421E-3</v>
      </c>
      <c r="E1996" s="18">
        <f>'Normalized Spectra'!E1994</f>
        <v>327.82472999999999</v>
      </c>
      <c r="F1996" s="5">
        <f>'Normalized Spectra'!F1994*'Spectra Scaled to Min Power'!E$3</f>
        <v>4.1255801207587997E-2</v>
      </c>
      <c r="G1996" s="5"/>
      <c r="H1996" s="18">
        <f>'Normalized Spectra'!H1994</f>
        <v>327.75</v>
      </c>
      <c r="I1996" s="5">
        <f>'Normalized Spectra'!I1994*'Spectra Scaled to Min Power'!H$3</f>
        <v>4.0340119229359081E-2</v>
      </c>
      <c r="K1996" s="18">
        <v>332.55148000000003</v>
      </c>
      <c r="L1996" s="48">
        <f>'Normalized Spectra'!L1994*'Spectra Scaled to Min Power'!K$3</f>
        <v>2.0333980604740662E-2</v>
      </c>
      <c r="N1996" s="18">
        <f>'Normalized Spectra'!N1994</f>
        <v>327.82472999999999</v>
      </c>
      <c r="O1996" s="5">
        <f>'Normalized Spectra'!O1994*'Spectra Scaled to Min Power'!N$3</f>
        <v>3.1392851860419957E-2</v>
      </c>
      <c r="P1996" s="5"/>
      <c r="Q1996" s="43">
        <f>'Normalized Spectra'!Q1994</f>
        <v>425.31185909999999</v>
      </c>
      <c r="R1996" s="5">
        <f>'Normalized Spectra'!R1994*'Spectra Scaled to Min Power'!Q$3</f>
        <v>-1.5259073355151393E-3</v>
      </c>
      <c r="S1996" s="5"/>
      <c r="T1996" s="42">
        <f>'Normalized Spectra'!T1994</f>
        <v>327.82472999999999</v>
      </c>
      <c r="U1996" s="5">
        <f>'Normalized Spectra'!U1994*'Spectra Scaled to Min Power'!T$3</f>
        <v>1.6644697595526614</v>
      </c>
      <c r="W1996" s="43">
        <f>'Normalized Spectra'!W1994</f>
        <v>327.82473750000003</v>
      </c>
      <c r="X1996" s="5">
        <f>'Normalized Spectra'!X1994*'Spectra Scaled to Min Power'!$W$3</f>
        <v>0.12900863954789207</v>
      </c>
    </row>
    <row r="1997" spans="2:24" x14ac:dyDescent="0.35">
      <c r="B1997" s="44">
        <v>374.43954000000002</v>
      </c>
      <c r="C1997" s="46">
        <f>'Normalized Spectra'!C1995*'Spectra Scaled to Min Power'!B$3</f>
        <v>3.6102449760244695E-2</v>
      </c>
      <c r="E1997" s="18">
        <f>'Normalized Spectra'!E1995</f>
        <v>327.90213</v>
      </c>
      <c r="F1997" s="5">
        <f>'Normalized Spectra'!F1995*'Spectra Scaled to Min Power'!E$3</f>
        <v>4.1883049049030244E-2</v>
      </c>
      <c r="G1997" s="5"/>
      <c r="H1997" s="18">
        <f>'Normalized Spectra'!H1995</f>
        <v>327.82</v>
      </c>
      <c r="I1997" s="5">
        <f>'Normalized Spectra'!I1995*'Spectra Scaled to Min Power'!H$3</f>
        <v>0</v>
      </c>
      <c r="K1997" s="18">
        <v>332.62905999999998</v>
      </c>
      <c r="L1997" s="48">
        <f>'Normalized Spectra'!L1995*'Spectra Scaled to Min Power'!K$3</f>
        <v>2.7949980613061708E-2</v>
      </c>
      <c r="N1997" s="18">
        <f>'Normalized Spectra'!N1995</f>
        <v>327.90213</v>
      </c>
      <c r="O1997" s="5">
        <f>'Normalized Spectra'!O1995*'Spectra Scaled to Min Power'!N$3</f>
        <v>4.1451193763974048E-2</v>
      </c>
      <c r="P1997" s="5"/>
      <c r="Q1997" s="43">
        <f>'Normalized Spectra'!Q1995</f>
        <v>425.39205930000003</v>
      </c>
      <c r="R1997" s="5">
        <f>'Normalized Spectra'!R1995*'Spectra Scaled to Min Power'!Q$3</f>
        <v>9.2099217587096062E-4</v>
      </c>
      <c r="S1997" s="5"/>
      <c r="T1997" s="42">
        <f>'Normalized Spectra'!T1995</f>
        <v>327.90213</v>
      </c>
      <c r="U1997" s="5">
        <f>'Normalized Spectra'!U1995*'Spectra Scaled to Min Power'!T$3</f>
        <v>1.6562445661358538</v>
      </c>
      <c r="W1997" s="43">
        <f>'Normalized Spectra'!W1995</f>
        <v>327.90213010000002</v>
      </c>
      <c r="X1997" s="5">
        <f>'Normalized Spectra'!X1995*'Spectra Scaled to Min Power'!$W$3</f>
        <v>0.14256103427552405</v>
      </c>
    </row>
    <row r="1998" spans="2:24" x14ac:dyDescent="0.35">
      <c r="B1998" s="44">
        <v>374.51848999999999</v>
      </c>
      <c r="C1998" s="46">
        <f>'Normalized Spectra'!C1996*'Spectra Scaled to Min Power'!B$3</f>
        <v>3.9812225299517964E-3</v>
      </c>
      <c r="E1998" s="18">
        <f>'Normalized Spectra'!E1996</f>
        <v>327.97953999999999</v>
      </c>
      <c r="F1998" s="5">
        <f>'Normalized Spectra'!F1996*'Spectra Scaled to Min Power'!E$3</f>
        <v>4.0742598428226154E-2</v>
      </c>
      <c r="G1998" s="5"/>
      <c r="H1998" s="18">
        <f>'Normalized Spectra'!H1996</f>
        <v>327.9</v>
      </c>
      <c r="I1998" s="5">
        <f>'Normalized Spectra'!I1996*'Spectra Scaled to Min Power'!H$3</f>
        <v>0</v>
      </c>
      <c r="K1998" s="18">
        <v>332.70663000000002</v>
      </c>
      <c r="L1998" s="48">
        <f>'Normalized Spectra'!L1996*'Spectra Scaled to Min Power'!K$3</f>
        <v>1.3087689334687626E-2</v>
      </c>
      <c r="N1998" s="18">
        <f>'Normalized Spectra'!N1996</f>
        <v>327.97953999999999</v>
      </c>
      <c r="O1998" s="5">
        <f>'Normalized Spectra'!O1996*'Spectra Scaled to Min Power'!N$3</f>
        <v>2.6701965950242261E-2</v>
      </c>
      <c r="P1998" s="5"/>
      <c r="Q1998" s="43">
        <f>'Normalized Spectra'!Q1996</f>
        <v>425.47222900000003</v>
      </c>
      <c r="R1998" s="5">
        <f>'Normalized Spectra'!R1996*'Spectra Scaled to Min Power'!Q$3</f>
        <v>-1.6164917065813558E-3</v>
      </c>
      <c r="S1998" s="5"/>
      <c r="T1998" s="42">
        <f>'Normalized Spectra'!T1996</f>
        <v>327.97953999999999</v>
      </c>
      <c r="U1998" s="5">
        <f>'Normalized Spectra'!U1996*'Spectra Scaled to Min Power'!T$3</f>
        <v>1.621721391932279</v>
      </c>
      <c r="W1998" s="43">
        <f>'Normalized Spectra'!W1996</f>
        <v>327.97952270000002</v>
      </c>
      <c r="X1998" s="5">
        <f>'Normalized Spectra'!X1996*'Spectra Scaled to Min Power'!$W$3</f>
        <v>0.12559722707082432</v>
      </c>
    </row>
    <row r="1999" spans="2:24" x14ac:dyDescent="0.35">
      <c r="B1999" s="44">
        <v>374.59746999999999</v>
      </c>
      <c r="C1999" s="46">
        <f>'Normalized Spectra'!C1997*'Spectra Scaled to Min Power'!B$3</f>
        <v>1.0134020985331846E-2</v>
      </c>
      <c r="E1999" s="18">
        <f>'Normalized Spectra'!E1997</f>
        <v>328.05694</v>
      </c>
      <c r="F1999" s="5">
        <f>'Normalized Spectra'!F1997*'Spectra Scaled to Min Power'!E$3</f>
        <v>4.1911560314550345E-2</v>
      </c>
      <c r="G1999" s="5"/>
      <c r="H1999" s="18">
        <f>'Normalized Spectra'!H1997</f>
        <v>327.98</v>
      </c>
      <c r="I1999" s="5">
        <f>'Normalized Spectra'!I1997*'Spectra Scaled to Min Power'!H$3</f>
        <v>0</v>
      </c>
      <c r="K1999" s="18">
        <v>332.78424000000001</v>
      </c>
      <c r="L1999" s="48">
        <f>'Normalized Spectra'!L1997*'Spectra Scaled to Min Power'!K$3</f>
        <v>2.0186097109433455E-2</v>
      </c>
      <c r="N1999" s="18">
        <f>'Normalized Spectra'!N1997</f>
        <v>328.05694</v>
      </c>
      <c r="O1999" s="5">
        <f>'Normalized Spectra'!O1997*'Spectra Scaled to Min Power'!N$3</f>
        <v>4.1150495949219067E-2</v>
      </c>
      <c r="P1999" s="5"/>
      <c r="Q1999" s="43">
        <f>'Normalized Spectra'!Q1997</f>
        <v>425.55242920000001</v>
      </c>
      <c r="R1999" s="5">
        <f>'Normalized Spectra'!R1997*'Spectra Scaled to Min Power'!Q$3</f>
        <v>1.8775017394209665E-3</v>
      </c>
      <c r="S1999" s="5"/>
      <c r="T1999" s="42">
        <f>'Normalized Spectra'!T1997</f>
        <v>328.05694</v>
      </c>
      <c r="U1999" s="5">
        <f>'Normalized Spectra'!U1997*'Spectra Scaled to Min Power'!T$3</f>
        <v>1.6320406139483203</v>
      </c>
      <c r="W1999" s="43">
        <f>'Normalized Spectra'!W1997</f>
        <v>328.05694579999999</v>
      </c>
      <c r="X1999" s="5">
        <f>'Normalized Spectra'!X1997*'Spectra Scaled to Min Power'!$W$3</f>
        <v>0.16122352649555788</v>
      </c>
    </row>
    <row r="2000" spans="2:24" x14ac:dyDescent="0.35">
      <c r="B2000" s="44">
        <v>374.67642000000001</v>
      </c>
      <c r="C2000" s="46">
        <f>'Normalized Spectra'!C1998*'Spectra Scaled to Min Power'!B$3</f>
        <v>3.3086372086038797E-2</v>
      </c>
      <c r="E2000" s="18">
        <f>'Normalized Spectra'!E1998</f>
        <v>328.13434999999998</v>
      </c>
      <c r="F2000" s="5">
        <f>'Normalized Spectra'!F1998*'Spectra Scaled to Min Power'!E$3</f>
        <v>4.1084733614467378E-2</v>
      </c>
      <c r="G2000" s="5"/>
      <c r="H2000" s="18">
        <f>'Normalized Spectra'!H1998</f>
        <v>328.06</v>
      </c>
      <c r="I2000" s="5">
        <f>'Normalized Spectra'!I1998*'Spectra Scaled to Min Power'!H$3</f>
        <v>4.0340119229359081E-2</v>
      </c>
      <c r="K2000" s="18">
        <v>332.86182000000002</v>
      </c>
      <c r="L2000" s="48">
        <f>'Normalized Spectra'!L1998*'Spectra Scaled to Min Power'!K$3</f>
        <v>-4.8702175742531143E-3</v>
      </c>
      <c r="N2000" s="18">
        <f>'Normalized Spectra'!N1998</f>
        <v>328.13434999999998</v>
      </c>
      <c r="O2000" s="5">
        <f>'Normalized Spectra'!O1998*'Spectra Scaled to Min Power'!N$3</f>
        <v>2.8942164670166862E-2</v>
      </c>
      <c r="P2000" s="5"/>
      <c r="Q2000" s="43">
        <f>'Normalized Spectra'!Q1998</f>
        <v>425.63262939999998</v>
      </c>
      <c r="R2000" s="5">
        <f>'Normalized Spectra'!R1998*'Spectra Scaled to Min Power'!Q$3</f>
        <v>-1.090214990161198E-3</v>
      </c>
      <c r="S2000" s="5"/>
      <c r="T2000" s="42">
        <f>'Normalized Spectra'!T1998</f>
        <v>328.13434999999998</v>
      </c>
      <c r="U2000" s="5">
        <f>'Normalized Spectra'!U1998*'Spectra Scaled to Min Power'!T$3</f>
        <v>1.6167032693431258</v>
      </c>
      <c r="W2000" s="43">
        <f>'Normalized Spectra'!W1998</f>
        <v>328.13433839999999</v>
      </c>
      <c r="X2000" s="5">
        <f>'Normalized Spectra'!X1998*'Spectra Scaled to Min Power'!$W$3</f>
        <v>0.14821909530004493</v>
      </c>
    </row>
    <row r="2001" spans="2:24" x14ac:dyDescent="0.35">
      <c r="B2001" s="44">
        <v>374.75540000000001</v>
      </c>
      <c r="C2001" s="46">
        <f>'Normalized Spectra'!C1999*'Spectra Scaled to Min Power'!B$3</f>
        <v>2.0177559640437513E-2</v>
      </c>
      <c r="E2001" s="18">
        <f>'Normalized Spectra'!E1999</f>
        <v>328.21176000000003</v>
      </c>
      <c r="F2001" s="5">
        <f>'Normalized Spectra'!F1999*'Spectra Scaled to Min Power'!E$3</f>
        <v>4.1997094111110654E-2</v>
      </c>
      <c r="G2001" s="5"/>
      <c r="H2001" s="18">
        <f>'Normalized Spectra'!H1999</f>
        <v>328.13</v>
      </c>
      <c r="I2001" s="5">
        <f>'Normalized Spectra'!I1999*'Spectra Scaled to Min Power'!H$3</f>
        <v>0</v>
      </c>
      <c r="K2001" s="18">
        <v>332.93939</v>
      </c>
      <c r="L2001" s="48">
        <f>'Normalized Spectra'!L1999*'Spectra Scaled to Min Power'!K$3</f>
        <v>8.3554174848570716E-3</v>
      </c>
      <c r="N2001" s="18">
        <f>'Normalized Spectra'!N1999</f>
        <v>328.21176000000003</v>
      </c>
      <c r="O2001" s="5">
        <f>'Normalized Spectra'!O1999*'Spectra Scaled to Min Power'!N$3</f>
        <v>3.6715203181583111E-2</v>
      </c>
      <c r="P2001" s="5"/>
      <c r="Q2001" s="43">
        <f>'Normalized Spectra'!Q1999</f>
        <v>425.71279909999998</v>
      </c>
      <c r="R2001" s="5">
        <f>'Normalized Spectra'!R1999*'Spectra Scaled to Min Power'!Q$3</f>
        <v>-1.5700243349639113E-4</v>
      </c>
      <c r="S2001" s="5"/>
      <c r="T2001" s="42">
        <f>'Normalized Spectra'!T1999</f>
        <v>328.21176000000003</v>
      </c>
      <c r="U2001" s="5">
        <f>'Normalized Spectra'!U1999*'Spectra Scaled to Min Power'!T$3</f>
        <v>1.6172880881411098</v>
      </c>
      <c r="W2001" s="43">
        <f>'Normalized Spectra'!W1999</f>
        <v>328.21176150000002</v>
      </c>
      <c r="X2001" s="5">
        <f>'Normalized Spectra'!X1999*'Spectra Scaled to Min Power'!$W$3</f>
        <v>0.16621862385525971</v>
      </c>
    </row>
    <row r="2002" spans="2:24" x14ac:dyDescent="0.35">
      <c r="B2002" s="44">
        <v>374.83438000000001</v>
      </c>
      <c r="C2002" s="46">
        <f>'Normalized Spectra'!C2000*'Spectra Scaled to Min Power'!B$3</f>
        <v>5.2781359298603361E-3</v>
      </c>
      <c r="E2002" s="18">
        <f>'Normalized Spectra'!E2000</f>
        <v>328.28917999999999</v>
      </c>
      <c r="F2002" s="5">
        <f>'Normalized Spectra'!F2000*'Spectra Scaled to Min Power'!E$3</f>
        <v>4.0771109693746255E-2</v>
      </c>
      <c r="G2002" s="5"/>
      <c r="H2002" s="18">
        <f>'Normalized Spectra'!H2000</f>
        <v>328.21</v>
      </c>
      <c r="I2002" s="5">
        <f>'Normalized Spectra'!I2000*'Spectra Scaled to Min Power'!H$3</f>
        <v>4.0340119229359081E-2</v>
      </c>
      <c r="K2002" s="18">
        <v>333.017</v>
      </c>
      <c r="L2002" s="48">
        <f>'Normalized Spectra'!L2000*'Spectra Scaled to Min Power'!K$3</f>
        <v>4.6602377992664146E-3</v>
      </c>
      <c r="N2002" s="18">
        <f>'Normalized Spectra'!N2000</f>
        <v>328.28917999999999</v>
      </c>
      <c r="O2002" s="5">
        <f>'Normalized Spectra'!O2000*'Spectra Scaled to Min Power'!N$3</f>
        <v>2.7859652537048935E-2</v>
      </c>
      <c r="P2002" s="5"/>
      <c r="Q2002" s="43">
        <f>'Normalized Spectra'!Q2000</f>
        <v>425.79299930000002</v>
      </c>
      <c r="R2002" s="5">
        <f>'Normalized Spectra'!R2000*'Spectra Scaled to Min Power'!Q$3</f>
        <v>-3.653814318525359E-4</v>
      </c>
      <c r="S2002" s="5"/>
      <c r="T2002" s="42">
        <f>'Normalized Spectra'!T2000</f>
        <v>328.28917999999999</v>
      </c>
      <c r="U2002" s="5">
        <f>'Normalized Spectra'!U2000*'Spectra Scaled to Min Power'!T$3</f>
        <v>1.5770487818153043</v>
      </c>
      <c r="W2002" s="43">
        <f>'Normalized Spectra'!W2000</f>
        <v>328.2891846</v>
      </c>
      <c r="X2002" s="5">
        <f>'Normalized Spectra'!X2000*'Spectra Scaled to Min Power'!$W$3</f>
        <v>0.15423222992882257</v>
      </c>
    </row>
    <row r="2003" spans="2:24" x14ac:dyDescent="0.35">
      <c r="B2003" s="44">
        <v>374.91332999999997</v>
      </c>
      <c r="C2003" s="46">
        <f>'Normalized Spectra'!C2001*'Spectra Scaled to Min Power'!B$3</f>
        <v>4.0717048601779738E-3</v>
      </c>
      <c r="E2003" s="18">
        <f>'Normalized Spectra'!E2001</f>
        <v>328.36658999999997</v>
      </c>
      <c r="F2003" s="5">
        <f>'Normalized Spectra'!F2001*'Spectra Scaled to Min Power'!E$3</f>
        <v>4.0799620959266356E-2</v>
      </c>
      <c r="G2003" s="5"/>
      <c r="H2003" s="18">
        <f>'Normalized Spectra'!H2001</f>
        <v>328.29</v>
      </c>
      <c r="I2003" s="5">
        <f>'Normalized Spectra'!I2001*'Spectra Scaled to Min Power'!H$3</f>
        <v>0</v>
      </c>
      <c r="K2003" s="18">
        <v>333.09460000000001</v>
      </c>
      <c r="L2003" s="48">
        <f>'Normalized Spectra'!L2001*'Spectra Scaled to Min Power'!K$3</f>
        <v>1.7524194193903771E-2</v>
      </c>
      <c r="N2003" s="18">
        <f>'Normalized Spectra'!N2001</f>
        <v>328.36658999999997</v>
      </c>
      <c r="O2003" s="5">
        <f>'Normalized Spectra'!O2001*'Spectra Scaled to Min Power'!N$3</f>
        <v>3.4114167083952526E-2</v>
      </c>
      <c r="P2003" s="5"/>
      <c r="Q2003" s="43">
        <f>'Normalized Spectra'!Q2001</f>
        <v>425.8731995</v>
      </c>
      <c r="R2003" s="5">
        <f>'Normalized Spectra'!R2001*'Spectra Scaled to Min Power'!Q$3</f>
        <v>1.8075986550427285E-3</v>
      </c>
      <c r="S2003" s="5"/>
      <c r="T2003" s="42">
        <f>'Normalized Spectra'!T2001</f>
        <v>328.36658999999997</v>
      </c>
      <c r="U2003" s="5">
        <f>'Normalized Spectra'!U2001*'Spectra Scaled to Min Power'!T$3</f>
        <v>1.5459967901546028</v>
      </c>
      <c r="W2003" s="43">
        <f>'Normalized Spectra'!W2001</f>
        <v>328.36660769999997</v>
      </c>
      <c r="X2003" s="5">
        <f>'Normalized Spectra'!X2001*'Spectra Scaled to Min Power'!$W$3</f>
        <v>0.15439710138652241</v>
      </c>
    </row>
    <row r="2004" spans="2:24" x14ac:dyDescent="0.35">
      <c r="B2004" s="44">
        <v>374.99230999999997</v>
      </c>
      <c r="C2004" s="46">
        <f>'Normalized Spectra'!C2002*'Spectra Scaled to Min Power'!B$3</f>
        <v>2.5666821007492263E-2</v>
      </c>
      <c r="E2004" s="18">
        <f>'Normalized Spectra'!E2002</f>
        <v>328.44400999999999</v>
      </c>
      <c r="F2004" s="5">
        <f>'Normalized Spectra'!F2002*'Spectra Scaled to Min Power'!E$3</f>
        <v>3.9630659072942158E-2</v>
      </c>
      <c r="G2004" s="5"/>
      <c r="H2004" s="18">
        <f>'Normalized Spectra'!H2002</f>
        <v>328.37</v>
      </c>
      <c r="I2004" s="5">
        <f>'Normalized Spectra'!I2002*'Spectra Scaled to Min Power'!H$3</f>
        <v>0</v>
      </c>
      <c r="K2004" s="18">
        <v>333.17218000000003</v>
      </c>
      <c r="L2004" s="48">
        <f>'Normalized Spectra'!L2002*'Spectra Scaled to Min Power'!K$3</f>
        <v>1.1460970886308373E-2</v>
      </c>
      <c r="N2004" s="18">
        <f>'Normalized Spectra'!N2002</f>
        <v>328.44400999999999</v>
      </c>
      <c r="O2004" s="5">
        <f>'Normalized Spectra'!O2002*'Spectra Scaled to Min Power'!N$3</f>
        <v>2.5634488707862078E-2</v>
      </c>
      <c r="P2004" s="5"/>
      <c r="Q2004" s="43">
        <f>'Normalized Spectra'!Q2002</f>
        <v>425.95339969999998</v>
      </c>
      <c r="R2004" s="5">
        <f>'Normalized Spectra'!R2002*'Spectra Scaled to Min Power'!Q$3</f>
        <v>2.3737663900945272E-4</v>
      </c>
      <c r="S2004" s="5"/>
      <c r="T2004" s="42">
        <f>'Normalized Spectra'!T2002</f>
        <v>328.44400999999999</v>
      </c>
      <c r="U2004" s="5">
        <f>'Normalized Spectra'!U2002*'Spectra Scaled to Min Power'!T$3</f>
        <v>1.5376961362477326</v>
      </c>
      <c r="W2004" s="43">
        <f>'Normalized Spectra'!W2002</f>
        <v>328.4440002</v>
      </c>
      <c r="X2004" s="5">
        <f>'Normalized Spectra'!X2002*'Spectra Scaled to Min Power'!$W$3</f>
        <v>0.14784549133127314</v>
      </c>
    </row>
    <row r="2005" spans="2:24" x14ac:dyDescent="0.35">
      <c r="B2005" s="44">
        <v>375.07128999999998</v>
      </c>
      <c r="C2005" s="46">
        <f>'Normalized Spectra'!C2003*'Spectra Scaled to Min Power'!B$3</f>
        <v>3.2724442765134087E-2</v>
      </c>
      <c r="E2005" s="18">
        <f>'Normalized Spectra'!E2003</f>
        <v>328.52143999999998</v>
      </c>
      <c r="F2005" s="5">
        <f>'Normalized Spectra'!F2003*'Spectra Scaled to Min Power'!E$3</f>
        <v>4.0514508304065333E-2</v>
      </c>
      <c r="G2005" s="5"/>
      <c r="H2005" s="18">
        <f>'Normalized Spectra'!H2003</f>
        <v>328.44</v>
      </c>
      <c r="I2005" s="5">
        <f>'Normalized Spectra'!I2003*'Spectra Scaled to Min Power'!H$3</f>
        <v>0</v>
      </c>
      <c r="K2005" s="18">
        <v>333.24979000000002</v>
      </c>
      <c r="L2005" s="48">
        <f>'Normalized Spectra'!L2003*'Spectra Scaled to Min Power'!K$3</f>
        <v>3.0242174790323383E-2</v>
      </c>
      <c r="N2005" s="18">
        <f>'Normalized Spectra'!N2003</f>
        <v>328.52143999999998</v>
      </c>
      <c r="O2005" s="5">
        <f>'Normalized Spectra'!O2003*'Spectra Scaled to Min Power'!N$3</f>
        <v>3.1558235658535196E-2</v>
      </c>
      <c r="P2005" s="5"/>
      <c r="Q2005" s="43">
        <f>'Normalized Spectra'!Q2003</f>
        <v>426.03359990000001</v>
      </c>
      <c r="R2005" s="5">
        <f>'Normalized Spectra'!R2003*'Spectra Scaled to Min Power'!Q$3</f>
        <v>-6.3497002945436083E-4</v>
      </c>
      <c r="S2005" s="5"/>
      <c r="T2005" s="42">
        <f>'Normalized Spectra'!T2003</f>
        <v>328.52143999999998</v>
      </c>
      <c r="U2005" s="5">
        <f>'Normalized Spectra'!U2003*'Spectra Scaled to Min Power'!T$3</f>
        <v>1.5525618527900369</v>
      </c>
      <c r="W2005" s="43">
        <f>'Normalized Spectra'!W2003</f>
        <v>328.52142329999998</v>
      </c>
      <c r="X2005" s="5">
        <f>'Normalized Spectra'!X2003*'Spectra Scaled to Min Power'!$W$3</f>
        <v>0.1804039574075843</v>
      </c>
    </row>
    <row r="2006" spans="2:24" x14ac:dyDescent="0.35">
      <c r="B2006" s="44">
        <v>375.15026999999998</v>
      </c>
      <c r="C2006" s="46">
        <f>'Normalized Spectra'!C2004*'Spectra Scaled to Min Power'!B$3</f>
        <v>3.5589716555629695E-3</v>
      </c>
      <c r="E2006" s="18">
        <f>'Normalized Spectra'!E2004</f>
        <v>328.59886</v>
      </c>
      <c r="F2006" s="5">
        <f>'Normalized Spectra'!F2004*'Spectra Scaled to Min Power'!E$3</f>
        <v>3.9659170338462266E-2</v>
      </c>
      <c r="G2006" s="5"/>
      <c r="H2006" s="18">
        <f>'Normalized Spectra'!H2004</f>
        <v>328.52</v>
      </c>
      <c r="I2006" s="5">
        <f>'Normalized Spectra'!I2004*'Spectra Scaled to Min Power'!H$3</f>
        <v>4.0340119229359081E-2</v>
      </c>
      <c r="K2006" s="18">
        <v>333.32738999999998</v>
      </c>
      <c r="L2006" s="48">
        <f>'Normalized Spectra'!L2004*'Spectra Scaled to Min Power'!K$3</f>
        <v>1.3974990306530854E-2</v>
      </c>
      <c r="N2006" s="18">
        <f>'Normalized Spectra'!N2004</f>
        <v>328.59886</v>
      </c>
      <c r="O2006" s="5">
        <f>'Normalized Spectra'!O2004*'Spectra Scaled to Min Power'!N$3</f>
        <v>2.7092873109423737E-2</v>
      </c>
      <c r="P2006" s="5"/>
      <c r="Q2006" s="43">
        <f>'Normalized Spectra'!Q2004</f>
        <v>426.11380000000003</v>
      </c>
      <c r="R2006" s="5">
        <f>'Normalized Spectra'!R2004*'Spectra Scaled to Min Power'!Q$3</f>
        <v>-6.0802068278891484E-4</v>
      </c>
      <c r="S2006" s="5"/>
      <c r="T2006" s="42">
        <f>'Normalized Spectra'!T2004</f>
        <v>328.59886</v>
      </c>
      <c r="U2006" s="5">
        <f>'Normalized Spectra'!U2004*'Spectra Scaled to Min Power'!T$3</f>
        <v>1.5107378761729195</v>
      </c>
      <c r="W2006" s="43">
        <f>'Normalized Spectra'!W2004</f>
        <v>328.59887700000002</v>
      </c>
      <c r="X2006" s="5">
        <f>'Normalized Spectra'!X2004*'Spectra Scaled to Min Power'!$W$3</f>
        <v>0.18003939205735311</v>
      </c>
    </row>
    <row r="2007" spans="2:24" x14ac:dyDescent="0.35">
      <c r="B2007" s="44">
        <v>375.22924999999998</v>
      </c>
      <c r="C2007" s="46">
        <f>'Normalized Spectra'!C2005*'Spectra Scaled to Min Power'!B$3</f>
        <v>3.6796147625312056E-3</v>
      </c>
      <c r="E2007" s="18">
        <f>'Normalized Spectra'!E2005</f>
        <v>328.67628999999999</v>
      </c>
      <c r="F2007" s="5">
        <f>'Normalized Spectra'!F2005*'Spectra Scaled to Min Power'!E$3</f>
        <v>3.9773215400542676E-2</v>
      </c>
      <c r="G2007" s="5"/>
      <c r="H2007" s="18">
        <f>'Normalized Spectra'!H2005</f>
        <v>328.6</v>
      </c>
      <c r="I2007" s="5">
        <f>'Normalized Spectra'!I2005*'Spectra Scaled to Min Power'!H$3</f>
        <v>0</v>
      </c>
      <c r="K2007" s="18">
        <v>333.40499999999997</v>
      </c>
      <c r="L2007" s="48">
        <f>'Normalized Spectra'!L2005*'Spectra Scaled to Min Power'!K$3</f>
        <v>7.985708746589059E-3</v>
      </c>
      <c r="N2007" s="18">
        <f>'Normalized Spectra'!N2005</f>
        <v>328.67628999999999</v>
      </c>
      <c r="O2007" s="5">
        <f>'Normalized Spectra'!O2005*'Spectra Scaled to Min Power'!N$3</f>
        <v>3.8639669196014984E-2</v>
      </c>
      <c r="P2007" s="5"/>
      <c r="Q2007" s="43">
        <f>'Normalized Spectra'!Q2005</f>
        <v>426.1940002</v>
      </c>
      <c r="R2007" s="5">
        <f>'Normalized Spectra'!R2005*'Spectra Scaled to Min Power'!Q$3</f>
        <v>1.0222507799669694E-3</v>
      </c>
      <c r="S2007" s="5"/>
      <c r="T2007" s="42">
        <f>'Normalized Spectra'!T2005</f>
        <v>328.67628999999999</v>
      </c>
      <c r="U2007" s="5">
        <f>'Normalized Spectra'!U2005*'Spectra Scaled to Min Power'!T$3</f>
        <v>1.5186423625069621</v>
      </c>
      <c r="W2007" s="43">
        <f>'Normalized Spectra'!W2005</f>
        <v>328.67630000000003</v>
      </c>
      <c r="X2007" s="5">
        <f>'Normalized Spectra'!X2005*'Spectra Scaled to Min Power'!$W$3</f>
        <v>0.18834715465062413</v>
      </c>
    </row>
    <row r="2008" spans="2:24" x14ac:dyDescent="0.35">
      <c r="B2008" s="44">
        <v>375.30822999999998</v>
      </c>
      <c r="C2008" s="46">
        <f>'Normalized Spectra'!C2006*'Spectra Scaled to Min Power'!B$3</f>
        <v>1.7644054394104554E-2</v>
      </c>
      <c r="E2008" s="18">
        <f>'Normalized Spectra'!E2006</f>
        <v>328.75373000000002</v>
      </c>
      <c r="F2008" s="5">
        <f>'Normalized Spectra'!F2006*'Spectra Scaled to Min Power'!E$3</f>
        <v>3.906043376254012E-2</v>
      </c>
      <c r="G2008" s="5"/>
      <c r="H2008" s="18">
        <f>'Normalized Spectra'!H2006</f>
        <v>328.68</v>
      </c>
      <c r="I2008" s="5">
        <f>'Normalized Spectra'!I2006*'Spectra Scaled to Min Power'!H$3</f>
        <v>0</v>
      </c>
      <c r="K2008" s="18">
        <v>333.48259999999999</v>
      </c>
      <c r="L2008" s="48">
        <f>'Normalized Spectra'!L2006*'Spectra Scaled to Min Power'!K$3</f>
        <v>2.0703689343008674E-2</v>
      </c>
      <c r="N2008" s="18">
        <f>'Normalized Spectra'!N2006</f>
        <v>328.75373000000002</v>
      </c>
      <c r="O2008" s="5">
        <f>'Normalized Spectra'!O2006*'Spectra Scaled to Min Power'!N$3</f>
        <v>2.7348466251965471E-2</v>
      </c>
      <c r="P2008" s="5"/>
      <c r="Q2008" s="43">
        <f>'Normalized Spectra'!Q2006</f>
        <v>426.27423099999999</v>
      </c>
      <c r="R2008" s="5">
        <f>'Normalized Spectra'!R2006*'Spectra Scaled to Min Power'!Q$3</f>
        <v>6.625008082466596E-4</v>
      </c>
      <c r="S2008" s="5"/>
      <c r="T2008" s="42">
        <f>'Normalized Spectra'!T2006</f>
        <v>328.75373000000002</v>
      </c>
      <c r="U2008" s="5">
        <f>'Normalized Spectra'!U2006*'Spectra Scaled to Min Power'!T$3</f>
        <v>1.4946647917896161</v>
      </c>
      <c r="W2008" s="43">
        <f>'Normalized Spectra'!W2006</f>
        <v>328.7537231</v>
      </c>
      <c r="X2008" s="5">
        <f>'Normalized Spectra'!X2006*'Spectra Scaled to Min Power'!$W$3</f>
        <v>0.18481993216544212</v>
      </c>
    </row>
    <row r="2009" spans="2:24" x14ac:dyDescent="0.35">
      <c r="B2009" s="44">
        <v>375.38724000000002</v>
      </c>
      <c r="C2009" s="46">
        <f>'Normalized Spectra'!C2007*'Spectra Scaled to Min Power'!B$3</f>
        <v>1.9061610900981327E-2</v>
      </c>
      <c r="E2009" s="18">
        <f>'Normalized Spectra'!E2007</f>
        <v>328.83116000000001</v>
      </c>
      <c r="F2009" s="5">
        <f>'Normalized Spectra'!F2007*'Spectra Scaled to Min Power'!E$3</f>
        <v>3.874680984181899E-2</v>
      </c>
      <c r="G2009" s="5"/>
      <c r="H2009" s="18">
        <f>'Normalized Spectra'!H2007</f>
        <v>328.75</v>
      </c>
      <c r="I2009" s="5">
        <f>'Normalized Spectra'!I2007*'Spectra Scaled to Min Power'!H$3</f>
        <v>4.0340119229359081E-2</v>
      </c>
      <c r="K2009" s="18">
        <v>333.56020999999998</v>
      </c>
      <c r="L2009" s="48">
        <f>'Normalized Spectra'!L2007*'Spectra Scaled to Min Power'!K$3</f>
        <v>2.8097864108368915E-2</v>
      </c>
      <c r="N2009" s="18">
        <f>'Normalized Spectra'!N2007</f>
        <v>328.83116000000001</v>
      </c>
      <c r="O2009" s="5">
        <f>'Normalized Spectra'!O2007*'Spectra Scaled to Min Power'!N$3</f>
        <v>3.4399830007969763E-2</v>
      </c>
      <c r="P2009" s="5"/>
      <c r="Q2009" s="43">
        <f>'Normalized Spectra'!Q2007</f>
        <v>426.35443120000002</v>
      </c>
      <c r="R2009" s="5">
        <f>'Normalized Spectra'!R2007*'Spectra Scaled to Min Power'!Q$3</f>
        <v>8.3365514785705764E-4</v>
      </c>
      <c r="S2009" s="5"/>
      <c r="T2009" s="42">
        <f>'Normalized Spectra'!T2007</f>
        <v>328.83116000000001</v>
      </c>
      <c r="U2009" s="5">
        <f>'Normalized Spectra'!U2007*'Spectra Scaled to Min Power'!T$3</f>
        <v>1.4936083449287416</v>
      </c>
      <c r="W2009" s="43">
        <f>'Normalized Spectra'!W2007</f>
        <v>328.83114619999998</v>
      </c>
      <c r="X2009" s="5">
        <f>'Normalized Spectra'!X2007*'Spectra Scaled to Min Power'!$W$3</f>
        <v>0.20451020563804018</v>
      </c>
    </row>
    <row r="2010" spans="2:24" x14ac:dyDescent="0.35">
      <c r="B2010" s="44">
        <v>375.46622000000002</v>
      </c>
      <c r="C2010" s="46">
        <f>'Normalized Spectra'!C2008*'Spectra Scaled to Min Power'!B$3</f>
        <v>1.6437623324422189E-2</v>
      </c>
      <c r="E2010" s="18">
        <f>'Normalized Spectra'!E2008</f>
        <v>328.90859999999998</v>
      </c>
      <c r="F2010" s="5">
        <f>'Normalized Spectra'!F2008*'Spectra Scaled to Min Power'!E$3</f>
        <v>3.897489996597981E-2</v>
      </c>
      <c r="G2010" s="5"/>
      <c r="H2010" s="18">
        <f>'Normalized Spectra'!H2008</f>
        <v>328.83</v>
      </c>
      <c r="I2010" s="5">
        <f>'Normalized Spectra'!I2008*'Spectra Scaled to Min Power'!H$3</f>
        <v>0</v>
      </c>
      <c r="K2010" s="18">
        <v>333.63785000000001</v>
      </c>
      <c r="L2010" s="48">
        <f>'Normalized Spectra'!L2008*'Spectra Scaled to Min Power'!K$3</f>
        <v>1.1460970886308373E-2</v>
      </c>
      <c r="N2010" s="18">
        <f>'Normalized Spectra'!N2008</f>
        <v>328.90859999999998</v>
      </c>
      <c r="O2010" s="5">
        <f>'Normalized Spectra'!O2008*'Spectra Scaled to Min Power'!N$3</f>
        <v>2.2582405888099028E-2</v>
      </c>
      <c r="P2010" s="5"/>
      <c r="Q2010" s="43">
        <f>'Normalized Spectra'!Q2008</f>
        <v>426.43463129999998</v>
      </c>
      <c r="R2010" s="5">
        <f>'Normalized Spectra'!R2008*'Spectra Scaled to Min Power'!Q$3</f>
        <v>-1.9209684460343515E-3</v>
      </c>
      <c r="S2010" s="5"/>
      <c r="T2010" s="42">
        <f>'Normalized Spectra'!T2008</f>
        <v>328.90859999999998</v>
      </c>
      <c r="U2010" s="5">
        <f>'Normalized Spectra'!U2008*'Spectra Scaled to Min Power'!T$3</f>
        <v>1.4516145822089839</v>
      </c>
      <c r="W2010" s="43">
        <f>'Normalized Spectra'!W2008</f>
        <v>328.90859990000001</v>
      </c>
      <c r="X2010" s="5">
        <f>'Normalized Spectra'!X2008*'Spectra Scaled to Min Power'!$W$3</f>
        <v>0.18959823085898481</v>
      </c>
    </row>
    <row r="2011" spans="2:24" x14ac:dyDescent="0.35">
      <c r="B2011" s="44">
        <v>375.54520000000002</v>
      </c>
      <c r="C2011" s="46">
        <f>'Normalized Spectra'!C2009*'Spectra Scaled to Min Power'!B$3</f>
        <v>2.2952351100706946E-2</v>
      </c>
      <c r="E2011" s="18">
        <f>'Normalized Spectra'!E2009</f>
        <v>328.98604</v>
      </c>
      <c r="F2011" s="5">
        <f>'Normalized Spectra'!F2009*'Spectra Scaled to Min Power'!E$3</f>
        <v>3.8347652124537564E-2</v>
      </c>
      <c r="G2011" s="5"/>
      <c r="H2011" s="18">
        <f>'Normalized Spectra'!H2009</f>
        <v>328.91</v>
      </c>
      <c r="I2011" s="5">
        <f>'Normalized Spectra'!I2009*'Spectra Scaled to Min Power'!H$3</f>
        <v>0</v>
      </c>
      <c r="K2011" s="18">
        <v>333.71544999999998</v>
      </c>
      <c r="L2011" s="48">
        <f>'Normalized Spectra'!L2009*'Spectra Scaled to Min Power'!K$3</f>
        <v>3.6675106836186792E-2</v>
      </c>
      <c r="N2011" s="18">
        <f>'Normalized Spectra'!N2009</f>
        <v>328.98604</v>
      </c>
      <c r="O2011" s="5">
        <f>'Normalized Spectra'!O2009*'Spectra Scaled to Min Power'!N$3</f>
        <v>3.6940726542649342E-2</v>
      </c>
      <c r="P2011" s="5"/>
      <c r="Q2011" s="43">
        <f>'Normalized Spectra'!Q2009</f>
        <v>426.51483150000001</v>
      </c>
      <c r="R2011" s="5">
        <f>'Normalized Spectra'!R2009*'Spectra Scaled to Min Power'!Q$3</f>
        <v>-2.0590333536836493E-4</v>
      </c>
      <c r="S2011" s="5"/>
      <c r="T2011" s="42">
        <f>'Normalized Spectra'!T2009</f>
        <v>328.98604</v>
      </c>
      <c r="U2011" s="5">
        <f>'Normalized Spectra'!U2009*'Spectra Scaled to Min Power'!T$3</f>
        <v>1.4548027879141225</v>
      </c>
      <c r="W2011" s="43">
        <f>'Normalized Spectra'!W2009</f>
        <v>328.98605350000003</v>
      </c>
      <c r="X2011" s="5">
        <f>'Normalized Spectra'!X2009*'Spectra Scaled to Min Power'!$W$3</f>
        <v>0.21312710836299414</v>
      </c>
    </row>
    <row r="2012" spans="2:24" x14ac:dyDescent="0.35">
      <c r="B2012" s="44">
        <v>375.62421000000001</v>
      </c>
      <c r="C2012" s="46">
        <f>'Normalized Spectra'!C2010*'Spectra Scaled to Min Power'!B$3</f>
        <v>1.0375307199268317E-2</v>
      </c>
      <c r="E2012" s="18">
        <f>'Normalized Spectra'!E2010</f>
        <v>329.06348000000003</v>
      </c>
      <c r="F2012" s="5">
        <f>'Normalized Spectra'!F2010*'Spectra Scaled to Min Power'!E$3</f>
        <v>3.7977005672776232E-2</v>
      </c>
      <c r="G2012" s="5"/>
      <c r="H2012" s="18">
        <f>'Normalized Spectra'!H2010</f>
        <v>328.99</v>
      </c>
      <c r="I2012" s="5">
        <f>'Normalized Spectra'!I2010*'Spectra Scaled to Min Power'!H$3</f>
        <v>0</v>
      </c>
      <c r="K2012" s="18">
        <v>333.79309000000001</v>
      </c>
      <c r="L2012" s="48">
        <f>'Normalized Spectra'!L2010*'Spectra Scaled to Min Power'!K$3</f>
        <v>1.5675650502563709E-2</v>
      </c>
      <c r="N2012" s="18">
        <f>'Normalized Spectra'!N2010</f>
        <v>329.06348000000003</v>
      </c>
      <c r="O2012" s="5">
        <f>'Normalized Spectra'!O2010*'Spectra Scaled to Min Power'!N$3</f>
        <v>2.5213511767205106E-2</v>
      </c>
      <c r="P2012" s="5"/>
      <c r="Q2012" s="43">
        <f>'Normalized Spectra'!Q2010</f>
        <v>426.5950623</v>
      </c>
      <c r="R2012" s="5">
        <f>'Normalized Spectra'!R2010*'Spectra Scaled to Min Power'!Q$3</f>
        <v>-5.2373617551268415E-4</v>
      </c>
      <c r="S2012" s="5"/>
      <c r="T2012" s="42">
        <f>'Normalized Spectra'!T2010</f>
        <v>329.06348000000003</v>
      </c>
      <c r="U2012" s="5">
        <f>'Normalized Spectra'!U2010*'Spectra Scaled to Min Power'!T$3</f>
        <v>1.4324287526106039</v>
      </c>
      <c r="W2012" s="43">
        <f>'Normalized Spectra'!W2010</f>
        <v>329.0634766</v>
      </c>
      <c r="X2012" s="5">
        <f>'Normalized Spectra'!X2010*'Spectra Scaled to Min Power'!$W$3</f>
        <v>0.21215375329324904</v>
      </c>
    </row>
    <row r="2013" spans="2:24" x14ac:dyDescent="0.35">
      <c r="B2013" s="44">
        <v>375.70319000000001</v>
      </c>
      <c r="C2013" s="46">
        <f>'Normalized Spectra'!C2011*'Spectra Scaled to Min Power'!B$3</f>
        <v>4.0626566271553553E-2</v>
      </c>
      <c r="E2013" s="18">
        <f>'Normalized Spectra'!E2011</f>
        <v>329.14093000000003</v>
      </c>
      <c r="F2013" s="5">
        <f>'Normalized Spectra'!F2011*'Spectra Scaled to Min Power'!E$3</f>
        <v>3.8091050734856642E-2</v>
      </c>
      <c r="G2013" s="5"/>
      <c r="H2013" s="18">
        <f>'Normalized Spectra'!H2011</f>
        <v>329.06</v>
      </c>
      <c r="I2013" s="5">
        <f>'Normalized Spectra'!I2011*'Spectra Scaled to Min Power'!H$3</f>
        <v>0</v>
      </c>
      <c r="K2013" s="18">
        <v>333.8707</v>
      </c>
      <c r="L2013" s="48">
        <f>'Normalized Spectra'!L2011*'Spectra Scaled to Min Power'!K$3</f>
        <v>1.5379883511949299E-2</v>
      </c>
      <c r="N2013" s="18">
        <f>'Normalized Spectra'!N2011</f>
        <v>329.14093000000003</v>
      </c>
      <c r="O2013" s="5">
        <f>'Normalized Spectra'!O2011*'Spectra Scaled to Min Power'!N$3</f>
        <v>3.3016620060096848E-2</v>
      </c>
      <c r="P2013" s="5"/>
      <c r="Q2013" s="43">
        <f>'Normalized Spectra'!Q2011</f>
        <v>426.67526249999997</v>
      </c>
      <c r="R2013" s="5">
        <f>'Normalized Spectra'!R2011*'Spectra Scaled to Min Power'!Q$3</f>
        <v>8.783410968798282E-4</v>
      </c>
      <c r="S2013" s="5"/>
      <c r="T2013" s="42">
        <f>'Normalized Spectra'!T2011</f>
        <v>329.14093000000003</v>
      </c>
      <c r="U2013" s="5">
        <f>'Normalized Spectra'!U2011*'Spectra Scaled to Min Power'!T$3</f>
        <v>1.4343152648621653</v>
      </c>
      <c r="W2013" s="43">
        <f>'Normalized Spectra'!W2011</f>
        <v>329.14093020000001</v>
      </c>
      <c r="X2013" s="5">
        <f>'Normalized Spectra'!X2011*'Spectra Scaled to Min Power'!$W$3</f>
        <v>0.22430228045350373</v>
      </c>
    </row>
    <row r="2014" spans="2:24" x14ac:dyDescent="0.35">
      <c r="B2014" s="44">
        <v>375.78219999999999</v>
      </c>
      <c r="C2014" s="46">
        <f>'Normalized Spectra'!C2012*'Spectra Scaled to Min Power'!B$3</f>
        <v>1.5170870701255708E-2</v>
      </c>
      <c r="E2014" s="18">
        <f>'Normalized Spectra'!E2012</f>
        <v>329.21838000000002</v>
      </c>
      <c r="F2014" s="5">
        <f>'Normalized Spectra'!F2012*'Spectra Scaled to Min Power'!E$3</f>
        <v>3.7977005672776232E-2</v>
      </c>
      <c r="G2014" s="5"/>
      <c r="H2014" s="18">
        <f>'Normalized Spectra'!H2012</f>
        <v>329.14</v>
      </c>
      <c r="I2014" s="5">
        <f>'Normalized Spectra'!I2012*'Spectra Scaled to Min Power'!H$3</f>
        <v>0</v>
      </c>
      <c r="K2014" s="18">
        <v>333.94833</v>
      </c>
      <c r="L2014" s="48">
        <f>'Normalized Spectra'!L2012*'Spectra Scaled to Min Power'!K$3</f>
        <v>3.7488466060376417E-2</v>
      </c>
      <c r="N2014" s="18">
        <f>'Normalized Spectra'!N2012</f>
        <v>329.21838000000002</v>
      </c>
      <c r="O2014" s="5">
        <f>'Normalized Spectra'!O2012*'Spectra Scaled to Min Power'!N$3</f>
        <v>1.7681031507592846E-2</v>
      </c>
      <c r="P2014" s="5"/>
      <c r="Q2014" s="43">
        <f>'Normalized Spectra'!Q2012</f>
        <v>426.75549319999999</v>
      </c>
      <c r="R2014" s="5">
        <f>'Normalized Spectra'!R2012*'Spectra Scaled to Min Power'!Q$3</f>
        <v>-1.4641304221510688E-3</v>
      </c>
      <c r="S2014" s="5"/>
      <c r="T2014" s="42">
        <f>'Normalized Spectra'!T2012</f>
        <v>329.21838000000002</v>
      </c>
      <c r="U2014" s="5">
        <f>'Normalized Spectra'!U2012*'Spectra Scaled to Min Power'!T$3</f>
        <v>1.3859828209771612</v>
      </c>
      <c r="W2014" s="43">
        <f>'Normalized Spectra'!W2012</f>
        <v>329.21838380000003</v>
      </c>
      <c r="X2014" s="5">
        <f>'Normalized Spectra'!X2012*'Spectra Scaled to Min Power'!$W$3</f>
        <v>0.21153563075940526</v>
      </c>
    </row>
    <row r="2015" spans="2:24" x14ac:dyDescent="0.35">
      <c r="B2015" s="44">
        <v>375.86121000000003</v>
      </c>
      <c r="C2015" s="46">
        <f>'Normalized Spectra'!C2013*'Spectra Scaled to Min Power'!B$3</f>
        <v>1.3602510310668638E-2</v>
      </c>
      <c r="E2015" s="18">
        <f>'Normalized Spectra'!E2013</f>
        <v>329.29583000000002</v>
      </c>
      <c r="F2015" s="5">
        <f>'Normalized Spectra'!F2013*'Spectra Scaled to Min Power'!E$3</f>
        <v>3.772040428309531E-2</v>
      </c>
      <c r="G2015" s="5"/>
      <c r="H2015" s="18">
        <f>'Normalized Spectra'!H2013</f>
        <v>329.22</v>
      </c>
      <c r="I2015" s="5">
        <f>'Normalized Spectra'!I2013*'Spectra Scaled to Min Power'!H$3</f>
        <v>0</v>
      </c>
      <c r="K2015" s="18">
        <v>334.02596999999997</v>
      </c>
      <c r="L2015" s="48">
        <f>'Normalized Spectra'!L2013*'Spectra Scaled to Min Power'!K$3</f>
        <v>1.6489009726753337E-2</v>
      </c>
      <c r="N2015" s="18">
        <f>'Normalized Spectra'!N2013</f>
        <v>329.29583000000002</v>
      </c>
      <c r="O2015" s="5">
        <f>'Normalized Spectra'!O2013*'Spectra Scaled to Min Power'!N$3</f>
        <v>3.5181644326332709E-2</v>
      </c>
      <c r="P2015" s="5"/>
      <c r="Q2015" s="43">
        <f>'Normalized Spectra'!Q2013</f>
        <v>426.83569340000003</v>
      </c>
      <c r="R2015" s="5">
        <f>'Normalized Spectra'!R2013*'Spectra Scaled to Min Power'!Q$3</f>
        <v>4.2054502976234469E-4</v>
      </c>
      <c r="S2015" s="5"/>
      <c r="T2015" s="42">
        <f>'Normalized Spectra'!T2013</f>
        <v>329.29583000000002</v>
      </c>
      <c r="U2015" s="5">
        <f>'Normalized Spectra'!U2013*'Spectra Scaled to Min Power'!T$3</f>
        <v>1.3944532609866722</v>
      </c>
      <c r="W2015" s="43">
        <f>'Normalized Spectra'!W2013</f>
        <v>329.29583739999998</v>
      </c>
      <c r="X2015" s="5">
        <f>'Normalized Spectra'!X2013*'Spectra Scaled to Min Power'!$W$3</f>
        <v>0.23209013716786489</v>
      </c>
    </row>
    <row r="2016" spans="2:24" x14ac:dyDescent="0.35">
      <c r="B2016" s="44">
        <v>375.94018999999997</v>
      </c>
      <c r="C2016" s="46">
        <f>'Normalized Spectra'!C2014*'Spectra Scaled to Min Power'!B$3</f>
        <v>6.213120008864168E-3</v>
      </c>
      <c r="E2016" s="18">
        <f>'Normalized Spectra'!E2014</f>
        <v>329.37329</v>
      </c>
      <c r="F2016" s="5">
        <f>'Normalized Spectra'!F2014*'Spectra Scaled to Min Power'!E$3</f>
        <v>3.7634870486535001E-2</v>
      </c>
      <c r="G2016" s="5"/>
      <c r="H2016" s="18">
        <f>'Normalized Spectra'!H2014</f>
        <v>329.3</v>
      </c>
      <c r="I2016" s="5">
        <f>'Normalized Spectra'!I2014*'Spectra Scaled to Min Power'!H$3</f>
        <v>0</v>
      </c>
      <c r="K2016" s="18">
        <v>334.10358000000002</v>
      </c>
      <c r="L2016" s="48">
        <f>'Normalized Spectra'!L2014*'Spectra Scaled to Min Power'!K$3</f>
        <v>3.9706718489984492E-2</v>
      </c>
      <c r="N2016" s="18">
        <f>'Normalized Spectra'!N2014</f>
        <v>329.37329</v>
      </c>
      <c r="O2016" s="5">
        <f>'Normalized Spectra'!O2014*'Spectra Scaled to Min Power'!N$3</f>
        <v>2.5439035128271344E-2</v>
      </c>
      <c r="P2016" s="5"/>
      <c r="Q2016" s="43">
        <f>'Normalized Spectra'!Q2014</f>
        <v>426.91592409999998</v>
      </c>
      <c r="R2016" s="5">
        <f>'Normalized Spectra'!R2014*'Spectra Scaled to Min Power'!Q$3</f>
        <v>-8.9945097020157434E-4</v>
      </c>
      <c r="S2016" s="5"/>
      <c r="T2016" s="42">
        <f>'Normalized Spectra'!T2014</f>
        <v>329.37329</v>
      </c>
      <c r="U2016" s="5">
        <f>'Normalized Spectra'!U2014*'Spectra Scaled to Min Power'!T$3</f>
        <v>1.3635899205511268</v>
      </c>
      <c r="W2016" s="43">
        <f>'Normalized Spectra'!W2014</f>
        <v>329.37329099999999</v>
      </c>
      <c r="X2016" s="5">
        <f>'Normalized Spectra'!X2014*'Spectra Scaled to Min Power'!$W$3</f>
        <v>0.23640226014903573</v>
      </c>
    </row>
    <row r="2017" spans="2:24" x14ac:dyDescent="0.35">
      <c r="B2017" s="44">
        <v>376.01920000000001</v>
      </c>
      <c r="C2017" s="46">
        <f>'Normalized Spectra'!C2015*'Spectra Scaled to Min Power'!B$3</f>
        <v>5.7848369791269283E-2</v>
      </c>
      <c r="E2017" s="18">
        <f>'Normalized Spectra'!E2015</f>
        <v>329.45075000000003</v>
      </c>
      <c r="F2017" s="5">
        <f>'Normalized Spectra'!F2015*'Spectra Scaled to Min Power'!E$3</f>
        <v>3.7919983141736023E-2</v>
      </c>
      <c r="G2017" s="5"/>
      <c r="H2017" s="18">
        <f>'Normalized Spectra'!H2015</f>
        <v>329.37</v>
      </c>
      <c r="I2017" s="5">
        <f>'Normalized Spectra'!I2015*'Spectra Scaled to Min Power'!H$3</f>
        <v>0</v>
      </c>
      <c r="K2017" s="18">
        <v>334.18121000000002</v>
      </c>
      <c r="L2017" s="48">
        <f>'Normalized Spectra'!L2015*'Spectra Scaled to Min Power'!K$3</f>
        <v>5.0428271899756835E-2</v>
      </c>
      <c r="N2017" s="18">
        <f>'Normalized Spectra'!N2015</f>
        <v>329.45075000000003</v>
      </c>
      <c r="O2017" s="5">
        <f>'Normalized Spectra'!O2015*'Spectra Scaled to Min Power'!N$3</f>
        <v>3.3302282984114077E-2</v>
      </c>
      <c r="P2017" s="5"/>
      <c r="Q2017" s="43">
        <f>'Normalized Spectra'!Q2015</f>
        <v>426.99612430000002</v>
      </c>
      <c r="R2017" s="5">
        <f>'Normalized Spectra'!R2015*'Spectra Scaled to Min Power'!Q$3</f>
        <v>1.5375063186753258E-3</v>
      </c>
      <c r="S2017" s="5"/>
      <c r="T2017" s="42">
        <f>'Normalized Spectra'!T2015</f>
        <v>329.45075000000003</v>
      </c>
      <c r="U2017" s="5">
        <f>'Normalized Spectra'!U2015*'Spectra Scaled to Min Power'!T$3</f>
        <v>1.3539875731906792</v>
      </c>
      <c r="W2017" s="43">
        <f>'Normalized Spectra'!W2015</f>
        <v>329.45074460000001</v>
      </c>
      <c r="X2017" s="5">
        <f>'Normalized Spectra'!X2015*'Spectra Scaled to Min Power'!$W$3</f>
        <v>0.24280628853470776</v>
      </c>
    </row>
    <row r="2018" spans="2:24" x14ac:dyDescent="0.35">
      <c r="B2018" s="44">
        <v>376.09820999999999</v>
      </c>
      <c r="C2018" s="46">
        <f>'Normalized Spectra'!C2016*'Spectra Scaled to Min Power'!B$3</f>
        <v>9.1085545761018377E-3</v>
      </c>
      <c r="E2018" s="18">
        <f>'Normalized Spectra'!E2016</f>
        <v>329.52821</v>
      </c>
      <c r="F2018" s="5">
        <f>'Normalized Spectra'!F2016*'Spectra Scaled to Min Power'!E$3</f>
        <v>3.7577847955494799E-2</v>
      </c>
      <c r="G2018" s="5"/>
      <c r="H2018" s="18">
        <f>'Normalized Spectra'!H2016</f>
        <v>329.45</v>
      </c>
      <c r="I2018" s="5">
        <f>'Normalized Spectra'!I2016*'Spectra Scaled to Min Power'!H$3</f>
        <v>0</v>
      </c>
      <c r="K2018" s="18">
        <v>334.25885</v>
      </c>
      <c r="L2018" s="48">
        <f>'Normalized Spectra'!L2016*'Spectra Scaled to Min Power'!K$3</f>
        <v>1.7154485455635759E-2</v>
      </c>
      <c r="N2018" s="18">
        <f>'Normalized Spectra'!N2016</f>
        <v>329.52821</v>
      </c>
      <c r="O2018" s="5">
        <f>'Normalized Spectra'!O2016*'Spectra Scaled to Min Power'!N$3</f>
        <v>2.1289405284652615E-2</v>
      </c>
      <c r="P2018" s="5"/>
      <c r="Q2018" s="43">
        <f>'Normalized Spectra'!Q2016</f>
        <v>427.07635499999998</v>
      </c>
      <c r="R2018" s="5">
        <f>'Normalized Spectra'!R2016*'Spectra Scaled to Min Power'!Q$3</f>
        <v>-1.2099842047471185E-3</v>
      </c>
      <c r="S2018" s="5"/>
      <c r="T2018" s="42">
        <f>'Normalized Spectra'!T2016</f>
        <v>329.52821</v>
      </c>
      <c r="U2018" s="5">
        <f>'Normalized Spectra'!U2016*'Spectra Scaled to Min Power'!T$3</f>
        <v>1.3248598240265705</v>
      </c>
      <c r="W2018" s="43">
        <f>'Normalized Spectra'!W2016</f>
        <v>329.52819820000002</v>
      </c>
      <c r="X2018" s="5">
        <f>'Normalized Spectra'!X2016*'Spectra Scaled to Min Power'!$W$3</f>
        <v>0.2473449482757365</v>
      </c>
    </row>
    <row r="2019" spans="2:24" x14ac:dyDescent="0.35">
      <c r="B2019" s="44">
        <v>376.25623000000002</v>
      </c>
      <c r="C2019" s="46">
        <f>'Normalized Spectra'!C2017*'Spectra Scaled to Min Power'!B$3</f>
        <v>1.1913506813113331E-2</v>
      </c>
      <c r="E2019" s="18">
        <f>'Normalized Spectra'!E2017</f>
        <v>329.60566999999998</v>
      </c>
      <c r="F2019" s="5">
        <f>'Normalized Spectra'!F2017*'Spectra Scaled to Min Power'!E$3</f>
        <v>3.7264224034773676E-2</v>
      </c>
      <c r="G2019" s="5"/>
      <c r="H2019" s="18">
        <f>'Normalized Spectra'!H2017</f>
        <v>329.53</v>
      </c>
      <c r="I2019" s="5">
        <f>'Normalized Spectra'!I2017*'Spectra Scaled to Min Power'!H$3</f>
        <v>0</v>
      </c>
      <c r="K2019" s="18">
        <v>334.33652000000001</v>
      </c>
      <c r="L2019" s="48">
        <f>'Normalized Spectra'!L2017*'Spectra Scaled to Min Power'!K$3</f>
        <v>3.1721009743395437E-2</v>
      </c>
      <c r="N2019" s="18">
        <f>'Normalized Spectra'!N2017</f>
        <v>329.60566999999998</v>
      </c>
      <c r="O2019" s="5">
        <f>'Normalized Spectra'!O2017*'Spectra Scaled to Min Power'!N$3</f>
        <v>3.1843898582552425E-2</v>
      </c>
      <c r="P2019" s="5"/>
      <c r="Q2019" s="43">
        <f>'Normalized Spectra'!Q2017</f>
        <v>427.15658569999999</v>
      </c>
      <c r="R2019" s="5">
        <f>'Normalized Spectra'!R2017*'Spectra Scaled to Min Power'!Q$3</f>
        <v>-7.912076741422257E-4</v>
      </c>
      <c r="S2019" s="5"/>
      <c r="T2019" s="42">
        <f>'Normalized Spectra'!T2017</f>
        <v>329.60566999999998</v>
      </c>
      <c r="U2019" s="5">
        <f>'Normalized Spectra'!U2017*'Spectra Scaled to Min Power'!T$3</f>
        <v>1.3280291646091937</v>
      </c>
      <c r="W2019" s="43">
        <f>'Normalized Spectra'!W2017</f>
        <v>329.60568239999998</v>
      </c>
      <c r="X2019" s="5">
        <f>'Normalized Spectra'!X2017*'Spectra Scaled to Min Power'!$W$3</f>
        <v>0.26529626838453679</v>
      </c>
    </row>
    <row r="2020" spans="2:24" x14ac:dyDescent="0.35">
      <c r="B2020" s="44">
        <v>376.33524</v>
      </c>
      <c r="C2020" s="46">
        <f>'Normalized Spectra'!C2018*'Spectra Scaled to Min Power'!B$3</f>
        <v>1.5718379281454307E-3</v>
      </c>
      <c r="E2020" s="18">
        <f>'Normalized Spectra'!E2018</f>
        <v>329.68313999999998</v>
      </c>
      <c r="F2020" s="5">
        <f>'Normalized Spectra'!F2018*'Spectra Scaled to Min Power'!E$3</f>
        <v>3.7207201503733474E-2</v>
      </c>
      <c r="G2020" s="5"/>
      <c r="H2020" s="18">
        <f>'Normalized Spectra'!H2018</f>
        <v>329.61</v>
      </c>
      <c r="I2020" s="5">
        <f>'Normalized Spectra'!I2018*'Spectra Scaled to Min Power'!H$3</f>
        <v>0</v>
      </c>
      <c r="K2020" s="18">
        <v>334.41415000000001</v>
      </c>
      <c r="L2020" s="48">
        <f>'Normalized Spectra'!L2018*'Spectra Scaled to Min Power'!K$3</f>
        <v>3.4235029163617911E-2</v>
      </c>
      <c r="N2020" s="18">
        <f>'Normalized Spectra'!N2018</f>
        <v>329.68313999999998</v>
      </c>
      <c r="O2020" s="5">
        <f>'Normalized Spectra'!O2018*'Spectra Scaled to Min Power'!N$3</f>
        <v>1.9996404681206194E-2</v>
      </c>
      <c r="P2020" s="5"/>
      <c r="Q2020" s="43">
        <f>'Normalized Spectra'!Q2018</f>
        <v>427.23678589999997</v>
      </c>
      <c r="R2020" s="5">
        <f>'Normalized Spectra'!R2018*'Spectra Scaled to Min Power'!Q$3</f>
        <v>-5.3433230738319658E-4</v>
      </c>
      <c r="S2020" s="5"/>
      <c r="T2020" s="42">
        <f>'Normalized Spectra'!T2018</f>
        <v>329.68313999999998</v>
      </c>
      <c r="U2020" s="5">
        <f>'Normalized Spectra'!U2018*'Spectra Scaled to Min Power'!T$3</f>
        <v>1.3035045053388949</v>
      </c>
      <c r="W2020" s="43">
        <f>'Normalized Spectra'!W2018</f>
        <v>329.68313599999999</v>
      </c>
      <c r="X2020" s="5">
        <f>'Normalized Spectra'!X2018*'Spectra Scaled to Min Power'!$W$3</f>
        <v>0.26115440500526993</v>
      </c>
    </row>
    <row r="2021" spans="2:24" x14ac:dyDescent="0.35">
      <c r="B2021" s="44">
        <v>376.41424999999998</v>
      </c>
      <c r="C2021" s="46">
        <f>'Normalized Spectra'!C2019*'Spectra Scaled to Min Power'!B$3</f>
        <v>2.5854994093585967E-3</v>
      </c>
      <c r="E2021" s="18">
        <f>'Normalized Spectra'!E2019</f>
        <v>329.76060999999999</v>
      </c>
      <c r="F2021" s="5">
        <f>'Normalized Spectra'!F2019*'Spectra Scaled to Min Power'!E$3</f>
        <v>3.7036133910612855E-2</v>
      </c>
      <c r="G2021" s="5"/>
      <c r="H2021" s="18">
        <f>'Normalized Spectra'!H2019</f>
        <v>329.68</v>
      </c>
      <c r="I2021" s="5">
        <f>'Normalized Spectra'!I2019*'Spectra Scaled to Min Power'!H$3</f>
        <v>0</v>
      </c>
      <c r="K2021" s="18">
        <v>334.49178999999998</v>
      </c>
      <c r="L2021" s="48">
        <f>'Normalized Spectra'!L2019*'Spectra Scaled to Min Power'!K$3</f>
        <v>4.7914252479534354E-2</v>
      </c>
      <c r="N2021" s="18">
        <f>'Normalized Spectra'!N2019</f>
        <v>329.76060999999999</v>
      </c>
      <c r="O2021" s="5">
        <f>'Normalized Spectra'!O2019*'Spectra Scaled to Min Power'!N$3</f>
        <v>1.8823683203661772E-2</v>
      </c>
      <c r="P2021" s="5"/>
      <c r="Q2021" s="43">
        <f>'Normalized Spectra'!Q2019</f>
        <v>427.31701659999999</v>
      </c>
      <c r="R2021" s="5">
        <f>'Normalized Spectra'!R2019*'Spectra Scaled to Min Power'!Q$3</f>
        <v>6.709701022583022E-4</v>
      </c>
      <c r="S2021" s="5"/>
      <c r="T2021" s="42">
        <f>'Normalized Spectra'!T2019</f>
        <v>329.76060999999999</v>
      </c>
      <c r="U2021" s="5">
        <f>'Normalized Spectra'!U2019*'Spectra Scaled to Min Power'!T$3</f>
        <v>1.2364201296733699</v>
      </c>
      <c r="W2021" s="43">
        <f>'Normalized Spectra'!W2019</f>
        <v>329.76062009999998</v>
      </c>
      <c r="X2021" s="5">
        <f>'Normalized Spectra'!X2019*'Spectra Scaled to Min Power'!$W$3</f>
        <v>0.26787445924627457</v>
      </c>
    </row>
    <row r="2022" spans="2:24" x14ac:dyDescent="0.35">
      <c r="B2022" s="44">
        <v>376.49329</v>
      </c>
      <c r="C2022" s="46">
        <f>'Normalized Spectra'!C2020*'Spectra Scaled to Min Power'!B$3</f>
        <v>1.6256658663969834E-2</v>
      </c>
      <c r="E2022" s="18">
        <f>'Normalized Spectra'!E2020</f>
        <v>329.83807999999999</v>
      </c>
      <c r="F2022" s="5">
        <f>'Normalized Spectra'!F2020*'Spectra Scaled to Min Power'!E$3</f>
        <v>3.7264224034773676E-2</v>
      </c>
      <c r="G2022" s="5"/>
      <c r="H2022" s="18">
        <f>'Normalized Spectra'!H2020</f>
        <v>329.76</v>
      </c>
      <c r="I2022" s="5">
        <f>'Normalized Spectra'!I2020*'Spectra Scaled to Min Power'!H$3</f>
        <v>0</v>
      </c>
      <c r="K2022" s="18">
        <v>334.56945999999999</v>
      </c>
      <c r="L2022" s="48">
        <f>'Normalized Spectra'!L2020*'Spectra Scaled to Min Power'!K$3</f>
        <v>2.2552233034348734E-2</v>
      </c>
      <c r="N2022" s="18">
        <f>'Normalized Spectra'!N2020</f>
        <v>329.83807999999999</v>
      </c>
      <c r="O2022" s="5">
        <f>'Normalized Spectra'!O2020*'Spectra Scaled to Min Power'!N$3</f>
        <v>3.2520468665751132E-2</v>
      </c>
      <c r="P2022" s="5"/>
      <c r="Q2022" s="43">
        <f>'Normalized Spectra'!Q2020</f>
        <v>427.3972473</v>
      </c>
      <c r="R2022" s="5">
        <f>'Normalized Spectra'!R2020*'Spectra Scaled to Min Power'!Q$3</f>
        <v>2.980404778003252E-3</v>
      </c>
      <c r="S2022" s="5"/>
      <c r="T2022" s="42">
        <f>'Normalized Spectra'!T2020</f>
        <v>329.83807999999999</v>
      </c>
      <c r="U2022" s="5">
        <f>'Normalized Spectra'!U2020*'Spectra Scaled to Min Power'!T$3</f>
        <v>1.2789232507010495</v>
      </c>
      <c r="W2022" s="43">
        <f>'Normalized Spectra'!W2020</f>
        <v>329.8380737</v>
      </c>
      <c r="X2022" s="5">
        <f>'Normalized Spectra'!X2020*'Spectra Scaled to Min Power'!$W$3</f>
        <v>0.29333652371784413</v>
      </c>
    </row>
    <row r="2023" spans="2:24" x14ac:dyDescent="0.35">
      <c r="B2023" s="44">
        <v>376.57229999999998</v>
      </c>
      <c r="C2023" s="46">
        <f>'Normalized Spectra'!C2021*'Spectra Scaled to Min Power'!B$3</f>
        <v>2.9517356891820713E-3</v>
      </c>
      <c r="E2023" s="18">
        <f>'Normalized Spectra'!E2021</f>
        <v>329.91556000000003</v>
      </c>
      <c r="F2023" s="5">
        <f>'Normalized Spectra'!F2021*'Spectra Scaled to Min Power'!E$3</f>
        <v>3.7292735300293776E-2</v>
      </c>
      <c r="G2023" s="5"/>
      <c r="H2023" s="18">
        <f>'Normalized Spectra'!H2021</f>
        <v>329.84</v>
      </c>
      <c r="I2023" s="5">
        <f>'Normalized Spectra'!I2021*'Spectra Scaled to Min Power'!H$3</f>
        <v>4.0340119229359081E-2</v>
      </c>
      <c r="K2023" s="18">
        <v>334.64708999999999</v>
      </c>
      <c r="L2023" s="48">
        <f>'Normalized Spectra'!L2021*'Spectra Scaled to Min Power'!K$3</f>
        <v>1.966850487585824E-2</v>
      </c>
      <c r="N2023" s="18">
        <f>'Normalized Spectra'!N2021</f>
        <v>329.91556000000003</v>
      </c>
      <c r="O2023" s="5">
        <f>'Normalized Spectra'!O2021*'Spectra Scaled to Min Power'!N$3</f>
        <v>2.4476802121055404E-2</v>
      </c>
      <c r="P2023" s="5"/>
      <c r="Q2023" s="43">
        <f>'Normalized Spectra'!Q2021</f>
        <v>427.47747800000002</v>
      </c>
      <c r="R2023" s="5">
        <f>'Normalized Spectra'!R2021*'Spectra Scaled to Min Power'!Q$3</f>
        <v>-5.4197035061754478E-4</v>
      </c>
      <c r="S2023" s="5"/>
      <c r="T2023" s="42">
        <f>'Normalized Spectra'!T2021</f>
        <v>329.91556000000003</v>
      </c>
      <c r="U2023" s="5">
        <f>'Normalized Spectra'!U2021*'Spectra Scaled to Min Power'!T$3</f>
        <v>1.2402686146665554</v>
      </c>
      <c r="W2023" s="43">
        <f>'Normalized Spectra'!W2021</f>
        <v>329.91555790000001</v>
      </c>
      <c r="X2023" s="5">
        <f>'Normalized Spectra'!X2021*'Spectra Scaled to Min Power'!$W$3</f>
        <v>0.28707675785310871</v>
      </c>
    </row>
    <row r="2024" spans="2:24" x14ac:dyDescent="0.35">
      <c r="B2024" s="44">
        <v>376.65131000000002</v>
      </c>
      <c r="C2024" s="46">
        <f>'Normalized Spectra'!C2022*'Spectra Scaled to Min Power'!B$3</f>
        <v>1.3723153417636875E-2</v>
      </c>
      <c r="E2024" s="18">
        <f>'Normalized Spectra'!E2022</f>
        <v>329.99304000000001</v>
      </c>
      <c r="F2024" s="5">
        <f>'Normalized Spectra'!F2022*'Spectra Scaled to Min Power'!E$3</f>
        <v>3.6608464927811321E-2</v>
      </c>
      <c r="G2024" s="5"/>
      <c r="H2024" s="18">
        <f>'Normalized Spectra'!H2022</f>
        <v>329.92</v>
      </c>
      <c r="I2024" s="5">
        <f>'Normalized Spectra'!I2022*'Spectra Scaled to Min Power'!H$3</f>
        <v>0</v>
      </c>
      <c r="K2024" s="18">
        <v>334.72476</v>
      </c>
      <c r="L2024" s="48">
        <f>'Normalized Spectra'!L2022*'Spectra Scaled to Min Power'!K$3</f>
        <v>2.9724582556748168E-2</v>
      </c>
      <c r="N2024" s="18">
        <f>'Normalized Spectra'!N2022</f>
        <v>329.99304000000001</v>
      </c>
      <c r="O2024" s="5">
        <f>'Normalized Spectra'!O2022*'Spectra Scaled to Min Power'!N$3</f>
        <v>2.5679593380075329E-2</v>
      </c>
      <c r="P2024" s="5"/>
      <c r="Q2024" s="43">
        <f>'Normalized Spectra'!Q2022</f>
        <v>427.55770869999998</v>
      </c>
      <c r="R2024" s="5">
        <f>'Normalized Spectra'!R2022*'Spectra Scaled to Min Power'!Q$3</f>
        <v>-1.1256400403099197E-3</v>
      </c>
      <c r="S2024" s="5"/>
      <c r="T2024" s="42">
        <f>'Normalized Spectra'!T2022</f>
        <v>329.99304000000001</v>
      </c>
      <c r="U2024" s="5">
        <f>'Normalized Spectra'!U2022*'Spectra Scaled to Min Power'!T$3</f>
        <v>1.232552779557669</v>
      </c>
      <c r="W2024" s="43">
        <f>'Normalized Spectra'!W2022</f>
        <v>329.993042</v>
      </c>
      <c r="X2024" s="5">
        <f>'Normalized Spectra'!X2022*'Spectra Scaled to Min Power'!$W$3</f>
        <v>0.30919327059563495</v>
      </c>
    </row>
    <row r="2025" spans="2:24" x14ac:dyDescent="0.35">
      <c r="B2025" s="44">
        <v>376.73034999999999</v>
      </c>
      <c r="C2025" s="46">
        <f>'Normalized Spectra'!C2023*'Spectra Scaled to Min Power'!B$3</f>
        <v>1.2365918464244218E-2</v>
      </c>
      <c r="E2025" s="18">
        <f>'Normalized Spectra'!E2023</f>
        <v>330.07051999999999</v>
      </c>
      <c r="F2025" s="5">
        <f>'Normalized Spectra'!F2023*'Spectra Scaled to Min Power'!E$3</f>
        <v>3.6551442396771119E-2</v>
      </c>
      <c r="G2025" s="5"/>
      <c r="H2025" s="18">
        <f>'Normalized Spectra'!H2023</f>
        <v>329.99</v>
      </c>
      <c r="I2025" s="5">
        <f>'Normalized Spectra'!I2023*'Spectra Scaled to Min Power'!H$3</f>
        <v>0</v>
      </c>
      <c r="K2025" s="18">
        <v>334.80239999999998</v>
      </c>
      <c r="L2025" s="48">
        <f>'Normalized Spectra'!L2023*'Spectra Scaled to Min Power'!K$3</f>
        <v>3.482656314484673E-2</v>
      </c>
      <c r="N2025" s="18">
        <f>'Normalized Spectra'!N2023</f>
        <v>330.07051999999999</v>
      </c>
      <c r="O2025" s="5">
        <f>'Normalized Spectra'!O2023*'Spectra Scaled to Min Power'!N$3</f>
        <v>2.1139056377275121E-2</v>
      </c>
      <c r="P2025" s="5"/>
      <c r="Q2025" s="43">
        <f>'Normalized Spectra'!Q2023</f>
        <v>427.63793950000002</v>
      </c>
      <c r="R2025" s="5">
        <f>'Normalized Spectra'!R2023*'Spectra Scaled to Min Power'!Q$3</f>
        <v>2.4700754840074166E-3</v>
      </c>
      <c r="S2025" s="5"/>
      <c r="T2025" s="42">
        <f>'Normalized Spectra'!T2023</f>
        <v>330.07051999999999</v>
      </c>
      <c r="U2025" s="5">
        <f>'Normalized Spectra'!U2023*'Spectra Scaled to Min Power'!T$3</f>
        <v>1.1932567293576442</v>
      </c>
      <c r="W2025" s="43">
        <f>'Normalized Spectra'!W2023</f>
        <v>330.0705261</v>
      </c>
      <c r="X2025" s="5">
        <f>'Normalized Spectra'!X2023*'Spectra Scaled to Min Power'!$W$3</f>
        <v>0.30283937257074167</v>
      </c>
    </row>
    <row r="2026" spans="2:24" x14ac:dyDescent="0.35">
      <c r="B2026" s="44">
        <v>376.80936000000003</v>
      </c>
      <c r="C2026" s="46">
        <f>'Normalized Spectra'!C2024*'Spectra Scaled to Min Power'!B$3</f>
        <v>1.6950356529037192E-2</v>
      </c>
      <c r="E2026" s="18">
        <f>'Normalized Spectra'!E2024</f>
        <v>330.14801</v>
      </c>
      <c r="F2026" s="5">
        <f>'Normalized Spectra'!F2024*'Spectra Scaled to Min Power'!E$3</f>
        <v>3.6636976193331422E-2</v>
      </c>
      <c r="G2026" s="5"/>
      <c r="H2026" s="18">
        <f>'Normalized Spectra'!H2024</f>
        <v>330.07</v>
      </c>
      <c r="I2026" s="5">
        <f>'Normalized Spectra'!I2024*'Spectra Scaled to Min Power'!H$3</f>
        <v>0</v>
      </c>
      <c r="K2026" s="18">
        <v>334.88006999999999</v>
      </c>
      <c r="L2026" s="48">
        <f>'Normalized Spectra'!L2024*'Spectra Scaled to Min Power'!K$3</f>
        <v>9.7325825349054156E-4</v>
      </c>
      <c r="N2026" s="18">
        <f>'Normalized Spectra'!N2024</f>
        <v>330.14801</v>
      </c>
      <c r="O2026" s="5">
        <f>'Normalized Spectra'!O2024*'Spectra Scaled to Min Power'!N$3</f>
        <v>3.1407886751157701E-2</v>
      </c>
      <c r="P2026" s="5"/>
      <c r="Q2026" s="43">
        <f>'Normalized Spectra'!Q2024</f>
        <v>427.71817019999997</v>
      </c>
      <c r="R2026" s="5">
        <f>'Normalized Spectra'!R2024*'Spectra Scaled to Min Power'!Q$3</f>
        <v>-6.8602470787598063E-4</v>
      </c>
      <c r="S2026" s="5"/>
      <c r="T2026" s="42">
        <f>'Normalized Spectra'!T2024</f>
        <v>330.14801</v>
      </c>
      <c r="U2026" s="5">
        <f>'Normalized Spectra'!U2024*'Spectra Scaled to Min Power'!T$3</f>
        <v>1.181579218520479</v>
      </c>
      <c r="W2026" s="43">
        <f>'Normalized Spectra'!W2024</f>
        <v>330.14801030000001</v>
      </c>
      <c r="X2026" s="5">
        <f>'Normalized Spectra'!X2024*'Spectra Scaled to Min Power'!$W$3</f>
        <v>0.328216398708427</v>
      </c>
    </row>
    <row r="2027" spans="2:24" x14ac:dyDescent="0.35">
      <c r="B2027" s="44">
        <v>376.88839999999999</v>
      </c>
      <c r="C2027" s="46">
        <f>'Normalized Spectra'!C2025*'Spectra Scaled to Min Power'!B$3</f>
        <v>2.1987206244961057E-2</v>
      </c>
      <c r="E2027" s="18">
        <f>'Normalized Spectra'!E2025</f>
        <v>330.22548999999998</v>
      </c>
      <c r="F2027" s="5">
        <f>'Normalized Spectra'!F2025*'Spectra Scaled to Min Power'!E$3</f>
        <v>3.6608464927811321E-2</v>
      </c>
      <c r="G2027" s="5"/>
      <c r="H2027" s="18">
        <f>'Normalized Spectra'!H2025</f>
        <v>330.15</v>
      </c>
      <c r="I2027" s="5">
        <f>'Normalized Spectra'!I2025*'Spectra Scaled to Min Power'!H$3</f>
        <v>0</v>
      </c>
      <c r="K2027" s="18">
        <v>334.95773000000003</v>
      </c>
      <c r="L2027" s="48">
        <f>'Normalized Spectra'!L2025*'Spectra Scaled to Min Power'!K$3</f>
        <v>3.3643495182389099E-2</v>
      </c>
      <c r="N2027" s="18">
        <f>'Normalized Spectra'!N2025</f>
        <v>330.22548999999998</v>
      </c>
      <c r="O2027" s="5">
        <f>'Normalized Spectra'!O2025*'Spectra Scaled to Min Power'!N$3</f>
        <v>1.8898857657350519E-2</v>
      </c>
      <c r="P2027" s="5"/>
      <c r="Q2027" s="43">
        <f>'Normalized Spectra'!Q2025</f>
        <v>427.79840089999999</v>
      </c>
      <c r="R2027" s="5">
        <f>'Normalized Spectra'!R2025*'Spectra Scaled to Min Power'!Q$3</f>
        <v>1.4578659395105445E-3</v>
      </c>
      <c r="S2027" s="5"/>
      <c r="T2027" s="42">
        <f>'Normalized Spectra'!T2025</f>
        <v>330.22548999999998</v>
      </c>
      <c r="U2027" s="5">
        <f>'Normalized Spectra'!U2025*'Spectra Scaled to Min Power'!T$3</f>
        <v>1.166902153203331</v>
      </c>
      <c r="W2027" s="43">
        <f>'Normalized Spectra'!W2025</f>
        <v>330.2254944</v>
      </c>
      <c r="X2027" s="5">
        <f>'Normalized Spectra'!X2025*'Spectra Scaled to Min Power'!$W$3</f>
        <v>0.32923006649563968</v>
      </c>
    </row>
    <row r="2028" spans="2:24" x14ac:dyDescent="0.35">
      <c r="B2028" s="44">
        <v>376.96744000000001</v>
      </c>
      <c r="C2028" s="46">
        <f>'Normalized Spectra'!C2026*'Spectra Scaled to Min Power'!B$3</f>
        <v>2.5968428774912851E-2</v>
      </c>
      <c r="E2028" s="18">
        <f>'Normalized Spectra'!E2026</f>
        <v>330.30297999999999</v>
      </c>
      <c r="F2028" s="5">
        <f>'Normalized Spectra'!F2026*'Spectra Scaled to Min Power'!E$3</f>
        <v>3.6551442396771119E-2</v>
      </c>
      <c r="G2028" s="5"/>
      <c r="H2028" s="18">
        <f>'Normalized Spectra'!H2026</f>
        <v>330.23</v>
      </c>
      <c r="I2028" s="5">
        <f>'Normalized Spectra'!I2026*'Spectra Scaled to Min Power'!H$3</f>
        <v>0</v>
      </c>
      <c r="K2028" s="18">
        <v>335.03539999999998</v>
      </c>
      <c r="L2028" s="48">
        <f>'Normalized Spectra'!L2026*'Spectra Scaled to Min Power'!K$3</f>
        <v>3.7932116546298036E-2</v>
      </c>
      <c r="N2028" s="18">
        <f>'Normalized Spectra'!N2026</f>
        <v>330.30297999999999</v>
      </c>
      <c r="O2028" s="5">
        <f>'Normalized Spectra'!O2026*'Spectra Scaled to Min Power'!N$3</f>
        <v>3.056593286984376E-2</v>
      </c>
      <c r="P2028" s="5"/>
      <c r="Q2028" s="43">
        <f>'Normalized Spectra'!Q2026</f>
        <v>427.87863160000001</v>
      </c>
      <c r="R2028" s="5">
        <f>'Normalized Spectra'!R2026*'Spectra Scaled to Min Power'!Q$3</f>
        <v>-5.2084328591001702E-4</v>
      </c>
      <c r="S2028" s="5"/>
      <c r="T2028" s="42">
        <f>'Normalized Spectra'!T2026</f>
        <v>330.30297999999999</v>
      </c>
      <c r="U2028" s="5">
        <f>'Normalized Spectra'!U2026*'Spectra Scaled to Min Power'!T$3</f>
        <v>1.1471881001745137</v>
      </c>
      <c r="W2028" s="43">
        <f>'Normalized Spectra'!W2026</f>
        <v>330.30297849999999</v>
      </c>
      <c r="X2028" s="5">
        <f>'Normalized Spectra'!X2026*'Spectra Scaled to Min Power'!$W$3</f>
        <v>0.33757927107577362</v>
      </c>
    </row>
    <row r="2029" spans="2:24" x14ac:dyDescent="0.35">
      <c r="B2029" s="44">
        <v>377.04647999999997</v>
      </c>
      <c r="C2029" s="46">
        <f>'Normalized Spectra'!C2027*'Spectra Scaled to Min Power'!B$3</f>
        <v>1.3753314194378932E-2</v>
      </c>
      <c r="E2029" s="18">
        <f>'Normalized Spectra'!E2027</f>
        <v>330.38047999999998</v>
      </c>
      <c r="F2029" s="5">
        <f>'Normalized Spectra'!F2027*'Spectra Scaled to Min Power'!E$3</f>
        <v>3.6636976193331422E-2</v>
      </c>
      <c r="G2029" s="5"/>
      <c r="H2029" s="18">
        <f>'Normalized Spectra'!H2027</f>
        <v>330.3</v>
      </c>
      <c r="I2029" s="5">
        <f>'Normalized Spectra'!I2027*'Spectra Scaled to Min Power'!H$3</f>
        <v>0</v>
      </c>
      <c r="K2029" s="18">
        <v>335.11306999999999</v>
      </c>
      <c r="L2029" s="48">
        <f>'Normalized Spectra'!L2027*'Spectra Scaled to Min Power'!K$3</f>
        <v>3.8523650527526855E-2</v>
      </c>
      <c r="N2029" s="18">
        <f>'Normalized Spectra'!N2027</f>
        <v>330.38047999999998</v>
      </c>
      <c r="O2029" s="5">
        <f>'Normalized Spectra'!O2027*'Spectra Scaled to Min Power'!N$3</f>
        <v>2.0176823370059185E-2</v>
      </c>
      <c r="P2029" s="5"/>
      <c r="Q2029" s="43">
        <f>'Normalized Spectra'!Q2027</f>
        <v>427.9588928</v>
      </c>
      <c r="R2029" s="5">
        <f>'Normalized Spectra'!R2027*'Spectra Scaled to Min Power'!Q$3</f>
        <v>-2.8057486494598768E-4</v>
      </c>
      <c r="S2029" s="5"/>
      <c r="T2029" s="42">
        <f>'Normalized Spectra'!T2027</f>
        <v>330.38047999999998</v>
      </c>
      <c r="U2029" s="5">
        <f>'Normalized Spectra'!U2027*'Spectra Scaled to Min Power'!T$3</f>
        <v>1.134454142476474</v>
      </c>
      <c r="W2029" s="43">
        <f>'Normalized Spectra'!W2027</f>
        <v>330.38046259999999</v>
      </c>
      <c r="X2029" s="5">
        <f>'Normalized Spectra'!X2027*'Spectra Scaled to Min Power'!$W$3</f>
        <v>0.34276819722689472</v>
      </c>
    </row>
    <row r="2030" spans="2:24" x14ac:dyDescent="0.35">
      <c r="B2030" s="44">
        <v>377.12549000000001</v>
      </c>
      <c r="C2030" s="46">
        <f>'Normalized Spectra'!C2028*'Spectra Scaled to Min Power'!B$3</f>
        <v>1.3572349533926577E-2</v>
      </c>
      <c r="E2030" s="18">
        <f>'Normalized Spectra'!E2028</f>
        <v>330.45796999999999</v>
      </c>
      <c r="F2030" s="5">
        <f>'Normalized Spectra'!F2028*'Spectra Scaled to Min Power'!E$3</f>
        <v>3.6636976193331422E-2</v>
      </c>
      <c r="G2030" s="5"/>
      <c r="H2030" s="18">
        <f>'Normalized Spectra'!H2028</f>
        <v>330.38</v>
      </c>
      <c r="I2030" s="5">
        <f>'Normalized Spectra'!I2028*'Spectra Scaled to Min Power'!H$3</f>
        <v>0</v>
      </c>
      <c r="K2030" s="18">
        <v>335.19072999999997</v>
      </c>
      <c r="L2030" s="48">
        <f>'Normalized Spectra'!L2028*'Spectra Scaled to Min Power'!K$3</f>
        <v>7.985708746589059E-3</v>
      </c>
      <c r="N2030" s="18">
        <f>'Normalized Spectra'!N2028</f>
        <v>330.45796999999999</v>
      </c>
      <c r="O2030" s="5">
        <f>'Normalized Spectra'!O2028*'Spectra Scaled to Min Power'!N$3</f>
        <v>2.7694268738933693E-2</v>
      </c>
      <c r="P2030" s="5"/>
      <c r="Q2030" s="43">
        <f>'Normalized Spectra'!Q2028</f>
        <v>428.03912350000002</v>
      </c>
      <c r="R2030" s="5">
        <f>'Normalized Spectra'!R2028*'Spectra Scaled to Min Power'!Q$3</f>
        <v>-3.5820617530511295E-4</v>
      </c>
      <c r="S2030" s="5"/>
      <c r="T2030" s="42">
        <f>'Normalized Spectra'!T2028</f>
        <v>330.45796999999999</v>
      </c>
      <c r="U2030" s="5">
        <f>'Normalized Spectra'!U2028*'Spectra Scaled to Min Power'!T$3</f>
        <v>1.1057036957626776</v>
      </c>
      <c r="W2030" s="43">
        <f>'Normalized Spectra'!W2028</f>
        <v>330.45797729999998</v>
      </c>
      <c r="X2030" s="5">
        <f>'Normalized Spectra'!X2028*'Spectra Scaled to Min Power'!$W$3</f>
        <v>0.35691522403310932</v>
      </c>
    </row>
    <row r="2031" spans="2:24" x14ac:dyDescent="0.35">
      <c r="B2031" s="44">
        <v>377.20452999999998</v>
      </c>
      <c r="C2031" s="46">
        <f>'Normalized Spectra'!C2029*'Spectra Scaled to Min Power'!B$3</f>
        <v>1.2365918464244218E-2</v>
      </c>
      <c r="E2031" s="18">
        <f>'Normalized Spectra'!E2029</f>
        <v>330.53546999999998</v>
      </c>
      <c r="F2031" s="5">
        <f>'Normalized Spectra'!F2029*'Spectra Scaled to Min Power'!E$3</f>
        <v>3.6922088848532444E-2</v>
      </c>
      <c r="G2031" s="5"/>
      <c r="H2031" s="18">
        <f>'Normalized Spectra'!H2029</f>
        <v>330.46</v>
      </c>
      <c r="I2031" s="5">
        <f>'Normalized Spectra'!I2029*'Spectra Scaled to Min Power'!H$3</f>
        <v>0</v>
      </c>
      <c r="K2031" s="18">
        <v>335.26843000000002</v>
      </c>
      <c r="L2031" s="48">
        <f>'Normalized Spectra'!L2029*'Spectra Scaled to Min Power'!K$3</f>
        <v>3.3051961201160274E-2</v>
      </c>
      <c r="N2031" s="18">
        <f>'Normalized Spectra'!N2029</f>
        <v>330.53546999999998</v>
      </c>
      <c r="O2031" s="5">
        <f>'Normalized Spectra'!O2029*'Spectra Scaled to Min Power'!N$3</f>
        <v>1.5666356148734479E-2</v>
      </c>
      <c r="P2031" s="5"/>
      <c r="Q2031" s="43">
        <f>'Normalized Spectra'!Q2029</f>
        <v>428.11935419999998</v>
      </c>
      <c r="R2031" s="5">
        <f>'Normalized Spectra'!R2029*'Spectra Scaled to Min Power'!Q$3</f>
        <v>1.9913004748294762E-3</v>
      </c>
      <c r="S2031" s="5"/>
      <c r="T2031" s="42">
        <f>'Normalized Spectra'!T2029</f>
        <v>330.53546999999998</v>
      </c>
      <c r="U2031" s="5">
        <f>'Normalized Spectra'!U2029*'Spectra Scaled to Min Power'!T$3</f>
        <v>1.1145137079774694</v>
      </c>
      <c r="W2031" s="43">
        <f>'Normalized Spectra'!W2029</f>
        <v>330.53546139999997</v>
      </c>
      <c r="X2031" s="5">
        <f>'Normalized Spectra'!X2029*'Spectra Scaled to Min Power'!$W$3</f>
        <v>0.3644415527786824</v>
      </c>
    </row>
    <row r="2032" spans="2:24" x14ac:dyDescent="0.35">
      <c r="B2032" s="44">
        <v>377.28357</v>
      </c>
      <c r="C2032" s="46">
        <f>'Normalized Spectra'!C2030*'Spectra Scaled to Min Power'!B$3</f>
        <v>3.0402062955995537E-2</v>
      </c>
      <c r="E2032" s="18">
        <f>'Normalized Spectra'!E2030</f>
        <v>330.61297999999999</v>
      </c>
      <c r="F2032" s="5">
        <f>'Normalized Spectra'!F2030*'Spectra Scaled to Min Power'!E$3</f>
        <v>3.7235712769253575E-2</v>
      </c>
      <c r="G2032" s="5"/>
      <c r="H2032" s="18">
        <f>'Normalized Spectra'!H2030</f>
        <v>330.54</v>
      </c>
      <c r="I2032" s="5">
        <f>'Normalized Spectra'!I2030*'Spectra Scaled to Min Power'!H$3</f>
        <v>0</v>
      </c>
      <c r="K2032" s="18">
        <v>335.34609999999998</v>
      </c>
      <c r="L2032" s="48">
        <f>'Normalized Spectra'!L2030*'Spectra Scaled to Min Power'!K$3</f>
        <v>2.9280932070826552E-2</v>
      </c>
      <c r="N2032" s="18">
        <f>'Normalized Spectra'!N2030</f>
        <v>330.61297999999999</v>
      </c>
      <c r="O2032" s="5">
        <f>'Normalized Spectra'!O2030*'Spectra Scaled to Min Power'!N$3</f>
        <v>2.7964896772213175E-2</v>
      </c>
      <c r="P2032" s="5"/>
      <c r="Q2032" s="43">
        <f>'Normalized Spectra'!Q2030</f>
        <v>428.19961549999999</v>
      </c>
      <c r="R2032" s="5">
        <f>'Normalized Spectra'!R2030*'Spectra Scaled to Min Power'!Q$3</f>
        <v>2.7047503909322963E-4</v>
      </c>
      <c r="S2032" s="5"/>
      <c r="T2032" s="42">
        <f>'Normalized Spectra'!T2030</f>
        <v>330.61297999999999</v>
      </c>
      <c r="U2032" s="5">
        <f>'Normalized Spectra'!U2030*'Spectra Scaled to Min Power'!T$3</f>
        <v>1.0834617163167684</v>
      </c>
      <c r="W2032" s="43">
        <f>'Normalized Spectra'!W2030</f>
        <v>330.61297610000003</v>
      </c>
      <c r="X2032" s="5">
        <f>'Normalized Spectra'!X2030*'Spectra Scaled to Min Power'!$W$3</f>
        <v>0.36792677276610186</v>
      </c>
    </row>
    <row r="2033" spans="2:24" x14ac:dyDescent="0.35">
      <c r="B2033" s="44">
        <v>377.44168000000002</v>
      </c>
      <c r="C2033" s="46">
        <f>'Normalized Spectra'!C2031*'Spectra Scaled to Min Power'!B$3</f>
        <v>7.2687471948362338E-3</v>
      </c>
      <c r="E2033" s="18">
        <f>'Normalized Spectra'!E2031</f>
        <v>330.69047999999998</v>
      </c>
      <c r="F2033" s="5">
        <f>'Normalized Spectra'!F2031*'Spectra Scaled to Min Power'!E$3</f>
        <v>3.7235712769253575E-2</v>
      </c>
      <c r="G2033" s="5"/>
      <c r="H2033" s="18">
        <f>'Normalized Spectra'!H2031</f>
        <v>330.61</v>
      </c>
      <c r="I2033" s="5">
        <f>'Normalized Spectra'!I2031*'Spectra Scaled to Min Power'!H$3</f>
        <v>4.0340119229359081E-2</v>
      </c>
      <c r="K2033" s="18">
        <v>335.42380000000003</v>
      </c>
      <c r="L2033" s="48">
        <f>'Normalized Spectra'!L2031*'Spectra Scaled to Min Power'!K$3</f>
        <v>2.9428815566133758E-2</v>
      </c>
      <c r="N2033" s="18">
        <f>'Normalized Spectra'!N2031</f>
        <v>330.69047999999998</v>
      </c>
      <c r="O2033" s="5">
        <f>'Normalized Spectra'!O2031*'Spectra Scaled to Min Power'!N$3</f>
        <v>1.9319834598007492E-2</v>
      </c>
      <c r="P2033" s="5"/>
      <c r="Q2033" s="43">
        <f>'Normalized Spectra'!Q2031</f>
        <v>428.27984620000001</v>
      </c>
      <c r="R2033" s="5">
        <f>'Normalized Spectra'!R2031*'Spectra Scaled to Min Power'!Q$3</f>
        <v>1.8204768331868077E-3</v>
      </c>
      <c r="S2033" s="5"/>
      <c r="T2033" s="42">
        <f>'Normalized Spectra'!T2031</f>
        <v>330.69047999999998</v>
      </c>
      <c r="U2033" s="5">
        <f>'Normalized Spectra'!U2031*'Spectra Scaled to Min Power'!T$3</f>
        <v>1.0639174493905916</v>
      </c>
      <c r="W2033" s="43">
        <f>'Normalized Spectra'!W2031</f>
        <v>330.6904907</v>
      </c>
      <c r="X2033" s="5">
        <f>'Normalized Spectra'!X2031*'Spectra Scaled to Min Power'!$W$3</f>
        <v>0.38720855968480028</v>
      </c>
    </row>
    <row r="2034" spans="2:24" x14ac:dyDescent="0.35">
      <c r="B2034" s="44">
        <v>377.52071999999998</v>
      </c>
      <c r="C2034" s="46">
        <f>'Normalized Spectra'!C2032*'Spectra Scaled to Min Power'!B$3</f>
        <v>2.0871257505504871E-2</v>
      </c>
      <c r="E2034" s="18">
        <f>'Normalized Spectra'!E2032</f>
        <v>330.76799</v>
      </c>
      <c r="F2034" s="5">
        <f>'Normalized Spectra'!F2032*'Spectra Scaled to Min Power'!E$3</f>
        <v>3.8148073265896844E-2</v>
      </c>
      <c r="G2034" s="5"/>
      <c r="H2034" s="18">
        <f>'Normalized Spectra'!H2032</f>
        <v>330.69</v>
      </c>
      <c r="I2034" s="5">
        <f>'Normalized Spectra'!I2032*'Spectra Scaled to Min Power'!H$3</f>
        <v>0</v>
      </c>
      <c r="K2034" s="18">
        <v>335.50146000000001</v>
      </c>
      <c r="L2034" s="48">
        <f>'Normalized Spectra'!L2032*'Spectra Scaled to Min Power'!K$3</f>
        <v>1.7080543707982156E-2</v>
      </c>
      <c r="N2034" s="18">
        <f>'Normalized Spectra'!N2032</f>
        <v>330.76799</v>
      </c>
      <c r="O2034" s="5">
        <f>'Normalized Spectra'!O2032*'Spectra Scaled to Min Power'!N$3</f>
        <v>2.4807569717285885E-2</v>
      </c>
      <c r="P2034" s="5"/>
      <c r="Q2034" s="43">
        <f>'Normalized Spectra'!Q2032</f>
        <v>428.36007690000002</v>
      </c>
      <c r="R2034" s="5">
        <f>'Normalized Spectra'!R2032*'Spectra Scaled to Min Power'!Q$3</f>
        <v>1.5716262354847506E-3</v>
      </c>
      <c r="S2034" s="5"/>
      <c r="T2034" s="42">
        <f>'Normalized Spectra'!T2032</f>
        <v>330.76799</v>
      </c>
      <c r="U2034" s="5">
        <f>'Normalized Spectra'!U2032*'Spectra Scaled to Min Power'!T$3</f>
        <v>1.0616159044436868</v>
      </c>
      <c r="W2034" s="43">
        <f>'Normalized Spectra'!W2032</f>
        <v>330.76800539999999</v>
      </c>
      <c r="X2034" s="5">
        <f>'Normalized Spectra'!X2032*'Spectra Scaled to Min Power'!$W$3</f>
        <v>0.39068327208209064</v>
      </c>
    </row>
    <row r="2035" spans="2:24" x14ac:dyDescent="0.35">
      <c r="B2035" s="44">
        <v>377.59976</v>
      </c>
      <c r="C2035" s="46">
        <f>'Normalized Spectra'!C2033*'Spectra Scaled to Min Power'!B$3</f>
        <v>2.0358524300889868E-2</v>
      </c>
      <c r="E2035" s="18">
        <f>'Normalized Spectra'!E2033</f>
        <v>330.84550000000002</v>
      </c>
      <c r="F2035" s="5">
        <f>'Normalized Spectra'!F2033*'Spectra Scaled to Min Power'!E$3</f>
        <v>3.6693998724371631E-2</v>
      </c>
      <c r="G2035" s="5"/>
      <c r="H2035" s="18">
        <f>'Normalized Spectra'!H2033</f>
        <v>330.77</v>
      </c>
      <c r="I2035" s="5">
        <f>'Normalized Spectra'!I2033*'Spectra Scaled to Min Power'!H$3</f>
        <v>0</v>
      </c>
      <c r="K2035" s="18">
        <v>335.57916</v>
      </c>
      <c r="L2035" s="48">
        <f>'Normalized Spectra'!L2033*'Spectra Scaled to Min Power'!K$3</f>
        <v>4.8653669956070379E-2</v>
      </c>
      <c r="N2035" s="18">
        <f>'Normalized Spectra'!N2033</f>
        <v>330.84550000000002</v>
      </c>
      <c r="O2035" s="5">
        <f>'Normalized Spectra'!O2033*'Spectra Scaled to Min Power'!N$3</f>
        <v>1.5651321257996731E-2</v>
      </c>
      <c r="P2035" s="5"/>
      <c r="Q2035" s="43">
        <f>'Normalized Spectra'!Q2033</f>
        <v>428.44033810000002</v>
      </c>
      <c r="R2035" s="5">
        <f>'Normalized Spectra'!R2033*'Spectra Scaled to Min Power'!Q$3</f>
        <v>-7.3319449515029517E-4</v>
      </c>
      <c r="S2035" s="5"/>
      <c r="T2035" s="42">
        <f>'Normalized Spectra'!T2033</f>
        <v>330.84550000000002</v>
      </c>
      <c r="U2035" s="5">
        <f>'Normalized Spectra'!U2033*'Spectra Scaled to Min Power'!T$3</f>
        <v>1.041543414087073</v>
      </c>
      <c r="W2035" s="43">
        <f>'Normalized Spectra'!W2033</f>
        <v>330.84548949999999</v>
      </c>
      <c r="X2035" s="5">
        <f>'Normalized Spectra'!X2033*'Spectra Scaled to Min Power'!$W$3</f>
        <v>0.40537783139415406</v>
      </c>
    </row>
    <row r="2036" spans="2:24" x14ac:dyDescent="0.35">
      <c r="B2036" s="44">
        <v>377.75787000000003</v>
      </c>
      <c r="C2036" s="46">
        <f>'Normalized Spectra'!C2034*'Spectra Scaled to Min Power'!B$3</f>
        <v>1.0888040403883322E-2</v>
      </c>
      <c r="E2036" s="18">
        <f>'Normalized Spectra'!E2034</f>
        <v>330.92302000000001</v>
      </c>
      <c r="F2036" s="5">
        <f>'Normalized Spectra'!F2034*'Spectra Scaled to Min Power'!E$3</f>
        <v>3.7492314158934496E-2</v>
      </c>
      <c r="G2036" s="5"/>
      <c r="H2036" s="18">
        <f>'Normalized Spectra'!H2034</f>
        <v>330.85</v>
      </c>
      <c r="I2036" s="5">
        <f>'Normalized Spectra'!I2034*'Spectra Scaled to Min Power'!H$3</f>
        <v>0</v>
      </c>
      <c r="K2036" s="18">
        <v>335.65683000000001</v>
      </c>
      <c r="L2036" s="48">
        <f>'Normalized Spectra'!L2034*'Spectra Scaled to Min Power'!K$3</f>
        <v>1.7672077689210978E-2</v>
      </c>
      <c r="N2036" s="18">
        <f>'Normalized Spectra'!N2034</f>
        <v>330.92302000000001</v>
      </c>
      <c r="O2036" s="5">
        <f>'Normalized Spectra'!O2034*'Spectra Scaled to Min Power'!N$3</f>
        <v>2.6506512370651523E-2</v>
      </c>
      <c r="P2036" s="5"/>
      <c r="Q2036" s="43">
        <f>'Normalized Spectra'!Q2034</f>
        <v>428.52059939999998</v>
      </c>
      <c r="R2036" s="5">
        <f>'Normalized Spectra'!R2034*'Spectra Scaled to Min Power'!Q$3</f>
        <v>3.3650971706567114E-4</v>
      </c>
      <c r="S2036" s="5"/>
      <c r="T2036" s="42">
        <f>'Normalized Spectra'!T2034</f>
        <v>330.92302000000001</v>
      </c>
      <c r="U2036" s="5">
        <f>'Normalized Spectra'!U2034*'Spectra Scaled to Min Power'!T$3</f>
        <v>1.0294886007995954</v>
      </c>
      <c r="W2036" s="43">
        <f>'Normalized Spectra'!W2034</f>
        <v>330.92300419999998</v>
      </c>
      <c r="X2036" s="5">
        <f>'Normalized Spectra'!X2034*'Spectra Scaled to Min Power'!$W$3</f>
        <v>0.43261580325977111</v>
      </c>
    </row>
    <row r="2037" spans="2:24" x14ac:dyDescent="0.35">
      <c r="B2037" s="44">
        <v>377.83690999999999</v>
      </c>
      <c r="C2037" s="46">
        <f>'Normalized Spectra'!C2035*'Spectra Scaled to Min Power'!B$3</f>
        <v>1.417556506876776E-2</v>
      </c>
      <c r="E2037" s="18">
        <f>'Normalized Spectra'!E2035</f>
        <v>331.00053000000003</v>
      </c>
      <c r="F2037" s="5">
        <f>'Normalized Spectra'!F2035*'Spectra Scaled to Min Power'!E$3</f>
        <v>3.6693998724371631E-2</v>
      </c>
      <c r="G2037" s="5"/>
      <c r="H2037" s="18">
        <f>'Normalized Spectra'!H2035</f>
        <v>330.92</v>
      </c>
      <c r="I2037" s="5">
        <f>'Normalized Spectra'!I2035*'Spectra Scaled to Min Power'!H$3</f>
        <v>4.0340119229359081E-2</v>
      </c>
      <c r="K2037" s="18">
        <v>335.73453000000001</v>
      </c>
      <c r="L2037" s="48">
        <f>'Normalized Spectra'!L2035*'Spectra Scaled to Min Power'!K$3</f>
        <v>2.6766912650604071E-2</v>
      </c>
      <c r="N2037" s="18">
        <f>'Normalized Spectra'!N2035</f>
        <v>331.00053000000003</v>
      </c>
      <c r="O2037" s="5">
        <f>'Normalized Spectra'!O2035*'Spectra Scaled to Min Power'!N$3</f>
        <v>1.7064600987345139E-2</v>
      </c>
      <c r="P2037" s="5"/>
      <c r="Q2037" s="43">
        <f>'Normalized Spectra'!Q2035</f>
        <v>428.6008301</v>
      </c>
      <c r="R2037" s="5">
        <f>'Normalized Spectra'!R2035*'Spectra Scaled to Min Power'!Q$3</f>
        <v>-1.098417467730929E-3</v>
      </c>
      <c r="S2037" s="5"/>
      <c r="T2037" s="42">
        <f>'Normalized Spectra'!T2035</f>
        <v>331.00053000000003</v>
      </c>
      <c r="U2037" s="5">
        <f>'Normalized Spectra'!U2035*'Spectra Scaled to Min Power'!T$3</f>
        <v>0.98132594301723164</v>
      </c>
      <c r="W2037" s="43">
        <f>'Normalized Spectra'!W2035</f>
        <v>331.00051880000001</v>
      </c>
      <c r="X2037" s="5">
        <f>'Normalized Spectra'!X2035*'Spectra Scaled to Min Power'!$W$3</f>
        <v>0.41521882045256159</v>
      </c>
    </row>
    <row r="2038" spans="2:24" x14ac:dyDescent="0.35">
      <c r="B2038" s="44">
        <v>377.91599000000002</v>
      </c>
      <c r="C2038" s="46">
        <f>'Normalized Spectra'!C2036*'Spectra Scaled to Min Power'!B$3</f>
        <v>1.8880646240528973E-2</v>
      </c>
      <c r="E2038" s="18">
        <f>'Normalized Spectra'!E2036</f>
        <v>331.07805000000002</v>
      </c>
      <c r="F2038" s="5">
        <f>'Normalized Spectra'!F2036*'Spectra Scaled to Min Power'!E$3</f>
        <v>3.7577847955494799E-2</v>
      </c>
      <c r="G2038" s="5"/>
      <c r="H2038" s="18">
        <f>'Normalized Spectra'!H2036</f>
        <v>331</v>
      </c>
      <c r="I2038" s="5">
        <f>'Normalized Spectra'!I2036*'Spectra Scaled to Min Power'!H$3</f>
        <v>0</v>
      </c>
      <c r="K2038" s="18">
        <v>335.81223</v>
      </c>
      <c r="L2038" s="48">
        <f>'Normalized Spectra'!L2036*'Spectra Scaled to Min Power'!K$3</f>
        <v>-1.5675650502563709E-2</v>
      </c>
      <c r="N2038" s="18">
        <f>'Normalized Spectra'!N2036</f>
        <v>331.07805000000002</v>
      </c>
      <c r="O2038" s="5">
        <f>'Normalized Spectra'!O2036*'Spectra Scaled to Min Power'!N$3</f>
        <v>2.4371557885891161E-2</v>
      </c>
      <c r="P2038" s="5"/>
      <c r="Q2038" s="43">
        <f>'Normalized Spectra'!Q2036</f>
        <v>428.68109129999999</v>
      </c>
      <c r="R2038" s="5">
        <f>'Normalized Spectra'!R2036*'Spectra Scaled to Min Power'!Q$3</f>
        <v>1.1278842278302384E-3</v>
      </c>
      <c r="S2038" s="5"/>
      <c r="T2038" s="42">
        <f>'Normalized Spectra'!T2036</f>
        <v>331.07805000000002</v>
      </c>
      <c r="U2038" s="5">
        <f>'Normalized Spectra'!U2036*'Spectra Scaled to Min Power'!T$3</f>
        <v>0.9967953434800354</v>
      </c>
      <c r="W2038" s="43">
        <f>'Normalized Spectra'!W2036</f>
        <v>331.07806399999998</v>
      </c>
      <c r="X2038" s="5">
        <f>'Normalized Spectra'!X2036*'Spectra Scaled to Min Power'!$W$3</f>
        <v>0.4430193690218257</v>
      </c>
    </row>
    <row r="2039" spans="2:24" x14ac:dyDescent="0.35">
      <c r="B2039" s="44">
        <v>377.99506000000002</v>
      </c>
      <c r="C2039" s="46">
        <f>'Normalized Spectra'!C2037*'Spectra Scaled to Min Power'!B$3</f>
        <v>1.9393379445143976E-2</v>
      </c>
      <c r="E2039" s="18">
        <f>'Normalized Spectra'!E2037</f>
        <v>331.15557999999999</v>
      </c>
      <c r="F2039" s="5">
        <f>'Normalized Spectra'!F2037*'Spectra Scaled to Min Power'!E$3</f>
        <v>3.666548745885153E-2</v>
      </c>
      <c r="G2039" s="5"/>
      <c r="H2039" s="18">
        <f>'Normalized Spectra'!H2037</f>
        <v>331.08</v>
      </c>
      <c r="I2039" s="5">
        <f>'Normalized Spectra'!I2037*'Spectra Scaled to Min Power'!H$3</f>
        <v>0</v>
      </c>
      <c r="K2039" s="18">
        <v>335.88992000000002</v>
      </c>
      <c r="L2039" s="48">
        <f>'Normalized Spectra'!L2037*'Spectra Scaled to Min Power'!K$3</f>
        <v>4.0520077714174117E-2</v>
      </c>
      <c r="N2039" s="18">
        <f>'Normalized Spectra'!N2037</f>
        <v>331.15557999999999</v>
      </c>
      <c r="O2039" s="5">
        <f>'Normalized Spectra'!O2037*'Spectra Scaled to Min Power'!N$3</f>
        <v>2.0131718697845941E-2</v>
      </c>
      <c r="P2039" s="5"/>
      <c r="Q2039" s="43">
        <f>'Normalized Spectra'!Q2037</f>
        <v>428.76135249999999</v>
      </c>
      <c r="R2039" s="5">
        <f>'Normalized Spectra'!R2037*'Spectra Scaled to Min Power'!Q$3</f>
        <v>-6.0104605935493442E-4</v>
      </c>
      <c r="S2039" s="5"/>
      <c r="T2039" s="42">
        <f>'Normalized Spectra'!T2037</f>
        <v>331.15557999999999</v>
      </c>
      <c r="U2039" s="5">
        <f>'Normalized Spectra'!U2037*'Spectra Scaled to Min Power'!T$3</f>
        <v>0.97634555067310946</v>
      </c>
      <c r="W2039" s="43">
        <f>'Normalized Spectra'!W2037</f>
        <v>331.15557860000001</v>
      </c>
      <c r="X2039" s="5">
        <f>'Normalized Spectra'!X2037*'Spectra Scaled to Min Power'!$W$3</f>
        <v>0.43673931659863441</v>
      </c>
    </row>
    <row r="2040" spans="2:24" x14ac:dyDescent="0.35">
      <c r="B2040" s="44">
        <v>378.07409999999999</v>
      </c>
      <c r="C2040" s="46">
        <f>'Normalized Spectra'!C2038*'Spectra Scaled to Min Power'!B$3</f>
        <v>4.584438064792978E-3</v>
      </c>
      <c r="E2040" s="18">
        <f>'Normalized Spectra'!E2038</f>
        <v>331.23309999999998</v>
      </c>
      <c r="F2040" s="5">
        <f>'Normalized Spectra'!F2038*'Spectra Scaled to Min Power'!E$3</f>
        <v>3.7235712769253575E-2</v>
      </c>
      <c r="G2040" s="5"/>
      <c r="H2040" s="18">
        <f>'Normalized Spectra'!H2038</f>
        <v>331.16</v>
      </c>
      <c r="I2040" s="5">
        <f>'Normalized Spectra'!I2038*'Spectra Scaled to Min Power'!H$3</f>
        <v>0</v>
      </c>
      <c r="K2040" s="18">
        <v>335.96762000000001</v>
      </c>
      <c r="L2040" s="48">
        <f>'Normalized Spectra'!L2038*'Spectra Scaled to Min Power'!K$3</f>
        <v>2.9178670633821621E-3</v>
      </c>
      <c r="N2040" s="18">
        <f>'Normalized Spectra'!N2038</f>
        <v>331.23309999999998</v>
      </c>
      <c r="O2040" s="5">
        <f>'Normalized Spectra'!O2038*'Spectra Scaled to Min Power'!N$3</f>
        <v>2.3394289987937474E-2</v>
      </c>
      <c r="P2040" s="5"/>
      <c r="Q2040" s="43">
        <f>'Normalized Spectra'!Q2038</f>
        <v>428.84158330000002</v>
      </c>
      <c r="R2040" s="5">
        <f>'Normalized Spectra'!R2038*'Spectra Scaled to Min Power'!Q$3</f>
        <v>6.5797749175360823E-4</v>
      </c>
      <c r="S2040" s="5"/>
      <c r="T2040" s="42">
        <f>'Normalized Spectra'!T2038</f>
        <v>331.23309999999998</v>
      </c>
      <c r="U2040" s="5">
        <f>'Normalized Spectra'!U2038*'Spectra Scaled to Min Power'!T$3</f>
        <v>0.97693036947109357</v>
      </c>
      <c r="W2040" s="43">
        <f>'Normalized Spectra'!W2038</f>
        <v>331.23309330000001</v>
      </c>
      <c r="X2040" s="5">
        <f>'Normalized Spectra'!X2038*'Spectra Scaled to Min Power'!$W$3</f>
        <v>0.46117321037145281</v>
      </c>
    </row>
    <row r="2041" spans="2:24" x14ac:dyDescent="0.35">
      <c r="B2041" s="44">
        <v>378.15316999999999</v>
      </c>
      <c r="C2041" s="46">
        <f>'Normalized Spectra'!C2039*'Spectra Scaled to Min Power'!B$3</f>
        <v>6.5147277762847575E-3</v>
      </c>
      <c r="E2041" s="18">
        <f>'Normalized Spectra'!E2039</f>
        <v>331.31063</v>
      </c>
      <c r="F2041" s="5">
        <f>'Normalized Spectra'!F2039*'Spectra Scaled to Min Power'!E$3</f>
        <v>3.657995366229122E-2</v>
      </c>
      <c r="G2041" s="5"/>
      <c r="H2041" s="18">
        <f>'Normalized Spectra'!H2039</f>
        <v>331.23</v>
      </c>
      <c r="I2041" s="5">
        <f>'Normalized Spectra'!I2039*'Spectra Scaled to Min Power'!H$3</f>
        <v>4.0340119229359081E-2</v>
      </c>
      <c r="K2041" s="18">
        <v>336.04534999999998</v>
      </c>
      <c r="L2041" s="48">
        <f>'Normalized Spectra'!L2039*'Spectra Scaled to Min Power'!K$3</f>
        <v>5.1389514619253666E-2</v>
      </c>
      <c r="N2041" s="18">
        <f>'Normalized Spectra'!N2039</f>
        <v>331.31063</v>
      </c>
      <c r="O2041" s="5">
        <f>'Normalized Spectra'!O2039*'Spectra Scaled to Min Power'!N$3</f>
        <v>1.7019496315131891E-2</v>
      </c>
      <c r="P2041" s="5"/>
      <c r="Q2041" s="43">
        <f>'Normalized Spectra'!Q2039</f>
        <v>428.92184450000002</v>
      </c>
      <c r="R2041" s="5">
        <f>'Normalized Spectra'!R2039*'Spectra Scaled to Min Power'!Q$3</f>
        <v>3.0353672220275948E-4</v>
      </c>
      <c r="S2041" s="5"/>
      <c r="T2041" s="42">
        <f>'Normalized Spectra'!T2039</f>
        <v>331.31063</v>
      </c>
      <c r="U2041" s="5">
        <f>'Normalized Spectra'!U2039*'Spectra Scaled to Min Power'!T$3</f>
        <v>0.86832385914870125</v>
      </c>
      <c r="W2041" s="43">
        <f>'Normalized Spectra'!W2039</f>
        <v>331.31063840000002</v>
      </c>
      <c r="X2041" s="5">
        <f>'Normalized Spectra'!X2039*'Spectra Scaled to Min Power'!$W$3</f>
        <v>0.43193682287897112</v>
      </c>
    </row>
    <row r="2042" spans="2:24" x14ac:dyDescent="0.35">
      <c r="B2042" s="44">
        <v>378.23223999999999</v>
      </c>
      <c r="C2042" s="46">
        <f>'Normalized Spectra'!C2040*'Spectra Scaled to Min Power'!B$3</f>
        <v>8.8974291389074239E-3</v>
      </c>
      <c r="E2042" s="18">
        <f>'Normalized Spectra'!E2040</f>
        <v>331.38816000000003</v>
      </c>
      <c r="F2042" s="5">
        <f>'Normalized Spectra'!F2040*'Spectra Scaled to Min Power'!E$3</f>
        <v>3.7691893017575209E-2</v>
      </c>
      <c r="G2042" s="5"/>
      <c r="H2042" s="18">
        <f>'Normalized Spectra'!H2040</f>
        <v>331.31</v>
      </c>
      <c r="I2042" s="5">
        <f>'Normalized Spectra'!I2040*'Spectra Scaled to Min Power'!H$3</f>
        <v>0</v>
      </c>
      <c r="K2042" s="18">
        <v>336.12304999999998</v>
      </c>
      <c r="L2042" s="48">
        <f>'Normalized Spectra'!L2040*'Spectra Scaled to Min Power'!K$3</f>
        <v>6.4495393623864089E-3</v>
      </c>
      <c r="N2042" s="18">
        <f>'Normalized Spectra'!N2040</f>
        <v>331.38816000000003</v>
      </c>
      <c r="O2042" s="5">
        <f>'Normalized Spectra'!O2040*'Spectra Scaled to Min Power'!N$3</f>
        <v>2.4236243869251418E-2</v>
      </c>
      <c r="P2042" s="5"/>
      <c r="Q2042" s="43">
        <f>'Normalized Spectra'!Q2040</f>
        <v>429.00210570000002</v>
      </c>
      <c r="R2042" s="5">
        <f>'Normalized Spectra'!R2040*'Spectra Scaled to Min Power'!Q$3</f>
        <v>-2.0454555844486372E-4</v>
      </c>
      <c r="S2042" s="5"/>
      <c r="T2042" s="42">
        <f>'Normalized Spectra'!T2040</f>
        <v>331.38816000000003</v>
      </c>
      <c r="U2042" s="5">
        <f>'Normalized Spectra'!U2040*'Spectra Scaled to Min Power'!T$3</f>
        <v>0.94912317888307773</v>
      </c>
      <c r="W2042" s="43">
        <f>'Normalized Spectra'!W2040</f>
        <v>331.38815310000001</v>
      </c>
      <c r="X2042" s="5">
        <f>'Normalized Spectra'!X2040*'Spectra Scaled to Min Power'!$W$3</f>
        <v>0.4914171481967905</v>
      </c>
    </row>
    <row r="2043" spans="2:24" x14ac:dyDescent="0.35">
      <c r="B2043" s="44">
        <v>378.39037999999999</v>
      </c>
      <c r="C2043" s="46">
        <f>'Normalized Spectra'!C2041*'Spectra Scaled to Min Power'!B$3</f>
        <v>1.6709070315100719E-2</v>
      </c>
      <c r="E2043" s="18">
        <f>'Normalized Spectra'!E2041</f>
        <v>331.46570000000003</v>
      </c>
      <c r="F2043" s="5">
        <f>'Normalized Spectra'!F2041*'Spectra Scaled to Min Power'!E$3</f>
        <v>3.6979111379572653E-2</v>
      </c>
      <c r="G2043" s="5"/>
      <c r="H2043" s="18">
        <f>'Normalized Spectra'!H2041</f>
        <v>331.39</v>
      </c>
      <c r="I2043" s="5">
        <f>'Normalized Spectra'!I2041*'Spectra Scaled to Min Power'!H$3</f>
        <v>0</v>
      </c>
      <c r="K2043" s="18">
        <v>336.20074</v>
      </c>
      <c r="L2043" s="48">
        <f>'Normalized Spectra'!L2041*'Spectra Scaled to Min Power'!K$3</f>
        <v>3.164706799574183E-2</v>
      </c>
      <c r="N2043" s="18">
        <f>'Normalized Spectra'!N2041</f>
        <v>331.46570000000003</v>
      </c>
      <c r="O2043" s="5">
        <f>'Normalized Spectra'!O2041*'Spectra Scaled to Min Power'!N$3</f>
        <v>1.1712179884706487E-2</v>
      </c>
      <c r="P2043" s="5"/>
      <c r="Q2043" s="43">
        <f>'Normalized Spectra'!Q2041</f>
        <v>429.08236690000001</v>
      </c>
      <c r="R2043" s="5">
        <f>'Normalized Spectra'!R2041*'Spectra Scaled to Min Power'!Q$3</f>
        <v>-5.0522080656163857E-4</v>
      </c>
      <c r="S2043" s="5"/>
      <c r="T2043" s="42">
        <f>'Normalized Spectra'!T2041</f>
        <v>331.46570000000003</v>
      </c>
      <c r="U2043" s="5">
        <f>'Normalized Spectra'!U2041*'Spectra Scaled to Min Power'!T$3</f>
        <v>0.92523993377830993</v>
      </c>
      <c r="W2043" s="43">
        <f>'Normalized Spectra'!W2041</f>
        <v>331.46569820000002</v>
      </c>
      <c r="X2043" s="5">
        <f>'Normalized Spectra'!X2041*'Spectra Scaled to Min Power'!$W$3</f>
        <v>0.48718188337525564</v>
      </c>
    </row>
    <row r="2044" spans="2:24" x14ac:dyDescent="0.35">
      <c r="B2044" s="44">
        <v>378.46944999999999</v>
      </c>
      <c r="C2044" s="46">
        <f>'Normalized Spectra'!C2042*'Spectra Scaled to Min Power'!B$3</f>
        <v>1.0103860208589787E-2</v>
      </c>
      <c r="E2044" s="18">
        <f>'Normalized Spectra'!E2042</f>
        <v>331.54322999999999</v>
      </c>
      <c r="F2044" s="5">
        <f>'Normalized Spectra'!F2042*'Spectra Scaled to Min Power'!E$3</f>
        <v>3.7777426814135512E-2</v>
      </c>
      <c r="G2044" s="5"/>
      <c r="H2044" s="18">
        <f>'Normalized Spectra'!H2042</f>
        <v>331.47</v>
      </c>
      <c r="I2044" s="5">
        <f>'Normalized Spectra'!I2042*'Spectra Scaled to Min Power'!H$3</f>
        <v>0</v>
      </c>
      <c r="K2044" s="18">
        <v>336.27847000000003</v>
      </c>
      <c r="L2044" s="48">
        <f>'Normalized Spectra'!L2042*'Spectra Scaled to Min Power'!K$3</f>
        <v>3.8819417518141268E-2</v>
      </c>
      <c r="N2044" s="18">
        <f>'Normalized Spectra'!N2042</f>
        <v>331.54322999999999</v>
      </c>
      <c r="O2044" s="5">
        <f>'Normalized Spectra'!O2042*'Spectra Scaled to Min Power'!N$3</f>
        <v>2.3198836408346739E-2</v>
      </c>
      <c r="P2044" s="5"/>
      <c r="Q2044" s="43">
        <f>'Normalized Spectra'!Q2042</f>
        <v>429.16262819999997</v>
      </c>
      <c r="R2044" s="5">
        <f>'Normalized Spectra'!R2042*'Spectra Scaled to Min Power'!Q$3</f>
        <v>-1.6103027906137605E-3</v>
      </c>
      <c r="S2044" s="5"/>
      <c r="T2044" s="42">
        <f>'Normalized Spectra'!T2042</f>
        <v>331.54322999999999</v>
      </c>
      <c r="U2044" s="5">
        <f>'Normalized Spectra'!U2042*'Spectra Scaled to Min Power'!T$3</f>
        <v>0.90386574996811875</v>
      </c>
      <c r="W2044" s="43">
        <f>'Normalized Spectra'!W2042</f>
        <v>331.54324339999999</v>
      </c>
      <c r="X2044" s="5">
        <f>'Normalized Spectra'!X2042*'Spectra Scaled to Min Power'!$W$3</f>
        <v>0.51501220916494672</v>
      </c>
    </row>
    <row r="2045" spans="2:24" x14ac:dyDescent="0.35">
      <c r="B2045" s="44">
        <v>378.54852</v>
      </c>
      <c r="C2045" s="46">
        <f>'Normalized Spectra'!C2043*'Spectra Scaled to Min Power'!B$3</f>
        <v>2.7416146058531692E-2</v>
      </c>
      <c r="E2045" s="18">
        <f>'Normalized Spectra'!E2043</f>
        <v>331.62076999999999</v>
      </c>
      <c r="F2045" s="5">
        <f>'Normalized Spectra'!F2043*'Spectra Scaled to Min Power'!E$3</f>
        <v>3.7064645176132956E-2</v>
      </c>
      <c r="G2045" s="5"/>
      <c r="H2045" s="18">
        <f>'Normalized Spectra'!H2043</f>
        <v>331.54</v>
      </c>
      <c r="I2045" s="5">
        <f>'Normalized Spectra'!I2043*'Spectra Scaled to Min Power'!H$3</f>
        <v>0</v>
      </c>
      <c r="K2045" s="18">
        <v>336.35617000000002</v>
      </c>
      <c r="L2045" s="48">
        <f>'Normalized Spectra'!L2043*'Spectra Scaled to Min Power'!K$3</f>
        <v>4.1111611695402936E-2</v>
      </c>
      <c r="N2045" s="18">
        <f>'Normalized Spectra'!N2043</f>
        <v>331.62076999999999</v>
      </c>
      <c r="O2045" s="5">
        <f>'Normalized Spectra'!O2043*'Spectra Scaled to Min Power'!N$3</f>
        <v>1.5185239645126509E-2</v>
      </c>
      <c r="P2045" s="5"/>
      <c r="Q2045" s="43">
        <f>'Normalized Spectra'!Q2043</f>
        <v>429.24288940000002</v>
      </c>
      <c r="R2045" s="5">
        <f>'Normalized Spectra'!R2043*'Spectra Scaled to Min Power'!Q$3</f>
        <v>-4.4667100559077453E-4</v>
      </c>
      <c r="S2045" s="5"/>
      <c r="T2045" s="42">
        <f>'Normalized Spectra'!T2043</f>
        <v>331.62076999999999</v>
      </c>
      <c r="U2045" s="5">
        <f>'Normalized Spectra'!U2043*'Spectra Scaled to Min Power'!T$3</f>
        <v>0.86334346680457896</v>
      </c>
      <c r="W2045" s="43">
        <f>'Normalized Spectra'!W2043</f>
        <v>331.62078860000003</v>
      </c>
      <c r="X2045" s="5">
        <f>'Normalized Spectra'!X2043*'Spectra Scaled to Min Power'!$W$3</f>
        <v>0.51328739732538065</v>
      </c>
    </row>
    <row r="2046" spans="2:24" x14ac:dyDescent="0.35">
      <c r="B2046" s="44">
        <v>378.62761999999998</v>
      </c>
      <c r="C2046" s="46">
        <f>'Normalized Spectra'!C2044*'Spectra Scaled to Min Power'!B$3</f>
        <v>1.0767397296915084E-2</v>
      </c>
      <c r="E2046" s="18">
        <f>'Normalized Spectra'!E2044</f>
        <v>331.69832000000002</v>
      </c>
      <c r="F2046" s="5">
        <f>'Normalized Spectra'!F2044*'Spectra Scaled to Min Power'!E$3</f>
        <v>3.7948494407256131E-2</v>
      </c>
      <c r="G2046" s="5"/>
      <c r="H2046" s="18">
        <f>'Normalized Spectra'!H2044</f>
        <v>331.62</v>
      </c>
      <c r="I2046" s="5">
        <f>'Normalized Spectra'!I2044*'Spectra Scaled to Min Power'!H$3</f>
        <v>0</v>
      </c>
      <c r="K2046" s="18">
        <v>336.43389999999999</v>
      </c>
      <c r="L2046" s="48">
        <f>'Normalized Spectra'!L2044*'Spectra Scaled to Min Power'!K$3</f>
        <v>2.9059106827865749E-2</v>
      </c>
      <c r="N2046" s="18">
        <f>'Normalized Spectra'!N2044</f>
        <v>331.69832000000002</v>
      </c>
      <c r="O2046" s="5">
        <f>'Normalized Spectra'!O2044*'Spectra Scaled to Min Power'!N$3</f>
        <v>2.4867709280236877E-2</v>
      </c>
      <c r="P2046" s="5"/>
      <c r="Q2046" s="43">
        <f>'Normalized Spectra'!Q2044</f>
        <v>429.32315060000002</v>
      </c>
      <c r="R2046" s="5">
        <f>'Normalized Spectra'!R2044*'Spectra Scaled to Min Power'!Q$3</f>
        <v>-1.4111487512944395E-3</v>
      </c>
      <c r="S2046" s="5"/>
      <c r="T2046" s="42">
        <f>'Normalized Spectra'!T2044</f>
        <v>331.69832000000002</v>
      </c>
      <c r="U2046" s="5">
        <f>'Normalized Spectra'!U2044*'Spectra Scaled to Min Power'!T$3</f>
        <v>0.88096349123416284</v>
      </c>
      <c r="W2046" s="43">
        <f>'Normalized Spectra'!W2044</f>
        <v>331.6983032</v>
      </c>
      <c r="X2046" s="5">
        <f>'Normalized Spectra'!X2044*'Spectra Scaled to Min Power'!$W$3</f>
        <v>0.54455024587767109</v>
      </c>
    </row>
    <row r="2047" spans="2:24" x14ac:dyDescent="0.35">
      <c r="B2047" s="44">
        <v>378.70670000000001</v>
      </c>
      <c r="C2047" s="46">
        <f>'Normalized Spectra'!C2045*'Spectra Scaled to Min Power'!B$3</f>
        <v>6.3337631158324028E-3</v>
      </c>
      <c r="E2047" s="18">
        <f>'Normalized Spectra'!E2045</f>
        <v>331.77586000000002</v>
      </c>
      <c r="F2047" s="5">
        <f>'Normalized Spectra'!F2045*'Spectra Scaled to Min Power'!E$3</f>
        <v>3.6722509989891731E-2</v>
      </c>
      <c r="G2047" s="5"/>
      <c r="H2047" s="18">
        <f>'Normalized Spectra'!H2045</f>
        <v>331.7</v>
      </c>
      <c r="I2047" s="5">
        <f>'Normalized Spectra'!I2045*'Spectra Scaled to Min Power'!H$3</f>
        <v>4.0340119229359081E-2</v>
      </c>
      <c r="K2047" s="18">
        <v>336.51163000000003</v>
      </c>
      <c r="L2047" s="48">
        <f>'Normalized Spectra'!L2045*'Spectra Scaled to Min Power'!K$3</f>
        <v>4.4438990339815042E-2</v>
      </c>
      <c r="N2047" s="18">
        <f>'Normalized Spectra'!N2045</f>
        <v>331.77586000000002</v>
      </c>
      <c r="O2047" s="5">
        <f>'Normalized Spectra'!O2045*'Spectra Scaled to Min Power'!N$3</f>
        <v>1.5801670165374222E-2</v>
      </c>
      <c r="P2047" s="5"/>
      <c r="Q2047" s="43">
        <f>'Normalized Spectra'!Q2045</f>
        <v>429.40341189999998</v>
      </c>
      <c r="R2047" s="5">
        <f>'Normalized Spectra'!R2045*'Spectra Scaled to Min Power'!Q$3</f>
        <v>8.7332464821959733E-4</v>
      </c>
      <c r="S2047" s="5"/>
      <c r="T2047" s="42">
        <f>'Normalized Spectra'!T2045</f>
        <v>331.77586000000002</v>
      </c>
      <c r="U2047" s="5">
        <f>'Normalized Spectra'!U2045*'Spectra Scaled to Min Power'!T$3</f>
        <v>0.86145695455301752</v>
      </c>
      <c r="W2047" s="43">
        <f>'Normalized Spectra'!W2045</f>
        <v>331.77584839999997</v>
      </c>
      <c r="X2047" s="5">
        <f>'Normalized Spectra'!X2045*'Spectra Scaled to Min Power'!$W$3</f>
        <v>0.54386878031258268</v>
      </c>
    </row>
    <row r="2048" spans="2:24" x14ac:dyDescent="0.35">
      <c r="B2048" s="44">
        <v>378.78577000000001</v>
      </c>
      <c r="C2048" s="46">
        <f>'Normalized Spectra'!C2046*'Spectra Scaled to Min Power'!B$3</f>
        <v>1.3361224096732165E-2</v>
      </c>
      <c r="E2048" s="18">
        <f>'Normalized Spectra'!E2046</f>
        <v>331.85341</v>
      </c>
      <c r="F2048" s="5">
        <f>'Normalized Spectra'!F2046*'Spectra Scaled to Min Power'!E$3</f>
        <v>3.7634870486535001E-2</v>
      </c>
      <c r="G2048" s="5"/>
      <c r="H2048" s="18">
        <f>'Normalized Spectra'!H2046</f>
        <v>331.78</v>
      </c>
      <c r="I2048" s="5">
        <f>'Normalized Spectra'!I2046*'Spectra Scaled to Min Power'!H$3</f>
        <v>0</v>
      </c>
      <c r="K2048" s="18">
        <v>336.58936</v>
      </c>
      <c r="L2048" s="48">
        <f>'Normalized Spectra'!L2046*'Spectra Scaled to Min Power'!K$3</f>
        <v>1.8559378661054206E-2</v>
      </c>
      <c r="N2048" s="18">
        <f>'Normalized Spectra'!N2046</f>
        <v>331.85341</v>
      </c>
      <c r="O2048" s="5">
        <f>'Normalized Spectra'!O2046*'Spectra Scaled to Min Power'!N$3</f>
        <v>2.5288686220893856E-2</v>
      </c>
      <c r="P2048" s="5"/>
      <c r="Q2048" s="43">
        <f>'Normalized Spectra'!Q2046</f>
        <v>429.48367309999998</v>
      </c>
      <c r="R2048" s="5">
        <f>'Normalized Spectra'!R2046*'Spectra Scaled to Min Power'!Q$3</f>
        <v>-7.6277174875311027E-4</v>
      </c>
      <c r="S2048" s="5"/>
      <c r="T2048" s="42">
        <f>'Normalized Spectra'!T2046</f>
        <v>331.85341</v>
      </c>
      <c r="U2048" s="5">
        <f>'Normalized Spectra'!U2046*'Spectra Scaled to Min Power'!T$3</f>
        <v>0.86164560577817362</v>
      </c>
      <c r="W2048" s="43">
        <f>'Normalized Spectra'!W2046</f>
        <v>331.85342409999998</v>
      </c>
      <c r="X2048" s="5">
        <f>'Normalized Spectra'!X2046*'Spectra Scaled to Min Power'!$W$3</f>
        <v>0.56483292640024008</v>
      </c>
    </row>
    <row r="2049" spans="2:24" x14ac:dyDescent="0.35">
      <c r="B2049" s="44">
        <v>378.86487</v>
      </c>
      <c r="C2049" s="46">
        <f>'Normalized Spectra'!C2047*'Spectra Scaled to Min Power'!B$3</f>
        <v>5.9718337949276942E-3</v>
      </c>
      <c r="E2049" s="18">
        <f>'Normalized Spectra'!E2047</f>
        <v>331.93096000000003</v>
      </c>
      <c r="F2049" s="5">
        <f>'Normalized Spectra'!F2047*'Spectra Scaled to Min Power'!E$3</f>
        <v>3.6979111379572653E-2</v>
      </c>
      <c r="G2049" s="5"/>
      <c r="H2049" s="18">
        <f>'Normalized Spectra'!H2047</f>
        <v>331.85</v>
      </c>
      <c r="I2049" s="5">
        <f>'Normalized Spectra'!I2047*'Spectra Scaled to Min Power'!H$3</f>
        <v>0</v>
      </c>
      <c r="K2049" s="18">
        <v>336.66708</v>
      </c>
      <c r="L2049" s="48">
        <f>'Normalized Spectra'!L2047*'Spectra Scaled to Min Power'!K$3</f>
        <v>2.1590990314851902E-2</v>
      </c>
      <c r="N2049" s="18">
        <f>'Normalized Spectra'!N2047</f>
        <v>331.93096000000003</v>
      </c>
      <c r="O2049" s="5">
        <f>'Normalized Spectra'!O2047*'Spectra Scaled to Min Power'!N$3</f>
        <v>1.5380693224717247E-2</v>
      </c>
      <c r="P2049" s="5"/>
      <c r="Q2049" s="43">
        <f>'Normalized Spectra'!Q2047</f>
        <v>429.56393430000003</v>
      </c>
      <c r="R2049" s="5">
        <f>'Normalized Spectra'!R2047*'Spectra Scaled to Min Power'!Q$3</f>
        <v>1.2617837172171369E-3</v>
      </c>
      <c r="S2049" s="5"/>
      <c r="T2049" s="42">
        <f>'Normalized Spectra'!T2047</f>
        <v>331.93096000000003</v>
      </c>
      <c r="U2049" s="5">
        <f>'Normalized Spectra'!U2047*'Spectra Scaled to Min Power'!T$3</f>
        <v>0.82893348333609829</v>
      </c>
      <c r="W2049" s="43">
        <f>'Normalized Spectra'!W2047</f>
        <v>331.93096919999999</v>
      </c>
      <c r="X2049" s="5">
        <f>'Normalized Spectra'!X2047*'Spectra Scaled to Min Power'!$W$3</f>
        <v>0.57989670448700725</v>
      </c>
    </row>
    <row r="2050" spans="2:24" x14ac:dyDescent="0.35">
      <c r="B2050" s="44">
        <v>378.94394</v>
      </c>
      <c r="C2050" s="46">
        <f>'Normalized Spectra'!C2048*'Spectra Scaled to Min Power'!B$3</f>
        <v>1.1189648171303914E-2</v>
      </c>
      <c r="E2050" s="18">
        <f>'Normalized Spectra'!E2048</f>
        <v>332.00851999999998</v>
      </c>
      <c r="F2050" s="5">
        <f>'Normalized Spectra'!F2048*'Spectra Scaled to Min Power'!E$3</f>
        <v>3.7805938079655613E-2</v>
      </c>
      <c r="G2050" s="5"/>
      <c r="H2050" s="18">
        <f>'Normalized Spectra'!H2048</f>
        <v>331.93</v>
      </c>
      <c r="I2050" s="5">
        <f>'Normalized Spectra'!I2048*'Spectra Scaled to Min Power'!H$3</f>
        <v>0</v>
      </c>
      <c r="K2050" s="18">
        <v>336.74480999999997</v>
      </c>
      <c r="L2050" s="48">
        <f>'Normalized Spectra'!L2048*'Spectra Scaled to Min Power'!K$3</f>
        <v>1.7524194193903771E-2</v>
      </c>
      <c r="N2050" s="18">
        <f>'Normalized Spectra'!N2048</f>
        <v>332.00851999999998</v>
      </c>
      <c r="O2050" s="5">
        <f>'Normalized Spectra'!O2048*'Spectra Scaled to Min Power'!N$3</f>
        <v>2.0161788479321437E-2</v>
      </c>
      <c r="P2050" s="5"/>
      <c r="Q2050" s="43">
        <f>'Normalized Spectra'!Q2048</f>
        <v>429.64422610000003</v>
      </c>
      <c r="R2050" s="5">
        <f>'Normalized Spectra'!R2048*'Spectra Scaled to Min Power'!Q$3</f>
        <v>1.5402880316966886E-4</v>
      </c>
      <c r="S2050" s="5"/>
      <c r="T2050" s="42">
        <f>'Normalized Spectra'!T2048</f>
        <v>332.00851999999998</v>
      </c>
      <c r="U2050" s="5">
        <f>'Normalized Spectra'!U2048*'Spectra Scaled to Min Power'!T$3</f>
        <v>0.83664931844498458</v>
      </c>
      <c r="W2050" s="43">
        <f>'Normalized Spectra'!W2048</f>
        <v>332.00851440000002</v>
      </c>
      <c r="X2050" s="5">
        <f>'Normalized Spectra'!X2048*'Spectra Scaled to Min Power'!$W$3</f>
        <v>0.61243315575757762</v>
      </c>
    </row>
    <row r="2051" spans="2:24" x14ac:dyDescent="0.35">
      <c r="B2051" s="44">
        <v>379.02303999999998</v>
      </c>
      <c r="C2051" s="46">
        <f>'Normalized Spectra'!C2049*'Spectra Scaled to Min Power'!B$3</f>
        <v>1.9453700998628094E-2</v>
      </c>
      <c r="E2051" s="18">
        <f>'Normalized Spectra'!E2049</f>
        <v>332.08607999999998</v>
      </c>
      <c r="F2051" s="5">
        <f>'Normalized Spectra'!F2049*'Spectra Scaled to Min Power'!E$3</f>
        <v>3.7207201503733474E-2</v>
      </c>
      <c r="G2051" s="5"/>
      <c r="H2051" s="18">
        <f>'Normalized Spectra'!H2049</f>
        <v>332.01</v>
      </c>
      <c r="I2051" s="5">
        <f>'Normalized Spectra'!I2049*'Spectra Scaled to Min Power'!H$3</f>
        <v>4.0340119229359081E-2</v>
      </c>
      <c r="K2051" s="18">
        <v>336.82254</v>
      </c>
      <c r="L2051" s="48">
        <f>'Normalized Spectra'!L2049*'Spectra Scaled to Min Power'!K$3</f>
        <v>4.3329864125011011E-2</v>
      </c>
      <c r="N2051" s="18">
        <f>'Normalized Spectra'!N2049</f>
        <v>332.08607999999998</v>
      </c>
      <c r="O2051" s="5">
        <f>'Normalized Spectra'!O2049*'Spectra Scaled to Min Power'!N$3</f>
        <v>1.4042587949057585E-2</v>
      </c>
      <c r="P2051" s="5"/>
      <c r="Q2051" s="43">
        <f>'Normalized Spectra'!Q2049</f>
        <v>429.72448730000002</v>
      </c>
      <c r="R2051" s="5">
        <f>'Normalized Spectra'!R2049*'Spectra Scaled to Min Power'!Q$3</f>
        <v>2.6474737109727139E-3</v>
      </c>
      <c r="S2051" s="5"/>
      <c r="T2051" s="42">
        <f>'Normalized Spectra'!T2049</f>
        <v>332.08607999999998</v>
      </c>
      <c r="U2051" s="5">
        <f>'Normalized Spectra'!U2049*'Spectra Scaled to Min Power'!T$3</f>
        <v>0.79861723145350583</v>
      </c>
      <c r="W2051" s="43">
        <f>'Normalized Spectra'!W2049</f>
        <v>332.08609009999998</v>
      </c>
      <c r="X2051" s="5">
        <f>'Normalized Spectra'!X2049*'Spectra Scaled to Min Power'!$W$3</f>
        <v>0.59522944219749596</v>
      </c>
    </row>
    <row r="2052" spans="2:24" x14ac:dyDescent="0.35">
      <c r="B2052" s="44">
        <v>379.10214000000002</v>
      </c>
      <c r="C2052" s="46">
        <f>'Normalized Spectra'!C2050*'Spectra Scaled to Min Power'!B$3</f>
        <v>2.6481161979527858E-2</v>
      </c>
      <c r="E2052" s="18">
        <f>'Normalized Spectra'!E2050</f>
        <v>332.16363999999999</v>
      </c>
      <c r="F2052" s="5">
        <f>'Normalized Spectra'!F2050*'Spectra Scaled to Min Power'!E$3</f>
        <v>3.7862960610695821E-2</v>
      </c>
      <c r="G2052" s="5"/>
      <c r="H2052" s="18">
        <f>'Normalized Spectra'!H2050</f>
        <v>332.09</v>
      </c>
      <c r="I2052" s="5">
        <f>'Normalized Spectra'!I2050*'Spectra Scaled to Min Power'!H$3</f>
        <v>0</v>
      </c>
      <c r="K2052" s="18">
        <v>336.90026999999998</v>
      </c>
      <c r="L2052" s="48">
        <f>'Normalized Spectra'!L2050*'Spectra Scaled to Min Power'!K$3</f>
        <v>2.7136621388872083E-2</v>
      </c>
      <c r="N2052" s="18">
        <f>'Normalized Spectra'!N2050</f>
        <v>332.16363999999999</v>
      </c>
      <c r="O2052" s="5">
        <f>'Normalized Spectra'!O2050*'Spectra Scaled to Min Power'!N$3</f>
        <v>2.1935905586375821E-2</v>
      </c>
      <c r="P2052" s="5"/>
      <c r="Q2052" s="43">
        <f>'Normalized Spectra'!Q2050</f>
        <v>429.80474850000002</v>
      </c>
      <c r="R2052" s="5">
        <f>'Normalized Spectra'!R2050*'Spectra Scaled to Min Power'!Q$3</f>
        <v>-1.2709026351401581E-3</v>
      </c>
      <c r="S2052" s="5"/>
      <c r="T2052" s="42">
        <f>'Normalized Spectra'!T2050</f>
        <v>332.16363999999999</v>
      </c>
      <c r="U2052" s="5">
        <f>'Normalized Spectra'!U2050*'Spectra Scaled to Min Power'!T$3</f>
        <v>0.80963446300262465</v>
      </c>
      <c r="W2052" s="43">
        <f>'Normalized Spectra'!W2050</f>
        <v>332.16363530000001</v>
      </c>
      <c r="X2052" s="5">
        <f>'Normalized Spectra'!X2050*'Spectra Scaled to Min Power'!$W$3</f>
        <v>0.63662416705509806</v>
      </c>
    </row>
    <row r="2053" spans="2:24" x14ac:dyDescent="0.35">
      <c r="B2053" s="44">
        <v>379.26031</v>
      </c>
      <c r="C2053" s="46">
        <f>'Normalized Spectra'!C2051*'Spectra Scaled to Min Power'!B$3</f>
        <v>7.6909980692250616E-3</v>
      </c>
      <c r="E2053" s="18">
        <f>'Normalized Spectra'!E2051</f>
        <v>332.24119999999999</v>
      </c>
      <c r="F2053" s="5">
        <f>'Normalized Spectra'!F2051*'Spectra Scaled to Min Power'!E$3</f>
        <v>3.7321246565813877E-2</v>
      </c>
      <c r="G2053" s="5"/>
      <c r="H2053" s="18">
        <f>'Normalized Spectra'!H2051</f>
        <v>332.16</v>
      </c>
      <c r="I2053" s="5">
        <f>'Normalized Spectra'!I2051*'Spectra Scaled to Min Power'!H$3</f>
        <v>0</v>
      </c>
      <c r="K2053" s="18">
        <v>336.97800000000001</v>
      </c>
      <c r="L2053" s="48">
        <f>'Normalized Spectra'!L2051*'Spectra Scaled to Min Power'!K$3</f>
        <v>3.9632776742330893E-2</v>
      </c>
      <c r="N2053" s="18">
        <f>'Normalized Spectra'!N2051</f>
        <v>332.24119999999999</v>
      </c>
      <c r="O2053" s="5">
        <f>'Normalized Spectra'!O2051*'Spectra Scaled to Min Power'!N$3</f>
        <v>1.2990145597415154E-2</v>
      </c>
      <c r="P2053" s="5"/>
      <c r="Q2053" s="43">
        <f>'Normalized Spectra'!Q2051</f>
        <v>429.88504030000001</v>
      </c>
      <c r="R2053" s="5">
        <f>'Normalized Spectra'!R2051*'Spectra Scaled to Min Power'!Q$3</f>
        <v>-2.2882163533205298E-4</v>
      </c>
      <c r="S2053" s="5"/>
      <c r="T2053" s="42">
        <f>'Normalized Spectra'!T2051</f>
        <v>332.24119999999999</v>
      </c>
      <c r="U2053" s="5">
        <f>'Normalized Spectra'!U2051*'Spectra Scaled to Min Power'!T$3</f>
        <v>0.790976856834682</v>
      </c>
      <c r="W2053" s="43">
        <f>'Normalized Spectra'!W2051</f>
        <v>332.2412109</v>
      </c>
      <c r="X2053" s="5">
        <f>'Normalized Spectra'!X2051*'Spectra Scaled to Min Power'!$W$3</f>
        <v>0.65207869634763393</v>
      </c>
    </row>
    <row r="2054" spans="2:24" x14ac:dyDescent="0.35">
      <c r="B2054" s="44">
        <v>379.41852</v>
      </c>
      <c r="C2054" s="46">
        <f>'Normalized Spectra'!C2052*'Spectra Scaled to Min Power'!B$3</f>
        <v>1.9634665659080449E-2</v>
      </c>
      <c r="E2054" s="18">
        <f>'Normalized Spectra'!E2052</f>
        <v>332.31876999999997</v>
      </c>
      <c r="F2054" s="5">
        <f>'Normalized Spectra'!F2052*'Spectra Scaled to Min Power'!E$3</f>
        <v>3.8119562000376743E-2</v>
      </c>
      <c r="G2054" s="5"/>
      <c r="H2054" s="18">
        <f>'Normalized Spectra'!H2052</f>
        <v>332.24</v>
      </c>
      <c r="I2054" s="5">
        <f>'Normalized Spectra'!I2052*'Spectra Scaled to Min Power'!H$3</f>
        <v>4.0340119229359081E-2</v>
      </c>
      <c r="K2054" s="18">
        <v>337.05576000000002</v>
      </c>
      <c r="L2054" s="48">
        <f>'Normalized Spectra'!L2052*'Spectra Scaled to Min Power'!K$3</f>
        <v>1.0869436905079553E-2</v>
      </c>
      <c r="N2054" s="18">
        <f>'Normalized Spectra'!N2052</f>
        <v>332.31876999999997</v>
      </c>
      <c r="O2054" s="5">
        <f>'Normalized Spectra'!O2052*'Spectra Scaled to Min Power'!N$3</f>
        <v>2.3875406491545442E-2</v>
      </c>
      <c r="P2054" s="5"/>
      <c r="Q2054" s="43">
        <f>'Normalized Spectra'!Q2052</f>
        <v>429.96530150000001</v>
      </c>
      <c r="R2054" s="5">
        <f>'Normalized Spectra'!R2052*'Spectra Scaled to Min Power'!Q$3</f>
        <v>-5.6111633105394496E-4</v>
      </c>
      <c r="S2054" s="5"/>
      <c r="T2054" s="42">
        <f>'Normalized Spectra'!T2052</f>
        <v>332.31876999999997</v>
      </c>
      <c r="U2054" s="5">
        <f>'Normalized Spectra'!U2052*'Spectra Scaled to Min Power'!T$3</f>
        <v>0.78709064159646536</v>
      </c>
      <c r="W2054" s="43">
        <f>'Normalized Spectra'!W2052</f>
        <v>332.31875609999997</v>
      </c>
      <c r="X2054" s="5">
        <f>'Normalized Spectra'!X2052*'Spectra Scaled to Min Power'!$W$3</f>
        <v>0.66301123085064217</v>
      </c>
    </row>
    <row r="2055" spans="2:24" x14ac:dyDescent="0.35">
      <c r="B2055" s="44">
        <v>379.49761999999998</v>
      </c>
      <c r="C2055" s="46">
        <f>'Normalized Spectra'!C2053*'Spectra Scaled to Min Power'!B$3</f>
        <v>3.3930873834816445E-2</v>
      </c>
      <c r="E2055" s="18">
        <f>'Normalized Spectra'!E2053</f>
        <v>332.39634000000001</v>
      </c>
      <c r="F2055" s="5">
        <f>'Normalized Spectra'!F2053*'Spectra Scaled to Min Power'!E$3</f>
        <v>3.7064645176132956E-2</v>
      </c>
      <c r="G2055" s="5"/>
      <c r="H2055" s="18">
        <f>'Normalized Spectra'!H2053</f>
        <v>332.32</v>
      </c>
      <c r="I2055" s="5">
        <f>'Normalized Spectra'!I2053*'Spectra Scaled to Min Power'!H$3</f>
        <v>0</v>
      </c>
      <c r="K2055" s="18">
        <v>337.13348000000002</v>
      </c>
      <c r="L2055" s="48">
        <f>'Normalized Spectra'!L2053*'Spectra Scaled to Min Power'!K$3</f>
        <v>3.9263068004062873E-2</v>
      </c>
      <c r="N2055" s="18">
        <f>'Normalized Spectra'!N2053</f>
        <v>332.39634000000001</v>
      </c>
      <c r="O2055" s="5">
        <f>'Normalized Spectra'!O2053*'Spectra Scaled to Min Power'!N$3</f>
        <v>1.5516007241356988E-2</v>
      </c>
      <c r="P2055" s="5"/>
      <c r="Q2055" s="43">
        <f>'Normalized Spectra'!Q2053</f>
        <v>430.04559330000001</v>
      </c>
      <c r="R2055" s="5">
        <f>'Normalized Spectra'!R2053*'Spectra Scaled to Min Power'!Q$3</f>
        <v>-3.5449346267801222E-4</v>
      </c>
      <c r="S2055" s="5"/>
      <c r="T2055" s="42">
        <f>'Normalized Spectra'!T2053</f>
        <v>332.39634000000001</v>
      </c>
      <c r="U2055" s="5">
        <f>'Normalized Spectra'!U2053*'Spectra Scaled to Min Power'!T$3</f>
        <v>0.7613397493626517</v>
      </c>
      <c r="W2055" s="43">
        <f>'Normalized Spectra'!W2053</f>
        <v>332.39633179999998</v>
      </c>
      <c r="X2055" s="5">
        <f>'Normalized Spectra'!X2053*'Spectra Scaled to Min Power'!$W$3</f>
        <v>0.66655032904766987</v>
      </c>
    </row>
    <row r="2056" spans="2:24" x14ac:dyDescent="0.35">
      <c r="B2056" s="44">
        <v>379.65582000000001</v>
      </c>
      <c r="C2056" s="46">
        <f>'Normalized Spectra'!C2054*'Spectra Scaled to Min Power'!B$3</f>
        <v>2.3344441198353716E-2</v>
      </c>
      <c r="E2056" s="18">
        <f>'Normalized Spectra'!E2054</f>
        <v>332.47390999999999</v>
      </c>
      <c r="F2056" s="5">
        <f>'Normalized Spectra'!F2054*'Spectra Scaled to Min Power'!E$3</f>
        <v>3.7349757831333985E-2</v>
      </c>
      <c r="G2056" s="5"/>
      <c r="H2056" s="18">
        <f>'Normalized Spectra'!H2054</f>
        <v>332.4</v>
      </c>
      <c r="I2056" s="5">
        <f>'Normalized Spectra'!I2054*'Spectra Scaled to Min Power'!H$3</f>
        <v>0</v>
      </c>
      <c r="K2056" s="18">
        <v>337.21123999999998</v>
      </c>
      <c r="L2056" s="48">
        <f>'Normalized Spectra'!L2054*'Spectra Scaled to Min Power'!K$3</f>
        <v>4.4882640825736661E-2</v>
      </c>
      <c r="N2056" s="18">
        <f>'Normalized Spectra'!N2054</f>
        <v>332.47390999999999</v>
      </c>
      <c r="O2056" s="5">
        <f>'Normalized Spectra'!O2054*'Spectra Scaled to Min Power'!N$3</f>
        <v>2.2747789686214267E-2</v>
      </c>
      <c r="P2056" s="5"/>
      <c r="Q2056" s="43">
        <f>'Normalized Spectra'!Q2054</f>
        <v>430.1258545</v>
      </c>
      <c r="R2056" s="5">
        <f>'Normalized Spectra'!R2054*'Spectra Scaled to Min Power'!Q$3</f>
        <v>-3.1646305469838781E-4</v>
      </c>
      <c r="S2056" s="5"/>
      <c r="T2056" s="42">
        <f>'Normalized Spectra'!T2054</f>
        <v>332.47390999999999</v>
      </c>
      <c r="U2056" s="5">
        <f>'Normalized Spectra'!U2054*'Spectra Scaled to Min Power'!T$3</f>
        <v>0.75720828753173219</v>
      </c>
      <c r="W2056" s="43">
        <f>'Normalized Spectra'!W2054</f>
        <v>332.4739075</v>
      </c>
      <c r="X2056" s="5">
        <f>'Normalized Spectra'!X2054*'Spectra Scaled to Min Power'!$W$3</f>
        <v>0.6852167321328293</v>
      </c>
    </row>
    <row r="2057" spans="2:24" x14ac:dyDescent="0.35">
      <c r="B2057" s="44">
        <v>379.73495000000003</v>
      </c>
      <c r="C2057" s="46">
        <f>'Normalized Spectra'!C2055*'Spectra Scaled to Min Power'!B$3</f>
        <v>2.6300197319075503E-2</v>
      </c>
      <c r="E2057" s="18">
        <f>'Normalized Spectra'!E2055</f>
        <v>332.55148000000003</v>
      </c>
      <c r="F2057" s="5">
        <f>'Normalized Spectra'!F2055*'Spectra Scaled to Min Power'!E$3</f>
        <v>3.7349757831333985E-2</v>
      </c>
      <c r="G2057" s="5"/>
      <c r="H2057" s="18">
        <f>'Normalized Spectra'!H2055</f>
        <v>332.47</v>
      </c>
      <c r="I2057" s="5">
        <f>'Normalized Spectra'!I2055*'Spectra Scaled to Min Power'!H$3</f>
        <v>4.0340119229359081E-2</v>
      </c>
      <c r="K2057" s="18">
        <v>337.28897000000001</v>
      </c>
      <c r="L2057" s="48">
        <f>'Normalized Spectra'!L2055*'Spectra Scaled to Min Power'!K$3</f>
        <v>4.3773514610932623E-2</v>
      </c>
      <c r="N2057" s="18">
        <f>'Normalized Spectra'!N2055</f>
        <v>332.55148000000003</v>
      </c>
      <c r="O2057" s="5">
        <f>'Normalized Spectra'!O2055*'Spectra Scaled to Min Power'!N$3</f>
        <v>1.0509388625686565E-2</v>
      </c>
      <c r="P2057" s="5"/>
      <c r="Q2057" s="43">
        <f>'Normalized Spectra'!Q2055</f>
        <v>430.20614619999998</v>
      </c>
      <c r="R2057" s="5">
        <f>'Normalized Spectra'!R2055*'Spectra Scaled to Min Power'!Q$3</f>
        <v>1.7714614292102333E-3</v>
      </c>
      <c r="S2057" s="5"/>
      <c r="T2057" s="42">
        <f>'Normalized Spectra'!T2055</f>
        <v>332.55148000000003</v>
      </c>
      <c r="U2057" s="5">
        <f>'Normalized Spectra'!U2055*'Spectra Scaled to Min Power'!T$3</f>
        <v>0.73826770452605528</v>
      </c>
      <c r="W2057" s="43">
        <f>'Normalized Spectra'!W2055</f>
        <v>332.55148320000001</v>
      </c>
      <c r="X2057" s="5">
        <f>'Normalized Spectra'!X2055*'Spectra Scaled to Min Power'!$W$3</f>
        <v>0.70197710804387348</v>
      </c>
    </row>
    <row r="2058" spans="2:24" x14ac:dyDescent="0.35">
      <c r="B2058" s="44">
        <v>379.81405999999998</v>
      </c>
      <c r="C2058" s="46">
        <f>'Normalized Spectra'!C2056*'Spectra Scaled to Min Power'!B$3</f>
        <v>8.3545351575503597E-3</v>
      </c>
      <c r="E2058" s="18">
        <f>'Normalized Spectra'!E2056</f>
        <v>332.62905999999998</v>
      </c>
      <c r="F2058" s="5">
        <f>'Normalized Spectra'!F2056*'Spectra Scaled to Min Power'!E$3</f>
        <v>3.8062539469336541E-2</v>
      </c>
      <c r="G2058" s="5"/>
      <c r="H2058" s="18">
        <f>'Normalized Spectra'!H2056</f>
        <v>332.55</v>
      </c>
      <c r="I2058" s="5">
        <f>'Normalized Spectra'!I2056*'Spectra Scaled to Min Power'!H$3</f>
        <v>4.0340119229359081E-2</v>
      </c>
      <c r="K2058" s="18">
        <v>337.36673000000002</v>
      </c>
      <c r="L2058" s="48">
        <f>'Normalized Spectra'!L2056*'Spectra Scaled to Min Power'!K$3</f>
        <v>1.5749592250217312E-2</v>
      </c>
      <c r="N2058" s="18">
        <f>'Normalized Spectra'!N2056</f>
        <v>332.62905999999998</v>
      </c>
      <c r="O2058" s="5">
        <f>'Normalized Spectra'!O2056*'Spectra Scaled to Min Power'!N$3</f>
        <v>2.0778218999569147E-2</v>
      </c>
      <c r="P2058" s="5"/>
      <c r="Q2058" s="43">
        <f>'Normalized Spectra'!Q2056</f>
        <v>430.2864075</v>
      </c>
      <c r="R2058" s="5">
        <f>'Normalized Spectra'!R2056*'Spectra Scaled to Min Power'!Q$3</f>
        <v>-2.3107570164296013E-3</v>
      </c>
      <c r="S2058" s="5"/>
      <c r="T2058" s="42">
        <f>'Normalized Spectra'!T2056</f>
        <v>332.62905999999998</v>
      </c>
      <c r="U2058" s="5">
        <f>'Normalized Spectra'!U2056*'Spectra Scaled to Min Power'!T$3</f>
        <v>0.73851295111875825</v>
      </c>
      <c r="W2058" s="43">
        <f>'Normalized Spectra'!W2056</f>
        <v>332.6290588</v>
      </c>
      <c r="X2058" s="5">
        <f>'Normalized Spectra'!X2056*'Spectra Scaled to Min Power'!$W$3</f>
        <v>0.7217002886146644</v>
      </c>
    </row>
    <row r="2059" spans="2:24" x14ac:dyDescent="0.35">
      <c r="B2059" s="44">
        <v>379.89316000000002</v>
      </c>
      <c r="C2059" s="46">
        <f>'Normalized Spectra'!C2057*'Spectra Scaled to Min Power'!B$3</f>
        <v>9.168876129585956E-3</v>
      </c>
      <c r="E2059" s="18">
        <f>'Normalized Spectra'!E2057</f>
        <v>332.70663999999999</v>
      </c>
      <c r="F2059" s="5">
        <f>'Normalized Spectra'!F2057*'Spectra Scaled to Min Power'!E$3</f>
        <v>3.7178690238213366E-2</v>
      </c>
      <c r="G2059" s="5"/>
      <c r="H2059" s="18">
        <f>'Normalized Spectra'!H2057</f>
        <v>332.63</v>
      </c>
      <c r="I2059" s="5">
        <f>'Normalized Spectra'!I2057*'Spectra Scaled to Min Power'!H$3</f>
        <v>0</v>
      </c>
      <c r="K2059" s="18">
        <v>337.44448999999997</v>
      </c>
      <c r="L2059" s="48">
        <f>'Normalized Spectra'!L2057*'Spectra Scaled to Min Power'!K$3</f>
        <v>3.0464000033284193E-2</v>
      </c>
      <c r="N2059" s="18">
        <f>'Normalized Spectra'!N2057</f>
        <v>332.70663999999999</v>
      </c>
      <c r="O2059" s="5">
        <f>'Normalized Spectra'!O2057*'Spectra Scaled to Min Power'!N$3</f>
        <v>1.1667075212493241E-2</v>
      </c>
      <c r="P2059" s="5"/>
      <c r="Q2059" s="43">
        <f>'Normalized Spectra'!Q2057</f>
        <v>430.36669920000003</v>
      </c>
      <c r="R2059" s="5">
        <f>'Normalized Spectra'!R2057*'Spectra Scaled to Min Power'!Q$3</f>
        <v>-1.8989587335767804E-4</v>
      </c>
      <c r="S2059" s="5"/>
      <c r="T2059" s="42">
        <f>'Normalized Spectra'!T2057</f>
        <v>332.70663999999999</v>
      </c>
      <c r="U2059" s="5">
        <f>'Normalized Spectra'!U2057*'Spectra Scaled to Min Power'!T$3</f>
        <v>0.72160980134476771</v>
      </c>
      <c r="W2059" s="43">
        <f>'Normalized Spectra'!W2057</f>
        <v>332.70663450000001</v>
      </c>
      <c r="X2059" s="5">
        <f>'Normalized Spectra'!X2057*'Spectra Scaled to Min Power'!$W$3</f>
        <v>0.74831309102697374</v>
      </c>
    </row>
    <row r="2060" spans="2:24" x14ac:dyDescent="0.35">
      <c r="B2060" s="44">
        <v>380.05139000000003</v>
      </c>
      <c r="C2060" s="46">
        <f>'Normalized Spectra'!C2058*'Spectra Scaled to Min Power'!B$3</f>
        <v>1.0375307199268317E-2</v>
      </c>
      <c r="E2060" s="18">
        <f>'Normalized Spectra'!E2058</f>
        <v>332.78422999999998</v>
      </c>
      <c r="F2060" s="5">
        <f>'Normalized Spectra'!F2058*'Spectra Scaled to Min Power'!E$3</f>
        <v>3.8091050734856642E-2</v>
      </c>
      <c r="G2060" s="5"/>
      <c r="H2060" s="18">
        <f>'Normalized Spectra'!H2058</f>
        <v>332.71</v>
      </c>
      <c r="I2060" s="5">
        <f>'Normalized Spectra'!I2058*'Spectra Scaled to Min Power'!H$3</f>
        <v>0</v>
      </c>
      <c r="K2060" s="18">
        <v>337.52224999999999</v>
      </c>
      <c r="L2060" s="48">
        <f>'Normalized Spectra'!L2058*'Spectra Scaled to Min Power'!K$3</f>
        <v>3.3119839725506283E-3</v>
      </c>
      <c r="N2060" s="18">
        <f>'Normalized Spectra'!N2058</f>
        <v>332.78422999999998</v>
      </c>
      <c r="O2060" s="5">
        <f>'Normalized Spectra'!O2058*'Spectra Scaled to Min Power'!N$3</f>
        <v>2.1514928645718849E-2</v>
      </c>
      <c r="P2060" s="5"/>
      <c r="Q2060" s="43">
        <f>'Normalized Spectra'!Q2058</f>
        <v>430.44699100000003</v>
      </c>
      <c r="R2060" s="5">
        <f>'Normalized Spectra'!R2058*'Spectra Scaled to Min Power'!Q$3</f>
        <v>-1.1270282778277818E-3</v>
      </c>
      <c r="S2060" s="5"/>
      <c r="T2060" s="42">
        <f>'Normalized Spectra'!T2058</f>
        <v>332.78422999999998</v>
      </c>
      <c r="U2060" s="5">
        <f>'Normalized Spectra'!U2058*'Spectra Scaled to Min Power'!T$3</f>
        <v>0.71579934360995845</v>
      </c>
      <c r="W2060" s="43">
        <f>'Normalized Spectra'!W2058</f>
        <v>332.7842407</v>
      </c>
      <c r="X2060" s="5">
        <f>'Normalized Spectra'!X2058*'Spectra Scaled to Min Power'!$W$3</f>
        <v>0.75977975759582839</v>
      </c>
    </row>
    <row r="2061" spans="2:24" x14ac:dyDescent="0.35">
      <c r="B2061" s="44">
        <v>380.13051999999999</v>
      </c>
      <c r="C2061" s="46">
        <f>'Normalized Spectra'!C2059*'Spectra Scaled to Min Power'!B$3</f>
        <v>2.7627271495726101E-2</v>
      </c>
      <c r="E2061" s="18">
        <f>'Normalized Spectra'!E2059</f>
        <v>332.86180999999999</v>
      </c>
      <c r="F2061" s="5">
        <f>'Normalized Spectra'!F2059*'Spectra Scaled to Min Power'!E$3</f>
        <v>3.7948494407256131E-2</v>
      </c>
      <c r="G2061" s="5"/>
      <c r="H2061" s="18">
        <f>'Normalized Spectra'!H2059</f>
        <v>332.78</v>
      </c>
      <c r="I2061" s="5">
        <f>'Normalized Spectra'!I2059*'Spectra Scaled to Min Power'!H$3</f>
        <v>0</v>
      </c>
      <c r="K2061" s="18">
        <v>337.60001</v>
      </c>
      <c r="L2061" s="48">
        <f>'Normalized Spectra'!L2059*'Spectra Scaled to Min Power'!K$3</f>
        <v>3.7044815574454805E-2</v>
      </c>
      <c r="N2061" s="18">
        <f>'Normalized Spectra'!N2059</f>
        <v>332.86180999999999</v>
      </c>
      <c r="O2061" s="5">
        <f>'Normalized Spectra'!O2059*'Spectra Scaled to Min Power'!N$3</f>
        <v>1.2930006034464158E-2</v>
      </c>
      <c r="P2061" s="5"/>
      <c r="Q2061" s="43">
        <f>'Normalized Spectra'!Q2059</f>
        <v>430.5272827</v>
      </c>
      <c r="R2061" s="5">
        <f>'Normalized Spectra'!R2059*'Spectra Scaled to Min Power'!Q$3</f>
        <v>1.0931171105902325E-3</v>
      </c>
      <c r="S2061" s="5"/>
      <c r="T2061" s="42">
        <f>'Normalized Spectra'!T2059</f>
        <v>332.86180999999999</v>
      </c>
      <c r="U2061" s="5">
        <f>'Normalized Spectra'!U2059*'Spectra Scaled to Min Power'!T$3</f>
        <v>0.69048234919400386</v>
      </c>
      <c r="W2061" s="43">
        <f>'Normalized Spectra'!W2059</f>
        <v>332.86181640000001</v>
      </c>
      <c r="X2061" s="5">
        <f>'Normalized Spectra'!X2059*'Spectra Scaled to Min Power'!$W$3</f>
        <v>0.76391299567133042</v>
      </c>
    </row>
    <row r="2062" spans="2:24" x14ac:dyDescent="0.35">
      <c r="B2062" s="44">
        <v>380.20965999999999</v>
      </c>
      <c r="C2062" s="46">
        <f>'Normalized Spectra'!C2060*'Spectra Scaled to Min Power'!B$3</f>
        <v>2.7687593049210223E-2</v>
      </c>
      <c r="E2062" s="18">
        <f>'Normalized Spectra'!E2060</f>
        <v>332.93939999999998</v>
      </c>
      <c r="F2062" s="5">
        <f>'Normalized Spectra'!F2060*'Spectra Scaled to Min Power'!E$3</f>
        <v>3.8319140859017463E-2</v>
      </c>
      <c r="G2062" s="5"/>
      <c r="H2062" s="18">
        <f>'Normalized Spectra'!H2060</f>
        <v>332.86</v>
      </c>
      <c r="I2062" s="5">
        <f>'Normalized Spectra'!I2060*'Spectra Scaled to Min Power'!H$3</f>
        <v>0</v>
      </c>
      <c r="K2062" s="18">
        <v>337.67775999999998</v>
      </c>
      <c r="L2062" s="48">
        <f>'Normalized Spectra'!L2060*'Spectra Scaled to Min Power'!K$3</f>
        <v>1.9150912642283021E-2</v>
      </c>
      <c r="N2062" s="18">
        <f>'Normalized Spectra'!N2060</f>
        <v>332.93939999999998</v>
      </c>
      <c r="O2062" s="5">
        <f>'Normalized Spectra'!O2060*'Spectra Scaled to Min Power'!N$3</f>
        <v>1.9710741757188965E-2</v>
      </c>
      <c r="P2062" s="5"/>
      <c r="Q2062" s="43">
        <f>'Normalized Spectra'!Q2060</f>
        <v>430.6075745</v>
      </c>
      <c r="R2062" s="5">
        <f>'Normalized Spectra'!R2060*'Spectra Scaled to Min Power'!Q$3</f>
        <v>-1.7763237819776957E-4</v>
      </c>
      <c r="S2062" s="5"/>
      <c r="T2062" s="42">
        <f>'Normalized Spectra'!T2060</f>
        <v>332.93939999999998</v>
      </c>
      <c r="U2062" s="5">
        <f>'Normalized Spectra'!U2060*'Spectra Scaled to Min Power'!T$3</f>
        <v>0.66559925259590846</v>
      </c>
      <c r="W2062" s="43">
        <f>'Normalized Spectra'!W2060</f>
        <v>332.93939210000002</v>
      </c>
      <c r="X2062" s="5">
        <f>'Normalized Spectra'!X2060*'Spectra Scaled to Min Power'!$W$3</f>
        <v>0.77591616279154885</v>
      </c>
    </row>
    <row r="2063" spans="2:24" x14ac:dyDescent="0.35">
      <c r="B2063" s="44">
        <v>380.28876000000002</v>
      </c>
      <c r="C2063" s="46">
        <f>'Normalized Spectra'!C2061*'Spectra Scaled to Min Power'!B$3</f>
        <v>1.2969133999085397E-2</v>
      </c>
      <c r="E2063" s="18">
        <f>'Normalized Spectra'!E2061</f>
        <v>333.01699000000002</v>
      </c>
      <c r="F2063" s="5">
        <f>'Normalized Spectra'!F2061*'Spectra Scaled to Min Power'!E$3</f>
        <v>3.7492314158934496E-2</v>
      </c>
      <c r="G2063" s="5"/>
      <c r="H2063" s="18">
        <f>'Normalized Spectra'!H2061</f>
        <v>332.94</v>
      </c>
      <c r="I2063" s="5">
        <f>'Normalized Spectra'!I2061*'Spectra Scaled to Min Power'!H$3</f>
        <v>0</v>
      </c>
      <c r="K2063" s="18">
        <v>337.75555000000003</v>
      </c>
      <c r="L2063" s="48">
        <f>'Normalized Spectra'!L2061*'Spectra Scaled to Min Power'!K$3</f>
        <v>3.0464000033284193E-2</v>
      </c>
      <c r="N2063" s="18">
        <f>'Normalized Spectra'!N2061</f>
        <v>333.01699000000002</v>
      </c>
      <c r="O2063" s="5">
        <f>'Normalized Spectra'!O2061*'Spectra Scaled to Min Power'!N$3</f>
        <v>1.1952738136510472E-2</v>
      </c>
      <c r="P2063" s="5"/>
      <c r="Q2063" s="43">
        <f>'Normalized Spectra'!Q2061</f>
        <v>430.68783569999999</v>
      </c>
      <c r="R2063" s="5">
        <f>'Normalized Spectra'!R2061*'Spectra Scaled to Min Power'!Q$3</f>
        <v>9.5438077427190116E-4</v>
      </c>
      <c r="S2063" s="5"/>
      <c r="T2063" s="42">
        <f>'Normalized Spectra'!T2061</f>
        <v>333.01699000000002</v>
      </c>
      <c r="U2063" s="5">
        <f>'Normalized Spectra'!U2061*'Spectra Scaled to Min Power'!T$3</f>
        <v>0.67420174846302861</v>
      </c>
      <c r="W2063" s="43">
        <f>'Normalized Spectra'!W2061</f>
        <v>333.01699830000001</v>
      </c>
      <c r="X2063" s="5">
        <f>'Normalized Spectra'!X2061*'Spectra Scaled to Min Power'!$W$3</f>
        <v>0.81584255567734931</v>
      </c>
    </row>
    <row r="2064" spans="2:24" x14ac:dyDescent="0.35">
      <c r="B2064" s="44">
        <v>380.36788999999999</v>
      </c>
      <c r="C2064" s="46">
        <f>'Normalized Spectra'!C2062*'Spectra Scaled to Min Power'!B$3</f>
        <v>1.0005234468643254E-3</v>
      </c>
      <c r="E2064" s="18">
        <f>'Normalized Spectra'!E2062</f>
        <v>333.09458999999998</v>
      </c>
      <c r="F2064" s="5">
        <f>'Normalized Spectra'!F2062*'Spectra Scaled to Min Power'!E$3</f>
        <v>3.8091050734856642E-2</v>
      </c>
      <c r="G2064" s="5"/>
      <c r="H2064" s="18">
        <f>'Normalized Spectra'!H2062</f>
        <v>333.02</v>
      </c>
      <c r="I2064" s="5">
        <f>'Normalized Spectra'!I2062*'Spectra Scaled to Min Power'!H$3</f>
        <v>0</v>
      </c>
      <c r="K2064" s="18">
        <v>337.83330999999998</v>
      </c>
      <c r="L2064" s="48">
        <f>'Normalized Spectra'!L2062*'Spectra Scaled to Min Power'!K$3</f>
        <v>2.2478291286695134E-2</v>
      </c>
      <c r="N2064" s="18">
        <f>'Normalized Spectra'!N2062</f>
        <v>333.09458999999998</v>
      </c>
      <c r="O2064" s="5">
        <f>'Normalized Spectra'!O2062*'Spectra Scaled to Min Power'!N$3</f>
        <v>1.9530323068335978E-2</v>
      </c>
      <c r="P2064" s="5"/>
      <c r="Q2064" s="43">
        <f>'Normalized Spectra'!Q2062</f>
        <v>430.76812740000003</v>
      </c>
      <c r="R2064" s="5">
        <f>'Normalized Spectra'!R2062*'Spectra Scaled to Min Power'!Q$3</f>
        <v>-1.0555325574747069E-3</v>
      </c>
      <c r="S2064" s="5"/>
      <c r="T2064" s="42">
        <f>'Normalized Spectra'!T2062</f>
        <v>333.09458999999998</v>
      </c>
      <c r="U2064" s="5">
        <f>'Normalized Spectra'!U2062*'Spectra Scaled to Min Power'!T$3</f>
        <v>0.66873086293350048</v>
      </c>
      <c r="W2064" s="43">
        <f>'Normalized Spectra'!W2062</f>
        <v>333.0946045</v>
      </c>
      <c r="X2064" s="5">
        <f>'Normalized Spectra'!X2062*'Spectra Scaled to Min Power'!$W$3</f>
        <v>0.82068366272408122</v>
      </c>
    </row>
    <row r="2065" spans="2:24" x14ac:dyDescent="0.35">
      <c r="B2065" s="44">
        <v>380.44702000000001</v>
      </c>
      <c r="C2065" s="46">
        <f>'Normalized Spectra'!C2063*'Spectra Scaled to Min Power'!B$3</f>
        <v>1.0314985645784199E-2</v>
      </c>
      <c r="E2065" s="18">
        <f>'Normalized Spectra'!E2063</f>
        <v>333.17219</v>
      </c>
      <c r="F2065" s="5">
        <f>'Normalized Spectra'!F2063*'Spectra Scaled to Min Power'!E$3</f>
        <v>3.772040428309531E-2</v>
      </c>
      <c r="G2065" s="5"/>
      <c r="H2065" s="18">
        <f>'Normalized Spectra'!H2063</f>
        <v>333.09</v>
      </c>
      <c r="I2065" s="5">
        <f>'Normalized Spectra'!I2063*'Spectra Scaled to Min Power'!H$3</f>
        <v>0</v>
      </c>
      <c r="K2065" s="18">
        <v>337.91107</v>
      </c>
      <c r="L2065" s="48">
        <f>'Normalized Spectra'!L2063*'Spectra Scaled to Min Power'!K$3</f>
        <v>1.3087689334687626E-2</v>
      </c>
      <c r="N2065" s="18">
        <f>'Normalized Spectra'!N2063</f>
        <v>333.17219</v>
      </c>
      <c r="O2065" s="5">
        <f>'Normalized Spectra'!O2063*'Spectra Scaled to Min Power'!N$3</f>
        <v>1.0449249062735569E-2</v>
      </c>
      <c r="P2065" s="5"/>
      <c r="Q2065" s="43">
        <f>'Normalized Spectra'!Q2063</f>
        <v>430.84841920000002</v>
      </c>
      <c r="R2065" s="5">
        <f>'Normalized Spectra'!R2063*'Spectra Scaled to Min Power'!Q$3</f>
        <v>-1.658506215659447E-3</v>
      </c>
      <c r="S2065" s="5"/>
      <c r="T2065" s="42">
        <f>'Normalized Spectra'!T2063</f>
        <v>333.17219</v>
      </c>
      <c r="U2065" s="5">
        <f>'Normalized Spectra'!U2063*'Spectra Scaled to Min Power'!T$3</f>
        <v>0.64290451020962425</v>
      </c>
      <c r="W2065" s="43">
        <f>'Normalized Spectra'!W2063</f>
        <v>333.17218020000001</v>
      </c>
      <c r="X2065" s="5">
        <f>'Normalized Spectra'!X2063*'Spectra Scaled to Min Power'!$W$3</f>
        <v>0.84653370611583889</v>
      </c>
    </row>
    <row r="2066" spans="2:24" x14ac:dyDescent="0.35">
      <c r="B2066" s="44">
        <v>380.52614999999997</v>
      </c>
      <c r="C2066" s="46">
        <f>'Normalized Spectra'!C2064*'Spectra Scaled to Min Power'!B$3</f>
        <v>1.6890034975553074E-2</v>
      </c>
      <c r="E2066" s="18">
        <f>'Normalized Spectra'!E2064</f>
        <v>333.24979000000002</v>
      </c>
      <c r="F2066" s="5">
        <f>'Normalized Spectra'!F2064*'Spectra Scaled to Min Power'!E$3</f>
        <v>3.8262118327977254E-2</v>
      </c>
      <c r="G2066" s="5"/>
      <c r="H2066" s="18">
        <f>'Normalized Spectra'!H2064</f>
        <v>333.17</v>
      </c>
      <c r="I2066" s="5">
        <f>'Normalized Spectra'!I2064*'Spectra Scaled to Min Power'!H$3</f>
        <v>0</v>
      </c>
      <c r="K2066" s="18">
        <v>337.98885999999999</v>
      </c>
      <c r="L2066" s="48">
        <f>'Normalized Spectra'!L2064*'Spectra Scaled to Min Power'!K$3</f>
        <v>2.2995883520270346E-2</v>
      </c>
      <c r="N2066" s="18">
        <f>'Normalized Spectra'!N2064</f>
        <v>333.24979000000002</v>
      </c>
      <c r="O2066" s="5">
        <f>'Normalized Spectra'!O2064*'Spectra Scaled to Min Power'!N$3</f>
        <v>1.9650602194237969E-2</v>
      </c>
      <c r="P2066" s="5"/>
      <c r="Q2066" s="43">
        <f>'Normalized Spectra'!Q2064</f>
        <v>430.9287109</v>
      </c>
      <c r="R2066" s="5">
        <f>'Normalized Spectra'!R2064*'Spectra Scaled to Min Power'!Q$3</f>
        <v>1.8878537819833039E-4</v>
      </c>
      <c r="S2066" s="5"/>
      <c r="T2066" s="42">
        <f>'Normalized Spectra'!T2064</f>
        <v>333.24979000000002</v>
      </c>
      <c r="U2066" s="5">
        <f>'Normalized Spectra'!U2064*'Spectra Scaled to Min Power'!T$3</f>
        <v>0.65905305508299028</v>
      </c>
      <c r="W2066" s="43">
        <f>'Normalized Spectra'!W2064</f>
        <v>333.2497864</v>
      </c>
      <c r="X2066" s="5">
        <f>'Normalized Spectra'!X2064*'Spectra Scaled to Min Power'!$W$3</f>
        <v>0.86753135400605552</v>
      </c>
    </row>
    <row r="2067" spans="2:24" x14ac:dyDescent="0.35">
      <c r="B2067" s="44">
        <v>380.60529000000002</v>
      </c>
      <c r="C2067" s="46">
        <f>'Normalized Spectra'!C2065*'Spectra Scaled to Min Power'!B$3</f>
        <v>2.5455695570297848E-2</v>
      </c>
      <c r="E2067" s="18">
        <f>'Normalized Spectra'!E2065</f>
        <v>333.32738999999998</v>
      </c>
      <c r="F2067" s="5">
        <f>'Normalized Spectra'!F2065*'Spectra Scaled to Min Power'!E$3</f>
        <v>3.7378269096854086E-2</v>
      </c>
      <c r="G2067" s="5"/>
      <c r="H2067" s="18">
        <f>'Normalized Spectra'!H2065</f>
        <v>333.25</v>
      </c>
      <c r="I2067" s="5">
        <f>'Normalized Spectra'!I2065*'Spectra Scaled to Min Power'!H$3</f>
        <v>0</v>
      </c>
      <c r="K2067" s="18">
        <v>338.06662</v>
      </c>
      <c r="L2067" s="48">
        <f>'Normalized Spectra'!L2065*'Spectra Scaled to Min Power'!K$3</f>
        <v>3.4678679649539523E-2</v>
      </c>
      <c r="N2067" s="18">
        <f>'Normalized Spectra'!N2065</f>
        <v>333.32738999999998</v>
      </c>
      <c r="O2067" s="5">
        <f>'Normalized Spectra'!O2065*'Spectra Scaled to Min Power'!N$3</f>
        <v>1.1486656523640252E-2</v>
      </c>
      <c r="P2067" s="5"/>
      <c r="Q2067" s="43">
        <f>'Normalized Spectra'!Q2065</f>
        <v>431.0090027</v>
      </c>
      <c r="R2067" s="5">
        <f>'Normalized Spectra'!R2065*'Spectra Scaled to Min Power'!Q$3</f>
        <v>5.5689914366067897E-4</v>
      </c>
      <c r="S2067" s="5"/>
      <c r="T2067" s="42">
        <f>'Normalized Spectra'!T2065</f>
        <v>333.32738999999998</v>
      </c>
      <c r="U2067" s="5">
        <f>'Normalized Spectra'!U2065*'Spectra Scaled to Min Power'!T$3</f>
        <v>0.62049274466107429</v>
      </c>
      <c r="W2067" s="43">
        <f>'Normalized Spectra'!W2065</f>
        <v>333.3273926</v>
      </c>
      <c r="X2067" s="5">
        <f>'Normalized Spectra'!X2065*'Spectra Scaled to Min Power'!$W$3</f>
        <v>0.88811136266539148</v>
      </c>
    </row>
    <row r="2068" spans="2:24" x14ac:dyDescent="0.35">
      <c r="B2068" s="44">
        <v>380.76357999999999</v>
      </c>
      <c r="C2068" s="46">
        <f>'Normalized Spectra'!C2066*'Spectra Scaled to Min Power'!B$3</f>
        <v>1.7553572063878375E-2</v>
      </c>
      <c r="E2068" s="18">
        <f>'Normalized Spectra'!E2066</f>
        <v>333.40499999999997</v>
      </c>
      <c r="F2068" s="5">
        <f>'Normalized Spectra'!F2066*'Spectra Scaled to Min Power'!E$3</f>
        <v>3.7805938079655613E-2</v>
      </c>
      <c r="G2068" s="5"/>
      <c r="H2068" s="18">
        <f>'Normalized Spectra'!H2066</f>
        <v>333.33</v>
      </c>
      <c r="I2068" s="5">
        <f>'Normalized Spectra'!I2066*'Spectra Scaled to Min Power'!H$3</f>
        <v>4.0340119229359081E-2</v>
      </c>
      <c r="K2068" s="18">
        <v>338.14440999999999</v>
      </c>
      <c r="L2068" s="48">
        <f>'Normalized Spectra'!L2066*'Spectra Scaled to Min Power'!K$3</f>
        <v>2.728450488417929E-2</v>
      </c>
      <c r="N2068" s="18">
        <f>'Normalized Spectra'!N2066</f>
        <v>333.40499999999997</v>
      </c>
      <c r="O2068" s="5">
        <f>'Normalized Spectra'!O2066*'Spectra Scaled to Min Power'!N$3</f>
        <v>2.0282067605223428E-2</v>
      </c>
      <c r="P2068" s="5"/>
      <c r="Q2068" s="43">
        <f>'Normalized Spectra'!Q2066</f>
        <v>431.08932499999997</v>
      </c>
      <c r="R2068" s="5">
        <f>'Normalized Spectra'!R2066*'Spectra Scaled to Min Power'!Q$3</f>
        <v>5.3691047262410514E-4</v>
      </c>
      <c r="S2068" s="5"/>
      <c r="T2068" s="42">
        <f>'Normalized Spectra'!T2066</f>
        <v>333.40499999999997</v>
      </c>
      <c r="U2068" s="5">
        <f>'Normalized Spectra'!U2066*'Spectra Scaled to Min Power'!T$3</f>
        <v>0.61830439044926311</v>
      </c>
      <c r="W2068" s="43">
        <f>'Normalized Spectra'!W2066</f>
        <v>333.40499879999999</v>
      </c>
      <c r="X2068" s="5">
        <f>'Normalized Spectra'!X2066*'Spectra Scaled to Min Power'!$W$3</f>
        <v>0.90246922904280724</v>
      </c>
    </row>
    <row r="2069" spans="2:24" x14ac:dyDescent="0.35">
      <c r="B2069" s="44">
        <v>380.92183999999997</v>
      </c>
      <c r="C2069" s="46">
        <f>'Normalized Spectra'!C2067*'Spectra Scaled to Min Power'!B$3</f>
        <v>8.3846959342924188E-3</v>
      </c>
      <c r="E2069" s="18">
        <f>'Normalized Spectra'!E2067</f>
        <v>333.48261000000002</v>
      </c>
      <c r="F2069" s="5">
        <f>'Normalized Spectra'!F2067*'Spectra Scaled to Min Power'!E$3</f>
        <v>3.7577847955494799E-2</v>
      </c>
      <c r="G2069" s="5"/>
      <c r="H2069" s="18">
        <f>'Normalized Spectra'!H2067</f>
        <v>333.4</v>
      </c>
      <c r="I2069" s="5">
        <f>'Normalized Spectra'!I2067*'Spectra Scaled to Min Power'!H$3</f>
        <v>0</v>
      </c>
      <c r="K2069" s="18">
        <v>338.22219999999999</v>
      </c>
      <c r="L2069" s="48">
        <f>'Normalized Spectra'!L2067*'Spectra Scaled to Min Power'!K$3</f>
        <v>3.1868893238702636E-2</v>
      </c>
      <c r="N2069" s="18">
        <f>'Normalized Spectra'!N2067</f>
        <v>333.48261000000002</v>
      </c>
      <c r="O2069" s="5">
        <f>'Normalized Spectra'!O2067*'Spectra Scaled to Min Power'!N$3</f>
        <v>1.2178261497576707E-2</v>
      </c>
      <c r="P2069" s="5"/>
      <c r="Q2069" s="43">
        <f>'Normalized Spectra'!Q2067</f>
        <v>431.16961670000001</v>
      </c>
      <c r="R2069" s="5">
        <f>'Normalized Spectra'!R2067*'Spectra Scaled to Min Power'!Q$3</f>
        <v>-1.1554616706938418E-3</v>
      </c>
      <c r="S2069" s="5"/>
      <c r="T2069" s="42">
        <f>'Normalized Spectra'!T2067</f>
        <v>333.48261000000002</v>
      </c>
      <c r="U2069" s="5">
        <f>'Normalized Spectra'!U2067*'Spectra Scaled to Min Power'!T$3</f>
        <v>0.60200492459577226</v>
      </c>
      <c r="W2069" s="43">
        <f>'Normalized Spectra'!W2067</f>
        <v>333.48260499999998</v>
      </c>
      <c r="X2069" s="5">
        <f>'Normalized Spectra'!X2067*'Spectra Scaled to Min Power'!$W$3</f>
        <v>0.92365891833235525</v>
      </c>
    </row>
    <row r="2070" spans="2:24" x14ac:dyDescent="0.35">
      <c r="B2070" s="44">
        <v>381.00101000000001</v>
      </c>
      <c r="C2070" s="46">
        <f>'Normalized Spectra'!C2068*'Spectra Scaled to Min Power'!B$3</f>
        <v>1.9815630319532807E-2</v>
      </c>
      <c r="E2070" s="18">
        <f>'Normalized Spectra'!E2068</f>
        <v>333.56022000000002</v>
      </c>
      <c r="F2070" s="5">
        <f>'Normalized Spectra'!F2068*'Spectra Scaled to Min Power'!E$3</f>
        <v>3.8404674655577765E-2</v>
      </c>
      <c r="G2070" s="5"/>
      <c r="H2070" s="18">
        <f>'Normalized Spectra'!H2068</f>
        <v>333.48</v>
      </c>
      <c r="I2070" s="5">
        <f>'Normalized Spectra'!I2068*'Spectra Scaled to Min Power'!H$3</f>
        <v>4.0340119229359081E-2</v>
      </c>
      <c r="K2070" s="18">
        <v>338.29998999999998</v>
      </c>
      <c r="L2070" s="48">
        <f>'Normalized Spectra'!L2068*'Spectra Scaled to Min Power'!K$3</f>
        <v>1.1239145643347567E-2</v>
      </c>
      <c r="N2070" s="18">
        <f>'Normalized Spectra'!N2068</f>
        <v>333.56022000000002</v>
      </c>
      <c r="O2070" s="5">
        <f>'Normalized Spectra'!O2068*'Spectra Scaled to Min Power'!N$3</f>
        <v>2.0627870092191657E-2</v>
      </c>
      <c r="P2070" s="5"/>
      <c r="Q2070" s="43">
        <f>'Normalized Spectra'!Q2068</f>
        <v>431.24990839999998</v>
      </c>
      <c r="R2070" s="5">
        <f>'Normalized Spectra'!R2068*'Spectra Scaled to Min Power'!Q$3</f>
        <v>1.6544372838582953E-3</v>
      </c>
      <c r="S2070" s="5"/>
      <c r="T2070" s="42">
        <f>'Normalized Spectra'!T2068</f>
        <v>333.56022000000002</v>
      </c>
      <c r="U2070" s="5">
        <f>'Normalized Spectra'!U2068*'Spectra Scaled to Min Power'!T$3</f>
        <v>0.60796630331070634</v>
      </c>
      <c r="W2070" s="43">
        <f>'Normalized Spectra'!W2068</f>
        <v>333.56021120000003</v>
      </c>
      <c r="X2070" s="5">
        <f>'Normalized Spectra'!X2068*'Spectra Scaled to Min Power'!$W$3</f>
        <v>0.95180534168479169</v>
      </c>
    </row>
    <row r="2071" spans="2:24" x14ac:dyDescent="0.35">
      <c r="B2071" s="44">
        <v>381.08013999999997</v>
      </c>
      <c r="C2071" s="46">
        <f>'Normalized Spectra'!C2069*'Spectra Scaled to Min Power'!B$3</f>
        <v>1.7644054394104554E-2</v>
      </c>
      <c r="E2071" s="18">
        <f>'Normalized Spectra'!E2069</f>
        <v>333.63783999999998</v>
      </c>
      <c r="F2071" s="5">
        <f>'Normalized Spectra'!F2069*'Spectra Scaled to Min Power'!E$3</f>
        <v>3.7834449345175721E-2</v>
      </c>
      <c r="G2071" s="5"/>
      <c r="H2071" s="18">
        <f>'Normalized Spectra'!H2069</f>
        <v>333.56</v>
      </c>
      <c r="I2071" s="5">
        <f>'Normalized Spectra'!I2069*'Spectra Scaled to Min Power'!H$3</f>
        <v>4.0340119229359081E-2</v>
      </c>
      <c r="K2071" s="18">
        <v>338.37777999999997</v>
      </c>
      <c r="L2071" s="48">
        <f>'Normalized Spectra'!L2069*'Spectra Scaled to Min Power'!K$3</f>
        <v>4.4808699078083061E-2</v>
      </c>
      <c r="N2071" s="18">
        <f>'Normalized Spectra'!N2069</f>
        <v>333.63783999999998</v>
      </c>
      <c r="O2071" s="5">
        <f>'Normalized Spectra'!O2069*'Spectra Scaled to Min Power'!N$3</f>
        <v>1.2133156825363461E-2</v>
      </c>
      <c r="P2071" s="5"/>
      <c r="Q2071" s="43">
        <f>'Normalized Spectra'!Q2069</f>
        <v>431.33020019999998</v>
      </c>
      <c r="R2071" s="5">
        <f>'Normalized Spectra'!R2069*'Spectra Scaled to Min Power'!Q$3</f>
        <v>-9.691061741061973E-4</v>
      </c>
      <c r="S2071" s="5"/>
      <c r="T2071" s="42">
        <f>'Normalized Spectra'!T2069</f>
        <v>333.63783999999998</v>
      </c>
      <c r="U2071" s="5">
        <f>'Normalized Spectra'!U2069*'Spectra Scaled to Min Power'!T$3</f>
        <v>0.58578091923234377</v>
      </c>
      <c r="W2071" s="43">
        <f>'Normalized Spectra'!W2069</f>
        <v>333.6378479</v>
      </c>
      <c r="X2071" s="5">
        <f>'Normalized Spectra'!X2069*'Spectra Scaled to Min Power'!$W$3</f>
        <v>0.97001532066437013</v>
      </c>
    </row>
    <row r="2072" spans="2:24" x14ac:dyDescent="0.35">
      <c r="B2072" s="44">
        <v>381.15929999999997</v>
      </c>
      <c r="C2072" s="46">
        <f>'Normalized Spectra'!C2070*'Spectra Scaled to Min Power'!B$3</f>
        <v>1.4447012059446292E-2</v>
      </c>
      <c r="E2072" s="18">
        <f>'Normalized Spectra'!E2070</f>
        <v>333.71546000000001</v>
      </c>
      <c r="F2072" s="5">
        <f>'Normalized Spectra'!F2070*'Spectra Scaled to Min Power'!E$3</f>
        <v>3.8347652124537564E-2</v>
      </c>
      <c r="G2072" s="5"/>
      <c r="H2072" s="18">
        <f>'Normalized Spectra'!H2070</f>
        <v>333.64</v>
      </c>
      <c r="I2072" s="5">
        <f>'Normalized Spectra'!I2070*'Spectra Scaled to Min Power'!H$3</f>
        <v>0</v>
      </c>
      <c r="K2072" s="18">
        <v>338.45557000000002</v>
      </c>
      <c r="L2072" s="48">
        <f>'Normalized Spectra'!L2070*'Spectra Scaled to Min Power'!K$3</f>
        <v>3.0020349547362577E-2</v>
      </c>
      <c r="N2072" s="18">
        <f>'Normalized Spectra'!N2070</f>
        <v>333.71546000000001</v>
      </c>
      <c r="O2072" s="5">
        <f>'Normalized Spectra'!O2070*'Spectra Scaled to Min Power'!N$3</f>
        <v>1.9244660144318748E-2</v>
      </c>
      <c r="P2072" s="5"/>
      <c r="Q2072" s="43">
        <f>'Normalized Spectra'!Q2070</f>
        <v>431.41052250000001</v>
      </c>
      <c r="R2072" s="5">
        <f>'Normalized Spectra'!R2070*'Spectra Scaled to Min Power'!Q$3</f>
        <v>-7.6907073618589898E-4</v>
      </c>
      <c r="S2072" s="5"/>
      <c r="T2072" s="42">
        <f>'Normalized Spectra'!T2070</f>
        <v>333.71546000000001</v>
      </c>
      <c r="U2072" s="5">
        <f>'Normalized Spectra'!U2070*'Spectra Scaled to Min Power'!T$3</f>
        <v>0.59000670667584143</v>
      </c>
      <c r="W2072" s="43">
        <f>'Normalized Spectra'!W2070</f>
        <v>333.71545409999999</v>
      </c>
      <c r="X2072" s="5">
        <f>'Normalized Spectra'!X2070*'Spectra Scaled to Min Power'!$W$3</f>
        <v>1.0103631658907295</v>
      </c>
    </row>
    <row r="2073" spans="2:24" x14ac:dyDescent="0.35">
      <c r="B2073" s="44">
        <v>381.23842999999999</v>
      </c>
      <c r="C2073" s="46">
        <f>'Normalized Spectra'!C2071*'Spectra Scaled to Min Power'!B$3</f>
        <v>1.9376760857159104E-3</v>
      </c>
      <c r="E2073" s="18">
        <f>'Normalized Spectra'!E2071</f>
        <v>333.79307999999997</v>
      </c>
      <c r="F2073" s="5">
        <f>'Normalized Spectra'!F2071*'Spectra Scaled to Min Power'!E$3</f>
        <v>3.8062539469336541E-2</v>
      </c>
      <c r="G2073" s="5"/>
      <c r="H2073" s="18">
        <f>'Normalized Spectra'!H2071</f>
        <v>333.72</v>
      </c>
      <c r="I2073" s="5">
        <f>'Normalized Spectra'!I2071*'Spectra Scaled to Min Power'!H$3</f>
        <v>4.0340119229359081E-2</v>
      </c>
      <c r="K2073" s="18">
        <v>338.53336000000002</v>
      </c>
      <c r="L2073" s="48">
        <f>'Normalized Spectra'!L2071*'Spectra Scaled to Min Power'!K$3</f>
        <v>3.3643495182389099E-2</v>
      </c>
      <c r="N2073" s="18">
        <f>'Normalized Spectra'!N2071</f>
        <v>333.79307999999997</v>
      </c>
      <c r="O2073" s="5">
        <f>'Normalized Spectra'!O2071*'Spectra Scaled to Min Power'!N$3</f>
        <v>1.0028272122078597E-2</v>
      </c>
      <c r="P2073" s="5"/>
      <c r="Q2073" s="43">
        <f>'Normalized Spectra'!Q2071</f>
        <v>431.49081419999999</v>
      </c>
      <c r="R2073" s="5">
        <f>'Normalized Spectra'!R2071*'Spectra Scaled to Min Power'!Q$3</f>
        <v>-1.2954847621862002E-3</v>
      </c>
      <c r="S2073" s="5"/>
      <c r="T2073" s="42">
        <f>'Normalized Spectra'!T2071</f>
        <v>333.79307999999997</v>
      </c>
      <c r="U2073" s="5">
        <f>'Normalized Spectra'!U2071*'Spectra Scaled to Min Power'!T$3</f>
        <v>0.565953675468433</v>
      </c>
      <c r="W2073" s="43">
        <f>'Normalized Spectra'!W2071</f>
        <v>333.79309080000002</v>
      </c>
      <c r="X2073" s="5">
        <f>'Normalized Spectra'!X2071*'Spectra Scaled to Min Power'!$W$3</f>
        <v>1.0076892185077211</v>
      </c>
    </row>
    <row r="2074" spans="2:24" x14ac:dyDescent="0.35">
      <c r="B2074" s="44">
        <v>381.31760000000003</v>
      </c>
      <c r="C2074" s="46">
        <f>'Normalized Spectra'!C2072*'Spectra Scaled to Min Power'!B$3</f>
        <v>3.317685441626497E-3</v>
      </c>
      <c r="E2074" s="18">
        <f>'Normalized Spectra'!E2072</f>
        <v>333.8707</v>
      </c>
      <c r="F2074" s="5">
        <f>'Normalized Spectra'!F2072*'Spectra Scaled to Min Power'!E$3</f>
        <v>3.9031922497020019E-2</v>
      </c>
      <c r="G2074" s="5"/>
      <c r="H2074" s="18">
        <f>'Normalized Spectra'!H2072</f>
        <v>333.79</v>
      </c>
      <c r="I2074" s="5">
        <f>'Normalized Spectra'!I2072*'Spectra Scaled to Min Power'!H$3</f>
        <v>0</v>
      </c>
      <c r="K2074" s="18">
        <v>338.61115000000001</v>
      </c>
      <c r="L2074" s="48">
        <f>'Normalized Spectra'!L2072*'Spectra Scaled to Min Power'!K$3</f>
        <v>1.1978563119883589E-2</v>
      </c>
      <c r="N2074" s="18">
        <f>'Normalized Spectra'!N2072</f>
        <v>333.8707</v>
      </c>
      <c r="O2074" s="5">
        <f>'Normalized Spectra'!O2072*'Spectra Scaled to Min Power'!N$3</f>
        <v>1.8507950498169043E-2</v>
      </c>
      <c r="P2074" s="5"/>
      <c r="Q2074" s="43">
        <f>'Normalized Spectra'!Q2072</f>
        <v>431.57110599999999</v>
      </c>
      <c r="R2074" s="5">
        <f>'Normalized Spectra'!R2072*'Spectra Scaled to Min Power'!Q$3</f>
        <v>1.1463190476448518E-3</v>
      </c>
      <c r="S2074" s="5"/>
      <c r="T2074" s="42">
        <f>'Normalized Spectra'!T2072</f>
        <v>333.8707</v>
      </c>
      <c r="U2074" s="5">
        <f>'Normalized Spectra'!U2072*'Spectra Scaled to Min Power'!T$3</f>
        <v>0.56589708010088624</v>
      </c>
      <c r="W2074" s="43">
        <f>'Normalized Spectra'!W2072</f>
        <v>333.87069700000001</v>
      </c>
      <c r="X2074" s="5">
        <f>'Normalized Spectra'!X2072*'Spectra Scaled to Min Power'!$W$3</f>
        <v>1.0408166412726856</v>
      </c>
    </row>
    <row r="2075" spans="2:24" x14ac:dyDescent="0.35">
      <c r="B2075" s="44">
        <v>381.39675999999997</v>
      </c>
      <c r="C2075" s="46">
        <f>'Normalized Spectra'!C2073*'Spectra Scaled to Min Power'!B$3</f>
        <v>3.5619877332371749E-2</v>
      </c>
      <c r="E2075" s="18">
        <f>'Normalized Spectra'!E2073</f>
        <v>333.94833</v>
      </c>
      <c r="F2075" s="5">
        <f>'Normalized Spectra'!F2073*'Spectra Scaled to Min Power'!E$3</f>
        <v>3.8119562000376743E-2</v>
      </c>
      <c r="G2075" s="5"/>
      <c r="H2075" s="18">
        <f>'Normalized Spectra'!H2073</f>
        <v>333.87</v>
      </c>
      <c r="I2075" s="5">
        <f>'Normalized Spectra'!I2073*'Spectra Scaled to Min Power'!H$3</f>
        <v>0</v>
      </c>
      <c r="K2075" s="18">
        <v>338.68896000000001</v>
      </c>
      <c r="L2075" s="48">
        <f>'Normalized Spectra'!L2073*'Spectra Scaled to Min Power'!K$3</f>
        <v>4.3034097134396598E-2</v>
      </c>
      <c r="N2075" s="18">
        <f>'Normalized Spectra'!N2073</f>
        <v>333.94833</v>
      </c>
      <c r="O2075" s="5">
        <f>'Normalized Spectra'!O2073*'Spectra Scaled to Min Power'!N$3</f>
        <v>1.2358680186429695E-2</v>
      </c>
      <c r="P2075" s="5"/>
      <c r="Q2075" s="43">
        <f>'Normalized Spectra'!Q2073</f>
        <v>431.6514282</v>
      </c>
      <c r="R2075" s="5">
        <f>'Normalized Spectra'!R2073*'Spectra Scaled to Min Power'!Q$3</f>
        <v>-6.0387902537434009E-4</v>
      </c>
      <c r="S2075" s="5"/>
      <c r="T2075" s="42">
        <f>'Normalized Spectra'!T2073</f>
        <v>333.94833</v>
      </c>
      <c r="U2075" s="5">
        <f>'Normalized Spectra'!U2073*'Spectra Scaled to Min Power'!T$3</f>
        <v>0.54650373415483455</v>
      </c>
      <c r="W2075" s="43">
        <f>'Normalized Spectra'!W2073</f>
        <v>333.94833369999998</v>
      </c>
      <c r="X2075" s="5">
        <f>'Normalized Spectra'!X2073*'Spectra Scaled to Min Power'!$W$3</f>
        <v>1.0687319541804345</v>
      </c>
    </row>
    <row r="2076" spans="2:24" x14ac:dyDescent="0.35">
      <c r="B2076" s="44">
        <v>381.47591999999997</v>
      </c>
      <c r="C2076" s="46">
        <f>'Normalized Spectra'!C2074*'Spectra Scaled to Min Power'!B$3</f>
        <v>5.3384574833444543E-3</v>
      </c>
      <c r="E2076" s="18">
        <f>'Normalized Spectra'!E2074</f>
        <v>334.02596</v>
      </c>
      <c r="F2076" s="5">
        <f>'Normalized Spectra'!F2074*'Spectra Scaled to Min Power'!E$3</f>
        <v>3.8803832372859198E-2</v>
      </c>
      <c r="G2076" s="5"/>
      <c r="H2076" s="18">
        <f>'Normalized Spectra'!H2074</f>
        <v>333.95</v>
      </c>
      <c r="I2076" s="5">
        <f>'Normalized Spectra'!I2074*'Spectra Scaled to Min Power'!H$3</f>
        <v>0</v>
      </c>
      <c r="K2076" s="18">
        <v>338.76675</v>
      </c>
      <c r="L2076" s="48">
        <f>'Normalized Spectra'!L2074*'Spectra Scaled to Min Power'!K$3</f>
        <v>1.7524194193903771E-2</v>
      </c>
      <c r="N2076" s="18">
        <f>'Normalized Spectra'!N2074</f>
        <v>334.02596</v>
      </c>
      <c r="O2076" s="5">
        <f>'Normalized Spectra'!O2074*'Spectra Scaled to Min Power'!N$3</f>
        <v>1.7981729322347827E-2</v>
      </c>
      <c r="P2076" s="5"/>
      <c r="Q2076" s="43">
        <f>'Normalized Spectra'!Q2074</f>
        <v>431.73172</v>
      </c>
      <c r="R2076" s="5">
        <f>'Normalized Spectra'!R2074*'Spectra Scaled to Min Power'!Q$3</f>
        <v>2.1593115227948874E-3</v>
      </c>
      <c r="S2076" s="5"/>
      <c r="T2076" s="42">
        <f>'Normalized Spectra'!T2074</f>
        <v>334.02596</v>
      </c>
      <c r="U2076" s="5">
        <f>'Normalized Spectra'!U2074*'Spectra Scaled to Min Power'!T$3</f>
        <v>0.53941044808896355</v>
      </c>
      <c r="W2076" s="43">
        <f>'Normalized Spectra'!W2074</f>
        <v>334.02597050000003</v>
      </c>
      <c r="X2076" s="5">
        <f>'Normalized Spectra'!X2074*'Spectra Scaled to Min Power'!$W$3</f>
        <v>1.0889132564321069</v>
      </c>
    </row>
    <row r="2077" spans="2:24" x14ac:dyDescent="0.35">
      <c r="B2077" s="44">
        <v>381.55504999999999</v>
      </c>
      <c r="C2077" s="46">
        <f>'Normalized Spectra'!C2075*'Spectra Scaled to Min Power'!B$3</f>
        <v>6.0019945716697533E-3</v>
      </c>
      <c r="E2077" s="18">
        <f>'Normalized Spectra'!E2075</f>
        <v>334.10359</v>
      </c>
      <c r="F2077" s="5">
        <f>'Normalized Spectra'!F2075*'Spectra Scaled to Min Power'!E$3</f>
        <v>3.8461697186617974E-2</v>
      </c>
      <c r="G2077" s="5"/>
      <c r="H2077" s="18">
        <f>'Normalized Spectra'!H2075</f>
        <v>334.03</v>
      </c>
      <c r="I2077" s="5">
        <f>'Normalized Spectra'!I2075*'Spectra Scaled to Min Power'!H$3</f>
        <v>4.0340119229359081E-2</v>
      </c>
      <c r="K2077" s="18">
        <v>338.84456999999998</v>
      </c>
      <c r="L2077" s="48">
        <f>'Normalized Spectra'!L2075*'Spectra Scaled to Min Power'!K$3</f>
        <v>5.1907106852828892E-2</v>
      </c>
      <c r="N2077" s="18">
        <f>'Normalized Spectra'!N2075</f>
        <v>334.10359</v>
      </c>
      <c r="O2077" s="5">
        <f>'Normalized Spectra'!O2075*'Spectra Scaled to Min Power'!N$3</f>
        <v>1.2990145597415154E-2</v>
      </c>
      <c r="P2077" s="5"/>
      <c r="Q2077" s="43">
        <f>'Normalized Spectra'!Q2075</f>
        <v>431.81204220000001</v>
      </c>
      <c r="R2077" s="5">
        <f>'Normalized Spectra'!R2075*'Spectra Scaled to Min Power'!Q$3</f>
        <v>1.4939985684344606E-4</v>
      </c>
      <c r="S2077" s="5"/>
      <c r="T2077" s="42">
        <f>'Normalized Spectra'!T2075</f>
        <v>334.10359</v>
      </c>
      <c r="U2077" s="5">
        <f>'Normalized Spectra'!U2075*'Spectra Scaled to Min Power'!T$3</f>
        <v>0.53563742358584066</v>
      </c>
      <c r="W2077" s="43">
        <f>'Normalized Spectra'!W2075</f>
        <v>334.10357670000002</v>
      </c>
      <c r="X2077" s="5">
        <f>'Normalized Spectra'!X2075*'Spectra Scaled to Min Power'!$W$3</f>
        <v>1.0966453944424068</v>
      </c>
    </row>
    <row r="2078" spans="2:24" x14ac:dyDescent="0.35">
      <c r="B2078" s="44">
        <v>381.63422000000003</v>
      </c>
      <c r="C2078" s="46">
        <f>'Normalized Spectra'!C2076*'Spectra Scaled to Min Power'!B$3</f>
        <v>1.4416851282704233E-2</v>
      </c>
      <c r="E2078" s="18">
        <f>'Normalized Spectra'!E2076</f>
        <v>334.18123000000003</v>
      </c>
      <c r="F2078" s="5">
        <f>'Normalized Spectra'!F2076*'Spectra Scaled to Min Power'!E$3</f>
        <v>3.9288523886700941E-2</v>
      </c>
      <c r="G2078" s="5"/>
      <c r="H2078" s="18">
        <f>'Normalized Spectra'!H2076</f>
        <v>334.1</v>
      </c>
      <c r="I2078" s="5">
        <f>'Normalized Spectra'!I2076*'Spectra Scaled to Min Power'!H$3</f>
        <v>0</v>
      </c>
      <c r="K2078" s="18">
        <v>338.92236000000003</v>
      </c>
      <c r="L2078" s="48">
        <f>'Normalized Spectra'!L2076*'Spectra Scaled to Min Power'!K$3</f>
        <v>1.2200388362844396E-2</v>
      </c>
      <c r="N2078" s="18">
        <f>'Normalized Spectra'!N2076</f>
        <v>334.18123000000003</v>
      </c>
      <c r="O2078" s="5">
        <f>'Normalized Spectra'!O2076*'Spectra Scaled to Min Power'!N$3</f>
        <v>2.3198836408346739E-2</v>
      </c>
      <c r="P2078" s="5"/>
      <c r="Q2078" s="43">
        <f>'Normalized Spectra'!Q2076</f>
        <v>431.89236449999999</v>
      </c>
      <c r="R2078" s="5">
        <f>'Normalized Spectra'!R2076*'Spectra Scaled to Min Power'!Q$3</f>
        <v>-8.1703472575392799E-4</v>
      </c>
      <c r="S2078" s="5"/>
      <c r="T2078" s="42">
        <f>'Normalized Spectra'!T2076</f>
        <v>334.18123000000003</v>
      </c>
      <c r="U2078" s="5">
        <f>'Normalized Spectra'!U2076*'Spectra Scaled to Min Power'!T$3</f>
        <v>0.53231716202309243</v>
      </c>
      <c r="W2078" s="43">
        <f>'Normalized Spectra'!W2076</f>
        <v>334.18121339999999</v>
      </c>
      <c r="X2078" s="5">
        <f>'Normalized Spectra'!X2076*'Spectra Scaled to Min Power'!$W$3</f>
        <v>1.1313577583755985</v>
      </c>
    </row>
    <row r="2079" spans="2:24" x14ac:dyDescent="0.35">
      <c r="B2079" s="44">
        <v>381.71341000000001</v>
      </c>
      <c r="C2079" s="46">
        <f>'Normalized Spectra'!C2077*'Spectra Scaled to Min Power'!B$3</f>
        <v>1.9544183328854273E-2</v>
      </c>
      <c r="E2079" s="18">
        <f>'Normalized Spectra'!E2077</f>
        <v>334.25886000000003</v>
      </c>
      <c r="F2079" s="5">
        <f>'Normalized Spectra'!F2077*'Spectra Scaled to Min Power'!E$3</f>
        <v>3.8547230983178277E-2</v>
      </c>
      <c r="G2079" s="5"/>
      <c r="H2079" s="18">
        <f>'Normalized Spectra'!H2077</f>
        <v>334.18</v>
      </c>
      <c r="I2079" s="5">
        <f>'Normalized Spectra'!I2077*'Spectra Scaled to Min Power'!H$3</f>
        <v>4.0340119229359081E-2</v>
      </c>
      <c r="K2079" s="18">
        <v>339.00018</v>
      </c>
      <c r="L2079" s="48">
        <f>'Normalized Spectra'!L2077*'Spectra Scaled to Min Power'!K$3</f>
        <v>2.2626174782002333E-2</v>
      </c>
      <c r="N2079" s="18">
        <f>'Normalized Spectra'!N2077</f>
        <v>334.25886000000003</v>
      </c>
      <c r="O2079" s="5">
        <f>'Normalized Spectra'!O2077*'Spectra Scaled to Min Power'!N$3</f>
        <v>7.3971662429725181E-3</v>
      </c>
      <c r="P2079" s="5"/>
      <c r="Q2079" s="43">
        <f>'Normalized Spectra'!Q2077</f>
        <v>431.97265629999998</v>
      </c>
      <c r="R2079" s="5">
        <f>'Normalized Spectra'!R2077*'Spectra Scaled to Min Power'!Q$3</f>
        <v>-5.1201625089708014E-4</v>
      </c>
      <c r="S2079" s="5"/>
      <c r="T2079" s="42">
        <f>'Normalized Spectra'!T2077</f>
        <v>334.25886000000003</v>
      </c>
      <c r="U2079" s="5">
        <f>'Normalized Spectra'!U2077*'Spectra Scaled to Min Power'!T$3</f>
        <v>0.51647045910997635</v>
      </c>
      <c r="W2079" s="43">
        <f>'Normalized Spectra'!W2077</f>
        <v>334.25885010000002</v>
      </c>
      <c r="X2079" s="5">
        <f>'Normalized Spectra'!X2077*'Spectra Scaled to Min Power'!$W$3</f>
        <v>1.1564208171469823</v>
      </c>
    </row>
    <row r="2080" spans="2:24" x14ac:dyDescent="0.35">
      <c r="B2080" s="44">
        <v>381.79257000000001</v>
      </c>
      <c r="C2080" s="46">
        <f>'Normalized Spectra'!C2078*'Spectra Scaled to Min Power'!B$3</f>
        <v>3.3768307248176747E-4</v>
      </c>
      <c r="E2080" s="18">
        <f>'Normalized Spectra'!E2078</f>
        <v>334.33650999999998</v>
      </c>
      <c r="F2080" s="5">
        <f>'Normalized Spectra'!F2078*'Spectra Scaled to Min Power'!E$3</f>
        <v>3.9088945028060221E-2</v>
      </c>
      <c r="G2080" s="5"/>
      <c r="H2080" s="18">
        <f>'Normalized Spectra'!H2078</f>
        <v>334.26</v>
      </c>
      <c r="I2080" s="5">
        <f>'Normalized Spectra'!I2078*'Spectra Scaled to Min Power'!H$3</f>
        <v>0</v>
      </c>
      <c r="K2080" s="18">
        <v>339.07799999999997</v>
      </c>
      <c r="L2080" s="48">
        <f>'Normalized Spectra'!L2078*'Spectra Scaled to Min Power'!K$3</f>
        <v>-5.3295880757258853E-3</v>
      </c>
      <c r="N2080" s="18">
        <f>'Normalized Spectra'!N2078</f>
        <v>334.33650999999998</v>
      </c>
      <c r="O2080" s="5">
        <f>'Normalized Spectra'!O2078*'Spectra Scaled to Min Power'!N$3</f>
        <v>1.68992171892299E-2</v>
      </c>
      <c r="P2080" s="5"/>
      <c r="Q2080" s="43">
        <f>'Normalized Spectra'!Q2078</f>
        <v>432.05297849999999</v>
      </c>
      <c r="R2080" s="5">
        <f>'Normalized Spectra'!R2078*'Spectra Scaled to Min Power'!Q$3</f>
        <v>-8.2052986711127478E-4</v>
      </c>
      <c r="S2080" s="5"/>
      <c r="T2080" s="42">
        <f>'Normalized Spectra'!T2078</f>
        <v>334.33650999999998</v>
      </c>
      <c r="U2080" s="5">
        <f>'Normalized Spectra'!U2078*'Spectra Scaled to Min Power'!T$3</f>
        <v>0.52058305581838027</v>
      </c>
      <c r="W2080" s="43">
        <f>'Normalized Spectra'!W2078</f>
        <v>334.33651730000003</v>
      </c>
      <c r="X2080" s="5">
        <f>'Normalized Spectra'!X2078*'Spectra Scaled to Min Power'!$W$3</f>
        <v>1.1984190078296495</v>
      </c>
    </row>
    <row r="2081" spans="2:24" x14ac:dyDescent="0.35">
      <c r="B2081" s="44">
        <v>381.95089999999999</v>
      </c>
      <c r="C2081" s="46">
        <f>'Normalized Spectra'!C2079*'Spectra Scaled to Min Power'!B$3</f>
        <v>1.0194342538815964E-2</v>
      </c>
      <c r="E2081" s="18">
        <f>'Normalized Spectra'!E2079</f>
        <v>334.41415000000001</v>
      </c>
      <c r="F2081" s="5">
        <f>'Normalized Spectra'!F2079*'Spectra Scaled to Min Power'!E$3</f>
        <v>3.9031922497020019E-2</v>
      </c>
      <c r="G2081" s="5"/>
      <c r="H2081" s="18">
        <f>'Normalized Spectra'!H2079</f>
        <v>334.34</v>
      </c>
      <c r="I2081" s="5">
        <f>'Normalized Spectra'!I2079*'Spectra Scaled to Min Power'!H$3</f>
        <v>0</v>
      </c>
      <c r="K2081" s="18">
        <v>339.15582000000001</v>
      </c>
      <c r="L2081" s="48">
        <f>'Normalized Spectra'!L2079*'Spectra Scaled to Min Power'!K$3</f>
        <v>4.3329864125011011E-2</v>
      </c>
      <c r="N2081" s="18">
        <f>'Normalized Spectra'!N2079</f>
        <v>334.41415000000001</v>
      </c>
      <c r="O2081" s="5">
        <f>'Normalized Spectra'!O2079*'Spectra Scaled to Min Power'!N$3</f>
        <v>8.8705855352719225E-3</v>
      </c>
      <c r="P2081" s="5"/>
      <c r="Q2081" s="43">
        <f>'Normalized Spectra'!Q2079</f>
        <v>432.13330079999997</v>
      </c>
      <c r="R2081" s="5">
        <f>'Normalized Spectra'!R2079*'Spectra Scaled to Min Power'!Q$3</f>
        <v>5.488840884309515E-4</v>
      </c>
      <c r="S2081" s="5"/>
      <c r="T2081" s="42">
        <f>'Normalized Spectra'!T2079</f>
        <v>334.41415000000001</v>
      </c>
      <c r="U2081" s="5">
        <f>'Normalized Spectra'!U2079*'Spectra Scaled to Min Power'!T$3</f>
        <v>0.49394550282633276</v>
      </c>
      <c r="W2081" s="43">
        <f>'Normalized Spectra'!W2079</f>
        <v>334.41415410000002</v>
      </c>
      <c r="X2081" s="5">
        <f>'Normalized Spectra'!X2079*'Spectra Scaled to Min Power'!$W$3</f>
        <v>1.2242641454709418</v>
      </c>
    </row>
    <row r="2082" spans="2:24" x14ac:dyDescent="0.35">
      <c r="B2082" s="44">
        <v>382.03005999999999</v>
      </c>
      <c r="C2082" s="46">
        <f>'Normalized Spectra'!C2080*'Spectra Scaled to Min Power'!B$3</f>
        <v>2.8381290914277577E-2</v>
      </c>
      <c r="E2082" s="18">
        <f>'Normalized Spectra'!E2080</f>
        <v>334.49180000000001</v>
      </c>
      <c r="F2082" s="5">
        <f>'Normalized Spectra'!F2080*'Spectra Scaled to Min Power'!E$3</f>
        <v>3.9288523886700941E-2</v>
      </c>
      <c r="G2082" s="5"/>
      <c r="H2082" s="18">
        <f>'Normalized Spectra'!H2080</f>
        <v>334.41</v>
      </c>
      <c r="I2082" s="5">
        <f>'Normalized Spectra'!I2080*'Spectra Scaled to Min Power'!H$3</f>
        <v>4.0340119229359081E-2</v>
      </c>
      <c r="K2082" s="18">
        <v>339.23363999999998</v>
      </c>
      <c r="L2082" s="48">
        <f>'Normalized Spectra'!L2080*'Spectra Scaled to Min Power'!K$3</f>
        <v>1.7014144018589221E-3</v>
      </c>
      <c r="N2082" s="18">
        <f>'Normalized Spectra'!N2080</f>
        <v>334.49180000000001</v>
      </c>
      <c r="O2082" s="5">
        <f>'Normalized Spectra'!O2080*'Spectra Scaled to Min Power'!N$3</f>
        <v>1.7365298802100117E-2</v>
      </c>
      <c r="P2082" s="5"/>
      <c r="Q2082" s="43">
        <f>'Normalized Spectra'!Q2080</f>
        <v>432.21362299999998</v>
      </c>
      <c r="R2082" s="5">
        <f>'Normalized Spectra'!R2080*'Spectra Scaled to Min Power'!Q$3</f>
        <v>-1.4872801998025648E-3</v>
      </c>
      <c r="S2082" s="5"/>
      <c r="T2082" s="42">
        <f>'Normalized Spectra'!T2080</f>
        <v>334.49180000000001</v>
      </c>
      <c r="U2082" s="5">
        <f>'Normalized Spectra'!U2080*'Spectra Scaled to Min Power'!T$3</f>
        <v>0.50435905045495188</v>
      </c>
      <c r="W2082" s="43">
        <f>'Normalized Spectra'!W2080</f>
        <v>334.49179079999999</v>
      </c>
      <c r="X2082" s="5">
        <f>'Normalized Spectra'!X2080*'Spectra Scaled to Min Power'!$W$3</f>
        <v>1.2510074976066856</v>
      </c>
    </row>
    <row r="2083" spans="2:24" x14ac:dyDescent="0.35">
      <c r="B2083" s="44">
        <v>382.10924999999997</v>
      </c>
      <c r="C2083" s="46">
        <f>'Normalized Spectra'!C2081*'Spectra Scaled to Min Power'!B$3</f>
        <v>1.3089777106053633E-2</v>
      </c>
      <c r="E2083" s="18">
        <f>'Normalized Spectra'!E2081</f>
        <v>334.56945000000002</v>
      </c>
      <c r="F2083" s="5">
        <f>'Normalized Spectra'!F2081*'Spectra Scaled to Min Power'!E$3</f>
        <v>3.8547230983178277E-2</v>
      </c>
      <c r="G2083" s="5"/>
      <c r="H2083" s="18">
        <f>'Normalized Spectra'!H2081</f>
        <v>334.49</v>
      </c>
      <c r="I2083" s="5">
        <f>'Normalized Spectra'!I2081*'Spectra Scaled to Min Power'!H$3</f>
        <v>4.0340119229359081E-2</v>
      </c>
      <c r="K2083" s="18">
        <v>339.31146000000001</v>
      </c>
      <c r="L2083" s="48">
        <f>'Normalized Spectra'!L2081*'Spectra Scaled to Min Power'!K$3</f>
        <v>2.3513475753845565E-2</v>
      </c>
      <c r="N2083" s="18">
        <f>'Normalized Spectra'!N2081</f>
        <v>334.56945000000002</v>
      </c>
      <c r="O2083" s="5">
        <f>'Normalized Spectra'!O2081*'Spectra Scaled to Min Power'!N$3</f>
        <v>8.9908646611739137E-3</v>
      </c>
      <c r="P2083" s="5"/>
      <c r="Q2083" s="43">
        <f>'Normalized Spectra'!Q2081</f>
        <v>432.29391479999998</v>
      </c>
      <c r="R2083" s="5">
        <f>'Normalized Spectra'!R2081*'Spectra Scaled to Min Power'!Q$3</f>
        <v>-1.5720419114126217E-3</v>
      </c>
      <c r="S2083" s="5"/>
      <c r="T2083" s="42">
        <f>'Normalized Spectra'!T2081</f>
        <v>334.56945000000002</v>
      </c>
      <c r="U2083" s="5">
        <f>'Normalized Spectra'!U2081*'Spectra Scaled to Min Power'!T$3</f>
        <v>0.48802185435642975</v>
      </c>
      <c r="W2083" s="43">
        <f>'Normalized Spectra'!W2081</f>
        <v>334.569458</v>
      </c>
      <c r="X2083" s="5">
        <f>'Normalized Spectra'!X2081*'Spectra Scaled to Min Power'!$W$3</f>
        <v>1.2765821196702856</v>
      </c>
    </row>
    <row r="2084" spans="2:24" x14ac:dyDescent="0.35">
      <c r="B2084" s="44">
        <v>382.18842000000001</v>
      </c>
      <c r="C2084" s="46">
        <f>'Normalized Spectra'!C2082*'Spectra Scaled to Min Power'!B$3</f>
        <v>1.5442317691934241E-2</v>
      </c>
      <c r="E2084" s="18">
        <f>'Normalized Spectra'!E2082</f>
        <v>334.64710000000002</v>
      </c>
      <c r="F2084" s="5">
        <f>'Normalized Spectra'!F2082*'Spectra Scaled to Min Power'!E$3</f>
        <v>3.9117456293580322E-2</v>
      </c>
      <c r="G2084" s="5"/>
      <c r="H2084" s="18">
        <f>'Normalized Spectra'!H2082</f>
        <v>334.57</v>
      </c>
      <c r="I2084" s="5">
        <f>'Normalized Spectra'!I2082*'Spectra Scaled to Min Power'!H$3</f>
        <v>0</v>
      </c>
      <c r="K2084" s="18">
        <v>339.38927999999999</v>
      </c>
      <c r="L2084" s="48">
        <f>'Normalized Spectra'!L2082*'Spectra Scaled to Min Power'!K$3</f>
        <v>-2.2700116529655937E-2</v>
      </c>
      <c r="N2084" s="18">
        <f>'Normalized Spectra'!N2082</f>
        <v>334.64710000000002</v>
      </c>
      <c r="O2084" s="5">
        <f>'Normalized Spectra'!O2082*'Spectra Scaled to Min Power'!N$3</f>
        <v>1.7711101289068346E-2</v>
      </c>
      <c r="P2084" s="5"/>
      <c r="Q2084" s="43">
        <f>'Normalized Spectra'!Q2082</f>
        <v>432.37423710000002</v>
      </c>
      <c r="R2084" s="5">
        <f>'Normalized Spectra'!R2082*'Spectra Scaled to Min Power'!Q$3</f>
        <v>7.0137618745178172E-4</v>
      </c>
      <c r="S2084" s="5"/>
      <c r="T2084" s="42">
        <f>'Normalized Spectra'!T2082</f>
        <v>334.64710000000002</v>
      </c>
      <c r="U2084" s="5">
        <f>'Normalized Spectra'!U2082*'Spectra Scaled to Min Power'!T$3</f>
        <v>0.48545619769430626</v>
      </c>
      <c r="W2084" s="43">
        <f>'Normalized Spectra'!W2082</f>
        <v>334.64709470000003</v>
      </c>
      <c r="X2084" s="5">
        <f>'Normalized Spectra'!X2082*'Spectra Scaled to Min Power'!$W$3</f>
        <v>1.316827062943235</v>
      </c>
    </row>
    <row r="2085" spans="2:24" x14ac:dyDescent="0.35">
      <c r="B2085" s="44">
        <v>382.34679999999997</v>
      </c>
      <c r="C2085" s="46">
        <f>'Normalized Spectra'!C2083*'Spectra Scaled to Min Power'!B$3</f>
        <v>2.6752608970206388E-2</v>
      </c>
      <c r="E2085" s="18">
        <f>'Normalized Spectra'!E2083</f>
        <v>334.72476</v>
      </c>
      <c r="F2085" s="5">
        <f>'Normalized Spectra'!F2083*'Spectra Scaled to Min Power'!E$3</f>
        <v>3.8718298576298889E-2</v>
      </c>
      <c r="G2085" s="5"/>
      <c r="H2085" s="18">
        <f>'Normalized Spectra'!H2083</f>
        <v>334.65</v>
      </c>
      <c r="I2085" s="5">
        <f>'Normalized Spectra'!I2083*'Spectra Scaled to Min Power'!H$3</f>
        <v>0</v>
      </c>
      <c r="K2085" s="18">
        <v>339.46710000000002</v>
      </c>
      <c r="L2085" s="48">
        <f>'Normalized Spectra'!L2083*'Spectra Scaled to Min Power'!K$3</f>
        <v>2.5362019445185624E-2</v>
      </c>
      <c r="N2085" s="18">
        <f>'Normalized Spectra'!N2083</f>
        <v>334.72476</v>
      </c>
      <c r="O2085" s="5">
        <f>'Normalized Spectra'!O2083*'Spectra Scaled to Min Power'!N$3</f>
        <v>9.1261786778136546E-3</v>
      </c>
      <c r="P2085" s="5"/>
      <c r="Q2085" s="43">
        <f>'Normalized Spectra'!Q2083</f>
        <v>432.45455930000003</v>
      </c>
      <c r="R2085" s="5">
        <f>'Normalized Spectra'!R2083*'Spectra Scaled to Min Power'!Q$3</f>
        <v>-2.9586755869795292E-4</v>
      </c>
      <c r="S2085" s="5"/>
      <c r="T2085" s="42">
        <f>'Normalized Spectra'!T2083</f>
        <v>334.72476</v>
      </c>
      <c r="U2085" s="5">
        <f>'Normalized Spectra'!U2083*'Spectra Scaled to Min Power'!T$3</f>
        <v>0.47500491982065585</v>
      </c>
      <c r="W2085" s="43">
        <f>'Normalized Spectra'!W2083</f>
        <v>334.724762</v>
      </c>
      <c r="X2085" s="5">
        <f>'Normalized Spectra'!X2083*'Spectra Scaled to Min Power'!$W$3</f>
        <v>1.3364778562690274</v>
      </c>
    </row>
    <row r="2086" spans="2:24" x14ac:dyDescent="0.35">
      <c r="B2086" s="44">
        <v>382.42595999999998</v>
      </c>
      <c r="C2086" s="46">
        <f>'Normalized Spectra'!C2084*'Spectra Scaled to Min Power'!B$3</f>
        <v>2.1504633817088111E-2</v>
      </c>
      <c r="E2086" s="18">
        <f>'Normalized Spectra'!E2084</f>
        <v>334.80241000000001</v>
      </c>
      <c r="F2086" s="5">
        <f>'Normalized Spectra'!F2084*'Spectra Scaled to Min Power'!E$3</f>
        <v>3.8917877434939609E-2</v>
      </c>
      <c r="G2086" s="5"/>
      <c r="H2086" s="18">
        <f>'Normalized Spectra'!H2084</f>
        <v>334.72</v>
      </c>
      <c r="I2086" s="5">
        <f>'Normalized Spectra'!I2084*'Spectra Scaled to Min Power'!H$3</f>
        <v>4.0340119229359081E-2</v>
      </c>
      <c r="K2086" s="18">
        <v>339.54494999999997</v>
      </c>
      <c r="L2086" s="48">
        <f>'Normalized Spectra'!L2084*'Spectra Scaled to Min Power'!K$3</f>
        <v>6.3407784457627245E-3</v>
      </c>
      <c r="N2086" s="18">
        <f>'Normalized Spectra'!N2084</f>
        <v>334.80241000000001</v>
      </c>
      <c r="O2086" s="5">
        <f>'Normalized Spectra'!O2084*'Spectra Scaled to Min Power'!N$3</f>
        <v>1.6703763609639162E-2</v>
      </c>
      <c r="P2086" s="5"/>
      <c r="Q2086" s="43">
        <f>'Normalized Spectra'!Q2084</f>
        <v>432.53488160000001</v>
      </c>
      <c r="R2086" s="5">
        <f>'Normalized Spectra'!R2084*'Spectra Scaled to Min Power'!Q$3</f>
        <v>4.0823092357711007E-4</v>
      </c>
      <c r="S2086" s="5"/>
      <c r="T2086" s="42">
        <f>'Normalized Spectra'!T2084</f>
        <v>334.80241000000001</v>
      </c>
      <c r="U2086" s="5">
        <f>'Normalized Spectra'!U2084*'Spectra Scaled to Min Power'!T$3</f>
        <v>0.47115643482747049</v>
      </c>
      <c r="W2086" s="43">
        <f>'Normalized Spectra'!W2084</f>
        <v>334.80239870000003</v>
      </c>
      <c r="X2086" s="5">
        <f>'Normalized Spectra'!X2084*'Spectra Scaled to Min Power'!$W$3</f>
        <v>1.3526665925436814</v>
      </c>
    </row>
    <row r="2087" spans="2:24" x14ac:dyDescent="0.35">
      <c r="B2087" s="44">
        <v>382.58434999999997</v>
      </c>
      <c r="C2087" s="46">
        <f>'Normalized Spectra'!C2085*'Spectra Scaled to Min Power'!B$3</f>
        <v>2.8868357297885091E-3</v>
      </c>
      <c r="E2087" s="18">
        <f>'Normalized Spectra'!E2085</f>
        <v>334.88006999999999</v>
      </c>
      <c r="F2087" s="5">
        <f>'Normalized Spectra'!F2085*'Spectra Scaled to Min Power'!E$3</f>
        <v>3.8376163390057665E-2</v>
      </c>
      <c r="G2087" s="5"/>
      <c r="H2087" s="18">
        <f>'Normalized Spectra'!H2085</f>
        <v>334.8</v>
      </c>
      <c r="I2087" s="5">
        <f>'Normalized Spectra'!I2085*'Spectra Scaled to Min Power'!H$3</f>
        <v>4.0340119229359081E-2</v>
      </c>
      <c r="K2087" s="18">
        <v>339.62277</v>
      </c>
      <c r="L2087" s="48">
        <f>'Normalized Spectra'!L2085*'Spectra Scaled to Min Power'!K$3</f>
        <v>3.637933984557238E-2</v>
      </c>
      <c r="N2087" s="18">
        <f>'Normalized Spectra'!N2085</f>
        <v>334.88006999999999</v>
      </c>
      <c r="O2087" s="5">
        <f>'Normalized Spectra'!O2085*'Spectra Scaled to Min Power'!N$3</f>
        <v>7.8031082928917417E-3</v>
      </c>
      <c r="P2087" s="5"/>
      <c r="Q2087" s="43">
        <f>'Normalized Spectra'!Q2085</f>
        <v>432.61520389999998</v>
      </c>
      <c r="R2087" s="5">
        <f>'Normalized Spectra'!R2085*'Spectra Scaled to Min Power'!Q$3</f>
        <v>-8.1011028162324023E-5</v>
      </c>
      <c r="S2087" s="5"/>
      <c r="T2087" s="42">
        <f>'Normalized Spectra'!T2085</f>
        <v>334.88006999999999</v>
      </c>
      <c r="U2087" s="5">
        <f>'Normalized Spectra'!U2085*'Spectra Scaled to Min Power'!T$3</f>
        <v>0.45319683819260553</v>
      </c>
      <c r="W2087" s="43">
        <f>'Normalized Spectra'!W2085</f>
        <v>334.88006589999998</v>
      </c>
      <c r="X2087" s="5">
        <f>'Normalized Spectra'!X2085*'Spectra Scaled to Min Power'!$W$3</f>
        <v>1.3877199575520405</v>
      </c>
    </row>
    <row r="2088" spans="2:24" x14ac:dyDescent="0.35">
      <c r="B2088" s="44">
        <v>382.90111999999999</v>
      </c>
      <c r="C2088" s="46">
        <f>'Normalized Spectra'!C2086*'Spectra Scaled to Min Power'!B$3</f>
        <v>1.0737236520173025E-2</v>
      </c>
      <c r="E2088" s="18">
        <f>'Normalized Spectra'!E2086</f>
        <v>334.95774</v>
      </c>
      <c r="F2088" s="5">
        <f>'Normalized Spectra'!F2086*'Spectra Scaled to Min Power'!E$3</f>
        <v>3.897489996597981E-2</v>
      </c>
      <c r="G2088" s="5"/>
      <c r="H2088" s="18">
        <f>'Normalized Spectra'!H2086</f>
        <v>334.88</v>
      </c>
      <c r="I2088" s="5">
        <f>'Normalized Spectra'!I2086*'Spectra Scaled to Min Power'!H$3</f>
        <v>0</v>
      </c>
      <c r="K2088" s="18">
        <v>339.70058999999998</v>
      </c>
      <c r="L2088" s="48">
        <f>'Normalized Spectra'!L2086*'Spectra Scaled to Min Power'!K$3</f>
        <v>1.9150912642283021E-2</v>
      </c>
      <c r="N2088" s="18">
        <f>'Normalized Spectra'!N2086</f>
        <v>334.95774</v>
      </c>
      <c r="O2088" s="5">
        <f>'Normalized Spectra'!O2086*'Spectra Scaled to Min Power'!N$3</f>
        <v>1.5771600383898722E-2</v>
      </c>
      <c r="P2088" s="5"/>
      <c r="Q2088" s="43">
        <f>'Normalized Spectra'!Q2086</f>
        <v>432.6955261</v>
      </c>
      <c r="R2088" s="5">
        <f>'Normalized Spectra'!R2086*'Spectra Scaled to Min Power'!Q$3</f>
        <v>1.9371322067089482E-3</v>
      </c>
      <c r="S2088" s="5"/>
      <c r="T2088" s="42">
        <f>'Normalized Spectra'!T2086</f>
        <v>334.95774</v>
      </c>
      <c r="U2088" s="5">
        <f>'Normalized Spectra'!U2086*'Spectra Scaled to Min Power'!T$3</f>
        <v>0.46572327954297355</v>
      </c>
      <c r="W2088" s="43">
        <f>'Normalized Spectra'!W2086</f>
        <v>334.95773320000001</v>
      </c>
      <c r="X2088" s="5">
        <f>'Normalized Spectra'!X2086*'Spectra Scaled to Min Power'!$W$3</f>
        <v>1.4147795919200632</v>
      </c>
    </row>
    <row r="2089" spans="2:24" x14ac:dyDescent="0.35">
      <c r="B2089" s="44">
        <v>382.98032000000001</v>
      </c>
      <c r="C2089" s="46">
        <f>'Normalized Spectra'!C2087*'Spectra Scaled to Min Power'!B$3</f>
        <v>1.7674215170846611E-2</v>
      </c>
      <c r="E2089" s="18">
        <f>'Normalized Spectra'!E2087</f>
        <v>335.03541000000001</v>
      </c>
      <c r="F2089" s="5">
        <f>'Normalized Spectra'!F2087*'Spectra Scaled to Min Power'!E$3</f>
        <v>3.8091050734856642E-2</v>
      </c>
      <c r="G2089" s="5"/>
      <c r="H2089" s="18">
        <f>'Normalized Spectra'!H2087</f>
        <v>334.96</v>
      </c>
      <c r="I2089" s="5">
        <f>'Normalized Spectra'!I2087*'Spectra Scaled to Min Power'!H$3</f>
        <v>4.0340119229359081E-2</v>
      </c>
      <c r="K2089" s="18">
        <v>339.77843999999999</v>
      </c>
      <c r="L2089" s="48">
        <f>'Normalized Spectra'!L2087*'Spectra Scaled to Min Power'!K$3</f>
        <v>3.1721009743395437E-2</v>
      </c>
      <c r="N2089" s="18">
        <f>'Normalized Spectra'!N2087</f>
        <v>335.03541000000001</v>
      </c>
      <c r="O2089" s="5">
        <f>'Normalized Spectra'!O2087*'Spectra Scaled to Min Power'!N$3</f>
        <v>1.0268830373882581E-2</v>
      </c>
      <c r="P2089" s="5"/>
      <c r="Q2089" s="43">
        <f>'Normalized Spectra'!Q2087</f>
        <v>432.77587890000001</v>
      </c>
      <c r="R2089" s="5">
        <f>'Normalized Spectra'!R2087*'Spectra Scaled to Min Power'!Q$3</f>
        <v>4.1058139117302749E-4</v>
      </c>
      <c r="S2089" s="5"/>
      <c r="T2089" s="42">
        <f>'Normalized Spectra'!T2087</f>
        <v>335.03541000000001</v>
      </c>
      <c r="U2089" s="5">
        <f>'Normalized Spectra'!U2087*'Spectra Scaled to Min Power'!T$3</f>
        <v>0.45634731365271319</v>
      </c>
      <c r="W2089" s="43">
        <f>'Normalized Spectra'!W2087</f>
        <v>335.03540040000001</v>
      </c>
      <c r="X2089" s="5">
        <f>'Normalized Spectra'!X2087*'Spectra Scaled to Min Power'!$W$3</f>
        <v>1.4543135615642144</v>
      </c>
    </row>
    <row r="2090" spans="2:24" x14ac:dyDescent="0.35">
      <c r="B2090" s="44">
        <v>383.05950999999999</v>
      </c>
      <c r="C2090" s="46">
        <f>'Normalized Spectra'!C2088*'Spectra Scaled to Min Power'!B$3</f>
        <v>6.7861747669632887E-3</v>
      </c>
      <c r="E2090" s="18">
        <f>'Normalized Spectra'!E2088</f>
        <v>335.11308000000002</v>
      </c>
      <c r="F2090" s="5">
        <f>'Normalized Spectra'!F2088*'Spectra Scaled to Min Power'!E$3</f>
        <v>3.8176584531416952E-2</v>
      </c>
      <c r="G2090" s="5"/>
      <c r="H2090" s="18">
        <f>'Normalized Spectra'!H2088</f>
        <v>335.04</v>
      </c>
      <c r="I2090" s="5">
        <f>'Normalized Spectra'!I2088*'Spectra Scaled to Min Power'!H$3</f>
        <v>4.0340119229359081E-2</v>
      </c>
      <c r="K2090" s="18">
        <v>339.85629</v>
      </c>
      <c r="L2090" s="48">
        <f>'Normalized Spectra'!L2088*'Spectra Scaled to Min Power'!K$3</f>
        <v>1.9594563128204637E-2</v>
      </c>
      <c r="N2090" s="18">
        <f>'Normalized Spectra'!N2088</f>
        <v>335.11308000000002</v>
      </c>
      <c r="O2090" s="5">
        <f>'Normalized Spectra'!O2088*'Spectra Scaled to Min Power'!N$3</f>
        <v>1.7064600987345139E-2</v>
      </c>
      <c r="P2090" s="5"/>
      <c r="Q2090" s="43">
        <f>'Normalized Spectra'!Q2088</f>
        <v>432.85620119999999</v>
      </c>
      <c r="R2090" s="5">
        <f>'Normalized Spectra'!R2088*'Spectra Scaled to Min Power'!Q$3</f>
        <v>2.6039121857296811E-3</v>
      </c>
      <c r="S2090" s="5"/>
      <c r="T2090" s="42">
        <f>'Normalized Spectra'!T2088</f>
        <v>335.11308000000002</v>
      </c>
      <c r="U2090" s="5">
        <f>'Normalized Spectra'!U2088*'Spectra Scaled to Min Power'!T$3</f>
        <v>0.44829190633854582</v>
      </c>
      <c r="W2090" s="43">
        <f>'Normalized Spectra'!W2088</f>
        <v>335.11306760000002</v>
      </c>
      <c r="X2090" s="5">
        <f>'Normalized Spectra'!X2088*'Spectra Scaled to Min Power'!$W$3</f>
        <v>1.4931322136833389</v>
      </c>
    </row>
    <row r="2091" spans="2:24" x14ac:dyDescent="0.35">
      <c r="B2091" s="44">
        <v>383.13873000000001</v>
      </c>
      <c r="C2091" s="46">
        <f>'Normalized Spectra'!C2089*'Spectra Scaled to Min Power'!B$3</f>
        <v>1.8790163910302797E-2</v>
      </c>
      <c r="E2091" s="18">
        <f>'Normalized Spectra'!E2089</f>
        <v>335.19074999999998</v>
      </c>
      <c r="F2091" s="5">
        <f>'Normalized Spectra'!F2089*'Spectra Scaled to Min Power'!E$3</f>
        <v>3.7492314158934496E-2</v>
      </c>
      <c r="G2091" s="5"/>
      <c r="H2091" s="18">
        <f>'Normalized Spectra'!H2089</f>
        <v>335.11</v>
      </c>
      <c r="I2091" s="5">
        <f>'Normalized Spectra'!I2089*'Spectra Scaled to Min Power'!H$3</f>
        <v>4.0340119229359081E-2</v>
      </c>
      <c r="K2091" s="18">
        <v>339.93414000000001</v>
      </c>
      <c r="L2091" s="48">
        <f>'Normalized Spectra'!L2089*'Spectra Scaled to Min Power'!K$3</f>
        <v>1.3013747587034025E-2</v>
      </c>
      <c r="N2091" s="18">
        <f>'Normalized Spectra'!N2089</f>
        <v>335.19074999999998</v>
      </c>
      <c r="O2091" s="5">
        <f>'Normalized Spectra'!O2089*'Spectra Scaled to Min Power'!N$3</f>
        <v>7.6828291669897497E-3</v>
      </c>
      <c r="P2091" s="5"/>
      <c r="Q2091" s="43">
        <f>'Normalized Spectra'!Q2089</f>
        <v>432.9365234</v>
      </c>
      <c r="R2091" s="5">
        <f>'Normalized Spectra'!R2089*'Spectra Scaled to Min Power'!Q$3</f>
        <v>-2.2908080179795472E-3</v>
      </c>
      <c r="S2091" s="5"/>
      <c r="T2091" s="42">
        <f>'Normalized Spectra'!T2089</f>
        <v>335.19074999999998</v>
      </c>
      <c r="U2091" s="5">
        <f>'Normalized Spectra'!U2089*'Spectra Scaled to Min Power'!T$3</f>
        <v>0.42214484653190421</v>
      </c>
      <c r="W2091" s="43">
        <f>'Normalized Spectra'!W2089</f>
        <v>335.1907349</v>
      </c>
      <c r="X2091" s="5">
        <f>'Normalized Spectra'!X2089*'Spectra Scaled to Min Power'!$W$3</f>
        <v>1.4983417284340395</v>
      </c>
    </row>
    <row r="2092" spans="2:24" x14ac:dyDescent="0.35">
      <c r="B2092" s="44">
        <v>383.21793000000002</v>
      </c>
      <c r="C2092" s="46">
        <f>'Normalized Spectra'!C2090*'Spectra Scaled to Min Power'!B$3</f>
        <v>2.8847184432612165E-3</v>
      </c>
      <c r="E2092" s="18">
        <f>'Normalized Spectra'!E2090</f>
        <v>335.26841999999999</v>
      </c>
      <c r="F2092" s="5">
        <f>'Normalized Spectra'!F2090*'Spectra Scaled to Min Power'!E$3</f>
        <v>3.7948494407256131E-2</v>
      </c>
      <c r="G2092" s="5"/>
      <c r="H2092" s="18">
        <f>'Normalized Spectra'!H2090</f>
        <v>335.19</v>
      </c>
      <c r="I2092" s="5">
        <f>'Normalized Spectra'!I2090*'Spectra Scaled to Min Power'!H$3</f>
        <v>0</v>
      </c>
      <c r="K2092" s="18">
        <v>340.01199000000003</v>
      </c>
      <c r="L2092" s="48">
        <f>'Normalized Spectra'!L2090*'Spectra Scaled to Min Power'!K$3</f>
        <v>1.264403884876601E-2</v>
      </c>
      <c r="N2092" s="18">
        <f>'Normalized Spectra'!N2090</f>
        <v>335.26841999999999</v>
      </c>
      <c r="O2092" s="5">
        <f>'Normalized Spectra'!O2090*'Spectra Scaled to Min Power'!N$3</f>
        <v>1.5064960519224518E-2</v>
      </c>
      <c r="P2092" s="5"/>
      <c r="Q2092" s="43">
        <f>'Normalized Spectra'!Q2090</f>
        <v>433.01684569999998</v>
      </c>
      <c r="R2092" s="5">
        <f>'Normalized Spectra'!R2090*'Spectra Scaled to Min Power'!Q$3</f>
        <v>1.2060555898941679E-3</v>
      </c>
      <c r="S2092" s="5"/>
      <c r="T2092" s="42">
        <f>'Normalized Spectra'!T2090</f>
        <v>335.26841999999999</v>
      </c>
      <c r="U2092" s="5">
        <f>'Normalized Spectra'!U2090*'Spectra Scaled to Min Power'!T$3</f>
        <v>0.42761573206143239</v>
      </c>
      <c r="W2092" s="43">
        <f>'Normalized Spectra'!W2090</f>
        <v>335.26843259999998</v>
      </c>
      <c r="X2092" s="5">
        <f>'Normalized Spectra'!X2090*'Spectra Scaled to Min Power'!$W$3</f>
        <v>1.5278470598911784</v>
      </c>
    </row>
    <row r="2093" spans="2:24" x14ac:dyDescent="0.35">
      <c r="B2093" s="44">
        <v>383.29714999999999</v>
      </c>
      <c r="C2093" s="46">
        <f>'Normalized Spectra'!C2091*'Spectra Scaled to Min Power'!B$3</f>
        <v>6.7861747669632887E-3</v>
      </c>
      <c r="E2093" s="18">
        <f>'Normalized Spectra'!E2091</f>
        <v>335.34609999999998</v>
      </c>
      <c r="F2093" s="5">
        <f>'Normalized Spectra'!F2091*'Spectra Scaled to Min Power'!E$3</f>
        <v>3.7520825424454597E-2</v>
      </c>
      <c r="G2093" s="5"/>
      <c r="H2093" s="18">
        <f>'Normalized Spectra'!H2091</f>
        <v>335.27</v>
      </c>
      <c r="I2093" s="5">
        <f>'Normalized Spectra'!I2091*'Spectra Scaled to Min Power'!H$3</f>
        <v>4.0340119229359081E-2</v>
      </c>
      <c r="K2093" s="18">
        <v>340.08983999999998</v>
      </c>
      <c r="L2093" s="48">
        <f>'Normalized Spectra'!L2091*'Spectra Scaled to Min Power'!K$3</f>
        <v>2.8615456341944134E-2</v>
      </c>
      <c r="N2093" s="18">
        <f>'Normalized Spectra'!N2091</f>
        <v>335.34609999999998</v>
      </c>
      <c r="O2093" s="5">
        <f>'Normalized Spectra'!O2091*'Spectra Scaled to Min Power'!N$3</f>
        <v>1.0629667751588558E-2</v>
      </c>
      <c r="P2093" s="5"/>
      <c r="Q2093" s="43">
        <f>'Normalized Spectra'!Q2091</f>
        <v>433.09719849999999</v>
      </c>
      <c r="R2093" s="5">
        <f>'Normalized Spectra'!R2091*'Spectra Scaled to Min Power'!Q$3</f>
        <v>6.9320963208691891E-4</v>
      </c>
      <c r="S2093" s="5"/>
      <c r="T2093" s="42">
        <f>'Normalized Spectra'!T2091</f>
        <v>335.34609999999998</v>
      </c>
      <c r="U2093" s="5">
        <f>'Normalized Spectra'!U2091*'Spectra Scaled to Min Power'!T$3</f>
        <v>0.42091861356838928</v>
      </c>
      <c r="W2093" s="43">
        <f>'Normalized Spectra'!W2091</f>
        <v>335.34609990000001</v>
      </c>
      <c r="X2093" s="5">
        <f>'Normalized Spectra'!X2091*'Spectra Scaled to Min Power'!$W$3</f>
        <v>1.5678733309449162</v>
      </c>
    </row>
    <row r="2094" spans="2:24" x14ac:dyDescent="0.35">
      <c r="B2094" s="44">
        <v>383.37634000000003</v>
      </c>
      <c r="C2094" s="46">
        <f>'Normalized Spectra'!C2092*'Spectra Scaled to Min Power'!B$3</f>
        <v>1.7358039748259606E-3</v>
      </c>
      <c r="E2094" s="18">
        <f>'Normalized Spectra'!E2092</f>
        <v>335.42378000000002</v>
      </c>
      <c r="F2094" s="5">
        <f>'Normalized Spectra'!F2092*'Spectra Scaled to Min Power'!E$3</f>
        <v>3.772040428309531E-2</v>
      </c>
      <c r="G2094" s="5"/>
      <c r="H2094" s="18">
        <f>'Normalized Spectra'!H2092</f>
        <v>335.35</v>
      </c>
      <c r="I2094" s="5">
        <f>'Normalized Spectra'!I2092*'Spectra Scaled to Min Power'!H$3</f>
        <v>4.0340119229359081E-2</v>
      </c>
      <c r="K2094" s="18">
        <v>340.16768999999999</v>
      </c>
      <c r="L2094" s="48">
        <f>'Normalized Spectra'!L2092*'Spectra Scaled to Min Power'!K$3</f>
        <v>3.2460427219931455E-2</v>
      </c>
      <c r="N2094" s="18">
        <f>'Normalized Spectra'!N2092</f>
        <v>335.42378000000002</v>
      </c>
      <c r="O2094" s="5">
        <f>'Normalized Spectra'!O2092*'Spectra Scaled to Min Power'!N$3</f>
        <v>1.6793972954065654E-2</v>
      </c>
      <c r="P2094" s="5"/>
      <c r="Q2094" s="43">
        <f>'Normalized Spectra'!Q2092</f>
        <v>433.17752080000002</v>
      </c>
      <c r="R2094" s="5">
        <f>'Normalized Spectra'!R2092*'Spectra Scaled to Min Power'!Q$3</f>
        <v>9.8724078196982688E-5</v>
      </c>
      <c r="S2094" s="5"/>
      <c r="T2094" s="42">
        <f>'Normalized Spectra'!T2092</f>
        <v>335.42378000000002</v>
      </c>
      <c r="U2094" s="5">
        <f>'Normalized Spectra'!U2092*'Spectra Scaled to Min Power'!T$3</f>
        <v>0.40011038343366656</v>
      </c>
      <c r="W2094" s="43">
        <f>'Normalized Spectra'!W2092</f>
        <v>335.4237976</v>
      </c>
      <c r="X2094" s="5">
        <f>'Normalized Spectra'!X2092*'Spectra Scaled to Min Power'!$W$3</f>
        <v>1.5840323306564836</v>
      </c>
    </row>
    <row r="2095" spans="2:24" x14ac:dyDescent="0.35">
      <c r="B2095" s="44">
        <v>383.45557000000002</v>
      </c>
      <c r="C2095" s="46">
        <f>'Normalized Spectra'!C2093*'Spectra Scaled to Min Power'!B$3</f>
        <v>5.2479751531182769E-3</v>
      </c>
      <c r="E2095" s="18">
        <f>'Normalized Spectra'!E2093</f>
        <v>335.50146999999998</v>
      </c>
      <c r="F2095" s="5">
        <f>'Normalized Spectra'!F2093*'Spectra Scaled to Min Power'!E$3</f>
        <v>3.666548745885153E-2</v>
      </c>
      <c r="G2095" s="5"/>
      <c r="H2095" s="18">
        <f>'Normalized Spectra'!H2093</f>
        <v>335.42</v>
      </c>
      <c r="I2095" s="5">
        <f>'Normalized Spectra'!I2093*'Spectra Scaled to Min Power'!H$3</f>
        <v>0</v>
      </c>
      <c r="K2095" s="18">
        <v>340.24554000000001</v>
      </c>
      <c r="L2095" s="48">
        <f>'Normalized Spectra'!L2093*'Spectra Scaled to Min Power'!K$3</f>
        <v>3.4530796154232324E-2</v>
      </c>
      <c r="N2095" s="18">
        <f>'Normalized Spectra'!N2093</f>
        <v>335.50146999999998</v>
      </c>
      <c r="O2095" s="5">
        <f>'Normalized Spectra'!O2093*'Spectra Scaled to Min Power'!N$3</f>
        <v>8.8555506445341728E-3</v>
      </c>
      <c r="P2095" s="5"/>
      <c r="Q2095" s="43">
        <f>'Normalized Spectra'!Q2093</f>
        <v>433.25784299999998</v>
      </c>
      <c r="R2095" s="5">
        <f>'Normalized Spectra'!R2093*'Spectra Scaled to Min Power'!Q$3</f>
        <v>-1.6376891844338555E-3</v>
      </c>
      <c r="S2095" s="5"/>
      <c r="T2095" s="42">
        <f>'Normalized Spectra'!T2093</f>
        <v>335.50146999999998</v>
      </c>
      <c r="U2095" s="5">
        <f>'Normalized Spectra'!U2093*'Spectra Scaled to Min Power'!T$3</f>
        <v>0.40822238611538075</v>
      </c>
      <c r="W2095" s="43">
        <f>'Normalized Spectra'!W2093</f>
        <v>335.50146480000001</v>
      </c>
      <c r="X2095" s="5">
        <f>'Normalized Spectra'!X2093*'Spectra Scaled to Min Power'!$W$3</f>
        <v>1.6320619874086564</v>
      </c>
    </row>
    <row r="2096" spans="2:24" x14ac:dyDescent="0.35">
      <c r="B2096" s="44">
        <v>383.61398000000003</v>
      </c>
      <c r="C2096" s="46">
        <f>'Normalized Spectra'!C2094*'Spectra Scaled to Min Power'!B$3</f>
        <v>3.5589716555629695E-3</v>
      </c>
      <c r="E2096" s="18">
        <f>'Normalized Spectra'!E2094</f>
        <v>335.57915000000003</v>
      </c>
      <c r="F2096" s="5">
        <f>'Normalized Spectra'!F2094*'Spectra Scaled to Min Power'!E$3</f>
        <v>3.6922088848532444E-2</v>
      </c>
      <c r="G2096" s="5"/>
      <c r="H2096" s="18">
        <f>'Normalized Spectra'!H2094</f>
        <v>335.5</v>
      </c>
      <c r="I2096" s="5">
        <f>'Normalized Spectra'!I2094*'Spectra Scaled to Min Power'!H$3</f>
        <v>0</v>
      </c>
      <c r="K2096" s="18">
        <v>340.32339000000002</v>
      </c>
      <c r="L2096" s="48">
        <f>'Normalized Spectra'!L2094*'Spectra Scaled to Min Power'!K$3</f>
        <v>3.3784428153416858E-3</v>
      </c>
      <c r="N2096" s="18">
        <f>'Normalized Spectra'!N2094</f>
        <v>335.57915000000003</v>
      </c>
      <c r="O2096" s="5">
        <f>'Normalized Spectra'!O2094*'Spectra Scaled to Min Power'!N$3</f>
        <v>1.6448170467097428E-2</v>
      </c>
      <c r="P2096" s="5"/>
      <c r="Q2096" s="43">
        <f>'Normalized Spectra'!Q2094</f>
        <v>433.33819579999999</v>
      </c>
      <c r="R2096" s="5">
        <f>'Normalized Spectra'!R2094*'Spectra Scaled to Min Power'!Q$3</f>
        <v>3.3122382206636763E-4</v>
      </c>
      <c r="S2096" s="5"/>
      <c r="T2096" s="42">
        <f>'Normalized Spectra'!T2094</f>
        <v>335.57915000000003</v>
      </c>
      <c r="U2096" s="5">
        <f>'Normalized Spectra'!U2094*'Spectra Scaled to Min Power'!T$3</f>
        <v>0.40507191065527309</v>
      </c>
      <c r="W2096" s="43">
        <f>'Normalized Spectra'!W2094</f>
        <v>335.57916260000002</v>
      </c>
      <c r="X2096" s="5">
        <f>'Normalized Spectra'!X2094*'Spectra Scaled to Min Power'!$W$3</f>
        <v>1.6712196328551756</v>
      </c>
    </row>
    <row r="2097" spans="2:24" x14ac:dyDescent="0.35">
      <c r="B2097" s="44">
        <v>383.77242999999999</v>
      </c>
      <c r="C2097" s="46">
        <f>'Normalized Spectra'!C2095*'Spectra Scaled to Min Power'!B$3</f>
        <v>1.5321674584966005E-2</v>
      </c>
      <c r="E2097" s="18">
        <f>'Normalized Spectra'!E2095</f>
        <v>335.65683999999999</v>
      </c>
      <c r="F2097" s="5">
        <f>'Normalized Spectra'!F2095*'Spectra Scaled to Min Power'!E$3</f>
        <v>3.6437397334690709E-2</v>
      </c>
      <c r="G2097" s="5"/>
      <c r="H2097" s="18">
        <f>'Normalized Spectra'!H2095</f>
        <v>335.58</v>
      </c>
      <c r="I2097" s="5">
        <f>'Normalized Spectra'!I2095*'Spectra Scaled to Min Power'!H$3</f>
        <v>4.0340119229359081E-2</v>
      </c>
      <c r="K2097" s="18">
        <v>340.40125</v>
      </c>
      <c r="L2097" s="48">
        <f>'Normalized Spectra'!L2095*'Spectra Scaled to Min Power'!K$3</f>
        <v>1.4862291278374084E-2</v>
      </c>
      <c r="N2097" s="18">
        <f>'Normalized Spectra'!N2095</f>
        <v>335.65683999999999</v>
      </c>
      <c r="O2097" s="5">
        <f>'Normalized Spectra'!O2095*'Spectra Scaled to Min Power'!N$3</f>
        <v>6.4800379079698271E-3</v>
      </c>
      <c r="P2097" s="5"/>
      <c r="Q2097" s="43">
        <f>'Normalized Spectra'!Q2095</f>
        <v>433.41851810000003</v>
      </c>
      <c r="R2097" s="5">
        <f>'Normalized Spectra'!R2095*'Spectra Scaled to Min Power'!Q$3</f>
        <v>-9.8587652375562536E-4</v>
      </c>
      <c r="S2097" s="5"/>
      <c r="T2097" s="42">
        <f>'Normalized Spectra'!T2095</f>
        <v>335.65683999999999</v>
      </c>
      <c r="U2097" s="5">
        <f>'Normalized Spectra'!U2095*'Spectra Scaled to Min Power'!T$3</f>
        <v>0.39586573086765331</v>
      </c>
      <c r="W2097" s="43">
        <f>'Normalized Spectra'!W2095</f>
        <v>335.65682980000003</v>
      </c>
      <c r="X2097" s="5">
        <f>'Normalized Spectra'!X2095*'Spectra Scaled to Min Power'!$W$3</f>
        <v>1.7006928647905064</v>
      </c>
    </row>
    <row r="2098" spans="2:24" x14ac:dyDescent="0.35">
      <c r="B2098" s="44">
        <v>383.93088</v>
      </c>
      <c r="C2098" s="46">
        <f>'Normalized Spectra'!C2096*'Spectra Scaled to Min Power'!B$3</f>
        <v>2.9165471109571114E-2</v>
      </c>
      <c r="E2098" s="18">
        <f>'Normalized Spectra'!E2096</f>
        <v>335.73453999999998</v>
      </c>
      <c r="F2098" s="5">
        <f>'Normalized Spectra'!F2096*'Spectra Scaled to Min Power'!E$3</f>
        <v>3.657995366229122E-2</v>
      </c>
      <c r="G2098" s="5"/>
      <c r="H2098" s="18">
        <f>'Normalized Spectra'!H2096</f>
        <v>335.66</v>
      </c>
      <c r="I2098" s="5">
        <f>'Normalized Spectra'!I2096*'Spectra Scaled to Min Power'!H$3</f>
        <v>4.0340119229359081E-2</v>
      </c>
      <c r="K2098" s="18">
        <v>340.47913</v>
      </c>
      <c r="L2098" s="48">
        <f>'Normalized Spectra'!L2096*'Spectra Scaled to Min Power'!K$3</f>
        <v>2.436765082273998E-3</v>
      </c>
      <c r="N2098" s="18">
        <f>'Normalized Spectra'!N2096</f>
        <v>335.73453999999998</v>
      </c>
      <c r="O2098" s="5">
        <f>'Normalized Spectra'!O2096*'Spectra Scaled to Min Power'!N$3</f>
        <v>1.5004820956273521E-2</v>
      </c>
      <c r="P2098" s="5"/>
      <c r="Q2098" s="43">
        <f>'Normalized Spectra'!Q2096</f>
        <v>433.49887080000002</v>
      </c>
      <c r="R2098" s="5">
        <f>'Normalized Spectra'!R2096*'Spectra Scaled to Min Power'!Q$3</f>
        <v>2.1201241743678502E-3</v>
      </c>
      <c r="S2098" s="5"/>
      <c r="T2098" s="42">
        <f>'Normalized Spectra'!T2096</f>
        <v>335.73453999999998</v>
      </c>
      <c r="U2098" s="5">
        <f>'Normalized Spectra'!U2096*'Spectra Scaled to Min Power'!T$3</f>
        <v>0.39397921861609186</v>
      </c>
      <c r="W2098" s="43">
        <f>'Normalized Spectra'!W2096</f>
        <v>335.73452759999998</v>
      </c>
      <c r="X2098" s="5">
        <f>'Normalized Spectra'!X2096*'Spectra Scaled to Min Power'!$W$3</f>
        <v>1.7309837521969458</v>
      </c>
    </row>
    <row r="2099" spans="2:24" x14ac:dyDescent="0.35">
      <c r="B2099" s="44">
        <v>384.01010000000002</v>
      </c>
      <c r="C2099" s="46">
        <f>'Normalized Spectra'!C2097*'Spectra Scaled to Min Power'!B$3</f>
        <v>4.6145988415350362E-3</v>
      </c>
      <c r="E2099" s="18">
        <f>'Normalized Spectra'!E2097</f>
        <v>335.81223</v>
      </c>
      <c r="F2099" s="5">
        <f>'Normalized Spectra'!F2097*'Spectra Scaled to Min Power'!E$3</f>
        <v>3.5667593165647951E-2</v>
      </c>
      <c r="G2099" s="5"/>
      <c r="H2099" s="18">
        <f>'Normalized Spectra'!H2097</f>
        <v>335.73</v>
      </c>
      <c r="I2099" s="5">
        <f>'Normalized Spectra'!I2097*'Spectra Scaled to Min Power'!H$3</f>
        <v>4.0340119229359081E-2</v>
      </c>
      <c r="K2099" s="18">
        <v>340.55698000000001</v>
      </c>
      <c r="L2099" s="48">
        <f>'Normalized Spectra'!L2097*'Spectra Scaled to Min Power'!K$3</f>
        <v>3.0168233042669784E-2</v>
      </c>
      <c r="N2099" s="18">
        <f>'Normalized Spectra'!N2097</f>
        <v>335.81223</v>
      </c>
      <c r="O2099" s="5">
        <f>'Normalized Spectra'!O2097*'Spectra Scaled to Min Power'!N$3</f>
        <v>6.3146541098545884E-3</v>
      </c>
      <c r="P2099" s="5"/>
      <c r="Q2099" s="43">
        <f>'Normalized Spectra'!Q2097</f>
        <v>433.57922359999998</v>
      </c>
      <c r="R2099" s="5">
        <f>'Normalized Spectra'!R2097*'Spectra Scaled to Min Power'!Q$3</f>
        <v>-6.8695268798535738E-4</v>
      </c>
      <c r="S2099" s="5"/>
      <c r="T2099" s="42">
        <f>'Normalized Spectra'!T2097</f>
        <v>335.81223</v>
      </c>
      <c r="U2099" s="5">
        <f>'Normalized Spectra'!U2097*'Spectra Scaled to Min Power'!T$3</f>
        <v>0.33800640011226379</v>
      </c>
      <c r="W2099" s="43">
        <f>'Normalized Spectra'!W2097</f>
        <v>335.81222530000002</v>
      </c>
      <c r="X2099" s="5">
        <f>'Normalized Spectra'!X2097*'Spectra Scaled to Min Power'!$W$3</f>
        <v>1.7418735662525431</v>
      </c>
    </row>
    <row r="2100" spans="2:24" x14ac:dyDescent="0.35">
      <c r="B2100" s="44">
        <v>384.32702999999998</v>
      </c>
      <c r="C2100" s="46">
        <f>'Normalized Spectra'!C2098*'Spectra Scaled to Min Power'!B$3</f>
        <v>3.4920750527490826E-4</v>
      </c>
      <c r="E2100" s="18">
        <f>'Normalized Spectra'!E2098</f>
        <v>335.88992999999999</v>
      </c>
      <c r="F2100" s="5">
        <f>'Normalized Spectra'!F2098*'Spectra Scaled to Min Power'!E$3</f>
        <v>3.646590860021081E-2</v>
      </c>
      <c r="G2100" s="5"/>
      <c r="H2100" s="18">
        <f>'Normalized Spectra'!H2098</f>
        <v>335.81</v>
      </c>
      <c r="I2100" s="5">
        <f>'Normalized Spectra'!I2098*'Spectra Scaled to Min Power'!H$3</f>
        <v>0</v>
      </c>
      <c r="K2100" s="18">
        <v>340.63486</v>
      </c>
      <c r="L2100" s="48">
        <f>'Normalized Spectra'!L2098*'Spectra Scaled to Min Power'!K$3</f>
        <v>1.9594563128204637E-2</v>
      </c>
      <c r="N2100" s="18">
        <f>'Normalized Spectra'!N2098</f>
        <v>335.88992999999999</v>
      </c>
      <c r="O2100" s="5">
        <f>'Normalized Spectra'!O2098*'Spectra Scaled to Min Power'!N$3</f>
        <v>1.5771600383898722E-2</v>
      </c>
      <c r="P2100" s="5"/>
      <c r="Q2100" s="43">
        <f>'Normalized Spectra'!Q2098</f>
        <v>433.65954590000001</v>
      </c>
      <c r="R2100" s="5">
        <f>'Normalized Spectra'!R2098*'Spectra Scaled to Min Power'!Q$3</f>
        <v>6.4660142056865912E-5</v>
      </c>
      <c r="S2100" s="5"/>
      <c r="T2100" s="42">
        <f>'Normalized Spectra'!T2098</f>
        <v>335.88992999999999</v>
      </c>
      <c r="U2100" s="5">
        <f>'Normalized Spectra'!U2098*'Spectra Scaled to Min Power'!T$3</f>
        <v>0.37466133316010264</v>
      </c>
      <c r="W2100" s="43">
        <f>'Normalized Spectra'!W2098</f>
        <v>335.88992309999998</v>
      </c>
      <c r="X2100" s="5">
        <f>'Normalized Spectra'!X2098*'Spectra Scaled to Min Power'!$W$3</f>
        <v>1.8071064985904957</v>
      </c>
    </row>
    <row r="2101" spans="2:24" x14ac:dyDescent="0.35">
      <c r="B2101" s="44">
        <v>384.4855</v>
      </c>
      <c r="C2101" s="46">
        <f>'Normalized Spectra'!C2099*'Spectra Scaled to Min Power'!B$3</f>
        <v>2.1353829933377817E-2</v>
      </c>
      <c r="E2101" s="18">
        <f>'Normalized Spectra'!E2099</f>
        <v>335.96762999999999</v>
      </c>
      <c r="F2101" s="5">
        <f>'Normalized Spectra'!F2099*'Spectra Scaled to Min Power'!E$3</f>
        <v>3.5382480510446922E-2</v>
      </c>
      <c r="G2101" s="5"/>
      <c r="H2101" s="18">
        <f>'Normalized Spectra'!H2099</f>
        <v>335.89</v>
      </c>
      <c r="I2101" s="5">
        <f>'Normalized Spectra'!I2099*'Spectra Scaled to Min Power'!H$3</f>
        <v>4.0340119229359081E-2</v>
      </c>
      <c r="K2101" s="18">
        <v>340.71274</v>
      </c>
      <c r="L2101" s="48">
        <f>'Normalized Spectra'!L2099*'Spectra Scaled to Min Power'!K$3</f>
        <v>3.3347728191774687E-2</v>
      </c>
      <c r="N2101" s="18">
        <f>'Normalized Spectra'!N2099</f>
        <v>335.96762999999999</v>
      </c>
      <c r="O2101" s="5">
        <f>'Normalized Spectra'!O2099*'Spectra Scaled to Min Power'!N$3</f>
        <v>9.547155618470627E-3</v>
      </c>
      <c r="P2101" s="5"/>
      <c r="Q2101" s="43">
        <f>'Normalized Spectra'!Q2099</f>
        <v>433.73989870000003</v>
      </c>
      <c r="R2101" s="5">
        <f>'Normalized Spectra'!R2099*'Spectra Scaled to Min Power'!Q$3</f>
        <v>-2.0352734389067805E-3</v>
      </c>
      <c r="S2101" s="5"/>
      <c r="T2101" s="42">
        <f>'Normalized Spectra'!T2099</f>
        <v>335.96762999999999</v>
      </c>
      <c r="U2101" s="5">
        <f>'Normalized Spectra'!U2099*'Spectra Scaled to Min Power'!T$3</f>
        <v>0.35260800493934935</v>
      </c>
      <c r="W2101" s="43">
        <f>'Normalized Spectra'!W2099</f>
        <v>335.96762080000002</v>
      </c>
      <c r="X2101" s="5">
        <f>'Normalized Spectra'!X2099*'Spectra Scaled to Min Power'!$W$3</f>
        <v>1.8221079174181991</v>
      </c>
    </row>
    <row r="2102" spans="2:24" x14ac:dyDescent="0.35">
      <c r="B2102" s="44">
        <v>384.56475999999998</v>
      </c>
      <c r="C2102" s="46">
        <f>'Normalized Spectra'!C2100*'Spectra Scaled to Min Power'!B$3</f>
        <v>2.3253958868127537E-2</v>
      </c>
      <c r="E2102" s="18">
        <f>'Normalized Spectra'!E2100</f>
        <v>336.04534000000001</v>
      </c>
      <c r="F2102" s="5">
        <f>'Normalized Spectra'!F2100*'Spectra Scaled to Min Power'!E$3</f>
        <v>3.5553548103567541E-2</v>
      </c>
      <c r="G2102" s="5"/>
      <c r="H2102" s="18">
        <f>'Normalized Spectra'!H2100</f>
        <v>335.97</v>
      </c>
      <c r="I2102" s="5">
        <f>'Normalized Spectra'!I2100*'Spectra Scaled to Min Power'!H$3</f>
        <v>0</v>
      </c>
      <c r="K2102" s="18">
        <v>340.79061999999999</v>
      </c>
      <c r="L2102" s="48">
        <f>'Normalized Spectra'!L2100*'Spectra Scaled to Min Power'!K$3</f>
        <v>2.6545087407643261E-2</v>
      </c>
      <c r="N2102" s="18">
        <f>'Normalized Spectra'!N2100</f>
        <v>336.04534000000001</v>
      </c>
      <c r="O2102" s="5">
        <f>'Normalized Spectra'!O2100*'Spectra Scaled to Min Power'!N$3</f>
        <v>1.4568809124878802E-2</v>
      </c>
      <c r="P2102" s="5"/>
      <c r="Q2102" s="43">
        <f>'Normalized Spectra'!Q2100</f>
        <v>433.82025149999998</v>
      </c>
      <c r="R2102" s="5">
        <f>'Normalized Spectra'!R2100*'Spectra Scaled to Min Power'!Q$3</f>
        <v>2.3364570712178659E-3</v>
      </c>
      <c r="S2102" s="5"/>
      <c r="T2102" s="42">
        <f>'Normalized Spectra'!T2100</f>
        <v>336.04534000000001</v>
      </c>
      <c r="U2102" s="5">
        <f>'Normalized Spectra'!U2100*'Spectra Scaled to Min Power'!T$3</f>
        <v>0.37543480318324285</v>
      </c>
      <c r="W2102" s="43">
        <f>'Normalized Spectra'!W2100</f>
        <v>336.04534910000001</v>
      </c>
      <c r="X2102" s="5">
        <f>'Normalized Spectra'!X2100*'Spectra Scaled to Min Power'!$W$3</f>
        <v>1.87196197175611</v>
      </c>
    </row>
    <row r="2103" spans="2:24" x14ac:dyDescent="0.35">
      <c r="B2103" s="44">
        <v>384.72323999999998</v>
      </c>
      <c r="C2103" s="46">
        <f>'Normalized Spectra'!C2101*'Spectra Scaled to Min Power'!B$3</f>
        <v>1.1551577492208621E-2</v>
      </c>
      <c r="E2103" s="18">
        <f>'Normalized Spectra'!E2101</f>
        <v>336.12304</v>
      </c>
      <c r="F2103" s="5">
        <f>'Normalized Spectra'!F2101*'Spectra Scaled to Min Power'!E$3</f>
        <v>3.4698210137964473E-2</v>
      </c>
      <c r="G2103" s="5"/>
      <c r="H2103" s="18">
        <f>'Normalized Spectra'!H2101</f>
        <v>336.05</v>
      </c>
      <c r="I2103" s="5">
        <f>'Normalized Spectra'!I2101*'Spectra Scaled to Min Power'!H$3</f>
        <v>4.0340119229359081E-2</v>
      </c>
      <c r="K2103" s="18">
        <v>340.86847</v>
      </c>
      <c r="L2103" s="48">
        <f>'Normalized Spectra'!L2101*'Spectra Scaled to Min Power'!K$3</f>
        <v>2.1812815557812709E-2</v>
      </c>
      <c r="N2103" s="18">
        <f>'Normalized Spectra'!N2101</f>
        <v>336.12304</v>
      </c>
      <c r="O2103" s="5">
        <f>'Normalized Spectra'!O2101*'Spectra Scaled to Min Power'!N$3</f>
        <v>6.2845843283790897E-3</v>
      </c>
      <c r="P2103" s="5"/>
      <c r="Q2103" s="43">
        <f>'Normalized Spectra'!Q2101</f>
        <v>433.90060419999998</v>
      </c>
      <c r="R2103" s="5">
        <f>'Normalized Spectra'!R2101*'Spectra Scaled to Min Power'!Q$3</f>
        <v>-9.3828930370703665E-4</v>
      </c>
      <c r="S2103" s="5"/>
      <c r="T2103" s="42">
        <f>'Normalized Spectra'!T2101</f>
        <v>336.12304</v>
      </c>
      <c r="U2103" s="5">
        <f>'Normalized Spectra'!U2101*'Spectra Scaled to Min Power'!T$3</f>
        <v>0.36124823105150078</v>
      </c>
      <c r="W2103" s="43">
        <f>'Normalized Spectra'!W2101</f>
        <v>336.12304690000002</v>
      </c>
      <c r="X2103" s="5">
        <f>'Normalized Spectra'!X2101*'Spectra Scaled to Min Power'!$W$3</f>
        <v>1.9167636453827108</v>
      </c>
    </row>
    <row r="2104" spans="2:24" x14ac:dyDescent="0.35">
      <c r="B2104" s="44">
        <v>384.80248999999998</v>
      </c>
      <c r="C2104" s="46">
        <f>'Normalized Spectra'!C2102*'Spectra Scaled to Min Power'!B$3</f>
        <v>1.8337752259171912E-2</v>
      </c>
      <c r="E2104" s="18">
        <f>'Normalized Spectra'!E2102</f>
        <v>336.20075000000003</v>
      </c>
      <c r="F2104" s="5">
        <f>'Normalized Spectra'!F2102*'Spectra Scaled to Min Power'!E$3</f>
        <v>3.552503683804744E-2</v>
      </c>
      <c r="G2104" s="5"/>
      <c r="H2104" s="18">
        <f>'Normalized Spectra'!H2102</f>
        <v>336.12</v>
      </c>
      <c r="I2104" s="5">
        <f>'Normalized Spectra'!I2102*'Spectra Scaled to Min Power'!H$3</f>
        <v>0</v>
      </c>
      <c r="K2104" s="18">
        <v>340.94635</v>
      </c>
      <c r="L2104" s="48">
        <f>'Normalized Spectra'!L2102*'Spectra Scaled to Min Power'!K$3</f>
        <v>9.1687767090466981E-3</v>
      </c>
      <c r="N2104" s="18">
        <f>'Normalized Spectra'!N2102</f>
        <v>336.20075000000003</v>
      </c>
      <c r="O2104" s="5">
        <f>'Normalized Spectra'!O2102*'Spectra Scaled to Min Power'!N$3</f>
        <v>1.3621611008400612E-2</v>
      </c>
      <c r="P2104" s="5"/>
      <c r="Q2104" s="43">
        <f>'Normalized Spectra'!Q2102</f>
        <v>433.98092650000001</v>
      </c>
      <c r="R2104" s="5">
        <f>'Normalized Spectra'!R2102*'Spectra Scaled to Min Power'!Q$3</f>
        <v>1.3051323088486633E-3</v>
      </c>
      <c r="S2104" s="5"/>
      <c r="T2104" s="42">
        <f>'Normalized Spectra'!T2102</f>
        <v>336.20075000000003</v>
      </c>
      <c r="U2104" s="5">
        <f>'Normalized Spectra'!U2102*'Spectra Scaled to Min Power'!T$3</f>
        <v>0.36198397082960976</v>
      </c>
      <c r="W2104" s="43">
        <f>'Normalized Spectra'!W2102</f>
        <v>336.20074460000001</v>
      </c>
      <c r="X2104" s="5">
        <f>'Normalized Spectra'!X2102*'Spectra Scaled to Min Power'!$W$3</f>
        <v>1.9493904501289903</v>
      </c>
    </row>
    <row r="2105" spans="2:24" x14ac:dyDescent="0.35">
      <c r="B2105" s="44">
        <v>384.88173999999998</v>
      </c>
      <c r="C2105" s="46">
        <f>'Normalized Spectra'!C2103*'Spectra Scaled to Min Power'!B$3</f>
        <v>3.8002578694994421E-3</v>
      </c>
      <c r="E2105" s="18">
        <f>'Normalized Spectra'!E2103</f>
        <v>336.27847000000003</v>
      </c>
      <c r="F2105" s="5">
        <f>'Normalized Spectra'!F2103*'Spectra Scaled to Min Power'!E$3</f>
        <v>3.532545797940672E-2</v>
      </c>
      <c r="G2105" s="5"/>
      <c r="H2105" s="18">
        <f>'Normalized Spectra'!H2103</f>
        <v>336.2</v>
      </c>
      <c r="I2105" s="5">
        <f>'Normalized Spectra'!I2103*'Spectra Scaled to Min Power'!H$3</f>
        <v>4.0340119229359081E-2</v>
      </c>
      <c r="K2105" s="18">
        <v>341.02426000000003</v>
      </c>
      <c r="L2105" s="48">
        <f>'Normalized Spectra'!L2103*'Spectra Scaled to Min Power'!K$3</f>
        <v>3.3939262173003505E-2</v>
      </c>
      <c r="N2105" s="18">
        <f>'Normalized Spectra'!N2103</f>
        <v>336.27847000000003</v>
      </c>
      <c r="O2105" s="5">
        <f>'Normalized Spectra'!O2103*'Spectra Scaled to Min Power'!N$3</f>
        <v>7.3370266800215217E-3</v>
      </c>
      <c r="P2105" s="5"/>
      <c r="Q2105" s="43">
        <f>'Normalized Spectra'!Q2103</f>
        <v>434.06127930000002</v>
      </c>
      <c r="R2105" s="5">
        <f>'Normalized Spectra'!R2103*'Spectra Scaled to Min Power'!Q$3</f>
        <v>-5.3205906799454105E-5</v>
      </c>
      <c r="S2105" s="5"/>
      <c r="T2105" s="42">
        <f>'Normalized Spectra'!T2103</f>
        <v>336.27847000000003</v>
      </c>
      <c r="U2105" s="5">
        <f>'Normalized Spectra'!U2103*'Spectra Scaled to Min Power'!T$3</f>
        <v>0.35455111255845767</v>
      </c>
      <c r="W2105" s="43">
        <f>'Normalized Spectra'!W2103</f>
        <v>336.2784729</v>
      </c>
      <c r="X2105" s="5">
        <f>'Normalized Spectra'!X2103*'Spectra Scaled to Min Power'!$W$3</f>
        <v>1.9845084956539436</v>
      </c>
    </row>
    <row r="2106" spans="2:24" x14ac:dyDescent="0.35">
      <c r="B2106" s="44">
        <v>385.19875999999999</v>
      </c>
      <c r="C2106" s="46">
        <f>'Normalized Spectra'!C2104*'Spectra Scaled to Min Power'!B$3</f>
        <v>2.5335052463329611E-2</v>
      </c>
      <c r="E2106" s="18">
        <f>'Normalized Spectra'!E2104</f>
        <v>336.35617999999999</v>
      </c>
      <c r="F2106" s="5">
        <f>'Normalized Spectra'!F2104*'Spectra Scaled to Min Power'!E$3</f>
        <v>3.5724615696688153E-2</v>
      </c>
      <c r="G2106" s="5"/>
      <c r="H2106" s="18">
        <f>'Normalized Spectra'!H2104</f>
        <v>336.28</v>
      </c>
      <c r="I2106" s="5">
        <f>'Normalized Spectra'!I2104*'Spectra Scaled to Min Power'!H$3</f>
        <v>4.0340119229359081E-2</v>
      </c>
      <c r="K2106" s="18">
        <v>341.10214000000002</v>
      </c>
      <c r="L2106" s="48">
        <f>'Normalized Spectra'!L2104*'Spectra Scaled to Min Power'!K$3</f>
        <v>2.432683497803519E-2</v>
      </c>
      <c r="N2106" s="18">
        <f>'Normalized Spectra'!N2104</f>
        <v>336.35617999999999</v>
      </c>
      <c r="O2106" s="5">
        <f>'Normalized Spectra'!O2104*'Spectra Scaled to Min Power'!N$3</f>
        <v>1.2854831580775413E-2</v>
      </c>
      <c r="P2106" s="5"/>
      <c r="Q2106" s="43">
        <f>'Normalized Spectra'!Q2104</f>
        <v>434.14163209999998</v>
      </c>
      <c r="R2106" s="5">
        <f>'Normalized Spectra'!R2104*'Spectra Scaled to Min Power'!Q$3</f>
        <v>3.2644050440428975E-3</v>
      </c>
      <c r="S2106" s="5"/>
      <c r="T2106" s="42">
        <f>'Normalized Spectra'!T2104</f>
        <v>336.35617999999999</v>
      </c>
      <c r="U2106" s="5">
        <f>'Normalized Spectra'!U2104*'Spectra Scaled to Min Power'!T$3</f>
        <v>0.35130631148577196</v>
      </c>
      <c r="W2106" s="43">
        <f>'Normalized Spectra'!W2104</f>
        <v>336.35617070000001</v>
      </c>
      <c r="X2106" s="5">
        <f>'Normalized Spectra'!X2104*'Spectra Scaled to Min Power'!$W$3</f>
        <v>2.0277397287257513</v>
      </c>
    </row>
    <row r="2107" spans="2:24" x14ac:dyDescent="0.35">
      <c r="B2107" s="44">
        <v>385.27802000000003</v>
      </c>
      <c r="C2107" s="46">
        <f>'Normalized Spectra'!C2105*'Spectra Scaled to Min Power'!B$3</f>
        <v>6.6655316599950531E-3</v>
      </c>
      <c r="E2107" s="18">
        <f>'Normalized Spectra'!E2105</f>
        <v>336.43389999999999</v>
      </c>
      <c r="F2107" s="5">
        <f>'Normalized Spectra'!F2105*'Spectra Scaled to Min Power'!E$3</f>
        <v>3.429905242068304E-2</v>
      </c>
      <c r="G2107" s="5"/>
      <c r="H2107" s="18">
        <f>'Normalized Spectra'!H2105</f>
        <v>336.36</v>
      </c>
      <c r="I2107" s="5">
        <f>'Normalized Spectra'!I2105*'Spectra Scaled to Min Power'!H$3</f>
        <v>4.0340119229359081E-2</v>
      </c>
      <c r="K2107" s="18">
        <v>341.18002000000001</v>
      </c>
      <c r="L2107" s="48">
        <f>'Normalized Spectra'!L2105*'Spectra Scaled to Min Power'!K$3</f>
        <v>2.6531777893065616E-3</v>
      </c>
      <c r="N2107" s="18">
        <f>'Normalized Spectra'!N2105</f>
        <v>336.43389999999999</v>
      </c>
      <c r="O2107" s="5">
        <f>'Normalized Spectra'!O2105*'Spectra Scaled to Min Power'!N$3</f>
        <v>5.3524211026386506E-3</v>
      </c>
      <c r="P2107" s="5"/>
      <c r="Q2107" s="43">
        <f>'Normalized Spectra'!Q2105</f>
        <v>434.2219849</v>
      </c>
      <c r="R2107" s="5">
        <f>'Normalized Spectra'!R2105*'Spectra Scaled to Min Power'!Q$3</f>
        <v>1.0048649104836603E-3</v>
      </c>
      <c r="S2107" s="5"/>
      <c r="T2107" s="42">
        <f>'Normalized Spectra'!T2105</f>
        <v>336.43389999999999</v>
      </c>
      <c r="U2107" s="5">
        <f>'Normalized Spectra'!U2105*'Spectra Scaled to Min Power'!T$3</f>
        <v>0.34732577063497733</v>
      </c>
      <c r="W2107" s="43">
        <f>'Normalized Spectra'!W2105</f>
        <v>336.43389889999997</v>
      </c>
      <c r="X2107" s="5">
        <f>'Normalized Spectra'!X2105*'Spectra Scaled to Min Power'!$W$3</f>
        <v>2.0613700125103249</v>
      </c>
    </row>
    <row r="2108" spans="2:24" x14ac:dyDescent="0.35">
      <c r="B2108" s="44">
        <v>385.35730000000001</v>
      </c>
      <c r="C2108" s="46">
        <f>'Normalized Spectra'!C2106*'Spectra Scaled to Min Power'!B$3</f>
        <v>1.2788169338633042E-2</v>
      </c>
      <c r="E2108" s="18">
        <f>'Normalized Spectra'!E2106</f>
        <v>336.51161999999999</v>
      </c>
      <c r="F2108" s="5">
        <f>'Normalized Spectra'!F2106*'Spectra Scaled to Min Power'!E$3</f>
        <v>3.4669698872444372E-2</v>
      </c>
      <c r="G2108" s="5"/>
      <c r="H2108" s="18">
        <f>'Normalized Spectra'!H2106</f>
        <v>336.43</v>
      </c>
      <c r="I2108" s="5">
        <f>'Normalized Spectra'!I2106*'Spectra Scaled to Min Power'!H$3</f>
        <v>4.0340119229359081E-2</v>
      </c>
      <c r="K2108" s="18">
        <v>341.25790000000001</v>
      </c>
      <c r="L2108" s="48">
        <f>'Normalized Spectra'!L2106*'Spectra Scaled to Min Power'!K$3</f>
        <v>2.8097864108368915E-2</v>
      </c>
      <c r="N2108" s="18">
        <f>'Normalized Spectra'!N2106</f>
        <v>336.51161999999999</v>
      </c>
      <c r="O2108" s="5">
        <f>'Normalized Spectra'!O2106*'Spectra Scaled to Min Power'!N$3</f>
        <v>1.6192577324555694E-2</v>
      </c>
      <c r="P2108" s="5"/>
      <c r="Q2108" s="43">
        <f>'Normalized Spectra'!Q2106</f>
        <v>434.30233759999999</v>
      </c>
      <c r="R2108" s="5">
        <f>'Normalized Spectra'!R2106*'Spectra Scaled to Min Power'!Q$3</f>
        <v>-4.6110859070608416E-5</v>
      </c>
      <c r="S2108" s="5"/>
      <c r="T2108" s="42">
        <f>'Normalized Spectra'!T2106</f>
        <v>336.51161999999999</v>
      </c>
      <c r="U2108" s="5">
        <f>'Normalized Spectra'!U2106*'Spectra Scaled to Min Power'!T$3</f>
        <v>0.34515628154568173</v>
      </c>
      <c r="W2108" s="43">
        <f>'Normalized Spectra'!W2106</f>
        <v>336.51162720000002</v>
      </c>
      <c r="X2108" s="5">
        <f>'Normalized Spectra'!X2106*'Spectra Scaled to Min Power'!$W$3</f>
        <v>2.0924686506796011</v>
      </c>
    </row>
    <row r="2109" spans="2:24" x14ac:dyDescent="0.35">
      <c r="B2109" s="44">
        <v>385.43655000000001</v>
      </c>
      <c r="C2109" s="46">
        <f>'Normalized Spectra'!C2107*'Spectra Scaled to Min Power'!B$3</f>
        <v>3.6494539857891465E-3</v>
      </c>
      <c r="E2109" s="18">
        <f>'Normalized Spectra'!E2107</f>
        <v>336.58933999999999</v>
      </c>
      <c r="F2109" s="5">
        <f>'Normalized Spectra'!F2107*'Spectra Scaled to Min Power'!E$3</f>
        <v>3.4099473562042321E-2</v>
      </c>
      <c r="G2109" s="5"/>
      <c r="H2109" s="18">
        <f>'Normalized Spectra'!H2107</f>
        <v>336.51</v>
      </c>
      <c r="I2109" s="5">
        <f>'Normalized Spectra'!I2107*'Spectra Scaled to Min Power'!H$3</f>
        <v>4.0340119229359081E-2</v>
      </c>
      <c r="K2109" s="18">
        <v>341.33582000000001</v>
      </c>
      <c r="L2109" s="48">
        <f>'Normalized Spectra'!L2107*'Spectra Scaled to Min Power'!K$3</f>
        <v>2.8097864108368915E-2</v>
      </c>
      <c r="N2109" s="18">
        <f>'Normalized Spectra'!N2107</f>
        <v>336.58933999999999</v>
      </c>
      <c r="O2109" s="5">
        <f>'Normalized Spectra'!O2107*'Spectra Scaled to Min Power'!N$3</f>
        <v>7.7279338392029955E-3</v>
      </c>
      <c r="P2109" s="5"/>
      <c r="Q2109" s="43">
        <f>'Normalized Spectra'!Q2107</f>
        <v>434.3826904</v>
      </c>
      <c r="R2109" s="5">
        <f>'Normalized Spectra'!R2107*'Spectra Scaled to Min Power'!Q$3</f>
        <v>-1.8318007183979951E-3</v>
      </c>
      <c r="S2109" s="5"/>
      <c r="T2109" s="42">
        <f>'Normalized Spectra'!T2107</f>
        <v>336.58933999999999</v>
      </c>
      <c r="U2109" s="5">
        <f>'Normalized Spectra'!U2107*'Spectra Scaled to Min Power'!T$3</f>
        <v>0.32144282254355439</v>
      </c>
      <c r="W2109" s="43">
        <f>'Normalized Spectra'!W2107</f>
        <v>336.58935550000001</v>
      </c>
      <c r="X2109" s="5">
        <f>'Normalized Spectra'!X2107*'Spectra Scaled to Min Power'!$W$3</f>
        <v>2.142149064579475</v>
      </c>
    </row>
    <row r="2110" spans="2:24" x14ac:dyDescent="0.35">
      <c r="B2110" s="44">
        <v>385.51584000000003</v>
      </c>
      <c r="C2110" s="46">
        <f>'Normalized Spectra'!C2108*'Spectra Scaled to Min Power'!B$3</f>
        <v>5.0971712694079822E-3</v>
      </c>
      <c r="E2110" s="18">
        <f>'Normalized Spectra'!E2108</f>
        <v>336.66707000000002</v>
      </c>
      <c r="F2110" s="5">
        <f>'Normalized Spectra'!F2108*'Spectra Scaled to Min Power'!E$3</f>
        <v>3.4527142544843854E-2</v>
      </c>
      <c r="G2110" s="5"/>
      <c r="H2110" s="18">
        <f>'Normalized Spectra'!H2108</f>
        <v>336.59</v>
      </c>
      <c r="I2110" s="5">
        <f>'Normalized Spectra'!I2108*'Spectra Scaled to Min Power'!H$3</f>
        <v>0</v>
      </c>
      <c r="K2110" s="18">
        <v>341.41370000000001</v>
      </c>
      <c r="L2110" s="48">
        <f>'Normalized Spectra'!L2108*'Spectra Scaled to Min Power'!K$3</f>
        <v>9.9821359332363246E-3</v>
      </c>
      <c r="N2110" s="18">
        <f>'Normalized Spectra'!N2108</f>
        <v>336.66707000000002</v>
      </c>
      <c r="O2110" s="5">
        <f>'Normalized Spectra'!O2108*'Spectra Scaled to Min Power'!N$3</f>
        <v>1.2779657127086667E-2</v>
      </c>
      <c r="P2110" s="5"/>
      <c r="Q2110" s="43">
        <f>'Normalized Spectra'!Q2108</f>
        <v>434.46304320000002</v>
      </c>
      <c r="R2110" s="5">
        <f>'Normalized Spectra'!R2108*'Spectra Scaled to Min Power'!Q$3</f>
        <v>2.269332745476589E-4</v>
      </c>
      <c r="S2110" s="5"/>
      <c r="T2110" s="42">
        <f>'Normalized Spectra'!T2108</f>
        <v>336.66707000000002</v>
      </c>
      <c r="U2110" s="5">
        <f>'Normalized Spectra'!U2108*'Spectra Scaled to Min Power'!T$3</f>
        <v>0.32538563314931773</v>
      </c>
      <c r="W2110" s="43">
        <f>'Normalized Spectra'!W2108</f>
        <v>336.66708369999998</v>
      </c>
      <c r="X2110" s="5">
        <f>'Normalized Spectra'!X2108*'Spectra Scaled to Min Power'!$W$3</f>
        <v>2.171449544214664</v>
      </c>
    </row>
    <row r="2111" spans="2:24" x14ac:dyDescent="0.35">
      <c r="B2111" s="44">
        <v>385.83292</v>
      </c>
      <c r="C2111" s="46">
        <f>'Normalized Spectra'!C2109*'Spectra Scaled to Min Power'!B$3</f>
        <v>2.3465084305321949E-2</v>
      </c>
      <c r="E2111" s="18">
        <f>'Normalized Spectra'!E2109</f>
        <v>336.7448</v>
      </c>
      <c r="F2111" s="5">
        <f>'Normalized Spectra'!F2109*'Spectra Scaled to Min Power'!E$3</f>
        <v>3.3814360906841298E-2</v>
      </c>
      <c r="G2111" s="5"/>
      <c r="H2111" s="18">
        <f>'Normalized Spectra'!H2109</f>
        <v>336.67</v>
      </c>
      <c r="I2111" s="5">
        <f>'Normalized Spectra'!I2109*'Spectra Scaled to Min Power'!H$3</f>
        <v>0</v>
      </c>
      <c r="K2111" s="18">
        <v>341.49160999999998</v>
      </c>
      <c r="L2111" s="48">
        <f>'Normalized Spectra'!L2109*'Spectra Scaled to Min Power'!K$3</f>
        <v>3.164706799574183E-2</v>
      </c>
      <c r="N2111" s="18">
        <f>'Normalized Spectra'!N2109</f>
        <v>336.7448</v>
      </c>
      <c r="O2111" s="5">
        <f>'Normalized Spectra'!O2109*'Spectra Scaled to Min Power'!N$3</f>
        <v>6.1943749839525972E-3</v>
      </c>
      <c r="P2111" s="5"/>
      <c r="Q2111" s="43">
        <f>'Normalized Spectra'!Q2109</f>
        <v>434.54342650000001</v>
      </c>
      <c r="R2111" s="5">
        <f>'Normalized Spectra'!R2109*'Spectra Scaled to Min Power'!Q$3</f>
        <v>-7.9813808677769722E-4</v>
      </c>
      <c r="S2111" s="5"/>
      <c r="T2111" s="42">
        <f>'Normalized Spectra'!T2109</f>
        <v>336.7448</v>
      </c>
      <c r="U2111" s="5">
        <f>'Normalized Spectra'!U2109*'Spectra Scaled to Min Power'!T$3</f>
        <v>0.30550179401786015</v>
      </c>
      <c r="W2111" s="43">
        <f>'Normalized Spectra'!W2109</f>
        <v>336.74481200000002</v>
      </c>
      <c r="X2111" s="5">
        <f>'Normalized Spectra'!X2109*'Spectra Scaled to Min Power'!$W$3</f>
        <v>2.188620061981311</v>
      </c>
    </row>
    <row r="2112" spans="2:24" x14ac:dyDescent="0.35">
      <c r="B2112" s="44">
        <v>386.07076999999998</v>
      </c>
      <c r="C2112" s="46">
        <f>'Normalized Spectra'!C2110*'Spectra Scaled to Min Power'!B$3</f>
        <v>1.1459285515377921E-3</v>
      </c>
      <c r="E2112" s="18">
        <f>'Normalized Spectra'!E2110</f>
        <v>336.82252999999997</v>
      </c>
      <c r="F2112" s="5">
        <f>'Normalized Spectra'!F2110*'Spectra Scaled to Min Power'!E$3</f>
        <v>3.4356074951723242E-2</v>
      </c>
      <c r="G2112" s="5"/>
      <c r="H2112" s="18">
        <f>'Normalized Spectra'!H2110</f>
        <v>336.74</v>
      </c>
      <c r="I2112" s="5">
        <f>'Normalized Spectra'!I2110*'Spectra Scaled to Min Power'!H$3</f>
        <v>0</v>
      </c>
      <c r="K2112" s="18">
        <v>341.56952000000001</v>
      </c>
      <c r="L2112" s="48">
        <f>'Normalized Spectra'!L2110*'Spectra Scaled to Min Power'!K$3</f>
        <v>2.3661359249152771E-2</v>
      </c>
      <c r="N2112" s="18">
        <f>'Normalized Spectra'!N2110</f>
        <v>336.82252999999997</v>
      </c>
      <c r="O2112" s="5">
        <f>'Normalized Spectra'!O2110*'Spectra Scaled to Min Power'!N$3</f>
        <v>1.3456227210285372E-2</v>
      </c>
      <c r="P2112" s="5"/>
      <c r="Q2112" s="43">
        <f>'Normalized Spectra'!Q2110</f>
        <v>434.62377930000002</v>
      </c>
      <c r="R2112" s="5">
        <f>'Normalized Spectra'!R2110*'Spectra Scaled to Min Power'!Q$3</f>
        <v>-2.6484330042583255E-4</v>
      </c>
      <c r="S2112" s="5"/>
      <c r="T2112" s="42">
        <f>'Normalized Spectra'!T2110</f>
        <v>336.82252999999997</v>
      </c>
      <c r="U2112" s="5">
        <f>'Normalized Spectra'!U2110*'Spectra Scaled to Min Power'!T$3</f>
        <v>0.32285770673222541</v>
      </c>
      <c r="W2112" s="43">
        <f>'Normalized Spectra'!W2110</f>
        <v>336.82254030000001</v>
      </c>
      <c r="X2112" s="5">
        <f>'Normalized Spectra'!X2110*'Spectra Scaled to Min Power'!$W$3</f>
        <v>2.2366635713684748</v>
      </c>
    </row>
    <row r="2113" spans="2:24" x14ac:dyDescent="0.35">
      <c r="B2113" s="44">
        <v>386.22933999999998</v>
      </c>
      <c r="C2113" s="46">
        <f>'Normalized Spectra'!C2111*'Spectra Scaled to Min Power'!B$3</f>
        <v>9.1387153528438968E-3</v>
      </c>
      <c r="E2113" s="18">
        <f>'Normalized Spectra'!E2111</f>
        <v>336.90026999999998</v>
      </c>
      <c r="F2113" s="5">
        <f>'Normalized Spectra'!F2111*'Spectra Scaled to Min Power'!E$3</f>
        <v>3.3956917234441809E-2</v>
      </c>
      <c r="G2113" s="5"/>
      <c r="H2113" s="18">
        <f>'Normalized Spectra'!H2111</f>
        <v>336.82</v>
      </c>
      <c r="I2113" s="5">
        <f>'Normalized Spectra'!I2111*'Spectra Scaled to Min Power'!H$3</f>
        <v>0</v>
      </c>
      <c r="K2113" s="18">
        <v>341.6474</v>
      </c>
      <c r="L2113" s="48">
        <f>'Normalized Spectra'!L2111*'Spectra Scaled to Min Power'!K$3</f>
        <v>3.9706718489984492E-2</v>
      </c>
      <c r="N2113" s="18">
        <f>'Normalized Spectra'!N2111</f>
        <v>336.90026999999998</v>
      </c>
      <c r="O2113" s="5">
        <f>'Normalized Spectra'!O2111*'Spectra Scaled to Min Power'!N$3</f>
        <v>5.7282933710823764E-3</v>
      </c>
      <c r="P2113" s="5"/>
      <c r="Q2113" s="43">
        <f>'Normalized Spectra'!Q2111</f>
        <v>434.70413209999998</v>
      </c>
      <c r="R2113" s="5">
        <f>'Normalized Spectra'!R2111*'Spectra Scaled to Min Power'!Q$3</f>
        <v>-4.6406358214510504E-4</v>
      </c>
      <c r="S2113" s="5"/>
      <c r="T2113" s="42">
        <f>'Normalized Spectra'!T2111</f>
        <v>336.90026999999998</v>
      </c>
      <c r="U2113" s="5">
        <f>'Normalized Spectra'!U2111*'Spectra Scaled to Min Power'!T$3</f>
        <v>0.3090673021733113</v>
      </c>
      <c r="W2113" s="43">
        <f>'Normalized Spectra'!W2111</f>
        <v>336.9002686</v>
      </c>
      <c r="X2113" s="5">
        <f>'Normalized Spectra'!X2111*'Spectra Scaled to Min Power'!$W$3</f>
        <v>2.2933050638330541</v>
      </c>
    </row>
    <row r="2114" spans="2:24" x14ac:dyDescent="0.35">
      <c r="B2114" s="44">
        <v>386.30862000000002</v>
      </c>
      <c r="C2114" s="46">
        <f>'Normalized Spectra'!C2112*'Spectra Scaled to Min Power'!B$3</f>
        <v>1.0043538655105669E-2</v>
      </c>
      <c r="E2114" s="18">
        <f>'Normalized Spectra'!E2112</f>
        <v>336.97800999999998</v>
      </c>
      <c r="F2114" s="5">
        <f>'Normalized Spectra'!F2112*'Spectra Scaled to Min Power'!E$3</f>
        <v>3.4669698872444372E-2</v>
      </c>
      <c r="G2114" s="5"/>
      <c r="H2114" s="18">
        <f>'Normalized Spectra'!H2112</f>
        <v>336.9</v>
      </c>
      <c r="I2114" s="5">
        <f>'Normalized Spectra'!I2112*'Spectra Scaled to Min Power'!H$3</f>
        <v>0</v>
      </c>
      <c r="K2114" s="18">
        <v>341.72530999999998</v>
      </c>
      <c r="L2114" s="48">
        <f>'Normalized Spectra'!L2112*'Spectra Scaled to Min Power'!K$3</f>
        <v>7.5420582606674459E-3</v>
      </c>
      <c r="N2114" s="18">
        <f>'Normalized Spectra'!N2112</f>
        <v>336.97800999999998</v>
      </c>
      <c r="O2114" s="5">
        <f>'Normalized Spectra'!O2112*'Spectra Scaled to Min Power'!N$3</f>
        <v>1.1366377397738259E-2</v>
      </c>
      <c r="P2114" s="5"/>
      <c r="Q2114" s="43">
        <f>'Normalized Spectra'!Q2112</f>
        <v>434.7844849</v>
      </c>
      <c r="R2114" s="5">
        <f>'Normalized Spectra'!R2112*'Spectra Scaled to Min Power'!Q$3</f>
        <v>9.6632077967995008E-5</v>
      </c>
      <c r="S2114" s="5"/>
      <c r="T2114" s="42">
        <f>'Normalized Spectra'!T2112</f>
        <v>336.97800999999998</v>
      </c>
      <c r="U2114" s="5">
        <f>'Normalized Spectra'!U2112*'Spectra Scaled to Min Power'!T$3</f>
        <v>0.31259508008373116</v>
      </c>
      <c r="W2114" s="43">
        <f>'Normalized Spectra'!W2112</f>
        <v>336.97799680000003</v>
      </c>
      <c r="X2114" s="5">
        <f>'Normalized Spectra'!X2112*'Spectra Scaled to Min Power'!$W$3</f>
        <v>2.3215707305456297</v>
      </c>
    </row>
    <row r="2115" spans="2:24" x14ac:dyDescent="0.35">
      <c r="B2115" s="44">
        <v>386.38790999999998</v>
      </c>
      <c r="C2115" s="46">
        <f>'Normalized Spectra'!C2113*'Spectra Scaled to Min Power'!B$3</f>
        <v>6.5750493297688757E-3</v>
      </c>
      <c r="E2115" s="18">
        <f>'Normalized Spectra'!E2113</f>
        <v>337.05574999999999</v>
      </c>
      <c r="F2115" s="5">
        <f>'Normalized Spectra'!F2113*'Spectra Scaled to Min Power'!E$3</f>
        <v>3.4270541155162933E-2</v>
      </c>
      <c r="G2115" s="5"/>
      <c r="H2115" s="18">
        <f>'Normalized Spectra'!H2113</f>
        <v>336.98</v>
      </c>
      <c r="I2115" s="5">
        <f>'Normalized Spectra'!I2113*'Spectra Scaled to Min Power'!H$3</f>
        <v>4.0340119229359081E-2</v>
      </c>
      <c r="K2115" s="18">
        <v>341.80322000000001</v>
      </c>
      <c r="L2115" s="48">
        <f>'Normalized Spectra'!L2113*'Spectra Scaled to Min Power'!K$3</f>
        <v>3.1794951491049037E-2</v>
      </c>
      <c r="N2115" s="18">
        <f>'Normalized Spectra'!N2113</f>
        <v>337.05574999999999</v>
      </c>
      <c r="O2115" s="5">
        <f>'Normalized Spectra'!O2113*'Spectra Scaled to Min Power'!N$3</f>
        <v>4.4352927676359613E-3</v>
      </c>
      <c r="P2115" s="5"/>
      <c r="Q2115" s="43">
        <f>'Normalized Spectra'!Q2113</f>
        <v>434.86486819999999</v>
      </c>
      <c r="R2115" s="5">
        <f>'Normalized Spectra'!R2113*'Spectra Scaled to Min Power'!Q$3</f>
        <v>-1.3221874447000535E-3</v>
      </c>
      <c r="S2115" s="5"/>
      <c r="T2115" s="42">
        <f>'Normalized Spectra'!T2113</f>
        <v>337.05574999999999</v>
      </c>
      <c r="U2115" s="5">
        <f>'Normalized Spectra'!U2113*'Spectra Scaled to Min Power'!T$3</f>
        <v>0.30361528176629871</v>
      </c>
      <c r="W2115" s="43">
        <f>'Normalized Spectra'!W2113</f>
        <v>337.0557556</v>
      </c>
      <c r="X2115" s="5">
        <f>'Normalized Spectra'!X2113*'Spectra Scaled to Min Power'!$W$3</f>
        <v>2.3755342869941272</v>
      </c>
    </row>
    <row r="2116" spans="2:24" x14ac:dyDescent="0.35">
      <c r="B2116" s="44">
        <v>386.46719000000002</v>
      </c>
      <c r="C2116" s="46">
        <f>'Normalized Spectra'!C2114*'Spectra Scaled to Min Power'!B$3</f>
        <v>7.9624450599035928E-3</v>
      </c>
      <c r="E2116" s="18">
        <f>'Normalized Spectra'!E2114</f>
        <v>337.13348999999999</v>
      </c>
      <c r="F2116" s="5">
        <f>'Normalized Spectra'!F2114*'Spectra Scaled to Min Power'!E$3</f>
        <v>3.4926300262125287E-2</v>
      </c>
      <c r="G2116" s="5"/>
      <c r="H2116" s="18">
        <f>'Normalized Spectra'!H2114</f>
        <v>337.06</v>
      </c>
      <c r="I2116" s="5">
        <f>'Normalized Spectra'!I2114*'Spectra Scaled to Min Power'!H$3</f>
        <v>0</v>
      </c>
      <c r="K2116" s="18">
        <v>341.88112999999998</v>
      </c>
      <c r="L2116" s="48">
        <f>'Normalized Spectra'!L2114*'Spectra Scaled to Min Power'!K$3</f>
        <v>3.6324179301822795E-3</v>
      </c>
      <c r="N2116" s="18">
        <f>'Normalized Spectra'!N2114</f>
        <v>337.13348999999999</v>
      </c>
      <c r="O2116" s="5">
        <f>'Normalized Spectra'!O2114*'Spectra Scaled to Min Power'!N$3</f>
        <v>1.4147832184221828E-2</v>
      </c>
      <c r="P2116" s="5"/>
      <c r="Q2116" s="43">
        <f>'Normalized Spectra'!Q2114</f>
        <v>434.94522089999998</v>
      </c>
      <c r="R2116" s="5">
        <f>'Normalized Spectra'!R2114*'Spectra Scaled to Min Power'!Q$3</f>
        <v>5.229936603417674E-4</v>
      </c>
      <c r="S2116" s="5"/>
      <c r="T2116" s="42">
        <f>'Normalized Spectra'!T2114</f>
        <v>337.13348999999999</v>
      </c>
      <c r="U2116" s="5">
        <f>'Normalized Spectra'!U2114*'Spectra Scaled to Min Power'!T$3</f>
        <v>0.30295500247825224</v>
      </c>
      <c r="W2116" s="43">
        <f>'Normalized Spectra'!W2114</f>
        <v>337.13348389999999</v>
      </c>
      <c r="X2116" s="5">
        <f>'Normalized Spectra'!X2114*'Spectra Scaled to Min Power'!$W$3</f>
        <v>2.4242087055038848</v>
      </c>
    </row>
    <row r="2117" spans="2:24" x14ac:dyDescent="0.35">
      <c r="B2117" s="44">
        <v>386.54651000000001</v>
      </c>
      <c r="C2117" s="46">
        <f>'Normalized Spectra'!C2115*'Spectra Scaled to Min Power'!B$3</f>
        <v>2.5485856347039905E-2</v>
      </c>
      <c r="E2117" s="18">
        <f>'Normalized Spectra'!E2115</f>
        <v>337.21123999999998</v>
      </c>
      <c r="F2117" s="5">
        <f>'Normalized Spectra'!F2115*'Spectra Scaled to Min Power'!E$3</f>
        <v>3.3956917234441809E-2</v>
      </c>
      <c r="G2117" s="5"/>
      <c r="H2117" s="18">
        <f>'Normalized Spectra'!H2115</f>
        <v>337.13</v>
      </c>
      <c r="I2117" s="5">
        <f>'Normalized Spectra'!I2115*'Spectra Scaled to Min Power'!H$3</f>
        <v>4.0340119229359081E-2</v>
      </c>
      <c r="K2117" s="18">
        <v>341.95907999999997</v>
      </c>
      <c r="L2117" s="48">
        <f>'Normalized Spectra'!L2115*'Spectra Scaled to Min Power'!K$3</f>
        <v>3.5344155378421956E-2</v>
      </c>
      <c r="N2117" s="18">
        <f>'Normalized Spectra'!N2115</f>
        <v>337.21123999999998</v>
      </c>
      <c r="O2117" s="5">
        <f>'Normalized Spectra'!O2115*'Spectra Scaled to Min Power'!N$3</f>
        <v>6.0440260765751066E-3</v>
      </c>
      <c r="P2117" s="5"/>
      <c r="Q2117" s="43">
        <f>'Normalized Spectra'!Q2115</f>
        <v>435.02560419999998</v>
      </c>
      <c r="R2117" s="5">
        <f>'Normalized Spectra'!R2115*'Spectra Scaled to Min Power'!Q$3</f>
        <v>-7.0404037532267622E-4</v>
      </c>
      <c r="S2117" s="5"/>
      <c r="T2117" s="42">
        <f>'Normalized Spectra'!T2115</f>
        <v>337.21123999999998</v>
      </c>
      <c r="U2117" s="5">
        <f>'Normalized Spectra'!U2115*'Spectra Scaled to Min Power'!T$3</f>
        <v>0.29414499026346025</v>
      </c>
      <c r="W2117" s="43">
        <f>'Normalized Spectra'!W2115</f>
        <v>337.21124270000001</v>
      </c>
      <c r="X2117" s="5">
        <f>'Normalized Spectra'!X2115*'Spectra Scaled to Min Power'!$W$3</f>
        <v>2.4594537809371295</v>
      </c>
    </row>
    <row r="2118" spans="2:24" x14ac:dyDescent="0.35">
      <c r="B2118" s="44">
        <v>386.62578999999999</v>
      </c>
      <c r="C2118" s="46">
        <f>'Normalized Spectra'!C2116*'Spectra Scaled to Min Power'!B$3</f>
        <v>3.4383285485947331E-3</v>
      </c>
      <c r="E2118" s="18">
        <f>'Normalized Spectra'!E2116</f>
        <v>337.28899000000001</v>
      </c>
      <c r="F2118" s="5">
        <f>'Normalized Spectra'!F2116*'Spectra Scaled to Min Power'!E$3</f>
        <v>3.4527142544843854E-2</v>
      </c>
      <c r="G2118" s="5"/>
      <c r="H2118" s="18">
        <f>'Normalized Spectra'!H2116</f>
        <v>337.21</v>
      </c>
      <c r="I2118" s="5">
        <f>'Normalized Spectra'!I2116*'Spectra Scaled to Min Power'!H$3</f>
        <v>4.0340119229359081E-2</v>
      </c>
      <c r="K2118" s="18">
        <v>342.03699</v>
      </c>
      <c r="L2118" s="48">
        <f>'Normalized Spectra'!L2116*'Spectra Scaled to Min Power'!K$3</f>
        <v>1.7302368950942962E-2</v>
      </c>
      <c r="N2118" s="18">
        <f>'Normalized Spectra'!N2116</f>
        <v>337.28899000000001</v>
      </c>
      <c r="O2118" s="5">
        <f>'Normalized Spectra'!O2116*'Spectra Scaled to Min Power'!N$3</f>
        <v>1.3501331882498621E-2</v>
      </c>
      <c r="P2118" s="5"/>
      <c r="Q2118" s="43">
        <f>'Normalized Spectra'!Q2116</f>
        <v>435.10595699999999</v>
      </c>
      <c r="R2118" s="5">
        <f>'Normalized Spectra'!R2116*'Spectra Scaled to Min Power'!Q$3</f>
        <v>1.2424997417480993E-3</v>
      </c>
      <c r="S2118" s="5"/>
      <c r="T2118" s="42">
        <f>'Normalized Spectra'!T2116</f>
        <v>337.28899000000001</v>
      </c>
      <c r="U2118" s="5">
        <f>'Normalized Spectra'!U2116*'Spectra Scaled to Min Power'!T$3</f>
        <v>0.30121941120681567</v>
      </c>
      <c r="W2118" s="43">
        <f>'Normalized Spectra'!W2116</f>
        <v>337.28897089999998</v>
      </c>
      <c r="X2118" s="5">
        <f>'Normalized Spectra'!X2116*'Spectra Scaled to Min Power'!$W$3</f>
        <v>2.486923744374685</v>
      </c>
    </row>
    <row r="2119" spans="2:24" x14ac:dyDescent="0.35">
      <c r="B2119" s="44">
        <v>386.70510999999999</v>
      </c>
      <c r="C2119" s="46">
        <f>'Normalized Spectra'!C2117*'Spectra Scaled to Min Power'!B$3</f>
        <v>3.1397368588483486E-2</v>
      </c>
      <c r="E2119" s="18">
        <f>'Normalized Spectra'!E2117</f>
        <v>337.36673999999999</v>
      </c>
      <c r="F2119" s="5">
        <f>'Normalized Spectra'!F2117*'Spectra Scaled to Min Power'!E$3</f>
        <v>3.3785849641321197E-2</v>
      </c>
      <c r="G2119" s="5"/>
      <c r="H2119" s="18">
        <f>'Normalized Spectra'!H2117</f>
        <v>337.29</v>
      </c>
      <c r="I2119" s="5">
        <f>'Normalized Spectra'!I2117*'Spectra Scaled to Min Power'!H$3</f>
        <v>0</v>
      </c>
      <c r="K2119" s="18">
        <v>342.11489999999998</v>
      </c>
      <c r="L2119" s="48">
        <f>'Normalized Spectra'!L2117*'Spectra Scaled to Min Power'!K$3</f>
        <v>2.0333980604740662E-2</v>
      </c>
      <c r="N2119" s="18">
        <f>'Normalized Spectra'!N2117</f>
        <v>337.36673999999999</v>
      </c>
      <c r="O2119" s="5">
        <f>'Normalized Spectra'!O2117*'Spectra Scaled to Min Power'!N$3</f>
        <v>2.8566292401723137E-3</v>
      </c>
      <c r="P2119" s="5"/>
      <c r="Q2119" s="43">
        <f>'Normalized Spectra'!Q2117</f>
        <v>435.18634029999998</v>
      </c>
      <c r="R2119" s="5">
        <f>'Normalized Spectra'!R2117*'Spectra Scaled to Min Power'!Q$3</f>
        <v>-1.284555289583364E-3</v>
      </c>
      <c r="S2119" s="5"/>
      <c r="T2119" s="42">
        <f>'Normalized Spectra'!T2117</f>
        <v>337.36673999999999</v>
      </c>
      <c r="U2119" s="5">
        <f>'Normalized Spectra'!U2117*'Spectra Scaled to Min Power'!T$3</f>
        <v>0.27380838819162789</v>
      </c>
      <c r="W2119" s="43">
        <f>'Normalized Spectra'!W2117</f>
        <v>337.36672970000001</v>
      </c>
      <c r="X2119" s="5">
        <f>'Normalized Spectra'!X2117*'Spectra Scaled to Min Power'!$W$3</f>
        <v>2.5247024309843398</v>
      </c>
    </row>
    <row r="2120" spans="2:24" x14ac:dyDescent="0.35">
      <c r="B2120" s="44">
        <v>386.86371000000003</v>
      </c>
      <c r="C2120" s="46">
        <f>'Normalized Spectra'!C2118*'Spectra Scaled to Min Power'!B$3</f>
        <v>2.1745920031024584E-2</v>
      </c>
      <c r="E2120" s="18">
        <f>'Normalized Spectra'!E2118</f>
        <v>337.44448999999997</v>
      </c>
      <c r="F2120" s="5">
        <f>'Normalized Spectra'!F2118*'Spectra Scaled to Min Power'!E$3</f>
        <v>3.4356074951723242E-2</v>
      </c>
      <c r="G2120" s="5"/>
      <c r="H2120" s="18">
        <f>'Normalized Spectra'!H2118</f>
        <v>337.37</v>
      </c>
      <c r="I2120" s="5">
        <f>'Normalized Spectra'!I2118*'Spectra Scaled to Min Power'!H$3</f>
        <v>0</v>
      </c>
      <c r="K2120" s="18">
        <v>342.19283999999999</v>
      </c>
      <c r="L2120" s="48">
        <f>'Normalized Spectra'!L2118*'Spectra Scaled to Min Power'!K$3</f>
        <v>-3.185277393771415E-3</v>
      </c>
      <c r="N2120" s="18">
        <f>'Normalized Spectra'!N2118</f>
        <v>337.44448999999997</v>
      </c>
      <c r="O2120" s="5">
        <f>'Normalized Spectra'!O2118*'Spectra Scaled to Min Power'!N$3</f>
        <v>1.4313215982337068E-2</v>
      </c>
      <c r="P2120" s="5"/>
      <c r="Q2120" s="43">
        <f>'Normalized Spectra'!Q2118</f>
        <v>435.2666931</v>
      </c>
      <c r="R2120" s="5">
        <f>'Normalized Spectra'!R2118*'Spectra Scaled to Min Power'!Q$3</f>
        <v>4.2844939633758332E-5</v>
      </c>
      <c r="S2120" s="5"/>
      <c r="T2120" s="42">
        <f>'Normalized Spectra'!T2118</f>
        <v>337.44448999999997</v>
      </c>
      <c r="U2120" s="5">
        <f>'Normalized Spectra'!U2118*'Spectra Scaled to Min Power'!T$3</f>
        <v>0.28895708157166627</v>
      </c>
      <c r="W2120" s="43">
        <f>'Normalized Spectra'!W2118</f>
        <v>337.44448849999998</v>
      </c>
      <c r="X2120" s="5">
        <f>'Normalized Spectra'!X2118*'Spectra Scaled to Min Power'!$W$3</f>
        <v>2.592514727090236</v>
      </c>
    </row>
    <row r="2121" spans="2:24" x14ac:dyDescent="0.35">
      <c r="B2121" s="44">
        <v>386.94299000000001</v>
      </c>
      <c r="C2121" s="46">
        <f>'Normalized Spectra'!C2119*'Spectra Scaled to Min Power'!B$3</f>
        <v>1.7432928956910138E-2</v>
      </c>
      <c r="E2121" s="18">
        <f>'Normalized Spectra'!E2119</f>
        <v>337.52224999999999</v>
      </c>
      <c r="F2121" s="5">
        <f>'Normalized Spectra'!F2119*'Spectra Scaled to Min Power'!E$3</f>
        <v>3.407096229652222E-2</v>
      </c>
      <c r="G2121" s="5"/>
      <c r="H2121" s="18">
        <f>'Normalized Spectra'!H2119</f>
        <v>337.44</v>
      </c>
      <c r="I2121" s="5">
        <f>'Normalized Spectra'!I2119*'Spectra Scaled to Min Power'!H$3</f>
        <v>0</v>
      </c>
      <c r="K2121" s="18">
        <v>342.27075000000002</v>
      </c>
      <c r="L2121" s="48">
        <f>'Normalized Spectra'!L2119*'Spectra Scaled to Min Power'!K$3</f>
        <v>3.2312543724624249E-2</v>
      </c>
      <c r="N2121" s="18">
        <f>'Normalized Spectra'!N2119</f>
        <v>337.52224999999999</v>
      </c>
      <c r="O2121" s="5">
        <f>'Normalized Spectra'!O2119*'Spectra Scaled to Min Power'!N$3</f>
        <v>8.1038061076467213E-3</v>
      </c>
      <c r="P2121" s="5"/>
      <c r="Q2121" s="43">
        <f>'Normalized Spectra'!Q2119</f>
        <v>435.34707639999999</v>
      </c>
      <c r="R2121" s="5">
        <f>'Normalized Spectra'!R2119*'Spectra Scaled to Min Power'!Q$3</f>
        <v>-2.2055280720508401E-3</v>
      </c>
      <c r="S2121" s="5"/>
      <c r="T2121" s="42">
        <f>'Normalized Spectra'!T2119</f>
        <v>337.52224999999999</v>
      </c>
      <c r="U2121" s="5">
        <f>'Normalized Spectra'!U2119*'Spectra Scaled to Min Power'!T$3</f>
        <v>0.2742988813770339</v>
      </c>
      <c r="W2121" s="43">
        <f>'Normalized Spectra'!W2119</f>
        <v>337.5222473</v>
      </c>
      <c r="X2121" s="5">
        <f>'Normalized Spectra'!X2119*'Spectra Scaled to Min Power'!$W$3</f>
        <v>2.6294152239995543</v>
      </c>
    </row>
    <row r="2122" spans="2:24" x14ac:dyDescent="0.35">
      <c r="B2122" s="44">
        <v>387.33956999999998</v>
      </c>
      <c r="C2122" s="46">
        <f>'Normalized Spectra'!C2120*'Spectra Scaled to Min Power'!B$3</f>
        <v>1.5537776550322859E-3</v>
      </c>
      <c r="E2122" s="18">
        <f>'Normalized Spectra'!E2120</f>
        <v>337.60001</v>
      </c>
      <c r="F2122" s="5">
        <f>'Normalized Spectra'!F2120*'Spectra Scaled to Min Power'!E$3</f>
        <v>3.501183405868559E-2</v>
      </c>
      <c r="G2122" s="5"/>
      <c r="H2122" s="18">
        <f>'Normalized Spectra'!H2120</f>
        <v>337.52</v>
      </c>
      <c r="I2122" s="5">
        <f>'Normalized Spectra'!I2120*'Spectra Scaled to Min Power'!H$3</f>
        <v>0</v>
      </c>
      <c r="K2122" s="18">
        <v>342.34868999999998</v>
      </c>
      <c r="L2122" s="48">
        <f>'Normalized Spectra'!L2120*'Spectra Scaled to Min Power'!K$3</f>
        <v>1.7228427203289362E-2</v>
      </c>
      <c r="N2122" s="18">
        <f>'Normalized Spectra'!N2120</f>
        <v>337.60001</v>
      </c>
      <c r="O2122" s="5">
        <f>'Normalized Spectra'!O2120*'Spectra Scaled to Min Power'!N$3</f>
        <v>1.3967413495368839E-2</v>
      </c>
      <c r="P2122" s="5"/>
      <c r="Q2122" s="43">
        <f>'Normalized Spectra'!Q2120</f>
        <v>435.42745969999999</v>
      </c>
      <c r="R2122" s="5">
        <f>'Normalized Spectra'!R2120*'Spectra Scaled to Min Power'!Q$3</f>
        <v>2.5418326364326253E-3</v>
      </c>
      <c r="S2122" s="5"/>
      <c r="T2122" s="42">
        <f>'Normalized Spectra'!T2120</f>
        <v>337.60001</v>
      </c>
      <c r="U2122" s="5">
        <f>'Normalized Spectra'!U2120*'Spectra Scaled to Min Power'!T$3</f>
        <v>0.28203358160843578</v>
      </c>
      <c r="W2122" s="43">
        <f>'Normalized Spectra'!W2120</f>
        <v>337.60000609999997</v>
      </c>
      <c r="X2122" s="5">
        <f>'Normalized Spectra'!X2120*'Spectra Scaled to Min Power'!$W$3</f>
        <v>2.6590761179465638</v>
      </c>
    </row>
    <row r="2123" spans="2:24" x14ac:dyDescent="0.35">
      <c r="B2123" s="44">
        <v>387.4982</v>
      </c>
      <c r="C2123" s="46">
        <f>'Normalized Spectra'!C2121*'Spectra Scaled to Min Power'!B$3</f>
        <v>4.1973848168621333E-4</v>
      </c>
      <c r="E2123" s="18">
        <f>'Normalized Spectra'!E2121</f>
        <v>337.67777000000001</v>
      </c>
      <c r="F2123" s="5">
        <f>'Normalized Spectra'!F2121*'Spectra Scaled to Min Power'!E$3</f>
        <v>3.4498631279323753E-2</v>
      </c>
      <c r="G2123" s="5"/>
      <c r="H2123" s="18">
        <f>'Normalized Spectra'!H2121</f>
        <v>337.6</v>
      </c>
      <c r="I2123" s="5">
        <f>'Normalized Spectra'!I2121*'Spectra Scaled to Min Power'!H$3</f>
        <v>4.0340119229359081E-2</v>
      </c>
      <c r="K2123" s="18">
        <v>342.42660999999998</v>
      </c>
      <c r="L2123" s="48">
        <f>'Normalized Spectra'!L2121*'Spectra Scaled to Min Power'!K$3</f>
        <v>2.5953553426414446E-2</v>
      </c>
      <c r="N2123" s="18">
        <f>'Normalized Spectra'!N2121</f>
        <v>337.67777000000001</v>
      </c>
      <c r="O2123" s="5">
        <f>'Normalized Spectra'!O2121*'Spectra Scaled to Min Power'!N$3</f>
        <v>5.7433282618201261E-3</v>
      </c>
      <c r="P2123" s="5"/>
      <c r="Q2123" s="43">
        <f>'Normalized Spectra'!Q2121</f>
        <v>435.5078125</v>
      </c>
      <c r="R2123" s="5">
        <f>'Normalized Spectra'!R2121*'Spectra Scaled to Min Power'!Q$3</f>
        <v>-1.680441832701769E-3</v>
      </c>
      <c r="S2123" s="5"/>
      <c r="T2123" s="42">
        <f>'Normalized Spectra'!T2121</f>
        <v>337.67777000000001</v>
      </c>
      <c r="U2123" s="5">
        <f>'Normalized Spectra'!U2121*'Spectra Scaled to Min Power'!T$3</f>
        <v>0.25988592777510444</v>
      </c>
      <c r="W2123" s="43">
        <f>'Normalized Spectra'!W2121</f>
        <v>337.6777649</v>
      </c>
      <c r="X2123" s="5">
        <f>'Normalized Spectra'!X2121*'Spectra Scaled to Min Power'!$W$3</f>
        <v>2.7166807327872804</v>
      </c>
    </row>
    <row r="2124" spans="2:24" x14ac:dyDescent="0.35">
      <c r="B2124" s="44">
        <v>387.57751000000002</v>
      </c>
      <c r="C2124" s="46">
        <f>'Normalized Spectra'!C2122*'Spectra Scaled to Min Power'!B$3</f>
        <v>1.0435628752752436E-2</v>
      </c>
      <c r="E2124" s="18">
        <f>'Normalized Spectra'!E2122</f>
        <v>337.75554</v>
      </c>
      <c r="F2124" s="5">
        <f>'Normalized Spectra'!F2122*'Spectra Scaled to Min Power'!E$3</f>
        <v>3.521141291732631E-2</v>
      </c>
      <c r="G2124" s="5"/>
      <c r="H2124" s="18">
        <f>'Normalized Spectra'!H2122</f>
        <v>337.68</v>
      </c>
      <c r="I2124" s="5">
        <f>'Normalized Spectra'!I2122*'Spectra Scaled to Min Power'!H$3</f>
        <v>0</v>
      </c>
      <c r="K2124" s="18">
        <v>342.50454999999999</v>
      </c>
      <c r="L2124" s="48">
        <f>'Normalized Spectra'!L2122*'Spectra Scaled to Min Power'!K$3</f>
        <v>2.480753027953126E-3</v>
      </c>
      <c r="N2124" s="18">
        <f>'Normalized Spectra'!N2122</f>
        <v>337.75554</v>
      </c>
      <c r="O2124" s="5">
        <f>'Normalized Spectra'!O2122*'Spectra Scaled to Min Power'!N$3</f>
        <v>1.2764622236348918E-2</v>
      </c>
      <c r="P2124" s="5"/>
      <c r="Q2124" s="43">
        <f>'Normalized Spectra'!Q2122</f>
        <v>435.58819579999999</v>
      </c>
      <c r="R2124" s="5">
        <f>'Normalized Spectra'!R2122*'Spectra Scaled to Min Power'!Q$3</f>
        <v>2.0043153735932692E-3</v>
      </c>
      <c r="S2124" s="5"/>
      <c r="T2124" s="42">
        <f>'Normalized Spectra'!T2122</f>
        <v>337.75554</v>
      </c>
      <c r="U2124" s="5">
        <f>'Normalized Spectra'!U2122*'Spectra Scaled to Min Power'!T$3</f>
        <v>0.26416831058614892</v>
      </c>
      <c r="W2124" s="43">
        <f>'Normalized Spectra'!W2122</f>
        <v>337.75555420000001</v>
      </c>
      <c r="X2124" s="5">
        <f>'Normalized Spectra'!X2122*'Spectra Scaled to Min Power'!$W$3</f>
        <v>2.7686104282241266</v>
      </c>
    </row>
    <row r="2125" spans="2:24" x14ac:dyDescent="0.35">
      <c r="B2125" s="44">
        <v>387.73617999999999</v>
      </c>
      <c r="C2125" s="46">
        <f>'Normalized Spectra'!C2123*'Spectra Scaled to Min Power'!B$3</f>
        <v>3.4896018690562337E-2</v>
      </c>
      <c r="E2125" s="18">
        <f>'Normalized Spectra'!E2123</f>
        <v>337.83330999999998</v>
      </c>
      <c r="F2125" s="5">
        <f>'Normalized Spectra'!F2123*'Spectra Scaled to Min Power'!E$3</f>
        <v>3.4641187606924265E-2</v>
      </c>
      <c r="G2125" s="5"/>
      <c r="H2125" s="18">
        <f>'Normalized Spectra'!H2123</f>
        <v>337.76</v>
      </c>
      <c r="I2125" s="5">
        <f>'Normalized Spectra'!I2123*'Spectra Scaled to Min Power'!H$3</f>
        <v>0</v>
      </c>
      <c r="K2125" s="18">
        <v>342.58249000000001</v>
      </c>
      <c r="L2125" s="48">
        <f>'Normalized Spectra'!L2123*'Spectra Scaled to Min Power'!K$3</f>
        <v>3.9115184508755674E-2</v>
      </c>
      <c r="N2125" s="18">
        <f>'Normalized Spectra'!N2123</f>
        <v>337.83330999999998</v>
      </c>
      <c r="O2125" s="5">
        <f>'Normalized Spectra'!O2123*'Spectra Scaled to Min Power'!N$3</f>
        <v>6.4198983450188324E-3</v>
      </c>
      <c r="P2125" s="5"/>
      <c r="Q2125" s="43">
        <f>'Normalized Spectra'!Q2123</f>
        <v>435.66857909999999</v>
      </c>
      <c r="R2125" s="5">
        <f>'Normalized Spectra'!R2123*'Spectra Scaled to Min Power'!Q$3</f>
        <v>-1.7499744179447518E-3</v>
      </c>
      <c r="S2125" s="5"/>
      <c r="T2125" s="42">
        <f>'Normalized Spectra'!T2123</f>
        <v>337.83330999999998</v>
      </c>
      <c r="U2125" s="5">
        <f>'Normalized Spectra'!U2123*'Spectra Scaled to Min Power'!T$3</f>
        <v>0.25507532153362278</v>
      </c>
      <c r="W2125" s="43">
        <f>'Normalized Spectra'!W2123</f>
        <v>337.83331299999998</v>
      </c>
      <c r="X2125" s="5">
        <f>'Normalized Spectra'!X2123*'Spectra Scaled to Min Power'!$W$3</f>
        <v>2.8095102563445451</v>
      </c>
    </row>
    <row r="2126" spans="2:24" x14ac:dyDescent="0.35">
      <c r="B2126" s="44">
        <v>387.89483999999999</v>
      </c>
      <c r="C2126" s="46">
        <f>'Normalized Spectra'!C2124*'Spectra Scaled to Min Power'!B$3</f>
        <v>1.450733361293041E-2</v>
      </c>
      <c r="E2126" s="18">
        <f>'Normalized Spectra'!E2124</f>
        <v>337.91108000000003</v>
      </c>
      <c r="F2126" s="5">
        <f>'Normalized Spectra'!F2124*'Spectra Scaled to Min Power'!E$3</f>
        <v>3.523992418284641E-2</v>
      </c>
      <c r="G2126" s="5"/>
      <c r="H2126" s="18">
        <f>'Normalized Spectra'!H2124</f>
        <v>337.83</v>
      </c>
      <c r="I2126" s="5">
        <f>'Normalized Spectra'!I2124*'Spectra Scaled to Min Power'!H$3</f>
        <v>0</v>
      </c>
      <c r="K2126" s="18">
        <v>342.66043000000002</v>
      </c>
      <c r="L2126" s="48">
        <f>'Normalized Spectra'!L2124*'Spectra Scaled to Min Power'!K$3</f>
        <v>1.8781203904015012E-2</v>
      </c>
      <c r="N2126" s="18">
        <f>'Normalized Spectra'!N2124</f>
        <v>337.91108000000003</v>
      </c>
      <c r="O2126" s="5">
        <f>'Normalized Spectra'!O2124*'Spectra Scaled to Min Power'!N$3</f>
        <v>1.0479318844211067E-2</v>
      </c>
      <c r="P2126" s="5"/>
      <c r="Q2126" s="43">
        <f>'Normalized Spectra'!Q2124</f>
        <v>435.74896239999998</v>
      </c>
      <c r="R2126" s="5">
        <f>'Normalized Spectra'!R2124*'Spectra Scaled to Min Power'!Q$3</f>
        <v>-1.3485622429992535E-4</v>
      </c>
      <c r="S2126" s="5"/>
      <c r="T2126" s="42">
        <f>'Normalized Spectra'!T2124</f>
        <v>337.91108000000003</v>
      </c>
      <c r="U2126" s="5">
        <f>'Normalized Spectra'!U2124*'Spectra Scaled to Min Power'!T$3</f>
        <v>0.26230066345710307</v>
      </c>
      <c r="W2126" s="43">
        <f>'Normalized Spectra'!W2124</f>
        <v>337.9110718</v>
      </c>
      <c r="X2126" s="5">
        <f>'Normalized Spectra'!X2124*'Spectra Scaled to Min Power'!$W$3</f>
        <v>2.8580979671929247</v>
      </c>
    </row>
    <row r="2127" spans="2:24" x14ac:dyDescent="0.35">
      <c r="B2127" s="44">
        <v>388.05349999999999</v>
      </c>
      <c r="C2127" s="46">
        <f>'Normalized Spectra'!C2125*'Spectra Scaled to Min Power'!B$3</f>
        <v>1.776469750107279E-2</v>
      </c>
      <c r="E2127" s="18">
        <f>'Normalized Spectra'!E2125</f>
        <v>337.98885999999999</v>
      </c>
      <c r="F2127" s="5">
        <f>'Normalized Spectra'!F2125*'Spectra Scaled to Min Power'!E$3</f>
        <v>3.4726721403484574E-2</v>
      </c>
      <c r="G2127" s="5"/>
      <c r="H2127" s="18">
        <f>'Normalized Spectra'!H2125</f>
        <v>337.91</v>
      </c>
      <c r="I2127" s="5">
        <f>'Normalized Spectra'!I2125*'Spectra Scaled to Min Power'!H$3</f>
        <v>0</v>
      </c>
      <c r="K2127" s="18">
        <v>342.73836999999997</v>
      </c>
      <c r="L2127" s="48">
        <f>'Normalized Spectra'!L2125*'Spectra Scaled to Min Power'!K$3</f>
        <v>2.277405827730954E-2</v>
      </c>
      <c r="N2127" s="18">
        <f>'Normalized Spectra'!N2125</f>
        <v>337.98885999999999</v>
      </c>
      <c r="O2127" s="5">
        <f>'Normalized Spectra'!O2125*'Spectra Scaled to Min Power'!N$3</f>
        <v>2.9017339123855609E-3</v>
      </c>
      <c r="P2127" s="5"/>
      <c r="Q2127" s="43">
        <f>'Normalized Spectra'!Q2125</f>
        <v>435.82934569999998</v>
      </c>
      <c r="R2127" s="5">
        <f>'Normalized Spectra'!R2125*'Spectra Scaled to Min Power'!Q$3</f>
        <v>7.6628605098698701E-4</v>
      </c>
      <c r="S2127" s="5"/>
      <c r="T2127" s="42">
        <f>'Normalized Spectra'!T2125</f>
        <v>337.98885999999999</v>
      </c>
      <c r="U2127" s="5">
        <f>'Normalized Spectra'!U2125*'Spectra Scaled to Min Power'!T$3</f>
        <v>0.25550921935148191</v>
      </c>
      <c r="W2127" s="43">
        <f>'Normalized Spectra'!W2125</f>
        <v>337.98886110000001</v>
      </c>
      <c r="X2127" s="5">
        <f>'Normalized Spectra'!X2125*'Spectra Scaled to Min Power'!$W$3</f>
        <v>2.8858389649296368</v>
      </c>
    </row>
    <row r="2128" spans="2:24" x14ac:dyDescent="0.35">
      <c r="B2128" s="44">
        <v>388.21219000000002</v>
      </c>
      <c r="C2128" s="46">
        <f>'Normalized Spectra'!C2126*'Spectra Scaled to Min Power'!B$3</f>
        <v>7.298907971578293E-3</v>
      </c>
      <c r="E2128" s="18">
        <f>'Normalized Spectra'!E2126</f>
        <v>338.06662999999998</v>
      </c>
      <c r="F2128" s="5">
        <f>'Normalized Spectra'!F2126*'Spectra Scaled to Min Power'!E$3</f>
        <v>3.501183405868559E-2</v>
      </c>
      <c r="G2128" s="5"/>
      <c r="H2128" s="18">
        <f>'Normalized Spectra'!H2126</f>
        <v>337.99</v>
      </c>
      <c r="I2128" s="5">
        <f>'Normalized Spectra'!I2126*'Spectra Scaled to Min Power'!H$3</f>
        <v>4.0340119229359081E-2</v>
      </c>
      <c r="K2128" s="18">
        <v>342.81630999999999</v>
      </c>
      <c r="L2128" s="48">
        <f>'Normalized Spectra'!L2126*'Spectra Scaled to Min Power'!K$3</f>
        <v>7.6160000083210482E-3</v>
      </c>
      <c r="N2128" s="18">
        <f>'Normalized Spectra'!N2126</f>
        <v>338.06662999999998</v>
      </c>
      <c r="O2128" s="5">
        <f>'Normalized Spectra'!O2126*'Spectra Scaled to Min Power'!N$3</f>
        <v>1.1035609801507782E-2</v>
      </c>
      <c r="P2128" s="5"/>
      <c r="Q2128" s="43">
        <f>'Normalized Spectra'!Q2126</f>
        <v>435.90972900000003</v>
      </c>
      <c r="R2128" s="5">
        <f>'Normalized Spectra'!R2126*'Spectra Scaled to Min Power'!Q$3</f>
        <v>1.2363682343493696E-3</v>
      </c>
      <c r="S2128" s="5"/>
      <c r="T2128" s="42">
        <f>'Normalized Spectra'!T2126</f>
        <v>338.06662999999998</v>
      </c>
      <c r="U2128" s="5">
        <f>'Normalized Spectra'!U2126*'Spectra Scaled to Min Power'!T$3</f>
        <v>0.26428150132124262</v>
      </c>
      <c r="W2128" s="43">
        <f>'Normalized Spectra'!W2126</f>
        <v>338.06661989999998</v>
      </c>
      <c r="X2128" s="5">
        <f>'Normalized Spectra'!X2126*'Spectra Scaled to Min Power'!$W$3</f>
        <v>2.9127484877295138</v>
      </c>
    </row>
    <row r="2129" spans="2:24" x14ac:dyDescent="0.35">
      <c r="B2129" s="44">
        <v>388.29153000000002</v>
      </c>
      <c r="C2129" s="46">
        <f>'Normalized Spectra'!C2127*'Spectra Scaled to Min Power'!B$3</f>
        <v>1.1461095161982444E-2</v>
      </c>
      <c r="E2129" s="18">
        <f>'Normalized Spectra'!E2127</f>
        <v>338.14440999999999</v>
      </c>
      <c r="F2129" s="5">
        <f>'Normalized Spectra'!F2127*'Spectra Scaled to Min Power'!E$3</f>
        <v>3.3757338375801096E-2</v>
      </c>
      <c r="G2129" s="5"/>
      <c r="H2129" s="18">
        <f>'Normalized Spectra'!H2127</f>
        <v>338.07</v>
      </c>
      <c r="I2129" s="5">
        <f>'Normalized Spectra'!I2127*'Spectra Scaled to Min Power'!H$3</f>
        <v>4.0340119229359081E-2</v>
      </c>
      <c r="K2129" s="18">
        <v>342.89429000000001</v>
      </c>
      <c r="L2129" s="48">
        <f>'Normalized Spectra'!L2127*'Spectra Scaled to Min Power'!K$3</f>
        <v>1.5749592250217312E-2</v>
      </c>
      <c r="N2129" s="18">
        <f>'Normalized Spectra'!N2127</f>
        <v>338.14440999999999</v>
      </c>
      <c r="O2129" s="5">
        <f>'Normalized Spectra'!O2127*'Spectra Scaled to Min Power'!N$3</f>
        <v>4.2999787509962204E-3</v>
      </c>
      <c r="P2129" s="5"/>
      <c r="Q2129" s="43">
        <f>'Normalized Spectra'!Q2127</f>
        <v>435.99011230000002</v>
      </c>
      <c r="R2129" s="5">
        <f>'Normalized Spectra'!R2127*'Spectra Scaled to Min Power'!Q$3</f>
        <v>5.2107891937090787E-4</v>
      </c>
      <c r="S2129" s="5"/>
      <c r="T2129" s="42">
        <f>'Normalized Spectra'!T2127</f>
        <v>338.14440999999999</v>
      </c>
      <c r="U2129" s="5">
        <f>'Normalized Spectra'!U2127*'Spectra Scaled to Min Power'!T$3</f>
        <v>0.25241533925892112</v>
      </c>
      <c r="W2129" s="43">
        <f>'Normalized Spectra'!W2127</f>
        <v>338.14440919999998</v>
      </c>
      <c r="X2129" s="5">
        <f>'Normalized Spectra'!X2127*'Spectra Scaled to Min Power'!$W$3</f>
        <v>2.9700174765089291</v>
      </c>
    </row>
    <row r="2130" spans="2:24" x14ac:dyDescent="0.35">
      <c r="B2130" s="44">
        <v>388.45022999999998</v>
      </c>
      <c r="C2130" s="46">
        <f>'Normalized Spectra'!C2128*'Spectra Scaled to Min Power'!B$3</f>
        <v>4.9463673856976866E-3</v>
      </c>
      <c r="E2130" s="18">
        <f>'Normalized Spectra'!E2128</f>
        <v>338.22219999999999</v>
      </c>
      <c r="F2130" s="5">
        <f>'Normalized Spectra'!F2128*'Spectra Scaled to Min Power'!E$3</f>
        <v>3.4755232669004675E-2</v>
      </c>
      <c r="G2130" s="5"/>
      <c r="H2130" s="18">
        <f>'Normalized Spectra'!H2128</f>
        <v>338.14</v>
      </c>
      <c r="I2130" s="5">
        <f>'Normalized Spectra'!I2128*'Spectra Scaled to Min Power'!H$3</f>
        <v>0</v>
      </c>
      <c r="K2130" s="18">
        <v>342.97223000000002</v>
      </c>
      <c r="L2130" s="48">
        <f>'Normalized Spectra'!L2128*'Spectra Scaled to Min Power'!K$3</f>
        <v>-4.9461409607438334E-3</v>
      </c>
      <c r="N2130" s="18">
        <f>'Normalized Spectra'!N2128</f>
        <v>338.22219999999999</v>
      </c>
      <c r="O2130" s="5">
        <f>'Normalized Spectra'!O2128*'Spectra Scaled to Min Power'!N$3</f>
        <v>1.3245738739956887E-2</v>
      </c>
      <c r="P2130" s="5"/>
      <c r="Q2130" s="43">
        <f>'Normalized Spectra'!Q2128</f>
        <v>436.07049560000002</v>
      </c>
      <c r="R2130" s="5">
        <f>'Normalized Spectra'!R2128*'Spectra Scaled to Min Power'!Q$3</f>
        <v>6.769290373892155E-5</v>
      </c>
      <c r="S2130" s="5"/>
      <c r="T2130" s="42">
        <f>'Normalized Spectra'!T2128</f>
        <v>338.22219999999999</v>
      </c>
      <c r="U2130" s="5">
        <f>'Normalized Spectra'!U2128*'Spectra Scaled to Min Power'!T$3</f>
        <v>0.25120797141792178</v>
      </c>
      <c r="W2130" s="43">
        <f>'Normalized Spectra'!W2128</f>
        <v>338.22219849999999</v>
      </c>
      <c r="X2130" s="5">
        <f>'Normalized Spectra'!X2128*'Spectra Scaled to Min Power'!$W$3</f>
        <v>3.0211599622099463</v>
      </c>
    </row>
    <row r="2131" spans="2:24" x14ac:dyDescent="0.35">
      <c r="B2131" s="44">
        <v>388.52956999999998</v>
      </c>
      <c r="C2131" s="46">
        <f>'Normalized Spectra'!C2129*'Spectra Scaled to Min Power'!B$3</f>
        <v>1.0164181762073905E-2</v>
      </c>
      <c r="E2131" s="18">
        <f>'Normalized Spectra'!E2129</f>
        <v>338.29998000000001</v>
      </c>
      <c r="F2131" s="5">
        <f>'Normalized Spectra'!F2129*'Spectra Scaled to Min Power'!E$3</f>
        <v>3.4013939765482011E-2</v>
      </c>
      <c r="G2131" s="5"/>
      <c r="H2131" s="18">
        <f>'Normalized Spectra'!H2129</f>
        <v>338.22</v>
      </c>
      <c r="I2131" s="5">
        <f>'Normalized Spectra'!I2129*'Spectra Scaled to Min Power'!H$3</f>
        <v>4.0340119229359081E-2</v>
      </c>
      <c r="K2131" s="18">
        <v>343.05016999999998</v>
      </c>
      <c r="L2131" s="48">
        <f>'Normalized Spectra'!L2129*'Spectra Scaled to Min Power'!K$3</f>
        <v>2.5435961192839227E-2</v>
      </c>
      <c r="N2131" s="18">
        <f>'Normalized Spectra'!N2129</f>
        <v>338.29998000000001</v>
      </c>
      <c r="O2131" s="5">
        <f>'Normalized Spectra'!O2129*'Spectra Scaled to Min Power'!N$3</f>
        <v>5.051723287883671E-3</v>
      </c>
      <c r="P2131" s="5"/>
      <c r="Q2131" s="43">
        <f>'Normalized Spectra'!Q2129</f>
        <v>436.15087890000001</v>
      </c>
      <c r="R2131" s="5">
        <f>'Normalized Spectra'!R2129*'Spectra Scaled to Min Power'!Q$3</f>
        <v>-2.3430760521498174E-3</v>
      </c>
      <c r="S2131" s="5"/>
      <c r="T2131" s="42">
        <f>'Normalized Spectra'!T2129</f>
        <v>338.29998000000001</v>
      </c>
      <c r="U2131" s="5">
        <f>'Normalized Spectra'!U2129*'Spectra Scaled to Min Power'!T$3</f>
        <v>0.24205838699784882</v>
      </c>
      <c r="W2131" s="43">
        <f>'Normalized Spectra'!W2129</f>
        <v>338.2999878</v>
      </c>
      <c r="X2131" s="5">
        <f>'Normalized Spectra'!X2129*'Spectra Scaled to Min Power'!$W$3</f>
        <v>3.0632520590177079</v>
      </c>
    </row>
    <row r="2132" spans="2:24" x14ac:dyDescent="0.35">
      <c r="B2132" s="44">
        <v>388.60892000000001</v>
      </c>
      <c r="C2132" s="46">
        <f>'Normalized Spectra'!C2130*'Spectra Scaled to Min Power'!B$3</f>
        <v>1.4054921961799523E-2</v>
      </c>
      <c r="E2132" s="18">
        <f>'Normalized Spectra'!E2130</f>
        <v>338.37777</v>
      </c>
      <c r="F2132" s="5">
        <f>'Normalized Spectra'!F2130*'Spectra Scaled to Min Power'!E$3</f>
        <v>3.5125879120766E-2</v>
      </c>
      <c r="G2132" s="5"/>
      <c r="H2132" s="18">
        <f>'Normalized Spectra'!H2130</f>
        <v>338.3</v>
      </c>
      <c r="I2132" s="5">
        <f>'Normalized Spectra'!I2130*'Spectra Scaled to Min Power'!H$3</f>
        <v>0</v>
      </c>
      <c r="K2132" s="18">
        <v>343.12813999999997</v>
      </c>
      <c r="L2132" s="48">
        <f>'Normalized Spectra'!L2130*'Spectra Scaled to Min Power'!K$3</f>
        <v>4.7664994848194064E-3</v>
      </c>
      <c r="N2132" s="18">
        <f>'Normalized Spectra'!N2130</f>
        <v>338.37777</v>
      </c>
      <c r="O2132" s="5">
        <f>'Normalized Spectra'!O2130*'Spectra Scaled to Min Power'!N$3</f>
        <v>1.1080714473721028E-2</v>
      </c>
      <c r="P2132" s="5"/>
      <c r="Q2132" s="43">
        <f>'Normalized Spectra'!Q2130</f>
        <v>436.2312622</v>
      </c>
      <c r="R2132" s="5">
        <f>'Normalized Spectra'!R2130*'Spectra Scaled to Min Power'!Q$3</f>
        <v>1.9023688601114261E-3</v>
      </c>
      <c r="S2132" s="5"/>
      <c r="T2132" s="42">
        <f>'Normalized Spectra'!T2130</f>
        <v>338.37777</v>
      </c>
      <c r="U2132" s="5">
        <f>'Normalized Spectra'!U2130*'Spectra Scaled to Min Power'!T$3</f>
        <v>0.24856685426573577</v>
      </c>
      <c r="W2132" s="43">
        <f>'Normalized Spectra'!W2130</f>
        <v>338.3777771</v>
      </c>
      <c r="X2132" s="5">
        <f>'Normalized Spectra'!X2130*'Spectra Scaled to Min Power'!$W$3</f>
        <v>3.1103003890776919</v>
      </c>
    </row>
    <row r="2133" spans="2:24" x14ac:dyDescent="0.35">
      <c r="B2133" s="44">
        <v>388.68826000000001</v>
      </c>
      <c r="C2133" s="46">
        <f>'Normalized Spectra'!C2131*'Spectra Scaled to Min Power'!B$3</f>
        <v>9.0482330226177195E-3</v>
      </c>
      <c r="E2133" s="18">
        <f>'Normalized Spectra'!E2131</f>
        <v>338.45555999999999</v>
      </c>
      <c r="F2133" s="5">
        <f>'Normalized Spectra'!F2131*'Spectra Scaled to Min Power'!E$3</f>
        <v>3.4897788996605186E-2</v>
      </c>
      <c r="G2133" s="5"/>
      <c r="H2133" s="18">
        <f>'Normalized Spectra'!H2131</f>
        <v>338.38</v>
      </c>
      <c r="I2133" s="5">
        <f>'Normalized Spectra'!I2131*'Spectra Scaled to Min Power'!H$3</f>
        <v>4.0340119229359081E-2</v>
      </c>
      <c r="K2133" s="18">
        <v>343.20612</v>
      </c>
      <c r="L2133" s="48">
        <f>'Normalized Spectra'!L2131*'Spectra Scaled to Min Power'!K$3</f>
        <v>2.5140194202224818E-2</v>
      </c>
      <c r="N2133" s="18">
        <f>'Normalized Spectra'!N2131</f>
        <v>338.45555999999999</v>
      </c>
      <c r="O2133" s="5">
        <f>'Normalized Spectra'!O2131*'Spectra Scaled to Min Power'!N$3</f>
        <v>5.3524211026386506E-3</v>
      </c>
      <c r="P2133" s="5"/>
      <c r="Q2133" s="43">
        <f>'Normalized Spectra'!Q2131</f>
        <v>436.3116455</v>
      </c>
      <c r="R2133" s="5">
        <f>'Normalized Spectra'!R2131*'Spectra Scaled to Min Power'!Q$3</f>
        <v>-1.3113407298748062E-3</v>
      </c>
      <c r="S2133" s="5"/>
      <c r="T2133" s="42">
        <f>'Normalized Spectra'!T2131</f>
        <v>338.45555999999999</v>
      </c>
      <c r="U2133" s="5">
        <f>'Normalized Spectra'!U2131*'Spectra Scaled to Min Power'!T$3</f>
        <v>0.2287018802567938</v>
      </c>
      <c r="W2133" s="43">
        <f>'Normalized Spectra'!W2131</f>
        <v>338.45556640000001</v>
      </c>
      <c r="X2133" s="5">
        <f>'Normalized Spectra'!X2131*'Spectra Scaled to Min Power'!$W$3</f>
        <v>3.154540949053783</v>
      </c>
    </row>
    <row r="2134" spans="2:24" x14ac:dyDescent="0.35">
      <c r="B2134" s="44">
        <v>388.92633000000001</v>
      </c>
      <c r="C2134" s="46">
        <f>'Normalized Spectra'!C2132*'Spectra Scaled to Min Power'!B$3</f>
        <v>2.1896723914734881E-2</v>
      </c>
      <c r="E2134" s="18">
        <f>'Normalized Spectra'!E2132</f>
        <v>338.53336000000002</v>
      </c>
      <c r="F2134" s="5">
        <f>'Normalized Spectra'!F2132*'Spectra Scaled to Min Power'!E$3</f>
        <v>3.5068856589725798E-2</v>
      </c>
      <c r="G2134" s="5"/>
      <c r="H2134" s="18">
        <f>'Normalized Spectra'!H2132</f>
        <v>338.46</v>
      </c>
      <c r="I2134" s="5">
        <f>'Normalized Spectra'!I2132*'Spectra Scaled to Min Power'!H$3</f>
        <v>0</v>
      </c>
      <c r="K2134" s="18">
        <v>343.28406000000001</v>
      </c>
      <c r="L2134" s="48">
        <f>'Normalized Spectra'!L2132*'Spectra Scaled to Min Power'!K$3</f>
        <v>3.294030916220334E-4</v>
      </c>
      <c r="N2134" s="18">
        <f>'Normalized Spectra'!N2132</f>
        <v>338.53336000000002</v>
      </c>
      <c r="O2134" s="5">
        <f>'Normalized Spectra'!O2132*'Spectra Scaled to Min Power'!N$3</f>
        <v>1.1697144993968737E-2</v>
      </c>
      <c r="P2134" s="5"/>
      <c r="Q2134" s="43">
        <f>'Normalized Spectra'!Q2132</f>
        <v>436.39205930000003</v>
      </c>
      <c r="R2134" s="5">
        <f>'Normalized Spectra'!R2132*'Spectra Scaled to Min Power'!Q$3</f>
        <v>5.5898872028463332E-4</v>
      </c>
      <c r="S2134" s="5"/>
      <c r="T2134" s="42">
        <f>'Normalized Spectra'!T2132</f>
        <v>338.53336000000002</v>
      </c>
      <c r="U2134" s="5">
        <f>'Normalized Spectra'!U2132*'Spectra Scaled to Min Power'!T$3</f>
        <v>0.23270128623010405</v>
      </c>
      <c r="W2134" s="43">
        <f>'Normalized Spectra'!W2132</f>
        <v>338.53335570000002</v>
      </c>
      <c r="X2134" s="5">
        <f>'Normalized Spectra'!X2132*'Spectra Scaled to Min Power'!$W$3</f>
        <v>3.2199283310028548</v>
      </c>
    </row>
    <row r="2135" spans="2:24" x14ac:dyDescent="0.35">
      <c r="B2135" s="44">
        <v>389.00567999999998</v>
      </c>
      <c r="C2135" s="46">
        <f>'Normalized Spectra'!C2133*'Spectra Scaled to Min Power'!B$3</f>
        <v>5.5194221437968091E-3</v>
      </c>
      <c r="E2135" s="18">
        <f>'Normalized Spectra'!E2133</f>
        <v>338.61115000000001</v>
      </c>
      <c r="F2135" s="5">
        <f>'Normalized Spectra'!F2133*'Spectra Scaled to Min Power'!E$3</f>
        <v>3.429905242068304E-2</v>
      </c>
      <c r="G2135" s="5"/>
      <c r="H2135" s="18">
        <f>'Normalized Spectra'!H2133</f>
        <v>338.53</v>
      </c>
      <c r="I2135" s="5">
        <f>'Normalized Spectra'!I2133*'Spectra Scaled to Min Power'!H$3</f>
        <v>4.0340119229359081E-2</v>
      </c>
      <c r="K2135" s="18">
        <v>343.36203</v>
      </c>
      <c r="L2135" s="48">
        <f>'Normalized Spectra'!L2133*'Spectra Scaled to Min Power'!K$3</f>
        <v>9.1687767090466981E-3</v>
      </c>
      <c r="N2135" s="18">
        <f>'Normalized Spectra'!N2133</f>
        <v>338.61115000000001</v>
      </c>
      <c r="O2135" s="5">
        <f>'Normalized Spectra'!O2133*'Spectra Scaled to Min Power'!N$3</f>
        <v>4.0594204991922355E-3</v>
      </c>
      <c r="P2135" s="5"/>
      <c r="Q2135" s="43">
        <f>'Normalized Spectra'!Q2133</f>
        <v>436.47244260000002</v>
      </c>
      <c r="R2135" s="5">
        <f>'Normalized Spectra'!R2133*'Spectra Scaled to Min Power'!Q$3</f>
        <v>-4.5083849660624729E-4</v>
      </c>
      <c r="S2135" s="5"/>
      <c r="T2135" s="42">
        <f>'Normalized Spectra'!T2133</f>
        <v>338.61115000000001</v>
      </c>
      <c r="U2135" s="5">
        <f>'Normalized Spectra'!U2133*'Spectra Scaled to Min Power'!T$3</f>
        <v>0.21945797022414271</v>
      </c>
      <c r="W2135" s="43">
        <f>'Normalized Spectra'!W2133</f>
        <v>338.61114500000002</v>
      </c>
      <c r="X2135" s="5">
        <f>'Normalized Spectra'!X2133*'Spectra Scaled to Min Power'!$W$3</f>
        <v>3.243391717692016</v>
      </c>
    </row>
    <row r="2136" spans="2:24" x14ac:dyDescent="0.35">
      <c r="B2136" s="44">
        <v>389.08505000000002</v>
      </c>
      <c r="C2136" s="46">
        <f>'Normalized Spectra'!C2134*'Spectra Scaled to Min Power'!B$3</f>
        <v>1.8548877696366324E-2</v>
      </c>
      <c r="E2136" s="18">
        <f>'Normalized Spectra'!E2134</f>
        <v>338.68894999999998</v>
      </c>
      <c r="F2136" s="5">
        <f>'Normalized Spectra'!F2134*'Spectra Scaled to Min Power'!E$3</f>
        <v>3.5125879120766E-2</v>
      </c>
      <c r="G2136" s="5"/>
      <c r="H2136" s="18">
        <f>'Normalized Spectra'!H2134</f>
        <v>338.61</v>
      </c>
      <c r="I2136" s="5">
        <f>'Normalized Spectra'!I2134*'Spectra Scaled to Min Power'!H$3</f>
        <v>0</v>
      </c>
      <c r="K2136" s="18">
        <v>343.44</v>
      </c>
      <c r="L2136" s="48">
        <f>'Normalized Spectra'!L2134*'Spectra Scaled to Min Power'!K$3</f>
        <v>2.316461858841587E-3</v>
      </c>
      <c r="N2136" s="18">
        <f>'Normalized Spectra'!N2134</f>
        <v>338.68894999999998</v>
      </c>
      <c r="O2136" s="5">
        <f>'Normalized Spectra'!O2134*'Spectra Scaled to Min Power'!N$3</f>
        <v>1.289993625298866E-2</v>
      </c>
      <c r="P2136" s="5"/>
      <c r="Q2136" s="43">
        <f>'Normalized Spectra'!Q2134</f>
        <v>436.55282590000002</v>
      </c>
      <c r="R2136" s="5">
        <f>'Normalized Spectra'!R2134*'Spectra Scaled to Min Power'!Q$3</f>
        <v>1.134071968322085E-3</v>
      </c>
      <c r="S2136" s="5"/>
      <c r="T2136" s="42">
        <f>'Normalized Spectra'!T2134</f>
        <v>338.68894999999998</v>
      </c>
      <c r="U2136" s="5">
        <f>'Normalized Spectra'!U2134*'Spectra Scaled to Min Power'!T$3</f>
        <v>0.23353135162079108</v>
      </c>
      <c r="W2136" s="43">
        <f>'Normalized Spectra'!W2134</f>
        <v>338.68896480000001</v>
      </c>
      <c r="X2136" s="5">
        <f>'Normalized Spectra'!X2134*'Spectra Scaled to Min Power'!$W$3</f>
        <v>3.2932444883502279</v>
      </c>
    </row>
    <row r="2137" spans="2:24" x14ac:dyDescent="0.35">
      <c r="B2137" s="44">
        <v>389.16442999999998</v>
      </c>
      <c r="C2137" s="46">
        <f>'Normalized Spectra'!C2135*'Spectra Scaled to Min Power'!B$3</f>
        <v>5.941673018185635E-3</v>
      </c>
      <c r="E2137" s="18">
        <f>'Normalized Spectra'!E2135</f>
        <v>338.76675999999998</v>
      </c>
      <c r="F2137" s="5">
        <f>'Normalized Spectra'!F2135*'Spectra Scaled to Min Power'!E$3</f>
        <v>3.4441608748283552E-2</v>
      </c>
      <c r="G2137" s="5"/>
      <c r="H2137" s="18">
        <f>'Normalized Spectra'!H2135</f>
        <v>338.69</v>
      </c>
      <c r="I2137" s="5">
        <f>'Normalized Spectra'!I2135*'Spectra Scaled to Min Power'!H$3</f>
        <v>4.0340119229359081E-2</v>
      </c>
      <c r="K2137" s="18">
        <v>343.51796999999999</v>
      </c>
      <c r="L2137" s="48">
        <f>'Normalized Spectra'!L2135*'Spectra Scaled to Min Power'!K$3</f>
        <v>3.3015286094324088E-3</v>
      </c>
      <c r="N2137" s="18">
        <f>'Normalized Spectra'!N2135</f>
        <v>338.76675999999998</v>
      </c>
      <c r="O2137" s="5">
        <f>'Normalized Spectra'!O2135*'Spectra Scaled to Min Power'!N$3</f>
        <v>3.9842460455034902E-3</v>
      </c>
      <c r="P2137" s="5"/>
      <c r="Q2137" s="43">
        <f>'Normalized Spectra'!Q2135</f>
        <v>436.63323969999999</v>
      </c>
      <c r="R2137" s="5">
        <f>'Normalized Spectra'!R2135*'Spectra Scaled to Min Power'!Q$3</f>
        <v>1.5850594848353819E-3</v>
      </c>
      <c r="S2137" s="5"/>
      <c r="T2137" s="42">
        <f>'Normalized Spectra'!T2135</f>
        <v>338.76675999999998</v>
      </c>
      <c r="U2137" s="5">
        <f>'Normalized Spectra'!U2135*'Spectra Scaled to Min Power'!T$3</f>
        <v>0.21821287213811216</v>
      </c>
      <c r="W2137" s="43">
        <f>'Normalized Spectra'!W2135</f>
        <v>338.76675419999998</v>
      </c>
      <c r="X2137" s="5">
        <f>'Normalized Spectra'!X2135*'Spectra Scaled to Min Power'!$W$3</f>
        <v>3.2925511542231227</v>
      </c>
    </row>
    <row r="2138" spans="2:24" x14ac:dyDescent="0.35">
      <c r="B2138" s="44">
        <v>389.24376999999998</v>
      </c>
      <c r="C2138" s="46">
        <f>'Normalized Spectra'!C2136*'Spectra Scaled to Min Power'!B$3</f>
        <v>3.2272031114003196E-3</v>
      </c>
      <c r="E2138" s="18">
        <f>'Normalized Spectra'!E2136</f>
        <v>338.84456</v>
      </c>
      <c r="F2138" s="5">
        <f>'Normalized Spectra'!F2136*'Spectra Scaled to Min Power'!E$3</f>
        <v>3.521141291732631E-2</v>
      </c>
      <c r="G2138" s="5"/>
      <c r="H2138" s="18">
        <f>'Normalized Spectra'!H2136</f>
        <v>338.77</v>
      </c>
      <c r="I2138" s="5">
        <f>'Normalized Spectra'!I2136*'Spectra Scaled to Min Power'!H$3</f>
        <v>0</v>
      </c>
      <c r="K2138" s="18">
        <v>343.59595000000002</v>
      </c>
      <c r="L2138" s="48">
        <f>'Normalized Spectra'!L2136*'Spectra Scaled to Min Power'!K$3</f>
        <v>1.2200388362844396E-2</v>
      </c>
      <c r="N2138" s="18">
        <f>'Normalized Spectra'!N2136</f>
        <v>338.84456</v>
      </c>
      <c r="O2138" s="5">
        <f>'Normalized Spectra'!O2136*'Spectra Scaled to Min Power'!N$3</f>
        <v>9.4569462740441337E-3</v>
      </c>
      <c r="P2138" s="5"/>
      <c r="Q2138" s="43">
        <f>'Normalized Spectra'!Q2136</f>
        <v>436.71362299999998</v>
      </c>
      <c r="R2138" s="5">
        <f>'Normalized Spectra'!R2136*'Spectra Scaled to Min Power'!Q$3</f>
        <v>1.949486451664197E-3</v>
      </c>
      <c r="S2138" s="5"/>
      <c r="T2138" s="42">
        <f>'Normalized Spectra'!T2136</f>
        <v>338.84456</v>
      </c>
      <c r="U2138" s="5">
        <f>'Normalized Spectra'!U2136*'Spectra Scaled to Min Power'!T$3</f>
        <v>0.22396673450537458</v>
      </c>
      <c r="W2138" s="43">
        <f>'Normalized Spectra'!W2136</f>
        <v>338.84457400000002</v>
      </c>
      <c r="X2138" s="5">
        <f>'Normalized Spectra'!X2136*'Spectra Scaled to Min Power'!$W$3</f>
        <v>3.3817732675870169</v>
      </c>
    </row>
    <row r="2139" spans="2:24" x14ac:dyDescent="0.35">
      <c r="B2139" s="44">
        <v>389.32315</v>
      </c>
      <c r="C2139" s="46">
        <f>'Normalized Spectra'!C2137*'Spectra Scaled to Min Power'!B$3</f>
        <v>2.5395374016813733E-2</v>
      </c>
      <c r="E2139" s="18">
        <f>'Normalized Spectra'!E2137</f>
        <v>338.92237</v>
      </c>
      <c r="F2139" s="5">
        <f>'Normalized Spectra'!F2137*'Spectra Scaled to Min Power'!E$3</f>
        <v>3.4384586217243343E-2</v>
      </c>
      <c r="G2139" s="5"/>
      <c r="H2139" s="18">
        <f>'Normalized Spectra'!H2137</f>
        <v>338.84</v>
      </c>
      <c r="I2139" s="5">
        <f>'Normalized Spectra'!I2137*'Spectra Scaled to Min Power'!H$3</f>
        <v>4.0340119229359081E-2</v>
      </c>
      <c r="K2139" s="18">
        <v>343.67392000000001</v>
      </c>
      <c r="L2139" s="48">
        <f>'Normalized Spectra'!L2137*'Spectra Scaled to Min Power'!K$3</f>
        <v>1.663689322206054E-2</v>
      </c>
      <c r="N2139" s="18">
        <f>'Normalized Spectra'!N2137</f>
        <v>338.92237</v>
      </c>
      <c r="O2139" s="5">
        <f>'Normalized Spectra'!O2137*'Spectra Scaled to Min Power'!N$3</f>
        <v>3.7887924659127533E-3</v>
      </c>
      <c r="P2139" s="5"/>
      <c r="Q2139" s="43">
        <f>'Normalized Spectra'!Q2137</f>
        <v>436.79403689999998</v>
      </c>
      <c r="R2139" s="5">
        <f>'Normalized Spectra'!R2137*'Spectra Scaled to Min Power'!Q$3</f>
        <v>-9.9563638983180794E-4</v>
      </c>
      <c r="S2139" s="5"/>
      <c r="T2139" s="42">
        <f>'Normalized Spectra'!T2137</f>
        <v>338.92237</v>
      </c>
      <c r="U2139" s="5">
        <f>'Normalized Spectra'!U2137*'Spectra Scaled to Min Power'!T$3</f>
        <v>0.21513785716806702</v>
      </c>
      <c r="W2139" s="43">
        <f>'Normalized Spectra'!W2137</f>
        <v>338.92236329999997</v>
      </c>
      <c r="X2139" s="5">
        <f>'Normalized Spectra'!X2137*'Spectra Scaled to Min Power'!$W$3</f>
        <v>3.3993957237507888</v>
      </c>
    </row>
    <row r="2140" spans="2:24" x14ac:dyDescent="0.35">
      <c r="B2140" s="44">
        <v>389.4819</v>
      </c>
      <c r="C2140" s="46">
        <f>'Normalized Spectra'!C2138*'Spectra Scaled to Min Power'!B$3</f>
        <v>2.2853484074546477E-3</v>
      </c>
      <c r="E2140" s="18">
        <f>'Normalized Spectra'!E2138</f>
        <v>339.00018</v>
      </c>
      <c r="F2140" s="5">
        <f>'Normalized Spectra'!F2138*'Spectra Scaled to Min Power'!E$3</f>
        <v>3.4954811527645388E-2</v>
      </c>
      <c r="G2140" s="5"/>
      <c r="H2140" s="18">
        <f>'Normalized Spectra'!H2138</f>
        <v>338.92</v>
      </c>
      <c r="I2140" s="5">
        <f>'Normalized Spectra'!I2138*'Spectra Scaled to Min Power'!H$3</f>
        <v>0</v>
      </c>
      <c r="K2140" s="18">
        <v>343.75189</v>
      </c>
      <c r="L2140" s="48">
        <f>'Normalized Spectra'!L2138*'Spectra Scaled to Min Power'!K$3</f>
        <v>-6.9331701512643255E-3</v>
      </c>
      <c r="N2140" s="18">
        <f>'Normalized Spectra'!N2138</f>
        <v>339.00018</v>
      </c>
      <c r="O2140" s="5">
        <f>'Normalized Spectra'!O2138*'Spectra Scaled to Min Power'!N$3</f>
        <v>1.1742249666181984E-2</v>
      </c>
      <c r="P2140" s="5"/>
      <c r="Q2140" s="43">
        <f>'Normalized Spectra'!Q2138</f>
        <v>436.87442019999997</v>
      </c>
      <c r="R2140" s="5">
        <f>'Normalized Spectra'!R2138*'Spectra Scaled to Min Power'!Q$3</f>
        <v>8.6521038048970251E-4</v>
      </c>
      <c r="S2140" s="5"/>
      <c r="T2140" s="42">
        <f>'Normalized Spectra'!T2138</f>
        <v>339.00018</v>
      </c>
      <c r="U2140" s="5">
        <f>'Normalized Spectra'!U2138*'Spectra Scaled to Min Power'!T$3</f>
        <v>0.21909953289634604</v>
      </c>
      <c r="W2140" s="43">
        <f>'Normalized Spectra'!W2138</f>
        <v>339.00018310000002</v>
      </c>
      <c r="X2140" s="5">
        <f>'Normalized Spectra'!X2138*'Spectra Scaled to Min Power'!$W$3</f>
        <v>3.4600983878821601</v>
      </c>
    </row>
    <row r="2141" spans="2:24" x14ac:dyDescent="0.35">
      <c r="B2141" s="44">
        <v>389.56128000000001</v>
      </c>
      <c r="C2141" s="46">
        <f>'Normalized Spectra'!C2139*'Spectra Scaled to Min Power'!B$3</f>
        <v>4.4939557345668006E-3</v>
      </c>
      <c r="E2141" s="18">
        <f>'Normalized Spectra'!E2139</f>
        <v>339.07799999999997</v>
      </c>
      <c r="F2141" s="5">
        <f>'Normalized Spectra'!F2139*'Spectra Scaled to Min Power'!E$3</f>
        <v>3.4498631279323753E-2</v>
      </c>
      <c r="G2141" s="5"/>
      <c r="H2141" s="18">
        <f>'Normalized Spectra'!H2139</f>
        <v>339</v>
      </c>
      <c r="I2141" s="5">
        <f>'Normalized Spectra'!I2139*'Spectra Scaled to Min Power'!H$3</f>
        <v>0</v>
      </c>
      <c r="K2141" s="18">
        <v>343.82990000000001</v>
      </c>
      <c r="L2141" s="48">
        <f>'Normalized Spectra'!L2139*'Spectra Scaled to Min Power'!K$3</f>
        <v>3.4087145668310712E-2</v>
      </c>
      <c r="N2141" s="18">
        <f>'Normalized Spectra'!N2139</f>
        <v>339.07799999999997</v>
      </c>
      <c r="O2141" s="5">
        <f>'Normalized Spectra'!O2139*'Spectra Scaled to Min Power'!N$3</f>
        <v>3.7737575751750044E-3</v>
      </c>
      <c r="P2141" s="5"/>
      <c r="Q2141" s="43">
        <f>'Normalized Spectra'!Q2139</f>
        <v>436.95483400000001</v>
      </c>
      <c r="R2141" s="5">
        <f>'Normalized Spectra'!R2139*'Spectra Scaled to Min Power'!Q$3</f>
        <v>-2.1789542060829839E-3</v>
      </c>
      <c r="S2141" s="5"/>
      <c r="T2141" s="42">
        <f>'Normalized Spectra'!T2139</f>
        <v>339.07799999999997</v>
      </c>
      <c r="U2141" s="5">
        <f>'Normalized Spectra'!U2139*'Spectra Scaled to Min Power'!T$3</f>
        <v>0.20698812424132157</v>
      </c>
      <c r="W2141" s="43">
        <f>'Normalized Spectra'!W2139</f>
        <v>339.0780029</v>
      </c>
      <c r="X2141" s="5">
        <f>'Normalized Spectra'!X2139*'Spectra Scaled to Min Power'!$W$3</f>
        <v>3.4728096651914138</v>
      </c>
    </row>
    <row r="2142" spans="2:24" x14ac:dyDescent="0.35">
      <c r="B2142" s="44">
        <v>389.64066000000003</v>
      </c>
      <c r="C2142" s="46">
        <f>'Normalized Spectra'!C2140*'Spectra Scaled to Min Power'!B$3</f>
        <v>5.730547580991222E-3</v>
      </c>
      <c r="E2142" s="18">
        <f>'Normalized Spectra'!E2140</f>
        <v>339.15580999999997</v>
      </c>
      <c r="F2142" s="5">
        <f>'Normalized Spectra'!F2140*'Spectra Scaled to Min Power'!E$3</f>
        <v>3.5696104431168052E-2</v>
      </c>
      <c r="G2142" s="5"/>
      <c r="H2142" s="18">
        <f>'Normalized Spectra'!H2140</f>
        <v>339.08</v>
      </c>
      <c r="I2142" s="5">
        <f>'Normalized Spectra'!I2140*'Spectra Scaled to Min Power'!H$3</f>
        <v>0</v>
      </c>
      <c r="K2142" s="18">
        <v>343.90787</v>
      </c>
      <c r="L2142" s="48">
        <f>'Normalized Spectra'!L2140*'Spectra Scaled to Min Power'!K$3</f>
        <v>5.8533470510554117E-3</v>
      </c>
      <c r="N2142" s="18">
        <f>'Normalized Spectra'!N2140</f>
        <v>339.15580999999997</v>
      </c>
      <c r="O2142" s="5">
        <f>'Normalized Spectra'!O2140*'Spectra Scaled to Min Power'!N$3</f>
        <v>1.151672630511575E-2</v>
      </c>
      <c r="P2142" s="5"/>
      <c r="Q2142" s="43">
        <f>'Normalized Spectra'!Q2140</f>
        <v>437.0352173</v>
      </c>
      <c r="R2142" s="5">
        <f>'Normalized Spectra'!R2140*'Spectra Scaled to Min Power'!Q$3</f>
        <v>2.4984443417010002E-3</v>
      </c>
      <c r="S2142" s="5"/>
      <c r="T2142" s="42">
        <f>'Normalized Spectra'!T2140</f>
        <v>339.15580999999997</v>
      </c>
      <c r="U2142" s="5">
        <f>'Normalized Spectra'!U2140*'Spectra Scaled to Min Power'!T$3</f>
        <v>0.22168405468098523</v>
      </c>
      <c r="W2142" s="43">
        <f>'Normalized Spectra'!W2140</f>
        <v>339.15582280000001</v>
      </c>
      <c r="X2142" s="5">
        <f>'Normalized Spectra'!X2140*'Spectra Scaled to Min Power'!$W$3</f>
        <v>3.531655935981401</v>
      </c>
    </row>
    <row r="2143" spans="2:24" x14ac:dyDescent="0.35">
      <c r="B2143" s="44">
        <v>389.79941000000002</v>
      </c>
      <c r="C2143" s="46">
        <f>'Normalized Spectra'!C2141*'Spectra Scaled to Min Power'!B$3</f>
        <v>1.1491255938724503E-2</v>
      </c>
      <c r="E2143" s="18">
        <f>'Normalized Spectra'!E2141</f>
        <v>339.23363000000001</v>
      </c>
      <c r="F2143" s="5">
        <f>'Normalized Spectra'!F2141*'Spectra Scaled to Min Power'!E$3</f>
        <v>3.5154390386286108E-2</v>
      </c>
      <c r="G2143" s="5"/>
      <c r="H2143" s="18">
        <f>'Normalized Spectra'!H2141</f>
        <v>339.16</v>
      </c>
      <c r="I2143" s="5">
        <f>'Normalized Spectra'!I2141*'Spectra Scaled to Min Power'!H$3</f>
        <v>4.0340119229359081E-2</v>
      </c>
      <c r="K2143" s="18">
        <v>343.98586999999998</v>
      </c>
      <c r="L2143" s="48">
        <f>'Normalized Spectra'!L2141*'Spectra Scaled to Min Power'!K$3</f>
        <v>1.818966992278619E-2</v>
      </c>
      <c r="N2143" s="18">
        <f>'Normalized Spectra'!N2141</f>
        <v>339.23363000000001</v>
      </c>
      <c r="O2143" s="5">
        <f>'Normalized Spectra'!O2141*'Spectra Scaled to Min Power'!N$3</f>
        <v>1.8041868885298822E-3</v>
      </c>
      <c r="P2143" s="5"/>
      <c r="Q2143" s="43">
        <f>'Normalized Spectra'!Q2141</f>
        <v>437.11563109999997</v>
      </c>
      <c r="R2143" s="5">
        <f>'Normalized Spectra'!R2141*'Spectra Scaled to Min Power'!Q$3</f>
        <v>-1.6332743663607994E-3</v>
      </c>
      <c r="S2143" s="5"/>
      <c r="T2143" s="42">
        <f>'Normalized Spectra'!T2141</f>
        <v>339.23363000000001</v>
      </c>
      <c r="U2143" s="5">
        <f>'Normalized Spectra'!U2141*'Spectra Scaled to Min Power'!T$3</f>
        <v>0.18410473062988125</v>
      </c>
      <c r="W2143" s="43">
        <f>'Normalized Spectra'!W2141</f>
        <v>339.2336426</v>
      </c>
      <c r="X2143" s="5">
        <f>'Normalized Spectra'!X2141*'Spectra Scaled to Min Power'!$W$3</f>
        <v>3.5381432652171996</v>
      </c>
    </row>
    <row r="2144" spans="2:24" x14ac:dyDescent="0.35">
      <c r="B2144" s="44">
        <v>390.03757000000002</v>
      </c>
      <c r="C2144" s="46">
        <f>'Normalized Spectra'!C2142*'Spectra Scaled to Min Power'!B$3</f>
        <v>3.2573638881423788E-3</v>
      </c>
      <c r="E2144" s="18">
        <f>'Normalized Spectra'!E2142</f>
        <v>339.31144999999998</v>
      </c>
      <c r="F2144" s="5">
        <f>'Normalized Spectra'!F2142*'Spectra Scaled to Min Power'!E$3</f>
        <v>3.6152284679489687E-2</v>
      </c>
      <c r="G2144" s="5"/>
      <c r="H2144" s="18">
        <f>'Normalized Spectra'!H2142</f>
        <v>339.23</v>
      </c>
      <c r="I2144" s="5">
        <f>'Normalized Spectra'!I2142*'Spectra Scaled to Min Power'!H$3</f>
        <v>0</v>
      </c>
      <c r="K2144" s="18">
        <v>344.06384000000003</v>
      </c>
      <c r="L2144" s="48">
        <f>'Normalized Spectra'!L2142*'Spectra Scaled to Min Power'!K$3</f>
        <v>8.0596504942426622E-3</v>
      </c>
      <c r="N2144" s="18">
        <f>'Normalized Spectra'!N2142</f>
        <v>339.31144999999998</v>
      </c>
      <c r="O2144" s="5">
        <f>'Normalized Spectra'!O2142*'Spectra Scaled to Min Power'!N$3</f>
        <v>1.0509388625686565E-2</v>
      </c>
      <c r="P2144" s="5"/>
      <c r="Q2144" s="43">
        <f>'Normalized Spectra'!Q2142</f>
        <v>437.1960449</v>
      </c>
      <c r="R2144" s="5">
        <f>'Normalized Spectra'!R2142*'Spectra Scaled to Min Power'!Q$3</f>
        <v>1.5893330157967928E-3</v>
      </c>
      <c r="S2144" s="5"/>
      <c r="T2144" s="42">
        <f>'Normalized Spectra'!T2142</f>
        <v>339.31144999999998</v>
      </c>
      <c r="U2144" s="5">
        <f>'Normalized Spectra'!U2142*'Spectra Scaled to Min Power'!T$3</f>
        <v>0.20206432726474619</v>
      </c>
      <c r="W2144" s="43">
        <f>'Normalized Spectra'!W2142</f>
        <v>339.31146239999998</v>
      </c>
      <c r="X2144" s="5">
        <f>'Normalized Spectra'!X2142*'Spectra Scaled to Min Power'!$W$3</f>
        <v>3.5870921575150403</v>
      </c>
    </row>
    <row r="2145" spans="2:24" x14ac:dyDescent="0.35">
      <c r="B2145" s="44">
        <v>390.11694</v>
      </c>
      <c r="C2145" s="46">
        <f>'Normalized Spectra'!C2143*'Spectra Scaled to Min Power'!B$3</f>
        <v>9.7419308876850776E-3</v>
      </c>
      <c r="E2145" s="18">
        <f>'Normalized Spectra'!E2143</f>
        <v>339.38927999999999</v>
      </c>
      <c r="F2145" s="5">
        <f>'Normalized Spectra'!F2143*'Spectra Scaled to Min Power'!E$3</f>
        <v>3.541099177596703E-2</v>
      </c>
      <c r="G2145" s="5"/>
      <c r="H2145" s="18">
        <f>'Normalized Spectra'!H2143</f>
        <v>339.31</v>
      </c>
      <c r="I2145" s="5">
        <f>'Normalized Spectra'!I2143*'Spectra Scaled to Min Power'!H$3</f>
        <v>0</v>
      </c>
      <c r="K2145" s="18">
        <v>344.14184999999998</v>
      </c>
      <c r="L2145" s="48">
        <f>'Normalized Spectra'!L2143*'Spectra Scaled to Min Power'!K$3</f>
        <v>1.663689322206054E-2</v>
      </c>
      <c r="N2145" s="18">
        <f>'Normalized Spectra'!N2143</f>
        <v>339.38927999999999</v>
      </c>
      <c r="O2145" s="5">
        <f>'Normalized Spectra'!O2143*'Spectra Scaled to Min Power'!N$3</f>
        <v>4.1496298436187297E-3</v>
      </c>
      <c r="P2145" s="5"/>
      <c r="Q2145" s="43">
        <f>'Normalized Spectra'!Q2143</f>
        <v>437.2764282</v>
      </c>
      <c r="R2145" s="5">
        <f>'Normalized Spectra'!R2143*'Spectra Scaled to Min Power'!Q$3</f>
        <v>9.0841852177281108E-4</v>
      </c>
      <c r="S2145" s="5"/>
      <c r="T2145" s="42">
        <f>'Normalized Spectra'!T2143</f>
        <v>339.38927999999999</v>
      </c>
      <c r="U2145" s="5">
        <f>'Normalized Spectra'!U2143*'Spectra Scaled to Min Power'!T$3</f>
        <v>0.16710725524331266</v>
      </c>
      <c r="W2145" s="43">
        <f>'Normalized Spectra'!W2143</f>
        <v>339.38928220000003</v>
      </c>
      <c r="X2145" s="5">
        <f>'Normalized Spectra'!X2143*'Spectra Scaled to Min Power'!$W$3</f>
        <v>3.587225555691639</v>
      </c>
    </row>
    <row r="2146" spans="2:24" x14ac:dyDescent="0.35">
      <c r="B2146" s="44">
        <v>390.35512999999997</v>
      </c>
      <c r="C2146" s="46">
        <f>'Normalized Spectra'!C2144*'Spectra Scaled to Min Power'!B$3</f>
        <v>5.2781359298603361E-3</v>
      </c>
      <c r="E2146" s="18">
        <f>'Normalized Spectra'!E2144</f>
        <v>339.46710999999999</v>
      </c>
      <c r="F2146" s="5">
        <f>'Normalized Spectra'!F2144*'Spectra Scaled to Min Power'!E$3</f>
        <v>3.5810149493248455E-2</v>
      </c>
      <c r="G2146" s="5"/>
      <c r="H2146" s="18">
        <f>'Normalized Spectra'!H2144</f>
        <v>339.39</v>
      </c>
      <c r="I2146" s="5">
        <f>'Normalized Spectra'!I2144*'Spectra Scaled to Min Power'!H$3</f>
        <v>0</v>
      </c>
      <c r="K2146" s="18">
        <v>344.21985000000001</v>
      </c>
      <c r="L2146" s="48">
        <f>'Normalized Spectra'!L2144*'Spectra Scaled to Min Power'!K$3</f>
        <v>-1.4048932054184457E-2</v>
      </c>
      <c r="N2146" s="18">
        <f>'Normalized Spectra'!N2144</f>
        <v>339.46710999999999</v>
      </c>
      <c r="O2146" s="5">
        <f>'Normalized Spectra'!O2144*'Spectra Scaled to Min Power'!N$3</f>
        <v>1.1546796086591248E-2</v>
      </c>
      <c r="P2146" s="5"/>
      <c r="Q2146" s="43">
        <f>'Normalized Spectra'!Q2144</f>
        <v>437.35684199999997</v>
      </c>
      <c r="R2146" s="5">
        <f>'Normalized Spectra'!R2144*'Spectra Scaled to Min Power'!Q$3</f>
        <v>2.6731955063637218E-4</v>
      </c>
      <c r="S2146" s="5"/>
      <c r="T2146" s="42">
        <f>'Normalized Spectra'!T2144</f>
        <v>339.46710999999999</v>
      </c>
      <c r="U2146" s="5">
        <f>'Normalized Spectra'!U2144*'Spectra Scaled to Min Power'!T$3</f>
        <v>0.19795173055634224</v>
      </c>
      <c r="W2146" s="43">
        <f>'Normalized Spectra'!W2144</f>
        <v>339.46710209999998</v>
      </c>
      <c r="X2146" s="5">
        <f>'Normalized Spectra'!X2144*'Spectra Scaled to Min Power'!$W$3</f>
        <v>3.6123950445111239</v>
      </c>
    </row>
    <row r="2147" spans="2:24" x14ac:dyDescent="0.35">
      <c r="B2147" s="44">
        <v>390.43450999999999</v>
      </c>
      <c r="C2147" s="46">
        <f>'Normalized Spectra'!C2145*'Spectra Scaled to Min Power'!B$3</f>
        <v>2.3713397980239322E-3</v>
      </c>
      <c r="E2147" s="18">
        <f>'Normalized Spectra'!E2145</f>
        <v>339.54494</v>
      </c>
      <c r="F2147" s="5">
        <f>'Normalized Spectra'!F2145*'Spectra Scaled to Min Power'!E$3</f>
        <v>3.4954811527645388E-2</v>
      </c>
      <c r="G2147" s="5"/>
      <c r="H2147" s="18">
        <f>'Normalized Spectra'!H2145</f>
        <v>339.47</v>
      </c>
      <c r="I2147" s="5">
        <f>'Normalized Spectra'!I2145*'Spectra Scaled to Min Power'!H$3</f>
        <v>0</v>
      </c>
      <c r="K2147" s="18">
        <v>344.29782</v>
      </c>
      <c r="L2147" s="48">
        <f>'Normalized Spectra'!L2145*'Spectra Scaled to Min Power'!K$3</f>
        <v>3.4678679649539523E-2</v>
      </c>
      <c r="N2147" s="18">
        <f>'Normalized Spectra'!N2145</f>
        <v>339.54494</v>
      </c>
      <c r="O2147" s="5">
        <f>'Normalized Spectra'!O2145*'Spectra Scaled to Min Power'!N$3</f>
        <v>1.7290124348411373E-3</v>
      </c>
      <c r="P2147" s="5"/>
      <c r="Q2147" s="43">
        <f>'Normalized Spectra'!Q2145</f>
        <v>437.43725590000003</v>
      </c>
      <c r="R2147" s="5">
        <f>'Normalized Spectra'!R2145*'Spectra Scaled to Min Power'!Q$3</f>
        <v>-2.0917280344449532E-4</v>
      </c>
      <c r="S2147" s="5"/>
      <c r="T2147" s="42">
        <f>'Normalized Spectra'!T2145</f>
        <v>339.54494</v>
      </c>
      <c r="U2147" s="5">
        <f>'Normalized Spectra'!U2145*'Spectra Scaled to Min Power'!T$3</f>
        <v>0.18557621018609918</v>
      </c>
      <c r="W2147" s="43">
        <f>'Normalized Spectra'!W2145</f>
        <v>339.5449524</v>
      </c>
      <c r="X2147" s="5">
        <f>'Normalized Spectra'!X2145*'Spectra Scaled to Min Power'!$W$3</f>
        <v>3.6565000187215357</v>
      </c>
    </row>
    <row r="2148" spans="2:24" x14ac:dyDescent="0.35">
      <c r="B2148" s="44">
        <v>390.59332000000001</v>
      </c>
      <c r="C2148" s="46">
        <f>'Normalized Spectra'!C2146*'Spectra Scaled to Min Power'!B$3</f>
        <v>4.8257242787294501E-3</v>
      </c>
      <c r="E2148" s="18">
        <f>'Normalized Spectra'!E2146</f>
        <v>339.62277</v>
      </c>
      <c r="F2148" s="5">
        <f>'Normalized Spectra'!F2146*'Spectra Scaled to Min Power'!E$3</f>
        <v>3.5667593165647951E-2</v>
      </c>
      <c r="G2148" s="5"/>
      <c r="H2148" s="18">
        <f>'Normalized Spectra'!H2146</f>
        <v>339.54</v>
      </c>
      <c r="I2148" s="5">
        <f>'Normalized Spectra'!I2146*'Spectra Scaled to Min Power'!H$3</f>
        <v>0</v>
      </c>
      <c r="K2148" s="18">
        <v>344.37581999999998</v>
      </c>
      <c r="L2148" s="48">
        <f>'Normalized Spectra'!L2146*'Spectra Scaled to Min Power'!K$3</f>
        <v>-4.6645929682032116E-3</v>
      </c>
      <c r="N2148" s="18">
        <f>'Normalized Spectra'!N2146</f>
        <v>339.62277</v>
      </c>
      <c r="O2148" s="5">
        <f>'Normalized Spectra'!O2146*'Spectra Scaled to Min Power'!N$3</f>
        <v>1.1291202944049514E-2</v>
      </c>
      <c r="P2148" s="5"/>
      <c r="Q2148" s="43">
        <f>'Normalized Spectra'!Q2146</f>
        <v>437.5176697</v>
      </c>
      <c r="R2148" s="5">
        <f>'Normalized Spectra'!R2146*'Spectra Scaled to Min Power'!Q$3</f>
        <v>3.1802257692442718E-4</v>
      </c>
      <c r="S2148" s="5"/>
      <c r="T2148" s="42">
        <f>'Normalized Spectra'!T2146</f>
        <v>339.62277</v>
      </c>
      <c r="U2148" s="5">
        <f>'Normalized Spectra'!U2146*'Spectra Scaled to Min Power'!T$3</f>
        <v>0.18961334640444069</v>
      </c>
      <c r="W2148" s="43">
        <f>'Normalized Spectra'!W2146</f>
        <v>339.62277219999999</v>
      </c>
      <c r="X2148" s="5">
        <f>'Normalized Spectra'!X2146*'Spectra Scaled to Min Power'!$W$3</f>
        <v>3.6761651918262452</v>
      </c>
    </row>
    <row r="2149" spans="2:24" x14ac:dyDescent="0.35">
      <c r="B2149" s="44">
        <v>390.83154000000002</v>
      </c>
      <c r="C2149" s="46">
        <f>'Normalized Spectra'!C2147*'Spectra Scaled to Min Power'!B$3</f>
        <v>2.7342764888718262E-3</v>
      </c>
      <c r="E2149" s="18">
        <f>'Normalized Spectra'!E2147</f>
        <v>339.70060999999998</v>
      </c>
      <c r="F2149" s="5">
        <f>'Normalized Spectra'!F2147*'Spectra Scaled to Min Power'!E$3</f>
        <v>3.4812255200044877E-2</v>
      </c>
      <c r="G2149" s="5"/>
      <c r="H2149" s="18">
        <f>'Normalized Spectra'!H2147</f>
        <v>339.62</v>
      </c>
      <c r="I2149" s="5">
        <f>'Normalized Spectra'!I2147*'Spectra Scaled to Min Power'!H$3</f>
        <v>0</v>
      </c>
      <c r="K2149" s="18">
        <v>344.45382999999998</v>
      </c>
      <c r="L2149" s="48">
        <f>'Normalized Spectra'!L2147*'Spectra Scaled to Min Power'!K$3</f>
        <v>2.0186097109433455E-2</v>
      </c>
      <c r="N2149" s="18">
        <f>'Normalized Spectra'!N2147</f>
        <v>339.70060999999998</v>
      </c>
      <c r="O2149" s="5">
        <f>'Normalized Spectra'!O2147*'Spectra Scaled to Min Power'!N$3</f>
        <v>3.9541762640279924E-3</v>
      </c>
      <c r="P2149" s="5"/>
      <c r="Q2149" s="43">
        <f>'Normalized Spectra'!Q2147</f>
        <v>437.59808349999997</v>
      </c>
      <c r="R2149" s="5">
        <f>'Normalized Spectra'!R2147*'Spectra Scaled to Min Power'!Q$3</f>
        <v>-1.5757872075841155E-4</v>
      </c>
      <c r="S2149" s="5"/>
      <c r="T2149" s="42">
        <f>'Normalized Spectra'!T2147</f>
        <v>339.70060999999998</v>
      </c>
      <c r="U2149" s="5">
        <f>'Normalized Spectra'!U2147*'Spectra Scaled to Min Power'!T$3</f>
        <v>0.18495366114308393</v>
      </c>
      <c r="W2149" s="43">
        <f>'Normalized Spectra'!W2147</f>
        <v>339.70059199999997</v>
      </c>
      <c r="X2149" s="5">
        <f>'Normalized Spectra'!X2147*'Spectra Scaled to Min Power'!$W$3</f>
        <v>3.7296566808220177</v>
      </c>
    </row>
    <row r="2150" spans="2:24" x14ac:dyDescent="0.35">
      <c r="B2150" s="44">
        <v>390.91095000000001</v>
      </c>
      <c r="C2150" s="46">
        <f>'Normalized Spectra'!C2148*'Spectra Scaled to Min Power'!B$3</f>
        <v>8.6561429249709509E-3</v>
      </c>
      <c r="E2150" s="18">
        <f>'Normalized Spectra'!E2148</f>
        <v>339.77845000000002</v>
      </c>
      <c r="F2150" s="5">
        <f>'Normalized Spectra'!F2148*'Spectra Scaled to Min Power'!E$3</f>
        <v>3.4926300262125287E-2</v>
      </c>
      <c r="G2150" s="5"/>
      <c r="H2150" s="18">
        <f>'Normalized Spectra'!H2148</f>
        <v>339.7</v>
      </c>
      <c r="I2150" s="5">
        <f>'Normalized Spectra'!I2148*'Spectra Scaled to Min Power'!H$3</f>
        <v>0</v>
      </c>
      <c r="K2150" s="18">
        <v>344.53185999999999</v>
      </c>
      <c r="L2150" s="48">
        <f>'Normalized Spectra'!L2148*'Spectra Scaled to Min Power'!K$3</f>
        <v>1.9964271866472649E-2</v>
      </c>
      <c r="N2150" s="18">
        <f>'Normalized Spectra'!N2148</f>
        <v>339.77845000000002</v>
      </c>
      <c r="O2150" s="5">
        <f>'Normalized Spectra'!O2148*'Spectra Scaled to Min Power'!N$3</f>
        <v>1.0103446575767342E-2</v>
      </c>
      <c r="P2150" s="5"/>
      <c r="Q2150" s="43">
        <f>'Normalized Spectra'!Q2148</f>
        <v>437.6784973</v>
      </c>
      <c r="R2150" s="5">
        <f>'Normalized Spectra'!R2148*'Spectra Scaled to Min Power'!Q$3</f>
        <v>1.191507878829774E-3</v>
      </c>
      <c r="S2150" s="5"/>
      <c r="T2150" s="42">
        <f>'Normalized Spectra'!T2148</f>
        <v>339.77845000000002</v>
      </c>
      <c r="U2150" s="5">
        <f>'Normalized Spectra'!U2148*'Spectra Scaled to Min Power'!T$3</f>
        <v>0.18867009027865997</v>
      </c>
      <c r="W2150" s="43">
        <f>'Normalized Spectra'!W2148</f>
        <v>339.77844240000002</v>
      </c>
      <c r="X2150" s="5">
        <f>'Normalized Spectra'!X2148*'Spectra Scaled to Min Power'!$W$3</f>
        <v>3.7807831097443088</v>
      </c>
    </row>
    <row r="2151" spans="2:24" x14ac:dyDescent="0.35">
      <c r="B2151" s="44">
        <v>390.99036000000001</v>
      </c>
      <c r="C2151" s="46">
        <f>'Normalized Spectra'!C2149*'Spectra Scaled to Min Power'!B$3</f>
        <v>8.2640528273241823E-3</v>
      </c>
      <c r="E2151" s="18">
        <f>'Normalized Spectra'!E2149</f>
        <v>339.85629</v>
      </c>
      <c r="F2151" s="5">
        <f>'Normalized Spectra'!F2149*'Spectra Scaled to Min Power'!E$3</f>
        <v>3.4812255200044877E-2</v>
      </c>
      <c r="G2151" s="5"/>
      <c r="H2151" s="18">
        <f>'Normalized Spectra'!H2149</f>
        <v>339.78</v>
      </c>
      <c r="I2151" s="5">
        <f>'Normalized Spectra'!I2149*'Spectra Scaled to Min Power'!H$3</f>
        <v>4.0340119229359081E-2</v>
      </c>
      <c r="K2151" s="18">
        <v>344.60986000000003</v>
      </c>
      <c r="L2151" s="48">
        <f>'Normalized Spectra'!L2149*'Spectra Scaled to Min Power'!K$3</f>
        <v>2.5953553426414446E-2</v>
      </c>
      <c r="N2151" s="18">
        <f>'Normalized Spectra'!N2149</f>
        <v>339.85629</v>
      </c>
      <c r="O2151" s="5">
        <f>'Normalized Spectra'!O2149*'Spectra Scaled to Min Power'!N$3</f>
        <v>5.5328397914916399E-3</v>
      </c>
      <c r="P2151" s="5"/>
      <c r="Q2151" s="43">
        <f>'Normalized Spectra'!Q2149</f>
        <v>437.75891109999998</v>
      </c>
      <c r="R2151" s="5">
        <f>'Normalized Spectra'!R2149*'Spectra Scaled to Min Power'!Q$3</f>
        <v>-9.6321003725387331E-4</v>
      </c>
      <c r="S2151" s="5"/>
      <c r="T2151" s="42">
        <f>'Normalized Spectra'!T2149</f>
        <v>339.85629</v>
      </c>
      <c r="U2151" s="5">
        <f>'Normalized Spectra'!U2149*'Spectra Scaled to Min Power'!T$3</f>
        <v>0.17504947182238634</v>
      </c>
      <c r="W2151" s="43">
        <f>'Normalized Spectra'!W2149</f>
        <v>339.85629269999998</v>
      </c>
      <c r="X2151" s="5">
        <f>'Normalized Spectra'!X2149*'Spectra Scaled to Min Power'!$W$3</f>
        <v>3.7826465857872829</v>
      </c>
    </row>
    <row r="2152" spans="2:24" x14ac:dyDescent="0.35">
      <c r="B2152" s="44">
        <v>391.14920000000001</v>
      </c>
      <c r="C2152" s="46">
        <f>'Normalized Spectra'!C2150*'Spectra Scaled to Min Power'!B$3</f>
        <v>2.2077688575187236E-2</v>
      </c>
      <c r="E2152" s="18">
        <f>'Normalized Spectra'!E2150</f>
        <v>339.93412999999998</v>
      </c>
      <c r="F2152" s="5">
        <f>'Normalized Spectra'!F2150*'Spectra Scaled to Min Power'!E$3</f>
        <v>3.523992418284641E-2</v>
      </c>
      <c r="G2152" s="5"/>
      <c r="H2152" s="18">
        <f>'Normalized Spectra'!H2150</f>
        <v>339.86</v>
      </c>
      <c r="I2152" s="5">
        <f>'Normalized Spectra'!I2150*'Spectra Scaled to Min Power'!H$3</f>
        <v>0</v>
      </c>
      <c r="K2152" s="18">
        <v>344.68786999999998</v>
      </c>
      <c r="L2152" s="48">
        <f>'Normalized Spectra'!L2150*'Spectra Scaled to Min Power'!K$3</f>
        <v>8.9469514660858902E-3</v>
      </c>
      <c r="N2152" s="18">
        <f>'Normalized Spectra'!N2150</f>
        <v>339.93412999999998</v>
      </c>
      <c r="O2152" s="5">
        <f>'Normalized Spectra'!O2150*'Spectra Scaled to Min Power'!N$3</f>
        <v>1.1020574910770032E-2</v>
      </c>
      <c r="P2152" s="5"/>
      <c r="Q2152" s="43">
        <f>'Normalized Spectra'!Q2150</f>
        <v>437.83932499999997</v>
      </c>
      <c r="R2152" s="5">
        <f>'Normalized Spectra'!R2150*'Spectra Scaled to Min Power'!Q$3</f>
        <v>5.4806463353647482E-4</v>
      </c>
      <c r="S2152" s="5"/>
      <c r="T2152" s="42">
        <f>'Normalized Spectra'!T2150</f>
        <v>339.93412999999998</v>
      </c>
      <c r="U2152" s="5">
        <f>'Normalized Spectra'!U2150*'Spectra Scaled to Min Power'!T$3</f>
        <v>0.1833689908517723</v>
      </c>
      <c r="W2152" s="43">
        <f>'Normalized Spectra'!W2150</f>
        <v>339.93414310000003</v>
      </c>
      <c r="X2152" s="5">
        <f>'Normalized Spectra'!X2150*'Spectra Scaled to Min Power'!$W$3</f>
        <v>3.7986418834032967</v>
      </c>
    </row>
    <row r="2153" spans="2:24" x14ac:dyDescent="0.35">
      <c r="B2153" s="44">
        <v>391.30801000000002</v>
      </c>
      <c r="C2153" s="46">
        <f>'Normalized Spectra'!C2151*'Spectra Scaled to Min Power'!B$3</f>
        <v>2.2379296342607827E-2</v>
      </c>
      <c r="E2153" s="18">
        <f>'Normalized Spectra'!E2151</f>
        <v>340.01197999999999</v>
      </c>
      <c r="F2153" s="5">
        <f>'Normalized Spectra'!F2151*'Spectra Scaled to Min Power'!E$3</f>
        <v>3.4783743934524776E-2</v>
      </c>
      <c r="G2153" s="5"/>
      <c r="H2153" s="18">
        <f>'Normalized Spectra'!H2151</f>
        <v>339.93</v>
      </c>
      <c r="I2153" s="5">
        <f>'Normalized Spectra'!I2151*'Spectra Scaled to Min Power'!H$3</f>
        <v>0</v>
      </c>
      <c r="K2153" s="18">
        <v>344.76587000000001</v>
      </c>
      <c r="L2153" s="48">
        <f>'Normalized Spectra'!L2151*'Spectra Scaled to Min Power'!K$3</f>
        <v>1.7080543707982156E-2</v>
      </c>
      <c r="N2153" s="18">
        <f>'Normalized Spectra'!N2151</f>
        <v>340.01197999999999</v>
      </c>
      <c r="O2153" s="5">
        <f>'Normalized Spectra'!O2151*'Spectra Scaled to Min Power'!N$3</f>
        <v>4.3450834232094671E-3</v>
      </c>
      <c r="P2153" s="5"/>
      <c r="Q2153" s="43">
        <f>'Normalized Spectra'!Q2151</f>
        <v>437.9197388</v>
      </c>
      <c r="R2153" s="5">
        <f>'Normalized Spectra'!R2151*'Spectra Scaled to Min Power'!Q$3</f>
        <v>-1.3536972808815019E-3</v>
      </c>
      <c r="S2153" s="5"/>
      <c r="T2153" s="42">
        <f>'Normalized Spectra'!T2151</f>
        <v>340.01197999999999</v>
      </c>
      <c r="U2153" s="5">
        <f>'Normalized Spectra'!U2151*'Spectra Scaled to Min Power'!T$3</f>
        <v>0.17776604946463481</v>
      </c>
      <c r="W2153" s="43">
        <f>'Normalized Spectra'!W2151</f>
        <v>340.01199339999999</v>
      </c>
      <c r="X2153" s="5">
        <f>'Normalized Spectra'!X2151*'Spectra Scaled to Min Power'!$W$3</f>
        <v>3.8410078570886204</v>
      </c>
    </row>
    <row r="2154" spans="2:24" x14ac:dyDescent="0.35">
      <c r="B2154" s="44">
        <v>391.38745</v>
      </c>
      <c r="C2154" s="46">
        <f>'Normalized Spectra'!C2152*'Spectra Scaled to Min Power'!B$3</f>
        <v>1.6467784101164246E-2</v>
      </c>
      <c r="E2154" s="18">
        <f>'Normalized Spectra'!E2152</f>
        <v>340.08983000000001</v>
      </c>
      <c r="F2154" s="5">
        <f>'Normalized Spectra'!F2152*'Spectra Scaled to Min Power'!E$3</f>
        <v>3.6038239617409276E-2</v>
      </c>
      <c r="G2154" s="5"/>
      <c r="H2154" s="18">
        <f>'Normalized Spectra'!H2152</f>
        <v>340.01</v>
      </c>
      <c r="I2154" s="5">
        <f>'Normalized Spectra'!I2152*'Spectra Scaled to Min Power'!H$3</f>
        <v>0</v>
      </c>
      <c r="K2154" s="18">
        <v>344.84390000000002</v>
      </c>
      <c r="L2154" s="48">
        <f>'Normalized Spectra'!L2152*'Spectra Scaled to Min Power'!K$3</f>
        <v>1.0409741059917109E-3</v>
      </c>
      <c r="N2154" s="18">
        <f>'Normalized Spectra'!N2152</f>
        <v>340.08983000000001</v>
      </c>
      <c r="O2154" s="5">
        <f>'Normalized Spectra'!O2152*'Spectra Scaled to Min Power'!N$3</f>
        <v>1.1606935649542243E-2</v>
      </c>
      <c r="P2154" s="5"/>
      <c r="Q2154" s="43">
        <f>'Normalized Spectra'!Q2152</f>
        <v>438.00015259999998</v>
      </c>
      <c r="R2154" s="5">
        <f>'Normalized Spectra'!R2152*'Spectra Scaled to Min Power'!Q$3</f>
        <v>3.3025288525192765E-4</v>
      </c>
      <c r="S2154" s="5"/>
      <c r="T2154" s="42">
        <f>'Normalized Spectra'!T2152</f>
        <v>340.08983000000001</v>
      </c>
      <c r="U2154" s="5">
        <f>'Normalized Spectra'!U2152*'Spectra Scaled to Min Power'!T$3</f>
        <v>0.16988042825310798</v>
      </c>
      <c r="W2154" s="43">
        <f>'Normalized Spectra'!W2152</f>
        <v>340.08984379999998</v>
      </c>
      <c r="X2154" s="5">
        <f>'Normalized Spectra'!X2152*'Spectra Scaled to Min Power'!$W$3</f>
        <v>3.8343481145757439</v>
      </c>
    </row>
    <row r="2155" spans="2:24" x14ac:dyDescent="0.35">
      <c r="B2155" s="44">
        <v>391.46686</v>
      </c>
      <c r="C2155" s="46">
        <f>'Normalized Spectra'!C2153*'Spectra Scaled to Min Power'!B$3</f>
        <v>2.5387652857967763E-4</v>
      </c>
      <c r="E2155" s="18">
        <f>'Normalized Spectra'!E2153</f>
        <v>340.16768000000002</v>
      </c>
      <c r="F2155" s="5">
        <f>'Normalized Spectra'!F2153*'Spectra Scaled to Min Power'!E$3</f>
        <v>3.4812255200044877E-2</v>
      </c>
      <c r="G2155" s="5"/>
      <c r="H2155" s="18">
        <f>'Normalized Spectra'!H2153</f>
        <v>340.09</v>
      </c>
      <c r="I2155" s="5">
        <f>'Normalized Spectra'!I2153*'Spectra Scaled to Min Power'!H$3</f>
        <v>4.0340119229359081E-2</v>
      </c>
      <c r="K2155" s="18">
        <v>344.92191000000003</v>
      </c>
      <c r="L2155" s="48">
        <f>'Normalized Spectra'!L2153*'Spectra Scaled to Min Power'!K$3</f>
        <v>1.3309514577648432E-2</v>
      </c>
      <c r="N2155" s="18">
        <f>'Normalized Spectra'!N2153</f>
        <v>340.16768000000002</v>
      </c>
      <c r="O2155" s="5">
        <f>'Normalized Spectra'!O2153*'Spectra Scaled to Min Power'!N$3</f>
        <v>4.6608161287021964E-3</v>
      </c>
      <c r="P2155" s="5"/>
      <c r="Q2155" s="43">
        <f>'Normalized Spectra'!Q2153</f>
        <v>438.08056640000001</v>
      </c>
      <c r="R2155" s="5">
        <f>'Normalized Spectra'!R2153*'Spectra Scaled to Min Power'!Q$3</f>
        <v>-6.5975425260327676E-4</v>
      </c>
      <c r="S2155" s="5"/>
      <c r="T2155" s="42">
        <f>'Normalized Spectra'!T2153</f>
        <v>340.16768000000002</v>
      </c>
      <c r="U2155" s="5">
        <f>'Normalized Spectra'!U2153*'Spectra Scaled to Min Power'!T$3</f>
        <v>0.16165523483630009</v>
      </c>
      <c r="W2155" s="43">
        <f>'Normalized Spectra'!W2153</f>
        <v>340.16769410000001</v>
      </c>
      <c r="X2155" s="5">
        <f>'Normalized Spectra'!X2153*'Spectra Scaled to Min Power'!$W$3</f>
        <v>3.8577376594305703</v>
      </c>
    </row>
    <row r="2156" spans="2:24" x14ac:dyDescent="0.35">
      <c r="B2156" s="44">
        <v>391.62572999999998</v>
      </c>
      <c r="C2156" s="46">
        <f>'Normalized Spectra'!C2154*'Spectra Scaled to Min Power'!B$3</f>
        <v>1.0554824142437053E-3</v>
      </c>
      <c r="E2156" s="18">
        <f>'Normalized Spectra'!E2154</f>
        <v>340.24554000000001</v>
      </c>
      <c r="F2156" s="5">
        <f>'Normalized Spectra'!F2154*'Spectra Scaled to Min Power'!E$3</f>
        <v>3.552503683804744E-2</v>
      </c>
      <c r="G2156" s="5"/>
      <c r="H2156" s="18">
        <f>'Normalized Spectra'!H2154</f>
        <v>340.17</v>
      </c>
      <c r="I2156" s="5">
        <f>'Normalized Spectra'!I2154*'Spectra Scaled to Min Power'!H$3</f>
        <v>0</v>
      </c>
      <c r="K2156" s="18">
        <v>344.99993999999998</v>
      </c>
      <c r="L2156" s="48">
        <f>'Normalized Spectra'!L2154*'Spectra Scaled to Min Power'!K$3</f>
        <v>-2.2921941772616746E-2</v>
      </c>
      <c r="N2156" s="18">
        <f>'Normalized Spectra'!N2154</f>
        <v>340.24554000000001</v>
      </c>
      <c r="O2156" s="5">
        <f>'Normalized Spectra'!O2154*'Spectra Scaled to Min Power'!N$3</f>
        <v>9.4268764925686359E-3</v>
      </c>
      <c r="P2156" s="5"/>
      <c r="Q2156" s="43">
        <f>'Normalized Spectra'!Q2154</f>
        <v>438.16101070000002</v>
      </c>
      <c r="R2156" s="5">
        <f>'Normalized Spectra'!R2154*'Spectra Scaled to Min Power'!Q$3</f>
        <v>1.6179397042170867E-3</v>
      </c>
      <c r="S2156" s="5"/>
      <c r="T2156" s="42">
        <f>'Normalized Spectra'!T2154</f>
        <v>340.24554000000001</v>
      </c>
      <c r="U2156" s="5">
        <f>'Normalized Spectra'!U2154*'Spectra Scaled to Min Power'!T$3</f>
        <v>0.1697861026405299</v>
      </c>
      <c r="W2156" s="43">
        <f>'Normalized Spectra'!W2154</f>
        <v>340.24554439999997</v>
      </c>
      <c r="X2156" s="5">
        <f>'Normalized Spectra'!X2154*'Spectra Scaled to Min Power'!$W$3</f>
        <v>3.8979540073333854</v>
      </c>
    </row>
    <row r="2157" spans="2:24" x14ac:dyDescent="0.35">
      <c r="B2157" s="44">
        <v>391.70517000000001</v>
      </c>
      <c r="C2157" s="46">
        <f>'Normalized Spectra'!C2155*'Spectra Scaled to Min Power'!B$3</f>
        <v>8.3846959342924188E-3</v>
      </c>
      <c r="E2157" s="18">
        <f>'Normalized Spectra'!E2155</f>
        <v>340.32339999999999</v>
      </c>
      <c r="F2157" s="5">
        <f>'Normalized Spectra'!F2155*'Spectra Scaled to Min Power'!E$3</f>
        <v>3.4498631279323753E-2</v>
      </c>
      <c r="G2157" s="5"/>
      <c r="H2157" s="18">
        <f>'Normalized Spectra'!H2155</f>
        <v>340.25</v>
      </c>
      <c r="I2157" s="5">
        <f>'Normalized Spectra'!I2155*'Spectra Scaled to Min Power'!H$3</f>
        <v>0</v>
      </c>
      <c r="K2157" s="18">
        <v>345.07796999999999</v>
      </c>
      <c r="L2157" s="48">
        <f>'Normalized Spectra'!L2155*'Spectra Scaled to Min Power'!K$3</f>
        <v>1.4788349530720481E-2</v>
      </c>
      <c r="N2157" s="18">
        <f>'Normalized Spectra'!N2155</f>
        <v>340.32339999999999</v>
      </c>
      <c r="O2157" s="5">
        <f>'Normalized Spectra'!O2155*'Spectra Scaled to Min Power'!N$3</f>
        <v>1.3255255825793883E-3</v>
      </c>
      <c r="P2157" s="5"/>
      <c r="Q2157" s="43">
        <f>'Normalized Spectra'!Q2155</f>
        <v>438.24142460000002</v>
      </c>
      <c r="R2157" s="5">
        <f>'Normalized Spectra'!R2155*'Spectra Scaled to Min Power'!Q$3</f>
        <v>4.2970610902457287E-4</v>
      </c>
      <c r="S2157" s="5"/>
      <c r="T2157" s="42">
        <f>'Normalized Spectra'!T2155</f>
        <v>340.32339999999999</v>
      </c>
      <c r="U2157" s="5">
        <f>'Normalized Spectra'!U2155*'Spectra Scaled to Min Power'!T$3</f>
        <v>0.16207026753164361</v>
      </c>
      <c r="W2157" s="43">
        <f>'Normalized Spectra'!W2155</f>
        <v>340.32339480000002</v>
      </c>
      <c r="X2157" s="5">
        <f>'Normalized Spectra'!X2155*'Spectra Scaled to Min Power'!$W$3</f>
        <v>3.9170065814169535</v>
      </c>
    </row>
    <row r="2158" spans="2:24" x14ac:dyDescent="0.35">
      <c r="B2158" s="44">
        <v>391.86401000000001</v>
      </c>
      <c r="C2158" s="46">
        <f>'Normalized Spectra'!C2156*'Spectra Scaled to Min Power'!B$3</f>
        <v>3.8304186462415012E-3</v>
      </c>
      <c r="E2158" s="18">
        <f>'Normalized Spectra'!E2156</f>
        <v>340.40125999999998</v>
      </c>
      <c r="F2158" s="5">
        <f>'Normalized Spectra'!F2156*'Spectra Scaled to Min Power'!E$3</f>
        <v>3.4812255200044877E-2</v>
      </c>
      <c r="G2158" s="5"/>
      <c r="H2158" s="18">
        <f>'Normalized Spectra'!H2156</f>
        <v>340.32</v>
      </c>
      <c r="I2158" s="5">
        <f>'Normalized Spectra'!I2156*'Spectra Scaled to Min Power'!H$3</f>
        <v>4.0340119229359081E-2</v>
      </c>
      <c r="K2158" s="18">
        <v>345.15600999999998</v>
      </c>
      <c r="L2158" s="48">
        <f>'Normalized Spectra'!L2156*'Spectra Scaled to Min Power'!K$3</f>
        <v>5.3022961766669404E-3</v>
      </c>
      <c r="N2158" s="18">
        <f>'Normalized Spectra'!N2156</f>
        <v>340.40125999999998</v>
      </c>
      <c r="O2158" s="5">
        <f>'Normalized Spectra'!O2156*'Spectra Scaled to Min Power'!N$3</f>
        <v>9.6824696351103696E-3</v>
      </c>
      <c r="P2158" s="5"/>
      <c r="Q2158" s="43">
        <f>'Normalized Spectra'!Q2156</f>
        <v>438.32183839999999</v>
      </c>
      <c r="R2158" s="5">
        <f>'Normalized Spectra'!R2156*'Spectra Scaled to Min Power'!Q$3</f>
        <v>1.5313107437401365E-3</v>
      </c>
      <c r="S2158" s="5"/>
      <c r="T2158" s="42">
        <f>'Normalized Spectra'!T2156</f>
        <v>340.40125999999998</v>
      </c>
      <c r="U2158" s="5">
        <f>'Normalized Spectra'!U2156*'Spectra Scaled to Min Power'!T$3</f>
        <v>0.16656016669035983</v>
      </c>
      <c r="W2158" s="43">
        <f>'Normalized Spectra'!W2156</f>
        <v>340.40124509999998</v>
      </c>
      <c r="X2158" s="5">
        <f>'Normalized Spectra'!X2156*'Spectra Scaled to Min Power'!$W$3</f>
        <v>3.9154196242581589</v>
      </c>
    </row>
    <row r="2159" spans="2:24" x14ac:dyDescent="0.35">
      <c r="B2159" s="44">
        <v>392.02289000000002</v>
      </c>
      <c r="C2159" s="46">
        <f>'Normalized Spectra'!C2157*'Spectra Scaled to Min Power'!B$3</f>
        <v>1.8729842356818679E-2</v>
      </c>
      <c r="E2159" s="18">
        <f>'Normalized Spectra'!E2157</f>
        <v>340.47912000000002</v>
      </c>
      <c r="F2159" s="5">
        <f>'Normalized Spectra'!F2157*'Spectra Scaled to Min Power'!E$3</f>
        <v>3.4755232669004675E-2</v>
      </c>
      <c r="G2159" s="5"/>
      <c r="H2159" s="18">
        <f>'Normalized Spectra'!H2157</f>
        <v>340.4</v>
      </c>
      <c r="I2159" s="5">
        <f>'Normalized Spectra'!I2157*'Spectra Scaled to Min Power'!H$3</f>
        <v>4.0340119229359081E-2</v>
      </c>
      <c r="K2159" s="18">
        <v>345.23403999999999</v>
      </c>
      <c r="L2159" s="48">
        <f>'Normalized Spectra'!L2157*'Spectra Scaled to Min Power'!K$3</f>
        <v>3.8449708779873248E-2</v>
      </c>
      <c r="N2159" s="18">
        <f>'Normalized Spectra'!N2157</f>
        <v>340.47912000000002</v>
      </c>
      <c r="O2159" s="5">
        <f>'Normalized Spectra'!O2157*'Spectra Scaled to Min Power'!N$3</f>
        <v>8.4512323628146264E-4</v>
      </c>
      <c r="P2159" s="5"/>
      <c r="Q2159" s="43">
        <f>'Normalized Spectra'!Q2157</f>
        <v>438.4022827</v>
      </c>
      <c r="R2159" s="5">
        <f>'Normalized Spectra'!R2157*'Spectra Scaled to Min Power'!Q$3</f>
        <v>-1.2827923834726751E-3</v>
      </c>
      <c r="S2159" s="5"/>
      <c r="T2159" s="42">
        <f>'Normalized Spectra'!T2157</f>
        <v>340.47912000000002</v>
      </c>
      <c r="U2159" s="5">
        <f>'Normalized Spectra'!U2157*'Spectra Scaled to Min Power'!T$3</f>
        <v>0.13863978536725047</v>
      </c>
      <c r="W2159" s="43">
        <f>'Normalized Spectra'!W2157</f>
        <v>340.47912600000001</v>
      </c>
      <c r="X2159" s="5">
        <f>'Normalized Spectra'!X2157*'Spectra Scaled to Min Power'!$W$3</f>
        <v>3.9253734229972164</v>
      </c>
    </row>
    <row r="2160" spans="2:24" x14ac:dyDescent="0.35">
      <c r="B2160" s="44">
        <v>392.10232999999999</v>
      </c>
      <c r="C2160" s="46">
        <f>'Normalized Spectra'!C2158*'Spectra Scaled to Min Power'!B$3</f>
        <v>2.5214409356361375E-2</v>
      </c>
      <c r="E2160" s="18">
        <f>'Normalized Spectra'!E2158</f>
        <v>340.55698999999998</v>
      </c>
      <c r="F2160" s="5">
        <f>'Normalized Spectra'!F2158*'Spectra Scaled to Min Power'!E$3</f>
        <v>3.5753126962208254E-2</v>
      </c>
      <c r="G2160" s="5"/>
      <c r="H2160" s="18">
        <f>'Normalized Spectra'!H2158</f>
        <v>340.48</v>
      </c>
      <c r="I2160" s="5">
        <f>'Normalized Spectra'!I2158*'Spectra Scaled to Min Power'!H$3</f>
        <v>0</v>
      </c>
      <c r="K2160" s="18">
        <v>345.31207000000001</v>
      </c>
      <c r="L2160" s="48">
        <f>'Normalized Spectra'!L2158*'Spectra Scaled to Min Power'!K$3</f>
        <v>-1.0277902923850734E-2</v>
      </c>
      <c r="N2160" s="18">
        <f>'Normalized Spectra'!N2158</f>
        <v>340.55698999999998</v>
      </c>
      <c r="O2160" s="5">
        <f>'Normalized Spectra'!O2158*'Spectra Scaled to Min Power'!N$3</f>
        <v>7.0212939745287924E-3</v>
      </c>
      <c r="P2160" s="5"/>
      <c r="Q2160" s="43">
        <f>'Normalized Spectra'!Q2158</f>
        <v>438.48269649999997</v>
      </c>
      <c r="R2160" s="5">
        <f>'Normalized Spectra'!R2158*'Spectra Scaled to Min Power'!Q$3</f>
        <v>-5.6968881911690923E-4</v>
      </c>
      <c r="S2160" s="5"/>
      <c r="T2160" s="42">
        <f>'Normalized Spectra'!T2158</f>
        <v>340.55698999999998</v>
      </c>
      <c r="U2160" s="5">
        <f>'Normalized Spectra'!U2158*'Spectra Scaled to Min Power'!T$3</f>
        <v>0.16603194325992265</v>
      </c>
      <c r="W2160" s="43">
        <f>'Normalized Spectra'!W2158</f>
        <v>340.55697629999997</v>
      </c>
      <c r="X2160" s="5">
        <f>'Normalized Spectra'!X2158*'Spectra Scaled to Min Power'!$W$3</f>
        <v>3.9481288249578115</v>
      </c>
    </row>
    <row r="2161" spans="2:24" x14ac:dyDescent="0.35">
      <c r="B2161" s="44">
        <v>392.42009999999999</v>
      </c>
      <c r="C2161" s="46">
        <f>'Normalized Spectra'!C2159*'Spectra Scaled to Min Power'!B$3</f>
        <v>4.8257242787294501E-3</v>
      </c>
      <c r="E2161" s="18">
        <f>'Normalized Spectra'!E2159</f>
        <v>340.63486</v>
      </c>
      <c r="F2161" s="5">
        <f>'Normalized Spectra'!F2159*'Spectra Scaled to Min Power'!E$3</f>
        <v>3.4869277731085085E-2</v>
      </c>
      <c r="G2161" s="5"/>
      <c r="H2161" s="18">
        <f>'Normalized Spectra'!H2159</f>
        <v>340.56</v>
      </c>
      <c r="I2161" s="5">
        <f>'Normalized Spectra'!I2159*'Spectra Scaled to Min Power'!H$3</f>
        <v>4.0340119229359081E-2</v>
      </c>
      <c r="K2161" s="18">
        <v>345.39010999999999</v>
      </c>
      <c r="L2161" s="48">
        <f>'Normalized Spectra'!L2159*'Spectra Scaled to Min Power'!K$3</f>
        <v>1.264403884876601E-2</v>
      </c>
      <c r="N2161" s="18">
        <f>'Normalized Spectra'!N2159</f>
        <v>340.63486</v>
      </c>
      <c r="O2161" s="5">
        <f>'Normalized Spectra'!O2159*'Spectra Scaled to Min Power'!N$3</f>
        <v>7.0862146327343924E-4</v>
      </c>
      <c r="P2161" s="5"/>
      <c r="Q2161" s="43">
        <f>'Normalized Spectra'!Q2159</f>
        <v>438.56314090000001</v>
      </c>
      <c r="R2161" s="5">
        <f>'Normalized Spectra'!R2159*'Spectra Scaled to Min Power'!Q$3</f>
        <v>-1.2217169231628583E-3</v>
      </c>
      <c r="S2161" s="5"/>
      <c r="T2161" s="42">
        <f>'Normalized Spectra'!T2159</f>
        <v>340.63486</v>
      </c>
      <c r="U2161" s="5">
        <f>'Normalized Spectra'!U2159*'Spectra Scaled to Min Power'!T$3</f>
        <v>0.15184537112818058</v>
      </c>
      <c r="W2161" s="43">
        <f>'Normalized Spectra'!W2159</f>
        <v>340.6348572</v>
      </c>
      <c r="X2161" s="5">
        <f>'Normalized Spectra'!X2159*'Spectra Scaled to Min Power'!$W$3</f>
        <v>3.9613099604505297</v>
      </c>
    </row>
    <row r="2162" spans="2:24" x14ac:dyDescent="0.35">
      <c r="B2162" s="44">
        <v>392.49957000000001</v>
      </c>
      <c r="C2162" s="46">
        <f>'Normalized Spectra'!C2160*'Spectra Scaled to Min Power'!B$3</f>
        <v>5.4289398135706317E-3</v>
      </c>
      <c r="E2162" s="18">
        <f>'Normalized Spectra'!E2160</f>
        <v>340.71273000000002</v>
      </c>
      <c r="F2162" s="5">
        <f>'Normalized Spectra'!F2160*'Spectra Scaled to Min Power'!E$3</f>
        <v>3.5753126962208254E-2</v>
      </c>
      <c r="G2162" s="5"/>
      <c r="H2162" s="18">
        <f>'Normalized Spectra'!H2160</f>
        <v>340.63</v>
      </c>
      <c r="I2162" s="5">
        <f>'Normalized Spectra'!I2160*'Spectra Scaled to Min Power'!H$3</f>
        <v>0</v>
      </c>
      <c r="K2162" s="18">
        <v>345.46814000000001</v>
      </c>
      <c r="L2162" s="48">
        <f>'Normalized Spectra'!L2160*'Spectra Scaled to Min Power'!K$3</f>
        <v>1.5232000016642096E-2</v>
      </c>
      <c r="N2162" s="18">
        <f>'Normalized Spectra'!N2160</f>
        <v>340.71273000000002</v>
      </c>
      <c r="O2162" s="5">
        <f>'Normalized Spectra'!O2160*'Spectra Scaled to Min Power'!N$3</f>
        <v>9.3065973666666447E-3</v>
      </c>
      <c r="P2162" s="5"/>
      <c r="Q2162" s="43">
        <f>'Normalized Spectra'!Q2160</f>
        <v>438.64355469999998</v>
      </c>
      <c r="R2162" s="5">
        <f>'Normalized Spectra'!R2160*'Spectra Scaled to Min Power'!Q$3</f>
        <v>1.0432920388088673E-3</v>
      </c>
      <c r="S2162" s="5"/>
      <c r="T2162" s="42">
        <f>'Normalized Spectra'!T2160</f>
        <v>340.71273000000002</v>
      </c>
      <c r="U2162" s="5">
        <f>'Normalized Spectra'!U2160*'Spectra Scaled to Min Power'!T$3</f>
        <v>0.15937255501191075</v>
      </c>
      <c r="W2162" s="43">
        <f>'Normalized Spectra'!W2160</f>
        <v>340.712738</v>
      </c>
      <c r="X2162" s="5">
        <f>'Normalized Spectra'!X2160*'Spectra Scaled to Min Power'!$W$3</f>
        <v>3.9682352050049805</v>
      </c>
    </row>
    <row r="2163" spans="2:24" x14ac:dyDescent="0.35">
      <c r="B2163" s="44">
        <v>392.73791</v>
      </c>
      <c r="C2163" s="46">
        <f>'Normalized Spectra'!C2161*'Spectra Scaled to Min Power'!B$3</f>
        <v>6.6956924367371122E-3</v>
      </c>
      <c r="E2163" s="18">
        <f>'Normalized Spectra'!E2161</f>
        <v>340.79061000000002</v>
      </c>
      <c r="F2163" s="5">
        <f>'Normalized Spectra'!F2161*'Spectra Scaled to Min Power'!E$3</f>
        <v>3.4755232669004675E-2</v>
      </c>
      <c r="G2163" s="5"/>
      <c r="H2163" s="18">
        <f>'Normalized Spectra'!H2161</f>
        <v>340.71</v>
      </c>
      <c r="I2163" s="5">
        <f>'Normalized Spectra'!I2161*'Spectra Scaled to Min Power'!H$3</f>
        <v>0</v>
      </c>
      <c r="K2163" s="18">
        <v>345.54617000000002</v>
      </c>
      <c r="L2163" s="48">
        <f>'Normalized Spectra'!L2161*'Spectra Scaled to Min Power'!K$3</f>
        <v>1.1534912633961975E-2</v>
      </c>
      <c r="N2163" s="18">
        <f>'Normalized Spectra'!N2161</f>
        <v>340.79061000000002</v>
      </c>
      <c r="O2163" s="5">
        <f>'Normalized Spectra'!O2161*'Spectra Scaled to Min Power'!N$3</f>
        <v>2.2575640187267039E-4</v>
      </c>
      <c r="P2163" s="5"/>
      <c r="Q2163" s="43">
        <f>'Normalized Spectra'!Q2161</f>
        <v>438.72399899999999</v>
      </c>
      <c r="R2163" s="5">
        <f>'Normalized Spectra'!R2161*'Spectra Scaled to Min Power'!Q$3</f>
        <v>6.9858211895180362E-7</v>
      </c>
      <c r="S2163" s="5"/>
      <c r="T2163" s="42">
        <f>'Normalized Spectra'!T2161</f>
        <v>340.79061000000002</v>
      </c>
      <c r="U2163" s="5">
        <f>'Normalized Spectra'!U2161*'Spectra Scaled to Min Power'!T$3</f>
        <v>0.14831759321776067</v>
      </c>
      <c r="W2163" s="43">
        <f>'Normalized Spectra'!W2161</f>
        <v>340.79061890000003</v>
      </c>
      <c r="X2163" s="5">
        <f>'Normalized Spectra'!X2161*'Spectra Scaled to Min Power'!$W$3</f>
        <v>3.9790096682805576</v>
      </c>
    </row>
    <row r="2164" spans="2:24" x14ac:dyDescent="0.35">
      <c r="B2164" s="44">
        <v>393.05579</v>
      </c>
      <c r="C2164" s="46">
        <f>'Normalized Spectra'!C2162*'Spectra Scaled to Min Power'!B$3</f>
        <v>9.0783937993597786E-3</v>
      </c>
      <c r="E2164" s="18">
        <f>'Normalized Spectra'!E2162</f>
        <v>340.86847999999998</v>
      </c>
      <c r="F2164" s="5">
        <f>'Normalized Spectra'!F2162*'Spectra Scaled to Min Power'!E$3</f>
        <v>3.5810149493248455E-2</v>
      </c>
      <c r="G2164" s="5"/>
      <c r="H2164" s="18">
        <f>'Normalized Spectra'!H2162</f>
        <v>340.79</v>
      </c>
      <c r="I2164" s="5">
        <f>'Normalized Spectra'!I2162*'Spectra Scaled to Min Power'!H$3</f>
        <v>0</v>
      </c>
      <c r="K2164" s="18">
        <v>345.62423999999999</v>
      </c>
      <c r="L2164" s="48">
        <f>'Normalized Spectra'!L2162*'Spectra Scaled to Min Power'!K$3</f>
        <v>-1.2200388362844396E-2</v>
      </c>
      <c r="N2164" s="18">
        <f>'Normalized Spectra'!N2162</f>
        <v>340.86847999999998</v>
      </c>
      <c r="O2164" s="5">
        <f>'Normalized Spectra'!O2162*'Spectra Scaled to Min Power'!N$3</f>
        <v>9.6223300721593741E-3</v>
      </c>
      <c r="P2164" s="5"/>
      <c r="Q2164" s="43">
        <f>'Normalized Spectra'!Q2162</f>
        <v>438.80441280000002</v>
      </c>
      <c r="R2164" s="5">
        <f>'Normalized Spectra'!R2162*'Spectra Scaled to Min Power'!Q$3</f>
        <v>-1.2747102076196055E-4</v>
      </c>
      <c r="S2164" s="5"/>
      <c r="T2164" s="42">
        <f>'Normalized Spectra'!T2162</f>
        <v>340.86847999999998</v>
      </c>
      <c r="U2164" s="5">
        <f>'Normalized Spectra'!U2162*'Spectra Scaled to Min Power'!T$3</f>
        <v>0.1530527389691799</v>
      </c>
      <c r="W2164" s="43">
        <f>'Normalized Spectra'!W2162</f>
        <v>340.86846919999999</v>
      </c>
      <c r="X2164" s="5">
        <f>'Normalized Spectra'!X2162*'Spectra Scaled to Min Power'!$W$3</f>
        <v>3.9876059250554574</v>
      </c>
    </row>
    <row r="2165" spans="2:24" x14ac:dyDescent="0.35">
      <c r="B2165" s="44">
        <v>393.29419000000001</v>
      </c>
      <c r="C2165" s="46">
        <f>'Normalized Spectra'!C2163*'Spectra Scaled to Min Power'!B$3</f>
        <v>9.8022524411691958E-3</v>
      </c>
      <c r="E2165" s="18">
        <f>'Normalized Spectra'!E2163</f>
        <v>340.94636000000003</v>
      </c>
      <c r="F2165" s="5">
        <f>'Normalized Spectra'!F2163*'Spectra Scaled to Min Power'!E$3</f>
        <v>3.501183405868559E-2</v>
      </c>
      <c r="G2165" s="5"/>
      <c r="H2165" s="18">
        <f>'Normalized Spectra'!H2163</f>
        <v>340.87</v>
      </c>
      <c r="I2165" s="5">
        <f>'Normalized Spectra'!I2163*'Spectra Scaled to Min Power'!H$3</f>
        <v>0</v>
      </c>
      <c r="K2165" s="18">
        <v>345.70227</v>
      </c>
      <c r="L2165" s="48">
        <f>'Normalized Spectra'!L2163*'Spectra Scaled to Min Power'!K$3</f>
        <v>2.1960699053119915E-2</v>
      </c>
      <c r="N2165" s="18">
        <f>'Normalized Spectra'!N2163</f>
        <v>340.94636000000003</v>
      </c>
      <c r="O2165" s="5">
        <f>'Normalized Spectra'!O2163*'Spectra Scaled to Min Power'!N$3</f>
        <v>3.0220130382875533E-3</v>
      </c>
      <c r="P2165" s="5"/>
      <c r="Q2165" s="43">
        <f>'Normalized Spectra'!Q2163</f>
        <v>438.8848572</v>
      </c>
      <c r="R2165" s="5">
        <f>'Normalized Spectra'!R2163*'Spectra Scaled to Min Power'!Q$3</f>
        <v>-1.2812504860238549E-3</v>
      </c>
      <c r="S2165" s="5"/>
      <c r="T2165" s="42">
        <f>'Normalized Spectra'!T2163</f>
        <v>340.94636000000003</v>
      </c>
      <c r="U2165" s="5">
        <f>'Normalized Spectra'!U2163*'Spectra Scaled to Min Power'!T$3</f>
        <v>0.14207323766509231</v>
      </c>
      <c r="W2165" s="43">
        <f>'Normalized Spectra'!W2163</f>
        <v>340.94635010000002</v>
      </c>
      <c r="X2165" s="5">
        <f>'Normalized Spectra'!X2163*'Spectra Scaled to Min Power'!$W$3</f>
        <v>3.9989748534821579</v>
      </c>
    </row>
    <row r="2166" spans="2:24" x14ac:dyDescent="0.35">
      <c r="B2166" s="44">
        <v>393.37365999999997</v>
      </c>
      <c r="C2166" s="46">
        <f>'Normalized Spectra'!C2164*'Spectra Scaled to Min Power'!B$3</f>
        <v>8.8672683621653647E-3</v>
      </c>
      <c r="E2166" s="18">
        <f>'Normalized Spectra'!E2164</f>
        <v>341.02424999999999</v>
      </c>
      <c r="F2166" s="5">
        <f>'Normalized Spectra'!F2164*'Spectra Scaled to Min Power'!E$3</f>
        <v>3.5867172024288657E-2</v>
      </c>
      <c r="G2166" s="5"/>
      <c r="H2166" s="18">
        <f>'Normalized Spectra'!H2164</f>
        <v>340.95</v>
      </c>
      <c r="I2166" s="5">
        <f>'Normalized Spectra'!I2164*'Spectra Scaled to Min Power'!H$3</f>
        <v>0</v>
      </c>
      <c r="K2166" s="18">
        <v>345.78032999999999</v>
      </c>
      <c r="L2166" s="48">
        <f>'Normalized Spectra'!L2164*'Spectra Scaled to Min Power'!K$3</f>
        <v>1.6267184483792531E-2</v>
      </c>
      <c r="N2166" s="18">
        <f>'Normalized Spectra'!N2164</f>
        <v>341.02424999999999</v>
      </c>
      <c r="O2166" s="5">
        <f>'Normalized Spectra'!O2164*'Spectra Scaled to Min Power'!N$3</f>
        <v>1.0013237231340847E-2</v>
      </c>
      <c r="P2166" s="5"/>
      <c r="Q2166" s="43">
        <f>'Normalized Spectra'!Q2164</f>
        <v>438.96530150000001</v>
      </c>
      <c r="R2166" s="5">
        <f>'Normalized Spectra'!R2164*'Spectra Scaled to Min Power'!Q$3</f>
        <v>1.4592089309648202E-3</v>
      </c>
      <c r="S2166" s="5"/>
      <c r="T2166" s="42">
        <f>'Normalized Spectra'!T2164</f>
        <v>341.02424999999999</v>
      </c>
      <c r="U2166" s="5">
        <f>'Normalized Spectra'!U2164*'Spectra Scaled to Min Power'!T$3</f>
        <v>0.14416726626432552</v>
      </c>
      <c r="W2166" s="43">
        <f>'Normalized Spectra'!W2164</f>
        <v>341.02426150000002</v>
      </c>
      <c r="X2166" s="5">
        <f>'Normalized Spectra'!X2164*'Spectra Scaled to Min Power'!$W$3</f>
        <v>4.0129433543534008</v>
      </c>
    </row>
    <row r="2167" spans="2:24" x14ac:dyDescent="0.35">
      <c r="B2167" s="44">
        <v>393.53259000000003</v>
      </c>
      <c r="C2167" s="46">
        <f>'Normalized Spectra'!C2165*'Spectra Scaled to Min Power'!B$3</f>
        <v>1.2969133999085397E-2</v>
      </c>
      <c r="E2167" s="18">
        <f>'Normalized Spectra'!E2165</f>
        <v>341.10212999999999</v>
      </c>
      <c r="F2167" s="5">
        <f>'Normalized Spectra'!F2165*'Spectra Scaled to Min Power'!E$3</f>
        <v>3.5268435448366518E-2</v>
      </c>
      <c r="G2167" s="5"/>
      <c r="H2167" s="18">
        <f>'Normalized Spectra'!H2165</f>
        <v>341.02</v>
      </c>
      <c r="I2167" s="5">
        <f>'Normalized Spectra'!I2165*'Spectra Scaled to Min Power'!H$3</f>
        <v>4.0340119229359081E-2</v>
      </c>
      <c r="K2167" s="18">
        <v>345.85836999999998</v>
      </c>
      <c r="L2167" s="48">
        <f>'Normalized Spectra'!L2165*'Spectra Scaled to Min Power'!K$3</f>
        <v>1.4640466035413276E-2</v>
      </c>
      <c r="N2167" s="18">
        <f>'Normalized Spectra'!N2165</f>
        <v>341.10212999999999</v>
      </c>
      <c r="O2167" s="5">
        <f>'Normalized Spectra'!O2165*'Spectra Scaled to Min Power'!N$3</f>
        <v>2.1650242662358591E-3</v>
      </c>
      <c r="P2167" s="5"/>
      <c r="Q2167" s="43">
        <f>'Normalized Spectra'!Q2165</f>
        <v>439.04571529999998</v>
      </c>
      <c r="R2167" s="5">
        <f>'Normalized Spectra'!R2165*'Spectra Scaled to Min Power'!Q$3</f>
        <v>-1.4333677266054562E-3</v>
      </c>
      <c r="S2167" s="5"/>
      <c r="T2167" s="42">
        <f>'Normalized Spectra'!T2165</f>
        <v>341.10212999999999</v>
      </c>
      <c r="U2167" s="5">
        <f>'Normalized Spectra'!U2165*'Spectra Scaled to Min Power'!T$3</f>
        <v>0.14075267908899927</v>
      </c>
      <c r="W2167" s="43">
        <f>'Normalized Spectra'!W2165</f>
        <v>341.10214230000003</v>
      </c>
      <c r="X2167" s="5">
        <f>'Normalized Spectra'!X2165*'Spectra Scaled to Min Power'!$W$3</f>
        <v>4.0454507955376489</v>
      </c>
    </row>
    <row r="2168" spans="2:24" x14ac:dyDescent="0.35">
      <c r="B2168" s="44">
        <v>393.61209000000002</v>
      </c>
      <c r="C2168" s="46">
        <f>'Normalized Spectra'!C2166*'Spectra Scaled to Min Power'!B$3</f>
        <v>2.4309586054099604E-2</v>
      </c>
      <c r="E2168" s="18">
        <f>'Normalized Spectra'!E2166</f>
        <v>341.18002000000001</v>
      </c>
      <c r="F2168" s="5">
        <f>'Normalized Spectra'!F2166*'Spectra Scaled to Min Power'!E$3</f>
        <v>3.5981217086369068E-2</v>
      </c>
      <c r="G2168" s="5"/>
      <c r="H2168" s="18">
        <f>'Normalized Spectra'!H2166</f>
        <v>341.1</v>
      </c>
      <c r="I2168" s="5">
        <f>'Normalized Spectra'!I2166*'Spectra Scaled to Min Power'!H$3</f>
        <v>4.0340119229359081E-2</v>
      </c>
      <c r="K2168" s="18">
        <v>345.93642999999997</v>
      </c>
      <c r="L2168" s="48">
        <f>'Normalized Spectra'!L2166*'Spectra Scaled to Min Power'!K$3</f>
        <v>2.1295223324237493E-2</v>
      </c>
      <c r="N2168" s="18">
        <f>'Normalized Spectra'!N2166</f>
        <v>341.18002000000001</v>
      </c>
      <c r="O2168" s="5">
        <f>'Normalized Spectra'!O2166*'Spectra Scaled to Min Power'!N$3</f>
        <v>7.2618522263327772E-3</v>
      </c>
      <c r="P2168" s="5"/>
      <c r="Q2168" s="43">
        <f>'Normalized Spectra'!Q2166</f>
        <v>439.12615970000002</v>
      </c>
      <c r="R2168" s="5">
        <f>'Normalized Spectra'!R2166*'Spectra Scaled to Min Power'!Q$3</f>
        <v>-6.5917690953076974E-4</v>
      </c>
      <c r="S2168" s="5"/>
      <c r="T2168" s="42">
        <f>'Normalized Spectra'!T2166</f>
        <v>341.18002000000001</v>
      </c>
      <c r="U2168" s="5">
        <f>'Normalized Spectra'!U2166*'Spectra Scaled to Min Power'!T$3</f>
        <v>0.1195671465039643</v>
      </c>
      <c r="W2168" s="43">
        <f>'Normalized Spectra'!W2166</f>
        <v>341.18002319999999</v>
      </c>
      <c r="X2168" s="5">
        <f>'Normalized Spectra'!X2166*'Spectra Scaled to Min Power'!$W$3</f>
        <v>3.9812335604579769</v>
      </c>
    </row>
    <row r="2169" spans="2:24" x14ac:dyDescent="0.35">
      <c r="B2169" s="44">
        <v>393.85052000000002</v>
      </c>
      <c r="C2169" s="46">
        <f>'Normalized Spectra'!C2167*'Spectra Scaled to Min Power'!B$3</f>
        <v>1.7402768180168081E-2</v>
      </c>
      <c r="E2169" s="18">
        <f>'Normalized Spectra'!E2167</f>
        <v>341.25790999999998</v>
      </c>
      <c r="F2169" s="5">
        <f>'Normalized Spectra'!F2167*'Spectra Scaled to Min Power'!E$3</f>
        <v>3.4897788996605186E-2</v>
      </c>
      <c r="G2169" s="5"/>
      <c r="H2169" s="18">
        <f>'Normalized Spectra'!H2167</f>
        <v>341.18</v>
      </c>
      <c r="I2169" s="5">
        <f>'Normalized Spectra'!I2167*'Spectra Scaled to Min Power'!H$3</f>
        <v>0</v>
      </c>
      <c r="K2169" s="18">
        <v>346.0145</v>
      </c>
      <c r="L2169" s="48">
        <f>'Normalized Spectra'!L2167*'Spectra Scaled to Min Power'!K$3</f>
        <v>1.8411495165746999E-2</v>
      </c>
      <c r="N2169" s="18">
        <f>'Normalized Spectra'!N2167</f>
        <v>341.25790999999998</v>
      </c>
      <c r="O2169" s="5">
        <f>'Normalized Spectra'!O2167*'Spectra Scaled to Min Power'!N$3</f>
        <v>1.1006878125307943E-3</v>
      </c>
      <c r="P2169" s="5"/>
      <c r="Q2169" s="43">
        <f>'Normalized Spectra'!Q2167</f>
        <v>439.20660400000003</v>
      </c>
      <c r="R2169" s="5">
        <f>'Normalized Spectra'!R2167*'Spectra Scaled to Min Power'!Q$3</f>
        <v>-2.9063764947724982E-4</v>
      </c>
      <c r="S2169" s="5"/>
      <c r="T2169" s="42">
        <f>'Normalized Spectra'!T2167</f>
        <v>341.25790999999998</v>
      </c>
      <c r="U2169" s="5">
        <f>'Normalized Spectra'!U2167*'Spectra Scaled to Min Power'!T$3</f>
        <v>0.1368475987282671</v>
      </c>
      <c r="W2169" s="43">
        <f>'Normalized Spectra'!W2167</f>
        <v>341.25790410000002</v>
      </c>
      <c r="X2169" s="5">
        <f>'Normalized Spectra'!X2167*'Spectra Scaled to Min Power'!$W$3</f>
        <v>4.0047502984704577</v>
      </c>
    </row>
    <row r="2170" spans="2:24" x14ac:dyDescent="0.35">
      <c r="B2170" s="44">
        <v>393.93002000000001</v>
      </c>
      <c r="C2170" s="46">
        <f>'Normalized Spectra'!C2168*'Spectra Scaled to Min Power'!B$3</f>
        <v>4.7050811717612136E-3</v>
      </c>
      <c r="E2170" s="18">
        <f>'Normalized Spectra'!E2168</f>
        <v>341.33580999999998</v>
      </c>
      <c r="F2170" s="5">
        <f>'Normalized Spectra'!F2168*'Spectra Scaled to Min Power'!E$3</f>
        <v>3.5810149493248455E-2</v>
      </c>
      <c r="G2170" s="5"/>
      <c r="H2170" s="18">
        <f>'Normalized Spectra'!H2168</f>
        <v>341.26</v>
      </c>
      <c r="I2170" s="5">
        <f>'Normalized Spectra'!I2168*'Spectra Scaled to Min Power'!H$3</f>
        <v>0</v>
      </c>
      <c r="K2170" s="18">
        <v>346.09255999999999</v>
      </c>
      <c r="L2170" s="48">
        <f>'Normalized Spectra'!L2168*'Spectra Scaled to Min Power'!K$3</f>
        <v>1.0943378652733156E-2</v>
      </c>
      <c r="N2170" s="18">
        <f>'Normalized Spectra'!N2168</f>
        <v>341.33580999999998</v>
      </c>
      <c r="O2170" s="5">
        <f>'Normalized Spectra'!O2168*'Spectra Scaled to Min Power'!N$3</f>
        <v>1.2418819749380691E-2</v>
      </c>
      <c r="P2170" s="5"/>
      <c r="Q2170" s="43">
        <f>'Normalized Spectra'!Q2168</f>
        <v>439.28704829999998</v>
      </c>
      <c r="R2170" s="5">
        <f>'Normalized Spectra'!R2168*'Spectra Scaled to Min Power'!Q$3</f>
        <v>6.7199501390066761E-4</v>
      </c>
      <c r="S2170" s="5"/>
      <c r="T2170" s="42">
        <f>'Normalized Spectra'!T2168</f>
        <v>341.33580999999998</v>
      </c>
      <c r="U2170" s="5">
        <f>'Normalized Spectra'!U2168*'Spectra Scaled to Min Power'!T$3</f>
        <v>0.14126203739692089</v>
      </c>
      <c r="W2170" s="43">
        <f>'Normalized Spectra'!W2168</f>
        <v>341.3358154</v>
      </c>
      <c r="X2170" s="5">
        <f>'Normalized Spectra'!X2168*'Spectra Scaled to Min Power'!$W$3</f>
        <v>4.009189181538801</v>
      </c>
    </row>
    <row r="2171" spans="2:24" x14ac:dyDescent="0.35">
      <c r="B2171" s="44">
        <v>394.00949000000003</v>
      </c>
      <c r="C2171" s="46">
        <f>'Normalized Spectra'!C2169*'Spectra Scaled to Min Power'!B$3</f>
        <v>6.7868684648283572E-4</v>
      </c>
      <c r="E2171" s="18">
        <f>'Normalized Spectra'!E2169</f>
        <v>341.41370999999998</v>
      </c>
      <c r="F2171" s="5">
        <f>'Normalized Spectra'!F2169*'Spectra Scaled to Min Power'!E$3</f>
        <v>3.5068856589725798E-2</v>
      </c>
      <c r="G2171" s="5"/>
      <c r="H2171" s="18">
        <f>'Normalized Spectra'!H2169</f>
        <v>341.34</v>
      </c>
      <c r="I2171" s="5">
        <f>'Normalized Spectra'!I2169*'Spectra Scaled to Min Power'!H$3</f>
        <v>0</v>
      </c>
      <c r="K2171" s="18">
        <v>346.17061999999999</v>
      </c>
      <c r="L2171" s="48">
        <f>'Normalized Spectra'!L2169*'Spectra Scaled to Min Power'!K$3</f>
        <v>7.5420582606674459E-3</v>
      </c>
      <c r="N2171" s="18">
        <f>'Normalized Spectra'!N2169</f>
        <v>341.41370999999998</v>
      </c>
      <c r="O2171" s="5">
        <f>'Normalized Spectra'!O2169*'Spectra Scaled to Min Power'!N$3</f>
        <v>1.9094311236941258E-3</v>
      </c>
      <c r="P2171" s="5"/>
      <c r="Q2171" s="43">
        <f>'Normalized Spectra'!Q2169</f>
        <v>439.36749270000001</v>
      </c>
      <c r="R2171" s="5">
        <f>'Normalized Spectra'!R2169*'Spectra Scaled to Min Power'!Q$3</f>
        <v>-5.0712927056888798E-4</v>
      </c>
      <c r="S2171" s="5"/>
      <c r="T2171" s="42">
        <f>'Normalized Spectra'!T2169</f>
        <v>341.41370999999998</v>
      </c>
      <c r="U2171" s="5">
        <f>'Normalized Spectra'!U2169*'Spectra Scaled to Min Power'!T$3</f>
        <v>0.13613072407267376</v>
      </c>
      <c r="W2171" s="43">
        <f>'Normalized Spectra'!W2169</f>
        <v>341.41369630000003</v>
      </c>
      <c r="X2171" s="5">
        <f>'Normalized Spectra'!X2169*'Spectra Scaled to Min Power'!$W$3</f>
        <v>3.9824411285182628</v>
      </c>
    </row>
    <row r="2172" spans="2:24" x14ac:dyDescent="0.35">
      <c r="B2172" s="44">
        <v>394.32747999999998</v>
      </c>
      <c r="C2172" s="46">
        <f>'Normalized Spectra'!C2170*'Spectra Scaled to Min Power'!B$3</f>
        <v>7.7507767287278231E-5</v>
      </c>
      <c r="E2172" s="18">
        <f>'Normalized Spectra'!E2170</f>
        <v>341.49160999999998</v>
      </c>
      <c r="F2172" s="5">
        <f>'Normalized Spectra'!F2170*'Spectra Scaled to Min Power'!E$3</f>
        <v>3.5553548103567541E-2</v>
      </c>
      <c r="G2172" s="5"/>
      <c r="H2172" s="18">
        <f>'Normalized Spectra'!H2170</f>
        <v>341.41</v>
      </c>
      <c r="I2172" s="5">
        <f>'Normalized Spectra'!I2170*'Spectra Scaled to Min Power'!H$3</f>
        <v>0</v>
      </c>
      <c r="K2172" s="18">
        <v>346.24869000000001</v>
      </c>
      <c r="L2172" s="48">
        <f>'Normalized Spectra'!L2170*'Spectra Scaled to Min Power'!K$3</f>
        <v>3.3272677317906282E-3</v>
      </c>
      <c r="N2172" s="18">
        <f>'Normalized Spectra'!N2170</f>
        <v>341.49160999999998</v>
      </c>
      <c r="O2172" s="5">
        <f>'Normalized Spectra'!O2170*'Spectra Scaled to Min Power'!N$3</f>
        <v>1.2042947480936966E-2</v>
      </c>
      <c r="P2172" s="5"/>
      <c r="Q2172" s="43">
        <f>'Normalized Spectra'!Q2170</f>
        <v>439.44793700000002</v>
      </c>
      <c r="R2172" s="5">
        <f>'Normalized Spectra'!R2170*'Spectra Scaled to Min Power'!Q$3</f>
        <v>2.6945264999537906E-3</v>
      </c>
      <c r="S2172" s="5"/>
      <c r="T2172" s="42">
        <f>'Normalized Spectra'!T2170</f>
        <v>341.49160999999998</v>
      </c>
      <c r="U2172" s="5">
        <f>'Normalized Spectra'!U2170*'Spectra Scaled to Min Power'!T$3</f>
        <v>0.13282932763244124</v>
      </c>
      <c r="W2172" s="43">
        <f>'Normalized Spectra'!W2170</f>
        <v>341.49160769999997</v>
      </c>
      <c r="X2172" s="5">
        <f>'Normalized Spectra'!X2170*'Spectra Scaled to Min Power'!$W$3</f>
        <v>3.9654035074582832</v>
      </c>
    </row>
    <row r="2173" spans="2:24" x14ac:dyDescent="0.35">
      <c r="B2173" s="44">
        <v>394.40697999999998</v>
      </c>
      <c r="C2173" s="46">
        <f>'Normalized Spectra'!C2171*'Spectra Scaled to Min Power'!B$3</f>
        <v>8.5958213714868326E-3</v>
      </c>
      <c r="E2173" s="18">
        <f>'Normalized Spectra'!E2171</f>
        <v>341.56950999999998</v>
      </c>
      <c r="F2173" s="5">
        <f>'Normalized Spectra'!F2171*'Spectra Scaled to Min Power'!E$3</f>
        <v>3.4555653810363962E-2</v>
      </c>
      <c r="G2173" s="5"/>
      <c r="H2173" s="18">
        <f>'Normalized Spectra'!H2171</f>
        <v>341.49</v>
      </c>
      <c r="I2173" s="5">
        <f>'Normalized Spectra'!I2171*'Spectra Scaled to Min Power'!H$3</f>
        <v>4.0340119229359081E-2</v>
      </c>
      <c r="K2173" s="18">
        <v>346.32675</v>
      </c>
      <c r="L2173" s="48">
        <f>'Normalized Spectra'!L2171*'Spectra Scaled to Min Power'!K$3</f>
        <v>1.811572817513259E-2</v>
      </c>
      <c r="N2173" s="18">
        <f>'Normalized Spectra'!N2171</f>
        <v>341.56950999999998</v>
      </c>
      <c r="O2173" s="5">
        <f>'Normalized Spectra'!O2171*'Spectra Scaled to Min Power'!N$3</f>
        <v>2.5108267532040866E-3</v>
      </c>
      <c r="P2173" s="5"/>
      <c r="Q2173" s="43">
        <f>'Normalized Spectra'!Q2171</f>
        <v>439.52838129999998</v>
      </c>
      <c r="R2173" s="5">
        <f>'Normalized Spectra'!R2171*'Spectra Scaled to Min Power'!Q$3</f>
        <v>-2.2448258597934185E-3</v>
      </c>
      <c r="S2173" s="5"/>
      <c r="T2173" s="42">
        <f>'Normalized Spectra'!T2171</f>
        <v>341.56950999999998</v>
      </c>
      <c r="U2173" s="5">
        <f>'Normalized Spectra'!U2171*'Spectra Scaled to Min Power'!T$3</f>
        <v>0.1382813480394538</v>
      </c>
      <c r="W2173" s="43">
        <f>'Normalized Spectra'!W2171</f>
        <v>341.56951900000001</v>
      </c>
      <c r="X2173" s="5">
        <f>'Normalized Spectra'!X2171*'Spectra Scaled to Min Power'!$W$3</f>
        <v>3.9550662098737548</v>
      </c>
    </row>
    <row r="2174" spans="2:24" x14ac:dyDescent="0.35">
      <c r="B2174" s="44">
        <v>394.48647999999997</v>
      </c>
      <c r="C2174" s="46">
        <f>'Normalized Spectra'!C2172*'Spectra Scaled to Min Power'!B$3</f>
        <v>9.1387153528438968E-3</v>
      </c>
      <c r="E2174" s="18">
        <f>'Normalized Spectra'!E2172</f>
        <v>341.64740999999998</v>
      </c>
      <c r="F2174" s="5">
        <f>'Normalized Spectra'!F2172*'Spectra Scaled to Min Power'!E$3</f>
        <v>3.5867172024288657E-2</v>
      </c>
      <c r="G2174" s="5"/>
      <c r="H2174" s="18">
        <f>'Normalized Spectra'!H2172</f>
        <v>341.57</v>
      </c>
      <c r="I2174" s="5">
        <f>'Normalized Spectra'!I2172*'Spectra Scaled to Min Power'!H$3</f>
        <v>0</v>
      </c>
      <c r="K2174" s="18">
        <v>346.40481999999997</v>
      </c>
      <c r="L2174" s="48">
        <f>'Normalized Spectra'!L2172*'Spectra Scaled to Min Power'!K$3</f>
        <v>1.7943517844847351E-4</v>
      </c>
      <c r="N2174" s="18">
        <f>'Normalized Spectra'!N2172</f>
        <v>341.64740999999998</v>
      </c>
      <c r="O2174" s="5">
        <f>'Normalized Spectra'!O2172*'Spectra Scaled to Min Power'!N$3</f>
        <v>9.8628883239633564E-3</v>
      </c>
      <c r="P2174" s="5"/>
      <c r="Q2174" s="43">
        <f>'Normalized Spectra'!Q2172</f>
        <v>439.60882570000001</v>
      </c>
      <c r="R2174" s="5">
        <f>'Normalized Spectra'!R2172*'Spectra Scaled to Min Power'!Q$3</f>
        <v>-1.4978360475068812E-4</v>
      </c>
      <c r="S2174" s="5"/>
      <c r="T2174" s="42">
        <f>'Normalized Spectra'!T2172</f>
        <v>341.64740999999998</v>
      </c>
      <c r="U2174" s="5">
        <f>'Normalized Spectra'!U2172*'Spectra Scaled to Min Power'!T$3</f>
        <v>0.13909254830762524</v>
      </c>
      <c r="W2174" s="43">
        <f>'Normalized Spectra'!W2172</f>
        <v>341.64739989999998</v>
      </c>
      <c r="X2174" s="5">
        <f>'Normalized Spectra'!X2172*'Spectra Scaled to Min Power'!$W$3</f>
        <v>3.9344418179438234</v>
      </c>
    </row>
    <row r="2175" spans="2:24" x14ac:dyDescent="0.35">
      <c r="B2175" s="44">
        <v>394.56598000000002</v>
      </c>
      <c r="C2175" s="46">
        <f>'Normalized Spectra'!C2173*'Spectra Scaled to Min Power'!B$3</f>
        <v>9.1085545761018377E-3</v>
      </c>
      <c r="E2175" s="18">
        <f>'Normalized Spectra'!E2173</f>
        <v>341.72532000000001</v>
      </c>
      <c r="F2175" s="5">
        <f>'Normalized Spectra'!F2173*'Spectra Scaled to Min Power'!E$3</f>
        <v>3.5582059369087642E-2</v>
      </c>
      <c r="G2175" s="5"/>
      <c r="H2175" s="18">
        <f>'Normalized Spectra'!H2173</f>
        <v>341.65</v>
      </c>
      <c r="I2175" s="5">
        <f>'Normalized Spectra'!I2173*'Spectra Scaled to Min Power'!H$3</f>
        <v>4.0340119229359081E-2</v>
      </c>
      <c r="K2175" s="18">
        <v>346.48288000000002</v>
      </c>
      <c r="L2175" s="48">
        <f>'Normalized Spectra'!L2173*'Spectra Scaled to Min Power'!K$3</f>
        <v>1.1017320400386759E-2</v>
      </c>
      <c r="N2175" s="18">
        <f>'Normalized Spectra'!N2173</f>
        <v>341.72532000000001</v>
      </c>
      <c r="O2175" s="5">
        <f>'Normalized Spectra'!O2173*'Spectra Scaled to Min Power'!N$3</f>
        <v>4.1271075772935815E-4</v>
      </c>
      <c r="P2175" s="5"/>
      <c r="Q2175" s="43">
        <f>'Normalized Spectra'!Q2173</f>
        <v>439.68927000000002</v>
      </c>
      <c r="R2175" s="5">
        <f>'Normalized Spectra'!R2173*'Spectra Scaled to Min Power'!Q$3</f>
        <v>-1.1385576163422048E-3</v>
      </c>
      <c r="S2175" s="5"/>
      <c r="T2175" s="42">
        <f>'Normalized Spectra'!T2173</f>
        <v>341.72532000000001</v>
      </c>
      <c r="U2175" s="5">
        <f>'Normalized Spectra'!U2173*'Spectra Scaled to Min Power'!T$3</f>
        <v>0.12545306472883599</v>
      </c>
      <c r="W2175" s="43">
        <f>'Normalized Spectra'!W2173</f>
        <v>341.72531129999999</v>
      </c>
      <c r="X2175" s="5">
        <f>'Normalized Spectra'!X2173*'Spectra Scaled to Min Power'!$W$3</f>
        <v>3.9182614723554634</v>
      </c>
    </row>
    <row r="2176" spans="2:24" x14ac:dyDescent="0.35">
      <c r="B2176" s="44">
        <v>394.64548000000002</v>
      </c>
      <c r="C2176" s="46">
        <f>'Normalized Spectra'!C2174*'Spectra Scaled to Min Power'!B$3</f>
        <v>9.0180722458756604E-3</v>
      </c>
      <c r="E2176" s="18">
        <f>'Normalized Spectra'!E2174</f>
        <v>341.80322999999999</v>
      </c>
      <c r="F2176" s="5">
        <f>'Normalized Spectra'!F2174*'Spectra Scaled to Min Power'!E$3</f>
        <v>3.5696104431168052E-2</v>
      </c>
      <c r="G2176" s="5"/>
      <c r="H2176" s="18">
        <f>'Normalized Spectra'!H2174</f>
        <v>341.73</v>
      </c>
      <c r="I2176" s="5">
        <f>'Normalized Spectra'!I2174*'Spectra Scaled to Min Power'!H$3</f>
        <v>0</v>
      </c>
      <c r="K2176" s="18">
        <v>346.56097</v>
      </c>
      <c r="L2176" s="48">
        <f>'Normalized Spectra'!L2174*'Spectra Scaled to Min Power'!K$3</f>
        <v>2.1664932062505506E-2</v>
      </c>
      <c r="N2176" s="18">
        <f>'Normalized Spectra'!N2174</f>
        <v>341.80322999999999</v>
      </c>
      <c r="O2176" s="5">
        <f>'Normalized Spectra'!O2174*'Spectra Scaled to Min Power'!N$3</f>
        <v>1.1877563682821727E-2</v>
      </c>
      <c r="P2176" s="5"/>
      <c r="Q2176" s="43">
        <f>'Normalized Spectra'!Q2174</f>
        <v>439.7697144</v>
      </c>
      <c r="R2176" s="5">
        <f>'Normalized Spectra'!R2174*'Spectra Scaled to Min Power'!Q$3</f>
        <v>6.2420452705888411E-4</v>
      </c>
      <c r="S2176" s="5"/>
      <c r="T2176" s="42">
        <f>'Normalized Spectra'!T2174</f>
        <v>341.80322999999999</v>
      </c>
      <c r="U2176" s="5">
        <f>'Normalized Spectra'!U2174*'Spectra Scaled to Min Power'!T$3</f>
        <v>0.13360279765558142</v>
      </c>
      <c r="W2176" s="43">
        <f>'Normalized Spectra'!W2174</f>
        <v>341.80322269999999</v>
      </c>
      <c r="X2176" s="5">
        <f>'Normalized Spectra'!X2174*'Spectra Scaled to Min Power'!$W$3</f>
        <v>3.8530360267930788</v>
      </c>
    </row>
    <row r="2177" spans="2:24" x14ac:dyDescent="0.35">
      <c r="B2177" s="44">
        <v>394.80450000000002</v>
      </c>
      <c r="C2177" s="46">
        <f>'Normalized Spectra'!C2175*'Spectra Scaled to Min Power'!B$3</f>
        <v>2.0539488961342223E-2</v>
      </c>
      <c r="E2177" s="18">
        <f>'Normalized Spectra'!E2175</f>
        <v>341.88114999999999</v>
      </c>
      <c r="F2177" s="5">
        <f>'Normalized Spectra'!F2175*'Spectra Scaled to Min Power'!E$3</f>
        <v>3.541099177596703E-2</v>
      </c>
      <c r="G2177" s="5"/>
      <c r="H2177" s="18">
        <f>'Normalized Spectra'!H2175</f>
        <v>341.8</v>
      </c>
      <c r="I2177" s="5">
        <f>'Normalized Spectra'!I2175*'Spectra Scaled to Min Power'!H$3</f>
        <v>0</v>
      </c>
      <c r="K2177" s="18">
        <v>346.63904000000002</v>
      </c>
      <c r="L2177" s="48">
        <f>'Normalized Spectra'!L2175*'Spectra Scaled to Min Power'!K$3</f>
        <v>2.550990294049283E-2</v>
      </c>
      <c r="N2177" s="18">
        <f>'Normalized Spectra'!N2175</f>
        <v>341.88114999999999</v>
      </c>
      <c r="O2177" s="5">
        <f>'Normalized Spectra'!O2175*'Spectra Scaled to Min Power'!N$3</f>
        <v>4.0572404400352619E-4</v>
      </c>
      <c r="P2177" s="5"/>
      <c r="Q2177" s="43">
        <f>'Normalized Spectra'!Q2175</f>
        <v>439.85015870000001</v>
      </c>
      <c r="R2177" s="5">
        <f>'Normalized Spectra'!R2175*'Spectra Scaled to Min Power'!Q$3</f>
        <v>-5.3538053075301436E-4</v>
      </c>
      <c r="S2177" s="5"/>
      <c r="T2177" s="42">
        <f>'Normalized Spectra'!T2175</f>
        <v>341.88114999999999</v>
      </c>
      <c r="U2177" s="5">
        <f>'Normalized Spectra'!U2175*'Spectra Scaled to Min Power'!T$3</f>
        <v>0.1228685429441968</v>
      </c>
      <c r="W2177" s="43">
        <f>'Normalized Spectra'!W2175</f>
        <v>341.88113399999997</v>
      </c>
      <c r="X2177" s="5">
        <f>'Normalized Spectra'!X2175*'Spectra Scaled to Min Power'!$W$3</f>
        <v>3.8892056518223401</v>
      </c>
    </row>
    <row r="2178" spans="2:24" x14ac:dyDescent="0.35">
      <c r="B2178" s="44">
        <v>394.88400000000001</v>
      </c>
      <c r="C2178" s="46">
        <f>'Normalized Spectra'!C2176*'Spectra Scaled to Min Power'!B$3</f>
        <v>2.1157211829796333E-3</v>
      </c>
      <c r="E2178" s="18">
        <f>'Normalized Spectra'!E2176</f>
        <v>341.95906000000002</v>
      </c>
      <c r="F2178" s="5">
        <f>'Normalized Spectra'!F2176*'Spectra Scaled to Min Power'!E$3</f>
        <v>3.6380374803650507E-2</v>
      </c>
      <c r="G2178" s="5"/>
      <c r="H2178" s="18">
        <f>'Normalized Spectra'!H2176</f>
        <v>341.88</v>
      </c>
      <c r="I2178" s="5">
        <f>'Normalized Spectra'!I2176*'Spectra Scaled to Min Power'!H$3</f>
        <v>0</v>
      </c>
      <c r="K2178" s="18">
        <v>346.71713</v>
      </c>
      <c r="L2178" s="48">
        <f>'Normalized Spectra'!L2176*'Spectra Scaled to Min Power'!K$3</f>
        <v>-2.2709802898598559E-3</v>
      </c>
      <c r="N2178" s="18">
        <f>'Normalized Spectra'!N2176</f>
        <v>341.95906000000002</v>
      </c>
      <c r="O2178" s="5">
        <f>'Normalized Spectra'!O2176*'Spectra Scaled to Min Power'!N$3</f>
        <v>1.0734911986752801E-2</v>
      </c>
      <c r="P2178" s="5"/>
      <c r="Q2178" s="43">
        <f>'Normalized Spectra'!Q2176</f>
        <v>439.93060300000002</v>
      </c>
      <c r="R2178" s="5">
        <f>'Normalized Spectra'!R2176*'Spectra Scaled to Min Power'!Q$3</f>
        <v>2.9392642877960559E-4</v>
      </c>
      <c r="S2178" s="5"/>
      <c r="T2178" s="42">
        <f>'Normalized Spectra'!T2176</f>
        <v>341.95906000000002</v>
      </c>
      <c r="U2178" s="5">
        <f>'Normalized Spectra'!U2176*'Spectra Scaled to Min Power'!T$3</f>
        <v>0.12424569688783667</v>
      </c>
      <c r="W2178" s="43">
        <f>'Normalized Spectra'!W2176</f>
        <v>341.95907590000002</v>
      </c>
      <c r="X2178" s="5">
        <f>'Normalized Spectra'!X2176*'Spectra Scaled to Min Power'!$W$3</f>
        <v>3.8637042305419675</v>
      </c>
    </row>
    <row r="2179" spans="2:24" x14ac:dyDescent="0.35">
      <c r="B2179" s="44">
        <v>394.96352999999999</v>
      </c>
      <c r="C2179" s="46">
        <f>'Normalized Spectra'!C2177*'Spectra Scaled to Min Power'!B$3</f>
        <v>9.349840790038309E-3</v>
      </c>
      <c r="E2179" s="18">
        <f>'Normalized Spectra'!E2177</f>
        <v>342.03698000000003</v>
      </c>
      <c r="F2179" s="5">
        <f>'Normalized Spectra'!F2177*'Spectra Scaled to Min Power'!E$3</f>
        <v>3.5639081900127843E-2</v>
      </c>
      <c r="G2179" s="5"/>
      <c r="H2179" s="18">
        <f>'Normalized Spectra'!H2177</f>
        <v>341.96</v>
      </c>
      <c r="I2179" s="5">
        <f>'Normalized Spectra'!I2177*'Spectra Scaled to Min Power'!H$3</f>
        <v>4.0340119229359081E-2</v>
      </c>
      <c r="K2179" s="18">
        <v>346.79523</v>
      </c>
      <c r="L2179" s="48">
        <f>'Normalized Spectra'!L2177*'Spectra Scaled to Min Power'!K$3</f>
        <v>3.0168233042669784E-2</v>
      </c>
      <c r="N2179" s="18">
        <f>'Normalized Spectra'!N2177</f>
        <v>342.03698000000003</v>
      </c>
      <c r="O2179" s="5">
        <f>'Normalized Spectra'!O2177*'Spectra Scaled to Min Power'!N$3</f>
        <v>2.0604114964826013E-4</v>
      </c>
      <c r="P2179" s="5"/>
      <c r="Q2179" s="43">
        <f>'Normalized Spectra'!Q2177</f>
        <v>440.01107789999998</v>
      </c>
      <c r="R2179" s="5">
        <f>'Normalized Spectra'!R2177*'Spectra Scaled to Min Power'!Q$3</f>
        <v>2.576608544568198E-5</v>
      </c>
      <c r="S2179" s="5"/>
      <c r="T2179" s="42">
        <f>'Normalized Spectra'!T2177</f>
        <v>342.03698000000003</v>
      </c>
      <c r="U2179" s="5">
        <f>'Normalized Spectra'!U2177*'Spectra Scaled to Min Power'!T$3</f>
        <v>0.11986898846421411</v>
      </c>
      <c r="W2179" s="43">
        <f>'Normalized Spectra'!W2177</f>
        <v>342.03698730000002</v>
      </c>
      <c r="X2179" s="5">
        <f>'Normalized Spectra'!X2177*'Spectra Scaled to Min Power'!$W$3</f>
        <v>3.8404445175323705</v>
      </c>
    </row>
    <row r="2180" spans="2:24" x14ac:dyDescent="0.35">
      <c r="B2180" s="44">
        <v>395.04302999999999</v>
      </c>
      <c r="C2180" s="46">
        <f>'Normalized Spectra'!C2178*'Spectra Scaled to Min Power'!B$3</f>
        <v>1.2853527741833084E-3</v>
      </c>
      <c r="E2180" s="18">
        <f>'Normalized Spectra'!E2178</f>
        <v>342.11489999999998</v>
      </c>
      <c r="F2180" s="5">
        <f>'Normalized Spectra'!F2178*'Spectra Scaled to Min Power'!E$3</f>
        <v>3.6437397334690709E-2</v>
      </c>
      <c r="G2180" s="5"/>
      <c r="H2180" s="18">
        <f>'Normalized Spectra'!H2178</f>
        <v>342.04</v>
      </c>
      <c r="I2180" s="5">
        <f>'Normalized Spectra'!I2178*'Spectra Scaled to Min Power'!H$3</f>
        <v>0</v>
      </c>
      <c r="K2180" s="18">
        <v>346.87329</v>
      </c>
      <c r="L2180" s="48">
        <f>'Normalized Spectra'!L2178*'Spectra Scaled to Min Power'!K$3</f>
        <v>5.0702300016561095E-3</v>
      </c>
      <c r="N2180" s="18">
        <f>'Normalized Spectra'!N2178</f>
        <v>342.11489999999998</v>
      </c>
      <c r="O2180" s="5">
        <f>'Normalized Spectra'!O2178*'Spectra Scaled to Min Power'!N$3</f>
        <v>1.0840156221917044E-2</v>
      </c>
      <c r="P2180" s="5"/>
      <c r="Q2180" s="43">
        <f>'Normalized Spectra'!Q2178</f>
        <v>440.09152219999999</v>
      </c>
      <c r="R2180" s="5">
        <f>'Normalized Spectra'!R2178*'Spectra Scaled to Min Power'!Q$3</f>
        <v>4.68759570229996E-5</v>
      </c>
      <c r="S2180" s="5"/>
      <c r="T2180" s="42">
        <f>'Normalized Spectra'!T2178</f>
        <v>342.11489999999998</v>
      </c>
      <c r="U2180" s="5">
        <f>'Normalized Spectra'!U2178*'Spectra Scaled to Min Power'!T$3</f>
        <v>0.13247089030464457</v>
      </c>
      <c r="W2180" s="43">
        <f>'Normalized Spectra'!W2178</f>
        <v>342.11489870000003</v>
      </c>
      <c r="X2180" s="5">
        <f>'Normalized Spectra'!X2178*'Spectra Scaled to Min Power'!$W$3</f>
        <v>3.8722039421525212</v>
      </c>
    </row>
    <row r="2181" spans="2:24" x14ac:dyDescent="0.35">
      <c r="B2181" s="44">
        <v>395.12256000000002</v>
      </c>
      <c r="C2181" s="46">
        <f>'Normalized Spectra'!C2179*'Spectra Scaled to Min Power'!B$3</f>
        <v>7.2385864180941747E-3</v>
      </c>
      <c r="E2181" s="18">
        <f>'Normalized Spectra'!E2179</f>
        <v>342.19283000000001</v>
      </c>
      <c r="F2181" s="5">
        <f>'Normalized Spectra'!F2179*'Spectra Scaled to Min Power'!E$3</f>
        <v>3.5097367855245899E-2</v>
      </c>
      <c r="G2181" s="5"/>
      <c r="H2181" s="18">
        <f>'Normalized Spectra'!H2179</f>
        <v>342.11</v>
      </c>
      <c r="I2181" s="5">
        <f>'Normalized Spectra'!I2179*'Spectra Scaled to Min Power'!H$3</f>
        <v>0</v>
      </c>
      <c r="K2181" s="18">
        <v>346.95139</v>
      </c>
      <c r="L2181" s="48">
        <f>'Normalized Spectra'!L2179*'Spectra Scaled to Min Power'!K$3</f>
        <v>-1.6252174309018849E-3</v>
      </c>
      <c r="N2181" s="18">
        <f>'Normalized Spectra'!N2179</f>
        <v>342.19283000000001</v>
      </c>
      <c r="O2181" s="5">
        <f>'Normalized Spectra'!O2179*'Spectra Scaled to Min Power'!N$3</f>
        <v>1.1865009549055705E-3</v>
      </c>
      <c r="P2181" s="5"/>
      <c r="Q2181" s="43">
        <f>'Normalized Spectra'!Q2179</f>
        <v>440.17196660000002</v>
      </c>
      <c r="R2181" s="5">
        <f>'Normalized Spectra'!R2179*'Spectra Scaled to Min Power'!Q$3</f>
        <v>-1.7086299095868381E-3</v>
      </c>
      <c r="S2181" s="5"/>
      <c r="T2181" s="42">
        <f>'Normalized Spectra'!T2179</f>
        <v>342.19283000000001</v>
      </c>
      <c r="U2181" s="5">
        <f>'Normalized Spectra'!U2179*'Spectra Scaled to Min Power'!T$3</f>
        <v>0.11817112743780882</v>
      </c>
      <c r="W2181" s="43">
        <f>'Normalized Spectra'!W2179</f>
        <v>342.19284060000001</v>
      </c>
      <c r="X2181" s="5">
        <f>'Normalized Spectra'!X2179*'Spectra Scaled to Min Power'!$W$3</f>
        <v>3.8288703376161011</v>
      </c>
    </row>
    <row r="2182" spans="2:24" x14ac:dyDescent="0.35">
      <c r="B2182" s="44">
        <v>395.44063999999997</v>
      </c>
      <c r="C2182" s="46">
        <f>'Normalized Spectra'!C2180*'Spectra Scaled to Min Power'!B$3</f>
        <v>8.8672683621653647E-3</v>
      </c>
      <c r="E2182" s="18">
        <f>'Normalized Spectra'!E2180</f>
        <v>342.27076</v>
      </c>
      <c r="F2182" s="5">
        <f>'Normalized Spectra'!F2180*'Spectra Scaled to Min Power'!E$3</f>
        <v>3.646590860021081E-2</v>
      </c>
      <c r="G2182" s="5"/>
      <c r="H2182" s="18">
        <f>'Normalized Spectra'!H2180</f>
        <v>342.19</v>
      </c>
      <c r="I2182" s="5">
        <f>'Normalized Spectra'!I2180*'Spectra Scaled to Min Power'!H$3</f>
        <v>0</v>
      </c>
      <c r="K2182" s="18">
        <v>347.02947999999998</v>
      </c>
      <c r="L2182" s="48">
        <f>'Normalized Spectra'!L2180*'Spectra Scaled to Min Power'!K$3</f>
        <v>1.4640466035413276E-2</v>
      </c>
      <c r="N2182" s="18">
        <f>'Normalized Spectra'!N2180</f>
        <v>342.27076</v>
      </c>
      <c r="O2182" s="5">
        <f>'Normalized Spectra'!O2180*'Spectra Scaled to Min Power'!N$3</f>
        <v>1.1652040321755491E-2</v>
      </c>
      <c r="P2182" s="5"/>
      <c r="Q2182" s="43">
        <f>'Normalized Spectra'!Q2180</f>
        <v>440.25244140000001</v>
      </c>
      <c r="R2182" s="5">
        <f>'Normalized Spectra'!R2180*'Spectra Scaled to Min Power'!Q$3</f>
        <v>2.9877576824028943E-3</v>
      </c>
      <c r="S2182" s="5"/>
      <c r="T2182" s="42">
        <f>'Normalized Spectra'!T2180</f>
        <v>342.27076</v>
      </c>
      <c r="U2182" s="5">
        <f>'Normalized Spectra'!U2180*'Spectra Scaled to Min Power'!T$3</f>
        <v>0.1217932309608068</v>
      </c>
      <c r="W2182" s="43">
        <f>'Normalized Spectra'!W2180</f>
        <v>342.27075200000002</v>
      </c>
      <c r="X2182" s="5">
        <f>'Normalized Spectra'!X2180*'Spectra Scaled to Min Power'!$W$3</f>
        <v>3.812686242560158</v>
      </c>
    </row>
    <row r="2183" spans="2:24" x14ac:dyDescent="0.35">
      <c r="B2183" s="44">
        <v>395.59969999999998</v>
      </c>
      <c r="C2183" s="46">
        <f>'Normalized Spectra'!C2181*'Spectra Scaled to Min Power'!B$3</f>
        <v>7.8719627296774154E-3</v>
      </c>
      <c r="E2183" s="18">
        <f>'Normalized Spectra'!E2181</f>
        <v>342.34868999999998</v>
      </c>
      <c r="F2183" s="5">
        <f>'Normalized Spectra'!F2181*'Spectra Scaled to Min Power'!E$3</f>
        <v>3.5667593165647951E-2</v>
      </c>
      <c r="G2183" s="5"/>
      <c r="H2183" s="18">
        <f>'Normalized Spectra'!H2181</f>
        <v>342.27</v>
      </c>
      <c r="I2183" s="5">
        <f>'Normalized Spectra'!I2181*'Spectra Scaled to Min Power'!H$3</f>
        <v>0</v>
      </c>
      <c r="K2183" s="18">
        <v>347.10757000000001</v>
      </c>
      <c r="L2183" s="48">
        <f>'Normalized Spectra'!L2181*'Spectra Scaled to Min Power'!K$3</f>
        <v>1.7080543707982156E-2</v>
      </c>
      <c r="N2183" s="18">
        <f>'Normalized Spectra'!N2181</f>
        <v>342.34868999999998</v>
      </c>
      <c r="O2183" s="5">
        <f>'Normalized Spectra'!O2181*'Spectra Scaled to Min Power'!N$3</f>
        <v>8.5256701068572209E-4</v>
      </c>
      <c r="P2183" s="5"/>
      <c r="Q2183" s="43">
        <f>'Normalized Spectra'!Q2181</f>
        <v>440.33288570000002</v>
      </c>
      <c r="R2183" s="5">
        <f>'Normalized Spectra'!R2181*'Spectra Scaled to Min Power'!Q$3</f>
        <v>1.5471783269182588E-4</v>
      </c>
      <c r="S2183" s="5"/>
      <c r="T2183" s="42">
        <f>'Normalized Spectra'!T2181</f>
        <v>342.34868999999998</v>
      </c>
      <c r="U2183" s="5">
        <f>'Normalized Spectra'!U2181*'Spectra Scaled to Min Power'!T$3</f>
        <v>0.11505838222273244</v>
      </c>
      <c r="W2183" s="43">
        <f>'Normalized Spectra'!W2181</f>
        <v>342.34869379999998</v>
      </c>
      <c r="X2183" s="5">
        <f>'Normalized Spectra'!X2181*'Spectra Scaled to Min Power'!$W$3</f>
        <v>3.7673877179985658</v>
      </c>
    </row>
    <row r="2184" spans="2:24" x14ac:dyDescent="0.35">
      <c r="B2184" s="44">
        <v>395.75876</v>
      </c>
      <c r="C2184" s="46">
        <f>'Normalized Spectra'!C2182*'Spectra Scaled to Min Power'!B$3</f>
        <v>5.8210299112173994E-3</v>
      </c>
      <c r="E2184" s="18">
        <f>'Normalized Spectra'!E2182</f>
        <v>342.42662000000001</v>
      </c>
      <c r="F2184" s="5">
        <f>'Normalized Spectra'!F2182*'Spectra Scaled to Min Power'!E$3</f>
        <v>3.6494419865730918E-2</v>
      </c>
      <c r="G2184" s="5"/>
      <c r="H2184" s="18">
        <f>'Normalized Spectra'!H2182</f>
        <v>342.35</v>
      </c>
      <c r="I2184" s="5">
        <f>'Normalized Spectra'!I2182*'Spectra Scaled to Min Power'!H$3</f>
        <v>0</v>
      </c>
      <c r="K2184" s="18">
        <v>347.18567000000002</v>
      </c>
      <c r="L2184" s="48">
        <f>'Normalized Spectra'!L2182*'Spectra Scaled to Min Power'!K$3</f>
        <v>-6.8019679142277733E-3</v>
      </c>
      <c r="N2184" s="18">
        <f>'Normalized Spectra'!N2182</f>
        <v>342.42662000000001</v>
      </c>
      <c r="O2184" s="5">
        <f>'Normalized Spectra'!O2182*'Spectra Scaled to Min Power'!N$3</f>
        <v>8.0436665446957257E-3</v>
      </c>
      <c r="P2184" s="5"/>
      <c r="Q2184" s="43">
        <f>'Normalized Spectra'!Q2182</f>
        <v>440.41336059999998</v>
      </c>
      <c r="R2184" s="5">
        <f>'Normalized Spectra'!R2182*'Spectra Scaled to Min Power'!Q$3</f>
        <v>2.2233517284036972E-4</v>
      </c>
      <c r="S2184" s="5"/>
      <c r="T2184" s="42">
        <f>'Normalized Spectra'!T2182</f>
        <v>342.42662000000001</v>
      </c>
      <c r="U2184" s="5">
        <f>'Normalized Spectra'!U2182*'Spectra Scaled to Min Power'!T$3</f>
        <v>0.11743538765969985</v>
      </c>
      <c r="W2184" s="43">
        <f>'Normalized Spectra'!W2182</f>
        <v>342.42660519999998</v>
      </c>
      <c r="X2184" s="5">
        <f>'Normalized Spectra'!X2182*'Spectra Scaled to Min Power'!$W$3</f>
        <v>3.7221318765209266</v>
      </c>
    </row>
    <row r="2185" spans="2:24" x14ac:dyDescent="0.35">
      <c r="B2185" s="44">
        <v>395.83828999999997</v>
      </c>
      <c r="C2185" s="46">
        <f>'Normalized Spectra'!C2183*'Spectra Scaled to Min Power'!B$3</f>
        <v>1.1913506813113331E-2</v>
      </c>
      <c r="E2185" s="18">
        <f>'Normalized Spectra'!E2183</f>
        <v>342.50456000000003</v>
      </c>
      <c r="F2185" s="5">
        <f>'Normalized Spectra'!F2183*'Spectra Scaled to Min Power'!E$3</f>
        <v>3.5296946713886619E-2</v>
      </c>
      <c r="G2185" s="5"/>
      <c r="H2185" s="18">
        <f>'Normalized Spectra'!H2183</f>
        <v>342.43</v>
      </c>
      <c r="I2185" s="5">
        <f>'Normalized Spectra'!I2183*'Spectra Scaled to Min Power'!H$3</f>
        <v>0</v>
      </c>
      <c r="K2185" s="18">
        <v>347.26378999999997</v>
      </c>
      <c r="L2185" s="48">
        <f>'Normalized Spectra'!L2183*'Spectra Scaled to Min Power'!K$3</f>
        <v>2.3143767015577552E-2</v>
      </c>
      <c r="N2185" s="18">
        <f>'Normalized Spectra'!N2183</f>
        <v>342.50456000000003</v>
      </c>
      <c r="O2185" s="5">
        <f>'Normalized Spectra'!O2183*'Spectra Scaled to Min Power'!N$3</f>
        <v>3.0031292155209402E-5</v>
      </c>
      <c r="P2185" s="5"/>
      <c r="Q2185" s="43">
        <f>'Normalized Spectra'!Q2183</f>
        <v>440.49380489999999</v>
      </c>
      <c r="R2185" s="5">
        <f>'Normalized Spectra'!R2183*'Spectra Scaled to Min Power'!Q$3</f>
        <v>8.5547168036038262E-4</v>
      </c>
      <c r="S2185" s="5"/>
      <c r="T2185" s="42">
        <f>'Normalized Spectra'!T2183</f>
        <v>342.50456000000003</v>
      </c>
      <c r="U2185" s="5">
        <f>'Normalized Spectra'!U2183*'Spectra Scaled to Min Power'!T$3</f>
        <v>0.10392795993851991</v>
      </c>
      <c r="W2185" s="43">
        <f>'Normalized Spectra'!W2183</f>
        <v>342.50454710000002</v>
      </c>
      <c r="X2185" s="5">
        <f>'Normalized Spectra'!X2183*'Spectra Scaled to Min Power'!$W$3</f>
        <v>3.6874454730797286</v>
      </c>
    </row>
    <row r="2186" spans="2:24" x14ac:dyDescent="0.35">
      <c r="B2186" s="44">
        <v>395.99738000000002</v>
      </c>
      <c r="C2186" s="46">
        <f>'Normalized Spectra'!C2184*'Spectra Scaled to Min Power'!B$3</f>
        <v>2.6431396697903461E-3</v>
      </c>
      <c r="E2186" s="18">
        <f>'Normalized Spectra'!E2184</f>
        <v>342.58249000000001</v>
      </c>
      <c r="F2186" s="5">
        <f>'Normalized Spectra'!F2184*'Spectra Scaled to Min Power'!E$3</f>
        <v>3.6009728351889175E-2</v>
      </c>
      <c r="G2186" s="5"/>
      <c r="H2186" s="18">
        <f>'Normalized Spectra'!H2184</f>
        <v>342.5</v>
      </c>
      <c r="I2186" s="5">
        <f>'Normalized Spectra'!I2184*'Spectra Scaled to Min Power'!H$3</f>
        <v>0</v>
      </c>
      <c r="K2186" s="18">
        <v>347.34188999999998</v>
      </c>
      <c r="L2186" s="48">
        <f>'Normalized Spectra'!L2184*'Spectra Scaled to Min Power'!K$3</f>
        <v>6.8318255919302988E-3</v>
      </c>
      <c r="N2186" s="18">
        <f>'Normalized Spectra'!N2184</f>
        <v>342.58249000000001</v>
      </c>
      <c r="O2186" s="5">
        <f>'Normalized Spectra'!O2184*'Spectra Scaled to Min Power'!N$3</f>
        <v>1.4719158032256291E-2</v>
      </c>
      <c r="P2186" s="5"/>
      <c r="Q2186" s="43">
        <f>'Normalized Spectra'!Q2184</f>
        <v>440.5742798</v>
      </c>
      <c r="R2186" s="5">
        <f>'Normalized Spectra'!R2184*'Spectra Scaled to Min Power'!Q$3</f>
        <v>1.3419570894757935E-3</v>
      </c>
      <c r="S2186" s="5"/>
      <c r="T2186" s="42">
        <f>'Normalized Spectra'!T2184</f>
        <v>342.58249000000001</v>
      </c>
      <c r="U2186" s="5">
        <f>'Normalized Spectra'!U2184*'Spectra Scaled to Min Power'!T$3</f>
        <v>0.12386839443752437</v>
      </c>
      <c r="W2186" s="43">
        <f>'Normalized Spectra'!W2184</f>
        <v>342.58248900000001</v>
      </c>
      <c r="X2186" s="5">
        <f>'Normalized Spectra'!X2184*'Spectra Scaled to Min Power'!$W$3</f>
        <v>3.642005501970476</v>
      </c>
    </row>
    <row r="2187" spans="2:24" x14ac:dyDescent="0.35">
      <c r="B2187" s="44">
        <v>396.07690000000002</v>
      </c>
      <c r="C2187" s="46">
        <f>'Normalized Spectra'!C2185*'Spectra Scaled to Min Power'!B$3</f>
        <v>8.2942136040662414E-3</v>
      </c>
      <c r="E2187" s="18">
        <f>'Normalized Spectra'!E2185</f>
        <v>342.66043999999999</v>
      </c>
      <c r="F2187" s="5">
        <f>'Normalized Spectra'!F2185*'Spectra Scaled to Min Power'!E$3</f>
        <v>3.532545797940672E-2</v>
      </c>
      <c r="G2187" s="5"/>
      <c r="H2187" s="18">
        <f>'Normalized Spectra'!H2185</f>
        <v>342.58</v>
      </c>
      <c r="I2187" s="5">
        <f>'Normalized Spectra'!I2185*'Spectra Scaled to Min Power'!H$3</f>
        <v>4.0340119229359081E-2</v>
      </c>
      <c r="K2187" s="18">
        <v>347.41998000000001</v>
      </c>
      <c r="L2187" s="48">
        <f>'Normalized Spectra'!L2185*'Spectra Scaled to Min Power'!K$3</f>
        <v>1.5084116521334892E-2</v>
      </c>
      <c r="N2187" s="18">
        <f>'Normalized Spectra'!N2185</f>
        <v>342.66043999999999</v>
      </c>
      <c r="O2187" s="5">
        <f>'Normalized Spectra'!O2185*'Spectra Scaled to Min Power'!N$3</f>
        <v>2.4206174087775924E-3</v>
      </c>
      <c r="P2187" s="5"/>
      <c r="Q2187" s="43">
        <f>'Normalized Spectra'!Q2185</f>
        <v>440.65475459999999</v>
      </c>
      <c r="R2187" s="5">
        <f>'Normalized Spectra'!R2185*'Spectra Scaled to Min Power'!Q$3</f>
        <v>-1.1364089890542473E-3</v>
      </c>
      <c r="S2187" s="5"/>
      <c r="T2187" s="42">
        <f>'Normalized Spectra'!T2185</f>
        <v>342.66043999999999</v>
      </c>
      <c r="U2187" s="5">
        <f>'Normalized Spectra'!U2185*'Spectra Scaled to Min Power'!T$3</f>
        <v>0.10366384822330131</v>
      </c>
      <c r="W2187" s="43">
        <f>'Normalized Spectra'!W2185</f>
        <v>342.66043089999999</v>
      </c>
      <c r="X2187" s="5">
        <f>'Normalized Spectra'!X2185*'Spectra Scaled to Min Power'!$W$3</f>
        <v>3.5887653109162452</v>
      </c>
    </row>
    <row r="2188" spans="2:24" x14ac:dyDescent="0.35">
      <c r="B2188" s="44">
        <v>396.23599000000002</v>
      </c>
      <c r="C2188" s="46">
        <f>'Normalized Spectra'!C2186*'Spectra Scaled to Min Power'!B$3</f>
        <v>2.9255953439797294E-2</v>
      </c>
      <c r="E2188" s="18">
        <f>'Normalized Spectra'!E2186</f>
        <v>342.73838000000001</v>
      </c>
      <c r="F2188" s="5">
        <f>'Normalized Spectra'!F2186*'Spectra Scaled to Min Power'!E$3</f>
        <v>3.6380374803650507E-2</v>
      </c>
      <c r="G2188" s="5"/>
      <c r="H2188" s="18">
        <f>'Normalized Spectra'!H2186</f>
        <v>342.66</v>
      </c>
      <c r="I2188" s="5">
        <f>'Normalized Spectra'!I2186*'Spectra Scaled to Min Power'!H$3</f>
        <v>0</v>
      </c>
      <c r="K2188" s="18">
        <v>347.49811</v>
      </c>
      <c r="L2188" s="48">
        <f>'Normalized Spectra'!L2186*'Spectra Scaled to Min Power'!K$3</f>
        <v>-3.6154778757948396E-3</v>
      </c>
      <c r="N2188" s="18">
        <f>'Normalized Spectra'!N2186</f>
        <v>342.73838000000001</v>
      </c>
      <c r="O2188" s="5">
        <f>'Normalized Spectra'!O2186*'Spectra Scaled to Min Power'!N$3</f>
        <v>7.5926198225632546E-3</v>
      </c>
      <c r="P2188" s="5"/>
      <c r="Q2188" s="43">
        <f>'Normalized Spectra'!Q2186</f>
        <v>440.73519900000002</v>
      </c>
      <c r="R2188" s="5">
        <f>'Normalized Spectra'!R2186*'Spectra Scaled to Min Power'!Q$3</f>
        <v>-1.7800318702386762E-4</v>
      </c>
      <c r="S2188" s="5"/>
      <c r="T2188" s="42">
        <f>'Normalized Spectra'!T2186</f>
        <v>342.73838000000001</v>
      </c>
      <c r="U2188" s="5">
        <f>'Normalized Spectra'!U2186*'Spectra Scaled to Min Power'!T$3</f>
        <v>0.10885175691509529</v>
      </c>
      <c r="W2188" s="43">
        <f>'Normalized Spectra'!W2186</f>
        <v>342.73837279999998</v>
      </c>
      <c r="X2188" s="5">
        <f>'Normalized Spectra'!X2186*'Spectra Scaled to Min Power'!$W$3</f>
        <v>3.5728339056961067</v>
      </c>
    </row>
    <row r="2189" spans="2:24" x14ac:dyDescent="0.35">
      <c r="B2189" s="44">
        <v>396.39508000000001</v>
      </c>
      <c r="C2189" s="46">
        <f>'Normalized Spectra'!C2187*'Spectra Scaled to Min Power'!B$3</f>
        <v>2.542553479355579E-2</v>
      </c>
      <c r="E2189" s="18">
        <f>'Normalized Spectra'!E2187</f>
        <v>342.81632999999999</v>
      </c>
      <c r="F2189" s="5">
        <f>'Normalized Spectra'!F2187*'Spectra Scaled to Min Power'!E$3</f>
        <v>3.5639081900127843E-2</v>
      </c>
      <c r="G2189" s="5"/>
      <c r="H2189" s="18">
        <f>'Normalized Spectra'!H2187</f>
        <v>342.74</v>
      </c>
      <c r="I2189" s="5">
        <f>'Normalized Spectra'!I2187*'Spectra Scaled to Min Power'!H$3</f>
        <v>0</v>
      </c>
      <c r="K2189" s="18">
        <v>347.57619999999997</v>
      </c>
      <c r="L2189" s="48">
        <f>'Normalized Spectra'!L2187*'Spectra Scaled to Min Power'!K$3</f>
        <v>4.9171262189645598E-2</v>
      </c>
      <c r="N2189" s="18">
        <f>'Normalized Spectra'!N2187</f>
        <v>342.81632999999999</v>
      </c>
      <c r="O2189" s="5">
        <f>'Normalized Spectra'!O2187*'Spectra Scaled to Min Power'!N$3</f>
        <v>2.0447451403338671E-3</v>
      </c>
      <c r="P2189" s="5"/>
      <c r="Q2189" s="43">
        <f>'Normalized Spectra'!Q2187</f>
        <v>440.81567380000001</v>
      </c>
      <c r="R2189" s="5">
        <f>'Normalized Spectra'!R2187*'Spectra Scaled to Min Power'!Q$3</f>
        <v>-1.0262176794205284E-3</v>
      </c>
      <c r="S2189" s="5"/>
      <c r="T2189" s="42">
        <f>'Normalized Spectra'!T2187</f>
        <v>342.81632999999999</v>
      </c>
      <c r="U2189" s="5">
        <f>'Normalized Spectra'!U2187*'Spectra Scaled to Min Power'!T$3</f>
        <v>8.8647210700872225E-2</v>
      </c>
      <c r="W2189" s="43">
        <f>'Normalized Spectra'!W2187</f>
        <v>342.81631470000002</v>
      </c>
      <c r="X2189" s="5">
        <f>'Normalized Spectra'!X2187*'Spectra Scaled to Min Power'!$W$3</f>
        <v>3.5486053885545967</v>
      </c>
    </row>
    <row r="2190" spans="2:24" x14ac:dyDescent="0.35">
      <c r="B2190" s="44">
        <v>396.47464000000002</v>
      </c>
      <c r="C2190" s="46">
        <f>'Normalized Spectra'!C2188*'Spectra Scaled to Min Power'!B$3</f>
        <v>1.8066305268493378E-2</v>
      </c>
      <c r="E2190" s="18">
        <f>'Normalized Spectra'!E2188</f>
        <v>342.89427999999998</v>
      </c>
      <c r="F2190" s="5">
        <f>'Normalized Spectra'!F2188*'Spectra Scaled to Min Power'!E$3</f>
        <v>3.6608464927811321E-2</v>
      </c>
      <c r="G2190" s="5"/>
      <c r="H2190" s="18">
        <f>'Normalized Spectra'!H2188</f>
        <v>342.82</v>
      </c>
      <c r="I2190" s="5">
        <f>'Normalized Spectra'!I2188*'Spectra Scaled to Min Power'!H$3</f>
        <v>0</v>
      </c>
      <c r="K2190" s="18">
        <v>347.65433000000002</v>
      </c>
      <c r="L2190" s="48">
        <f>'Normalized Spectra'!L2188*'Spectra Scaled to Min Power'!K$3</f>
        <v>1.8781203904015012E-2</v>
      </c>
      <c r="N2190" s="18">
        <f>'Normalized Spectra'!N2188</f>
        <v>342.89427999999998</v>
      </c>
      <c r="O2190" s="5">
        <f>'Normalized Spectra'!O2188*'Spectra Scaled to Min Power'!N$3</f>
        <v>7.2167475541195288E-3</v>
      </c>
      <c r="P2190" s="5"/>
      <c r="Q2190" s="43">
        <f>'Normalized Spectra'!Q2188</f>
        <v>440.89614870000003</v>
      </c>
      <c r="R2190" s="5">
        <f>'Normalized Spectra'!R2188*'Spectra Scaled to Min Power'!Q$3</f>
        <v>2.7517003018372108E-3</v>
      </c>
      <c r="S2190" s="5"/>
      <c r="T2190" s="42">
        <f>'Normalized Spectra'!T2188</f>
        <v>342.89427999999998</v>
      </c>
      <c r="U2190" s="5">
        <f>'Normalized Spectra'!U2188*'Spectra Scaled to Min Power'!T$3</f>
        <v>0.11768063425240284</v>
      </c>
      <c r="W2190" s="43">
        <f>'Normalized Spectra'!W2188</f>
        <v>342.89428709999999</v>
      </c>
      <c r="X2190" s="5">
        <f>'Normalized Spectra'!X2188*'Spectra Scaled to Min Power'!$W$3</f>
        <v>3.5208639086787508</v>
      </c>
    </row>
    <row r="2191" spans="2:24" x14ac:dyDescent="0.35">
      <c r="B2191" s="44">
        <v>396.55419999999998</v>
      </c>
      <c r="C2191" s="46">
        <f>'Normalized Spectra'!C2189*'Spectra Scaled to Min Power'!B$3</f>
        <v>1.5442317691934241E-2</v>
      </c>
      <c r="E2191" s="18">
        <f>'Normalized Spectra'!E2189</f>
        <v>342.97223000000002</v>
      </c>
      <c r="F2191" s="5">
        <f>'Normalized Spectra'!F2189*'Spectra Scaled to Min Power'!E$3</f>
        <v>3.5724615696688153E-2</v>
      </c>
      <c r="G2191" s="5"/>
      <c r="H2191" s="18">
        <f>'Normalized Spectra'!H2189</f>
        <v>342.89</v>
      </c>
      <c r="I2191" s="5">
        <f>'Normalized Spectra'!I2189*'Spectra Scaled to Min Power'!H$3</f>
        <v>0</v>
      </c>
      <c r="K2191" s="18">
        <v>347.73244999999997</v>
      </c>
      <c r="L2191" s="48">
        <f>'Normalized Spectra'!L2189*'Spectra Scaled to Min Power'!K$3</f>
        <v>1.7819961184518177E-2</v>
      </c>
      <c r="N2191" s="18">
        <f>'Normalized Spectra'!N2189</f>
        <v>342.97223000000002</v>
      </c>
      <c r="O2191" s="5">
        <f>'Normalized Spectra'!O2189*'Spectra Scaled to Min Power'!N$3</f>
        <v>2.76641989574582E-3</v>
      </c>
      <c r="P2191" s="5"/>
      <c r="Q2191" s="43">
        <f>'Normalized Spectra'!Q2189</f>
        <v>440.97659299999998</v>
      </c>
      <c r="R2191" s="5">
        <f>'Normalized Spectra'!R2189*'Spectra Scaled to Min Power'!Q$3</f>
        <v>5.0587990784527724E-4</v>
      </c>
      <c r="S2191" s="5"/>
      <c r="T2191" s="42">
        <f>'Normalized Spectra'!T2189</f>
        <v>342.97223000000002</v>
      </c>
      <c r="U2191" s="5">
        <f>'Normalized Spectra'!U2189*'Spectra Scaled to Min Power'!T$3</f>
        <v>8.1950092207829103E-2</v>
      </c>
      <c r="W2191" s="43">
        <f>'Normalized Spectra'!W2189</f>
        <v>342.97222900000003</v>
      </c>
      <c r="X2191" s="5">
        <f>'Normalized Spectra'!X2189*'Spectra Scaled to Min Power'!$W$3</f>
        <v>3.4836692237687976</v>
      </c>
    </row>
    <row r="2192" spans="2:24" x14ac:dyDescent="0.35">
      <c r="B2192" s="44">
        <v>396.71328999999997</v>
      </c>
      <c r="C2192" s="46">
        <f>'Normalized Spectra'!C2190*'Spectra Scaled to Min Power'!B$3</f>
        <v>2.8456210283704852E-3</v>
      </c>
      <c r="E2192" s="18">
        <f>'Normalized Spectra'!E2190</f>
        <v>343.05018000000001</v>
      </c>
      <c r="F2192" s="5">
        <f>'Normalized Spectra'!F2190*'Spectra Scaled to Min Power'!E$3</f>
        <v>3.5639081900127843E-2</v>
      </c>
      <c r="G2192" s="5"/>
      <c r="H2192" s="18">
        <f>'Normalized Spectra'!H2190</f>
        <v>342.97</v>
      </c>
      <c r="I2192" s="5">
        <f>'Normalized Spectra'!I2190*'Spectra Scaled to Min Power'!H$3</f>
        <v>0</v>
      </c>
      <c r="K2192" s="18">
        <v>347.81058000000002</v>
      </c>
      <c r="L2192" s="48">
        <f>'Normalized Spectra'!L2190*'Spectra Scaled to Min Power'!K$3</f>
        <v>-1.9964271866472649E-2</v>
      </c>
      <c r="N2192" s="18">
        <f>'Normalized Spectra'!N2190</f>
        <v>343.05018000000001</v>
      </c>
      <c r="O2192" s="5">
        <f>'Normalized Spectra'!O2190*'Spectra Scaled to Min Power'!N$3</f>
        <v>1.0208690810931585E-2</v>
      </c>
      <c r="P2192" s="5"/>
      <c r="Q2192" s="43">
        <f>'Normalized Spectra'!Q2190</f>
        <v>441.05706789999999</v>
      </c>
      <c r="R2192" s="5">
        <f>'Normalized Spectra'!R2190*'Spectra Scaled to Min Power'!Q$3</f>
        <v>1.6896830667163847E-5</v>
      </c>
      <c r="S2192" s="5"/>
      <c r="T2192" s="42">
        <f>'Normalized Spectra'!T2190</f>
        <v>343.05018000000001</v>
      </c>
      <c r="U2192" s="5">
        <f>'Normalized Spectra'!U2190*'Spectra Scaled to Min Power'!T$3</f>
        <v>0.11037983183886005</v>
      </c>
      <c r="W2192" s="43">
        <f>'Normalized Spectra'!W2190</f>
        <v>343.05017090000001</v>
      </c>
      <c r="X2192" s="5">
        <f>'Normalized Spectra'!X2190*'Spectra Scaled to Min Power'!$W$3</f>
        <v>3.4488600494918749</v>
      </c>
    </row>
    <row r="2193" spans="2:24" x14ac:dyDescent="0.35">
      <c r="B2193" s="44">
        <v>396.87241</v>
      </c>
      <c r="C2193" s="46">
        <f>'Normalized Spectra'!C2191*'Spectra Scaled to Min Power'!B$3</f>
        <v>2.6390166916097062E-3</v>
      </c>
      <c r="E2193" s="18">
        <f>'Normalized Spectra'!E2191</f>
        <v>343.12813999999997</v>
      </c>
      <c r="F2193" s="5">
        <f>'Normalized Spectra'!F2191*'Spectra Scaled to Min Power'!E$3</f>
        <v>3.4669698872444372E-2</v>
      </c>
      <c r="G2193" s="5"/>
      <c r="H2193" s="18">
        <f>'Normalized Spectra'!H2191</f>
        <v>343.05</v>
      </c>
      <c r="I2193" s="5">
        <f>'Normalized Spectra'!I2191*'Spectra Scaled to Min Power'!H$3</f>
        <v>0</v>
      </c>
      <c r="K2193" s="18">
        <v>347.88869999999997</v>
      </c>
      <c r="L2193" s="48">
        <f>'Normalized Spectra'!L2191*'Spectra Scaled to Min Power'!K$3</f>
        <v>8.429359232510673E-3</v>
      </c>
      <c r="N2193" s="18">
        <f>'Normalized Spectra'!N2191</f>
        <v>343.12813999999997</v>
      </c>
      <c r="O2193" s="5">
        <f>'Normalized Spectra'!O2191*'Spectra Scaled to Min Power'!N$3</f>
        <v>5.2321419767366595E-3</v>
      </c>
      <c r="P2193" s="5"/>
      <c r="Q2193" s="43">
        <f>'Normalized Spectra'!Q2191</f>
        <v>441.13754269999998</v>
      </c>
      <c r="R2193" s="5">
        <f>'Normalized Spectra'!R2191*'Spectra Scaled to Min Power'!Q$3</f>
        <v>2.0725323862054581E-4</v>
      </c>
      <c r="S2193" s="5"/>
      <c r="T2193" s="42">
        <f>'Normalized Spectra'!T2191</f>
        <v>343.12813999999997</v>
      </c>
      <c r="U2193" s="5">
        <f>'Normalized Spectra'!U2191*'Spectra Scaled to Min Power'!T$3</f>
        <v>9.1118541750417725E-2</v>
      </c>
      <c r="W2193" s="43">
        <f>'Normalized Spectra'!W2191</f>
        <v>343.12814329999998</v>
      </c>
      <c r="X2193" s="5">
        <f>'Normalized Spectra'!X2191*'Spectra Scaled to Min Power'!$W$3</f>
        <v>3.3916687767648077</v>
      </c>
    </row>
    <row r="2194" spans="2:24" x14ac:dyDescent="0.35">
      <c r="B2194" s="44">
        <v>396.95197000000002</v>
      </c>
      <c r="C2194" s="46">
        <f>'Normalized Spectra'!C2192*'Spectra Scaled to Min Power'!B$3</f>
        <v>3.4383285485947331E-3</v>
      </c>
      <c r="E2194" s="18">
        <f>'Normalized Spectra'!E2192</f>
        <v>343.20609999999999</v>
      </c>
      <c r="F2194" s="5">
        <f>'Normalized Spectra'!F2192*'Spectra Scaled to Min Power'!E$3</f>
        <v>3.5696104431168052E-2</v>
      </c>
      <c r="G2194" s="5"/>
      <c r="H2194" s="18">
        <f>'Normalized Spectra'!H2192</f>
        <v>343.13</v>
      </c>
      <c r="I2194" s="5">
        <f>'Normalized Spectra'!I2192*'Spectra Scaled to Min Power'!H$3</f>
        <v>0</v>
      </c>
      <c r="K2194" s="18">
        <v>347.96683000000002</v>
      </c>
      <c r="L2194" s="48">
        <f>'Normalized Spectra'!L2192*'Spectra Scaled to Min Power'!K$3</f>
        <v>6.0225997114345077E-3</v>
      </c>
      <c r="N2194" s="18">
        <f>'Normalized Spectra'!N2192</f>
        <v>343.20609999999999</v>
      </c>
      <c r="O2194" s="5">
        <f>'Normalized Spectra'!O2192*'Spectra Scaled to Min Power'!N$3</f>
        <v>9.2314229129778977E-3</v>
      </c>
      <c r="P2194" s="5"/>
      <c r="Q2194" s="43">
        <f>'Normalized Spectra'!Q2192</f>
        <v>441.2180176</v>
      </c>
      <c r="R2194" s="5">
        <f>'Normalized Spectra'!R2192*'Spectra Scaled to Min Power'!Q$3</f>
        <v>1.1062207803072394E-3</v>
      </c>
      <c r="S2194" s="5"/>
      <c r="T2194" s="42">
        <f>'Normalized Spectra'!T2192</f>
        <v>343.20609999999999</v>
      </c>
      <c r="U2194" s="5">
        <f>'Normalized Spectra'!U2192*'Spectra Scaled to Min Power'!T$3</f>
        <v>9.7419492670632934E-2</v>
      </c>
      <c r="W2194" s="43">
        <f>'Normalized Spectra'!W2192</f>
        <v>343.2061157</v>
      </c>
      <c r="X2194" s="5">
        <f>'Normalized Spectra'!X2192*'Spectra Scaled to Min Power'!$W$3</f>
        <v>3.3472861218838195</v>
      </c>
    </row>
    <row r="2195" spans="2:24" x14ac:dyDescent="0.35">
      <c r="B2195" s="44">
        <v>397.11111</v>
      </c>
      <c r="C2195" s="46">
        <f>'Normalized Spectra'!C2193*'Spectra Scaled to Min Power'!B$3</f>
        <v>2.2198331682155473E-2</v>
      </c>
      <c r="E2195" s="18">
        <f>'Normalized Spectra'!E2193</f>
        <v>343.28406000000001</v>
      </c>
      <c r="F2195" s="5">
        <f>'Normalized Spectra'!F2193*'Spectra Scaled to Min Power'!E$3</f>
        <v>3.4954811527645388E-2</v>
      </c>
      <c r="G2195" s="5"/>
      <c r="H2195" s="18">
        <f>'Normalized Spectra'!H2193</f>
        <v>343.21</v>
      </c>
      <c r="I2195" s="5">
        <f>'Normalized Spectra'!I2193*'Spectra Scaled to Min Power'!H$3</f>
        <v>0</v>
      </c>
      <c r="K2195" s="18">
        <v>348.04494999999997</v>
      </c>
      <c r="L2195" s="48">
        <f>'Normalized Spectra'!L2193*'Spectra Scaled to Min Power'!K$3</f>
        <v>1.4566524287759673E-2</v>
      </c>
      <c r="N2195" s="18">
        <f>'Normalized Spectra'!N2193</f>
        <v>343.28406000000001</v>
      </c>
      <c r="O2195" s="5">
        <f>'Normalized Spectra'!O2193*'Spectra Scaled to Min Power'!N$3</f>
        <v>6.3069562457968606E-4</v>
      </c>
      <c r="P2195" s="5"/>
      <c r="Q2195" s="43">
        <f>'Normalized Spectra'!Q2193</f>
        <v>441.29849239999999</v>
      </c>
      <c r="R2195" s="5">
        <f>'Normalized Spectra'!R2193*'Spectra Scaled to Min Power'!Q$3</f>
        <v>1.6152847673890148E-4</v>
      </c>
      <c r="S2195" s="5"/>
      <c r="T2195" s="42">
        <f>'Normalized Spectra'!T2193</f>
        <v>343.28406000000001</v>
      </c>
      <c r="U2195" s="5">
        <f>'Normalized Spectra'!U2193*'Spectra Scaled to Min Power'!T$3</f>
        <v>8.632680063145165E-2</v>
      </c>
      <c r="W2195" s="43">
        <f>'Normalized Spectra'!W2193</f>
        <v>343.28405759999998</v>
      </c>
      <c r="X2195" s="5">
        <f>'Normalized Spectra'!X2193*'Spectra Scaled to Min Power'!$W$3</f>
        <v>3.2889131980458153</v>
      </c>
    </row>
    <row r="2196" spans="2:24" x14ac:dyDescent="0.35">
      <c r="B2196" s="44">
        <v>397.19067000000001</v>
      </c>
      <c r="C2196" s="46">
        <f>'Normalized Spectra'!C2194*'Spectra Scaled to Min Power'!B$3</f>
        <v>2.8260647807309341E-2</v>
      </c>
      <c r="E2196" s="18">
        <f>'Normalized Spectra'!E2194</f>
        <v>343.36203</v>
      </c>
      <c r="F2196" s="5">
        <f>'Normalized Spectra'!F2194*'Spectra Scaled to Min Power'!E$3</f>
        <v>3.5781638227728355E-2</v>
      </c>
      <c r="G2196" s="5"/>
      <c r="H2196" s="18">
        <f>'Normalized Spectra'!H2194</f>
        <v>343.28</v>
      </c>
      <c r="I2196" s="5">
        <f>'Normalized Spectra'!I2194*'Spectra Scaled to Min Power'!H$3</f>
        <v>0</v>
      </c>
      <c r="K2196" s="18">
        <v>348.12308000000002</v>
      </c>
      <c r="L2196" s="48">
        <f>'Normalized Spectra'!L2194*'Spectra Scaled to Min Power'!K$3</f>
        <v>-1.5158058268988495E-2</v>
      </c>
      <c r="N2196" s="18">
        <f>'Normalized Spectra'!N2194</f>
        <v>343.36203</v>
      </c>
      <c r="O2196" s="5">
        <f>'Normalized Spectra'!O2194*'Spectra Scaled to Min Power'!N$3</f>
        <v>7.291922007808275E-3</v>
      </c>
      <c r="P2196" s="5"/>
      <c r="Q2196" s="43">
        <f>'Normalized Spectra'!Q2194</f>
        <v>441.3789673</v>
      </c>
      <c r="R2196" s="5">
        <f>'Normalized Spectra'!R2194*'Spectra Scaled to Min Power'!Q$3</f>
        <v>7.373024645511738E-4</v>
      </c>
      <c r="S2196" s="5"/>
      <c r="T2196" s="42">
        <f>'Normalized Spectra'!T2194</f>
        <v>343.36203</v>
      </c>
      <c r="U2196" s="5">
        <f>'Normalized Spectra'!U2194*'Spectra Scaled to Min Power'!T$3</f>
        <v>9.470291502838446E-2</v>
      </c>
      <c r="W2196" s="43">
        <f>'Normalized Spectra'!W2194</f>
        <v>343.36203</v>
      </c>
      <c r="X2196" s="5">
        <f>'Normalized Spectra'!X2194*'Spectra Scaled to Min Power'!$W$3</f>
        <v>3.2697766420131344</v>
      </c>
    </row>
    <row r="2197" spans="2:24" x14ac:dyDescent="0.35">
      <c r="B2197" s="44">
        <v>397.34982000000002</v>
      </c>
      <c r="C2197" s="46">
        <f>'Normalized Spectra'!C2195*'Spectra Scaled to Min Power'!B$3</f>
        <v>1.7583732840620436E-2</v>
      </c>
      <c r="E2197" s="18">
        <f>'Normalized Spectra'!E2195</f>
        <v>343.44</v>
      </c>
      <c r="F2197" s="5">
        <f>'Normalized Spectra'!F2195*'Spectra Scaled to Min Power'!E$3</f>
        <v>3.5068856589725798E-2</v>
      </c>
      <c r="G2197" s="5"/>
      <c r="H2197" s="18">
        <f>'Normalized Spectra'!H2195</f>
        <v>343.36</v>
      </c>
      <c r="I2197" s="5">
        <f>'Normalized Spectra'!I2195*'Spectra Scaled to Min Power'!H$3</f>
        <v>0</v>
      </c>
      <c r="K2197" s="18">
        <v>348.20119999999997</v>
      </c>
      <c r="L2197" s="48">
        <f>'Normalized Spectra'!L2195*'Spectra Scaled to Min Power'!K$3</f>
        <v>5.5456310740201804E-2</v>
      </c>
      <c r="N2197" s="18">
        <f>'Normalized Spectra'!N2195</f>
        <v>343.44</v>
      </c>
      <c r="O2197" s="5">
        <f>'Normalized Spectra'!O2195*'Spectra Scaled to Min Power'!N$3</f>
        <v>3.0220130382875533E-3</v>
      </c>
      <c r="P2197" s="5"/>
      <c r="Q2197" s="43">
        <f>'Normalized Spectra'!Q2195</f>
        <v>441.45944209999999</v>
      </c>
      <c r="R2197" s="5">
        <f>'Normalized Spectra'!R2195*'Spectra Scaled to Min Power'!Q$3</f>
        <v>9.124067638535202E-4</v>
      </c>
      <c r="S2197" s="5"/>
      <c r="T2197" s="42">
        <f>'Normalized Spectra'!T2195</f>
        <v>343.44</v>
      </c>
      <c r="U2197" s="5">
        <f>'Normalized Spectra'!U2195*'Spectra Scaled to Min Power'!T$3</f>
        <v>8.7534168472450963E-2</v>
      </c>
      <c r="W2197" s="43">
        <f>'Normalized Spectra'!W2195</f>
        <v>343.44000240000003</v>
      </c>
      <c r="X2197" s="5">
        <f>'Normalized Spectra'!X2195*'Spectra Scaled to Min Power'!$W$3</f>
        <v>3.2132690666977095</v>
      </c>
    </row>
    <row r="2198" spans="2:24" x14ac:dyDescent="0.35">
      <c r="B2198" s="44">
        <v>397.50896999999998</v>
      </c>
      <c r="C2198" s="46">
        <f>'Normalized Spectra'!C2196*'Spectra Scaled to Min Power'!B$3</f>
        <v>7.2385864180941747E-3</v>
      </c>
      <c r="E2198" s="18">
        <f>'Normalized Spectra'!E2196</f>
        <v>343.51796999999999</v>
      </c>
      <c r="F2198" s="5">
        <f>'Normalized Spectra'!F2196*'Spectra Scaled to Min Power'!E$3</f>
        <v>3.5382480510446922E-2</v>
      </c>
      <c r="G2198" s="5"/>
      <c r="H2198" s="18">
        <f>'Normalized Spectra'!H2196</f>
        <v>343.44</v>
      </c>
      <c r="I2198" s="5">
        <f>'Normalized Spectra'!I2196*'Spectra Scaled to Min Power'!H$3</f>
        <v>0</v>
      </c>
      <c r="K2198" s="18">
        <v>348.27933000000002</v>
      </c>
      <c r="L2198" s="48">
        <f>'Normalized Spectra'!L2196*'Spectra Scaled to Min Power'!K$3</f>
        <v>-3.9195263421464522E-3</v>
      </c>
      <c r="N2198" s="18">
        <f>'Normalized Spectra'!N2196</f>
        <v>343.51796999999999</v>
      </c>
      <c r="O2198" s="5">
        <f>'Normalized Spectra'!O2196*'Spectra Scaled to Min Power'!N$3</f>
        <v>9.4870160555196315E-3</v>
      </c>
      <c r="P2198" s="5"/>
      <c r="Q2198" s="43">
        <f>'Normalized Spectra'!Q2196</f>
        <v>441.539917</v>
      </c>
      <c r="R2198" s="5">
        <f>'Normalized Spectra'!R2196*'Spectra Scaled to Min Power'!Q$3</f>
        <v>3.5926186498925227E-3</v>
      </c>
      <c r="S2198" s="5"/>
      <c r="T2198" s="42">
        <f>'Normalized Spectra'!T2196</f>
        <v>343.51796999999999</v>
      </c>
      <c r="U2198" s="5">
        <f>'Normalized Spectra'!U2196*'Spectra Scaled to Min Power'!T$3</f>
        <v>7.4894536386989299E-2</v>
      </c>
      <c r="W2198" s="43">
        <f>'Normalized Spectra'!W2196</f>
        <v>343.51797490000001</v>
      </c>
      <c r="X2198" s="5">
        <f>'Normalized Spectra'!X2196*'Spectra Scaled to Min Power'!$W$3</f>
        <v>3.1415224312499377</v>
      </c>
    </row>
    <row r="2199" spans="2:24" x14ac:dyDescent="0.35">
      <c r="B2199" s="44">
        <v>397.58852999999999</v>
      </c>
      <c r="C2199" s="46">
        <f>'Normalized Spectra'!C2197*'Spectra Scaled to Min Power'!B$3</f>
        <v>3.4684893253367922E-3</v>
      </c>
      <c r="E2199" s="18">
        <f>'Normalized Spectra'!E2197</f>
        <v>343.59593999999998</v>
      </c>
      <c r="F2199" s="5">
        <f>'Normalized Spectra'!F2197*'Spectra Scaled to Min Power'!E$3</f>
        <v>3.4270541155162933E-2</v>
      </c>
      <c r="G2199" s="5"/>
      <c r="H2199" s="18">
        <f>'Normalized Spectra'!H2197</f>
        <v>343.52</v>
      </c>
      <c r="I2199" s="5">
        <f>'Normalized Spectra'!I2197*'Spectra Scaled to Min Power'!H$3</f>
        <v>0</v>
      </c>
      <c r="K2199" s="18">
        <v>348.35748000000001</v>
      </c>
      <c r="L2199" s="48">
        <f>'Normalized Spectra'!L2197*'Spectra Scaled to Min Power'!K$3</f>
        <v>2.1886757305466312E-2</v>
      </c>
      <c r="N2199" s="18">
        <f>'Normalized Spectra'!N2197</f>
        <v>343.59593999999998</v>
      </c>
      <c r="O2199" s="5">
        <f>'Normalized Spectra'!O2197*'Spectra Scaled to Min Power'!N$3</f>
        <v>9.0496961886307267E-5</v>
      </c>
      <c r="P2199" s="5"/>
      <c r="Q2199" s="43">
        <f>'Normalized Spectra'!Q2197</f>
        <v>441.62039179999999</v>
      </c>
      <c r="R2199" s="5">
        <f>'Normalized Spectra'!R2197*'Spectra Scaled to Min Power'!Q$3</f>
        <v>-7.2399164845955179E-4</v>
      </c>
      <c r="S2199" s="5"/>
      <c r="T2199" s="42">
        <f>'Normalized Spectra'!T2197</f>
        <v>343.59593999999998</v>
      </c>
      <c r="U2199" s="5">
        <f>'Normalized Spectra'!U2197*'Spectra Scaled to Min Power'!T$3</f>
        <v>9.5325464071399732E-2</v>
      </c>
      <c r="W2199" s="43">
        <f>'Normalized Spectra'!W2197</f>
        <v>343.59594729999998</v>
      </c>
      <c r="X2199" s="5">
        <f>'Normalized Spectra'!X2197*'Spectra Scaled to Min Power'!$W$3</f>
        <v>3.111602609206721</v>
      </c>
    </row>
    <row r="2200" spans="2:24" x14ac:dyDescent="0.35">
      <c r="B2200" s="44">
        <v>397.82727</v>
      </c>
      <c r="C2200" s="46">
        <f>'Normalized Spectra'!C2198*'Spectra Scaled to Min Power'!B$3</f>
        <v>1.0224503315558022E-2</v>
      </c>
      <c r="E2200" s="18">
        <f>'Normalized Spectra'!E2198</f>
        <v>343.67392000000001</v>
      </c>
      <c r="F2200" s="5">
        <f>'Normalized Spectra'!F2198*'Spectra Scaled to Min Power'!E$3</f>
        <v>3.5125879120766E-2</v>
      </c>
      <c r="G2200" s="5"/>
      <c r="H2200" s="18">
        <f>'Normalized Spectra'!H2198</f>
        <v>343.6</v>
      </c>
      <c r="I2200" s="5">
        <f>'Normalized Spectra'!I2198*'Spectra Scaled to Min Power'!H$3</f>
        <v>0</v>
      </c>
      <c r="K2200" s="18">
        <v>348.43561</v>
      </c>
      <c r="L2200" s="48">
        <f>'Normalized Spectra'!L2198*'Spectra Scaled to Min Power'!K$3</f>
        <v>-1.8198986582990545E-3</v>
      </c>
      <c r="N2200" s="18">
        <f>'Normalized Spectra'!N2198</f>
        <v>343.67392000000001</v>
      </c>
      <c r="O2200" s="5">
        <f>'Normalized Spectra'!O2198*'Spectra Scaled to Min Power'!N$3</f>
        <v>1.0208690810931585E-2</v>
      </c>
      <c r="P2200" s="5"/>
      <c r="Q2200" s="43">
        <f>'Normalized Spectra'!Q2198</f>
        <v>441.70089719999999</v>
      </c>
      <c r="R2200" s="5">
        <f>'Normalized Spectra'!R2198*'Spectra Scaled to Min Power'!Q$3</f>
        <v>-2.127515208747497E-4</v>
      </c>
      <c r="S2200" s="5"/>
      <c r="T2200" s="42">
        <f>'Normalized Spectra'!T2198</f>
        <v>343.67392000000001</v>
      </c>
      <c r="U2200" s="5">
        <f>'Normalized Spectra'!U2198*'Spectra Scaled to Min Power'!T$3</f>
        <v>9.6344180687242917E-2</v>
      </c>
      <c r="W2200" s="43">
        <f>'Normalized Spectra'!W2198</f>
        <v>343.6739197</v>
      </c>
      <c r="X2200" s="5">
        <f>'Normalized Spectra'!X2198*'Spectra Scaled to Min Power'!$W$3</f>
        <v>3.0685882435739829</v>
      </c>
    </row>
    <row r="2201" spans="2:24" x14ac:dyDescent="0.35">
      <c r="B2201" s="44">
        <v>397.98644999999999</v>
      </c>
      <c r="C2201" s="46">
        <f>'Normalized Spectra'!C2199*'Spectra Scaled to Min Power'!B$3</f>
        <v>9.7419308876850776E-3</v>
      </c>
      <c r="E2201" s="18">
        <f>'Normalized Spectra'!E2199</f>
        <v>343.75189999999998</v>
      </c>
      <c r="F2201" s="5">
        <f>'Normalized Spectra'!F2199*'Spectra Scaled to Min Power'!E$3</f>
        <v>3.398542849996191E-2</v>
      </c>
      <c r="G2201" s="5"/>
      <c r="H2201" s="18">
        <f>'Normalized Spectra'!H2199</f>
        <v>343.67</v>
      </c>
      <c r="I2201" s="5">
        <f>'Normalized Spectra'!I2199*'Spectra Scaled to Min Power'!H$3</f>
        <v>0</v>
      </c>
      <c r="K2201" s="18">
        <v>348.51375999999999</v>
      </c>
      <c r="L2201" s="48">
        <f>'Normalized Spectra'!L2199*'Spectra Scaled to Min Power'!K$3</f>
        <v>-2.2204706820376802E-3</v>
      </c>
      <c r="N2201" s="18">
        <f>'Normalized Spectra'!N2199</f>
        <v>343.75189999999998</v>
      </c>
      <c r="O2201" s="5">
        <f>'Normalized Spectra'!O2199*'Spectra Scaled to Min Power'!N$3</f>
        <v>3.5031295418955217E-3</v>
      </c>
      <c r="P2201" s="5"/>
      <c r="Q2201" s="43">
        <f>'Normalized Spectra'!Q2199</f>
        <v>441.7813721</v>
      </c>
      <c r="R2201" s="5">
        <f>'Normalized Spectra'!R2199*'Spectra Scaled to Min Power'!Q$3</f>
        <v>-1.3435273574094532E-4</v>
      </c>
      <c r="S2201" s="5"/>
      <c r="T2201" s="42">
        <f>'Normalized Spectra'!T2199</f>
        <v>343.75189999999998</v>
      </c>
      <c r="U2201" s="5">
        <f>'Normalized Spectra'!U2199*'Spectra Scaled to Min Power'!T$3</f>
        <v>8.6251340141389188E-2</v>
      </c>
      <c r="W2201" s="43">
        <f>'Normalized Spectra'!W2199</f>
        <v>343.75189210000002</v>
      </c>
      <c r="X2201" s="5">
        <f>'Normalized Spectra'!X2199*'Spectra Scaled to Min Power'!$W$3</f>
        <v>3.0184303760203797</v>
      </c>
    </row>
    <row r="2202" spans="2:24" x14ac:dyDescent="0.35">
      <c r="B2202" s="44">
        <v>398.06603999999999</v>
      </c>
      <c r="C2202" s="46">
        <f>'Normalized Spectra'!C2200*'Spectra Scaled to Min Power'!B$3</f>
        <v>1.0142345359712653E-3</v>
      </c>
      <c r="E2202" s="18">
        <f>'Normalized Spectra'!E2200</f>
        <v>343.82988</v>
      </c>
      <c r="F2202" s="5">
        <f>'Normalized Spectra'!F2200*'Spectra Scaled to Min Power'!E$3</f>
        <v>3.4527142544843854E-2</v>
      </c>
      <c r="G2202" s="5"/>
      <c r="H2202" s="18">
        <f>'Normalized Spectra'!H2200</f>
        <v>343.75</v>
      </c>
      <c r="I2202" s="5">
        <f>'Normalized Spectra'!I2200*'Spectra Scaled to Min Power'!H$3</f>
        <v>0</v>
      </c>
      <c r="K2202" s="18">
        <v>348.59192000000002</v>
      </c>
      <c r="L2202" s="48">
        <f>'Normalized Spectra'!L2200*'Spectra Scaled to Min Power'!K$3</f>
        <v>-1.2939805839380421E-2</v>
      </c>
      <c r="N2202" s="18">
        <f>'Normalized Spectra'!N2200</f>
        <v>343.82988</v>
      </c>
      <c r="O2202" s="5">
        <f>'Normalized Spectra'!O2200*'Spectra Scaled to Min Power'!N$3</f>
        <v>1.0524423516424315E-2</v>
      </c>
      <c r="P2202" s="5"/>
      <c r="Q2202" s="43">
        <f>'Normalized Spectra'!Q2200</f>
        <v>441.86184689999999</v>
      </c>
      <c r="R2202" s="5">
        <f>'Normalized Spectra'!R2200*'Spectra Scaled to Min Power'!Q$3</f>
        <v>-2.3554238638797588E-4</v>
      </c>
      <c r="S2202" s="5"/>
      <c r="T2202" s="42">
        <f>'Normalized Spectra'!T2200</f>
        <v>343.82988</v>
      </c>
      <c r="U2202" s="5">
        <f>'Normalized Spectra'!U2200*'Spectra Scaled to Min Power'!T$3</f>
        <v>0.10083407984595914</v>
      </c>
      <c r="W2202" s="43">
        <f>'Normalized Spectra'!W2200</f>
        <v>343.82989500000002</v>
      </c>
      <c r="X2202" s="5">
        <f>'Normalized Spectra'!X2200*'Spectra Scaled to Min Power'!$W$3</f>
        <v>2.9973727798458585</v>
      </c>
    </row>
    <row r="2203" spans="2:24" x14ac:dyDescent="0.35">
      <c r="B2203" s="44">
        <v>398.14562999999998</v>
      </c>
      <c r="C2203" s="46">
        <f>'Normalized Spectra'!C2201*'Spectra Scaled to Min Power'!B$3</f>
        <v>5.3686182600865126E-3</v>
      </c>
      <c r="E2203" s="18">
        <f>'Normalized Spectra'!E2201</f>
        <v>343.90787</v>
      </c>
      <c r="F2203" s="5">
        <f>'Normalized Spectra'!F2201*'Spectra Scaled to Min Power'!E$3</f>
        <v>3.3956917234441809E-2</v>
      </c>
      <c r="G2203" s="5"/>
      <c r="H2203" s="18">
        <f>'Normalized Spectra'!H2201</f>
        <v>343.83</v>
      </c>
      <c r="I2203" s="5">
        <f>'Normalized Spectra'!I2201*'Spectra Scaled to Min Power'!H$3</f>
        <v>4.0340119229359081E-2</v>
      </c>
      <c r="K2203" s="18">
        <v>348.67007000000001</v>
      </c>
      <c r="L2203" s="48">
        <f>'Normalized Spectra'!L2201*'Spectra Scaled to Min Power'!K$3</f>
        <v>1.2348271858151603E-2</v>
      </c>
      <c r="N2203" s="18">
        <f>'Normalized Spectra'!N2201</f>
        <v>343.90787</v>
      </c>
      <c r="O2203" s="5">
        <f>'Normalized Spectra'!O2201*'Spectra Scaled to Min Power'!N$3</f>
        <v>2.8115245679590666E-3</v>
      </c>
      <c r="P2203" s="5"/>
      <c r="Q2203" s="43">
        <f>'Normalized Spectra'!Q2201</f>
        <v>441.94235229999998</v>
      </c>
      <c r="R2203" s="5">
        <f>'Normalized Spectra'!R2201*'Spectra Scaled to Min Power'!Q$3</f>
        <v>-1.8290949983615706E-3</v>
      </c>
      <c r="S2203" s="5"/>
      <c r="T2203" s="42">
        <f>'Normalized Spectra'!T2201</f>
        <v>343.90787</v>
      </c>
      <c r="U2203" s="5">
        <f>'Normalized Spectra'!U2201*'Spectra Scaled to Min Power'!T$3</f>
        <v>8.3817739336874933E-2</v>
      </c>
      <c r="W2203" s="43">
        <f>'Normalized Spectra'!W2201</f>
        <v>343.90786739999999</v>
      </c>
      <c r="X2203" s="5">
        <f>'Normalized Spectra'!X2201*'Spectra Scaled to Min Power'!$W$3</f>
        <v>2.9441623379085966</v>
      </c>
    </row>
    <row r="2204" spans="2:24" x14ac:dyDescent="0.35">
      <c r="B2204" s="44">
        <v>398.22521999999998</v>
      </c>
      <c r="C2204" s="46">
        <f>'Normalized Spectra'!C2202*'Spectra Scaled to Min Power'!B$3</f>
        <v>1.8034093558932862E-3</v>
      </c>
      <c r="E2204" s="18">
        <f>'Normalized Spectra'!E2202</f>
        <v>343.98586</v>
      </c>
      <c r="F2204" s="5">
        <f>'Normalized Spectra'!F2202*'Spectra Scaled to Min Power'!E$3</f>
        <v>3.4413097482763451E-2</v>
      </c>
      <c r="G2204" s="5"/>
      <c r="H2204" s="18">
        <f>'Normalized Spectra'!H2202</f>
        <v>343.91</v>
      </c>
      <c r="I2204" s="5">
        <f>'Normalized Spectra'!I2202*'Spectra Scaled to Min Power'!H$3</f>
        <v>4.0340119229359081E-2</v>
      </c>
      <c r="K2204" s="18">
        <v>348.7482</v>
      </c>
      <c r="L2204" s="48">
        <f>'Normalized Spectra'!L2202*'Spectra Scaled to Min Power'!K$3</f>
        <v>5.5283360992440028E-3</v>
      </c>
      <c r="N2204" s="18">
        <f>'Normalized Spectra'!N2202</f>
        <v>343.98586</v>
      </c>
      <c r="O2204" s="5">
        <f>'Normalized Spectra'!O2202*'Spectra Scaled to Min Power'!N$3</f>
        <v>8.3894690316639528E-3</v>
      </c>
      <c r="P2204" s="5"/>
      <c r="Q2204" s="43">
        <f>'Normalized Spectra'!Q2202</f>
        <v>442.02282709999997</v>
      </c>
      <c r="R2204" s="5">
        <f>'Normalized Spectra'!R2202*'Spectra Scaled to Min Power'!Q$3</f>
        <v>-1.4871499391345231E-4</v>
      </c>
      <c r="S2204" s="5"/>
      <c r="T2204" s="42">
        <f>'Normalized Spectra'!T2202</f>
        <v>343.98586</v>
      </c>
      <c r="U2204" s="5">
        <f>'Normalized Spectra'!U2202*'Spectra Scaled to Min Power'!T$3</f>
        <v>8.9118838763762587E-2</v>
      </c>
      <c r="W2204" s="43">
        <f>'Normalized Spectra'!W2202</f>
        <v>343.98587040000001</v>
      </c>
      <c r="X2204" s="5">
        <f>'Normalized Spectra'!X2202*'Spectra Scaled to Min Power'!$W$3</f>
        <v>2.9004086953022856</v>
      </c>
    </row>
    <row r="2205" spans="2:24" x14ac:dyDescent="0.35">
      <c r="B2205" s="44">
        <v>398.38443000000001</v>
      </c>
      <c r="C2205" s="46">
        <f>'Normalized Spectra'!C2203*'Spectra Scaled to Min Power'!B$3</f>
        <v>1.0956203759320375E-3</v>
      </c>
      <c r="E2205" s="18">
        <f>'Normalized Spectra'!E2203</f>
        <v>344.06385</v>
      </c>
      <c r="F2205" s="5">
        <f>'Normalized Spectra'!F2203*'Spectra Scaled to Min Power'!E$3</f>
        <v>3.3586270782680484E-2</v>
      </c>
      <c r="G2205" s="5"/>
      <c r="H2205" s="18">
        <f>'Normalized Spectra'!H2203</f>
        <v>343.99</v>
      </c>
      <c r="I2205" s="5">
        <f>'Normalized Spectra'!I2203*'Spectra Scaled to Min Power'!H$3</f>
        <v>0</v>
      </c>
      <c r="K2205" s="18">
        <v>348.82634999999999</v>
      </c>
      <c r="L2205" s="48">
        <f>'Normalized Spectra'!L2203*'Spectra Scaled to Min Power'!K$3</f>
        <v>-1.8150111087791513E-3</v>
      </c>
      <c r="N2205" s="18">
        <f>'Normalized Spectra'!N2203</f>
        <v>344.06385</v>
      </c>
      <c r="O2205" s="5">
        <f>'Normalized Spectra'!O2203*'Spectra Scaled to Min Power'!N$3</f>
        <v>2.5709663161550822E-3</v>
      </c>
      <c r="P2205" s="5"/>
      <c r="Q2205" s="43">
        <f>'Normalized Spectra'!Q2203</f>
        <v>442.10330199999999</v>
      </c>
      <c r="R2205" s="5">
        <f>'Normalized Spectra'!R2203*'Spectra Scaled to Min Power'!Q$3</f>
        <v>-1.3726150771086644E-4</v>
      </c>
      <c r="S2205" s="5"/>
      <c r="T2205" s="42">
        <f>'Normalized Spectra'!T2203</f>
        <v>344.06385</v>
      </c>
      <c r="U2205" s="5">
        <f>'Normalized Spectra'!U2203*'Spectra Scaled to Min Power'!T$3</f>
        <v>7.981833336356467E-2</v>
      </c>
      <c r="W2205" s="43">
        <f>'Normalized Spectra'!W2203</f>
        <v>344.06384279999997</v>
      </c>
      <c r="X2205" s="5">
        <f>'Normalized Spectra'!X2203*'Spectra Scaled to Min Power'!$W$3</f>
        <v>2.8412836152817698</v>
      </c>
    </row>
    <row r="2206" spans="2:24" x14ac:dyDescent="0.35">
      <c r="B2206" s="44">
        <v>398.46402</v>
      </c>
      <c r="C2206" s="46">
        <f>'Normalized Spectra'!C2204*'Spectra Scaled to Min Power'!B$3</f>
        <v>1.0011055498554472E-3</v>
      </c>
      <c r="E2206" s="18">
        <f>'Normalized Spectra'!E2204</f>
        <v>344.14184</v>
      </c>
      <c r="F2206" s="5">
        <f>'Normalized Spectra'!F2204*'Spectra Scaled to Min Power'!E$3</f>
        <v>3.4584165075884063E-2</v>
      </c>
      <c r="G2206" s="5"/>
      <c r="H2206" s="18">
        <f>'Normalized Spectra'!H2204</f>
        <v>344.06</v>
      </c>
      <c r="I2206" s="5">
        <f>'Normalized Spectra'!I2204*'Spectra Scaled to Min Power'!H$3</f>
        <v>0</v>
      </c>
      <c r="K2206" s="18">
        <v>348.90451000000002</v>
      </c>
      <c r="L2206" s="48">
        <f>'Normalized Spectra'!L2204*'Spectra Scaled to Min Power'!K$3</f>
        <v>2.4393456492671087E-3</v>
      </c>
      <c r="N2206" s="18">
        <f>'Normalized Spectra'!N2204</f>
        <v>344.14184</v>
      </c>
      <c r="O2206" s="5">
        <f>'Normalized Spectra'!O2204*'Spectra Scaled to Min Power'!N$3</f>
        <v>8.1038061076467213E-3</v>
      </c>
      <c r="P2206" s="5"/>
      <c r="Q2206" s="43">
        <f>'Normalized Spectra'!Q2204</f>
        <v>442.18380739999998</v>
      </c>
      <c r="R2206" s="5">
        <f>'Normalized Spectra'!R2204*'Spectra Scaled to Min Power'!Q$3</f>
        <v>-7.2304689939032193E-5</v>
      </c>
      <c r="S2206" s="5"/>
      <c r="T2206" s="42">
        <f>'Normalized Spectra'!T2204</f>
        <v>344.14184</v>
      </c>
      <c r="U2206" s="5">
        <f>'Normalized Spectra'!U2204*'Spectra Scaled to Min Power'!T$3</f>
        <v>9.4231286965494099E-2</v>
      </c>
      <c r="W2206" s="43">
        <f>'Normalized Spectra'!W2204</f>
        <v>344.14184569999998</v>
      </c>
      <c r="X2206" s="5">
        <f>'Normalized Spectra'!X2204*'Spectra Scaled to Min Power'!$W$3</f>
        <v>2.7835494554305198</v>
      </c>
    </row>
    <row r="2207" spans="2:24" x14ac:dyDescent="0.35">
      <c r="B2207" s="44">
        <v>398.54361</v>
      </c>
      <c r="C2207" s="46">
        <f>'Normalized Spectra'!C2205*'Spectra Scaled to Min Power'!B$3</f>
        <v>2.3344441198353716E-2</v>
      </c>
      <c r="E2207" s="18">
        <f>'Normalized Spectra'!E2205</f>
        <v>344.21983999999998</v>
      </c>
      <c r="F2207" s="5">
        <f>'Normalized Spectra'!F2205*'Spectra Scaled to Min Power'!E$3</f>
        <v>3.3329669392999563E-2</v>
      </c>
      <c r="G2207" s="5"/>
      <c r="H2207" s="18">
        <f>'Normalized Spectra'!H2205</f>
        <v>344.14</v>
      </c>
      <c r="I2207" s="5">
        <f>'Normalized Spectra'!I2205*'Spectra Scaled to Min Power'!H$3</f>
        <v>0</v>
      </c>
      <c r="K2207" s="18">
        <v>348.98270000000002</v>
      </c>
      <c r="L2207" s="48">
        <f>'Normalized Spectra'!L2205*'Spectra Scaled to Min Power'!K$3</f>
        <v>1.9816388371165446E-2</v>
      </c>
      <c r="N2207" s="18">
        <f>'Normalized Spectra'!N2205</f>
        <v>344.21983999999998</v>
      </c>
      <c r="O2207" s="5">
        <f>'Normalized Spectra'!O2205*'Spectra Scaled to Min Power'!N$3</f>
        <v>3.713618012224008E-3</v>
      </c>
      <c r="P2207" s="5"/>
      <c r="Q2207" s="43">
        <f>'Normalized Spectra'!Q2205</f>
        <v>442.26428220000003</v>
      </c>
      <c r="R2207" s="5">
        <f>'Normalized Spectra'!R2205*'Spectra Scaled to Min Power'!Q$3</f>
        <v>-2.1701827751858852E-3</v>
      </c>
      <c r="S2207" s="5"/>
      <c r="T2207" s="42">
        <f>'Normalized Spectra'!T2205</f>
        <v>344.21983999999998</v>
      </c>
      <c r="U2207" s="5">
        <f>'Normalized Spectra'!U2205*'Spectra Scaled to Min Power'!T$3</f>
        <v>7.5517085430004585E-2</v>
      </c>
      <c r="W2207" s="43">
        <f>'Normalized Spectra'!W2205</f>
        <v>344.21984859999998</v>
      </c>
      <c r="X2207" s="5">
        <f>'Normalized Spectra'!X2205*'Spectra Scaled to Min Power'!$W$3</f>
        <v>2.7530198991246571</v>
      </c>
    </row>
    <row r="2208" spans="2:24" x14ac:dyDescent="0.35">
      <c r="B2208" s="44">
        <v>398.62322999999998</v>
      </c>
      <c r="C2208" s="46">
        <f>'Normalized Spectra'!C2206*'Spectra Scaled to Min Power'!B$3</f>
        <v>2.4420849159501063E-3</v>
      </c>
      <c r="E2208" s="18">
        <f>'Normalized Spectra'!E2206</f>
        <v>344.29782999999998</v>
      </c>
      <c r="F2208" s="5">
        <f>'Normalized Spectra'!F2206*'Spectra Scaled to Min Power'!E$3</f>
        <v>3.407096229652222E-2</v>
      </c>
      <c r="G2208" s="5"/>
      <c r="H2208" s="18">
        <f>'Normalized Spectra'!H2206</f>
        <v>344.22</v>
      </c>
      <c r="I2208" s="5">
        <f>'Normalized Spectra'!I2206*'Spectra Scaled to Min Power'!H$3</f>
        <v>0</v>
      </c>
      <c r="K2208" s="18">
        <v>349.06085000000002</v>
      </c>
      <c r="L2208" s="48">
        <f>'Normalized Spectra'!L2206*'Spectra Scaled to Min Power'!K$3</f>
        <v>4.1320423190776712E-3</v>
      </c>
      <c r="N2208" s="18">
        <f>'Normalized Spectra'!N2206</f>
        <v>344.29782999999998</v>
      </c>
      <c r="O2208" s="5">
        <f>'Normalized Spectra'!O2206*'Spectra Scaled to Min Power'!N$3</f>
        <v>8.7653413001076794E-3</v>
      </c>
      <c r="P2208" s="5"/>
      <c r="Q2208" s="43">
        <f>'Normalized Spectra'!Q2206</f>
        <v>442.34478760000002</v>
      </c>
      <c r="R2208" s="5">
        <f>'Normalized Spectra'!R2206*'Spectra Scaled to Min Power'!Q$3</f>
        <v>9.2984652305278101E-4</v>
      </c>
      <c r="S2208" s="5"/>
      <c r="T2208" s="42">
        <f>'Normalized Spectra'!T2206</f>
        <v>344.29782999999998</v>
      </c>
      <c r="U2208" s="5">
        <f>'Normalized Spectra'!U2206*'Spectra Scaled to Min Power'!T$3</f>
        <v>0.10366384822330131</v>
      </c>
      <c r="W2208" s="43">
        <f>'Normalized Spectra'!W2206</f>
        <v>344.297821</v>
      </c>
      <c r="X2208" s="5">
        <f>'Normalized Spectra'!X2206*'Spectra Scaled to Min Power'!$W$3</f>
        <v>2.7050309527511915</v>
      </c>
    </row>
    <row r="2209" spans="2:24" x14ac:dyDescent="0.35">
      <c r="B2209" s="44">
        <v>398.78244000000001</v>
      </c>
      <c r="C2209" s="46">
        <f>'Normalized Spectra'!C2207*'Spectra Scaled to Min Power'!B$3</f>
        <v>2.3424487899827138E-3</v>
      </c>
      <c r="E2209" s="18">
        <f>'Normalized Spectra'!E2207</f>
        <v>344.37583999999998</v>
      </c>
      <c r="F2209" s="5">
        <f>'Normalized Spectra'!F2207*'Spectra Scaled to Min Power'!E$3</f>
        <v>3.2246241303235675E-2</v>
      </c>
      <c r="G2209" s="5"/>
      <c r="H2209" s="18">
        <f>'Normalized Spectra'!H2207</f>
        <v>344.3</v>
      </c>
      <c r="I2209" s="5">
        <f>'Normalized Spectra'!I2207*'Spectra Scaled to Min Power'!H$3</f>
        <v>0</v>
      </c>
      <c r="K2209" s="18">
        <v>349.13900999999998</v>
      </c>
      <c r="L2209" s="48">
        <f>'Normalized Spectra'!L2207*'Spectra Scaled to Min Power'!K$3</f>
        <v>2.9206990323172952E-2</v>
      </c>
      <c r="N2209" s="18">
        <f>'Normalized Spectra'!N2207</f>
        <v>344.37583999999998</v>
      </c>
      <c r="O2209" s="5">
        <f>'Normalized Spectra'!O2207*'Spectra Scaled to Min Power'!N$3</f>
        <v>3.5047683449859366E-4</v>
      </c>
      <c r="P2209" s="5"/>
      <c r="Q2209" s="43">
        <f>'Normalized Spectra'!Q2207</f>
        <v>442.42526249999997</v>
      </c>
      <c r="R2209" s="5">
        <f>'Normalized Spectra'!R2207*'Spectra Scaled to Min Power'!Q$3</f>
        <v>-1.6898102575312623E-3</v>
      </c>
      <c r="S2209" s="5"/>
      <c r="T2209" s="42">
        <f>'Normalized Spectra'!T2207</f>
        <v>344.37583999999998</v>
      </c>
      <c r="U2209" s="5">
        <f>'Normalized Spectra'!U2207*'Spectra Scaled to Min Power'!T$3</f>
        <v>6.827287838400864E-2</v>
      </c>
      <c r="W2209" s="43">
        <f>'Normalized Spectra'!W2207</f>
        <v>344.37582400000002</v>
      </c>
      <c r="X2209" s="5">
        <f>'Normalized Spectra'!X2207*'Spectra Scaled to Min Power'!$W$3</f>
        <v>2.6622222829010096</v>
      </c>
    </row>
    <row r="2210" spans="2:24" x14ac:dyDescent="0.35">
      <c r="B2210" s="44">
        <v>398.94164999999998</v>
      </c>
      <c r="C2210" s="46">
        <f>'Normalized Spectra'!C2208*'Spectra Scaled to Min Power'!B$3</f>
        <v>1.188334603637127E-2</v>
      </c>
      <c r="E2210" s="18">
        <f>'Normalized Spectra'!E2208</f>
        <v>344.45384000000001</v>
      </c>
      <c r="F2210" s="5">
        <f>'Normalized Spectra'!F2208*'Spectra Scaled to Min Power'!E$3</f>
        <v>3.2987534206758332E-2</v>
      </c>
      <c r="G2210" s="5"/>
      <c r="H2210" s="18">
        <f>'Normalized Spectra'!H2208</f>
        <v>344.38</v>
      </c>
      <c r="I2210" s="5">
        <f>'Normalized Spectra'!I2208*'Spectra Scaled to Min Power'!H$3</f>
        <v>0</v>
      </c>
      <c r="K2210" s="18">
        <v>349.21719000000002</v>
      </c>
      <c r="L2210" s="48">
        <f>'Normalized Spectra'!L2208*'Spectra Scaled to Min Power'!K$3</f>
        <v>2.6265070009279072E-3</v>
      </c>
      <c r="N2210" s="18">
        <f>'Normalized Spectra'!N2208</f>
        <v>344.45384000000001</v>
      </c>
      <c r="O2210" s="5">
        <f>'Normalized Spectra'!O2208*'Spectra Scaled to Min Power'!N$3</f>
        <v>8.2391201242864621E-3</v>
      </c>
      <c r="P2210" s="5"/>
      <c r="Q2210" s="43">
        <f>'Normalized Spectra'!Q2208</f>
        <v>442.5057678</v>
      </c>
      <c r="R2210" s="5">
        <f>'Normalized Spectra'!R2208*'Spectra Scaled to Min Power'!Q$3</f>
        <v>-3.3870599049311907E-4</v>
      </c>
      <c r="S2210" s="5"/>
      <c r="T2210" s="42">
        <f>'Normalized Spectra'!T2208</f>
        <v>344.45384000000001</v>
      </c>
      <c r="U2210" s="5">
        <f>'Normalized Spectra'!U2208*'Spectra Scaled to Min Power'!T$3</f>
        <v>7.69696998637069E-2</v>
      </c>
      <c r="W2210" s="43">
        <f>'Normalized Spectra'!W2208</f>
        <v>344.45382690000002</v>
      </c>
      <c r="X2210" s="5">
        <f>'Normalized Spectra'!X2208*'Spectra Scaled to Min Power'!$W$3</f>
        <v>2.610891726142869</v>
      </c>
    </row>
    <row r="2211" spans="2:24" x14ac:dyDescent="0.35">
      <c r="B2211" s="44">
        <v>399.10088999999999</v>
      </c>
      <c r="C2211" s="46">
        <f>'Normalized Spectra'!C2209*'Spectra Scaled to Min Power'!B$3</f>
        <v>1.2365918464244218E-2</v>
      </c>
      <c r="E2211" s="18">
        <f>'Normalized Spectra'!E2209</f>
        <v>344.53185000000002</v>
      </c>
      <c r="F2211" s="5">
        <f>'Normalized Spectra'!F2209*'Spectra Scaled to Min Power'!E$3</f>
        <v>3.1989639913554753E-2</v>
      </c>
      <c r="G2211" s="5"/>
      <c r="H2211" s="18">
        <f>'Normalized Spectra'!H2209</f>
        <v>344.45</v>
      </c>
      <c r="I2211" s="5">
        <f>'Normalized Spectra'!I2209*'Spectra Scaled to Min Power'!H$3</f>
        <v>0</v>
      </c>
      <c r="K2211" s="18">
        <v>349.29534999999998</v>
      </c>
      <c r="L2211" s="48">
        <f>'Normalized Spectra'!L2209*'Spectra Scaled to Min Power'!K$3</f>
        <v>6.2040675485259796E-3</v>
      </c>
      <c r="N2211" s="18">
        <f>'Normalized Spectra'!N2209</f>
        <v>344.53185000000002</v>
      </c>
      <c r="O2211" s="5">
        <f>'Normalized Spectra'!O2209*'Spectra Scaled to Min Power'!N$3</f>
        <v>4.1264009374289076E-4</v>
      </c>
      <c r="P2211" s="5"/>
      <c r="Q2211" s="43">
        <f>'Normalized Spectra'!Q2209</f>
        <v>442.58627319999999</v>
      </c>
      <c r="R2211" s="5">
        <f>'Normalized Spectra'!R2209*'Spectra Scaled to Min Power'!Q$3</f>
        <v>-2.1416847368622418E-3</v>
      </c>
      <c r="S2211" s="5"/>
      <c r="T2211" s="42">
        <f>'Normalized Spectra'!T2209</f>
        <v>344.53185000000002</v>
      </c>
      <c r="U2211" s="5">
        <f>'Normalized Spectra'!U2209*'Spectra Scaled to Min Power'!T$3</f>
        <v>7.2196823867256441E-2</v>
      </c>
      <c r="W2211" s="43">
        <f>'Normalized Spectra'!W2209</f>
        <v>344.53186040000003</v>
      </c>
      <c r="X2211" s="5">
        <f>'Normalized Spectra'!X2209*'Spectra Scaled to Min Power'!$W$3</f>
        <v>2.55771956965653</v>
      </c>
    </row>
    <row r="2212" spans="2:24" x14ac:dyDescent="0.35">
      <c r="B2212" s="44">
        <v>399.26013</v>
      </c>
      <c r="C2212" s="46">
        <f>'Normalized Spectra'!C2210*'Spectra Scaled to Min Power'!B$3</f>
        <v>5.7908691344753403E-3</v>
      </c>
      <c r="E2212" s="18">
        <f>'Normalized Spectra'!E2210</f>
        <v>344.60986000000003</v>
      </c>
      <c r="F2212" s="5">
        <f>'Normalized Spectra'!F2210*'Spectra Scaled to Min Power'!E$3</f>
        <v>3.2331775099795977E-2</v>
      </c>
      <c r="G2212" s="5"/>
      <c r="H2212" s="18">
        <f>'Normalized Spectra'!H2210</f>
        <v>344.53</v>
      </c>
      <c r="I2212" s="5">
        <f>'Normalized Spectra'!I2210*'Spectra Scaled to Min Power'!H$3</f>
        <v>0</v>
      </c>
      <c r="K2212" s="18">
        <v>349.37353999999999</v>
      </c>
      <c r="L2212" s="48">
        <f>'Normalized Spectra'!L2210*'Spectra Scaled to Min Power'!K$3</f>
        <v>-8.0596504942426622E-3</v>
      </c>
      <c r="N2212" s="18">
        <f>'Normalized Spectra'!N2210</f>
        <v>344.60986000000003</v>
      </c>
      <c r="O2212" s="5">
        <f>'Normalized Spectra'!O2210*'Spectra Scaled to Min Power'!N$3</f>
        <v>7.2167475541195288E-3</v>
      </c>
      <c r="P2212" s="5"/>
      <c r="Q2212" s="43">
        <f>'Normalized Spectra'!Q2210</f>
        <v>442.66674799999998</v>
      </c>
      <c r="R2212" s="5">
        <f>'Normalized Spectra'!R2210*'Spectra Scaled to Min Power'!Q$3</f>
        <v>-4.8041326277053533E-6</v>
      </c>
      <c r="S2212" s="5"/>
      <c r="T2212" s="42">
        <f>'Normalized Spectra'!T2210</f>
        <v>344.60986000000003</v>
      </c>
      <c r="U2212" s="5">
        <f>'Normalized Spectra'!U2210*'Spectra Scaled to Min Power'!T$3</f>
        <v>7.9308975055643077E-2</v>
      </c>
      <c r="W2212" s="43">
        <f>'Normalized Spectra'!W2210</f>
        <v>344.60986329999997</v>
      </c>
      <c r="X2212" s="5">
        <f>'Normalized Spectra'!X2210*'Spectra Scaled to Min Power'!$W$3</f>
        <v>2.5302401748952525</v>
      </c>
    </row>
    <row r="2213" spans="2:24" x14ac:dyDescent="0.35">
      <c r="B2213" s="44">
        <v>399.49898999999999</v>
      </c>
      <c r="C2213" s="46">
        <f>'Normalized Spectra'!C2211*'Spectra Scaled to Min Power'!B$3</f>
        <v>1.0586432636462731E-2</v>
      </c>
      <c r="E2213" s="18">
        <f>'Normalized Spectra'!E2211</f>
        <v>344.68786999999998</v>
      </c>
      <c r="F2213" s="5">
        <f>'Normalized Spectra'!F2211*'Spectra Scaled to Min Power'!E$3</f>
        <v>3.159048219627332E-2</v>
      </c>
      <c r="G2213" s="5"/>
      <c r="H2213" s="18">
        <f>'Normalized Spectra'!H2211</f>
        <v>344.61</v>
      </c>
      <c r="I2213" s="5">
        <f>'Normalized Spectra'!I2211*'Spectra Scaled to Min Power'!H$3</f>
        <v>4.0340119229359081E-2</v>
      </c>
      <c r="K2213" s="18">
        <v>349.45168999999999</v>
      </c>
      <c r="L2213" s="48">
        <f>'Normalized Spectra'!L2211*'Spectra Scaled to Min Power'!K$3</f>
        <v>1.0056077680889928E-2</v>
      </c>
      <c r="N2213" s="18">
        <f>'Normalized Spectra'!N2211</f>
        <v>344.68786999999998</v>
      </c>
      <c r="O2213" s="5">
        <f>'Normalized Spectra'!O2211*'Spectra Scaled to Min Power'!N$3</f>
        <v>2.1950940477113569E-3</v>
      </c>
      <c r="P2213" s="5"/>
      <c r="Q2213" s="43">
        <f>'Normalized Spectra'!Q2211</f>
        <v>442.74725339999998</v>
      </c>
      <c r="R2213" s="5">
        <f>'Normalized Spectra'!R2211*'Spectra Scaled to Min Power'!Q$3</f>
        <v>1.8303537474973061E-3</v>
      </c>
      <c r="S2213" s="5"/>
      <c r="T2213" s="42">
        <f>'Normalized Spectra'!T2211</f>
        <v>344.68786999999998</v>
      </c>
      <c r="U2213" s="5">
        <f>'Normalized Spectra'!U2211*'Spectra Scaled to Min Power'!T$3</f>
        <v>7.7064025476284964E-2</v>
      </c>
      <c r="W2213" s="43">
        <f>'Normalized Spectra'!W2211</f>
        <v>344.68786619999997</v>
      </c>
      <c r="X2213" s="5">
        <f>'Normalized Spectra'!X2211*'Spectra Scaled to Min Power'!$W$3</f>
        <v>2.4686513524746432</v>
      </c>
    </row>
    <row r="2214" spans="2:24" x14ac:dyDescent="0.35">
      <c r="B2214" s="44">
        <v>399.57861000000003</v>
      </c>
      <c r="C2214" s="46">
        <f>'Normalized Spectra'!C2212*'Spectra Scaled to Min Power'!B$3</f>
        <v>1.3964439631573344E-2</v>
      </c>
      <c r="E2214" s="18">
        <f>'Normalized Spectra'!E2212</f>
        <v>344.76587999999998</v>
      </c>
      <c r="F2214" s="5">
        <f>'Normalized Spectra'!F2212*'Spectra Scaled to Min Power'!E$3</f>
        <v>3.2246241303235675E-2</v>
      </c>
      <c r="G2214" s="5"/>
      <c r="H2214" s="18">
        <f>'Normalized Spectra'!H2212</f>
        <v>344.69</v>
      </c>
      <c r="I2214" s="5">
        <f>'Normalized Spectra'!I2212*'Spectra Scaled to Min Power'!H$3</f>
        <v>0</v>
      </c>
      <c r="K2214" s="18">
        <v>349.52987999999999</v>
      </c>
      <c r="L2214" s="48">
        <f>'Normalized Spectra'!L2212*'Spectra Scaled to Min Power'!K$3</f>
        <v>-1.1091262148040361E-2</v>
      </c>
      <c r="N2214" s="18">
        <f>'Normalized Spectra'!N2212</f>
        <v>344.76587999999998</v>
      </c>
      <c r="O2214" s="5">
        <f>'Normalized Spectra'!O2212*'Spectra Scaled to Min Power'!N$3</f>
        <v>9.5621905092083768E-3</v>
      </c>
      <c r="P2214" s="5"/>
      <c r="Q2214" s="43">
        <f>'Normalized Spectra'!Q2212</f>
        <v>442.82775880000003</v>
      </c>
      <c r="R2214" s="5">
        <f>'Normalized Spectra'!R2212*'Spectra Scaled to Min Power'!Q$3</f>
        <v>-1.4606856744937484E-3</v>
      </c>
      <c r="S2214" s="5"/>
      <c r="T2214" s="42">
        <f>'Normalized Spectra'!T2212</f>
        <v>344.76587999999998</v>
      </c>
      <c r="U2214" s="5">
        <f>'Normalized Spectra'!U2212*'Spectra Scaled to Min Power'!T$3</f>
        <v>8.419504178718723E-2</v>
      </c>
      <c r="W2214" s="43">
        <f>'Normalized Spectra'!W2212</f>
        <v>344.76586909999997</v>
      </c>
      <c r="X2214" s="5">
        <f>'Normalized Spectra'!X2212*'Spectra Scaled to Min Power'!$W$3</f>
        <v>2.4394974570386041</v>
      </c>
    </row>
    <row r="2215" spans="2:24" x14ac:dyDescent="0.35">
      <c r="B2215" s="44">
        <v>399.73784999999998</v>
      </c>
      <c r="C2215" s="46">
        <f>'Normalized Spectra'!C2213*'Spectra Scaled to Min Power'!B$3</f>
        <v>3.0462384509479653E-3</v>
      </c>
      <c r="E2215" s="18">
        <f>'Normalized Spectra'!E2213</f>
        <v>344.84390000000002</v>
      </c>
      <c r="F2215" s="5">
        <f>'Normalized Spectra'!F2213*'Spectra Scaled to Min Power'!E$3</f>
        <v>3.096323435483107E-2</v>
      </c>
      <c r="G2215" s="5"/>
      <c r="H2215" s="18">
        <f>'Normalized Spectra'!H2213</f>
        <v>344.77</v>
      </c>
      <c r="I2215" s="5">
        <f>'Normalized Spectra'!I2213*'Spectra Scaled to Min Power'!H$3</f>
        <v>0</v>
      </c>
      <c r="K2215" s="18">
        <v>349.60806000000002</v>
      </c>
      <c r="L2215" s="48">
        <f>'Normalized Spectra'!L2213*'Spectra Scaled to Min Power'!K$3</f>
        <v>2.0481864100047865E-2</v>
      </c>
      <c r="N2215" s="18">
        <f>'Normalized Spectra'!N2213</f>
        <v>344.84390000000002</v>
      </c>
      <c r="O2215" s="5">
        <f>'Normalized Spectra'!O2213*'Spectra Scaled to Min Power'!N$3</f>
        <v>3.3828504159935293E-3</v>
      </c>
      <c r="P2215" s="5"/>
      <c r="Q2215" s="43">
        <f>'Normalized Spectra'!Q2213</f>
        <v>442.90826420000002</v>
      </c>
      <c r="R2215" s="5">
        <f>'Normalized Spectra'!R2213*'Spectra Scaled to Min Power'!Q$3</f>
        <v>-1.6760326351859911E-3</v>
      </c>
      <c r="S2215" s="5"/>
      <c r="T2215" s="42">
        <f>'Normalized Spectra'!T2213</f>
        <v>344.84390000000002</v>
      </c>
      <c r="U2215" s="5">
        <f>'Normalized Spectra'!U2213*'Spectra Scaled to Min Power'!T$3</f>
        <v>6.6688208092697029E-2</v>
      </c>
      <c r="W2215" s="43">
        <f>'Normalized Spectra'!W2213</f>
        <v>344.84390259999998</v>
      </c>
      <c r="X2215" s="5">
        <f>'Normalized Spectra'!X2213*'Spectra Scaled to Min Power'!$W$3</f>
        <v>2.386471659552774</v>
      </c>
    </row>
    <row r="2216" spans="2:24" x14ac:dyDescent="0.35">
      <c r="B2216" s="44">
        <v>399.89713</v>
      </c>
      <c r="C2216" s="46">
        <f>'Normalized Spectra'!C2214*'Spectra Scaled to Min Power'!B$3</f>
        <v>1.5442317691934241E-2</v>
      </c>
      <c r="E2216" s="18">
        <f>'Normalized Spectra'!E2214</f>
        <v>344.92192</v>
      </c>
      <c r="F2216" s="5">
        <f>'Normalized Spectra'!F2214*'Spectra Scaled to Min Power'!E$3</f>
        <v>3.159048219627332E-2</v>
      </c>
      <c r="G2216" s="5"/>
      <c r="H2216" s="18">
        <f>'Normalized Spectra'!H2214</f>
        <v>344.84</v>
      </c>
      <c r="I2216" s="5">
        <f>'Normalized Spectra'!I2214*'Spectra Scaled to Min Power'!H$3</f>
        <v>0</v>
      </c>
      <c r="K2216" s="18">
        <v>349.68624999999997</v>
      </c>
      <c r="L2216" s="48">
        <f>'Normalized Spectra'!L2214*'Spectra Scaled to Min Power'!K$3</f>
        <v>1.663689322206054E-2</v>
      </c>
      <c r="N2216" s="18">
        <f>'Normalized Spectra'!N2214</f>
        <v>344.92192</v>
      </c>
      <c r="O2216" s="5">
        <f>'Normalized Spectra'!O2214*'Spectra Scaled to Min Power'!N$3</f>
        <v>8.0887712169089732E-3</v>
      </c>
      <c r="P2216" s="5"/>
      <c r="Q2216" s="43">
        <f>'Normalized Spectra'!Q2214</f>
        <v>442.98876949999999</v>
      </c>
      <c r="R2216" s="5">
        <f>'Normalized Spectra'!R2214*'Spectra Scaled to Min Power'!Q$3</f>
        <v>1.6799335437135087E-3</v>
      </c>
      <c r="S2216" s="5"/>
      <c r="T2216" s="42">
        <f>'Normalized Spectra'!T2214</f>
        <v>344.92192</v>
      </c>
      <c r="U2216" s="5">
        <f>'Normalized Spectra'!U2214*'Spectra Scaled to Min Power'!T$3</f>
        <v>5.8878047371232652E-2</v>
      </c>
      <c r="W2216" s="43">
        <f>'Normalized Spectra'!W2214</f>
        <v>344.92190549999998</v>
      </c>
      <c r="X2216" s="5">
        <f>'Normalized Spectra'!X2214*'Spectra Scaled to Min Power'!$W$3</f>
        <v>2.3130138945452448</v>
      </c>
    </row>
    <row r="2217" spans="2:24" x14ac:dyDescent="0.35">
      <c r="B2217" s="44">
        <v>400.0564</v>
      </c>
      <c r="C2217" s="46">
        <f>'Normalized Spectra'!C2215*'Spectra Scaled to Min Power'!B$3</f>
        <v>1.7493250510394256E-2</v>
      </c>
      <c r="E2217" s="18">
        <f>'Normalized Spectra'!E2215</f>
        <v>344.99993999999998</v>
      </c>
      <c r="F2217" s="5">
        <f>'Normalized Spectra'!F2215*'Spectra Scaled to Min Power'!E$3</f>
        <v>3.0934723089310969E-2</v>
      </c>
      <c r="G2217" s="5"/>
      <c r="H2217" s="18">
        <f>'Normalized Spectra'!H2215</f>
        <v>344.92</v>
      </c>
      <c r="I2217" s="5">
        <f>'Normalized Spectra'!I2215*'Spectra Scaled to Min Power'!H$3</f>
        <v>0</v>
      </c>
      <c r="K2217" s="18">
        <v>349.76443</v>
      </c>
      <c r="L2217" s="48">
        <f>'Normalized Spectra'!L2215*'Spectra Scaled to Min Power'!K$3</f>
        <v>-1.1313087391001167E-2</v>
      </c>
      <c r="N2217" s="18">
        <f>'Normalized Spectra'!N2215</f>
        <v>344.99993999999998</v>
      </c>
      <c r="O2217" s="5">
        <f>'Normalized Spectra'!O2215*'Spectra Scaled to Min Power'!N$3</f>
        <v>2.4356522995153413E-3</v>
      </c>
      <c r="P2217" s="5"/>
      <c r="Q2217" s="43">
        <f>'Normalized Spectra'!Q2215</f>
        <v>443.06927489999998</v>
      </c>
      <c r="R2217" s="5">
        <f>'Normalized Spectra'!R2215*'Spectra Scaled to Min Power'!Q$3</f>
        <v>-1.7724460957031099E-3</v>
      </c>
      <c r="S2217" s="5"/>
      <c r="T2217" s="42">
        <f>'Normalized Spectra'!T2215</f>
        <v>344.99993999999998</v>
      </c>
      <c r="U2217" s="5">
        <f>'Normalized Spectra'!U2215*'Spectra Scaled to Min Power'!T$3</f>
        <v>8.4138446419640377E-3</v>
      </c>
      <c r="W2217" s="43">
        <f>'Normalized Spectra'!W2215</f>
        <v>344.99993899999998</v>
      </c>
      <c r="X2217" s="5">
        <f>'Normalized Spectra'!X2215*'Spectra Scaled to Min Power'!$W$3</f>
        <v>2.216140902003144</v>
      </c>
    </row>
    <row r="2218" spans="2:24" x14ac:dyDescent="0.35">
      <c r="B2218" s="44">
        <v>400.13605000000001</v>
      </c>
      <c r="C2218" s="46">
        <f>'Normalized Spectra'!C2216*'Spectra Scaled to Min Power'!B$3</f>
        <v>6.1829592321221089E-3</v>
      </c>
      <c r="E2218" s="18">
        <f>'Normalized Spectra'!E2216</f>
        <v>345.07796999999999</v>
      </c>
      <c r="F2218" s="5">
        <f>'Normalized Spectra'!F2216*'Spectra Scaled to Min Power'!E$3</f>
        <v>3.1333880806592398E-2</v>
      </c>
      <c r="G2218" s="5"/>
      <c r="H2218" s="18">
        <f>'Normalized Spectra'!H2216</f>
        <v>345</v>
      </c>
      <c r="I2218" s="5">
        <f>'Normalized Spectra'!I2216*'Spectra Scaled to Min Power'!H$3</f>
        <v>0</v>
      </c>
      <c r="K2218" s="18">
        <v>349.84262000000001</v>
      </c>
      <c r="L2218" s="48">
        <f>'Normalized Spectra'!L2216*'Spectra Scaled to Min Power'!K$3</f>
        <v>2.6545087407643261E-2</v>
      </c>
      <c r="N2218" s="18">
        <f>'Normalized Spectra'!N2216</f>
        <v>345.07796999999999</v>
      </c>
      <c r="O2218" s="5">
        <f>'Normalized Spectra'!O2216*'Spectra Scaled to Min Power'!N$3</f>
        <v>9.5621905092083768E-3</v>
      </c>
      <c r="P2218" s="5"/>
      <c r="Q2218" s="43">
        <f>'Normalized Spectra'!Q2216</f>
        <v>443.14978029999997</v>
      </c>
      <c r="R2218" s="5">
        <f>'Normalized Spectra'!R2216*'Spectra Scaled to Min Power'!Q$3</f>
        <v>7.4507757502017286E-5</v>
      </c>
      <c r="S2218" s="5"/>
      <c r="T2218" s="42">
        <f>'Normalized Spectra'!T2216</f>
        <v>345.07796999999999</v>
      </c>
      <c r="U2218" s="5">
        <f>'Normalized Spectra'!U2216*'Spectra Scaled to Min Power'!T$3</f>
        <v>7.5875522757801253E-2</v>
      </c>
      <c r="W2218" s="43">
        <f>'Normalized Spectra'!W2216</f>
        <v>345.07797240000002</v>
      </c>
      <c r="X2218" s="5">
        <f>'Normalized Spectra'!X2216*'Spectra Scaled to Min Power'!$W$3</f>
        <v>2.2265308202087808</v>
      </c>
    </row>
    <row r="2219" spans="2:24" x14ac:dyDescent="0.35">
      <c r="B2219" s="44">
        <v>400.21570000000003</v>
      </c>
      <c r="C2219" s="46">
        <f>'Normalized Spectra'!C2217*'Spectra Scaled to Min Power'!B$3</f>
        <v>7.9021235064194745E-3</v>
      </c>
      <c r="E2219" s="18">
        <f>'Normalized Spectra'!E2217</f>
        <v>345.15600000000001</v>
      </c>
      <c r="F2219" s="5">
        <f>'Normalized Spectra'!F2217*'Spectra Scaled to Min Power'!E$3</f>
        <v>3.096323435483107E-2</v>
      </c>
      <c r="G2219" s="5"/>
      <c r="H2219" s="18">
        <f>'Normalized Spectra'!H2217</f>
        <v>345.08</v>
      </c>
      <c r="I2219" s="5">
        <f>'Normalized Spectra'!I2217*'Spectra Scaled to Min Power'!H$3</f>
        <v>0</v>
      </c>
      <c r="K2219" s="18">
        <v>349.92081000000002</v>
      </c>
      <c r="L2219" s="48">
        <f>'Normalized Spectra'!L2217*'Spectra Scaled to Min Power'!K$3</f>
        <v>1.1978563119883589E-2</v>
      </c>
      <c r="N2219" s="18">
        <f>'Normalized Spectra'!N2217</f>
        <v>345.15600000000001</v>
      </c>
      <c r="O2219" s="5">
        <f>'Normalized Spectra'!O2217*'Spectra Scaled to Min Power'!N$3</f>
        <v>4.7660603638664395E-3</v>
      </c>
      <c r="P2219" s="5"/>
      <c r="Q2219" s="43">
        <f>'Normalized Spectra'!Q2217</f>
        <v>443.2302856</v>
      </c>
      <c r="R2219" s="5">
        <f>'Normalized Spectra'!R2217*'Spectra Scaled to Min Power'!Q$3</f>
        <v>2.1442382500208064E-4</v>
      </c>
      <c r="S2219" s="5"/>
      <c r="T2219" s="42">
        <f>'Normalized Spectra'!T2217</f>
        <v>345.15600000000001</v>
      </c>
      <c r="U2219" s="5">
        <f>'Normalized Spectra'!U2217*'Spectra Scaled to Min Power'!T$3</f>
        <v>6.4424393390823287E-2</v>
      </c>
      <c r="W2219" s="43">
        <f>'Normalized Spectra'!W2217</f>
        <v>345.15600590000003</v>
      </c>
      <c r="X2219" s="5">
        <f>'Normalized Spectra'!X2217*'Spectra Scaled to Min Power'!$W$3</f>
        <v>2.1744289618290007</v>
      </c>
    </row>
    <row r="2220" spans="2:24" x14ac:dyDescent="0.35">
      <c r="B2220" s="44">
        <v>400.29532</v>
      </c>
      <c r="C2220" s="46">
        <f>'Normalized Spectra'!C2218*'Spectra Scaled to Min Power'!B$3</f>
        <v>6.5147277762847575E-3</v>
      </c>
      <c r="E2220" s="18">
        <f>'Normalized Spectra'!E2218</f>
        <v>345.23403000000002</v>
      </c>
      <c r="F2220" s="5">
        <f>'Normalized Spectra'!F2218*'Spectra Scaled to Min Power'!E$3</f>
        <v>3.1191324478991891E-2</v>
      </c>
      <c r="G2220" s="5"/>
      <c r="H2220" s="18">
        <f>'Normalized Spectra'!H2218</f>
        <v>345.16</v>
      </c>
      <c r="I2220" s="5">
        <f>'Normalized Spectra'!I2218*'Spectra Scaled to Min Power'!H$3</f>
        <v>0</v>
      </c>
      <c r="K2220" s="18">
        <v>349.99898999999999</v>
      </c>
      <c r="L2220" s="48">
        <f>'Normalized Spectra'!L2218*'Spectra Scaled to Min Power'!K$3</f>
        <v>2.1812815557812709E-2</v>
      </c>
      <c r="N2220" s="18">
        <f>'Normalized Spectra'!N2218</f>
        <v>345.23403000000002</v>
      </c>
      <c r="O2220" s="5">
        <f>'Normalized Spectra'!O2218*'Spectra Scaled to Min Power'!N$3</f>
        <v>6.6153519246095697E-3</v>
      </c>
      <c r="P2220" s="5"/>
      <c r="Q2220" s="43">
        <f>'Normalized Spectra'!Q2218</f>
        <v>443.31079099999999</v>
      </c>
      <c r="R2220" s="5">
        <f>'Normalized Spectra'!R2218*'Spectra Scaled to Min Power'!Q$3</f>
        <v>-6.1698197682018925E-4</v>
      </c>
      <c r="S2220" s="5"/>
      <c r="T2220" s="42">
        <f>'Normalized Spectra'!T2218</f>
        <v>345.23403000000002</v>
      </c>
      <c r="U2220" s="5">
        <f>'Normalized Spectra'!U2218*'Spectra Scaled to Min Power'!T$3</f>
        <v>8.2591506373359991E-2</v>
      </c>
      <c r="W2220" s="43">
        <f>'Normalized Spectra'!W2218</f>
        <v>345.23403930000001</v>
      </c>
      <c r="X2220" s="5">
        <f>'Normalized Spectra'!X2218*'Spectra Scaled to Min Power'!$W$3</f>
        <v>2.1369939354128125</v>
      </c>
    </row>
    <row r="2221" spans="2:24" x14ac:dyDescent="0.35">
      <c r="B2221" s="44">
        <v>400.37497000000002</v>
      </c>
      <c r="C2221" s="46">
        <f>'Normalized Spectra'!C2219*'Spectra Scaled to Min Power'!B$3</f>
        <v>1.6015372450033361E-2</v>
      </c>
      <c r="E2221" s="18">
        <f>'Normalized Spectra'!E2219</f>
        <v>345.31205999999997</v>
      </c>
      <c r="F2221" s="5">
        <f>'Normalized Spectra'!F2219*'Spectra Scaled to Min Power'!E$3</f>
        <v>2.9651716140906365E-2</v>
      </c>
      <c r="G2221" s="5"/>
      <c r="H2221" s="18">
        <f>'Normalized Spectra'!H2219</f>
        <v>345.23</v>
      </c>
      <c r="I2221" s="5">
        <f>'Normalized Spectra'!I2219*'Spectra Scaled to Min Power'!H$3</f>
        <v>4.0340119229359081E-2</v>
      </c>
      <c r="K2221" s="18">
        <v>350.07720999999998</v>
      </c>
      <c r="L2221" s="48">
        <f>'Normalized Spectra'!L2219*'Spectra Scaled to Min Power'!K$3</f>
        <v>1.2348271858151603E-2</v>
      </c>
      <c r="N2221" s="18">
        <f>'Normalized Spectra'!N2219</f>
        <v>345.31205999999997</v>
      </c>
      <c r="O2221" s="5">
        <f>'Normalized Spectra'!O2219*'Spectra Scaled to Min Power'!N$3</f>
        <v>4.6333774531058042E-4</v>
      </c>
      <c r="P2221" s="5"/>
      <c r="Q2221" s="43">
        <f>'Normalized Spectra'!Q2219</f>
        <v>443.39129639999999</v>
      </c>
      <c r="R2221" s="5">
        <f>'Normalized Spectra'!R2219*'Spectra Scaled to Min Power'!Q$3</f>
        <v>-9.7477008877739615E-4</v>
      </c>
      <c r="S2221" s="5"/>
      <c r="T2221" s="42">
        <f>'Normalized Spectra'!T2219</f>
        <v>345.31205999999997</v>
      </c>
      <c r="U2221" s="5">
        <f>'Normalized Spectra'!U2219*'Spectra Scaled to Min Power'!T$3</f>
        <v>6.2236039179012013E-2</v>
      </c>
      <c r="W2221" s="43">
        <f>'Normalized Spectra'!W2219</f>
        <v>345.31207280000001</v>
      </c>
      <c r="X2221" s="5">
        <f>'Normalized Spectra'!X2219*'Spectra Scaled to Min Power'!$W$3</f>
        <v>2.1038395577245255</v>
      </c>
    </row>
    <row r="2222" spans="2:24" x14ac:dyDescent="0.35">
      <c r="B2222" s="44">
        <v>400.45461999999998</v>
      </c>
      <c r="C2222" s="46">
        <f>'Normalized Spectra'!C2220*'Spectra Scaled to Min Power'!B$3</f>
        <v>1.3089777106053633E-2</v>
      </c>
      <c r="E2222" s="18">
        <f>'Normalized Spectra'!E2220</f>
        <v>345.39010000000002</v>
      </c>
      <c r="F2222" s="5">
        <f>'Normalized Spectra'!F2220*'Spectra Scaled to Min Power'!E$3</f>
        <v>3.0335986513388823E-2</v>
      </c>
      <c r="G2222" s="5"/>
      <c r="H2222" s="18">
        <f>'Normalized Spectra'!H2220</f>
        <v>345.31</v>
      </c>
      <c r="I2222" s="5">
        <f>'Normalized Spectra'!I2220*'Spectra Scaled to Min Power'!H$3</f>
        <v>0</v>
      </c>
      <c r="K2222" s="18">
        <v>350.15539999999999</v>
      </c>
      <c r="L2222" s="48">
        <f>'Normalized Spectra'!L2220*'Spectra Scaled to Min Power'!K$3</f>
        <v>2.6471145659989662E-2</v>
      </c>
      <c r="N2222" s="18">
        <f>'Normalized Spectra'!N2220</f>
        <v>345.39010000000002</v>
      </c>
      <c r="O2222" s="5">
        <f>'Normalized Spectra'!O2220*'Spectra Scaled to Min Power'!N$3</f>
        <v>8.0135967632202279E-3</v>
      </c>
      <c r="P2222" s="5"/>
      <c r="Q2222" s="43">
        <f>'Normalized Spectra'!Q2220</f>
        <v>443.47180179999998</v>
      </c>
      <c r="R2222" s="5">
        <f>'Normalized Spectra'!R2220*'Spectra Scaled to Min Power'!Q$3</f>
        <v>-9.4844329485492995E-5</v>
      </c>
      <c r="S2222" s="5"/>
      <c r="T2222" s="42">
        <f>'Normalized Spectra'!T2220</f>
        <v>345.39010000000002</v>
      </c>
      <c r="U2222" s="5">
        <f>'Normalized Spectra'!U2220*'Spectra Scaled to Min Power'!T$3</f>
        <v>7.2989159012912252E-2</v>
      </c>
      <c r="W2222" s="43">
        <f>'Normalized Spectra'!W2220</f>
        <v>345.39010619999999</v>
      </c>
      <c r="X2222" s="5">
        <f>'Normalized Spectra'!X2220*'Spectra Scaled to Min Power'!$W$3</f>
        <v>2.0554854620511658</v>
      </c>
    </row>
    <row r="2223" spans="2:24" x14ac:dyDescent="0.35">
      <c r="B2223" s="44">
        <v>400.53426999999999</v>
      </c>
      <c r="C2223" s="46">
        <f>'Normalized Spectra'!C2221*'Spectra Scaled to Min Power'!B$3</f>
        <v>5.0971712694079822E-3</v>
      </c>
      <c r="E2223" s="18">
        <f>'Normalized Spectra'!E2221</f>
        <v>345.46814000000001</v>
      </c>
      <c r="F2223" s="5">
        <f>'Normalized Spectra'!F2221*'Spectra Scaled to Min Power'!E$3</f>
        <v>3.0136407654748103E-2</v>
      </c>
      <c r="G2223" s="5"/>
      <c r="H2223" s="18">
        <f>'Normalized Spectra'!H2221</f>
        <v>345.39</v>
      </c>
      <c r="I2223" s="5">
        <f>'Normalized Spectra'!I2221*'Spectra Scaled to Min Power'!H$3</f>
        <v>0</v>
      </c>
      <c r="K2223" s="18">
        <v>350.23361</v>
      </c>
      <c r="L2223" s="48">
        <f>'Normalized Spectra'!L2221*'Spectra Scaled to Min Power'!K$3</f>
        <v>-5.1132271279166787E-3</v>
      </c>
      <c r="N2223" s="18">
        <f>'Normalized Spectra'!N2221</f>
        <v>345.46814000000001</v>
      </c>
      <c r="O2223" s="5">
        <f>'Normalized Spectra'!O2221*'Spectra Scaled to Min Power'!N$3</f>
        <v>1.3810479305848217E-3</v>
      </c>
      <c r="P2223" s="5"/>
      <c r="Q2223" s="43">
        <f>'Normalized Spectra'!Q2221</f>
        <v>443.55230710000001</v>
      </c>
      <c r="R2223" s="5">
        <f>'Normalized Spectra'!R2221*'Spectra Scaled to Min Power'!Q$3</f>
        <v>-8.6287003031776442E-4</v>
      </c>
      <c r="S2223" s="5"/>
      <c r="T2223" s="42">
        <f>'Normalized Spectra'!T2221</f>
        <v>345.46814000000001</v>
      </c>
      <c r="U2223" s="5">
        <f>'Normalized Spectra'!U2221*'Spectra Scaled to Min Power'!T$3</f>
        <v>6.6103389294712975E-2</v>
      </c>
      <c r="W2223" s="43">
        <f>'Normalized Spectra'!W2221</f>
        <v>345.46813959999997</v>
      </c>
      <c r="X2223" s="5">
        <f>'Normalized Spectra'!X2221*'Spectra Scaled to Min Power'!$W$3</f>
        <v>2.025555065520809</v>
      </c>
    </row>
    <row r="2224" spans="2:24" x14ac:dyDescent="0.35">
      <c r="B2224" s="44">
        <v>400.61392000000001</v>
      </c>
      <c r="C2224" s="46">
        <f>'Normalized Spectra'!C2222*'Spectra Scaled to Min Power'!B$3</f>
        <v>1.0918201180625382E-2</v>
      </c>
      <c r="E2224" s="18">
        <f>'Normalized Spectra'!E2222</f>
        <v>345.54617999999999</v>
      </c>
      <c r="F2224" s="5">
        <f>'Normalized Spectra'!F2222*'Spectra Scaled to Min Power'!E$3</f>
        <v>3.0022362592667693E-2</v>
      </c>
      <c r="G2224" s="5"/>
      <c r="H2224" s="18">
        <f>'Normalized Spectra'!H2222</f>
        <v>345.47</v>
      </c>
      <c r="I2224" s="5">
        <f>'Normalized Spectra'!I2222*'Spectra Scaled to Min Power'!H$3</f>
        <v>0</v>
      </c>
      <c r="K2224" s="18">
        <v>350.31180000000001</v>
      </c>
      <c r="L2224" s="48">
        <f>'Normalized Spectra'!L2222*'Spectra Scaled to Min Power'!K$3</f>
        <v>4.0010766956336099E-3</v>
      </c>
      <c r="N2224" s="18">
        <f>'Normalized Spectra'!N2222</f>
        <v>345.54617999999999</v>
      </c>
      <c r="O2224" s="5">
        <f>'Normalized Spectra'!O2222*'Spectra Scaled to Min Power'!N$3</f>
        <v>8.5247830483036937E-3</v>
      </c>
      <c r="P2224" s="5"/>
      <c r="Q2224" s="43">
        <f>'Normalized Spectra'!Q2222</f>
        <v>443.6328125</v>
      </c>
      <c r="R2224" s="5">
        <f>'Normalized Spectra'!R2222*'Spectra Scaled to Min Power'!Q$3</f>
        <v>9.8953547439509671E-4</v>
      </c>
      <c r="S2224" s="5"/>
      <c r="T2224" s="42">
        <f>'Normalized Spectra'!T2222</f>
        <v>345.54617999999999</v>
      </c>
      <c r="U2224" s="5">
        <f>'Normalized Spectra'!U2222*'Spectra Scaled to Min Power'!T$3</f>
        <v>7.132902823153818E-2</v>
      </c>
      <c r="W2224" s="43">
        <f>'Normalized Spectra'!W2222</f>
        <v>345.54617309999998</v>
      </c>
      <c r="X2224" s="5">
        <f>'Normalized Spectra'!X2222*'Spectra Scaled to Min Power'!$W$3</f>
        <v>1.9869536895379125</v>
      </c>
    </row>
    <row r="2225" spans="2:24" x14ac:dyDescent="0.35">
      <c r="B2225" s="44">
        <v>400.69357000000002</v>
      </c>
      <c r="C2225" s="46">
        <f>'Normalized Spectra'!C2223*'Spectra Scaled to Min Power'!B$3</f>
        <v>1.4989906040803353E-2</v>
      </c>
      <c r="E2225" s="18">
        <f>'Normalized Spectra'!E2223</f>
        <v>345.62423000000001</v>
      </c>
      <c r="F2225" s="5">
        <f>'Normalized Spectra'!F2223*'Spectra Scaled to Min Power'!E$3</f>
        <v>2.9167024627064626E-2</v>
      </c>
      <c r="G2225" s="5"/>
      <c r="H2225" s="18">
        <f>'Normalized Spectra'!H2223</f>
        <v>345.55</v>
      </c>
      <c r="I2225" s="5">
        <f>'Normalized Spectra'!I2223*'Spectra Scaled to Min Power'!H$3</f>
        <v>0</v>
      </c>
      <c r="K2225" s="18">
        <v>350.39001000000002</v>
      </c>
      <c r="L2225" s="48">
        <f>'Normalized Spectra'!L2223*'Spectra Scaled to Min Power'!K$3</f>
        <v>1.0056077680889928E-2</v>
      </c>
      <c r="N2225" s="18">
        <f>'Normalized Spectra'!N2223</f>
        <v>345.62423000000001</v>
      </c>
      <c r="O2225" s="5">
        <f>'Normalized Spectra'!O2223*'Spectra Scaled to Min Power'!N$3</f>
        <v>3.2325015086160395E-3</v>
      </c>
      <c r="P2225" s="5"/>
      <c r="Q2225" s="43">
        <f>'Normalized Spectra'!Q2223</f>
        <v>443.71334839999997</v>
      </c>
      <c r="R2225" s="5">
        <f>'Normalized Spectra'!R2223*'Spectra Scaled to Min Power'!Q$3</f>
        <v>1.7126265296306999E-4</v>
      </c>
      <c r="S2225" s="5"/>
      <c r="T2225" s="42">
        <f>'Normalized Spectra'!T2223</f>
        <v>345.62423000000001</v>
      </c>
      <c r="U2225" s="5">
        <f>'Normalized Spectra'!U2223*'Spectra Scaled to Min Power'!T$3</f>
        <v>5.9425135924185468E-2</v>
      </c>
      <c r="W2225" s="43">
        <f>'Normalized Spectra'!W2223</f>
        <v>345.62423710000002</v>
      </c>
      <c r="X2225" s="5">
        <f>'Normalized Spectra'!X2223*'Spectra Scaled to Min Power'!$W$3</f>
        <v>1.9141311519074307</v>
      </c>
    </row>
    <row r="2226" spans="2:24" x14ac:dyDescent="0.35">
      <c r="B2226" s="44">
        <v>400.85287</v>
      </c>
      <c r="C2226" s="46">
        <f>'Normalized Spectra'!C2224*'Spectra Scaled to Min Power'!B$3</f>
        <v>1.2546883124696569E-2</v>
      </c>
      <c r="E2226" s="18">
        <f>'Normalized Spectra'!E2224</f>
        <v>345.70227</v>
      </c>
      <c r="F2226" s="5">
        <f>'Normalized Spectra'!F2224*'Spectra Scaled to Min Power'!E$3</f>
        <v>3.0678121699630051E-2</v>
      </c>
      <c r="G2226" s="5"/>
      <c r="H2226" s="18">
        <f>'Normalized Spectra'!H2224</f>
        <v>345.62</v>
      </c>
      <c r="I2226" s="5">
        <f>'Normalized Spectra'!I2224*'Spectra Scaled to Min Power'!H$3</f>
        <v>0</v>
      </c>
      <c r="K2226" s="18">
        <v>350.46823000000001</v>
      </c>
      <c r="L2226" s="48">
        <f>'Normalized Spectra'!L2224*'Spectra Scaled to Min Power'!K$3</f>
        <v>7.6160000083210482E-3</v>
      </c>
      <c r="N2226" s="18">
        <f>'Normalized Spectra'!N2224</f>
        <v>345.70227</v>
      </c>
      <c r="O2226" s="5">
        <f>'Normalized Spectra'!O2224*'Spectra Scaled to Min Power'!N$3</f>
        <v>7.6828291669897497E-3</v>
      </c>
      <c r="P2226" s="5"/>
      <c r="Q2226" s="43">
        <f>'Normalized Spectra'!Q2224</f>
        <v>443.79385380000002</v>
      </c>
      <c r="R2226" s="5">
        <f>'Normalized Spectra'!R2224*'Spectra Scaled to Min Power'!Q$3</f>
        <v>-4.8873456215737805E-4</v>
      </c>
      <c r="S2226" s="5"/>
      <c r="T2226" s="42">
        <f>'Normalized Spectra'!T2224</f>
        <v>345.70227</v>
      </c>
      <c r="U2226" s="5">
        <f>'Normalized Spectra'!U2224*'Spectra Scaled to Min Power'!T$3</f>
        <v>7.3479652198318215E-2</v>
      </c>
      <c r="W2226" s="43">
        <f>'Normalized Spectra'!W2224</f>
        <v>345.7022705</v>
      </c>
      <c r="X2226" s="5">
        <f>'Normalized Spectra'!X2224*'Spectra Scaled to Min Power'!$W$3</f>
        <v>1.9017814362214276</v>
      </c>
    </row>
    <row r="2227" spans="2:24" x14ac:dyDescent="0.35">
      <c r="B2227" s="44">
        <v>400.93256000000002</v>
      </c>
      <c r="C2227" s="46">
        <f>'Normalized Spectra'!C2225*'Spectra Scaled to Min Power'!B$3</f>
        <v>1.7131321189489547E-2</v>
      </c>
      <c r="E2227" s="18">
        <f>'Normalized Spectra'!E2225</f>
        <v>345.78032000000002</v>
      </c>
      <c r="F2227" s="5">
        <f>'Normalized Spectra'!F2225*'Spectra Scaled to Min Power'!E$3</f>
        <v>2.9879806265067185E-2</v>
      </c>
      <c r="G2227" s="5"/>
      <c r="H2227" s="18">
        <f>'Normalized Spectra'!H2225</f>
        <v>345.7</v>
      </c>
      <c r="I2227" s="5">
        <f>'Normalized Spectra'!I2225*'Spectra Scaled to Min Power'!H$3</f>
        <v>0</v>
      </c>
      <c r="K2227" s="18">
        <v>350.54644999999999</v>
      </c>
      <c r="L2227" s="48">
        <f>'Normalized Spectra'!L2225*'Spectra Scaled to Min Power'!K$3</f>
        <v>-3.9977123461153721E-3</v>
      </c>
      <c r="N2227" s="18">
        <f>'Normalized Spectra'!N2225</f>
        <v>345.78032000000002</v>
      </c>
      <c r="O2227" s="5">
        <f>'Normalized Spectra'!O2225*'Spectra Scaled to Min Power'!N$3</f>
        <v>4.7660603638664395E-3</v>
      </c>
      <c r="P2227" s="5"/>
      <c r="Q2227" s="43">
        <f>'Normalized Spectra'!Q2225</f>
        <v>443.87435909999999</v>
      </c>
      <c r="R2227" s="5">
        <f>'Normalized Spectra'!R2225*'Spectra Scaled to Min Power'!Q$3</f>
        <v>-1.0038206115846188E-3</v>
      </c>
      <c r="S2227" s="5"/>
      <c r="T2227" s="42">
        <f>'Normalized Spectra'!T2225</f>
        <v>345.78032000000002</v>
      </c>
      <c r="U2227" s="5">
        <f>'Normalized Spectra'!U2225*'Spectra Scaled to Min Power'!T$3</f>
        <v>5.5520055563453283E-2</v>
      </c>
      <c r="W2227" s="43">
        <f>'Normalized Spectra'!W2225</f>
        <v>345.78033449999998</v>
      </c>
      <c r="X2227" s="5">
        <f>'Normalized Spectra'!X2225*'Spectra Scaled to Min Power'!$W$3</f>
        <v>1.8547539785374054</v>
      </c>
    </row>
    <row r="2228" spans="2:24" x14ac:dyDescent="0.35">
      <c r="B2228" s="44">
        <v>401.01220999999998</v>
      </c>
      <c r="C2228" s="46">
        <f>'Normalized Spectra'!C2226*'Spectra Scaled to Min Power'!B$3</f>
        <v>4.795563501987391E-3</v>
      </c>
      <c r="E2228" s="18">
        <f>'Normalized Spectra'!E2226</f>
        <v>345.85838000000001</v>
      </c>
      <c r="F2228" s="5">
        <f>'Normalized Spectra'!F2226*'Spectra Scaled to Min Power'!E$3</f>
        <v>3.0136407654748103E-2</v>
      </c>
      <c r="G2228" s="5"/>
      <c r="H2228" s="18">
        <f>'Normalized Spectra'!H2226</f>
        <v>345.78</v>
      </c>
      <c r="I2228" s="5">
        <f>'Normalized Spectra'!I2226*'Spectra Scaled to Min Power'!H$3</f>
        <v>0</v>
      </c>
      <c r="K2228" s="18">
        <v>350.62463000000002</v>
      </c>
      <c r="L2228" s="48">
        <f>'Normalized Spectra'!L2226*'Spectra Scaled to Min Power'!K$3</f>
        <v>2.4622601968649602E-2</v>
      </c>
      <c r="N2228" s="18">
        <f>'Normalized Spectra'!N2226</f>
        <v>345.85838000000001</v>
      </c>
      <c r="O2228" s="5">
        <f>'Normalized Spectra'!O2226*'Spectra Scaled to Min Power'!N$3</f>
        <v>1.1155888927409773E-2</v>
      </c>
      <c r="P2228" s="5"/>
      <c r="Q2228" s="43">
        <f>'Normalized Spectra'!Q2226</f>
        <v>443.95489500000002</v>
      </c>
      <c r="R2228" s="5">
        <f>'Normalized Spectra'!R2226*'Spectra Scaled to Min Power'!Q$3</f>
        <v>-3.1544527905206015E-5</v>
      </c>
      <c r="S2228" s="5"/>
      <c r="T2228" s="42">
        <f>'Normalized Spectra'!T2226</f>
        <v>345.85838000000001</v>
      </c>
      <c r="U2228" s="5">
        <f>'Normalized Spectra'!U2226*'Spectra Scaled to Min Power'!T$3</f>
        <v>6.7178701278103006E-2</v>
      </c>
      <c r="W2228" s="43">
        <f>'Normalized Spectra'!W2226</f>
        <v>345.85836790000002</v>
      </c>
      <c r="X2228" s="5">
        <f>'Normalized Spectra'!X2226*'Spectra Scaled to Min Power'!$W$3</f>
        <v>1.8004646854626791</v>
      </c>
    </row>
    <row r="2229" spans="2:24" x14ac:dyDescent="0.35">
      <c r="B2229" s="44">
        <v>401.09186</v>
      </c>
      <c r="C2229" s="46">
        <f>'Normalized Spectra'!C2227*'Spectra Scaled to Min Power'!B$3</f>
        <v>2.3345134896218781E-3</v>
      </c>
      <c r="E2229" s="18">
        <f>'Normalized Spectra'!E2227</f>
        <v>345.93642999999997</v>
      </c>
      <c r="F2229" s="5">
        <f>'Normalized Spectra'!F2227*'Spectra Scaled to Min Power'!E$3</f>
        <v>2.9052979564984219E-2</v>
      </c>
      <c r="G2229" s="5"/>
      <c r="H2229" s="18">
        <f>'Normalized Spectra'!H2227</f>
        <v>345.86</v>
      </c>
      <c r="I2229" s="5">
        <f>'Normalized Spectra'!I2227*'Spectra Scaled to Min Power'!H$3</f>
        <v>0</v>
      </c>
      <c r="K2229" s="18">
        <v>350.70287999999999</v>
      </c>
      <c r="L2229" s="48">
        <f>'Normalized Spectra'!L2227*'Spectra Scaled to Min Power'!K$3</f>
        <v>1.4344699044798867E-2</v>
      </c>
      <c r="N2229" s="18">
        <f>'Normalized Spectra'!N2227</f>
        <v>345.93642999999997</v>
      </c>
      <c r="O2229" s="5">
        <f>'Normalized Spectra'!O2227*'Spectra Scaled to Min Power'!N$3</f>
        <v>3.3828504159935293E-3</v>
      </c>
      <c r="P2229" s="5"/>
      <c r="Q2229" s="43">
        <f>'Normalized Spectra'!Q2227</f>
        <v>444.03540040000001</v>
      </c>
      <c r="R2229" s="5">
        <f>'Normalized Spectra'!R2227*'Spectra Scaled to Min Power'!Q$3</f>
        <v>2.3216899947223219E-3</v>
      </c>
      <c r="S2229" s="5"/>
      <c r="T2229" s="42">
        <f>'Normalized Spectra'!T2227</f>
        <v>345.93642999999997</v>
      </c>
      <c r="U2229" s="5">
        <f>'Normalized Spectra'!U2227*'Spectra Scaled to Min Power'!T$3</f>
        <v>6.612225441722859E-2</v>
      </c>
      <c r="W2229" s="43">
        <f>'Normalized Spectra'!W2227</f>
        <v>345.9364319</v>
      </c>
      <c r="X2229" s="5">
        <f>'Normalized Spectra'!X2227*'Spectra Scaled to Min Power'!$W$3</f>
        <v>1.7567189628316688</v>
      </c>
    </row>
    <row r="2230" spans="2:24" x14ac:dyDescent="0.35">
      <c r="B2230" s="44">
        <v>401.33087</v>
      </c>
      <c r="C2230" s="46">
        <f>'Normalized Spectra'!C2228*'Spectra Scaled to Min Power'!B$3</f>
        <v>2.1745920031024584E-2</v>
      </c>
      <c r="E2230" s="18">
        <f>'Normalized Spectra'!E2228</f>
        <v>346.01449000000002</v>
      </c>
      <c r="F2230" s="5">
        <f>'Normalized Spectra'!F2228*'Spectra Scaled to Min Power'!E$3</f>
        <v>3.0136407654748103E-2</v>
      </c>
      <c r="G2230" s="5"/>
      <c r="H2230" s="18">
        <f>'Normalized Spectra'!H2228</f>
        <v>345.94</v>
      </c>
      <c r="I2230" s="5">
        <f>'Normalized Spectra'!I2228*'Spectra Scaled to Min Power'!H$3</f>
        <v>0</v>
      </c>
      <c r="K2230" s="18">
        <v>350.78109999999998</v>
      </c>
      <c r="L2230" s="48">
        <f>'Normalized Spectra'!L2228*'Spectra Scaled to Min Power'!K$3</f>
        <v>3.6891164622830622E-5</v>
      </c>
      <c r="N2230" s="18">
        <f>'Normalized Spectra'!N2228</f>
        <v>346.01449000000002</v>
      </c>
      <c r="O2230" s="5">
        <f>'Normalized Spectra'!O2228*'Spectra Scaled to Min Power'!N$3</f>
        <v>1.0088411685029592E-2</v>
      </c>
      <c r="P2230" s="5"/>
      <c r="Q2230" s="43">
        <f>'Normalized Spectra'!Q2228</f>
        <v>444.11593629999999</v>
      </c>
      <c r="R2230" s="5">
        <f>'Normalized Spectra'!R2228*'Spectra Scaled to Min Power'!Q$3</f>
        <v>1.1816133646410647E-3</v>
      </c>
      <c r="S2230" s="5"/>
      <c r="T2230" s="42">
        <f>'Normalized Spectra'!T2228</f>
        <v>346.01449000000002</v>
      </c>
      <c r="U2230" s="5">
        <f>'Normalized Spectra'!U2228*'Spectra Scaled to Min Power'!T$3</f>
        <v>6.6065659049681758E-2</v>
      </c>
      <c r="W2230" s="43">
        <f>'Normalized Spectra'!W2228</f>
        <v>346.01449580000002</v>
      </c>
      <c r="X2230" s="5">
        <f>'Normalized Spectra'!X2228*'Spectra Scaled to Min Power'!$W$3</f>
        <v>1.7380303094209111</v>
      </c>
    </row>
    <row r="2231" spans="2:24" x14ac:dyDescent="0.35">
      <c r="B2231" s="44">
        <v>401.41052000000002</v>
      </c>
      <c r="C2231" s="46">
        <f>'Normalized Spectra'!C2229*'Spectra Scaled to Min Power'!B$3</f>
        <v>2.435521930931034E-3</v>
      </c>
      <c r="E2231" s="18">
        <f>'Normalized Spectra'!E2229</f>
        <v>346.09255000000002</v>
      </c>
      <c r="F2231" s="5">
        <f>'Normalized Spectra'!F2229*'Spectra Scaled to Min Power'!E$3</f>
        <v>2.9594693609866163E-2</v>
      </c>
      <c r="G2231" s="5"/>
      <c r="H2231" s="18">
        <f>'Normalized Spectra'!H2229</f>
        <v>346.01</v>
      </c>
      <c r="I2231" s="5">
        <f>'Normalized Spectra'!I2229*'Spectra Scaled to Min Power'!H$3</f>
        <v>0</v>
      </c>
      <c r="K2231" s="18">
        <v>350.85930999999999</v>
      </c>
      <c r="L2231" s="48">
        <f>'Normalized Spectra'!L2229*'Spectra Scaled to Min Power'!K$3</f>
        <v>1.6415067979099734E-2</v>
      </c>
      <c r="N2231" s="18">
        <f>'Normalized Spectra'!N2229</f>
        <v>346.09255000000002</v>
      </c>
      <c r="O2231" s="5">
        <f>'Normalized Spectra'!O2229*'Spectra Scaled to Min Power'!N$3</f>
        <v>2.0297102495961178E-3</v>
      </c>
      <c r="P2231" s="5"/>
      <c r="Q2231" s="43">
        <f>'Normalized Spectra'!Q2229</f>
        <v>444.19644169999998</v>
      </c>
      <c r="R2231" s="5">
        <f>'Normalized Spectra'!R2229*'Spectra Scaled to Min Power'!Q$3</f>
        <v>-1.7365527818396997E-3</v>
      </c>
      <c r="S2231" s="5"/>
      <c r="T2231" s="42">
        <f>'Normalized Spectra'!T2229</f>
        <v>346.09255000000002</v>
      </c>
      <c r="U2231" s="5">
        <f>'Normalized Spectra'!U2229*'Spectra Scaled to Min Power'!T$3</f>
        <v>5.046420272926861E-2</v>
      </c>
      <c r="W2231" s="43">
        <f>'Normalized Spectra'!W2229</f>
        <v>346.0925598</v>
      </c>
      <c r="X2231" s="5">
        <f>'Normalized Spectra'!X2229*'Spectra Scaled to Min Power'!$W$3</f>
        <v>1.7075841671858845</v>
      </c>
    </row>
    <row r="2232" spans="2:24" x14ac:dyDescent="0.35">
      <c r="B2232" s="44">
        <v>401.49020000000002</v>
      </c>
      <c r="C2232" s="46">
        <f>'Normalized Spectra'!C2230*'Spectra Scaled to Min Power'!B$3</f>
        <v>4.2828302973723868E-3</v>
      </c>
      <c r="E2232" s="18">
        <f>'Normalized Spectra'!E2230</f>
        <v>346.17061000000001</v>
      </c>
      <c r="F2232" s="5">
        <f>'Normalized Spectra'!F2230*'Spectra Scaled to Min Power'!E$3</f>
        <v>3.045003157546923E-2</v>
      </c>
      <c r="G2232" s="5"/>
      <c r="H2232" s="18">
        <f>'Normalized Spectra'!H2230</f>
        <v>346.09</v>
      </c>
      <c r="I2232" s="5">
        <f>'Normalized Spectra'!I2230*'Spectra Scaled to Min Power'!H$3</f>
        <v>0</v>
      </c>
      <c r="K2232" s="18">
        <v>350.93752999999998</v>
      </c>
      <c r="L2232" s="48">
        <f>'Normalized Spectra'!L2230*'Spectra Scaled to Min Power'!K$3</f>
        <v>1.8559378661054206E-2</v>
      </c>
      <c r="N2232" s="18">
        <f>'Normalized Spectra'!N2230</f>
        <v>346.17061000000001</v>
      </c>
      <c r="O2232" s="5">
        <f>'Normalized Spectra'!O2230*'Spectra Scaled to Min Power'!N$3</f>
        <v>9.0810740056004088E-3</v>
      </c>
      <c r="P2232" s="5"/>
      <c r="Q2232" s="43">
        <f>'Normalized Spectra'!Q2230</f>
        <v>444.27697749999999</v>
      </c>
      <c r="R2232" s="5">
        <f>'Normalized Spectra'!R2230*'Spectra Scaled to Min Power'!Q$3</f>
        <v>6.9195513522014992E-4</v>
      </c>
      <c r="S2232" s="5"/>
      <c r="T2232" s="42">
        <f>'Normalized Spectra'!T2230</f>
        <v>346.17061000000001</v>
      </c>
      <c r="U2232" s="5">
        <f>'Normalized Spectra'!U2230*'Spectra Scaled to Min Power'!T$3</f>
        <v>6.6707073215212645E-2</v>
      </c>
      <c r="W2232" s="43">
        <f>'Normalized Spectra'!W2230</f>
        <v>346.17062379999999</v>
      </c>
      <c r="X2232" s="5">
        <f>'Normalized Spectra'!X2230*'Spectra Scaled to Min Power'!$W$3</f>
        <v>1.6638474976438598</v>
      </c>
    </row>
    <row r="2233" spans="2:24" x14ac:dyDescent="0.35">
      <c r="B2233" s="44">
        <v>401.96825999999999</v>
      </c>
      <c r="C2233" s="46">
        <f>'Normalized Spectra'!C2231*'Spectra Scaled to Min Power'!B$3</f>
        <v>2.4339746830841665E-2</v>
      </c>
      <c r="E2233" s="18">
        <f>'Normalized Spectra'!E2231</f>
        <v>346.24867999999998</v>
      </c>
      <c r="F2233" s="5">
        <f>'Normalized Spectra'!F2231*'Spectra Scaled to Min Power'!E$3</f>
        <v>2.9623204875386264E-2</v>
      </c>
      <c r="G2233" s="5"/>
      <c r="H2233" s="18">
        <f>'Normalized Spectra'!H2231</f>
        <v>346.17</v>
      </c>
      <c r="I2233" s="5">
        <f>'Normalized Spectra'!I2231*'Spectra Scaled to Min Power'!H$3</f>
        <v>0</v>
      </c>
      <c r="K2233" s="18">
        <v>351.01578000000001</v>
      </c>
      <c r="L2233" s="48">
        <f>'Normalized Spectra'!L2231*'Spectra Scaled to Min Power'!K$3</f>
        <v>1.5749592250217312E-2</v>
      </c>
      <c r="N2233" s="18">
        <f>'Normalized Spectra'!N2231</f>
        <v>346.24867999999998</v>
      </c>
      <c r="O2233" s="5">
        <f>'Normalized Spectra'!O2231*'Spectra Scaled to Min Power'!N$3</f>
        <v>5.6982235896068786E-3</v>
      </c>
      <c r="P2233" s="5"/>
      <c r="Q2233" s="43">
        <f>'Normalized Spectra'!Q2231</f>
        <v>444.35748289999998</v>
      </c>
      <c r="R2233" s="5">
        <f>'Normalized Spectra'!R2231*'Spectra Scaled to Min Power'!Q$3</f>
        <v>2.6865508357220782E-4</v>
      </c>
      <c r="S2233" s="5"/>
      <c r="T2233" s="42">
        <f>'Normalized Spectra'!T2231</f>
        <v>346.24867999999998</v>
      </c>
      <c r="U2233" s="5">
        <f>'Normalized Spectra'!U2231*'Spectra Scaled to Min Power'!T$3</f>
        <v>6.4952616821260495E-2</v>
      </c>
      <c r="W2233" s="43">
        <f>'Normalized Spectra'!W2231</f>
        <v>346.2486877</v>
      </c>
      <c r="X2233" s="5">
        <f>'Normalized Spectra'!X2231*'Spectra Scaled to Min Power'!$W$3</f>
        <v>1.6164642064010508</v>
      </c>
    </row>
    <row r="2234" spans="2:24" x14ac:dyDescent="0.35">
      <c r="B2234" s="44">
        <v>402.12765999999999</v>
      </c>
      <c r="C2234" s="46">
        <f>'Normalized Spectra'!C2232*'Spectra Scaled to Min Power'!B$3</f>
        <v>2.0658322421705936E-3</v>
      </c>
      <c r="E2234" s="18">
        <f>'Normalized Spectra'!E2232</f>
        <v>346.32675</v>
      </c>
      <c r="F2234" s="5">
        <f>'Normalized Spectra'!F2232*'Spectra Scaled to Min Power'!E$3</f>
        <v>3.1818572320434141E-2</v>
      </c>
      <c r="G2234" s="5"/>
      <c r="H2234" s="18">
        <f>'Normalized Spectra'!H2232</f>
        <v>346.25</v>
      </c>
      <c r="I2234" s="5">
        <f>'Normalized Spectra'!I2232*'Spectra Scaled to Min Power'!H$3</f>
        <v>0</v>
      </c>
      <c r="K2234" s="18">
        <v>351.09399000000002</v>
      </c>
      <c r="L2234" s="48">
        <f>'Normalized Spectra'!L2232*'Spectra Scaled to Min Power'!K$3</f>
        <v>2.7580271874793696E-2</v>
      </c>
      <c r="N2234" s="18">
        <f>'Normalized Spectra'!N2232</f>
        <v>346.32675</v>
      </c>
      <c r="O2234" s="5">
        <f>'Normalized Spectra'!O2232*'Spectra Scaled to Min Power'!N$3</f>
        <v>5.0817930693591688E-3</v>
      </c>
      <c r="P2234" s="5"/>
      <c r="Q2234" s="43">
        <f>'Normalized Spectra'!Q2232</f>
        <v>444.43801880000001</v>
      </c>
      <c r="R2234" s="5">
        <f>'Normalized Spectra'!R2232*'Spectra Scaled to Min Power'!Q$3</f>
        <v>1.446975511705525E-4</v>
      </c>
      <c r="S2234" s="5"/>
      <c r="T2234" s="42">
        <f>'Normalized Spectra'!T2232</f>
        <v>346.32675</v>
      </c>
      <c r="U2234" s="5">
        <f>'Normalized Spectra'!U2232*'Spectra Scaled to Min Power'!T$3</f>
        <v>6.2820857976996075E-2</v>
      </c>
      <c r="W2234" s="43">
        <f>'Normalized Spectra'!W2232</f>
        <v>346.32675169999999</v>
      </c>
      <c r="X2234" s="5">
        <f>'Normalized Spectra'!X2232*'Spectra Scaled to Min Power'!$W$3</f>
        <v>1.5883800039673768</v>
      </c>
    </row>
    <row r="2235" spans="2:24" x14ac:dyDescent="0.35">
      <c r="B2235" s="44">
        <v>402.20733999999999</v>
      </c>
      <c r="C2235" s="46">
        <f>'Normalized Spectra'!C2233*'Spectra Scaled to Min Power'!B$3</f>
        <v>1.8579038473108381E-2</v>
      </c>
      <c r="E2235" s="18">
        <f>'Normalized Spectra'!E2233</f>
        <v>346.40481999999997</v>
      </c>
      <c r="F2235" s="5">
        <f>'Normalized Spectra'!F2233*'Spectra Scaled to Min Power'!E$3</f>
        <v>3.1561970930753219E-2</v>
      </c>
      <c r="G2235" s="5"/>
      <c r="H2235" s="18">
        <f>'Normalized Spectra'!H2233</f>
        <v>346.33</v>
      </c>
      <c r="I2235" s="5">
        <f>'Normalized Spectra'!I2233*'Spectra Scaled to Min Power'!H$3</f>
        <v>0</v>
      </c>
      <c r="K2235" s="18">
        <v>351.17223999999999</v>
      </c>
      <c r="L2235" s="48">
        <f>'Normalized Spectra'!L2233*'Spectra Scaled to Min Power'!K$3</f>
        <v>3.1031576888273242E-3</v>
      </c>
      <c r="N2235" s="18">
        <f>'Normalized Spectra'!N2233</f>
        <v>346.40481999999997</v>
      </c>
      <c r="O2235" s="5">
        <f>'Normalized Spectra'!O2233*'Spectra Scaled to Min Power'!N$3</f>
        <v>2.180059156973608E-3</v>
      </c>
      <c r="P2235" s="5"/>
      <c r="Q2235" s="43">
        <f>'Normalized Spectra'!Q2233</f>
        <v>444.51855469999998</v>
      </c>
      <c r="R2235" s="5">
        <f>'Normalized Spectra'!R2233*'Spectra Scaled to Min Power'!Q$3</f>
        <v>-5.0431733715451882E-4</v>
      </c>
      <c r="S2235" s="5"/>
      <c r="T2235" s="42">
        <f>'Normalized Spectra'!T2233</f>
        <v>346.40481999999997</v>
      </c>
      <c r="U2235" s="5">
        <f>'Normalized Spectra'!U2233*'Spectra Scaled to Min Power'!T$3</f>
        <v>5.1596110080205475E-2</v>
      </c>
      <c r="W2235" s="43">
        <f>'Normalized Spectra'!W2233</f>
        <v>346.40481569999997</v>
      </c>
      <c r="X2235" s="5">
        <f>'Normalized Spectra'!X2233*'Spectra Scaled to Min Power'!$W$3</f>
        <v>1.5583963588457186</v>
      </c>
    </row>
    <row r="2236" spans="2:24" x14ac:dyDescent="0.35">
      <c r="B2236" s="44">
        <v>402.28701999999998</v>
      </c>
      <c r="C2236" s="46">
        <f>'Normalized Spectra'!C2234*'Spectra Scaled to Min Power'!B$3</f>
        <v>1.541215691519218E-2</v>
      </c>
      <c r="E2236" s="18">
        <f>'Normalized Spectra'!E2234</f>
        <v>346.48289</v>
      </c>
      <c r="F2236" s="5">
        <f>'Normalized Spectra'!F2234*'Spectra Scaled to Min Power'!E$3</f>
        <v>3.3044556737798533E-2</v>
      </c>
      <c r="G2236" s="5"/>
      <c r="H2236" s="18">
        <f>'Normalized Spectra'!H2234</f>
        <v>346.4</v>
      </c>
      <c r="I2236" s="5">
        <f>'Normalized Spectra'!I2234*'Spectra Scaled to Min Power'!H$3</f>
        <v>0</v>
      </c>
      <c r="K2236" s="18">
        <v>351.25045999999998</v>
      </c>
      <c r="L2236" s="48">
        <f>'Normalized Spectra'!L2234*'Spectra Scaled to Min Power'!K$3</f>
        <v>1.7746019436864574E-2</v>
      </c>
      <c r="N2236" s="18">
        <f>'Normalized Spectra'!N2234</f>
        <v>346.48289</v>
      </c>
      <c r="O2236" s="5">
        <f>'Normalized Spectra'!O2234*'Spectra Scaled to Min Power'!N$3</f>
        <v>5.1569675230479142E-3</v>
      </c>
      <c r="P2236" s="5"/>
      <c r="Q2236" s="43">
        <f>'Normalized Spectra'!Q2234</f>
        <v>444.59906009999997</v>
      </c>
      <c r="R2236" s="5">
        <f>'Normalized Spectra'!R2234*'Spectra Scaled to Min Power'!Q$3</f>
        <v>9.0516362572457139E-4</v>
      </c>
      <c r="S2236" s="5"/>
      <c r="T2236" s="42">
        <f>'Normalized Spectra'!T2234</f>
        <v>346.48289</v>
      </c>
      <c r="U2236" s="5">
        <f>'Normalized Spectra'!U2234*'Spectra Scaled to Min Power'!T$3</f>
        <v>5.2916668656298488E-2</v>
      </c>
      <c r="W2236" s="43">
        <f>'Normalized Spectra'!W2234</f>
        <v>346.48287959999999</v>
      </c>
      <c r="X2236" s="5">
        <f>'Normalized Spectra'!X2234*'Spectra Scaled to Min Power'!$W$3</f>
        <v>1.5211792739447787</v>
      </c>
    </row>
    <row r="2237" spans="2:24" x14ac:dyDescent="0.35">
      <c r="B2237" s="44">
        <v>402.60579999999999</v>
      </c>
      <c r="C2237" s="46">
        <f>'Normalized Spectra'!C2235*'Spectra Scaled to Min Power'!B$3</f>
        <v>2.8562255574729932E-2</v>
      </c>
      <c r="E2237" s="18">
        <f>'Normalized Spectra'!E2235</f>
        <v>346.56097</v>
      </c>
      <c r="F2237" s="5">
        <f>'Normalized Spectra'!F2235*'Spectra Scaled to Min Power'!E$3</f>
        <v>3.2673910286037208E-2</v>
      </c>
      <c r="G2237" s="5"/>
      <c r="H2237" s="18">
        <f>'Normalized Spectra'!H2235</f>
        <v>346.48</v>
      </c>
      <c r="I2237" s="5">
        <f>'Normalized Spectra'!I2235*'Spectra Scaled to Min Power'!H$3</f>
        <v>0</v>
      </c>
      <c r="K2237" s="18">
        <v>351.32870000000003</v>
      </c>
      <c r="L2237" s="48">
        <f>'Normalized Spectra'!L2235*'Spectra Scaled to Min Power'!K$3</f>
        <v>-1.4714407783066879E-2</v>
      </c>
      <c r="N2237" s="18">
        <f>'Normalized Spectra'!N2235</f>
        <v>346.56097</v>
      </c>
      <c r="O2237" s="5">
        <f>'Normalized Spectra'!O2235*'Spectra Scaled to Min Power'!N$3</f>
        <v>2.7513850050080706E-3</v>
      </c>
      <c r="P2237" s="5"/>
      <c r="Q2237" s="43">
        <f>'Normalized Spectra'!Q2235</f>
        <v>444.67959589999998</v>
      </c>
      <c r="R2237" s="5">
        <f>'Normalized Spectra'!R2235*'Spectra Scaled to Min Power'!Q$3</f>
        <v>-9.4996856101925821E-4</v>
      </c>
      <c r="S2237" s="5"/>
      <c r="T2237" s="42">
        <f>'Normalized Spectra'!T2235</f>
        <v>346.56097</v>
      </c>
      <c r="U2237" s="5">
        <f>'Normalized Spectra'!U2235*'Spectra Scaled to Min Power'!T$3</f>
        <v>5.0973561037190196E-2</v>
      </c>
      <c r="W2237" s="43">
        <f>'Normalized Spectra'!W2235</f>
        <v>346.56097410000001</v>
      </c>
      <c r="X2237" s="5">
        <f>'Normalized Spectra'!X2235*'Spectra Scaled to Min Power'!$W$3</f>
        <v>1.4900989074070661</v>
      </c>
    </row>
    <row r="2238" spans="2:24" x14ac:dyDescent="0.35">
      <c r="B2238" s="44">
        <v>402.68552</v>
      </c>
      <c r="C2238" s="46">
        <f>'Normalized Spectra'!C2236*'Spectra Scaled to Min Power'!B$3</f>
        <v>1.450733361293041E-2</v>
      </c>
      <c r="E2238" s="18">
        <f>'Normalized Spectra'!E2236</f>
        <v>346.63905</v>
      </c>
      <c r="F2238" s="5">
        <f>'Normalized Spectra'!F2236*'Spectra Scaled to Min Power'!E$3</f>
        <v>3.3158601799878944E-2</v>
      </c>
      <c r="G2238" s="5"/>
      <c r="H2238" s="18">
        <f>'Normalized Spectra'!H2236</f>
        <v>346.56</v>
      </c>
      <c r="I2238" s="5">
        <f>'Normalized Spectra'!I2236*'Spectra Scaled to Min Power'!H$3</f>
        <v>0</v>
      </c>
      <c r="K2238" s="18">
        <v>351.40694999999999</v>
      </c>
      <c r="L2238" s="48">
        <f>'Normalized Spectra'!L2236*'Spectra Scaled to Min Power'!K$3</f>
        <v>2.3291650510884759E-2</v>
      </c>
      <c r="N2238" s="18">
        <f>'Normalized Spectra'!N2236</f>
        <v>346.63905</v>
      </c>
      <c r="O2238" s="5">
        <f>'Normalized Spectra'!O2236*'Spectra Scaled to Min Power'!N$3</f>
        <v>9.1863182407646519E-3</v>
      </c>
      <c r="P2238" s="5"/>
      <c r="Q2238" s="43">
        <f>'Normalized Spectra'!Q2236</f>
        <v>444.76013180000001</v>
      </c>
      <c r="R2238" s="5">
        <f>'Normalized Spectra'!R2236*'Spectra Scaled to Min Power'!Q$3</f>
        <v>1.2903347097939261E-3</v>
      </c>
      <c r="S2238" s="5"/>
      <c r="T2238" s="42">
        <f>'Normalized Spectra'!T2236</f>
        <v>346.63905</v>
      </c>
      <c r="U2238" s="5">
        <f>'Normalized Spectra'!U2236*'Spectra Scaled to Min Power'!T$3</f>
        <v>6.2726532364417997E-2</v>
      </c>
      <c r="W2238" s="43">
        <f>'Normalized Spectra'!W2236</f>
        <v>346.63903809999999</v>
      </c>
      <c r="X2238" s="5">
        <f>'Normalized Spectra'!X2236*'Spectra Scaled to Min Power'!$W$3</f>
        <v>1.4655827836034439</v>
      </c>
    </row>
    <row r="2239" spans="2:24" x14ac:dyDescent="0.35">
      <c r="B2239" s="44">
        <v>402.76519999999999</v>
      </c>
      <c r="C2239" s="46">
        <f>'Normalized Spectra'!C2237*'Spectra Scaled to Min Power'!B$3</f>
        <v>1.1340452055014208E-2</v>
      </c>
      <c r="E2239" s="18">
        <f>'Normalized Spectra'!E2237</f>
        <v>346.71713</v>
      </c>
      <c r="F2239" s="5">
        <f>'Normalized Spectra'!F2237*'Spectra Scaled to Min Power'!E$3</f>
        <v>3.2103684975635163E-2</v>
      </c>
      <c r="G2239" s="5"/>
      <c r="H2239" s="18">
        <f>'Normalized Spectra'!H2237</f>
        <v>346.64</v>
      </c>
      <c r="I2239" s="5">
        <f>'Normalized Spectra'!I2237*'Spectra Scaled to Min Power'!H$3</f>
        <v>0</v>
      </c>
      <c r="K2239" s="18">
        <v>351.48520000000002</v>
      </c>
      <c r="L2239" s="48">
        <f>'Normalized Spectra'!L2237*'Spectra Scaled to Min Power'!K$3</f>
        <v>1.3827106811223649E-2</v>
      </c>
      <c r="N2239" s="18">
        <f>'Normalized Spectra'!N2237</f>
        <v>346.71713</v>
      </c>
      <c r="O2239" s="5">
        <f>'Normalized Spectra'!O2237*'Spectra Scaled to Min Power'!N$3</f>
        <v>3.0520828197630515E-3</v>
      </c>
      <c r="P2239" s="5"/>
      <c r="Q2239" s="43">
        <f>'Normalized Spectra'!Q2237</f>
        <v>444.84066769999998</v>
      </c>
      <c r="R2239" s="5">
        <f>'Normalized Spectra'!R2237*'Spectra Scaled to Min Power'!Q$3</f>
        <v>1.8448423484053566E-3</v>
      </c>
      <c r="S2239" s="5"/>
      <c r="T2239" s="42">
        <f>'Normalized Spectra'!T2237</f>
        <v>346.71713</v>
      </c>
      <c r="U2239" s="5">
        <f>'Normalized Spectra'!U2237*'Spectra Scaled to Min Power'!T$3</f>
        <v>4.7804220454566976E-2</v>
      </c>
      <c r="W2239" s="43">
        <f>'Normalized Spectra'!W2237</f>
        <v>346.71713260000001</v>
      </c>
      <c r="X2239" s="5">
        <f>'Normalized Spectra'!X2237*'Spectra Scaled to Min Power'!$W$3</f>
        <v>1.4255356143364402</v>
      </c>
    </row>
    <row r="2240" spans="2:24" x14ac:dyDescent="0.35">
      <c r="B2240" s="44">
        <v>402.92462</v>
      </c>
      <c r="C2240" s="46">
        <f>'Normalized Spectra'!C2238*'Spectra Scaled to Min Power'!B$3</f>
        <v>8.8371075854233056E-3</v>
      </c>
      <c r="E2240" s="18">
        <f>'Normalized Spectra'!E2238</f>
        <v>346.79521999999997</v>
      </c>
      <c r="F2240" s="5">
        <f>'Normalized Spectra'!F2238*'Spectra Scaled to Min Power'!E$3</f>
        <v>3.3101579268838742E-2</v>
      </c>
      <c r="G2240" s="5"/>
      <c r="H2240" s="18">
        <f>'Normalized Spectra'!H2238</f>
        <v>346.72</v>
      </c>
      <c r="I2240" s="5">
        <f>'Normalized Spectra'!I2238*'Spectra Scaled to Min Power'!H$3</f>
        <v>0</v>
      </c>
      <c r="K2240" s="18">
        <v>351.56344999999999</v>
      </c>
      <c r="L2240" s="48">
        <f>'Normalized Spectra'!L2238*'Spectra Scaled to Min Power'!K$3</f>
        <v>1.1756737876922782E-2</v>
      </c>
      <c r="N2240" s="18">
        <f>'Normalized Spectra'!N2238</f>
        <v>346.79521999999997</v>
      </c>
      <c r="O2240" s="5">
        <f>'Normalized Spectra'!O2238*'Spectra Scaled to Min Power'!N$3</f>
        <v>8.5698877205169412E-3</v>
      </c>
      <c r="P2240" s="5"/>
      <c r="Q2240" s="43">
        <f>'Normalized Spectra'!Q2238</f>
        <v>444.92120360000001</v>
      </c>
      <c r="R2240" s="5">
        <f>'Normalized Spectra'!R2238*'Spectra Scaled to Min Power'!Q$3</f>
        <v>-1.2500732298812713E-3</v>
      </c>
      <c r="S2240" s="5"/>
      <c r="T2240" s="42">
        <f>'Normalized Spectra'!T2238</f>
        <v>346.79521999999997</v>
      </c>
      <c r="U2240" s="5">
        <f>'Normalized Spectra'!U2238*'Spectra Scaled to Min Power'!T$3</f>
        <v>6.0745694500278474E-2</v>
      </c>
      <c r="W2240" s="43">
        <f>'Normalized Spectra'!W2238</f>
        <v>346.79522709999998</v>
      </c>
      <c r="X2240" s="5">
        <f>'Normalized Spectra'!X2238*'Spectra Scaled to Min Power'!$W$3</f>
        <v>1.4091319455721061</v>
      </c>
    </row>
    <row r="2241" spans="2:24" x14ac:dyDescent="0.35">
      <c r="B2241" s="44">
        <v>403.24347</v>
      </c>
      <c r="C2241" s="46">
        <f>'Normalized Spectra'!C2239*'Spectra Scaled to Min Power'!B$3</f>
        <v>1.2697687008406866E-2</v>
      </c>
      <c r="E2241" s="18">
        <f>'Normalized Spectra'!E2239</f>
        <v>346.87331</v>
      </c>
      <c r="F2241" s="5">
        <f>'Normalized Spectra'!F2239*'Spectra Scaled to Min Power'!E$3</f>
        <v>3.190410611699445E-2</v>
      </c>
      <c r="G2241" s="5"/>
      <c r="H2241" s="18">
        <f>'Normalized Spectra'!H2239</f>
        <v>346.8</v>
      </c>
      <c r="I2241" s="5">
        <f>'Normalized Spectra'!I2239*'Spectra Scaled to Min Power'!H$3</f>
        <v>0</v>
      </c>
      <c r="K2241" s="18">
        <v>351.64168999999998</v>
      </c>
      <c r="L2241" s="48">
        <f>'Normalized Spectra'!L2239*'Spectra Scaled to Min Power'!K$3</f>
        <v>-3.2416505821825218E-3</v>
      </c>
      <c r="N2241" s="18">
        <f>'Normalized Spectra'!N2239</f>
        <v>346.87331</v>
      </c>
      <c r="O2241" s="5">
        <f>'Normalized Spectra'!O2239*'Spectra Scaled to Min Power'!N$3</f>
        <v>7.2585746201519476E-4</v>
      </c>
      <c r="P2241" s="5"/>
      <c r="Q2241" s="43">
        <f>'Normalized Spectra'!Q2239</f>
        <v>445.00173949999999</v>
      </c>
      <c r="R2241" s="5">
        <f>'Normalized Spectra'!R2239*'Spectra Scaled to Min Power'!Q$3</f>
        <v>-7.9859618309609573E-4</v>
      </c>
      <c r="S2241" s="5"/>
      <c r="T2241" s="42">
        <f>'Normalized Spectra'!T2239</f>
        <v>346.87331</v>
      </c>
      <c r="U2241" s="5">
        <f>'Normalized Spectra'!U2239*'Spectra Scaled to Min Power'!T$3</f>
        <v>5.5595516053515738E-2</v>
      </c>
      <c r="W2241" s="43">
        <f>'Normalized Spectra'!W2239</f>
        <v>346.87329099999999</v>
      </c>
      <c r="X2241" s="5">
        <f>'Normalized Spectra'!X2239*'Spectra Scaled to Min Power'!$W$3</f>
        <v>1.359458715199239</v>
      </c>
    </row>
    <row r="2242" spans="2:24" x14ac:dyDescent="0.35">
      <c r="B2242" s="44">
        <v>403.40289000000001</v>
      </c>
      <c r="C2242" s="46">
        <f>'Normalized Spectra'!C2240*'Spectra Scaled to Min Power'!B$3</f>
        <v>4.2828302973723868E-3</v>
      </c>
      <c r="E2242" s="18">
        <f>'Normalized Spectra'!E2240</f>
        <v>346.95139999999998</v>
      </c>
      <c r="F2242" s="5">
        <f>'Normalized Spectra'!F2240*'Spectra Scaled to Min Power'!E$3</f>
        <v>3.2588376489476899E-2</v>
      </c>
      <c r="G2242" s="5"/>
      <c r="H2242" s="18">
        <f>'Normalized Spectra'!H2240</f>
        <v>346.87</v>
      </c>
      <c r="I2242" s="5">
        <f>'Normalized Spectra'!I2240*'Spectra Scaled to Min Power'!H$3</f>
        <v>0</v>
      </c>
      <c r="K2242" s="18">
        <v>351.71994000000001</v>
      </c>
      <c r="L2242" s="48">
        <f>'Normalized Spectra'!L2240*'Spectra Scaled to Min Power'!K$3</f>
        <v>2.1738873810159105E-2</v>
      </c>
      <c r="N2242" s="18">
        <f>'Normalized Spectra'!N2240</f>
        <v>346.95139999999998</v>
      </c>
      <c r="O2242" s="5">
        <f>'Normalized Spectra'!O2240*'Spectra Scaled to Min Power'!N$3</f>
        <v>1.0313935046095828E-2</v>
      </c>
      <c r="P2242" s="5"/>
      <c r="Q2242" s="43">
        <f>'Normalized Spectra'!Q2240</f>
        <v>445.08227540000001</v>
      </c>
      <c r="R2242" s="5">
        <f>'Normalized Spectra'!R2240*'Spectra Scaled to Min Power'!Q$3</f>
        <v>9.9984097304649504E-4</v>
      </c>
      <c r="S2242" s="5"/>
      <c r="T2242" s="42">
        <f>'Normalized Spectra'!T2240</f>
        <v>346.95139999999998</v>
      </c>
      <c r="U2242" s="5">
        <f>'Normalized Spectra'!U2240*'Spectra Scaled to Min Power'!T$3</f>
        <v>4.2899288600507221E-2</v>
      </c>
      <c r="W2242" s="43">
        <f>'Normalized Spectra'!W2240</f>
        <v>346.95138550000001</v>
      </c>
      <c r="X2242" s="5">
        <f>'Normalized Spectra'!X2240*'Spectra Scaled to Min Power'!$W$3</f>
        <v>1.3133619316261429</v>
      </c>
    </row>
    <row r="2243" spans="2:24" x14ac:dyDescent="0.35">
      <c r="B2243" s="44">
        <v>403.48259999999999</v>
      </c>
      <c r="C2243" s="46">
        <f>'Normalized Spectra'!C2241*'Spectra Scaled to Min Power'!B$3</f>
        <v>9.1990369063280151E-3</v>
      </c>
      <c r="E2243" s="18">
        <f>'Normalized Spectra'!E2241</f>
        <v>347.02949000000001</v>
      </c>
      <c r="F2243" s="5">
        <f>'Normalized Spectra'!F2241*'Spectra Scaled to Min Power'!E$3</f>
        <v>3.2132196241155264E-2</v>
      </c>
      <c r="G2243" s="5"/>
      <c r="H2243" s="18">
        <f>'Normalized Spectra'!H2241</f>
        <v>346.95</v>
      </c>
      <c r="I2243" s="5">
        <f>'Normalized Spectra'!I2241*'Spectra Scaled to Min Power'!H$3</f>
        <v>0</v>
      </c>
      <c r="K2243" s="18">
        <v>351.79818999999998</v>
      </c>
      <c r="L2243" s="48">
        <f>'Normalized Spectra'!L2241*'Spectra Scaled to Min Power'!K$3</f>
        <v>1.2274330110498E-2</v>
      </c>
      <c r="N2243" s="18">
        <f>'Normalized Spectra'!N2241</f>
        <v>347.02949000000001</v>
      </c>
      <c r="O2243" s="5">
        <f>'Normalized Spectra'!O2241*'Spectra Scaled to Min Power'!N$3</f>
        <v>7.8010034081884563E-4</v>
      </c>
      <c r="P2243" s="5"/>
      <c r="Q2243" s="43">
        <f>'Normalized Spectra'!Q2241</f>
        <v>445.16281129999999</v>
      </c>
      <c r="R2243" s="5">
        <f>'Normalized Spectra'!R2241*'Spectra Scaled to Min Power'!Q$3</f>
        <v>-4.5319501725973947E-4</v>
      </c>
      <c r="S2243" s="5"/>
      <c r="T2243" s="42">
        <f>'Normalized Spectra'!T2241</f>
        <v>347.02949000000001</v>
      </c>
      <c r="U2243" s="5">
        <f>'Normalized Spectra'!U2241*'Spectra Scaled to Min Power'!T$3</f>
        <v>5.1426323977564949E-2</v>
      </c>
      <c r="W2243" s="43">
        <f>'Normalized Spectra'!W2241</f>
        <v>347.02947999999998</v>
      </c>
      <c r="X2243" s="5">
        <f>'Normalized Spectra'!X2241*'Spectra Scaled to Min Power'!$W$3</f>
        <v>1.3201377403084675</v>
      </c>
    </row>
    <row r="2244" spans="2:24" x14ac:dyDescent="0.35">
      <c r="B2244" s="44">
        <v>403.64206000000001</v>
      </c>
      <c r="C2244" s="46">
        <f>'Normalized Spectra'!C2242*'Spectra Scaled to Min Power'!B$3</f>
        <v>5.0670104926659231E-3</v>
      </c>
      <c r="E2244" s="18">
        <f>'Normalized Spectra'!E2242</f>
        <v>347.10759000000002</v>
      </c>
      <c r="F2244" s="5">
        <f>'Normalized Spectra'!F2242*'Spectra Scaled to Min Power'!E$3</f>
        <v>3.2787955348117619E-2</v>
      </c>
      <c r="G2244" s="5"/>
      <c r="H2244" s="18">
        <f>'Normalized Spectra'!H2242</f>
        <v>347.03</v>
      </c>
      <c r="I2244" s="5">
        <f>'Normalized Spectra'!I2242*'Spectra Scaled to Min Power'!H$3</f>
        <v>0</v>
      </c>
      <c r="K2244" s="18">
        <v>351.87643000000003</v>
      </c>
      <c r="L2244" s="48">
        <f>'Normalized Spectra'!L2242*'Spectra Scaled to Min Power'!K$3</f>
        <v>2.3143767015577552E-2</v>
      </c>
      <c r="N2244" s="18">
        <f>'Normalized Spectra'!N2242</f>
        <v>347.10759000000002</v>
      </c>
      <c r="O2244" s="5">
        <f>'Normalized Spectra'!O2242*'Spectra Scaled to Min Power'!N$3</f>
        <v>6.9761893023155457E-3</v>
      </c>
      <c r="P2244" s="5"/>
      <c r="Q2244" s="43">
        <f>'Normalized Spectra'!Q2242</f>
        <v>445.24334720000002</v>
      </c>
      <c r="R2244" s="5">
        <f>'Normalized Spectra'!R2242*'Spectra Scaled to Min Power'!Q$3</f>
        <v>2.3747300056560475E-3</v>
      </c>
      <c r="S2244" s="5"/>
      <c r="T2244" s="42">
        <f>'Normalized Spectra'!T2242</f>
        <v>347.10759000000002</v>
      </c>
      <c r="U2244" s="5">
        <f>'Normalized Spectra'!U2242*'Spectra Scaled to Min Power'!T$3</f>
        <v>4.346524227597566E-2</v>
      </c>
      <c r="W2244" s="43">
        <f>'Normalized Spectra'!W2242</f>
        <v>347.1075745</v>
      </c>
      <c r="X2244" s="5">
        <f>'Normalized Spectra'!X2242*'Spectra Scaled to Min Power'!$W$3</f>
        <v>1.277049314772192</v>
      </c>
    </row>
    <row r="2245" spans="2:24" x14ac:dyDescent="0.35">
      <c r="B2245" s="44">
        <v>403.72176999999999</v>
      </c>
      <c r="C2245" s="46">
        <f>'Normalized Spectra'!C2243*'Spectra Scaled to Min Power'!B$3</f>
        <v>1.3753314194378932E-2</v>
      </c>
      <c r="E2245" s="18">
        <f>'Normalized Spectra'!E2243</f>
        <v>347.18567999999999</v>
      </c>
      <c r="F2245" s="5">
        <f>'Normalized Spectra'!F2243*'Spectra Scaled to Min Power'!E$3</f>
        <v>3.2730932817077417E-2</v>
      </c>
      <c r="G2245" s="5"/>
      <c r="H2245" s="18">
        <f>'Normalized Spectra'!H2243</f>
        <v>347.11</v>
      </c>
      <c r="I2245" s="5">
        <f>'Normalized Spectra'!I2243*'Spectra Scaled to Min Power'!H$3</f>
        <v>0</v>
      </c>
      <c r="K2245" s="18">
        <v>351.95470999999998</v>
      </c>
      <c r="L2245" s="48">
        <f>'Normalized Spectra'!L2243*'Spectra Scaled to Min Power'!K$3</f>
        <v>-7.9117669989354576E-3</v>
      </c>
      <c r="N2245" s="18">
        <f>'Normalized Spectra'!N2243</f>
        <v>347.18567999999999</v>
      </c>
      <c r="O2245" s="5">
        <f>'Normalized Spectra'!O2243*'Spectra Scaled to Min Power'!N$3</f>
        <v>1.6538379811523924E-3</v>
      </c>
      <c r="P2245" s="5"/>
      <c r="Q2245" s="43">
        <f>'Normalized Spectra'!Q2243</f>
        <v>445.32388309999999</v>
      </c>
      <c r="R2245" s="5">
        <f>'Normalized Spectra'!R2243*'Spectra Scaled to Min Power'!Q$3</f>
        <v>-1.5328471652772606E-3</v>
      </c>
      <c r="S2245" s="5"/>
      <c r="T2245" s="42">
        <f>'Normalized Spectra'!T2243</f>
        <v>347.18567999999999</v>
      </c>
      <c r="U2245" s="5">
        <f>'Normalized Spectra'!U2243*'Spectra Scaled to Min Power'!T$3</f>
        <v>4.2955883968054061E-2</v>
      </c>
      <c r="W2245" s="43">
        <f>'Normalized Spectra'!W2243</f>
        <v>347.1856689</v>
      </c>
      <c r="X2245" s="5">
        <f>'Normalized Spectra'!X2243*'Spectra Scaled to Min Power'!$W$3</f>
        <v>1.242372027741026</v>
      </c>
    </row>
    <row r="2246" spans="2:24" x14ac:dyDescent="0.35">
      <c r="B2246" s="44">
        <v>403.80151000000001</v>
      </c>
      <c r="C2246" s="46">
        <f>'Normalized Spectra'!C2244*'Spectra Scaled to Min Power'!B$3</f>
        <v>6.0019945716697533E-3</v>
      </c>
      <c r="E2246" s="18">
        <f>'Normalized Spectra'!E2244</f>
        <v>347.26378</v>
      </c>
      <c r="F2246" s="5">
        <f>'Normalized Spectra'!F2244*'Spectra Scaled to Min Power'!E$3</f>
        <v>3.4755232669004675E-2</v>
      </c>
      <c r="G2246" s="5"/>
      <c r="H2246" s="18">
        <f>'Normalized Spectra'!H2244</f>
        <v>347.19</v>
      </c>
      <c r="I2246" s="5">
        <f>'Normalized Spectra'!I2244*'Spectra Scaled to Min Power'!H$3</f>
        <v>0</v>
      </c>
      <c r="K2246" s="18">
        <v>352.03296</v>
      </c>
      <c r="L2246" s="48">
        <f>'Normalized Spectra'!L2244*'Spectra Scaled to Min Power'!K$3</f>
        <v>9.5384854473147089E-3</v>
      </c>
      <c r="N2246" s="18">
        <f>'Normalized Spectra'!N2244</f>
        <v>347.26378</v>
      </c>
      <c r="O2246" s="5">
        <f>'Normalized Spectra'!O2244*'Spectra Scaled to Min Power'!N$3</f>
        <v>1.0028272122078597E-2</v>
      </c>
      <c r="P2246" s="5"/>
      <c r="Q2246" s="43">
        <f>'Normalized Spectra'!Q2244</f>
        <v>445.4044189</v>
      </c>
      <c r="R2246" s="5">
        <f>'Normalized Spectra'!R2244*'Spectra Scaled to Min Power'!Q$3</f>
        <v>1.0836282894146467E-3</v>
      </c>
      <c r="S2246" s="5"/>
      <c r="T2246" s="42">
        <f>'Normalized Spectra'!T2244</f>
        <v>347.26378</v>
      </c>
      <c r="U2246" s="5">
        <f>'Normalized Spectra'!U2244*'Spectra Scaled to Min Power'!T$3</f>
        <v>4.7672164596957674E-2</v>
      </c>
      <c r="W2246" s="43">
        <f>'Normalized Spectra'!W2244</f>
        <v>347.2637939</v>
      </c>
      <c r="X2246" s="5">
        <f>'Normalized Spectra'!X2244*'Spectra Scaled to Min Power'!$W$3</f>
        <v>1.2314543961215758</v>
      </c>
    </row>
    <row r="2247" spans="2:24" x14ac:dyDescent="0.35">
      <c r="B2247" s="44">
        <v>404.12042000000002</v>
      </c>
      <c r="C2247" s="46">
        <f>'Normalized Spectra'!C2245*'Spectra Scaled to Min Power'!B$3</f>
        <v>1.028482486904214E-2</v>
      </c>
      <c r="E2247" s="18">
        <f>'Normalized Spectra'!E2245</f>
        <v>347.34188999999998</v>
      </c>
      <c r="F2247" s="5">
        <f>'Normalized Spectra'!F2245*'Spectra Scaled to Min Power'!E$3</f>
        <v>3.4156496093082522E-2</v>
      </c>
      <c r="G2247" s="5"/>
      <c r="H2247" s="18">
        <f>'Normalized Spectra'!H2245</f>
        <v>347.26</v>
      </c>
      <c r="I2247" s="5">
        <f>'Normalized Spectra'!I2245*'Spectra Scaled to Min Power'!H$3</f>
        <v>0</v>
      </c>
      <c r="K2247" s="18">
        <v>352.11124000000001</v>
      </c>
      <c r="L2247" s="48">
        <f>'Normalized Spectra'!L2245*'Spectra Scaled to Min Power'!K$3</f>
        <v>3.1690545743362146E-3</v>
      </c>
      <c r="N2247" s="18">
        <f>'Normalized Spectra'!N2245</f>
        <v>347.34188999999998</v>
      </c>
      <c r="O2247" s="5">
        <f>'Normalized Spectra'!O2245*'Spectra Scaled to Min Power'!N$3</f>
        <v>7.0670902517159758E-4</v>
      </c>
      <c r="P2247" s="5"/>
      <c r="Q2247" s="43">
        <f>'Normalized Spectra'!Q2245</f>
        <v>445.48495480000003</v>
      </c>
      <c r="R2247" s="5">
        <f>'Normalized Spectra'!R2245*'Spectra Scaled to Min Power'!Q$3</f>
        <v>7.7416469158639875E-4</v>
      </c>
      <c r="S2247" s="5"/>
      <c r="T2247" s="42">
        <f>'Normalized Spectra'!T2245</f>
        <v>347.34188999999998</v>
      </c>
      <c r="U2247" s="5">
        <f>'Normalized Spectra'!U2245*'Spectra Scaled to Min Power'!T$3</f>
        <v>4.2710637375351079E-2</v>
      </c>
      <c r="W2247" s="43">
        <f>'Normalized Spectra'!W2245</f>
        <v>347.34188840000002</v>
      </c>
      <c r="X2247" s="5">
        <f>'Normalized Spectra'!X2245*'Spectra Scaled to Min Power'!$W$3</f>
        <v>1.1925336967048199</v>
      </c>
    </row>
    <row r="2248" spans="2:24" x14ac:dyDescent="0.35">
      <c r="B2248" s="44">
        <v>404.20015999999998</v>
      </c>
      <c r="C2248" s="46">
        <f>'Normalized Spectra'!C2246*'Spectra Scaled to Min Power'!B$3</f>
        <v>1.1430934385240385E-2</v>
      </c>
      <c r="E2248" s="18">
        <f>'Normalized Spectra'!E2246</f>
        <v>347.41998999999998</v>
      </c>
      <c r="F2248" s="5">
        <f>'Normalized Spectra'!F2246*'Spectra Scaled to Min Power'!E$3</f>
        <v>3.4726721403484574E-2</v>
      </c>
      <c r="G2248" s="5"/>
      <c r="H2248" s="18">
        <f>'Normalized Spectra'!H2246</f>
        <v>347.34</v>
      </c>
      <c r="I2248" s="5">
        <f>'Normalized Spectra'!I2246*'Spectra Scaled to Min Power'!H$3</f>
        <v>0</v>
      </c>
      <c r="K2248" s="18">
        <v>352.18950999999998</v>
      </c>
      <c r="L2248" s="48">
        <f>'Normalized Spectra'!L2246*'Spectra Scaled to Min Power'!K$3</f>
        <v>1.3679223315916445E-2</v>
      </c>
      <c r="N2248" s="18">
        <f>'Normalized Spectra'!N2246</f>
        <v>347.41998999999998</v>
      </c>
      <c r="O2248" s="5">
        <f>'Normalized Spectra'!O2246*'Spectra Scaled to Min Power'!N$3</f>
        <v>6.8108055042003061E-3</v>
      </c>
      <c r="P2248" s="5"/>
      <c r="Q2248" s="43">
        <f>'Normalized Spectra'!Q2246</f>
        <v>445.56552119999998</v>
      </c>
      <c r="R2248" s="5">
        <f>'Normalized Spectra'!R2246*'Spectra Scaled to Min Power'!Q$3</f>
        <v>4.3852521204123878E-4</v>
      </c>
      <c r="S2248" s="5"/>
      <c r="T2248" s="42">
        <f>'Normalized Spectra'!T2246</f>
        <v>347.41998999999998</v>
      </c>
      <c r="U2248" s="5">
        <f>'Normalized Spectra'!U2246*'Spectra Scaled to Min Power'!T$3</f>
        <v>5.9481731291732315E-2</v>
      </c>
      <c r="W2248" s="43">
        <f>'Normalized Spectra'!W2246</f>
        <v>347.41998289999998</v>
      </c>
      <c r="X2248" s="5">
        <f>'Normalized Spectra'!X2246*'Spectra Scaled to Min Power'!$W$3</f>
        <v>1.1815358738776751</v>
      </c>
    </row>
    <row r="2249" spans="2:24" x14ac:dyDescent="0.35">
      <c r="B2249" s="44">
        <v>404.51913000000002</v>
      </c>
      <c r="C2249" s="46">
        <f>'Normalized Spectra'!C2247*'Spectra Scaled to Min Power'!B$3</f>
        <v>4.3129910741144459E-3</v>
      </c>
      <c r="E2249" s="18">
        <f>'Normalized Spectra'!E2247</f>
        <v>347.49810000000002</v>
      </c>
      <c r="F2249" s="5">
        <f>'Normalized Spectra'!F2247*'Spectra Scaled to Min Power'!E$3</f>
        <v>3.4127984827562421E-2</v>
      </c>
      <c r="G2249" s="5"/>
      <c r="H2249" s="18">
        <f>'Normalized Spectra'!H2247</f>
        <v>347.42</v>
      </c>
      <c r="I2249" s="5">
        <f>'Normalized Spectra'!I2247*'Spectra Scaled to Min Power'!H$3</f>
        <v>0</v>
      </c>
      <c r="K2249" s="18">
        <v>352.26776000000001</v>
      </c>
      <c r="L2249" s="48">
        <f>'Normalized Spectra'!L2247*'Spectra Scaled to Min Power'!K$3</f>
        <v>6.2758354087985655E-4</v>
      </c>
      <c r="N2249" s="18">
        <f>'Normalized Spectra'!N2247</f>
        <v>347.49810000000002</v>
      </c>
      <c r="O2249" s="5">
        <f>'Normalized Spectra'!O2247*'Spectra Scaled to Min Power'!N$3</f>
        <v>3.4429899789445257E-3</v>
      </c>
      <c r="P2249" s="5"/>
      <c r="Q2249" s="43">
        <f>'Normalized Spectra'!Q2247</f>
        <v>445.64605710000001</v>
      </c>
      <c r="R2249" s="5">
        <f>'Normalized Spectra'!R2247*'Spectra Scaled to Min Power'!Q$3</f>
        <v>-1.4486843743421267E-3</v>
      </c>
      <c r="S2249" s="5"/>
      <c r="T2249" s="42">
        <f>'Normalized Spectra'!T2247</f>
        <v>347.49810000000002</v>
      </c>
      <c r="U2249" s="5">
        <f>'Normalized Spectra'!U2247*'Spectra Scaled to Min Power'!T$3</f>
        <v>3.1014261415670128E-2</v>
      </c>
      <c r="W2249" s="43">
        <f>'Normalized Spectra'!W2247</f>
        <v>347.49810789999998</v>
      </c>
      <c r="X2249" s="5">
        <f>'Normalized Spectra'!X2247*'Spectra Scaled to Min Power'!$W$3</f>
        <v>1.1512057931742607</v>
      </c>
    </row>
    <row r="2250" spans="2:24" x14ac:dyDescent="0.35">
      <c r="B2250" s="44">
        <v>404.67862000000002</v>
      </c>
      <c r="C2250" s="46">
        <f>'Normalized Spectra'!C2248*'Spectra Scaled to Min Power'!B$3</f>
        <v>1.257704390143863E-2</v>
      </c>
      <c r="E2250" s="18">
        <f>'Normalized Spectra'!E2248</f>
        <v>347.57621999999998</v>
      </c>
      <c r="F2250" s="5">
        <f>'Normalized Spectra'!F2248*'Spectra Scaled to Min Power'!E$3</f>
        <v>3.4755232669004675E-2</v>
      </c>
      <c r="G2250" s="5"/>
      <c r="H2250" s="18">
        <f>'Normalized Spectra'!H2248</f>
        <v>347.5</v>
      </c>
      <c r="I2250" s="5">
        <f>'Normalized Spectra'!I2248*'Spectra Scaled to Min Power'!H$3</f>
        <v>0</v>
      </c>
      <c r="K2250" s="18">
        <v>352.34604000000002</v>
      </c>
      <c r="L2250" s="48">
        <f>'Normalized Spectra'!L2248*'Spectra Scaled to Min Power'!K$3</f>
        <v>3.3569553434735493E-2</v>
      </c>
      <c r="N2250" s="18">
        <f>'Normalized Spectra'!N2248</f>
        <v>347.57621999999998</v>
      </c>
      <c r="O2250" s="5">
        <f>'Normalized Spectra'!O2248*'Spectra Scaled to Min Power'!N$3</f>
        <v>8.2842247964997097E-3</v>
      </c>
      <c r="P2250" s="5"/>
      <c r="Q2250" s="43">
        <f>'Normalized Spectra'!Q2248</f>
        <v>445.72659299999998</v>
      </c>
      <c r="R2250" s="5">
        <f>'Normalized Spectra'!R2248*'Spectra Scaled to Min Power'!Q$3</f>
        <v>1.2801751092774291E-3</v>
      </c>
      <c r="S2250" s="5"/>
      <c r="T2250" s="42">
        <f>'Normalized Spectra'!T2248</f>
        <v>347.57621999999998</v>
      </c>
      <c r="U2250" s="5">
        <f>'Normalized Spectra'!U2248*'Spectra Scaled to Min Power'!T$3</f>
        <v>6.2160578688949558E-2</v>
      </c>
      <c r="W2250" s="43">
        <f>'Normalized Spectra'!W2248</f>
        <v>347.5762024</v>
      </c>
      <c r="X2250" s="5">
        <f>'Normalized Spectra'!X2248*'Spectra Scaled to Min Power'!$W$3</f>
        <v>1.1441490897018003</v>
      </c>
    </row>
    <row r="2251" spans="2:24" x14ac:dyDescent="0.35">
      <c r="B2251" s="44">
        <v>404.75835999999998</v>
      </c>
      <c r="C2251" s="46">
        <f>'Normalized Spectra'!C2249*'Spectra Scaled to Min Power'!B$3</f>
        <v>1.5864568566323067E-2</v>
      </c>
      <c r="E2251" s="18">
        <f>'Normalized Spectra'!E2249</f>
        <v>347.65433000000002</v>
      </c>
      <c r="F2251" s="5">
        <f>'Normalized Spectra'!F2249*'Spectra Scaled to Min Power'!E$3</f>
        <v>3.3643293313720686E-2</v>
      </c>
      <c r="G2251" s="5"/>
      <c r="H2251" s="18">
        <f>'Normalized Spectra'!H2249</f>
        <v>347.58</v>
      </c>
      <c r="I2251" s="5">
        <f>'Normalized Spectra'!I2249*'Spectra Scaled to Min Power'!H$3</f>
        <v>4.0340119229359081E-2</v>
      </c>
      <c r="K2251" s="18">
        <v>352.42432000000002</v>
      </c>
      <c r="L2251" s="48">
        <f>'Normalized Spectra'!L2249*'Spectra Scaled to Min Power'!K$3</f>
        <v>2.2182524296080721E-2</v>
      </c>
      <c r="N2251" s="18">
        <f>'Normalized Spectra'!N2249</f>
        <v>347.65433000000002</v>
      </c>
      <c r="O2251" s="5">
        <f>'Normalized Spectra'!O2249*'Spectra Scaled to Min Power'!N$3</f>
        <v>4.3300485324717182E-3</v>
      </c>
      <c r="P2251" s="5"/>
      <c r="Q2251" s="43">
        <f>'Normalized Spectra'!Q2249</f>
        <v>445.80715939999999</v>
      </c>
      <c r="R2251" s="5">
        <f>'Normalized Spectra'!R2249*'Spectra Scaled to Min Power'!Q$3</f>
        <v>-4.5184263846180007E-4</v>
      </c>
      <c r="S2251" s="5"/>
      <c r="T2251" s="42">
        <f>'Normalized Spectra'!T2249</f>
        <v>347.65433000000002</v>
      </c>
      <c r="U2251" s="5">
        <f>'Normalized Spectra'!U2249*'Spectra Scaled to Min Power'!T$3</f>
        <v>4.1559864901898599E-2</v>
      </c>
      <c r="W2251" s="43">
        <f>'Normalized Spectra'!W2249</f>
        <v>347.6543274</v>
      </c>
      <c r="X2251" s="5">
        <f>'Normalized Spectra'!X2249*'Spectra Scaled to Min Power'!$W$3</f>
        <v>1.1125026396890401</v>
      </c>
    </row>
    <row r="2252" spans="2:24" x14ac:dyDescent="0.35">
      <c r="B2252" s="44">
        <v>404.8381</v>
      </c>
      <c r="C2252" s="46">
        <f>'Normalized Spectra'!C2250*'Spectra Scaled to Min Power'!B$3</f>
        <v>1.1491255938724503E-2</v>
      </c>
      <c r="E2252" s="18">
        <f>'Normalized Spectra'!E2250</f>
        <v>347.73244999999997</v>
      </c>
      <c r="F2252" s="5">
        <f>'Normalized Spectra'!F2250*'Spectra Scaled to Min Power'!E$3</f>
        <v>3.398542849996191E-2</v>
      </c>
      <c r="G2252" s="5"/>
      <c r="H2252" s="18">
        <f>'Normalized Spectra'!H2250</f>
        <v>347.65</v>
      </c>
      <c r="I2252" s="5">
        <f>'Normalized Spectra'!I2250*'Spectra Scaled to Min Power'!H$3</f>
        <v>4.0340119229359081E-2</v>
      </c>
      <c r="K2252" s="18">
        <v>352.50259</v>
      </c>
      <c r="L2252" s="48">
        <f>'Normalized Spectra'!L2250*'Spectra Scaled to Min Power'!K$3</f>
        <v>3.2682252462892268E-2</v>
      </c>
      <c r="N2252" s="18">
        <f>'Normalized Spectra'!N2250</f>
        <v>347.73244999999997</v>
      </c>
      <c r="O2252" s="5">
        <f>'Normalized Spectra'!O2250*'Spectra Scaled to Min Power'!N$3</f>
        <v>7.2317824448572786E-3</v>
      </c>
      <c r="P2252" s="5"/>
      <c r="Q2252" s="43">
        <f>'Normalized Spectra'!Q2250</f>
        <v>445.88769530000002</v>
      </c>
      <c r="R2252" s="5">
        <f>'Normalized Spectra'!R2250*'Spectra Scaled to Min Power'!Q$3</f>
        <v>-5.0308343648446708E-5</v>
      </c>
      <c r="S2252" s="5"/>
      <c r="T2252" s="42">
        <f>'Normalized Spectra'!T2250</f>
        <v>347.73244999999997</v>
      </c>
      <c r="U2252" s="5">
        <f>'Normalized Spectra'!U2250*'Spectra Scaled to Min Power'!T$3</f>
        <v>5.419949698736027E-2</v>
      </c>
      <c r="W2252" s="43">
        <f>'Normalized Spectra'!W2250</f>
        <v>347.7324524</v>
      </c>
      <c r="X2252" s="5">
        <f>'Normalized Spectra'!X2250*'Spectra Scaled to Min Power'!$W$3</f>
        <v>1.0793705188855505</v>
      </c>
    </row>
    <row r="2253" spans="2:24" x14ac:dyDescent="0.35">
      <c r="B2253" s="44">
        <v>405.07738999999998</v>
      </c>
      <c r="C2253" s="46">
        <f>'Normalized Spectra'!C2251*'Spectra Scaled to Min Power'!B$3</f>
        <v>6.2432807856062254E-3</v>
      </c>
      <c r="E2253" s="18">
        <f>'Normalized Spectra'!E2251</f>
        <v>347.81056999999998</v>
      </c>
      <c r="F2253" s="5">
        <f>'Normalized Spectra'!F2251*'Spectra Scaled to Min Power'!E$3</f>
        <v>3.3557759517160377E-2</v>
      </c>
      <c r="G2253" s="5"/>
      <c r="H2253" s="18">
        <f>'Normalized Spectra'!H2251</f>
        <v>347.73</v>
      </c>
      <c r="I2253" s="5">
        <f>'Normalized Spectra'!I2251*'Spectra Scaled to Min Power'!H$3</f>
        <v>0</v>
      </c>
      <c r="K2253" s="18">
        <v>352.58087</v>
      </c>
      <c r="L2253" s="48">
        <f>'Normalized Spectra'!L2251*'Spectra Scaled to Min Power'!K$3</f>
        <v>1.2348271858151603E-2</v>
      </c>
      <c r="N2253" s="18">
        <f>'Normalized Spectra'!N2251</f>
        <v>347.81056999999998</v>
      </c>
      <c r="O2253" s="5">
        <f>'Normalized Spectra'!O2251*'Spectra Scaled to Min Power'!N$3</f>
        <v>2.886699021647812E-3</v>
      </c>
      <c r="P2253" s="5"/>
      <c r="Q2253" s="43">
        <f>'Normalized Spectra'!Q2251</f>
        <v>445.96823119999999</v>
      </c>
      <c r="R2253" s="5">
        <f>'Normalized Spectra'!R2251*'Spectra Scaled to Min Power'!Q$3</f>
        <v>-1.2074770731816187E-3</v>
      </c>
      <c r="S2253" s="5"/>
      <c r="T2253" s="42">
        <f>'Normalized Spectra'!T2251</f>
        <v>347.81056999999998</v>
      </c>
      <c r="U2253" s="5">
        <f>'Normalized Spectra'!U2251*'Spectra Scaled to Min Power'!T$3</f>
        <v>2.4958557088157897E-2</v>
      </c>
      <c r="W2253" s="43">
        <f>'Normalized Spectra'!W2251</f>
        <v>347.8105774</v>
      </c>
      <c r="X2253" s="5">
        <f>'Normalized Spectra'!X2251*'Spectra Scaled to Min Power'!$W$3</f>
        <v>1.0422134992894054</v>
      </c>
    </row>
    <row r="2254" spans="2:24" x14ac:dyDescent="0.35">
      <c r="B2254" s="44">
        <v>405.15713</v>
      </c>
      <c r="C2254" s="46">
        <f>'Normalized Spectra'!C2252*'Spectra Scaled to Min Power'!B$3</f>
        <v>3.770097092757383E-3</v>
      </c>
      <c r="E2254" s="18">
        <f>'Normalized Spectra'!E2252</f>
        <v>347.88869</v>
      </c>
      <c r="F2254" s="5">
        <f>'Normalized Spectra'!F2252*'Spectra Scaled to Min Power'!E$3</f>
        <v>3.4356074951723242E-2</v>
      </c>
      <c r="G2254" s="5"/>
      <c r="H2254" s="18">
        <f>'Normalized Spectra'!H2252</f>
        <v>347.81</v>
      </c>
      <c r="I2254" s="5">
        <f>'Normalized Spectra'!I2252*'Spectra Scaled to Min Power'!H$3</f>
        <v>0</v>
      </c>
      <c r="K2254" s="18">
        <v>352.65915000000001</v>
      </c>
      <c r="L2254" s="48">
        <f>'Normalized Spectra'!L2252*'Spectra Scaled to Min Power'!K$3</f>
        <v>1.9446679632897434E-2</v>
      </c>
      <c r="N2254" s="18">
        <f>'Normalized Spectra'!N2252</f>
        <v>347.88869</v>
      </c>
      <c r="O2254" s="5">
        <f>'Normalized Spectra'!O2252*'Spectra Scaled to Min Power'!N$3</f>
        <v>8.9457599889606679E-3</v>
      </c>
      <c r="P2254" s="5"/>
      <c r="Q2254" s="43">
        <f>'Normalized Spectra'!Q2252</f>
        <v>446.0487976</v>
      </c>
      <c r="R2254" s="5">
        <f>'Normalized Spectra'!R2252*'Spectra Scaled to Min Power'!Q$3</f>
        <v>-1.9695438587616308E-4</v>
      </c>
      <c r="S2254" s="5"/>
      <c r="T2254" s="42">
        <f>'Normalized Spectra'!T2252</f>
        <v>347.88869</v>
      </c>
      <c r="U2254" s="5">
        <f>'Normalized Spectra'!U2252*'Spectra Scaled to Min Power'!T$3</f>
        <v>5.3727868924469908E-2</v>
      </c>
      <c r="W2254" s="43">
        <f>'Normalized Spectra'!W2252</f>
        <v>347.8887024</v>
      </c>
      <c r="X2254" s="5">
        <f>'Normalized Spectra'!X2252*'Spectra Scaled to Min Power'!$W$3</f>
        <v>1.0507423674808991</v>
      </c>
    </row>
    <row r="2255" spans="2:24" x14ac:dyDescent="0.35">
      <c r="B2255" s="44">
        <v>405.31664999999998</v>
      </c>
      <c r="C2255" s="46">
        <f>'Normalized Spectra'!C2253*'Spectra Scaled to Min Power'!B$3</f>
        <v>7.0576217576418208E-3</v>
      </c>
      <c r="E2255" s="18">
        <f>'Normalized Spectra'!E2253</f>
        <v>347.96681000000001</v>
      </c>
      <c r="F2255" s="5">
        <f>'Normalized Spectra'!F2253*'Spectra Scaled to Min Power'!E$3</f>
        <v>3.3215624330919152E-2</v>
      </c>
      <c r="G2255" s="5"/>
      <c r="H2255" s="18">
        <f>'Normalized Spectra'!H2253</f>
        <v>347.89</v>
      </c>
      <c r="I2255" s="5">
        <f>'Normalized Spectra'!I2253*'Spectra Scaled to Min Power'!H$3</f>
        <v>0</v>
      </c>
      <c r="K2255" s="18">
        <v>352.73746</v>
      </c>
      <c r="L2255" s="48">
        <f>'Normalized Spectra'!L2253*'Spectra Scaled to Min Power'!K$3</f>
        <v>-3.6458605399057047E-3</v>
      </c>
      <c r="N2255" s="18">
        <f>'Normalized Spectra'!N2253</f>
        <v>347.96681000000001</v>
      </c>
      <c r="O2255" s="5">
        <f>'Normalized Spectra'!O2253*'Spectra Scaled to Min Power'!N$3</f>
        <v>4.6006765657512E-3</v>
      </c>
      <c r="P2255" s="5"/>
      <c r="Q2255" s="43">
        <f>'Normalized Spectra'!Q2253</f>
        <v>446.12933349999997</v>
      </c>
      <c r="R2255" s="5">
        <f>'Normalized Spectra'!R2253*'Spectra Scaled to Min Power'!Q$3</f>
        <v>-9.1249635351986968E-4</v>
      </c>
      <c r="S2255" s="5"/>
      <c r="T2255" s="42">
        <f>'Normalized Spectra'!T2253</f>
        <v>347.96681000000001</v>
      </c>
      <c r="U2255" s="5">
        <f>'Normalized Spectra'!U2253*'Spectra Scaled to Min Power'!T$3</f>
        <v>3.8767826769587663E-2</v>
      </c>
      <c r="W2255" s="43">
        <f>'Normalized Spectra'!W2253</f>
        <v>347.9668274</v>
      </c>
      <c r="X2255" s="5">
        <f>'Normalized Spectra'!X2253*'Spectra Scaled to Min Power'!$W$3</f>
        <v>1.0155113885648466</v>
      </c>
    </row>
    <row r="2256" spans="2:24" x14ac:dyDescent="0.35">
      <c r="B2256" s="44">
        <v>405.39641999999998</v>
      </c>
      <c r="C2256" s="46">
        <f>'Normalized Spectra'!C2254*'Spectra Scaled to Min Power'!B$3</f>
        <v>9.6471355663847855E-4</v>
      </c>
      <c r="E2256" s="18">
        <f>'Normalized Spectra'!E2254</f>
        <v>348.04494</v>
      </c>
      <c r="F2256" s="5">
        <f>'Normalized Spectra'!F2254*'Spectra Scaled to Min Power'!E$3</f>
        <v>3.4013939765482011E-2</v>
      </c>
      <c r="G2256" s="5"/>
      <c r="H2256" s="18">
        <f>'Normalized Spectra'!H2254</f>
        <v>347.97</v>
      </c>
      <c r="I2256" s="5">
        <f>'Normalized Spectra'!I2254*'Spectra Scaled to Min Power'!H$3</f>
        <v>0</v>
      </c>
      <c r="K2256" s="18">
        <v>352.81572999999997</v>
      </c>
      <c r="L2256" s="48">
        <f>'Normalized Spectra'!L2254*'Spectra Scaled to Min Power'!K$3</f>
        <v>3.1499184500434624E-2</v>
      </c>
      <c r="N2256" s="18">
        <f>'Normalized Spectra'!N2254</f>
        <v>348.04494</v>
      </c>
      <c r="O2256" s="5">
        <f>'Normalized Spectra'!O2254*'Spectra Scaled to Min Power'!N$3</f>
        <v>8.6300272834679385E-3</v>
      </c>
      <c r="P2256" s="5"/>
      <c r="Q2256" s="43">
        <f>'Normalized Spectra'!Q2254</f>
        <v>446.20989989999998</v>
      </c>
      <c r="R2256" s="5">
        <f>'Normalized Spectra'!R2254*'Spectra Scaled to Min Power'!Q$3</f>
        <v>-1.0048846456180665E-3</v>
      </c>
      <c r="S2256" s="5"/>
      <c r="T2256" s="42">
        <f>'Normalized Spectra'!T2254</f>
        <v>348.04494</v>
      </c>
      <c r="U2256" s="5">
        <f>'Normalized Spectra'!U2254*'Spectra Scaled to Min Power'!T$3</f>
        <v>4.3748219113709873E-2</v>
      </c>
      <c r="W2256" s="43">
        <f>'Normalized Spectra'!W2254</f>
        <v>348.0449524</v>
      </c>
      <c r="X2256" s="5">
        <f>'Normalized Spectra'!X2254*'Spectra Scaled to Min Power'!$W$3</f>
        <v>1.0087901232963243</v>
      </c>
    </row>
    <row r="2257" spans="2:24" x14ac:dyDescent="0.35">
      <c r="B2257" s="44">
        <v>405.47620000000001</v>
      </c>
      <c r="C2257" s="46">
        <f>'Normalized Spectra'!C2255*'Spectra Scaled to Min Power'!B$3</f>
        <v>2.7087182466606049E-3</v>
      </c>
      <c r="E2257" s="18">
        <f>'Normalized Spectra'!E2255</f>
        <v>348.12306999999998</v>
      </c>
      <c r="F2257" s="5">
        <f>'Normalized Spectra'!F2255*'Spectra Scaled to Min Power'!E$3</f>
        <v>3.3301158127479455E-2</v>
      </c>
      <c r="G2257" s="5"/>
      <c r="H2257" s="18">
        <f>'Normalized Spectra'!H2255</f>
        <v>348.04</v>
      </c>
      <c r="I2257" s="5">
        <f>'Normalized Spectra'!I2255*'Spectra Scaled to Min Power'!H$3</f>
        <v>4.0340119229359081E-2</v>
      </c>
      <c r="K2257" s="18">
        <v>352.89400999999998</v>
      </c>
      <c r="L2257" s="48">
        <f>'Normalized Spectra'!L2255*'Spectra Scaled to Min Power'!K$3</f>
        <v>5.3601629883806498E-3</v>
      </c>
      <c r="N2257" s="18">
        <f>'Normalized Spectra'!N2255</f>
        <v>348.12306999999998</v>
      </c>
      <c r="O2257" s="5">
        <f>'Normalized Spectra'!O2255*'Spectra Scaled to Min Power'!N$3</f>
        <v>2.9035832039463037E-4</v>
      </c>
      <c r="P2257" s="5"/>
      <c r="Q2257" s="43">
        <f>'Normalized Spectra'!Q2255</f>
        <v>446.29046629999999</v>
      </c>
      <c r="R2257" s="5">
        <f>'Normalized Spectra'!R2255*'Spectra Scaled to Min Power'!Q$3</f>
        <v>-1.9255203118934755E-3</v>
      </c>
      <c r="S2257" s="5"/>
      <c r="T2257" s="42">
        <f>'Normalized Spectra'!T2255</f>
        <v>348.12306999999998</v>
      </c>
      <c r="U2257" s="5">
        <f>'Normalized Spectra'!U2255*'Spectra Scaled to Min Power'!T$3</f>
        <v>2.8637255978702713E-2</v>
      </c>
      <c r="W2257" s="43">
        <f>'Normalized Spectra'!W2255</f>
        <v>348.1230774</v>
      </c>
      <c r="X2257" s="5">
        <f>'Normalized Spectra'!X2255*'Spectra Scaled to Min Power'!$W$3</f>
        <v>0.98869104130620156</v>
      </c>
    </row>
    <row r="2258" spans="2:24" x14ac:dyDescent="0.35">
      <c r="B2258" s="44">
        <v>405.55597</v>
      </c>
      <c r="C2258" s="46">
        <f>'Normalized Spectra'!C2256*'Spectra Scaled to Min Power'!B$3</f>
        <v>1.5683603905870713E-2</v>
      </c>
      <c r="E2258" s="18">
        <f>'Normalized Spectra'!E2256</f>
        <v>348.20121</v>
      </c>
      <c r="F2258" s="5">
        <f>'Normalized Spectra'!F2256*'Spectra Scaled to Min Power'!E$3</f>
        <v>3.4327563686203141E-2</v>
      </c>
      <c r="G2258" s="5"/>
      <c r="H2258" s="18">
        <f>'Normalized Spectra'!H2256</f>
        <v>348.12</v>
      </c>
      <c r="I2258" s="5">
        <f>'Normalized Spectra'!I2256*'Spectra Scaled to Min Power'!H$3</f>
        <v>0</v>
      </c>
      <c r="K2258" s="18">
        <v>352.97232000000002</v>
      </c>
      <c r="L2258" s="48">
        <f>'Normalized Spectra'!L2256*'Spectra Scaled to Min Power'!K$3</f>
        <v>1.0425786419157939E-2</v>
      </c>
      <c r="N2258" s="18">
        <f>'Normalized Spectra'!N2256</f>
        <v>348.20121</v>
      </c>
      <c r="O2258" s="5">
        <f>'Normalized Spectra'!O2256*'Spectra Scaled to Min Power'!N$3</f>
        <v>8.584922611254691E-3</v>
      </c>
      <c r="P2258" s="5"/>
      <c r="Q2258" s="43">
        <f>'Normalized Spectra'!Q2256</f>
        <v>446.37100220000002</v>
      </c>
      <c r="R2258" s="5">
        <f>'Normalized Spectra'!R2256*'Spectra Scaled to Min Power'!Q$3</f>
        <v>3.6621486693712228E-5</v>
      </c>
      <c r="S2258" s="5"/>
      <c r="T2258" s="42">
        <f>'Normalized Spectra'!T2256</f>
        <v>348.20121</v>
      </c>
      <c r="U2258" s="5">
        <f>'Normalized Spectra'!U2256*'Spectra Scaled to Min Power'!T$3</f>
        <v>5.3086454758939014E-2</v>
      </c>
      <c r="W2258" s="43">
        <f>'Normalized Spectra'!W2256</f>
        <v>348.2012024</v>
      </c>
      <c r="X2258" s="5">
        <f>'Normalized Spectra'!X2256*'Spectra Scaled to Min Power'!$W$3</f>
        <v>0.98398844053580636</v>
      </c>
    </row>
    <row r="2259" spans="2:24" x14ac:dyDescent="0.35">
      <c r="B2259" s="44">
        <v>405.63571000000002</v>
      </c>
      <c r="C2259" s="46">
        <f>'Normalized Spectra'!C2257*'Spectra Scaled to Min Power'!B$3</f>
        <v>4.4939557345668006E-3</v>
      </c>
      <c r="E2259" s="18">
        <f>'Normalized Spectra'!E2257</f>
        <v>348.27933999999999</v>
      </c>
      <c r="F2259" s="5">
        <f>'Normalized Spectra'!F2257*'Spectra Scaled to Min Power'!E$3</f>
        <v>3.2559865223956798E-2</v>
      </c>
      <c r="G2259" s="5"/>
      <c r="H2259" s="18">
        <f>'Normalized Spectra'!H2257</f>
        <v>348.2</v>
      </c>
      <c r="I2259" s="5">
        <f>'Normalized Spectra'!I2257*'Spectra Scaled to Min Power'!H$3</f>
        <v>4.0340119229359081E-2</v>
      </c>
      <c r="K2259" s="18">
        <v>353.05063000000001</v>
      </c>
      <c r="L2259" s="48">
        <f>'Normalized Spectra'!L2257*'Spectra Scaled to Min Power'!K$3</f>
        <v>-6.0505718745718666E-3</v>
      </c>
      <c r="N2259" s="18">
        <f>'Normalized Spectra'!N2257</f>
        <v>348.27933999999999</v>
      </c>
      <c r="O2259" s="5">
        <f>'Normalized Spectra'!O2257*'Spectra Scaled to Min Power'!N$3</f>
        <v>5.0225706347431758E-4</v>
      </c>
      <c r="P2259" s="5"/>
      <c r="Q2259" s="43">
        <f>'Normalized Spectra'!Q2257</f>
        <v>446.45156859999997</v>
      </c>
      <c r="R2259" s="5">
        <f>'Normalized Spectra'!R2257*'Spectra Scaled to Min Power'!Q$3</f>
        <v>-5.9015340214883122E-4</v>
      </c>
      <c r="S2259" s="5"/>
      <c r="T2259" s="42">
        <f>'Normalized Spectra'!T2257</f>
        <v>348.27933999999999</v>
      </c>
      <c r="U2259" s="5">
        <f>'Normalized Spectra'!U2257*'Spectra Scaled to Min Power'!T$3</f>
        <v>3.0486037985232927E-2</v>
      </c>
      <c r="W2259" s="43">
        <f>'Normalized Spectra'!W2257</f>
        <v>348.2793274</v>
      </c>
      <c r="X2259" s="5">
        <f>'Normalized Spectra'!X2257*'Spectra Scaled to Min Power'!$W$3</f>
        <v>0.96033667027570957</v>
      </c>
    </row>
    <row r="2260" spans="2:24" x14ac:dyDescent="0.35">
      <c r="B2260" s="44">
        <v>405.71548000000001</v>
      </c>
      <c r="C2260" s="46">
        <f>'Normalized Spectra'!C2258*'Spectra Scaled to Min Power'!B$3</f>
        <v>1.8790163910302797E-2</v>
      </c>
      <c r="E2260" s="18">
        <f>'Normalized Spectra'!E2258</f>
        <v>348.35748000000001</v>
      </c>
      <c r="F2260" s="5">
        <f>'Normalized Spectra'!F2258*'Spectra Scaled to Min Power'!E$3</f>
        <v>3.3073068003318634E-2</v>
      </c>
      <c r="G2260" s="5"/>
      <c r="H2260" s="18">
        <f>'Normalized Spectra'!H2258</f>
        <v>348.28</v>
      </c>
      <c r="I2260" s="5">
        <f>'Normalized Spectra'!I2258*'Spectra Scaled to Min Power'!H$3</f>
        <v>0</v>
      </c>
      <c r="K2260" s="18">
        <v>353.12891000000002</v>
      </c>
      <c r="L2260" s="48">
        <f>'Normalized Spectra'!L2258*'Spectra Scaled to Min Power'!K$3</f>
        <v>4.6287534031155105E-2</v>
      </c>
      <c r="N2260" s="18">
        <f>'Normalized Spectra'!N2258</f>
        <v>348.35748000000001</v>
      </c>
      <c r="O2260" s="5">
        <f>'Normalized Spectra'!O2258*'Spectra Scaled to Min Power'!N$3</f>
        <v>6.6153519246095697E-3</v>
      </c>
      <c r="P2260" s="5"/>
      <c r="Q2260" s="43">
        <f>'Normalized Spectra'!Q2258</f>
        <v>446.53213499999998</v>
      </c>
      <c r="R2260" s="5">
        <f>'Normalized Spectra'!R2258*'Spectra Scaled to Min Power'!Q$3</f>
        <v>1.0517177245407032E-3</v>
      </c>
      <c r="S2260" s="5"/>
      <c r="T2260" s="42">
        <f>'Normalized Spectra'!T2258</f>
        <v>348.35748000000001</v>
      </c>
      <c r="U2260" s="5">
        <f>'Normalized Spectra'!U2258*'Spectra Scaled to Min Power'!T$3</f>
        <v>4.7426918004254685E-2</v>
      </c>
      <c r="W2260" s="43">
        <f>'Normalized Spectra'!W2258</f>
        <v>348.35748289999998</v>
      </c>
      <c r="X2260" s="5">
        <f>'Normalized Spectra'!X2258*'Spectra Scaled to Min Power'!$W$3</f>
        <v>0.95434384597058308</v>
      </c>
    </row>
    <row r="2261" spans="2:24" x14ac:dyDescent="0.35">
      <c r="B2261" s="44">
        <v>405.87502999999998</v>
      </c>
      <c r="C2261" s="46">
        <f>'Normalized Spectra'!C2259*'Spectra Scaled to Min Power'!B$3</f>
        <v>5.4591005903126908E-3</v>
      </c>
      <c r="E2261" s="18">
        <f>'Normalized Spectra'!E2259</f>
        <v>348.43561999999997</v>
      </c>
      <c r="F2261" s="5">
        <f>'Normalized Spectra'!F2259*'Spectra Scaled to Min Power'!E$3</f>
        <v>3.1733038523873831E-2</v>
      </c>
      <c r="G2261" s="5"/>
      <c r="H2261" s="18">
        <f>'Normalized Spectra'!H2259</f>
        <v>348.36</v>
      </c>
      <c r="I2261" s="5">
        <f>'Normalized Spectra'!I2259*'Spectra Scaled to Min Power'!H$3</f>
        <v>0</v>
      </c>
      <c r="K2261" s="18">
        <v>353.20720999999998</v>
      </c>
      <c r="L2261" s="48">
        <f>'Normalized Spectra'!L2259*'Spectra Scaled to Min Power'!K$3</f>
        <v>1.1682796129269181E-2</v>
      </c>
      <c r="N2261" s="18">
        <f>'Normalized Spectra'!N2259</f>
        <v>348.43561999999997</v>
      </c>
      <c r="O2261" s="5">
        <f>'Normalized Spectra'!O2259*'Spectra Scaled to Min Power'!N$3</f>
        <v>8.1686666262893715E-4</v>
      </c>
      <c r="P2261" s="5"/>
      <c r="Q2261" s="43">
        <f>'Normalized Spectra'!Q2259</f>
        <v>446.61270139999999</v>
      </c>
      <c r="R2261" s="5">
        <f>'Normalized Spectra'!R2259*'Spectra Scaled to Min Power'!Q$3</f>
        <v>-4.8804562779729613E-4</v>
      </c>
      <c r="S2261" s="5"/>
      <c r="T2261" s="42">
        <f>'Normalized Spectra'!T2259</f>
        <v>348.43561999999997</v>
      </c>
      <c r="U2261" s="5">
        <f>'Normalized Spectra'!U2259*'Spectra Scaled to Min Power'!T$3</f>
        <v>3.8277333584181686E-2</v>
      </c>
      <c r="W2261" s="43">
        <f>'Normalized Spectra'!W2259</f>
        <v>348.43560789999998</v>
      </c>
      <c r="X2261" s="5">
        <f>'Normalized Spectra'!X2259*'Spectra Scaled to Min Power'!$W$3</f>
        <v>0.91110335569945811</v>
      </c>
    </row>
    <row r="2262" spans="2:24" x14ac:dyDescent="0.35">
      <c r="B2262" s="44">
        <v>406.19414999999998</v>
      </c>
      <c r="C2262" s="46">
        <f>'Normalized Spectra'!C2260*'Spectra Scaled to Min Power'!B$3</f>
        <v>1.1792863706145094E-2</v>
      </c>
      <c r="E2262" s="18">
        <f>'Normalized Spectra'!E2260</f>
        <v>348.51377000000002</v>
      </c>
      <c r="F2262" s="5">
        <f>'Normalized Spectra'!F2260*'Spectra Scaled to Min Power'!E$3</f>
        <v>3.2274752568755775E-2</v>
      </c>
      <c r="G2262" s="5"/>
      <c r="H2262" s="18">
        <f>'Normalized Spectra'!H2260</f>
        <v>348.44</v>
      </c>
      <c r="I2262" s="5">
        <f>'Normalized Spectra'!I2260*'Spectra Scaled to Min Power'!H$3</f>
        <v>0</v>
      </c>
      <c r="K2262" s="18">
        <v>353.28552000000002</v>
      </c>
      <c r="L2262" s="48">
        <f>'Normalized Spectra'!L2260*'Spectra Scaled to Min Power'!K$3</f>
        <v>2.0112155361779856E-2</v>
      </c>
      <c r="N2262" s="18">
        <f>'Normalized Spectra'!N2260</f>
        <v>348.51377000000002</v>
      </c>
      <c r="O2262" s="5">
        <f>'Normalized Spectra'!O2260*'Spectra Scaled to Min Power'!N$3</f>
        <v>7.3821313522347692E-3</v>
      </c>
      <c r="P2262" s="5"/>
      <c r="Q2262" s="43">
        <f>'Normalized Spectra'!Q2260</f>
        <v>446.69323730000002</v>
      </c>
      <c r="R2262" s="5">
        <f>'Normalized Spectra'!R2260*'Spectra Scaled to Min Power'!Q$3</f>
        <v>2.6691625109205407E-4</v>
      </c>
      <c r="S2262" s="5"/>
      <c r="T2262" s="42">
        <f>'Normalized Spectra'!T2260</f>
        <v>348.51377000000002</v>
      </c>
      <c r="U2262" s="5">
        <f>'Normalized Spectra'!U2260*'Spectra Scaled to Min Power'!T$3</f>
        <v>3.4277927610871423E-2</v>
      </c>
      <c r="W2262" s="43">
        <f>'Normalized Spectra'!W2260</f>
        <v>348.51376340000002</v>
      </c>
      <c r="X2262" s="5">
        <f>'Normalized Spectra'!X2260*'Spectra Scaled to Min Power'!$W$3</f>
        <v>0.89862896792833236</v>
      </c>
    </row>
    <row r="2263" spans="2:24" x14ac:dyDescent="0.35">
      <c r="B2263" s="44">
        <v>406.59307999999999</v>
      </c>
      <c r="C2263" s="46">
        <f>'Normalized Spectra'!C2261*'Spectra Scaled to Min Power'!B$3</f>
        <v>1.2486561571212451E-2</v>
      </c>
      <c r="E2263" s="18">
        <f>'Normalized Spectra'!E2261</f>
        <v>348.59190999999998</v>
      </c>
      <c r="F2263" s="5">
        <f>'Normalized Spectra'!F2261*'Spectra Scaled to Min Power'!E$3</f>
        <v>3.1533459665233118E-2</v>
      </c>
      <c r="G2263" s="5"/>
      <c r="H2263" s="18">
        <f>'Normalized Spectra'!H2261</f>
        <v>348.51</v>
      </c>
      <c r="I2263" s="5">
        <f>'Normalized Spectra'!I2261*'Spectra Scaled to Min Power'!H$3</f>
        <v>0</v>
      </c>
      <c r="K2263" s="18">
        <v>353.36383000000001</v>
      </c>
      <c r="L2263" s="48">
        <f>'Normalized Spectra'!L2261*'Spectra Scaled to Min Power'!K$3</f>
        <v>-1.1239145643347567E-2</v>
      </c>
      <c r="N2263" s="18">
        <f>'Normalized Spectra'!N2261</f>
        <v>348.59190999999998</v>
      </c>
      <c r="O2263" s="5">
        <f>'Normalized Spectra'!O2261*'Spectra Scaled to Min Power'!N$3</f>
        <v>2.1349544847603609E-3</v>
      </c>
      <c r="P2263" s="5"/>
      <c r="Q2263" s="43">
        <f>'Normalized Spectra'!Q2261</f>
        <v>446.77380369999997</v>
      </c>
      <c r="R2263" s="5">
        <f>'Normalized Spectra'!R2261*'Spectra Scaled to Min Power'!Q$3</f>
        <v>-9.5562600580012742E-4</v>
      </c>
      <c r="S2263" s="5"/>
      <c r="T2263" s="42">
        <f>'Normalized Spectra'!T2261</f>
        <v>348.59190999999998</v>
      </c>
      <c r="U2263" s="5">
        <f>'Normalized Spectra'!U2261*'Spectra Scaled to Min Power'!T$3</f>
        <v>2.9863488942217652E-2</v>
      </c>
      <c r="W2263" s="43">
        <f>'Normalized Spectra'!W2261</f>
        <v>348.5919189</v>
      </c>
      <c r="X2263" s="5">
        <f>'Normalized Spectra'!X2261*'Spectra Scaled to Min Power'!$W$3</f>
        <v>0.87653861090350094</v>
      </c>
    </row>
    <row r="2264" spans="2:24" x14ac:dyDescent="0.35">
      <c r="B2264" s="44">
        <v>406.75268999999997</v>
      </c>
      <c r="C2264" s="46">
        <f>'Normalized Spectra'!C2262*'Spectra Scaled to Min Power'!B$3</f>
        <v>2.9225792663055236E-2</v>
      </c>
      <c r="E2264" s="18">
        <f>'Normalized Spectra'!E2262</f>
        <v>348.67005999999998</v>
      </c>
      <c r="F2264" s="5">
        <f>'Normalized Spectra'!F2262*'Spectra Scaled to Min Power'!E$3</f>
        <v>3.2303263834275876E-2</v>
      </c>
      <c r="G2264" s="5"/>
      <c r="H2264" s="18">
        <f>'Normalized Spectra'!H2262</f>
        <v>348.59</v>
      </c>
      <c r="I2264" s="5">
        <f>'Normalized Spectra'!I2262*'Spectra Scaled to Min Power'!H$3</f>
        <v>0</v>
      </c>
      <c r="K2264" s="18">
        <v>353.44213999999999</v>
      </c>
      <c r="L2264" s="48">
        <f>'Normalized Spectra'!L2262*'Spectra Scaled to Min Power'!K$3</f>
        <v>2.7949980613061708E-2</v>
      </c>
      <c r="N2264" s="18">
        <f>'Normalized Spectra'!N2262</f>
        <v>348.67005999999998</v>
      </c>
      <c r="O2264" s="5">
        <f>'Normalized Spectra'!O2262*'Spectra Scaled to Min Power'!N$3</f>
        <v>8.0887712169089732E-3</v>
      </c>
      <c r="P2264" s="5"/>
      <c r="Q2264" s="43">
        <f>'Normalized Spectra'!Q2262</f>
        <v>446.85437009999998</v>
      </c>
      <c r="R2264" s="5">
        <f>'Normalized Spectra'!R2262*'Spectra Scaled to Min Power'!Q$3</f>
        <v>2.8821603846773849E-3</v>
      </c>
      <c r="S2264" s="5"/>
      <c r="T2264" s="42">
        <f>'Normalized Spectra'!T2262</f>
        <v>348.67005999999998</v>
      </c>
      <c r="U2264" s="5">
        <f>'Normalized Spectra'!U2262*'Spectra Scaled to Min Power'!T$3</f>
        <v>4.4917856709677968E-2</v>
      </c>
      <c r="W2264" s="43">
        <f>'Normalized Spectra'!W2262</f>
        <v>348.6700745</v>
      </c>
      <c r="X2264" s="5">
        <f>'Normalized Spectra'!X2262*'Spectra Scaled to Min Power'!$W$3</f>
        <v>0.88574058796896293</v>
      </c>
    </row>
    <row r="2265" spans="2:24" x14ac:dyDescent="0.35">
      <c r="B2265" s="44">
        <v>406.83249000000001</v>
      </c>
      <c r="C2265" s="46">
        <f>'Normalized Spectra'!C2263*'Spectra Scaled to Min Power'!B$3</f>
        <v>1.1461095161982444E-2</v>
      </c>
      <c r="E2265" s="18">
        <f>'Normalized Spectra'!E2263</f>
        <v>348.74820999999997</v>
      </c>
      <c r="F2265" s="5">
        <f>'Normalized Spectra'!F2263*'Spectra Scaled to Min Power'!E$3</f>
        <v>3.2303263834275876E-2</v>
      </c>
      <c r="G2265" s="5"/>
      <c r="H2265" s="18">
        <f>'Normalized Spectra'!H2263</f>
        <v>348.67</v>
      </c>
      <c r="I2265" s="5">
        <f>'Normalized Spectra'!I2263*'Spectra Scaled to Min Power'!H$3</f>
        <v>0</v>
      </c>
      <c r="K2265" s="18">
        <v>353.52044999999998</v>
      </c>
      <c r="L2265" s="48">
        <f>'Normalized Spectra'!L2263*'Spectra Scaled to Min Power'!K$3</f>
        <v>-1.1830679624576386E-2</v>
      </c>
      <c r="N2265" s="18">
        <f>'Normalized Spectra'!N2263</f>
        <v>348.74820999999997</v>
      </c>
      <c r="O2265" s="5">
        <f>'Normalized Spectra'!O2263*'Spectra Scaled to Min Power'!N$3</f>
        <v>5.1419326323101644E-3</v>
      </c>
      <c r="P2265" s="5"/>
      <c r="Q2265" s="43">
        <f>'Normalized Spectra'!Q2263</f>
        <v>446.93493649999999</v>
      </c>
      <c r="R2265" s="5">
        <f>'Normalized Spectra'!R2263*'Spectra Scaled to Min Power'!Q$3</f>
        <v>1.4622579760218645E-3</v>
      </c>
      <c r="S2265" s="5"/>
      <c r="T2265" s="42">
        <f>'Normalized Spectra'!T2263</f>
        <v>348.74820999999997</v>
      </c>
      <c r="U2265" s="5">
        <f>'Normalized Spectra'!U2263*'Spectra Scaled to Min Power'!T$3</f>
        <v>2.2355170181003102E-2</v>
      </c>
      <c r="W2265" s="43">
        <f>'Normalized Spectra'!W2263</f>
        <v>348.7481995</v>
      </c>
      <c r="X2265" s="5">
        <f>'Normalized Spectra'!X2263*'Spectra Scaled to Min Power'!$W$3</f>
        <v>0.84195053462291503</v>
      </c>
    </row>
    <row r="2266" spans="2:24" x14ac:dyDescent="0.35">
      <c r="B2266" s="44">
        <v>406.91226</v>
      </c>
      <c r="C2266" s="46">
        <f>'Normalized Spectra'!C2264*'Spectra Scaled to Min Power'!B$3</f>
        <v>2.4191808220921864E-3</v>
      </c>
      <c r="E2266" s="18">
        <f>'Normalized Spectra'!E2264</f>
        <v>348.82637</v>
      </c>
      <c r="F2266" s="5">
        <f>'Normalized Spectra'!F2264*'Spectra Scaled to Min Power'!E$3</f>
        <v>3.2388797630836186E-2</v>
      </c>
      <c r="G2266" s="5"/>
      <c r="H2266" s="18">
        <f>'Normalized Spectra'!H2264</f>
        <v>348.75</v>
      </c>
      <c r="I2266" s="5">
        <f>'Normalized Spectra'!I2264*'Spectra Scaled to Min Power'!H$3</f>
        <v>0</v>
      </c>
      <c r="K2266" s="18">
        <v>353.59875</v>
      </c>
      <c r="L2266" s="48">
        <f>'Normalized Spectra'!L2264*'Spectra Scaled to Min Power'!K$3</f>
        <v>9.2427184567003013E-3</v>
      </c>
      <c r="N2266" s="18">
        <f>'Normalized Spectra'!N2264</f>
        <v>348.82637</v>
      </c>
      <c r="O2266" s="5">
        <f>'Normalized Spectra'!O2264*'Spectra Scaled to Min Power'!N$3</f>
        <v>5.6831886988691297E-3</v>
      </c>
      <c r="P2266" s="5"/>
      <c r="Q2266" s="43">
        <f>'Normalized Spectra'!Q2264</f>
        <v>447.0155029</v>
      </c>
      <c r="R2266" s="5">
        <f>'Normalized Spectra'!R2264*'Spectra Scaled to Min Power'!Q$3</f>
        <v>-1.1481527967949945E-3</v>
      </c>
      <c r="S2266" s="5"/>
      <c r="T2266" s="42">
        <f>'Normalized Spectra'!T2264</f>
        <v>348.82637</v>
      </c>
      <c r="U2266" s="5">
        <f>'Normalized Spectra'!U2264*'Spectra Scaled to Min Power'!T$3</f>
        <v>1.7601159307068268E-2</v>
      </c>
      <c r="W2266" s="43">
        <f>'Normalized Spectra'!W2264</f>
        <v>348.82635499999998</v>
      </c>
      <c r="X2266" s="5">
        <f>'Normalized Spectra'!X2264*'Spectra Scaled to Min Power'!$W$3</f>
        <v>0.83170721764388467</v>
      </c>
    </row>
    <row r="2267" spans="2:24" x14ac:dyDescent="0.35">
      <c r="B2267" s="44">
        <v>406.99207000000001</v>
      </c>
      <c r="C2267" s="46">
        <f>'Normalized Spectra'!C2265*'Spectra Scaled to Min Power'!B$3</f>
        <v>9.5609662272327228E-3</v>
      </c>
      <c r="E2267" s="18">
        <f>'Normalized Spectra'!E2265</f>
        <v>348.90451999999999</v>
      </c>
      <c r="F2267" s="5">
        <f>'Normalized Spectra'!F2265*'Spectra Scaled to Min Power'!E$3</f>
        <v>3.2873489144677928E-2</v>
      </c>
      <c r="G2267" s="5"/>
      <c r="H2267" s="18">
        <f>'Normalized Spectra'!H2265</f>
        <v>348.83</v>
      </c>
      <c r="I2267" s="5">
        <f>'Normalized Spectra'!I2265*'Spectra Scaled to Min Power'!H$3</f>
        <v>0</v>
      </c>
      <c r="K2267" s="18">
        <v>353.67705999999998</v>
      </c>
      <c r="L2267" s="48">
        <f>'Normalized Spectra'!L2265*'Spectra Scaled to Min Power'!K$3</f>
        <v>4.9173110733336939E-3</v>
      </c>
      <c r="N2267" s="18">
        <f>'Normalized Spectra'!N2265</f>
        <v>348.90451999999999</v>
      </c>
      <c r="O2267" s="5">
        <f>'Normalized Spectra'!O2265*'Spectra Scaled to Min Power'!N$3</f>
        <v>3.3227108530425337E-3</v>
      </c>
      <c r="P2267" s="5"/>
      <c r="Q2267" s="43">
        <f>'Normalized Spectra'!Q2265</f>
        <v>447.09606930000001</v>
      </c>
      <c r="R2267" s="5">
        <f>'Normalized Spectra'!R2265*'Spectra Scaled to Min Power'!Q$3</f>
        <v>-9.4264119990512265E-4</v>
      </c>
      <c r="S2267" s="5"/>
      <c r="T2267" s="42">
        <f>'Normalized Spectra'!T2265</f>
        <v>348.90451999999999</v>
      </c>
      <c r="U2267" s="5">
        <f>'Normalized Spectra'!U2265*'Spectra Scaled to Min Power'!T$3</f>
        <v>3.4051546140684057E-2</v>
      </c>
      <c r="W2267" s="43">
        <f>'Normalized Spectra'!W2265</f>
        <v>348.90451050000001</v>
      </c>
      <c r="X2267" s="5">
        <f>'Normalized Spectra'!X2265*'Spectra Scaled to Min Power'!$W$3</f>
        <v>0.83219764499552329</v>
      </c>
    </row>
    <row r="2268" spans="2:24" x14ac:dyDescent="0.35">
      <c r="B2268" s="44">
        <v>407.07186999999999</v>
      </c>
      <c r="C2268" s="46">
        <f>'Normalized Spectra'!C2266*'Spectra Scaled to Min Power'!B$3</f>
        <v>1.1159487394561855E-2</v>
      </c>
      <c r="E2268" s="18">
        <f>'Normalized Spectra'!E2266</f>
        <v>348.98268000000002</v>
      </c>
      <c r="F2268" s="5">
        <f>'Normalized Spectra'!F2266*'Spectra Scaled to Min Power'!E$3</f>
        <v>3.2987534206758332E-2</v>
      </c>
      <c r="G2268" s="5"/>
      <c r="H2268" s="18">
        <f>'Normalized Spectra'!H2266</f>
        <v>348.9</v>
      </c>
      <c r="I2268" s="5">
        <f>'Normalized Spectra'!I2266*'Spectra Scaled to Min Power'!H$3</f>
        <v>0</v>
      </c>
      <c r="K2268" s="18">
        <v>353.75540000000001</v>
      </c>
      <c r="L2268" s="48">
        <f>'Normalized Spectra'!L2266*'Spectra Scaled to Min Power'!K$3</f>
        <v>1.596757252230013E-4</v>
      </c>
      <c r="N2268" s="18">
        <f>'Normalized Spectra'!N2266</f>
        <v>348.98268000000002</v>
      </c>
      <c r="O2268" s="5">
        <f>'Normalized Spectra'!O2266*'Spectra Scaled to Min Power'!N$3</f>
        <v>9.2013531315023999E-3</v>
      </c>
      <c r="P2268" s="5"/>
      <c r="Q2268" s="43">
        <f>'Normalized Spectra'!Q2266</f>
        <v>447.17663570000002</v>
      </c>
      <c r="R2268" s="5">
        <f>'Normalized Spectra'!R2266*'Spectra Scaled to Min Power'!Q$3</f>
        <v>4.0797197224458164E-4</v>
      </c>
      <c r="S2268" s="5"/>
      <c r="T2268" s="42">
        <f>'Normalized Spectra'!T2266</f>
        <v>348.98268000000002</v>
      </c>
      <c r="U2268" s="5">
        <f>'Normalized Spectra'!U2266*'Spectra Scaled to Min Power'!T$3</f>
        <v>4.0088385345680676E-2</v>
      </c>
      <c r="W2268" s="43">
        <f>'Normalized Spectra'!W2266</f>
        <v>348.98269649999997</v>
      </c>
      <c r="X2268" s="5">
        <f>'Normalized Spectra'!X2266*'Spectra Scaled to Min Power'!$W$3</f>
        <v>0.81816914068398372</v>
      </c>
    </row>
    <row r="2269" spans="2:24" x14ac:dyDescent="0.35">
      <c r="B2269" s="44">
        <v>407.15167000000002</v>
      </c>
      <c r="C2269" s="46">
        <f>'Normalized Spectra'!C2267*'Spectra Scaled to Min Power'!B$3</f>
        <v>3.890740199725619E-3</v>
      </c>
      <c r="E2269" s="18">
        <f>'Normalized Spectra'!E2267</f>
        <v>349.06085000000002</v>
      </c>
      <c r="F2269" s="5">
        <f>'Normalized Spectra'!F2267*'Spectra Scaled to Min Power'!E$3</f>
        <v>3.2730932817077417E-2</v>
      </c>
      <c r="G2269" s="5"/>
      <c r="H2269" s="18">
        <f>'Normalized Spectra'!H2267</f>
        <v>348.98</v>
      </c>
      <c r="I2269" s="5">
        <f>'Normalized Spectra'!I2267*'Spectra Scaled to Min Power'!H$3</f>
        <v>0</v>
      </c>
      <c r="K2269" s="18">
        <v>353.83371</v>
      </c>
      <c r="L2269" s="48">
        <f>'Normalized Spectra'!L2267*'Spectra Scaled to Min Power'!K$3</f>
        <v>-1.8485436913400603E-2</v>
      </c>
      <c r="N2269" s="18">
        <f>'Normalized Spectra'!N2267</f>
        <v>349.06085000000002</v>
      </c>
      <c r="O2269" s="5">
        <f>'Normalized Spectra'!O2267*'Spectra Scaled to Min Power'!N$3</f>
        <v>1.4267930891434968E-3</v>
      </c>
      <c r="P2269" s="5"/>
      <c r="Q2269" s="43">
        <f>'Normalized Spectra'!Q2267</f>
        <v>447.25720209999997</v>
      </c>
      <c r="R2269" s="5">
        <f>'Normalized Spectra'!R2267*'Spectra Scaled to Min Power'!Q$3</f>
        <v>-3.1370497483965961E-4</v>
      </c>
      <c r="S2269" s="5"/>
      <c r="T2269" s="42">
        <f>'Normalized Spectra'!T2267</f>
        <v>349.06085000000002</v>
      </c>
      <c r="U2269" s="5">
        <f>'Normalized Spectra'!U2267*'Spectra Scaled to Min Power'!T$3</f>
        <v>3.8145277726572384E-2</v>
      </c>
      <c r="W2269" s="43">
        <f>'Normalized Spectra'!W2267</f>
        <v>349.06085209999998</v>
      </c>
      <c r="X2269" s="5">
        <f>'Normalized Spectra'!X2267*'Spectra Scaled to Min Power'!$W$3</f>
        <v>0.794643957385469</v>
      </c>
    </row>
    <row r="2270" spans="2:24" x14ac:dyDescent="0.35">
      <c r="B2270" s="44">
        <v>407.23147999999998</v>
      </c>
      <c r="C2270" s="46">
        <f>'Normalized Spectra'!C2268*'Spectra Scaled to Min Power'!B$3</f>
        <v>1.1763637913482039E-3</v>
      </c>
      <c r="E2270" s="18">
        <f>'Normalized Spectra'!E2268</f>
        <v>349.13900999999998</v>
      </c>
      <c r="F2270" s="5">
        <f>'Normalized Spectra'!F2268*'Spectra Scaled to Min Power'!E$3</f>
        <v>3.2445820161876388E-2</v>
      </c>
      <c r="G2270" s="5"/>
      <c r="H2270" s="18">
        <f>'Normalized Spectra'!H2268</f>
        <v>349.06</v>
      </c>
      <c r="I2270" s="5">
        <f>'Normalized Spectra'!I2268*'Spectra Scaled to Min Power'!H$3</f>
        <v>0</v>
      </c>
      <c r="K2270" s="18">
        <v>353.91205000000002</v>
      </c>
      <c r="L2270" s="48">
        <f>'Normalized Spectra'!L2268*'Spectra Scaled to Min Power'!K$3</f>
        <v>6.5411901586030488E-3</v>
      </c>
      <c r="N2270" s="18">
        <f>'Normalized Spectra'!N2268</f>
        <v>349.13900999999998</v>
      </c>
      <c r="O2270" s="5">
        <f>'Normalized Spectra'!O2268*'Spectra Scaled to Min Power'!N$3</f>
        <v>5.2622117582121573E-3</v>
      </c>
      <c r="P2270" s="5"/>
      <c r="Q2270" s="43">
        <f>'Normalized Spectra'!Q2268</f>
        <v>447.3377686</v>
      </c>
      <c r="R2270" s="5">
        <f>'Normalized Spectra'!R2268*'Spectra Scaled to Min Power'!Q$3</f>
        <v>-1.4884004096809762E-3</v>
      </c>
      <c r="S2270" s="5"/>
      <c r="T2270" s="42">
        <f>'Normalized Spectra'!T2268</f>
        <v>349.13900999999998</v>
      </c>
      <c r="U2270" s="5">
        <f>'Normalized Spectra'!U2268*'Spectra Scaled to Min Power'!T$3</f>
        <v>4.7747625087020129E-2</v>
      </c>
      <c r="W2270" s="43">
        <f>'Normalized Spectra'!W2268</f>
        <v>349.13900760000001</v>
      </c>
      <c r="X2270" s="5">
        <f>'Normalized Spectra'!X2268*'Spectra Scaled to Min Power'!$W$3</f>
        <v>0.80818438337202458</v>
      </c>
    </row>
    <row r="2271" spans="2:24" x14ac:dyDescent="0.35">
      <c r="B2271" s="44">
        <v>407.47091999999998</v>
      </c>
      <c r="C2271" s="46">
        <f>'Normalized Spectra'!C2269*'Spectra Scaled to Min Power'!B$3</f>
        <v>3.6192932090470874E-3</v>
      </c>
      <c r="E2271" s="18">
        <f>'Normalized Spectra'!E2269</f>
        <v>349.21717999999998</v>
      </c>
      <c r="F2271" s="5">
        <f>'Normalized Spectra'!F2269*'Spectra Scaled to Min Power'!E$3</f>
        <v>3.2331775099795977E-2</v>
      </c>
      <c r="G2271" s="5"/>
      <c r="H2271" s="18">
        <f>'Normalized Spectra'!H2269</f>
        <v>349.14</v>
      </c>
      <c r="I2271" s="5">
        <f>'Normalized Spectra'!I2269*'Spectra Scaled to Min Power'!H$3</f>
        <v>4.0340119229359081E-2</v>
      </c>
      <c r="K2271" s="18">
        <v>353.99036000000001</v>
      </c>
      <c r="L2271" s="48">
        <f>'Normalized Spectra'!L2269*'Spectra Scaled to Min Power'!K$3</f>
        <v>3.3299074521818614E-3</v>
      </c>
      <c r="N2271" s="18">
        <f>'Normalized Spectra'!N2269</f>
        <v>349.21717999999998</v>
      </c>
      <c r="O2271" s="5">
        <f>'Normalized Spectra'!O2269*'Spectra Scaled to Min Power'!N$3</f>
        <v>1.2724403903625441E-3</v>
      </c>
      <c r="P2271" s="5"/>
      <c r="Q2271" s="43">
        <f>'Normalized Spectra'!Q2269</f>
        <v>447.41836549999999</v>
      </c>
      <c r="R2271" s="5">
        <f>'Normalized Spectra'!R2269*'Spectra Scaled to Min Power'!Q$3</f>
        <v>-3.1100903351111218E-4</v>
      </c>
      <c r="S2271" s="5"/>
      <c r="T2271" s="42">
        <f>'Normalized Spectra'!T2269</f>
        <v>349.21717999999998</v>
      </c>
      <c r="U2271" s="5">
        <f>'Normalized Spectra'!U2269*'Spectra Scaled to Min Power'!T$3</f>
        <v>3.1919787296419623E-2</v>
      </c>
      <c r="W2271" s="43">
        <f>'Normalized Spectra'!W2269</f>
        <v>349.21719359999997</v>
      </c>
      <c r="X2271" s="5">
        <f>'Normalized Spectra'!X2269*'Spectra Scaled to Min Power'!$W$3</f>
        <v>0.78216047110047571</v>
      </c>
    </row>
    <row r="2272" spans="2:24" x14ac:dyDescent="0.35">
      <c r="B2272" s="44">
        <v>407.55072000000001</v>
      </c>
      <c r="C2272" s="46">
        <f>'Normalized Spectra'!C2270*'Spectra Scaled to Min Power'!B$3</f>
        <v>1.1823024482887152E-2</v>
      </c>
      <c r="E2272" s="18">
        <f>'Normalized Spectra'!E2270</f>
        <v>349.29534999999998</v>
      </c>
      <c r="F2272" s="5">
        <f>'Normalized Spectra'!F2270*'Spectra Scaled to Min Power'!E$3</f>
        <v>3.2787955348117619E-2</v>
      </c>
      <c r="G2272" s="5"/>
      <c r="H2272" s="18">
        <f>'Normalized Spectra'!H2270</f>
        <v>349.22</v>
      </c>
      <c r="I2272" s="5">
        <f>'Normalized Spectra'!I2270*'Spectra Scaled to Min Power'!H$3</f>
        <v>0</v>
      </c>
      <c r="K2272" s="18">
        <v>354.06869999999998</v>
      </c>
      <c r="L2272" s="48">
        <f>'Normalized Spectra'!L2270*'Spectra Scaled to Min Power'!K$3</f>
        <v>4.3180501794750731E-4</v>
      </c>
      <c r="N2272" s="18">
        <f>'Normalized Spectra'!N2270</f>
        <v>349.29534999999998</v>
      </c>
      <c r="O2272" s="5">
        <f>'Normalized Spectra'!O2270*'Spectra Scaled to Min Power'!N$3</f>
        <v>7.3670964614970195E-3</v>
      </c>
      <c r="P2272" s="5"/>
      <c r="Q2272" s="43">
        <f>'Normalized Spectra'!Q2270</f>
        <v>447.4989319</v>
      </c>
      <c r="R2272" s="5">
        <f>'Normalized Spectra'!R2270*'Spectra Scaled to Min Power'!Q$3</f>
        <v>-6.1197938472544932E-4</v>
      </c>
      <c r="S2272" s="5"/>
      <c r="T2272" s="42">
        <f>'Normalized Spectra'!T2270</f>
        <v>349.29534999999998</v>
      </c>
      <c r="U2272" s="5">
        <f>'Normalized Spectra'!U2270*'Spectra Scaled to Min Power'!T$3</f>
        <v>2.3826649737221033E-2</v>
      </c>
      <c r="W2272" s="43">
        <f>'Normalized Spectra'!W2270</f>
        <v>349.29534910000001</v>
      </c>
      <c r="X2272" s="5">
        <f>'Normalized Spectra'!X2270*'Spectra Scaled to Min Power'!$W$3</f>
        <v>0.75280434840270993</v>
      </c>
    </row>
    <row r="2273" spans="2:24" x14ac:dyDescent="0.35">
      <c r="B2273" s="44">
        <v>407.63055000000003</v>
      </c>
      <c r="C2273" s="46">
        <f>'Normalized Spectra'!C2271*'Spectra Scaled to Min Power'!B$3</f>
        <v>7.4497118552885886E-3</v>
      </c>
      <c r="E2273" s="18">
        <f>'Normalized Spectra'!E2271</f>
        <v>349.37351999999998</v>
      </c>
      <c r="F2273" s="5">
        <f>'Normalized Spectra'!F2271*'Spectra Scaled to Min Power'!E$3</f>
        <v>3.3130090534358843E-2</v>
      </c>
      <c r="G2273" s="5"/>
      <c r="H2273" s="18">
        <f>'Normalized Spectra'!H2271</f>
        <v>349.3</v>
      </c>
      <c r="I2273" s="5">
        <f>'Normalized Spectra'!I2271*'Spectra Scaled to Min Power'!H$3</f>
        <v>0</v>
      </c>
      <c r="K2273" s="18">
        <v>354.14702999999997</v>
      </c>
      <c r="L2273" s="48">
        <f>'Normalized Spectra'!L2271*'Spectra Scaled to Min Power'!K$3</f>
        <v>-1.2801017179034609E-3</v>
      </c>
      <c r="N2273" s="18">
        <f>'Normalized Spectra'!N2271</f>
        <v>349.37351999999998</v>
      </c>
      <c r="O2273" s="5">
        <f>'Normalized Spectra'!O2271*'Spectra Scaled to Min Power'!N$3</f>
        <v>1.9846055773828706E-3</v>
      </c>
      <c r="P2273" s="5"/>
      <c r="Q2273" s="43">
        <f>'Normalized Spectra'!Q2271</f>
        <v>447.57949830000001</v>
      </c>
      <c r="R2273" s="5">
        <f>'Normalized Spectra'!R2271*'Spectra Scaled to Min Power'!Q$3</f>
        <v>8.3216043040248392E-5</v>
      </c>
      <c r="S2273" s="5"/>
      <c r="T2273" s="42">
        <f>'Normalized Spectra'!T2271</f>
        <v>349.37351999999998</v>
      </c>
      <c r="U2273" s="5">
        <f>'Normalized Spectra'!U2271*'Spectra Scaled to Min Power'!T$3</f>
        <v>2.9429591124358515E-2</v>
      </c>
      <c r="W2273" s="43">
        <f>'Normalized Spectra'!W2271</f>
        <v>349.37353519999999</v>
      </c>
      <c r="X2273" s="5">
        <f>'Normalized Spectra'!X2271*'Spectra Scaled to Min Power'!$W$3</f>
        <v>0.74763865717971789</v>
      </c>
    </row>
    <row r="2274" spans="2:24" x14ac:dyDescent="0.35">
      <c r="B2274" s="44">
        <v>407.71035999999998</v>
      </c>
      <c r="C2274" s="46">
        <f>'Normalized Spectra'!C2272*'Spectra Scaled to Min Power'!B$3</f>
        <v>6.7580649230396901E-4</v>
      </c>
      <c r="E2274" s="18">
        <f>'Normalized Spectra'!E2272</f>
        <v>349.45170000000002</v>
      </c>
      <c r="F2274" s="5">
        <f>'Normalized Spectra'!F2272*'Spectra Scaled to Min Power'!E$3</f>
        <v>3.3272646861959354E-2</v>
      </c>
      <c r="G2274" s="5"/>
      <c r="H2274" s="18">
        <f>'Normalized Spectra'!H2272</f>
        <v>349.37</v>
      </c>
      <c r="I2274" s="5">
        <f>'Normalized Spectra'!I2272*'Spectra Scaled to Min Power'!H$3</f>
        <v>0</v>
      </c>
      <c r="K2274" s="18">
        <v>354.22537</v>
      </c>
      <c r="L2274" s="48">
        <f>'Normalized Spectra'!L2272*'Spectra Scaled to Min Power'!K$3</f>
        <v>7.2194282331304819E-3</v>
      </c>
      <c r="N2274" s="18">
        <f>'Normalized Spectra'!N2272</f>
        <v>349.45170000000002</v>
      </c>
      <c r="O2274" s="5">
        <f>'Normalized Spectra'!O2272*'Spectra Scaled to Min Power'!N$3</f>
        <v>6.825840394938055E-3</v>
      </c>
      <c r="P2274" s="5"/>
      <c r="Q2274" s="43">
        <f>'Normalized Spectra'!Q2272</f>
        <v>447.66006470000002</v>
      </c>
      <c r="R2274" s="5">
        <f>'Normalized Spectra'!R2272*'Spectra Scaled to Min Power'!Q$3</f>
        <v>3.7488468623222341E-4</v>
      </c>
      <c r="S2274" s="5"/>
      <c r="T2274" s="42">
        <f>'Normalized Spectra'!T2272</f>
        <v>349.45170000000002</v>
      </c>
      <c r="U2274" s="5">
        <f>'Normalized Spectra'!U2272*'Spectra Scaled to Min Power'!T$3</f>
        <v>3.6334225965073401E-2</v>
      </c>
      <c r="W2274" s="43">
        <f>'Normalized Spectra'!W2272</f>
        <v>349.45169069999997</v>
      </c>
      <c r="X2274" s="5">
        <f>'Normalized Spectra'!X2272*'Spectra Scaled to Min Power'!$W$3</f>
        <v>0.74539487382034708</v>
      </c>
    </row>
    <row r="2275" spans="2:24" x14ac:dyDescent="0.35">
      <c r="B2275" s="44">
        <v>407.79016000000001</v>
      </c>
      <c r="C2275" s="46">
        <f>'Normalized Spectra'!C2273*'Spectra Scaled to Min Power'!B$3</f>
        <v>1.0384325271514195E-3</v>
      </c>
      <c r="E2275" s="18">
        <f>'Normalized Spectra'!E2273</f>
        <v>349.52987999999999</v>
      </c>
      <c r="F2275" s="5">
        <f>'Normalized Spectra'!F2273*'Spectra Scaled to Min Power'!E$3</f>
        <v>3.3044556737798533E-2</v>
      </c>
      <c r="G2275" s="5"/>
      <c r="H2275" s="18">
        <f>'Normalized Spectra'!H2273</f>
        <v>349.45</v>
      </c>
      <c r="I2275" s="5">
        <f>'Normalized Spectra'!I2273*'Spectra Scaled to Min Power'!H$3</f>
        <v>0</v>
      </c>
      <c r="K2275" s="18">
        <v>354.30371000000002</v>
      </c>
      <c r="L2275" s="48">
        <f>'Normalized Spectra'!L2273*'Spectra Scaled to Min Power'!K$3</f>
        <v>1.0351844671504337E-2</v>
      </c>
      <c r="N2275" s="18">
        <f>'Normalized Spectra'!N2273</f>
        <v>349.52987999999999</v>
      </c>
      <c r="O2275" s="5">
        <f>'Normalized Spectra'!O2273*'Spectra Scaled to Min Power'!N$3</f>
        <v>5.7610243282184565E-5</v>
      </c>
      <c r="P2275" s="5"/>
      <c r="Q2275" s="43">
        <f>'Normalized Spectra'!Q2273</f>
        <v>447.74066160000001</v>
      </c>
      <c r="R2275" s="5">
        <f>'Normalized Spectra'!R2273*'Spectra Scaled to Min Power'!Q$3</f>
        <v>-7.7731378199637831E-4</v>
      </c>
      <c r="S2275" s="5"/>
      <c r="T2275" s="42">
        <f>'Normalized Spectra'!T2273</f>
        <v>349.52987999999999</v>
      </c>
      <c r="U2275" s="5">
        <f>'Normalized Spectra'!U2273*'Spectra Scaled to Min Power'!T$3</f>
        <v>2.5713161988782474E-2</v>
      </c>
      <c r="W2275" s="43">
        <f>'Normalized Spectra'!W2273</f>
        <v>349.52987669999999</v>
      </c>
      <c r="X2275" s="5">
        <f>'Normalized Spectra'!X2273*'Spectra Scaled to Min Power'!$W$3</f>
        <v>0.7347897178634164</v>
      </c>
    </row>
    <row r="2276" spans="2:24" x14ac:dyDescent="0.35">
      <c r="B2276" s="44">
        <v>407.94983000000002</v>
      </c>
      <c r="C2276" s="46">
        <f>'Normalized Spectra'!C2274*'Spectra Scaled to Min Power'!B$3</f>
        <v>4.4425014494448473E-4</v>
      </c>
      <c r="E2276" s="18">
        <f>'Normalized Spectra'!E2274</f>
        <v>349.60806000000002</v>
      </c>
      <c r="F2276" s="5">
        <f>'Normalized Spectra'!F2274*'Spectra Scaled to Min Power'!E$3</f>
        <v>3.3899894703401608E-2</v>
      </c>
      <c r="G2276" s="5"/>
      <c r="H2276" s="18">
        <f>'Normalized Spectra'!H2274</f>
        <v>349.53</v>
      </c>
      <c r="I2276" s="5">
        <f>'Normalized Spectra'!I2274*'Spectra Scaled to Min Power'!H$3</f>
        <v>0</v>
      </c>
      <c r="K2276" s="18">
        <v>354.38204999999999</v>
      </c>
      <c r="L2276" s="48">
        <f>'Normalized Spectra'!L2274*'Spectra Scaled to Min Power'!K$3</f>
        <v>1.4048932054184457E-2</v>
      </c>
      <c r="N2276" s="18">
        <f>'Normalized Spectra'!N2274</f>
        <v>349.60806000000002</v>
      </c>
      <c r="O2276" s="5">
        <f>'Normalized Spectra'!O2274*'Spectra Scaled to Min Power'!N$3</f>
        <v>6.2094098746903453E-3</v>
      </c>
      <c r="P2276" s="5"/>
      <c r="Q2276" s="43">
        <f>'Normalized Spectra'!Q2274</f>
        <v>447.82122800000002</v>
      </c>
      <c r="R2276" s="5">
        <f>'Normalized Spectra'!R2274*'Spectra Scaled to Min Power'!Q$3</f>
        <v>1.2645193703331701E-3</v>
      </c>
      <c r="S2276" s="5"/>
      <c r="T2276" s="42">
        <f>'Normalized Spectra'!T2274</f>
        <v>349.60806000000002</v>
      </c>
      <c r="U2276" s="5">
        <f>'Normalized Spectra'!U2274*'Spectra Scaled to Min Power'!T$3</f>
        <v>3.6975640130604288E-2</v>
      </c>
      <c r="W2276" s="43">
        <f>'Normalized Spectra'!W2274</f>
        <v>349.6080627</v>
      </c>
      <c r="X2276" s="5">
        <f>'Normalized Spectra'!X2274*'Spectra Scaled to Min Power'!$W$3</f>
        <v>0.73252868223769707</v>
      </c>
    </row>
    <row r="2277" spans="2:24" x14ac:dyDescent="0.35">
      <c r="B2277" s="44">
        <v>408.02963</v>
      </c>
      <c r="C2277" s="46">
        <f>'Normalized Spectra'!C2275*'Spectra Scaled to Min Power'!B$3</f>
        <v>1.5351835361708062E-2</v>
      </c>
      <c r="E2277" s="18">
        <f>'Normalized Spectra'!E2275</f>
        <v>349.68624</v>
      </c>
      <c r="F2277" s="5">
        <f>'Normalized Spectra'!F2275*'Spectra Scaled to Min Power'!E$3</f>
        <v>3.4441608748283552E-2</v>
      </c>
      <c r="G2277" s="5"/>
      <c r="H2277" s="18">
        <f>'Normalized Spectra'!H2275</f>
        <v>349.61</v>
      </c>
      <c r="I2277" s="5">
        <f>'Normalized Spectra'!I2275*'Spectra Scaled to Min Power'!H$3</f>
        <v>0</v>
      </c>
      <c r="K2277" s="18">
        <v>354.46039000000002</v>
      </c>
      <c r="L2277" s="48">
        <f>'Normalized Spectra'!L2275*'Spectra Scaled to Min Power'!K$3</f>
        <v>3.3603640580403808E-5</v>
      </c>
      <c r="N2277" s="18">
        <f>'Normalized Spectra'!N2275</f>
        <v>349.68624</v>
      </c>
      <c r="O2277" s="5">
        <f>'Normalized Spectra'!O2275*'Spectra Scaled to Min Power'!N$3</f>
        <v>8.4496085946149501E-3</v>
      </c>
      <c r="P2277" s="5"/>
      <c r="Q2277" s="43">
        <f>'Normalized Spectra'!Q2275</f>
        <v>447.90182499999997</v>
      </c>
      <c r="R2277" s="5">
        <f>'Normalized Spectra'!R2275*'Spectra Scaled to Min Power'!Q$3</f>
        <v>-8.6945976665842634E-6</v>
      </c>
      <c r="S2277" s="5"/>
      <c r="T2277" s="42">
        <f>'Normalized Spectra'!T2275</f>
        <v>349.68624</v>
      </c>
      <c r="U2277" s="5">
        <f>'Normalized Spectra'!U2275*'Spectra Scaled to Min Power'!T$3</f>
        <v>4.1182562451586309E-2</v>
      </c>
      <c r="W2277" s="43">
        <f>'Normalized Spectra'!W2275</f>
        <v>349.68624879999999</v>
      </c>
      <c r="X2277" s="5">
        <f>'Normalized Spectra'!X2275*'Spectra Scaled to Min Power'!$W$3</f>
        <v>0.71496983992218854</v>
      </c>
    </row>
    <row r="2278" spans="2:24" x14ac:dyDescent="0.35">
      <c r="B2278" s="44">
        <v>408.1893</v>
      </c>
      <c r="C2278" s="46">
        <f>'Normalized Spectra'!C2276*'Spectra Scaled to Min Power'!B$3</f>
        <v>1.1853185259629213E-2</v>
      </c>
      <c r="E2278" s="18">
        <f>'Normalized Spectra'!E2276</f>
        <v>349.76443</v>
      </c>
      <c r="F2278" s="5">
        <f>'Normalized Spectra'!F2276*'Spectra Scaled to Min Power'!E$3</f>
        <v>3.407096229652222E-2</v>
      </c>
      <c r="G2278" s="5"/>
      <c r="H2278" s="18">
        <f>'Normalized Spectra'!H2276</f>
        <v>349.69</v>
      </c>
      <c r="I2278" s="5">
        <f>'Normalized Spectra'!I2276*'Spectra Scaled to Min Power'!H$3</f>
        <v>0</v>
      </c>
      <c r="K2278" s="18">
        <v>354.53872999999999</v>
      </c>
      <c r="L2278" s="48">
        <f>'Normalized Spectra'!L2276*'Spectra Scaled to Min Power'!K$3</f>
        <v>1.7228427203289362E-2</v>
      </c>
      <c r="N2278" s="18">
        <f>'Normalized Spectra'!N2276</f>
        <v>349.76443</v>
      </c>
      <c r="O2278" s="5">
        <f>'Normalized Spectra'!O2276*'Spectra Scaled to Min Power'!N$3</f>
        <v>4.4202578768982115E-3</v>
      </c>
      <c r="P2278" s="5"/>
      <c r="Q2278" s="43">
        <f>'Normalized Spectra'!Q2276</f>
        <v>447.98239139999998</v>
      </c>
      <c r="R2278" s="5">
        <f>'Normalized Spectra'!R2276*'Spectra Scaled to Min Power'!Q$3</f>
        <v>2.8818273222699091E-3</v>
      </c>
      <c r="S2278" s="5"/>
      <c r="T2278" s="42">
        <f>'Normalized Spectra'!T2276</f>
        <v>349.76443</v>
      </c>
      <c r="U2278" s="5">
        <f>'Normalized Spectra'!U2276*'Spectra Scaled to Min Power'!T$3</f>
        <v>2.5920678336454235E-2</v>
      </c>
      <c r="W2278" s="43">
        <f>'Normalized Spectra'!W2276</f>
        <v>349.7644348</v>
      </c>
      <c r="X2278" s="5">
        <f>'Normalized Spectra'!X2276*'Spectra Scaled to Min Power'!$W$3</f>
        <v>0.68662948270216839</v>
      </c>
    </row>
    <row r="2279" spans="2:24" x14ac:dyDescent="0.35">
      <c r="B2279" s="44">
        <v>408.26913000000002</v>
      </c>
      <c r="C2279" s="46">
        <f>'Normalized Spectra'!C2277*'Spectra Scaled to Min Power'!B$3</f>
        <v>5.7908691344753403E-3</v>
      </c>
      <c r="E2279" s="18">
        <f>'Normalized Spectra'!E2277</f>
        <v>349.84262000000001</v>
      </c>
      <c r="F2279" s="5">
        <f>'Normalized Spectra'!F2277*'Spectra Scaled to Min Power'!E$3</f>
        <v>3.4726721403484574E-2</v>
      </c>
      <c r="G2279" s="5"/>
      <c r="H2279" s="18">
        <f>'Normalized Spectra'!H2277</f>
        <v>349.76</v>
      </c>
      <c r="I2279" s="5">
        <f>'Normalized Spectra'!I2277*'Spectra Scaled to Min Power'!H$3</f>
        <v>0</v>
      </c>
      <c r="K2279" s="18">
        <v>354.61707000000001</v>
      </c>
      <c r="L2279" s="48">
        <f>'Normalized Spectra'!L2277*'Spectra Scaled to Min Power'!K$3</f>
        <v>9.0948349613930949E-3</v>
      </c>
      <c r="N2279" s="18">
        <f>'Normalized Spectra'!N2277</f>
        <v>349.84262000000001</v>
      </c>
      <c r="O2279" s="5">
        <f>'Normalized Spectra'!O2277*'Spectra Scaled to Min Power'!N$3</f>
        <v>6.0139562950996079E-3</v>
      </c>
      <c r="P2279" s="5"/>
      <c r="Q2279" s="43">
        <f>'Normalized Spectra'!Q2277</f>
        <v>448.06298829999997</v>
      </c>
      <c r="R2279" s="5">
        <f>'Normalized Spectra'!R2277*'Spectra Scaled to Min Power'!Q$3</f>
        <v>-1.2275138709178257E-3</v>
      </c>
      <c r="S2279" s="5"/>
      <c r="T2279" s="42">
        <f>'Normalized Spectra'!T2277</f>
        <v>349.84262000000001</v>
      </c>
      <c r="U2279" s="5">
        <f>'Normalized Spectra'!U2277*'Spectra Scaled to Min Power'!T$3</f>
        <v>3.601351888230795E-2</v>
      </c>
      <c r="W2279" s="43">
        <f>'Normalized Spectra'!W2277</f>
        <v>349.84262080000002</v>
      </c>
      <c r="X2279" s="5">
        <f>'Normalized Spectra'!X2277*'Spectra Scaled to Min Power'!$W$3</f>
        <v>0.6812973942047531</v>
      </c>
    </row>
    <row r="2280" spans="2:24" x14ac:dyDescent="0.35">
      <c r="B2280" s="44">
        <v>408.34894000000003</v>
      </c>
      <c r="C2280" s="46">
        <f>'Normalized Spectra'!C2278*'Spectra Scaled to Min Power'!B$3</f>
        <v>2.771775382595228E-2</v>
      </c>
      <c r="E2280" s="18">
        <f>'Normalized Spectra'!E2278</f>
        <v>349.92081000000002</v>
      </c>
      <c r="F2280" s="5">
        <f>'Normalized Spectra'!F2278*'Spectra Scaled to Min Power'!E$3</f>
        <v>3.4926300262125287E-2</v>
      </c>
      <c r="G2280" s="5"/>
      <c r="H2280" s="18">
        <f>'Normalized Spectra'!H2278</f>
        <v>349.84</v>
      </c>
      <c r="I2280" s="5">
        <f>'Normalized Spectra'!I2278*'Spectra Scaled to Min Power'!H$3</f>
        <v>0</v>
      </c>
      <c r="K2280" s="18">
        <v>354.69542999999999</v>
      </c>
      <c r="L2280" s="48">
        <f>'Normalized Spectra'!L2278*'Spectra Scaled to Min Power'!K$3</f>
        <v>2.8319689351329721E-2</v>
      </c>
      <c r="N2280" s="18">
        <f>'Normalized Spectra'!N2278</f>
        <v>349.92081000000002</v>
      </c>
      <c r="O2280" s="5">
        <f>'Normalized Spectra'!O2278*'Spectra Scaled to Min Power'!N$3</f>
        <v>2.0898498125471138E-3</v>
      </c>
      <c r="P2280" s="5"/>
      <c r="Q2280" s="43">
        <f>'Normalized Spectra'!Q2278</f>
        <v>448.14355469999998</v>
      </c>
      <c r="R2280" s="5">
        <f>'Normalized Spectra'!R2278*'Spectra Scaled to Min Power'!Q$3</f>
        <v>1.1447955322382347E-3</v>
      </c>
      <c r="S2280" s="5"/>
      <c r="T2280" s="42">
        <f>'Normalized Spectra'!T2278</f>
        <v>349.92081000000002</v>
      </c>
      <c r="U2280" s="5">
        <f>'Normalized Spectra'!U2278*'Spectra Scaled to Min Power'!T$3</f>
        <v>2.5581106131173172E-2</v>
      </c>
      <c r="W2280" s="43">
        <f>'Normalized Spectra'!W2278</f>
        <v>349.9208069</v>
      </c>
      <c r="X2280" s="5">
        <f>'Normalized Spectra'!X2278*'Spectra Scaled to Min Power'!$W$3</f>
        <v>0.67362667735766857</v>
      </c>
    </row>
    <row r="2281" spans="2:24" x14ac:dyDescent="0.35">
      <c r="B2281" s="44">
        <v>408.50860999999998</v>
      </c>
      <c r="C2281" s="46">
        <f>'Normalized Spectra'!C2279*'Spectra Scaled to Min Power'!B$3</f>
        <v>1.3577748312963408E-3</v>
      </c>
      <c r="E2281" s="18">
        <f>'Normalized Spectra'!E2279</f>
        <v>349.99900000000002</v>
      </c>
      <c r="F2281" s="5">
        <f>'Normalized Spectra'!F2279*'Spectra Scaled to Min Power'!E$3</f>
        <v>3.4698210137964473E-2</v>
      </c>
      <c r="G2281" s="5"/>
      <c r="H2281" s="18">
        <f>'Normalized Spectra'!H2279</f>
        <v>349.92</v>
      </c>
      <c r="I2281" s="5">
        <f>'Normalized Spectra'!I2279*'Spectra Scaled to Min Power'!H$3</f>
        <v>0</v>
      </c>
      <c r="K2281" s="18">
        <v>354.77377000000001</v>
      </c>
      <c r="L2281" s="48">
        <f>'Normalized Spectra'!L2279*'Spectra Scaled to Min Power'!K$3</f>
        <v>-1.0351844671504337E-2</v>
      </c>
      <c r="N2281" s="18">
        <f>'Normalized Spectra'!N2279</f>
        <v>349.99900000000002</v>
      </c>
      <c r="O2281" s="5">
        <f>'Normalized Spectra'!O2279*'Spectra Scaled to Min Power'!N$3</f>
        <v>6.9160497393645493E-3</v>
      </c>
      <c r="P2281" s="5"/>
      <c r="Q2281" s="43">
        <f>'Normalized Spectra'!Q2279</f>
        <v>448.22415160000003</v>
      </c>
      <c r="R2281" s="5">
        <f>'Normalized Spectra'!R2279*'Spectra Scaled to Min Power'!Q$3</f>
        <v>-1.8938436608438548E-3</v>
      </c>
      <c r="S2281" s="5"/>
      <c r="T2281" s="42">
        <f>'Normalized Spectra'!T2279</f>
        <v>349.99900000000002</v>
      </c>
      <c r="U2281" s="5">
        <f>'Normalized Spectra'!U2279*'Spectra Scaled to Min Power'!T$3</f>
        <v>3.3787434425465453E-2</v>
      </c>
      <c r="W2281" s="43">
        <f>'Normalized Spectra'!W2279</f>
        <v>349.99899290000002</v>
      </c>
      <c r="X2281" s="5">
        <f>'Normalized Spectra'!X2279*'Spectra Scaled to Min Power'!$W$3</f>
        <v>0.65636540920512132</v>
      </c>
    </row>
    <row r="2282" spans="2:24" x14ac:dyDescent="0.35">
      <c r="B2282" s="44">
        <v>408.58843999999999</v>
      </c>
      <c r="C2282" s="46">
        <f>'Normalized Spectra'!C2280*'Spectra Scaled to Min Power'!B$3</f>
        <v>1.800598371500926E-2</v>
      </c>
      <c r="E2282" s="18">
        <f>'Normalized Spectra'!E2280</f>
        <v>350.0772</v>
      </c>
      <c r="F2282" s="5">
        <f>'Normalized Spectra'!F2280*'Spectra Scaled to Min Power'!E$3</f>
        <v>3.4498631279323753E-2</v>
      </c>
      <c r="G2282" s="5"/>
      <c r="H2282" s="18">
        <f>'Normalized Spectra'!H2280</f>
        <v>350</v>
      </c>
      <c r="I2282" s="5">
        <f>'Normalized Spectra'!I2280*'Spectra Scaled to Min Power'!H$3</f>
        <v>0</v>
      </c>
      <c r="K2282" s="18">
        <v>354.85214000000002</v>
      </c>
      <c r="L2282" s="48">
        <f>'Normalized Spectra'!L2280*'Spectra Scaled to Min Power'!K$3</f>
        <v>1.9224854389936624E-2</v>
      </c>
      <c r="N2282" s="18">
        <f>'Normalized Spectra'!N2280</f>
        <v>350.0772</v>
      </c>
      <c r="O2282" s="5">
        <f>'Normalized Spectra'!O2280*'Spectra Scaled to Min Power'!N$3</f>
        <v>2.5559314254173333E-3</v>
      </c>
      <c r="P2282" s="5"/>
      <c r="Q2282" s="43">
        <f>'Normalized Spectra'!Q2280</f>
        <v>448.30471799999998</v>
      </c>
      <c r="R2282" s="5">
        <f>'Normalized Spectra'!R2280*'Spectra Scaled to Min Power'!Q$3</f>
        <v>2.8279717812974793E-3</v>
      </c>
      <c r="S2282" s="5"/>
      <c r="T2282" s="42">
        <f>'Normalized Spectra'!T2280</f>
        <v>350.0772</v>
      </c>
      <c r="U2282" s="5">
        <f>'Normalized Spectra'!U2280*'Spectra Scaled to Min Power'!T$3</f>
        <v>3.0127600657436256E-2</v>
      </c>
      <c r="W2282" s="43">
        <f>'Normalized Spectra'!W2280</f>
        <v>350.07720949999998</v>
      </c>
      <c r="X2282" s="5">
        <f>'Normalized Spectra'!X2280*'Spectra Scaled to Min Power'!$W$3</f>
        <v>0.64486781216383793</v>
      </c>
    </row>
    <row r="2283" spans="2:24" x14ac:dyDescent="0.35">
      <c r="B2283" s="44">
        <v>408.66829999999999</v>
      </c>
      <c r="C2283" s="46">
        <f>'Normalized Spectra'!C2281*'Spectra Scaled to Min Power'!B$3</f>
        <v>9.8927347713953732E-3</v>
      </c>
      <c r="E2283" s="18">
        <f>'Normalized Spectra'!E2281</f>
        <v>350.15539999999999</v>
      </c>
      <c r="F2283" s="5">
        <f>'Normalized Spectra'!F2281*'Spectra Scaled to Min Power'!E$3</f>
        <v>3.3928405968921709E-2</v>
      </c>
      <c r="G2283" s="5"/>
      <c r="H2283" s="18">
        <f>'Normalized Spectra'!H2281</f>
        <v>350.08</v>
      </c>
      <c r="I2283" s="5">
        <f>'Normalized Spectra'!I2281*'Spectra Scaled to Min Power'!H$3</f>
        <v>0</v>
      </c>
      <c r="K2283" s="18">
        <v>354.93047999999999</v>
      </c>
      <c r="L2283" s="48">
        <f>'Normalized Spectra'!L2281*'Spectra Scaled to Min Power'!K$3</f>
        <v>1.1978563119883589E-2</v>
      </c>
      <c r="N2283" s="18">
        <f>'Normalized Spectra'!N2281</f>
        <v>350.15539999999999</v>
      </c>
      <c r="O2283" s="5">
        <f>'Normalized Spectra'!O2281*'Spectra Scaled to Min Power'!N$3</f>
        <v>6.4048634542810826E-3</v>
      </c>
      <c r="P2283" s="5"/>
      <c r="Q2283" s="43">
        <f>'Normalized Spectra'!Q2281</f>
        <v>448.38531490000003</v>
      </c>
      <c r="R2283" s="5">
        <f>'Normalized Spectra'!R2281*'Spectra Scaled to Min Power'!Q$3</f>
        <v>-1.5378334435629604E-3</v>
      </c>
      <c r="S2283" s="5"/>
      <c r="T2283" s="42">
        <f>'Normalized Spectra'!T2281</f>
        <v>350.15539999999999</v>
      </c>
      <c r="U2283" s="5">
        <f>'Normalized Spectra'!U2281*'Spectra Scaled to Min Power'!T$3</f>
        <v>3.6428551577651472E-2</v>
      </c>
      <c r="W2283" s="43">
        <f>'Normalized Spectra'!W2281</f>
        <v>350.1553955</v>
      </c>
      <c r="X2283" s="5">
        <f>'Normalized Spectra'!X2281*'Spectra Scaled to Min Power'!$W$3</f>
        <v>0.64036558924451814</v>
      </c>
    </row>
    <row r="2284" spans="2:24" x14ac:dyDescent="0.35">
      <c r="B2284" s="44">
        <v>408.82796999999999</v>
      </c>
      <c r="C2284" s="46">
        <f>'Normalized Spectra'!C2282*'Spectra Scaled to Min Power'!B$3</f>
        <v>2.5293671877639509E-3</v>
      </c>
      <c r="E2284" s="18">
        <f>'Normalized Spectra'!E2282</f>
        <v>350.23360000000002</v>
      </c>
      <c r="F2284" s="5">
        <f>'Normalized Spectra'!F2282*'Spectra Scaled to Min Power'!E$3</f>
        <v>3.4669698872444372E-2</v>
      </c>
      <c r="G2284" s="5"/>
      <c r="H2284" s="18">
        <f>'Normalized Spectra'!H2282</f>
        <v>350.16</v>
      </c>
      <c r="I2284" s="5">
        <f>'Normalized Spectra'!I2282*'Spectra Scaled to Min Power'!H$3</f>
        <v>0</v>
      </c>
      <c r="K2284" s="18">
        <v>355.00885</v>
      </c>
      <c r="L2284" s="48">
        <f>'Normalized Spectra'!L2282*'Spectra Scaled to Min Power'!K$3</f>
        <v>2.9155970517291963E-3</v>
      </c>
      <c r="N2284" s="18">
        <f>'Normalized Spectra'!N2282</f>
        <v>350.23360000000002</v>
      </c>
      <c r="O2284" s="5">
        <f>'Normalized Spectra'!O2282*'Spectra Scaled to Min Power'!N$3</f>
        <v>5.0216535064081733E-3</v>
      </c>
      <c r="P2284" s="5"/>
      <c r="Q2284" s="43">
        <f>'Normalized Spectra'!Q2282</f>
        <v>448.46591189999998</v>
      </c>
      <c r="R2284" s="5">
        <f>'Normalized Spectra'!R2282*'Spectra Scaled to Min Power'!Q$3</f>
        <v>1.114454384064551E-3</v>
      </c>
      <c r="S2284" s="5"/>
      <c r="T2284" s="42">
        <f>'Normalized Spectra'!T2282</f>
        <v>350.23360000000002</v>
      </c>
      <c r="U2284" s="5">
        <f>'Normalized Spectra'!U2282*'Spectra Scaled to Min Power'!T$3</f>
        <v>2.0544118419504119E-2</v>
      </c>
      <c r="W2284" s="43">
        <f>'Normalized Spectra'!W2282</f>
        <v>350.23361210000002</v>
      </c>
      <c r="X2284" s="5">
        <f>'Normalized Spectra'!X2282*'Spectra Scaled to Min Power'!$W$3</f>
        <v>0.63041029291585327</v>
      </c>
    </row>
    <row r="2285" spans="2:24" x14ac:dyDescent="0.35">
      <c r="B2285" s="44">
        <v>408.98766999999998</v>
      </c>
      <c r="C2285" s="46">
        <f>'Normalized Spectra'!C2283*'Spectra Scaled to Min Power'!B$3</f>
        <v>1.5020066817545414E-2</v>
      </c>
      <c r="E2285" s="18">
        <f>'Normalized Spectra'!E2283</f>
        <v>350.31180000000001</v>
      </c>
      <c r="F2285" s="5">
        <f>'Normalized Spectra'!F2283*'Spectra Scaled to Min Power'!E$3</f>
        <v>3.4555653810363962E-2</v>
      </c>
      <c r="G2285" s="5"/>
      <c r="H2285" s="18">
        <f>'Normalized Spectra'!H2283</f>
        <v>350.23</v>
      </c>
      <c r="I2285" s="5">
        <f>'Normalized Spectra'!I2283*'Spectra Scaled to Min Power'!H$3</f>
        <v>0</v>
      </c>
      <c r="K2285" s="18">
        <v>355.08722</v>
      </c>
      <c r="L2285" s="48">
        <f>'Normalized Spectra'!L2283*'Spectra Scaled to Min Power'!K$3</f>
        <v>7.985708746589059E-3</v>
      </c>
      <c r="N2285" s="18">
        <f>'Normalized Spectra'!N2283</f>
        <v>350.31180000000001</v>
      </c>
      <c r="O2285" s="5">
        <f>'Normalized Spectra'!O2283*'Spectra Scaled to Min Power'!N$3</f>
        <v>7.7429687299407452E-3</v>
      </c>
      <c r="P2285" s="5"/>
      <c r="Q2285" s="43">
        <f>'Normalized Spectra'!Q2283</f>
        <v>448.54650880000003</v>
      </c>
      <c r="R2285" s="5">
        <f>'Normalized Spectra'!R2283*'Spectra Scaled to Min Power'!Q$3</f>
        <v>-3.7443150626374191E-4</v>
      </c>
      <c r="S2285" s="5"/>
      <c r="T2285" s="42">
        <f>'Normalized Spectra'!T2283</f>
        <v>350.31180000000001</v>
      </c>
      <c r="U2285" s="5">
        <f>'Normalized Spectra'!U2283*'Spectra Scaled to Min Power'!T$3</f>
        <v>3.782457064380694E-2</v>
      </c>
      <c r="W2285" s="43">
        <f>'Normalized Spectra'!W2283</f>
        <v>350.31179809999998</v>
      </c>
      <c r="X2285" s="5">
        <f>'Normalized Spectra'!X2283*'Spectra Scaled to Min Power'!$W$3</f>
        <v>0.62671418202283669</v>
      </c>
    </row>
    <row r="2286" spans="2:24" x14ac:dyDescent="0.35">
      <c r="B2286" s="44">
        <v>409.14737000000002</v>
      </c>
      <c r="C2286" s="46">
        <f>'Normalized Spectra'!C2284*'Spectra Scaled to Min Power'!B$3</f>
        <v>1.2099689287942061E-3</v>
      </c>
      <c r="E2286" s="18">
        <f>'Normalized Spectra'!E2284</f>
        <v>350.39001000000002</v>
      </c>
      <c r="F2286" s="5">
        <f>'Normalized Spectra'!F2284*'Spectra Scaled to Min Power'!E$3</f>
        <v>3.4926300262125287E-2</v>
      </c>
      <c r="G2286" s="5"/>
      <c r="H2286" s="18">
        <f>'Normalized Spectra'!H2284</f>
        <v>350.31</v>
      </c>
      <c r="I2286" s="5">
        <f>'Normalized Spectra'!I2284*'Spectra Scaled to Min Power'!H$3</f>
        <v>0</v>
      </c>
      <c r="K2286" s="18">
        <v>355.16559000000001</v>
      </c>
      <c r="L2286" s="48">
        <f>'Normalized Spectra'!L2284*'Spectra Scaled to Min Power'!K$3</f>
        <v>1.9964271866472649E-2</v>
      </c>
      <c r="N2286" s="18">
        <f>'Normalized Spectra'!N2284</f>
        <v>350.39001000000002</v>
      </c>
      <c r="O2286" s="5">
        <f>'Normalized Spectra'!O2284*'Spectra Scaled to Min Power'!N$3</f>
        <v>2.5709663161550822E-3</v>
      </c>
      <c r="P2286" s="5"/>
      <c r="Q2286" s="43">
        <f>'Normalized Spectra'!Q2284</f>
        <v>448.62707519999998</v>
      </c>
      <c r="R2286" s="5">
        <f>'Normalized Spectra'!R2284*'Spectra Scaled to Min Power'!Q$3</f>
        <v>1.0937494828579451E-4</v>
      </c>
      <c r="S2286" s="5"/>
      <c r="T2286" s="42">
        <f>'Normalized Spectra'!T2284</f>
        <v>350.39001000000002</v>
      </c>
      <c r="U2286" s="5">
        <f>'Normalized Spectra'!U2284*'Spectra Scaled to Min Power'!T$3</f>
        <v>2.3770054369674186E-2</v>
      </c>
      <c r="W2286" s="43">
        <f>'Normalized Spectra'!W2284</f>
        <v>350.39001459999997</v>
      </c>
      <c r="X2286" s="5">
        <f>'Normalized Spectra'!X2284*'Spectra Scaled to Min Power'!$W$3</f>
        <v>0.61311206480332259</v>
      </c>
    </row>
    <row r="2287" spans="2:24" x14ac:dyDescent="0.35">
      <c r="B2287" s="44">
        <v>409.22719999999998</v>
      </c>
      <c r="C2287" s="46">
        <f>'Normalized Spectra'!C2285*'Spectra Scaled to Min Power'!B$3</f>
        <v>6.9068178739315252E-3</v>
      </c>
      <c r="E2287" s="18">
        <f>'Normalized Spectra'!E2285</f>
        <v>350.46821999999997</v>
      </c>
      <c r="F2287" s="5">
        <f>'Normalized Spectra'!F2285*'Spectra Scaled to Min Power'!E$3</f>
        <v>3.4755232669004675E-2</v>
      </c>
      <c r="G2287" s="5"/>
      <c r="H2287" s="18">
        <f>'Normalized Spectra'!H2285</f>
        <v>350.39</v>
      </c>
      <c r="I2287" s="5">
        <f>'Normalized Spectra'!I2285*'Spectra Scaled to Min Power'!H$3</f>
        <v>0</v>
      </c>
      <c r="K2287" s="18">
        <v>355.24396000000002</v>
      </c>
      <c r="L2287" s="48">
        <f>'Normalized Spectra'!L2285*'Spectra Scaled to Min Power'!K$3</f>
        <v>7.1216106951595311E-3</v>
      </c>
      <c r="N2287" s="18">
        <f>'Normalized Spectra'!N2285</f>
        <v>350.46821999999997</v>
      </c>
      <c r="O2287" s="5">
        <f>'Normalized Spectra'!O2285*'Spectra Scaled to Min Power'!N$3</f>
        <v>4.5856416750134519E-3</v>
      </c>
      <c r="P2287" s="5"/>
      <c r="Q2287" s="43">
        <f>'Normalized Spectra'!Q2285</f>
        <v>448.70767210000002</v>
      </c>
      <c r="R2287" s="5">
        <f>'Normalized Spectra'!R2285*'Spectra Scaled to Min Power'!Q$3</f>
        <v>-2.3742581346254064E-4</v>
      </c>
      <c r="S2287" s="5"/>
      <c r="T2287" s="42">
        <f>'Normalized Spectra'!T2285</f>
        <v>350.46821999999997</v>
      </c>
      <c r="U2287" s="5">
        <f>'Normalized Spectra'!U2285*'Spectra Scaled to Min Power'!T$3</f>
        <v>3.4749555673761784E-2</v>
      </c>
      <c r="W2287" s="43">
        <f>'Normalized Spectra'!W2285</f>
        <v>350.46823119999999</v>
      </c>
      <c r="X2287" s="5">
        <f>'Normalized Spectra'!X2285*'Spectra Scaled to Min Power'!$W$3</f>
        <v>0.61130879827222695</v>
      </c>
    </row>
    <row r="2288" spans="2:24" x14ac:dyDescent="0.35">
      <c r="B2288" s="44">
        <v>409.30707000000001</v>
      </c>
      <c r="C2288" s="46">
        <f>'Normalized Spectra'!C2286*'Spectra Scaled to Min Power'!B$3</f>
        <v>8.3846959342924188E-3</v>
      </c>
      <c r="E2288" s="18">
        <f>'Normalized Spectra'!E2286</f>
        <v>350.54642999999999</v>
      </c>
      <c r="F2288" s="5">
        <f>'Normalized Spectra'!F2286*'Spectra Scaled to Min Power'!E$3</f>
        <v>3.4954811527645388E-2</v>
      </c>
      <c r="G2288" s="5"/>
      <c r="H2288" s="18">
        <f>'Normalized Spectra'!H2286</f>
        <v>350.47</v>
      </c>
      <c r="I2288" s="5">
        <f>'Normalized Spectra'!I2286*'Spectra Scaled to Min Power'!H$3</f>
        <v>0</v>
      </c>
      <c r="K2288" s="18">
        <v>355.32233000000002</v>
      </c>
      <c r="L2288" s="48">
        <f>'Normalized Spectra'!L2286*'Spectra Scaled to Min Power'!K$3</f>
        <v>1.8929087399322218E-2</v>
      </c>
      <c r="N2288" s="18">
        <f>'Normalized Spectra'!N2286</f>
        <v>350.54642999999999</v>
      </c>
      <c r="O2288" s="5">
        <f>'Normalized Spectra'!O2286*'Spectra Scaled to Min Power'!N$3</f>
        <v>2.6160709883683297E-3</v>
      </c>
      <c r="P2288" s="5"/>
      <c r="Q2288" s="43">
        <f>'Normalized Spectra'!Q2286</f>
        <v>448.78826900000001</v>
      </c>
      <c r="R2288" s="5">
        <f>'Normalized Spectra'!R2286*'Spectra Scaled to Min Power'!Q$3</f>
        <v>2.366618373710824E-3</v>
      </c>
      <c r="S2288" s="5"/>
      <c r="T2288" s="42">
        <f>'Normalized Spectra'!T2286</f>
        <v>350.54642999999999</v>
      </c>
      <c r="U2288" s="5">
        <f>'Normalized Spectra'!U2286*'Spectra Scaled to Min Power'!T$3</f>
        <v>2.3411617041877511E-2</v>
      </c>
      <c r="W2288" s="43">
        <f>'Normalized Spectra'!W2286</f>
        <v>350.54644780000001</v>
      </c>
      <c r="X2288" s="5">
        <f>'Normalized Spectra'!X2286*'Spectra Scaled to Min Power'!$W$3</f>
        <v>0.5969309324548463</v>
      </c>
    </row>
    <row r="2289" spans="2:24" x14ac:dyDescent="0.35">
      <c r="B2289" s="44">
        <v>409.46677</v>
      </c>
      <c r="C2289" s="46">
        <f>'Normalized Spectra'!C2287*'Spectra Scaled to Min Power'!B$3</f>
        <v>3.7097755392732647E-3</v>
      </c>
      <c r="E2289" s="18">
        <f>'Normalized Spectra'!E2287</f>
        <v>350.62464999999997</v>
      </c>
      <c r="F2289" s="5">
        <f>'Normalized Spectra'!F2287*'Spectra Scaled to Min Power'!E$3</f>
        <v>3.5639081900127843E-2</v>
      </c>
      <c r="G2289" s="5"/>
      <c r="H2289" s="18">
        <f>'Normalized Spectra'!H2287</f>
        <v>350.55</v>
      </c>
      <c r="I2289" s="5">
        <f>'Normalized Spectra'!I2287*'Spectra Scaled to Min Power'!H$3</f>
        <v>0</v>
      </c>
      <c r="K2289" s="18">
        <v>355.40069999999997</v>
      </c>
      <c r="L2289" s="48">
        <f>'Normalized Spectra'!L2287*'Spectra Scaled to Min Power'!K$3</f>
        <v>-3.969111678122958E-3</v>
      </c>
      <c r="N2289" s="18">
        <f>'Normalized Spectra'!N2287</f>
        <v>350.62464999999997</v>
      </c>
      <c r="O2289" s="5">
        <f>'Normalized Spectra'!O2287*'Spectra Scaled to Min Power'!N$3</f>
        <v>6.4499681264943301E-3</v>
      </c>
      <c r="P2289" s="5"/>
      <c r="Q2289" s="43">
        <f>'Normalized Spectra'!Q2287</f>
        <v>448.86886600000003</v>
      </c>
      <c r="R2289" s="5">
        <f>'Normalized Spectra'!R2287*'Spectra Scaled to Min Power'!Q$3</f>
        <v>-3.9099654971239296E-4</v>
      </c>
      <c r="S2289" s="5"/>
      <c r="T2289" s="42">
        <f>'Normalized Spectra'!T2287</f>
        <v>350.62464999999997</v>
      </c>
      <c r="U2289" s="5">
        <f>'Normalized Spectra'!U2287*'Spectra Scaled to Min Power'!T$3</f>
        <v>3.1768866316294705E-2</v>
      </c>
      <c r="W2289" s="43">
        <f>'Normalized Spectra'!W2287</f>
        <v>350.62463380000003</v>
      </c>
      <c r="X2289" s="5">
        <f>'Normalized Spectra'!X2287*'Spectra Scaled to Min Power'!$W$3</f>
        <v>0.60016573463229661</v>
      </c>
    </row>
    <row r="2290" spans="2:24" x14ac:dyDescent="0.35">
      <c r="B2290" s="44">
        <v>409.70636000000002</v>
      </c>
      <c r="C2290" s="46">
        <f>'Normalized Spectra'!C2288*'Spectra Scaled to Min Power'!B$3</f>
        <v>1.9675020778361328E-3</v>
      </c>
      <c r="E2290" s="18">
        <f>'Normalized Spectra'!E2288</f>
        <v>350.70287000000002</v>
      </c>
      <c r="F2290" s="5">
        <f>'Normalized Spectra'!F2288*'Spectra Scaled to Min Power'!E$3</f>
        <v>3.4755232669004675E-2</v>
      </c>
      <c r="G2290" s="5"/>
      <c r="H2290" s="18">
        <f>'Normalized Spectra'!H2288</f>
        <v>350.62</v>
      </c>
      <c r="I2290" s="5">
        <f>'Normalized Spectra'!I2288*'Spectra Scaled to Min Power'!H$3</f>
        <v>0</v>
      </c>
      <c r="K2290" s="18">
        <v>355.47906</v>
      </c>
      <c r="L2290" s="48">
        <f>'Normalized Spectra'!L2288*'Spectra Scaled to Min Power'!K$3</f>
        <v>3.3051961201160274E-2</v>
      </c>
      <c r="N2290" s="18">
        <f>'Normalized Spectra'!N2288</f>
        <v>350.70287000000002</v>
      </c>
      <c r="O2290" s="5">
        <f>'Normalized Spectra'!O2288*'Spectra Scaled to Min Power'!N$3</f>
        <v>2.0146753588583689E-3</v>
      </c>
      <c r="P2290" s="5"/>
      <c r="Q2290" s="43">
        <f>'Normalized Spectra'!Q2288</f>
        <v>448.94946290000001</v>
      </c>
      <c r="R2290" s="5">
        <f>'Normalized Spectra'!R2288*'Spectra Scaled to Min Power'!Q$3</f>
        <v>8.1242074551510256E-4</v>
      </c>
      <c r="S2290" s="5"/>
      <c r="T2290" s="42">
        <f>'Normalized Spectra'!T2288</f>
        <v>350.70287000000002</v>
      </c>
      <c r="U2290" s="5">
        <f>'Normalized Spectra'!U2288*'Spectra Scaled to Min Power'!T$3</f>
        <v>2.5316994415954568E-2</v>
      </c>
      <c r="W2290" s="43">
        <f>'Normalized Spectra'!W2288</f>
        <v>350.70288090000003</v>
      </c>
      <c r="X2290" s="5">
        <f>'Normalized Spectra'!X2288*'Spectra Scaled to Min Power'!$W$3</f>
        <v>0.58874305031357121</v>
      </c>
    </row>
    <row r="2291" spans="2:24" x14ac:dyDescent="0.35">
      <c r="B2291" s="44">
        <v>409.78618999999998</v>
      </c>
      <c r="C2291" s="46">
        <f>'Normalized Spectra'!C2289*'Spectra Scaled to Min Power'!B$3</f>
        <v>8.8371075854233056E-3</v>
      </c>
      <c r="E2291" s="18">
        <f>'Normalized Spectra'!E2289</f>
        <v>350.78109000000001</v>
      </c>
      <c r="F2291" s="5">
        <f>'Normalized Spectra'!F2289*'Spectra Scaled to Min Power'!E$3</f>
        <v>3.5582059369087642E-2</v>
      </c>
      <c r="G2291" s="5"/>
      <c r="H2291" s="18">
        <f>'Normalized Spectra'!H2289</f>
        <v>350.7</v>
      </c>
      <c r="I2291" s="5">
        <f>'Normalized Spectra'!I2289*'Spectra Scaled to Min Power'!H$3</f>
        <v>0</v>
      </c>
      <c r="K2291" s="18">
        <v>355.55743000000001</v>
      </c>
      <c r="L2291" s="48">
        <f>'Normalized Spectra'!L2289*'Spectra Scaled to Min Power'!K$3</f>
        <v>1.8041786427478987E-2</v>
      </c>
      <c r="N2291" s="18">
        <f>'Normalized Spectra'!N2289</f>
        <v>350.78109000000001</v>
      </c>
      <c r="O2291" s="5">
        <f>'Normalized Spectra'!O2289*'Spectra Scaled to Min Power'!N$3</f>
        <v>4.811165036079687E-3</v>
      </c>
      <c r="P2291" s="5"/>
      <c r="Q2291" s="43">
        <f>'Normalized Spectra'!Q2289</f>
        <v>449.0300598</v>
      </c>
      <c r="R2291" s="5">
        <f>'Normalized Spectra'!R2289*'Spectra Scaled to Min Power'!Q$3</f>
        <v>-2.4691663027144221E-4</v>
      </c>
      <c r="S2291" s="5"/>
      <c r="T2291" s="42">
        <f>'Normalized Spectra'!T2289</f>
        <v>350.78109000000001</v>
      </c>
      <c r="U2291" s="5">
        <f>'Normalized Spectra'!U2289*'Spectra Scaled to Min Power'!T$3</f>
        <v>2.6486632011922667E-2</v>
      </c>
      <c r="W2291" s="43">
        <f>'Normalized Spectra'!W2289</f>
        <v>350.78109740000002</v>
      </c>
      <c r="X2291" s="5">
        <f>'Normalized Spectra'!X2289*'Spectra Scaled to Min Power'!$W$3</f>
        <v>0.57495920103904907</v>
      </c>
    </row>
    <row r="2292" spans="2:24" x14ac:dyDescent="0.35">
      <c r="B2292" s="44">
        <v>409.86606</v>
      </c>
      <c r="C2292" s="46">
        <f>'Normalized Spectra'!C2290*'Spectra Scaled to Min Power'!B$3</f>
        <v>2.093157905898899E-2</v>
      </c>
      <c r="E2292" s="18">
        <f>'Normalized Spectra'!E2290</f>
        <v>350.85930999999999</v>
      </c>
      <c r="F2292" s="5">
        <f>'Normalized Spectra'!F2290*'Spectra Scaled to Min Power'!E$3</f>
        <v>3.429905242068304E-2</v>
      </c>
      <c r="G2292" s="5"/>
      <c r="H2292" s="18">
        <f>'Normalized Spectra'!H2290</f>
        <v>350.78</v>
      </c>
      <c r="I2292" s="5">
        <f>'Normalized Spectra'!I2290*'Spectra Scaled to Min Power'!H$3</f>
        <v>0</v>
      </c>
      <c r="K2292" s="18">
        <v>355.63583</v>
      </c>
      <c r="L2292" s="48">
        <f>'Normalized Spectra'!L2290*'Spectra Scaled to Min Power'!K$3</f>
        <v>1.0277902923850734E-2</v>
      </c>
      <c r="N2292" s="18">
        <f>'Normalized Spectra'!N2290</f>
        <v>350.85930999999999</v>
      </c>
      <c r="O2292" s="5">
        <f>'Normalized Spectra'!O2290*'Spectra Scaled to Min Power'!N$3</f>
        <v>4.3300485324717182E-3</v>
      </c>
      <c r="P2292" s="5"/>
      <c r="Q2292" s="43">
        <f>'Normalized Spectra'!Q2290</f>
        <v>449.11065669999999</v>
      </c>
      <c r="R2292" s="5">
        <f>'Normalized Spectra'!R2290*'Spectra Scaled to Min Power'!Q$3</f>
        <v>4.6733443464611773E-4</v>
      </c>
      <c r="S2292" s="5"/>
      <c r="T2292" s="42">
        <f>'Normalized Spectra'!T2290</f>
        <v>350.85930999999999</v>
      </c>
      <c r="U2292" s="5">
        <f>'Normalized Spectra'!U2290*'Spectra Scaled to Min Power'!T$3</f>
        <v>2.4694445372939293E-2</v>
      </c>
      <c r="W2292" s="43">
        <f>'Normalized Spectra'!W2290</f>
        <v>350.85931399999998</v>
      </c>
      <c r="X2292" s="5">
        <f>'Normalized Spectra'!X2290*'Spectra Scaled to Min Power'!$W$3</f>
        <v>0.57716809493452925</v>
      </c>
    </row>
    <row r="2293" spans="2:24" x14ac:dyDescent="0.35">
      <c r="B2293" s="44">
        <v>409.94594999999998</v>
      </c>
      <c r="C2293" s="46">
        <f>'Normalized Spectra'!C2291*'Spectra Scaled to Min Power'!B$3</f>
        <v>3.8002578694994421E-3</v>
      </c>
      <c r="E2293" s="18">
        <f>'Normalized Spectra'!E2291</f>
        <v>350.93752999999998</v>
      </c>
      <c r="F2293" s="5">
        <f>'Normalized Spectra'!F2291*'Spectra Scaled to Min Power'!E$3</f>
        <v>3.4869277731085085E-2</v>
      </c>
      <c r="G2293" s="5"/>
      <c r="H2293" s="18">
        <f>'Normalized Spectra'!H2291</f>
        <v>350.86</v>
      </c>
      <c r="I2293" s="5">
        <f>'Normalized Spectra'!I2291*'Spectra Scaled to Min Power'!H$3</f>
        <v>0</v>
      </c>
      <c r="K2293" s="18">
        <v>355.71420000000001</v>
      </c>
      <c r="L2293" s="48">
        <f>'Normalized Spectra'!L2291*'Spectra Scaled to Min Power'!K$3</f>
        <v>1.1830679624576386E-2</v>
      </c>
      <c r="N2293" s="18">
        <f>'Normalized Spectra'!N2291</f>
        <v>350.93752999999998</v>
      </c>
      <c r="O2293" s="5">
        <f>'Normalized Spectra'!O2291*'Spectra Scaled to Min Power'!N$3</f>
        <v>4.2097694065697253E-3</v>
      </c>
      <c r="P2293" s="5"/>
      <c r="Q2293" s="43">
        <f>'Normalized Spectra'!Q2291</f>
        <v>449.1912537</v>
      </c>
      <c r="R2293" s="5">
        <f>'Normalized Spectra'!R2291*'Spectra Scaled to Min Power'!Q$3</f>
        <v>3.9684526106673377E-4</v>
      </c>
      <c r="S2293" s="5"/>
      <c r="T2293" s="42">
        <f>'Normalized Spectra'!T2291</f>
        <v>350.93752999999998</v>
      </c>
      <c r="U2293" s="5">
        <f>'Normalized Spectra'!U2291*'Spectra Scaled to Min Power'!T$3</f>
        <v>3.5466430329355141E-2</v>
      </c>
      <c r="W2293" s="43">
        <f>'Normalized Spectra'!W2291</f>
        <v>350.93753049999998</v>
      </c>
      <c r="X2293" s="5">
        <f>'Normalized Spectra'!X2291*'Spectra Scaled to Min Power'!$W$3</f>
        <v>0.54553536488186316</v>
      </c>
    </row>
    <row r="2294" spans="2:24" x14ac:dyDescent="0.35">
      <c r="B2294" s="44">
        <v>410.10568000000001</v>
      </c>
      <c r="C2294" s="46">
        <f>'Normalized Spectra'!C2292*'Spectra Scaled to Min Power'!B$3</f>
        <v>9.1085545761018377E-3</v>
      </c>
      <c r="E2294" s="18">
        <f>'Normalized Spectra'!E2292</f>
        <v>351.01576</v>
      </c>
      <c r="F2294" s="5">
        <f>'Normalized Spectra'!F2292*'Spectra Scaled to Min Power'!E$3</f>
        <v>3.3928405968921709E-2</v>
      </c>
      <c r="G2294" s="5"/>
      <c r="H2294" s="18">
        <f>'Normalized Spectra'!H2292</f>
        <v>350.94</v>
      </c>
      <c r="I2294" s="5">
        <f>'Normalized Spectra'!I2292*'Spectra Scaled to Min Power'!H$3</f>
        <v>0</v>
      </c>
      <c r="K2294" s="18">
        <v>355.79259999999999</v>
      </c>
      <c r="L2294" s="48">
        <f>'Normalized Spectra'!L2292*'Spectra Scaled to Min Power'!K$3</f>
        <v>4.1333436938363749E-2</v>
      </c>
      <c r="N2294" s="18">
        <f>'Normalized Spectra'!N2292</f>
        <v>351.01576</v>
      </c>
      <c r="O2294" s="5">
        <f>'Normalized Spectra'!O2292*'Spectra Scaled to Min Power'!N$3</f>
        <v>3.2475363993537884E-3</v>
      </c>
      <c r="P2294" s="5"/>
      <c r="Q2294" s="43">
        <f>'Normalized Spectra'!Q2292</f>
        <v>449.27185059999999</v>
      </c>
      <c r="R2294" s="5">
        <f>'Normalized Spectra'!R2292*'Spectra Scaled to Min Power'!Q$3</f>
        <v>-4.5360720226148243E-4</v>
      </c>
      <c r="S2294" s="5"/>
      <c r="T2294" s="42">
        <f>'Normalized Spectra'!T2292</f>
        <v>351.01576</v>
      </c>
      <c r="U2294" s="5">
        <f>'Normalized Spectra'!U2292*'Spectra Scaled to Min Power'!T$3</f>
        <v>1.9732918151332698E-2</v>
      </c>
      <c r="W2294" s="43">
        <f>'Normalized Spectra'!W2292</f>
        <v>351.01577759999998</v>
      </c>
      <c r="X2294" s="5">
        <f>'Normalized Spectra'!X2292*'Spectra Scaled to Min Power'!$W$3</f>
        <v>0.55950984972787976</v>
      </c>
    </row>
    <row r="2295" spans="2:24" x14ac:dyDescent="0.35">
      <c r="B2295" s="44">
        <v>410.26540999999997</v>
      </c>
      <c r="C2295" s="46">
        <f>'Normalized Spectra'!C2293*'Spectra Scaled to Min Power'!B$3</f>
        <v>5.3686182600865126E-3</v>
      </c>
      <c r="E2295" s="18">
        <f>'Normalized Spectra'!E2293</f>
        <v>351.09399000000002</v>
      </c>
      <c r="F2295" s="5">
        <f>'Normalized Spectra'!F2293*'Spectra Scaled to Min Power'!E$3</f>
        <v>3.4470120013803653E-2</v>
      </c>
      <c r="G2295" s="5"/>
      <c r="H2295" s="18">
        <f>'Normalized Spectra'!H2293</f>
        <v>351.02</v>
      </c>
      <c r="I2295" s="5">
        <f>'Normalized Spectra'!I2293*'Spectra Scaled to Min Power'!H$3</f>
        <v>0</v>
      </c>
      <c r="K2295" s="18">
        <v>355.87099999999998</v>
      </c>
      <c r="L2295" s="48">
        <f>'Normalized Spectra'!L2293*'Spectra Scaled to Min Power'!K$3</f>
        <v>3.0590218596528887E-3</v>
      </c>
      <c r="N2295" s="18">
        <f>'Normalized Spectra'!N2293</f>
        <v>351.09399000000002</v>
      </c>
      <c r="O2295" s="5">
        <f>'Normalized Spectra'!O2293*'Spectra Scaled to Min Power'!N$3</f>
        <v>5.6380840266558822E-3</v>
      </c>
      <c r="P2295" s="5"/>
      <c r="Q2295" s="43">
        <f>'Normalized Spectra'!Q2293</f>
        <v>449.35244749999998</v>
      </c>
      <c r="R2295" s="5">
        <f>'Normalized Spectra'!R2293*'Spectra Scaled to Min Power'!Q$3</f>
        <v>2.1054054323332453E-4</v>
      </c>
      <c r="S2295" s="5"/>
      <c r="T2295" s="42">
        <f>'Normalized Spectra'!T2293</f>
        <v>351.09399000000002</v>
      </c>
      <c r="U2295" s="5">
        <f>'Normalized Spectra'!U2293*'Spectra Scaled to Min Power'!T$3</f>
        <v>3.1391563865982415E-2</v>
      </c>
      <c r="W2295" s="43">
        <f>'Normalized Spectra'!W2293</f>
        <v>351.09399409999997</v>
      </c>
      <c r="X2295" s="5">
        <f>'Normalized Spectra'!X2293*'Spectra Scaled to Min Power'!$W$3</f>
        <v>0.55553308895372921</v>
      </c>
    </row>
    <row r="2296" spans="2:24" x14ac:dyDescent="0.35">
      <c r="B2296" s="44">
        <v>410.34530999999998</v>
      </c>
      <c r="C2296" s="46">
        <f>'Normalized Spectra'!C2294*'Spectra Scaled to Min Power'!B$3</f>
        <v>6.9671394274156435E-3</v>
      </c>
      <c r="E2296" s="18">
        <f>'Normalized Spectra'!E2294</f>
        <v>351.17223000000001</v>
      </c>
      <c r="F2296" s="5">
        <f>'Normalized Spectra'!F2294*'Spectra Scaled to Min Power'!E$3</f>
        <v>3.3329669392999563E-2</v>
      </c>
      <c r="G2296" s="5"/>
      <c r="H2296" s="18">
        <f>'Normalized Spectra'!H2294</f>
        <v>351.09</v>
      </c>
      <c r="I2296" s="5">
        <f>'Normalized Spectra'!I2294*'Spectra Scaled to Min Power'!H$3</f>
        <v>0</v>
      </c>
      <c r="K2296" s="18">
        <v>355.94936999999999</v>
      </c>
      <c r="L2296" s="48">
        <f>'Normalized Spectra'!L2294*'Spectra Scaled to Min Power'!K$3</f>
        <v>1.7598135941557375E-2</v>
      </c>
      <c r="N2296" s="18">
        <f>'Normalized Spectra'!N2294</f>
        <v>351.17223000000001</v>
      </c>
      <c r="O2296" s="5">
        <f>'Normalized Spectra'!O2294*'Spectra Scaled to Min Power'!N$3</f>
        <v>8.7840296692947011E-4</v>
      </c>
      <c r="P2296" s="5"/>
      <c r="Q2296" s="43">
        <f>'Normalized Spectra'!Q2294</f>
        <v>449.43307499999997</v>
      </c>
      <c r="R2296" s="5">
        <f>'Normalized Spectra'!R2294*'Spectra Scaled to Min Power'!Q$3</f>
        <v>2.3397289915695341E-3</v>
      </c>
      <c r="S2296" s="5"/>
      <c r="T2296" s="42">
        <f>'Normalized Spectra'!T2294</f>
        <v>351.17223000000001</v>
      </c>
      <c r="U2296" s="5">
        <f>'Normalized Spectra'!U2294*'Spectra Scaled to Min Power'!T$3</f>
        <v>2.0317736949316746E-2</v>
      </c>
      <c r="W2296" s="43">
        <f>'Normalized Spectra'!W2294</f>
        <v>351.17224119999997</v>
      </c>
      <c r="X2296" s="5">
        <f>'Normalized Spectra'!X2294*'Spectra Scaled to Min Power'!$W$3</f>
        <v>0.53053207361011256</v>
      </c>
    </row>
    <row r="2297" spans="2:24" x14ac:dyDescent="0.35">
      <c r="B2297" s="44">
        <v>410.50506999999999</v>
      </c>
      <c r="C2297" s="46">
        <f>'Normalized Spectra'!C2295*'Spectra Scaled to Min Power'!B$3</f>
        <v>2.9859168974638476E-2</v>
      </c>
      <c r="E2297" s="18">
        <f>'Normalized Spectra'!E2295</f>
        <v>351.25045999999998</v>
      </c>
      <c r="F2297" s="5">
        <f>'Normalized Spectra'!F2295*'Spectra Scaled to Min Power'!E$3</f>
        <v>3.3671804579240787E-2</v>
      </c>
      <c r="G2297" s="5"/>
      <c r="H2297" s="18">
        <f>'Normalized Spectra'!H2295</f>
        <v>351.17</v>
      </c>
      <c r="I2297" s="5">
        <f>'Normalized Spectra'!I2295*'Spectra Scaled to Min Power'!H$3</f>
        <v>0</v>
      </c>
      <c r="K2297" s="18">
        <v>356.02776999999998</v>
      </c>
      <c r="L2297" s="48">
        <f>'Normalized Spectra'!L2295*'Spectra Scaled to Min Power'!K$3</f>
        <v>1.1655437682637348E-3</v>
      </c>
      <c r="N2297" s="18">
        <f>'Normalized Spectra'!N2295</f>
        <v>351.25045999999998</v>
      </c>
      <c r="O2297" s="5">
        <f>'Normalized Spectra'!O2295*'Spectra Scaled to Min Power'!N$3</f>
        <v>6.0891307487883533E-3</v>
      </c>
      <c r="P2297" s="5"/>
      <c r="Q2297" s="43">
        <f>'Normalized Spectra'!Q2295</f>
        <v>449.51367190000002</v>
      </c>
      <c r="R2297" s="5">
        <f>'Normalized Spectra'!R2295*'Spectra Scaled to Min Power'!Q$3</f>
        <v>-8.4260809259558702E-4</v>
      </c>
      <c r="S2297" s="5"/>
      <c r="T2297" s="42">
        <f>'Normalized Spectra'!T2295</f>
        <v>351.25045999999998</v>
      </c>
      <c r="U2297" s="5">
        <f>'Normalized Spectra'!U2295*'Spectra Scaled to Min Power'!T$3</f>
        <v>3.5504160574386365E-2</v>
      </c>
      <c r="W2297" s="43">
        <f>'Normalized Spectra'!W2295</f>
        <v>351.25045779999999</v>
      </c>
      <c r="X2297" s="5">
        <f>'Normalized Spectra'!X2295*'Spectra Scaled to Min Power'!$W$3</f>
        <v>0.53342412787323645</v>
      </c>
    </row>
    <row r="2298" spans="2:24" x14ac:dyDescent="0.35">
      <c r="B2298" s="44">
        <v>410.58492999999999</v>
      </c>
      <c r="C2298" s="46">
        <f>'Normalized Spectra'!C2296*'Spectra Scaled to Min Power'!B$3</f>
        <v>1.450733361293041E-2</v>
      </c>
      <c r="E2298" s="18">
        <f>'Normalized Spectra'!E2296</f>
        <v>351.32870000000003</v>
      </c>
      <c r="F2298" s="5">
        <f>'Normalized Spectra'!F2296*'Spectra Scaled to Min Power'!E$3</f>
        <v>3.2645399020517107E-2</v>
      </c>
      <c r="G2298" s="5"/>
      <c r="H2298" s="18">
        <f>'Normalized Spectra'!H2296</f>
        <v>351.25</v>
      </c>
      <c r="I2298" s="5">
        <f>'Normalized Spectra'!I2296*'Spectra Scaled to Min Power'!H$3</f>
        <v>0</v>
      </c>
      <c r="K2298" s="18">
        <v>356.10617000000002</v>
      </c>
      <c r="L2298" s="48">
        <f>'Normalized Spectra'!L2296*'Spectra Scaled to Min Power'!K$3</f>
        <v>2.9576699061440961E-2</v>
      </c>
      <c r="N2298" s="18">
        <f>'Normalized Spectra'!N2296</f>
        <v>351.32870000000003</v>
      </c>
      <c r="O2298" s="5">
        <f>'Normalized Spectra'!O2296*'Spectra Scaled to Min Power'!N$3</f>
        <v>1.9695706866451218E-3</v>
      </c>
      <c r="P2298" s="5"/>
      <c r="Q2298" s="43">
        <f>'Normalized Spectra'!Q2296</f>
        <v>449.59426880000001</v>
      </c>
      <c r="R2298" s="5">
        <f>'Normalized Spectra'!R2296*'Spectra Scaled to Min Power'!Q$3</f>
        <v>-2.5319034231928759E-4</v>
      </c>
      <c r="S2298" s="5"/>
      <c r="T2298" s="42">
        <f>'Normalized Spectra'!T2296</f>
        <v>351.32870000000003</v>
      </c>
      <c r="U2298" s="5">
        <f>'Normalized Spectra'!U2296*'Spectra Scaled to Min Power'!T$3</f>
        <v>1.522415387010085E-2</v>
      </c>
      <c r="W2298" s="43">
        <f>'Normalized Spectra'!W2296</f>
        <v>351.32870480000003</v>
      </c>
      <c r="X2298" s="5">
        <f>'Normalized Spectra'!X2296*'Spectra Scaled to Min Power'!$W$3</f>
        <v>0.51754593850996433</v>
      </c>
    </row>
    <row r="2299" spans="2:24" x14ac:dyDescent="0.35">
      <c r="B2299" s="44">
        <v>410.66482999999999</v>
      </c>
      <c r="C2299" s="46">
        <f>'Normalized Spectra'!C2297*'Spectra Scaled to Min Power'!B$3</f>
        <v>4.7050811717612136E-3</v>
      </c>
      <c r="E2299" s="18">
        <f>'Normalized Spectra'!E2297</f>
        <v>351.40694000000002</v>
      </c>
      <c r="F2299" s="5">
        <f>'Normalized Spectra'!F2297*'Spectra Scaled to Min Power'!E$3</f>
        <v>3.3757338375801096E-2</v>
      </c>
      <c r="G2299" s="5"/>
      <c r="H2299" s="18">
        <f>'Normalized Spectra'!H2297</f>
        <v>351.33</v>
      </c>
      <c r="I2299" s="5">
        <f>'Normalized Spectra'!I2297*'Spectra Scaled to Min Power'!H$3</f>
        <v>0</v>
      </c>
      <c r="K2299" s="18">
        <v>356.18457000000001</v>
      </c>
      <c r="L2299" s="48">
        <f>'Normalized Spectra'!L2297*'Spectra Scaled to Min Power'!K$3</f>
        <v>1.7524194193903771E-2</v>
      </c>
      <c r="N2299" s="18">
        <f>'Normalized Spectra'!N2297</f>
        <v>351.40694000000002</v>
      </c>
      <c r="O2299" s="5">
        <f>'Normalized Spectra'!O2297*'Spectra Scaled to Min Power'!N$3</f>
        <v>6.9010148486268012E-3</v>
      </c>
      <c r="P2299" s="5"/>
      <c r="Q2299" s="43">
        <f>'Normalized Spectra'!Q2297</f>
        <v>449.6748657</v>
      </c>
      <c r="R2299" s="5">
        <f>'Normalized Spectra'!R2297*'Spectra Scaled to Min Power'!Q$3</f>
        <v>-1.5490908760695901E-3</v>
      </c>
      <c r="S2299" s="5"/>
      <c r="T2299" s="42">
        <f>'Normalized Spectra'!T2297</f>
        <v>351.40694000000002</v>
      </c>
      <c r="U2299" s="5">
        <f>'Normalized Spectra'!U2297*'Spectra Scaled to Min Power'!T$3</f>
        <v>3.8465984809337828E-2</v>
      </c>
      <c r="W2299" s="43">
        <f>'Normalized Spectra'!W2297</f>
        <v>351.40695190000002</v>
      </c>
      <c r="X2299" s="5">
        <f>'Normalized Spectra'!X2297*'Spectra Scaled to Min Power'!$W$3</f>
        <v>0.52249862599914987</v>
      </c>
    </row>
    <row r="2300" spans="2:24" x14ac:dyDescent="0.35">
      <c r="B2300" s="44">
        <v>410.82459</v>
      </c>
      <c r="C2300" s="46">
        <f>'Normalized Spectra'!C2298*'Spectra Scaled to Min Power'!B$3</f>
        <v>2.2650743333286358E-2</v>
      </c>
      <c r="E2300" s="18">
        <f>'Normalized Spectra'!E2298</f>
        <v>351.48518999999999</v>
      </c>
      <c r="F2300" s="5">
        <f>'Normalized Spectra'!F2298*'Spectra Scaled to Min Power'!E$3</f>
        <v>3.3500736986120175E-2</v>
      </c>
      <c r="G2300" s="5"/>
      <c r="H2300" s="18">
        <f>'Normalized Spectra'!H2298</f>
        <v>351.41</v>
      </c>
      <c r="I2300" s="5">
        <f>'Normalized Spectra'!I2298*'Spectra Scaled to Min Power'!H$3</f>
        <v>0</v>
      </c>
      <c r="K2300" s="18">
        <v>356.26297</v>
      </c>
      <c r="L2300" s="48">
        <f>'Normalized Spectra'!L2298*'Spectra Scaled to Min Power'!K$3</f>
        <v>1.5675650502563709E-2</v>
      </c>
      <c r="N2300" s="18">
        <f>'Normalized Spectra'!N2298</f>
        <v>351.48518999999999</v>
      </c>
      <c r="O2300" s="5">
        <f>'Normalized Spectra'!O2298*'Spectra Scaled to Min Power'!N$3</f>
        <v>3.5783039955842671E-3</v>
      </c>
      <c r="P2300" s="5"/>
      <c r="Q2300" s="43">
        <f>'Normalized Spectra'!Q2298</f>
        <v>449.75549319999999</v>
      </c>
      <c r="R2300" s="5">
        <f>'Normalized Spectra'!R2298*'Spectra Scaled to Min Power'!Q$3</f>
        <v>6.2976023215489745E-4</v>
      </c>
      <c r="S2300" s="5"/>
      <c r="T2300" s="42">
        <f>'Normalized Spectra'!T2298</f>
        <v>351.48518999999999</v>
      </c>
      <c r="U2300" s="5">
        <f>'Normalized Spectra'!U2298*'Spectra Scaled to Min Power'!T$3</f>
        <v>1.9280155210957953E-2</v>
      </c>
      <c r="W2300" s="43">
        <f>'Normalized Spectra'!W2298</f>
        <v>351.48519900000002</v>
      </c>
      <c r="X2300" s="5">
        <f>'Normalized Spectra'!X2298*'Spectra Scaled to Min Power'!$W$3</f>
        <v>0.50838634713843689</v>
      </c>
    </row>
    <row r="2301" spans="2:24" x14ac:dyDescent="0.35">
      <c r="B2301" s="44">
        <v>411.14413000000002</v>
      </c>
      <c r="C2301" s="46">
        <f>'Normalized Spectra'!C2299*'Spectra Scaled to Min Power'!B$3</f>
        <v>1.8428234589398088E-2</v>
      </c>
      <c r="E2301" s="18">
        <f>'Normalized Spectra'!E2299</f>
        <v>351.56342999999998</v>
      </c>
      <c r="F2301" s="5">
        <f>'Normalized Spectra'!F2299*'Spectra Scaled to Min Power'!E$3</f>
        <v>3.3871383437881507E-2</v>
      </c>
      <c r="G2301" s="5"/>
      <c r="H2301" s="18">
        <f>'Normalized Spectra'!H2299</f>
        <v>351.49</v>
      </c>
      <c r="I2301" s="5">
        <f>'Normalized Spectra'!I2299*'Spectra Scaled to Min Power'!H$3</f>
        <v>0</v>
      </c>
      <c r="K2301" s="18">
        <v>356.34136999999998</v>
      </c>
      <c r="L2301" s="48">
        <f>'Normalized Spectra'!L2299*'Spectra Scaled to Min Power'!K$3</f>
        <v>-5.0933294036230939E-3</v>
      </c>
      <c r="N2301" s="18">
        <f>'Normalized Spectra'!N2299</f>
        <v>351.56342999999998</v>
      </c>
      <c r="O2301" s="5">
        <f>'Normalized Spectra'!O2299*'Spectra Scaled to Min Power'!N$3</f>
        <v>7.1866777726440328E-3</v>
      </c>
      <c r="P2301" s="5"/>
      <c r="Q2301" s="43">
        <f>'Normalized Spectra'!Q2299</f>
        <v>449.83609009999998</v>
      </c>
      <c r="R2301" s="5">
        <f>'Normalized Spectra'!R2299*'Spectra Scaled to Min Power'!Q$3</f>
        <v>-1.2434267220983706E-3</v>
      </c>
      <c r="S2301" s="5"/>
      <c r="T2301" s="42">
        <f>'Normalized Spectra'!T2299</f>
        <v>351.56342999999998</v>
      </c>
      <c r="U2301" s="5">
        <f>'Normalized Spectra'!U2299*'Spectra Scaled to Min Power'!T$3</f>
        <v>2.6995990319844256E-2</v>
      </c>
      <c r="W2301" s="43">
        <f>'Normalized Spectra'!W2299</f>
        <v>351.563446</v>
      </c>
      <c r="X2301" s="5">
        <f>'Normalized Spectra'!X2299*'Spectra Scaled to Min Power'!$W$3</f>
        <v>0.50548961719501828</v>
      </c>
    </row>
    <row r="2302" spans="2:24" x14ac:dyDescent="0.35">
      <c r="B2302" s="44">
        <v>411.46375</v>
      </c>
      <c r="C2302" s="46">
        <f>'Normalized Spectra'!C2300*'Spectra Scaled to Min Power'!B$3</f>
        <v>1.5381996138450123E-2</v>
      </c>
      <c r="E2302" s="18">
        <f>'Normalized Spectra'!E2300</f>
        <v>351.64168000000001</v>
      </c>
      <c r="F2302" s="5">
        <f>'Normalized Spectra'!F2300*'Spectra Scaled to Min Power'!E$3</f>
        <v>3.3016045472278432E-2</v>
      </c>
      <c r="G2302" s="5"/>
      <c r="H2302" s="18">
        <f>'Normalized Spectra'!H2300</f>
        <v>351.56</v>
      </c>
      <c r="I2302" s="5">
        <f>'Normalized Spectra'!I2300*'Spectra Scaled to Min Power'!H$3</f>
        <v>0</v>
      </c>
      <c r="K2302" s="18">
        <v>356.41977000000003</v>
      </c>
      <c r="L2302" s="48">
        <f>'Normalized Spectra'!L2300*'Spectra Scaled to Min Power'!K$3</f>
        <v>1.6341126231446134E-2</v>
      </c>
      <c r="N2302" s="18">
        <f>'Normalized Spectra'!N2300</f>
        <v>351.64168000000001</v>
      </c>
      <c r="O2302" s="5">
        <f>'Normalized Spectra'!O2300*'Spectra Scaled to Min Power'!N$3</f>
        <v>2.4506871902530902E-3</v>
      </c>
      <c r="P2302" s="5"/>
      <c r="Q2302" s="43">
        <f>'Normalized Spectra'!Q2300</f>
        <v>449.9167175</v>
      </c>
      <c r="R2302" s="5">
        <f>'Normalized Spectra'!R2300*'Spectra Scaled to Min Power'!Q$3</f>
        <v>9.0596482863037893E-4</v>
      </c>
      <c r="S2302" s="5"/>
      <c r="T2302" s="42">
        <f>'Normalized Spectra'!T2300</f>
        <v>351.64168000000001</v>
      </c>
      <c r="U2302" s="5">
        <f>'Normalized Spectra'!U2300*'Spectra Scaled to Min Power'!T$3</f>
        <v>1.5884433158147353E-2</v>
      </c>
      <c r="W2302" s="43">
        <f>'Normalized Spectra'!W2300</f>
        <v>351.6416931</v>
      </c>
      <c r="X2302" s="5">
        <f>'Normalized Spectra'!X2300*'Spectra Scaled to Min Power'!$W$3</f>
        <v>0.48634691190585727</v>
      </c>
    </row>
    <row r="2303" spans="2:24" x14ac:dyDescent="0.35">
      <c r="B2303" s="44">
        <v>411.54363999999998</v>
      </c>
      <c r="C2303" s="46">
        <f>'Normalized Spectra'!C2301*'Spectra Scaled to Min Power'!B$3</f>
        <v>2.2032477570850888E-3</v>
      </c>
      <c r="E2303" s="18">
        <f>'Normalized Spectra'!E2301</f>
        <v>351.71992999999998</v>
      </c>
      <c r="F2303" s="5">
        <f>'Normalized Spectra'!F2301*'Spectra Scaled to Min Power'!E$3</f>
        <v>3.4042451031002112E-2</v>
      </c>
      <c r="G2303" s="5"/>
      <c r="H2303" s="18">
        <f>'Normalized Spectra'!H2301</f>
        <v>351.64</v>
      </c>
      <c r="I2303" s="5">
        <f>'Normalized Spectra'!I2301*'Spectra Scaled to Min Power'!H$3</f>
        <v>0</v>
      </c>
      <c r="K2303" s="18">
        <v>356.4982</v>
      </c>
      <c r="L2303" s="48">
        <f>'Normalized Spectra'!L2301*'Spectra Scaled to Min Power'!K$3</f>
        <v>-5.9332558977446604E-4</v>
      </c>
      <c r="N2303" s="18">
        <f>'Normalized Spectra'!N2301</f>
        <v>351.71992999999998</v>
      </c>
      <c r="O2303" s="5">
        <f>'Normalized Spectra'!O2301*'Spectra Scaled to Min Power'!N$3</f>
        <v>2.9919432568120551E-3</v>
      </c>
      <c r="P2303" s="5"/>
      <c r="Q2303" s="43">
        <f>'Normalized Spectra'!Q2301</f>
        <v>449.99731450000002</v>
      </c>
      <c r="R2303" s="5">
        <f>'Normalized Spectra'!R2301*'Spectra Scaled to Min Power'!Q$3</f>
        <v>-8.741967861955049E-4</v>
      </c>
      <c r="S2303" s="5"/>
      <c r="T2303" s="42">
        <f>'Normalized Spectra'!T2301</f>
        <v>351.71992999999998</v>
      </c>
      <c r="U2303" s="5">
        <f>'Normalized Spectra'!U2301*'Spectra Scaled to Min Power'!T$3</f>
        <v>2.6807339094688111E-2</v>
      </c>
      <c r="W2303" s="43">
        <f>'Normalized Spectra'!W2301</f>
        <v>351.7199402</v>
      </c>
      <c r="X2303" s="5">
        <f>'Normalized Spectra'!X2301*'Spectra Scaled to Min Power'!$W$3</f>
        <v>0.49639040776296872</v>
      </c>
    </row>
    <row r="2304" spans="2:24" x14ac:dyDescent="0.35">
      <c r="B2304" s="44">
        <v>411.62353999999999</v>
      </c>
      <c r="C2304" s="46">
        <f>'Normalized Spectra'!C2302*'Spectra Scaled to Min Power'!B$3</f>
        <v>4.5542772880509189E-3</v>
      </c>
      <c r="E2304" s="18">
        <f>'Normalized Spectra'!E2302</f>
        <v>351.79818999999998</v>
      </c>
      <c r="F2304" s="5">
        <f>'Normalized Spectra'!F2302*'Spectra Scaled to Min Power'!E$3</f>
        <v>3.2673910286037208E-2</v>
      </c>
      <c r="G2304" s="5"/>
      <c r="H2304" s="18">
        <f>'Normalized Spectra'!H2302</f>
        <v>351.72</v>
      </c>
      <c r="I2304" s="5">
        <f>'Normalized Spectra'!I2302*'Spectra Scaled to Min Power'!H$3</f>
        <v>0</v>
      </c>
      <c r="K2304" s="18">
        <v>356.57659999999998</v>
      </c>
      <c r="L2304" s="48">
        <f>'Normalized Spectra'!L2302*'Spectra Scaled to Min Power'!K$3</f>
        <v>2.2330407791387927E-2</v>
      </c>
      <c r="N2304" s="18">
        <f>'Normalized Spectra'!N2302</f>
        <v>351.79818999999998</v>
      </c>
      <c r="O2304" s="5">
        <f>'Normalized Spectra'!O2302*'Spectra Scaled to Min Power'!N$3</f>
        <v>1.1890944735578324E-3</v>
      </c>
      <c r="P2304" s="5"/>
      <c r="Q2304" s="43">
        <f>'Normalized Spectra'!Q2302</f>
        <v>450.07794189999998</v>
      </c>
      <c r="R2304" s="5">
        <f>'Normalized Spectra'!R2302*'Spectra Scaled to Min Power'!Q$3</f>
        <v>5.6209480258861185E-4</v>
      </c>
      <c r="S2304" s="5"/>
      <c r="T2304" s="42">
        <f>'Normalized Spectra'!T2302</f>
        <v>351.79818999999998</v>
      </c>
      <c r="U2304" s="5">
        <f>'Normalized Spectra'!U2302*'Spectra Scaled to Min Power'!T$3</f>
        <v>1.4582739704569957E-2</v>
      </c>
      <c r="W2304" s="43">
        <f>'Normalized Spectra'!W2302</f>
        <v>351.7981873</v>
      </c>
      <c r="X2304" s="5">
        <f>'Normalized Spectra'!X2302*'Spectra Scaled to Min Power'!$W$3</f>
        <v>0.48144752153449266</v>
      </c>
    </row>
    <row r="2305" spans="2:24" x14ac:dyDescent="0.35">
      <c r="B2305" s="44">
        <v>411.70346000000001</v>
      </c>
      <c r="C2305" s="46">
        <f>'Normalized Spectra'!C2303*'Spectra Scaled to Min Power'!B$3</f>
        <v>6.2734415623482845E-3</v>
      </c>
      <c r="E2305" s="18">
        <f>'Normalized Spectra'!E2303</f>
        <v>351.87644999999998</v>
      </c>
      <c r="F2305" s="5">
        <f>'Normalized Spectra'!F2303*'Spectra Scaled to Min Power'!E$3</f>
        <v>3.3272646861959354E-2</v>
      </c>
      <c r="G2305" s="5"/>
      <c r="H2305" s="18">
        <f>'Normalized Spectra'!H2303</f>
        <v>351.8</v>
      </c>
      <c r="I2305" s="5">
        <f>'Normalized Spectra'!I2303*'Spectra Scaled to Min Power'!H$3</f>
        <v>0</v>
      </c>
      <c r="K2305" s="18">
        <v>356.65499999999997</v>
      </c>
      <c r="L2305" s="48">
        <f>'Normalized Spectra'!L2303*'Spectra Scaled to Min Power'!K$3</f>
        <v>1.3309514577648432E-2</v>
      </c>
      <c r="N2305" s="18">
        <f>'Normalized Spectra'!N2303</f>
        <v>351.87644999999998</v>
      </c>
      <c r="O2305" s="5">
        <f>'Normalized Spectra'!O2303*'Spectra Scaled to Min Power'!N$3</f>
        <v>5.5478746822293888E-3</v>
      </c>
      <c r="P2305" s="5"/>
      <c r="Q2305" s="43">
        <f>'Normalized Spectra'!Q2303</f>
        <v>450.15853879999997</v>
      </c>
      <c r="R2305" s="5">
        <f>'Normalized Spectra'!R2303*'Spectra Scaled to Min Power'!Q$3</f>
        <v>-7.4396975021056005E-4</v>
      </c>
      <c r="S2305" s="5"/>
      <c r="T2305" s="42">
        <f>'Normalized Spectra'!T2303</f>
        <v>351.87644999999998</v>
      </c>
      <c r="U2305" s="5">
        <f>'Normalized Spectra'!U2303*'Spectra Scaled to Min Power'!T$3</f>
        <v>2.6486632011922667E-2</v>
      </c>
      <c r="W2305" s="43">
        <f>'Normalized Spectra'!W2303</f>
        <v>351.87643430000003</v>
      </c>
      <c r="X2305" s="5">
        <f>'Normalized Spectra'!X2303*'Spectra Scaled to Min Power'!$W$3</f>
        <v>0.46831129358864693</v>
      </c>
    </row>
    <row r="2306" spans="2:24" x14ac:dyDescent="0.35">
      <c r="B2306" s="44">
        <v>411.78336000000002</v>
      </c>
      <c r="C2306" s="46">
        <f>'Normalized Spectra'!C2304*'Spectra Scaled to Min Power'!B$3</f>
        <v>8.5354998180027144E-3</v>
      </c>
      <c r="E2306" s="18">
        <f>'Normalized Spectra'!E2304</f>
        <v>351.95470999999998</v>
      </c>
      <c r="F2306" s="5">
        <f>'Normalized Spectra'!F2304*'Spectra Scaled to Min Power'!E$3</f>
        <v>3.2645399020517107E-2</v>
      </c>
      <c r="G2306" s="5"/>
      <c r="H2306" s="18">
        <f>'Normalized Spectra'!H2304</f>
        <v>351.88</v>
      </c>
      <c r="I2306" s="5">
        <f>'Normalized Spectra'!I2304*'Spectra Scaled to Min Power'!H$3</f>
        <v>0</v>
      </c>
      <c r="K2306" s="18">
        <v>356.73343</v>
      </c>
      <c r="L2306" s="48">
        <f>'Normalized Spectra'!L2304*'Spectra Scaled to Min Power'!K$3</f>
        <v>2.3883184492113574E-2</v>
      </c>
      <c r="N2306" s="18">
        <f>'Normalized Spectra'!N2304</f>
        <v>351.95470999999998</v>
      </c>
      <c r="O2306" s="5">
        <f>'Normalized Spectra'!O2304*'Spectra Scaled to Min Power'!N$3</f>
        <v>4.2097694065697253E-3</v>
      </c>
      <c r="P2306" s="5"/>
      <c r="Q2306" s="43">
        <f>'Normalized Spectra'!Q2304</f>
        <v>450.23916630000002</v>
      </c>
      <c r="R2306" s="5">
        <f>'Normalized Spectra'!R2304*'Spectra Scaled to Min Power'!Q$3</f>
        <v>1.1974724709605921E-3</v>
      </c>
      <c r="S2306" s="5"/>
      <c r="T2306" s="42">
        <f>'Normalized Spectra'!T2304</f>
        <v>351.95470999999998</v>
      </c>
      <c r="U2306" s="5">
        <f>'Normalized Spectra'!U2304*'Spectra Scaled to Min Power'!T$3</f>
        <v>1.5280749237647691E-2</v>
      </c>
      <c r="W2306" s="43">
        <f>'Normalized Spectra'!W2304</f>
        <v>351.95471190000001</v>
      </c>
      <c r="X2306" s="5">
        <f>'Normalized Spectra'!X2304*'Spectra Scaled to Min Power'!$W$3</f>
        <v>0.45474196564992558</v>
      </c>
    </row>
    <row r="2307" spans="2:24" x14ac:dyDescent="0.35">
      <c r="B2307" s="44">
        <v>411.86324999999999</v>
      </c>
      <c r="C2307" s="46">
        <f>'Normalized Spectra'!C2305*'Spectra Scaled to Min Power'!B$3</f>
        <v>3.106560004432084E-3</v>
      </c>
      <c r="E2307" s="18">
        <f>'Normalized Spectra'!E2305</f>
        <v>352.03296999999998</v>
      </c>
      <c r="F2307" s="5">
        <f>'Normalized Spectra'!F2305*'Spectra Scaled to Min Power'!E$3</f>
        <v>3.3586270782680484E-2</v>
      </c>
      <c r="G2307" s="5"/>
      <c r="H2307" s="18">
        <f>'Normalized Spectra'!H2305</f>
        <v>351.95</v>
      </c>
      <c r="I2307" s="5">
        <f>'Normalized Spectra'!I2305*'Spectra Scaled to Min Power'!H$3</f>
        <v>0</v>
      </c>
      <c r="K2307" s="18">
        <v>356.81186000000002</v>
      </c>
      <c r="L2307" s="48">
        <f>'Normalized Spectra'!L2305*'Spectra Scaled to Min Power'!K$3</f>
        <v>1.6415067979099734E-2</v>
      </c>
      <c r="N2307" s="18">
        <f>'Normalized Spectra'!N2305</f>
        <v>352.03296999999998</v>
      </c>
      <c r="O2307" s="5">
        <f>'Normalized Spectra'!O2305*'Spectra Scaled to Min Power'!N$3</f>
        <v>4.9915837249326746E-3</v>
      </c>
      <c r="P2307" s="5"/>
      <c r="Q2307" s="43">
        <f>'Normalized Spectra'!Q2305</f>
        <v>450.31976320000001</v>
      </c>
      <c r="R2307" s="5">
        <f>'Normalized Spectra'!R2305*'Spectra Scaled to Min Power'!Q$3</f>
        <v>-1.0273953237461499E-3</v>
      </c>
      <c r="S2307" s="5"/>
      <c r="T2307" s="42">
        <f>'Normalized Spectra'!T2305</f>
        <v>352.03296999999998</v>
      </c>
      <c r="U2307" s="5">
        <f>'Normalized Spectra'!U2305*'Spectra Scaled to Min Power'!T$3</f>
        <v>2.6109329561610377E-2</v>
      </c>
      <c r="W2307" s="43">
        <f>'Normalized Spectra'!W2305</f>
        <v>352.03295900000001</v>
      </c>
      <c r="X2307" s="5">
        <f>'Normalized Spectra'!X2305*'Spectra Scaled to Min Power'!$W$3</f>
        <v>0.45904915994321599</v>
      </c>
    </row>
    <row r="2308" spans="2:24" x14ac:dyDescent="0.35">
      <c r="B2308" s="44">
        <v>411.94317999999998</v>
      </c>
      <c r="C2308" s="46">
        <f>'Normalized Spectra'!C2306*'Spectra Scaled to Min Power'!B$3</f>
        <v>8.8974291389074239E-3</v>
      </c>
      <c r="E2308" s="18">
        <f>'Normalized Spectra'!E2306</f>
        <v>352.11122999999998</v>
      </c>
      <c r="F2308" s="5">
        <f>'Normalized Spectra'!F2306*'Spectra Scaled to Min Power'!E$3</f>
        <v>3.3472225720600074E-2</v>
      </c>
      <c r="G2308" s="5"/>
      <c r="H2308" s="18">
        <f>'Normalized Spectra'!H2306</f>
        <v>352.03</v>
      </c>
      <c r="I2308" s="5">
        <f>'Normalized Spectra'!I2306*'Spectra Scaled to Min Power'!H$3</f>
        <v>0</v>
      </c>
      <c r="K2308" s="18">
        <v>356.89026000000001</v>
      </c>
      <c r="L2308" s="48">
        <f>'Normalized Spectra'!L2306*'Spectra Scaled to Min Power'!K$3</f>
        <v>1.3457398072955637E-2</v>
      </c>
      <c r="N2308" s="18">
        <f>'Normalized Spectra'!N2306</f>
        <v>352.11122999999998</v>
      </c>
      <c r="O2308" s="5">
        <f>'Normalized Spectra'!O2306*'Spectra Scaled to Min Power'!N$3</f>
        <v>1.7891519977921335E-3</v>
      </c>
      <c r="P2308" s="5"/>
      <c r="Q2308" s="43">
        <f>'Normalized Spectra'!Q2306</f>
        <v>450.40039059999998</v>
      </c>
      <c r="R2308" s="5">
        <f>'Normalized Spectra'!R2306*'Spectra Scaled to Min Power'!Q$3</f>
        <v>1.0424077011004871E-4</v>
      </c>
      <c r="S2308" s="5"/>
      <c r="T2308" s="42">
        <f>'Normalized Spectra'!T2306</f>
        <v>352.11122999999998</v>
      </c>
      <c r="U2308" s="5">
        <f>'Normalized Spectra'!U2306*'Spectra Scaled to Min Power'!T$3</f>
        <v>1.6544712446193859E-2</v>
      </c>
      <c r="W2308" s="43">
        <f>'Normalized Spectra'!W2306</f>
        <v>352.11123659999998</v>
      </c>
      <c r="X2308" s="5">
        <f>'Normalized Spectra'!X2306*'Spectra Scaled to Min Power'!$W$3</f>
        <v>0.44951472233473372</v>
      </c>
    </row>
    <row r="2309" spans="2:24" x14ac:dyDescent="0.35">
      <c r="B2309" s="44">
        <v>412.0231</v>
      </c>
      <c r="C2309" s="46">
        <f>'Normalized Spectra'!C2307*'Spectra Scaled to Min Power'!B$3</f>
        <v>1.7588799851113099E-4</v>
      </c>
      <c r="E2309" s="18">
        <f>'Normalized Spectra'!E2307</f>
        <v>352.18950000000001</v>
      </c>
      <c r="F2309" s="5">
        <f>'Normalized Spectra'!F2307*'Spectra Scaled to Min Power'!E$3</f>
        <v>3.3842872172361399E-2</v>
      </c>
      <c r="G2309" s="5"/>
      <c r="H2309" s="18">
        <f>'Normalized Spectra'!H2307</f>
        <v>352.11</v>
      </c>
      <c r="I2309" s="5">
        <f>'Normalized Spectra'!I2307*'Spectra Scaled to Min Power'!H$3</f>
        <v>0</v>
      </c>
      <c r="K2309" s="18">
        <v>356.96868999999998</v>
      </c>
      <c r="L2309" s="48">
        <f>'Normalized Spectra'!L2307*'Spectra Scaled to Min Power'!K$3</f>
        <v>1.4931870462916122E-3</v>
      </c>
      <c r="N2309" s="18">
        <f>'Normalized Spectra'!N2307</f>
        <v>352.18950000000001</v>
      </c>
      <c r="O2309" s="5">
        <f>'Normalized Spectra'!O2307*'Spectra Scaled to Min Power'!N$3</f>
        <v>5.6080142451803844E-3</v>
      </c>
      <c r="P2309" s="5"/>
      <c r="Q2309" s="43">
        <f>'Normalized Spectra'!Q2307</f>
        <v>450.48101810000003</v>
      </c>
      <c r="R2309" s="5">
        <f>'Normalized Spectra'!R2307*'Spectra Scaled to Min Power'!Q$3</f>
        <v>6.3741816793302692E-4</v>
      </c>
      <c r="S2309" s="5"/>
      <c r="T2309" s="42">
        <f>'Normalized Spectra'!T2307</f>
        <v>352.18950000000001</v>
      </c>
      <c r="U2309" s="5">
        <f>'Normalized Spectra'!U2307*'Spectra Scaled to Min Power'!T$3</f>
        <v>2.1977867730690819E-2</v>
      </c>
      <c r="W2309" s="43">
        <f>'Normalized Spectra'!W2307</f>
        <v>352.18951420000002</v>
      </c>
      <c r="X2309" s="5">
        <f>'Normalized Spectra'!X2307*'Spectra Scaled to Min Power'!$W$3</f>
        <v>0.45897491647330713</v>
      </c>
    </row>
    <row r="2310" spans="2:24" x14ac:dyDescent="0.35">
      <c r="B2310" s="44">
        <v>412.10300000000001</v>
      </c>
      <c r="C2310" s="46">
        <f>'Normalized Spectra'!C2308*'Spectra Scaled to Min Power'!B$3</f>
        <v>2.4138936379293034E-3</v>
      </c>
      <c r="E2310" s="18">
        <f>'Normalized Spectra'!E2308</f>
        <v>352.26776999999998</v>
      </c>
      <c r="F2310" s="5">
        <f>'Normalized Spectra'!F2308*'Spectra Scaled to Min Power'!E$3</f>
        <v>3.3614782048200585E-2</v>
      </c>
      <c r="G2310" s="5"/>
      <c r="H2310" s="18">
        <f>'Normalized Spectra'!H2308</f>
        <v>352.19</v>
      </c>
      <c r="I2310" s="5">
        <f>'Normalized Spectra'!I2308*'Spectra Scaled to Min Power'!H$3</f>
        <v>0</v>
      </c>
      <c r="K2310" s="18">
        <v>357.04712000000001</v>
      </c>
      <c r="L2310" s="48">
        <f>'Normalized Spectra'!L2308*'Spectra Scaled to Min Power'!K$3</f>
        <v>1.7819961184518177E-2</v>
      </c>
      <c r="N2310" s="18">
        <f>'Normalized Spectra'!N2308</f>
        <v>352.26776999999998</v>
      </c>
      <c r="O2310" s="5">
        <f>'Normalized Spectra'!O2308*'Spectra Scaled to Min Power'!N$3</f>
        <v>2.2251638291868551E-3</v>
      </c>
      <c r="P2310" s="5"/>
      <c r="Q2310" s="43">
        <f>'Normalized Spectra'!Q2308</f>
        <v>450.5616455</v>
      </c>
      <c r="R2310" s="5">
        <f>'Normalized Spectra'!R2308*'Spectra Scaled to Min Power'!Q$3</f>
        <v>9.5300569467772749E-4</v>
      </c>
      <c r="S2310" s="5"/>
      <c r="T2310" s="42">
        <f>'Normalized Spectra'!T2308</f>
        <v>352.26776999999998</v>
      </c>
      <c r="U2310" s="5">
        <f>'Normalized Spectra'!U2308*'Spectra Scaled to Min Power'!T$3</f>
        <v>9.0929890525261563E-3</v>
      </c>
      <c r="W2310" s="43">
        <f>'Normalized Spectra'!W2308</f>
        <v>352.2677612</v>
      </c>
      <c r="X2310" s="5">
        <f>'Normalized Spectra'!X2308*'Spectra Scaled to Min Power'!$W$3</f>
        <v>0.43283504064805001</v>
      </c>
    </row>
    <row r="2311" spans="2:24" x14ac:dyDescent="0.35">
      <c r="B2311" s="44">
        <v>412.34273999999999</v>
      </c>
      <c r="C2311" s="46">
        <f>'Normalized Spectra'!C2309*'Spectra Scaled to Min Power'!B$3</f>
        <v>7.3592295250624112E-3</v>
      </c>
      <c r="E2311" s="18">
        <f>'Normalized Spectra'!E2309</f>
        <v>352.34604000000002</v>
      </c>
      <c r="F2311" s="5">
        <f>'Normalized Spectra'!F2309*'Spectra Scaled to Min Power'!E$3</f>
        <v>3.4156496093082522E-2</v>
      </c>
      <c r="G2311" s="5"/>
      <c r="H2311" s="18">
        <f>'Normalized Spectra'!H2309</f>
        <v>352.27</v>
      </c>
      <c r="I2311" s="5">
        <f>'Normalized Spectra'!I2309*'Spectra Scaled to Min Power'!H$3</f>
        <v>0</v>
      </c>
      <c r="K2311" s="18">
        <v>357.12554999999998</v>
      </c>
      <c r="L2311" s="48">
        <f>'Normalized Spectra'!L2309*'Spectra Scaled to Min Power'!K$3</f>
        <v>-1.7228427203289362E-2</v>
      </c>
      <c r="N2311" s="18">
        <f>'Normalized Spectra'!N2309</f>
        <v>352.34604000000002</v>
      </c>
      <c r="O2311" s="5">
        <f>'Normalized Spectra'!O2309*'Spectra Scaled to Min Power'!N$3</f>
        <v>7.0513637560042901E-3</v>
      </c>
      <c r="P2311" s="5"/>
      <c r="Q2311" s="43">
        <f>'Normalized Spectra'!Q2309</f>
        <v>450.64224239999999</v>
      </c>
      <c r="R2311" s="5">
        <f>'Normalized Spectra'!R2309*'Spectra Scaled to Min Power'!Q$3</f>
        <v>-2.3675125864630869E-4</v>
      </c>
      <c r="S2311" s="5"/>
      <c r="T2311" s="42">
        <f>'Normalized Spectra'!T2309</f>
        <v>352.34604000000002</v>
      </c>
      <c r="U2311" s="5">
        <f>'Normalized Spectra'!U2309*'Spectra Scaled to Min Power'!T$3</f>
        <v>2.6958260074813029E-2</v>
      </c>
      <c r="W2311" s="43">
        <f>'Normalized Spectra'!W2309</f>
        <v>352.34603879999997</v>
      </c>
      <c r="X2311" s="5">
        <f>'Normalized Spectra'!X2309*'Spectra Scaled to Min Power'!$W$3</f>
        <v>0.44396225208872875</v>
      </c>
    </row>
    <row r="2312" spans="2:24" x14ac:dyDescent="0.35">
      <c r="B2312" s="44">
        <v>412.50259</v>
      </c>
      <c r="C2312" s="46">
        <f>'Normalized Spectra'!C2310*'Spectra Scaled to Min Power'!B$3</f>
        <v>1.0224503315558022E-2</v>
      </c>
      <c r="E2312" s="18">
        <f>'Normalized Spectra'!E2310</f>
        <v>352.42432000000002</v>
      </c>
      <c r="F2312" s="5">
        <f>'Normalized Spectra'!F2310*'Spectra Scaled to Min Power'!E$3</f>
        <v>3.3215624330919152E-2</v>
      </c>
      <c r="G2312" s="5"/>
      <c r="H2312" s="18">
        <f>'Normalized Spectra'!H2310</f>
        <v>352.35</v>
      </c>
      <c r="I2312" s="5">
        <f>'Normalized Spectra'!I2310*'Spectra Scaled to Min Power'!H$3</f>
        <v>0</v>
      </c>
      <c r="K2312" s="18">
        <v>357.20398</v>
      </c>
      <c r="L2312" s="48">
        <f>'Normalized Spectra'!L2310*'Spectra Scaled to Min Power'!K$3</f>
        <v>1.4788349530720481E-2</v>
      </c>
      <c r="N2312" s="18">
        <f>'Normalized Spectra'!N2310</f>
        <v>352.42432000000002</v>
      </c>
      <c r="O2312" s="5">
        <f>'Normalized Spectra'!O2310*'Spectra Scaled to Min Power'!N$3</f>
        <v>1.6688728718901413E-3</v>
      </c>
      <c r="P2312" s="5"/>
      <c r="Q2312" s="43">
        <f>'Normalized Spectra'!Q2310</f>
        <v>450.72286989999998</v>
      </c>
      <c r="R2312" s="5">
        <f>'Normalized Spectra'!R2310*'Spectra Scaled to Min Power'!Q$3</f>
        <v>1.0017462696804743E-3</v>
      </c>
      <c r="S2312" s="5"/>
      <c r="T2312" s="42">
        <f>'Normalized Spectra'!T2310</f>
        <v>352.42432000000002</v>
      </c>
      <c r="U2312" s="5">
        <f>'Normalized Spectra'!U2310*'Spectra Scaled to Min Power'!T$3</f>
        <v>2.0864825502269566E-2</v>
      </c>
      <c r="W2312" s="43">
        <f>'Normalized Spectra'!W2310</f>
        <v>352.42431640000001</v>
      </c>
      <c r="X2312" s="5">
        <f>'Normalized Spectra'!X2310*'Spectra Scaled to Min Power'!$W$3</f>
        <v>0.43091139498142206</v>
      </c>
    </row>
    <row r="2313" spans="2:24" x14ac:dyDescent="0.35">
      <c r="B2313" s="44">
        <v>412.74236999999999</v>
      </c>
      <c r="C2313" s="46">
        <f>'Normalized Spectra'!C2311*'Spectra Scaled to Min Power'!B$3</f>
        <v>1.2094471473565684E-2</v>
      </c>
      <c r="E2313" s="18">
        <f>'Normalized Spectra'!E2311</f>
        <v>352.50259999999997</v>
      </c>
      <c r="F2313" s="5">
        <f>'Normalized Spectra'!F2311*'Spectra Scaled to Min Power'!E$3</f>
        <v>3.3728827110280996E-2</v>
      </c>
      <c r="G2313" s="5"/>
      <c r="H2313" s="18">
        <f>'Normalized Spectra'!H2311</f>
        <v>352.42</v>
      </c>
      <c r="I2313" s="5">
        <f>'Normalized Spectra'!I2311*'Spectra Scaled to Min Power'!H$3</f>
        <v>0</v>
      </c>
      <c r="K2313" s="18">
        <v>357.28241000000003</v>
      </c>
      <c r="L2313" s="48">
        <f>'Normalized Spectra'!L2311*'Spectra Scaled to Min Power'!K$3</f>
        <v>-4.6635282070369996E-3</v>
      </c>
      <c r="N2313" s="18">
        <f>'Normalized Spectra'!N2311</f>
        <v>352.50259999999997</v>
      </c>
      <c r="O2313" s="5">
        <f>'Normalized Spectra'!O2311*'Spectra Scaled to Min Power'!N$3</f>
        <v>4.5706067842757022E-3</v>
      </c>
      <c r="P2313" s="5"/>
      <c r="Q2313" s="43">
        <f>'Normalized Spectra'!Q2311</f>
        <v>450.8034973</v>
      </c>
      <c r="R2313" s="5">
        <f>'Normalized Spectra'!R2311*'Spectra Scaled to Min Power'!Q$3</f>
        <v>-1.6557980333656694E-3</v>
      </c>
      <c r="S2313" s="5"/>
      <c r="T2313" s="42">
        <f>'Normalized Spectra'!T2311</f>
        <v>352.50259999999997</v>
      </c>
      <c r="U2313" s="5">
        <f>'Normalized Spectra'!U2311*'Spectra Scaled to Min Power'!T$3</f>
        <v>2.4618984882876838E-2</v>
      </c>
      <c r="W2313" s="43">
        <f>'Normalized Spectra'!W2311</f>
        <v>352.50259399999999</v>
      </c>
      <c r="X2313" s="5">
        <f>'Normalized Spectra'!X2311*'Spectra Scaled to Min Power'!$W$3</f>
        <v>0.42781739329192042</v>
      </c>
    </row>
    <row r="2314" spans="2:24" x14ac:dyDescent="0.35">
      <c r="B2314" s="44">
        <v>413.06209999999999</v>
      </c>
      <c r="C2314" s="46">
        <f>'Normalized Spectra'!C2312*'Spectra Scaled to Min Power'!B$3</f>
        <v>2.0096276347117662E-3</v>
      </c>
      <c r="E2314" s="18">
        <f>'Normalized Spectra'!E2312</f>
        <v>352.58087999999998</v>
      </c>
      <c r="F2314" s="5">
        <f>'Normalized Spectra'!F2312*'Spectra Scaled to Min Power'!E$3</f>
        <v>3.2559865223956798E-2</v>
      </c>
      <c r="G2314" s="5"/>
      <c r="H2314" s="18">
        <f>'Normalized Spectra'!H2312</f>
        <v>352.5</v>
      </c>
      <c r="I2314" s="5">
        <f>'Normalized Spectra'!I2312*'Spectra Scaled to Min Power'!H$3</f>
        <v>4.0340119229359081E-2</v>
      </c>
      <c r="K2314" s="18">
        <v>357.36084</v>
      </c>
      <c r="L2314" s="48">
        <f>'Normalized Spectra'!L2312*'Spectra Scaled to Min Power'!K$3</f>
        <v>1.8707262156361409E-2</v>
      </c>
      <c r="N2314" s="18">
        <f>'Normalized Spectra'!N2312</f>
        <v>352.58087999999998</v>
      </c>
      <c r="O2314" s="5">
        <f>'Normalized Spectra'!O2312*'Spectra Scaled to Min Power'!N$3</f>
        <v>3.2776061808292866E-3</v>
      </c>
      <c r="P2314" s="5"/>
      <c r="Q2314" s="43">
        <f>'Normalized Spectra'!Q2312</f>
        <v>450.8841248</v>
      </c>
      <c r="R2314" s="5">
        <f>'Normalized Spectra'!R2312*'Spectra Scaled to Min Power'!Q$3</f>
        <v>6.9406446296658454E-4</v>
      </c>
      <c r="S2314" s="5"/>
      <c r="T2314" s="42">
        <f>'Normalized Spectra'!T2312</f>
        <v>352.58087999999998</v>
      </c>
      <c r="U2314" s="5">
        <f>'Normalized Spectra'!U2312*'Spectra Scaled to Min Power'!T$3</f>
        <v>1.6771093916381232E-2</v>
      </c>
      <c r="W2314" s="43">
        <f>'Normalized Spectra'!W2312</f>
        <v>352.58087160000002</v>
      </c>
      <c r="X2314" s="5">
        <f>'Normalized Spectra'!X2312*'Spectra Scaled to Min Power'!$W$3</f>
        <v>0.41946413851333009</v>
      </c>
    </row>
    <row r="2315" spans="2:24" x14ac:dyDescent="0.35">
      <c r="B2315" s="44">
        <v>413.14202999999998</v>
      </c>
      <c r="C2315" s="46">
        <f>'Normalized Spectra'!C2313*'Spectra Scaled to Min Power'!B$3</f>
        <v>1.9031450124239267E-2</v>
      </c>
      <c r="E2315" s="18">
        <f>'Normalized Spectra'!E2313</f>
        <v>352.65915999999999</v>
      </c>
      <c r="F2315" s="5">
        <f>'Normalized Spectra'!F2313*'Spectra Scaled to Min Power'!E$3</f>
        <v>3.3614782048200585E-2</v>
      </c>
      <c r="G2315" s="5"/>
      <c r="H2315" s="18">
        <f>'Normalized Spectra'!H2313</f>
        <v>352.58</v>
      </c>
      <c r="I2315" s="5">
        <f>'Normalized Spectra'!I2313*'Spectra Scaled to Min Power'!H$3</f>
        <v>0</v>
      </c>
      <c r="K2315" s="18">
        <v>357.4393</v>
      </c>
      <c r="L2315" s="48">
        <f>'Normalized Spectra'!L2313*'Spectra Scaled to Min Power'!K$3</f>
        <v>2.2182524296080721E-2</v>
      </c>
      <c r="N2315" s="18">
        <f>'Normalized Spectra'!N2313</f>
        <v>352.65915999999999</v>
      </c>
      <c r="O2315" s="5">
        <f>'Normalized Spectra'!O2313*'Spectra Scaled to Min Power'!N$3</f>
        <v>5.4125606655896471E-3</v>
      </c>
      <c r="P2315" s="5"/>
      <c r="Q2315" s="43">
        <f>'Normalized Spectra'!Q2313</f>
        <v>450.96475220000002</v>
      </c>
      <c r="R2315" s="5">
        <f>'Normalized Spectra'!R2313*'Spectra Scaled to Min Power'!Q$3</f>
        <v>-1.2607443969150104E-4</v>
      </c>
      <c r="S2315" s="5"/>
      <c r="T2315" s="42">
        <f>'Normalized Spectra'!T2313</f>
        <v>352.65915999999999</v>
      </c>
      <c r="U2315" s="5">
        <f>'Normalized Spectra'!U2313*'Spectra Scaled to Min Power'!T$3</f>
        <v>2.8920232816436929E-2</v>
      </c>
      <c r="W2315" s="43">
        <f>'Normalized Spectra'!W2313</f>
        <v>352.6591492</v>
      </c>
      <c r="X2315" s="5">
        <f>'Normalized Spectra'!X2313*'Spectra Scaled to Min Power'!$W$3</f>
        <v>0.42432930036817956</v>
      </c>
    </row>
    <row r="2316" spans="2:24" x14ac:dyDescent="0.35">
      <c r="B2316" s="44">
        <v>413.22197999999997</v>
      </c>
      <c r="C2316" s="46">
        <f>'Normalized Spectra'!C2314*'Spectra Scaled to Min Power'!B$3</f>
        <v>1.3632671087410696E-2</v>
      </c>
      <c r="E2316" s="18">
        <f>'Normalized Spectra'!E2314</f>
        <v>352.73745000000002</v>
      </c>
      <c r="F2316" s="5">
        <f>'Normalized Spectra'!F2314*'Spectra Scaled to Min Power'!E$3</f>
        <v>3.3215624330919152E-2</v>
      </c>
      <c r="G2316" s="5"/>
      <c r="H2316" s="18">
        <f>'Normalized Spectra'!H2314</f>
        <v>352.66</v>
      </c>
      <c r="I2316" s="5">
        <f>'Normalized Spectra'!I2314*'Spectra Scaled to Min Power'!H$3</f>
        <v>0</v>
      </c>
      <c r="K2316" s="18">
        <v>357.51772999999997</v>
      </c>
      <c r="L2316" s="48">
        <f>'Normalized Spectra'!L2314*'Spectra Scaled to Min Power'!K$3</f>
        <v>2.6619029155296865E-2</v>
      </c>
      <c r="N2316" s="18">
        <f>'Normalized Spectra'!N2314</f>
        <v>352.73745000000002</v>
      </c>
      <c r="O2316" s="5">
        <f>'Normalized Spectra'!O2314*'Spectra Scaled to Min Power'!N$3</f>
        <v>4.7783288347084425E-4</v>
      </c>
      <c r="P2316" s="5"/>
      <c r="Q2316" s="43">
        <f>'Normalized Spectra'!Q2314</f>
        <v>451.04537959999999</v>
      </c>
      <c r="R2316" s="5">
        <f>'Normalized Spectra'!R2314*'Spectra Scaled to Min Power'!Q$3</f>
        <v>-1.4641407001252425E-4</v>
      </c>
      <c r="S2316" s="5"/>
      <c r="T2316" s="42">
        <f>'Normalized Spectra'!T2314</f>
        <v>352.73745000000002</v>
      </c>
      <c r="U2316" s="5">
        <f>'Normalized Spectra'!U2314*'Spectra Scaled to Min Power'!T$3</f>
        <v>1.6789959038896848E-2</v>
      </c>
      <c r="W2316" s="43">
        <f>'Normalized Spectra'!W2314</f>
        <v>352.73745730000002</v>
      </c>
      <c r="X2316" s="5">
        <f>'Normalized Spectra'!X2314*'Spectra Scaled to Min Power'!$W$3</f>
        <v>0.40616635898567904</v>
      </c>
    </row>
    <row r="2317" spans="2:24" x14ac:dyDescent="0.35">
      <c r="B2317" s="44">
        <v>413.30191000000002</v>
      </c>
      <c r="C2317" s="46">
        <f>'Normalized Spectra'!C2315*'Spectra Scaled to Min Power'!B$3</f>
        <v>6.4242454460585801E-3</v>
      </c>
      <c r="E2317" s="18">
        <f>'Normalized Spectra'!E2315</f>
        <v>352.81572999999997</v>
      </c>
      <c r="F2317" s="5">
        <f>'Normalized Spectra'!F2315*'Spectra Scaled to Min Power'!E$3</f>
        <v>3.418500735860263E-2</v>
      </c>
      <c r="G2317" s="5"/>
      <c r="H2317" s="18">
        <f>'Normalized Spectra'!H2315</f>
        <v>352.74</v>
      </c>
      <c r="I2317" s="5">
        <f>'Normalized Spectra'!I2315*'Spectra Scaled to Min Power'!H$3</f>
        <v>0</v>
      </c>
      <c r="K2317" s="18">
        <v>357.59618999999998</v>
      </c>
      <c r="L2317" s="48">
        <f>'Normalized Spectra'!L2315*'Spectra Scaled to Min Power'!K$3</f>
        <v>-8.6494098735277953E-4</v>
      </c>
      <c r="N2317" s="18">
        <f>'Normalized Spectra'!N2315</f>
        <v>352.81572999999997</v>
      </c>
      <c r="O2317" s="5">
        <f>'Normalized Spectra'!O2315*'Spectra Scaled to Min Power'!N$3</f>
        <v>8.1789805613354683E-3</v>
      </c>
      <c r="P2317" s="5"/>
      <c r="Q2317" s="43">
        <f>'Normalized Spectra'!Q2315</f>
        <v>451.12600709999998</v>
      </c>
      <c r="R2317" s="5">
        <f>'Normalized Spectra'!R2315*'Spectra Scaled to Min Power'!Q$3</f>
        <v>-1.4183726871431867E-3</v>
      </c>
      <c r="S2317" s="5"/>
      <c r="T2317" s="42">
        <f>'Normalized Spectra'!T2315</f>
        <v>352.81572999999997</v>
      </c>
      <c r="U2317" s="5">
        <f>'Normalized Spectra'!U2315*'Spectra Scaled to Min Power'!T$3</f>
        <v>2.5769757356329318E-2</v>
      </c>
      <c r="W2317" s="43">
        <f>'Normalized Spectra'!W2315</f>
        <v>352.8157349</v>
      </c>
      <c r="X2317" s="5">
        <f>'Normalized Spectra'!X2315*'Spectra Scaled to Min Power'!$W$3</f>
        <v>0.41741943620998545</v>
      </c>
    </row>
    <row r="2318" spans="2:24" x14ac:dyDescent="0.35">
      <c r="B2318" s="44">
        <v>413.38186999999999</v>
      </c>
      <c r="C2318" s="46">
        <f>'Normalized Spectra'!C2316*'Spectra Scaled to Min Power'!B$3</f>
        <v>2.0774049322065218E-3</v>
      </c>
      <c r="E2318" s="18">
        <f>'Normalized Spectra'!E2316</f>
        <v>352.89402000000001</v>
      </c>
      <c r="F2318" s="5">
        <f>'Normalized Spectra'!F2316*'Spectra Scaled to Min Power'!E$3</f>
        <v>3.3443714455079973E-2</v>
      </c>
      <c r="G2318" s="5"/>
      <c r="H2318" s="18">
        <f>'Normalized Spectra'!H2316</f>
        <v>352.82</v>
      </c>
      <c r="I2318" s="5">
        <f>'Normalized Spectra'!I2316*'Spectra Scaled to Min Power'!H$3</f>
        <v>4.0340119229359081E-2</v>
      </c>
      <c r="K2318" s="18">
        <v>357.67462</v>
      </c>
      <c r="L2318" s="48">
        <f>'Normalized Spectra'!L2316*'Spectra Scaled to Min Power'!K$3</f>
        <v>2.735844663183289E-2</v>
      </c>
      <c r="N2318" s="18">
        <f>'Normalized Spectra'!N2316</f>
        <v>352.89402000000001</v>
      </c>
      <c r="O2318" s="5">
        <f>'Normalized Spectra'!O2316*'Spectra Scaled to Min Power'!N$3</f>
        <v>2.3304080643510982E-3</v>
      </c>
      <c r="P2318" s="5"/>
      <c r="Q2318" s="43">
        <f>'Normalized Spectra'!Q2316</f>
        <v>451.20663450000001</v>
      </c>
      <c r="R2318" s="5">
        <f>'Normalized Spectra'!R2316*'Spectra Scaled to Min Power'!Q$3</f>
        <v>2.7176591728420816E-4</v>
      </c>
      <c r="S2318" s="5"/>
      <c r="T2318" s="42">
        <f>'Normalized Spectra'!T2316</f>
        <v>352.89402000000001</v>
      </c>
      <c r="U2318" s="5">
        <f>'Normalized Spectra'!U2316*'Spectra Scaled to Min Power'!T$3</f>
        <v>1.2413250615274297E-2</v>
      </c>
      <c r="W2318" s="43">
        <f>'Normalized Spectra'!W2316</f>
        <v>352.89401249999997</v>
      </c>
      <c r="X2318" s="5">
        <f>'Normalized Spectra'!X2316*'Spectra Scaled to Min Power'!$W$3</f>
        <v>0.4018809758477459</v>
      </c>
    </row>
    <row r="2319" spans="2:24" x14ac:dyDescent="0.35">
      <c r="B2319" s="44">
        <v>413.46179000000001</v>
      </c>
      <c r="C2319" s="46">
        <f>'Normalized Spectra'!C2317*'Spectra Scaled to Min Power'!B$3</f>
        <v>9.5609662272327228E-3</v>
      </c>
      <c r="E2319" s="18">
        <f>'Normalized Spectra'!E2317</f>
        <v>352.97232000000002</v>
      </c>
      <c r="F2319" s="5">
        <f>'Normalized Spectra'!F2317*'Spectra Scaled to Min Power'!E$3</f>
        <v>3.4127984827562421E-2</v>
      </c>
      <c r="G2319" s="5"/>
      <c r="H2319" s="18">
        <f>'Normalized Spectra'!H2317</f>
        <v>352.89</v>
      </c>
      <c r="I2319" s="5">
        <f>'Normalized Spectra'!I2317*'Spectra Scaled to Min Power'!H$3</f>
        <v>0</v>
      </c>
      <c r="K2319" s="18">
        <v>357.75308000000001</v>
      </c>
      <c r="L2319" s="48">
        <f>'Normalized Spectra'!L2317*'Spectra Scaled to Min Power'!K$3</f>
        <v>-3.5548456427188851E-3</v>
      </c>
      <c r="N2319" s="18">
        <f>'Normalized Spectra'!N2317</f>
        <v>352.97232000000002</v>
      </c>
      <c r="O2319" s="5">
        <f>'Normalized Spectra'!O2317*'Spectra Scaled to Min Power'!N$3</f>
        <v>5.5779444637048866E-3</v>
      </c>
      <c r="P2319" s="5"/>
      <c r="Q2319" s="43">
        <f>'Normalized Spectra'!Q2317</f>
        <v>451.287262</v>
      </c>
      <c r="R2319" s="5">
        <f>'Normalized Spectra'!R2317*'Spectra Scaled to Min Power'!Q$3</f>
        <v>-1.1128487220733482E-3</v>
      </c>
      <c r="S2319" s="5"/>
      <c r="T2319" s="42">
        <f>'Normalized Spectra'!T2317</f>
        <v>352.97232000000002</v>
      </c>
      <c r="U2319" s="5">
        <f>'Normalized Spectra'!U2317*'Spectra Scaled to Min Power'!T$3</f>
        <v>2.7052585687391099E-2</v>
      </c>
      <c r="W2319" s="43">
        <f>'Normalized Spectra'!W2317</f>
        <v>352.97232059999999</v>
      </c>
      <c r="X2319" s="5">
        <f>'Normalized Spectra'!X2317*'Spectra Scaled to Min Power'!$W$3</f>
        <v>0.39857347979558971</v>
      </c>
    </row>
    <row r="2320" spans="2:24" x14ac:dyDescent="0.35">
      <c r="B2320" s="44">
        <v>413.54174999999998</v>
      </c>
      <c r="C2320" s="46">
        <f>'Normalized Spectra'!C2318*'Spectra Scaled to Min Power'!B$3</f>
        <v>4.6626147981083948E-4</v>
      </c>
      <c r="E2320" s="18">
        <f>'Normalized Spectra'!E2318</f>
        <v>353.05061000000001</v>
      </c>
      <c r="F2320" s="5">
        <f>'Normalized Spectra'!F2318*'Spectra Scaled to Min Power'!E$3</f>
        <v>3.3814360906841298E-2</v>
      </c>
      <c r="G2320" s="5"/>
      <c r="H2320" s="18">
        <f>'Normalized Spectra'!H2318</f>
        <v>352.97</v>
      </c>
      <c r="I2320" s="5">
        <f>'Normalized Spectra'!I2318*'Spectra Scaled to Min Power'!H$3</f>
        <v>0</v>
      </c>
      <c r="K2320" s="18">
        <v>357.83154000000002</v>
      </c>
      <c r="L2320" s="48">
        <f>'Normalized Spectra'!L2318*'Spectra Scaled to Min Power'!K$3</f>
        <v>1.7746019436864574E-2</v>
      </c>
      <c r="N2320" s="18">
        <f>'Normalized Spectra'!N2318</f>
        <v>353.05061000000001</v>
      </c>
      <c r="O2320" s="5">
        <f>'Normalized Spectra'!O2318*'Spectra Scaled to Min Power'!N$3</f>
        <v>6.70631301357295E-4</v>
      </c>
      <c r="P2320" s="5"/>
      <c r="Q2320" s="43">
        <f>'Normalized Spectra'!Q2318</f>
        <v>451.36788940000002</v>
      </c>
      <c r="R2320" s="5">
        <f>'Normalized Spectra'!R2318*'Spectra Scaled to Min Power'!Q$3</f>
        <v>-1.7996399356787917E-6</v>
      </c>
      <c r="S2320" s="5"/>
      <c r="T2320" s="42">
        <f>'Normalized Spectra'!T2318</f>
        <v>353.05061000000001</v>
      </c>
      <c r="U2320" s="5">
        <f>'Normalized Spectra'!U2318*'Spectra Scaled to Min Power'!T$3</f>
        <v>1.080971520144707E-2</v>
      </c>
      <c r="W2320" s="43">
        <f>'Normalized Spectra'!W2318</f>
        <v>353.0506287</v>
      </c>
      <c r="X2320" s="5">
        <f>'Normalized Spectra'!X2318*'Spectra Scaled to Min Power'!$W$3</f>
        <v>0.38846689894242709</v>
      </c>
    </row>
    <row r="2321" spans="2:24" x14ac:dyDescent="0.35">
      <c r="B2321" s="44">
        <v>413.62169999999998</v>
      </c>
      <c r="C2321" s="46">
        <f>'Normalized Spectra'!C2319*'Spectra Scaled to Min Power'!B$3</f>
        <v>6.8163355437053479E-3</v>
      </c>
      <c r="E2321" s="18">
        <f>'Normalized Spectra'!E2319</f>
        <v>353.12891000000002</v>
      </c>
      <c r="F2321" s="5">
        <f>'Normalized Spectra'!F2319*'Spectra Scaled to Min Power'!E$3</f>
        <v>3.4669698872444372E-2</v>
      </c>
      <c r="G2321" s="5"/>
      <c r="H2321" s="18">
        <f>'Normalized Spectra'!H2319</f>
        <v>353.05</v>
      </c>
      <c r="I2321" s="5">
        <f>'Normalized Spectra'!I2319*'Spectra Scaled to Min Power'!H$3</f>
        <v>0</v>
      </c>
      <c r="K2321" s="18">
        <v>357.90996999999999</v>
      </c>
      <c r="L2321" s="48">
        <f>'Normalized Spectra'!L2319*'Spectra Scaled to Min Power'!K$3</f>
        <v>-1.0169578263538206E-3</v>
      </c>
      <c r="N2321" s="18">
        <f>'Normalized Spectra'!N2319</f>
        <v>353.12891000000002</v>
      </c>
      <c r="O2321" s="5">
        <f>'Normalized Spectra'!O2319*'Spectra Scaled to Min Power'!N$3</f>
        <v>4.9164092712439293E-3</v>
      </c>
      <c r="P2321" s="5"/>
      <c r="Q2321" s="43">
        <f>'Normalized Spectra'!Q2319</f>
        <v>451.44851679999999</v>
      </c>
      <c r="R2321" s="5">
        <f>'Normalized Spectra'!R2319*'Spectra Scaled to Min Power'!Q$3</f>
        <v>5.6284877705876717E-4</v>
      </c>
      <c r="S2321" s="5"/>
      <c r="T2321" s="42">
        <f>'Normalized Spectra'!T2319</f>
        <v>353.12891000000002</v>
      </c>
      <c r="U2321" s="5">
        <f>'Normalized Spectra'!U2319*'Spectra Scaled to Min Power'!T$3</f>
        <v>3.3013964402325263E-2</v>
      </c>
      <c r="W2321" s="43">
        <f>'Normalized Spectra'!W2319</f>
        <v>353.12890629999998</v>
      </c>
      <c r="X2321" s="5">
        <f>'Normalized Spectra'!X2319*'Spectra Scaled to Min Power'!$W$3</f>
        <v>0.40153468174176959</v>
      </c>
    </row>
    <row r="2322" spans="2:24" x14ac:dyDescent="0.35">
      <c r="B2322" s="44">
        <v>413.70166</v>
      </c>
      <c r="C2322" s="46">
        <f>'Normalized Spectra'!C2320*'Spectra Scaled to Min Power'!B$3</f>
        <v>1.1880209315590098E-3</v>
      </c>
      <c r="E2322" s="18">
        <f>'Normalized Spectra'!E2320</f>
        <v>353.20720999999998</v>
      </c>
      <c r="F2322" s="5">
        <f>'Normalized Spectra'!F2320*'Spectra Scaled to Min Power'!E$3</f>
        <v>3.3956917234441809E-2</v>
      </c>
      <c r="G2322" s="5"/>
      <c r="H2322" s="18">
        <f>'Normalized Spectra'!H2320</f>
        <v>353.13</v>
      </c>
      <c r="I2322" s="5">
        <f>'Normalized Spectra'!I2320*'Spectra Scaled to Min Power'!H$3</f>
        <v>4.0340119229359081E-2</v>
      </c>
      <c r="K2322" s="18">
        <v>357.98842999999999</v>
      </c>
      <c r="L2322" s="48">
        <f>'Normalized Spectra'!L2320*'Spectra Scaled to Min Power'!K$3</f>
        <v>2.403106798742078E-2</v>
      </c>
      <c r="N2322" s="18">
        <f>'Normalized Spectra'!N2320</f>
        <v>353.20720999999998</v>
      </c>
      <c r="O2322" s="5">
        <f>'Normalized Spectra'!O2320*'Spectra Scaled to Min Power'!N$3</f>
        <v>1.2507871407220379E-3</v>
      </c>
      <c r="P2322" s="5"/>
      <c r="Q2322" s="43">
        <f>'Normalized Spectra'!Q2320</f>
        <v>451.52917480000002</v>
      </c>
      <c r="R2322" s="5">
        <f>'Normalized Spectra'!R2320*'Spectra Scaled to Min Power'!Q$3</f>
        <v>1.2191140831377121E-4</v>
      </c>
      <c r="S2322" s="5"/>
      <c r="T2322" s="42">
        <f>'Normalized Spectra'!T2320</f>
        <v>353.20720999999998</v>
      </c>
      <c r="U2322" s="5">
        <f>'Normalized Spectra'!U2320*'Spectra Scaled to Min Power'!T$3</f>
        <v>1.5714647055506827E-2</v>
      </c>
      <c r="W2322" s="43">
        <f>'Normalized Spectra'!W2320</f>
        <v>353.2072144</v>
      </c>
      <c r="X2322" s="5">
        <f>'Normalized Spectra'!X2320*'Spectra Scaled to Min Power'!$W$3</f>
        <v>0.37804840767061765</v>
      </c>
    </row>
    <row r="2323" spans="2:24" x14ac:dyDescent="0.35">
      <c r="B2323" s="44">
        <v>413.86153999999999</v>
      </c>
      <c r="C2323" s="46">
        <f>'Normalized Spectra'!C2321*'Spectra Scaled to Min Power'!B$3</f>
        <v>9.8625739946533141E-3</v>
      </c>
      <c r="E2323" s="18">
        <f>'Normalized Spectra'!E2321</f>
        <v>353.28552000000002</v>
      </c>
      <c r="F2323" s="5">
        <f>'Normalized Spectra'!F2321*'Spectra Scaled to Min Power'!E$3</f>
        <v>3.4527142544843854E-2</v>
      </c>
      <c r="G2323" s="5"/>
      <c r="H2323" s="18">
        <f>'Normalized Spectra'!H2321</f>
        <v>353.21</v>
      </c>
      <c r="I2323" s="5">
        <f>'Normalized Spectra'!I2321*'Spectra Scaled to Min Power'!H$3</f>
        <v>0</v>
      </c>
      <c r="K2323" s="18">
        <v>358.06689</v>
      </c>
      <c r="L2323" s="48">
        <f>'Normalized Spectra'!L2321*'Spectra Scaled to Min Power'!K$3</f>
        <v>-5.8624788568906322E-3</v>
      </c>
      <c r="N2323" s="18">
        <f>'Normalized Spectra'!N2321</f>
        <v>353.28552000000002</v>
      </c>
      <c r="O2323" s="5">
        <f>'Normalized Spectra'!O2321*'Spectra Scaled to Min Power'!N$3</f>
        <v>6.4048634542810826E-3</v>
      </c>
      <c r="P2323" s="5"/>
      <c r="Q2323" s="43">
        <f>'Normalized Spectra'!Q2321</f>
        <v>451.60980219999999</v>
      </c>
      <c r="R2323" s="5">
        <f>'Normalized Spectra'!R2321*'Spectra Scaled to Min Power'!Q$3</f>
        <v>-6.747166147859864E-5</v>
      </c>
      <c r="S2323" s="5"/>
      <c r="T2323" s="42">
        <f>'Normalized Spectra'!T2321</f>
        <v>353.28552000000002</v>
      </c>
      <c r="U2323" s="5">
        <f>'Normalized Spectra'!U2321*'Spectra Scaled to Min Power'!T$3</f>
        <v>1.6563577568709471E-2</v>
      </c>
      <c r="W2323" s="43">
        <f>'Normalized Spectra'!W2321</f>
        <v>353.28552250000001</v>
      </c>
      <c r="X2323" s="5">
        <f>'Normalized Spectra'!X2321*'Spectra Scaled to Min Power'!$W$3</f>
        <v>0.38273640839872963</v>
      </c>
    </row>
    <row r="2324" spans="2:24" x14ac:dyDescent="0.35">
      <c r="B2324" s="44">
        <v>413.94150000000002</v>
      </c>
      <c r="C2324" s="46">
        <f>'Normalized Spectra'!C2322*'Spectra Scaled to Min Power'!B$3</f>
        <v>8.2640528273241823E-3</v>
      </c>
      <c r="E2324" s="18">
        <f>'Normalized Spectra'!E2322</f>
        <v>353.36381999999998</v>
      </c>
      <c r="F2324" s="5">
        <f>'Normalized Spectra'!F2322*'Spectra Scaled to Min Power'!E$3</f>
        <v>3.3785849641321197E-2</v>
      </c>
      <c r="G2324" s="5"/>
      <c r="H2324" s="18">
        <f>'Normalized Spectra'!H2322</f>
        <v>353.29</v>
      </c>
      <c r="I2324" s="5">
        <f>'Normalized Spectra'!I2322*'Spectra Scaled to Min Power'!H$3</f>
        <v>0</v>
      </c>
      <c r="K2324" s="18">
        <v>358.14535999999998</v>
      </c>
      <c r="L2324" s="48">
        <f>'Normalized Spectra'!L2322*'Spectra Scaled to Min Power'!K$3</f>
        <v>9.2427184567003013E-3</v>
      </c>
      <c r="N2324" s="18">
        <f>'Normalized Spectra'!N2322</f>
        <v>353.36381999999998</v>
      </c>
      <c r="O2324" s="5">
        <f>'Normalized Spectra'!O2322*'Spectra Scaled to Min Power'!N$3</f>
        <v>2.3153731736133489E-3</v>
      </c>
      <c r="P2324" s="5"/>
      <c r="Q2324" s="43">
        <f>'Normalized Spectra'!Q2322</f>
        <v>451.69042969999998</v>
      </c>
      <c r="R2324" s="5">
        <f>'Normalized Spectra'!R2322*'Spectra Scaled to Min Power'!Q$3</f>
        <v>-1.2079272608961147E-3</v>
      </c>
      <c r="S2324" s="5"/>
      <c r="T2324" s="42">
        <f>'Normalized Spectra'!T2322</f>
        <v>353.36381999999998</v>
      </c>
      <c r="U2324" s="5">
        <f>'Normalized Spectra'!U2322*'Spectra Scaled to Min Power'!T$3</f>
        <v>2.5845217846391772E-3</v>
      </c>
      <c r="W2324" s="43">
        <f>'Normalized Spectra'!W2322</f>
        <v>353.36383060000003</v>
      </c>
      <c r="X2324" s="5">
        <f>'Normalized Spectra'!X2322*'Spectra Scaled to Min Power'!$W$3</f>
        <v>0.36073582754683475</v>
      </c>
    </row>
    <row r="2325" spans="2:24" x14ac:dyDescent="0.35">
      <c r="B2325" s="44">
        <v>414.02145000000002</v>
      </c>
      <c r="C2325" s="46">
        <f>'Normalized Spectra'!C2323*'Spectra Scaled to Min Power'!B$3</f>
        <v>2.056964973808428E-2</v>
      </c>
      <c r="E2325" s="18">
        <f>'Normalized Spectra'!E2323</f>
        <v>353.44213000000002</v>
      </c>
      <c r="F2325" s="5">
        <f>'Normalized Spectra'!F2323*'Spectra Scaled to Min Power'!E$3</f>
        <v>3.4213518624122731E-2</v>
      </c>
      <c r="G2325" s="5"/>
      <c r="H2325" s="18">
        <f>'Normalized Spectra'!H2323</f>
        <v>353.36</v>
      </c>
      <c r="I2325" s="5">
        <f>'Normalized Spectra'!I2323*'Spectra Scaled to Min Power'!H$3</f>
        <v>0</v>
      </c>
      <c r="K2325" s="18">
        <v>358.22381999999999</v>
      </c>
      <c r="L2325" s="48">
        <f>'Normalized Spectra'!L2323*'Spectra Scaled to Min Power'!K$3</f>
        <v>1.0425786419157939E-2</v>
      </c>
      <c r="N2325" s="18">
        <f>'Normalized Spectra'!N2323</f>
        <v>353.44213000000002</v>
      </c>
      <c r="O2325" s="5">
        <f>'Normalized Spectra'!O2323*'Spectra Scaled to Min Power'!N$3</f>
        <v>3.3227108530425337E-3</v>
      </c>
      <c r="P2325" s="5"/>
      <c r="Q2325" s="43">
        <f>'Normalized Spectra'!Q2323</f>
        <v>451.77108759999999</v>
      </c>
      <c r="R2325" s="5">
        <f>'Normalized Spectra'!R2323*'Spectra Scaled to Min Power'!Q$3</f>
        <v>1.1280049175352079E-4</v>
      </c>
      <c r="S2325" s="5"/>
      <c r="T2325" s="42">
        <f>'Normalized Spectra'!T2323</f>
        <v>353.44213000000002</v>
      </c>
      <c r="U2325" s="5">
        <f>'Normalized Spectra'!U2323*'Spectra Scaled to Min Power'!T$3</f>
        <v>2.2845663366409079E-2</v>
      </c>
      <c r="W2325" s="43">
        <f>'Normalized Spectra'!W2323</f>
        <v>353.44213869999999</v>
      </c>
      <c r="X2325" s="5">
        <f>'Normalized Spectra'!X2323*'Spectra Scaled to Min Power'!$W$3</f>
        <v>0.367941242780222</v>
      </c>
    </row>
    <row r="2326" spans="2:24" x14ac:dyDescent="0.35">
      <c r="B2326" s="44">
        <v>414.10140999999999</v>
      </c>
      <c r="C2326" s="46">
        <f>'Normalized Spectra'!C2324*'Spectra Scaled to Min Power'!B$3</f>
        <v>5.7003868042491629E-3</v>
      </c>
      <c r="E2326" s="18">
        <f>'Normalized Spectra'!E2324</f>
        <v>353.52044000000001</v>
      </c>
      <c r="F2326" s="5">
        <f>'Normalized Spectra'!F2324*'Spectra Scaled to Min Power'!E$3</f>
        <v>3.3158601799878944E-2</v>
      </c>
      <c r="G2326" s="5"/>
      <c r="H2326" s="18">
        <f>'Normalized Spectra'!H2324</f>
        <v>353.44</v>
      </c>
      <c r="I2326" s="5">
        <f>'Normalized Spectra'!I2324*'Spectra Scaled to Min Power'!H$3</f>
        <v>0</v>
      </c>
      <c r="K2326" s="18">
        <v>358.30230999999998</v>
      </c>
      <c r="L2326" s="48">
        <f>'Normalized Spectra'!L2324*'Spectra Scaled to Min Power'!K$3</f>
        <v>1.6489009726753337E-2</v>
      </c>
      <c r="N2326" s="18">
        <f>'Normalized Spectra'!N2324</f>
        <v>353.52044000000001</v>
      </c>
      <c r="O2326" s="5">
        <f>'Normalized Spectra'!O2324*'Spectra Scaled to Min Power'!N$3</f>
        <v>9.1562334243984163E-4</v>
      </c>
      <c r="P2326" s="5"/>
      <c r="Q2326" s="43">
        <f>'Normalized Spectra'!Q2324</f>
        <v>451.85171509999998</v>
      </c>
      <c r="R2326" s="5">
        <f>'Normalized Spectra'!R2324*'Spectra Scaled to Min Power'!Q$3</f>
        <v>-1.8594100070395687E-3</v>
      </c>
      <c r="S2326" s="5"/>
      <c r="T2326" s="42">
        <f>'Normalized Spectra'!T2324</f>
        <v>353.52044000000001</v>
      </c>
      <c r="U2326" s="5">
        <f>'Normalized Spectra'!U2324*'Spectra Scaled to Min Power'!T$3</f>
        <v>1.233779012521184E-2</v>
      </c>
      <c r="W2326" s="43">
        <f>'Normalized Spectra'!W2324</f>
        <v>353.5204468</v>
      </c>
      <c r="X2326" s="5">
        <f>'Normalized Spectra'!X2324*'Spectra Scaled to Min Power'!$W$3</f>
        <v>0.35817142151917697</v>
      </c>
    </row>
    <row r="2327" spans="2:24" x14ac:dyDescent="0.35">
      <c r="B2327" s="44">
        <v>414.26132000000001</v>
      </c>
      <c r="C2327" s="46">
        <f>'Normalized Spectra'!C2325*'Spectra Scaled to Min Power'!B$3</f>
        <v>1.7161481966231608E-2</v>
      </c>
      <c r="E2327" s="18">
        <f>'Normalized Spectra'!E2325</f>
        <v>353.59876000000003</v>
      </c>
      <c r="F2327" s="5">
        <f>'Normalized Spectra'!F2325*'Spectra Scaled to Min Power'!E$3</f>
        <v>3.3586270782680484E-2</v>
      </c>
      <c r="G2327" s="5"/>
      <c r="H2327" s="18">
        <f>'Normalized Spectra'!H2325</f>
        <v>353.52</v>
      </c>
      <c r="I2327" s="5">
        <f>'Normalized Spectra'!I2325*'Spectra Scaled to Min Power'!H$3</f>
        <v>0</v>
      </c>
      <c r="K2327" s="18">
        <v>358.38076999999998</v>
      </c>
      <c r="L2327" s="48">
        <f>'Normalized Spectra'!L2325*'Spectra Scaled to Min Power'!K$3</f>
        <v>1.4122873801838059E-2</v>
      </c>
      <c r="N2327" s="18">
        <f>'Normalized Spectra'!N2325</f>
        <v>353.59876000000003</v>
      </c>
      <c r="O2327" s="5">
        <f>'Normalized Spectra'!O2325*'Spectra Scaled to Min Power'!N$3</f>
        <v>6.9611544115777959E-3</v>
      </c>
      <c r="P2327" s="5"/>
      <c r="Q2327" s="43">
        <f>'Normalized Spectra'!Q2325</f>
        <v>451.9323425</v>
      </c>
      <c r="R2327" s="5">
        <f>'Normalized Spectra'!R2325*'Spectra Scaled to Min Power'!Q$3</f>
        <v>4.740996548041714E-4</v>
      </c>
      <c r="S2327" s="5"/>
      <c r="T2327" s="42">
        <f>'Normalized Spectra'!T2325</f>
        <v>353.59876000000003</v>
      </c>
      <c r="U2327" s="5">
        <f>'Normalized Spectra'!U2325*'Spectra Scaled to Min Power'!T$3</f>
        <v>1.9449941313598482E-2</v>
      </c>
      <c r="W2327" s="43">
        <f>'Normalized Spectra'!W2325</f>
        <v>353.59875490000002</v>
      </c>
      <c r="X2327" s="5">
        <f>'Normalized Spectra'!X2325*'Spectra Scaled to Min Power'!$W$3</f>
        <v>0.35647763811437794</v>
      </c>
    </row>
    <row r="2328" spans="2:24" x14ac:dyDescent="0.35">
      <c r="B2328" s="44">
        <v>414.34131000000002</v>
      </c>
      <c r="C2328" s="46">
        <f>'Normalized Spectra'!C2326*'Spectra Scaled to Min Power'!B$3</f>
        <v>6.3126505721129628E-2</v>
      </c>
      <c r="E2328" s="18">
        <f>'Normalized Spectra'!E2326</f>
        <v>353.67707999999999</v>
      </c>
      <c r="F2328" s="5">
        <f>'Normalized Spectra'!F2326*'Spectra Scaled to Min Power'!E$3</f>
        <v>3.2816466613637719E-2</v>
      </c>
      <c r="G2328" s="5"/>
      <c r="H2328" s="18">
        <f>'Normalized Spectra'!H2326</f>
        <v>353.6</v>
      </c>
      <c r="I2328" s="5">
        <f>'Normalized Spectra'!I2326*'Spectra Scaled to Min Power'!H$3</f>
        <v>0</v>
      </c>
      <c r="K2328" s="18">
        <v>358.45922999999999</v>
      </c>
      <c r="L2328" s="48">
        <f>'Normalized Spectra'!L2326*'Spectra Scaled to Min Power'!K$3</f>
        <v>2.854151459429053E-2</v>
      </c>
      <c r="N2328" s="18">
        <f>'Normalized Spectra'!N2326</f>
        <v>353.67707999999999</v>
      </c>
      <c r="O2328" s="5">
        <f>'Normalized Spectra'!O2326*'Spectra Scaled to Min Power'!N$3</f>
        <v>1.2938185015025493E-3</v>
      </c>
      <c r="P2328" s="5"/>
      <c r="Q2328" s="43">
        <f>'Normalized Spectra'!Q2326</f>
        <v>452.01300049999998</v>
      </c>
      <c r="R2328" s="5">
        <f>'Normalized Spectra'!R2326*'Spectra Scaled to Min Power'!Q$3</f>
        <v>2.7420559886974196E-4</v>
      </c>
      <c r="S2328" s="5"/>
      <c r="T2328" s="42">
        <f>'Normalized Spectra'!T2326</f>
        <v>353.67707999999999</v>
      </c>
      <c r="U2328" s="5">
        <f>'Normalized Spectra'!U2326*'Spectra Scaled to Min Power'!T$3</f>
        <v>1.6431521711100173E-2</v>
      </c>
      <c r="W2328" s="43">
        <f>'Normalized Spectra'!W2326</f>
        <v>353.67706299999998</v>
      </c>
      <c r="X2328" s="5">
        <f>'Normalized Spectra'!X2326*'Spectra Scaled to Min Power'!$W$3</f>
        <v>0.34884032602327364</v>
      </c>
    </row>
    <row r="2329" spans="2:24" x14ac:dyDescent="0.35">
      <c r="B2329" s="44">
        <v>414.42126000000002</v>
      </c>
      <c r="C2329" s="46">
        <f>'Normalized Spectra'!C2327*'Spectra Scaled to Min Power'!B$3</f>
        <v>8.8974291389074239E-3</v>
      </c>
      <c r="E2329" s="18">
        <f>'Normalized Spectra'!E2327</f>
        <v>353.75538999999998</v>
      </c>
      <c r="F2329" s="5">
        <f>'Normalized Spectra'!F2327*'Spectra Scaled to Min Power'!E$3</f>
        <v>3.3842872172361399E-2</v>
      </c>
      <c r="G2329" s="5"/>
      <c r="H2329" s="18">
        <f>'Normalized Spectra'!H2327</f>
        <v>353.68</v>
      </c>
      <c r="I2329" s="5">
        <f>'Normalized Spectra'!I2327*'Spectra Scaled to Min Power'!H$3</f>
        <v>0</v>
      </c>
      <c r="K2329" s="18">
        <v>358.53771999999998</v>
      </c>
      <c r="L2329" s="48">
        <f>'Normalized Spectra'!L2327*'Spectra Scaled to Min Power'!K$3</f>
        <v>1.3087689334687626E-2</v>
      </c>
      <c r="N2329" s="18">
        <f>'Normalized Spectra'!N2327</f>
        <v>353.75538999999998</v>
      </c>
      <c r="O2329" s="5">
        <f>'Normalized Spectra'!O2327*'Spectra Scaled to Min Power'!N$3</f>
        <v>6.5401774709208235E-3</v>
      </c>
      <c r="P2329" s="5"/>
      <c r="Q2329" s="43">
        <f>'Normalized Spectra'!Q2327</f>
        <v>452.0936279</v>
      </c>
      <c r="R2329" s="5">
        <f>'Normalized Spectra'!R2327*'Spectra Scaled to Min Power'!Q$3</f>
        <v>1.8618234425815033E-5</v>
      </c>
      <c r="S2329" s="5"/>
      <c r="T2329" s="42">
        <f>'Normalized Spectra'!T2327</f>
        <v>353.75538999999998</v>
      </c>
      <c r="U2329" s="5">
        <f>'Normalized Spectra'!U2327*'Spectra Scaled to Min Power'!T$3</f>
        <v>1.3318776496023791E-2</v>
      </c>
      <c r="W2329" s="43">
        <f>'Normalized Spectra'!W2327</f>
        <v>353.75540160000003</v>
      </c>
      <c r="X2329" s="5">
        <f>'Normalized Spectra'!X2327*'Spectra Scaled to Min Power'!$W$3</f>
        <v>0.34282517974590876</v>
      </c>
    </row>
    <row r="2330" spans="2:24" x14ac:dyDescent="0.35">
      <c r="B2330" s="44">
        <v>414.50121999999999</v>
      </c>
      <c r="C2330" s="46">
        <f>'Normalized Spectra'!C2328*'Spectra Scaled to Min Power'!B$3</f>
        <v>1.161189904569274E-2</v>
      </c>
      <c r="E2330" s="18">
        <f>'Normalized Spectra'!E2328</f>
        <v>353.83372000000003</v>
      </c>
      <c r="F2330" s="5">
        <f>'Normalized Spectra'!F2328*'Spectra Scaled to Min Power'!E$3</f>
        <v>3.3301158127479455E-2</v>
      </c>
      <c r="G2330" s="5"/>
      <c r="H2330" s="18">
        <f>'Normalized Spectra'!H2328</f>
        <v>353.76</v>
      </c>
      <c r="I2330" s="5">
        <f>'Normalized Spectra'!I2328*'Spectra Scaled to Min Power'!H$3</f>
        <v>0</v>
      </c>
      <c r="K2330" s="18">
        <v>358.61617999999999</v>
      </c>
      <c r="L2330" s="48">
        <f>'Normalized Spectra'!L2328*'Spectra Scaled to Min Power'!K$3</f>
        <v>2.5288077697532021E-2</v>
      </c>
      <c r="N2330" s="18">
        <f>'Normalized Spectra'!N2328</f>
        <v>353.83372000000003</v>
      </c>
      <c r="O2330" s="5">
        <f>'Normalized Spectra'!O2328*'Spectra Scaled to Min Power'!N$3</f>
        <v>3.1122223827140471E-3</v>
      </c>
      <c r="P2330" s="5"/>
      <c r="Q2330" s="43">
        <f>'Normalized Spectra'!Q2328</f>
        <v>452.17428589999997</v>
      </c>
      <c r="R2330" s="5">
        <f>'Normalized Spectra'!R2328*'Spectra Scaled to Min Power'!Q$3</f>
        <v>-1.3200327720276745E-3</v>
      </c>
      <c r="S2330" s="5"/>
      <c r="T2330" s="42">
        <f>'Normalized Spectra'!T2328</f>
        <v>353.83372000000003</v>
      </c>
      <c r="U2330" s="5">
        <f>'Normalized Spectra'!U2328*'Spectra Scaled to Min Power'!T$3</f>
        <v>-4.6635714765949816E-4</v>
      </c>
      <c r="W2330" s="43">
        <f>'Normalized Spectra'!W2328</f>
        <v>353.83370969999999</v>
      </c>
      <c r="X2330" s="5">
        <f>'Normalized Spectra'!X2328*'Spectra Scaled to Min Power'!$W$3</f>
        <v>0.32442248870961238</v>
      </c>
    </row>
    <row r="2331" spans="2:24" x14ac:dyDescent="0.35">
      <c r="B2331" s="44">
        <v>414.66116</v>
      </c>
      <c r="C2331" s="46">
        <f>'Normalized Spectra'!C2329*'Spectra Scaled to Min Power'!B$3</f>
        <v>1.9785469542790746E-2</v>
      </c>
      <c r="E2331" s="18">
        <f>'Normalized Spectra'!E2329</f>
        <v>353.91203999999999</v>
      </c>
      <c r="F2331" s="5">
        <f>'Normalized Spectra'!F2329*'Spectra Scaled to Min Power'!E$3</f>
        <v>3.3842872172361399E-2</v>
      </c>
      <c r="G2331" s="5"/>
      <c r="H2331" s="18">
        <f>'Normalized Spectra'!H2329</f>
        <v>353.83</v>
      </c>
      <c r="I2331" s="5">
        <f>'Normalized Spectra'!I2329*'Spectra Scaled to Min Power'!H$3</f>
        <v>0</v>
      </c>
      <c r="K2331" s="18">
        <v>358.69466999999997</v>
      </c>
      <c r="L2331" s="48">
        <f>'Normalized Spectra'!L2329*'Spectra Scaled to Min Power'!K$3</f>
        <v>2.1443106819544696E-2</v>
      </c>
      <c r="N2331" s="18">
        <f>'Normalized Spectra'!N2329</f>
        <v>353.91203999999999</v>
      </c>
      <c r="O2331" s="5">
        <f>'Normalized Spectra'!O2329*'Spectra Scaled to Min Power'!N$3</f>
        <v>4.4803974398492079E-3</v>
      </c>
      <c r="P2331" s="5"/>
      <c r="Q2331" s="43">
        <f>'Normalized Spectra'!Q2329</f>
        <v>452.2549133</v>
      </c>
      <c r="R2331" s="5">
        <f>'Normalized Spectra'!R2329*'Spectra Scaled to Min Power'!Q$3</f>
        <v>8.878916833985189E-4</v>
      </c>
      <c r="S2331" s="5"/>
      <c r="T2331" s="42">
        <f>'Normalized Spectra'!T2329</f>
        <v>353.91203999999999</v>
      </c>
      <c r="U2331" s="5">
        <f>'Normalized Spectra'!U2329*'Spectra Scaled to Min Power'!T$3</f>
        <v>1.0111705668369338E-2</v>
      </c>
      <c r="W2331" s="43">
        <f>'Normalized Spectra'!W2329</f>
        <v>353.91204829999998</v>
      </c>
      <c r="X2331" s="5">
        <f>'Normalized Spectra'!X2329*'Spectra Scaled to Min Power'!$W$3</f>
        <v>0.33783041051461121</v>
      </c>
    </row>
    <row r="2332" spans="2:24" x14ac:dyDescent="0.35">
      <c r="B2332" s="44">
        <v>414.74112000000002</v>
      </c>
      <c r="C2332" s="46">
        <f>'Normalized Spectra'!C2330*'Spectra Scaled to Min Power'!B$3</f>
        <v>8.9577506923915421E-3</v>
      </c>
      <c r="E2332" s="18">
        <f>'Normalized Spectra'!E2330</f>
        <v>353.99036999999998</v>
      </c>
      <c r="F2332" s="5">
        <f>'Normalized Spectra'!F2330*'Spectra Scaled to Min Power'!E$3</f>
        <v>3.3301158127479455E-2</v>
      </c>
      <c r="G2332" s="5"/>
      <c r="H2332" s="18">
        <f>'Normalized Spectra'!H2330</f>
        <v>353.91</v>
      </c>
      <c r="I2332" s="5">
        <f>'Normalized Spectra'!I2330*'Spectra Scaled to Min Power'!H$3</f>
        <v>0</v>
      </c>
      <c r="K2332" s="18">
        <v>358.77316000000002</v>
      </c>
      <c r="L2332" s="48">
        <f>'Normalized Spectra'!L2330*'Spectra Scaled to Min Power'!K$3</f>
        <v>2.7802097117754502E-2</v>
      </c>
      <c r="N2332" s="18">
        <f>'Normalized Spectra'!N2330</f>
        <v>353.99036999999998</v>
      </c>
      <c r="O2332" s="5">
        <f>'Normalized Spectra'!O2330*'Spectra Scaled to Min Power'!N$3</f>
        <v>2.7062803327948235E-3</v>
      </c>
      <c r="P2332" s="5"/>
      <c r="Q2332" s="43">
        <f>'Normalized Spectra'!Q2330</f>
        <v>452.33557130000003</v>
      </c>
      <c r="R2332" s="5">
        <f>'Normalized Spectra'!R2330*'Spectra Scaled to Min Power'!Q$3</f>
        <v>-2.0263994482622915E-4</v>
      </c>
      <c r="S2332" s="5"/>
      <c r="T2332" s="42">
        <f>'Normalized Spectra'!T2330</f>
        <v>353.99036999999998</v>
      </c>
      <c r="U2332" s="5">
        <f>'Normalized Spectra'!U2330*'Spectra Scaled to Min Power'!T$3</f>
        <v>1.094177105905637E-2</v>
      </c>
      <c r="W2332" s="43">
        <f>'Normalized Spectra'!W2330</f>
        <v>353.9903564</v>
      </c>
      <c r="X2332" s="5">
        <f>'Normalized Spectra'!X2330*'Spectra Scaled to Min Power'!$W$3</f>
        <v>0.33812184571268133</v>
      </c>
    </row>
    <row r="2333" spans="2:24" x14ac:dyDescent="0.35">
      <c r="B2333" s="44">
        <v>414.82110999999998</v>
      </c>
      <c r="C2333" s="46">
        <f>'Normalized Spectra'!C2331*'Spectra Scaled to Min Power'!B$3</f>
        <v>3.0462384509479653E-3</v>
      </c>
      <c r="E2333" s="18">
        <f>'Normalized Spectra'!E2331</f>
        <v>354.06869999999998</v>
      </c>
      <c r="F2333" s="5">
        <f>'Normalized Spectra'!F2331*'Spectra Scaled to Min Power'!E$3</f>
        <v>3.3700315844760895E-2</v>
      </c>
      <c r="G2333" s="5"/>
      <c r="H2333" s="18">
        <f>'Normalized Spectra'!H2331</f>
        <v>353.99</v>
      </c>
      <c r="I2333" s="5">
        <f>'Normalized Spectra'!I2331*'Spectra Scaled to Min Power'!H$3</f>
        <v>0</v>
      </c>
      <c r="K2333" s="18">
        <v>358.85162000000003</v>
      </c>
      <c r="L2333" s="48">
        <f>'Normalized Spectra'!L2331*'Spectra Scaled to Min Power'!K$3</f>
        <v>1.5158058268988495E-2</v>
      </c>
      <c r="N2333" s="18">
        <f>'Normalized Spectra'!N2331</f>
        <v>354.06869999999998</v>
      </c>
      <c r="O2333" s="5">
        <f>'Normalized Spectra'!O2331*'Spectra Scaled to Min Power'!N$3</f>
        <v>5.3674559933764004E-3</v>
      </c>
      <c r="P2333" s="5"/>
      <c r="Q2333" s="43">
        <f>'Normalized Spectra'!Q2331</f>
        <v>452.41622919999998</v>
      </c>
      <c r="R2333" s="5">
        <f>'Normalized Spectra'!R2331*'Spectra Scaled to Min Power'!Q$3</f>
        <v>4.3371598592491185E-4</v>
      </c>
      <c r="S2333" s="5"/>
      <c r="T2333" s="42">
        <f>'Normalized Spectra'!T2331</f>
        <v>354.06869999999998</v>
      </c>
      <c r="U2333" s="5">
        <f>'Normalized Spectra'!U2331*'Spectra Scaled to Min Power'!T$3</f>
        <v>1.2469845982821142E-2</v>
      </c>
      <c r="W2333" s="43">
        <f>'Normalized Spectra'!W2331</f>
        <v>354.06869510000001</v>
      </c>
      <c r="X2333" s="5">
        <f>'Normalized Spectra'!X2331*'Spectra Scaled to Min Power'!$W$3</f>
        <v>0.30760246242975842</v>
      </c>
    </row>
    <row r="2334" spans="2:24" x14ac:dyDescent="0.35">
      <c r="B2334" s="44">
        <v>414.90109000000001</v>
      </c>
      <c r="C2334" s="46">
        <f>'Normalized Spectra'!C2332*'Spectra Scaled to Min Power'!B$3</f>
        <v>1.2938973222343339E-2</v>
      </c>
      <c r="E2334" s="18">
        <f>'Normalized Spectra'!E2332</f>
        <v>354.14702999999997</v>
      </c>
      <c r="F2334" s="5">
        <f>'Normalized Spectra'!F2332*'Spectra Scaled to Min Power'!E$3</f>
        <v>3.284497787915782E-2</v>
      </c>
      <c r="G2334" s="5"/>
      <c r="H2334" s="18">
        <f>'Normalized Spectra'!H2332</f>
        <v>354.07</v>
      </c>
      <c r="I2334" s="5">
        <f>'Normalized Spectra'!I2332*'Spectra Scaled to Min Power'!H$3</f>
        <v>0</v>
      </c>
      <c r="K2334" s="18">
        <v>358.93011000000001</v>
      </c>
      <c r="L2334" s="48">
        <f>'Normalized Spectra'!L2332*'Spectra Scaled to Min Power'!K$3</f>
        <v>1.0943378652733156E-2</v>
      </c>
      <c r="N2334" s="18">
        <f>'Normalized Spectra'!N2332</f>
        <v>354.14702999999997</v>
      </c>
      <c r="O2334" s="5">
        <f>'Normalized Spectra'!O2332*'Spectra Scaled to Min Power'!N$3</f>
        <v>2.1650242662358591E-3</v>
      </c>
      <c r="P2334" s="5"/>
      <c r="Q2334" s="43">
        <f>'Normalized Spectra'!Q2332</f>
        <v>452.49685670000002</v>
      </c>
      <c r="R2334" s="5">
        <f>'Normalized Spectra'!R2332*'Spectra Scaled to Min Power'!Q$3</f>
        <v>-5.2789263368588401E-4</v>
      </c>
      <c r="S2334" s="5"/>
      <c r="T2334" s="42">
        <f>'Normalized Spectra'!T2332</f>
        <v>354.14702999999997</v>
      </c>
      <c r="U2334" s="5">
        <f>'Normalized Spectra'!U2332*'Spectra Scaled to Min Power'!T$3</f>
        <v>1.3507427721179934E-2</v>
      </c>
      <c r="W2334" s="43">
        <f>'Normalized Spectra'!W2332</f>
        <v>354.14703370000001</v>
      </c>
      <c r="X2334" s="5">
        <f>'Normalized Spectra'!X2332*'Spectra Scaled to Min Power'!$W$3</f>
        <v>0.31377497400181426</v>
      </c>
    </row>
    <row r="2335" spans="2:24" x14ac:dyDescent="0.35">
      <c r="B2335" s="44">
        <v>414.98104999999998</v>
      </c>
      <c r="C2335" s="46">
        <f>'Normalized Spectra'!C2333*'Spectra Scaled to Min Power'!B$3</f>
        <v>2.9580453236765108E-3</v>
      </c>
      <c r="E2335" s="18">
        <f>'Normalized Spectra'!E2333</f>
        <v>354.22536000000002</v>
      </c>
      <c r="F2335" s="5">
        <f>'Normalized Spectra'!F2333*'Spectra Scaled to Min Power'!E$3</f>
        <v>3.3329669392999563E-2</v>
      </c>
      <c r="G2335" s="5"/>
      <c r="H2335" s="18">
        <f>'Normalized Spectra'!H2333</f>
        <v>354.15</v>
      </c>
      <c r="I2335" s="5">
        <f>'Normalized Spectra'!I2333*'Spectra Scaled to Min Power'!H$3</f>
        <v>0</v>
      </c>
      <c r="K2335" s="18">
        <v>359.00860999999998</v>
      </c>
      <c r="L2335" s="48">
        <f>'Normalized Spectra'!L2333*'Spectra Scaled to Min Power'!K$3</f>
        <v>4.7863158731905721E-3</v>
      </c>
      <c r="N2335" s="18">
        <f>'Normalized Spectra'!N2333</f>
        <v>354.22536000000002</v>
      </c>
      <c r="O2335" s="5">
        <f>'Normalized Spectra'!O2333*'Spectra Scaled to Min Power'!N$3</f>
        <v>3.8338971381260004E-3</v>
      </c>
      <c r="P2335" s="5"/>
      <c r="Q2335" s="43">
        <f>'Normalized Spectra'!Q2333</f>
        <v>452.57751459999997</v>
      </c>
      <c r="R2335" s="5">
        <f>'Normalized Spectra'!R2333*'Spectra Scaled to Min Power'!Q$3</f>
        <v>3.9513715926676134E-4</v>
      </c>
      <c r="S2335" s="5"/>
      <c r="T2335" s="42">
        <f>'Normalized Spectra'!T2333</f>
        <v>354.22536000000002</v>
      </c>
      <c r="U2335" s="5">
        <f>'Normalized Spectra'!U2333*'Spectra Scaled to Min Power'!T$3</f>
        <v>1.6337196098522098E-2</v>
      </c>
      <c r="W2335" s="43">
        <f>'Normalized Spectra'!W2333</f>
        <v>354.2253723</v>
      </c>
      <c r="X2335" s="5">
        <f>'Normalized Spectra'!X2333*'Spectra Scaled to Min Power'!$W$3</f>
        <v>0.31345130533702298</v>
      </c>
    </row>
    <row r="2336" spans="2:24" x14ac:dyDescent="0.35">
      <c r="B2336" s="44">
        <v>415.30095999999998</v>
      </c>
      <c r="C2336" s="46">
        <f>'Normalized Spectra'!C2334*'Spectra Scaled to Min Power'!B$3</f>
        <v>1.0043538655105669E-2</v>
      </c>
      <c r="E2336" s="18">
        <f>'Normalized Spectra'!E2334</f>
        <v>354.30369999999999</v>
      </c>
      <c r="F2336" s="5">
        <f>'Normalized Spectra'!F2334*'Spectra Scaled to Min Power'!E$3</f>
        <v>3.2360286365316085E-2</v>
      </c>
      <c r="G2336" s="5"/>
      <c r="H2336" s="18">
        <f>'Normalized Spectra'!H2334</f>
        <v>354.23</v>
      </c>
      <c r="I2336" s="5">
        <f>'Normalized Spectra'!I2334*'Spectra Scaled to Min Power'!H$3</f>
        <v>0</v>
      </c>
      <c r="K2336" s="18">
        <v>359.08710000000002</v>
      </c>
      <c r="L2336" s="48">
        <f>'Normalized Spectra'!L2334*'Spectra Scaled to Min Power'!K$3</f>
        <v>2.4400776725688793E-2</v>
      </c>
      <c r="N2336" s="18">
        <f>'Normalized Spectra'!N2334</f>
        <v>354.30369999999999</v>
      </c>
      <c r="O2336" s="5">
        <f>'Normalized Spectra'!O2334*'Spectra Scaled to Min Power'!N$3</f>
        <v>1.3801879348346224E-3</v>
      </c>
      <c r="P2336" s="5"/>
      <c r="Q2336" s="43">
        <f>'Normalized Spectra'!Q2334</f>
        <v>452.6581726</v>
      </c>
      <c r="R2336" s="5">
        <f>'Normalized Spectra'!R2334*'Spectra Scaled to Min Power'!Q$3</f>
        <v>-6.4836494910813043E-4</v>
      </c>
      <c r="S2336" s="5"/>
      <c r="T2336" s="42">
        <f>'Normalized Spectra'!T2334</f>
        <v>354.30369999999999</v>
      </c>
      <c r="U2336" s="5">
        <f>'Normalized Spectra'!U2334*'Spectra Scaled to Min Power'!T$3</f>
        <v>8.3572492744171945E-3</v>
      </c>
      <c r="W2336" s="43">
        <f>'Normalized Spectra'!W2334</f>
        <v>354.3037109</v>
      </c>
      <c r="X2336" s="5">
        <f>'Normalized Spectra'!X2334*'Spectra Scaled to Min Power'!$W$3</f>
        <v>0.31450998850366341</v>
      </c>
    </row>
    <row r="2337" spans="2:24" x14ac:dyDescent="0.35">
      <c r="B2337" s="44">
        <v>415.46093999999999</v>
      </c>
      <c r="C2337" s="46">
        <f>'Normalized Spectra'!C2335*'Spectra Scaled to Min Power'!B$3</f>
        <v>1.8480804823259498E-3</v>
      </c>
      <c r="E2337" s="18">
        <f>'Normalized Spectra'!E2335</f>
        <v>354.38204000000002</v>
      </c>
      <c r="F2337" s="5">
        <f>'Normalized Spectra'!F2335*'Spectra Scaled to Min Power'!E$3</f>
        <v>3.3728827110280996E-2</v>
      </c>
      <c r="G2337" s="5"/>
      <c r="H2337" s="18">
        <f>'Normalized Spectra'!H2335</f>
        <v>354.3</v>
      </c>
      <c r="I2337" s="5">
        <f>'Normalized Spectra'!I2335*'Spectra Scaled to Min Power'!H$3</f>
        <v>0</v>
      </c>
      <c r="K2337" s="18">
        <v>359.16559000000001</v>
      </c>
      <c r="L2337" s="48">
        <f>'Normalized Spectra'!L2335*'Spectra Scaled to Min Power'!K$3</f>
        <v>6.1390727523384621E-3</v>
      </c>
      <c r="N2337" s="18">
        <f>'Normalized Spectra'!N2335</f>
        <v>354.38204000000002</v>
      </c>
      <c r="O2337" s="5">
        <f>'Normalized Spectra'!O2335*'Spectra Scaled to Min Power'!N$3</f>
        <v>4.6608161287021964E-3</v>
      </c>
      <c r="P2337" s="5"/>
      <c r="Q2337" s="43">
        <f>'Normalized Spectra'!Q2335</f>
        <v>452.73883060000003</v>
      </c>
      <c r="R2337" s="5">
        <f>'Normalized Spectra'!R2335*'Spectra Scaled to Min Power'!Q$3</f>
        <v>3.6629074863287598E-4</v>
      </c>
      <c r="S2337" s="5"/>
      <c r="T2337" s="42">
        <f>'Normalized Spectra'!T2335</f>
        <v>354.38204000000002</v>
      </c>
      <c r="U2337" s="5">
        <f>'Normalized Spectra'!U2335*'Spectra Scaled to Min Power'!T$3</f>
        <v>1.9864974008941997E-2</v>
      </c>
      <c r="W2337" s="43">
        <f>'Normalized Spectra'!W2335</f>
        <v>354.38204960000002</v>
      </c>
      <c r="X2337" s="5">
        <f>'Normalized Spectra'!X2335*'Spectra Scaled to Min Power'!$W$3</f>
        <v>0.30775415532203237</v>
      </c>
    </row>
    <row r="2338" spans="2:24" x14ac:dyDescent="0.35">
      <c r="B2338" s="44">
        <v>415.62094000000002</v>
      </c>
      <c r="C2338" s="46">
        <f>'Normalized Spectra'!C2336*'Spectra Scaled to Min Power'!B$3</f>
        <v>9.1085545761018377E-3</v>
      </c>
      <c r="E2338" s="18">
        <f>'Normalized Spectra'!E2336</f>
        <v>354.46037999999999</v>
      </c>
      <c r="F2338" s="5">
        <f>'Normalized Spectra'!F2336*'Spectra Scaled to Min Power'!E$3</f>
        <v>3.2616887754997007E-2</v>
      </c>
      <c r="G2338" s="5"/>
      <c r="H2338" s="18">
        <f>'Normalized Spectra'!H2336</f>
        <v>354.38</v>
      </c>
      <c r="I2338" s="5">
        <f>'Normalized Spectra'!I2336*'Spectra Scaled to Min Power'!H$3</f>
        <v>0</v>
      </c>
      <c r="K2338" s="18">
        <v>359.24410999999998</v>
      </c>
      <c r="L2338" s="48">
        <f>'Normalized Spectra'!L2336*'Spectra Scaled to Min Power'!K$3</f>
        <v>8.429359232510673E-3</v>
      </c>
      <c r="N2338" s="18">
        <f>'Normalized Spectra'!N2336</f>
        <v>354.46037999999999</v>
      </c>
      <c r="O2338" s="5">
        <f>'Normalized Spectra'!O2336*'Spectra Scaled to Min Power'!N$3</f>
        <v>1.1719080899555115E-3</v>
      </c>
      <c r="P2338" s="5"/>
      <c r="Q2338" s="43">
        <f>'Normalized Spectra'!Q2336</f>
        <v>452.81948849999998</v>
      </c>
      <c r="R2338" s="5">
        <f>'Normalized Spectra'!R2336*'Spectra Scaled to Min Power'!Q$3</f>
        <v>-1.2576850081069677E-3</v>
      </c>
      <c r="S2338" s="5"/>
      <c r="T2338" s="42">
        <f>'Normalized Spectra'!T2336</f>
        <v>354.46037999999999</v>
      </c>
      <c r="U2338" s="5">
        <f>'Normalized Spectra'!U2336*'Spectra Scaled to Min Power'!T$3</f>
        <v>1.0885175691509529E-2</v>
      </c>
      <c r="W2338" s="43">
        <f>'Normalized Spectra'!W2336</f>
        <v>354.46038820000001</v>
      </c>
      <c r="X2338" s="5">
        <f>'Normalized Spectra'!X2336*'Spectra Scaled to Min Power'!$W$3</f>
        <v>0.31587970440732094</v>
      </c>
    </row>
    <row r="2339" spans="2:24" x14ac:dyDescent="0.35">
      <c r="B2339" s="44">
        <v>415.86090000000002</v>
      </c>
      <c r="C2339" s="46">
        <f>'Normalized Spectra'!C2337*'Spectra Scaled to Min Power'!B$3</f>
        <v>5.4289398135706317E-3</v>
      </c>
      <c r="E2339" s="18">
        <f>'Normalized Spectra'!E2337</f>
        <v>354.53872999999999</v>
      </c>
      <c r="F2339" s="5">
        <f>'Normalized Spectra'!F2337*'Spectra Scaled to Min Power'!E$3</f>
        <v>3.3073068003318634E-2</v>
      </c>
      <c r="G2339" s="5"/>
      <c r="H2339" s="18">
        <f>'Normalized Spectra'!H2337</f>
        <v>354.46</v>
      </c>
      <c r="I2339" s="5">
        <f>'Normalized Spectra'!I2337*'Spectra Scaled to Min Power'!H$3</f>
        <v>0</v>
      </c>
      <c r="K2339" s="18">
        <v>359.32260000000002</v>
      </c>
      <c r="L2339" s="48">
        <f>'Normalized Spectra'!L2337*'Spectra Scaled to Min Power'!K$3</f>
        <v>1.0721553409772348E-2</v>
      </c>
      <c r="N2339" s="18">
        <f>'Normalized Spectra'!N2337</f>
        <v>354.53872999999999</v>
      </c>
      <c r="O2339" s="5">
        <f>'Normalized Spectra'!O2337*'Spectra Scaled to Min Power'!N$3</f>
        <v>5.9989214043618582E-3</v>
      </c>
      <c r="P2339" s="5"/>
      <c r="Q2339" s="43">
        <f>'Normalized Spectra'!Q2337</f>
        <v>452.90011600000003</v>
      </c>
      <c r="R2339" s="5">
        <f>'Normalized Spectra'!R2337*'Spectra Scaled to Min Power'!Q$3</f>
        <v>-3.3906788833527049E-4</v>
      </c>
      <c r="S2339" s="5"/>
      <c r="T2339" s="42">
        <f>'Normalized Spectra'!T2337</f>
        <v>354.53872999999999</v>
      </c>
      <c r="U2339" s="5">
        <f>'Normalized Spectra'!U2337*'Spectra Scaled to Min Power'!T$3</f>
        <v>2.6033869071547918E-2</v>
      </c>
      <c r="W2339" s="43">
        <f>'Normalized Spectra'!W2337</f>
        <v>354.53872680000001</v>
      </c>
      <c r="X2339" s="5">
        <f>'Normalized Spectra'!X2337*'Spectra Scaled to Min Power'!$W$3</f>
        <v>0.31944148179719478</v>
      </c>
    </row>
    <row r="2340" spans="2:24" x14ac:dyDescent="0.35">
      <c r="B2340" s="44">
        <v>416.02089999999998</v>
      </c>
      <c r="C2340" s="46">
        <f>'Normalized Spectra'!C2338*'Spectra Scaled to Min Power'!B$3</f>
        <v>1.486926293383512E-2</v>
      </c>
      <c r="E2340" s="18">
        <f>'Normalized Spectra'!E2338</f>
        <v>354.61707999999999</v>
      </c>
      <c r="F2340" s="5">
        <f>'Normalized Spectra'!F2338*'Spectra Scaled to Min Power'!E$3</f>
        <v>3.2388797630836186E-2</v>
      </c>
      <c r="G2340" s="5"/>
      <c r="H2340" s="18">
        <f>'Normalized Spectra'!H2338</f>
        <v>354.54</v>
      </c>
      <c r="I2340" s="5">
        <f>'Normalized Spectra'!I2338*'Spectra Scaled to Min Power'!H$3</f>
        <v>0</v>
      </c>
      <c r="K2340" s="18">
        <v>359.40109000000001</v>
      </c>
      <c r="L2340" s="48">
        <f>'Normalized Spectra'!L2338*'Spectra Scaled to Min Power'!K$3</f>
        <v>1.5897475745524518E-2</v>
      </c>
      <c r="N2340" s="18">
        <f>'Normalized Spectra'!N2338</f>
        <v>354.61707999999999</v>
      </c>
      <c r="O2340" s="5">
        <f>'Normalized Spectra'!O2338*'Spectra Scaled to Min Power'!N$3</f>
        <v>3.2926410715670355E-3</v>
      </c>
      <c r="P2340" s="5"/>
      <c r="Q2340" s="43">
        <f>'Normalized Spectra'!Q2338</f>
        <v>452.98077389999997</v>
      </c>
      <c r="R2340" s="5">
        <f>'Normalized Spectra'!R2338*'Spectra Scaled to Min Power'!Q$3</f>
        <v>6.7475440433223486E-4</v>
      </c>
      <c r="S2340" s="5"/>
      <c r="T2340" s="42">
        <f>'Normalized Spectra'!T2338</f>
        <v>354.61707999999999</v>
      </c>
      <c r="U2340" s="5">
        <f>'Normalized Spectra'!U2338*'Spectra Scaled to Min Power'!T$3</f>
        <v>6.4141416553089069E-3</v>
      </c>
      <c r="W2340" s="43">
        <f>'Normalized Spectra'!W2338</f>
        <v>354.6170654</v>
      </c>
      <c r="X2340" s="5">
        <f>'Normalized Spectra'!X2338*'Spectra Scaled to Min Power'!$W$3</f>
        <v>0.30064372668441408</v>
      </c>
    </row>
    <row r="2341" spans="2:24" x14ac:dyDescent="0.35">
      <c r="B2341" s="44">
        <v>416.10088999999999</v>
      </c>
      <c r="C2341" s="46">
        <f>'Normalized Spectra'!C2339*'Spectra Scaled to Min Power'!B$3</f>
        <v>3.317685441626497E-3</v>
      </c>
      <c r="E2341" s="18">
        <f>'Normalized Spectra'!E2339</f>
        <v>354.69542999999999</v>
      </c>
      <c r="F2341" s="5">
        <f>'Normalized Spectra'!F2339*'Spectra Scaled to Min Power'!E$3</f>
        <v>3.3130090534358843E-2</v>
      </c>
      <c r="G2341" s="5"/>
      <c r="H2341" s="18">
        <f>'Normalized Spectra'!H2339</f>
        <v>354.62</v>
      </c>
      <c r="I2341" s="5">
        <f>'Normalized Spectra'!I2339*'Spectra Scaled to Min Power'!H$3</f>
        <v>0</v>
      </c>
      <c r="K2341" s="18">
        <v>359.47960999999998</v>
      </c>
      <c r="L2341" s="48">
        <f>'Normalized Spectra'!L2339*'Spectra Scaled to Min Power'!K$3</f>
        <v>4.6810302187066071E-4</v>
      </c>
      <c r="N2341" s="18">
        <f>'Normalized Spectra'!N2339</f>
        <v>354.69542999999999</v>
      </c>
      <c r="O2341" s="5">
        <f>'Normalized Spectra'!O2339*'Spectra Scaled to Min Power'!N$3</f>
        <v>4.6157114564889488E-3</v>
      </c>
      <c r="P2341" s="5"/>
      <c r="Q2341" s="43">
        <f>'Normalized Spectra'!Q2339</f>
        <v>453.0614319</v>
      </c>
      <c r="R2341" s="5">
        <f>'Normalized Spectra'!R2339*'Spectra Scaled to Min Power'!Q$3</f>
        <v>2.530112866668619E-3</v>
      </c>
      <c r="S2341" s="5"/>
      <c r="T2341" s="42">
        <f>'Normalized Spectra'!T2339</f>
        <v>354.69542999999999</v>
      </c>
      <c r="U2341" s="5">
        <f>'Normalized Spectra'!U2339*'Spectra Scaled to Min Power'!T$3</f>
        <v>2.4260547555080163E-2</v>
      </c>
      <c r="W2341" s="43">
        <f>'Normalized Spectra'!W2339</f>
        <v>354.6954346</v>
      </c>
      <c r="X2341" s="5">
        <f>'Normalized Spectra'!X2339*'Spectra Scaled to Min Power'!$W$3</f>
        <v>0.31069015284576235</v>
      </c>
    </row>
    <row r="2342" spans="2:24" x14ac:dyDescent="0.35">
      <c r="B2342" s="44">
        <v>416.18090999999998</v>
      </c>
      <c r="C2342" s="46">
        <f>'Normalized Spectra'!C2340*'Spectra Scaled to Min Power'!B$3</f>
        <v>2.2046110241938301E-3</v>
      </c>
      <c r="E2342" s="18">
        <f>'Normalized Spectra'!E2340</f>
        <v>354.77377999999999</v>
      </c>
      <c r="F2342" s="5">
        <f>'Normalized Spectra'!F2340*'Spectra Scaled to Min Power'!E$3</f>
        <v>3.2816466613637719E-2</v>
      </c>
      <c r="G2342" s="5"/>
      <c r="H2342" s="18">
        <f>'Normalized Spectra'!H2340</f>
        <v>354.7</v>
      </c>
      <c r="I2342" s="5">
        <f>'Normalized Spectra'!I2340*'Spectra Scaled to Min Power'!H$3</f>
        <v>0</v>
      </c>
      <c r="K2342" s="18">
        <v>359.55811</v>
      </c>
      <c r="L2342" s="48">
        <f>'Normalized Spectra'!L2340*'Spectra Scaled to Min Power'!K$3</f>
        <v>1.589791939601044E-3</v>
      </c>
      <c r="N2342" s="18">
        <f>'Normalized Spectra'!N2340</f>
        <v>354.77377999999999</v>
      </c>
      <c r="O2342" s="5">
        <f>'Normalized Spectra'!O2340*'Spectra Scaled to Min Power'!N$3</f>
        <v>1.1250247901679886E-3</v>
      </c>
      <c r="P2342" s="5"/>
      <c r="Q2342" s="43">
        <f>'Normalized Spectra'!Q2340</f>
        <v>453.14208980000001</v>
      </c>
      <c r="R2342" s="5">
        <f>'Normalized Spectra'!R2340*'Spectra Scaled to Min Power'!Q$3</f>
        <v>5.2682304974589484E-4</v>
      </c>
      <c r="S2342" s="5"/>
      <c r="T2342" s="42">
        <f>'Normalized Spectra'!T2340</f>
        <v>354.77377999999999</v>
      </c>
      <c r="U2342" s="5">
        <f>'Normalized Spectra'!U2340*'Spectra Scaled to Min Power'!T$3</f>
        <v>1.3771539436398536E-2</v>
      </c>
      <c r="W2342" s="43">
        <f>'Normalized Spectra'!W2340</f>
        <v>354.77377319999999</v>
      </c>
      <c r="X2342" s="5">
        <f>'Normalized Spectra'!X2340*'Spectra Scaled to Min Power'!$W$3</f>
        <v>0.30068429180256201</v>
      </c>
    </row>
    <row r="2343" spans="2:24" x14ac:dyDescent="0.35">
      <c r="B2343" s="44">
        <v>416.26089000000002</v>
      </c>
      <c r="C2343" s="46">
        <f>'Normalized Spectra'!C2341*'Spectra Scaled to Min Power'!B$3</f>
        <v>8.1735704970980066E-3</v>
      </c>
      <c r="E2343" s="18">
        <f>'Normalized Spectra'!E2341</f>
        <v>354.85214000000002</v>
      </c>
      <c r="F2343" s="5">
        <f>'Normalized Spectra'!F2341*'Spectra Scaled to Min Power'!E$3</f>
        <v>3.3386691924039764E-2</v>
      </c>
      <c r="G2343" s="5"/>
      <c r="H2343" s="18">
        <f>'Normalized Spectra'!H2341</f>
        <v>354.77</v>
      </c>
      <c r="I2343" s="5">
        <f>'Normalized Spectra'!I2341*'Spectra Scaled to Min Power'!H$3</f>
        <v>0</v>
      </c>
      <c r="K2343" s="18">
        <v>359.63663000000003</v>
      </c>
      <c r="L2343" s="48">
        <f>'Normalized Spectra'!L2341*'Spectra Scaled to Min Power'!K$3</f>
        <v>6.748781615140538E-3</v>
      </c>
      <c r="N2343" s="18">
        <f>'Normalized Spectra'!N2341</f>
        <v>354.85214000000002</v>
      </c>
      <c r="O2343" s="5">
        <f>'Normalized Spectra'!O2341*'Spectra Scaled to Min Power'!N$3</f>
        <v>4.2248042973074751E-3</v>
      </c>
      <c r="P2343" s="5"/>
      <c r="Q2343" s="43">
        <f>'Normalized Spectra'!Q2341</f>
        <v>453.22274779999998</v>
      </c>
      <c r="R2343" s="5">
        <f>'Normalized Spectra'!R2341*'Spectra Scaled to Min Power'!Q$3</f>
        <v>-4.4403114559369948E-4</v>
      </c>
      <c r="S2343" s="5"/>
      <c r="T2343" s="42">
        <f>'Normalized Spectra'!T2341</f>
        <v>354.85214000000002</v>
      </c>
      <c r="U2343" s="5">
        <f>'Normalized Spectra'!U2341*'Spectra Scaled to Min Power'!T$3</f>
        <v>1.9959299621520071E-2</v>
      </c>
      <c r="W2343" s="43">
        <f>'Normalized Spectra'!W2341</f>
        <v>354.85214230000003</v>
      </c>
      <c r="X2343" s="5">
        <f>'Normalized Spectra'!X2341*'Spectra Scaled to Min Power'!$W$3</f>
        <v>0.29222489345266045</v>
      </c>
    </row>
    <row r="2344" spans="2:24" x14ac:dyDescent="0.35">
      <c r="B2344" s="44">
        <v>416.42093</v>
      </c>
      <c r="C2344" s="46">
        <f>'Normalized Spectra'!C2342*'Spectra Scaled to Min Power'!B$3</f>
        <v>1.5502639245418358E-2</v>
      </c>
      <c r="E2344" s="18">
        <f>'Normalized Spectra'!E2342</f>
        <v>354.93049000000002</v>
      </c>
      <c r="F2344" s="5">
        <f>'Normalized Spectra'!F2342*'Spectra Scaled to Min Power'!E$3</f>
        <v>3.2759444082597518E-2</v>
      </c>
      <c r="G2344" s="5"/>
      <c r="H2344" s="18">
        <f>'Normalized Spectra'!H2342</f>
        <v>354.85</v>
      </c>
      <c r="I2344" s="5">
        <f>'Normalized Spectra'!I2342*'Spectra Scaled to Min Power'!H$3</f>
        <v>0</v>
      </c>
      <c r="K2344" s="18">
        <v>359.71512000000001</v>
      </c>
      <c r="L2344" s="48">
        <f>'Normalized Spectra'!L2342*'Spectra Scaled to Min Power'!K$3</f>
        <v>1.264403884876601E-2</v>
      </c>
      <c r="N2344" s="18">
        <f>'Normalized Spectra'!N2342</f>
        <v>354.93049000000002</v>
      </c>
      <c r="O2344" s="5">
        <f>'Normalized Spectra'!O2342*'Spectra Scaled to Min Power'!N$3</f>
        <v>1.4390615599855E-3</v>
      </c>
      <c r="P2344" s="5"/>
      <c r="Q2344" s="43">
        <f>'Normalized Spectra'!Q2342</f>
        <v>453.30340580000001</v>
      </c>
      <c r="R2344" s="5">
        <f>'Normalized Spectra'!R2342*'Spectra Scaled to Min Power'!Q$3</f>
        <v>3.8953664711460832E-4</v>
      </c>
      <c r="S2344" s="5"/>
      <c r="T2344" s="42">
        <f>'Normalized Spectra'!T2342</f>
        <v>354.93049000000002</v>
      </c>
      <c r="U2344" s="5">
        <f>'Normalized Spectra'!U2342*'Spectra Scaled to Min Power'!T$3</f>
        <v>1.4658200194632416E-2</v>
      </c>
      <c r="W2344" s="43">
        <f>'Normalized Spectra'!W2342</f>
        <v>354.93048099999999</v>
      </c>
      <c r="X2344" s="5">
        <f>'Normalized Spectra'!X2342*'Spectra Scaled to Min Power'!$W$3</f>
        <v>0.29501362036196938</v>
      </c>
    </row>
    <row r="2345" spans="2:24" x14ac:dyDescent="0.35">
      <c r="B2345" s="44">
        <v>416.58093000000002</v>
      </c>
      <c r="C2345" s="46">
        <f>'Normalized Spectra'!C2343*'Spectra Scaled to Min Power'!B$3</f>
        <v>4.4336341810826824E-3</v>
      </c>
      <c r="E2345" s="18">
        <f>'Normalized Spectra'!E2343</f>
        <v>355.00885</v>
      </c>
      <c r="F2345" s="5">
        <f>'Normalized Spectra'!F2343*'Spectra Scaled to Min Power'!E$3</f>
        <v>3.3557759517160377E-2</v>
      </c>
      <c r="G2345" s="5"/>
      <c r="H2345" s="18">
        <f>'Normalized Spectra'!H2343</f>
        <v>354.93</v>
      </c>
      <c r="I2345" s="5">
        <f>'Normalized Spectra'!I2343*'Spectra Scaled to Min Power'!H$3</f>
        <v>0</v>
      </c>
      <c r="K2345" s="18">
        <v>359.79363999999998</v>
      </c>
      <c r="L2345" s="48">
        <f>'Normalized Spectra'!L2343*'Spectra Scaled to Min Power'!K$3</f>
        <v>-6.5457597586080409E-3</v>
      </c>
      <c r="N2345" s="18">
        <f>'Normalized Spectra'!N2343</f>
        <v>355.00885</v>
      </c>
      <c r="O2345" s="5">
        <f>'Normalized Spectra'!O2343*'Spectra Scaled to Min Power'!N$3</f>
        <v>4.3150136417339693E-3</v>
      </c>
      <c r="P2345" s="5"/>
      <c r="Q2345" s="43">
        <f>'Normalized Spectra'!Q2343</f>
        <v>453.38409419999999</v>
      </c>
      <c r="R2345" s="5">
        <f>'Normalized Spectra'!R2343*'Spectra Scaled to Min Power'!Q$3</f>
        <v>4.4486478638249257E-3</v>
      </c>
      <c r="S2345" s="5"/>
      <c r="T2345" s="42">
        <f>'Normalized Spectra'!T2343</f>
        <v>355.00885</v>
      </c>
      <c r="U2345" s="5">
        <f>'Normalized Spectra'!U2343*'Spectra Scaled to Min Power'!T$3</f>
        <v>1.8638741045427062E-2</v>
      </c>
      <c r="W2345" s="43">
        <f>'Normalized Spectra'!W2343</f>
        <v>355.00885010000002</v>
      </c>
      <c r="X2345" s="5">
        <f>'Normalized Spectra'!X2343*'Spectra Scaled to Min Power'!$W$3</f>
        <v>0.28504482074924592</v>
      </c>
    </row>
    <row r="2346" spans="2:24" x14ac:dyDescent="0.35">
      <c r="B2346" s="44">
        <v>416.98102</v>
      </c>
      <c r="C2346" s="46">
        <f>'Normalized Spectra'!C2344*'Spectra Scaled to Min Power'!B$3</f>
        <v>2.5533691338952814E-3</v>
      </c>
      <c r="E2346" s="18">
        <f>'Normalized Spectra'!E2344</f>
        <v>355.08722</v>
      </c>
      <c r="F2346" s="5">
        <f>'Normalized Spectra'!F2344*'Spectra Scaled to Min Power'!E$3</f>
        <v>3.2730932817077417E-2</v>
      </c>
      <c r="G2346" s="5"/>
      <c r="H2346" s="18">
        <f>'Normalized Spectra'!H2344</f>
        <v>355.01</v>
      </c>
      <c r="I2346" s="5">
        <f>'Normalized Spectra'!I2344*'Spectra Scaled to Min Power'!H$3</f>
        <v>0</v>
      </c>
      <c r="K2346" s="18">
        <v>359.87216000000001</v>
      </c>
      <c r="L2346" s="48">
        <f>'Normalized Spectra'!L2344*'Spectra Scaled to Min Power'!K$3</f>
        <v>1.8781203904015012E-2</v>
      </c>
      <c r="N2346" s="18">
        <f>'Normalized Spectra'!N2344</f>
        <v>355.08722</v>
      </c>
      <c r="O2346" s="5">
        <f>'Normalized Spectra'!O2344*'Spectra Scaled to Min Power'!N$3</f>
        <v>6.6713719274984218E-4</v>
      </c>
      <c r="P2346" s="5"/>
      <c r="Q2346" s="43">
        <f>'Normalized Spectra'!Q2344</f>
        <v>453.46475220000002</v>
      </c>
      <c r="R2346" s="5">
        <f>'Normalized Spectra'!R2344*'Spectra Scaled to Min Power'!Q$3</f>
        <v>-6.65422234513201E-4</v>
      </c>
      <c r="S2346" s="5"/>
      <c r="T2346" s="42">
        <f>'Normalized Spectra'!T2344</f>
        <v>355.08722</v>
      </c>
      <c r="U2346" s="5">
        <f>'Normalized Spectra'!U2344*'Spectra Scaled to Min Power'!T$3</f>
        <v>1.0847445446478299E-2</v>
      </c>
      <c r="W2346" s="43">
        <f>'Normalized Spectra'!W2344</f>
        <v>355.08721919999999</v>
      </c>
      <c r="X2346" s="5">
        <f>'Normalized Spectra'!X2344*'Spectra Scaled to Min Power'!$W$3</f>
        <v>0.28661117493608779</v>
      </c>
    </row>
    <row r="2347" spans="2:24" x14ac:dyDescent="0.35">
      <c r="B2347" s="44">
        <v>417.06103999999999</v>
      </c>
      <c r="C2347" s="46">
        <f>'Normalized Spectra'!C2345*'Spectra Scaled to Min Power'!B$3</f>
        <v>4.4034734043406232E-3</v>
      </c>
      <c r="E2347" s="18">
        <f>'Normalized Spectra'!E2345</f>
        <v>355.16557999999998</v>
      </c>
      <c r="F2347" s="5">
        <f>'Normalized Spectra'!F2345*'Spectra Scaled to Min Power'!E$3</f>
        <v>3.3044556737798533E-2</v>
      </c>
      <c r="G2347" s="5"/>
      <c r="H2347" s="18">
        <f>'Normalized Spectra'!H2345</f>
        <v>355.09</v>
      </c>
      <c r="I2347" s="5">
        <f>'Normalized Spectra'!I2345*'Spectra Scaled to Min Power'!H$3</f>
        <v>0</v>
      </c>
      <c r="K2347" s="18">
        <v>359.95067999999998</v>
      </c>
      <c r="L2347" s="48">
        <f>'Normalized Spectra'!L2345*'Spectra Scaled to Min Power'!K$3</f>
        <v>1.6784776717367746E-2</v>
      </c>
      <c r="N2347" s="18">
        <f>'Normalized Spectra'!N2345</f>
        <v>355.16557999999998</v>
      </c>
      <c r="O2347" s="5">
        <f>'Normalized Spectra'!O2345*'Spectra Scaled to Min Power'!N$3</f>
        <v>7.2317824448572786E-3</v>
      </c>
      <c r="P2347" s="5"/>
      <c r="Q2347" s="43">
        <f>'Normalized Spectra'!Q2345</f>
        <v>453.54541019999999</v>
      </c>
      <c r="R2347" s="5">
        <f>'Normalized Spectra'!R2345*'Spectra Scaled to Min Power'!Q$3</f>
        <v>5.2592319879024845E-4</v>
      </c>
      <c r="S2347" s="5"/>
      <c r="T2347" s="42">
        <f>'Normalized Spectra'!T2345</f>
        <v>355.16557999999998</v>
      </c>
      <c r="U2347" s="5">
        <f>'Normalized Spectra'!U2345*'Spectra Scaled to Min Power'!T$3</f>
        <v>1.6733363671350001E-2</v>
      </c>
      <c r="W2347" s="43">
        <f>'Normalized Spectra'!W2345</f>
        <v>355.16558839999999</v>
      </c>
      <c r="X2347" s="5">
        <f>'Normalized Spectra'!X2345*'Spectra Scaled to Min Power'!$W$3</f>
        <v>0.28837300093941587</v>
      </c>
    </row>
    <row r="2348" spans="2:24" x14ac:dyDescent="0.35">
      <c r="B2348" s="44">
        <v>417.14105000000001</v>
      </c>
      <c r="C2348" s="46">
        <f>'Normalized Spectra'!C2346*'Spectra Scaled to Min Power'!B$3</f>
        <v>2.9897744608091571E-3</v>
      </c>
      <c r="E2348" s="18">
        <f>'Normalized Spectra'!E2346</f>
        <v>355.24394999999998</v>
      </c>
      <c r="F2348" s="5">
        <f>'Normalized Spectra'!F2346*'Spectra Scaled to Min Power'!E$3</f>
        <v>3.2474331427396495E-2</v>
      </c>
      <c r="G2348" s="5"/>
      <c r="H2348" s="18">
        <f>'Normalized Spectra'!H2346</f>
        <v>355.17</v>
      </c>
      <c r="I2348" s="5">
        <f>'Normalized Spectra'!I2346*'Spectra Scaled to Min Power'!H$3</f>
        <v>0</v>
      </c>
      <c r="K2348" s="18">
        <v>360.02920999999998</v>
      </c>
      <c r="L2348" s="48">
        <f>'Normalized Spectra'!L2346*'Spectra Scaled to Min Power'!K$3</f>
        <v>1.0943378652733156E-2</v>
      </c>
      <c r="N2348" s="18">
        <f>'Normalized Spectra'!N2346</f>
        <v>355.24394999999998</v>
      </c>
      <c r="O2348" s="5">
        <f>'Normalized Spectra'!O2346*'Spectra Scaled to Min Power'!N$3</f>
        <v>2.180059156973608E-3</v>
      </c>
      <c r="P2348" s="5"/>
      <c r="Q2348" s="43">
        <f>'Normalized Spectra'!Q2346</f>
        <v>453.6260681</v>
      </c>
      <c r="R2348" s="5">
        <f>'Normalized Spectra'!R2346*'Spectra Scaled to Min Power'!Q$3</f>
        <v>-3.2569891467025943E-4</v>
      </c>
      <c r="S2348" s="5"/>
      <c r="T2348" s="42">
        <f>'Normalized Spectra'!T2346</f>
        <v>355.24394999999998</v>
      </c>
      <c r="U2348" s="5">
        <f>'Normalized Spectra'!U2346*'Spectra Scaled to Min Power'!T$3</f>
        <v>8.1874631717766648E-3</v>
      </c>
      <c r="W2348" s="43">
        <f>'Normalized Spectra'!W2346</f>
        <v>355.24395750000002</v>
      </c>
      <c r="X2348" s="5">
        <f>'Normalized Spectra'!X2346*'Spectra Scaled to Min Power'!$W$3</f>
        <v>0.28213863493899177</v>
      </c>
    </row>
    <row r="2349" spans="2:24" x14ac:dyDescent="0.35">
      <c r="B2349" s="44">
        <v>417.38112999999998</v>
      </c>
      <c r="C2349" s="46">
        <f>'Normalized Spectra'!C2347*'Spectra Scaled to Min Power'!B$3</f>
        <v>9.4101623435224272E-3</v>
      </c>
      <c r="E2349" s="18">
        <f>'Normalized Spectra'!E2347</f>
        <v>355.32231999999999</v>
      </c>
      <c r="F2349" s="5">
        <f>'Normalized Spectra'!F2347*'Spectra Scaled to Min Power'!E$3</f>
        <v>3.2987534206758332E-2</v>
      </c>
      <c r="G2349" s="5"/>
      <c r="H2349" s="18">
        <f>'Normalized Spectra'!H2347</f>
        <v>355.24</v>
      </c>
      <c r="I2349" s="5">
        <f>'Normalized Spectra'!I2347*'Spectra Scaled to Min Power'!H$3</f>
        <v>0</v>
      </c>
      <c r="K2349" s="18">
        <v>360.10773</v>
      </c>
      <c r="L2349" s="48">
        <f>'Normalized Spectra'!L2347*'Spectra Scaled to Min Power'!K$3</f>
        <v>-1.1830679624576386E-2</v>
      </c>
      <c r="N2349" s="18">
        <f>'Normalized Spectra'!N2347</f>
        <v>355.32231999999999</v>
      </c>
      <c r="O2349" s="5">
        <f>'Normalized Spectra'!O2347*'Spectra Scaled to Min Power'!N$3</f>
        <v>5.9538167321486124E-3</v>
      </c>
      <c r="P2349" s="5"/>
      <c r="Q2349" s="43">
        <f>'Normalized Spectra'!Q2347</f>
        <v>453.70672610000003</v>
      </c>
      <c r="R2349" s="5">
        <f>'Normalized Spectra'!R2347*'Spectra Scaled to Min Power'!Q$3</f>
        <v>2.4712066856772043E-3</v>
      </c>
      <c r="S2349" s="5"/>
      <c r="T2349" s="42">
        <f>'Normalized Spectra'!T2347</f>
        <v>355.32231999999999</v>
      </c>
      <c r="U2349" s="5">
        <f>'Normalized Spectra'!U2347*'Spectra Scaled to Min Power'!T$3</f>
        <v>2.2939988978987153E-2</v>
      </c>
      <c r="W2349" s="43">
        <f>'Normalized Spectra'!W2347</f>
        <v>355.32232670000002</v>
      </c>
      <c r="X2349" s="5">
        <f>'Normalized Spectra'!X2347*'Spectra Scaled to Min Power'!$W$3</f>
        <v>0.28808011897706021</v>
      </c>
    </row>
    <row r="2350" spans="2:24" x14ac:dyDescent="0.35">
      <c r="B2350" s="44">
        <v>417.46114999999998</v>
      </c>
      <c r="C2350" s="46">
        <f>'Normalized Spectra'!C2348*'Spectra Scaled to Min Power'!B$3</f>
        <v>4.8860458322135683E-3</v>
      </c>
      <c r="E2350" s="18">
        <f>'Normalized Spectra'!E2348</f>
        <v>355.40069</v>
      </c>
      <c r="F2350" s="5">
        <f>'Normalized Spectra'!F2348*'Spectra Scaled to Min Power'!E$3</f>
        <v>3.2103684975635163E-2</v>
      </c>
      <c r="G2350" s="5"/>
      <c r="H2350" s="18">
        <f>'Normalized Spectra'!H2348</f>
        <v>355.32</v>
      </c>
      <c r="I2350" s="5">
        <f>'Normalized Spectra'!I2348*'Spectra Scaled to Min Power'!H$3</f>
        <v>4.0340119229359081E-2</v>
      </c>
      <c r="K2350" s="18">
        <v>360.18624999999997</v>
      </c>
      <c r="L2350" s="48">
        <f>'Normalized Spectra'!L2348*'Spectra Scaled to Min Power'!K$3</f>
        <v>2.2330407791387927E-2</v>
      </c>
      <c r="N2350" s="18">
        <f>'Normalized Spectra'!N2348</f>
        <v>355.40069</v>
      </c>
      <c r="O2350" s="5">
        <f>'Normalized Spectra'!O2348*'Spectra Scaled to Min Power'!N$3</f>
        <v>1.6237681996768942E-3</v>
      </c>
      <c r="P2350" s="5"/>
      <c r="Q2350" s="43">
        <f>'Normalized Spectra'!Q2348</f>
        <v>453.78741459999998</v>
      </c>
      <c r="R2350" s="5">
        <f>'Normalized Spectra'!R2348*'Spectra Scaled to Min Power'!Q$3</f>
        <v>-1.7463000291086206E-4</v>
      </c>
      <c r="S2350" s="5"/>
      <c r="T2350" s="42">
        <f>'Normalized Spectra'!T2348</f>
        <v>355.40069</v>
      </c>
      <c r="U2350" s="5">
        <f>'Normalized Spectra'!U2348*'Spectra Scaled to Min Power'!T$3</f>
        <v>5.3954250394657281E-3</v>
      </c>
      <c r="W2350" s="43">
        <f>'Normalized Spectra'!W2348</f>
        <v>355.40069579999999</v>
      </c>
      <c r="X2350" s="5">
        <f>'Normalized Spectra'!X2348*'Spectra Scaled to Min Power'!$W$3</f>
        <v>0.27389535993747066</v>
      </c>
    </row>
    <row r="2351" spans="2:24" x14ac:dyDescent="0.35">
      <c r="B2351" s="44">
        <v>417.5412</v>
      </c>
      <c r="C2351" s="46">
        <f>'Normalized Spectra'!C2349*'Spectra Scaled to Min Power'!B$3</f>
        <v>1.09785227341095E-2</v>
      </c>
      <c r="E2351" s="18">
        <f>'Normalized Spectra'!E2349</f>
        <v>355.47906999999998</v>
      </c>
      <c r="F2351" s="5">
        <f>'Normalized Spectra'!F2349*'Spectra Scaled to Min Power'!E$3</f>
        <v>3.3016045472278432E-2</v>
      </c>
      <c r="G2351" s="5"/>
      <c r="H2351" s="18">
        <f>'Normalized Spectra'!H2349</f>
        <v>355.4</v>
      </c>
      <c r="I2351" s="5">
        <f>'Normalized Spectra'!I2349*'Spectra Scaled to Min Power'!H$3</f>
        <v>0</v>
      </c>
      <c r="K2351" s="18">
        <v>360.26479999999998</v>
      </c>
      <c r="L2351" s="48">
        <f>'Normalized Spectra'!L2349*'Spectra Scaled to Min Power'!K$3</f>
        <v>6.033032892028431E-3</v>
      </c>
      <c r="N2351" s="18">
        <f>'Normalized Spectra'!N2349</f>
        <v>355.47906999999998</v>
      </c>
      <c r="O2351" s="5">
        <f>'Normalized Spectra'!O2349*'Spectra Scaled to Min Power'!N$3</f>
        <v>3.7887924659127533E-3</v>
      </c>
      <c r="P2351" s="5"/>
      <c r="Q2351" s="43">
        <f>'Normalized Spectra'!Q2349</f>
        <v>453.86807249999998</v>
      </c>
      <c r="R2351" s="5">
        <f>'Normalized Spectra'!R2349*'Spectra Scaled to Min Power'!Q$3</f>
        <v>5.6911093865358699E-4</v>
      </c>
      <c r="S2351" s="5"/>
      <c r="T2351" s="42">
        <f>'Normalized Spectra'!T2349</f>
        <v>355.47906999999998</v>
      </c>
      <c r="U2351" s="5">
        <f>'Normalized Spectra'!U2349*'Spectra Scaled to Min Power'!T$3</f>
        <v>2.1166667462519398E-2</v>
      </c>
      <c r="W2351" s="43">
        <f>'Normalized Spectra'!W2349</f>
        <v>355.47906490000003</v>
      </c>
      <c r="X2351" s="5">
        <f>'Normalized Spectra'!X2349*'Spectra Scaled to Min Power'!$W$3</f>
        <v>0.27529568699336787</v>
      </c>
    </row>
    <row r="2352" spans="2:24" x14ac:dyDescent="0.35">
      <c r="B2352" s="44">
        <v>417.62121999999999</v>
      </c>
      <c r="C2352" s="46">
        <f>'Normalized Spectra'!C2350*'Spectra Scaled to Min Power'!B$3</f>
        <v>8.0830881668718293E-3</v>
      </c>
      <c r="E2352" s="18">
        <f>'Normalized Spectra'!E2350</f>
        <v>355.55745000000002</v>
      </c>
      <c r="F2352" s="5">
        <f>'Normalized Spectra'!F2350*'Spectra Scaled to Min Power'!E$3</f>
        <v>3.2645399020517107E-2</v>
      </c>
      <c r="G2352" s="5"/>
      <c r="H2352" s="18">
        <f>'Normalized Spectra'!H2350</f>
        <v>355.48</v>
      </c>
      <c r="I2352" s="5">
        <f>'Normalized Spectra'!I2350*'Spectra Scaled to Min Power'!H$3</f>
        <v>0</v>
      </c>
      <c r="K2352" s="18">
        <v>360.34332000000001</v>
      </c>
      <c r="L2352" s="48">
        <f>'Normalized Spectra'!L2350*'Spectra Scaled to Min Power'!K$3</f>
        <v>2.9946407799708974E-2</v>
      </c>
      <c r="N2352" s="18">
        <f>'Normalized Spectra'!N2350</f>
        <v>355.55745000000002</v>
      </c>
      <c r="O2352" s="5">
        <f>'Normalized Spectra'!O2350*'Spectra Scaled to Min Power'!N$3</f>
        <v>1.7290124348411373E-3</v>
      </c>
      <c r="P2352" s="5"/>
      <c r="Q2352" s="43">
        <f>'Normalized Spectra'!Q2350</f>
        <v>453.94873050000001</v>
      </c>
      <c r="R2352" s="5">
        <f>'Normalized Spectra'!R2350*'Spectra Scaled to Min Power'!Q$3</f>
        <v>-1.5506321662316948E-3</v>
      </c>
      <c r="S2352" s="5"/>
      <c r="T2352" s="42">
        <f>'Normalized Spectra'!T2350</f>
        <v>355.55745000000002</v>
      </c>
      <c r="U2352" s="5">
        <f>'Normalized Spectra'!U2350*'Spectra Scaled to Min Power'!T$3</f>
        <v>9.602347360447747E-3</v>
      </c>
      <c r="W2352" s="43">
        <f>'Normalized Spectra'!W2350</f>
        <v>355.55743410000002</v>
      </c>
      <c r="X2352" s="5">
        <f>'Normalized Spectra'!X2350*'Spectra Scaled to Min Power'!$W$3</f>
        <v>0.26863514920538384</v>
      </c>
    </row>
    <row r="2353" spans="2:24" x14ac:dyDescent="0.35">
      <c r="B2353" s="44">
        <v>417.78127999999998</v>
      </c>
      <c r="C2353" s="46">
        <f>'Normalized Spectra'!C2351*'Spectra Scaled to Min Power'!B$3</f>
        <v>5.2178143763762178E-3</v>
      </c>
      <c r="E2353" s="18">
        <f>'Normalized Spectra'!E2351</f>
        <v>355.63583</v>
      </c>
      <c r="F2353" s="5">
        <f>'Normalized Spectra'!F2351*'Spectra Scaled to Min Power'!E$3</f>
        <v>3.3529248251640276E-2</v>
      </c>
      <c r="G2353" s="5"/>
      <c r="H2353" s="18">
        <f>'Normalized Spectra'!H2351</f>
        <v>355.56</v>
      </c>
      <c r="I2353" s="5">
        <f>'Normalized Spectra'!I2351*'Spectra Scaled to Min Power'!H$3</f>
        <v>0</v>
      </c>
      <c r="K2353" s="18">
        <v>360.42183999999997</v>
      </c>
      <c r="L2353" s="48">
        <f>'Normalized Spectra'!L2351*'Spectra Scaled to Min Power'!K$3</f>
        <v>-1.0130019428543529E-2</v>
      </c>
      <c r="N2353" s="18">
        <f>'Normalized Spectra'!N2351</f>
        <v>355.63583</v>
      </c>
      <c r="O2353" s="5">
        <f>'Normalized Spectra'!O2351*'Spectra Scaled to Min Power'!N$3</f>
        <v>5.0066186156704235E-3</v>
      </c>
      <c r="P2353" s="5"/>
      <c r="Q2353" s="43">
        <f>'Normalized Spectra'!Q2351</f>
        <v>454.0294189</v>
      </c>
      <c r="R2353" s="5">
        <f>'Normalized Spectra'!R2351*'Spectra Scaled to Min Power'!Q$3</f>
        <v>-1.3619539515852628E-3</v>
      </c>
      <c r="S2353" s="5"/>
      <c r="T2353" s="42">
        <f>'Normalized Spectra'!T2351</f>
        <v>355.63583</v>
      </c>
      <c r="U2353" s="5">
        <f>'Normalized Spectra'!U2351*'Spectra Scaled to Min Power'!T$3</f>
        <v>1.7280452224302821E-2</v>
      </c>
      <c r="W2353" s="43">
        <f>'Normalized Spectra'!W2351</f>
        <v>355.63583369999998</v>
      </c>
      <c r="X2353" s="5">
        <f>'Normalized Spectra'!X2351*'Spectra Scaled to Min Power'!$W$3</f>
        <v>0.26356325592209984</v>
      </c>
    </row>
    <row r="2354" spans="2:24" x14ac:dyDescent="0.35">
      <c r="B2354" s="44">
        <v>417.86133000000001</v>
      </c>
      <c r="C2354" s="46">
        <f>'Normalized Spectra'!C2352*'Spectra Scaled to Min Power'!B$3</f>
        <v>3.5288108788209104E-3</v>
      </c>
      <c r="E2354" s="18">
        <f>'Normalized Spectra'!E2352</f>
        <v>355.71420999999998</v>
      </c>
      <c r="F2354" s="5">
        <f>'Normalized Spectra'!F2352*'Spectra Scaled to Min Power'!E$3</f>
        <v>3.2959022941238231E-2</v>
      </c>
      <c r="G2354" s="5"/>
      <c r="H2354" s="18">
        <f>'Normalized Spectra'!H2352</f>
        <v>355.64</v>
      </c>
      <c r="I2354" s="5">
        <f>'Normalized Spectra'!I2352*'Spectra Scaled to Min Power'!H$3</f>
        <v>0</v>
      </c>
      <c r="K2354" s="18">
        <v>360.50040000000001</v>
      </c>
      <c r="L2354" s="48">
        <f>'Normalized Spectra'!L2352*'Spectra Scaled to Min Power'!K$3</f>
        <v>4.5622058302272686E-2</v>
      </c>
      <c r="N2354" s="18">
        <f>'Normalized Spectra'!N2352</f>
        <v>355.71420999999998</v>
      </c>
      <c r="O2354" s="5">
        <f>'Normalized Spectra'!O2352*'Spectra Scaled to Min Power'!N$3</f>
        <v>8.9769423523507576E-4</v>
      </c>
      <c r="P2354" s="5"/>
      <c r="Q2354" s="43">
        <f>'Normalized Spectra'!Q2352</f>
        <v>454.11007690000002</v>
      </c>
      <c r="R2354" s="5">
        <f>'Normalized Spectra'!R2352*'Spectra Scaled to Min Power'!Q$3</f>
        <v>-2.7046109582572463E-4</v>
      </c>
      <c r="S2354" s="5"/>
      <c r="T2354" s="42">
        <f>'Normalized Spectra'!T2352</f>
        <v>355.71420999999998</v>
      </c>
      <c r="U2354" s="5">
        <f>'Normalized Spectra'!U2352*'Spectra Scaled to Min Power'!T$3</f>
        <v>1.1847296939805865E-2</v>
      </c>
      <c r="W2354" s="43">
        <f>'Normalized Spectra'!W2352</f>
        <v>355.71420289999998</v>
      </c>
      <c r="X2354" s="5">
        <f>'Normalized Spectra'!X2352*'Spectra Scaled to Min Power'!$W$3</f>
        <v>0.26589437007705491</v>
      </c>
    </row>
    <row r="2355" spans="2:24" x14ac:dyDescent="0.35">
      <c r="B2355" s="44">
        <v>418.02139</v>
      </c>
      <c r="C2355" s="46">
        <f>'Normalized Spectra'!C2353*'Spectra Scaled to Min Power'!B$3</f>
        <v>2.4671515375004314E-2</v>
      </c>
      <c r="E2355" s="18">
        <f>'Normalized Spectra'!E2353</f>
        <v>355.79259999999999</v>
      </c>
      <c r="F2355" s="5">
        <f>'Normalized Spectra'!F2353*'Spectra Scaled to Min Power'!E$3</f>
        <v>3.3529248251640276E-2</v>
      </c>
      <c r="G2355" s="5"/>
      <c r="H2355" s="18">
        <f>'Normalized Spectra'!H2353</f>
        <v>355.71</v>
      </c>
      <c r="I2355" s="5">
        <f>'Normalized Spectra'!I2353*'Spectra Scaled to Min Power'!H$3</f>
        <v>0</v>
      </c>
      <c r="K2355" s="18">
        <v>360.57891999999998</v>
      </c>
      <c r="L2355" s="48">
        <f>'Normalized Spectra'!L2353*'Spectra Scaled to Min Power'!K$3</f>
        <v>-6.5397630828733346E-3</v>
      </c>
      <c r="N2355" s="18">
        <f>'Normalized Spectra'!N2353</f>
        <v>355.79259999999999</v>
      </c>
      <c r="O2355" s="5">
        <f>'Normalized Spectra'!O2353*'Spectra Scaled to Min Power'!N$3</f>
        <v>4.2398391880452239E-3</v>
      </c>
      <c r="P2355" s="5"/>
      <c r="Q2355" s="43">
        <f>'Normalized Spectra'!Q2353</f>
        <v>454.19076539999998</v>
      </c>
      <c r="R2355" s="5">
        <f>'Normalized Spectra'!R2353*'Spectra Scaled to Min Power'!Q$3</f>
        <v>-1.4409315055172528E-4</v>
      </c>
      <c r="S2355" s="5"/>
      <c r="T2355" s="42">
        <f>'Normalized Spectra'!T2353</f>
        <v>355.79259999999999</v>
      </c>
      <c r="U2355" s="5">
        <f>'Normalized Spectra'!U2353*'Spectra Scaled to Min Power'!T$3</f>
        <v>1.7072935876631064E-2</v>
      </c>
      <c r="W2355" s="43">
        <f>'Normalized Spectra'!W2353</f>
        <v>355.79260249999999</v>
      </c>
      <c r="X2355" s="5">
        <f>'Normalized Spectra'!X2353*'Spectra Scaled to Min Power'!$W$3</f>
        <v>0.26726935236188865</v>
      </c>
    </row>
    <row r="2356" spans="2:24" x14ac:dyDescent="0.35">
      <c r="B2356" s="44">
        <v>418.18149</v>
      </c>
      <c r="C2356" s="46">
        <f>'Normalized Spectra'!C2354*'Spectra Scaled to Min Power'!B$3</f>
        <v>1.6377301770938071E-2</v>
      </c>
      <c r="E2356" s="18">
        <f>'Normalized Spectra'!E2354</f>
        <v>355.87099000000001</v>
      </c>
      <c r="F2356" s="5">
        <f>'Normalized Spectra'!F2354*'Spectra Scaled to Min Power'!E$3</f>
        <v>3.3044556737798533E-2</v>
      </c>
      <c r="G2356" s="5"/>
      <c r="H2356" s="18">
        <f>'Normalized Spectra'!H2354</f>
        <v>355.79</v>
      </c>
      <c r="I2356" s="5">
        <f>'Normalized Spectra'!I2354*'Spectra Scaled to Min Power'!H$3</f>
        <v>0</v>
      </c>
      <c r="K2356" s="18">
        <v>360.65746999999999</v>
      </c>
      <c r="L2356" s="48">
        <f>'Normalized Spectra'!L2354*'Spectra Scaled to Min Power'!K$3</f>
        <v>2.4844427211610409E-2</v>
      </c>
      <c r="N2356" s="18">
        <f>'Normalized Spectra'!N2354</f>
        <v>355.87099000000001</v>
      </c>
      <c r="O2356" s="5">
        <f>'Normalized Spectra'!O2354*'Spectra Scaled to Min Power'!N$3</f>
        <v>1.6087333089391451E-3</v>
      </c>
      <c r="P2356" s="5"/>
      <c r="Q2356" s="43">
        <f>'Normalized Spectra'!Q2354</f>
        <v>454.27142329999998</v>
      </c>
      <c r="R2356" s="5">
        <f>'Normalized Spectra'!R2354*'Spectra Scaled to Min Power'!Q$3</f>
        <v>-7.1838548299639851E-4</v>
      </c>
      <c r="S2356" s="5"/>
      <c r="T2356" s="42">
        <f>'Normalized Spectra'!T2354</f>
        <v>355.87099000000001</v>
      </c>
      <c r="U2356" s="5">
        <f>'Normalized Spectra'!U2354*'Spectra Scaled to Min Power'!T$3</f>
        <v>7.5649141287613877E-3</v>
      </c>
      <c r="W2356" s="43">
        <f>'Normalized Spectra'!W2354</f>
        <v>355.87100220000002</v>
      </c>
      <c r="X2356" s="5">
        <f>'Normalized Spectra'!X2354*'Spectra Scaled to Min Power'!$W$3</f>
        <v>0.26026158933937721</v>
      </c>
    </row>
    <row r="2357" spans="2:24" x14ac:dyDescent="0.35">
      <c r="B2357" s="44">
        <v>418.66176999999999</v>
      </c>
      <c r="C2357" s="46">
        <f>'Normalized Spectra'!C2355*'Spectra Scaled to Min Power'!B$3</f>
        <v>4.7050811717612136E-3</v>
      </c>
      <c r="E2357" s="18">
        <f>'Normalized Spectra'!E2355</f>
        <v>355.94938000000002</v>
      </c>
      <c r="F2357" s="5">
        <f>'Normalized Spectra'!F2355*'Spectra Scaled to Min Power'!E$3</f>
        <v>3.3671804579240787E-2</v>
      </c>
      <c r="G2357" s="5"/>
      <c r="H2357" s="18">
        <f>'Normalized Spectra'!H2355</f>
        <v>355.87</v>
      </c>
      <c r="I2357" s="5">
        <f>'Normalized Spectra'!I2355*'Spectra Scaled to Min Power'!H$3</f>
        <v>0</v>
      </c>
      <c r="K2357" s="18">
        <v>360.73602</v>
      </c>
      <c r="L2357" s="48">
        <f>'Normalized Spectra'!L2355*'Spectra Scaled to Min Power'!K$3</f>
        <v>1.0056077680889928E-2</v>
      </c>
      <c r="N2357" s="18">
        <f>'Normalized Spectra'!N2355</f>
        <v>355.94938000000002</v>
      </c>
      <c r="O2357" s="5">
        <f>'Normalized Spectra'!O2355*'Spectra Scaled to Min Power'!N$3</f>
        <v>4.5706067842757022E-3</v>
      </c>
      <c r="P2357" s="5"/>
      <c r="Q2357" s="43">
        <f>'Normalized Spectra'!Q2355</f>
        <v>454.35211179999999</v>
      </c>
      <c r="R2357" s="5">
        <f>'Normalized Spectra'!R2355*'Spectra Scaled to Min Power'!Q$3</f>
        <v>3.3106714981131122E-3</v>
      </c>
      <c r="S2357" s="5"/>
      <c r="T2357" s="42">
        <f>'Normalized Spectra'!T2355</f>
        <v>355.94938000000002</v>
      </c>
      <c r="U2357" s="5">
        <f>'Normalized Spectra'!U2355*'Spectra Scaled to Min Power'!T$3</f>
        <v>1.4733660684694873E-2</v>
      </c>
      <c r="W2357" s="43">
        <f>'Normalized Spectra'!W2355</f>
        <v>355.9493713</v>
      </c>
      <c r="X2357" s="5">
        <f>'Normalized Spectra'!X2355*'Spectra Scaled to Min Power'!$W$3</f>
        <v>0.24878702713283024</v>
      </c>
    </row>
    <row r="2358" spans="2:24" x14ac:dyDescent="0.35">
      <c r="B2358" s="44">
        <v>418.74182000000002</v>
      </c>
      <c r="C2358" s="46">
        <f>'Normalized Spectra'!C2356*'Spectra Scaled to Min Power'!B$3</f>
        <v>3.5288108788209104E-3</v>
      </c>
      <c r="E2358" s="18">
        <f>'Normalized Spectra'!E2356</f>
        <v>356.02776999999998</v>
      </c>
      <c r="F2358" s="5">
        <f>'Normalized Spectra'!F2356*'Spectra Scaled to Min Power'!E$3</f>
        <v>3.3016045472278432E-2</v>
      </c>
      <c r="G2358" s="5"/>
      <c r="H2358" s="18">
        <f>'Normalized Spectra'!H2356</f>
        <v>355.95</v>
      </c>
      <c r="I2358" s="5">
        <f>'Normalized Spectra'!I2356*'Spectra Scaled to Min Power'!H$3</f>
        <v>4.0340119229359081E-2</v>
      </c>
      <c r="K2358" s="18">
        <v>360.81457999999998</v>
      </c>
      <c r="L2358" s="48">
        <f>'Normalized Spectra'!L2356*'Spectra Scaled to Min Power'!K$3</f>
        <v>1.3605281568262843E-2</v>
      </c>
      <c r="N2358" s="18">
        <f>'Normalized Spectra'!N2356</f>
        <v>356.02776999999998</v>
      </c>
      <c r="O2358" s="5">
        <f>'Normalized Spectra'!O2356*'Spectra Scaled to Min Power'!N$3</f>
        <v>2.5860012068928315E-3</v>
      </c>
      <c r="P2358" s="5"/>
      <c r="Q2358" s="43">
        <f>'Normalized Spectra'!Q2356</f>
        <v>454.43276980000002</v>
      </c>
      <c r="R2358" s="5">
        <f>'Normalized Spectra'!R2356*'Spectra Scaled to Min Power'!Q$3</f>
        <v>-1.3668839147186742E-3</v>
      </c>
      <c r="S2358" s="5"/>
      <c r="T2358" s="42">
        <f>'Normalized Spectra'!T2356</f>
        <v>356.02776999999998</v>
      </c>
      <c r="U2358" s="5">
        <f>'Normalized Spectra'!U2356*'Spectra Scaled to Min Power'!T$3</f>
        <v>1.165864571464972E-2</v>
      </c>
      <c r="W2358" s="43">
        <f>'Normalized Spectra'!W2356</f>
        <v>356.02777099999997</v>
      </c>
      <c r="X2358" s="5">
        <f>'Normalized Spectra'!X2356*'Spectra Scaled to Min Power'!$W$3</f>
        <v>0.25860800514909177</v>
      </c>
    </row>
    <row r="2359" spans="2:24" x14ac:dyDescent="0.35">
      <c r="B2359" s="44">
        <v>418.82190000000003</v>
      </c>
      <c r="C2359" s="46">
        <f>'Normalized Spectra'!C2357*'Spectra Scaled to Min Power'!B$3</f>
        <v>2.2318974789123709E-2</v>
      </c>
      <c r="E2359" s="18">
        <f>'Normalized Spectra'!E2357</f>
        <v>356.10617000000002</v>
      </c>
      <c r="F2359" s="5">
        <f>'Normalized Spectra'!F2357*'Spectra Scaled to Min Power'!E$3</f>
        <v>3.3899894703401608E-2</v>
      </c>
      <c r="G2359" s="5"/>
      <c r="H2359" s="18">
        <f>'Normalized Spectra'!H2357</f>
        <v>356.03</v>
      </c>
      <c r="I2359" s="5">
        <f>'Normalized Spectra'!I2357*'Spectra Scaled to Min Power'!H$3</f>
        <v>0</v>
      </c>
      <c r="K2359" s="18">
        <v>360.89312999999999</v>
      </c>
      <c r="L2359" s="48">
        <f>'Normalized Spectra'!L2357*'Spectra Scaled to Min Power'!K$3</f>
        <v>1.2973227509319848E-3</v>
      </c>
      <c r="N2359" s="18">
        <f>'Normalized Spectra'!N2357</f>
        <v>356.10617000000002</v>
      </c>
      <c r="O2359" s="5">
        <f>'Normalized Spectra'!O2357*'Spectra Scaled to Min Power'!N$3</f>
        <v>4.8562697082929337E-3</v>
      </c>
      <c r="P2359" s="5"/>
      <c r="Q2359" s="43">
        <f>'Normalized Spectra'!Q2357</f>
        <v>454.51345830000002</v>
      </c>
      <c r="R2359" s="5">
        <f>'Normalized Spectra'!R2357*'Spectra Scaled to Min Power'!Q$3</f>
        <v>5.4889542452508813E-4</v>
      </c>
      <c r="S2359" s="5"/>
      <c r="T2359" s="42">
        <f>'Normalized Spectra'!T2357</f>
        <v>356.10617000000002</v>
      </c>
      <c r="U2359" s="5">
        <f>'Normalized Spectra'!U2357*'Spectra Scaled to Min Power'!T$3</f>
        <v>1.8299168840146002E-2</v>
      </c>
      <c r="W2359" s="43">
        <f>'Normalized Spectra'!W2357</f>
        <v>356.10617070000001</v>
      </c>
      <c r="X2359" s="5">
        <f>'Normalized Spectra'!X2357*'Spectra Scaled to Min Power'!$W$3</f>
        <v>0.24889000583856544</v>
      </c>
    </row>
    <row r="2360" spans="2:24" x14ac:dyDescent="0.35">
      <c r="B2360" s="44">
        <v>418.90195</v>
      </c>
      <c r="C2360" s="46">
        <f>'Normalized Spectra'!C2358*'Spectra Scaled to Min Power'!B$3</f>
        <v>8.0529273901297702E-3</v>
      </c>
      <c r="E2360" s="18">
        <f>'Normalized Spectra'!E2358</f>
        <v>356.18457000000001</v>
      </c>
      <c r="F2360" s="5">
        <f>'Normalized Spectra'!F2358*'Spectra Scaled to Min Power'!E$3</f>
        <v>3.2873489144677928E-2</v>
      </c>
      <c r="G2360" s="5"/>
      <c r="H2360" s="18">
        <f>'Normalized Spectra'!H2358</f>
        <v>356.11</v>
      </c>
      <c r="I2360" s="5">
        <f>'Normalized Spectra'!I2358*'Spectra Scaled to Min Power'!H$3</f>
        <v>0</v>
      </c>
      <c r="K2360" s="18">
        <v>360.97167999999999</v>
      </c>
      <c r="L2360" s="48">
        <f>'Normalized Spectra'!L2358*'Spectra Scaled to Min Power'!K$3</f>
        <v>2.6323262164682455E-2</v>
      </c>
      <c r="N2360" s="18">
        <f>'Normalized Spectra'!N2358</f>
        <v>356.18457000000001</v>
      </c>
      <c r="O2360" s="5">
        <f>'Normalized Spectra'!O2358*'Spectra Scaled to Min Power'!N$3</f>
        <v>5.8212992051860917E-4</v>
      </c>
      <c r="P2360" s="5"/>
      <c r="Q2360" s="43">
        <f>'Normalized Spectra'!Q2358</f>
        <v>454.59414670000001</v>
      </c>
      <c r="R2360" s="5">
        <f>'Normalized Spectra'!R2358*'Spectra Scaled to Min Power'!Q$3</f>
        <v>-2.9266910935080094E-4</v>
      </c>
      <c r="S2360" s="5"/>
      <c r="T2360" s="42">
        <f>'Normalized Spectra'!T2358</f>
        <v>356.18457000000001</v>
      </c>
      <c r="U2360" s="5">
        <f>'Normalized Spectra'!U2358*'Spectra Scaled to Min Power'!T$3</f>
        <v>1.1564320102071647E-2</v>
      </c>
      <c r="W2360" s="43">
        <f>'Normalized Spectra'!W2358</f>
        <v>356.18457030000002</v>
      </c>
      <c r="X2360" s="5">
        <f>'Normalized Spectra'!X2358*'Spectra Scaled to Min Power'!$W$3</f>
        <v>0.24075932919137727</v>
      </c>
    </row>
    <row r="2361" spans="2:24" x14ac:dyDescent="0.35">
      <c r="B2361" s="44">
        <v>418.98203000000001</v>
      </c>
      <c r="C2361" s="46">
        <f>'Normalized Spectra'!C2359*'Spectra Scaled to Min Power'!B$3</f>
        <v>1.0556271859720672E-2</v>
      </c>
      <c r="E2361" s="18">
        <f>'Normalized Spectra'!E2359</f>
        <v>356.26297</v>
      </c>
      <c r="F2361" s="5">
        <f>'Normalized Spectra'!F2359*'Spectra Scaled to Min Power'!E$3</f>
        <v>3.3671804579240787E-2</v>
      </c>
      <c r="G2361" s="5"/>
      <c r="H2361" s="18">
        <f>'Normalized Spectra'!H2359</f>
        <v>356.18</v>
      </c>
      <c r="I2361" s="5">
        <f>'Normalized Spectra'!I2359*'Spectra Scaled to Min Power'!H$3</f>
        <v>0</v>
      </c>
      <c r="K2361" s="18">
        <v>361.05023</v>
      </c>
      <c r="L2361" s="48">
        <f>'Normalized Spectra'!L2359*'Spectra Scaled to Min Power'!K$3</f>
        <v>-1.4196815549491662E-2</v>
      </c>
      <c r="N2361" s="18">
        <f>'Normalized Spectra'!N2359</f>
        <v>356.26297</v>
      </c>
      <c r="O2361" s="5">
        <f>'Normalized Spectra'!O2359*'Spectra Scaled to Min Power'!N$3</f>
        <v>3.6835482307485097E-3</v>
      </c>
      <c r="P2361" s="5"/>
      <c r="Q2361" s="43">
        <f>'Normalized Spectra'!Q2359</f>
        <v>454.67480469999998</v>
      </c>
      <c r="R2361" s="5">
        <f>'Normalized Spectra'!R2359*'Spectra Scaled to Min Power'!Q$3</f>
        <v>1.8413502768364544E-3</v>
      </c>
      <c r="S2361" s="5"/>
      <c r="T2361" s="42">
        <f>'Normalized Spectra'!T2359</f>
        <v>356.26297</v>
      </c>
      <c r="U2361" s="5">
        <f>'Normalized Spectra'!U2359*'Spectra Scaled to Min Power'!T$3</f>
        <v>9.0741239300105424E-3</v>
      </c>
      <c r="W2361" s="43">
        <f>'Normalized Spectra'!W2359</f>
        <v>356.26297</v>
      </c>
      <c r="X2361" s="5">
        <f>'Normalized Spectra'!X2359*'Spectra Scaled to Min Power'!$W$3</f>
        <v>0.2328019368369999</v>
      </c>
    </row>
    <row r="2362" spans="2:24" x14ac:dyDescent="0.35">
      <c r="B2362" s="44">
        <v>419.06207000000001</v>
      </c>
      <c r="C2362" s="46">
        <f>'Normalized Spectra'!C2360*'Spectra Scaled to Min Power'!B$3</f>
        <v>4.4336341810826824E-3</v>
      </c>
      <c r="E2362" s="18">
        <f>'Normalized Spectra'!E2360</f>
        <v>356.34136999999998</v>
      </c>
      <c r="F2362" s="5">
        <f>'Normalized Spectra'!F2360*'Spectra Scaled to Min Power'!E$3</f>
        <v>3.2730932817077417E-2</v>
      </c>
      <c r="G2362" s="5"/>
      <c r="H2362" s="18">
        <f>'Normalized Spectra'!H2360</f>
        <v>356.26</v>
      </c>
      <c r="I2362" s="5">
        <f>'Normalized Spectra'!I2360*'Spectra Scaled to Min Power'!H$3</f>
        <v>0</v>
      </c>
      <c r="K2362" s="18">
        <v>361.12878000000001</v>
      </c>
      <c r="L2362" s="48">
        <f>'Normalized Spectra'!L2360*'Spectra Scaled to Min Power'!K$3</f>
        <v>3.6905065671389496E-3</v>
      </c>
      <c r="N2362" s="18">
        <f>'Normalized Spectra'!N2360</f>
        <v>356.34136999999998</v>
      </c>
      <c r="O2362" s="5">
        <f>'Normalized Spectra'!O2360*'Spectra Scaled to Min Power'!N$3</f>
        <v>1.1940439595886994E-3</v>
      </c>
      <c r="P2362" s="5"/>
      <c r="Q2362" s="43">
        <f>'Normalized Spectra'!Q2360</f>
        <v>454.75549319999999</v>
      </c>
      <c r="R2362" s="5">
        <f>'Normalized Spectra'!R2360*'Spectra Scaled to Min Power'!Q$3</f>
        <v>4.7595996566121676E-4</v>
      </c>
      <c r="S2362" s="5"/>
      <c r="T2362" s="42">
        <f>'Normalized Spectra'!T2360</f>
        <v>356.34136999999998</v>
      </c>
      <c r="U2362" s="5">
        <f>'Normalized Spectra'!U2360*'Spectra Scaled to Min Power'!T$3</f>
        <v>1.0790850078931456E-2</v>
      </c>
      <c r="W2362" s="43">
        <f>'Normalized Spectra'!W2360</f>
        <v>356.34136960000001</v>
      </c>
      <c r="X2362" s="5">
        <f>'Normalized Spectra'!X2360*'Spectra Scaled to Min Power'!$W$3</f>
        <v>0.22682692084827222</v>
      </c>
    </row>
    <row r="2363" spans="2:24" x14ac:dyDescent="0.35">
      <c r="B2363" s="44">
        <v>419.14215000000002</v>
      </c>
      <c r="C2363" s="46">
        <f>'Normalized Spectra'!C2361*'Spectra Scaled to Min Power'!B$3</f>
        <v>2.6119232658623148E-2</v>
      </c>
      <c r="E2363" s="18">
        <f>'Normalized Spectra'!E2361</f>
        <v>356.41978</v>
      </c>
      <c r="F2363" s="5">
        <f>'Normalized Spectra'!F2361*'Spectra Scaled to Min Power'!E$3</f>
        <v>3.3472225720600074E-2</v>
      </c>
      <c r="G2363" s="5"/>
      <c r="H2363" s="18">
        <f>'Normalized Spectra'!H2361</f>
        <v>356.34</v>
      </c>
      <c r="I2363" s="5">
        <f>'Normalized Spectra'!I2361*'Spectra Scaled to Min Power'!H$3</f>
        <v>0</v>
      </c>
      <c r="K2363" s="18">
        <v>361.20733999999999</v>
      </c>
      <c r="L2363" s="48">
        <f>'Normalized Spectra'!L2361*'Spectra Scaled to Min Power'!K$3</f>
        <v>-5.5237221341904175E-3</v>
      </c>
      <c r="N2363" s="18">
        <f>'Normalized Spectra'!N2361</f>
        <v>356.41978</v>
      </c>
      <c r="O2363" s="5">
        <f>'Normalized Spectra'!O2361*'Spectra Scaled to Min Power'!N$3</f>
        <v>6.4198983450188324E-3</v>
      </c>
      <c r="P2363" s="5"/>
      <c r="Q2363" s="43">
        <f>'Normalized Spectra'!Q2361</f>
        <v>454.83618159999997</v>
      </c>
      <c r="R2363" s="5">
        <f>'Normalized Spectra'!R2361*'Spectra Scaled to Min Power'!Q$3</f>
        <v>3.9886887194234925E-4</v>
      </c>
      <c r="S2363" s="5"/>
      <c r="T2363" s="42">
        <f>'Normalized Spectra'!T2361</f>
        <v>356.41978</v>
      </c>
      <c r="U2363" s="5">
        <f>'Normalized Spectra'!U2361*'Spectra Scaled to Min Power'!T$3</f>
        <v>1.9468806436114094E-2</v>
      </c>
      <c r="W2363" s="43">
        <f>'Normalized Spectra'!W2361</f>
        <v>356.41976929999998</v>
      </c>
      <c r="X2363" s="5">
        <f>'Normalized Spectra'!X2361*'Spectra Scaled to Min Power'!$W$3</f>
        <v>0.24120719163814217</v>
      </c>
    </row>
    <row r="2364" spans="2:24" x14ac:dyDescent="0.35">
      <c r="B2364" s="44">
        <v>419.38231999999999</v>
      </c>
      <c r="C2364" s="46">
        <f>'Normalized Spectra'!C2362*'Spectra Scaled to Min Power'!B$3</f>
        <v>8.4751782645185961E-3</v>
      </c>
      <c r="E2364" s="18">
        <f>'Normalized Spectra'!E2362</f>
        <v>356.49819000000002</v>
      </c>
      <c r="F2364" s="5">
        <f>'Normalized Spectra'!F2362*'Spectra Scaled to Min Power'!E$3</f>
        <v>3.293051167571813E-2</v>
      </c>
      <c r="G2364" s="5"/>
      <c r="H2364" s="18">
        <f>'Normalized Spectra'!H2362</f>
        <v>356.42</v>
      </c>
      <c r="I2364" s="5">
        <f>'Normalized Spectra'!I2362*'Spectra Scaled to Min Power'!H$3</f>
        <v>0</v>
      </c>
      <c r="K2364" s="18">
        <v>361.28588999999999</v>
      </c>
      <c r="L2364" s="48">
        <f>'Normalized Spectra'!L2362*'Spectra Scaled to Min Power'!K$3</f>
        <v>1.4862291278374084E-2</v>
      </c>
      <c r="N2364" s="18">
        <f>'Normalized Spectra'!N2362</f>
        <v>356.49819000000002</v>
      </c>
      <c r="O2364" s="5">
        <f>'Normalized Spectra'!O2362*'Spectra Scaled to Min Power'!N$3</f>
        <v>8.5474406286454826E-4</v>
      </c>
      <c r="P2364" s="5"/>
      <c r="Q2364" s="43">
        <f>'Normalized Spectra'!Q2362</f>
        <v>454.91687009999998</v>
      </c>
      <c r="R2364" s="5">
        <f>'Normalized Spectra'!R2362*'Spectra Scaled to Min Power'!Q$3</f>
        <v>-1.1511098539074161E-3</v>
      </c>
      <c r="S2364" s="5"/>
      <c r="T2364" s="42">
        <f>'Normalized Spectra'!T2362</f>
        <v>356.49819000000002</v>
      </c>
      <c r="U2364" s="5">
        <f>'Normalized Spectra'!U2362*'Spectra Scaled to Min Power'!T$3</f>
        <v>1.0130570790884951E-2</v>
      </c>
      <c r="W2364" s="43">
        <f>'Normalized Spectra'!W2362</f>
        <v>356.4981995</v>
      </c>
      <c r="X2364" s="5">
        <f>'Normalized Spectra'!X2362*'Spectra Scaled to Min Power'!$W$3</f>
        <v>0.23209985341312248</v>
      </c>
    </row>
    <row r="2365" spans="2:24" x14ac:dyDescent="0.35">
      <c r="B2365" s="44">
        <v>419.4624</v>
      </c>
      <c r="C2365" s="46">
        <f>'Normalized Spectra'!C2363*'Spectra Scaled to Min Power'!B$3</f>
        <v>1.0254664092300081E-2</v>
      </c>
      <c r="E2365" s="18">
        <f>'Normalized Spectra'!E2363</f>
        <v>356.57659999999998</v>
      </c>
      <c r="F2365" s="5">
        <f>'Normalized Spectra'!F2363*'Spectra Scaled to Min Power'!E$3</f>
        <v>3.3158601799878944E-2</v>
      </c>
      <c r="G2365" s="5"/>
      <c r="H2365" s="18">
        <f>'Normalized Spectra'!H2363</f>
        <v>356.5</v>
      </c>
      <c r="I2365" s="5">
        <f>'Normalized Spectra'!I2363*'Spectra Scaled to Min Power'!H$3</f>
        <v>0</v>
      </c>
      <c r="K2365" s="18">
        <v>361.36446999999998</v>
      </c>
      <c r="L2365" s="48">
        <f>'Normalized Spectra'!L2363*'Spectra Scaled to Min Power'!K$3</f>
        <v>1.4938525220204947E-3</v>
      </c>
      <c r="N2365" s="18">
        <f>'Normalized Spectra'!N2363</f>
        <v>356.57659999999998</v>
      </c>
      <c r="O2365" s="5">
        <f>'Normalized Spectra'!O2363*'Spectra Scaled to Min Power'!N$3</f>
        <v>4.8713045990306826E-3</v>
      </c>
      <c r="P2365" s="5"/>
      <c r="Q2365" s="43">
        <f>'Normalized Spectra'!Q2363</f>
        <v>454.99755859999999</v>
      </c>
      <c r="R2365" s="5">
        <f>'Normalized Spectra'!R2363*'Spectra Scaled to Min Power'!Q$3</f>
        <v>1.4729806707895522E-3</v>
      </c>
      <c r="S2365" s="5"/>
      <c r="T2365" s="42">
        <f>'Normalized Spectra'!T2363</f>
        <v>356.57659999999998</v>
      </c>
      <c r="U2365" s="5">
        <f>'Normalized Spectra'!U2363*'Spectra Scaled to Min Power'!T$3</f>
        <v>2.1468509422769226E-2</v>
      </c>
      <c r="W2365" s="43">
        <f>'Normalized Spectra'!W2363</f>
        <v>356.57659910000001</v>
      </c>
      <c r="X2365" s="5">
        <f>'Normalized Spectra'!X2363*'Spectra Scaled to Min Power'!$W$3</f>
        <v>0.23630417142002427</v>
      </c>
    </row>
    <row r="2366" spans="2:24" x14ac:dyDescent="0.35">
      <c r="B2366" s="44">
        <v>419.54248000000001</v>
      </c>
      <c r="C2366" s="46">
        <f>'Normalized Spectra'!C2364*'Spectra Scaled to Min Power'!B$3</f>
        <v>6.1934250216516031E-4</v>
      </c>
      <c r="E2366" s="18">
        <f>'Normalized Spectra'!E2364</f>
        <v>356.65501</v>
      </c>
      <c r="F2366" s="5">
        <f>'Normalized Spectra'!F2364*'Spectra Scaled to Min Power'!E$3</f>
        <v>3.2103684975635163E-2</v>
      </c>
      <c r="G2366" s="5"/>
      <c r="H2366" s="18">
        <f>'Normalized Spectra'!H2364</f>
        <v>356.58</v>
      </c>
      <c r="I2366" s="5">
        <f>'Normalized Spectra'!I2364*'Spectra Scaled to Min Power'!H$3</f>
        <v>0</v>
      </c>
      <c r="K2366" s="18">
        <v>361.44301999999999</v>
      </c>
      <c r="L2366" s="48">
        <f>'Normalized Spectra'!L2364*'Spectra Scaled to Min Power'!K$3</f>
        <v>-1.954006806018393E-3</v>
      </c>
      <c r="N2366" s="18">
        <f>'Normalized Spectra'!N2364</f>
        <v>356.65501</v>
      </c>
      <c r="O2366" s="5">
        <f>'Normalized Spectra'!O2364*'Spectra Scaled to Min Power'!N$3</f>
        <v>3.0470010266936919E-4</v>
      </c>
      <c r="P2366" s="5"/>
      <c r="Q2366" s="43">
        <f>'Normalized Spectra'!Q2364</f>
        <v>455.0782471</v>
      </c>
      <c r="R2366" s="5">
        <f>'Normalized Spectra'!R2364*'Spectra Scaled to Min Power'!Q$3</f>
        <v>-8.2413521084319743E-4</v>
      </c>
      <c r="S2366" s="5"/>
      <c r="T2366" s="42">
        <f>'Normalized Spectra'!T2364</f>
        <v>356.65501</v>
      </c>
      <c r="U2366" s="5">
        <f>'Normalized Spectra'!U2364*'Spectra Scaled to Min Power'!T$3</f>
        <v>8.0742724366829784E-3</v>
      </c>
      <c r="W2366" s="43">
        <f>'Normalized Spectra'!W2364</f>
        <v>356.65499879999999</v>
      </c>
      <c r="X2366" s="5">
        <f>'Normalized Spectra'!X2364*'Spectra Scaled to Min Power'!$W$3</f>
        <v>0.23086502453959601</v>
      </c>
    </row>
    <row r="2367" spans="2:24" x14ac:dyDescent="0.35">
      <c r="B2367" s="44">
        <v>419.70263999999997</v>
      </c>
      <c r="C2367" s="46">
        <f>'Normalized Spectra'!C2365*'Spectra Scaled to Min Power'!B$3</f>
        <v>6.9068178739315252E-3</v>
      </c>
      <c r="E2367" s="18">
        <f>'Normalized Spectra'!E2365</f>
        <v>356.73343</v>
      </c>
      <c r="F2367" s="5">
        <f>'Normalized Spectra'!F2365*'Spectra Scaled to Min Power'!E$3</f>
        <v>3.2474331427396495E-2</v>
      </c>
      <c r="G2367" s="5"/>
      <c r="H2367" s="18">
        <f>'Normalized Spectra'!H2365</f>
        <v>356.65</v>
      </c>
      <c r="I2367" s="5">
        <f>'Normalized Spectra'!I2365*'Spectra Scaled to Min Power'!H$3</f>
        <v>0</v>
      </c>
      <c r="K2367" s="18">
        <v>361.52161000000001</v>
      </c>
      <c r="L2367" s="48">
        <f>'Normalized Spectra'!L2365*'Spectra Scaled to Min Power'!K$3</f>
        <v>1.3383456325302035E-2</v>
      </c>
      <c r="N2367" s="18">
        <f>'Normalized Spectra'!N2365</f>
        <v>356.73343</v>
      </c>
      <c r="O2367" s="5">
        <f>'Normalized Spectra'!O2365*'Spectra Scaled to Min Power'!N$3</f>
        <v>2.4506871902530902E-3</v>
      </c>
      <c r="P2367" s="5"/>
      <c r="Q2367" s="43">
        <f>'Normalized Spectra'!Q2365</f>
        <v>455.15893549999998</v>
      </c>
      <c r="R2367" s="5">
        <f>'Normalized Spectra'!R2365*'Spectra Scaled to Min Power'!Q$3</f>
        <v>3.5726959440517212E-4</v>
      </c>
      <c r="S2367" s="5"/>
      <c r="T2367" s="42">
        <f>'Normalized Spectra'!T2365</f>
        <v>356.73343</v>
      </c>
      <c r="U2367" s="5">
        <f>'Normalized Spectra'!U2365*'Spectra Scaled to Min Power'!T$3</f>
        <v>2.4166221942502092E-2</v>
      </c>
      <c r="W2367" s="43">
        <f>'Normalized Spectra'!W2365</f>
        <v>356.733429</v>
      </c>
      <c r="X2367" s="5">
        <f>'Normalized Spectra'!X2365*'Spectra Scaled to Min Power'!$W$3</f>
        <v>0.24033846476868517</v>
      </c>
    </row>
    <row r="2368" spans="2:24" x14ac:dyDescent="0.35">
      <c r="B2368" s="44">
        <v>419.78271000000001</v>
      </c>
      <c r="C2368" s="46">
        <f>'Normalized Spectra'!C2366*'Spectra Scaled to Min Power'!B$3</f>
        <v>1.5351835361708062E-2</v>
      </c>
      <c r="E2368" s="18">
        <f>'Normalized Spectra'!E2366</f>
        <v>356.81184999999999</v>
      </c>
      <c r="F2368" s="5">
        <f>'Normalized Spectra'!F2366*'Spectra Scaled to Min Power'!E$3</f>
        <v>3.2046662444594955E-2</v>
      </c>
      <c r="G2368" s="5"/>
      <c r="H2368" s="18">
        <f>'Normalized Spectra'!H2366</f>
        <v>356.73</v>
      </c>
      <c r="I2368" s="5">
        <f>'Normalized Spectra'!I2366*'Spectra Scaled to Min Power'!H$3</f>
        <v>0</v>
      </c>
      <c r="K2368" s="18">
        <v>361.60016000000002</v>
      </c>
      <c r="L2368" s="48">
        <f>'Normalized Spectra'!L2366*'Spectra Scaled to Min Power'!K$3</f>
        <v>1.7450252446250168E-2</v>
      </c>
      <c r="N2368" s="18">
        <f>'Normalized Spectra'!N2366</f>
        <v>356.81184999999999</v>
      </c>
      <c r="O2368" s="5">
        <f>'Normalized Spectra'!O2366*'Spectra Scaled to Min Power'!N$3</f>
        <v>2.5258616439418355E-3</v>
      </c>
      <c r="P2368" s="5"/>
      <c r="Q2368" s="43">
        <f>'Normalized Spectra'!Q2366</f>
        <v>455.23962399999999</v>
      </c>
      <c r="R2368" s="5">
        <f>'Normalized Spectra'!R2366*'Spectra Scaled to Min Power'!Q$3</f>
        <v>8.6014891306583055E-4</v>
      </c>
      <c r="S2368" s="5"/>
      <c r="T2368" s="42">
        <f>'Normalized Spectra'!T2366</f>
        <v>356.81184999999999</v>
      </c>
      <c r="U2368" s="5">
        <f>'Normalized Spectra'!U2366*'Spectra Scaled to Min Power'!T$3</f>
        <v>7.8101607214643752E-3</v>
      </c>
      <c r="W2368" s="43">
        <f>'Normalized Spectra'!W2366</f>
        <v>356.81185909999999</v>
      </c>
      <c r="X2368" s="5">
        <f>'Normalized Spectra'!X2366*'Spectra Scaled to Min Power'!$W$3</f>
        <v>0.22404425677800457</v>
      </c>
    </row>
    <row r="2369" spans="2:24" x14ac:dyDescent="0.35">
      <c r="B2369" s="44">
        <v>419.86279000000002</v>
      </c>
      <c r="C2369" s="46">
        <f>'Normalized Spectra'!C2367*'Spectra Scaled to Min Power'!B$3</f>
        <v>1.9120545058735311E-4</v>
      </c>
      <c r="E2369" s="18">
        <f>'Normalized Spectra'!E2367</f>
        <v>356.89026999999999</v>
      </c>
      <c r="F2369" s="5">
        <f>'Normalized Spectra'!F2367*'Spectra Scaled to Min Power'!E$3</f>
        <v>3.2388797630836186E-2</v>
      </c>
      <c r="G2369" s="5"/>
      <c r="H2369" s="18">
        <f>'Normalized Spectra'!H2367</f>
        <v>356.81</v>
      </c>
      <c r="I2369" s="5">
        <f>'Normalized Spectra'!I2367*'Spectra Scaled to Min Power'!H$3</f>
        <v>0</v>
      </c>
      <c r="K2369" s="18">
        <v>361.67874</v>
      </c>
      <c r="L2369" s="48">
        <f>'Normalized Spectra'!L2367*'Spectra Scaled to Min Power'!K$3</f>
        <v>-6.5618642712469959E-3</v>
      </c>
      <c r="N2369" s="18">
        <f>'Normalized Spectra'!N2367</f>
        <v>356.89026999999999</v>
      </c>
      <c r="O2369" s="5">
        <f>'Normalized Spectra'!O2367*'Spectra Scaled to Min Power'!N$3</f>
        <v>6.6905263782983141E-3</v>
      </c>
      <c r="P2369" s="5"/>
      <c r="Q2369" s="43">
        <f>'Normalized Spectra'!Q2367</f>
        <v>455.3203125</v>
      </c>
      <c r="R2369" s="5">
        <f>'Normalized Spectra'!R2367*'Spectra Scaled to Min Power'!Q$3</f>
        <v>8.398718560177266E-4</v>
      </c>
      <c r="S2369" s="5"/>
      <c r="T2369" s="42">
        <f>'Normalized Spectra'!T2367</f>
        <v>356.89026999999999</v>
      </c>
      <c r="U2369" s="5">
        <f>'Normalized Spectra'!U2367*'Spectra Scaled to Min Power'!T$3</f>
        <v>2.0525253296988507E-2</v>
      </c>
      <c r="W2369" s="43">
        <f>'Normalized Spectra'!W2367</f>
        <v>356.89025880000003</v>
      </c>
      <c r="X2369" s="5">
        <f>'Normalized Spectra'!X2367*'Spectra Scaled to Min Power'!$W$3</f>
        <v>0.21769299275789969</v>
      </c>
    </row>
    <row r="2370" spans="2:24" x14ac:dyDescent="0.35">
      <c r="B2370" s="44">
        <v>419.94287000000003</v>
      </c>
      <c r="C2370" s="46">
        <f>'Normalized Spectra'!C2368*'Spectra Scaled to Min Power'!B$3</f>
        <v>1.161189904569274E-2</v>
      </c>
      <c r="E2370" s="18">
        <f>'Normalized Spectra'!E2368</f>
        <v>356.96870000000001</v>
      </c>
      <c r="F2370" s="5">
        <f>'Normalized Spectra'!F2368*'Spectra Scaled to Min Power'!E$3</f>
        <v>3.1305369541072298E-2</v>
      </c>
      <c r="G2370" s="5"/>
      <c r="H2370" s="18">
        <f>'Normalized Spectra'!H2368</f>
        <v>356.89</v>
      </c>
      <c r="I2370" s="5">
        <f>'Normalized Spectra'!I2368*'Spectra Scaled to Min Power'!H$3</f>
        <v>0</v>
      </c>
      <c r="K2370" s="18">
        <v>361.75731999999999</v>
      </c>
      <c r="L2370" s="48">
        <f>'Normalized Spectra'!L2368*'Spectra Scaled to Min Power'!K$3</f>
        <v>2.3735300996806374E-2</v>
      </c>
      <c r="N2370" s="18">
        <f>'Normalized Spectra'!N2368</f>
        <v>356.96870000000001</v>
      </c>
      <c r="O2370" s="5">
        <f>'Normalized Spectra'!O2368*'Spectra Scaled to Min Power'!N$3</f>
        <v>3.0220130382875533E-3</v>
      </c>
      <c r="P2370" s="5"/>
      <c r="Q2370" s="43">
        <f>'Normalized Spectra'!Q2368</f>
        <v>455.40100100000001</v>
      </c>
      <c r="R2370" s="5">
        <f>'Normalized Spectra'!R2368*'Spectra Scaled to Min Power'!Q$3</f>
        <v>-3.8461685194524407E-4</v>
      </c>
      <c r="S2370" s="5"/>
      <c r="T2370" s="42">
        <f>'Normalized Spectra'!T2368</f>
        <v>356.96870000000001</v>
      </c>
      <c r="U2370" s="5">
        <f>'Normalized Spectra'!U2368*'Spectra Scaled to Min Power'!T$3</f>
        <v>1.067765934383777E-2</v>
      </c>
      <c r="W2370" s="43">
        <f>'Normalized Spectra'!W2368</f>
        <v>356.96868899999998</v>
      </c>
      <c r="X2370" s="5">
        <f>'Normalized Spectra'!X2368*'Spectra Scaled to Min Power'!$W$3</f>
        <v>0.21819146770867098</v>
      </c>
    </row>
    <row r="2371" spans="2:24" x14ac:dyDescent="0.35">
      <c r="B2371" s="44">
        <v>420.02294999999998</v>
      </c>
      <c r="C2371" s="46">
        <f>'Normalized Spectra'!C2369*'Spectra Scaled to Min Power'!B$3</f>
        <v>9.1387153528438968E-3</v>
      </c>
      <c r="E2371" s="18">
        <f>'Normalized Spectra'!E2369</f>
        <v>357.04712000000001</v>
      </c>
      <c r="F2371" s="5">
        <f>'Normalized Spectra'!F2369*'Spectra Scaled to Min Power'!E$3</f>
        <v>3.2046662444594955E-2</v>
      </c>
      <c r="G2371" s="5"/>
      <c r="H2371" s="18">
        <f>'Normalized Spectra'!H2369</f>
        <v>356.97</v>
      </c>
      <c r="I2371" s="5">
        <f>'Normalized Spectra'!I2369*'Spectra Scaled to Min Power'!H$3</f>
        <v>0</v>
      </c>
      <c r="K2371" s="18">
        <v>361.83591000000001</v>
      </c>
      <c r="L2371" s="48">
        <f>'Normalized Spectra'!L2369*'Spectra Scaled to Min Power'!K$3</f>
        <v>-7.8378252512818544E-3</v>
      </c>
      <c r="N2371" s="18">
        <f>'Normalized Spectra'!N2369</f>
        <v>357.04712000000001</v>
      </c>
      <c r="O2371" s="5">
        <f>'Normalized Spectra'!O2369*'Spectra Scaled to Min Power'!N$3</f>
        <v>5.3223513211631537E-3</v>
      </c>
      <c r="P2371" s="5"/>
      <c r="Q2371" s="43">
        <f>'Normalized Spectra'!Q2369</f>
        <v>455.48168950000002</v>
      </c>
      <c r="R2371" s="5">
        <f>'Normalized Spectra'!R2369*'Spectra Scaled to Min Power'!Q$3</f>
        <v>-5.0133907446717554E-4</v>
      </c>
      <c r="S2371" s="5"/>
      <c r="T2371" s="42">
        <f>'Normalized Spectra'!T2369</f>
        <v>357.04712000000001</v>
      </c>
      <c r="U2371" s="5">
        <f>'Normalized Spectra'!U2369*'Spectra Scaled to Min Power'!T$3</f>
        <v>1.7035205631599833E-2</v>
      </c>
      <c r="W2371" s="43">
        <f>'Normalized Spectra'!W2369</f>
        <v>357.04711909999997</v>
      </c>
      <c r="X2371" s="5">
        <f>'Normalized Spectra'!X2369*'Spectra Scaled to Min Power'!$W$3</f>
        <v>0.22641426152517483</v>
      </c>
    </row>
    <row r="2372" spans="2:24" x14ac:dyDescent="0.35">
      <c r="B2372" s="44">
        <v>420.10302999999999</v>
      </c>
      <c r="C2372" s="46">
        <f>'Normalized Spectra'!C2370*'Spectra Scaled to Min Power'!B$3</f>
        <v>3.3146693639522912E-2</v>
      </c>
      <c r="E2372" s="18">
        <f>'Normalized Spectra'!E2370</f>
        <v>357.12554999999998</v>
      </c>
      <c r="F2372" s="5">
        <f>'Normalized Spectra'!F2370*'Spectra Scaled to Min Power'!E$3</f>
        <v>3.1276858275552197E-2</v>
      </c>
      <c r="G2372" s="5"/>
      <c r="H2372" s="18">
        <f>'Normalized Spectra'!H2370</f>
        <v>357.05</v>
      </c>
      <c r="I2372" s="5">
        <f>'Normalized Spectra'!I2370*'Spectra Scaled to Min Power'!H$3</f>
        <v>0</v>
      </c>
      <c r="K2372" s="18">
        <v>361.91449</v>
      </c>
      <c r="L2372" s="48">
        <f>'Normalized Spectra'!L2370*'Spectra Scaled to Min Power'!K$3</f>
        <v>1.966850487585824E-2</v>
      </c>
      <c r="N2372" s="18">
        <f>'Normalized Spectra'!N2370</f>
        <v>357.12554999999998</v>
      </c>
      <c r="O2372" s="5">
        <f>'Normalized Spectra'!O2370*'Spectra Scaled to Min Power'!N$3</f>
        <v>4.1947345158319764E-3</v>
      </c>
      <c r="P2372" s="5"/>
      <c r="Q2372" s="43">
        <f>'Normalized Spectra'!Q2370</f>
        <v>455.5623779</v>
      </c>
      <c r="R2372" s="5">
        <f>'Normalized Spectra'!R2370*'Spectra Scaled to Min Power'!Q$3</f>
        <v>-3.4960061983899045E-4</v>
      </c>
      <c r="S2372" s="5"/>
      <c r="T2372" s="42">
        <f>'Normalized Spectra'!T2370</f>
        <v>357.12554999999998</v>
      </c>
      <c r="U2372" s="5">
        <f>'Normalized Spectra'!U2370*'Spectra Scaled to Min Power'!T$3</f>
        <v>2.6788473972172498E-3</v>
      </c>
      <c r="W2372" s="43">
        <f>'Normalized Spectra'!W2370</f>
        <v>357.12554929999999</v>
      </c>
      <c r="X2372" s="5">
        <f>'Normalized Spectra'!X2370*'Spectra Scaled to Min Power'!$W$3</f>
        <v>0.20084241109124384</v>
      </c>
    </row>
    <row r="2373" spans="2:24" x14ac:dyDescent="0.35">
      <c r="B2373" s="44">
        <v>420.34329000000002</v>
      </c>
      <c r="C2373" s="46">
        <f>'Normalized Spectra'!C2371*'Spectra Scaled to Min Power'!B$3</f>
        <v>5.7572097076312022E-4</v>
      </c>
      <c r="E2373" s="18">
        <f>'Normalized Spectra'!E2371</f>
        <v>357.20398</v>
      </c>
      <c r="F2373" s="5">
        <f>'Normalized Spectra'!F2371*'Spectra Scaled to Min Power'!E$3</f>
        <v>3.2388797630836186E-2</v>
      </c>
      <c r="G2373" s="5"/>
      <c r="H2373" s="18">
        <f>'Normalized Spectra'!H2371</f>
        <v>357.13</v>
      </c>
      <c r="I2373" s="5">
        <f>'Normalized Spectra'!I2371*'Spectra Scaled to Min Power'!H$3</f>
        <v>0</v>
      </c>
      <c r="K2373" s="18">
        <v>361.99306999999999</v>
      </c>
      <c r="L2373" s="48">
        <f>'Normalized Spectra'!L2371*'Spectra Scaled to Min Power'!K$3</f>
        <v>2.4531949386026285E-3</v>
      </c>
      <c r="N2373" s="18">
        <f>'Normalized Spectra'!N2371</f>
        <v>357.20398</v>
      </c>
      <c r="O2373" s="5">
        <f>'Normalized Spectra'!O2371*'Spectra Scaled to Min Power'!N$3</f>
        <v>1.7290124348411373E-3</v>
      </c>
      <c r="P2373" s="5"/>
      <c r="Q2373" s="43">
        <f>'Normalized Spectra'!Q2371</f>
        <v>455.64306640000001</v>
      </c>
      <c r="R2373" s="5">
        <f>'Normalized Spectra'!R2371*'Spectra Scaled to Min Power'!Q$3</f>
        <v>1.862358899343794E-3</v>
      </c>
      <c r="S2373" s="5"/>
      <c r="T2373" s="42">
        <f>'Normalized Spectra'!T2371</f>
        <v>357.20398</v>
      </c>
      <c r="U2373" s="5">
        <f>'Normalized Spectra'!U2371*'Spectra Scaled to Min Power'!T$3</f>
        <v>1.9374480823536024E-2</v>
      </c>
      <c r="W2373" s="43">
        <f>'Normalized Spectra'!W2371</f>
        <v>357.2039795</v>
      </c>
      <c r="X2373" s="5">
        <f>'Normalized Spectra'!X2371*'Spectra Scaled to Min Power'!$W$3</f>
        <v>0.21784232151003741</v>
      </c>
    </row>
    <row r="2374" spans="2:24" x14ac:dyDescent="0.35">
      <c r="B2374" s="44">
        <v>420.42336999999998</v>
      </c>
      <c r="C2374" s="46">
        <f>'Normalized Spectra'!C2372*'Spectra Scaled to Min Power'!B$3</f>
        <v>1.86393600265925E-2</v>
      </c>
      <c r="E2374" s="18">
        <f>'Normalized Spectra'!E2372</f>
        <v>357.28242</v>
      </c>
      <c r="F2374" s="5">
        <f>'Normalized Spectra'!F2372*'Spectra Scaled to Min Power'!E$3</f>
        <v>3.1847083585954242E-2</v>
      </c>
      <c r="G2374" s="5"/>
      <c r="H2374" s="18">
        <f>'Normalized Spectra'!H2372</f>
        <v>357.2</v>
      </c>
      <c r="I2374" s="5">
        <f>'Normalized Spectra'!I2372*'Spectra Scaled to Min Power'!H$3</f>
        <v>0</v>
      </c>
      <c r="K2374" s="18">
        <v>362.07166000000001</v>
      </c>
      <c r="L2374" s="48">
        <f>'Normalized Spectra'!L2372*'Spectra Scaled to Min Power'!K$3</f>
        <v>2.7949980613061708E-2</v>
      </c>
      <c r="N2374" s="18">
        <f>'Normalized Spectra'!N2372</f>
        <v>357.28242</v>
      </c>
      <c r="O2374" s="5">
        <f>'Normalized Spectra'!O2372*'Spectra Scaled to Min Power'!N$3</f>
        <v>2.1048847032848626E-3</v>
      </c>
      <c r="P2374" s="5"/>
      <c r="Q2374" s="43">
        <f>'Normalized Spectra'!Q2372</f>
        <v>455.72375490000002</v>
      </c>
      <c r="R2374" s="5">
        <f>'Normalized Spectra'!R2372*'Spectra Scaled to Min Power'!Q$3</f>
        <v>-1.0766342004586982E-3</v>
      </c>
      <c r="S2374" s="5"/>
      <c r="T2374" s="42">
        <f>'Normalized Spectra'!T2372</f>
        <v>357.28242</v>
      </c>
      <c r="U2374" s="5">
        <f>'Normalized Spectra'!U2372*'Spectra Scaled to Min Power'!T$3</f>
        <v>7.3008024135427863E-3</v>
      </c>
      <c r="W2374" s="43">
        <f>'Normalized Spectra'!W2372</f>
        <v>357.28240970000002</v>
      </c>
      <c r="X2374" s="5">
        <f>'Normalized Spectra'!X2372*'Spectra Scaled to Min Power'!$W$3</f>
        <v>0.20703850805832638</v>
      </c>
    </row>
    <row r="2375" spans="2:24" x14ac:dyDescent="0.35">
      <c r="B2375" s="44">
        <v>420.58355999999998</v>
      </c>
      <c r="C2375" s="46">
        <f>'Normalized Spectra'!C2373*'Spectra Scaled to Min Power'!B$3</f>
        <v>5.6702260275071038E-3</v>
      </c>
      <c r="E2375" s="18">
        <f>'Normalized Spectra'!E2373</f>
        <v>357.36085000000003</v>
      </c>
      <c r="F2375" s="5">
        <f>'Normalized Spectra'!F2373*'Spectra Scaled to Min Power'!E$3</f>
        <v>3.2331775099795977E-2</v>
      </c>
      <c r="G2375" s="5"/>
      <c r="H2375" s="18">
        <f>'Normalized Spectra'!H2373</f>
        <v>357.28</v>
      </c>
      <c r="I2375" s="5">
        <f>'Normalized Spectra'!I2373*'Spectra Scaled to Min Power'!H$3</f>
        <v>0</v>
      </c>
      <c r="K2375" s="18">
        <v>362.15024</v>
      </c>
      <c r="L2375" s="48">
        <f>'Normalized Spectra'!L2373*'Spectra Scaled to Min Power'!K$3</f>
        <v>-1.0130019428543529E-2</v>
      </c>
      <c r="N2375" s="18">
        <f>'Normalized Spectra'!N2373</f>
        <v>357.36085000000003</v>
      </c>
      <c r="O2375" s="5">
        <f>'Normalized Spectra'!O2373*'Spectra Scaled to Min Power'!N$3</f>
        <v>5.2171070859989097E-3</v>
      </c>
      <c r="P2375" s="5"/>
      <c r="Q2375" s="43">
        <f>'Normalized Spectra'!Q2373</f>
        <v>455.80444340000003</v>
      </c>
      <c r="R2375" s="5">
        <f>'Normalized Spectra'!R2373*'Spectra Scaled to Min Power'!Q$3</f>
        <v>1.3149146422540366E-3</v>
      </c>
      <c r="S2375" s="5"/>
      <c r="T2375" s="42">
        <f>'Normalized Spectra'!T2373</f>
        <v>357.36085000000003</v>
      </c>
      <c r="U2375" s="5">
        <f>'Normalized Spectra'!U2373*'Spectra Scaled to Min Power'!T$3</f>
        <v>1.2488711105336756E-2</v>
      </c>
      <c r="W2375" s="43">
        <f>'Normalized Spectra'!W2373</f>
        <v>357.36083980000001</v>
      </c>
      <c r="X2375" s="5">
        <f>'Normalized Spectra'!X2373*'Spectra Scaled to Min Power'!$W$3</f>
        <v>0.21457709351818616</v>
      </c>
    </row>
    <row r="2376" spans="2:24" x14ac:dyDescent="0.35">
      <c r="B2376" s="44">
        <v>420.74374</v>
      </c>
      <c r="C2376" s="46">
        <f>'Normalized Spectra'!C2374*'Spectra Scaled to Min Power'!B$3</f>
        <v>7.9322842831615337E-3</v>
      </c>
      <c r="E2376" s="18">
        <f>'Normalized Spectra'!E2374</f>
        <v>357.43929000000003</v>
      </c>
      <c r="F2376" s="5">
        <f>'Normalized Spectra'!F2374*'Spectra Scaled to Min Power'!E$3</f>
        <v>3.187559485147435E-2</v>
      </c>
      <c r="G2376" s="5"/>
      <c r="H2376" s="18">
        <f>'Normalized Spectra'!H2374</f>
        <v>357.36</v>
      </c>
      <c r="I2376" s="5">
        <f>'Normalized Spectra'!I2374*'Spectra Scaled to Min Power'!H$3</f>
        <v>0</v>
      </c>
      <c r="K2376" s="18">
        <v>362.22881999999998</v>
      </c>
      <c r="L2376" s="48">
        <f>'Normalized Spectra'!L2374*'Spectra Scaled to Min Power'!K$3</f>
        <v>5.0695719201019924E-4</v>
      </c>
      <c r="N2376" s="18">
        <f>'Normalized Spectra'!N2374</f>
        <v>357.43929000000003</v>
      </c>
      <c r="O2376" s="5">
        <f>'Normalized Spectra'!O2374*'Spectra Scaled to Min Power'!N$3</f>
        <v>1.6237681996768942E-3</v>
      </c>
      <c r="P2376" s="5"/>
      <c r="Q2376" s="43">
        <f>'Normalized Spectra'!Q2374</f>
        <v>455.88516240000001</v>
      </c>
      <c r="R2376" s="5">
        <f>'Normalized Spectra'!R2374*'Spectra Scaled to Min Power'!Q$3</f>
        <v>7.356341645534081E-4</v>
      </c>
      <c r="S2376" s="5"/>
      <c r="T2376" s="42">
        <f>'Normalized Spectra'!T2374</f>
        <v>357.43929000000003</v>
      </c>
      <c r="U2376" s="5">
        <f>'Normalized Spectra'!U2374*'Spectra Scaled to Min Power'!T$3</f>
        <v>6.7537138605899671E-3</v>
      </c>
      <c r="W2376" s="43">
        <f>'Normalized Spectra'!W2374</f>
        <v>357.4393005</v>
      </c>
      <c r="X2376" s="5">
        <f>'Normalized Spectra'!X2374*'Spectra Scaled to Min Power'!$W$3</f>
        <v>0.2072321681800873</v>
      </c>
    </row>
    <row r="2377" spans="2:24" x14ac:dyDescent="0.35">
      <c r="B2377" s="44">
        <v>420.82384999999999</v>
      </c>
      <c r="C2377" s="46">
        <f>'Normalized Spectra'!C2375*'Spectra Scaled to Min Power'!B$3</f>
        <v>1.7483418097176343E-3</v>
      </c>
      <c r="E2377" s="18">
        <f>'Normalized Spectra'!E2375</f>
        <v>357.51774</v>
      </c>
      <c r="F2377" s="5">
        <f>'Normalized Spectra'!F2375*'Spectra Scaled to Min Power'!E$3</f>
        <v>3.2474331427396495E-2</v>
      </c>
      <c r="G2377" s="5"/>
      <c r="H2377" s="18">
        <f>'Normalized Spectra'!H2375</f>
        <v>357.44</v>
      </c>
      <c r="I2377" s="5">
        <f>'Normalized Spectra'!I2375*'Spectra Scaled to Min Power'!H$3</f>
        <v>0</v>
      </c>
      <c r="K2377" s="18">
        <v>362.30743000000001</v>
      </c>
      <c r="L2377" s="48">
        <f>'Normalized Spectra'!L2375*'Spectra Scaled to Min Power'!K$3</f>
        <v>1.0886147740049269E-3</v>
      </c>
      <c r="N2377" s="18">
        <f>'Normalized Spectra'!N2375</f>
        <v>357.51774</v>
      </c>
      <c r="O2377" s="5">
        <f>'Normalized Spectra'!O2375*'Spectra Scaled to Min Power'!N$3</f>
        <v>5.4877351192783924E-3</v>
      </c>
      <c r="P2377" s="5"/>
      <c r="Q2377" s="43">
        <f>'Normalized Spectra'!Q2375</f>
        <v>455.9658508</v>
      </c>
      <c r="R2377" s="5">
        <f>'Normalized Spectra'!R2375*'Spectra Scaled to Min Power'!Q$3</f>
        <v>9.7200526593109026E-4</v>
      </c>
      <c r="S2377" s="5"/>
      <c r="T2377" s="42">
        <f>'Normalized Spectra'!T2375</f>
        <v>357.51774</v>
      </c>
      <c r="U2377" s="5">
        <f>'Normalized Spectra'!U2375*'Spectra Scaled to Min Power'!T$3</f>
        <v>1.9600862293723396E-2</v>
      </c>
      <c r="W2377" s="43">
        <f>'Normalized Spectra'!W2375</f>
        <v>357.51773070000002</v>
      </c>
      <c r="X2377" s="5">
        <f>'Normalized Spectra'!X2375*'Spectra Scaled to Min Power'!$W$3</f>
        <v>0.20420275617757105</v>
      </c>
    </row>
    <row r="2378" spans="2:24" x14ac:dyDescent="0.35">
      <c r="B2378" s="44">
        <v>420.90393</v>
      </c>
      <c r="C2378" s="46">
        <f>'Normalized Spectra'!C2376*'Spectra Scaled to Min Power'!B$3</f>
        <v>7.0274609808997617E-3</v>
      </c>
      <c r="E2378" s="18">
        <f>'Normalized Spectra'!E2376</f>
        <v>357.59618</v>
      </c>
      <c r="F2378" s="5">
        <f>'Normalized Spectra'!F2376*'Spectra Scaled to Min Power'!E$3</f>
        <v>3.1447925868672809E-2</v>
      </c>
      <c r="G2378" s="5"/>
      <c r="H2378" s="18">
        <f>'Normalized Spectra'!H2376</f>
        <v>357.52</v>
      </c>
      <c r="I2378" s="5">
        <f>'Normalized Spectra'!I2376*'Spectra Scaled to Min Power'!H$3</f>
        <v>0</v>
      </c>
      <c r="K2378" s="18">
        <v>362.38601999999997</v>
      </c>
      <c r="L2378" s="48">
        <f>'Normalized Spectra'!L2376*'Spectra Scaled to Min Power'!K$3</f>
        <v>2.6035332999319329E-3</v>
      </c>
      <c r="N2378" s="18">
        <f>'Normalized Spectra'!N2376</f>
        <v>357.59618</v>
      </c>
      <c r="O2378" s="5">
        <f>'Normalized Spectra'!O2376*'Spectra Scaled to Min Power'!N$3</f>
        <v>3.1873968364027924E-3</v>
      </c>
      <c r="P2378" s="5"/>
      <c r="Q2378" s="43">
        <f>'Normalized Spectra'!Q2376</f>
        <v>456.04653930000001</v>
      </c>
      <c r="R2378" s="5">
        <f>'Normalized Spectra'!R2376*'Spectra Scaled to Min Power'!Q$3</f>
        <v>-1.279488181876404E-3</v>
      </c>
      <c r="S2378" s="5"/>
      <c r="T2378" s="42">
        <f>'Normalized Spectra'!T2376</f>
        <v>357.59618</v>
      </c>
      <c r="U2378" s="5">
        <f>'Normalized Spectra'!U2376*'Spectra Scaled to Min Power'!T$3</f>
        <v>3.0750149700451528E-3</v>
      </c>
      <c r="W2378" s="43">
        <f>'Normalized Spectra'!W2376</f>
        <v>357.59619140000001</v>
      </c>
      <c r="X2378" s="5">
        <f>'Normalized Spectra'!X2376*'Spectra Scaled to Min Power'!$W$3</f>
        <v>0.19684655179000568</v>
      </c>
    </row>
    <row r="2379" spans="2:24" x14ac:dyDescent="0.35">
      <c r="B2379" s="44">
        <v>420.98403999999999</v>
      </c>
      <c r="C2379" s="46">
        <f>'Normalized Spectra'!C2377*'Spectra Scaled to Min Power'!B$3</f>
        <v>5.1876535996341587E-3</v>
      </c>
      <c r="E2379" s="18">
        <f>'Normalized Spectra'!E2377</f>
        <v>357.67462999999998</v>
      </c>
      <c r="F2379" s="5">
        <f>'Normalized Spectra'!F2377*'Spectra Scaled to Min Power'!E$3</f>
        <v>3.2160707506675365E-2</v>
      </c>
      <c r="G2379" s="5"/>
      <c r="H2379" s="18">
        <f>'Normalized Spectra'!H2377</f>
        <v>357.6</v>
      </c>
      <c r="I2379" s="5">
        <f>'Normalized Spectra'!I2377*'Spectra Scaled to Min Power'!H$3</f>
        <v>0</v>
      </c>
      <c r="K2379" s="18">
        <v>362.46463</v>
      </c>
      <c r="L2379" s="48">
        <f>'Normalized Spectra'!L2377*'Spectra Scaled to Min Power'!K$3</f>
        <v>1.4862291278374084E-2</v>
      </c>
      <c r="N2379" s="18">
        <f>'Normalized Spectra'!N2377</f>
        <v>357.67462999999998</v>
      </c>
      <c r="O2379" s="5">
        <f>'Normalized Spectra'!O2377*'Spectra Scaled to Min Power'!N$3</f>
        <v>5.6982235896068786E-3</v>
      </c>
      <c r="P2379" s="5"/>
      <c r="Q2379" s="43">
        <f>'Normalized Spectra'!Q2377</f>
        <v>456.12725829999999</v>
      </c>
      <c r="R2379" s="5">
        <f>'Normalized Spectra'!R2377*'Spectra Scaled to Min Power'!Q$3</f>
        <v>4.7243346305484568E-4</v>
      </c>
      <c r="S2379" s="5"/>
      <c r="T2379" s="42">
        <f>'Normalized Spectra'!T2377</f>
        <v>357.67462999999998</v>
      </c>
      <c r="U2379" s="5">
        <f>'Normalized Spectra'!U2377*'Spectra Scaled to Min Power'!T$3</f>
        <v>1.8129382737505473E-2</v>
      </c>
      <c r="W2379" s="43">
        <f>'Normalized Spectra'!W2377</f>
        <v>357.67462160000002</v>
      </c>
      <c r="X2379" s="5">
        <f>'Normalized Spectra'!X2377*'Spectra Scaled to Min Power'!$W$3</f>
        <v>0.20491354313617047</v>
      </c>
    </row>
    <row r="2380" spans="2:24" x14ac:dyDescent="0.35">
      <c r="B2380" s="44">
        <v>421.06414999999998</v>
      </c>
      <c r="C2380" s="46">
        <f>'Normalized Spectra'!C2378*'Spectra Scaled to Min Power'!B$3</f>
        <v>5.2781359298603361E-3</v>
      </c>
      <c r="E2380" s="18">
        <f>'Normalized Spectra'!E2378</f>
        <v>357.75308000000001</v>
      </c>
      <c r="F2380" s="5">
        <f>'Normalized Spectra'!F2378*'Spectra Scaled to Min Power'!E$3</f>
        <v>3.1248347010032092E-2</v>
      </c>
      <c r="G2380" s="5"/>
      <c r="H2380" s="18">
        <f>'Normalized Spectra'!H2378</f>
        <v>357.67</v>
      </c>
      <c r="I2380" s="5">
        <f>'Normalized Spectra'!I2378*'Spectra Scaled to Min Power'!H$3</f>
        <v>0</v>
      </c>
      <c r="K2380" s="18">
        <v>362.54320999999999</v>
      </c>
      <c r="L2380" s="48">
        <f>'Normalized Spectra'!L2378*'Spectra Scaled to Min Power'!K$3</f>
        <v>-2.3736927715254752E-4</v>
      </c>
      <c r="N2380" s="18">
        <f>'Normalized Spectra'!N2378</f>
        <v>357.75308000000001</v>
      </c>
      <c r="O2380" s="5">
        <f>'Normalized Spectra'!O2378*'Spectra Scaled to Min Power'!N$3</f>
        <v>4.9464790527194279E-3</v>
      </c>
      <c r="P2380" s="5"/>
      <c r="Q2380" s="43">
        <f>'Normalized Spectra'!Q2378</f>
        <v>456.2079468</v>
      </c>
      <c r="R2380" s="5">
        <f>'Normalized Spectra'!R2378*'Spectra Scaled to Min Power'!Q$3</f>
        <v>5.2205666624568949E-4</v>
      </c>
      <c r="S2380" s="5"/>
      <c r="T2380" s="42">
        <f>'Normalized Spectra'!T2378</f>
        <v>357.75308000000001</v>
      </c>
      <c r="U2380" s="5">
        <f>'Normalized Spectra'!U2378*'Spectra Scaled to Min Power'!T$3</f>
        <v>3.9994059733102598E-3</v>
      </c>
      <c r="W2380" s="43">
        <f>'Normalized Spectra'!W2378</f>
        <v>357.75308230000002</v>
      </c>
      <c r="X2380" s="5">
        <f>'Normalized Spectra'!X2378*'Spectra Scaled to Min Power'!$W$3</f>
        <v>0.19986398328056601</v>
      </c>
    </row>
    <row r="2381" spans="2:24" x14ac:dyDescent="0.35">
      <c r="B2381" s="44">
        <v>421.22437000000002</v>
      </c>
      <c r="C2381" s="46">
        <f>'Normalized Spectra'!C2379*'Spectra Scaled to Min Power'!B$3</f>
        <v>4.584438064792978E-3</v>
      </c>
      <c r="E2381" s="18">
        <f>'Normalized Spectra'!E2379</f>
        <v>357.83152999999999</v>
      </c>
      <c r="F2381" s="5">
        <f>'Normalized Spectra'!F2379*'Spectra Scaled to Min Power'!E$3</f>
        <v>3.2217730037715567E-2</v>
      </c>
      <c r="G2381" s="5"/>
      <c r="H2381" s="18">
        <f>'Normalized Spectra'!H2379</f>
        <v>357.75</v>
      </c>
      <c r="I2381" s="5">
        <f>'Normalized Spectra'!I2379*'Spectra Scaled to Min Power'!H$3</f>
        <v>0</v>
      </c>
      <c r="K2381" s="18">
        <v>362.62182999999999</v>
      </c>
      <c r="L2381" s="48">
        <f>'Normalized Spectra'!L2379*'Spectra Scaled to Min Power'!K$3</f>
        <v>1.5601708754910107E-2</v>
      </c>
      <c r="N2381" s="18">
        <f>'Normalized Spectra'!N2379</f>
        <v>357.83152999999999</v>
      </c>
      <c r="O2381" s="5">
        <f>'Normalized Spectra'!O2379*'Spectra Scaled to Min Power'!N$3</f>
        <v>6.6303868153473177E-3</v>
      </c>
      <c r="P2381" s="5"/>
      <c r="Q2381" s="43">
        <f>'Normalized Spectra'!Q2379</f>
        <v>456.28866579999999</v>
      </c>
      <c r="R2381" s="5">
        <f>'Normalized Spectra'!R2379*'Spectra Scaled to Min Power'!Q$3</f>
        <v>1.2018592853072158E-3</v>
      </c>
      <c r="S2381" s="5"/>
      <c r="T2381" s="42">
        <f>'Normalized Spectra'!T2379</f>
        <v>357.83152999999999</v>
      </c>
      <c r="U2381" s="5">
        <f>'Normalized Spectra'!U2379*'Spectra Scaled to Min Power'!T$3</f>
        <v>1.6318330976006486E-2</v>
      </c>
      <c r="W2381" s="43">
        <f>'Normalized Spectra'!W2379</f>
        <v>357.83154300000001</v>
      </c>
      <c r="X2381" s="5">
        <f>'Normalized Spectra'!X2379*'Spectra Scaled to Min Power'!$W$3</f>
        <v>0.19444993096601418</v>
      </c>
    </row>
    <row r="2382" spans="2:24" x14ac:dyDescent="0.35">
      <c r="B2382" s="44">
        <v>421.38458000000003</v>
      </c>
      <c r="C2382" s="46">
        <f>'Normalized Spectra'!C2380*'Spectra Scaled to Min Power'!B$3</f>
        <v>2.0328363524147811E-2</v>
      </c>
      <c r="E2382" s="18">
        <f>'Normalized Spectra'!E2380</f>
        <v>357.90998000000002</v>
      </c>
      <c r="F2382" s="5">
        <f>'Normalized Spectra'!F2380*'Spectra Scaled to Min Power'!E$3</f>
        <v>3.1419414603152708E-2</v>
      </c>
      <c r="G2382" s="5"/>
      <c r="H2382" s="18">
        <f>'Normalized Spectra'!H2380</f>
        <v>357.83</v>
      </c>
      <c r="I2382" s="5">
        <f>'Normalized Spectra'!I2380*'Spectra Scaled to Min Power'!H$3</f>
        <v>0</v>
      </c>
      <c r="K2382" s="18">
        <v>362.70044000000001</v>
      </c>
      <c r="L2382" s="48">
        <f>'Normalized Spectra'!L2380*'Spectra Scaled to Min Power'!K$3</f>
        <v>7.3253497866442681E-3</v>
      </c>
      <c r="N2382" s="18">
        <f>'Normalized Spectra'!N2380</f>
        <v>357.90998000000002</v>
      </c>
      <c r="O2382" s="5">
        <f>'Normalized Spectra'!O2380*'Spectra Scaled to Min Power'!N$3</f>
        <v>1.8192217792676313E-3</v>
      </c>
      <c r="P2382" s="5"/>
      <c r="Q2382" s="43">
        <f>'Normalized Spectra'!Q2380</f>
        <v>456.36935419999998</v>
      </c>
      <c r="R2382" s="5">
        <f>'Normalized Spectra'!R2380*'Spectra Scaled to Min Power'!Q$3</f>
        <v>-2.8454131636782478E-3</v>
      </c>
      <c r="S2382" s="5"/>
      <c r="T2382" s="42">
        <f>'Normalized Spectra'!T2380</f>
        <v>357.90998000000002</v>
      </c>
      <c r="U2382" s="5">
        <f>'Normalized Spectra'!U2380*'Spectra Scaled to Min Power'!T$3</f>
        <v>1.0168301035916179E-2</v>
      </c>
      <c r="W2382" s="43">
        <f>'Normalized Spectra'!W2380</f>
        <v>357.9099731</v>
      </c>
      <c r="X2382" s="5">
        <f>'Normalized Spectra'!X2380*'Spectra Scaled to Min Power'!$W$3</f>
        <v>0.1889822535217881</v>
      </c>
    </row>
    <row r="2383" spans="2:24" x14ac:dyDescent="0.35">
      <c r="B2383" s="44">
        <v>421.46469000000002</v>
      </c>
      <c r="C2383" s="46">
        <f>'Normalized Spectra'!C2381*'Spectra Scaled to Min Power'!B$3</f>
        <v>1.3237263304322303E-3</v>
      </c>
      <c r="E2383" s="18">
        <f>'Normalized Spectra'!E2381</f>
        <v>357.98844000000003</v>
      </c>
      <c r="F2383" s="5">
        <f>'Normalized Spectra'!F2381*'Spectra Scaled to Min Power'!E$3</f>
        <v>3.1989639913554753E-2</v>
      </c>
      <c r="G2383" s="5"/>
      <c r="H2383" s="18">
        <f>'Normalized Spectra'!H2381</f>
        <v>357.91</v>
      </c>
      <c r="I2383" s="5">
        <f>'Normalized Spectra'!I2381*'Spectra Scaled to Min Power'!H$3</f>
        <v>0</v>
      </c>
      <c r="K2383" s="18">
        <v>362.77904999999998</v>
      </c>
      <c r="L2383" s="48">
        <f>'Normalized Spectra'!L2381*'Spectra Scaled to Min Power'!K$3</f>
        <v>-7.6899417559746497E-3</v>
      </c>
      <c r="N2383" s="18">
        <f>'Normalized Spectra'!N2381</f>
        <v>357.98844000000003</v>
      </c>
      <c r="O2383" s="5">
        <f>'Normalized Spectra'!O2381*'Spectra Scaled to Min Power'!N$3</f>
        <v>5.517804900753891E-3</v>
      </c>
      <c r="P2383" s="5"/>
      <c r="Q2383" s="43">
        <f>'Normalized Spectra'!Q2381</f>
        <v>456.45007320000002</v>
      </c>
      <c r="R2383" s="5">
        <f>'Normalized Spectra'!R2381*'Spectra Scaled to Min Power'!Q$3</f>
        <v>9.5039926100715729E-4</v>
      </c>
      <c r="S2383" s="5"/>
      <c r="T2383" s="42">
        <f>'Normalized Spectra'!T2381</f>
        <v>357.98844000000003</v>
      </c>
      <c r="U2383" s="5">
        <f>'Normalized Spectra'!U2381*'Spectra Scaled to Min Power'!T$3</f>
        <v>1.2205734267602538E-2</v>
      </c>
      <c r="W2383" s="43">
        <f>'Normalized Spectra'!W2381</f>
        <v>357.9884338</v>
      </c>
      <c r="X2383" s="5">
        <f>'Normalized Spectra'!X2381*'Spectra Scaled to Min Power'!$W$3</f>
        <v>0.19280590317441723</v>
      </c>
    </row>
    <row r="2384" spans="2:24" x14ac:dyDescent="0.35">
      <c r="B2384" s="44">
        <v>421.54480000000001</v>
      </c>
      <c r="C2384" s="46">
        <f>'Normalized Spectra'!C2382*'Spectra Scaled to Min Power'!B$3</f>
        <v>2.0449006631116044E-2</v>
      </c>
      <c r="E2384" s="18">
        <f>'Normalized Spectra'!E2382</f>
        <v>358.06689999999998</v>
      </c>
      <c r="F2384" s="5">
        <f>'Normalized Spectra'!F2382*'Spectra Scaled to Min Power'!E$3</f>
        <v>3.1276858275552197E-2</v>
      </c>
      <c r="G2384" s="5"/>
      <c r="H2384" s="18">
        <f>'Normalized Spectra'!H2382</f>
        <v>357.99</v>
      </c>
      <c r="I2384" s="5">
        <f>'Normalized Spectra'!I2382*'Spectra Scaled to Min Power'!H$3</f>
        <v>0</v>
      </c>
      <c r="K2384" s="18">
        <v>362.85766999999998</v>
      </c>
      <c r="L2384" s="48">
        <f>'Normalized Spectra'!L2382*'Spectra Scaled to Min Power'!K$3</f>
        <v>1.663689322206054E-2</v>
      </c>
      <c r="N2384" s="18">
        <f>'Normalized Spectra'!N2382</f>
        <v>358.06689999999998</v>
      </c>
      <c r="O2384" s="5">
        <f>'Normalized Spectra'!O2382*'Spectra Scaled to Min Power'!N$3</f>
        <v>4.5104672213247066E-3</v>
      </c>
      <c r="P2384" s="5"/>
      <c r="Q2384" s="43">
        <f>'Normalized Spectra'!Q2382</f>
        <v>456.53076170000003</v>
      </c>
      <c r="R2384" s="5">
        <f>'Normalized Spectra'!R2382*'Spectra Scaled to Min Power'!Q$3</f>
        <v>6.4131046415382201E-4</v>
      </c>
      <c r="S2384" s="5"/>
      <c r="T2384" s="42">
        <f>'Normalized Spectra'!T2382</f>
        <v>358.06689999999998</v>
      </c>
      <c r="U2384" s="5">
        <f>'Normalized Spectra'!U2382*'Spectra Scaled to Min Power'!T$3</f>
        <v>7.4139931486364736E-3</v>
      </c>
      <c r="W2384" s="43">
        <f>'Normalized Spectra'!W2382</f>
        <v>358.06689449999999</v>
      </c>
      <c r="X2384" s="5">
        <f>'Normalized Spectra'!X2382*'Spectra Scaled to Min Power'!$W$3</f>
        <v>0.18557626251959966</v>
      </c>
    </row>
    <row r="2385" spans="2:24" x14ac:dyDescent="0.35">
      <c r="B2385" s="44">
        <v>421.78512999999998</v>
      </c>
      <c r="C2385" s="46">
        <f>'Normalized Spectra'!C2383*'Spectra Scaled to Min Power'!B$3</f>
        <v>5.2479751531182769E-3</v>
      </c>
      <c r="E2385" s="18">
        <f>'Normalized Spectra'!E2383</f>
        <v>358.14535999999998</v>
      </c>
      <c r="F2385" s="5">
        <f>'Normalized Spectra'!F2383*'Spectra Scaled to Min Power'!E$3</f>
        <v>3.2274752568755775E-2</v>
      </c>
      <c r="G2385" s="5"/>
      <c r="H2385" s="18">
        <f>'Normalized Spectra'!H2383</f>
        <v>358.07</v>
      </c>
      <c r="I2385" s="5">
        <f>'Normalized Spectra'!I2383*'Spectra Scaled to Min Power'!H$3</f>
        <v>0</v>
      </c>
      <c r="K2385" s="18">
        <v>362.93628000000001</v>
      </c>
      <c r="L2385" s="48">
        <f>'Normalized Spectra'!L2383*'Spectra Scaled to Min Power'!K$3</f>
        <v>-1.518445547290083E-4</v>
      </c>
      <c r="N2385" s="18">
        <f>'Normalized Spectra'!N2383</f>
        <v>358.14535999999998</v>
      </c>
      <c r="O2385" s="5">
        <f>'Normalized Spectra'!O2383*'Spectra Scaled to Min Power'!N$3</f>
        <v>4.9615139434571768E-3</v>
      </c>
      <c r="P2385" s="5"/>
      <c r="Q2385" s="43">
        <f>'Normalized Spectra'!Q2383</f>
        <v>456.61148070000002</v>
      </c>
      <c r="R2385" s="5">
        <f>'Normalized Spectra'!R2383*'Spectra Scaled to Min Power'!Q$3</f>
        <v>1.2122475227479867E-3</v>
      </c>
      <c r="S2385" s="5"/>
      <c r="T2385" s="42">
        <f>'Normalized Spectra'!T2383</f>
        <v>358.14535999999998</v>
      </c>
      <c r="U2385" s="5">
        <f>'Normalized Spectra'!U2383*'Spectra Scaled to Min Power'!T$3</f>
        <v>9.2627751551666877E-3</v>
      </c>
      <c r="W2385" s="43">
        <f>'Normalized Spectra'!W2383</f>
        <v>358.14535519999998</v>
      </c>
      <c r="X2385" s="5">
        <f>'Normalized Spectra'!X2383*'Spectra Scaled to Min Power'!$W$3</f>
        <v>0.1779293569185891</v>
      </c>
    </row>
    <row r="2386" spans="2:24" x14ac:dyDescent="0.35">
      <c r="B2386" s="44">
        <v>421.86525999999998</v>
      </c>
      <c r="C2386" s="46">
        <f>'Normalized Spectra'!C2384*'Spectra Scaled to Min Power'!B$3</f>
        <v>1.7282125073199844E-2</v>
      </c>
      <c r="E2386" s="18">
        <f>'Normalized Spectra'!E2384</f>
        <v>358.22383000000002</v>
      </c>
      <c r="F2386" s="5">
        <f>'Normalized Spectra'!F2384*'Spectra Scaled to Min Power'!E$3</f>
        <v>3.190410611699445E-2</v>
      </c>
      <c r="G2386" s="5"/>
      <c r="H2386" s="18">
        <f>'Normalized Spectra'!H2384</f>
        <v>358.15</v>
      </c>
      <c r="I2386" s="5">
        <f>'Normalized Spectra'!I2384*'Spectra Scaled to Min Power'!H$3</f>
        <v>0</v>
      </c>
      <c r="K2386" s="18">
        <v>363.01488999999998</v>
      </c>
      <c r="L2386" s="48">
        <f>'Normalized Spectra'!L2384*'Spectra Scaled to Min Power'!K$3</f>
        <v>-2.563575179499926E-3</v>
      </c>
      <c r="N2386" s="18">
        <f>'Normalized Spectra'!N2384</f>
        <v>358.22383000000002</v>
      </c>
      <c r="O2386" s="5">
        <f>'Normalized Spectra'!O2384*'Spectra Scaled to Min Power'!N$3</f>
        <v>2.2251638291868551E-3</v>
      </c>
      <c r="P2386" s="5"/>
      <c r="Q2386" s="43">
        <f>'Normalized Spectra'!Q2384</f>
        <v>456.69216920000002</v>
      </c>
      <c r="R2386" s="5">
        <f>'Normalized Spectra'!R2384*'Spectra Scaled to Min Power'!Q$3</f>
        <v>-6.6266372187105541E-4</v>
      </c>
      <c r="S2386" s="5"/>
      <c r="T2386" s="42">
        <f>'Normalized Spectra'!T2384</f>
        <v>358.22383000000002</v>
      </c>
      <c r="U2386" s="5">
        <f>'Normalized Spectra'!U2384*'Spectra Scaled to Min Power'!T$3</f>
        <v>9.1684495425886151E-3</v>
      </c>
      <c r="W2386" s="43">
        <f>'Normalized Spectra'!W2384</f>
        <v>358.22381589999998</v>
      </c>
      <c r="X2386" s="5">
        <f>'Normalized Spectra'!X2384*'Spectra Scaled to Min Power'!$W$3</f>
        <v>0.18538311384639014</v>
      </c>
    </row>
    <row r="2387" spans="2:24" x14ac:dyDescent="0.35">
      <c r="B2387" s="44">
        <v>422.02551</v>
      </c>
      <c r="C2387" s="46">
        <f>'Normalized Spectra'!C2385*'Spectra Scaled to Min Power'!B$3</f>
        <v>7.266666101241032E-4</v>
      </c>
      <c r="E2387" s="18">
        <f>'Normalized Spectra'!E2385</f>
        <v>358.30229000000003</v>
      </c>
      <c r="F2387" s="5">
        <f>'Normalized Spectra'!F2385*'Spectra Scaled to Min Power'!E$3</f>
        <v>3.2787955348117619E-2</v>
      </c>
      <c r="G2387" s="5"/>
      <c r="H2387" s="18">
        <f>'Normalized Spectra'!H2385</f>
        <v>358.22</v>
      </c>
      <c r="I2387" s="5">
        <f>'Normalized Spectra'!I2385*'Spectra Scaled to Min Power'!H$3</f>
        <v>0</v>
      </c>
      <c r="K2387" s="18">
        <v>363.09350999999998</v>
      </c>
      <c r="L2387" s="48">
        <f>'Normalized Spectra'!L2385*'Spectra Scaled to Min Power'!K$3</f>
        <v>1.1268500517166045E-3</v>
      </c>
      <c r="N2387" s="18">
        <f>'Normalized Spectra'!N2385</f>
        <v>358.30229000000003</v>
      </c>
      <c r="O2387" s="5">
        <f>'Normalized Spectra'!O2385*'Spectra Scaled to Min Power'!N$3</f>
        <v>4.4503276583737102E-3</v>
      </c>
      <c r="P2387" s="5"/>
      <c r="Q2387" s="43">
        <f>'Normalized Spectra'!Q2385</f>
        <v>456.77288820000001</v>
      </c>
      <c r="R2387" s="5">
        <f>'Normalized Spectra'!R2385*'Spectra Scaled to Min Power'!Q$3</f>
        <v>-4.538698785859899E-4</v>
      </c>
      <c r="S2387" s="5"/>
      <c r="T2387" s="42">
        <f>'Normalized Spectra'!T2385</f>
        <v>358.30229000000003</v>
      </c>
      <c r="U2387" s="5">
        <f>'Normalized Spectra'!U2385*'Spectra Scaled to Min Power'!T$3</f>
        <v>1.9525401803660938E-2</v>
      </c>
      <c r="W2387" s="43">
        <f>'Normalized Spectra'!W2385</f>
        <v>358.30230710000001</v>
      </c>
      <c r="X2387" s="5">
        <f>'Normalized Spectra'!X2385*'Spectra Scaled to Min Power'!$W$3</f>
        <v>0.18226522014960567</v>
      </c>
    </row>
    <row r="2388" spans="2:24" x14ac:dyDescent="0.35">
      <c r="B2388" s="44">
        <v>422.18576000000002</v>
      </c>
      <c r="C2388" s="46">
        <f>'Normalized Spectra'!C2386*'Spectra Scaled to Min Power'!B$3</f>
        <v>1.4567655166414529E-2</v>
      </c>
      <c r="E2388" s="18">
        <f>'Normalized Spectra'!E2386</f>
        <v>358.38076000000001</v>
      </c>
      <c r="F2388" s="5">
        <f>'Normalized Spectra'!F2386*'Spectra Scaled to Min Power'!E$3</f>
        <v>3.2388797630836186E-2</v>
      </c>
      <c r="G2388" s="5"/>
      <c r="H2388" s="18">
        <f>'Normalized Spectra'!H2386</f>
        <v>358.3</v>
      </c>
      <c r="I2388" s="5">
        <f>'Normalized Spectra'!I2386*'Spectra Scaled to Min Power'!H$3</f>
        <v>0</v>
      </c>
      <c r="K2388" s="18">
        <v>363.17212000000001</v>
      </c>
      <c r="L2388" s="48">
        <f>'Normalized Spectra'!L2386*'Spectra Scaled to Min Power'!K$3</f>
        <v>-3.4304830173402913E-3</v>
      </c>
      <c r="N2388" s="18">
        <f>'Normalized Spectra'!N2386</f>
        <v>358.38076000000001</v>
      </c>
      <c r="O2388" s="5">
        <f>'Normalized Spectra'!O2386*'Spectra Scaled to Min Power'!N$3</f>
        <v>1.7590822163166355E-3</v>
      </c>
      <c r="P2388" s="5"/>
      <c r="Q2388" s="43">
        <f>'Normalized Spectra'!Q2386</f>
        <v>456.8536072</v>
      </c>
      <c r="R2388" s="5">
        <f>'Normalized Spectra'!R2386*'Spectra Scaled to Min Power'!Q$3</f>
        <v>7.0271703982282825E-4</v>
      </c>
      <c r="S2388" s="5"/>
      <c r="T2388" s="42">
        <f>'Normalized Spectra'!T2386</f>
        <v>358.38076000000001</v>
      </c>
      <c r="U2388" s="5">
        <f>'Normalized Spectra'!U2386*'Spectra Scaled to Min Power'!T$3</f>
        <v>8.0176770691361351E-3</v>
      </c>
      <c r="W2388" s="43">
        <f>'Normalized Spectra'!W2386</f>
        <v>358.3807678</v>
      </c>
      <c r="X2388" s="5">
        <f>'Normalized Spectra'!X2386*'Spectra Scaled to Min Power'!$W$3</f>
        <v>0.18708583369022708</v>
      </c>
    </row>
    <row r="2389" spans="2:24" x14ac:dyDescent="0.35">
      <c r="B2389" s="44">
        <v>422.34600999999998</v>
      </c>
      <c r="C2389" s="46">
        <f>'Normalized Spectra'!C2387*'Spectra Scaled to Min Power'!B$3</f>
        <v>1.6829713422068956E-2</v>
      </c>
      <c r="E2389" s="18">
        <f>'Normalized Spectra'!E2387</f>
        <v>358.45924000000002</v>
      </c>
      <c r="F2389" s="5">
        <f>'Normalized Spectra'!F2387*'Spectra Scaled to Min Power'!E$3</f>
        <v>3.3158601799878944E-2</v>
      </c>
      <c r="G2389" s="5"/>
      <c r="H2389" s="18">
        <f>'Normalized Spectra'!H2387</f>
        <v>358.38</v>
      </c>
      <c r="I2389" s="5">
        <f>'Normalized Spectra'!I2387*'Spectra Scaled to Min Power'!H$3</f>
        <v>4.0340119229359081E-2</v>
      </c>
      <c r="K2389" s="18">
        <v>363.25072999999998</v>
      </c>
      <c r="L2389" s="48">
        <f>'Normalized Spectra'!L2387*'Spectra Scaled to Min Power'!K$3</f>
        <v>-8.840623232960011E-4</v>
      </c>
      <c r="N2389" s="18">
        <f>'Normalized Spectra'!N2387</f>
        <v>358.45924000000002</v>
      </c>
      <c r="O2389" s="5">
        <f>'Normalized Spectra'!O2387*'Spectra Scaled to Min Power'!N$3</f>
        <v>6.825840394938055E-3</v>
      </c>
      <c r="P2389" s="5"/>
      <c r="Q2389" s="43">
        <f>'Normalized Spectra'!Q2387</f>
        <v>456.93432619999999</v>
      </c>
      <c r="R2389" s="5">
        <f>'Normalized Spectra'!R2387*'Spectra Scaled to Min Power'!Q$3</f>
        <v>1.4890470678096961E-3</v>
      </c>
      <c r="S2389" s="5"/>
      <c r="T2389" s="42">
        <f>'Normalized Spectra'!T2387</f>
        <v>358.45924000000002</v>
      </c>
      <c r="U2389" s="5">
        <f>'Normalized Spectra'!U2387*'Spectra Scaled to Min Power'!T$3</f>
        <v>1.9676322783785855E-2</v>
      </c>
      <c r="W2389" s="43">
        <f>'Normalized Spectra'!W2387</f>
        <v>358.45922849999999</v>
      </c>
      <c r="X2389" s="5">
        <f>'Normalized Spectra'!X2387*'Spectra Scaled to Min Power'!$W$3</f>
        <v>0.18283971540099653</v>
      </c>
    </row>
    <row r="2390" spans="2:24" x14ac:dyDescent="0.35">
      <c r="B2390" s="44">
        <v>422.42612000000003</v>
      </c>
      <c r="C2390" s="46">
        <f>'Normalized Spectra'!C2388*'Spectra Scaled to Min Power'!B$3</f>
        <v>5.7607083577332812E-3</v>
      </c>
      <c r="E2390" s="18">
        <f>'Normalized Spectra'!E2388</f>
        <v>358.53771</v>
      </c>
      <c r="F2390" s="5">
        <f>'Normalized Spectra'!F2388*'Spectra Scaled to Min Power'!E$3</f>
        <v>3.2502842692916596E-2</v>
      </c>
      <c r="G2390" s="5"/>
      <c r="H2390" s="18">
        <f>'Normalized Spectra'!H2388</f>
        <v>358.46</v>
      </c>
      <c r="I2390" s="5">
        <f>'Normalized Spectra'!I2388*'Spectra Scaled to Min Power'!H$3</f>
        <v>0</v>
      </c>
      <c r="K2390" s="18">
        <v>363.32938000000001</v>
      </c>
      <c r="L2390" s="48">
        <f>'Normalized Spectra'!L2388*'Spectra Scaled to Min Power'!K$3</f>
        <v>2.1664932062505506E-2</v>
      </c>
      <c r="N2390" s="18">
        <f>'Normalized Spectra'!N2388</f>
        <v>358.53771</v>
      </c>
      <c r="O2390" s="5">
        <f>'Normalized Spectra'!O2388*'Spectra Scaled to Min Power'!N$3</f>
        <v>1.7590822163166355E-3</v>
      </c>
      <c r="P2390" s="5"/>
      <c r="Q2390" s="43">
        <f>'Normalized Spectra'!Q2388</f>
        <v>457.01501459999997</v>
      </c>
      <c r="R2390" s="5">
        <f>'Normalized Spectra'!R2388*'Spectra Scaled to Min Power'!Q$3</f>
        <v>-1.1336545664491005E-3</v>
      </c>
      <c r="S2390" s="5"/>
      <c r="T2390" s="42">
        <f>'Normalized Spectra'!T2388</f>
        <v>358.53771</v>
      </c>
      <c r="U2390" s="5">
        <f>'Normalized Spectra'!U2388*'Spectra Scaled to Min Power'!T$3</f>
        <v>1.4089190369316453E-3</v>
      </c>
      <c r="W2390" s="43">
        <f>'Normalized Spectra'!W2388</f>
        <v>358.53771970000003</v>
      </c>
      <c r="X2390" s="5">
        <f>'Normalized Spectra'!X2388*'Spectra Scaled to Min Power'!$W$3</f>
        <v>0.17283866978156068</v>
      </c>
    </row>
    <row r="2391" spans="2:24" x14ac:dyDescent="0.35">
      <c r="B2391" s="44">
        <v>422.50626</v>
      </c>
      <c r="C2391" s="46">
        <f>'Normalized Spectra'!C2389*'Spectra Scaled to Min Power'!B$3</f>
        <v>2.5048283798066113E-3</v>
      </c>
      <c r="E2391" s="18">
        <f>'Normalized Spectra'!E2389</f>
        <v>358.61619000000002</v>
      </c>
      <c r="F2391" s="5">
        <f>'Normalized Spectra'!F2389*'Spectra Scaled to Min Power'!E$3</f>
        <v>3.3329669392999563E-2</v>
      </c>
      <c r="G2391" s="5"/>
      <c r="H2391" s="18">
        <f>'Normalized Spectra'!H2389</f>
        <v>358.54</v>
      </c>
      <c r="I2391" s="5">
        <f>'Normalized Spectra'!I2389*'Spectra Scaled to Min Power'!H$3</f>
        <v>0</v>
      </c>
      <c r="K2391" s="18">
        <v>363.40798999999998</v>
      </c>
      <c r="L2391" s="48">
        <f>'Normalized Spectra'!L2389*'Spectra Scaled to Min Power'!K$3</f>
        <v>-3.0003416887149902E-7</v>
      </c>
      <c r="N2391" s="18">
        <f>'Normalized Spectra'!N2389</f>
        <v>358.61619000000002</v>
      </c>
      <c r="O2391" s="5">
        <f>'Normalized Spectra'!O2389*'Spectra Scaled to Min Power'!N$3</f>
        <v>4.3150136417339693E-3</v>
      </c>
      <c r="P2391" s="5"/>
      <c r="Q2391" s="43">
        <f>'Normalized Spectra'!Q2389</f>
        <v>457.09573360000002</v>
      </c>
      <c r="R2391" s="5">
        <f>'Normalized Spectra'!R2389*'Spectra Scaled to Min Power'!Q$3</f>
        <v>1.9233768688243032E-3</v>
      </c>
      <c r="S2391" s="5"/>
      <c r="T2391" s="42">
        <f>'Normalized Spectra'!T2389</f>
        <v>358.61619000000002</v>
      </c>
      <c r="U2391" s="5">
        <f>'Normalized Spectra'!U2389*'Spectra Scaled to Min Power'!T$3</f>
        <v>1.4299762866835741E-2</v>
      </c>
      <c r="W2391" s="43">
        <f>'Normalized Spectra'!W2389</f>
        <v>358.61618040000002</v>
      </c>
      <c r="X2391" s="5">
        <f>'Normalized Spectra'!X2389*'Spectra Scaled to Min Power'!$W$3</f>
        <v>0.18193366509417025</v>
      </c>
    </row>
    <row r="2392" spans="2:24" x14ac:dyDescent="0.35">
      <c r="B2392" s="44">
        <v>422.58640000000003</v>
      </c>
      <c r="C2392" s="46">
        <f>'Normalized Spectra'!C2390*'Spectra Scaled to Min Power'!B$3</f>
        <v>1.0134020985331846E-2</v>
      </c>
      <c r="E2392" s="18">
        <f>'Normalized Spectra'!E2390</f>
        <v>358.69466999999997</v>
      </c>
      <c r="F2392" s="5">
        <f>'Normalized Spectra'!F2390*'Spectra Scaled to Min Power'!E$3</f>
        <v>3.2673910286037208E-2</v>
      </c>
      <c r="G2392" s="5"/>
      <c r="H2392" s="18">
        <f>'Normalized Spectra'!H2390</f>
        <v>358.62</v>
      </c>
      <c r="I2392" s="5">
        <f>'Normalized Spectra'!I2390*'Spectra Scaled to Min Power'!H$3</f>
        <v>0</v>
      </c>
      <c r="K2392" s="18">
        <v>363.48662999999999</v>
      </c>
      <c r="L2392" s="48">
        <f>'Normalized Spectra'!L2390*'Spectra Scaled to Min Power'!K$3</f>
        <v>3.1203417509820214E-2</v>
      </c>
      <c r="N2392" s="18">
        <f>'Normalized Spectra'!N2390</f>
        <v>358.69466999999997</v>
      </c>
      <c r="O2392" s="5">
        <f>'Normalized Spectra'!O2390*'Spectra Scaled to Min Power'!N$3</f>
        <v>3.5031295418955217E-3</v>
      </c>
      <c r="P2392" s="5"/>
      <c r="Q2392" s="43">
        <f>'Normalized Spectra'!Q2390</f>
        <v>457.1764526</v>
      </c>
      <c r="R2392" s="5">
        <f>'Normalized Spectra'!R2390*'Spectra Scaled to Min Power'!Q$3</f>
        <v>3.0720304417693168E-4</v>
      </c>
      <c r="S2392" s="5"/>
      <c r="T2392" s="42">
        <f>'Normalized Spectra'!T2390</f>
        <v>358.69466999999997</v>
      </c>
      <c r="U2392" s="5">
        <f>'Normalized Spectra'!U2390*'Spectra Scaled to Min Power'!T$3</f>
        <v>6.1688950626059202E-3</v>
      </c>
      <c r="W2392" s="43">
        <f>'Normalized Spectra'!W2390</f>
        <v>358.69467159999999</v>
      </c>
      <c r="X2392" s="5">
        <f>'Normalized Spectra'!X2390*'Spectra Scaled to Min Power'!$W$3</f>
        <v>0.17450941731453329</v>
      </c>
    </row>
    <row r="2393" spans="2:24" x14ac:dyDescent="0.35">
      <c r="B2393" s="44">
        <v>422.66653000000002</v>
      </c>
      <c r="C2393" s="46">
        <f>'Normalized Spectra'!C2391*'Spectra Scaled to Min Power'!B$3</f>
        <v>5.3384574833444543E-3</v>
      </c>
      <c r="E2393" s="18">
        <f>'Normalized Spectra'!E2391</f>
        <v>358.77314999999999</v>
      </c>
      <c r="F2393" s="5">
        <f>'Normalized Spectra'!F2391*'Spectra Scaled to Min Power'!E$3</f>
        <v>3.3130090534358843E-2</v>
      </c>
      <c r="G2393" s="5"/>
      <c r="H2393" s="18">
        <f>'Normalized Spectra'!H2391</f>
        <v>358.69</v>
      </c>
      <c r="I2393" s="5">
        <f>'Normalized Spectra'!I2391*'Spectra Scaled to Min Power'!H$3</f>
        <v>4.0340119229359081E-2</v>
      </c>
      <c r="K2393" s="18">
        <v>363.56527999999997</v>
      </c>
      <c r="L2393" s="48">
        <f>'Normalized Spectra'!L2391*'Spectra Scaled to Min Power'!K$3</f>
        <v>-1.1756737876922782E-2</v>
      </c>
      <c r="N2393" s="18">
        <f>'Normalized Spectra'!N2391</f>
        <v>358.77314999999999</v>
      </c>
      <c r="O2393" s="5">
        <f>'Normalized Spectra'!O2391*'Spectra Scaled to Min Power'!N$3</f>
        <v>6.2244447654280942E-3</v>
      </c>
      <c r="P2393" s="5"/>
      <c r="Q2393" s="43">
        <f>'Normalized Spectra'!Q2391</f>
        <v>457.25717159999999</v>
      </c>
      <c r="R2393" s="5">
        <f>'Normalized Spectra'!R2391*'Spectra Scaled to Min Power'!Q$3</f>
        <v>1.1294969569937664E-3</v>
      </c>
      <c r="S2393" s="5"/>
      <c r="T2393" s="42">
        <f>'Normalized Spectra'!T2391</f>
        <v>358.77314999999999</v>
      </c>
      <c r="U2393" s="5">
        <f>'Normalized Spectra'!U2391*'Spectra Scaled to Min Power'!T$3</f>
        <v>1.2601901840430443E-2</v>
      </c>
      <c r="W2393" s="43">
        <f>'Normalized Spectra'!W2391</f>
        <v>358.77316280000002</v>
      </c>
      <c r="X2393" s="5">
        <f>'Normalized Spectra'!X2391*'Spectra Scaled to Min Power'!$W$3</f>
        <v>0.17997910220477958</v>
      </c>
    </row>
    <row r="2394" spans="2:24" x14ac:dyDescent="0.35">
      <c r="B2394" s="44">
        <v>422.82681000000002</v>
      </c>
      <c r="C2394" s="46">
        <f>'Normalized Spectra'!C2392*'Spectra Scaled to Min Power'!B$3</f>
        <v>1.610585478025954E-2</v>
      </c>
      <c r="E2394" s="18">
        <f>'Normalized Spectra'!E2392</f>
        <v>358.85163</v>
      </c>
      <c r="F2394" s="5">
        <f>'Normalized Spectra'!F2392*'Spectra Scaled to Min Power'!E$3</f>
        <v>3.2702421551557309E-2</v>
      </c>
      <c r="G2394" s="5"/>
      <c r="H2394" s="18">
        <f>'Normalized Spectra'!H2392</f>
        <v>358.77</v>
      </c>
      <c r="I2394" s="5">
        <f>'Normalized Spectra'!I2392*'Spectra Scaled to Min Power'!H$3</f>
        <v>0</v>
      </c>
      <c r="K2394" s="18">
        <v>363.64389</v>
      </c>
      <c r="L2394" s="48">
        <f>'Normalized Spectra'!L2392*'Spectra Scaled to Min Power'!K$3</f>
        <v>2.1073398081276687E-2</v>
      </c>
      <c r="N2394" s="18">
        <f>'Normalized Spectra'!N2392</f>
        <v>358.85163</v>
      </c>
      <c r="O2394" s="5">
        <f>'Normalized Spectra'!O2392*'Spectra Scaled to Min Power'!N$3</f>
        <v>3.8489320288637497E-3</v>
      </c>
      <c r="P2394" s="5"/>
      <c r="Q2394" s="43">
        <f>'Normalized Spectra'!Q2392</f>
        <v>457.33789059999998</v>
      </c>
      <c r="R2394" s="5">
        <f>'Normalized Spectra'!R2392*'Spectra Scaled to Min Power'!Q$3</f>
        <v>-6.8874804000871356E-4</v>
      </c>
      <c r="S2394" s="5"/>
      <c r="T2394" s="42">
        <f>'Normalized Spectra'!T2392</f>
        <v>358.85163</v>
      </c>
      <c r="U2394" s="5">
        <f>'Normalized Spectra'!U2392*'Spectra Scaled to Min Power'!T$3</f>
        <v>3.131610337591996E-3</v>
      </c>
      <c r="W2394" s="43">
        <f>'Normalized Spectra'!W2392</f>
        <v>358.85162350000002</v>
      </c>
      <c r="X2394" s="5">
        <f>'Normalized Spectra'!X2392*'Spectra Scaled to Min Power'!$W$3</f>
        <v>0.16895863268361624</v>
      </c>
    </row>
    <row r="2395" spans="2:24" x14ac:dyDescent="0.35">
      <c r="B2395" s="44">
        <v>422.90694999999999</v>
      </c>
      <c r="C2395" s="46">
        <f>'Normalized Spectra'!C2393*'Spectra Scaled to Min Power'!B$3</f>
        <v>1.5112962009910956E-3</v>
      </c>
      <c r="E2395" s="18">
        <f>'Normalized Spectra'!E2393</f>
        <v>358.93011999999999</v>
      </c>
      <c r="F2395" s="5">
        <f>'Normalized Spectra'!F2393*'Spectra Scaled to Min Power'!E$3</f>
        <v>3.3671804579240787E-2</v>
      </c>
      <c r="G2395" s="5"/>
      <c r="H2395" s="18">
        <f>'Normalized Spectra'!H2393</f>
        <v>358.85</v>
      </c>
      <c r="I2395" s="5">
        <f>'Normalized Spectra'!I2393*'Spectra Scaled to Min Power'!H$3</f>
        <v>0</v>
      </c>
      <c r="K2395" s="18">
        <v>363.72253000000001</v>
      </c>
      <c r="L2395" s="48">
        <f>'Normalized Spectra'!L2393*'Spectra Scaled to Min Power'!K$3</f>
        <v>-7.3941747653602403E-3</v>
      </c>
      <c r="N2395" s="18">
        <f>'Normalized Spectra'!N2393</f>
        <v>358.93011999999999</v>
      </c>
      <c r="O2395" s="5">
        <f>'Normalized Spectra'!O2393*'Spectra Scaled to Min Power'!N$3</f>
        <v>3.8188622473882515E-3</v>
      </c>
      <c r="P2395" s="5"/>
      <c r="Q2395" s="43">
        <f>'Normalized Spectra'!Q2393</f>
        <v>457.41860960000002</v>
      </c>
      <c r="R2395" s="5">
        <f>'Normalized Spectra'!R2393*'Spectra Scaled to Min Power'!Q$3</f>
        <v>-4.4301135512155731E-4</v>
      </c>
      <c r="S2395" s="5"/>
      <c r="T2395" s="42">
        <f>'Normalized Spectra'!T2393</f>
        <v>358.93011999999999</v>
      </c>
      <c r="U2395" s="5">
        <f>'Normalized Spectra'!U2393*'Spectra Scaled to Min Power'!T$3</f>
        <v>8.6779563571826399E-3</v>
      </c>
      <c r="W2395" s="43">
        <f>'Normalized Spectra'!W2393</f>
        <v>358.93011469999999</v>
      </c>
      <c r="X2395" s="5">
        <f>'Normalized Spectra'!X2393*'Spectra Scaled to Min Power'!$W$3</f>
        <v>0.15754992430927994</v>
      </c>
    </row>
    <row r="2396" spans="2:24" x14ac:dyDescent="0.35">
      <c r="B2396" s="44">
        <v>423.14737000000002</v>
      </c>
      <c r="C2396" s="46">
        <f>'Normalized Spectra'!C2394*'Spectra Scaled to Min Power'!B$3</f>
        <v>8.9577506923915421E-3</v>
      </c>
      <c r="E2396" s="18">
        <f>'Normalized Spectra'!E2394</f>
        <v>359.00860999999998</v>
      </c>
      <c r="F2396" s="5">
        <f>'Normalized Spectra'!F2394*'Spectra Scaled to Min Power'!E$3</f>
        <v>3.2902000410198029E-2</v>
      </c>
      <c r="G2396" s="5"/>
      <c r="H2396" s="18">
        <f>'Normalized Spectra'!H2394</f>
        <v>358.93</v>
      </c>
      <c r="I2396" s="5">
        <f>'Normalized Spectra'!I2394*'Spectra Scaled to Min Power'!H$3</f>
        <v>0</v>
      </c>
      <c r="K2396" s="18">
        <v>363.80117999999999</v>
      </c>
      <c r="L2396" s="48">
        <f>'Normalized Spectra'!L2394*'Spectra Scaled to Min Power'!K$3</f>
        <v>1.2422213605805204E-2</v>
      </c>
      <c r="N2396" s="18">
        <f>'Normalized Spectra'!N2394</f>
        <v>359.00860999999998</v>
      </c>
      <c r="O2396" s="5">
        <f>'Normalized Spectra'!O2394*'Spectra Scaled to Min Power'!N$3</f>
        <v>1.1247466446893401E-3</v>
      </c>
      <c r="P2396" s="5"/>
      <c r="Q2396" s="43">
        <f>'Normalized Spectra'!Q2394</f>
        <v>457.49932860000001</v>
      </c>
      <c r="R2396" s="5">
        <f>'Normalized Spectra'!R2394*'Spectra Scaled to Min Power'!Q$3</f>
        <v>-2.4655754516224719E-3</v>
      </c>
      <c r="S2396" s="5"/>
      <c r="T2396" s="42">
        <f>'Normalized Spectra'!T2394</f>
        <v>359.00860999999998</v>
      </c>
      <c r="U2396" s="5">
        <f>'Normalized Spectra'!U2394*'Spectra Scaled to Min Power'!T$3</f>
        <v>7.9233514565580625E-3</v>
      </c>
      <c r="W2396" s="43">
        <f>'Normalized Spectra'!W2394</f>
        <v>359.00860599999999</v>
      </c>
      <c r="X2396" s="5">
        <f>'Normalized Spectra'!X2394*'Spectra Scaled to Min Power'!$W$3</f>
        <v>0.16161694891711942</v>
      </c>
    </row>
    <row r="2397" spans="2:24" x14ac:dyDescent="0.35">
      <c r="B2397" s="44">
        <v>423.22751</v>
      </c>
      <c r="C2397" s="46">
        <f>'Normalized Spectra'!C2395*'Spectra Scaled to Min Power'!B$3</f>
        <v>1.321042021302187E-2</v>
      </c>
      <c r="E2397" s="18">
        <f>'Normalized Spectra'!E2395</f>
        <v>359.08710000000002</v>
      </c>
      <c r="F2397" s="5">
        <f>'Normalized Spectra'!F2395*'Spectra Scaled to Min Power'!E$3</f>
        <v>3.398542849996191E-2</v>
      </c>
      <c r="G2397" s="5"/>
      <c r="H2397" s="18">
        <f>'Normalized Spectra'!H2395</f>
        <v>359.01</v>
      </c>
      <c r="I2397" s="5">
        <f>'Normalized Spectra'!I2395*'Spectra Scaled to Min Power'!H$3</f>
        <v>0</v>
      </c>
      <c r="K2397" s="18">
        <v>363.87982</v>
      </c>
      <c r="L2397" s="48">
        <f>'Normalized Spectra'!L2395*'Spectra Scaled to Min Power'!K$3</f>
        <v>1.5093802890277512E-3</v>
      </c>
      <c r="N2397" s="18">
        <f>'Normalized Spectra'!N2395</f>
        <v>359.08710000000002</v>
      </c>
      <c r="O2397" s="5">
        <f>'Normalized Spectra'!O2395*'Spectra Scaled to Min Power'!N$3</f>
        <v>4.2548740787829728E-3</v>
      </c>
      <c r="P2397" s="5"/>
      <c r="Q2397" s="43">
        <f>'Normalized Spectra'!Q2395</f>
        <v>457.5800476</v>
      </c>
      <c r="R2397" s="5">
        <f>'Normalized Spectra'!R2395*'Spectra Scaled to Min Power'!Q$3</f>
        <v>1.5060104264229054E-3</v>
      </c>
      <c r="S2397" s="5"/>
      <c r="T2397" s="42">
        <f>'Normalized Spectra'!T2395</f>
        <v>359.08710000000002</v>
      </c>
      <c r="U2397" s="5">
        <f>'Normalized Spectra'!U2395*'Spectra Scaled to Min Power'!T$3</f>
        <v>1.7148396366693523E-2</v>
      </c>
      <c r="W2397" s="43">
        <f>'Normalized Spectra'!W2395</f>
        <v>359.08709720000002</v>
      </c>
      <c r="X2397" s="5">
        <f>'Normalized Spectra'!X2395*'Spectra Scaled to Min Power'!$W$3</f>
        <v>0.17472209278380793</v>
      </c>
    </row>
    <row r="2398" spans="2:24" x14ac:dyDescent="0.35">
      <c r="B2398" s="44">
        <v>423.30765000000002</v>
      </c>
      <c r="C2398" s="46">
        <f>'Normalized Spectra'!C2396*'Spectra Scaled to Min Power'!B$3</f>
        <v>2.4683790811138332E-3</v>
      </c>
      <c r="E2398" s="18">
        <f>'Normalized Spectra'!E2396</f>
        <v>359.16559999999998</v>
      </c>
      <c r="F2398" s="5">
        <f>'Normalized Spectra'!F2396*'Spectra Scaled to Min Power'!E$3</f>
        <v>3.2673910286037208E-2</v>
      </c>
      <c r="G2398" s="5"/>
      <c r="H2398" s="18">
        <f>'Normalized Spectra'!H2396</f>
        <v>359.09</v>
      </c>
      <c r="I2398" s="5">
        <f>'Normalized Spectra'!I2396*'Spectra Scaled to Min Power'!H$3</f>
        <v>0</v>
      </c>
      <c r="K2398" s="18">
        <v>363.95846999999998</v>
      </c>
      <c r="L2398" s="48">
        <f>'Normalized Spectra'!L2396*'Spectra Scaled to Min Power'!K$3</f>
        <v>1.7154485455635759E-2</v>
      </c>
      <c r="N2398" s="18">
        <f>'Normalized Spectra'!N2396</f>
        <v>359.16559999999998</v>
      </c>
      <c r="O2398" s="5">
        <f>'Normalized Spectra'!O2396*'Spectra Scaled to Min Power'!N$3</f>
        <v>2.2853033921378511E-3</v>
      </c>
      <c r="P2398" s="5"/>
      <c r="Q2398" s="43">
        <f>'Normalized Spectra'!Q2396</f>
        <v>457.66076659999999</v>
      </c>
      <c r="R2398" s="5">
        <f>'Normalized Spectra'!R2396*'Spectra Scaled to Min Power'!Q$3</f>
        <v>-2.3573117687676891E-4</v>
      </c>
      <c r="S2398" s="5"/>
      <c r="T2398" s="42">
        <f>'Normalized Spectra'!T2396</f>
        <v>359.16559999999998</v>
      </c>
      <c r="U2398" s="5">
        <f>'Normalized Spectra'!U2396*'Spectra Scaled to Min Power'!T$3</f>
        <v>9.4514263803228311E-3</v>
      </c>
      <c r="W2398" s="43">
        <f>'Normalized Spectra'!W2396</f>
        <v>359.16558839999999</v>
      </c>
      <c r="X2398" s="5">
        <f>'Normalized Spectra'!X2396*'Spectra Scaled to Min Power'!$W$3</f>
        <v>0.16310087651384431</v>
      </c>
    </row>
    <row r="2399" spans="2:24" x14ac:dyDescent="0.35">
      <c r="B2399" s="44">
        <v>423.62826999999999</v>
      </c>
      <c r="C2399" s="46">
        <f>'Normalized Spectra'!C2397*'Spectra Scaled to Min Power'!B$3</f>
        <v>1.6618587984874544E-2</v>
      </c>
      <c r="E2399" s="18">
        <f>'Normalized Spectra'!E2397</f>
        <v>359.2441</v>
      </c>
      <c r="F2399" s="5">
        <f>'Normalized Spectra'!F2397*'Spectra Scaled to Min Power'!E$3</f>
        <v>3.3842872172361399E-2</v>
      </c>
      <c r="G2399" s="5"/>
      <c r="H2399" s="18">
        <f>'Normalized Spectra'!H2397</f>
        <v>359.17</v>
      </c>
      <c r="I2399" s="5">
        <f>'Normalized Spectra'!I2397*'Spectra Scaled to Min Power'!H$3</f>
        <v>0</v>
      </c>
      <c r="K2399" s="18">
        <v>364.03710999999998</v>
      </c>
      <c r="L2399" s="48">
        <f>'Normalized Spectra'!L2397*'Spectra Scaled to Min Power'!K$3</f>
        <v>-5.7472702198715546E-3</v>
      </c>
      <c r="N2399" s="18">
        <f>'Normalized Spectra'!N2397</f>
        <v>359.2441</v>
      </c>
      <c r="O2399" s="5">
        <f>'Normalized Spectra'!O2397*'Spectra Scaled to Min Power'!N$3</f>
        <v>3.6835482307485097E-3</v>
      </c>
      <c r="P2399" s="5"/>
      <c r="Q2399" s="43">
        <f>'Normalized Spectra'!Q2397</f>
        <v>457.74148559999998</v>
      </c>
      <c r="R2399" s="5">
        <f>'Normalized Spectra'!R2397*'Spectra Scaled to Min Power'!Q$3</f>
        <v>-7.7822889094042598E-4</v>
      </c>
      <c r="S2399" s="5"/>
      <c r="T2399" s="42">
        <f>'Normalized Spectra'!T2397</f>
        <v>359.2441</v>
      </c>
      <c r="U2399" s="5">
        <f>'Normalized Spectra'!U2397*'Spectra Scaled to Min Power'!T$3</f>
        <v>1.5356209727710148E-2</v>
      </c>
      <c r="W2399" s="43">
        <f>'Normalized Spectra'!W2397</f>
        <v>359.2441101</v>
      </c>
      <c r="X2399" s="5">
        <f>'Normalized Spectra'!X2397*'Spectra Scaled to Min Power'!$W$3</f>
        <v>0.16260866873983293</v>
      </c>
    </row>
    <row r="2400" spans="2:24" x14ac:dyDescent="0.35">
      <c r="B2400" s="44">
        <v>423.78856999999999</v>
      </c>
      <c r="C2400" s="46">
        <f>'Normalized Spectra'!C2398*'Spectra Scaled to Min Power'!B$3</f>
        <v>5.5194221437968091E-3</v>
      </c>
      <c r="E2400" s="18">
        <f>'Normalized Spectra'!E2398</f>
        <v>359.32258999999999</v>
      </c>
      <c r="F2400" s="5">
        <f>'Normalized Spectra'!F2398*'Spectra Scaled to Min Power'!E$3</f>
        <v>3.3272646861959354E-2</v>
      </c>
      <c r="G2400" s="5"/>
      <c r="H2400" s="18">
        <f>'Normalized Spectra'!H2398</f>
        <v>359.24</v>
      </c>
      <c r="I2400" s="5">
        <f>'Normalized Spectra'!I2398*'Spectra Scaled to Min Power'!H$3</f>
        <v>0</v>
      </c>
      <c r="K2400" s="18">
        <v>364.11574999999999</v>
      </c>
      <c r="L2400" s="48">
        <f>'Normalized Spectra'!L2398*'Spectra Scaled to Min Power'!K$3</f>
        <v>1.3901048558877251E-2</v>
      </c>
      <c r="N2400" s="18">
        <f>'Normalized Spectra'!N2398</f>
        <v>359.32258999999999</v>
      </c>
      <c r="O2400" s="5">
        <f>'Normalized Spectra'!O2398*'Spectra Scaled to Min Power'!N$3</f>
        <v>2.0146753588583689E-3</v>
      </c>
      <c r="P2400" s="5"/>
      <c r="Q2400" s="43">
        <f>'Normalized Spectra'!Q2398</f>
        <v>457.82220460000002</v>
      </c>
      <c r="R2400" s="5">
        <f>'Normalized Spectra'!R2398*'Spectra Scaled to Min Power'!Q$3</f>
        <v>-9.0659134251578049E-4</v>
      </c>
      <c r="S2400" s="5"/>
      <c r="T2400" s="42">
        <f>'Normalized Spectra'!T2398</f>
        <v>359.32258999999999</v>
      </c>
      <c r="U2400" s="5">
        <f>'Normalized Spectra'!U2398*'Spectra Scaled to Min Power'!T$3</f>
        <v>5.9236484699029326E-3</v>
      </c>
      <c r="W2400" s="43">
        <f>'Normalized Spectra'!W2398</f>
        <v>359.32260129999997</v>
      </c>
      <c r="X2400" s="5">
        <f>'Normalized Spectra'!X2398*'Spectra Scaled to Min Power'!$W$3</f>
        <v>0.15716586669474708</v>
      </c>
    </row>
    <row r="2401" spans="2:24" x14ac:dyDescent="0.35">
      <c r="B2401" s="44">
        <v>423.94887999999997</v>
      </c>
      <c r="C2401" s="46">
        <f>'Normalized Spectra'!C2399*'Spectra Scaled to Min Power'!B$3</f>
        <v>1.8406458508590322E-3</v>
      </c>
      <c r="E2401" s="18">
        <f>'Normalized Spectra'!E2399</f>
        <v>359.40109999999999</v>
      </c>
      <c r="F2401" s="5">
        <f>'Normalized Spectra'!F2399*'Spectra Scaled to Min Power'!E$3</f>
        <v>3.3472225720600074E-2</v>
      </c>
      <c r="G2401" s="5"/>
      <c r="H2401" s="18">
        <f>'Normalized Spectra'!H2399</f>
        <v>359.32</v>
      </c>
      <c r="I2401" s="5">
        <f>'Normalized Spectra'!I2399*'Spectra Scaled to Min Power'!H$3</f>
        <v>0</v>
      </c>
      <c r="K2401" s="18">
        <v>364.19443000000001</v>
      </c>
      <c r="L2401" s="48">
        <f>'Normalized Spectra'!L2399*'Spectra Scaled to Min Power'!K$3</f>
        <v>1.0721553409772348E-2</v>
      </c>
      <c r="N2401" s="18">
        <f>'Normalized Spectra'!N2399</f>
        <v>359.40109999999999</v>
      </c>
      <c r="O2401" s="5">
        <f>'Normalized Spectra'!O2399*'Spectra Scaled to Min Power'!N$3</f>
        <v>6.1793400932148475E-3</v>
      </c>
      <c r="P2401" s="5"/>
      <c r="Q2401" s="43">
        <f>'Normalized Spectra'!Q2399</f>
        <v>457.90295409999999</v>
      </c>
      <c r="R2401" s="5">
        <f>'Normalized Spectra'!R2399*'Spectra Scaled to Min Power'!Q$3</f>
        <v>3.8894609711266658E-4</v>
      </c>
      <c r="S2401" s="5"/>
      <c r="T2401" s="42">
        <f>'Normalized Spectra'!T2399</f>
        <v>359.40109999999999</v>
      </c>
      <c r="U2401" s="5">
        <f>'Normalized Spectra'!U2399*'Spectra Scaled to Min Power'!T$3</f>
        <v>8.6213609896357967E-3</v>
      </c>
      <c r="W2401" s="43">
        <f>'Normalized Spectra'!W2399</f>
        <v>359.4010925</v>
      </c>
      <c r="X2401" s="5">
        <f>'Normalized Spectra'!X2399*'Spectra Scaled to Min Power'!$W$3</f>
        <v>0.15989813263387345</v>
      </c>
    </row>
    <row r="2402" spans="2:24" x14ac:dyDescent="0.35">
      <c r="B2402" s="44">
        <v>424.10921999999999</v>
      </c>
      <c r="C2402" s="46">
        <f>'Normalized Spectra'!C2400*'Spectra Scaled to Min Power'!B$3</f>
        <v>3.2573638881423788E-3</v>
      </c>
      <c r="E2402" s="18">
        <f>'Normalized Spectra'!E2400</f>
        <v>359.4796</v>
      </c>
      <c r="F2402" s="5">
        <f>'Normalized Spectra'!F2400*'Spectra Scaled to Min Power'!E$3</f>
        <v>3.2702421551557309E-2</v>
      </c>
      <c r="G2402" s="5"/>
      <c r="H2402" s="18">
        <f>'Normalized Spectra'!H2400</f>
        <v>359.4</v>
      </c>
      <c r="I2402" s="5">
        <f>'Normalized Spectra'!I2400*'Spectra Scaled to Min Power'!H$3</f>
        <v>0</v>
      </c>
      <c r="K2402" s="18">
        <v>364.27307000000002</v>
      </c>
      <c r="L2402" s="48">
        <f>'Normalized Spectra'!L2400*'Spectra Scaled to Min Power'!K$3</f>
        <v>-3.3508107842435348E-3</v>
      </c>
      <c r="N2402" s="18">
        <f>'Normalized Spectra'!N2400</f>
        <v>359.4796</v>
      </c>
      <c r="O2402" s="5">
        <f>'Normalized Spectra'!O2400*'Spectra Scaled to Min Power'!N$3</f>
        <v>3.6835482307485097E-3</v>
      </c>
      <c r="P2402" s="5"/>
      <c r="Q2402" s="43">
        <f>'Normalized Spectra'!Q2400</f>
        <v>457.98367309999998</v>
      </c>
      <c r="R2402" s="5">
        <f>'Normalized Spectra'!R2400*'Spectra Scaled to Min Power'!Q$3</f>
        <v>-1.7135039922600414E-3</v>
      </c>
      <c r="S2402" s="5"/>
      <c r="T2402" s="42">
        <f>'Normalized Spectra'!T2400</f>
        <v>359.4796</v>
      </c>
      <c r="U2402" s="5">
        <f>'Normalized Spectra'!U2400*'Spectra Scaled to Min Power'!T$3</f>
        <v>6.6216580029806668E-3</v>
      </c>
      <c r="W2402" s="43">
        <f>'Normalized Spectra'!W2400</f>
        <v>359.47961429999998</v>
      </c>
      <c r="X2402" s="5">
        <f>'Normalized Spectra'!X2400*'Spectra Scaled to Min Power'!$W$3</f>
        <v>0.14558764754163242</v>
      </c>
    </row>
    <row r="2403" spans="2:24" x14ac:dyDescent="0.35">
      <c r="B2403" s="44">
        <v>424.26956000000001</v>
      </c>
      <c r="C2403" s="46">
        <f>'Normalized Spectra'!C2401*'Spectra Scaled to Min Power'!B$3</f>
        <v>1.1370612831756267E-2</v>
      </c>
      <c r="E2403" s="18">
        <f>'Normalized Spectra'!E2401</f>
        <v>359.55811</v>
      </c>
      <c r="F2403" s="5">
        <f>'Normalized Spectra'!F2401*'Spectra Scaled to Min Power'!E$3</f>
        <v>3.3757338375801096E-2</v>
      </c>
      <c r="G2403" s="5"/>
      <c r="H2403" s="18">
        <f>'Normalized Spectra'!H2401</f>
        <v>359.48</v>
      </c>
      <c r="I2403" s="5">
        <f>'Normalized Spectra'!I2401*'Spectra Scaled to Min Power'!H$3</f>
        <v>0</v>
      </c>
      <c r="K2403" s="18">
        <v>364.35174999999998</v>
      </c>
      <c r="L2403" s="48">
        <f>'Normalized Spectra'!L2401*'Spectra Scaled to Min Power'!K$3</f>
        <v>-1.5675650502563709E-2</v>
      </c>
      <c r="N2403" s="18">
        <f>'Normalized Spectra'!N2401</f>
        <v>359.55811</v>
      </c>
      <c r="O2403" s="5">
        <f>'Normalized Spectra'!O2401*'Spectra Scaled to Min Power'!N$3</f>
        <v>2.0898498125471138E-3</v>
      </c>
      <c r="P2403" s="5"/>
      <c r="Q2403" s="43">
        <f>'Normalized Spectra'!Q2401</f>
        <v>458.06439210000002</v>
      </c>
      <c r="R2403" s="5">
        <f>'Normalized Spectra'!R2401*'Spectra Scaled to Min Power'!Q$3</f>
        <v>3.843441611847537E-4</v>
      </c>
      <c r="S2403" s="5"/>
      <c r="T2403" s="42">
        <f>'Normalized Spectra'!T2401</f>
        <v>359.55811</v>
      </c>
      <c r="U2403" s="5">
        <f>'Normalized Spectra'!U2401*'Spectra Scaled to Min Power'!T$3</f>
        <v>1.3205585760930104E-2</v>
      </c>
      <c r="W2403" s="43">
        <f>'Normalized Spectra'!W2401</f>
        <v>359.55810550000001</v>
      </c>
      <c r="X2403" s="5">
        <f>'Normalized Spectra'!X2401*'Spectra Scaled to Min Power'!$W$3</f>
        <v>0.14894722779883607</v>
      </c>
    </row>
    <row r="2404" spans="2:24" x14ac:dyDescent="0.35">
      <c r="B2404" s="44">
        <v>424.34973000000002</v>
      </c>
      <c r="C2404" s="46">
        <f>'Normalized Spectra'!C2402*'Spectra Scaled to Min Power'!B$3</f>
        <v>2.6080445899732863E-3</v>
      </c>
      <c r="E2404" s="18">
        <f>'Normalized Spectra'!E2402</f>
        <v>359.63661999999999</v>
      </c>
      <c r="F2404" s="5">
        <f>'Normalized Spectra'!F2402*'Spectra Scaled to Min Power'!E$3</f>
        <v>3.2474331427396495E-2</v>
      </c>
      <c r="G2404" s="5"/>
      <c r="H2404" s="18">
        <f>'Normalized Spectra'!H2402</f>
        <v>359.56</v>
      </c>
      <c r="I2404" s="5">
        <f>'Normalized Spectra'!I2402*'Spectra Scaled to Min Power'!H$3</f>
        <v>0</v>
      </c>
      <c r="K2404" s="18">
        <v>364.43038999999999</v>
      </c>
      <c r="L2404" s="48">
        <f>'Normalized Spectra'!L2402*'Spectra Scaled to Min Power'!K$3</f>
        <v>-5.4155601457227286E-4</v>
      </c>
      <c r="N2404" s="18">
        <f>'Normalized Spectra'!N2402</f>
        <v>359.63661999999999</v>
      </c>
      <c r="O2404" s="5">
        <f>'Normalized Spectra'!O2402*'Spectra Scaled to Min Power'!N$3</f>
        <v>7.4444509743427391E-4</v>
      </c>
      <c r="P2404" s="5"/>
      <c r="Q2404" s="43">
        <f>'Normalized Spectra'!Q2402</f>
        <v>458.14511110000001</v>
      </c>
      <c r="R2404" s="5">
        <f>'Normalized Spectra'!R2402*'Spectra Scaled to Min Power'!Q$3</f>
        <v>-1.5359891533735736E-3</v>
      </c>
      <c r="S2404" s="5"/>
      <c r="T2404" s="42">
        <f>'Normalized Spectra'!T2402</f>
        <v>359.63661999999999</v>
      </c>
      <c r="U2404" s="5">
        <f>'Normalized Spectra'!U2402*'Spectra Scaled to Min Power'!T$3</f>
        <v>1.1111557161696902E-2</v>
      </c>
      <c r="W2404" s="43">
        <f>'Normalized Spectra'!W2402</f>
        <v>359.63662720000002</v>
      </c>
      <c r="X2404" s="5">
        <f>'Normalized Spectra'!X2402*'Spectra Scaled to Min Power'!$W$3</f>
        <v>0.15002747116626414</v>
      </c>
    </row>
    <row r="2405" spans="2:24" x14ac:dyDescent="0.35">
      <c r="B2405" s="44">
        <v>424.59023999999999</v>
      </c>
      <c r="C2405" s="46">
        <f>'Normalized Spectra'!C2403*'Spectra Scaled to Min Power'!B$3</f>
        <v>1.3873957301347169E-2</v>
      </c>
      <c r="E2405" s="18">
        <f>'Normalized Spectra'!E2403</f>
        <v>359.71512999999999</v>
      </c>
      <c r="F2405" s="5">
        <f>'Normalized Spectra'!F2403*'Spectra Scaled to Min Power'!E$3</f>
        <v>3.2787955348117619E-2</v>
      </c>
      <c r="G2405" s="5"/>
      <c r="H2405" s="18">
        <f>'Normalized Spectra'!H2403</f>
        <v>359.64</v>
      </c>
      <c r="I2405" s="5">
        <f>'Normalized Spectra'!I2403*'Spectra Scaled to Min Power'!H$3</f>
        <v>0</v>
      </c>
      <c r="K2405" s="18">
        <v>364.50905999999998</v>
      </c>
      <c r="L2405" s="48">
        <f>'Normalized Spectra'!L2403*'Spectra Scaled to Min Power'!K$3</f>
        <v>-9.390601952007506E-3</v>
      </c>
      <c r="N2405" s="18">
        <f>'Normalized Spectra'!N2403</f>
        <v>359.71512999999999</v>
      </c>
      <c r="O2405" s="5">
        <f>'Normalized Spectra'!O2403*'Spectra Scaled to Min Power'!N$3</f>
        <v>8.2691899057619599E-3</v>
      </c>
      <c r="P2405" s="5"/>
      <c r="Q2405" s="43">
        <f>'Normalized Spectra'!Q2403</f>
        <v>458.22586059999998</v>
      </c>
      <c r="R2405" s="5">
        <f>'Normalized Spectra'!R2403*'Spectra Scaled to Min Power'!Q$3</f>
        <v>1.6365850013311839E-3</v>
      </c>
      <c r="S2405" s="5"/>
      <c r="T2405" s="42">
        <f>'Normalized Spectra'!T2403</f>
        <v>359.71512999999999</v>
      </c>
      <c r="U2405" s="5">
        <f>'Normalized Spectra'!U2403*'Spectra Scaled to Min Power'!T$3</f>
        <v>1.3714944068851695E-2</v>
      </c>
      <c r="W2405" s="43">
        <f>'Normalized Spectra'!W2403</f>
        <v>359.71511839999999</v>
      </c>
      <c r="X2405" s="5">
        <f>'Normalized Spectra'!X2403*'Spectra Scaled to Min Power'!$W$3</f>
        <v>0.14483257304347422</v>
      </c>
    </row>
    <row r="2406" spans="2:24" x14ac:dyDescent="0.35">
      <c r="B2406" s="44">
        <v>424.91095000000001</v>
      </c>
      <c r="C2406" s="46">
        <f>'Normalized Spectra'!C2404*'Spectra Scaled to Min Power'!B$3</f>
        <v>2.9519437985415921E-3</v>
      </c>
      <c r="E2406" s="18">
        <f>'Normalized Spectra'!E2404</f>
        <v>359.79365000000001</v>
      </c>
      <c r="F2406" s="5">
        <f>'Normalized Spectra'!F2404*'Spectra Scaled to Min Power'!E$3</f>
        <v>3.1533459665233118E-2</v>
      </c>
      <c r="G2406" s="5"/>
      <c r="H2406" s="18">
        <f>'Normalized Spectra'!H2404</f>
        <v>359.72</v>
      </c>
      <c r="I2406" s="5">
        <f>'Normalized Spectra'!I2404*'Spectra Scaled to Min Power'!H$3</f>
        <v>0</v>
      </c>
      <c r="K2406" s="18">
        <v>364.58771000000002</v>
      </c>
      <c r="L2406" s="48">
        <f>'Normalized Spectra'!L2404*'Spectra Scaled to Min Power'!K$3</f>
        <v>7.7482817948733426E-4</v>
      </c>
      <c r="N2406" s="18">
        <f>'Normalized Spectra'!N2404</f>
        <v>359.79365000000001</v>
      </c>
      <c r="O2406" s="5">
        <f>'Normalized Spectra'!O2404*'Spectra Scaled to Min Power'!N$3</f>
        <v>1.8943962329563766E-3</v>
      </c>
      <c r="P2406" s="5"/>
      <c r="Q2406" s="43">
        <f>'Normalized Spectra'!Q2404</f>
        <v>458.30657960000002</v>
      </c>
      <c r="R2406" s="5">
        <f>'Normalized Spectra'!R2404*'Spectra Scaled to Min Power'!Q$3</f>
        <v>-1.4082616734479103E-3</v>
      </c>
      <c r="S2406" s="5"/>
      <c r="T2406" s="42">
        <f>'Normalized Spectra'!T2404</f>
        <v>359.79365000000001</v>
      </c>
      <c r="U2406" s="5">
        <f>'Normalized Spectra'!U2404*'Spectra Scaled to Min Power'!T$3</f>
        <v>-4.0371362183414892E-3</v>
      </c>
      <c r="W2406" s="43">
        <f>'Normalized Spectra'!W2404</f>
        <v>359.7936401</v>
      </c>
      <c r="X2406" s="5">
        <f>'Normalized Spectra'!X2404*'Spectra Scaled to Min Power'!$W$3</f>
        <v>0.14444292942238945</v>
      </c>
    </row>
    <row r="2407" spans="2:24" x14ac:dyDescent="0.35">
      <c r="B2407" s="44">
        <v>424.99112000000002</v>
      </c>
      <c r="C2407" s="46">
        <f>'Normalized Spectra'!C2405*'Spectra Scaled to Min Power'!B$3</f>
        <v>2.2435516030455023E-3</v>
      </c>
      <c r="E2407" s="18">
        <f>'Normalized Spectra'!E2405</f>
        <v>359.87216000000001</v>
      </c>
      <c r="F2407" s="5">
        <f>'Normalized Spectra'!F2405*'Spectra Scaled to Min Power'!E$3</f>
        <v>3.2417308896356287E-2</v>
      </c>
      <c r="G2407" s="5"/>
      <c r="H2407" s="18">
        <f>'Normalized Spectra'!H2405</f>
        <v>359.79</v>
      </c>
      <c r="I2407" s="5">
        <f>'Normalized Spectra'!I2405*'Spectra Scaled to Min Power'!H$3</f>
        <v>0</v>
      </c>
      <c r="K2407" s="18">
        <v>364.66638</v>
      </c>
      <c r="L2407" s="48">
        <f>'Normalized Spectra'!L2405*'Spectra Scaled to Min Power'!K$3</f>
        <v>-3.5898422718833351E-3</v>
      </c>
      <c r="N2407" s="18">
        <f>'Normalized Spectra'!N2405</f>
        <v>359.87216000000001</v>
      </c>
      <c r="O2407" s="5">
        <f>'Normalized Spectra'!O2405*'Spectra Scaled to Min Power'!N$3</f>
        <v>7.878282746580487E-3</v>
      </c>
      <c r="P2407" s="5"/>
      <c r="Q2407" s="43">
        <f>'Normalized Spectra'!Q2405</f>
        <v>458.38729860000001</v>
      </c>
      <c r="R2407" s="5">
        <f>'Normalized Spectra'!R2405*'Spectra Scaled to Min Power'!Q$3</f>
        <v>-5.7479455975793761E-5</v>
      </c>
      <c r="S2407" s="5"/>
      <c r="T2407" s="42">
        <f>'Normalized Spectra'!T2405</f>
        <v>359.87216000000001</v>
      </c>
      <c r="U2407" s="5">
        <f>'Normalized Spectra'!U2405*'Spectra Scaled to Min Power'!T$3</f>
        <v>1.9223559843411106E-2</v>
      </c>
      <c r="W2407" s="43">
        <f>'Normalized Spectra'!W2405</f>
        <v>359.87216189999998</v>
      </c>
      <c r="X2407" s="5">
        <f>'Normalized Spectra'!X2405*'Spectra Scaled to Min Power'!$W$3</f>
        <v>0.1455918446028428</v>
      </c>
    </row>
    <row r="2408" spans="2:24" x14ac:dyDescent="0.35">
      <c r="B2408" s="44">
        <v>425.23165999999998</v>
      </c>
      <c r="C2408" s="46">
        <f>'Normalized Spectra'!C2406*'Spectra Scaled to Min Power'!B$3</f>
        <v>2.6481161979527858E-2</v>
      </c>
      <c r="E2408" s="18">
        <f>'Normalized Spectra'!E2406</f>
        <v>359.95067999999998</v>
      </c>
      <c r="F2408" s="5">
        <f>'Normalized Spectra'!F2406*'Spectra Scaled to Min Power'!E$3</f>
        <v>3.179006105491404E-2</v>
      </c>
      <c r="G2408" s="5"/>
      <c r="H2408" s="18">
        <f>'Normalized Spectra'!H2406</f>
        <v>359.87</v>
      </c>
      <c r="I2408" s="5">
        <f>'Normalized Spectra'!I2406*'Spectra Scaled to Min Power'!H$3</f>
        <v>0</v>
      </c>
      <c r="K2408" s="18">
        <v>364.74506000000002</v>
      </c>
      <c r="L2408" s="48">
        <f>'Normalized Spectra'!L2406*'Spectra Scaled to Min Power'!K$3</f>
        <v>8.9469514660858902E-3</v>
      </c>
      <c r="N2408" s="18">
        <f>'Normalized Spectra'!N2406</f>
        <v>359.95067999999998</v>
      </c>
      <c r="O2408" s="5">
        <f>'Normalized Spectra'!O2406*'Spectra Scaled to Min Power'!N$3</f>
        <v>4.8412348175551848E-3</v>
      </c>
      <c r="P2408" s="5"/>
      <c r="Q2408" s="43">
        <f>'Normalized Spectra'!Q2406</f>
        <v>458.46804809999998</v>
      </c>
      <c r="R2408" s="5">
        <f>'Normalized Spectra'!R2406*'Spectra Scaled to Min Power'!Q$3</f>
        <v>-3.6922390797144083E-4</v>
      </c>
      <c r="S2408" s="5"/>
      <c r="T2408" s="42">
        <f>'Normalized Spectra'!T2406</f>
        <v>359.95067999999998</v>
      </c>
      <c r="U2408" s="5">
        <f>'Normalized Spectra'!U2406*'Spectra Scaled to Min Power'!T$3</f>
        <v>1.1639780592134106E-2</v>
      </c>
      <c r="W2408" s="43">
        <f>'Normalized Spectra'!W2406</f>
        <v>359.95068359999999</v>
      </c>
      <c r="X2408" s="5">
        <f>'Normalized Spectra'!X2406*'Spectra Scaled to Min Power'!$W$3</f>
        <v>0.14796637968277707</v>
      </c>
    </row>
    <row r="2409" spans="2:24" x14ac:dyDescent="0.35">
      <c r="B2409" s="44">
        <v>425.39206000000001</v>
      </c>
      <c r="C2409" s="46">
        <f>'Normalized Spectra'!C2407*'Spectra Scaled to Min Power'!B$3</f>
        <v>3.0763992276900249E-3</v>
      </c>
      <c r="E2409" s="18">
        <f>'Normalized Spectra'!E2407</f>
        <v>360.02920999999998</v>
      </c>
      <c r="F2409" s="5">
        <f>'Normalized Spectra'!F2407*'Spectra Scaled to Min Power'!E$3</f>
        <v>3.2559865223956798E-2</v>
      </c>
      <c r="G2409" s="5"/>
      <c r="H2409" s="18">
        <f>'Normalized Spectra'!H2407</f>
        <v>359.95</v>
      </c>
      <c r="I2409" s="5">
        <f>'Normalized Spectra'!I2407*'Spectra Scaled to Min Power'!H$3</f>
        <v>4.0340119229359081E-2</v>
      </c>
      <c r="K2409" s="18">
        <v>364.82373000000001</v>
      </c>
      <c r="L2409" s="48">
        <f>'Normalized Spectra'!L2407*'Spectra Scaled to Min Power'!K$3</f>
        <v>-1.3309514577648432E-2</v>
      </c>
      <c r="N2409" s="18">
        <f>'Normalized Spectra'!N2407</f>
        <v>360.02920999999998</v>
      </c>
      <c r="O2409" s="5">
        <f>'Normalized Spectra'!O2407*'Spectra Scaled to Min Power'!N$3</f>
        <v>7.171642881906283E-3</v>
      </c>
      <c r="P2409" s="5"/>
      <c r="Q2409" s="43">
        <f>'Normalized Spectra'!Q2407</f>
        <v>458.54876710000002</v>
      </c>
      <c r="R2409" s="5">
        <f>'Normalized Spectra'!R2407*'Spectra Scaled to Min Power'!Q$3</f>
        <v>1.0749867507460907E-3</v>
      </c>
      <c r="S2409" s="5"/>
      <c r="T2409" s="42">
        <f>'Normalized Spectra'!T2407</f>
        <v>360.02920999999998</v>
      </c>
      <c r="U2409" s="5">
        <f>'Normalized Spectra'!U2407*'Spectra Scaled to Min Power'!T$3</f>
        <v>1.7054070754115448E-2</v>
      </c>
      <c r="W2409" s="43">
        <f>'Normalized Spectra'!W2407</f>
        <v>360.0292053</v>
      </c>
      <c r="X2409" s="5">
        <f>'Normalized Spectra'!X2407*'Spectra Scaled to Min Power'!$W$3</f>
        <v>0.14467988476496196</v>
      </c>
    </row>
    <row r="2410" spans="2:24" x14ac:dyDescent="0.35">
      <c r="B2410" s="44">
        <v>425.55243000000002</v>
      </c>
      <c r="C2410" s="46">
        <f>'Normalized Spectra'!C2408*'Spectra Scaled to Min Power'!B$3</f>
        <v>1.6829713422068956E-2</v>
      </c>
      <c r="E2410" s="18">
        <f>'Normalized Spectra'!E2408</f>
        <v>360.10773</v>
      </c>
      <c r="F2410" s="5">
        <f>'Normalized Spectra'!F2408*'Spectra Scaled to Min Power'!E$3</f>
        <v>3.1248347010032092E-2</v>
      </c>
      <c r="G2410" s="5"/>
      <c r="H2410" s="18">
        <f>'Normalized Spectra'!H2408</f>
        <v>360.03</v>
      </c>
      <c r="I2410" s="5">
        <f>'Normalized Spectra'!I2408*'Spectra Scaled to Min Power'!H$3</f>
        <v>0</v>
      </c>
      <c r="K2410" s="18">
        <v>364.9024</v>
      </c>
      <c r="L2410" s="48">
        <f>'Normalized Spectra'!L2408*'Spectra Scaled to Min Power'!K$3</f>
        <v>1.6341126231446134E-2</v>
      </c>
      <c r="N2410" s="18">
        <f>'Normalized Spectra'!N2408</f>
        <v>360.10773</v>
      </c>
      <c r="O2410" s="5">
        <f>'Normalized Spectra'!O2408*'Spectra Scaled to Min Power'!N$3</f>
        <v>4.1195600621432311E-3</v>
      </c>
      <c r="P2410" s="5"/>
      <c r="Q2410" s="43">
        <f>'Normalized Spectra'!Q2408</f>
        <v>458.62951659999999</v>
      </c>
      <c r="R2410" s="5">
        <f>'Normalized Spectra'!R2408*'Spectra Scaled to Min Power'!Q$3</f>
        <v>-9.971065520030065E-6</v>
      </c>
      <c r="S2410" s="5"/>
      <c r="T2410" s="42">
        <f>'Normalized Spectra'!T2408</f>
        <v>360.10773</v>
      </c>
      <c r="U2410" s="5">
        <f>'Normalized Spectra'!U2408*'Spectra Scaled to Min Power'!T$3</f>
        <v>1.26773623304929E-2</v>
      </c>
      <c r="W2410" s="43">
        <f>'Normalized Spectra'!W2408</f>
        <v>360.10772709999998</v>
      </c>
      <c r="X2410" s="5">
        <f>'Normalized Spectra'!X2408*'Spectra Scaled to Min Power'!$W$3</f>
        <v>0.13065802243300581</v>
      </c>
    </row>
    <row r="2411" spans="2:24" x14ac:dyDescent="0.35">
      <c r="B2411" s="44">
        <v>425.79300000000001</v>
      </c>
      <c r="C2411" s="46">
        <f>'Normalized Spectra'!C2409*'Spectra Scaled to Min Power'!B$3</f>
        <v>5.1574928228920996E-3</v>
      </c>
      <c r="E2411" s="18">
        <f>'Normalized Spectra'!E2409</f>
        <v>360.18626</v>
      </c>
      <c r="F2411" s="5">
        <f>'Normalized Spectra'!F2409*'Spectra Scaled to Min Power'!E$3</f>
        <v>3.1447925868672809E-2</v>
      </c>
      <c r="G2411" s="5"/>
      <c r="H2411" s="18">
        <f>'Normalized Spectra'!H2409</f>
        <v>360.11</v>
      </c>
      <c r="I2411" s="5">
        <f>'Normalized Spectra'!I2409*'Spectra Scaled to Min Power'!H$3</f>
        <v>0</v>
      </c>
      <c r="K2411" s="18">
        <v>364.98108000000002</v>
      </c>
      <c r="L2411" s="48">
        <f>'Normalized Spectra'!L2409*'Spectra Scaled to Min Power'!K$3</f>
        <v>-2.2404349539041531E-2</v>
      </c>
      <c r="N2411" s="18">
        <f>'Normalized Spectra'!N2409</f>
        <v>360.18626</v>
      </c>
      <c r="O2411" s="5">
        <f>'Normalized Spectra'!O2409*'Spectra Scaled to Min Power'!N$3</f>
        <v>6.3597587820678359E-3</v>
      </c>
      <c r="P2411" s="5"/>
      <c r="Q2411" s="43">
        <f>'Normalized Spectra'!Q2409</f>
        <v>458.71023559999998</v>
      </c>
      <c r="R2411" s="5">
        <f>'Normalized Spectra'!R2409*'Spectra Scaled to Min Power'!Q$3</f>
        <v>8.7142913161700067E-4</v>
      </c>
      <c r="S2411" s="5"/>
      <c r="T2411" s="42">
        <f>'Normalized Spectra'!T2409</f>
        <v>360.18626</v>
      </c>
      <c r="U2411" s="5">
        <f>'Normalized Spectra'!U2409*'Spectra Scaled to Min Power'!T$3</f>
        <v>9.8287288306351198E-3</v>
      </c>
      <c r="W2411" s="43">
        <f>'Normalized Spectra'!W2409</f>
        <v>360.18624879999999</v>
      </c>
      <c r="X2411" s="5">
        <f>'Normalized Spectra'!X2409*'Spectra Scaled to Min Power'!$W$3</f>
        <v>0.1403318773471616</v>
      </c>
    </row>
    <row r="2412" spans="2:24" x14ac:dyDescent="0.35">
      <c r="B2412" s="44">
        <v>425.8732</v>
      </c>
      <c r="C2412" s="46">
        <f>'Normalized Spectra'!C2410*'Spectra Scaled to Min Power'!B$3</f>
        <v>1.737260740342602E-2</v>
      </c>
      <c r="E2412" s="18">
        <f>'Normalized Spectra'!E2410</f>
        <v>360.26479</v>
      </c>
      <c r="F2412" s="5">
        <f>'Normalized Spectra'!F2410*'Spectra Scaled to Min Power'!E$3</f>
        <v>3.0621099168589842E-2</v>
      </c>
      <c r="G2412" s="5"/>
      <c r="H2412" s="18">
        <f>'Normalized Spectra'!H2410</f>
        <v>360.19</v>
      </c>
      <c r="I2412" s="5">
        <f>'Normalized Spectra'!I2410*'Spectra Scaled to Min Power'!H$3</f>
        <v>0</v>
      </c>
      <c r="K2412" s="18">
        <v>365.05975000000001</v>
      </c>
      <c r="L2412" s="48">
        <f>'Normalized Spectra'!L2410*'Spectra Scaled to Min Power'!K$3</f>
        <v>-6.3717008846314611E-3</v>
      </c>
      <c r="N2412" s="18">
        <f>'Normalized Spectra'!N2410</f>
        <v>360.26479</v>
      </c>
      <c r="O2412" s="5">
        <f>'Normalized Spectra'!O2410*'Spectra Scaled to Min Power'!N$3</f>
        <v>5.9538167321486124E-3</v>
      </c>
      <c r="P2412" s="5"/>
      <c r="Q2412" s="43">
        <f>'Normalized Spectra'!Q2410</f>
        <v>458.7909851</v>
      </c>
      <c r="R2412" s="5">
        <f>'Normalized Spectra'!R2410*'Spectra Scaled to Min Power'!Q$3</f>
        <v>-5.0182862456253216E-3</v>
      </c>
      <c r="S2412" s="5"/>
      <c r="T2412" s="42">
        <f>'Normalized Spectra'!T2410</f>
        <v>360.26479</v>
      </c>
      <c r="U2412" s="5">
        <f>'Normalized Spectra'!U2410*'Spectra Scaled to Min Power'!T$3</f>
        <v>4.4710340362006211E-3</v>
      </c>
      <c r="W2412" s="43">
        <f>'Normalized Spectra'!W2410</f>
        <v>360.26480099999998</v>
      </c>
      <c r="X2412" s="5">
        <f>'Normalized Spectra'!X2410*'Spectra Scaled to Min Power'!$W$3</f>
        <v>0.13284832338185978</v>
      </c>
    </row>
    <row r="2413" spans="2:24" x14ac:dyDescent="0.35">
      <c r="B2413" s="44">
        <v>425.95339999999999</v>
      </c>
      <c r="C2413" s="46">
        <f>'Normalized Spectra'!C2411*'Spectra Scaled to Min Power'!B$3</f>
        <v>8.4751782645185961E-3</v>
      </c>
      <c r="E2413" s="18">
        <f>'Normalized Spectra'!E2411</f>
        <v>360.34332000000001</v>
      </c>
      <c r="F2413" s="5">
        <f>'Normalized Spectra'!F2411*'Spectra Scaled to Min Power'!E$3</f>
        <v>3.1362392072112499E-2</v>
      </c>
      <c r="G2413" s="5"/>
      <c r="H2413" s="18">
        <f>'Normalized Spectra'!H2411</f>
        <v>360.26</v>
      </c>
      <c r="I2413" s="5">
        <f>'Normalized Spectra'!I2411*'Spectra Scaled to Min Power'!H$3</f>
        <v>0</v>
      </c>
      <c r="K2413" s="18">
        <v>365.13843000000003</v>
      </c>
      <c r="L2413" s="48">
        <f>'Normalized Spectra'!L2411*'Spectra Scaled to Min Power'!K$3</f>
        <v>-1.4122873801838059E-2</v>
      </c>
      <c r="N2413" s="18">
        <f>'Normalized Spectra'!N2411</f>
        <v>360.34332000000001</v>
      </c>
      <c r="O2413" s="5">
        <f>'Normalized Spectra'!O2411*'Spectra Scaled to Min Power'!N$3</f>
        <v>3.3227108530425337E-3</v>
      </c>
      <c r="P2413" s="5"/>
      <c r="Q2413" s="43">
        <f>'Normalized Spectra'!Q2411</f>
        <v>458.87173460000002</v>
      </c>
      <c r="R2413" s="5">
        <f>'Normalized Spectra'!R2411*'Spectra Scaled to Min Power'!Q$3</f>
        <v>-3.7817258109672227E-3</v>
      </c>
      <c r="S2413" s="5"/>
      <c r="T2413" s="42">
        <f>'Normalized Spectra'!T2411</f>
        <v>360.34332000000001</v>
      </c>
      <c r="U2413" s="5">
        <f>'Normalized Spectra'!U2411*'Spectra Scaled to Min Power'!T$3</f>
        <v>1.6620172936256318E-2</v>
      </c>
      <c r="W2413" s="43">
        <f>'Normalized Spectra'!W2411</f>
        <v>360.34332280000001</v>
      </c>
      <c r="X2413" s="5">
        <f>'Normalized Spectra'!X2411*'Spectra Scaled to Min Power'!$W$3</f>
        <v>0.14092116117258577</v>
      </c>
    </row>
    <row r="2414" spans="2:24" x14ac:dyDescent="0.35">
      <c r="B2414" s="44">
        <v>426.19400000000002</v>
      </c>
      <c r="C2414" s="46">
        <f>'Normalized Spectra'!C2412*'Spectra Scaled to Min Power'!B$3</f>
        <v>1.3270741766505988E-2</v>
      </c>
      <c r="E2414" s="18">
        <f>'Normalized Spectra'!E2412</f>
        <v>360.42185000000001</v>
      </c>
      <c r="F2414" s="5">
        <f>'Normalized Spectra'!F2412*'Spectra Scaled to Min Power'!E$3</f>
        <v>3.0649610434109943E-2</v>
      </c>
      <c r="G2414" s="5"/>
      <c r="H2414" s="18">
        <f>'Normalized Spectra'!H2412</f>
        <v>360.34</v>
      </c>
      <c r="I2414" s="5">
        <f>'Normalized Spectra'!I2412*'Spectra Scaled to Min Power'!H$3</f>
        <v>4.0340119229359081E-2</v>
      </c>
      <c r="K2414" s="18">
        <v>365.21713</v>
      </c>
      <c r="L2414" s="48">
        <f>'Normalized Spectra'!L2412*'Spectra Scaled to Min Power'!K$3</f>
        <v>1.4936233026027687E-2</v>
      </c>
      <c r="N2414" s="18">
        <f>'Normalized Spectra'!N2412</f>
        <v>360.42185000000001</v>
      </c>
      <c r="O2414" s="5">
        <f>'Normalized Spectra'!O2412*'Spectra Scaled to Min Power'!N$3</f>
        <v>9.7911418253628199E-4</v>
      </c>
      <c r="P2414" s="5"/>
      <c r="Q2414" s="43">
        <f>'Normalized Spectra'!Q2412</f>
        <v>458.95245360000001</v>
      </c>
      <c r="R2414" s="5">
        <f>'Normalized Spectra'!R2412*'Spectra Scaled to Min Power'!Q$3</f>
        <v>-5.0722901307032288E-3</v>
      </c>
      <c r="S2414" s="5"/>
      <c r="T2414" s="42">
        <f>'Normalized Spectra'!T2412</f>
        <v>360.42185000000001</v>
      </c>
      <c r="U2414" s="5">
        <f>'Normalized Spectra'!U2412*'Spectra Scaled to Min Power'!T$3</f>
        <v>-3.0979926892691712E-5</v>
      </c>
      <c r="W2414" s="43">
        <f>'Normalized Spectra'!W2412</f>
        <v>360.42184450000002</v>
      </c>
      <c r="X2414" s="5">
        <f>'Normalized Spectra'!X2412*'Spectra Scaled to Min Power'!$W$3</f>
        <v>0.13157829005654886</v>
      </c>
    </row>
    <row r="2415" spans="2:24" x14ac:dyDescent="0.35">
      <c r="B2415" s="44">
        <v>426.27422999999999</v>
      </c>
      <c r="C2415" s="46">
        <f>'Normalized Spectra'!C2413*'Spectra Scaled to Min Power'!B$3</f>
        <v>1.2908812445601279E-2</v>
      </c>
      <c r="E2415" s="18">
        <f>'Normalized Spectra'!E2413</f>
        <v>360.50038999999998</v>
      </c>
      <c r="F2415" s="5">
        <f>'Normalized Spectra'!F2413*'Spectra Scaled to Min Power'!E$3</f>
        <v>3.1305369541072298E-2</v>
      </c>
      <c r="G2415" s="5"/>
      <c r="H2415" s="18">
        <f>'Normalized Spectra'!H2413</f>
        <v>360.42</v>
      </c>
      <c r="I2415" s="5">
        <f>'Normalized Spectra'!I2413*'Spectra Scaled to Min Power'!H$3</f>
        <v>0</v>
      </c>
      <c r="K2415" s="18">
        <v>365.29581000000002</v>
      </c>
      <c r="L2415" s="48">
        <f>'Normalized Spectra'!L2413*'Spectra Scaled to Min Power'!K$3</f>
        <v>-1.1091262148040361E-2</v>
      </c>
      <c r="N2415" s="18">
        <f>'Normalized Spectra'!N2413</f>
        <v>360.50038999999998</v>
      </c>
      <c r="O2415" s="5">
        <f>'Normalized Spectra'!O2413*'Spectra Scaled to Min Power'!N$3</f>
        <v>6.8408752856758048E-3</v>
      </c>
      <c r="P2415" s="5"/>
      <c r="Q2415" s="43">
        <f>'Normalized Spectra'!Q2413</f>
        <v>459.03320309999998</v>
      </c>
      <c r="R2415" s="5">
        <f>'Normalized Spectra'!R2413*'Spectra Scaled to Min Power'!Q$3</f>
        <v>-3.7061662284458255E-3</v>
      </c>
      <c r="S2415" s="5"/>
      <c r="T2415" s="42">
        <f>'Normalized Spectra'!T2413</f>
        <v>360.50038999999998</v>
      </c>
      <c r="U2415" s="5">
        <f>'Normalized Spectra'!U2413*'Spectra Scaled to Min Power'!T$3</f>
        <v>1.5148693380038393E-2</v>
      </c>
      <c r="W2415" s="43">
        <f>'Normalized Spectra'!W2413</f>
        <v>360.50039670000001</v>
      </c>
      <c r="X2415" s="5">
        <f>'Normalized Spectra'!X2413*'Spectra Scaled to Min Power'!$W$3</f>
        <v>0.13709445342638524</v>
      </c>
    </row>
    <row r="2416" spans="2:24" x14ac:dyDescent="0.35">
      <c r="B2416" s="44">
        <v>426.35442999999998</v>
      </c>
      <c r="C2416" s="46">
        <f>'Normalized Spectra'!C2414*'Spectra Scaled to Min Power'!B$3</f>
        <v>6.5750493297688757E-3</v>
      </c>
      <c r="E2416" s="18">
        <f>'Normalized Spectra'!E2414</f>
        <v>360.57893000000001</v>
      </c>
      <c r="F2416" s="5">
        <f>'Normalized Spectra'!F2414*'Spectra Scaled to Min Power'!E$3</f>
        <v>3.1305369541072298E-2</v>
      </c>
      <c r="G2416" s="5"/>
      <c r="H2416" s="18">
        <f>'Normalized Spectra'!H2414</f>
        <v>360.5</v>
      </c>
      <c r="I2416" s="5">
        <f>'Normalized Spectra'!I2414*'Spectra Scaled to Min Power'!H$3</f>
        <v>0</v>
      </c>
      <c r="K2416" s="18">
        <v>365.37450999999999</v>
      </c>
      <c r="L2416" s="48">
        <f>'Normalized Spectra'!L2414*'Spectra Scaled to Min Power'!K$3</f>
        <v>1.8633320408707806E-2</v>
      </c>
      <c r="N2416" s="18">
        <f>'Normalized Spectra'!N2414</f>
        <v>360.57893000000001</v>
      </c>
      <c r="O2416" s="5">
        <f>'Normalized Spectra'!O2414*'Spectra Scaled to Min Power'!N$3</f>
        <v>4.2999787509962204E-3</v>
      </c>
      <c r="P2416" s="5"/>
      <c r="Q2416" s="43">
        <f>'Normalized Spectra'!Q2414</f>
        <v>459.1139526</v>
      </c>
      <c r="R2416" s="5">
        <f>'Normalized Spectra'!R2414*'Spectra Scaled to Min Power'!Q$3</f>
        <v>-5.1539458139884912E-3</v>
      </c>
      <c r="S2416" s="5"/>
      <c r="T2416" s="42">
        <f>'Normalized Spectra'!T2414</f>
        <v>360.57893000000001</v>
      </c>
      <c r="U2416" s="5">
        <f>'Normalized Spectra'!U2414*'Spectra Scaled to Min Power'!T$3</f>
        <v>2.2638147018737317E-3</v>
      </c>
      <c r="W2416" s="43">
        <f>'Normalized Spectra'!W2414</f>
        <v>360.57891849999999</v>
      </c>
      <c r="X2416" s="5">
        <f>'Normalized Spectra'!X2414*'Spectra Scaled to Min Power'!$W$3</f>
        <v>0.12049645678073465</v>
      </c>
    </row>
    <row r="2417" spans="2:24" x14ac:dyDescent="0.35">
      <c r="B2417" s="44">
        <v>426.51483000000002</v>
      </c>
      <c r="C2417" s="46">
        <f>'Normalized Spectra'!C2415*'Spectra Scaled to Min Power'!B$3</f>
        <v>1.5366342695320994E-3</v>
      </c>
      <c r="E2417" s="18">
        <f>'Normalized Spectra'!E2415</f>
        <v>360.65746999999999</v>
      </c>
      <c r="F2417" s="5">
        <f>'Normalized Spectra'!F2415*'Spectra Scaled to Min Power'!E$3</f>
        <v>3.2132196241155264E-2</v>
      </c>
      <c r="G2417" s="5"/>
      <c r="H2417" s="18">
        <f>'Normalized Spectra'!H2415</f>
        <v>360.58</v>
      </c>
      <c r="I2417" s="5">
        <f>'Normalized Spectra'!I2415*'Spectra Scaled to Min Power'!H$3</f>
        <v>0</v>
      </c>
      <c r="K2417" s="18">
        <v>365.45319000000001</v>
      </c>
      <c r="L2417" s="48">
        <f>'Normalized Spectra'!L2415*'Spectra Scaled to Min Power'!K$3</f>
        <v>3.0713257664624484E-3</v>
      </c>
      <c r="N2417" s="18">
        <f>'Normalized Spectra'!N2415</f>
        <v>360.65746999999999</v>
      </c>
      <c r="O2417" s="5">
        <f>'Normalized Spectra'!O2415*'Spectra Scaled to Min Power'!N$3</f>
        <v>3.713618012224008E-3</v>
      </c>
      <c r="P2417" s="5"/>
      <c r="Q2417" s="43">
        <f>'Normalized Spectra'!Q2415</f>
        <v>459.19467159999999</v>
      </c>
      <c r="R2417" s="5">
        <f>'Normalized Spectra'!R2415*'Spectra Scaled to Min Power'!Q$3</f>
        <v>-3.7751407471967716E-3</v>
      </c>
      <c r="S2417" s="5"/>
      <c r="T2417" s="42">
        <f>'Normalized Spectra'!T2415</f>
        <v>360.65746999999999</v>
      </c>
      <c r="U2417" s="5">
        <f>'Normalized Spectra'!U2415*'Spectra Scaled to Min Power'!T$3</f>
        <v>1.79030012673181E-2</v>
      </c>
      <c r="W2417" s="43">
        <f>'Normalized Spectra'!W2415</f>
        <v>360.65747069999998</v>
      </c>
      <c r="X2417" s="5">
        <f>'Normalized Spectra'!X2415*'Spectra Scaled to Min Power'!$W$3</f>
        <v>0.13494300341840668</v>
      </c>
    </row>
    <row r="2418" spans="2:24" x14ac:dyDescent="0.35">
      <c r="B2418" s="44">
        <v>426.59505999999999</v>
      </c>
      <c r="C2418" s="46">
        <f>'Normalized Spectra'!C2416*'Spectra Scaled to Min Power'!B$3</f>
        <v>1.8857754210981751E-3</v>
      </c>
      <c r="E2418" s="18">
        <f>'Normalized Spectra'!E2416</f>
        <v>360.73602</v>
      </c>
      <c r="F2418" s="5">
        <f>'Normalized Spectra'!F2416*'Spectra Scaled to Min Power'!E$3</f>
        <v>3.1818572320434141E-2</v>
      </c>
      <c r="G2418" s="5"/>
      <c r="H2418" s="18">
        <f>'Normalized Spectra'!H2416</f>
        <v>360.66</v>
      </c>
      <c r="I2418" s="5">
        <f>'Normalized Spectra'!I2416*'Spectra Scaled to Min Power'!H$3</f>
        <v>0</v>
      </c>
      <c r="K2418" s="18">
        <v>365.53188999999998</v>
      </c>
      <c r="L2418" s="48">
        <f>'Normalized Spectra'!L2416*'Spectra Scaled to Min Power'!K$3</f>
        <v>1.7450252446250168E-2</v>
      </c>
      <c r="N2418" s="18">
        <f>'Normalized Spectra'!N2416</f>
        <v>360.73602</v>
      </c>
      <c r="O2418" s="5">
        <f>'Normalized Spectra'!O2416*'Spectra Scaled to Min Power'!N$3</f>
        <v>4.13459495288098E-3</v>
      </c>
      <c r="P2418" s="5"/>
      <c r="Q2418" s="34"/>
      <c r="R2418" s="5"/>
      <c r="S2418" s="5"/>
      <c r="T2418" s="42">
        <f>'Normalized Spectra'!T2416</f>
        <v>360.73602</v>
      </c>
      <c r="U2418" s="5">
        <f>'Normalized Spectra'!U2416*'Spectra Scaled to Min Power'!T$3</f>
        <v>9.1873146651042306E-3</v>
      </c>
      <c r="W2418" s="43">
        <f>'Normalized Spectra'!W2416</f>
        <v>360.73602290000002</v>
      </c>
      <c r="X2418" s="5">
        <f>'Normalized Spectra'!X2416*'Spectra Scaled to Min Power'!$W$3</f>
        <v>0.12306255006186534</v>
      </c>
    </row>
    <row r="2419" spans="2:24" x14ac:dyDescent="0.35">
      <c r="B2419" s="44">
        <v>426.67525999999998</v>
      </c>
      <c r="C2419" s="46">
        <f>'Normalized Spectra'!C2417*'Spectra Scaled to Min Power'!B$3</f>
        <v>2.3738461585711972E-3</v>
      </c>
      <c r="E2419" s="18">
        <f>'Normalized Spectra'!E2417</f>
        <v>360.81455999999997</v>
      </c>
      <c r="F2419" s="5">
        <f>'Normalized Spectra'!F2417*'Spectra Scaled to Min Power'!E$3</f>
        <v>3.3187113065399045E-2</v>
      </c>
      <c r="G2419" s="5"/>
      <c r="H2419" s="18">
        <f>'Normalized Spectra'!H2417</f>
        <v>360.74</v>
      </c>
      <c r="I2419" s="5">
        <f>'Normalized Spectra'!I2417*'Spectra Scaled to Min Power'!H$3</f>
        <v>0</v>
      </c>
      <c r="K2419" s="18">
        <v>365.61057</v>
      </c>
      <c r="L2419" s="48">
        <f>'Normalized Spectra'!L2417*'Spectra Scaled to Min Power'!K$3</f>
        <v>1.2422213605805204E-2</v>
      </c>
      <c r="N2419" s="18">
        <f>'Normalized Spectra'!N2417</f>
        <v>360.81455999999997</v>
      </c>
      <c r="O2419" s="5">
        <f>'Normalized Spectra'!O2417*'Spectra Scaled to Min Power'!N$3</f>
        <v>6.8108055042003061E-3</v>
      </c>
      <c r="P2419" s="5"/>
      <c r="Q2419" s="34"/>
      <c r="R2419" s="5"/>
      <c r="S2419" s="5"/>
      <c r="T2419" s="42">
        <f>'Normalized Spectra'!T2417</f>
        <v>360.81455999999997</v>
      </c>
      <c r="U2419" s="5">
        <f>'Normalized Spectra'!U2417*'Spectra Scaled to Min Power'!T$3</f>
        <v>1.762002442958388E-2</v>
      </c>
      <c r="W2419" s="43">
        <f>'Normalized Spectra'!W2417</f>
        <v>360.81457519999998</v>
      </c>
      <c r="X2419" s="5">
        <f>'Normalized Spectra'!X2417*'Spectra Scaled to Min Power'!$W$3</f>
        <v>0.12907562539574191</v>
      </c>
    </row>
    <row r="2420" spans="2:24" x14ac:dyDescent="0.35">
      <c r="B2420" s="44">
        <v>426.83569</v>
      </c>
      <c r="C2420" s="46">
        <f>'Normalized Spectra'!C2418*'Spectra Scaled to Min Power'!B$3</f>
        <v>9.152167059270855E-4</v>
      </c>
      <c r="E2420" s="18">
        <f>'Normalized Spectra'!E2418</f>
        <v>360.89310999999998</v>
      </c>
      <c r="F2420" s="5">
        <f>'Normalized Spectra'!F2418*'Spectra Scaled to Min Power'!E$3</f>
        <v>3.1989639913554753E-2</v>
      </c>
      <c r="G2420" s="5"/>
      <c r="H2420" s="18">
        <f>'Normalized Spectra'!H2418</f>
        <v>360.81</v>
      </c>
      <c r="I2420" s="5">
        <f>'Normalized Spectra'!I2418*'Spectra Scaled to Min Power'!H$3</f>
        <v>0</v>
      </c>
      <c r="K2420" s="18">
        <v>365.68927000000002</v>
      </c>
      <c r="L2420" s="48">
        <f>'Normalized Spectra'!L2418*'Spectra Scaled to Min Power'!K$3</f>
        <v>1.7598135941557375E-2</v>
      </c>
      <c r="N2420" s="18">
        <f>'Normalized Spectra'!N2418</f>
        <v>360.89310999999998</v>
      </c>
      <c r="O2420" s="5">
        <f>'Normalized Spectra'!O2418*'Spectra Scaled to Min Power'!N$3</f>
        <v>6.2845843283790897E-3</v>
      </c>
      <c r="P2420" s="5"/>
      <c r="Q2420" s="34"/>
      <c r="R2420" s="5"/>
      <c r="S2420" s="5"/>
      <c r="T2420" s="42">
        <f>'Normalized Spectra'!T2418</f>
        <v>360.89310999999998</v>
      </c>
      <c r="U2420" s="5">
        <f>'Normalized Spectra'!U2418*'Spectra Scaled to Min Power'!T$3</f>
        <v>7.1498814334178705E-3</v>
      </c>
      <c r="W2420" s="43">
        <f>'Normalized Spectra'!W2418</f>
        <v>360.89312740000003</v>
      </c>
      <c r="X2420" s="5">
        <f>'Normalized Spectra'!X2418*'Spectra Scaled to Min Power'!$W$3</f>
        <v>0.12191968524493933</v>
      </c>
    </row>
    <row r="2421" spans="2:24" x14ac:dyDescent="0.35">
      <c r="B2421" s="44">
        <v>426.99612000000002</v>
      </c>
      <c r="C2421" s="46">
        <f>'Normalized Spectra'!C2419*'Spectra Scaled to Min Power'!B$3</f>
        <v>9.168876129585956E-3</v>
      </c>
      <c r="E2421" s="18">
        <f>'Normalized Spectra'!E2419</f>
        <v>360.97167000000002</v>
      </c>
      <c r="F2421" s="5">
        <f>'Normalized Spectra'!F2419*'Spectra Scaled to Min Power'!E$3</f>
        <v>3.3187113065399045E-2</v>
      </c>
      <c r="G2421" s="5"/>
      <c r="H2421" s="18">
        <f>'Normalized Spectra'!H2419</f>
        <v>360.89</v>
      </c>
      <c r="I2421" s="5">
        <f>'Normalized Spectra'!I2419*'Spectra Scaled to Min Power'!H$3</f>
        <v>0</v>
      </c>
      <c r="K2421" s="18">
        <v>365.76796999999999</v>
      </c>
      <c r="L2421" s="48">
        <f>'Normalized Spectra'!L2419*'Spectra Scaled to Min Power'!K$3</f>
        <v>-2.7169229699587319E-3</v>
      </c>
      <c r="N2421" s="18">
        <f>'Normalized Spectra'!N2419</f>
        <v>360.97167000000002</v>
      </c>
      <c r="O2421" s="5">
        <f>'Normalized Spectra'!O2419*'Spectra Scaled to Min Power'!N$3</f>
        <v>5.5929793544426355E-3</v>
      </c>
      <c r="P2421" s="5"/>
      <c r="Q2421" s="34"/>
      <c r="R2421" s="5"/>
      <c r="S2421" s="5"/>
      <c r="T2421" s="42">
        <f>'Normalized Spectra'!T2419</f>
        <v>360.97167000000002</v>
      </c>
      <c r="U2421" s="5">
        <f>'Normalized Spectra'!U2419*'Spectra Scaled to Min Power'!T$3</f>
        <v>1.7978461757380555E-2</v>
      </c>
      <c r="W2421" s="43">
        <f>'Normalized Spectra'!W2419</f>
        <v>360.97167969999998</v>
      </c>
      <c r="X2421" s="5">
        <f>'Normalized Spectra'!X2419*'Spectra Scaled to Min Power'!$W$3</f>
        <v>0.12850236858551206</v>
      </c>
    </row>
    <row r="2422" spans="2:24" x14ac:dyDescent="0.35">
      <c r="B2422" s="44">
        <v>427.23678999999998</v>
      </c>
      <c r="C2422" s="46">
        <f>'Normalized Spectra'!C2420*'Spectra Scaled to Min Power'!B$3</f>
        <v>3.4053024980621789E-4</v>
      </c>
      <c r="E2422" s="18">
        <f>'Normalized Spectra'!E2420</f>
        <v>361.05022000000002</v>
      </c>
      <c r="F2422" s="5">
        <f>'Normalized Spectra'!F2420*'Spectra Scaled to Min Power'!E$3</f>
        <v>3.1989639913554753E-2</v>
      </c>
      <c r="G2422" s="5"/>
      <c r="H2422" s="18">
        <f>'Normalized Spectra'!H2420</f>
        <v>360.97</v>
      </c>
      <c r="I2422" s="5">
        <f>'Normalized Spectra'!I2420*'Spectra Scaled to Min Power'!H$3</f>
        <v>0</v>
      </c>
      <c r="K2422" s="18">
        <v>365.84667999999999</v>
      </c>
      <c r="L2422" s="48">
        <f>'Normalized Spectra'!L2420*'Spectra Scaled to Min Power'!K$3</f>
        <v>2.0186097109433455E-2</v>
      </c>
      <c r="N2422" s="18">
        <f>'Normalized Spectra'!N2420</f>
        <v>361.05022000000002</v>
      </c>
      <c r="O2422" s="5">
        <f>'Normalized Spectra'!O2420*'Spectra Scaled to Min Power'!N$3</f>
        <v>5.0968279600969177E-3</v>
      </c>
      <c r="P2422" s="5"/>
      <c r="Q2422" s="34"/>
      <c r="R2422" s="5"/>
      <c r="S2422" s="5"/>
      <c r="T2422" s="42">
        <f>'Normalized Spectra'!T2420</f>
        <v>361.05022000000002</v>
      </c>
      <c r="U2422" s="5">
        <f>'Normalized Spectra'!U2420*'Spectra Scaled to Min Power'!T$3</f>
        <v>4.8106062414816813E-3</v>
      </c>
      <c r="W2422" s="43">
        <f>'Normalized Spectra'!W2420</f>
        <v>361.05023189999997</v>
      </c>
      <c r="X2422" s="5">
        <f>'Normalized Spectra'!X2420*'Spectra Scaled to Min Power'!$W$3</f>
        <v>0.11245925714347595</v>
      </c>
    </row>
    <row r="2423" spans="2:24" x14ac:dyDescent="0.35">
      <c r="B2423" s="44">
        <v>427.31702000000001</v>
      </c>
      <c r="C2423" s="46">
        <f>'Normalized Spectra'!C2421*'Spectra Scaled to Min Power'!B$3</f>
        <v>5.7607083577332812E-3</v>
      </c>
      <c r="E2423" s="18">
        <f>'Normalized Spectra'!E2421</f>
        <v>361.12878000000001</v>
      </c>
      <c r="F2423" s="5">
        <f>'Normalized Spectra'!F2421*'Spectra Scaled to Min Power'!E$3</f>
        <v>3.3101579268838742E-2</v>
      </c>
      <c r="G2423" s="5"/>
      <c r="H2423" s="18">
        <f>'Normalized Spectra'!H2421</f>
        <v>361.05</v>
      </c>
      <c r="I2423" s="5">
        <f>'Normalized Spectra'!I2421*'Spectra Scaled to Min Power'!H$3</f>
        <v>0</v>
      </c>
      <c r="K2423" s="18">
        <v>365.92538000000002</v>
      </c>
      <c r="L2423" s="48">
        <f>'Normalized Spectra'!L2421*'Spectra Scaled to Min Power'!K$3</f>
        <v>-1.6341126231446134E-2</v>
      </c>
      <c r="N2423" s="18">
        <f>'Normalized Spectra'!N2421</f>
        <v>361.12878000000001</v>
      </c>
      <c r="O2423" s="5">
        <f>'Normalized Spectra'!O2421*'Spectra Scaled to Min Power'!N$3</f>
        <v>9.3216322574043928E-3</v>
      </c>
      <c r="P2423" s="5"/>
      <c r="Q2423" s="34"/>
      <c r="R2423" s="5"/>
      <c r="S2423" s="5"/>
      <c r="T2423" s="42">
        <f>'Normalized Spectra'!T2421</f>
        <v>361.12878000000001</v>
      </c>
      <c r="U2423" s="5">
        <f>'Normalized Spectra'!U2421*'Spectra Scaled to Min Power'!T$3</f>
        <v>1.0111705668369338E-2</v>
      </c>
      <c r="W2423" s="43">
        <f>'Normalized Spectra'!W2421</f>
        <v>361.12878419999998</v>
      </c>
      <c r="X2423" s="5">
        <f>'Normalized Spectra'!X2421*'Spectra Scaled to Min Power'!$W$3</f>
        <v>0.11845552639376231</v>
      </c>
    </row>
    <row r="2424" spans="2:24" x14ac:dyDescent="0.35">
      <c r="B2424" s="44">
        <v>427.39724999999999</v>
      </c>
      <c r="C2424" s="46">
        <f>'Normalized Spectra'!C2422*'Spectra Scaled to Min Power'!B$3</f>
        <v>3.9782064522775905E-2</v>
      </c>
      <c r="E2424" s="18">
        <f>'Normalized Spectra'!E2422</f>
        <v>361.20733999999999</v>
      </c>
      <c r="F2424" s="5">
        <f>'Normalized Spectra'!F2422*'Spectra Scaled to Min Power'!E$3</f>
        <v>3.1647504727313529E-2</v>
      </c>
      <c r="G2424" s="5"/>
      <c r="H2424" s="18">
        <f>'Normalized Spectra'!H2422</f>
        <v>361.13</v>
      </c>
      <c r="I2424" s="5">
        <f>'Normalized Spectra'!I2422*'Spectra Scaled to Min Power'!H$3</f>
        <v>0</v>
      </c>
      <c r="K2424" s="18">
        <v>366.00409000000002</v>
      </c>
      <c r="L2424" s="48">
        <f>'Normalized Spectra'!L2422*'Spectra Scaled to Min Power'!K$3</f>
        <v>2.5435961192839227E-2</v>
      </c>
      <c r="N2424" s="18">
        <f>'Normalized Spectra'!N2422</f>
        <v>361.20733999999999</v>
      </c>
      <c r="O2424" s="5">
        <f>'Normalized Spectra'!O2422*'Spectra Scaled to Min Power'!N$3</f>
        <v>2.9167688031233102E-3</v>
      </c>
      <c r="P2424" s="5"/>
      <c r="Q2424" s="34"/>
      <c r="R2424" s="5"/>
      <c r="S2424" s="5"/>
      <c r="T2424" s="42">
        <f>'Normalized Spectra'!T2422</f>
        <v>361.20733999999999</v>
      </c>
      <c r="U2424" s="5">
        <f>'Normalized Spectra'!U2422*'Spectra Scaled to Min Power'!T$3</f>
        <v>3.7541593806072722E-3</v>
      </c>
      <c r="W2424" s="43">
        <f>'Normalized Spectra'!W2422</f>
        <v>361.20733639999997</v>
      </c>
      <c r="X2424" s="5">
        <f>'Normalized Spectra'!X2422*'Spectra Scaled to Min Power'!$W$3</f>
        <v>0.11309347170437449</v>
      </c>
    </row>
    <row r="2425" spans="2:24" x14ac:dyDescent="0.35">
      <c r="B2425" s="44">
        <v>427.63794000000001</v>
      </c>
      <c r="C2425" s="46">
        <f>'Normalized Spectra'!C2423*'Spectra Scaled to Min Power'!B$3</f>
        <v>2.2711064886770476E-2</v>
      </c>
      <c r="E2425" s="18">
        <f>'Normalized Spectra'!E2423</f>
        <v>361.28590000000003</v>
      </c>
      <c r="F2425" s="5">
        <f>'Normalized Spectra'!F2423*'Spectra Scaled to Min Power'!E$3</f>
        <v>3.2559865223956798E-2</v>
      </c>
      <c r="G2425" s="5"/>
      <c r="H2425" s="18">
        <f>'Normalized Spectra'!H2423</f>
        <v>361.21</v>
      </c>
      <c r="I2425" s="5">
        <f>'Normalized Spectra'!I2423*'Spectra Scaled to Min Power'!H$3</f>
        <v>0</v>
      </c>
      <c r="K2425" s="18">
        <v>366.08278999999999</v>
      </c>
      <c r="L2425" s="48">
        <f>'Normalized Spectra'!L2423*'Spectra Scaled to Min Power'!K$3</f>
        <v>-1.6784776717367746E-2</v>
      </c>
      <c r="N2425" s="18">
        <f>'Normalized Spectra'!N2423</f>
        <v>361.28590000000003</v>
      </c>
      <c r="O2425" s="5">
        <f>'Normalized Spectra'!O2423*'Spectra Scaled to Min Power'!N$3</f>
        <v>1.4891457880110896E-3</v>
      </c>
      <c r="P2425" s="5"/>
      <c r="Q2425" s="34"/>
      <c r="R2425" s="5"/>
      <c r="S2425" s="5"/>
      <c r="T2425" s="42">
        <f>'Normalized Spectra'!T2423</f>
        <v>361.28590000000003</v>
      </c>
      <c r="U2425" s="5">
        <f>'Normalized Spectra'!U2423*'Spectra Scaled to Min Power'!T$3</f>
        <v>2.3034314591565224E-2</v>
      </c>
      <c r="W2425" s="43">
        <f>'Normalized Spectra'!W2423</f>
        <v>361.28588869999999</v>
      </c>
      <c r="X2425" s="5">
        <f>'Normalized Spectra'!X2423*'Spectra Scaled to Min Power'!$W$3</f>
        <v>0.11386439821020543</v>
      </c>
    </row>
    <row r="2426" spans="2:24" x14ac:dyDescent="0.35">
      <c r="B2426" s="44">
        <v>427.79840000000002</v>
      </c>
      <c r="C2426" s="46">
        <f>'Normalized Spectra'!C2424*'Spectra Scaled to Min Power'!B$3</f>
        <v>1.4296208175735996E-2</v>
      </c>
      <c r="E2426" s="18">
        <f>'Normalized Spectra'!E2424</f>
        <v>361.36446000000001</v>
      </c>
      <c r="F2426" s="5">
        <f>'Normalized Spectra'!F2424*'Spectra Scaled to Min Power'!E$3</f>
        <v>3.170452725835373E-2</v>
      </c>
      <c r="G2426" s="5"/>
      <c r="H2426" s="18">
        <f>'Normalized Spectra'!H2424</f>
        <v>361.29</v>
      </c>
      <c r="I2426" s="5">
        <f>'Normalized Spectra'!I2424*'Spectra Scaled to Min Power'!H$3</f>
        <v>0</v>
      </c>
      <c r="K2426" s="18">
        <v>366.16153000000003</v>
      </c>
      <c r="L2426" s="48">
        <f>'Normalized Spectra'!L2424*'Spectra Scaled to Min Power'!K$3</f>
        <v>-8.9217373301360122E-4</v>
      </c>
      <c r="N2426" s="18">
        <f>'Normalized Spectra'!N2424</f>
        <v>361.36446000000001</v>
      </c>
      <c r="O2426" s="5">
        <f>'Normalized Spectra'!O2424*'Spectra Scaled to Min Power'!N$3</f>
        <v>6.1342354210016008E-3</v>
      </c>
      <c r="P2426" s="5"/>
      <c r="Q2426" s="34"/>
      <c r="R2426" s="5"/>
      <c r="S2426" s="5"/>
      <c r="T2426" s="42">
        <f>'Normalized Spectra'!T2424</f>
        <v>361.36446000000001</v>
      </c>
      <c r="U2426" s="5">
        <f>'Normalized Spectra'!U2424*'Spectra Scaled to Min Power'!T$3</f>
        <v>5.2256389368251985E-3</v>
      </c>
      <c r="W2426" s="43">
        <f>'Normalized Spectra'!W2424</f>
        <v>361.36447140000001</v>
      </c>
      <c r="X2426" s="5">
        <f>'Normalized Spectra'!X2424*'Spectra Scaled to Min Power'!$W$3</f>
        <v>0.11290454016415237</v>
      </c>
    </row>
    <row r="2427" spans="2:24" x14ac:dyDescent="0.35">
      <c r="B2427" s="44">
        <v>428.03912000000003</v>
      </c>
      <c r="C2427" s="46">
        <f>'Normalized Spectra'!C2425*'Spectra Scaled to Min Power'!B$3</f>
        <v>4.8558850554715092E-3</v>
      </c>
      <c r="E2427" s="18">
        <f>'Normalized Spectra'!E2425</f>
        <v>361.44303000000002</v>
      </c>
      <c r="F2427" s="5">
        <f>'Normalized Spectra'!F2425*'Spectra Scaled to Min Power'!E$3</f>
        <v>3.2331775099795977E-2</v>
      </c>
      <c r="G2427" s="5"/>
      <c r="H2427" s="18">
        <f>'Normalized Spectra'!H2425</f>
        <v>361.36</v>
      </c>
      <c r="I2427" s="5">
        <f>'Normalized Spectra'!I2425*'Spectra Scaled to Min Power'!H$3</f>
        <v>0</v>
      </c>
      <c r="K2427" s="18">
        <v>366.24023</v>
      </c>
      <c r="L2427" s="48">
        <f>'Normalized Spectra'!L2425*'Spectra Scaled to Min Power'!K$3</f>
        <v>-1.8963618195476451E-3</v>
      </c>
      <c r="N2427" s="18">
        <f>'Normalized Spectra'!N2425</f>
        <v>361.44303000000002</v>
      </c>
      <c r="O2427" s="5">
        <f>'Normalized Spectra'!O2425*'Spectra Scaled to Min Power'!N$3</f>
        <v>5.7884329340333728E-3</v>
      </c>
      <c r="P2427" s="5"/>
      <c r="Q2427" s="34"/>
      <c r="R2427" s="5"/>
      <c r="S2427" s="5"/>
      <c r="T2427" s="42">
        <f>'Normalized Spectra'!T2425</f>
        <v>361.44303000000002</v>
      </c>
      <c r="U2427" s="5">
        <f>'Normalized Spectra'!U2425*'Spectra Scaled to Min Power'!T$3</f>
        <v>9.8475939531507337E-3</v>
      </c>
      <c r="W2427" s="43">
        <f>'Normalized Spectra'!W2425</f>
        <v>361.44302370000003</v>
      </c>
      <c r="X2427" s="5">
        <f>'Normalized Spectra'!X2425*'Spectra Scaled to Min Power'!$W$3</f>
        <v>0.10726044983424017</v>
      </c>
    </row>
    <row r="2428" spans="2:24" x14ac:dyDescent="0.35">
      <c r="B2428" s="44">
        <v>428.11935</v>
      </c>
      <c r="C2428" s="46">
        <f>'Normalized Spectra'!C2426*'Spectra Scaled to Min Power'!B$3</f>
        <v>1.9423540221886037E-2</v>
      </c>
      <c r="E2428" s="18">
        <f>'Normalized Spectra'!E2426</f>
        <v>361.52159999999998</v>
      </c>
      <c r="F2428" s="5">
        <f>'Normalized Spectra'!F2426*'Spectra Scaled to Min Power'!E$3</f>
        <v>3.1533459665233118E-2</v>
      </c>
      <c r="G2428" s="5"/>
      <c r="H2428" s="18">
        <f>'Normalized Spectra'!H2426</f>
        <v>361.44</v>
      </c>
      <c r="I2428" s="5">
        <f>'Normalized Spectra'!I2426*'Spectra Scaled to Min Power'!H$3</f>
        <v>0</v>
      </c>
      <c r="K2428" s="18">
        <v>366.31896999999998</v>
      </c>
      <c r="L2428" s="48">
        <f>'Normalized Spectra'!L2426*'Spectra Scaled to Min Power'!K$3</f>
        <v>1.6119300988485324E-2</v>
      </c>
      <c r="N2428" s="18">
        <f>'Normalized Spectra'!N2426</f>
        <v>361.52159999999998</v>
      </c>
      <c r="O2428" s="5">
        <f>'Normalized Spectra'!O2426*'Spectra Scaled to Min Power'!N$3</f>
        <v>2.1048847032848626E-3</v>
      </c>
      <c r="P2428" s="5"/>
      <c r="Q2428" s="34"/>
      <c r="R2428" s="5"/>
      <c r="S2428" s="5"/>
      <c r="T2428" s="42">
        <f>'Normalized Spectra'!T2426</f>
        <v>361.52159999999998</v>
      </c>
      <c r="U2428" s="5">
        <f>'Normalized Spectra'!U2426*'Spectra Scaled to Min Power'!T$3</f>
        <v>3.2259359501700681E-3</v>
      </c>
      <c r="W2428" s="43">
        <f>'Normalized Spectra'!W2426</f>
        <v>361.5216064</v>
      </c>
      <c r="X2428" s="5">
        <f>'Normalized Spectra'!X2426*'Spectra Scaled to Min Power'!$W$3</f>
        <v>0.11519643639709337</v>
      </c>
    </row>
    <row r="2429" spans="2:24" x14ac:dyDescent="0.35">
      <c r="B2429" s="44">
        <v>428.19961999999998</v>
      </c>
      <c r="C2429" s="46">
        <f>'Normalized Spectra'!C2427*'Spectra Scaled to Min Power'!B$3</f>
        <v>8.1132489436138884E-3</v>
      </c>
      <c r="E2429" s="18">
        <f>'Normalized Spectra'!E2427</f>
        <v>361.60016999999999</v>
      </c>
      <c r="F2429" s="5">
        <f>'Normalized Spectra'!F2427*'Spectra Scaled to Min Power'!E$3</f>
        <v>3.293051167571813E-2</v>
      </c>
      <c r="G2429" s="5"/>
      <c r="H2429" s="18">
        <f>'Normalized Spectra'!H2427</f>
        <v>361.52</v>
      </c>
      <c r="I2429" s="5">
        <f>'Normalized Spectra'!I2427*'Spectra Scaled to Min Power'!H$3</f>
        <v>0</v>
      </c>
      <c r="K2429" s="18">
        <v>366.39767000000001</v>
      </c>
      <c r="L2429" s="48">
        <f>'Normalized Spectra'!L2427*'Spectra Scaled to Min Power'!K$3</f>
        <v>-9.9821359332363246E-3</v>
      </c>
      <c r="N2429" s="18">
        <f>'Normalized Spectra'!N2427</f>
        <v>361.60016999999999</v>
      </c>
      <c r="O2429" s="5">
        <f>'Normalized Spectra'!O2427*'Spectra Scaled to Min Power'!N$3</f>
        <v>3.9241064825524946E-3</v>
      </c>
      <c r="P2429" s="5"/>
      <c r="Q2429" s="34"/>
      <c r="R2429" s="5"/>
      <c r="S2429" s="5"/>
      <c r="T2429" s="42">
        <f>'Normalized Spectra'!T2427</f>
        <v>361.60016999999999</v>
      </c>
      <c r="U2429" s="5">
        <f>'Normalized Spectra'!U2427*'Spectra Scaled to Min Power'!T$3</f>
        <v>1.7959596634864943E-2</v>
      </c>
      <c r="W2429" s="43">
        <f>'Normalized Spectra'!W2427</f>
        <v>361.60015870000001</v>
      </c>
      <c r="X2429" s="5">
        <f>'Normalized Spectra'!X2427*'Spectra Scaled to Min Power'!$W$3</f>
        <v>0.10568327206331388</v>
      </c>
    </row>
    <row r="2430" spans="2:24" x14ac:dyDescent="0.35">
      <c r="B2430" s="44">
        <v>428.27985000000001</v>
      </c>
      <c r="C2430" s="46">
        <f>'Normalized Spectra'!C2428*'Spectra Scaled to Min Power'!B$3</f>
        <v>1.5562960798902476E-2</v>
      </c>
      <c r="E2430" s="18">
        <f>'Normalized Spectra'!E2428</f>
        <v>361.67874999999998</v>
      </c>
      <c r="F2430" s="5">
        <f>'Normalized Spectra'!F2428*'Spectra Scaled to Min Power'!E$3</f>
        <v>3.2702421551557309E-2</v>
      </c>
      <c r="G2430" s="5"/>
      <c r="H2430" s="18">
        <f>'Normalized Spectra'!H2428</f>
        <v>361.6</v>
      </c>
      <c r="I2430" s="5">
        <f>'Normalized Spectra'!I2428*'Spectra Scaled to Min Power'!H$3</f>
        <v>0</v>
      </c>
      <c r="K2430" s="18">
        <v>366.47640999999999</v>
      </c>
      <c r="L2430" s="48">
        <f>'Normalized Spectra'!L2428*'Spectra Scaled to Min Power'!K$3</f>
        <v>7.099820062126015E-3</v>
      </c>
      <c r="N2430" s="18">
        <f>'Normalized Spectra'!N2428</f>
        <v>361.67874999999998</v>
      </c>
      <c r="O2430" s="5">
        <f>'Normalized Spectra'!O2428*'Spectra Scaled to Min Power'!N$3</f>
        <v>3.9692111547657413E-3</v>
      </c>
      <c r="P2430" s="5"/>
      <c r="Q2430" s="34"/>
      <c r="R2430" s="5"/>
      <c r="S2430" s="5"/>
      <c r="T2430" s="42">
        <f>'Normalized Spectra'!T2428</f>
        <v>361.67874999999998</v>
      </c>
      <c r="U2430" s="5">
        <f>'Normalized Spectra'!U2428*'Spectra Scaled to Min Power'!T$3</f>
        <v>-8.1887082698626947E-4</v>
      </c>
      <c r="W2430" s="43">
        <f>'Normalized Spectra'!W2428</f>
        <v>361.6787415</v>
      </c>
      <c r="X2430" s="5">
        <f>'Normalized Spectra'!X2428*'Spectra Scaled to Min Power'!$W$3</f>
        <v>0.10214842387070826</v>
      </c>
    </row>
    <row r="2431" spans="2:24" x14ac:dyDescent="0.35">
      <c r="B2431" s="44">
        <v>428.36007999999998</v>
      </c>
      <c r="C2431" s="46">
        <f>'Normalized Spectra'!C2429*'Spectra Scaled to Min Power'!B$3</f>
        <v>2.681293052369051E-2</v>
      </c>
      <c r="E2431" s="18">
        <f>'Normalized Spectra'!E2429</f>
        <v>361.75731999999999</v>
      </c>
      <c r="F2431" s="5">
        <f>'Normalized Spectra'!F2429*'Spectra Scaled to Min Power'!E$3</f>
        <v>3.3329669392999563E-2</v>
      </c>
      <c r="G2431" s="5"/>
      <c r="H2431" s="18">
        <f>'Normalized Spectra'!H2429</f>
        <v>361.68</v>
      </c>
      <c r="I2431" s="5">
        <f>'Normalized Spectra'!I2429*'Spectra Scaled to Min Power'!H$3</f>
        <v>0</v>
      </c>
      <c r="K2431" s="18">
        <v>366.55511000000001</v>
      </c>
      <c r="L2431" s="48">
        <f>'Normalized Spectra'!L2429*'Spectra Scaled to Min Power'!K$3</f>
        <v>-1.989033011881905E-2</v>
      </c>
      <c r="N2431" s="18">
        <f>'Normalized Spectra'!N2429</f>
        <v>361.75731999999999</v>
      </c>
      <c r="O2431" s="5">
        <f>'Normalized Spectra'!O2429*'Spectra Scaled to Min Power'!N$3</f>
        <v>4.8412348175551848E-3</v>
      </c>
      <c r="P2431" s="5"/>
      <c r="Q2431" s="34"/>
      <c r="R2431" s="5"/>
      <c r="S2431" s="5"/>
      <c r="T2431" s="42">
        <f>'Normalized Spectra'!T2429</f>
        <v>361.75731999999999</v>
      </c>
      <c r="U2431" s="5">
        <f>'Normalized Spectra'!U2429*'Spectra Scaled to Min Power'!T$3</f>
        <v>1.122474789679059E-2</v>
      </c>
      <c r="W2431" s="43">
        <f>'Normalized Spectra'!W2429</f>
        <v>361.75732420000003</v>
      </c>
      <c r="X2431" s="5">
        <f>'Normalized Spectra'!X2429*'Spectra Scaled to Min Power'!$W$3</f>
        <v>0.11295634204601954</v>
      </c>
    </row>
    <row r="2432" spans="2:24" x14ac:dyDescent="0.35">
      <c r="B2432" s="44">
        <v>428.5206</v>
      </c>
      <c r="C2432" s="46">
        <f>'Normalized Spectra'!C2430*'Spectra Scaled to Min Power'!B$3</f>
        <v>4.4637949578247415E-3</v>
      </c>
      <c r="E2432" s="18">
        <f>'Normalized Spectra'!E2430</f>
        <v>361.83589999999998</v>
      </c>
      <c r="F2432" s="5">
        <f>'Normalized Spectra'!F2430*'Spectra Scaled to Min Power'!E$3</f>
        <v>3.2702421551557309E-2</v>
      </c>
      <c r="G2432" s="5"/>
      <c r="H2432" s="18">
        <f>'Normalized Spectra'!H2430</f>
        <v>361.76</v>
      </c>
      <c r="I2432" s="5">
        <f>'Normalized Spectra'!I2430*'Spectra Scaled to Min Power'!H$3</f>
        <v>0</v>
      </c>
      <c r="K2432" s="18">
        <v>366.63385</v>
      </c>
      <c r="L2432" s="48">
        <f>'Normalized Spectra'!L2430*'Spectra Scaled to Min Power'!K$3</f>
        <v>1.1165203895693964E-2</v>
      </c>
      <c r="N2432" s="18">
        <f>'Normalized Spectra'!N2430</f>
        <v>361.83589999999998</v>
      </c>
      <c r="O2432" s="5">
        <f>'Normalized Spectra'!O2430*'Spectra Scaled to Min Power'!N$3</f>
        <v>3.3978853067312782E-3</v>
      </c>
      <c r="P2432" s="5"/>
      <c r="Q2432" s="34"/>
      <c r="R2432" s="5"/>
      <c r="S2432" s="5"/>
      <c r="T2432" s="42">
        <f>'Normalized Spectra'!T2430</f>
        <v>361.83589999999998</v>
      </c>
      <c r="U2432" s="5">
        <f>'Normalized Spectra'!U2430*'Spectra Scaled to Min Power'!T$3</f>
        <v>3.6221035229979715E-3</v>
      </c>
      <c r="W2432" s="43">
        <f>'Normalized Spectra'!W2430</f>
        <v>361.83590700000002</v>
      </c>
      <c r="X2432" s="5">
        <f>'Normalized Spectra'!X2430*'Spectra Scaled to Min Power'!$W$3</f>
        <v>0.1000490837318633</v>
      </c>
    </row>
    <row r="2433" spans="2:24" x14ac:dyDescent="0.35">
      <c r="B2433" s="44">
        <v>428.68108999999998</v>
      </c>
      <c r="C2433" s="46">
        <f>'Normalized Spectra'!C2431*'Spectra Scaled to Min Power'!B$3</f>
        <v>1.9574344105596331E-2</v>
      </c>
      <c r="E2433" s="18">
        <f>'Normalized Spectra'!E2431</f>
        <v>361.91448000000003</v>
      </c>
      <c r="F2433" s="5">
        <f>'Normalized Spectra'!F2431*'Spectra Scaled to Min Power'!E$3</f>
        <v>3.3643293313720686E-2</v>
      </c>
      <c r="G2433" s="5"/>
      <c r="H2433" s="18">
        <f>'Normalized Spectra'!H2431</f>
        <v>361.84</v>
      </c>
      <c r="I2433" s="5">
        <f>'Normalized Spectra'!I2431*'Spectra Scaled to Min Power'!H$3</f>
        <v>0</v>
      </c>
      <c r="K2433" s="18">
        <v>366.71258999999998</v>
      </c>
      <c r="L2433" s="48">
        <f>'Normalized Spectra'!L2431*'Spectra Scaled to Min Power'!K$3</f>
        <v>-2.0260038857087059E-2</v>
      </c>
      <c r="N2433" s="18">
        <f>'Normalized Spectra'!N2431</f>
        <v>361.91448000000003</v>
      </c>
      <c r="O2433" s="5">
        <f>'Normalized Spectra'!O2431*'Spectra Scaled to Min Power'!N$3</f>
        <v>3.9391413732902435E-3</v>
      </c>
      <c r="P2433" s="5"/>
      <c r="Q2433" s="34"/>
      <c r="R2433" s="5"/>
      <c r="S2433" s="5"/>
      <c r="T2433" s="42">
        <f>'Normalized Spectra'!T2431</f>
        <v>361.91448000000003</v>
      </c>
      <c r="U2433" s="5">
        <f>'Normalized Spectra'!U2431*'Spectra Scaled to Min Power'!T$3</f>
        <v>8.6779563571826399E-3</v>
      </c>
      <c r="W2433" s="43">
        <f>'Normalized Spectra'!W2431</f>
        <v>361.91448969999999</v>
      </c>
      <c r="X2433" s="5">
        <f>'Normalized Spectra'!X2431*'Spectra Scaled to Min Power'!$W$3</f>
        <v>0.10322134565069323</v>
      </c>
    </row>
    <row r="2434" spans="2:24" x14ac:dyDescent="0.35">
      <c r="B2434" s="44">
        <v>428.84158000000002</v>
      </c>
      <c r="C2434" s="46">
        <f>'Normalized Spectra'!C2432*'Spectra Scaled to Min Power'!B$3</f>
        <v>7.5100334087727068E-3</v>
      </c>
      <c r="E2434" s="18">
        <f>'Normalized Spectra'!E2432</f>
        <v>361.99306999999999</v>
      </c>
      <c r="F2434" s="5">
        <f>'Normalized Spectra'!F2432*'Spectra Scaled to Min Power'!E$3</f>
        <v>3.3386691924039764E-2</v>
      </c>
      <c r="G2434" s="5"/>
      <c r="H2434" s="18">
        <f>'Normalized Spectra'!H2432</f>
        <v>361.91</v>
      </c>
      <c r="I2434" s="5">
        <f>'Normalized Spectra'!I2432*'Spectra Scaled to Min Power'!H$3</f>
        <v>0</v>
      </c>
      <c r="K2434" s="18">
        <v>366.79131999999998</v>
      </c>
      <c r="L2434" s="48">
        <f>'Normalized Spectra'!L2432*'Spectra Scaled to Min Power'!K$3</f>
        <v>5.0174355938314367E-4</v>
      </c>
      <c r="N2434" s="18">
        <f>'Normalized Spectra'!N2432</f>
        <v>361.99306999999999</v>
      </c>
      <c r="O2434" s="5">
        <f>'Normalized Spectra'!O2432*'Spectra Scaled to Min Power'!N$3</f>
        <v>1.8192217792676313E-3</v>
      </c>
      <c r="P2434" s="5"/>
      <c r="Q2434" s="34"/>
      <c r="R2434" s="5"/>
      <c r="S2434" s="5"/>
      <c r="T2434" s="42">
        <f>'Normalized Spectra'!T2432</f>
        <v>361.99306999999999</v>
      </c>
      <c r="U2434" s="5">
        <f>'Normalized Spectra'!U2432*'Spectra Scaled to Min Power'!T$3</f>
        <v>4.7351457514192234E-3</v>
      </c>
      <c r="W2434" s="43">
        <f>'Normalized Spectra'!W2432</f>
        <v>361.99307249999998</v>
      </c>
      <c r="X2434" s="5">
        <f>'Normalized Spectra'!X2432*'Spectra Scaled to Min Power'!$W$3</f>
        <v>0.10441271413240433</v>
      </c>
    </row>
    <row r="2435" spans="2:24" x14ac:dyDescent="0.35">
      <c r="B2435" s="44">
        <v>429.00211000000002</v>
      </c>
      <c r="C2435" s="46">
        <f>'Normalized Spectra'!C2433*'Spectra Scaled to Min Power'!B$3</f>
        <v>8.9879114691336012E-3</v>
      </c>
      <c r="E2435" s="18">
        <f>'Normalized Spectra'!E2433</f>
        <v>362.07164999999998</v>
      </c>
      <c r="F2435" s="5">
        <f>'Normalized Spectra'!F2433*'Spectra Scaled to Min Power'!E$3</f>
        <v>3.4869277731085085E-2</v>
      </c>
      <c r="G2435" s="5"/>
      <c r="H2435" s="18">
        <f>'Normalized Spectra'!H2433</f>
        <v>361.99</v>
      </c>
      <c r="I2435" s="5">
        <f>'Normalized Spectra'!I2433*'Spectra Scaled to Min Power'!H$3</f>
        <v>0</v>
      </c>
      <c r="K2435" s="18">
        <v>366.87006000000002</v>
      </c>
      <c r="L2435" s="48">
        <f>'Normalized Spectra'!L2433*'Spectra Scaled to Min Power'!K$3</f>
        <v>9.9081941855827232E-3</v>
      </c>
      <c r="N2435" s="18">
        <f>'Normalized Spectra'!N2433</f>
        <v>362.07164999999998</v>
      </c>
      <c r="O2435" s="5">
        <f>'Normalized Spectra'!O2433*'Spectra Scaled to Min Power'!N$3</f>
        <v>6.0590609673128546E-3</v>
      </c>
      <c r="P2435" s="5"/>
      <c r="Q2435" s="34"/>
      <c r="R2435" s="5"/>
      <c r="S2435" s="5"/>
      <c r="T2435" s="42">
        <f>'Normalized Spectra'!T2433</f>
        <v>362.07164999999998</v>
      </c>
      <c r="U2435" s="5">
        <f>'Normalized Spectra'!U2433*'Spectra Scaled to Min Power'!T$3</f>
        <v>1.8921717883161278E-2</v>
      </c>
      <c r="W2435" s="43">
        <f>'Normalized Spectra'!W2433</f>
        <v>362.07165529999997</v>
      </c>
      <c r="X2435" s="5">
        <f>'Normalized Spectra'!X2433*'Spectra Scaled to Min Power'!$W$3</f>
        <v>0.10908123042909877</v>
      </c>
    </row>
    <row r="2436" spans="2:24" x14ac:dyDescent="0.35">
      <c r="B2436" s="44">
        <v>429.40341000000001</v>
      </c>
      <c r="C2436" s="46">
        <f>'Normalized Spectra'!C2434*'Spectra Scaled to Min Power'!B$3</f>
        <v>7.9926058366456519E-3</v>
      </c>
      <c r="E2436" s="18">
        <f>'Normalized Spectra'!E2434</f>
        <v>362.15024</v>
      </c>
      <c r="F2436" s="5">
        <f>'Normalized Spectra'!F2434*'Spectra Scaled to Min Power'!E$3</f>
        <v>3.3814360906841298E-2</v>
      </c>
      <c r="G2436" s="5"/>
      <c r="H2436" s="18">
        <f>'Normalized Spectra'!H2434</f>
        <v>362.07</v>
      </c>
      <c r="I2436" s="5">
        <f>'Normalized Spectra'!I2434*'Spectra Scaled to Min Power'!H$3</f>
        <v>0</v>
      </c>
      <c r="K2436" s="18">
        <v>366.94878999999997</v>
      </c>
      <c r="L2436" s="48">
        <f>'Normalized Spectra'!L2434*'Spectra Scaled to Min Power'!K$3</f>
        <v>1.4788349530720481E-2</v>
      </c>
      <c r="N2436" s="18">
        <f>'Normalized Spectra'!N2434</f>
        <v>362.15024</v>
      </c>
      <c r="O2436" s="5">
        <f>'Normalized Spectra'!O2434*'Spectra Scaled to Min Power'!N$3</f>
        <v>5.9838865136241101E-3</v>
      </c>
      <c r="P2436" s="5"/>
      <c r="Q2436" s="34"/>
      <c r="R2436" s="5"/>
      <c r="S2436" s="5"/>
      <c r="T2436" s="42">
        <f>'Normalized Spectra'!T2434</f>
        <v>362.15024</v>
      </c>
      <c r="U2436" s="5">
        <f>'Normalized Spectra'!U2434*'Spectra Scaled to Min Power'!T$3</f>
        <v>-1.5004526113774066E-3</v>
      </c>
      <c r="W2436" s="43">
        <f>'Normalized Spectra'!W2434</f>
        <v>362.150238</v>
      </c>
      <c r="X2436" s="5">
        <f>'Normalized Spectra'!X2434*'Spectra Scaled to Min Power'!$W$3</f>
        <v>8.6725372615342952E-2</v>
      </c>
    </row>
    <row r="2437" spans="2:24" x14ac:dyDescent="0.35">
      <c r="B2437" s="44">
        <v>429.56393000000003</v>
      </c>
      <c r="C2437" s="46">
        <f>'Normalized Spectra'!C2435*'Spectra Scaled to Min Power'!B$3</f>
        <v>1.0737236520173025E-2</v>
      </c>
      <c r="E2437" s="18">
        <f>'Normalized Spectra'!E2435</f>
        <v>362.22883000000002</v>
      </c>
      <c r="F2437" s="5">
        <f>'Normalized Spectra'!F2435*'Spectra Scaled to Min Power'!E$3</f>
        <v>3.3871383437881507E-2</v>
      </c>
      <c r="G2437" s="5"/>
      <c r="H2437" s="18">
        <f>'Normalized Spectra'!H2435</f>
        <v>362.15</v>
      </c>
      <c r="I2437" s="5">
        <f>'Normalized Spectra'!I2435*'Spectra Scaled to Min Power'!H$3</f>
        <v>0</v>
      </c>
      <c r="K2437" s="18">
        <v>367.02753000000001</v>
      </c>
      <c r="L2437" s="48">
        <f>'Normalized Spectra'!L2435*'Spectra Scaled to Min Power'!K$3</f>
        <v>-8.2814757372034684E-3</v>
      </c>
      <c r="N2437" s="18">
        <f>'Normalized Spectra'!N2435</f>
        <v>362.22883000000002</v>
      </c>
      <c r="O2437" s="5">
        <f>'Normalized Spectra'!O2435*'Spectra Scaled to Min Power'!N$3</f>
        <v>5.7282933710823764E-3</v>
      </c>
      <c r="P2437" s="5"/>
      <c r="Q2437" s="34"/>
      <c r="R2437" s="5"/>
      <c r="S2437" s="5"/>
      <c r="T2437" s="42">
        <f>'Normalized Spectra'!T2435</f>
        <v>362.22883000000002</v>
      </c>
      <c r="U2437" s="5">
        <f>'Normalized Spectra'!U2435*'Spectra Scaled to Min Power'!T$3</f>
        <v>8.4138446419640377E-3</v>
      </c>
      <c r="W2437" s="43">
        <f>'Normalized Spectra'!W2435</f>
        <v>362.22882079999999</v>
      </c>
      <c r="X2437" s="5">
        <f>'Normalized Spectra'!X2435*'Spectra Scaled to Min Power'!$W$3</f>
        <v>9.1796255430745405E-2</v>
      </c>
    </row>
    <row r="2438" spans="2:24" x14ac:dyDescent="0.35">
      <c r="B2438" s="44">
        <v>429.64422999999999</v>
      </c>
      <c r="C2438" s="46">
        <f>'Normalized Spectra'!C2436*'Spectra Scaled to Min Power'!B$3</f>
        <v>1.1370612831756267E-2</v>
      </c>
      <c r="E2438" s="18">
        <f>'Normalized Spectra'!E2436</f>
        <v>362.30743000000001</v>
      </c>
      <c r="F2438" s="5">
        <f>'Normalized Spectra'!F2436*'Spectra Scaled to Min Power'!E$3</f>
        <v>3.3101579268838742E-2</v>
      </c>
      <c r="G2438" s="5"/>
      <c r="H2438" s="18">
        <f>'Normalized Spectra'!H2436</f>
        <v>362.23</v>
      </c>
      <c r="I2438" s="5">
        <f>'Normalized Spectra'!I2436*'Spectra Scaled to Min Power'!H$3</f>
        <v>0</v>
      </c>
      <c r="K2438" s="18">
        <v>367.10626000000002</v>
      </c>
      <c r="L2438" s="48">
        <f>'Normalized Spectra'!L2436*'Spectra Scaled to Min Power'!K$3</f>
        <v>9.5384854473147089E-3</v>
      </c>
      <c r="N2438" s="18">
        <f>'Normalized Spectra'!N2436</f>
        <v>362.30743000000001</v>
      </c>
      <c r="O2438" s="5">
        <f>'Normalized Spectra'!O2436*'Spectra Scaled to Min Power'!N$3</f>
        <v>1.7139775441033882E-3</v>
      </c>
      <c r="P2438" s="5"/>
      <c r="Q2438" s="34"/>
      <c r="R2438" s="5"/>
      <c r="S2438" s="5"/>
      <c r="T2438" s="42">
        <f>'Normalized Spectra'!T2436</f>
        <v>362.30743000000001</v>
      </c>
      <c r="U2438" s="5">
        <f>'Normalized Spectra'!U2436*'Spectra Scaled to Min Power'!T$3</f>
        <v>7.3385326585740148E-3</v>
      </c>
      <c r="W2438" s="43">
        <f>'Normalized Spectra'!W2436</f>
        <v>362.30743410000002</v>
      </c>
      <c r="X2438" s="5">
        <f>'Normalized Spectra'!X2436*'Spectra Scaled to Min Power'!$W$3</f>
        <v>8.9270839640779531E-2</v>
      </c>
    </row>
    <row r="2439" spans="2:24" x14ac:dyDescent="0.35">
      <c r="B2439" s="44">
        <v>429.72449</v>
      </c>
      <c r="C2439" s="46">
        <f>'Normalized Spectra'!C2437*'Spectra Scaled to Min Power'!B$3</f>
        <v>2.744630683527375E-2</v>
      </c>
      <c r="E2439" s="18">
        <f>'Normalized Spectra'!E2437</f>
        <v>362.38601999999997</v>
      </c>
      <c r="F2439" s="5">
        <f>'Normalized Spectra'!F2437*'Spectra Scaled to Min Power'!E$3</f>
        <v>3.3529248251640276E-2</v>
      </c>
      <c r="G2439" s="5"/>
      <c r="H2439" s="18">
        <f>'Normalized Spectra'!H2437</f>
        <v>362.31</v>
      </c>
      <c r="I2439" s="5">
        <f>'Normalized Spectra'!I2437*'Spectra Scaled to Min Power'!H$3</f>
        <v>0</v>
      </c>
      <c r="K2439" s="18">
        <v>367.185</v>
      </c>
      <c r="L2439" s="48">
        <f>'Normalized Spectra'!L2437*'Spectra Scaled to Min Power'!K$3</f>
        <v>-1.7672077689210978E-2</v>
      </c>
      <c r="N2439" s="18">
        <f>'Normalized Spectra'!N2437</f>
        <v>362.38601999999997</v>
      </c>
      <c r="O2439" s="5">
        <f>'Normalized Spectra'!O2437*'Spectra Scaled to Min Power'!N$3</f>
        <v>6.3447238913300862E-3</v>
      </c>
      <c r="P2439" s="5"/>
      <c r="Q2439" s="34"/>
      <c r="R2439" s="5"/>
      <c r="S2439" s="5"/>
      <c r="T2439" s="42">
        <f>'Normalized Spectra'!T2437</f>
        <v>362.38601999999997</v>
      </c>
      <c r="U2439" s="5">
        <f>'Normalized Spectra'!U2437*'Spectra Scaled to Min Power'!T$3</f>
        <v>5.0935830792158973E-3</v>
      </c>
      <c r="W2439" s="43">
        <f>'Normalized Spectra'!W2437</f>
        <v>362.38601679999999</v>
      </c>
      <c r="X2439" s="5">
        <f>'Normalized Spectra'!X2437*'Spectra Scaled to Min Power'!$W$3</f>
        <v>9.5140043004948313E-2</v>
      </c>
    </row>
    <row r="2440" spans="2:24" x14ac:dyDescent="0.35">
      <c r="B2440" s="44">
        <v>429.96530000000001</v>
      </c>
      <c r="C2440" s="46">
        <f>'Normalized Spectra'!C2438*'Spectra Scaled to Min Power'!B$3</f>
        <v>7.8719627296774154E-3</v>
      </c>
      <c r="E2440" s="18">
        <f>'Normalized Spectra'!E2438</f>
        <v>362.46462000000002</v>
      </c>
      <c r="F2440" s="5">
        <f>'Normalized Spectra'!F2438*'Spectra Scaled to Min Power'!E$3</f>
        <v>3.2132196241155264E-2</v>
      </c>
      <c r="G2440" s="5"/>
      <c r="H2440" s="18">
        <f>'Normalized Spectra'!H2438</f>
        <v>362.39</v>
      </c>
      <c r="I2440" s="5">
        <f>'Normalized Spectra'!I2438*'Spectra Scaled to Min Power'!H$3</f>
        <v>0</v>
      </c>
      <c r="K2440" s="18">
        <v>367.26375999999999</v>
      </c>
      <c r="L2440" s="48">
        <f>'Normalized Spectra'!L2438*'Spectra Scaled to Min Power'!K$3</f>
        <v>1.6858718465021346E-2</v>
      </c>
      <c r="N2440" s="18">
        <f>'Normalized Spectra'!N2438</f>
        <v>362.46462000000002</v>
      </c>
      <c r="O2440" s="5">
        <f>'Normalized Spectra'!O2438*'Spectra Scaled to Min Power'!N$3</f>
        <v>2.0898498125471138E-3</v>
      </c>
      <c r="P2440" s="5"/>
      <c r="Q2440" s="34"/>
      <c r="R2440" s="5"/>
      <c r="S2440" s="5"/>
      <c r="T2440" s="42">
        <f>'Normalized Spectra'!T2438</f>
        <v>362.46462000000002</v>
      </c>
      <c r="U2440" s="5">
        <f>'Normalized Spectra'!U2438*'Spectra Scaled to Min Power'!T$3</f>
        <v>1.2405157477715101E-3</v>
      </c>
      <c r="W2440" s="43">
        <f>'Normalized Spectra'!W2438</f>
        <v>362.46463010000002</v>
      </c>
      <c r="X2440" s="5">
        <f>'Normalized Spectra'!X2438*'Spectra Scaled to Min Power'!$W$3</f>
        <v>8.946375613547107E-2</v>
      </c>
    </row>
    <row r="2441" spans="2:24" x14ac:dyDescent="0.35">
      <c r="B2441" s="44">
        <v>430.12585000000001</v>
      </c>
      <c r="C2441" s="46">
        <f>'Normalized Spectra'!C2439*'Spectra Scaled to Min Power'!B$3</f>
        <v>3.3780069951106148E-3</v>
      </c>
      <c r="E2441" s="18">
        <f>'Normalized Spectra'!E2439</f>
        <v>362.54322000000002</v>
      </c>
      <c r="F2441" s="5">
        <f>'Normalized Spectra'!F2439*'Spectra Scaled to Min Power'!E$3</f>
        <v>3.2445820161876388E-2</v>
      </c>
      <c r="G2441" s="5"/>
      <c r="H2441" s="18">
        <f>'Normalized Spectra'!H2439</f>
        <v>362.46</v>
      </c>
      <c r="I2441" s="5">
        <f>'Normalized Spectra'!I2439*'Spectra Scaled to Min Power'!H$3</f>
        <v>0</v>
      </c>
      <c r="K2441" s="18">
        <v>367.34249999999997</v>
      </c>
      <c r="L2441" s="48">
        <f>'Normalized Spectra'!L2439*'Spectra Scaled to Min Power'!K$3</f>
        <v>-1.811572817513259E-2</v>
      </c>
      <c r="N2441" s="18">
        <f>'Normalized Spectra'!N2439</f>
        <v>362.54322000000002</v>
      </c>
      <c r="O2441" s="5">
        <f>'Normalized Spectra'!O2439*'Spectra Scaled to Min Power'!N$3</f>
        <v>5.3524211026386506E-3</v>
      </c>
      <c r="P2441" s="5"/>
      <c r="Q2441" s="34"/>
      <c r="R2441" s="5"/>
      <c r="S2441" s="5"/>
      <c r="T2441" s="42">
        <f>'Normalized Spectra'!T2439</f>
        <v>362.54322000000002</v>
      </c>
      <c r="U2441" s="5">
        <f>'Normalized Spectra'!U2439*'Spectra Scaled to Min Power'!T$3</f>
        <v>1.4016786029101525E-2</v>
      </c>
      <c r="W2441" s="43">
        <f>'Normalized Spectra'!W2439</f>
        <v>362.54321290000001</v>
      </c>
      <c r="X2441" s="5">
        <f>'Normalized Spectra'!X2439*'Spectra Scaled to Min Power'!$W$3</f>
        <v>9.8751618826976056E-2</v>
      </c>
    </row>
    <row r="2442" spans="2:24" x14ac:dyDescent="0.35">
      <c r="B2442" s="44">
        <v>430.20614999999998</v>
      </c>
      <c r="C2442" s="46">
        <f>'Normalized Spectra'!C2440*'Spectra Scaled to Min Power'!B$3</f>
        <v>1.8367913035913969E-2</v>
      </c>
      <c r="E2442" s="18">
        <f>'Normalized Spectra'!E2440</f>
        <v>362.62182999999999</v>
      </c>
      <c r="F2442" s="5">
        <f>'Normalized Spectra'!F2440*'Spectra Scaled to Min Power'!E$3</f>
        <v>3.1961128648034652E-2</v>
      </c>
      <c r="G2442" s="5"/>
      <c r="H2442" s="18">
        <f>'Normalized Spectra'!H2440</f>
        <v>362.54</v>
      </c>
      <c r="I2442" s="5">
        <f>'Normalized Spectra'!I2440*'Spectra Scaled to Min Power'!H$3</f>
        <v>0</v>
      </c>
      <c r="K2442" s="18">
        <v>367.42126000000002</v>
      </c>
      <c r="L2442" s="48">
        <f>'Normalized Spectra'!L2440*'Spectra Scaled to Min Power'!K$3</f>
        <v>-1.3235572829994831E-2</v>
      </c>
      <c r="N2442" s="18">
        <f>'Normalized Spectra'!N2440</f>
        <v>362.62182999999999</v>
      </c>
      <c r="O2442" s="5">
        <f>'Normalized Spectra'!O2440*'Spectra Scaled to Min Power'!N$3</f>
        <v>3.8188622473882515E-3</v>
      </c>
      <c r="P2442" s="5"/>
      <c r="Q2442" s="34"/>
      <c r="R2442" s="5"/>
      <c r="S2442" s="5"/>
      <c r="T2442" s="42">
        <f>'Normalized Spectra'!T2440</f>
        <v>362.62182999999999</v>
      </c>
      <c r="U2442" s="5">
        <f>'Normalized Spectra'!U2440*'Spectra Scaled to Min Power'!T$3</f>
        <v>-6.187760185121534E-3</v>
      </c>
      <c r="W2442" s="43">
        <f>'Normalized Spectra'!W2440</f>
        <v>362.62182619999999</v>
      </c>
      <c r="X2442" s="5">
        <f>'Normalized Spectra'!X2440*'Spectra Scaled to Min Power'!$W$3</f>
        <v>9.3747894948607205E-2</v>
      </c>
    </row>
    <row r="2443" spans="2:24" x14ac:dyDescent="0.35">
      <c r="B2443" s="44">
        <v>430.52728000000002</v>
      </c>
      <c r="C2443" s="46">
        <f>'Normalized Spectra'!C2441*'Spectra Scaled to Min Power'!B$3</f>
        <v>6.635370883252994E-3</v>
      </c>
      <c r="E2443" s="18">
        <f>'Normalized Spectra'!E2441</f>
        <v>362.70042999999998</v>
      </c>
      <c r="F2443" s="5">
        <f>'Normalized Spectra'!F2441*'Spectra Scaled to Min Power'!E$3</f>
        <v>3.2246241303235675E-2</v>
      </c>
      <c r="G2443" s="5"/>
      <c r="H2443" s="18">
        <f>'Normalized Spectra'!H2441</f>
        <v>362.62</v>
      </c>
      <c r="I2443" s="5">
        <f>'Normalized Spectra'!I2441*'Spectra Scaled to Min Power'!H$3</f>
        <v>0</v>
      </c>
      <c r="K2443" s="18">
        <v>367.5</v>
      </c>
      <c r="L2443" s="48">
        <f>'Normalized Spectra'!L2441*'Spectra Scaled to Min Power'!K$3</f>
        <v>-3.2682252462892268E-2</v>
      </c>
      <c r="N2443" s="18">
        <f>'Normalized Spectra'!N2441</f>
        <v>362.70042999999998</v>
      </c>
      <c r="O2443" s="5">
        <f>'Normalized Spectra'!O2441*'Spectra Scaled to Min Power'!N$3</f>
        <v>2.946838584598808E-3</v>
      </c>
      <c r="P2443" s="5"/>
      <c r="Q2443" s="34"/>
      <c r="R2443" s="5"/>
      <c r="S2443" s="5"/>
      <c r="T2443" s="42">
        <f>'Normalized Spectra'!T2441</f>
        <v>362.70042999999998</v>
      </c>
      <c r="U2443" s="5">
        <f>'Normalized Spectra'!U2441*'Spectra Scaled to Min Power'!T$3</f>
        <v>-3.8723871034126279E-4</v>
      </c>
      <c r="W2443" s="43">
        <f>'Normalized Spectra'!W2441</f>
        <v>362.70043950000002</v>
      </c>
      <c r="X2443" s="5">
        <f>'Normalized Spectra'!X2441*'Spectra Scaled to Min Power'!$W$3</f>
        <v>9.4401902328142911E-2</v>
      </c>
    </row>
    <row r="2444" spans="2:24" x14ac:dyDescent="0.35">
      <c r="B2444" s="44">
        <v>430.60757000000001</v>
      </c>
      <c r="C2444" s="46">
        <f>'Normalized Spectra'!C2442*'Spectra Scaled to Min Power'!B$3</f>
        <v>3.8002578694994421E-3</v>
      </c>
      <c r="E2444" s="18">
        <f>'Normalized Spectra'!E2442</f>
        <v>362.77904000000001</v>
      </c>
      <c r="F2444" s="5">
        <f>'Normalized Spectra'!F2442*'Spectra Scaled to Min Power'!E$3</f>
        <v>3.0564076637549641E-2</v>
      </c>
      <c r="G2444" s="5"/>
      <c r="H2444" s="18">
        <f>'Normalized Spectra'!H2442</f>
        <v>362.7</v>
      </c>
      <c r="I2444" s="5">
        <f>'Normalized Spectra'!I2442*'Spectra Scaled to Min Power'!H$3</f>
        <v>0</v>
      </c>
      <c r="K2444" s="18">
        <v>367.57877000000002</v>
      </c>
      <c r="L2444" s="48">
        <f>'Normalized Spectra'!L2442*'Spectra Scaled to Min Power'!K$3</f>
        <v>1.0943378652733156E-2</v>
      </c>
      <c r="N2444" s="18">
        <f>'Normalized Spectra'!N2442</f>
        <v>362.77904000000001</v>
      </c>
      <c r="O2444" s="5">
        <f>'Normalized Spectra'!O2442*'Spectra Scaled to Min Power'!N$3</f>
        <v>3.6234086677975137E-3</v>
      </c>
      <c r="P2444" s="5"/>
      <c r="Q2444" s="34"/>
      <c r="R2444" s="5"/>
      <c r="S2444" s="5"/>
      <c r="T2444" s="42">
        <f>'Normalized Spectra'!T2442</f>
        <v>362.77904000000001</v>
      </c>
      <c r="U2444" s="5">
        <f>'Normalized Spectra'!U2442*'Spectra Scaled to Min Power'!T$3</f>
        <v>-3.3013964402325261E-3</v>
      </c>
      <c r="W2444" s="43">
        <f>'Normalized Spectra'!W2442</f>
        <v>362.77905270000002</v>
      </c>
      <c r="X2444" s="5">
        <f>'Normalized Spectra'!X2442*'Spectra Scaled to Min Power'!$W$3</f>
        <v>7.8626088129708907E-2</v>
      </c>
    </row>
    <row r="2445" spans="2:24" x14ac:dyDescent="0.35">
      <c r="B2445" s="44">
        <v>430.68783999999999</v>
      </c>
      <c r="C2445" s="46">
        <f>'Normalized Spectra'!C2443*'Spectra Scaled to Min Power'!B$3</f>
        <v>3.770097092757383E-3</v>
      </c>
      <c r="E2445" s="18">
        <f>'Normalized Spectra'!E2443</f>
        <v>362.85764999999998</v>
      </c>
      <c r="F2445" s="5">
        <f>'Normalized Spectra'!F2443*'Spectra Scaled to Min Power'!E$3</f>
        <v>3.1533459665233118E-2</v>
      </c>
      <c r="G2445" s="5"/>
      <c r="H2445" s="18">
        <f>'Normalized Spectra'!H2443</f>
        <v>362.78</v>
      </c>
      <c r="I2445" s="5">
        <f>'Normalized Spectra'!I2443*'Spectra Scaled to Min Power'!H$3</f>
        <v>0</v>
      </c>
      <c r="K2445" s="18">
        <v>367.65753000000001</v>
      </c>
      <c r="L2445" s="48">
        <f>'Normalized Spectra'!L2443*'Spectra Scaled to Min Power'!K$3</f>
        <v>-3.05658178198032E-3</v>
      </c>
      <c r="N2445" s="18">
        <f>'Normalized Spectra'!N2443</f>
        <v>362.85764999999998</v>
      </c>
      <c r="O2445" s="5">
        <f>'Normalized Spectra'!O2443*'Spectra Scaled to Min Power'!N$3</f>
        <v>6.9761893023155457E-3</v>
      </c>
      <c r="P2445" s="5"/>
      <c r="Q2445" s="34"/>
      <c r="R2445" s="5"/>
      <c r="S2445" s="5"/>
      <c r="T2445" s="42">
        <f>'Normalized Spectra'!T2443</f>
        <v>362.85764999999998</v>
      </c>
      <c r="U2445" s="5">
        <f>'Normalized Spectra'!U2443*'Spectra Scaled to Min Power'!T$3</f>
        <v>7.8856212115268332E-3</v>
      </c>
      <c r="W2445" s="43">
        <f>'Normalized Spectra'!W2443</f>
        <v>362.85766599999999</v>
      </c>
      <c r="X2445" s="5">
        <f>'Normalized Spectra'!X2443*'Spectra Scaled to Min Power'!$W$3</f>
        <v>9.4823046429968444E-2</v>
      </c>
    </row>
    <row r="2446" spans="2:24" x14ac:dyDescent="0.35">
      <c r="B2446" s="44">
        <v>431.00900000000001</v>
      </c>
      <c r="C2446" s="46">
        <f>'Normalized Spectra'!C2444*'Spectra Scaled to Min Power'!B$3</f>
        <v>8.927589915649483E-3</v>
      </c>
      <c r="E2446" s="18">
        <f>'Normalized Spectra'!E2444</f>
        <v>362.93626999999998</v>
      </c>
      <c r="F2446" s="5">
        <f>'Normalized Spectra'!F2444*'Spectra Scaled to Min Power'!E$3</f>
        <v>3.0307475247868722E-2</v>
      </c>
      <c r="G2446" s="5"/>
      <c r="H2446" s="18">
        <f>'Normalized Spectra'!H2444</f>
        <v>362.86</v>
      </c>
      <c r="I2446" s="5">
        <f>'Normalized Spectra'!I2444*'Spectra Scaled to Min Power'!H$3</f>
        <v>0</v>
      </c>
      <c r="K2446" s="18">
        <v>367.73630000000003</v>
      </c>
      <c r="L2446" s="48">
        <f>'Normalized Spectra'!L2444*'Spectra Scaled to Min Power'!K$3</f>
        <v>1.1534912633961975E-2</v>
      </c>
      <c r="N2446" s="18">
        <f>'Normalized Spectra'!N2444</f>
        <v>362.93626999999998</v>
      </c>
      <c r="O2446" s="5">
        <f>'Normalized Spectra'!O2444*'Spectra Scaled to Min Power'!N$3</f>
        <v>2.826559458696816E-3</v>
      </c>
      <c r="P2446" s="5"/>
      <c r="Q2446" s="34"/>
      <c r="R2446" s="5"/>
      <c r="S2446" s="5"/>
      <c r="T2446" s="42">
        <f>'Normalized Spectra'!T2444</f>
        <v>362.93626999999998</v>
      </c>
      <c r="U2446" s="5">
        <f>'Normalized Spectra'!U2444*'Spectra Scaled to Min Power'!T$3</f>
        <v>-3.8866868662794639E-4</v>
      </c>
      <c r="W2446" s="43">
        <f>'Normalized Spectra'!W2444</f>
        <v>362.93627930000002</v>
      </c>
      <c r="X2446" s="5">
        <f>'Normalized Spectra'!X2444*'Spectra Scaled to Min Power'!$W$3</f>
        <v>8.137045180397974E-2</v>
      </c>
    </row>
    <row r="2447" spans="2:24" x14ac:dyDescent="0.35">
      <c r="B2447" s="44">
        <v>431.24991</v>
      </c>
      <c r="C2447" s="46">
        <f>'Normalized Spectra'!C2445*'Spectra Scaled to Min Power'!B$3</f>
        <v>1.9242575561433682E-2</v>
      </c>
      <c r="E2447" s="18">
        <f>'Normalized Spectra'!E2445</f>
        <v>363.01488000000001</v>
      </c>
      <c r="F2447" s="5">
        <f>'Normalized Spectra'!F2445*'Spectra Scaled to Min Power'!E$3</f>
        <v>3.1305369541072298E-2</v>
      </c>
      <c r="G2447" s="5"/>
      <c r="H2447" s="18">
        <f>'Normalized Spectra'!H2445</f>
        <v>362.94</v>
      </c>
      <c r="I2447" s="5">
        <f>'Normalized Spectra'!I2445*'Spectra Scaled to Min Power'!H$3</f>
        <v>0</v>
      </c>
      <c r="K2447" s="18">
        <v>367.81506000000002</v>
      </c>
      <c r="L2447" s="48">
        <f>'Normalized Spectra'!L2445*'Spectra Scaled to Min Power'!K$3</f>
        <v>3.5207584970505744E-3</v>
      </c>
      <c r="N2447" s="18">
        <f>'Normalized Spectra'!N2445</f>
        <v>363.01488000000001</v>
      </c>
      <c r="O2447" s="5">
        <f>'Normalized Spectra'!O2445*'Spectra Scaled to Min Power'!N$3</f>
        <v>7.2317824448572786E-3</v>
      </c>
      <c r="P2447" s="5"/>
      <c r="Q2447" s="34"/>
      <c r="R2447" s="5"/>
      <c r="S2447" s="5"/>
      <c r="T2447" s="42">
        <f>'Normalized Spectra'!T2445</f>
        <v>363.01488000000001</v>
      </c>
      <c r="U2447" s="5">
        <f>'Normalized Spectra'!U2445*'Spectra Scaled to Min Power'!T$3</f>
        <v>7.395128026120858E-3</v>
      </c>
      <c r="W2447" s="43">
        <f>'Normalized Spectra'!W2445</f>
        <v>363.0148926</v>
      </c>
      <c r="X2447" s="5">
        <f>'Normalized Spectra'!X2445*'Spectra Scaled to Min Power'!$W$3</f>
        <v>6.7973058198358902E-2</v>
      </c>
    </row>
    <row r="2448" spans="2:24" x14ac:dyDescent="0.35">
      <c r="B2448" s="44">
        <v>431.57110999999998</v>
      </c>
      <c r="C2448" s="46">
        <f>'Normalized Spectra'!C2446*'Spectra Scaled to Min Power'!B$3</f>
        <v>1.2184953803791861E-2</v>
      </c>
      <c r="E2448" s="18">
        <f>'Normalized Spectra'!E2446</f>
        <v>363.09350000000001</v>
      </c>
      <c r="F2448" s="5">
        <f>'Normalized Spectra'!F2446*'Spectra Scaled to Min Power'!E$3</f>
        <v>3.0649610434109943E-2</v>
      </c>
      <c r="G2448" s="5"/>
      <c r="H2448" s="18">
        <f>'Normalized Spectra'!H2446</f>
        <v>363.01</v>
      </c>
      <c r="I2448" s="5">
        <f>'Normalized Spectra'!I2446*'Spectra Scaled to Min Power'!H$3</f>
        <v>0</v>
      </c>
      <c r="K2448" s="18">
        <v>367.89382999999998</v>
      </c>
      <c r="L2448" s="48">
        <f>'Normalized Spectra'!L2446*'Spectra Scaled to Min Power'!K$3</f>
        <v>1.6562951474406937E-2</v>
      </c>
      <c r="N2448" s="18">
        <f>'Normalized Spectra'!N2446</f>
        <v>363.09350000000001</v>
      </c>
      <c r="O2448" s="5">
        <f>'Normalized Spectra'!O2446*'Spectra Scaled to Min Power'!N$3</f>
        <v>7.4272360244480159E-3</v>
      </c>
      <c r="P2448" s="5"/>
      <c r="Q2448" s="34"/>
      <c r="R2448" s="5"/>
      <c r="S2448" s="5"/>
      <c r="T2448" s="42">
        <f>'Normalized Spectra'!T2446</f>
        <v>363.09350000000001</v>
      </c>
      <c r="U2448" s="5">
        <f>'Normalized Spectra'!U2446*'Spectra Scaled to Min Power'!T$3</f>
        <v>-3.2825313177169114E-3</v>
      </c>
      <c r="W2448" s="43">
        <f>'Normalized Spectra'!W2446</f>
        <v>363.09350590000003</v>
      </c>
      <c r="X2448" s="5">
        <f>'Normalized Spectra'!X2446*'Spectra Scaled to Min Power'!$W$3</f>
        <v>7.0095166292855227E-2</v>
      </c>
    </row>
    <row r="2449" spans="2:24" x14ac:dyDescent="0.35">
      <c r="B2449" s="44">
        <v>431.73172</v>
      </c>
      <c r="C2449" s="46">
        <f>'Normalized Spectra'!C2447*'Spectra Scaled to Min Power'!B$3</f>
        <v>3.2573638881423788E-3</v>
      </c>
      <c r="E2449" s="18">
        <f>'Normalized Spectra'!E2447</f>
        <v>363.17212000000001</v>
      </c>
      <c r="F2449" s="5">
        <f>'Normalized Spectra'!F2447*'Spectra Scaled to Min Power'!E$3</f>
        <v>3.1276858275552197E-2</v>
      </c>
      <c r="G2449" s="5"/>
      <c r="H2449" s="18">
        <f>'Normalized Spectra'!H2447</f>
        <v>363.09</v>
      </c>
      <c r="I2449" s="5">
        <f>'Normalized Spectra'!I2447*'Spectra Scaled to Min Power'!H$3</f>
        <v>0</v>
      </c>
      <c r="K2449" s="18">
        <v>367.9726</v>
      </c>
      <c r="L2449" s="48">
        <f>'Normalized Spectra'!L2447*'Spectra Scaled to Min Power'!K$3</f>
        <v>-5.3505135903118544E-3</v>
      </c>
      <c r="N2449" s="18">
        <f>'Normalized Spectra'!N2447</f>
        <v>363.17212000000001</v>
      </c>
      <c r="O2449" s="5">
        <f>'Normalized Spectra'!O2447*'Spectra Scaled to Min Power'!N$3</f>
        <v>8.0436665446957257E-3</v>
      </c>
      <c r="P2449" s="5"/>
      <c r="Q2449" s="34"/>
      <c r="R2449" s="5"/>
      <c r="S2449" s="5"/>
      <c r="T2449" s="42">
        <f>'Normalized Spectra'!T2447</f>
        <v>363.17212000000001</v>
      </c>
      <c r="U2449" s="5">
        <f>'Normalized Spectra'!U2447*'Spectra Scaled to Min Power'!T$3</f>
        <v>2.2260844568425032E-3</v>
      </c>
      <c r="W2449" s="43">
        <f>'Normalized Spectra'!W2447</f>
        <v>363.17211909999997</v>
      </c>
      <c r="X2449" s="5">
        <f>'Normalized Spectra'!X2447*'Spectra Scaled to Min Power'!$W$3</f>
        <v>7.3324844574818443E-2</v>
      </c>
    </row>
    <row r="2450" spans="2:24" x14ac:dyDescent="0.35">
      <c r="B2450" s="44">
        <v>431.81204000000002</v>
      </c>
      <c r="C2450" s="46">
        <f>'Normalized Spectra'!C2448*'Spectra Scaled to Min Power'!B$3</f>
        <v>5.6702260275071038E-3</v>
      </c>
      <c r="E2450" s="18">
        <f>'Normalized Spectra'!E2448</f>
        <v>363.25074999999998</v>
      </c>
      <c r="F2450" s="5">
        <f>'Normalized Spectra'!F2448*'Spectra Scaled to Min Power'!E$3</f>
        <v>3.0592587903069741E-2</v>
      </c>
      <c r="G2450" s="5"/>
      <c r="H2450" s="18">
        <f>'Normalized Spectra'!H2448</f>
        <v>363.17</v>
      </c>
      <c r="I2450" s="5">
        <f>'Normalized Spectra'!I2448*'Spectra Scaled to Min Power'!H$3</f>
        <v>0</v>
      </c>
      <c r="K2450" s="18">
        <v>368.05135999999999</v>
      </c>
      <c r="L2450" s="48">
        <f>'Normalized Spectra'!L2448*'Spectra Scaled to Min Power'!K$3</f>
        <v>1.138702913865477E-2</v>
      </c>
      <c r="N2450" s="18">
        <f>'Normalized Spectra'!N2448</f>
        <v>363.25074999999998</v>
      </c>
      <c r="O2450" s="5">
        <f>'Normalized Spectra'!O2448*'Spectra Scaled to Min Power'!N$3</f>
        <v>2.76641989574582E-3</v>
      </c>
      <c r="P2450" s="5"/>
      <c r="Q2450" s="34"/>
      <c r="R2450" s="5"/>
      <c r="S2450" s="5"/>
      <c r="T2450" s="42">
        <f>'Normalized Spectra'!T2448</f>
        <v>363.25074999999998</v>
      </c>
      <c r="U2450" s="5">
        <f>'Normalized Spectra'!U2448*'Spectra Scaled to Min Power'!T$3</f>
        <v>1.4166593966998019E-3</v>
      </c>
      <c r="W2450" s="43">
        <f>'Normalized Spectra'!W2448</f>
        <v>363.2507324</v>
      </c>
      <c r="X2450" s="5">
        <f>'Normalized Spectra'!X2448*'Spectra Scaled to Min Power'!$W$3</f>
        <v>7.9334754537626756E-2</v>
      </c>
    </row>
    <row r="2451" spans="2:24" x14ac:dyDescent="0.35">
      <c r="B2451" s="44">
        <v>432.13330000000002</v>
      </c>
      <c r="C2451" s="46">
        <f>'Normalized Spectra'!C2449*'Spectra Scaled to Min Power'!B$3</f>
        <v>1.4839102157093059E-2</v>
      </c>
      <c r="E2451" s="18">
        <f>'Normalized Spectra'!E2449</f>
        <v>363.32936999999998</v>
      </c>
      <c r="F2451" s="5">
        <f>'Normalized Spectra'!F2449*'Spectra Scaled to Min Power'!E$3</f>
        <v>3.1305369541072298E-2</v>
      </c>
      <c r="G2451" s="5"/>
      <c r="H2451" s="18">
        <f>'Normalized Spectra'!H2449</f>
        <v>363.25</v>
      </c>
      <c r="I2451" s="5">
        <f>'Normalized Spectra'!I2449*'Spectra Scaled to Min Power'!H$3</f>
        <v>0</v>
      </c>
      <c r="K2451" s="18">
        <v>368.13013000000001</v>
      </c>
      <c r="L2451" s="48">
        <f>'Normalized Spectra'!L2449*'Spectra Scaled to Min Power'!K$3</f>
        <v>6.1541568688597975E-3</v>
      </c>
      <c r="N2451" s="18">
        <f>'Normalized Spectra'!N2449</f>
        <v>363.32936999999998</v>
      </c>
      <c r="O2451" s="5">
        <f>'Normalized Spectra'!O2449*'Spectra Scaled to Min Power'!N$3</f>
        <v>2.7814547864835689E-3</v>
      </c>
      <c r="P2451" s="5"/>
      <c r="Q2451" s="34"/>
      <c r="R2451" s="5"/>
      <c r="S2451" s="5"/>
      <c r="T2451" s="42">
        <f>'Normalized Spectra'!T2449</f>
        <v>363.32936999999998</v>
      </c>
      <c r="U2451" s="5">
        <f>'Normalized Spectra'!U2449*'Spectra Scaled to Min Power'!T$3</f>
        <v>8.3006539068703512E-3</v>
      </c>
      <c r="W2451" s="43">
        <f>'Normalized Spectra'!W2449</f>
        <v>363.32937620000001</v>
      </c>
      <c r="X2451" s="5">
        <f>'Normalized Spectra'!X2449*'Spectra Scaled to Min Power'!$W$3</f>
        <v>7.8012991158614042E-2</v>
      </c>
    </row>
    <row r="2452" spans="2:24" x14ac:dyDescent="0.35">
      <c r="B2452" s="44">
        <v>432.45456000000001</v>
      </c>
      <c r="C2452" s="46">
        <f>'Normalized Spectra'!C2450*'Spectra Scaled to Min Power'!B$3</f>
        <v>5.7003868042491629E-3</v>
      </c>
      <c r="E2452" s="18">
        <f>'Normalized Spectra'!E2450</f>
        <v>363.40800000000002</v>
      </c>
      <c r="F2452" s="5">
        <f>'Normalized Spectra'!F2450*'Spectra Scaled to Min Power'!E$3</f>
        <v>3.0335986513388823E-2</v>
      </c>
      <c r="G2452" s="5"/>
      <c r="H2452" s="18">
        <f>'Normalized Spectra'!H2450</f>
        <v>363.33</v>
      </c>
      <c r="I2452" s="5">
        <f>'Normalized Spectra'!I2450*'Spectra Scaled to Min Power'!H$3</f>
        <v>0</v>
      </c>
      <c r="K2452" s="18">
        <v>368.20889</v>
      </c>
      <c r="L2452" s="48">
        <f>'Normalized Spectra'!L2450*'Spectra Scaled to Min Power'!K$3</f>
        <v>5.0449345297838124E-3</v>
      </c>
      <c r="N2452" s="18">
        <f>'Normalized Spectra'!N2450</f>
        <v>363.40800000000002</v>
      </c>
      <c r="O2452" s="5">
        <f>'Normalized Spectra'!O2450*'Spectra Scaled to Min Power'!N$3</f>
        <v>1.2398672995792106E-3</v>
      </c>
      <c r="P2452" s="5"/>
      <c r="Q2452" s="34"/>
      <c r="R2452" s="5"/>
      <c r="S2452" s="5"/>
      <c r="T2452" s="42">
        <f>'Normalized Spectra'!T2450</f>
        <v>363.40800000000002</v>
      </c>
      <c r="U2452" s="5">
        <f>'Normalized Spectra'!U2450*'Spectra Scaled to Min Power'!T$3</f>
        <v>-8.0176770691361351E-3</v>
      </c>
      <c r="W2452" s="43">
        <f>'Normalized Spectra'!W2450</f>
        <v>363.40798949999999</v>
      </c>
      <c r="X2452" s="5">
        <f>'Normalized Spectra'!X2450*'Spectra Scaled to Min Power'!$W$3</f>
        <v>6.5677472559245928E-2</v>
      </c>
    </row>
    <row r="2453" spans="2:24" x14ac:dyDescent="0.35">
      <c r="B2453" s="44">
        <v>432.53487999999999</v>
      </c>
      <c r="C2453" s="46">
        <f>'Normalized Spectra'!C2451*'Spectra Scaled to Min Power'!B$3</f>
        <v>2.9401810956121888E-3</v>
      </c>
      <c r="E2453" s="18">
        <f>'Normalized Spectra'!E2451</f>
        <v>363.48662999999999</v>
      </c>
      <c r="F2453" s="5">
        <f>'Normalized Spectra'!F2451*'Spectra Scaled to Min Power'!E$3</f>
        <v>3.1191324478991891E-2</v>
      </c>
      <c r="G2453" s="5"/>
      <c r="H2453" s="18">
        <f>'Normalized Spectra'!H2451</f>
        <v>363.41</v>
      </c>
      <c r="I2453" s="5">
        <f>'Normalized Spectra'!I2451*'Spectra Scaled to Min Power'!H$3</f>
        <v>0</v>
      </c>
      <c r="K2453" s="18">
        <v>368.28769</v>
      </c>
      <c r="L2453" s="48">
        <f>'Normalized Spectra'!L2451*'Spectra Scaled to Min Power'!K$3</f>
        <v>3.4786264892375522E-4</v>
      </c>
      <c r="N2453" s="18">
        <f>'Normalized Spectra'!N2451</f>
        <v>363.48662999999999</v>
      </c>
      <c r="O2453" s="5">
        <f>'Normalized Spectra'!O2451*'Spectra Scaled to Min Power'!N$3</f>
        <v>5.2772466489499062E-3</v>
      </c>
      <c r="P2453" s="5"/>
      <c r="Q2453" s="34"/>
      <c r="R2453" s="5"/>
      <c r="S2453" s="5"/>
      <c r="T2453" s="42">
        <f>'Normalized Spectra'!T2451</f>
        <v>363.48662999999999</v>
      </c>
      <c r="U2453" s="5">
        <f>'Normalized Spectra'!U2451*'Spectra Scaled to Min Power'!T$3</f>
        <v>5.904783347387318E-3</v>
      </c>
      <c r="W2453" s="43">
        <f>'Normalized Spectra'!W2451</f>
        <v>363.48663329999999</v>
      </c>
      <c r="X2453" s="5">
        <f>'Normalized Spectra'!X2451*'Spectra Scaled to Min Power'!$W$3</f>
        <v>7.855297467233005E-2</v>
      </c>
    </row>
    <row r="2454" spans="2:24" x14ac:dyDescent="0.35">
      <c r="B2454" s="44">
        <v>432.69553000000002</v>
      </c>
      <c r="C2454" s="46">
        <f>'Normalized Spectra'!C2452*'Spectra Scaled to Min Power'!B$3</f>
        <v>2.5958717004801912E-3</v>
      </c>
      <c r="E2454" s="18">
        <f>'Normalized Spectra'!E2452</f>
        <v>363.56527</v>
      </c>
      <c r="F2454" s="5">
        <f>'Normalized Spectra'!F2452*'Spectra Scaled to Min Power'!E$3</f>
        <v>2.9851294999547084E-2</v>
      </c>
      <c r="G2454" s="5"/>
      <c r="H2454" s="18">
        <f>'Normalized Spectra'!H2452</f>
        <v>363.49</v>
      </c>
      <c r="I2454" s="5">
        <f>'Normalized Spectra'!I2452*'Spectra Scaled to Min Power'!H$3</f>
        <v>0</v>
      </c>
      <c r="K2454" s="18">
        <v>368.36646000000002</v>
      </c>
      <c r="L2454" s="48">
        <f>'Normalized Spectra'!L2452*'Spectra Scaled to Min Power'!K$3</f>
        <v>1.2366461528074387E-3</v>
      </c>
      <c r="N2454" s="18">
        <f>'Normalized Spectra'!N2452</f>
        <v>363.56527</v>
      </c>
      <c r="O2454" s="5">
        <f>'Normalized Spectra'!O2452*'Spectra Scaled to Min Power'!N$3</f>
        <v>6.0740958580506044E-3</v>
      </c>
      <c r="P2454" s="5"/>
      <c r="Q2454" s="34"/>
      <c r="R2454" s="5"/>
      <c r="S2454" s="5"/>
      <c r="T2454" s="42">
        <f>'Normalized Spectra'!T2452</f>
        <v>363.56527</v>
      </c>
      <c r="U2454" s="5">
        <f>'Normalized Spectra'!U2452*'Spectra Scaled to Min Power'!T$3</f>
        <v>-4.33897817859132E-3</v>
      </c>
      <c r="W2454" s="43">
        <f>'Normalized Spectra'!W2452</f>
        <v>363.5652771</v>
      </c>
      <c r="X2454" s="5">
        <f>'Normalized Spectra'!X2452*'Spectra Scaled to Min Power'!$W$3</f>
        <v>7.0507934526573737E-2</v>
      </c>
    </row>
    <row r="2455" spans="2:24" x14ac:dyDescent="0.35">
      <c r="B2455" s="44">
        <v>432.77587999999997</v>
      </c>
      <c r="C2455" s="46">
        <f>'Normalized Spectra'!C2453*'Spectra Scaled to Min Power'!B$3</f>
        <v>1.4145404292025699E-2</v>
      </c>
      <c r="E2455" s="18">
        <f>'Normalized Spectra'!E2453</f>
        <v>363.64389999999997</v>
      </c>
      <c r="F2455" s="5">
        <f>'Normalized Spectra'!F2453*'Spectra Scaled to Min Power'!E$3</f>
        <v>3.0250452716828514E-2</v>
      </c>
      <c r="G2455" s="5"/>
      <c r="H2455" s="18">
        <f>'Normalized Spectra'!H2453</f>
        <v>363.57</v>
      </c>
      <c r="I2455" s="5">
        <f>'Normalized Spectra'!I2453*'Spectra Scaled to Min Power'!H$3</f>
        <v>0</v>
      </c>
      <c r="K2455" s="18">
        <v>368.44524999999999</v>
      </c>
      <c r="L2455" s="48">
        <f>'Normalized Spectra'!L2453*'Spectra Scaled to Min Power'!K$3</f>
        <v>-8.7251262231250841E-3</v>
      </c>
      <c r="N2455" s="18">
        <f>'Normalized Spectra'!N2453</f>
        <v>363.64389999999997</v>
      </c>
      <c r="O2455" s="5">
        <f>'Normalized Spectra'!O2453*'Spectra Scaled to Min Power'!N$3</f>
        <v>5.6080142451803844E-3</v>
      </c>
      <c r="P2455" s="5"/>
      <c r="Q2455" s="34"/>
      <c r="R2455" s="5"/>
      <c r="S2455" s="5"/>
      <c r="T2455" s="42">
        <f>'Normalized Spectra'!T2453</f>
        <v>363.64389999999997</v>
      </c>
      <c r="U2455" s="5">
        <f>'Normalized Spectra'!U2453*'Spectra Scaled to Min Power'!T$3</f>
        <v>2.5618836376204403E-2</v>
      </c>
      <c r="W2455" s="43">
        <f>'Normalized Spectra'!W2453</f>
        <v>363.64389039999998</v>
      </c>
      <c r="X2455" s="5">
        <f>'Normalized Spectra'!X2453*'Spectra Scaled to Min Power'!$W$3</f>
        <v>7.5455391759405174E-2</v>
      </c>
    </row>
    <row r="2456" spans="2:24" x14ac:dyDescent="0.35">
      <c r="B2456" s="44">
        <v>432.8562</v>
      </c>
      <c r="C2456" s="46">
        <f>'Normalized Spectra'!C2454*'Spectra Scaled to Min Power'!B$3</f>
        <v>3.2151388007034959E-2</v>
      </c>
      <c r="E2456" s="18">
        <f>'Normalized Spectra'!E2454</f>
        <v>363.72253999999998</v>
      </c>
      <c r="F2456" s="5">
        <f>'Normalized Spectra'!F2454*'Spectra Scaled to Min Power'!E$3</f>
        <v>2.9737249937466674E-2</v>
      </c>
      <c r="G2456" s="5"/>
      <c r="H2456" s="18">
        <f>'Normalized Spectra'!H2454</f>
        <v>363.64</v>
      </c>
      <c r="I2456" s="5">
        <f>'Normalized Spectra'!I2454*'Spectra Scaled to Min Power'!H$3</f>
        <v>0</v>
      </c>
      <c r="K2456" s="18">
        <v>368.52402000000001</v>
      </c>
      <c r="L2456" s="48">
        <f>'Normalized Spectra'!L2454*'Spectra Scaled to Min Power'!K$3</f>
        <v>1.9964271866472649E-2</v>
      </c>
      <c r="N2456" s="18">
        <f>'Normalized Spectra'!N2454</f>
        <v>363.72253999999998</v>
      </c>
      <c r="O2456" s="5">
        <f>'Normalized Spectra'!O2454*'Spectra Scaled to Min Power'!N$3</f>
        <v>6.1793400932148475E-3</v>
      </c>
      <c r="P2456" s="5"/>
      <c r="Q2456" s="34"/>
      <c r="R2456" s="5"/>
      <c r="S2456" s="5"/>
      <c r="T2456" s="42">
        <f>'Normalized Spectra'!T2454</f>
        <v>363.72253999999998</v>
      </c>
      <c r="U2456" s="5">
        <f>'Normalized Spectra'!U2454*'Spectra Scaled to Min Power'!T$3</f>
        <v>7.2442070459959431E-3</v>
      </c>
      <c r="W2456" s="43">
        <f>'Normalized Spectra'!W2454</f>
        <v>363.72253419999998</v>
      </c>
      <c r="X2456" s="5">
        <f>'Normalized Spectra'!X2454*'Spectra Scaled to Min Power'!$W$3</f>
        <v>7.0627467828189142E-2</v>
      </c>
    </row>
    <row r="2457" spans="2:24" x14ac:dyDescent="0.35">
      <c r="B2457" s="44">
        <v>433.01684999999998</v>
      </c>
      <c r="C2457" s="46">
        <f>'Normalized Spectra'!C2455*'Spectra Scaled to Min Power'!B$3</f>
        <v>8.5354998180027144E-3</v>
      </c>
      <c r="E2457" s="18">
        <f>'Normalized Spectra'!E2455</f>
        <v>363.80117999999999</v>
      </c>
      <c r="F2457" s="5">
        <f>'Normalized Spectra'!F2455*'Spectra Scaled to Min Power'!E$3</f>
        <v>2.9794272468506876E-2</v>
      </c>
      <c r="G2457" s="5"/>
      <c r="H2457" s="18">
        <f>'Normalized Spectra'!H2455</f>
        <v>363.72</v>
      </c>
      <c r="I2457" s="5">
        <f>'Normalized Spectra'!I2455*'Spectra Scaled to Min Power'!H$3</f>
        <v>0</v>
      </c>
      <c r="K2457" s="18">
        <v>368.60280999999998</v>
      </c>
      <c r="L2457" s="48">
        <f>'Normalized Spectra'!L2455*'Spectra Scaled to Min Power'!K$3</f>
        <v>-8.429359232510673E-3</v>
      </c>
      <c r="N2457" s="18">
        <f>'Normalized Spectra'!N2455</f>
        <v>363.80117999999999</v>
      </c>
      <c r="O2457" s="5">
        <f>'Normalized Spectra'!O2455*'Spectra Scaled to Min Power'!N$3</f>
        <v>4.4202578768982115E-3</v>
      </c>
      <c r="P2457" s="5"/>
      <c r="Q2457" s="34"/>
      <c r="R2457" s="5"/>
      <c r="S2457" s="5"/>
      <c r="T2457" s="42">
        <f>'Normalized Spectra'!T2455</f>
        <v>363.80117999999999</v>
      </c>
      <c r="U2457" s="5">
        <f>'Normalized Spectra'!U2455*'Spectra Scaled to Min Power'!T$3</f>
        <v>9.809863708119506E-3</v>
      </c>
      <c r="W2457" s="43">
        <f>'Normalized Spectra'!W2455</f>
        <v>363.80117799999999</v>
      </c>
      <c r="X2457" s="5">
        <f>'Normalized Spectra'!X2455*'Spectra Scaled to Min Power'!$W$3</f>
        <v>7.8620338175979493E-2</v>
      </c>
    </row>
    <row r="2458" spans="2:24" x14ac:dyDescent="0.35">
      <c r="B2458" s="44">
        <v>433.09719999999999</v>
      </c>
      <c r="C2458" s="46">
        <f>'Normalized Spectra'!C2456*'Spectra Scaled to Min Power'!B$3</f>
        <v>1.6226497887227777E-2</v>
      </c>
      <c r="E2458" s="18">
        <f>'Normalized Spectra'!E2456</f>
        <v>363.87982</v>
      </c>
      <c r="F2458" s="5">
        <f>'Normalized Spectra'!F2456*'Spectra Scaled to Min Power'!E$3</f>
        <v>2.8710844378742995E-2</v>
      </c>
      <c r="G2458" s="5"/>
      <c r="H2458" s="18">
        <f>'Normalized Spectra'!H2456</f>
        <v>363.8</v>
      </c>
      <c r="I2458" s="5">
        <f>'Normalized Spectra'!I2456*'Spectra Scaled to Min Power'!H$3</f>
        <v>0</v>
      </c>
      <c r="K2458" s="18">
        <v>368.68160999999998</v>
      </c>
      <c r="L2458" s="48">
        <f>'Normalized Spectra'!L2456*'Spectra Scaled to Min Power'!K$3</f>
        <v>2.2478291286695134E-2</v>
      </c>
      <c r="N2458" s="18">
        <f>'Normalized Spectra'!N2456</f>
        <v>363.87982</v>
      </c>
      <c r="O2458" s="5">
        <f>'Normalized Spectra'!O2456*'Spectra Scaled to Min Power'!N$3</f>
        <v>7.1866777726440328E-3</v>
      </c>
      <c r="P2458" s="5"/>
      <c r="Q2458" s="34"/>
      <c r="R2458" s="5"/>
      <c r="S2458" s="5"/>
      <c r="T2458" s="42">
        <f>'Normalized Spectra'!T2456</f>
        <v>363.87982</v>
      </c>
      <c r="U2458" s="5">
        <f>'Normalized Spectra'!U2456*'Spectra Scaled to Min Power'!T$3</f>
        <v>-1.7574389698218611E-3</v>
      </c>
      <c r="W2458" s="43">
        <f>'Normalized Spectra'!W2456</f>
        <v>363.8798218</v>
      </c>
      <c r="X2458" s="5">
        <f>'Normalized Spectra'!X2456*'Spectra Scaled to Min Power'!$W$3</f>
        <v>6.7095210202898464E-2</v>
      </c>
    </row>
    <row r="2459" spans="2:24" x14ac:dyDescent="0.35">
      <c r="B2459" s="44">
        <v>433.49887000000001</v>
      </c>
      <c r="C2459" s="46">
        <f>'Normalized Spectra'!C2457*'Spectra Scaled to Min Power'!B$3</f>
        <v>1.9966434203243101E-2</v>
      </c>
      <c r="E2459" s="18">
        <f>'Normalized Spectra'!E2457</f>
        <v>363.95846999999998</v>
      </c>
      <c r="F2459" s="5">
        <f>'Normalized Spectra'!F2457*'Spectra Scaled to Min Power'!E$3</f>
        <v>2.9024468299464118E-2</v>
      </c>
      <c r="G2459" s="5"/>
      <c r="H2459" s="18">
        <f>'Normalized Spectra'!H2457</f>
        <v>363.88</v>
      </c>
      <c r="I2459" s="5">
        <f>'Normalized Spectra'!I2457*'Spectra Scaled to Min Power'!H$3</f>
        <v>0</v>
      </c>
      <c r="K2459" s="18">
        <v>368.76040999999998</v>
      </c>
      <c r="L2459" s="48">
        <f>'Normalized Spectra'!L2457*'Spectra Scaled to Min Power'!K$3</f>
        <v>-4.7590683391802199E-4</v>
      </c>
      <c r="N2459" s="18">
        <f>'Normalized Spectra'!N2457</f>
        <v>363.95846999999998</v>
      </c>
      <c r="O2459" s="5">
        <f>'Normalized Spectra'!O2457*'Spectra Scaled to Min Power'!N$3</f>
        <v>6.0289911858373568E-3</v>
      </c>
      <c r="P2459" s="5"/>
      <c r="Q2459" s="34"/>
      <c r="R2459" s="5"/>
      <c r="S2459" s="5"/>
      <c r="T2459" s="42">
        <f>'Normalized Spectra'!T2457</f>
        <v>363.95846999999998</v>
      </c>
      <c r="U2459" s="5">
        <f>'Normalized Spectra'!U2457*'Spectra Scaled to Min Power'!T$3</f>
        <v>1.067765934383777E-2</v>
      </c>
      <c r="W2459" s="43">
        <f>'Normalized Spectra'!W2457</f>
        <v>363.95846560000001</v>
      </c>
      <c r="X2459" s="5">
        <f>'Normalized Spectra'!X2457*'Spectra Scaled to Min Power'!$W$3</f>
        <v>7.6627525176067995E-2</v>
      </c>
    </row>
    <row r="2460" spans="2:24" x14ac:dyDescent="0.35">
      <c r="B2460" s="44">
        <v>433.82024999999999</v>
      </c>
      <c r="C2460" s="46">
        <f>'Normalized Spectra'!C2458*'Spectra Scaled to Min Power'!B$3</f>
        <v>2.6993895184142861E-2</v>
      </c>
      <c r="E2460" s="18">
        <f>'Normalized Spectra'!E2458</f>
        <v>364.03712000000002</v>
      </c>
      <c r="F2460" s="5">
        <f>'Normalized Spectra'!F2458*'Spectra Scaled to Min Power'!E$3</f>
        <v>2.75418824924188E-2</v>
      </c>
      <c r="G2460" s="5"/>
      <c r="H2460" s="18">
        <f>'Normalized Spectra'!H2458</f>
        <v>363.96</v>
      </c>
      <c r="I2460" s="5">
        <f>'Normalized Spectra'!I2458*'Spectra Scaled to Min Power'!H$3</f>
        <v>0</v>
      </c>
      <c r="K2460" s="18">
        <v>368.83917000000002</v>
      </c>
      <c r="L2460" s="48">
        <f>'Normalized Spectra'!L2458*'Spectra Scaled to Min Power'!K$3</f>
        <v>4.101829720986409E-3</v>
      </c>
      <c r="N2460" s="18">
        <f>'Normalized Spectra'!N2458</f>
        <v>364.03712000000002</v>
      </c>
      <c r="O2460" s="5">
        <f>'Normalized Spectra'!O2458*'Spectra Scaled to Min Power'!N$3</f>
        <v>6.8709450671513026E-3</v>
      </c>
      <c r="P2460" s="5"/>
      <c r="Q2460" s="34"/>
      <c r="R2460" s="5"/>
      <c r="S2460" s="5"/>
      <c r="T2460" s="42">
        <f>'Normalized Spectra'!T2458</f>
        <v>364.03712000000002</v>
      </c>
      <c r="U2460" s="5">
        <f>'Normalized Spectra'!U2458*'Spectra Scaled to Min Power'!T$3</f>
        <v>5.6972669997155598E-3</v>
      </c>
      <c r="W2460" s="43">
        <f>'Normalized Spectra'!W2458</f>
        <v>364.03710940000002</v>
      </c>
      <c r="X2460" s="5">
        <f>'Normalized Spectra'!X2458*'Spectra Scaled to Min Power'!$W$3</f>
        <v>6.7978710575154963E-2</v>
      </c>
    </row>
    <row r="2461" spans="2:24" x14ac:dyDescent="0.35">
      <c r="B2461" s="44">
        <v>433.98093</v>
      </c>
      <c r="C2461" s="46">
        <f>'Normalized Spectra'!C2459*'Spectra Scaled to Min Power'!B$3</f>
        <v>3.6796147625312056E-3</v>
      </c>
      <c r="E2461" s="18">
        <f>'Normalized Spectra'!E2459</f>
        <v>364.11577</v>
      </c>
      <c r="F2461" s="5">
        <f>'Normalized Spectra'!F2459*'Spectra Scaled to Min Power'!E$3</f>
        <v>2.9110002096024424E-2</v>
      </c>
      <c r="G2461" s="5"/>
      <c r="H2461" s="18">
        <f>'Normalized Spectra'!H2459</f>
        <v>364.04</v>
      </c>
      <c r="I2461" s="5">
        <f>'Normalized Spectra'!I2459*'Spectra Scaled to Min Power'!H$3</f>
        <v>0</v>
      </c>
      <c r="K2461" s="18">
        <v>368.91797000000003</v>
      </c>
      <c r="L2461" s="48">
        <f>'Normalized Spectra'!L2459*'Spectra Scaled to Min Power'!K$3</f>
        <v>-1.6281011590603752E-3</v>
      </c>
      <c r="N2461" s="18">
        <f>'Normalized Spectra'!N2459</f>
        <v>364.11577</v>
      </c>
      <c r="O2461" s="5">
        <f>'Normalized Spectra'!O2459*'Spectra Scaled to Min Power'!N$3</f>
        <v>4.8713045990306826E-3</v>
      </c>
      <c r="P2461" s="5"/>
      <c r="Q2461" s="34"/>
      <c r="R2461" s="5"/>
      <c r="S2461" s="5"/>
      <c r="T2461" s="42">
        <f>'Normalized Spectra'!T2459</f>
        <v>364.11577</v>
      </c>
      <c r="U2461" s="5">
        <f>'Normalized Spectra'!U2459*'Spectra Scaled to Min Power'!T$3</f>
        <v>4.4521689136850064E-3</v>
      </c>
      <c r="W2461" s="43">
        <f>'Normalized Spectra'!W2459</f>
        <v>364.11575319999997</v>
      </c>
      <c r="X2461" s="5">
        <f>'Normalized Spectra'!X2459*'Spectra Scaled to Min Power'!$W$3</f>
        <v>7.0309426121684046E-2</v>
      </c>
    </row>
    <row r="2462" spans="2:24" x14ac:dyDescent="0.35">
      <c r="B2462" s="44">
        <v>434.06128000000001</v>
      </c>
      <c r="C2462" s="46">
        <f>'Normalized Spectra'!C2460*'Spectra Scaled to Min Power'!B$3</f>
        <v>9.6816093342009593E-3</v>
      </c>
      <c r="E2462" s="18">
        <f>'Normalized Spectra'!E2460</f>
        <v>364.19441999999998</v>
      </c>
      <c r="F2462" s="5">
        <f>'Normalized Spectra'!F2460*'Spectra Scaled to Min Power'!E$3</f>
        <v>2.9252558423624935E-2</v>
      </c>
      <c r="G2462" s="5"/>
      <c r="H2462" s="18">
        <f>'Normalized Spectra'!H2460</f>
        <v>364.12</v>
      </c>
      <c r="I2462" s="5">
        <f>'Normalized Spectra'!I2460*'Spectra Scaled to Min Power'!H$3</f>
        <v>0</v>
      </c>
      <c r="K2462" s="18">
        <v>368.99680000000001</v>
      </c>
      <c r="L2462" s="48">
        <f>'Normalized Spectra'!L2460*'Spectra Scaled to Min Power'!K$3</f>
        <v>3.5830839961477961E-3</v>
      </c>
      <c r="N2462" s="18">
        <f>'Normalized Spectra'!N2460</f>
        <v>364.19441999999998</v>
      </c>
      <c r="O2462" s="5">
        <f>'Normalized Spectra'!O2460*'Spectra Scaled to Min Power'!N$3</f>
        <v>3.6985831214862591E-3</v>
      </c>
      <c r="P2462" s="5"/>
      <c r="Q2462" s="34"/>
      <c r="R2462" s="5"/>
      <c r="S2462" s="5"/>
      <c r="T2462" s="42">
        <f>'Normalized Spectra'!T2460</f>
        <v>364.19441999999998</v>
      </c>
      <c r="U2462" s="5">
        <f>'Normalized Spectra'!U2460*'Spectra Scaled to Min Power'!T$3</f>
        <v>2.6788473972172498E-3</v>
      </c>
      <c r="W2462" s="43">
        <f>'Normalized Spectra'!W2460</f>
        <v>364.19442750000002</v>
      </c>
      <c r="X2462" s="5">
        <f>'Normalized Spectra'!X2460*'Spectra Scaled to Min Power'!$W$3</f>
        <v>6.5391252161332389E-2</v>
      </c>
    </row>
    <row r="2463" spans="2:24" x14ac:dyDescent="0.35">
      <c r="B2463" s="44">
        <v>434.14163000000002</v>
      </c>
      <c r="C2463" s="46">
        <f>'Normalized Spectra'!C2461*'Spectra Scaled to Min Power'!B$3</f>
        <v>3.7610488597347655E-2</v>
      </c>
      <c r="E2463" s="18">
        <f>'Normalized Spectra'!E2461</f>
        <v>364.27307000000002</v>
      </c>
      <c r="F2463" s="5">
        <f>'Normalized Spectra'!F2461*'Spectra Scaled to Min Power'!E$3</f>
        <v>3.0307475247868722E-2</v>
      </c>
      <c r="G2463" s="5"/>
      <c r="H2463" s="18">
        <f>'Normalized Spectra'!H2461</f>
        <v>364.19</v>
      </c>
      <c r="I2463" s="5">
        <f>'Normalized Spectra'!I2461*'Spectra Scaled to Min Power'!H$3</f>
        <v>0</v>
      </c>
      <c r="K2463" s="18">
        <v>369.07558999999998</v>
      </c>
      <c r="L2463" s="48">
        <f>'Normalized Spectra'!L2461*'Spectra Scaled to Min Power'!K$3</f>
        <v>-1.1017320400386759E-2</v>
      </c>
      <c r="N2463" s="18">
        <f>'Normalized Spectra'!N2461</f>
        <v>364.27307000000002</v>
      </c>
      <c r="O2463" s="5">
        <f>'Normalized Spectra'!O2461*'Spectra Scaled to Min Power'!N$3</f>
        <v>9.1111437870759066E-3</v>
      </c>
      <c r="P2463" s="5"/>
      <c r="Q2463" s="34"/>
      <c r="R2463" s="5"/>
      <c r="S2463" s="5"/>
      <c r="T2463" s="42">
        <f>'Normalized Spectra'!T2461</f>
        <v>364.27307000000002</v>
      </c>
      <c r="U2463" s="5">
        <f>'Normalized Spectra'!U2461*'Spectra Scaled to Min Power'!T$3</f>
        <v>9.4325612578072173E-3</v>
      </c>
      <c r="W2463" s="43">
        <f>'Normalized Spectra'!W2461</f>
        <v>364.27307130000003</v>
      </c>
      <c r="X2463" s="5">
        <f>'Normalized Spectra'!X2461*'Spectra Scaled to Min Power'!$W$3</f>
        <v>6.7285030091006282E-2</v>
      </c>
    </row>
    <row r="2464" spans="2:24" x14ac:dyDescent="0.35">
      <c r="B2464" s="44">
        <v>434.46303999999998</v>
      </c>
      <c r="C2464" s="46">
        <f>'Normalized Spectra'!C2462*'Spectra Scaled to Min Power'!B$3</f>
        <v>6.3639238925744619E-3</v>
      </c>
      <c r="E2464" s="18">
        <f>'Normalized Spectra'!E2462</f>
        <v>364.35172999999998</v>
      </c>
      <c r="F2464" s="5">
        <f>'Normalized Spectra'!F2462*'Spectra Scaled to Min Power'!E$3</f>
        <v>2.9708738671946573E-2</v>
      </c>
      <c r="G2464" s="5"/>
      <c r="H2464" s="18">
        <f>'Normalized Spectra'!H2462</f>
        <v>364.27</v>
      </c>
      <c r="I2464" s="5">
        <f>'Normalized Spectra'!I2462*'Spectra Scaled to Min Power'!H$3</f>
        <v>0</v>
      </c>
      <c r="K2464" s="18">
        <v>369.15438999999998</v>
      </c>
      <c r="L2464" s="48">
        <f>'Normalized Spectra'!L2462*'Spectra Scaled to Min Power'!K$3</f>
        <v>1.8559378661054206E-2</v>
      </c>
      <c r="N2464" s="18">
        <f>'Normalized Spectra'!N2462</f>
        <v>364.35172999999998</v>
      </c>
      <c r="O2464" s="5">
        <f>'Normalized Spectra'!O2462*'Spectra Scaled to Min Power'!N$3</f>
        <v>3.9692111547657413E-3</v>
      </c>
      <c r="P2464" s="5"/>
      <c r="Q2464" s="34"/>
      <c r="R2464" s="5"/>
      <c r="S2464" s="5"/>
      <c r="T2464" s="42">
        <f>'Normalized Spectra'!T2462</f>
        <v>364.35172999999998</v>
      </c>
      <c r="U2464" s="5">
        <f>'Normalized Spectra'!U2462*'Spectra Scaled to Min Power'!T$3</f>
        <v>-1.3865865048976609E-2</v>
      </c>
      <c r="W2464" s="43">
        <f>'Normalized Spectra'!W2462</f>
        <v>364.35174560000002</v>
      </c>
      <c r="X2464" s="5">
        <f>'Normalized Spectra'!X2462*'Spectra Scaled to Min Power'!$W$3</f>
        <v>5.1669216756946766E-2</v>
      </c>
    </row>
    <row r="2465" spans="2:24" x14ac:dyDescent="0.35">
      <c r="B2465" s="44">
        <v>434.70413000000002</v>
      </c>
      <c r="C2465" s="46">
        <f>'Normalized Spectra'!C2463*'Spectra Scaled to Min Power'!B$3</f>
        <v>5.4289398135706317E-3</v>
      </c>
      <c r="E2465" s="18">
        <f>'Normalized Spectra'!E2463</f>
        <v>364.43038999999999</v>
      </c>
      <c r="F2465" s="5">
        <f>'Normalized Spectra'!F2463*'Spectra Scaled to Min Power'!E$3</f>
        <v>3.0792166761710458E-2</v>
      </c>
      <c r="G2465" s="5"/>
      <c r="H2465" s="18">
        <f>'Normalized Spectra'!H2463</f>
        <v>364.35</v>
      </c>
      <c r="I2465" s="5">
        <f>'Normalized Spectra'!I2463*'Spectra Scaled to Min Power'!H$3</f>
        <v>0</v>
      </c>
      <c r="K2465" s="18">
        <v>369.23318</v>
      </c>
      <c r="L2465" s="48">
        <f>'Normalized Spectra'!L2463*'Spectra Scaled to Min Power'!K$3</f>
        <v>-3.329449013346409E-3</v>
      </c>
      <c r="N2465" s="18">
        <f>'Normalized Spectra'!N2463</f>
        <v>364.43038999999999</v>
      </c>
      <c r="O2465" s="5">
        <f>'Normalized Spectra'!O2463*'Spectra Scaled to Min Power'!N$3</f>
        <v>1.6989426533656391E-3</v>
      </c>
      <c r="P2465" s="5"/>
      <c r="Q2465" s="34"/>
      <c r="R2465" s="5"/>
      <c r="S2465" s="5"/>
      <c r="T2465" s="42">
        <f>'Normalized Spectra'!T2463</f>
        <v>364.43038999999999</v>
      </c>
      <c r="U2465" s="5">
        <f>'Normalized Spectra'!U2463*'Spectra Scaled to Min Power'!T$3</f>
        <v>1.0998366426603215E-2</v>
      </c>
      <c r="W2465" s="43">
        <f>'Normalized Spectra'!W2463</f>
        <v>364.43038940000002</v>
      </c>
      <c r="X2465" s="5">
        <f>'Normalized Spectra'!X2463*'Spectra Scaled to Min Power'!$W$3</f>
        <v>6.0671955850790549E-2</v>
      </c>
    </row>
    <row r="2466" spans="2:24" x14ac:dyDescent="0.35">
      <c r="B2466" s="44">
        <v>435.0256</v>
      </c>
      <c r="C2466" s="46">
        <f>'Normalized Spectra'!C2464*'Spectra Scaled to Min Power'!B$3</f>
        <v>1.3761095674778385E-3</v>
      </c>
      <c r="E2466" s="18">
        <f>'Normalized Spectra'!E2464</f>
        <v>364.50905</v>
      </c>
      <c r="F2466" s="5">
        <f>'Normalized Spectra'!F2464*'Spectra Scaled to Min Power'!E$3</f>
        <v>2.9993851327147592E-2</v>
      </c>
      <c r="G2466" s="5"/>
      <c r="H2466" s="18">
        <f>'Normalized Spectra'!H2464</f>
        <v>364.43</v>
      </c>
      <c r="I2466" s="5">
        <f>'Normalized Spectra'!I2464*'Spectra Scaled to Min Power'!H$3</f>
        <v>0</v>
      </c>
      <c r="K2466" s="18">
        <v>369.31200999999999</v>
      </c>
      <c r="L2466" s="48">
        <f>'Normalized Spectra'!L2464*'Spectra Scaled to Min Power'!K$3</f>
        <v>3.7858174798644437E-2</v>
      </c>
      <c r="N2466" s="18">
        <f>'Normalized Spectra'!N2464</f>
        <v>364.50905</v>
      </c>
      <c r="O2466" s="5">
        <f>'Normalized Spectra'!O2464*'Spectra Scaled to Min Power'!N$3</f>
        <v>5.5532722080042405E-4</v>
      </c>
      <c r="P2466" s="5"/>
      <c r="Q2466" s="34"/>
      <c r="R2466" s="5"/>
      <c r="S2466" s="5"/>
      <c r="T2466" s="42">
        <f>'Normalized Spectra'!T2464</f>
        <v>364.50905</v>
      </c>
      <c r="U2466" s="5">
        <f>'Normalized Spectra'!U2464*'Spectra Scaled to Min Power'!T$3</f>
        <v>-6.2820857976996066E-3</v>
      </c>
      <c r="W2466" s="43">
        <f>'Normalized Spectra'!W2464</f>
        <v>364.50906370000001</v>
      </c>
      <c r="X2466" s="5">
        <f>'Normalized Spectra'!X2464*'Spectra Scaled to Min Power'!$W$3</f>
        <v>5.4190139808499259E-2</v>
      </c>
    </row>
    <row r="2467" spans="2:24" x14ac:dyDescent="0.35">
      <c r="B2467" s="44">
        <v>435.10595999999998</v>
      </c>
      <c r="C2467" s="46">
        <f>'Normalized Spectra'!C2465*'Spectra Scaled to Min Power'!B$3</f>
        <v>1.4658137496640704E-2</v>
      </c>
      <c r="E2467" s="18">
        <f>'Normalized Spectra'!E2465</f>
        <v>364.58771999999999</v>
      </c>
      <c r="F2467" s="5">
        <f>'Normalized Spectra'!F2465*'Spectra Scaled to Min Power'!E$3</f>
        <v>3.0792166761710458E-2</v>
      </c>
      <c r="G2467" s="5"/>
      <c r="H2467" s="18">
        <f>'Normalized Spectra'!H2465</f>
        <v>364.51</v>
      </c>
      <c r="I2467" s="5">
        <f>'Normalized Spectra'!I2465*'Spectra Scaled to Min Power'!H$3</f>
        <v>0</v>
      </c>
      <c r="K2467" s="18">
        <v>369.39080999999999</v>
      </c>
      <c r="L2467" s="48">
        <f>'Normalized Spectra'!L2465*'Spectra Scaled to Min Power'!K$3</f>
        <v>8.2814757372034684E-3</v>
      </c>
      <c r="N2467" s="18">
        <f>'Normalized Spectra'!N2465</f>
        <v>364.58771999999999</v>
      </c>
      <c r="O2467" s="5">
        <f>'Normalized Spectra'!O2465*'Spectra Scaled to Min Power'!N$3</f>
        <v>6.4349332357565804E-3</v>
      </c>
      <c r="P2467" s="5"/>
      <c r="Q2467" s="34"/>
      <c r="R2467" s="5"/>
      <c r="S2467" s="5"/>
      <c r="T2467" s="42">
        <f>'Normalized Spectra'!T2465</f>
        <v>364.58771999999999</v>
      </c>
      <c r="U2467" s="5">
        <f>'Normalized Spectra'!U2465*'Spectra Scaled to Min Power'!T$3</f>
        <v>6.5084672678869795E-3</v>
      </c>
      <c r="W2467" s="43">
        <f>'Normalized Spectra'!W2465</f>
        <v>364.58770750000002</v>
      </c>
      <c r="X2467" s="5">
        <f>'Normalized Spectra'!X2465*'Spectra Scaled to Min Power'!$W$3</f>
        <v>6.152159936128266E-2</v>
      </c>
    </row>
    <row r="2468" spans="2:24" x14ac:dyDescent="0.35">
      <c r="B2468" s="44">
        <v>435.42746</v>
      </c>
      <c r="C2468" s="46">
        <f>'Normalized Spectra'!C2466*'Spectra Scaled to Min Power'!B$3</f>
        <v>2.8532094797987875E-2</v>
      </c>
      <c r="E2468" s="18">
        <f>'Normalized Spectra'!E2466</f>
        <v>364.66638999999998</v>
      </c>
      <c r="F2468" s="5">
        <f>'Normalized Spectra'!F2466*'Spectra Scaled to Min Power'!E$3</f>
        <v>2.9822783734026984E-2</v>
      </c>
      <c r="G2468" s="5"/>
      <c r="H2468" s="18">
        <f>'Normalized Spectra'!H2466</f>
        <v>364.59</v>
      </c>
      <c r="I2468" s="5">
        <f>'Normalized Spectra'!I2466*'Spectra Scaled to Min Power'!H$3</f>
        <v>0</v>
      </c>
      <c r="K2468" s="18">
        <v>369.46963</v>
      </c>
      <c r="L2468" s="48">
        <f>'Normalized Spectra'!L2466*'Spectra Scaled to Min Power'!K$3</f>
        <v>7.985708746589059E-3</v>
      </c>
      <c r="N2468" s="18">
        <f>'Normalized Spectra'!N2466</f>
        <v>364.66638999999998</v>
      </c>
      <c r="O2468" s="5">
        <f>'Normalized Spectra'!O2466*'Spectra Scaled to Min Power'!N$3</f>
        <v>6.4349332357565804E-3</v>
      </c>
      <c r="P2468" s="5"/>
      <c r="Q2468" s="34"/>
      <c r="R2468" s="5"/>
      <c r="S2468" s="5"/>
      <c r="T2468" s="42">
        <f>'Normalized Spectra'!T2466</f>
        <v>364.66638999999998</v>
      </c>
      <c r="U2468" s="5">
        <f>'Normalized Spectra'!U2466*'Spectra Scaled to Min Power'!T$3</f>
        <v>-3.9994059733102598E-3</v>
      </c>
      <c r="W2468" s="43">
        <f>'Normalized Spectra'!W2466</f>
        <v>364.66638180000001</v>
      </c>
      <c r="X2468" s="5">
        <f>'Normalized Spectra'!X2466*'Spectra Scaled to Min Power'!$W$3</f>
        <v>5.8697195240401623E-2</v>
      </c>
    </row>
    <row r="2469" spans="2:24" x14ac:dyDescent="0.35">
      <c r="B2469" s="44">
        <v>435.58819999999997</v>
      </c>
      <c r="C2469" s="46">
        <f>'Normalized Spectra'!C2467*'Spectra Scaled to Min Power'!B$3</f>
        <v>5.3686182600865126E-3</v>
      </c>
      <c r="E2469" s="18">
        <f>'Normalized Spectra'!E2467</f>
        <v>364.74504999999999</v>
      </c>
      <c r="F2469" s="5">
        <f>'Normalized Spectra'!F2467*'Spectra Scaled to Min Power'!E$3</f>
        <v>3.0991745620351171E-2</v>
      </c>
      <c r="G2469" s="5"/>
      <c r="H2469" s="18">
        <f>'Normalized Spectra'!H2467</f>
        <v>364.67</v>
      </c>
      <c r="I2469" s="5">
        <f>'Normalized Spectra'!I2467*'Spectra Scaled to Min Power'!H$3</f>
        <v>0</v>
      </c>
      <c r="K2469" s="18">
        <v>369.54843</v>
      </c>
      <c r="L2469" s="48">
        <f>'Normalized Spectra'!L2467*'Spectra Scaled to Min Power'!K$3</f>
        <v>-2.4463257502456088E-3</v>
      </c>
      <c r="N2469" s="18">
        <f>'Normalized Spectra'!N2467</f>
        <v>364.74504999999999</v>
      </c>
      <c r="O2469" s="5">
        <f>'Normalized Spectra'!O2467*'Spectra Scaled to Min Power'!N$3</f>
        <v>7.6677942762520008E-3</v>
      </c>
      <c r="P2469" s="5"/>
      <c r="Q2469" s="34"/>
      <c r="R2469" s="5"/>
      <c r="S2469" s="5"/>
      <c r="T2469" s="42">
        <f>'Normalized Spectra'!T2467</f>
        <v>364.74504999999999</v>
      </c>
      <c r="U2469" s="5">
        <f>'Normalized Spectra'!U2467*'Spectra Scaled to Min Power'!T$3</f>
        <v>1.3073529903320804E-2</v>
      </c>
      <c r="W2469" s="43">
        <f>'Normalized Spectra'!W2467</f>
        <v>364.74505620000002</v>
      </c>
      <c r="X2469" s="5">
        <f>'Normalized Spectra'!X2467*'Spectra Scaled to Min Power'!$W$3</f>
        <v>6.5374933626082682E-2</v>
      </c>
    </row>
    <row r="2470" spans="2:24" x14ac:dyDescent="0.35">
      <c r="B2470" s="44">
        <v>435.82934999999998</v>
      </c>
      <c r="C2470" s="46">
        <f>'Normalized Spectra'!C2468*'Spectra Scaled to Min Power'!B$3</f>
        <v>4.6749203950191545E-3</v>
      </c>
      <c r="E2470" s="18">
        <f>'Normalized Spectra'!E2468</f>
        <v>364.82373000000001</v>
      </c>
      <c r="F2470" s="5">
        <f>'Normalized Spectra'!F2468*'Spectra Scaled to Min Power'!E$3</f>
        <v>3.0022362592667693E-2</v>
      </c>
      <c r="G2470" s="5"/>
      <c r="H2470" s="18">
        <f>'Normalized Spectra'!H2468</f>
        <v>364.75</v>
      </c>
      <c r="I2470" s="5">
        <f>'Normalized Spectra'!I2468*'Spectra Scaled to Min Power'!H$3</f>
        <v>0</v>
      </c>
      <c r="K2470" s="18">
        <v>369.62725999999998</v>
      </c>
      <c r="L2470" s="48">
        <f>'Normalized Spectra'!L2468*'Spectra Scaled to Min Power'!K$3</f>
        <v>-7.1586998757825785E-3</v>
      </c>
      <c r="N2470" s="18">
        <f>'Normalized Spectra'!N2468</f>
        <v>364.82373000000001</v>
      </c>
      <c r="O2470" s="5">
        <f>'Normalized Spectra'!O2468*'Spectra Scaled to Min Power'!N$3</f>
        <v>2.119919594022612E-3</v>
      </c>
      <c r="P2470" s="5"/>
      <c r="Q2470" s="34"/>
      <c r="R2470" s="5"/>
      <c r="S2470" s="5"/>
      <c r="T2470" s="42">
        <f>'Normalized Spectra'!T2468</f>
        <v>364.82373000000001</v>
      </c>
      <c r="U2470" s="5">
        <f>'Normalized Spectra'!U2468*'Spectra Scaled to Min Power'!T$3</f>
        <v>-4.3767084236225485E-3</v>
      </c>
      <c r="W2470" s="43">
        <f>'Normalized Spectra'!W2468</f>
        <v>364.82373050000001</v>
      </c>
      <c r="X2470" s="5">
        <f>'Normalized Spectra'!X2468*'Spectra Scaled to Min Power'!$W$3</f>
        <v>5.3142591859569523E-2</v>
      </c>
    </row>
    <row r="2471" spans="2:24" x14ac:dyDescent="0.35">
      <c r="B2471" s="44">
        <v>435.90973000000002</v>
      </c>
      <c r="C2471" s="46">
        <f>'Normalized Spectra'!C2469*'Spectra Scaled to Min Power'!B$3</f>
        <v>3.3478462183685561E-3</v>
      </c>
      <c r="E2471" s="18">
        <f>'Normalized Spectra'!E2469</f>
        <v>364.9024</v>
      </c>
      <c r="F2471" s="5">
        <f>'Normalized Spectra'!F2469*'Spectra Scaled to Min Power'!E$3</f>
        <v>3.1248347010032092E-2</v>
      </c>
      <c r="G2471" s="5"/>
      <c r="H2471" s="18">
        <f>'Normalized Spectra'!H2469</f>
        <v>364.82</v>
      </c>
      <c r="I2471" s="5">
        <f>'Normalized Spectra'!I2469*'Spectra Scaled to Min Power'!H$3</f>
        <v>0</v>
      </c>
      <c r="K2471" s="18">
        <v>369.70609000000002</v>
      </c>
      <c r="L2471" s="48">
        <f>'Normalized Spectra'!L2469*'Spectra Scaled to Min Power'!K$3</f>
        <v>-4.887209387863912E-3</v>
      </c>
      <c r="N2471" s="18">
        <f>'Normalized Spectra'!N2469</f>
        <v>364.9024</v>
      </c>
      <c r="O2471" s="5">
        <f>'Normalized Spectra'!O2469*'Spectra Scaled to Min Power'!N$3</f>
        <v>5.6681538081313808E-3</v>
      </c>
      <c r="P2471" s="5"/>
      <c r="Q2471" s="34"/>
      <c r="R2471" s="5"/>
      <c r="S2471" s="5"/>
      <c r="T2471" s="42">
        <f>'Normalized Spectra'!T2469</f>
        <v>364.9024</v>
      </c>
      <c r="U2471" s="5">
        <f>'Normalized Spectra'!U2469*'Spectra Scaled to Min Power'!T$3</f>
        <v>1.382813480394538E-2</v>
      </c>
      <c r="W2471" s="43">
        <f>'Normalized Spectra'!W2469</f>
        <v>364.9024048</v>
      </c>
      <c r="X2471" s="5">
        <f>'Normalized Spectra'!X2469*'Spectra Scaled to Min Power'!$W$3</f>
        <v>5.2703737783018262E-2</v>
      </c>
    </row>
    <row r="2472" spans="2:24" x14ac:dyDescent="0.35">
      <c r="B2472" s="44">
        <v>435.99011000000002</v>
      </c>
      <c r="C2472" s="46">
        <f>'Normalized Spectra'!C2470*'Spectra Scaled to Min Power'!B$3</f>
        <v>1.4718459050124822E-2</v>
      </c>
      <c r="E2472" s="18">
        <f>'Normalized Spectra'!E2470</f>
        <v>364.98108000000002</v>
      </c>
      <c r="F2472" s="5">
        <f>'Normalized Spectra'!F2470*'Spectra Scaled to Min Power'!E$3</f>
        <v>3.0678121699630051E-2</v>
      </c>
      <c r="G2472" s="5"/>
      <c r="H2472" s="18">
        <f>'Normalized Spectra'!H2470</f>
        <v>364.9</v>
      </c>
      <c r="I2472" s="5">
        <f>'Normalized Spectra'!I2470*'Spectra Scaled to Min Power'!H$3</f>
        <v>0</v>
      </c>
      <c r="K2472" s="18">
        <v>369.78491000000002</v>
      </c>
      <c r="L2472" s="48">
        <f>'Normalized Spectra'!L2470*'Spectra Scaled to Min Power'!K$3</f>
        <v>-8.0596504942426622E-3</v>
      </c>
      <c r="N2472" s="18">
        <f>'Normalized Spectra'!N2470</f>
        <v>364.98108000000002</v>
      </c>
      <c r="O2472" s="5">
        <f>'Normalized Spectra'!O2470*'Spectra Scaled to Min Power'!N$3</f>
        <v>3.8188622473882515E-3</v>
      </c>
      <c r="P2472" s="5"/>
      <c r="Q2472" s="34"/>
      <c r="R2472" s="5"/>
      <c r="S2472" s="5"/>
      <c r="T2472" s="42">
        <f>'Normalized Spectra'!T2470</f>
        <v>364.98108000000002</v>
      </c>
      <c r="U2472" s="5">
        <f>'Normalized Spectra'!U2470*'Spectra Scaled to Min Power'!T$3</f>
        <v>-5.0627951992704141E-4</v>
      </c>
      <c r="W2472" s="43">
        <f>'Normalized Spectra'!W2470</f>
        <v>364.98107909999999</v>
      </c>
      <c r="X2472" s="5">
        <f>'Normalized Spectra'!X2470*'Spectra Scaled to Min Power'!$W$3</f>
        <v>4.4498510163953328E-2</v>
      </c>
    </row>
    <row r="2473" spans="2:24" x14ac:dyDescent="0.35">
      <c r="B2473" s="44">
        <v>436.23126000000002</v>
      </c>
      <c r="C2473" s="46">
        <f>'Normalized Spectra'!C2471*'Spectra Scaled to Min Power'!B$3</f>
        <v>3.6796147625312056E-3</v>
      </c>
      <c r="E2473" s="18">
        <f>'Normalized Spectra'!E2471</f>
        <v>365.05975999999998</v>
      </c>
      <c r="F2473" s="5">
        <f>'Normalized Spectra'!F2471*'Spectra Scaled to Min Power'!E$3</f>
        <v>3.170452725835373E-2</v>
      </c>
      <c r="G2473" s="5"/>
      <c r="H2473" s="18">
        <f>'Normalized Spectra'!H2471</f>
        <v>364.98</v>
      </c>
      <c r="I2473" s="5">
        <f>'Normalized Spectra'!I2471*'Spectra Scaled to Min Power'!H$3</f>
        <v>0</v>
      </c>
      <c r="K2473" s="18">
        <v>369.86374000000001</v>
      </c>
      <c r="L2473" s="48">
        <f>'Normalized Spectra'!L2471*'Spectra Scaled to Min Power'!K$3</f>
        <v>1.8263611670439793E-2</v>
      </c>
      <c r="N2473" s="18">
        <f>'Normalized Spectra'!N2471</f>
        <v>365.05975999999998</v>
      </c>
      <c r="O2473" s="5">
        <f>'Normalized Spectra'!O2471*'Spectra Scaled to Min Power'!N$3</f>
        <v>7.3670964614970195E-3</v>
      </c>
      <c r="P2473" s="5"/>
      <c r="Q2473" s="34"/>
      <c r="R2473" s="5"/>
      <c r="S2473" s="5"/>
      <c r="T2473" s="42">
        <f>'Normalized Spectra'!T2471</f>
        <v>365.05975999999998</v>
      </c>
      <c r="U2473" s="5">
        <f>'Normalized Spectra'!U2471*'Spectra Scaled to Min Power'!T$3</f>
        <v>6.0745694500278485E-3</v>
      </c>
      <c r="W2473" s="43">
        <f>'Normalized Spectra'!W2471</f>
        <v>365.05975339999998</v>
      </c>
      <c r="X2473" s="5">
        <f>'Normalized Spectra'!X2471*'Spectra Scaled to Min Power'!$W$3</f>
        <v>5.4805944952524749E-2</v>
      </c>
    </row>
    <row r="2474" spans="2:24" x14ac:dyDescent="0.35">
      <c r="B2474" s="44">
        <v>436.39206000000001</v>
      </c>
      <c r="C2474" s="46">
        <f>'Normalized Spectra'!C2472*'Spectra Scaled to Min Power'!B$3</f>
        <v>4.9765281624397457E-3</v>
      </c>
      <c r="E2474" s="18">
        <f>'Normalized Spectra'!E2472</f>
        <v>365.13844</v>
      </c>
      <c r="F2474" s="5">
        <f>'Normalized Spectra'!F2472*'Spectra Scaled to Min Power'!E$3</f>
        <v>3.1020256885871279E-2</v>
      </c>
      <c r="G2474" s="5"/>
      <c r="H2474" s="18">
        <f>'Normalized Spectra'!H2472</f>
        <v>365.06</v>
      </c>
      <c r="I2474" s="5">
        <f>'Normalized Spectra'!I2472*'Spectra Scaled to Min Power'!H$3</f>
        <v>0</v>
      </c>
      <c r="K2474" s="18">
        <v>369.94256999999999</v>
      </c>
      <c r="L2474" s="48">
        <f>'Normalized Spectra'!L2472*'Spectra Scaled to Min Power'!K$3</f>
        <v>-1.2052504867537192E-2</v>
      </c>
      <c r="N2474" s="18">
        <f>'Normalized Spectra'!N2472</f>
        <v>365.13844</v>
      </c>
      <c r="O2474" s="5">
        <f>'Normalized Spectra'!O2472*'Spectra Scaled to Min Power'!N$3</f>
        <v>7.5775849318255066E-3</v>
      </c>
      <c r="P2474" s="5"/>
      <c r="Q2474" s="34"/>
      <c r="R2474" s="5"/>
      <c r="S2474" s="5"/>
      <c r="T2474" s="42">
        <f>'Normalized Spectra'!T2472</f>
        <v>365.13844</v>
      </c>
      <c r="U2474" s="5">
        <f>'Normalized Spectra'!U2472*'Spectra Scaled to Min Power'!T$3</f>
        <v>-7.2442070459959431E-3</v>
      </c>
      <c r="W2474" s="43">
        <f>'Normalized Spectra'!W2472</f>
        <v>365.13842770000002</v>
      </c>
      <c r="X2474" s="5">
        <f>'Normalized Spectra'!X2472*'Spectra Scaled to Min Power'!$W$3</f>
        <v>4.9437380092187927E-2</v>
      </c>
    </row>
    <row r="2475" spans="2:24" x14ac:dyDescent="0.35">
      <c r="B2475" s="44">
        <v>436.63324</v>
      </c>
      <c r="C2475" s="46">
        <f>'Normalized Spectra'!C2473*'Spectra Scaled to Min Power'!B$3</f>
        <v>2.5817624891202557E-2</v>
      </c>
      <c r="E2475" s="18">
        <f>'Normalized Spectra'!E2473</f>
        <v>365.21712000000002</v>
      </c>
      <c r="F2475" s="5">
        <f>'Normalized Spectra'!F2473*'Spectra Scaled to Min Power'!E$3</f>
        <v>3.167601599283363E-2</v>
      </c>
      <c r="G2475" s="5"/>
      <c r="H2475" s="18">
        <f>'Normalized Spectra'!H2473</f>
        <v>365.14</v>
      </c>
      <c r="I2475" s="5">
        <f>'Normalized Spectra'!I2473*'Spectra Scaled to Min Power'!H$3</f>
        <v>0</v>
      </c>
      <c r="K2475" s="18">
        <v>370.02139</v>
      </c>
      <c r="L2475" s="48">
        <f>'Normalized Spectra'!L2473*'Spectra Scaled to Min Power'!K$3</f>
        <v>1.6637928406527691E-3</v>
      </c>
      <c r="N2475" s="18">
        <f>'Normalized Spectra'!N2473</f>
        <v>365.21712000000002</v>
      </c>
      <c r="O2475" s="5">
        <f>'Normalized Spectra'!O2473*'Spectra Scaled to Min Power'!N$3</f>
        <v>3.653478449273012E-3</v>
      </c>
      <c r="P2475" s="5"/>
      <c r="Q2475" s="34"/>
      <c r="R2475" s="5"/>
      <c r="S2475" s="5"/>
      <c r="T2475" s="42">
        <f>'Normalized Spectra'!T2473</f>
        <v>365.21712000000002</v>
      </c>
      <c r="U2475" s="5">
        <f>'Normalized Spectra'!U2473*'Spectra Scaled to Min Power'!T$3</f>
        <v>1.5959893648209812E-2</v>
      </c>
      <c r="W2475" s="43">
        <f>'Normalized Spectra'!W2473</f>
        <v>365.21713260000001</v>
      </c>
      <c r="X2475" s="5">
        <f>'Normalized Spectra'!X2473*'Spectra Scaled to Min Power'!$W$3</f>
        <v>5.4218567803712078E-2</v>
      </c>
    </row>
    <row r="2476" spans="2:24" x14ac:dyDescent="0.35">
      <c r="B2476" s="44">
        <v>436.71361999999999</v>
      </c>
      <c r="C2476" s="46">
        <f>'Normalized Spectra'!C2474*'Spectra Scaled to Min Power'!B$3</f>
        <v>2.1655437700798405E-2</v>
      </c>
      <c r="E2476" s="18">
        <f>'Normalized Spectra'!E2474</f>
        <v>365.29581000000002</v>
      </c>
      <c r="F2476" s="5">
        <f>'Normalized Spectra'!F2474*'Spectra Scaled to Min Power'!E$3</f>
        <v>3.1105790682431581E-2</v>
      </c>
      <c r="G2476" s="5"/>
      <c r="H2476" s="18">
        <f>'Normalized Spectra'!H2474</f>
        <v>365.22</v>
      </c>
      <c r="I2476" s="5">
        <f>'Normalized Spectra'!I2474*'Spectra Scaled to Min Power'!H$3</f>
        <v>0</v>
      </c>
      <c r="K2476" s="18">
        <v>370.10021999999998</v>
      </c>
      <c r="L2476" s="48">
        <f>'Normalized Spectra'!L2474*'Spectra Scaled to Min Power'!K$3</f>
        <v>-1.3605281568262843E-2</v>
      </c>
      <c r="N2476" s="18">
        <f>'Normalized Spectra'!N2474</f>
        <v>365.29581000000002</v>
      </c>
      <c r="O2476" s="5">
        <f>'Normalized Spectra'!O2474*'Spectra Scaled to Min Power'!N$3</f>
        <v>5.758363152557875E-3</v>
      </c>
      <c r="P2476" s="5"/>
      <c r="Q2476" s="34"/>
      <c r="R2476" s="5"/>
      <c r="S2476" s="5"/>
      <c r="T2476" s="42">
        <f>'Normalized Spectra'!T2474</f>
        <v>365.29581000000002</v>
      </c>
      <c r="U2476" s="5">
        <f>'Normalized Spectra'!U2474*'Spectra Scaled to Min Power'!T$3</f>
        <v>-1.5865568035631741E-2</v>
      </c>
      <c r="W2476" s="43">
        <f>'Normalized Spectra'!W2474</f>
        <v>365.2958069</v>
      </c>
      <c r="X2476" s="5">
        <f>'Normalized Spectra'!X2474*'Spectra Scaled to Min Power'!$W$3</f>
        <v>4.1415176036936487E-2</v>
      </c>
    </row>
    <row r="2477" spans="2:24" x14ac:dyDescent="0.35">
      <c r="B2477" s="44">
        <v>436.87441999999999</v>
      </c>
      <c r="C2477" s="46">
        <f>'Normalized Spectra'!C2475*'Spectra Scaled to Min Power'!B$3</f>
        <v>3.1668815579162014E-3</v>
      </c>
      <c r="E2477" s="18">
        <f>'Normalized Spectra'!E2475</f>
        <v>365.37450000000001</v>
      </c>
      <c r="F2477" s="5">
        <f>'Normalized Spectra'!F2475*'Spectra Scaled to Min Power'!E$3</f>
        <v>3.2018151179074854E-2</v>
      </c>
      <c r="G2477" s="5"/>
      <c r="H2477" s="18">
        <f>'Normalized Spectra'!H2475</f>
        <v>365.3</v>
      </c>
      <c r="I2477" s="5">
        <f>'Normalized Spectra'!I2475*'Spectra Scaled to Min Power'!H$3</f>
        <v>0</v>
      </c>
      <c r="K2477" s="18">
        <v>370.17905000000002</v>
      </c>
      <c r="L2477" s="48">
        <f>'Normalized Spectra'!L2475*'Spectra Scaled to Min Power'!K$3</f>
        <v>5.0110396326593998E-3</v>
      </c>
      <c r="N2477" s="18">
        <f>'Normalized Spectra'!N2475</f>
        <v>365.37450000000001</v>
      </c>
      <c r="O2477" s="5">
        <f>'Normalized Spectra'!O2475*'Spectra Scaled to Min Power'!N$3</f>
        <v>6.4198983450188324E-3</v>
      </c>
      <c r="P2477" s="5"/>
      <c r="Q2477" s="34"/>
      <c r="R2477" s="5"/>
      <c r="S2477" s="5"/>
      <c r="T2477" s="42">
        <f>'Normalized Spectra'!T2475</f>
        <v>365.37450000000001</v>
      </c>
      <c r="U2477" s="5">
        <f>'Normalized Spectra'!U2475*'Spectra Scaled to Min Power'!T$3</f>
        <v>8.5836307446045673E-3</v>
      </c>
      <c r="W2477" s="43">
        <f>'Normalized Spectra'!W2475</f>
        <v>365.37451170000003</v>
      </c>
      <c r="X2477" s="5">
        <f>'Normalized Spectra'!X2475*'Spectra Scaled to Min Power'!$W$3</f>
        <v>6.5088828038730701E-2</v>
      </c>
    </row>
    <row r="2478" spans="2:24" x14ac:dyDescent="0.35">
      <c r="B2478" s="44">
        <v>437.03521999999998</v>
      </c>
      <c r="C2478" s="46">
        <f>'Normalized Spectra'!C2476*'Spectra Scaled to Min Power'!B$3</f>
        <v>2.5485856347039905E-2</v>
      </c>
      <c r="E2478" s="18">
        <f>'Normalized Spectra'!E2476</f>
        <v>365.45319000000001</v>
      </c>
      <c r="F2478" s="5">
        <f>'Normalized Spectra'!F2476*'Spectra Scaled to Min Power'!E$3</f>
        <v>3.1191324478991891E-2</v>
      </c>
      <c r="G2478" s="5"/>
      <c r="H2478" s="18">
        <f>'Normalized Spectra'!H2476</f>
        <v>365.37</v>
      </c>
      <c r="I2478" s="5">
        <f>'Normalized Spectra'!I2476*'Spectra Scaled to Min Power'!H$3</f>
        <v>0</v>
      </c>
      <c r="K2478" s="18">
        <v>370.25787000000003</v>
      </c>
      <c r="L2478" s="48">
        <f>'Normalized Spectra'!L2476*'Spectra Scaled to Min Power'!K$3</f>
        <v>-2.550990294049283E-2</v>
      </c>
      <c r="N2478" s="18">
        <f>'Normalized Spectra'!N2476</f>
        <v>365.45319000000001</v>
      </c>
      <c r="O2478" s="5">
        <f>'Normalized Spectra'!O2476*'Spectra Scaled to Min Power'!N$3</f>
        <v>6.5552123616585732E-3</v>
      </c>
      <c r="P2478" s="5"/>
      <c r="Q2478" s="34"/>
      <c r="R2478" s="5"/>
      <c r="S2478" s="5"/>
      <c r="T2478" s="42">
        <f>'Normalized Spectra'!T2476</f>
        <v>365.45319000000001</v>
      </c>
      <c r="U2478" s="5">
        <f>'Normalized Spectra'!U2476*'Spectra Scaled to Min Power'!T$3</f>
        <v>-1.7506305471059757E-3</v>
      </c>
      <c r="W2478" s="43">
        <f>'Normalized Spectra'!W2476</f>
        <v>365.45318600000002</v>
      </c>
      <c r="X2478" s="5">
        <f>'Normalized Spectra'!X2476*'Spectra Scaled to Min Power'!$W$3</f>
        <v>5.1351921631720726E-2</v>
      </c>
    </row>
    <row r="2479" spans="2:24" x14ac:dyDescent="0.35">
      <c r="B2479" s="44">
        <v>437.27643</v>
      </c>
      <c r="C2479" s="46">
        <f>'Normalized Spectra'!C2477*'Spectra Scaled to Min Power'!B$3</f>
        <v>2.0509328184600162E-2</v>
      </c>
      <c r="E2479" s="18">
        <f>'Normalized Spectra'!E2477</f>
        <v>365.53188</v>
      </c>
      <c r="F2479" s="5">
        <f>'Normalized Spectra'!F2477*'Spectra Scaled to Min Power'!E$3</f>
        <v>3.2417308896356287E-2</v>
      </c>
      <c r="G2479" s="5"/>
      <c r="H2479" s="18">
        <f>'Normalized Spectra'!H2477</f>
        <v>365.45</v>
      </c>
      <c r="I2479" s="5">
        <f>'Normalized Spectra'!I2477*'Spectra Scaled to Min Power'!H$3</f>
        <v>0</v>
      </c>
      <c r="K2479" s="18">
        <v>370.33672999999999</v>
      </c>
      <c r="L2479" s="48">
        <f>'Normalized Spectra'!L2477*'Spectra Scaled to Min Power'!K$3</f>
        <v>7.6899417559746497E-3</v>
      </c>
      <c r="N2479" s="18">
        <f>'Normalized Spectra'!N2477</f>
        <v>365.53188</v>
      </c>
      <c r="O2479" s="5">
        <f>'Normalized Spectra'!O2477*'Spectra Scaled to Min Power'!N$3</f>
        <v>9.757644088799115E-3</v>
      </c>
      <c r="P2479" s="5"/>
      <c r="Q2479" s="34"/>
      <c r="R2479" s="5"/>
      <c r="S2479" s="5"/>
      <c r="T2479" s="42">
        <f>'Normalized Spectra'!T2477</f>
        <v>365.53188</v>
      </c>
      <c r="U2479" s="5">
        <f>'Normalized Spectra'!U2477*'Spectra Scaled to Min Power'!T$3</f>
        <v>1.4771390929726102E-2</v>
      </c>
      <c r="W2479" s="43">
        <f>'Normalized Spectra'!W2477</f>
        <v>365.53189090000001</v>
      </c>
      <c r="X2479" s="5">
        <f>'Normalized Spectra'!X2477*'Spectra Scaled to Min Power'!$W$3</f>
        <v>5.7296295125162204E-2</v>
      </c>
    </row>
    <row r="2480" spans="2:24" x14ac:dyDescent="0.35">
      <c r="B2480" s="44">
        <v>437.35683999999998</v>
      </c>
      <c r="C2480" s="46">
        <f>'Normalized Spectra'!C2478*'Spectra Scaled to Min Power'!B$3</f>
        <v>4.4939557345668006E-3</v>
      </c>
      <c r="E2480" s="18">
        <f>'Normalized Spectra'!E2478</f>
        <v>365.61058000000003</v>
      </c>
      <c r="F2480" s="5">
        <f>'Normalized Spectra'!F2478*'Spectra Scaled to Min Power'!E$3</f>
        <v>3.1818572320434141E-2</v>
      </c>
      <c r="G2480" s="5"/>
      <c r="H2480" s="18">
        <f>'Normalized Spectra'!H2478</f>
        <v>365.53</v>
      </c>
      <c r="I2480" s="5">
        <f>'Normalized Spectra'!I2478*'Spectra Scaled to Min Power'!H$3</f>
        <v>0</v>
      </c>
      <c r="K2480" s="18">
        <v>370.41556000000003</v>
      </c>
      <c r="L2480" s="48">
        <f>'Normalized Spectra'!L2478*'Spectra Scaled to Min Power'!K$3</f>
        <v>-1.2717980596419614E-2</v>
      </c>
      <c r="N2480" s="18">
        <f>'Normalized Spectra'!N2478</f>
        <v>365.61058000000003</v>
      </c>
      <c r="O2480" s="5">
        <f>'Normalized Spectra'!O2478*'Spectra Scaled to Min Power'!N$3</f>
        <v>8.4496085946149501E-3</v>
      </c>
      <c r="P2480" s="5"/>
      <c r="Q2480" s="34"/>
      <c r="R2480" s="5"/>
      <c r="S2480" s="5"/>
      <c r="T2480" s="42">
        <f>'Normalized Spectra'!T2478</f>
        <v>365.61058000000003</v>
      </c>
      <c r="U2480" s="5">
        <f>'Normalized Spectra'!U2478*'Spectra Scaled to Min Power'!T$3</f>
        <v>-3.131610337591996E-3</v>
      </c>
      <c r="W2480" s="43">
        <f>'Normalized Spectra'!W2478</f>
        <v>365.6105652</v>
      </c>
      <c r="X2480" s="5">
        <f>'Normalized Spectra'!X2478*'Spectra Scaled to Min Power'!$W$3</f>
        <v>5.3827696745436596E-2</v>
      </c>
    </row>
    <row r="2481" spans="2:24" x14ac:dyDescent="0.35">
      <c r="B2481" s="44">
        <v>437.59807999999998</v>
      </c>
      <c r="C2481" s="46">
        <f>'Normalized Spectra'!C2479*'Spectra Scaled to Min Power'!B$3</f>
        <v>2.9601475298154318E-3</v>
      </c>
      <c r="E2481" s="18">
        <f>'Normalized Spectra'!E2479</f>
        <v>365.68928</v>
      </c>
      <c r="F2481" s="5">
        <f>'Normalized Spectra'!F2479*'Spectra Scaled to Min Power'!E$3</f>
        <v>3.2616887754997007E-2</v>
      </c>
      <c r="G2481" s="5"/>
      <c r="H2481" s="18">
        <f>'Normalized Spectra'!H2479</f>
        <v>365.61</v>
      </c>
      <c r="I2481" s="5">
        <f>'Normalized Spectra'!I2479*'Spectra Scaled to Min Power'!H$3</f>
        <v>0</v>
      </c>
      <c r="K2481" s="18">
        <v>370.49441999999999</v>
      </c>
      <c r="L2481" s="48">
        <f>'Normalized Spectra'!L2479*'Spectra Scaled to Min Power'!K$3</f>
        <v>5.3797797340331497E-3</v>
      </c>
      <c r="N2481" s="18">
        <f>'Normalized Spectra'!N2479</f>
        <v>365.68928</v>
      </c>
      <c r="O2481" s="5">
        <f>'Normalized Spectra'!O2479*'Spectra Scaled to Min Power'!N$3</f>
        <v>5.2020721952611608E-3</v>
      </c>
      <c r="P2481" s="5"/>
      <c r="Q2481" s="34"/>
      <c r="R2481" s="5"/>
      <c r="S2481" s="5"/>
      <c r="T2481" s="42">
        <f>'Normalized Spectra'!T2479</f>
        <v>365.68928</v>
      </c>
      <c r="U2481" s="5">
        <f>'Normalized Spectra'!U2479*'Spectra Scaled to Min Power'!T$3</f>
        <v>1.7506833694490194E-2</v>
      </c>
      <c r="W2481" s="43">
        <f>'Normalized Spectra'!W2479</f>
        <v>365.68927000000002</v>
      </c>
      <c r="X2481" s="5">
        <f>'Normalized Spectra'!X2479*'Spectra Scaled to Min Power'!$W$3</f>
        <v>5.1215287450408632E-2</v>
      </c>
    </row>
    <row r="2482" spans="2:24" x14ac:dyDescent="0.35">
      <c r="B2482" s="44">
        <v>437.67849999999999</v>
      </c>
      <c r="C2482" s="46">
        <f>'Normalized Spectra'!C2480*'Spectra Scaled to Min Power'!B$3</f>
        <v>9.1387153528438968E-3</v>
      </c>
      <c r="E2482" s="18">
        <f>'Normalized Spectra'!E2480</f>
        <v>365.76798000000002</v>
      </c>
      <c r="F2482" s="5">
        <f>'Normalized Spectra'!F2480*'Spectra Scaled to Min Power'!E$3</f>
        <v>3.2246241303235675E-2</v>
      </c>
      <c r="G2482" s="5"/>
      <c r="H2482" s="18">
        <f>'Normalized Spectra'!H2480</f>
        <v>365.69</v>
      </c>
      <c r="I2482" s="5">
        <f>'Normalized Spectra'!I2480*'Spectra Scaled to Min Power'!H$3</f>
        <v>0</v>
      </c>
      <c r="K2482" s="18">
        <v>370.57324</v>
      </c>
      <c r="L2482" s="48">
        <f>'Normalized Spectra'!L2480*'Spectra Scaled to Min Power'!K$3</f>
        <v>-6.8525292812733072E-3</v>
      </c>
      <c r="N2482" s="18">
        <f>'Normalized Spectra'!N2480</f>
        <v>365.76798000000002</v>
      </c>
      <c r="O2482" s="5">
        <f>'Normalized Spectra'!O2480*'Spectra Scaled to Min Power'!N$3</f>
        <v>7.9384223095314826E-3</v>
      </c>
      <c r="P2482" s="5"/>
      <c r="Q2482" s="34"/>
      <c r="R2482" s="5"/>
      <c r="S2482" s="5"/>
      <c r="T2482" s="42">
        <f>'Normalized Spectra'!T2480</f>
        <v>365.76798000000002</v>
      </c>
      <c r="U2482" s="5">
        <f>'Normalized Spectra'!U2480*'Spectra Scaled to Min Power'!T$3</f>
        <v>-2.3204100694205754E-3</v>
      </c>
      <c r="W2482" s="43">
        <f>'Normalized Spectra'!W2480</f>
        <v>365.76797490000001</v>
      </c>
      <c r="X2482" s="5">
        <f>'Normalized Spectra'!X2480*'Spectra Scaled to Min Power'!$W$3</f>
        <v>3.8451113158026691E-2</v>
      </c>
    </row>
    <row r="2483" spans="2:24" x14ac:dyDescent="0.35">
      <c r="B2483" s="44">
        <v>438.16100999999998</v>
      </c>
      <c r="C2483" s="46">
        <f>'Normalized Spectra'!C2481*'Spectra Scaled to Min Power'!B$3</f>
        <v>4.1923479671462094E-3</v>
      </c>
      <c r="E2483" s="18">
        <f>'Normalized Spectra'!E2481</f>
        <v>365.84667999999999</v>
      </c>
      <c r="F2483" s="5">
        <f>'Normalized Spectra'!F2481*'Spectra Scaled to Min Power'!E$3</f>
        <v>3.3415203189559865E-2</v>
      </c>
      <c r="G2483" s="5"/>
      <c r="H2483" s="18">
        <f>'Normalized Spectra'!H2481</f>
        <v>365.77</v>
      </c>
      <c r="I2483" s="5">
        <f>'Normalized Spectra'!I2481*'Spectra Scaled to Min Power'!H$3</f>
        <v>0</v>
      </c>
      <c r="K2483" s="18">
        <v>370.65210000000002</v>
      </c>
      <c r="L2483" s="48">
        <f>'Normalized Spectra'!L2481*'Spectra Scaled to Min Power'!K$3</f>
        <v>1.6267184483792531E-2</v>
      </c>
      <c r="N2483" s="18">
        <f>'Normalized Spectra'!N2481</f>
        <v>365.84667999999999</v>
      </c>
      <c r="O2483" s="5">
        <f>'Normalized Spectra'!O2481*'Spectra Scaled to Min Power'!N$3</f>
        <v>7.532480259612259E-3</v>
      </c>
      <c r="P2483" s="5"/>
      <c r="Q2483" s="34"/>
      <c r="R2483" s="5"/>
      <c r="S2483" s="5"/>
      <c r="T2483" s="42">
        <f>'Normalized Spectra'!T2481</f>
        <v>365.84667999999999</v>
      </c>
      <c r="U2483" s="5">
        <f>'Normalized Spectra'!U2481*'Spectra Scaled to Min Power'!T$3</f>
        <v>9.8287288306351198E-3</v>
      </c>
      <c r="W2483" s="43">
        <f>'Normalized Spectra'!W2481</f>
        <v>365.84667969999998</v>
      </c>
      <c r="X2483" s="5">
        <f>'Normalized Spectra'!X2481*'Spectra Scaled to Min Power'!$W$3</f>
        <v>5.7995760599083873E-2</v>
      </c>
    </row>
    <row r="2484" spans="2:24" x14ac:dyDescent="0.35">
      <c r="B2484" s="44">
        <v>438.24142000000001</v>
      </c>
      <c r="C2484" s="46">
        <f>'Normalized Spectra'!C2482*'Spectra Scaled to Min Power'!B$3</f>
        <v>1.8156787598719557E-2</v>
      </c>
      <c r="E2484" s="18">
        <f>'Normalized Spectra'!E2482</f>
        <v>365.92538999999999</v>
      </c>
      <c r="F2484" s="5">
        <f>'Normalized Spectra'!F2482*'Spectra Scaled to Min Power'!E$3</f>
        <v>3.2702421551557309E-2</v>
      </c>
      <c r="G2484" s="5"/>
      <c r="H2484" s="18">
        <f>'Normalized Spectra'!H2482</f>
        <v>365.85</v>
      </c>
      <c r="I2484" s="5">
        <f>'Normalized Spectra'!I2482*'Spectra Scaled to Min Power'!H$3</f>
        <v>0</v>
      </c>
      <c r="K2484" s="18">
        <v>370.73095999999998</v>
      </c>
      <c r="L2484" s="48">
        <f>'Normalized Spectra'!L2482*'Spectra Scaled to Min Power'!K$3</f>
        <v>3.6386881903833052E-3</v>
      </c>
      <c r="N2484" s="18">
        <f>'Normalized Spectra'!N2482</f>
        <v>365.92538999999999</v>
      </c>
      <c r="O2484" s="5">
        <f>'Normalized Spectra'!O2482*'Spectra Scaled to Min Power'!N$3</f>
        <v>5.3223513211631537E-3</v>
      </c>
      <c r="P2484" s="5"/>
      <c r="Q2484" s="34"/>
      <c r="R2484" s="5"/>
      <c r="S2484" s="5"/>
      <c r="T2484" s="42">
        <f>'Normalized Spectra'!T2482</f>
        <v>365.92538999999999</v>
      </c>
      <c r="U2484" s="5">
        <f>'Normalized Spectra'!U2482*'Spectra Scaled to Min Power'!T$3</f>
        <v>-1.1092692039181286E-2</v>
      </c>
      <c r="W2484" s="43">
        <f>'Normalized Spectra'!W2482</f>
        <v>365.92538450000001</v>
      </c>
      <c r="X2484" s="5">
        <f>'Normalized Spectra'!X2482*'Spectra Scaled to Min Power'!$W$3</f>
        <v>2.8883135597821255E-2</v>
      </c>
    </row>
    <row r="2485" spans="2:24" x14ac:dyDescent="0.35">
      <c r="B2485" s="44">
        <v>438.32184000000001</v>
      </c>
      <c r="C2485" s="46">
        <f>'Normalized Spectra'!C2483*'Spectra Scaled to Min Power'!B$3</f>
        <v>1.3783474971120993E-2</v>
      </c>
      <c r="E2485" s="18">
        <f>'Normalized Spectra'!E2483</f>
        <v>366.00409999999999</v>
      </c>
      <c r="F2485" s="5">
        <f>'Normalized Spectra'!F2483*'Spectra Scaled to Min Power'!E$3</f>
        <v>3.4384586217243343E-2</v>
      </c>
      <c r="G2485" s="5"/>
      <c r="H2485" s="18">
        <f>'Normalized Spectra'!H2483</f>
        <v>365.93</v>
      </c>
      <c r="I2485" s="5">
        <f>'Normalized Spectra'!I2483*'Spectra Scaled to Min Power'!H$3</f>
        <v>0</v>
      </c>
      <c r="K2485" s="18">
        <v>370.80981000000003</v>
      </c>
      <c r="L2485" s="48">
        <f>'Normalized Spectra'!L2483*'Spectra Scaled to Min Power'!K$3</f>
        <v>2.735844663183289E-2</v>
      </c>
      <c r="N2485" s="18">
        <f>'Normalized Spectra'!N2483</f>
        <v>366.00409999999999</v>
      </c>
      <c r="O2485" s="5">
        <f>'Normalized Spectra'!O2483*'Spectra Scaled to Min Power'!N$3</f>
        <v>5.1419326323101644E-3</v>
      </c>
      <c r="P2485" s="5"/>
      <c r="Q2485" s="34"/>
      <c r="R2485" s="5"/>
      <c r="S2485" s="5"/>
      <c r="T2485" s="42">
        <f>'Normalized Spectra'!T2483</f>
        <v>366.00409999999999</v>
      </c>
      <c r="U2485" s="5">
        <f>'Normalized Spectra'!U2483*'Spectra Scaled to Min Power'!T$3</f>
        <v>1.2790553065586586E-2</v>
      </c>
      <c r="W2485" s="43">
        <f>'Normalized Spectra'!W2483</f>
        <v>366.0040894</v>
      </c>
      <c r="X2485" s="5">
        <f>'Normalized Spectra'!X2483*'Spectra Scaled to Min Power'!$W$3</f>
        <v>5.6591181781207436E-2</v>
      </c>
    </row>
    <row r="2486" spans="2:24" x14ac:dyDescent="0.35">
      <c r="B2486" s="44">
        <v>438.64355</v>
      </c>
      <c r="C2486" s="46">
        <f>'Normalized Spectra'!C2484*'Spectra Scaled to Min Power'!B$3</f>
        <v>6.9973002041577026E-3</v>
      </c>
      <c r="E2486" s="18">
        <f>'Normalized Spectra'!E2484</f>
        <v>366.08280999999999</v>
      </c>
      <c r="F2486" s="5">
        <f>'Normalized Spectra'!F2484*'Spectra Scaled to Min Power'!E$3</f>
        <v>3.3215624330919152E-2</v>
      </c>
      <c r="G2486" s="5"/>
      <c r="H2486" s="18">
        <f>'Normalized Spectra'!H2484</f>
        <v>366</v>
      </c>
      <c r="I2486" s="5">
        <f>'Normalized Spectra'!I2484*'Spectra Scaled to Min Power'!H$3</f>
        <v>0</v>
      </c>
      <c r="K2486" s="18">
        <v>370.88866999999999</v>
      </c>
      <c r="L2486" s="48">
        <f>'Normalized Spectra'!L2484*'Spectra Scaled to Min Power'!K$3</f>
        <v>-1.2126446615190795E-2</v>
      </c>
      <c r="N2486" s="18">
        <f>'Normalized Spectra'!N2484</f>
        <v>366.08280999999999</v>
      </c>
      <c r="O2486" s="5">
        <f>'Normalized Spectra'!O2484*'Spectra Scaled to Min Power'!N$3</f>
        <v>2.7814547864835689E-3</v>
      </c>
      <c r="P2486" s="5"/>
      <c r="Q2486" s="34"/>
      <c r="R2486" s="5"/>
      <c r="S2486" s="5"/>
      <c r="T2486" s="42">
        <f>'Normalized Spectra'!T2484</f>
        <v>366.08280999999999</v>
      </c>
      <c r="U2486" s="5">
        <f>'Normalized Spectra'!U2484*'Spectra Scaled to Min Power'!T$3</f>
        <v>-9.2439100326510721E-3</v>
      </c>
      <c r="W2486" s="43">
        <f>'Normalized Spectra'!W2484</f>
        <v>366.08279420000002</v>
      </c>
      <c r="X2486" s="5">
        <f>'Normalized Spectra'!X2484*'Spectra Scaled to Min Power'!$W$3</f>
        <v>4.2640772085256622E-2</v>
      </c>
    </row>
    <row r="2487" spans="2:24" x14ac:dyDescent="0.35">
      <c r="B2487" s="44">
        <v>438.96530000000001</v>
      </c>
      <c r="C2487" s="46">
        <f>'Normalized Spectra'!C2485*'Spectra Scaled to Min Power'!B$3</f>
        <v>1.6196337110485716E-2</v>
      </c>
      <c r="E2487" s="18">
        <f>'Normalized Spectra'!E2485</f>
        <v>366.16152</v>
      </c>
      <c r="F2487" s="5">
        <f>'Normalized Spectra'!F2485*'Spectra Scaled to Min Power'!E$3</f>
        <v>3.3557759517160377E-2</v>
      </c>
      <c r="G2487" s="5"/>
      <c r="H2487" s="18">
        <f>'Normalized Spectra'!H2485</f>
        <v>366.08</v>
      </c>
      <c r="I2487" s="5">
        <f>'Normalized Spectra'!I2485*'Spectra Scaled to Min Power'!H$3</f>
        <v>0</v>
      </c>
      <c r="K2487" s="18">
        <v>370.96753000000001</v>
      </c>
      <c r="L2487" s="48">
        <f>'Normalized Spectra'!L2485*'Spectra Scaled to Min Power'!K$3</f>
        <v>1.0795495157425951E-2</v>
      </c>
      <c r="N2487" s="18">
        <f>'Normalized Spectra'!N2485</f>
        <v>366.16152</v>
      </c>
      <c r="O2487" s="5">
        <f>'Normalized Spectra'!O2485*'Spectra Scaled to Min Power'!N$3</f>
        <v>6.7506659412493106E-3</v>
      </c>
      <c r="P2487" s="5"/>
      <c r="Q2487" s="34"/>
      <c r="R2487" s="5"/>
      <c r="S2487" s="5"/>
      <c r="T2487" s="42">
        <f>'Normalized Spectra'!T2485</f>
        <v>366.16152</v>
      </c>
      <c r="U2487" s="5">
        <f>'Normalized Spectra'!U2485*'Spectra Scaled to Min Power'!T$3</f>
        <v>3.2636661952012971E-3</v>
      </c>
      <c r="W2487" s="43">
        <f>'Normalized Spectra'!W2485</f>
        <v>366.16152949999997</v>
      </c>
      <c r="X2487" s="5">
        <f>'Normalized Spectra'!X2485*'Spectra Scaled to Min Power'!$W$3</f>
        <v>4.4048773992555558E-2</v>
      </c>
    </row>
    <row r="2488" spans="2:24" x14ac:dyDescent="0.35">
      <c r="B2488" s="44">
        <v>439.20659999999998</v>
      </c>
      <c r="C2488" s="46">
        <f>'Normalized Spectra'!C2486*'Spectra Scaled to Min Power'!B$3</f>
        <v>8.0577832751852418E-4</v>
      </c>
      <c r="E2488" s="18">
        <f>'Normalized Spectra'!E2486</f>
        <v>366.24023999999997</v>
      </c>
      <c r="F2488" s="5">
        <f>'Normalized Spectra'!F2486*'Spectra Scaled to Min Power'!E$3</f>
        <v>3.2360286365316085E-2</v>
      </c>
      <c r="G2488" s="5"/>
      <c r="H2488" s="18">
        <f>'Normalized Spectra'!H2486</f>
        <v>366.16</v>
      </c>
      <c r="I2488" s="5">
        <f>'Normalized Spectra'!I2486*'Spectra Scaled to Min Power'!H$3</f>
        <v>0</v>
      </c>
      <c r="K2488" s="18">
        <v>371.04638999999997</v>
      </c>
      <c r="L2488" s="48">
        <f>'Normalized Spectra'!L2486*'Spectra Scaled to Min Power'!K$3</f>
        <v>-1.2496155353458807E-2</v>
      </c>
      <c r="N2488" s="18">
        <f>'Normalized Spectra'!N2486</f>
        <v>366.24023999999997</v>
      </c>
      <c r="O2488" s="5">
        <f>'Normalized Spectra'!O2486*'Spectra Scaled to Min Power'!N$3</f>
        <v>4.2849438602584706E-3</v>
      </c>
      <c r="P2488" s="5"/>
      <c r="Q2488" s="34"/>
      <c r="R2488" s="5"/>
      <c r="S2488" s="5"/>
      <c r="T2488" s="42">
        <f>'Normalized Spectra'!T2486</f>
        <v>366.24023999999997</v>
      </c>
      <c r="U2488" s="5">
        <f>'Normalized Spectra'!U2486*'Spectra Scaled to Min Power'!T$3</f>
        <v>-1.2790553065586586E-2</v>
      </c>
      <c r="W2488" s="43">
        <f>'Normalized Spectra'!W2486</f>
        <v>366.24023440000002</v>
      </c>
      <c r="X2488" s="5">
        <f>'Normalized Spectra'!X2486*'Spectra Scaled to Min Power'!$W$3</f>
        <v>3.1612320474697725E-2</v>
      </c>
    </row>
    <row r="2489" spans="2:24" x14ac:dyDescent="0.35">
      <c r="B2489" s="44">
        <v>439.28705000000002</v>
      </c>
      <c r="C2489" s="46">
        <f>'Normalized Spectra'!C2487*'Spectra Scaled to Min Power'!B$3</f>
        <v>8.0830881668718293E-3</v>
      </c>
      <c r="E2489" s="18">
        <f>'Normalized Spectra'!E2487</f>
        <v>366.31894999999997</v>
      </c>
      <c r="F2489" s="5">
        <f>'Normalized Spectra'!F2487*'Spectra Scaled to Min Power'!E$3</f>
        <v>3.3101579268838742E-2</v>
      </c>
      <c r="G2489" s="5"/>
      <c r="H2489" s="18">
        <f>'Normalized Spectra'!H2487</f>
        <v>366.24</v>
      </c>
      <c r="I2489" s="5">
        <f>'Normalized Spectra'!I2487*'Spectra Scaled to Min Power'!H$3</f>
        <v>0</v>
      </c>
      <c r="K2489" s="18">
        <v>371.12524000000002</v>
      </c>
      <c r="L2489" s="48">
        <f>'Normalized Spectra'!L2487*'Spectra Scaled to Min Power'!K$3</f>
        <v>1.3309514577648432E-2</v>
      </c>
      <c r="N2489" s="18">
        <f>'Normalized Spectra'!N2487</f>
        <v>366.31894999999997</v>
      </c>
      <c r="O2489" s="5">
        <f>'Normalized Spectra'!O2487*'Spectra Scaled to Min Power'!N$3</f>
        <v>6.8859799578890515E-3</v>
      </c>
      <c r="P2489" s="5"/>
      <c r="Q2489" s="34"/>
      <c r="R2489" s="5"/>
      <c r="S2489" s="5"/>
      <c r="T2489" s="42">
        <f>'Normalized Spectra'!T2487</f>
        <v>366.31894999999997</v>
      </c>
      <c r="U2489" s="5">
        <f>'Normalized Spectra'!U2487*'Spectra Scaled to Min Power'!T$3</f>
        <v>4.0748664633727177E-3</v>
      </c>
      <c r="W2489" s="43">
        <f>'Normalized Spectra'!W2487</f>
        <v>366.31896970000003</v>
      </c>
      <c r="X2489" s="5">
        <f>'Normalized Spectra'!X2487*'Spectra Scaled to Min Power'!$W$3</f>
        <v>5.0760590222833343E-2</v>
      </c>
    </row>
    <row r="2490" spans="2:24" x14ac:dyDescent="0.35">
      <c r="B2490" s="44">
        <v>439.44794000000002</v>
      </c>
      <c r="C2490" s="46">
        <f>'Normalized Spectra'!C2488*'Spectra Scaled to Min Power'!B$3</f>
        <v>6.1527984553800498E-3</v>
      </c>
      <c r="E2490" s="18">
        <f>'Normalized Spectra'!E2488</f>
        <v>366.39767000000001</v>
      </c>
      <c r="F2490" s="5">
        <f>'Normalized Spectra'!F2488*'Spectra Scaled to Min Power'!E$3</f>
        <v>3.2616887754997007E-2</v>
      </c>
      <c r="G2490" s="5"/>
      <c r="H2490" s="18">
        <f>'Normalized Spectra'!H2488</f>
        <v>366.32</v>
      </c>
      <c r="I2490" s="5">
        <f>'Normalized Spectra'!I2488*'Spectra Scaled to Min Power'!H$3</f>
        <v>0</v>
      </c>
      <c r="K2490" s="18">
        <v>371.20409999999998</v>
      </c>
      <c r="L2490" s="48">
        <f>'Normalized Spectra'!L2488*'Spectra Scaled to Min Power'!K$3</f>
        <v>2.9330473041754468E-3</v>
      </c>
      <c r="N2490" s="18">
        <f>'Normalized Spectra'!N2488</f>
        <v>366.39767000000001</v>
      </c>
      <c r="O2490" s="5">
        <f>'Normalized Spectra'!O2488*'Spectra Scaled to Min Power'!N$3</f>
        <v>6.5101076894453257E-3</v>
      </c>
      <c r="P2490" s="5"/>
      <c r="Q2490" s="34"/>
      <c r="R2490" s="5"/>
      <c r="S2490" s="5"/>
      <c r="T2490" s="42">
        <f>'Normalized Spectra'!T2488</f>
        <v>366.39767000000001</v>
      </c>
      <c r="U2490" s="5">
        <f>'Normalized Spectra'!U2488*'Spectra Scaled to Min Power'!T$3</f>
        <v>1.2071075023086084E-3</v>
      </c>
      <c r="W2490" s="43">
        <f>'Normalized Spectra'!W2488</f>
        <v>366.39767460000002</v>
      </c>
      <c r="X2490" s="5">
        <f>'Normalized Spectra'!X2488*'Spectra Scaled to Min Power'!$W$3</f>
        <v>3.5087406722222006E-2</v>
      </c>
    </row>
    <row r="2491" spans="2:24" x14ac:dyDescent="0.35">
      <c r="B2491" s="44">
        <v>439.93060000000003</v>
      </c>
      <c r="C2491" s="46">
        <f>'Normalized Spectra'!C2489*'Spectra Scaled to Min Power'!B$3</f>
        <v>4.193886166760055E-5</v>
      </c>
      <c r="E2491" s="18">
        <f>'Normalized Spectra'!E2489</f>
        <v>366.47640000000001</v>
      </c>
      <c r="F2491" s="5">
        <f>'Normalized Spectra'!F2489*'Spectra Scaled to Min Power'!E$3</f>
        <v>3.3472225720600074E-2</v>
      </c>
      <c r="G2491" s="5"/>
      <c r="H2491" s="18">
        <f>'Normalized Spectra'!H2489</f>
        <v>366.4</v>
      </c>
      <c r="I2491" s="5">
        <f>'Normalized Spectra'!I2489*'Spectra Scaled to Min Power'!H$3</f>
        <v>0</v>
      </c>
      <c r="K2491" s="18">
        <v>371.28296</v>
      </c>
      <c r="L2491" s="48">
        <f>'Normalized Spectra'!L2489*'Spectra Scaled to Min Power'!K$3</f>
        <v>9.4645436996611092E-3</v>
      </c>
      <c r="N2491" s="18">
        <f>'Normalized Spectra'!N2489</f>
        <v>366.47640000000001</v>
      </c>
      <c r="O2491" s="5">
        <f>'Normalized Spectra'!O2489*'Spectra Scaled to Min Power'!N$3</f>
        <v>8.359399250188455E-3</v>
      </c>
      <c r="P2491" s="5"/>
      <c r="Q2491" s="34"/>
      <c r="R2491" s="5"/>
      <c r="S2491" s="5"/>
      <c r="T2491" s="42">
        <f>'Normalized Spectra'!T2489</f>
        <v>366.47640000000001</v>
      </c>
      <c r="U2491" s="5">
        <f>'Normalized Spectra'!U2489*'Spectra Scaled to Min Power'!T$3</f>
        <v>1.5469400462803838E-2</v>
      </c>
      <c r="W2491" s="43">
        <f>'Normalized Spectra'!W2489</f>
        <v>366.47640990000002</v>
      </c>
      <c r="X2491" s="5">
        <f>'Normalized Spectra'!X2489*'Spectra Scaled to Min Power'!$W$3</f>
        <v>4.9965349985560029E-2</v>
      </c>
    </row>
    <row r="2492" spans="2:24" x14ac:dyDescent="0.35">
      <c r="B2492" s="44">
        <v>440.25243999999998</v>
      </c>
      <c r="C2492" s="46">
        <f>'Normalized Spectra'!C2490*'Spectra Scaled to Min Power'!B$3</f>
        <v>3.1698976355904074E-2</v>
      </c>
      <c r="E2492" s="18">
        <f>'Normalized Spectra'!E2490</f>
        <v>366.55511999999999</v>
      </c>
      <c r="F2492" s="5">
        <f>'Normalized Spectra'!F2490*'Spectra Scaled to Min Power'!E$3</f>
        <v>3.2217730037715567E-2</v>
      </c>
      <c r="G2492" s="5"/>
      <c r="H2492" s="18">
        <f>'Normalized Spectra'!H2490</f>
        <v>366.48</v>
      </c>
      <c r="I2492" s="5">
        <f>'Normalized Spectra'!I2490*'Spectra Scaled to Min Power'!H$3</f>
        <v>0</v>
      </c>
      <c r="K2492" s="18">
        <v>371.36185</v>
      </c>
      <c r="L2492" s="48">
        <f>'Normalized Spectra'!L2490*'Spectra Scaled to Min Power'!K$3</f>
        <v>-3.3003825123437782E-3</v>
      </c>
      <c r="N2492" s="18">
        <f>'Normalized Spectra'!N2490</f>
        <v>366.55511999999999</v>
      </c>
      <c r="O2492" s="5">
        <f>'Normalized Spectra'!O2490*'Spectra Scaled to Min Power'!N$3</f>
        <v>3.0971874919762986E-3</v>
      </c>
      <c r="P2492" s="5"/>
      <c r="Q2492" s="34"/>
      <c r="R2492" s="5"/>
      <c r="S2492" s="5"/>
      <c r="T2492" s="42">
        <f>'Normalized Spectra'!T2490</f>
        <v>366.55511999999999</v>
      </c>
      <c r="U2492" s="5">
        <f>'Normalized Spectra'!U2490*'Spectra Scaled to Min Power'!T$3</f>
        <v>-1.3054664780805188E-2</v>
      </c>
      <c r="W2492" s="43">
        <f>'Normalized Spectra'!W2490</f>
        <v>366.55511469999999</v>
      </c>
      <c r="X2492" s="5">
        <f>'Normalized Spectra'!X2490*'Spectra Scaled to Min Power'!$W$3</f>
        <v>3.2969896548370216E-2</v>
      </c>
    </row>
    <row r="2493" spans="2:24" x14ac:dyDescent="0.35">
      <c r="B2493" s="44">
        <v>440.49380000000002</v>
      </c>
      <c r="C2493" s="46">
        <f>'Normalized Spectra'!C2491*'Spectra Scaled to Min Power'!B$3</f>
        <v>1.9755308766048689E-2</v>
      </c>
      <c r="E2493" s="18">
        <f>'Normalized Spectra'!E2491</f>
        <v>366.63385</v>
      </c>
      <c r="F2493" s="5">
        <f>'Normalized Spectra'!F2491*'Spectra Scaled to Min Power'!E$3</f>
        <v>3.3244135596439253E-2</v>
      </c>
      <c r="G2493" s="5"/>
      <c r="H2493" s="18">
        <f>'Normalized Spectra'!H2491</f>
        <v>366.56</v>
      </c>
      <c r="I2493" s="5">
        <f>'Normalized Spectra'!I2491*'Spectra Scaled to Min Power'!H$3</f>
        <v>0</v>
      </c>
      <c r="K2493" s="18">
        <v>371.44069999999999</v>
      </c>
      <c r="L2493" s="48">
        <f>'Normalized Spectra'!L2491*'Spectra Scaled to Min Power'!K$3</f>
        <v>7.985708746589059E-3</v>
      </c>
      <c r="N2493" s="18">
        <f>'Normalized Spectra'!N2491</f>
        <v>366.63385</v>
      </c>
      <c r="O2493" s="5">
        <f>'Normalized Spectra'!O2491*'Spectra Scaled to Min Power'!N$3</f>
        <v>8.5548528297791915E-3</v>
      </c>
      <c r="P2493" s="5"/>
      <c r="Q2493" s="34"/>
      <c r="R2493" s="5"/>
      <c r="S2493" s="5"/>
      <c r="T2493" s="42">
        <f>'Normalized Spectra'!T2491</f>
        <v>366.63385</v>
      </c>
      <c r="U2493" s="5">
        <f>'Normalized Spectra'!U2491*'Spectra Scaled to Min Power'!T$3</f>
        <v>6.319816042730836E-3</v>
      </c>
      <c r="W2493" s="43">
        <f>'Normalized Spectra'!W2491</f>
        <v>366.63385010000002</v>
      </c>
      <c r="X2493" s="5">
        <f>'Normalized Spectra'!X2491*'Spectra Scaled to Min Power'!$W$3</f>
        <v>4.7120809297771099E-2</v>
      </c>
    </row>
    <row r="2494" spans="2:24" x14ac:dyDescent="0.35">
      <c r="B2494" s="44">
        <v>440.57427999999999</v>
      </c>
      <c r="C2494" s="46">
        <f>'Normalized Spectra'!C2492*'Spectra Scaled to Min Power'!B$3</f>
        <v>1.1732542152660974E-2</v>
      </c>
      <c r="E2494" s="18">
        <f>'Normalized Spectra'!E2492</f>
        <v>366.71258</v>
      </c>
      <c r="F2494" s="5">
        <f>'Normalized Spectra'!F2492*'Spectra Scaled to Min Power'!E$3</f>
        <v>3.2645399020517107E-2</v>
      </c>
      <c r="G2494" s="5"/>
      <c r="H2494" s="18">
        <f>'Normalized Spectra'!H2492</f>
        <v>366.63</v>
      </c>
      <c r="I2494" s="5">
        <f>'Normalized Spectra'!I2492*'Spectra Scaled to Min Power'!H$3</f>
        <v>0</v>
      </c>
      <c r="K2494" s="18">
        <v>371.51958999999999</v>
      </c>
      <c r="L2494" s="48">
        <f>'Normalized Spectra'!L2492*'Spectra Scaled to Min Power'!K$3</f>
        <v>-2.1517048567198299E-2</v>
      </c>
      <c r="N2494" s="18">
        <f>'Normalized Spectra'!N2492</f>
        <v>366.71258</v>
      </c>
      <c r="O2494" s="5">
        <f>'Normalized Spectra'!O2492*'Spectra Scaled to Min Power'!N$3</f>
        <v>9.1745459213169941E-4</v>
      </c>
      <c r="P2494" s="5"/>
      <c r="Q2494" s="34"/>
      <c r="R2494" s="5"/>
      <c r="S2494" s="5"/>
      <c r="T2494" s="42">
        <f>'Normalized Spectra'!T2492</f>
        <v>366.71258</v>
      </c>
      <c r="U2494" s="5">
        <f>'Normalized Spectra'!U2492*'Spectra Scaled to Min Power'!T$3</f>
        <v>-5.6595367546843304E-3</v>
      </c>
      <c r="W2494" s="43">
        <f>'Normalized Spectra'!W2492</f>
        <v>366.71258540000002</v>
      </c>
      <c r="X2494" s="5">
        <f>'Normalized Spectra'!X2492*'Spectra Scaled to Min Power'!$W$3</f>
        <v>3.7922946390153436E-2</v>
      </c>
    </row>
    <row r="2495" spans="2:24" x14ac:dyDescent="0.35">
      <c r="B2495" s="44">
        <v>440.89614999999998</v>
      </c>
      <c r="C2495" s="46">
        <f>'Normalized Spectra'!C2493*'Spectra Scaled to Min Power'!B$3</f>
        <v>2.8019361593372868E-2</v>
      </c>
      <c r="E2495" s="18">
        <f>'Normalized Spectra'!E2493</f>
        <v>366.79131000000001</v>
      </c>
      <c r="F2495" s="5">
        <f>'Normalized Spectra'!F2493*'Spectra Scaled to Min Power'!E$3</f>
        <v>3.3928405968921709E-2</v>
      </c>
      <c r="G2495" s="5"/>
      <c r="H2495" s="18">
        <f>'Normalized Spectra'!H2493</f>
        <v>366.71</v>
      </c>
      <c r="I2495" s="5">
        <f>'Normalized Spectra'!I2493*'Spectra Scaled to Min Power'!H$3</f>
        <v>0</v>
      </c>
      <c r="K2495" s="18">
        <v>371.59845000000001</v>
      </c>
      <c r="L2495" s="48">
        <f>'Normalized Spectra'!L2493*'Spectra Scaled to Min Power'!K$3</f>
        <v>1.1904621372229989E-2</v>
      </c>
      <c r="N2495" s="18">
        <f>'Normalized Spectra'!N2493</f>
        <v>366.79131000000001</v>
      </c>
      <c r="O2495" s="5">
        <f>'Normalized Spectra'!O2493*'Spectra Scaled to Min Power'!N$3</f>
        <v>8.9156902074851701E-3</v>
      </c>
      <c r="P2495" s="5"/>
      <c r="Q2495" s="34"/>
      <c r="R2495" s="5"/>
      <c r="S2495" s="5"/>
      <c r="T2495" s="42">
        <f>'Normalized Spectra'!T2493</f>
        <v>366.79131000000001</v>
      </c>
      <c r="U2495" s="5">
        <f>'Normalized Spectra'!U2493*'Spectra Scaled to Min Power'!T$3</f>
        <v>8.3949795194484238E-3</v>
      </c>
      <c r="W2495" s="43">
        <f>'Normalized Spectra'!W2493</f>
        <v>366.79132079999999</v>
      </c>
      <c r="X2495" s="5">
        <f>'Normalized Spectra'!X2493*'Spectra Scaled to Min Power'!$W$3</f>
        <v>3.2453387603659622E-2</v>
      </c>
    </row>
    <row r="2496" spans="2:24" x14ac:dyDescent="0.35">
      <c r="B2496" s="44">
        <v>441.13754</v>
      </c>
      <c r="C2496" s="46">
        <f>'Normalized Spectra'!C2494*'Spectra Scaled to Min Power'!B$3</f>
        <v>1.0375307199268317E-2</v>
      </c>
      <c r="E2496" s="18">
        <f>'Normalized Spectra'!E2494</f>
        <v>366.87004999999999</v>
      </c>
      <c r="F2496" s="5">
        <f>'Normalized Spectra'!F2494*'Spectra Scaled to Min Power'!E$3</f>
        <v>3.3044556737798533E-2</v>
      </c>
      <c r="G2496" s="5"/>
      <c r="H2496" s="18">
        <f>'Normalized Spectra'!H2494</f>
        <v>366.79</v>
      </c>
      <c r="I2496" s="5">
        <f>'Normalized Spectra'!I2494*'Spectra Scaled to Min Power'!H$3</f>
        <v>0</v>
      </c>
      <c r="K2496" s="18">
        <v>371.67734000000002</v>
      </c>
      <c r="L2496" s="48">
        <f>'Normalized Spectra'!L2494*'Spectra Scaled to Min Power'!K$3</f>
        <v>-1.7154485455635759E-2</v>
      </c>
      <c r="N2496" s="18">
        <f>'Normalized Spectra'!N2494</f>
        <v>366.87004999999999</v>
      </c>
      <c r="O2496" s="5">
        <f>'Normalized Spectra'!O2494*'Spectra Scaled to Min Power'!N$3</f>
        <v>7.9083525280559848E-3</v>
      </c>
      <c r="P2496" s="5"/>
      <c r="Q2496" s="34"/>
      <c r="R2496" s="5"/>
      <c r="S2496" s="5"/>
      <c r="T2496" s="42">
        <f>'Normalized Spectra'!T2494</f>
        <v>366.87004999999999</v>
      </c>
      <c r="U2496" s="5">
        <f>'Normalized Spectra'!U2494*'Spectra Scaled to Min Power'!T$3</f>
        <v>-7.0545748344689855E-4</v>
      </c>
      <c r="W2496" s="43">
        <f>'Normalized Spectra'!W2494</f>
        <v>366.87005620000002</v>
      </c>
      <c r="X2496" s="5">
        <f>'Normalized Spectra'!X2494*'Spectra Scaled to Min Power'!$W$3</f>
        <v>4.4201125392883428E-2</v>
      </c>
    </row>
    <row r="2497" spans="2:24" x14ac:dyDescent="0.35">
      <c r="B2497" s="44">
        <v>441.21802000000002</v>
      </c>
      <c r="C2497" s="46">
        <f>'Normalized Spectra'!C2495*'Spectra Scaled to Min Power'!B$3</f>
        <v>1.1400773608498326E-2</v>
      </c>
      <c r="E2497" s="18">
        <f>'Normalized Spectra'!E2495</f>
        <v>366.94878</v>
      </c>
      <c r="F2497" s="5">
        <f>'Normalized Spectra'!F2495*'Spectra Scaled to Min Power'!E$3</f>
        <v>3.3842872172361399E-2</v>
      </c>
      <c r="G2497" s="5"/>
      <c r="H2497" s="18">
        <f>'Normalized Spectra'!H2495</f>
        <v>366.87</v>
      </c>
      <c r="I2497" s="5">
        <f>'Normalized Spectra'!I2495*'Spectra Scaled to Min Power'!H$3</f>
        <v>0</v>
      </c>
      <c r="K2497" s="18">
        <v>371.75623000000002</v>
      </c>
      <c r="L2497" s="48">
        <f>'Normalized Spectra'!L2495*'Spectra Scaled to Min Power'!K$3</f>
        <v>1.3827106811223649E-2</v>
      </c>
      <c r="N2497" s="18">
        <f>'Normalized Spectra'!N2495</f>
        <v>366.94878</v>
      </c>
      <c r="O2497" s="5">
        <f>'Normalized Spectra'!O2495*'Spectra Scaled to Min Power'!N$3</f>
        <v>5.6982235896068786E-3</v>
      </c>
      <c r="P2497" s="5"/>
      <c r="Q2497" s="34"/>
      <c r="R2497" s="5"/>
      <c r="S2497" s="5"/>
      <c r="T2497" s="42">
        <f>'Normalized Spectra'!T2495</f>
        <v>366.94878</v>
      </c>
      <c r="U2497" s="5">
        <f>'Normalized Spectra'!U2495*'Spectra Scaled to Min Power'!T$3</f>
        <v>2.2317439935971878E-2</v>
      </c>
      <c r="W2497" s="43">
        <f>'Normalized Spectra'!W2495</f>
        <v>366.94879150000003</v>
      </c>
      <c r="X2497" s="5">
        <f>'Normalized Spectra'!X2495*'Spectra Scaled to Min Power'!$W$3</f>
        <v>4.1172877384317561E-2</v>
      </c>
    </row>
    <row r="2498" spans="2:24" x14ac:dyDescent="0.35">
      <c r="B2498" s="44">
        <v>441.29849000000002</v>
      </c>
      <c r="C2498" s="46">
        <f>'Normalized Spectra'!C2496*'Spectra Scaled to Min Power'!B$3</f>
        <v>2.1518899864487106E-4</v>
      </c>
      <c r="E2498" s="18">
        <f>'Normalized Spectra'!E2496</f>
        <v>367.02751999999998</v>
      </c>
      <c r="F2498" s="5">
        <f>'Normalized Spectra'!F2496*'Spectra Scaled to Min Power'!E$3</f>
        <v>3.2759444082597518E-2</v>
      </c>
      <c r="G2498" s="5"/>
      <c r="H2498" s="18">
        <f>'Normalized Spectra'!H2496</f>
        <v>366.95</v>
      </c>
      <c r="I2498" s="5">
        <f>'Normalized Spectra'!I2496*'Spectra Scaled to Min Power'!H$3</f>
        <v>0</v>
      </c>
      <c r="K2498" s="18">
        <v>371.83510999999999</v>
      </c>
      <c r="L2498" s="48">
        <f>'Normalized Spectra'!L2496*'Spectra Scaled to Min Power'!K$3</f>
        <v>-2.4548660220995999E-2</v>
      </c>
      <c r="N2498" s="18">
        <f>'Normalized Spectra'!N2496</f>
        <v>367.02751999999998</v>
      </c>
      <c r="O2498" s="5">
        <f>'Normalized Spectra'!O2496*'Spectra Scaled to Min Power'!N$3</f>
        <v>5.1569675230479142E-3</v>
      </c>
      <c r="P2498" s="5"/>
      <c r="Q2498" s="34"/>
      <c r="R2498" s="5"/>
      <c r="S2498" s="5"/>
      <c r="T2498" s="42">
        <f>'Normalized Spectra'!T2496</f>
        <v>367.02751999999998</v>
      </c>
      <c r="U2498" s="5">
        <f>'Normalized Spectra'!U2496*'Spectra Scaled to Min Power'!T$3</f>
        <v>-4.6596852613567654E-3</v>
      </c>
      <c r="W2498" s="43">
        <f>'Normalized Spectra'!W2496</f>
        <v>367.0275269</v>
      </c>
      <c r="X2498" s="5">
        <f>'Normalized Spectra'!X2496*'Spectra Scaled to Min Power'!$W$3</f>
        <v>3.7782340886476383E-2</v>
      </c>
    </row>
    <row r="2499" spans="2:24" x14ac:dyDescent="0.35">
      <c r="B2499" s="44">
        <v>441.45943999999997</v>
      </c>
      <c r="C2499" s="46">
        <f>'Normalized Spectra'!C2497*'Spectra Scaled to Min Power'!B$3</f>
        <v>1.8971128570755148E-2</v>
      </c>
      <c r="E2499" s="18">
        <f>'Normalized Spectra'!E2497</f>
        <v>367.10626999999999</v>
      </c>
      <c r="F2499" s="5">
        <f>'Normalized Spectra'!F2497*'Spectra Scaled to Min Power'!E$3</f>
        <v>3.4242029889642832E-2</v>
      </c>
      <c r="G2499" s="5"/>
      <c r="H2499" s="18">
        <f>'Normalized Spectra'!H2497</f>
        <v>367.03</v>
      </c>
      <c r="I2499" s="5">
        <f>'Normalized Spectra'!I2497*'Spectra Scaled to Min Power'!H$3</f>
        <v>0</v>
      </c>
      <c r="K2499" s="18">
        <v>371.91399999999999</v>
      </c>
      <c r="L2499" s="48">
        <f>'Normalized Spectra'!L2497*'Spectra Scaled to Min Power'!K$3</f>
        <v>5.0108843549893272E-3</v>
      </c>
      <c r="N2499" s="18">
        <f>'Normalized Spectra'!N2497</f>
        <v>367.10626999999999</v>
      </c>
      <c r="O2499" s="5">
        <f>'Normalized Spectra'!O2497*'Spectra Scaled to Min Power'!N$3</f>
        <v>5.0667581786214199E-3</v>
      </c>
      <c r="P2499" s="5"/>
      <c r="Q2499" s="34"/>
      <c r="R2499" s="5"/>
      <c r="S2499" s="5"/>
      <c r="T2499" s="42">
        <f>'Normalized Spectra'!T2497</f>
        <v>367.10626999999999</v>
      </c>
      <c r="U2499" s="5">
        <f>'Normalized Spectra'!U2497*'Spectra Scaled to Min Power'!T$3</f>
        <v>1.2168004022571311E-2</v>
      </c>
      <c r="W2499" s="43">
        <f>'Normalized Spectra'!W2497</f>
        <v>367.1062622</v>
      </c>
      <c r="X2499" s="5">
        <f>'Normalized Spectra'!X2497*'Spectra Scaled to Min Power'!$W$3</f>
        <v>3.5199301499464479E-2</v>
      </c>
    </row>
    <row r="2500" spans="2:24" x14ac:dyDescent="0.35">
      <c r="B2500" s="44">
        <v>441.53992</v>
      </c>
      <c r="C2500" s="46">
        <f>'Normalized Spectra'!C2498*'Spectra Scaled to Min Power'!B$3</f>
        <v>3.6977112285764412E-2</v>
      </c>
      <c r="E2500" s="18">
        <f>'Normalized Spectra'!E2498</f>
        <v>367.18500999999998</v>
      </c>
      <c r="F2500" s="5">
        <f>'Normalized Spectra'!F2498*'Spectra Scaled to Min Power'!E$3</f>
        <v>3.3272646861959354E-2</v>
      </c>
      <c r="G2500" s="5"/>
      <c r="H2500" s="18">
        <f>'Normalized Spectra'!H2498</f>
        <v>367.11</v>
      </c>
      <c r="I2500" s="5">
        <f>'Normalized Spectra'!I2498*'Spectra Scaled to Min Power'!H$3</f>
        <v>0</v>
      </c>
      <c r="K2500" s="18">
        <v>371.99288999999999</v>
      </c>
      <c r="L2500" s="48">
        <f>'Normalized Spectra'!L2498*'Spectra Scaled to Min Power'!K$3</f>
        <v>-1.8376077068620921E-3</v>
      </c>
      <c r="N2500" s="18">
        <f>'Normalized Spectra'!N2498</f>
        <v>367.18500999999998</v>
      </c>
      <c r="O2500" s="5">
        <f>'Normalized Spectra'!O2498*'Spectra Scaled to Min Power'!N$3</f>
        <v>1.1655648695532549E-3</v>
      </c>
      <c r="P2500" s="5"/>
      <c r="Q2500" s="34"/>
      <c r="R2500" s="5"/>
      <c r="S2500" s="5"/>
      <c r="T2500" s="42">
        <f>'Normalized Spectra'!T2498</f>
        <v>367.18500999999998</v>
      </c>
      <c r="U2500" s="5">
        <f>'Normalized Spectra'!U2498*'Spectra Scaled to Min Power'!T$3</f>
        <v>-1.7897568112033601E-3</v>
      </c>
      <c r="W2500" s="43">
        <f>'Normalized Spectra'!W2498</f>
        <v>367.18499759999997</v>
      </c>
      <c r="X2500" s="5">
        <f>'Normalized Spectra'!X2498*'Spectra Scaled to Min Power'!$W$3</f>
        <v>3.8052656512137358E-2</v>
      </c>
    </row>
    <row r="2501" spans="2:24" x14ac:dyDescent="0.35">
      <c r="B2501" s="44">
        <v>441.78136999999998</v>
      </c>
      <c r="C2501" s="46">
        <f>'Normalized Spectra'!C2499*'Spectra Scaled to Min Power'!B$3</f>
        <v>8.9577506923915421E-3</v>
      </c>
      <c r="E2501" s="18">
        <f>'Normalized Spectra'!E2499</f>
        <v>367.26375999999999</v>
      </c>
      <c r="F2501" s="5">
        <f>'Normalized Spectra'!F2499*'Spectra Scaled to Min Power'!E$3</f>
        <v>3.4099473562042321E-2</v>
      </c>
      <c r="G2501" s="5"/>
      <c r="H2501" s="18">
        <f>'Normalized Spectra'!H2499</f>
        <v>367.18</v>
      </c>
      <c r="I2501" s="5">
        <f>'Normalized Spectra'!I2499*'Spectra Scaled to Min Power'!H$3</f>
        <v>0</v>
      </c>
      <c r="K2501" s="18">
        <v>372.07177999999999</v>
      </c>
      <c r="L2501" s="48">
        <f>'Normalized Spectra'!L2499*'Spectra Scaled to Min Power'!K$3</f>
        <v>3.2016776734009836E-2</v>
      </c>
      <c r="N2501" s="18">
        <f>'Normalized Spectra'!N2499</f>
        <v>367.26375999999999</v>
      </c>
      <c r="O2501" s="5">
        <f>'Normalized Spectra'!O2499*'Spectra Scaled to Min Power'!N$3</f>
        <v>4.1947345158319764E-3</v>
      </c>
      <c r="P2501" s="5"/>
      <c r="Q2501" s="34"/>
      <c r="R2501" s="5"/>
      <c r="S2501" s="5"/>
      <c r="T2501" s="42">
        <f>'Normalized Spectra'!T2499</f>
        <v>367.26375999999999</v>
      </c>
      <c r="U2501" s="5">
        <f>'Normalized Spectra'!U2499*'Spectra Scaled to Min Power'!T$3</f>
        <v>1.6356061221037714E-2</v>
      </c>
      <c r="W2501" s="43">
        <f>'Normalized Spectra'!W2499</f>
        <v>367.26376340000002</v>
      </c>
      <c r="X2501" s="5">
        <f>'Normalized Spectra'!X2499*'Spectra Scaled to Min Power'!$W$3</f>
        <v>4.7673662269340666E-2</v>
      </c>
    </row>
    <row r="2502" spans="2:24" x14ac:dyDescent="0.35">
      <c r="B2502" s="44">
        <v>442.10329999999999</v>
      </c>
      <c r="C2502" s="46">
        <f>'Normalized Spectra'!C2500*'Spectra Scaled to Min Power'!B$3</f>
        <v>5.8813514647015168E-3</v>
      </c>
      <c r="E2502" s="18">
        <f>'Normalized Spectra'!E2500</f>
        <v>367.34249999999997</v>
      </c>
      <c r="F2502" s="5">
        <f>'Normalized Spectra'!F2500*'Spectra Scaled to Min Power'!E$3</f>
        <v>3.3443714455079973E-2</v>
      </c>
      <c r="G2502" s="5"/>
      <c r="H2502" s="18">
        <f>'Normalized Spectra'!H2500</f>
        <v>367.26</v>
      </c>
      <c r="I2502" s="5">
        <f>'Normalized Spectra'!I2500*'Spectra Scaled to Min Power'!H$3</f>
        <v>0</v>
      </c>
      <c r="K2502" s="18">
        <v>372.15066999999999</v>
      </c>
      <c r="L2502" s="48">
        <f>'Normalized Spectra'!L2500*'Spectra Scaled to Min Power'!K$3</f>
        <v>2.2882161112379108E-3</v>
      </c>
      <c r="N2502" s="18">
        <f>'Normalized Spectra'!N2500</f>
        <v>367.34249999999997</v>
      </c>
      <c r="O2502" s="5">
        <f>'Normalized Spectra'!O2500*'Spectra Scaled to Min Power'!N$3</f>
        <v>5.0066186156704235E-3</v>
      </c>
      <c r="P2502" s="5"/>
      <c r="Q2502" s="34"/>
      <c r="R2502" s="5"/>
      <c r="S2502" s="5"/>
      <c r="T2502" s="42">
        <f>'Normalized Spectra'!T2500</f>
        <v>367.34249999999997</v>
      </c>
      <c r="U2502" s="5">
        <f>'Normalized Spectra'!U2500*'Spectra Scaled to Min Power'!T$3</f>
        <v>-3.2046749570949706E-4</v>
      </c>
      <c r="W2502" s="43">
        <f>'Normalized Spectra'!W2500</f>
        <v>367.34249879999999</v>
      </c>
      <c r="X2502" s="5">
        <f>'Normalized Spectra'!X2500*'Spectra Scaled to Min Power'!$W$3</f>
        <v>3.7322675398099608E-2</v>
      </c>
    </row>
    <row r="2503" spans="2:24" x14ac:dyDescent="0.35">
      <c r="B2503" s="44">
        <v>442.74725000000001</v>
      </c>
      <c r="C2503" s="46">
        <f>'Normalized Spectra'!C2501*'Spectra Scaled to Min Power'!B$3</f>
        <v>2.6420840426043739E-2</v>
      </c>
      <c r="E2503" s="18">
        <f>'Normalized Spectra'!E2501</f>
        <v>367.42126000000002</v>
      </c>
      <c r="F2503" s="5">
        <f>'Normalized Spectra'!F2501*'Spectra Scaled to Min Power'!E$3</f>
        <v>3.398542849996191E-2</v>
      </c>
      <c r="G2503" s="5"/>
      <c r="H2503" s="18">
        <f>'Normalized Spectra'!H2501</f>
        <v>367.34</v>
      </c>
      <c r="I2503" s="5">
        <f>'Normalized Spectra'!I2501*'Spectra Scaled to Min Power'!H$3</f>
        <v>0</v>
      </c>
      <c r="K2503" s="18">
        <v>372.22955000000002</v>
      </c>
      <c r="L2503" s="48">
        <f>'Normalized Spectra'!L2501*'Spectra Scaled to Min Power'!K$3</f>
        <v>7.1599494913179244E-3</v>
      </c>
      <c r="N2503" s="18">
        <f>'Normalized Spectra'!N2501</f>
        <v>367.42126000000002</v>
      </c>
      <c r="O2503" s="5">
        <f>'Normalized Spectra'!O2501*'Spectra Scaled to Min Power'!N$3</f>
        <v>6.931084630102299E-3</v>
      </c>
      <c r="P2503" s="5"/>
      <c r="Q2503" s="34"/>
      <c r="R2503" s="5"/>
      <c r="S2503" s="5"/>
      <c r="T2503" s="42">
        <f>'Normalized Spectra'!T2501</f>
        <v>367.42126000000002</v>
      </c>
      <c r="U2503" s="5">
        <f>'Normalized Spectra'!U2501*'Spectra Scaled to Min Power'!T$3</f>
        <v>1.2262329635149382E-2</v>
      </c>
      <c r="W2503" s="43">
        <f>'Normalized Spectra'!W2501</f>
        <v>367.42126459999997</v>
      </c>
      <c r="X2503" s="5">
        <f>'Normalized Spectra'!X2501*'Spectra Scaled to Min Power'!$W$3</f>
        <v>3.6773047934205765E-2</v>
      </c>
    </row>
    <row r="2504" spans="2:24" x14ac:dyDescent="0.35">
      <c r="B2504" s="44">
        <v>442.98876999999999</v>
      </c>
      <c r="C2504" s="46">
        <f>'Normalized Spectra'!C2502*'Spectra Scaled to Min Power'!B$3</f>
        <v>7.5401941855147659E-3</v>
      </c>
      <c r="E2504" s="18">
        <f>'Normalized Spectra'!E2502</f>
        <v>367.50000999999997</v>
      </c>
      <c r="F2504" s="5">
        <f>'Normalized Spectra'!F2502*'Spectra Scaled to Min Power'!E$3</f>
        <v>3.3016045472278432E-2</v>
      </c>
      <c r="G2504" s="5"/>
      <c r="H2504" s="18">
        <f>'Normalized Spectra'!H2502</f>
        <v>367.42</v>
      </c>
      <c r="I2504" s="5">
        <f>'Normalized Spectra'!I2502*'Spectra Scaled to Min Power'!H$3</f>
        <v>0</v>
      </c>
      <c r="K2504" s="18">
        <v>372.30844000000002</v>
      </c>
      <c r="L2504" s="48">
        <f>'Normalized Spectra'!L2502*'Spectra Scaled to Min Power'!K$3</f>
        <v>-4.4899721369444636E-3</v>
      </c>
      <c r="N2504" s="18">
        <f>'Normalized Spectra'!N2502</f>
        <v>367.50000999999997</v>
      </c>
      <c r="O2504" s="5">
        <f>'Normalized Spectra'!O2502*'Spectra Scaled to Min Power'!N$3</f>
        <v>6.7957706134625564E-3</v>
      </c>
      <c r="P2504" s="5"/>
      <c r="Q2504" s="34"/>
      <c r="R2504" s="5"/>
      <c r="S2504" s="5"/>
      <c r="T2504" s="42">
        <f>'Normalized Spectra'!T2502</f>
        <v>367.50000999999997</v>
      </c>
      <c r="U2504" s="5">
        <f>'Normalized Spectra'!U2502*'Spectra Scaled to Min Power'!T$3</f>
        <v>-6.3575462877620646E-3</v>
      </c>
      <c r="W2504" s="43">
        <f>'Normalized Spectra'!W2502</f>
        <v>367.5</v>
      </c>
      <c r="X2504" s="5">
        <f>'Normalized Spectra'!X2502*'Spectra Scaled to Min Power'!$W$3</f>
        <v>2.4103058017403204E-2</v>
      </c>
    </row>
    <row r="2505" spans="2:24" x14ac:dyDescent="0.35">
      <c r="B2505" s="44">
        <v>443.3913</v>
      </c>
      <c r="C2505" s="46">
        <f>'Normalized Spectra'!C2503*'Spectra Scaled to Min Power'!B$3</f>
        <v>1.652343073425335E-3</v>
      </c>
      <c r="E2505" s="18">
        <f>'Normalized Spectra'!E2503</f>
        <v>367.57877000000002</v>
      </c>
      <c r="F2505" s="5">
        <f>'Normalized Spectra'!F2503*'Spectra Scaled to Min Power'!E$3</f>
        <v>3.3956917234441809E-2</v>
      </c>
      <c r="G2505" s="5"/>
      <c r="H2505" s="18">
        <f>'Normalized Spectra'!H2503</f>
        <v>367.5</v>
      </c>
      <c r="I2505" s="5">
        <f>'Normalized Spectra'!I2503*'Spectra Scaled to Min Power'!H$3</f>
        <v>0</v>
      </c>
      <c r="K2505" s="18">
        <v>372.38736</v>
      </c>
      <c r="L2505" s="48">
        <f>'Normalized Spectra'!L2503*'Spectra Scaled to Min Power'!K$3</f>
        <v>2.317800204474117E-3</v>
      </c>
      <c r="N2505" s="18">
        <f>'Normalized Spectra'!N2503</f>
        <v>367.57877000000002</v>
      </c>
      <c r="O2505" s="5">
        <f>'Normalized Spectra'!O2503*'Spectra Scaled to Min Power'!N$3</f>
        <v>6.1342354210016008E-3</v>
      </c>
      <c r="P2505" s="5"/>
      <c r="Q2505" s="34"/>
      <c r="R2505" s="5"/>
      <c r="S2505" s="5"/>
      <c r="T2505" s="42">
        <f>'Normalized Spectra'!T2503</f>
        <v>367.57877000000002</v>
      </c>
      <c r="U2505" s="5">
        <f>'Normalized Spectra'!U2503*'Spectra Scaled to Min Power'!T$3</f>
        <v>2.9052288674046227E-3</v>
      </c>
      <c r="W2505" s="43">
        <f>'Normalized Spectra'!W2503</f>
        <v>367.57876590000001</v>
      </c>
      <c r="X2505" s="5">
        <f>'Normalized Spectra'!X2503*'Spectra Scaled to Min Power'!$W$3</f>
        <v>4.0718424102886404E-2</v>
      </c>
    </row>
    <row r="2506" spans="2:24" x14ac:dyDescent="0.35">
      <c r="B2506" s="44">
        <v>443.71334999999999</v>
      </c>
      <c r="C2506" s="46">
        <f>'Normalized Spectra'!C2504*'Spectra Scaled to Min Power'!B$3</f>
        <v>7.8719627296774154E-3</v>
      </c>
      <c r="E2506" s="18">
        <f>'Normalized Spectra'!E2504</f>
        <v>367.65751999999998</v>
      </c>
      <c r="F2506" s="5">
        <f>'Normalized Spectra'!F2504*'Spectra Scaled to Min Power'!E$3</f>
        <v>3.2588376489476899E-2</v>
      </c>
      <c r="G2506" s="5"/>
      <c r="H2506" s="18">
        <f>'Normalized Spectra'!H2504</f>
        <v>367.58</v>
      </c>
      <c r="I2506" s="5">
        <f>'Normalized Spectra'!I2504*'Spectra Scaled to Min Power'!H$3</f>
        <v>0</v>
      </c>
      <c r="K2506" s="18">
        <v>372.46625</v>
      </c>
      <c r="L2506" s="48">
        <f>'Normalized Spectra'!L2504*'Spectra Scaled to Min Power'!K$3</f>
        <v>2.6471145659989662E-2</v>
      </c>
      <c r="N2506" s="18">
        <f>'Normalized Spectra'!N2504</f>
        <v>367.65751999999998</v>
      </c>
      <c r="O2506" s="5">
        <f>'Normalized Spectra'!O2504*'Spectra Scaled to Min Power'!N$3</f>
        <v>4.4052229861604626E-3</v>
      </c>
      <c r="P2506" s="5"/>
      <c r="Q2506" s="34"/>
      <c r="R2506" s="5"/>
      <c r="S2506" s="5"/>
      <c r="T2506" s="42">
        <f>'Normalized Spectra'!T2504</f>
        <v>367.65751999999998</v>
      </c>
      <c r="U2506" s="5">
        <f>'Normalized Spectra'!U2504*'Spectra Scaled to Min Power'!T$3</f>
        <v>3.8274503815804344E-4</v>
      </c>
      <c r="W2506" s="43">
        <f>'Normalized Spectra'!W2504</f>
        <v>367.65753169999999</v>
      </c>
      <c r="X2506" s="5">
        <f>'Normalized Spectra'!X2504*'Spectra Scaled to Min Power'!$W$3</f>
        <v>3.7201356552741378E-2</v>
      </c>
    </row>
    <row r="2507" spans="2:24" x14ac:dyDescent="0.35">
      <c r="B2507" s="44">
        <v>444.03539999999998</v>
      </c>
      <c r="C2507" s="46">
        <f>'Normalized Spectra'!C2505*'Spectra Scaled to Min Power'!B$3</f>
        <v>3.8485151122867364E-2</v>
      </c>
      <c r="E2507" s="18">
        <f>'Normalized Spectra'!E2505</f>
        <v>367.73629</v>
      </c>
      <c r="F2507" s="5">
        <f>'Normalized Spectra'!F2505*'Spectra Scaled to Min Power'!E$3</f>
        <v>3.3529248251640276E-2</v>
      </c>
      <c r="G2507" s="5"/>
      <c r="H2507" s="18">
        <f>'Normalized Spectra'!H2505</f>
        <v>367.66</v>
      </c>
      <c r="I2507" s="5">
        <f>'Normalized Spectra'!I2505*'Spectra Scaled to Min Power'!H$3</f>
        <v>0</v>
      </c>
      <c r="K2507" s="18">
        <v>372.54516999999998</v>
      </c>
      <c r="L2507" s="48">
        <f>'Normalized Spectra'!L2505*'Spectra Scaled to Min Power'!K$3</f>
        <v>7.6160000083210482E-3</v>
      </c>
      <c r="N2507" s="18">
        <f>'Normalized Spectra'!N2505</f>
        <v>367.73629</v>
      </c>
      <c r="O2507" s="5">
        <f>'Normalized Spectra'!O2505*'Spectra Scaled to Min Power'!N$3</f>
        <v>5.7733980432956239E-3</v>
      </c>
      <c r="P2507" s="5"/>
      <c r="Q2507" s="34"/>
      <c r="R2507" s="5"/>
      <c r="S2507" s="5"/>
      <c r="T2507" s="42">
        <f>'Normalized Spectra'!T2505</f>
        <v>367.73629</v>
      </c>
      <c r="U2507" s="5">
        <f>'Normalized Spectra'!U2505*'Spectra Scaled to Min Power'!T$3</f>
        <v>2.0978016237363249E-2</v>
      </c>
      <c r="W2507" s="43">
        <f>'Normalized Spectra'!W2505</f>
        <v>367.7362976</v>
      </c>
      <c r="X2507" s="5">
        <f>'Normalized Spectra'!X2505*'Spectra Scaled to Min Power'!$W$3</f>
        <v>3.7577554917405019E-2</v>
      </c>
    </row>
    <row r="2508" spans="2:24" x14ac:dyDescent="0.35">
      <c r="B2508" s="44">
        <v>444.11594000000002</v>
      </c>
      <c r="C2508" s="46">
        <f>'Normalized Spectra'!C2506*'Spectra Scaled to Min Power'!B$3</f>
        <v>9.1387153528438968E-3</v>
      </c>
      <c r="E2508" s="18">
        <f>'Normalized Spectra'!E2506</f>
        <v>367.81504999999999</v>
      </c>
      <c r="F2508" s="5">
        <f>'Normalized Spectra'!F2506*'Spectra Scaled to Min Power'!E$3</f>
        <v>3.2189218772195466E-2</v>
      </c>
      <c r="G2508" s="5"/>
      <c r="H2508" s="18">
        <f>'Normalized Spectra'!H2506</f>
        <v>367.74</v>
      </c>
      <c r="I2508" s="5">
        <f>'Normalized Spectra'!I2506*'Spectra Scaled to Min Power'!H$3</f>
        <v>0</v>
      </c>
      <c r="K2508" s="18">
        <v>372.62405000000001</v>
      </c>
      <c r="L2508" s="48">
        <f>'Normalized Spectra'!L2506*'Spectra Scaled to Min Power'!K$3</f>
        <v>-4.7409747935293831E-3</v>
      </c>
      <c r="N2508" s="18">
        <f>'Normalized Spectra'!N2506</f>
        <v>367.81504999999999</v>
      </c>
      <c r="O2508" s="5">
        <f>'Normalized Spectra'!O2506*'Spectra Scaled to Min Power'!N$3</f>
        <v>4.6758510194399453E-3</v>
      </c>
      <c r="P2508" s="5"/>
      <c r="Q2508" s="34"/>
      <c r="R2508" s="5"/>
      <c r="S2508" s="5"/>
      <c r="T2508" s="42">
        <f>'Normalized Spectra'!T2506</f>
        <v>367.81504999999999</v>
      </c>
      <c r="U2508" s="5">
        <f>'Normalized Spectra'!U2506*'Spectra Scaled to Min Power'!T$3</f>
        <v>-1.3784160203361483E-3</v>
      </c>
      <c r="W2508" s="43">
        <f>'Normalized Spectra'!W2506</f>
        <v>367.81506350000001</v>
      </c>
      <c r="X2508" s="5">
        <f>'Normalized Spectra'!X2506*'Spectra Scaled to Min Power'!$W$3</f>
        <v>3.1006654347792779E-2</v>
      </c>
    </row>
    <row r="2509" spans="2:24" x14ac:dyDescent="0.35">
      <c r="B2509" s="44">
        <v>444.35748000000001</v>
      </c>
      <c r="C2509" s="46">
        <f>'Normalized Spectra'!C2507*'Spectra Scaled to Min Power'!B$3</f>
        <v>8.5656605947447735E-3</v>
      </c>
      <c r="E2509" s="18">
        <f>'Normalized Spectra'!E2507</f>
        <v>367.89380999999997</v>
      </c>
      <c r="F2509" s="5">
        <f>'Normalized Spectra'!F2507*'Spectra Scaled to Min Power'!E$3</f>
        <v>3.2730932817077417E-2</v>
      </c>
      <c r="G2509" s="5"/>
      <c r="H2509" s="18">
        <f>'Normalized Spectra'!H2507</f>
        <v>367.82</v>
      </c>
      <c r="I2509" s="5">
        <f>'Normalized Spectra'!I2507*'Spectra Scaled to Min Power'!H$3</f>
        <v>0</v>
      </c>
      <c r="K2509" s="18">
        <v>372.70296999999999</v>
      </c>
      <c r="L2509" s="48">
        <f>'Normalized Spectra'!L2507*'Spectra Scaled to Min Power'!K$3</f>
        <v>2.3735300996806374E-2</v>
      </c>
      <c r="N2509" s="18">
        <f>'Normalized Spectra'!N2507</f>
        <v>367.89380999999997</v>
      </c>
      <c r="O2509" s="5">
        <f>'Normalized Spectra'!O2507*'Spectra Scaled to Min Power'!N$3</f>
        <v>5.5629095729671377E-3</v>
      </c>
      <c r="P2509" s="5"/>
      <c r="Q2509" s="34"/>
      <c r="R2509" s="5"/>
      <c r="S2509" s="5"/>
      <c r="T2509" s="42">
        <f>'Normalized Spectra'!T2507</f>
        <v>367.89380999999997</v>
      </c>
      <c r="U2509" s="5">
        <f>'Normalized Spectra'!U2507*'Spectra Scaled to Min Power'!T$3</f>
        <v>1.4148841886710825E-2</v>
      </c>
      <c r="W2509" s="43">
        <f>'Normalized Spectra'!W2507</f>
        <v>367.89382929999999</v>
      </c>
      <c r="X2509" s="5">
        <f>'Normalized Spectra'!X2507*'Spectra Scaled to Min Power'!$W$3</f>
        <v>4.445673200367261E-2</v>
      </c>
    </row>
    <row r="2510" spans="2:24" x14ac:dyDescent="0.35">
      <c r="B2510" s="44">
        <v>444.76013</v>
      </c>
      <c r="C2510" s="46">
        <f>'Normalized Spectra'!C2508*'Spectra Scaled to Min Power'!B$3</f>
        <v>1.417556506876776E-2</v>
      </c>
      <c r="E2510" s="18">
        <f>'Normalized Spectra'!E2508</f>
        <v>367.97257999999999</v>
      </c>
      <c r="F2510" s="5">
        <f>'Normalized Spectra'!F2508*'Spectra Scaled to Min Power'!E$3</f>
        <v>3.1390903337632607E-2</v>
      </c>
      <c r="G2510" s="5"/>
      <c r="H2510" s="18">
        <f>'Normalized Spectra'!H2508</f>
        <v>367.89</v>
      </c>
      <c r="I2510" s="5">
        <f>'Normalized Spectra'!I2508*'Spectra Scaled to Min Power'!H$3</f>
        <v>0</v>
      </c>
      <c r="K2510" s="18">
        <v>372.78188999999998</v>
      </c>
      <c r="L2510" s="48">
        <f>'Normalized Spectra'!L2508*'Spectra Scaled to Min Power'!K$3</f>
        <v>-2.3143767015577552E-2</v>
      </c>
      <c r="N2510" s="18">
        <f>'Normalized Spectra'!N2508</f>
        <v>367.97257999999999</v>
      </c>
      <c r="O2510" s="5">
        <f>'Normalized Spectra'!O2508*'Spectra Scaled to Min Power'!N$3</f>
        <v>3.2024317271405413E-3</v>
      </c>
      <c r="P2510" s="5"/>
      <c r="Q2510" s="34"/>
      <c r="R2510" s="5"/>
      <c r="S2510" s="5"/>
      <c r="T2510" s="42">
        <f>'Normalized Spectra'!T2508</f>
        <v>367.97257999999999</v>
      </c>
      <c r="U2510" s="5">
        <f>'Normalized Spectra'!U2508*'Spectra Scaled to Min Power'!T$3</f>
        <v>3.783192804158803E-4</v>
      </c>
      <c r="W2510" s="43">
        <f>'Normalized Spectra'!W2508</f>
        <v>367.9725952</v>
      </c>
      <c r="X2510" s="5">
        <f>'Normalized Spectra'!X2508*'Spectra Scaled to Min Power'!$W$3</f>
        <v>3.7780721272206469E-2</v>
      </c>
    </row>
    <row r="2511" spans="2:24" x14ac:dyDescent="0.35">
      <c r="B2511" s="44">
        <v>444.84066999999999</v>
      </c>
      <c r="C2511" s="46">
        <f>'Normalized Spectra'!C2509*'Spectra Scaled to Min Power'!B$3</f>
        <v>9.2291976830700725E-3</v>
      </c>
      <c r="E2511" s="18">
        <f>'Normalized Spectra'!E2509</f>
        <v>368.05135000000001</v>
      </c>
      <c r="F2511" s="5">
        <f>'Normalized Spectra'!F2509*'Spectra Scaled to Min Power'!E$3</f>
        <v>3.2616887754997007E-2</v>
      </c>
      <c r="G2511" s="5"/>
      <c r="H2511" s="18">
        <f>'Normalized Spectra'!H2509</f>
        <v>367.97</v>
      </c>
      <c r="I2511" s="5">
        <f>'Normalized Spectra'!I2509*'Spectra Scaled to Min Power'!H$3</f>
        <v>0</v>
      </c>
      <c r="K2511" s="18">
        <v>372.86081000000001</v>
      </c>
      <c r="L2511" s="48">
        <f>'Normalized Spectra'!L2509*'Spectra Scaled to Min Power'!K$3</f>
        <v>1.9150912642283021E-2</v>
      </c>
      <c r="N2511" s="18">
        <f>'Normalized Spectra'!N2509</f>
        <v>368.05135000000001</v>
      </c>
      <c r="O2511" s="5">
        <f>'Normalized Spectra'!O2509*'Spectra Scaled to Min Power'!N$3</f>
        <v>7.1115033189552866E-3</v>
      </c>
      <c r="P2511" s="5"/>
      <c r="Q2511" s="34"/>
      <c r="R2511" s="5"/>
      <c r="S2511" s="5"/>
      <c r="T2511" s="42">
        <f>'Normalized Spectra'!T2509</f>
        <v>368.05135000000001</v>
      </c>
      <c r="U2511" s="5">
        <f>'Normalized Spectra'!U2509*'Spectra Scaled to Min Power'!T$3</f>
        <v>1.122474789679059E-2</v>
      </c>
      <c r="W2511" s="43">
        <f>'Normalized Spectra'!W2509</f>
        <v>368.05136110000001</v>
      </c>
      <c r="X2511" s="5">
        <f>'Normalized Spectra'!X2509*'Spectra Scaled to Min Power'!$W$3</f>
        <v>4.283458165643645E-2</v>
      </c>
    </row>
    <row r="2512" spans="2:24" x14ac:dyDescent="0.35">
      <c r="B2512" s="44">
        <v>445.08228000000003</v>
      </c>
      <c r="C2512" s="46">
        <f>'Normalized Spectra'!C2510*'Spectra Scaled to Min Power'!B$3</f>
        <v>1.0375307199268317E-2</v>
      </c>
      <c r="E2512" s="18">
        <f>'Normalized Spectra'!E2510</f>
        <v>368.13013000000001</v>
      </c>
      <c r="F2512" s="5">
        <f>'Normalized Spectra'!F2510*'Spectra Scaled to Min Power'!E$3</f>
        <v>3.2046662444594955E-2</v>
      </c>
      <c r="G2512" s="5"/>
      <c r="H2512" s="18">
        <f>'Normalized Spectra'!H2510</f>
        <v>368.05</v>
      </c>
      <c r="I2512" s="5">
        <f>'Normalized Spectra'!I2510*'Spectra Scaled to Min Power'!H$3</f>
        <v>0</v>
      </c>
      <c r="K2512" s="18">
        <v>372.93970000000002</v>
      </c>
      <c r="L2512" s="48">
        <f>'Normalized Spectra'!L2510*'Spectra Scaled to Min Power'!K$3</f>
        <v>-1.4936233026027687E-2</v>
      </c>
      <c r="N2512" s="18">
        <f>'Normalized Spectra'!N2510</f>
        <v>368.13013000000001</v>
      </c>
      <c r="O2512" s="5">
        <f>'Normalized Spectra'!O2510*'Spectra Scaled to Min Power'!N$3</f>
        <v>4.8713045990306826E-3</v>
      </c>
      <c r="P2512" s="5"/>
      <c r="Q2512" s="34"/>
      <c r="R2512" s="5"/>
      <c r="S2512" s="5"/>
      <c r="T2512" s="42">
        <f>'Normalized Spectra'!T2510</f>
        <v>368.13013000000001</v>
      </c>
      <c r="U2512" s="5">
        <f>'Normalized Spectra'!U2510*'Spectra Scaled to Min Power'!T$3</f>
        <v>9.3089758402074266E-4</v>
      </c>
      <c r="W2512" s="43">
        <f>'Normalized Spectra'!W2510</f>
        <v>368.13012700000002</v>
      </c>
      <c r="X2512" s="5">
        <f>'Normalized Spectra'!X2510*'Spectra Scaled to Min Power'!$W$3</f>
        <v>3.2084253463745056E-2</v>
      </c>
    </row>
    <row r="2513" spans="2:24" x14ac:dyDescent="0.35">
      <c r="B2513" s="44">
        <v>445.24335000000002</v>
      </c>
      <c r="C2513" s="46">
        <f>'Normalized Spectra'!C2511*'Spectra Scaled to Min Power'!B$3</f>
        <v>2.3038882369179918E-3</v>
      </c>
      <c r="E2513" s="18">
        <f>'Normalized Spectra'!E2511</f>
        <v>368.20890000000003</v>
      </c>
      <c r="F2513" s="5">
        <f>'Normalized Spectra'!F2511*'Spectra Scaled to Min Power'!E$3</f>
        <v>3.3158601799878944E-2</v>
      </c>
      <c r="G2513" s="5"/>
      <c r="H2513" s="18">
        <f>'Normalized Spectra'!H2511</f>
        <v>368.13</v>
      </c>
      <c r="I2513" s="5">
        <f>'Normalized Spectra'!I2511*'Spectra Scaled to Min Power'!H$3</f>
        <v>0</v>
      </c>
      <c r="K2513" s="18">
        <v>373.01862</v>
      </c>
      <c r="L2513" s="48">
        <f>'Normalized Spectra'!L2511*'Spectra Scaled to Min Power'!K$3</f>
        <v>2.6662063252431262E-3</v>
      </c>
      <c r="N2513" s="18">
        <f>'Normalized Spectra'!N2511</f>
        <v>368.20890000000003</v>
      </c>
      <c r="O2513" s="5">
        <f>'Normalized Spectra'!O2511*'Spectra Scaled to Min Power'!N$3</f>
        <v>5.2772466489499062E-3</v>
      </c>
      <c r="P2513" s="5"/>
      <c r="Q2513" s="34"/>
      <c r="R2513" s="5"/>
      <c r="S2513" s="5"/>
      <c r="T2513" s="42">
        <f>'Normalized Spectra'!T2511</f>
        <v>368.20890000000003</v>
      </c>
      <c r="U2513" s="5">
        <f>'Normalized Spectra'!U2511*'Spectra Scaled to Min Power'!T$3</f>
        <v>1.3013859520803915E-3</v>
      </c>
      <c r="W2513" s="43">
        <f>'Normalized Spectra'!W2511</f>
        <v>368.2088928</v>
      </c>
      <c r="X2513" s="5">
        <f>'Normalized Spectra'!X2511*'Spectra Scaled to Min Power'!$W$3</f>
        <v>2.1601873803508809E-2</v>
      </c>
    </row>
    <row r="2514" spans="2:24" x14ac:dyDescent="0.35">
      <c r="B2514" s="44">
        <v>445.40442000000002</v>
      </c>
      <c r="C2514" s="46">
        <f>'Normalized Spectra'!C2512*'Spectra Scaled to Min Power'!B$3</f>
        <v>1.001337787836361E-2</v>
      </c>
      <c r="E2514" s="18">
        <f>'Normalized Spectra'!E2512</f>
        <v>368.28768000000002</v>
      </c>
      <c r="F2514" s="5">
        <f>'Normalized Spectra'!F2512*'Spectra Scaled to Min Power'!E$3</f>
        <v>3.2388797630836186E-2</v>
      </c>
      <c r="G2514" s="5"/>
      <c r="H2514" s="18">
        <f>'Normalized Spectra'!H2512</f>
        <v>368.21</v>
      </c>
      <c r="I2514" s="5">
        <f>'Normalized Spectra'!I2512*'Spectra Scaled to Min Power'!H$3</f>
        <v>0</v>
      </c>
      <c r="K2514" s="18">
        <v>373.09753000000001</v>
      </c>
      <c r="L2514" s="48">
        <f>'Normalized Spectra'!L2512*'Spectra Scaled to Min Power'!K$3</f>
        <v>-1.6193242736138928E-2</v>
      </c>
      <c r="N2514" s="18">
        <f>'Normalized Spectra'!N2512</f>
        <v>368.28768000000002</v>
      </c>
      <c r="O2514" s="5">
        <f>'Normalized Spectra'!O2512*'Spectra Scaled to Min Power'!N$3</f>
        <v>5.7733980432956239E-3</v>
      </c>
      <c r="P2514" s="5"/>
      <c r="Q2514" s="34"/>
      <c r="R2514" s="5"/>
      <c r="S2514" s="5"/>
      <c r="T2514" s="42">
        <f>'Normalized Spectra'!T2512</f>
        <v>368.28768000000002</v>
      </c>
      <c r="U2514" s="5">
        <f>'Normalized Spectra'!U2512*'Spectra Scaled to Min Power'!T$3</f>
        <v>-3.131610337591996E-3</v>
      </c>
      <c r="W2514" s="43">
        <f>'Normalized Spectra'!W2512</f>
        <v>368.28768919999999</v>
      </c>
      <c r="X2514" s="5">
        <f>'Normalized Spectra'!X2512*'Spectra Scaled to Min Power'!$W$3</f>
        <v>2.9128413389993588E-2</v>
      </c>
    </row>
    <row r="2515" spans="2:24" x14ac:dyDescent="0.35">
      <c r="B2515" s="44">
        <v>445.48495000000003</v>
      </c>
      <c r="C2515" s="46">
        <f>'Normalized Spectra'!C2513*'Spectra Scaled to Min Power'!B$3</f>
        <v>4.0415440834359146E-3</v>
      </c>
      <c r="E2515" s="18">
        <f>'Normalized Spectra'!E2513</f>
        <v>368.36646000000002</v>
      </c>
      <c r="F2515" s="5">
        <f>'Normalized Spectra'!F2513*'Spectra Scaled to Min Power'!E$3</f>
        <v>3.3842872172361399E-2</v>
      </c>
      <c r="G2515" s="5"/>
      <c r="H2515" s="18">
        <f>'Normalized Spectra'!H2513</f>
        <v>368.29</v>
      </c>
      <c r="I2515" s="5">
        <f>'Normalized Spectra'!I2513*'Spectra Scaled to Min Power'!H$3</f>
        <v>0</v>
      </c>
      <c r="K2515" s="18">
        <v>373.17648000000003</v>
      </c>
      <c r="L2515" s="48">
        <f>'Normalized Spectra'!L2513*'Spectra Scaled to Min Power'!K$3</f>
        <v>-1.1523599546570974E-3</v>
      </c>
      <c r="N2515" s="18">
        <f>'Normalized Spectra'!N2513</f>
        <v>368.36646000000002</v>
      </c>
      <c r="O2515" s="5">
        <f>'Normalized Spectra'!O2513*'Spectra Scaled to Min Power'!N$3</f>
        <v>8.0587014354334754E-3</v>
      </c>
      <c r="P2515" s="5"/>
      <c r="Q2515" s="34"/>
      <c r="R2515" s="5"/>
      <c r="S2515" s="5"/>
      <c r="T2515" s="42">
        <f>'Normalized Spectra'!T2513</f>
        <v>368.36646000000002</v>
      </c>
      <c r="U2515" s="5">
        <f>'Normalized Spectra'!U2513*'Spectra Scaled to Min Power'!T$3</f>
        <v>6.0557043275122338E-3</v>
      </c>
      <c r="W2515" s="43">
        <f>'Normalized Spectra'!W2513</f>
        <v>368.3664551</v>
      </c>
      <c r="X2515" s="5">
        <f>'Normalized Spectra'!X2513*'Spectra Scaled to Min Power'!$W$3</f>
        <v>3.0589653387367747E-2</v>
      </c>
    </row>
    <row r="2516" spans="2:24" x14ac:dyDescent="0.35">
      <c r="B2516" s="44">
        <v>445.72658999999999</v>
      </c>
      <c r="C2516" s="46">
        <f>'Normalized Spectra'!C2514*'Spectra Scaled to Min Power'!B$3</f>
        <v>1.2335757687502157E-2</v>
      </c>
      <c r="E2516" s="18">
        <f>'Normalized Spectra'!E2514</f>
        <v>368.44524000000001</v>
      </c>
      <c r="F2516" s="5">
        <f>'Normalized Spectra'!F2514*'Spectra Scaled to Min Power'!E$3</f>
        <v>3.2759444082597518E-2</v>
      </c>
      <c r="G2516" s="5"/>
      <c r="H2516" s="18">
        <f>'Normalized Spectra'!H2514</f>
        <v>368.37</v>
      </c>
      <c r="I2516" s="5">
        <f>'Normalized Spectra'!I2514*'Spectra Scaled to Min Power'!H$3</f>
        <v>0</v>
      </c>
      <c r="K2516" s="18">
        <v>373.25540000000001</v>
      </c>
      <c r="L2516" s="48">
        <f>'Normalized Spectra'!L2514*'Spectra Scaled to Min Power'!K$3</f>
        <v>-1.3901048558877251E-2</v>
      </c>
      <c r="N2516" s="18">
        <f>'Normalized Spectra'!N2514</f>
        <v>368.44524000000001</v>
      </c>
      <c r="O2516" s="5">
        <f>'Normalized Spectra'!O2514*'Spectra Scaled to Min Power'!N$3</f>
        <v>2.2702685014001022E-3</v>
      </c>
      <c r="P2516" s="5"/>
      <c r="Q2516" s="34"/>
      <c r="R2516" s="5"/>
      <c r="S2516" s="5"/>
      <c r="T2516" s="42">
        <f>'Normalized Spectra'!T2514</f>
        <v>368.44524000000001</v>
      </c>
      <c r="U2516" s="5">
        <f>'Normalized Spectra'!U2514*'Spectra Scaled to Min Power'!T$3</f>
        <v>-9.1353412525737123E-4</v>
      </c>
      <c r="W2516" s="43">
        <f>'Normalized Spectra'!W2514</f>
        <v>368.44525149999998</v>
      </c>
      <c r="X2516" s="5">
        <f>'Normalized Spectra'!X2514*'Spectra Scaled to Min Power'!$W$3</f>
        <v>1.5391897716796596E-2</v>
      </c>
    </row>
    <row r="2517" spans="2:24" x14ac:dyDescent="0.35">
      <c r="B2517" s="44">
        <v>446.53213</v>
      </c>
      <c r="C2517" s="46">
        <f>'Normalized Spectra'!C2515*'Spectra Scaled to Min Power'!B$3</f>
        <v>1.2978755286866114E-3</v>
      </c>
      <c r="E2517" s="18">
        <f>'Normalized Spectra'!E2515</f>
        <v>368.52402999999998</v>
      </c>
      <c r="F2517" s="5">
        <f>'Normalized Spectra'!F2515*'Spectra Scaled to Min Power'!E$3</f>
        <v>3.3386691924039764E-2</v>
      </c>
      <c r="G2517" s="5"/>
      <c r="H2517" s="18">
        <f>'Normalized Spectra'!H2515</f>
        <v>368.45</v>
      </c>
      <c r="I2517" s="5">
        <f>'Normalized Spectra'!I2515*'Spectra Scaled to Min Power'!H$3</f>
        <v>0</v>
      </c>
      <c r="K2517" s="18">
        <v>373.33431999999999</v>
      </c>
      <c r="L2517" s="48">
        <f>'Normalized Spectra'!L2515*'Spectra Scaled to Min Power'!K$3</f>
        <v>2.2404349539041531E-2</v>
      </c>
      <c r="N2517" s="18">
        <f>'Normalized Spectra'!N2515</f>
        <v>368.52402999999998</v>
      </c>
      <c r="O2517" s="5">
        <f>'Normalized Spectra'!O2515*'Spectra Scaled to Min Power'!N$3</f>
        <v>7.291922007808275E-3</v>
      </c>
      <c r="P2517" s="5"/>
      <c r="Q2517" s="34"/>
      <c r="R2517" s="5"/>
      <c r="S2517" s="5"/>
      <c r="T2517" s="42">
        <f>'Normalized Spectra'!T2515</f>
        <v>368.52402999999998</v>
      </c>
      <c r="U2517" s="5">
        <f>'Normalized Spectra'!U2515*'Spectra Scaled to Min Power'!T$3</f>
        <v>8.4138446419640377E-3</v>
      </c>
      <c r="W2517" s="43">
        <f>'Normalized Spectra'!W2515</f>
        <v>368.52401730000003</v>
      </c>
      <c r="X2517" s="5">
        <f>'Normalized Spectra'!X2515*'Spectra Scaled to Min Power'!$W$3</f>
        <v>3.0814739120113979E-2</v>
      </c>
    </row>
    <row r="2518" spans="2:24" x14ac:dyDescent="0.35">
      <c r="B2518" s="44">
        <v>446.69324</v>
      </c>
      <c r="C2518" s="46">
        <f>'Normalized Spectra'!C2516*'Spectra Scaled to Min Power'!B$3</f>
        <v>1.21597393944355E-3</v>
      </c>
      <c r="E2518" s="18">
        <f>'Normalized Spectra'!E2516</f>
        <v>368.60280999999998</v>
      </c>
      <c r="F2518" s="5">
        <f>'Normalized Spectra'!F2516*'Spectra Scaled to Min Power'!E$3</f>
        <v>3.2445820161876388E-2</v>
      </c>
      <c r="G2518" s="5"/>
      <c r="H2518" s="18">
        <f>'Normalized Spectra'!H2516</f>
        <v>368.52</v>
      </c>
      <c r="I2518" s="5">
        <f>'Normalized Spectra'!I2516*'Spectra Scaled to Min Power'!H$3</f>
        <v>0</v>
      </c>
      <c r="K2518" s="18">
        <v>373.41323999999997</v>
      </c>
      <c r="L2518" s="48">
        <f>'Normalized Spectra'!L2516*'Spectra Scaled to Min Power'!K$3</f>
        <v>-1.6320200716860161E-3</v>
      </c>
      <c r="N2518" s="18">
        <f>'Normalized Spectra'!N2516</f>
        <v>368.60280999999998</v>
      </c>
      <c r="O2518" s="5">
        <f>'Normalized Spectra'!O2516*'Spectra Scaled to Min Power'!N$3</f>
        <v>1.3340608900512083E-3</v>
      </c>
      <c r="P2518" s="5"/>
      <c r="Q2518" s="34"/>
      <c r="R2518" s="5"/>
      <c r="S2518" s="5"/>
      <c r="T2518" s="42">
        <f>'Normalized Spectra'!T2516</f>
        <v>368.60280999999998</v>
      </c>
      <c r="U2518" s="5">
        <f>'Normalized Spectra'!U2516*'Spectra Scaled to Min Power'!T$3</f>
        <v>-7.9233514565580625E-3</v>
      </c>
      <c r="W2518" s="43">
        <f>'Normalized Spectra'!W2516</f>
        <v>368.60281370000001</v>
      </c>
      <c r="X2518" s="5">
        <f>'Normalized Spectra'!X2516*'Spectra Scaled to Min Power'!$W$3</f>
        <v>3.427000655435998E-2</v>
      </c>
    </row>
    <row r="2519" spans="2:24" x14ac:dyDescent="0.35">
      <c r="B2519" s="44">
        <v>446.85437000000002</v>
      </c>
      <c r="C2519" s="46">
        <f>'Normalized Spectra'!C2517*'Spectra Scaled to Min Power'!B$3</f>
        <v>4.8257242787294501E-3</v>
      </c>
      <c r="E2519" s="18">
        <f>'Normalized Spectra'!E2517</f>
        <v>368.6816</v>
      </c>
      <c r="F2519" s="5">
        <f>'Normalized Spectra'!F2517*'Spectra Scaled to Min Power'!E$3</f>
        <v>3.3044556737798533E-2</v>
      </c>
      <c r="G2519" s="5"/>
      <c r="H2519" s="18">
        <f>'Normalized Spectra'!H2517</f>
        <v>368.6</v>
      </c>
      <c r="I2519" s="5">
        <f>'Normalized Spectra'!I2517*'Spectra Scaled to Min Power'!H$3</f>
        <v>0</v>
      </c>
      <c r="K2519" s="18">
        <v>373.49218999999999</v>
      </c>
      <c r="L2519" s="48">
        <f>'Normalized Spectra'!L2517*'Spectra Scaled to Min Power'!K$3</f>
        <v>2.432683497803519E-2</v>
      </c>
      <c r="N2519" s="18">
        <f>'Normalized Spectra'!N2517</f>
        <v>368.6816</v>
      </c>
      <c r="O2519" s="5">
        <f>'Normalized Spectra'!O2517*'Spectra Scaled to Min Power'!N$3</f>
        <v>3.5783039955842671E-3</v>
      </c>
      <c r="P2519" s="5"/>
      <c r="Q2519" s="34"/>
      <c r="R2519" s="5"/>
      <c r="S2519" s="5"/>
      <c r="T2519" s="42">
        <f>'Normalized Spectra'!T2517</f>
        <v>368.6816</v>
      </c>
      <c r="U2519" s="5">
        <f>'Normalized Spectra'!U2517*'Spectra Scaled to Min Power'!T$3</f>
        <v>1.6714498548834389E-2</v>
      </c>
      <c r="W2519" s="43">
        <f>'Normalized Spectra'!W2517</f>
        <v>368.6816101</v>
      </c>
      <c r="X2519" s="5">
        <f>'Normalized Spectra'!X2517*'Spectra Scaled to Min Power'!$W$3</f>
        <v>3.5681328286175602E-2</v>
      </c>
    </row>
    <row r="2520" spans="2:24" x14ac:dyDescent="0.35">
      <c r="B2520" s="44">
        <v>446.93493999999998</v>
      </c>
      <c r="C2520" s="46">
        <f>'Normalized Spectra'!C2518*'Spectra Scaled to Min Power'!B$3</f>
        <v>2.1595116147314287E-2</v>
      </c>
      <c r="E2520" s="18">
        <f>'Normalized Spectra'!E2518</f>
        <v>368.76038999999997</v>
      </c>
      <c r="F2520" s="5">
        <f>'Normalized Spectra'!F2518*'Spectra Scaled to Min Power'!E$3</f>
        <v>3.2046662444594955E-2</v>
      </c>
      <c r="G2520" s="5"/>
      <c r="H2520" s="18">
        <f>'Normalized Spectra'!H2518</f>
        <v>368.68</v>
      </c>
      <c r="I2520" s="5">
        <f>'Normalized Spectra'!I2518*'Spectra Scaled to Min Power'!H$3</f>
        <v>0</v>
      </c>
      <c r="K2520" s="18">
        <v>373.57110999999998</v>
      </c>
      <c r="L2520" s="48">
        <f>'Normalized Spectra'!L2518*'Spectra Scaled to Min Power'!K$3</f>
        <v>-2.1369165071891096E-2</v>
      </c>
      <c r="N2520" s="18">
        <f>'Normalized Spectra'!N2518</f>
        <v>368.76038999999997</v>
      </c>
      <c r="O2520" s="5">
        <f>'Normalized Spectra'!O2518*'Spectra Scaled to Min Power'!N$3</f>
        <v>7.2468173355950275E-3</v>
      </c>
      <c r="P2520" s="5"/>
      <c r="Q2520" s="34"/>
      <c r="R2520" s="5"/>
      <c r="S2520" s="5"/>
      <c r="T2520" s="42">
        <f>'Normalized Spectra'!T2518</f>
        <v>368.76038999999997</v>
      </c>
      <c r="U2520" s="5">
        <f>'Normalized Spectra'!U2518*'Spectra Scaled to Min Power'!T$3</f>
        <v>1.2522272158292033E-3</v>
      </c>
      <c r="W2520" s="43">
        <f>'Normalized Spectra'!W2518</f>
        <v>368.76040649999999</v>
      </c>
      <c r="X2520" s="5">
        <f>'Normalized Spectra'!X2518*'Spectra Scaled to Min Power'!$W$3</f>
        <v>2.9896441131641145E-2</v>
      </c>
    </row>
    <row r="2521" spans="2:24" x14ac:dyDescent="0.35">
      <c r="B2521" s="44">
        <v>447.25720000000001</v>
      </c>
      <c r="C2521" s="46">
        <f>'Normalized Spectra'!C2519*'Spectra Scaled to Min Power'!B$3</f>
        <v>4.9463673856976866E-3</v>
      </c>
      <c r="E2521" s="18">
        <f>'Normalized Spectra'!E2519</f>
        <v>368.83918999999997</v>
      </c>
      <c r="F2521" s="5">
        <f>'Normalized Spectra'!F2519*'Spectra Scaled to Min Power'!E$3</f>
        <v>3.1504948399713018E-2</v>
      </c>
      <c r="G2521" s="5"/>
      <c r="H2521" s="18">
        <f>'Normalized Spectra'!H2519</f>
        <v>368.76</v>
      </c>
      <c r="I2521" s="5">
        <f>'Normalized Spectra'!I2519*'Spectra Scaled to Min Power'!H$3</f>
        <v>0</v>
      </c>
      <c r="K2521" s="18">
        <v>373.65005000000002</v>
      </c>
      <c r="L2521" s="48">
        <f>'Normalized Spectra'!L2519*'Spectra Scaled to Min Power'!K$3</f>
        <v>3.761039600225721E-3</v>
      </c>
      <c r="N2521" s="18">
        <f>'Normalized Spectra'!N2519</f>
        <v>368.83918999999997</v>
      </c>
      <c r="O2521" s="5">
        <f>'Normalized Spectra'!O2519*'Spectra Scaled to Min Power'!N$3</f>
        <v>3.7436877936995062E-3</v>
      </c>
      <c r="P2521" s="5"/>
      <c r="Q2521" s="34"/>
      <c r="R2521" s="5"/>
      <c r="S2521" s="5"/>
      <c r="T2521" s="42">
        <f>'Normalized Spectra'!T2519</f>
        <v>368.83918999999997</v>
      </c>
      <c r="U2521" s="5">
        <f>'Normalized Spectra'!U2519*'Spectra Scaled to Min Power'!T$3</f>
        <v>1.1545454979556034E-2</v>
      </c>
      <c r="W2521" s="43">
        <f>'Normalized Spectra'!W2519</f>
        <v>368.8391724</v>
      </c>
      <c r="X2521" s="5">
        <f>'Normalized Spectra'!X2519*'Spectra Scaled to Min Power'!$W$3</f>
        <v>3.3156044080904508E-2</v>
      </c>
    </row>
    <row r="2522" spans="2:24" x14ac:dyDescent="0.35">
      <c r="B2522" s="44">
        <v>447.5795</v>
      </c>
      <c r="C2522" s="46">
        <f>'Normalized Spectra'!C2520*'Spectra Scaled to Min Power'!B$3</f>
        <v>1.0435628752752436E-2</v>
      </c>
      <c r="E2522" s="18">
        <f>'Normalized Spectra'!E2520</f>
        <v>368.91798</v>
      </c>
      <c r="F2522" s="5">
        <f>'Normalized Spectra'!F2520*'Spectra Scaled to Min Power'!E$3</f>
        <v>3.179006105491404E-2</v>
      </c>
      <c r="G2522" s="5"/>
      <c r="H2522" s="18">
        <f>'Normalized Spectra'!H2520</f>
        <v>368.84</v>
      </c>
      <c r="I2522" s="5">
        <f>'Normalized Spectra'!I2520*'Spectra Scaled to Min Power'!H$3</f>
        <v>0</v>
      </c>
      <c r="K2522" s="18">
        <v>373.72899999999998</v>
      </c>
      <c r="L2522" s="48">
        <f>'Normalized Spectra'!L2520*'Spectra Scaled to Min Power'!K$3</f>
        <v>-4.5754192205329667E-3</v>
      </c>
      <c r="N2522" s="18">
        <f>'Normalized Spectra'!N2520</f>
        <v>368.91798</v>
      </c>
      <c r="O2522" s="5">
        <f>'Normalized Spectra'!O2520*'Spectra Scaled to Min Power'!N$3</f>
        <v>8.3293294687129572E-3</v>
      </c>
      <c r="P2522" s="5"/>
      <c r="Q2522" s="34"/>
      <c r="R2522" s="5"/>
      <c r="S2522" s="5"/>
      <c r="T2522" s="42">
        <f>'Normalized Spectra'!T2520</f>
        <v>368.91798</v>
      </c>
      <c r="U2522" s="5">
        <f>'Normalized Spectra'!U2520*'Spectra Scaled to Min Power'!T$3</f>
        <v>-2.5845217846391772E-3</v>
      </c>
      <c r="W2522" s="43">
        <f>'Normalized Spectra'!W2520</f>
        <v>368.91796879999998</v>
      </c>
      <c r="X2522" s="5">
        <f>'Normalized Spectra'!X2520*'Spectra Scaled to Min Power'!$W$3</f>
        <v>2.2355333851222212E-2</v>
      </c>
    </row>
    <row r="2523" spans="2:24" x14ac:dyDescent="0.35">
      <c r="B2523" s="44">
        <v>447.66005999999999</v>
      </c>
      <c r="C2523" s="46">
        <f>'Normalized Spectra'!C2521*'Spectra Scaled to Min Power'!B$3</f>
        <v>4.6136035359025485E-4</v>
      </c>
      <c r="E2523" s="18">
        <f>'Normalized Spectra'!E2521</f>
        <v>368.99678</v>
      </c>
      <c r="F2523" s="5">
        <f>'Normalized Spectra'!F2521*'Spectra Scaled to Min Power'!E$3</f>
        <v>3.1333880806592398E-2</v>
      </c>
      <c r="G2523" s="5"/>
      <c r="H2523" s="18">
        <f>'Normalized Spectra'!H2521</f>
        <v>368.92</v>
      </c>
      <c r="I2523" s="5">
        <f>'Normalized Spectra'!I2521*'Spectra Scaled to Min Power'!H$3</f>
        <v>0</v>
      </c>
      <c r="K2523" s="18">
        <v>373.80792000000002</v>
      </c>
      <c r="L2523" s="48">
        <f>'Normalized Spectra'!L2521*'Spectra Scaled to Min Power'!K$3</f>
        <v>-1.4344699044798867E-2</v>
      </c>
      <c r="N2523" s="18">
        <f>'Normalized Spectra'!N2521</f>
        <v>368.99678</v>
      </c>
      <c r="O2523" s="5">
        <f>'Normalized Spectra'!O2521*'Spectra Scaled to Min Power'!N$3</f>
        <v>5.6531189173936319E-3</v>
      </c>
      <c r="P2523" s="5"/>
      <c r="Q2523" s="34"/>
      <c r="R2523" s="5"/>
      <c r="S2523" s="5"/>
      <c r="T2523" s="42">
        <f>'Normalized Spectra'!T2521</f>
        <v>368.99678</v>
      </c>
      <c r="U2523" s="5">
        <f>'Normalized Spectra'!U2521*'Spectra Scaled to Min Power'!T$3</f>
        <v>7.1498814334178705E-3</v>
      </c>
      <c r="W2523" s="43">
        <f>'Normalized Spectra'!W2521</f>
        <v>368.99679570000001</v>
      </c>
      <c r="X2523" s="5">
        <f>'Normalized Spectra'!X2521*'Spectra Scaled to Min Power'!$W$3</f>
        <v>2.813497392974091E-2</v>
      </c>
    </row>
    <row r="2524" spans="2:24" x14ac:dyDescent="0.35">
      <c r="B2524" s="44">
        <v>447.82123000000001</v>
      </c>
      <c r="C2524" s="46">
        <f>'Normalized Spectra'!C2522*'Spectra Scaled to Min Power'!B$3</f>
        <v>3.9209009764676781E-3</v>
      </c>
      <c r="E2524" s="18">
        <f>'Normalized Spectra'!E2522</f>
        <v>369.07558</v>
      </c>
      <c r="F2524" s="5">
        <f>'Normalized Spectra'!F2522*'Spectra Scaled to Min Power'!E$3</f>
        <v>3.0906211823790868E-2</v>
      </c>
      <c r="G2524" s="5"/>
      <c r="H2524" s="18">
        <f>'Normalized Spectra'!H2522</f>
        <v>369</v>
      </c>
      <c r="I2524" s="5">
        <f>'Normalized Spectra'!I2522*'Spectra Scaled to Min Power'!H$3</f>
        <v>0</v>
      </c>
      <c r="K2524" s="18">
        <v>373.88686999999999</v>
      </c>
      <c r="L2524" s="48">
        <f>'Normalized Spectra'!L2522*'Spectra Scaled to Min Power'!K$3</f>
        <v>-1.2422213605805204E-2</v>
      </c>
      <c r="N2524" s="18">
        <f>'Normalized Spectra'!N2522</f>
        <v>369.07558</v>
      </c>
      <c r="O2524" s="5">
        <f>'Normalized Spectra'!O2522*'Spectra Scaled to Min Power'!N$3</f>
        <v>4.1646647343564786E-3</v>
      </c>
      <c r="P2524" s="5"/>
      <c r="Q2524" s="34"/>
      <c r="R2524" s="5"/>
      <c r="S2524" s="5"/>
      <c r="T2524" s="42">
        <f>'Normalized Spectra'!T2522</f>
        <v>369.07558</v>
      </c>
      <c r="U2524" s="5">
        <f>'Normalized Spectra'!U2522*'Spectra Scaled to Min Power'!T$3</f>
        <v>-1.467706531714803E-2</v>
      </c>
      <c r="W2524" s="43">
        <f>'Normalized Spectra'!W2522</f>
        <v>369.07559199999997</v>
      </c>
      <c r="X2524" s="5">
        <f>'Normalized Spectra'!X2522*'Spectra Scaled to Min Power'!$W$3</f>
        <v>2.3827049891161942E-2</v>
      </c>
    </row>
    <row r="2525" spans="2:24" x14ac:dyDescent="0.35">
      <c r="B2525" s="44">
        <v>447.90181999999999</v>
      </c>
      <c r="C2525" s="46">
        <f>'Normalized Spectra'!C2523*'Spectra Scaled to Min Power'!B$3</f>
        <v>9.5006446737486046E-3</v>
      </c>
      <c r="E2525" s="18">
        <f>'Normalized Spectra'!E2523</f>
        <v>369.15438999999998</v>
      </c>
      <c r="F2525" s="5">
        <f>'Normalized Spectra'!F2523*'Spectra Scaled to Min Power'!E$3</f>
        <v>3.1248347010032092E-2</v>
      </c>
      <c r="G2525" s="5"/>
      <c r="H2525" s="18">
        <f>'Normalized Spectra'!H2523</f>
        <v>369.08</v>
      </c>
      <c r="I2525" s="5">
        <f>'Normalized Spectra'!I2523*'Spectra Scaled to Min Power'!H$3</f>
        <v>0</v>
      </c>
      <c r="K2525" s="18">
        <v>373.96582000000001</v>
      </c>
      <c r="L2525" s="48">
        <f>'Normalized Spectra'!L2523*'Spectra Scaled to Min Power'!K$3</f>
        <v>2.3439534006191962E-2</v>
      </c>
      <c r="N2525" s="18">
        <f>'Normalized Spectra'!N2523</f>
        <v>369.15438999999998</v>
      </c>
      <c r="O2525" s="5">
        <f>'Normalized Spectra'!O2523*'Spectra Scaled to Min Power'!N$3</f>
        <v>5.758363152557875E-3</v>
      </c>
      <c r="P2525" s="5"/>
      <c r="Q2525" s="34"/>
      <c r="R2525" s="5"/>
      <c r="S2525" s="5"/>
      <c r="T2525" s="42">
        <f>'Normalized Spectra'!T2523</f>
        <v>369.15438999999998</v>
      </c>
      <c r="U2525" s="5">
        <f>'Normalized Spectra'!U2523*'Spectra Scaled to Min Power'!T$3</f>
        <v>8.0931375591985922E-3</v>
      </c>
      <c r="W2525" s="43">
        <f>'Normalized Spectra'!W2523</f>
        <v>369.15438840000002</v>
      </c>
      <c r="X2525" s="5">
        <f>'Normalized Spectra'!X2523*'Spectra Scaled to Min Power'!$W$3</f>
        <v>3.4482307638028488E-2</v>
      </c>
    </row>
    <row r="2526" spans="2:24" x14ac:dyDescent="0.35">
      <c r="B2526" s="44">
        <v>447.98239000000001</v>
      </c>
      <c r="C2526" s="46">
        <f>'Normalized Spectra'!C2524*'Spectra Scaled to Min Power'!B$3</f>
        <v>3.1427529365225547E-2</v>
      </c>
      <c r="E2526" s="18">
        <f>'Normalized Spectra'!E2524</f>
        <v>369.23318999999998</v>
      </c>
      <c r="F2526" s="5">
        <f>'Normalized Spectra'!F2524*'Spectra Scaled to Min Power'!E$3</f>
        <v>3.1020256885871279E-2</v>
      </c>
      <c r="G2526" s="5"/>
      <c r="H2526" s="18">
        <f>'Normalized Spectra'!H2524</f>
        <v>369.15</v>
      </c>
      <c r="I2526" s="5">
        <f>'Normalized Spectra'!I2524*'Spectra Scaled to Min Power'!H$3</f>
        <v>0</v>
      </c>
      <c r="K2526" s="18">
        <v>374.04477000000003</v>
      </c>
      <c r="L2526" s="48">
        <f>'Normalized Spectra'!L2524*'Spectra Scaled to Min Power'!K$3</f>
        <v>-1.7672077689210978E-2</v>
      </c>
      <c r="N2526" s="18">
        <f>'Normalized Spectra'!N2524</f>
        <v>369.23318999999998</v>
      </c>
      <c r="O2526" s="5">
        <f>'Normalized Spectra'!O2524*'Spectra Scaled to Min Power'!N$3</f>
        <v>2.9017339123855609E-3</v>
      </c>
      <c r="P2526" s="5"/>
      <c r="Q2526" s="34"/>
      <c r="R2526" s="5"/>
      <c r="S2526" s="5"/>
      <c r="T2526" s="42">
        <f>'Normalized Spectra'!T2524</f>
        <v>369.23318999999998</v>
      </c>
      <c r="U2526" s="5">
        <f>'Normalized Spectra'!U2524*'Spectra Scaled to Min Power'!T$3</f>
        <v>-1.2894707406995293E-3</v>
      </c>
      <c r="W2526" s="43">
        <f>'Normalized Spectra'!W2524</f>
        <v>369.2331848</v>
      </c>
      <c r="X2526" s="5">
        <f>'Normalized Spectra'!X2524*'Spectra Scaled to Min Power'!$W$3</f>
        <v>2.6001485065875532E-2</v>
      </c>
    </row>
    <row r="2527" spans="2:24" x14ac:dyDescent="0.35">
      <c r="B2527" s="44">
        <v>448.14355</v>
      </c>
      <c r="C2527" s="46">
        <f>'Normalized Spectra'!C2525*'Spectra Scaled to Min Power'!B$3</f>
        <v>5.6099044740229864E-3</v>
      </c>
      <c r="E2527" s="18">
        <f>'Normalized Spectra'!E2525</f>
        <v>369.31200000000001</v>
      </c>
      <c r="F2527" s="5">
        <f>'Normalized Spectra'!F2525*'Spectra Scaled to Min Power'!E$3</f>
        <v>3.1134301947951682E-2</v>
      </c>
      <c r="G2527" s="5"/>
      <c r="H2527" s="18">
        <f>'Normalized Spectra'!H2525</f>
        <v>369.23</v>
      </c>
      <c r="I2527" s="5">
        <f>'Normalized Spectra'!I2525*'Spectra Scaled to Min Power'!H$3</f>
        <v>0</v>
      </c>
      <c r="K2527" s="18">
        <v>374.12371999999999</v>
      </c>
      <c r="L2527" s="48">
        <f>'Normalized Spectra'!L2525*'Spectra Scaled to Min Power'!K$3</f>
        <v>1.3827106811223649E-2</v>
      </c>
      <c r="N2527" s="18">
        <f>'Normalized Spectra'!N2525</f>
        <v>369.31200000000001</v>
      </c>
      <c r="O2527" s="5">
        <f>'Normalized Spectra'!O2525*'Spectra Scaled to Min Power'!N$3</f>
        <v>7.8181431836294897E-3</v>
      </c>
      <c r="P2527" s="5"/>
      <c r="Q2527" s="34"/>
      <c r="R2527" s="5"/>
      <c r="S2527" s="5"/>
      <c r="T2527" s="42">
        <f>'Normalized Spectra'!T2525</f>
        <v>369.31200000000001</v>
      </c>
      <c r="U2527" s="5">
        <f>'Normalized Spectra'!U2525*'Spectra Scaled to Min Power'!T$3</f>
        <v>1.3205585760930104E-2</v>
      </c>
      <c r="W2527" s="43">
        <f>'Normalized Spectra'!W2525</f>
        <v>369.31201170000003</v>
      </c>
      <c r="X2527" s="5">
        <f>'Normalized Spectra'!X2525*'Spectra Scaled to Min Power'!$W$3</f>
        <v>3.9255441624233826E-2</v>
      </c>
    </row>
    <row r="2528" spans="2:24" x14ac:dyDescent="0.35">
      <c r="B2528" s="44">
        <v>448.30471999999997</v>
      </c>
      <c r="C2528" s="46">
        <f>'Normalized Spectra'!C2526*'Spectra Scaled to Min Power'!B$3</f>
        <v>3.3900713058074385E-2</v>
      </c>
      <c r="E2528" s="18">
        <f>'Normalized Spectra'!E2526</f>
        <v>369.39080999999999</v>
      </c>
      <c r="F2528" s="5">
        <f>'Normalized Spectra'!F2526*'Spectra Scaled to Min Power'!E$3</f>
        <v>3.0735144230670253E-2</v>
      </c>
      <c r="G2528" s="5"/>
      <c r="H2528" s="18">
        <f>'Normalized Spectra'!H2526</f>
        <v>369.31</v>
      </c>
      <c r="I2528" s="5">
        <f>'Normalized Spectra'!I2526*'Spectra Scaled to Min Power'!H$3</f>
        <v>0</v>
      </c>
      <c r="K2528" s="18">
        <v>374.20267000000001</v>
      </c>
      <c r="L2528" s="48">
        <f>'Normalized Spectra'!L2526*'Spectra Scaled to Min Power'!K$3</f>
        <v>-1.1608854381615578E-2</v>
      </c>
      <c r="N2528" s="18">
        <f>'Normalized Spectra'!N2526</f>
        <v>369.39080999999999</v>
      </c>
      <c r="O2528" s="5">
        <f>'Normalized Spectra'!O2526*'Spectra Scaled to Min Power'!N$3</f>
        <v>3.4580248696822746E-3</v>
      </c>
      <c r="P2528" s="5"/>
      <c r="Q2528" s="34"/>
      <c r="R2528" s="5"/>
      <c r="S2528" s="5"/>
      <c r="T2528" s="42">
        <f>'Normalized Spectra'!T2526</f>
        <v>369.39080999999999</v>
      </c>
      <c r="U2528" s="5">
        <f>'Normalized Spectra'!U2526*'Spectra Scaled to Min Power'!T$3</f>
        <v>-3.2636661952012971E-3</v>
      </c>
      <c r="W2528" s="43">
        <f>'Normalized Spectra'!W2526</f>
        <v>369.39080810000002</v>
      </c>
      <c r="X2528" s="5">
        <f>'Normalized Spectra'!X2526*'Spectra Scaled to Min Power'!$W$3</f>
        <v>2.1874381066301244E-2</v>
      </c>
    </row>
    <row r="2529" spans="2:24" x14ac:dyDescent="0.35">
      <c r="B2529" s="44">
        <v>448.54651000000001</v>
      </c>
      <c r="C2529" s="46">
        <f>'Normalized Spectra'!C2527*'Spectra Scaled to Min Power'!B$3</f>
        <v>3.890740199725619E-3</v>
      </c>
      <c r="E2529" s="18">
        <f>'Normalized Spectra'!E2527</f>
        <v>369.46963</v>
      </c>
      <c r="F2529" s="5">
        <f>'Normalized Spectra'!F2527*'Spectra Scaled to Min Power'!E$3</f>
        <v>3.0678121699630051E-2</v>
      </c>
      <c r="G2529" s="5"/>
      <c r="H2529" s="18">
        <f>'Normalized Spectra'!H2527</f>
        <v>369.39</v>
      </c>
      <c r="I2529" s="5">
        <f>'Normalized Spectra'!I2527*'Spectra Scaled to Min Power'!H$3</f>
        <v>0</v>
      </c>
      <c r="K2529" s="18">
        <v>374.28161999999998</v>
      </c>
      <c r="L2529" s="48">
        <f>'Normalized Spectra'!L2527*'Spectra Scaled to Min Power'!K$3</f>
        <v>5.0668952288369313E-3</v>
      </c>
      <c r="N2529" s="18">
        <f>'Normalized Spectra'!N2527</f>
        <v>369.46963</v>
      </c>
      <c r="O2529" s="5">
        <f>'Normalized Spectra'!O2527*'Spectra Scaled to Min Power'!N$3</f>
        <v>1.0494353734948817E-2</v>
      </c>
      <c r="P2529" s="5"/>
      <c r="Q2529" s="34"/>
      <c r="R2529" s="5"/>
      <c r="S2529" s="5"/>
      <c r="T2529" s="42">
        <f>'Normalized Spectra'!T2527</f>
        <v>369.46963</v>
      </c>
      <c r="U2529" s="5">
        <f>'Normalized Spectra'!U2527*'Spectra Scaled to Min Power'!T$3</f>
        <v>9.0741239300105424E-3</v>
      </c>
      <c r="W2529" s="43">
        <f>'Normalized Spectra'!W2527</f>
        <v>369.46963499999998</v>
      </c>
      <c r="X2529" s="5">
        <f>'Normalized Spectra'!X2527*'Spectra Scaled to Min Power'!$W$3</f>
        <v>3.1657622303988386E-2</v>
      </c>
    </row>
    <row r="2530" spans="2:24" x14ac:dyDescent="0.35">
      <c r="B2530" s="44">
        <v>448.78827000000001</v>
      </c>
      <c r="C2530" s="46">
        <f>'Normalized Spectra'!C2528*'Spectra Scaled to Min Power'!B$3</f>
        <v>1.2064310696823625E-2</v>
      </c>
      <c r="E2530" s="18">
        <f>'Normalized Spectra'!E2528</f>
        <v>369.54844000000003</v>
      </c>
      <c r="F2530" s="5">
        <f>'Normalized Spectra'!F2528*'Spectra Scaled to Min Power'!E$3</f>
        <v>3.0250452716828514E-2</v>
      </c>
      <c r="G2530" s="5"/>
      <c r="H2530" s="18">
        <f>'Normalized Spectra'!H2528</f>
        <v>369.47</v>
      </c>
      <c r="I2530" s="5">
        <f>'Normalized Spectra'!I2528*'Spectra Scaled to Min Power'!H$3</f>
        <v>0</v>
      </c>
      <c r="K2530" s="18">
        <v>374.36059999999998</v>
      </c>
      <c r="L2530" s="48">
        <f>'Normalized Spectra'!L2528*'Spectra Scaled to Min Power'!K$3</f>
        <v>-2.5879611678760843E-2</v>
      </c>
      <c r="N2530" s="18">
        <f>'Normalized Spectra'!N2528</f>
        <v>369.54844000000003</v>
      </c>
      <c r="O2530" s="5">
        <f>'Normalized Spectra'!O2528*'Spectra Scaled to Min Power'!N$3</f>
        <v>1.5485937459881493E-3</v>
      </c>
      <c r="P2530" s="5"/>
      <c r="Q2530" s="34"/>
      <c r="R2530" s="5"/>
      <c r="S2530" s="5"/>
      <c r="T2530" s="42">
        <f>'Normalized Spectra'!T2528</f>
        <v>369.54844000000003</v>
      </c>
      <c r="U2530" s="5">
        <f>'Normalized Spectra'!U2528*'Spectra Scaled to Min Power'!T$3</f>
        <v>-1.4582739704569957E-2</v>
      </c>
      <c r="W2530" s="43">
        <f>'Normalized Spectra'!W2528</f>
        <v>369.54843140000003</v>
      </c>
      <c r="X2530" s="5">
        <f>'Normalized Spectra'!X2528*'Spectra Scaled to Min Power'!$W$3</f>
        <v>1.8394379611149276E-2</v>
      </c>
    </row>
    <row r="2531" spans="2:24" x14ac:dyDescent="0.35">
      <c r="B2531" s="44">
        <v>448.86887000000002</v>
      </c>
      <c r="C2531" s="46">
        <f>'Normalized Spectra'!C2529*'Spectra Scaled to Min Power'!B$3</f>
        <v>5.2781359298603361E-3</v>
      </c>
      <c r="E2531" s="18">
        <f>'Normalized Spectra'!E2529</f>
        <v>369.62725999999998</v>
      </c>
      <c r="F2531" s="5">
        <f>'Normalized Spectra'!F2529*'Spectra Scaled to Min Power'!E$3</f>
        <v>3.0649610434109943E-2</v>
      </c>
      <c r="G2531" s="5"/>
      <c r="H2531" s="18">
        <f>'Normalized Spectra'!H2529</f>
        <v>369.55</v>
      </c>
      <c r="I2531" s="5">
        <f>'Normalized Spectra'!I2529*'Spectra Scaled to Min Power'!H$3</f>
        <v>0</v>
      </c>
      <c r="K2531" s="18">
        <v>374.43954000000002</v>
      </c>
      <c r="L2531" s="48">
        <f>'Normalized Spectra'!L2529*'Spectra Scaled to Min Power'!K$3</f>
        <v>2.0260038857087059E-2</v>
      </c>
      <c r="N2531" s="18">
        <f>'Normalized Spectra'!N2529</f>
        <v>369.62725999999998</v>
      </c>
      <c r="O2531" s="5">
        <f>'Normalized Spectra'!O2529*'Spectra Scaled to Min Power'!N$3</f>
        <v>8.0286316539579777E-3</v>
      </c>
      <c r="P2531" s="5"/>
      <c r="Q2531" s="34"/>
      <c r="R2531" s="5"/>
      <c r="S2531" s="5"/>
      <c r="T2531" s="42">
        <f>'Normalized Spectra'!T2529</f>
        <v>369.62725999999998</v>
      </c>
      <c r="U2531" s="5">
        <f>'Normalized Spectra'!U2529*'Spectra Scaled to Min Power'!T$3</f>
        <v>8.7345517247294814E-3</v>
      </c>
      <c r="W2531" s="43">
        <f>'Normalized Spectra'!W2529</f>
        <v>369.62725829999999</v>
      </c>
      <c r="X2531" s="5">
        <f>'Normalized Spectra'!X2529*'Spectra Scaled to Min Power'!$W$3</f>
        <v>2.5454178096627922E-2</v>
      </c>
    </row>
    <row r="2532" spans="2:24" x14ac:dyDescent="0.35">
      <c r="B2532" s="44">
        <v>448.94945999999999</v>
      </c>
      <c r="C2532" s="46">
        <f>'Normalized Spectra'!C2530*'Spectra Scaled to Min Power'!B$3</f>
        <v>4.5241165113088597E-3</v>
      </c>
      <c r="E2532" s="18">
        <f>'Normalized Spectra'!E2530</f>
        <v>369.70607999999999</v>
      </c>
      <c r="F2532" s="5">
        <f>'Normalized Spectra'!F2530*'Spectra Scaled to Min Power'!E$3</f>
        <v>3.0421520309949129E-2</v>
      </c>
      <c r="G2532" s="5"/>
      <c r="H2532" s="18">
        <f>'Normalized Spectra'!H2530</f>
        <v>369.63</v>
      </c>
      <c r="I2532" s="5">
        <f>'Normalized Spectra'!I2530*'Spectra Scaled to Min Power'!H$3</f>
        <v>0</v>
      </c>
      <c r="K2532" s="18">
        <v>374.51848999999999</v>
      </c>
      <c r="L2532" s="48">
        <f>'Normalized Spectra'!L2530*'Spectra Scaled to Min Power'!K$3</f>
        <v>-1.0056077680889928E-2</v>
      </c>
      <c r="N2532" s="18">
        <f>'Normalized Spectra'!N2530</f>
        <v>369.70607999999999</v>
      </c>
      <c r="O2532" s="5">
        <f>'Normalized Spectra'!O2530*'Spectra Scaled to Min Power'!N$3</f>
        <v>4.9164092712439293E-3</v>
      </c>
      <c r="P2532" s="5"/>
      <c r="Q2532" s="34"/>
      <c r="R2532" s="5"/>
      <c r="S2532" s="5"/>
      <c r="T2532" s="42">
        <f>'Normalized Spectra'!T2530</f>
        <v>369.70607999999999</v>
      </c>
      <c r="U2532" s="5">
        <f>'Normalized Spectra'!U2530*'Spectra Scaled to Min Power'!T$3</f>
        <v>-4.8106062414816813E-3</v>
      </c>
      <c r="W2532" s="43">
        <f>'Normalized Spectra'!W2530</f>
        <v>369.70608520000002</v>
      </c>
      <c r="X2532" s="5">
        <f>'Normalized Spectra'!X2530*'Spectra Scaled to Min Power'!$W$3</f>
        <v>2.1991929196570961E-2</v>
      </c>
    </row>
    <row r="2533" spans="2:24" x14ac:dyDescent="0.35">
      <c r="B2533" s="44">
        <v>449.11066</v>
      </c>
      <c r="C2533" s="46">
        <f>'Normalized Spectra'!C2531*'Spectra Scaled to Min Power'!B$3</f>
        <v>4.6995014280639335E-4</v>
      </c>
      <c r="E2533" s="18">
        <f>'Normalized Spectra'!E2531</f>
        <v>369.78489999999999</v>
      </c>
      <c r="F2533" s="5">
        <f>'Normalized Spectra'!F2531*'Spectra Scaled to Min Power'!E$3</f>
        <v>3.1248347010032092E-2</v>
      </c>
      <c r="G2533" s="5"/>
      <c r="H2533" s="18">
        <f>'Normalized Spectra'!H2531</f>
        <v>369.71</v>
      </c>
      <c r="I2533" s="5">
        <f>'Normalized Spectra'!I2531*'Spectra Scaled to Min Power'!H$3</f>
        <v>0</v>
      </c>
      <c r="K2533" s="18">
        <v>374.59746999999999</v>
      </c>
      <c r="L2533" s="48">
        <f>'Normalized Spectra'!L2531*'Spectra Scaled to Min Power'!K$3</f>
        <v>2.2034640800773518E-2</v>
      </c>
      <c r="N2533" s="18">
        <f>'Normalized Spectra'!N2531</f>
        <v>369.78489999999999</v>
      </c>
      <c r="O2533" s="5">
        <f>'Normalized Spectra'!O2531*'Spectra Scaled to Min Power'!N$3</f>
        <v>6.3296890005923381E-3</v>
      </c>
      <c r="P2533" s="5"/>
      <c r="Q2533" s="34"/>
      <c r="R2533" s="5"/>
      <c r="S2533" s="5"/>
      <c r="T2533" s="42">
        <f>'Normalized Spectra'!T2531</f>
        <v>369.78489999999999</v>
      </c>
      <c r="U2533" s="5">
        <f>'Normalized Spectra'!U2531*'Spectra Scaled to Min Power'!T$3</f>
        <v>-7.6026443737926162E-3</v>
      </c>
      <c r="W2533" s="43">
        <f>'Normalized Spectra'!W2531</f>
        <v>369.78491209999999</v>
      </c>
      <c r="X2533" s="5">
        <f>'Normalized Spectra'!X2531*'Spectra Scaled to Min Power'!$W$3</f>
        <v>2.4400892334534144E-2</v>
      </c>
    </row>
    <row r="2534" spans="2:24" x14ac:dyDescent="0.35">
      <c r="B2534" s="44">
        <v>449.19125000000003</v>
      </c>
      <c r="C2534" s="46">
        <f>'Normalized Spectra'!C2532*'Spectra Scaled to Min Power'!B$3</f>
        <v>1.1370612831756267E-2</v>
      </c>
      <c r="E2534" s="18">
        <f>'Normalized Spectra'!E2532</f>
        <v>369.86372999999998</v>
      </c>
      <c r="F2534" s="5">
        <f>'Normalized Spectra'!F2532*'Spectra Scaled to Min Power'!E$3</f>
        <v>3.1048768151391379E-2</v>
      </c>
      <c r="G2534" s="5"/>
      <c r="H2534" s="18">
        <f>'Normalized Spectra'!H2532</f>
        <v>369.78</v>
      </c>
      <c r="I2534" s="5">
        <f>'Normalized Spectra'!I2532*'Spectra Scaled to Min Power'!H$3</f>
        <v>0</v>
      </c>
      <c r="K2534" s="18">
        <v>374.67642000000001</v>
      </c>
      <c r="L2534" s="48">
        <f>'Normalized Spectra'!L2532*'Spectra Scaled to Min Power'!K$3</f>
        <v>6.4232234943964912E-3</v>
      </c>
      <c r="N2534" s="18">
        <f>'Normalized Spectra'!N2532</f>
        <v>369.86372999999998</v>
      </c>
      <c r="O2534" s="5">
        <f>'Normalized Spectra'!O2532*'Spectra Scaled to Min Power'!N$3</f>
        <v>5.0968279600969177E-3</v>
      </c>
      <c r="P2534" s="5"/>
      <c r="Q2534" s="34"/>
      <c r="R2534" s="5"/>
      <c r="S2534" s="5"/>
      <c r="T2534" s="42">
        <f>'Normalized Spectra'!T2532</f>
        <v>369.86372999999998</v>
      </c>
      <c r="U2534" s="5">
        <f>'Normalized Spectra'!U2532*'Spectra Scaled to Min Power'!T$3</f>
        <v>4.5464945262630781E-3</v>
      </c>
      <c r="W2534" s="43">
        <f>'Normalized Spectra'!W2532</f>
        <v>369.86373900000001</v>
      </c>
      <c r="X2534" s="5">
        <f>'Normalized Spectra'!X2532*'Spectra Scaled to Min Power'!$W$3</f>
        <v>2.4910549414427767E-2</v>
      </c>
    </row>
    <row r="2535" spans="2:24" x14ac:dyDescent="0.35">
      <c r="B2535" s="44">
        <v>449.43306999999999</v>
      </c>
      <c r="C2535" s="46">
        <f>'Normalized Spectra'!C2533*'Spectra Scaled to Min Power'!B$3</f>
        <v>8.7164644784550691E-3</v>
      </c>
      <c r="E2535" s="18">
        <f>'Normalized Spectra'!E2533</f>
        <v>369.94254999999998</v>
      </c>
      <c r="F2535" s="5">
        <f>'Normalized Spectra'!F2533*'Spectra Scaled to Min Power'!E$3</f>
        <v>3.1191324478991891E-2</v>
      </c>
      <c r="G2535" s="5"/>
      <c r="H2535" s="18">
        <f>'Normalized Spectra'!H2533</f>
        <v>369.86</v>
      </c>
      <c r="I2535" s="5">
        <f>'Normalized Spectra'!I2533*'Spectra Scaled to Min Power'!H$3</f>
        <v>0</v>
      </c>
      <c r="K2535" s="18">
        <v>374.75540000000001</v>
      </c>
      <c r="L2535" s="48">
        <f>'Normalized Spectra'!L2533*'Spectra Scaled to Min Power'!K$3</f>
        <v>7.1149485436959418E-4</v>
      </c>
      <c r="N2535" s="18">
        <f>'Normalized Spectra'!N2533</f>
        <v>369.94254999999998</v>
      </c>
      <c r="O2535" s="5">
        <f>'Normalized Spectra'!O2533*'Spectra Scaled to Min Power'!N$3</f>
        <v>1.1071678504387642E-3</v>
      </c>
      <c r="P2535" s="5"/>
      <c r="Q2535" s="34"/>
      <c r="R2535" s="5"/>
      <c r="S2535" s="5"/>
      <c r="T2535" s="42">
        <f>'Normalized Spectra'!T2533</f>
        <v>369.94254999999998</v>
      </c>
      <c r="U2535" s="5">
        <f>'Normalized Spectra'!U2533*'Spectra Scaled to Min Power'!T$3</f>
        <v>-6.0368392049966191E-3</v>
      </c>
      <c r="W2535" s="43">
        <f>'Normalized Spectra'!W2533</f>
        <v>369.94256589999998</v>
      </c>
      <c r="X2535" s="5">
        <f>'Normalized Spectra'!X2533*'Spectra Scaled to Min Power'!$W$3</f>
        <v>2.4359016390967585E-2</v>
      </c>
    </row>
    <row r="2536" spans="2:24" x14ac:dyDescent="0.35">
      <c r="B2536" s="44">
        <v>449.51366999999999</v>
      </c>
      <c r="C2536" s="46">
        <f>'Normalized Spectra'!C2534*'Spectra Scaled to Min Power'!B$3</f>
        <v>4.3554574477672657E-5</v>
      </c>
      <c r="E2536" s="18">
        <f>'Normalized Spectra'!E2534</f>
        <v>370.02138000000002</v>
      </c>
      <c r="F2536" s="5">
        <f>'Normalized Spectra'!F2534*'Spectra Scaled to Min Power'!E$3</f>
        <v>3.0906211823790868E-2</v>
      </c>
      <c r="G2536" s="5"/>
      <c r="H2536" s="18">
        <f>'Normalized Spectra'!H2534</f>
        <v>369.94</v>
      </c>
      <c r="I2536" s="5">
        <f>'Normalized Spectra'!I2534*'Spectra Scaled to Min Power'!H$3</f>
        <v>0</v>
      </c>
      <c r="K2536" s="18">
        <v>374.83438000000001</v>
      </c>
      <c r="L2536" s="48">
        <f>'Normalized Spectra'!L2534*'Spectra Scaled to Min Power'!K$3</f>
        <v>-8.3554174848570716E-3</v>
      </c>
      <c r="N2536" s="18">
        <f>'Normalized Spectra'!N2534</f>
        <v>370.02138000000002</v>
      </c>
      <c r="O2536" s="5">
        <f>'Normalized Spectra'!O2534*'Spectra Scaled to Min Power'!N$3</f>
        <v>5.4877351192783924E-3</v>
      </c>
      <c r="P2536" s="5"/>
      <c r="Q2536" s="34"/>
      <c r="R2536" s="5"/>
      <c r="S2536" s="5"/>
      <c r="T2536" s="42">
        <f>'Normalized Spectra'!T2534</f>
        <v>370.02138000000002</v>
      </c>
      <c r="U2536" s="5">
        <f>'Normalized Spectra'!U2534*'Spectra Scaled to Min Power'!T$3</f>
        <v>5.4897506520437999E-3</v>
      </c>
      <c r="W2536" s="43">
        <f>'Normalized Spectra'!W2534</f>
        <v>370.0213928</v>
      </c>
      <c r="X2536" s="5">
        <f>'Normalized Spectra'!X2534*'Spectra Scaled to Min Power'!$W$3</f>
        <v>2.6877546608809678E-2</v>
      </c>
    </row>
    <row r="2537" spans="2:24" x14ac:dyDescent="0.35">
      <c r="B2537" s="44">
        <v>449.91672</v>
      </c>
      <c r="C2537" s="46">
        <f>'Normalized Spectra'!C2535*'Spectra Scaled to Min Power'!B$3</f>
        <v>3.3478462183685561E-3</v>
      </c>
      <c r="E2537" s="18">
        <f>'Normalized Spectra'!E2535</f>
        <v>370.10021</v>
      </c>
      <c r="F2537" s="5">
        <f>'Normalized Spectra'!F2535*'Spectra Scaled to Min Power'!E$3</f>
        <v>3.0877700558270764E-2</v>
      </c>
      <c r="G2537" s="5"/>
      <c r="H2537" s="18">
        <f>'Normalized Spectra'!H2535</f>
        <v>370.02</v>
      </c>
      <c r="I2537" s="5">
        <f>'Normalized Spectra'!I2535*'Spectra Scaled to Min Power'!H$3</f>
        <v>0</v>
      </c>
      <c r="K2537" s="18">
        <v>374.91332999999997</v>
      </c>
      <c r="L2537" s="48">
        <f>'Normalized Spectra'!L2535*'Spectra Scaled to Min Power'!K$3</f>
        <v>1.3383456325302035E-2</v>
      </c>
      <c r="N2537" s="18">
        <f>'Normalized Spectra'!N2535</f>
        <v>370.10021</v>
      </c>
      <c r="O2537" s="5">
        <f>'Normalized Spectra'!O2535*'Spectra Scaled to Min Power'!N$3</f>
        <v>1.7741171070543844E-3</v>
      </c>
      <c r="P2537" s="5"/>
      <c r="Q2537" s="34"/>
      <c r="R2537" s="5"/>
      <c r="S2537" s="5"/>
      <c r="T2537" s="42">
        <f>'Normalized Spectra'!T2535</f>
        <v>370.10021</v>
      </c>
      <c r="U2537" s="5">
        <f>'Normalized Spectra'!U2535*'Spectra Scaled to Min Power'!T$3</f>
        <v>-4.8106062414816813E-3</v>
      </c>
      <c r="W2537" s="43">
        <f>'Normalized Spectra'!W2535</f>
        <v>370.10021970000003</v>
      </c>
      <c r="X2537" s="5">
        <f>'Normalized Spectra'!X2535*'Spectra Scaled to Min Power'!$W$3</f>
        <v>2.5167169590236581E-2</v>
      </c>
    </row>
    <row r="2538" spans="2:24" x14ac:dyDescent="0.35">
      <c r="B2538" s="44">
        <v>450.15854000000002</v>
      </c>
      <c r="C2538" s="46">
        <f>'Normalized Spectra'!C2536*'Spectra Scaled to Min Power'!B$3</f>
        <v>2.7901221830874221E-4</v>
      </c>
      <c r="E2538" s="18">
        <f>'Normalized Spectra'!E2536</f>
        <v>370.17905000000002</v>
      </c>
      <c r="F2538" s="5">
        <f>'Normalized Spectra'!F2536*'Spectra Scaled to Min Power'!E$3</f>
        <v>3.0934723089310969E-2</v>
      </c>
      <c r="G2538" s="5"/>
      <c r="H2538" s="18">
        <f>'Normalized Spectra'!H2536</f>
        <v>370.1</v>
      </c>
      <c r="I2538" s="5">
        <f>'Normalized Spectra'!I2536*'Spectra Scaled to Min Power'!H$3</f>
        <v>0</v>
      </c>
      <c r="K2538" s="18">
        <v>374.99230999999997</v>
      </c>
      <c r="L2538" s="48">
        <f>'Normalized Spectra'!L2536*'Spectra Scaled to Min Power'!K$3</f>
        <v>7.4266351925801719E-4</v>
      </c>
      <c r="N2538" s="18">
        <f>'Normalized Spectra'!N2536</f>
        <v>370.17905000000002</v>
      </c>
      <c r="O2538" s="5">
        <f>'Normalized Spectra'!O2536*'Spectra Scaled to Min Power'!N$3</f>
        <v>5.2772466489499062E-3</v>
      </c>
      <c r="P2538" s="5"/>
      <c r="Q2538" s="34"/>
      <c r="R2538" s="5"/>
      <c r="S2538" s="5"/>
      <c r="T2538" s="42">
        <f>'Normalized Spectra'!T2536</f>
        <v>370.17905000000002</v>
      </c>
      <c r="U2538" s="5">
        <f>'Normalized Spectra'!U2536*'Spectra Scaled to Min Power'!T$3</f>
        <v>4.8672016090285236E-3</v>
      </c>
      <c r="W2538" s="43">
        <f>'Normalized Spectra'!W2536</f>
        <v>370.17904659999999</v>
      </c>
      <c r="X2538" s="5">
        <f>'Normalized Spectra'!X2536*'Spectra Scaled to Min Power'!$W$3</f>
        <v>2.8140751045197691E-2</v>
      </c>
    </row>
    <row r="2539" spans="2:24" x14ac:dyDescent="0.35">
      <c r="B2539" s="44">
        <v>450.23917</v>
      </c>
      <c r="C2539" s="46">
        <f>'Normalized Spectra'!C2537*'Spectra Scaled to Min Power'!B$3</f>
        <v>1.0707075743430968E-2</v>
      </c>
      <c r="E2539" s="18">
        <f>'Normalized Spectra'!E2537</f>
        <v>370.25788</v>
      </c>
      <c r="F2539" s="5">
        <f>'Normalized Spectra'!F2537*'Spectra Scaled to Min Power'!E$3</f>
        <v>3.1020256885871279E-2</v>
      </c>
      <c r="G2539" s="5"/>
      <c r="H2539" s="18">
        <f>'Normalized Spectra'!H2537</f>
        <v>370.18</v>
      </c>
      <c r="I2539" s="5">
        <f>'Normalized Spectra'!I2537*'Spectra Scaled to Min Power'!H$3</f>
        <v>0</v>
      </c>
      <c r="K2539" s="18">
        <v>375.07128999999998</v>
      </c>
      <c r="L2539" s="48">
        <f>'Normalized Spectra'!L2537*'Spectra Scaled to Min Power'!K$3</f>
        <v>1.9446679632897434E-2</v>
      </c>
      <c r="N2539" s="18">
        <f>'Normalized Spectra'!N2537</f>
        <v>370.25788</v>
      </c>
      <c r="O2539" s="5">
        <f>'Normalized Spectra'!O2537*'Spectra Scaled to Min Power'!N$3</f>
        <v>4.7660603638664395E-3</v>
      </c>
      <c r="P2539" s="5"/>
      <c r="Q2539" s="34"/>
      <c r="R2539" s="5"/>
      <c r="S2539" s="5"/>
      <c r="T2539" s="42">
        <f>'Normalized Spectra'!T2537</f>
        <v>370.25788</v>
      </c>
      <c r="U2539" s="5">
        <f>'Normalized Spectra'!U2537*'Spectra Scaled to Min Power'!T$3</f>
        <v>2.6257043470907635E-4</v>
      </c>
      <c r="W2539" s="43">
        <f>'Normalized Spectra'!W2537</f>
        <v>370.25787350000002</v>
      </c>
      <c r="X2539" s="5">
        <f>'Normalized Spectra'!X2537*'Spectra Scaled to Min Power'!$W$3</f>
        <v>1.9847596781840528E-2</v>
      </c>
    </row>
    <row r="2540" spans="2:24" x14ac:dyDescent="0.35">
      <c r="B2540" s="44">
        <v>450.48102</v>
      </c>
      <c r="C2540" s="46">
        <f>'Normalized Spectra'!C2538*'Spectra Scaled to Min Power'!B$3</f>
        <v>1.2607204678180687E-2</v>
      </c>
      <c r="E2540" s="18">
        <f>'Normalized Spectra'!E2538</f>
        <v>370.33672000000001</v>
      </c>
      <c r="F2540" s="5">
        <f>'Normalized Spectra'!F2538*'Spectra Scaled to Min Power'!E$3</f>
        <v>3.0820678027230562E-2</v>
      </c>
      <c r="G2540" s="5"/>
      <c r="H2540" s="18">
        <f>'Normalized Spectra'!H2538</f>
        <v>370.26</v>
      </c>
      <c r="I2540" s="5">
        <f>'Normalized Spectra'!I2538*'Spectra Scaled to Min Power'!H$3</f>
        <v>0</v>
      </c>
      <c r="K2540" s="18">
        <v>375.15026999999998</v>
      </c>
      <c r="L2540" s="48">
        <f>'Normalized Spectra'!L2538*'Spectra Scaled to Min Power'!K$3</f>
        <v>-2.5450675600622295E-3</v>
      </c>
      <c r="N2540" s="18">
        <f>'Normalized Spectra'!N2538</f>
        <v>370.33672000000001</v>
      </c>
      <c r="O2540" s="5">
        <f>'Normalized Spectra'!O2538*'Spectra Scaled to Min Power'!N$3</f>
        <v>3.3227108530425337E-3</v>
      </c>
      <c r="P2540" s="5"/>
      <c r="Q2540" s="34"/>
      <c r="R2540" s="5"/>
      <c r="S2540" s="5"/>
      <c r="T2540" s="42">
        <f>'Normalized Spectra'!T2538</f>
        <v>370.33672000000001</v>
      </c>
      <c r="U2540" s="5">
        <f>'Normalized Spectra'!U2538*'Spectra Scaled to Min Power'!T$3</f>
        <v>1.2903743800680273E-2</v>
      </c>
      <c r="W2540" s="43">
        <f>'Normalized Spectra'!W2538</f>
        <v>370.33673099999999</v>
      </c>
      <c r="X2540" s="5">
        <f>'Normalized Spectra'!X2538*'Spectra Scaled to Min Power'!$W$3</f>
        <v>1.5216735712930387E-2</v>
      </c>
    </row>
    <row r="2541" spans="2:24" x14ac:dyDescent="0.35">
      <c r="B2541" s="44">
        <v>450.56164999999999</v>
      </c>
      <c r="C2541" s="46">
        <f>'Normalized Spectra'!C2539*'Spectra Scaled to Min Power'!B$3</f>
        <v>1.800598371500926E-2</v>
      </c>
      <c r="E2541" s="18">
        <f>'Normalized Spectra'!E2539</f>
        <v>370.41556000000003</v>
      </c>
      <c r="F2541" s="5">
        <f>'Normalized Spectra'!F2539*'Spectra Scaled to Min Power'!E$3</f>
        <v>3.0934723089310969E-2</v>
      </c>
      <c r="G2541" s="5"/>
      <c r="H2541" s="18">
        <f>'Normalized Spectra'!H2539</f>
        <v>370.34</v>
      </c>
      <c r="I2541" s="5">
        <f>'Normalized Spectra'!I2539*'Spectra Scaled to Min Power'!H$3</f>
        <v>0</v>
      </c>
      <c r="K2541" s="18">
        <v>375.22924999999998</v>
      </c>
      <c r="L2541" s="48">
        <f>'Normalized Spectra'!L2539*'Spectra Scaled to Min Power'!K$3</f>
        <v>2.485921556114113E-3</v>
      </c>
      <c r="N2541" s="18">
        <f>'Normalized Spectra'!N2539</f>
        <v>370.41556000000003</v>
      </c>
      <c r="O2541" s="5">
        <f>'Normalized Spectra'!O2539*'Spectra Scaled to Min Power'!N$3</f>
        <v>2.6461407698438275E-3</v>
      </c>
      <c r="P2541" s="5"/>
      <c r="Q2541" s="34"/>
      <c r="R2541" s="5"/>
      <c r="S2541" s="5"/>
      <c r="T2541" s="42">
        <f>'Normalized Spectra'!T2539</f>
        <v>370.41556000000003</v>
      </c>
      <c r="U2541" s="5">
        <f>'Normalized Spectra'!U2539*'Spectra Scaled to Min Power'!T$3</f>
        <v>-1.0338087138556709E-2</v>
      </c>
      <c r="W2541" s="43">
        <f>'Normalized Spectra'!W2539</f>
        <v>370.41555790000001</v>
      </c>
      <c r="X2541" s="5">
        <f>'Normalized Spectra'!X2539*'Spectra Scaled to Min Power'!$W$3</f>
        <v>2.502010128429806E-2</v>
      </c>
    </row>
    <row r="2542" spans="2:24" x14ac:dyDescent="0.35">
      <c r="B2542" s="44">
        <v>450.88412</v>
      </c>
      <c r="C2542" s="46">
        <f>'Normalized Spectra'!C2540*'Spectra Scaled to Min Power'!B$3</f>
        <v>4.6447596182770954E-3</v>
      </c>
      <c r="E2542" s="18">
        <f>'Normalized Spectra'!E2540</f>
        <v>370.49441000000002</v>
      </c>
      <c r="F2542" s="5">
        <f>'Normalized Spectra'!F2540*'Spectra Scaled to Min Power'!E$3</f>
        <v>3.170452725835373E-2</v>
      </c>
      <c r="G2542" s="5"/>
      <c r="H2542" s="18">
        <f>'Normalized Spectra'!H2540</f>
        <v>370.42</v>
      </c>
      <c r="I2542" s="5">
        <f>'Normalized Spectra'!I2540*'Spectra Scaled to Min Power'!H$3</f>
        <v>0</v>
      </c>
      <c r="K2542" s="18">
        <v>375.30822999999998</v>
      </c>
      <c r="L2542" s="48">
        <f>'Normalized Spectra'!L2540*'Spectra Scaled to Min Power'!K$3</f>
        <v>1.0647611662118747E-2</v>
      </c>
      <c r="N2542" s="18">
        <f>'Normalized Spectra'!N2540</f>
        <v>370.49441000000002</v>
      </c>
      <c r="O2542" s="5">
        <f>'Normalized Spectra'!O2540*'Spectra Scaled to Min Power'!N$3</f>
        <v>3.894036701076996E-3</v>
      </c>
      <c r="P2542" s="5"/>
      <c r="Q2542" s="34"/>
      <c r="R2542" s="5"/>
      <c r="S2542" s="5"/>
      <c r="T2542" s="42">
        <f>'Normalized Spectra'!T2540</f>
        <v>370.49441000000002</v>
      </c>
      <c r="U2542" s="5">
        <f>'Normalized Spectra'!U2540*'Spectra Scaled to Min Power'!T$3</f>
        <v>5.1313133242471267E-3</v>
      </c>
      <c r="W2542" s="43">
        <f>'Normalized Spectra'!W2540</f>
        <v>370.49441530000001</v>
      </c>
      <c r="X2542" s="5">
        <f>'Normalized Spectra'!X2540*'Spectra Scaled to Min Power'!$W$3</f>
        <v>2.4478000612503388E-2</v>
      </c>
    </row>
    <row r="2543" spans="2:24" x14ac:dyDescent="0.35">
      <c r="B2543" s="44">
        <v>451.20663000000002</v>
      </c>
      <c r="C2543" s="46">
        <f>'Normalized Spectra'!C2541*'Spectra Scaled to Min Power'!B$3</f>
        <v>1.2064310696823625E-2</v>
      </c>
      <c r="E2543" s="18">
        <f>'Normalized Spectra'!E2541</f>
        <v>370.57324999999997</v>
      </c>
      <c r="F2543" s="5">
        <f>'Normalized Spectra'!F2541*'Spectra Scaled to Min Power'!E$3</f>
        <v>3.2046662444594955E-2</v>
      </c>
      <c r="G2543" s="5"/>
      <c r="H2543" s="18">
        <f>'Normalized Spectra'!H2541</f>
        <v>370.49</v>
      </c>
      <c r="I2543" s="5">
        <f>'Normalized Spectra'!I2541*'Spectra Scaled to Min Power'!H$3</f>
        <v>0</v>
      </c>
      <c r="K2543" s="18">
        <v>375.38724000000002</v>
      </c>
      <c r="L2543" s="48">
        <f>'Normalized Spectra'!L2541*'Spectra Scaled to Min Power'!K$3</f>
        <v>1.2496155353458807E-2</v>
      </c>
      <c r="N2543" s="18">
        <f>'Normalized Spectra'!N2541</f>
        <v>370.57324999999997</v>
      </c>
      <c r="O2543" s="5">
        <f>'Normalized Spectra'!O2541*'Spectra Scaled to Min Power'!N$3</f>
        <v>1.5185239645126511E-3</v>
      </c>
      <c r="P2543" s="5"/>
      <c r="Q2543" s="34"/>
      <c r="R2543" s="5"/>
      <c r="S2543" s="5"/>
      <c r="T2543" s="42">
        <f>'Normalized Spectra'!T2541</f>
        <v>370.57324999999997</v>
      </c>
      <c r="U2543" s="5">
        <f>'Normalized Spectra'!U2541*'Spectra Scaled to Min Power'!T$3</f>
        <v>-3.339126685263755E-3</v>
      </c>
      <c r="W2543" s="43">
        <f>'Normalized Spectra'!W2541</f>
        <v>370.57324219999998</v>
      </c>
      <c r="X2543" s="5">
        <f>'Normalized Spectra'!X2541*'Spectra Scaled to Min Power'!$W$3</f>
        <v>1.9886761875146357E-2</v>
      </c>
    </row>
    <row r="2544" spans="2:24" x14ac:dyDescent="0.35">
      <c r="B2544" s="44">
        <v>451.44851999999997</v>
      </c>
      <c r="C2544" s="46">
        <f>'Normalized Spectra'!C2542*'Spectra Scaled to Min Power'!B$3</f>
        <v>1.3934278854831287E-2</v>
      </c>
      <c r="E2544" s="18">
        <f>'Normalized Spectra'!E2542</f>
        <v>370.65210000000002</v>
      </c>
      <c r="F2544" s="5">
        <f>'Normalized Spectra'!F2542*'Spectra Scaled to Min Power'!E$3</f>
        <v>3.2189218772195466E-2</v>
      </c>
      <c r="G2544" s="5"/>
      <c r="H2544" s="18">
        <f>'Normalized Spectra'!H2542</f>
        <v>370.57</v>
      </c>
      <c r="I2544" s="5">
        <f>'Normalized Spectra'!I2542*'Spectra Scaled to Min Power'!H$3</f>
        <v>0</v>
      </c>
      <c r="K2544" s="18">
        <v>375.46622000000002</v>
      </c>
      <c r="L2544" s="48">
        <f>'Normalized Spectra'!L2542*'Spectra Scaled to Min Power'!K$3</f>
        <v>-8.7848711552291953E-4</v>
      </c>
      <c r="N2544" s="18">
        <f>'Normalized Spectra'!N2542</f>
        <v>370.65210000000002</v>
      </c>
      <c r="O2544" s="5">
        <f>'Normalized Spectra'!O2542*'Spectra Scaled to Min Power'!N$3</f>
        <v>7.171642881906283E-3</v>
      </c>
      <c r="P2544" s="5"/>
      <c r="Q2544" s="34"/>
      <c r="R2544" s="5"/>
      <c r="S2544" s="5"/>
      <c r="T2544" s="42">
        <f>'Normalized Spectra'!T2542</f>
        <v>370.65210000000002</v>
      </c>
      <c r="U2544" s="5">
        <f>'Normalized Spectra'!U2542*'Spectra Scaled to Min Power'!T$3</f>
        <v>1.2715092575524129E-2</v>
      </c>
      <c r="W2544" s="43">
        <f>'Normalized Spectra'!W2542</f>
        <v>370.65209959999999</v>
      </c>
      <c r="X2544" s="5">
        <f>'Normalized Spectra'!X2542*'Spectra Scaled to Min Power'!$W$3</f>
        <v>2.8336079038126585E-2</v>
      </c>
    </row>
    <row r="2545" spans="2:24" x14ac:dyDescent="0.35">
      <c r="B2545" s="44">
        <v>452.01299999999998</v>
      </c>
      <c r="C2545" s="46">
        <f>'Normalized Spectra'!C2543*'Spectra Scaled to Min Power'!B$3</f>
        <v>1.1853185259629213E-2</v>
      </c>
      <c r="E2545" s="18">
        <f>'Normalized Spectra'!E2543</f>
        <v>370.73095000000001</v>
      </c>
      <c r="F2545" s="5">
        <f>'Normalized Spectra'!F2543*'Spectra Scaled to Min Power'!E$3</f>
        <v>3.1733038523873831E-2</v>
      </c>
      <c r="G2545" s="5"/>
      <c r="H2545" s="18">
        <f>'Normalized Spectra'!H2543</f>
        <v>370.65</v>
      </c>
      <c r="I2545" s="5">
        <f>'Normalized Spectra'!I2543*'Spectra Scaled to Min Power'!H$3</f>
        <v>0</v>
      </c>
      <c r="K2545" s="18">
        <v>375.54520000000002</v>
      </c>
      <c r="L2545" s="48">
        <f>'Normalized Spectra'!L2543*'Spectra Scaled to Min Power'!K$3</f>
        <v>2.2330407791387927E-2</v>
      </c>
      <c r="N2545" s="18">
        <f>'Normalized Spectra'!N2543</f>
        <v>370.73095000000001</v>
      </c>
      <c r="O2545" s="5">
        <f>'Normalized Spectra'!O2543*'Spectra Scaled to Min Power'!N$3</f>
        <v>2.6010360976305804E-3</v>
      </c>
      <c r="P2545" s="5"/>
      <c r="Q2545" s="34"/>
      <c r="R2545" s="5"/>
      <c r="S2545" s="5"/>
      <c r="T2545" s="42">
        <f>'Normalized Spectra'!T2543</f>
        <v>370.73095000000001</v>
      </c>
      <c r="U2545" s="5">
        <f>'Normalized Spectra'!U2543*'Spectra Scaled to Min Power'!T$3</f>
        <v>3.7541593806072722E-3</v>
      </c>
      <c r="W2545" s="43">
        <f>'Normalized Spectra'!W2543</f>
        <v>370.73095699999999</v>
      </c>
      <c r="X2545" s="5">
        <f>'Normalized Spectra'!X2543*'Spectra Scaled to Min Power'!$W$3</f>
        <v>2.8878879052012082E-2</v>
      </c>
    </row>
    <row r="2546" spans="2:24" x14ac:dyDescent="0.35">
      <c r="B2546" s="44">
        <v>452.25491</v>
      </c>
      <c r="C2546" s="46">
        <f>'Normalized Spectra'!C2544*'Spectra Scaled to Min Power'!B$3</f>
        <v>4.2647338313271514E-4</v>
      </c>
      <c r="E2546" s="18">
        <f>'Normalized Spectra'!E2544</f>
        <v>370.8098</v>
      </c>
      <c r="F2546" s="5">
        <f>'Normalized Spectra'!F2544*'Spectra Scaled to Min Power'!E$3</f>
        <v>3.2217730037715567E-2</v>
      </c>
      <c r="G2546" s="5"/>
      <c r="H2546" s="18">
        <f>'Normalized Spectra'!H2544</f>
        <v>370.73</v>
      </c>
      <c r="I2546" s="5">
        <f>'Normalized Spectra'!I2544*'Spectra Scaled to Min Power'!H$3</f>
        <v>0</v>
      </c>
      <c r="K2546" s="18">
        <v>375.62421000000001</v>
      </c>
      <c r="L2546" s="48">
        <f>'Normalized Spectra'!L2544*'Spectra Scaled to Min Power'!K$3</f>
        <v>-1.3901048558877251E-2</v>
      </c>
      <c r="N2546" s="18">
        <f>'Normalized Spectra'!N2544</f>
        <v>370.8098</v>
      </c>
      <c r="O2546" s="5">
        <f>'Normalized Spectra'!O2544*'Spectra Scaled to Min Power'!N$3</f>
        <v>6.5401774709208235E-3</v>
      </c>
      <c r="P2546" s="5"/>
      <c r="Q2546" s="34"/>
      <c r="R2546" s="5"/>
      <c r="S2546" s="5"/>
      <c r="T2546" s="42">
        <f>'Normalized Spectra'!T2544</f>
        <v>370.8098</v>
      </c>
      <c r="U2546" s="5">
        <f>'Normalized Spectra'!U2544*'Spectra Scaled to Min Power'!T$3</f>
        <v>1.3318776496023791E-2</v>
      </c>
      <c r="W2546" s="43">
        <f>'Normalized Spectra'!W2544</f>
        <v>370.80981450000002</v>
      </c>
      <c r="X2546" s="5">
        <f>'Normalized Spectra'!X2544*'Spectra Scaled to Min Power'!$W$3</f>
        <v>3.4911783970611142E-2</v>
      </c>
    </row>
    <row r="2547" spans="2:24" x14ac:dyDescent="0.35">
      <c r="B2547" s="44">
        <v>452.33557000000002</v>
      </c>
      <c r="C2547" s="46">
        <f>'Normalized Spectra'!C2545*'Spectra Scaled to Min Power'!B$3</f>
        <v>6.3036023390903436E-3</v>
      </c>
      <c r="E2547" s="18">
        <f>'Normalized Spectra'!E2545</f>
        <v>370.88866000000002</v>
      </c>
      <c r="F2547" s="5">
        <f>'Normalized Spectra'!F2545*'Spectra Scaled to Min Power'!E$3</f>
        <v>3.096323435483107E-2</v>
      </c>
      <c r="G2547" s="5"/>
      <c r="H2547" s="18">
        <f>'Normalized Spectra'!H2545</f>
        <v>370.81</v>
      </c>
      <c r="I2547" s="5">
        <f>'Normalized Spectra'!I2545*'Spectra Scaled to Min Power'!H$3</f>
        <v>0</v>
      </c>
      <c r="K2547" s="18">
        <v>375.70319000000001</v>
      </c>
      <c r="L2547" s="48">
        <f>'Normalized Spectra'!L2545*'Spectra Scaled to Min Power'!K$3</f>
        <v>2.9502757313787358E-2</v>
      </c>
      <c r="N2547" s="18">
        <f>'Normalized Spectra'!N2545</f>
        <v>370.88866000000002</v>
      </c>
      <c r="O2547" s="5">
        <f>'Normalized Spectra'!O2545*'Spectra Scaled to Min Power'!N$3</f>
        <v>5.1419326323101644E-3</v>
      </c>
      <c r="P2547" s="5"/>
      <c r="Q2547" s="34"/>
      <c r="R2547" s="5"/>
      <c r="S2547" s="5"/>
      <c r="T2547" s="42">
        <f>'Normalized Spectra'!T2545</f>
        <v>370.88866000000002</v>
      </c>
      <c r="U2547" s="5">
        <f>'Normalized Spectra'!U2545*'Spectra Scaled to Min Power'!T$3</f>
        <v>-9.0168682831756532E-4</v>
      </c>
      <c r="W2547" s="43">
        <f>'Normalized Spectra'!W2545</f>
        <v>370.88867190000002</v>
      </c>
      <c r="X2547" s="5">
        <f>'Normalized Spectra'!X2545*'Spectra Scaled to Min Power'!$W$3</f>
        <v>1.5158447889209749E-2</v>
      </c>
    </row>
    <row r="2548" spans="2:24" x14ac:dyDescent="0.35">
      <c r="B2548" s="44">
        <v>452.41622999999998</v>
      </c>
      <c r="C2548" s="46">
        <f>'Normalized Spectra'!C2546*'Spectra Scaled to Min Power'!B$3</f>
        <v>3.6341323112041807E-6</v>
      </c>
      <c r="E2548" s="18">
        <f>'Normalized Spectra'!E2546</f>
        <v>370.96751999999998</v>
      </c>
      <c r="F2548" s="5">
        <f>'Normalized Spectra'!F2546*'Spectra Scaled to Min Power'!E$3</f>
        <v>3.1961128648034652E-2</v>
      </c>
      <c r="G2548" s="5"/>
      <c r="H2548" s="18">
        <f>'Normalized Spectra'!H2546</f>
        <v>370.89</v>
      </c>
      <c r="I2548" s="5">
        <f>'Normalized Spectra'!I2546*'Spectra Scaled to Min Power'!H$3</f>
        <v>0</v>
      </c>
      <c r="K2548" s="18">
        <v>375.78219999999999</v>
      </c>
      <c r="L2548" s="48">
        <f>'Normalized Spectra'!L2546*'Spectra Scaled to Min Power'!K$3</f>
        <v>-3.2683287647359413E-3</v>
      </c>
      <c r="N2548" s="18">
        <f>'Normalized Spectra'!N2546</f>
        <v>370.96751999999998</v>
      </c>
      <c r="O2548" s="5">
        <f>'Normalized Spectra'!O2546*'Spectra Scaled to Min Power'!N$3</f>
        <v>7.0513637560042901E-3</v>
      </c>
      <c r="P2548" s="5"/>
      <c r="Q2548" s="34"/>
      <c r="R2548" s="5"/>
      <c r="S2548" s="5"/>
      <c r="T2548" s="42">
        <f>'Normalized Spectra'!T2546</f>
        <v>370.96751999999998</v>
      </c>
      <c r="U2548" s="5">
        <f>'Normalized Spectra'!U2546*'Spectra Scaled to Min Power'!T$3</f>
        <v>1.4148841886710825E-2</v>
      </c>
      <c r="W2548" s="43">
        <f>'Normalized Spectra'!W2546</f>
        <v>370.96752930000002</v>
      </c>
      <c r="X2548" s="5">
        <f>'Normalized Spectra'!X2546*'Spectra Scaled to Min Power'!$W$3</f>
        <v>3.2818252596926563E-2</v>
      </c>
    </row>
    <row r="2549" spans="2:24" x14ac:dyDescent="0.35">
      <c r="B2549" s="44">
        <v>452.65816999999998</v>
      </c>
      <c r="C2549" s="46">
        <f>'Normalized Spectra'!C2547*'Spectra Scaled to Min Power'!B$3</f>
        <v>1.9712661427735419E-3</v>
      </c>
      <c r="E2549" s="18">
        <f>'Normalized Spectra'!E2547</f>
        <v>371.04638</v>
      </c>
      <c r="F2549" s="5">
        <f>'Normalized Spectra'!F2547*'Spectra Scaled to Min Power'!E$3</f>
        <v>3.1134301947951682E-2</v>
      </c>
      <c r="G2549" s="5"/>
      <c r="H2549" s="18">
        <f>'Normalized Spectra'!H2547</f>
        <v>370.97</v>
      </c>
      <c r="I2549" s="5">
        <f>'Normalized Spectra'!I2547*'Spectra Scaled to Min Power'!H$3</f>
        <v>0</v>
      </c>
      <c r="K2549" s="18">
        <v>375.86121000000003</v>
      </c>
      <c r="L2549" s="48">
        <f>'Normalized Spectra'!L2547*'Spectra Scaled to Min Power'!K$3</f>
        <v>1.7967844679825384E-2</v>
      </c>
      <c r="N2549" s="18">
        <f>'Normalized Spectra'!N2547</f>
        <v>371.04638</v>
      </c>
      <c r="O2549" s="5">
        <f>'Normalized Spectra'!O2547*'Spectra Scaled to Min Power'!N$3</f>
        <v>2.5091278105507207E-4</v>
      </c>
      <c r="P2549" s="5"/>
      <c r="Q2549" s="34"/>
      <c r="R2549" s="5"/>
      <c r="S2549" s="5"/>
      <c r="T2549" s="42">
        <f>'Normalized Spectra'!T2547</f>
        <v>371.04638</v>
      </c>
      <c r="U2549" s="5">
        <f>'Normalized Spectra'!U2547*'Spectra Scaled to Min Power'!T$3</f>
        <v>-9.0552588074949269E-3</v>
      </c>
      <c r="W2549" s="43">
        <f>'Normalized Spectra'!W2547</f>
        <v>371.04638670000003</v>
      </c>
      <c r="X2549" s="5">
        <f>'Normalized Spectra'!X2547*'Spectra Scaled to Min Power'!$W$3</f>
        <v>1.8973267823638836E-2</v>
      </c>
    </row>
    <row r="2550" spans="2:24" x14ac:dyDescent="0.35">
      <c r="B2550" s="44">
        <v>452.98077000000001</v>
      </c>
      <c r="C2550" s="46">
        <f>'Normalized Spectra'!C2548*'Spectra Scaled to Min Power'!B$3</f>
        <v>2.3465084305321949E-2</v>
      </c>
      <c r="E2550" s="18">
        <f>'Normalized Spectra'!E2548</f>
        <v>371.12524000000002</v>
      </c>
      <c r="F2550" s="5">
        <f>'Normalized Spectra'!F2548*'Spectra Scaled to Min Power'!E$3</f>
        <v>3.1618993461793421E-2</v>
      </c>
      <c r="G2550" s="5"/>
      <c r="H2550" s="18">
        <f>'Normalized Spectra'!H2548</f>
        <v>371.05</v>
      </c>
      <c r="I2550" s="5">
        <f>'Normalized Spectra'!I2548*'Spectra Scaled to Min Power'!H$3</f>
        <v>0</v>
      </c>
      <c r="K2550" s="18">
        <v>375.94018999999997</v>
      </c>
      <c r="L2550" s="48">
        <f>'Normalized Spectra'!L2548*'Spectra Scaled to Min Power'!K$3</f>
        <v>-1.3383456325302035E-2</v>
      </c>
      <c r="N2550" s="18">
        <f>'Normalized Spectra'!N2548</f>
        <v>371.12524000000002</v>
      </c>
      <c r="O2550" s="5">
        <f>'Normalized Spectra'!O2548*'Spectra Scaled to Min Power'!N$3</f>
        <v>5.1118628508346666E-3</v>
      </c>
      <c r="P2550" s="5"/>
      <c r="Q2550" s="34"/>
      <c r="R2550" s="5"/>
      <c r="S2550" s="5"/>
      <c r="T2550" s="42">
        <f>'Normalized Spectra'!T2548</f>
        <v>371.12524000000002</v>
      </c>
      <c r="U2550" s="5">
        <f>'Normalized Spectra'!U2548*'Spectra Scaled to Min Power'!T$3</f>
        <v>1.2300059880180611E-2</v>
      </c>
      <c r="W2550" s="43">
        <f>'Normalized Spectra'!W2548</f>
        <v>371.12524409999997</v>
      </c>
      <c r="X2550" s="5">
        <f>'Normalized Spectra'!X2548*'Spectra Scaled to Min Power'!$W$3</f>
        <v>2.5869815409254874E-2</v>
      </c>
    </row>
    <row r="2551" spans="2:24" x14ac:dyDescent="0.35">
      <c r="B2551" s="44">
        <v>453.06142999999997</v>
      </c>
      <c r="C2551" s="46">
        <f>'Normalized Spectra'!C2549*'Spectra Scaled to Min Power'!B$3</f>
        <v>2.7506628388757864E-2</v>
      </c>
      <c r="E2551" s="18">
        <f>'Normalized Spectra'!E2549</f>
        <v>371.20409999999998</v>
      </c>
      <c r="F2551" s="5">
        <f>'Normalized Spectra'!F2549*'Spectra Scaled to Min Power'!E$3</f>
        <v>3.1419414603152708E-2</v>
      </c>
      <c r="G2551" s="5"/>
      <c r="H2551" s="18">
        <f>'Normalized Spectra'!H2549</f>
        <v>371.13</v>
      </c>
      <c r="I2551" s="5">
        <f>'Normalized Spectra'!I2549*'Spectra Scaled to Min Power'!H$3</f>
        <v>0</v>
      </c>
      <c r="K2551" s="18">
        <v>376.01920000000001</v>
      </c>
      <c r="L2551" s="48">
        <f>'Normalized Spectra'!L2549*'Spectra Scaled to Min Power'!K$3</f>
        <v>3.3791378677696299E-2</v>
      </c>
      <c r="N2551" s="18">
        <f>'Normalized Spectra'!N2549</f>
        <v>371.20409999999998</v>
      </c>
      <c r="O2551" s="5">
        <f>'Normalized Spectra'!O2549*'Spectra Scaled to Min Power'!N$3</f>
        <v>5.7733980432956239E-3</v>
      </c>
      <c r="P2551" s="5"/>
      <c r="Q2551" s="34"/>
      <c r="R2551" s="5"/>
      <c r="S2551" s="5"/>
      <c r="T2551" s="42">
        <f>'Normalized Spectra'!T2549</f>
        <v>371.20409999999998</v>
      </c>
      <c r="U2551" s="5">
        <f>'Normalized Spectra'!U2549*'Spectra Scaled to Min Power'!T$3</f>
        <v>-3.3957220528105982E-3</v>
      </c>
      <c r="W2551" s="43">
        <f>'Normalized Spectra'!W2549</f>
        <v>371.2041016</v>
      </c>
      <c r="X2551" s="5">
        <f>'Normalized Spectra'!X2549*'Spectra Scaled to Min Power'!$W$3</f>
        <v>1.4935725567795285E-2</v>
      </c>
    </row>
    <row r="2552" spans="2:24" x14ac:dyDescent="0.35">
      <c r="B2552" s="44">
        <v>453.30340999999999</v>
      </c>
      <c r="C2552" s="46">
        <f>'Normalized Spectra'!C2550*'Spectra Scaled to Min Power'!B$3</f>
        <v>7.8418019529353563E-3</v>
      </c>
      <c r="E2552" s="18">
        <f>'Normalized Spectra'!E2550</f>
        <v>371.28296999999998</v>
      </c>
      <c r="F2552" s="5">
        <f>'Normalized Spectra'!F2550*'Spectra Scaled to Min Power'!E$3</f>
        <v>3.1847083585954242E-2</v>
      </c>
      <c r="G2552" s="5"/>
      <c r="H2552" s="18">
        <f>'Normalized Spectra'!H2550</f>
        <v>371.2</v>
      </c>
      <c r="I2552" s="5">
        <f>'Normalized Spectra'!I2550*'Spectra Scaled to Min Power'!H$3</f>
        <v>0</v>
      </c>
      <c r="K2552" s="18">
        <v>376.09820999999999</v>
      </c>
      <c r="L2552" s="48">
        <f>'Normalized Spectra'!L2550*'Spectra Scaled to Min Power'!K$3</f>
        <v>2.1749817188811841E-3</v>
      </c>
      <c r="N2552" s="18">
        <f>'Normalized Spectra'!N2550</f>
        <v>371.28296999999998</v>
      </c>
      <c r="O2552" s="5">
        <f>'Normalized Spectra'!O2550*'Spectra Scaled to Min Power'!N$3</f>
        <v>5.9538167321486124E-3</v>
      </c>
      <c r="P2552" s="5"/>
      <c r="Q2552" s="34"/>
      <c r="R2552" s="5"/>
      <c r="S2552" s="5"/>
      <c r="T2552" s="42">
        <f>'Normalized Spectra'!T2550</f>
        <v>371.28296999999998</v>
      </c>
      <c r="U2552" s="5">
        <f>'Normalized Spectra'!U2550*'Spectra Scaled to Min Power'!T$3</f>
        <v>1.2413250615274297E-2</v>
      </c>
      <c r="W2552" s="43">
        <f>'Normalized Spectra'!W2550</f>
        <v>371.28295900000001</v>
      </c>
      <c r="X2552" s="5">
        <f>'Normalized Spectra'!X2550*'Spectra Scaled to Min Power'!$W$3</f>
        <v>2.1355171713297157E-2</v>
      </c>
    </row>
    <row r="2553" spans="2:24" x14ac:dyDescent="0.35">
      <c r="B2553" s="44">
        <v>453.38409000000001</v>
      </c>
      <c r="C2553" s="46">
        <f>'Normalized Spectra'!C2551*'Spectra Scaled to Min Power'!B$3</f>
        <v>4.8709654438425391E-2</v>
      </c>
      <c r="E2553" s="18">
        <f>'Normalized Spectra'!E2551</f>
        <v>371.36183999999997</v>
      </c>
      <c r="F2553" s="5">
        <f>'Normalized Spectra'!F2551*'Spectra Scaled to Min Power'!E$3</f>
        <v>3.1932617382514551E-2</v>
      </c>
      <c r="G2553" s="5"/>
      <c r="H2553" s="18">
        <f>'Normalized Spectra'!H2551</f>
        <v>371.28</v>
      </c>
      <c r="I2553" s="5">
        <f>'Normalized Spectra'!I2551*'Spectra Scaled to Min Power'!H$3</f>
        <v>0</v>
      </c>
      <c r="K2553" s="18">
        <v>376.17721999999998</v>
      </c>
      <c r="L2553" s="48">
        <f>'Normalized Spectra'!L2551*'Spectra Scaled to Min Power'!K$3</f>
        <v>-2.5066252454571215E-2</v>
      </c>
      <c r="N2553" s="18">
        <f>'Normalized Spectra'!N2551</f>
        <v>371.36183999999997</v>
      </c>
      <c r="O2553" s="5">
        <f>'Normalized Spectra'!O2551*'Spectra Scaled to Min Power'!N$3</f>
        <v>7.6076547133010044E-3</v>
      </c>
      <c r="P2553" s="5"/>
      <c r="Q2553" s="34"/>
      <c r="R2553" s="5"/>
      <c r="S2553" s="5"/>
      <c r="T2553" s="42">
        <f>'Normalized Spectra'!T2551</f>
        <v>371.36183999999997</v>
      </c>
      <c r="U2553" s="5">
        <f>'Normalized Spectra'!U2551*'Spectra Scaled to Min Power'!T$3</f>
        <v>-3.697564013060429E-3</v>
      </c>
      <c r="W2553" s="43">
        <f>'Normalized Spectra'!W2551</f>
        <v>371.36184689999999</v>
      </c>
      <c r="X2553" s="5">
        <f>'Normalized Spectra'!X2551*'Spectra Scaled to Min Power'!$W$3</f>
        <v>1.7325478922579681E-2</v>
      </c>
    </row>
    <row r="2554" spans="2:24" x14ac:dyDescent="0.35">
      <c r="B2554" s="44">
        <v>453.70672999999999</v>
      </c>
      <c r="C2554" s="46">
        <f>'Normalized Spectra'!C2552*'Spectra Scaled to Min Power'!B$3</f>
        <v>2.9436918100249645E-2</v>
      </c>
      <c r="E2554" s="18">
        <f>'Normalized Spectra'!E2552</f>
        <v>371.44071000000002</v>
      </c>
      <c r="F2554" s="5">
        <f>'Normalized Spectra'!F2552*'Spectra Scaled to Min Power'!E$3</f>
        <v>3.2588376489476899E-2</v>
      </c>
      <c r="G2554" s="5"/>
      <c r="H2554" s="18">
        <f>'Normalized Spectra'!H2552</f>
        <v>371.36</v>
      </c>
      <c r="I2554" s="5">
        <f>'Normalized Spectra'!I2552*'Spectra Scaled to Min Power'!H$3</f>
        <v>0</v>
      </c>
      <c r="K2554" s="18">
        <v>376.25623000000002</v>
      </c>
      <c r="L2554" s="48">
        <f>'Normalized Spectra'!L2552*'Spectra Scaled to Min Power'!K$3</f>
        <v>-5.1013668715930412E-3</v>
      </c>
      <c r="N2554" s="18">
        <f>'Normalized Spectra'!N2552</f>
        <v>371.44071000000002</v>
      </c>
      <c r="O2554" s="5">
        <f>'Normalized Spectra'!O2552*'Spectra Scaled to Min Power'!N$3</f>
        <v>4.8562697082929337E-3</v>
      </c>
      <c r="P2554" s="5"/>
      <c r="Q2554" s="34"/>
      <c r="R2554" s="5"/>
      <c r="S2554" s="5"/>
      <c r="T2554" s="42">
        <f>'Normalized Spectra'!T2552</f>
        <v>371.44071000000002</v>
      </c>
      <c r="U2554" s="5">
        <f>'Normalized Spectra'!U2552*'Spectra Scaled to Min Power'!T$3</f>
        <v>1.1130422284212516E-2</v>
      </c>
      <c r="W2554" s="43">
        <f>'Normalized Spectra'!W2552</f>
        <v>371.44070429999999</v>
      </c>
      <c r="X2554" s="5">
        <f>'Normalized Spectra'!X2552*'Spectra Scaled to Min Power'!$W$3</f>
        <v>2.9768943257362578E-2</v>
      </c>
    </row>
    <row r="2555" spans="2:24" x14ac:dyDescent="0.35">
      <c r="B2555" s="44">
        <v>453.78741000000002</v>
      </c>
      <c r="C2555" s="46">
        <f>'Normalized Spectra'!C2553*'Spectra Scaled to Min Power'!B$3</f>
        <v>9.5970385162162252E-4</v>
      </c>
      <c r="E2555" s="18">
        <f>'Normalized Spectra'!E2553</f>
        <v>371.51958999999999</v>
      </c>
      <c r="F2555" s="5">
        <f>'Normalized Spectra'!F2553*'Spectra Scaled to Min Power'!E$3</f>
        <v>3.2531353958436697E-2</v>
      </c>
      <c r="G2555" s="5"/>
      <c r="H2555" s="18">
        <f>'Normalized Spectra'!H2553</f>
        <v>371.44</v>
      </c>
      <c r="I2555" s="5">
        <f>'Normalized Spectra'!I2553*'Spectra Scaled to Min Power'!H$3</f>
        <v>0</v>
      </c>
      <c r="K2555" s="18">
        <v>376.33524</v>
      </c>
      <c r="L2555" s="48">
        <f>'Normalized Spectra'!L2553*'Spectra Scaled to Min Power'!K$3</f>
        <v>4.7020814342635881E-3</v>
      </c>
      <c r="N2555" s="18">
        <f>'Normalized Spectra'!N2553</f>
        <v>371.51958999999999</v>
      </c>
      <c r="O2555" s="5">
        <f>'Normalized Spectra'!O2553*'Spectra Scaled to Min Power'!N$3</f>
        <v>6.0139562950996079E-3</v>
      </c>
      <c r="P2555" s="5"/>
      <c r="Q2555" s="34"/>
      <c r="R2555" s="5"/>
      <c r="S2555" s="5"/>
      <c r="T2555" s="42">
        <f>'Normalized Spectra'!T2553</f>
        <v>371.51958999999999</v>
      </c>
      <c r="U2555" s="5">
        <f>'Normalized Spectra'!U2553*'Spectra Scaled to Min Power'!T$3</f>
        <v>-5.9613787149341612E-3</v>
      </c>
      <c r="W2555" s="43">
        <f>'Normalized Spectra'!W2553</f>
        <v>371.5195923</v>
      </c>
      <c r="X2555" s="5">
        <f>'Normalized Spectra'!X2553*'Spectra Scaled to Min Power'!$W$3</f>
        <v>1.3416477868719502E-2</v>
      </c>
    </row>
    <row r="2556" spans="2:24" x14ac:dyDescent="0.35">
      <c r="B2556" s="44">
        <v>454.27141999999998</v>
      </c>
      <c r="C2556" s="46">
        <f>'Normalized Spectra'!C2554*'Spectra Scaled to Min Power'!B$3</f>
        <v>9.8375707107341477E-5</v>
      </c>
      <c r="E2556" s="18">
        <f>'Normalized Spectra'!E2554</f>
        <v>371.59845999999999</v>
      </c>
      <c r="F2556" s="5">
        <f>'Normalized Spectra'!F2554*'Spectra Scaled to Min Power'!E$3</f>
        <v>3.3158601799878944E-2</v>
      </c>
      <c r="G2556" s="5"/>
      <c r="H2556" s="18">
        <f>'Normalized Spectra'!H2554</f>
        <v>371.52</v>
      </c>
      <c r="I2556" s="5">
        <f>'Normalized Spectra'!I2554*'Spectra Scaled to Min Power'!H$3</f>
        <v>0</v>
      </c>
      <c r="K2556" s="18">
        <v>376.41424999999998</v>
      </c>
      <c r="L2556" s="48">
        <f>'Normalized Spectra'!L2554*'Spectra Scaled to Min Power'!K$3</f>
        <v>-1.3161631082341228E-2</v>
      </c>
      <c r="N2556" s="18">
        <f>'Normalized Spectra'!N2554</f>
        <v>371.59845999999999</v>
      </c>
      <c r="O2556" s="5">
        <f>'Normalized Spectra'!O2554*'Spectra Scaled to Min Power'!N$3</f>
        <v>5.5027700100161413E-3</v>
      </c>
      <c r="P2556" s="5"/>
      <c r="Q2556" s="34"/>
      <c r="R2556" s="5"/>
      <c r="S2556" s="5"/>
      <c r="T2556" s="42">
        <f>'Normalized Spectra'!T2554</f>
        <v>371.59845999999999</v>
      </c>
      <c r="U2556" s="5">
        <f>'Normalized Spectra'!U2554*'Spectra Scaled to Min Power'!T$3</f>
        <v>1.9581997171207784E-2</v>
      </c>
      <c r="W2556" s="43">
        <f>'Normalized Spectra'!W2554</f>
        <v>371.5984497</v>
      </c>
      <c r="X2556" s="5">
        <f>'Normalized Spectra'!X2554*'Spectra Scaled to Min Power'!$W$3</f>
        <v>2.8160817023086239E-2</v>
      </c>
    </row>
    <row r="2557" spans="2:24" x14ac:dyDescent="0.35">
      <c r="B2557" s="44">
        <v>454.35210999999998</v>
      </c>
      <c r="C2557" s="46">
        <f>'Normalized Spectra'!C2555*'Spectra Scaled to Min Power'!B$3</f>
        <v>4.0355119280875026E-2</v>
      </c>
      <c r="E2557" s="18">
        <f>'Normalized Spectra'!E2555</f>
        <v>371.67734000000002</v>
      </c>
      <c r="F2557" s="5">
        <f>'Normalized Spectra'!F2555*'Spectra Scaled to Min Power'!E$3</f>
        <v>3.2331775099795977E-2</v>
      </c>
      <c r="G2557" s="5"/>
      <c r="H2557" s="18">
        <f>'Normalized Spectra'!H2555</f>
        <v>371.6</v>
      </c>
      <c r="I2557" s="5">
        <f>'Normalized Spectra'!I2555*'Spectra Scaled to Min Power'!H$3</f>
        <v>0</v>
      </c>
      <c r="K2557" s="18">
        <v>376.49329</v>
      </c>
      <c r="L2557" s="48">
        <f>'Normalized Spectra'!L2555*'Spectra Scaled to Min Power'!K$3</f>
        <v>7.2371298875187548E-3</v>
      </c>
      <c r="N2557" s="18">
        <f>'Normalized Spectra'!N2555</f>
        <v>371.67734000000002</v>
      </c>
      <c r="O2557" s="5">
        <f>'Normalized Spectra'!O2555*'Spectra Scaled to Min Power'!N$3</f>
        <v>4.13459495288098E-3</v>
      </c>
      <c r="P2557" s="5"/>
      <c r="Q2557" s="34"/>
      <c r="R2557" s="5"/>
      <c r="S2557" s="5"/>
      <c r="T2557" s="42">
        <f>'Normalized Spectra'!T2555</f>
        <v>371.67734000000002</v>
      </c>
      <c r="U2557" s="5">
        <f>'Normalized Spectra'!U2555*'Spectra Scaled to Min Power'!T$3</f>
        <v>-3.1504754601076107E-3</v>
      </c>
      <c r="W2557" s="43">
        <f>'Normalized Spectra'!W2555</f>
        <v>371.67733759999999</v>
      </c>
      <c r="X2557" s="5">
        <f>'Normalized Spectra'!X2555*'Spectra Scaled to Min Power'!$W$3</f>
        <v>7.4337037112130753E-3</v>
      </c>
    </row>
    <row r="2558" spans="2:24" x14ac:dyDescent="0.35">
      <c r="B2558" s="44">
        <v>454.59415000000001</v>
      </c>
      <c r="C2558" s="46">
        <f>'Normalized Spectra'!C2556*'Spectra Scaled to Min Power'!B$3</f>
        <v>3.6192932090470874E-3</v>
      </c>
      <c r="E2558" s="18">
        <f>'Normalized Spectra'!E2556</f>
        <v>371.75621999999998</v>
      </c>
      <c r="F2558" s="5">
        <f>'Normalized Spectra'!F2556*'Spectra Scaled to Min Power'!E$3</f>
        <v>3.2474331427396495E-2</v>
      </c>
      <c r="G2558" s="5"/>
      <c r="H2558" s="18">
        <f>'Normalized Spectra'!H2556</f>
        <v>371.68</v>
      </c>
      <c r="I2558" s="5">
        <f>'Normalized Spectra'!I2556*'Spectra Scaled to Min Power'!H$3</f>
        <v>0</v>
      </c>
      <c r="K2558" s="18">
        <v>376.57229999999998</v>
      </c>
      <c r="L2558" s="48">
        <f>'Normalized Spectra'!L2556*'Spectra Scaled to Min Power'!K$3</f>
        <v>-1.5158058268988495E-2</v>
      </c>
      <c r="N2558" s="18">
        <f>'Normalized Spectra'!N2556</f>
        <v>371.75621999999998</v>
      </c>
      <c r="O2558" s="5">
        <f>'Normalized Spectra'!O2556*'Spectra Scaled to Min Power'!N$3</f>
        <v>3.5031295418955217E-3</v>
      </c>
      <c r="P2558" s="5"/>
      <c r="Q2558" s="34"/>
      <c r="R2558" s="5"/>
      <c r="S2558" s="5"/>
      <c r="T2558" s="42">
        <f>'Normalized Spectra'!T2556</f>
        <v>371.75621999999998</v>
      </c>
      <c r="U2558" s="5">
        <f>'Normalized Spectra'!U2556*'Spectra Scaled to Min Power'!T$3</f>
        <v>8.6968214796982555E-3</v>
      </c>
      <c r="W2558" s="43">
        <f>'Normalized Spectra'!W2556</f>
        <v>371.75622559999999</v>
      </c>
      <c r="X2558" s="5">
        <f>'Normalized Spectra'!X2556*'Spectra Scaled to Min Power'!$W$3</f>
        <v>2.1202609469542871E-2</v>
      </c>
    </row>
    <row r="2559" spans="2:24" x14ac:dyDescent="0.35">
      <c r="B2559" s="44">
        <v>454.6748</v>
      </c>
      <c r="C2559" s="46">
        <f>'Normalized Spectra'!C2557*'Spectra Scaled to Min Power'!B$3</f>
        <v>1.8458395366140145E-2</v>
      </c>
      <c r="E2559" s="18">
        <f>'Normalized Spectra'!E2557</f>
        <v>371.83510000000001</v>
      </c>
      <c r="F2559" s="5">
        <f>'Normalized Spectra'!F2557*'Spectra Scaled to Min Power'!E$3</f>
        <v>3.1847083585954242E-2</v>
      </c>
      <c r="G2559" s="5"/>
      <c r="H2559" s="18">
        <f>'Normalized Spectra'!H2557</f>
        <v>371.76</v>
      </c>
      <c r="I2559" s="5">
        <f>'Normalized Spectra'!I2557*'Spectra Scaled to Min Power'!H$3</f>
        <v>0</v>
      </c>
      <c r="K2559" s="18">
        <v>376.65131000000002</v>
      </c>
      <c r="L2559" s="48">
        <f>'Normalized Spectra'!L2557*'Spectra Scaled to Min Power'!K$3</f>
        <v>1.6415067979099734E-2</v>
      </c>
      <c r="N2559" s="18">
        <f>'Normalized Spectra'!N2557</f>
        <v>371.83510000000001</v>
      </c>
      <c r="O2559" s="5">
        <f>'Normalized Spectra'!O2557*'Spectra Scaled to Min Power'!N$3</f>
        <v>2.4506871902530902E-3</v>
      </c>
      <c r="P2559" s="5"/>
      <c r="Q2559" s="34"/>
      <c r="R2559" s="5"/>
      <c r="S2559" s="5"/>
      <c r="T2559" s="42">
        <f>'Normalized Spectra'!T2557</f>
        <v>371.83510000000001</v>
      </c>
      <c r="U2559" s="5">
        <f>'Normalized Spectra'!U2557*'Spectra Scaled to Min Power'!T$3</f>
        <v>-1.4054516274132754E-2</v>
      </c>
      <c r="W2559" s="43">
        <f>'Normalized Spectra'!W2557</f>
        <v>371.83511349999998</v>
      </c>
      <c r="X2559" s="5">
        <f>'Normalized Spectra'!X2557*'Spectra Scaled to Min Power'!$W$3</f>
        <v>8.0950414889422173E-3</v>
      </c>
    </row>
    <row r="2560" spans="2:24" x14ac:dyDescent="0.35">
      <c r="B2560" s="44">
        <v>454.99756000000002</v>
      </c>
      <c r="C2560" s="46">
        <f>'Normalized Spectra'!C2558*'Spectra Scaled to Min Power'!B$3</f>
        <v>1.1581738268950681E-2</v>
      </c>
      <c r="E2560" s="18">
        <f>'Normalized Spectra'!E2558</f>
        <v>371.91399000000001</v>
      </c>
      <c r="F2560" s="5">
        <f>'Normalized Spectra'!F2558*'Spectra Scaled to Min Power'!E$3</f>
        <v>3.2588376489476899E-2</v>
      </c>
      <c r="G2560" s="5"/>
      <c r="H2560" s="18">
        <f>'Normalized Spectra'!H2558</f>
        <v>371.84</v>
      </c>
      <c r="I2560" s="5">
        <f>'Normalized Spectra'!I2558*'Spectra Scaled to Min Power'!H$3</f>
        <v>0</v>
      </c>
      <c r="K2560" s="18">
        <v>376.73034999999999</v>
      </c>
      <c r="L2560" s="48">
        <f>'Normalized Spectra'!L2558*'Spectra Scaled to Min Power'!K$3</f>
        <v>-6.519214671200398E-3</v>
      </c>
      <c r="N2560" s="18">
        <f>'Normalized Spectra'!N2558</f>
        <v>371.91399000000001</v>
      </c>
      <c r="O2560" s="5">
        <f>'Normalized Spectra'!O2558*'Spectra Scaled to Min Power'!N$3</f>
        <v>7.652759385514251E-3</v>
      </c>
      <c r="P2560" s="5"/>
      <c r="Q2560" s="34"/>
      <c r="R2560" s="5"/>
      <c r="S2560" s="5"/>
      <c r="T2560" s="42">
        <f>'Normalized Spectra'!T2558</f>
        <v>371.91399000000001</v>
      </c>
      <c r="U2560" s="5">
        <f>'Normalized Spectra'!U2558*'Spectra Scaled to Min Power'!T$3</f>
        <v>8.4327097644796515E-3</v>
      </c>
      <c r="W2560" s="43">
        <f>'Normalized Spectra'!W2558</f>
        <v>371.91400149999998</v>
      </c>
      <c r="X2560" s="5">
        <f>'Normalized Spectra'!X2558*'Spectra Scaled to Min Power'!$W$3</f>
        <v>2.5616170550072651E-2</v>
      </c>
    </row>
    <row r="2561" spans="2:24" x14ac:dyDescent="0.35">
      <c r="B2561" s="44">
        <v>455.23962</v>
      </c>
      <c r="C2561" s="46">
        <f>'Normalized Spectra'!C2559*'Spectra Scaled to Min Power'!B$3</f>
        <v>1.8820324687044854E-2</v>
      </c>
      <c r="E2561" s="18">
        <f>'Normalized Spectra'!E2559</f>
        <v>371.99288000000001</v>
      </c>
      <c r="F2561" s="5">
        <f>'Normalized Spectra'!F2559*'Spectra Scaled to Min Power'!E$3</f>
        <v>3.1932617382514551E-2</v>
      </c>
      <c r="G2561" s="5"/>
      <c r="H2561" s="18">
        <f>'Normalized Spectra'!H2559</f>
        <v>371.91</v>
      </c>
      <c r="I2561" s="5">
        <f>'Normalized Spectra'!I2559*'Spectra Scaled to Min Power'!H$3</f>
        <v>0</v>
      </c>
      <c r="K2561" s="18">
        <v>376.80936000000003</v>
      </c>
      <c r="L2561" s="48">
        <f>'Normalized Spectra'!L2559*'Spectra Scaled to Min Power'!K$3</f>
        <v>1.4196815549491662E-2</v>
      </c>
      <c r="N2561" s="18">
        <f>'Normalized Spectra'!N2559</f>
        <v>371.99288000000001</v>
      </c>
      <c r="O2561" s="5">
        <f>'Normalized Spectra'!O2559*'Spectra Scaled to Min Power'!N$3</f>
        <v>5.4426304470651457E-3</v>
      </c>
      <c r="P2561" s="5"/>
      <c r="Q2561" s="34"/>
      <c r="R2561" s="5"/>
      <c r="S2561" s="5"/>
      <c r="T2561" s="42">
        <f>'Normalized Spectra'!T2559</f>
        <v>371.99288000000001</v>
      </c>
      <c r="U2561" s="5">
        <f>'Normalized Spectra'!U2559*'Spectra Scaled to Min Power'!T$3</f>
        <v>-3.339126685263755E-3</v>
      </c>
      <c r="W2561" s="43">
        <f>'Normalized Spectra'!W2559</f>
        <v>371.99288940000002</v>
      </c>
      <c r="X2561" s="5">
        <f>'Normalized Spectra'!X2559*'Spectra Scaled to Min Power'!$W$3</f>
        <v>1.4214809781051548E-2</v>
      </c>
    </row>
    <row r="2562" spans="2:24" x14ac:dyDescent="0.35">
      <c r="B2562" s="44">
        <v>455.32031000000001</v>
      </c>
      <c r="C2562" s="46">
        <f>'Normalized Spectra'!C2560*'Spectra Scaled to Min Power'!B$3</f>
        <v>7.6909980692250616E-3</v>
      </c>
      <c r="E2562" s="18">
        <f>'Normalized Spectra'!E2560</f>
        <v>372.07177000000001</v>
      </c>
      <c r="F2562" s="5">
        <f>'Normalized Spectra'!F2560*'Spectra Scaled to Min Power'!E$3</f>
        <v>3.293051167571813E-2</v>
      </c>
      <c r="G2562" s="5"/>
      <c r="H2562" s="18">
        <f>'Normalized Spectra'!H2560</f>
        <v>371.99</v>
      </c>
      <c r="I2562" s="5">
        <f>'Normalized Spectra'!I2560*'Spectra Scaled to Min Power'!H$3</f>
        <v>0</v>
      </c>
      <c r="K2562" s="18">
        <v>376.88839999999999</v>
      </c>
      <c r="L2562" s="48">
        <f>'Normalized Spectra'!L2560*'Spectra Scaled to Min Power'!K$3</f>
        <v>-6.1330760766037549E-3</v>
      </c>
      <c r="N2562" s="18">
        <f>'Normalized Spectra'!N2560</f>
        <v>372.07177000000001</v>
      </c>
      <c r="O2562" s="5">
        <f>'Normalized Spectra'!O2560*'Spectra Scaled to Min Power'!N$3</f>
        <v>2.9769083660743062E-3</v>
      </c>
      <c r="P2562" s="5"/>
      <c r="Q2562" s="34"/>
      <c r="R2562" s="5"/>
      <c r="S2562" s="5"/>
      <c r="T2562" s="42">
        <f>'Normalized Spectra'!T2560</f>
        <v>372.07177000000001</v>
      </c>
      <c r="U2562" s="5">
        <f>'Normalized Spectra'!U2560*'Spectra Scaled to Min Power'!T$3</f>
        <v>1.3545157966211164E-2</v>
      </c>
      <c r="W2562" s="43">
        <f>'Normalized Spectra'!W2560</f>
        <v>372.07177730000001</v>
      </c>
      <c r="X2562" s="5">
        <f>'Normalized Spectra'!X2560*'Spectra Scaled to Min Power'!$W$3</f>
        <v>2.7398302934918975E-2</v>
      </c>
    </row>
    <row r="2563" spans="2:24" x14ac:dyDescent="0.35">
      <c r="B2563" s="44">
        <v>455.56238000000002</v>
      </c>
      <c r="C2563" s="46">
        <f>'Normalized Spectra'!C2561*'Spectra Scaled to Min Power'!B$3</f>
        <v>5.0066889391818048E-3</v>
      </c>
      <c r="E2563" s="18">
        <f>'Normalized Spectra'!E2561</f>
        <v>372.15066000000002</v>
      </c>
      <c r="F2563" s="5">
        <f>'Normalized Spectra'!F2561*'Spectra Scaled to Min Power'!E$3</f>
        <v>3.1961128648034652E-2</v>
      </c>
      <c r="G2563" s="5"/>
      <c r="H2563" s="18">
        <f>'Normalized Spectra'!H2561</f>
        <v>372.07</v>
      </c>
      <c r="I2563" s="5">
        <f>'Normalized Spectra'!I2561*'Spectra Scaled to Min Power'!H$3</f>
        <v>0</v>
      </c>
      <c r="K2563" s="18">
        <v>376.96744000000001</v>
      </c>
      <c r="L2563" s="48">
        <f>'Normalized Spectra'!L2561*'Spectra Scaled to Min Power'!K$3</f>
        <v>2.3439534006191962E-2</v>
      </c>
      <c r="N2563" s="18">
        <f>'Normalized Spectra'!N2561</f>
        <v>372.15066000000002</v>
      </c>
      <c r="O2563" s="5">
        <f>'Normalized Spectra'!O2561*'Spectra Scaled to Min Power'!N$3</f>
        <v>2.76641989574582E-3</v>
      </c>
      <c r="P2563" s="5"/>
      <c r="Q2563" s="34"/>
      <c r="R2563" s="5"/>
      <c r="S2563" s="5"/>
      <c r="T2563" s="42">
        <f>'Normalized Spectra'!T2561</f>
        <v>372.15066000000002</v>
      </c>
      <c r="U2563" s="5">
        <f>'Normalized Spectra'!U2561*'Spectra Scaled to Min Power'!T$3</f>
        <v>-2.5279264170923344E-3</v>
      </c>
      <c r="W2563" s="43">
        <f>'Normalized Spectra'!W2561</f>
        <v>372.15066530000001</v>
      </c>
      <c r="X2563" s="5">
        <f>'Normalized Spectra'!X2561*'Spectra Scaled to Min Power'!$W$3</f>
        <v>2.1613626025723986E-2</v>
      </c>
    </row>
    <row r="2564" spans="2:24" x14ac:dyDescent="0.35">
      <c r="B2564" s="44">
        <v>455.64307000000002</v>
      </c>
      <c r="C2564" s="46">
        <f>'Normalized Spectra'!C2562*'Spectra Scaled to Min Power'!B$3</f>
        <v>1.4989906040803353E-2</v>
      </c>
      <c r="E2564" s="18">
        <f>'Normalized Spectra'!E2562</f>
        <v>372.22955000000002</v>
      </c>
      <c r="F2564" s="5">
        <f>'Normalized Spectra'!F2562*'Spectra Scaled to Min Power'!E$3</f>
        <v>3.2160707506675365E-2</v>
      </c>
      <c r="G2564" s="5"/>
      <c r="H2564" s="18">
        <f>'Normalized Spectra'!H2562</f>
        <v>372.15</v>
      </c>
      <c r="I2564" s="5">
        <f>'Normalized Spectra'!I2562*'Spectra Scaled to Min Power'!H$3</f>
        <v>0</v>
      </c>
      <c r="K2564" s="18">
        <v>377.04647999999997</v>
      </c>
      <c r="L2564" s="48">
        <f>'Normalized Spectra'!L2562*'Spectra Scaled to Min Power'!K$3</f>
        <v>1.7746019436864574E-2</v>
      </c>
      <c r="N2564" s="18">
        <f>'Normalized Spectra'!N2562</f>
        <v>372.22955000000002</v>
      </c>
      <c r="O2564" s="5">
        <f>'Normalized Spectra'!O2562*'Spectra Scaled to Min Power'!N$3</f>
        <v>3.6985831214862591E-3</v>
      </c>
      <c r="P2564" s="5"/>
      <c r="Q2564" s="34"/>
      <c r="R2564" s="5"/>
      <c r="S2564" s="5"/>
      <c r="T2564" s="42">
        <f>'Normalized Spectra'!T2562</f>
        <v>372.22955000000002</v>
      </c>
      <c r="U2564" s="5">
        <f>'Normalized Spectra'!U2562*'Spectra Scaled to Min Power'!T$3</f>
        <v>6.9423650857461123E-3</v>
      </c>
      <c r="W2564" s="43">
        <f>'Normalized Spectra'!W2562</f>
        <v>372.2295532</v>
      </c>
      <c r="X2564" s="5">
        <f>'Normalized Spectra'!X2562*'Spectra Scaled to Min Power'!$W$3</f>
        <v>2.5560232308327054E-2</v>
      </c>
    </row>
    <row r="2565" spans="2:24" x14ac:dyDescent="0.35">
      <c r="B2565" s="44">
        <v>455.80444</v>
      </c>
      <c r="C2565" s="46">
        <f>'Normalized Spectra'!C2563*'Spectra Scaled to Min Power'!B$3</f>
        <v>8.6668198399376397E-4</v>
      </c>
      <c r="E2565" s="18">
        <f>'Normalized Spectra'!E2563</f>
        <v>372.30844999999999</v>
      </c>
      <c r="F2565" s="5">
        <f>'Normalized Spectra'!F2563*'Spectra Scaled to Min Power'!E$3</f>
        <v>3.1134301947951682E-2</v>
      </c>
      <c r="G2565" s="5"/>
      <c r="H2565" s="18">
        <f>'Normalized Spectra'!H2563</f>
        <v>372.23</v>
      </c>
      <c r="I2565" s="5">
        <f>'Normalized Spectra'!I2563*'Spectra Scaled to Min Power'!H$3</f>
        <v>0</v>
      </c>
      <c r="K2565" s="18">
        <v>377.12549000000001</v>
      </c>
      <c r="L2565" s="48">
        <f>'Normalized Spectra'!L2563*'Spectra Scaled to Min Power'!K$3</f>
        <v>1.3309514577648432E-2</v>
      </c>
      <c r="N2565" s="18">
        <f>'Normalized Spectra'!N2563</f>
        <v>372.30844999999999</v>
      </c>
      <c r="O2565" s="5">
        <f>'Normalized Spectra'!O2563*'Spectra Scaled to Min Power'!N$3</f>
        <v>2.76641989574582E-3</v>
      </c>
      <c r="P2565" s="5"/>
      <c r="Q2565" s="34"/>
      <c r="R2565" s="5"/>
      <c r="S2565" s="5"/>
      <c r="T2565" s="42">
        <f>'Normalized Spectra'!T2563</f>
        <v>372.30844999999999</v>
      </c>
      <c r="U2565" s="5">
        <f>'Normalized Spectra'!U2563*'Spectra Scaled to Min Power'!T$3</f>
        <v>-1.3278952222393328E-3</v>
      </c>
      <c r="W2565" s="43">
        <f>'Normalized Spectra'!W2563</f>
        <v>372.3084412</v>
      </c>
      <c r="X2565" s="5">
        <f>'Normalized Spectra'!X2563*'Spectra Scaled to Min Power'!$W$3</f>
        <v>1.8034931264276279E-2</v>
      </c>
    </row>
    <row r="2566" spans="2:24" x14ac:dyDescent="0.35">
      <c r="B2566" s="44">
        <v>455.88515999999998</v>
      </c>
      <c r="C2566" s="46">
        <f>'Normalized Spectra'!C2564*'Spectra Scaled to Min Power'!B$3</f>
        <v>1.4597815943156586E-2</v>
      </c>
      <c r="E2566" s="18">
        <f>'Normalized Spectra'!E2564</f>
        <v>372.38735000000003</v>
      </c>
      <c r="F2566" s="5">
        <f>'Normalized Spectra'!F2564*'Spectra Scaled to Min Power'!E$3</f>
        <v>3.2018151179074854E-2</v>
      </c>
      <c r="G2566" s="5"/>
      <c r="H2566" s="18">
        <f>'Normalized Spectra'!H2564</f>
        <v>372.31</v>
      </c>
      <c r="I2566" s="5">
        <f>'Normalized Spectra'!I2564*'Spectra Scaled to Min Power'!H$3</f>
        <v>0</v>
      </c>
      <c r="K2566" s="18">
        <v>377.20452999999998</v>
      </c>
      <c r="L2566" s="48">
        <f>'Normalized Spectra'!L2564*'Spectra Scaled to Min Power'!K$3</f>
        <v>-9.7603106902755168E-3</v>
      </c>
      <c r="N2566" s="18">
        <f>'Normalized Spectra'!N2564</f>
        <v>372.38735000000003</v>
      </c>
      <c r="O2566" s="5">
        <f>'Normalized Spectra'!O2564*'Spectra Scaled to Min Power'!N$3</f>
        <v>5.2321419767366595E-3</v>
      </c>
      <c r="P2566" s="5"/>
      <c r="Q2566" s="34"/>
      <c r="R2566" s="5"/>
      <c r="S2566" s="5"/>
      <c r="T2566" s="42">
        <f>'Normalized Spectra'!T2564</f>
        <v>372.38735000000003</v>
      </c>
      <c r="U2566" s="5">
        <f>'Normalized Spectra'!U2564*'Spectra Scaled to Min Power'!T$3</f>
        <v>1.054560348622847E-2</v>
      </c>
      <c r="W2566" s="43">
        <f>'Normalized Spectra'!W2564</f>
        <v>372.38735960000002</v>
      </c>
      <c r="X2566" s="5">
        <f>'Normalized Spectra'!X2564*'Spectra Scaled to Min Power'!$W$3</f>
        <v>2.1309613988263122E-2</v>
      </c>
    </row>
    <row r="2567" spans="2:24" x14ac:dyDescent="0.35">
      <c r="B2567" s="44">
        <v>455.96584999999999</v>
      </c>
      <c r="C2567" s="46">
        <f>'Normalized Spectra'!C2565*'Spectra Scaled to Min Power'!B$3</f>
        <v>1.0918201180625382E-2</v>
      </c>
      <c r="E2567" s="18">
        <f>'Normalized Spectra'!E2565</f>
        <v>372.46625</v>
      </c>
      <c r="F2567" s="5">
        <f>'Normalized Spectra'!F2565*'Spectra Scaled to Min Power'!E$3</f>
        <v>3.1134301947951682E-2</v>
      </c>
      <c r="G2567" s="5"/>
      <c r="H2567" s="18">
        <f>'Normalized Spectra'!H2565</f>
        <v>372.39</v>
      </c>
      <c r="I2567" s="5">
        <f>'Normalized Spectra'!I2565*'Spectra Scaled to Min Power'!H$3</f>
        <v>0</v>
      </c>
      <c r="K2567" s="18">
        <v>377.28357</v>
      </c>
      <c r="L2567" s="48">
        <f>'Normalized Spectra'!L2565*'Spectra Scaled to Min Power'!K$3</f>
        <v>1.2865864091726818E-2</v>
      </c>
      <c r="N2567" s="18">
        <f>'Normalized Spectra'!N2565</f>
        <v>372.46625</v>
      </c>
      <c r="O2567" s="5">
        <f>'Normalized Spectra'!O2565*'Spectra Scaled to Min Power'!N$3</f>
        <v>2.2251638291868551E-3</v>
      </c>
      <c r="P2567" s="5"/>
      <c r="Q2567" s="34"/>
      <c r="R2567" s="5"/>
      <c r="S2567" s="5"/>
      <c r="T2567" s="42">
        <f>'Normalized Spectra'!T2565</f>
        <v>372.46625</v>
      </c>
      <c r="U2567" s="5">
        <f>'Normalized Spectra'!U2565*'Spectra Scaled to Min Power'!T$3</f>
        <v>1.148885961200919E-2</v>
      </c>
      <c r="W2567" s="43">
        <f>'Normalized Spectra'!W2565</f>
        <v>372.46624759999997</v>
      </c>
      <c r="X2567" s="5">
        <f>'Normalized Spectra'!X2565*'Spectra Scaled to Min Power'!$W$3</f>
        <v>3.0490899501734194E-2</v>
      </c>
    </row>
    <row r="2568" spans="2:24" x14ac:dyDescent="0.35">
      <c r="B2568" s="44">
        <v>456.20794999999998</v>
      </c>
      <c r="C2568" s="46">
        <f>'Normalized Spectra'!C2566*'Spectra Scaled to Min Power'!B$3</f>
        <v>1.5864568566323067E-2</v>
      </c>
      <c r="E2568" s="18">
        <f>'Normalized Spectra'!E2566</f>
        <v>372.54516000000001</v>
      </c>
      <c r="F2568" s="5">
        <f>'Normalized Spectra'!F2566*'Spectra Scaled to Min Power'!E$3</f>
        <v>3.2160707506675365E-2</v>
      </c>
      <c r="G2568" s="5"/>
      <c r="H2568" s="18">
        <f>'Normalized Spectra'!H2566</f>
        <v>372.47</v>
      </c>
      <c r="I2568" s="5">
        <f>'Normalized Spectra'!I2566*'Spectra Scaled to Min Power'!H$3</f>
        <v>4.0340119229359081E-2</v>
      </c>
      <c r="K2568" s="18">
        <v>377.36261000000002</v>
      </c>
      <c r="L2568" s="48">
        <f>'Normalized Spectra'!L2566*'Spectra Scaled to Min Power'!K$3</f>
        <v>-1.5958699512581699E-3</v>
      </c>
      <c r="N2568" s="18">
        <f>'Normalized Spectra'!N2566</f>
        <v>372.54516000000001</v>
      </c>
      <c r="O2568" s="5">
        <f>'Normalized Spectra'!O2566*'Spectra Scaled to Min Power'!N$3</f>
        <v>6.3296890005923381E-3</v>
      </c>
      <c r="P2568" s="5"/>
      <c r="Q2568" s="34"/>
      <c r="R2568" s="5"/>
      <c r="S2568" s="5"/>
      <c r="T2568" s="42">
        <f>'Normalized Spectra'!T2566</f>
        <v>372.54516000000001</v>
      </c>
      <c r="U2568" s="5">
        <f>'Normalized Spectra'!U2566*'Spectra Scaled to Min Power'!T$3</f>
        <v>1.4167707009226441E-2</v>
      </c>
      <c r="W2568" s="43">
        <f>'Normalized Spectra'!W2566</f>
        <v>372.54516599999999</v>
      </c>
      <c r="X2568" s="5">
        <f>'Normalized Spectra'!X2566*'Spectra Scaled to Min Power'!$W$3</f>
        <v>2.4971564065420969E-2</v>
      </c>
    </row>
    <row r="2569" spans="2:24" x14ac:dyDescent="0.35">
      <c r="B2569" s="44">
        <v>456.28867000000002</v>
      </c>
      <c r="C2569" s="46">
        <f>'Normalized Spectra'!C2567*'Spectra Scaled to Min Power'!B$3</f>
        <v>8.5656605947447735E-3</v>
      </c>
      <c r="E2569" s="18">
        <f>'Normalized Spectra'!E2567</f>
        <v>372.62405999999999</v>
      </c>
      <c r="F2569" s="5">
        <f>'Normalized Spectra'!F2567*'Spectra Scaled to Min Power'!E$3</f>
        <v>3.1134301947951682E-2</v>
      </c>
      <c r="G2569" s="5"/>
      <c r="H2569" s="18">
        <f>'Normalized Spectra'!H2567</f>
        <v>372.55</v>
      </c>
      <c r="I2569" s="5">
        <f>'Normalized Spectra'!I2567*'Spectra Scaled to Min Power'!H$3</f>
        <v>0</v>
      </c>
      <c r="K2569" s="18">
        <v>377.44168000000002</v>
      </c>
      <c r="L2569" s="48">
        <f>'Normalized Spectra'!L2567*'Spectra Scaled to Min Power'!K$3</f>
        <v>8.7251262231250841E-3</v>
      </c>
      <c r="N2569" s="18">
        <f>'Normalized Spectra'!N2567</f>
        <v>372.62405999999999</v>
      </c>
      <c r="O2569" s="5">
        <f>'Normalized Spectra'!O2567*'Spectra Scaled to Min Power'!N$3</f>
        <v>3.2475363993537884E-3</v>
      </c>
      <c r="P2569" s="5"/>
      <c r="Q2569" s="34"/>
      <c r="R2569" s="5"/>
      <c r="S2569" s="5"/>
      <c r="T2569" s="42">
        <f>'Normalized Spectra'!T2567</f>
        <v>372.62405999999999</v>
      </c>
      <c r="U2569" s="5">
        <f>'Normalized Spectra'!U2567*'Spectra Scaled to Min Power'!T$3</f>
        <v>-4.9803923441222109E-3</v>
      </c>
      <c r="W2569" s="43">
        <f>'Normalized Spectra'!W2567</f>
        <v>372.624054</v>
      </c>
      <c r="X2569" s="5">
        <f>'Normalized Spectra'!X2567*'Spectra Scaled to Min Power'!$W$3</f>
        <v>7.7804167462147394E-3</v>
      </c>
    </row>
    <row r="2570" spans="2:24" x14ac:dyDescent="0.35">
      <c r="B2570" s="44">
        <v>456.45006999999998</v>
      </c>
      <c r="C2570" s="46">
        <f>'Normalized Spectra'!C2568*'Spectra Scaled to Min Power'!B$3</f>
        <v>1.6450592458421274E-3</v>
      </c>
      <c r="E2570" s="18">
        <f>'Normalized Spectra'!E2568</f>
        <v>372.70296999999999</v>
      </c>
      <c r="F2570" s="5">
        <f>'Normalized Spectra'!F2568*'Spectra Scaled to Min Power'!E$3</f>
        <v>3.2531353958436697E-2</v>
      </c>
      <c r="G2570" s="5"/>
      <c r="H2570" s="18">
        <f>'Normalized Spectra'!H2568</f>
        <v>372.62</v>
      </c>
      <c r="I2570" s="5">
        <f>'Normalized Spectra'!I2568*'Spectra Scaled to Min Power'!H$3</f>
        <v>0</v>
      </c>
      <c r="K2570" s="18">
        <v>377.52071999999998</v>
      </c>
      <c r="L2570" s="48">
        <f>'Normalized Spectra'!L2568*'Spectra Scaled to Min Power'!K$3</f>
        <v>1.2496155353458807E-2</v>
      </c>
      <c r="N2570" s="18">
        <f>'Normalized Spectra'!N2568</f>
        <v>372.70296999999999</v>
      </c>
      <c r="O2570" s="5">
        <f>'Normalized Spectra'!O2568*'Spectra Scaled to Min Power'!N$3</f>
        <v>7.1265382096930363E-3</v>
      </c>
      <c r="P2570" s="5"/>
      <c r="Q2570" s="34"/>
      <c r="R2570" s="5"/>
      <c r="S2570" s="5"/>
      <c r="T2570" s="42">
        <f>'Normalized Spectra'!T2568</f>
        <v>372.70296999999999</v>
      </c>
      <c r="U2570" s="5">
        <f>'Normalized Spectra'!U2568*'Spectra Scaled to Min Power'!T$3</f>
        <v>3.7730245031228869E-3</v>
      </c>
      <c r="W2570" s="43">
        <f>'Normalized Spectra'!W2568</f>
        <v>372.70297240000002</v>
      </c>
      <c r="X2570" s="5">
        <f>'Normalized Spectra'!X2568*'Spectra Scaled to Min Power'!$W$3</f>
        <v>1.9554323167567444E-2</v>
      </c>
    </row>
    <row r="2571" spans="2:24" x14ac:dyDescent="0.35">
      <c r="B2571" s="44">
        <v>456.53075999999999</v>
      </c>
      <c r="C2571" s="46">
        <f>'Normalized Spectra'!C2569*'Spectra Scaled to Min Power'!B$3</f>
        <v>2.4038139063421074E-2</v>
      </c>
      <c r="E2571" s="18">
        <f>'Normalized Spectra'!E2569</f>
        <v>372.78188</v>
      </c>
      <c r="F2571" s="5">
        <f>'Normalized Spectra'!F2569*'Spectra Scaled to Min Power'!E$3</f>
        <v>3.2417308896356287E-2</v>
      </c>
      <c r="G2571" s="5"/>
      <c r="H2571" s="18">
        <f>'Normalized Spectra'!H2569</f>
        <v>372.7</v>
      </c>
      <c r="I2571" s="5">
        <f>'Normalized Spectra'!I2569*'Spectra Scaled to Min Power'!H$3</f>
        <v>0</v>
      </c>
      <c r="K2571" s="18">
        <v>377.59976</v>
      </c>
      <c r="L2571" s="48">
        <f>'Normalized Spectra'!L2569*'Spectra Scaled to Min Power'!K$3</f>
        <v>3.7327420933986875E-3</v>
      </c>
      <c r="N2571" s="18">
        <f>'Normalized Spectra'!N2569</f>
        <v>372.78188</v>
      </c>
      <c r="O2571" s="5">
        <f>'Normalized Spectra'!O2569*'Spectra Scaled to Min Power'!N$3</f>
        <v>4.7961301453419373E-3</v>
      </c>
      <c r="P2571" s="5"/>
      <c r="Q2571" s="34"/>
      <c r="R2571" s="5"/>
      <c r="S2571" s="5"/>
      <c r="T2571" s="42">
        <f>'Normalized Spectra'!T2569</f>
        <v>372.78188</v>
      </c>
      <c r="U2571" s="5">
        <f>'Normalized Spectra'!U2569*'Spectra Scaled to Min Power'!T$3</f>
        <v>-8.8214633441589189E-4</v>
      </c>
      <c r="W2571" s="43">
        <f>'Normalized Spectra'!W2569</f>
        <v>372.78189090000001</v>
      </c>
      <c r="X2571" s="5">
        <f>'Normalized Spectra'!X2569*'Spectra Scaled to Min Power'!$W$3</f>
        <v>1.3244350428342756E-2</v>
      </c>
    </row>
    <row r="2572" spans="2:24" x14ac:dyDescent="0.35">
      <c r="B2572" s="44">
        <v>456.61147999999997</v>
      </c>
      <c r="C2572" s="46">
        <f>'Normalized Spectra'!C2570*'Spectra Scaled to Min Power'!B$3</f>
        <v>1.2184953803791861E-2</v>
      </c>
      <c r="E2572" s="18">
        <f>'Normalized Spectra'!E2570</f>
        <v>372.86079999999998</v>
      </c>
      <c r="F2572" s="5">
        <f>'Normalized Spectra'!F2570*'Spectra Scaled to Min Power'!E$3</f>
        <v>3.3158601799878944E-2</v>
      </c>
      <c r="G2572" s="5"/>
      <c r="H2572" s="18">
        <f>'Normalized Spectra'!H2570</f>
        <v>372.78</v>
      </c>
      <c r="I2572" s="5">
        <f>'Normalized Spectra'!I2570*'Spectra Scaled to Min Power'!H$3</f>
        <v>0</v>
      </c>
      <c r="K2572" s="18">
        <v>377.67880000000002</v>
      </c>
      <c r="L2572" s="48">
        <f>'Normalized Spectra'!L2570*'Spectra Scaled to Min Power'!K$3</f>
        <v>-7.0237340037904578E-3</v>
      </c>
      <c r="N2572" s="18">
        <f>'Normalized Spectra'!N2570</f>
        <v>372.86079999999998</v>
      </c>
      <c r="O2572" s="5">
        <f>'Normalized Spectra'!O2570*'Spectra Scaled to Min Power'!N$3</f>
        <v>8.9156902074851701E-3</v>
      </c>
      <c r="P2572" s="5"/>
      <c r="Q2572" s="34"/>
      <c r="R2572" s="5"/>
      <c r="S2572" s="5"/>
      <c r="T2572" s="42">
        <f>'Normalized Spectra'!T2570</f>
        <v>372.86079999999998</v>
      </c>
      <c r="U2572" s="5">
        <f>'Normalized Spectra'!U2570*'Spectra Scaled to Min Power'!T$3</f>
        <v>5.7727274897780168E-3</v>
      </c>
      <c r="W2572" s="43">
        <f>'Normalized Spectra'!W2570</f>
        <v>372.86080930000003</v>
      </c>
      <c r="X2572" s="5">
        <f>'Normalized Spectra'!X2570*'Spectra Scaled to Min Power'!$W$3</f>
        <v>1.9627937686260186E-2</v>
      </c>
    </row>
    <row r="2573" spans="2:24" x14ac:dyDescent="0.35">
      <c r="B2573" s="44">
        <v>456.85361</v>
      </c>
      <c r="C2573" s="46">
        <f>'Normalized Spectra'!C2571*'Spectra Scaled to Min Power'!B$3</f>
        <v>1.6859874198811017E-2</v>
      </c>
      <c r="E2573" s="18">
        <f>'Normalized Spectra'!E2571</f>
        <v>372.93970999999999</v>
      </c>
      <c r="F2573" s="5">
        <f>'Normalized Spectra'!F2571*'Spectra Scaled to Min Power'!E$3</f>
        <v>3.2246241303235675E-2</v>
      </c>
      <c r="G2573" s="5"/>
      <c r="H2573" s="18">
        <f>'Normalized Spectra'!H2571</f>
        <v>372.86</v>
      </c>
      <c r="I2573" s="5">
        <f>'Normalized Spectra'!I2571*'Spectra Scaled to Min Power'!H$3</f>
        <v>0</v>
      </c>
      <c r="K2573" s="18">
        <v>377.75787000000003</v>
      </c>
      <c r="L2573" s="48">
        <f>'Normalized Spectra'!L2571*'Spectra Scaled to Min Power'!K$3</f>
        <v>-2.4545702551089855E-4</v>
      </c>
      <c r="N2573" s="18">
        <f>'Normalized Spectra'!N2571</f>
        <v>372.93970999999999</v>
      </c>
      <c r="O2573" s="5">
        <f>'Normalized Spectra'!O2571*'Spectra Scaled to Min Power'!N$3</f>
        <v>3.8489320288637497E-3</v>
      </c>
      <c r="P2573" s="5"/>
      <c r="Q2573" s="34"/>
      <c r="R2573" s="5"/>
      <c r="S2573" s="5"/>
      <c r="T2573" s="42">
        <f>'Normalized Spectra'!T2571</f>
        <v>372.93970999999999</v>
      </c>
      <c r="U2573" s="5">
        <f>'Normalized Spectra'!U2571*'Spectra Scaled to Min Power'!T$3</f>
        <v>-6.470737022855751E-3</v>
      </c>
      <c r="W2573" s="43">
        <f>'Normalized Spectra'!W2571</f>
        <v>372.93969729999998</v>
      </c>
      <c r="X2573" s="5">
        <f>'Normalized Spectra'!X2571*'Spectra Scaled to Min Power'!$W$3</f>
        <v>7.6872742977578002E-3</v>
      </c>
    </row>
    <row r="2574" spans="2:24" x14ac:dyDescent="0.35">
      <c r="B2574" s="44">
        <v>456.93432999999999</v>
      </c>
      <c r="C2574" s="46">
        <f>'Normalized Spectra'!C2572*'Spectra Scaled to Min Power'!B$3</f>
        <v>1.2064310696823625E-2</v>
      </c>
      <c r="E2574" s="18">
        <f>'Normalized Spectra'!E2572</f>
        <v>373.01862999999997</v>
      </c>
      <c r="F2574" s="5">
        <f>'Normalized Spectra'!F2572*'Spectra Scaled to Min Power'!E$3</f>
        <v>3.3215624330919152E-2</v>
      </c>
      <c r="G2574" s="5"/>
      <c r="H2574" s="18">
        <f>'Normalized Spectra'!H2572</f>
        <v>372.94</v>
      </c>
      <c r="I2574" s="5">
        <f>'Normalized Spectra'!I2572*'Spectra Scaled to Min Power'!H$3</f>
        <v>0</v>
      </c>
      <c r="K2574" s="18">
        <v>377.83690999999999</v>
      </c>
      <c r="L2574" s="48">
        <f>'Normalized Spectra'!L2572*'Spectra Scaled to Min Power'!K$3</f>
        <v>-1.4196815549491662E-2</v>
      </c>
      <c r="N2574" s="18">
        <f>'Normalized Spectra'!N2572</f>
        <v>373.01862999999997</v>
      </c>
      <c r="O2574" s="5">
        <f>'Normalized Spectra'!O2572*'Spectra Scaled to Min Power'!N$3</f>
        <v>8.3343210524378911E-4</v>
      </c>
      <c r="P2574" s="5"/>
      <c r="Q2574" s="34"/>
      <c r="R2574" s="5"/>
      <c r="S2574" s="5"/>
      <c r="T2574" s="42">
        <f>'Normalized Spectra'!T2572</f>
        <v>373.01862999999997</v>
      </c>
      <c r="U2574" s="5">
        <f>'Normalized Spectra'!U2572*'Spectra Scaled to Min Power'!T$3</f>
        <v>7.2064768009647137E-3</v>
      </c>
      <c r="W2574" s="43">
        <f>'Normalized Spectra'!W2572</f>
        <v>373.0186157</v>
      </c>
      <c r="X2574" s="5">
        <f>'Normalized Spectra'!X2572*'Spectra Scaled to Min Power'!$W$3</f>
        <v>1.8541815158506517E-2</v>
      </c>
    </row>
    <row r="2575" spans="2:24" x14ac:dyDescent="0.35">
      <c r="B2575" s="44">
        <v>457.09573</v>
      </c>
      <c r="C2575" s="46">
        <f>'Normalized Spectra'!C2573*'Spectra Scaled to Min Power'!B$3</f>
        <v>4.89515438678967E-4</v>
      </c>
      <c r="E2575" s="18">
        <f>'Normalized Spectra'!E2573</f>
        <v>373.09755000000001</v>
      </c>
      <c r="F2575" s="5">
        <f>'Normalized Spectra'!F2573*'Spectra Scaled to Min Power'!E$3</f>
        <v>3.2787955348117619E-2</v>
      </c>
      <c r="G2575" s="5"/>
      <c r="H2575" s="18">
        <f>'Normalized Spectra'!H2573</f>
        <v>373.02</v>
      </c>
      <c r="I2575" s="5">
        <f>'Normalized Spectra'!I2573*'Spectra Scaled to Min Power'!H$3</f>
        <v>0</v>
      </c>
      <c r="K2575" s="18">
        <v>377.91599000000002</v>
      </c>
      <c r="L2575" s="48">
        <f>'Normalized Spectra'!L2573*'Spectra Scaled to Min Power'!K$3</f>
        <v>-7.8378252512818544E-3</v>
      </c>
      <c r="N2575" s="18">
        <f>'Normalized Spectra'!N2573</f>
        <v>373.09755000000001</v>
      </c>
      <c r="O2575" s="5">
        <f>'Normalized Spectra'!O2573*'Spectra Scaled to Min Power'!N$3</f>
        <v>5.3373862119009026E-3</v>
      </c>
      <c r="P2575" s="5"/>
      <c r="Q2575" s="34"/>
      <c r="R2575" s="5"/>
      <c r="S2575" s="5"/>
      <c r="T2575" s="42">
        <f>'Normalized Spectra'!T2573</f>
        <v>373.09755000000001</v>
      </c>
      <c r="U2575" s="5">
        <f>'Normalized Spectra'!U2573*'Spectra Scaled to Min Power'!T$3</f>
        <v>3.9180029696553835E-4</v>
      </c>
      <c r="W2575" s="43">
        <f>'Normalized Spectra'!W2573</f>
        <v>373.09753419999998</v>
      </c>
      <c r="X2575" s="5">
        <f>'Normalized Spectra'!X2573*'Spectra Scaled to Min Power'!$W$3</f>
        <v>1.1738202814665047E-2</v>
      </c>
    </row>
    <row r="2576" spans="2:24" x14ac:dyDescent="0.35">
      <c r="B2576" s="44">
        <v>457.17644999999999</v>
      </c>
      <c r="C2576" s="46">
        <f>'Normalized Spectra'!C2574*'Spectra Scaled to Min Power'!B$3</f>
        <v>1.1853185259629213E-2</v>
      </c>
      <c r="E2576" s="18">
        <f>'Normalized Spectra'!E2574</f>
        <v>373.17646999999999</v>
      </c>
      <c r="F2576" s="5">
        <f>'Normalized Spectra'!F2574*'Spectra Scaled to Min Power'!E$3</f>
        <v>3.3016045472278432E-2</v>
      </c>
      <c r="G2576" s="5"/>
      <c r="H2576" s="18">
        <f>'Normalized Spectra'!H2574</f>
        <v>373.1</v>
      </c>
      <c r="I2576" s="5">
        <f>'Normalized Spectra'!I2574*'Spectra Scaled to Min Power'!H$3</f>
        <v>0</v>
      </c>
      <c r="K2576" s="18">
        <v>377.99506000000002</v>
      </c>
      <c r="L2576" s="48">
        <f>'Normalized Spectra'!L2574*'Spectra Scaled to Min Power'!K$3</f>
        <v>6.1898781271512533E-3</v>
      </c>
      <c r="N2576" s="18">
        <f>'Normalized Spectra'!N2574</f>
        <v>373.17646999999999</v>
      </c>
      <c r="O2576" s="5">
        <f>'Normalized Spectra'!O2574*'Spectra Scaled to Min Power'!N$3</f>
        <v>5.9538167321486124E-3</v>
      </c>
      <c r="P2576" s="5"/>
      <c r="Q2576" s="34"/>
      <c r="R2576" s="5"/>
      <c r="S2576" s="5"/>
      <c r="T2576" s="42">
        <f>'Normalized Spectra'!T2574</f>
        <v>373.17646999999999</v>
      </c>
      <c r="U2576" s="5">
        <f>'Normalized Spectra'!U2574*'Spectra Scaled to Min Power'!T$3</f>
        <v>1.0149435913400565E-2</v>
      </c>
      <c r="W2576" s="43">
        <f>'Normalized Spectra'!W2574</f>
        <v>373.17648320000001</v>
      </c>
      <c r="X2576" s="5">
        <f>'Normalized Spectra'!X2574*'Spectra Scaled to Min Power'!$W$3</f>
        <v>1.4211475664923499E-2</v>
      </c>
    </row>
    <row r="2577" spans="2:24" x14ac:dyDescent="0.35">
      <c r="B2577" s="44">
        <v>457.25716999999997</v>
      </c>
      <c r="C2577" s="46">
        <f>'Normalized Spectra'!C2575*'Spectra Scaled to Min Power'!B$3</f>
        <v>8.8974291389074239E-3</v>
      </c>
      <c r="E2577" s="18">
        <f>'Normalized Spectra'!E2575</f>
        <v>373.25540000000001</v>
      </c>
      <c r="F2577" s="5">
        <f>'Normalized Spectra'!F2575*'Spectra Scaled to Min Power'!E$3</f>
        <v>3.2730932817077417E-2</v>
      </c>
      <c r="G2577" s="5"/>
      <c r="H2577" s="18">
        <f>'Normalized Spectra'!H2575</f>
        <v>373.18</v>
      </c>
      <c r="I2577" s="5">
        <f>'Normalized Spectra'!I2575*'Spectra Scaled to Min Power'!H$3</f>
        <v>0</v>
      </c>
      <c r="K2577" s="18">
        <v>378.07409999999999</v>
      </c>
      <c r="L2577" s="48">
        <f>'Normalized Spectra'!L2575*'Spectra Scaled to Min Power'!K$3</f>
        <v>1.0721553409772348E-2</v>
      </c>
      <c r="N2577" s="18">
        <f>'Normalized Spectra'!N2575</f>
        <v>373.25540000000001</v>
      </c>
      <c r="O2577" s="5">
        <f>'Normalized Spectra'!O2575*'Spectra Scaled to Min Power'!N$3</f>
        <v>4.8863394897684315E-3</v>
      </c>
      <c r="P2577" s="5"/>
      <c r="Q2577" s="34"/>
      <c r="R2577" s="5"/>
      <c r="S2577" s="5"/>
      <c r="T2577" s="42">
        <f>'Normalized Spectra'!T2575</f>
        <v>373.25540000000001</v>
      </c>
      <c r="U2577" s="5">
        <f>'Normalized Spectra'!U2575*'Spectra Scaled to Min Power'!T$3</f>
        <v>-6.6593882480118953E-3</v>
      </c>
      <c r="W2577" s="43">
        <f>'Normalized Spectra'!W2575</f>
        <v>373.25540160000003</v>
      </c>
      <c r="X2577" s="5">
        <f>'Normalized Spectra'!X2575*'Spectra Scaled to Min Power'!$W$3</f>
        <v>1.0573907868396584E-2</v>
      </c>
    </row>
    <row r="2578" spans="2:24" x14ac:dyDescent="0.35">
      <c r="B2578" s="44">
        <v>457.58005000000003</v>
      </c>
      <c r="C2578" s="46">
        <f>'Normalized Spectra'!C2576*'Spectra Scaled to Min Power'!B$3</f>
        <v>1.5170870701255708E-2</v>
      </c>
      <c r="E2578" s="18">
        <f>'Normalized Spectra'!E2576</f>
        <v>373.33431999999999</v>
      </c>
      <c r="F2578" s="5">
        <f>'Normalized Spectra'!F2576*'Spectra Scaled to Min Power'!E$3</f>
        <v>3.3016045472278432E-2</v>
      </c>
      <c r="G2578" s="5"/>
      <c r="H2578" s="18">
        <f>'Normalized Spectra'!H2576</f>
        <v>373.26</v>
      </c>
      <c r="I2578" s="5">
        <f>'Normalized Spectra'!I2576*'Spectra Scaled to Min Power'!H$3</f>
        <v>0</v>
      </c>
      <c r="K2578" s="18">
        <v>378.15316999999999</v>
      </c>
      <c r="L2578" s="48">
        <f>'Normalized Spectra'!L2576*'Spectra Scaled to Min Power'!K$3</f>
        <v>-4.6082123856173397E-3</v>
      </c>
      <c r="N2578" s="18">
        <f>'Normalized Spectra'!N2576</f>
        <v>373.33431999999999</v>
      </c>
      <c r="O2578" s="5">
        <f>'Normalized Spectra'!O2576*'Spectra Scaled to Min Power'!N$3</f>
        <v>6.1793400932148475E-3</v>
      </c>
      <c r="P2578" s="5"/>
      <c r="Q2578" s="34"/>
      <c r="R2578" s="5"/>
      <c r="S2578" s="5"/>
      <c r="T2578" s="42">
        <f>'Normalized Spectra'!T2576</f>
        <v>373.33431999999999</v>
      </c>
      <c r="U2578" s="5">
        <f>'Normalized Spectra'!U2576*'Spectra Scaled to Min Power'!T$3</f>
        <v>9.8475939531507337E-3</v>
      </c>
      <c r="W2578" s="43">
        <f>'Normalized Spectra'!W2576</f>
        <v>373.33432010000001</v>
      </c>
      <c r="X2578" s="5">
        <f>'Normalized Spectra'!X2576*'Spectra Scaled to Min Power'!$W$3</f>
        <v>2.0860032184431807E-2</v>
      </c>
    </row>
    <row r="2579" spans="2:24" x14ac:dyDescent="0.35">
      <c r="B2579" s="44">
        <v>457.82220000000001</v>
      </c>
      <c r="C2579" s="46">
        <f>'Normalized Spectra'!C2577*'Spectra Scaled to Min Power'!B$3</f>
        <v>4.1904176774347187E-4</v>
      </c>
      <c r="E2579" s="18">
        <f>'Normalized Spectra'!E2577</f>
        <v>373.41325000000001</v>
      </c>
      <c r="F2579" s="5">
        <f>'Normalized Spectra'!F2577*'Spectra Scaled to Min Power'!E$3</f>
        <v>3.2502842692916596E-2</v>
      </c>
      <c r="G2579" s="5"/>
      <c r="H2579" s="18">
        <f>'Normalized Spectra'!H2577</f>
        <v>373.33</v>
      </c>
      <c r="I2579" s="5">
        <f>'Normalized Spectra'!I2577*'Spectra Scaled to Min Power'!H$3</f>
        <v>0</v>
      </c>
      <c r="K2579" s="18">
        <v>378.23223999999999</v>
      </c>
      <c r="L2579" s="48">
        <f>'Normalized Spectra'!L2577*'Spectra Scaled to Min Power'!K$3</f>
        <v>6.0055783211246487E-3</v>
      </c>
      <c r="N2579" s="18">
        <f>'Normalized Spectra'!N2577</f>
        <v>373.41325000000001</v>
      </c>
      <c r="O2579" s="5">
        <f>'Normalized Spectra'!O2577*'Spectra Scaled to Min Power'!N$3</f>
        <v>3.9541762640279924E-3</v>
      </c>
      <c r="P2579" s="5"/>
      <c r="Q2579" s="34"/>
      <c r="R2579" s="5"/>
      <c r="S2579" s="5"/>
      <c r="T2579" s="42">
        <f>'Normalized Spectra'!T2577</f>
        <v>373.41325000000001</v>
      </c>
      <c r="U2579" s="5">
        <f>'Normalized Spectra'!U2577*'Spectra Scaled to Min Power'!T$3</f>
        <v>5.9425135924185465E-3</v>
      </c>
      <c r="W2579" s="43">
        <f>'Normalized Spectra'!W2577</f>
        <v>373.41323849999998</v>
      </c>
      <c r="X2579" s="5">
        <f>'Normalized Spectra'!X2577*'Spectra Scaled to Min Power'!$W$3</f>
        <v>1.3558346188238571E-2</v>
      </c>
    </row>
    <row r="2580" spans="2:24" x14ac:dyDescent="0.35">
      <c r="B2580" s="44">
        <v>458.22586000000001</v>
      </c>
      <c r="C2580" s="46">
        <f>'Normalized Spectra'!C2578*'Spectra Scaled to Min Power'!B$3</f>
        <v>1.8186948375461615E-2</v>
      </c>
      <c r="E2580" s="18">
        <f>'Normalized Spectra'!E2578</f>
        <v>373.49218000000002</v>
      </c>
      <c r="F2580" s="5">
        <f>'Normalized Spectra'!F2578*'Spectra Scaled to Min Power'!E$3</f>
        <v>3.3671804579240787E-2</v>
      </c>
      <c r="G2580" s="5"/>
      <c r="H2580" s="18">
        <f>'Normalized Spectra'!H2578</f>
        <v>373.41</v>
      </c>
      <c r="I2580" s="5">
        <f>'Normalized Spectra'!I2578*'Spectra Scaled to Min Power'!H$3</f>
        <v>0</v>
      </c>
      <c r="K2580" s="18">
        <v>378.31130999999999</v>
      </c>
      <c r="L2580" s="48">
        <f>'Normalized Spectra'!L2578*'Spectra Scaled to Min Power'!K$3</f>
        <v>-8.2075339895498669E-3</v>
      </c>
      <c r="N2580" s="18">
        <f>'Normalized Spectra'!N2578</f>
        <v>373.49218000000002</v>
      </c>
      <c r="O2580" s="5">
        <f>'Normalized Spectra'!O2578*'Spectra Scaled to Min Power'!N$3</f>
        <v>5.0216535064081733E-3</v>
      </c>
      <c r="P2580" s="5"/>
      <c r="Q2580" s="34"/>
      <c r="R2580" s="5"/>
      <c r="S2580" s="5"/>
      <c r="T2580" s="42">
        <f>'Normalized Spectra'!T2578</f>
        <v>373.49218000000002</v>
      </c>
      <c r="U2580" s="5">
        <f>'Normalized Spectra'!U2578*'Spectra Scaled to Min Power'!T$3</f>
        <v>3.7164291355760433E-3</v>
      </c>
      <c r="W2580" s="43">
        <f>'Normalized Spectra'!W2578</f>
        <v>373.4921875</v>
      </c>
      <c r="X2580" s="5">
        <f>'Normalized Spectra'!X2578*'Spectra Scaled to Min Power'!$W$3</f>
        <v>1.6658335063993765E-2</v>
      </c>
    </row>
    <row r="2581" spans="2:24" x14ac:dyDescent="0.35">
      <c r="B2581" s="44">
        <v>458.46805000000001</v>
      </c>
      <c r="C2581" s="46">
        <f>'Normalized Spectra'!C2579*'Spectra Scaled to Min Power'!B$3</f>
        <v>1.0888040403883322E-2</v>
      </c>
      <c r="E2581" s="18">
        <f>'Normalized Spectra'!E2579</f>
        <v>373.57112000000001</v>
      </c>
      <c r="F2581" s="5">
        <f>'Normalized Spectra'!F2579*'Spectra Scaled to Min Power'!E$3</f>
        <v>3.3301158127479455E-2</v>
      </c>
      <c r="G2581" s="5"/>
      <c r="H2581" s="18">
        <f>'Normalized Spectra'!H2579</f>
        <v>373.49</v>
      </c>
      <c r="I2581" s="5">
        <f>'Normalized Spectra'!I2579*'Spectra Scaled to Min Power'!H$3</f>
        <v>0</v>
      </c>
      <c r="K2581" s="18">
        <v>378.39037999999999</v>
      </c>
      <c r="L2581" s="48">
        <f>'Normalized Spectra'!L2579*'Spectra Scaled to Min Power'!K$3</f>
        <v>1.811572817513259E-2</v>
      </c>
      <c r="N2581" s="18">
        <f>'Normalized Spectra'!N2579</f>
        <v>373.57112000000001</v>
      </c>
      <c r="O2581" s="5">
        <f>'Normalized Spectra'!O2579*'Spectra Scaled to Min Power'!N$3</f>
        <v>1.1575467623228136E-3</v>
      </c>
      <c r="P2581" s="5"/>
      <c r="Q2581" s="34"/>
      <c r="R2581" s="5"/>
      <c r="S2581" s="5"/>
      <c r="T2581" s="42">
        <f>'Normalized Spectra'!T2579</f>
        <v>373.57112000000001</v>
      </c>
      <c r="U2581" s="5">
        <f>'Normalized Spectra'!U2579*'Spectra Scaled to Min Power'!T$3</f>
        <v>-1.7374777836880892E-2</v>
      </c>
      <c r="W2581" s="43">
        <f>'Normalized Spectra'!W2579</f>
        <v>373.57110599999999</v>
      </c>
      <c r="X2581" s="5">
        <f>'Normalized Spectra'!X2579*'Spectra Scaled to Min Power'!$W$3</f>
        <v>-3.5166114811657542E-3</v>
      </c>
    </row>
    <row r="2582" spans="2:24" x14ac:dyDescent="0.35">
      <c r="B2582" s="44">
        <v>458.54876999999999</v>
      </c>
      <c r="C2582" s="46">
        <f>'Normalized Spectra'!C2580*'Spectra Scaled to Min Power'!B$3</f>
        <v>8.2338920505821232E-3</v>
      </c>
      <c r="E2582" s="18">
        <f>'Normalized Spectra'!E2580</f>
        <v>373.65005000000002</v>
      </c>
      <c r="F2582" s="5">
        <f>'Normalized Spectra'!F2580*'Spectra Scaled to Min Power'!E$3</f>
        <v>3.4555653810363962E-2</v>
      </c>
      <c r="G2582" s="5"/>
      <c r="H2582" s="18">
        <f>'Normalized Spectra'!H2580</f>
        <v>373.57</v>
      </c>
      <c r="I2582" s="5">
        <f>'Normalized Spectra'!I2580*'Spectra Scaled to Min Power'!H$3</f>
        <v>0</v>
      </c>
      <c r="K2582" s="18">
        <v>378.46944999999999</v>
      </c>
      <c r="L2582" s="48">
        <f>'Normalized Spectra'!L2580*'Spectra Scaled to Min Power'!K$3</f>
        <v>-1.663689322206054E-2</v>
      </c>
      <c r="N2582" s="18">
        <f>'Normalized Spectra'!N2580</f>
        <v>373.65005000000002</v>
      </c>
      <c r="O2582" s="5">
        <f>'Normalized Spectra'!O2580*'Spectra Scaled to Min Power'!N$3</f>
        <v>3.1873968364027924E-3</v>
      </c>
      <c r="P2582" s="5"/>
      <c r="Q2582" s="34"/>
      <c r="R2582" s="5"/>
      <c r="S2582" s="5"/>
      <c r="T2582" s="42">
        <f>'Normalized Spectra'!T2580</f>
        <v>373.65005000000002</v>
      </c>
      <c r="U2582" s="5">
        <f>'Normalized Spectra'!U2580*'Spectra Scaled to Min Power'!T$3</f>
        <v>1.1149287406728131E-2</v>
      </c>
      <c r="W2582" s="43">
        <f>'Normalized Spectra'!W2580</f>
        <v>373.65005489999999</v>
      </c>
      <c r="X2582" s="5">
        <f>'Normalized Spectra'!X2580*'Spectra Scaled to Min Power'!$W$3</f>
        <v>1.2393822397825468E-2</v>
      </c>
    </row>
    <row r="2583" spans="2:24" x14ac:dyDescent="0.35">
      <c r="B2583" s="45"/>
      <c r="C2583" s="5"/>
      <c r="E2583" s="18">
        <f>'Normalized Spectra'!E2581</f>
        <v>373.72899000000001</v>
      </c>
      <c r="F2583" s="5">
        <f>'Normalized Spectra'!F2581*'Spectra Scaled to Min Power'!E$3</f>
        <v>3.418500735860263E-2</v>
      </c>
      <c r="G2583" s="5"/>
      <c r="H2583" s="18">
        <f>'Normalized Spectra'!H2581</f>
        <v>373.65</v>
      </c>
      <c r="I2583" s="5">
        <f>'Normalized Spectra'!I2581*'Spectra Scaled to Min Power'!H$3</f>
        <v>0</v>
      </c>
      <c r="K2583" s="18">
        <v>378.54852</v>
      </c>
      <c r="L2583" s="48">
        <f>'Normalized Spectra'!L2581*'Spectra Scaled to Min Power'!K$3</f>
        <v>1.789390293217178E-2</v>
      </c>
      <c r="N2583" s="18">
        <f>'Normalized Spectra'!N2581</f>
        <v>373.72899000000001</v>
      </c>
      <c r="O2583" s="5">
        <f>'Normalized Spectra'!O2581*'Spectra Scaled to Min Power'!N$3</f>
        <v>5.8636073877221173E-3</v>
      </c>
      <c r="P2583" s="5"/>
      <c r="Q2583" s="34"/>
      <c r="R2583" s="5"/>
      <c r="S2583" s="5"/>
      <c r="T2583" s="42">
        <f>'Normalized Spectra'!T2581</f>
        <v>373.72899000000001</v>
      </c>
      <c r="U2583" s="5">
        <f>'Normalized Spectra'!U2581*'Spectra Scaled to Min Power'!T$3</f>
        <v>3.0561498475295381E-3</v>
      </c>
      <c r="W2583" s="43">
        <f>'Normalized Spectra'!W2581</f>
        <v>373.72900390000001</v>
      </c>
      <c r="X2583" s="5">
        <f>'Normalized Spectra'!X2581*'Spectra Scaled to Min Power'!$W$3</f>
        <v>1.172667862315792E-2</v>
      </c>
    </row>
    <row r="2584" spans="2:24" x14ac:dyDescent="0.35">
      <c r="B2584" s="2"/>
      <c r="C2584" s="5"/>
      <c r="E2584" s="18">
        <f>'Normalized Spectra'!E2582</f>
        <v>373.80793</v>
      </c>
      <c r="F2584" s="5">
        <f>'Normalized Spectra'!F2582*'Spectra Scaled to Min Power'!E$3</f>
        <v>3.4897788996605186E-2</v>
      </c>
      <c r="G2584" s="5"/>
      <c r="H2584" s="18">
        <f>'Normalized Spectra'!H2582</f>
        <v>373.73</v>
      </c>
      <c r="I2584" s="5">
        <f>'Normalized Spectra'!I2582*'Spectra Scaled to Min Power'!H$3</f>
        <v>0</v>
      </c>
      <c r="K2584" s="18">
        <v>378.62761999999998</v>
      </c>
      <c r="L2584" s="48">
        <f>'Normalized Spectra'!L2582*'Spectra Scaled to Min Power'!K$3</f>
        <v>-1.9298796137590227E-2</v>
      </c>
      <c r="N2584" s="18">
        <f>'Normalized Spectra'!N2582</f>
        <v>373.80793</v>
      </c>
      <c r="O2584" s="5">
        <f>'Normalized Spectra'!O2582*'Spectra Scaled to Min Power'!N$3</f>
        <v>2.2251638291868551E-3</v>
      </c>
      <c r="P2584" s="5"/>
      <c r="Q2584" s="34"/>
      <c r="R2584" s="5"/>
      <c r="S2584" s="5"/>
      <c r="T2584" s="42">
        <f>'Normalized Spectra'!T2582</f>
        <v>373.80793</v>
      </c>
      <c r="U2584" s="5">
        <f>'Normalized Spectra'!U2582*'Spectra Scaled to Min Power'!T$3</f>
        <v>-2.2449495793581179E-3</v>
      </c>
      <c r="W2584" s="43">
        <f>'Normalized Spectra'!W2582</f>
        <v>373.8079224</v>
      </c>
      <c r="X2584" s="5">
        <f>'Normalized Spectra'!X2582*'Spectra Scaled to Min Power'!$W$3</f>
        <v>6.2078056574068766E-3</v>
      </c>
    </row>
    <row r="2585" spans="2:24" x14ac:dyDescent="0.35">
      <c r="B2585" s="2"/>
      <c r="C2585" s="5"/>
      <c r="E2585" s="18">
        <f>'Normalized Spectra'!E2583</f>
        <v>373.88688000000002</v>
      </c>
      <c r="F2585" s="5">
        <f>'Normalized Spectra'!F2583*'Spectra Scaled to Min Power'!E$3</f>
        <v>3.4213518624122731E-2</v>
      </c>
      <c r="G2585" s="5"/>
      <c r="H2585" s="18">
        <f>'Normalized Spectra'!H2583</f>
        <v>373.81</v>
      </c>
      <c r="I2585" s="5">
        <f>'Normalized Spectra'!I2583*'Spectra Scaled to Min Power'!H$3</f>
        <v>0</v>
      </c>
      <c r="K2585" s="18">
        <v>378.70670000000001</v>
      </c>
      <c r="L2585" s="48">
        <f>'Normalized Spectra'!L2583*'Spectra Scaled to Min Power'!K$3</f>
        <v>1.9692609885593312E-3</v>
      </c>
      <c r="N2585" s="18">
        <f>'Normalized Spectra'!N2583</f>
        <v>373.88688000000002</v>
      </c>
      <c r="O2585" s="5">
        <f>'Normalized Spectra'!O2583*'Spectra Scaled to Min Power'!N$3</f>
        <v>2.9618734753365569E-3</v>
      </c>
      <c r="P2585" s="5"/>
      <c r="Q2585" s="34"/>
      <c r="R2585" s="5"/>
      <c r="S2585" s="5"/>
      <c r="T2585" s="42">
        <f>'Normalized Spectra'!T2583</f>
        <v>373.88688000000002</v>
      </c>
      <c r="U2585" s="5">
        <f>'Normalized Spectra'!U2583*'Spectra Scaled to Min Power'!T$3</f>
        <v>-4.1503269534351756E-3</v>
      </c>
      <c r="W2585" s="43">
        <f>'Normalized Spectra'!W2583</f>
        <v>373.8868713</v>
      </c>
      <c r="X2585" s="5">
        <f>'Normalized Spectra'!X2583*'Spectra Scaled to Min Power'!$W$3</f>
        <v>1.5231543721947936E-2</v>
      </c>
    </row>
    <row r="2586" spans="2:24" x14ac:dyDescent="0.35">
      <c r="B2586" s="2"/>
      <c r="C2586" s="5"/>
      <c r="E2586" s="18">
        <f>'Normalized Spectra'!E2584</f>
        <v>373.96582000000001</v>
      </c>
      <c r="F2586" s="5">
        <f>'Normalized Spectra'!F2584*'Spectra Scaled to Min Power'!E$3</f>
        <v>3.501183405868559E-2</v>
      </c>
      <c r="G2586" s="5"/>
      <c r="H2586" s="18">
        <f>'Normalized Spectra'!H2584</f>
        <v>373.89</v>
      </c>
      <c r="I2586" s="5">
        <f>'Normalized Spectra'!I2584*'Spectra Scaled to Min Power'!H$3</f>
        <v>0</v>
      </c>
      <c r="K2586" s="18">
        <v>378.78577000000001</v>
      </c>
      <c r="L2586" s="48">
        <f>'Normalized Spectra'!L2584*'Spectra Scaled to Min Power'!K$3</f>
        <v>-1.4122873801838059E-2</v>
      </c>
      <c r="N2586" s="18">
        <f>'Normalized Spectra'!N2584</f>
        <v>373.96582000000001</v>
      </c>
      <c r="O2586" s="5">
        <f>'Normalized Spectra'!O2584*'Spectra Scaled to Min Power'!N$3</f>
        <v>6.5552123616585732E-3</v>
      </c>
      <c r="P2586" s="5"/>
      <c r="Q2586" s="34"/>
      <c r="R2586" s="5"/>
      <c r="S2586" s="5"/>
      <c r="T2586" s="42">
        <f>'Normalized Spectra'!T2584</f>
        <v>373.96582000000001</v>
      </c>
      <c r="U2586" s="5">
        <f>'Normalized Spectra'!U2584*'Spectra Scaled to Min Power'!T$3</f>
        <v>5.82932285732486E-3</v>
      </c>
      <c r="W2586" s="43">
        <f>'Normalized Spectra'!W2584</f>
        <v>373.96582030000002</v>
      </c>
      <c r="X2586" s="5">
        <f>'Normalized Spectra'!X2584*'Spectra Scaled to Min Power'!$W$3</f>
        <v>1.038961429997695E-2</v>
      </c>
    </row>
    <row r="2587" spans="2:24" x14ac:dyDescent="0.35">
      <c r="B2587" s="2"/>
      <c r="C2587" s="5"/>
      <c r="E2587" s="18">
        <f>'Normalized Spectra'!E2585</f>
        <v>374.04477000000003</v>
      </c>
      <c r="F2587" s="5">
        <f>'Normalized Spectra'!F2585*'Spectra Scaled to Min Power'!E$3</f>
        <v>3.407096229652222E-2</v>
      </c>
      <c r="G2587" s="5"/>
      <c r="H2587" s="18">
        <f>'Normalized Spectra'!H2585</f>
        <v>373.97</v>
      </c>
      <c r="I2587" s="5">
        <f>'Normalized Spectra'!I2585*'Spectra Scaled to Min Power'!H$3</f>
        <v>0</v>
      </c>
      <c r="K2587" s="18">
        <v>378.86487</v>
      </c>
      <c r="L2587" s="48">
        <f>'Normalized Spectra'!L2585*'Spectra Scaled to Min Power'!K$3</f>
        <v>-1.5601708754910107E-2</v>
      </c>
      <c r="N2587" s="18">
        <f>'Normalized Spectra'!N2585</f>
        <v>374.04477000000003</v>
      </c>
      <c r="O2587" s="5">
        <f>'Normalized Spectra'!O2585*'Spectra Scaled to Min Power'!N$3</f>
        <v>2.3304080643510982E-3</v>
      </c>
      <c r="P2587" s="5"/>
      <c r="Q2587" s="34"/>
      <c r="R2587" s="5"/>
      <c r="S2587" s="5"/>
      <c r="T2587" s="42">
        <f>'Normalized Spectra'!T2585</f>
        <v>374.04477000000003</v>
      </c>
      <c r="U2587" s="5">
        <f>'Normalized Spectra'!U2585*'Spectra Scaled to Min Power'!T$3</f>
        <v>-8.244058539323508E-3</v>
      </c>
      <c r="W2587" s="43">
        <f>'Normalized Spectra'!W2585</f>
        <v>374.04476929999998</v>
      </c>
      <c r="X2587" s="5">
        <f>'Normalized Spectra'!X2585*'Spectra Scaled to Min Power'!$W$3</f>
        <v>1.7084893525388084E-2</v>
      </c>
    </row>
    <row r="2588" spans="2:24" x14ac:dyDescent="0.35">
      <c r="B2588" s="2"/>
      <c r="C2588" s="5"/>
      <c r="E2588" s="18">
        <f>'Normalized Spectra'!E2586</f>
        <v>374.12371999999999</v>
      </c>
      <c r="F2588" s="5">
        <f>'Normalized Spectra'!F2586*'Spectra Scaled to Min Power'!E$3</f>
        <v>3.4812255200044877E-2</v>
      </c>
      <c r="G2588" s="5"/>
      <c r="H2588" s="18">
        <f>'Normalized Spectra'!H2586</f>
        <v>374.04</v>
      </c>
      <c r="I2588" s="5">
        <f>'Normalized Spectra'!I2586*'Spectra Scaled to Min Power'!H$3</f>
        <v>0</v>
      </c>
      <c r="K2588" s="18">
        <v>378.94394</v>
      </c>
      <c r="L2588" s="48">
        <f>'Normalized Spectra'!L2586*'Spectra Scaled to Min Power'!K$3</f>
        <v>-6.5137873469226235E-3</v>
      </c>
      <c r="N2588" s="18">
        <f>'Normalized Spectra'!N2586</f>
        <v>374.12371999999999</v>
      </c>
      <c r="O2588" s="5">
        <f>'Normalized Spectra'!O2586*'Spectra Scaled to Min Power'!N$3</f>
        <v>2.6461407698438275E-3</v>
      </c>
      <c r="P2588" s="5"/>
      <c r="Q2588" s="34"/>
      <c r="R2588" s="5"/>
      <c r="S2588" s="5"/>
      <c r="T2588" s="42">
        <f>'Normalized Spectra'!T2586</f>
        <v>374.12371999999999</v>
      </c>
      <c r="U2588" s="5">
        <f>'Normalized Spectra'!U2586*'Spectra Scaled to Min Power'!T$3</f>
        <v>4.904931854059753E-3</v>
      </c>
      <c r="W2588" s="43">
        <f>'Normalized Spectra'!W2586</f>
        <v>374.12371830000001</v>
      </c>
      <c r="X2588" s="5">
        <f>'Normalized Spectra'!X2586*'Spectra Scaled to Min Power'!$W$3</f>
        <v>2.1883089477375474E-2</v>
      </c>
    </row>
    <row r="2589" spans="2:24" x14ac:dyDescent="0.35">
      <c r="B2589" s="2"/>
      <c r="C2589" s="5"/>
      <c r="E2589" s="18">
        <f>'Normalized Spectra'!E2587</f>
        <v>374.20267000000001</v>
      </c>
      <c r="F2589" s="5">
        <f>'Normalized Spectra'!F2587*'Spectra Scaled to Min Power'!E$3</f>
        <v>3.4641187606924265E-2</v>
      </c>
      <c r="G2589" s="5"/>
      <c r="H2589" s="18">
        <f>'Normalized Spectra'!H2587</f>
        <v>374.12</v>
      </c>
      <c r="I2589" s="5">
        <f>'Normalized Spectra'!I2587*'Spectra Scaled to Min Power'!H$3</f>
        <v>0</v>
      </c>
      <c r="K2589" s="18">
        <v>379.02303999999998</v>
      </c>
      <c r="L2589" s="48">
        <f>'Normalized Spectra'!L2587*'Spectra Scaled to Min Power'!K$3</f>
        <v>2.2182524296080721E-2</v>
      </c>
      <c r="N2589" s="18">
        <f>'Normalized Spectra'!N2587</f>
        <v>374.20267000000001</v>
      </c>
      <c r="O2589" s="5">
        <f>'Normalized Spectra'!O2587*'Spectra Scaled to Min Power'!N$3</f>
        <v>1.8192217792676313E-3</v>
      </c>
      <c r="P2589" s="5"/>
      <c r="Q2589" s="34"/>
      <c r="R2589" s="5"/>
      <c r="S2589" s="5"/>
      <c r="T2589" s="42">
        <f>'Normalized Spectra'!T2587</f>
        <v>374.20267000000001</v>
      </c>
      <c r="U2589" s="5">
        <f>'Normalized Spectra'!U2587*'Spectra Scaled to Min Power'!T$3</f>
        <v>-3.3202615627481408E-3</v>
      </c>
      <c r="W2589" s="43">
        <f>'Normalized Spectra'!W2587</f>
        <v>374.20266720000001</v>
      </c>
      <c r="X2589" s="5">
        <f>'Normalized Spectra'!X2587*'Spectra Scaled to Min Power'!$W$3</f>
        <v>1.4463274390878704E-2</v>
      </c>
    </row>
    <row r="2590" spans="2:24" x14ac:dyDescent="0.35">
      <c r="B2590" s="2"/>
      <c r="C2590" s="5"/>
      <c r="E2590" s="18">
        <f>'Normalized Spectra'!E2588</f>
        <v>374.28163000000001</v>
      </c>
      <c r="F2590" s="5">
        <f>'Normalized Spectra'!F2588*'Spectra Scaled to Min Power'!E$3</f>
        <v>3.543950304148713E-2</v>
      </c>
      <c r="G2590" s="5"/>
      <c r="H2590" s="18">
        <f>'Normalized Spectra'!H2588</f>
        <v>374.2</v>
      </c>
      <c r="I2590" s="5">
        <f>'Normalized Spectra'!I2588*'Spectra Scaled to Min Power'!H$3</f>
        <v>0</v>
      </c>
      <c r="K2590" s="18">
        <v>379.10214000000002</v>
      </c>
      <c r="L2590" s="48">
        <f>'Normalized Spectra'!L2588*'Spectra Scaled to Min Power'!K$3</f>
        <v>-6.4129825623464674E-3</v>
      </c>
      <c r="N2590" s="18">
        <f>'Normalized Spectra'!N2588</f>
        <v>374.28163000000001</v>
      </c>
      <c r="O2590" s="5">
        <f>'Normalized Spectra'!O2588*'Spectra Scaled to Min Power'!N$3</f>
        <v>6.4349332357565804E-3</v>
      </c>
      <c r="P2590" s="5"/>
      <c r="Q2590" s="34"/>
      <c r="R2590" s="5"/>
      <c r="S2590" s="5"/>
      <c r="T2590" s="42">
        <f>'Normalized Spectra'!T2588</f>
        <v>374.28163000000001</v>
      </c>
      <c r="U2590" s="5">
        <f>'Normalized Spectra'!U2588*'Spectra Scaled to Min Power'!T$3</f>
        <v>3.6032384004823568E-3</v>
      </c>
      <c r="W2590" s="43">
        <f>'Normalized Spectra'!W2588</f>
        <v>374.28161619999997</v>
      </c>
      <c r="X2590" s="5">
        <f>'Normalized Spectra'!X2588*'Spectra Scaled to Min Power'!$W$3</f>
        <v>1.8099089983232491E-2</v>
      </c>
    </row>
    <row r="2591" spans="2:24" x14ac:dyDescent="0.35">
      <c r="B2591" s="2"/>
      <c r="C2591" s="5"/>
      <c r="E2591" s="18">
        <f>'Normalized Spectra'!E2589</f>
        <v>374.36058000000003</v>
      </c>
      <c r="F2591" s="5">
        <f>'Normalized Spectra'!F2589*'Spectra Scaled to Min Power'!E$3</f>
        <v>3.4584165075884063E-2</v>
      </c>
      <c r="G2591" s="5"/>
      <c r="H2591" s="18">
        <f>'Normalized Spectra'!H2589</f>
        <v>374.28</v>
      </c>
      <c r="I2591" s="5">
        <f>'Normalized Spectra'!I2589*'Spectra Scaled to Min Power'!H$3</f>
        <v>0</v>
      </c>
      <c r="K2591" s="18">
        <v>379.18121000000002</v>
      </c>
      <c r="L2591" s="48">
        <f>'Normalized Spectra'!L2589*'Spectra Scaled to Min Power'!K$3</f>
        <v>1.4492582540106071E-2</v>
      </c>
      <c r="N2591" s="18">
        <f>'Normalized Spectra'!N2589</f>
        <v>374.36058000000003</v>
      </c>
      <c r="O2591" s="5">
        <f>'Normalized Spectra'!O2589*'Spectra Scaled to Min Power'!N$3</f>
        <v>3.6234086677975137E-3</v>
      </c>
      <c r="P2591" s="5"/>
      <c r="Q2591" s="34"/>
      <c r="R2591" s="5"/>
      <c r="S2591" s="5"/>
      <c r="T2591" s="42">
        <f>'Normalized Spectra'!T2589</f>
        <v>374.36058000000003</v>
      </c>
      <c r="U2591" s="5">
        <f>'Normalized Spectra'!U2589*'Spectra Scaled to Min Power'!T$3</f>
        <v>-8.1308678042298198E-3</v>
      </c>
      <c r="W2591" s="43">
        <f>'Normalized Spectra'!W2589</f>
        <v>374.36059569999998</v>
      </c>
      <c r="X2591" s="5">
        <f>'Normalized Spectra'!X2589*'Spectra Scaled to Min Power'!$W$3</f>
        <v>5.506067345451982E-3</v>
      </c>
    </row>
    <row r="2592" spans="2:24" x14ac:dyDescent="0.35">
      <c r="B2592" s="2"/>
      <c r="C2592" s="5"/>
      <c r="E2592" s="18">
        <f>'Normalized Spectra'!E2590</f>
        <v>374.43954000000002</v>
      </c>
      <c r="F2592" s="5">
        <f>'Normalized Spectra'!F2590*'Spectra Scaled to Min Power'!E$3</f>
        <v>3.4527142544843854E-2</v>
      </c>
      <c r="G2592" s="5"/>
      <c r="H2592" s="18">
        <f>'Normalized Spectra'!H2590</f>
        <v>374.36</v>
      </c>
      <c r="I2592" s="5">
        <f>'Normalized Spectra'!I2590*'Spectra Scaled to Min Power'!H$3</f>
        <v>0</v>
      </c>
      <c r="K2592" s="18">
        <v>379.26031</v>
      </c>
      <c r="L2592" s="48">
        <f>'Normalized Spectra'!L2590*'Spectra Scaled to Min Power'!K$3</f>
        <v>-8.1335922418962654E-3</v>
      </c>
      <c r="N2592" s="18">
        <f>'Normalized Spectra'!N2590</f>
        <v>374.43954000000002</v>
      </c>
      <c r="O2592" s="5">
        <f>'Normalized Spectra'!O2590*'Spectra Scaled to Min Power'!N$3</f>
        <v>4.0594204991922355E-3</v>
      </c>
      <c r="P2592" s="5"/>
      <c r="Q2592" s="34"/>
      <c r="R2592" s="5"/>
      <c r="S2592" s="5"/>
      <c r="T2592" s="42">
        <f>'Normalized Spectra'!T2590</f>
        <v>374.43954000000002</v>
      </c>
      <c r="U2592" s="5">
        <f>'Normalized Spectra'!U2590*'Spectra Scaled to Min Power'!T$3</f>
        <v>1.1375668876915504E-2</v>
      </c>
      <c r="W2592" s="43">
        <f>'Normalized Spectra'!W2590</f>
        <v>374.4395447</v>
      </c>
      <c r="X2592" s="5">
        <f>'Normalized Spectra'!X2590*'Spectra Scaled to Min Power'!$W$3</f>
        <v>1.958866457577705E-2</v>
      </c>
    </row>
    <row r="2593" spans="2:24" x14ac:dyDescent="0.35">
      <c r="B2593" s="2"/>
      <c r="C2593" s="5"/>
      <c r="E2593" s="18">
        <f>'Normalized Spectra'!E2591</f>
        <v>374.51850000000002</v>
      </c>
      <c r="F2593" s="5">
        <f>'Normalized Spectra'!F2591*'Spectra Scaled to Min Power'!E$3</f>
        <v>3.3757338375801096E-2</v>
      </c>
      <c r="G2593" s="5"/>
      <c r="H2593" s="18">
        <f>'Normalized Spectra'!H2591</f>
        <v>374.44</v>
      </c>
      <c r="I2593" s="5">
        <f>'Normalized Spectra'!I2591*'Spectra Scaled to Min Power'!H$3</f>
        <v>4.0340119229359081E-2</v>
      </c>
      <c r="K2593" s="18">
        <v>379.33942000000002</v>
      </c>
      <c r="L2593" s="48">
        <f>'Normalized Spectra'!L2591*'Spectra Scaled to Min Power'!K$3</f>
        <v>1.6054010425307192E-3</v>
      </c>
      <c r="N2593" s="18">
        <f>'Normalized Spectra'!N2591</f>
        <v>374.51850000000002</v>
      </c>
      <c r="O2593" s="5">
        <f>'Normalized Spectra'!O2591*'Spectra Scaled to Min Power'!N$3</f>
        <v>4.1646647343564786E-3</v>
      </c>
      <c r="P2593" s="5"/>
      <c r="Q2593" s="34"/>
      <c r="R2593" s="5"/>
      <c r="S2593" s="5"/>
      <c r="T2593" s="42">
        <f>'Normalized Spectra'!T2591</f>
        <v>374.51850000000002</v>
      </c>
      <c r="U2593" s="5">
        <f>'Normalized Spectra'!U2591*'Spectra Scaled to Min Power'!T$3</f>
        <v>-8.2251934168078942E-3</v>
      </c>
      <c r="W2593" s="43">
        <f>'Normalized Spectra'!W2591</f>
        <v>374.51849370000002</v>
      </c>
      <c r="X2593" s="5">
        <f>'Normalized Spectra'!X2591*'Spectra Scaled to Min Power'!$W$3</f>
        <v>1.0058274743007658E-2</v>
      </c>
    </row>
    <row r="2594" spans="2:24" x14ac:dyDescent="0.35">
      <c r="B2594" s="2"/>
      <c r="C2594" s="5"/>
      <c r="E2594" s="18">
        <f>'Normalized Spectra'!E2592</f>
        <v>374.59746999999999</v>
      </c>
      <c r="F2594" s="5">
        <f>'Normalized Spectra'!F2592*'Spectra Scaled to Min Power'!E$3</f>
        <v>3.4555653810363962E-2</v>
      </c>
      <c r="G2594" s="5"/>
      <c r="H2594" s="18">
        <f>'Normalized Spectra'!H2592</f>
        <v>374.52</v>
      </c>
      <c r="I2594" s="5">
        <f>'Normalized Spectra'!I2592*'Spectra Scaled to Min Power'!H$3</f>
        <v>0</v>
      </c>
      <c r="K2594" s="18">
        <v>379.41852</v>
      </c>
      <c r="L2594" s="48">
        <f>'Normalized Spectra'!L2592*'Spectra Scaled to Min Power'!K$3</f>
        <v>8.5033009801642762E-3</v>
      </c>
      <c r="N2594" s="18">
        <f>'Normalized Spectra'!N2592</f>
        <v>374.59746999999999</v>
      </c>
      <c r="O2594" s="5">
        <f>'Normalized Spectra'!O2592*'Spectra Scaled to Min Power'!N$3</f>
        <v>4.1646647343564786E-3</v>
      </c>
      <c r="P2594" s="5"/>
      <c r="Q2594" s="34"/>
      <c r="R2594" s="5"/>
      <c r="S2594" s="5"/>
      <c r="T2594" s="42">
        <f>'Normalized Spectra'!T2592</f>
        <v>374.59746999999999</v>
      </c>
      <c r="U2594" s="5">
        <f>'Normalized Spectra'!U2592*'Spectra Scaled to Min Power'!T$3</f>
        <v>4.3767084236225485E-3</v>
      </c>
      <c r="W2594" s="43">
        <f>'Normalized Spectra'!W2592</f>
        <v>374.5974731</v>
      </c>
      <c r="X2594" s="5">
        <f>'Normalized Spectra'!X2592*'Spectra Scaled to Min Power'!$W$3</f>
        <v>1.5219297741787173E-2</v>
      </c>
    </row>
    <row r="2595" spans="2:24" x14ac:dyDescent="0.35">
      <c r="B2595" s="2"/>
      <c r="C2595" s="5"/>
      <c r="E2595" s="18">
        <f>'Normalized Spectra'!E2593</f>
        <v>374.67642999999998</v>
      </c>
      <c r="F2595" s="5">
        <f>'Normalized Spectra'!F2593*'Spectra Scaled to Min Power'!E$3</f>
        <v>3.3586270782680484E-2</v>
      </c>
      <c r="G2595" s="5"/>
      <c r="H2595" s="18">
        <f>'Normalized Spectra'!H2593</f>
        <v>374.6</v>
      </c>
      <c r="I2595" s="5">
        <f>'Normalized Spectra'!I2593*'Spectra Scaled to Min Power'!H$3</f>
        <v>0</v>
      </c>
      <c r="K2595" s="18">
        <v>379.49761999999998</v>
      </c>
      <c r="L2595" s="48">
        <f>'Normalized Spectra'!L2593*'Spectra Scaled to Min Power'!K$3</f>
        <v>1.8781203904015012E-2</v>
      </c>
      <c r="N2595" s="18">
        <f>'Normalized Spectra'!N2593</f>
        <v>374.67642999999998</v>
      </c>
      <c r="O2595" s="5">
        <f>'Normalized Spectra'!O2593*'Spectra Scaled to Min Power'!N$3</f>
        <v>4.1045251714054822E-3</v>
      </c>
      <c r="P2595" s="5"/>
      <c r="Q2595" s="34"/>
      <c r="R2595" s="5"/>
      <c r="S2595" s="5"/>
      <c r="T2595" s="42">
        <f>'Normalized Spectra'!T2593</f>
        <v>374.67642999999998</v>
      </c>
      <c r="U2595" s="5">
        <f>'Normalized Spectra'!U2593*'Spectra Scaled to Min Power'!T$3</f>
        <v>-7.2102875557128682E-4</v>
      </c>
      <c r="W2595" s="43">
        <f>'Normalized Spectra'!W2593</f>
        <v>374.67642210000002</v>
      </c>
      <c r="X2595" s="5">
        <f>'Normalized Spectra'!X2593*'Spectra Scaled to Min Power'!$W$3</f>
        <v>1.2920095390397868E-2</v>
      </c>
    </row>
    <row r="2596" spans="2:24" x14ac:dyDescent="0.35">
      <c r="B2596" s="2"/>
      <c r="C2596" s="5"/>
      <c r="E2596" s="18">
        <f>'Normalized Spectra'!E2594</f>
        <v>374.75540000000001</v>
      </c>
      <c r="F2596" s="5">
        <f>'Normalized Spectra'!F2594*'Spectra Scaled to Min Power'!E$3</f>
        <v>3.4498631279323753E-2</v>
      </c>
      <c r="G2596" s="5"/>
      <c r="H2596" s="18">
        <f>'Normalized Spectra'!H2594</f>
        <v>374.68</v>
      </c>
      <c r="I2596" s="5">
        <f>'Normalized Spectra'!I2594*'Spectra Scaled to Min Power'!H$3</f>
        <v>0</v>
      </c>
      <c r="K2596" s="18">
        <v>379.57672000000002</v>
      </c>
      <c r="L2596" s="48">
        <f>'Normalized Spectra'!L2594*'Spectra Scaled to Min Power'!K$3</f>
        <v>-1.2200388362844396E-2</v>
      </c>
      <c r="N2596" s="18">
        <f>'Normalized Spectra'!N2594</f>
        <v>374.75540000000001</v>
      </c>
      <c r="O2596" s="5">
        <f>'Normalized Spectra'!O2594*'Spectra Scaled to Min Power'!N$3</f>
        <v>5.0066186156704235E-3</v>
      </c>
      <c r="P2596" s="5"/>
      <c r="Q2596" s="34"/>
      <c r="R2596" s="5"/>
      <c r="S2596" s="5"/>
      <c r="T2596" s="42">
        <f>'Normalized Spectra'!T2594</f>
        <v>374.75540000000001</v>
      </c>
      <c r="U2596" s="5">
        <f>'Normalized Spectra'!U2594*'Spectra Scaled to Min Power'!T$3</f>
        <v>1.310963774781569E-3</v>
      </c>
      <c r="W2596" s="43">
        <f>'Normalized Spectra'!W2594</f>
        <v>374.75540160000003</v>
      </c>
      <c r="X2596" s="5">
        <f>'Normalized Spectra'!X2594*'Spectra Scaled to Min Power'!$W$3</f>
        <v>1.5531255974301231E-2</v>
      </c>
    </row>
    <row r="2597" spans="2:24" x14ac:dyDescent="0.35">
      <c r="B2597" s="2"/>
      <c r="C2597" s="5"/>
      <c r="E2597" s="18">
        <f>'Normalized Spectra'!E2595</f>
        <v>374.83436999999998</v>
      </c>
      <c r="F2597" s="5">
        <f>'Normalized Spectra'!F2595*'Spectra Scaled to Min Power'!E$3</f>
        <v>3.4099473562042321E-2</v>
      </c>
      <c r="G2597" s="5"/>
      <c r="H2597" s="18">
        <f>'Normalized Spectra'!H2595</f>
        <v>374.76</v>
      </c>
      <c r="I2597" s="5">
        <f>'Normalized Spectra'!I2595*'Spectra Scaled to Min Power'!H$3</f>
        <v>0</v>
      </c>
      <c r="K2597" s="18">
        <v>379.65582000000001</v>
      </c>
      <c r="L2597" s="48">
        <f>'Normalized Spectra'!L2595*'Spectra Scaled to Min Power'!K$3</f>
        <v>2.1295223324237493E-2</v>
      </c>
      <c r="N2597" s="18">
        <f>'Normalized Spectra'!N2595</f>
        <v>374.83436999999998</v>
      </c>
      <c r="O2597" s="5">
        <f>'Normalized Spectra'!O2595*'Spectra Scaled to Min Power'!N$3</f>
        <v>3.8188622473882515E-3</v>
      </c>
      <c r="P2597" s="5"/>
      <c r="Q2597" s="34"/>
      <c r="R2597" s="5"/>
      <c r="S2597" s="5"/>
      <c r="T2597" s="42">
        <f>'Normalized Spectra'!T2595</f>
        <v>374.83436999999998</v>
      </c>
      <c r="U2597" s="5">
        <f>'Normalized Spectra'!U2595*'Spectra Scaled to Min Power'!T$3</f>
        <v>-2.1883542118112742E-3</v>
      </c>
      <c r="W2597" s="43">
        <f>'Normalized Spectra'!W2595</f>
        <v>374.83438109999997</v>
      </c>
      <c r="X2597" s="5">
        <f>'Normalized Spectra'!X2595*'Spectra Scaled to Min Power'!$W$3</f>
        <v>8.6697313692379561E-3</v>
      </c>
    </row>
    <row r="2598" spans="2:24" x14ac:dyDescent="0.35">
      <c r="B2598" s="2"/>
      <c r="C2598" s="5"/>
      <c r="E2598" s="18">
        <f>'Normalized Spectra'!E2596</f>
        <v>374.91334000000001</v>
      </c>
      <c r="F2598" s="5">
        <f>'Normalized Spectra'!F2596*'Spectra Scaled to Min Power'!E$3</f>
        <v>3.5097367855245899E-2</v>
      </c>
      <c r="G2598" s="5"/>
      <c r="H2598" s="18">
        <f>'Normalized Spectra'!H2596</f>
        <v>374.83</v>
      </c>
      <c r="I2598" s="5">
        <f>'Normalized Spectra'!I2596*'Spectra Scaled to Min Power'!H$3</f>
        <v>0</v>
      </c>
      <c r="K2598" s="18">
        <v>379.73495000000003</v>
      </c>
      <c r="L2598" s="48">
        <f>'Normalized Spectra'!L2596*'Spectra Scaled to Min Power'!K$3</f>
        <v>6.7180588189904656E-3</v>
      </c>
      <c r="N2598" s="18">
        <f>'Normalized Spectra'!N2596</f>
        <v>374.91334000000001</v>
      </c>
      <c r="O2598" s="5">
        <f>'Normalized Spectra'!O2596*'Spectra Scaled to Min Power'!N$3</f>
        <v>3.1873968364027924E-3</v>
      </c>
      <c r="P2598" s="5"/>
      <c r="Q2598" s="34"/>
      <c r="R2598" s="5"/>
      <c r="S2598" s="5"/>
      <c r="T2598" s="42">
        <f>'Normalized Spectra'!T2596</f>
        <v>374.91334000000001</v>
      </c>
      <c r="U2598" s="5">
        <f>'Normalized Spectra'!U2596*'Spectra Scaled to Min Power'!T$3</f>
        <v>-6.3905036567968418E-4</v>
      </c>
      <c r="W2598" s="43">
        <f>'Normalized Spectra'!W2596</f>
        <v>374.9133301</v>
      </c>
      <c r="X2598" s="5">
        <f>'Normalized Spectra'!X2596*'Spectra Scaled to Min Power'!$W$3</f>
        <v>1.236283232177254E-2</v>
      </c>
    </row>
    <row r="2599" spans="2:24" x14ac:dyDescent="0.35">
      <c r="B2599" s="2"/>
      <c r="C2599" s="5"/>
      <c r="E2599" s="18">
        <f>'Normalized Spectra'!E2597</f>
        <v>374.99232000000001</v>
      </c>
      <c r="F2599" s="5">
        <f>'Normalized Spectra'!F2597*'Spectra Scaled to Min Power'!E$3</f>
        <v>3.4213518624122731E-2</v>
      </c>
      <c r="G2599" s="5"/>
      <c r="H2599" s="18">
        <f>'Normalized Spectra'!H2597</f>
        <v>374.91</v>
      </c>
      <c r="I2599" s="5">
        <f>'Normalized Spectra'!I2597*'Spectra Scaled to Min Power'!H$3</f>
        <v>0</v>
      </c>
      <c r="K2599" s="18">
        <v>379.81405999999998</v>
      </c>
      <c r="L2599" s="48">
        <f>'Normalized Spectra'!L2597*'Spectra Scaled to Min Power'!K$3</f>
        <v>2.1865683907385035E-3</v>
      </c>
      <c r="N2599" s="18">
        <f>'Normalized Spectra'!N2597</f>
        <v>374.99232000000001</v>
      </c>
      <c r="O2599" s="5">
        <f>'Normalized Spectra'!O2597*'Spectra Scaled to Min Power'!N$3</f>
        <v>2.8415943494345649E-3</v>
      </c>
      <c r="P2599" s="5"/>
      <c r="Q2599" s="34"/>
      <c r="R2599" s="5"/>
      <c r="S2599" s="5"/>
      <c r="T2599" s="42">
        <f>'Normalized Spectra'!T2597</f>
        <v>374.99232000000001</v>
      </c>
      <c r="U2599" s="5">
        <f>'Normalized Spectra'!U2597*'Spectra Scaled to Min Power'!T$3</f>
        <v>7.5804401245917395E-6</v>
      </c>
      <c r="W2599" s="43">
        <f>'Normalized Spectra'!W2597</f>
        <v>374.9923096</v>
      </c>
      <c r="X2599" s="5">
        <f>'Normalized Spectra'!X2597*'Spectra Scaled to Min Power'!$W$3</f>
        <v>1.4331384403164454E-2</v>
      </c>
    </row>
    <row r="2600" spans="2:24" x14ac:dyDescent="0.35">
      <c r="B2600" s="2"/>
      <c r="C2600" s="5"/>
      <c r="E2600" s="18">
        <f>'Normalized Spectra'!E2598</f>
        <v>375.07130000000001</v>
      </c>
      <c r="F2600" s="5">
        <f>'Normalized Spectra'!F2598*'Spectra Scaled to Min Power'!E$3</f>
        <v>3.4983322793165489E-2</v>
      </c>
      <c r="G2600" s="5"/>
      <c r="H2600" s="18">
        <f>'Normalized Spectra'!H2598</f>
        <v>374.99</v>
      </c>
      <c r="I2600" s="5">
        <f>'Normalized Spectra'!I2598*'Spectra Scaled to Min Power'!H$3</f>
        <v>0</v>
      </c>
      <c r="K2600" s="18">
        <v>379.89316000000002</v>
      </c>
      <c r="L2600" s="48">
        <f>'Normalized Spectra'!L2598*'Spectra Scaled to Min Power'!K$3</f>
        <v>-3.2488746909282787E-3</v>
      </c>
      <c r="N2600" s="18">
        <f>'Normalized Spectra'!N2598</f>
        <v>375.07130000000001</v>
      </c>
      <c r="O2600" s="5">
        <f>'Normalized Spectra'!O2598*'Spectra Scaled to Min Power'!N$3</f>
        <v>5.6080142451803844E-3</v>
      </c>
      <c r="P2600" s="5"/>
      <c r="Q2600" s="34"/>
      <c r="R2600" s="5"/>
      <c r="S2600" s="5"/>
      <c r="T2600" s="42">
        <f>'Normalized Spectra'!T2598</f>
        <v>375.07130000000001</v>
      </c>
      <c r="U2600" s="5">
        <f>'Normalized Spectra'!U2598*'Spectra Scaled to Min Power'!T$3</f>
        <v>7.5271838837301583E-3</v>
      </c>
      <c r="W2600" s="43">
        <f>'Normalized Spectra'!W2598</f>
        <v>375.0712891</v>
      </c>
      <c r="X2600" s="5">
        <f>'Normalized Spectra'!X2598*'Spectra Scaled to Min Power'!$W$3</f>
        <v>1.7551709476919756E-2</v>
      </c>
    </row>
    <row r="2601" spans="2:24" x14ac:dyDescent="0.35">
      <c r="B2601" s="2"/>
      <c r="C2601" s="5"/>
      <c r="E2601" s="18">
        <f>'Normalized Spectra'!E2599</f>
        <v>375.15028000000001</v>
      </c>
      <c r="F2601" s="5">
        <f>'Normalized Spectra'!F2599*'Spectra Scaled to Min Power'!E$3</f>
        <v>3.4584165075884063E-2</v>
      </c>
      <c r="G2601" s="5"/>
      <c r="H2601" s="18">
        <f>'Normalized Spectra'!H2599</f>
        <v>375.07</v>
      </c>
      <c r="I2601" s="5">
        <f>'Normalized Spectra'!I2599*'Spectra Scaled to Min Power'!H$3</f>
        <v>0</v>
      </c>
      <c r="K2601" s="18">
        <v>379.97228999999999</v>
      </c>
      <c r="L2601" s="48">
        <f>'Normalized Spectra'!L2599*'Spectra Scaled to Min Power'!K$3</f>
        <v>-7.1506845903369278E-3</v>
      </c>
      <c r="N2601" s="18">
        <f>'Normalized Spectra'!N2599</f>
        <v>375.15028000000001</v>
      </c>
      <c r="O2601" s="5">
        <f>'Normalized Spectra'!O2599*'Spectra Scaled to Min Power'!N$3</f>
        <v>4.3601183139472159E-3</v>
      </c>
      <c r="P2601" s="5"/>
      <c r="Q2601" s="34"/>
      <c r="R2601" s="5"/>
      <c r="S2601" s="5"/>
      <c r="T2601" s="42">
        <f>'Normalized Spectra'!T2599</f>
        <v>375.15028000000001</v>
      </c>
      <c r="U2601" s="5">
        <f>'Normalized Spectra'!U2599*'Spectra Scaled to Min Power'!T$3</f>
        <v>-1.7044204295039781E-3</v>
      </c>
      <c r="W2601" s="43">
        <f>'Normalized Spectra'!W2599</f>
        <v>375.1502686</v>
      </c>
      <c r="X2601" s="5">
        <f>'Normalized Spectra'!X2599*'Spectra Scaled to Min Power'!$W$3</f>
        <v>9.687443453253371E-3</v>
      </c>
    </row>
    <row r="2602" spans="2:24" x14ac:dyDescent="0.35">
      <c r="B2602" s="2"/>
      <c r="C2602" s="5"/>
      <c r="E2602" s="18">
        <f>'Normalized Spectra'!E2600</f>
        <v>375.22926000000001</v>
      </c>
      <c r="F2602" s="5">
        <f>'Normalized Spectra'!F2600*'Spectra Scaled to Min Power'!E$3</f>
        <v>3.501183405868559E-2</v>
      </c>
      <c r="G2602" s="5"/>
      <c r="H2602" s="18">
        <f>'Normalized Spectra'!H2600</f>
        <v>375.15</v>
      </c>
      <c r="I2602" s="5">
        <f>'Normalized Spectra'!I2600*'Spectra Scaled to Min Power'!H$3</f>
        <v>0</v>
      </c>
      <c r="K2602" s="18">
        <v>380.05139000000003</v>
      </c>
      <c r="L2602" s="48">
        <f>'Normalized Spectra'!L2600*'Spectra Scaled to Min Power'!K$3</f>
        <v>1.090241492453306E-3</v>
      </c>
      <c r="N2602" s="18">
        <f>'Normalized Spectra'!N2600</f>
        <v>375.22926000000001</v>
      </c>
      <c r="O2602" s="5">
        <f>'Normalized Spectra'!O2600*'Spectra Scaled to Min Power'!N$3</f>
        <v>5.5328397914916399E-3</v>
      </c>
      <c r="P2602" s="5"/>
      <c r="Q2602" s="34"/>
      <c r="R2602" s="5"/>
      <c r="S2602" s="5"/>
      <c r="T2602" s="42">
        <f>'Normalized Spectra'!T2600</f>
        <v>375.22926000000001</v>
      </c>
      <c r="U2602" s="5">
        <f>'Normalized Spectra'!U2600*'Spectra Scaled to Min Power'!T$3</f>
        <v>-1.9808378641395156E-3</v>
      </c>
      <c r="W2602" s="43">
        <f>'Normalized Spectra'!W2600</f>
        <v>375.22924799999998</v>
      </c>
      <c r="X2602" s="5">
        <f>'Normalized Spectra'!X2600*'Spectra Scaled to Min Power'!$W$3</f>
        <v>1.3047000190840301E-2</v>
      </c>
    </row>
    <row r="2603" spans="2:24" x14ac:dyDescent="0.35">
      <c r="B2603" s="2"/>
      <c r="C2603" s="5"/>
      <c r="E2603" s="18">
        <f>'Normalized Spectra'!E2601</f>
        <v>375.30824000000001</v>
      </c>
      <c r="F2603" s="5">
        <f>'Normalized Spectra'!F2601*'Spectra Scaled to Min Power'!E$3</f>
        <v>3.4384586217243343E-2</v>
      </c>
      <c r="G2603" s="5"/>
      <c r="H2603" s="18">
        <f>'Normalized Spectra'!H2601</f>
        <v>375.23</v>
      </c>
      <c r="I2603" s="5">
        <f>'Normalized Spectra'!I2601*'Spectra Scaled to Min Power'!H$3</f>
        <v>0</v>
      </c>
      <c r="K2603" s="18">
        <v>380.13051999999999</v>
      </c>
      <c r="L2603" s="48">
        <f>'Normalized Spectra'!L2601*'Spectra Scaled to Min Power'!K$3</f>
        <v>4.5152232437681693E-3</v>
      </c>
      <c r="N2603" s="18">
        <f>'Normalized Spectra'!N2601</f>
        <v>375.30824000000001</v>
      </c>
      <c r="O2603" s="5">
        <f>'Normalized Spectra'!O2601*'Spectra Scaled to Min Power'!N$3</f>
        <v>2.0597800310716155E-3</v>
      </c>
      <c r="P2603" s="5"/>
      <c r="Q2603" s="34"/>
      <c r="R2603" s="5"/>
      <c r="S2603" s="5"/>
      <c r="T2603" s="42">
        <f>'Normalized Spectra'!T2601</f>
        <v>375.30824000000001</v>
      </c>
      <c r="U2603" s="5">
        <f>'Normalized Spectra'!U2601*'Spectra Scaled to Min Power'!T$3</f>
        <v>-7.7347002314019191E-3</v>
      </c>
      <c r="W2603" s="43">
        <f>'Normalized Spectra'!W2601</f>
        <v>375.30822749999999</v>
      </c>
      <c r="X2603" s="5">
        <f>'Normalized Spectra'!X2601*'Spectra Scaled to Min Power'!$W$3</f>
        <v>1.211838718602825E-2</v>
      </c>
    </row>
    <row r="2604" spans="2:24" x14ac:dyDescent="0.35">
      <c r="B2604" s="2"/>
      <c r="C2604" s="5"/>
      <c r="E2604" s="18">
        <f>'Normalized Spectra'!E2602</f>
        <v>375.38722999999999</v>
      </c>
      <c r="F2604" s="5">
        <f>'Normalized Spectra'!F2602*'Spectra Scaled to Min Power'!E$3</f>
        <v>3.4869277731085085E-2</v>
      </c>
      <c r="G2604" s="5"/>
      <c r="H2604" s="18">
        <f>'Normalized Spectra'!H2602</f>
        <v>375.31</v>
      </c>
      <c r="I2604" s="5">
        <f>'Normalized Spectra'!I2602*'Spectra Scaled to Min Power'!H$3</f>
        <v>0</v>
      </c>
      <c r="K2604" s="18">
        <v>380.20965999999999</v>
      </c>
      <c r="L2604" s="48">
        <f>'Normalized Spectra'!L2602*'Spectra Scaled to Min Power'!K$3</f>
        <v>4.5971507001683603E-3</v>
      </c>
      <c r="N2604" s="18">
        <f>'Normalized Spectra'!N2602</f>
        <v>375.38722999999999</v>
      </c>
      <c r="O2604" s="5">
        <f>'Normalized Spectra'!O2602*'Spectra Scaled to Min Power'!N$3</f>
        <v>6.4499681264943301E-3</v>
      </c>
      <c r="P2604" s="5"/>
      <c r="Q2604" s="34"/>
      <c r="R2604" s="5"/>
      <c r="S2604" s="5"/>
      <c r="T2604" s="42">
        <f>'Normalized Spectra'!T2602</f>
        <v>375.38722999999999</v>
      </c>
      <c r="U2604" s="5">
        <f>'Normalized Spectra'!U2602*'Spectra Scaled to Min Power'!T$3</f>
        <v>9.8287288306351198E-3</v>
      </c>
      <c r="W2604" s="43">
        <f>'Normalized Spectra'!W2602</f>
        <v>375.38723750000003</v>
      </c>
      <c r="X2604" s="5">
        <f>'Normalized Spectra'!X2602*'Spectra Scaled to Min Power'!$W$3</f>
        <v>1.6072063564884578E-2</v>
      </c>
    </row>
    <row r="2605" spans="2:24" x14ac:dyDescent="0.35">
      <c r="B2605" s="2"/>
      <c r="C2605" s="5"/>
      <c r="E2605" s="18">
        <f>'Normalized Spectra'!E2603</f>
        <v>375.46622000000002</v>
      </c>
      <c r="F2605" s="5">
        <f>'Normalized Spectra'!F2603*'Spectra Scaled to Min Power'!E$3</f>
        <v>3.3643293313720686E-2</v>
      </c>
      <c r="G2605" s="5"/>
      <c r="H2605" s="18">
        <f>'Normalized Spectra'!H2603</f>
        <v>375.39</v>
      </c>
      <c r="I2605" s="5">
        <f>'Normalized Spectra'!I2603*'Spectra Scaled to Min Power'!H$3</f>
        <v>0</v>
      </c>
      <c r="K2605" s="18">
        <v>380.28876000000002</v>
      </c>
      <c r="L2605" s="48">
        <f>'Normalized Spectra'!L2603*'Spectra Scaled to Min Power'!K$3</f>
        <v>6.9301902988338857E-3</v>
      </c>
      <c r="N2605" s="18">
        <f>'Normalized Spectra'!N2603</f>
        <v>375.46622000000002</v>
      </c>
      <c r="O2605" s="5">
        <f>'Normalized Spectra'!O2603*'Spectra Scaled to Min Power'!N$3</f>
        <v>4.1195600621432311E-3</v>
      </c>
      <c r="P2605" s="5"/>
      <c r="Q2605" s="34"/>
      <c r="R2605" s="5"/>
      <c r="S2605" s="5"/>
      <c r="T2605" s="42">
        <f>'Normalized Spectra'!T2603</f>
        <v>375.46622000000002</v>
      </c>
      <c r="U2605" s="5">
        <f>'Normalized Spectra'!U2603*'Spectra Scaled to Min Power'!T$3</f>
        <v>-2.031509583216456E-4</v>
      </c>
      <c r="W2605" s="43">
        <f>'Normalized Spectra'!W2603</f>
        <v>375.46621699999997</v>
      </c>
      <c r="X2605" s="5">
        <f>'Normalized Spectra'!X2603*'Spectra Scaled to Min Power'!$W$3</f>
        <v>1.5378918327587804E-2</v>
      </c>
    </row>
    <row r="2606" spans="2:24" x14ac:dyDescent="0.35">
      <c r="B2606" s="2"/>
      <c r="C2606" s="5"/>
      <c r="E2606" s="18">
        <f>'Normalized Spectra'!E2604</f>
        <v>375.54521</v>
      </c>
      <c r="F2606" s="5">
        <f>'Normalized Spectra'!F2604*'Spectra Scaled to Min Power'!E$3</f>
        <v>3.4042451031002112E-2</v>
      </c>
      <c r="G2606" s="5"/>
      <c r="H2606" s="18">
        <f>'Normalized Spectra'!H2604</f>
        <v>375.47</v>
      </c>
      <c r="I2606" s="5">
        <f>'Normalized Spectra'!I2604*'Spectra Scaled to Min Power'!H$3</f>
        <v>0</v>
      </c>
      <c r="K2606" s="18">
        <v>380.36788999999999</v>
      </c>
      <c r="L2606" s="48">
        <f>'Normalized Spectra'!L2604*'Spectra Scaled to Min Power'!K$3</f>
        <v>-1.3901048558877251E-2</v>
      </c>
      <c r="N2606" s="18">
        <f>'Normalized Spectra'!N2604</f>
        <v>375.54521</v>
      </c>
      <c r="O2606" s="5">
        <f>'Normalized Spectra'!O2604*'Spectra Scaled to Min Power'!N$3</f>
        <v>3.8188622473882515E-3</v>
      </c>
      <c r="P2606" s="5"/>
      <c r="Q2606" s="34"/>
      <c r="R2606" s="5"/>
      <c r="S2606" s="5"/>
      <c r="T2606" s="42">
        <f>'Normalized Spectra'!T2604</f>
        <v>375.54521</v>
      </c>
      <c r="U2606" s="5">
        <f>'Normalized Spectra'!U2604*'Spectra Scaled to Min Power'!T$3</f>
        <v>9.5457519929009037E-3</v>
      </c>
      <c r="W2606" s="43">
        <f>'Normalized Spectra'!W2604</f>
        <v>375.54519649999997</v>
      </c>
      <c r="X2606" s="5">
        <f>'Normalized Spectra'!X2604*'Spectra Scaled to Min Power'!$W$3</f>
        <v>1.8408560517320292E-2</v>
      </c>
    </row>
    <row r="2607" spans="2:24" x14ac:dyDescent="0.35">
      <c r="B2607" s="2"/>
      <c r="C2607" s="5"/>
      <c r="E2607" s="18">
        <f>'Normalized Spectra'!E2605</f>
        <v>375.62419999999997</v>
      </c>
      <c r="F2607" s="5">
        <f>'Normalized Spectra'!F2605*'Spectra Scaled to Min Power'!E$3</f>
        <v>3.2902000410198029E-2</v>
      </c>
      <c r="G2607" s="5"/>
      <c r="H2607" s="18">
        <f>'Normalized Spectra'!H2605</f>
        <v>375.55</v>
      </c>
      <c r="I2607" s="5">
        <f>'Normalized Spectra'!I2605*'Spectra Scaled to Min Power'!H$3</f>
        <v>0</v>
      </c>
      <c r="K2607" s="18">
        <v>380.44702000000001</v>
      </c>
      <c r="L2607" s="48">
        <f>'Normalized Spectra'!L2605*'Spectra Scaled to Min Power'!K$3</f>
        <v>7.985708746589059E-3</v>
      </c>
      <c r="N2607" s="18">
        <f>'Normalized Spectra'!N2605</f>
        <v>375.62419999999997</v>
      </c>
      <c r="O2607" s="5">
        <f>'Normalized Spectra'!O2605*'Spectra Scaled to Min Power'!N$3</f>
        <v>2.7213152235325729E-3</v>
      </c>
      <c r="P2607" s="5"/>
      <c r="Q2607" s="34"/>
      <c r="R2607" s="5"/>
      <c r="S2607" s="5"/>
      <c r="T2607" s="42">
        <f>'Normalized Spectra'!T2605</f>
        <v>375.62419999999997</v>
      </c>
      <c r="U2607" s="5">
        <f>'Normalized Spectra'!U2605*'Spectra Scaled to Min Power'!T$3</f>
        <v>-2.8486334998577799E-3</v>
      </c>
      <c r="W2607" s="43">
        <f>'Normalized Spectra'!W2605</f>
        <v>375.62420650000001</v>
      </c>
      <c r="X2607" s="5">
        <f>'Normalized Spectra'!X2605*'Spectra Scaled to Min Power'!$W$3</f>
        <v>9.0536688282762193E-3</v>
      </c>
    </row>
    <row r="2608" spans="2:24" x14ac:dyDescent="0.35">
      <c r="B2608" s="2"/>
      <c r="C2608" s="5"/>
      <c r="E2608" s="18">
        <f>'Normalized Spectra'!E2606</f>
        <v>375.70319999999998</v>
      </c>
      <c r="F2608" s="5">
        <f>'Normalized Spectra'!F2606*'Spectra Scaled to Min Power'!E$3</f>
        <v>3.3415203189559865E-2</v>
      </c>
      <c r="G2608" s="5"/>
      <c r="H2608" s="18">
        <f>'Normalized Spectra'!H2606</f>
        <v>375.62</v>
      </c>
      <c r="I2608" s="5">
        <f>'Normalized Spectra'!I2606*'Spectra Scaled to Min Power'!H$3</f>
        <v>0</v>
      </c>
      <c r="K2608" s="18">
        <v>380.52614999999997</v>
      </c>
      <c r="L2608" s="48">
        <f>'Normalized Spectra'!L2606*'Spectra Scaled to Min Power'!K$3</f>
        <v>1.4270757297145265E-2</v>
      </c>
      <c r="N2608" s="18">
        <f>'Normalized Spectra'!N2606</f>
        <v>375.70319999999998</v>
      </c>
      <c r="O2608" s="5">
        <f>'Normalized Spectra'!O2606*'Spectra Scaled to Min Power'!N$3</f>
        <v>7.5625500410877568E-3</v>
      </c>
      <c r="P2608" s="5"/>
      <c r="Q2608" s="34"/>
      <c r="R2608" s="5"/>
      <c r="S2608" s="5"/>
      <c r="T2608" s="42">
        <f>'Normalized Spectra'!T2606</f>
        <v>375.70319999999998</v>
      </c>
      <c r="U2608" s="5">
        <f>'Normalized Spectra'!U2606*'Spectra Scaled to Min Power'!T$3</f>
        <v>9.5457519929009037E-3</v>
      </c>
      <c r="W2608" s="43">
        <f>'Normalized Spectra'!W2606</f>
        <v>375.70318600000002</v>
      </c>
      <c r="X2608" s="5">
        <f>'Normalized Spectra'!X2606*'Spectra Scaled to Min Power'!$W$3</f>
        <v>2.1787561066457451E-2</v>
      </c>
    </row>
    <row r="2609" spans="2:24" x14ac:dyDescent="0.35">
      <c r="B2609" s="2"/>
      <c r="C2609" s="5"/>
      <c r="E2609" s="18">
        <f>'Normalized Spectra'!E2607</f>
        <v>375.78219000000001</v>
      </c>
      <c r="F2609" s="5">
        <f>'Normalized Spectra'!F2607*'Spectra Scaled to Min Power'!E$3</f>
        <v>3.293051167571813E-2</v>
      </c>
      <c r="G2609" s="5"/>
      <c r="H2609" s="18">
        <f>'Normalized Spectra'!H2607</f>
        <v>375.7</v>
      </c>
      <c r="I2609" s="5">
        <f>'Normalized Spectra'!I2607*'Spectra Scaled to Min Power'!H$3</f>
        <v>0</v>
      </c>
      <c r="K2609" s="18">
        <v>380.60529000000002</v>
      </c>
      <c r="L2609" s="48">
        <f>'Normalized Spectra'!L2607*'Spectra Scaled to Min Power'!K$3</f>
        <v>1.9742446623511843E-2</v>
      </c>
      <c r="N2609" s="18">
        <f>'Normalized Spectra'!N2607</f>
        <v>375.78219000000001</v>
      </c>
      <c r="O2609" s="5">
        <f>'Normalized Spectra'!O2607*'Spectra Scaled to Min Power'!N$3</f>
        <v>3.3076759623047848E-3</v>
      </c>
      <c r="P2609" s="5"/>
      <c r="Q2609" s="34"/>
      <c r="R2609" s="5"/>
      <c r="S2609" s="5"/>
      <c r="T2609" s="42">
        <f>'Normalized Spectra'!T2607</f>
        <v>375.78219000000001</v>
      </c>
      <c r="U2609" s="5">
        <f>'Normalized Spectra'!U2607*'Spectra Scaled to Min Power'!T$3</f>
        <v>1.8029661699887933E-4</v>
      </c>
      <c r="W2609" s="43">
        <f>'Normalized Spectra'!W2607</f>
        <v>375.782196</v>
      </c>
      <c r="X2609" s="5">
        <f>'Normalized Spectra'!X2607*'Spectra Scaled to Min Power'!$W$3</f>
        <v>9.9666724391178005E-3</v>
      </c>
    </row>
    <row r="2610" spans="2:24" x14ac:dyDescent="0.35">
      <c r="B2610" s="2"/>
      <c r="C2610" s="5"/>
      <c r="E2610" s="18">
        <f>'Normalized Spectra'!E2608</f>
        <v>375.86119000000002</v>
      </c>
      <c r="F2610" s="5">
        <f>'Normalized Spectra'!F2608*'Spectra Scaled to Min Power'!E$3</f>
        <v>3.3215624330919152E-2</v>
      </c>
      <c r="G2610" s="5"/>
      <c r="H2610" s="18">
        <f>'Normalized Spectra'!H2608</f>
        <v>375.78</v>
      </c>
      <c r="I2610" s="5">
        <f>'Normalized Spectra'!I2608*'Spectra Scaled to Min Power'!H$3</f>
        <v>0</v>
      </c>
      <c r="K2610" s="18">
        <v>380.68441999999999</v>
      </c>
      <c r="L2610" s="48">
        <f>'Normalized Spectra'!L2608*'Spectra Scaled to Min Power'!K$3</f>
        <v>-1.7819961184518177E-2</v>
      </c>
      <c r="N2610" s="18">
        <f>'Normalized Spectra'!N2608</f>
        <v>375.86119000000002</v>
      </c>
      <c r="O2610" s="5">
        <f>'Normalized Spectra'!O2608*'Spectra Scaled to Min Power'!N$3</f>
        <v>2.6611756605815769E-3</v>
      </c>
      <c r="P2610" s="5"/>
      <c r="Q2610" s="34"/>
      <c r="R2610" s="5"/>
      <c r="S2610" s="5"/>
      <c r="T2610" s="42">
        <f>'Normalized Spectra'!T2608</f>
        <v>375.86119000000002</v>
      </c>
      <c r="U2610" s="5">
        <f>'Normalized Spectra'!U2608*'Spectra Scaled to Min Power'!T$3</f>
        <v>9.6212124829633625E-3</v>
      </c>
      <c r="W2610" s="43">
        <f>'Normalized Spectra'!W2608</f>
        <v>375.8612061</v>
      </c>
      <c r="X2610" s="5">
        <f>'Normalized Spectra'!X2608*'Spectra Scaled to Min Power'!$W$3</f>
        <v>1.5834816590627323E-2</v>
      </c>
    </row>
    <row r="2611" spans="2:24" x14ac:dyDescent="0.35">
      <c r="B2611" s="2"/>
      <c r="C2611" s="5"/>
      <c r="E2611" s="18">
        <f>'Normalized Spectra'!E2609</f>
        <v>375.9402</v>
      </c>
      <c r="F2611" s="5">
        <f>'Normalized Spectra'!F2609*'Spectra Scaled to Min Power'!E$3</f>
        <v>3.2217730037715567E-2</v>
      </c>
      <c r="G2611" s="5"/>
      <c r="H2611" s="18">
        <f>'Normalized Spectra'!H2609</f>
        <v>375.86</v>
      </c>
      <c r="I2611" s="5">
        <f>'Normalized Spectra'!I2609*'Spectra Scaled to Min Power'!H$3</f>
        <v>0</v>
      </c>
      <c r="K2611" s="18">
        <v>380.76357999999999</v>
      </c>
      <c r="L2611" s="48">
        <f>'Normalized Spectra'!L2609*'Spectra Scaled to Min Power'!K$3</f>
        <v>7.3941747653602403E-3</v>
      </c>
      <c r="N2611" s="18">
        <f>'Normalized Spectra'!N2609</f>
        <v>375.9402</v>
      </c>
      <c r="O2611" s="5">
        <f>'Normalized Spectra'!O2609*'Spectra Scaled to Min Power'!N$3</f>
        <v>3.1873968364027924E-3</v>
      </c>
      <c r="P2611" s="5"/>
      <c r="Q2611" s="34"/>
      <c r="R2611" s="5"/>
      <c r="S2611" s="5"/>
      <c r="T2611" s="42">
        <f>'Normalized Spectra'!T2609</f>
        <v>375.9402</v>
      </c>
      <c r="U2611" s="5">
        <f>'Normalized Spectra'!U2609*'Spectra Scaled to Min Power'!T$3</f>
        <v>-9.0741239300105424E-3</v>
      </c>
      <c r="W2611" s="43">
        <f>'Normalized Spectra'!W2609</f>
        <v>375.94018549999998</v>
      </c>
      <c r="X2611" s="5">
        <f>'Normalized Spectra'!X2609*'Spectra Scaled to Min Power'!$W$3</f>
        <v>4.2191304949361387E-3</v>
      </c>
    </row>
    <row r="2612" spans="2:24" x14ac:dyDescent="0.35">
      <c r="B2612" s="2"/>
      <c r="C2612" s="5"/>
      <c r="E2612" s="18">
        <f>'Normalized Spectra'!E2610</f>
        <v>376.01920000000001</v>
      </c>
      <c r="F2612" s="5">
        <f>'Normalized Spectra'!F2610*'Spectra Scaled to Min Power'!E$3</f>
        <v>3.284497787915782E-2</v>
      </c>
      <c r="G2612" s="5"/>
      <c r="H2612" s="18">
        <f>'Normalized Spectra'!H2610</f>
        <v>375.94</v>
      </c>
      <c r="I2612" s="5">
        <f>'Normalized Spectra'!I2610*'Spectra Scaled to Min Power'!H$3</f>
        <v>0</v>
      </c>
      <c r="K2612" s="18">
        <v>380.84271000000001</v>
      </c>
      <c r="L2612" s="48">
        <f>'Normalized Spectra'!L2610*'Spectra Scaled to Min Power'!K$3</f>
        <v>-1.3457398072955637E-2</v>
      </c>
      <c r="N2612" s="18">
        <f>'Normalized Spectra'!N2610</f>
        <v>376.01920000000001</v>
      </c>
      <c r="O2612" s="5">
        <f>'Normalized Spectra'!O2610*'Spectra Scaled to Min Power'!N$3</f>
        <v>6.6003170338718199E-3</v>
      </c>
      <c r="P2612" s="5"/>
      <c r="Q2612" s="34"/>
      <c r="R2612" s="5"/>
      <c r="S2612" s="5"/>
      <c r="T2612" s="42">
        <f>'Normalized Spectra'!T2610</f>
        <v>376.01920000000001</v>
      </c>
      <c r="U2612" s="5">
        <f>'Normalized Spectra'!U2610*'Spectra Scaled to Min Power'!T$3</f>
        <v>9.4136961352916017E-3</v>
      </c>
      <c r="W2612" s="43">
        <f>'Normalized Spectra'!W2610</f>
        <v>376.01919559999999</v>
      </c>
      <c r="X2612" s="5">
        <f>'Normalized Spectra'!X2610*'Spectra Scaled to Min Power'!$W$3</f>
        <v>2.1524163727565489E-2</v>
      </c>
    </row>
    <row r="2613" spans="2:24" x14ac:dyDescent="0.35">
      <c r="B2613" s="2"/>
      <c r="C2613" s="5"/>
      <c r="E2613" s="18">
        <f>'Normalized Spectra'!E2611</f>
        <v>376.09820999999999</v>
      </c>
      <c r="F2613" s="5">
        <f>'Normalized Spectra'!F2611*'Spectra Scaled to Min Power'!E$3</f>
        <v>3.1932617382514551E-2</v>
      </c>
      <c r="G2613" s="5"/>
      <c r="H2613" s="18">
        <f>'Normalized Spectra'!H2611</f>
        <v>376.02</v>
      </c>
      <c r="I2613" s="5">
        <f>'Normalized Spectra'!I2611*'Spectra Scaled to Min Power'!H$3</f>
        <v>4.0340119229359081E-2</v>
      </c>
      <c r="K2613" s="18">
        <v>380.92183999999997</v>
      </c>
      <c r="L2613" s="48">
        <f>'Normalized Spectra'!L2611*'Spectra Scaled to Min Power'!K$3</f>
        <v>1.7154485455635759E-2</v>
      </c>
      <c r="N2613" s="18">
        <f>'Normalized Spectra'!N2611</f>
        <v>376.09820999999999</v>
      </c>
      <c r="O2613" s="5">
        <f>'Normalized Spectra'!O2611*'Spectra Scaled to Min Power'!N$3</f>
        <v>2.9618734753365569E-3</v>
      </c>
      <c r="P2613" s="5"/>
      <c r="Q2613" s="34"/>
      <c r="R2613" s="5"/>
      <c r="S2613" s="5"/>
      <c r="T2613" s="42">
        <f>'Normalized Spectra'!T2611</f>
        <v>376.09820999999999</v>
      </c>
      <c r="U2613" s="5">
        <f>'Normalized Spectra'!U2611*'Spectra Scaled to Min Power'!T$3</f>
        <v>-4.4144386686537779E-3</v>
      </c>
      <c r="W2613" s="43">
        <f>'Normalized Spectra'!W2611</f>
        <v>376.09820560000003</v>
      </c>
      <c r="X2613" s="5">
        <f>'Normalized Spectra'!X2611*'Spectra Scaled to Min Power'!$W$3</f>
        <v>8.8883201963267291E-3</v>
      </c>
    </row>
    <row r="2614" spans="2:24" x14ac:dyDescent="0.35">
      <c r="B2614" s="2"/>
      <c r="C2614" s="5"/>
      <c r="E2614" s="18">
        <f>'Normalized Spectra'!E2612</f>
        <v>376.17721999999998</v>
      </c>
      <c r="F2614" s="5">
        <f>'Normalized Spectra'!F2612*'Spectra Scaled to Min Power'!E$3</f>
        <v>3.2445820161876388E-2</v>
      </c>
      <c r="G2614" s="5"/>
      <c r="H2614" s="18">
        <f>'Normalized Spectra'!H2612</f>
        <v>376.1</v>
      </c>
      <c r="I2614" s="5">
        <f>'Normalized Spectra'!I2612*'Spectra Scaled to Min Power'!H$3</f>
        <v>0</v>
      </c>
      <c r="K2614" s="18">
        <v>381.00101000000001</v>
      </c>
      <c r="L2614" s="48">
        <f>'Normalized Spectra'!L2612*'Spectra Scaled to Min Power'!K$3</f>
        <v>-3.9031852159150063E-3</v>
      </c>
      <c r="N2614" s="18">
        <f>'Normalized Spectra'!N2612</f>
        <v>376.17721999999998</v>
      </c>
      <c r="O2614" s="5">
        <f>'Normalized Spectra'!O2612*'Spectra Scaled to Min Power'!N$3</f>
        <v>2.6160709883683297E-3</v>
      </c>
      <c r="P2614" s="5"/>
      <c r="Q2614" s="34"/>
      <c r="R2614" s="5"/>
      <c r="S2614" s="5"/>
      <c r="T2614" s="42">
        <f>'Normalized Spectra'!T2612</f>
        <v>376.17721999999998</v>
      </c>
      <c r="U2614" s="5">
        <f>'Normalized Spectra'!U2612*'Spectra Scaled to Min Power'!T$3</f>
        <v>6.0745694500278485E-3</v>
      </c>
      <c r="W2614" s="43">
        <f>'Normalized Spectra'!W2612</f>
        <v>376.17721560000001</v>
      </c>
      <c r="X2614" s="5">
        <f>'Normalized Spectra'!X2612*'Spectra Scaled to Min Power'!$W$3</f>
        <v>7.0988283116435475E-3</v>
      </c>
    </row>
    <row r="2615" spans="2:24" x14ac:dyDescent="0.35">
      <c r="B2615" s="2"/>
      <c r="C2615" s="5"/>
      <c r="E2615" s="18">
        <f>'Normalized Spectra'!E2613</f>
        <v>376.25623000000002</v>
      </c>
      <c r="F2615" s="5">
        <f>'Normalized Spectra'!F2613*'Spectra Scaled to Min Power'!E$3</f>
        <v>3.170452725835373E-2</v>
      </c>
      <c r="G2615" s="5"/>
      <c r="H2615" s="18">
        <f>'Normalized Spectra'!H2613</f>
        <v>376.18</v>
      </c>
      <c r="I2615" s="5">
        <f>'Normalized Spectra'!I2613*'Spectra Scaled to Min Power'!H$3</f>
        <v>0</v>
      </c>
      <c r="K2615" s="18">
        <v>381.08013999999997</v>
      </c>
      <c r="L2615" s="48">
        <f>'Normalized Spectra'!L2613*'Spectra Scaled to Min Power'!K$3</f>
        <v>9.7603106902755168E-3</v>
      </c>
      <c r="N2615" s="18">
        <f>'Normalized Spectra'!N2613</f>
        <v>376.25623000000002</v>
      </c>
      <c r="O2615" s="5">
        <f>'Normalized Spectra'!O2613*'Spectra Scaled to Min Power'!N$3</f>
        <v>2.2853033921378511E-3</v>
      </c>
      <c r="P2615" s="5"/>
      <c r="Q2615" s="34"/>
      <c r="R2615" s="5"/>
      <c r="S2615" s="5"/>
      <c r="T2615" s="42">
        <f>'Normalized Spectra'!T2613</f>
        <v>376.25623000000002</v>
      </c>
      <c r="U2615" s="5">
        <f>'Normalized Spectra'!U2613*'Spectra Scaled to Min Power'!T$3</f>
        <v>-5.9991089599653906E-3</v>
      </c>
      <c r="W2615" s="43">
        <f>'Normalized Spectra'!W2613</f>
        <v>376.25622559999999</v>
      </c>
      <c r="X2615" s="5">
        <f>'Normalized Spectra'!X2613*'Spectra Scaled to Min Power'!$W$3</f>
        <v>5.2923701935840717E-3</v>
      </c>
    </row>
    <row r="2616" spans="2:24" x14ac:dyDescent="0.35">
      <c r="B2616" s="2"/>
      <c r="C2616" s="5"/>
      <c r="E2616" s="18">
        <f>'Normalized Spectra'!E2614</f>
        <v>376.33524</v>
      </c>
      <c r="F2616" s="5">
        <f>'Normalized Spectra'!F2614*'Spectra Scaled to Min Power'!E$3</f>
        <v>3.2360286365316085E-2</v>
      </c>
      <c r="G2616" s="5"/>
      <c r="H2616" s="18">
        <f>'Normalized Spectra'!H2614</f>
        <v>376.26</v>
      </c>
      <c r="I2616" s="5">
        <f>'Normalized Spectra'!I2614*'Spectra Scaled to Min Power'!H$3</f>
        <v>0</v>
      </c>
      <c r="K2616" s="18">
        <v>381.15929999999997</v>
      </c>
      <c r="L2616" s="48">
        <f>'Normalized Spectra'!L2614*'Spectra Scaled to Min Power'!K$3</f>
        <v>-9.6124271949683121E-3</v>
      </c>
      <c r="N2616" s="18">
        <f>'Normalized Spectra'!N2614</f>
        <v>376.33524</v>
      </c>
      <c r="O2616" s="5">
        <f>'Normalized Spectra'!O2614*'Spectra Scaled to Min Power'!N$3</f>
        <v>7.9384223095314826E-3</v>
      </c>
      <c r="P2616" s="5"/>
      <c r="Q2616" s="34"/>
      <c r="R2616" s="5"/>
      <c r="S2616" s="5"/>
      <c r="T2616" s="42">
        <f>'Normalized Spectra'!T2614</f>
        <v>376.33524</v>
      </c>
      <c r="U2616" s="5">
        <f>'Normalized Spectra'!U2614*'Spectra Scaled to Min Power'!T$3</f>
        <v>6.6405231254962815E-3</v>
      </c>
      <c r="W2616" s="43">
        <f>'Normalized Spectra'!W2614</f>
        <v>376.33523559999998</v>
      </c>
      <c r="X2616" s="5">
        <f>'Normalized Spectra'!X2614*'Spectra Scaled to Min Power'!$W$3</f>
        <v>1.5208108737700907E-2</v>
      </c>
    </row>
    <row r="2617" spans="2:24" x14ac:dyDescent="0.35">
      <c r="B2617" s="2"/>
      <c r="C2617" s="5"/>
      <c r="E2617" s="18">
        <f>'Normalized Spectra'!E2615</f>
        <v>376.41426000000001</v>
      </c>
      <c r="F2617" s="5">
        <f>'Normalized Spectra'!F2615*'Spectra Scaled to Min Power'!E$3</f>
        <v>3.1989639913554753E-2</v>
      </c>
      <c r="G2617" s="5"/>
      <c r="H2617" s="18">
        <f>'Normalized Spectra'!H2615</f>
        <v>376.34</v>
      </c>
      <c r="I2617" s="5">
        <f>'Normalized Spectra'!I2615*'Spectra Scaled to Min Power'!H$3</f>
        <v>0</v>
      </c>
      <c r="K2617" s="18">
        <v>381.23842999999999</v>
      </c>
      <c r="L2617" s="48">
        <f>'Normalized Spectra'!L2615*'Spectra Scaled to Min Power'!K$3</f>
        <v>-5.5891236099900289E-4</v>
      </c>
      <c r="N2617" s="18">
        <f>'Normalized Spectra'!N2615</f>
        <v>376.41426000000001</v>
      </c>
      <c r="O2617" s="5">
        <f>'Normalized Spectra'!O2615*'Spectra Scaled to Min Power'!N$3</f>
        <v>4.7359905823909417E-3</v>
      </c>
      <c r="P2617" s="5"/>
      <c r="Q2617" s="34"/>
      <c r="R2617" s="5"/>
      <c r="S2617" s="5"/>
      <c r="T2617" s="42">
        <f>'Normalized Spectra'!T2615</f>
        <v>376.41426000000001</v>
      </c>
      <c r="U2617" s="5">
        <f>'Normalized Spectra'!U2615*'Spectra Scaled to Min Power'!T$3</f>
        <v>-5.5840762646218725E-3</v>
      </c>
      <c r="W2617" s="43">
        <f>'Normalized Spectra'!W2615</f>
        <v>376.41424560000002</v>
      </c>
      <c r="X2617" s="5">
        <f>'Normalized Spectra'!X2615*'Spectra Scaled to Min Power'!$W$3</f>
        <v>7.0476247832585159E-3</v>
      </c>
    </row>
    <row r="2618" spans="2:24" x14ac:dyDescent="0.35">
      <c r="B2618" s="2"/>
      <c r="C2618" s="5"/>
      <c r="E2618" s="18">
        <f>'Normalized Spectra'!E2616</f>
        <v>376.49328000000003</v>
      </c>
      <c r="F2618" s="5">
        <f>'Normalized Spectra'!F2616*'Spectra Scaled to Min Power'!E$3</f>
        <v>3.2616887754997007E-2</v>
      </c>
      <c r="G2618" s="5"/>
      <c r="H2618" s="18">
        <f>'Normalized Spectra'!H2616</f>
        <v>376.41</v>
      </c>
      <c r="I2618" s="5">
        <f>'Normalized Spectra'!I2616*'Spectra Scaled to Min Power'!H$3</f>
        <v>0</v>
      </c>
      <c r="K2618" s="18">
        <v>381.31760000000003</v>
      </c>
      <c r="L2618" s="48">
        <f>'Normalized Spectra'!L2616*'Spectra Scaled to Min Power'!K$3</f>
        <v>1.7115813921612924E-3</v>
      </c>
      <c r="N2618" s="18">
        <f>'Normalized Spectra'!N2616</f>
        <v>376.49328000000003</v>
      </c>
      <c r="O2618" s="5">
        <f>'Normalized Spectra'!O2616*'Spectra Scaled to Min Power'!N$3</f>
        <v>5.0667581786214199E-3</v>
      </c>
      <c r="P2618" s="5"/>
      <c r="Q2618" s="34"/>
      <c r="R2618" s="5"/>
      <c r="S2618" s="5"/>
      <c r="T2618" s="42">
        <f>'Normalized Spectra'!T2616</f>
        <v>376.49328000000003</v>
      </c>
      <c r="U2618" s="5">
        <f>'Normalized Spectra'!U2616*'Spectra Scaled to Min Power'!T$3</f>
        <v>3.8296198706697306E-3</v>
      </c>
      <c r="W2618" s="43">
        <f>'Normalized Spectra'!W2616</f>
        <v>376.49328609999998</v>
      </c>
      <c r="X2618" s="5">
        <f>'Normalized Spectra'!X2616*'Spectra Scaled to Min Power'!$W$3</f>
        <v>1.2197735675980847E-2</v>
      </c>
    </row>
    <row r="2619" spans="2:24" x14ac:dyDescent="0.35">
      <c r="B2619" s="2"/>
      <c r="C2619" s="5"/>
      <c r="E2619" s="18">
        <f>'Normalized Spectra'!E2617</f>
        <v>376.57229999999998</v>
      </c>
      <c r="F2619" s="5">
        <f>'Normalized Spectra'!F2617*'Spectra Scaled to Min Power'!E$3</f>
        <v>3.2360286365316085E-2</v>
      </c>
      <c r="G2619" s="5"/>
      <c r="H2619" s="18">
        <f>'Normalized Spectra'!H2617</f>
        <v>376.49</v>
      </c>
      <c r="I2619" s="5">
        <f>'Normalized Spectra'!I2617*'Spectra Scaled to Min Power'!H$3</f>
        <v>0</v>
      </c>
      <c r="K2619" s="18">
        <v>381.39675999999997</v>
      </c>
      <c r="L2619" s="48">
        <f>'Normalized Spectra'!L2617*'Spectra Scaled to Min Power'!K$3</f>
        <v>2.7432388379486493E-2</v>
      </c>
      <c r="N2619" s="18">
        <f>'Normalized Spectra'!N2617</f>
        <v>376.57229999999998</v>
      </c>
      <c r="O2619" s="5">
        <f>'Normalized Spectra'!O2617*'Spectra Scaled to Min Power'!N$3</f>
        <v>3.7587226844372551E-3</v>
      </c>
      <c r="P2619" s="5"/>
      <c r="Q2619" s="34"/>
      <c r="R2619" s="5"/>
      <c r="S2619" s="5"/>
      <c r="T2619" s="42">
        <f>'Normalized Spectra'!T2617</f>
        <v>376.57229999999998</v>
      </c>
      <c r="U2619" s="5">
        <f>'Normalized Spectra'!U2617*'Spectra Scaled to Min Power'!T$3</f>
        <v>-4.4333037911693926E-3</v>
      </c>
      <c r="W2619" s="43">
        <f>'Normalized Spectra'!W2617</f>
        <v>376.57229610000002</v>
      </c>
      <c r="X2619" s="5">
        <f>'Normalized Spectra'!X2617*'Spectra Scaled to Min Power'!$W$3</f>
        <v>5.8691704730739827E-3</v>
      </c>
    </row>
    <row r="2620" spans="2:24" x14ac:dyDescent="0.35">
      <c r="B2620" s="2"/>
      <c r="C2620" s="5"/>
      <c r="E2620" s="18">
        <f>'Normalized Spectra'!E2618</f>
        <v>376.65132</v>
      </c>
      <c r="F2620" s="5">
        <f>'Normalized Spectra'!F2618*'Spectra Scaled to Min Power'!E$3</f>
        <v>3.3358180658519664E-2</v>
      </c>
      <c r="G2620" s="5"/>
      <c r="H2620" s="18">
        <f>'Normalized Spectra'!H2618</f>
        <v>376.57</v>
      </c>
      <c r="I2620" s="5">
        <f>'Normalized Spectra'!I2618*'Spectra Scaled to Min Power'!H$3</f>
        <v>0</v>
      </c>
      <c r="K2620" s="18">
        <v>381.47591999999997</v>
      </c>
      <c r="L2620" s="48">
        <f>'Normalized Spectra'!L2618*'Spectra Scaled to Min Power'!K$3</f>
        <v>-1.6267184483792531E-2</v>
      </c>
      <c r="N2620" s="18">
        <f>'Normalized Spectra'!N2618</f>
        <v>376.65132</v>
      </c>
      <c r="O2620" s="5">
        <f>'Normalized Spectra'!O2618*'Spectra Scaled to Min Power'!N$3</f>
        <v>5.7282933710823764E-3</v>
      </c>
      <c r="P2620" s="5"/>
      <c r="Q2620" s="34"/>
      <c r="R2620" s="5"/>
      <c r="S2620" s="5"/>
      <c r="T2620" s="42">
        <f>'Normalized Spectra'!T2618</f>
        <v>376.65132</v>
      </c>
      <c r="U2620" s="5">
        <f>'Normalized Spectra'!U2618*'Spectra Scaled to Min Power'!T$3</f>
        <v>6.5650626354338227E-3</v>
      </c>
      <c r="W2620" s="43">
        <f>'Normalized Spectra'!W2618</f>
        <v>376.65130620000002</v>
      </c>
      <c r="X2620" s="5">
        <f>'Normalized Spectra'!X2618*'Spectra Scaled to Min Power'!$W$3</f>
        <v>1.4924043793795196E-2</v>
      </c>
    </row>
    <row r="2621" spans="2:24" x14ac:dyDescent="0.35">
      <c r="B2621" s="2"/>
      <c r="C2621" s="5"/>
      <c r="E2621" s="18">
        <f>'Normalized Spectra'!E2619</f>
        <v>376.73034000000001</v>
      </c>
      <c r="F2621" s="5">
        <f>'Normalized Spectra'!F2619*'Spectra Scaled to Min Power'!E$3</f>
        <v>3.2673910286037208E-2</v>
      </c>
      <c r="G2621" s="5"/>
      <c r="H2621" s="18">
        <f>'Normalized Spectra'!H2619</f>
        <v>376.65</v>
      </c>
      <c r="I2621" s="5">
        <f>'Normalized Spectra'!I2619*'Spectra Scaled to Min Power'!H$3</f>
        <v>0</v>
      </c>
      <c r="K2621" s="18">
        <v>381.55504999999999</v>
      </c>
      <c r="L2621" s="48">
        <f>'Normalized Spectra'!L2619*'Spectra Scaled to Min Power'!K$3</f>
        <v>3.4421066600714379E-3</v>
      </c>
      <c r="N2621" s="18">
        <f>'Normalized Spectra'!N2619</f>
        <v>376.73034000000001</v>
      </c>
      <c r="O2621" s="5">
        <f>'Normalized Spectra'!O2619*'Spectra Scaled to Min Power'!N$3</f>
        <v>2.6912454420570746E-3</v>
      </c>
      <c r="P2621" s="5"/>
      <c r="Q2621" s="34"/>
      <c r="R2621" s="5"/>
      <c r="S2621" s="5"/>
      <c r="T2621" s="42">
        <f>'Normalized Spectra'!T2619</f>
        <v>376.73034000000001</v>
      </c>
      <c r="U2621" s="5">
        <f>'Normalized Spectra'!U2619*'Spectra Scaled to Min Power'!T$3</f>
        <v>-3.9239454832478019E-3</v>
      </c>
      <c r="W2621" s="43">
        <f>'Normalized Spectra'!W2619</f>
        <v>376.73034669999998</v>
      </c>
      <c r="X2621" s="5">
        <f>'Normalized Spectra'!X2619*'Spectra Scaled to Min Power'!$W$3</f>
        <v>9.2729514558604186E-3</v>
      </c>
    </row>
    <row r="2622" spans="2:24" x14ac:dyDescent="0.35">
      <c r="B2622" s="2"/>
      <c r="C2622" s="5"/>
      <c r="E2622" s="18">
        <f>'Normalized Spectra'!E2620</f>
        <v>376.80937</v>
      </c>
      <c r="F2622" s="5">
        <f>'Normalized Spectra'!F2620*'Spectra Scaled to Min Power'!E$3</f>
        <v>3.3158601799878944E-2</v>
      </c>
      <c r="G2622" s="5"/>
      <c r="H2622" s="18">
        <f>'Normalized Spectra'!H2620</f>
        <v>376.73</v>
      </c>
      <c r="I2622" s="5">
        <f>'Normalized Spectra'!I2620*'Spectra Scaled to Min Power'!H$3</f>
        <v>0</v>
      </c>
      <c r="K2622" s="18">
        <v>381.63422000000003</v>
      </c>
      <c r="L2622" s="48">
        <f>'Normalized Spectra'!L2620*'Spectra Scaled to Min Power'!K$3</f>
        <v>-2.2256466043734324E-2</v>
      </c>
      <c r="N2622" s="18">
        <f>'Normalized Spectra'!N2620</f>
        <v>376.80937</v>
      </c>
      <c r="O2622" s="5">
        <f>'Normalized Spectra'!O2620*'Spectra Scaled to Min Power'!N$3</f>
        <v>5.4426304470651457E-3</v>
      </c>
      <c r="P2622" s="5"/>
      <c r="Q2622" s="34"/>
      <c r="R2622" s="5"/>
      <c r="S2622" s="5"/>
      <c r="T2622" s="42">
        <f>'Normalized Spectra'!T2620</f>
        <v>376.80937</v>
      </c>
      <c r="U2622" s="5">
        <f>'Normalized Spectra'!U2620*'Spectra Scaled to Min Power'!T$3</f>
        <v>1.0187166158431795E-2</v>
      </c>
      <c r="W2622" s="43">
        <f>'Normalized Spectra'!W2620</f>
        <v>376.80935670000002</v>
      </c>
      <c r="X2622" s="5">
        <f>'Normalized Spectra'!X2620*'Spectra Scaled to Min Power'!$W$3</f>
        <v>1.5994488360069024E-2</v>
      </c>
    </row>
    <row r="2623" spans="2:24" x14ac:dyDescent="0.35">
      <c r="B2623" s="2"/>
      <c r="C2623" s="5"/>
      <c r="E2623" s="18">
        <f>'Normalized Spectra'!E2621</f>
        <v>376.88839999999999</v>
      </c>
      <c r="F2623" s="5">
        <f>'Normalized Spectra'!F2621*'Spectra Scaled to Min Power'!E$3</f>
        <v>3.2217730037715567E-2</v>
      </c>
      <c r="G2623" s="5"/>
      <c r="H2623" s="18">
        <f>'Normalized Spectra'!H2621</f>
        <v>376.81</v>
      </c>
      <c r="I2623" s="5">
        <f>'Normalized Spectra'!I2621*'Spectra Scaled to Min Power'!H$3</f>
        <v>0</v>
      </c>
      <c r="K2623" s="18">
        <v>381.71341000000001</v>
      </c>
      <c r="L2623" s="48">
        <f>'Normalized Spectra'!L2621*'Spectra Scaled to Min Power'!K$3</f>
        <v>2.2921941772616746E-2</v>
      </c>
      <c r="N2623" s="18">
        <f>'Normalized Spectra'!N2621</f>
        <v>376.88839999999999</v>
      </c>
      <c r="O2623" s="5">
        <f>'Normalized Spectra'!O2621*'Spectra Scaled to Min Power'!N$3</f>
        <v>2.1048847032848626E-3</v>
      </c>
      <c r="P2623" s="5"/>
      <c r="Q2623" s="34"/>
      <c r="R2623" s="5"/>
      <c r="S2623" s="5"/>
      <c r="T2623" s="42">
        <f>'Normalized Spectra'!T2621</f>
        <v>376.88839999999999</v>
      </c>
      <c r="U2623" s="5">
        <f>'Normalized Spectra'!U2621*'Spectra Scaled to Min Power'!T$3</f>
        <v>-4.8860667315441383E-3</v>
      </c>
      <c r="W2623" s="43">
        <f>'Normalized Spectra'!W2621</f>
        <v>376.88839719999999</v>
      </c>
      <c r="X2623" s="5">
        <f>'Normalized Spectra'!X2621*'Spectra Scaled to Min Power'!$W$3</f>
        <v>8.7872319954632148E-3</v>
      </c>
    </row>
    <row r="2624" spans="2:24" x14ac:dyDescent="0.35">
      <c r="B2624" s="2"/>
      <c r="C2624" s="5"/>
      <c r="E2624" s="18">
        <f>'Normalized Spectra'!E2622</f>
        <v>376.96742999999998</v>
      </c>
      <c r="F2624" s="5">
        <f>'Normalized Spectra'!F2622*'Spectra Scaled to Min Power'!E$3</f>
        <v>3.3073068003318634E-2</v>
      </c>
      <c r="G2624" s="5"/>
      <c r="H2624" s="18">
        <f>'Normalized Spectra'!H2622</f>
        <v>376.89</v>
      </c>
      <c r="I2624" s="5">
        <f>'Normalized Spectra'!I2622*'Spectra Scaled to Min Power'!H$3</f>
        <v>0</v>
      </c>
      <c r="K2624" s="18">
        <v>381.79257000000001</v>
      </c>
      <c r="L2624" s="48">
        <f>'Normalized Spectra'!L2622*'Spectra Scaled to Min Power'!K$3</f>
        <v>-1.2422213605805204E-2</v>
      </c>
      <c r="N2624" s="18">
        <f>'Normalized Spectra'!N2622</f>
        <v>376.96742999999998</v>
      </c>
      <c r="O2624" s="5">
        <f>'Normalized Spectra'!O2622*'Spectra Scaled to Min Power'!N$3</f>
        <v>4.9164092712439293E-3</v>
      </c>
      <c r="P2624" s="5"/>
      <c r="Q2624" s="34"/>
      <c r="R2624" s="5"/>
      <c r="S2624" s="5"/>
      <c r="T2624" s="42">
        <f>'Normalized Spectra'!T2622</f>
        <v>376.96742999999998</v>
      </c>
      <c r="U2624" s="5">
        <f>'Normalized Spectra'!U2622*'Spectra Scaled to Min Power'!T$3</f>
        <v>5.753862367262403E-3</v>
      </c>
      <c r="W2624" s="43">
        <f>'Normalized Spectra'!W2622</f>
        <v>376.9674377</v>
      </c>
      <c r="X2624" s="5">
        <f>'Normalized Spectra'!X2622*'Spectra Scaled to Min Power'!$W$3</f>
        <v>1.5753629431011176E-2</v>
      </c>
    </row>
    <row r="2625" spans="2:24" x14ac:dyDescent="0.35">
      <c r="B2625" s="2"/>
      <c r="C2625" s="5"/>
      <c r="E2625" s="18">
        <f>'Normalized Spectra'!E2623</f>
        <v>377.04646000000002</v>
      </c>
      <c r="F2625" s="5">
        <f>'Normalized Spectra'!F2623*'Spectra Scaled to Min Power'!E$3</f>
        <v>3.2331775099795977E-2</v>
      </c>
      <c r="G2625" s="5"/>
      <c r="H2625" s="18">
        <f>'Normalized Spectra'!H2623</f>
        <v>376.97</v>
      </c>
      <c r="I2625" s="5">
        <f>'Normalized Spectra'!I2623*'Spectra Scaled to Min Power'!H$3</f>
        <v>0</v>
      </c>
      <c r="K2625" s="18">
        <v>381.87173000000001</v>
      </c>
      <c r="L2625" s="48">
        <f>'Normalized Spectra'!L2623*'Spectra Scaled to Min Power'!K$3</f>
        <v>-1.8407798078364319E-3</v>
      </c>
      <c r="N2625" s="18">
        <f>'Normalized Spectra'!N2623</f>
        <v>377.04646000000002</v>
      </c>
      <c r="O2625" s="5">
        <f>'Normalized Spectra'!O2623*'Spectra Scaled to Min Power'!N$3</f>
        <v>6.4198983450188324E-3</v>
      </c>
      <c r="P2625" s="5"/>
      <c r="Q2625" s="34"/>
      <c r="R2625" s="5"/>
      <c r="S2625" s="5"/>
      <c r="T2625" s="42">
        <f>'Normalized Spectra'!T2623</f>
        <v>377.04646000000002</v>
      </c>
      <c r="U2625" s="5">
        <f>'Normalized Spectra'!U2623*'Spectra Scaled to Min Power'!T$3</f>
        <v>4.9615272216065962E-3</v>
      </c>
      <c r="W2625" s="43">
        <f>'Normalized Spectra'!W2623</f>
        <v>377.04647829999999</v>
      </c>
      <c r="X2625" s="5">
        <f>'Normalized Spectra'!X2623*'Spectra Scaled to Min Power'!$W$3</f>
        <v>1.1326363892875883E-2</v>
      </c>
    </row>
    <row r="2626" spans="2:24" x14ac:dyDescent="0.35">
      <c r="B2626" s="2"/>
      <c r="C2626" s="5"/>
      <c r="E2626" s="18">
        <f>'Normalized Spectra'!E2624</f>
        <v>377.12549999999999</v>
      </c>
      <c r="F2626" s="5">
        <f>'Normalized Spectra'!F2624*'Spectra Scaled to Min Power'!E$3</f>
        <v>3.2902000410198029E-2</v>
      </c>
      <c r="G2626" s="5"/>
      <c r="H2626" s="18">
        <f>'Normalized Spectra'!H2624</f>
        <v>377.05</v>
      </c>
      <c r="I2626" s="5">
        <f>'Normalized Spectra'!I2624*'Spectra Scaled to Min Power'!H$3</f>
        <v>0</v>
      </c>
      <c r="K2626" s="18">
        <v>381.95089999999999</v>
      </c>
      <c r="L2626" s="48">
        <f>'Normalized Spectra'!L2624*'Spectra Scaled to Min Power'!K$3</f>
        <v>-1.8249045146152033E-3</v>
      </c>
      <c r="N2626" s="18">
        <f>'Normalized Spectra'!N2624</f>
        <v>377.12549999999999</v>
      </c>
      <c r="O2626" s="5">
        <f>'Normalized Spectra'!O2624*'Spectra Scaled to Min Power'!N$3</f>
        <v>4.6758510194399453E-3</v>
      </c>
      <c r="P2626" s="5"/>
      <c r="Q2626" s="34"/>
      <c r="R2626" s="5"/>
      <c r="S2626" s="5"/>
      <c r="T2626" s="42">
        <f>'Normalized Spectra'!T2624</f>
        <v>377.12549999999999</v>
      </c>
      <c r="U2626" s="5">
        <f>'Normalized Spectra'!U2624*'Spectra Scaled to Min Power'!T$3</f>
        <v>2.9618242349514663E-3</v>
      </c>
      <c r="W2626" s="43">
        <f>'Normalized Spectra'!W2624</f>
        <v>377.12548829999997</v>
      </c>
      <c r="X2626" s="5">
        <f>'Normalized Spectra'!X2624*'Spectra Scaled to Min Power'!$W$3</f>
        <v>1.7691457439905502E-2</v>
      </c>
    </row>
    <row r="2627" spans="2:24" x14ac:dyDescent="0.35">
      <c r="B2627" s="2"/>
      <c r="C2627" s="5"/>
      <c r="E2627" s="18">
        <f>'Normalized Spectra'!E2625</f>
        <v>377.20454000000001</v>
      </c>
      <c r="F2627" s="5">
        <f>'Normalized Spectra'!F2625*'Spectra Scaled to Min Power'!E$3</f>
        <v>3.2189218772195466E-2</v>
      </c>
      <c r="G2627" s="5"/>
      <c r="H2627" s="18">
        <f>'Normalized Spectra'!H2625</f>
        <v>377.13</v>
      </c>
      <c r="I2627" s="5">
        <f>'Normalized Spectra'!I2625*'Spectra Scaled to Min Power'!H$3</f>
        <v>0</v>
      </c>
      <c r="K2627" s="18">
        <v>382.03005999999999</v>
      </c>
      <c r="L2627" s="48">
        <f>'Normalized Spectra'!L2625*'Spectra Scaled to Min Power'!K$3</f>
        <v>1.3235572829994831E-2</v>
      </c>
      <c r="N2627" s="18">
        <f>'Normalized Spectra'!N2625</f>
        <v>377.20454000000001</v>
      </c>
      <c r="O2627" s="5">
        <f>'Normalized Spectra'!O2625*'Spectra Scaled to Min Power'!N$3</f>
        <v>2.826559458696816E-3</v>
      </c>
      <c r="P2627" s="5"/>
      <c r="Q2627" s="34"/>
      <c r="R2627" s="5"/>
      <c r="S2627" s="5"/>
      <c r="T2627" s="42">
        <f>'Normalized Spectra'!T2625</f>
        <v>377.20454000000001</v>
      </c>
      <c r="U2627" s="5">
        <f>'Normalized Spectra'!U2625*'Spectra Scaled to Min Power'!T$3</f>
        <v>-4.1691920759507903E-3</v>
      </c>
      <c r="W2627" s="43">
        <f>'Normalized Spectra'!W2625</f>
        <v>377.20452879999999</v>
      </c>
      <c r="X2627" s="5">
        <f>'Normalized Spectra'!X2625*'Spectra Scaled to Min Power'!$W$3</f>
        <v>5.7981665407483823E-3</v>
      </c>
    </row>
    <row r="2628" spans="2:24" x14ac:dyDescent="0.35">
      <c r="B2628" s="2"/>
      <c r="C2628" s="5"/>
      <c r="E2628" s="18">
        <f>'Normalized Spectra'!E2626</f>
        <v>377.28357999999997</v>
      </c>
      <c r="F2628" s="5">
        <f>'Normalized Spectra'!F2626*'Spectra Scaled to Min Power'!E$3</f>
        <v>3.293051167571813E-2</v>
      </c>
      <c r="G2628" s="5"/>
      <c r="H2628" s="18">
        <f>'Normalized Spectra'!H2626</f>
        <v>377.2</v>
      </c>
      <c r="I2628" s="5">
        <f>'Normalized Spectra'!I2626*'Spectra Scaled to Min Power'!H$3</f>
        <v>0</v>
      </c>
      <c r="K2628" s="18">
        <v>382.10924999999997</v>
      </c>
      <c r="L2628" s="48">
        <f>'Normalized Spectra'!L2626*'Spectra Scaled to Min Power'!K$3</f>
        <v>-1.4122873801838059E-2</v>
      </c>
      <c r="N2628" s="18">
        <f>'Normalized Spectra'!N2626</f>
        <v>377.28357999999997</v>
      </c>
      <c r="O2628" s="5">
        <f>'Normalized Spectra'!O2626*'Spectra Scaled to Min Power'!N$3</f>
        <v>4.1646647343564786E-3</v>
      </c>
      <c r="P2628" s="5"/>
      <c r="Q2628" s="34"/>
      <c r="R2628" s="5"/>
      <c r="S2628" s="5"/>
      <c r="T2628" s="42">
        <f>'Normalized Spectra'!T2626</f>
        <v>377.28357999999997</v>
      </c>
      <c r="U2628" s="5">
        <f>'Normalized Spectra'!U2626*'Spectra Scaled to Min Power'!T$3</f>
        <v>8.244058539323508E-3</v>
      </c>
      <c r="W2628" s="43">
        <f>'Normalized Spectra'!W2626</f>
        <v>377.28356930000001</v>
      </c>
      <c r="X2628" s="5">
        <f>'Normalized Spectra'!X2626*'Spectra Scaled to Min Power'!$W$3</f>
        <v>1.7412623384805311E-2</v>
      </c>
    </row>
    <row r="2629" spans="2:24" x14ac:dyDescent="0.35">
      <c r="B2629" s="2"/>
      <c r="C2629" s="5"/>
      <c r="E2629" s="18">
        <f>'Normalized Spectra'!E2627</f>
        <v>377.36261999999999</v>
      </c>
      <c r="F2629" s="5">
        <f>'Normalized Spectra'!F2627*'Spectra Scaled to Min Power'!E$3</f>
        <v>3.2046662444594955E-2</v>
      </c>
      <c r="G2629" s="5"/>
      <c r="H2629" s="18">
        <f>'Normalized Spectra'!H2627</f>
        <v>377.28</v>
      </c>
      <c r="I2629" s="5">
        <f>'Normalized Spectra'!I2627*'Spectra Scaled to Min Power'!H$3</f>
        <v>0</v>
      </c>
      <c r="K2629" s="18">
        <v>382.18842000000001</v>
      </c>
      <c r="L2629" s="48">
        <f>'Normalized Spectra'!L2627*'Spectra Scaled to Min Power'!K$3</f>
        <v>1.7746019436864574E-2</v>
      </c>
      <c r="N2629" s="18">
        <f>'Normalized Spectra'!N2627</f>
        <v>377.36261999999999</v>
      </c>
      <c r="O2629" s="5">
        <f>'Normalized Spectra'!O2627*'Spectra Scaled to Min Power'!N$3</f>
        <v>3.1122223827140471E-3</v>
      </c>
      <c r="P2629" s="5"/>
      <c r="Q2629" s="34"/>
      <c r="R2629" s="5"/>
      <c r="S2629" s="5"/>
      <c r="T2629" s="42">
        <f>'Normalized Spectra'!T2627</f>
        <v>377.36261999999999</v>
      </c>
      <c r="U2629" s="5">
        <f>'Normalized Spectra'!U2627*'Spectra Scaled to Min Power'!T$3</f>
        <v>-8.1874631717766648E-3</v>
      </c>
      <c r="W2629" s="43">
        <f>'Normalized Spectra'!W2627</f>
        <v>377.3626099</v>
      </c>
      <c r="X2629" s="5">
        <f>'Normalized Spectra'!X2627*'Spectra Scaled to Min Power'!$W$3</f>
        <v>4.1172559632550627E-3</v>
      </c>
    </row>
    <row r="2630" spans="2:24" x14ac:dyDescent="0.35">
      <c r="B2630" s="2"/>
      <c r="C2630" s="5"/>
      <c r="E2630" s="18">
        <f>'Normalized Spectra'!E2628</f>
        <v>377.44166999999999</v>
      </c>
      <c r="F2630" s="5">
        <f>'Normalized Spectra'!F2628*'Spectra Scaled to Min Power'!E$3</f>
        <v>3.3016045472278432E-2</v>
      </c>
      <c r="G2630" s="5"/>
      <c r="H2630" s="18">
        <f>'Normalized Spectra'!H2628</f>
        <v>377.36</v>
      </c>
      <c r="I2630" s="5">
        <f>'Normalized Spectra'!I2628*'Spectra Scaled to Min Power'!H$3</f>
        <v>0</v>
      </c>
      <c r="K2630" s="18">
        <v>382.26760999999999</v>
      </c>
      <c r="L2630" s="48">
        <f>'Normalized Spectra'!L2628*'Spectra Scaled to Min Power'!K$3</f>
        <v>-1.4122873801838059E-2</v>
      </c>
      <c r="N2630" s="18">
        <f>'Normalized Spectra'!N2628</f>
        <v>377.44166999999999</v>
      </c>
      <c r="O2630" s="5">
        <f>'Normalized Spectra'!O2628*'Spectra Scaled to Min Power'!N$3</f>
        <v>4.3901880954227137E-3</v>
      </c>
      <c r="P2630" s="5"/>
      <c r="Q2630" s="34"/>
      <c r="R2630" s="5"/>
      <c r="S2630" s="5"/>
      <c r="T2630" s="42">
        <f>'Normalized Spectra'!T2628</f>
        <v>377.44166999999999</v>
      </c>
      <c r="U2630" s="5">
        <f>'Normalized Spectra'!U2628*'Spectra Scaled to Min Power'!T$3</f>
        <v>6.5461975129182089E-3</v>
      </c>
      <c r="W2630" s="43">
        <f>'Normalized Spectra'!W2628</f>
        <v>377.44168089999999</v>
      </c>
      <c r="X2630" s="5">
        <f>'Normalized Spectra'!X2628*'Spectra Scaled to Min Power'!$W$3</f>
        <v>1.2409447666255806E-2</v>
      </c>
    </row>
    <row r="2631" spans="2:24" x14ac:dyDescent="0.35">
      <c r="B2631" s="2"/>
      <c r="C2631" s="5"/>
      <c r="E2631" s="18">
        <f>'Normalized Spectra'!E2629</f>
        <v>377.52071000000001</v>
      </c>
      <c r="F2631" s="5">
        <f>'Normalized Spectra'!F2629*'Spectra Scaled to Min Power'!E$3</f>
        <v>3.2559865223956798E-2</v>
      </c>
      <c r="G2631" s="5"/>
      <c r="H2631" s="18">
        <f>'Normalized Spectra'!H2629</f>
        <v>377.44</v>
      </c>
      <c r="I2631" s="5">
        <f>'Normalized Spectra'!I2629*'Spectra Scaled to Min Power'!H$3</f>
        <v>0</v>
      </c>
      <c r="K2631" s="18">
        <v>382.34679999999997</v>
      </c>
      <c r="L2631" s="48">
        <f>'Normalized Spectra'!L2629*'Spectra Scaled to Min Power'!K$3</f>
        <v>9.9081941855827232E-3</v>
      </c>
      <c r="N2631" s="18">
        <f>'Normalized Spectra'!N2629</f>
        <v>377.52071000000001</v>
      </c>
      <c r="O2631" s="5">
        <f>'Normalized Spectra'!O2629*'Spectra Scaled to Min Power'!N$3</f>
        <v>2.6160709883683297E-3</v>
      </c>
      <c r="P2631" s="5"/>
      <c r="Q2631" s="34"/>
      <c r="R2631" s="5"/>
      <c r="S2631" s="5"/>
      <c r="T2631" s="42">
        <f>'Normalized Spectra'!T2629</f>
        <v>377.52071000000001</v>
      </c>
      <c r="U2631" s="5">
        <f>'Normalized Spectra'!U2629*'Spectra Scaled to Min Power'!T$3</f>
        <v>-8.1621461773607096E-4</v>
      </c>
      <c r="W2631" s="43">
        <f>'Normalized Spectra'!W2629</f>
        <v>377.52072140000001</v>
      </c>
      <c r="X2631" s="5">
        <f>'Normalized Spectra'!X2629*'Spectra Scaled to Min Power'!$W$3</f>
        <v>1.3964893560035361E-2</v>
      </c>
    </row>
    <row r="2632" spans="2:24" x14ac:dyDescent="0.35">
      <c r="B2632" s="2"/>
      <c r="C2632" s="5"/>
      <c r="E2632" s="18">
        <f>'Normalized Spectra'!E2630</f>
        <v>377.59976</v>
      </c>
      <c r="F2632" s="5">
        <f>'Normalized Spectra'!F2630*'Spectra Scaled to Min Power'!E$3</f>
        <v>3.3101579268838742E-2</v>
      </c>
      <c r="G2632" s="5"/>
      <c r="H2632" s="18">
        <f>'Normalized Spectra'!H2630</f>
        <v>377.52</v>
      </c>
      <c r="I2632" s="5">
        <f>'Normalized Spectra'!I2630*'Spectra Scaled to Min Power'!H$3</f>
        <v>0</v>
      </c>
      <c r="K2632" s="18">
        <v>382.42595999999998</v>
      </c>
      <c r="L2632" s="48">
        <f>'Normalized Spectra'!L2630*'Spectra Scaled to Min Power'!K$3</f>
        <v>2.7307352884204253E-3</v>
      </c>
      <c r="N2632" s="18">
        <f>'Normalized Spectra'!N2630</f>
        <v>377.59976</v>
      </c>
      <c r="O2632" s="5">
        <f>'Normalized Spectra'!O2630*'Spectra Scaled to Min Power'!N$3</f>
        <v>7.652759385514251E-3</v>
      </c>
      <c r="P2632" s="5"/>
      <c r="Q2632" s="34"/>
      <c r="R2632" s="5"/>
      <c r="S2632" s="5"/>
      <c r="T2632" s="42">
        <f>'Normalized Spectra'!T2630</f>
        <v>377.59976</v>
      </c>
      <c r="U2632" s="5">
        <f>'Normalized Spectra'!U2630*'Spectra Scaled to Min Power'!T$3</f>
        <v>1.080971520144707E-2</v>
      </c>
      <c r="W2632" s="43">
        <f>'Normalized Spectra'!W2630</f>
        <v>377.599762</v>
      </c>
      <c r="X2632" s="5">
        <f>'Normalized Spectra'!X2630*'Spectra Scaled to Min Power'!$W$3</f>
        <v>1.0419278682443873E-2</v>
      </c>
    </row>
    <row r="2633" spans="2:24" x14ac:dyDescent="0.35">
      <c r="B2633" s="2"/>
      <c r="C2633" s="5"/>
      <c r="E2633" s="18">
        <f>'Normalized Spectra'!E2631</f>
        <v>377.67881999999997</v>
      </c>
      <c r="F2633" s="5">
        <f>'Normalized Spectra'!F2631*'Spectra Scaled to Min Power'!E$3</f>
        <v>3.2018151179074854E-2</v>
      </c>
      <c r="G2633" s="5"/>
      <c r="H2633" s="18">
        <f>'Normalized Spectra'!H2631</f>
        <v>377.6</v>
      </c>
      <c r="I2633" s="5">
        <f>'Normalized Spectra'!I2631*'Spectra Scaled to Min Power'!H$3</f>
        <v>0</v>
      </c>
      <c r="K2633" s="18">
        <v>382.50515999999999</v>
      </c>
      <c r="L2633" s="48">
        <f>'Normalized Spectra'!L2631*'Spectra Scaled to Min Power'!K$3</f>
        <v>-1.6353770270294897E-3</v>
      </c>
      <c r="N2633" s="18">
        <f>'Normalized Spectra'!N2631</f>
        <v>377.67881999999997</v>
      </c>
      <c r="O2633" s="5">
        <f>'Normalized Spectra'!O2631*'Spectra Scaled to Min Power'!N$3</f>
        <v>5.7733980432956239E-3</v>
      </c>
      <c r="P2633" s="5"/>
      <c r="Q2633" s="34"/>
      <c r="R2633" s="5"/>
      <c r="S2633" s="5"/>
      <c r="T2633" s="42">
        <f>'Normalized Spectra'!T2631</f>
        <v>377.67881999999997</v>
      </c>
      <c r="U2633" s="5">
        <f>'Normalized Spectra'!U2631*'Spectra Scaled to Min Power'!T$3</f>
        <v>5.1508387260507864E-4</v>
      </c>
      <c r="W2633" s="43">
        <f>'Normalized Spectra'!W2631</f>
        <v>377.67880250000002</v>
      </c>
      <c r="X2633" s="5">
        <f>'Normalized Spectra'!X2631*'Spectra Scaled to Min Power'!$W$3</f>
        <v>3.2756676680958086E-3</v>
      </c>
    </row>
    <row r="2634" spans="2:24" x14ac:dyDescent="0.35">
      <c r="B2634" s="2"/>
      <c r="C2634" s="5"/>
      <c r="E2634" s="18">
        <f>'Normalized Spectra'!E2632</f>
        <v>377.75787000000003</v>
      </c>
      <c r="F2634" s="5">
        <f>'Normalized Spectra'!F2632*'Spectra Scaled to Min Power'!E$3</f>
        <v>3.2873489144677928E-2</v>
      </c>
      <c r="G2634" s="5"/>
      <c r="H2634" s="18">
        <f>'Normalized Spectra'!H2632</f>
        <v>377.68</v>
      </c>
      <c r="I2634" s="5">
        <f>'Normalized Spectra'!I2632*'Spectra Scaled to Min Power'!H$3</f>
        <v>0</v>
      </c>
      <c r="K2634" s="18">
        <v>382.58434999999997</v>
      </c>
      <c r="L2634" s="48">
        <f>'Normalized Spectra'!L2632*'Spectra Scaled to Min Power'!K$3</f>
        <v>-7.0682321475283956E-3</v>
      </c>
      <c r="N2634" s="18">
        <f>'Normalized Spectra'!N2632</f>
        <v>377.75787000000003</v>
      </c>
      <c r="O2634" s="5">
        <f>'Normalized Spectra'!O2632*'Spectra Scaled to Min Power'!N$3</f>
        <v>4.8412348175551848E-3</v>
      </c>
      <c r="P2634" s="5"/>
      <c r="Q2634" s="34"/>
      <c r="R2634" s="5"/>
      <c r="S2634" s="5"/>
      <c r="T2634" s="42">
        <f>'Normalized Spectra'!T2632</f>
        <v>377.75787000000003</v>
      </c>
      <c r="U2634" s="5">
        <f>'Normalized Spectra'!U2632*'Spectra Scaled to Min Power'!T$3</f>
        <v>3.3485592465215623E-4</v>
      </c>
      <c r="W2634" s="43">
        <f>'Normalized Spectra'!W2632</f>
        <v>377.75787350000002</v>
      </c>
      <c r="X2634" s="5">
        <f>'Normalized Spectra'!X2632*'Spectra Scaled to Min Power'!$W$3</f>
        <v>9.856027544065277E-3</v>
      </c>
    </row>
    <row r="2635" spans="2:24" x14ac:dyDescent="0.35">
      <c r="B2635" s="2"/>
      <c r="C2635" s="5"/>
      <c r="E2635" s="18">
        <f>'Normalized Spectra'!E2633</f>
        <v>377.83693</v>
      </c>
      <c r="F2635" s="5">
        <f>'Normalized Spectra'!F2633*'Spectra Scaled to Min Power'!E$3</f>
        <v>3.2588376489476899E-2</v>
      </c>
      <c r="G2635" s="5"/>
      <c r="H2635" s="18">
        <f>'Normalized Spectra'!H2633</f>
        <v>377.76</v>
      </c>
      <c r="I2635" s="5">
        <f>'Normalized Spectra'!I2633*'Spectra Scaled to Min Power'!H$3</f>
        <v>0</v>
      </c>
      <c r="K2635" s="18">
        <v>382.66354000000001</v>
      </c>
      <c r="L2635" s="48">
        <f>'Normalized Spectra'!L2633*'Spectra Scaled to Min Power'!K$3</f>
        <v>6.5159686284784043E-3</v>
      </c>
      <c r="N2635" s="18">
        <f>'Normalized Spectra'!N2633</f>
        <v>377.83693</v>
      </c>
      <c r="O2635" s="5">
        <f>'Normalized Spectra'!O2633*'Spectra Scaled to Min Power'!N$3</f>
        <v>2.7213152235325729E-3</v>
      </c>
      <c r="P2635" s="5"/>
      <c r="Q2635" s="34"/>
      <c r="R2635" s="5"/>
      <c r="S2635" s="5"/>
      <c r="T2635" s="42">
        <f>'Normalized Spectra'!T2633</f>
        <v>377.83693</v>
      </c>
      <c r="U2635" s="5">
        <f>'Normalized Spectra'!U2633*'Spectra Scaled to Min Power'!T$3</f>
        <v>-5.5463460195906431E-3</v>
      </c>
      <c r="W2635" s="43">
        <f>'Normalized Spectra'!W2633</f>
        <v>377.8369141</v>
      </c>
      <c r="X2635" s="5">
        <f>'Normalized Spectra'!X2633*'Spectra Scaled to Min Power'!$W$3</f>
        <v>4.5279399059836604E-3</v>
      </c>
    </row>
    <row r="2636" spans="2:24" x14ac:dyDescent="0.35">
      <c r="B2636" s="2"/>
      <c r="C2636" s="5"/>
      <c r="E2636" s="18">
        <f>'Normalized Spectra'!E2634</f>
        <v>377.91597999999999</v>
      </c>
      <c r="F2636" s="5">
        <f>'Normalized Spectra'!F2634*'Spectra Scaled to Min Power'!E$3</f>
        <v>3.3329669392999563E-2</v>
      </c>
      <c r="G2636" s="5"/>
      <c r="H2636" s="18">
        <f>'Normalized Spectra'!H2634</f>
        <v>377.84</v>
      </c>
      <c r="I2636" s="5">
        <f>'Normalized Spectra'!I2634*'Spectra Scaled to Min Power'!H$3</f>
        <v>0</v>
      </c>
      <c r="K2636" s="18">
        <v>382.74274000000003</v>
      </c>
      <c r="L2636" s="48">
        <f>'Normalized Spectra'!L2634*'Spectra Scaled to Min Power'!K$3</f>
        <v>-3.0685825276244999E-2</v>
      </c>
      <c r="N2636" s="18">
        <f>'Normalized Spectra'!N2634</f>
        <v>377.91597999999999</v>
      </c>
      <c r="O2636" s="5">
        <f>'Normalized Spectra'!O2634*'Spectra Scaled to Min Power'!N$3</f>
        <v>4.2248042973074751E-3</v>
      </c>
      <c r="P2636" s="5"/>
      <c r="Q2636" s="34"/>
      <c r="R2636" s="5"/>
      <c r="S2636" s="5"/>
      <c r="T2636" s="42">
        <f>'Normalized Spectra'!T2634</f>
        <v>377.91597999999999</v>
      </c>
      <c r="U2636" s="5">
        <f>'Normalized Spectra'!U2634*'Spectra Scaled to Min Power'!T$3</f>
        <v>3.9050803607321876E-3</v>
      </c>
      <c r="W2636" s="43">
        <f>'Normalized Spectra'!W2634</f>
        <v>377.9159851</v>
      </c>
      <c r="X2636" s="5">
        <f>'Normalized Spectra'!X2634*'Spectra Scaled to Min Power'!$W$3</f>
        <v>5.914495067630819E-3</v>
      </c>
    </row>
    <row r="2637" spans="2:24" x14ac:dyDescent="0.35">
      <c r="B2637" s="2"/>
      <c r="C2637" s="5"/>
      <c r="E2637" s="18">
        <f>'Normalized Spectra'!E2635</f>
        <v>377.99504999999999</v>
      </c>
      <c r="F2637" s="5">
        <f>'Normalized Spectra'!F2635*'Spectra Scaled to Min Power'!E$3</f>
        <v>3.2303263834275876E-2</v>
      </c>
      <c r="G2637" s="5"/>
      <c r="H2637" s="18">
        <f>'Normalized Spectra'!H2635</f>
        <v>377.92</v>
      </c>
      <c r="I2637" s="5">
        <f>'Normalized Spectra'!I2635*'Spectra Scaled to Min Power'!H$3</f>
        <v>0</v>
      </c>
      <c r="K2637" s="18">
        <v>382.82193000000001</v>
      </c>
      <c r="L2637" s="48">
        <f>'Normalized Spectra'!L2635*'Spectra Scaled to Min Power'!K$3</f>
        <v>1.5527767007256504E-2</v>
      </c>
      <c r="N2637" s="18">
        <f>'Normalized Spectra'!N2635</f>
        <v>377.99504999999999</v>
      </c>
      <c r="O2637" s="5">
        <f>'Normalized Spectra'!O2635*'Spectra Scaled to Min Power'!N$3</f>
        <v>1.4934472702511593E-3</v>
      </c>
      <c r="P2637" s="5"/>
      <c r="Q2637" s="34"/>
      <c r="R2637" s="5"/>
      <c r="S2637" s="5"/>
      <c r="T2637" s="42">
        <f>'Normalized Spectra'!T2635</f>
        <v>377.99504999999999</v>
      </c>
      <c r="U2637" s="5">
        <f>'Normalized Spectra'!U2635*'Spectra Scaled to Min Power'!T$3</f>
        <v>-6.1982680583627314E-5</v>
      </c>
      <c r="W2637" s="43">
        <f>'Normalized Spectra'!W2635</f>
        <v>377.99505620000002</v>
      </c>
      <c r="X2637" s="5">
        <f>'Normalized Spectra'!X2635*'Spectra Scaled to Min Power'!$W$3</f>
        <v>7.5939579554413677E-3</v>
      </c>
    </row>
    <row r="2638" spans="2:24" x14ac:dyDescent="0.35">
      <c r="B2638" s="2"/>
      <c r="C2638" s="5"/>
      <c r="E2638" s="18">
        <f>'Normalized Spectra'!E2636</f>
        <v>378.07411000000002</v>
      </c>
      <c r="F2638" s="5">
        <f>'Normalized Spectra'!F2636*'Spectra Scaled to Min Power'!E$3</f>
        <v>3.3158601799878944E-2</v>
      </c>
      <c r="G2638" s="5"/>
      <c r="H2638" s="18">
        <f>'Normalized Spectra'!H2636</f>
        <v>378</v>
      </c>
      <c r="I2638" s="5">
        <f>'Normalized Spectra'!I2636*'Spectra Scaled to Min Power'!H$3</f>
        <v>0</v>
      </c>
      <c r="K2638" s="18">
        <v>382.90111999999999</v>
      </c>
      <c r="L2638" s="48">
        <f>'Normalized Spectra'!L2636*'Spectra Scaled to Min Power'!K$3</f>
        <v>-7.5263826101648818E-4</v>
      </c>
      <c r="N2638" s="18">
        <f>'Normalized Spectra'!N2636</f>
        <v>378.07411000000002</v>
      </c>
      <c r="O2638" s="5">
        <f>'Normalized Spectra'!O2636*'Spectra Scaled to Min Power'!N$3</f>
        <v>5.4576653378028946E-3</v>
      </c>
      <c r="P2638" s="5"/>
      <c r="Q2638" s="34"/>
      <c r="R2638" s="5"/>
      <c r="S2638" s="5"/>
      <c r="T2638" s="42">
        <f>'Normalized Spectra'!T2636</f>
        <v>378.07411000000002</v>
      </c>
      <c r="U2638" s="5">
        <f>'Normalized Spectra'!U2636*'Spectra Scaled to Min Power'!T$3</f>
        <v>3.8862152382165738E-3</v>
      </c>
      <c r="W2638" s="43">
        <f>'Normalized Spectra'!W2636</f>
        <v>378.07409669999998</v>
      </c>
      <c r="X2638" s="5">
        <f>'Normalized Spectra'!X2636*'Spectra Scaled to Min Power'!$W$3</f>
        <v>8.9885659744900984E-3</v>
      </c>
    </row>
    <row r="2639" spans="2:24" x14ac:dyDescent="0.35">
      <c r="B2639" s="2"/>
      <c r="C2639" s="5"/>
      <c r="E2639" s="18">
        <f>'Normalized Spectra'!E2637</f>
        <v>378.15316999999999</v>
      </c>
      <c r="F2639" s="5">
        <f>'Normalized Spectra'!F2637*'Spectra Scaled to Min Power'!E$3</f>
        <v>3.2787955348117619E-2</v>
      </c>
      <c r="G2639" s="5"/>
      <c r="H2639" s="18">
        <f>'Normalized Spectra'!H2637</f>
        <v>378.07</v>
      </c>
      <c r="I2639" s="5">
        <f>'Normalized Spectra'!I2637*'Spectra Scaled to Min Power'!H$3</f>
        <v>0</v>
      </c>
      <c r="K2639" s="18">
        <v>382.98032000000001</v>
      </c>
      <c r="L2639" s="48">
        <f>'Normalized Spectra'!L2637*'Spectra Scaled to Min Power'!K$3</f>
        <v>1.5232000016642096E-2</v>
      </c>
      <c r="N2639" s="18">
        <f>'Normalized Spectra'!N2637</f>
        <v>378.15316999999999</v>
      </c>
      <c r="O2639" s="5">
        <f>'Normalized Spectra'!O2637*'Spectra Scaled to Min Power'!N$3</f>
        <v>5.0066186156704235E-3</v>
      </c>
      <c r="P2639" s="5"/>
      <c r="Q2639" s="34"/>
      <c r="R2639" s="5"/>
      <c r="S2639" s="5"/>
      <c r="T2639" s="42">
        <f>'Normalized Spectra'!T2637</f>
        <v>378.15316999999999</v>
      </c>
      <c r="U2639" s="5">
        <f>'Normalized Spectra'!U2637*'Spectra Scaled to Min Power'!T$3</f>
        <v>-7.1687465559334852E-3</v>
      </c>
      <c r="W2639" s="43">
        <f>'Normalized Spectra'!W2637</f>
        <v>378.15316769999998</v>
      </c>
      <c r="X2639" s="5">
        <f>'Normalized Spectra'!X2637*'Spectra Scaled to Min Power'!$W$3</f>
        <v>6.4395956926170048E-3</v>
      </c>
    </row>
    <row r="2640" spans="2:24" x14ac:dyDescent="0.35">
      <c r="B2640" s="2"/>
      <c r="C2640" s="5"/>
      <c r="E2640" s="18">
        <f>'Normalized Spectra'!E2638</f>
        <v>378.23223999999999</v>
      </c>
      <c r="F2640" s="5">
        <f>'Normalized Spectra'!F2638*'Spectra Scaled to Min Power'!E$3</f>
        <v>3.3329669392999563E-2</v>
      </c>
      <c r="G2640" s="5"/>
      <c r="H2640" s="18">
        <f>'Normalized Spectra'!H2638</f>
        <v>378.15</v>
      </c>
      <c r="I2640" s="5">
        <f>'Normalized Spectra'!I2638*'Spectra Scaled to Min Power'!H$3</f>
        <v>0</v>
      </c>
      <c r="K2640" s="18">
        <v>383.05950999999999</v>
      </c>
      <c r="L2640" s="48">
        <f>'Normalized Spectra'!L2638*'Spectra Scaled to Min Power'!K$3</f>
        <v>-5.7105285654624792E-3</v>
      </c>
      <c r="N2640" s="18">
        <f>'Normalized Spectra'!N2638</f>
        <v>378.23223999999999</v>
      </c>
      <c r="O2640" s="5">
        <f>'Normalized Spectra'!O2638*'Spectra Scaled to Min Power'!N$3</f>
        <v>5.5478746822293888E-3</v>
      </c>
      <c r="P2640" s="5"/>
      <c r="Q2640" s="34"/>
      <c r="R2640" s="5"/>
      <c r="S2640" s="5"/>
      <c r="T2640" s="42">
        <f>'Normalized Spectra'!T2638</f>
        <v>378.23223999999999</v>
      </c>
      <c r="U2640" s="5">
        <f>'Normalized Spectra'!U2638*'Spectra Scaled to Min Power'!T$3</f>
        <v>6.3575462877620646E-3</v>
      </c>
      <c r="W2640" s="43">
        <f>'Normalized Spectra'!W2638</f>
        <v>378.2322388</v>
      </c>
      <c r="X2640" s="5">
        <f>'Normalized Spectra'!X2638*'Spectra Scaled to Min Power'!$W$3</f>
        <v>1.2054897983228395E-2</v>
      </c>
    </row>
    <row r="2641" spans="2:24" x14ac:dyDescent="0.35">
      <c r="B2641" s="2"/>
      <c r="C2641" s="5"/>
      <c r="E2641" s="18">
        <f>'Normalized Spectra'!E2639</f>
        <v>378.31130999999999</v>
      </c>
      <c r="F2641" s="5">
        <f>'Normalized Spectra'!F2639*'Spectra Scaled to Min Power'!E$3</f>
        <v>3.2816466613637719E-2</v>
      </c>
      <c r="G2641" s="5"/>
      <c r="H2641" s="18">
        <f>'Normalized Spectra'!H2639</f>
        <v>378.23</v>
      </c>
      <c r="I2641" s="5">
        <f>'Normalized Spectra'!I2639*'Spectra Scaled to Min Power'!H$3</f>
        <v>0</v>
      </c>
      <c r="K2641" s="18">
        <v>383.13873000000001</v>
      </c>
      <c r="L2641" s="48">
        <f>'Normalized Spectra'!L2639*'Spectra Scaled to Min Power'!K$3</f>
        <v>1.0277902923850734E-2</v>
      </c>
      <c r="N2641" s="18">
        <f>'Normalized Spectra'!N2639</f>
        <v>378.31130999999999</v>
      </c>
      <c r="O2641" s="5">
        <f>'Normalized Spectra'!O2639*'Spectra Scaled to Min Power'!N$3</f>
        <v>2.3604778458265964E-3</v>
      </c>
      <c r="P2641" s="5"/>
      <c r="Q2641" s="34"/>
      <c r="R2641" s="5"/>
      <c r="S2641" s="5"/>
      <c r="T2641" s="42">
        <f>'Normalized Spectra'!T2639</f>
        <v>378.31130999999999</v>
      </c>
      <c r="U2641" s="5">
        <f>'Normalized Spectra'!U2639*'Spectra Scaled to Min Power'!T$3</f>
        <v>-5.8670531023560886E-3</v>
      </c>
      <c r="W2641" s="43">
        <f>'Normalized Spectra'!W2639</f>
        <v>378.3113098</v>
      </c>
      <c r="X2641" s="5">
        <f>'Normalized Spectra'!X2639*'Spectra Scaled to Min Power'!$W$3</f>
        <v>2.7651759924318259E-3</v>
      </c>
    </row>
    <row r="2642" spans="2:24" x14ac:dyDescent="0.35">
      <c r="B2642" s="2"/>
      <c r="C2642" s="5"/>
      <c r="E2642" s="18">
        <f>'Normalized Spectra'!E2640</f>
        <v>378.39037999999999</v>
      </c>
      <c r="F2642" s="5">
        <f>'Normalized Spectra'!F2640*'Spectra Scaled to Min Power'!E$3</f>
        <v>3.3386691924039764E-2</v>
      </c>
      <c r="G2642" s="5"/>
      <c r="H2642" s="18">
        <f>'Normalized Spectra'!H2640</f>
        <v>378.31</v>
      </c>
      <c r="I2642" s="5">
        <f>'Normalized Spectra'!I2640*'Spectra Scaled to Min Power'!H$3</f>
        <v>0</v>
      </c>
      <c r="K2642" s="18">
        <v>383.21793000000002</v>
      </c>
      <c r="L2642" s="48">
        <f>'Normalized Spectra'!L2640*'Spectra Scaled to Min Power'!K$3</f>
        <v>-1.0721553409772348E-2</v>
      </c>
      <c r="N2642" s="18">
        <f>'Normalized Spectra'!N2640</f>
        <v>378.39037999999999</v>
      </c>
      <c r="O2642" s="5">
        <f>'Normalized Spectra'!O2640*'Spectra Scaled to Min Power'!N$3</f>
        <v>4.3150136417339693E-3</v>
      </c>
      <c r="P2642" s="5"/>
      <c r="Q2642" s="34"/>
      <c r="R2642" s="5"/>
      <c r="S2642" s="5"/>
      <c r="T2642" s="42">
        <f>'Normalized Spectra'!T2640</f>
        <v>378.39037999999999</v>
      </c>
      <c r="U2642" s="5">
        <f>'Normalized Spectra'!U2640*'Spectra Scaled to Min Power'!T$3</f>
        <v>7.8290258439799899E-3</v>
      </c>
      <c r="W2642" s="43">
        <f>'Normalized Spectra'!W2640</f>
        <v>378.39038090000003</v>
      </c>
      <c r="X2642" s="5">
        <f>'Normalized Spectra'!X2640*'Spectra Scaled to Min Power'!$W$3</f>
        <v>2.0679917527753479E-2</v>
      </c>
    </row>
    <row r="2643" spans="2:24" x14ac:dyDescent="0.35">
      <c r="B2643" s="2"/>
      <c r="C2643" s="5"/>
      <c r="E2643" s="18">
        <f>'Normalized Spectra'!E2641</f>
        <v>378.46946000000003</v>
      </c>
      <c r="F2643" s="5">
        <f>'Normalized Spectra'!F2641*'Spectra Scaled to Min Power'!E$3</f>
        <v>3.2417308896356287E-2</v>
      </c>
      <c r="G2643" s="5"/>
      <c r="H2643" s="18">
        <f>'Normalized Spectra'!H2641</f>
        <v>378.39</v>
      </c>
      <c r="I2643" s="5">
        <f>'Normalized Spectra'!I2641*'Spectra Scaled to Min Power'!H$3</f>
        <v>0</v>
      </c>
      <c r="K2643" s="18">
        <v>383.29714999999999</v>
      </c>
      <c r="L2643" s="48">
        <f>'Normalized Spectra'!L2641*'Spectra Scaled to Min Power'!K$3</f>
        <v>6.0122848376368311E-3</v>
      </c>
      <c r="N2643" s="18">
        <f>'Normalized Spectra'!N2641</f>
        <v>378.46946000000003</v>
      </c>
      <c r="O2643" s="5">
        <f>'Normalized Spectra'!O2641*'Spectra Scaled to Min Power'!N$3</f>
        <v>3.8790018103392471E-3</v>
      </c>
      <c r="P2643" s="5"/>
      <c r="Q2643" s="34"/>
      <c r="R2643" s="5"/>
      <c r="S2643" s="5"/>
      <c r="T2643" s="42">
        <f>'Normalized Spectra'!T2641</f>
        <v>378.46946000000003</v>
      </c>
      <c r="U2643" s="5">
        <f>'Normalized Spectra'!U2641*'Spectra Scaled to Min Power'!T$3</f>
        <v>4.6027314564821251E-5</v>
      </c>
      <c r="W2643" s="43">
        <f>'Normalized Spectra'!W2641</f>
        <v>378.46945190000002</v>
      </c>
      <c r="X2643" s="5">
        <f>'Normalized Spectra'!X2641*'Spectra Scaled to Min Power'!$W$3</f>
        <v>3.0722819051176792E-3</v>
      </c>
    </row>
    <row r="2644" spans="2:24" x14ac:dyDescent="0.35">
      <c r="B2644" s="2"/>
      <c r="C2644" s="5"/>
      <c r="E2644" s="18">
        <f>'Normalized Spectra'!E2642</f>
        <v>378.54853000000003</v>
      </c>
      <c r="F2644" s="5">
        <f>'Normalized Spectra'!F2642*'Spectra Scaled to Min Power'!E$3</f>
        <v>3.2959022941238231E-2</v>
      </c>
      <c r="G2644" s="5"/>
      <c r="H2644" s="18">
        <f>'Normalized Spectra'!H2642</f>
        <v>378.47</v>
      </c>
      <c r="I2644" s="5">
        <f>'Normalized Spectra'!I2642*'Spectra Scaled to Min Power'!H$3</f>
        <v>0</v>
      </c>
      <c r="K2644" s="18">
        <v>383.37634000000003</v>
      </c>
      <c r="L2644" s="48">
        <f>'Normalized Spectra'!L2642*'Spectra Scaled to Min Power'!K$3</f>
        <v>-2.2939170199820034E-3</v>
      </c>
      <c r="N2644" s="18">
        <f>'Normalized Spectra'!N2642</f>
        <v>378.54853000000003</v>
      </c>
      <c r="O2644" s="5">
        <f>'Normalized Spectra'!O2642*'Spectra Scaled to Min Power'!N$3</f>
        <v>5.6531189173936319E-3</v>
      </c>
      <c r="P2644" s="5"/>
      <c r="Q2644" s="34"/>
      <c r="R2644" s="5"/>
      <c r="S2644" s="5"/>
      <c r="T2644" s="42">
        <f>'Normalized Spectra'!T2642</f>
        <v>378.54853000000003</v>
      </c>
      <c r="U2644" s="5">
        <f>'Normalized Spectra'!U2642*'Spectra Scaled to Min Power'!T$3</f>
        <v>5.3576947944344996E-3</v>
      </c>
      <c r="W2644" s="43">
        <f>'Normalized Spectra'!W2642</f>
        <v>378.54852290000002</v>
      </c>
      <c r="X2644" s="5">
        <f>'Normalized Spectra'!X2642*'Spectra Scaled to Min Power'!$W$3</f>
        <v>1.5446814900218686E-2</v>
      </c>
    </row>
    <row r="2645" spans="2:24" x14ac:dyDescent="0.35">
      <c r="B2645" s="2"/>
      <c r="C2645" s="5"/>
      <c r="E2645" s="18">
        <f>'Normalized Spectra'!E2643</f>
        <v>378.62761</v>
      </c>
      <c r="F2645" s="5">
        <f>'Normalized Spectra'!F2643*'Spectra Scaled to Min Power'!E$3</f>
        <v>3.1818572320434141E-2</v>
      </c>
      <c r="G2645" s="5"/>
      <c r="H2645" s="18">
        <f>'Normalized Spectra'!H2643</f>
        <v>378.55</v>
      </c>
      <c r="I2645" s="5">
        <f>'Normalized Spectra'!I2643*'Spectra Scaled to Min Power'!H$3</f>
        <v>0</v>
      </c>
      <c r="K2645" s="18">
        <v>383.45557000000002</v>
      </c>
      <c r="L2645" s="48">
        <f>'Normalized Spectra'!L2643*'Spectra Scaled to Min Power'!K$3</f>
        <v>2.114733982893029E-2</v>
      </c>
      <c r="N2645" s="18">
        <f>'Normalized Spectra'!N2643</f>
        <v>378.62761</v>
      </c>
      <c r="O2645" s="5">
        <f>'Normalized Spectra'!O2643*'Spectra Scaled to Min Power'!N$3</f>
        <v>4.6307463472266977E-3</v>
      </c>
      <c r="P2645" s="5"/>
      <c r="Q2645" s="34"/>
      <c r="R2645" s="5"/>
      <c r="S2645" s="5"/>
      <c r="T2645" s="42">
        <f>'Normalized Spectra'!T2643</f>
        <v>378.62761</v>
      </c>
      <c r="U2645" s="5">
        <f>'Normalized Spectra'!U2643*'Spectra Scaled to Min Power'!T$3</f>
        <v>7.0750057621533967E-4</v>
      </c>
      <c r="W2645" s="43">
        <f>'Normalized Spectra'!W2643</f>
        <v>378.62762450000002</v>
      </c>
      <c r="X2645" s="5">
        <f>'Normalized Spectra'!X2643*'Spectra Scaled to Min Power'!$W$3</f>
        <v>8.583465892194251E-3</v>
      </c>
    </row>
    <row r="2646" spans="2:24" x14ac:dyDescent="0.35">
      <c r="B2646" s="2"/>
      <c r="C2646" s="5"/>
      <c r="E2646" s="18">
        <f>'Normalized Spectra'!E2644</f>
        <v>378.70668999999998</v>
      </c>
      <c r="F2646" s="5">
        <f>'Normalized Spectra'!F2644*'Spectra Scaled to Min Power'!E$3</f>
        <v>3.2274752568755775E-2</v>
      </c>
      <c r="G2646" s="5"/>
      <c r="H2646" s="18">
        <f>'Normalized Spectra'!H2644</f>
        <v>378.63</v>
      </c>
      <c r="I2646" s="5">
        <f>'Normalized Spectra'!I2644*'Spectra Scaled to Min Power'!H$3</f>
        <v>0</v>
      </c>
      <c r="K2646" s="18">
        <v>383.53476000000001</v>
      </c>
      <c r="L2646" s="48">
        <f>'Normalized Spectra'!L2644*'Spectra Scaled to Min Power'!K$3</f>
        <v>-1.1978563119883589E-2</v>
      </c>
      <c r="N2646" s="18">
        <f>'Normalized Spectra'!N2644</f>
        <v>378.70668999999998</v>
      </c>
      <c r="O2646" s="5">
        <f>'Normalized Spectra'!O2644*'Spectra Scaled to Min Power'!N$3</f>
        <v>3.3377457437802826E-3</v>
      </c>
      <c r="P2646" s="5"/>
      <c r="Q2646" s="34"/>
      <c r="R2646" s="5"/>
      <c r="S2646" s="5"/>
      <c r="T2646" s="42">
        <f>'Normalized Spectra'!T2644</f>
        <v>378.70668999999998</v>
      </c>
      <c r="U2646" s="5">
        <f>'Normalized Spectra'!U2644*'Spectra Scaled to Min Power'!T$3</f>
        <v>3.9239454832478019E-3</v>
      </c>
      <c r="W2646" s="43">
        <f>'Normalized Spectra'!W2644</f>
        <v>378.70669559999999</v>
      </c>
      <c r="X2646" s="5">
        <f>'Normalized Spectra'!X2644*'Spectra Scaled to Min Power'!$W$3</f>
        <v>1.622691242596665E-2</v>
      </c>
    </row>
    <row r="2647" spans="2:24" x14ac:dyDescent="0.35">
      <c r="B2647" s="2"/>
      <c r="C2647" s="5"/>
      <c r="E2647" s="18">
        <f>'Normalized Spectra'!E2645</f>
        <v>378.78577000000001</v>
      </c>
      <c r="F2647" s="5">
        <f>'Normalized Spectra'!F2645*'Spectra Scaled to Min Power'!E$3</f>
        <v>3.1761549789393939E-2</v>
      </c>
      <c r="G2647" s="5"/>
      <c r="H2647" s="18">
        <f>'Normalized Spectra'!H2645</f>
        <v>378.71</v>
      </c>
      <c r="I2647" s="5">
        <f>'Normalized Spectra'!I2645*'Spectra Scaled to Min Power'!H$3</f>
        <v>0</v>
      </c>
      <c r="K2647" s="18">
        <v>383.61398000000003</v>
      </c>
      <c r="L2647" s="48">
        <f>'Normalized Spectra'!L2645*'Spectra Scaled to Min Power'!K$3</f>
        <v>1.9716049419599506E-3</v>
      </c>
      <c r="N2647" s="18">
        <f>'Normalized Spectra'!N2645</f>
        <v>378.78577000000001</v>
      </c>
      <c r="O2647" s="5">
        <f>'Normalized Spectra'!O2645*'Spectra Scaled to Min Power'!N$3</f>
        <v>3.3227108530425337E-3</v>
      </c>
      <c r="P2647" s="5"/>
      <c r="Q2647" s="34"/>
      <c r="R2647" s="5"/>
      <c r="S2647" s="5"/>
      <c r="T2647" s="42">
        <f>'Normalized Spectra'!T2645</f>
        <v>378.78577000000001</v>
      </c>
      <c r="U2647" s="5">
        <f>'Normalized Spectra'!U2645*'Spectra Scaled to Min Power'!T$3</f>
        <v>2.9806893574670806E-3</v>
      </c>
      <c r="W2647" s="43">
        <f>'Normalized Spectra'!W2645</f>
        <v>378.78576659999999</v>
      </c>
      <c r="X2647" s="5">
        <f>'Normalized Spectra'!X2645*'Spectra Scaled to Min Power'!$W$3</f>
        <v>5.4134141707986505E-3</v>
      </c>
    </row>
    <row r="2648" spans="2:24" x14ac:dyDescent="0.35">
      <c r="B2648" s="2"/>
      <c r="C2648" s="5"/>
      <c r="E2648" s="18">
        <f>'Normalized Spectra'!E2646</f>
        <v>378.86486000000002</v>
      </c>
      <c r="F2648" s="5">
        <f>'Normalized Spectra'!F2646*'Spectra Scaled to Min Power'!E$3</f>
        <v>3.2702421551557309E-2</v>
      </c>
      <c r="G2648" s="5"/>
      <c r="H2648" s="18">
        <f>'Normalized Spectra'!H2646</f>
        <v>378.79</v>
      </c>
      <c r="I2648" s="5">
        <f>'Normalized Spectra'!I2646*'Spectra Scaled to Min Power'!H$3</f>
        <v>0</v>
      </c>
      <c r="K2648" s="18">
        <v>383.69321000000002</v>
      </c>
      <c r="L2648" s="48">
        <f>'Normalized Spectra'!L2646*'Spectra Scaled to Min Power'!K$3</f>
        <v>-1.8411495165746999E-2</v>
      </c>
      <c r="N2648" s="18">
        <f>'Normalized Spectra'!N2646</f>
        <v>378.86486000000002</v>
      </c>
      <c r="O2648" s="5">
        <f>'Normalized Spectra'!O2646*'Spectra Scaled to Min Power'!N$3</f>
        <v>3.5632691048465182E-3</v>
      </c>
      <c r="P2648" s="5"/>
      <c r="Q2648" s="34"/>
      <c r="R2648" s="5"/>
      <c r="S2648" s="5"/>
      <c r="T2648" s="42">
        <f>'Normalized Spectra'!T2646</f>
        <v>378.86486000000002</v>
      </c>
      <c r="U2648" s="5">
        <f>'Normalized Spectra'!U2646*'Spectra Scaled to Min Power'!T$3</f>
        <v>4.907554106089423E-4</v>
      </c>
      <c r="W2648" s="43">
        <f>'Normalized Spectra'!W2646</f>
        <v>378.86486819999999</v>
      </c>
      <c r="X2648" s="5">
        <f>'Normalized Spectra'!X2646*'Spectra Scaled to Min Power'!$W$3</f>
        <v>3.3818175759764727E-3</v>
      </c>
    </row>
    <row r="2649" spans="2:24" x14ac:dyDescent="0.35">
      <c r="B2649" s="2"/>
      <c r="C2649" s="5"/>
      <c r="E2649" s="18">
        <f>'Normalized Spectra'!E2647</f>
        <v>378.94394999999997</v>
      </c>
      <c r="F2649" s="5">
        <f>'Normalized Spectra'!F2647*'Spectra Scaled to Min Power'!E$3</f>
        <v>3.1761549789393939E-2</v>
      </c>
      <c r="G2649" s="5"/>
      <c r="H2649" s="18">
        <f>'Normalized Spectra'!H2647</f>
        <v>378.86</v>
      </c>
      <c r="I2649" s="5">
        <f>'Normalized Spectra'!I2647*'Spectra Scaled to Min Power'!H$3</f>
        <v>0</v>
      </c>
      <c r="K2649" s="18">
        <v>383.77242999999999</v>
      </c>
      <c r="L2649" s="48">
        <f>'Normalized Spectra'!L2647*'Spectra Scaled to Min Power'!K$3</f>
        <v>1.1091262148040361E-2</v>
      </c>
      <c r="N2649" s="18">
        <f>'Normalized Spectra'!N2647</f>
        <v>378.94394999999997</v>
      </c>
      <c r="O2649" s="5">
        <f>'Normalized Spectra'!O2647*'Spectra Scaled to Min Power'!N$3</f>
        <v>1.2340623282653658E-3</v>
      </c>
      <c r="P2649" s="5"/>
      <c r="Q2649" s="34"/>
      <c r="R2649" s="5"/>
      <c r="S2649" s="5"/>
      <c r="T2649" s="42">
        <f>'Normalized Spectra'!T2647</f>
        <v>378.94394999999997</v>
      </c>
      <c r="U2649" s="5">
        <f>'Normalized Spectra'!U2647*'Spectra Scaled to Min Power'!T$3</f>
        <v>-6.4896021453713648E-3</v>
      </c>
      <c r="W2649" s="43">
        <f>'Normalized Spectra'!W2647</f>
        <v>378.94393919999999</v>
      </c>
      <c r="X2649" s="5">
        <f>'Normalized Spectra'!X2647*'Spectra Scaled to Min Power'!$W$3</f>
        <v>2.7835976107809311E-3</v>
      </c>
    </row>
    <row r="2650" spans="2:24" x14ac:dyDescent="0.35">
      <c r="B2650" s="2"/>
      <c r="C2650" s="5"/>
      <c r="E2650" s="18">
        <f>'Normalized Spectra'!E2648</f>
        <v>379.02303999999998</v>
      </c>
      <c r="F2650" s="5">
        <f>'Normalized Spectra'!F2648*'Spectra Scaled to Min Power'!E$3</f>
        <v>3.2417308896356287E-2</v>
      </c>
      <c r="G2650" s="5"/>
      <c r="H2650" s="18">
        <f>'Normalized Spectra'!H2648</f>
        <v>378.94</v>
      </c>
      <c r="I2650" s="5">
        <f>'Normalized Spectra'!I2648*'Spectra Scaled to Min Power'!H$3</f>
        <v>0</v>
      </c>
      <c r="K2650" s="18">
        <v>383.85165000000001</v>
      </c>
      <c r="L2650" s="48">
        <f>'Normalized Spectra'!L2648*'Spectra Scaled to Min Power'!K$3</f>
        <v>-1.1608854381615578E-2</v>
      </c>
      <c r="N2650" s="18">
        <f>'Normalized Spectra'!N2648</f>
        <v>379.02303999999998</v>
      </c>
      <c r="O2650" s="5">
        <f>'Normalized Spectra'!O2648*'Spectra Scaled to Min Power'!N$3</f>
        <v>2.8115245679590666E-3</v>
      </c>
      <c r="P2650" s="5"/>
      <c r="Q2650" s="34"/>
      <c r="R2650" s="5"/>
      <c r="S2650" s="5"/>
      <c r="T2650" s="42">
        <f>'Normalized Spectra'!T2648</f>
        <v>379.02303999999998</v>
      </c>
      <c r="U2650" s="5">
        <f>'Normalized Spectra'!U2648*'Spectra Scaled to Min Power'!T$3</f>
        <v>2.3581403144518043E-3</v>
      </c>
      <c r="W2650" s="43">
        <f>'Normalized Spectra'!W2648</f>
        <v>379.02304079999999</v>
      </c>
      <c r="X2650" s="5">
        <f>'Normalized Spectra'!X2648*'Spectra Scaled to Min Power'!$W$3</f>
        <v>1.0183922799621417E-2</v>
      </c>
    </row>
    <row r="2651" spans="2:24" x14ac:dyDescent="0.35">
      <c r="B2651" s="2"/>
      <c r="C2651" s="5"/>
      <c r="E2651" s="18">
        <f>'Normalized Spectra'!E2649</f>
        <v>379.10212999999999</v>
      </c>
      <c r="F2651" s="5">
        <f>'Normalized Spectra'!F2649*'Spectra Scaled to Min Power'!E$3</f>
        <v>3.1390903337632607E-2</v>
      </c>
      <c r="G2651" s="5"/>
      <c r="H2651" s="18">
        <f>'Normalized Spectra'!H2649</f>
        <v>379.02</v>
      </c>
      <c r="I2651" s="5">
        <f>'Normalized Spectra'!I2649*'Spectra Scaled to Min Power'!H$3</f>
        <v>0</v>
      </c>
      <c r="K2651" s="18">
        <v>383.93088</v>
      </c>
      <c r="L2651" s="48">
        <f>'Normalized Spectra'!L2649*'Spectra Scaled to Min Power'!K$3</f>
        <v>1.4122873801838059E-2</v>
      </c>
      <c r="N2651" s="18">
        <f>'Normalized Spectra'!N2649</f>
        <v>379.10212999999999</v>
      </c>
      <c r="O2651" s="5">
        <f>'Normalized Spectra'!O2649*'Spectra Scaled to Min Power'!N$3</f>
        <v>6.8859799578890515E-3</v>
      </c>
      <c r="P2651" s="5"/>
      <c r="Q2651" s="34"/>
      <c r="R2651" s="5"/>
      <c r="S2651" s="5"/>
      <c r="T2651" s="42">
        <f>'Normalized Spectra'!T2649</f>
        <v>379.10212999999999</v>
      </c>
      <c r="U2651" s="5">
        <f>'Normalized Spectra'!U2649*'Spectra Scaled to Min Power'!T$3</f>
        <v>-4.3012479335600906E-3</v>
      </c>
      <c r="W2651" s="43">
        <f>'Normalized Spectra'!W2649</f>
        <v>379.10214230000003</v>
      </c>
      <c r="X2651" s="5">
        <f>'Normalized Spectra'!X2649*'Spectra Scaled to Min Power'!$W$3</f>
        <v>1.1426246897189891E-2</v>
      </c>
    </row>
    <row r="2652" spans="2:24" x14ac:dyDescent="0.35">
      <c r="B2652" s="2"/>
      <c r="C2652" s="5"/>
      <c r="E2652" s="18">
        <f>'Normalized Spectra'!E2650</f>
        <v>379.18122</v>
      </c>
      <c r="F2652" s="5">
        <f>'Normalized Spectra'!F2650*'Spectra Scaled to Min Power'!E$3</f>
        <v>3.2303263834275876E-2</v>
      </c>
      <c r="G2652" s="5"/>
      <c r="H2652" s="18">
        <f>'Normalized Spectra'!H2650</f>
        <v>379.1</v>
      </c>
      <c r="I2652" s="5">
        <f>'Normalized Spectra'!I2650*'Spectra Scaled to Min Power'!H$3</f>
        <v>0</v>
      </c>
      <c r="K2652" s="18">
        <v>384.01010000000002</v>
      </c>
      <c r="L2652" s="48">
        <f>'Normalized Spectra'!L2650*'Spectra Scaled to Min Power'!K$3</f>
        <v>-2.6377239640469584E-3</v>
      </c>
      <c r="N2652" s="18">
        <f>'Normalized Spectra'!N2650</f>
        <v>379.18122</v>
      </c>
      <c r="O2652" s="5">
        <f>'Normalized Spectra'!O2650*'Spectra Scaled to Min Power'!N$3</f>
        <v>4.5405370028002044E-3</v>
      </c>
      <c r="P2652" s="5"/>
      <c r="Q2652" s="34"/>
      <c r="R2652" s="5"/>
      <c r="S2652" s="5"/>
      <c r="T2652" s="42">
        <f>'Normalized Spectra'!T2650</f>
        <v>379.18122</v>
      </c>
      <c r="U2652" s="5">
        <f>'Normalized Spectra'!U2650*'Spectra Scaled to Min Power'!T$3</f>
        <v>7.3008024135427863E-3</v>
      </c>
      <c r="W2652" s="43">
        <f>'Normalized Spectra'!W2650</f>
        <v>379.18121339999999</v>
      </c>
      <c r="X2652" s="5">
        <f>'Normalized Spectra'!X2650*'Spectra Scaled to Min Power'!$W$3</f>
        <v>4.0516076072172726E-3</v>
      </c>
    </row>
    <row r="2653" spans="2:24" x14ac:dyDescent="0.35">
      <c r="B2653" s="2"/>
      <c r="C2653" s="5"/>
      <c r="E2653" s="18">
        <f>'Normalized Spectra'!E2651</f>
        <v>379.26031999999998</v>
      </c>
      <c r="F2653" s="5">
        <f>'Normalized Spectra'!F2651*'Spectra Scaled to Min Power'!E$3</f>
        <v>3.1761549789393939E-2</v>
      </c>
      <c r="G2653" s="5"/>
      <c r="H2653" s="18">
        <f>'Normalized Spectra'!H2651</f>
        <v>379.18</v>
      </c>
      <c r="I2653" s="5">
        <f>'Normalized Spectra'!I2651*'Spectra Scaled to Min Power'!H$3</f>
        <v>0</v>
      </c>
      <c r="K2653" s="18">
        <v>384.08931999999999</v>
      </c>
      <c r="L2653" s="48">
        <f>'Normalized Spectra'!L2651*'Spectra Scaled to Min Power'!K$3</f>
        <v>-8.2814757372034684E-3</v>
      </c>
      <c r="N2653" s="18">
        <f>'Normalized Spectra'!N2651</f>
        <v>379.26031999999998</v>
      </c>
      <c r="O2653" s="5">
        <f>'Normalized Spectra'!O2651*'Spectra Scaled to Min Power'!N$3</f>
        <v>3.9541762640279924E-3</v>
      </c>
      <c r="P2653" s="5"/>
      <c r="Q2653" s="34"/>
      <c r="R2653" s="5"/>
      <c r="S2653" s="5"/>
      <c r="T2653" s="42">
        <f>'Normalized Spectra'!T2651</f>
        <v>379.26031999999998</v>
      </c>
      <c r="U2653" s="5">
        <f>'Normalized Spectra'!U2651*'Spectra Scaled to Min Power'!T$3</f>
        <v>-3.6032384004823568E-3</v>
      </c>
      <c r="W2653" s="43">
        <f>'Normalized Spectra'!W2651</f>
        <v>379.26031490000003</v>
      </c>
      <c r="X2653" s="5">
        <f>'Normalized Spectra'!X2651*'Spectra Scaled to Min Power'!$W$3</f>
        <v>-2.1873866450602937E-3</v>
      </c>
    </row>
    <row r="2654" spans="2:24" x14ac:dyDescent="0.35">
      <c r="B2654" s="2"/>
      <c r="C2654" s="5"/>
      <c r="E2654" s="18">
        <f>'Normalized Spectra'!E2652</f>
        <v>379.33942000000002</v>
      </c>
      <c r="F2654" s="5">
        <f>'Normalized Spectra'!F2652*'Spectra Scaled to Min Power'!E$3</f>
        <v>3.2816466613637719E-2</v>
      </c>
      <c r="G2654" s="5"/>
      <c r="H2654" s="18">
        <f>'Normalized Spectra'!H2652</f>
        <v>379.26</v>
      </c>
      <c r="I2654" s="5">
        <f>'Normalized Spectra'!I2652*'Spectra Scaled to Min Power'!H$3</f>
        <v>0</v>
      </c>
      <c r="K2654" s="18">
        <v>384.16858000000002</v>
      </c>
      <c r="L2654" s="48">
        <f>'Normalized Spectra'!L2652*'Spectra Scaled to Min Power'!K$3</f>
        <v>-1.5010174773681289E-2</v>
      </c>
      <c r="N2654" s="18">
        <f>'Normalized Spectra'!N2652</f>
        <v>379.33942000000002</v>
      </c>
      <c r="O2654" s="5">
        <f>'Normalized Spectra'!O2652*'Spectra Scaled to Min Power'!N$3</f>
        <v>4.2999787509962204E-3</v>
      </c>
      <c r="P2654" s="5"/>
      <c r="Q2654" s="34"/>
      <c r="R2654" s="5"/>
      <c r="S2654" s="5"/>
      <c r="T2654" s="42">
        <f>'Normalized Spectra'!T2652</f>
        <v>379.33942000000002</v>
      </c>
      <c r="U2654" s="5">
        <f>'Normalized Spectra'!U2652*'Spectra Scaled to Min Power'!T$3</f>
        <v>9.9230544432131924E-3</v>
      </c>
      <c r="W2654" s="43">
        <f>'Normalized Spectra'!W2652</f>
        <v>379.33941650000003</v>
      </c>
      <c r="X2654" s="5">
        <f>'Normalized Spectra'!X2652*'Spectra Scaled to Min Power'!$W$3</f>
        <v>5.5310487678643522E-3</v>
      </c>
    </row>
    <row r="2655" spans="2:24" x14ac:dyDescent="0.35">
      <c r="B2655" s="2"/>
      <c r="C2655" s="5"/>
      <c r="E2655" s="18">
        <f>'Normalized Spectra'!E2653</f>
        <v>379.41852</v>
      </c>
      <c r="F2655" s="5">
        <f>'Normalized Spectra'!F2653*'Spectra Scaled to Min Power'!E$3</f>
        <v>3.187559485147435E-2</v>
      </c>
      <c r="G2655" s="5"/>
      <c r="H2655" s="18">
        <f>'Normalized Spectra'!H2653</f>
        <v>379.34</v>
      </c>
      <c r="I2655" s="5">
        <f>'Normalized Spectra'!I2653*'Spectra Scaled to Min Power'!H$3</f>
        <v>0</v>
      </c>
      <c r="K2655" s="18">
        <v>384.24779999999998</v>
      </c>
      <c r="L2655" s="48">
        <f>'Normalized Spectra'!L2653*'Spectra Scaled to Min Power'!K$3</f>
        <v>6.597748201383289E-3</v>
      </c>
      <c r="N2655" s="18">
        <f>'Normalized Spectra'!N2653</f>
        <v>379.41852</v>
      </c>
      <c r="O2655" s="5">
        <f>'Normalized Spectra'!O2653*'Spectra Scaled to Min Power'!N$3</f>
        <v>3.4129201974690275E-3</v>
      </c>
      <c r="P2655" s="5"/>
      <c r="Q2655" s="34"/>
      <c r="R2655" s="5"/>
      <c r="S2655" s="5"/>
      <c r="T2655" s="42">
        <f>'Normalized Spectra'!T2653</f>
        <v>379.41852</v>
      </c>
      <c r="U2655" s="5">
        <f>'Normalized Spectra'!U2653*'Spectra Scaled to Min Power'!T$3</f>
        <v>-3.735294258091658E-3</v>
      </c>
      <c r="W2655" s="43">
        <f>'Normalized Spectra'!W2653</f>
        <v>379.41851810000003</v>
      </c>
      <c r="X2655" s="5">
        <f>'Normalized Spectra'!X2653*'Spectra Scaled to Min Power'!$W$3</f>
        <v>9.2253319598735416E-3</v>
      </c>
    </row>
    <row r="2656" spans="2:24" x14ac:dyDescent="0.35">
      <c r="B2656" s="2"/>
      <c r="C2656" s="5"/>
      <c r="E2656" s="18">
        <f>'Normalized Spectra'!E2654</f>
        <v>379.49761999999998</v>
      </c>
      <c r="F2656" s="5">
        <f>'Normalized Spectra'!F2654*'Spectra Scaled to Min Power'!E$3</f>
        <v>3.2702421551557309E-2</v>
      </c>
      <c r="G2656" s="5"/>
      <c r="H2656" s="18">
        <f>'Normalized Spectra'!H2654</f>
        <v>379.42</v>
      </c>
      <c r="I2656" s="5">
        <f>'Normalized Spectra'!I2654*'Spectra Scaled to Min Power'!H$3</f>
        <v>0</v>
      </c>
      <c r="K2656" s="18">
        <v>384.32702999999998</v>
      </c>
      <c r="L2656" s="48">
        <f>'Normalized Spectra'!L2654*'Spectra Scaled to Min Power'!K$3</f>
        <v>-1.9816388371165446E-2</v>
      </c>
      <c r="N2656" s="18">
        <f>'Normalized Spectra'!N2654</f>
        <v>379.49761999999998</v>
      </c>
      <c r="O2656" s="5">
        <f>'Normalized Spectra'!O2654*'Spectra Scaled to Min Power'!N$3</f>
        <v>3.1422921641895449E-3</v>
      </c>
      <c r="P2656" s="5"/>
      <c r="Q2656" s="34"/>
      <c r="R2656" s="5"/>
      <c r="S2656" s="5"/>
      <c r="T2656" s="42">
        <f>'Normalized Spectra'!T2654</f>
        <v>379.49761999999998</v>
      </c>
      <c r="U2656" s="5">
        <f>'Normalized Spectra'!U2654*'Spectra Scaled to Min Power'!T$3</f>
        <v>1.5431670217772607E-2</v>
      </c>
      <c r="W2656" s="43">
        <f>'Normalized Spectra'!W2654</f>
        <v>379.49761960000001</v>
      </c>
      <c r="X2656" s="5">
        <f>'Normalized Spectra'!X2654*'Spectra Scaled to Min Power'!$W$3</f>
        <v>1.181046938069615E-2</v>
      </c>
    </row>
    <row r="2657" spans="2:24" x14ac:dyDescent="0.35">
      <c r="B2657" s="2"/>
      <c r="C2657" s="5"/>
      <c r="E2657" s="18">
        <f>'Normalized Spectra'!E2655</f>
        <v>379.57673</v>
      </c>
      <c r="F2657" s="5">
        <f>'Normalized Spectra'!F2655*'Spectra Scaled to Min Power'!E$3</f>
        <v>3.2388797630836186E-2</v>
      </c>
      <c r="G2657" s="5"/>
      <c r="H2657" s="18">
        <f>'Normalized Spectra'!H2655</f>
        <v>379.5</v>
      </c>
      <c r="I2657" s="5">
        <f>'Normalized Spectra'!I2655*'Spectra Scaled to Min Power'!H$3</f>
        <v>0</v>
      </c>
      <c r="K2657" s="18">
        <v>384.40627999999998</v>
      </c>
      <c r="L2657" s="48">
        <f>'Normalized Spectra'!L2655*'Spectra Scaled to Min Power'!K$3</f>
        <v>-1.3235572829994831E-2</v>
      </c>
      <c r="N2657" s="18">
        <f>'Normalized Spectra'!N2655</f>
        <v>379.57673</v>
      </c>
      <c r="O2657" s="5">
        <f>'Normalized Spectra'!O2655*'Spectra Scaled to Min Power'!N$3</f>
        <v>4.0894902806677342E-3</v>
      </c>
      <c r="P2657" s="5"/>
      <c r="Q2657" s="34"/>
      <c r="R2657" s="5"/>
      <c r="S2657" s="5"/>
      <c r="T2657" s="42">
        <f>'Normalized Spectra'!T2655</f>
        <v>379.57673</v>
      </c>
      <c r="U2657" s="5">
        <f>'Normalized Spectra'!U2655*'Spectra Scaled to Min Power'!T$3</f>
        <v>-5.6406716321687157E-3</v>
      </c>
      <c r="W2657" s="43">
        <f>'Normalized Spectra'!W2655</f>
        <v>379.57672120000001</v>
      </c>
      <c r="X2657" s="5">
        <f>'Normalized Spectra'!X2655*'Spectra Scaled to Min Power'!$W$3</f>
        <v>9.2947274533433297E-4</v>
      </c>
    </row>
    <row r="2658" spans="2:24" x14ac:dyDescent="0.35">
      <c r="B2658" s="2"/>
      <c r="C2658" s="5"/>
      <c r="E2658" s="18">
        <f>'Normalized Spectra'!E2656</f>
        <v>379.65582999999998</v>
      </c>
      <c r="F2658" s="5">
        <f>'Normalized Spectra'!F2656*'Spectra Scaled to Min Power'!E$3</f>
        <v>3.3956917234441809E-2</v>
      </c>
      <c r="G2658" s="5"/>
      <c r="H2658" s="18">
        <f>'Normalized Spectra'!H2656</f>
        <v>379.58</v>
      </c>
      <c r="I2658" s="5">
        <f>'Normalized Spectra'!I2656*'Spectra Scaled to Min Power'!H$3</f>
        <v>0</v>
      </c>
      <c r="K2658" s="18">
        <v>384.4855</v>
      </c>
      <c r="L2658" s="48">
        <f>'Normalized Spectra'!L2656*'Spectra Scaled to Min Power'!K$3</f>
        <v>-5.2894746776238047E-4</v>
      </c>
      <c r="N2658" s="18">
        <f>'Normalized Spectra'!N2656</f>
        <v>379.65582999999998</v>
      </c>
      <c r="O2658" s="5">
        <f>'Normalized Spectra'!O2656*'Spectra Scaled to Min Power'!N$3</f>
        <v>5.9688516228863604E-3</v>
      </c>
      <c r="P2658" s="5"/>
      <c r="Q2658" s="34"/>
      <c r="R2658" s="5"/>
      <c r="S2658" s="5"/>
      <c r="T2658" s="42">
        <f>'Normalized Spectra'!T2656</f>
        <v>379.65582999999998</v>
      </c>
      <c r="U2658" s="5">
        <f>'Normalized Spectra'!U2656*'Spectra Scaled to Min Power'!T$3</f>
        <v>1.3639483578789236E-2</v>
      </c>
      <c r="W2658" s="43">
        <f>'Normalized Spectra'!W2656</f>
        <v>379.65582280000001</v>
      </c>
      <c r="X2658" s="5">
        <f>'Normalized Spectra'!X2656*'Spectra Scaled to Min Power'!$W$3</f>
        <v>1.8416536842172929E-2</v>
      </c>
    </row>
    <row r="2659" spans="2:24" x14ac:dyDescent="0.35">
      <c r="B2659" s="2"/>
      <c r="C2659" s="5"/>
      <c r="E2659" s="18">
        <f>'Normalized Spectra'!E2657</f>
        <v>379.73493999999999</v>
      </c>
      <c r="F2659" s="5">
        <f>'Normalized Spectra'!F2657*'Spectra Scaled to Min Power'!E$3</f>
        <v>3.2902000410198029E-2</v>
      </c>
      <c r="G2659" s="5"/>
      <c r="H2659" s="18">
        <f>'Normalized Spectra'!H2657</f>
        <v>379.66</v>
      </c>
      <c r="I2659" s="5">
        <f>'Normalized Spectra'!I2657*'Spectra Scaled to Min Power'!H$3</f>
        <v>0</v>
      </c>
      <c r="K2659" s="18">
        <v>384.56475999999998</v>
      </c>
      <c r="L2659" s="48">
        <f>'Normalized Spectra'!L2657*'Spectra Scaled to Min Power'!K$3</f>
        <v>8.6511844754714809E-3</v>
      </c>
      <c r="N2659" s="18">
        <f>'Normalized Spectra'!N2657</f>
        <v>379.73493999999999</v>
      </c>
      <c r="O2659" s="5">
        <f>'Normalized Spectra'!O2657*'Spectra Scaled to Min Power'!N$3</f>
        <v>3.653478449273012E-3</v>
      </c>
      <c r="P2659" s="5"/>
      <c r="Q2659" s="34"/>
      <c r="R2659" s="5"/>
      <c r="S2659" s="5"/>
      <c r="T2659" s="42">
        <f>'Normalized Spectra'!T2657</f>
        <v>379.73493999999999</v>
      </c>
      <c r="U2659" s="5">
        <f>'Normalized Spectra'!U2657*'Spectra Scaled to Min Power'!T$3</f>
        <v>-4.4710340362006211E-3</v>
      </c>
      <c r="W2659" s="43">
        <f>'Normalized Spectra'!W2657</f>
        <v>379.73495480000003</v>
      </c>
      <c r="X2659" s="5">
        <f>'Normalized Spectra'!X2657*'Spectra Scaled to Min Power'!$W$3</f>
        <v>7.0731970425203846E-3</v>
      </c>
    </row>
    <row r="2660" spans="2:24" x14ac:dyDescent="0.35">
      <c r="B2660" s="2"/>
      <c r="C2660" s="5"/>
      <c r="E2660" s="18">
        <f>'Normalized Spectra'!E2658</f>
        <v>379.81405000000001</v>
      </c>
      <c r="F2660" s="5">
        <f>'Normalized Spectra'!F2658*'Spectra Scaled to Min Power'!E$3</f>
        <v>3.398542849996191E-2</v>
      </c>
      <c r="G2660" s="5"/>
      <c r="H2660" s="18">
        <f>'Normalized Spectra'!H2658</f>
        <v>379.73</v>
      </c>
      <c r="I2660" s="5">
        <f>'Normalized Spectra'!I2658*'Spectra Scaled to Min Power'!H$3</f>
        <v>0</v>
      </c>
      <c r="K2660" s="18">
        <v>384.64400999999998</v>
      </c>
      <c r="L2660" s="48">
        <f>'Normalized Spectra'!L2658*'Spectra Scaled to Min Power'!K$3</f>
        <v>-1.6932660212674949E-2</v>
      </c>
      <c r="N2660" s="18">
        <f>'Normalized Spectra'!N2658</f>
        <v>379.81405000000001</v>
      </c>
      <c r="O2660" s="5">
        <f>'Normalized Spectra'!O2658*'Spectra Scaled to Min Power'!N$3</f>
        <v>3.127257273451796E-3</v>
      </c>
      <c r="P2660" s="5"/>
      <c r="Q2660" s="34"/>
      <c r="R2660" s="5"/>
      <c r="S2660" s="5"/>
      <c r="T2660" s="42">
        <f>'Normalized Spectra'!T2658</f>
        <v>379.81405000000001</v>
      </c>
      <c r="U2660" s="5">
        <f>'Normalized Spectra'!U2658*'Spectra Scaled to Min Power'!T$3</f>
        <v>4.904931854059753E-3</v>
      </c>
      <c r="W2660" s="43">
        <f>'Normalized Spectra'!W2658</f>
        <v>379.81405640000003</v>
      </c>
      <c r="X2660" s="5">
        <f>'Normalized Spectra'!X2658*'Spectra Scaled to Min Power'!$W$3</f>
        <v>7.3596393857328938E-3</v>
      </c>
    </row>
    <row r="2661" spans="2:24" x14ac:dyDescent="0.35">
      <c r="B2661" s="2"/>
      <c r="C2661" s="5"/>
      <c r="E2661" s="18">
        <f>'Normalized Spectra'!E2659</f>
        <v>379.89317</v>
      </c>
      <c r="F2661" s="5">
        <f>'Normalized Spectra'!F2659*'Spectra Scaled to Min Power'!E$3</f>
        <v>3.2759444082597518E-2</v>
      </c>
      <c r="G2661" s="5"/>
      <c r="H2661" s="18">
        <f>'Normalized Spectra'!H2659</f>
        <v>379.81</v>
      </c>
      <c r="I2661" s="5">
        <f>'Normalized Spectra'!I2659*'Spectra Scaled to Min Power'!H$3</f>
        <v>0</v>
      </c>
      <c r="K2661" s="18">
        <v>384.72323999999998</v>
      </c>
      <c r="L2661" s="48">
        <f>'Normalized Spectra'!L2659*'Spectra Scaled to Min Power'!K$3</f>
        <v>6.3325265467245829E-3</v>
      </c>
      <c r="N2661" s="18">
        <f>'Normalized Spectra'!N2659</f>
        <v>379.89317</v>
      </c>
      <c r="O2661" s="5">
        <f>'Normalized Spectra'!O2659*'Spectra Scaled to Min Power'!N$3</f>
        <v>4.5555718935379533E-3</v>
      </c>
      <c r="P2661" s="5"/>
      <c r="Q2661" s="34"/>
      <c r="R2661" s="5"/>
      <c r="S2661" s="5"/>
      <c r="T2661" s="42">
        <f>'Normalized Spectra'!T2659</f>
        <v>379.89317</v>
      </c>
      <c r="U2661" s="5">
        <f>'Normalized Spectra'!U2659*'Spectra Scaled to Min Power'!T$3</f>
        <v>-1.0432412751134783E-2</v>
      </c>
      <c r="W2661" s="43">
        <f>'Normalized Spectra'!W2659</f>
        <v>379.89315800000003</v>
      </c>
      <c r="X2661" s="5">
        <f>'Normalized Spectra'!X2659*'Spectra Scaled to Min Power'!$W$3</f>
        <v>1.5501486649799629E-3</v>
      </c>
    </row>
    <row r="2662" spans="2:24" x14ac:dyDescent="0.35">
      <c r="B2662" s="2"/>
      <c r="C2662" s="5"/>
      <c r="E2662" s="18">
        <f>'Normalized Spectra'!E2660</f>
        <v>379.97228000000001</v>
      </c>
      <c r="F2662" s="5">
        <f>'Normalized Spectra'!F2660*'Spectra Scaled to Min Power'!E$3</f>
        <v>3.3386691924039764E-2</v>
      </c>
      <c r="G2662" s="5"/>
      <c r="H2662" s="18">
        <f>'Normalized Spectra'!H2660</f>
        <v>379.89</v>
      </c>
      <c r="I2662" s="5">
        <f>'Normalized Spectra'!I2660*'Spectra Scaled to Min Power'!H$3</f>
        <v>0</v>
      </c>
      <c r="K2662" s="18">
        <v>384.80248999999998</v>
      </c>
      <c r="L2662" s="48">
        <f>'Normalized Spectra'!L2660*'Spectra Scaled to Min Power'!K$3</f>
        <v>-5.7111274936184732E-3</v>
      </c>
      <c r="N2662" s="18">
        <f>'Normalized Spectra'!N2660</f>
        <v>379.97228000000001</v>
      </c>
      <c r="O2662" s="5">
        <f>'Normalized Spectra'!O2660*'Spectra Scaled to Min Power'!N$3</f>
        <v>4.9464790527194279E-3</v>
      </c>
      <c r="P2662" s="5"/>
      <c r="Q2662" s="34"/>
      <c r="R2662" s="5"/>
      <c r="S2662" s="5"/>
      <c r="T2662" s="42">
        <f>'Normalized Spectra'!T2660</f>
        <v>379.97228000000001</v>
      </c>
      <c r="U2662" s="5">
        <f>'Normalized Spectra'!U2660*'Spectra Scaled to Min Power'!T$3</f>
        <v>5.2067738143095838E-3</v>
      </c>
      <c r="W2662" s="43">
        <f>'Normalized Spectra'!W2660</f>
        <v>379.97228999999999</v>
      </c>
      <c r="X2662" s="5">
        <f>'Normalized Spectra'!X2660*'Spectra Scaled to Min Power'!$W$3</f>
        <v>8.7134375409649249E-3</v>
      </c>
    </row>
    <row r="2663" spans="2:24" x14ac:dyDescent="0.35">
      <c r="B2663" s="2"/>
      <c r="C2663" s="5"/>
      <c r="E2663" s="18">
        <f>'Normalized Spectra'!E2661</f>
        <v>380.0514</v>
      </c>
      <c r="F2663" s="5">
        <f>'Normalized Spectra'!F2661*'Spectra Scaled to Min Power'!E$3</f>
        <v>3.2759444082597518E-2</v>
      </c>
      <c r="G2663" s="5"/>
      <c r="H2663" s="18">
        <f>'Normalized Spectra'!H2661</f>
        <v>379.97</v>
      </c>
      <c r="I2663" s="5">
        <f>'Normalized Spectra'!I2661*'Spectra Scaled to Min Power'!H$3</f>
        <v>0</v>
      </c>
      <c r="K2663" s="18">
        <v>384.88173999999998</v>
      </c>
      <c r="L2663" s="48">
        <f>'Normalized Spectra'!L2661*'Spectra Scaled to Min Power'!K$3</f>
        <v>-2.0790349071258696E-3</v>
      </c>
      <c r="N2663" s="18">
        <f>'Normalized Spectra'!N2661</f>
        <v>380.0514</v>
      </c>
      <c r="O2663" s="5">
        <f>'Normalized Spectra'!O2661*'Spectra Scaled to Min Power'!N$3</f>
        <v>3.9842460455034902E-3</v>
      </c>
      <c r="P2663" s="5"/>
      <c r="Q2663" s="34"/>
      <c r="R2663" s="5"/>
      <c r="S2663" s="5"/>
      <c r="T2663" s="42">
        <f>'Normalized Spectra'!T2661</f>
        <v>380.0514</v>
      </c>
      <c r="U2663" s="5">
        <f>'Normalized Spectra'!U2661*'Spectra Scaled to Min Power'!T$3</f>
        <v>-1.9997029866551299E-3</v>
      </c>
      <c r="W2663" s="43">
        <f>'Normalized Spectra'!W2661</f>
        <v>380.05139159999999</v>
      </c>
      <c r="X2663" s="5">
        <f>'Normalized Spectra'!X2661*'Spectra Scaled to Min Power'!$W$3</f>
        <v>5.5441706301113131E-3</v>
      </c>
    </row>
    <row r="2664" spans="2:24" x14ac:dyDescent="0.35">
      <c r="B2664" s="2"/>
      <c r="C2664" s="5"/>
      <c r="E2664" s="18">
        <f>'Normalized Spectra'!E2662</f>
        <v>380.13051999999999</v>
      </c>
      <c r="F2664" s="5">
        <f>'Normalized Spectra'!F2662*'Spectra Scaled to Min Power'!E$3</f>
        <v>3.3044556737798533E-2</v>
      </c>
      <c r="G2664" s="5"/>
      <c r="H2664" s="18">
        <f>'Normalized Spectra'!H2662</f>
        <v>380.05</v>
      </c>
      <c r="I2664" s="5">
        <f>'Normalized Spectra'!I2662*'Spectra Scaled to Min Power'!H$3</f>
        <v>0</v>
      </c>
      <c r="K2664" s="18">
        <v>384.96100000000001</v>
      </c>
      <c r="L2664" s="48">
        <f>'Normalized Spectra'!L2662*'Spectra Scaled to Min Power'!K$3</f>
        <v>-1.8929087399322218E-2</v>
      </c>
      <c r="N2664" s="18">
        <f>'Normalized Spectra'!N2662</f>
        <v>380.13051999999999</v>
      </c>
      <c r="O2664" s="5">
        <f>'Normalized Spectra'!O2662*'Spectra Scaled to Min Power'!N$3</f>
        <v>3.8038273566505022E-3</v>
      </c>
      <c r="P2664" s="5"/>
      <c r="Q2664" s="34"/>
      <c r="R2664" s="5"/>
      <c r="S2664" s="5"/>
      <c r="T2664" s="42">
        <f>'Normalized Spectra'!T2662</f>
        <v>380.13051999999999</v>
      </c>
      <c r="U2664" s="5">
        <f>'Normalized Spectra'!U2662*'Spectra Scaled to Min Power'!T$3</f>
        <v>1.067765934383777E-2</v>
      </c>
      <c r="W2664" s="43">
        <f>'Normalized Spectra'!W2662</f>
        <v>380.13052370000003</v>
      </c>
      <c r="X2664" s="5">
        <f>'Normalized Spectra'!X2662*'Spectra Scaled to Min Power'!$W$3</f>
        <v>1.0580710418562324E-2</v>
      </c>
    </row>
    <row r="2665" spans="2:24" x14ac:dyDescent="0.35">
      <c r="B2665" s="2"/>
      <c r="C2665" s="5"/>
      <c r="E2665" s="18">
        <f>'Normalized Spectra'!E2663</f>
        <v>380.20965000000001</v>
      </c>
      <c r="F2665" s="5">
        <f>'Normalized Spectra'!F2663*'Spectra Scaled to Min Power'!E$3</f>
        <v>3.2274752568755775E-2</v>
      </c>
      <c r="G2665" s="5"/>
      <c r="H2665" s="18">
        <f>'Normalized Spectra'!H2663</f>
        <v>380.13</v>
      </c>
      <c r="I2665" s="5">
        <f>'Normalized Spectra'!I2663*'Spectra Scaled to Min Power'!H$3</f>
        <v>0</v>
      </c>
      <c r="K2665" s="18">
        <v>385.04025000000001</v>
      </c>
      <c r="L2665" s="48">
        <f>'Normalized Spectra'!L2663*'Spectra Scaled to Min Power'!K$3</f>
        <v>1.2939805839380421E-2</v>
      </c>
      <c r="N2665" s="18">
        <f>'Normalized Spectra'!N2663</f>
        <v>380.20965000000001</v>
      </c>
      <c r="O2665" s="5">
        <f>'Normalized Spectra'!O2663*'Spectra Scaled to Min Power'!N$3</f>
        <v>4.811165036079687E-3</v>
      </c>
      <c r="P2665" s="5"/>
      <c r="Q2665" s="34"/>
      <c r="R2665" s="5"/>
      <c r="S2665" s="5"/>
      <c r="T2665" s="42">
        <f>'Normalized Spectra'!T2663</f>
        <v>380.20965000000001</v>
      </c>
      <c r="U2665" s="5">
        <f>'Normalized Spectra'!U2663*'Spectra Scaled to Min Power'!T$3</f>
        <v>3.6032384004823568E-3</v>
      </c>
      <c r="W2665" s="43">
        <f>'Normalized Spectra'!W2663</f>
        <v>380.20965580000001</v>
      </c>
      <c r="X2665" s="5">
        <f>'Normalized Spectra'!X2663*'Spectra Scaled to Min Power'!$W$3</f>
        <v>9.2999194996712109E-3</v>
      </c>
    </row>
    <row r="2666" spans="2:24" x14ac:dyDescent="0.35">
      <c r="B2666" s="2"/>
      <c r="C2666" s="5"/>
      <c r="E2666" s="18">
        <f>'Normalized Spectra'!E2664</f>
        <v>380.28877</v>
      </c>
      <c r="F2666" s="5">
        <f>'Normalized Spectra'!F2664*'Spectra Scaled to Min Power'!E$3</f>
        <v>3.2959022941238231E-2</v>
      </c>
      <c r="G2666" s="5"/>
      <c r="H2666" s="18">
        <f>'Normalized Spectra'!H2664</f>
        <v>380.21</v>
      </c>
      <c r="I2666" s="5">
        <f>'Normalized Spectra'!I2664*'Spectra Scaled to Min Power'!H$3</f>
        <v>0</v>
      </c>
      <c r="K2666" s="18">
        <v>385.11950999999999</v>
      </c>
      <c r="L2666" s="48">
        <f>'Normalized Spectra'!L2664*'Spectra Scaled to Min Power'!K$3</f>
        <v>-9.4645436996611092E-3</v>
      </c>
      <c r="N2666" s="18">
        <f>'Normalized Spectra'!N2664</f>
        <v>380.28877</v>
      </c>
      <c r="O2666" s="5">
        <f>'Normalized Spectra'!O2664*'Spectra Scaled to Min Power'!N$3</f>
        <v>3.1422921641895449E-3</v>
      </c>
      <c r="P2666" s="5"/>
      <c r="Q2666" s="34"/>
      <c r="R2666" s="5"/>
      <c r="S2666" s="5"/>
      <c r="T2666" s="42">
        <f>'Normalized Spectra'!T2664</f>
        <v>380.28877</v>
      </c>
      <c r="U2666" s="5">
        <f>'Normalized Spectra'!U2664*'Spectra Scaled to Min Power'!T$3</f>
        <v>1.8853086567449471E-3</v>
      </c>
      <c r="W2666" s="43">
        <f>'Normalized Spectra'!W2664</f>
        <v>380.28875729999999</v>
      </c>
      <c r="X2666" s="5">
        <f>'Normalized Spectra'!X2664*'Spectra Scaled to Min Power'!$W$3</f>
        <v>1.0210602049556029E-2</v>
      </c>
    </row>
    <row r="2667" spans="2:24" x14ac:dyDescent="0.35">
      <c r="B2667" s="2"/>
      <c r="C2667" s="5"/>
      <c r="E2667" s="18">
        <f>'Normalized Spectra'!E2665</f>
        <v>380.36790000000002</v>
      </c>
      <c r="F2667" s="5">
        <f>'Normalized Spectra'!F2665*'Spectra Scaled to Min Power'!E$3</f>
        <v>3.2388797630836186E-2</v>
      </c>
      <c r="G2667" s="5"/>
      <c r="H2667" s="18">
        <f>'Normalized Spectra'!H2665</f>
        <v>380.29</v>
      </c>
      <c r="I2667" s="5">
        <f>'Normalized Spectra'!I2665*'Spectra Scaled to Min Power'!H$3</f>
        <v>0</v>
      </c>
      <c r="K2667" s="18">
        <v>385.19875999999999</v>
      </c>
      <c r="L2667" s="48">
        <f>'Normalized Spectra'!L2665*'Spectra Scaled to Min Power'!K$3</f>
        <v>1.1830679624576386E-2</v>
      </c>
      <c r="N2667" s="18">
        <f>'Normalized Spectra'!N2665</f>
        <v>380.36790000000002</v>
      </c>
      <c r="O2667" s="5">
        <f>'Normalized Spectra'!O2665*'Spectra Scaled to Min Power'!N$3</f>
        <v>3.9241064825524946E-3</v>
      </c>
      <c r="P2667" s="5"/>
      <c r="Q2667" s="34"/>
      <c r="R2667" s="5"/>
      <c r="S2667" s="5"/>
      <c r="T2667" s="42">
        <f>'Normalized Spectra'!T2665</f>
        <v>380.36790000000002</v>
      </c>
      <c r="U2667" s="5">
        <f>'Normalized Spectra'!U2665*'Spectra Scaled to Min Power'!T$3</f>
        <v>-1.3620618456273621E-2</v>
      </c>
      <c r="W2667" s="43">
        <f>'Normalized Spectra'!W2665</f>
        <v>380.36788940000002</v>
      </c>
      <c r="X2667" s="5">
        <f>'Normalized Spectra'!X2665*'Spectra Scaled to Min Power'!$W$3</f>
        <v>5.269718568298808E-4</v>
      </c>
    </row>
    <row r="2668" spans="2:24" x14ac:dyDescent="0.35">
      <c r="B2668" s="2"/>
      <c r="C2668" s="5"/>
      <c r="E2668" s="18">
        <f>'Normalized Spectra'!E2666</f>
        <v>380.44702999999998</v>
      </c>
      <c r="F2668" s="5">
        <f>'Normalized Spectra'!F2666*'Spectra Scaled to Min Power'!E$3</f>
        <v>3.3187113065399045E-2</v>
      </c>
      <c r="G2668" s="5"/>
      <c r="H2668" s="18">
        <f>'Normalized Spectra'!H2666</f>
        <v>380.37</v>
      </c>
      <c r="I2668" s="5">
        <f>'Normalized Spectra'!I2666*'Spectra Scaled to Min Power'!H$3</f>
        <v>0</v>
      </c>
      <c r="K2668" s="18">
        <v>385.27802000000003</v>
      </c>
      <c r="L2668" s="48">
        <f>'Normalized Spectra'!L2666*'Spectra Scaled to Min Power'!K$3</f>
        <v>1.0499728166811542E-2</v>
      </c>
      <c r="N2668" s="18">
        <f>'Normalized Spectra'!N2666</f>
        <v>380.44702999999998</v>
      </c>
      <c r="O2668" s="5">
        <f>'Normalized Spectra'!O2666*'Spectra Scaled to Min Power'!N$3</f>
        <v>5.6230491359181333E-3</v>
      </c>
      <c r="P2668" s="5"/>
      <c r="Q2668" s="34"/>
      <c r="R2668" s="5"/>
      <c r="S2668" s="5"/>
      <c r="T2668" s="42">
        <f>'Normalized Spectra'!T2666</f>
        <v>380.44702999999998</v>
      </c>
      <c r="U2668" s="5">
        <f>'Normalized Spectra'!U2666*'Spectra Scaled to Min Power'!T$3</f>
        <v>5.3954250394657281E-3</v>
      </c>
      <c r="W2668" s="43">
        <f>'Normalized Spectra'!W2666</f>
        <v>380.44702150000001</v>
      </c>
      <c r="X2668" s="5">
        <f>'Normalized Spectra'!X2666*'Spectra Scaled to Min Power'!$W$3</f>
        <v>7.3395212774417804E-3</v>
      </c>
    </row>
    <row r="2669" spans="2:24" x14ac:dyDescent="0.35">
      <c r="B2669" s="2"/>
      <c r="C2669" s="5"/>
      <c r="E2669" s="18">
        <f>'Normalized Spectra'!E2667</f>
        <v>380.52616</v>
      </c>
      <c r="F2669" s="5">
        <f>'Normalized Spectra'!F2667*'Spectra Scaled to Min Power'!E$3</f>
        <v>3.190410611699445E-2</v>
      </c>
      <c r="G2669" s="5"/>
      <c r="H2669" s="18">
        <f>'Normalized Spectra'!H2667</f>
        <v>380.45</v>
      </c>
      <c r="I2669" s="5">
        <f>'Normalized Spectra'!I2667*'Spectra Scaled to Min Power'!H$3</f>
        <v>0</v>
      </c>
      <c r="K2669" s="18">
        <v>385.35730000000001</v>
      </c>
      <c r="L2669" s="48">
        <f>'Normalized Spectra'!L2667*'Spectra Scaled to Min Power'!K$3</f>
        <v>2.0333980604740662E-2</v>
      </c>
      <c r="N2669" s="18">
        <f>'Normalized Spectra'!N2667</f>
        <v>380.52616</v>
      </c>
      <c r="O2669" s="5">
        <f>'Normalized Spectra'!O2667*'Spectra Scaled to Min Power'!N$3</f>
        <v>2.0146753588583689E-3</v>
      </c>
      <c r="P2669" s="5"/>
      <c r="Q2669" s="34"/>
      <c r="R2669" s="5"/>
      <c r="S2669" s="5"/>
      <c r="T2669" s="42">
        <f>'Normalized Spectra'!T2667</f>
        <v>380.52616</v>
      </c>
      <c r="U2669" s="5">
        <f>'Normalized Spectra'!U2667*'Spectra Scaled to Min Power'!T$3</f>
        <v>-3.9805408507946451E-3</v>
      </c>
      <c r="W2669" s="43">
        <f>'Normalized Spectra'!W2667</f>
        <v>380.52615359999999</v>
      </c>
      <c r="X2669" s="5">
        <f>'Normalized Spectra'!X2667*'Spectra Scaled to Min Power'!$W$3</f>
        <v>4.0103938316908352E-3</v>
      </c>
    </row>
    <row r="2670" spans="2:24" x14ac:dyDescent="0.35">
      <c r="B2670" s="2"/>
      <c r="C2670" s="5"/>
      <c r="E2670" s="18">
        <f>'Normalized Spectra'!E2668</f>
        <v>380.60529000000002</v>
      </c>
      <c r="F2670" s="5">
        <f>'Normalized Spectra'!F2668*'Spectra Scaled to Min Power'!E$3</f>
        <v>3.2274752568755775E-2</v>
      </c>
      <c r="G2670" s="5"/>
      <c r="H2670" s="18">
        <f>'Normalized Spectra'!H2668</f>
        <v>380.53</v>
      </c>
      <c r="I2670" s="5">
        <f>'Normalized Spectra'!I2668*'Spectra Scaled to Min Power'!H$3</f>
        <v>0</v>
      </c>
      <c r="K2670" s="18">
        <v>385.43655000000001</v>
      </c>
      <c r="L2670" s="48">
        <f>'Normalized Spectra'!L2668*'Spectra Scaled to Min Power'!K$3</f>
        <v>-3.6471619146644075E-3</v>
      </c>
      <c r="N2670" s="18">
        <f>'Normalized Spectra'!N2668</f>
        <v>380.60529000000002</v>
      </c>
      <c r="O2670" s="5">
        <f>'Normalized Spectra'!O2668*'Spectra Scaled to Min Power'!N$3</f>
        <v>3.1422921641895449E-3</v>
      </c>
      <c r="P2670" s="5"/>
      <c r="Q2670" s="34"/>
      <c r="R2670" s="5"/>
      <c r="S2670" s="5"/>
      <c r="T2670" s="42">
        <f>'Normalized Spectra'!T2668</f>
        <v>380.60529000000002</v>
      </c>
      <c r="U2670" s="5">
        <f>'Normalized Spectra'!U2668*'Spectra Scaled to Min Power'!T$3</f>
        <v>3.3238270709035913E-4</v>
      </c>
      <c r="W2670" s="43">
        <f>'Normalized Spectra'!W2668</f>
        <v>380.6052856</v>
      </c>
      <c r="X2670" s="5">
        <f>'Normalized Spectra'!X2668*'Spectra Scaled to Min Power'!$W$3</f>
        <v>1.2664918888187424E-2</v>
      </c>
    </row>
    <row r="2671" spans="2:24" x14ac:dyDescent="0.35">
      <c r="B2671" s="2"/>
      <c r="C2671" s="5"/>
      <c r="E2671" s="18">
        <f>'Normalized Spectra'!E2669</f>
        <v>380.68443000000002</v>
      </c>
      <c r="F2671" s="5">
        <f>'Normalized Spectra'!F2669*'Spectra Scaled to Min Power'!E$3</f>
        <v>3.147643713419291E-2</v>
      </c>
      <c r="G2671" s="5"/>
      <c r="H2671" s="18">
        <f>'Normalized Spectra'!H2669</f>
        <v>380.61</v>
      </c>
      <c r="I2671" s="5">
        <f>'Normalized Spectra'!I2669*'Spectra Scaled to Min Power'!H$3</f>
        <v>0</v>
      </c>
      <c r="K2671" s="18">
        <v>385.51584000000003</v>
      </c>
      <c r="L2671" s="48">
        <f>'Normalized Spectra'!L2669*'Spectra Scaled to Min Power'!K$3</f>
        <v>1.5048698424208814E-3</v>
      </c>
      <c r="N2671" s="18">
        <f>'Normalized Spectra'!N2669</f>
        <v>380.68443000000002</v>
      </c>
      <c r="O2671" s="5">
        <f>'Normalized Spectra'!O2669*'Spectra Scaled to Min Power'!N$3</f>
        <v>5.878642278459867E-3</v>
      </c>
      <c r="P2671" s="5"/>
      <c r="Q2671" s="34"/>
      <c r="R2671" s="5"/>
      <c r="S2671" s="5"/>
      <c r="T2671" s="42">
        <f>'Normalized Spectra'!T2669</f>
        <v>380.68443000000002</v>
      </c>
      <c r="U2671" s="5">
        <f>'Normalized Spectra'!U2669*'Spectra Scaled to Min Power'!T$3</f>
        <v>-1.1054961794150059E-2</v>
      </c>
      <c r="W2671" s="43">
        <f>'Normalized Spectra'!W2669</f>
        <v>380.68441769999998</v>
      </c>
      <c r="X2671" s="5">
        <f>'Normalized Spectra'!X2669*'Spectra Scaled to Min Power'!$W$3</f>
        <v>-2.2337249739574844E-3</v>
      </c>
    </row>
    <row r="2672" spans="2:24" x14ac:dyDescent="0.35">
      <c r="B2672" s="2"/>
      <c r="C2672" s="5"/>
      <c r="E2672" s="18">
        <f>'Normalized Spectra'!E2670</f>
        <v>380.76357000000002</v>
      </c>
      <c r="F2672" s="5">
        <f>'Normalized Spectra'!F2670*'Spectra Scaled to Min Power'!E$3</f>
        <v>3.1989639913554753E-2</v>
      </c>
      <c r="G2672" s="5"/>
      <c r="H2672" s="18">
        <f>'Normalized Spectra'!H2670</f>
        <v>380.68</v>
      </c>
      <c r="I2672" s="5">
        <f>'Normalized Spectra'!I2670*'Spectra Scaled to Min Power'!H$3</f>
        <v>0</v>
      </c>
      <c r="K2672" s="18">
        <v>385.59509000000003</v>
      </c>
      <c r="L2672" s="48">
        <f>'Normalized Spectra'!L2670*'Spectra Scaled to Min Power'!K$3</f>
        <v>-1.979760716726143E-3</v>
      </c>
      <c r="N2672" s="18">
        <f>'Normalized Spectra'!N2670</f>
        <v>380.76357000000002</v>
      </c>
      <c r="O2672" s="5">
        <f>'Normalized Spectra'!O2670*'Spectra Scaled to Min Power'!N$3</f>
        <v>4.5856416750134519E-3</v>
      </c>
      <c r="P2672" s="5"/>
      <c r="Q2672" s="34"/>
      <c r="R2672" s="5"/>
      <c r="S2672" s="5"/>
      <c r="T2672" s="42">
        <f>'Normalized Spectra'!T2670</f>
        <v>380.76357000000002</v>
      </c>
      <c r="U2672" s="5">
        <f>'Normalized Spectra'!U2670*'Spectra Scaled to Min Power'!T$3</f>
        <v>-1.5505885609749036E-4</v>
      </c>
      <c r="W2672" s="43">
        <f>'Normalized Spectra'!W2670</f>
        <v>380.7635803</v>
      </c>
      <c r="X2672" s="5">
        <f>'Normalized Spectra'!X2670*'Spectra Scaled to Min Power'!$W$3</f>
        <v>1.3443547107956512E-2</v>
      </c>
    </row>
    <row r="2673" spans="2:24" x14ac:dyDescent="0.35">
      <c r="B2673" s="2"/>
      <c r="C2673" s="5"/>
      <c r="E2673" s="18">
        <f>'Normalized Spectra'!E2671</f>
        <v>380.84271000000001</v>
      </c>
      <c r="F2673" s="5">
        <f>'Normalized Spectra'!F2671*'Spectra Scaled to Min Power'!E$3</f>
        <v>3.0877700558270764E-2</v>
      </c>
      <c r="G2673" s="5"/>
      <c r="H2673" s="18">
        <f>'Normalized Spectra'!H2671</f>
        <v>380.76</v>
      </c>
      <c r="I2673" s="5">
        <f>'Normalized Spectra'!I2671*'Spectra Scaled to Min Power'!H$3</f>
        <v>0</v>
      </c>
      <c r="K2673" s="18">
        <v>385.67437999999999</v>
      </c>
      <c r="L2673" s="48">
        <f>'Normalized Spectra'!L2671*'Spectra Scaled to Min Power'!K$3</f>
        <v>1.2422213605805204E-2</v>
      </c>
      <c r="N2673" s="18">
        <f>'Normalized Spectra'!N2671</f>
        <v>380.84271000000001</v>
      </c>
      <c r="O2673" s="5">
        <f>'Normalized Spectra'!O2671*'Spectra Scaled to Min Power'!N$3</f>
        <v>3.9391413732902435E-3</v>
      </c>
      <c r="P2673" s="5"/>
      <c r="Q2673" s="34"/>
      <c r="R2673" s="5"/>
      <c r="S2673" s="5"/>
      <c r="T2673" s="42">
        <f>'Normalized Spectra'!T2671</f>
        <v>380.84271000000001</v>
      </c>
      <c r="U2673" s="5">
        <f>'Normalized Spectra'!U2671*'Spectra Scaled to Min Power'!T$3</f>
        <v>-1.522415387010085E-2</v>
      </c>
      <c r="W2673" s="43">
        <f>'Normalized Spectra'!W2671</f>
        <v>380.84271239999998</v>
      </c>
      <c r="X2673" s="5">
        <f>'Normalized Spectra'!X2671*'Spectra Scaled to Min Power'!$W$3</f>
        <v>2.6415986940006575E-3</v>
      </c>
    </row>
    <row r="2674" spans="2:24" x14ac:dyDescent="0.35">
      <c r="B2674" s="2"/>
      <c r="C2674" s="5"/>
      <c r="E2674" s="18">
        <f>'Normalized Spectra'!E2672</f>
        <v>380.92185000000001</v>
      </c>
      <c r="F2674" s="5">
        <f>'Normalized Spectra'!F2672*'Spectra Scaled to Min Power'!E$3</f>
        <v>3.1419414603152708E-2</v>
      </c>
      <c r="G2674" s="5"/>
      <c r="H2674" s="18">
        <f>'Normalized Spectra'!H2672</f>
        <v>380.84</v>
      </c>
      <c r="I2674" s="5">
        <f>'Normalized Spectra'!I2672*'Spectra Scaled to Min Power'!H$3</f>
        <v>0</v>
      </c>
      <c r="K2674" s="18">
        <v>385.75362999999999</v>
      </c>
      <c r="L2674" s="48">
        <f>'Normalized Spectra'!L2672*'Spectra Scaled to Min Power'!K$3</f>
        <v>-2.9798524304401768E-2</v>
      </c>
      <c r="N2674" s="18">
        <f>'Normalized Spectra'!N2672</f>
        <v>380.92185000000001</v>
      </c>
      <c r="O2674" s="5">
        <f>'Normalized Spectra'!O2672*'Spectra Scaled to Min Power'!N$3</f>
        <v>7.3069568985460239E-3</v>
      </c>
      <c r="P2674" s="5"/>
      <c r="Q2674" s="34"/>
      <c r="R2674" s="5"/>
      <c r="S2674" s="5"/>
      <c r="T2674" s="42">
        <f>'Normalized Spectra'!T2672</f>
        <v>380.92185000000001</v>
      </c>
      <c r="U2674" s="5">
        <f>'Normalized Spectra'!U2672*'Spectra Scaled to Min Power'!T$3</f>
        <v>9.2627751551666877E-3</v>
      </c>
      <c r="W2674" s="43">
        <f>'Normalized Spectra'!W2672</f>
        <v>380.92184450000002</v>
      </c>
      <c r="X2674" s="5">
        <f>'Normalized Spectra'!X2672*'Spectra Scaled to Min Power'!$W$3</f>
        <v>5.9741977418019121E-3</v>
      </c>
    </row>
    <row r="2675" spans="2:24" x14ac:dyDescent="0.35">
      <c r="B2675" s="2"/>
      <c r="C2675" s="5"/>
      <c r="E2675" s="18">
        <f>'Normalized Spectra'!E2673</f>
        <v>381.00099</v>
      </c>
      <c r="F2675" s="5">
        <f>'Normalized Spectra'!F2673*'Spectra Scaled to Min Power'!E$3</f>
        <v>3.0164918920268211E-2</v>
      </c>
      <c r="G2675" s="5"/>
      <c r="H2675" s="18">
        <f>'Normalized Spectra'!H2673</f>
        <v>380.92</v>
      </c>
      <c r="I2675" s="5">
        <f>'Normalized Spectra'!I2673*'Spectra Scaled to Min Power'!H$3</f>
        <v>0</v>
      </c>
      <c r="K2675" s="18">
        <v>385.83292</v>
      </c>
      <c r="L2675" s="48">
        <f>'Normalized Spectra'!L2673*'Spectra Scaled to Min Power'!K$3</f>
        <v>2.3957126239767177E-2</v>
      </c>
      <c r="N2675" s="18">
        <f>'Normalized Spectra'!N2673</f>
        <v>381.00099</v>
      </c>
      <c r="O2675" s="5">
        <f>'Normalized Spectra'!O2673*'Spectra Scaled to Min Power'!N$3</f>
        <v>4.6006765657512E-3</v>
      </c>
      <c r="P2675" s="5"/>
      <c r="Q2675" s="34"/>
      <c r="R2675" s="5"/>
      <c r="S2675" s="5"/>
      <c r="T2675" s="42">
        <f>'Normalized Spectra'!T2673</f>
        <v>381.00099</v>
      </c>
      <c r="U2675" s="5">
        <f>'Normalized Spectra'!U2673*'Spectra Scaled to Min Power'!T$3</f>
        <v>-5.0369877116690541E-3</v>
      </c>
      <c r="W2675" s="43">
        <f>'Normalized Spectra'!W2673</f>
        <v>381.00100709999998</v>
      </c>
      <c r="X2675" s="5">
        <f>'Normalized Spectra'!X2673*'Spectra Scaled to Min Power'!$W$3</f>
        <v>7.0414269237061913E-3</v>
      </c>
    </row>
    <row r="2676" spans="2:24" x14ac:dyDescent="0.35">
      <c r="B2676" s="2"/>
      <c r="C2676" s="5"/>
      <c r="E2676" s="18">
        <f>'Normalized Spectra'!E2674</f>
        <v>381.08013999999997</v>
      </c>
      <c r="F2676" s="5">
        <f>'Normalized Spectra'!F2674*'Spectra Scaled to Min Power'!E$3</f>
        <v>3.0934723089310969E-2</v>
      </c>
      <c r="G2676" s="5"/>
      <c r="H2676" s="18">
        <f>'Normalized Spectra'!H2674</f>
        <v>381</v>
      </c>
      <c r="I2676" s="5">
        <f>'Normalized Spectra'!I2674*'Spectra Scaled to Min Power'!H$3</f>
        <v>0</v>
      </c>
      <c r="K2676" s="18">
        <v>385.91219999999998</v>
      </c>
      <c r="L2676" s="48">
        <f>'Normalized Spectra'!L2674*'Spectra Scaled to Min Power'!K$3</f>
        <v>-3.5196271883114749E-2</v>
      </c>
      <c r="N2676" s="18">
        <f>'Normalized Spectra'!N2674</f>
        <v>381.08013999999997</v>
      </c>
      <c r="O2676" s="5">
        <f>'Normalized Spectra'!O2674*'Spectra Scaled to Min Power'!N$3</f>
        <v>5.517804900753891E-3</v>
      </c>
      <c r="P2676" s="5"/>
      <c r="Q2676" s="34"/>
      <c r="R2676" s="5"/>
      <c r="S2676" s="5"/>
      <c r="T2676" s="42">
        <f>'Normalized Spectra'!T2674</f>
        <v>381.08013999999997</v>
      </c>
      <c r="U2676" s="5">
        <f>'Normalized Spectra'!U2674*'Spectra Scaled to Min Power'!T$3</f>
        <v>5.2445040593408123E-3</v>
      </c>
      <c r="W2676" s="43">
        <f>'Normalized Spectra'!W2674</f>
        <v>381.08013920000002</v>
      </c>
      <c r="X2676" s="5">
        <f>'Normalized Spectra'!X2674*'Spectra Scaled to Min Power'!$W$3</f>
        <v>1.0047517475227875E-2</v>
      </c>
    </row>
    <row r="2677" spans="2:24" x14ac:dyDescent="0.35">
      <c r="B2677" s="2"/>
      <c r="C2677" s="5"/>
      <c r="E2677" s="18">
        <f>'Normalized Spectra'!E2675</f>
        <v>381.15929</v>
      </c>
      <c r="F2677" s="5">
        <f>'Normalized Spectra'!F2675*'Spectra Scaled to Min Power'!E$3</f>
        <v>3.0421520309949129E-2</v>
      </c>
      <c r="G2677" s="5"/>
      <c r="H2677" s="18">
        <f>'Normalized Spectra'!H2675</f>
        <v>381.08</v>
      </c>
      <c r="I2677" s="5">
        <f>'Normalized Spectra'!I2675*'Spectra Scaled to Min Power'!H$3</f>
        <v>0</v>
      </c>
      <c r="K2677" s="18">
        <v>385.99149</v>
      </c>
      <c r="L2677" s="48">
        <f>'Normalized Spectra'!L2675*'Spectra Scaled to Min Power'!K$3</f>
        <v>6.3787253506585534E-3</v>
      </c>
      <c r="N2677" s="18">
        <f>'Normalized Spectra'!N2675</f>
        <v>381.15929</v>
      </c>
      <c r="O2677" s="5">
        <f>'Normalized Spectra'!O2675*'Spectra Scaled to Min Power'!N$3</f>
        <v>6.1793400932148475E-3</v>
      </c>
      <c r="P2677" s="5"/>
      <c r="Q2677" s="34"/>
      <c r="R2677" s="5"/>
      <c r="S2677" s="5"/>
      <c r="T2677" s="42">
        <f>'Normalized Spectra'!T2675</f>
        <v>381.15929</v>
      </c>
      <c r="U2677" s="5">
        <f>'Normalized Spectra'!U2675*'Spectra Scaled to Min Power'!T$3</f>
        <v>-2.8297683773421652E-3</v>
      </c>
      <c r="W2677" s="43">
        <f>'Normalized Spectra'!W2675</f>
        <v>381.15930179999998</v>
      </c>
      <c r="X2677" s="5">
        <f>'Normalized Spectra'!X2675*'Spectra Scaled to Min Power'!$W$3</f>
        <v>4.0296112339102469E-3</v>
      </c>
    </row>
    <row r="2678" spans="2:24" x14ac:dyDescent="0.35">
      <c r="B2678" s="2"/>
      <c r="C2678" s="5"/>
      <c r="E2678" s="18">
        <f>'Normalized Spectra'!E2676</f>
        <v>381.23844000000003</v>
      </c>
      <c r="F2678" s="5">
        <f>'Normalized Spectra'!F2676*'Spectra Scaled to Min Power'!E$3</f>
        <v>3.107727941691148E-2</v>
      </c>
      <c r="G2678" s="5"/>
      <c r="H2678" s="18">
        <f>'Normalized Spectra'!H2676</f>
        <v>381.16</v>
      </c>
      <c r="I2678" s="5">
        <f>'Normalized Spectra'!I2676*'Spectra Scaled to Min Power'!H$3</f>
        <v>0</v>
      </c>
      <c r="K2678" s="18">
        <v>386.07076999999998</v>
      </c>
      <c r="L2678" s="48">
        <f>'Normalized Spectra'!L2676*'Spectra Scaled to Min Power'!K$3</f>
        <v>-6.34622055839003E-3</v>
      </c>
      <c r="N2678" s="18">
        <f>'Normalized Spectra'!N2676</f>
        <v>381.23844000000003</v>
      </c>
      <c r="O2678" s="5">
        <f>'Normalized Spectra'!O2676*'Spectra Scaled to Min Power'!N$3</f>
        <v>4.6307463472266977E-3</v>
      </c>
      <c r="P2678" s="5"/>
      <c r="Q2678" s="34"/>
      <c r="R2678" s="5"/>
      <c r="S2678" s="5"/>
      <c r="T2678" s="42">
        <f>'Normalized Spectra'!T2676</f>
        <v>381.23844000000003</v>
      </c>
      <c r="U2678" s="5">
        <f>'Normalized Spectra'!U2676*'Spectra Scaled to Min Power'!T$3</f>
        <v>4.5653596487786928E-3</v>
      </c>
      <c r="W2678" s="43">
        <f>'Normalized Spectra'!W2676</f>
        <v>381.2384338</v>
      </c>
      <c r="X2678" s="5">
        <f>'Normalized Spectra'!X2676*'Spectra Scaled to Min Power'!$W$3</f>
        <v>1.4741490847762866E-2</v>
      </c>
    </row>
    <row r="2679" spans="2:24" x14ac:dyDescent="0.35">
      <c r="B2679" s="2"/>
      <c r="C2679" s="5"/>
      <c r="E2679" s="18">
        <f>'Normalized Spectra'!E2677</f>
        <v>381.31760000000003</v>
      </c>
      <c r="F2679" s="5">
        <f>'Normalized Spectra'!F2677*'Spectra Scaled to Min Power'!E$3</f>
        <v>3.0022362592667693E-2</v>
      </c>
      <c r="G2679" s="5"/>
      <c r="H2679" s="18">
        <f>'Normalized Spectra'!H2677</f>
        <v>381.24</v>
      </c>
      <c r="I2679" s="5">
        <f>'Normalized Spectra'!I2677*'Spectra Scaled to Min Power'!H$3</f>
        <v>0</v>
      </c>
      <c r="K2679" s="18">
        <v>386.15005000000002</v>
      </c>
      <c r="L2679" s="48">
        <f>'Normalized Spectra'!L2677*'Spectra Scaled to Min Power'!K$3</f>
        <v>-1.6724957843515982E-3</v>
      </c>
      <c r="N2679" s="18">
        <f>'Normalized Spectra'!N2677</f>
        <v>381.31760000000003</v>
      </c>
      <c r="O2679" s="5">
        <f>'Normalized Spectra'!O2677*'Spectra Scaled to Min Power'!N$3</f>
        <v>5.4576653378028946E-3</v>
      </c>
      <c r="P2679" s="5"/>
      <c r="Q2679" s="34"/>
      <c r="R2679" s="5"/>
      <c r="S2679" s="5"/>
      <c r="T2679" s="42">
        <f>'Normalized Spectra'!T2677</f>
        <v>381.31760000000003</v>
      </c>
      <c r="U2679" s="5">
        <f>'Normalized Spectra'!U2677*'Spectra Scaled to Min Power'!T$3</f>
        <v>-8.37611439693281E-3</v>
      </c>
      <c r="W2679" s="43">
        <f>'Normalized Spectra'!W2677</f>
        <v>381.31759640000001</v>
      </c>
      <c r="X2679" s="5">
        <f>'Normalized Spectra'!X2677*'Spectra Scaled to Min Power'!$W$3</f>
        <v>2.3847776786112174E-3</v>
      </c>
    </row>
    <row r="2680" spans="2:24" x14ac:dyDescent="0.35">
      <c r="B2680" s="2"/>
      <c r="C2680" s="5"/>
      <c r="E2680" s="18">
        <f>'Normalized Spectra'!E2678</f>
        <v>381.39675</v>
      </c>
      <c r="F2680" s="5">
        <f>'Normalized Spectra'!F2678*'Spectra Scaled to Min Power'!E$3</f>
        <v>3.053556537202954E-2</v>
      </c>
      <c r="G2680" s="5"/>
      <c r="H2680" s="18">
        <f>'Normalized Spectra'!H2678</f>
        <v>381.32</v>
      </c>
      <c r="I2680" s="5">
        <f>'Normalized Spectra'!I2678*'Spectra Scaled to Min Power'!H$3</f>
        <v>0</v>
      </c>
      <c r="K2680" s="18">
        <v>386.22933999999998</v>
      </c>
      <c r="L2680" s="48">
        <f>'Normalized Spectra'!L2678*'Spectra Scaled to Min Power'!K$3</f>
        <v>-9.2427184567003013E-3</v>
      </c>
      <c r="N2680" s="18">
        <f>'Normalized Spectra'!N2678</f>
        <v>381.39675</v>
      </c>
      <c r="O2680" s="5">
        <f>'Normalized Spectra'!O2678*'Spectra Scaled to Min Power'!N$3</f>
        <v>7.7429687299407452E-3</v>
      </c>
      <c r="P2680" s="5"/>
      <c r="Q2680" s="34"/>
      <c r="R2680" s="5"/>
      <c r="S2680" s="5"/>
      <c r="T2680" s="42">
        <f>'Normalized Spectra'!T2678</f>
        <v>381.39675</v>
      </c>
      <c r="U2680" s="5">
        <f>'Normalized Spectra'!U2678*'Spectra Scaled to Min Power'!T$3</f>
        <v>1.1111557161696902E-2</v>
      </c>
      <c r="W2680" s="43">
        <f>'Normalized Spectra'!W2678</f>
        <v>381.39675899999997</v>
      </c>
      <c r="X2680" s="5">
        <f>'Normalized Spectra'!X2678*'Spectra Scaled to Min Power'!$W$3</f>
        <v>1.1168134551950055E-2</v>
      </c>
    </row>
    <row r="2681" spans="2:24" x14ac:dyDescent="0.35">
      <c r="B2681" s="2"/>
      <c r="C2681" s="5"/>
      <c r="E2681" s="18">
        <f>'Normalized Spectra'!E2679</f>
        <v>381.47591</v>
      </c>
      <c r="F2681" s="5">
        <f>'Normalized Spectra'!F2679*'Spectra Scaled to Min Power'!E$3</f>
        <v>3.0193430185788312E-2</v>
      </c>
      <c r="G2681" s="5"/>
      <c r="H2681" s="18">
        <f>'Normalized Spectra'!H2679</f>
        <v>381.4</v>
      </c>
      <c r="I2681" s="5">
        <f>'Normalized Spectra'!I2679*'Spectra Scaled to Min Power'!H$3</f>
        <v>0</v>
      </c>
      <c r="K2681" s="18">
        <v>386.30862000000002</v>
      </c>
      <c r="L2681" s="48">
        <f>'Normalized Spectra'!L2679*'Spectra Scaled to Min Power'!K$3</f>
        <v>-6.1961557815270432E-4</v>
      </c>
      <c r="N2681" s="18">
        <f>'Normalized Spectra'!N2679</f>
        <v>381.47591</v>
      </c>
      <c r="O2681" s="5">
        <f>'Normalized Spectra'!O2679*'Spectra Scaled to Min Power'!N$3</f>
        <v>4.1646647343564786E-3</v>
      </c>
      <c r="P2681" s="5"/>
      <c r="Q2681" s="34"/>
      <c r="R2681" s="5"/>
      <c r="S2681" s="5"/>
      <c r="T2681" s="42">
        <f>'Normalized Spectra'!T2679</f>
        <v>381.47591</v>
      </c>
      <c r="U2681" s="5">
        <f>'Normalized Spectra'!U2679*'Spectra Scaled to Min Power'!T$3</f>
        <v>6.1002260166490843E-4</v>
      </c>
      <c r="W2681" s="43">
        <f>'Normalized Spectra'!W2679</f>
        <v>381.47592159999999</v>
      </c>
      <c r="X2681" s="5">
        <f>'Normalized Spectra'!X2679*'Spectra Scaled to Min Power'!$W$3</f>
        <v>2.0365576996830841E-3</v>
      </c>
    </row>
    <row r="2682" spans="2:24" x14ac:dyDescent="0.35">
      <c r="B2682" s="2"/>
      <c r="C2682" s="5"/>
      <c r="E2682" s="18">
        <f>'Normalized Spectra'!E2680</f>
        <v>381.55507</v>
      </c>
      <c r="F2682" s="5">
        <f>'Normalized Spectra'!F2680*'Spectra Scaled to Min Power'!E$3</f>
        <v>3.0335986513388823E-2</v>
      </c>
      <c r="G2682" s="5"/>
      <c r="H2682" s="18">
        <f>'Normalized Spectra'!H2680</f>
        <v>381.48</v>
      </c>
      <c r="I2682" s="5">
        <f>'Normalized Spectra'!I2680*'Spectra Scaled to Min Power'!H$3</f>
        <v>0</v>
      </c>
      <c r="K2682" s="18">
        <v>386.38790999999998</v>
      </c>
      <c r="L2682" s="48">
        <f>'Normalized Spectra'!L2680*'Spectra Scaled to Min Power'!K$3</f>
        <v>-1.0647611662118747E-2</v>
      </c>
      <c r="N2682" s="18">
        <f>'Normalized Spectra'!N2680</f>
        <v>381.55507</v>
      </c>
      <c r="O2682" s="5">
        <f>'Normalized Spectra'!O2680*'Spectra Scaled to Min Power'!N$3</f>
        <v>9.1261786778136546E-3</v>
      </c>
      <c r="P2682" s="5"/>
      <c r="Q2682" s="34"/>
      <c r="R2682" s="5"/>
      <c r="S2682" s="5"/>
      <c r="T2682" s="42">
        <f>'Normalized Spectra'!T2680</f>
        <v>381.55507</v>
      </c>
      <c r="U2682" s="5">
        <f>'Normalized Spectra'!U2680*'Spectra Scaled to Min Power'!T$3</f>
        <v>6.3009509202152213E-3</v>
      </c>
      <c r="W2682" s="43">
        <f>'Normalized Spectra'!W2680</f>
        <v>381.55505369999997</v>
      </c>
      <c r="X2682" s="5">
        <f>'Normalized Spectra'!X2680*'Spectra Scaled to Min Power'!$W$3</f>
        <v>3.1404626695183111E-3</v>
      </c>
    </row>
    <row r="2683" spans="2:24" x14ac:dyDescent="0.35">
      <c r="B2683" s="2"/>
      <c r="C2683" s="5"/>
      <c r="E2683" s="18">
        <f>'Normalized Spectra'!E2681</f>
        <v>381.63423</v>
      </c>
      <c r="F2683" s="5">
        <f>'Normalized Spectra'!F2681*'Spectra Scaled to Min Power'!E$3</f>
        <v>2.8995957033944014E-2</v>
      </c>
      <c r="G2683" s="5"/>
      <c r="H2683" s="18">
        <f>'Normalized Spectra'!H2681</f>
        <v>381.56</v>
      </c>
      <c r="I2683" s="5">
        <f>'Normalized Spectra'!I2681*'Spectra Scaled to Min Power'!H$3</f>
        <v>0</v>
      </c>
      <c r="K2683" s="18">
        <v>386.46719000000002</v>
      </c>
      <c r="L2683" s="48">
        <f>'Normalized Spectra'!L2681*'Spectra Scaled to Min Power'!K$3</f>
        <v>-1.0573669914465145E-2</v>
      </c>
      <c r="N2683" s="18">
        <f>'Normalized Spectra'!N2681</f>
        <v>381.63423</v>
      </c>
      <c r="O2683" s="5">
        <f>'Normalized Spectra'!O2681*'Spectra Scaled to Min Power'!N$3</f>
        <v>5.7433282618201261E-3</v>
      </c>
      <c r="P2683" s="5"/>
      <c r="Q2683" s="34"/>
      <c r="R2683" s="5"/>
      <c r="S2683" s="5"/>
      <c r="T2683" s="42">
        <f>'Normalized Spectra'!T2681</f>
        <v>381.63423</v>
      </c>
      <c r="U2683" s="5">
        <f>'Normalized Spectra'!U2681*'Spectra Scaled to Min Power'!T$3</f>
        <v>-2.5656566621235634E-3</v>
      </c>
      <c r="W2683" s="43">
        <f>'Normalized Spectra'!W2681</f>
        <v>381.63421629999999</v>
      </c>
      <c r="X2683" s="5">
        <f>'Normalized Spectra'!X2681*'Spectra Scaled to Min Power'!$W$3</f>
        <v>-4.4499823014954292E-5</v>
      </c>
    </row>
    <row r="2684" spans="2:24" x14ac:dyDescent="0.35">
      <c r="B2684" s="2"/>
      <c r="C2684" s="5"/>
      <c r="E2684" s="18">
        <f>'Normalized Spectra'!E2682</f>
        <v>381.71339999999998</v>
      </c>
      <c r="F2684" s="5">
        <f>'Normalized Spectra'!F2682*'Spectra Scaled to Min Power'!E$3</f>
        <v>2.9708738671946573E-2</v>
      </c>
      <c r="G2684" s="5"/>
      <c r="H2684" s="18">
        <f>'Normalized Spectra'!H2682</f>
        <v>381.63</v>
      </c>
      <c r="I2684" s="5">
        <f>'Normalized Spectra'!I2682*'Spectra Scaled to Min Power'!H$3</f>
        <v>0</v>
      </c>
      <c r="K2684" s="18">
        <v>386.54651000000001</v>
      </c>
      <c r="L2684" s="48">
        <f>'Normalized Spectra'!L2682*'Spectra Scaled to Min Power'!K$3</f>
        <v>2.1369165071891096E-2</v>
      </c>
      <c r="N2684" s="18">
        <f>'Normalized Spectra'!N2682</f>
        <v>381.71339999999998</v>
      </c>
      <c r="O2684" s="5">
        <f>'Normalized Spectra'!O2682*'Spectra Scaled to Min Power'!N$3</f>
        <v>7.3670964614970195E-3</v>
      </c>
      <c r="P2684" s="5"/>
      <c r="Q2684" s="34"/>
      <c r="R2684" s="5"/>
      <c r="S2684" s="5"/>
      <c r="T2684" s="42">
        <f>'Normalized Spectra'!T2682</f>
        <v>381.71339999999998</v>
      </c>
      <c r="U2684" s="5">
        <f>'Normalized Spectra'!U2682*'Spectra Scaled to Min Power'!T$3</f>
        <v>1.204609760087541E-3</v>
      </c>
      <c r="W2684" s="43">
        <f>'Normalized Spectra'!W2682</f>
        <v>381.71340939999999</v>
      </c>
      <c r="X2684" s="5">
        <f>'Normalized Spectra'!X2682*'Spectra Scaled to Min Power'!$W$3</f>
        <v>1.2777497181689379E-2</v>
      </c>
    </row>
    <row r="2685" spans="2:24" x14ac:dyDescent="0.35">
      <c r="B2685" s="2"/>
      <c r="C2685" s="5"/>
      <c r="E2685" s="18">
        <f>'Normalized Spectra'!E2683</f>
        <v>381.79255999999998</v>
      </c>
      <c r="F2685" s="5">
        <f>'Normalized Spectra'!F2683*'Spectra Scaled to Min Power'!E$3</f>
        <v>2.7998062740740435E-2</v>
      </c>
      <c r="G2685" s="5"/>
      <c r="H2685" s="18">
        <f>'Normalized Spectra'!H2683</f>
        <v>381.71</v>
      </c>
      <c r="I2685" s="5">
        <f>'Normalized Spectra'!I2683*'Spectra Scaled to Min Power'!H$3</f>
        <v>0</v>
      </c>
      <c r="K2685" s="18">
        <v>386.62578999999999</v>
      </c>
      <c r="L2685" s="48">
        <f>'Normalized Spectra'!L2683*'Spectra Scaled to Min Power'!K$3</f>
        <v>4.0953228471928916E-3</v>
      </c>
      <c r="N2685" s="18">
        <f>'Normalized Spectra'!N2683</f>
        <v>381.79255999999998</v>
      </c>
      <c r="O2685" s="5">
        <f>'Normalized Spectra'!O2683*'Spectra Scaled to Min Power'!N$3</f>
        <v>4.1195600621432311E-3</v>
      </c>
      <c r="P2685" s="5"/>
      <c r="Q2685" s="34"/>
      <c r="R2685" s="5"/>
      <c r="S2685" s="5"/>
      <c r="T2685" s="42">
        <f>'Normalized Spectra'!T2683</f>
        <v>381.79255999999998</v>
      </c>
      <c r="U2685" s="5">
        <f>'Normalized Spectra'!U2683*'Spectra Scaled to Min Power'!T$3</f>
        <v>-7.319667536058401E-3</v>
      </c>
      <c r="W2685" s="43">
        <f>'Normalized Spectra'!W2683</f>
        <v>381.79257200000001</v>
      </c>
      <c r="X2685" s="5">
        <f>'Normalized Spectra'!X2683*'Spectra Scaled to Min Power'!$W$3</f>
        <v>4.5408877572586052E-3</v>
      </c>
    </row>
    <row r="2686" spans="2:24" x14ac:dyDescent="0.35">
      <c r="B2686" s="2"/>
      <c r="C2686" s="5"/>
      <c r="E2686" s="18">
        <f>'Normalized Spectra'!E2684</f>
        <v>381.87173000000001</v>
      </c>
      <c r="F2686" s="5">
        <f>'Normalized Spectra'!F2684*'Spectra Scaled to Min Power'!E$3</f>
        <v>2.9680227406426472E-2</v>
      </c>
      <c r="G2686" s="5"/>
      <c r="H2686" s="18">
        <f>'Normalized Spectra'!H2684</f>
        <v>381.79</v>
      </c>
      <c r="I2686" s="5">
        <f>'Normalized Spectra'!I2684*'Spectra Scaled to Min Power'!H$3</f>
        <v>0</v>
      </c>
      <c r="K2686" s="18">
        <v>386.70510999999999</v>
      </c>
      <c r="L2686" s="48">
        <f>'Normalized Spectra'!L2684*'Spectra Scaled to Min Power'!K$3</f>
        <v>7.6160000083210482E-3</v>
      </c>
      <c r="N2686" s="18">
        <f>'Normalized Spectra'!N2684</f>
        <v>381.87173000000001</v>
      </c>
      <c r="O2686" s="5">
        <f>'Normalized Spectra'!O2684*'Spectra Scaled to Min Power'!N$3</f>
        <v>7.6226896040387532E-3</v>
      </c>
      <c r="P2686" s="5"/>
      <c r="Q2686" s="34"/>
      <c r="R2686" s="5"/>
      <c r="S2686" s="5"/>
      <c r="T2686" s="42">
        <f>'Normalized Spectra'!T2684</f>
        <v>381.87173000000001</v>
      </c>
      <c r="U2686" s="5">
        <f>'Normalized Spectra'!U2684*'Spectra Scaled to Min Power'!T$3</f>
        <v>6.5273323904025942E-3</v>
      </c>
      <c r="W2686" s="43">
        <f>'Normalized Spectra'!W2684</f>
        <v>381.87173460000002</v>
      </c>
      <c r="X2686" s="5">
        <f>'Normalized Spectra'!X2684*'Spectra Scaled to Min Power'!$W$3</f>
        <v>4.0785323578120744E-3</v>
      </c>
    </row>
    <row r="2687" spans="2:24" x14ac:dyDescent="0.35">
      <c r="B2687" s="2"/>
      <c r="C2687" s="5"/>
      <c r="E2687" s="18">
        <f>'Normalized Spectra'!E2685</f>
        <v>381.95089999999999</v>
      </c>
      <c r="F2687" s="5">
        <f>'Normalized Spectra'!F2685*'Spectra Scaled to Min Power'!E$3</f>
        <v>2.9138513361544525E-2</v>
      </c>
      <c r="G2687" s="5"/>
      <c r="H2687" s="18">
        <f>'Normalized Spectra'!H2685</f>
        <v>381.87</v>
      </c>
      <c r="I2687" s="5">
        <f>'Normalized Spectra'!I2685*'Spectra Scaled to Min Power'!H$3</f>
        <v>0</v>
      </c>
      <c r="K2687" s="18">
        <v>386.78438999999997</v>
      </c>
      <c r="L2687" s="48">
        <f>'Normalized Spectra'!L2685*'Spectra Scaled to Min Power'!K$3</f>
        <v>1.9106769418933821E-3</v>
      </c>
      <c r="N2687" s="18">
        <f>'Normalized Spectra'!N2685</f>
        <v>381.95089999999999</v>
      </c>
      <c r="O2687" s="5">
        <f>'Normalized Spectra'!O2685*'Spectra Scaled to Min Power'!N$3</f>
        <v>5.9838865136241101E-3</v>
      </c>
      <c r="P2687" s="5"/>
      <c r="Q2687" s="34"/>
      <c r="R2687" s="5"/>
      <c r="S2687" s="5"/>
      <c r="T2687" s="42">
        <f>'Normalized Spectra'!T2685</f>
        <v>381.95089999999999</v>
      </c>
      <c r="U2687" s="5">
        <f>'Normalized Spectra'!U2685*'Spectra Scaled to Min Power'!T$3</f>
        <v>-1.7369439007208975E-3</v>
      </c>
      <c r="W2687" s="43">
        <f>'Normalized Spectra'!W2685</f>
        <v>381.95089719999999</v>
      </c>
      <c r="X2687" s="5">
        <f>'Normalized Spectra'!X2685*'Spectra Scaled to Min Power'!$W$3</f>
        <v>5.8445968919253613E-3</v>
      </c>
    </row>
    <row r="2688" spans="2:24" x14ac:dyDescent="0.35">
      <c r="B2688" s="2"/>
      <c r="C2688" s="5"/>
      <c r="E2688" s="18">
        <f>'Normalized Spectra'!E2686</f>
        <v>382.03007000000002</v>
      </c>
      <c r="F2688" s="5">
        <f>'Normalized Spectra'!F2686*'Spectra Scaled to Min Power'!E$3</f>
        <v>3.0164918920268211E-2</v>
      </c>
      <c r="G2688" s="5"/>
      <c r="H2688" s="18">
        <f>'Normalized Spectra'!H2686</f>
        <v>381.95</v>
      </c>
      <c r="I2688" s="5">
        <f>'Normalized Spectra'!I2686*'Spectra Scaled to Min Power'!H$3</f>
        <v>0</v>
      </c>
      <c r="K2688" s="18">
        <v>386.86371000000003</v>
      </c>
      <c r="L2688" s="48">
        <f>'Normalized Spectra'!L2686*'Spectra Scaled to Min Power'!K$3</f>
        <v>4.9898848986557045E-3</v>
      </c>
      <c r="N2688" s="18">
        <f>'Normalized Spectra'!N2686</f>
        <v>382.03007000000002</v>
      </c>
      <c r="O2688" s="5">
        <f>'Normalized Spectra'!O2686*'Spectra Scaled to Min Power'!N$3</f>
        <v>7.2017126633817808E-3</v>
      </c>
      <c r="P2688" s="5"/>
      <c r="Q2688" s="34"/>
      <c r="R2688" s="5"/>
      <c r="S2688" s="5"/>
      <c r="T2688" s="42">
        <f>'Normalized Spectra'!T2686</f>
        <v>382.03007000000002</v>
      </c>
      <c r="U2688" s="5">
        <f>'Normalized Spectra'!U2686*'Spectra Scaled to Min Power'!T$3</f>
        <v>6.3386811652464499E-3</v>
      </c>
      <c r="W2688" s="43">
        <f>'Normalized Spectra'!W2686</f>
        <v>382.0300598</v>
      </c>
      <c r="X2688" s="5">
        <f>'Normalized Spectra'!X2686*'Spectra Scaled to Min Power'!$W$3</f>
        <v>1.2884409077392352E-2</v>
      </c>
    </row>
    <row r="2689" spans="2:24" x14ac:dyDescent="0.35">
      <c r="B2689" s="2"/>
      <c r="C2689" s="5"/>
      <c r="E2689" s="18">
        <f>'Normalized Spectra'!E2687</f>
        <v>382.10924999999997</v>
      </c>
      <c r="F2689" s="5">
        <f>'Normalized Spectra'!F2687*'Spectra Scaled to Min Power'!E$3</f>
        <v>2.9509159813305853E-2</v>
      </c>
      <c r="G2689" s="5"/>
      <c r="H2689" s="18">
        <f>'Normalized Spectra'!H2687</f>
        <v>382.03</v>
      </c>
      <c r="I2689" s="5">
        <f>'Normalized Spectra'!I2687*'Spectra Scaled to Min Power'!H$3</f>
        <v>0</v>
      </c>
      <c r="K2689" s="18">
        <v>386.94299000000001</v>
      </c>
      <c r="L2689" s="48">
        <f>'Normalized Spectra'!L2687*'Spectra Scaled to Min Power'!K$3</f>
        <v>1.4418640792452468E-2</v>
      </c>
      <c r="N2689" s="18">
        <f>'Normalized Spectra'!N2687</f>
        <v>382.10924999999997</v>
      </c>
      <c r="O2689" s="5">
        <f>'Normalized Spectra'!O2687*'Spectra Scaled to Min Power'!N$3</f>
        <v>5.3373862119009026E-3</v>
      </c>
      <c r="P2689" s="5"/>
      <c r="Q2689" s="34"/>
      <c r="R2689" s="5"/>
      <c r="S2689" s="5"/>
      <c r="T2689" s="42">
        <f>'Normalized Spectra'!T2687</f>
        <v>382.10924999999997</v>
      </c>
      <c r="U2689" s="5">
        <f>'Normalized Spectra'!U2687*'Spectra Scaled to Min Power'!T$3</f>
        <v>-5.784065428409901E-4</v>
      </c>
      <c r="W2689" s="43">
        <f>'Normalized Spectra'!W2687</f>
        <v>382.1092529</v>
      </c>
      <c r="X2689" s="5">
        <f>'Normalized Spectra'!X2687*'Spectra Scaled to Min Power'!$W$3</f>
        <v>1.0311412438563494E-2</v>
      </c>
    </row>
    <row r="2690" spans="2:24" x14ac:dyDescent="0.35">
      <c r="B2690" s="2"/>
      <c r="C2690" s="5"/>
      <c r="E2690" s="18">
        <f>'Normalized Spectra'!E2688</f>
        <v>382.18842999999998</v>
      </c>
      <c r="F2690" s="5">
        <f>'Normalized Spectra'!F2688*'Spectra Scaled to Min Power'!E$3</f>
        <v>3.0877700558270764E-2</v>
      </c>
      <c r="G2690" s="5"/>
      <c r="H2690" s="18">
        <f>'Normalized Spectra'!H2688</f>
        <v>382.11</v>
      </c>
      <c r="I2690" s="5">
        <f>'Normalized Spectra'!I2688*'Spectra Scaled to Min Power'!H$3</f>
        <v>0</v>
      </c>
      <c r="K2690" s="18">
        <v>387.02231</v>
      </c>
      <c r="L2690" s="48">
        <f>'Normalized Spectra'!L2688*'Spectra Scaled to Min Power'!K$3</f>
        <v>-1.0573669914465145E-2</v>
      </c>
      <c r="N2690" s="18">
        <f>'Normalized Spectra'!N2688</f>
        <v>382.18842999999998</v>
      </c>
      <c r="O2690" s="5">
        <f>'Normalized Spectra'!O2688*'Spectra Scaled to Min Power'!N$3</f>
        <v>7.1866777726440328E-3</v>
      </c>
      <c r="P2690" s="5"/>
      <c r="Q2690" s="34"/>
      <c r="R2690" s="5"/>
      <c r="S2690" s="5"/>
      <c r="T2690" s="42">
        <f>'Normalized Spectra'!T2688</f>
        <v>382.18842999999998</v>
      </c>
      <c r="U2690" s="5">
        <f>'Normalized Spectra'!U2688*'Spectra Scaled to Min Power'!T$3</f>
        <v>9.9041893206975786E-3</v>
      </c>
      <c r="W2690" s="43">
        <f>'Normalized Spectra'!W2688</f>
        <v>382.18841550000002</v>
      </c>
      <c r="X2690" s="5">
        <f>'Normalized Spectra'!X2688*'Spectra Scaled to Min Power'!$W$3</f>
        <v>5.3964141246773852E-3</v>
      </c>
    </row>
    <row r="2691" spans="2:24" x14ac:dyDescent="0.35">
      <c r="B2691" s="2"/>
      <c r="C2691" s="5"/>
      <c r="E2691" s="18">
        <f>'Normalized Spectra'!E2689</f>
        <v>382.26760999999999</v>
      </c>
      <c r="F2691" s="5">
        <f>'Normalized Spectra'!F2689*'Spectra Scaled to Min Power'!E$3</f>
        <v>2.993682879610739E-2</v>
      </c>
      <c r="G2691" s="5"/>
      <c r="H2691" s="18">
        <f>'Normalized Spectra'!H2689</f>
        <v>382.19</v>
      </c>
      <c r="I2691" s="5">
        <f>'Normalized Spectra'!I2689*'Spectra Scaled to Min Power'!H$3</f>
        <v>0</v>
      </c>
      <c r="K2691" s="18">
        <v>387.10162000000003</v>
      </c>
      <c r="L2691" s="48">
        <f>'Normalized Spectra'!L2689*'Spectra Scaled to Min Power'!K$3</f>
        <v>-7.9117669989354576E-3</v>
      </c>
      <c r="N2691" s="18">
        <f>'Normalized Spectra'!N2689</f>
        <v>382.26760999999999</v>
      </c>
      <c r="O2691" s="5">
        <f>'Normalized Spectra'!O2689*'Spectra Scaled to Min Power'!N$3</f>
        <v>7.7429687299407452E-3</v>
      </c>
      <c r="P2691" s="5"/>
      <c r="Q2691" s="34"/>
      <c r="R2691" s="5"/>
      <c r="S2691" s="5"/>
      <c r="T2691" s="42">
        <f>'Normalized Spectra'!T2689</f>
        <v>382.26760999999999</v>
      </c>
      <c r="U2691" s="5">
        <f>'Normalized Spectra'!U2689*'Spectra Scaled to Min Power'!T$3</f>
        <v>-1.5469400462803838E-2</v>
      </c>
      <c r="W2691" s="43">
        <f>'Normalized Spectra'!W2689</f>
        <v>382.26760860000002</v>
      </c>
      <c r="X2691" s="5">
        <f>'Normalized Spectra'!X2689*'Spectra Scaled to Min Power'!$W$3</f>
        <v>-4.5067384122565322E-4</v>
      </c>
    </row>
    <row r="2692" spans="2:24" x14ac:dyDescent="0.35">
      <c r="B2692" s="2"/>
      <c r="C2692" s="5"/>
      <c r="E2692" s="18">
        <f>'Normalized Spectra'!E2690</f>
        <v>382.34679</v>
      </c>
      <c r="F2692" s="5">
        <f>'Normalized Spectra'!F2690*'Spectra Scaled to Min Power'!E$3</f>
        <v>3.0592587903069741E-2</v>
      </c>
      <c r="G2692" s="5"/>
      <c r="H2692" s="18">
        <f>'Normalized Spectra'!H2690</f>
        <v>382.27</v>
      </c>
      <c r="I2692" s="5">
        <f>'Normalized Spectra'!I2690*'Spectra Scaled to Min Power'!H$3</f>
        <v>0</v>
      </c>
      <c r="K2692" s="18">
        <v>387.18094000000002</v>
      </c>
      <c r="L2692" s="48">
        <f>'Normalized Spectra'!L2690*'Spectra Scaled to Min Power'!K$3</f>
        <v>-2.0186097109433455E-2</v>
      </c>
      <c r="N2692" s="18">
        <f>'Normalized Spectra'!N2690</f>
        <v>382.34679</v>
      </c>
      <c r="O2692" s="5">
        <f>'Normalized Spectra'!O2690*'Spectra Scaled to Min Power'!N$3</f>
        <v>8.4195388131394506E-3</v>
      </c>
      <c r="P2692" s="5"/>
      <c r="Q2692" s="34"/>
      <c r="R2692" s="5"/>
      <c r="S2692" s="5"/>
      <c r="T2692" s="42">
        <f>'Normalized Spectra'!T2690</f>
        <v>382.34679</v>
      </c>
      <c r="U2692" s="5">
        <f>'Normalized Spectra'!U2690*'Spectra Scaled to Min Power'!T$3</f>
        <v>4.188057198466405E-3</v>
      </c>
      <c r="W2692" s="43">
        <f>'Normalized Spectra'!W2690</f>
        <v>382.34680179999998</v>
      </c>
      <c r="X2692" s="5">
        <f>'Normalized Spectra'!X2690*'Spectra Scaled to Min Power'!$W$3</f>
        <v>1.2808356120016427E-2</v>
      </c>
    </row>
    <row r="2693" spans="2:24" x14ac:dyDescent="0.35">
      <c r="B2693" s="2"/>
      <c r="C2693" s="5"/>
      <c r="E2693" s="18">
        <f>'Normalized Spectra'!E2691</f>
        <v>382.42597000000001</v>
      </c>
      <c r="F2693" s="5">
        <f>'Normalized Spectra'!F2691*'Spectra Scaled to Min Power'!E$3</f>
        <v>2.9708738671946573E-2</v>
      </c>
      <c r="G2693" s="5"/>
      <c r="H2693" s="18">
        <f>'Normalized Spectra'!H2691</f>
        <v>382.35</v>
      </c>
      <c r="I2693" s="5">
        <f>'Normalized Spectra'!I2691*'Spectra Scaled to Min Power'!H$3</f>
        <v>0</v>
      </c>
      <c r="K2693" s="18">
        <v>387.26024999999998</v>
      </c>
      <c r="L2693" s="48">
        <f>'Normalized Spectra'!L2691*'Spectra Scaled to Min Power'!K$3</f>
        <v>5.4160629496067736E-3</v>
      </c>
      <c r="N2693" s="18">
        <f>'Normalized Spectra'!N2691</f>
        <v>382.42597000000001</v>
      </c>
      <c r="O2693" s="5">
        <f>'Normalized Spectra'!O2691*'Spectra Scaled to Min Power'!N$3</f>
        <v>5.0817930693591688E-3</v>
      </c>
      <c r="P2693" s="5"/>
      <c r="Q2693" s="34"/>
      <c r="R2693" s="5"/>
      <c r="S2693" s="5"/>
      <c r="T2693" s="42">
        <f>'Normalized Spectra'!T2691</f>
        <v>382.42597000000001</v>
      </c>
      <c r="U2693" s="5">
        <f>'Normalized Spectra'!U2691*'Spectra Scaled to Min Power'!T$3</f>
        <v>-1.0564468608744083E-2</v>
      </c>
      <c r="W2693" s="43">
        <f>'Normalized Spectra'!W2691</f>
        <v>382.4259644</v>
      </c>
      <c r="X2693" s="5">
        <f>'Normalized Spectra'!X2691*'Spectra Scaled to Min Power'!$W$3</f>
        <v>8.7229786129037392E-3</v>
      </c>
    </row>
    <row r="2694" spans="2:24" x14ac:dyDescent="0.35">
      <c r="B2694" s="2"/>
      <c r="C2694" s="5"/>
      <c r="E2694" s="18">
        <f>'Normalized Spectra'!E2692</f>
        <v>382.50515999999999</v>
      </c>
      <c r="F2694" s="5">
        <f>'Normalized Spectra'!F2692*'Spectra Scaled to Min Power'!E$3</f>
        <v>3.0877700558270764E-2</v>
      </c>
      <c r="G2694" s="5"/>
      <c r="H2694" s="18">
        <f>'Normalized Spectra'!H2692</f>
        <v>382.43</v>
      </c>
      <c r="I2694" s="5">
        <f>'Normalized Spectra'!I2692*'Spectra Scaled to Min Power'!H$3</f>
        <v>0</v>
      </c>
      <c r="K2694" s="18">
        <v>387.33956999999998</v>
      </c>
      <c r="L2694" s="48">
        <f>'Normalized Spectra'!L2692*'Spectra Scaled to Min Power'!K$3</f>
        <v>-1.0203961176197131E-2</v>
      </c>
      <c r="N2694" s="18">
        <f>'Normalized Spectra'!N2692</f>
        <v>382.50515999999999</v>
      </c>
      <c r="O2694" s="5">
        <f>'Normalized Spectra'!O2692*'Spectra Scaled to Min Power'!N$3</f>
        <v>2.2702685014001022E-3</v>
      </c>
      <c r="P2694" s="5"/>
      <c r="Q2694" s="34"/>
      <c r="R2694" s="5"/>
      <c r="S2694" s="5"/>
      <c r="T2694" s="42">
        <f>'Normalized Spectra'!T2692</f>
        <v>382.50515999999999</v>
      </c>
      <c r="U2694" s="5">
        <f>'Normalized Spectra'!U2692*'Spectra Scaled to Min Power'!T$3</f>
        <v>-2.131758844264431E-3</v>
      </c>
      <c r="W2694" s="43">
        <f>'Normalized Spectra'!W2692</f>
        <v>382.5051575</v>
      </c>
      <c r="X2694" s="5">
        <f>'Normalized Spectra'!X2692*'Spectra Scaled to Min Power'!$W$3</f>
        <v>1.532648526187822E-3</v>
      </c>
    </row>
    <row r="2695" spans="2:24" x14ac:dyDescent="0.35">
      <c r="B2695" s="2"/>
      <c r="C2695" s="5"/>
      <c r="E2695" s="18">
        <f>'Normalized Spectra'!E2693</f>
        <v>382.58434999999997</v>
      </c>
      <c r="F2695" s="5">
        <f>'Normalized Spectra'!F2693*'Spectra Scaled to Min Power'!E$3</f>
        <v>3.0564076637549641E-2</v>
      </c>
      <c r="G2695" s="5"/>
      <c r="H2695" s="18">
        <f>'Normalized Spectra'!H2693</f>
        <v>382.51</v>
      </c>
      <c r="I2695" s="5">
        <f>'Normalized Spectra'!I2693*'Spectra Scaled to Min Power'!H$3</f>
        <v>0</v>
      </c>
      <c r="K2695" s="18">
        <v>387.41888</v>
      </c>
      <c r="L2695" s="48">
        <f>'Normalized Spectra'!L2693*'Spectra Scaled to Min Power'!K$3</f>
        <v>-1.6788178037759813E-3</v>
      </c>
      <c r="N2695" s="18">
        <f>'Normalized Spectra'!N2693</f>
        <v>382.58434999999997</v>
      </c>
      <c r="O2695" s="5">
        <f>'Normalized Spectra'!O2693*'Spectra Scaled to Min Power'!N$3</f>
        <v>6.1492703117393488E-3</v>
      </c>
      <c r="P2695" s="5"/>
      <c r="Q2695" s="34"/>
      <c r="R2695" s="5"/>
      <c r="S2695" s="5"/>
      <c r="T2695" s="42">
        <f>'Normalized Spectra'!T2693</f>
        <v>382.58434999999997</v>
      </c>
      <c r="U2695" s="5">
        <f>'Normalized Spectra'!U2693*'Spectra Scaled to Min Power'!T$3</f>
        <v>-8.3195190293859651E-3</v>
      </c>
      <c r="W2695" s="43">
        <f>'Normalized Spectra'!W2693</f>
        <v>382.58435059999999</v>
      </c>
      <c r="X2695" s="5">
        <f>'Normalized Spectra'!X2693*'Spectra Scaled to Min Power'!$W$3</f>
        <v>-5.6116353515835247E-4</v>
      </c>
    </row>
    <row r="2696" spans="2:24" x14ac:dyDescent="0.35">
      <c r="B2696" s="2"/>
      <c r="C2696" s="5"/>
      <c r="E2696" s="18">
        <f>'Normalized Spectra'!E2694</f>
        <v>382.66354000000001</v>
      </c>
      <c r="F2696" s="5">
        <f>'Normalized Spectra'!F2694*'Spectra Scaled to Min Power'!E$3</f>
        <v>3.1333880806592398E-2</v>
      </c>
      <c r="G2696" s="5"/>
      <c r="H2696" s="18">
        <f>'Normalized Spectra'!H2694</f>
        <v>382.58</v>
      </c>
      <c r="I2696" s="5">
        <f>'Normalized Spectra'!I2694*'Spectra Scaled to Min Power'!H$3</f>
        <v>0</v>
      </c>
      <c r="K2696" s="18">
        <v>387.4982</v>
      </c>
      <c r="L2696" s="48">
        <f>'Normalized Spectra'!L2694*'Spectra Scaled to Min Power'!K$3</f>
        <v>-1.5823533997870915E-2</v>
      </c>
      <c r="N2696" s="18">
        <f>'Normalized Spectra'!N2694</f>
        <v>382.66354000000001</v>
      </c>
      <c r="O2696" s="5">
        <f>'Normalized Spectra'!O2694*'Spectra Scaled to Min Power'!N$3</f>
        <v>4.1646647343564786E-3</v>
      </c>
      <c r="P2696" s="5"/>
      <c r="Q2696" s="34"/>
      <c r="R2696" s="5"/>
      <c r="S2696" s="5"/>
      <c r="T2696" s="42">
        <f>'Normalized Spectra'!T2694</f>
        <v>382.66354000000001</v>
      </c>
      <c r="U2696" s="5">
        <f>'Normalized Spectra'!U2694*'Spectra Scaled to Min Power'!T$3</f>
        <v>-4.0267226707128698E-4</v>
      </c>
      <c r="W2696" s="43">
        <f>'Normalized Spectra'!W2694</f>
        <v>382.66354369999999</v>
      </c>
      <c r="X2696" s="5">
        <f>'Normalized Spectra'!X2694*'Spectra Scaled to Min Power'!$W$3</f>
        <v>-3.9491912056370532E-4</v>
      </c>
    </row>
    <row r="2697" spans="2:24" x14ac:dyDescent="0.35">
      <c r="B2697" s="2"/>
      <c r="C2697" s="5"/>
      <c r="E2697" s="18">
        <f>'Normalized Spectra'!E2695</f>
        <v>382.74272999999999</v>
      </c>
      <c r="F2697" s="5">
        <f>'Normalized Spectra'!F2695*'Spectra Scaled to Min Power'!E$3</f>
        <v>3.0307475247868722E-2</v>
      </c>
      <c r="G2697" s="5"/>
      <c r="H2697" s="18">
        <f>'Normalized Spectra'!H2695</f>
        <v>382.66</v>
      </c>
      <c r="I2697" s="5">
        <f>'Normalized Spectra'!I2695*'Spectra Scaled to Min Power'!H$3</f>
        <v>0</v>
      </c>
      <c r="K2697" s="18">
        <v>387.57751000000002</v>
      </c>
      <c r="L2697" s="48">
        <f>'Normalized Spectra'!L2695*'Spectra Scaled to Min Power'!K$3</f>
        <v>9.5384854473147089E-3</v>
      </c>
      <c r="N2697" s="18">
        <f>'Normalized Spectra'!N2695</f>
        <v>382.74272999999999</v>
      </c>
      <c r="O2697" s="5">
        <f>'Normalized Spectra'!O2695*'Spectra Scaled to Min Power'!N$3</f>
        <v>4.13459495288098E-3</v>
      </c>
      <c r="P2697" s="5"/>
      <c r="Q2697" s="34"/>
      <c r="R2697" s="5"/>
      <c r="S2697" s="5"/>
      <c r="T2697" s="42">
        <f>'Normalized Spectra'!T2695</f>
        <v>382.74272999999999</v>
      </c>
      <c r="U2697" s="5">
        <f>'Normalized Spectra'!U2695*'Spectra Scaled to Min Power'!T$3</f>
        <v>-8.9986634399480854E-3</v>
      </c>
      <c r="W2697" s="43">
        <f>'Normalized Spectra'!W2695</f>
        <v>382.74273679999999</v>
      </c>
      <c r="X2697" s="5">
        <f>'Normalized Spectra'!X2695*'Spectra Scaled to Min Power'!$W$3</f>
        <v>-1.6356510810974403E-3</v>
      </c>
    </row>
    <row r="2698" spans="2:24" x14ac:dyDescent="0.35">
      <c r="B2698" s="2"/>
      <c r="C2698" s="5"/>
      <c r="E2698" s="18">
        <f>'Normalized Spectra'!E2696</f>
        <v>382.82191999999998</v>
      </c>
      <c r="F2698" s="5">
        <f>'Normalized Spectra'!F2696*'Spectra Scaled to Min Power'!E$3</f>
        <v>3.1533459665233118E-2</v>
      </c>
      <c r="G2698" s="5"/>
      <c r="H2698" s="18">
        <f>'Normalized Spectra'!H2696</f>
        <v>382.74</v>
      </c>
      <c r="I2698" s="5">
        <f>'Normalized Spectra'!I2696*'Spectra Scaled to Min Power'!H$3</f>
        <v>0</v>
      </c>
      <c r="K2698" s="18">
        <v>387.65685999999999</v>
      </c>
      <c r="L2698" s="48">
        <f>'Normalized Spectra'!L2696*'Spectra Scaled to Min Power'!K$3</f>
        <v>-1.5158058268988495E-2</v>
      </c>
      <c r="N2698" s="18">
        <f>'Normalized Spectra'!N2696</f>
        <v>382.82191999999998</v>
      </c>
      <c r="O2698" s="5">
        <f>'Normalized Spectra'!O2696*'Spectra Scaled to Min Power'!N$3</f>
        <v>9.0058995519116634E-3</v>
      </c>
      <c r="P2698" s="5"/>
      <c r="Q2698" s="34"/>
      <c r="R2698" s="5"/>
      <c r="S2698" s="5"/>
      <c r="T2698" s="42">
        <f>'Normalized Spectra'!T2696</f>
        <v>382.82191999999998</v>
      </c>
      <c r="U2698" s="5">
        <f>'Normalized Spectra'!U2696*'Spectra Scaled to Min Power'!T$3</f>
        <v>4.8860667315441383E-3</v>
      </c>
      <c r="W2698" s="43">
        <f>'Normalized Spectra'!W2696</f>
        <v>382.82192989999999</v>
      </c>
      <c r="X2698" s="5">
        <f>'Normalized Spectra'!X2696*'Spectra Scaled to Min Power'!$W$3</f>
        <v>1.1961115084966776E-2</v>
      </c>
    </row>
    <row r="2699" spans="2:24" x14ac:dyDescent="0.35">
      <c r="B2699" s="2"/>
      <c r="C2699" s="5"/>
      <c r="E2699" s="18">
        <f>'Normalized Spectra'!E2697</f>
        <v>382.90111999999999</v>
      </c>
      <c r="F2699" s="5">
        <f>'Normalized Spectra'!F2697*'Spectra Scaled to Min Power'!E$3</f>
        <v>3.0592587903069741E-2</v>
      </c>
      <c r="G2699" s="5"/>
      <c r="H2699" s="18">
        <f>'Normalized Spectra'!H2697</f>
        <v>382.82</v>
      </c>
      <c r="I2699" s="5">
        <f>'Normalized Spectra'!I2697*'Spectra Scaled to Min Power'!H$3</f>
        <v>0</v>
      </c>
      <c r="K2699" s="18">
        <v>387.73617999999999</v>
      </c>
      <c r="L2699" s="48">
        <f>'Normalized Spectra'!L2697*'Spectra Scaled to Min Power'!K$3</f>
        <v>2.2626174782002333E-2</v>
      </c>
      <c r="N2699" s="18">
        <f>'Normalized Spectra'!N2697</f>
        <v>382.90111999999999</v>
      </c>
      <c r="O2699" s="5">
        <f>'Normalized Spectra'!O2697*'Spectra Scaled to Min Power'!N$3</f>
        <v>6.6003170338718199E-3</v>
      </c>
      <c r="P2699" s="5"/>
      <c r="Q2699" s="34"/>
      <c r="R2699" s="5"/>
      <c r="S2699" s="5"/>
      <c r="T2699" s="42">
        <f>'Normalized Spectra'!T2697</f>
        <v>382.90111999999999</v>
      </c>
      <c r="U2699" s="5">
        <f>'Normalized Spectra'!U2697*'Spectra Scaled to Min Power'!T$3</f>
        <v>-6.7537138605899671E-3</v>
      </c>
      <c r="W2699" s="43">
        <f>'Normalized Spectra'!W2697</f>
        <v>382.90112299999998</v>
      </c>
      <c r="X2699" s="5">
        <f>'Normalized Spectra'!X2697*'Spectra Scaled to Min Power'!$W$3</f>
        <v>9.2811949994106645E-4</v>
      </c>
    </row>
    <row r="2700" spans="2:24" x14ac:dyDescent="0.35">
      <c r="B2700" s="2"/>
      <c r="C2700" s="5"/>
      <c r="E2700" s="18">
        <f>'Normalized Spectra'!E2698</f>
        <v>382.98032000000001</v>
      </c>
      <c r="F2700" s="5">
        <f>'Normalized Spectra'!F2698*'Spectra Scaled to Min Power'!E$3</f>
        <v>3.170452725835373E-2</v>
      </c>
      <c r="G2700" s="5"/>
      <c r="H2700" s="18">
        <f>'Normalized Spectra'!H2698</f>
        <v>382.9</v>
      </c>
      <c r="I2700" s="5">
        <f>'Normalized Spectra'!I2698*'Spectra Scaled to Min Power'!H$3</f>
        <v>0</v>
      </c>
      <c r="K2700" s="18">
        <v>387.81551999999999</v>
      </c>
      <c r="L2700" s="48">
        <f>'Normalized Spectra'!L2698*'Spectra Scaled to Min Power'!K$3</f>
        <v>-2.9576699061440961E-2</v>
      </c>
      <c r="N2700" s="18">
        <f>'Normalized Spectra'!N2698</f>
        <v>382.98032000000001</v>
      </c>
      <c r="O2700" s="5">
        <f>'Normalized Spectra'!O2698*'Spectra Scaled to Min Power'!N$3</f>
        <v>7.1866777726440328E-3</v>
      </c>
      <c r="P2700" s="5"/>
      <c r="Q2700" s="34"/>
      <c r="R2700" s="5"/>
      <c r="S2700" s="5"/>
      <c r="T2700" s="42">
        <f>'Normalized Spectra'!T2698</f>
        <v>382.98032000000001</v>
      </c>
      <c r="U2700" s="5">
        <f>'Normalized Spectra'!U2698*'Spectra Scaled to Min Power'!T$3</f>
        <v>7.9799468241049058E-3</v>
      </c>
      <c r="W2700" s="43">
        <f>'Normalized Spectra'!W2698</f>
        <v>382.9803162</v>
      </c>
      <c r="X2700" s="5">
        <f>'Normalized Spectra'!X2698*'Spectra Scaled to Min Power'!$W$3</f>
        <v>1.4409567600780786E-2</v>
      </c>
    </row>
    <row r="2701" spans="2:24" x14ac:dyDescent="0.35">
      <c r="B2701" s="2"/>
      <c r="C2701" s="5"/>
      <c r="E2701" s="18">
        <f>'Normalized Spectra'!E2699</f>
        <v>383.05952000000002</v>
      </c>
      <c r="F2701" s="5">
        <f>'Normalized Spectra'!F2699*'Spectra Scaled to Min Power'!E$3</f>
        <v>3.1333880806592398E-2</v>
      </c>
      <c r="G2701" s="5"/>
      <c r="H2701" s="18">
        <f>'Normalized Spectra'!H2699</f>
        <v>382.98</v>
      </c>
      <c r="I2701" s="5">
        <f>'Normalized Spectra'!I2699*'Spectra Scaled to Min Power'!H$3</f>
        <v>0</v>
      </c>
      <c r="K2701" s="18">
        <v>387.89483999999999</v>
      </c>
      <c r="L2701" s="48">
        <f>'Normalized Spectra'!L2699*'Spectra Scaled to Min Power'!K$3</f>
        <v>1.0130019428543529E-2</v>
      </c>
      <c r="N2701" s="18">
        <f>'Normalized Spectra'!N2699</f>
        <v>383.05952000000002</v>
      </c>
      <c r="O2701" s="5">
        <f>'Normalized Spectra'!O2699*'Spectra Scaled to Min Power'!N$3</f>
        <v>5.517804900753891E-3</v>
      </c>
      <c r="P2701" s="5"/>
      <c r="Q2701" s="34"/>
      <c r="R2701" s="5"/>
      <c r="S2701" s="5"/>
      <c r="T2701" s="42">
        <f>'Normalized Spectra'!T2699</f>
        <v>383.05952000000002</v>
      </c>
      <c r="U2701" s="5">
        <f>'Normalized Spectra'!U2699*'Spectra Scaled to Min Power'!T$3</f>
        <v>-3.7730245031228869E-3</v>
      </c>
      <c r="W2701" s="43">
        <f>'Normalized Spectra'!W2699</f>
        <v>383.0595093</v>
      </c>
      <c r="X2701" s="5">
        <f>'Normalized Spectra'!X2699*'Spectra Scaled to Min Power'!$W$3</f>
        <v>1.8474397268314359E-3</v>
      </c>
    </row>
    <row r="2702" spans="2:24" x14ac:dyDescent="0.35">
      <c r="B2702" s="2"/>
      <c r="C2702" s="5"/>
      <c r="E2702" s="18">
        <f>'Normalized Spectra'!E2700</f>
        <v>383.13873000000001</v>
      </c>
      <c r="F2702" s="5">
        <f>'Normalized Spectra'!F2700*'Spectra Scaled to Min Power'!E$3</f>
        <v>3.2331775099795977E-2</v>
      </c>
      <c r="G2702" s="5"/>
      <c r="H2702" s="18">
        <f>'Normalized Spectra'!H2700</f>
        <v>383.06</v>
      </c>
      <c r="I2702" s="5">
        <f>'Normalized Spectra'!I2700*'Spectra Scaled to Min Power'!H$3</f>
        <v>0</v>
      </c>
      <c r="K2702" s="18">
        <v>387.97417999999999</v>
      </c>
      <c r="L2702" s="48">
        <f>'Normalized Spectra'!L2700*'Spectra Scaled to Min Power'!K$3</f>
        <v>-1.4048932054184457E-2</v>
      </c>
      <c r="N2702" s="18">
        <f>'Normalized Spectra'!N2700</f>
        <v>383.13873000000001</v>
      </c>
      <c r="O2702" s="5">
        <f>'Normalized Spectra'!O2700*'Spectra Scaled to Min Power'!N$3</f>
        <v>7.4422709151857657E-3</v>
      </c>
      <c r="P2702" s="5"/>
      <c r="Q2702" s="34"/>
      <c r="R2702" s="5"/>
      <c r="S2702" s="5"/>
      <c r="T2702" s="42">
        <f>'Normalized Spectra'!T2700</f>
        <v>383.13873000000001</v>
      </c>
      <c r="U2702" s="5">
        <f>'Normalized Spectra'!U2700*'Spectra Scaled to Min Power'!T$3</f>
        <v>6.9989604532929555E-3</v>
      </c>
      <c r="W2702" s="43">
        <f>'Normalized Spectra'!W2700</f>
        <v>383.13873289999998</v>
      </c>
      <c r="X2702" s="5">
        <f>'Normalized Spectra'!X2700*'Spectra Scaled to Min Power'!$W$3</f>
        <v>9.3283917072540627E-3</v>
      </c>
    </row>
    <row r="2703" spans="2:24" x14ac:dyDescent="0.35">
      <c r="B2703" s="2"/>
      <c r="C2703" s="5"/>
      <c r="E2703" s="18">
        <f>'Normalized Spectra'!E2701</f>
        <v>383.21793000000002</v>
      </c>
      <c r="F2703" s="5">
        <f>'Normalized Spectra'!F2701*'Spectra Scaled to Min Power'!E$3</f>
        <v>3.1305369541072298E-2</v>
      </c>
      <c r="G2703" s="5"/>
      <c r="H2703" s="18">
        <f>'Normalized Spectra'!H2701</f>
        <v>383.14</v>
      </c>
      <c r="I2703" s="5">
        <f>'Normalized Spectra'!I2701*'Spectra Scaled to Min Power'!H$3</f>
        <v>0</v>
      </c>
      <c r="K2703" s="18">
        <v>388.05349999999999</v>
      </c>
      <c r="L2703" s="48">
        <f>'Normalized Spectra'!L2701*'Spectra Scaled to Min Power'!K$3</f>
        <v>6.7976571103395686E-3</v>
      </c>
      <c r="N2703" s="18">
        <f>'Normalized Spectra'!N2701</f>
        <v>383.21793000000002</v>
      </c>
      <c r="O2703" s="5">
        <f>'Normalized Spectra'!O2701*'Spectra Scaled to Min Power'!N$3</f>
        <v>4.6608161287021964E-3</v>
      </c>
      <c r="P2703" s="5"/>
      <c r="Q2703" s="34"/>
      <c r="R2703" s="5"/>
      <c r="S2703" s="5"/>
      <c r="T2703" s="42">
        <f>'Normalized Spectra'!T2701</f>
        <v>383.21793000000002</v>
      </c>
      <c r="U2703" s="5">
        <f>'Normalized Spectra'!U2701*'Spectra Scaled to Min Power'!T$3</f>
        <v>-7.9044863340424487E-3</v>
      </c>
      <c r="W2703" s="43">
        <f>'Normalized Spectra'!W2701</f>
        <v>383.21792599999998</v>
      </c>
      <c r="X2703" s="5">
        <f>'Normalized Spectra'!X2701*'Spectra Scaled to Min Power'!$W$3</f>
        <v>4.424445827724441E-3</v>
      </c>
    </row>
    <row r="2704" spans="2:24" x14ac:dyDescent="0.35">
      <c r="B2704" s="2"/>
      <c r="C2704" s="5"/>
      <c r="E2704" s="18">
        <f>'Normalized Spectra'!E2702</f>
        <v>383.29714000000001</v>
      </c>
      <c r="F2704" s="5">
        <f>'Normalized Spectra'!F2702*'Spectra Scaled to Min Power'!E$3</f>
        <v>3.2331775099795977E-2</v>
      </c>
      <c r="G2704" s="5"/>
      <c r="H2704" s="18">
        <f>'Normalized Spectra'!H2702</f>
        <v>383.22</v>
      </c>
      <c r="I2704" s="5">
        <f>'Normalized Spectra'!I2702*'Spectra Scaled to Min Power'!H$3</f>
        <v>0</v>
      </c>
      <c r="K2704" s="18">
        <v>388.13283999999999</v>
      </c>
      <c r="L2704" s="48">
        <f>'Normalized Spectra'!L2702*'Spectra Scaled to Min Power'!K$3</f>
        <v>-1.3235572829994831E-2</v>
      </c>
      <c r="N2704" s="18">
        <f>'Normalized Spectra'!N2702</f>
        <v>383.29714000000001</v>
      </c>
      <c r="O2704" s="5">
        <f>'Normalized Spectra'!O2702*'Spectra Scaled to Min Power'!N$3</f>
        <v>6.2695494376413417E-3</v>
      </c>
      <c r="P2704" s="5"/>
      <c r="Q2704" s="34"/>
      <c r="R2704" s="5"/>
      <c r="S2704" s="5"/>
      <c r="T2704" s="42">
        <f>'Normalized Spectra'!T2702</f>
        <v>383.29714000000001</v>
      </c>
      <c r="U2704" s="5">
        <f>'Normalized Spectra'!U2702*'Spectra Scaled to Min Power'!T$3</f>
        <v>7.7347002314019191E-3</v>
      </c>
      <c r="W2704" s="43">
        <f>'Normalized Spectra'!W2702</f>
        <v>383.29714969999998</v>
      </c>
      <c r="X2704" s="5">
        <f>'Normalized Spectra'!X2702*'Spectra Scaled to Min Power'!$W$3</f>
        <v>6.2252998724116287E-4</v>
      </c>
    </row>
    <row r="2705" spans="2:24" x14ac:dyDescent="0.35">
      <c r="B2705" s="2"/>
      <c r="C2705" s="5"/>
      <c r="E2705" s="18">
        <f>'Normalized Spectra'!E2703</f>
        <v>383.37635</v>
      </c>
      <c r="F2705" s="5">
        <f>'Normalized Spectra'!F2703*'Spectra Scaled to Min Power'!E$3</f>
        <v>3.1048768151391379E-2</v>
      </c>
      <c r="G2705" s="5"/>
      <c r="H2705" s="18">
        <f>'Normalized Spectra'!H2703</f>
        <v>383.3</v>
      </c>
      <c r="I2705" s="5">
        <f>'Normalized Spectra'!I2703*'Spectra Scaled to Min Power'!H$3</f>
        <v>0</v>
      </c>
      <c r="K2705" s="18">
        <v>388.21219000000002</v>
      </c>
      <c r="L2705" s="48">
        <f>'Normalized Spectra'!L2703*'Spectra Scaled to Min Power'!K$3</f>
        <v>-6.9302050871834168E-4</v>
      </c>
      <c r="N2705" s="18">
        <f>'Normalized Spectra'!N2703</f>
        <v>383.37635</v>
      </c>
      <c r="O2705" s="5">
        <f>'Normalized Spectra'!O2703*'Spectra Scaled to Min Power'!N$3</f>
        <v>3.5783039955842671E-3</v>
      </c>
      <c r="P2705" s="5"/>
      <c r="Q2705" s="34"/>
      <c r="R2705" s="5"/>
      <c r="S2705" s="5"/>
      <c r="T2705" s="42">
        <f>'Normalized Spectra'!T2703</f>
        <v>383.37635</v>
      </c>
      <c r="U2705" s="5">
        <f>'Normalized Spectra'!U2703*'Spectra Scaled to Min Power'!T$3</f>
        <v>-1.3752674313882923E-2</v>
      </c>
      <c r="W2705" s="43">
        <f>'Normalized Spectra'!W2703</f>
        <v>383.37634279999997</v>
      </c>
      <c r="X2705" s="5">
        <f>'Normalized Spectra'!X2703*'Spectra Scaled to Min Power'!$W$3</f>
        <v>-2.364251895436852E-4</v>
      </c>
    </row>
    <row r="2706" spans="2:24" x14ac:dyDescent="0.35">
      <c r="B2706" s="2"/>
      <c r="C2706" s="5"/>
      <c r="E2706" s="18">
        <f>'Normalized Spectra'!E2704</f>
        <v>383.45555999999999</v>
      </c>
      <c r="F2706" s="5">
        <f>'Normalized Spectra'!F2704*'Spectra Scaled to Min Power'!E$3</f>
        <v>3.1761549789393939E-2</v>
      </c>
      <c r="G2706" s="5"/>
      <c r="H2706" s="18">
        <f>'Normalized Spectra'!H2704</f>
        <v>383.38</v>
      </c>
      <c r="I2706" s="5">
        <f>'Normalized Spectra'!I2704*'Spectra Scaled to Min Power'!H$3</f>
        <v>0</v>
      </c>
      <c r="K2706" s="18">
        <v>388.29153000000002</v>
      </c>
      <c r="L2706" s="48">
        <f>'Normalized Spectra'!L2704*'Spectra Scaled to Min Power'!K$3</f>
        <v>-1.0499728166811542E-2</v>
      </c>
      <c r="N2706" s="18">
        <f>'Normalized Spectra'!N2704</f>
        <v>383.45555999999999</v>
      </c>
      <c r="O2706" s="5">
        <f>'Normalized Spectra'!O2704*'Spectra Scaled to Min Power'!N$3</f>
        <v>1.1396447179213757E-2</v>
      </c>
      <c r="P2706" s="5"/>
      <c r="Q2706" s="34"/>
      <c r="R2706" s="5"/>
      <c r="S2706" s="5"/>
      <c r="T2706" s="42">
        <f>'Normalized Spectra'!T2704</f>
        <v>383.45555999999999</v>
      </c>
      <c r="U2706" s="5">
        <f>'Normalized Spectra'!U2704*'Spectra Scaled to Min Power'!T$3</f>
        <v>1.0092840545853722E-2</v>
      </c>
      <c r="W2706" s="43">
        <f>'Normalized Spectra'!W2704</f>
        <v>383.45556640000001</v>
      </c>
      <c r="X2706" s="5">
        <f>'Normalized Spectra'!X2704*'Spectra Scaled to Min Power'!$W$3</f>
        <v>1.502424369673554E-2</v>
      </c>
    </row>
    <row r="2707" spans="2:24" x14ac:dyDescent="0.35">
      <c r="B2707" s="2"/>
      <c r="C2707" s="5"/>
      <c r="E2707" s="18">
        <f>'Normalized Spectra'!E2705</f>
        <v>383.53476999999998</v>
      </c>
      <c r="F2707" s="5">
        <f>'Normalized Spectra'!F2705*'Spectra Scaled to Min Power'!E$3</f>
        <v>3.0820678027230562E-2</v>
      </c>
      <c r="G2707" s="5"/>
      <c r="H2707" s="18">
        <f>'Normalized Spectra'!H2705</f>
        <v>383.46</v>
      </c>
      <c r="I2707" s="5">
        <f>'Normalized Spectra'!I2705*'Spectra Scaled to Min Power'!H$3</f>
        <v>0</v>
      </c>
      <c r="K2707" s="18">
        <v>388.37088</v>
      </c>
      <c r="L2707" s="48">
        <f>'Normalized Spectra'!L2705*'Spectra Scaled to Min Power'!K$3</f>
        <v>-5.7411552373406016E-3</v>
      </c>
      <c r="N2707" s="18">
        <f>'Normalized Spectra'!N2705</f>
        <v>383.53476999999998</v>
      </c>
      <c r="O2707" s="5">
        <f>'Normalized Spectra'!O2705*'Spectra Scaled to Min Power'!N$3</f>
        <v>2.4356522995153413E-3</v>
      </c>
      <c r="P2707" s="5"/>
      <c r="Q2707" s="34"/>
      <c r="R2707" s="5"/>
      <c r="S2707" s="5"/>
      <c r="T2707" s="42">
        <f>'Normalized Spectra'!T2705</f>
        <v>383.53476999999998</v>
      </c>
      <c r="U2707" s="5">
        <f>'Normalized Spectra'!U2705*'Spectra Scaled to Min Power'!T$3</f>
        <v>-1.7110666121662291E-2</v>
      </c>
      <c r="W2707" s="43">
        <f>'Normalized Spectra'!W2705</f>
        <v>383.53475950000001</v>
      </c>
      <c r="X2707" s="5">
        <f>'Normalized Spectra'!X2705*'Spectra Scaled to Min Power'!$W$3</f>
        <v>-2.8700216705567715E-3</v>
      </c>
    </row>
    <row r="2708" spans="2:24" x14ac:dyDescent="0.35">
      <c r="B2708" s="2"/>
      <c r="C2708" s="5"/>
      <c r="E2708" s="18">
        <f>'Normalized Spectra'!E2706</f>
        <v>383.61399</v>
      </c>
      <c r="F2708" s="5">
        <f>'Normalized Spectra'!F2706*'Spectra Scaled to Min Power'!E$3</f>
        <v>3.2388797630836186E-2</v>
      </c>
      <c r="G2708" s="5"/>
      <c r="H2708" s="18">
        <f>'Normalized Spectra'!H2706</f>
        <v>383.53</v>
      </c>
      <c r="I2708" s="5">
        <f>'Normalized Spectra'!I2706*'Spectra Scaled to Min Power'!H$3</f>
        <v>0</v>
      </c>
      <c r="K2708" s="18">
        <v>388.45022999999998</v>
      </c>
      <c r="L2708" s="48">
        <f>'Normalized Spectra'!L2706*'Spectra Scaled to Min Power'!K$3</f>
        <v>-1.7598135941557375E-2</v>
      </c>
      <c r="N2708" s="18">
        <f>'Normalized Spectra'!N2706</f>
        <v>383.61399</v>
      </c>
      <c r="O2708" s="5">
        <f>'Normalized Spectra'!O2706*'Spectra Scaled to Min Power'!N$3</f>
        <v>6.0590609673128546E-3</v>
      </c>
      <c r="P2708" s="5"/>
      <c r="Q2708" s="34"/>
      <c r="R2708" s="5"/>
      <c r="S2708" s="5"/>
      <c r="T2708" s="42">
        <f>'Normalized Spectra'!T2706</f>
        <v>383.61399</v>
      </c>
      <c r="U2708" s="5">
        <f>'Normalized Spectra'!U2706*'Spectra Scaled to Min Power'!T$3</f>
        <v>-5.2822343043720417E-3</v>
      </c>
      <c r="W2708" s="43">
        <f>'Normalized Spectra'!W2706</f>
        <v>383.61398320000001</v>
      </c>
      <c r="X2708" s="5">
        <f>'Normalized Spectra'!X2706*'Spectra Scaled to Min Power'!$W$3</f>
        <v>5.9358093691939231E-3</v>
      </c>
    </row>
    <row r="2709" spans="2:24" x14ac:dyDescent="0.35">
      <c r="B2709" s="2"/>
      <c r="C2709" s="5"/>
      <c r="E2709" s="18">
        <f>'Normalized Spectra'!E2707</f>
        <v>383.69321000000002</v>
      </c>
      <c r="F2709" s="5">
        <f>'Normalized Spectra'!F2707*'Spectra Scaled to Min Power'!E$3</f>
        <v>3.0849189292750663E-2</v>
      </c>
      <c r="G2709" s="5"/>
      <c r="H2709" s="18">
        <f>'Normalized Spectra'!H2707</f>
        <v>383.61</v>
      </c>
      <c r="I2709" s="5">
        <f>'Normalized Spectra'!I2707*'Spectra Scaled to Min Power'!H$3</f>
        <v>0</v>
      </c>
      <c r="K2709" s="18">
        <v>388.52956999999998</v>
      </c>
      <c r="L2709" s="48">
        <f>'Normalized Spectra'!L2707*'Spectra Scaled to Min Power'!K$3</f>
        <v>1.3753165063570048E-2</v>
      </c>
      <c r="N2709" s="18">
        <f>'Normalized Spectra'!N2707</f>
        <v>383.69321000000002</v>
      </c>
      <c r="O2709" s="5">
        <f>'Normalized Spectra'!O2707*'Spectra Scaled to Min Power'!N$3</f>
        <v>2.6461407698438275E-3</v>
      </c>
      <c r="P2709" s="5"/>
      <c r="Q2709" s="34"/>
      <c r="R2709" s="5"/>
      <c r="S2709" s="5"/>
      <c r="T2709" s="42">
        <f>'Normalized Spectra'!T2707</f>
        <v>383.69321000000002</v>
      </c>
      <c r="U2709" s="5">
        <f>'Normalized Spectra'!U2707*'Spectra Scaled to Min Power'!T$3</f>
        <v>-1.565805168795998E-2</v>
      </c>
      <c r="W2709" s="43">
        <f>'Normalized Spectra'!W2707</f>
        <v>383.69320679999998</v>
      </c>
      <c r="X2709" s="5">
        <f>'Normalized Spectra'!X2707*'Spectra Scaled to Min Power'!$W$3</f>
        <v>-1.3050054516812572E-3</v>
      </c>
    </row>
    <row r="2710" spans="2:24" x14ac:dyDescent="0.35">
      <c r="B2710" s="2"/>
      <c r="C2710" s="5"/>
      <c r="E2710" s="18">
        <f>'Normalized Spectra'!E2708</f>
        <v>383.77242999999999</v>
      </c>
      <c r="F2710" s="5">
        <f>'Normalized Spectra'!F2708*'Spectra Scaled to Min Power'!E$3</f>
        <v>3.2132196241155264E-2</v>
      </c>
      <c r="G2710" s="5"/>
      <c r="H2710" s="18">
        <f>'Normalized Spectra'!H2708</f>
        <v>383.69</v>
      </c>
      <c r="I2710" s="5">
        <f>'Normalized Spectra'!I2708*'Spectra Scaled to Min Power'!H$3</f>
        <v>0</v>
      </c>
      <c r="K2710" s="18">
        <v>388.60892000000001</v>
      </c>
      <c r="L2710" s="48">
        <f>'Normalized Spectra'!L2708*'Spectra Scaled to Min Power'!K$3</f>
        <v>-7.9745435426933659E-4</v>
      </c>
      <c r="N2710" s="18">
        <f>'Normalized Spectra'!N2708</f>
        <v>383.77242999999999</v>
      </c>
      <c r="O2710" s="5">
        <f>'Normalized Spectra'!O2708*'Spectra Scaled to Min Power'!N$3</f>
        <v>4.8261999268174359E-3</v>
      </c>
      <c r="P2710" s="5"/>
      <c r="Q2710" s="34"/>
      <c r="R2710" s="5"/>
      <c r="S2710" s="5"/>
      <c r="T2710" s="42">
        <f>'Normalized Spectra'!T2708</f>
        <v>383.77242999999999</v>
      </c>
      <c r="U2710" s="5">
        <f>'Normalized Spectra'!U2708*'Spectra Scaled to Min Power'!T$3</f>
        <v>4.6030898938099214E-3</v>
      </c>
      <c r="W2710" s="43">
        <f>'Normalized Spectra'!W2708</f>
        <v>383.77243040000002</v>
      </c>
      <c r="X2710" s="5">
        <f>'Normalized Spectra'!X2708*'Spectra Scaled to Min Power'!$W$3</f>
        <v>1.4108281968721971E-2</v>
      </c>
    </row>
    <row r="2711" spans="2:24" x14ac:dyDescent="0.35">
      <c r="B2711" s="2"/>
      <c r="C2711" s="5"/>
      <c r="E2711" s="18">
        <f>'Normalized Spectra'!E2709</f>
        <v>383.85165000000001</v>
      </c>
      <c r="F2711" s="5">
        <f>'Normalized Spectra'!F2709*'Spectra Scaled to Min Power'!E$3</f>
        <v>3.1134301947951682E-2</v>
      </c>
      <c r="G2711" s="5"/>
      <c r="H2711" s="18">
        <f>'Normalized Spectra'!H2709</f>
        <v>383.77</v>
      </c>
      <c r="I2711" s="5">
        <f>'Normalized Spectra'!I2709*'Spectra Scaled to Min Power'!H$3</f>
        <v>0</v>
      </c>
      <c r="K2711" s="18">
        <v>388.68826000000001</v>
      </c>
      <c r="L2711" s="48">
        <f>'Normalized Spectra'!L2709*'Spectra Scaled to Min Power'!K$3</f>
        <v>5.7584945771653705E-3</v>
      </c>
      <c r="N2711" s="18">
        <f>'Normalized Spectra'!N2709</f>
        <v>383.85165000000001</v>
      </c>
      <c r="O2711" s="5">
        <f>'Normalized Spectra'!O2709*'Spectra Scaled to Min Power'!N$3</f>
        <v>4.6758510194399453E-3</v>
      </c>
      <c r="P2711" s="5"/>
      <c r="Q2711" s="34"/>
      <c r="R2711" s="5"/>
      <c r="S2711" s="5"/>
      <c r="T2711" s="42">
        <f>'Normalized Spectra'!T2709</f>
        <v>383.85165000000001</v>
      </c>
      <c r="U2711" s="5">
        <f>'Normalized Spectra'!U2709*'Spectra Scaled to Min Power'!T$3</f>
        <v>-1.1752971327227793E-2</v>
      </c>
      <c r="W2711" s="43">
        <f>'Normalized Spectra'!W2709</f>
        <v>383.85165410000002</v>
      </c>
      <c r="X2711" s="5">
        <f>'Normalized Spectra'!X2709*'Spectra Scaled to Min Power'!$W$3</f>
        <v>-3.8793998480740776E-5</v>
      </c>
    </row>
    <row r="2712" spans="2:24" x14ac:dyDescent="0.35">
      <c r="B2712" s="2"/>
      <c r="C2712" s="5"/>
      <c r="E2712" s="18">
        <f>'Normalized Spectra'!E2710</f>
        <v>383.93088</v>
      </c>
      <c r="F2712" s="5">
        <f>'Normalized Spectra'!F2710*'Spectra Scaled to Min Power'!E$3</f>
        <v>3.159048219627332E-2</v>
      </c>
      <c r="G2712" s="5"/>
      <c r="H2712" s="18">
        <f>'Normalized Spectra'!H2710</f>
        <v>383.85</v>
      </c>
      <c r="I2712" s="5">
        <f>'Normalized Spectra'!I2710*'Spectra Scaled to Min Power'!H$3</f>
        <v>0</v>
      </c>
      <c r="K2712" s="18">
        <v>388.76760999999999</v>
      </c>
      <c r="L2712" s="48">
        <f>'Normalized Spectra'!L2710*'Spectra Scaled to Min Power'!K$3</f>
        <v>-2.122128157658389E-2</v>
      </c>
      <c r="N2712" s="18">
        <f>'Normalized Spectra'!N2710</f>
        <v>383.93088</v>
      </c>
      <c r="O2712" s="5">
        <f>'Normalized Spectra'!O2710*'Spectra Scaled to Min Power'!N$3</f>
        <v>3.9842460455034902E-3</v>
      </c>
      <c r="P2712" s="5"/>
      <c r="Q2712" s="34"/>
      <c r="R2712" s="5"/>
      <c r="S2712" s="5"/>
      <c r="T2712" s="42">
        <f>'Normalized Spectra'!T2710</f>
        <v>383.93088</v>
      </c>
      <c r="U2712" s="5">
        <f>'Normalized Spectra'!U2710*'Spectra Scaled to Min Power'!T$3</f>
        <v>1.8780003082823984E-3</v>
      </c>
      <c r="W2712" s="43">
        <f>'Normalized Spectra'!W2710</f>
        <v>383.9308777</v>
      </c>
      <c r="X2712" s="5">
        <f>'Normalized Spectra'!X2710*'Spectra Scaled to Min Power'!$W$3</f>
        <v>1.1125108186150865E-2</v>
      </c>
    </row>
    <row r="2713" spans="2:24" x14ac:dyDescent="0.35">
      <c r="B2713" s="2"/>
      <c r="C2713" s="5"/>
      <c r="E2713" s="18">
        <f>'Normalized Spectra'!E2711</f>
        <v>384.01010000000002</v>
      </c>
      <c r="F2713" s="5">
        <f>'Normalized Spectra'!F2711*'Spectra Scaled to Min Power'!E$3</f>
        <v>3.0278963982348615E-2</v>
      </c>
      <c r="G2713" s="5"/>
      <c r="H2713" s="18">
        <f>'Normalized Spectra'!H2711</f>
        <v>383.93</v>
      </c>
      <c r="I2713" s="5">
        <f>'Normalized Spectra'!I2711*'Spectra Scaled to Min Power'!H$3</f>
        <v>0</v>
      </c>
      <c r="K2713" s="18">
        <v>388.84697999999997</v>
      </c>
      <c r="L2713" s="48">
        <f>'Normalized Spectra'!L2711*'Spectra Scaled to Min Power'!K$3</f>
        <v>3.290289463789061E-3</v>
      </c>
      <c r="N2713" s="18">
        <f>'Normalized Spectra'!N2711</f>
        <v>384.01010000000002</v>
      </c>
      <c r="O2713" s="5">
        <f>'Normalized Spectra'!O2711*'Spectra Scaled to Min Power'!N$3</f>
        <v>4.4202578768982115E-3</v>
      </c>
      <c r="P2713" s="5"/>
      <c r="Q2713" s="34"/>
      <c r="R2713" s="5"/>
      <c r="S2713" s="5"/>
      <c r="T2713" s="42">
        <f>'Normalized Spectra'!T2711</f>
        <v>384.01010000000002</v>
      </c>
      <c r="U2713" s="5">
        <f>'Normalized Spectra'!U2711*'Spectra Scaled to Min Power'!T$3</f>
        <v>-7.4517233936677021E-3</v>
      </c>
      <c r="W2713" s="43">
        <f>'Normalized Spectra'!W2711</f>
        <v>384.01010129999997</v>
      </c>
      <c r="X2713" s="5">
        <f>'Normalized Spectra'!X2711*'Spectra Scaled to Min Power'!$W$3</f>
        <v>3.2863345342218041E-3</v>
      </c>
    </row>
    <row r="2714" spans="2:24" x14ac:dyDescent="0.35">
      <c r="B2714" s="2"/>
      <c r="C2714" s="5"/>
      <c r="E2714" s="18">
        <f>'Normalized Spectra'!E2712</f>
        <v>384.08933000000002</v>
      </c>
      <c r="F2714" s="5">
        <f>'Normalized Spectra'!F2712*'Spectra Scaled to Min Power'!E$3</f>
        <v>3.1134301947951682E-2</v>
      </c>
      <c r="G2714" s="5"/>
      <c r="H2714" s="18">
        <f>'Normalized Spectra'!H2712</f>
        <v>384.01</v>
      </c>
      <c r="I2714" s="5">
        <f>'Normalized Spectra'!I2712*'Spectra Scaled to Min Power'!H$3</f>
        <v>0</v>
      </c>
      <c r="K2714" s="18">
        <v>388.92633000000001</v>
      </c>
      <c r="L2714" s="48">
        <f>'Normalized Spectra'!L2712*'Spectra Scaled to Min Power'!K$3</f>
        <v>8.1335922418962654E-3</v>
      </c>
      <c r="N2714" s="18">
        <f>'Normalized Spectra'!N2712</f>
        <v>384.08933000000002</v>
      </c>
      <c r="O2714" s="5">
        <f>'Normalized Spectra'!O2712*'Spectra Scaled to Min Power'!N$3</f>
        <v>5.2321419767366595E-3</v>
      </c>
      <c r="P2714" s="5"/>
      <c r="Q2714" s="34"/>
      <c r="R2714" s="5"/>
      <c r="S2714" s="5"/>
      <c r="T2714" s="42">
        <f>'Normalized Spectra'!T2712</f>
        <v>384.08933000000002</v>
      </c>
      <c r="U2714" s="5">
        <f>'Normalized Spectra'!U2712*'Spectra Scaled to Min Power'!T$3</f>
        <v>4.9992574666378247E-3</v>
      </c>
      <c r="W2714" s="43">
        <f>'Normalized Spectra'!W2712</f>
        <v>384.08932499999997</v>
      </c>
      <c r="X2714" s="5">
        <f>'Normalized Spectra'!X2712*'Spectra Scaled to Min Power'!$W$3</f>
        <v>1.3468609258911019E-3</v>
      </c>
    </row>
    <row r="2715" spans="2:24" x14ac:dyDescent="0.35">
      <c r="B2715" s="2"/>
      <c r="C2715" s="5"/>
      <c r="E2715" s="18">
        <f>'Normalized Spectra'!E2713</f>
        <v>384.16856999999999</v>
      </c>
      <c r="F2715" s="5">
        <f>'Normalized Spectra'!F2713*'Spectra Scaled to Min Power'!E$3</f>
        <v>3.045003157546923E-2</v>
      </c>
      <c r="G2715" s="5"/>
      <c r="H2715" s="18">
        <f>'Normalized Spectra'!H2713</f>
        <v>384.09</v>
      </c>
      <c r="I2715" s="5">
        <f>'Normalized Spectra'!I2713*'Spectra Scaled to Min Power'!H$3</f>
        <v>0</v>
      </c>
      <c r="K2715" s="18">
        <v>389.00567999999998</v>
      </c>
      <c r="L2715" s="48">
        <f>'Normalized Spectra'!L2713*'Spectra Scaled to Min Power'!K$3</f>
        <v>-3.8453923459489505E-3</v>
      </c>
      <c r="N2715" s="18">
        <f>'Normalized Spectra'!N2713</f>
        <v>384.16856999999999</v>
      </c>
      <c r="O2715" s="5">
        <f>'Normalized Spectra'!O2713*'Spectra Scaled to Min Power'!N$3</f>
        <v>7.2768871170705253E-3</v>
      </c>
      <c r="P2715" s="5"/>
      <c r="Q2715" s="34"/>
      <c r="R2715" s="5"/>
      <c r="S2715" s="5"/>
      <c r="T2715" s="42">
        <f>'Normalized Spectra'!T2713</f>
        <v>384.16856999999999</v>
      </c>
      <c r="U2715" s="5">
        <f>'Normalized Spectra'!U2713*'Spectra Scaled to Min Power'!T$3</f>
        <v>-8.1874631717766648E-3</v>
      </c>
      <c r="W2715" s="43">
        <f>'Normalized Spectra'!W2713</f>
        <v>384.16857909999999</v>
      </c>
      <c r="X2715" s="5">
        <f>'Normalized Spectra'!X2713*'Spectra Scaled to Min Power'!$W$3</f>
        <v>-4.9338154601554643E-3</v>
      </c>
    </row>
    <row r="2716" spans="2:24" x14ac:dyDescent="0.35">
      <c r="B2716" s="2"/>
      <c r="C2716" s="5"/>
      <c r="E2716" s="18">
        <f>'Normalized Spectra'!E2714</f>
        <v>384.24779999999998</v>
      </c>
      <c r="F2716" s="5">
        <f>'Normalized Spectra'!F2714*'Spectra Scaled to Min Power'!E$3</f>
        <v>3.1533459665233118E-2</v>
      </c>
      <c r="G2716" s="5"/>
      <c r="H2716" s="18">
        <f>'Normalized Spectra'!H2714</f>
        <v>384.17</v>
      </c>
      <c r="I2716" s="5">
        <f>'Normalized Spectra'!I2714*'Spectra Scaled to Min Power'!H$3</f>
        <v>0</v>
      </c>
      <c r="K2716" s="18">
        <v>389.08505000000002</v>
      </c>
      <c r="L2716" s="48">
        <f>'Normalized Spectra'!L2714*'Spectra Scaled to Min Power'!K$3</f>
        <v>-3.1633906364659488E-3</v>
      </c>
      <c r="N2716" s="18">
        <f>'Normalized Spectra'!N2714</f>
        <v>384.24779999999998</v>
      </c>
      <c r="O2716" s="5">
        <f>'Normalized Spectra'!O2714*'Spectra Scaled to Min Power'!N$3</f>
        <v>6.1492703117393488E-3</v>
      </c>
      <c r="P2716" s="5"/>
      <c r="Q2716" s="34"/>
      <c r="R2716" s="5"/>
      <c r="S2716" s="5"/>
      <c r="T2716" s="42">
        <f>'Normalized Spectra'!T2714</f>
        <v>384.24779999999998</v>
      </c>
      <c r="U2716" s="5">
        <f>'Normalized Spectra'!U2714*'Spectra Scaled to Min Power'!T$3</f>
        <v>-4.6785503838723793E-3</v>
      </c>
      <c r="W2716" s="43">
        <f>'Normalized Spectra'!W2714</f>
        <v>384.24780270000002</v>
      </c>
      <c r="X2716" s="5">
        <f>'Normalized Spectra'!X2714*'Spectra Scaled to Min Power'!$W$3</f>
        <v>2.3414840318937515E-3</v>
      </c>
    </row>
    <row r="2717" spans="2:24" x14ac:dyDescent="0.35">
      <c r="B2717" s="2"/>
      <c r="C2717" s="5"/>
      <c r="E2717" s="18">
        <f>'Normalized Spectra'!E2715</f>
        <v>384.32702999999998</v>
      </c>
      <c r="F2717" s="5">
        <f>'Normalized Spectra'!F2715*'Spectra Scaled to Min Power'!E$3</f>
        <v>3.0649610434109943E-2</v>
      </c>
      <c r="G2717" s="5"/>
      <c r="H2717" s="18">
        <f>'Normalized Spectra'!H2715</f>
        <v>384.25</v>
      </c>
      <c r="I2717" s="5">
        <f>'Normalized Spectra'!I2715*'Spectra Scaled to Min Power'!H$3</f>
        <v>0</v>
      </c>
      <c r="K2717" s="18">
        <v>389.16442999999998</v>
      </c>
      <c r="L2717" s="48">
        <f>'Normalized Spectra'!L2715*'Spectra Scaled to Min Power'!K$3</f>
        <v>8.9469514660858902E-3</v>
      </c>
      <c r="N2717" s="18">
        <f>'Normalized Spectra'!N2715</f>
        <v>384.32702999999998</v>
      </c>
      <c r="O2717" s="5">
        <f>'Normalized Spectra'!O2715*'Spectra Scaled to Min Power'!N$3</f>
        <v>4.1796996250942275E-3</v>
      </c>
      <c r="P2717" s="5"/>
      <c r="Q2717" s="34"/>
      <c r="R2717" s="5"/>
      <c r="S2717" s="5"/>
      <c r="T2717" s="42">
        <f>'Normalized Spectra'!T2715</f>
        <v>384.32702999999998</v>
      </c>
      <c r="U2717" s="5">
        <f>'Normalized Spectra'!U2715*'Spectra Scaled to Min Power'!T$3</f>
        <v>-1.3205585760930104E-2</v>
      </c>
      <c r="W2717" s="43">
        <f>'Normalized Spectra'!W2715</f>
        <v>384.32702640000002</v>
      </c>
      <c r="X2717" s="5">
        <f>'Normalized Spectra'!X2715*'Spectra Scaled to Min Power'!$W$3</f>
        <v>7.0117220792784585E-4</v>
      </c>
    </row>
    <row r="2718" spans="2:24" x14ac:dyDescent="0.35">
      <c r="B2718" s="2"/>
      <c r="C2718" s="5"/>
      <c r="E2718" s="18">
        <f>'Normalized Spectra'!E2716</f>
        <v>384.40627000000001</v>
      </c>
      <c r="F2718" s="5">
        <f>'Normalized Spectra'!F2716*'Spectra Scaled to Min Power'!E$3</f>
        <v>3.1961128648034652E-2</v>
      </c>
      <c r="G2718" s="5"/>
      <c r="H2718" s="18">
        <f>'Normalized Spectra'!H2716</f>
        <v>384.33</v>
      </c>
      <c r="I2718" s="5">
        <f>'Normalized Spectra'!I2716*'Spectra Scaled to Min Power'!H$3</f>
        <v>0</v>
      </c>
      <c r="K2718" s="18">
        <v>389.24376999999998</v>
      </c>
      <c r="L2718" s="48">
        <f>'Normalized Spectra'!L2716*'Spectra Scaled to Min Power'!K$3</f>
        <v>-3.5122330135461143E-2</v>
      </c>
      <c r="N2718" s="18">
        <f>'Normalized Spectra'!N2716</f>
        <v>384.40627000000001</v>
      </c>
      <c r="O2718" s="5">
        <f>'Normalized Spectra'!O2716*'Spectra Scaled to Min Power'!N$3</f>
        <v>4.9464790527194279E-3</v>
      </c>
      <c r="P2718" s="5"/>
      <c r="Q2718" s="34"/>
      <c r="R2718" s="5"/>
      <c r="S2718" s="5"/>
      <c r="T2718" s="42">
        <f>'Normalized Spectra'!T2716</f>
        <v>384.40627000000001</v>
      </c>
      <c r="U2718" s="5">
        <f>'Normalized Spectra'!U2716*'Spectra Scaled to Min Power'!T$3</f>
        <v>6.2443555526683781E-3</v>
      </c>
      <c r="W2718" s="43">
        <f>'Normalized Spectra'!W2716</f>
        <v>384.40628049999998</v>
      </c>
      <c r="X2718" s="5">
        <f>'Normalized Spectra'!X2716*'Spectra Scaled to Min Power'!$W$3</f>
        <v>4.1946974764213241E-3</v>
      </c>
    </row>
    <row r="2719" spans="2:24" x14ac:dyDescent="0.35">
      <c r="B2719" s="2"/>
      <c r="C2719" s="5"/>
      <c r="E2719" s="18">
        <f>'Normalized Spectra'!E2717</f>
        <v>384.48550999999998</v>
      </c>
      <c r="F2719" s="5">
        <f>'Normalized Spectra'!F2717*'Spectra Scaled to Min Power'!E$3</f>
        <v>3.1020256885871279E-2</v>
      </c>
      <c r="G2719" s="5"/>
      <c r="H2719" s="18">
        <f>'Normalized Spectra'!H2717</f>
        <v>384.41</v>
      </c>
      <c r="I2719" s="5">
        <f>'Normalized Spectra'!I2717*'Spectra Scaled to Min Power'!H$3</f>
        <v>0</v>
      </c>
      <c r="K2719" s="18">
        <v>389.32315</v>
      </c>
      <c r="L2719" s="48">
        <f>'Normalized Spectra'!L2717*'Spectra Scaled to Min Power'!K$3</f>
        <v>4.4740672670241744E-3</v>
      </c>
      <c r="N2719" s="18">
        <f>'Normalized Spectra'!N2717</f>
        <v>384.48550999999998</v>
      </c>
      <c r="O2719" s="5">
        <f>'Normalized Spectra'!O2717*'Spectra Scaled to Min Power'!N$3</f>
        <v>5.7733980432956239E-3</v>
      </c>
      <c r="P2719" s="5"/>
      <c r="Q2719" s="34"/>
      <c r="R2719" s="5"/>
      <c r="S2719" s="5"/>
      <c r="T2719" s="42">
        <f>'Normalized Spectra'!T2717</f>
        <v>384.48550999999998</v>
      </c>
      <c r="U2719" s="5">
        <f>'Normalized Spectra'!U2717*'Spectra Scaled to Min Power'!T$3</f>
        <v>-6.8669045956836544E-3</v>
      </c>
      <c r="W2719" s="43">
        <f>'Normalized Spectra'!W2717</f>
        <v>384.48550419999998</v>
      </c>
      <c r="X2719" s="5">
        <f>'Normalized Spectra'!X2717*'Spectra Scaled to Min Power'!$W$3</f>
        <v>6.9399643615323404E-3</v>
      </c>
    </row>
    <row r="2720" spans="2:24" x14ac:dyDescent="0.35">
      <c r="B2720" s="2"/>
      <c r="C2720" s="5"/>
      <c r="E2720" s="18">
        <f>'Normalized Spectra'!E2718</f>
        <v>384.56475</v>
      </c>
      <c r="F2720" s="5">
        <f>'Normalized Spectra'!F2718*'Spectra Scaled to Min Power'!E$3</f>
        <v>3.179006105491404E-2</v>
      </c>
      <c r="G2720" s="5"/>
      <c r="H2720" s="18">
        <f>'Normalized Spectra'!H2718</f>
        <v>384.49</v>
      </c>
      <c r="I2720" s="5">
        <f>'Normalized Spectra'!I2718*'Spectra Scaled to Min Power'!H$3</f>
        <v>0</v>
      </c>
      <c r="K2720" s="18">
        <v>389.40253000000001</v>
      </c>
      <c r="L2720" s="48">
        <f>'Normalized Spectra'!L2718*'Spectra Scaled to Min Power'!K$3</f>
        <v>-1.8559378661054206E-2</v>
      </c>
      <c r="N2720" s="18">
        <f>'Normalized Spectra'!N2718</f>
        <v>384.56475</v>
      </c>
      <c r="O2720" s="5">
        <f>'Normalized Spectra'!O2718*'Spectra Scaled to Min Power'!N$3</f>
        <v>8.3293294687129572E-3</v>
      </c>
      <c r="P2720" s="5"/>
      <c r="Q2720" s="34"/>
      <c r="R2720" s="5"/>
      <c r="S2720" s="5"/>
      <c r="T2720" s="42">
        <f>'Normalized Spectra'!T2718</f>
        <v>384.56475</v>
      </c>
      <c r="U2720" s="5">
        <f>'Normalized Spectra'!U2718*'Spectra Scaled to Min Power'!T$3</f>
        <v>9.5341122123087697E-4</v>
      </c>
      <c r="W2720" s="43">
        <f>'Normalized Spectra'!W2718</f>
        <v>384.56475829999999</v>
      </c>
      <c r="X2720" s="5">
        <f>'Normalized Spectra'!X2718*'Spectra Scaled to Min Power'!$W$3</f>
        <v>1.1972464810258591E-2</v>
      </c>
    </row>
    <row r="2721" spans="2:24" x14ac:dyDescent="0.35">
      <c r="B2721" s="2"/>
      <c r="C2721" s="5"/>
      <c r="E2721" s="18">
        <f>'Normalized Spectra'!E2719</f>
        <v>384.64400000000001</v>
      </c>
      <c r="F2721" s="5">
        <f>'Normalized Spectra'!F2719*'Spectra Scaled to Min Power'!E$3</f>
        <v>3.1419414603152708E-2</v>
      </c>
      <c r="G2721" s="5"/>
      <c r="H2721" s="18">
        <f>'Normalized Spectra'!H2719</f>
        <v>384.56</v>
      </c>
      <c r="I2721" s="5">
        <f>'Normalized Spectra'!I2719*'Spectra Scaled to Min Power'!H$3</f>
        <v>0</v>
      </c>
      <c r="K2721" s="18">
        <v>389.4819</v>
      </c>
      <c r="L2721" s="48">
        <f>'Normalized Spectra'!L2719*'Spectra Scaled to Min Power'!K$3</f>
        <v>1.5823533997870915E-2</v>
      </c>
      <c r="N2721" s="18">
        <f>'Normalized Spectra'!N2719</f>
        <v>384.64400000000001</v>
      </c>
      <c r="O2721" s="5">
        <f>'Normalized Spectra'!O2719*'Spectra Scaled to Min Power'!N$3</f>
        <v>7.8031082928917417E-3</v>
      </c>
      <c r="P2721" s="5"/>
      <c r="Q2721" s="34"/>
      <c r="R2721" s="5"/>
      <c r="S2721" s="5"/>
      <c r="T2721" s="42">
        <f>'Normalized Spectra'!T2719</f>
        <v>384.64400000000001</v>
      </c>
      <c r="U2721" s="5">
        <f>'Normalized Spectra'!U2719*'Spectra Scaled to Min Power'!T$3</f>
        <v>-1.0168301035916179E-2</v>
      </c>
      <c r="W2721" s="43">
        <f>'Normalized Spectra'!W2719</f>
        <v>384.64401249999997</v>
      </c>
      <c r="X2721" s="5">
        <f>'Normalized Spectra'!X2719*'Spectra Scaled to Min Power'!$W$3</f>
        <v>3.8353594286229093E-3</v>
      </c>
    </row>
    <row r="2722" spans="2:24" x14ac:dyDescent="0.35">
      <c r="B2722" s="2"/>
      <c r="C2722" s="5"/>
      <c r="E2722" s="18">
        <f>'Normalized Spectra'!E2720</f>
        <v>384.72323999999998</v>
      </c>
      <c r="F2722" s="5">
        <f>'Normalized Spectra'!F2720*'Spectra Scaled to Min Power'!E$3</f>
        <v>3.1961128648034652E-2</v>
      </c>
      <c r="G2722" s="5"/>
      <c r="H2722" s="18">
        <f>'Normalized Spectra'!H2720</f>
        <v>384.64</v>
      </c>
      <c r="I2722" s="5">
        <f>'Normalized Spectra'!I2720*'Spectra Scaled to Min Power'!H$3</f>
        <v>0</v>
      </c>
      <c r="K2722" s="18">
        <v>389.56128000000001</v>
      </c>
      <c r="L2722" s="48">
        <f>'Normalized Spectra'!L2720*'Spectra Scaled to Min Power'!K$3</f>
        <v>-1.8781203904015012E-2</v>
      </c>
      <c r="N2722" s="18">
        <f>'Normalized Spectra'!N2720</f>
        <v>384.72323999999998</v>
      </c>
      <c r="O2722" s="5">
        <f>'Normalized Spectra'!O2720*'Spectra Scaled to Min Power'!N$3</f>
        <v>4.9164092712439293E-3</v>
      </c>
      <c r="P2722" s="5"/>
      <c r="Q2722" s="34"/>
      <c r="R2722" s="5"/>
      <c r="S2722" s="5"/>
      <c r="T2722" s="42">
        <f>'Normalized Spectra'!T2720</f>
        <v>384.72323999999998</v>
      </c>
      <c r="U2722" s="5">
        <f>'Normalized Spectra'!U2720*'Spectra Scaled to Min Power'!T$3</f>
        <v>2.1883542118112742E-3</v>
      </c>
      <c r="W2722" s="43">
        <f>'Normalized Spectra'!W2720</f>
        <v>384.72323610000001</v>
      </c>
      <c r="X2722" s="5">
        <f>'Normalized Spectra'!X2720*'Spectra Scaled to Min Power'!$W$3</f>
        <v>1.165027979027646E-2</v>
      </c>
    </row>
    <row r="2723" spans="2:24" x14ac:dyDescent="0.35">
      <c r="B2723" s="2"/>
      <c r="C2723" s="5"/>
      <c r="E2723" s="18">
        <f>'Normalized Spectra'!E2721</f>
        <v>384.80248999999998</v>
      </c>
      <c r="F2723" s="5">
        <f>'Normalized Spectra'!F2721*'Spectra Scaled to Min Power'!E$3</f>
        <v>3.0621099168589842E-2</v>
      </c>
      <c r="G2723" s="5"/>
      <c r="H2723" s="18">
        <f>'Normalized Spectra'!H2721</f>
        <v>384.72</v>
      </c>
      <c r="I2723" s="5">
        <f>'Normalized Spectra'!I2721*'Spectra Scaled to Min Power'!H$3</f>
        <v>0</v>
      </c>
      <c r="K2723" s="18">
        <v>389.64066000000003</v>
      </c>
      <c r="L2723" s="48">
        <f>'Normalized Spectra'!L2721*'Spectra Scaled to Min Power'!K$3</f>
        <v>4.680889729386066E-3</v>
      </c>
      <c r="N2723" s="18">
        <f>'Normalized Spectra'!N2721</f>
        <v>384.80248999999998</v>
      </c>
      <c r="O2723" s="5">
        <f>'Normalized Spectra'!O2721*'Spectra Scaled to Min Power'!N$3</f>
        <v>6.1793400932148475E-3</v>
      </c>
      <c r="P2723" s="5"/>
      <c r="Q2723" s="34"/>
      <c r="R2723" s="5"/>
      <c r="S2723" s="5"/>
      <c r="T2723" s="42">
        <f>'Normalized Spectra'!T2721</f>
        <v>384.80248999999998</v>
      </c>
      <c r="U2723" s="5">
        <f>'Normalized Spectra'!U2721*'Spectra Scaled to Min Power'!T$3</f>
        <v>-5.753862367262403E-3</v>
      </c>
      <c r="W2723" s="43">
        <f>'Normalized Spectra'!W2721</f>
        <v>384.80249020000002</v>
      </c>
      <c r="X2723" s="5">
        <f>'Normalized Spectra'!X2721*'Spectra Scaled to Min Power'!$W$3</f>
        <v>-1.0977473729261499E-3</v>
      </c>
    </row>
    <row r="2724" spans="2:24" x14ac:dyDescent="0.35">
      <c r="B2724" s="2"/>
      <c r="C2724" s="5"/>
      <c r="E2724" s="18">
        <f>'Normalized Spectra'!E2722</f>
        <v>384.88173999999998</v>
      </c>
      <c r="F2724" s="5">
        <f>'Normalized Spectra'!F2722*'Spectra Scaled to Min Power'!E$3</f>
        <v>3.2246241303235675E-2</v>
      </c>
      <c r="G2724" s="5"/>
      <c r="H2724" s="18">
        <f>'Normalized Spectra'!H2722</f>
        <v>384.8</v>
      </c>
      <c r="I2724" s="5">
        <f>'Normalized Spectra'!I2722*'Spectra Scaled to Min Power'!H$3</f>
        <v>0</v>
      </c>
      <c r="K2724" s="18">
        <v>389.72003000000001</v>
      </c>
      <c r="L2724" s="48">
        <f>'Normalized Spectra'!L2722*'Spectra Scaled to Min Power'!K$3</f>
        <v>-4.434301395136067E-3</v>
      </c>
      <c r="N2724" s="18">
        <f>'Normalized Spectra'!N2722</f>
        <v>384.88173999999998</v>
      </c>
      <c r="O2724" s="5">
        <f>'Normalized Spectra'!O2722*'Spectra Scaled to Min Power'!N$3</f>
        <v>5.7884329340333728E-3</v>
      </c>
      <c r="P2724" s="5"/>
      <c r="Q2724" s="34"/>
      <c r="R2724" s="5"/>
      <c r="S2724" s="5"/>
      <c r="T2724" s="42">
        <f>'Normalized Spectra'!T2722</f>
        <v>384.88173999999998</v>
      </c>
      <c r="U2724" s="5">
        <f>'Normalized Spectra'!U2722*'Spectra Scaled to Min Power'!T$3</f>
        <v>3.7164291355760433E-3</v>
      </c>
      <c r="W2724" s="43">
        <f>'Normalized Spectra'!W2722</f>
        <v>384.8817444</v>
      </c>
      <c r="X2724" s="5">
        <f>'Normalized Spectra'!X2722*'Spectra Scaled to Min Power'!$W$3</f>
        <v>6.7043359519908061E-3</v>
      </c>
    </row>
    <row r="2725" spans="2:24" x14ac:dyDescent="0.35">
      <c r="B2725" s="2"/>
      <c r="C2725" s="5"/>
      <c r="E2725" s="18">
        <f>'Normalized Spectra'!E2723</f>
        <v>384.96100000000001</v>
      </c>
      <c r="F2725" s="5">
        <f>'Normalized Spectra'!F2723*'Spectra Scaled to Min Power'!E$3</f>
        <v>3.0877700558270764E-2</v>
      </c>
      <c r="G2725" s="5"/>
      <c r="H2725" s="18">
        <f>'Normalized Spectra'!H2723</f>
        <v>384.88</v>
      </c>
      <c r="I2725" s="5">
        <f>'Normalized Spectra'!I2723*'Spectra Scaled to Min Power'!H$3</f>
        <v>0</v>
      </c>
      <c r="K2725" s="18">
        <v>389.79941000000002</v>
      </c>
      <c r="L2725" s="48">
        <f>'Normalized Spectra'!L2723*'Spectra Scaled to Min Power'!K$3</f>
        <v>9.6863689426219153E-3</v>
      </c>
      <c r="N2725" s="18">
        <f>'Normalized Spectra'!N2723</f>
        <v>384.96100000000001</v>
      </c>
      <c r="O2725" s="5">
        <f>'Normalized Spectra'!O2723*'Spectra Scaled to Min Power'!N$3</f>
        <v>8.4045039224017026E-3</v>
      </c>
      <c r="P2725" s="5"/>
      <c r="Q2725" s="34"/>
      <c r="R2725" s="5"/>
      <c r="S2725" s="5"/>
      <c r="T2725" s="42">
        <f>'Normalized Spectra'!T2723</f>
        <v>384.96100000000001</v>
      </c>
      <c r="U2725" s="5">
        <f>'Normalized Spectra'!U2723*'Spectra Scaled to Min Power'!T$3</f>
        <v>-8.2629236618391218E-3</v>
      </c>
      <c r="W2725" s="43">
        <f>'Normalized Spectra'!W2723</f>
        <v>384.96099850000002</v>
      </c>
      <c r="X2725" s="5">
        <f>'Normalized Spectra'!X2723*'Spectra Scaled to Min Power'!$W$3</f>
        <v>1.8875866871301862E-3</v>
      </c>
    </row>
    <row r="2726" spans="2:24" x14ac:dyDescent="0.35">
      <c r="B2726" s="2"/>
      <c r="C2726" s="5"/>
      <c r="E2726" s="18">
        <f>'Normalized Spectra'!E2724</f>
        <v>385.04025000000001</v>
      </c>
      <c r="F2726" s="5">
        <f>'Normalized Spectra'!F2724*'Spectra Scaled to Min Power'!E$3</f>
        <v>3.187559485147435E-2</v>
      </c>
      <c r="G2726" s="5"/>
      <c r="H2726" s="18">
        <f>'Normalized Spectra'!H2724</f>
        <v>384.96</v>
      </c>
      <c r="I2726" s="5">
        <f>'Normalized Spectra'!I2724*'Spectra Scaled to Min Power'!H$3</f>
        <v>0</v>
      </c>
      <c r="K2726" s="18">
        <v>389.87878000000001</v>
      </c>
      <c r="L2726" s="48">
        <f>'Normalized Spectra'!L2724*'Spectra Scaled to Min Power'!K$3</f>
        <v>-2.0851572838315877E-2</v>
      </c>
      <c r="N2726" s="18">
        <f>'Normalized Spectra'!N2724</f>
        <v>385.04025000000001</v>
      </c>
      <c r="O2726" s="5">
        <f>'Normalized Spectra'!O2724*'Spectra Scaled to Min Power'!N$3</f>
        <v>1.106567958298328E-2</v>
      </c>
      <c r="P2726" s="5"/>
      <c r="Q2726" s="34"/>
      <c r="R2726" s="5"/>
      <c r="S2726" s="5"/>
      <c r="T2726" s="42">
        <f>'Normalized Spectra'!T2724</f>
        <v>385.04025000000001</v>
      </c>
      <c r="U2726" s="5">
        <f>'Normalized Spectra'!U2724*'Spectra Scaled to Min Power'!T$3</f>
        <v>2.3581403144518043E-3</v>
      </c>
      <c r="W2726" s="43">
        <f>'Normalized Spectra'!W2724</f>
        <v>385.0402527</v>
      </c>
      <c r="X2726" s="5">
        <f>'Normalized Spectra'!X2724*'Spectra Scaled to Min Power'!$W$3</f>
        <v>3.4582968579095355E-3</v>
      </c>
    </row>
    <row r="2727" spans="2:24" x14ac:dyDescent="0.35">
      <c r="B2727" s="2"/>
      <c r="C2727" s="5"/>
      <c r="E2727" s="18">
        <f>'Normalized Spectra'!E2725</f>
        <v>385.11950999999999</v>
      </c>
      <c r="F2727" s="5">
        <f>'Normalized Spectra'!F2725*'Spectra Scaled to Min Power'!E$3</f>
        <v>3.053556537202954E-2</v>
      </c>
      <c r="G2727" s="5"/>
      <c r="H2727" s="18">
        <f>'Normalized Spectra'!H2725</f>
        <v>385.04</v>
      </c>
      <c r="I2727" s="5">
        <f>'Normalized Spectra'!I2725*'Spectra Scaled to Min Power'!H$3</f>
        <v>0</v>
      </c>
      <c r="K2727" s="18">
        <v>389.95816000000002</v>
      </c>
      <c r="L2727" s="48">
        <f>'Normalized Spectra'!L2725*'Spectra Scaled to Min Power'!K$3</f>
        <v>-1.3235572829994831E-2</v>
      </c>
      <c r="N2727" s="18">
        <f>'Normalized Spectra'!N2725</f>
        <v>385.11950999999999</v>
      </c>
      <c r="O2727" s="5">
        <f>'Normalized Spectra'!O2725*'Spectra Scaled to Min Power'!N$3</f>
        <v>3.0220130382875533E-3</v>
      </c>
      <c r="P2727" s="5"/>
      <c r="Q2727" s="34"/>
      <c r="R2727" s="5"/>
      <c r="S2727" s="5"/>
      <c r="T2727" s="42">
        <f>'Normalized Spectra'!T2725</f>
        <v>385.11950999999999</v>
      </c>
      <c r="U2727" s="5">
        <f>'Normalized Spectra'!U2725*'Spectra Scaled to Min Power'!T$3</f>
        <v>-2.2034463098237658E-2</v>
      </c>
      <c r="W2727" s="43">
        <f>'Normalized Spectra'!W2725</f>
        <v>385.11950680000001</v>
      </c>
      <c r="X2727" s="5">
        <f>'Normalized Spectra'!X2725*'Spectra Scaled to Min Power'!$W$3</f>
        <v>-3.0897382006025821E-3</v>
      </c>
    </row>
    <row r="2728" spans="2:24" x14ac:dyDescent="0.35">
      <c r="B2728" s="2"/>
      <c r="C2728" s="5"/>
      <c r="E2728" s="18">
        <f>'Normalized Spectra'!E2726</f>
        <v>385.19877000000002</v>
      </c>
      <c r="F2728" s="5">
        <f>'Normalized Spectra'!F2726*'Spectra Scaled to Min Power'!E$3</f>
        <v>3.1219835744511992E-2</v>
      </c>
      <c r="G2728" s="5"/>
      <c r="H2728" s="18">
        <f>'Normalized Spectra'!H2726</f>
        <v>385.12</v>
      </c>
      <c r="I2728" s="5">
        <f>'Normalized Spectra'!I2726*'Spectra Scaled to Min Power'!H$3</f>
        <v>0</v>
      </c>
      <c r="K2728" s="18">
        <v>390.03757000000002</v>
      </c>
      <c r="L2728" s="48">
        <f>'Normalized Spectra'!L2726*'Spectra Scaled to Min Power'!K$3</f>
        <v>8.1023148826387913E-5</v>
      </c>
      <c r="N2728" s="18">
        <f>'Normalized Spectra'!N2726</f>
        <v>385.19877000000002</v>
      </c>
      <c r="O2728" s="5">
        <f>'Normalized Spectra'!O2726*'Spectra Scaled to Min Power'!N$3</f>
        <v>7.291922007808275E-3</v>
      </c>
      <c r="P2728" s="5"/>
      <c r="Q2728" s="34"/>
      <c r="R2728" s="5"/>
      <c r="S2728" s="5"/>
      <c r="T2728" s="42">
        <f>'Normalized Spectra'!T2726</f>
        <v>385.19877000000002</v>
      </c>
      <c r="U2728" s="5">
        <f>'Normalized Spectra'!U2726*'Spectra Scaled to Min Power'!T$3</f>
        <v>1.5073232889975934E-2</v>
      </c>
      <c r="W2728" s="43">
        <f>'Normalized Spectra'!W2726</f>
        <v>385.19876099999999</v>
      </c>
      <c r="X2728" s="5">
        <f>'Normalized Spectra'!X2726*'Spectra Scaled to Min Power'!$W$3</f>
        <v>1.0559958768965533E-2</v>
      </c>
    </row>
    <row r="2729" spans="2:24" x14ac:dyDescent="0.35">
      <c r="B2729" s="2"/>
      <c r="C2729" s="5"/>
      <c r="E2729" s="18">
        <f>'Normalized Spectra'!E2727</f>
        <v>385.27803</v>
      </c>
      <c r="F2729" s="5">
        <f>'Normalized Spectra'!F2727*'Spectra Scaled to Min Power'!E$3</f>
        <v>3.0278963982348615E-2</v>
      </c>
      <c r="G2729" s="5"/>
      <c r="H2729" s="18">
        <f>'Normalized Spectra'!H2727</f>
        <v>385.2</v>
      </c>
      <c r="I2729" s="5">
        <f>'Normalized Spectra'!I2727*'Spectra Scaled to Min Power'!H$3</f>
        <v>0</v>
      </c>
      <c r="K2729" s="18">
        <v>390.11694</v>
      </c>
      <c r="L2729" s="48">
        <f>'Normalized Spectra'!L2727*'Spectra Scaled to Min Power'!K$3</f>
        <v>2.8524655875825505E-3</v>
      </c>
      <c r="N2729" s="18">
        <f>'Normalized Spectra'!N2727</f>
        <v>385.27803</v>
      </c>
      <c r="O2729" s="5">
        <f>'Normalized Spectra'!O2727*'Spectra Scaled to Min Power'!N$3</f>
        <v>8.825480863058675E-3</v>
      </c>
      <c r="P2729" s="5"/>
      <c r="Q2729" s="34"/>
      <c r="R2729" s="5"/>
      <c r="S2729" s="5"/>
      <c r="T2729" s="42">
        <f>'Normalized Spectra'!T2727</f>
        <v>385.27803</v>
      </c>
      <c r="U2729" s="5">
        <f>'Normalized Spectra'!U2727*'Spectra Scaled to Min Power'!T$3</f>
        <v>-3.2148809883759179E-4</v>
      </c>
      <c r="W2729" s="43">
        <f>'Normalized Spectra'!W2727</f>
        <v>385.2780151</v>
      </c>
      <c r="X2729" s="5">
        <f>'Normalized Spectra'!X2727*'Spectra Scaled to Min Power'!$W$3</f>
        <v>2.1917939531788146E-3</v>
      </c>
    </row>
    <row r="2730" spans="2:24" x14ac:dyDescent="0.35">
      <c r="B2730" s="2"/>
      <c r="C2730" s="5"/>
      <c r="E2730" s="18">
        <f>'Normalized Spectra'!E2728</f>
        <v>385.35728999999998</v>
      </c>
      <c r="F2730" s="5">
        <f>'Normalized Spectra'!F2728*'Spectra Scaled to Min Power'!E$3</f>
        <v>3.1733038523873831E-2</v>
      </c>
      <c r="G2730" s="5"/>
      <c r="H2730" s="18">
        <f>'Normalized Spectra'!H2728</f>
        <v>385.28</v>
      </c>
      <c r="I2730" s="5">
        <f>'Normalized Spectra'!I2728*'Spectra Scaled to Min Power'!H$3</f>
        <v>0</v>
      </c>
      <c r="K2730" s="18">
        <v>390.19635</v>
      </c>
      <c r="L2730" s="48">
        <f>'Normalized Spectra'!L2728*'Spectra Scaled to Min Power'!K$3</f>
        <v>-1.7683982310583205E-3</v>
      </c>
      <c r="N2730" s="18">
        <f>'Normalized Spectra'!N2728</f>
        <v>385.35728999999998</v>
      </c>
      <c r="O2730" s="5">
        <f>'Normalized Spectra'!O2728*'Spectra Scaled to Min Power'!N$3</f>
        <v>1.058456307937531E-2</v>
      </c>
      <c r="P2730" s="5"/>
      <c r="Q2730" s="34"/>
      <c r="R2730" s="5"/>
      <c r="S2730" s="5"/>
      <c r="T2730" s="42">
        <f>'Normalized Spectra'!T2728</f>
        <v>385.35728999999998</v>
      </c>
      <c r="U2730" s="5">
        <f>'Normalized Spectra'!U2728*'Spectra Scaled to Min Power'!T$3</f>
        <v>1.2054813287477623E-2</v>
      </c>
      <c r="W2730" s="43">
        <f>'Normalized Spectra'!W2728</f>
        <v>385.35729980000002</v>
      </c>
      <c r="X2730" s="5">
        <f>'Normalized Spectra'!X2728*'Spectra Scaled to Min Power'!$W$3</f>
        <v>1.1293146301850427E-2</v>
      </c>
    </row>
    <row r="2731" spans="2:24" x14ac:dyDescent="0.35">
      <c r="B2731" s="2"/>
      <c r="C2731" s="5"/>
      <c r="E2731" s="18">
        <f>'Normalized Spectra'!E2729</f>
        <v>385.43655999999999</v>
      </c>
      <c r="F2731" s="5">
        <f>'Normalized Spectra'!F2729*'Spectra Scaled to Min Power'!E$3</f>
        <v>3.0335986513388823E-2</v>
      </c>
      <c r="G2731" s="5"/>
      <c r="H2731" s="18">
        <f>'Normalized Spectra'!H2729</f>
        <v>385.36</v>
      </c>
      <c r="I2731" s="5">
        <f>'Normalized Spectra'!I2729*'Spectra Scaled to Min Power'!H$3</f>
        <v>0</v>
      </c>
      <c r="K2731" s="18">
        <v>390.27573000000001</v>
      </c>
      <c r="L2731" s="48">
        <f>'Normalized Spectra'!L2729*'Spectra Scaled to Min Power'!K$3</f>
        <v>-3.1425242752781024E-2</v>
      </c>
      <c r="N2731" s="18">
        <f>'Normalized Spectra'!N2729</f>
        <v>385.43655999999999</v>
      </c>
      <c r="O2731" s="5">
        <f>'Normalized Spectra'!O2729*'Spectra Scaled to Min Power'!N$3</f>
        <v>3.0671177105008004E-3</v>
      </c>
      <c r="P2731" s="5"/>
      <c r="Q2731" s="34"/>
      <c r="R2731" s="5"/>
      <c r="S2731" s="5"/>
      <c r="T2731" s="42">
        <f>'Normalized Spectra'!T2729</f>
        <v>385.43655999999999</v>
      </c>
      <c r="U2731" s="5">
        <f>'Normalized Spectra'!U2729*'Spectra Scaled to Min Power'!T$3</f>
        <v>-7.036690698324184E-3</v>
      </c>
      <c r="W2731" s="43">
        <f>'Normalized Spectra'!W2729</f>
        <v>385.436554</v>
      </c>
      <c r="X2731" s="5">
        <f>'Normalized Spectra'!X2729*'Spectra Scaled to Min Power'!$W$3</f>
        <v>-5.8566851779060895E-3</v>
      </c>
    </row>
    <row r="2732" spans="2:24" x14ac:dyDescent="0.35">
      <c r="B2732" s="2"/>
      <c r="C2732" s="5"/>
      <c r="E2732" s="18">
        <f>'Normalized Spectra'!E2730</f>
        <v>385.51582999999999</v>
      </c>
      <c r="F2732" s="5">
        <f>'Normalized Spectra'!F2730*'Spectra Scaled to Min Power'!E$3</f>
        <v>3.179006105491404E-2</v>
      </c>
      <c r="G2732" s="5"/>
      <c r="H2732" s="18">
        <f>'Normalized Spectra'!H2730</f>
        <v>385.44</v>
      </c>
      <c r="I2732" s="5">
        <f>'Normalized Spectra'!I2730*'Spectra Scaled to Min Power'!H$3</f>
        <v>0</v>
      </c>
      <c r="K2732" s="18">
        <v>390.35512999999997</v>
      </c>
      <c r="L2732" s="48">
        <f>'Normalized Spectra'!L2730*'Spectra Scaled to Min Power'!K$3</f>
        <v>6.0841857930551933E-3</v>
      </c>
      <c r="N2732" s="18">
        <f>'Normalized Spectra'!N2730</f>
        <v>385.51582999999999</v>
      </c>
      <c r="O2732" s="5">
        <f>'Normalized Spectra'!O2730*'Spectra Scaled to Min Power'!N$3</f>
        <v>6.6905263782983141E-3</v>
      </c>
      <c r="P2732" s="5"/>
      <c r="Q2732" s="34"/>
      <c r="R2732" s="5"/>
      <c r="S2732" s="5"/>
      <c r="T2732" s="42">
        <f>'Normalized Spectra'!T2730</f>
        <v>385.51582999999999</v>
      </c>
      <c r="U2732" s="5">
        <f>'Normalized Spectra'!U2730*'Spectra Scaled to Min Power'!T$3</f>
        <v>1.1715241082196563E-2</v>
      </c>
      <c r="W2732" s="43">
        <f>'Normalized Spectra'!W2730</f>
        <v>385.5158386</v>
      </c>
      <c r="X2732" s="5">
        <f>'Normalized Spectra'!X2730*'Spectra Scaled to Min Power'!$W$3</f>
        <v>5.6422450955307037E-3</v>
      </c>
    </row>
    <row r="2733" spans="2:24" x14ac:dyDescent="0.35">
      <c r="B2733" s="2"/>
      <c r="C2733" s="5"/>
      <c r="E2733" s="18">
        <f>'Normalized Spectra'!E2731</f>
        <v>385.5951</v>
      </c>
      <c r="F2733" s="5">
        <f>'Normalized Spectra'!F2731*'Spectra Scaled to Min Power'!E$3</f>
        <v>3.0706632965150152E-2</v>
      </c>
      <c r="G2733" s="5"/>
      <c r="H2733" s="18">
        <f>'Normalized Spectra'!H2731</f>
        <v>385.52</v>
      </c>
      <c r="I2733" s="5">
        <f>'Normalized Spectra'!I2731*'Spectra Scaled to Min Power'!H$3</f>
        <v>0</v>
      </c>
      <c r="K2733" s="18">
        <v>390.43450999999999</v>
      </c>
      <c r="L2733" s="48">
        <f>'Normalized Spectra'!L2731*'Spectra Scaled to Min Power'!K$3</f>
        <v>-5.9139497074323045E-3</v>
      </c>
      <c r="N2733" s="18">
        <f>'Normalized Spectra'!N2731</f>
        <v>385.5951</v>
      </c>
      <c r="O2733" s="5">
        <f>'Normalized Spectra'!O2731*'Spectra Scaled to Min Power'!N$3</f>
        <v>5.2020721952611608E-3</v>
      </c>
      <c r="P2733" s="5"/>
      <c r="Q2733" s="34"/>
      <c r="R2733" s="5"/>
      <c r="S2733" s="5"/>
      <c r="T2733" s="42">
        <f>'Normalized Spectra'!T2731</f>
        <v>385.5951</v>
      </c>
      <c r="U2733" s="5">
        <f>'Normalized Spectra'!U2731*'Spectra Scaled to Min Power'!T$3</f>
        <v>-4.9992574666378247E-3</v>
      </c>
      <c r="W2733" s="43">
        <f>'Normalized Spectra'!W2731</f>
        <v>385.59509279999997</v>
      </c>
      <c r="X2733" s="5">
        <f>'Normalized Spectra'!X2731*'Spectra Scaled to Min Power'!$W$3</f>
        <v>-1.2671283025711048E-2</v>
      </c>
    </row>
    <row r="2734" spans="2:24" x14ac:dyDescent="0.35">
      <c r="B2734" s="2"/>
      <c r="C2734" s="5"/>
      <c r="E2734" s="18">
        <f>'Normalized Spectra'!E2732</f>
        <v>385.67437000000001</v>
      </c>
      <c r="F2734" s="5">
        <f>'Normalized Spectra'!F2732*'Spectra Scaled to Min Power'!E$3</f>
        <v>3.2217730037715567E-2</v>
      </c>
      <c r="G2734" s="5"/>
      <c r="H2734" s="18">
        <f>'Normalized Spectra'!H2732</f>
        <v>385.6</v>
      </c>
      <c r="I2734" s="5">
        <f>'Normalized Spectra'!I2732*'Spectra Scaled to Min Power'!H$3</f>
        <v>0</v>
      </c>
      <c r="K2734" s="18">
        <v>390.51391999999998</v>
      </c>
      <c r="L2734" s="48">
        <f>'Normalized Spectra'!L2732*'Spectra Scaled to Min Power'!K$3</f>
        <v>-3.9763357868687144E-3</v>
      </c>
      <c r="N2734" s="18">
        <f>'Normalized Spectra'!N2732</f>
        <v>385.67437000000001</v>
      </c>
      <c r="O2734" s="5">
        <f>'Normalized Spectra'!O2732*'Spectra Scaled to Min Power'!N$3</f>
        <v>5.9387818414108635E-3</v>
      </c>
      <c r="P2734" s="5"/>
      <c r="Q2734" s="34"/>
      <c r="R2734" s="5"/>
      <c r="S2734" s="5"/>
      <c r="T2734" s="42">
        <f>'Normalized Spectra'!T2732</f>
        <v>385.67437000000001</v>
      </c>
      <c r="U2734" s="5">
        <f>'Normalized Spectra'!U2732*'Spectra Scaled to Min Power'!T$3</f>
        <v>1.2149138900055697E-2</v>
      </c>
      <c r="W2734" s="43">
        <f>'Normalized Spectra'!W2732</f>
        <v>385.67437740000003</v>
      </c>
      <c r="X2734" s="5">
        <f>'Normalized Spectra'!X2732*'Spectra Scaled to Min Power'!$W$3</f>
        <v>1.1775359968888354E-2</v>
      </c>
    </row>
    <row r="2735" spans="2:24" x14ac:dyDescent="0.35">
      <c r="B2735" s="2"/>
      <c r="C2735" s="5"/>
      <c r="E2735" s="18">
        <f>'Normalized Spectra'!E2733</f>
        <v>385.75364000000002</v>
      </c>
      <c r="F2735" s="5">
        <f>'Normalized Spectra'!F2733*'Spectra Scaled to Min Power'!E$3</f>
        <v>3.1333880806592398E-2</v>
      </c>
      <c r="G2735" s="5"/>
      <c r="H2735" s="18">
        <f>'Normalized Spectra'!H2733</f>
        <v>385.67</v>
      </c>
      <c r="I2735" s="5">
        <f>'Normalized Spectra'!I2733*'Spectra Scaled to Min Power'!H$3</f>
        <v>0</v>
      </c>
      <c r="K2735" s="18">
        <v>390.59332000000001</v>
      </c>
      <c r="L2735" s="48">
        <f>'Normalized Spectra'!L2733*'Spectra Scaled to Min Power'!K$3</f>
        <v>9.2427184567003013E-3</v>
      </c>
      <c r="N2735" s="18">
        <f>'Normalized Spectra'!N2733</f>
        <v>385.75364000000002</v>
      </c>
      <c r="O2735" s="5">
        <f>'Normalized Spectra'!O2733*'Spectra Scaled to Min Power'!N$3</f>
        <v>8.4646434853526981E-3</v>
      </c>
      <c r="P2735" s="5"/>
      <c r="Q2735" s="34"/>
      <c r="R2735" s="5"/>
      <c r="S2735" s="5"/>
      <c r="T2735" s="42">
        <f>'Normalized Spectra'!T2733</f>
        <v>385.75364000000002</v>
      </c>
      <c r="U2735" s="5">
        <f>'Normalized Spectra'!U2733*'Spectra Scaled to Min Power'!T$3</f>
        <v>-1.3639483578789236E-2</v>
      </c>
      <c r="W2735" s="43">
        <f>'Normalized Spectra'!W2733</f>
        <v>385.75363160000001</v>
      </c>
      <c r="X2735" s="5">
        <f>'Normalized Spectra'!X2733*'Spectra Scaled to Min Power'!$W$3</f>
        <v>-8.6810004038593812E-3</v>
      </c>
    </row>
    <row r="2736" spans="2:24" x14ac:dyDescent="0.35">
      <c r="B2736" s="2"/>
      <c r="C2736" s="5"/>
      <c r="E2736" s="18">
        <f>'Normalized Spectra'!E2734</f>
        <v>385.83292</v>
      </c>
      <c r="F2736" s="5">
        <f>'Normalized Spectra'!F2734*'Spectra Scaled to Min Power'!E$3</f>
        <v>3.1647504727313529E-2</v>
      </c>
      <c r="G2736" s="5"/>
      <c r="H2736" s="18">
        <f>'Normalized Spectra'!H2734</f>
        <v>385.75</v>
      </c>
      <c r="I2736" s="5">
        <f>'Normalized Spectra'!I2734*'Spectra Scaled to Min Power'!H$3</f>
        <v>0</v>
      </c>
      <c r="K2736" s="18">
        <v>390.67273</v>
      </c>
      <c r="L2736" s="48">
        <f>'Normalized Spectra'!L2734*'Spectra Scaled to Min Power'!K$3</f>
        <v>2.6990808262499178E-3</v>
      </c>
      <c r="N2736" s="18">
        <f>'Normalized Spectra'!N2734</f>
        <v>385.83292</v>
      </c>
      <c r="O2736" s="5">
        <f>'Normalized Spectra'!O2734*'Spectra Scaled to Min Power'!N$3</f>
        <v>7.8933176373182368E-3</v>
      </c>
      <c r="P2736" s="5"/>
      <c r="Q2736" s="34"/>
      <c r="R2736" s="5"/>
      <c r="S2736" s="5"/>
      <c r="T2736" s="42">
        <f>'Normalized Spectra'!T2734</f>
        <v>385.83292</v>
      </c>
      <c r="U2736" s="5">
        <f>'Normalized Spectra'!U2734*'Spectra Scaled to Min Power'!T$3</f>
        <v>4.2446525660132474E-3</v>
      </c>
      <c r="W2736" s="43">
        <f>'Normalized Spectra'!W2734</f>
        <v>385.83291630000002</v>
      </c>
      <c r="X2736" s="5">
        <f>'Normalized Spectra'!X2734*'Spectra Scaled to Min Power'!$W$3</f>
        <v>7.8270128513770951E-3</v>
      </c>
    </row>
    <row r="2737" spans="2:24" x14ac:dyDescent="0.35">
      <c r="B2737" s="2"/>
      <c r="C2737" s="5"/>
      <c r="E2737" s="18">
        <f>'Normalized Spectra'!E2735</f>
        <v>385.91219999999998</v>
      </c>
      <c r="F2737" s="5">
        <f>'Normalized Spectra'!F2735*'Spectra Scaled to Min Power'!E$3</f>
        <v>3.1447925868672809E-2</v>
      </c>
      <c r="G2737" s="5"/>
      <c r="H2737" s="18">
        <f>'Normalized Spectra'!H2735</f>
        <v>385.83</v>
      </c>
      <c r="I2737" s="5">
        <f>'Normalized Spectra'!I2735*'Spectra Scaled to Min Power'!H$3</f>
        <v>0</v>
      </c>
      <c r="K2737" s="18">
        <v>390.75214</v>
      </c>
      <c r="L2737" s="48">
        <f>'Normalized Spectra'!L2735*'Spectra Scaled to Min Power'!K$3</f>
        <v>-1.1904621372229989E-2</v>
      </c>
      <c r="N2737" s="18">
        <f>'Normalized Spectra'!N2735</f>
        <v>385.91219999999998</v>
      </c>
      <c r="O2737" s="5">
        <f>'Normalized Spectra'!O2735*'Spectra Scaled to Min Power'!N$3</f>
        <v>9.1562484592891541E-3</v>
      </c>
      <c r="P2737" s="5"/>
      <c r="Q2737" s="34"/>
      <c r="R2737" s="5"/>
      <c r="S2737" s="5"/>
      <c r="T2737" s="42">
        <f>'Normalized Spectra'!T2735</f>
        <v>385.91219999999998</v>
      </c>
      <c r="U2737" s="5">
        <f>'Normalized Spectra'!U2735*'Spectra Scaled to Min Power'!T$3</f>
        <v>-8.960933194916856E-3</v>
      </c>
      <c r="W2737" s="43">
        <f>'Normalized Spectra'!W2735</f>
        <v>385.91220090000002</v>
      </c>
      <c r="X2737" s="5">
        <f>'Normalized Spectra'!X2735*'Spectra Scaled to Min Power'!$W$3</f>
        <v>-5.3278276056079174E-3</v>
      </c>
    </row>
    <row r="2738" spans="2:24" x14ac:dyDescent="0.35">
      <c r="B2738" s="2"/>
      <c r="C2738" s="5"/>
      <c r="E2738" s="18">
        <f>'Normalized Spectra'!E2736</f>
        <v>385.99148000000002</v>
      </c>
      <c r="F2738" s="5">
        <f>'Normalized Spectra'!F2736*'Spectra Scaled to Min Power'!E$3</f>
        <v>3.2730932817077417E-2</v>
      </c>
      <c r="G2738" s="5"/>
      <c r="H2738" s="18">
        <f>'Normalized Spectra'!H2736</f>
        <v>385.91</v>
      </c>
      <c r="I2738" s="5">
        <f>'Normalized Spectra'!I2736*'Spectra Scaled to Min Power'!H$3</f>
        <v>0</v>
      </c>
      <c r="K2738" s="18">
        <v>390.83154000000002</v>
      </c>
      <c r="L2738" s="48">
        <f>'Normalized Spectra'!L2736*'Spectra Scaled to Min Power'!K$3</f>
        <v>-7.6160000083210482E-3</v>
      </c>
      <c r="N2738" s="18">
        <f>'Normalized Spectra'!N2736</f>
        <v>385.99148000000002</v>
      </c>
      <c r="O2738" s="5">
        <f>'Normalized Spectra'!O2736*'Spectra Scaled to Min Power'!N$3</f>
        <v>6.1342354210016008E-3</v>
      </c>
      <c r="P2738" s="5"/>
      <c r="Q2738" s="34"/>
      <c r="R2738" s="5"/>
      <c r="S2738" s="5"/>
      <c r="T2738" s="42">
        <f>'Normalized Spectra'!T2736</f>
        <v>385.99148000000002</v>
      </c>
      <c r="U2738" s="5">
        <f>'Normalized Spectra'!U2736*'Spectra Scaled to Min Power'!T$3</f>
        <v>3.8484849931853448E-3</v>
      </c>
      <c r="W2738" s="43">
        <f>'Normalized Spectra'!W2736</f>
        <v>385.99148559999998</v>
      </c>
      <c r="X2738" s="5">
        <f>'Normalized Spectra'!X2736*'Spectra Scaled to Min Power'!$W$3</f>
        <v>-3.0794446799414007E-3</v>
      </c>
    </row>
    <row r="2739" spans="2:24" x14ac:dyDescent="0.35">
      <c r="B2739" s="2"/>
      <c r="C2739" s="5"/>
      <c r="E2739" s="18">
        <f>'Normalized Spectra'!E2737</f>
        <v>386.07076000000001</v>
      </c>
      <c r="F2739" s="5">
        <f>'Normalized Spectra'!F2737*'Spectra Scaled to Min Power'!E$3</f>
        <v>3.2075173710115062E-2</v>
      </c>
      <c r="G2739" s="5"/>
      <c r="H2739" s="18">
        <f>'Normalized Spectra'!H2737</f>
        <v>385.99</v>
      </c>
      <c r="I2739" s="5">
        <f>'Normalized Spectra'!I2737*'Spectra Scaled to Min Power'!H$3</f>
        <v>0</v>
      </c>
      <c r="K2739" s="18">
        <v>390.91095000000001</v>
      </c>
      <c r="L2739" s="48">
        <f>'Normalized Spectra'!L2737*'Spectra Scaled to Min Power'!K$3</f>
        <v>1.1313087391001167E-2</v>
      </c>
      <c r="N2739" s="18">
        <f>'Normalized Spectra'!N2737</f>
        <v>386.07076000000001</v>
      </c>
      <c r="O2739" s="5">
        <f>'Normalized Spectra'!O2737*'Spectra Scaled to Min Power'!N$3</f>
        <v>3.4880946511577728E-3</v>
      </c>
      <c r="P2739" s="5"/>
      <c r="Q2739" s="34"/>
      <c r="R2739" s="5"/>
      <c r="S2739" s="5"/>
      <c r="T2739" s="42">
        <f>'Normalized Spectra'!T2737</f>
        <v>386.07076000000001</v>
      </c>
      <c r="U2739" s="5">
        <f>'Normalized Spectra'!U2737*'Spectra Scaled to Min Power'!T$3</f>
        <v>-1.8321769256919708E-3</v>
      </c>
      <c r="W2739" s="43">
        <f>'Normalized Spectra'!W2737</f>
        <v>386.07077029999999</v>
      </c>
      <c r="X2739" s="5">
        <f>'Normalized Spectra'!X2737*'Spectra Scaled to Min Power'!$W$3</f>
        <v>-1.9110757342337732E-4</v>
      </c>
    </row>
    <row r="2740" spans="2:24" x14ac:dyDescent="0.35">
      <c r="B2740" s="2"/>
      <c r="C2740" s="5"/>
      <c r="E2740" s="18">
        <f>'Normalized Spectra'!E2738</f>
        <v>386.15003999999999</v>
      </c>
      <c r="F2740" s="5">
        <f>'Normalized Spectra'!F2738*'Spectra Scaled to Min Power'!E$3</f>
        <v>3.2673910286037208E-2</v>
      </c>
      <c r="G2740" s="5"/>
      <c r="H2740" s="18">
        <f>'Normalized Spectra'!H2738</f>
        <v>386.07</v>
      </c>
      <c r="I2740" s="5">
        <f>'Normalized Spectra'!I2738*'Spectra Scaled to Min Power'!H$3</f>
        <v>0</v>
      </c>
      <c r="K2740" s="18">
        <v>390.99036000000001</v>
      </c>
      <c r="L2740" s="48">
        <f>'Normalized Spectra'!L2738*'Spectra Scaled to Min Power'!K$3</f>
        <v>1.2496155353458807E-2</v>
      </c>
      <c r="N2740" s="18">
        <f>'Normalized Spectra'!N2738</f>
        <v>386.15003999999999</v>
      </c>
      <c r="O2740" s="5">
        <f>'Normalized Spectra'!O2738*'Spectra Scaled to Min Power'!N$3</f>
        <v>6.0440260765751066E-3</v>
      </c>
      <c r="P2740" s="5"/>
      <c r="Q2740" s="34"/>
      <c r="R2740" s="5"/>
      <c r="S2740" s="5"/>
      <c r="T2740" s="42">
        <f>'Normalized Spectra'!T2738</f>
        <v>386.15003999999999</v>
      </c>
      <c r="U2740" s="5">
        <f>'Normalized Spectra'!U2738*'Spectra Scaled to Min Power'!T$3</f>
        <v>4.33897817859132E-3</v>
      </c>
      <c r="W2740" s="43">
        <f>'Normalized Spectra'!W2738</f>
        <v>386.15005489999999</v>
      </c>
      <c r="X2740" s="5">
        <f>'Normalized Spectra'!X2738*'Spectra Scaled to Min Power'!$W$3</f>
        <v>2.6331966893788435E-3</v>
      </c>
    </row>
    <row r="2741" spans="2:24" x14ac:dyDescent="0.35">
      <c r="B2741" s="2"/>
      <c r="C2741" s="5"/>
      <c r="E2741" s="18">
        <f>'Normalized Spectra'!E2739</f>
        <v>386.22933</v>
      </c>
      <c r="F2741" s="5">
        <f>'Normalized Spectra'!F2739*'Spectra Scaled to Min Power'!E$3</f>
        <v>3.0849189292750663E-2</v>
      </c>
      <c r="G2741" s="5"/>
      <c r="H2741" s="18">
        <f>'Normalized Spectra'!H2739</f>
        <v>386.15</v>
      </c>
      <c r="I2741" s="5">
        <f>'Normalized Spectra'!I2739*'Spectra Scaled to Min Power'!H$3</f>
        <v>0</v>
      </c>
      <c r="K2741" s="18">
        <v>391.06975999999997</v>
      </c>
      <c r="L2741" s="48">
        <f>'Normalized Spectra'!L2739*'Spectra Scaled to Min Power'!K$3</f>
        <v>-1.2791922344073217E-2</v>
      </c>
      <c r="N2741" s="18">
        <f>'Normalized Spectra'!N2739</f>
        <v>386.22933</v>
      </c>
      <c r="O2741" s="5">
        <f>'Normalized Spectra'!O2739*'Spectra Scaled to Min Power'!N$3</f>
        <v>3.7587226844372551E-3</v>
      </c>
      <c r="P2741" s="5"/>
      <c r="Q2741" s="34"/>
      <c r="R2741" s="5"/>
      <c r="S2741" s="5"/>
      <c r="T2741" s="42">
        <f>'Normalized Spectra'!T2739</f>
        <v>386.22933</v>
      </c>
      <c r="U2741" s="5">
        <f>'Normalized Spectra'!U2739*'Spectra Scaled to Min Power'!T$3</f>
        <v>-1.2960339168227118E-2</v>
      </c>
      <c r="W2741" s="43">
        <f>'Normalized Spectra'!W2739</f>
        <v>386.2293396</v>
      </c>
      <c r="X2741" s="5">
        <f>'Normalized Spectra'!X2739*'Spectra Scaled to Min Power'!$W$3</f>
        <v>7.6538978222300495E-3</v>
      </c>
    </row>
    <row r="2742" spans="2:24" x14ac:dyDescent="0.35">
      <c r="B2742" s="2"/>
      <c r="C2742" s="5"/>
      <c r="E2742" s="18">
        <f>'Normalized Spectra'!E2740</f>
        <v>386.30862000000002</v>
      </c>
      <c r="F2742" s="5">
        <f>'Normalized Spectra'!F2740*'Spectra Scaled to Min Power'!E$3</f>
        <v>3.2132196241155264E-2</v>
      </c>
      <c r="G2742" s="5"/>
      <c r="H2742" s="18">
        <f>'Normalized Spectra'!H2740</f>
        <v>386.23</v>
      </c>
      <c r="I2742" s="5">
        <f>'Normalized Spectra'!I2740*'Spectra Scaled to Min Power'!H$3</f>
        <v>0</v>
      </c>
      <c r="K2742" s="18">
        <v>391.14920000000001</v>
      </c>
      <c r="L2742" s="48">
        <f>'Normalized Spectra'!L2740*'Spectra Scaled to Min Power'!K$3</f>
        <v>3.3238368346995006E-3</v>
      </c>
      <c r="N2742" s="18">
        <f>'Normalized Spectra'!N2740</f>
        <v>386.30862000000002</v>
      </c>
      <c r="O2742" s="5">
        <f>'Normalized Spectra'!O2740*'Spectra Scaled to Min Power'!N$3</f>
        <v>7.2618522263327772E-3</v>
      </c>
      <c r="P2742" s="5"/>
      <c r="Q2742" s="34"/>
      <c r="R2742" s="5"/>
      <c r="S2742" s="5"/>
      <c r="T2742" s="42">
        <f>'Normalized Spectra'!T2740</f>
        <v>386.30862000000002</v>
      </c>
      <c r="U2742" s="5">
        <f>'Normalized Spectra'!U2740*'Spectra Scaled to Min Power'!T$3</f>
        <v>9.3571007677447585E-3</v>
      </c>
      <c r="W2742" s="43">
        <f>'Normalized Spectra'!W2740</f>
        <v>386.30862430000002</v>
      </c>
      <c r="X2742" s="5">
        <f>'Normalized Spectra'!X2740*'Spectra Scaled to Min Power'!$W$3</f>
        <v>7.9477076216657103E-3</v>
      </c>
    </row>
    <row r="2743" spans="2:24" x14ac:dyDescent="0.35">
      <c r="B2743" s="2"/>
      <c r="C2743" s="5"/>
      <c r="E2743" s="18">
        <f>'Normalized Spectra'!E2741</f>
        <v>386.38790999999998</v>
      </c>
      <c r="F2743" s="5">
        <f>'Normalized Spectra'!F2741*'Spectra Scaled to Min Power'!E$3</f>
        <v>3.096323435483107E-2</v>
      </c>
      <c r="G2743" s="5"/>
      <c r="H2743" s="18">
        <f>'Normalized Spectra'!H2741</f>
        <v>386.31</v>
      </c>
      <c r="I2743" s="5">
        <f>'Normalized Spectra'!I2741*'Spectra Scaled to Min Power'!H$3</f>
        <v>0</v>
      </c>
      <c r="K2743" s="18">
        <v>391.22861</v>
      </c>
      <c r="L2743" s="48">
        <f>'Normalized Spectra'!L2741*'Spectra Scaled to Min Power'!K$3</f>
        <v>-2.6397203912336058E-2</v>
      </c>
      <c r="N2743" s="18">
        <f>'Normalized Spectra'!N2741</f>
        <v>386.38790999999998</v>
      </c>
      <c r="O2743" s="5">
        <f>'Normalized Spectra'!O2741*'Spectra Scaled to Min Power'!N$3</f>
        <v>7.7128989484652475E-3</v>
      </c>
      <c r="P2743" s="5"/>
      <c r="Q2743" s="34"/>
      <c r="R2743" s="5"/>
      <c r="S2743" s="5"/>
      <c r="T2743" s="42">
        <f>'Normalized Spectra'!T2741</f>
        <v>386.38790999999998</v>
      </c>
      <c r="U2743" s="5">
        <f>'Normalized Spectra'!U2741*'Spectra Scaled to Min Power'!T$3</f>
        <v>-2.4901961720611055E-3</v>
      </c>
      <c r="W2743" s="43">
        <f>'Normalized Spectra'!W2741</f>
        <v>386.38790890000001</v>
      </c>
      <c r="X2743" s="5">
        <f>'Normalized Spectra'!X2741*'Spectra Scaled to Min Power'!$W$3</f>
        <v>-1.4774972761655957E-3</v>
      </c>
    </row>
    <row r="2744" spans="2:24" x14ac:dyDescent="0.35">
      <c r="B2744" s="2"/>
      <c r="C2744" s="5"/>
      <c r="E2744" s="18">
        <f>'Normalized Spectra'!E2742</f>
        <v>386.46719999999999</v>
      </c>
      <c r="F2744" s="5">
        <f>'Normalized Spectra'!F2742*'Spectra Scaled to Min Power'!E$3</f>
        <v>3.1390903337632607E-2</v>
      </c>
      <c r="G2744" s="5"/>
      <c r="H2744" s="18">
        <f>'Normalized Spectra'!H2742</f>
        <v>386.39</v>
      </c>
      <c r="I2744" s="5">
        <f>'Normalized Spectra'!I2742*'Spectra Scaled to Min Power'!H$3</f>
        <v>0</v>
      </c>
      <c r="K2744" s="18">
        <v>391.30801000000002</v>
      </c>
      <c r="L2744" s="48">
        <f>'Normalized Spectra'!L2742*'Spectra Scaled to Min Power'!K$3</f>
        <v>2.9354873818480152E-2</v>
      </c>
      <c r="N2744" s="18">
        <f>'Normalized Spectra'!N2742</f>
        <v>386.46719999999999</v>
      </c>
      <c r="O2744" s="5">
        <f>'Normalized Spectra'!O2742*'Spectra Scaled to Min Power'!N$3</f>
        <v>1.0359039718309076E-2</v>
      </c>
      <c r="P2744" s="5"/>
      <c r="Q2744" s="34"/>
      <c r="R2744" s="5"/>
      <c r="S2744" s="5"/>
      <c r="T2744" s="42">
        <f>'Normalized Spectra'!T2742</f>
        <v>386.46719999999999</v>
      </c>
      <c r="U2744" s="5">
        <f>'Normalized Spectra'!U2742*'Spectra Scaled to Min Power'!T$3</f>
        <v>1.2073678409993238E-2</v>
      </c>
      <c r="W2744" s="43">
        <f>'Normalized Spectra'!W2742</f>
        <v>386.46719359999997</v>
      </c>
      <c r="X2744" s="5">
        <f>'Normalized Spectra'!X2742*'Spectra Scaled to Min Power'!$W$3</f>
        <v>1.1340003404373659E-2</v>
      </c>
    </row>
    <row r="2745" spans="2:24" x14ac:dyDescent="0.35">
      <c r="B2745" s="2"/>
      <c r="C2745" s="5"/>
      <c r="E2745" s="18">
        <f>'Normalized Spectra'!E2743</f>
        <v>386.54649999999998</v>
      </c>
      <c r="F2745" s="5">
        <f>'Normalized Spectra'!F2743*'Spectra Scaled to Min Power'!E$3</f>
        <v>2.9965340061627491E-2</v>
      </c>
      <c r="G2745" s="5"/>
      <c r="H2745" s="18">
        <f>'Normalized Spectra'!H2743</f>
        <v>386.47</v>
      </c>
      <c r="I2745" s="5">
        <f>'Normalized Spectra'!I2743*'Spectra Scaled to Min Power'!H$3</f>
        <v>0</v>
      </c>
      <c r="K2745" s="18">
        <v>391.38745</v>
      </c>
      <c r="L2745" s="48">
        <f>'Normalized Spectra'!L2743*'Spectra Scaled to Min Power'!K$3</f>
        <v>-1.0795495157425951E-2</v>
      </c>
      <c r="N2745" s="18">
        <f>'Normalized Spectra'!N2743</f>
        <v>386.54649999999998</v>
      </c>
      <c r="O2745" s="5">
        <f>'Normalized Spectra'!O2743*'Spectra Scaled to Min Power'!N$3</f>
        <v>1.3185418758317037E-3</v>
      </c>
      <c r="P2745" s="5"/>
      <c r="Q2745" s="34"/>
      <c r="R2745" s="5"/>
      <c r="S2745" s="5"/>
      <c r="T2745" s="42">
        <f>'Normalized Spectra'!T2743</f>
        <v>386.54649999999998</v>
      </c>
      <c r="U2745" s="5">
        <f>'Normalized Spectra'!U2743*'Spectra Scaled to Min Power'!T$3</f>
        <v>-8.1308678042298198E-3</v>
      </c>
      <c r="W2745" s="43">
        <f>'Normalized Spectra'!W2743</f>
        <v>386.54650880000003</v>
      </c>
      <c r="X2745" s="5">
        <f>'Normalized Spectra'!X2743*'Spectra Scaled to Min Power'!$W$3</f>
        <v>1.0132246350229931E-2</v>
      </c>
    </row>
    <row r="2746" spans="2:24" x14ac:dyDescent="0.35">
      <c r="B2746" s="2"/>
      <c r="C2746" s="5"/>
      <c r="E2746" s="18">
        <f>'Normalized Spectra'!E2744</f>
        <v>386.62578999999999</v>
      </c>
      <c r="F2746" s="5">
        <f>'Normalized Spectra'!F2744*'Spectra Scaled to Min Power'!E$3</f>
        <v>3.0393009044429025E-2</v>
      </c>
      <c r="G2746" s="5"/>
      <c r="H2746" s="18">
        <f>'Normalized Spectra'!H2744</f>
        <v>386.55</v>
      </c>
      <c r="I2746" s="5">
        <f>'Normalized Spectra'!I2744*'Spectra Scaled to Min Power'!H$3</f>
        <v>0</v>
      </c>
      <c r="K2746" s="18">
        <v>391.46686</v>
      </c>
      <c r="L2746" s="48">
        <f>'Normalized Spectra'!L2744*'Spectra Scaled to Min Power'!K$3</f>
        <v>3.6977084933604108E-3</v>
      </c>
      <c r="N2746" s="18">
        <f>'Normalized Spectra'!N2744</f>
        <v>386.62578999999999</v>
      </c>
      <c r="O2746" s="5">
        <f>'Normalized Spectra'!O2744*'Spectra Scaled to Min Power'!N$3</f>
        <v>1.0163586138718338E-2</v>
      </c>
      <c r="P2746" s="5"/>
      <c r="Q2746" s="34"/>
      <c r="R2746" s="5"/>
      <c r="S2746" s="5"/>
      <c r="T2746" s="42">
        <f>'Normalized Spectra'!T2744</f>
        <v>386.62578999999999</v>
      </c>
      <c r="U2746" s="5">
        <f>'Normalized Spectra'!U2744*'Spectra Scaled to Min Power'!T$3</f>
        <v>1.0168301035916179E-2</v>
      </c>
      <c r="W2746" s="43">
        <f>'Normalized Spectra'!W2744</f>
        <v>386.62579349999999</v>
      </c>
      <c r="X2746" s="5">
        <f>'Normalized Spectra'!X2744*'Spectra Scaled to Min Power'!$W$3</f>
        <v>3.8553731735102774E-3</v>
      </c>
    </row>
    <row r="2747" spans="2:24" x14ac:dyDescent="0.35">
      <c r="B2747" s="2"/>
      <c r="C2747" s="5"/>
      <c r="E2747" s="18">
        <f>'Normalized Spectra'!E2745</f>
        <v>386.70508999999998</v>
      </c>
      <c r="F2747" s="5">
        <f>'Normalized Spectra'!F2745*'Spectra Scaled to Min Power'!E$3</f>
        <v>2.9366603485705346E-2</v>
      </c>
      <c r="G2747" s="5"/>
      <c r="H2747" s="18">
        <f>'Normalized Spectra'!H2745</f>
        <v>386.63</v>
      </c>
      <c r="I2747" s="5">
        <f>'Normalized Spectra'!I2745*'Spectra Scaled to Min Power'!H$3</f>
        <v>0</v>
      </c>
      <c r="K2747" s="18">
        <v>391.54629999999997</v>
      </c>
      <c r="L2747" s="48">
        <f>'Normalized Spectra'!L2745*'Spectra Scaled to Min Power'!K$3</f>
        <v>-8.6511844754714809E-3</v>
      </c>
      <c r="N2747" s="18">
        <f>'Normalized Spectra'!N2745</f>
        <v>386.70508999999998</v>
      </c>
      <c r="O2747" s="5">
        <f>'Normalized Spectra'!O2745*'Spectra Scaled to Min Power'!N$3</f>
        <v>1.5936984182013962E-3</v>
      </c>
      <c r="P2747" s="5"/>
      <c r="Q2747" s="34"/>
      <c r="R2747" s="5"/>
      <c r="S2747" s="5"/>
      <c r="T2747" s="42">
        <f>'Normalized Spectra'!T2745</f>
        <v>386.70508999999998</v>
      </c>
      <c r="U2747" s="5">
        <f>'Normalized Spectra'!U2745*'Spectra Scaled to Min Power'!T$3</f>
        <v>1.3679081470949509E-3</v>
      </c>
      <c r="W2747" s="43">
        <f>'Normalized Spectra'!W2745</f>
        <v>386.70510860000002</v>
      </c>
      <c r="X2747" s="5">
        <f>'Normalized Spectra'!X2745*'Spectra Scaled to Min Power'!$W$3</f>
        <v>7.7537034533862285E-3</v>
      </c>
    </row>
    <row r="2748" spans="2:24" x14ac:dyDescent="0.35">
      <c r="B2748" s="2"/>
      <c r="C2748" s="5"/>
      <c r="E2748" s="18">
        <f>'Normalized Spectra'!E2746</f>
        <v>386.78440000000001</v>
      </c>
      <c r="F2748" s="5">
        <f>'Normalized Spectra'!F2746*'Spectra Scaled to Min Power'!E$3</f>
        <v>3.0478542840989331E-2</v>
      </c>
      <c r="G2748" s="5"/>
      <c r="H2748" s="18">
        <f>'Normalized Spectra'!H2746</f>
        <v>386.71</v>
      </c>
      <c r="I2748" s="5">
        <f>'Normalized Spectra'!I2746*'Spectra Scaled to Min Power'!H$3</f>
        <v>4.0340119229359081E-2</v>
      </c>
      <c r="K2748" s="18">
        <v>391.62572999999998</v>
      </c>
      <c r="L2748" s="48">
        <f>'Normalized Spectra'!L2746*'Spectra Scaled to Min Power'!K$3</f>
        <v>1.4788349530720481E-2</v>
      </c>
      <c r="N2748" s="18">
        <f>'Normalized Spectra'!N2746</f>
        <v>386.78440000000001</v>
      </c>
      <c r="O2748" s="5">
        <f>'Normalized Spectra'!O2746*'Spectra Scaled to Min Power'!N$3</f>
        <v>7.1115033189552866E-3</v>
      </c>
      <c r="P2748" s="5"/>
      <c r="Q2748" s="34"/>
      <c r="R2748" s="5"/>
      <c r="S2748" s="5"/>
      <c r="T2748" s="42">
        <f>'Normalized Spectra'!T2746</f>
        <v>386.78440000000001</v>
      </c>
      <c r="U2748" s="5">
        <f>'Normalized Spectra'!U2746*'Spectra Scaled to Min Power'!T$3</f>
        <v>6.2632206751839919E-3</v>
      </c>
      <c r="W2748" s="43">
        <f>'Normalized Spectra'!W2746</f>
        <v>386.78439329999998</v>
      </c>
      <c r="X2748" s="5">
        <f>'Normalized Spectra'!X2746*'Spectra Scaled to Min Power'!$W$3</f>
        <v>1.7859695424221041E-3</v>
      </c>
    </row>
    <row r="2749" spans="2:24" x14ac:dyDescent="0.35">
      <c r="B2749" s="2"/>
      <c r="C2749" s="5"/>
      <c r="E2749" s="18">
        <f>'Normalized Spectra'!E2747</f>
        <v>386.86369999999999</v>
      </c>
      <c r="F2749" s="5">
        <f>'Normalized Spectra'!F2747*'Spectra Scaled to Min Power'!E$3</f>
        <v>2.9167024627064626E-2</v>
      </c>
      <c r="G2749" s="5"/>
      <c r="H2749" s="18">
        <f>'Normalized Spectra'!H2747</f>
        <v>386.78</v>
      </c>
      <c r="I2749" s="5">
        <f>'Normalized Spectra'!I2747*'Spectra Scaled to Min Power'!H$3</f>
        <v>0</v>
      </c>
      <c r="K2749" s="18">
        <v>391.70517000000001</v>
      </c>
      <c r="L2749" s="48">
        <f>'Normalized Spectra'!L2747*'Spectra Scaled to Min Power'!K$3</f>
        <v>-1.6193242736138928E-2</v>
      </c>
      <c r="N2749" s="18">
        <f>'Normalized Spectra'!N2747</f>
        <v>386.86369999999999</v>
      </c>
      <c r="O2749" s="5">
        <f>'Normalized Spectra'!O2747*'Spectra Scaled to Min Power'!N$3</f>
        <v>8.8856204260096723E-3</v>
      </c>
      <c r="P2749" s="5"/>
      <c r="Q2749" s="34"/>
      <c r="R2749" s="5"/>
      <c r="S2749" s="5"/>
      <c r="T2749" s="42">
        <f>'Normalized Spectra'!T2747</f>
        <v>386.86369999999999</v>
      </c>
      <c r="U2749" s="5">
        <f>'Normalized Spectra'!U2747*'Spectra Scaled to Min Power'!T$3</f>
        <v>4.6785503838723793E-3</v>
      </c>
      <c r="W2749" s="43">
        <f>'Normalized Spectra'!W2747</f>
        <v>386.86370849999997</v>
      </c>
      <c r="X2749" s="5">
        <f>'Normalized Spectra'!X2747*'Spectra Scaled to Min Power'!$W$3</f>
        <v>1.8787520864424596E-3</v>
      </c>
    </row>
    <row r="2750" spans="2:24" x14ac:dyDescent="0.35">
      <c r="B2750" s="2"/>
      <c r="C2750" s="5"/>
      <c r="E2750" s="18">
        <f>'Normalized Spectra'!E2748</f>
        <v>386.94301000000002</v>
      </c>
      <c r="F2750" s="5">
        <f>'Normalized Spectra'!F2748*'Spectra Scaled to Min Power'!E$3</f>
        <v>3.0735144230670253E-2</v>
      </c>
      <c r="G2750" s="5"/>
      <c r="H2750" s="18">
        <f>'Normalized Spectra'!H2748</f>
        <v>386.86</v>
      </c>
      <c r="I2750" s="5">
        <f>'Normalized Spectra'!I2748*'Spectra Scaled to Min Power'!H$3</f>
        <v>0</v>
      </c>
      <c r="K2750" s="18">
        <v>391.78458000000001</v>
      </c>
      <c r="L2750" s="48">
        <f>'Normalized Spectra'!L2748*'Spectra Scaled to Min Power'!K$3</f>
        <v>2.151505214001165E-3</v>
      </c>
      <c r="N2750" s="18">
        <f>'Normalized Spectra'!N2748</f>
        <v>386.94301000000002</v>
      </c>
      <c r="O2750" s="5">
        <f>'Normalized Spectra'!O2748*'Spectra Scaled to Min Power'!N$3</f>
        <v>7.652759385514251E-3</v>
      </c>
      <c r="P2750" s="5"/>
      <c r="Q2750" s="34"/>
      <c r="R2750" s="5"/>
      <c r="S2750" s="5"/>
      <c r="T2750" s="42">
        <f>'Normalized Spectra'!T2748</f>
        <v>386.94301000000002</v>
      </c>
      <c r="U2750" s="5">
        <f>'Normalized Spectra'!U2748*'Spectra Scaled to Min Power'!T$3</f>
        <v>1.0696524466353384E-2</v>
      </c>
      <c r="W2750" s="43">
        <f>'Normalized Spectra'!W2748</f>
        <v>386.94299319999999</v>
      </c>
      <c r="X2750" s="5">
        <f>'Normalized Spectra'!X2748*'Spectra Scaled to Min Power'!$W$3</f>
        <v>1.1632259988542075E-2</v>
      </c>
    </row>
    <row r="2751" spans="2:24" x14ac:dyDescent="0.35">
      <c r="B2751" s="2"/>
      <c r="C2751" s="5"/>
      <c r="E2751" s="18">
        <f>'Normalized Spectra'!E2749</f>
        <v>387.02231</v>
      </c>
      <c r="F2751" s="5">
        <f>'Normalized Spectra'!F2749*'Spectra Scaled to Min Power'!E$3</f>
        <v>2.9224047158104834E-2</v>
      </c>
      <c r="G2751" s="5"/>
      <c r="H2751" s="18">
        <f>'Normalized Spectra'!H2749</f>
        <v>386.94</v>
      </c>
      <c r="I2751" s="5">
        <f>'Normalized Spectra'!I2749*'Spectra Scaled to Min Power'!H$3</f>
        <v>0</v>
      </c>
      <c r="K2751" s="18">
        <v>391.86401000000001</v>
      </c>
      <c r="L2751" s="48">
        <f>'Normalized Spectra'!L2749*'Spectra Scaled to Min Power'!K$3</f>
        <v>-1.2126446615190795E-2</v>
      </c>
      <c r="N2751" s="18">
        <f>'Normalized Spectra'!N2749</f>
        <v>387.02231</v>
      </c>
      <c r="O2751" s="5">
        <f>'Normalized Spectra'!O2749*'Spectra Scaled to Min Power'!N$3</f>
        <v>6.2394796561658439E-3</v>
      </c>
      <c r="P2751" s="5"/>
      <c r="Q2751" s="34"/>
      <c r="R2751" s="5"/>
      <c r="S2751" s="5"/>
      <c r="T2751" s="42">
        <f>'Normalized Spectra'!T2749</f>
        <v>387.02231</v>
      </c>
      <c r="U2751" s="5">
        <f>'Normalized Spectra'!U2749*'Spectra Scaled to Min Power'!T$3</f>
        <v>-1.0413547628619168E-2</v>
      </c>
      <c r="W2751" s="43">
        <f>'Normalized Spectra'!W2749</f>
        <v>387.02230830000002</v>
      </c>
      <c r="X2751" s="5">
        <f>'Normalized Spectra'!X2749*'Spectra Scaled to Min Power'!$W$3</f>
        <v>-9.3290017488241294E-3</v>
      </c>
    </row>
    <row r="2752" spans="2:24" x14ac:dyDescent="0.35">
      <c r="B2752" s="2"/>
      <c r="C2752" s="5"/>
      <c r="E2752" s="18">
        <f>'Normalized Spectra'!E2750</f>
        <v>387.10162000000003</v>
      </c>
      <c r="F2752" s="5">
        <f>'Normalized Spectra'!F2750*'Spectra Scaled to Min Power'!E$3</f>
        <v>3.0136407654748103E-2</v>
      </c>
      <c r="G2752" s="5"/>
      <c r="H2752" s="18">
        <f>'Normalized Spectra'!H2750</f>
        <v>387.02</v>
      </c>
      <c r="I2752" s="5">
        <f>'Normalized Spectra'!I2750*'Spectra Scaled to Min Power'!H$3</f>
        <v>0</v>
      </c>
      <c r="K2752" s="18">
        <v>391.94344999999998</v>
      </c>
      <c r="L2752" s="48">
        <f>'Normalized Spectra'!L2750*'Spectra Scaled to Min Power'!K$3</f>
        <v>-4.5156816826036218E-3</v>
      </c>
      <c r="N2752" s="18">
        <f>'Normalized Spectra'!N2750</f>
        <v>387.10162000000003</v>
      </c>
      <c r="O2752" s="5">
        <f>'Normalized Spectra'!O2750*'Spectra Scaled to Min Power'!N$3</f>
        <v>9.051004224124911E-3</v>
      </c>
      <c r="P2752" s="5"/>
      <c r="Q2752" s="34"/>
      <c r="R2752" s="5"/>
      <c r="S2752" s="5"/>
      <c r="T2752" s="42">
        <f>'Normalized Spectra'!T2750</f>
        <v>387.10162000000003</v>
      </c>
      <c r="U2752" s="5">
        <f>'Normalized Spectra'!U2750*'Spectra Scaled to Min Power'!T$3</f>
        <v>1.3960190661554682E-2</v>
      </c>
      <c r="W2752" s="43">
        <f>'Normalized Spectra'!W2750</f>
        <v>387.10162350000002</v>
      </c>
      <c r="X2752" s="5">
        <f>'Normalized Spectra'!X2750*'Spectra Scaled to Min Power'!$W$3</f>
        <v>-9.7659147784190121E-4</v>
      </c>
    </row>
    <row r="2753" spans="2:24" x14ac:dyDescent="0.35">
      <c r="B2753" s="2"/>
      <c r="C2753" s="5"/>
      <c r="E2753" s="18">
        <f>'Normalized Spectra'!E2751</f>
        <v>387.18092999999999</v>
      </c>
      <c r="F2753" s="5">
        <f>'Normalized Spectra'!F2751*'Spectra Scaled to Min Power'!E$3</f>
        <v>3.0079385123707902E-2</v>
      </c>
      <c r="G2753" s="5"/>
      <c r="H2753" s="18">
        <f>'Normalized Spectra'!H2751</f>
        <v>387.1</v>
      </c>
      <c r="I2753" s="5">
        <f>'Normalized Spectra'!I2751*'Spectra Scaled to Min Power'!H$3</f>
        <v>0</v>
      </c>
      <c r="K2753" s="18">
        <v>392.02289000000002</v>
      </c>
      <c r="L2753" s="48">
        <f>'Normalized Spectra'!L2751*'Spectra Scaled to Min Power'!K$3</f>
        <v>-3.7231592429027805E-3</v>
      </c>
      <c r="N2753" s="18">
        <f>'Normalized Spectra'!N2751</f>
        <v>387.18092999999999</v>
      </c>
      <c r="O2753" s="5">
        <f>'Normalized Spectra'!O2751*'Spectra Scaled to Min Power'!N$3</f>
        <v>8.3293294687129572E-3</v>
      </c>
      <c r="P2753" s="5"/>
      <c r="Q2753" s="34"/>
      <c r="R2753" s="5"/>
      <c r="S2753" s="5"/>
      <c r="T2753" s="42">
        <f>'Normalized Spectra'!T2751</f>
        <v>387.18092999999999</v>
      </c>
      <c r="U2753" s="5">
        <f>'Normalized Spectra'!U2751*'Spectra Scaled to Min Power'!T$3</f>
        <v>-2.9429591124358515E-2</v>
      </c>
      <c r="W2753" s="43">
        <f>'Normalized Spectra'!W2751</f>
        <v>387.18093870000001</v>
      </c>
      <c r="X2753" s="5">
        <f>'Normalized Spectra'!X2751*'Spectra Scaled to Min Power'!$W$3</f>
        <v>-1.1753091815845619E-2</v>
      </c>
    </row>
    <row r="2754" spans="2:24" x14ac:dyDescent="0.35">
      <c r="B2754" s="2"/>
      <c r="C2754" s="5"/>
      <c r="E2754" s="18">
        <f>'Normalized Spectra'!E2752</f>
        <v>387.26024999999998</v>
      </c>
      <c r="F2754" s="5">
        <f>'Normalized Spectra'!F2752*'Spectra Scaled to Min Power'!E$3</f>
        <v>3.1134301947951682E-2</v>
      </c>
      <c r="G2754" s="5"/>
      <c r="H2754" s="18">
        <f>'Normalized Spectra'!H2752</f>
        <v>387.18</v>
      </c>
      <c r="I2754" s="5">
        <f>'Normalized Spectra'!I2752*'Spectra Scaled to Min Power'!H$3</f>
        <v>0</v>
      </c>
      <c r="K2754" s="18">
        <v>392.10232999999999</v>
      </c>
      <c r="L2754" s="48">
        <f>'Normalized Spectra'!L2752*'Spectra Scaled to Min Power'!K$3</f>
        <v>6.4371097546058378E-3</v>
      </c>
      <c r="N2754" s="18">
        <f>'Normalized Spectra'!N2752</f>
        <v>387.26024999999998</v>
      </c>
      <c r="O2754" s="5">
        <f>'Normalized Spectra'!O2752*'Spectra Scaled to Min Power'!N$3</f>
        <v>6.0440260765751066E-3</v>
      </c>
      <c r="P2754" s="5"/>
      <c r="Q2754" s="34"/>
      <c r="R2754" s="5"/>
      <c r="S2754" s="5"/>
      <c r="T2754" s="42">
        <f>'Normalized Spectra'!T2752</f>
        <v>387.26024999999998</v>
      </c>
      <c r="U2754" s="5">
        <f>'Normalized Spectra'!U2752*'Spectra Scaled to Min Power'!T$3</f>
        <v>1.403565115161714E-2</v>
      </c>
      <c r="W2754" s="43">
        <f>'Normalized Spectra'!W2752</f>
        <v>387.26025390000001</v>
      </c>
      <c r="X2754" s="5">
        <f>'Normalized Spectra'!X2752*'Spectra Scaled to Min Power'!$W$3</f>
        <v>6.8230108096466371E-3</v>
      </c>
    </row>
    <row r="2755" spans="2:24" x14ac:dyDescent="0.35">
      <c r="B2755" s="2"/>
      <c r="C2755" s="5"/>
      <c r="E2755" s="18">
        <f>'Normalized Spectra'!E2753</f>
        <v>387.33956999999998</v>
      </c>
      <c r="F2755" s="5">
        <f>'Normalized Spectra'!F2753*'Spectra Scaled to Min Power'!E$3</f>
        <v>2.9965340061627491E-2</v>
      </c>
      <c r="G2755" s="5"/>
      <c r="H2755" s="18">
        <f>'Normalized Spectra'!H2753</f>
        <v>387.26</v>
      </c>
      <c r="I2755" s="5">
        <f>'Normalized Spectra'!I2753*'Spectra Scaled to Min Power'!H$3</f>
        <v>0</v>
      </c>
      <c r="K2755" s="18">
        <v>392.18178999999998</v>
      </c>
      <c r="L2755" s="48">
        <f>'Normalized Spectra'!L2753*'Spectra Scaled to Min Power'!K$3</f>
        <v>-1.7967844679825384E-2</v>
      </c>
      <c r="N2755" s="18">
        <f>'Normalized Spectra'!N2753</f>
        <v>387.33956999999998</v>
      </c>
      <c r="O2755" s="5">
        <f>'Normalized Spectra'!O2753*'Spectra Scaled to Min Power'!N$3</f>
        <v>2.0898498125471138E-3</v>
      </c>
      <c r="P2755" s="5"/>
      <c r="Q2755" s="34"/>
      <c r="R2755" s="5"/>
      <c r="S2755" s="5"/>
      <c r="T2755" s="42">
        <f>'Normalized Spectra'!T2753</f>
        <v>387.33956999999998</v>
      </c>
      <c r="U2755" s="5">
        <f>'Normalized Spectra'!U2753*'Spectra Scaled to Min Power'!T$3</f>
        <v>-1.122474789679059E-2</v>
      </c>
      <c r="W2755" s="43">
        <f>'Normalized Spectra'!W2753</f>
        <v>387.33956910000001</v>
      </c>
      <c r="X2755" s="5">
        <f>'Normalized Spectra'!X2753*'Spectra Scaled to Min Power'!$W$3</f>
        <v>-7.9659508408545007E-4</v>
      </c>
    </row>
    <row r="2756" spans="2:24" x14ac:dyDescent="0.35">
      <c r="B2756" s="2"/>
      <c r="C2756" s="5"/>
      <c r="E2756" s="18">
        <f>'Normalized Spectra'!E2754</f>
        <v>387.41888</v>
      </c>
      <c r="F2756" s="5">
        <f>'Normalized Spectra'!F2754*'Spectra Scaled to Min Power'!E$3</f>
        <v>3.107727941691148E-2</v>
      </c>
      <c r="G2756" s="5"/>
      <c r="H2756" s="18">
        <f>'Normalized Spectra'!H2754</f>
        <v>387.34</v>
      </c>
      <c r="I2756" s="5">
        <f>'Normalized Spectra'!I2754*'Spectra Scaled to Min Power'!H$3</f>
        <v>0</v>
      </c>
      <c r="K2756" s="18">
        <v>392.26123000000001</v>
      </c>
      <c r="L2756" s="48">
        <f>'Normalized Spectra'!L2754*'Spectra Scaled to Min Power'!K$3</f>
        <v>4.4274765718276396E-3</v>
      </c>
      <c r="N2756" s="18">
        <f>'Normalized Spectra'!N2754</f>
        <v>387.41888</v>
      </c>
      <c r="O2756" s="5">
        <f>'Normalized Spectra'!O2754*'Spectra Scaled to Min Power'!N$3</f>
        <v>7.291922007808275E-3</v>
      </c>
      <c r="P2756" s="5"/>
      <c r="Q2756" s="34"/>
      <c r="R2756" s="5"/>
      <c r="S2756" s="5"/>
      <c r="T2756" s="42">
        <f>'Normalized Spectra'!T2754</f>
        <v>387.41888</v>
      </c>
      <c r="U2756" s="5">
        <f>'Normalized Spectra'!U2754*'Spectra Scaled to Min Power'!T$3</f>
        <v>1.2618050385303809E-3</v>
      </c>
      <c r="W2756" s="43">
        <f>'Normalized Spectra'!W2754</f>
        <v>387.4188843</v>
      </c>
      <c r="X2756" s="5">
        <f>'Normalized Spectra'!X2754*'Spectra Scaled to Min Power'!$W$3</f>
        <v>5.8630796208736687E-3</v>
      </c>
    </row>
    <row r="2757" spans="2:24" x14ac:dyDescent="0.35">
      <c r="B2757" s="2"/>
      <c r="C2757" s="5"/>
      <c r="E2757" s="18">
        <f>'Normalized Spectra'!E2755</f>
        <v>387.4982</v>
      </c>
      <c r="F2757" s="5">
        <f>'Normalized Spectra'!F2755*'Spectra Scaled to Min Power'!E$3</f>
        <v>3.0507054106509432E-2</v>
      </c>
      <c r="G2757" s="5"/>
      <c r="H2757" s="18">
        <f>'Normalized Spectra'!H2755</f>
        <v>387.42</v>
      </c>
      <c r="I2757" s="5">
        <f>'Normalized Spectra'!I2755*'Spectra Scaled to Min Power'!H$3</f>
        <v>0</v>
      </c>
      <c r="K2757" s="18">
        <v>392.34066999999999</v>
      </c>
      <c r="L2757" s="48">
        <f>'Normalized Spectra'!L2755*'Spectra Scaled to Min Power'!K$3</f>
        <v>-3.7858174798644437E-2</v>
      </c>
      <c r="N2757" s="18">
        <f>'Normalized Spectra'!N2755</f>
        <v>387.4982</v>
      </c>
      <c r="O2757" s="5">
        <f>'Normalized Spectra'!O2755*'Spectra Scaled to Min Power'!N$3</f>
        <v>8.840515753796423E-3</v>
      </c>
      <c r="P2757" s="5"/>
      <c r="Q2757" s="34"/>
      <c r="R2757" s="5"/>
      <c r="S2757" s="5"/>
      <c r="T2757" s="42">
        <f>'Normalized Spectra'!T2755</f>
        <v>387.4982</v>
      </c>
      <c r="U2757" s="5">
        <f>'Normalized Spectra'!U2755*'Spectra Scaled to Min Power'!T$3</f>
        <v>-8.2251934168078942E-3</v>
      </c>
      <c r="W2757" s="43">
        <f>'Normalized Spectra'!W2755</f>
        <v>387.4981995</v>
      </c>
      <c r="X2757" s="5">
        <f>'Normalized Spectra'!X2755*'Spectra Scaled to Min Power'!$W$3</f>
        <v>8.8153850877369024E-4</v>
      </c>
    </row>
    <row r="2758" spans="2:24" x14ac:dyDescent="0.35">
      <c r="B2758" s="2"/>
      <c r="C2758" s="5"/>
      <c r="E2758" s="18">
        <f>'Normalized Spectra'!E2756</f>
        <v>387.57753000000002</v>
      </c>
      <c r="F2758" s="5">
        <f>'Normalized Spectra'!F2756*'Spectra Scaled to Min Power'!E$3</f>
        <v>3.0877700558270764E-2</v>
      </c>
      <c r="G2758" s="5"/>
      <c r="H2758" s="18">
        <f>'Normalized Spectra'!H2756</f>
        <v>387.5</v>
      </c>
      <c r="I2758" s="5">
        <f>'Normalized Spectra'!I2756*'Spectra Scaled to Min Power'!H$3</f>
        <v>0</v>
      </c>
      <c r="K2758" s="18">
        <v>392.42009999999999</v>
      </c>
      <c r="L2758" s="48">
        <f>'Normalized Spectra'!L2756*'Spectra Scaled to Min Power'!K$3</f>
        <v>6.5401401857863674E-6</v>
      </c>
      <c r="N2758" s="18">
        <f>'Normalized Spectra'!N2756</f>
        <v>387.57753000000002</v>
      </c>
      <c r="O2758" s="5">
        <f>'Normalized Spectra'!O2756*'Spectra Scaled to Min Power'!N$3</f>
        <v>1.1381412288476009E-2</v>
      </c>
      <c r="P2758" s="5"/>
      <c r="Q2758" s="34"/>
      <c r="R2758" s="5"/>
      <c r="S2758" s="5"/>
      <c r="T2758" s="42">
        <f>'Normalized Spectra'!T2756</f>
        <v>387.57753000000002</v>
      </c>
      <c r="U2758" s="5">
        <f>'Normalized Spectra'!U2756*'Spectra Scaled to Min Power'!T$3</f>
        <v>1.1262478141821816E-2</v>
      </c>
      <c r="W2758" s="43">
        <f>'Normalized Spectra'!W2756</f>
        <v>387.57751459999997</v>
      </c>
      <c r="X2758" s="5">
        <f>'Normalized Spectra'!X2756*'Spectra Scaled to Min Power'!$W$3</f>
        <v>4.8868127181908201E-3</v>
      </c>
    </row>
    <row r="2759" spans="2:24" x14ac:dyDescent="0.35">
      <c r="B2759" s="2"/>
      <c r="C2759" s="5"/>
      <c r="E2759" s="18">
        <f>'Normalized Spectra'!E2757</f>
        <v>387.65685000000002</v>
      </c>
      <c r="F2759" s="5">
        <f>'Normalized Spectra'!F2757*'Spectra Scaled to Min Power'!E$3</f>
        <v>2.9224047158104834E-2</v>
      </c>
      <c r="G2759" s="5"/>
      <c r="H2759" s="18">
        <f>'Normalized Spectra'!H2757</f>
        <v>387.58</v>
      </c>
      <c r="I2759" s="5">
        <f>'Normalized Spectra'!I2757*'Spectra Scaled to Min Power'!H$3</f>
        <v>0</v>
      </c>
      <c r="K2759" s="18">
        <v>392.49957000000001</v>
      </c>
      <c r="L2759" s="48">
        <f>'Normalized Spectra'!L2757*'Spectra Scaled to Min Power'!K$3</f>
        <v>-1.1756737876922782E-2</v>
      </c>
      <c r="N2759" s="18">
        <f>'Normalized Spectra'!N2757</f>
        <v>387.65685000000002</v>
      </c>
      <c r="O2759" s="5">
        <f>'Normalized Spectra'!O2757*'Spectra Scaled to Min Power'!N$3</f>
        <v>9.4118416018308861E-3</v>
      </c>
      <c r="P2759" s="5"/>
      <c r="Q2759" s="34"/>
      <c r="R2759" s="5"/>
      <c r="S2759" s="5"/>
      <c r="T2759" s="42">
        <f>'Normalized Spectra'!T2757</f>
        <v>387.65685000000002</v>
      </c>
      <c r="U2759" s="5">
        <f>'Normalized Spectra'!U2757*'Spectra Scaled to Min Power'!T$3</f>
        <v>-1.0187166158431795E-2</v>
      </c>
      <c r="W2759" s="43">
        <f>'Normalized Spectra'!W2757</f>
        <v>387.65686040000003</v>
      </c>
      <c r="X2759" s="5">
        <f>'Normalized Spectra'!X2757*'Spectra Scaled to Min Power'!$W$3</f>
        <v>-1.1451000008198703E-2</v>
      </c>
    </row>
    <row r="2760" spans="2:24" x14ac:dyDescent="0.35">
      <c r="B2760" s="2"/>
      <c r="C2760" s="5"/>
      <c r="E2760" s="18">
        <f>'Normalized Spectra'!E2758</f>
        <v>387.73617999999999</v>
      </c>
      <c r="F2760" s="5">
        <f>'Normalized Spectra'!F2758*'Spectra Scaled to Min Power'!E$3</f>
        <v>3.0364497778908924E-2</v>
      </c>
      <c r="G2760" s="5"/>
      <c r="H2760" s="18">
        <f>'Normalized Spectra'!H2758</f>
        <v>387.66</v>
      </c>
      <c r="I2760" s="5">
        <f>'Normalized Spectra'!I2758*'Spectra Scaled to Min Power'!H$3</f>
        <v>0</v>
      </c>
      <c r="K2760" s="18">
        <v>392.57900999999998</v>
      </c>
      <c r="L2760" s="48">
        <f>'Normalized Spectra'!L2758*'Spectra Scaled to Min Power'!K$3</f>
        <v>3.3446662250135207E-4</v>
      </c>
      <c r="N2760" s="18">
        <f>'Normalized Spectra'!N2758</f>
        <v>387.73617999999999</v>
      </c>
      <c r="O2760" s="5">
        <f>'Normalized Spectra'!O2758*'Spectra Scaled to Min Power'!N$3</f>
        <v>1.0509388625686565E-2</v>
      </c>
      <c r="P2760" s="5"/>
      <c r="Q2760" s="34"/>
      <c r="R2760" s="5"/>
      <c r="S2760" s="5"/>
      <c r="T2760" s="42">
        <f>'Normalized Spectra'!T2758</f>
        <v>387.73617999999999</v>
      </c>
      <c r="U2760" s="5">
        <f>'Normalized Spectra'!U2758*'Spectra Scaled to Min Power'!T$3</f>
        <v>5.5463460195906431E-3</v>
      </c>
      <c r="W2760" s="43">
        <f>'Normalized Spectra'!W2758</f>
        <v>387.7361755</v>
      </c>
      <c r="X2760" s="5">
        <f>'Normalized Spectra'!X2758*'Spectra Scaled to Min Power'!$W$3</f>
        <v>1.817120021668029E-2</v>
      </c>
    </row>
    <row r="2761" spans="2:24" x14ac:dyDescent="0.35">
      <c r="B2761" s="2"/>
      <c r="C2761" s="5"/>
      <c r="E2761" s="18">
        <f>'Normalized Spectra'!E2759</f>
        <v>387.81551000000002</v>
      </c>
      <c r="F2761" s="5">
        <f>'Normalized Spectra'!F2759*'Spectra Scaled to Min Power'!E$3</f>
        <v>2.9423626016745547E-2</v>
      </c>
      <c r="G2761" s="5"/>
      <c r="H2761" s="18">
        <f>'Normalized Spectra'!H2759</f>
        <v>387.74</v>
      </c>
      <c r="I2761" s="5">
        <f>'Normalized Spectra'!I2759*'Spectra Scaled to Min Power'!H$3</f>
        <v>0</v>
      </c>
      <c r="K2761" s="18">
        <v>392.65848</v>
      </c>
      <c r="L2761" s="48">
        <f>'Normalized Spectra'!L2759*'Spectra Scaled to Min Power'!K$3</f>
        <v>-9.3166602043539028E-3</v>
      </c>
      <c r="N2761" s="18">
        <f>'Normalized Spectra'!N2759</f>
        <v>387.81551000000002</v>
      </c>
      <c r="O2761" s="5">
        <f>'Normalized Spectra'!O2759*'Spectra Scaled to Min Power'!N$3</f>
        <v>8.3142945779752092E-3</v>
      </c>
      <c r="P2761" s="5"/>
      <c r="Q2761" s="34"/>
      <c r="R2761" s="5"/>
      <c r="S2761" s="5"/>
      <c r="T2761" s="42">
        <f>'Normalized Spectra'!T2759</f>
        <v>387.81551000000002</v>
      </c>
      <c r="U2761" s="5">
        <f>'Normalized Spectra'!U2759*'Spectra Scaled to Min Power'!T$3</f>
        <v>-1.626173560845964E-2</v>
      </c>
      <c r="W2761" s="43">
        <f>'Normalized Spectra'!W2759</f>
        <v>387.81552119999998</v>
      </c>
      <c r="X2761" s="5">
        <f>'Normalized Spectra'!X2759*'Spectra Scaled to Min Power'!$W$3</f>
        <v>-4.3408678177107394E-3</v>
      </c>
    </row>
    <row r="2762" spans="2:24" x14ac:dyDescent="0.35">
      <c r="B2762" s="2"/>
      <c r="C2762" s="5"/>
      <c r="E2762" s="18">
        <f>'Normalized Spectra'!E2760</f>
        <v>387.89483999999999</v>
      </c>
      <c r="F2762" s="5">
        <f>'Normalized Spectra'!F2760*'Spectra Scaled to Min Power'!E$3</f>
        <v>2.9423626016745547E-2</v>
      </c>
      <c r="G2762" s="5"/>
      <c r="H2762" s="18">
        <f>'Normalized Spectra'!H2760</f>
        <v>387.82</v>
      </c>
      <c r="I2762" s="5">
        <f>'Normalized Spectra'!I2760*'Spectra Scaled to Min Power'!H$3</f>
        <v>0</v>
      </c>
      <c r="K2762" s="18">
        <v>392.73791</v>
      </c>
      <c r="L2762" s="48">
        <f>'Normalized Spectra'!L2760*'Spectra Scaled to Min Power'!K$3</f>
        <v>2.3185691986497147E-3</v>
      </c>
      <c r="N2762" s="18">
        <f>'Normalized Spectra'!N2760</f>
        <v>387.89483999999999</v>
      </c>
      <c r="O2762" s="5">
        <f>'Normalized Spectra'!O2760*'Spectra Scaled to Min Power'!N$3</f>
        <v>7.4573058059235137E-3</v>
      </c>
      <c r="P2762" s="5"/>
      <c r="Q2762" s="34"/>
      <c r="R2762" s="5"/>
      <c r="S2762" s="5"/>
      <c r="T2762" s="42">
        <f>'Normalized Spectra'!T2760</f>
        <v>387.89483999999999</v>
      </c>
      <c r="U2762" s="5">
        <f>'Normalized Spectra'!U2760*'Spectra Scaled to Min Power'!T$3</f>
        <v>1.1677510837165336E-2</v>
      </c>
      <c r="W2762" s="43">
        <f>'Normalized Spectra'!W2760</f>
        <v>387.89483639999997</v>
      </c>
      <c r="X2762" s="5">
        <f>'Normalized Spectra'!X2760*'Spectra Scaled to Min Power'!$W$3</f>
        <v>1.075727879712754E-2</v>
      </c>
    </row>
    <row r="2763" spans="2:24" x14ac:dyDescent="0.35">
      <c r="B2763" s="2"/>
      <c r="C2763" s="5"/>
      <c r="E2763" s="18">
        <f>'Normalized Spectra'!E2761</f>
        <v>387.97417000000002</v>
      </c>
      <c r="F2763" s="5">
        <f>'Normalized Spectra'!F2761*'Spectra Scaled to Min Power'!E$3</f>
        <v>2.8482754254582174E-2</v>
      </c>
      <c r="G2763" s="5"/>
      <c r="H2763" s="18">
        <f>'Normalized Spectra'!H2761</f>
        <v>387.89</v>
      </c>
      <c r="I2763" s="5">
        <f>'Normalized Spectra'!I2761*'Spectra Scaled to Min Power'!H$3</f>
        <v>0</v>
      </c>
      <c r="K2763" s="18">
        <v>392.81738000000001</v>
      </c>
      <c r="L2763" s="48">
        <f>'Normalized Spectra'!L2761*'Spectra Scaled to Min Power'!K$3</f>
        <v>-1.8337553418093396E-2</v>
      </c>
      <c r="N2763" s="18">
        <f>'Normalized Spectra'!N2761</f>
        <v>387.97417000000002</v>
      </c>
      <c r="O2763" s="5">
        <f>'Normalized Spectra'!O2761*'Spectra Scaled to Min Power'!N$3</f>
        <v>4.5104672213247066E-3</v>
      </c>
      <c r="P2763" s="5"/>
      <c r="Q2763" s="34"/>
      <c r="R2763" s="5"/>
      <c r="S2763" s="5"/>
      <c r="T2763" s="42">
        <f>'Normalized Spectra'!T2761</f>
        <v>387.97417000000002</v>
      </c>
      <c r="U2763" s="5">
        <f>'Normalized Spectra'!U2761*'Spectra Scaled to Min Power'!T$3</f>
        <v>-1.5790107545569282E-2</v>
      </c>
      <c r="W2763" s="43">
        <f>'Normalized Spectra'!W2761</f>
        <v>387.97418210000001</v>
      </c>
      <c r="X2763" s="5">
        <f>'Normalized Spectra'!X2761*'Spectra Scaled to Min Power'!$W$3</f>
        <v>-1.1295020849620731E-2</v>
      </c>
    </row>
    <row r="2764" spans="2:24" x14ac:dyDescent="0.35">
      <c r="B2764" s="2"/>
      <c r="C2764" s="5"/>
      <c r="E2764" s="18">
        <f>'Normalized Spectra'!E2762</f>
        <v>388.05351000000002</v>
      </c>
      <c r="F2764" s="5">
        <f>'Normalized Spectra'!F2762*'Spectra Scaled to Min Power'!E$3</f>
        <v>2.8881911971863607E-2</v>
      </c>
      <c r="G2764" s="5"/>
      <c r="H2764" s="18">
        <f>'Normalized Spectra'!H2762</f>
        <v>387.97</v>
      </c>
      <c r="I2764" s="5">
        <f>'Normalized Spectra'!I2762*'Spectra Scaled to Min Power'!H$3</f>
        <v>0</v>
      </c>
      <c r="K2764" s="18">
        <v>392.89684999999997</v>
      </c>
      <c r="L2764" s="48">
        <f>'Normalized Spectra'!L2762*'Spectra Scaled to Min Power'!K$3</f>
        <v>-2.0556841032168616E-3</v>
      </c>
      <c r="N2764" s="18">
        <f>'Normalized Spectra'!N2762</f>
        <v>388.05351000000002</v>
      </c>
      <c r="O2764" s="5">
        <f>'Normalized Spectra'!O2762*'Spectra Scaled to Min Power'!N$3</f>
        <v>1.0344004827571326E-2</v>
      </c>
      <c r="P2764" s="5"/>
      <c r="Q2764" s="34"/>
      <c r="R2764" s="5"/>
      <c r="S2764" s="5"/>
      <c r="T2764" s="42">
        <f>'Normalized Spectra'!T2762</f>
        <v>388.05351000000002</v>
      </c>
      <c r="U2764" s="5">
        <f>'Normalized Spectra'!U2762*'Spectra Scaled to Min Power'!T$3</f>
        <v>1.0149435913400565E-2</v>
      </c>
      <c r="W2764" s="43">
        <f>'Normalized Spectra'!W2762</f>
        <v>388.0534973</v>
      </c>
      <c r="X2764" s="5">
        <f>'Normalized Spectra'!X2762*'Spectra Scaled to Min Power'!$W$3</f>
        <v>5.9222072246270111E-3</v>
      </c>
    </row>
    <row r="2765" spans="2:24" x14ac:dyDescent="0.35">
      <c r="B2765" s="2"/>
      <c r="C2765" s="5"/>
      <c r="E2765" s="18">
        <f>'Normalized Spectra'!E2763</f>
        <v>388.13283999999999</v>
      </c>
      <c r="F2765" s="5">
        <f>'Normalized Spectra'!F2763*'Spectra Scaled to Min Power'!E$3</f>
        <v>2.7826995147619819E-2</v>
      </c>
      <c r="G2765" s="5"/>
      <c r="H2765" s="18">
        <f>'Normalized Spectra'!H2763</f>
        <v>388.05</v>
      </c>
      <c r="I2765" s="5">
        <f>'Normalized Spectra'!I2763*'Spectra Scaled to Min Power'!H$3</f>
        <v>0</v>
      </c>
      <c r="K2765" s="18">
        <v>392.97631999999999</v>
      </c>
      <c r="L2765" s="48">
        <f>'Normalized Spectra'!L2763*'Spectra Scaled to Min Power'!K$3</f>
        <v>-7.8378252512818544E-3</v>
      </c>
      <c r="N2765" s="18">
        <f>'Normalized Spectra'!N2763</f>
        <v>388.13283999999999</v>
      </c>
      <c r="O2765" s="5">
        <f>'Normalized Spectra'!O2763*'Spectra Scaled to Min Power'!N$3</f>
        <v>5.3824908841141493E-3</v>
      </c>
      <c r="P2765" s="5"/>
      <c r="Q2765" s="34"/>
      <c r="R2765" s="5"/>
      <c r="S2765" s="5"/>
      <c r="T2765" s="42">
        <f>'Normalized Spectra'!T2763</f>
        <v>388.13283999999999</v>
      </c>
      <c r="U2765" s="5">
        <f>'Normalized Spectra'!U2763*'Spectra Scaled to Min Power'!T$3</f>
        <v>-1.0451277873650397E-2</v>
      </c>
      <c r="W2765" s="43">
        <f>'Normalized Spectra'!W2763</f>
        <v>388.13284299999998</v>
      </c>
      <c r="X2765" s="5">
        <f>'Normalized Spectra'!X2763*'Spectra Scaled to Min Power'!$W$3</f>
        <v>-7.6335759240784623E-3</v>
      </c>
    </row>
    <row r="2766" spans="2:24" x14ac:dyDescent="0.35">
      <c r="B2766" s="2"/>
      <c r="C2766" s="5"/>
      <c r="E2766" s="18">
        <f>'Normalized Spectra'!E2764</f>
        <v>388.21217999999999</v>
      </c>
      <c r="F2766" s="5">
        <f>'Normalized Spectra'!F2764*'Spectra Scaled to Min Power'!E$3</f>
        <v>2.8995957033944014E-2</v>
      </c>
      <c r="G2766" s="5"/>
      <c r="H2766" s="18">
        <f>'Normalized Spectra'!H2764</f>
        <v>388.13</v>
      </c>
      <c r="I2766" s="5">
        <f>'Normalized Spectra'!I2764*'Spectra Scaled to Min Power'!H$3</f>
        <v>0</v>
      </c>
      <c r="K2766" s="18">
        <v>393.05579</v>
      </c>
      <c r="L2766" s="48">
        <f>'Normalized Spectra'!L2764*'Spectra Scaled to Min Power'!K$3</f>
        <v>2.0260038857087059E-2</v>
      </c>
      <c r="N2766" s="18">
        <f>'Normalized Spectra'!N2764</f>
        <v>388.21217999999999</v>
      </c>
      <c r="O2766" s="5">
        <f>'Normalized Spectra'!O2764*'Spectra Scaled to Min Power'!N$3</f>
        <v>5.9688516228863604E-3</v>
      </c>
      <c r="P2766" s="5"/>
      <c r="Q2766" s="34"/>
      <c r="R2766" s="5"/>
      <c r="S2766" s="5"/>
      <c r="T2766" s="42">
        <f>'Normalized Spectra'!T2764</f>
        <v>388.21217999999999</v>
      </c>
      <c r="U2766" s="5">
        <f>'Normalized Spectra'!U2764*'Spectra Scaled to Min Power'!T$3</f>
        <v>9.5457519929009037E-3</v>
      </c>
      <c r="W2766" s="43">
        <f>'Normalized Spectra'!W2764</f>
        <v>388.21218870000001</v>
      </c>
      <c r="X2766" s="5">
        <f>'Normalized Spectra'!X2764*'Spectra Scaled to Min Power'!$W$3</f>
        <v>8.790250075930291E-3</v>
      </c>
    </row>
    <row r="2767" spans="2:24" x14ac:dyDescent="0.35">
      <c r="B2767" s="2"/>
      <c r="C2767" s="5"/>
      <c r="E2767" s="18">
        <f>'Normalized Spectra'!E2765</f>
        <v>388.29151999999999</v>
      </c>
      <c r="F2767" s="5">
        <f>'Normalized Spectra'!F2765*'Spectra Scaled to Min Power'!E$3</f>
        <v>2.731379236825798E-2</v>
      </c>
      <c r="G2767" s="5"/>
      <c r="H2767" s="18">
        <f>'Normalized Spectra'!H2765</f>
        <v>388.21</v>
      </c>
      <c r="I2767" s="5">
        <f>'Normalized Spectra'!I2765*'Spectra Scaled to Min Power'!H$3</f>
        <v>0</v>
      </c>
      <c r="K2767" s="18">
        <v>393.13524999999998</v>
      </c>
      <c r="L2767" s="48">
        <f>'Normalized Spectra'!L2765*'Spectra Scaled to Min Power'!K$3</f>
        <v>-2.5362019445185624E-2</v>
      </c>
      <c r="N2767" s="18">
        <f>'Normalized Spectra'!N2765</f>
        <v>388.29151999999999</v>
      </c>
      <c r="O2767" s="5">
        <f>'Normalized Spectra'!O2765*'Spectra Scaled to Min Power'!N$3</f>
        <v>7.171642881906283E-3</v>
      </c>
      <c r="P2767" s="5"/>
      <c r="Q2767" s="34"/>
      <c r="R2767" s="5"/>
      <c r="S2767" s="5"/>
      <c r="T2767" s="42">
        <f>'Normalized Spectra'!T2765</f>
        <v>388.29151999999999</v>
      </c>
      <c r="U2767" s="5">
        <f>'Normalized Spectra'!U2765*'Spectra Scaled to Min Power'!T$3</f>
        <v>1.6981119325347569E-3</v>
      </c>
      <c r="W2767" s="43">
        <f>'Normalized Spectra'!W2765</f>
        <v>388.29153439999999</v>
      </c>
      <c r="X2767" s="5">
        <f>'Normalized Spectra'!X2765*'Spectra Scaled to Min Power'!$W$3</f>
        <v>8.2015111734613333E-4</v>
      </c>
    </row>
    <row r="2768" spans="2:24" x14ac:dyDescent="0.35">
      <c r="B2768" s="2"/>
      <c r="C2768" s="5"/>
      <c r="E2768" s="18">
        <f>'Normalized Spectra'!E2766</f>
        <v>388.37087000000002</v>
      </c>
      <c r="F2768" s="5">
        <f>'Normalized Spectra'!F2766*'Spectra Scaled to Min Power'!E$3</f>
        <v>2.8254664130421357E-2</v>
      </c>
      <c r="G2768" s="5"/>
      <c r="H2768" s="18">
        <f>'Normalized Spectra'!H2766</f>
        <v>388.29</v>
      </c>
      <c r="I2768" s="5">
        <f>'Normalized Spectra'!I2766*'Spectra Scaled to Min Power'!H$3</f>
        <v>0</v>
      </c>
      <c r="K2768" s="18">
        <v>393.21472</v>
      </c>
      <c r="L2768" s="48">
        <f>'Normalized Spectra'!L2766*'Spectra Scaled to Min Power'!K$3</f>
        <v>-9.6124271949683121E-3</v>
      </c>
      <c r="N2768" s="18">
        <f>'Normalized Spectra'!N2766</f>
        <v>388.37087000000002</v>
      </c>
      <c r="O2768" s="5">
        <f>'Normalized Spectra'!O2766*'Spectra Scaled to Min Power'!N$3</f>
        <v>9.5922602906838746E-3</v>
      </c>
      <c r="P2768" s="5"/>
      <c r="Q2768" s="34"/>
      <c r="R2768" s="5"/>
      <c r="S2768" s="5"/>
      <c r="T2768" s="42">
        <f>'Normalized Spectra'!T2766</f>
        <v>388.37087000000002</v>
      </c>
      <c r="U2768" s="5">
        <f>'Normalized Spectra'!U2766*'Spectra Scaled to Min Power'!T$3</f>
        <v>9.7909985856038922E-3</v>
      </c>
      <c r="W2768" s="43">
        <f>'Normalized Spectra'!W2766</f>
        <v>388.37088010000002</v>
      </c>
      <c r="X2768" s="5">
        <f>'Normalized Spectra'!X2766*'Spectra Scaled to Min Power'!$W$3</f>
        <v>-2.1350810623250219E-3</v>
      </c>
    </row>
    <row r="2769" spans="2:24" x14ac:dyDescent="0.35">
      <c r="B2769" s="2"/>
      <c r="C2769" s="5"/>
      <c r="E2769" s="18">
        <f>'Normalized Spectra'!E2767</f>
        <v>388.45021000000003</v>
      </c>
      <c r="F2769" s="5">
        <f>'Normalized Spectra'!F2767*'Spectra Scaled to Min Power'!E$3</f>
        <v>2.7370814899298181E-2</v>
      </c>
      <c r="G2769" s="5"/>
      <c r="H2769" s="18">
        <f>'Normalized Spectra'!H2767</f>
        <v>388.37</v>
      </c>
      <c r="I2769" s="5">
        <f>'Normalized Spectra'!I2767*'Spectra Scaled to Min Power'!H$3</f>
        <v>0</v>
      </c>
      <c r="K2769" s="18">
        <v>393.29419000000001</v>
      </c>
      <c r="L2769" s="48">
        <f>'Normalized Spectra'!L2767*'Spectra Scaled to Min Power'!K$3</f>
        <v>-1.264403884876601E-2</v>
      </c>
      <c r="N2769" s="18">
        <f>'Normalized Spectra'!N2767</f>
        <v>388.45021000000003</v>
      </c>
      <c r="O2769" s="5">
        <f>'Normalized Spectra'!O2767*'Spectra Scaled to Min Power'!N$3</f>
        <v>7.5475151503500088E-3</v>
      </c>
      <c r="P2769" s="5"/>
      <c r="Q2769" s="34"/>
      <c r="R2769" s="5"/>
      <c r="S2769" s="5"/>
      <c r="T2769" s="42">
        <f>'Normalized Spectra'!T2767</f>
        <v>388.45021000000003</v>
      </c>
      <c r="U2769" s="5">
        <f>'Normalized Spectra'!U2767*'Spectra Scaled to Min Power'!T$3</f>
        <v>-1.1413399121946732E-2</v>
      </c>
      <c r="W2769" s="43">
        <f>'Normalized Spectra'!W2767</f>
        <v>388.4502258</v>
      </c>
      <c r="X2769" s="5">
        <f>'Normalized Spectra'!X2767*'Spectra Scaled to Min Power'!$W$3</f>
        <v>4.8933184159225757E-3</v>
      </c>
    </row>
    <row r="2770" spans="2:24" x14ac:dyDescent="0.35">
      <c r="B2770" s="2"/>
      <c r="C2770" s="5"/>
      <c r="E2770" s="18">
        <f>'Normalized Spectra'!E2768</f>
        <v>388.52956</v>
      </c>
      <c r="F2770" s="5">
        <f>'Normalized Spectra'!F2768*'Spectra Scaled to Min Power'!E$3</f>
        <v>2.9138513361544525E-2</v>
      </c>
      <c r="G2770" s="5"/>
      <c r="H2770" s="18">
        <f>'Normalized Spectra'!H2768</f>
        <v>388.45</v>
      </c>
      <c r="I2770" s="5">
        <f>'Normalized Spectra'!I2768*'Spectra Scaled to Min Power'!H$3</f>
        <v>0</v>
      </c>
      <c r="K2770" s="18">
        <v>393.37365999999997</v>
      </c>
      <c r="L2770" s="48">
        <f>'Normalized Spectra'!L2768*'Spectra Scaled to Min Power'!K$3</f>
        <v>8.873009718432287E-3</v>
      </c>
      <c r="N2770" s="18">
        <f>'Normalized Spectra'!N2768</f>
        <v>388.52956</v>
      </c>
      <c r="O2770" s="5">
        <f>'Normalized Spectra'!O2768*'Spectra Scaled to Min Power'!N$3</f>
        <v>2.3454429550888471E-3</v>
      </c>
      <c r="P2770" s="5"/>
      <c r="Q2770" s="34"/>
      <c r="R2770" s="5"/>
      <c r="S2770" s="5"/>
      <c r="T2770" s="42">
        <f>'Normalized Spectra'!T2768</f>
        <v>388.52956</v>
      </c>
      <c r="U2770" s="5">
        <f>'Normalized Spectra'!U2768*'Spectra Scaled to Min Power'!T$3</f>
        <v>1.7129531244177907E-2</v>
      </c>
      <c r="W2770" s="43">
        <f>'Normalized Spectra'!W2768</f>
        <v>388.52957149999997</v>
      </c>
      <c r="X2770" s="5">
        <f>'Normalized Spectra'!X2768*'Spectra Scaled to Min Power'!$W$3</f>
        <v>4.4612496066012931E-3</v>
      </c>
    </row>
    <row r="2771" spans="2:24" x14ac:dyDescent="0.35">
      <c r="B2771" s="2"/>
      <c r="C2771" s="5"/>
      <c r="E2771" s="18">
        <f>'Normalized Spectra'!E2769</f>
        <v>388.60890999999998</v>
      </c>
      <c r="F2771" s="5">
        <f>'Normalized Spectra'!F2769*'Spectra Scaled to Min Power'!E$3</f>
        <v>2.8482754254582174E-2</v>
      </c>
      <c r="G2771" s="5"/>
      <c r="H2771" s="18">
        <f>'Normalized Spectra'!H2769</f>
        <v>388.53</v>
      </c>
      <c r="I2771" s="5">
        <f>'Normalized Spectra'!I2769*'Spectra Scaled to Min Power'!H$3</f>
        <v>0</v>
      </c>
      <c r="K2771" s="18">
        <v>393.45312999999999</v>
      </c>
      <c r="L2771" s="48">
        <f>'Normalized Spectra'!L2769*'Spectra Scaled to Min Power'!K$3</f>
        <v>-4.1125143035223551E-3</v>
      </c>
      <c r="N2771" s="18">
        <f>'Normalized Spectra'!N2769</f>
        <v>388.60890999999998</v>
      </c>
      <c r="O2771" s="5">
        <f>'Normalized Spectra'!O2769*'Spectra Scaled to Min Power'!N$3</f>
        <v>1.0449249062735569E-2</v>
      </c>
      <c r="P2771" s="5"/>
      <c r="Q2771" s="34"/>
      <c r="R2771" s="5"/>
      <c r="S2771" s="5"/>
      <c r="T2771" s="42">
        <f>'Normalized Spectra'!T2769</f>
        <v>388.60890999999998</v>
      </c>
      <c r="U2771" s="5">
        <f>'Normalized Spectra'!U2769*'Spectra Scaled to Min Power'!T$3</f>
        <v>-1.3960190661554682E-2</v>
      </c>
      <c r="W2771" s="43">
        <f>'Normalized Spectra'!W2769</f>
        <v>388.60891720000001</v>
      </c>
      <c r="X2771" s="5">
        <f>'Normalized Spectra'!X2769*'Spectra Scaled to Min Power'!$W$3</f>
        <v>4.1117305129924255E-4</v>
      </c>
    </row>
    <row r="2772" spans="2:24" x14ac:dyDescent="0.35">
      <c r="B2772" s="2"/>
      <c r="C2772" s="5"/>
      <c r="E2772" s="18">
        <f>'Normalized Spectra'!E2770</f>
        <v>388.68826000000001</v>
      </c>
      <c r="F2772" s="5">
        <f>'Normalized Spectra'!F2770*'Spectra Scaled to Min Power'!E$3</f>
        <v>3.0307475247868722E-2</v>
      </c>
      <c r="G2772" s="5"/>
      <c r="H2772" s="18">
        <f>'Normalized Spectra'!H2770</f>
        <v>388.61</v>
      </c>
      <c r="I2772" s="5">
        <f>'Normalized Spectra'!I2770*'Spectra Scaled to Min Power'!H$3</f>
        <v>0</v>
      </c>
      <c r="K2772" s="18">
        <v>393.53259000000003</v>
      </c>
      <c r="L2772" s="48">
        <f>'Normalized Spectra'!L2770*'Spectra Scaled to Min Power'!K$3</f>
        <v>4.1888073987513411E-3</v>
      </c>
      <c r="N2772" s="18">
        <f>'Normalized Spectra'!N2770</f>
        <v>388.68826000000001</v>
      </c>
      <c r="O2772" s="5">
        <f>'Normalized Spectra'!O2770*'Spectra Scaled to Min Power'!N$3</f>
        <v>8.9457599889606679E-3</v>
      </c>
      <c r="P2772" s="5"/>
      <c r="Q2772" s="34"/>
      <c r="R2772" s="5"/>
      <c r="S2772" s="5"/>
      <c r="T2772" s="42">
        <f>'Normalized Spectra'!T2770</f>
        <v>388.68826000000001</v>
      </c>
      <c r="U2772" s="5">
        <f>'Normalized Spectra'!U2770*'Spectra Scaled to Min Power'!T$3</f>
        <v>4.8860667315441383E-3</v>
      </c>
      <c r="W2772" s="43">
        <f>'Normalized Spectra'!W2770</f>
        <v>388.68826289999998</v>
      </c>
      <c r="X2772" s="5">
        <f>'Normalized Spectra'!X2770*'Spectra Scaled to Min Power'!$W$3</f>
        <v>1.2163857266732265E-2</v>
      </c>
    </row>
    <row r="2773" spans="2:24" x14ac:dyDescent="0.35">
      <c r="B2773" s="2"/>
      <c r="C2773" s="5"/>
      <c r="E2773" s="18">
        <f>'Normalized Spectra'!E2771</f>
        <v>388.76760999999999</v>
      </c>
      <c r="F2773" s="5">
        <f>'Normalized Spectra'!F2771*'Spectra Scaled to Min Power'!E$3</f>
        <v>2.9423626016745547E-2</v>
      </c>
      <c r="G2773" s="5"/>
      <c r="H2773" s="18">
        <f>'Normalized Spectra'!H2771</f>
        <v>388.69</v>
      </c>
      <c r="I2773" s="5">
        <f>'Normalized Spectra'!I2771*'Spectra Scaled to Min Power'!H$3</f>
        <v>0</v>
      </c>
      <c r="K2773" s="18">
        <v>393.61209000000002</v>
      </c>
      <c r="L2773" s="48">
        <f>'Normalized Spectra'!L2771*'Spectra Scaled to Min Power'!K$3</f>
        <v>-6.0690942823590933E-3</v>
      </c>
      <c r="N2773" s="18">
        <f>'Normalized Spectra'!N2771</f>
        <v>388.76760999999999</v>
      </c>
      <c r="O2773" s="5">
        <f>'Normalized Spectra'!O2771*'Spectra Scaled to Min Power'!N$3</f>
        <v>4.1496298436187297E-3</v>
      </c>
      <c r="P2773" s="5"/>
      <c r="Q2773" s="34"/>
      <c r="R2773" s="5"/>
      <c r="S2773" s="5"/>
      <c r="T2773" s="42">
        <f>'Normalized Spectra'!T2771</f>
        <v>388.76760999999999</v>
      </c>
      <c r="U2773" s="5">
        <f>'Normalized Spectra'!U2771*'Spectra Scaled to Min Power'!T$3</f>
        <v>-2.3958705594830333E-3</v>
      </c>
      <c r="W2773" s="43">
        <f>'Normalized Spectra'!W2771</f>
        <v>388.76760860000002</v>
      </c>
      <c r="X2773" s="5">
        <f>'Normalized Spectra'!X2771*'Spectra Scaled to Min Power'!$W$3</f>
        <v>-8.0850059497257053E-3</v>
      </c>
    </row>
    <row r="2774" spans="2:24" x14ac:dyDescent="0.35">
      <c r="B2774" s="2"/>
      <c r="C2774" s="5"/>
      <c r="E2774" s="18">
        <f>'Normalized Spectra'!E2772</f>
        <v>388.84697</v>
      </c>
      <c r="F2774" s="5">
        <f>'Normalized Spectra'!F2772*'Spectra Scaled to Min Power'!E$3</f>
        <v>3.0735144230670253E-2</v>
      </c>
      <c r="G2774" s="5"/>
      <c r="H2774" s="18">
        <f>'Normalized Spectra'!H2772</f>
        <v>388.77</v>
      </c>
      <c r="I2774" s="5">
        <f>'Normalized Spectra'!I2772*'Spectra Scaled to Min Power'!H$3</f>
        <v>0</v>
      </c>
      <c r="K2774" s="18">
        <v>393.69155999999998</v>
      </c>
      <c r="L2774" s="48">
        <f>'Normalized Spectra'!L2772*'Spectra Scaled to Min Power'!K$3</f>
        <v>-7.2591275574457013E-3</v>
      </c>
      <c r="N2774" s="18">
        <f>'Normalized Spectra'!N2772</f>
        <v>388.84697</v>
      </c>
      <c r="O2774" s="5">
        <f>'Normalized Spectra'!O2772*'Spectra Scaled to Min Power'!N$3</f>
        <v>5.4576653378028946E-3</v>
      </c>
      <c r="P2774" s="5"/>
      <c r="Q2774" s="34"/>
      <c r="R2774" s="5"/>
      <c r="S2774" s="5"/>
      <c r="T2774" s="42">
        <f>'Normalized Spectra'!T2772</f>
        <v>388.84697</v>
      </c>
      <c r="U2774" s="5">
        <f>'Normalized Spectra'!U2772*'Spectra Scaled to Min Power'!T$3</f>
        <v>-8.036542191651749E-3</v>
      </c>
      <c r="W2774" s="43">
        <f>'Normalized Spectra'!W2772</f>
        <v>388.8469849</v>
      </c>
      <c r="X2774" s="5">
        <f>'Normalized Spectra'!X2772*'Spectra Scaled to Min Power'!$W$3</f>
        <v>-2.9556011804284014E-3</v>
      </c>
    </row>
    <row r="2775" spans="2:24" x14ac:dyDescent="0.35">
      <c r="B2775" s="2"/>
      <c r="C2775" s="5"/>
      <c r="E2775" s="18">
        <f>'Normalized Spectra'!E2773</f>
        <v>388.92633000000001</v>
      </c>
      <c r="F2775" s="5">
        <f>'Normalized Spectra'!F2773*'Spectra Scaled to Min Power'!E$3</f>
        <v>2.8796378175303297E-2</v>
      </c>
      <c r="G2775" s="5"/>
      <c r="H2775" s="18">
        <f>'Normalized Spectra'!H2773</f>
        <v>388.85</v>
      </c>
      <c r="I2775" s="5">
        <f>'Normalized Spectra'!I2773*'Spectra Scaled to Min Power'!H$3</f>
        <v>0</v>
      </c>
      <c r="K2775" s="18">
        <v>393.77105999999998</v>
      </c>
      <c r="L2775" s="48">
        <f>'Normalized Spectra'!L2773*'Spectra Scaled to Min Power'!K$3</f>
        <v>-2.3661359249152771E-2</v>
      </c>
      <c r="N2775" s="18">
        <f>'Normalized Spectra'!N2773</f>
        <v>388.92633000000001</v>
      </c>
      <c r="O2775" s="5">
        <f>'Normalized Spectra'!O2773*'Spectra Scaled to Min Power'!N$3</f>
        <v>5.1419326323101644E-3</v>
      </c>
      <c r="P2775" s="5"/>
      <c r="Q2775" s="34"/>
      <c r="R2775" s="5"/>
      <c r="S2775" s="5"/>
      <c r="T2775" s="42">
        <f>'Normalized Spectra'!T2773</f>
        <v>388.92633000000001</v>
      </c>
      <c r="U2775" s="5">
        <f>'Normalized Spectra'!U2773*'Spectra Scaled to Min Power'!T$3</f>
        <v>-6.4951296262684411E-4</v>
      </c>
      <c r="W2775" s="43">
        <f>'Normalized Spectra'!W2773</f>
        <v>388.92633060000003</v>
      </c>
      <c r="X2775" s="5">
        <f>'Normalized Spectra'!X2773*'Spectra Scaled to Min Power'!$W$3</f>
        <v>5.5419888795911225E-3</v>
      </c>
    </row>
    <row r="2776" spans="2:24" x14ac:dyDescent="0.35">
      <c r="B2776" s="2"/>
      <c r="C2776" s="5"/>
      <c r="E2776" s="18">
        <f>'Normalized Spectra'!E2774</f>
        <v>389.00569000000002</v>
      </c>
      <c r="F2776" s="5">
        <f>'Normalized Spectra'!F2774*'Spectra Scaled to Min Power'!E$3</f>
        <v>3.0250452716828514E-2</v>
      </c>
      <c r="G2776" s="5"/>
      <c r="H2776" s="18">
        <f>'Normalized Spectra'!H2774</f>
        <v>388.93</v>
      </c>
      <c r="I2776" s="5">
        <f>'Normalized Spectra'!I2774*'Spectra Scaled to Min Power'!H$3</f>
        <v>0</v>
      </c>
      <c r="K2776" s="18">
        <v>393.85052000000002</v>
      </c>
      <c r="L2776" s="48">
        <f>'Normalized Spectra'!L2774*'Spectra Scaled to Min Power'!K$3</f>
        <v>3.7355666681590546E-3</v>
      </c>
      <c r="N2776" s="18">
        <f>'Normalized Spectra'!N2774</f>
        <v>389.00569000000002</v>
      </c>
      <c r="O2776" s="5">
        <f>'Normalized Spectra'!O2774*'Spectra Scaled to Min Power'!N$3</f>
        <v>9.3667369296176403E-3</v>
      </c>
      <c r="P2776" s="5"/>
      <c r="Q2776" s="34"/>
      <c r="R2776" s="5"/>
      <c r="S2776" s="5"/>
      <c r="T2776" s="42">
        <f>'Normalized Spectra'!T2774</f>
        <v>389.00569000000002</v>
      </c>
      <c r="U2776" s="5">
        <f>'Normalized Spectra'!U2774*'Spectra Scaled to Min Power'!T$3</f>
        <v>8.0062259397691569E-4</v>
      </c>
      <c r="W2776" s="43">
        <f>'Normalized Spectra'!W2774</f>
        <v>389.0056763</v>
      </c>
      <c r="X2776" s="5">
        <f>'Normalized Spectra'!X2774*'Spectra Scaled to Min Power'!$W$3</f>
        <v>2.5054101465896051E-3</v>
      </c>
    </row>
    <row r="2777" spans="2:24" x14ac:dyDescent="0.35">
      <c r="B2777" s="2"/>
      <c r="C2777" s="5"/>
      <c r="E2777" s="18">
        <f>'Normalized Spectra'!E2775</f>
        <v>389.08505000000002</v>
      </c>
      <c r="F2777" s="5">
        <f>'Normalized Spectra'!F2775*'Spectra Scaled to Min Power'!E$3</f>
        <v>3.0250452716828514E-2</v>
      </c>
      <c r="G2777" s="5"/>
      <c r="H2777" s="18">
        <f>'Normalized Spectra'!H2775</f>
        <v>389.01</v>
      </c>
      <c r="I2777" s="5">
        <f>'Normalized Spectra'!I2775*'Spectra Scaled to Min Power'!H$3</f>
        <v>0</v>
      </c>
      <c r="K2777" s="18">
        <v>393.93002000000001</v>
      </c>
      <c r="L2777" s="48">
        <f>'Normalized Spectra'!L2775*'Spectra Scaled to Min Power'!K$3</f>
        <v>-1.9292880797777939E-3</v>
      </c>
      <c r="N2777" s="18">
        <f>'Normalized Spectra'!N2775</f>
        <v>389.08505000000002</v>
      </c>
      <c r="O2777" s="5">
        <f>'Normalized Spectra'!O2775*'Spectra Scaled to Min Power'!N$3</f>
        <v>8.2090503428109644E-3</v>
      </c>
      <c r="P2777" s="5"/>
      <c r="Q2777" s="34"/>
      <c r="R2777" s="5"/>
      <c r="S2777" s="5"/>
      <c r="T2777" s="42">
        <f>'Normalized Spectra'!T2775</f>
        <v>389.08505000000002</v>
      </c>
      <c r="U2777" s="5">
        <f>'Normalized Spectra'!U2775*'Spectra Scaled to Min Power'!T$3</f>
        <v>-2.2260844568425031E-2</v>
      </c>
      <c r="W2777" s="43">
        <f>'Normalized Spectra'!W2775</f>
        <v>389.08505250000002</v>
      </c>
      <c r="X2777" s="5">
        <f>'Normalized Spectra'!X2775*'Spectra Scaled to Min Power'!$W$3</f>
        <v>7.4325201220161972E-3</v>
      </c>
    </row>
    <row r="2778" spans="2:24" x14ac:dyDescent="0.35">
      <c r="B2778" s="2"/>
      <c r="C2778" s="5"/>
      <c r="E2778" s="18">
        <f>'Normalized Spectra'!E2776</f>
        <v>389.16440999999998</v>
      </c>
      <c r="F2778" s="5">
        <f>'Normalized Spectra'!F2776*'Spectra Scaled to Min Power'!E$3</f>
        <v>2.9594693609866163E-2</v>
      </c>
      <c r="G2778" s="5"/>
      <c r="H2778" s="18">
        <f>'Normalized Spectra'!H2776</f>
        <v>389.09</v>
      </c>
      <c r="I2778" s="5">
        <f>'Normalized Spectra'!I2776*'Spectra Scaled to Min Power'!H$3</f>
        <v>0</v>
      </c>
      <c r="K2778" s="18">
        <v>394.00949000000003</v>
      </c>
      <c r="L2778" s="48">
        <f>'Normalized Spectra'!L2776*'Spectra Scaled to Min Power'!K$3</f>
        <v>7.3926515653585769E-3</v>
      </c>
      <c r="N2778" s="18">
        <f>'Normalized Spectra'!N2776</f>
        <v>389.16440999999998</v>
      </c>
      <c r="O2778" s="5">
        <f>'Normalized Spectra'!O2776*'Spectra Scaled to Min Power'!N$3</f>
        <v>6.7657008319870586E-3</v>
      </c>
      <c r="P2778" s="5"/>
      <c r="Q2778" s="34"/>
      <c r="R2778" s="5"/>
      <c r="S2778" s="5"/>
      <c r="T2778" s="42">
        <f>'Normalized Spectra'!T2776</f>
        <v>389.16440999999998</v>
      </c>
      <c r="U2778" s="5">
        <f>'Normalized Spectra'!U2776*'Spectra Scaled to Min Power'!T$3</f>
        <v>3.2448010726856824E-3</v>
      </c>
      <c r="W2778" s="43">
        <f>'Normalized Spectra'!W2776</f>
        <v>389.16442869999997</v>
      </c>
      <c r="X2778" s="5">
        <f>'Normalized Spectra'!X2776*'Spectra Scaled to Min Power'!$W$3</f>
        <v>7.4296571632367159E-3</v>
      </c>
    </row>
    <row r="2779" spans="2:24" x14ac:dyDescent="0.35">
      <c r="B2779" s="2"/>
      <c r="C2779" s="5"/>
      <c r="E2779" s="18">
        <f>'Normalized Spectra'!E2777</f>
        <v>389.24378000000002</v>
      </c>
      <c r="F2779" s="5">
        <f>'Normalized Spectra'!F2777*'Spectra Scaled to Min Power'!E$3</f>
        <v>2.9480648547785752E-2</v>
      </c>
      <c r="G2779" s="5"/>
      <c r="H2779" s="18">
        <f>'Normalized Spectra'!H2777</f>
        <v>389.16</v>
      </c>
      <c r="I2779" s="5">
        <f>'Normalized Spectra'!I2777*'Spectra Scaled to Min Power'!H$3</f>
        <v>0</v>
      </c>
      <c r="K2779" s="18">
        <v>394.08899000000002</v>
      </c>
      <c r="L2779" s="48">
        <f>'Normalized Spectra'!L2777*'Spectra Scaled to Min Power'!K$3</f>
        <v>-1.789390293217178E-2</v>
      </c>
      <c r="N2779" s="18">
        <f>'Normalized Spectra'!N2777</f>
        <v>389.24378000000002</v>
      </c>
      <c r="O2779" s="5">
        <f>'Normalized Spectra'!O2777*'Spectra Scaled to Min Power'!N$3</f>
        <v>6.6153519246095697E-3</v>
      </c>
      <c r="P2779" s="5"/>
      <c r="Q2779" s="34"/>
      <c r="R2779" s="5"/>
      <c r="S2779" s="5"/>
      <c r="T2779" s="42">
        <f>'Normalized Spectra'!T2777</f>
        <v>389.24378000000002</v>
      </c>
      <c r="U2779" s="5">
        <f>'Normalized Spectra'!U2777*'Spectra Scaled to Min Power'!T$3</f>
        <v>-8.6213609896357967E-3</v>
      </c>
      <c r="W2779" s="43">
        <f>'Normalized Spectra'!W2777</f>
        <v>389.24377440000001</v>
      </c>
      <c r="X2779" s="5">
        <f>'Normalized Spectra'!X2777*'Spectra Scaled to Min Power'!$W$3</f>
        <v>-1.7887611529266473E-3</v>
      </c>
    </row>
    <row r="2780" spans="2:24" x14ac:dyDescent="0.35">
      <c r="B2780" s="2"/>
      <c r="C2780" s="5"/>
      <c r="E2780" s="18">
        <f>'Normalized Spectra'!E2778</f>
        <v>389.32315</v>
      </c>
      <c r="F2780" s="5">
        <f>'Normalized Spectra'!F2778*'Spectra Scaled to Min Power'!E$3</f>
        <v>2.8226152864901256E-2</v>
      </c>
      <c r="G2780" s="5"/>
      <c r="H2780" s="18">
        <f>'Normalized Spectra'!H2778</f>
        <v>389.24</v>
      </c>
      <c r="I2780" s="5">
        <f>'Normalized Spectra'!I2778*'Spectra Scaled to Min Power'!H$3</f>
        <v>0</v>
      </c>
      <c r="K2780" s="18">
        <v>394.16849000000002</v>
      </c>
      <c r="L2780" s="48">
        <f>'Normalized Spectra'!L2778*'Spectra Scaled to Min Power'!K$3</f>
        <v>2.4332158783866254E-3</v>
      </c>
      <c r="N2780" s="18">
        <f>'Normalized Spectra'!N2778</f>
        <v>389.32315</v>
      </c>
      <c r="O2780" s="5">
        <f>'Normalized Spectra'!O2778*'Spectra Scaled to Min Power'!N$3</f>
        <v>8.6450621742056866E-3</v>
      </c>
      <c r="P2780" s="5"/>
      <c r="Q2780" s="34"/>
      <c r="R2780" s="5"/>
      <c r="S2780" s="5"/>
      <c r="T2780" s="42">
        <f>'Normalized Spectra'!T2778</f>
        <v>389.32315</v>
      </c>
      <c r="U2780" s="5">
        <f>'Normalized Spectra'!U2778*'Spectra Scaled to Min Power'!T$3</f>
        <v>-7.321723834412602E-4</v>
      </c>
      <c r="W2780" s="43">
        <f>'Normalized Spectra'!W2778</f>
        <v>389.32315060000002</v>
      </c>
      <c r="X2780" s="5">
        <f>'Normalized Spectra'!X2778*'Spectra Scaled to Min Power'!$W$3</f>
        <v>1.6898304786464782E-2</v>
      </c>
    </row>
    <row r="2781" spans="2:24" x14ac:dyDescent="0.35">
      <c r="B2781" s="2"/>
      <c r="C2781" s="5"/>
      <c r="E2781" s="18">
        <f>'Normalized Spectra'!E2779</f>
        <v>389.40251999999998</v>
      </c>
      <c r="F2781" s="5">
        <f>'Normalized Spectra'!F2779*'Spectra Scaled to Min Power'!E$3</f>
        <v>2.7798483882099718E-2</v>
      </c>
      <c r="G2781" s="5"/>
      <c r="H2781" s="18">
        <f>'Normalized Spectra'!H2779</f>
        <v>389.32</v>
      </c>
      <c r="I2781" s="5">
        <f>'Normalized Spectra'!I2779*'Spectra Scaled to Min Power'!H$3</f>
        <v>0</v>
      </c>
      <c r="K2781" s="18">
        <v>394.24799000000002</v>
      </c>
      <c r="L2781" s="48">
        <f>'Normalized Spectra'!L2779*'Spectra Scaled to Min Power'!K$3</f>
        <v>-9.0948349613930949E-3</v>
      </c>
      <c r="N2781" s="18">
        <f>'Normalized Spectra'!N2779</f>
        <v>389.40251999999998</v>
      </c>
      <c r="O2781" s="5">
        <f>'Normalized Spectra'!O2779*'Spectra Scaled to Min Power'!N$3</f>
        <v>8.8555506445341728E-3</v>
      </c>
      <c r="P2781" s="5"/>
      <c r="Q2781" s="34"/>
      <c r="R2781" s="5"/>
      <c r="S2781" s="5"/>
      <c r="T2781" s="42">
        <f>'Normalized Spectra'!T2779</f>
        <v>389.40251999999998</v>
      </c>
      <c r="U2781" s="5">
        <f>'Normalized Spectra'!U2779*'Spectra Scaled to Min Power'!T$3</f>
        <v>-5.904783347387318E-3</v>
      </c>
      <c r="W2781" s="43">
        <f>'Normalized Spectra'!W2779</f>
        <v>389.4025269</v>
      </c>
      <c r="X2781" s="5">
        <f>'Normalized Spectra'!X2779*'Spectra Scaled to Min Power'!$W$3</f>
        <v>-9.891810704913075E-3</v>
      </c>
    </row>
    <row r="2782" spans="2:24" x14ac:dyDescent="0.35">
      <c r="B2782" s="2"/>
      <c r="C2782" s="5"/>
      <c r="E2782" s="18">
        <f>'Normalized Spectra'!E2780</f>
        <v>389.48189000000002</v>
      </c>
      <c r="F2782" s="5">
        <f>'Normalized Spectra'!F2780*'Spectra Scaled to Min Power'!E$3</f>
        <v>2.7370814899298181E-2</v>
      </c>
      <c r="G2782" s="5"/>
      <c r="H2782" s="18">
        <f>'Normalized Spectra'!H2780</f>
        <v>389.4</v>
      </c>
      <c r="I2782" s="5">
        <f>'Normalized Spectra'!I2780*'Spectra Scaled to Min Power'!H$3</f>
        <v>0</v>
      </c>
      <c r="K2782" s="18">
        <v>394.32747999999998</v>
      </c>
      <c r="L2782" s="48">
        <f>'Normalized Spectra'!L2780*'Spectra Scaled to Min Power'!K$3</f>
        <v>-9.0948349613930949E-3</v>
      </c>
      <c r="N2782" s="18">
        <f>'Normalized Spectra'!N2780</f>
        <v>389.48189000000002</v>
      </c>
      <c r="O2782" s="5">
        <f>'Normalized Spectra'!O2780*'Spectra Scaled to Min Power'!N$3</f>
        <v>8.118840998384471E-3</v>
      </c>
      <c r="P2782" s="5"/>
      <c r="Q2782" s="34"/>
      <c r="R2782" s="5"/>
      <c r="S2782" s="5"/>
      <c r="T2782" s="42">
        <f>'Normalized Spectra'!T2780</f>
        <v>389.48189000000002</v>
      </c>
      <c r="U2782" s="5">
        <f>'Normalized Spectra'!U2780*'Spectra Scaled to Min Power'!T$3</f>
        <v>1.3884730171492225E-2</v>
      </c>
      <c r="W2782" s="43">
        <f>'Normalized Spectra'!W2780</f>
        <v>389.48190310000001</v>
      </c>
      <c r="X2782" s="5">
        <f>'Normalized Spectra'!X2780*'Spectra Scaled to Min Power'!$W$3</f>
        <v>3.4846623326708309E-3</v>
      </c>
    </row>
    <row r="2783" spans="2:24" x14ac:dyDescent="0.35">
      <c r="B2783" s="2"/>
      <c r="C2783" s="5"/>
      <c r="E2783" s="18">
        <f>'Normalized Spectra'!E2781</f>
        <v>389.56126999999998</v>
      </c>
      <c r="F2783" s="5">
        <f>'Normalized Spectra'!F2781*'Spectra Scaled to Min Power'!E$3</f>
        <v>2.7399326164818289E-2</v>
      </c>
      <c r="G2783" s="5"/>
      <c r="H2783" s="18">
        <f>'Normalized Spectra'!H2781</f>
        <v>389.48</v>
      </c>
      <c r="I2783" s="5">
        <f>'Normalized Spectra'!I2781*'Spectra Scaled to Min Power'!H$3</f>
        <v>0</v>
      </c>
      <c r="K2783" s="18">
        <v>394.40697999999998</v>
      </c>
      <c r="L2783" s="48">
        <f>'Normalized Spectra'!L2781*'Spectra Scaled to Min Power'!K$3</f>
        <v>-1.0351844671504337E-2</v>
      </c>
      <c r="N2783" s="18">
        <f>'Normalized Spectra'!N2781</f>
        <v>389.56126999999998</v>
      </c>
      <c r="O2783" s="5">
        <f>'Normalized Spectra'!O2781*'Spectra Scaled to Min Power'!N$3</f>
        <v>1.2148191716101209E-2</v>
      </c>
      <c r="P2783" s="5"/>
      <c r="Q2783" s="34"/>
      <c r="R2783" s="5"/>
      <c r="S2783" s="5"/>
      <c r="T2783" s="42">
        <f>'Normalized Spectra'!T2781</f>
        <v>389.56126999999998</v>
      </c>
      <c r="U2783" s="5">
        <f>'Normalized Spectra'!U2781*'Spectra Scaled to Min Power'!T$3</f>
        <v>-1.0092840545853722E-2</v>
      </c>
      <c r="W2783" s="43">
        <f>'Normalized Spectra'!W2781</f>
        <v>389.56127930000002</v>
      </c>
      <c r="X2783" s="5">
        <f>'Normalized Spectra'!X2781*'Spectra Scaled to Min Power'!$W$3</f>
        <v>8.3885250766911775E-4</v>
      </c>
    </row>
    <row r="2784" spans="2:24" x14ac:dyDescent="0.35">
      <c r="B2784" s="2"/>
      <c r="C2784" s="5"/>
      <c r="E2784" s="18">
        <f>'Normalized Spectra'!E2782</f>
        <v>389.64064000000002</v>
      </c>
      <c r="F2784" s="5">
        <f>'Normalized Spectra'!F2782*'Spectra Scaled to Min Power'!E$3</f>
        <v>2.7912528944180129E-2</v>
      </c>
      <c r="G2784" s="5"/>
      <c r="H2784" s="18">
        <f>'Normalized Spectra'!H2782</f>
        <v>389.56</v>
      </c>
      <c r="I2784" s="5">
        <f>'Normalized Spectra'!I2782*'Spectra Scaled to Min Power'!H$3</f>
        <v>0</v>
      </c>
      <c r="K2784" s="18">
        <v>394.48647999999997</v>
      </c>
      <c r="L2784" s="48">
        <f>'Normalized Spectra'!L2782*'Spectra Scaled to Min Power'!K$3</f>
        <v>3.8793611848210157E-3</v>
      </c>
      <c r="N2784" s="18">
        <f>'Normalized Spectra'!N2782</f>
        <v>389.64064000000002</v>
      </c>
      <c r="O2784" s="5">
        <f>'Normalized Spectra'!O2782*'Spectra Scaled to Min Power'!N$3</f>
        <v>6.4800379079698271E-3</v>
      </c>
      <c r="P2784" s="5"/>
      <c r="Q2784" s="34"/>
      <c r="R2784" s="5"/>
      <c r="S2784" s="5"/>
      <c r="T2784" s="42">
        <f>'Normalized Spectra'!T2782</f>
        <v>389.64064000000002</v>
      </c>
      <c r="U2784" s="5">
        <f>'Normalized Spectra'!U2782*'Spectra Scaled to Min Power'!T$3</f>
        <v>9.3193705227135309E-3</v>
      </c>
      <c r="W2784" s="43">
        <f>'Normalized Spectra'!W2782</f>
        <v>389.64065549999998</v>
      </c>
      <c r="X2784" s="5">
        <f>'Normalized Spectra'!X2782*'Spectra Scaled to Min Power'!$W$3</f>
        <v>5.5447963789288747E-3</v>
      </c>
    </row>
    <row r="2785" spans="2:24" x14ac:dyDescent="0.35">
      <c r="B2785" s="2"/>
      <c r="C2785" s="5"/>
      <c r="E2785" s="18">
        <f>'Normalized Spectra'!E2783</f>
        <v>389.72001999999998</v>
      </c>
      <c r="F2785" s="5">
        <f>'Normalized Spectra'!F2783*'Spectra Scaled to Min Power'!E$3</f>
        <v>2.785550641313992E-2</v>
      </c>
      <c r="G2785" s="5"/>
      <c r="H2785" s="18">
        <f>'Normalized Spectra'!H2783</f>
        <v>389.64</v>
      </c>
      <c r="I2785" s="5">
        <f>'Normalized Spectra'!I2783*'Spectra Scaled to Min Power'!H$3</f>
        <v>0</v>
      </c>
      <c r="K2785" s="18">
        <v>394.56598000000002</v>
      </c>
      <c r="L2785" s="48">
        <f>'Normalized Spectra'!L2783*'Spectra Scaled to Min Power'!K$3</f>
        <v>-5.7773275402927433E-3</v>
      </c>
      <c r="N2785" s="18">
        <f>'Normalized Spectra'!N2783</f>
        <v>389.72001999999998</v>
      </c>
      <c r="O2785" s="5">
        <f>'Normalized Spectra'!O2783*'Spectra Scaled to Min Power'!N$3</f>
        <v>9.547155618470627E-3</v>
      </c>
      <c r="P2785" s="5"/>
      <c r="Q2785" s="34"/>
      <c r="R2785" s="5"/>
      <c r="S2785" s="5"/>
      <c r="T2785" s="42">
        <f>'Normalized Spectra'!T2783</f>
        <v>389.72001999999998</v>
      </c>
      <c r="U2785" s="5">
        <f>'Normalized Spectra'!U2783*'Spectra Scaled to Min Power'!T$3</f>
        <v>-1.9449941313598482E-2</v>
      </c>
      <c r="W2785" s="43">
        <f>'Normalized Spectra'!W2783</f>
        <v>389.72003169999999</v>
      </c>
      <c r="X2785" s="5">
        <f>'Normalized Spectra'!X2783*'Spectra Scaled to Min Power'!$W$3</f>
        <v>-7.4783367405462289E-3</v>
      </c>
    </row>
    <row r="2786" spans="2:24" x14ac:dyDescent="0.35">
      <c r="B2786" s="2"/>
      <c r="C2786" s="5"/>
      <c r="E2786" s="18">
        <f>'Normalized Spectra'!E2784</f>
        <v>389.79939999999999</v>
      </c>
      <c r="F2786" s="5">
        <f>'Normalized Spectra'!F2784*'Spectra Scaled to Min Power'!E$3</f>
        <v>2.8197641599381148E-2</v>
      </c>
      <c r="G2786" s="5"/>
      <c r="H2786" s="18">
        <f>'Normalized Spectra'!H2784</f>
        <v>389.72</v>
      </c>
      <c r="I2786" s="5">
        <f>'Normalized Spectra'!I2784*'Spectra Scaled to Min Power'!H$3</f>
        <v>0</v>
      </c>
      <c r="K2786" s="18">
        <v>394.64548000000002</v>
      </c>
      <c r="L2786" s="48">
        <f>'Normalized Spectra'!L2784*'Spectra Scaled to Min Power'!K$3</f>
        <v>-3.8558846799409971E-4</v>
      </c>
      <c r="N2786" s="18">
        <f>'Normalized Spectra'!N2784</f>
        <v>389.79939999999999</v>
      </c>
      <c r="O2786" s="5">
        <f>'Normalized Spectra'!O2784*'Spectra Scaled to Min Power'!N$3</f>
        <v>1.1095749364458778E-2</v>
      </c>
      <c r="P2786" s="5"/>
      <c r="Q2786" s="34"/>
      <c r="R2786" s="5"/>
      <c r="S2786" s="5"/>
      <c r="T2786" s="42">
        <f>'Normalized Spectra'!T2784</f>
        <v>389.79939999999999</v>
      </c>
      <c r="U2786" s="5">
        <f>'Normalized Spectra'!U2784*'Spectra Scaled to Min Power'!T$3</f>
        <v>9.0363936849793148E-3</v>
      </c>
      <c r="W2786" s="43">
        <f>'Normalized Spectra'!W2784</f>
        <v>389.79940800000003</v>
      </c>
      <c r="X2786" s="5">
        <f>'Normalized Spectra'!X2784*'Spectra Scaled to Min Power'!$W$3</f>
        <v>7.375802483412873E-3</v>
      </c>
    </row>
    <row r="2787" spans="2:24" x14ac:dyDescent="0.35">
      <c r="B2787" s="2"/>
      <c r="C2787" s="5"/>
      <c r="E2787" s="18">
        <f>'Normalized Spectra'!E2785</f>
        <v>389.87878999999998</v>
      </c>
      <c r="F2787" s="5">
        <f>'Normalized Spectra'!F2785*'Spectra Scaled to Min Power'!E$3</f>
        <v>2.9167024627064626E-2</v>
      </c>
      <c r="G2787" s="5"/>
      <c r="H2787" s="18">
        <f>'Normalized Spectra'!H2785</f>
        <v>389.8</v>
      </c>
      <c r="I2787" s="5">
        <f>'Normalized Spectra'!I2785*'Spectra Scaled to Min Power'!H$3</f>
        <v>0</v>
      </c>
      <c r="K2787" s="18">
        <v>394.72498000000002</v>
      </c>
      <c r="L2787" s="48">
        <f>'Normalized Spectra'!L2785*'Spectra Scaled to Min Power'!K$3</f>
        <v>-4.304208284314319E-3</v>
      </c>
      <c r="N2787" s="18">
        <f>'Normalized Spectra'!N2785</f>
        <v>389.87878999999998</v>
      </c>
      <c r="O2787" s="5">
        <f>'Normalized Spectra'!O2785*'Spectra Scaled to Min Power'!N$3</f>
        <v>5.4426304470651457E-3</v>
      </c>
      <c r="P2787" s="5"/>
      <c r="Q2787" s="34"/>
      <c r="R2787" s="5"/>
      <c r="S2787" s="5"/>
      <c r="T2787" s="42">
        <f>'Normalized Spectra'!T2785</f>
        <v>389.87878999999998</v>
      </c>
      <c r="U2787" s="5">
        <f>'Normalized Spectra'!U2785*'Spectra Scaled to Min Power'!T$3</f>
        <v>-1.8450089820270917E-2</v>
      </c>
      <c r="W2787" s="43">
        <f>'Normalized Spectra'!W2785</f>
        <v>389.87878419999998</v>
      </c>
      <c r="X2787" s="5">
        <f>'Normalized Spectra'!X2785*'Spectra Scaled to Min Power'!$W$3</f>
        <v>-1.0884343650755246E-2</v>
      </c>
    </row>
    <row r="2788" spans="2:24" x14ac:dyDescent="0.35">
      <c r="B2788" s="2"/>
      <c r="C2788" s="5"/>
      <c r="E2788" s="18">
        <f>'Normalized Spectra'!E2786</f>
        <v>389.95817</v>
      </c>
      <c r="F2788" s="5">
        <f>'Normalized Spectra'!F2786*'Spectra Scaled to Min Power'!E$3</f>
        <v>2.9167024627064626E-2</v>
      </c>
      <c r="G2788" s="5"/>
      <c r="H2788" s="18">
        <f>'Normalized Spectra'!H2786</f>
        <v>389.88</v>
      </c>
      <c r="I2788" s="5">
        <f>'Normalized Spectra'!I2786*'Spectra Scaled to Min Power'!H$3</f>
        <v>0</v>
      </c>
      <c r="K2788" s="18">
        <v>394.80450000000002</v>
      </c>
      <c r="L2788" s="48">
        <f>'Normalized Spectra'!L2786*'Spectra Scaled to Min Power'!K$3</f>
        <v>1.5305941764295696E-2</v>
      </c>
      <c r="N2788" s="18">
        <f>'Normalized Spectra'!N2786</f>
        <v>389.95817</v>
      </c>
      <c r="O2788" s="5">
        <f>'Normalized Spectra'!O2786*'Spectra Scaled to Min Power'!N$3</f>
        <v>1.0268830373882581E-2</v>
      </c>
      <c r="P2788" s="5"/>
      <c r="Q2788" s="34"/>
      <c r="R2788" s="5"/>
      <c r="S2788" s="5"/>
      <c r="T2788" s="42">
        <f>'Normalized Spectra'!T2786</f>
        <v>389.95817</v>
      </c>
      <c r="U2788" s="5">
        <f>'Normalized Spectra'!U2786*'Spectra Scaled to Min Power'!T$3</f>
        <v>-4.1691920759507903E-3</v>
      </c>
      <c r="W2788" s="43">
        <f>'Normalized Spectra'!W2786</f>
        <v>389.9581604</v>
      </c>
      <c r="X2788" s="5">
        <f>'Normalized Spectra'!X2786*'Spectra Scaled to Min Power'!$W$3</f>
        <v>-1.6710538161853892E-2</v>
      </c>
    </row>
    <row r="2789" spans="2:24" x14ac:dyDescent="0.35">
      <c r="B2789" s="2"/>
      <c r="C2789" s="5"/>
      <c r="E2789" s="18">
        <f>'Normalized Spectra'!E2787</f>
        <v>390.03755999999998</v>
      </c>
      <c r="F2789" s="5">
        <f>'Normalized Spectra'!F2787*'Spectra Scaled to Min Power'!E$3</f>
        <v>2.9623204875386264E-2</v>
      </c>
      <c r="G2789" s="5"/>
      <c r="H2789" s="18">
        <f>'Normalized Spectra'!H2787</f>
        <v>389.96</v>
      </c>
      <c r="I2789" s="5">
        <f>'Normalized Spectra'!I2787*'Spectra Scaled to Min Power'!H$3</f>
        <v>0</v>
      </c>
      <c r="K2789" s="18">
        <v>394.88400000000001</v>
      </c>
      <c r="L2789" s="48">
        <f>'Normalized Spectra'!L2787*'Spectra Scaled to Min Power'!K$3</f>
        <v>-1.0499728166811542E-2</v>
      </c>
      <c r="N2789" s="18">
        <f>'Normalized Spectra'!N2787</f>
        <v>390.03755999999998</v>
      </c>
      <c r="O2789" s="5">
        <f>'Normalized Spectra'!O2787*'Spectra Scaled to Min Power'!N$3</f>
        <v>8.7052017371566821E-3</v>
      </c>
      <c r="P2789" s="5"/>
      <c r="Q2789" s="34"/>
      <c r="R2789" s="5"/>
      <c r="S2789" s="5"/>
      <c r="T2789" s="42">
        <f>'Normalized Spectra'!T2787</f>
        <v>390.03755999999998</v>
      </c>
      <c r="U2789" s="5">
        <f>'Normalized Spectra'!U2787*'Spectra Scaled to Min Power'!T$3</f>
        <v>-1.9619727416239009E-3</v>
      </c>
      <c r="W2789" s="43">
        <f>'Normalized Spectra'!W2787</f>
        <v>390.03756709999999</v>
      </c>
      <c r="X2789" s="5">
        <f>'Normalized Spectra'!X2787*'Spectra Scaled to Min Power'!$W$3</f>
        <v>1.4135426554822618E-2</v>
      </c>
    </row>
    <row r="2790" spans="2:24" x14ac:dyDescent="0.35">
      <c r="B2790" s="2"/>
      <c r="C2790" s="5"/>
      <c r="E2790" s="18">
        <f>'Normalized Spectra'!E2788</f>
        <v>390.11694999999997</v>
      </c>
      <c r="F2790" s="5">
        <f>'Normalized Spectra'!F2788*'Spectra Scaled to Min Power'!E$3</f>
        <v>2.9252558423624935E-2</v>
      </c>
      <c r="G2790" s="5"/>
      <c r="H2790" s="18">
        <f>'Normalized Spectra'!H2788</f>
        <v>390.04</v>
      </c>
      <c r="I2790" s="5">
        <f>'Normalized Spectra'!I2788*'Spectra Scaled to Min Power'!H$3</f>
        <v>0</v>
      </c>
      <c r="K2790" s="18">
        <v>394.96352999999999</v>
      </c>
      <c r="L2790" s="48">
        <f>'Normalized Spectra'!L2788*'Spectra Scaled to Min Power'!K$3</f>
        <v>6.9803523804420889E-3</v>
      </c>
      <c r="N2790" s="18">
        <f>'Normalized Spectra'!N2788</f>
        <v>390.11694999999997</v>
      </c>
      <c r="O2790" s="5">
        <f>'Normalized Spectra'!O2788*'Spectra Scaled to Min Power'!N$3</f>
        <v>3.5632691048465182E-3</v>
      </c>
      <c r="P2790" s="5"/>
      <c r="Q2790" s="34"/>
      <c r="R2790" s="5"/>
      <c r="S2790" s="5"/>
      <c r="T2790" s="42">
        <f>'Normalized Spectra'!T2788</f>
        <v>390.11694999999997</v>
      </c>
      <c r="U2790" s="5">
        <f>'Normalized Spectra'!U2788*'Spectra Scaled to Min Power'!T$3</f>
        <v>2.2449495793581179E-3</v>
      </c>
      <c r="W2790" s="43">
        <f>'Normalized Spectra'!W2788</f>
        <v>390.11694340000003</v>
      </c>
      <c r="X2790" s="5">
        <f>'Normalized Spectra'!X2788*'Spectra Scaled to Min Power'!$W$3</f>
        <v>-4.244880085838721E-3</v>
      </c>
    </row>
    <row r="2791" spans="2:24" x14ac:dyDescent="0.35">
      <c r="B2791" s="2"/>
      <c r="C2791" s="5"/>
      <c r="E2791" s="18">
        <f>'Normalized Spectra'!E2789</f>
        <v>390.19634000000002</v>
      </c>
      <c r="F2791" s="5">
        <f>'Normalized Spectra'!F2789*'Spectra Scaled to Min Power'!E$3</f>
        <v>3.0250452716828514E-2</v>
      </c>
      <c r="G2791" s="5"/>
      <c r="H2791" s="18">
        <f>'Normalized Spectra'!H2789</f>
        <v>390.12</v>
      </c>
      <c r="I2791" s="5">
        <f>'Normalized Spectra'!I2789*'Spectra Scaled to Min Power'!H$3</f>
        <v>0</v>
      </c>
      <c r="K2791" s="18">
        <v>395.04302999999999</v>
      </c>
      <c r="L2791" s="48">
        <f>'Normalized Spectra'!L2789*'Spectra Scaled to Min Power'!K$3</f>
        <v>-1.3753165063570048E-2</v>
      </c>
      <c r="N2791" s="18">
        <f>'Normalized Spectra'!N2789</f>
        <v>390.19634000000002</v>
      </c>
      <c r="O2791" s="5">
        <f>'Normalized Spectra'!O2789*'Spectra Scaled to Min Power'!N$3</f>
        <v>9.6072951814216243E-3</v>
      </c>
      <c r="P2791" s="5"/>
      <c r="Q2791" s="34"/>
      <c r="R2791" s="5"/>
      <c r="S2791" s="5"/>
      <c r="T2791" s="42">
        <f>'Normalized Spectra'!T2789</f>
        <v>390.19634000000002</v>
      </c>
      <c r="U2791" s="5">
        <f>'Normalized Spectra'!U2789*'Spectra Scaled to Min Power'!T$3</f>
        <v>-4.8672016090285236E-3</v>
      </c>
      <c r="W2791" s="43">
        <f>'Normalized Spectra'!W2789</f>
        <v>390.19635010000002</v>
      </c>
      <c r="X2791" s="5">
        <f>'Normalized Spectra'!X2789*'Spectra Scaled to Min Power'!$W$3</f>
        <v>-2.6854545189270476E-4</v>
      </c>
    </row>
    <row r="2792" spans="2:24" x14ac:dyDescent="0.35">
      <c r="B2792" s="2"/>
      <c r="C2792" s="5"/>
      <c r="E2792" s="18">
        <f>'Normalized Spectra'!E2790</f>
        <v>390.27573000000001</v>
      </c>
      <c r="F2792" s="5">
        <f>'Normalized Spectra'!F2790*'Spectra Scaled to Min Power'!E$3</f>
        <v>3.1305369541072298E-2</v>
      </c>
      <c r="G2792" s="5"/>
      <c r="H2792" s="18">
        <f>'Normalized Spectra'!H2790</f>
        <v>390.2</v>
      </c>
      <c r="I2792" s="5">
        <f>'Normalized Spectra'!I2790*'Spectra Scaled to Min Power'!H$3</f>
        <v>0</v>
      </c>
      <c r="K2792" s="18">
        <v>395.12256000000002</v>
      </c>
      <c r="L2792" s="48">
        <f>'Normalized Spectra'!L2790*'Spectra Scaled to Min Power'!K$3</f>
        <v>2.1801946120907632E-4</v>
      </c>
      <c r="N2792" s="18">
        <f>'Normalized Spectra'!N2790</f>
        <v>390.27573000000001</v>
      </c>
      <c r="O2792" s="5">
        <f>'Normalized Spectra'!O2790*'Spectra Scaled to Min Power'!N$3</f>
        <v>8.7503064093699297E-3</v>
      </c>
      <c r="P2792" s="5"/>
      <c r="Q2792" s="34"/>
      <c r="R2792" s="5"/>
      <c r="S2792" s="5"/>
      <c r="T2792" s="42">
        <f>'Normalized Spectra'!T2790</f>
        <v>390.27573000000001</v>
      </c>
      <c r="U2792" s="5">
        <f>'Normalized Spectra'!U2790*'Spectra Scaled to Min Power'!T$3</f>
        <v>-1.8355764207692846E-2</v>
      </c>
      <c r="W2792" s="43">
        <f>'Normalized Spectra'!W2790</f>
        <v>390.27572629999997</v>
      </c>
      <c r="X2792" s="5">
        <f>'Normalized Spectra'!X2790*'Spectra Scaled to Min Power'!$W$3</f>
        <v>-5.404424400880496E-3</v>
      </c>
    </row>
    <row r="2793" spans="2:24" x14ac:dyDescent="0.35">
      <c r="B2793" s="2"/>
      <c r="C2793" s="5"/>
      <c r="E2793" s="18">
        <f>'Normalized Spectra'!E2791</f>
        <v>390.35512999999997</v>
      </c>
      <c r="F2793" s="5">
        <f>'Normalized Spectra'!F2791*'Spectra Scaled to Min Power'!E$3</f>
        <v>3.1447925868672809E-2</v>
      </c>
      <c r="G2793" s="5"/>
      <c r="H2793" s="18">
        <f>'Normalized Spectra'!H2791</f>
        <v>390.28</v>
      </c>
      <c r="I2793" s="5">
        <f>'Normalized Spectra'!I2791*'Spectra Scaled to Min Power'!H$3</f>
        <v>0</v>
      </c>
      <c r="K2793" s="18">
        <v>395.20206000000002</v>
      </c>
      <c r="L2793" s="48">
        <f>'Normalized Spectra'!L2791*'Spectra Scaled to Min Power'!K$3</f>
        <v>-9.5384854473147089E-3</v>
      </c>
      <c r="N2793" s="18">
        <f>'Normalized Spectra'!N2791</f>
        <v>390.35512999999997</v>
      </c>
      <c r="O2793" s="5">
        <f>'Normalized Spectra'!O2791*'Spectra Scaled to Min Power'!N$3</f>
        <v>9.4870160555196315E-3</v>
      </c>
      <c r="P2793" s="5"/>
      <c r="Q2793" s="34"/>
      <c r="R2793" s="5"/>
      <c r="S2793" s="5"/>
      <c r="T2793" s="42">
        <f>'Normalized Spectra'!T2791</f>
        <v>390.35512999999997</v>
      </c>
      <c r="U2793" s="5">
        <f>'Normalized Spectra'!U2791*'Spectra Scaled to Min Power'!T$3</f>
        <v>1.0753119833900229E-2</v>
      </c>
      <c r="W2793" s="43">
        <f>'Normalized Spectra'!W2791</f>
        <v>390.35513309999999</v>
      </c>
      <c r="X2793" s="5">
        <f>'Normalized Spectra'!X2791*'Spectra Scaled to Min Power'!$W$3</f>
        <v>5.6751683641449967E-3</v>
      </c>
    </row>
    <row r="2794" spans="2:24" x14ac:dyDescent="0.35">
      <c r="B2794" s="2"/>
      <c r="C2794" s="5"/>
      <c r="E2794" s="18">
        <f>'Normalized Spectra'!E2792</f>
        <v>390.43452000000002</v>
      </c>
      <c r="F2794" s="5">
        <f>'Normalized Spectra'!F2792*'Spectra Scaled to Min Power'!E$3</f>
        <v>3.0991745620351171E-2</v>
      </c>
      <c r="G2794" s="5"/>
      <c r="H2794" s="18">
        <f>'Normalized Spectra'!H2792</f>
        <v>390.36</v>
      </c>
      <c r="I2794" s="5">
        <f>'Normalized Spectra'!I2792*'Spectra Scaled to Min Power'!H$3</f>
        <v>0</v>
      </c>
      <c r="K2794" s="18">
        <v>395.28158999999999</v>
      </c>
      <c r="L2794" s="48">
        <f>'Normalized Spectra'!L2792*'Spectra Scaled to Min Power'!K$3</f>
        <v>1.3687578733401302E-3</v>
      </c>
      <c r="N2794" s="18">
        <f>'Normalized Spectra'!N2792</f>
        <v>390.43452000000002</v>
      </c>
      <c r="O2794" s="5">
        <f>'Normalized Spectra'!O2792*'Spectra Scaled to Min Power'!N$3</f>
        <v>8.7954110815831772E-3</v>
      </c>
      <c r="P2794" s="5"/>
      <c r="Q2794" s="34"/>
      <c r="R2794" s="5"/>
      <c r="S2794" s="5"/>
      <c r="T2794" s="42">
        <f>'Normalized Spectra'!T2792</f>
        <v>390.43452000000002</v>
      </c>
      <c r="U2794" s="5">
        <f>'Normalized Spectra'!U2792*'Spectra Scaled to Min Power'!T$3</f>
        <v>-1.7374777836880892E-2</v>
      </c>
      <c r="W2794" s="43">
        <f>'Normalized Spectra'!W2792</f>
        <v>390.4345093</v>
      </c>
      <c r="X2794" s="5">
        <f>'Normalized Spectra'!X2792*'Spectra Scaled to Min Power'!$W$3</f>
        <v>-3.1421388966345557E-3</v>
      </c>
    </row>
    <row r="2795" spans="2:24" x14ac:dyDescent="0.35">
      <c r="B2795" s="2"/>
      <c r="C2795" s="5"/>
      <c r="E2795" s="18">
        <f>'Normalized Spectra'!E2793</f>
        <v>390.51391999999998</v>
      </c>
      <c r="F2795" s="5">
        <f>'Normalized Spectra'!F2793*'Spectra Scaled to Min Power'!E$3</f>
        <v>3.0735144230670253E-2</v>
      </c>
      <c r="G2795" s="5"/>
      <c r="H2795" s="18">
        <f>'Normalized Spectra'!H2793</f>
        <v>390.43</v>
      </c>
      <c r="I2795" s="5">
        <f>'Normalized Spectra'!I2793*'Spectra Scaled to Min Power'!H$3</f>
        <v>0</v>
      </c>
      <c r="K2795" s="18">
        <v>395.36111</v>
      </c>
      <c r="L2795" s="48">
        <f>'Normalized Spectra'!L2793*'Spectra Scaled to Min Power'!K$3</f>
        <v>-2.5953553426414446E-2</v>
      </c>
      <c r="N2795" s="18">
        <f>'Normalized Spectra'!N2793</f>
        <v>390.51391999999998</v>
      </c>
      <c r="O2795" s="5">
        <f>'Normalized Spectra'!O2793*'Spectra Scaled to Min Power'!N$3</f>
        <v>8.1489107798599688E-3</v>
      </c>
      <c r="P2795" s="5"/>
      <c r="Q2795" s="34"/>
      <c r="R2795" s="5"/>
      <c r="S2795" s="5"/>
      <c r="T2795" s="42">
        <f>'Normalized Spectra'!T2793</f>
        <v>390.51391999999998</v>
      </c>
      <c r="U2795" s="5">
        <f>'Normalized Spectra'!U2793*'Spectra Scaled to Min Power'!T$3</f>
        <v>1.8091407245881539E-3</v>
      </c>
      <c r="W2795" s="43">
        <f>'Normalized Spectra'!W2793</f>
        <v>390.51391599999999</v>
      </c>
      <c r="X2795" s="5">
        <f>'Normalized Spectra'!X2793*'Spectra Scaled to Min Power'!$W$3</f>
        <v>-6.1367875777063744E-3</v>
      </c>
    </row>
    <row r="2796" spans="2:24" x14ac:dyDescent="0.35">
      <c r="B2796" s="2"/>
      <c r="C2796" s="5"/>
      <c r="E2796" s="18">
        <f>'Normalized Spectra'!E2794</f>
        <v>390.59332000000001</v>
      </c>
      <c r="F2796" s="5">
        <f>'Normalized Spectra'!F2794*'Spectra Scaled to Min Power'!E$3</f>
        <v>2.9537671078825958E-2</v>
      </c>
      <c r="G2796" s="5"/>
      <c r="H2796" s="18">
        <f>'Normalized Spectra'!H2794</f>
        <v>390.51</v>
      </c>
      <c r="I2796" s="5">
        <f>'Normalized Spectra'!I2794*'Spectra Scaled to Min Power'!H$3</f>
        <v>0</v>
      </c>
      <c r="K2796" s="18">
        <v>395.44063999999997</v>
      </c>
      <c r="L2796" s="48">
        <f>'Normalized Spectra'!L2794*'Spectra Scaled to Min Power'!K$3</f>
        <v>1.2496155353458807E-2</v>
      </c>
      <c r="N2796" s="18">
        <f>'Normalized Spectra'!N2794</f>
        <v>390.59332000000001</v>
      </c>
      <c r="O2796" s="5">
        <f>'Normalized Spectra'!O2794*'Spectra Scaled to Min Power'!N$3</f>
        <v>8.7352715186321817E-3</v>
      </c>
      <c r="P2796" s="5"/>
      <c r="Q2796" s="34"/>
      <c r="R2796" s="5"/>
      <c r="S2796" s="5"/>
      <c r="T2796" s="42">
        <f>'Normalized Spectra'!T2794</f>
        <v>390.59332000000001</v>
      </c>
      <c r="U2796" s="5">
        <f>'Normalized Spectra'!U2794*'Spectra Scaled to Min Power'!T$3</f>
        <v>-1.0300356893525481E-2</v>
      </c>
      <c r="W2796" s="43">
        <f>'Normalized Spectra'!W2794</f>
        <v>390.59332280000001</v>
      </c>
      <c r="X2796" s="5">
        <f>'Normalized Spectra'!X2794*'Spectra Scaled to Min Power'!$W$3</f>
        <v>2.1021011249033562E-3</v>
      </c>
    </row>
    <row r="2797" spans="2:24" x14ac:dyDescent="0.35">
      <c r="B2797" s="2"/>
      <c r="C2797" s="5"/>
      <c r="E2797" s="18">
        <f>'Normalized Spectra'!E2795</f>
        <v>390.67273</v>
      </c>
      <c r="F2797" s="5">
        <f>'Normalized Spectra'!F2795*'Spectra Scaled to Min Power'!E$3</f>
        <v>2.9623204875386264E-2</v>
      </c>
      <c r="G2797" s="5"/>
      <c r="H2797" s="18">
        <f>'Normalized Spectra'!H2795</f>
        <v>390.59</v>
      </c>
      <c r="I2797" s="5">
        <f>'Normalized Spectra'!I2795*'Spectra Scaled to Min Power'!H$3</f>
        <v>0</v>
      </c>
      <c r="K2797" s="18">
        <v>395.52017000000001</v>
      </c>
      <c r="L2797" s="48">
        <f>'Normalized Spectra'!L2795*'Spectra Scaled to Min Power'!K$3</f>
        <v>-1.966850487585824E-2</v>
      </c>
      <c r="N2797" s="18">
        <f>'Normalized Spectra'!N2795</f>
        <v>390.67273</v>
      </c>
      <c r="O2797" s="5">
        <f>'Normalized Spectra'!O2795*'Spectra Scaled to Min Power'!N$3</f>
        <v>6.2545145469035919E-3</v>
      </c>
      <c r="P2797" s="5"/>
      <c r="Q2797" s="34"/>
      <c r="R2797" s="5"/>
      <c r="S2797" s="5"/>
      <c r="T2797" s="42">
        <f>'Normalized Spectra'!T2795</f>
        <v>390.67273</v>
      </c>
      <c r="U2797" s="5">
        <f>'Normalized Spectra'!U2795*'Spectra Scaled to Min Power'!T$3</f>
        <v>8.3195190293859651E-3</v>
      </c>
      <c r="W2797" s="43">
        <f>'Normalized Spectra'!W2795</f>
        <v>390.6727295</v>
      </c>
      <c r="X2797" s="5">
        <f>'Normalized Spectra'!X2795*'Spectra Scaled to Min Power'!$W$3</f>
        <v>6.9980418704237964E-3</v>
      </c>
    </row>
    <row r="2798" spans="2:24" x14ac:dyDescent="0.35">
      <c r="B2798" s="2"/>
      <c r="C2798" s="5"/>
      <c r="E2798" s="18">
        <f>'Normalized Spectra'!E2796</f>
        <v>390.75213000000002</v>
      </c>
      <c r="F2798" s="5">
        <f>'Normalized Spectra'!F2796*'Spectra Scaled to Min Power'!E$3</f>
        <v>2.9167024627064626E-2</v>
      </c>
      <c r="G2798" s="5"/>
      <c r="H2798" s="18">
        <f>'Normalized Spectra'!H2796</f>
        <v>390.67</v>
      </c>
      <c r="I2798" s="5">
        <f>'Normalized Spectra'!I2796*'Spectra Scaled to Min Power'!H$3</f>
        <v>0</v>
      </c>
      <c r="K2798" s="18">
        <v>395.59969999999998</v>
      </c>
      <c r="L2798" s="48">
        <f>'Normalized Spectra'!L2796*'Spectra Scaled to Min Power'!K$3</f>
        <v>-4.1575596161929295E-4</v>
      </c>
      <c r="N2798" s="18">
        <f>'Normalized Spectra'!N2796</f>
        <v>390.75213000000002</v>
      </c>
      <c r="O2798" s="5">
        <f>'Normalized Spectra'!O2796*'Spectra Scaled to Min Power'!N$3</f>
        <v>6.0289911858373568E-3</v>
      </c>
      <c r="P2798" s="5"/>
      <c r="Q2798" s="34"/>
      <c r="R2798" s="5"/>
      <c r="S2798" s="5"/>
      <c r="T2798" s="42">
        <f>'Normalized Spectra'!T2796</f>
        <v>390.75213000000002</v>
      </c>
      <c r="U2798" s="5">
        <f>'Normalized Spectra'!U2796*'Spectra Scaled to Min Power'!T$3</f>
        <v>-1.6676768303803161E-2</v>
      </c>
      <c r="W2798" s="43">
        <f>'Normalized Spectra'!W2796</f>
        <v>390.7521362</v>
      </c>
      <c r="X2798" s="5">
        <f>'Normalized Spectra'!X2796*'Spectra Scaled to Min Power'!$W$3</f>
        <v>-7.2921614659818244E-3</v>
      </c>
    </row>
    <row r="2799" spans="2:24" x14ac:dyDescent="0.35">
      <c r="B2799" s="2"/>
      <c r="C2799" s="5"/>
      <c r="E2799" s="18">
        <f>'Normalized Spectra'!E2797</f>
        <v>390.83154000000002</v>
      </c>
      <c r="F2799" s="5">
        <f>'Normalized Spectra'!F2797*'Spectra Scaled to Min Power'!E$3</f>
        <v>2.8454242989062069E-2</v>
      </c>
      <c r="G2799" s="5"/>
      <c r="H2799" s="18">
        <f>'Normalized Spectra'!H2797</f>
        <v>390.75</v>
      </c>
      <c r="I2799" s="5">
        <f>'Normalized Spectra'!I2797*'Spectra Scaled to Min Power'!H$3</f>
        <v>0</v>
      </c>
      <c r="K2799" s="18">
        <v>395.67923000000002</v>
      </c>
      <c r="L2799" s="48">
        <f>'Normalized Spectra'!L2797*'Spectra Scaled to Min Power'!K$3</f>
        <v>-2.1517048567198299E-2</v>
      </c>
      <c r="N2799" s="18">
        <f>'Normalized Spectra'!N2797</f>
        <v>390.83154000000002</v>
      </c>
      <c r="O2799" s="5">
        <f>'Normalized Spectra'!O2797*'Spectra Scaled to Min Power'!N$3</f>
        <v>1.5921949291276213E-2</v>
      </c>
      <c r="P2799" s="5"/>
      <c r="Q2799" s="34"/>
      <c r="R2799" s="5"/>
      <c r="S2799" s="5"/>
      <c r="T2799" s="42">
        <f>'Normalized Spectra'!T2797</f>
        <v>390.83154000000002</v>
      </c>
      <c r="U2799" s="5">
        <f>'Normalized Spectra'!U2797*'Spectra Scaled to Min Power'!T$3</f>
        <v>1.5733512178022439E-2</v>
      </c>
      <c r="W2799" s="43">
        <f>'Normalized Spectra'!W2797</f>
        <v>390.83154300000001</v>
      </c>
      <c r="X2799" s="5">
        <f>'Normalized Spectra'!X2797*'Spectra Scaled to Min Power'!$W$3</f>
        <v>1.5717685600646684E-2</v>
      </c>
    </row>
    <row r="2800" spans="2:24" x14ac:dyDescent="0.35">
      <c r="B2800" s="2"/>
      <c r="C2800" s="5"/>
      <c r="E2800" s="18">
        <f>'Normalized Spectra'!E2798</f>
        <v>390.91095000000001</v>
      </c>
      <c r="F2800" s="5">
        <f>'Normalized Spectra'!F2798*'Spectra Scaled to Min Power'!E$3</f>
        <v>2.8881911971863607E-2</v>
      </c>
      <c r="G2800" s="5"/>
      <c r="H2800" s="18">
        <f>'Normalized Spectra'!H2798</f>
        <v>390.83</v>
      </c>
      <c r="I2800" s="5">
        <f>'Normalized Spectra'!I2798*'Spectra Scaled to Min Power'!H$3</f>
        <v>0</v>
      </c>
      <c r="K2800" s="18">
        <v>395.75876</v>
      </c>
      <c r="L2800" s="48">
        <f>'Normalized Spectra'!L2798*'Spectra Scaled to Min Power'!K$3</f>
        <v>1.7598135941557375E-2</v>
      </c>
      <c r="N2800" s="18">
        <f>'Normalized Spectra'!N2798</f>
        <v>390.91095000000001</v>
      </c>
      <c r="O2800" s="5">
        <f>'Normalized Spectra'!O2798*'Spectra Scaled to Min Power'!N$3</f>
        <v>7.8482129651049892E-3</v>
      </c>
      <c r="P2800" s="5"/>
      <c r="Q2800" s="34"/>
      <c r="R2800" s="5"/>
      <c r="S2800" s="5"/>
      <c r="T2800" s="42">
        <f>'Normalized Spectra'!T2798</f>
        <v>390.91095000000001</v>
      </c>
      <c r="U2800" s="5">
        <f>'Normalized Spectra'!U2798*'Spectra Scaled to Min Power'!T$3</f>
        <v>-1.1243613019306202E-2</v>
      </c>
      <c r="W2800" s="43">
        <f>'Normalized Spectra'!W2798</f>
        <v>390.9109497</v>
      </c>
      <c r="X2800" s="5">
        <f>'Normalized Spectra'!X2798*'Spectra Scaled to Min Power'!$W$3</f>
        <v>3.5842253468917171E-3</v>
      </c>
    </row>
    <row r="2801" spans="2:24" x14ac:dyDescent="0.35">
      <c r="B2801" s="2"/>
      <c r="C2801" s="5"/>
      <c r="E2801" s="18">
        <f>'Normalized Spectra'!E2799</f>
        <v>390.99036000000001</v>
      </c>
      <c r="F2801" s="5">
        <f>'Normalized Spectra'!F2799*'Spectra Scaled to Min Power'!E$3</f>
        <v>2.9167024627064626E-2</v>
      </c>
      <c r="G2801" s="5"/>
      <c r="H2801" s="18">
        <f>'Normalized Spectra'!H2799</f>
        <v>390.91</v>
      </c>
      <c r="I2801" s="5">
        <f>'Normalized Spectra'!I2799*'Spectra Scaled to Min Power'!H$3</f>
        <v>0</v>
      </c>
      <c r="K2801" s="18">
        <v>395.83828999999997</v>
      </c>
      <c r="L2801" s="48">
        <f>'Normalized Spectra'!L2799*'Spectra Scaled to Min Power'!K$3</f>
        <v>-8.7251262231250841E-3</v>
      </c>
      <c r="N2801" s="18">
        <f>'Normalized Spectra'!N2799</f>
        <v>390.99036000000001</v>
      </c>
      <c r="O2801" s="5">
        <f>'Normalized Spectra'!O2799*'Spectra Scaled to Min Power'!N$3</f>
        <v>7.0062590837910435E-3</v>
      </c>
      <c r="P2801" s="5"/>
      <c r="Q2801" s="34"/>
      <c r="R2801" s="5"/>
      <c r="S2801" s="5"/>
      <c r="T2801" s="42">
        <f>'Normalized Spectra'!T2799</f>
        <v>390.99036000000001</v>
      </c>
      <c r="U2801" s="5">
        <f>'Normalized Spectra'!U2799*'Spectra Scaled to Min Power'!T$3</f>
        <v>1.3111260148352032E-2</v>
      </c>
      <c r="W2801" s="43">
        <f>'Normalized Spectra'!W2799</f>
        <v>390.9903564</v>
      </c>
      <c r="X2801" s="5">
        <f>'Normalized Spectra'!X2799*'Spectra Scaled to Min Power'!$W$3</f>
        <v>7.8513116690137399E-3</v>
      </c>
    </row>
    <row r="2802" spans="2:24" x14ac:dyDescent="0.35">
      <c r="B2802" s="2"/>
      <c r="C2802" s="5"/>
      <c r="E2802" s="18">
        <f>'Normalized Spectra'!E2800</f>
        <v>391.06977000000001</v>
      </c>
      <c r="F2802" s="5">
        <f>'Normalized Spectra'!F2800*'Spectra Scaled to Min Power'!E$3</f>
        <v>2.9195535892584733E-2</v>
      </c>
      <c r="G2802" s="5"/>
      <c r="H2802" s="18">
        <f>'Normalized Spectra'!H2800</f>
        <v>390.99</v>
      </c>
      <c r="I2802" s="5">
        <f>'Normalized Spectra'!I2800*'Spectra Scaled to Min Power'!H$3</f>
        <v>0</v>
      </c>
      <c r="K2802" s="18">
        <v>395.91782000000001</v>
      </c>
      <c r="L2802" s="48">
        <f>'Normalized Spectra'!L2800*'Spectra Scaled to Min Power'!K$3</f>
        <v>1.1686123507913591E-3</v>
      </c>
      <c r="N2802" s="18">
        <f>'Normalized Spectra'!N2800</f>
        <v>391.06977000000001</v>
      </c>
      <c r="O2802" s="5">
        <f>'Normalized Spectra'!O2800*'Spectra Scaled to Min Power'!N$3</f>
        <v>6.5702472523963213E-3</v>
      </c>
      <c r="P2802" s="5"/>
      <c r="Q2802" s="34"/>
      <c r="R2802" s="5"/>
      <c r="S2802" s="5"/>
      <c r="T2802" s="42">
        <f>'Normalized Spectra'!T2800</f>
        <v>391.06977000000001</v>
      </c>
      <c r="U2802" s="5">
        <f>'Normalized Spectra'!U2800*'Spectra Scaled to Min Power'!T$3</f>
        <v>-1.3639483578789236E-2</v>
      </c>
      <c r="W2802" s="43">
        <f>'Normalized Spectra'!W2800</f>
        <v>391.06976320000001</v>
      </c>
      <c r="X2802" s="5">
        <f>'Normalized Spectra'!X2800*'Spectra Scaled to Min Power'!$W$3</f>
        <v>-1.2032955196885067E-2</v>
      </c>
    </row>
    <row r="2803" spans="2:24" x14ac:dyDescent="0.35">
      <c r="B2803" s="2"/>
      <c r="C2803" s="5"/>
      <c r="E2803" s="18">
        <f>'Normalized Spectra'!E2801</f>
        <v>391.14918999999998</v>
      </c>
      <c r="F2803" s="5">
        <f>'Normalized Spectra'!F2801*'Spectra Scaled to Min Power'!E$3</f>
        <v>3.0193430185788312E-2</v>
      </c>
      <c r="G2803" s="5"/>
      <c r="H2803" s="18">
        <f>'Normalized Spectra'!H2801</f>
        <v>391.07</v>
      </c>
      <c r="I2803" s="5">
        <f>'Normalized Spectra'!I2801*'Spectra Scaled to Min Power'!H$3</f>
        <v>0</v>
      </c>
      <c r="K2803" s="18">
        <v>395.99738000000002</v>
      </c>
      <c r="L2803" s="48">
        <f>'Normalized Spectra'!L2801*'Spectra Scaled to Min Power'!K$3</f>
        <v>-3.3852306677762869E-3</v>
      </c>
      <c r="N2803" s="18">
        <f>'Normalized Spectra'!N2801</f>
        <v>391.14918999999998</v>
      </c>
      <c r="O2803" s="5">
        <f>'Normalized Spectra'!O2801*'Spectra Scaled to Min Power'!N$3</f>
        <v>1.2433854640118439E-2</v>
      </c>
      <c r="P2803" s="5"/>
      <c r="Q2803" s="34"/>
      <c r="R2803" s="5"/>
      <c r="S2803" s="5"/>
      <c r="T2803" s="42">
        <f>'Normalized Spectra'!T2801</f>
        <v>391.14918999999998</v>
      </c>
      <c r="U2803" s="5">
        <f>'Normalized Spectra'!U2801*'Spectra Scaled to Min Power'!T$3</f>
        <v>1.5356209727710148E-2</v>
      </c>
      <c r="W2803" s="43">
        <f>'Normalized Spectra'!W2801</f>
        <v>391.14920039999998</v>
      </c>
      <c r="X2803" s="5">
        <f>'Normalized Spectra'!X2801*'Spectra Scaled to Min Power'!$W$3</f>
        <v>1.8382815375733455E-2</v>
      </c>
    </row>
    <row r="2804" spans="2:24" x14ac:dyDescent="0.35">
      <c r="B2804" s="2"/>
      <c r="C2804" s="5"/>
      <c r="E2804" s="18">
        <f>'Normalized Spectra'!E2802</f>
        <v>391.22861</v>
      </c>
      <c r="F2804" s="5">
        <f>'Normalized Spectra'!F2802*'Spectra Scaled to Min Power'!E$3</f>
        <v>2.7969551475220331E-2</v>
      </c>
      <c r="G2804" s="5"/>
      <c r="H2804" s="18">
        <f>'Normalized Spectra'!H2802</f>
        <v>391.15</v>
      </c>
      <c r="I2804" s="5">
        <f>'Normalized Spectra'!I2802*'Spectra Scaled to Min Power'!H$3</f>
        <v>0</v>
      </c>
      <c r="K2804" s="18">
        <v>396.07690000000002</v>
      </c>
      <c r="L2804" s="48">
        <f>'Normalized Spectra'!L2802*'Spectra Scaled to Min Power'!K$3</f>
        <v>-2.2139638082441632E-3</v>
      </c>
      <c r="N2804" s="18">
        <f>'Normalized Spectra'!N2802</f>
        <v>391.22861</v>
      </c>
      <c r="O2804" s="5">
        <f>'Normalized Spectra'!O2802*'Spectra Scaled to Min Power'!N$3</f>
        <v>1.1110784255196526E-2</v>
      </c>
      <c r="P2804" s="5"/>
      <c r="Q2804" s="34"/>
      <c r="R2804" s="5"/>
      <c r="S2804" s="5"/>
      <c r="T2804" s="42">
        <f>'Normalized Spectra'!T2802</f>
        <v>391.22861</v>
      </c>
      <c r="U2804" s="5">
        <f>'Normalized Spectra'!U2802*'Spectra Scaled to Min Power'!T$3</f>
        <v>-3.0919935803092054E-2</v>
      </c>
      <c r="W2804" s="43">
        <f>'Normalized Spectra'!W2802</f>
        <v>391.2286072</v>
      </c>
      <c r="X2804" s="5">
        <f>'Normalized Spectra'!X2802*'Spectra Scaled to Min Power'!$W$3</f>
        <v>-1.399546821795457E-2</v>
      </c>
    </row>
    <row r="2805" spans="2:24" x14ac:dyDescent="0.35">
      <c r="B2805" s="2"/>
      <c r="C2805" s="5"/>
      <c r="E2805" s="18">
        <f>'Normalized Spectra'!E2803</f>
        <v>391.30802999999997</v>
      </c>
      <c r="F2805" s="5">
        <f>'Normalized Spectra'!F2803*'Spectra Scaled to Min Power'!E$3</f>
        <v>3.053556537202954E-2</v>
      </c>
      <c r="G2805" s="5"/>
      <c r="H2805" s="18">
        <f>'Normalized Spectra'!H2803</f>
        <v>391.23</v>
      </c>
      <c r="I2805" s="5">
        <f>'Normalized Spectra'!I2803*'Spectra Scaled to Min Power'!H$3</f>
        <v>0</v>
      </c>
      <c r="K2805" s="18">
        <v>396.15643</v>
      </c>
      <c r="L2805" s="48">
        <f>'Normalized Spectra'!L2803*'Spectra Scaled to Min Power'!K$3</f>
        <v>-2.4474718473342396E-2</v>
      </c>
      <c r="N2805" s="18">
        <f>'Normalized Spectra'!N2803</f>
        <v>391.30802999999997</v>
      </c>
      <c r="O2805" s="5">
        <f>'Normalized Spectra'!O2803*'Spectra Scaled to Min Power'!N$3</f>
        <v>9.5922602906838746E-3</v>
      </c>
      <c r="P2805" s="5"/>
      <c r="Q2805" s="34"/>
      <c r="R2805" s="5"/>
      <c r="S2805" s="5"/>
      <c r="T2805" s="42">
        <f>'Normalized Spectra'!T2803</f>
        <v>391.30802999999997</v>
      </c>
      <c r="U2805" s="5">
        <f>'Normalized Spectra'!U2803*'Spectra Scaled to Min Power'!T$3</f>
        <v>1.3507427721179934E-2</v>
      </c>
      <c r="W2805" s="43">
        <f>'Normalized Spectra'!W2803</f>
        <v>391.30801389999999</v>
      </c>
      <c r="X2805" s="5">
        <f>'Normalized Spectra'!X2803*'Spectra Scaled to Min Power'!$W$3</f>
        <v>9.2507940009318324E-3</v>
      </c>
    </row>
    <row r="2806" spans="2:24" x14ac:dyDescent="0.35">
      <c r="B2806" s="2"/>
      <c r="C2806" s="5"/>
      <c r="E2806" s="18">
        <f>'Normalized Spectra'!E2804</f>
        <v>391.38745</v>
      </c>
      <c r="F2806" s="5">
        <f>'Normalized Spectra'!F2804*'Spectra Scaled to Min Power'!E$3</f>
        <v>2.9452137282265652E-2</v>
      </c>
      <c r="G2806" s="5"/>
      <c r="H2806" s="18">
        <f>'Normalized Spectra'!H2804</f>
        <v>391.31</v>
      </c>
      <c r="I2806" s="5">
        <f>'Normalized Spectra'!I2804*'Spectra Scaled to Min Power'!H$3</f>
        <v>0</v>
      </c>
      <c r="K2806" s="18">
        <v>396.23599000000002</v>
      </c>
      <c r="L2806" s="48">
        <f>'Normalized Spectra'!L2804*'Spectra Scaled to Min Power'!K$3</f>
        <v>2.4474718473342396E-2</v>
      </c>
      <c r="N2806" s="18">
        <f>'Normalized Spectra'!N2804</f>
        <v>391.38745</v>
      </c>
      <c r="O2806" s="5">
        <f>'Normalized Spectra'!O2804*'Spectra Scaled to Min Power'!N$3</f>
        <v>6.1793400932148475E-3</v>
      </c>
      <c r="P2806" s="5"/>
      <c r="Q2806" s="34"/>
      <c r="R2806" s="5"/>
      <c r="S2806" s="5"/>
      <c r="T2806" s="42">
        <f>'Normalized Spectra'!T2804</f>
        <v>391.38745</v>
      </c>
      <c r="U2806" s="5">
        <f>'Normalized Spectra'!U2804*'Spectra Scaled to Min Power'!T$3</f>
        <v>-7.7724304764331476E-3</v>
      </c>
      <c r="W2806" s="43">
        <f>'Normalized Spectra'!W2804</f>
        <v>391.38745119999999</v>
      </c>
      <c r="X2806" s="5">
        <f>'Normalized Spectra'!X2804*'Spectra Scaled to Min Power'!$W$3</f>
        <v>5.5136615946361099E-3</v>
      </c>
    </row>
    <row r="2807" spans="2:24" x14ac:dyDescent="0.35">
      <c r="B2807" s="2"/>
      <c r="C2807" s="5"/>
      <c r="E2807" s="18">
        <f>'Normalized Spectra'!E2805</f>
        <v>391.46686999999997</v>
      </c>
      <c r="F2807" s="5">
        <f>'Normalized Spectra'!F2805*'Spectra Scaled to Min Power'!E$3</f>
        <v>3.045003157546923E-2</v>
      </c>
      <c r="G2807" s="5"/>
      <c r="H2807" s="18">
        <f>'Normalized Spectra'!H2805</f>
        <v>391.39</v>
      </c>
      <c r="I2807" s="5">
        <f>'Normalized Spectra'!I2805*'Spectra Scaled to Min Power'!H$3</f>
        <v>0</v>
      </c>
      <c r="K2807" s="18">
        <v>396.31551999999999</v>
      </c>
      <c r="L2807" s="48">
        <f>'Normalized Spectra'!L2805*'Spectra Scaled to Min Power'!K$3</f>
        <v>-9.0948349613930949E-3</v>
      </c>
      <c r="N2807" s="18">
        <f>'Normalized Spectra'!N2805</f>
        <v>391.46686999999997</v>
      </c>
      <c r="O2807" s="5">
        <f>'Normalized Spectra'!O2805*'Spectra Scaled to Min Power'!N$3</f>
        <v>6.4198983450188324E-3</v>
      </c>
      <c r="P2807" s="5"/>
      <c r="Q2807" s="34"/>
      <c r="R2807" s="5"/>
      <c r="S2807" s="5"/>
      <c r="T2807" s="42">
        <f>'Normalized Spectra'!T2805</f>
        <v>391.46686999999997</v>
      </c>
      <c r="U2807" s="5">
        <f>'Normalized Spectra'!U2805*'Spectra Scaled to Min Power'!T$3</f>
        <v>7.4139931486364736E-3</v>
      </c>
      <c r="W2807" s="43">
        <f>'Normalized Spectra'!W2805</f>
        <v>391.46685789999998</v>
      </c>
      <c r="X2807" s="5">
        <f>'Normalized Spectra'!X2805*'Spectra Scaled to Min Power'!$W$3</f>
        <v>7.1414847142152581E-3</v>
      </c>
    </row>
    <row r="2808" spans="2:24" x14ac:dyDescent="0.35">
      <c r="B2808" s="2"/>
      <c r="C2808" s="5"/>
      <c r="E2808" s="18">
        <f>'Normalized Spectra'!E2806</f>
        <v>391.54629999999997</v>
      </c>
      <c r="F2808" s="5">
        <f>'Normalized Spectra'!F2806*'Spectra Scaled to Min Power'!E$3</f>
        <v>2.9224047158104834E-2</v>
      </c>
      <c r="G2808" s="5"/>
      <c r="H2808" s="18">
        <f>'Normalized Spectra'!H2806</f>
        <v>391.47</v>
      </c>
      <c r="I2808" s="5">
        <f>'Normalized Spectra'!I2806*'Spectra Scaled to Min Power'!H$3</f>
        <v>0</v>
      </c>
      <c r="K2808" s="18">
        <v>396.39508000000001</v>
      </c>
      <c r="L2808" s="48">
        <f>'Normalized Spectra'!L2806*'Spectra Scaled to Min Power'!K$3</f>
        <v>2.6471145659989662E-2</v>
      </c>
      <c r="N2808" s="18">
        <f>'Normalized Spectra'!N2806</f>
        <v>391.54629999999997</v>
      </c>
      <c r="O2808" s="5">
        <f>'Normalized Spectra'!O2806*'Spectra Scaled to Min Power'!N$3</f>
        <v>9.2614926944533955E-3</v>
      </c>
      <c r="P2808" s="5"/>
      <c r="Q2808" s="34"/>
      <c r="R2808" s="5"/>
      <c r="S2808" s="5"/>
      <c r="T2808" s="42">
        <f>'Normalized Spectra'!T2806</f>
        <v>391.54629999999997</v>
      </c>
      <c r="U2808" s="5">
        <f>'Normalized Spectra'!U2806*'Spectra Scaled to Min Power'!T$3</f>
        <v>-9.5646171154165176E-3</v>
      </c>
      <c r="W2808" s="43">
        <f>'Normalized Spectra'!W2806</f>
        <v>391.54629519999997</v>
      </c>
      <c r="X2808" s="5">
        <f>'Normalized Spectra'!X2806*'Spectra Scaled to Min Power'!$W$3</f>
        <v>-8.72083297478949E-3</v>
      </c>
    </row>
    <row r="2809" spans="2:24" x14ac:dyDescent="0.35">
      <c r="B2809" s="2"/>
      <c r="C2809" s="5"/>
      <c r="E2809" s="18">
        <f>'Normalized Spectra'!E2807</f>
        <v>391.62572999999998</v>
      </c>
      <c r="F2809" s="5">
        <f>'Normalized Spectra'!F2807*'Spectra Scaled to Min Power'!E$3</f>
        <v>3.0592587903069741E-2</v>
      </c>
      <c r="G2809" s="5"/>
      <c r="H2809" s="18">
        <f>'Normalized Spectra'!H2807</f>
        <v>391.55</v>
      </c>
      <c r="I2809" s="5">
        <f>'Normalized Spectra'!I2807*'Spectra Scaled to Min Power'!H$3</f>
        <v>0</v>
      </c>
      <c r="K2809" s="18">
        <v>396.47464000000002</v>
      </c>
      <c r="L2809" s="48">
        <f>'Normalized Spectra'!L2807*'Spectra Scaled to Min Power'!K$3</f>
        <v>7.9117669989354576E-3</v>
      </c>
      <c r="N2809" s="18">
        <f>'Normalized Spectra'!N2807</f>
        <v>391.62572999999998</v>
      </c>
      <c r="O2809" s="5">
        <f>'Normalized Spectra'!O2807*'Spectra Scaled to Min Power'!N$3</f>
        <v>6.5552123616585732E-3</v>
      </c>
      <c r="P2809" s="5"/>
      <c r="Q2809" s="34"/>
      <c r="R2809" s="5"/>
      <c r="S2809" s="5"/>
      <c r="T2809" s="42">
        <f>'Normalized Spectra'!T2807</f>
        <v>391.62572999999998</v>
      </c>
      <c r="U2809" s="5">
        <f>'Normalized Spectra'!U2807*'Spectra Scaled to Min Power'!T$3</f>
        <v>6.67825337052751E-3</v>
      </c>
      <c r="W2809" s="43">
        <f>'Normalized Spectra'!W2807</f>
        <v>391.6257324</v>
      </c>
      <c r="X2809" s="5">
        <f>'Normalized Spectra'!X2807*'Spectra Scaled to Min Power'!$W$3</f>
        <v>-1.9183245172557887E-3</v>
      </c>
    </row>
    <row r="2810" spans="2:24" x14ac:dyDescent="0.35">
      <c r="B2810" s="2"/>
      <c r="C2810" s="5"/>
      <c r="E2810" s="18">
        <f>'Normalized Spectra'!E2808</f>
        <v>391.70515999999998</v>
      </c>
      <c r="F2810" s="5">
        <f>'Normalized Spectra'!F2808*'Spectra Scaled to Min Power'!E$3</f>
        <v>2.9651716140906365E-2</v>
      </c>
      <c r="G2810" s="5"/>
      <c r="H2810" s="18">
        <f>'Normalized Spectra'!H2808</f>
        <v>391.63</v>
      </c>
      <c r="I2810" s="5">
        <f>'Normalized Spectra'!I2808*'Spectra Scaled to Min Power'!H$3</f>
        <v>0</v>
      </c>
      <c r="K2810" s="18">
        <v>396.55419999999998</v>
      </c>
      <c r="L2810" s="48">
        <f>'Normalized Spectra'!L2808*'Spectra Scaled to Min Power'!K$3</f>
        <v>1.8485436913400603E-2</v>
      </c>
      <c r="N2810" s="18">
        <f>'Normalized Spectra'!N2808</f>
        <v>391.70515999999998</v>
      </c>
      <c r="O2810" s="5">
        <f>'Normalized Spectra'!O2808*'Spectra Scaled to Min Power'!N$3</f>
        <v>4.9314441619816782E-3</v>
      </c>
      <c r="P2810" s="5"/>
      <c r="Q2810" s="34"/>
      <c r="R2810" s="5"/>
      <c r="S2810" s="5"/>
      <c r="T2810" s="42">
        <f>'Normalized Spectra'!T2808</f>
        <v>391.70515999999998</v>
      </c>
      <c r="U2810" s="5">
        <f>'Normalized Spectra'!U2808*'Spectra Scaled to Min Power'!T$3</f>
        <v>-1.0602198853775313E-2</v>
      </c>
      <c r="W2810" s="43">
        <f>'Normalized Spectra'!W2808</f>
        <v>391.7051697</v>
      </c>
      <c r="X2810" s="5">
        <f>'Normalized Spectra'!X2808*'Spectra Scaled to Min Power'!$W$3</f>
        <v>2.8889190900741853E-3</v>
      </c>
    </row>
    <row r="2811" spans="2:24" x14ac:dyDescent="0.35">
      <c r="B2811" s="2"/>
      <c r="C2811" s="5"/>
      <c r="E2811" s="18">
        <f>'Normalized Spectra'!E2809</f>
        <v>391.78458999999998</v>
      </c>
      <c r="F2811" s="5">
        <f>'Normalized Spectra'!F2809*'Spectra Scaled to Min Power'!E$3</f>
        <v>3.107727941691148E-2</v>
      </c>
      <c r="G2811" s="5"/>
      <c r="H2811" s="18">
        <f>'Normalized Spectra'!H2809</f>
        <v>391.71</v>
      </c>
      <c r="I2811" s="5">
        <f>'Normalized Spectra'!I2809*'Spectra Scaled to Min Power'!H$3</f>
        <v>0</v>
      </c>
      <c r="K2811" s="18">
        <v>396.63373000000001</v>
      </c>
      <c r="L2811" s="48">
        <f>'Normalized Spectra'!L2809*'Spectra Scaled to Min Power'!K$3</f>
        <v>-1.7154485455635759E-2</v>
      </c>
      <c r="N2811" s="18">
        <f>'Normalized Spectra'!N2809</f>
        <v>391.78458999999998</v>
      </c>
      <c r="O2811" s="5">
        <f>'Normalized Spectra'!O2809*'Spectra Scaled to Min Power'!N$3</f>
        <v>1.1200993599623021E-2</v>
      </c>
      <c r="P2811" s="5"/>
      <c r="Q2811" s="34"/>
      <c r="R2811" s="5"/>
      <c r="S2811" s="5"/>
      <c r="T2811" s="42">
        <f>'Normalized Spectra'!T2809</f>
        <v>391.78458999999998</v>
      </c>
      <c r="U2811" s="5">
        <f>'Normalized Spectra'!U2809*'Spectra Scaled to Min Power'!T$3</f>
        <v>1.5073232889975934E-2</v>
      </c>
      <c r="W2811" s="43">
        <f>'Normalized Spectra'!W2809</f>
        <v>391.78457639999999</v>
      </c>
      <c r="X2811" s="5">
        <f>'Normalized Spectra'!X2809*'Spectra Scaled to Min Power'!$W$3</f>
        <v>-7.5304063453419782E-4</v>
      </c>
    </row>
    <row r="2812" spans="2:24" x14ac:dyDescent="0.35">
      <c r="B2812" s="2"/>
      <c r="C2812" s="5"/>
      <c r="E2812" s="18">
        <f>'Normalized Spectra'!E2810</f>
        <v>391.86401999999998</v>
      </c>
      <c r="F2812" s="5">
        <f>'Normalized Spectra'!F2810*'Spectra Scaled to Min Power'!E$3</f>
        <v>2.9480648547785752E-2</v>
      </c>
      <c r="G2812" s="5"/>
      <c r="H2812" s="18">
        <f>'Normalized Spectra'!H2810</f>
        <v>391.78</v>
      </c>
      <c r="I2812" s="5">
        <f>'Normalized Spectra'!I2810*'Spectra Scaled to Min Power'!H$3</f>
        <v>0</v>
      </c>
      <c r="K2812" s="18">
        <v>396.71328999999997</v>
      </c>
      <c r="L2812" s="48">
        <f>'Normalized Spectra'!L2810*'Spectra Scaled to Min Power'!K$3</f>
        <v>1.9076970894629418E-2</v>
      </c>
      <c r="N2812" s="18">
        <f>'Normalized Spectra'!N2810</f>
        <v>391.86401999999998</v>
      </c>
      <c r="O2812" s="5">
        <f>'Normalized Spectra'!O2810*'Spectra Scaled to Min Power'!N$3</f>
        <v>4.0443856084544866E-3</v>
      </c>
      <c r="P2812" s="5"/>
      <c r="Q2812" s="34"/>
      <c r="R2812" s="5"/>
      <c r="S2812" s="5"/>
      <c r="T2812" s="42">
        <f>'Normalized Spectra'!T2810</f>
        <v>391.86401999999998</v>
      </c>
      <c r="U2812" s="5">
        <f>'Normalized Spectra'!U2810*'Spectra Scaled to Min Power'!T$3</f>
        <v>-7.9988119466205196E-3</v>
      </c>
      <c r="W2812" s="43">
        <f>'Normalized Spectra'!W2810</f>
        <v>391.86401369999999</v>
      </c>
      <c r="X2812" s="5">
        <f>'Normalized Spectra'!X2810*'Spectra Scaled to Min Power'!$W$3</f>
        <v>-1.9047276007990253E-3</v>
      </c>
    </row>
    <row r="2813" spans="2:24" x14ac:dyDescent="0.35">
      <c r="B2813" s="2"/>
      <c r="C2813" s="5"/>
      <c r="E2813" s="18">
        <f>'Normalized Spectra'!E2811</f>
        <v>391.94346000000002</v>
      </c>
      <c r="F2813" s="5">
        <f>'Normalized Spectra'!F2811*'Spectra Scaled to Min Power'!E$3</f>
        <v>3.0107896389228003E-2</v>
      </c>
      <c r="G2813" s="5"/>
      <c r="H2813" s="18">
        <f>'Normalized Spectra'!H2811</f>
        <v>391.86</v>
      </c>
      <c r="I2813" s="5">
        <f>'Normalized Spectra'!I2811*'Spectra Scaled to Min Power'!H$3</f>
        <v>0</v>
      </c>
      <c r="K2813" s="18">
        <v>396.79284999999999</v>
      </c>
      <c r="L2813" s="48">
        <f>'Normalized Spectra'!L2811*'Spectra Scaled to Min Power'!K$3</f>
        <v>-1.7228427203289362E-2</v>
      </c>
      <c r="N2813" s="18">
        <f>'Normalized Spectra'!N2811</f>
        <v>391.94346000000002</v>
      </c>
      <c r="O2813" s="5">
        <f>'Normalized Spectra'!O2811*'Spectra Scaled to Min Power'!N$3</f>
        <v>1.0915330675605789E-2</v>
      </c>
      <c r="P2813" s="5"/>
      <c r="Q2813" s="34"/>
      <c r="R2813" s="5"/>
      <c r="S2813" s="5"/>
      <c r="T2813" s="42">
        <f>'Normalized Spectra'!T2811</f>
        <v>391.94346000000002</v>
      </c>
      <c r="U2813" s="5">
        <f>'Normalized Spectra'!U2811*'Spectra Scaled to Min Power'!T$3</f>
        <v>-2.7165776422484788E-3</v>
      </c>
      <c r="W2813" s="43">
        <f>'Normalized Spectra'!W2811</f>
        <v>391.94345090000002</v>
      </c>
      <c r="X2813" s="5">
        <f>'Normalized Spectra'!X2811*'Spectra Scaled to Min Power'!$W$3</f>
        <v>5.3137018037397437E-3</v>
      </c>
    </row>
    <row r="2814" spans="2:24" x14ac:dyDescent="0.35">
      <c r="B2814" s="2"/>
      <c r="C2814" s="5"/>
      <c r="E2814" s="18">
        <f>'Normalized Spectra'!E2812</f>
        <v>392.02289999999999</v>
      </c>
      <c r="F2814" s="5">
        <f>'Normalized Spectra'!F2812*'Spectra Scaled to Min Power'!E$3</f>
        <v>2.8083596537300741E-2</v>
      </c>
      <c r="G2814" s="5"/>
      <c r="H2814" s="18">
        <f>'Normalized Spectra'!H2812</f>
        <v>391.94</v>
      </c>
      <c r="I2814" s="5">
        <f>'Normalized Spectra'!I2812*'Spectra Scaled to Min Power'!H$3</f>
        <v>0</v>
      </c>
      <c r="K2814" s="18">
        <v>396.87241</v>
      </c>
      <c r="L2814" s="48">
        <f>'Normalized Spectra'!L2812*'Spectra Scaled to Min Power'!K$3</f>
        <v>-6.0165882473502703E-3</v>
      </c>
      <c r="N2814" s="18">
        <f>'Normalized Spectra'!N2812</f>
        <v>392.02289999999999</v>
      </c>
      <c r="O2814" s="5">
        <f>'Normalized Spectra'!O2812*'Spectra Scaled to Min Power'!N$3</f>
        <v>5.0817930693591688E-3</v>
      </c>
      <c r="P2814" s="5"/>
      <c r="Q2814" s="34"/>
      <c r="R2814" s="5"/>
      <c r="S2814" s="5"/>
      <c r="T2814" s="42">
        <f>'Normalized Spectra'!T2812</f>
        <v>392.02289999999999</v>
      </c>
      <c r="U2814" s="5">
        <f>'Normalized Spectra'!U2812*'Spectra Scaled to Min Power'!T$3</f>
        <v>-6.5650626354338227E-3</v>
      </c>
      <c r="W2814" s="43">
        <f>'Normalized Spectra'!W2812</f>
        <v>392.02288820000001</v>
      </c>
      <c r="X2814" s="5">
        <f>'Normalized Spectra'!X2812*'Spectra Scaled to Min Power'!$W$3</f>
        <v>2.0589886886908609E-4</v>
      </c>
    </row>
    <row r="2815" spans="2:24" x14ac:dyDescent="0.35">
      <c r="B2815" s="2"/>
      <c r="C2815" s="5"/>
      <c r="E2815" s="18">
        <f>'Normalized Spectra'!E2813</f>
        <v>392.10234000000003</v>
      </c>
      <c r="F2815" s="5">
        <f>'Normalized Spectra'!F2813*'Spectra Scaled to Min Power'!E$3</f>
        <v>2.8967445768423913E-2</v>
      </c>
      <c r="G2815" s="5"/>
      <c r="H2815" s="18">
        <f>'Normalized Spectra'!H2813</f>
        <v>392.02</v>
      </c>
      <c r="I2815" s="5">
        <f>'Normalized Spectra'!I2813*'Spectra Scaled to Min Power'!H$3</f>
        <v>0</v>
      </c>
      <c r="K2815" s="18">
        <v>396.95197000000002</v>
      </c>
      <c r="L2815" s="48">
        <f>'Normalized Spectra'!L2813*'Spectra Scaled to Min Power'!K$3</f>
        <v>5.368222638874892E-3</v>
      </c>
      <c r="N2815" s="18">
        <f>'Normalized Spectra'!N2813</f>
        <v>392.10234000000003</v>
      </c>
      <c r="O2815" s="5">
        <f>'Normalized Spectra'!O2813*'Spectra Scaled to Min Power'!N$3</f>
        <v>6.9912241930532937E-3</v>
      </c>
      <c r="P2815" s="5"/>
      <c r="Q2815" s="34"/>
      <c r="R2815" s="5"/>
      <c r="S2815" s="5"/>
      <c r="T2815" s="42">
        <f>'Normalized Spectra'!T2813</f>
        <v>392.10234000000003</v>
      </c>
      <c r="U2815" s="5">
        <f>'Normalized Spectra'!U2813*'Spectra Scaled to Min Power'!T$3</f>
        <v>1.7280452224302821E-2</v>
      </c>
      <c r="W2815" s="43">
        <f>'Normalized Spectra'!W2813</f>
        <v>392.10232539999998</v>
      </c>
      <c r="X2815" s="5">
        <f>'Normalized Spectra'!X2813*'Spectra Scaled to Min Power'!$W$3</f>
        <v>2.017914799530076E-2</v>
      </c>
    </row>
    <row r="2816" spans="2:24" x14ac:dyDescent="0.35">
      <c r="B2816" s="2"/>
      <c r="C2816" s="5"/>
      <c r="E2816" s="18">
        <f>'Normalized Spectra'!E2814</f>
        <v>392.18178</v>
      </c>
      <c r="F2816" s="5">
        <f>'Normalized Spectra'!F2814*'Spectra Scaled to Min Power'!E$3</f>
        <v>2.6943145916496651E-2</v>
      </c>
      <c r="G2816" s="5"/>
      <c r="H2816" s="18">
        <f>'Normalized Spectra'!H2814</f>
        <v>392.1</v>
      </c>
      <c r="I2816" s="5">
        <f>'Normalized Spectra'!I2814*'Spectra Scaled to Min Power'!H$3</f>
        <v>0</v>
      </c>
      <c r="K2816" s="18">
        <v>397.03152</v>
      </c>
      <c r="L2816" s="48">
        <f>'Normalized Spectra'!L2814*'Spectra Scaled to Min Power'!K$3</f>
        <v>-7.3122768856591107E-3</v>
      </c>
      <c r="N2816" s="18">
        <f>'Normalized Spectra'!N2814</f>
        <v>392.18178</v>
      </c>
      <c r="O2816" s="5">
        <f>'Normalized Spectra'!O2814*'Spectra Scaled to Min Power'!N$3</f>
        <v>8.5698877205169412E-3</v>
      </c>
      <c r="P2816" s="5"/>
      <c r="Q2816" s="34"/>
      <c r="R2816" s="5"/>
      <c r="S2816" s="5"/>
      <c r="T2816" s="42">
        <f>'Normalized Spectra'!T2814</f>
        <v>392.18178</v>
      </c>
      <c r="U2816" s="5">
        <f>'Normalized Spectra'!U2814*'Spectra Scaled to Min Power'!T$3</f>
        <v>-2.0374332316863589E-2</v>
      </c>
      <c r="W2816" s="43">
        <f>'Normalized Spectra'!W2814</f>
        <v>392.18179320000002</v>
      </c>
      <c r="X2816" s="5">
        <f>'Normalized Spectra'!X2814*'Spectra Scaled to Min Power'!$W$3</f>
        <v>-1.6873592210041029E-2</v>
      </c>
    </row>
    <row r="2817" spans="2:24" x14ac:dyDescent="0.35">
      <c r="B2817" s="2"/>
      <c r="C2817" s="5"/>
      <c r="E2817" s="18">
        <f>'Normalized Spectra'!E2815</f>
        <v>392.26121999999998</v>
      </c>
      <c r="F2817" s="5">
        <f>'Normalized Spectra'!F2815*'Spectra Scaled to Min Power'!E$3</f>
        <v>2.7114213509617263E-2</v>
      </c>
      <c r="G2817" s="5"/>
      <c r="H2817" s="18">
        <f>'Normalized Spectra'!H2815</f>
        <v>392.18</v>
      </c>
      <c r="I2817" s="5">
        <f>'Normalized Spectra'!I2815*'Spectra Scaled to Min Power'!H$3</f>
        <v>0</v>
      </c>
      <c r="K2817" s="18">
        <v>397.11111</v>
      </c>
      <c r="L2817" s="48">
        <f>'Normalized Spectra'!L2815*'Spectra Scaled to Min Power'!K$3</f>
        <v>4.6437340011901296E-3</v>
      </c>
      <c r="N2817" s="18">
        <f>'Normalized Spectra'!N2815</f>
        <v>392.26121999999998</v>
      </c>
      <c r="O2817" s="5">
        <f>'Normalized Spectra'!O2815*'Spectra Scaled to Min Power'!N$3</f>
        <v>7.8031082928917417E-3</v>
      </c>
      <c r="P2817" s="5"/>
      <c r="Q2817" s="34"/>
      <c r="R2817" s="5"/>
      <c r="S2817" s="5"/>
      <c r="T2817" s="42">
        <f>'Normalized Spectra'!T2815</f>
        <v>392.26121999999998</v>
      </c>
      <c r="U2817" s="5">
        <f>'Normalized Spectra'!U2815*'Spectra Scaled to Min Power'!T$3</f>
        <v>-1.9053773740770579E-3</v>
      </c>
      <c r="W2817" s="43">
        <f>'Normalized Spectra'!W2815</f>
        <v>392.26123050000001</v>
      </c>
      <c r="X2817" s="5">
        <f>'Normalized Spectra'!X2815*'Spectra Scaled to Min Power'!$W$3</f>
        <v>-1.2036558856056121E-2</v>
      </c>
    </row>
    <row r="2818" spans="2:24" x14ac:dyDescent="0.35">
      <c r="B2818" s="2"/>
      <c r="C2818" s="5"/>
      <c r="E2818" s="18">
        <f>'Normalized Spectra'!E2816</f>
        <v>392.34066999999999</v>
      </c>
      <c r="F2818" s="5">
        <f>'Normalized Spectra'!F2816*'Spectra Scaled to Min Power'!E$3</f>
        <v>2.5802695295692561E-2</v>
      </c>
      <c r="G2818" s="5"/>
      <c r="H2818" s="18">
        <f>'Normalized Spectra'!H2816</f>
        <v>392.26</v>
      </c>
      <c r="I2818" s="5">
        <f>'Normalized Spectra'!I2816*'Spectra Scaled to Min Power'!H$3</f>
        <v>0</v>
      </c>
      <c r="K2818" s="18">
        <v>397.19067000000001</v>
      </c>
      <c r="L2818" s="48">
        <f>'Normalized Spectra'!L2816*'Spectra Scaled to Min Power'!K$3</f>
        <v>1.7598135941557375E-2</v>
      </c>
      <c r="N2818" s="18">
        <f>'Normalized Spectra'!N2816</f>
        <v>392.34066999999999</v>
      </c>
      <c r="O2818" s="5">
        <f>'Normalized Spectra'!O2816*'Spectra Scaled to Min Power'!N$3</f>
        <v>4.3601183139472159E-3</v>
      </c>
      <c r="P2818" s="5"/>
      <c r="Q2818" s="34"/>
      <c r="R2818" s="5"/>
      <c r="S2818" s="5"/>
      <c r="T2818" s="42">
        <f>'Normalized Spectra'!T2816</f>
        <v>392.34066999999999</v>
      </c>
      <c r="U2818" s="5">
        <f>'Normalized Spectra'!U2816*'Spectra Scaled to Min Power'!T$3</f>
        <v>-6.7159836155587386E-3</v>
      </c>
      <c r="W2818" s="43">
        <f>'Normalized Spectra'!W2816</f>
        <v>392.34066769999998</v>
      </c>
      <c r="X2818" s="5">
        <f>'Normalized Spectra'!X2816*'Spectra Scaled to Min Power'!$W$3</f>
        <v>-8.3252667033577275E-3</v>
      </c>
    </row>
    <row r="2819" spans="2:24" x14ac:dyDescent="0.35">
      <c r="B2819" s="2"/>
      <c r="C2819" s="5"/>
      <c r="E2819" s="18">
        <f>'Normalized Spectra'!E2817</f>
        <v>392.42012</v>
      </c>
      <c r="F2819" s="5">
        <f>'Normalized Spectra'!F2817*'Spectra Scaled to Min Power'!E$3</f>
        <v>2.805508527178064E-2</v>
      </c>
      <c r="G2819" s="5"/>
      <c r="H2819" s="18">
        <f>'Normalized Spectra'!H2817</f>
        <v>392.34</v>
      </c>
      <c r="I2819" s="5">
        <f>'Normalized Spectra'!I2817*'Spectra Scaled to Min Power'!H$3</f>
        <v>0</v>
      </c>
      <c r="K2819" s="18">
        <v>397.27023000000003</v>
      </c>
      <c r="L2819" s="48">
        <f>'Normalized Spectra'!L2817*'Spectra Scaled to Min Power'!K$3</f>
        <v>-1.6932660212674949E-2</v>
      </c>
      <c r="N2819" s="18">
        <f>'Normalized Spectra'!N2817</f>
        <v>392.42012</v>
      </c>
      <c r="O2819" s="5">
        <f>'Normalized Spectra'!O2817*'Spectra Scaled to Min Power'!N$3</f>
        <v>6.1643052024770986E-3</v>
      </c>
      <c r="P2819" s="5"/>
      <c r="Q2819" s="34"/>
      <c r="R2819" s="5"/>
      <c r="S2819" s="5"/>
      <c r="T2819" s="42">
        <f>'Normalized Spectra'!T2817</f>
        <v>392.42012</v>
      </c>
      <c r="U2819" s="5">
        <f>'Normalized Spectra'!U2817*'Spectra Scaled to Min Power'!T$3</f>
        <v>-6.472661265352344E-4</v>
      </c>
      <c r="W2819" s="43">
        <f>'Normalized Spectra'!W2817</f>
        <v>392.42010499999998</v>
      </c>
      <c r="X2819" s="5">
        <f>'Normalized Spectra'!X2817*'Spectra Scaled to Min Power'!$W$3</f>
        <v>-1.5290607661969397E-3</v>
      </c>
    </row>
    <row r="2820" spans="2:24" x14ac:dyDescent="0.35">
      <c r="B2820" s="2"/>
      <c r="C2820" s="5"/>
      <c r="E2820" s="18">
        <f>'Normalized Spectra'!E2818</f>
        <v>392.49957000000001</v>
      </c>
      <c r="F2820" s="5">
        <f>'Normalized Spectra'!F2818*'Spectra Scaled to Min Power'!E$3</f>
        <v>2.731379236825798E-2</v>
      </c>
      <c r="G2820" s="5"/>
      <c r="H2820" s="18">
        <f>'Normalized Spectra'!H2818</f>
        <v>392.42</v>
      </c>
      <c r="I2820" s="5">
        <f>'Normalized Spectra'!I2818*'Spectra Scaled to Min Power'!H$3</f>
        <v>0</v>
      </c>
      <c r="K2820" s="18">
        <v>397.34982000000002</v>
      </c>
      <c r="L2820" s="48">
        <f>'Normalized Spectra'!L2818*'Spectra Scaled to Min Power'!K$3</f>
        <v>1.138702913865477E-2</v>
      </c>
      <c r="N2820" s="18">
        <f>'Normalized Spectra'!N2818</f>
        <v>392.49957000000001</v>
      </c>
      <c r="O2820" s="5">
        <f>'Normalized Spectra'!O2818*'Spectra Scaled to Min Power'!N$3</f>
        <v>6.9761893023155457E-3</v>
      </c>
      <c r="P2820" s="5"/>
      <c r="Q2820" s="34"/>
      <c r="R2820" s="5"/>
      <c r="S2820" s="5"/>
      <c r="T2820" s="42">
        <f>'Normalized Spectra'!T2818</f>
        <v>392.49957000000001</v>
      </c>
      <c r="U2820" s="5">
        <f>'Normalized Spectra'!U2818*'Spectra Scaled to Min Power'!T$3</f>
        <v>-6.8669045956836544E-3</v>
      </c>
      <c r="W2820" s="43">
        <f>'Normalized Spectra'!W2818</f>
        <v>392.49957280000001</v>
      </c>
      <c r="X2820" s="5">
        <f>'Normalized Spectra'!X2818*'Spectra Scaled to Min Power'!$W$3</f>
        <v>1.9912108396774224E-3</v>
      </c>
    </row>
    <row r="2821" spans="2:24" x14ac:dyDescent="0.35">
      <c r="B2821" s="2"/>
      <c r="C2821" s="5"/>
      <c r="E2821" s="18">
        <f>'Normalized Spectra'!E2819</f>
        <v>392.57902000000001</v>
      </c>
      <c r="F2821" s="5">
        <f>'Normalized Spectra'!F2819*'Spectra Scaled to Min Power'!E$3</f>
        <v>2.9594693609866163E-2</v>
      </c>
      <c r="G2821" s="5"/>
      <c r="H2821" s="18">
        <f>'Normalized Spectra'!H2819</f>
        <v>392.5</v>
      </c>
      <c r="I2821" s="5">
        <f>'Normalized Spectra'!I2819*'Spectra Scaled to Min Power'!H$3</f>
        <v>0</v>
      </c>
      <c r="K2821" s="18">
        <v>397.42937999999998</v>
      </c>
      <c r="L2821" s="48">
        <f>'Normalized Spectra'!L2819*'Spectra Scaled to Min Power'!K$3</f>
        <v>-2.4548660220995999E-2</v>
      </c>
      <c r="N2821" s="18">
        <f>'Normalized Spectra'!N2819</f>
        <v>392.57902000000001</v>
      </c>
      <c r="O2821" s="5">
        <f>'Normalized Spectra'!O2819*'Spectra Scaled to Min Power'!N$3</f>
        <v>8.344364359450707E-3</v>
      </c>
      <c r="P2821" s="5"/>
      <c r="Q2821" s="34"/>
      <c r="R2821" s="5"/>
      <c r="S2821" s="5"/>
      <c r="T2821" s="42">
        <f>'Normalized Spectra'!T2819</f>
        <v>392.57902000000001</v>
      </c>
      <c r="U2821" s="5">
        <f>'Normalized Spectra'!U2819*'Spectra Scaled to Min Power'!T$3</f>
        <v>9.7344032180570472E-3</v>
      </c>
      <c r="W2821" s="43">
        <f>'Normalized Spectra'!W2819</f>
        <v>392.57900999999998</v>
      </c>
      <c r="X2821" s="5">
        <f>'Normalized Spectra'!X2819*'Spectra Scaled to Min Power'!$W$3</f>
        <v>6.3222662226842773E-3</v>
      </c>
    </row>
    <row r="2822" spans="2:24" x14ac:dyDescent="0.35">
      <c r="B2822" s="2"/>
      <c r="C2822" s="5"/>
      <c r="E2822" s="18">
        <f>'Normalized Spectra'!E2820</f>
        <v>392.65847000000002</v>
      </c>
      <c r="F2822" s="5">
        <f>'Normalized Spectra'!F2820*'Spectra Scaled to Min Power'!E$3</f>
        <v>2.7655927554499207E-2</v>
      </c>
      <c r="G2822" s="5"/>
      <c r="H2822" s="18">
        <f>'Normalized Spectra'!H2820</f>
        <v>392.58</v>
      </c>
      <c r="I2822" s="5">
        <f>'Normalized Spectra'!I2820*'Spectra Scaled to Min Power'!H$3</f>
        <v>0</v>
      </c>
      <c r="K2822" s="18">
        <v>397.50896999999998</v>
      </c>
      <c r="L2822" s="48">
        <f>'Normalized Spectra'!L2820*'Spectra Scaled to Min Power'!K$3</f>
        <v>3.7412823652526787E-3</v>
      </c>
      <c r="N2822" s="18">
        <f>'Normalized Spectra'!N2820</f>
        <v>392.65847000000002</v>
      </c>
      <c r="O2822" s="5">
        <f>'Normalized Spectra'!O2820*'Spectra Scaled to Min Power'!N$3</f>
        <v>5.8034678247711217E-3</v>
      </c>
      <c r="P2822" s="5"/>
      <c r="Q2822" s="34"/>
      <c r="R2822" s="5"/>
      <c r="S2822" s="5"/>
      <c r="T2822" s="42">
        <f>'Normalized Spectra'!T2820</f>
        <v>392.65847000000002</v>
      </c>
      <c r="U2822" s="5">
        <f>'Normalized Spectra'!U2820*'Spectra Scaled to Min Power'!T$3</f>
        <v>-1.2583036717914827E-2</v>
      </c>
      <c r="W2822" s="43">
        <f>'Normalized Spectra'!W2820</f>
        <v>392.65847780000001</v>
      </c>
      <c r="X2822" s="5">
        <f>'Normalized Spectra'!X2820*'Spectra Scaled to Min Power'!$W$3</f>
        <v>-9.3237560865199018E-4</v>
      </c>
    </row>
    <row r="2823" spans="2:24" x14ac:dyDescent="0.35">
      <c r="B2823" s="2"/>
      <c r="C2823" s="5"/>
      <c r="E2823" s="18">
        <f>'Normalized Spectra'!E2821</f>
        <v>392.73793000000001</v>
      </c>
      <c r="F2823" s="5">
        <f>'Normalized Spectra'!F2821*'Spectra Scaled to Min Power'!E$3</f>
        <v>2.9195535892584733E-2</v>
      </c>
      <c r="G2823" s="5"/>
      <c r="H2823" s="18">
        <f>'Normalized Spectra'!H2821</f>
        <v>392.66</v>
      </c>
      <c r="I2823" s="5">
        <f>'Normalized Spectra'!I2821*'Spectra Scaled to Min Power'!H$3</f>
        <v>0</v>
      </c>
      <c r="K2823" s="18">
        <v>397.58852999999999</v>
      </c>
      <c r="L2823" s="48">
        <f>'Normalized Spectra'!L2821*'Spectra Scaled to Min Power'!K$3</f>
        <v>-1.1904621372229989E-2</v>
      </c>
      <c r="N2823" s="18">
        <f>'Normalized Spectra'!N2821</f>
        <v>392.73793000000001</v>
      </c>
      <c r="O2823" s="5">
        <f>'Normalized Spectra'!O2821*'Spectra Scaled to Min Power'!N$3</f>
        <v>6.2545145469035919E-3</v>
      </c>
      <c r="P2823" s="5"/>
      <c r="Q2823" s="34"/>
      <c r="R2823" s="5"/>
      <c r="S2823" s="5"/>
      <c r="T2823" s="42">
        <f>'Normalized Spectra'!T2821</f>
        <v>392.73793000000001</v>
      </c>
      <c r="U2823" s="5">
        <f>'Normalized Spectra'!U2821*'Spectra Scaled to Min Power'!T$3</f>
        <v>8.5459004995733397E-3</v>
      </c>
      <c r="W2823" s="43">
        <f>'Normalized Spectra'!W2821</f>
        <v>392.73791499999999</v>
      </c>
      <c r="X2823" s="5">
        <f>'Normalized Spectra'!X2821*'Spectra Scaled to Min Power'!$W$3</f>
        <v>-2.8110318944702803E-3</v>
      </c>
    </row>
    <row r="2824" spans="2:24" x14ac:dyDescent="0.35">
      <c r="B2824" s="2"/>
      <c r="C2824" s="5"/>
      <c r="E2824" s="18">
        <f>'Normalized Spectra'!E2822</f>
        <v>392.81738999999999</v>
      </c>
      <c r="F2824" s="5">
        <f>'Normalized Spectra'!F2822*'Spectra Scaled to Min Power'!E$3</f>
        <v>2.8169130333861047E-2</v>
      </c>
      <c r="G2824" s="5"/>
      <c r="H2824" s="18">
        <f>'Normalized Spectra'!H2822</f>
        <v>392.74</v>
      </c>
      <c r="I2824" s="5">
        <f>'Normalized Spectra'!I2822*'Spectra Scaled to Min Power'!H$3</f>
        <v>0</v>
      </c>
      <c r="K2824" s="18">
        <v>397.66811999999999</v>
      </c>
      <c r="L2824" s="48">
        <f>'Normalized Spectra'!L2822*'Spectra Scaled to Min Power'!K$3</f>
        <v>-1.0277902923850734E-2</v>
      </c>
      <c r="N2824" s="18">
        <f>'Normalized Spectra'!N2822</f>
        <v>392.81738999999999</v>
      </c>
      <c r="O2824" s="5">
        <f>'Normalized Spectra'!O2822*'Spectra Scaled to Min Power'!N$3</f>
        <v>9.6373649628971221E-3</v>
      </c>
      <c r="P2824" s="5"/>
      <c r="Q2824" s="34"/>
      <c r="R2824" s="5"/>
      <c r="S2824" s="5"/>
      <c r="T2824" s="42">
        <f>'Normalized Spectra'!T2822</f>
        <v>392.81738999999999</v>
      </c>
      <c r="U2824" s="5">
        <f>'Normalized Spectra'!U2822*'Spectra Scaled to Min Power'!T$3</f>
        <v>-2.1543969912831681E-2</v>
      </c>
      <c r="W2824" s="43">
        <f>'Normalized Spectra'!W2822</f>
        <v>392.81738280000002</v>
      </c>
      <c r="X2824" s="5">
        <f>'Normalized Spectra'!X2822*'Spectra Scaled to Min Power'!$W$3</f>
        <v>-2.0937441107157246E-2</v>
      </c>
    </row>
    <row r="2825" spans="2:24" x14ac:dyDescent="0.35">
      <c r="B2825" s="2"/>
      <c r="C2825" s="5"/>
      <c r="E2825" s="18">
        <f>'Normalized Spectra'!E2823</f>
        <v>392.89684999999997</v>
      </c>
      <c r="F2825" s="5">
        <f>'Normalized Spectra'!F2823*'Spectra Scaled to Min Power'!E$3</f>
        <v>2.9509159813305853E-2</v>
      </c>
      <c r="G2825" s="5"/>
      <c r="H2825" s="18">
        <f>'Normalized Spectra'!H2823</f>
        <v>392.82</v>
      </c>
      <c r="I2825" s="5">
        <f>'Normalized Spectra'!I2823*'Spectra Scaled to Min Power'!H$3</f>
        <v>0</v>
      </c>
      <c r="K2825" s="18">
        <v>397.74770999999998</v>
      </c>
      <c r="L2825" s="48">
        <f>'Normalized Spectra'!L2823*'Spectra Scaled to Min Power'!K$3</f>
        <v>-8.7251262231250841E-3</v>
      </c>
      <c r="N2825" s="18">
        <f>'Normalized Spectra'!N2823</f>
        <v>392.89684999999997</v>
      </c>
      <c r="O2825" s="5">
        <f>'Normalized Spectra'!O2823*'Spectra Scaled to Min Power'!N$3</f>
        <v>3.6384435585352626E-3</v>
      </c>
      <c r="P2825" s="5"/>
      <c r="Q2825" s="34"/>
      <c r="R2825" s="5"/>
      <c r="S2825" s="5"/>
      <c r="T2825" s="42">
        <f>'Normalized Spectra'!T2823</f>
        <v>392.89684999999997</v>
      </c>
      <c r="U2825" s="5">
        <f>'Normalized Spectra'!U2823*'Spectra Scaled to Min Power'!T$3</f>
        <v>9.6400776054789764E-3</v>
      </c>
      <c r="W2825" s="43">
        <f>'Normalized Spectra'!W2823</f>
        <v>392.89685059999999</v>
      </c>
      <c r="X2825" s="5">
        <f>'Normalized Spectra'!X2823*'Spectra Scaled to Min Power'!$W$3</f>
        <v>4.4615053306887257E-3</v>
      </c>
    </row>
    <row r="2826" spans="2:24" x14ac:dyDescent="0.35">
      <c r="B2826" s="2"/>
      <c r="C2826" s="5"/>
      <c r="E2826" s="18">
        <f>'Normalized Spectra'!E2824</f>
        <v>392.97631000000001</v>
      </c>
      <c r="F2826" s="5">
        <f>'Normalized Spectra'!F2824*'Spectra Scaled to Min Power'!E$3</f>
        <v>2.8283175395941457E-2</v>
      </c>
      <c r="G2826" s="5"/>
      <c r="H2826" s="18">
        <f>'Normalized Spectra'!H2824</f>
        <v>392.9</v>
      </c>
      <c r="I2826" s="5">
        <f>'Normalized Spectra'!I2824*'Spectra Scaled to Min Power'!H$3</f>
        <v>0</v>
      </c>
      <c r="K2826" s="18">
        <v>397.82727</v>
      </c>
      <c r="L2826" s="48">
        <f>'Normalized Spectra'!L2824*'Spectra Scaled to Min Power'!K$3</f>
        <v>3.8312694721471131E-3</v>
      </c>
      <c r="N2826" s="18">
        <f>'Normalized Spectra'!N2824</f>
        <v>392.97631000000001</v>
      </c>
      <c r="O2826" s="5">
        <f>'Normalized Spectra'!O2824*'Spectra Scaled to Min Power'!N$3</f>
        <v>1.105064469224553E-2</v>
      </c>
      <c r="P2826" s="5"/>
      <c r="Q2826" s="34"/>
      <c r="R2826" s="5"/>
      <c r="S2826" s="5"/>
      <c r="T2826" s="42">
        <f>'Normalized Spectra'!T2824</f>
        <v>392.97631000000001</v>
      </c>
      <c r="U2826" s="5">
        <f>'Normalized Spectra'!U2824*'Spectra Scaled to Min Power'!T$3</f>
        <v>-9.3571007677447585E-3</v>
      </c>
      <c r="W2826" s="43">
        <f>'Normalized Spectra'!W2824</f>
        <v>392.97631840000003</v>
      </c>
      <c r="X2826" s="5">
        <f>'Normalized Spectra'!X2824*'Spectra Scaled to Min Power'!$W$3</f>
        <v>-1.123002461871255E-2</v>
      </c>
    </row>
    <row r="2827" spans="2:24" x14ac:dyDescent="0.35">
      <c r="B2827" s="2"/>
      <c r="C2827" s="5"/>
      <c r="E2827" s="18">
        <f>'Normalized Spectra'!E2825</f>
        <v>393.05577</v>
      </c>
      <c r="F2827" s="5">
        <f>'Normalized Spectra'!F2825*'Spectra Scaled to Min Power'!E$3</f>
        <v>2.8340197926981659E-2</v>
      </c>
      <c r="G2827" s="5"/>
      <c r="H2827" s="18">
        <f>'Normalized Spectra'!H2825</f>
        <v>392.98</v>
      </c>
      <c r="I2827" s="5">
        <f>'Normalized Spectra'!I2825*'Spectra Scaled to Min Power'!H$3</f>
        <v>0</v>
      </c>
      <c r="K2827" s="18">
        <v>397.90685999999999</v>
      </c>
      <c r="L2827" s="48">
        <f>'Normalized Spectra'!L2825*'Spectra Scaled to Min Power'!K$3</f>
        <v>-1.7228427203289362E-2</v>
      </c>
      <c r="N2827" s="18">
        <f>'Normalized Spectra'!N2825</f>
        <v>393.05577</v>
      </c>
      <c r="O2827" s="5">
        <f>'Normalized Spectra'!O2825*'Spectra Scaled to Min Power'!N$3</f>
        <v>6.5702472523963213E-3</v>
      </c>
      <c r="P2827" s="5"/>
      <c r="Q2827" s="34"/>
      <c r="R2827" s="5"/>
      <c r="S2827" s="5"/>
      <c r="T2827" s="42">
        <f>'Normalized Spectra'!T2825</f>
        <v>393.05577</v>
      </c>
      <c r="U2827" s="5">
        <f>'Normalized Spectra'!U2825*'Spectra Scaled to Min Power'!T$3</f>
        <v>1.3224450883445718E-2</v>
      </c>
      <c r="W2827" s="43">
        <f>'Normalized Spectra'!W2825</f>
        <v>393.05578609999998</v>
      </c>
      <c r="X2827" s="5">
        <f>'Normalized Spectra'!X2825*'Spectra Scaled to Min Power'!$W$3</f>
        <v>9.5116738218237323E-3</v>
      </c>
    </row>
    <row r="2828" spans="2:24" x14ac:dyDescent="0.35">
      <c r="B2828" s="2"/>
      <c r="C2828" s="5"/>
      <c r="E2828" s="18">
        <f>'Normalized Spectra'!E2826</f>
        <v>393.13524000000001</v>
      </c>
      <c r="F2828" s="5">
        <f>'Normalized Spectra'!F2826*'Spectra Scaled to Min Power'!E$3</f>
        <v>2.7285281102737879E-2</v>
      </c>
      <c r="G2828" s="5"/>
      <c r="H2828" s="18">
        <f>'Normalized Spectra'!H2826</f>
        <v>393.06</v>
      </c>
      <c r="I2828" s="5">
        <f>'Normalized Spectra'!I2826*'Spectra Scaled to Min Power'!H$3</f>
        <v>0</v>
      </c>
      <c r="K2828" s="18">
        <v>397.98644999999999</v>
      </c>
      <c r="L2828" s="48">
        <f>'Normalized Spectra'!L2826*'Spectra Scaled to Min Power'!K$3</f>
        <v>1.9520621380551034E-2</v>
      </c>
      <c r="N2828" s="18">
        <f>'Normalized Spectra'!N2826</f>
        <v>393.13524000000001</v>
      </c>
      <c r="O2828" s="5">
        <f>'Normalized Spectra'!O2826*'Spectra Scaled to Min Power'!N$3</f>
        <v>6.825840394938055E-3</v>
      </c>
      <c r="P2828" s="5"/>
      <c r="Q2828" s="34"/>
      <c r="R2828" s="5"/>
      <c r="S2828" s="5"/>
      <c r="T2828" s="42">
        <f>'Normalized Spectra'!T2826</f>
        <v>393.13524000000001</v>
      </c>
      <c r="U2828" s="5">
        <f>'Normalized Spectra'!U2826*'Spectra Scaled to Min Power'!T$3</f>
        <v>-1.45072792145075E-2</v>
      </c>
      <c r="W2828" s="43">
        <f>'Normalized Spectra'!W2826</f>
        <v>393.13525390000001</v>
      </c>
      <c r="X2828" s="5">
        <f>'Normalized Spectra'!X2826*'Spectra Scaled to Min Power'!$W$3</f>
        <v>-4.5365611357992483E-3</v>
      </c>
    </row>
    <row r="2829" spans="2:24" x14ac:dyDescent="0.35">
      <c r="B2829" s="2"/>
      <c r="C2829" s="5"/>
      <c r="E2829" s="18">
        <f>'Normalized Spectra'!E2827</f>
        <v>393.21471000000003</v>
      </c>
      <c r="F2829" s="5">
        <f>'Normalized Spectra'!F2827*'Spectra Scaled to Min Power'!E$3</f>
        <v>2.9908317530587286E-2</v>
      </c>
      <c r="G2829" s="5"/>
      <c r="H2829" s="18">
        <f>'Normalized Spectra'!H2827</f>
        <v>393.14</v>
      </c>
      <c r="I2829" s="5">
        <f>'Normalized Spectra'!I2827*'Spectra Scaled to Min Power'!H$3</f>
        <v>0</v>
      </c>
      <c r="K2829" s="18">
        <v>398.06603999999999</v>
      </c>
      <c r="L2829" s="48">
        <f>'Normalized Spectra'!L2827*'Spectra Scaled to Min Power'!K$3</f>
        <v>-1.7524194193903771E-2</v>
      </c>
      <c r="N2829" s="18">
        <f>'Normalized Spectra'!N2827</f>
        <v>393.21471000000003</v>
      </c>
      <c r="O2829" s="5">
        <f>'Normalized Spectra'!O2827*'Spectra Scaled to Min Power'!N$3</f>
        <v>9.2765275851911452E-3</v>
      </c>
      <c r="P2829" s="5"/>
      <c r="Q2829" s="34"/>
      <c r="R2829" s="5"/>
      <c r="S2829" s="5"/>
      <c r="T2829" s="42">
        <f>'Normalized Spectra'!T2827</f>
        <v>393.21471000000003</v>
      </c>
      <c r="U2829" s="5">
        <f>'Normalized Spectra'!U2827*'Spectra Scaled to Min Power'!T$3</f>
        <v>3.1504754601076107E-3</v>
      </c>
      <c r="W2829" s="43">
        <f>'Normalized Spectra'!W2827</f>
        <v>393.21472169999998</v>
      </c>
      <c r="X2829" s="5">
        <f>'Normalized Spectra'!X2827*'Spectra Scaled to Min Power'!$W$3</f>
        <v>1.4047421968675629E-3</v>
      </c>
    </row>
    <row r="2830" spans="2:24" x14ac:dyDescent="0.35">
      <c r="B2830" s="2"/>
      <c r="C2830" s="5"/>
      <c r="E2830" s="18">
        <f>'Normalized Spectra'!E2828</f>
        <v>393.29417999999998</v>
      </c>
      <c r="F2830" s="5">
        <f>'Normalized Spectra'!F2828*'Spectra Scaled to Min Power'!E$3</f>
        <v>2.8625310582182685E-2</v>
      </c>
      <c r="G2830" s="5"/>
      <c r="H2830" s="18">
        <f>'Normalized Spectra'!H2828</f>
        <v>393.21</v>
      </c>
      <c r="I2830" s="5">
        <f>'Normalized Spectra'!I2828*'Spectra Scaled to Min Power'!H$3</f>
        <v>0</v>
      </c>
      <c r="K2830" s="18">
        <v>398.14562999999998</v>
      </c>
      <c r="L2830" s="48">
        <f>'Normalized Spectra'!L2828*'Spectra Scaled to Min Power'!K$3</f>
        <v>-4.5988587545391594E-3</v>
      </c>
      <c r="N2830" s="18">
        <f>'Normalized Spectra'!N2828</f>
        <v>393.29417999999998</v>
      </c>
      <c r="O2830" s="5">
        <f>'Normalized Spectra'!O2828*'Spectra Scaled to Min Power'!N$3</f>
        <v>7.3370266800215217E-3</v>
      </c>
      <c r="P2830" s="5"/>
      <c r="Q2830" s="34"/>
      <c r="R2830" s="5"/>
      <c r="S2830" s="5"/>
      <c r="T2830" s="42">
        <f>'Normalized Spectra'!T2828</f>
        <v>393.29417999999998</v>
      </c>
      <c r="U2830" s="5">
        <f>'Normalized Spectra'!U2828*'Spectra Scaled to Min Power'!T$3</f>
        <v>-9.3571007677447585E-3</v>
      </c>
      <c r="W2830" s="43">
        <f>'Normalized Spectra'!W2828</f>
        <v>393.29418950000002</v>
      </c>
      <c r="X2830" s="5">
        <f>'Normalized Spectra'!X2828*'Spectra Scaled to Min Power'!$W$3</f>
        <v>7.5642828310552618E-4</v>
      </c>
    </row>
    <row r="2831" spans="2:24" x14ac:dyDescent="0.35">
      <c r="B2831" s="2"/>
      <c r="C2831" s="5"/>
      <c r="E2831" s="18">
        <f>'Normalized Spectra'!E2829</f>
        <v>393.37365</v>
      </c>
      <c r="F2831" s="5">
        <f>'Normalized Spectra'!F2829*'Spectra Scaled to Min Power'!E$3</f>
        <v>2.9594693609866163E-2</v>
      </c>
      <c r="G2831" s="5"/>
      <c r="H2831" s="18">
        <f>'Normalized Spectra'!H2829</f>
        <v>393.29</v>
      </c>
      <c r="I2831" s="5">
        <f>'Normalized Spectra'!I2829*'Spectra Scaled to Min Power'!H$3</f>
        <v>0</v>
      </c>
      <c r="K2831" s="18">
        <v>398.22521999999998</v>
      </c>
      <c r="L2831" s="48">
        <f>'Normalized Spectra'!L2829*'Spectra Scaled to Min Power'!K$3</f>
        <v>-1.4122873801838059E-2</v>
      </c>
      <c r="N2831" s="18">
        <f>'Normalized Spectra'!N2829</f>
        <v>393.37365</v>
      </c>
      <c r="O2831" s="5">
        <f>'Normalized Spectra'!O2829*'Spectra Scaled to Min Power'!N$3</f>
        <v>5.0066186156704235E-3</v>
      </c>
      <c r="P2831" s="5"/>
      <c r="Q2831" s="34"/>
      <c r="R2831" s="5"/>
      <c r="S2831" s="5"/>
      <c r="T2831" s="42">
        <f>'Normalized Spectra'!T2829</f>
        <v>393.37365</v>
      </c>
      <c r="U2831" s="5">
        <f>'Normalized Spectra'!U2829*'Spectra Scaled to Min Power'!T$3</f>
        <v>9.5032488718732253E-4</v>
      </c>
      <c r="W2831" s="43">
        <f>'Normalized Spectra'!W2829</f>
        <v>393.37365720000003</v>
      </c>
      <c r="X2831" s="5">
        <f>'Normalized Spectra'!X2829*'Spectra Scaled to Min Power'!$W$3</f>
        <v>-5.1798334018396527E-4</v>
      </c>
    </row>
    <row r="2832" spans="2:24" x14ac:dyDescent="0.35">
      <c r="B2832" s="2"/>
      <c r="C2832" s="5"/>
      <c r="E2832" s="18">
        <f>'Normalized Spectra'!E2830</f>
        <v>393.45312999999999</v>
      </c>
      <c r="F2832" s="5">
        <f>'Normalized Spectra'!F2830*'Spectra Scaled to Min Power'!E$3</f>
        <v>2.8511265520102275E-2</v>
      </c>
      <c r="G2832" s="5"/>
      <c r="H2832" s="18">
        <f>'Normalized Spectra'!H2830</f>
        <v>393.37</v>
      </c>
      <c r="I2832" s="5">
        <f>'Normalized Spectra'!I2830*'Spectra Scaled to Min Power'!H$3</f>
        <v>0</v>
      </c>
      <c r="K2832" s="18">
        <v>398.30484000000001</v>
      </c>
      <c r="L2832" s="48">
        <f>'Normalized Spectra'!L2830*'Spectra Scaled to Min Power'!K$3</f>
        <v>4.0955964316592106E-4</v>
      </c>
      <c r="N2832" s="18">
        <f>'Normalized Spectra'!N2830</f>
        <v>393.45312999999999</v>
      </c>
      <c r="O2832" s="5">
        <f>'Normalized Spectra'!O2830*'Spectra Scaled to Min Power'!N$3</f>
        <v>7.5926198225632546E-3</v>
      </c>
      <c r="P2832" s="5"/>
      <c r="Q2832" s="34"/>
      <c r="R2832" s="5"/>
      <c r="S2832" s="5"/>
      <c r="T2832" s="42">
        <f>'Normalized Spectra'!T2830</f>
        <v>393.45312999999999</v>
      </c>
      <c r="U2832" s="5">
        <f>'Normalized Spectra'!U2830*'Spectra Scaled to Min Power'!T$3</f>
        <v>-1.4016786029101525E-2</v>
      </c>
      <c r="W2832" s="43">
        <f>'Normalized Spectra'!W2830</f>
        <v>393.453125</v>
      </c>
      <c r="X2832" s="5">
        <f>'Normalized Spectra'!X2830*'Spectra Scaled to Min Power'!$W$3</f>
        <v>-1.4169316755893245E-3</v>
      </c>
    </row>
    <row r="2833" spans="2:24" x14ac:dyDescent="0.35">
      <c r="B2833" s="2"/>
      <c r="C2833" s="5"/>
      <c r="E2833" s="18">
        <f>'Normalized Spectra'!E2831</f>
        <v>393.5326</v>
      </c>
      <c r="F2833" s="5">
        <f>'Normalized Spectra'!F2831*'Spectra Scaled to Min Power'!E$3</f>
        <v>2.9452137282265652E-2</v>
      </c>
      <c r="G2833" s="5"/>
      <c r="H2833" s="18">
        <f>'Normalized Spectra'!H2831</f>
        <v>393.45</v>
      </c>
      <c r="I2833" s="5">
        <f>'Normalized Spectra'!I2831*'Spectra Scaled to Min Power'!H$3</f>
        <v>0</v>
      </c>
      <c r="K2833" s="18">
        <v>398.38443000000001</v>
      </c>
      <c r="L2833" s="48">
        <f>'Normalized Spectra'!L2831*'Spectra Scaled to Min Power'!K$3</f>
        <v>-1.4862291278374084E-2</v>
      </c>
      <c r="N2833" s="18">
        <f>'Normalized Spectra'!N2831</f>
        <v>393.5326</v>
      </c>
      <c r="O2833" s="5">
        <f>'Normalized Spectra'!O2831*'Spectra Scaled to Min Power'!N$3</f>
        <v>7.3370266800215217E-3</v>
      </c>
      <c r="P2833" s="5"/>
      <c r="Q2833" s="34"/>
      <c r="R2833" s="5"/>
      <c r="S2833" s="5"/>
      <c r="T2833" s="42">
        <f>'Normalized Spectra'!T2831</f>
        <v>393.5326</v>
      </c>
      <c r="U2833" s="5">
        <f>'Normalized Spectra'!U2831*'Spectra Scaled to Min Power'!T$3</f>
        <v>8.8477424598231696E-3</v>
      </c>
      <c r="W2833" s="43">
        <f>'Normalized Spectra'!W2831</f>
        <v>393.53259279999997</v>
      </c>
      <c r="X2833" s="5">
        <f>'Normalized Spectra'!X2831*'Spectra Scaled to Min Power'!$W$3</f>
        <v>1.3907316963999477E-2</v>
      </c>
    </row>
    <row r="2834" spans="2:24" x14ac:dyDescent="0.35">
      <c r="B2834" s="2"/>
      <c r="C2834" s="5"/>
      <c r="E2834" s="18">
        <f>'Normalized Spectra'!E2832</f>
        <v>393.61207999999999</v>
      </c>
      <c r="F2834" s="5">
        <f>'Normalized Spectra'!F2832*'Spectra Scaled to Min Power'!E$3</f>
        <v>2.8539776785622379E-2</v>
      </c>
      <c r="G2834" s="5"/>
      <c r="H2834" s="18">
        <f>'Normalized Spectra'!H2832</f>
        <v>393.53</v>
      </c>
      <c r="I2834" s="5">
        <f>'Normalized Spectra'!I2832*'Spectra Scaled to Min Power'!H$3</f>
        <v>0</v>
      </c>
      <c r="K2834" s="18">
        <v>398.46402</v>
      </c>
      <c r="L2834" s="48">
        <f>'Normalized Spectra'!L2832*'Spectra Scaled to Min Power'!K$3</f>
        <v>-3.6784023030480549E-3</v>
      </c>
      <c r="N2834" s="18">
        <f>'Normalized Spectra'!N2832</f>
        <v>393.61207999999999</v>
      </c>
      <c r="O2834" s="5">
        <f>'Normalized Spectra'!O2832*'Spectra Scaled to Min Power'!N$3</f>
        <v>6.4349332357565804E-3</v>
      </c>
      <c r="P2834" s="5"/>
      <c r="Q2834" s="34"/>
      <c r="R2834" s="5"/>
      <c r="S2834" s="5"/>
      <c r="T2834" s="42">
        <f>'Normalized Spectra'!T2832</f>
        <v>393.61207999999999</v>
      </c>
      <c r="U2834" s="5">
        <f>'Normalized Spectra'!U2832*'Spectra Scaled to Min Power'!T$3</f>
        <v>-7.6969699863706897E-3</v>
      </c>
      <c r="W2834" s="43">
        <f>'Normalized Spectra'!W2832</f>
        <v>393.61209109999999</v>
      </c>
      <c r="X2834" s="5">
        <f>'Normalized Spectra'!X2832*'Spectra Scaled to Min Power'!$W$3</f>
        <v>1.2061432983389403E-2</v>
      </c>
    </row>
    <row r="2835" spans="2:24" x14ac:dyDescent="0.35">
      <c r="B2835" s="2"/>
      <c r="C2835" s="5"/>
      <c r="E2835" s="18">
        <f>'Normalized Spectra'!E2833</f>
        <v>393.69155999999998</v>
      </c>
      <c r="F2835" s="5">
        <f>'Normalized Spectra'!F2833*'Spectra Scaled to Min Power'!E$3</f>
        <v>2.9167024627064626E-2</v>
      </c>
      <c r="G2835" s="5"/>
      <c r="H2835" s="18">
        <f>'Normalized Spectra'!H2833</f>
        <v>393.61</v>
      </c>
      <c r="I2835" s="5">
        <f>'Normalized Spectra'!I2833*'Spectra Scaled to Min Power'!H$3</f>
        <v>0</v>
      </c>
      <c r="K2835" s="18">
        <v>398.54361</v>
      </c>
      <c r="L2835" s="48">
        <f>'Normalized Spectra'!L2833*'Spectra Scaled to Min Power'!K$3</f>
        <v>3.1836506753230359E-3</v>
      </c>
      <c r="N2835" s="18">
        <f>'Normalized Spectra'!N2833</f>
        <v>393.69155999999998</v>
      </c>
      <c r="O2835" s="5">
        <f>'Normalized Spectra'!O2833*'Spectra Scaled to Min Power'!N$3</f>
        <v>5.2772466489499062E-3</v>
      </c>
      <c r="P2835" s="5"/>
      <c r="Q2835" s="34"/>
      <c r="R2835" s="5"/>
      <c r="S2835" s="5"/>
      <c r="T2835" s="42">
        <f>'Normalized Spectra'!T2833</f>
        <v>393.69155999999998</v>
      </c>
      <c r="U2835" s="5">
        <f>'Normalized Spectra'!U2833*'Spectra Scaled to Min Power'!T$3</f>
        <v>6.7914441056211965E-3</v>
      </c>
      <c r="W2835" s="43">
        <f>'Normalized Spectra'!W2833</f>
        <v>393.6915588</v>
      </c>
      <c r="X2835" s="5">
        <f>'Normalized Spectra'!X2833*'Spectra Scaled to Min Power'!$W$3</f>
        <v>5.4258732904414308E-3</v>
      </c>
    </row>
    <row r="2836" spans="2:24" x14ac:dyDescent="0.35">
      <c r="B2836" s="2"/>
      <c r="C2836" s="5"/>
      <c r="E2836" s="18">
        <f>'Normalized Spectra'!E2834</f>
        <v>393.77104000000003</v>
      </c>
      <c r="F2836" s="5">
        <f>'Normalized Spectra'!F2834*'Spectra Scaled to Min Power'!E$3</f>
        <v>2.8226152864901256E-2</v>
      </c>
      <c r="G2836" s="5"/>
      <c r="H2836" s="18">
        <f>'Normalized Spectra'!H2834</f>
        <v>393.69</v>
      </c>
      <c r="I2836" s="5">
        <f>'Normalized Spectra'!I2834*'Spectra Scaled to Min Power'!H$3</f>
        <v>0</v>
      </c>
      <c r="K2836" s="18">
        <v>398.62322999999998</v>
      </c>
      <c r="L2836" s="48">
        <f>'Normalized Spectra'!L2834*'Spectra Scaled to Min Power'!K$3</f>
        <v>-5.8589370471780243E-3</v>
      </c>
      <c r="N2836" s="18">
        <f>'Normalized Spectra'!N2834</f>
        <v>393.77104000000003</v>
      </c>
      <c r="O2836" s="5">
        <f>'Normalized Spectra'!O2834*'Spectra Scaled to Min Power'!N$3</f>
        <v>4.13459495288098E-3</v>
      </c>
      <c r="P2836" s="5"/>
      <c r="Q2836" s="34"/>
      <c r="R2836" s="5"/>
      <c r="S2836" s="5"/>
      <c r="T2836" s="42">
        <f>'Normalized Spectra'!T2834</f>
        <v>393.77104000000003</v>
      </c>
      <c r="U2836" s="5">
        <f>'Normalized Spectra'!U2834*'Spectra Scaled to Min Power'!T$3</f>
        <v>-3.3013964402325261E-3</v>
      </c>
      <c r="W2836" s="43">
        <f>'Normalized Spectra'!W2834</f>
        <v>393.77105710000001</v>
      </c>
      <c r="X2836" s="5">
        <f>'Normalized Spectra'!X2834*'Spectra Scaled to Min Power'!$W$3</f>
        <v>-1.1141200889531201E-2</v>
      </c>
    </row>
    <row r="2837" spans="2:24" x14ac:dyDescent="0.35">
      <c r="B2837" s="2"/>
      <c r="C2837" s="5"/>
      <c r="E2837" s="18">
        <f>'Normalized Spectra'!E2835</f>
        <v>393.85052999999999</v>
      </c>
      <c r="F2837" s="5">
        <f>'Normalized Spectra'!F2835*'Spectra Scaled to Min Power'!E$3</f>
        <v>2.9708738671946573E-2</v>
      </c>
      <c r="G2837" s="5"/>
      <c r="H2837" s="18">
        <f>'Normalized Spectra'!H2835</f>
        <v>393.77</v>
      </c>
      <c r="I2837" s="5">
        <f>'Normalized Spectra'!I2835*'Spectra Scaled to Min Power'!H$3</f>
        <v>0</v>
      </c>
      <c r="K2837" s="18">
        <v>398.70281999999997</v>
      </c>
      <c r="L2837" s="48">
        <f>'Normalized Spectra'!L2835*'Spectra Scaled to Min Power'!K$3</f>
        <v>-2.7728155370100902E-2</v>
      </c>
      <c r="N2837" s="18">
        <f>'Normalized Spectra'!N2835</f>
        <v>393.85052999999999</v>
      </c>
      <c r="O2837" s="5">
        <f>'Normalized Spectra'!O2835*'Spectra Scaled to Min Power'!N$3</f>
        <v>6.3447238913300862E-3</v>
      </c>
      <c r="P2837" s="5"/>
      <c r="Q2837" s="34"/>
      <c r="R2837" s="5"/>
      <c r="S2837" s="5"/>
      <c r="T2837" s="42">
        <f>'Normalized Spectra'!T2835</f>
        <v>393.85052999999999</v>
      </c>
      <c r="U2837" s="5">
        <f>'Normalized Spectra'!U2835*'Spectra Scaled to Min Power'!T$3</f>
        <v>1.1734106204712177E-2</v>
      </c>
      <c r="W2837" s="43">
        <f>'Normalized Spectra'!W2835</f>
        <v>393.85052489999998</v>
      </c>
      <c r="X2837" s="5">
        <f>'Normalized Spectra'!X2835*'Spectra Scaled to Min Power'!$W$3</f>
        <v>6.3386815215240328E-3</v>
      </c>
    </row>
    <row r="2838" spans="2:24" x14ac:dyDescent="0.35">
      <c r="B2838" s="2"/>
      <c r="C2838" s="5"/>
      <c r="E2838" s="18">
        <f>'Normalized Spectra'!E2836</f>
        <v>393.93002000000001</v>
      </c>
      <c r="F2838" s="5">
        <f>'Normalized Spectra'!F2836*'Spectra Scaled to Min Power'!E$3</f>
        <v>2.9651716140906365E-2</v>
      </c>
      <c r="G2838" s="5"/>
      <c r="H2838" s="18">
        <f>'Normalized Spectra'!H2836</f>
        <v>393.85</v>
      </c>
      <c r="I2838" s="5">
        <f>'Normalized Spectra'!I2836*'Spectra Scaled to Min Power'!H$3</f>
        <v>0</v>
      </c>
      <c r="K2838" s="18">
        <v>398.78244000000001</v>
      </c>
      <c r="L2838" s="48">
        <f>'Normalized Spectra'!L2836*'Spectra Scaled to Min Power'!K$3</f>
        <v>3.2587163375409731E-3</v>
      </c>
      <c r="N2838" s="18">
        <f>'Normalized Spectra'!N2836</f>
        <v>393.93002000000001</v>
      </c>
      <c r="O2838" s="5">
        <f>'Normalized Spectra'!O2836*'Spectra Scaled to Min Power'!N$3</f>
        <v>1.1501691414378E-2</v>
      </c>
      <c r="P2838" s="5"/>
      <c r="Q2838" s="34"/>
      <c r="R2838" s="5"/>
      <c r="S2838" s="5"/>
      <c r="T2838" s="42">
        <f>'Normalized Spectra'!T2836</f>
        <v>393.93002000000001</v>
      </c>
      <c r="U2838" s="5">
        <f>'Normalized Spectra'!U2836*'Spectra Scaled to Min Power'!T$3</f>
        <v>-1.050787324119724E-2</v>
      </c>
      <c r="W2838" s="43">
        <f>'Normalized Spectra'!W2836</f>
        <v>393.93002319999999</v>
      </c>
      <c r="X2838" s="5">
        <f>'Normalized Spectra'!X2836*'Spectra Scaled to Min Power'!$W$3</f>
        <v>-6.6132610522086632E-3</v>
      </c>
    </row>
    <row r="2839" spans="2:24" x14ac:dyDescent="0.35">
      <c r="B2839" s="2"/>
      <c r="C2839" s="5"/>
      <c r="E2839" s="18">
        <f>'Normalized Spectra'!E2837</f>
        <v>394.0095</v>
      </c>
      <c r="F2839" s="5">
        <f>'Normalized Spectra'!F2837*'Spectra Scaled to Min Power'!E$3</f>
        <v>3.167601599283363E-2</v>
      </c>
      <c r="G2839" s="5"/>
      <c r="H2839" s="18">
        <f>'Normalized Spectra'!H2837</f>
        <v>393.93</v>
      </c>
      <c r="I2839" s="5">
        <f>'Normalized Spectra'!I2837*'Spectra Scaled to Min Power'!H$3</f>
        <v>0</v>
      </c>
      <c r="K2839" s="18">
        <v>398.86203</v>
      </c>
      <c r="L2839" s="48">
        <f>'Normalized Spectra'!L2837*'Spectra Scaled to Min Power'!K$3</f>
        <v>-9.1687767090466981E-3</v>
      </c>
      <c r="N2839" s="18">
        <f>'Normalized Spectra'!N2837</f>
        <v>394.0095</v>
      </c>
      <c r="O2839" s="5">
        <f>'Normalized Spectra'!O2837*'Spectra Scaled to Min Power'!N$3</f>
        <v>6.7205961597738119E-3</v>
      </c>
      <c r="P2839" s="5"/>
      <c r="Q2839" s="34"/>
      <c r="R2839" s="5"/>
      <c r="S2839" s="5"/>
      <c r="T2839" s="42">
        <f>'Normalized Spectra'!T2837</f>
        <v>394.0095</v>
      </c>
      <c r="U2839" s="5">
        <f>'Normalized Spectra'!U2837*'Spectra Scaled to Min Power'!T$3</f>
        <v>-9.9312985017525174E-4</v>
      </c>
      <c r="W2839" s="43">
        <f>'Normalized Spectra'!W2837</f>
        <v>394.00949100000003</v>
      </c>
      <c r="X2839" s="5">
        <f>'Normalized Spectra'!X2837*'Spectra Scaled to Min Power'!$W$3</f>
        <v>7.0745852474115812E-3</v>
      </c>
    </row>
    <row r="2840" spans="2:24" x14ac:dyDescent="0.35">
      <c r="B2840" s="2"/>
      <c r="C2840" s="5"/>
      <c r="E2840" s="18">
        <f>'Normalized Spectra'!E2838</f>
        <v>394.08899000000002</v>
      </c>
      <c r="F2840" s="5">
        <f>'Normalized Spectra'!F2838*'Spectra Scaled to Min Power'!E$3</f>
        <v>3.0877700558270764E-2</v>
      </c>
      <c r="G2840" s="5"/>
      <c r="H2840" s="18">
        <f>'Normalized Spectra'!H2838</f>
        <v>394.01</v>
      </c>
      <c r="I2840" s="5">
        <f>'Normalized Spectra'!I2838*'Spectra Scaled to Min Power'!H$3</f>
        <v>0</v>
      </c>
      <c r="K2840" s="18">
        <v>398.94164999999998</v>
      </c>
      <c r="L2840" s="48">
        <f>'Normalized Spectra'!L2838*'Spectra Scaled to Min Power'!K$3</f>
        <v>2.277405827730954E-2</v>
      </c>
      <c r="N2840" s="18">
        <f>'Normalized Spectra'!N2838</f>
        <v>394.08899000000002</v>
      </c>
      <c r="O2840" s="5">
        <f>'Normalized Spectra'!O2838*'Spectra Scaled to Min Power'!N$3</f>
        <v>7.8181431836294897E-3</v>
      </c>
      <c r="P2840" s="5"/>
      <c r="Q2840" s="34"/>
      <c r="R2840" s="5"/>
      <c r="S2840" s="5"/>
      <c r="T2840" s="42">
        <f>'Normalized Spectra'!T2838</f>
        <v>394.08899000000002</v>
      </c>
      <c r="U2840" s="5">
        <f>'Normalized Spectra'!U2838*'Spectra Scaled to Min Power'!T$3</f>
        <v>-1.7959596634864943E-2</v>
      </c>
      <c r="W2840" s="43">
        <f>'Normalized Spectra'!W2838</f>
        <v>394.08898929999998</v>
      </c>
      <c r="X2840" s="5">
        <f>'Normalized Spectra'!X2838*'Spectra Scaled to Min Power'!$W$3</f>
        <v>-7.4959741531657846E-3</v>
      </c>
    </row>
    <row r="2841" spans="2:24" x14ac:dyDescent="0.35">
      <c r="B2841" s="2"/>
      <c r="C2841" s="5"/>
      <c r="E2841" s="18">
        <f>'Normalized Spectra'!E2839</f>
        <v>394.16849000000002</v>
      </c>
      <c r="F2841" s="5">
        <f>'Normalized Spectra'!F2839*'Spectra Scaled to Min Power'!E$3</f>
        <v>3.2673910286037208E-2</v>
      </c>
      <c r="G2841" s="5"/>
      <c r="H2841" s="18">
        <f>'Normalized Spectra'!H2839</f>
        <v>394.09</v>
      </c>
      <c r="I2841" s="5">
        <f>'Normalized Spectra'!I2839*'Spectra Scaled to Min Power'!H$3</f>
        <v>0</v>
      </c>
      <c r="K2841" s="18">
        <v>399.02127000000002</v>
      </c>
      <c r="L2841" s="48">
        <f>'Normalized Spectra'!L2839*'Spectra Scaled to Min Power'!K$3</f>
        <v>-2.8054386360748594E-3</v>
      </c>
      <c r="N2841" s="18">
        <f>'Normalized Spectra'!N2839</f>
        <v>394.16849000000002</v>
      </c>
      <c r="O2841" s="5">
        <f>'Normalized Spectra'!O2839*'Spectra Scaled to Min Power'!N$3</f>
        <v>1.2228117195263082E-3</v>
      </c>
      <c r="P2841" s="5"/>
      <c r="Q2841" s="34"/>
      <c r="R2841" s="5"/>
      <c r="S2841" s="5"/>
      <c r="T2841" s="42">
        <f>'Normalized Spectra'!T2839</f>
        <v>394.16849000000002</v>
      </c>
      <c r="U2841" s="5">
        <f>'Normalized Spectra'!U2839*'Spectra Scaled to Min Power'!T$3</f>
        <v>-2.7543078872797073E-3</v>
      </c>
      <c r="W2841" s="43">
        <f>'Normalized Spectra'!W2839</f>
        <v>394.16848750000003</v>
      </c>
      <c r="X2841" s="5">
        <f>'Normalized Spectra'!X2839*'Spectra Scaled to Min Power'!$W$3</f>
        <v>8.229467503343354E-7</v>
      </c>
    </row>
    <row r="2842" spans="2:24" x14ac:dyDescent="0.35">
      <c r="B2842" s="2"/>
      <c r="C2842" s="5"/>
      <c r="E2842" s="18">
        <f>'Normalized Spectra'!E2840</f>
        <v>394.24797999999998</v>
      </c>
      <c r="F2842" s="5">
        <f>'Normalized Spectra'!F2840*'Spectra Scaled to Min Power'!E$3</f>
        <v>3.190410611699445E-2</v>
      </c>
      <c r="G2842" s="5"/>
      <c r="H2842" s="18">
        <f>'Normalized Spectra'!H2840</f>
        <v>394.17</v>
      </c>
      <c r="I2842" s="5">
        <f>'Normalized Spectra'!I2840*'Spectra Scaled to Min Power'!H$3</f>
        <v>0</v>
      </c>
      <c r="K2842" s="18">
        <v>399.10088999999999</v>
      </c>
      <c r="L2842" s="48">
        <f>'Normalized Spectra'!L2840*'Spectra Scaled to Min Power'!K$3</f>
        <v>3.3628263182372453E-3</v>
      </c>
      <c r="N2842" s="18">
        <f>'Normalized Spectra'!N2840</f>
        <v>394.24797999999998</v>
      </c>
      <c r="O2842" s="5">
        <f>'Normalized Spectra'!O2840*'Spectra Scaled to Min Power'!N$3</f>
        <v>8.2391201242864621E-3</v>
      </c>
      <c r="P2842" s="5"/>
      <c r="Q2842" s="34"/>
      <c r="R2842" s="5"/>
      <c r="S2842" s="5"/>
      <c r="T2842" s="42">
        <f>'Normalized Spectra'!T2840</f>
        <v>394.24797999999998</v>
      </c>
      <c r="U2842" s="5">
        <f>'Normalized Spectra'!U2840*'Spectra Scaled to Min Power'!T$3</f>
        <v>-1.8242573472599156E-2</v>
      </c>
      <c r="W2842" s="43">
        <f>'Normalized Spectra'!W2840</f>
        <v>394.24798579999998</v>
      </c>
      <c r="X2842" s="5">
        <f>'Normalized Spectra'!X2840*'Spectra Scaled to Min Power'!$W$3</f>
        <v>8.6098883904028226E-6</v>
      </c>
    </row>
    <row r="2843" spans="2:24" x14ac:dyDescent="0.35">
      <c r="B2843" s="2"/>
      <c r="C2843" s="5"/>
      <c r="E2843" s="18">
        <f>'Normalized Spectra'!E2841</f>
        <v>394.32747999999998</v>
      </c>
      <c r="F2843" s="5">
        <f>'Normalized Spectra'!F2841*'Spectra Scaled to Min Power'!E$3</f>
        <v>3.3671804579240787E-2</v>
      </c>
      <c r="G2843" s="5"/>
      <c r="H2843" s="18">
        <f>'Normalized Spectra'!H2841</f>
        <v>394.25</v>
      </c>
      <c r="I2843" s="5">
        <f>'Normalized Spectra'!I2841*'Spectra Scaled to Min Power'!H$3</f>
        <v>0</v>
      </c>
      <c r="K2843" s="18">
        <v>399.18051000000003</v>
      </c>
      <c r="L2843" s="48">
        <f>'Normalized Spectra'!L2841*'Spectra Scaled to Min Power'!K$3</f>
        <v>-2.5731728183453637E-2</v>
      </c>
      <c r="N2843" s="18">
        <f>'Normalized Spectra'!N2841</f>
        <v>394.32747999999998</v>
      </c>
      <c r="O2843" s="5">
        <f>'Normalized Spectra'!O2841*'Spectra Scaled to Min Power'!N$3</f>
        <v>9.6373649628971221E-3</v>
      </c>
      <c r="P2843" s="5"/>
      <c r="Q2843" s="34"/>
      <c r="R2843" s="5"/>
      <c r="S2843" s="5"/>
      <c r="T2843" s="42">
        <f>'Normalized Spectra'!T2841</f>
        <v>394.32747999999998</v>
      </c>
      <c r="U2843" s="5">
        <f>'Normalized Spectra'!U2841*'Spectra Scaled to Min Power'!T$3</f>
        <v>7.523712701187286E-5</v>
      </c>
      <c r="W2843" s="43">
        <f>'Normalized Spectra'!W2841</f>
        <v>394.32748409999999</v>
      </c>
      <c r="X2843" s="5">
        <f>'Normalized Spectra'!X2841*'Spectra Scaled to Min Power'!$W$3</f>
        <v>-1.3578250769655388E-3</v>
      </c>
    </row>
    <row r="2844" spans="2:24" x14ac:dyDescent="0.35">
      <c r="B2844" s="2"/>
      <c r="C2844" s="5"/>
      <c r="E2844" s="18">
        <f>'Normalized Spectra'!E2842</f>
        <v>394.40697999999998</v>
      </c>
      <c r="F2844" s="5">
        <f>'Normalized Spectra'!F2842*'Spectra Scaled to Min Power'!E$3</f>
        <v>3.170452725835373E-2</v>
      </c>
      <c r="G2844" s="5"/>
      <c r="H2844" s="18">
        <f>'Normalized Spectra'!H2842</f>
        <v>394.33</v>
      </c>
      <c r="I2844" s="5">
        <f>'Normalized Spectra'!I2842*'Spectra Scaled to Min Power'!H$3</f>
        <v>0</v>
      </c>
      <c r="K2844" s="18">
        <v>399.26013</v>
      </c>
      <c r="L2844" s="48">
        <f>'Normalized Spectra'!L2842*'Spectra Scaled to Min Power'!K$3</f>
        <v>1.6415067979099734E-2</v>
      </c>
      <c r="N2844" s="18">
        <f>'Normalized Spectra'!N2842</f>
        <v>394.40697999999998</v>
      </c>
      <c r="O2844" s="5">
        <f>'Normalized Spectra'!O2842*'Spectra Scaled to Min Power'!N$3</f>
        <v>5.4125606655896471E-3</v>
      </c>
      <c r="P2844" s="5"/>
      <c r="Q2844" s="34"/>
      <c r="R2844" s="5"/>
      <c r="S2844" s="5"/>
      <c r="T2844" s="42">
        <f>'Normalized Spectra'!T2842</f>
        <v>394.40697999999998</v>
      </c>
      <c r="U2844" s="5">
        <f>'Normalized Spectra'!U2842*'Spectra Scaled to Min Power'!T$3</f>
        <v>-1.7959596634864943E-2</v>
      </c>
      <c r="W2844" s="43">
        <f>'Normalized Spectra'!W2842</f>
        <v>394.4069824</v>
      </c>
      <c r="X2844" s="5">
        <f>'Normalized Spectra'!X2842*'Spectra Scaled to Min Power'!$W$3</f>
        <v>-1.9918607578602743E-3</v>
      </c>
    </row>
    <row r="2845" spans="2:24" x14ac:dyDescent="0.35">
      <c r="B2845" s="2"/>
      <c r="C2845" s="5"/>
      <c r="E2845" s="18">
        <f>'Normalized Spectra'!E2843</f>
        <v>394.48647999999997</v>
      </c>
      <c r="F2845" s="5">
        <f>'Normalized Spectra'!F2843*'Spectra Scaled to Min Power'!E$3</f>
        <v>3.3073068003318634E-2</v>
      </c>
      <c r="G2845" s="5"/>
      <c r="H2845" s="18">
        <f>'Normalized Spectra'!H2843</f>
        <v>394.41</v>
      </c>
      <c r="I2845" s="5">
        <f>'Normalized Spectra'!I2843*'Spectra Scaled to Min Power'!H$3</f>
        <v>0</v>
      </c>
      <c r="K2845" s="18">
        <v>399.33974999999998</v>
      </c>
      <c r="L2845" s="48">
        <f>'Normalized Spectra'!L2843*'Spectra Scaled to Min Power'!K$3</f>
        <v>-1.966850487585824E-2</v>
      </c>
      <c r="N2845" s="18">
        <f>'Normalized Spectra'!N2843</f>
        <v>394.48647999999997</v>
      </c>
      <c r="O2845" s="5">
        <f>'Normalized Spectra'!O2843*'Spectra Scaled to Min Power'!N$3</f>
        <v>7.2317824448572786E-3</v>
      </c>
      <c r="P2845" s="5"/>
      <c r="Q2845" s="34"/>
      <c r="R2845" s="5"/>
      <c r="S2845" s="5"/>
      <c r="T2845" s="42">
        <f>'Normalized Spectra'!T2843</f>
        <v>394.48647999999997</v>
      </c>
      <c r="U2845" s="5">
        <f>'Normalized Spectra'!U2843*'Spectra Scaled to Min Power'!T$3</f>
        <v>8.1308678042298198E-3</v>
      </c>
      <c r="W2845" s="43">
        <f>'Normalized Spectra'!W2843</f>
        <v>394.48648070000002</v>
      </c>
      <c r="X2845" s="5">
        <f>'Normalized Spectra'!X2843*'Spectra Scaled to Min Power'!$W$3</f>
        <v>8.1453665081686836E-3</v>
      </c>
    </row>
    <row r="2846" spans="2:24" x14ac:dyDescent="0.35">
      <c r="B2846" s="2"/>
      <c r="C2846" s="5"/>
      <c r="E2846" s="18">
        <f>'Normalized Spectra'!E2844</f>
        <v>394.56598000000002</v>
      </c>
      <c r="F2846" s="5">
        <f>'Normalized Spectra'!F2844*'Spectra Scaled to Min Power'!E$3</f>
        <v>3.1191324478991891E-2</v>
      </c>
      <c r="G2846" s="5"/>
      <c r="H2846" s="18">
        <f>'Normalized Spectra'!H2844</f>
        <v>394.49</v>
      </c>
      <c r="I2846" s="5">
        <f>'Normalized Spectra'!I2844*'Spectra Scaled to Min Power'!H$3</f>
        <v>0</v>
      </c>
      <c r="K2846" s="18">
        <v>399.41937000000001</v>
      </c>
      <c r="L2846" s="48">
        <f>'Normalized Spectra'!L2844*'Spectra Scaled to Min Power'!K$3</f>
        <v>-9.0208932137394934E-3</v>
      </c>
      <c r="N2846" s="18">
        <f>'Normalized Spectra'!N2844</f>
        <v>394.56598000000002</v>
      </c>
      <c r="O2846" s="5">
        <f>'Normalized Spectra'!O2844*'Spectra Scaled to Min Power'!N$3</f>
        <v>3.53319932337102E-3</v>
      </c>
      <c r="P2846" s="5"/>
      <c r="Q2846" s="34"/>
      <c r="R2846" s="5"/>
      <c r="S2846" s="5"/>
      <c r="T2846" s="42">
        <f>'Normalized Spectra'!T2844</f>
        <v>394.56598000000002</v>
      </c>
      <c r="U2846" s="5">
        <f>'Normalized Spectra'!U2844*'Spectra Scaled to Min Power'!T$3</f>
        <v>-1.0922905936540758E-2</v>
      </c>
      <c r="W2846" s="43">
        <f>'Normalized Spectra'!W2844</f>
        <v>394.56597900000003</v>
      </c>
      <c r="X2846" s="5">
        <f>'Normalized Spectra'!X2844*'Spectra Scaled to Min Power'!$W$3</f>
        <v>5.1236590759597724E-3</v>
      </c>
    </row>
    <row r="2847" spans="2:24" x14ac:dyDescent="0.35">
      <c r="B2847" s="2"/>
      <c r="C2847" s="5"/>
      <c r="E2847" s="18">
        <f>'Normalized Spectra'!E2845</f>
        <v>394.64548000000002</v>
      </c>
      <c r="F2847" s="5">
        <f>'Normalized Spectra'!F2845*'Spectra Scaled to Min Power'!E$3</f>
        <v>3.3301158127479455E-2</v>
      </c>
      <c r="G2847" s="5"/>
      <c r="H2847" s="18">
        <f>'Normalized Spectra'!H2845</f>
        <v>394.57</v>
      </c>
      <c r="I2847" s="5">
        <f>'Normalized Spectra'!I2845*'Spectra Scaled to Min Power'!H$3</f>
        <v>0</v>
      </c>
      <c r="K2847" s="18">
        <v>399.49898999999999</v>
      </c>
      <c r="L2847" s="48">
        <f>'Normalized Spectra'!L2845*'Spectra Scaled to Min Power'!K$3</f>
        <v>-6.2271891330172606E-3</v>
      </c>
      <c r="N2847" s="18">
        <f>'Normalized Spectra'!N2845</f>
        <v>394.64548000000002</v>
      </c>
      <c r="O2847" s="5">
        <f>'Normalized Spectra'!O2845*'Spectra Scaled to Min Power'!N$3</f>
        <v>6.946119520840047E-3</v>
      </c>
      <c r="P2847" s="5"/>
      <c r="Q2847" s="34"/>
      <c r="R2847" s="5"/>
      <c r="S2847" s="5"/>
      <c r="T2847" s="42">
        <f>'Normalized Spectra'!T2845</f>
        <v>394.64548000000002</v>
      </c>
      <c r="U2847" s="5">
        <f>'Normalized Spectra'!U2845*'Spectra Scaled to Min Power'!T$3</f>
        <v>9.6966729730258178E-3</v>
      </c>
      <c r="W2847" s="43">
        <f>'Normalized Spectra'!W2845</f>
        <v>394.64547729999998</v>
      </c>
      <c r="X2847" s="5">
        <f>'Normalized Spectra'!X2845*'Spectra Scaled to Min Power'!$W$3</f>
        <v>8.164187309245844E-3</v>
      </c>
    </row>
    <row r="2848" spans="2:24" x14ac:dyDescent="0.35">
      <c r="B2848" s="2"/>
      <c r="C2848" s="5"/>
      <c r="E2848" s="18">
        <f>'Normalized Spectra'!E2846</f>
        <v>394.72498999999999</v>
      </c>
      <c r="F2848" s="5">
        <f>'Normalized Spectra'!F2846*'Spectra Scaled to Min Power'!E$3</f>
        <v>3.2217730037715567E-2</v>
      </c>
      <c r="G2848" s="5"/>
      <c r="H2848" s="18">
        <f>'Normalized Spectra'!H2846</f>
        <v>394.65</v>
      </c>
      <c r="I2848" s="5">
        <f>'Normalized Spectra'!I2846*'Spectra Scaled to Min Power'!H$3</f>
        <v>0</v>
      </c>
      <c r="K2848" s="18">
        <v>399.57861000000003</v>
      </c>
      <c r="L2848" s="48">
        <f>'Normalized Spectra'!L2846*'Spectra Scaled to Min Power'!K$3</f>
        <v>1.8263611670439793E-2</v>
      </c>
      <c r="N2848" s="18">
        <f>'Normalized Spectra'!N2846</f>
        <v>394.72498999999999</v>
      </c>
      <c r="O2848" s="5">
        <f>'Normalized Spectra'!O2846*'Spectra Scaled to Min Power'!N$3</f>
        <v>1.0253795483144831E-2</v>
      </c>
      <c r="P2848" s="5"/>
      <c r="Q2848" s="34"/>
      <c r="R2848" s="5"/>
      <c r="S2848" s="5"/>
      <c r="T2848" s="42">
        <f>'Normalized Spectra'!T2846</f>
        <v>394.72498999999999</v>
      </c>
      <c r="U2848" s="5">
        <f>'Normalized Spectra'!U2846*'Spectra Scaled to Min Power'!T$3</f>
        <v>-1.6412656588584557E-2</v>
      </c>
      <c r="W2848" s="43">
        <f>'Normalized Spectra'!W2846</f>
        <v>394.72497559999999</v>
      </c>
      <c r="X2848" s="5">
        <f>'Normalized Spectra'!X2846*'Spectra Scaled to Min Power'!$W$3</f>
        <v>-2.1671063141934545E-3</v>
      </c>
    </row>
    <row r="2849" spans="2:24" x14ac:dyDescent="0.35">
      <c r="B2849" s="2"/>
      <c r="C2849" s="5"/>
      <c r="E2849" s="18">
        <f>'Normalized Spectra'!E2847</f>
        <v>394.80450000000002</v>
      </c>
      <c r="F2849" s="5">
        <f>'Normalized Spectra'!F2847*'Spectra Scaled to Min Power'!E$3</f>
        <v>3.3643293313720686E-2</v>
      </c>
      <c r="G2849" s="5"/>
      <c r="H2849" s="18">
        <f>'Normalized Spectra'!H2847</f>
        <v>394.72</v>
      </c>
      <c r="I2849" s="5">
        <f>'Normalized Spectra'!I2847*'Spectra Scaled to Min Power'!H$3</f>
        <v>0</v>
      </c>
      <c r="K2849" s="18">
        <v>399.65823</v>
      </c>
      <c r="L2849" s="48">
        <f>'Normalized Spectra'!L2847*'Spectra Scaled to Min Power'!K$3</f>
        <v>-2.3735300996806374E-2</v>
      </c>
      <c r="N2849" s="18">
        <f>'Normalized Spectra'!N2847</f>
        <v>394.80450000000002</v>
      </c>
      <c r="O2849" s="5">
        <f>'Normalized Spectra'!O2847*'Spectra Scaled to Min Power'!N$3</f>
        <v>7.7580036206784941E-3</v>
      </c>
      <c r="P2849" s="5"/>
      <c r="Q2849" s="34"/>
      <c r="R2849" s="5"/>
      <c r="S2849" s="5"/>
      <c r="T2849" s="42">
        <f>'Normalized Spectra'!T2847</f>
        <v>394.80450000000002</v>
      </c>
      <c r="U2849" s="5">
        <f>'Normalized Spectra'!U2847*'Spectra Scaled to Min Power'!T$3</f>
        <v>1.1054961794150059E-2</v>
      </c>
      <c r="W2849" s="43">
        <f>'Normalized Spectra'!W2847</f>
        <v>394.80450439999998</v>
      </c>
      <c r="X2849" s="5">
        <f>'Normalized Spectra'!X2847*'Spectra Scaled to Min Power'!$W$3</f>
        <v>1.5262934566561404E-2</v>
      </c>
    </row>
    <row r="2850" spans="2:24" x14ac:dyDescent="0.35">
      <c r="B2850" s="2"/>
      <c r="C2850" s="5"/>
      <c r="E2850" s="18">
        <f>'Normalized Spectra'!E2848</f>
        <v>394.88400999999999</v>
      </c>
      <c r="F2850" s="5">
        <f>'Normalized Spectra'!F2848*'Spectra Scaled to Min Power'!E$3</f>
        <v>3.2730932817077417E-2</v>
      </c>
      <c r="G2850" s="5"/>
      <c r="H2850" s="18">
        <f>'Normalized Spectra'!H2848</f>
        <v>394.8</v>
      </c>
      <c r="I2850" s="5">
        <f>'Normalized Spectra'!I2848*'Spectra Scaled to Min Power'!H$3</f>
        <v>0</v>
      </c>
      <c r="K2850" s="18">
        <v>399.73784999999998</v>
      </c>
      <c r="L2850" s="48">
        <f>'Normalized Spectra'!L2848*'Spectra Scaled to Min Power'!K$3</f>
        <v>7.3272426953841993E-3</v>
      </c>
      <c r="N2850" s="18">
        <f>'Normalized Spectra'!N2848</f>
        <v>394.88400999999999</v>
      </c>
      <c r="O2850" s="5">
        <f>'Normalized Spectra'!O2848*'Spectra Scaled to Min Power'!N$3</f>
        <v>3.2625712900915373E-3</v>
      </c>
      <c r="P2850" s="5"/>
      <c r="Q2850" s="34"/>
      <c r="R2850" s="5"/>
      <c r="S2850" s="5"/>
      <c r="T2850" s="42">
        <f>'Normalized Spectra'!T2848</f>
        <v>394.88400999999999</v>
      </c>
      <c r="U2850" s="5">
        <f>'Normalized Spectra'!U2848*'Spectra Scaled to Min Power'!T$3</f>
        <v>-1.64692519561314E-2</v>
      </c>
      <c r="W2850" s="43">
        <f>'Normalized Spectra'!W2848</f>
        <v>394.8840027</v>
      </c>
      <c r="X2850" s="5">
        <f>'Normalized Spectra'!X2848*'Spectra Scaled to Min Power'!$W$3</f>
        <v>-5.4444710494464931E-3</v>
      </c>
    </row>
    <row r="2851" spans="2:24" x14ac:dyDescent="0.35">
      <c r="B2851" s="2"/>
      <c r="C2851" s="5"/>
      <c r="E2851" s="18">
        <f>'Normalized Spectra'!E2849</f>
        <v>394.96352000000002</v>
      </c>
      <c r="F2851" s="5">
        <f>'Normalized Spectra'!F2849*'Spectra Scaled to Min Power'!E$3</f>
        <v>3.3899894703401608E-2</v>
      </c>
      <c r="G2851" s="5"/>
      <c r="H2851" s="18">
        <f>'Normalized Spectra'!H2849</f>
        <v>394.88</v>
      </c>
      <c r="I2851" s="5">
        <f>'Normalized Spectra'!I2849*'Spectra Scaled to Min Power'!H$3</f>
        <v>0</v>
      </c>
      <c r="K2851" s="18">
        <v>399.8175</v>
      </c>
      <c r="L2851" s="48">
        <f>'Normalized Spectra'!L2849*'Spectra Scaled to Min Power'!K$3</f>
        <v>-1.6267184483792531E-2</v>
      </c>
      <c r="N2851" s="18">
        <f>'Normalized Spectra'!N2849</f>
        <v>394.96352000000002</v>
      </c>
      <c r="O2851" s="5">
        <f>'Normalized Spectra'!O2849*'Spectra Scaled to Min Power'!N$3</f>
        <v>6.7356310505115608E-3</v>
      </c>
      <c r="P2851" s="5"/>
      <c r="Q2851" s="34"/>
      <c r="R2851" s="5"/>
      <c r="S2851" s="5"/>
      <c r="T2851" s="42">
        <f>'Normalized Spectra'!T2849</f>
        <v>394.96352000000002</v>
      </c>
      <c r="U2851" s="5">
        <f>'Normalized Spectra'!U2849*'Spectra Scaled to Min Power'!T$3</f>
        <v>-6.3386811652464499E-3</v>
      </c>
      <c r="W2851" s="43">
        <f>'Normalized Spectra'!W2849</f>
        <v>394.96353149999999</v>
      </c>
      <c r="X2851" s="5">
        <f>'Normalized Spectra'!X2849*'Spectra Scaled to Min Power'!$W$3</f>
        <v>5.5078476291263194E-3</v>
      </c>
    </row>
    <row r="2852" spans="2:24" x14ac:dyDescent="0.35">
      <c r="B2852" s="2"/>
      <c r="C2852" s="5"/>
      <c r="E2852" s="18">
        <f>'Normalized Spectra'!E2850</f>
        <v>395.04304000000002</v>
      </c>
      <c r="F2852" s="5">
        <f>'Normalized Spectra'!F2850*'Spectra Scaled to Min Power'!E$3</f>
        <v>3.2702421551557309E-2</v>
      </c>
      <c r="G2852" s="5"/>
      <c r="H2852" s="18">
        <f>'Normalized Spectra'!H2850</f>
        <v>394.96</v>
      </c>
      <c r="I2852" s="5">
        <f>'Normalized Spectra'!I2850*'Spectra Scaled to Min Power'!H$3</f>
        <v>0</v>
      </c>
      <c r="K2852" s="18">
        <v>399.89713</v>
      </c>
      <c r="L2852" s="48">
        <f>'Normalized Spectra'!L2850*'Spectra Scaled to Min Power'!K$3</f>
        <v>1.6932660212674949E-2</v>
      </c>
      <c r="N2852" s="18">
        <f>'Normalized Spectra'!N2850</f>
        <v>395.04304000000002</v>
      </c>
      <c r="O2852" s="5">
        <f>'Normalized Spectra'!O2850*'Spectra Scaled to Min Power'!N$3</f>
        <v>1.1155888927409773E-2</v>
      </c>
      <c r="P2852" s="5"/>
      <c r="Q2852" s="34"/>
      <c r="R2852" s="5"/>
      <c r="S2852" s="5"/>
      <c r="T2852" s="42">
        <f>'Normalized Spectra'!T2850</f>
        <v>395.04304000000002</v>
      </c>
      <c r="U2852" s="5">
        <f>'Normalized Spectra'!U2850*'Spectra Scaled to Min Power'!T$3</f>
        <v>-7.8478909664956038E-3</v>
      </c>
      <c r="W2852" s="43">
        <f>'Normalized Spectra'!W2850</f>
        <v>395.0430298</v>
      </c>
      <c r="X2852" s="5">
        <f>'Normalized Spectra'!X2850*'Spectra Scaled to Min Power'!$W$3</f>
        <v>-1.23237812970504E-3</v>
      </c>
    </row>
    <row r="2853" spans="2:24" x14ac:dyDescent="0.35">
      <c r="B2853" s="2"/>
      <c r="C2853" s="5"/>
      <c r="E2853" s="18">
        <f>'Normalized Spectra'!E2851</f>
        <v>395.12254999999999</v>
      </c>
      <c r="F2853" s="5">
        <f>'Normalized Spectra'!F2851*'Spectra Scaled to Min Power'!E$3</f>
        <v>3.4356074951723242E-2</v>
      </c>
      <c r="G2853" s="5"/>
      <c r="H2853" s="18">
        <f>'Normalized Spectra'!H2851</f>
        <v>395.04</v>
      </c>
      <c r="I2853" s="5">
        <f>'Normalized Spectra'!I2851*'Spectra Scaled to Min Power'!H$3</f>
        <v>0</v>
      </c>
      <c r="K2853" s="18">
        <v>399.97678000000002</v>
      </c>
      <c r="L2853" s="48">
        <f>'Normalized Spectra'!L2851*'Spectra Scaled to Min Power'!K$3</f>
        <v>-1.8411495165746999E-2</v>
      </c>
      <c r="N2853" s="18">
        <f>'Normalized Spectra'!N2851</f>
        <v>395.12254999999999</v>
      </c>
      <c r="O2853" s="5">
        <f>'Normalized Spectra'!O2851*'Spectra Scaled to Min Power'!N$3</f>
        <v>8.0737363261712235E-3</v>
      </c>
      <c r="P2853" s="5"/>
      <c r="Q2853" s="34"/>
      <c r="R2853" s="5"/>
      <c r="S2853" s="5"/>
      <c r="T2853" s="42">
        <f>'Normalized Spectra'!T2851</f>
        <v>395.12254999999999</v>
      </c>
      <c r="U2853" s="5">
        <f>'Normalized Spectra'!U2851*'Spectra Scaled to Min Power'!T$3</f>
        <v>1.7801582368674154E-3</v>
      </c>
      <c r="W2853" s="43">
        <f>'Normalized Spectra'!W2851</f>
        <v>395.12255859999999</v>
      </c>
      <c r="X2853" s="5">
        <f>'Normalized Spectra'!X2851*'Spectra Scaled to Min Power'!$W$3</f>
        <v>1.0930196485975199E-5</v>
      </c>
    </row>
    <row r="2854" spans="2:24" x14ac:dyDescent="0.35">
      <c r="B2854" s="2"/>
      <c r="C2854" s="5"/>
      <c r="E2854" s="18">
        <f>'Normalized Spectra'!E2852</f>
        <v>395.20206999999999</v>
      </c>
      <c r="F2854" s="5">
        <f>'Normalized Spectra'!F2852*'Spectra Scaled to Min Power'!E$3</f>
        <v>3.2075173710115062E-2</v>
      </c>
      <c r="G2854" s="5"/>
      <c r="H2854" s="18">
        <f>'Normalized Spectra'!H2852</f>
        <v>395.12</v>
      </c>
      <c r="I2854" s="5">
        <f>'Normalized Spectra'!I2852*'Spectra Scaled to Min Power'!H$3</f>
        <v>0</v>
      </c>
      <c r="K2854" s="18">
        <v>400.0564</v>
      </c>
      <c r="L2854" s="48">
        <f>'Normalized Spectra'!L2852*'Spectra Scaled to Min Power'!K$3</f>
        <v>9.1687767090466981E-3</v>
      </c>
      <c r="N2854" s="18">
        <f>'Normalized Spectra'!N2852</f>
        <v>395.20206999999999</v>
      </c>
      <c r="O2854" s="5">
        <f>'Normalized Spectra'!O2852*'Spectra Scaled to Min Power'!N$3</f>
        <v>1.3802029697253602E-2</v>
      </c>
      <c r="P2854" s="5"/>
      <c r="Q2854" s="34"/>
      <c r="R2854" s="5"/>
      <c r="S2854" s="5"/>
      <c r="T2854" s="42">
        <f>'Normalized Spectra'!T2852</f>
        <v>395.20206999999999</v>
      </c>
      <c r="U2854" s="5">
        <f>'Normalized Spectra'!U2852*'Spectra Scaled to Min Power'!T$3</f>
        <v>-1.8431224697755301E-2</v>
      </c>
      <c r="W2854" s="43">
        <f>'Normalized Spectra'!W2852</f>
        <v>395.2020569</v>
      </c>
      <c r="X2854" s="5">
        <f>'Normalized Spectra'!X2852*'Spectra Scaled to Min Power'!$W$3</f>
        <v>-1.327866406957497E-3</v>
      </c>
    </row>
    <row r="2855" spans="2:24" x14ac:dyDescent="0.35">
      <c r="B2855" s="2"/>
      <c r="C2855" s="5"/>
      <c r="E2855" s="18">
        <f>'Normalized Spectra'!E2853</f>
        <v>395.28158999999999</v>
      </c>
      <c r="F2855" s="5">
        <f>'Normalized Spectra'!F2853*'Spectra Scaled to Min Power'!E$3</f>
        <v>3.3101579268838742E-2</v>
      </c>
      <c r="G2855" s="5"/>
      <c r="H2855" s="18">
        <f>'Normalized Spectra'!H2853</f>
        <v>395.2</v>
      </c>
      <c r="I2855" s="5">
        <f>'Normalized Spectra'!I2853*'Spectra Scaled to Min Power'!H$3</f>
        <v>0</v>
      </c>
      <c r="K2855" s="18">
        <v>400.13605000000001</v>
      </c>
      <c r="L2855" s="48">
        <f>'Normalized Spectra'!L2853*'Spectra Scaled to Min Power'!K$3</f>
        <v>-3.2590860462792413E-3</v>
      </c>
      <c r="N2855" s="18">
        <f>'Normalized Spectra'!N2853</f>
        <v>395.28158999999999</v>
      </c>
      <c r="O2855" s="5">
        <f>'Normalized Spectra'!O2853*'Spectra Scaled to Min Power'!N$3</f>
        <v>6.5401774709208235E-3</v>
      </c>
      <c r="P2855" s="5"/>
      <c r="Q2855" s="34"/>
      <c r="R2855" s="5"/>
      <c r="S2855" s="5"/>
      <c r="T2855" s="42">
        <f>'Normalized Spectra'!T2853</f>
        <v>395.28158999999999</v>
      </c>
      <c r="U2855" s="5">
        <f>'Normalized Spectra'!U2853*'Spectra Scaled to Min Power'!T$3</f>
        <v>6.4141416553089069E-3</v>
      </c>
      <c r="W2855" s="43">
        <f>'Normalized Spectra'!W2853</f>
        <v>395.28158569999999</v>
      </c>
      <c r="X2855" s="5">
        <f>'Normalized Spectra'!X2853*'Spectra Scaled to Min Power'!$W$3</f>
        <v>-5.3303702566160818E-3</v>
      </c>
    </row>
    <row r="2856" spans="2:24" x14ac:dyDescent="0.35">
      <c r="B2856" s="2"/>
      <c r="C2856" s="5"/>
      <c r="E2856" s="18">
        <f>'Normalized Spectra'!E2854</f>
        <v>395.36111</v>
      </c>
      <c r="F2856" s="5">
        <f>'Normalized Spectra'!F2854*'Spectra Scaled to Min Power'!E$3</f>
        <v>3.2046662444594955E-2</v>
      </c>
      <c r="G2856" s="5"/>
      <c r="H2856" s="18">
        <f>'Normalized Spectra'!H2854</f>
        <v>395.28</v>
      </c>
      <c r="I2856" s="5">
        <f>'Normalized Spectra'!I2854*'Spectra Scaled to Min Power'!H$3</f>
        <v>0</v>
      </c>
      <c r="K2856" s="18">
        <v>400.21570000000003</v>
      </c>
      <c r="L2856" s="48">
        <f>'Normalized Spectra'!L2854*'Spectra Scaled to Min Power'!K$3</f>
        <v>7.2657897089092906E-3</v>
      </c>
      <c r="N2856" s="18">
        <f>'Normalized Spectra'!N2854</f>
        <v>395.36111</v>
      </c>
      <c r="O2856" s="5">
        <f>'Normalized Spectra'!O2854*'Spectra Scaled to Min Power'!N$3</f>
        <v>8.9758297704361639E-3</v>
      </c>
      <c r="P2856" s="5"/>
      <c r="Q2856" s="34"/>
      <c r="R2856" s="5"/>
      <c r="S2856" s="5"/>
      <c r="T2856" s="42">
        <f>'Normalized Spectra'!T2854</f>
        <v>395.36111</v>
      </c>
      <c r="U2856" s="5">
        <f>'Normalized Spectra'!U2854*'Spectra Scaled to Min Power'!T$3</f>
        <v>-1.3922460416523452E-2</v>
      </c>
      <c r="W2856" s="43">
        <f>'Normalized Spectra'!W2854</f>
        <v>395.36111449999999</v>
      </c>
      <c r="X2856" s="5">
        <f>'Normalized Spectra'!X2854*'Spectra Scaled to Min Power'!$W$3</f>
        <v>-1.8405898099440481E-2</v>
      </c>
    </row>
    <row r="2857" spans="2:24" x14ac:dyDescent="0.35">
      <c r="B2857" s="2"/>
      <c r="C2857" s="5"/>
      <c r="E2857" s="18">
        <f>'Normalized Spectra'!E2855</f>
        <v>395.44063999999997</v>
      </c>
      <c r="F2857" s="5">
        <f>'Normalized Spectra'!F2855*'Spectra Scaled to Min Power'!E$3</f>
        <v>3.398542849996191E-2</v>
      </c>
      <c r="G2857" s="5"/>
      <c r="H2857" s="18">
        <f>'Normalized Spectra'!H2855</f>
        <v>395.36</v>
      </c>
      <c r="I2857" s="5">
        <f>'Normalized Spectra'!I2855*'Spectra Scaled to Min Power'!H$3</f>
        <v>0</v>
      </c>
      <c r="K2857" s="18">
        <v>400.29532</v>
      </c>
      <c r="L2857" s="48">
        <f>'Normalized Spectra'!L2855*'Spectra Scaled to Min Power'!K$3</f>
        <v>-1.1608854381615578E-2</v>
      </c>
      <c r="N2857" s="18">
        <f>'Normalized Spectra'!N2855</f>
        <v>395.44063999999997</v>
      </c>
      <c r="O2857" s="5">
        <f>'Normalized Spectra'!O2855*'Spectra Scaled to Min Power'!N$3</f>
        <v>1.0960435347819035E-2</v>
      </c>
      <c r="P2857" s="5"/>
      <c r="Q2857" s="34"/>
      <c r="R2857" s="5"/>
      <c r="S2857" s="5"/>
      <c r="T2857" s="42">
        <f>'Normalized Spectra'!T2855</f>
        <v>395.44063999999997</v>
      </c>
      <c r="U2857" s="5">
        <f>'Normalized Spectra'!U2855*'Spectra Scaled to Min Power'!T$3</f>
        <v>2.1487374545284842E-2</v>
      </c>
      <c r="W2857" s="43">
        <f>'Normalized Spectra'!W2855</f>
        <v>395.44064329999998</v>
      </c>
      <c r="X2857" s="5">
        <f>'Normalized Spectra'!X2855*'Spectra Scaled to Min Power'!$W$3</f>
        <v>4.8342543104383613E-3</v>
      </c>
    </row>
    <row r="2858" spans="2:24" x14ac:dyDescent="0.35">
      <c r="B2858" s="2"/>
      <c r="C2858" s="5"/>
      <c r="E2858" s="18">
        <f>'Normalized Spectra'!E2856</f>
        <v>395.52015999999998</v>
      </c>
      <c r="F2858" s="5">
        <f>'Normalized Spectra'!F2856*'Spectra Scaled to Min Power'!E$3</f>
        <v>3.3671804579240787E-2</v>
      </c>
      <c r="G2858" s="5"/>
      <c r="H2858" s="18">
        <f>'Normalized Spectra'!H2856</f>
        <v>395.44</v>
      </c>
      <c r="I2858" s="5">
        <f>'Normalized Spectra'!I2856*'Spectra Scaled to Min Power'!H$3</f>
        <v>0</v>
      </c>
      <c r="K2858" s="18">
        <v>400.37497000000002</v>
      </c>
      <c r="L2858" s="48">
        <f>'Normalized Spectra'!L2856*'Spectra Scaled to Min Power'!K$3</f>
        <v>1.8855145651668615E-2</v>
      </c>
      <c r="N2858" s="18">
        <f>'Normalized Spectra'!N2856</f>
        <v>395.52015999999998</v>
      </c>
      <c r="O2858" s="5">
        <f>'Normalized Spectra'!O2856*'Spectra Scaled to Min Power'!N$3</f>
        <v>1.0058341903554095E-2</v>
      </c>
      <c r="P2858" s="5"/>
      <c r="Q2858" s="34"/>
      <c r="R2858" s="5"/>
      <c r="S2858" s="5"/>
      <c r="T2858" s="42">
        <f>'Normalized Spectra'!T2856</f>
        <v>395.52015999999998</v>
      </c>
      <c r="U2858" s="5">
        <f>'Normalized Spectra'!U2856*'Spectra Scaled to Min Power'!T$3</f>
        <v>-3.5655081554511279E-3</v>
      </c>
      <c r="W2858" s="43">
        <f>'Normalized Spectra'!W2856</f>
        <v>395.52017210000002</v>
      </c>
      <c r="X2858" s="5">
        <f>'Normalized Spectra'!X2856*'Spectra Scaled to Min Power'!$W$3</f>
        <v>-1.3330717213169613E-2</v>
      </c>
    </row>
    <row r="2859" spans="2:24" x14ac:dyDescent="0.35">
      <c r="B2859" s="2"/>
      <c r="C2859" s="5"/>
      <c r="E2859" s="18">
        <f>'Normalized Spectra'!E2857</f>
        <v>395.59969000000001</v>
      </c>
      <c r="F2859" s="5">
        <f>'Normalized Spectra'!F2857*'Spectra Scaled to Min Power'!E$3</f>
        <v>3.5097367855245899E-2</v>
      </c>
      <c r="G2859" s="5"/>
      <c r="H2859" s="18">
        <f>'Normalized Spectra'!H2857</f>
        <v>395.52</v>
      </c>
      <c r="I2859" s="5">
        <f>'Normalized Spectra'!I2857*'Spectra Scaled to Min Power'!H$3</f>
        <v>0</v>
      </c>
      <c r="K2859" s="18">
        <v>400.45461999999998</v>
      </c>
      <c r="L2859" s="48">
        <f>'Normalized Spectra'!L2857*'Spectra Scaled to Min Power'!K$3</f>
        <v>-8.6511844754714809E-3</v>
      </c>
      <c r="N2859" s="18">
        <f>'Normalized Spectra'!N2857</f>
        <v>395.59969000000001</v>
      </c>
      <c r="O2859" s="5">
        <f>'Normalized Spectra'!O2857*'Spectra Scaled to Min Power'!N$3</f>
        <v>7.637724494776503E-3</v>
      </c>
      <c r="P2859" s="5"/>
      <c r="Q2859" s="34"/>
      <c r="R2859" s="5"/>
      <c r="S2859" s="5"/>
      <c r="T2859" s="42">
        <f>'Normalized Spectra'!T2857</f>
        <v>395.59969000000001</v>
      </c>
      <c r="U2859" s="5">
        <f>'Normalized Spectra'!U2857*'Spectra Scaled to Min Power'!T$3</f>
        <v>1.3130125270867645E-2</v>
      </c>
      <c r="W2859" s="43">
        <f>'Normalized Spectra'!W2857</f>
        <v>395.59970090000002</v>
      </c>
      <c r="X2859" s="5">
        <f>'Normalized Spectra'!X2857*'Spectra Scaled to Min Power'!$W$3</f>
        <v>2.3469025674777858E-3</v>
      </c>
    </row>
    <row r="2860" spans="2:24" x14ac:dyDescent="0.35">
      <c r="B2860" s="2"/>
      <c r="C2860" s="5"/>
      <c r="E2860" s="18">
        <f>'Normalized Spectra'!E2858</f>
        <v>395.67921999999999</v>
      </c>
      <c r="F2860" s="5">
        <f>'Normalized Spectra'!F2858*'Spectra Scaled to Min Power'!E$3</f>
        <v>3.4356074951723242E-2</v>
      </c>
      <c r="G2860" s="5"/>
      <c r="H2860" s="18">
        <f>'Normalized Spectra'!H2858</f>
        <v>395.6</v>
      </c>
      <c r="I2860" s="5">
        <f>'Normalized Spectra'!I2858*'Spectra Scaled to Min Power'!H$3</f>
        <v>0</v>
      </c>
      <c r="K2860" s="18">
        <v>400.53426999999999</v>
      </c>
      <c r="L2860" s="48">
        <f>'Normalized Spectra'!L2858*'Spectra Scaled to Min Power'!K$3</f>
        <v>2.3069825267923949E-2</v>
      </c>
      <c r="N2860" s="18">
        <f>'Normalized Spectra'!N2858</f>
        <v>395.67921999999999</v>
      </c>
      <c r="O2860" s="5">
        <f>'Normalized Spectra'!O2858*'Spectra Scaled to Min Power'!N$3</f>
        <v>1.0253795483144831E-2</v>
      </c>
      <c r="P2860" s="5"/>
      <c r="Q2860" s="34"/>
      <c r="R2860" s="5"/>
      <c r="S2860" s="5"/>
      <c r="T2860" s="42">
        <f>'Normalized Spectra'!T2858</f>
        <v>395.67921999999999</v>
      </c>
      <c r="U2860" s="5">
        <f>'Normalized Spectra'!U2858*'Spectra Scaled to Min Power'!T$3</f>
        <v>-2.5912000380097055E-4</v>
      </c>
      <c r="W2860" s="43">
        <f>'Normalized Spectra'!W2858</f>
        <v>395.67922970000001</v>
      </c>
      <c r="X2860" s="5">
        <f>'Normalized Spectra'!X2858*'Spectra Scaled to Min Power'!$W$3</f>
        <v>-1.7303199093844702E-3</v>
      </c>
    </row>
    <row r="2861" spans="2:24" x14ac:dyDescent="0.35">
      <c r="B2861" s="2"/>
      <c r="C2861" s="5"/>
      <c r="E2861" s="18">
        <f>'Normalized Spectra'!E2859</f>
        <v>395.75876</v>
      </c>
      <c r="F2861" s="5">
        <f>'Normalized Spectra'!F2859*'Spectra Scaled to Min Power'!E$3</f>
        <v>3.4783743934524776E-2</v>
      </c>
      <c r="G2861" s="5"/>
      <c r="H2861" s="18">
        <f>'Normalized Spectra'!H2859</f>
        <v>395.68</v>
      </c>
      <c r="I2861" s="5">
        <f>'Normalized Spectra'!I2859*'Spectra Scaled to Min Power'!H$3</f>
        <v>0</v>
      </c>
      <c r="K2861" s="18">
        <v>400.61392000000001</v>
      </c>
      <c r="L2861" s="48">
        <f>'Normalized Spectra'!L2859*'Spectra Scaled to Min Power'!K$3</f>
        <v>-4.9346652015079939E-3</v>
      </c>
      <c r="N2861" s="18">
        <f>'Normalized Spectra'!N2859</f>
        <v>395.75876</v>
      </c>
      <c r="O2861" s="5">
        <f>'Normalized Spectra'!O2859*'Spectra Scaled to Min Power'!N$3</f>
        <v>9.6223300721593741E-3</v>
      </c>
      <c r="P2861" s="5"/>
      <c r="Q2861" s="34"/>
      <c r="R2861" s="5"/>
      <c r="S2861" s="5"/>
      <c r="T2861" s="42">
        <f>'Normalized Spectra'!T2859</f>
        <v>395.75876</v>
      </c>
      <c r="U2861" s="5">
        <f>'Normalized Spectra'!U2859*'Spectra Scaled to Min Power'!T$3</f>
        <v>1.1847296939805865E-2</v>
      </c>
      <c r="W2861" s="43">
        <f>'Normalized Spectra'!W2859</f>
        <v>395.7587585</v>
      </c>
      <c r="X2861" s="5">
        <f>'Normalized Spectra'!X2859*'Spectra Scaled to Min Power'!$W$3</f>
        <v>1.6003682499069367E-2</v>
      </c>
    </row>
    <row r="2862" spans="2:24" x14ac:dyDescent="0.35">
      <c r="B2862" s="2"/>
      <c r="C2862" s="5"/>
      <c r="E2862" s="18">
        <f>'Normalized Spectra'!E2860</f>
        <v>395.83828999999997</v>
      </c>
      <c r="F2862" s="5">
        <f>'Normalized Spectra'!F2860*'Spectra Scaled to Min Power'!E$3</f>
        <v>3.3671804579240787E-2</v>
      </c>
      <c r="G2862" s="5"/>
      <c r="H2862" s="18">
        <f>'Normalized Spectra'!H2860</f>
        <v>395.76</v>
      </c>
      <c r="I2862" s="5">
        <f>'Normalized Spectra'!I2860*'Spectra Scaled to Min Power'!H$3</f>
        <v>0</v>
      </c>
      <c r="K2862" s="18">
        <v>400.69357000000002</v>
      </c>
      <c r="L2862" s="48">
        <f>'Normalized Spectra'!L2860*'Spectra Scaled to Min Power'!K$3</f>
        <v>1.8315370893797316E-4</v>
      </c>
      <c r="N2862" s="18">
        <f>'Normalized Spectra'!N2860</f>
        <v>395.83828999999997</v>
      </c>
      <c r="O2862" s="5">
        <f>'Normalized Spectra'!O2860*'Spectra Scaled to Min Power'!N$3</f>
        <v>1.0043307012816347E-2</v>
      </c>
      <c r="P2862" s="5"/>
      <c r="Q2862" s="34"/>
      <c r="R2862" s="5"/>
      <c r="S2862" s="5"/>
      <c r="T2862" s="42">
        <f>'Normalized Spectra'!T2860</f>
        <v>395.83828999999997</v>
      </c>
      <c r="U2862" s="5">
        <f>'Normalized Spectra'!U2860*'Spectra Scaled to Min Power'!T$3</f>
        <v>3.8107547481541159E-3</v>
      </c>
      <c r="W2862" s="43">
        <f>'Normalized Spectra'!W2860</f>
        <v>395.83828740000001</v>
      </c>
      <c r="X2862" s="5">
        <f>'Normalized Spectra'!X2860*'Spectra Scaled to Min Power'!$W$3</f>
        <v>-5.2972774124699059E-3</v>
      </c>
    </row>
    <row r="2863" spans="2:24" x14ac:dyDescent="0.35">
      <c r="B2863" s="2"/>
      <c r="C2863" s="5"/>
      <c r="E2863" s="18">
        <f>'Normalized Spectra'!E2861</f>
        <v>395.91782999999998</v>
      </c>
      <c r="F2863" s="5">
        <f>'Normalized Spectra'!F2861*'Spectra Scaled to Min Power'!E$3</f>
        <v>3.3329669392999563E-2</v>
      </c>
      <c r="G2863" s="5"/>
      <c r="H2863" s="18">
        <f>'Normalized Spectra'!H2861</f>
        <v>395.84</v>
      </c>
      <c r="I2863" s="5">
        <f>'Normalized Spectra'!I2861*'Spectra Scaled to Min Power'!H$3</f>
        <v>0</v>
      </c>
      <c r="K2863" s="18">
        <v>400.77321999999998</v>
      </c>
      <c r="L2863" s="48">
        <f>'Normalized Spectra'!L2861*'Spectra Scaled to Min Power'!K$3</f>
        <v>-1.1001792633379501E-3</v>
      </c>
      <c r="N2863" s="18">
        <f>'Normalized Spectra'!N2861</f>
        <v>395.91782999999998</v>
      </c>
      <c r="O2863" s="5">
        <f>'Normalized Spectra'!O2861*'Spectra Scaled to Min Power'!N$3</f>
        <v>5.6380840266558822E-3</v>
      </c>
      <c r="P2863" s="5"/>
      <c r="Q2863" s="34"/>
      <c r="R2863" s="5"/>
      <c r="S2863" s="5"/>
      <c r="T2863" s="42">
        <f>'Normalized Spectra'!T2861</f>
        <v>395.91782999999998</v>
      </c>
      <c r="U2863" s="5">
        <f>'Normalized Spectra'!U2861*'Spectra Scaled to Min Power'!T$3</f>
        <v>-3.8107547481541159E-3</v>
      </c>
      <c r="W2863" s="43">
        <f>'Normalized Spectra'!W2861</f>
        <v>395.9178162</v>
      </c>
      <c r="X2863" s="5">
        <f>'Normalized Spectra'!X2861*'Spectra Scaled to Min Power'!$W$3</f>
        <v>-1.7370055769009773E-3</v>
      </c>
    </row>
    <row r="2864" spans="2:24" x14ac:dyDescent="0.35">
      <c r="B2864" s="2"/>
      <c r="C2864" s="5"/>
      <c r="E2864" s="18">
        <f>'Normalized Spectra'!E2862</f>
        <v>395.99736000000001</v>
      </c>
      <c r="F2864" s="5">
        <f>'Normalized Spectra'!F2862*'Spectra Scaled to Min Power'!E$3</f>
        <v>3.159048219627332E-2</v>
      </c>
      <c r="G2864" s="5"/>
      <c r="H2864" s="18">
        <f>'Normalized Spectra'!H2862</f>
        <v>395.92</v>
      </c>
      <c r="I2864" s="5">
        <f>'Normalized Spectra'!I2862*'Spectra Scaled to Min Power'!H$3</f>
        <v>0</v>
      </c>
      <c r="K2864" s="18">
        <v>400.85287</v>
      </c>
      <c r="L2864" s="48">
        <f>'Normalized Spectra'!L2862*'Spectra Scaled to Min Power'!K$3</f>
        <v>5.855136441348629E-3</v>
      </c>
      <c r="N2864" s="18">
        <f>'Normalized Spectra'!N2862</f>
        <v>395.99736000000001</v>
      </c>
      <c r="O2864" s="5">
        <f>'Normalized Spectra'!O2862*'Spectra Scaled to Min Power'!N$3</f>
        <v>3.9992809362412391E-3</v>
      </c>
      <c r="P2864" s="5"/>
      <c r="Q2864" s="34"/>
      <c r="R2864" s="5"/>
      <c r="S2864" s="5"/>
      <c r="T2864" s="42">
        <f>'Normalized Spectra'!T2862</f>
        <v>395.99736000000001</v>
      </c>
      <c r="U2864" s="5">
        <f>'Normalized Spectra'!U2862*'Spectra Scaled to Min Power'!T$3</f>
        <v>-2.1091206972456939E-2</v>
      </c>
      <c r="W2864" s="43">
        <f>'Normalized Spectra'!W2862</f>
        <v>395.99737549999998</v>
      </c>
      <c r="X2864" s="5">
        <f>'Normalized Spectra'!X2862*'Spectra Scaled to Min Power'!$W$3</f>
        <v>-1.9137808577342947E-3</v>
      </c>
    </row>
    <row r="2865" spans="2:24" x14ac:dyDescent="0.35">
      <c r="B2865" s="2"/>
      <c r="C2865" s="5"/>
      <c r="E2865" s="18">
        <f>'Normalized Spectra'!E2863</f>
        <v>396.07690000000002</v>
      </c>
      <c r="F2865" s="5">
        <f>'Normalized Spectra'!F2863*'Spectra Scaled to Min Power'!E$3</f>
        <v>3.2759444082597518E-2</v>
      </c>
      <c r="G2865" s="5"/>
      <c r="H2865" s="18">
        <f>'Normalized Spectra'!H2863</f>
        <v>396</v>
      </c>
      <c r="I2865" s="5">
        <f>'Normalized Spectra'!I2863*'Spectra Scaled to Min Power'!H$3</f>
        <v>0</v>
      </c>
      <c r="K2865" s="18">
        <v>400.93256000000002</v>
      </c>
      <c r="L2865" s="48">
        <f>'Normalized Spectra'!L2863*'Spectra Scaled to Min Power'!K$3</f>
        <v>2.4727155599831794E-4</v>
      </c>
      <c r="N2865" s="18">
        <f>'Normalized Spectra'!N2863</f>
        <v>396.07690000000002</v>
      </c>
      <c r="O2865" s="5">
        <f>'Normalized Spectra'!O2863*'Spectra Scaled to Min Power'!N$3</f>
        <v>6.9761893023155457E-3</v>
      </c>
      <c r="P2865" s="5"/>
      <c r="Q2865" s="34"/>
      <c r="R2865" s="5"/>
      <c r="S2865" s="5"/>
      <c r="T2865" s="42">
        <f>'Normalized Spectra'!T2863</f>
        <v>396.07690000000002</v>
      </c>
      <c r="U2865" s="5">
        <f>'Normalized Spectra'!U2863*'Spectra Scaled to Min Power'!T$3</f>
        <v>5.9613787149341612E-3</v>
      </c>
      <c r="W2865" s="43">
        <f>'Normalized Spectra'!W2863</f>
        <v>396.07690430000002</v>
      </c>
      <c r="X2865" s="5">
        <f>'Normalized Spectra'!X2863*'Spectra Scaled to Min Power'!$W$3</f>
        <v>1.4666558004129054E-2</v>
      </c>
    </row>
    <row r="2866" spans="2:24" x14ac:dyDescent="0.35">
      <c r="B2866" s="2"/>
      <c r="C2866" s="5"/>
      <c r="E2866" s="18">
        <f>'Normalized Spectra'!E2864</f>
        <v>396.15645000000001</v>
      </c>
      <c r="F2866" s="5">
        <f>'Normalized Spectra'!F2864*'Spectra Scaled to Min Power'!E$3</f>
        <v>3.0706632965150152E-2</v>
      </c>
      <c r="G2866" s="5"/>
      <c r="H2866" s="18">
        <f>'Normalized Spectra'!H2864</f>
        <v>396.08</v>
      </c>
      <c r="I2866" s="5">
        <f>'Normalized Spectra'!I2864*'Spectra Scaled to Min Power'!H$3</f>
        <v>0</v>
      </c>
      <c r="K2866" s="18">
        <v>401.01220999999998</v>
      </c>
      <c r="L2866" s="48">
        <f>'Normalized Spectra'!L2864*'Spectra Scaled to Min Power'!K$3</f>
        <v>7.4681165130138435E-3</v>
      </c>
      <c r="N2866" s="18">
        <f>'Normalized Spectra'!N2864</f>
        <v>396.15645000000001</v>
      </c>
      <c r="O2866" s="5">
        <f>'Normalized Spectra'!O2864*'Spectra Scaled to Min Power'!N$3</f>
        <v>7.7429687299407452E-3</v>
      </c>
      <c r="P2866" s="5"/>
      <c r="Q2866" s="34"/>
      <c r="R2866" s="5"/>
      <c r="S2866" s="5"/>
      <c r="T2866" s="42">
        <f>'Normalized Spectra'!T2864</f>
        <v>396.15645000000001</v>
      </c>
      <c r="U2866" s="5">
        <f>'Normalized Spectra'!U2864*'Spectra Scaled to Min Power'!T$3</f>
        <v>-1.2715092575524129E-2</v>
      </c>
      <c r="W2866" s="43">
        <f>'Normalized Spectra'!W2864</f>
        <v>396.15643310000002</v>
      </c>
      <c r="X2866" s="5">
        <f>'Normalized Spectra'!X2864*'Spectra Scaled to Min Power'!$W$3</f>
        <v>-1.4475684209189882E-2</v>
      </c>
    </row>
    <row r="2867" spans="2:24" x14ac:dyDescent="0.35">
      <c r="B2867" s="2"/>
      <c r="C2867" s="5"/>
      <c r="E2867" s="18">
        <f>'Normalized Spectra'!E2865</f>
        <v>396.23599000000002</v>
      </c>
      <c r="F2867" s="5">
        <f>'Normalized Spectra'!F2865*'Spectra Scaled to Min Power'!E$3</f>
        <v>3.2132196241155264E-2</v>
      </c>
      <c r="G2867" s="5"/>
      <c r="H2867" s="18">
        <f>'Normalized Spectra'!H2865</f>
        <v>396.16</v>
      </c>
      <c r="I2867" s="5">
        <f>'Normalized Spectra'!I2865*'Spectra Scaled to Min Power'!H$3</f>
        <v>0</v>
      </c>
      <c r="K2867" s="18">
        <v>401.09186</v>
      </c>
      <c r="L2867" s="48">
        <f>'Normalized Spectra'!L2865*'Spectra Scaled to Min Power'!K$3</f>
        <v>-1.3383456325302035E-2</v>
      </c>
      <c r="N2867" s="18">
        <f>'Normalized Spectra'!N2865</f>
        <v>396.23599000000002</v>
      </c>
      <c r="O2867" s="5">
        <f>'Normalized Spectra'!O2865*'Spectra Scaled to Min Power'!N$3</f>
        <v>1.3335948084383381E-2</v>
      </c>
      <c r="P2867" s="5"/>
      <c r="Q2867" s="34"/>
      <c r="R2867" s="5"/>
      <c r="S2867" s="5"/>
      <c r="T2867" s="42">
        <f>'Normalized Spectra'!T2865</f>
        <v>396.23599000000002</v>
      </c>
      <c r="U2867" s="5">
        <f>'Normalized Spectra'!U2865*'Spectra Scaled to Min Power'!T$3</f>
        <v>1.8412359575239685E-2</v>
      </c>
      <c r="W2867" s="43">
        <f>'Normalized Spectra'!W2865</f>
        <v>396.23599239999999</v>
      </c>
      <c r="X2867" s="5">
        <f>'Normalized Spectra'!X2865*'Spectra Scaled to Min Power'!$W$3</f>
        <v>1.8259794739359011E-2</v>
      </c>
    </row>
    <row r="2868" spans="2:24" x14ac:dyDescent="0.35">
      <c r="B2868" s="2"/>
      <c r="C2868" s="5"/>
      <c r="E2868" s="18">
        <f>'Normalized Spectra'!E2866</f>
        <v>396.31554</v>
      </c>
      <c r="F2868" s="5">
        <f>'Normalized Spectra'!F2866*'Spectra Scaled to Min Power'!E$3</f>
        <v>3.0763655496190354E-2</v>
      </c>
      <c r="G2868" s="5"/>
      <c r="H2868" s="18">
        <f>'Normalized Spectra'!H2866</f>
        <v>396.24</v>
      </c>
      <c r="I2868" s="5">
        <f>'Normalized Spectra'!I2866*'Spectra Scaled to Min Power'!H$3</f>
        <v>0</v>
      </c>
      <c r="K2868" s="18">
        <v>401.17153999999999</v>
      </c>
      <c r="L2868" s="48">
        <f>'Normalized Spectra'!L2866*'Spectra Scaled to Min Power'!K$3</f>
        <v>5.7149724644964608E-3</v>
      </c>
      <c r="N2868" s="18">
        <f>'Normalized Spectra'!N2866</f>
        <v>396.31554</v>
      </c>
      <c r="O2868" s="5">
        <f>'Normalized Spectra'!O2866*'Spectra Scaled to Min Power'!N$3</f>
        <v>8.5097481575659457E-3</v>
      </c>
      <c r="P2868" s="5"/>
      <c r="Q2868" s="34"/>
      <c r="R2868" s="5"/>
      <c r="S2868" s="5"/>
      <c r="T2868" s="42">
        <f>'Normalized Spectra'!T2866</f>
        <v>396.31554</v>
      </c>
      <c r="U2868" s="5">
        <f>'Normalized Spectra'!U2866*'Spectra Scaled to Min Power'!T$3</f>
        <v>-1.2356655247727454E-2</v>
      </c>
      <c r="W2868" s="43">
        <f>'Normalized Spectra'!W2866</f>
        <v>396.31552119999998</v>
      </c>
      <c r="X2868" s="5">
        <f>'Normalized Spectra'!X2866*'Spectra Scaled to Min Power'!$W$3</f>
        <v>-1.6211182836342354E-2</v>
      </c>
    </row>
    <row r="2869" spans="2:24" x14ac:dyDescent="0.35">
      <c r="B2869" s="2"/>
      <c r="C2869" s="5"/>
      <c r="E2869" s="18">
        <f>'Normalized Spectra'!E2867</f>
        <v>396.39508000000001</v>
      </c>
      <c r="F2869" s="5">
        <f>'Normalized Spectra'!F2867*'Spectra Scaled to Min Power'!E$3</f>
        <v>3.2445820161876388E-2</v>
      </c>
      <c r="G2869" s="5"/>
      <c r="H2869" s="18">
        <f>'Normalized Spectra'!H2867</f>
        <v>396.32</v>
      </c>
      <c r="I2869" s="5">
        <f>'Normalized Spectra'!I2867*'Spectra Scaled to Min Power'!H$3</f>
        <v>0</v>
      </c>
      <c r="K2869" s="18">
        <v>401.25119000000001</v>
      </c>
      <c r="L2869" s="48">
        <f>'Normalized Spectra'!L2867*'Spectra Scaled to Min Power'!K$3</f>
        <v>-1.4492582540106071E-2</v>
      </c>
      <c r="N2869" s="18">
        <f>'Normalized Spectra'!N2867</f>
        <v>396.39508000000001</v>
      </c>
      <c r="O2869" s="5">
        <f>'Normalized Spectra'!O2867*'Spectra Scaled to Min Power'!N$3</f>
        <v>1.2478959312331688E-2</v>
      </c>
      <c r="P2869" s="5"/>
      <c r="Q2869" s="34"/>
      <c r="R2869" s="5"/>
      <c r="S2869" s="5"/>
      <c r="T2869" s="42">
        <f>'Normalized Spectra'!T2867</f>
        <v>396.39508000000001</v>
      </c>
      <c r="U2869" s="5">
        <f>'Normalized Spectra'!U2867*'Spectra Scaled to Min Power'!T$3</f>
        <v>9.2816402776823015E-3</v>
      </c>
      <c r="W2869" s="43">
        <f>'Normalized Spectra'!W2867</f>
        <v>396.39508060000003</v>
      </c>
      <c r="X2869" s="5">
        <f>'Normalized Spectra'!X2867*'Spectra Scaled to Min Power'!$W$3</f>
        <v>1.4019090719851237E-2</v>
      </c>
    </row>
    <row r="2870" spans="2:24" x14ac:dyDescent="0.35">
      <c r="B2870" s="2"/>
      <c r="C2870" s="5"/>
      <c r="E2870" s="18">
        <f>'Normalized Spectra'!E2868</f>
        <v>396.47462999999999</v>
      </c>
      <c r="F2870" s="5">
        <f>'Normalized Spectra'!F2868*'Spectra Scaled to Min Power'!E$3</f>
        <v>2.9765761202986775E-2</v>
      </c>
      <c r="G2870" s="5"/>
      <c r="H2870" s="18">
        <f>'Normalized Spectra'!H2868</f>
        <v>396.4</v>
      </c>
      <c r="I2870" s="5">
        <f>'Normalized Spectra'!I2868*'Spectra Scaled to Min Power'!H$3</f>
        <v>0</v>
      </c>
      <c r="K2870" s="18">
        <v>401.33087</v>
      </c>
      <c r="L2870" s="48">
        <f>'Normalized Spectra'!L2868*'Spectra Scaled to Min Power'!K$3</f>
        <v>1.9520621380551034E-2</v>
      </c>
      <c r="N2870" s="18">
        <f>'Normalized Spectra'!N2868</f>
        <v>396.47462999999999</v>
      </c>
      <c r="O2870" s="5">
        <f>'Normalized Spectra'!O2868*'Spectra Scaled to Min Power'!N$3</f>
        <v>1.9545357959073724E-3</v>
      </c>
      <c r="P2870" s="5"/>
      <c r="Q2870" s="34"/>
      <c r="R2870" s="5"/>
      <c r="S2870" s="5"/>
      <c r="T2870" s="42">
        <f>'Normalized Spectra'!T2868</f>
        <v>396.47462999999999</v>
      </c>
      <c r="U2870" s="5">
        <f>'Normalized Spectra'!U2868*'Spectra Scaled to Min Power'!T$3</f>
        <v>-8.0931375591985922E-3</v>
      </c>
      <c r="W2870" s="43">
        <f>'Normalized Spectra'!W2868</f>
        <v>396.4746399</v>
      </c>
      <c r="X2870" s="5">
        <f>'Normalized Spectra'!X2868*'Spectra Scaled to Min Power'!$W$3</f>
        <v>6.9508898481251778E-3</v>
      </c>
    </row>
    <row r="2871" spans="2:24" x14ac:dyDescent="0.35">
      <c r="B2871" s="2"/>
      <c r="C2871" s="5"/>
      <c r="E2871" s="18">
        <f>'Normalized Spectra'!E2869</f>
        <v>396.55419000000001</v>
      </c>
      <c r="F2871" s="5">
        <f>'Normalized Spectra'!F2869*'Spectra Scaled to Min Power'!E$3</f>
        <v>3.1932617382514551E-2</v>
      </c>
      <c r="G2871" s="5"/>
      <c r="H2871" s="18">
        <f>'Normalized Spectra'!H2869</f>
        <v>396.47</v>
      </c>
      <c r="I2871" s="5">
        <f>'Normalized Spectra'!I2869*'Spectra Scaled to Min Power'!H$3</f>
        <v>0</v>
      </c>
      <c r="K2871" s="18">
        <v>401.41052000000002</v>
      </c>
      <c r="L2871" s="48">
        <f>'Normalized Spectra'!L2869*'Spectra Scaled to Min Power'!K$3</f>
        <v>-1.4418640792452468E-2</v>
      </c>
      <c r="N2871" s="18">
        <f>'Normalized Spectra'!N2869</f>
        <v>396.55419000000001</v>
      </c>
      <c r="O2871" s="5">
        <f>'Normalized Spectra'!O2869*'Spectra Scaled to Min Power'!N$3</f>
        <v>1.0780016658966048E-2</v>
      </c>
      <c r="P2871" s="5"/>
      <c r="Q2871" s="34"/>
      <c r="R2871" s="5"/>
      <c r="S2871" s="5"/>
      <c r="T2871" s="42">
        <f>'Normalized Spectra'!T2869</f>
        <v>396.55419000000001</v>
      </c>
      <c r="U2871" s="5">
        <f>'Normalized Spectra'!U2869*'Spectra Scaled to Min Power'!T$3</f>
        <v>1.4922311909851018E-2</v>
      </c>
      <c r="W2871" s="43">
        <f>'Normalized Spectra'!W2869</f>
        <v>396.55419920000003</v>
      </c>
      <c r="X2871" s="5">
        <f>'Normalized Spectra'!X2869*'Spectra Scaled to Min Power'!$W$3</f>
        <v>1.1334497575528261E-2</v>
      </c>
    </row>
    <row r="2872" spans="2:24" x14ac:dyDescent="0.35">
      <c r="B2872" s="2"/>
      <c r="C2872" s="5"/>
      <c r="E2872" s="18">
        <f>'Normalized Spectra'!E2870</f>
        <v>396.63373999999999</v>
      </c>
      <c r="F2872" s="5">
        <f>'Normalized Spectra'!F2870*'Spectra Scaled to Min Power'!E$3</f>
        <v>3.0364497778908924E-2</v>
      </c>
      <c r="G2872" s="5"/>
      <c r="H2872" s="18">
        <f>'Normalized Spectra'!H2870</f>
        <v>396.55</v>
      </c>
      <c r="I2872" s="5">
        <f>'Normalized Spectra'!I2870*'Spectra Scaled to Min Power'!H$3</f>
        <v>0</v>
      </c>
      <c r="K2872" s="18">
        <v>401.49020000000002</v>
      </c>
      <c r="L2872" s="48">
        <f>'Normalized Spectra'!L2870*'Spectra Scaled to Min Power'!K$3</f>
        <v>-4.6072659312473736E-3</v>
      </c>
      <c r="N2872" s="18">
        <f>'Normalized Spectra'!N2870</f>
        <v>396.63373999999999</v>
      </c>
      <c r="O2872" s="5">
        <f>'Normalized Spectra'!O2870*'Spectra Scaled to Min Power'!N$3</f>
        <v>1.0073376794291844E-2</v>
      </c>
      <c r="P2872" s="5"/>
      <c r="Q2872" s="34"/>
      <c r="R2872" s="5"/>
      <c r="S2872" s="5"/>
      <c r="T2872" s="42">
        <f>'Normalized Spectra'!T2870</f>
        <v>396.63373999999999</v>
      </c>
      <c r="U2872" s="5">
        <f>'Normalized Spectra'!U2870*'Spectra Scaled to Min Power'!T$3</f>
        <v>-1.5035502644944703E-2</v>
      </c>
      <c r="W2872" s="43">
        <f>'Normalized Spectra'!W2870</f>
        <v>396.63372800000002</v>
      </c>
      <c r="X2872" s="5">
        <f>'Normalized Spectra'!X2870*'Spectra Scaled to Min Power'!$W$3</f>
        <v>-3.5109155141722546E-3</v>
      </c>
    </row>
    <row r="2873" spans="2:24" x14ac:dyDescent="0.35">
      <c r="B2873" s="2"/>
      <c r="C2873" s="5"/>
      <c r="E2873" s="18">
        <f>'Normalized Spectra'!E2871</f>
        <v>396.7133</v>
      </c>
      <c r="F2873" s="5">
        <f>'Normalized Spectra'!F2871*'Spectra Scaled to Min Power'!E$3</f>
        <v>3.1504948399713018E-2</v>
      </c>
      <c r="G2873" s="5"/>
      <c r="H2873" s="18">
        <f>'Normalized Spectra'!H2871</f>
        <v>396.63</v>
      </c>
      <c r="I2873" s="5">
        <f>'Normalized Spectra'!I2871*'Spectra Scaled to Min Power'!H$3</f>
        <v>0</v>
      </c>
      <c r="K2873" s="18">
        <v>401.56988999999999</v>
      </c>
      <c r="L2873" s="48">
        <f>'Normalized Spectra'!L2871*'Spectra Scaled to Min Power'!K$3</f>
        <v>-1.5158058268988495E-2</v>
      </c>
      <c r="N2873" s="18">
        <f>'Normalized Spectra'!N2871</f>
        <v>396.7133</v>
      </c>
      <c r="O2873" s="5">
        <f>'Normalized Spectra'!O2871*'Spectra Scaled to Min Power'!N$3</f>
        <v>1.4568809124878802E-2</v>
      </c>
      <c r="P2873" s="5"/>
      <c r="Q2873" s="34"/>
      <c r="R2873" s="5"/>
      <c r="S2873" s="5"/>
      <c r="T2873" s="42">
        <f>'Normalized Spectra'!T2871</f>
        <v>396.7133</v>
      </c>
      <c r="U2873" s="5">
        <f>'Normalized Spectra'!U2871*'Spectra Scaled to Min Power'!T$3</f>
        <v>1.067765934383777E-2</v>
      </c>
      <c r="W2873" s="43">
        <f>'Normalized Spectra'!W2871</f>
        <v>396.71328740000001</v>
      </c>
      <c r="X2873" s="5">
        <f>'Normalized Spectra'!X2871*'Spectra Scaled to Min Power'!$W$3</f>
        <v>7.5001151162466494E-3</v>
      </c>
    </row>
    <row r="2874" spans="2:24" x14ac:dyDescent="0.35">
      <c r="B2874" s="2"/>
      <c r="C2874" s="5"/>
      <c r="E2874" s="18">
        <f>'Normalized Spectra'!E2872</f>
        <v>396.79284999999999</v>
      </c>
      <c r="F2874" s="5">
        <f>'Normalized Spectra'!F2872*'Spectra Scaled to Min Power'!E$3</f>
        <v>2.993682879610739E-2</v>
      </c>
      <c r="G2874" s="5"/>
      <c r="H2874" s="18">
        <f>'Normalized Spectra'!H2872</f>
        <v>396.71</v>
      </c>
      <c r="I2874" s="5">
        <f>'Normalized Spectra'!I2872*'Spectra Scaled to Min Power'!H$3</f>
        <v>0</v>
      </c>
      <c r="K2874" s="18">
        <v>401.64956999999998</v>
      </c>
      <c r="L2874" s="48">
        <f>'Normalized Spectra'!L2872*'Spectra Scaled to Min Power'!K$3</f>
        <v>-1.1028781371273065E-3</v>
      </c>
      <c r="N2874" s="18">
        <f>'Normalized Spectra'!N2872</f>
        <v>396.79284999999999</v>
      </c>
      <c r="O2874" s="5">
        <f>'Normalized Spectra'!O2872*'Spectra Scaled to Min Power'!N$3</f>
        <v>9.8779232147011061E-3</v>
      </c>
      <c r="P2874" s="5"/>
      <c r="Q2874" s="34"/>
      <c r="R2874" s="5"/>
      <c r="S2874" s="5"/>
      <c r="T2874" s="42">
        <f>'Normalized Spectra'!T2872</f>
        <v>396.79284999999999</v>
      </c>
      <c r="U2874" s="5">
        <f>'Normalized Spectra'!U2872*'Spectra Scaled to Min Power'!T$3</f>
        <v>-2.8674986223733941E-3</v>
      </c>
      <c r="W2874" s="43">
        <f>'Normalized Spectra'!W2872</f>
        <v>396.79284669999998</v>
      </c>
      <c r="X2874" s="5">
        <f>'Normalized Spectra'!X2872*'Spectra Scaled to Min Power'!$W$3</f>
        <v>-5.3559129651555605E-3</v>
      </c>
    </row>
    <row r="2875" spans="2:24" x14ac:dyDescent="0.35">
      <c r="B2875" s="2"/>
      <c r="C2875" s="5"/>
      <c r="E2875" s="18">
        <f>'Normalized Spectra'!E2873</f>
        <v>396.87241</v>
      </c>
      <c r="F2875" s="5">
        <f>'Normalized Spectra'!F2873*'Spectra Scaled to Min Power'!E$3</f>
        <v>3.0792166761710458E-2</v>
      </c>
      <c r="G2875" s="5"/>
      <c r="H2875" s="18">
        <f>'Normalized Spectra'!H2873</f>
        <v>396.79</v>
      </c>
      <c r="I2875" s="5">
        <f>'Normalized Spectra'!I2873*'Spectra Scaled to Min Power'!H$3</f>
        <v>0</v>
      </c>
      <c r="K2875" s="18">
        <v>401.72922</v>
      </c>
      <c r="L2875" s="48">
        <f>'Normalized Spectra'!L2873*'Spectra Scaled to Min Power'!K$3</f>
        <v>-1.3309514577648432E-2</v>
      </c>
      <c r="N2875" s="18">
        <f>'Normalized Spectra'!N2873</f>
        <v>396.87241</v>
      </c>
      <c r="O2875" s="5">
        <f>'Normalized Spectra'!O2873*'Spectra Scaled to Min Power'!N$3</f>
        <v>1.9545357959073724E-3</v>
      </c>
      <c r="P2875" s="5"/>
      <c r="Q2875" s="34"/>
      <c r="R2875" s="5"/>
      <c r="S2875" s="5"/>
      <c r="T2875" s="42">
        <f>'Normalized Spectra'!T2873</f>
        <v>396.87241</v>
      </c>
      <c r="U2875" s="5">
        <f>'Normalized Spectra'!U2873*'Spectra Scaled to Min Power'!T$3</f>
        <v>8.036542191651749E-3</v>
      </c>
      <c r="W2875" s="43">
        <f>'Normalized Spectra'!W2873</f>
        <v>396.87240600000001</v>
      </c>
      <c r="X2875" s="5">
        <f>'Normalized Spectra'!X2873*'Spectra Scaled to Min Power'!$W$3</f>
        <v>1.8026274210514684E-3</v>
      </c>
    </row>
    <row r="2876" spans="2:24" x14ac:dyDescent="0.35">
      <c r="B2876" s="2"/>
      <c r="C2876" s="5"/>
      <c r="E2876" s="18">
        <f>'Normalized Spectra'!E2874</f>
        <v>396.95197999999999</v>
      </c>
      <c r="F2876" s="5">
        <f>'Normalized Spectra'!F2874*'Spectra Scaled to Min Power'!E$3</f>
        <v>2.8796378175303297E-2</v>
      </c>
      <c r="G2876" s="5"/>
      <c r="H2876" s="18">
        <f>'Normalized Spectra'!H2874</f>
        <v>396.87</v>
      </c>
      <c r="I2876" s="5">
        <f>'Normalized Spectra'!I2874*'Spectra Scaled to Min Power'!H$3</f>
        <v>0</v>
      </c>
      <c r="K2876" s="18">
        <v>401.80889999999999</v>
      </c>
      <c r="L2876" s="48">
        <f>'Normalized Spectra'!L2874*'Spectra Scaled to Min Power'!K$3</f>
        <v>-7.0325848309845942E-3</v>
      </c>
      <c r="N2876" s="18">
        <f>'Normalized Spectra'!N2874</f>
        <v>396.95197999999999</v>
      </c>
      <c r="O2876" s="5">
        <f>'Normalized Spectra'!O2874*'Spectra Scaled to Min Power'!N$3</f>
        <v>4.0894902806677342E-3</v>
      </c>
      <c r="P2876" s="5"/>
      <c r="Q2876" s="34"/>
      <c r="R2876" s="5"/>
      <c r="S2876" s="5"/>
      <c r="T2876" s="42">
        <f>'Normalized Spectra'!T2874</f>
        <v>396.95197999999999</v>
      </c>
      <c r="U2876" s="5">
        <f>'Normalized Spectra'!U2874*'Spectra Scaled to Min Power'!T$3</f>
        <v>-1.8185978105052313E-2</v>
      </c>
      <c r="W2876" s="43">
        <f>'Normalized Spectra'!W2874</f>
        <v>396.95196529999998</v>
      </c>
      <c r="X2876" s="5">
        <f>'Normalized Spectra'!X2874*'Spectra Scaled to Min Power'!$W$3</f>
        <v>-9.4201237051533566E-3</v>
      </c>
    </row>
    <row r="2877" spans="2:24" x14ac:dyDescent="0.35">
      <c r="B2877" s="2"/>
      <c r="C2877" s="5"/>
      <c r="E2877" s="18">
        <f>'Normalized Spectra'!E2875</f>
        <v>397.03154000000001</v>
      </c>
      <c r="F2877" s="5">
        <f>'Normalized Spectra'!F2875*'Spectra Scaled to Min Power'!E$3</f>
        <v>3.0278963982348615E-2</v>
      </c>
      <c r="G2877" s="5"/>
      <c r="H2877" s="18">
        <f>'Normalized Spectra'!H2875</f>
        <v>396.95</v>
      </c>
      <c r="I2877" s="5">
        <f>'Normalized Spectra'!I2875*'Spectra Scaled to Min Power'!H$3</f>
        <v>0</v>
      </c>
      <c r="K2877" s="18">
        <v>401.88857999999999</v>
      </c>
      <c r="L2877" s="48">
        <f>'Normalized Spectra'!L2875*'Spectra Scaled to Min Power'!K$3</f>
        <v>-2.6545087407643261E-2</v>
      </c>
      <c r="N2877" s="18">
        <f>'Normalized Spectra'!N2875</f>
        <v>397.03154000000001</v>
      </c>
      <c r="O2877" s="5">
        <f>'Normalized Spectra'!O2875*'Spectra Scaled to Min Power'!N$3</f>
        <v>6.5552123616585732E-3</v>
      </c>
      <c r="P2877" s="5"/>
      <c r="Q2877" s="34"/>
      <c r="R2877" s="5"/>
      <c r="S2877" s="5"/>
      <c r="T2877" s="42">
        <f>'Normalized Spectra'!T2875</f>
        <v>397.03154000000001</v>
      </c>
      <c r="U2877" s="5">
        <f>'Normalized Spectra'!U2875*'Spectra Scaled to Min Power'!T$3</f>
        <v>5.7161321222311736E-3</v>
      </c>
      <c r="W2877" s="43">
        <f>'Normalized Spectra'!W2875</f>
        <v>397.03152469999998</v>
      </c>
      <c r="X2877" s="5">
        <f>'Normalized Spectra'!X2875*'Spectra Scaled to Min Power'!$W$3</f>
        <v>-4.9011558966104646E-3</v>
      </c>
    </row>
    <row r="2878" spans="2:24" x14ac:dyDescent="0.35">
      <c r="B2878" s="2"/>
      <c r="C2878" s="5"/>
      <c r="E2878" s="18">
        <f>'Normalized Spectra'!E2876</f>
        <v>397.11111</v>
      </c>
      <c r="F2878" s="5">
        <f>'Normalized Spectra'!F2876*'Spectra Scaled to Min Power'!E$3</f>
        <v>2.8596799316662584E-2</v>
      </c>
      <c r="G2878" s="5"/>
      <c r="H2878" s="18">
        <f>'Normalized Spectra'!H2876</f>
        <v>397.03</v>
      </c>
      <c r="I2878" s="5">
        <f>'Normalized Spectra'!I2876*'Spectra Scaled to Min Power'!H$3</f>
        <v>0</v>
      </c>
      <c r="K2878" s="18">
        <v>401.96825999999999</v>
      </c>
      <c r="L2878" s="48">
        <f>'Normalized Spectra'!L2876*'Spectra Scaled to Min Power'!K$3</f>
        <v>1.4122873801838059E-2</v>
      </c>
      <c r="N2878" s="18">
        <f>'Normalized Spectra'!N2876</f>
        <v>397.11111</v>
      </c>
      <c r="O2878" s="5">
        <f>'Normalized Spectra'!O2876*'Spectra Scaled to Min Power'!N$3</f>
        <v>8.0587014354334754E-3</v>
      </c>
      <c r="P2878" s="5"/>
      <c r="Q2878" s="34"/>
      <c r="R2878" s="5"/>
      <c r="S2878" s="5"/>
      <c r="T2878" s="42">
        <f>'Normalized Spectra'!T2876</f>
        <v>397.11111</v>
      </c>
      <c r="U2878" s="5">
        <f>'Normalized Spectra'!U2876*'Spectra Scaled to Min Power'!T$3</f>
        <v>-1.3941325539039066E-2</v>
      </c>
      <c r="W2878" s="43">
        <f>'Normalized Spectra'!W2876</f>
        <v>397.11111449999999</v>
      </c>
      <c r="X2878" s="5">
        <f>'Normalized Spectra'!X2876*'Spectra Scaled to Min Power'!$W$3</f>
        <v>-2.0255343100772918E-3</v>
      </c>
    </row>
    <row r="2879" spans="2:24" x14ac:dyDescent="0.35">
      <c r="B2879" s="2"/>
      <c r="C2879" s="5"/>
      <c r="E2879" s="18">
        <f>'Normalized Spectra'!E2877</f>
        <v>397.19067000000001</v>
      </c>
      <c r="F2879" s="5">
        <f>'Normalized Spectra'!F2877*'Spectra Scaled to Min Power'!E$3</f>
        <v>3.0107896389228003E-2</v>
      </c>
      <c r="G2879" s="5"/>
      <c r="H2879" s="18">
        <f>'Normalized Spectra'!H2877</f>
        <v>397.11</v>
      </c>
      <c r="I2879" s="5">
        <f>'Normalized Spectra'!I2877*'Spectra Scaled to Min Power'!H$3</f>
        <v>0</v>
      </c>
      <c r="K2879" s="18">
        <v>402.04797000000002</v>
      </c>
      <c r="L2879" s="48">
        <f>'Normalized Spectra'!L2877*'Spectra Scaled to Min Power'!K$3</f>
        <v>-1.4566524287759673E-2</v>
      </c>
      <c r="N2879" s="18">
        <f>'Normalized Spectra'!N2877</f>
        <v>397.19067000000001</v>
      </c>
      <c r="O2879" s="5">
        <f>'Normalized Spectra'!O2877*'Spectra Scaled to Min Power'!N$3</f>
        <v>8.0135967632202279E-3</v>
      </c>
      <c r="P2879" s="5"/>
      <c r="Q2879" s="34"/>
      <c r="R2879" s="5"/>
      <c r="S2879" s="5"/>
      <c r="T2879" s="42">
        <f>'Normalized Spectra'!T2877</f>
        <v>397.19067000000001</v>
      </c>
      <c r="U2879" s="5">
        <f>'Normalized Spectra'!U2877*'Spectra Scaled to Min Power'!T$3</f>
        <v>3.8673501157009595E-3</v>
      </c>
      <c r="W2879" s="43">
        <f>'Normalized Spectra'!W2877</f>
        <v>397.19067380000001</v>
      </c>
      <c r="X2879" s="5">
        <f>'Normalized Spectra'!X2877*'Spectra Scaled to Min Power'!$W$3</f>
        <v>1.3632368351378708E-2</v>
      </c>
    </row>
    <row r="2880" spans="2:24" x14ac:dyDescent="0.35">
      <c r="B2880" s="2"/>
      <c r="C2880" s="5"/>
      <c r="E2880" s="18">
        <f>'Normalized Spectra'!E2878</f>
        <v>397.27024</v>
      </c>
      <c r="F2880" s="5">
        <f>'Normalized Spectra'!F2878*'Spectra Scaled to Min Power'!E$3</f>
        <v>2.9651716140906365E-2</v>
      </c>
      <c r="G2880" s="5"/>
      <c r="H2880" s="18">
        <f>'Normalized Spectra'!H2878</f>
        <v>397.19</v>
      </c>
      <c r="I2880" s="5">
        <f>'Normalized Spectra'!I2878*'Spectra Scaled to Min Power'!H$3</f>
        <v>0</v>
      </c>
      <c r="K2880" s="18">
        <v>402.12765999999999</v>
      </c>
      <c r="L2880" s="48">
        <f>'Normalized Spectra'!L2878*'Spectra Scaled to Min Power'!K$3</f>
        <v>-2.5171619444977599E-3</v>
      </c>
      <c r="N2880" s="18">
        <f>'Normalized Spectra'!N2878</f>
        <v>397.27024</v>
      </c>
      <c r="O2880" s="5">
        <f>'Normalized Spectra'!O2878*'Spectra Scaled to Min Power'!N$3</f>
        <v>6.7205961597738119E-3</v>
      </c>
      <c r="P2880" s="5"/>
      <c r="Q2880" s="34"/>
      <c r="R2880" s="5"/>
      <c r="S2880" s="5"/>
      <c r="T2880" s="42">
        <f>'Normalized Spectra'!T2878</f>
        <v>397.27024</v>
      </c>
      <c r="U2880" s="5">
        <f>'Normalized Spectra'!U2878*'Spectra Scaled to Min Power'!T$3</f>
        <v>-1.3337641618539404E-2</v>
      </c>
      <c r="W2880" s="43">
        <f>'Normalized Spectra'!W2878</f>
        <v>397.27023320000001</v>
      </c>
      <c r="X2880" s="5">
        <f>'Normalized Spectra'!X2878*'Spectra Scaled to Min Power'!$W$3</f>
        <v>-8.7269451418657152E-3</v>
      </c>
    </row>
    <row r="2881" spans="2:24" x14ac:dyDescent="0.35">
      <c r="B2881" s="2"/>
      <c r="C2881" s="5"/>
      <c r="E2881" s="18">
        <f>'Normalized Spectra'!E2879</f>
        <v>397.34980999999999</v>
      </c>
      <c r="F2881" s="5">
        <f>'Normalized Spectra'!F2879*'Spectra Scaled to Min Power'!E$3</f>
        <v>3.0934723089310969E-2</v>
      </c>
      <c r="G2881" s="5"/>
      <c r="H2881" s="18">
        <f>'Normalized Spectra'!H2879</f>
        <v>397.27</v>
      </c>
      <c r="I2881" s="5">
        <f>'Normalized Spectra'!I2879*'Spectra Scaled to Min Power'!H$3</f>
        <v>0</v>
      </c>
      <c r="K2881" s="18">
        <v>402.20733999999999</v>
      </c>
      <c r="L2881" s="48">
        <f>'Normalized Spectra'!L2879*'Spectra Scaled to Min Power'!K$3</f>
        <v>4.0264091383797346E-3</v>
      </c>
      <c r="N2881" s="18">
        <f>'Normalized Spectra'!N2879</f>
        <v>397.34980999999999</v>
      </c>
      <c r="O2881" s="5">
        <f>'Normalized Spectra'!O2879*'Spectra Scaled to Min Power'!N$3</f>
        <v>1.0975470238556785E-2</v>
      </c>
      <c r="P2881" s="5"/>
      <c r="Q2881" s="34"/>
      <c r="R2881" s="5"/>
      <c r="S2881" s="5"/>
      <c r="T2881" s="42">
        <f>'Normalized Spectra'!T2879</f>
        <v>397.34980999999999</v>
      </c>
      <c r="U2881" s="5">
        <f>'Normalized Spectra'!U2879*'Spectra Scaled to Min Power'!T$3</f>
        <v>-2.7354427647640926E-3</v>
      </c>
      <c r="W2881" s="43">
        <f>'Normalized Spectra'!W2879</f>
        <v>397.34982300000001</v>
      </c>
      <c r="X2881" s="5">
        <f>'Normalized Spectra'!X2879*'Spectra Scaled to Min Power'!$W$3</f>
        <v>1.5561031691640045E-2</v>
      </c>
    </row>
    <row r="2882" spans="2:24" x14ac:dyDescent="0.35">
      <c r="B2882" s="2"/>
      <c r="C2882" s="5"/>
      <c r="E2882" s="18">
        <f>'Normalized Spectra'!E2880</f>
        <v>397.42939000000001</v>
      </c>
      <c r="F2882" s="5">
        <f>'Normalized Spectra'!F2880*'Spectra Scaled to Min Power'!E$3</f>
        <v>2.8596799316662584E-2</v>
      </c>
      <c r="G2882" s="5"/>
      <c r="H2882" s="18">
        <f>'Normalized Spectra'!H2880</f>
        <v>397.35</v>
      </c>
      <c r="I2882" s="5">
        <f>'Normalized Spectra'!I2880*'Spectra Scaled to Min Power'!H$3</f>
        <v>0</v>
      </c>
      <c r="K2882" s="18">
        <v>402.28701999999998</v>
      </c>
      <c r="L2882" s="48">
        <f>'Normalized Spectra'!L2880*'Spectra Scaled to Min Power'!K$3</f>
        <v>1.0351844671504337E-2</v>
      </c>
      <c r="N2882" s="18">
        <f>'Normalized Spectra'!N2880</f>
        <v>397.42939000000001</v>
      </c>
      <c r="O2882" s="5">
        <f>'Normalized Spectra'!O2880*'Spectra Scaled to Min Power'!N$3</f>
        <v>1.0028272122078597E-2</v>
      </c>
      <c r="P2882" s="5"/>
      <c r="Q2882" s="34"/>
      <c r="R2882" s="5"/>
      <c r="S2882" s="5"/>
      <c r="T2882" s="42">
        <f>'Normalized Spectra'!T2880</f>
        <v>397.42939000000001</v>
      </c>
      <c r="U2882" s="5">
        <f>'Normalized Spectra'!U2880*'Spectra Scaled to Min Power'!T$3</f>
        <v>-1.3545157966211164E-2</v>
      </c>
      <c r="W2882" s="43">
        <f>'Normalized Spectra'!W2880</f>
        <v>397.42938229999999</v>
      </c>
      <c r="X2882" s="5">
        <f>'Normalized Spectra'!X2880*'Spectra Scaled to Min Power'!$W$3</f>
        <v>-7.0762091857028324E-3</v>
      </c>
    </row>
    <row r="2883" spans="2:24" x14ac:dyDescent="0.35">
      <c r="B2883" s="2"/>
      <c r="C2883" s="5"/>
      <c r="E2883" s="18">
        <f>'Normalized Spectra'!E2881</f>
        <v>397.50896</v>
      </c>
      <c r="F2883" s="5">
        <f>'Normalized Spectra'!F2881*'Spectra Scaled to Min Power'!E$3</f>
        <v>2.9081490830504323E-2</v>
      </c>
      <c r="G2883" s="5"/>
      <c r="H2883" s="18">
        <f>'Normalized Spectra'!H2881</f>
        <v>397.43</v>
      </c>
      <c r="I2883" s="5">
        <f>'Normalized Spectra'!I2881*'Spectra Scaled to Min Power'!H$3</f>
        <v>0</v>
      </c>
      <c r="K2883" s="18">
        <v>402.36673000000002</v>
      </c>
      <c r="L2883" s="48">
        <f>'Normalized Spectra'!L2881*'Spectra Scaled to Min Power'!K$3</f>
        <v>-1.4196815549491662E-2</v>
      </c>
      <c r="N2883" s="18">
        <f>'Normalized Spectra'!N2881</f>
        <v>397.50896</v>
      </c>
      <c r="O2883" s="5">
        <f>'Normalized Spectra'!O2881*'Spectra Scaled to Min Power'!N$3</f>
        <v>5.4727002285406435E-3</v>
      </c>
      <c r="P2883" s="5"/>
      <c r="Q2883" s="34"/>
      <c r="R2883" s="5"/>
      <c r="S2883" s="5"/>
      <c r="T2883" s="42">
        <f>'Normalized Spectra'!T2881</f>
        <v>397.50896</v>
      </c>
      <c r="U2883" s="5">
        <f>'Normalized Spectra'!U2881*'Spectra Scaled to Min Power'!T$3</f>
        <v>-5.4897506520437999E-3</v>
      </c>
      <c r="W2883" s="43">
        <f>'Normalized Spectra'!W2881</f>
        <v>397.50897220000002</v>
      </c>
      <c r="X2883" s="5">
        <f>'Normalized Spectra'!X2881*'Spectra Scaled to Min Power'!$W$3</f>
        <v>5.1917542145502073E-3</v>
      </c>
    </row>
    <row r="2884" spans="2:24" x14ac:dyDescent="0.35">
      <c r="B2884" s="2"/>
      <c r="C2884" s="5"/>
      <c r="E2884" s="18">
        <f>'Normalized Spectra'!E2882</f>
        <v>397.58854000000002</v>
      </c>
      <c r="F2884" s="5">
        <f>'Normalized Spectra'!F2882*'Spectra Scaled to Min Power'!E$3</f>
        <v>2.7513371226898699E-2</v>
      </c>
      <c r="G2884" s="5"/>
      <c r="H2884" s="18">
        <f>'Normalized Spectra'!H2882</f>
        <v>397.51</v>
      </c>
      <c r="I2884" s="5">
        <f>'Normalized Spectra'!I2882*'Spectra Scaled to Min Power'!H$3</f>
        <v>0</v>
      </c>
      <c r="K2884" s="18">
        <v>402.44641000000001</v>
      </c>
      <c r="L2884" s="48">
        <f>'Normalized Spectra'!L2882*'Spectra Scaled to Min Power'!K$3</f>
        <v>2.1892302936540329E-3</v>
      </c>
      <c r="N2884" s="18">
        <f>'Normalized Spectra'!N2882</f>
        <v>397.58854000000002</v>
      </c>
      <c r="O2884" s="5">
        <f>'Normalized Spectra'!O2882*'Spectra Scaled to Min Power'!N$3</f>
        <v>6.585282143134071E-3</v>
      </c>
      <c r="P2884" s="5"/>
      <c r="Q2884" s="34"/>
      <c r="R2884" s="5"/>
      <c r="S2884" s="5"/>
      <c r="T2884" s="42">
        <f>'Normalized Spectra'!T2882</f>
        <v>397.58854000000002</v>
      </c>
      <c r="U2884" s="5">
        <f>'Normalized Spectra'!U2882*'Spectra Scaled to Min Power'!T$3</f>
        <v>-2.0015894989066915E-2</v>
      </c>
      <c r="W2884" s="43">
        <f>'Normalized Spectra'!W2882</f>
        <v>397.58853149999999</v>
      </c>
      <c r="X2884" s="5">
        <f>'Normalized Spectra'!X2882*'Spectra Scaled to Min Power'!$W$3</f>
        <v>-1.1909525555033992E-2</v>
      </c>
    </row>
    <row r="2885" spans="2:24" x14ac:dyDescent="0.35">
      <c r="B2885" s="2"/>
      <c r="C2885" s="5"/>
      <c r="E2885" s="18">
        <f>'Normalized Spectra'!E2883</f>
        <v>397.66811999999999</v>
      </c>
      <c r="F2885" s="5">
        <f>'Normalized Spectra'!F2883*'Spectra Scaled to Min Power'!E$3</f>
        <v>2.8539776785622379E-2</v>
      </c>
      <c r="G2885" s="5"/>
      <c r="H2885" s="18">
        <f>'Normalized Spectra'!H2883</f>
        <v>397.59</v>
      </c>
      <c r="I2885" s="5">
        <f>'Normalized Spectra'!I2883*'Spectra Scaled to Min Power'!H$3</f>
        <v>0</v>
      </c>
      <c r="K2885" s="18">
        <v>402.52611999999999</v>
      </c>
      <c r="L2885" s="48">
        <f>'Normalized Spectra'!L2883*'Spectra Scaled to Min Power'!K$3</f>
        <v>-2.1886757305466312E-2</v>
      </c>
      <c r="N2885" s="18">
        <f>'Normalized Spectra'!N2883</f>
        <v>397.66811999999999</v>
      </c>
      <c r="O2885" s="5">
        <f>'Normalized Spectra'!O2883*'Spectra Scaled to Min Power'!N$3</f>
        <v>1.0389109499784574E-2</v>
      </c>
      <c r="P2885" s="5"/>
      <c r="Q2885" s="34"/>
      <c r="R2885" s="5"/>
      <c r="S2885" s="5"/>
      <c r="T2885" s="42">
        <f>'Normalized Spectra'!T2883</f>
        <v>397.66811999999999</v>
      </c>
      <c r="U2885" s="5">
        <f>'Normalized Spectra'!U2883*'Spectra Scaled to Min Power'!T$3</f>
        <v>7.6592397413394612E-3</v>
      </c>
      <c r="W2885" s="43">
        <f>'Normalized Spectra'!W2883</f>
        <v>397.6681213</v>
      </c>
      <c r="X2885" s="5">
        <f>'Normalized Spectra'!X2883*'Spectra Scaled to Min Power'!$W$3</f>
        <v>1.8770679875955111E-3</v>
      </c>
    </row>
    <row r="2886" spans="2:24" x14ac:dyDescent="0.35">
      <c r="B2886" s="2"/>
      <c r="C2886" s="5"/>
      <c r="E2886" s="18">
        <f>'Normalized Spectra'!E2884</f>
        <v>397.74770000000001</v>
      </c>
      <c r="F2886" s="5">
        <f>'Normalized Spectra'!F2884*'Spectra Scaled to Min Power'!E$3</f>
        <v>2.75418824924188E-2</v>
      </c>
      <c r="G2886" s="5"/>
      <c r="H2886" s="18">
        <f>'Normalized Spectra'!H2884</f>
        <v>397.67</v>
      </c>
      <c r="I2886" s="5">
        <f>'Normalized Spectra'!I2884*'Spectra Scaled to Min Power'!H$3</f>
        <v>0</v>
      </c>
      <c r="K2886" s="18">
        <v>402.60579999999999</v>
      </c>
      <c r="L2886" s="48">
        <f>'Normalized Spectra'!L2884*'Spectra Scaled to Min Power'!K$3</f>
        <v>3.2238601976970649E-2</v>
      </c>
      <c r="N2886" s="18">
        <f>'Normalized Spectra'!N2884</f>
        <v>397.74770000000001</v>
      </c>
      <c r="O2886" s="5">
        <f>'Normalized Spectra'!O2884*'Spectra Scaled to Min Power'!N$3</f>
        <v>8.359399250188455E-3</v>
      </c>
      <c r="P2886" s="5"/>
      <c r="Q2886" s="34"/>
      <c r="R2886" s="5"/>
      <c r="S2886" s="5"/>
      <c r="T2886" s="42">
        <f>'Normalized Spectra'!T2884</f>
        <v>397.74770000000001</v>
      </c>
      <c r="U2886" s="5">
        <f>'Normalized Spectra'!U2884*'Spectra Scaled to Min Power'!T$3</f>
        <v>-1.8883987638130047E-2</v>
      </c>
      <c r="W2886" s="43">
        <f>'Normalized Spectra'!W2884</f>
        <v>397.74771120000003</v>
      </c>
      <c r="X2886" s="5">
        <f>'Normalized Spectra'!X2884*'Spectra Scaled to Min Power'!$W$3</f>
        <v>-1.2357464930878217E-2</v>
      </c>
    </row>
    <row r="2887" spans="2:24" x14ac:dyDescent="0.35">
      <c r="B2887" s="2"/>
      <c r="C2887" s="5"/>
      <c r="E2887" s="18">
        <f>'Normalized Spectra'!E2885</f>
        <v>397.82729</v>
      </c>
      <c r="F2887" s="5">
        <f>'Normalized Spectra'!F2885*'Spectra Scaled to Min Power'!E$3</f>
        <v>2.8454242989062069E-2</v>
      </c>
      <c r="G2887" s="5"/>
      <c r="H2887" s="18">
        <f>'Normalized Spectra'!H2885</f>
        <v>397.75</v>
      </c>
      <c r="I2887" s="5">
        <f>'Normalized Spectra'!I2885*'Spectra Scaled to Min Power'!H$3</f>
        <v>0</v>
      </c>
      <c r="K2887" s="18">
        <v>402.68552</v>
      </c>
      <c r="L2887" s="48">
        <f>'Normalized Spectra'!L2885*'Spectra Scaled to Min Power'!K$3</f>
        <v>-4.2398715696809188E-3</v>
      </c>
      <c r="N2887" s="18">
        <f>'Normalized Spectra'!N2885</f>
        <v>397.82729</v>
      </c>
      <c r="O2887" s="5">
        <f>'Normalized Spectra'!O2885*'Spectra Scaled to Min Power'!N$3</f>
        <v>7.3670964614970195E-3</v>
      </c>
      <c r="P2887" s="5"/>
      <c r="Q2887" s="34"/>
      <c r="R2887" s="5"/>
      <c r="S2887" s="5"/>
      <c r="T2887" s="42">
        <f>'Normalized Spectra'!T2885</f>
        <v>397.82729</v>
      </c>
      <c r="U2887" s="5">
        <f>'Normalized Spectra'!U2885*'Spectra Scaled to Min Power'!T$3</f>
        <v>1.0413547628619168E-2</v>
      </c>
      <c r="W2887" s="43">
        <f>'Normalized Spectra'!W2885</f>
        <v>397.8272705</v>
      </c>
      <c r="X2887" s="5">
        <f>'Normalized Spectra'!X2885*'Spectra Scaled to Min Power'!$W$3</f>
        <v>3.7134179569174052E-3</v>
      </c>
    </row>
    <row r="2888" spans="2:24" x14ac:dyDescent="0.35">
      <c r="B2888" s="2"/>
      <c r="C2888" s="5"/>
      <c r="E2888" s="18">
        <f>'Normalized Spectra'!E2886</f>
        <v>397.90687000000003</v>
      </c>
      <c r="F2888" s="5">
        <f>'Normalized Spectra'!F2886*'Spectra Scaled to Min Power'!E$3</f>
        <v>2.7969551475220331E-2</v>
      </c>
      <c r="G2888" s="5"/>
      <c r="H2888" s="18">
        <f>'Normalized Spectra'!H2886</f>
        <v>397.83</v>
      </c>
      <c r="I2888" s="5">
        <f>'Normalized Spectra'!I2886*'Spectra Scaled to Min Power'!H$3</f>
        <v>0</v>
      </c>
      <c r="K2888" s="18">
        <v>402.76519999999999</v>
      </c>
      <c r="L2888" s="48">
        <f>'Normalized Spectra'!L2886*'Spectra Scaled to Min Power'!K$3</f>
        <v>5.2903989494694761E-3</v>
      </c>
      <c r="N2888" s="18">
        <f>'Normalized Spectra'!N2886</f>
        <v>397.90687000000003</v>
      </c>
      <c r="O2888" s="5">
        <f>'Normalized Spectra'!O2886*'Spectra Scaled to Min Power'!N$3</f>
        <v>7.7279338392029955E-3</v>
      </c>
      <c r="P2888" s="5"/>
      <c r="Q2888" s="34"/>
      <c r="R2888" s="5"/>
      <c r="S2888" s="5"/>
      <c r="T2888" s="42">
        <f>'Normalized Spectra'!T2886</f>
        <v>397.90687000000003</v>
      </c>
      <c r="U2888" s="5">
        <f>'Normalized Spectra'!U2886*'Spectra Scaled to Min Power'!T$3</f>
        <v>-1.7544563939521422E-2</v>
      </c>
      <c r="W2888" s="43">
        <f>'Normalized Spectra'!W2886</f>
        <v>397.90686040000003</v>
      </c>
      <c r="X2888" s="5">
        <f>'Normalized Spectra'!X2886*'Spectra Scaled to Min Power'!$W$3</f>
        <v>-2.337965544152598E-3</v>
      </c>
    </row>
    <row r="2889" spans="2:24" x14ac:dyDescent="0.35">
      <c r="B2889" s="2"/>
      <c r="C2889" s="5"/>
      <c r="E2889" s="18">
        <f>'Normalized Spectra'!E2887</f>
        <v>397.98646000000002</v>
      </c>
      <c r="F2889" s="5">
        <f>'Normalized Spectra'!F2887*'Spectra Scaled to Min Power'!E$3</f>
        <v>3.0250452716828514E-2</v>
      </c>
      <c r="G2889" s="5"/>
      <c r="H2889" s="18">
        <f>'Normalized Spectra'!H2887</f>
        <v>397.91</v>
      </c>
      <c r="I2889" s="5">
        <f>'Normalized Spectra'!I2887*'Spectra Scaled to Min Power'!H$3</f>
        <v>0</v>
      </c>
      <c r="K2889" s="18">
        <v>402.84491000000003</v>
      </c>
      <c r="L2889" s="48">
        <f>'Normalized Spectra'!L2887*'Spectra Scaled to Min Power'!K$3</f>
        <v>-1.2200388362844396E-2</v>
      </c>
      <c r="N2889" s="18">
        <f>'Normalized Spectra'!N2887</f>
        <v>397.98646000000002</v>
      </c>
      <c r="O2889" s="5">
        <f>'Normalized Spectra'!O2887*'Spectra Scaled to Min Power'!N$3</f>
        <v>6.8408752856758048E-3</v>
      </c>
      <c r="P2889" s="5"/>
      <c r="Q2889" s="34"/>
      <c r="R2889" s="5"/>
      <c r="S2889" s="5"/>
      <c r="T2889" s="42">
        <f>'Normalized Spectra'!T2887</f>
        <v>397.98646000000002</v>
      </c>
      <c r="U2889" s="5">
        <f>'Normalized Spectra'!U2887*'Spectra Scaled to Min Power'!T$3</f>
        <v>5.82932285732486E-3</v>
      </c>
      <c r="W2889" s="43">
        <f>'Normalized Spectra'!W2887</f>
        <v>397.98645019999998</v>
      </c>
      <c r="X2889" s="5">
        <f>'Normalized Spectra'!X2887*'Spectra Scaled to Min Power'!$W$3</f>
        <v>1.3302110022099635E-2</v>
      </c>
    </row>
    <row r="2890" spans="2:24" x14ac:dyDescent="0.35">
      <c r="B2890" s="2"/>
      <c r="C2890" s="5"/>
      <c r="E2890" s="18">
        <f>'Normalized Spectra'!E2888</f>
        <v>398.06605000000002</v>
      </c>
      <c r="F2890" s="5">
        <f>'Normalized Spectra'!F2888*'Spectra Scaled to Min Power'!E$3</f>
        <v>2.9737249937466674E-2</v>
      </c>
      <c r="G2890" s="5"/>
      <c r="H2890" s="18">
        <f>'Normalized Spectra'!H2888</f>
        <v>397.99</v>
      </c>
      <c r="I2890" s="5">
        <f>'Normalized Spectra'!I2888*'Spectra Scaled to Min Power'!H$3</f>
        <v>0</v>
      </c>
      <c r="K2890" s="18">
        <v>402.92462</v>
      </c>
      <c r="L2890" s="48">
        <f>'Normalized Spectra'!L2888*'Spectra Scaled to Min Power'!K$3</f>
        <v>1.0277902923850734E-2</v>
      </c>
      <c r="N2890" s="18">
        <f>'Normalized Spectra'!N2888</f>
        <v>398.06605000000002</v>
      </c>
      <c r="O2890" s="5">
        <f>'Normalized Spectra'!O2888*'Spectra Scaled to Min Power'!N$3</f>
        <v>1.0659737533064055E-2</v>
      </c>
      <c r="P2890" s="5"/>
      <c r="Q2890" s="34"/>
      <c r="R2890" s="5"/>
      <c r="S2890" s="5"/>
      <c r="T2890" s="42">
        <f>'Normalized Spectra'!T2888</f>
        <v>398.06605000000002</v>
      </c>
      <c r="U2890" s="5">
        <f>'Normalized Spectra'!U2888*'Spectra Scaled to Min Power'!T$3</f>
        <v>-7.7724304764331476E-3</v>
      </c>
      <c r="W2890" s="43">
        <f>'Normalized Spectra'!W2888</f>
        <v>398.06603999999999</v>
      </c>
      <c r="X2890" s="5">
        <f>'Normalized Spectra'!X2888*'Spectra Scaled to Min Power'!$W$3</f>
        <v>-9.0145014674055963E-3</v>
      </c>
    </row>
    <row r="2891" spans="2:24" x14ac:dyDescent="0.35">
      <c r="B2891" s="2"/>
      <c r="C2891" s="5"/>
      <c r="E2891" s="18">
        <f>'Normalized Spectra'!E2889</f>
        <v>398.14564000000001</v>
      </c>
      <c r="F2891" s="5">
        <f>'Normalized Spectra'!F2889*'Spectra Scaled to Min Power'!E$3</f>
        <v>3.1305369541072298E-2</v>
      </c>
      <c r="G2891" s="5"/>
      <c r="H2891" s="18">
        <f>'Normalized Spectra'!H2889</f>
        <v>398.07</v>
      </c>
      <c r="I2891" s="5">
        <f>'Normalized Spectra'!I2889*'Spectra Scaled to Min Power'!H$3</f>
        <v>0</v>
      </c>
      <c r="K2891" s="18">
        <v>403.00432999999998</v>
      </c>
      <c r="L2891" s="48">
        <f>'Normalized Spectra'!L2889*'Spectra Scaled to Min Power'!K$3</f>
        <v>-2.5731728183453637E-2</v>
      </c>
      <c r="N2891" s="18">
        <f>'Normalized Spectra'!N2889</f>
        <v>398.14564000000001</v>
      </c>
      <c r="O2891" s="5">
        <f>'Normalized Spectra'!O2889*'Spectra Scaled to Min Power'!N$3</f>
        <v>8.9307250982229181E-3</v>
      </c>
      <c r="P2891" s="5"/>
      <c r="Q2891" s="34"/>
      <c r="R2891" s="5"/>
      <c r="S2891" s="5"/>
      <c r="T2891" s="42">
        <f>'Normalized Spectra'!T2889</f>
        <v>398.14564000000001</v>
      </c>
      <c r="U2891" s="5">
        <f>'Normalized Spectra'!U2889*'Spectra Scaled to Min Power'!T$3</f>
        <v>1.1281343264337431E-2</v>
      </c>
      <c r="W2891" s="43">
        <f>'Normalized Spectra'!W2889</f>
        <v>398.14562990000002</v>
      </c>
      <c r="X2891" s="5">
        <f>'Normalized Spectra'!X2889*'Spectra Scaled to Min Power'!$W$3</f>
        <v>6.8654565999130774E-3</v>
      </c>
    </row>
    <row r="2892" spans="2:24" x14ac:dyDescent="0.35">
      <c r="B2892" s="2"/>
      <c r="C2892" s="5"/>
      <c r="E2892" s="18">
        <f>'Normalized Spectra'!E2890</f>
        <v>398.22523000000001</v>
      </c>
      <c r="F2892" s="5">
        <f>'Normalized Spectra'!F2890*'Spectra Scaled to Min Power'!E$3</f>
        <v>2.8881911971863607E-2</v>
      </c>
      <c r="G2892" s="5"/>
      <c r="H2892" s="18">
        <f>'Normalized Spectra'!H2890</f>
        <v>398.15</v>
      </c>
      <c r="I2892" s="5">
        <f>'Normalized Spectra'!I2890*'Spectra Scaled to Min Power'!H$3</f>
        <v>0</v>
      </c>
      <c r="K2892" s="18">
        <v>403.08404999999999</v>
      </c>
      <c r="L2892" s="48">
        <f>'Normalized Spectra'!L2890*'Spectra Scaled to Min Power'!K$3</f>
        <v>3.8429152974025544E-5</v>
      </c>
      <c r="N2892" s="18">
        <f>'Normalized Spectra'!N2890</f>
        <v>398.22523000000001</v>
      </c>
      <c r="O2892" s="5">
        <f>'Normalized Spectra'!O2890*'Spectra Scaled to Min Power'!N$3</f>
        <v>9.9831674498653492E-3</v>
      </c>
      <c r="P2892" s="5"/>
      <c r="Q2892" s="34"/>
      <c r="R2892" s="5"/>
      <c r="S2892" s="5"/>
      <c r="T2892" s="42">
        <f>'Normalized Spectra'!T2890</f>
        <v>398.22523000000001</v>
      </c>
      <c r="U2892" s="5">
        <f>'Normalized Spectra'!U2890*'Spectra Scaled to Min Power'!T$3</f>
        <v>-8.753416847245097E-3</v>
      </c>
      <c r="W2892" s="43">
        <f>'Normalized Spectra'!W2890</f>
        <v>398.22521970000003</v>
      </c>
      <c r="X2892" s="5">
        <f>'Normalized Spectra'!X2890*'Spectra Scaled to Min Power'!$W$3</f>
        <v>-3.8048442415944258E-3</v>
      </c>
    </row>
    <row r="2893" spans="2:24" x14ac:dyDescent="0.35">
      <c r="B2893" s="2"/>
      <c r="C2893" s="5"/>
      <c r="E2893" s="18">
        <f>'Normalized Spectra'!E2891</f>
        <v>398.30482999999998</v>
      </c>
      <c r="F2893" s="5">
        <f>'Normalized Spectra'!F2891*'Spectra Scaled to Min Power'!E$3</f>
        <v>3.0079385123707902E-2</v>
      </c>
      <c r="G2893" s="5"/>
      <c r="H2893" s="18">
        <f>'Normalized Spectra'!H2891</f>
        <v>398.23</v>
      </c>
      <c r="I2893" s="5">
        <f>'Normalized Spectra'!I2891*'Spectra Scaled to Min Power'!H$3</f>
        <v>0</v>
      </c>
      <c r="K2893" s="18">
        <v>403.16376000000002</v>
      </c>
      <c r="L2893" s="48">
        <f>'Normalized Spectra'!L2891*'Spectra Scaled to Min Power'!K$3</f>
        <v>-1.6562951474406937E-2</v>
      </c>
      <c r="N2893" s="18">
        <f>'Normalized Spectra'!N2891</f>
        <v>398.30482999999998</v>
      </c>
      <c r="O2893" s="5">
        <f>'Normalized Spectra'!O2891*'Spectra Scaled to Min Power'!N$3</f>
        <v>1.2103087043887961E-2</v>
      </c>
      <c r="P2893" s="5"/>
      <c r="Q2893" s="34"/>
      <c r="R2893" s="5"/>
      <c r="S2893" s="5"/>
      <c r="T2893" s="42">
        <f>'Normalized Spectra'!T2891</f>
        <v>398.30482999999998</v>
      </c>
      <c r="U2893" s="5">
        <f>'Normalized Spectra'!U2891*'Spectra Scaled to Min Power'!T$3</f>
        <v>1.8375327339741536E-3</v>
      </c>
      <c r="W2893" s="43">
        <f>'Normalized Spectra'!W2891</f>
        <v>398.30484009999998</v>
      </c>
      <c r="X2893" s="5">
        <f>'Normalized Spectra'!X2891*'Spectra Scaled to Min Power'!$W$3</f>
        <v>-7.1836452263371901E-3</v>
      </c>
    </row>
    <row r="2894" spans="2:24" x14ac:dyDescent="0.35">
      <c r="B2894" s="2"/>
      <c r="C2894" s="5"/>
      <c r="E2894" s="18">
        <f>'Normalized Spectra'!E2892</f>
        <v>398.38441999999998</v>
      </c>
      <c r="F2894" s="5">
        <f>'Normalized Spectra'!F2892*'Spectra Scaled to Min Power'!E$3</f>
        <v>2.856828805114248E-2</v>
      </c>
      <c r="G2894" s="5"/>
      <c r="H2894" s="18">
        <f>'Normalized Spectra'!H2892</f>
        <v>398.3</v>
      </c>
      <c r="I2894" s="5">
        <f>'Normalized Spectra'!I2892*'Spectra Scaled to Min Power'!H$3</f>
        <v>0</v>
      </c>
      <c r="K2894" s="18">
        <v>403.24347</v>
      </c>
      <c r="L2894" s="48">
        <f>'Normalized Spectra'!L2892*'Spectra Scaled to Min Power'!K$3</f>
        <v>1.8041786427478987E-2</v>
      </c>
      <c r="N2894" s="18">
        <f>'Normalized Spectra'!N2892</f>
        <v>398.38441999999998</v>
      </c>
      <c r="O2894" s="5">
        <f>'Normalized Spectra'!O2892*'Spectra Scaled to Min Power'!N$3</f>
        <v>1.0073376794291844E-2</v>
      </c>
      <c r="P2894" s="5"/>
      <c r="Q2894" s="34"/>
      <c r="R2894" s="5"/>
      <c r="S2894" s="5"/>
      <c r="T2894" s="42">
        <f>'Normalized Spectra'!T2892</f>
        <v>398.38441999999998</v>
      </c>
      <c r="U2894" s="5">
        <f>'Normalized Spectra'!U2892*'Spectra Scaled to Min Power'!T$3</f>
        <v>-1.5903298280662968E-2</v>
      </c>
      <c r="W2894" s="43">
        <f>'Normalized Spectra'!W2892</f>
        <v>398.38442989999999</v>
      </c>
      <c r="X2894" s="5">
        <f>'Normalized Spectra'!X2892*'Spectra Scaled to Min Power'!$W$3</f>
        <v>-3.5403548616493425E-3</v>
      </c>
    </row>
    <row r="2895" spans="2:24" x14ac:dyDescent="0.35">
      <c r="B2895" s="2"/>
      <c r="C2895" s="5"/>
      <c r="E2895" s="18">
        <f>'Normalized Spectra'!E2893</f>
        <v>398.46402</v>
      </c>
      <c r="F2895" s="5">
        <f>'Normalized Spectra'!F2893*'Spectra Scaled to Min Power'!E$3</f>
        <v>3.0592587903069741E-2</v>
      </c>
      <c r="G2895" s="5"/>
      <c r="H2895" s="18">
        <f>'Normalized Spectra'!H2893</f>
        <v>398.38</v>
      </c>
      <c r="I2895" s="5">
        <f>'Normalized Spectra'!I2893*'Spectra Scaled to Min Power'!H$3</f>
        <v>0</v>
      </c>
      <c r="K2895" s="18">
        <v>403.32317999999998</v>
      </c>
      <c r="L2895" s="48">
        <f>'Normalized Spectra'!L2893*'Spectra Scaled to Min Power'!K$3</f>
        <v>1.8650105185425174E-3</v>
      </c>
      <c r="N2895" s="18">
        <f>'Normalized Spectra'!N2893</f>
        <v>398.46402</v>
      </c>
      <c r="O2895" s="5">
        <f>'Normalized Spectra'!O2893*'Spectra Scaled to Min Power'!N$3</f>
        <v>1.0930365566343539E-2</v>
      </c>
      <c r="P2895" s="5"/>
      <c r="Q2895" s="34"/>
      <c r="R2895" s="5"/>
      <c r="S2895" s="5"/>
      <c r="T2895" s="42">
        <f>'Normalized Spectra'!T2893</f>
        <v>398.46402</v>
      </c>
      <c r="U2895" s="5">
        <f>'Normalized Spectra'!U2893*'Spectra Scaled to Min Power'!T$3</f>
        <v>7.1120002674065163E-4</v>
      </c>
      <c r="W2895" s="43">
        <f>'Normalized Spectra'!W2893</f>
        <v>398.46401980000002</v>
      </c>
      <c r="X2895" s="5">
        <f>'Normalized Spectra'!X2893*'Spectra Scaled to Min Power'!$W$3</f>
        <v>9.9392826248368674E-4</v>
      </c>
    </row>
    <row r="2896" spans="2:24" x14ac:dyDescent="0.35">
      <c r="B2896" s="2"/>
      <c r="C2896" s="5"/>
      <c r="E2896" s="18">
        <f>'Normalized Spectra'!E2894</f>
        <v>398.54361999999998</v>
      </c>
      <c r="F2896" s="5">
        <f>'Normalized Spectra'!F2894*'Spectra Scaled to Min Power'!E$3</f>
        <v>2.8824889440823398E-2</v>
      </c>
      <c r="G2896" s="5"/>
      <c r="H2896" s="18">
        <f>'Normalized Spectra'!H2894</f>
        <v>398.46</v>
      </c>
      <c r="I2896" s="5">
        <f>'Normalized Spectra'!I2894*'Spectra Scaled to Min Power'!H$3</f>
        <v>0</v>
      </c>
      <c r="K2896" s="18">
        <v>403.40289000000001</v>
      </c>
      <c r="L2896" s="48">
        <f>'Normalized Spectra'!L2894*'Spectra Scaled to Min Power'!K$3</f>
        <v>-5.1622948716596095E-3</v>
      </c>
      <c r="N2896" s="18">
        <f>'Normalized Spectra'!N2894</f>
        <v>398.54361999999998</v>
      </c>
      <c r="O2896" s="5">
        <f>'Normalized Spectra'!O2894*'Spectra Scaled to Min Power'!N$3</f>
        <v>6.3296890005923381E-3</v>
      </c>
      <c r="P2896" s="5"/>
      <c r="Q2896" s="34"/>
      <c r="R2896" s="5"/>
      <c r="S2896" s="5"/>
      <c r="T2896" s="42">
        <f>'Normalized Spectra'!T2894</f>
        <v>398.54361999999998</v>
      </c>
      <c r="U2896" s="5">
        <f>'Normalized Spectra'!U2894*'Spectra Scaled to Min Power'!T$3</f>
        <v>-1.9431076191082869E-3</v>
      </c>
      <c r="W2896" s="43">
        <f>'Normalized Spectra'!W2894</f>
        <v>398.54360960000002</v>
      </c>
      <c r="X2896" s="5">
        <f>'Normalized Spectra'!X2894*'Spectra Scaled to Min Power'!$W$3</f>
        <v>1.1981769246543227E-3</v>
      </c>
    </row>
    <row r="2897" spans="2:24" x14ac:dyDescent="0.35">
      <c r="B2897" s="2"/>
      <c r="C2897" s="5"/>
      <c r="E2897" s="18">
        <f>'Normalized Spectra'!E2895</f>
        <v>398.62322999999998</v>
      </c>
      <c r="F2897" s="5">
        <f>'Normalized Spectra'!F2895*'Spectra Scaled to Min Power'!E$3</f>
        <v>3.0763655496190354E-2</v>
      </c>
      <c r="G2897" s="5"/>
      <c r="H2897" s="18">
        <f>'Normalized Spectra'!H2895</f>
        <v>398.54</v>
      </c>
      <c r="I2897" s="5">
        <f>'Normalized Spectra'!I2895*'Spectra Scaled to Min Power'!H$3</f>
        <v>0</v>
      </c>
      <c r="K2897" s="18">
        <v>403.48259999999999</v>
      </c>
      <c r="L2897" s="48">
        <f>'Normalized Spectra'!L2895*'Spectra Scaled to Min Power'!K$3</f>
        <v>-1.989033011881905E-2</v>
      </c>
      <c r="N2897" s="18">
        <f>'Normalized Spectra'!N2895</f>
        <v>398.62322999999998</v>
      </c>
      <c r="O2897" s="5">
        <f>'Normalized Spectra'!O2895*'Spectra Scaled to Min Power'!N$3</f>
        <v>8.9156902074851701E-3</v>
      </c>
      <c r="P2897" s="5"/>
      <c r="Q2897" s="34"/>
      <c r="R2897" s="5"/>
      <c r="S2897" s="5"/>
      <c r="T2897" s="42">
        <f>'Normalized Spectra'!T2895</f>
        <v>398.62322999999998</v>
      </c>
      <c r="U2897" s="5">
        <f>'Normalized Spectra'!U2895*'Spectra Scaled to Min Power'!T$3</f>
        <v>-1.174765136267839E-3</v>
      </c>
      <c r="W2897" s="43">
        <f>'Normalized Spectra'!W2895</f>
        <v>398.62322999999998</v>
      </c>
      <c r="X2897" s="5">
        <f>'Normalized Spectra'!X2895*'Spectra Scaled to Min Power'!$W$3</f>
        <v>9.4629077497440216E-3</v>
      </c>
    </row>
    <row r="2898" spans="2:24" x14ac:dyDescent="0.35">
      <c r="B2898" s="2"/>
      <c r="C2898" s="5"/>
      <c r="E2898" s="18">
        <f>'Normalized Spectra'!E2896</f>
        <v>398.70283000000001</v>
      </c>
      <c r="F2898" s="5">
        <f>'Normalized Spectra'!F2896*'Spectra Scaled to Min Power'!E$3</f>
        <v>2.9252558423624935E-2</v>
      </c>
      <c r="G2898" s="5"/>
      <c r="H2898" s="18">
        <f>'Normalized Spectra'!H2896</f>
        <v>398.62</v>
      </c>
      <c r="I2898" s="5">
        <f>'Normalized Spectra'!I2896*'Spectra Scaled to Min Power'!H$3</f>
        <v>0</v>
      </c>
      <c r="K2898" s="18">
        <v>403.56234999999998</v>
      </c>
      <c r="L2898" s="48">
        <f>'Normalized Spectra'!L2896*'Spectra Scaled to Min Power'!K$3</f>
        <v>1.5159537103941567E-3</v>
      </c>
      <c r="N2898" s="18">
        <f>'Normalized Spectra'!N2896</f>
        <v>398.70283000000001</v>
      </c>
      <c r="O2898" s="5">
        <f>'Normalized Spectra'!O2896*'Spectra Scaled to Min Power'!N$3</f>
        <v>4.4954323305869568E-3</v>
      </c>
      <c r="P2898" s="5"/>
      <c r="Q2898" s="34"/>
      <c r="R2898" s="5"/>
      <c r="S2898" s="5"/>
      <c r="T2898" s="42">
        <f>'Normalized Spectra'!T2896</f>
        <v>398.70283000000001</v>
      </c>
      <c r="U2898" s="5">
        <f>'Normalized Spectra'!U2896*'Spectra Scaled to Min Power'!T$3</f>
        <v>-6.3009509202152213E-3</v>
      </c>
      <c r="W2898" s="43">
        <f>'Normalized Spectra'!W2896</f>
        <v>398.70281979999999</v>
      </c>
      <c r="X2898" s="5">
        <f>'Normalized Spectra'!X2896*'Spectra Scaled to Min Power'!$W$3</f>
        <v>-2.1251679784674883E-2</v>
      </c>
    </row>
    <row r="2899" spans="2:24" x14ac:dyDescent="0.35">
      <c r="B2899" s="2"/>
      <c r="C2899" s="5"/>
      <c r="E2899" s="18">
        <f>'Normalized Spectra'!E2897</f>
        <v>398.78244000000001</v>
      </c>
      <c r="F2899" s="5">
        <f>'Normalized Spectra'!F2897*'Spectra Scaled to Min Power'!E$3</f>
        <v>3.1020256885871279E-2</v>
      </c>
      <c r="G2899" s="5"/>
      <c r="H2899" s="18">
        <f>'Normalized Spectra'!H2897</f>
        <v>398.7</v>
      </c>
      <c r="I2899" s="5">
        <f>'Normalized Spectra'!I2897*'Spectra Scaled to Min Power'!H$3</f>
        <v>0</v>
      </c>
      <c r="K2899" s="18">
        <v>403.64206000000001</v>
      </c>
      <c r="L2899" s="48">
        <f>'Normalized Spectra'!L2897*'Spectra Scaled to Min Power'!K$3</f>
        <v>-9.6124271949683121E-3</v>
      </c>
      <c r="N2899" s="18">
        <f>'Normalized Spectra'!N2897</f>
        <v>398.78244000000001</v>
      </c>
      <c r="O2899" s="5">
        <f>'Normalized Spectra'!O2897*'Spectra Scaled to Min Power'!N$3</f>
        <v>8.825480863058675E-3</v>
      </c>
      <c r="P2899" s="5"/>
      <c r="Q2899" s="34"/>
      <c r="R2899" s="5"/>
      <c r="S2899" s="5"/>
      <c r="T2899" s="42">
        <f>'Normalized Spectra'!T2897</f>
        <v>398.78244000000001</v>
      </c>
      <c r="U2899" s="5">
        <f>'Normalized Spectra'!U2897*'Spectra Scaled to Min Power'!T$3</f>
        <v>-1.3160705634465458E-3</v>
      </c>
      <c r="W2899" s="43">
        <f>'Normalized Spectra'!W2897</f>
        <v>398.7824402</v>
      </c>
      <c r="X2899" s="5">
        <f>'Normalized Spectra'!X2897*'Spectra Scaled to Min Power'!$W$3</f>
        <v>-1.3722522070954001E-3</v>
      </c>
    </row>
    <row r="2900" spans="2:24" x14ac:dyDescent="0.35">
      <c r="B2900" s="2"/>
      <c r="C2900" s="5"/>
      <c r="E2900" s="18">
        <f>'Normalized Spectra'!E2898</f>
        <v>398.86205000000001</v>
      </c>
      <c r="F2900" s="5">
        <f>'Normalized Spectra'!F2898*'Spectra Scaled to Min Power'!E$3</f>
        <v>2.9110002096024424E-2</v>
      </c>
      <c r="G2900" s="5"/>
      <c r="H2900" s="18">
        <f>'Normalized Spectra'!H2898</f>
        <v>398.78</v>
      </c>
      <c r="I2900" s="5">
        <f>'Normalized Spectra'!I2898*'Spectra Scaled to Min Power'!H$3</f>
        <v>0</v>
      </c>
      <c r="K2900" s="18">
        <v>403.72176999999999</v>
      </c>
      <c r="L2900" s="48">
        <f>'Normalized Spectra'!L2898*'Spectra Scaled to Min Power'!K$3</f>
        <v>2.0112155361779856E-2</v>
      </c>
      <c r="N2900" s="18">
        <f>'Normalized Spectra'!N2898</f>
        <v>398.86205000000001</v>
      </c>
      <c r="O2900" s="5">
        <f>'Normalized Spectra'!O2898*'Spectra Scaled to Min Power'!N$3</f>
        <v>9.4719811647818834E-3</v>
      </c>
      <c r="P2900" s="5"/>
      <c r="Q2900" s="34"/>
      <c r="R2900" s="5"/>
      <c r="S2900" s="5"/>
      <c r="T2900" s="42">
        <f>'Normalized Spectra'!T2898</f>
        <v>398.86205000000001</v>
      </c>
      <c r="U2900" s="5">
        <f>'Normalized Spectra'!U2898*'Spectra Scaled to Min Power'!T$3</f>
        <v>-1.9978164744035687E-2</v>
      </c>
      <c r="W2900" s="43">
        <f>'Normalized Spectra'!W2898</f>
        <v>398.86203</v>
      </c>
      <c r="X2900" s="5">
        <f>'Normalized Spectra'!X2898*'Spectra Scaled to Min Power'!$W$3</f>
        <v>-2.0878419368697471E-2</v>
      </c>
    </row>
    <row r="2901" spans="2:24" x14ac:dyDescent="0.35">
      <c r="B2901" s="2"/>
      <c r="C2901" s="5"/>
      <c r="E2901" s="18">
        <f>'Normalized Spectra'!E2899</f>
        <v>398.94166000000001</v>
      </c>
      <c r="F2901" s="5">
        <f>'Normalized Spectra'!F2899*'Spectra Scaled to Min Power'!E$3</f>
        <v>3.045003157546923E-2</v>
      </c>
      <c r="G2901" s="5"/>
      <c r="H2901" s="18">
        <f>'Normalized Spectra'!H2899</f>
        <v>398.86</v>
      </c>
      <c r="I2901" s="5">
        <f>'Normalized Spectra'!I2899*'Spectra Scaled to Min Power'!H$3</f>
        <v>0</v>
      </c>
      <c r="K2901" s="18">
        <v>403.80151000000001</v>
      </c>
      <c r="L2901" s="48">
        <f>'Normalized Spectra'!L2899*'Spectra Scaled to Min Power'!K$3</f>
        <v>-2.6101436921721649E-2</v>
      </c>
      <c r="N2901" s="18">
        <f>'Normalized Spectra'!N2899</f>
        <v>398.94166000000001</v>
      </c>
      <c r="O2901" s="5">
        <f>'Normalized Spectra'!O2899*'Spectra Scaled to Min Power'!N$3</f>
        <v>1.228350573274095E-2</v>
      </c>
      <c r="P2901" s="5"/>
      <c r="Q2901" s="34"/>
      <c r="R2901" s="5"/>
      <c r="S2901" s="5"/>
      <c r="T2901" s="42">
        <f>'Normalized Spectra'!T2899</f>
        <v>398.94166000000001</v>
      </c>
      <c r="U2901" s="5">
        <f>'Normalized Spectra'!U2899*'Spectra Scaled to Min Power'!T$3</f>
        <v>1.8185978105052313E-2</v>
      </c>
      <c r="W2901" s="43">
        <f>'Normalized Spectra'!W2899</f>
        <v>398.94165040000001</v>
      </c>
      <c r="X2901" s="5">
        <f>'Normalized Spectra'!X2899*'Spectra Scaled to Min Power'!$W$3</f>
        <v>1.2607666962598969E-2</v>
      </c>
    </row>
    <row r="2902" spans="2:24" x14ac:dyDescent="0.35">
      <c r="B2902" s="2"/>
      <c r="C2902" s="5"/>
      <c r="E2902" s="18">
        <f>'Normalized Spectra'!E2900</f>
        <v>399.02127000000002</v>
      </c>
      <c r="F2902" s="5">
        <f>'Normalized Spectra'!F2900*'Spectra Scaled to Min Power'!E$3</f>
        <v>2.8397220458021868E-2</v>
      </c>
      <c r="G2902" s="5"/>
      <c r="H2902" s="18">
        <f>'Normalized Spectra'!H2900</f>
        <v>398.94</v>
      </c>
      <c r="I2902" s="5">
        <f>'Normalized Spectra'!I2900*'Spectra Scaled to Min Power'!H$3</f>
        <v>0</v>
      </c>
      <c r="K2902" s="18">
        <v>403.88123000000002</v>
      </c>
      <c r="L2902" s="48">
        <f>'Normalized Spectra'!L2900*'Spectra Scaled to Min Power'!K$3</f>
        <v>5.5109154234968141E-4</v>
      </c>
      <c r="N2902" s="18">
        <f>'Normalized Spectra'!N2900</f>
        <v>399.02127000000002</v>
      </c>
      <c r="O2902" s="5">
        <f>'Normalized Spectra'!O2900*'Spectra Scaled to Min Power'!N$3</f>
        <v>4.2999787509962204E-3</v>
      </c>
      <c r="P2902" s="5"/>
      <c r="Q2902" s="34"/>
      <c r="R2902" s="5"/>
      <c r="S2902" s="5"/>
      <c r="T2902" s="42">
        <f>'Normalized Spectra'!T2900</f>
        <v>399.02127000000002</v>
      </c>
      <c r="U2902" s="5">
        <f>'Normalized Spectra'!U2900*'Spectra Scaled to Min Power'!T$3</f>
        <v>-1.5639186565444368E-2</v>
      </c>
      <c r="W2902" s="43">
        <f>'Normalized Spectra'!W2900</f>
        <v>399.02127080000002</v>
      </c>
      <c r="X2902" s="5">
        <f>'Normalized Spectra'!X2900*'Spectra Scaled to Min Power'!$W$3</f>
        <v>-7.1343376034982099E-3</v>
      </c>
    </row>
    <row r="2903" spans="2:24" x14ac:dyDescent="0.35">
      <c r="B2903" s="2"/>
      <c r="C2903" s="5"/>
      <c r="E2903" s="18">
        <f>'Normalized Spectra'!E2901</f>
        <v>399.10088000000002</v>
      </c>
      <c r="F2903" s="5">
        <f>'Normalized Spectra'!F2901*'Spectra Scaled to Min Power'!E$3</f>
        <v>2.9794272468506876E-2</v>
      </c>
      <c r="G2903" s="5"/>
      <c r="H2903" s="18">
        <f>'Normalized Spectra'!H2901</f>
        <v>399.02</v>
      </c>
      <c r="I2903" s="5">
        <f>'Normalized Spectra'!I2901*'Spectra Scaled to Min Power'!H$3</f>
        <v>0</v>
      </c>
      <c r="K2903" s="18">
        <v>403.96096999999997</v>
      </c>
      <c r="L2903" s="48">
        <f>'Normalized Spectra'!L2901*'Spectra Scaled to Min Power'!K$3</f>
        <v>-1.4936233026027687E-2</v>
      </c>
      <c r="N2903" s="18">
        <f>'Normalized Spectra'!N2901</f>
        <v>399.10088000000002</v>
      </c>
      <c r="O2903" s="5">
        <f>'Normalized Spectra'!O2901*'Spectra Scaled to Min Power'!N$3</f>
        <v>1.0313935046095828E-2</v>
      </c>
      <c r="P2903" s="5"/>
      <c r="Q2903" s="34"/>
      <c r="R2903" s="5"/>
      <c r="S2903" s="5"/>
      <c r="T2903" s="42">
        <f>'Normalized Spectra'!T2901</f>
        <v>399.10088000000002</v>
      </c>
      <c r="U2903" s="5">
        <f>'Normalized Spectra'!U2901*'Spectra Scaled to Min Power'!T$3</f>
        <v>1.6412656588584557E-2</v>
      </c>
      <c r="W2903" s="43">
        <f>'Normalized Spectra'!W2901</f>
        <v>399.10089110000001</v>
      </c>
      <c r="X2903" s="5">
        <f>'Normalized Spectra'!X2901*'Spectra Scaled to Min Power'!$W$3</f>
        <v>6.3847193746312649E-3</v>
      </c>
    </row>
    <row r="2904" spans="2:24" x14ac:dyDescent="0.35">
      <c r="B2904" s="2"/>
      <c r="C2904" s="5"/>
      <c r="E2904" s="18">
        <f>'Normalized Spectra'!E2902</f>
        <v>399.18049999999999</v>
      </c>
      <c r="F2904" s="5">
        <f>'Normalized Spectra'!F2902*'Spectra Scaled to Min Power'!E$3</f>
        <v>2.8824889440823398E-2</v>
      </c>
      <c r="G2904" s="5"/>
      <c r="H2904" s="18">
        <f>'Normalized Spectra'!H2902</f>
        <v>399.1</v>
      </c>
      <c r="I2904" s="5">
        <f>'Normalized Spectra'!I2902*'Spectra Scaled to Min Power'!H$3</f>
        <v>0</v>
      </c>
      <c r="K2904" s="18">
        <v>404.04070999999999</v>
      </c>
      <c r="L2904" s="48">
        <f>'Normalized Spectra'!L2902*'Spectra Scaled to Min Power'!K$3</f>
        <v>-6.1794375523825645E-3</v>
      </c>
      <c r="N2904" s="18">
        <f>'Normalized Spectra'!N2902</f>
        <v>399.18049999999999</v>
      </c>
      <c r="O2904" s="5">
        <f>'Normalized Spectra'!O2902*'Spectra Scaled to Min Power'!N$3</f>
        <v>7.3670964614970195E-3</v>
      </c>
      <c r="P2904" s="5"/>
      <c r="Q2904" s="34"/>
      <c r="R2904" s="5"/>
      <c r="S2904" s="5"/>
      <c r="T2904" s="42">
        <f>'Normalized Spectra'!T2902</f>
        <v>399.18049999999999</v>
      </c>
      <c r="U2904" s="5">
        <f>'Normalized Spectra'!U2902*'Spectra Scaled to Min Power'!T$3</f>
        <v>-1.8770796903036364E-2</v>
      </c>
      <c r="W2904" s="43">
        <f>'Normalized Spectra'!W2902</f>
        <v>399.18051150000002</v>
      </c>
      <c r="X2904" s="5">
        <f>'Normalized Spectra'!X2902*'Spectra Scaled to Min Power'!$W$3</f>
        <v>-9.5031765174232886E-3</v>
      </c>
    </row>
    <row r="2905" spans="2:24" x14ac:dyDescent="0.35">
      <c r="B2905" s="2"/>
      <c r="C2905" s="5"/>
      <c r="E2905" s="18">
        <f>'Normalized Spectra'!E2903</f>
        <v>399.26011999999997</v>
      </c>
      <c r="F2905" s="5">
        <f>'Normalized Spectra'!F2903*'Spectra Scaled to Min Power'!E$3</f>
        <v>2.9167024627064626E-2</v>
      </c>
      <c r="G2905" s="5"/>
      <c r="H2905" s="18">
        <f>'Normalized Spectra'!H2903</f>
        <v>399.18</v>
      </c>
      <c r="I2905" s="5">
        <f>'Normalized Spectra'!I2903*'Spectra Scaled to Min Power'!H$3</f>
        <v>0</v>
      </c>
      <c r="K2905" s="18">
        <v>404.12042000000002</v>
      </c>
      <c r="L2905" s="48">
        <f>'Normalized Spectra'!L2903*'Spectra Scaled to Min Power'!K$3</f>
        <v>-2.1286720023257328E-3</v>
      </c>
      <c r="N2905" s="18">
        <f>'Normalized Spectra'!N2903</f>
        <v>399.26011999999997</v>
      </c>
      <c r="O2905" s="5">
        <f>'Normalized Spectra'!O2903*'Spectra Scaled to Min Power'!N$3</f>
        <v>1.0344004827571326E-2</v>
      </c>
      <c r="P2905" s="5"/>
      <c r="Q2905" s="34"/>
      <c r="R2905" s="5"/>
      <c r="S2905" s="5"/>
      <c r="T2905" s="42">
        <f>'Normalized Spectra'!T2903</f>
        <v>399.26011999999997</v>
      </c>
      <c r="U2905" s="5">
        <f>'Normalized Spectra'!U2903*'Spectra Scaled to Min Power'!T$3</f>
        <v>1.2349543096539068E-3</v>
      </c>
      <c r="W2905" s="43">
        <f>'Normalized Spectra'!W2903</f>
        <v>399.26013180000001</v>
      </c>
      <c r="X2905" s="5">
        <f>'Normalized Spectra'!X2903*'Spectra Scaled to Min Power'!$W$3</f>
        <v>1.2162576538168077E-2</v>
      </c>
    </row>
    <row r="2906" spans="2:24" x14ac:dyDescent="0.35">
      <c r="B2906" s="2"/>
      <c r="C2906" s="5"/>
      <c r="E2906" s="18">
        <f>'Normalized Spectra'!E2904</f>
        <v>399.33974000000001</v>
      </c>
      <c r="F2906" s="5">
        <f>'Normalized Spectra'!F2904*'Spectra Scaled to Min Power'!E$3</f>
        <v>2.8340197926981659E-2</v>
      </c>
      <c r="G2906" s="5"/>
      <c r="H2906" s="18">
        <f>'Normalized Spectra'!H2904</f>
        <v>399.26</v>
      </c>
      <c r="I2906" s="5">
        <f>'Normalized Spectra'!I2904*'Spectra Scaled to Min Power'!H$3</f>
        <v>0</v>
      </c>
      <c r="K2906" s="18">
        <v>404.20015999999998</v>
      </c>
      <c r="L2906" s="48">
        <f>'Normalized Spectra'!L2904*'Spectra Scaled to Min Power'!K$3</f>
        <v>1.4937268210494837E-3</v>
      </c>
      <c r="N2906" s="18">
        <f>'Normalized Spectra'!N2904</f>
        <v>399.33974000000001</v>
      </c>
      <c r="O2906" s="5">
        <f>'Normalized Spectra'!O2904*'Spectra Scaled to Min Power'!N$3</f>
        <v>1.0915330675605789E-2</v>
      </c>
      <c r="P2906" s="5"/>
      <c r="Q2906" s="34"/>
      <c r="R2906" s="5"/>
      <c r="S2906" s="5"/>
      <c r="T2906" s="42">
        <f>'Normalized Spectra'!T2904</f>
        <v>399.33974000000001</v>
      </c>
      <c r="U2906" s="5">
        <f>'Normalized Spectra'!U2904*'Spectra Scaled to Min Power'!T$3</f>
        <v>-3.0561498475295382E-2</v>
      </c>
      <c r="W2906" s="43">
        <f>'Normalized Spectra'!W2904</f>
        <v>399.33975220000002</v>
      </c>
      <c r="X2906" s="5">
        <f>'Normalized Spectra'!X2904*'Spectra Scaled to Min Power'!$W$3</f>
        <v>-3.5085851783994916E-3</v>
      </c>
    </row>
    <row r="2907" spans="2:24" x14ac:dyDescent="0.35">
      <c r="B2907" s="2"/>
      <c r="C2907" s="5"/>
      <c r="E2907" s="18">
        <f>'Normalized Spectra'!E2905</f>
        <v>399.41935999999998</v>
      </c>
      <c r="F2907" s="5">
        <f>'Normalized Spectra'!F2905*'Spectra Scaled to Min Power'!E$3</f>
        <v>2.9537671078825958E-2</v>
      </c>
      <c r="G2907" s="5"/>
      <c r="H2907" s="18">
        <f>'Normalized Spectra'!H2905</f>
        <v>399.34</v>
      </c>
      <c r="I2907" s="5">
        <f>'Normalized Spectra'!I2905*'Spectra Scaled to Min Power'!H$3</f>
        <v>0</v>
      </c>
      <c r="K2907" s="18">
        <v>404.27990999999997</v>
      </c>
      <c r="L2907" s="48">
        <f>'Normalized Spectra'!L2905*'Spectra Scaled to Min Power'!K$3</f>
        <v>-2.3661359249152771E-2</v>
      </c>
      <c r="N2907" s="18">
        <f>'Normalized Spectra'!N2905</f>
        <v>399.41935999999998</v>
      </c>
      <c r="O2907" s="5">
        <f>'Normalized Spectra'!O2905*'Spectra Scaled to Min Power'!N$3</f>
        <v>8.7052017371566821E-3</v>
      </c>
      <c r="P2907" s="5"/>
      <c r="Q2907" s="34"/>
      <c r="R2907" s="5"/>
      <c r="S2907" s="5"/>
      <c r="T2907" s="42">
        <f>'Normalized Spectra'!T2905</f>
        <v>399.41935999999998</v>
      </c>
      <c r="U2907" s="5">
        <f>'Normalized Spectra'!U2905*'Spectra Scaled to Min Power'!T$3</f>
        <v>9.2816402776823015E-3</v>
      </c>
      <c r="W2907" s="43">
        <f>'Normalized Spectra'!W2905</f>
        <v>399.41937259999997</v>
      </c>
      <c r="X2907" s="5">
        <f>'Normalized Spectra'!X2905*'Spectra Scaled to Min Power'!$W$3</f>
        <v>-2.055740577963584E-3</v>
      </c>
    </row>
    <row r="2908" spans="2:24" x14ac:dyDescent="0.35">
      <c r="B2908" s="2"/>
      <c r="C2908" s="5"/>
      <c r="E2908" s="18">
        <f>'Normalized Spectra'!E2906</f>
        <v>399.49898000000002</v>
      </c>
      <c r="F2908" s="5">
        <f>'Normalized Spectra'!F2906*'Spectra Scaled to Min Power'!E$3</f>
        <v>2.8140619068340946E-2</v>
      </c>
      <c r="G2908" s="5"/>
      <c r="H2908" s="18">
        <f>'Normalized Spectra'!H2906</f>
        <v>399.42</v>
      </c>
      <c r="I2908" s="5">
        <f>'Normalized Spectra'!I2906*'Spectra Scaled to Min Power'!H$3</f>
        <v>0</v>
      </c>
      <c r="K2908" s="18">
        <v>404.35964999999999</v>
      </c>
      <c r="L2908" s="48">
        <f>'Normalized Spectra'!L2906*'Spectra Scaled to Min Power'!K$3</f>
        <v>-2.3795711404639365E-3</v>
      </c>
      <c r="N2908" s="18">
        <f>'Normalized Spectra'!N2906</f>
        <v>399.49898000000002</v>
      </c>
      <c r="O2908" s="5">
        <f>'Normalized Spectra'!O2906*'Spectra Scaled to Min Power'!N$3</f>
        <v>8.2240852335487141E-3</v>
      </c>
      <c r="P2908" s="5"/>
      <c r="Q2908" s="34"/>
      <c r="R2908" s="5"/>
      <c r="S2908" s="5"/>
      <c r="T2908" s="42">
        <f>'Normalized Spectra'!T2906</f>
        <v>399.49898000000002</v>
      </c>
      <c r="U2908" s="5">
        <f>'Normalized Spectra'!U2906*'Spectra Scaled to Min Power'!T$3</f>
        <v>-5.621806509653101E-3</v>
      </c>
      <c r="W2908" s="43">
        <f>'Normalized Spectra'!W2906</f>
        <v>399.49899290000002</v>
      </c>
      <c r="X2908" s="5">
        <f>'Normalized Spectra'!X2906*'Spectra Scaled to Min Power'!$W$3</f>
        <v>-7.2930767884455093E-3</v>
      </c>
    </row>
    <row r="2909" spans="2:24" x14ac:dyDescent="0.35">
      <c r="B2909" s="2"/>
      <c r="C2909" s="5"/>
      <c r="E2909" s="18">
        <f>'Normalized Spectra'!E2907</f>
        <v>399.57861000000003</v>
      </c>
      <c r="F2909" s="5">
        <f>'Normalized Spectra'!F2907*'Spectra Scaled to Min Power'!E$3</f>
        <v>2.9794272468506876E-2</v>
      </c>
      <c r="G2909" s="5"/>
      <c r="H2909" s="18">
        <f>'Normalized Spectra'!H2907</f>
        <v>399.5</v>
      </c>
      <c r="I2909" s="5">
        <f>'Normalized Spectra'!I2907*'Spectra Scaled to Min Power'!H$3</f>
        <v>0</v>
      </c>
      <c r="K2909" s="18">
        <v>404.43939</v>
      </c>
      <c r="L2909" s="48">
        <f>'Normalized Spectra'!L2907*'Spectra Scaled to Min Power'!K$3</f>
        <v>-9.7603106902755168E-3</v>
      </c>
      <c r="N2909" s="18">
        <f>'Normalized Spectra'!N2907</f>
        <v>399.57861000000003</v>
      </c>
      <c r="O2909" s="5">
        <f>'Normalized Spectra'!O2907*'Spectra Scaled to Min Power'!N$3</f>
        <v>1.3561471445449617E-2</v>
      </c>
      <c r="P2909" s="5"/>
      <c r="Q2909" s="34"/>
      <c r="R2909" s="5"/>
      <c r="S2909" s="5"/>
      <c r="T2909" s="42">
        <f>'Normalized Spectra'!T2907</f>
        <v>399.57861000000003</v>
      </c>
      <c r="U2909" s="5">
        <f>'Normalized Spectra'!U2907*'Spectra Scaled to Min Power'!T$3</f>
        <v>8.5081702545421103E-3</v>
      </c>
      <c r="W2909" s="43">
        <f>'Normalized Spectra'!W2907</f>
        <v>399.57861329999997</v>
      </c>
      <c r="X2909" s="5">
        <f>'Normalized Spectra'!X2907*'Spectra Scaled to Min Power'!$W$3</f>
        <v>2.5558681349829665E-2</v>
      </c>
    </row>
    <row r="2910" spans="2:24" x14ac:dyDescent="0.35">
      <c r="B2910" s="2"/>
      <c r="C2910" s="5"/>
      <c r="E2910" s="18">
        <f>'Normalized Spectra'!E2908</f>
        <v>399.65823999999998</v>
      </c>
      <c r="F2910" s="5">
        <f>'Normalized Spectra'!F2908*'Spectra Scaled to Min Power'!E$3</f>
        <v>2.9052979564984219E-2</v>
      </c>
      <c r="G2910" s="5"/>
      <c r="H2910" s="18">
        <f>'Normalized Spectra'!H2908</f>
        <v>399.58</v>
      </c>
      <c r="I2910" s="5">
        <f>'Normalized Spectra'!I2908*'Spectra Scaled to Min Power'!H$3</f>
        <v>0</v>
      </c>
      <c r="K2910" s="18">
        <v>404.51913000000002</v>
      </c>
      <c r="L2910" s="48">
        <f>'Normalized Spectra'!L2908*'Spectra Scaled to Min Power'!K$3</f>
        <v>4.5813049836461945E-3</v>
      </c>
      <c r="N2910" s="18">
        <f>'Normalized Spectra'!N2908</f>
        <v>399.65823999999998</v>
      </c>
      <c r="O2910" s="5">
        <f>'Normalized Spectra'!O2908*'Spectra Scaled to Min Power'!N$3</f>
        <v>5.2622117582121573E-3</v>
      </c>
      <c r="P2910" s="5"/>
      <c r="Q2910" s="34"/>
      <c r="R2910" s="5"/>
      <c r="S2910" s="5"/>
      <c r="T2910" s="42">
        <f>'Normalized Spectra'!T2908</f>
        <v>399.65823999999998</v>
      </c>
      <c r="U2910" s="5">
        <f>'Normalized Spectra'!U2908*'Spectra Scaled to Min Power'!T$3</f>
        <v>-1.0055110300822493E-2</v>
      </c>
      <c r="W2910" s="43">
        <f>'Normalized Spectra'!W2908</f>
        <v>399.65823360000002</v>
      </c>
      <c r="X2910" s="5">
        <f>'Normalized Spectra'!X2908*'Spectra Scaled to Min Power'!$W$3</f>
        <v>-1.4458489694675475E-2</v>
      </c>
    </row>
    <row r="2911" spans="2:24" x14ac:dyDescent="0.35">
      <c r="B2911" s="2"/>
      <c r="C2911" s="5"/>
      <c r="E2911" s="18">
        <f>'Normalized Spectra'!E2909</f>
        <v>399.73786999999999</v>
      </c>
      <c r="F2911" s="5">
        <f>'Normalized Spectra'!F2909*'Spectra Scaled to Min Power'!E$3</f>
        <v>2.9908317530587286E-2</v>
      </c>
      <c r="G2911" s="5"/>
      <c r="H2911" s="18">
        <f>'Normalized Spectra'!H2909</f>
        <v>399.66</v>
      </c>
      <c r="I2911" s="5">
        <f>'Normalized Spectra'!I2909*'Spectra Scaled to Min Power'!H$3</f>
        <v>0</v>
      </c>
      <c r="K2911" s="18">
        <v>404.59888000000001</v>
      </c>
      <c r="L2911" s="48">
        <f>'Normalized Spectra'!L2909*'Spectra Scaled to Min Power'!K$3</f>
        <v>-1.4640466035413276E-2</v>
      </c>
      <c r="N2911" s="18">
        <f>'Normalized Spectra'!N2909</f>
        <v>399.73786999999999</v>
      </c>
      <c r="O2911" s="5">
        <f>'Normalized Spectra'!O2909*'Spectra Scaled to Min Power'!N$3</f>
        <v>1.1862528792083975E-2</v>
      </c>
      <c r="P2911" s="5"/>
      <c r="Q2911" s="34"/>
      <c r="R2911" s="5"/>
      <c r="S2911" s="5"/>
      <c r="T2911" s="42">
        <f>'Normalized Spectra'!T2909</f>
        <v>399.73786999999999</v>
      </c>
      <c r="U2911" s="5">
        <f>'Normalized Spectra'!U2909*'Spectra Scaled to Min Power'!T$3</f>
        <v>1.8110517614989854E-2</v>
      </c>
      <c r="W2911" s="43">
        <f>'Normalized Spectra'!W2909</f>
        <v>399.73785400000003</v>
      </c>
      <c r="X2911" s="5">
        <f>'Normalized Spectra'!X2909*'Spectra Scaled to Min Power'!$W$3</f>
        <v>1.6707175305097773E-3</v>
      </c>
    </row>
    <row r="2912" spans="2:24" x14ac:dyDescent="0.35">
      <c r="B2912" s="2"/>
      <c r="C2912" s="5"/>
      <c r="E2912" s="18">
        <f>'Normalized Spectra'!E2910</f>
        <v>399.8175</v>
      </c>
      <c r="F2912" s="5">
        <f>'Normalized Spectra'!F2910*'Spectra Scaled to Min Power'!E$3</f>
        <v>2.8739355644263095E-2</v>
      </c>
      <c r="G2912" s="5"/>
      <c r="H2912" s="18">
        <f>'Normalized Spectra'!H2910</f>
        <v>399.74</v>
      </c>
      <c r="I2912" s="5">
        <f>'Normalized Spectra'!I2910*'Spectra Scaled to Min Power'!H$3</f>
        <v>0</v>
      </c>
      <c r="K2912" s="18">
        <v>404.67862000000002</v>
      </c>
      <c r="L2912" s="48">
        <f>'Normalized Spectra'!L2910*'Spectra Scaled to Min Power'!K$3</f>
        <v>2.2848000024963143E-2</v>
      </c>
      <c r="N2912" s="18">
        <f>'Normalized Spectra'!N2910</f>
        <v>399.8175</v>
      </c>
      <c r="O2912" s="5">
        <f>'Normalized Spectra'!O2910*'Spectra Scaled to Min Power'!N$3</f>
        <v>9.5922602906838746E-3</v>
      </c>
      <c r="P2912" s="5"/>
      <c r="Q2912" s="34"/>
      <c r="R2912" s="5"/>
      <c r="S2912" s="5"/>
      <c r="T2912" s="42">
        <f>'Normalized Spectra'!T2910</f>
        <v>399.8175</v>
      </c>
      <c r="U2912" s="5">
        <f>'Normalized Spectra'!U2910*'Spectra Scaled to Min Power'!T$3</f>
        <v>-2.0355467194347974E-2</v>
      </c>
      <c r="W2912" s="43">
        <f>'Normalized Spectra'!W2910</f>
        <v>399.81750490000002</v>
      </c>
      <c r="X2912" s="5">
        <f>'Normalized Spectra'!X2910*'Spectra Scaled to Min Power'!$W$3</f>
        <v>-9.7799955517404846E-3</v>
      </c>
    </row>
    <row r="2913" spans="2:24" x14ac:dyDescent="0.35">
      <c r="B2913" s="2"/>
      <c r="C2913" s="5"/>
      <c r="E2913" s="18">
        <f>'Normalized Spectra'!E2911</f>
        <v>399.89713</v>
      </c>
      <c r="F2913" s="5">
        <f>'Normalized Spectra'!F2911*'Spectra Scaled to Min Power'!E$3</f>
        <v>2.9680227406426472E-2</v>
      </c>
      <c r="G2913" s="5"/>
      <c r="H2913" s="18">
        <f>'Normalized Spectra'!H2911</f>
        <v>399.82</v>
      </c>
      <c r="I2913" s="5">
        <f>'Normalized Spectra'!I2911*'Spectra Scaled to Min Power'!H$3</f>
        <v>0</v>
      </c>
      <c r="K2913" s="18">
        <v>404.75835999999998</v>
      </c>
      <c r="L2913" s="48">
        <f>'Normalized Spectra'!L2911*'Spectra Scaled to Min Power'!K$3</f>
        <v>-4.7308521682756042E-3</v>
      </c>
      <c r="N2913" s="18">
        <f>'Normalized Spectra'!N2911</f>
        <v>399.89713</v>
      </c>
      <c r="O2913" s="5">
        <f>'Normalized Spectra'!O2911*'Spectra Scaled to Min Power'!N$3</f>
        <v>1.2960075815939654E-2</v>
      </c>
      <c r="P2913" s="5"/>
      <c r="Q2913" s="34"/>
      <c r="R2913" s="5"/>
      <c r="S2913" s="5"/>
      <c r="T2913" s="42">
        <f>'Normalized Spectra'!T2911</f>
        <v>399.89713</v>
      </c>
      <c r="U2913" s="5">
        <f>'Normalized Spectra'!U2911*'Spectra Scaled to Min Power'!T$3</f>
        <v>1.480912117475733E-2</v>
      </c>
      <c r="W2913" s="43">
        <f>'Normalized Spectra'!W2911</f>
        <v>399.8971252</v>
      </c>
      <c r="X2913" s="5">
        <f>'Normalized Spectra'!X2911*'Spectra Scaled to Min Power'!$W$3</f>
        <v>1.4682461429693311E-2</v>
      </c>
    </row>
    <row r="2914" spans="2:24" x14ac:dyDescent="0.35">
      <c r="B2914" s="2"/>
      <c r="C2914" s="5"/>
      <c r="E2914" s="18">
        <f>'Normalized Spectra'!E2912</f>
        <v>399.97676999999999</v>
      </c>
      <c r="F2914" s="5">
        <f>'Normalized Spectra'!F2912*'Spectra Scaled to Min Power'!E$3</f>
        <v>2.8197641599381148E-2</v>
      </c>
      <c r="G2914" s="5"/>
      <c r="H2914" s="18">
        <f>'Normalized Spectra'!H2912</f>
        <v>399.9</v>
      </c>
      <c r="I2914" s="5">
        <f>'Normalized Spectra'!I2912*'Spectra Scaled to Min Power'!H$3</f>
        <v>0</v>
      </c>
      <c r="K2914" s="18">
        <v>404.8381</v>
      </c>
      <c r="L2914" s="48">
        <f>'Normalized Spectra'!L2912*'Spectra Scaled to Min Power'!K$3</f>
        <v>8.6511844754714809E-3</v>
      </c>
      <c r="N2914" s="18">
        <f>'Normalized Spectra'!N2912</f>
        <v>399.97676999999999</v>
      </c>
      <c r="O2914" s="5">
        <f>'Normalized Spectra'!O2912*'Spectra Scaled to Min Power'!N$3</f>
        <v>1.2990145597415154E-2</v>
      </c>
      <c r="P2914" s="5"/>
      <c r="Q2914" s="34"/>
      <c r="R2914" s="5"/>
      <c r="S2914" s="5"/>
      <c r="T2914" s="42">
        <f>'Normalized Spectra'!T2912</f>
        <v>399.97676999999999</v>
      </c>
      <c r="U2914" s="5">
        <f>'Normalized Spectra'!U2912*'Spectra Scaled to Min Power'!T$3</f>
        <v>-9.4325612578072173E-3</v>
      </c>
      <c r="W2914" s="43">
        <f>'Normalized Spectra'!W2912</f>
        <v>399.9767761</v>
      </c>
      <c r="X2914" s="5">
        <f>'Normalized Spectra'!X2912*'Spectra Scaled to Min Power'!$W$3</f>
        <v>-9.6306351646364575E-3</v>
      </c>
    </row>
    <row r="2915" spans="2:24" x14ac:dyDescent="0.35">
      <c r="B2915" s="2"/>
      <c r="C2915" s="5"/>
      <c r="E2915" s="18">
        <f>'Normalized Spectra'!E2913</f>
        <v>400.05641000000003</v>
      </c>
      <c r="F2915" s="5">
        <f>'Normalized Spectra'!F2913*'Spectra Scaled to Min Power'!E$3</f>
        <v>2.8511265520102275E-2</v>
      </c>
      <c r="G2915" s="5"/>
      <c r="H2915" s="18">
        <f>'Normalized Spectra'!H2913</f>
        <v>399.98</v>
      </c>
      <c r="I2915" s="5">
        <f>'Normalized Spectra'!I2913*'Spectra Scaled to Min Power'!H$3</f>
        <v>0</v>
      </c>
      <c r="K2915" s="18">
        <v>404.91788000000003</v>
      </c>
      <c r="L2915" s="48">
        <f>'Normalized Spectra'!L2913*'Spectra Scaled to Min Power'!K$3</f>
        <v>-5.2981332562740428E-3</v>
      </c>
      <c r="N2915" s="18">
        <f>'Normalized Spectra'!N2913</f>
        <v>400.05641000000003</v>
      </c>
      <c r="O2915" s="5">
        <f>'Normalized Spectra'!O2913*'Spectra Scaled to Min Power'!N$3</f>
        <v>8.7653413001076794E-3</v>
      </c>
      <c r="P2915" s="5"/>
      <c r="Q2915" s="34"/>
      <c r="R2915" s="5"/>
      <c r="S2915" s="5"/>
      <c r="T2915" s="42">
        <f>'Normalized Spectra'!T2913</f>
        <v>400.05641000000003</v>
      </c>
      <c r="U2915" s="5">
        <f>'Normalized Spectra'!U2913*'Spectra Scaled to Min Power'!T$3</f>
        <v>1.9148099353348651E-2</v>
      </c>
      <c r="W2915" s="43">
        <f>'Normalized Spectra'!W2913</f>
        <v>400.05639650000001</v>
      </c>
      <c r="X2915" s="5">
        <f>'Normalized Spectra'!X2913*'Spectra Scaled to Min Power'!$W$3</f>
        <v>1.3662190704762567E-2</v>
      </c>
    </row>
    <row r="2916" spans="2:24" x14ac:dyDescent="0.35">
      <c r="B2916" s="2"/>
      <c r="C2916" s="5"/>
      <c r="E2916" s="18">
        <f>'Normalized Spectra'!E2914</f>
        <v>400.13603999999998</v>
      </c>
      <c r="F2916" s="5">
        <f>'Normalized Spectra'!F2914*'Spectra Scaled to Min Power'!E$3</f>
        <v>2.691463465097655E-2</v>
      </c>
      <c r="G2916" s="5"/>
      <c r="H2916" s="18">
        <f>'Normalized Spectra'!H2914</f>
        <v>400.06</v>
      </c>
      <c r="I2916" s="5">
        <f>'Normalized Spectra'!I2914*'Spectra Scaled to Min Power'!H$3</f>
        <v>0</v>
      </c>
      <c r="K2916" s="18">
        <v>404.99761999999998</v>
      </c>
      <c r="L2916" s="48">
        <f>'Normalized Spectra'!L2914*'Spectra Scaled to Min Power'!K$3</f>
        <v>7.5420582606674459E-3</v>
      </c>
      <c r="N2916" s="18">
        <f>'Normalized Spectra'!N2914</f>
        <v>400.13603999999998</v>
      </c>
      <c r="O2916" s="5">
        <f>'Normalized Spectra'!O2914*'Spectra Scaled to Min Power'!N$3</f>
        <v>9.532120727732879E-3</v>
      </c>
      <c r="P2916" s="5"/>
      <c r="Q2916" s="34"/>
      <c r="R2916" s="5"/>
      <c r="S2916" s="5"/>
      <c r="T2916" s="42">
        <f>'Normalized Spectra'!T2914</f>
        <v>400.13603999999998</v>
      </c>
      <c r="U2916" s="5">
        <f>'Normalized Spectra'!U2914*'Spectra Scaled to Min Power'!T$3</f>
        <v>-9.2250449101354583E-3</v>
      </c>
      <c r="W2916" s="43">
        <f>'Normalized Spectra'!W2914</f>
        <v>400.1360474</v>
      </c>
      <c r="X2916" s="5">
        <f>'Normalized Spectra'!X2914*'Spectra Scaled to Min Power'!$W$3</f>
        <v>0</v>
      </c>
    </row>
    <row r="2917" spans="2:24" x14ac:dyDescent="0.35">
      <c r="B2917" s="2"/>
      <c r="C2917" s="5"/>
      <c r="E2917" s="18">
        <f>'Normalized Spectra'!E2915</f>
        <v>400.21569</v>
      </c>
      <c r="F2917" s="5">
        <f>'Normalized Spectra'!F2915*'Spectra Scaled to Min Power'!E$3</f>
        <v>2.9366603485705346E-2</v>
      </c>
      <c r="G2917" s="5"/>
      <c r="H2917" s="18">
        <f>'Normalized Spectra'!H2915</f>
        <v>400.14</v>
      </c>
      <c r="I2917" s="5">
        <f>'Normalized Spectra'!I2915*'Spectra Scaled to Min Power'!H$3</f>
        <v>0</v>
      </c>
      <c r="K2917" s="18">
        <v>405.07738999999998</v>
      </c>
      <c r="L2917" s="48">
        <f>'Normalized Spectra'!L2915*'Spectra Scaled to Min Power'!K$3</f>
        <v>-1.3827106811223649E-2</v>
      </c>
      <c r="N2917" s="18">
        <f>'Normalized Spectra'!N2915</f>
        <v>400.21569</v>
      </c>
      <c r="O2917" s="5">
        <f>'Normalized Spectra'!O2915*'Spectra Scaled to Min Power'!N$3</f>
        <v>1.2509029093807184E-2</v>
      </c>
      <c r="P2917" s="5"/>
      <c r="Q2917" s="34"/>
      <c r="R2917" s="5"/>
      <c r="S2917" s="5"/>
      <c r="T2917" s="42">
        <f>'Normalized Spectra'!T2915</f>
        <v>400.21569</v>
      </c>
      <c r="U2917" s="5">
        <f>'Normalized Spectra'!U2915*'Spectra Scaled to Min Power'!T$3</f>
        <v>1.1545454979556034E-2</v>
      </c>
      <c r="W2917" s="43">
        <f>'Normalized Spectra'!W2915</f>
        <v>400.21569820000002</v>
      </c>
      <c r="X2917" s="5">
        <f>'Normalized Spectra'!X2915*'Spectra Scaled to Min Power'!$W$3</f>
        <v>0</v>
      </c>
    </row>
    <row r="2918" spans="2:24" x14ac:dyDescent="0.35">
      <c r="B2918" s="2"/>
      <c r="C2918" s="5"/>
      <c r="E2918" s="18">
        <f>'Normalized Spectra'!E2916</f>
        <v>400.29532999999998</v>
      </c>
      <c r="F2918" s="5">
        <f>'Normalized Spectra'!F2916*'Spectra Scaled to Min Power'!E$3</f>
        <v>2.6857612119936342E-2</v>
      </c>
      <c r="G2918" s="5"/>
      <c r="H2918" s="18">
        <f>'Normalized Spectra'!H2916</f>
        <v>400.22</v>
      </c>
      <c r="I2918" s="5">
        <f>'Normalized Spectra'!I2916*'Spectra Scaled to Min Power'!H$3</f>
        <v>0</v>
      </c>
      <c r="K2918" s="18">
        <v>405.15713</v>
      </c>
      <c r="L2918" s="48">
        <f>'Normalized Spectra'!L2916*'Spectra Scaled to Min Power'!K$3</f>
        <v>-1.9281789535629901E-3</v>
      </c>
      <c r="N2918" s="18">
        <f>'Normalized Spectra'!N2916</f>
        <v>400.29532999999998</v>
      </c>
      <c r="O2918" s="5">
        <f>'Normalized Spectra'!O2916*'Spectra Scaled to Min Power'!N$3</f>
        <v>7.1265382096930363E-3</v>
      </c>
      <c r="P2918" s="5"/>
      <c r="Q2918" s="34"/>
      <c r="R2918" s="5"/>
      <c r="S2918" s="5"/>
      <c r="T2918" s="42">
        <f>'Normalized Spectra'!T2916</f>
        <v>400.29532999999998</v>
      </c>
      <c r="U2918" s="5">
        <f>'Normalized Spectra'!U2916*'Spectra Scaled to Min Power'!T$3</f>
        <v>-1.5167558502554006E-2</v>
      </c>
      <c r="W2918" s="43">
        <f>'Normalized Spectra'!W2916</f>
        <v>400.29531859999997</v>
      </c>
      <c r="X2918" s="5">
        <f>'Normalized Spectra'!X2916*'Spectra Scaled to Min Power'!$W$3</f>
        <v>0</v>
      </c>
    </row>
    <row r="2919" spans="2:24" x14ac:dyDescent="0.35">
      <c r="B2919" s="2"/>
      <c r="C2919" s="5"/>
      <c r="E2919" s="18">
        <f>'Normalized Spectra'!E2917</f>
        <v>400.37497000000002</v>
      </c>
      <c r="F2919" s="5">
        <f>'Normalized Spectra'!F2917*'Spectra Scaled to Min Power'!E$3</f>
        <v>2.9081490830504323E-2</v>
      </c>
      <c r="G2919" s="5"/>
      <c r="H2919" s="18">
        <f>'Normalized Spectra'!H2917</f>
        <v>400.3</v>
      </c>
      <c r="I2919" s="5">
        <f>'Normalized Spectra'!I2917*'Spectra Scaled to Min Power'!H$3</f>
        <v>0</v>
      </c>
      <c r="K2919" s="18">
        <v>405.23691000000002</v>
      </c>
      <c r="L2919" s="48">
        <f>'Normalized Spectra'!L2917*'Spectra Scaled to Min Power'!K$3</f>
        <v>-1.7598135941557375E-2</v>
      </c>
      <c r="N2919" s="18">
        <f>'Normalized Spectra'!N2917</f>
        <v>400.37497000000002</v>
      </c>
      <c r="O2919" s="5">
        <f>'Normalized Spectra'!O2917*'Spectra Scaled to Min Power'!N$3</f>
        <v>8.5698877205169412E-3</v>
      </c>
      <c r="P2919" s="5"/>
      <c r="Q2919" s="34"/>
      <c r="R2919" s="5"/>
      <c r="S2919" s="5"/>
      <c r="T2919" s="42">
        <f>'Normalized Spectra'!T2917</f>
        <v>400.37497000000002</v>
      </c>
      <c r="U2919" s="5">
        <f>'Normalized Spectra'!U2917*'Spectra Scaled to Min Power'!T$3</f>
        <v>1.2960339168227118E-2</v>
      </c>
      <c r="W2919" s="43">
        <f>'Normalized Spectra'!W2917</f>
        <v>400.37496950000002</v>
      </c>
      <c r="X2919" s="5">
        <f>'Normalized Spectra'!X2917*'Spectra Scaled to Min Power'!$W$3</f>
        <v>0</v>
      </c>
    </row>
    <row r="2920" spans="2:24" x14ac:dyDescent="0.35">
      <c r="B2920" s="2"/>
      <c r="C2920" s="5"/>
      <c r="E2920" s="18">
        <f>'Normalized Spectra'!E2918</f>
        <v>400.45461999999998</v>
      </c>
      <c r="F2920" s="5">
        <f>'Normalized Spectra'!F2918*'Spectra Scaled to Min Power'!E$3</f>
        <v>2.7484859961378592E-2</v>
      </c>
      <c r="G2920" s="5"/>
      <c r="H2920" s="18">
        <f>'Normalized Spectra'!H2918</f>
        <v>400.37</v>
      </c>
      <c r="I2920" s="5">
        <f>'Normalized Spectra'!I2918*'Spectra Scaled to Min Power'!H$3</f>
        <v>0</v>
      </c>
      <c r="K2920" s="18">
        <v>405.31664999999998</v>
      </c>
      <c r="L2920" s="48">
        <f>'Normalized Spectra'!L2918*'Spectra Scaled to Min Power'!K$3</f>
        <v>-4.5886621875377269E-4</v>
      </c>
      <c r="N2920" s="18">
        <f>'Normalized Spectra'!N2918</f>
        <v>400.45461999999998</v>
      </c>
      <c r="O2920" s="5">
        <f>'Normalized Spectra'!O2918*'Spectra Scaled to Min Power'!N$3</f>
        <v>8.584922611254691E-3</v>
      </c>
      <c r="P2920" s="5"/>
      <c r="Q2920" s="34"/>
      <c r="R2920" s="5"/>
      <c r="S2920" s="5"/>
      <c r="T2920" s="42">
        <f>'Normalized Spectra'!T2918</f>
        <v>400.45461999999998</v>
      </c>
      <c r="U2920" s="5">
        <f>'Normalized Spectra'!U2918*'Spectra Scaled to Min Power'!T$3</f>
        <v>-1.0432412751134783E-2</v>
      </c>
      <c r="W2920" s="43">
        <f>'Normalized Spectra'!W2918</f>
        <v>400.45462040000001</v>
      </c>
      <c r="X2920" s="5">
        <f>'Normalized Spectra'!X2918*'Spectra Scaled to Min Power'!$W$3</f>
        <v>0</v>
      </c>
    </row>
    <row r="2921" spans="2:24" x14ac:dyDescent="0.35">
      <c r="B2921" s="2"/>
      <c r="C2921" s="5"/>
      <c r="E2921" s="18">
        <f>'Normalized Spectra'!E2919</f>
        <v>400.53426999999999</v>
      </c>
      <c r="F2921" s="5">
        <f>'Normalized Spectra'!F2919*'Spectra Scaled to Min Power'!E$3</f>
        <v>2.9651716140906365E-2</v>
      </c>
      <c r="G2921" s="5"/>
      <c r="H2921" s="18">
        <f>'Normalized Spectra'!H2919</f>
        <v>400.45</v>
      </c>
      <c r="I2921" s="5">
        <f>'Normalized Spectra'!I2919*'Spectra Scaled to Min Power'!H$3</f>
        <v>0</v>
      </c>
      <c r="K2921" s="18">
        <v>405.39641999999998</v>
      </c>
      <c r="L2921" s="48">
        <f>'Normalized Spectra'!L2919*'Spectra Scaled to Min Power'!K$3</f>
        <v>-6.7832606520714118E-3</v>
      </c>
      <c r="N2921" s="18">
        <f>'Normalized Spectra'!N2919</f>
        <v>400.53426999999999</v>
      </c>
      <c r="O2921" s="5">
        <f>'Normalized Spectra'!O2919*'Spectra Scaled to Min Power'!N$3</f>
        <v>6.4349332357565804E-3</v>
      </c>
      <c r="P2921" s="5"/>
      <c r="Q2921" s="34"/>
      <c r="R2921" s="5"/>
      <c r="S2921" s="5"/>
      <c r="T2921" s="42">
        <f>'Normalized Spectra'!T2919</f>
        <v>400.53426999999999</v>
      </c>
      <c r="U2921" s="5">
        <f>'Normalized Spectra'!U2919*'Spectra Scaled to Min Power'!T$3</f>
        <v>1.2243464512633768E-2</v>
      </c>
      <c r="W2921" s="43">
        <f>'Normalized Spectra'!W2919</f>
        <v>400.53427119999998</v>
      </c>
      <c r="X2921" s="5">
        <f>'Normalized Spectra'!X2919*'Spectra Scaled to Min Power'!$W$3</f>
        <v>0</v>
      </c>
    </row>
    <row r="2922" spans="2:24" x14ac:dyDescent="0.35">
      <c r="B2922" s="2"/>
      <c r="C2922" s="5"/>
      <c r="E2922" s="18">
        <f>'Normalized Spectra'!E2920</f>
        <v>400.61392000000001</v>
      </c>
      <c r="F2922" s="5">
        <f>'Normalized Spectra'!F2920*'Spectra Scaled to Min Power'!E$3</f>
        <v>2.6943145916496651E-2</v>
      </c>
      <c r="G2922" s="5"/>
      <c r="H2922" s="18">
        <f>'Normalized Spectra'!H2920</f>
        <v>400.53</v>
      </c>
      <c r="I2922" s="5">
        <f>'Normalized Spectra'!I2920*'Spectra Scaled to Min Power'!H$3</f>
        <v>0</v>
      </c>
      <c r="K2922" s="18">
        <v>405.47620000000001</v>
      </c>
      <c r="L2922" s="48">
        <f>'Normalized Spectra'!L2920*'Spectra Scaled to Min Power'!K$3</f>
        <v>-2.2553490044058843E-3</v>
      </c>
      <c r="N2922" s="18">
        <f>'Normalized Spectra'!N2920</f>
        <v>400.61392000000001</v>
      </c>
      <c r="O2922" s="5">
        <f>'Normalized Spectra'!O2920*'Spectra Scaled to Min Power'!N$3</f>
        <v>9.6223300721593741E-3</v>
      </c>
      <c r="P2922" s="5"/>
      <c r="Q2922" s="34"/>
      <c r="R2922" s="5"/>
      <c r="S2922" s="5"/>
      <c r="T2922" s="42">
        <f>'Normalized Spectra'!T2920</f>
        <v>400.61392000000001</v>
      </c>
      <c r="U2922" s="5">
        <f>'Normalized Spectra'!U2920*'Spectra Scaled to Min Power'!T$3</f>
        <v>-1.3733809191367309E-2</v>
      </c>
      <c r="W2922" s="43">
        <f>'Normalized Spectra'!W2920</f>
        <v>400.61392210000002</v>
      </c>
      <c r="X2922" s="5">
        <f>'Normalized Spectra'!X2920*'Spectra Scaled to Min Power'!$W$3</f>
        <v>0</v>
      </c>
    </row>
    <row r="2923" spans="2:24" x14ac:dyDescent="0.35">
      <c r="B2923" s="2"/>
      <c r="C2923" s="5"/>
      <c r="E2923" s="18">
        <f>'Normalized Spectra'!E2921</f>
        <v>400.69357000000002</v>
      </c>
      <c r="F2923" s="5">
        <f>'Normalized Spectra'!F2921*'Spectra Scaled to Min Power'!E$3</f>
        <v>2.8340197926981659E-2</v>
      </c>
      <c r="G2923" s="5"/>
      <c r="H2923" s="18">
        <f>'Normalized Spectra'!H2921</f>
        <v>400.61</v>
      </c>
      <c r="I2923" s="5">
        <f>'Normalized Spectra'!I2921*'Spectra Scaled to Min Power'!H$3</f>
        <v>0</v>
      </c>
      <c r="K2923" s="18">
        <v>405.55597</v>
      </c>
      <c r="L2923" s="48">
        <f>'Normalized Spectra'!L2921*'Spectra Scaled to Min Power'!K$3</f>
        <v>-1.4697031472368281E-3</v>
      </c>
      <c r="N2923" s="18">
        <f>'Normalized Spectra'!N2921</f>
        <v>400.69357000000002</v>
      </c>
      <c r="O2923" s="5">
        <f>'Normalized Spectra'!O2921*'Spectra Scaled to Min Power'!N$3</f>
        <v>7.3370266800215217E-3</v>
      </c>
      <c r="P2923" s="5"/>
      <c r="Q2923" s="34"/>
      <c r="R2923" s="5"/>
      <c r="S2923" s="5"/>
      <c r="T2923" s="42">
        <f>'Normalized Spectra'!T2921</f>
        <v>400.69357000000002</v>
      </c>
      <c r="U2923" s="5">
        <f>'Normalized Spectra'!U2921*'Spectra Scaled to Min Power'!T$3</f>
        <v>1.3111260148352032E-2</v>
      </c>
      <c r="W2923" s="43">
        <f>'Normalized Spectra'!W2921</f>
        <v>400.69357300000001</v>
      </c>
      <c r="X2923" s="5">
        <f>'Normalized Spectra'!X2921*'Spectra Scaled to Min Power'!$W$3</f>
        <v>0</v>
      </c>
    </row>
    <row r="2924" spans="2:24" x14ac:dyDescent="0.35">
      <c r="B2924" s="2"/>
      <c r="C2924" s="5"/>
      <c r="E2924" s="18">
        <f>'Normalized Spectra'!E2922</f>
        <v>400.77323000000001</v>
      </c>
      <c r="F2924" s="5">
        <f>'Normalized Spectra'!F2922*'Spectra Scaled to Min Power'!E$3</f>
        <v>2.5831206561212662E-2</v>
      </c>
      <c r="G2924" s="5"/>
      <c r="H2924" s="18">
        <f>'Normalized Spectra'!H2922</f>
        <v>400.69</v>
      </c>
      <c r="I2924" s="5">
        <f>'Normalized Spectra'!I2922*'Spectra Scaled to Min Power'!H$3</f>
        <v>0</v>
      </c>
      <c r="K2924" s="18">
        <v>405.63571000000002</v>
      </c>
      <c r="L2924" s="48">
        <f>'Normalized Spectra'!L2922*'Spectra Scaled to Min Power'!K$3</f>
        <v>5.1968996095614955E-3</v>
      </c>
      <c r="N2924" s="18">
        <f>'Normalized Spectra'!N2922</f>
        <v>400.77323000000001</v>
      </c>
      <c r="O2924" s="5">
        <f>'Normalized Spectra'!O2922*'Spectra Scaled to Min Power'!N$3</f>
        <v>1.535062344324175E-2</v>
      </c>
      <c r="P2924" s="5"/>
      <c r="Q2924" s="34"/>
      <c r="R2924" s="5"/>
      <c r="S2924" s="5"/>
      <c r="T2924" s="42">
        <f>'Normalized Spectra'!T2922</f>
        <v>400.77323000000001</v>
      </c>
      <c r="U2924" s="5">
        <f>'Normalized Spectra'!U2922*'Spectra Scaled to Min Power'!T$3</f>
        <v>-1.1111557161696902E-2</v>
      </c>
      <c r="W2924" s="43">
        <f>'Normalized Spectra'!W2922</f>
        <v>400.7732239</v>
      </c>
      <c r="X2924" s="5">
        <f>'Normalized Spectra'!X2922*'Spectra Scaled to Min Power'!$W$3</f>
        <v>0</v>
      </c>
    </row>
    <row r="2925" spans="2:24" x14ac:dyDescent="0.35">
      <c r="B2925" s="2"/>
      <c r="C2925" s="5"/>
      <c r="E2925" s="18">
        <f>'Normalized Spectra'!E2923</f>
        <v>400.85288000000003</v>
      </c>
      <c r="F2925" s="5">
        <f>'Normalized Spectra'!F2923*'Spectra Scaled to Min Power'!E$3</f>
        <v>2.7598905023459002E-2</v>
      </c>
      <c r="G2925" s="5"/>
      <c r="H2925" s="18">
        <f>'Normalized Spectra'!H2923</f>
        <v>400.77</v>
      </c>
      <c r="I2925" s="5">
        <f>'Normalized Spectra'!I2923*'Spectra Scaled to Min Power'!H$3</f>
        <v>0</v>
      </c>
      <c r="K2925" s="18">
        <v>405.71548000000001</v>
      </c>
      <c r="L2925" s="48">
        <f>'Normalized Spectra'!L2923*'Spectra Scaled to Min Power'!K$3</f>
        <v>8.0596504942426622E-3</v>
      </c>
      <c r="N2925" s="18">
        <f>'Normalized Spectra'!N2923</f>
        <v>400.85288000000003</v>
      </c>
      <c r="O2925" s="5">
        <f>'Normalized Spectra'!O2923*'Spectra Scaled to Min Power'!N$3</f>
        <v>1.3245738739956887E-2</v>
      </c>
      <c r="P2925" s="5"/>
      <c r="Q2925" s="34"/>
      <c r="R2925" s="5"/>
      <c r="S2925" s="5"/>
      <c r="T2925" s="42">
        <f>'Normalized Spectra'!T2923</f>
        <v>400.85288000000003</v>
      </c>
      <c r="U2925" s="5">
        <f>'Normalized Spectra'!U2923*'Spectra Scaled to Min Power'!T$3</f>
        <v>8.4327097644796515E-3</v>
      </c>
      <c r="W2925" s="43">
        <f>'Normalized Spectra'!W2923</f>
        <v>400.8528748</v>
      </c>
      <c r="X2925" s="5">
        <f>'Normalized Spectra'!X2923*'Spectra Scaled to Min Power'!$W$3</f>
        <v>0</v>
      </c>
    </row>
    <row r="2926" spans="2:24" x14ac:dyDescent="0.35">
      <c r="B2926" s="2"/>
      <c r="C2926" s="5"/>
      <c r="E2926" s="18">
        <f>'Normalized Spectra'!E2924</f>
        <v>400.93254000000002</v>
      </c>
      <c r="F2926" s="5">
        <f>'Normalized Spectra'!F2924*'Spectra Scaled to Min Power'!E$3</f>
        <v>2.6943145916496651E-2</v>
      </c>
      <c r="G2926" s="5"/>
      <c r="H2926" s="18">
        <f>'Normalized Spectra'!H2924</f>
        <v>400.85</v>
      </c>
      <c r="I2926" s="5">
        <f>'Normalized Spectra'!I2924*'Spectra Scaled to Min Power'!H$3</f>
        <v>0</v>
      </c>
      <c r="K2926" s="18">
        <v>405.79525999999998</v>
      </c>
      <c r="L2926" s="48">
        <f>'Normalized Spectra'!L2924*'Spectra Scaled to Min Power'!K$3</f>
        <v>-1.8612247010626531E-3</v>
      </c>
      <c r="N2926" s="18">
        <f>'Normalized Spectra'!N2924</f>
        <v>400.93254000000002</v>
      </c>
      <c r="O2926" s="5">
        <f>'Normalized Spectra'!O2924*'Spectra Scaled to Min Power'!N$3</f>
        <v>6.3447238913300862E-3</v>
      </c>
      <c r="P2926" s="5"/>
      <c r="Q2926" s="34"/>
      <c r="R2926" s="5"/>
      <c r="S2926" s="5"/>
      <c r="T2926" s="42">
        <f>'Normalized Spectra'!T2924</f>
        <v>400.93254000000002</v>
      </c>
      <c r="U2926" s="5">
        <f>'Normalized Spectra'!U2924*'Spectra Scaled to Min Power'!T$3</f>
        <v>-9.7532683405726628E-3</v>
      </c>
      <c r="W2926" s="43">
        <f>'Normalized Spectra'!W2924</f>
        <v>400.93255620000002</v>
      </c>
      <c r="X2926" s="5">
        <f>'Normalized Spectra'!X2924*'Spectra Scaled to Min Power'!$W$3</f>
        <v>0</v>
      </c>
    </row>
    <row r="2927" spans="2:24" x14ac:dyDescent="0.35">
      <c r="B2927" s="2"/>
      <c r="C2927" s="5"/>
      <c r="E2927" s="18">
        <f>'Normalized Spectra'!E2925</f>
        <v>401.01220000000001</v>
      </c>
      <c r="F2927" s="5">
        <f>'Normalized Spectra'!F2925*'Spectra Scaled to Min Power'!E$3</f>
        <v>2.9224047158104834E-2</v>
      </c>
      <c r="G2927" s="5"/>
      <c r="H2927" s="18">
        <f>'Normalized Spectra'!H2925</f>
        <v>400.93</v>
      </c>
      <c r="I2927" s="5">
        <f>'Normalized Spectra'!I2925*'Spectra Scaled to Min Power'!H$3</f>
        <v>0</v>
      </c>
      <c r="K2927" s="18">
        <v>405.87502999999998</v>
      </c>
      <c r="L2927" s="48">
        <f>'Normalized Spectra'!L2925*'Spectra Scaled to Min Power'!K$3</f>
        <v>-8.2411774847322553E-4</v>
      </c>
      <c r="N2927" s="18">
        <f>'Normalized Spectra'!N2925</f>
        <v>401.01220000000001</v>
      </c>
      <c r="O2927" s="5">
        <f>'Normalized Spectra'!O2925*'Spectra Scaled to Min Power'!N$3</f>
        <v>1.1561830977328996E-2</v>
      </c>
      <c r="P2927" s="5"/>
      <c r="Q2927" s="34"/>
      <c r="R2927" s="5"/>
      <c r="S2927" s="5"/>
      <c r="T2927" s="42">
        <f>'Normalized Spectra'!T2925</f>
        <v>401.01220000000001</v>
      </c>
      <c r="U2927" s="5">
        <f>'Normalized Spectra'!U2925*'Spectra Scaled to Min Power'!T$3</f>
        <v>-3.9239454832478019E-3</v>
      </c>
      <c r="W2927" s="43">
        <f>'Normalized Spectra'!W2925</f>
        <v>401.01220699999999</v>
      </c>
      <c r="X2927" s="5">
        <f>'Normalized Spectra'!X2925*'Spectra Scaled to Min Power'!$W$3</f>
        <v>0</v>
      </c>
    </row>
    <row r="2928" spans="2:24" x14ac:dyDescent="0.35">
      <c r="B2928" s="2"/>
      <c r="C2928" s="5"/>
      <c r="E2928" s="18">
        <f>'Normalized Spectra'!E2926</f>
        <v>401.09186999999997</v>
      </c>
      <c r="F2928" s="5">
        <f>'Normalized Spectra'!F2926*'Spectra Scaled to Min Power'!E$3</f>
        <v>2.7570393757938901E-2</v>
      </c>
      <c r="G2928" s="5"/>
      <c r="H2928" s="18">
        <f>'Normalized Spectra'!H2926</f>
        <v>401.01</v>
      </c>
      <c r="I2928" s="5">
        <f>'Normalized Spectra'!I2926*'Spectra Scaled to Min Power'!H$3</f>
        <v>0</v>
      </c>
      <c r="K2928" s="18">
        <v>405.95479999999998</v>
      </c>
      <c r="L2928" s="48">
        <f>'Normalized Spectra'!L2926*'Spectra Scaled to Min Power'!K$3</f>
        <v>5.9566288841779646E-3</v>
      </c>
      <c r="N2928" s="18">
        <f>'Normalized Spectra'!N2926</f>
        <v>401.09186999999997</v>
      </c>
      <c r="O2928" s="5">
        <f>'Normalized Spectra'!O2926*'Spectra Scaled to Min Power'!N$3</f>
        <v>8.7954110815831772E-3</v>
      </c>
      <c r="P2928" s="5"/>
      <c r="Q2928" s="34"/>
      <c r="R2928" s="5"/>
      <c r="S2928" s="5"/>
      <c r="T2928" s="42">
        <f>'Normalized Spectra'!T2926</f>
        <v>401.09186999999997</v>
      </c>
      <c r="U2928" s="5">
        <f>'Normalized Spectra'!U2926*'Spectra Scaled to Min Power'!T$3</f>
        <v>-2.5430185151048258E-2</v>
      </c>
      <c r="W2928" s="43">
        <f>'Normalized Spectra'!W2926</f>
        <v>401.09185789999998</v>
      </c>
      <c r="X2928" s="5">
        <f>'Normalized Spectra'!X2926*'Spectra Scaled to Min Power'!$W$3</f>
        <v>0</v>
      </c>
    </row>
    <row r="2929" spans="2:24" x14ac:dyDescent="0.35">
      <c r="B2929" s="2"/>
      <c r="C2929" s="5"/>
      <c r="E2929" s="18">
        <f>'Normalized Spectra'!E2927</f>
        <v>401.17153000000002</v>
      </c>
      <c r="F2929" s="5">
        <f>'Normalized Spectra'!F2927*'Spectra Scaled to Min Power'!E$3</f>
        <v>2.9794272468506876E-2</v>
      </c>
      <c r="G2929" s="5"/>
      <c r="H2929" s="18">
        <f>'Normalized Spectra'!H2927</f>
        <v>401.09</v>
      </c>
      <c r="I2929" s="5">
        <f>'Normalized Spectra'!I2927*'Spectra Scaled to Min Power'!H$3</f>
        <v>0</v>
      </c>
      <c r="K2929" s="18">
        <v>406.03460999999999</v>
      </c>
      <c r="L2929" s="48">
        <f>'Normalized Spectra'!L2927*'Spectra Scaled to Min Power'!K$3</f>
        <v>-2.8248187681348689E-3</v>
      </c>
      <c r="N2929" s="18">
        <f>'Normalized Spectra'!N2927</f>
        <v>401.17153000000002</v>
      </c>
      <c r="O2929" s="5">
        <f>'Normalized Spectra'!O2927*'Spectra Scaled to Min Power'!N$3</f>
        <v>1.4689088250780791E-2</v>
      </c>
      <c r="P2929" s="5"/>
      <c r="Q2929" s="34"/>
      <c r="R2929" s="5"/>
      <c r="S2929" s="5"/>
      <c r="T2929" s="42">
        <f>'Normalized Spectra'!T2927</f>
        <v>401.17153000000002</v>
      </c>
      <c r="U2929" s="5">
        <f>'Normalized Spectra'!U2927*'Spectra Scaled to Min Power'!T$3</f>
        <v>1.0771984956415841E-2</v>
      </c>
      <c r="W2929" s="43">
        <f>'Normalized Spectra'!W2927</f>
        <v>401.17153930000001</v>
      </c>
      <c r="X2929" s="5">
        <f>'Normalized Spectra'!X2927*'Spectra Scaled to Min Power'!$W$3</f>
        <v>0</v>
      </c>
    </row>
    <row r="2930" spans="2:24" x14ac:dyDescent="0.35">
      <c r="B2930" s="2"/>
      <c r="C2930" s="5"/>
      <c r="E2930" s="18">
        <f>'Normalized Spectra'!E2928</f>
        <v>401.25119999999998</v>
      </c>
      <c r="F2930" s="5">
        <f>'Normalized Spectra'!F2928*'Spectra Scaled to Min Power'!E$3</f>
        <v>2.8283175395941457E-2</v>
      </c>
      <c r="G2930" s="5"/>
      <c r="H2930" s="18">
        <f>'Normalized Spectra'!H2928</f>
        <v>401.17</v>
      </c>
      <c r="I2930" s="5">
        <f>'Normalized Spectra'!I2928*'Spectra Scaled to Min Power'!H$3</f>
        <v>0</v>
      </c>
      <c r="K2930" s="18">
        <v>406.11437999999998</v>
      </c>
      <c r="L2930" s="48">
        <f>'Normalized Spectra'!L2928*'Spectra Scaled to Min Power'!K$3</f>
        <v>-1.6267184483792531E-2</v>
      </c>
      <c r="N2930" s="18">
        <f>'Normalized Spectra'!N2928</f>
        <v>401.25119999999998</v>
      </c>
      <c r="O2930" s="5">
        <f>'Normalized Spectra'!O2928*'Spectra Scaled to Min Power'!N$3</f>
        <v>1.0960435347819035E-2</v>
      </c>
      <c r="P2930" s="5"/>
      <c r="Q2930" s="34"/>
      <c r="R2930" s="5"/>
      <c r="S2930" s="5"/>
      <c r="T2930" s="42">
        <f>'Normalized Spectra'!T2928</f>
        <v>401.25119999999998</v>
      </c>
      <c r="U2930" s="5">
        <f>'Normalized Spectra'!U2928*'Spectra Scaled to Min Power'!T$3</f>
        <v>-1.3582888211242393E-2</v>
      </c>
      <c r="W2930" s="43">
        <f>'Normalized Spectra'!W2928</f>
        <v>401.2511902</v>
      </c>
      <c r="X2930" s="5">
        <f>'Normalized Spectra'!X2928*'Spectra Scaled to Min Power'!$W$3</f>
        <v>0</v>
      </c>
    </row>
    <row r="2931" spans="2:24" x14ac:dyDescent="0.35">
      <c r="B2931" s="2"/>
      <c r="C2931" s="5"/>
      <c r="E2931" s="18">
        <f>'Normalized Spectra'!E2929</f>
        <v>401.33085999999997</v>
      </c>
      <c r="F2931" s="5">
        <f>'Normalized Spectra'!F2929*'Spectra Scaled to Min Power'!E$3</f>
        <v>2.8653821847702786E-2</v>
      </c>
      <c r="G2931" s="5"/>
      <c r="H2931" s="18">
        <f>'Normalized Spectra'!H2929</f>
        <v>401.25</v>
      </c>
      <c r="I2931" s="5">
        <f>'Normalized Spectra'!I2929*'Spectra Scaled to Min Power'!H$3</f>
        <v>0</v>
      </c>
      <c r="K2931" s="18">
        <v>406.19414999999998</v>
      </c>
      <c r="L2931" s="48">
        <f>'Normalized Spectra'!L2929*'Spectra Scaled to Min Power'!K$3</f>
        <v>1.3759080403382334E-4</v>
      </c>
      <c r="N2931" s="18">
        <f>'Normalized Spectra'!N2929</f>
        <v>401.33085999999997</v>
      </c>
      <c r="O2931" s="5">
        <f>'Normalized Spectra'!O2929*'Spectra Scaled to Min Power'!N$3</f>
        <v>8.6600970649434363E-3</v>
      </c>
      <c r="P2931" s="5"/>
      <c r="Q2931" s="34"/>
      <c r="R2931" s="5"/>
      <c r="S2931" s="5"/>
      <c r="T2931" s="42">
        <f>'Normalized Spectra'!T2929</f>
        <v>401.33085999999997</v>
      </c>
      <c r="U2931" s="5">
        <f>'Normalized Spectra'!U2929*'Spectra Scaled to Min Power'!T$3</f>
        <v>1.8035057124927402E-2</v>
      </c>
      <c r="W2931" s="43">
        <f>'Normalized Spectra'!W2929</f>
        <v>401.33087160000002</v>
      </c>
      <c r="X2931" s="5">
        <f>'Normalized Spectra'!X2929*'Spectra Scaled to Min Power'!$W$3</f>
        <v>0</v>
      </c>
    </row>
    <row r="2932" spans="2:24" x14ac:dyDescent="0.35">
      <c r="B2932" s="2"/>
      <c r="C2932" s="5"/>
      <c r="E2932" s="18">
        <f>'Normalized Spectra'!E2930</f>
        <v>401.41052999999999</v>
      </c>
      <c r="F2932" s="5">
        <f>'Normalized Spectra'!F2930*'Spectra Scaled to Min Power'!E$3</f>
        <v>2.7484859961378592E-2</v>
      </c>
      <c r="G2932" s="5"/>
      <c r="H2932" s="18">
        <f>'Normalized Spectra'!H2930</f>
        <v>401.33</v>
      </c>
      <c r="I2932" s="5">
        <f>'Normalized Spectra'!I2930*'Spectra Scaled to Min Power'!H$3</f>
        <v>0</v>
      </c>
      <c r="K2932" s="18">
        <v>406.27393000000001</v>
      </c>
      <c r="L2932" s="48">
        <f>'Normalized Spectra'!L2930*'Spectra Scaled to Min Power'!K$3</f>
        <v>1.2791922344073217E-2</v>
      </c>
      <c r="N2932" s="18">
        <f>'Normalized Spectra'!N2930</f>
        <v>401.41052999999999</v>
      </c>
      <c r="O2932" s="5">
        <f>'Normalized Spectra'!O2930*'Spectra Scaled to Min Power'!N$3</f>
        <v>1.0208690810931585E-2</v>
      </c>
      <c r="P2932" s="5"/>
      <c r="Q2932" s="34"/>
      <c r="R2932" s="5"/>
      <c r="S2932" s="5"/>
      <c r="T2932" s="42">
        <f>'Normalized Spectra'!T2930</f>
        <v>401.41052999999999</v>
      </c>
      <c r="U2932" s="5">
        <f>'Normalized Spectra'!U2930*'Spectra Scaled to Min Power'!T$3</f>
        <v>-1.8638741045427062E-2</v>
      </c>
      <c r="W2932" s="43">
        <f>'Normalized Spectra'!W2930</f>
        <v>401.41052250000001</v>
      </c>
      <c r="X2932" s="5">
        <f>'Normalized Spectra'!X2930*'Spectra Scaled to Min Power'!$W$3</f>
        <v>0</v>
      </c>
    </row>
    <row r="2933" spans="2:24" x14ac:dyDescent="0.35">
      <c r="B2933" s="2"/>
      <c r="C2933" s="5"/>
      <c r="E2933" s="18">
        <f>'Normalized Spectra'!E2931</f>
        <v>401.49020999999999</v>
      </c>
      <c r="F2933" s="5">
        <f>'Normalized Spectra'!F2931*'Spectra Scaled to Min Power'!E$3</f>
        <v>2.9965340061627491E-2</v>
      </c>
      <c r="G2933" s="5"/>
      <c r="H2933" s="18">
        <f>'Normalized Spectra'!H2931</f>
        <v>401.41</v>
      </c>
      <c r="I2933" s="5">
        <f>'Normalized Spectra'!I2931*'Spectra Scaled to Min Power'!H$3</f>
        <v>0</v>
      </c>
      <c r="K2933" s="18">
        <v>406.35372999999998</v>
      </c>
      <c r="L2933" s="48">
        <f>'Normalized Spectra'!L2931*'Spectra Scaled to Min Power'!K$3</f>
        <v>-2.735844663183289E-2</v>
      </c>
      <c r="N2933" s="18">
        <f>'Normalized Spectra'!N2931</f>
        <v>401.49020999999999</v>
      </c>
      <c r="O2933" s="5">
        <f>'Normalized Spectra'!O2931*'Spectra Scaled to Min Power'!N$3</f>
        <v>1.8357601590791556E-2</v>
      </c>
      <c r="P2933" s="5"/>
      <c r="Q2933" s="34"/>
      <c r="R2933" s="5"/>
      <c r="S2933" s="5"/>
      <c r="T2933" s="42">
        <f>'Normalized Spectra'!T2931</f>
        <v>401.49020999999999</v>
      </c>
      <c r="U2933" s="5">
        <f>'Normalized Spectra'!U2931*'Spectra Scaled to Min Power'!T$3</f>
        <v>5.3576947944344996E-3</v>
      </c>
      <c r="W2933" s="43">
        <f>'Normalized Spectra'!W2931</f>
        <v>401.49020389999998</v>
      </c>
      <c r="X2933" s="5">
        <f>'Normalized Spectra'!X2931*'Spectra Scaled to Min Power'!$W$3</f>
        <v>0</v>
      </c>
    </row>
    <row r="2934" spans="2:24" x14ac:dyDescent="0.35">
      <c r="B2934" s="2"/>
      <c r="C2934" s="5"/>
      <c r="E2934" s="18">
        <f>'Normalized Spectra'!E2932</f>
        <v>401.56988000000001</v>
      </c>
      <c r="F2934" s="5">
        <f>'Normalized Spectra'!F2932*'Spectra Scaled to Min Power'!E$3</f>
        <v>2.794104020970023E-2</v>
      </c>
      <c r="G2934" s="5"/>
      <c r="H2934" s="18">
        <f>'Normalized Spectra'!H2932</f>
        <v>401.49</v>
      </c>
      <c r="I2934" s="5">
        <f>'Normalized Spectra'!I2932*'Spectra Scaled to Min Power'!H$3</f>
        <v>0</v>
      </c>
      <c r="K2934" s="18">
        <v>406.43349999999998</v>
      </c>
      <c r="L2934" s="48">
        <f>'Normalized Spectra'!L2932*'Spectra Scaled to Min Power'!K$3</f>
        <v>-5.0731063356398336E-3</v>
      </c>
      <c r="N2934" s="18">
        <f>'Normalized Spectra'!N2932</f>
        <v>401.56988000000001</v>
      </c>
      <c r="O2934" s="5">
        <f>'Normalized Spectra'!O2932*'Spectra Scaled to Min Power'!N$3</f>
        <v>1.3320913193645631E-2</v>
      </c>
      <c r="P2934" s="5"/>
      <c r="Q2934" s="34"/>
      <c r="R2934" s="5"/>
      <c r="S2934" s="5"/>
      <c r="T2934" s="42">
        <f>'Normalized Spectra'!T2932</f>
        <v>401.56988000000001</v>
      </c>
      <c r="U2934" s="5">
        <f>'Normalized Spectra'!U2932*'Spectra Scaled to Min Power'!T$3</f>
        <v>-1.9355615701020408E-2</v>
      </c>
      <c r="W2934" s="43">
        <f>'Normalized Spectra'!W2932</f>
        <v>401.56988530000001</v>
      </c>
      <c r="X2934" s="5">
        <f>'Normalized Spectra'!X2932*'Spectra Scaled to Min Power'!$W$3</f>
        <v>0</v>
      </c>
    </row>
    <row r="2935" spans="2:24" x14ac:dyDescent="0.35">
      <c r="B2935" s="2"/>
      <c r="C2935" s="5"/>
      <c r="E2935" s="18">
        <f>'Normalized Spectra'!E2933</f>
        <v>401.64954999999998</v>
      </c>
      <c r="F2935" s="5">
        <f>'Normalized Spectra'!F2933*'Spectra Scaled to Min Power'!E$3</f>
        <v>2.8881911971863607E-2</v>
      </c>
      <c r="G2935" s="5"/>
      <c r="H2935" s="18">
        <f>'Normalized Spectra'!H2933</f>
        <v>401.57</v>
      </c>
      <c r="I2935" s="5">
        <f>'Normalized Spectra'!I2933*'Spectra Scaled to Min Power'!H$3</f>
        <v>0</v>
      </c>
      <c r="K2935" s="18">
        <v>406.51330999999999</v>
      </c>
      <c r="L2935" s="48">
        <f>'Normalized Spectra'!L2933*'Spectra Scaled to Min Power'!K$3</f>
        <v>-2.2478291286695134E-2</v>
      </c>
      <c r="N2935" s="18">
        <f>'Normalized Spectra'!N2933</f>
        <v>401.64954999999998</v>
      </c>
      <c r="O2935" s="5">
        <f>'Normalized Spectra'!O2933*'Spectra Scaled to Min Power'!N$3</f>
        <v>1.6297821559719938E-2</v>
      </c>
      <c r="P2935" s="5"/>
      <c r="Q2935" s="34"/>
      <c r="R2935" s="5"/>
      <c r="S2935" s="5"/>
      <c r="T2935" s="42">
        <f>'Normalized Spectra'!T2933</f>
        <v>401.64954999999998</v>
      </c>
      <c r="U2935" s="5">
        <f>'Normalized Spectra'!U2933*'Spectra Scaled to Min Power'!T$3</f>
        <v>1.3073529903320804E-2</v>
      </c>
      <c r="W2935" s="43">
        <f>'Normalized Spectra'!W2933</f>
        <v>401.64956669999998</v>
      </c>
      <c r="X2935" s="5">
        <f>'Normalized Spectra'!X2933*'Spectra Scaled to Min Power'!$W$3</f>
        <v>0</v>
      </c>
    </row>
    <row r="2936" spans="2:24" x14ac:dyDescent="0.35">
      <c r="B2936" s="2"/>
      <c r="C2936" s="5"/>
      <c r="E2936" s="18">
        <f>'Normalized Spectra'!E2934</f>
        <v>401.72922999999997</v>
      </c>
      <c r="F2936" s="5">
        <f>'Normalized Spectra'!F2934*'Spectra Scaled to Min Power'!E$3</f>
        <v>2.7228258571697674E-2</v>
      </c>
      <c r="G2936" s="5"/>
      <c r="H2936" s="18">
        <f>'Normalized Spectra'!H2934</f>
        <v>401.65</v>
      </c>
      <c r="I2936" s="5">
        <f>'Normalized Spectra'!I2934*'Spectra Scaled to Min Power'!H$3</f>
        <v>0</v>
      </c>
      <c r="K2936" s="18">
        <v>406.59307999999999</v>
      </c>
      <c r="L2936" s="48">
        <f>'Normalized Spectra'!L2934*'Spectra Scaled to Min Power'!K$3</f>
        <v>3.9285398411854269E-3</v>
      </c>
      <c r="N2936" s="18">
        <f>'Normalized Spectra'!N2934</f>
        <v>401.72922999999997</v>
      </c>
      <c r="O2936" s="5">
        <f>'Normalized Spectra'!O2934*'Spectra Scaled to Min Power'!N$3</f>
        <v>5.0817930693591688E-3</v>
      </c>
      <c r="P2936" s="5"/>
      <c r="Q2936" s="34"/>
      <c r="R2936" s="5"/>
      <c r="S2936" s="5"/>
      <c r="T2936" s="42">
        <f>'Normalized Spectra'!T2934</f>
        <v>401.72922999999997</v>
      </c>
      <c r="U2936" s="5">
        <f>'Normalized Spectra'!U2934*'Spectra Scaled to Min Power'!T$3</f>
        <v>-2.2921123856471538E-2</v>
      </c>
      <c r="W2936" s="43">
        <f>'Normalized Spectra'!W2934</f>
        <v>401.7292175</v>
      </c>
      <c r="X2936" s="5">
        <f>'Normalized Spectra'!X2934*'Spectra Scaled to Min Power'!$W$3</f>
        <v>0</v>
      </c>
    </row>
    <row r="2937" spans="2:24" x14ac:dyDescent="0.35">
      <c r="B2937" s="2"/>
      <c r="C2937" s="5"/>
      <c r="E2937" s="18">
        <f>'Normalized Spectra'!E2935</f>
        <v>401.80891000000003</v>
      </c>
      <c r="F2937" s="5">
        <f>'Normalized Spectra'!F2935*'Spectra Scaled to Min Power'!E$3</f>
        <v>2.8539776785622379E-2</v>
      </c>
      <c r="G2937" s="5"/>
      <c r="H2937" s="18">
        <f>'Normalized Spectra'!H2935</f>
        <v>401.73</v>
      </c>
      <c r="I2937" s="5">
        <f>'Normalized Spectra'!I2935*'Spectra Scaled to Min Power'!H$3</f>
        <v>0</v>
      </c>
      <c r="K2937" s="18">
        <v>406.67288000000002</v>
      </c>
      <c r="L2937" s="48">
        <f>'Normalized Spectra'!L2935*'Spectra Scaled to Min Power'!K$3</f>
        <v>-3.8953252081394278E-3</v>
      </c>
      <c r="N2937" s="18">
        <f>'Normalized Spectra'!N2935</f>
        <v>401.80891000000003</v>
      </c>
      <c r="O2937" s="5">
        <f>'Normalized Spectra'!O2935*'Spectra Scaled to Min Power'!N$3</f>
        <v>1.858312495185779E-2</v>
      </c>
      <c r="P2937" s="5"/>
      <c r="Q2937" s="34"/>
      <c r="R2937" s="5"/>
      <c r="S2937" s="5"/>
      <c r="T2937" s="42">
        <f>'Normalized Spectra'!T2935</f>
        <v>401.80891000000003</v>
      </c>
      <c r="U2937" s="5">
        <f>'Normalized Spectra'!U2935*'Spectra Scaled to Min Power'!T$3</f>
        <v>-2.6411171521860208E-3</v>
      </c>
      <c r="W2937" s="43">
        <f>'Normalized Spectra'!W2935</f>
        <v>401.80889889999997</v>
      </c>
      <c r="X2937" s="5">
        <f>'Normalized Spectra'!X2935*'Spectra Scaled to Min Power'!$W$3</f>
        <v>0</v>
      </c>
    </row>
    <row r="2938" spans="2:24" x14ac:dyDescent="0.35">
      <c r="B2938" s="2"/>
      <c r="C2938" s="5"/>
      <c r="E2938" s="18">
        <f>'Normalized Spectra'!E2936</f>
        <v>401.88859000000002</v>
      </c>
      <c r="F2938" s="5">
        <f>'Normalized Spectra'!F2936*'Spectra Scaled to Min Power'!E$3</f>
        <v>2.6658033261295629E-2</v>
      </c>
      <c r="G2938" s="5"/>
      <c r="H2938" s="18">
        <f>'Normalized Spectra'!H2936</f>
        <v>401.81</v>
      </c>
      <c r="I2938" s="5">
        <f>'Normalized Spectra'!I2936*'Spectra Scaled to Min Power'!H$3</f>
        <v>0</v>
      </c>
      <c r="K2938" s="18">
        <v>406.75268999999997</v>
      </c>
      <c r="L2938" s="48">
        <f>'Normalized Spectra'!L2936*'Spectra Scaled to Min Power'!K$3</f>
        <v>2.1443106819544696E-2</v>
      </c>
      <c r="N2938" s="18">
        <f>'Normalized Spectra'!N2936</f>
        <v>401.88859000000002</v>
      </c>
      <c r="O2938" s="5">
        <f>'Normalized Spectra'!O2936*'Spectra Scaled to Min Power'!N$3</f>
        <v>8.9758297704361639E-3</v>
      </c>
      <c r="P2938" s="5"/>
      <c r="Q2938" s="34"/>
      <c r="R2938" s="5"/>
      <c r="S2938" s="5"/>
      <c r="T2938" s="42">
        <f>'Normalized Spectra'!T2936</f>
        <v>401.88859000000002</v>
      </c>
      <c r="U2938" s="5">
        <f>'Normalized Spectra'!U2936*'Spectra Scaled to Min Power'!T$3</f>
        <v>-2.3996435839861562E-2</v>
      </c>
      <c r="W2938" s="43">
        <f>'Normalized Spectra'!W2936</f>
        <v>401.8885803</v>
      </c>
      <c r="X2938" s="5">
        <f>'Normalized Spectra'!X2936*'Spectra Scaled to Min Power'!$W$3</f>
        <v>0</v>
      </c>
    </row>
    <row r="2939" spans="2:24" x14ac:dyDescent="0.35">
      <c r="B2939" s="2"/>
      <c r="C2939" s="5"/>
      <c r="E2939" s="18">
        <f>'Normalized Spectra'!E2937</f>
        <v>401.96827999999999</v>
      </c>
      <c r="F2939" s="5">
        <f>'Normalized Spectra'!F2937*'Spectra Scaled to Min Power'!E$3</f>
        <v>2.8226152864901256E-2</v>
      </c>
      <c r="G2939" s="5"/>
      <c r="H2939" s="18">
        <f>'Normalized Spectra'!H2937</f>
        <v>401.89</v>
      </c>
      <c r="I2939" s="5">
        <f>'Normalized Spectra'!I2937*'Spectra Scaled to Min Power'!H$3</f>
        <v>0</v>
      </c>
      <c r="K2939" s="18">
        <v>406.83249000000001</v>
      </c>
      <c r="L2939" s="48">
        <f>'Normalized Spectra'!L2937*'Spectra Scaled to Min Power'!K$3</f>
        <v>-8.5772427278178794E-3</v>
      </c>
      <c r="N2939" s="18">
        <f>'Normalized Spectra'!N2937</f>
        <v>401.96827999999999</v>
      </c>
      <c r="O2939" s="5">
        <f>'Normalized Spectra'!O2937*'Spectra Scaled to Min Power'!N$3</f>
        <v>5.878642278459867E-3</v>
      </c>
      <c r="P2939" s="5"/>
      <c r="Q2939" s="34"/>
      <c r="R2939" s="5"/>
      <c r="S2939" s="5"/>
      <c r="T2939" s="42">
        <f>'Normalized Spectra'!T2937</f>
        <v>401.96827999999999</v>
      </c>
      <c r="U2939" s="5">
        <f>'Normalized Spectra'!U2937*'Spectra Scaled to Min Power'!T$3</f>
        <v>1.5016637522429089E-2</v>
      </c>
      <c r="W2939" s="43">
        <f>'Normalized Spectra'!W2937</f>
        <v>401.96826170000003</v>
      </c>
      <c r="X2939" s="5">
        <f>'Normalized Spectra'!X2937*'Spectra Scaled to Min Power'!$W$3</f>
        <v>0</v>
      </c>
    </row>
    <row r="2940" spans="2:24" x14ac:dyDescent="0.35">
      <c r="B2940" s="2"/>
      <c r="C2940" s="5"/>
      <c r="E2940" s="18">
        <f>'Normalized Spectra'!E2938</f>
        <v>402.04795999999999</v>
      </c>
      <c r="F2940" s="5">
        <f>'Normalized Spectra'!F2938*'Spectra Scaled to Min Power'!E$3</f>
        <v>2.7199747306177569E-2</v>
      </c>
      <c r="G2940" s="5"/>
      <c r="H2940" s="18">
        <f>'Normalized Spectra'!H2938</f>
        <v>401.97</v>
      </c>
      <c r="I2940" s="5">
        <f>'Normalized Spectra'!I2938*'Spectra Scaled to Min Power'!H$3</f>
        <v>0</v>
      </c>
      <c r="K2940" s="18">
        <v>406.91226</v>
      </c>
      <c r="L2940" s="48">
        <f>'Normalized Spectra'!L2938*'Spectra Scaled to Min Power'!K$3</f>
        <v>1.3235572829994831E-2</v>
      </c>
      <c r="N2940" s="18">
        <f>'Normalized Spectra'!N2938</f>
        <v>402.04795999999999</v>
      </c>
      <c r="O2940" s="5">
        <f>'Normalized Spectra'!O2938*'Spectra Scaled to Min Power'!N$3</f>
        <v>7.5024104781367604E-3</v>
      </c>
      <c r="P2940" s="5"/>
      <c r="Q2940" s="34"/>
      <c r="R2940" s="5"/>
      <c r="S2940" s="5"/>
      <c r="T2940" s="42">
        <f>'Normalized Spectra'!T2938</f>
        <v>402.04795999999999</v>
      </c>
      <c r="U2940" s="5">
        <f>'Normalized Spectra'!U2938*'Spectra Scaled to Min Power'!T$3</f>
        <v>-2.9599377226999044E-2</v>
      </c>
      <c r="W2940" s="43">
        <f>'Normalized Spectra'!W2938</f>
        <v>402.04797359999998</v>
      </c>
      <c r="X2940" s="5">
        <f>'Normalized Spectra'!X2938*'Spectra Scaled to Min Power'!$W$3</f>
        <v>0</v>
      </c>
    </row>
    <row r="2941" spans="2:24" x14ac:dyDescent="0.35">
      <c r="B2941" s="2"/>
      <c r="C2941" s="5"/>
      <c r="E2941" s="18">
        <f>'Normalized Spectra'!E2939</f>
        <v>402.12765000000002</v>
      </c>
      <c r="F2941" s="5">
        <f>'Normalized Spectra'!F2939*'Spectra Scaled to Min Power'!E$3</f>
        <v>2.8653821847702786E-2</v>
      </c>
      <c r="G2941" s="5"/>
      <c r="H2941" s="18">
        <f>'Normalized Spectra'!H2939</f>
        <v>402.05</v>
      </c>
      <c r="I2941" s="5">
        <f>'Normalized Spectra'!I2939*'Spectra Scaled to Min Power'!H$3</f>
        <v>0</v>
      </c>
      <c r="K2941" s="18">
        <v>406.99207000000001</v>
      </c>
      <c r="L2941" s="48">
        <f>'Normalized Spectra'!L2939*'Spectra Scaled to Min Power'!K$3</f>
        <v>-5.7044579479801176E-3</v>
      </c>
      <c r="N2941" s="18">
        <f>'Normalized Spectra'!N2939</f>
        <v>402.12765000000002</v>
      </c>
      <c r="O2941" s="5">
        <f>'Normalized Spectra'!O2939*'Spectra Scaled to Min Power'!N$3</f>
        <v>1.0223725701669333E-2</v>
      </c>
      <c r="P2941" s="5"/>
      <c r="Q2941" s="34"/>
      <c r="R2941" s="5"/>
      <c r="S2941" s="5"/>
      <c r="T2941" s="42">
        <f>'Normalized Spectra'!T2939</f>
        <v>402.12765000000002</v>
      </c>
      <c r="U2941" s="5">
        <f>'Normalized Spectra'!U2939*'Spectra Scaled to Min Power'!T$3</f>
        <v>1.5375074850225762E-2</v>
      </c>
      <c r="W2941" s="43">
        <f>'Normalized Spectra'!W2939</f>
        <v>402.127655</v>
      </c>
      <c r="X2941" s="5">
        <f>'Normalized Spectra'!X2939*'Spectra Scaled to Min Power'!$W$3</f>
        <v>0</v>
      </c>
    </row>
    <row r="2942" spans="2:24" x14ac:dyDescent="0.35">
      <c r="B2942" s="2"/>
      <c r="C2942" s="5"/>
      <c r="E2942" s="18">
        <f>'Normalized Spectra'!E2940</f>
        <v>402.20733999999999</v>
      </c>
      <c r="F2942" s="5">
        <f>'Normalized Spectra'!F2940*'Spectra Scaled to Min Power'!E$3</f>
        <v>2.7114213509617263E-2</v>
      </c>
      <c r="G2942" s="5"/>
      <c r="H2942" s="18">
        <f>'Normalized Spectra'!H2940</f>
        <v>402.13</v>
      </c>
      <c r="I2942" s="5">
        <f>'Normalized Spectra'!I2940*'Spectra Scaled to Min Power'!H$3</f>
        <v>0</v>
      </c>
      <c r="K2942" s="18">
        <v>407.07186999999999</v>
      </c>
      <c r="L2942" s="48">
        <f>'Normalized Spectra'!L2940*'Spectra Scaled to Min Power'!K$3</f>
        <v>6.4116072458401101E-3</v>
      </c>
      <c r="N2942" s="18">
        <f>'Normalized Spectra'!N2940</f>
        <v>402.20733999999999</v>
      </c>
      <c r="O2942" s="5">
        <f>'Normalized Spectra'!O2940*'Spectra Scaled to Min Power'!N$3</f>
        <v>1.2914971143726408E-2</v>
      </c>
      <c r="P2942" s="5"/>
      <c r="Q2942" s="34"/>
      <c r="R2942" s="5"/>
      <c r="S2942" s="5"/>
      <c r="T2942" s="42">
        <f>'Normalized Spectra'!T2940</f>
        <v>402.20733999999999</v>
      </c>
      <c r="U2942" s="5">
        <f>'Normalized Spectra'!U2940*'Spectra Scaled to Min Power'!T$3</f>
        <v>-1.3469697476148705E-2</v>
      </c>
      <c r="W2942" s="43">
        <f>'Normalized Spectra'!W2940</f>
        <v>402.20733639999997</v>
      </c>
      <c r="X2942" s="5">
        <f>'Normalized Spectra'!X2940*'Spectra Scaled to Min Power'!$W$3</f>
        <v>0</v>
      </c>
    </row>
    <row r="2943" spans="2:24" x14ac:dyDescent="0.35">
      <c r="B2943" s="2"/>
      <c r="C2943" s="5"/>
      <c r="E2943" s="18">
        <f>'Normalized Spectra'!E2941</f>
        <v>402.28703000000002</v>
      </c>
      <c r="F2943" s="5">
        <f>'Normalized Spectra'!F2941*'Spectra Scaled to Min Power'!E$3</f>
        <v>2.9537671078825958E-2</v>
      </c>
      <c r="G2943" s="5"/>
      <c r="H2943" s="18">
        <f>'Normalized Spectra'!H2941</f>
        <v>402.21</v>
      </c>
      <c r="I2943" s="5">
        <f>'Normalized Spectra'!I2941*'Spectra Scaled to Min Power'!H$3</f>
        <v>0</v>
      </c>
      <c r="K2943" s="18">
        <v>407.15167000000002</v>
      </c>
      <c r="L2943" s="48">
        <f>'Normalized Spectra'!L2941*'Spectra Scaled to Min Power'!K$3</f>
        <v>-4.722792517781362E-3</v>
      </c>
      <c r="N2943" s="18">
        <f>'Normalized Spectra'!N2941</f>
        <v>402.28703000000002</v>
      </c>
      <c r="O2943" s="5">
        <f>'Normalized Spectra'!O2941*'Spectra Scaled to Min Power'!N$3</f>
        <v>1.7064600987345139E-2</v>
      </c>
      <c r="P2943" s="5"/>
      <c r="Q2943" s="34"/>
      <c r="R2943" s="5"/>
      <c r="S2943" s="5"/>
      <c r="T2943" s="42">
        <f>'Normalized Spectra'!T2941</f>
        <v>402.28703000000002</v>
      </c>
      <c r="U2943" s="5">
        <f>'Normalized Spectra'!U2941*'Spectra Scaled to Min Power'!T$3</f>
        <v>1.1602050347102877E-2</v>
      </c>
      <c r="W2943" s="43">
        <f>'Normalized Spectra'!W2941</f>
        <v>402.2870178</v>
      </c>
      <c r="X2943" s="5">
        <f>'Normalized Spectra'!X2941*'Spectra Scaled to Min Power'!$W$3</f>
        <v>0</v>
      </c>
    </row>
    <row r="2944" spans="2:24" x14ac:dyDescent="0.35">
      <c r="B2944" s="2"/>
      <c r="C2944" s="5"/>
      <c r="E2944" s="18">
        <f>'Normalized Spectra'!E2942</f>
        <v>402.36671999999999</v>
      </c>
      <c r="F2944" s="5">
        <f>'Normalized Spectra'!F2942*'Spectra Scaled to Min Power'!E$3</f>
        <v>2.6116319216413685E-2</v>
      </c>
      <c r="G2944" s="5"/>
      <c r="H2944" s="18">
        <f>'Normalized Spectra'!H2942</f>
        <v>402.29</v>
      </c>
      <c r="I2944" s="5">
        <f>'Normalized Spectra'!I2942*'Spectra Scaled to Min Power'!H$3</f>
        <v>0</v>
      </c>
      <c r="K2944" s="18">
        <v>407.23147999999998</v>
      </c>
      <c r="L2944" s="48">
        <f>'Normalized Spectra'!L2942*'Spectra Scaled to Min Power'!K$3</f>
        <v>3.7822017284041818E-3</v>
      </c>
      <c r="N2944" s="18">
        <f>'Normalized Spectra'!N2942</f>
        <v>402.36671999999999</v>
      </c>
      <c r="O2944" s="5">
        <f>'Normalized Spectra'!O2942*'Spectra Scaled to Min Power'!N$3</f>
        <v>4.9615139434571768E-3</v>
      </c>
      <c r="P2944" s="5"/>
      <c r="Q2944" s="34"/>
      <c r="R2944" s="5"/>
      <c r="S2944" s="5"/>
      <c r="T2944" s="42">
        <f>'Normalized Spectra'!T2942</f>
        <v>402.36671999999999</v>
      </c>
      <c r="U2944" s="5">
        <f>'Normalized Spectra'!U2942*'Spectra Scaled to Min Power'!T$3</f>
        <v>6.6593882480118953E-3</v>
      </c>
      <c r="W2944" s="43">
        <f>'Normalized Spectra'!W2942</f>
        <v>402.36672970000001</v>
      </c>
      <c r="X2944" s="5">
        <f>'Normalized Spectra'!X2942*'Spectra Scaled to Min Power'!$W$3</f>
        <v>0</v>
      </c>
    </row>
    <row r="2945" spans="2:24" x14ac:dyDescent="0.35">
      <c r="B2945" s="2"/>
      <c r="C2945" s="5"/>
      <c r="E2945" s="18">
        <f>'Normalized Spectra'!E2943</f>
        <v>402.44641000000001</v>
      </c>
      <c r="F2945" s="5">
        <f>'Normalized Spectra'!F2943*'Spectra Scaled to Min Power'!E$3</f>
        <v>2.731379236825798E-2</v>
      </c>
      <c r="G2945" s="5"/>
      <c r="H2945" s="18">
        <f>'Normalized Spectra'!H2943</f>
        <v>402.37</v>
      </c>
      <c r="I2945" s="5">
        <f>'Normalized Spectra'!I2943*'Spectra Scaled to Min Power'!H$3</f>
        <v>0</v>
      </c>
      <c r="K2945" s="18">
        <v>407.31128000000001</v>
      </c>
      <c r="L2945" s="48">
        <f>'Normalized Spectra'!L2943*'Spectra Scaled to Min Power'!K$3</f>
        <v>-4.6558086885819631E-3</v>
      </c>
      <c r="N2945" s="18">
        <f>'Normalized Spectra'!N2943</f>
        <v>402.44641000000001</v>
      </c>
      <c r="O2945" s="5">
        <f>'Normalized Spectra'!O2943*'Spectra Scaled to Min Power'!N$3</f>
        <v>1.1907633464297225E-2</v>
      </c>
      <c r="P2945" s="5"/>
      <c r="Q2945" s="34"/>
      <c r="R2945" s="5"/>
      <c r="S2945" s="5"/>
      <c r="T2945" s="42">
        <f>'Normalized Spectra'!T2943</f>
        <v>402.44641000000001</v>
      </c>
      <c r="U2945" s="5">
        <f>'Normalized Spectra'!U2943*'Spectra Scaled to Min Power'!T$3</f>
        <v>1.3582888211242393E-2</v>
      </c>
      <c r="W2945" s="43">
        <f>'Normalized Spectra'!W2943</f>
        <v>402.44641109999998</v>
      </c>
      <c r="X2945" s="5">
        <f>'Normalized Spectra'!X2943*'Spectra Scaled to Min Power'!$W$3</f>
        <v>0</v>
      </c>
    </row>
    <row r="2946" spans="2:24" x14ac:dyDescent="0.35">
      <c r="B2946" s="2"/>
      <c r="C2946" s="5"/>
      <c r="E2946" s="18">
        <f>'Normalized Spectra'!E2944</f>
        <v>402.52611000000002</v>
      </c>
      <c r="F2946" s="5">
        <f>'Normalized Spectra'!F2944*'Spectra Scaled to Min Power'!E$3</f>
        <v>2.3350726460963762E-2</v>
      </c>
      <c r="G2946" s="5"/>
      <c r="H2946" s="18">
        <f>'Normalized Spectra'!H2944</f>
        <v>402.45</v>
      </c>
      <c r="I2946" s="5">
        <f>'Normalized Spectra'!I2944*'Spectra Scaled to Min Power'!H$3</f>
        <v>0</v>
      </c>
      <c r="K2946" s="18">
        <v>407.39111000000003</v>
      </c>
      <c r="L2946" s="48">
        <f>'Normalized Spectra'!L2944*'Spectra Scaled to Min Power'!K$3</f>
        <v>-2.8171805856022518E-2</v>
      </c>
      <c r="N2946" s="18">
        <f>'Normalized Spectra'!N2944</f>
        <v>402.52611000000002</v>
      </c>
      <c r="O2946" s="5">
        <f>'Normalized Spectra'!O2944*'Spectra Scaled to Min Power'!N$3</f>
        <v>1.3546436554711869E-2</v>
      </c>
      <c r="P2946" s="5"/>
      <c r="Q2946" s="34"/>
      <c r="R2946" s="5"/>
      <c r="S2946" s="5"/>
      <c r="T2946" s="42">
        <f>'Normalized Spectra'!T2944</f>
        <v>402.52611000000002</v>
      </c>
      <c r="U2946" s="5">
        <f>'Normalized Spectra'!U2944*'Spectra Scaled to Min Power'!T$3</f>
        <v>-3.0353982127623625E-2</v>
      </c>
      <c r="W2946" s="43">
        <f>'Normalized Spectra'!W2944</f>
        <v>402.52612299999998</v>
      </c>
      <c r="X2946" s="5">
        <f>'Normalized Spectra'!X2944*'Spectra Scaled to Min Power'!$W$3</f>
        <v>0</v>
      </c>
    </row>
    <row r="2947" spans="2:24" x14ac:dyDescent="0.35">
      <c r="B2947" s="2"/>
      <c r="C2947" s="5"/>
      <c r="E2947" s="18">
        <f>'Normalized Spectra'!E2945</f>
        <v>402.60581000000002</v>
      </c>
      <c r="F2947" s="5">
        <f>'Normalized Spectra'!F2945*'Spectra Scaled to Min Power'!E$3</f>
        <v>2.6344409340574502E-2</v>
      </c>
      <c r="G2947" s="5"/>
      <c r="H2947" s="18">
        <f>'Normalized Spectra'!H2945</f>
        <v>402.53</v>
      </c>
      <c r="I2947" s="5">
        <f>'Normalized Spectra'!I2945*'Spectra Scaled to Min Power'!H$3</f>
        <v>0</v>
      </c>
      <c r="K2947" s="18">
        <v>407.47091999999998</v>
      </c>
      <c r="L2947" s="48">
        <f>'Normalized Spectra'!L2945*'Spectra Scaled to Min Power'!K$3</f>
        <v>-1.1091262148040361E-2</v>
      </c>
      <c r="N2947" s="18">
        <f>'Normalized Spectra'!N2945</f>
        <v>402.60581000000002</v>
      </c>
      <c r="O2947" s="5">
        <f>'Normalized Spectra'!O2945*'Spectra Scaled to Min Power'!N$3</f>
        <v>1.2584203547495931E-2</v>
      </c>
      <c r="P2947" s="5"/>
      <c r="Q2947" s="34"/>
      <c r="R2947" s="5"/>
      <c r="S2947" s="5"/>
      <c r="T2947" s="42">
        <f>'Normalized Spectra'!T2945</f>
        <v>402.60581000000002</v>
      </c>
      <c r="U2947" s="5">
        <f>'Normalized Spectra'!U2945*'Spectra Scaled to Min Power'!T$3</f>
        <v>1.8185978105052313E-2</v>
      </c>
      <c r="W2947" s="43">
        <f>'Normalized Spectra'!W2945</f>
        <v>402.60580440000001</v>
      </c>
      <c r="X2947" s="5">
        <f>'Normalized Spectra'!X2945*'Spectra Scaled to Min Power'!$W$3</f>
        <v>0</v>
      </c>
    </row>
    <row r="2948" spans="2:24" x14ac:dyDescent="0.35">
      <c r="B2948" s="2"/>
      <c r="C2948" s="5"/>
      <c r="E2948" s="18">
        <f>'Normalized Spectra'!E2946</f>
        <v>402.68551000000002</v>
      </c>
      <c r="F2948" s="5">
        <f>'Normalized Spectra'!F2946*'Spectra Scaled to Min Power'!E$3</f>
        <v>2.4405643285207546E-2</v>
      </c>
      <c r="G2948" s="5"/>
      <c r="H2948" s="18">
        <f>'Normalized Spectra'!H2946</f>
        <v>402.61</v>
      </c>
      <c r="I2948" s="5">
        <f>'Normalized Spectra'!I2946*'Spectra Scaled to Min Power'!H$3</f>
        <v>0</v>
      </c>
      <c r="K2948" s="18">
        <v>407.55072000000001</v>
      </c>
      <c r="L2948" s="48">
        <f>'Normalized Spectra'!L2946*'Spectra Scaled to Min Power'!K$3</f>
        <v>8.429359232510673E-3</v>
      </c>
      <c r="N2948" s="18">
        <f>'Normalized Spectra'!N2946</f>
        <v>402.68551000000002</v>
      </c>
      <c r="O2948" s="5">
        <f>'Normalized Spectra'!O2946*'Spectra Scaled to Min Power'!N$3</f>
        <v>1.7590822163166354E-2</v>
      </c>
      <c r="P2948" s="5"/>
      <c r="Q2948" s="34"/>
      <c r="R2948" s="5"/>
      <c r="S2948" s="5"/>
      <c r="T2948" s="42">
        <f>'Normalized Spectra'!T2946</f>
        <v>402.68551000000002</v>
      </c>
      <c r="U2948" s="5">
        <f>'Normalized Spectra'!U2946*'Spectra Scaled to Min Power'!T$3</f>
        <v>-2.3336156551815056E-2</v>
      </c>
      <c r="W2948" s="43">
        <f>'Normalized Spectra'!W2946</f>
        <v>402.68551639999998</v>
      </c>
      <c r="X2948" s="5">
        <f>'Normalized Spectra'!X2946*'Spectra Scaled to Min Power'!$W$3</f>
        <v>0</v>
      </c>
    </row>
    <row r="2949" spans="2:24" x14ac:dyDescent="0.35">
      <c r="B2949" s="2"/>
      <c r="C2949" s="5"/>
      <c r="E2949" s="18">
        <f>'Normalized Spectra'!E2947</f>
        <v>402.76521000000002</v>
      </c>
      <c r="F2949" s="5">
        <f>'Normalized Spectra'!F2947*'Spectra Scaled to Min Power'!E$3</f>
        <v>2.8283175395941457E-2</v>
      </c>
      <c r="G2949" s="5"/>
      <c r="H2949" s="18">
        <f>'Normalized Spectra'!H2947</f>
        <v>402.69</v>
      </c>
      <c r="I2949" s="5">
        <f>'Normalized Spectra'!I2947*'Spectra Scaled to Min Power'!H$3</f>
        <v>0</v>
      </c>
      <c r="K2949" s="18">
        <v>407.63055000000003</v>
      </c>
      <c r="L2949" s="48">
        <f>'Normalized Spectra'!L2947*'Spectra Scaled to Min Power'!K$3</f>
        <v>-5.1839154386735227E-3</v>
      </c>
      <c r="N2949" s="18">
        <f>'Normalized Spectra'!N2947</f>
        <v>402.76521000000002</v>
      </c>
      <c r="O2949" s="5">
        <f>'Normalized Spectra'!O2947*'Spectra Scaled to Min Power'!N$3</f>
        <v>1.3381052756596628E-2</v>
      </c>
      <c r="P2949" s="5"/>
      <c r="Q2949" s="34"/>
      <c r="R2949" s="5"/>
      <c r="S2949" s="5"/>
      <c r="T2949" s="42">
        <f>'Normalized Spectra'!T2947</f>
        <v>402.76521000000002</v>
      </c>
      <c r="U2949" s="5">
        <f>'Normalized Spectra'!U2947*'Spectra Scaled to Min Power'!T$3</f>
        <v>2.9693702839577122E-2</v>
      </c>
      <c r="W2949" s="43">
        <f>'Normalized Spectra'!W2947</f>
        <v>402.76519780000001</v>
      </c>
      <c r="X2949" s="5">
        <f>'Normalized Spectra'!X2947*'Spectra Scaled to Min Power'!$W$3</f>
        <v>0</v>
      </c>
    </row>
    <row r="2950" spans="2:24" x14ac:dyDescent="0.35">
      <c r="B2950" s="2"/>
      <c r="C2950" s="5"/>
      <c r="E2950" s="18">
        <f>'Normalized Spectra'!E2948</f>
        <v>402.84491000000003</v>
      </c>
      <c r="F2950" s="5">
        <f>'Normalized Spectra'!F2948*'Spectra Scaled to Min Power'!E$3</f>
        <v>2.6829100854416241E-2</v>
      </c>
      <c r="G2950" s="5"/>
      <c r="H2950" s="18">
        <f>'Normalized Spectra'!H2948</f>
        <v>402.77</v>
      </c>
      <c r="I2950" s="5">
        <f>'Normalized Spectra'!I2948*'Spectra Scaled to Min Power'!H$3</f>
        <v>0</v>
      </c>
      <c r="K2950" s="18">
        <v>407.71035999999998</v>
      </c>
      <c r="L2950" s="48">
        <f>'Normalized Spectra'!L2948*'Spectra Scaled to Min Power'!K$3</f>
        <v>-1.6323823862495188E-3</v>
      </c>
      <c r="N2950" s="18">
        <f>'Normalized Spectra'!N2948</f>
        <v>402.84491000000003</v>
      </c>
      <c r="O2950" s="5">
        <f>'Normalized Spectra'!O2948*'Spectra Scaled to Min Power'!N$3</f>
        <v>7.8482129651049892E-3</v>
      </c>
      <c r="P2950" s="5"/>
      <c r="Q2950" s="34"/>
      <c r="R2950" s="5"/>
      <c r="S2950" s="5"/>
      <c r="T2950" s="42">
        <f>'Normalized Spectra'!T2948</f>
        <v>402.84491000000003</v>
      </c>
      <c r="U2950" s="5">
        <f>'Normalized Spectra'!U2948*'Spectra Scaled to Min Power'!T$3</f>
        <v>-2.9806893574670808E-2</v>
      </c>
      <c r="W2950" s="43">
        <f>'Normalized Spectra'!W2948</f>
        <v>402.84490970000002</v>
      </c>
      <c r="X2950" s="5">
        <f>'Normalized Spectra'!X2948*'Spectra Scaled to Min Power'!$W$3</f>
        <v>0</v>
      </c>
    </row>
    <row r="2951" spans="2:24" x14ac:dyDescent="0.35">
      <c r="B2951" s="2"/>
      <c r="C2951" s="5"/>
      <c r="E2951" s="18">
        <f>'Normalized Spectra'!E2949</f>
        <v>402.92462</v>
      </c>
      <c r="F2951" s="5">
        <f>'Normalized Spectra'!F2949*'Spectra Scaled to Min Power'!E$3</f>
        <v>2.7057190978577061E-2</v>
      </c>
      <c r="G2951" s="5"/>
      <c r="H2951" s="18">
        <f>'Normalized Spectra'!H2949</f>
        <v>402.84</v>
      </c>
      <c r="I2951" s="5">
        <f>'Normalized Spectra'!I2949*'Spectra Scaled to Min Power'!H$3</f>
        <v>0</v>
      </c>
      <c r="K2951" s="18">
        <v>407.79016000000001</v>
      </c>
      <c r="L2951" s="48">
        <f>'Normalized Spectra'!L2949*'Spectra Scaled to Min Power'!K$3</f>
        <v>6.7800811569223077E-4</v>
      </c>
      <c r="N2951" s="18">
        <f>'Normalized Spectra'!N2949</f>
        <v>402.92462</v>
      </c>
      <c r="O2951" s="5">
        <f>'Normalized Spectra'!O2949*'Spectra Scaled to Min Power'!N$3</f>
        <v>1.7951659540872328E-2</v>
      </c>
      <c r="P2951" s="5"/>
      <c r="Q2951" s="34"/>
      <c r="R2951" s="5"/>
      <c r="S2951" s="5"/>
      <c r="T2951" s="42">
        <f>'Normalized Spectra'!T2949</f>
        <v>402.92462</v>
      </c>
      <c r="U2951" s="5">
        <f>'Normalized Spectra'!U2949*'Spectra Scaled to Min Power'!T$3</f>
        <v>1.4450683846960657E-2</v>
      </c>
      <c r="W2951" s="43">
        <f>'Normalized Spectra'!W2949</f>
        <v>402.92462160000002</v>
      </c>
      <c r="X2951" s="5">
        <f>'Normalized Spectra'!X2949*'Spectra Scaled to Min Power'!$W$3</f>
        <v>0</v>
      </c>
    </row>
    <row r="2952" spans="2:24" x14ac:dyDescent="0.35">
      <c r="B2952" s="2"/>
      <c r="C2952" s="5"/>
      <c r="E2952" s="18">
        <f>'Normalized Spectra'!E2950</f>
        <v>403.00432999999998</v>
      </c>
      <c r="F2952" s="5">
        <f>'Normalized Spectra'!F2950*'Spectra Scaled to Min Power'!E$3</f>
        <v>2.4690755940408569E-2</v>
      </c>
      <c r="G2952" s="5"/>
      <c r="H2952" s="18">
        <f>'Normalized Spectra'!H2950</f>
        <v>402.92</v>
      </c>
      <c r="I2952" s="5">
        <f>'Normalized Spectra'!I2950*'Spectra Scaled to Min Power'!H$3</f>
        <v>0</v>
      </c>
      <c r="K2952" s="18">
        <v>407.87</v>
      </c>
      <c r="L2952" s="48">
        <f>'Normalized Spectra'!L2950*'Spectra Scaled to Min Power'!K$3</f>
        <v>2.3563830083997671E-3</v>
      </c>
      <c r="N2952" s="18">
        <f>'Normalized Spectra'!N2950</f>
        <v>403.00432999999998</v>
      </c>
      <c r="O2952" s="5">
        <f>'Normalized Spectra'!O2950*'Spectra Scaled to Min Power'!N$3</f>
        <v>4.2849438602584706E-3</v>
      </c>
      <c r="P2952" s="5"/>
      <c r="Q2952" s="34"/>
      <c r="R2952" s="5"/>
      <c r="S2952" s="5"/>
      <c r="T2952" s="42">
        <f>'Normalized Spectra'!T2950</f>
        <v>403.00432999999998</v>
      </c>
      <c r="U2952" s="5">
        <f>'Normalized Spectra'!U2950*'Spectra Scaled to Min Power'!T$3</f>
        <v>-2.3505942654455585E-2</v>
      </c>
      <c r="W2952" s="43">
        <f>'Normalized Spectra'!W2950</f>
        <v>403.00433349999997</v>
      </c>
      <c r="X2952" s="5">
        <f>'Normalized Spectra'!X2950*'Spectra Scaled to Min Power'!$W$3</f>
        <v>0</v>
      </c>
    </row>
    <row r="2953" spans="2:24" x14ac:dyDescent="0.35">
      <c r="B2953" s="2"/>
      <c r="C2953" s="5"/>
      <c r="E2953" s="18">
        <f>'Normalized Spectra'!E2951</f>
        <v>403.08404000000002</v>
      </c>
      <c r="F2953" s="5">
        <f>'Normalized Spectra'!F2951*'Spectra Scaled to Min Power'!E$3</f>
        <v>2.7000168447536853E-2</v>
      </c>
      <c r="G2953" s="5"/>
      <c r="H2953" s="18">
        <f>'Normalized Spectra'!H2951</f>
        <v>403</v>
      </c>
      <c r="I2953" s="5">
        <f>'Normalized Spectra'!I2951*'Spectra Scaled to Min Power'!H$3</f>
        <v>0</v>
      </c>
      <c r="K2953" s="18">
        <v>407.94983000000002</v>
      </c>
      <c r="L2953" s="48">
        <f>'Normalized Spectra'!L2951*'Spectra Scaled to Min Power'!K$3</f>
        <v>-2.9093711565767633E-3</v>
      </c>
      <c r="N2953" s="18">
        <f>'Normalized Spectra'!N2951</f>
        <v>403.08404000000002</v>
      </c>
      <c r="O2953" s="5">
        <f>'Normalized Spectra'!O2951*'Spectra Scaled to Min Power'!N$3</f>
        <v>1.8177182901938566E-2</v>
      </c>
      <c r="P2953" s="5"/>
      <c r="Q2953" s="34"/>
      <c r="R2953" s="5"/>
      <c r="S2953" s="5"/>
      <c r="T2953" s="42">
        <f>'Normalized Spectra'!T2951</f>
        <v>403.08404000000002</v>
      </c>
      <c r="U2953" s="5">
        <f>'Normalized Spectra'!U2951*'Spectra Scaled to Min Power'!T$3</f>
        <v>7.036690698324184E-3</v>
      </c>
      <c r="W2953" s="43">
        <f>'Normalized Spectra'!W2951</f>
        <v>403.08404539999998</v>
      </c>
      <c r="X2953" s="5">
        <f>'Normalized Spectra'!X2951*'Spectra Scaled to Min Power'!$W$3</f>
        <v>0</v>
      </c>
    </row>
    <row r="2954" spans="2:24" x14ac:dyDescent="0.35">
      <c r="B2954" s="2"/>
      <c r="C2954" s="5"/>
      <c r="E2954" s="18">
        <f>'Normalized Spectra'!E2952</f>
        <v>403.16374999999999</v>
      </c>
      <c r="F2954" s="5">
        <f>'Normalized Spectra'!F2952*'Spectra Scaled to Min Power'!E$3</f>
        <v>2.3550305319604479E-2</v>
      </c>
      <c r="G2954" s="5"/>
      <c r="H2954" s="18">
        <f>'Normalized Spectra'!H2952</f>
        <v>403.08</v>
      </c>
      <c r="I2954" s="5">
        <f>'Normalized Spectra'!I2952*'Spectra Scaled to Min Power'!H$3</f>
        <v>0</v>
      </c>
      <c r="K2954" s="18">
        <v>408.02963</v>
      </c>
      <c r="L2954" s="48">
        <f>'Normalized Spectra'!L2952*'Spectra Scaled to Min Power'!K$3</f>
        <v>1.7598135941557375E-2</v>
      </c>
      <c r="N2954" s="18">
        <f>'Normalized Spectra'!N2952</f>
        <v>403.16374999999999</v>
      </c>
      <c r="O2954" s="5">
        <f>'Normalized Spectra'!O2952*'Spectra Scaled to Min Power'!N$3</f>
        <v>1.4674053360043043E-2</v>
      </c>
      <c r="P2954" s="5"/>
      <c r="Q2954" s="34"/>
      <c r="R2954" s="5"/>
      <c r="S2954" s="5"/>
      <c r="T2954" s="42">
        <f>'Normalized Spectra'!T2952</f>
        <v>403.16374999999999</v>
      </c>
      <c r="U2954" s="5">
        <f>'Normalized Spectra'!U2952*'Spectra Scaled to Min Power'!T$3</f>
        <v>-3.4900476653886701E-2</v>
      </c>
      <c r="W2954" s="43">
        <f>'Normalized Spectra'!W2952</f>
        <v>403.16375729999999</v>
      </c>
      <c r="X2954" s="5">
        <f>'Normalized Spectra'!X2952*'Spectra Scaled to Min Power'!$W$3</f>
        <v>0</v>
      </c>
    </row>
    <row r="2955" spans="2:24" x14ac:dyDescent="0.35">
      <c r="B2955" s="2"/>
      <c r="C2955" s="5"/>
      <c r="E2955" s="18">
        <f>'Normalized Spectra'!E2953</f>
        <v>403.24346000000003</v>
      </c>
      <c r="F2955" s="5">
        <f>'Normalized Spectra'!F2953*'Spectra Scaled to Min Power'!E$3</f>
        <v>2.5289492516330718E-2</v>
      </c>
      <c r="G2955" s="5"/>
      <c r="H2955" s="18">
        <f>'Normalized Spectra'!H2953</f>
        <v>403.16</v>
      </c>
      <c r="I2955" s="5">
        <f>'Normalized Spectra'!I2953*'Spectra Scaled to Min Power'!H$3</f>
        <v>0</v>
      </c>
      <c r="K2955" s="18">
        <v>408.10946999999999</v>
      </c>
      <c r="L2955" s="48">
        <f>'Normalized Spectra'!L2953*'Spectra Scaled to Min Power'!K$3</f>
        <v>-1.4714407783066879E-2</v>
      </c>
      <c r="N2955" s="18">
        <f>'Normalized Spectra'!N2953</f>
        <v>403.24346000000003</v>
      </c>
      <c r="O2955" s="5">
        <f>'Normalized Spectra'!O2953*'Spectra Scaled to Min Power'!N$3</f>
        <v>1.7470543037264363E-2</v>
      </c>
      <c r="P2955" s="5"/>
      <c r="Q2955" s="34"/>
      <c r="R2955" s="5"/>
      <c r="S2955" s="5"/>
      <c r="T2955" s="42">
        <f>'Normalized Spectra'!T2953</f>
        <v>403.24346000000003</v>
      </c>
      <c r="U2955" s="5">
        <f>'Normalized Spectra'!U2953*'Spectra Scaled to Min Power'!T$3</f>
        <v>1.0413547628619168E-2</v>
      </c>
      <c r="W2955" s="43">
        <f>'Normalized Spectra'!W2953</f>
        <v>403.24346919999999</v>
      </c>
      <c r="X2955" s="5">
        <f>'Normalized Spectra'!X2953*'Spectra Scaled to Min Power'!$W$3</f>
        <v>0</v>
      </c>
    </row>
    <row r="2956" spans="2:24" x14ac:dyDescent="0.35">
      <c r="B2956" s="2"/>
      <c r="C2956" s="5"/>
      <c r="E2956" s="18">
        <f>'Normalized Spectra'!E2954</f>
        <v>403.32317999999998</v>
      </c>
      <c r="F2956" s="5">
        <f>'Normalized Spectra'!F2954*'Spectra Scaled to Min Power'!E$3</f>
        <v>2.2637944822961206E-2</v>
      </c>
      <c r="G2956" s="5"/>
      <c r="H2956" s="18">
        <f>'Normalized Spectra'!H2954</f>
        <v>403.24</v>
      </c>
      <c r="I2956" s="5">
        <f>'Normalized Spectra'!I2954*'Spectra Scaled to Min Power'!H$3</f>
        <v>0</v>
      </c>
      <c r="K2956" s="18">
        <v>408.1893</v>
      </c>
      <c r="L2956" s="48">
        <f>'Normalized Spectra'!L2954*'Spectra Scaled to Min Power'!K$3</f>
        <v>3.0094291295016177E-2</v>
      </c>
      <c r="N2956" s="18">
        <f>'Normalized Spectra'!N2954</f>
        <v>403.32317999999998</v>
      </c>
      <c r="O2956" s="5">
        <f>'Normalized Spectra'!O2954*'Spectra Scaled to Min Power'!N$3</f>
        <v>5.9688516228863604E-3</v>
      </c>
      <c r="P2956" s="5"/>
      <c r="Q2956" s="34"/>
      <c r="R2956" s="5"/>
      <c r="S2956" s="5"/>
      <c r="T2956" s="42">
        <f>'Normalized Spectra'!T2954</f>
        <v>403.32317999999998</v>
      </c>
      <c r="U2956" s="5">
        <f>'Normalized Spectra'!U2954*'Spectra Scaled to Min Power'!T$3</f>
        <v>-1.3243316005961334E-2</v>
      </c>
      <c r="W2956" s="43">
        <f>'Normalized Spectra'!W2954</f>
        <v>403.32318120000002</v>
      </c>
      <c r="X2956" s="5">
        <f>'Normalized Spectra'!X2954*'Spectra Scaled to Min Power'!$W$3</f>
        <v>0</v>
      </c>
    </row>
    <row r="2957" spans="2:24" x14ac:dyDescent="0.35">
      <c r="B2957" s="2"/>
      <c r="C2957" s="5"/>
      <c r="E2957" s="18">
        <f>'Normalized Spectra'!E2955</f>
        <v>403.40289000000001</v>
      </c>
      <c r="F2957" s="5">
        <f>'Normalized Spectra'!F2955*'Spectra Scaled to Min Power'!E$3</f>
        <v>2.4006485567926117E-2</v>
      </c>
      <c r="G2957" s="5"/>
      <c r="H2957" s="18">
        <f>'Normalized Spectra'!H2955</f>
        <v>403.32</v>
      </c>
      <c r="I2957" s="5">
        <f>'Normalized Spectra'!I2955*'Spectra Scaled to Min Power'!H$3</f>
        <v>0</v>
      </c>
      <c r="K2957" s="18">
        <v>408.26913000000002</v>
      </c>
      <c r="L2957" s="48">
        <f>'Normalized Spectra'!L2955*'Spectra Scaled to Min Power'!K$3</f>
        <v>7.6899417559746497E-3</v>
      </c>
      <c r="N2957" s="18">
        <f>'Normalized Spectra'!N2955</f>
        <v>403.40289000000001</v>
      </c>
      <c r="O2957" s="5">
        <f>'Normalized Spectra'!O2955*'Spectra Scaled to Min Power'!N$3</f>
        <v>9.5020509462573812E-3</v>
      </c>
      <c r="P2957" s="5"/>
      <c r="Q2957" s="34"/>
      <c r="R2957" s="5"/>
      <c r="S2957" s="5"/>
      <c r="T2957" s="42">
        <f>'Normalized Spectra'!T2955</f>
        <v>403.40289000000001</v>
      </c>
      <c r="U2957" s="5">
        <f>'Normalized Spectra'!U2955*'Spectra Scaled to Min Power'!T$3</f>
        <v>1.0526738363712854E-2</v>
      </c>
      <c r="W2957" s="43">
        <f>'Normalized Spectra'!W2955</f>
        <v>403.40289310000003</v>
      </c>
      <c r="X2957" s="5">
        <f>'Normalized Spectra'!X2955*'Spectra Scaled to Min Power'!$W$3</f>
        <v>0</v>
      </c>
    </row>
    <row r="2958" spans="2:24" x14ac:dyDescent="0.35">
      <c r="B2958" s="2"/>
      <c r="C2958" s="5"/>
      <c r="E2958" s="18">
        <f>'Normalized Spectra'!E2956</f>
        <v>403.48261000000002</v>
      </c>
      <c r="F2958" s="5">
        <f>'Normalized Spectra'!F2956*'Spectra Scaled to Min Power'!E$3</f>
        <v>2.0613644971033945E-2</v>
      </c>
      <c r="G2958" s="5"/>
      <c r="H2958" s="18">
        <f>'Normalized Spectra'!H2956</f>
        <v>403.4</v>
      </c>
      <c r="I2958" s="5">
        <f>'Normalized Spectra'!I2956*'Spectra Scaled to Min Power'!H$3</f>
        <v>0</v>
      </c>
      <c r="K2958" s="18">
        <v>408.34894000000003</v>
      </c>
      <c r="L2958" s="48">
        <f>'Normalized Spectra'!L2956*'Spectra Scaled to Min Power'!K$3</f>
        <v>2.7136621388872083E-2</v>
      </c>
      <c r="N2958" s="18">
        <f>'Normalized Spectra'!N2956</f>
        <v>403.48261000000002</v>
      </c>
      <c r="O2958" s="5">
        <f>'Normalized Spectra'!O2956*'Spectra Scaled to Min Power'!N$3</f>
        <v>1.6207612215293443E-2</v>
      </c>
      <c r="P2958" s="5"/>
      <c r="Q2958" s="34"/>
      <c r="R2958" s="5"/>
      <c r="S2958" s="5"/>
      <c r="T2958" s="42">
        <f>'Normalized Spectra'!T2956</f>
        <v>403.48261000000002</v>
      </c>
      <c r="U2958" s="5">
        <f>'Normalized Spectra'!U2956*'Spectra Scaled to Min Power'!T$3</f>
        <v>-2.5939543458969847E-2</v>
      </c>
      <c r="W2958" s="43">
        <f>'Normalized Spectra'!W2956</f>
        <v>403.48260499999998</v>
      </c>
      <c r="X2958" s="5">
        <f>'Normalized Spectra'!X2956*'Spectra Scaled to Min Power'!$W$3</f>
        <v>0</v>
      </c>
    </row>
    <row r="2959" spans="2:24" x14ac:dyDescent="0.35">
      <c r="B2959" s="2"/>
      <c r="C2959" s="5"/>
      <c r="E2959" s="18">
        <f>'Normalized Spectra'!E2957</f>
        <v>403.56232999999997</v>
      </c>
      <c r="F2959" s="5">
        <f>'Normalized Spectra'!F2957*'Spectra Scaled to Min Power'!E$3</f>
        <v>2.1896651919438549E-2</v>
      </c>
      <c r="G2959" s="5"/>
      <c r="H2959" s="18">
        <f>'Normalized Spectra'!H2957</f>
        <v>403.48</v>
      </c>
      <c r="I2959" s="5">
        <f>'Normalized Spectra'!I2957*'Spectra Scaled to Min Power'!H$3</f>
        <v>0</v>
      </c>
      <c r="K2959" s="18">
        <v>408.42876999999999</v>
      </c>
      <c r="L2959" s="48">
        <f>'Normalized Spectra'!L2957*'Spectra Scaled to Min Power'!K$3</f>
        <v>-2.2700116529655937E-2</v>
      </c>
      <c r="N2959" s="18">
        <f>'Normalized Spectra'!N2957</f>
        <v>403.56232999999997</v>
      </c>
      <c r="O2959" s="5">
        <f>'Normalized Spectra'!O2957*'Spectra Scaled to Min Power'!N$3</f>
        <v>1.0313935046095828E-2</v>
      </c>
      <c r="P2959" s="5"/>
      <c r="Q2959" s="34"/>
      <c r="R2959" s="5"/>
      <c r="S2959" s="5"/>
      <c r="T2959" s="42">
        <f>'Normalized Spectra'!T2957</f>
        <v>403.56232999999997</v>
      </c>
      <c r="U2959" s="5">
        <f>'Normalized Spectra'!U2957*'Spectra Scaled to Min Power'!T$3</f>
        <v>-7.319667536058401E-3</v>
      </c>
      <c r="W2959" s="43">
        <f>'Normalized Spectra'!W2957</f>
        <v>403.56234740000002</v>
      </c>
      <c r="X2959" s="5">
        <f>'Normalized Spectra'!X2957*'Spectra Scaled to Min Power'!$W$3</f>
        <v>0</v>
      </c>
    </row>
    <row r="2960" spans="2:24" x14ac:dyDescent="0.35">
      <c r="B2960" s="2"/>
      <c r="C2960" s="5"/>
      <c r="E2960" s="18">
        <f>'Normalized Spectra'!E2958</f>
        <v>403.64206000000001</v>
      </c>
      <c r="F2960" s="5">
        <f>'Normalized Spectra'!F2958*'Spectra Scaled to Min Power'!E$3</f>
        <v>1.9701284474390672E-2</v>
      </c>
      <c r="G2960" s="5"/>
      <c r="H2960" s="18">
        <f>'Normalized Spectra'!H2958</f>
        <v>403.56</v>
      </c>
      <c r="I2960" s="5">
        <f>'Normalized Spectra'!I2958*'Spectra Scaled to Min Power'!H$3</f>
        <v>0</v>
      </c>
      <c r="K2960" s="18">
        <v>408.50860999999998</v>
      </c>
      <c r="L2960" s="48">
        <f>'Normalized Spectra'!L2958*'Spectra Scaled to Min Power'!K$3</f>
        <v>5.2340405494078997E-4</v>
      </c>
      <c r="N2960" s="18">
        <f>'Normalized Spectra'!N2958</f>
        <v>403.64206000000001</v>
      </c>
      <c r="O2960" s="5">
        <f>'Normalized Spectra'!O2958*'Spectra Scaled to Min Power'!N$3</f>
        <v>1.3741890134302605E-2</v>
      </c>
      <c r="P2960" s="5"/>
      <c r="Q2960" s="34"/>
      <c r="R2960" s="5"/>
      <c r="S2960" s="5"/>
      <c r="T2960" s="42">
        <f>'Normalized Spectra'!T2958</f>
        <v>403.64206000000001</v>
      </c>
      <c r="U2960" s="5">
        <f>'Normalized Spectra'!U2958*'Spectra Scaled to Min Power'!T$3</f>
        <v>-2.6656418114563197E-2</v>
      </c>
      <c r="W2960" s="43">
        <f>'Normalized Spectra'!W2958</f>
        <v>403.64205930000003</v>
      </c>
      <c r="X2960" s="5">
        <f>'Normalized Spectra'!X2958*'Spectra Scaled to Min Power'!$W$3</f>
        <v>0</v>
      </c>
    </row>
    <row r="2961" spans="2:24" x14ac:dyDescent="0.35">
      <c r="B2961" s="2"/>
      <c r="C2961" s="5"/>
      <c r="E2961" s="18">
        <f>'Normalized Spectra'!E2959</f>
        <v>403.72178000000002</v>
      </c>
      <c r="F2961" s="5">
        <f>'Normalized Spectra'!F2959*'Spectra Scaled to Min Power'!E$3</f>
        <v>2.2352832167760184E-2</v>
      </c>
      <c r="G2961" s="5"/>
      <c r="H2961" s="18">
        <f>'Normalized Spectra'!H2959</f>
        <v>403.64</v>
      </c>
      <c r="I2961" s="5">
        <f>'Normalized Spectra'!I2959*'Spectra Scaled to Min Power'!H$3</f>
        <v>0</v>
      </c>
      <c r="K2961" s="18">
        <v>408.58843999999999</v>
      </c>
      <c r="L2961" s="48">
        <f>'Normalized Spectra'!L2959*'Spectra Scaled to Min Power'!K$3</f>
        <v>-1.6481393726745016E-3</v>
      </c>
      <c r="N2961" s="18">
        <f>'Normalized Spectra'!N2959</f>
        <v>403.72178000000002</v>
      </c>
      <c r="O2961" s="5">
        <f>'Normalized Spectra'!O2959*'Spectra Scaled to Min Power'!N$3</f>
        <v>2.3454429550888469E-2</v>
      </c>
      <c r="P2961" s="5"/>
      <c r="Q2961" s="34"/>
      <c r="R2961" s="5"/>
      <c r="S2961" s="5"/>
      <c r="T2961" s="42">
        <f>'Normalized Spectra'!T2959</f>
        <v>403.72178000000002</v>
      </c>
      <c r="U2961" s="5">
        <f>'Normalized Spectra'!U2959*'Spectra Scaled to Min Power'!T$3</f>
        <v>1.8638741045427062E-2</v>
      </c>
      <c r="W2961" s="43">
        <f>'Normalized Spectra'!W2959</f>
        <v>403.72177119999998</v>
      </c>
      <c r="X2961" s="5">
        <f>'Normalized Spectra'!X2959*'Spectra Scaled to Min Power'!$W$3</f>
        <v>0</v>
      </c>
    </row>
    <row r="2962" spans="2:24" x14ac:dyDescent="0.35">
      <c r="B2962" s="2"/>
      <c r="C2962" s="5"/>
      <c r="E2962" s="18">
        <f>'Normalized Spectra'!E2960</f>
        <v>403.80151000000001</v>
      </c>
      <c r="F2962" s="5">
        <f>'Normalized Spectra'!F2960*'Spectra Scaled to Min Power'!E$3</f>
        <v>2.0556622439993743E-2</v>
      </c>
      <c r="G2962" s="5"/>
      <c r="H2962" s="18">
        <f>'Normalized Spectra'!H2960</f>
        <v>403.72</v>
      </c>
      <c r="I2962" s="5">
        <f>'Normalized Spectra'!I2960*'Spectra Scaled to Min Power'!H$3</f>
        <v>0</v>
      </c>
      <c r="K2962" s="18">
        <v>408.66829999999999</v>
      </c>
      <c r="L2962" s="48">
        <f>'Normalized Spectra'!L2960*'Spectra Scaled to Min Power'!K$3</f>
        <v>-3.8362975109875576E-3</v>
      </c>
      <c r="N2962" s="18">
        <f>'Normalized Spectra'!N2960</f>
        <v>403.80151000000001</v>
      </c>
      <c r="O2962" s="5">
        <f>'Normalized Spectra'!O2960*'Spectra Scaled to Min Power'!N$3</f>
        <v>1.0419179281260071E-2</v>
      </c>
      <c r="P2962" s="5"/>
      <c r="Q2962" s="34"/>
      <c r="R2962" s="5"/>
      <c r="S2962" s="5"/>
      <c r="T2962" s="42">
        <f>'Normalized Spectra'!T2960</f>
        <v>403.80151000000001</v>
      </c>
      <c r="U2962" s="5">
        <f>'Normalized Spectra'!U2960*'Spectra Scaled to Min Power'!T$3</f>
        <v>-3.9428106057634166E-3</v>
      </c>
      <c r="W2962" s="43">
        <f>'Normalized Spectra'!W2960</f>
        <v>403.80151369999999</v>
      </c>
      <c r="X2962" s="5">
        <f>'Normalized Spectra'!X2960*'Spectra Scaled to Min Power'!$W$3</f>
        <v>0</v>
      </c>
    </row>
    <row r="2963" spans="2:24" x14ac:dyDescent="0.35">
      <c r="B2963" s="2"/>
      <c r="C2963" s="5"/>
      <c r="E2963" s="18">
        <f>'Normalized Spectra'!E2961</f>
        <v>403.88123999999999</v>
      </c>
      <c r="F2963" s="5">
        <f>'Normalized Spectra'!F2961*'Spectra Scaled to Min Power'!E$3</f>
        <v>2.4576710878328158E-2</v>
      </c>
      <c r="G2963" s="5"/>
      <c r="H2963" s="18">
        <f>'Normalized Spectra'!H2961</f>
        <v>403.8</v>
      </c>
      <c r="I2963" s="5">
        <f>'Normalized Spectra'!I2961*'Spectra Scaled to Min Power'!H$3</f>
        <v>0</v>
      </c>
      <c r="K2963" s="18">
        <v>408.74813999999998</v>
      </c>
      <c r="L2963" s="48">
        <f>'Normalized Spectra'!L2961*'Spectra Scaled to Min Power'!K$3</f>
        <v>-2.5288077697532021E-2</v>
      </c>
      <c r="N2963" s="18">
        <f>'Normalized Spectra'!N2961</f>
        <v>403.88123999999999</v>
      </c>
      <c r="O2963" s="5">
        <f>'Normalized Spectra'!O2961*'Spectra Scaled to Min Power'!N$3</f>
        <v>1.4238041528648321E-2</v>
      </c>
      <c r="P2963" s="5"/>
      <c r="Q2963" s="34"/>
      <c r="R2963" s="5"/>
      <c r="S2963" s="5"/>
      <c r="T2963" s="42">
        <f>'Normalized Spectra'!T2961</f>
        <v>403.88123999999999</v>
      </c>
      <c r="U2963" s="5">
        <f>'Normalized Spectra'!U2961*'Spectra Scaled to Min Power'!T$3</f>
        <v>7.6026443737926162E-3</v>
      </c>
      <c r="W2963" s="43">
        <f>'Normalized Spectra'!W2961</f>
        <v>403.88122559999999</v>
      </c>
      <c r="X2963" s="5">
        <f>'Normalized Spectra'!X2961*'Spectra Scaled to Min Power'!$W$3</f>
        <v>0</v>
      </c>
    </row>
    <row r="2964" spans="2:24" x14ac:dyDescent="0.35">
      <c r="B2964" s="2"/>
      <c r="C2964" s="5"/>
      <c r="E2964" s="18">
        <f>'Normalized Spectra'!E2962</f>
        <v>403.96096999999997</v>
      </c>
      <c r="F2964" s="5">
        <f>'Normalized Spectra'!F2962*'Spectra Scaled to Min Power'!E$3</f>
        <v>2.1896651919438549E-2</v>
      </c>
      <c r="G2964" s="5"/>
      <c r="H2964" s="18">
        <f>'Normalized Spectra'!H2962</f>
        <v>403.88</v>
      </c>
      <c r="I2964" s="5">
        <f>'Normalized Spectra'!I2962*'Spectra Scaled to Min Power'!H$3</f>
        <v>0</v>
      </c>
      <c r="K2964" s="18">
        <v>408.82796999999999</v>
      </c>
      <c r="L2964" s="48">
        <f>'Normalized Spectra'!L2962*'Spectra Scaled to Min Power'!K$3</f>
        <v>4.9795774190327926E-3</v>
      </c>
      <c r="N2964" s="18">
        <f>'Normalized Spectra'!N2962</f>
        <v>403.96096999999997</v>
      </c>
      <c r="O2964" s="5">
        <f>'Normalized Spectra'!O2962*'Spectra Scaled to Min Power'!N$3</f>
        <v>8.9908646611739137E-3</v>
      </c>
      <c r="P2964" s="5"/>
      <c r="Q2964" s="34"/>
      <c r="R2964" s="5"/>
      <c r="S2964" s="5"/>
      <c r="T2964" s="42">
        <f>'Normalized Spectra'!T2962</f>
        <v>403.96096999999997</v>
      </c>
      <c r="U2964" s="5">
        <f>'Normalized Spectra'!U2962*'Spectra Scaled to Min Power'!T$3</f>
        <v>-2.4128491697470861E-2</v>
      </c>
      <c r="W2964" s="43">
        <f>'Normalized Spectra'!W2962</f>
        <v>403.96096799999998</v>
      </c>
      <c r="X2964" s="5">
        <f>'Normalized Spectra'!X2962*'Spectra Scaled to Min Power'!$W$3</f>
        <v>0</v>
      </c>
    </row>
    <row r="2965" spans="2:24" x14ac:dyDescent="0.35">
      <c r="B2965" s="2"/>
      <c r="C2965" s="5"/>
      <c r="E2965" s="18">
        <f>'Normalized Spectra'!E2963</f>
        <v>404.04070000000002</v>
      </c>
      <c r="F2965" s="5">
        <f>'Normalized Spectra'!F2963*'Spectra Scaled to Min Power'!E$3</f>
        <v>2.2438365964320493E-2</v>
      </c>
      <c r="G2965" s="5"/>
      <c r="H2965" s="18">
        <f>'Normalized Spectra'!H2963</f>
        <v>403.96</v>
      </c>
      <c r="I2965" s="5">
        <f>'Normalized Spectra'!I2963*'Spectra Scaled to Min Power'!H$3</f>
        <v>0</v>
      </c>
      <c r="K2965" s="18">
        <v>408.90780999999998</v>
      </c>
      <c r="L2965" s="48">
        <f>'Normalized Spectra'!L2963*'Spectra Scaled to Min Power'!K$3</f>
        <v>-9.2427184567003013E-3</v>
      </c>
      <c r="N2965" s="18">
        <f>'Normalized Spectra'!N2963</f>
        <v>404.04070000000002</v>
      </c>
      <c r="O2965" s="5">
        <f>'Normalized Spectra'!O2963*'Spectra Scaled to Min Power'!N$3</f>
        <v>1.4358320654550314E-2</v>
      </c>
      <c r="P2965" s="5"/>
      <c r="Q2965" s="34"/>
      <c r="R2965" s="5"/>
      <c r="S2965" s="5"/>
      <c r="T2965" s="42">
        <f>'Normalized Spectra'!T2963</f>
        <v>404.04070000000002</v>
      </c>
      <c r="U2965" s="5">
        <f>'Normalized Spectra'!U2963*'Spectra Scaled to Min Power'!T$3</f>
        <v>3.2221629256669458E-2</v>
      </c>
      <c r="W2965" s="43">
        <f>'Normalized Spectra'!W2963</f>
        <v>404.04071040000002</v>
      </c>
      <c r="X2965" s="5">
        <f>'Normalized Spectra'!X2963*'Spectra Scaled to Min Power'!$W$3</f>
        <v>0</v>
      </c>
    </row>
    <row r="2966" spans="2:24" x14ac:dyDescent="0.35">
      <c r="B2966" s="2"/>
      <c r="C2966" s="5"/>
      <c r="E2966" s="18">
        <f>'Normalized Spectra'!E2964</f>
        <v>404.12043</v>
      </c>
      <c r="F2966" s="5">
        <f>'Normalized Spectra'!F2964*'Spectra Scaled to Min Power'!E$3</f>
        <v>2.1212381546956094E-2</v>
      </c>
      <c r="G2966" s="5"/>
      <c r="H2966" s="18">
        <f>'Normalized Spectra'!H2964</f>
        <v>404.04</v>
      </c>
      <c r="I2966" s="5">
        <f>'Normalized Spectra'!I2964*'Spectra Scaled to Min Power'!H$3</f>
        <v>0</v>
      </c>
      <c r="K2966" s="18">
        <v>408.98766999999998</v>
      </c>
      <c r="L2966" s="48">
        <f>'Normalized Spectra'!L2964*'Spectra Scaled to Min Power'!K$3</f>
        <v>1.8041786427478987E-2</v>
      </c>
      <c r="N2966" s="18">
        <f>'Normalized Spectra'!N2964</f>
        <v>404.12043</v>
      </c>
      <c r="O2966" s="5">
        <f>'Normalized Spectra'!O2964*'Spectra Scaled to Min Power'!N$3</f>
        <v>1.0148551247980588E-2</v>
      </c>
      <c r="P2966" s="5"/>
      <c r="Q2966" s="34"/>
      <c r="R2966" s="5"/>
      <c r="S2966" s="5"/>
      <c r="T2966" s="42">
        <f>'Normalized Spectra'!T2964</f>
        <v>404.12043</v>
      </c>
      <c r="U2966" s="5">
        <f>'Normalized Spectra'!U2964*'Spectra Scaled to Min Power'!T$3</f>
        <v>-2.2468360916096792E-2</v>
      </c>
      <c r="W2966" s="43">
        <f>'Normalized Spectra'!W2964</f>
        <v>404.1204224</v>
      </c>
      <c r="X2966" s="5">
        <f>'Normalized Spectra'!X2964*'Spectra Scaled to Min Power'!$W$3</f>
        <v>0</v>
      </c>
    </row>
    <row r="2967" spans="2:24" x14ac:dyDescent="0.35">
      <c r="B2967" s="2"/>
      <c r="C2967" s="5"/>
      <c r="E2967" s="18">
        <f>'Normalized Spectra'!E2965</f>
        <v>404.20017000000001</v>
      </c>
      <c r="F2967" s="5">
        <f>'Normalized Spectra'!F2965*'Spectra Scaled to Min Power'!E$3</f>
        <v>2.2751989885041613E-2</v>
      </c>
      <c r="G2967" s="5"/>
      <c r="H2967" s="18">
        <f>'Normalized Spectra'!H2965</f>
        <v>404.12</v>
      </c>
      <c r="I2967" s="5">
        <f>'Normalized Spectra'!I2965*'Spectra Scaled to Min Power'!H$3</f>
        <v>0</v>
      </c>
      <c r="K2967" s="18">
        <v>409.0675</v>
      </c>
      <c r="L2967" s="48">
        <f>'Normalized Spectra'!L2965*'Spectra Scaled to Min Power'!K$3</f>
        <v>-1.6267184483792531E-2</v>
      </c>
      <c r="N2967" s="18">
        <f>'Normalized Spectra'!N2965</f>
        <v>404.20017000000001</v>
      </c>
      <c r="O2967" s="5">
        <f>'Normalized Spectra'!O2965*'Spectra Scaled to Min Power'!N$3</f>
        <v>1.5756565493160974E-2</v>
      </c>
      <c r="P2967" s="5"/>
      <c r="Q2967" s="34"/>
      <c r="R2967" s="5"/>
      <c r="S2967" s="5"/>
      <c r="T2967" s="42">
        <f>'Normalized Spectra'!T2965</f>
        <v>404.20017000000001</v>
      </c>
      <c r="U2967" s="5">
        <f>'Normalized Spectra'!U2965*'Spectra Scaled to Min Power'!T$3</f>
        <v>2.1468509422769226E-2</v>
      </c>
      <c r="W2967" s="43">
        <f>'Normalized Spectra'!W2965</f>
        <v>404.20016479999998</v>
      </c>
      <c r="X2967" s="5">
        <f>'Normalized Spectra'!X2965*'Spectra Scaled to Min Power'!$W$3</f>
        <v>0</v>
      </c>
    </row>
    <row r="2968" spans="2:24" x14ac:dyDescent="0.35">
      <c r="B2968" s="2"/>
      <c r="C2968" s="5"/>
      <c r="E2968" s="18">
        <f>'Normalized Spectra'!E2966</f>
        <v>404.2799</v>
      </c>
      <c r="F2968" s="5">
        <f>'Normalized Spectra'!F2966*'Spectra Scaled to Min Power'!E$3</f>
        <v>2.0699178767594251E-2</v>
      </c>
      <c r="G2968" s="5"/>
      <c r="H2968" s="18">
        <f>'Normalized Spectra'!H2966</f>
        <v>404.2</v>
      </c>
      <c r="I2968" s="5">
        <f>'Normalized Spectra'!I2966*'Spectra Scaled to Min Power'!H$3</f>
        <v>0</v>
      </c>
      <c r="K2968" s="18">
        <v>409.14737000000002</v>
      </c>
      <c r="L2968" s="48">
        <f>'Normalized Spectra'!L2966*'Spectra Scaled to Min Power'!K$3</f>
        <v>-7.3941747653602403E-3</v>
      </c>
      <c r="N2968" s="18">
        <f>'Normalized Spectra'!N2966</f>
        <v>404.2799</v>
      </c>
      <c r="O2968" s="5">
        <f>'Normalized Spectra'!O2966*'Spectra Scaled to Min Power'!N$3</f>
        <v>7.4272360244480159E-3</v>
      </c>
      <c r="P2968" s="5"/>
      <c r="Q2968" s="34"/>
      <c r="R2968" s="5"/>
      <c r="S2968" s="5"/>
      <c r="T2968" s="42">
        <f>'Normalized Spectra'!T2966</f>
        <v>404.2799</v>
      </c>
      <c r="U2968" s="5">
        <f>'Normalized Spectra'!U2966*'Spectra Scaled to Min Power'!T$3</f>
        <v>-3.7560458928588343E-2</v>
      </c>
      <c r="W2968" s="43">
        <f>'Normalized Spectra'!W2966</f>
        <v>404.27990720000003</v>
      </c>
      <c r="X2968" s="5">
        <f>'Normalized Spectra'!X2966*'Spectra Scaled to Min Power'!$W$3</f>
        <v>0</v>
      </c>
    </row>
    <row r="2969" spans="2:24" x14ac:dyDescent="0.35">
      <c r="B2969" s="2"/>
      <c r="C2969" s="5"/>
      <c r="E2969" s="18">
        <f>'Normalized Spectra'!E2967</f>
        <v>404.35964000000001</v>
      </c>
      <c r="F2969" s="5">
        <f>'Normalized Spectra'!F2967*'Spectra Scaled to Min Power'!E$3</f>
        <v>2.37783954437653E-2</v>
      </c>
      <c r="G2969" s="5"/>
      <c r="H2969" s="18">
        <f>'Normalized Spectra'!H2967</f>
        <v>404.28</v>
      </c>
      <c r="I2969" s="5">
        <f>'Normalized Spectra'!I2967*'Spectra Scaled to Min Power'!H$3</f>
        <v>0</v>
      </c>
      <c r="K2969" s="18">
        <v>409.22719999999998</v>
      </c>
      <c r="L2969" s="48">
        <f>'Normalized Spectra'!L2967*'Spectra Scaled to Min Power'!K$3</f>
        <v>-2.8155095021052804E-3</v>
      </c>
      <c r="N2969" s="18">
        <f>'Normalized Spectra'!N2967</f>
        <v>404.35964000000001</v>
      </c>
      <c r="O2969" s="5">
        <f>'Normalized Spectra'!O2967*'Spectra Scaled to Min Power'!N$3</f>
        <v>1.8763543640710777E-2</v>
      </c>
      <c r="P2969" s="5"/>
      <c r="Q2969" s="34"/>
      <c r="R2969" s="5"/>
      <c r="S2969" s="5"/>
      <c r="T2969" s="42">
        <f>'Normalized Spectra'!T2967</f>
        <v>404.35964000000001</v>
      </c>
      <c r="U2969" s="5">
        <f>'Normalized Spectra'!U2967*'Spectra Scaled to Min Power'!T$3</f>
        <v>-4.2446525660132474E-3</v>
      </c>
      <c r="W2969" s="43">
        <f>'Normalized Spectra'!W2967</f>
        <v>404.35964969999998</v>
      </c>
      <c r="X2969" s="5">
        <f>'Normalized Spectra'!X2967*'Spectra Scaled to Min Power'!$W$3</f>
        <v>0</v>
      </c>
    </row>
    <row r="2970" spans="2:24" x14ac:dyDescent="0.35">
      <c r="B2970" s="2"/>
      <c r="C2970" s="5"/>
      <c r="E2970" s="18">
        <f>'Normalized Spectra'!E2968</f>
        <v>404.43938000000003</v>
      </c>
      <c r="F2970" s="5">
        <f>'Normalized Spectra'!F2968*'Spectra Scaled to Min Power'!E$3</f>
        <v>2.2894546212642128E-2</v>
      </c>
      <c r="G2970" s="5"/>
      <c r="H2970" s="18">
        <f>'Normalized Spectra'!H2968</f>
        <v>404.36</v>
      </c>
      <c r="I2970" s="5">
        <f>'Normalized Spectra'!I2968*'Spectra Scaled to Min Power'!H$3</f>
        <v>0</v>
      </c>
      <c r="K2970" s="18">
        <v>409.30707000000001</v>
      </c>
      <c r="L2970" s="48">
        <f>'Normalized Spectra'!L2968*'Spectra Scaled to Min Power'!K$3</f>
        <v>4.3680348008889079E-3</v>
      </c>
      <c r="N2970" s="18">
        <f>'Normalized Spectra'!N2968</f>
        <v>404.43938000000003</v>
      </c>
      <c r="O2970" s="5">
        <f>'Normalized Spectra'!O2968*'Spectra Scaled to Min Power'!N$3</f>
        <v>9.9530976683898514E-3</v>
      </c>
      <c r="P2970" s="5"/>
      <c r="Q2970" s="34"/>
      <c r="R2970" s="5"/>
      <c r="S2970" s="5"/>
      <c r="T2970" s="42">
        <f>'Normalized Spectra'!T2968</f>
        <v>404.43938000000003</v>
      </c>
      <c r="U2970" s="5">
        <f>'Normalized Spectra'!U2968*'Spectra Scaled to Min Power'!T$3</f>
        <v>-2.3619133389549272E-2</v>
      </c>
      <c r="W2970" s="43">
        <f>'Normalized Spectra'!W2968</f>
        <v>404.43939210000002</v>
      </c>
      <c r="X2970" s="5">
        <f>'Normalized Spectra'!X2968*'Spectra Scaled to Min Power'!$W$3</f>
        <v>0</v>
      </c>
    </row>
    <row r="2971" spans="2:24" x14ac:dyDescent="0.35">
      <c r="B2971" s="2"/>
      <c r="C2971" s="5"/>
      <c r="E2971" s="18">
        <f>'Normalized Spectra'!E2969</f>
        <v>404.51913000000002</v>
      </c>
      <c r="F2971" s="5">
        <f>'Normalized Spectra'!F2969*'Spectra Scaled to Min Power'!E$3</f>
        <v>2.6943145916496651E-2</v>
      </c>
      <c r="G2971" s="5"/>
      <c r="H2971" s="18">
        <f>'Normalized Spectra'!H2969</f>
        <v>404.44</v>
      </c>
      <c r="I2971" s="5">
        <f>'Normalized Spectra'!I2969*'Spectra Scaled to Min Power'!H$3</f>
        <v>0</v>
      </c>
      <c r="K2971" s="18">
        <v>409.38690000000003</v>
      </c>
      <c r="L2971" s="48">
        <f>'Normalized Spectra'!L2969*'Spectra Scaled to Min Power'!K$3</f>
        <v>-1.5453825259602901E-2</v>
      </c>
      <c r="N2971" s="18">
        <f>'Normalized Spectra'!N2969</f>
        <v>404.51913000000002</v>
      </c>
      <c r="O2971" s="5">
        <f>'Normalized Spectra'!O2969*'Spectra Scaled to Min Power'!N$3</f>
        <v>1.653837981152392E-2</v>
      </c>
      <c r="P2971" s="5"/>
      <c r="Q2971" s="34"/>
      <c r="R2971" s="5"/>
      <c r="S2971" s="5"/>
      <c r="T2971" s="42">
        <f>'Normalized Spectra'!T2969</f>
        <v>404.51913000000002</v>
      </c>
      <c r="U2971" s="5">
        <f>'Normalized Spectra'!U2969*'Spectra Scaled to Min Power'!T$3</f>
        <v>1.5186536815804713E-3</v>
      </c>
      <c r="W2971" s="43">
        <f>'Normalized Spectra'!W2969</f>
        <v>404.51913450000001</v>
      </c>
      <c r="X2971" s="5">
        <f>'Normalized Spectra'!X2969*'Spectra Scaled to Min Power'!$W$3</f>
        <v>0</v>
      </c>
    </row>
    <row r="2972" spans="2:24" x14ac:dyDescent="0.35">
      <c r="B2972" s="2"/>
      <c r="C2972" s="5"/>
      <c r="E2972" s="18">
        <f>'Normalized Spectra'!E2970</f>
        <v>404.59886999999998</v>
      </c>
      <c r="F2972" s="5">
        <f>'Normalized Spectra'!F2970*'Spectra Scaled to Min Power'!E$3</f>
        <v>2.4348620754167345E-2</v>
      </c>
      <c r="G2972" s="5"/>
      <c r="H2972" s="18">
        <f>'Normalized Spectra'!H2970</f>
        <v>404.52</v>
      </c>
      <c r="I2972" s="5">
        <f>'Normalized Spectra'!I2970*'Spectra Scaled to Min Power'!H$3</f>
        <v>0</v>
      </c>
      <c r="K2972" s="18">
        <v>409.46677</v>
      </c>
      <c r="L2972" s="48">
        <f>'Normalized Spectra'!L2970*'Spectra Scaled to Min Power'!K$3</f>
        <v>1.9971887866480969E-3</v>
      </c>
      <c r="N2972" s="18">
        <f>'Normalized Spectra'!N2970</f>
        <v>404.59886999999998</v>
      </c>
      <c r="O2972" s="5">
        <f>'Normalized Spectra'!O2970*'Spectra Scaled to Min Power'!N$3</f>
        <v>1.336601786585888E-2</v>
      </c>
      <c r="P2972" s="5"/>
      <c r="Q2972" s="34"/>
      <c r="R2972" s="5"/>
      <c r="S2972" s="5"/>
      <c r="T2972" s="42">
        <f>'Normalized Spectra'!T2970</f>
        <v>404.59886999999998</v>
      </c>
      <c r="U2972" s="5">
        <f>'Normalized Spectra'!U2970*'Spectra Scaled to Min Power'!T$3</f>
        <v>-3.3070559769872103E-2</v>
      </c>
      <c r="W2972" s="43">
        <f>'Normalized Spectra'!W2970</f>
        <v>404.59887700000002</v>
      </c>
      <c r="X2972" s="5">
        <f>'Normalized Spectra'!X2970*'Spectra Scaled to Min Power'!$W$3</f>
        <v>0</v>
      </c>
    </row>
    <row r="2973" spans="2:24" x14ac:dyDescent="0.35">
      <c r="B2973" s="2"/>
      <c r="C2973" s="5"/>
      <c r="E2973" s="18">
        <f>'Normalized Spectra'!E2971</f>
        <v>404.67862000000002</v>
      </c>
      <c r="F2973" s="5">
        <f>'Normalized Spectra'!F2971*'Spectra Scaled to Min Power'!E$3</f>
        <v>2.8283175395941457E-2</v>
      </c>
      <c r="G2973" s="5"/>
      <c r="H2973" s="18">
        <f>'Normalized Spectra'!H2971</f>
        <v>404.6</v>
      </c>
      <c r="I2973" s="5">
        <f>'Normalized Spectra'!I2971*'Spectra Scaled to Min Power'!H$3</f>
        <v>0</v>
      </c>
      <c r="K2973" s="18">
        <v>409.54662999999999</v>
      </c>
      <c r="L2973" s="48">
        <f>'Normalized Spectra'!L2971*'Spectra Scaled to Min Power'!K$3</f>
        <v>-1.3901048558877251E-2</v>
      </c>
      <c r="N2973" s="18">
        <f>'Normalized Spectra'!N2971</f>
        <v>404.67862000000002</v>
      </c>
      <c r="O2973" s="5">
        <f>'Normalized Spectra'!O2971*'Spectra Scaled to Min Power'!N$3</f>
        <v>2.4281348541464669E-2</v>
      </c>
      <c r="P2973" s="5"/>
      <c r="Q2973" s="34"/>
      <c r="R2973" s="5"/>
      <c r="S2973" s="5"/>
      <c r="T2973" s="42">
        <f>'Normalized Spectra'!T2971</f>
        <v>404.67862000000002</v>
      </c>
      <c r="U2973" s="5">
        <f>'Normalized Spectra'!U2971*'Spectra Scaled to Min Power'!T$3</f>
        <v>1.9072638863286192E-2</v>
      </c>
      <c r="W2973" s="43">
        <f>'Normalized Spectra'!W2971</f>
        <v>404.6786194</v>
      </c>
      <c r="X2973" s="5">
        <f>'Normalized Spectra'!X2971*'Spectra Scaled to Min Power'!$W$3</f>
        <v>0</v>
      </c>
    </row>
    <row r="2974" spans="2:24" x14ac:dyDescent="0.35">
      <c r="B2974" s="2"/>
      <c r="C2974" s="5"/>
      <c r="E2974" s="18">
        <f>'Normalized Spectra'!E2972</f>
        <v>404.75837000000001</v>
      </c>
      <c r="F2974" s="5">
        <f>'Normalized Spectra'!F2972*'Spectra Scaled to Min Power'!E$3</f>
        <v>2.6829100854416241E-2</v>
      </c>
      <c r="G2974" s="5"/>
      <c r="H2974" s="18">
        <f>'Normalized Spectra'!H2972</f>
        <v>404.68</v>
      </c>
      <c r="I2974" s="5">
        <f>'Normalized Spectra'!I2972*'Spectra Scaled to Min Power'!H$3</f>
        <v>0</v>
      </c>
      <c r="K2974" s="18">
        <v>409.62650000000002</v>
      </c>
      <c r="L2974" s="48">
        <f>'Normalized Spectra'!L2972*'Spectra Scaled to Min Power'!K$3</f>
        <v>-3.2406597627639634E-3</v>
      </c>
      <c r="N2974" s="18">
        <f>'Normalized Spectra'!N2972</f>
        <v>404.75837000000001</v>
      </c>
      <c r="O2974" s="5">
        <f>'Normalized Spectra'!O2972*'Spectra Scaled to Min Power'!N$3</f>
        <v>1.5561111913570236E-2</v>
      </c>
      <c r="P2974" s="5"/>
      <c r="Q2974" s="34"/>
      <c r="R2974" s="5"/>
      <c r="S2974" s="5"/>
      <c r="T2974" s="42">
        <f>'Normalized Spectra'!T2972</f>
        <v>404.75837000000001</v>
      </c>
      <c r="U2974" s="5">
        <f>'Normalized Spectra'!U2972*'Spectra Scaled to Min Power'!T$3</f>
        <v>-1.5450535340288221E-2</v>
      </c>
      <c r="W2974" s="43">
        <f>'Normalized Spectra'!W2972</f>
        <v>404.75836179999999</v>
      </c>
      <c r="X2974" s="5">
        <f>'Normalized Spectra'!X2972*'Spectra Scaled to Min Power'!$W$3</f>
        <v>0</v>
      </c>
    </row>
    <row r="2975" spans="2:24" x14ac:dyDescent="0.35">
      <c r="B2975" s="2"/>
      <c r="C2975" s="5"/>
      <c r="E2975" s="18">
        <f>'Normalized Spectra'!E2973</f>
        <v>404.83812</v>
      </c>
      <c r="F2975" s="5">
        <f>'Normalized Spectra'!F2973*'Spectra Scaled to Min Power'!E$3</f>
        <v>2.8967445768423913E-2</v>
      </c>
      <c r="G2975" s="5"/>
      <c r="H2975" s="18">
        <f>'Normalized Spectra'!H2973</f>
        <v>404.76</v>
      </c>
      <c r="I2975" s="5">
        <f>'Normalized Spectra'!I2973*'Spectra Scaled to Min Power'!H$3</f>
        <v>0</v>
      </c>
      <c r="K2975" s="18">
        <v>409.70636000000002</v>
      </c>
      <c r="L2975" s="48">
        <f>'Normalized Spectra'!L2973*'Spectra Scaled to Min Power'!K$3</f>
        <v>-9.9081941855827232E-3</v>
      </c>
      <c r="N2975" s="18">
        <f>'Normalized Spectra'!N2973</f>
        <v>404.83812</v>
      </c>
      <c r="O2975" s="5">
        <f>'Normalized Spectra'!O2973*'Spectra Scaled to Min Power'!N$3</f>
        <v>6.9010148486268012E-3</v>
      </c>
      <c r="P2975" s="5"/>
      <c r="Q2975" s="34"/>
      <c r="R2975" s="5"/>
      <c r="S2975" s="5"/>
      <c r="T2975" s="42">
        <f>'Normalized Spectra'!T2973</f>
        <v>404.83812</v>
      </c>
      <c r="U2975" s="5">
        <f>'Normalized Spectra'!U2973*'Spectra Scaled to Min Power'!T$3</f>
        <v>2.7222371790031629E-2</v>
      </c>
      <c r="W2975" s="43">
        <f>'Normalized Spectra'!W2973</f>
        <v>404.83810419999998</v>
      </c>
      <c r="X2975" s="5">
        <f>'Normalized Spectra'!X2973*'Spectra Scaled to Min Power'!$W$3</f>
        <v>0</v>
      </c>
    </row>
    <row r="2976" spans="2:24" x14ac:dyDescent="0.35">
      <c r="B2976" s="2"/>
      <c r="C2976" s="5"/>
      <c r="E2976" s="18">
        <f>'Normalized Spectra'!E2974</f>
        <v>404.91786999999999</v>
      </c>
      <c r="F2976" s="5">
        <f>'Normalized Spectra'!F2974*'Spectra Scaled to Min Power'!E$3</f>
        <v>2.8995957033944014E-2</v>
      </c>
      <c r="G2976" s="5"/>
      <c r="H2976" s="18">
        <f>'Normalized Spectra'!H2974</f>
        <v>404.84</v>
      </c>
      <c r="I2976" s="5">
        <f>'Normalized Spectra'!I2974*'Spectra Scaled to Min Power'!H$3</f>
        <v>0</v>
      </c>
      <c r="K2976" s="18">
        <v>409.78618999999998</v>
      </c>
      <c r="L2976" s="48">
        <f>'Normalized Spectra'!L2974*'Spectra Scaled to Min Power'!K$3</f>
        <v>-1.68125788144855E-4</v>
      </c>
      <c r="N2976" s="18">
        <f>'Normalized Spectra'!N2974</f>
        <v>404.91786999999999</v>
      </c>
      <c r="O2976" s="5">
        <f>'Normalized Spectra'!O2974*'Spectra Scaled to Min Power'!N$3</f>
        <v>6.7356310505115608E-3</v>
      </c>
      <c r="P2976" s="5"/>
      <c r="Q2976" s="34"/>
      <c r="R2976" s="5"/>
      <c r="S2976" s="5"/>
      <c r="T2976" s="42">
        <f>'Normalized Spectra'!T2974</f>
        <v>404.91786999999999</v>
      </c>
      <c r="U2976" s="5">
        <f>'Normalized Spectra'!U2974*'Spectra Scaled to Min Power'!T$3</f>
        <v>-9.9230544432131924E-3</v>
      </c>
      <c r="W2976" s="43">
        <f>'Normalized Spectra'!W2974</f>
        <v>404.91787720000002</v>
      </c>
      <c r="X2976" s="5">
        <f>'Normalized Spectra'!X2974*'Spectra Scaled to Min Power'!$W$3</f>
        <v>0</v>
      </c>
    </row>
    <row r="2977" spans="2:24" x14ac:dyDescent="0.35">
      <c r="B2977" s="2"/>
      <c r="C2977" s="5"/>
      <c r="E2977" s="18">
        <f>'Normalized Spectra'!E2975</f>
        <v>404.99761999999998</v>
      </c>
      <c r="F2977" s="5">
        <f>'Normalized Spectra'!F2975*'Spectra Scaled to Min Power'!E$3</f>
        <v>3.2417308896356287E-2</v>
      </c>
      <c r="G2977" s="5"/>
      <c r="H2977" s="18">
        <f>'Normalized Spectra'!H2975</f>
        <v>404.92</v>
      </c>
      <c r="I2977" s="5">
        <f>'Normalized Spectra'!I2975*'Spectra Scaled to Min Power'!H$3</f>
        <v>0</v>
      </c>
      <c r="K2977" s="18">
        <v>409.86606</v>
      </c>
      <c r="L2977" s="48">
        <f>'Normalized Spectra'!L2975*'Spectra Scaled to Min Power'!K$3</f>
        <v>4.696631927461517E-3</v>
      </c>
      <c r="N2977" s="18">
        <f>'Normalized Spectra'!N2975</f>
        <v>404.99761999999998</v>
      </c>
      <c r="O2977" s="5">
        <f>'Normalized Spectra'!O2975*'Spectra Scaled to Min Power'!N$3</f>
        <v>1.3892239041680094E-2</v>
      </c>
      <c r="P2977" s="5"/>
      <c r="Q2977" s="34"/>
      <c r="R2977" s="5"/>
      <c r="S2977" s="5"/>
      <c r="T2977" s="42">
        <f>'Normalized Spectra'!T2975</f>
        <v>404.99761999999998</v>
      </c>
      <c r="U2977" s="5">
        <f>'Normalized Spectra'!U2975*'Spectra Scaled to Min Power'!T$3</f>
        <v>2.5675431743751247E-2</v>
      </c>
      <c r="W2977" s="43">
        <f>'Normalized Spectra'!W2975</f>
        <v>404.99761960000001</v>
      </c>
      <c r="X2977" s="5">
        <f>'Normalized Spectra'!X2975*'Spectra Scaled to Min Power'!$W$3</f>
        <v>0</v>
      </c>
    </row>
    <row r="2978" spans="2:24" x14ac:dyDescent="0.35">
      <c r="B2978" s="2"/>
      <c r="C2978" s="5"/>
      <c r="E2978" s="18">
        <f>'Normalized Spectra'!E2976</f>
        <v>405.07738000000001</v>
      </c>
      <c r="F2978" s="5">
        <f>'Normalized Spectra'!F2976*'Spectra Scaled to Min Power'!E$3</f>
        <v>2.9138513361544525E-2</v>
      </c>
      <c r="G2978" s="5"/>
      <c r="H2978" s="18">
        <f>'Normalized Spectra'!H2976</f>
        <v>405</v>
      </c>
      <c r="I2978" s="5">
        <f>'Normalized Spectra'!I2976*'Spectra Scaled to Min Power'!H$3</f>
        <v>0</v>
      </c>
      <c r="K2978" s="18">
        <v>409.94594999999998</v>
      </c>
      <c r="L2978" s="48">
        <f>'Normalized Spectra'!L2976*'Spectra Scaled to Min Power'!K$3</f>
        <v>1.264403884876601E-2</v>
      </c>
      <c r="N2978" s="18">
        <f>'Normalized Spectra'!N2976</f>
        <v>405.07738000000001</v>
      </c>
      <c r="O2978" s="5">
        <f>'Normalized Spectra'!O2976*'Spectra Scaled to Min Power'!N$3</f>
        <v>2.0251997823747928E-2</v>
      </c>
      <c r="P2978" s="5"/>
      <c r="Q2978" s="34"/>
      <c r="R2978" s="5"/>
      <c r="S2978" s="5"/>
      <c r="T2978" s="42">
        <f>'Normalized Spectra'!T2976</f>
        <v>405.07738000000001</v>
      </c>
      <c r="U2978" s="5">
        <f>'Normalized Spectra'!U2976*'Spectra Scaled to Min Power'!T$3</f>
        <v>-1.4450683846960657E-2</v>
      </c>
      <c r="W2978" s="43">
        <f>'Normalized Spectra'!W2976</f>
        <v>405.0773926</v>
      </c>
      <c r="X2978" s="5">
        <f>'Normalized Spectra'!X2976*'Spectra Scaled to Min Power'!$W$3</f>
        <v>0</v>
      </c>
    </row>
    <row r="2979" spans="2:24" x14ac:dyDescent="0.35">
      <c r="B2979" s="2"/>
      <c r="C2979" s="5"/>
      <c r="E2979" s="18">
        <f>'Normalized Spectra'!E2977</f>
        <v>405.15714000000003</v>
      </c>
      <c r="F2979" s="5">
        <f>'Normalized Spectra'!F2977*'Spectra Scaled to Min Power'!E$3</f>
        <v>3.2787955348117619E-2</v>
      </c>
      <c r="G2979" s="5"/>
      <c r="H2979" s="18">
        <f>'Normalized Spectra'!H2977</f>
        <v>405.08</v>
      </c>
      <c r="I2979" s="5">
        <f>'Normalized Spectra'!I2977*'Spectra Scaled to Min Power'!H$3</f>
        <v>0</v>
      </c>
      <c r="K2979" s="18">
        <v>410.02582000000001</v>
      </c>
      <c r="L2979" s="48">
        <f>'Normalized Spectra'!L2977*'Spectra Scaled to Min Power'!K$3</f>
        <v>-2.5140194202224818E-2</v>
      </c>
      <c r="N2979" s="18">
        <f>'Normalized Spectra'!N2977</f>
        <v>405.15714000000003</v>
      </c>
      <c r="O2979" s="5">
        <f>'Normalized Spectra'!O2977*'Spectra Scaled to Min Power'!N$3</f>
        <v>1.4373355545288066E-2</v>
      </c>
      <c r="P2979" s="5"/>
      <c r="Q2979" s="34"/>
      <c r="R2979" s="5"/>
      <c r="S2979" s="5"/>
      <c r="T2979" s="42">
        <f>'Normalized Spectra'!T2977</f>
        <v>405.15714000000003</v>
      </c>
      <c r="U2979" s="5">
        <f>'Normalized Spectra'!U2977*'Spectra Scaled to Min Power'!T$3</f>
        <v>1.81671129825367E-2</v>
      </c>
      <c r="W2979" s="43">
        <f>'Normalized Spectra'!W2977</f>
        <v>405.15713499999998</v>
      </c>
      <c r="X2979" s="5">
        <f>'Normalized Spectra'!X2977*'Spectra Scaled to Min Power'!$W$3</f>
        <v>0</v>
      </c>
    </row>
    <row r="2980" spans="2:24" x14ac:dyDescent="0.35">
      <c r="B2980" s="2"/>
      <c r="C2980" s="5"/>
      <c r="E2980" s="18">
        <f>'Normalized Spectra'!E2978</f>
        <v>405.23689999999999</v>
      </c>
      <c r="F2980" s="5">
        <f>'Normalized Spectra'!F2978*'Spectra Scaled to Min Power'!E$3</f>
        <v>3.0164918920268211E-2</v>
      </c>
      <c r="G2980" s="5"/>
      <c r="H2980" s="18">
        <f>'Normalized Spectra'!H2978</f>
        <v>405.16</v>
      </c>
      <c r="I2980" s="5">
        <f>'Normalized Spectra'!I2978*'Spectra Scaled to Min Power'!H$3</f>
        <v>0</v>
      </c>
      <c r="K2980" s="18">
        <v>410.10568000000001</v>
      </c>
      <c r="L2980" s="48">
        <f>'Normalized Spectra'!L2978*'Spectra Scaled to Min Power'!K$3</f>
        <v>5.0324901336537102E-3</v>
      </c>
      <c r="N2980" s="18">
        <f>'Normalized Spectra'!N2978</f>
        <v>405.23689999999999</v>
      </c>
      <c r="O2980" s="5">
        <f>'Normalized Spectra'!O2978*'Spectra Scaled to Min Power'!N$3</f>
        <v>2.2281708073344047E-2</v>
      </c>
      <c r="P2980" s="5"/>
      <c r="Q2980" s="34"/>
      <c r="R2980" s="5"/>
      <c r="S2980" s="5"/>
      <c r="T2980" s="42">
        <f>'Normalized Spectra'!T2978</f>
        <v>405.23689999999999</v>
      </c>
      <c r="U2980" s="5">
        <f>'Normalized Spectra'!U2978*'Spectra Scaled to Min Power'!T$3</f>
        <v>-3.1448159233529262E-2</v>
      </c>
      <c r="W2980" s="43">
        <f>'Normalized Spectra'!W2978</f>
        <v>405.23690800000003</v>
      </c>
      <c r="X2980" s="5">
        <f>'Normalized Spectra'!X2978*'Spectra Scaled to Min Power'!$W$3</f>
        <v>0</v>
      </c>
    </row>
    <row r="2981" spans="2:24" x14ac:dyDescent="0.35">
      <c r="B2981" s="2"/>
      <c r="C2981" s="5"/>
      <c r="E2981" s="18">
        <f>'Normalized Spectra'!E2979</f>
        <v>405.31666000000001</v>
      </c>
      <c r="F2981" s="5">
        <f>'Normalized Spectra'!F2979*'Spectra Scaled to Min Power'!E$3</f>
        <v>3.4669698872444372E-2</v>
      </c>
      <c r="G2981" s="5"/>
      <c r="H2981" s="18">
        <f>'Normalized Spectra'!H2979</f>
        <v>405.24</v>
      </c>
      <c r="I2981" s="5">
        <f>'Normalized Spectra'!I2979*'Spectra Scaled to Min Power'!H$3</f>
        <v>0</v>
      </c>
      <c r="K2981" s="18">
        <v>410.18554999999998</v>
      </c>
      <c r="L2981" s="48">
        <f>'Normalized Spectra'!L2979*'Spectra Scaled to Min Power'!K$3</f>
        <v>-2.4918368959264012E-2</v>
      </c>
      <c r="N2981" s="18">
        <f>'Normalized Spectra'!N2979</f>
        <v>405.31666000000001</v>
      </c>
      <c r="O2981" s="5">
        <f>'Normalized Spectra'!O2979*'Spectra Scaled to Min Power'!N$3</f>
        <v>1.6643624046688166E-2</v>
      </c>
      <c r="P2981" s="5"/>
      <c r="Q2981" s="34"/>
      <c r="R2981" s="5"/>
      <c r="S2981" s="5"/>
      <c r="T2981" s="42">
        <f>'Normalized Spectra'!T2979</f>
        <v>405.31666000000001</v>
      </c>
      <c r="U2981" s="5">
        <f>'Normalized Spectra'!U2979*'Spectra Scaled to Min Power'!T$3</f>
        <v>3.7239751845822892E-2</v>
      </c>
      <c r="W2981" s="43">
        <f>'Normalized Spectra'!W2979</f>
        <v>405.31665040000001</v>
      </c>
      <c r="X2981" s="5">
        <f>'Normalized Spectra'!X2979*'Spectra Scaled to Min Power'!$W$3</f>
        <v>0</v>
      </c>
    </row>
    <row r="2982" spans="2:24" x14ac:dyDescent="0.35">
      <c r="B2982" s="2"/>
      <c r="C2982" s="5"/>
      <c r="E2982" s="18">
        <f>'Normalized Spectra'!E2980</f>
        <v>405.39641999999998</v>
      </c>
      <c r="F2982" s="5">
        <f>'Normalized Spectra'!F2980*'Spectra Scaled to Min Power'!E$3</f>
        <v>3.2046662444594955E-2</v>
      </c>
      <c r="G2982" s="5"/>
      <c r="H2982" s="18">
        <f>'Normalized Spectra'!H2980</f>
        <v>405.32</v>
      </c>
      <c r="I2982" s="5">
        <f>'Normalized Spectra'!I2980*'Spectra Scaled to Min Power'!H$3</f>
        <v>0</v>
      </c>
      <c r="K2982" s="18">
        <v>410.26540999999997</v>
      </c>
      <c r="L2982" s="48">
        <f>'Normalized Spectra'!L2980*'Spectra Scaled to Min Power'!K$3</f>
        <v>1.8622229146559768E-3</v>
      </c>
      <c r="N2982" s="18">
        <f>'Normalized Spectra'!N2980</f>
        <v>405.39641999999998</v>
      </c>
      <c r="O2982" s="5">
        <f>'Normalized Spectra'!O2980*'Spectra Scaled to Min Power'!N$3</f>
        <v>1.1441551851427005E-2</v>
      </c>
      <c r="P2982" s="5"/>
      <c r="Q2982" s="34"/>
      <c r="R2982" s="5"/>
      <c r="S2982" s="5"/>
      <c r="T2982" s="42">
        <f>'Normalized Spectra'!T2980</f>
        <v>405.39641999999998</v>
      </c>
      <c r="U2982" s="5">
        <f>'Normalized Spectra'!U2980*'Spectra Scaled to Min Power'!T$3</f>
        <v>-1.1866162062321479E-2</v>
      </c>
      <c r="W2982" s="43">
        <f>'Normalized Spectra'!W2980</f>
        <v>405.39642329999998</v>
      </c>
      <c r="X2982" s="5">
        <f>'Normalized Spectra'!X2980*'Spectra Scaled to Min Power'!$W$3</f>
        <v>0</v>
      </c>
    </row>
    <row r="2983" spans="2:24" x14ac:dyDescent="0.35">
      <c r="B2983" s="2"/>
      <c r="C2983" s="5"/>
      <c r="E2983" s="18">
        <f>'Normalized Spectra'!E2981</f>
        <v>405.47618999999997</v>
      </c>
      <c r="F2983" s="5">
        <f>'Normalized Spectra'!F2981*'Spectra Scaled to Min Power'!E$3</f>
        <v>3.5182901651806209E-2</v>
      </c>
      <c r="G2983" s="5"/>
      <c r="H2983" s="18">
        <f>'Normalized Spectra'!H2981</f>
        <v>405.4</v>
      </c>
      <c r="I2983" s="5">
        <f>'Normalized Spectra'!I2981*'Spectra Scaled to Min Power'!H$3</f>
        <v>0</v>
      </c>
      <c r="K2983" s="18">
        <v>410.34530999999998</v>
      </c>
      <c r="L2983" s="48">
        <f>'Normalized Spectra'!L2981*'Spectra Scaled to Min Power'!K$3</f>
        <v>-7.1620050719026947E-3</v>
      </c>
      <c r="N2983" s="18">
        <f>'Normalized Spectra'!N2981</f>
        <v>405.47618999999997</v>
      </c>
      <c r="O2983" s="5">
        <f>'Normalized Spectra'!O2981*'Spectra Scaled to Min Power'!N$3</f>
        <v>1.2403784858642943E-2</v>
      </c>
      <c r="P2983" s="5"/>
      <c r="Q2983" s="34"/>
      <c r="R2983" s="5"/>
      <c r="S2983" s="5"/>
      <c r="T2983" s="42">
        <f>'Normalized Spectra'!T2981</f>
        <v>405.47618999999997</v>
      </c>
      <c r="U2983" s="5">
        <f>'Normalized Spectra'!U2981*'Spectra Scaled to Min Power'!T$3</f>
        <v>6.8669045956836544E-3</v>
      </c>
      <c r="W2983" s="43">
        <f>'Normalized Spectra'!W2981</f>
        <v>405.47619630000003</v>
      </c>
      <c r="X2983" s="5">
        <f>'Normalized Spectra'!X2981*'Spectra Scaled to Min Power'!$W$3</f>
        <v>0</v>
      </c>
    </row>
    <row r="2984" spans="2:24" x14ac:dyDescent="0.35">
      <c r="B2984" s="2"/>
      <c r="C2984" s="5"/>
      <c r="E2984" s="18">
        <f>'Normalized Spectra'!E2982</f>
        <v>405.55595</v>
      </c>
      <c r="F2984" s="5">
        <f>'Normalized Spectra'!F2982*'Spectra Scaled to Min Power'!E$3</f>
        <v>3.1989639913554753E-2</v>
      </c>
      <c r="G2984" s="5"/>
      <c r="H2984" s="18">
        <f>'Normalized Spectra'!H2982</f>
        <v>405.48</v>
      </c>
      <c r="I2984" s="5">
        <f>'Normalized Spectra'!I2982*'Spectra Scaled to Min Power'!H$3</f>
        <v>0</v>
      </c>
      <c r="K2984" s="18">
        <v>410.42516999999998</v>
      </c>
      <c r="L2984" s="48">
        <f>'Normalized Spectra'!L2982*'Spectra Scaled to Min Power'!K$3</f>
        <v>-9.390601952007506E-3</v>
      </c>
      <c r="N2984" s="18">
        <f>'Normalized Spectra'!N2982</f>
        <v>405.55595</v>
      </c>
      <c r="O2984" s="5">
        <f>'Normalized Spectra'!O2982*'Spectra Scaled to Min Power'!N$3</f>
        <v>2.5559314254173333E-3</v>
      </c>
      <c r="P2984" s="5"/>
      <c r="Q2984" s="34"/>
      <c r="R2984" s="5"/>
      <c r="S2984" s="5"/>
      <c r="T2984" s="42">
        <f>'Normalized Spectra'!T2982</f>
        <v>405.55595</v>
      </c>
      <c r="U2984" s="5">
        <f>'Normalized Spectra'!U2982*'Spectra Scaled to Min Power'!T$3</f>
        <v>1.0753119833900229E-2</v>
      </c>
      <c r="W2984" s="43">
        <f>'Normalized Spectra'!W2982</f>
        <v>405.55596919999999</v>
      </c>
      <c r="X2984" s="5">
        <f>'Normalized Spectra'!X2982*'Spectra Scaled to Min Power'!$W$3</f>
        <v>0</v>
      </c>
    </row>
    <row r="2985" spans="2:24" x14ac:dyDescent="0.35">
      <c r="B2985" s="2"/>
      <c r="C2985" s="5"/>
      <c r="E2985" s="18">
        <f>'Normalized Spectra'!E2983</f>
        <v>405.63571999999999</v>
      </c>
      <c r="F2985" s="5">
        <f>'Normalized Spectra'!F2983*'Spectra Scaled to Min Power'!E$3</f>
        <v>3.552503683804744E-2</v>
      </c>
      <c r="G2985" s="5"/>
      <c r="H2985" s="18">
        <f>'Normalized Spectra'!H2983</f>
        <v>405.56</v>
      </c>
      <c r="I2985" s="5">
        <f>'Normalized Spectra'!I2983*'Spectra Scaled to Min Power'!H$3</f>
        <v>0</v>
      </c>
      <c r="K2985" s="18">
        <v>410.50506999999999</v>
      </c>
      <c r="L2985" s="48">
        <f>'Normalized Spectra'!L2983*'Spectra Scaled to Min Power'!K$3</f>
        <v>1.2791922344073217E-2</v>
      </c>
      <c r="N2985" s="18">
        <f>'Normalized Spectra'!N2983</f>
        <v>405.63571999999999</v>
      </c>
      <c r="O2985" s="5">
        <f>'Normalized Spectra'!O2983*'Spectra Scaled to Min Power'!N$3</f>
        <v>1.2930006034464158E-2</v>
      </c>
      <c r="P2985" s="5"/>
      <c r="Q2985" s="34"/>
      <c r="R2985" s="5"/>
      <c r="S2985" s="5"/>
      <c r="T2985" s="42">
        <f>'Normalized Spectra'!T2983</f>
        <v>405.63571999999999</v>
      </c>
      <c r="U2985" s="5">
        <f>'Normalized Spectra'!U2983*'Spectra Scaled to Min Power'!T$3</f>
        <v>2.7939246445624979E-2</v>
      </c>
      <c r="W2985" s="43">
        <f>'Normalized Spectra'!W2983</f>
        <v>405.6357117</v>
      </c>
      <c r="X2985" s="5">
        <f>'Normalized Spectra'!X2983*'Spectra Scaled to Min Power'!$W$3</f>
        <v>0</v>
      </c>
    </row>
    <row r="2986" spans="2:24" x14ac:dyDescent="0.35">
      <c r="B2986" s="2"/>
      <c r="C2986" s="5"/>
      <c r="E2986" s="18">
        <f>'Normalized Spectra'!E2984</f>
        <v>405.71548999999999</v>
      </c>
      <c r="F2986" s="5">
        <f>'Normalized Spectra'!F2984*'Spectra Scaled to Min Power'!E$3</f>
        <v>3.4242029889642832E-2</v>
      </c>
      <c r="G2986" s="5"/>
      <c r="H2986" s="18">
        <f>'Normalized Spectra'!H2984</f>
        <v>405.64</v>
      </c>
      <c r="I2986" s="5">
        <f>'Normalized Spectra'!I2984*'Spectra Scaled to Min Power'!H$3</f>
        <v>0</v>
      </c>
      <c r="K2986" s="18">
        <v>410.58492999999999</v>
      </c>
      <c r="L2986" s="48">
        <f>'Normalized Spectra'!L2984*'Spectra Scaled to Min Power'!K$3</f>
        <v>-1.811572817513259E-2</v>
      </c>
      <c r="N2986" s="18">
        <f>'Normalized Spectra'!N2984</f>
        <v>405.71548999999999</v>
      </c>
      <c r="O2986" s="5">
        <f>'Normalized Spectra'!O2984*'Spectra Scaled to Min Power'!N$3</f>
        <v>7.637724494776503E-3</v>
      </c>
      <c r="P2986" s="5"/>
      <c r="Q2986" s="34"/>
      <c r="R2986" s="5"/>
      <c r="S2986" s="5"/>
      <c r="T2986" s="42">
        <f>'Normalized Spectra'!T2984</f>
        <v>405.71548999999999</v>
      </c>
      <c r="U2986" s="5">
        <f>'Normalized Spectra'!U2984*'Spectra Scaled to Min Power'!T$3</f>
        <v>-4.3219995683272672E-2</v>
      </c>
      <c r="W2986" s="43">
        <f>'Normalized Spectra'!W2984</f>
        <v>405.71548460000002</v>
      </c>
      <c r="X2986" s="5">
        <f>'Normalized Spectra'!X2984*'Spectra Scaled to Min Power'!$W$3</f>
        <v>0</v>
      </c>
    </row>
    <row r="2987" spans="2:24" x14ac:dyDescent="0.35">
      <c r="B2987" s="2"/>
      <c r="C2987" s="5"/>
      <c r="E2987" s="18">
        <f>'Normalized Spectra'!E2985</f>
        <v>405.79527000000002</v>
      </c>
      <c r="F2987" s="5">
        <f>'Normalized Spectra'!F2985*'Spectra Scaled to Min Power'!E$3</f>
        <v>3.5724615696688153E-2</v>
      </c>
      <c r="G2987" s="5"/>
      <c r="H2987" s="18">
        <f>'Normalized Spectra'!H2985</f>
        <v>405.72</v>
      </c>
      <c r="I2987" s="5">
        <f>'Normalized Spectra'!I2985*'Spectra Scaled to Min Power'!H$3</f>
        <v>0</v>
      </c>
      <c r="K2987" s="18">
        <v>410.66482999999999</v>
      </c>
      <c r="L2987" s="48">
        <f>'Normalized Spectra'!L2985*'Spectra Scaled to Min Power'!K$3</f>
        <v>1.2237581061914158E-3</v>
      </c>
      <c r="N2987" s="18">
        <f>'Normalized Spectra'!N2985</f>
        <v>405.79527000000002</v>
      </c>
      <c r="O2987" s="5">
        <f>'Normalized Spectra'!O2985*'Spectra Scaled to Min Power'!N$3</f>
        <v>1.3847134369466847E-2</v>
      </c>
      <c r="P2987" s="5"/>
      <c r="Q2987" s="34"/>
      <c r="R2987" s="5"/>
      <c r="S2987" s="5"/>
      <c r="T2987" s="42">
        <f>'Normalized Spectra'!T2985</f>
        <v>405.79527000000002</v>
      </c>
      <c r="U2987" s="5">
        <f>'Normalized Spectra'!U2985*'Spectra Scaled to Min Power'!T$3</f>
        <v>-9.1118541750417718E-3</v>
      </c>
      <c r="W2987" s="43">
        <f>'Normalized Spectra'!W2985</f>
        <v>405.79525760000001</v>
      </c>
      <c r="X2987" s="5">
        <f>'Normalized Spectra'!X2985*'Spectra Scaled to Min Power'!$W$3</f>
        <v>0</v>
      </c>
    </row>
    <row r="2988" spans="2:24" x14ac:dyDescent="0.35">
      <c r="B2988" s="2"/>
      <c r="C2988" s="5"/>
      <c r="E2988" s="18">
        <f>'Normalized Spectra'!E2986</f>
        <v>405.87504000000001</v>
      </c>
      <c r="F2988" s="5">
        <f>'Normalized Spectra'!F2986*'Spectra Scaled to Min Power'!E$3</f>
        <v>3.3187113065399045E-2</v>
      </c>
      <c r="G2988" s="5"/>
      <c r="H2988" s="18">
        <f>'Normalized Spectra'!H2986</f>
        <v>405.8</v>
      </c>
      <c r="I2988" s="5">
        <f>'Normalized Spectra'!I2986*'Spectra Scaled to Min Power'!H$3</f>
        <v>0</v>
      </c>
      <c r="K2988" s="18">
        <v>410.74468999999999</v>
      </c>
      <c r="L2988" s="48">
        <f>'Normalized Spectra'!L2986*'Spectra Scaled to Min Power'!K$3</f>
        <v>-7.763883503628252E-3</v>
      </c>
      <c r="N2988" s="18">
        <f>'Normalized Spectra'!N2986</f>
        <v>405.87504000000001</v>
      </c>
      <c r="O2988" s="5">
        <f>'Normalized Spectra'!O2986*'Spectra Scaled to Min Power'!N$3</f>
        <v>2.4010720508185188E-2</v>
      </c>
      <c r="P2988" s="5"/>
      <c r="Q2988" s="34"/>
      <c r="R2988" s="5"/>
      <c r="S2988" s="5"/>
      <c r="T2988" s="42">
        <f>'Normalized Spectra'!T2986</f>
        <v>405.87504000000001</v>
      </c>
      <c r="U2988" s="5">
        <f>'Normalized Spectra'!U2986*'Spectra Scaled to Min Power'!T$3</f>
        <v>-1.8223708350083544E-2</v>
      </c>
      <c r="W2988" s="43">
        <f>'Normalized Spectra'!W2986</f>
        <v>405.87503049999998</v>
      </c>
      <c r="X2988" s="5">
        <f>'Normalized Spectra'!X2986*'Spectra Scaled to Min Power'!$W$3</f>
        <v>0</v>
      </c>
    </row>
    <row r="2989" spans="2:24" x14ac:dyDescent="0.35">
      <c r="B2989" s="2"/>
      <c r="C2989" s="5"/>
      <c r="E2989" s="18">
        <f>'Normalized Spectra'!E2987</f>
        <v>405.95481999999998</v>
      </c>
      <c r="F2989" s="5">
        <f>'Normalized Spectra'!F2987*'Spectra Scaled to Min Power'!E$3</f>
        <v>3.4698210137964473E-2</v>
      </c>
      <c r="G2989" s="5"/>
      <c r="H2989" s="18">
        <f>'Normalized Spectra'!H2987</f>
        <v>405.88</v>
      </c>
      <c r="I2989" s="5">
        <f>'Normalized Spectra'!I2987*'Spectra Scaled to Min Power'!H$3</f>
        <v>0</v>
      </c>
      <c r="K2989" s="18">
        <v>410.82459</v>
      </c>
      <c r="L2989" s="48">
        <f>'Normalized Spectra'!L2987*'Spectra Scaled to Min Power'!K$3</f>
        <v>-6.2247416611699267E-3</v>
      </c>
      <c r="N2989" s="18">
        <f>'Normalized Spectra'!N2987</f>
        <v>405.95481999999998</v>
      </c>
      <c r="O2989" s="5">
        <f>'Normalized Spectra'!O2987*'Spectra Scaled to Min Power'!N$3</f>
        <v>1.2223366169789954E-2</v>
      </c>
      <c r="P2989" s="5"/>
      <c r="Q2989" s="34"/>
      <c r="R2989" s="5"/>
      <c r="S2989" s="5"/>
      <c r="T2989" s="42">
        <f>'Normalized Spectra'!T2987</f>
        <v>405.95481999999998</v>
      </c>
      <c r="U2989" s="5">
        <f>'Normalized Spectra'!U2987*'Spectra Scaled to Min Power'!T$3</f>
        <v>8.6402261121514105E-3</v>
      </c>
      <c r="W2989" s="43">
        <f>'Normalized Spectra'!W2987</f>
        <v>405.95480350000003</v>
      </c>
      <c r="X2989" s="5">
        <f>'Normalized Spectra'!X2987*'Spectra Scaled to Min Power'!$W$3</f>
        <v>0</v>
      </c>
    </row>
    <row r="2990" spans="2:24" x14ac:dyDescent="0.35">
      <c r="B2990" s="2"/>
      <c r="C2990" s="5"/>
      <c r="E2990" s="18">
        <f>'Normalized Spectra'!E2988</f>
        <v>406.03460000000001</v>
      </c>
      <c r="F2990" s="5">
        <f>'Normalized Spectra'!F2988*'Spectra Scaled to Min Power'!E$3</f>
        <v>3.501183405868559E-2</v>
      </c>
      <c r="G2990" s="5"/>
      <c r="H2990" s="18">
        <f>'Normalized Spectra'!H2988</f>
        <v>405.95</v>
      </c>
      <c r="I2990" s="5">
        <f>'Normalized Spectra'!I2988*'Spectra Scaled to Min Power'!H$3</f>
        <v>0</v>
      </c>
      <c r="K2990" s="18">
        <v>410.90447999999998</v>
      </c>
      <c r="L2990" s="48">
        <f>'Normalized Spectra'!L2988*'Spectra Scaled to Min Power'!K$3</f>
        <v>-1.3235572829994831E-2</v>
      </c>
      <c r="N2990" s="18">
        <f>'Normalized Spectra'!N2988</f>
        <v>406.03460000000001</v>
      </c>
      <c r="O2990" s="5">
        <f>'Normalized Spectra'!O2988*'Spectra Scaled to Min Power'!N$3</f>
        <v>2.0372276949649923E-2</v>
      </c>
      <c r="P2990" s="5"/>
      <c r="Q2990" s="34"/>
      <c r="R2990" s="5"/>
      <c r="S2990" s="5"/>
      <c r="T2990" s="42">
        <f>'Normalized Spectra'!T2988</f>
        <v>406.03460000000001</v>
      </c>
      <c r="U2990" s="5">
        <f>'Normalized Spectra'!U2988*'Spectra Scaled to Min Power'!T$3</f>
        <v>-2.2524956283643632E-2</v>
      </c>
      <c r="W2990" s="43">
        <f>'Normalized Spectra'!W2988</f>
        <v>406.03460689999997</v>
      </c>
      <c r="X2990" s="5">
        <f>'Normalized Spectra'!X2988*'Spectra Scaled to Min Power'!$W$3</f>
        <v>0</v>
      </c>
    </row>
    <row r="2991" spans="2:24" x14ac:dyDescent="0.35">
      <c r="B2991" s="2"/>
      <c r="C2991" s="5"/>
      <c r="E2991" s="18">
        <f>'Normalized Spectra'!E2989</f>
        <v>406.11437999999998</v>
      </c>
      <c r="F2991" s="5">
        <f>'Normalized Spectra'!F2989*'Spectra Scaled to Min Power'!E$3</f>
        <v>3.6095262148449478E-2</v>
      </c>
      <c r="G2991" s="5"/>
      <c r="H2991" s="18">
        <f>'Normalized Spectra'!H2989</f>
        <v>406.03</v>
      </c>
      <c r="I2991" s="5">
        <f>'Normalized Spectra'!I2989*'Spectra Scaled to Min Power'!H$3</f>
        <v>0</v>
      </c>
      <c r="K2991" s="18">
        <v>410.98437999999999</v>
      </c>
      <c r="L2991" s="48">
        <f>'Normalized Spectra'!L2989*'Spectra Scaled to Min Power'!K$3</f>
        <v>-5.111045846360897E-3</v>
      </c>
      <c r="N2991" s="18">
        <f>'Normalized Spectra'!N2989</f>
        <v>406.11437999999998</v>
      </c>
      <c r="O2991" s="5">
        <f>'Normalized Spectra'!O2989*'Spectra Scaled to Min Power'!N$3</f>
        <v>2.2462126762197037E-2</v>
      </c>
      <c r="P2991" s="5"/>
      <c r="Q2991" s="34"/>
      <c r="R2991" s="5"/>
      <c r="S2991" s="5"/>
      <c r="T2991" s="42">
        <f>'Normalized Spectra'!T2989</f>
        <v>406.11437999999998</v>
      </c>
      <c r="U2991" s="5">
        <f>'Normalized Spectra'!U2989*'Spectra Scaled to Min Power'!T$3</f>
        <v>1.9544266926176553E-2</v>
      </c>
      <c r="W2991" s="43">
        <f>'Normalized Spectra'!W2989</f>
        <v>406.11437990000002</v>
      </c>
      <c r="X2991" s="5">
        <f>'Normalized Spectra'!X2989*'Spectra Scaled to Min Power'!$W$3</f>
        <v>0</v>
      </c>
    </row>
    <row r="2992" spans="2:24" x14ac:dyDescent="0.35">
      <c r="B2992" s="2"/>
      <c r="C2992" s="5"/>
      <c r="E2992" s="18">
        <f>'Normalized Spectra'!E2990</f>
        <v>406.19416000000001</v>
      </c>
      <c r="F2992" s="5">
        <f>'Normalized Spectra'!F2990*'Spectra Scaled to Min Power'!E$3</f>
        <v>3.5296946713886619E-2</v>
      </c>
      <c r="G2992" s="5"/>
      <c r="H2992" s="18">
        <f>'Normalized Spectra'!H2990</f>
        <v>406.11</v>
      </c>
      <c r="I2992" s="5">
        <f>'Normalized Spectra'!I2990*'Spectra Scaled to Min Power'!H$3</f>
        <v>0</v>
      </c>
      <c r="K2992" s="18">
        <v>411.06427000000002</v>
      </c>
      <c r="L2992" s="48">
        <f>'Normalized Spectra'!L2990*'Spectra Scaled to Min Power'!K$3</f>
        <v>-1.7967844679825384E-2</v>
      </c>
      <c r="N2992" s="18">
        <f>'Normalized Spectra'!N2990</f>
        <v>406.19416000000001</v>
      </c>
      <c r="O2992" s="5">
        <f>'Normalized Spectra'!O2990*'Spectra Scaled to Min Power'!N$3</f>
        <v>4.0894902806677342E-3</v>
      </c>
      <c r="P2992" s="5"/>
      <c r="Q2992" s="34"/>
      <c r="R2992" s="5"/>
      <c r="S2992" s="5"/>
      <c r="T2992" s="42">
        <f>'Normalized Spectra'!T2990</f>
        <v>406.19416000000001</v>
      </c>
      <c r="U2992" s="5">
        <f>'Normalized Spectra'!U2990*'Spectra Scaled to Min Power'!T$3</f>
        <v>-2.1883542118112741E-2</v>
      </c>
      <c r="W2992" s="43">
        <f>'Normalized Spectra'!W2990</f>
        <v>406.19415279999998</v>
      </c>
      <c r="X2992" s="5">
        <f>'Normalized Spectra'!X2990*'Spectra Scaled to Min Power'!$W$3</f>
        <v>0</v>
      </c>
    </row>
    <row r="2993" spans="2:24" x14ac:dyDescent="0.35">
      <c r="B2993" s="2"/>
      <c r="C2993" s="5"/>
      <c r="E2993" s="18">
        <f>'Normalized Spectra'!E2991</f>
        <v>406.27393999999998</v>
      </c>
      <c r="F2993" s="5">
        <f>'Normalized Spectra'!F2991*'Spectra Scaled to Min Power'!E$3</f>
        <v>3.657995366229122E-2</v>
      </c>
      <c r="G2993" s="5"/>
      <c r="H2993" s="18">
        <f>'Normalized Spectra'!H2991</f>
        <v>406.19</v>
      </c>
      <c r="I2993" s="5">
        <f>'Normalized Spectra'!I2991*'Spectra Scaled to Min Power'!H$3</f>
        <v>0</v>
      </c>
      <c r="K2993" s="18">
        <v>411.14413000000002</v>
      </c>
      <c r="L2993" s="48">
        <f>'Normalized Spectra'!L2991*'Spectra Scaled to Min Power'!K$3</f>
        <v>8.0596504942426622E-3</v>
      </c>
      <c r="N2993" s="18">
        <f>'Normalized Spectra'!N2991</f>
        <v>406.27393999999998</v>
      </c>
      <c r="O2993" s="5">
        <f>'Normalized Spectra'!O2991*'Spectra Scaled to Min Power'!N$3</f>
        <v>1.5125100082175514E-2</v>
      </c>
      <c r="P2993" s="5"/>
      <c r="Q2993" s="34"/>
      <c r="R2993" s="5"/>
      <c r="S2993" s="5"/>
      <c r="T2993" s="42">
        <f>'Normalized Spectra'!T2991</f>
        <v>406.27393999999998</v>
      </c>
      <c r="U2993" s="5">
        <f>'Normalized Spectra'!U2991*'Spectra Scaled to Min Power'!T$3</f>
        <v>-7.395128026120858E-3</v>
      </c>
      <c r="W2993" s="43">
        <f>'Normalized Spectra'!W2991</f>
        <v>406.27392579999997</v>
      </c>
      <c r="X2993" s="5">
        <f>'Normalized Spectra'!X2991*'Spectra Scaled to Min Power'!$W$3</f>
        <v>0</v>
      </c>
    </row>
    <row r="2994" spans="2:24" x14ac:dyDescent="0.35">
      <c r="B2994" s="2"/>
      <c r="C2994" s="5"/>
      <c r="E2994" s="18">
        <f>'Normalized Spectra'!E2992</f>
        <v>406.35372999999998</v>
      </c>
      <c r="F2994" s="5">
        <f>'Normalized Spectra'!F2992*'Spectra Scaled to Min Power'!E$3</f>
        <v>3.5696104431168052E-2</v>
      </c>
      <c r="G2994" s="5"/>
      <c r="H2994" s="18">
        <f>'Normalized Spectra'!H2992</f>
        <v>406.27</v>
      </c>
      <c r="I2994" s="5">
        <f>'Normalized Spectra'!I2992*'Spectra Scaled to Min Power'!H$3</f>
        <v>0</v>
      </c>
      <c r="K2994" s="18">
        <v>411.22403000000003</v>
      </c>
      <c r="L2994" s="48">
        <f>'Normalized Spectra'!L2992*'Spectra Scaled to Min Power'!K$3</f>
        <v>-1.7450252446250168E-2</v>
      </c>
      <c r="N2994" s="18">
        <f>'Normalized Spectra'!N2992</f>
        <v>406.35372999999998</v>
      </c>
      <c r="O2994" s="5">
        <f>'Normalized Spectra'!O2992*'Spectra Scaled to Min Power'!N$3</f>
        <v>1.8943962329563767E-2</v>
      </c>
      <c r="P2994" s="5"/>
      <c r="Q2994" s="34"/>
      <c r="R2994" s="5"/>
      <c r="S2994" s="5"/>
      <c r="T2994" s="42">
        <f>'Normalized Spectra'!T2992</f>
        <v>406.35372999999998</v>
      </c>
      <c r="U2994" s="5">
        <f>'Normalized Spectra'!U2992*'Spectra Scaled to Min Power'!T$3</f>
        <v>-4.2276739557491949E-2</v>
      </c>
      <c r="W2994" s="43">
        <f>'Normalized Spectra'!W2992</f>
        <v>406.35372919999998</v>
      </c>
      <c r="X2994" s="5">
        <f>'Normalized Spectra'!X2992*'Spectra Scaled to Min Power'!$W$3</f>
        <v>0</v>
      </c>
    </row>
    <row r="2995" spans="2:24" x14ac:dyDescent="0.35">
      <c r="B2995" s="2"/>
      <c r="C2995" s="5"/>
      <c r="E2995" s="18">
        <f>'Normalized Spectra'!E2993</f>
        <v>406.43351000000001</v>
      </c>
      <c r="F2995" s="5">
        <f>'Normalized Spectra'!F2993*'Spectra Scaled to Min Power'!E$3</f>
        <v>3.6751021255411832E-2</v>
      </c>
      <c r="G2995" s="5"/>
      <c r="H2995" s="18">
        <f>'Normalized Spectra'!H2993</f>
        <v>406.35</v>
      </c>
      <c r="I2995" s="5">
        <f>'Normalized Spectra'!I2993*'Spectra Scaled to Min Power'!H$3</f>
        <v>0</v>
      </c>
      <c r="K2995" s="18">
        <v>411.30396000000002</v>
      </c>
      <c r="L2995" s="48">
        <f>'Normalized Spectra'!L2993*'Spectra Scaled to Min Power'!K$3</f>
        <v>-1.2939805839380421E-2</v>
      </c>
      <c r="N2995" s="18">
        <f>'Normalized Spectra'!N2993</f>
        <v>406.43351000000001</v>
      </c>
      <c r="O2995" s="5">
        <f>'Normalized Spectra'!O2993*'Spectra Scaled to Min Power'!N$3</f>
        <v>1.9785916210877712E-2</v>
      </c>
      <c r="P2995" s="5"/>
      <c r="Q2995" s="34"/>
      <c r="R2995" s="5"/>
      <c r="S2995" s="5"/>
      <c r="T2995" s="42">
        <f>'Normalized Spectra'!T2993</f>
        <v>406.43351000000001</v>
      </c>
      <c r="U2995" s="5">
        <f>'Normalized Spectra'!U2993*'Spectra Scaled to Min Power'!T$3</f>
        <v>1.2111408655024468E-2</v>
      </c>
      <c r="W2995" s="43">
        <f>'Normalized Spectra'!W2993</f>
        <v>406.43350220000002</v>
      </c>
      <c r="X2995" s="5">
        <f>'Normalized Spectra'!X2993*'Spectra Scaled to Min Power'!$W$3</f>
        <v>0</v>
      </c>
    </row>
    <row r="2996" spans="2:24" x14ac:dyDescent="0.35">
      <c r="B2996" s="2"/>
      <c r="C2996" s="5"/>
      <c r="E2996" s="18">
        <f>'Normalized Spectra'!E2994</f>
        <v>406.51330000000002</v>
      </c>
      <c r="F2996" s="5">
        <f>'Normalized Spectra'!F2994*'Spectra Scaled to Min Power'!E$3</f>
        <v>3.523992418284641E-2</v>
      </c>
      <c r="G2996" s="5"/>
      <c r="H2996" s="18">
        <f>'Normalized Spectra'!H2994</f>
        <v>406.43</v>
      </c>
      <c r="I2996" s="5">
        <f>'Normalized Spectra'!I2994*'Spectra Scaled to Min Power'!H$3</f>
        <v>0</v>
      </c>
      <c r="K2996" s="18">
        <v>411.38385</v>
      </c>
      <c r="L2996" s="48">
        <f>'Normalized Spectra'!L2994*'Spectra Scaled to Min Power'!K$3</f>
        <v>-1.6858718465021346E-2</v>
      </c>
      <c r="N2996" s="18">
        <f>'Normalized Spectra'!N2994</f>
        <v>406.51330000000002</v>
      </c>
      <c r="O2996" s="5">
        <f>'Normalized Spectra'!O2994*'Spectra Scaled to Min Power'!N$3</f>
        <v>2.7228187126063477E-2</v>
      </c>
      <c r="P2996" s="5"/>
      <c r="Q2996" s="34"/>
      <c r="R2996" s="5"/>
      <c r="S2996" s="5"/>
      <c r="T2996" s="42">
        <f>'Normalized Spectra'!T2994</f>
        <v>406.51330000000002</v>
      </c>
      <c r="U2996" s="5">
        <f>'Normalized Spectra'!U2994*'Spectra Scaled to Min Power'!T$3</f>
        <v>-3.4032681018168441E-2</v>
      </c>
      <c r="W2996" s="43">
        <f>'Normalized Spectra'!W2994</f>
        <v>406.51330569999999</v>
      </c>
      <c r="X2996" s="5">
        <f>'Normalized Spectra'!X2994*'Spectra Scaled to Min Power'!$W$3</f>
        <v>0</v>
      </c>
    </row>
    <row r="2997" spans="2:24" x14ac:dyDescent="0.35">
      <c r="B2997" s="2"/>
      <c r="C2997" s="5"/>
      <c r="E2997" s="18">
        <f>'Normalized Spectra'!E2995</f>
        <v>406.59309000000002</v>
      </c>
      <c r="F2997" s="5">
        <f>'Normalized Spectra'!F2995*'Spectra Scaled to Min Power'!E$3</f>
        <v>3.63518635381304E-2</v>
      </c>
      <c r="G2997" s="5"/>
      <c r="H2997" s="18">
        <f>'Normalized Spectra'!H2995</f>
        <v>406.51</v>
      </c>
      <c r="I2997" s="5">
        <f>'Normalized Spectra'!I2995*'Spectra Scaled to Min Power'!H$3</f>
        <v>0</v>
      </c>
      <c r="K2997" s="18">
        <v>411.46375</v>
      </c>
      <c r="L2997" s="48">
        <f>'Normalized Spectra'!L2995*'Spectra Scaled to Min Power'!K$3</f>
        <v>1.5158058268988495E-2</v>
      </c>
      <c r="N2997" s="18">
        <f>'Normalized Spectra'!N2995</f>
        <v>406.59309000000002</v>
      </c>
      <c r="O2997" s="5">
        <f>'Normalized Spectra'!O2995*'Spectra Scaled to Min Power'!N$3</f>
        <v>1.9755846429402212E-2</v>
      </c>
      <c r="P2997" s="5"/>
      <c r="Q2997" s="34"/>
      <c r="R2997" s="5"/>
      <c r="S2997" s="5"/>
      <c r="T2997" s="42">
        <f>'Normalized Spectra'!T2995</f>
        <v>406.59309000000002</v>
      </c>
      <c r="U2997" s="5">
        <f>'Normalized Spectra'!U2995*'Spectra Scaled to Min Power'!T$3</f>
        <v>2.6128194684125989E-2</v>
      </c>
      <c r="W2997" s="43">
        <f>'Normalized Spectra'!W2995</f>
        <v>406.59307860000001</v>
      </c>
      <c r="X2997" s="5">
        <f>'Normalized Spectra'!X2995*'Spectra Scaled to Min Power'!$W$3</f>
        <v>0</v>
      </c>
    </row>
    <row r="2998" spans="2:24" x14ac:dyDescent="0.35">
      <c r="B2998" s="2"/>
      <c r="C2998" s="5"/>
      <c r="E2998" s="18">
        <f>'Normalized Spectra'!E2996</f>
        <v>406.67289</v>
      </c>
      <c r="F2998" s="5">
        <f>'Normalized Spectra'!F2996*'Spectra Scaled to Min Power'!E$3</f>
        <v>3.3928405968921709E-2</v>
      </c>
      <c r="G2998" s="5"/>
      <c r="H2998" s="18">
        <f>'Normalized Spectra'!H2996</f>
        <v>406.59</v>
      </c>
      <c r="I2998" s="5">
        <f>'Normalized Spectra'!I2996*'Spectra Scaled to Min Power'!H$3</f>
        <v>0</v>
      </c>
      <c r="K2998" s="18">
        <v>411.54363999999998</v>
      </c>
      <c r="L2998" s="48">
        <f>'Normalized Spectra'!L2996*'Spectra Scaled to Min Power'!K$3</f>
        <v>-1.3974990306530854E-2</v>
      </c>
      <c r="N2998" s="18">
        <f>'Normalized Spectra'!N2996</f>
        <v>406.67289</v>
      </c>
      <c r="O2998" s="5">
        <f>'Normalized Spectra'!O2996*'Spectra Scaled to Min Power'!N$3</f>
        <v>1.3058749803851503E-3</v>
      </c>
      <c r="P2998" s="5"/>
      <c r="Q2998" s="34"/>
      <c r="R2998" s="5"/>
      <c r="S2998" s="5"/>
      <c r="T2998" s="42">
        <f>'Normalized Spectra'!T2996</f>
        <v>406.67289</v>
      </c>
      <c r="U2998" s="5">
        <f>'Normalized Spectra'!U2996*'Spectra Scaled to Min Power'!T$3</f>
        <v>-1.531749849630811E-3</v>
      </c>
      <c r="W2998" s="43">
        <f>'Normalized Spectra'!W2996</f>
        <v>406.67288209999998</v>
      </c>
      <c r="X2998" s="5">
        <f>'Normalized Spectra'!X2996*'Spectra Scaled to Min Power'!$W$3</f>
        <v>0</v>
      </c>
    </row>
    <row r="2999" spans="2:24" x14ac:dyDescent="0.35">
      <c r="B2999" s="2"/>
      <c r="C2999" s="5"/>
      <c r="E2999" s="18">
        <f>'Normalized Spectra'!E2997</f>
        <v>406.75268</v>
      </c>
      <c r="F2999" s="5">
        <f>'Normalized Spectra'!F2997*'Spectra Scaled to Min Power'!E$3</f>
        <v>3.3443714455079973E-2</v>
      </c>
      <c r="G2999" s="5"/>
      <c r="H2999" s="18">
        <f>'Normalized Spectra'!H2997</f>
        <v>406.67</v>
      </c>
      <c r="I2999" s="5">
        <f>'Normalized Spectra'!I2997*'Spectra Scaled to Min Power'!H$3</f>
        <v>0</v>
      </c>
      <c r="K2999" s="18">
        <v>411.62353999999999</v>
      </c>
      <c r="L2999" s="48">
        <f>'Normalized Spectra'!L2997*'Spectra Scaled to Min Power'!K$3</f>
        <v>6.727575121913484E-3</v>
      </c>
      <c r="N2999" s="18">
        <f>'Normalized Spectra'!N2997</f>
        <v>406.75268</v>
      </c>
      <c r="O2999" s="5">
        <f>'Normalized Spectra'!O2997*'Spectra Scaled to Min Power'!N$3</f>
        <v>0</v>
      </c>
      <c r="P2999" s="5"/>
      <c r="Q2999" s="34"/>
      <c r="R2999" s="5"/>
      <c r="S2999" s="5"/>
      <c r="T2999" s="42">
        <f>'Normalized Spectra'!T2997</f>
        <v>406.75268</v>
      </c>
      <c r="U2999" s="5">
        <f>'Normalized Spectra'!U2997*'Spectra Scaled to Min Power'!T$3</f>
        <v>0</v>
      </c>
      <c r="W2999" s="43">
        <f>'Normalized Spectra'!W2997</f>
        <v>406.75268549999998</v>
      </c>
      <c r="X2999" s="5">
        <f>'Normalized Spectra'!X2997*'Spectra Scaled to Min Power'!$W$3</f>
        <v>0</v>
      </c>
    </row>
    <row r="3000" spans="2:24" x14ac:dyDescent="0.35">
      <c r="B3000" s="2"/>
      <c r="C3000" s="5"/>
      <c r="E3000" s="18">
        <f>'Normalized Spectra'!E2998</f>
        <v>406.83247999999998</v>
      </c>
      <c r="F3000" s="5">
        <f>'Normalized Spectra'!F2998*'Spectra Scaled to Min Power'!E$3</f>
        <v>3.2588376489476899E-2</v>
      </c>
      <c r="G3000" s="5"/>
      <c r="H3000" s="18">
        <f>'Normalized Spectra'!H2998</f>
        <v>406.75</v>
      </c>
      <c r="I3000" s="5">
        <f>'Normalized Spectra'!I2998*'Spectra Scaled to Min Power'!H$3</f>
        <v>0</v>
      </c>
      <c r="K3000" s="18">
        <v>411.70346000000001</v>
      </c>
      <c r="L3000" s="48">
        <f>'Normalized Spectra'!L2998*'Spectra Scaled to Min Power'!K$3</f>
        <v>-5.3506836563314581E-3</v>
      </c>
      <c r="N3000" s="18">
        <f>'Normalized Spectra'!N2998</f>
        <v>406.83247999999998</v>
      </c>
      <c r="O3000" s="5">
        <f>'Normalized Spectra'!O2998*'Spectra Scaled to Min Power'!N$3</f>
        <v>0</v>
      </c>
      <c r="P3000" s="5"/>
      <c r="Q3000" s="34"/>
      <c r="R3000" s="5"/>
      <c r="S3000" s="5"/>
      <c r="T3000" s="42">
        <f>'Normalized Spectra'!T2998</f>
        <v>406.83247999999998</v>
      </c>
      <c r="U3000" s="5">
        <f>'Normalized Spectra'!U2998*'Spectra Scaled to Min Power'!T$3</f>
        <v>0</v>
      </c>
      <c r="W3000" s="43">
        <f>'Normalized Spectra'!W2998</f>
        <v>406.83248900000001</v>
      </c>
      <c r="X3000" s="5">
        <f>'Normalized Spectra'!X2998*'Spectra Scaled to Min Power'!$W$3</f>
        <v>0</v>
      </c>
    </row>
    <row r="3001" spans="2:24" x14ac:dyDescent="0.35">
      <c r="B3001" s="2"/>
      <c r="C3001" s="5"/>
      <c r="E3001" s="18">
        <f>'Normalized Spectra'!E2999</f>
        <v>406.91226999999998</v>
      </c>
      <c r="F3001" s="5">
        <f>'Normalized Spectra'!F2999*'Spectra Scaled to Min Power'!E$3</f>
        <v>3.293051167571813E-2</v>
      </c>
      <c r="G3001" s="5"/>
      <c r="H3001" s="18">
        <f>'Normalized Spectra'!H2999</f>
        <v>406.83</v>
      </c>
      <c r="I3001" s="5">
        <f>'Normalized Spectra'!I2999*'Spectra Scaled to Min Power'!H$3</f>
        <v>0</v>
      </c>
      <c r="K3001" s="18">
        <v>411.78336000000002</v>
      </c>
      <c r="L3001" s="48">
        <f>'Normalized Spectra'!L2999*'Spectra Scaled to Min Power'!K$3</f>
        <v>1.6549124367595716E-3</v>
      </c>
      <c r="N3001" s="18">
        <f>'Normalized Spectra'!N2999</f>
        <v>406.91226999999998</v>
      </c>
      <c r="O3001" s="5">
        <f>'Normalized Spectra'!O2999*'Spectra Scaled to Min Power'!N$3</f>
        <v>0</v>
      </c>
      <c r="P3001" s="5"/>
      <c r="Q3001" s="34"/>
      <c r="R3001" s="5"/>
      <c r="S3001" s="5"/>
      <c r="T3001" s="42">
        <f>'Normalized Spectra'!T2999</f>
        <v>406.91226999999998</v>
      </c>
      <c r="U3001" s="5">
        <f>'Normalized Spectra'!U2999*'Spectra Scaled to Min Power'!T$3</f>
        <v>0</v>
      </c>
      <c r="W3001" s="43">
        <f>'Normalized Spectra'!W2999</f>
        <v>406.912262</v>
      </c>
      <c r="X3001" s="5">
        <f>'Normalized Spectra'!X2999*'Spectra Scaled to Min Power'!$W$3</f>
        <v>0</v>
      </c>
    </row>
    <row r="3002" spans="2:24" x14ac:dyDescent="0.35">
      <c r="B3002" s="2"/>
      <c r="C3002" s="5"/>
      <c r="E3002" s="18">
        <f>'Normalized Spectra'!E3000</f>
        <v>406.99207000000001</v>
      </c>
      <c r="F3002" s="5">
        <f>'Normalized Spectra'!F3000*'Spectra Scaled to Min Power'!E$3</f>
        <v>3.0877700558270764E-2</v>
      </c>
      <c r="G3002" s="5"/>
      <c r="H3002" s="18">
        <f>'Normalized Spectra'!H3000</f>
        <v>406.91</v>
      </c>
      <c r="I3002" s="5">
        <f>'Normalized Spectra'!I3000*'Spectra Scaled to Min Power'!H$3</f>
        <v>0</v>
      </c>
      <c r="K3002" s="18">
        <v>411.86324999999999</v>
      </c>
      <c r="L3002" s="48">
        <f>'Normalized Spectra'!L3000*'Spectra Scaled to Min Power'!K$3</f>
        <v>-1.7080543707982156E-2</v>
      </c>
      <c r="N3002" s="18">
        <f>'Normalized Spectra'!N3000</f>
        <v>406.99207000000001</v>
      </c>
      <c r="O3002" s="5">
        <f>'Normalized Spectra'!O3000*'Spectra Scaled to Min Power'!N$3</f>
        <v>0</v>
      </c>
      <c r="P3002" s="5"/>
      <c r="Q3002" s="34"/>
      <c r="R3002" s="5"/>
      <c r="S3002" s="5"/>
      <c r="T3002" s="42">
        <f>'Normalized Spectra'!T3000</f>
        <v>406.99207000000001</v>
      </c>
      <c r="U3002" s="5">
        <f>'Normalized Spectra'!U3000*'Spectra Scaled to Min Power'!T$3</f>
        <v>0</v>
      </c>
      <c r="W3002" s="43">
        <f>'Normalized Spectra'!W3000</f>
        <v>406.9920654</v>
      </c>
      <c r="X3002" s="5">
        <f>'Normalized Spectra'!X3000*'Spectra Scaled to Min Power'!$W$3</f>
        <v>0</v>
      </c>
    </row>
    <row r="3003" spans="2:24" x14ac:dyDescent="0.35">
      <c r="B3003" s="2"/>
      <c r="C3003" s="5"/>
      <c r="E3003" s="18">
        <f>'Normalized Spectra'!E3001</f>
        <v>407.07188000000002</v>
      </c>
      <c r="F3003" s="5">
        <f>'Normalized Spectra'!F3001*'Spectra Scaled to Min Power'!E$3</f>
        <v>3.2759444082597518E-2</v>
      </c>
      <c r="G3003" s="5"/>
      <c r="H3003" s="18">
        <f>'Normalized Spectra'!H3001</f>
        <v>406.99</v>
      </c>
      <c r="I3003" s="5">
        <f>'Normalized Spectra'!I3001*'Spectra Scaled to Min Power'!H$3</f>
        <v>0</v>
      </c>
      <c r="K3003" s="18">
        <v>411.94317999999998</v>
      </c>
      <c r="L3003" s="48">
        <f>'Normalized Spectra'!L3001*'Spectra Scaled to Min Power'!K$3</f>
        <v>1.7376310698596565E-2</v>
      </c>
      <c r="N3003" s="18">
        <f>'Normalized Spectra'!N3001</f>
        <v>407.07188000000002</v>
      </c>
      <c r="O3003" s="5">
        <f>'Normalized Spectra'!O3001*'Spectra Scaled to Min Power'!N$3</f>
        <v>0</v>
      </c>
      <c r="P3003" s="5"/>
      <c r="Q3003" s="34"/>
      <c r="R3003" s="5"/>
      <c r="S3003" s="5"/>
      <c r="T3003" s="42">
        <f>'Normalized Spectra'!T3001</f>
        <v>407.07188000000002</v>
      </c>
      <c r="U3003" s="5">
        <f>'Normalized Spectra'!U3001*'Spectra Scaled to Min Power'!T$3</f>
        <v>0</v>
      </c>
      <c r="W3003" s="43">
        <f>'Normalized Spectra'!W3001</f>
        <v>407.07186890000003</v>
      </c>
      <c r="X3003" s="5">
        <f>'Normalized Spectra'!X3001*'Spectra Scaled to Min Power'!$W$3</f>
        <v>0</v>
      </c>
    </row>
    <row r="3004" spans="2:24" x14ac:dyDescent="0.35">
      <c r="B3004" s="2"/>
      <c r="C3004" s="5"/>
      <c r="E3004" s="18">
        <f>'Normalized Spectra'!E3002</f>
        <v>407.15168</v>
      </c>
      <c r="F3004" s="5">
        <f>'Normalized Spectra'!F3002*'Spectra Scaled to Min Power'!E$3</f>
        <v>3.1447925868672809E-2</v>
      </c>
      <c r="G3004" s="5"/>
      <c r="H3004" s="18">
        <f>'Normalized Spectra'!H3002</f>
        <v>407.07</v>
      </c>
      <c r="I3004" s="5">
        <f>'Normalized Spectra'!I3002*'Spectra Scaled to Min Power'!H$3</f>
        <v>0</v>
      </c>
      <c r="K3004" s="18">
        <v>412.0231</v>
      </c>
      <c r="L3004" s="48">
        <f>'Normalized Spectra'!L3002*'Spectra Scaled to Min Power'!K$3</f>
        <v>-1.8855145651668615E-2</v>
      </c>
      <c r="N3004" s="18">
        <f>'Normalized Spectra'!N3002</f>
        <v>407.15168</v>
      </c>
      <c r="O3004" s="5">
        <f>'Normalized Spectra'!O3002*'Spectra Scaled to Min Power'!N$3</f>
        <v>0</v>
      </c>
      <c r="P3004" s="5"/>
      <c r="Q3004" s="34"/>
      <c r="R3004" s="5"/>
      <c r="S3004" s="5"/>
      <c r="T3004" s="42">
        <f>'Normalized Spectra'!T3002</f>
        <v>407.15168</v>
      </c>
      <c r="U3004" s="5">
        <f>'Normalized Spectra'!U3002*'Spectra Scaled to Min Power'!T$3</f>
        <v>0</v>
      </c>
      <c r="W3004" s="43">
        <f>'Normalized Spectra'!W3002</f>
        <v>407.1516724</v>
      </c>
      <c r="X3004" s="5">
        <f>'Normalized Spectra'!X3002*'Spectra Scaled to Min Power'!$W$3</f>
        <v>0</v>
      </c>
    </row>
    <row r="3005" spans="2:24" x14ac:dyDescent="0.35">
      <c r="B3005" s="2"/>
      <c r="C3005" s="5"/>
      <c r="E3005" s="18">
        <f>'Normalized Spectra'!E3003</f>
        <v>407.23149000000001</v>
      </c>
      <c r="F3005" s="5">
        <f>'Normalized Spectra'!F3003*'Spectra Scaled to Min Power'!E$3</f>
        <v>3.3586270782680484E-2</v>
      </c>
      <c r="G3005" s="5"/>
      <c r="H3005" s="18">
        <f>'Normalized Spectra'!H3003</f>
        <v>407.15</v>
      </c>
      <c r="I3005" s="5">
        <f>'Normalized Spectra'!I3003*'Spectra Scaled to Min Power'!H$3</f>
        <v>0</v>
      </c>
      <c r="K3005" s="18">
        <v>412.10300000000001</v>
      </c>
      <c r="L3005" s="48">
        <f>'Normalized Spectra'!L3003*'Spectra Scaled to Min Power'!K$3</f>
        <v>1.4252863394213094E-3</v>
      </c>
      <c r="N3005" s="18">
        <f>'Normalized Spectra'!N3003</f>
        <v>407.23149000000001</v>
      </c>
      <c r="O3005" s="5">
        <f>'Normalized Spectra'!O3003*'Spectra Scaled to Min Power'!N$3</f>
        <v>0</v>
      </c>
      <c r="P3005" s="5"/>
      <c r="Q3005" s="34"/>
      <c r="R3005" s="5"/>
      <c r="S3005" s="5"/>
      <c r="T3005" s="42">
        <f>'Normalized Spectra'!T3003</f>
        <v>407.23149000000001</v>
      </c>
      <c r="U3005" s="5">
        <f>'Normalized Spectra'!U3003*'Spectra Scaled to Min Power'!T$3</f>
        <v>0</v>
      </c>
      <c r="W3005" s="43">
        <f>'Normalized Spectra'!W3003</f>
        <v>407.2314758</v>
      </c>
      <c r="X3005" s="5">
        <f>'Normalized Spectra'!X3003*'Spectra Scaled to Min Power'!$W$3</f>
        <v>0</v>
      </c>
    </row>
    <row r="3006" spans="2:24" x14ac:dyDescent="0.35">
      <c r="B3006" s="2"/>
      <c r="C3006" s="5"/>
      <c r="E3006" s="18">
        <f>'Normalized Spectra'!E3004</f>
        <v>407.31128999999999</v>
      </c>
      <c r="F3006" s="5">
        <f>'Normalized Spectra'!F3004*'Spectra Scaled to Min Power'!E$3</f>
        <v>3.2103684975635163E-2</v>
      </c>
      <c r="G3006" s="5"/>
      <c r="H3006" s="18">
        <f>'Normalized Spectra'!H3004</f>
        <v>407.23</v>
      </c>
      <c r="I3006" s="5">
        <f>'Normalized Spectra'!I3004*'Spectra Scaled to Min Power'!H$3</f>
        <v>0</v>
      </c>
      <c r="K3006" s="18">
        <v>412.18292000000002</v>
      </c>
      <c r="L3006" s="48">
        <f>'Normalized Spectra'!L3004*'Spectra Scaled to Min Power'!K$3</f>
        <v>-3.8006058293951636E-2</v>
      </c>
      <c r="N3006" s="18">
        <f>'Normalized Spectra'!N3004</f>
        <v>407.31128999999999</v>
      </c>
      <c r="O3006" s="5">
        <f>'Normalized Spectra'!O3004*'Spectra Scaled to Min Power'!N$3</f>
        <v>0</v>
      </c>
      <c r="P3006" s="5"/>
      <c r="Q3006" s="34"/>
      <c r="R3006" s="5"/>
      <c r="S3006" s="5"/>
      <c r="T3006" s="42">
        <f>'Normalized Spectra'!T3004</f>
        <v>407.31128999999999</v>
      </c>
      <c r="U3006" s="5">
        <f>'Normalized Spectra'!U3004*'Spectra Scaled to Min Power'!T$3</f>
        <v>0</v>
      </c>
      <c r="W3006" s="43">
        <f>'Normalized Spectra'!W3004</f>
        <v>407.31127930000002</v>
      </c>
      <c r="X3006" s="5">
        <f>'Normalized Spectra'!X3004*'Spectra Scaled to Min Power'!$W$3</f>
        <v>0</v>
      </c>
    </row>
    <row r="3007" spans="2:24" x14ac:dyDescent="0.35">
      <c r="B3007" s="2"/>
      <c r="C3007" s="5"/>
      <c r="E3007" s="18">
        <f>'Normalized Spectra'!E3005</f>
        <v>407.39109999999999</v>
      </c>
      <c r="F3007" s="5">
        <f>'Normalized Spectra'!F3005*'Spectra Scaled to Min Power'!E$3</f>
        <v>3.4612676341404164E-2</v>
      </c>
      <c r="G3007" s="5"/>
      <c r="H3007" s="18">
        <f>'Normalized Spectra'!H3005</f>
        <v>407.31</v>
      </c>
      <c r="I3007" s="5">
        <f>'Normalized Spectra'!I3005*'Spectra Scaled to Min Power'!H$3</f>
        <v>0</v>
      </c>
      <c r="K3007" s="18">
        <v>412.26285000000001</v>
      </c>
      <c r="L3007" s="48">
        <f>'Normalized Spectra'!L3005*'Spectra Scaled to Min Power'!K$3</f>
        <v>-1.4561792015909845E-3</v>
      </c>
      <c r="N3007" s="18">
        <f>'Normalized Spectra'!N3005</f>
        <v>407.39109999999999</v>
      </c>
      <c r="O3007" s="5">
        <f>'Normalized Spectra'!O3005*'Spectra Scaled to Min Power'!N$3</f>
        <v>0</v>
      </c>
      <c r="P3007" s="5"/>
      <c r="Q3007" s="34"/>
      <c r="R3007" s="5"/>
      <c r="S3007" s="5"/>
      <c r="T3007" s="42">
        <f>'Normalized Spectra'!T3005</f>
        <v>407.39109999999999</v>
      </c>
      <c r="U3007" s="5">
        <f>'Normalized Spectra'!U3005*'Spectra Scaled to Min Power'!T$3</f>
        <v>0</v>
      </c>
      <c r="W3007" s="43">
        <f>'Normalized Spectra'!W3005</f>
        <v>407.39111329999997</v>
      </c>
      <c r="X3007" s="5">
        <f>'Normalized Spectra'!X3005*'Spectra Scaled to Min Power'!$W$3</f>
        <v>0</v>
      </c>
    </row>
    <row r="3008" spans="2:24" x14ac:dyDescent="0.35">
      <c r="B3008" s="2"/>
      <c r="C3008" s="5"/>
      <c r="E3008" s="18">
        <f>'Normalized Spectra'!E3006</f>
        <v>407.47091</v>
      </c>
      <c r="F3008" s="5">
        <f>'Normalized Spectra'!F3006*'Spectra Scaled to Min Power'!E$3</f>
        <v>3.3500736986120175E-2</v>
      </c>
      <c r="G3008" s="5"/>
      <c r="H3008" s="18">
        <f>'Normalized Spectra'!H3006</f>
        <v>407.39</v>
      </c>
      <c r="I3008" s="5">
        <f>'Normalized Spectra'!I3006*'Spectra Scaled to Min Power'!H$3</f>
        <v>0</v>
      </c>
      <c r="K3008" s="18">
        <v>412.34273999999999</v>
      </c>
      <c r="L3008" s="48">
        <f>'Normalized Spectra'!L3006*'Spectra Scaled to Min Power'!K$3</f>
        <v>-4.5813567428695514E-3</v>
      </c>
      <c r="N3008" s="18">
        <f>'Normalized Spectra'!N3006</f>
        <v>407.47091</v>
      </c>
      <c r="O3008" s="5">
        <f>'Normalized Spectra'!O3006*'Spectra Scaled to Min Power'!N$3</f>
        <v>0</v>
      </c>
      <c r="P3008" s="5"/>
      <c r="Q3008" s="34"/>
      <c r="R3008" s="5"/>
      <c r="S3008" s="5"/>
      <c r="T3008" s="42">
        <f>'Normalized Spectra'!T3006</f>
        <v>407.47091</v>
      </c>
      <c r="U3008" s="5">
        <f>'Normalized Spectra'!U3006*'Spectra Scaled to Min Power'!T$3</f>
        <v>0</v>
      </c>
      <c r="W3008" s="43">
        <f>'Normalized Spectra'!W3006</f>
        <v>407.47091669999998</v>
      </c>
      <c r="X3008" s="5">
        <f>'Normalized Spectra'!X3006*'Spectra Scaled to Min Power'!$W$3</f>
        <v>0</v>
      </c>
    </row>
    <row r="3009" spans="2:24" x14ac:dyDescent="0.35">
      <c r="B3009" s="2"/>
      <c r="C3009" s="5"/>
      <c r="E3009" s="18">
        <f>'Normalized Spectra'!E3007</f>
        <v>407.55072000000001</v>
      </c>
      <c r="F3009" s="5">
        <f>'Normalized Spectra'!F3007*'Spectra Scaled to Min Power'!E$3</f>
        <v>3.6437397334690709E-2</v>
      </c>
      <c r="G3009" s="5"/>
      <c r="H3009" s="18">
        <f>'Normalized Spectra'!H3007</f>
        <v>407.47</v>
      </c>
      <c r="I3009" s="5">
        <f>'Normalized Spectra'!I3007*'Spectra Scaled to Min Power'!H$3</f>
        <v>0</v>
      </c>
      <c r="K3009" s="18">
        <v>412.42266999999998</v>
      </c>
      <c r="L3009" s="48">
        <f>'Normalized Spectra'!L3007*'Spectra Scaled to Min Power'!K$3</f>
        <v>5.6809592605758033E-3</v>
      </c>
      <c r="N3009" s="18">
        <f>'Normalized Spectra'!N3007</f>
        <v>407.55072000000001</v>
      </c>
      <c r="O3009" s="5">
        <f>'Normalized Spectra'!O3007*'Spectra Scaled to Min Power'!N$3</f>
        <v>0</v>
      </c>
      <c r="P3009" s="5"/>
      <c r="Q3009" s="34"/>
      <c r="R3009" s="5"/>
      <c r="S3009" s="5"/>
      <c r="T3009" s="42">
        <f>'Normalized Spectra'!T3007</f>
        <v>407.55072000000001</v>
      </c>
      <c r="U3009" s="5">
        <f>'Normalized Spectra'!U3007*'Spectra Scaled to Min Power'!T$3</f>
        <v>0</v>
      </c>
      <c r="W3009" s="43">
        <f>'Normalized Spectra'!W3007</f>
        <v>407.5507202</v>
      </c>
      <c r="X3009" s="5">
        <f>'Normalized Spectra'!X3007*'Spectra Scaled to Min Power'!$W$3</f>
        <v>0</v>
      </c>
    </row>
    <row r="3010" spans="2:24" x14ac:dyDescent="0.35">
      <c r="B3010" s="2"/>
      <c r="C3010" s="5"/>
      <c r="E3010" s="18">
        <f>'Normalized Spectra'!E3008</f>
        <v>407.63054</v>
      </c>
      <c r="F3010" s="5">
        <f>'Normalized Spectra'!F3008*'Spectra Scaled to Min Power'!E$3</f>
        <v>3.4470120013803653E-2</v>
      </c>
      <c r="G3010" s="5"/>
      <c r="H3010" s="18">
        <f>'Normalized Spectra'!H3008</f>
        <v>407.55</v>
      </c>
      <c r="I3010" s="5">
        <f>'Normalized Spectra'!I3008*'Spectra Scaled to Min Power'!H$3</f>
        <v>0</v>
      </c>
      <c r="K3010" s="18">
        <v>412.50259</v>
      </c>
      <c r="L3010" s="48">
        <f>'Normalized Spectra'!L3008*'Spectra Scaled to Min Power'!K$3</f>
        <v>-3.3268314754794719E-3</v>
      </c>
      <c r="N3010" s="18">
        <f>'Normalized Spectra'!N3008</f>
        <v>407.63054</v>
      </c>
      <c r="O3010" s="5">
        <f>'Normalized Spectra'!O3008*'Spectra Scaled to Min Power'!N$3</f>
        <v>0</v>
      </c>
      <c r="P3010" s="5"/>
      <c r="Q3010" s="34"/>
      <c r="R3010" s="5"/>
      <c r="S3010" s="5"/>
      <c r="T3010" s="42">
        <f>'Normalized Spectra'!T3008</f>
        <v>407.63054</v>
      </c>
      <c r="U3010" s="5">
        <f>'Normalized Spectra'!U3008*'Spectra Scaled to Min Power'!T$3</f>
        <v>0</v>
      </c>
      <c r="W3010" s="43">
        <f>'Normalized Spectra'!W3008</f>
        <v>407.63055420000001</v>
      </c>
      <c r="X3010" s="5">
        <f>'Normalized Spectra'!X3008*'Spectra Scaled to Min Power'!$W$3</f>
        <v>0</v>
      </c>
    </row>
    <row r="3011" spans="2:24" x14ac:dyDescent="0.35">
      <c r="B3011" s="2"/>
      <c r="C3011" s="5"/>
      <c r="E3011" s="18">
        <f>'Normalized Spectra'!E3009</f>
        <v>407.71035999999998</v>
      </c>
      <c r="F3011" s="5">
        <f>'Normalized Spectra'!F3009*'Spectra Scaled to Min Power'!E$3</f>
        <v>3.4612676341404164E-2</v>
      </c>
      <c r="G3011" s="5"/>
      <c r="H3011" s="18">
        <f>'Normalized Spectra'!H3009</f>
        <v>407.63</v>
      </c>
      <c r="I3011" s="5">
        <f>'Normalized Spectra'!I3009*'Spectra Scaled to Min Power'!H$3</f>
        <v>0</v>
      </c>
      <c r="K3011" s="18">
        <v>412.58251999999999</v>
      </c>
      <c r="L3011" s="48">
        <f>'Normalized Spectra'!L3009*'Spectra Scaled to Min Power'!K$3</f>
        <v>-2.0712710236222412E-4</v>
      </c>
      <c r="N3011" s="18">
        <f>'Normalized Spectra'!N3009</f>
        <v>407.71035999999998</v>
      </c>
      <c r="O3011" s="5">
        <f>'Normalized Spectra'!O3009*'Spectra Scaled to Min Power'!N$3</f>
        <v>0</v>
      </c>
      <c r="P3011" s="5"/>
      <c r="Q3011" s="34"/>
      <c r="R3011" s="5"/>
      <c r="S3011" s="5"/>
      <c r="T3011" s="42">
        <f>'Normalized Spectra'!T3009</f>
        <v>407.71035999999998</v>
      </c>
      <c r="U3011" s="5">
        <f>'Normalized Spectra'!U3009*'Spectra Scaled to Min Power'!T$3</f>
        <v>0</v>
      </c>
      <c r="W3011" s="43">
        <f>'Normalized Spectra'!W3009</f>
        <v>407.71035769999997</v>
      </c>
      <c r="X3011" s="5">
        <f>'Normalized Spectra'!X3009*'Spectra Scaled to Min Power'!$W$3</f>
        <v>0</v>
      </c>
    </row>
    <row r="3012" spans="2:24" x14ac:dyDescent="0.35">
      <c r="B3012" s="2"/>
      <c r="C3012" s="5"/>
      <c r="E3012" s="18">
        <f>'Normalized Spectra'!E3010</f>
        <v>407.79016999999999</v>
      </c>
      <c r="F3012" s="5">
        <f>'Normalized Spectra'!F3010*'Spectra Scaled to Min Power'!E$3</f>
        <v>3.4612676341404164E-2</v>
      </c>
      <c r="G3012" s="5"/>
      <c r="H3012" s="18">
        <f>'Normalized Spectra'!H3010</f>
        <v>407.71</v>
      </c>
      <c r="I3012" s="5">
        <f>'Normalized Spectra'!I3010*'Spectra Scaled to Min Power'!H$3</f>
        <v>0</v>
      </c>
      <c r="K3012" s="18">
        <v>412.66244999999998</v>
      </c>
      <c r="L3012" s="48">
        <f>'Normalized Spectra'!L3010*'Spectra Scaled to Min Power'!K$3</f>
        <v>-4.6650735895629597E-3</v>
      </c>
      <c r="N3012" s="18">
        <f>'Normalized Spectra'!N3010</f>
        <v>407.79016999999999</v>
      </c>
      <c r="O3012" s="5">
        <f>'Normalized Spectra'!O3010*'Spectra Scaled to Min Power'!N$3</f>
        <v>0</v>
      </c>
      <c r="P3012" s="5"/>
      <c r="Q3012" s="34"/>
      <c r="R3012" s="5"/>
      <c r="S3012" s="5"/>
      <c r="T3012" s="42">
        <f>'Normalized Spectra'!T3010</f>
        <v>407.79016999999999</v>
      </c>
      <c r="U3012" s="5">
        <f>'Normalized Spectra'!U3010*'Spectra Scaled to Min Power'!T$3</f>
        <v>0</v>
      </c>
      <c r="W3012" s="43">
        <f>'Normalized Spectra'!W3010</f>
        <v>407.79016109999998</v>
      </c>
      <c r="X3012" s="5">
        <f>'Normalized Spectra'!X3010*'Spectra Scaled to Min Power'!$W$3</f>
        <v>0</v>
      </c>
    </row>
    <row r="3013" spans="2:24" x14ac:dyDescent="0.35">
      <c r="B3013" s="2"/>
      <c r="C3013" s="5"/>
      <c r="E3013" s="18">
        <f>'Normalized Spectra'!E3011</f>
        <v>407.86998999999997</v>
      </c>
      <c r="F3013" s="5">
        <f>'Normalized Spectra'!F3011*'Spectra Scaled to Min Power'!E$3</f>
        <v>3.4612676341404164E-2</v>
      </c>
      <c r="G3013" s="5"/>
      <c r="H3013" s="18">
        <f>'Normalized Spectra'!H3011</f>
        <v>407.79</v>
      </c>
      <c r="I3013" s="5">
        <f>'Normalized Spectra'!I3011*'Spectra Scaled to Min Power'!H$3</f>
        <v>0</v>
      </c>
      <c r="K3013" s="18">
        <v>412.74236999999999</v>
      </c>
      <c r="L3013" s="48">
        <f>'Normalized Spectra'!L3011*'Spectra Scaled to Min Power'!K$3</f>
        <v>1.3293838927145869E-3</v>
      </c>
      <c r="N3013" s="18">
        <f>'Normalized Spectra'!N3011</f>
        <v>407.86998999999997</v>
      </c>
      <c r="O3013" s="5">
        <f>'Normalized Spectra'!O3011*'Spectra Scaled to Min Power'!N$3</f>
        <v>0</v>
      </c>
      <c r="P3013" s="5"/>
      <c r="Q3013" s="34"/>
      <c r="R3013" s="5"/>
      <c r="S3013" s="5"/>
      <c r="T3013" s="42">
        <f>'Normalized Spectra'!T3011</f>
        <v>407.86998999999997</v>
      </c>
      <c r="U3013" s="5">
        <f>'Normalized Spectra'!U3011*'Spectra Scaled to Min Power'!T$3</f>
        <v>0</v>
      </c>
      <c r="W3013" s="43">
        <f>'Normalized Spectra'!W3011</f>
        <v>407.86999509999998</v>
      </c>
      <c r="X3013" s="5">
        <f>'Normalized Spectra'!X3011*'Spectra Scaled to Min Power'!$W$3</f>
        <v>0</v>
      </c>
    </row>
    <row r="3014" spans="2:24" x14ac:dyDescent="0.35">
      <c r="B3014" s="2"/>
      <c r="C3014" s="5"/>
      <c r="E3014" s="18">
        <f>'Normalized Spectra'!E3012</f>
        <v>407.94981000000001</v>
      </c>
      <c r="F3014" s="5">
        <f>'Normalized Spectra'!F3012*'Spectra Scaled to Min Power'!E$3</f>
        <v>3.4612676341404164E-2</v>
      </c>
      <c r="G3014" s="5"/>
      <c r="H3014" s="18">
        <f>'Normalized Spectra'!H3012</f>
        <v>407.87</v>
      </c>
      <c r="I3014" s="5">
        <f>'Normalized Spectra'!I3012*'Spectra Scaled to Min Power'!H$3</f>
        <v>0</v>
      </c>
      <c r="K3014" s="18">
        <v>412.82229999999998</v>
      </c>
      <c r="L3014" s="48">
        <f>'Normalized Spectra'!L3012*'Spectra Scaled to Min Power'!K$3</f>
        <v>-1.7524194193903771E-2</v>
      </c>
      <c r="N3014" s="18">
        <f>'Normalized Spectra'!N3012</f>
        <v>407.94981000000001</v>
      </c>
      <c r="O3014" s="5">
        <f>'Normalized Spectra'!O3012*'Spectra Scaled to Min Power'!N$3</f>
        <v>0</v>
      </c>
      <c r="P3014" s="5"/>
      <c r="Q3014" s="34"/>
      <c r="R3014" s="5"/>
      <c r="S3014" s="5"/>
      <c r="T3014" s="42">
        <f>'Normalized Spectra'!T3012</f>
        <v>407.94981000000001</v>
      </c>
      <c r="U3014" s="5">
        <f>'Normalized Spectra'!U3012*'Spectra Scaled to Min Power'!T$3</f>
        <v>0</v>
      </c>
      <c r="W3014" s="43">
        <f>'Normalized Spectra'!W3012</f>
        <v>407.94982909999999</v>
      </c>
      <c r="X3014" s="5">
        <f>'Normalized Spectra'!X3012*'Spectra Scaled to Min Power'!$W$3</f>
        <v>0</v>
      </c>
    </row>
    <row r="3015" spans="2:24" x14ac:dyDescent="0.35">
      <c r="B3015" s="2"/>
      <c r="C3015" s="5"/>
      <c r="E3015" s="18">
        <f>'Normalized Spectra'!E3013</f>
        <v>408.02963999999997</v>
      </c>
      <c r="F3015" s="5">
        <f>'Normalized Spectra'!F3013*'Spectra Scaled to Min Power'!E$3</f>
        <v>3.4612676341404164E-2</v>
      </c>
      <c r="G3015" s="5"/>
      <c r="H3015" s="18">
        <f>'Normalized Spectra'!H3013</f>
        <v>407.95</v>
      </c>
      <c r="I3015" s="5">
        <f>'Normalized Spectra'!I3013*'Spectra Scaled to Min Power'!H$3</f>
        <v>0</v>
      </c>
      <c r="K3015" s="18">
        <v>412.90222</v>
      </c>
      <c r="L3015" s="48">
        <f>'Normalized Spectra'!L3013*'Spectra Scaled to Min Power'!K$3</f>
        <v>-1.9594563128204637E-2</v>
      </c>
      <c r="N3015" s="18">
        <f>'Normalized Spectra'!N3013</f>
        <v>408.02963999999997</v>
      </c>
      <c r="O3015" s="5">
        <f>'Normalized Spectra'!O3013*'Spectra Scaled to Min Power'!N$3</f>
        <v>0</v>
      </c>
      <c r="P3015" s="5"/>
      <c r="Q3015" s="34"/>
      <c r="R3015" s="5"/>
      <c r="S3015" s="5"/>
      <c r="T3015" s="42">
        <f>'Normalized Spectra'!T3013</f>
        <v>408.02963999999997</v>
      </c>
      <c r="U3015" s="5">
        <f>'Normalized Spectra'!U3013*'Spectra Scaled to Min Power'!T$3</f>
        <v>0</v>
      </c>
      <c r="W3015" s="43">
        <f>'Normalized Spectra'!W3013</f>
        <v>408.02963260000001</v>
      </c>
      <c r="X3015" s="5">
        <f>'Normalized Spectra'!X3013*'Spectra Scaled to Min Power'!$W$3</f>
        <v>0</v>
      </c>
    </row>
    <row r="3016" spans="2:24" x14ac:dyDescent="0.35">
      <c r="B3016" s="2"/>
      <c r="C3016" s="5"/>
      <c r="E3016" s="18">
        <f>'Normalized Spectra'!E3014</f>
        <v>408.10946000000001</v>
      </c>
      <c r="F3016" s="5">
        <f>'Normalized Spectra'!F3014*'Spectra Scaled to Min Power'!E$3</f>
        <v>3.4612676341404164E-2</v>
      </c>
      <c r="G3016" s="5"/>
      <c r="H3016" s="18">
        <f>'Normalized Spectra'!H3014</f>
        <v>408.03</v>
      </c>
      <c r="I3016" s="5">
        <f>'Normalized Spectra'!I3014*'Spectra Scaled to Min Power'!H$3</f>
        <v>0</v>
      </c>
      <c r="K3016" s="18">
        <v>412.98218000000003</v>
      </c>
      <c r="L3016" s="48">
        <f>'Normalized Spectra'!L3014*'Spectra Scaled to Min Power'!K$3</f>
        <v>-3.7192699069762011E-2</v>
      </c>
      <c r="N3016" s="18">
        <f>'Normalized Spectra'!N3014</f>
        <v>408.10946000000001</v>
      </c>
      <c r="O3016" s="5">
        <f>'Normalized Spectra'!O3014*'Spectra Scaled to Min Power'!N$3</f>
        <v>0</v>
      </c>
      <c r="P3016" s="5"/>
      <c r="Q3016" s="34"/>
      <c r="R3016" s="5"/>
      <c r="S3016" s="5"/>
      <c r="T3016" s="42">
        <f>'Normalized Spectra'!T3014</f>
        <v>408.10946000000001</v>
      </c>
      <c r="U3016" s="5">
        <f>'Normalized Spectra'!U3014*'Spectra Scaled to Min Power'!T$3</f>
        <v>0</v>
      </c>
      <c r="W3016" s="43">
        <f>'Normalized Spectra'!W3014</f>
        <v>408.10946660000002</v>
      </c>
      <c r="X3016" s="5">
        <f>'Normalized Spectra'!X3014*'Spectra Scaled to Min Power'!$W$3</f>
        <v>0</v>
      </c>
    </row>
    <row r="3017" spans="2:24" x14ac:dyDescent="0.35">
      <c r="B3017" s="2"/>
      <c r="C3017" s="5"/>
      <c r="E3017" s="18">
        <f>'Normalized Spectra'!E3015</f>
        <v>408.18929000000003</v>
      </c>
      <c r="F3017" s="5">
        <f>'Normalized Spectra'!F3015*'Spectra Scaled to Min Power'!E$3</f>
        <v>3.4612676341404164E-2</v>
      </c>
      <c r="G3017" s="5"/>
      <c r="H3017" s="18">
        <f>'Normalized Spectra'!H3015</f>
        <v>408.11</v>
      </c>
      <c r="I3017" s="5">
        <f>'Normalized Spectra'!I3015*'Spectra Scaled to Min Power'!H$3</f>
        <v>0</v>
      </c>
      <c r="K3017" s="18">
        <v>413.06209999999999</v>
      </c>
      <c r="L3017" s="48">
        <f>'Normalized Spectra'!L3015*'Spectra Scaled to Min Power'!K$3</f>
        <v>-4.3351529057073516E-4</v>
      </c>
      <c r="N3017" s="18">
        <f>'Normalized Spectra'!N3015</f>
        <v>408.18929000000003</v>
      </c>
      <c r="O3017" s="5">
        <f>'Normalized Spectra'!O3015*'Spectra Scaled to Min Power'!N$3</f>
        <v>0</v>
      </c>
      <c r="P3017" s="5"/>
      <c r="Q3017" s="34"/>
      <c r="R3017" s="5"/>
      <c r="S3017" s="5"/>
      <c r="T3017" s="42">
        <f>'Normalized Spectra'!T3015</f>
        <v>408.18929000000003</v>
      </c>
      <c r="U3017" s="5">
        <f>'Normalized Spectra'!U3015*'Spectra Scaled to Min Power'!T$3</f>
        <v>0</v>
      </c>
      <c r="W3017" s="43">
        <f>'Normalized Spectra'!W3015</f>
        <v>408.1893005</v>
      </c>
      <c r="X3017" s="5">
        <f>'Normalized Spectra'!X3015*'Spectra Scaled to Min Power'!$W$3</f>
        <v>0</v>
      </c>
    </row>
    <row r="3018" spans="2:24" x14ac:dyDescent="0.35">
      <c r="B3018" s="2"/>
      <c r="C3018" s="5"/>
      <c r="E3018" s="18">
        <f>'Normalized Spectra'!E3016</f>
        <v>408.26911999999999</v>
      </c>
      <c r="F3018" s="5">
        <f>'Normalized Spectra'!F3016*'Spectra Scaled to Min Power'!E$3</f>
        <v>3.4612676341404164E-2</v>
      </c>
      <c r="G3018" s="5"/>
      <c r="H3018" s="18">
        <f>'Normalized Spectra'!H3016</f>
        <v>408.19</v>
      </c>
      <c r="I3018" s="5">
        <f>'Normalized Spectra'!I3016*'Spectra Scaled to Min Power'!H$3</f>
        <v>0</v>
      </c>
      <c r="K3018" s="18">
        <v>413.14202999999998</v>
      </c>
      <c r="L3018" s="48">
        <f>'Normalized Spectra'!L3016*'Spectra Scaled to Min Power'!K$3</f>
        <v>-2.4924358240823951E-3</v>
      </c>
      <c r="N3018" s="18">
        <f>'Normalized Spectra'!N3016</f>
        <v>408.26911999999999</v>
      </c>
      <c r="O3018" s="5">
        <f>'Normalized Spectra'!O3016*'Spectra Scaled to Min Power'!N$3</f>
        <v>0</v>
      </c>
      <c r="P3018" s="5"/>
      <c r="Q3018" s="34"/>
      <c r="R3018" s="5"/>
      <c r="S3018" s="5"/>
      <c r="T3018" s="42">
        <f>'Normalized Spectra'!T3016</f>
        <v>408.26911999999999</v>
      </c>
      <c r="U3018" s="5">
        <f>'Normalized Spectra'!U3016*'Spectra Scaled to Min Power'!T$3</f>
        <v>0</v>
      </c>
      <c r="W3018" s="43">
        <f>'Normalized Spectra'!W3016</f>
        <v>408.26913450000001</v>
      </c>
      <c r="X3018" s="5">
        <f>'Normalized Spectra'!X3016*'Spectra Scaled to Min Power'!$W$3</f>
        <v>0</v>
      </c>
    </row>
    <row r="3019" spans="2:24" x14ac:dyDescent="0.35">
      <c r="B3019" s="2"/>
      <c r="C3019" s="5"/>
      <c r="E3019" s="18">
        <f>'Normalized Spectra'!E3017</f>
        <v>408.34895</v>
      </c>
      <c r="F3019" s="5">
        <f>'Normalized Spectra'!F3017*'Spectra Scaled to Min Power'!E$3</f>
        <v>3.4612676341404164E-2</v>
      </c>
      <c r="G3019" s="5"/>
      <c r="H3019" s="18">
        <f>'Normalized Spectra'!H3017</f>
        <v>408.27</v>
      </c>
      <c r="I3019" s="5">
        <f>'Normalized Spectra'!I3017*'Spectra Scaled to Min Power'!H$3</f>
        <v>0</v>
      </c>
      <c r="K3019" s="18">
        <v>413.22197999999997</v>
      </c>
      <c r="L3019" s="48">
        <f>'Normalized Spectra'!L3017*'Spectra Scaled to Min Power'!K$3</f>
        <v>1.7302368950942962E-2</v>
      </c>
      <c r="N3019" s="18">
        <f>'Normalized Spectra'!N3017</f>
        <v>408.34895</v>
      </c>
      <c r="O3019" s="5">
        <f>'Normalized Spectra'!O3017*'Spectra Scaled to Min Power'!N$3</f>
        <v>0</v>
      </c>
      <c r="P3019" s="5"/>
      <c r="Q3019" s="34"/>
      <c r="R3019" s="5"/>
      <c r="S3019" s="5"/>
      <c r="T3019" s="42">
        <f>'Normalized Spectra'!T3017</f>
        <v>408.34895</v>
      </c>
      <c r="U3019" s="5">
        <f>'Normalized Spectra'!U3017*'Spectra Scaled to Min Power'!T$3</f>
        <v>0</v>
      </c>
      <c r="W3019" s="43">
        <f>'Normalized Spectra'!W3017</f>
        <v>408.34893799999998</v>
      </c>
      <c r="X3019" s="5">
        <f>'Normalized Spectra'!X3017*'Spectra Scaled to Min Power'!$W$3</f>
        <v>0</v>
      </c>
    </row>
    <row r="3020" spans="2:24" x14ac:dyDescent="0.35">
      <c r="B3020" s="2"/>
      <c r="C3020" s="5"/>
      <c r="E3020" s="18">
        <f>'Normalized Spectra'!E3018</f>
        <v>408.42878000000002</v>
      </c>
      <c r="F3020" s="5">
        <f>'Normalized Spectra'!F3018*'Spectra Scaled to Min Power'!E$3</f>
        <v>3.4612676341404164E-2</v>
      </c>
      <c r="G3020" s="5"/>
      <c r="H3020" s="18">
        <f>'Normalized Spectra'!H3018</f>
        <v>408.35</v>
      </c>
      <c r="I3020" s="5">
        <f>'Normalized Spectra'!I3018*'Spectra Scaled to Min Power'!H$3</f>
        <v>0</v>
      </c>
      <c r="K3020" s="18">
        <v>413.30191000000002</v>
      </c>
      <c r="L3020" s="48">
        <f>'Normalized Spectra'!L3018*'Spectra Scaled to Min Power'!K$3</f>
        <v>-1.1682796129269181E-2</v>
      </c>
      <c r="N3020" s="18">
        <f>'Normalized Spectra'!N3018</f>
        <v>408.42878000000002</v>
      </c>
      <c r="O3020" s="5">
        <f>'Normalized Spectra'!O3018*'Spectra Scaled to Min Power'!N$3</f>
        <v>0</v>
      </c>
      <c r="P3020" s="5"/>
      <c r="Q3020" s="34"/>
      <c r="R3020" s="5"/>
      <c r="S3020" s="5"/>
      <c r="T3020" s="42">
        <f>'Normalized Spectra'!T3018</f>
        <v>408.42878000000002</v>
      </c>
      <c r="U3020" s="5">
        <f>'Normalized Spectra'!U3018*'Spectra Scaled to Min Power'!T$3</f>
        <v>0</v>
      </c>
      <c r="W3020" s="43">
        <f>'Normalized Spectra'!W3018</f>
        <v>408.42877199999998</v>
      </c>
      <c r="X3020" s="5">
        <f>'Normalized Spectra'!X3018*'Spectra Scaled to Min Power'!$W$3</f>
        <v>0</v>
      </c>
    </row>
    <row r="3021" spans="2:24" x14ac:dyDescent="0.35">
      <c r="B3021" s="2"/>
      <c r="C3021" s="5"/>
      <c r="E3021" s="18">
        <f>'Normalized Spectra'!E3019</f>
        <v>408.50862000000001</v>
      </c>
      <c r="F3021" s="5">
        <f>'Normalized Spectra'!F3019*'Spectra Scaled to Min Power'!E$3</f>
        <v>3.4612676341404164E-2</v>
      </c>
      <c r="G3021" s="5"/>
      <c r="H3021" s="18">
        <f>'Normalized Spectra'!H3019</f>
        <v>408.43</v>
      </c>
      <c r="I3021" s="5">
        <f>'Normalized Spectra'!I3019*'Spectra Scaled to Min Power'!H$3</f>
        <v>0</v>
      </c>
      <c r="K3021" s="18">
        <v>413.38186999999999</v>
      </c>
      <c r="L3021" s="48">
        <f>'Normalized Spectra'!L3019*'Spectra Scaled to Min Power'!K$3</f>
        <v>1.9505611205777355E-3</v>
      </c>
      <c r="N3021" s="18">
        <f>'Normalized Spectra'!N3019</f>
        <v>408.50862000000001</v>
      </c>
      <c r="O3021" s="5">
        <f>'Normalized Spectra'!O3019*'Spectra Scaled to Min Power'!N$3</f>
        <v>0</v>
      </c>
      <c r="P3021" s="5"/>
      <c r="Q3021" s="34"/>
      <c r="R3021" s="5"/>
      <c r="S3021" s="5"/>
      <c r="T3021" s="42">
        <f>'Normalized Spectra'!T3019</f>
        <v>408.50862000000001</v>
      </c>
      <c r="U3021" s="5">
        <f>'Normalized Spectra'!U3019*'Spectra Scaled to Min Power'!T$3</f>
        <v>0</v>
      </c>
      <c r="W3021" s="43">
        <f>'Normalized Spectra'!W3019</f>
        <v>408.50860599999999</v>
      </c>
      <c r="X3021" s="5">
        <f>'Normalized Spectra'!X3019*'Spectra Scaled to Min Power'!$W$3</f>
        <v>0</v>
      </c>
    </row>
    <row r="3022" spans="2:24" x14ac:dyDescent="0.35">
      <c r="B3022" s="2"/>
      <c r="C3022" s="5"/>
      <c r="E3022" s="18">
        <f>'Normalized Spectra'!E3020</f>
        <v>408.58845000000002</v>
      </c>
      <c r="F3022" s="5">
        <f>'Normalized Spectra'!F3020*'Spectra Scaled to Min Power'!E$3</f>
        <v>3.4612676341404164E-2</v>
      </c>
      <c r="G3022" s="5"/>
      <c r="H3022" s="18">
        <f>'Normalized Spectra'!H3020</f>
        <v>408.51</v>
      </c>
      <c r="I3022" s="5">
        <f>'Normalized Spectra'!I3020*'Spectra Scaled to Min Power'!H$3</f>
        <v>0</v>
      </c>
      <c r="K3022" s="18">
        <v>413.46179000000001</v>
      </c>
      <c r="L3022" s="48">
        <f>'Normalized Spectra'!L3020*'Spectra Scaled to Min Power'!K$3</f>
        <v>4.7874397877549065E-3</v>
      </c>
      <c r="N3022" s="18">
        <f>'Normalized Spectra'!N3020</f>
        <v>408.58845000000002</v>
      </c>
      <c r="O3022" s="5">
        <f>'Normalized Spectra'!O3020*'Spectra Scaled to Min Power'!N$3</f>
        <v>0</v>
      </c>
      <c r="P3022" s="5"/>
      <c r="Q3022" s="34"/>
      <c r="R3022" s="5"/>
      <c r="S3022" s="5"/>
      <c r="T3022" s="42">
        <f>'Normalized Spectra'!T3020</f>
        <v>408.58845000000002</v>
      </c>
      <c r="U3022" s="5">
        <f>'Normalized Spectra'!U3020*'Spectra Scaled to Min Power'!T$3</f>
        <v>0</v>
      </c>
      <c r="W3022" s="43">
        <f>'Normalized Spectra'!W3020</f>
        <v>408.58843990000003</v>
      </c>
      <c r="X3022" s="5">
        <f>'Normalized Spectra'!X3020*'Spectra Scaled to Min Power'!$W$3</f>
        <v>0</v>
      </c>
    </row>
    <row r="3023" spans="2:24" x14ac:dyDescent="0.35">
      <c r="B3023" s="2"/>
      <c r="C3023" s="5"/>
      <c r="E3023" s="18">
        <f>'Normalized Spectra'!E3021</f>
        <v>408.66829000000001</v>
      </c>
      <c r="F3023" s="5">
        <f>'Normalized Spectra'!F3021*'Spectra Scaled to Min Power'!E$3</f>
        <v>3.4612676341404164E-2</v>
      </c>
      <c r="G3023" s="5"/>
      <c r="H3023" s="18">
        <f>'Normalized Spectra'!H3021</f>
        <v>408.59</v>
      </c>
      <c r="I3023" s="5">
        <f>'Normalized Spectra'!I3021*'Spectra Scaled to Min Power'!H$3</f>
        <v>0</v>
      </c>
      <c r="K3023" s="18">
        <v>413.54174999999998</v>
      </c>
      <c r="L3023" s="48">
        <f>'Normalized Spectra'!L3021*'Spectra Scaled to Min Power'!K$3</f>
        <v>1.3679223315916445E-2</v>
      </c>
      <c r="N3023" s="18">
        <f>'Normalized Spectra'!N3021</f>
        <v>408.66829000000001</v>
      </c>
      <c r="O3023" s="5">
        <f>'Normalized Spectra'!O3021*'Spectra Scaled to Min Power'!N$3</f>
        <v>0</v>
      </c>
      <c r="P3023" s="5"/>
      <c r="Q3023" s="34"/>
      <c r="R3023" s="5"/>
      <c r="S3023" s="5"/>
      <c r="T3023" s="42">
        <f>'Normalized Spectra'!T3021</f>
        <v>408.66829000000001</v>
      </c>
      <c r="U3023" s="5">
        <f>'Normalized Spectra'!U3021*'Spectra Scaled to Min Power'!T$3</f>
        <v>0</v>
      </c>
      <c r="W3023" s="43">
        <f>'Normalized Spectra'!W3021</f>
        <v>408.66830440000001</v>
      </c>
      <c r="X3023" s="5">
        <f>'Normalized Spectra'!X3021*'Spectra Scaled to Min Power'!$W$3</f>
        <v>0</v>
      </c>
    </row>
    <row r="3024" spans="2:24" x14ac:dyDescent="0.35">
      <c r="B3024" s="2"/>
      <c r="C3024" s="5"/>
      <c r="E3024" s="18">
        <f>'Normalized Spectra'!E3022</f>
        <v>408.74813</v>
      </c>
      <c r="F3024" s="5">
        <f>'Normalized Spectra'!F3022*'Spectra Scaled to Min Power'!E$3</f>
        <v>3.4612676341404164E-2</v>
      </c>
      <c r="G3024" s="5"/>
      <c r="H3024" s="18">
        <f>'Normalized Spectra'!H3022</f>
        <v>408.67</v>
      </c>
      <c r="I3024" s="5">
        <f>'Normalized Spectra'!I3022*'Spectra Scaled to Min Power'!H$3</f>
        <v>0</v>
      </c>
      <c r="K3024" s="18">
        <v>413.62169999999998</v>
      </c>
      <c r="L3024" s="48">
        <f>'Normalized Spectra'!L3022*'Spectra Scaled to Min Power'!K$3</f>
        <v>-2.2404349539041531E-2</v>
      </c>
      <c r="N3024" s="18">
        <f>'Normalized Spectra'!N3022</f>
        <v>408.74813</v>
      </c>
      <c r="O3024" s="5">
        <f>'Normalized Spectra'!O3022*'Spectra Scaled to Min Power'!N$3</f>
        <v>0</v>
      </c>
      <c r="P3024" s="5"/>
      <c r="Q3024" s="34"/>
      <c r="R3024" s="5"/>
      <c r="S3024" s="5"/>
      <c r="T3024" s="42">
        <f>'Normalized Spectra'!T3022</f>
        <v>408.74813</v>
      </c>
      <c r="U3024" s="5">
        <f>'Normalized Spectra'!U3022*'Spectra Scaled to Min Power'!T$3</f>
        <v>0</v>
      </c>
      <c r="W3024" s="43">
        <f>'Normalized Spectra'!W3022</f>
        <v>408.74813840000002</v>
      </c>
      <c r="X3024" s="5">
        <f>'Normalized Spectra'!X3022*'Spectra Scaled to Min Power'!$W$3</f>
        <v>0</v>
      </c>
    </row>
    <row r="3025" spans="2:24" x14ac:dyDescent="0.35">
      <c r="B3025" s="2"/>
      <c r="C3025" s="5"/>
      <c r="E3025" s="18">
        <f>'Normalized Spectra'!E3023</f>
        <v>408.82796999999999</v>
      </c>
      <c r="F3025" s="5">
        <f>'Normalized Spectra'!F3023*'Spectra Scaled to Min Power'!E$3</f>
        <v>3.4612676341404164E-2</v>
      </c>
      <c r="G3025" s="5"/>
      <c r="H3025" s="18">
        <f>'Normalized Spectra'!H3023</f>
        <v>408.75</v>
      </c>
      <c r="I3025" s="5">
        <f>'Normalized Spectra'!I3023*'Spectra Scaled to Min Power'!H$3</f>
        <v>0</v>
      </c>
      <c r="K3025" s="18">
        <v>413.70166</v>
      </c>
      <c r="L3025" s="48">
        <f>'Normalized Spectra'!L3023*'Spectra Scaled to Min Power'!K$3</f>
        <v>1.6341126231446134E-2</v>
      </c>
      <c r="N3025" s="18">
        <f>'Normalized Spectra'!N3023</f>
        <v>408.82796999999999</v>
      </c>
      <c r="O3025" s="5">
        <f>'Normalized Spectra'!O3023*'Spectra Scaled to Min Power'!N$3</f>
        <v>0</v>
      </c>
      <c r="P3025" s="5"/>
      <c r="Q3025" s="34"/>
      <c r="R3025" s="5"/>
      <c r="S3025" s="5"/>
      <c r="T3025" s="42">
        <f>'Normalized Spectra'!T3023</f>
        <v>408.82796999999999</v>
      </c>
      <c r="U3025" s="5">
        <f>'Normalized Spectra'!U3023*'Spectra Scaled to Min Power'!T$3</f>
        <v>0</v>
      </c>
      <c r="W3025" s="43">
        <f>'Normalized Spectra'!W3023</f>
        <v>408.82797240000002</v>
      </c>
      <c r="X3025" s="5">
        <f>'Normalized Spectra'!X3023*'Spectra Scaled to Min Power'!$W$3</f>
        <v>0</v>
      </c>
    </row>
    <row r="3026" spans="2:24" x14ac:dyDescent="0.35">
      <c r="B3026" s="2"/>
      <c r="C3026" s="5"/>
      <c r="E3026" s="18">
        <f>'Normalized Spectra'!E3024</f>
        <v>408.90782000000002</v>
      </c>
      <c r="F3026" s="5">
        <f>'Normalized Spectra'!F3024*'Spectra Scaled to Min Power'!E$3</f>
        <v>3.4612676341404164E-2</v>
      </c>
      <c r="G3026" s="5"/>
      <c r="H3026" s="18">
        <f>'Normalized Spectra'!H3024</f>
        <v>408.83</v>
      </c>
      <c r="I3026" s="5">
        <f>'Normalized Spectra'!I3024*'Spectra Scaled to Min Power'!H$3</f>
        <v>0</v>
      </c>
      <c r="K3026" s="18">
        <v>413.78158999999999</v>
      </c>
      <c r="L3026" s="48">
        <f>'Normalized Spectra'!L3024*'Spectra Scaled to Min Power'!K$3</f>
        <v>-1.0130019428543529E-2</v>
      </c>
      <c r="N3026" s="18">
        <f>'Normalized Spectra'!N3024</f>
        <v>408.90782000000002</v>
      </c>
      <c r="O3026" s="5">
        <f>'Normalized Spectra'!O3024*'Spectra Scaled to Min Power'!N$3</f>
        <v>0</v>
      </c>
      <c r="P3026" s="5"/>
      <c r="Q3026" s="34"/>
      <c r="R3026" s="5"/>
      <c r="S3026" s="5"/>
      <c r="T3026" s="42">
        <f>'Normalized Spectra'!T3024</f>
        <v>408.90782000000002</v>
      </c>
      <c r="U3026" s="5">
        <f>'Normalized Spectra'!U3024*'Spectra Scaled to Min Power'!T$3</f>
        <v>0</v>
      </c>
      <c r="W3026" s="43">
        <f>'Normalized Spectra'!W3024</f>
        <v>408.90780640000003</v>
      </c>
      <c r="X3026" s="5">
        <f>'Normalized Spectra'!X3024*'Spectra Scaled to Min Power'!$W$3</f>
        <v>0</v>
      </c>
    </row>
    <row r="3027" spans="2:24" x14ac:dyDescent="0.35">
      <c r="B3027" s="2"/>
      <c r="C3027" s="5"/>
      <c r="E3027" s="18">
        <f>'Normalized Spectra'!E3025</f>
        <v>408.98766000000001</v>
      </c>
      <c r="F3027" s="5">
        <f>'Normalized Spectra'!F3025*'Spectra Scaled to Min Power'!E$3</f>
        <v>3.4612676341404164E-2</v>
      </c>
      <c r="G3027" s="5"/>
      <c r="H3027" s="18">
        <f>'Normalized Spectra'!H3025</f>
        <v>408.91</v>
      </c>
      <c r="I3027" s="5">
        <f>'Normalized Spectra'!I3025*'Spectra Scaled to Min Power'!H$3</f>
        <v>0</v>
      </c>
      <c r="K3027" s="18">
        <v>413.86153999999999</v>
      </c>
      <c r="L3027" s="48">
        <f>'Normalized Spectra'!L3025*'Spectra Scaled to Min Power'!K$3</f>
        <v>1.0647611662118747E-2</v>
      </c>
      <c r="N3027" s="18">
        <f>'Normalized Spectra'!N3025</f>
        <v>408.98766000000001</v>
      </c>
      <c r="O3027" s="5">
        <f>'Normalized Spectra'!O3025*'Spectra Scaled to Min Power'!N$3</f>
        <v>0</v>
      </c>
      <c r="P3027" s="5"/>
      <c r="Q3027" s="34"/>
      <c r="R3027" s="5"/>
      <c r="S3027" s="5"/>
      <c r="T3027" s="42">
        <f>'Normalized Spectra'!T3025</f>
        <v>408.98766000000001</v>
      </c>
      <c r="U3027" s="5">
        <f>'Normalized Spectra'!U3025*'Spectra Scaled to Min Power'!T$3</f>
        <v>0</v>
      </c>
      <c r="W3027" s="43">
        <f>'Normalized Spectra'!W3025</f>
        <v>408.98767090000001</v>
      </c>
      <c r="X3027" s="5">
        <f>'Normalized Spectra'!X3025*'Spectra Scaled to Min Power'!$W$3</f>
        <v>0</v>
      </c>
    </row>
    <row r="3028" spans="2:24" x14ac:dyDescent="0.35">
      <c r="B3028" s="2"/>
      <c r="C3028" s="5"/>
      <c r="E3028" s="18">
        <f>'Normalized Spectra'!E3026</f>
        <v>409.06751000000003</v>
      </c>
      <c r="F3028" s="5">
        <f>'Normalized Spectra'!F3026*'Spectra Scaled to Min Power'!E$3</f>
        <v>3.4612676341404164E-2</v>
      </c>
      <c r="G3028" s="5"/>
      <c r="H3028" s="18">
        <f>'Normalized Spectra'!H3026</f>
        <v>408.99</v>
      </c>
      <c r="I3028" s="5">
        <f>'Normalized Spectra'!I3026*'Spectra Scaled to Min Power'!H$3</f>
        <v>0</v>
      </c>
      <c r="K3028" s="18">
        <v>413.94150000000002</v>
      </c>
      <c r="L3028" s="48">
        <f>'Normalized Spectra'!L3026*'Spectra Scaled to Min Power'!K$3</f>
        <v>-9.390601952007506E-3</v>
      </c>
      <c r="N3028" s="18">
        <f>'Normalized Spectra'!N3026</f>
        <v>409.06751000000003</v>
      </c>
      <c r="O3028" s="5">
        <f>'Normalized Spectra'!O3026*'Spectra Scaled to Min Power'!N$3</f>
        <v>0</v>
      </c>
      <c r="P3028" s="5"/>
      <c r="Q3028" s="34"/>
      <c r="R3028" s="5"/>
      <c r="S3028" s="5"/>
      <c r="T3028" s="42">
        <f>'Normalized Spectra'!T3026</f>
        <v>409.06751000000003</v>
      </c>
      <c r="U3028" s="5">
        <f>'Normalized Spectra'!U3026*'Spectra Scaled to Min Power'!T$3</f>
        <v>0</v>
      </c>
      <c r="W3028" s="43">
        <f>'Normalized Spectra'!W3026</f>
        <v>409.06750490000002</v>
      </c>
      <c r="X3028" s="5">
        <f>'Normalized Spectra'!X3026*'Spectra Scaled to Min Power'!$W$3</f>
        <v>0</v>
      </c>
    </row>
    <row r="3029" spans="2:24" x14ac:dyDescent="0.35">
      <c r="B3029" s="2"/>
      <c r="C3029" s="5"/>
      <c r="E3029" s="18">
        <f>'Normalized Spectra'!E3027</f>
        <v>409.14735999999999</v>
      </c>
      <c r="F3029" s="5">
        <f>'Normalized Spectra'!F3027*'Spectra Scaled to Min Power'!E$3</f>
        <v>3.4612676341404164E-2</v>
      </c>
      <c r="G3029" s="5"/>
      <c r="H3029" s="18">
        <f>'Normalized Spectra'!H3027</f>
        <v>409.07</v>
      </c>
      <c r="I3029" s="5">
        <f>'Normalized Spectra'!I3027*'Spectra Scaled to Min Power'!H$3</f>
        <v>0</v>
      </c>
      <c r="K3029" s="18">
        <v>414.02145000000002</v>
      </c>
      <c r="L3029" s="48">
        <f>'Normalized Spectra'!L3027*'Spectra Scaled to Min Power'!K$3</f>
        <v>9.6124271949683121E-3</v>
      </c>
      <c r="N3029" s="18">
        <f>'Normalized Spectra'!N3027</f>
        <v>409.14735999999999</v>
      </c>
      <c r="O3029" s="5">
        <f>'Normalized Spectra'!O3027*'Spectra Scaled to Min Power'!N$3</f>
        <v>0</v>
      </c>
      <c r="P3029" s="5"/>
      <c r="Q3029" s="34"/>
      <c r="R3029" s="5"/>
      <c r="S3029" s="5"/>
      <c r="T3029" s="42">
        <f>'Normalized Spectra'!T3027</f>
        <v>409.14735999999999</v>
      </c>
      <c r="U3029" s="5">
        <f>'Normalized Spectra'!U3027*'Spectra Scaled to Min Power'!T$3</f>
        <v>0</v>
      </c>
      <c r="W3029" s="43">
        <f>'Normalized Spectra'!W3027</f>
        <v>409.1473694</v>
      </c>
      <c r="X3029" s="5">
        <f>'Normalized Spectra'!X3027*'Spectra Scaled to Min Power'!$W$3</f>
        <v>0</v>
      </c>
    </row>
    <row r="3030" spans="2:24" x14ac:dyDescent="0.35">
      <c r="B3030" s="2"/>
      <c r="C3030" s="5"/>
      <c r="E3030" s="18">
        <f>'Normalized Spectra'!E3028</f>
        <v>409.22721000000001</v>
      </c>
      <c r="F3030" s="5">
        <f>'Normalized Spectra'!F3028*'Spectra Scaled to Min Power'!E$3</f>
        <v>3.4612676341404164E-2</v>
      </c>
      <c r="G3030" s="5"/>
      <c r="H3030" s="18">
        <f>'Normalized Spectra'!H3028</f>
        <v>409.15</v>
      </c>
      <c r="I3030" s="5">
        <f>'Normalized Spectra'!I3028*'Spectra Scaled to Min Power'!H$3</f>
        <v>0</v>
      </c>
      <c r="K3030" s="18">
        <v>414.10140999999999</v>
      </c>
      <c r="L3030" s="48">
        <f>'Normalized Spectra'!L3028*'Spectra Scaled to Min Power'!K$3</f>
        <v>-1.4503230151768191E-3</v>
      </c>
      <c r="N3030" s="18">
        <f>'Normalized Spectra'!N3028</f>
        <v>409.22721000000001</v>
      </c>
      <c r="O3030" s="5">
        <f>'Normalized Spectra'!O3028*'Spectra Scaled to Min Power'!N$3</f>
        <v>0</v>
      </c>
      <c r="P3030" s="5"/>
      <c r="Q3030" s="34"/>
      <c r="R3030" s="5"/>
      <c r="S3030" s="5"/>
      <c r="T3030" s="42">
        <f>'Normalized Spectra'!T3028</f>
        <v>409.22721000000001</v>
      </c>
      <c r="U3030" s="5">
        <f>'Normalized Spectra'!U3028*'Spectra Scaled to Min Power'!T$3</f>
        <v>0</v>
      </c>
      <c r="W3030" s="43">
        <f>'Normalized Spectra'!W3028</f>
        <v>409.22720340000001</v>
      </c>
      <c r="X3030" s="5">
        <f>'Normalized Spectra'!X3028*'Spectra Scaled to Min Power'!$W$3</f>
        <v>0</v>
      </c>
    </row>
    <row r="3031" spans="2:24" x14ac:dyDescent="0.35">
      <c r="B3031" s="2"/>
      <c r="C3031" s="5"/>
      <c r="E3031" s="18">
        <f>'Normalized Spectra'!E3029</f>
        <v>409.30705999999998</v>
      </c>
      <c r="F3031" s="5">
        <f>'Normalized Spectra'!F3029*'Spectra Scaled to Min Power'!E$3</f>
        <v>3.4612676341404164E-2</v>
      </c>
      <c r="G3031" s="5"/>
      <c r="H3031" s="18">
        <f>'Normalized Spectra'!H3029</f>
        <v>409.23</v>
      </c>
      <c r="I3031" s="5">
        <f>'Normalized Spectra'!I3029*'Spectra Scaled to Min Power'!H$3</f>
        <v>0</v>
      </c>
      <c r="K3031" s="18">
        <v>414.18137000000002</v>
      </c>
      <c r="L3031" s="48">
        <f>'Normalized Spectra'!L3029*'Spectra Scaled to Min Power'!K$3</f>
        <v>-4.065354256868887E-4</v>
      </c>
      <c r="N3031" s="18">
        <f>'Normalized Spectra'!N3029</f>
        <v>409.30705999999998</v>
      </c>
      <c r="O3031" s="5">
        <f>'Normalized Spectra'!O3029*'Spectra Scaled to Min Power'!N$3</f>
        <v>0</v>
      </c>
      <c r="P3031" s="5"/>
      <c r="Q3031" s="34"/>
      <c r="R3031" s="5"/>
      <c r="S3031" s="5"/>
      <c r="T3031" s="42">
        <f>'Normalized Spectra'!T3029</f>
        <v>409.30705999999998</v>
      </c>
      <c r="U3031" s="5">
        <f>'Normalized Spectra'!U3029*'Spectra Scaled to Min Power'!T$3</f>
        <v>0</v>
      </c>
      <c r="W3031" s="43">
        <f>'Normalized Spectra'!W3029</f>
        <v>409.30706789999999</v>
      </c>
      <c r="X3031" s="5">
        <f>'Normalized Spectra'!X3029*'Spectra Scaled to Min Power'!$W$3</f>
        <v>0</v>
      </c>
    </row>
    <row r="3032" spans="2:24" x14ac:dyDescent="0.35">
      <c r="B3032" s="2"/>
      <c r="C3032" s="5"/>
      <c r="E3032" s="18">
        <f>'Normalized Spectra'!E3030</f>
        <v>409.38691</v>
      </c>
      <c r="F3032" s="5">
        <f>'Normalized Spectra'!F3030*'Spectra Scaled to Min Power'!E$3</f>
        <v>3.4612676341404164E-2</v>
      </c>
      <c r="G3032" s="5"/>
      <c r="H3032" s="18">
        <f>'Normalized Spectra'!H3030</f>
        <v>409.31</v>
      </c>
      <c r="I3032" s="5">
        <f>'Normalized Spectra'!I3030*'Spectra Scaled to Min Power'!H$3</f>
        <v>0</v>
      </c>
      <c r="K3032" s="18">
        <v>414.26132000000001</v>
      </c>
      <c r="L3032" s="48">
        <f>'Normalized Spectra'!L3030*'Spectra Scaled to Min Power'!K$3</f>
        <v>-7.6899417559746497E-3</v>
      </c>
      <c r="N3032" s="18">
        <f>'Normalized Spectra'!N3030</f>
        <v>409.38691</v>
      </c>
      <c r="O3032" s="5">
        <f>'Normalized Spectra'!O3030*'Spectra Scaled to Min Power'!N$3</f>
        <v>0</v>
      </c>
      <c r="P3032" s="5"/>
      <c r="Q3032" s="34"/>
      <c r="R3032" s="5"/>
      <c r="S3032" s="5"/>
      <c r="T3032" s="42">
        <f>'Normalized Spectra'!T3030</f>
        <v>409.38691</v>
      </c>
      <c r="U3032" s="5">
        <f>'Normalized Spectra'!U3030*'Spectra Scaled to Min Power'!T$3</f>
        <v>0</v>
      </c>
      <c r="W3032" s="43">
        <f>'Normalized Spectra'!W3030</f>
        <v>409.3869019</v>
      </c>
      <c r="X3032" s="5">
        <f>'Normalized Spectra'!X3030*'Spectra Scaled to Min Power'!$W$3</f>
        <v>0</v>
      </c>
    </row>
    <row r="3033" spans="2:24" x14ac:dyDescent="0.35">
      <c r="B3033" s="2"/>
      <c r="C3033" s="5"/>
      <c r="E3033" s="18">
        <f>'Normalized Spectra'!E3031</f>
        <v>409.46677</v>
      </c>
      <c r="F3033" s="5">
        <f>'Normalized Spectra'!F3031*'Spectra Scaled to Min Power'!E$3</f>
        <v>3.4612676341404164E-2</v>
      </c>
      <c r="G3033" s="5"/>
      <c r="H3033" s="18">
        <f>'Normalized Spectra'!H3031</f>
        <v>409.39</v>
      </c>
      <c r="I3033" s="5">
        <f>'Normalized Spectra'!I3031*'Spectra Scaled to Min Power'!H$3</f>
        <v>0</v>
      </c>
      <c r="K3033" s="18">
        <v>414.34131000000002</v>
      </c>
      <c r="L3033" s="48">
        <f>'Normalized Spectra'!L3031*'Spectra Scaled to Min Power'!K$3</f>
        <v>4.9910679666181623E-2</v>
      </c>
      <c r="N3033" s="18">
        <f>'Normalized Spectra'!N3031</f>
        <v>409.46677</v>
      </c>
      <c r="O3033" s="5">
        <f>'Normalized Spectra'!O3031*'Spectra Scaled to Min Power'!N$3</f>
        <v>0</v>
      </c>
      <c r="P3033" s="5"/>
      <c r="Q3033" s="34"/>
      <c r="R3033" s="5"/>
      <c r="S3033" s="5"/>
      <c r="T3033" s="42">
        <f>'Normalized Spectra'!T3031</f>
        <v>409.46677</v>
      </c>
      <c r="U3033" s="5">
        <f>'Normalized Spectra'!U3031*'Spectra Scaled to Min Power'!T$3</f>
        <v>0</v>
      </c>
      <c r="W3033" s="43">
        <f>'Normalized Spectra'!W3031</f>
        <v>409.46676639999998</v>
      </c>
      <c r="X3033" s="5">
        <f>'Normalized Spectra'!X3031*'Spectra Scaled to Min Power'!$W$3</f>
        <v>0</v>
      </c>
    </row>
    <row r="3034" spans="2:24" x14ac:dyDescent="0.35">
      <c r="B3034" s="2"/>
      <c r="C3034" s="5"/>
      <c r="E3034" s="18">
        <f>'Normalized Spectra'!E3032</f>
        <v>409.54662999999999</v>
      </c>
      <c r="F3034" s="5">
        <f>'Normalized Spectra'!F3032*'Spectra Scaled to Min Power'!E$3</f>
        <v>3.4612676341404164E-2</v>
      </c>
      <c r="G3034" s="5"/>
      <c r="H3034" s="18">
        <f>'Normalized Spectra'!H3032</f>
        <v>409.47</v>
      </c>
      <c r="I3034" s="5">
        <f>'Normalized Spectra'!I3032*'Spectra Scaled to Min Power'!H$3</f>
        <v>0</v>
      </c>
      <c r="K3034" s="18">
        <v>414.42126000000002</v>
      </c>
      <c r="L3034" s="48">
        <f>'Normalized Spectra'!L3032*'Spectra Scaled to Min Power'!K$3</f>
        <v>-1.2570097101112409E-2</v>
      </c>
      <c r="N3034" s="18">
        <f>'Normalized Spectra'!N3032</f>
        <v>409.54662999999999</v>
      </c>
      <c r="O3034" s="5">
        <f>'Normalized Spectra'!O3032*'Spectra Scaled to Min Power'!N$3</f>
        <v>0</v>
      </c>
      <c r="P3034" s="5"/>
      <c r="Q3034" s="34"/>
      <c r="R3034" s="5"/>
      <c r="S3034" s="5"/>
      <c r="T3034" s="42">
        <f>'Normalized Spectra'!T3032</f>
        <v>409.54662999999999</v>
      </c>
      <c r="U3034" s="5">
        <f>'Normalized Spectra'!U3032*'Spectra Scaled to Min Power'!T$3</f>
        <v>0</v>
      </c>
      <c r="W3034" s="43">
        <f>'Normalized Spectra'!W3032</f>
        <v>409.54663090000003</v>
      </c>
      <c r="X3034" s="5">
        <f>'Normalized Spectra'!X3032*'Spectra Scaled to Min Power'!$W$3</f>
        <v>0</v>
      </c>
    </row>
    <row r="3035" spans="2:24" x14ac:dyDescent="0.35">
      <c r="B3035" s="2"/>
      <c r="C3035" s="5"/>
      <c r="E3035" s="18">
        <f>'Normalized Spectra'!E3033</f>
        <v>409.62648000000002</v>
      </c>
      <c r="F3035" s="5">
        <f>'Normalized Spectra'!F3033*'Spectra Scaled to Min Power'!E$3</f>
        <v>3.4612676341404164E-2</v>
      </c>
      <c r="G3035" s="5"/>
      <c r="H3035" s="18">
        <f>'Normalized Spectra'!H3033</f>
        <v>409.55</v>
      </c>
      <c r="I3035" s="5">
        <f>'Normalized Spectra'!I3033*'Spectra Scaled to Min Power'!H$3</f>
        <v>0</v>
      </c>
      <c r="K3035" s="18">
        <v>414.50121999999999</v>
      </c>
      <c r="L3035" s="48">
        <f>'Normalized Spectra'!L3033*'Spectra Scaled to Min Power'!K$3</f>
        <v>1.2348271858151603E-2</v>
      </c>
      <c r="N3035" s="18">
        <f>'Normalized Spectra'!N3033</f>
        <v>409.62648000000002</v>
      </c>
      <c r="O3035" s="5">
        <f>'Normalized Spectra'!O3033*'Spectra Scaled to Min Power'!N$3</f>
        <v>0</v>
      </c>
      <c r="P3035" s="5"/>
      <c r="Q3035" s="34"/>
      <c r="R3035" s="5"/>
      <c r="S3035" s="5"/>
      <c r="T3035" s="42">
        <f>'Normalized Spectra'!T3033</f>
        <v>409.62648000000002</v>
      </c>
      <c r="U3035" s="5">
        <f>'Normalized Spectra'!U3033*'Spectra Scaled to Min Power'!T$3</f>
        <v>0</v>
      </c>
      <c r="W3035" s="43">
        <f>'Normalized Spectra'!W3033</f>
        <v>409.62649540000001</v>
      </c>
      <c r="X3035" s="5">
        <f>'Normalized Spectra'!X3033*'Spectra Scaled to Min Power'!$W$3</f>
        <v>0</v>
      </c>
    </row>
    <row r="3036" spans="2:24" x14ac:dyDescent="0.35">
      <c r="B3036" s="2"/>
      <c r="C3036" s="5"/>
      <c r="E3036" s="18">
        <f>'Normalized Spectra'!E3034</f>
        <v>409.70634999999999</v>
      </c>
      <c r="F3036" s="5">
        <f>'Normalized Spectra'!F3034*'Spectra Scaled to Min Power'!E$3</f>
        <v>3.4612676341404164E-2</v>
      </c>
      <c r="G3036" s="5"/>
      <c r="H3036" s="18">
        <f>'Normalized Spectra'!H3034</f>
        <v>409.63</v>
      </c>
      <c r="I3036" s="5">
        <f>'Normalized Spectra'!I3034*'Spectra Scaled to Min Power'!H$3</f>
        <v>0</v>
      </c>
      <c r="K3036" s="18">
        <v>414.58121</v>
      </c>
      <c r="L3036" s="48">
        <f>'Normalized Spectra'!L3034*'Spectra Scaled to Min Power'!K$3</f>
        <v>-1.0203961176197131E-2</v>
      </c>
      <c r="N3036" s="18">
        <f>'Normalized Spectra'!N3034</f>
        <v>409.70634999999999</v>
      </c>
      <c r="O3036" s="5">
        <f>'Normalized Spectra'!O3034*'Spectra Scaled to Min Power'!N$3</f>
        <v>0</v>
      </c>
      <c r="P3036" s="5"/>
      <c r="Q3036" s="34"/>
      <c r="R3036" s="5"/>
      <c r="S3036" s="5"/>
      <c r="T3036" s="42">
        <f>'Normalized Spectra'!T3034</f>
        <v>409.70634999999999</v>
      </c>
      <c r="U3036" s="5">
        <f>'Normalized Spectra'!U3034*'Spectra Scaled to Min Power'!T$3</f>
        <v>0</v>
      </c>
      <c r="W3036" s="43">
        <f>'Normalized Spectra'!W3034</f>
        <v>409.7063599</v>
      </c>
      <c r="X3036" s="5">
        <f>'Normalized Spectra'!X3034*'Spectra Scaled to Min Power'!$W$3</f>
        <v>0</v>
      </c>
    </row>
    <row r="3037" spans="2:24" x14ac:dyDescent="0.35">
      <c r="B3037" s="2"/>
      <c r="C3037" s="5"/>
      <c r="E3037" s="18">
        <f>'Normalized Spectra'!E3035</f>
        <v>409.78620999999998</v>
      </c>
      <c r="F3037" s="5">
        <f>'Normalized Spectra'!F3035*'Spectra Scaled to Min Power'!E$3</f>
        <v>3.4612676341404164E-2</v>
      </c>
      <c r="G3037" s="5"/>
      <c r="H3037" s="18">
        <f>'Normalized Spectra'!H3035</f>
        <v>409.71</v>
      </c>
      <c r="I3037" s="5">
        <f>'Normalized Spectra'!I3035*'Spectra Scaled to Min Power'!H$3</f>
        <v>0</v>
      </c>
      <c r="K3037" s="18">
        <v>414.66116</v>
      </c>
      <c r="L3037" s="48">
        <f>'Normalized Spectra'!L3035*'Spectra Scaled to Min Power'!K$3</f>
        <v>1.2348271858151603E-2</v>
      </c>
      <c r="N3037" s="18">
        <f>'Normalized Spectra'!N3035</f>
        <v>409.78620999999998</v>
      </c>
      <c r="O3037" s="5">
        <f>'Normalized Spectra'!O3035*'Spectra Scaled to Min Power'!N$3</f>
        <v>0</v>
      </c>
      <c r="P3037" s="5"/>
      <c r="Q3037" s="34"/>
      <c r="R3037" s="5"/>
      <c r="S3037" s="5"/>
      <c r="T3037" s="42">
        <f>'Normalized Spectra'!T3035</f>
        <v>409.78620999999998</v>
      </c>
      <c r="U3037" s="5">
        <f>'Normalized Spectra'!U3035*'Spectra Scaled to Min Power'!T$3</f>
        <v>0</v>
      </c>
      <c r="W3037" s="43">
        <f>'Normalized Spectra'!W3035</f>
        <v>409.78619379999998</v>
      </c>
      <c r="X3037" s="5">
        <f>'Normalized Spectra'!X3035*'Spectra Scaled to Min Power'!$W$3</f>
        <v>0</v>
      </c>
    </row>
    <row r="3038" spans="2:24" x14ac:dyDescent="0.35">
      <c r="B3038" s="2"/>
      <c r="C3038" s="5"/>
      <c r="E3038" s="18">
        <f>'Normalized Spectra'!E3036</f>
        <v>409.86606999999998</v>
      </c>
      <c r="F3038" s="5">
        <f>'Normalized Spectra'!F3036*'Spectra Scaled to Min Power'!E$3</f>
        <v>3.4612676341404164E-2</v>
      </c>
      <c r="G3038" s="5"/>
      <c r="H3038" s="18">
        <f>'Normalized Spectra'!H3036</f>
        <v>409.79</v>
      </c>
      <c r="I3038" s="5">
        <f>'Normalized Spectra'!I3036*'Spectra Scaled to Min Power'!H$3</f>
        <v>0</v>
      </c>
      <c r="K3038" s="18">
        <v>414.74112000000002</v>
      </c>
      <c r="L3038" s="48">
        <f>'Normalized Spectra'!L3036*'Spectra Scaled to Min Power'!K$3</f>
        <v>-7.9117669989354576E-3</v>
      </c>
      <c r="N3038" s="18">
        <f>'Normalized Spectra'!N3036</f>
        <v>409.86606999999998</v>
      </c>
      <c r="O3038" s="5">
        <f>'Normalized Spectra'!O3036*'Spectra Scaled to Min Power'!N$3</f>
        <v>0</v>
      </c>
      <c r="P3038" s="5"/>
      <c r="Q3038" s="34"/>
      <c r="R3038" s="5"/>
      <c r="S3038" s="5"/>
      <c r="T3038" s="42">
        <f>'Normalized Spectra'!T3036</f>
        <v>409.86606999999998</v>
      </c>
      <c r="U3038" s="5">
        <f>'Normalized Spectra'!U3036*'Spectra Scaled to Min Power'!T$3</f>
        <v>0</v>
      </c>
      <c r="W3038" s="43">
        <f>'Normalized Spectra'!W3036</f>
        <v>409.86605830000002</v>
      </c>
      <c r="X3038" s="5">
        <f>'Normalized Spectra'!X3036*'Spectra Scaled to Min Power'!$W$3</f>
        <v>0</v>
      </c>
    </row>
    <row r="3039" spans="2:24" x14ac:dyDescent="0.35">
      <c r="B3039" s="2"/>
      <c r="C3039" s="5"/>
      <c r="E3039" s="18">
        <f>'Normalized Spectra'!E3037</f>
        <v>409.94594000000001</v>
      </c>
      <c r="F3039" s="5">
        <f>'Normalized Spectra'!F3037*'Spectra Scaled to Min Power'!E$3</f>
        <v>3.4612676341404164E-2</v>
      </c>
      <c r="G3039" s="5"/>
      <c r="H3039" s="18">
        <f>'Normalized Spectra'!H3037</f>
        <v>409.87</v>
      </c>
      <c r="I3039" s="5">
        <f>'Normalized Spectra'!I3037*'Spectra Scaled to Min Power'!H$3</f>
        <v>0</v>
      </c>
      <c r="K3039" s="18">
        <v>414.82110999999998</v>
      </c>
      <c r="L3039" s="48">
        <f>'Normalized Spectra'!L3037*'Spectra Scaled to Min Power'!K$3</f>
        <v>-4.1561251462884493E-3</v>
      </c>
      <c r="N3039" s="18">
        <f>'Normalized Spectra'!N3037</f>
        <v>409.94594000000001</v>
      </c>
      <c r="O3039" s="5">
        <f>'Normalized Spectra'!O3037*'Spectra Scaled to Min Power'!N$3</f>
        <v>0</v>
      </c>
      <c r="P3039" s="5"/>
      <c r="Q3039" s="34"/>
      <c r="R3039" s="5"/>
      <c r="S3039" s="5"/>
      <c r="T3039" s="42">
        <f>'Normalized Spectra'!T3037</f>
        <v>409.94594000000001</v>
      </c>
      <c r="U3039" s="5">
        <f>'Normalized Spectra'!U3037*'Spectra Scaled to Min Power'!T$3</f>
        <v>0</v>
      </c>
      <c r="W3039" s="43">
        <f>'Normalized Spectra'!W3037</f>
        <v>409.94595340000001</v>
      </c>
      <c r="X3039" s="5">
        <f>'Normalized Spectra'!X3037*'Spectra Scaled to Min Power'!$W$3</f>
        <v>0</v>
      </c>
    </row>
    <row r="3040" spans="2:24" x14ac:dyDescent="0.35">
      <c r="B3040" s="2"/>
      <c r="C3040" s="5"/>
      <c r="E3040" s="18">
        <f>'Normalized Spectra'!E3038</f>
        <v>410.02580999999998</v>
      </c>
      <c r="F3040" s="5">
        <f>'Normalized Spectra'!F3038*'Spectra Scaled to Min Power'!E$3</f>
        <v>3.4612676341404164E-2</v>
      </c>
      <c r="G3040" s="5"/>
      <c r="H3040" s="18">
        <f>'Normalized Spectra'!H3038</f>
        <v>409.95</v>
      </c>
      <c r="I3040" s="5">
        <f>'Normalized Spectra'!I3038*'Spectra Scaled to Min Power'!H$3</f>
        <v>0</v>
      </c>
      <c r="K3040" s="18">
        <v>414.90109000000001</v>
      </c>
      <c r="L3040" s="48">
        <f>'Normalized Spectra'!L3038*'Spectra Scaled to Min Power'!K$3</f>
        <v>-1.0721553409772348E-2</v>
      </c>
      <c r="N3040" s="18">
        <f>'Normalized Spectra'!N3038</f>
        <v>410.02580999999998</v>
      </c>
      <c r="O3040" s="5">
        <f>'Normalized Spectra'!O3038*'Spectra Scaled to Min Power'!N$3</f>
        <v>0</v>
      </c>
      <c r="P3040" s="5"/>
      <c r="Q3040" s="34"/>
      <c r="R3040" s="5"/>
      <c r="S3040" s="5"/>
      <c r="T3040" s="42">
        <f>'Normalized Spectra'!T3038</f>
        <v>410.02580999999998</v>
      </c>
      <c r="U3040" s="5">
        <f>'Normalized Spectra'!U3038*'Spectra Scaled to Min Power'!T$3</f>
        <v>0</v>
      </c>
      <c r="W3040" s="43">
        <f>'Normalized Spectra'!W3038</f>
        <v>410.02581789999999</v>
      </c>
      <c r="X3040" s="5">
        <f>'Normalized Spectra'!X3038*'Spectra Scaled to Min Power'!$W$3</f>
        <v>0</v>
      </c>
    </row>
    <row r="3041" spans="2:24" x14ac:dyDescent="0.35">
      <c r="B3041" s="2"/>
      <c r="C3041" s="5"/>
      <c r="E3041" s="18">
        <f>'Normalized Spectra'!E3039</f>
        <v>410.10568000000001</v>
      </c>
      <c r="F3041" s="5">
        <f>'Normalized Spectra'!F3039*'Spectra Scaled to Min Power'!E$3</f>
        <v>3.4612676341404164E-2</v>
      </c>
      <c r="G3041" s="5"/>
      <c r="H3041" s="18">
        <f>'Normalized Spectra'!H3039</f>
        <v>410.03</v>
      </c>
      <c r="I3041" s="5">
        <f>'Normalized Spectra'!I3039*'Spectra Scaled to Min Power'!H$3</f>
        <v>0</v>
      </c>
      <c r="K3041" s="18">
        <v>414.98104999999998</v>
      </c>
      <c r="L3041" s="48">
        <f>'Normalized Spectra'!L3039*'Spectra Scaled to Min Power'!K$3</f>
        <v>1.701473555257045E-3</v>
      </c>
      <c r="N3041" s="18">
        <f>'Normalized Spectra'!N3039</f>
        <v>410.10568000000001</v>
      </c>
      <c r="O3041" s="5">
        <f>'Normalized Spectra'!O3039*'Spectra Scaled to Min Power'!N$3</f>
        <v>0</v>
      </c>
      <c r="P3041" s="5"/>
      <c r="Q3041" s="34"/>
      <c r="R3041" s="5"/>
      <c r="S3041" s="5"/>
      <c r="T3041" s="42">
        <f>'Normalized Spectra'!T3039</f>
        <v>410.10568000000001</v>
      </c>
      <c r="U3041" s="5">
        <f>'Normalized Spectra'!U3039*'Spectra Scaled to Min Power'!T$3</f>
        <v>0</v>
      </c>
      <c r="W3041" s="43">
        <f>'Normalized Spectra'!W3039</f>
        <v>410.10568239999998</v>
      </c>
      <c r="X3041" s="5">
        <f>'Normalized Spectra'!X3039*'Spectra Scaled to Min Power'!$W$3</f>
        <v>0</v>
      </c>
    </row>
    <row r="3042" spans="2:24" x14ac:dyDescent="0.35">
      <c r="B3042" s="2"/>
      <c r="C3042" s="5"/>
      <c r="E3042" s="18">
        <f>'Normalized Spectra'!E3040</f>
        <v>410.18554999999998</v>
      </c>
      <c r="F3042" s="5">
        <f>'Normalized Spectra'!F3040*'Spectra Scaled to Min Power'!E$3</f>
        <v>3.4612676341404164E-2</v>
      </c>
      <c r="G3042" s="5"/>
      <c r="H3042" s="18">
        <f>'Normalized Spectra'!H3040</f>
        <v>410.11</v>
      </c>
      <c r="I3042" s="5">
        <f>'Normalized Spectra'!I3040*'Spectra Scaled to Min Power'!H$3</f>
        <v>0</v>
      </c>
      <c r="K3042" s="18">
        <v>415.06103999999999</v>
      </c>
      <c r="L3042" s="48">
        <f>'Normalized Spectra'!L3040*'Spectra Scaled to Min Power'!K$3</f>
        <v>-1.9372737885243831E-2</v>
      </c>
      <c r="N3042" s="18">
        <f>'Normalized Spectra'!N3040</f>
        <v>410.18554999999998</v>
      </c>
      <c r="O3042" s="5">
        <f>'Normalized Spectra'!O3040*'Spectra Scaled to Min Power'!N$3</f>
        <v>0</v>
      </c>
      <c r="P3042" s="5"/>
      <c r="Q3042" s="34"/>
      <c r="R3042" s="5"/>
      <c r="S3042" s="5"/>
      <c r="T3042" s="42">
        <f>'Normalized Spectra'!T3040</f>
        <v>410.18554999999998</v>
      </c>
      <c r="U3042" s="5">
        <f>'Normalized Spectra'!U3040*'Spectra Scaled to Min Power'!T$3</f>
        <v>0</v>
      </c>
      <c r="W3042" s="43">
        <f>'Normalized Spectra'!W3040</f>
        <v>410.18554690000002</v>
      </c>
      <c r="X3042" s="5">
        <f>'Normalized Spectra'!X3040*'Spectra Scaled to Min Power'!$W$3</f>
        <v>0</v>
      </c>
    </row>
    <row r="3043" spans="2:24" x14ac:dyDescent="0.35">
      <c r="B3043" s="2"/>
      <c r="C3043" s="5"/>
      <c r="E3043" s="18">
        <f>'Normalized Spectra'!E3041</f>
        <v>410.26542000000001</v>
      </c>
      <c r="F3043" s="5">
        <f>'Normalized Spectra'!F3041*'Spectra Scaled to Min Power'!E$3</f>
        <v>3.4612676341404164E-2</v>
      </c>
      <c r="G3043" s="5"/>
      <c r="H3043" s="18">
        <f>'Normalized Spectra'!H3041</f>
        <v>410.19</v>
      </c>
      <c r="I3043" s="5">
        <f>'Normalized Spectra'!I3041*'Spectra Scaled to Min Power'!H$3</f>
        <v>0</v>
      </c>
      <c r="K3043" s="18">
        <v>415.14102000000003</v>
      </c>
      <c r="L3043" s="48">
        <f>'Normalized Spectra'!L3041*'Spectra Scaled to Min Power'!K$3</f>
        <v>-1.7524194193903771E-2</v>
      </c>
      <c r="N3043" s="18">
        <f>'Normalized Spectra'!N3041</f>
        <v>410.26542000000001</v>
      </c>
      <c r="O3043" s="5">
        <f>'Normalized Spectra'!O3041*'Spectra Scaled to Min Power'!N$3</f>
        <v>0</v>
      </c>
      <c r="P3043" s="5"/>
      <c r="Q3043" s="34"/>
      <c r="R3043" s="5"/>
      <c r="S3043" s="5"/>
      <c r="T3043" s="42">
        <f>'Normalized Spectra'!T3041</f>
        <v>410.26542000000001</v>
      </c>
      <c r="U3043" s="5">
        <f>'Normalized Spectra'!U3041*'Spectra Scaled to Min Power'!T$3</f>
        <v>0</v>
      </c>
      <c r="W3043" s="43">
        <f>'Normalized Spectra'!W3041</f>
        <v>410.2654114</v>
      </c>
      <c r="X3043" s="5">
        <f>'Normalized Spectra'!X3041*'Spectra Scaled to Min Power'!$W$3</f>
        <v>0</v>
      </c>
    </row>
    <row r="3044" spans="2:24" x14ac:dyDescent="0.35">
      <c r="B3044" s="2"/>
      <c r="C3044" s="5"/>
      <c r="E3044" s="18">
        <f>'Normalized Spectra'!E3042</f>
        <v>410.34530000000001</v>
      </c>
      <c r="F3044" s="5">
        <f>'Normalized Spectra'!F3042*'Spectra Scaled to Min Power'!E$3</f>
        <v>3.4612676341404164E-2</v>
      </c>
      <c r="G3044" s="5"/>
      <c r="H3044" s="18">
        <f>'Normalized Spectra'!H3042</f>
        <v>410.27</v>
      </c>
      <c r="I3044" s="5">
        <f>'Normalized Spectra'!I3042*'Spectra Scaled to Min Power'!H$3</f>
        <v>0</v>
      </c>
      <c r="K3044" s="18">
        <v>415.22100999999998</v>
      </c>
      <c r="L3044" s="48">
        <f>'Normalized Spectra'!L3042*'Spectra Scaled to Min Power'!K$3</f>
        <v>-3.2312543724624249E-2</v>
      </c>
      <c r="N3044" s="18">
        <f>'Normalized Spectra'!N3042</f>
        <v>410.34530000000001</v>
      </c>
      <c r="O3044" s="5">
        <f>'Normalized Spectra'!O3042*'Spectra Scaled to Min Power'!N$3</f>
        <v>0</v>
      </c>
      <c r="P3044" s="5"/>
      <c r="Q3044" s="34"/>
      <c r="R3044" s="5"/>
      <c r="S3044" s="5"/>
      <c r="T3044" s="42">
        <f>'Normalized Spectra'!T3042</f>
        <v>410.34530000000001</v>
      </c>
      <c r="U3044" s="5">
        <f>'Normalized Spectra'!U3042*'Spectra Scaled to Min Power'!T$3</f>
        <v>0</v>
      </c>
      <c r="W3044" s="43">
        <f>'Normalized Spectra'!W3042</f>
        <v>410.34530640000003</v>
      </c>
      <c r="X3044" s="5">
        <f>'Normalized Spectra'!X3042*'Spectra Scaled to Min Power'!$W$3</f>
        <v>0</v>
      </c>
    </row>
    <row r="3045" spans="2:24" x14ac:dyDescent="0.35">
      <c r="B3045" s="2"/>
      <c r="C3045" s="5"/>
      <c r="E3045" s="18">
        <f>'Normalized Spectra'!E3043</f>
        <v>410.42518000000001</v>
      </c>
      <c r="F3045" s="5">
        <f>'Normalized Spectra'!F3043*'Spectra Scaled to Min Power'!E$3</f>
        <v>3.4612676341404164E-2</v>
      </c>
      <c r="G3045" s="5"/>
      <c r="H3045" s="18">
        <f>'Normalized Spectra'!H3043</f>
        <v>410.35</v>
      </c>
      <c r="I3045" s="5">
        <f>'Normalized Spectra'!I3043*'Spectra Scaled to Min Power'!H$3</f>
        <v>0</v>
      </c>
      <c r="K3045" s="18">
        <v>415.30095999999998</v>
      </c>
      <c r="L3045" s="48">
        <f>'Normalized Spectra'!L3043*'Spectra Scaled to Min Power'!K$3</f>
        <v>1.9446679632897434E-2</v>
      </c>
      <c r="N3045" s="18">
        <f>'Normalized Spectra'!N3043</f>
        <v>410.42518000000001</v>
      </c>
      <c r="O3045" s="5">
        <f>'Normalized Spectra'!O3043*'Spectra Scaled to Min Power'!N$3</f>
        <v>0</v>
      </c>
      <c r="P3045" s="5"/>
      <c r="Q3045" s="34"/>
      <c r="R3045" s="5"/>
      <c r="S3045" s="5"/>
      <c r="T3045" s="42">
        <f>'Normalized Spectra'!T3043</f>
        <v>410.42518000000001</v>
      </c>
      <c r="U3045" s="5">
        <f>'Normalized Spectra'!U3043*'Spectra Scaled to Min Power'!T$3</f>
        <v>0</v>
      </c>
      <c r="W3045" s="43">
        <f>'Normalized Spectra'!W3043</f>
        <v>410.42517090000001</v>
      </c>
      <c r="X3045" s="5">
        <f>'Normalized Spectra'!X3043*'Spectra Scaled to Min Power'!$W$3</f>
        <v>0</v>
      </c>
    </row>
    <row r="3046" spans="2:24" x14ac:dyDescent="0.35">
      <c r="B3046" s="2"/>
      <c r="C3046" s="5"/>
      <c r="E3046" s="18">
        <f>'Normalized Spectra'!E3044</f>
        <v>410.50504999999998</v>
      </c>
      <c r="F3046" s="5">
        <f>'Normalized Spectra'!F3044*'Spectra Scaled to Min Power'!E$3</f>
        <v>3.4612676341404164E-2</v>
      </c>
      <c r="G3046" s="5"/>
      <c r="H3046" s="18">
        <f>'Normalized Spectra'!H3044</f>
        <v>410.43</v>
      </c>
      <c r="I3046" s="5">
        <f>'Normalized Spectra'!I3044*'Spectra Scaled to Min Power'!H$3</f>
        <v>0</v>
      </c>
      <c r="K3046" s="18">
        <v>415.38094999999998</v>
      </c>
      <c r="L3046" s="48">
        <f>'Normalized Spectra'!L3044*'Spectra Scaled to Min Power'!K$3</f>
        <v>-2.9280932070826552E-2</v>
      </c>
      <c r="N3046" s="18">
        <f>'Normalized Spectra'!N3044</f>
        <v>410.50504999999998</v>
      </c>
      <c r="O3046" s="5">
        <f>'Normalized Spectra'!O3044*'Spectra Scaled to Min Power'!N$3</f>
        <v>0</v>
      </c>
      <c r="P3046" s="5"/>
      <c r="Q3046" s="34"/>
      <c r="R3046" s="5"/>
      <c r="S3046" s="5"/>
      <c r="T3046" s="42">
        <f>'Normalized Spectra'!T3044</f>
        <v>410.50504999999998</v>
      </c>
      <c r="U3046" s="5">
        <f>'Normalized Spectra'!U3044*'Spectra Scaled to Min Power'!T$3</f>
        <v>0</v>
      </c>
      <c r="W3046" s="43">
        <f>'Normalized Spectra'!W3044</f>
        <v>410.50506589999998</v>
      </c>
      <c r="X3046" s="5">
        <f>'Normalized Spectra'!X3044*'Spectra Scaled to Min Power'!$W$3</f>
        <v>0</v>
      </c>
    </row>
    <row r="3047" spans="2:24" x14ac:dyDescent="0.35">
      <c r="B3047" s="2"/>
      <c r="C3047" s="5"/>
      <c r="E3047" s="18">
        <f>'Normalized Spectra'!E3045</f>
        <v>410.58494000000002</v>
      </c>
      <c r="F3047" s="5">
        <f>'Normalized Spectra'!F3045*'Spectra Scaled to Min Power'!E$3</f>
        <v>3.4612676341404164E-2</v>
      </c>
      <c r="G3047" s="5"/>
      <c r="H3047" s="18">
        <f>'Normalized Spectra'!H3045</f>
        <v>410.51</v>
      </c>
      <c r="I3047" s="5">
        <f>'Normalized Spectra'!I3045*'Spectra Scaled to Min Power'!H$3</f>
        <v>0</v>
      </c>
      <c r="K3047" s="18">
        <v>415.46093999999999</v>
      </c>
      <c r="L3047" s="48">
        <f>'Normalized Spectra'!L3045*'Spectra Scaled to Min Power'!K$3</f>
        <v>-9.5384854473147089E-3</v>
      </c>
      <c r="N3047" s="18">
        <f>'Normalized Spectra'!N3045</f>
        <v>410.58494000000002</v>
      </c>
      <c r="O3047" s="5">
        <f>'Normalized Spectra'!O3045*'Spectra Scaled to Min Power'!N$3</f>
        <v>0</v>
      </c>
      <c r="P3047" s="5"/>
      <c r="Q3047" s="34"/>
      <c r="R3047" s="5"/>
      <c r="S3047" s="5"/>
      <c r="T3047" s="42">
        <f>'Normalized Spectra'!T3045</f>
        <v>410.58494000000002</v>
      </c>
      <c r="U3047" s="5">
        <f>'Normalized Spectra'!U3045*'Spectra Scaled to Min Power'!T$3</f>
        <v>0</v>
      </c>
      <c r="W3047" s="43">
        <f>'Normalized Spectra'!W3045</f>
        <v>410.58493040000002</v>
      </c>
      <c r="X3047" s="5">
        <f>'Normalized Spectra'!X3045*'Spectra Scaled to Min Power'!$W$3</f>
        <v>0</v>
      </c>
    </row>
    <row r="3048" spans="2:24" x14ac:dyDescent="0.35">
      <c r="B3048" s="2"/>
      <c r="C3048" s="5"/>
      <c r="E3048" s="18">
        <f>'Normalized Spectra'!E3046</f>
        <v>410.66482000000002</v>
      </c>
      <c r="F3048" s="5">
        <f>'Normalized Spectra'!F3046*'Spectra Scaled to Min Power'!E$3</f>
        <v>3.4612676341404164E-2</v>
      </c>
      <c r="G3048" s="5"/>
      <c r="H3048" s="18">
        <f>'Normalized Spectra'!H3046</f>
        <v>410.58</v>
      </c>
      <c r="I3048" s="5">
        <f>'Normalized Spectra'!I3046*'Spectra Scaled to Min Power'!H$3</f>
        <v>0</v>
      </c>
      <c r="K3048" s="18">
        <v>415.54092000000003</v>
      </c>
      <c r="L3048" s="48">
        <f>'Normalized Spectra'!L3046*'Spectra Scaled to Min Power'!K$3</f>
        <v>-2.2182524296080721E-2</v>
      </c>
      <c r="N3048" s="18">
        <f>'Normalized Spectra'!N3046</f>
        <v>410.66482000000002</v>
      </c>
      <c r="O3048" s="5">
        <f>'Normalized Spectra'!O3046*'Spectra Scaled to Min Power'!N$3</f>
        <v>0</v>
      </c>
      <c r="P3048" s="5"/>
      <c r="Q3048" s="34"/>
      <c r="R3048" s="5"/>
      <c r="S3048" s="5"/>
      <c r="T3048" s="42">
        <f>'Normalized Spectra'!T3046</f>
        <v>410.66482000000002</v>
      </c>
      <c r="U3048" s="5">
        <f>'Normalized Spectra'!U3046*'Spectra Scaled to Min Power'!T$3</f>
        <v>0</v>
      </c>
      <c r="W3048" s="43">
        <f>'Normalized Spectra'!W3046</f>
        <v>410.66482539999998</v>
      </c>
      <c r="X3048" s="5">
        <f>'Normalized Spectra'!X3046*'Spectra Scaled to Min Power'!$W$3</f>
        <v>0</v>
      </c>
    </row>
    <row r="3049" spans="2:24" x14ac:dyDescent="0.35">
      <c r="B3049" s="2"/>
      <c r="C3049" s="5"/>
      <c r="E3049" s="18">
        <f>'Normalized Spectra'!E3047</f>
        <v>410.74470000000002</v>
      </c>
      <c r="F3049" s="5">
        <f>'Normalized Spectra'!F3047*'Spectra Scaled to Min Power'!E$3</f>
        <v>3.4612676341404164E-2</v>
      </c>
      <c r="G3049" s="5"/>
      <c r="H3049" s="18">
        <f>'Normalized Spectra'!H3047</f>
        <v>410.66</v>
      </c>
      <c r="I3049" s="5">
        <f>'Normalized Spectra'!I3047*'Spectra Scaled to Min Power'!H$3</f>
        <v>0</v>
      </c>
      <c r="K3049" s="18">
        <v>415.62094000000002</v>
      </c>
      <c r="L3049" s="48">
        <f>'Normalized Spectra'!L3047*'Spectra Scaled to Min Power'!K$3</f>
        <v>8.2814757372034684E-3</v>
      </c>
      <c r="N3049" s="18">
        <f>'Normalized Spectra'!N3047</f>
        <v>410.74470000000002</v>
      </c>
      <c r="O3049" s="5">
        <f>'Normalized Spectra'!O3047*'Spectra Scaled to Min Power'!N$3</f>
        <v>0</v>
      </c>
      <c r="P3049" s="5"/>
      <c r="Q3049" s="34"/>
      <c r="R3049" s="5"/>
      <c r="S3049" s="5"/>
      <c r="T3049" s="42">
        <f>'Normalized Spectra'!T3047</f>
        <v>410.74470000000002</v>
      </c>
      <c r="U3049" s="5">
        <f>'Normalized Spectra'!U3047*'Spectra Scaled to Min Power'!T$3</f>
        <v>0</v>
      </c>
      <c r="W3049" s="43">
        <f>'Normalized Spectra'!W3047</f>
        <v>410.74468990000003</v>
      </c>
      <c r="X3049" s="5">
        <f>'Normalized Spectra'!X3047*'Spectra Scaled to Min Power'!$W$3</f>
        <v>0</v>
      </c>
    </row>
    <row r="3050" spans="2:24" x14ac:dyDescent="0.35">
      <c r="B3050" s="2"/>
      <c r="C3050" s="5"/>
      <c r="E3050" s="18">
        <f>'Normalized Spectra'!E3048</f>
        <v>410.82459</v>
      </c>
      <c r="F3050" s="5">
        <f>'Normalized Spectra'!F3048*'Spectra Scaled to Min Power'!E$3</f>
        <v>3.4612676341404164E-2</v>
      </c>
      <c r="G3050" s="5"/>
      <c r="H3050" s="18">
        <f>'Normalized Spectra'!H3048</f>
        <v>410.74</v>
      </c>
      <c r="I3050" s="5">
        <f>'Normalized Spectra'!I3048*'Spectra Scaled to Min Power'!H$3</f>
        <v>0</v>
      </c>
      <c r="K3050" s="18">
        <v>415.70093000000003</v>
      </c>
      <c r="L3050" s="48">
        <f>'Normalized Spectra'!L3048*'Spectra Scaled to Min Power'!K$3</f>
        <v>-4.1837867540856621E-3</v>
      </c>
      <c r="N3050" s="18">
        <f>'Normalized Spectra'!N3048</f>
        <v>410.82459</v>
      </c>
      <c r="O3050" s="5">
        <f>'Normalized Spectra'!O3048*'Spectra Scaled to Min Power'!N$3</f>
        <v>0</v>
      </c>
      <c r="P3050" s="5"/>
      <c r="Q3050" s="34"/>
      <c r="R3050" s="5"/>
      <c r="S3050" s="5"/>
      <c r="T3050" s="42">
        <f>'Normalized Spectra'!T3048</f>
        <v>410.82459</v>
      </c>
      <c r="U3050" s="5">
        <f>'Normalized Spectra'!U3048*'Spectra Scaled to Min Power'!T$3</f>
        <v>0</v>
      </c>
      <c r="W3050" s="43">
        <f>'Normalized Spectra'!W3048</f>
        <v>410.82458500000001</v>
      </c>
      <c r="X3050" s="5">
        <f>'Normalized Spectra'!X3048*'Spectra Scaled to Min Power'!$W$3</f>
        <v>0</v>
      </c>
    </row>
    <row r="3051" spans="2:24" x14ac:dyDescent="0.35">
      <c r="B3051" s="2"/>
      <c r="C3051" s="5"/>
      <c r="E3051" s="18">
        <f>'Normalized Spectra'!E3049</f>
        <v>410.90447999999998</v>
      </c>
      <c r="F3051" s="5">
        <f>'Normalized Spectra'!F3049*'Spectra Scaled to Min Power'!E$3</f>
        <v>3.4612676341404164E-2</v>
      </c>
      <c r="G3051" s="5"/>
      <c r="H3051" s="18">
        <f>'Normalized Spectra'!H3049</f>
        <v>410.82</v>
      </c>
      <c r="I3051" s="5">
        <f>'Normalized Spectra'!I3049*'Spectra Scaled to Min Power'!H$3</f>
        <v>0</v>
      </c>
      <c r="K3051" s="18">
        <v>415.78091000000001</v>
      </c>
      <c r="L3051" s="48">
        <f>'Normalized Spectra'!L3049*'Spectra Scaled to Min Power'!K$3</f>
        <v>-1.0795495157425951E-2</v>
      </c>
      <c r="N3051" s="18">
        <f>'Normalized Spectra'!N3049</f>
        <v>410.90447999999998</v>
      </c>
      <c r="O3051" s="5">
        <f>'Normalized Spectra'!O3049*'Spectra Scaled to Min Power'!N$3</f>
        <v>0</v>
      </c>
      <c r="P3051" s="5"/>
      <c r="Q3051" s="34"/>
      <c r="R3051" s="5"/>
      <c r="S3051" s="5"/>
      <c r="T3051" s="42">
        <f>'Normalized Spectra'!T3049</f>
        <v>410.90447999999998</v>
      </c>
      <c r="U3051" s="5">
        <f>'Normalized Spectra'!U3049*'Spectra Scaled to Min Power'!T$3</f>
        <v>0</v>
      </c>
      <c r="W3051" s="43">
        <f>'Normalized Spectra'!W3049</f>
        <v>410.90447999999998</v>
      </c>
      <c r="X3051" s="5">
        <f>'Normalized Spectra'!X3049*'Spectra Scaled to Min Power'!$W$3</f>
        <v>0</v>
      </c>
    </row>
    <row r="3052" spans="2:24" x14ac:dyDescent="0.35">
      <c r="B3052" s="2"/>
      <c r="C3052" s="5"/>
      <c r="E3052" s="18">
        <f>'Normalized Spectra'!E3050</f>
        <v>410.98435999999998</v>
      </c>
      <c r="F3052" s="5">
        <f>'Normalized Spectra'!F3050*'Spectra Scaled to Min Power'!E$3</f>
        <v>3.4612676341404164E-2</v>
      </c>
      <c r="G3052" s="5"/>
      <c r="H3052" s="18">
        <f>'Normalized Spectra'!H3050</f>
        <v>410.9</v>
      </c>
      <c r="I3052" s="5">
        <f>'Normalized Spectra'!I3050*'Spectra Scaled to Min Power'!H$3</f>
        <v>0</v>
      </c>
      <c r="K3052" s="18">
        <v>415.86090000000002</v>
      </c>
      <c r="L3052" s="48">
        <f>'Normalized Spectra'!L3050*'Spectra Scaled to Min Power'!K$3</f>
        <v>-5.0832363550683771E-3</v>
      </c>
      <c r="N3052" s="18">
        <f>'Normalized Spectra'!N3050</f>
        <v>410.98435999999998</v>
      </c>
      <c r="O3052" s="5">
        <f>'Normalized Spectra'!O3050*'Spectra Scaled to Min Power'!N$3</f>
        <v>0</v>
      </c>
      <c r="P3052" s="5"/>
      <c r="Q3052" s="34"/>
      <c r="R3052" s="5"/>
      <c r="S3052" s="5"/>
      <c r="T3052" s="42">
        <f>'Normalized Spectra'!T3050</f>
        <v>410.98435999999998</v>
      </c>
      <c r="U3052" s="5">
        <f>'Normalized Spectra'!U3050*'Spectra Scaled to Min Power'!T$3</f>
        <v>0</v>
      </c>
      <c r="W3052" s="43">
        <f>'Normalized Spectra'!W3050</f>
        <v>410.984375</v>
      </c>
      <c r="X3052" s="5">
        <f>'Normalized Spectra'!X3050*'Spectra Scaled to Min Power'!$W$3</f>
        <v>0</v>
      </c>
    </row>
    <row r="3053" spans="2:24" x14ac:dyDescent="0.35">
      <c r="B3053" s="2"/>
      <c r="C3053" s="5"/>
      <c r="E3053" s="18">
        <f>'Normalized Spectra'!E3051</f>
        <v>411.06425999999999</v>
      </c>
      <c r="F3053" s="5">
        <f>'Normalized Spectra'!F3051*'Spectra Scaled to Min Power'!E$3</f>
        <v>3.4612676341404164E-2</v>
      </c>
      <c r="G3053" s="5"/>
      <c r="H3053" s="18">
        <f>'Normalized Spectra'!H3051</f>
        <v>410.98</v>
      </c>
      <c r="I3053" s="5">
        <f>'Normalized Spectra'!I3051*'Spectra Scaled to Min Power'!H$3</f>
        <v>0</v>
      </c>
      <c r="K3053" s="18">
        <v>415.94092000000001</v>
      </c>
      <c r="L3053" s="48">
        <f>'Normalized Spectra'!L3051*'Spectra Scaled to Min Power'!K$3</f>
        <v>-3.9975053092219416E-3</v>
      </c>
      <c r="N3053" s="18">
        <f>'Normalized Spectra'!N3051</f>
        <v>411.06425999999999</v>
      </c>
      <c r="O3053" s="5">
        <f>'Normalized Spectra'!O3051*'Spectra Scaled to Min Power'!N$3</f>
        <v>0</v>
      </c>
      <c r="P3053" s="5"/>
      <c r="Q3053" s="34"/>
      <c r="R3053" s="5"/>
      <c r="S3053" s="5"/>
      <c r="T3053" s="42">
        <f>'Normalized Spectra'!T3051</f>
        <v>411.06425999999999</v>
      </c>
      <c r="U3053" s="5">
        <f>'Normalized Spectra'!U3051*'Spectra Scaled to Min Power'!T$3</f>
        <v>0</v>
      </c>
      <c r="W3053" s="43">
        <f>'Normalized Spectra'!W3051</f>
        <v>411.06427000000002</v>
      </c>
      <c r="X3053" s="5">
        <f>'Normalized Spectra'!X3051*'Spectra Scaled to Min Power'!$W$3</f>
        <v>0</v>
      </c>
    </row>
    <row r="3054" spans="2:24" x14ac:dyDescent="0.35">
      <c r="B3054" s="2"/>
      <c r="C3054" s="5"/>
      <c r="E3054" s="18">
        <f>'Normalized Spectra'!E3052</f>
        <v>411.14415000000002</v>
      </c>
      <c r="F3054" s="5">
        <f>'Normalized Spectra'!F3052*'Spectra Scaled to Min Power'!E$3</f>
        <v>3.4612676341404164E-2</v>
      </c>
      <c r="G3054" s="5"/>
      <c r="H3054" s="18">
        <f>'Normalized Spectra'!H3052</f>
        <v>411.06</v>
      </c>
      <c r="I3054" s="5">
        <f>'Normalized Spectra'!I3052*'Spectra Scaled to Min Power'!H$3</f>
        <v>0</v>
      </c>
      <c r="K3054" s="18">
        <v>416.02089999999998</v>
      </c>
      <c r="L3054" s="48">
        <f>'Normalized Spectra'!L3052*'Spectra Scaled to Min Power'!K$3</f>
        <v>3.3428916230698342E-3</v>
      </c>
      <c r="N3054" s="18">
        <f>'Normalized Spectra'!N3052</f>
        <v>411.14415000000002</v>
      </c>
      <c r="O3054" s="5">
        <f>'Normalized Spectra'!O3052*'Spectra Scaled to Min Power'!N$3</f>
        <v>0</v>
      </c>
      <c r="P3054" s="5"/>
      <c r="Q3054" s="34"/>
      <c r="R3054" s="5"/>
      <c r="S3054" s="5"/>
      <c r="T3054" s="42">
        <f>'Normalized Spectra'!T3052</f>
        <v>411.14415000000002</v>
      </c>
      <c r="U3054" s="5">
        <f>'Normalized Spectra'!U3052*'Spectra Scaled to Min Power'!T$3</f>
        <v>0</v>
      </c>
      <c r="W3054" s="43">
        <f>'Normalized Spectra'!W3052</f>
        <v>411.14413450000001</v>
      </c>
      <c r="X3054" s="5">
        <f>'Normalized Spectra'!X3052*'Spectra Scaled to Min Power'!$W$3</f>
        <v>0</v>
      </c>
    </row>
    <row r="3055" spans="2:24" x14ac:dyDescent="0.35">
      <c r="B3055" s="2"/>
      <c r="C3055" s="5"/>
      <c r="E3055" s="18">
        <f>'Normalized Spectra'!E3053</f>
        <v>411.22404</v>
      </c>
      <c r="F3055" s="5">
        <f>'Normalized Spectra'!F3053*'Spectra Scaled to Min Power'!E$3</f>
        <v>3.4612676341404164E-2</v>
      </c>
      <c r="G3055" s="5"/>
      <c r="H3055" s="18">
        <f>'Normalized Spectra'!H3053</f>
        <v>411.14</v>
      </c>
      <c r="I3055" s="5">
        <f>'Normalized Spectra'!I3053*'Spectra Scaled to Min Power'!H$3</f>
        <v>0</v>
      </c>
      <c r="K3055" s="18">
        <v>416.10088999999999</v>
      </c>
      <c r="L3055" s="48">
        <f>'Normalized Spectra'!L3053*'Spectra Scaled to Min Power'!K$3</f>
        <v>1.9942754817905447E-3</v>
      </c>
      <c r="N3055" s="18">
        <f>'Normalized Spectra'!N3053</f>
        <v>411.22404</v>
      </c>
      <c r="O3055" s="5">
        <f>'Normalized Spectra'!O3053*'Spectra Scaled to Min Power'!N$3</f>
        <v>0</v>
      </c>
      <c r="P3055" s="5"/>
      <c r="Q3055" s="34"/>
      <c r="R3055" s="5"/>
      <c r="S3055" s="5"/>
      <c r="T3055" s="42">
        <f>'Normalized Spectra'!T3053</f>
        <v>411.22404</v>
      </c>
      <c r="U3055" s="5">
        <f>'Normalized Spectra'!U3053*'Spectra Scaled to Min Power'!T$3</f>
        <v>0</v>
      </c>
      <c r="W3055" s="43">
        <f>'Normalized Spectra'!W3053</f>
        <v>411.22402949999997</v>
      </c>
      <c r="X3055" s="5">
        <f>'Normalized Spectra'!X3053*'Spectra Scaled to Min Power'!$W$3</f>
        <v>0</v>
      </c>
    </row>
    <row r="3056" spans="2:24" x14ac:dyDescent="0.35">
      <c r="B3056" s="2"/>
      <c r="C3056" s="5"/>
      <c r="E3056" s="18">
        <f>'Normalized Spectra'!E3054</f>
        <v>411.30394000000001</v>
      </c>
      <c r="F3056" s="5">
        <f>'Normalized Spectra'!F3054*'Spectra Scaled to Min Power'!E$3</f>
        <v>3.4612676341404164E-2</v>
      </c>
      <c r="G3056" s="5"/>
      <c r="H3056" s="18">
        <f>'Normalized Spectra'!H3054</f>
        <v>411.22</v>
      </c>
      <c r="I3056" s="5">
        <f>'Normalized Spectra'!I3054*'Spectra Scaled to Min Power'!H$3</f>
        <v>0</v>
      </c>
      <c r="K3056" s="18">
        <v>416.18090999999998</v>
      </c>
      <c r="L3056" s="48">
        <f>'Normalized Spectra'!L3054*'Spectra Scaled to Min Power'!K$3</f>
        <v>-1.0721553409772348E-2</v>
      </c>
      <c r="N3056" s="18">
        <f>'Normalized Spectra'!N3054</f>
        <v>411.30394000000001</v>
      </c>
      <c r="O3056" s="5">
        <f>'Normalized Spectra'!O3054*'Spectra Scaled to Min Power'!N$3</f>
        <v>0</v>
      </c>
      <c r="P3056" s="5"/>
      <c r="Q3056" s="34"/>
      <c r="R3056" s="5"/>
      <c r="S3056" s="5"/>
      <c r="T3056" s="42">
        <f>'Normalized Spectra'!T3054</f>
        <v>411.30394000000001</v>
      </c>
      <c r="U3056" s="5">
        <f>'Normalized Spectra'!U3054*'Spectra Scaled to Min Power'!T$3</f>
        <v>0</v>
      </c>
      <c r="W3056" s="43">
        <f>'Normalized Spectra'!W3054</f>
        <v>411.3039551</v>
      </c>
      <c r="X3056" s="5">
        <f>'Normalized Spectra'!X3054*'Spectra Scaled to Min Power'!$W$3</f>
        <v>0</v>
      </c>
    </row>
    <row r="3057" spans="2:24" x14ac:dyDescent="0.35">
      <c r="B3057" s="2"/>
      <c r="C3057" s="5"/>
      <c r="E3057" s="18">
        <f>'Normalized Spectra'!E3055</f>
        <v>411.38384000000002</v>
      </c>
      <c r="F3057" s="5">
        <f>'Normalized Spectra'!F3055*'Spectra Scaled to Min Power'!E$3</f>
        <v>3.4612676341404164E-2</v>
      </c>
      <c r="G3057" s="5"/>
      <c r="H3057" s="18">
        <f>'Normalized Spectra'!H3055</f>
        <v>411.3</v>
      </c>
      <c r="I3057" s="5">
        <f>'Normalized Spectra'!I3055*'Spectra Scaled to Min Power'!H$3</f>
        <v>0</v>
      </c>
      <c r="K3057" s="18">
        <v>416.26089000000002</v>
      </c>
      <c r="L3057" s="48">
        <f>'Normalized Spectra'!L3055*'Spectra Scaled to Min Power'!K$3</f>
        <v>2.4429540065526046E-3</v>
      </c>
      <c r="N3057" s="18">
        <f>'Normalized Spectra'!N3055</f>
        <v>411.38384000000002</v>
      </c>
      <c r="O3057" s="5">
        <f>'Normalized Spectra'!O3055*'Spectra Scaled to Min Power'!N$3</f>
        <v>0</v>
      </c>
      <c r="P3057" s="5"/>
      <c r="Q3057" s="34"/>
      <c r="R3057" s="5"/>
      <c r="S3057" s="5"/>
      <c r="T3057" s="42">
        <f>'Normalized Spectra'!T3055</f>
        <v>411.38384000000002</v>
      </c>
      <c r="U3057" s="5">
        <f>'Normalized Spectra'!U3055*'Spectra Scaled to Min Power'!T$3</f>
        <v>0</v>
      </c>
      <c r="W3057" s="43">
        <f>'Normalized Spectra'!W3055</f>
        <v>411.38385010000002</v>
      </c>
      <c r="X3057" s="5">
        <f>'Normalized Spectra'!X3055*'Spectra Scaled to Min Power'!$W$3</f>
        <v>0</v>
      </c>
    </row>
    <row r="3058" spans="2:24" x14ac:dyDescent="0.35">
      <c r="B3058" s="2"/>
      <c r="C3058" s="5"/>
      <c r="E3058" s="18">
        <f>'Normalized Spectra'!E3056</f>
        <v>411.46373999999997</v>
      </c>
      <c r="F3058" s="5">
        <f>'Normalized Spectra'!F3056*'Spectra Scaled to Min Power'!E$3</f>
        <v>3.4612676341404164E-2</v>
      </c>
      <c r="G3058" s="5"/>
      <c r="H3058" s="18">
        <f>'Normalized Spectra'!H3056</f>
        <v>411.38</v>
      </c>
      <c r="I3058" s="5">
        <f>'Normalized Spectra'!I3056*'Spectra Scaled to Min Power'!H$3</f>
        <v>0</v>
      </c>
      <c r="K3058" s="18">
        <v>416.34091000000001</v>
      </c>
      <c r="L3058" s="48">
        <f>'Normalized Spectra'!L3056*'Spectra Scaled to Min Power'!K$3</f>
        <v>-2.0112155361779856E-2</v>
      </c>
      <c r="N3058" s="18">
        <f>'Normalized Spectra'!N3056</f>
        <v>411.46373999999997</v>
      </c>
      <c r="O3058" s="5">
        <f>'Normalized Spectra'!O3056*'Spectra Scaled to Min Power'!N$3</f>
        <v>0</v>
      </c>
      <c r="P3058" s="5"/>
      <c r="Q3058" s="34"/>
      <c r="R3058" s="5"/>
      <c r="S3058" s="5"/>
      <c r="T3058" s="42">
        <f>'Normalized Spectra'!T3056</f>
        <v>411.46373999999997</v>
      </c>
      <c r="U3058" s="5">
        <f>'Normalized Spectra'!U3056*'Spectra Scaled to Min Power'!T$3</f>
        <v>0</v>
      </c>
      <c r="W3058" s="43">
        <f>'Normalized Spectra'!W3056</f>
        <v>411.46374509999998</v>
      </c>
      <c r="X3058" s="5">
        <f>'Normalized Spectra'!X3056*'Spectra Scaled to Min Power'!$W$3</f>
        <v>0</v>
      </c>
    </row>
    <row r="3059" spans="2:24" x14ac:dyDescent="0.35">
      <c r="B3059" s="2"/>
      <c r="C3059" s="5"/>
      <c r="E3059" s="18">
        <f>'Normalized Spectra'!E3057</f>
        <v>411.54363999999998</v>
      </c>
      <c r="F3059" s="5">
        <f>'Normalized Spectra'!F3057*'Spectra Scaled to Min Power'!E$3</f>
        <v>3.4612676341404164E-2</v>
      </c>
      <c r="G3059" s="5"/>
      <c r="H3059" s="18">
        <f>'Normalized Spectra'!H3057</f>
        <v>411.46</v>
      </c>
      <c r="I3059" s="5">
        <f>'Normalized Spectra'!I3057*'Spectra Scaled to Min Power'!H$3</f>
        <v>0</v>
      </c>
      <c r="K3059" s="18">
        <v>416.42093</v>
      </c>
      <c r="L3059" s="48">
        <f>'Normalized Spectra'!L3057*'Spectra Scaled to Min Power'!K$3</f>
        <v>7.4495571343527892E-5</v>
      </c>
      <c r="N3059" s="18">
        <f>'Normalized Spectra'!N3057</f>
        <v>411.54363999999998</v>
      </c>
      <c r="O3059" s="5">
        <f>'Normalized Spectra'!O3057*'Spectra Scaled to Min Power'!N$3</f>
        <v>0</v>
      </c>
      <c r="P3059" s="5"/>
      <c r="Q3059" s="34"/>
      <c r="R3059" s="5"/>
      <c r="S3059" s="5"/>
      <c r="T3059" s="42">
        <f>'Normalized Spectra'!T3057</f>
        <v>411.54363999999998</v>
      </c>
      <c r="U3059" s="5">
        <f>'Normalized Spectra'!U3057*'Spectra Scaled to Min Power'!T$3</f>
        <v>0</v>
      </c>
      <c r="W3059" s="43">
        <f>'Normalized Spectra'!W3057</f>
        <v>411.5436401</v>
      </c>
      <c r="X3059" s="5">
        <f>'Normalized Spectra'!X3057*'Spectra Scaled to Min Power'!$W$3</f>
        <v>0</v>
      </c>
    </row>
    <row r="3060" spans="2:24" x14ac:dyDescent="0.35">
      <c r="B3060" s="2"/>
      <c r="C3060" s="5"/>
      <c r="E3060" s="18">
        <f>'Normalized Spectra'!E3058</f>
        <v>411.62353999999999</v>
      </c>
      <c r="F3060" s="5">
        <f>'Normalized Spectra'!F3058*'Spectra Scaled to Min Power'!E$3</f>
        <v>3.4612676341404164E-2</v>
      </c>
      <c r="G3060" s="5"/>
      <c r="H3060" s="18">
        <f>'Normalized Spectra'!H3058</f>
        <v>411.54</v>
      </c>
      <c r="I3060" s="5">
        <f>'Normalized Spectra'!I3058*'Spectra Scaled to Min Power'!H$3</f>
        <v>0</v>
      </c>
      <c r="K3060" s="18">
        <v>416.50092000000001</v>
      </c>
      <c r="L3060" s="48">
        <f>'Normalized Spectra'!L3058*'Spectra Scaled to Min Power'!K$3</f>
        <v>-7.4681165130138435E-3</v>
      </c>
      <c r="N3060" s="18">
        <f>'Normalized Spectra'!N3058</f>
        <v>411.62353999999999</v>
      </c>
      <c r="O3060" s="5">
        <f>'Normalized Spectra'!O3058*'Spectra Scaled to Min Power'!N$3</f>
        <v>0</v>
      </c>
      <c r="P3060" s="5"/>
      <c r="Q3060" s="34"/>
      <c r="R3060" s="5"/>
      <c r="S3060" s="5"/>
      <c r="T3060" s="42">
        <f>'Normalized Spectra'!T3058</f>
        <v>411.62353999999999</v>
      </c>
      <c r="U3060" s="5">
        <f>'Normalized Spectra'!U3058*'Spectra Scaled to Min Power'!T$3</f>
        <v>0</v>
      </c>
      <c r="W3060" s="43">
        <f>'Normalized Spectra'!W3058</f>
        <v>411.62353519999999</v>
      </c>
      <c r="X3060" s="5">
        <f>'Normalized Spectra'!X3058*'Spectra Scaled to Min Power'!$W$3</f>
        <v>0</v>
      </c>
    </row>
    <row r="3061" spans="2:24" x14ac:dyDescent="0.35">
      <c r="B3061" s="2"/>
      <c r="C3061" s="5"/>
      <c r="E3061" s="18">
        <f>'Normalized Spectra'!E3059</f>
        <v>411.70344999999998</v>
      </c>
      <c r="F3061" s="5">
        <f>'Normalized Spectra'!F3059*'Spectra Scaled to Min Power'!E$3</f>
        <v>3.4612676341404164E-2</v>
      </c>
      <c r="G3061" s="5"/>
      <c r="H3061" s="18">
        <f>'Normalized Spectra'!H3059</f>
        <v>411.62</v>
      </c>
      <c r="I3061" s="5">
        <f>'Normalized Spectra'!I3059*'Spectra Scaled to Min Power'!H$3</f>
        <v>0</v>
      </c>
      <c r="K3061" s="18">
        <v>416.58093000000002</v>
      </c>
      <c r="L3061" s="48">
        <f>'Normalized Spectra'!L3059*'Spectra Scaled to Min Power'!K$3</f>
        <v>9.5384854473147089E-3</v>
      </c>
      <c r="N3061" s="18">
        <f>'Normalized Spectra'!N3059</f>
        <v>411.70344999999998</v>
      </c>
      <c r="O3061" s="5">
        <f>'Normalized Spectra'!O3059*'Spectra Scaled to Min Power'!N$3</f>
        <v>0</v>
      </c>
      <c r="P3061" s="5"/>
      <c r="Q3061" s="34"/>
      <c r="R3061" s="5"/>
      <c r="S3061" s="5"/>
      <c r="T3061" s="42">
        <f>'Normalized Spectra'!T3059</f>
        <v>411.70344999999998</v>
      </c>
      <c r="U3061" s="5">
        <f>'Normalized Spectra'!U3059*'Spectra Scaled to Min Power'!T$3</f>
        <v>0</v>
      </c>
      <c r="W3061" s="43">
        <f>'Normalized Spectra'!W3059</f>
        <v>411.70346069999999</v>
      </c>
      <c r="X3061" s="5">
        <f>'Normalized Spectra'!X3059*'Spectra Scaled to Min Power'!$W$3</f>
        <v>0</v>
      </c>
    </row>
    <row r="3062" spans="2:24" x14ac:dyDescent="0.35">
      <c r="B3062" s="2"/>
      <c r="C3062" s="5"/>
      <c r="E3062" s="18">
        <f>'Normalized Spectra'!E3060</f>
        <v>411.78336000000002</v>
      </c>
      <c r="F3062" s="5">
        <f>'Normalized Spectra'!F3060*'Spectra Scaled to Min Power'!E$3</f>
        <v>3.4612676341404164E-2</v>
      </c>
      <c r="G3062" s="5"/>
      <c r="H3062" s="18">
        <f>'Normalized Spectra'!H3060</f>
        <v>411.7</v>
      </c>
      <c r="I3062" s="5">
        <f>'Normalized Spectra'!I3060*'Spectra Scaled to Min Power'!H$3</f>
        <v>0</v>
      </c>
      <c r="K3062" s="18">
        <v>416.66095000000001</v>
      </c>
      <c r="L3062" s="48">
        <f>'Normalized Spectra'!L3060*'Spectra Scaled to Min Power'!K$3</f>
        <v>-2.4918368959264012E-2</v>
      </c>
      <c r="N3062" s="18">
        <f>'Normalized Spectra'!N3060</f>
        <v>411.78336000000002</v>
      </c>
      <c r="O3062" s="5">
        <f>'Normalized Spectra'!O3060*'Spectra Scaled to Min Power'!N$3</f>
        <v>0</v>
      </c>
      <c r="P3062" s="5"/>
      <c r="Q3062" s="34"/>
      <c r="R3062" s="5"/>
      <c r="S3062" s="5"/>
      <c r="T3062" s="42">
        <f>'Normalized Spectra'!T3060</f>
        <v>411.78336000000002</v>
      </c>
      <c r="U3062" s="5">
        <f>'Normalized Spectra'!U3060*'Spectra Scaled to Min Power'!T$3</f>
        <v>0</v>
      </c>
      <c r="W3062" s="43">
        <f>'Normalized Spectra'!W3060</f>
        <v>411.78335570000002</v>
      </c>
      <c r="X3062" s="5">
        <f>'Normalized Spectra'!X3060*'Spectra Scaled to Min Power'!$W$3</f>
        <v>0</v>
      </c>
    </row>
    <row r="3063" spans="2:24" x14ac:dyDescent="0.35">
      <c r="B3063" s="2"/>
      <c r="C3063" s="5"/>
      <c r="E3063" s="18">
        <f>'Normalized Spectra'!E3061</f>
        <v>411.86326000000003</v>
      </c>
      <c r="F3063" s="5">
        <f>'Normalized Spectra'!F3061*'Spectra Scaled to Min Power'!E$3</f>
        <v>3.4612676341404164E-2</v>
      </c>
      <c r="G3063" s="5"/>
      <c r="H3063" s="18">
        <f>'Normalized Spectra'!H3061</f>
        <v>411.78</v>
      </c>
      <c r="I3063" s="5">
        <f>'Normalized Spectra'!I3061*'Spectra Scaled to Min Power'!H$3</f>
        <v>0</v>
      </c>
      <c r="K3063" s="18">
        <v>416.74097</v>
      </c>
      <c r="L3063" s="48">
        <f>'Normalized Spectra'!L3061*'Spectra Scaled to Min Power'!K$3</f>
        <v>2.0982893382148677E-3</v>
      </c>
      <c r="N3063" s="18">
        <f>'Normalized Spectra'!N3061</f>
        <v>411.86326000000003</v>
      </c>
      <c r="O3063" s="5">
        <f>'Normalized Spectra'!O3061*'Spectra Scaled to Min Power'!N$3</f>
        <v>0</v>
      </c>
      <c r="P3063" s="5"/>
      <c r="Q3063" s="34"/>
      <c r="R3063" s="5"/>
      <c r="S3063" s="5"/>
      <c r="T3063" s="42">
        <f>'Normalized Spectra'!T3061</f>
        <v>411.86326000000003</v>
      </c>
      <c r="U3063" s="5">
        <f>'Normalized Spectra'!U3061*'Spectra Scaled to Min Power'!T$3</f>
        <v>0</v>
      </c>
      <c r="W3063" s="43">
        <f>'Normalized Spectra'!W3061</f>
        <v>411.86325069999998</v>
      </c>
      <c r="X3063" s="5">
        <f>'Normalized Spectra'!X3061*'Spectra Scaled to Min Power'!$W$3</f>
        <v>0</v>
      </c>
    </row>
    <row r="3064" spans="2:24" x14ac:dyDescent="0.35">
      <c r="B3064" s="2"/>
      <c r="C3064" s="5"/>
      <c r="E3064" s="18">
        <f>'Normalized Spectra'!E3062</f>
        <v>411.94317000000001</v>
      </c>
      <c r="F3064" s="5">
        <f>'Normalized Spectra'!F3062*'Spectra Scaled to Min Power'!E$3</f>
        <v>3.4612676341404164E-2</v>
      </c>
      <c r="G3064" s="5"/>
      <c r="H3064" s="18">
        <f>'Normalized Spectra'!H3062</f>
        <v>411.86</v>
      </c>
      <c r="I3064" s="5">
        <f>'Normalized Spectra'!I3062*'Spectra Scaled to Min Power'!H$3</f>
        <v>0</v>
      </c>
      <c r="K3064" s="18">
        <v>416.82098000000002</v>
      </c>
      <c r="L3064" s="48">
        <f>'Normalized Spectra'!L3062*'Spectra Scaled to Min Power'!K$3</f>
        <v>-9.0208932137394934E-3</v>
      </c>
      <c r="N3064" s="18">
        <f>'Normalized Spectra'!N3062</f>
        <v>411.94317000000001</v>
      </c>
      <c r="O3064" s="5">
        <f>'Normalized Spectra'!O3062*'Spectra Scaled to Min Power'!N$3</f>
        <v>0</v>
      </c>
      <c r="P3064" s="5"/>
      <c r="Q3064" s="34"/>
      <c r="R3064" s="5"/>
      <c r="S3064" s="5"/>
      <c r="T3064" s="42">
        <f>'Normalized Spectra'!T3062</f>
        <v>411.94317000000001</v>
      </c>
      <c r="U3064" s="5">
        <f>'Normalized Spectra'!U3062*'Spectra Scaled to Min Power'!T$3</f>
        <v>0</v>
      </c>
      <c r="W3064" s="43">
        <f>'Normalized Spectra'!W3062</f>
        <v>411.9431763</v>
      </c>
      <c r="X3064" s="5">
        <f>'Normalized Spectra'!X3062*'Spectra Scaled to Min Power'!$W$3</f>
        <v>0</v>
      </c>
    </row>
    <row r="3065" spans="2:24" x14ac:dyDescent="0.35">
      <c r="B3065" s="2"/>
      <c r="C3065" s="5"/>
      <c r="E3065" s="18">
        <f>'Normalized Spectra'!E3063</f>
        <v>412.02309000000002</v>
      </c>
      <c r="F3065" s="5">
        <f>'Normalized Spectra'!F3063*'Spectra Scaled to Min Power'!E$3</f>
        <v>3.4612676341404164E-2</v>
      </c>
      <c r="G3065" s="5"/>
      <c r="H3065" s="18">
        <f>'Normalized Spectra'!H3063</f>
        <v>411.94</v>
      </c>
      <c r="I3065" s="5">
        <f>'Normalized Spectra'!I3063*'Spectra Scaled to Min Power'!H$3</f>
        <v>0</v>
      </c>
      <c r="K3065" s="18">
        <v>416.90100000000001</v>
      </c>
      <c r="L3065" s="48">
        <f>'Normalized Spectra'!L3063*'Spectra Scaled to Min Power'!K$3</f>
        <v>-1.5823533997870915E-2</v>
      </c>
      <c r="N3065" s="18">
        <f>'Normalized Spectra'!N3063</f>
        <v>412.02309000000002</v>
      </c>
      <c r="O3065" s="5">
        <f>'Normalized Spectra'!O3063*'Spectra Scaled to Min Power'!N$3</f>
        <v>0</v>
      </c>
      <c r="P3065" s="5"/>
      <c r="Q3065" s="34"/>
      <c r="R3065" s="5"/>
      <c r="S3065" s="5"/>
      <c r="T3065" s="42">
        <f>'Normalized Spectra'!T3063</f>
        <v>412.02309000000002</v>
      </c>
      <c r="U3065" s="5">
        <f>'Normalized Spectra'!U3063*'Spectra Scaled to Min Power'!T$3</f>
        <v>0</v>
      </c>
      <c r="W3065" s="43">
        <f>'Normalized Spectra'!W3063</f>
        <v>412.02310180000001</v>
      </c>
      <c r="X3065" s="5">
        <f>'Normalized Spectra'!X3063*'Spectra Scaled to Min Power'!$W$3</f>
        <v>0</v>
      </c>
    </row>
    <row r="3066" spans="2:24" x14ac:dyDescent="0.35">
      <c r="B3066" s="2"/>
      <c r="C3066" s="5"/>
      <c r="E3066" s="18">
        <f>'Normalized Spectra'!E3064</f>
        <v>412.10300000000001</v>
      </c>
      <c r="F3066" s="5">
        <f>'Normalized Spectra'!F3064*'Spectra Scaled to Min Power'!E$3</f>
        <v>3.4612676341404164E-2</v>
      </c>
      <c r="G3066" s="5"/>
      <c r="H3066" s="18">
        <f>'Normalized Spectra'!H3064</f>
        <v>412.02</v>
      </c>
      <c r="I3066" s="5">
        <f>'Normalized Spectra'!I3064*'Spectra Scaled to Min Power'!H$3</f>
        <v>0</v>
      </c>
      <c r="K3066" s="18">
        <v>416.98102</v>
      </c>
      <c r="L3066" s="48">
        <f>'Normalized Spectra'!L3064*'Spectra Scaled to Min Power'!K$3</f>
        <v>-1.0425786419157939E-2</v>
      </c>
      <c r="N3066" s="18">
        <f>'Normalized Spectra'!N3064</f>
        <v>412.10300000000001</v>
      </c>
      <c r="O3066" s="5">
        <f>'Normalized Spectra'!O3064*'Spectra Scaled to Min Power'!N$3</f>
        <v>0</v>
      </c>
      <c r="P3066" s="5"/>
      <c r="Q3066" s="34"/>
      <c r="R3066" s="5"/>
      <c r="S3066" s="5"/>
      <c r="T3066" s="42">
        <f>'Normalized Spectra'!T3064</f>
        <v>412.10300000000001</v>
      </c>
      <c r="U3066" s="5">
        <f>'Normalized Spectra'!U3064*'Spectra Scaled to Min Power'!T$3</f>
        <v>0</v>
      </c>
      <c r="W3066" s="43">
        <f>'Normalized Spectra'!W3064</f>
        <v>412.10299680000003</v>
      </c>
      <c r="X3066" s="5">
        <f>'Normalized Spectra'!X3064*'Spectra Scaled to Min Power'!$W$3</f>
        <v>0</v>
      </c>
    </row>
    <row r="3067" spans="2:24" x14ac:dyDescent="0.35">
      <c r="B3067" s="2"/>
      <c r="C3067" s="5"/>
      <c r="E3067" s="18">
        <f>'Normalized Spectra'!E3065</f>
        <v>412.18292000000002</v>
      </c>
      <c r="F3067" s="5">
        <f>'Normalized Spectra'!F3065*'Spectra Scaled to Min Power'!E$3</f>
        <v>3.4612676341404164E-2</v>
      </c>
      <c r="G3067" s="5"/>
      <c r="H3067" s="18">
        <f>'Normalized Spectra'!H3065</f>
        <v>412.1</v>
      </c>
      <c r="I3067" s="5">
        <f>'Normalized Spectra'!I3065*'Spectra Scaled to Min Power'!H$3</f>
        <v>0</v>
      </c>
      <c r="K3067" s="18">
        <v>417.06103999999999</v>
      </c>
      <c r="L3067" s="48">
        <f>'Normalized Spectra'!L3065*'Spectra Scaled to Min Power'!K$3</f>
        <v>-1.9532378118427957E-3</v>
      </c>
      <c r="N3067" s="18">
        <f>'Normalized Spectra'!N3065</f>
        <v>412.18292000000002</v>
      </c>
      <c r="O3067" s="5">
        <f>'Normalized Spectra'!O3065*'Spectra Scaled to Min Power'!N$3</f>
        <v>0</v>
      </c>
      <c r="P3067" s="5"/>
      <c r="Q3067" s="34"/>
      <c r="R3067" s="5"/>
      <c r="S3067" s="5"/>
      <c r="T3067" s="42">
        <f>'Normalized Spectra'!T3065</f>
        <v>412.18292000000002</v>
      </c>
      <c r="U3067" s="5">
        <f>'Normalized Spectra'!U3065*'Spectra Scaled to Min Power'!T$3</f>
        <v>0</v>
      </c>
      <c r="W3067" s="43">
        <f>'Normalized Spectra'!W3065</f>
        <v>412.1829224</v>
      </c>
      <c r="X3067" s="5">
        <f>'Normalized Spectra'!X3065*'Spectra Scaled to Min Power'!$W$3</f>
        <v>0</v>
      </c>
    </row>
    <row r="3068" spans="2:24" x14ac:dyDescent="0.35">
      <c r="B3068" s="2"/>
      <c r="C3068" s="5"/>
      <c r="E3068" s="18">
        <f>'Normalized Spectra'!E3066</f>
        <v>412.26283000000001</v>
      </c>
      <c r="F3068" s="5">
        <f>'Normalized Spectra'!F3066*'Spectra Scaled to Min Power'!E$3</f>
        <v>3.4612676341404164E-2</v>
      </c>
      <c r="G3068" s="5"/>
      <c r="H3068" s="18">
        <f>'Normalized Spectra'!H3066</f>
        <v>412.18</v>
      </c>
      <c r="I3068" s="5">
        <f>'Normalized Spectra'!I3066*'Spectra Scaled to Min Power'!H$3</f>
        <v>0</v>
      </c>
      <c r="K3068" s="18">
        <v>417.14105000000001</v>
      </c>
      <c r="L3068" s="48">
        <f>'Normalized Spectra'!L3066*'Spectra Scaled to Min Power'!K$3</f>
        <v>-1.1017320400386759E-2</v>
      </c>
      <c r="N3068" s="18">
        <f>'Normalized Spectra'!N3066</f>
        <v>412.26283000000001</v>
      </c>
      <c r="O3068" s="5">
        <f>'Normalized Spectra'!O3066*'Spectra Scaled to Min Power'!N$3</f>
        <v>0</v>
      </c>
      <c r="P3068" s="5"/>
      <c r="Q3068" s="34"/>
      <c r="R3068" s="5"/>
      <c r="S3068" s="5"/>
      <c r="T3068" s="42">
        <f>'Normalized Spectra'!T3066</f>
        <v>412.26283000000001</v>
      </c>
      <c r="U3068" s="5">
        <f>'Normalized Spectra'!U3066*'Spectra Scaled to Min Power'!T$3</f>
        <v>0</v>
      </c>
      <c r="W3068" s="43">
        <f>'Normalized Spectra'!W3066</f>
        <v>412.2628479</v>
      </c>
      <c r="X3068" s="5">
        <f>'Normalized Spectra'!X3066*'Spectra Scaled to Min Power'!$W$3</f>
        <v>0</v>
      </c>
    </row>
    <row r="3069" spans="2:24" x14ac:dyDescent="0.35">
      <c r="B3069" s="2"/>
      <c r="C3069" s="5"/>
      <c r="E3069" s="18">
        <f>'Normalized Spectra'!E3067</f>
        <v>412.34275000000002</v>
      </c>
      <c r="F3069" s="5">
        <f>'Normalized Spectra'!F3067*'Spectra Scaled to Min Power'!E$3</f>
        <v>3.4612676341404164E-2</v>
      </c>
      <c r="G3069" s="5"/>
      <c r="H3069" s="18">
        <f>'Normalized Spectra'!H3067</f>
        <v>412.26</v>
      </c>
      <c r="I3069" s="5">
        <f>'Normalized Spectra'!I3067*'Spectra Scaled to Min Power'!H$3</f>
        <v>0</v>
      </c>
      <c r="K3069" s="18">
        <v>417.22107</v>
      </c>
      <c r="L3069" s="48">
        <f>'Normalized Spectra'!L3067*'Spectra Scaled to Min Power'!K$3</f>
        <v>3.05524343634779E-3</v>
      </c>
      <c r="N3069" s="18">
        <f>'Normalized Spectra'!N3067</f>
        <v>412.34275000000002</v>
      </c>
      <c r="O3069" s="5">
        <f>'Normalized Spectra'!O3067*'Spectra Scaled to Min Power'!N$3</f>
        <v>0</v>
      </c>
      <c r="P3069" s="5"/>
      <c r="Q3069" s="34"/>
      <c r="R3069" s="5"/>
      <c r="S3069" s="5"/>
      <c r="T3069" s="42">
        <f>'Normalized Spectra'!T3067</f>
        <v>412.34275000000002</v>
      </c>
      <c r="U3069" s="5">
        <f>'Normalized Spectra'!U3067*'Spectra Scaled to Min Power'!T$3</f>
        <v>0</v>
      </c>
      <c r="W3069" s="43">
        <f>'Normalized Spectra'!W3067</f>
        <v>412.34274290000002</v>
      </c>
      <c r="X3069" s="5">
        <f>'Normalized Spectra'!X3067*'Spectra Scaled to Min Power'!$W$3</f>
        <v>0</v>
      </c>
    </row>
    <row r="3070" spans="2:24" x14ac:dyDescent="0.35">
      <c r="B3070" s="2"/>
      <c r="C3070" s="5"/>
      <c r="E3070" s="18">
        <f>'Normalized Spectra'!E3068</f>
        <v>412.42266999999998</v>
      </c>
      <c r="F3070" s="5">
        <f>'Normalized Spectra'!F3068*'Spectra Scaled to Min Power'!E$3</f>
        <v>3.4612676341404164E-2</v>
      </c>
      <c r="G3070" s="5"/>
      <c r="H3070" s="18">
        <f>'Normalized Spectra'!H3068</f>
        <v>412.34</v>
      </c>
      <c r="I3070" s="5">
        <f>'Normalized Spectra'!I3068*'Spectra Scaled to Min Power'!H$3</f>
        <v>0</v>
      </c>
      <c r="K3070" s="18">
        <v>417.30108999999999</v>
      </c>
      <c r="L3070" s="48">
        <f>'Normalized Spectra'!L3068*'Spectra Scaled to Min Power'!K$3</f>
        <v>-2.9206990323172952E-2</v>
      </c>
      <c r="N3070" s="18">
        <f>'Normalized Spectra'!N3068</f>
        <v>412.42266999999998</v>
      </c>
      <c r="O3070" s="5">
        <f>'Normalized Spectra'!O3068*'Spectra Scaled to Min Power'!N$3</f>
        <v>0</v>
      </c>
      <c r="P3070" s="5"/>
      <c r="Q3070" s="34"/>
      <c r="R3070" s="5"/>
      <c r="S3070" s="5"/>
      <c r="T3070" s="42">
        <f>'Normalized Spectra'!T3068</f>
        <v>412.42266999999998</v>
      </c>
      <c r="U3070" s="5">
        <f>'Normalized Spectra'!U3068*'Spectra Scaled to Min Power'!T$3</f>
        <v>0</v>
      </c>
      <c r="W3070" s="43">
        <f>'Normalized Spectra'!W3068</f>
        <v>412.42266849999999</v>
      </c>
      <c r="X3070" s="5">
        <f>'Normalized Spectra'!X3068*'Spectra Scaled to Min Power'!$W$3</f>
        <v>0</v>
      </c>
    </row>
    <row r="3071" spans="2:24" x14ac:dyDescent="0.35">
      <c r="B3071" s="2"/>
      <c r="C3071" s="5"/>
      <c r="E3071" s="18">
        <f>'Normalized Spectra'!E3069</f>
        <v>412.50259999999997</v>
      </c>
      <c r="F3071" s="5">
        <f>'Normalized Spectra'!F3069*'Spectra Scaled to Min Power'!E$3</f>
        <v>3.4612676341404164E-2</v>
      </c>
      <c r="G3071" s="5"/>
      <c r="H3071" s="18">
        <f>'Normalized Spectra'!H3069</f>
        <v>412.42</v>
      </c>
      <c r="I3071" s="5">
        <f>'Normalized Spectra'!I3069*'Spectra Scaled to Min Power'!H$3</f>
        <v>0</v>
      </c>
      <c r="K3071" s="18">
        <v>417.38112999999998</v>
      </c>
      <c r="L3071" s="48">
        <f>'Normalized Spectra'!L3069*'Spectra Scaled to Min Power'!K$3</f>
        <v>1.1165203895693964E-2</v>
      </c>
      <c r="N3071" s="18">
        <f>'Normalized Spectra'!N3069</f>
        <v>412.50259999999997</v>
      </c>
      <c r="O3071" s="5">
        <f>'Normalized Spectra'!O3069*'Spectra Scaled to Min Power'!N$3</f>
        <v>0</v>
      </c>
      <c r="P3071" s="5"/>
      <c r="Q3071" s="34"/>
      <c r="R3071" s="5"/>
      <c r="S3071" s="5"/>
      <c r="T3071" s="42">
        <f>'Normalized Spectra'!T3069</f>
        <v>412.50259999999997</v>
      </c>
      <c r="U3071" s="5">
        <f>'Normalized Spectra'!U3069*'Spectra Scaled to Min Power'!T$3</f>
        <v>0</v>
      </c>
      <c r="W3071" s="43">
        <f>'Normalized Spectra'!W3069</f>
        <v>412.50259399999999</v>
      </c>
      <c r="X3071" s="5">
        <f>'Normalized Spectra'!X3069*'Spectra Scaled to Min Power'!$W$3</f>
        <v>0</v>
      </c>
    </row>
    <row r="3072" spans="2:24" x14ac:dyDescent="0.35">
      <c r="B3072" s="2"/>
      <c r="C3072" s="5"/>
      <c r="E3072" s="18">
        <f>'Normalized Spectra'!E3070</f>
        <v>412.58251999999999</v>
      </c>
      <c r="F3072" s="5">
        <f>'Normalized Spectra'!F3070*'Spectra Scaled to Min Power'!E$3</f>
        <v>3.4612676341404164E-2</v>
      </c>
      <c r="G3072" s="5"/>
      <c r="H3072" s="18">
        <f>'Normalized Spectra'!H3070</f>
        <v>412.5</v>
      </c>
      <c r="I3072" s="5">
        <f>'Normalized Spectra'!I3070*'Spectra Scaled to Min Power'!H$3</f>
        <v>0</v>
      </c>
      <c r="K3072" s="18">
        <v>417.46114999999998</v>
      </c>
      <c r="L3072" s="48">
        <f>'Normalized Spectra'!L3070*'Spectra Scaled to Min Power'!K$3</f>
        <v>-1.0869436905079553E-2</v>
      </c>
      <c r="N3072" s="18">
        <f>'Normalized Spectra'!N3070</f>
        <v>412.58251999999999</v>
      </c>
      <c r="O3072" s="5">
        <f>'Normalized Spectra'!O3070*'Spectra Scaled to Min Power'!N$3</f>
        <v>0</v>
      </c>
      <c r="P3072" s="5"/>
      <c r="Q3072" s="34"/>
      <c r="R3072" s="5"/>
      <c r="S3072" s="5"/>
      <c r="T3072" s="42">
        <f>'Normalized Spectra'!T3070</f>
        <v>412.58251999999999</v>
      </c>
      <c r="U3072" s="5">
        <f>'Normalized Spectra'!U3070*'Spectra Scaled to Min Power'!T$3</f>
        <v>0</v>
      </c>
      <c r="W3072" s="43">
        <f>'Normalized Spectra'!W3070</f>
        <v>412.58251949999999</v>
      </c>
      <c r="X3072" s="5">
        <f>'Normalized Spectra'!X3070*'Spectra Scaled to Min Power'!$W$3</f>
        <v>0</v>
      </c>
    </row>
    <row r="3073" spans="2:24" x14ac:dyDescent="0.35">
      <c r="B3073" s="2"/>
      <c r="C3073" s="5"/>
      <c r="E3073" s="18">
        <f>'Normalized Spectra'!E3071</f>
        <v>412.66244999999998</v>
      </c>
      <c r="F3073" s="5">
        <f>'Normalized Spectra'!F3071*'Spectra Scaled to Min Power'!E$3</f>
        <v>3.4612676341404164E-2</v>
      </c>
      <c r="G3073" s="5"/>
      <c r="H3073" s="18">
        <f>'Normalized Spectra'!H3071</f>
        <v>412.58</v>
      </c>
      <c r="I3073" s="5">
        <f>'Normalized Spectra'!I3071*'Spectra Scaled to Min Power'!H$3</f>
        <v>0</v>
      </c>
      <c r="K3073" s="18">
        <v>417.5412</v>
      </c>
      <c r="L3073" s="48">
        <f>'Normalized Spectra'!L3071*'Spectra Scaled to Min Power'!K$3</f>
        <v>3.6750157710055196E-3</v>
      </c>
      <c r="N3073" s="18">
        <f>'Normalized Spectra'!N3071</f>
        <v>412.66244999999998</v>
      </c>
      <c r="O3073" s="5">
        <f>'Normalized Spectra'!O3071*'Spectra Scaled to Min Power'!N$3</f>
        <v>0</v>
      </c>
      <c r="P3073" s="5"/>
      <c r="Q3073" s="34"/>
      <c r="R3073" s="5"/>
      <c r="S3073" s="5"/>
      <c r="T3073" s="42">
        <f>'Normalized Spectra'!T3071</f>
        <v>412.66244999999998</v>
      </c>
      <c r="U3073" s="5">
        <f>'Normalized Spectra'!U3071*'Spectra Scaled to Min Power'!T$3</f>
        <v>0</v>
      </c>
      <c r="W3073" s="43">
        <f>'Normalized Spectra'!W3071</f>
        <v>412.66244510000001</v>
      </c>
      <c r="X3073" s="5">
        <f>'Normalized Spectra'!X3071*'Spectra Scaled to Min Power'!$W$3</f>
        <v>0</v>
      </c>
    </row>
    <row r="3074" spans="2:24" x14ac:dyDescent="0.35">
      <c r="B3074" s="2"/>
      <c r="C3074" s="5"/>
      <c r="E3074" s="18">
        <f>'Normalized Spectra'!E3072</f>
        <v>412.74238000000003</v>
      </c>
      <c r="F3074" s="5">
        <f>'Normalized Spectra'!F3072*'Spectra Scaled to Min Power'!E$3</f>
        <v>3.4612676341404164E-2</v>
      </c>
      <c r="G3074" s="5"/>
      <c r="H3074" s="18">
        <f>'Normalized Spectra'!H3072</f>
        <v>412.66</v>
      </c>
      <c r="I3074" s="5">
        <f>'Normalized Spectra'!I3072*'Spectra Scaled to Min Power'!H$3</f>
        <v>0</v>
      </c>
      <c r="K3074" s="18">
        <v>417.62121999999999</v>
      </c>
      <c r="L3074" s="48">
        <f>'Normalized Spectra'!L3072*'Spectra Scaled to Min Power'!K$3</f>
        <v>-1.663689322206054E-2</v>
      </c>
      <c r="N3074" s="18">
        <f>'Normalized Spectra'!N3072</f>
        <v>412.74238000000003</v>
      </c>
      <c r="O3074" s="5">
        <f>'Normalized Spectra'!O3072*'Spectra Scaled to Min Power'!N$3</f>
        <v>0</v>
      </c>
      <c r="P3074" s="5"/>
      <c r="Q3074" s="34"/>
      <c r="R3074" s="5"/>
      <c r="S3074" s="5"/>
      <c r="T3074" s="42">
        <f>'Normalized Spectra'!T3072</f>
        <v>412.74238000000003</v>
      </c>
      <c r="U3074" s="5">
        <f>'Normalized Spectra'!U3072*'Spectra Scaled to Min Power'!T$3</f>
        <v>0</v>
      </c>
      <c r="W3074" s="43">
        <f>'Normalized Spectra'!W3072</f>
        <v>412.74237060000002</v>
      </c>
      <c r="X3074" s="5">
        <f>'Normalized Spectra'!X3072*'Spectra Scaled to Min Power'!$W$3</f>
        <v>0</v>
      </c>
    </row>
    <row r="3075" spans="2:24" x14ac:dyDescent="0.35">
      <c r="B3075" s="2"/>
      <c r="C3075" s="5"/>
      <c r="E3075" s="18">
        <f>'Normalized Spectra'!E3073</f>
        <v>412.82231000000002</v>
      </c>
      <c r="F3075" s="5">
        <f>'Normalized Spectra'!F3073*'Spectra Scaled to Min Power'!E$3</f>
        <v>3.4612676341404164E-2</v>
      </c>
      <c r="G3075" s="5"/>
      <c r="H3075" s="18">
        <f>'Normalized Spectra'!H3073</f>
        <v>412.74</v>
      </c>
      <c r="I3075" s="5">
        <f>'Normalized Spectra'!I3073*'Spectra Scaled to Min Power'!H$3</f>
        <v>0</v>
      </c>
      <c r="K3075" s="18">
        <v>417.70125999999999</v>
      </c>
      <c r="L3075" s="48">
        <f>'Normalized Spectra'!L3073*'Spectra Scaled to Min Power'!K$3</f>
        <v>-1.138702913865477E-2</v>
      </c>
      <c r="N3075" s="18">
        <f>'Normalized Spectra'!N3073</f>
        <v>412.82231000000002</v>
      </c>
      <c r="O3075" s="5">
        <f>'Normalized Spectra'!O3073*'Spectra Scaled to Min Power'!N$3</f>
        <v>0</v>
      </c>
      <c r="P3075" s="5"/>
      <c r="Q3075" s="34"/>
      <c r="R3075" s="5"/>
      <c r="S3075" s="5"/>
      <c r="T3075" s="42">
        <f>'Normalized Spectra'!T3073</f>
        <v>412.82231000000002</v>
      </c>
      <c r="U3075" s="5">
        <f>'Normalized Spectra'!U3073*'Spectra Scaled to Min Power'!T$3</f>
        <v>0</v>
      </c>
      <c r="W3075" s="43">
        <f>'Normalized Spectra'!W3073</f>
        <v>412.82229610000002</v>
      </c>
      <c r="X3075" s="5">
        <f>'Normalized Spectra'!X3073*'Spectra Scaled to Min Power'!$W$3</f>
        <v>0</v>
      </c>
    </row>
    <row r="3076" spans="2:24" x14ac:dyDescent="0.35">
      <c r="B3076" s="2"/>
      <c r="C3076" s="5"/>
      <c r="E3076" s="18">
        <f>'Normalized Spectra'!E3074</f>
        <v>412.90224000000001</v>
      </c>
      <c r="F3076" s="5">
        <f>'Normalized Spectra'!F3074*'Spectra Scaled to Min Power'!E$3</f>
        <v>3.4612676341404164E-2</v>
      </c>
      <c r="G3076" s="5"/>
      <c r="H3076" s="18">
        <f>'Normalized Spectra'!H3074</f>
        <v>412.82</v>
      </c>
      <c r="I3076" s="5">
        <f>'Normalized Spectra'!I3074*'Spectra Scaled to Min Power'!H$3</f>
        <v>0</v>
      </c>
      <c r="K3076" s="18">
        <v>417.78127999999998</v>
      </c>
      <c r="L3076" s="48">
        <f>'Normalized Spectra'!L3074*'Spectra Scaled to Min Power'!K$3</f>
        <v>-7.6160000083210482E-3</v>
      </c>
      <c r="N3076" s="18">
        <f>'Normalized Spectra'!N3074</f>
        <v>412.90224000000001</v>
      </c>
      <c r="O3076" s="5">
        <f>'Normalized Spectra'!O3074*'Spectra Scaled to Min Power'!N$3</f>
        <v>0</v>
      </c>
      <c r="P3076" s="5"/>
      <c r="Q3076" s="34"/>
      <c r="R3076" s="5"/>
      <c r="S3076" s="5"/>
      <c r="T3076" s="42">
        <f>'Normalized Spectra'!T3074</f>
        <v>412.90224000000001</v>
      </c>
      <c r="U3076" s="5">
        <f>'Normalized Spectra'!U3074*'Spectra Scaled to Min Power'!T$3</f>
        <v>0</v>
      </c>
      <c r="W3076" s="43">
        <f>'Normalized Spectra'!W3074</f>
        <v>412.90222169999998</v>
      </c>
      <c r="X3076" s="5">
        <f>'Normalized Spectra'!X3074*'Spectra Scaled to Min Power'!$W$3</f>
        <v>0</v>
      </c>
    </row>
    <row r="3077" spans="2:24" x14ac:dyDescent="0.35">
      <c r="B3077" s="2"/>
      <c r="C3077" s="5"/>
      <c r="E3077" s="18">
        <f>'Normalized Spectra'!E3075</f>
        <v>412.98217</v>
      </c>
      <c r="F3077" s="5">
        <f>'Normalized Spectra'!F3075*'Spectra Scaled to Min Power'!E$3</f>
        <v>3.4612676341404164E-2</v>
      </c>
      <c r="G3077" s="5"/>
      <c r="H3077" s="18">
        <f>'Normalized Spectra'!H3075</f>
        <v>412.9</v>
      </c>
      <c r="I3077" s="5">
        <f>'Normalized Spectra'!I3075*'Spectra Scaled to Min Power'!H$3</f>
        <v>0</v>
      </c>
      <c r="K3077" s="18">
        <v>417.86133000000001</v>
      </c>
      <c r="L3077" s="48">
        <f>'Normalized Spectra'!L3075*'Spectra Scaled to Min Power'!K$3</f>
        <v>-2.1236957227086456E-3</v>
      </c>
      <c r="N3077" s="18">
        <f>'Normalized Spectra'!N3075</f>
        <v>412.98217</v>
      </c>
      <c r="O3077" s="5">
        <f>'Normalized Spectra'!O3075*'Spectra Scaled to Min Power'!N$3</f>
        <v>0</v>
      </c>
      <c r="P3077" s="5"/>
      <c r="Q3077" s="34"/>
      <c r="R3077" s="5"/>
      <c r="S3077" s="5"/>
      <c r="T3077" s="42">
        <f>'Normalized Spectra'!T3075</f>
        <v>412.98217</v>
      </c>
      <c r="U3077" s="5">
        <f>'Normalized Spectra'!U3075*'Spectra Scaled to Min Power'!T$3</f>
        <v>0</v>
      </c>
      <c r="W3077" s="43">
        <f>'Normalized Spectra'!W3075</f>
        <v>412.98217770000002</v>
      </c>
      <c r="X3077" s="5">
        <f>'Normalized Spectra'!X3075*'Spectra Scaled to Min Power'!$W$3</f>
        <v>0</v>
      </c>
    </row>
    <row r="3078" spans="2:24" x14ac:dyDescent="0.35">
      <c r="B3078" s="2"/>
      <c r="C3078" s="5"/>
      <c r="E3078" s="18">
        <f>'Normalized Spectra'!E3076</f>
        <v>413.06209999999999</v>
      </c>
      <c r="F3078" s="5">
        <f>'Normalized Spectra'!F3076*'Spectra Scaled to Min Power'!E$3</f>
        <v>3.4612676341404164E-2</v>
      </c>
      <c r="G3078" s="5"/>
      <c r="H3078" s="18">
        <f>'Normalized Spectra'!H3076</f>
        <v>412.98</v>
      </c>
      <c r="I3078" s="5">
        <f>'Normalized Spectra'!I3076*'Spectra Scaled to Min Power'!H$3</f>
        <v>0</v>
      </c>
      <c r="K3078" s="18">
        <v>417.94137999999998</v>
      </c>
      <c r="L3078" s="48">
        <f>'Normalized Spectra'!L3076*'Spectra Scaled to Min Power'!K$3</f>
        <v>-1.1978563119883589E-2</v>
      </c>
      <c r="N3078" s="18">
        <f>'Normalized Spectra'!N3076</f>
        <v>413.06209999999999</v>
      </c>
      <c r="O3078" s="5">
        <f>'Normalized Spectra'!O3076*'Spectra Scaled to Min Power'!N$3</f>
        <v>0</v>
      </c>
      <c r="P3078" s="5"/>
      <c r="Q3078" s="34"/>
      <c r="R3078" s="5"/>
      <c r="S3078" s="5"/>
      <c r="T3078" s="42">
        <f>'Normalized Spectra'!T3076</f>
        <v>413.06209999999999</v>
      </c>
      <c r="U3078" s="5">
        <f>'Normalized Spectra'!U3076*'Spectra Scaled to Min Power'!T$3</f>
        <v>0</v>
      </c>
      <c r="W3078" s="43">
        <f>'Normalized Spectra'!W3076</f>
        <v>413.06210329999999</v>
      </c>
      <c r="X3078" s="5">
        <f>'Normalized Spectra'!X3076*'Spectra Scaled to Min Power'!$W$3</f>
        <v>0</v>
      </c>
    </row>
    <row r="3079" spans="2:24" x14ac:dyDescent="0.35">
      <c r="B3079" s="2"/>
      <c r="C3079" s="5"/>
      <c r="E3079" s="18">
        <f>'Normalized Spectra'!E3077</f>
        <v>413.14204000000001</v>
      </c>
      <c r="F3079" s="5">
        <f>'Normalized Spectra'!F3077*'Spectra Scaled to Min Power'!E$3</f>
        <v>3.4612676341404164E-2</v>
      </c>
      <c r="G3079" s="5"/>
      <c r="H3079" s="18">
        <f>'Normalized Spectra'!H3077</f>
        <v>413.06</v>
      </c>
      <c r="I3079" s="5">
        <f>'Normalized Spectra'!I3077*'Spectra Scaled to Min Power'!H$3</f>
        <v>0</v>
      </c>
      <c r="K3079" s="18">
        <v>418.02139</v>
      </c>
      <c r="L3079" s="48">
        <f>'Normalized Spectra'!L3077*'Spectra Scaled to Min Power'!K$3</f>
        <v>3.1055534014513008E-2</v>
      </c>
      <c r="N3079" s="18">
        <f>'Normalized Spectra'!N3077</f>
        <v>413.14204000000001</v>
      </c>
      <c r="O3079" s="5">
        <f>'Normalized Spectra'!O3077*'Spectra Scaled to Min Power'!N$3</f>
        <v>0</v>
      </c>
      <c r="P3079" s="5"/>
      <c r="Q3079" s="34"/>
      <c r="R3079" s="5"/>
      <c r="S3079" s="5"/>
      <c r="T3079" s="42">
        <f>'Normalized Spectra'!T3077</f>
        <v>413.14204000000001</v>
      </c>
      <c r="U3079" s="5">
        <f>'Normalized Spectra'!U3077*'Spectra Scaled to Min Power'!T$3</f>
        <v>0</v>
      </c>
      <c r="W3079" s="43">
        <f>'Normalized Spectra'!W3077</f>
        <v>413.14202879999999</v>
      </c>
      <c r="X3079" s="5">
        <f>'Normalized Spectra'!X3077*'Spectra Scaled to Min Power'!$W$3</f>
        <v>0</v>
      </c>
    </row>
    <row r="3080" spans="2:24" x14ac:dyDescent="0.35">
      <c r="B3080" s="2"/>
      <c r="C3080" s="5"/>
      <c r="E3080" s="18">
        <f>'Normalized Spectra'!E3078</f>
        <v>413.22197999999997</v>
      </c>
      <c r="F3080" s="5">
        <f>'Normalized Spectra'!F3078*'Spectra Scaled to Min Power'!E$3</f>
        <v>3.4612676341404164E-2</v>
      </c>
      <c r="G3080" s="5"/>
      <c r="H3080" s="18">
        <f>'Normalized Spectra'!H3078</f>
        <v>413.14</v>
      </c>
      <c r="I3080" s="5">
        <f>'Normalized Spectra'!I3078*'Spectra Scaled to Min Power'!H$3</f>
        <v>0</v>
      </c>
      <c r="K3080" s="18">
        <v>418.10144000000003</v>
      </c>
      <c r="L3080" s="48">
        <f>'Normalized Spectra'!L3078*'Spectra Scaled to Min Power'!K$3</f>
        <v>-1.1017320400386759E-2</v>
      </c>
      <c r="N3080" s="18">
        <f>'Normalized Spectra'!N3078</f>
        <v>413.22197999999997</v>
      </c>
      <c r="O3080" s="5">
        <f>'Normalized Spectra'!O3078*'Spectra Scaled to Min Power'!N$3</f>
        <v>0</v>
      </c>
      <c r="P3080" s="5"/>
      <c r="Q3080" s="34"/>
      <c r="R3080" s="5"/>
      <c r="S3080" s="5"/>
      <c r="T3080" s="42">
        <f>'Normalized Spectra'!T3078</f>
        <v>413.22197999999997</v>
      </c>
      <c r="U3080" s="5">
        <f>'Normalized Spectra'!U3078*'Spectra Scaled to Min Power'!T$3</f>
        <v>0</v>
      </c>
      <c r="W3080" s="43">
        <f>'Normalized Spectra'!W3078</f>
        <v>413.2219849</v>
      </c>
      <c r="X3080" s="5">
        <f>'Normalized Spectra'!X3078*'Spectra Scaled to Min Power'!$W$3</f>
        <v>0</v>
      </c>
    </row>
    <row r="3081" spans="2:24" x14ac:dyDescent="0.35">
      <c r="B3081" s="2"/>
      <c r="C3081" s="5"/>
      <c r="E3081" s="18">
        <f>'Normalized Spectra'!E3079</f>
        <v>413.30192</v>
      </c>
      <c r="F3081" s="5">
        <f>'Normalized Spectra'!F3079*'Spectra Scaled to Min Power'!E$3</f>
        <v>3.4612676341404164E-2</v>
      </c>
      <c r="G3081" s="5"/>
      <c r="H3081" s="18">
        <f>'Normalized Spectra'!H3079</f>
        <v>413.22</v>
      </c>
      <c r="I3081" s="5">
        <f>'Normalized Spectra'!I3079*'Spectra Scaled to Min Power'!H$3</f>
        <v>0</v>
      </c>
      <c r="K3081" s="18">
        <v>418.18149</v>
      </c>
      <c r="L3081" s="48">
        <f>'Normalized Spectra'!L3079*'Spectra Scaled to Min Power'!K$3</f>
        <v>1.5084116521334892E-2</v>
      </c>
      <c r="N3081" s="18">
        <f>'Normalized Spectra'!N3079</f>
        <v>413.30192</v>
      </c>
      <c r="O3081" s="5">
        <f>'Normalized Spectra'!O3079*'Spectra Scaled to Min Power'!N$3</f>
        <v>0</v>
      </c>
      <c r="P3081" s="5"/>
      <c r="Q3081" s="34"/>
      <c r="R3081" s="5"/>
      <c r="S3081" s="5"/>
      <c r="T3081" s="42">
        <f>'Normalized Spectra'!T3079</f>
        <v>413.30192</v>
      </c>
      <c r="U3081" s="5">
        <f>'Normalized Spectra'!U3079*'Spectra Scaled to Min Power'!T$3</f>
        <v>0</v>
      </c>
      <c r="W3081" s="43">
        <f>'Normalized Spectra'!W3079</f>
        <v>413.3019104</v>
      </c>
      <c r="X3081" s="5">
        <f>'Normalized Spectra'!X3079*'Spectra Scaled to Min Power'!$W$3</f>
        <v>0</v>
      </c>
    </row>
    <row r="3082" spans="2:24" x14ac:dyDescent="0.35">
      <c r="B3082" s="2"/>
      <c r="C3082" s="5"/>
      <c r="E3082" s="18">
        <f>'Normalized Spectra'!E3080</f>
        <v>413.38186000000002</v>
      </c>
      <c r="F3082" s="5">
        <f>'Normalized Spectra'!F3080*'Spectra Scaled to Min Power'!E$3</f>
        <v>3.4612676341404164E-2</v>
      </c>
      <c r="G3082" s="5"/>
      <c r="H3082" s="18">
        <f>'Normalized Spectra'!H3080</f>
        <v>413.3</v>
      </c>
      <c r="I3082" s="5">
        <f>'Normalized Spectra'!I3080*'Spectra Scaled to Min Power'!H$3</f>
        <v>0</v>
      </c>
      <c r="K3082" s="18">
        <v>418.26154000000002</v>
      </c>
      <c r="L3082" s="48">
        <f>'Normalized Spectra'!L3080*'Spectra Scaled to Min Power'!K$3</f>
        <v>-8.4659603975992075E-4</v>
      </c>
      <c r="N3082" s="18">
        <f>'Normalized Spectra'!N3080</f>
        <v>413.38186000000002</v>
      </c>
      <c r="O3082" s="5">
        <f>'Normalized Spectra'!O3080*'Spectra Scaled to Min Power'!N$3</f>
        <v>0</v>
      </c>
      <c r="P3082" s="5"/>
      <c r="Q3082" s="34"/>
      <c r="R3082" s="5"/>
      <c r="S3082" s="5"/>
      <c r="T3082" s="42">
        <f>'Normalized Spectra'!T3080</f>
        <v>413.38186000000002</v>
      </c>
      <c r="U3082" s="5">
        <f>'Normalized Spectra'!U3080*'Spectra Scaled to Min Power'!T$3</f>
        <v>0</v>
      </c>
      <c r="W3082" s="43">
        <f>'Normalized Spectra'!W3080</f>
        <v>413.3818665</v>
      </c>
      <c r="X3082" s="5">
        <f>'Normalized Spectra'!X3080*'Spectra Scaled to Min Power'!$W$3</f>
        <v>0</v>
      </c>
    </row>
    <row r="3083" spans="2:24" x14ac:dyDescent="0.35">
      <c r="B3083" s="2"/>
      <c r="C3083" s="5"/>
      <c r="E3083" s="18">
        <f>'Normalized Spectra'!E3081</f>
        <v>413.46179999999998</v>
      </c>
      <c r="F3083" s="5">
        <f>'Normalized Spectra'!F3081*'Spectra Scaled to Min Power'!E$3</f>
        <v>3.4612676341404164E-2</v>
      </c>
      <c r="G3083" s="5"/>
      <c r="H3083" s="18">
        <f>'Normalized Spectra'!H3081</f>
        <v>413.38</v>
      </c>
      <c r="I3083" s="5">
        <f>'Normalized Spectra'!I3081*'Spectra Scaled to Min Power'!H$3</f>
        <v>0</v>
      </c>
      <c r="K3083" s="18">
        <v>418.34158000000002</v>
      </c>
      <c r="L3083" s="48">
        <f>'Normalized Spectra'!L3081*'Spectra Scaled to Min Power'!K$3</f>
        <v>4.756783539177723E-3</v>
      </c>
      <c r="N3083" s="18">
        <f>'Normalized Spectra'!N3081</f>
        <v>413.46179999999998</v>
      </c>
      <c r="O3083" s="5">
        <f>'Normalized Spectra'!O3081*'Spectra Scaled to Min Power'!N$3</f>
        <v>0</v>
      </c>
      <c r="P3083" s="5"/>
      <c r="Q3083" s="34"/>
      <c r="R3083" s="5"/>
      <c r="S3083" s="5"/>
      <c r="T3083" s="42">
        <f>'Normalized Spectra'!T3081</f>
        <v>413.46179999999998</v>
      </c>
      <c r="U3083" s="5">
        <f>'Normalized Spectra'!U3081*'Spectra Scaled to Min Power'!T$3</f>
        <v>0</v>
      </c>
      <c r="W3083" s="43">
        <f>'Normalized Spectra'!W3081</f>
        <v>413.461792</v>
      </c>
      <c r="X3083" s="5">
        <f>'Normalized Spectra'!X3081*'Spectra Scaled to Min Power'!$W$3</f>
        <v>0</v>
      </c>
    </row>
    <row r="3084" spans="2:24" x14ac:dyDescent="0.35">
      <c r="B3084" s="2"/>
      <c r="C3084" s="5"/>
      <c r="E3084" s="18">
        <f>'Normalized Spectra'!E3082</f>
        <v>413.54174999999998</v>
      </c>
      <c r="F3084" s="5">
        <f>'Normalized Spectra'!F3082*'Spectra Scaled to Min Power'!E$3</f>
        <v>3.4612676341404164E-2</v>
      </c>
      <c r="G3084" s="5"/>
      <c r="H3084" s="18">
        <f>'Normalized Spectra'!H3082</f>
        <v>413.46</v>
      </c>
      <c r="I3084" s="5">
        <f>'Normalized Spectra'!I3082*'Spectra Scaled to Min Power'!H$3</f>
        <v>0</v>
      </c>
      <c r="K3084" s="18">
        <v>418.42162999999999</v>
      </c>
      <c r="L3084" s="48">
        <f>'Normalized Spectra'!L3082*'Spectra Scaled to Min Power'!K$3</f>
        <v>-1.0203961176197131E-2</v>
      </c>
      <c r="N3084" s="18">
        <f>'Normalized Spectra'!N3082</f>
        <v>413.54174999999998</v>
      </c>
      <c r="O3084" s="5">
        <f>'Normalized Spectra'!O3082*'Spectra Scaled to Min Power'!N$3</f>
        <v>0</v>
      </c>
      <c r="P3084" s="5"/>
      <c r="Q3084" s="34"/>
      <c r="R3084" s="5"/>
      <c r="S3084" s="5"/>
      <c r="T3084" s="42">
        <f>'Normalized Spectra'!T3082</f>
        <v>413.54174999999998</v>
      </c>
      <c r="U3084" s="5">
        <f>'Normalized Spectra'!U3082*'Spectra Scaled to Min Power'!T$3</f>
        <v>0</v>
      </c>
      <c r="W3084" s="43">
        <f>'Normalized Spectra'!W3082</f>
        <v>413.54174799999998</v>
      </c>
      <c r="X3084" s="5">
        <f>'Normalized Spectra'!X3082*'Spectra Scaled to Min Power'!$W$3</f>
        <v>0</v>
      </c>
    </row>
    <row r="3085" spans="2:24" x14ac:dyDescent="0.35">
      <c r="B3085" s="2"/>
      <c r="C3085" s="5"/>
      <c r="E3085" s="18">
        <f>'Normalized Spectra'!E3083</f>
        <v>413.62169999999998</v>
      </c>
      <c r="F3085" s="5">
        <f>'Normalized Spectra'!F3083*'Spectra Scaled to Min Power'!E$3</f>
        <v>3.4612676341404164E-2</v>
      </c>
      <c r="G3085" s="5"/>
      <c r="H3085" s="18">
        <f>'Normalized Spectra'!H3083</f>
        <v>413.54</v>
      </c>
      <c r="I3085" s="5">
        <f>'Normalized Spectra'!I3083*'Spectra Scaled to Min Power'!H$3</f>
        <v>0</v>
      </c>
      <c r="K3085" s="18">
        <v>418.50168000000002</v>
      </c>
      <c r="L3085" s="48">
        <f>'Normalized Spectra'!L3083*'Spectra Scaled to Min Power'!K$3</f>
        <v>-1.2570097101112409E-2</v>
      </c>
      <c r="N3085" s="18">
        <f>'Normalized Spectra'!N3083</f>
        <v>413.62169999999998</v>
      </c>
      <c r="O3085" s="5">
        <f>'Normalized Spectra'!O3083*'Spectra Scaled to Min Power'!N$3</f>
        <v>0</v>
      </c>
      <c r="P3085" s="5"/>
      <c r="Q3085" s="34"/>
      <c r="R3085" s="5"/>
      <c r="S3085" s="5"/>
      <c r="T3085" s="42">
        <f>'Normalized Spectra'!T3083</f>
        <v>413.62169999999998</v>
      </c>
      <c r="U3085" s="5">
        <f>'Normalized Spectra'!U3083*'Spectra Scaled to Min Power'!T$3</f>
        <v>0</v>
      </c>
      <c r="W3085" s="43">
        <f>'Normalized Spectra'!W3083</f>
        <v>413.62170409999999</v>
      </c>
      <c r="X3085" s="5">
        <f>'Normalized Spectra'!X3083*'Spectra Scaled to Min Power'!$W$3</f>
        <v>0</v>
      </c>
    </row>
    <row r="3086" spans="2:24" x14ac:dyDescent="0.35">
      <c r="B3086" s="2"/>
      <c r="C3086" s="5"/>
      <c r="E3086" s="18">
        <f>'Normalized Spectra'!E3084</f>
        <v>413.70164999999997</v>
      </c>
      <c r="F3086" s="5">
        <f>'Normalized Spectra'!F3084*'Spectra Scaled to Min Power'!E$3</f>
        <v>3.4612676341404164E-2</v>
      </c>
      <c r="G3086" s="5"/>
      <c r="H3086" s="18">
        <f>'Normalized Spectra'!H3084</f>
        <v>413.62</v>
      </c>
      <c r="I3086" s="5">
        <f>'Normalized Spectra'!I3084*'Spectra Scaled to Min Power'!H$3</f>
        <v>0</v>
      </c>
      <c r="K3086" s="18">
        <v>418.58172999999999</v>
      </c>
      <c r="L3086" s="48">
        <f>'Normalized Spectra'!L3084*'Spectra Scaled to Min Power'!K$3</f>
        <v>-9.4645436996611092E-3</v>
      </c>
      <c r="N3086" s="18">
        <f>'Normalized Spectra'!N3084</f>
        <v>413.70164999999997</v>
      </c>
      <c r="O3086" s="5">
        <f>'Normalized Spectra'!O3084*'Spectra Scaled to Min Power'!N$3</f>
        <v>0</v>
      </c>
      <c r="P3086" s="5"/>
      <c r="Q3086" s="34"/>
      <c r="R3086" s="5"/>
      <c r="S3086" s="5"/>
      <c r="T3086" s="42">
        <f>'Normalized Spectra'!T3084</f>
        <v>413.70164999999997</v>
      </c>
      <c r="U3086" s="5">
        <f>'Normalized Spectra'!U3084*'Spectra Scaled to Min Power'!T$3</f>
        <v>0</v>
      </c>
      <c r="W3086" s="43">
        <f>'Normalized Spectra'!W3084</f>
        <v>413.70166019999999</v>
      </c>
      <c r="X3086" s="5">
        <f>'Normalized Spectra'!X3084*'Spectra Scaled to Min Power'!$W$3</f>
        <v>0</v>
      </c>
    </row>
    <row r="3087" spans="2:24" x14ac:dyDescent="0.35">
      <c r="B3087" s="2"/>
      <c r="C3087" s="5"/>
      <c r="E3087" s="18">
        <f>'Normalized Spectra'!E3085</f>
        <v>413.78160000000003</v>
      </c>
      <c r="F3087" s="5">
        <f>'Normalized Spectra'!F3085*'Spectra Scaled to Min Power'!E$3</f>
        <v>3.4612676341404164E-2</v>
      </c>
      <c r="G3087" s="5"/>
      <c r="H3087" s="18">
        <f>'Normalized Spectra'!H3085</f>
        <v>413.7</v>
      </c>
      <c r="I3087" s="5">
        <f>'Normalized Spectra'!I3085*'Spectra Scaled to Min Power'!H$3</f>
        <v>0</v>
      </c>
      <c r="K3087" s="18">
        <v>418.66176999999999</v>
      </c>
      <c r="L3087" s="48">
        <f>'Normalized Spectra'!L3085*'Spectra Scaled to Min Power'!K$3</f>
        <v>1.1682796129269181E-2</v>
      </c>
      <c r="N3087" s="18">
        <f>'Normalized Spectra'!N3085</f>
        <v>413.78160000000003</v>
      </c>
      <c r="O3087" s="5">
        <f>'Normalized Spectra'!O3085*'Spectra Scaled to Min Power'!N$3</f>
        <v>0</v>
      </c>
      <c r="P3087" s="5"/>
      <c r="Q3087" s="34"/>
      <c r="R3087" s="5"/>
      <c r="S3087" s="5"/>
      <c r="T3087" s="42">
        <f>'Normalized Spectra'!T3085</f>
        <v>413.78160000000003</v>
      </c>
      <c r="U3087" s="5">
        <f>'Normalized Spectra'!U3085*'Spectra Scaled to Min Power'!T$3</f>
        <v>0</v>
      </c>
      <c r="W3087" s="43">
        <f>'Normalized Spectra'!W3085</f>
        <v>413.78158569999999</v>
      </c>
      <c r="X3087" s="5">
        <f>'Normalized Spectra'!X3085*'Spectra Scaled to Min Power'!$W$3</f>
        <v>0</v>
      </c>
    </row>
    <row r="3088" spans="2:24" x14ac:dyDescent="0.35">
      <c r="B3088" s="2"/>
      <c r="C3088" s="5"/>
      <c r="E3088" s="18">
        <f>'Normalized Spectra'!E3086</f>
        <v>413.86155000000002</v>
      </c>
      <c r="F3088" s="5">
        <f>'Normalized Spectra'!F3086*'Spectra Scaled to Min Power'!E$3</f>
        <v>3.4612676341404164E-2</v>
      </c>
      <c r="G3088" s="5"/>
      <c r="H3088" s="18">
        <f>'Normalized Spectra'!H3086</f>
        <v>413.78</v>
      </c>
      <c r="I3088" s="5">
        <f>'Normalized Spectra'!I3086*'Spectra Scaled to Min Power'!H$3</f>
        <v>0</v>
      </c>
      <c r="K3088" s="18">
        <v>418.74182000000002</v>
      </c>
      <c r="L3088" s="48">
        <f>'Normalized Spectra'!L3086*'Spectra Scaled to Min Power'!K$3</f>
        <v>-1.789390293217178E-2</v>
      </c>
      <c r="N3088" s="18">
        <f>'Normalized Spectra'!N3086</f>
        <v>413.86155000000002</v>
      </c>
      <c r="O3088" s="5">
        <f>'Normalized Spectra'!O3086*'Spectra Scaled to Min Power'!N$3</f>
        <v>0</v>
      </c>
      <c r="P3088" s="5"/>
      <c r="Q3088" s="34"/>
      <c r="R3088" s="5"/>
      <c r="S3088" s="5"/>
      <c r="T3088" s="42">
        <f>'Normalized Spectra'!T3086</f>
        <v>413.86155000000002</v>
      </c>
      <c r="U3088" s="5">
        <f>'Normalized Spectra'!U3086*'Spectra Scaled to Min Power'!T$3</f>
        <v>0</v>
      </c>
      <c r="W3088" s="43">
        <f>'Normalized Spectra'!W3086</f>
        <v>413.86154169999998</v>
      </c>
      <c r="X3088" s="5">
        <f>'Normalized Spectra'!X3086*'Spectra Scaled to Min Power'!$W$3</f>
        <v>0</v>
      </c>
    </row>
    <row r="3089" spans="2:24" x14ac:dyDescent="0.35">
      <c r="B3089" s="2"/>
      <c r="C3089" s="5"/>
      <c r="E3089" s="18">
        <f>'Normalized Spectra'!E3087</f>
        <v>413.94150000000002</v>
      </c>
      <c r="F3089" s="5">
        <f>'Normalized Spectra'!F3087*'Spectra Scaled to Min Power'!E$3</f>
        <v>3.4612676341404164E-2</v>
      </c>
      <c r="G3089" s="5"/>
      <c r="H3089" s="18">
        <f>'Normalized Spectra'!H3087</f>
        <v>413.86</v>
      </c>
      <c r="I3089" s="5">
        <f>'Normalized Spectra'!I3087*'Spectra Scaled to Min Power'!H$3</f>
        <v>0</v>
      </c>
      <c r="K3089" s="18">
        <v>418.82190000000003</v>
      </c>
      <c r="L3089" s="48">
        <f>'Normalized Spectra'!L3087*'Spectra Scaled to Min Power'!K$3</f>
        <v>1.2717980596419614E-2</v>
      </c>
      <c r="N3089" s="18">
        <f>'Normalized Spectra'!N3087</f>
        <v>413.94150000000002</v>
      </c>
      <c r="O3089" s="5">
        <f>'Normalized Spectra'!O3087*'Spectra Scaled to Min Power'!N$3</f>
        <v>0</v>
      </c>
      <c r="P3089" s="5"/>
      <c r="Q3089" s="34"/>
      <c r="R3089" s="5"/>
      <c r="S3089" s="5"/>
      <c r="T3089" s="42">
        <f>'Normalized Spectra'!T3087</f>
        <v>413.94150000000002</v>
      </c>
      <c r="U3089" s="5">
        <f>'Normalized Spectra'!U3087*'Spectra Scaled to Min Power'!T$3</f>
        <v>0</v>
      </c>
      <c r="W3089" s="43">
        <f>'Normalized Spectra'!W3087</f>
        <v>413.94149779999998</v>
      </c>
      <c r="X3089" s="5">
        <f>'Normalized Spectra'!X3087*'Spectra Scaled to Min Power'!$W$3</f>
        <v>0</v>
      </c>
    </row>
    <row r="3090" spans="2:24" x14ac:dyDescent="0.35">
      <c r="B3090" s="2"/>
      <c r="C3090" s="5"/>
      <c r="E3090" s="18">
        <f>'Normalized Spectra'!E3088</f>
        <v>414.02145999999999</v>
      </c>
      <c r="F3090" s="5">
        <f>'Normalized Spectra'!F3088*'Spectra Scaled to Min Power'!E$3</f>
        <v>3.4612676341404164E-2</v>
      </c>
      <c r="G3090" s="5"/>
      <c r="H3090" s="18">
        <f>'Normalized Spectra'!H3088</f>
        <v>413.94</v>
      </c>
      <c r="I3090" s="5">
        <f>'Normalized Spectra'!I3088*'Spectra Scaled to Min Power'!H$3</f>
        <v>0</v>
      </c>
      <c r="K3090" s="18">
        <v>418.90195</v>
      </c>
      <c r="L3090" s="48">
        <f>'Normalized Spectra'!L3088*'Spectra Scaled to Min Power'!K$3</f>
        <v>-1.2570097101112409E-2</v>
      </c>
      <c r="N3090" s="18">
        <f>'Normalized Spectra'!N3088</f>
        <v>414.02145999999999</v>
      </c>
      <c r="O3090" s="5">
        <f>'Normalized Spectra'!O3088*'Spectra Scaled to Min Power'!N$3</f>
        <v>0</v>
      </c>
      <c r="P3090" s="5"/>
      <c r="Q3090" s="34"/>
      <c r="R3090" s="5"/>
      <c r="S3090" s="5"/>
      <c r="T3090" s="42">
        <f>'Normalized Spectra'!T3088</f>
        <v>414.02145999999999</v>
      </c>
      <c r="U3090" s="5">
        <f>'Normalized Spectra'!U3088*'Spectra Scaled to Min Power'!T$3</f>
        <v>0</v>
      </c>
      <c r="W3090" s="43">
        <f>'Normalized Spectra'!W3088</f>
        <v>414.02145389999998</v>
      </c>
      <c r="X3090" s="5">
        <f>'Normalized Spectra'!X3088*'Spectra Scaled to Min Power'!$W$3</f>
        <v>0</v>
      </c>
    </row>
    <row r="3091" spans="2:24" x14ac:dyDescent="0.35">
      <c r="B3091" s="2"/>
      <c r="C3091" s="5"/>
      <c r="E3091" s="18">
        <f>'Normalized Spectra'!E3089</f>
        <v>414.10140999999999</v>
      </c>
      <c r="F3091" s="5">
        <f>'Normalized Spectra'!F3089*'Spectra Scaled to Min Power'!E$3</f>
        <v>3.4612676341404164E-2</v>
      </c>
      <c r="G3091" s="5"/>
      <c r="H3091" s="18">
        <f>'Normalized Spectra'!H3089</f>
        <v>414.02</v>
      </c>
      <c r="I3091" s="5">
        <f>'Normalized Spectra'!I3089*'Spectra Scaled to Min Power'!H$3</f>
        <v>0</v>
      </c>
      <c r="K3091" s="18">
        <v>418.98203000000001</v>
      </c>
      <c r="L3091" s="48">
        <f>'Normalized Spectra'!L3089*'Spectra Scaled to Min Power'!K$3</f>
        <v>2.7728155370100902E-2</v>
      </c>
      <c r="N3091" s="18">
        <f>'Normalized Spectra'!N3089</f>
        <v>414.10140999999999</v>
      </c>
      <c r="O3091" s="5">
        <f>'Normalized Spectra'!O3089*'Spectra Scaled to Min Power'!N$3</f>
        <v>0</v>
      </c>
      <c r="P3091" s="5"/>
      <c r="Q3091" s="34"/>
      <c r="R3091" s="5"/>
      <c r="S3091" s="5"/>
      <c r="T3091" s="42">
        <f>'Normalized Spectra'!T3089</f>
        <v>414.10140999999999</v>
      </c>
      <c r="U3091" s="5">
        <f>'Normalized Spectra'!U3089*'Spectra Scaled to Min Power'!T$3</f>
        <v>0</v>
      </c>
      <c r="W3091" s="43">
        <f>'Normalized Spectra'!W3089</f>
        <v>414.10140990000002</v>
      </c>
      <c r="X3091" s="5">
        <f>'Normalized Spectra'!X3089*'Spectra Scaled to Min Power'!$W$3</f>
        <v>0</v>
      </c>
    </row>
    <row r="3092" spans="2:24" x14ac:dyDescent="0.35">
      <c r="B3092" s="2"/>
      <c r="C3092" s="5"/>
      <c r="E3092" s="18">
        <f>'Normalized Spectra'!E3090</f>
        <v>414.18137000000002</v>
      </c>
      <c r="F3092" s="5">
        <f>'Normalized Spectra'!F3090*'Spectra Scaled to Min Power'!E$3</f>
        <v>3.4612676341404164E-2</v>
      </c>
      <c r="G3092" s="5"/>
      <c r="H3092" s="18">
        <f>'Normalized Spectra'!H3090</f>
        <v>414.1</v>
      </c>
      <c r="I3092" s="5">
        <f>'Normalized Spectra'!I3090*'Spectra Scaled to Min Power'!H$3</f>
        <v>0</v>
      </c>
      <c r="K3092" s="18">
        <v>419.06207000000001</v>
      </c>
      <c r="L3092" s="48">
        <f>'Normalized Spectra'!L3090*'Spectra Scaled to Min Power'!K$3</f>
        <v>-2.152584763516908E-3</v>
      </c>
      <c r="N3092" s="18">
        <f>'Normalized Spectra'!N3090</f>
        <v>414.18137000000002</v>
      </c>
      <c r="O3092" s="5">
        <f>'Normalized Spectra'!O3090*'Spectra Scaled to Min Power'!N$3</f>
        <v>0</v>
      </c>
      <c r="P3092" s="5"/>
      <c r="Q3092" s="34"/>
      <c r="R3092" s="5"/>
      <c r="S3092" s="5"/>
      <c r="T3092" s="42">
        <f>'Normalized Spectra'!T3090</f>
        <v>414.18137000000002</v>
      </c>
      <c r="U3092" s="5">
        <f>'Normalized Spectra'!U3090*'Spectra Scaled to Min Power'!T$3</f>
        <v>0</v>
      </c>
      <c r="W3092" s="43">
        <f>'Normalized Spectra'!W3090</f>
        <v>414.18136600000003</v>
      </c>
      <c r="X3092" s="5">
        <f>'Normalized Spectra'!X3090*'Spectra Scaled to Min Power'!$W$3</f>
        <v>0</v>
      </c>
    </row>
    <row r="3093" spans="2:24" x14ac:dyDescent="0.35">
      <c r="B3093" s="2"/>
      <c r="C3093" s="5"/>
      <c r="E3093" s="18">
        <f>'Normalized Spectra'!E3091</f>
        <v>414.26132999999999</v>
      </c>
      <c r="F3093" s="5">
        <f>'Normalized Spectra'!F3091*'Spectra Scaled to Min Power'!E$3</f>
        <v>3.4612676341404164E-2</v>
      </c>
      <c r="G3093" s="5"/>
      <c r="H3093" s="18">
        <f>'Normalized Spectra'!H3091</f>
        <v>414.18</v>
      </c>
      <c r="I3093" s="5">
        <f>'Normalized Spectra'!I3091*'Spectra Scaled to Min Power'!H$3</f>
        <v>0</v>
      </c>
      <c r="K3093" s="18">
        <v>419.14215000000002</v>
      </c>
      <c r="L3093" s="48">
        <f>'Normalized Spectra'!L3091*'Spectra Scaled to Min Power'!K$3</f>
        <v>1.5232000016642096E-2</v>
      </c>
      <c r="N3093" s="18">
        <f>'Normalized Spectra'!N3091</f>
        <v>414.26132999999999</v>
      </c>
      <c r="O3093" s="5">
        <f>'Normalized Spectra'!O3091*'Spectra Scaled to Min Power'!N$3</f>
        <v>0</v>
      </c>
      <c r="P3093" s="5"/>
      <c r="Q3093" s="34"/>
      <c r="R3093" s="5"/>
      <c r="S3093" s="5"/>
      <c r="T3093" s="42">
        <f>'Normalized Spectra'!T3091</f>
        <v>414.26132999999999</v>
      </c>
      <c r="U3093" s="5">
        <f>'Normalized Spectra'!U3091*'Spectra Scaled to Min Power'!T$3</f>
        <v>0</v>
      </c>
      <c r="W3093" s="43">
        <f>'Normalized Spectra'!W3091</f>
        <v>414.26132200000001</v>
      </c>
      <c r="X3093" s="5">
        <f>'Normalized Spectra'!X3091*'Spectra Scaled to Min Power'!$W$3</f>
        <v>0</v>
      </c>
    </row>
    <row r="3094" spans="2:24" x14ac:dyDescent="0.35">
      <c r="B3094" s="2"/>
      <c r="C3094" s="5"/>
      <c r="E3094" s="18">
        <f>'Normalized Spectra'!E3092</f>
        <v>414.34129999999999</v>
      </c>
      <c r="F3094" s="5">
        <f>'Normalized Spectra'!F3092*'Spectra Scaled to Min Power'!E$3</f>
        <v>3.4612676341404164E-2</v>
      </c>
      <c r="G3094" s="5"/>
      <c r="H3094" s="18">
        <f>'Normalized Spectra'!H3092</f>
        <v>414.26</v>
      </c>
      <c r="I3094" s="5">
        <f>'Normalized Spectra'!I3092*'Spectra Scaled to Min Power'!H$3</f>
        <v>0</v>
      </c>
      <c r="K3094" s="18">
        <v>419.22219999999999</v>
      </c>
      <c r="L3094" s="48">
        <f>'Normalized Spectra'!L3092*'Spectra Scaled to Min Power'!K$3</f>
        <v>-2.2478291286695134E-2</v>
      </c>
      <c r="N3094" s="18">
        <f>'Normalized Spectra'!N3092</f>
        <v>414.34129999999999</v>
      </c>
      <c r="O3094" s="5">
        <f>'Normalized Spectra'!O3092*'Spectra Scaled to Min Power'!N$3</f>
        <v>0</v>
      </c>
      <c r="P3094" s="5"/>
      <c r="Q3094" s="34"/>
      <c r="R3094" s="5"/>
      <c r="S3094" s="5"/>
      <c r="T3094" s="42">
        <f>'Normalized Spectra'!T3092</f>
        <v>414.34129999999999</v>
      </c>
      <c r="U3094" s="5">
        <f>'Normalized Spectra'!U3092*'Spectra Scaled to Min Power'!T$3</f>
        <v>0</v>
      </c>
      <c r="W3094" s="43">
        <f>'Normalized Spectra'!W3092</f>
        <v>414.34130859999999</v>
      </c>
      <c r="X3094" s="5">
        <f>'Normalized Spectra'!X3092*'Spectra Scaled to Min Power'!$W$3</f>
        <v>0</v>
      </c>
    </row>
    <row r="3095" spans="2:24" x14ac:dyDescent="0.35">
      <c r="B3095" s="2"/>
      <c r="C3095" s="5"/>
      <c r="E3095" s="18">
        <f>'Normalized Spectra'!E3093</f>
        <v>414.42126000000002</v>
      </c>
      <c r="F3095" s="5">
        <f>'Normalized Spectra'!F3093*'Spectra Scaled to Min Power'!E$3</f>
        <v>3.4612676341404164E-2</v>
      </c>
      <c r="G3095" s="5"/>
      <c r="H3095" s="18">
        <f>'Normalized Spectra'!H3093</f>
        <v>414.34</v>
      </c>
      <c r="I3095" s="5">
        <f>'Normalized Spectra'!I3093*'Spectra Scaled to Min Power'!H$3</f>
        <v>4.0340119229359081E-2</v>
      </c>
      <c r="K3095" s="18">
        <v>419.30228</v>
      </c>
      <c r="L3095" s="48">
        <f>'Normalized Spectra'!L3093*'Spectra Scaled to Min Power'!K$3</f>
        <v>1.204096995490323E-3</v>
      </c>
      <c r="N3095" s="18">
        <f>'Normalized Spectra'!N3093</f>
        <v>414.42126000000002</v>
      </c>
      <c r="O3095" s="5">
        <f>'Normalized Spectra'!O3093*'Spectra Scaled to Min Power'!N$3</f>
        <v>0</v>
      </c>
      <c r="P3095" s="5"/>
      <c r="Q3095" s="34"/>
      <c r="R3095" s="5"/>
      <c r="S3095" s="5"/>
      <c r="T3095" s="42">
        <f>'Normalized Spectra'!T3093</f>
        <v>414.42126000000002</v>
      </c>
      <c r="U3095" s="5">
        <f>'Normalized Spectra'!U3093*'Spectra Scaled to Min Power'!T$3</f>
        <v>0</v>
      </c>
      <c r="W3095" s="43">
        <f>'Normalized Spectra'!W3093</f>
        <v>414.42126459999997</v>
      </c>
      <c r="X3095" s="5">
        <f>'Normalized Spectra'!X3093*'Spectra Scaled to Min Power'!$W$3</f>
        <v>0</v>
      </c>
    </row>
    <row r="3096" spans="2:24" x14ac:dyDescent="0.35">
      <c r="B3096" s="2"/>
      <c r="C3096" s="5"/>
      <c r="E3096" s="18">
        <f>'Normalized Spectra'!E3094</f>
        <v>414.50123000000002</v>
      </c>
      <c r="F3096" s="5">
        <f>'Normalized Spectra'!F3094*'Spectra Scaled to Min Power'!E$3</f>
        <v>3.4612676341404164E-2</v>
      </c>
      <c r="G3096" s="5"/>
      <c r="H3096" s="18">
        <f>'Normalized Spectra'!H3094</f>
        <v>414.42</v>
      </c>
      <c r="I3096" s="5">
        <f>'Normalized Spectra'!I3094*'Spectra Scaled to Min Power'!H$3</f>
        <v>0</v>
      </c>
      <c r="K3096" s="18">
        <v>419.38231999999999</v>
      </c>
      <c r="L3096" s="48">
        <f>'Normalized Spectra'!L3094*'Spectra Scaled to Min Power'!K$3</f>
        <v>-7.6934909598620229E-4</v>
      </c>
      <c r="N3096" s="18">
        <f>'Normalized Spectra'!N3094</f>
        <v>414.50123000000002</v>
      </c>
      <c r="O3096" s="5">
        <f>'Normalized Spectra'!O3094*'Spectra Scaled to Min Power'!N$3</f>
        <v>0</v>
      </c>
      <c r="P3096" s="5"/>
      <c r="Q3096" s="34"/>
      <c r="R3096" s="5"/>
      <c r="S3096" s="5"/>
      <c r="T3096" s="42">
        <f>'Normalized Spectra'!T3094</f>
        <v>414.50123000000002</v>
      </c>
      <c r="U3096" s="5">
        <f>'Normalized Spectra'!U3094*'Spectra Scaled to Min Power'!T$3</f>
        <v>0</v>
      </c>
      <c r="W3096" s="43">
        <f>'Normalized Spectra'!W3094</f>
        <v>414.50122069999998</v>
      </c>
      <c r="X3096" s="5">
        <f>'Normalized Spectra'!X3094*'Spectra Scaled to Min Power'!$W$3</f>
        <v>0</v>
      </c>
    </row>
    <row r="3097" spans="2:24" x14ac:dyDescent="0.35">
      <c r="B3097" s="2"/>
      <c r="C3097" s="5"/>
      <c r="E3097" s="18">
        <f>'Normalized Spectra'!E3095</f>
        <v>414.58118999999999</v>
      </c>
      <c r="F3097" s="5">
        <f>'Normalized Spectra'!F3095*'Spectra Scaled to Min Power'!E$3</f>
        <v>3.4612676341404164E-2</v>
      </c>
      <c r="G3097" s="5"/>
      <c r="H3097" s="18">
        <f>'Normalized Spectra'!H3095</f>
        <v>414.5</v>
      </c>
      <c r="I3097" s="5">
        <f>'Normalized Spectra'!I3095*'Spectra Scaled to Min Power'!H$3</f>
        <v>0</v>
      </c>
      <c r="K3097" s="18">
        <v>419.4624</v>
      </c>
      <c r="L3097" s="48">
        <f>'Normalized Spectra'!L3095*'Spectra Scaled to Min Power'!K$3</f>
        <v>1.9150912642283021E-2</v>
      </c>
      <c r="N3097" s="18">
        <f>'Normalized Spectra'!N3095</f>
        <v>414.58118999999999</v>
      </c>
      <c r="O3097" s="5">
        <f>'Normalized Spectra'!O3095*'Spectra Scaled to Min Power'!N$3</f>
        <v>0</v>
      </c>
      <c r="P3097" s="5"/>
      <c r="Q3097" s="34"/>
      <c r="R3097" s="5"/>
      <c r="S3097" s="5"/>
      <c r="T3097" s="42">
        <f>'Normalized Spectra'!T3095</f>
        <v>414.58118999999999</v>
      </c>
      <c r="U3097" s="5">
        <f>'Normalized Spectra'!U3095*'Spectra Scaled to Min Power'!T$3</f>
        <v>0</v>
      </c>
      <c r="W3097" s="43">
        <f>'Normalized Spectra'!W3095</f>
        <v>414.58120730000002</v>
      </c>
      <c r="X3097" s="5">
        <f>'Normalized Spectra'!X3095*'Spectra Scaled to Min Power'!$W$3</f>
        <v>0</v>
      </c>
    </row>
    <row r="3098" spans="2:24" x14ac:dyDescent="0.35">
      <c r="B3098" s="2"/>
      <c r="C3098" s="5"/>
      <c r="E3098" s="18">
        <f>'Normalized Spectra'!E3096</f>
        <v>414.66116</v>
      </c>
      <c r="F3098" s="5">
        <f>'Normalized Spectra'!F3096*'Spectra Scaled to Min Power'!E$3</f>
        <v>3.4612676341404164E-2</v>
      </c>
      <c r="G3098" s="5"/>
      <c r="H3098" s="18">
        <f>'Normalized Spectra'!H3096</f>
        <v>414.58</v>
      </c>
      <c r="I3098" s="5">
        <f>'Normalized Spectra'!I3096*'Spectra Scaled to Min Power'!H$3</f>
        <v>0</v>
      </c>
      <c r="K3098" s="18">
        <v>419.54248000000001</v>
      </c>
      <c r="L3098" s="48">
        <f>'Normalized Spectra'!L3096*'Spectra Scaled to Min Power'!K$3</f>
        <v>-3.6818258059644168E-3</v>
      </c>
      <c r="N3098" s="18">
        <f>'Normalized Spectra'!N3096</f>
        <v>414.66116</v>
      </c>
      <c r="O3098" s="5">
        <f>'Normalized Spectra'!O3096*'Spectra Scaled to Min Power'!N$3</f>
        <v>0</v>
      </c>
      <c r="P3098" s="5"/>
      <c r="Q3098" s="34"/>
      <c r="R3098" s="5"/>
      <c r="S3098" s="5"/>
      <c r="T3098" s="42">
        <f>'Normalized Spectra'!T3096</f>
        <v>414.66116</v>
      </c>
      <c r="U3098" s="5">
        <f>'Normalized Spectra'!U3096*'Spectra Scaled to Min Power'!T$3</f>
        <v>0</v>
      </c>
      <c r="W3098" s="43">
        <f>'Normalized Spectra'!W3096</f>
        <v>414.6611633</v>
      </c>
      <c r="X3098" s="5">
        <f>'Normalized Spectra'!X3096*'Spectra Scaled to Min Power'!$W$3</f>
        <v>0</v>
      </c>
    </row>
    <row r="3099" spans="2:24" x14ac:dyDescent="0.35">
      <c r="B3099" s="2"/>
      <c r="C3099" s="5"/>
      <c r="E3099" s="18">
        <f>'Normalized Spectra'!E3097</f>
        <v>414.74113</v>
      </c>
      <c r="F3099" s="5">
        <f>'Normalized Spectra'!F3097*'Spectra Scaled to Min Power'!E$3</f>
        <v>3.4612676341404164E-2</v>
      </c>
      <c r="G3099" s="5"/>
      <c r="H3099" s="18">
        <f>'Normalized Spectra'!H3097</f>
        <v>414.66</v>
      </c>
      <c r="I3099" s="5">
        <f>'Normalized Spectra'!I3097*'Spectra Scaled to Min Power'!H$3</f>
        <v>0</v>
      </c>
      <c r="K3099" s="18">
        <v>419.62256000000002</v>
      </c>
      <c r="L3099" s="48">
        <f>'Normalized Spectra'!L3097*'Spectra Scaled to Min Power'!K$3</f>
        <v>5.0524839822192443E-3</v>
      </c>
      <c r="N3099" s="18">
        <f>'Normalized Spectra'!N3097</f>
        <v>414.74113</v>
      </c>
      <c r="O3099" s="5">
        <f>'Normalized Spectra'!O3097*'Spectra Scaled to Min Power'!N$3</f>
        <v>0</v>
      </c>
      <c r="P3099" s="5"/>
      <c r="Q3099" s="34"/>
      <c r="R3099" s="5"/>
      <c r="S3099" s="5"/>
      <c r="T3099" s="42">
        <f>'Normalized Spectra'!T3097</f>
        <v>414.74113</v>
      </c>
      <c r="U3099" s="5">
        <f>'Normalized Spectra'!U3097*'Spectra Scaled to Min Power'!T$3</f>
        <v>0</v>
      </c>
      <c r="W3099" s="43">
        <f>'Normalized Spectra'!W3097</f>
        <v>414.7411194</v>
      </c>
      <c r="X3099" s="5">
        <f>'Normalized Spectra'!X3097*'Spectra Scaled to Min Power'!$W$3</f>
        <v>0</v>
      </c>
    </row>
    <row r="3100" spans="2:24" x14ac:dyDescent="0.35">
      <c r="B3100" s="2"/>
      <c r="C3100" s="5"/>
      <c r="E3100" s="18">
        <f>'Normalized Spectra'!E3098</f>
        <v>414.82110999999998</v>
      </c>
      <c r="F3100" s="5">
        <f>'Normalized Spectra'!F3098*'Spectra Scaled to Min Power'!E$3</f>
        <v>3.4612676341404164E-2</v>
      </c>
      <c r="G3100" s="5"/>
      <c r="H3100" s="18">
        <f>'Normalized Spectra'!H3098</f>
        <v>414.74</v>
      </c>
      <c r="I3100" s="5">
        <f>'Normalized Spectra'!I3098*'Spectra Scaled to Min Power'!H$3</f>
        <v>0</v>
      </c>
      <c r="K3100" s="18">
        <v>419.70263999999997</v>
      </c>
      <c r="L3100" s="48">
        <f>'Normalized Spectra'!L3098*'Spectra Scaled to Min Power'!K$3</f>
        <v>3.0855373703614708E-3</v>
      </c>
      <c r="N3100" s="18">
        <f>'Normalized Spectra'!N3098</f>
        <v>414.82110999999998</v>
      </c>
      <c r="O3100" s="5">
        <f>'Normalized Spectra'!O3098*'Spectra Scaled to Min Power'!N$3</f>
        <v>0</v>
      </c>
      <c r="P3100" s="5"/>
      <c r="Q3100" s="34"/>
      <c r="R3100" s="5"/>
      <c r="S3100" s="5"/>
      <c r="T3100" s="42">
        <f>'Normalized Spectra'!T3098</f>
        <v>414.82110999999998</v>
      </c>
      <c r="U3100" s="5">
        <f>'Normalized Spectra'!U3098*'Spectra Scaled to Min Power'!T$3</f>
        <v>0</v>
      </c>
      <c r="W3100" s="43">
        <f>'Normalized Spectra'!W3098</f>
        <v>414.82110599999999</v>
      </c>
      <c r="X3100" s="5">
        <f>'Normalized Spectra'!X3098*'Spectra Scaled to Min Power'!$W$3</f>
        <v>0</v>
      </c>
    </row>
    <row r="3101" spans="2:24" x14ac:dyDescent="0.35">
      <c r="B3101" s="2"/>
      <c r="C3101" s="5"/>
      <c r="E3101" s="18">
        <f>'Normalized Spectra'!E3099</f>
        <v>414.90107999999998</v>
      </c>
      <c r="F3101" s="5">
        <f>'Normalized Spectra'!F3099*'Spectra Scaled to Min Power'!E$3</f>
        <v>3.4612676341404164E-2</v>
      </c>
      <c r="G3101" s="5"/>
      <c r="H3101" s="18">
        <f>'Normalized Spectra'!H3099</f>
        <v>414.82</v>
      </c>
      <c r="I3101" s="5">
        <f>'Normalized Spectra'!I3099*'Spectra Scaled to Min Power'!H$3</f>
        <v>0</v>
      </c>
      <c r="K3101" s="18">
        <v>419.78271000000001</v>
      </c>
      <c r="L3101" s="48">
        <f>'Normalized Spectra'!L3099*'Spectra Scaled to Min Power'!K$3</f>
        <v>-7.4681165130138435E-3</v>
      </c>
      <c r="N3101" s="18">
        <f>'Normalized Spectra'!N3099</f>
        <v>414.90107999999998</v>
      </c>
      <c r="O3101" s="5">
        <f>'Normalized Spectra'!O3099*'Spectra Scaled to Min Power'!N$3</f>
        <v>0</v>
      </c>
      <c r="P3101" s="5"/>
      <c r="Q3101" s="34"/>
      <c r="R3101" s="5"/>
      <c r="S3101" s="5"/>
      <c r="T3101" s="42">
        <f>'Normalized Spectra'!T3099</f>
        <v>414.90107999999998</v>
      </c>
      <c r="U3101" s="5">
        <f>'Normalized Spectra'!U3099*'Spectra Scaled to Min Power'!T$3</f>
        <v>0</v>
      </c>
      <c r="W3101" s="43">
        <f>'Normalized Spectra'!W3099</f>
        <v>414.9010925</v>
      </c>
      <c r="X3101" s="5">
        <f>'Normalized Spectra'!X3099*'Spectra Scaled to Min Power'!$W$3</f>
        <v>0</v>
      </c>
    </row>
    <row r="3102" spans="2:24" x14ac:dyDescent="0.35">
      <c r="B3102" s="2"/>
      <c r="C3102" s="5"/>
      <c r="E3102" s="18">
        <f>'Normalized Spectra'!E3100</f>
        <v>414.98106000000001</v>
      </c>
      <c r="F3102" s="5">
        <f>'Normalized Spectra'!F3100*'Spectra Scaled to Min Power'!E$3</f>
        <v>3.4612676341404164E-2</v>
      </c>
      <c r="G3102" s="5"/>
      <c r="H3102" s="18">
        <f>'Normalized Spectra'!H3100</f>
        <v>414.9</v>
      </c>
      <c r="I3102" s="5">
        <f>'Normalized Spectra'!I3100*'Spectra Scaled to Min Power'!H$3</f>
        <v>0</v>
      </c>
      <c r="K3102" s="18">
        <v>419.86279000000002</v>
      </c>
      <c r="L3102" s="48">
        <f>'Normalized Spectra'!L3100*'Spectra Scaled to Min Power'!K$3</f>
        <v>-1.2200388362844396E-2</v>
      </c>
      <c r="N3102" s="18">
        <f>'Normalized Spectra'!N3100</f>
        <v>414.98106000000001</v>
      </c>
      <c r="O3102" s="5">
        <f>'Normalized Spectra'!O3100*'Spectra Scaled to Min Power'!N$3</f>
        <v>0</v>
      </c>
      <c r="P3102" s="5"/>
      <c r="Q3102" s="34"/>
      <c r="R3102" s="5"/>
      <c r="S3102" s="5"/>
      <c r="T3102" s="42">
        <f>'Normalized Spectra'!T3100</f>
        <v>414.98106000000001</v>
      </c>
      <c r="U3102" s="5">
        <f>'Normalized Spectra'!U3100*'Spectra Scaled to Min Power'!T$3</f>
        <v>0</v>
      </c>
      <c r="W3102" s="43">
        <f>'Normalized Spectra'!W3100</f>
        <v>414.98104860000001</v>
      </c>
      <c r="X3102" s="5">
        <f>'Normalized Spectra'!X3100*'Spectra Scaled to Min Power'!$W$3</f>
        <v>0</v>
      </c>
    </row>
    <row r="3103" spans="2:24" x14ac:dyDescent="0.35">
      <c r="B3103" s="2"/>
      <c r="C3103" s="5"/>
      <c r="E3103" s="18">
        <f>'Normalized Spectra'!E3101</f>
        <v>415.06103999999999</v>
      </c>
      <c r="F3103" s="5">
        <f>'Normalized Spectra'!F3101*'Spectra Scaled to Min Power'!E$3</f>
        <v>3.4612676341404164E-2</v>
      </c>
      <c r="G3103" s="5"/>
      <c r="H3103" s="18">
        <f>'Normalized Spectra'!H3101</f>
        <v>414.98</v>
      </c>
      <c r="I3103" s="5">
        <f>'Normalized Spectra'!I3101*'Spectra Scaled to Min Power'!H$3</f>
        <v>0</v>
      </c>
      <c r="K3103" s="18">
        <v>419.94287000000003</v>
      </c>
      <c r="L3103" s="48">
        <f>'Normalized Spectra'!L3101*'Spectra Scaled to Min Power'!K$3</f>
        <v>5.2955157184071048E-4</v>
      </c>
      <c r="N3103" s="18">
        <f>'Normalized Spectra'!N3101</f>
        <v>415.06103999999999</v>
      </c>
      <c r="O3103" s="5">
        <f>'Normalized Spectra'!O3101*'Spectra Scaled to Min Power'!N$3</f>
        <v>0</v>
      </c>
      <c r="P3103" s="5"/>
      <c r="Q3103" s="34"/>
      <c r="R3103" s="5"/>
      <c r="S3103" s="5"/>
      <c r="T3103" s="42">
        <f>'Normalized Spectra'!T3101</f>
        <v>415.06103999999999</v>
      </c>
      <c r="U3103" s="5">
        <f>'Normalized Spectra'!U3101*'Spectra Scaled to Min Power'!T$3</f>
        <v>0</v>
      </c>
      <c r="W3103" s="43">
        <f>'Normalized Spectra'!W3101</f>
        <v>415.06103519999999</v>
      </c>
      <c r="X3103" s="5">
        <f>'Normalized Spectra'!X3101*'Spectra Scaled to Min Power'!$W$3</f>
        <v>0</v>
      </c>
    </row>
    <row r="3104" spans="2:24" x14ac:dyDescent="0.35">
      <c r="B3104" s="2"/>
      <c r="C3104" s="5"/>
      <c r="E3104" s="18">
        <f>'Normalized Spectra'!E3102</f>
        <v>415.14100999999999</v>
      </c>
      <c r="F3104" s="5">
        <f>'Normalized Spectra'!F3102*'Spectra Scaled to Min Power'!E$3</f>
        <v>3.4612676341404164E-2</v>
      </c>
      <c r="G3104" s="5"/>
      <c r="H3104" s="18">
        <f>'Normalized Spectra'!H3102</f>
        <v>415.06</v>
      </c>
      <c r="I3104" s="5">
        <f>'Normalized Spectra'!I3102*'Spectra Scaled to Min Power'!H$3</f>
        <v>0</v>
      </c>
      <c r="K3104" s="18">
        <v>420.02294999999998</v>
      </c>
      <c r="L3104" s="48">
        <f>'Normalized Spectra'!L3102*'Spectra Scaled to Min Power'!K$3</f>
        <v>1.4257447782567614E-3</v>
      </c>
      <c r="N3104" s="18">
        <f>'Normalized Spectra'!N3102</f>
        <v>415.14100999999999</v>
      </c>
      <c r="O3104" s="5">
        <f>'Normalized Spectra'!O3102*'Spectra Scaled to Min Power'!N$3</f>
        <v>0</v>
      </c>
      <c r="P3104" s="5"/>
      <c r="Q3104" s="34"/>
      <c r="R3104" s="5"/>
      <c r="S3104" s="5"/>
      <c r="T3104" s="42">
        <f>'Normalized Spectra'!T3102</f>
        <v>415.14100999999999</v>
      </c>
      <c r="U3104" s="5">
        <f>'Normalized Spectra'!U3102*'Spectra Scaled to Min Power'!T$3</f>
        <v>0</v>
      </c>
      <c r="W3104" s="43">
        <f>'Normalized Spectra'!W3102</f>
        <v>415.14102170000001</v>
      </c>
      <c r="X3104" s="5">
        <f>'Normalized Spectra'!X3102*'Spectra Scaled to Min Power'!$W$3</f>
        <v>0</v>
      </c>
    </row>
    <row r="3105" spans="2:24" x14ac:dyDescent="0.35">
      <c r="B3105" s="2"/>
      <c r="C3105" s="5"/>
      <c r="E3105" s="18">
        <f>'Normalized Spectra'!E3103</f>
        <v>415.221</v>
      </c>
      <c r="F3105" s="5">
        <f>'Normalized Spectra'!F3103*'Spectra Scaled to Min Power'!E$3</f>
        <v>3.4612676341404164E-2</v>
      </c>
      <c r="G3105" s="5"/>
      <c r="H3105" s="18">
        <f>'Normalized Spectra'!H3103</f>
        <v>415.14</v>
      </c>
      <c r="I3105" s="5">
        <f>'Normalized Spectra'!I3103*'Spectra Scaled to Min Power'!H$3</f>
        <v>0</v>
      </c>
      <c r="K3105" s="18">
        <v>420.10302999999999</v>
      </c>
      <c r="L3105" s="48">
        <f>'Normalized Spectra'!L3103*'Spectra Scaled to Min Power'!K$3</f>
        <v>2.4622601968649602E-2</v>
      </c>
      <c r="N3105" s="18">
        <f>'Normalized Spectra'!N3103</f>
        <v>415.221</v>
      </c>
      <c r="O3105" s="5">
        <f>'Normalized Spectra'!O3103*'Spectra Scaled to Min Power'!N$3</f>
        <v>0</v>
      </c>
      <c r="P3105" s="5"/>
      <c r="Q3105" s="34"/>
      <c r="R3105" s="5"/>
      <c r="S3105" s="5"/>
      <c r="T3105" s="42">
        <f>'Normalized Spectra'!T3103</f>
        <v>415.221</v>
      </c>
      <c r="U3105" s="5">
        <f>'Normalized Spectra'!U3103*'Spectra Scaled to Min Power'!T$3</f>
        <v>0</v>
      </c>
      <c r="W3105" s="43">
        <f>'Normalized Spectra'!W3103</f>
        <v>415.22100829999999</v>
      </c>
      <c r="X3105" s="5">
        <f>'Normalized Spectra'!X3103*'Spectra Scaled to Min Power'!$W$3</f>
        <v>0</v>
      </c>
    </row>
    <row r="3106" spans="2:24" x14ac:dyDescent="0.35">
      <c r="B3106" s="2"/>
      <c r="C3106" s="5"/>
      <c r="E3106" s="18">
        <f>'Normalized Spectra'!E3104</f>
        <v>415.30097999999998</v>
      </c>
      <c r="F3106" s="5">
        <f>'Normalized Spectra'!F3104*'Spectra Scaled to Min Power'!E$3</f>
        <v>3.4612676341404164E-2</v>
      </c>
      <c r="G3106" s="5"/>
      <c r="H3106" s="18">
        <f>'Normalized Spectra'!H3104</f>
        <v>415.22</v>
      </c>
      <c r="I3106" s="5">
        <f>'Normalized Spectra'!I3104*'Spectra Scaled to Min Power'!H$3</f>
        <v>0</v>
      </c>
      <c r="K3106" s="18">
        <v>420.18311</v>
      </c>
      <c r="L3106" s="48">
        <f>'Normalized Spectra'!L3104*'Spectra Scaled to Min Power'!K$3</f>
        <v>-7.0015884503682032E-3</v>
      </c>
      <c r="N3106" s="18">
        <f>'Normalized Spectra'!N3104</f>
        <v>415.30097999999998</v>
      </c>
      <c r="O3106" s="5">
        <f>'Normalized Spectra'!O3104*'Spectra Scaled to Min Power'!N$3</f>
        <v>0</v>
      </c>
      <c r="P3106" s="5"/>
      <c r="Q3106" s="34"/>
      <c r="R3106" s="5"/>
      <c r="S3106" s="5"/>
      <c r="T3106" s="42">
        <f>'Normalized Spectra'!T3104</f>
        <v>415.30097999999998</v>
      </c>
      <c r="U3106" s="5">
        <f>'Normalized Spectra'!U3104*'Spectra Scaled to Min Power'!T$3</f>
        <v>0</v>
      </c>
      <c r="W3106" s="43">
        <f>'Normalized Spectra'!W3104</f>
        <v>415.3009644</v>
      </c>
      <c r="X3106" s="5">
        <f>'Normalized Spectra'!X3104*'Spectra Scaled to Min Power'!$W$3</f>
        <v>0</v>
      </c>
    </row>
    <row r="3107" spans="2:24" x14ac:dyDescent="0.35">
      <c r="B3107" s="2"/>
      <c r="C3107" s="5"/>
      <c r="E3107" s="18">
        <f>'Normalized Spectra'!E3105</f>
        <v>415.38096000000002</v>
      </c>
      <c r="F3107" s="5">
        <f>'Normalized Spectra'!F3105*'Spectra Scaled to Min Power'!E$3</f>
        <v>3.4612676341404164E-2</v>
      </c>
      <c r="G3107" s="5"/>
      <c r="H3107" s="18">
        <f>'Normalized Spectra'!H3105</f>
        <v>415.3</v>
      </c>
      <c r="I3107" s="5">
        <f>'Normalized Spectra'!I3105*'Spectra Scaled to Min Power'!H$3</f>
        <v>0</v>
      </c>
      <c r="K3107" s="18">
        <v>420.26317999999998</v>
      </c>
      <c r="L3107" s="48">
        <f>'Normalized Spectra'!L3105*'Spectra Scaled to Min Power'!K$3</f>
        <v>6.3139671680635288E-4</v>
      </c>
      <c r="N3107" s="18">
        <f>'Normalized Spectra'!N3105</f>
        <v>415.38096000000002</v>
      </c>
      <c r="O3107" s="5">
        <f>'Normalized Spectra'!O3105*'Spectra Scaled to Min Power'!N$3</f>
        <v>0</v>
      </c>
      <c r="P3107" s="5"/>
      <c r="Q3107" s="34"/>
      <c r="R3107" s="5"/>
      <c r="S3107" s="5"/>
      <c r="T3107" s="42">
        <f>'Normalized Spectra'!T3105</f>
        <v>415.38096000000002</v>
      </c>
      <c r="U3107" s="5">
        <f>'Normalized Spectra'!U3105*'Spectra Scaled to Min Power'!T$3</f>
        <v>0</v>
      </c>
      <c r="W3107" s="43">
        <f>'Normalized Spectra'!W3105</f>
        <v>415.38095090000002</v>
      </c>
      <c r="X3107" s="5">
        <f>'Normalized Spectra'!X3105*'Spectra Scaled to Min Power'!$W$3</f>
        <v>0</v>
      </c>
    </row>
    <row r="3108" spans="2:24" x14ac:dyDescent="0.35">
      <c r="B3108" s="2"/>
      <c r="C3108" s="5"/>
      <c r="E3108" s="18">
        <f>'Normalized Spectra'!E3106</f>
        <v>415.46095000000003</v>
      </c>
      <c r="F3108" s="5">
        <f>'Normalized Spectra'!F3106*'Spectra Scaled to Min Power'!E$3</f>
        <v>3.4612676341404164E-2</v>
      </c>
      <c r="G3108" s="5"/>
      <c r="H3108" s="18">
        <f>'Normalized Spectra'!H3106</f>
        <v>415.38</v>
      </c>
      <c r="I3108" s="5">
        <f>'Normalized Spectra'!I3106*'Spectra Scaled to Min Power'!H$3</f>
        <v>0</v>
      </c>
      <c r="K3108" s="18">
        <v>420.34329000000002</v>
      </c>
      <c r="L3108" s="48">
        <f>'Normalized Spectra'!L3106*'Spectra Scaled to Min Power'!K$3</f>
        <v>-1.1608854381615578E-2</v>
      </c>
      <c r="N3108" s="18">
        <f>'Normalized Spectra'!N3106</f>
        <v>415.46095000000003</v>
      </c>
      <c r="O3108" s="5">
        <f>'Normalized Spectra'!O3106*'Spectra Scaled to Min Power'!N$3</f>
        <v>0</v>
      </c>
      <c r="P3108" s="5"/>
      <c r="Q3108" s="34"/>
      <c r="R3108" s="5"/>
      <c r="S3108" s="5"/>
      <c r="T3108" s="42">
        <f>'Normalized Spectra'!T3106</f>
        <v>415.46095000000003</v>
      </c>
      <c r="U3108" s="5">
        <f>'Normalized Spectra'!U3106*'Spectra Scaled to Min Power'!T$3</f>
        <v>0</v>
      </c>
      <c r="W3108" s="43">
        <f>'Normalized Spectra'!W3106</f>
        <v>415.4609375</v>
      </c>
      <c r="X3108" s="5">
        <f>'Normalized Spectra'!X3106*'Spectra Scaled to Min Power'!$W$3</f>
        <v>0</v>
      </c>
    </row>
    <row r="3109" spans="2:24" x14ac:dyDescent="0.35">
      <c r="B3109" s="2"/>
      <c r="C3109" s="5"/>
      <c r="E3109" s="18">
        <f>'Normalized Spectra'!E3107</f>
        <v>415.54093999999998</v>
      </c>
      <c r="F3109" s="5">
        <f>'Normalized Spectra'!F3107*'Spectra Scaled to Min Power'!E$3</f>
        <v>3.4612676341404164E-2</v>
      </c>
      <c r="G3109" s="5"/>
      <c r="H3109" s="18">
        <f>'Normalized Spectra'!H3107</f>
        <v>415.46</v>
      </c>
      <c r="I3109" s="5">
        <f>'Normalized Spectra'!I3107*'Spectra Scaled to Min Power'!H$3</f>
        <v>0</v>
      </c>
      <c r="K3109" s="18">
        <v>420.42336999999998</v>
      </c>
      <c r="L3109" s="48">
        <f>'Normalized Spectra'!L3107*'Spectra Scaled to Min Power'!K$3</f>
        <v>9.1687767090466981E-3</v>
      </c>
      <c r="N3109" s="18">
        <f>'Normalized Spectra'!N3107</f>
        <v>415.54093999999998</v>
      </c>
      <c r="O3109" s="5">
        <f>'Normalized Spectra'!O3107*'Spectra Scaled to Min Power'!N$3</f>
        <v>0</v>
      </c>
      <c r="P3109" s="5"/>
      <c r="Q3109" s="34"/>
      <c r="R3109" s="5"/>
      <c r="S3109" s="5"/>
      <c r="T3109" s="42">
        <f>'Normalized Spectra'!T3107</f>
        <v>415.54093999999998</v>
      </c>
      <c r="U3109" s="5">
        <f>'Normalized Spectra'!U3107*'Spectra Scaled to Min Power'!T$3</f>
        <v>0</v>
      </c>
      <c r="W3109" s="43">
        <f>'Normalized Spectra'!W3107</f>
        <v>415.54092409999998</v>
      </c>
      <c r="X3109" s="5">
        <f>'Normalized Spectra'!X3107*'Spectra Scaled to Min Power'!$W$3</f>
        <v>0</v>
      </c>
    </row>
    <row r="3110" spans="2:24" x14ac:dyDescent="0.35">
      <c r="B3110" s="2"/>
      <c r="C3110" s="5"/>
      <c r="E3110" s="18">
        <f>'Normalized Spectra'!E3108</f>
        <v>415.62092999999999</v>
      </c>
      <c r="F3110" s="5">
        <f>'Normalized Spectra'!F3108*'Spectra Scaled to Min Power'!E$3</f>
        <v>3.4612676341404164E-2</v>
      </c>
      <c r="G3110" s="5"/>
      <c r="H3110" s="18">
        <f>'Normalized Spectra'!H3108</f>
        <v>415.54</v>
      </c>
      <c r="I3110" s="5">
        <f>'Normalized Spectra'!I3108*'Spectra Scaled to Min Power'!H$3</f>
        <v>0</v>
      </c>
      <c r="K3110" s="18">
        <v>420.50344999999999</v>
      </c>
      <c r="L3110" s="48">
        <f>'Normalized Spectra'!L3108*'Spectra Scaled to Min Power'!K$3</f>
        <v>-2.8615456341944134E-2</v>
      </c>
      <c r="N3110" s="18">
        <f>'Normalized Spectra'!N3108</f>
        <v>415.62092999999999</v>
      </c>
      <c r="O3110" s="5">
        <f>'Normalized Spectra'!O3108*'Spectra Scaled to Min Power'!N$3</f>
        <v>0</v>
      </c>
      <c r="P3110" s="5"/>
      <c r="Q3110" s="34"/>
      <c r="R3110" s="5"/>
      <c r="S3110" s="5"/>
      <c r="T3110" s="42">
        <f>'Normalized Spectra'!T3108</f>
        <v>415.62092999999999</v>
      </c>
      <c r="U3110" s="5">
        <f>'Normalized Spectra'!U3108*'Spectra Scaled to Min Power'!T$3</f>
        <v>0</v>
      </c>
      <c r="W3110" s="43">
        <f>'Normalized Spectra'!W3108</f>
        <v>415.6209412</v>
      </c>
      <c r="X3110" s="5">
        <f>'Normalized Spectra'!X3108*'Spectra Scaled to Min Power'!$W$3</f>
        <v>0</v>
      </c>
    </row>
    <row r="3111" spans="2:24" x14ac:dyDescent="0.35">
      <c r="B3111" s="2"/>
      <c r="C3111" s="5"/>
      <c r="E3111" s="18">
        <f>'Normalized Spectra'!E3109</f>
        <v>415.70092</v>
      </c>
      <c r="F3111" s="5">
        <f>'Normalized Spectra'!F3109*'Spectra Scaled to Min Power'!E$3</f>
        <v>3.4612676341404164E-2</v>
      </c>
      <c r="G3111" s="5"/>
      <c r="H3111" s="18">
        <f>'Normalized Spectra'!H3109</f>
        <v>415.62</v>
      </c>
      <c r="I3111" s="5">
        <f>'Normalized Spectra'!I3109*'Spectra Scaled to Min Power'!H$3</f>
        <v>0</v>
      </c>
      <c r="K3111" s="18">
        <v>420.58355999999998</v>
      </c>
      <c r="L3111" s="48">
        <f>'Normalized Spectra'!L3109*'Spectra Scaled to Min Power'!K$3</f>
        <v>7.3900340274916394E-3</v>
      </c>
      <c r="N3111" s="18">
        <f>'Normalized Spectra'!N3109</f>
        <v>415.70092</v>
      </c>
      <c r="O3111" s="5">
        <f>'Normalized Spectra'!O3109*'Spectra Scaled to Min Power'!N$3</f>
        <v>0</v>
      </c>
      <c r="P3111" s="5"/>
      <c r="Q3111" s="34"/>
      <c r="R3111" s="5"/>
      <c r="S3111" s="5"/>
      <c r="T3111" s="42">
        <f>'Normalized Spectra'!T3109</f>
        <v>415.70092</v>
      </c>
      <c r="U3111" s="5">
        <f>'Normalized Spectra'!U3109*'Spectra Scaled to Min Power'!T$3</f>
        <v>0</v>
      </c>
      <c r="W3111" s="43">
        <f>'Normalized Spectra'!W3109</f>
        <v>415.70092770000002</v>
      </c>
      <c r="X3111" s="5">
        <f>'Normalized Spectra'!X3109*'Spectra Scaled to Min Power'!$W$3</f>
        <v>0</v>
      </c>
    </row>
    <row r="3112" spans="2:24" x14ac:dyDescent="0.35">
      <c r="B3112" s="2"/>
      <c r="C3112" s="5"/>
      <c r="E3112" s="18">
        <f>'Normalized Spectra'!E3110</f>
        <v>415.78091000000001</v>
      </c>
      <c r="F3112" s="5">
        <f>'Normalized Spectra'!F3110*'Spectra Scaled to Min Power'!E$3</f>
        <v>3.4612676341404164E-2</v>
      </c>
      <c r="G3112" s="5"/>
      <c r="H3112" s="18">
        <f>'Normalized Spectra'!H3110</f>
        <v>415.7</v>
      </c>
      <c r="I3112" s="5">
        <f>'Normalized Spectra'!I3110*'Spectra Scaled to Min Power'!H$3</f>
        <v>0</v>
      </c>
      <c r="K3112" s="18">
        <v>420.66363999999999</v>
      </c>
      <c r="L3112" s="48">
        <f>'Normalized Spectra'!L3110*'Spectra Scaled to Min Power'!K$3</f>
        <v>-9.7603106902755168E-3</v>
      </c>
      <c r="N3112" s="18">
        <f>'Normalized Spectra'!N3110</f>
        <v>415.78091000000001</v>
      </c>
      <c r="O3112" s="5">
        <f>'Normalized Spectra'!O3110*'Spectra Scaled to Min Power'!N$3</f>
        <v>0</v>
      </c>
      <c r="P3112" s="5"/>
      <c r="Q3112" s="34"/>
      <c r="R3112" s="5"/>
      <c r="S3112" s="5"/>
      <c r="T3112" s="42">
        <f>'Normalized Spectra'!T3110</f>
        <v>415.78091000000001</v>
      </c>
      <c r="U3112" s="5">
        <f>'Normalized Spectra'!U3110*'Spectra Scaled to Min Power'!T$3</f>
        <v>0</v>
      </c>
      <c r="W3112" s="43">
        <f>'Normalized Spectra'!W3110</f>
        <v>415.78091430000001</v>
      </c>
      <c r="X3112" s="5">
        <f>'Normalized Spectra'!X3110*'Spectra Scaled to Min Power'!$W$3</f>
        <v>0</v>
      </c>
    </row>
    <row r="3113" spans="2:24" x14ac:dyDescent="0.35">
      <c r="B3113" s="2"/>
      <c r="C3113" s="5"/>
      <c r="E3113" s="18">
        <f>'Normalized Spectra'!E3111</f>
        <v>415.86090999999999</v>
      </c>
      <c r="F3113" s="5">
        <f>'Normalized Spectra'!F3111*'Spectra Scaled to Min Power'!E$3</f>
        <v>3.4612676341404164E-2</v>
      </c>
      <c r="G3113" s="5"/>
      <c r="H3113" s="18">
        <f>'Normalized Spectra'!H3111</f>
        <v>415.78</v>
      </c>
      <c r="I3113" s="5">
        <f>'Normalized Spectra'!I3111*'Spectra Scaled to Min Power'!H$3</f>
        <v>0</v>
      </c>
      <c r="K3113" s="18">
        <v>420.74374</v>
      </c>
      <c r="L3113" s="48">
        <f>'Normalized Spectra'!L3111*'Spectra Scaled to Min Power'!K$3</f>
        <v>-6.7549779335939093E-3</v>
      </c>
      <c r="N3113" s="18">
        <f>'Normalized Spectra'!N3111</f>
        <v>415.86090999999999</v>
      </c>
      <c r="O3113" s="5">
        <f>'Normalized Spectra'!O3111*'Spectra Scaled to Min Power'!N$3</f>
        <v>0</v>
      </c>
      <c r="P3113" s="5"/>
      <c r="Q3113" s="34"/>
      <c r="R3113" s="5"/>
      <c r="S3113" s="5"/>
      <c r="T3113" s="42">
        <f>'Normalized Spectra'!T3111</f>
        <v>415.86090999999999</v>
      </c>
      <c r="U3113" s="5">
        <f>'Normalized Spectra'!U3111*'Spectra Scaled to Min Power'!T$3</f>
        <v>0</v>
      </c>
      <c r="W3113" s="43">
        <f>'Normalized Spectra'!W3111</f>
        <v>415.86090089999999</v>
      </c>
      <c r="X3113" s="5">
        <f>'Normalized Spectra'!X3111*'Spectra Scaled to Min Power'!$W$3</f>
        <v>0</v>
      </c>
    </row>
    <row r="3114" spans="2:24" x14ac:dyDescent="0.35">
      <c r="B3114" s="2"/>
      <c r="C3114" s="5"/>
      <c r="E3114" s="18">
        <f>'Normalized Spectra'!E3112</f>
        <v>415.9409</v>
      </c>
      <c r="F3114" s="5">
        <f>'Normalized Spectra'!F3112*'Spectra Scaled to Min Power'!E$3</f>
        <v>3.4612676341404164E-2</v>
      </c>
      <c r="G3114" s="5"/>
      <c r="H3114" s="18">
        <f>'Normalized Spectra'!H3112</f>
        <v>415.86</v>
      </c>
      <c r="I3114" s="5">
        <f>'Normalized Spectra'!I3112*'Spectra Scaled to Min Power'!H$3</f>
        <v>0</v>
      </c>
      <c r="K3114" s="18">
        <v>420.82384999999999</v>
      </c>
      <c r="L3114" s="48">
        <f>'Normalized Spectra'!L3112*'Spectra Scaled to Min Power'!K$3</f>
        <v>9.2966219907397762E-4</v>
      </c>
      <c r="N3114" s="18">
        <f>'Normalized Spectra'!N3112</f>
        <v>415.9409</v>
      </c>
      <c r="O3114" s="5">
        <f>'Normalized Spectra'!O3112*'Spectra Scaled to Min Power'!N$3</f>
        <v>0</v>
      </c>
      <c r="P3114" s="5"/>
      <c r="Q3114" s="34"/>
      <c r="R3114" s="5"/>
      <c r="S3114" s="5"/>
      <c r="T3114" s="42">
        <f>'Normalized Spectra'!T3112</f>
        <v>415.9409</v>
      </c>
      <c r="U3114" s="5">
        <f>'Normalized Spectra'!U3112*'Spectra Scaled to Min Power'!T$3</f>
        <v>0</v>
      </c>
      <c r="W3114" s="43">
        <f>'Normalized Spectra'!W3112</f>
        <v>415.94091800000001</v>
      </c>
      <c r="X3114" s="5">
        <f>'Normalized Spectra'!X3112*'Spectra Scaled to Min Power'!$W$3</f>
        <v>0</v>
      </c>
    </row>
    <row r="3115" spans="2:24" x14ac:dyDescent="0.35">
      <c r="B3115" s="2"/>
      <c r="C3115" s="5"/>
      <c r="E3115" s="18">
        <f>'Normalized Spectra'!E3113</f>
        <v>416.02089999999998</v>
      </c>
      <c r="F3115" s="5">
        <f>'Normalized Spectra'!F3113*'Spectra Scaled to Min Power'!E$3</f>
        <v>3.4612676341404164E-2</v>
      </c>
      <c r="G3115" s="5"/>
      <c r="H3115" s="18">
        <f>'Normalized Spectra'!H3113</f>
        <v>415.94</v>
      </c>
      <c r="I3115" s="5">
        <f>'Normalized Spectra'!I3113*'Spectra Scaled to Min Power'!H$3</f>
        <v>0</v>
      </c>
      <c r="K3115" s="18">
        <v>420.90393</v>
      </c>
      <c r="L3115" s="48">
        <f>'Normalized Spectra'!L3113*'Spectra Scaled to Min Power'!K$3</f>
        <v>6.2555162165433553E-3</v>
      </c>
      <c r="N3115" s="18">
        <f>'Normalized Spectra'!N3113</f>
        <v>416.02089999999998</v>
      </c>
      <c r="O3115" s="5">
        <f>'Normalized Spectra'!O3113*'Spectra Scaled to Min Power'!N$3</f>
        <v>0</v>
      </c>
      <c r="P3115" s="5"/>
      <c r="Q3115" s="34"/>
      <c r="R3115" s="5"/>
      <c r="S3115" s="5"/>
      <c r="T3115" s="42">
        <f>'Normalized Spectra'!T3113</f>
        <v>416.02089999999998</v>
      </c>
      <c r="U3115" s="5">
        <f>'Normalized Spectra'!U3113*'Spectra Scaled to Min Power'!T$3</f>
        <v>0</v>
      </c>
      <c r="W3115" s="43">
        <f>'Normalized Spectra'!W3113</f>
        <v>416.02090449999997</v>
      </c>
      <c r="X3115" s="5">
        <f>'Normalized Spectra'!X3113*'Spectra Scaled to Min Power'!$W$3</f>
        <v>0</v>
      </c>
    </row>
    <row r="3116" spans="2:24" x14ac:dyDescent="0.35">
      <c r="B3116" s="2"/>
      <c r="C3116" s="5"/>
      <c r="E3116" s="18">
        <f>'Normalized Spectra'!E3114</f>
        <v>416.10090000000002</v>
      </c>
      <c r="F3116" s="5">
        <f>'Normalized Spectra'!F3114*'Spectra Scaled to Min Power'!E$3</f>
        <v>3.4612676341404164E-2</v>
      </c>
      <c r="G3116" s="5"/>
      <c r="H3116" s="18">
        <f>'Normalized Spectra'!H3114</f>
        <v>416.02</v>
      </c>
      <c r="I3116" s="5">
        <f>'Normalized Spectra'!I3114*'Spectra Scaled to Min Power'!H$3</f>
        <v>0</v>
      </c>
      <c r="K3116" s="18">
        <v>420.98403999999999</v>
      </c>
      <c r="L3116" s="48">
        <f>'Normalized Spectra'!L3114*'Spectra Scaled to Min Power'!K$3</f>
        <v>-3.8693198954896564E-3</v>
      </c>
      <c r="N3116" s="18">
        <f>'Normalized Spectra'!N3114</f>
        <v>416.10090000000002</v>
      </c>
      <c r="O3116" s="5">
        <f>'Normalized Spectra'!O3114*'Spectra Scaled to Min Power'!N$3</f>
        <v>0</v>
      </c>
      <c r="P3116" s="5"/>
      <c r="Q3116" s="34"/>
      <c r="R3116" s="5"/>
      <c r="S3116" s="5"/>
      <c r="T3116" s="42">
        <f>'Normalized Spectra'!T3114</f>
        <v>416.10090000000002</v>
      </c>
      <c r="U3116" s="5">
        <f>'Normalized Spectra'!U3114*'Spectra Scaled to Min Power'!T$3</f>
        <v>0</v>
      </c>
      <c r="W3116" s="43">
        <f>'Normalized Spectra'!W3114</f>
        <v>416.10089110000001</v>
      </c>
      <c r="X3116" s="5">
        <f>'Normalized Spectra'!X3114*'Spectra Scaled to Min Power'!$W$3</f>
        <v>0</v>
      </c>
    </row>
    <row r="3117" spans="2:24" x14ac:dyDescent="0.35">
      <c r="B3117" s="2"/>
      <c r="C3117" s="5"/>
      <c r="E3117" s="18">
        <f>'Normalized Spectra'!E3115</f>
        <v>416.18090000000001</v>
      </c>
      <c r="F3117" s="5">
        <f>'Normalized Spectra'!F3115*'Spectra Scaled to Min Power'!E$3</f>
        <v>3.4612676341404164E-2</v>
      </c>
      <c r="G3117" s="5"/>
      <c r="H3117" s="18">
        <f>'Normalized Spectra'!H3115</f>
        <v>416.1</v>
      </c>
      <c r="I3117" s="5">
        <f>'Normalized Spectra'!I3115*'Spectra Scaled to Min Power'!H$3</f>
        <v>0</v>
      </c>
      <c r="K3117" s="18">
        <v>421.06414999999998</v>
      </c>
      <c r="L3117" s="48">
        <f>'Normalized Spectra'!L3115*'Spectra Scaled to Min Power'!K$3</f>
        <v>4.2129863502340693E-3</v>
      </c>
      <c r="N3117" s="18">
        <f>'Normalized Spectra'!N3115</f>
        <v>416.18090000000001</v>
      </c>
      <c r="O3117" s="5">
        <f>'Normalized Spectra'!O3115*'Spectra Scaled to Min Power'!N$3</f>
        <v>0</v>
      </c>
      <c r="P3117" s="5"/>
      <c r="Q3117" s="34"/>
      <c r="R3117" s="5"/>
      <c r="S3117" s="5"/>
      <c r="T3117" s="42">
        <f>'Normalized Spectra'!T3115</f>
        <v>416.18090000000001</v>
      </c>
      <c r="U3117" s="5">
        <f>'Normalized Spectra'!U3115*'Spectra Scaled to Min Power'!T$3</f>
        <v>0</v>
      </c>
      <c r="W3117" s="43">
        <f>'Normalized Spectra'!W3115</f>
        <v>416.18090819999998</v>
      </c>
      <c r="X3117" s="5">
        <f>'Normalized Spectra'!X3115*'Spectra Scaled to Min Power'!$W$3</f>
        <v>0</v>
      </c>
    </row>
    <row r="3118" spans="2:24" x14ac:dyDescent="0.35">
      <c r="B3118" s="2"/>
      <c r="C3118" s="5"/>
      <c r="E3118" s="18">
        <f>'Normalized Spectra'!E3116</f>
        <v>416.26091000000002</v>
      </c>
      <c r="F3118" s="5">
        <f>'Normalized Spectra'!F3116*'Spectra Scaled to Min Power'!E$3</f>
        <v>3.4612676341404164E-2</v>
      </c>
      <c r="G3118" s="5"/>
      <c r="H3118" s="18">
        <f>'Normalized Spectra'!H3116</f>
        <v>416.18</v>
      </c>
      <c r="I3118" s="5">
        <f>'Normalized Spectra'!I3116*'Spectra Scaled to Min Power'!H$3</f>
        <v>0</v>
      </c>
      <c r="K3118" s="18">
        <v>421.14425999999997</v>
      </c>
      <c r="L3118" s="48">
        <f>'Normalized Spectra'!L3116*'Spectra Scaled to Min Power'!K$3</f>
        <v>-1.2791922344073217E-2</v>
      </c>
      <c r="N3118" s="18">
        <f>'Normalized Spectra'!N3116</f>
        <v>416.26091000000002</v>
      </c>
      <c r="O3118" s="5">
        <f>'Normalized Spectra'!O3116*'Spectra Scaled to Min Power'!N$3</f>
        <v>0</v>
      </c>
      <c r="P3118" s="5"/>
      <c r="Q3118" s="34"/>
      <c r="R3118" s="5"/>
      <c r="S3118" s="5"/>
      <c r="T3118" s="42">
        <f>'Normalized Spectra'!T3116</f>
        <v>416.26091000000002</v>
      </c>
      <c r="U3118" s="5">
        <f>'Normalized Spectra'!U3116*'Spectra Scaled to Min Power'!T$3</f>
        <v>0</v>
      </c>
      <c r="W3118" s="43">
        <f>'Normalized Spectra'!W3116</f>
        <v>416.26089480000002</v>
      </c>
      <c r="X3118" s="5">
        <f>'Normalized Spectra'!X3116*'Spectra Scaled to Min Power'!$W$3</f>
        <v>0</v>
      </c>
    </row>
    <row r="3119" spans="2:24" x14ac:dyDescent="0.35">
      <c r="B3119" s="2"/>
      <c r="C3119" s="5"/>
      <c r="E3119" s="18">
        <f>'Normalized Spectra'!E3117</f>
        <v>416.34091000000001</v>
      </c>
      <c r="F3119" s="5">
        <f>'Normalized Spectra'!F3117*'Spectra Scaled to Min Power'!E$3</f>
        <v>3.4612676341404164E-2</v>
      </c>
      <c r="G3119" s="5"/>
      <c r="H3119" s="18">
        <f>'Normalized Spectra'!H3117</f>
        <v>416.26</v>
      </c>
      <c r="I3119" s="5">
        <f>'Normalized Spectra'!I3117*'Spectra Scaled to Min Power'!H$3</f>
        <v>0</v>
      </c>
      <c r="K3119" s="18">
        <v>421.22437000000002</v>
      </c>
      <c r="L3119" s="48">
        <f>'Normalized Spectra'!L3117*'Spectra Scaled to Min Power'!K$3</f>
        <v>-5.5859145381418635E-3</v>
      </c>
      <c r="N3119" s="18">
        <f>'Normalized Spectra'!N3117</f>
        <v>416.34091000000001</v>
      </c>
      <c r="O3119" s="5">
        <f>'Normalized Spectra'!O3117*'Spectra Scaled to Min Power'!N$3</f>
        <v>0</v>
      </c>
      <c r="P3119" s="5"/>
      <c r="Q3119" s="34"/>
      <c r="R3119" s="5"/>
      <c r="S3119" s="5"/>
      <c r="T3119" s="42">
        <f>'Normalized Spectra'!T3117</f>
        <v>416.34091000000001</v>
      </c>
      <c r="U3119" s="5">
        <f>'Normalized Spectra'!U3117*'Spectra Scaled to Min Power'!T$3</f>
        <v>0</v>
      </c>
      <c r="W3119" s="43">
        <f>'Normalized Spectra'!W3117</f>
        <v>416.34091189999998</v>
      </c>
      <c r="X3119" s="5">
        <f>'Normalized Spectra'!X3117*'Spectra Scaled to Min Power'!$W$3</f>
        <v>0</v>
      </c>
    </row>
    <row r="3120" spans="2:24" x14ac:dyDescent="0.35">
      <c r="B3120" s="2"/>
      <c r="C3120" s="5"/>
      <c r="E3120" s="18">
        <f>'Normalized Spectra'!E3118</f>
        <v>416.42092000000002</v>
      </c>
      <c r="F3120" s="5">
        <f>'Normalized Spectra'!F3118*'Spectra Scaled to Min Power'!E$3</f>
        <v>3.4612676341404164E-2</v>
      </c>
      <c r="G3120" s="5"/>
      <c r="H3120" s="18">
        <f>'Normalized Spectra'!H3118</f>
        <v>416.34</v>
      </c>
      <c r="I3120" s="5">
        <f>'Normalized Spectra'!I3118*'Spectra Scaled to Min Power'!H$3</f>
        <v>0</v>
      </c>
      <c r="K3120" s="18">
        <v>421.30446999999998</v>
      </c>
      <c r="L3120" s="48">
        <f>'Normalized Spectra'!L3118*'Spectra Scaled to Min Power'!K$3</f>
        <v>-2.7949980613061708E-2</v>
      </c>
      <c r="N3120" s="18">
        <f>'Normalized Spectra'!N3118</f>
        <v>416.42092000000002</v>
      </c>
      <c r="O3120" s="5">
        <f>'Normalized Spectra'!O3118*'Spectra Scaled to Min Power'!N$3</f>
        <v>0</v>
      </c>
      <c r="P3120" s="5"/>
      <c r="Q3120" s="34"/>
      <c r="R3120" s="5"/>
      <c r="S3120" s="5"/>
      <c r="T3120" s="42">
        <f>'Normalized Spectra'!T3118</f>
        <v>416.42092000000002</v>
      </c>
      <c r="U3120" s="5">
        <f>'Normalized Spectra'!U3118*'Spectra Scaled to Min Power'!T$3</f>
        <v>0</v>
      </c>
      <c r="W3120" s="43">
        <f>'Normalized Spectra'!W3118</f>
        <v>416.420929</v>
      </c>
      <c r="X3120" s="5">
        <f>'Normalized Spectra'!X3118*'Spectra Scaled to Min Power'!$W$3</f>
        <v>0</v>
      </c>
    </row>
    <row r="3121" spans="2:24" x14ac:dyDescent="0.35">
      <c r="B3121" s="2"/>
      <c r="C3121" s="5"/>
      <c r="E3121" s="18">
        <f>'Normalized Spectra'!E3119</f>
        <v>416.50092999999998</v>
      </c>
      <c r="F3121" s="5">
        <f>'Normalized Spectra'!F3119*'Spectra Scaled to Min Power'!E$3</f>
        <v>3.4612676341404164E-2</v>
      </c>
      <c r="G3121" s="5"/>
      <c r="H3121" s="18">
        <f>'Normalized Spectra'!H3119</f>
        <v>416.42</v>
      </c>
      <c r="I3121" s="5">
        <f>'Normalized Spectra'!I3119*'Spectra Scaled to Min Power'!H$3</f>
        <v>0</v>
      </c>
      <c r="K3121" s="18">
        <v>421.38458000000003</v>
      </c>
      <c r="L3121" s="48">
        <f>'Normalized Spectra'!L3119*'Spectra Scaled to Min Power'!K$3</f>
        <v>4.4609869718642524E-3</v>
      </c>
      <c r="N3121" s="18">
        <f>'Normalized Spectra'!N3119</f>
        <v>416.50092999999998</v>
      </c>
      <c r="O3121" s="5">
        <f>'Normalized Spectra'!O3119*'Spectra Scaled to Min Power'!N$3</f>
        <v>0</v>
      </c>
      <c r="P3121" s="5"/>
      <c r="Q3121" s="34"/>
      <c r="R3121" s="5"/>
      <c r="S3121" s="5"/>
      <c r="T3121" s="42">
        <f>'Normalized Spectra'!T3119</f>
        <v>416.50092999999998</v>
      </c>
      <c r="U3121" s="5">
        <f>'Normalized Spectra'!U3119*'Spectra Scaled to Min Power'!T$3</f>
        <v>0</v>
      </c>
      <c r="W3121" s="43">
        <f>'Normalized Spectra'!W3119</f>
        <v>416.50091550000002</v>
      </c>
      <c r="X3121" s="5">
        <f>'Normalized Spectra'!X3119*'Spectra Scaled to Min Power'!$W$3</f>
        <v>0</v>
      </c>
    </row>
    <row r="3122" spans="2:24" x14ac:dyDescent="0.35">
      <c r="B3122" s="2"/>
      <c r="C3122" s="5"/>
      <c r="E3122" s="18">
        <f>'Normalized Spectra'!E3120</f>
        <v>416.58094</v>
      </c>
      <c r="F3122" s="5">
        <f>'Normalized Spectra'!F3120*'Spectra Scaled to Min Power'!E$3</f>
        <v>3.4612676341404164E-2</v>
      </c>
      <c r="G3122" s="5"/>
      <c r="H3122" s="18">
        <f>'Normalized Spectra'!H3120</f>
        <v>416.5</v>
      </c>
      <c r="I3122" s="5">
        <f>'Normalized Spectra'!I3120*'Spectra Scaled to Min Power'!H$3</f>
        <v>0</v>
      </c>
      <c r="K3122" s="18">
        <v>421.46469000000002</v>
      </c>
      <c r="L3122" s="48">
        <f>'Normalized Spectra'!L3120*'Spectra Scaled to Min Power'!K$3</f>
        <v>-1.1313087391001167E-2</v>
      </c>
      <c r="N3122" s="18">
        <f>'Normalized Spectra'!N3120</f>
        <v>416.58094</v>
      </c>
      <c r="O3122" s="5">
        <f>'Normalized Spectra'!O3120*'Spectra Scaled to Min Power'!N$3</f>
        <v>0</v>
      </c>
      <c r="P3122" s="5"/>
      <c r="Q3122" s="34"/>
      <c r="R3122" s="5"/>
      <c r="S3122" s="5"/>
      <c r="T3122" s="42">
        <f>'Normalized Spectra'!T3120</f>
        <v>416.58094</v>
      </c>
      <c r="U3122" s="5">
        <f>'Normalized Spectra'!U3120*'Spectra Scaled to Min Power'!T$3</f>
        <v>0</v>
      </c>
      <c r="W3122" s="43">
        <f>'Normalized Spectra'!W3120</f>
        <v>416.58093259999998</v>
      </c>
      <c r="X3122" s="5">
        <f>'Normalized Spectra'!X3120*'Spectra Scaled to Min Power'!$W$3</f>
        <v>0</v>
      </c>
    </row>
    <row r="3123" spans="2:24" x14ac:dyDescent="0.35">
      <c r="B3123" s="2"/>
      <c r="C3123" s="5"/>
      <c r="E3123" s="18">
        <f>'Normalized Spectra'!E3121</f>
        <v>416.66095000000001</v>
      </c>
      <c r="F3123" s="5">
        <f>'Normalized Spectra'!F3121*'Spectra Scaled to Min Power'!E$3</f>
        <v>3.4612676341404164E-2</v>
      </c>
      <c r="G3123" s="5"/>
      <c r="H3123" s="18">
        <f>'Normalized Spectra'!H3121</f>
        <v>416.58</v>
      </c>
      <c r="I3123" s="5">
        <f>'Normalized Spectra'!I3121*'Spectra Scaled to Min Power'!H$3</f>
        <v>0</v>
      </c>
      <c r="K3123" s="18">
        <v>421.54480000000001</v>
      </c>
      <c r="L3123" s="48">
        <f>'Normalized Spectra'!L3121*'Spectra Scaled to Min Power'!K$3</f>
        <v>5.7530672528875969E-3</v>
      </c>
      <c r="N3123" s="18">
        <f>'Normalized Spectra'!N3121</f>
        <v>416.66095000000001</v>
      </c>
      <c r="O3123" s="5">
        <f>'Normalized Spectra'!O3121*'Spectra Scaled to Min Power'!N$3</f>
        <v>0</v>
      </c>
      <c r="P3123" s="5"/>
      <c r="Q3123" s="34"/>
      <c r="R3123" s="5"/>
      <c r="S3123" s="5"/>
      <c r="T3123" s="42">
        <f>'Normalized Spectra'!T3121</f>
        <v>416.66095000000001</v>
      </c>
      <c r="U3123" s="5">
        <f>'Normalized Spectra'!U3121*'Spectra Scaled to Min Power'!T$3</f>
        <v>0</v>
      </c>
      <c r="W3123" s="43">
        <f>'Normalized Spectra'!W3121</f>
        <v>416.6609497</v>
      </c>
      <c r="X3123" s="5">
        <f>'Normalized Spectra'!X3121*'Spectra Scaled to Min Power'!$W$3</f>
        <v>0</v>
      </c>
    </row>
    <row r="3124" spans="2:24" x14ac:dyDescent="0.35">
      <c r="B3124" s="2"/>
      <c r="C3124" s="5"/>
      <c r="E3124" s="18">
        <f>'Normalized Spectra'!E3122</f>
        <v>416.74095999999997</v>
      </c>
      <c r="F3124" s="5">
        <f>'Normalized Spectra'!F3122*'Spectra Scaled to Min Power'!E$3</f>
        <v>3.4612676341404164E-2</v>
      </c>
      <c r="G3124" s="5"/>
      <c r="H3124" s="18">
        <f>'Normalized Spectra'!H3122</f>
        <v>416.66</v>
      </c>
      <c r="I3124" s="5">
        <f>'Normalized Spectra'!I3122*'Spectra Scaled to Min Power'!H$3</f>
        <v>0</v>
      </c>
      <c r="K3124" s="18">
        <v>421.62491</v>
      </c>
      <c r="L3124" s="48">
        <f>'Normalized Spectra'!L3122*'Spectra Scaled to Min Power'!K$3</f>
        <v>-9.7603106902755168E-3</v>
      </c>
      <c r="N3124" s="18">
        <f>'Normalized Spectra'!N3122</f>
        <v>416.74095999999997</v>
      </c>
      <c r="O3124" s="5">
        <f>'Normalized Spectra'!O3122*'Spectra Scaled to Min Power'!N$3</f>
        <v>0</v>
      </c>
      <c r="P3124" s="5"/>
      <c r="Q3124" s="34"/>
      <c r="R3124" s="5"/>
      <c r="S3124" s="5"/>
      <c r="T3124" s="42">
        <f>'Normalized Spectra'!T3122</f>
        <v>416.74095999999997</v>
      </c>
      <c r="U3124" s="5">
        <f>'Normalized Spectra'!U3122*'Spectra Scaled to Min Power'!T$3</f>
        <v>0</v>
      </c>
      <c r="W3124" s="43">
        <f>'Normalized Spectra'!W3122</f>
        <v>416.74096680000002</v>
      </c>
      <c r="X3124" s="5">
        <f>'Normalized Spectra'!X3122*'Spectra Scaled to Min Power'!$W$3</f>
        <v>0</v>
      </c>
    </row>
    <row r="3125" spans="2:24" x14ac:dyDescent="0.35">
      <c r="B3125" s="2"/>
      <c r="C3125" s="5"/>
      <c r="E3125" s="18">
        <f>'Normalized Spectra'!E3123</f>
        <v>416.82098000000002</v>
      </c>
      <c r="F3125" s="5">
        <f>'Normalized Spectra'!F3123*'Spectra Scaled to Min Power'!E$3</f>
        <v>3.4612676341404164E-2</v>
      </c>
      <c r="G3125" s="5"/>
      <c r="H3125" s="18">
        <f>'Normalized Spectra'!H3123</f>
        <v>416.74</v>
      </c>
      <c r="I3125" s="5">
        <f>'Normalized Spectra'!I3123*'Spectra Scaled to Min Power'!H$3</f>
        <v>0</v>
      </c>
      <c r="K3125" s="18">
        <v>421.70501999999999</v>
      </c>
      <c r="L3125" s="48">
        <f>'Normalized Spectra'!L3123*'Spectra Scaled to Min Power'!K$3</f>
        <v>-8.873009718432287E-3</v>
      </c>
      <c r="N3125" s="18">
        <f>'Normalized Spectra'!N3123</f>
        <v>416.82098000000002</v>
      </c>
      <c r="O3125" s="5">
        <f>'Normalized Spectra'!O3123*'Spectra Scaled to Min Power'!N$3</f>
        <v>0</v>
      </c>
      <c r="P3125" s="5"/>
      <c r="Q3125" s="34"/>
      <c r="R3125" s="5"/>
      <c r="S3125" s="5"/>
      <c r="T3125" s="42">
        <f>'Normalized Spectra'!T3123</f>
        <v>416.82098000000002</v>
      </c>
      <c r="U3125" s="5">
        <f>'Normalized Spectra'!U3123*'Spectra Scaled to Min Power'!T$3</f>
        <v>0</v>
      </c>
      <c r="W3125" s="43">
        <f>'Normalized Spectra'!W3123</f>
        <v>416.82098389999999</v>
      </c>
      <c r="X3125" s="5">
        <f>'Normalized Spectra'!X3123*'Spectra Scaled to Min Power'!$W$3</f>
        <v>0</v>
      </c>
    </row>
    <row r="3126" spans="2:24" x14ac:dyDescent="0.35">
      <c r="B3126" s="2"/>
      <c r="C3126" s="5"/>
      <c r="E3126" s="18">
        <f>'Normalized Spectra'!E3124</f>
        <v>416.90098999999998</v>
      </c>
      <c r="F3126" s="5">
        <f>'Normalized Spectra'!F3124*'Spectra Scaled to Min Power'!E$3</f>
        <v>3.4612676341404164E-2</v>
      </c>
      <c r="G3126" s="5"/>
      <c r="H3126" s="18">
        <f>'Normalized Spectra'!H3124</f>
        <v>416.82</v>
      </c>
      <c r="I3126" s="5">
        <f>'Normalized Spectra'!I3124*'Spectra Scaled to Min Power'!H$3</f>
        <v>0</v>
      </c>
      <c r="K3126" s="18">
        <v>421.78512999999998</v>
      </c>
      <c r="L3126" s="48">
        <f>'Normalized Spectra'!L3124*'Spectra Scaled to Min Power'!K$3</f>
        <v>-2.4502150861721883E-3</v>
      </c>
      <c r="N3126" s="18">
        <f>'Normalized Spectra'!N3124</f>
        <v>416.90098999999998</v>
      </c>
      <c r="O3126" s="5">
        <f>'Normalized Spectra'!O3124*'Spectra Scaled to Min Power'!N$3</f>
        <v>0</v>
      </c>
      <c r="P3126" s="5"/>
      <c r="Q3126" s="34"/>
      <c r="R3126" s="5"/>
      <c r="S3126" s="5"/>
      <c r="T3126" s="42">
        <f>'Normalized Spectra'!T3124</f>
        <v>416.90098999999998</v>
      </c>
      <c r="U3126" s="5">
        <f>'Normalized Spectra'!U3124*'Spectra Scaled to Min Power'!T$3</f>
        <v>0</v>
      </c>
      <c r="W3126" s="43">
        <f>'Normalized Spectra'!W3124</f>
        <v>416.90100100000001</v>
      </c>
      <c r="X3126" s="5">
        <f>'Normalized Spectra'!X3124*'Spectra Scaled to Min Power'!$W$3</f>
        <v>0</v>
      </c>
    </row>
    <row r="3127" spans="2:24" x14ac:dyDescent="0.35">
      <c r="B3127" s="2"/>
      <c r="C3127" s="5"/>
      <c r="E3127" s="18">
        <f>'Normalized Spectra'!E3125</f>
        <v>416.98101000000003</v>
      </c>
      <c r="F3127" s="5">
        <f>'Normalized Spectra'!F3125*'Spectra Scaled to Min Power'!E$3</f>
        <v>3.4612676341404164E-2</v>
      </c>
      <c r="G3127" s="5"/>
      <c r="H3127" s="18">
        <f>'Normalized Spectra'!H3125</f>
        <v>416.9</v>
      </c>
      <c r="I3127" s="5">
        <f>'Normalized Spectra'!I3125*'Spectra Scaled to Min Power'!H$3</f>
        <v>0</v>
      </c>
      <c r="K3127" s="18">
        <v>421.86525999999998</v>
      </c>
      <c r="L3127" s="48">
        <f>'Normalized Spectra'!L3125*'Spectra Scaled to Min Power'!K$3</f>
        <v>5.109515252184468E-3</v>
      </c>
      <c r="N3127" s="18">
        <f>'Normalized Spectra'!N3125</f>
        <v>416.98101000000003</v>
      </c>
      <c r="O3127" s="5">
        <f>'Normalized Spectra'!O3125*'Spectra Scaled to Min Power'!N$3</f>
        <v>0</v>
      </c>
      <c r="P3127" s="5"/>
      <c r="Q3127" s="34"/>
      <c r="R3127" s="5"/>
      <c r="S3127" s="5"/>
      <c r="T3127" s="42">
        <f>'Normalized Spectra'!T3125</f>
        <v>416.98101000000003</v>
      </c>
      <c r="U3127" s="5">
        <f>'Normalized Spectra'!U3125*'Spectra Scaled to Min Power'!T$3</f>
        <v>0</v>
      </c>
      <c r="W3127" s="43">
        <f>'Normalized Spectra'!W3125</f>
        <v>416.98101810000003</v>
      </c>
      <c r="X3127" s="5">
        <f>'Normalized Spectra'!X3125*'Spectra Scaled to Min Power'!$W$3</f>
        <v>0</v>
      </c>
    </row>
    <row r="3128" spans="2:24" x14ac:dyDescent="0.35">
      <c r="B3128" s="2"/>
      <c r="C3128" s="5"/>
      <c r="E3128" s="18">
        <f>'Normalized Spectra'!E3126</f>
        <v>417.06103000000002</v>
      </c>
      <c r="F3128" s="5">
        <f>'Normalized Spectra'!F3126*'Spectra Scaled to Min Power'!E$3</f>
        <v>3.4612676341404164E-2</v>
      </c>
      <c r="G3128" s="5"/>
      <c r="H3128" s="18">
        <f>'Normalized Spectra'!H3126</f>
        <v>416.98</v>
      </c>
      <c r="I3128" s="5">
        <f>'Normalized Spectra'!I3126*'Spectra Scaled to Min Power'!H$3</f>
        <v>0</v>
      </c>
      <c r="K3128" s="18">
        <v>421.94537000000003</v>
      </c>
      <c r="L3128" s="48">
        <f>'Normalized Spectra'!L3126*'Spectra Scaled to Min Power'!K$3</f>
        <v>-2.9133048575519346E-2</v>
      </c>
      <c r="N3128" s="18">
        <f>'Normalized Spectra'!N3126</f>
        <v>417.06103000000002</v>
      </c>
      <c r="O3128" s="5">
        <f>'Normalized Spectra'!O3126*'Spectra Scaled to Min Power'!N$3</f>
        <v>0</v>
      </c>
      <c r="P3128" s="5"/>
      <c r="Q3128" s="34"/>
      <c r="R3128" s="5"/>
      <c r="S3128" s="5"/>
      <c r="T3128" s="42">
        <f>'Normalized Spectra'!T3126</f>
        <v>417.06103000000002</v>
      </c>
      <c r="U3128" s="5">
        <f>'Normalized Spectra'!U3126*'Spectra Scaled to Min Power'!T$3</f>
        <v>0</v>
      </c>
      <c r="W3128" s="43">
        <f>'Normalized Spectra'!W3126</f>
        <v>417.06103519999999</v>
      </c>
      <c r="X3128" s="5">
        <f>'Normalized Spectra'!X3126*'Spectra Scaled to Min Power'!$W$3</f>
        <v>0</v>
      </c>
    </row>
    <row r="3129" spans="2:24" x14ac:dyDescent="0.35">
      <c r="B3129" s="2"/>
      <c r="C3129" s="5"/>
      <c r="E3129" s="18">
        <f>'Normalized Spectra'!E3127</f>
        <v>417.14105000000001</v>
      </c>
      <c r="F3129" s="5">
        <f>'Normalized Spectra'!F3127*'Spectra Scaled to Min Power'!E$3</f>
        <v>3.4612676341404164E-2</v>
      </c>
      <c r="G3129" s="5"/>
      <c r="H3129" s="18">
        <f>'Normalized Spectra'!H3127</f>
        <v>417.06</v>
      </c>
      <c r="I3129" s="5">
        <f>'Normalized Spectra'!I3127*'Spectra Scaled to Min Power'!H$3</f>
        <v>0</v>
      </c>
      <c r="K3129" s="18">
        <v>422.02551</v>
      </c>
      <c r="L3129" s="48">
        <f>'Normalized Spectra'!L3127*'Spectra Scaled to Min Power'!K$3</f>
        <v>-2.9844072420956388E-3</v>
      </c>
      <c r="N3129" s="18">
        <f>'Normalized Spectra'!N3127</f>
        <v>417.14105000000001</v>
      </c>
      <c r="O3129" s="5">
        <f>'Normalized Spectra'!O3127*'Spectra Scaled to Min Power'!N$3</f>
        <v>0</v>
      </c>
      <c r="P3129" s="5"/>
      <c r="Q3129" s="34"/>
      <c r="R3129" s="5"/>
      <c r="S3129" s="5"/>
      <c r="T3129" s="42">
        <f>'Normalized Spectra'!T3127</f>
        <v>417.14105000000001</v>
      </c>
      <c r="U3129" s="5">
        <f>'Normalized Spectra'!U3127*'Spectra Scaled to Min Power'!T$3</f>
        <v>0</v>
      </c>
      <c r="W3129" s="43">
        <f>'Normalized Spectra'!W3127</f>
        <v>417.14105219999999</v>
      </c>
      <c r="X3129" s="5">
        <f>'Normalized Spectra'!X3127*'Spectra Scaled to Min Power'!$W$3</f>
        <v>0</v>
      </c>
    </row>
    <row r="3130" spans="2:24" x14ac:dyDescent="0.35">
      <c r="B3130" s="2"/>
      <c r="C3130" s="5"/>
      <c r="E3130" s="18">
        <f>'Normalized Spectra'!E3128</f>
        <v>417.22107999999997</v>
      </c>
      <c r="F3130" s="5">
        <f>'Normalized Spectra'!F3128*'Spectra Scaled to Min Power'!E$3</f>
        <v>3.4612676341404164E-2</v>
      </c>
      <c r="G3130" s="5"/>
      <c r="H3130" s="18">
        <f>'Normalized Spectra'!H3128</f>
        <v>417.14</v>
      </c>
      <c r="I3130" s="5">
        <f>'Normalized Spectra'!I3128*'Spectra Scaled to Min Power'!H$3</f>
        <v>0</v>
      </c>
      <c r="K3130" s="18">
        <v>422.10561999999999</v>
      </c>
      <c r="L3130" s="48">
        <f>'Normalized Spectra'!L3128*'Spectra Scaled to Min Power'!K$3</f>
        <v>-3.1277359257473818E-2</v>
      </c>
      <c r="N3130" s="18">
        <f>'Normalized Spectra'!N3128</f>
        <v>417.22107999999997</v>
      </c>
      <c r="O3130" s="5">
        <f>'Normalized Spectra'!O3128*'Spectra Scaled to Min Power'!N$3</f>
        <v>0</v>
      </c>
      <c r="P3130" s="5"/>
      <c r="Q3130" s="34"/>
      <c r="R3130" s="5"/>
      <c r="S3130" s="5"/>
      <c r="T3130" s="42">
        <f>'Normalized Spectra'!T3128</f>
        <v>417.22107999999997</v>
      </c>
      <c r="U3130" s="5">
        <f>'Normalized Spectra'!U3128*'Spectra Scaled to Min Power'!T$3</f>
        <v>0</v>
      </c>
      <c r="W3130" s="43">
        <f>'Normalized Spectra'!W3128</f>
        <v>417.22106930000001</v>
      </c>
      <c r="X3130" s="5">
        <f>'Normalized Spectra'!X3128*'Spectra Scaled to Min Power'!$W$3</f>
        <v>0</v>
      </c>
    </row>
    <row r="3131" spans="2:24" x14ac:dyDescent="0.35">
      <c r="B3131" s="2"/>
      <c r="C3131" s="5"/>
      <c r="E3131" s="18">
        <f>'Normalized Spectra'!E3129</f>
        <v>417.30110000000002</v>
      </c>
      <c r="F3131" s="5">
        <f>'Normalized Spectra'!F3129*'Spectra Scaled to Min Power'!E$3</f>
        <v>3.4612676341404164E-2</v>
      </c>
      <c r="G3131" s="5"/>
      <c r="H3131" s="18">
        <f>'Normalized Spectra'!H3129</f>
        <v>417.22</v>
      </c>
      <c r="I3131" s="5">
        <f>'Normalized Spectra'!I3129*'Spectra Scaled to Min Power'!H$3</f>
        <v>0</v>
      </c>
      <c r="K3131" s="18">
        <v>422.18576000000002</v>
      </c>
      <c r="L3131" s="48">
        <f>'Normalized Spectra'!L3129*'Spectra Scaled to Min Power'!K$3</f>
        <v>2.2163003674700171E-3</v>
      </c>
      <c r="N3131" s="18">
        <f>'Normalized Spectra'!N3129</f>
        <v>417.30110000000002</v>
      </c>
      <c r="O3131" s="5">
        <f>'Normalized Spectra'!O3129*'Spectra Scaled to Min Power'!N$3</f>
        <v>0</v>
      </c>
      <c r="P3131" s="5"/>
      <c r="Q3131" s="34"/>
      <c r="R3131" s="5"/>
      <c r="S3131" s="5"/>
      <c r="T3131" s="42">
        <f>'Normalized Spectra'!T3129</f>
        <v>417.30110000000002</v>
      </c>
      <c r="U3131" s="5">
        <f>'Normalized Spectra'!U3129*'Spectra Scaled to Min Power'!T$3</f>
        <v>0</v>
      </c>
      <c r="W3131" s="43">
        <f>'Normalized Spectra'!W3129</f>
        <v>417.30108639999997</v>
      </c>
      <c r="X3131" s="5">
        <f>'Normalized Spectra'!X3129*'Spectra Scaled to Min Power'!$W$3</f>
        <v>0</v>
      </c>
    </row>
    <row r="3132" spans="2:24" x14ac:dyDescent="0.35">
      <c r="B3132" s="2"/>
      <c r="C3132" s="5"/>
      <c r="E3132" s="18">
        <f>'Normalized Spectra'!E3130</f>
        <v>417.38112999999998</v>
      </c>
      <c r="F3132" s="5">
        <f>'Normalized Spectra'!F3130*'Spectra Scaled to Min Power'!E$3</f>
        <v>3.4612676341404164E-2</v>
      </c>
      <c r="G3132" s="5"/>
      <c r="H3132" s="18">
        <f>'Normalized Spectra'!H3130</f>
        <v>417.3</v>
      </c>
      <c r="I3132" s="5">
        <f>'Normalized Spectra'!I3130*'Spectra Scaled to Min Power'!H$3</f>
        <v>0</v>
      </c>
      <c r="K3132" s="18">
        <v>422.26587000000001</v>
      </c>
      <c r="L3132" s="48">
        <f>'Normalized Spectra'!L3130*'Spectra Scaled to Min Power'!K$3</f>
        <v>-9.4645436996611092E-3</v>
      </c>
      <c r="N3132" s="18">
        <f>'Normalized Spectra'!N3130</f>
        <v>417.38112999999998</v>
      </c>
      <c r="O3132" s="5">
        <f>'Normalized Spectra'!O3130*'Spectra Scaled to Min Power'!N$3</f>
        <v>0</v>
      </c>
      <c r="P3132" s="5"/>
      <c r="Q3132" s="34"/>
      <c r="R3132" s="5"/>
      <c r="S3132" s="5"/>
      <c r="T3132" s="42">
        <f>'Normalized Spectra'!T3130</f>
        <v>417.38112999999998</v>
      </c>
      <c r="U3132" s="5">
        <f>'Normalized Spectra'!U3130*'Spectra Scaled to Min Power'!T$3</f>
        <v>0</v>
      </c>
      <c r="W3132" s="43">
        <f>'Normalized Spectra'!W3130</f>
        <v>417.38113399999997</v>
      </c>
      <c r="X3132" s="5">
        <f>'Normalized Spectra'!X3130*'Spectra Scaled to Min Power'!$W$3</f>
        <v>0</v>
      </c>
    </row>
    <row r="3133" spans="2:24" x14ac:dyDescent="0.35">
      <c r="B3133" s="2"/>
      <c r="C3133" s="5"/>
      <c r="E3133" s="18">
        <f>'Normalized Spectra'!E3131</f>
        <v>417.46116000000001</v>
      </c>
      <c r="F3133" s="5">
        <f>'Normalized Spectra'!F3131*'Spectra Scaled to Min Power'!E$3</f>
        <v>3.4612676341404164E-2</v>
      </c>
      <c r="G3133" s="5"/>
      <c r="H3133" s="18">
        <f>'Normalized Spectra'!H3131</f>
        <v>417.38</v>
      </c>
      <c r="I3133" s="5">
        <f>'Normalized Spectra'!I3131*'Spectra Scaled to Min Power'!H$3</f>
        <v>0</v>
      </c>
      <c r="K3133" s="18">
        <v>422.34600999999998</v>
      </c>
      <c r="L3133" s="48">
        <f>'Normalized Spectra'!L3131*'Spectra Scaled to Min Power'!K$3</f>
        <v>1.6119300988485324E-2</v>
      </c>
      <c r="N3133" s="18">
        <f>'Normalized Spectra'!N3131</f>
        <v>417.46116000000001</v>
      </c>
      <c r="O3133" s="5">
        <f>'Normalized Spectra'!O3131*'Spectra Scaled to Min Power'!N$3</f>
        <v>0</v>
      </c>
      <c r="P3133" s="5"/>
      <c r="Q3133" s="34"/>
      <c r="R3133" s="5"/>
      <c r="S3133" s="5"/>
      <c r="T3133" s="42">
        <f>'Normalized Spectra'!T3131</f>
        <v>417.46116000000001</v>
      </c>
      <c r="U3133" s="5">
        <f>'Normalized Spectra'!U3131*'Spectra Scaled to Min Power'!T$3</f>
        <v>0</v>
      </c>
      <c r="W3133" s="43">
        <f>'Normalized Spectra'!W3131</f>
        <v>417.4611511</v>
      </c>
      <c r="X3133" s="5">
        <f>'Normalized Spectra'!X3131*'Spectra Scaled to Min Power'!$W$3</f>
        <v>0</v>
      </c>
    </row>
    <row r="3134" spans="2:24" x14ac:dyDescent="0.35">
      <c r="B3134" s="2"/>
      <c r="C3134" s="5"/>
      <c r="E3134" s="18">
        <f>'Normalized Spectra'!E3132</f>
        <v>417.54118999999997</v>
      </c>
      <c r="F3134" s="5">
        <f>'Normalized Spectra'!F3132*'Spectra Scaled to Min Power'!E$3</f>
        <v>3.4612676341404164E-2</v>
      </c>
      <c r="G3134" s="5"/>
      <c r="H3134" s="18">
        <f>'Normalized Spectra'!H3132</f>
        <v>417.46</v>
      </c>
      <c r="I3134" s="5">
        <f>'Normalized Spectra'!I3132*'Spectra Scaled to Min Power'!H$3</f>
        <v>0</v>
      </c>
      <c r="K3134" s="18">
        <v>422.42612000000003</v>
      </c>
      <c r="L3134" s="48">
        <f>'Normalized Spectra'!L3132*'Spectra Scaled to Min Power'!K$3</f>
        <v>-7.1981921632043673E-4</v>
      </c>
      <c r="N3134" s="18">
        <f>'Normalized Spectra'!N3132</f>
        <v>417.54118999999997</v>
      </c>
      <c r="O3134" s="5">
        <f>'Normalized Spectra'!O3132*'Spectra Scaled to Min Power'!N$3</f>
        <v>0</v>
      </c>
      <c r="P3134" s="5"/>
      <c r="Q3134" s="34"/>
      <c r="R3134" s="5"/>
      <c r="S3134" s="5"/>
      <c r="T3134" s="42">
        <f>'Normalized Spectra'!T3132</f>
        <v>417.54118999999997</v>
      </c>
      <c r="U3134" s="5">
        <f>'Normalized Spectra'!U3132*'Spectra Scaled to Min Power'!T$3</f>
        <v>0</v>
      </c>
      <c r="W3134" s="43">
        <f>'Normalized Spectra'!W3132</f>
        <v>417.5411987</v>
      </c>
      <c r="X3134" s="5">
        <f>'Normalized Spectra'!X3132*'Spectra Scaled to Min Power'!$W$3</f>
        <v>0</v>
      </c>
    </row>
    <row r="3135" spans="2:24" x14ac:dyDescent="0.35">
      <c r="B3135" s="2"/>
      <c r="C3135" s="5"/>
      <c r="E3135" s="18">
        <f>'Normalized Spectra'!E3133</f>
        <v>417.62121999999999</v>
      </c>
      <c r="F3135" s="5">
        <f>'Normalized Spectra'!F3133*'Spectra Scaled to Min Power'!E$3</f>
        <v>3.4612676341404164E-2</v>
      </c>
      <c r="G3135" s="5"/>
      <c r="H3135" s="18">
        <f>'Normalized Spectra'!H3133</f>
        <v>417.54</v>
      </c>
      <c r="I3135" s="5">
        <f>'Normalized Spectra'!I3133*'Spectra Scaled to Min Power'!H$3</f>
        <v>0</v>
      </c>
      <c r="K3135" s="18">
        <v>422.50626</v>
      </c>
      <c r="L3135" s="48">
        <f>'Normalized Spectra'!L3133*'Spectra Scaled to Min Power'!K$3</f>
        <v>-1.2570097101112409E-2</v>
      </c>
      <c r="N3135" s="18">
        <f>'Normalized Spectra'!N3133</f>
        <v>417.62121999999999</v>
      </c>
      <c r="O3135" s="5">
        <f>'Normalized Spectra'!O3133*'Spectra Scaled to Min Power'!N$3</f>
        <v>0</v>
      </c>
      <c r="P3135" s="5"/>
      <c r="Q3135" s="34"/>
      <c r="R3135" s="5"/>
      <c r="S3135" s="5"/>
      <c r="T3135" s="42">
        <f>'Normalized Spectra'!T3133</f>
        <v>417.62121999999999</v>
      </c>
      <c r="U3135" s="5">
        <f>'Normalized Spectra'!U3133*'Spectra Scaled to Min Power'!T$3</f>
        <v>0</v>
      </c>
      <c r="W3135" s="43">
        <f>'Normalized Spectra'!W3133</f>
        <v>417.62121580000002</v>
      </c>
      <c r="X3135" s="5">
        <f>'Normalized Spectra'!X3133*'Spectra Scaled to Min Power'!$W$3</f>
        <v>0</v>
      </c>
    </row>
    <row r="3136" spans="2:24" x14ac:dyDescent="0.35">
      <c r="B3136" s="2"/>
      <c r="C3136" s="5"/>
      <c r="E3136" s="18">
        <f>'Normalized Spectra'!E3134</f>
        <v>417.70125000000002</v>
      </c>
      <c r="F3136" s="5">
        <f>'Normalized Spectra'!F3134*'Spectra Scaled to Min Power'!E$3</f>
        <v>3.4612676341404164E-2</v>
      </c>
      <c r="G3136" s="5"/>
      <c r="H3136" s="18">
        <f>'Normalized Spectra'!H3134</f>
        <v>417.62</v>
      </c>
      <c r="I3136" s="5">
        <f>'Normalized Spectra'!I3134*'Spectra Scaled to Min Power'!H$3</f>
        <v>0</v>
      </c>
      <c r="K3136" s="18">
        <v>422.58640000000003</v>
      </c>
      <c r="L3136" s="48">
        <f>'Normalized Spectra'!L3134*'Spectra Scaled to Min Power'!K$3</f>
        <v>-1.811572817513259E-2</v>
      </c>
      <c r="N3136" s="18">
        <f>'Normalized Spectra'!N3134</f>
        <v>417.70125000000002</v>
      </c>
      <c r="O3136" s="5">
        <f>'Normalized Spectra'!O3134*'Spectra Scaled to Min Power'!N$3</f>
        <v>0</v>
      </c>
      <c r="P3136" s="5"/>
      <c r="Q3136" s="34"/>
      <c r="R3136" s="5"/>
      <c r="S3136" s="5"/>
      <c r="T3136" s="42">
        <f>'Normalized Spectra'!T3134</f>
        <v>417.70125000000002</v>
      </c>
      <c r="U3136" s="5">
        <f>'Normalized Spectra'!U3134*'Spectra Scaled to Min Power'!T$3</f>
        <v>0</v>
      </c>
      <c r="W3136" s="43">
        <f>'Normalized Spectra'!W3134</f>
        <v>417.70126340000002</v>
      </c>
      <c r="X3136" s="5">
        <f>'Normalized Spectra'!X3134*'Spectra Scaled to Min Power'!$W$3</f>
        <v>0</v>
      </c>
    </row>
    <row r="3137" spans="2:24" x14ac:dyDescent="0.35">
      <c r="B3137" s="2"/>
      <c r="C3137" s="5"/>
      <c r="E3137" s="18">
        <f>'Normalized Spectra'!E3135</f>
        <v>417.78129000000001</v>
      </c>
      <c r="F3137" s="5">
        <f>'Normalized Spectra'!F3135*'Spectra Scaled to Min Power'!E$3</f>
        <v>3.4612676341404164E-2</v>
      </c>
      <c r="G3137" s="5"/>
      <c r="H3137" s="18">
        <f>'Normalized Spectra'!H3135</f>
        <v>417.7</v>
      </c>
      <c r="I3137" s="5">
        <f>'Normalized Spectra'!I3135*'Spectra Scaled to Min Power'!H$3</f>
        <v>0</v>
      </c>
      <c r="K3137" s="18">
        <v>422.66653000000002</v>
      </c>
      <c r="L3137" s="48">
        <f>'Normalized Spectra'!L3135*'Spectra Scaled to Min Power'!K$3</f>
        <v>9.9081941855827232E-3</v>
      </c>
      <c r="N3137" s="18">
        <f>'Normalized Spectra'!N3135</f>
        <v>417.78129000000001</v>
      </c>
      <c r="O3137" s="5">
        <f>'Normalized Spectra'!O3135*'Spectra Scaled to Min Power'!N$3</f>
        <v>0</v>
      </c>
      <c r="P3137" s="5"/>
      <c r="Q3137" s="34"/>
      <c r="R3137" s="5"/>
      <c r="S3137" s="5"/>
      <c r="T3137" s="42">
        <f>'Normalized Spectra'!T3135</f>
        <v>417.78129000000001</v>
      </c>
      <c r="U3137" s="5">
        <f>'Normalized Spectra'!U3135*'Spectra Scaled to Min Power'!T$3</f>
        <v>0</v>
      </c>
      <c r="W3137" s="43">
        <f>'Normalized Spectra'!W3135</f>
        <v>417.78128049999998</v>
      </c>
      <c r="X3137" s="5">
        <f>'Normalized Spectra'!X3135*'Spectra Scaled to Min Power'!$W$3</f>
        <v>0</v>
      </c>
    </row>
    <row r="3138" spans="2:24" x14ac:dyDescent="0.35">
      <c r="B3138" s="2"/>
      <c r="C3138" s="5"/>
      <c r="E3138" s="18">
        <f>'Normalized Spectra'!E3136</f>
        <v>417.86131999999998</v>
      </c>
      <c r="F3138" s="5">
        <f>'Normalized Spectra'!F3136*'Spectra Scaled to Min Power'!E$3</f>
        <v>3.4612676341404164E-2</v>
      </c>
      <c r="G3138" s="5"/>
      <c r="H3138" s="18">
        <f>'Normalized Spectra'!H3136</f>
        <v>417.78</v>
      </c>
      <c r="I3138" s="5">
        <f>'Normalized Spectra'!I3136*'Spectra Scaled to Min Power'!H$3</f>
        <v>0</v>
      </c>
      <c r="K3138" s="18">
        <v>422.74666999999999</v>
      </c>
      <c r="L3138" s="48">
        <f>'Normalized Spectra'!L3136*'Spectra Scaled to Min Power'!K$3</f>
        <v>-2.7580271874793696E-2</v>
      </c>
      <c r="N3138" s="18">
        <f>'Normalized Spectra'!N3136</f>
        <v>417.86131999999998</v>
      </c>
      <c r="O3138" s="5">
        <f>'Normalized Spectra'!O3136*'Spectra Scaled to Min Power'!N$3</f>
        <v>0</v>
      </c>
      <c r="P3138" s="5"/>
      <c r="Q3138" s="34"/>
      <c r="R3138" s="5"/>
      <c r="S3138" s="5"/>
      <c r="T3138" s="42">
        <f>'Normalized Spectra'!T3136</f>
        <v>417.86131999999998</v>
      </c>
      <c r="U3138" s="5">
        <f>'Normalized Spectra'!U3136*'Spectra Scaled to Min Power'!T$3</f>
        <v>0</v>
      </c>
      <c r="W3138" s="43">
        <f>'Normalized Spectra'!W3136</f>
        <v>417.86132809999998</v>
      </c>
      <c r="X3138" s="5">
        <f>'Normalized Spectra'!X3136*'Spectra Scaled to Min Power'!$W$3</f>
        <v>0</v>
      </c>
    </row>
    <row r="3139" spans="2:24" x14ac:dyDescent="0.35">
      <c r="B3139" s="2"/>
      <c r="C3139" s="5"/>
      <c r="E3139" s="18">
        <f>'Normalized Spectra'!E3137</f>
        <v>417.94135999999997</v>
      </c>
      <c r="F3139" s="5">
        <f>'Normalized Spectra'!F3137*'Spectra Scaled to Min Power'!E$3</f>
        <v>3.4612676341404164E-2</v>
      </c>
      <c r="G3139" s="5"/>
      <c r="H3139" s="18">
        <f>'Normalized Spectra'!H3137</f>
        <v>417.86</v>
      </c>
      <c r="I3139" s="5">
        <f>'Normalized Spectra'!I3137*'Spectra Scaled to Min Power'!H$3</f>
        <v>0</v>
      </c>
      <c r="K3139" s="18">
        <v>422.82681000000002</v>
      </c>
      <c r="L3139" s="48">
        <f>'Normalized Spectra'!L3137*'Spectra Scaled to Min Power'!K$3</f>
        <v>1.1830679624576386E-2</v>
      </c>
      <c r="N3139" s="18">
        <f>'Normalized Spectra'!N3137</f>
        <v>417.94135999999997</v>
      </c>
      <c r="O3139" s="5">
        <f>'Normalized Spectra'!O3137*'Spectra Scaled to Min Power'!N$3</f>
        <v>0</v>
      </c>
      <c r="P3139" s="5"/>
      <c r="Q3139" s="34"/>
      <c r="R3139" s="5"/>
      <c r="S3139" s="5"/>
      <c r="T3139" s="42">
        <f>'Normalized Spectra'!T3137</f>
        <v>417.94135999999997</v>
      </c>
      <c r="U3139" s="5">
        <f>'Normalized Spectra'!U3137*'Spectra Scaled to Min Power'!T$3</f>
        <v>0</v>
      </c>
      <c r="W3139" s="43">
        <f>'Normalized Spectra'!W3137</f>
        <v>417.94137569999998</v>
      </c>
      <c r="X3139" s="5">
        <f>'Normalized Spectra'!X3137*'Spectra Scaled to Min Power'!$W$3</f>
        <v>0</v>
      </c>
    </row>
    <row r="3140" spans="2:24" x14ac:dyDescent="0.35">
      <c r="B3140" s="2"/>
      <c r="C3140" s="5"/>
      <c r="E3140" s="18">
        <f>'Normalized Spectra'!E3138</f>
        <v>418.02140000000003</v>
      </c>
      <c r="F3140" s="5">
        <f>'Normalized Spectra'!F3138*'Spectra Scaled to Min Power'!E$3</f>
        <v>3.4612676341404164E-2</v>
      </c>
      <c r="G3140" s="5"/>
      <c r="H3140" s="18">
        <f>'Normalized Spectra'!H3138</f>
        <v>417.94</v>
      </c>
      <c r="I3140" s="5">
        <f>'Normalized Spectra'!I3138*'Spectra Scaled to Min Power'!H$3</f>
        <v>0</v>
      </c>
      <c r="K3140" s="18">
        <v>422.90694999999999</v>
      </c>
      <c r="L3140" s="48">
        <f>'Normalized Spectra'!L3138*'Spectra Scaled to Min Power'!K$3</f>
        <v>-9.5384854473147089E-3</v>
      </c>
      <c r="N3140" s="18">
        <f>'Normalized Spectra'!N3138</f>
        <v>418.02140000000003</v>
      </c>
      <c r="O3140" s="5">
        <f>'Normalized Spectra'!O3138*'Spectra Scaled to Min Power'!N$3</f>
        <v>0</v>
      </c>
      <c r="P3140" s="5"/>
      <c r="Q3140" s="34"/>
      <c r="R3140" s="5"/>
      <c r="S3140" s="5"/>
      <c r="T3140" s="42">
        <f>'Normalized Spectra'!T3138</f>
        <v>418.02140000000003</v>
      </c>
      <c r="U3140" s="5">
        <f>'Normalized Spectra'!U3138*'Spectra Scaled to Min Power'!T$3</f>
        <v>0</v>
      </c>
      <c r="W3140" s="43">
        <f>'Normalized Spectra'!W3138</f>
        <v>418.0213928</v>
      </c>
      <c r="X3140" s="5">
        <f>'Normalized Spectra'!X3138*'Spectra Scaled to Min Power'!$W$3</f>
        <v>0</v>
      </c>
    </row>
    <row r="3141" spans="2:24" x14ac:dyDescent="0.35">
      <c r="B3141" s="2"/>
      <c r="C3141" s="5"/>
      <c r="E3141" s="18">
        <f>'Normalized Spectra'!E3139</f>
        <v>418.10144000000003</v>
      </c>
      <c r="F3141" s="5">
        <f>'Normalized Spectra'!F3139*'Spectra Scaled to Min Power'!E$3</f>
        <v>3.4612676341404164E-2</v>
      </c>
      <c r="G3141" s="5"/>
      <c r="H3141" s="18">
        <f>'Normalized Spectra'!H3139</f>
        <v>418.02</v>
      </c>
      <c r="I3141" s="5">
        <f>'Normalized Spectra'!I3139*'Spectra Scaled to Min Power'!H$3</f>
        <v>4.0340119229359081E-2</v>
      </c>
      <c r="K3141" s="18">
        <v>422.98709000000002</v>
      </c>
      <c r="L3141" s="48">
        <f>'Normalized Spectra'!L3139*'Spectra Scaled to Min Power'!K$3</f>
        <v>-8.7990679707786873E-3</v>
      </c>
      <c r="N3141" s="18">
        <f>'Normalized Spectra'!N3139</f>
        <v>418.10144000000003</v>
      </c>
      <c r="O3141" s="5">
        <f>'Normalized Spectra'!O3139*'Spectra Scaled to Min Power'!N$3</f>
        <v>0</v>
      </c>
      <c r="P3141" s="5"/>
      <c r="Q3141" s="34"/>
      <c r="R3141" s="5"/>
      <c r="S3141" s="5"/>
      <c r="T3141" s="42">
        <f>'Normalized Spectra'!T3139</f>
        <v>418.10144000000003</v>
      </c>
      <c r="U3141" s="5">
        <f>'Normalized Spectra'!U3139*'Spectra Scaled to Min Power'!T$3</f>
        <v>0</v>
      </c>
      <c r="W3141" s="43">
        <f>'Normalized Spectra'!W3139</f>
        <v>418.1014404</v>
      </c>
      <c r="X3141" s="5">
        <f>'Normalized Spectra'!X3139*'Spectra Scaled to Min Power'!$W$3</f>
        <v>0</v>
      </c>
    </row>
    <row r="3142" spans="2:24" x14ac:dyDescent="0.35">
      <c r="B3142" s="2"/>
      <c r="C3142" s="5"/>
      <c r="E3142" s="18">
        <f>'Normalized Spectra'!E3140</f>
        <v>418.18149</v>
      </c>
      <c r="F3142" s="5">
        <f>'Normalized Spectra'!F3140*'Spectra Scaled to Min Power'!E$3</f>
        <v>3.4612676341404164E-2</v>
      </c>
      <c r="G3142" s="5"/>
      <c r="H3142" s="18">
        <f>'Normalized Spectra'!H3140</f>
        <v>418.1</v>
      </c>
      <c r="I3142" s="5">
        <f>'Normalized Spectra'!I3140*'Spectra Scaled to Min Power'!H$3</f>
        <v>0</v>
      </c>
      <c r="K3142" s="18">
        <v>423.06723</v>
      </c>
      <c r="L3142" s="48">
        <f>'Normalized Spectra'!L3140*'Spectra Scaled to Min Power'!K$3</f>
        <v>-2.0777631090662278E-2</v>
      </c>
      <c r="N3142" s="18">
        <f>'Normalized Spectra'!N3140</f>
        <v>418.18149</v>
      </c>
      <c r="O3142" s="5">
        <f>'Normalized Spectra'!O3140*'Spectra Scaled to Min Power'!N$3</f>
        <v>0</v>
      </c>
      <c r="P3142" s="5"/>
      <c r="Q3142" s="34"/>
      <c r="R3142" s="5"/>
      <c r="S3142" s="5"/>
      <c r="T3142" s="42">
        <f>'Normalized Spectra'!T3140</f>
        <v>418.18149</v>
      </c>
      <c r="U3142" s="5">
        <f>'Normalized Spectra'!U3140*'Spectra Scaled to Min Power'!T$3</f>
        <v>0</v>
      </c>
      <c r="W3142" s="43">
        <f>'Normalized Spectra'!W3140</f>
        <v>418.181488</v>
      </c>
      <c r="X3142" s="5">
        <f>'Normalized Spectra'!X3140*'Spectra Scaled to Min Power'!$W$3</f>
        <v>0</v>
      </c>
    </row>
    <row r="3143" spans="2:24" x14ac:dyDescent="0.35">
      <c r="B3143" s="2"/>
      <c r="C3143" s="5"/>
      <c r="E3143" s="18">
        <f>'Normalized Spectra'!E3141</f>
        <v>418.26152999999999</v>
      </c>
      <c r="F3143" s="5">
        <f>'Normalized Spectra'!F3141*'Spectra Scaled to Min Power'!E$3</f>
        <v>3.4612676341404164E-2</v>
      </c>
      <c r="G3143" s="5"/>
      <c r="H3143" s="18">
        <f>'Normalized Spectra'!H3141</f>
        <v>418.18</v>
      </c>
      <c r="I3143" s="5">
        <f>'Normalized Spectra'!I3141*'Spectra Scaled to Min Power'!H$3</f>
        <v>0</v>
      </c>
      <c r="K3143" s="18">
        <v>423.14737000000002</v>
      </c>
      <c r="L3143" s="48">
        <f>'Normalized Spectra'!L3141*'Spectra Scaled to Min Power'!K$3</f>
        <v>1.0277902923850734E-2</v>
      </c>
      <c r="N3143" s="18">
        <f>'Normalized Spectra'!N3141</f>
        <v>418.26152999999999</v>
      </c>
      <c r="O3143" s="5">
        <f>'Normalized Spectra'!O3141*'Spectra Scaled to Min Power'!N$3</f>
        <v>0</v>
      </c>
      <c r="P3143" s="5"/>
      <c r="Q3143" s="34"/>
      <c r="R3143" s="5"/>
      <c r="S3143" s="5"/>
      <c r="T3143" s="42">
        <f>'Normalized Spectra'!T3141</f>
        <v>418.26152999999999</v>
      </c>
      <c r="U3143" s="5">
        <f>'Normalized Spectra'!U3141*'Spectra Scaled to Min Power'!T$3</f>
        <v>0</v>
      </c>
      <c r="W3143" s="43">
        <f>'Normalized Spectra'!W3141</f>
        <v>418.2615356</v>
      </c>
      <c r="X3143" s="5">
        <f>'Normalized Spectra'!X3141*'Spectra Scaled to Min Power'!$W$3</f>
        <v>0</v>
      </c>
    </row>
    <row r="3144" spans="2:24" x14ac:dyDescent="0.35">
      <c r="B3144" s="2"/>
      <c r="C3144" s="5"/>
      <c r="E3144" s="18">
        <f>'Normalized Spectra'!E3142</f>
        <v>418.34158000000002</v>
      </c>
      <c r="F3144" s="5">
        <f>'Normalized Spectra'!F3142*'Spectra Scaled to Min Power'!E$3</f>
        <v>3.4612676341404164E-2</v>
      </c>
      <c r="G3144" s="5"/>
      <c r="H3144" s="18">
        <f>'Normalized Spectra'!H3142</f>
        <v>418.26</v>
      </c>
      <c r="I3144" s="5">
        <f>'Normalized Spectra'!I3142*'Spectra Scaled to Min Power'!H$3</f>
        <v>0</v>
      </c>
      <c r="K3144" s="18">
        <v>423.22751</v>
      </c>
      <c r="L3144" s="48">
        <f>'Normalized Spectra'!L3142*'Spectra Scaled to Min Power'!K$3</f>
        <v>9.3060865344394379E-4</v>
      </c>
      <c r="N3144" s="18">
        <f>'Normalized Spectra'!N3142</f>
        <v>418.34158000000002</v>
      </c>
      <c r="O3144" s="5">
        <f>'Normalized Spectra'!O3142*'Spectra Scaled to Min Power'!N$3</f>
        <v>0</v>
      </c>
      <c r="P3144" s="5"/>
      <c r="Q3144" s="34"/>
      <c r="R3144" s="5"/>
      <c r="S3144" s="5"/>
      <c r="T3144" s="42">
        <f>'Normalized Spectra'!T3142</f>
        <v>418.34158000000002</v>
      </c>
      <c r="U3144" s="5">
        <f>'Normalized Spectra'!U3142*'Spectra Scaled to Min Power'!T$3</f>
        <v>0</v>
      </c>
      <c r="W3144" s="43">
        <f>'Normalized Spectra'!W3142</f>
        <v>418.34158330000002</v>
      </c>
      <c r="X3144" s="5">
        <f>'Normalized Spectra'!X3142*'Spectra Scaled to Min Power'!$W$3</f>
        <v>0</v>
      </c>
    </row>
    <row r="3145" spans="2:24" x14ac:dyDescent="0.35">
      <c r="B3145" s="2"/>
      <c r="C3145" s="5"/>
      <c r="E3145" s="18">
        <f>'Normalized Spectra'!E3143</f>
        <v>418.42162999999999</v>
      </c>
      <c r="F3145" s="5">
        <f>'Normalized Spectra'!F3143*'Spectra Scaled to Min Power'!E$3</f>
        <v>3.4612676341404164E-2</v>
      </c>
      <c r="G3145" s="5"/>
      <c r="H3145" s="18">
        <f>'Normalized Spectra'!H3143</f>
        <v>418.34</v>
      </c>
      <c r="I3145" s="5">
        <f>'Normalized Spectra'!I3143*'Spectra Scaled to Min Power'!H$3</f>
        <v>0</v>
      </c>
      <c r="K3145" s="18">
        <v>423.30765000000002</v>
      </c>
      <c r="L3145" s="48">
        <f>'Normalized Spectra'!L3143*'Spectra Scaled to Min Power'!K$3</f>
        <v>6.5240134906231163E-3</v>
      </c>
      <c r="N3145" s="18">
        <f>'Normalized Spectra'!N3143</f>
        <v>418.42162999999999</v>
      </c>
      <c r="O3145" s="5">
        <f>'Normalized Spectra'!O3143*'Spectra Scaled to Min Power'!N$3</f>
        <v>0</v>
      </c>
      <c r="P3145" s="5"/>
      <c r="Q3145" s="34"/>
      <c r="R3145" s="5"/>
      <c r="S3145" s="5"/>
      <c r="T3145" s="42">
        <f>'Normalized Spectra'!T3143</f>
        <v>418.42162999999999</v>
      </c>
      <c r="U3145" s="5">
        <f>'Normalized Spectra'!U3143*'Spectra Scaled to Min Power'!T$3</f>
        <v>0</v>
      </c>
      <c r="W3145" s="43">
        <f>'Normalized Spectra'!W3143</f>
        <v>418.42163090000003</v>
      </c>
      <c r="X3145" s="5">
        <f>'Normalized Spectra'!X3143*'Spectra Scaled to Min Power'!$W$3</f>
        <v>0</v>
      </c>
    </row>
    <row r="3146" spans="2:24" x14ac:dyDescent="0.35">
      <c r="B3146" s="2"/>
      <c r="C3146" s="5"/>
      <c r="E3146" s="18">
        <f>'Normalized Spectra'!E3144</f>
        <v>418.50168000000002</v>
      </c>
      <c r="F3146" s="5">
        <f>'Normalized Spectra'!F3144*'Spectra Scaled to Min Power'!E$3</f>
        <v>3.4612676341404164E-2</v>
      </c>
      <c r="G3146" s="5"/>
      <c r="H3146" s="18">
        <f>'Normalized Spectra'!H3144</f>
        <v>418.42</v>
      </c>
      <c r="I3146" s="5">
        <f>'Normalized Spectra'!I3144*'Spectra Scaled to Min Power'!H$3</f>
        <v>0</v>
      </c>
      <c r="K3146" s="18">
        <v>423.38781999999998</v>
      </c>
      <c r="L3146" s="48">
        <f>'Normalized Spectra'!L3144*'Spectra Scaled to Min Power'!K$3</f>
        <v>-5.9940951677140445E-3</v>
      </c>
      <c r="N3146" s="18">
        <f>'Normalized Spectra'!N3144</f>
        <v>418.50168000000002</v>
      </c>
      <c r="O3146" s="5">
        <f>'Normalized Spectra'!O3144*'Spectra Scaled to Min Power'!N$3</f>
        <v>0</v>
      </c>
      <c r="P3146" s="5"/>
      <c r="Q3146" s="34"/>
      <c r="R3146" s="5"/>
      <c r="S3146" s="5"/>
      <c r="T3146" s="42">
        <f>'Normalized Spectra'!T3144</f>
        <v>418.50168000000002</v>
      </c>
      <c r="U3146" s="5">
        <f>'Normalized Spectra'!U3144*'Spectra Scaled to Min Power'!T$3</f>
        <v>0</v>
      </c>
      <c r="W3146" s="43">
        <f>'Normalized Spectra'!W3144</f>
        <v>418.50167850000003</v>
      </c>
      <c r="X3146" s="5">
        <f>'Normalized Spectra'!X3144*'Spectra Scaled to Min Power'!$W$3</f>
        <v>0</v>
      </c>
    </row>
    <row r="3147" spans="2:24" x14ac:dyDescent="0.35">
      <c r="B3147" s="2"/>
      <c r="C3147" s="5"/>
      <c r="E3147" s="18">
        <f>'Normalized Spectra'!E3145</f>
        <v>418.58172999999999</v>
      </c>
      <c r="F3147" s="5">
        <f>'Normalized Spectra'!F3145*'Spectra Scaled to Min Power'!E$3</f>
        <v>3.4612676341404164E-2</v>
      </c>
      <c r="G3147" s="5"/>
      <c r="H3147" s="18">
        <f>'Normalized Spectra'!H3145</f>
        <v>418.5</v>
      </c>
      <c r="I3147" s="5">
        <f>'Normalized Spectra'!I3145*'Spectra Scaled to Min Power'!H$3</f>
        <v>0</v>
      </c>
      <c r="K3147" s="18">
        <v>423.46796000000001</v>
      </c>
      <c r="L3147" s="48">
        <f>'Normalized Spectra'!L3145*'Spectra Scaled to Min Power'!K$3</f>
        <v>7.8378252512818544E-3</v>
      </c>
      <c r="N3147" s="18">
        <f>'Normalized Spectra'!N3145</f>
        <v>418.58172999999999</v>
      </c>
      <c r="O3147" s="5">
        <f>'Normalized Spectra'!O3145*'Spectra Scaled to Min Power'!N$3</f>
        <v>0</v>
      </c>
      <c r="P3147" s="5"/>
      <c r="Q3147" s="34"/>
      <c r="R3147" s="5"/>
      <c r="S3147" s="5"/>
      <c r="T3147" s="42">
        <f>'Normalized Spectra'!T3145</f>
        <v>418.58172999999999</v>
      </c>
      <c r="U3147" s="5">
        <f>'Normalized Spectra'!U3145*'Spectra Scaled to Min Power'!T$3</f>
        <v>0</v>
      </c>
      <c r="W3147" s="43">
        <f>'Normalized Spectra'!W3145</f>
        <v>418.58172610000003</v>
      </c>
      <c r="X3147" s="5">
        <f>'Normalized Spectra'!X3145*'Spectra Scaled to Min Power'!$W$3</f>
        <v>0</v>
      </c>
    </row>
    <row r="3148" spans="2:24" x14ac:dyDescent="0.35">
      <c r="B3148" s="2"/>
      <c r="C3148" s="5"/>
      <c r="E3148" s="18">
        <f>'Normalized Spectra'!E3146</f>
        <v>418.66178000000002</v>
      </c>
      <c r="F3148" s="5">
        <f>'Normalized Spectra'!F3146*'Spectra Scaled to Min Power'!E$3</f>
        <v>3.4612676341404164E-2</v>
      </c>
      <c r="G3148" s="5"/>
      <c r="H3148" s="18">
        <f>'Normalized Spectra'!H3146</f>
        <v>418.58</v>
      </c>
      <c r="I3148" s="5">
        <f>'Normalized Spectra'!I3146*'Spectra Scaled to Min Power'!H$3</f>
        <v>0</v>
      </c>
      <c r="K3148" s="18">
        <v>423.54813000000001</v>
      </c>
      <c r="L3148" s="48">
        <f>'Normalized Spectra'!L3146*'Spectra Scaled to Min Power'!K$3</f>
        <v>-2.0038213614126252E-2</v>
      </c>
      <c r="N3148" s="18">
        <f>'Normalized Spectra'!N3146</f>
        <v>418.66178000000002</v>
      </c>
      <c r="O3148" s="5">
        <f>'Normalized Spectra'!O3146*'Spectra Scaled to Min Power'!N$3</f>
        <v>0</v>
      </c>
      <c r="P3148" s="5"/>
      <c r="Q3148" s="34"/>
      <c r="R3148" s="5"/>
      <c r="S3148" s="5"/>
      <c r="T3148" s="42">
        <f>'Normalized Spectra'!T3146</f>
        <v>418.66178000000002</v>
      </c>
      <c r="U3148" s="5">
        <f>'Normalized Spectra'!U3146*'Spectra Scaled to Min Power'!T$3</f>
        <v>0</v>
      </c>
      <c r="W3148" s="43">
        <f>'Normalized Spectra'!W3146</f>
        <v>418.66177370000003</v>
      </c>
      <c r="X3148" s="5">
        <f>'Normalized Spectra'!X3146*'Spectra Scaled to Min Power'!$W$3</f>
        <v>0</v>
      </c>
    </row>
    <row r="3149" spans="2:24" x14ac:dyDescent="0.35">
      <c r="B3149" s="2"/>
      <c r="C3149" s="5"/>
      <c r="E3149" s="18">
        <f>'Normalized Spectra'!E3147</f>
        <v>418.74184000000002</v>
      </c>
      <c r="F3149" s="5">
        <f>'Normalized Spectra'!F3147*'Spectra Scaled to Min Power'!E$3</f>
        <v>3.4612676341404164E-2</v>
      </c>
      <c r="G3149" s="5"/>
      <c r="H3149" s="18">
        <f>'Normalized Spectra'!H3147</f>
        <v>418.66</v>
      </c>
      <c r="I3149" s="5">
        <f>'Normalized Spectra'!I3147*'Spectra Scaled to Min Power'!H$3</f>
        <v>0</v>
      </c>
      <c r="K3149" s="18">
        <v>423.62826999999999</v>
      </c>
      <c r="L3149" s="48">
        <f>'Normalized Spectra'!L3147*'Spectra Scaled to Min Power'!K$3</f>
        <v>8.2075339895498669E-3</v>
      </c>
      <c r="N3149" s="18">
        <f>'Normalized Spectra'!N3147</f>
        <v>418.74184000000002</v>
      </c>
      <c r="O3149" s="5">
        <f>'Normalized Spectra'!O3147*'Spectra Scaled to Min Power'!N$3</f>
        <v>0</v>
      </c>
      <c r="P3149" s="5"/>
      <c r="Q3149" s="34"/>
      <c r="R3149" s="5"/>
      <c r="S3149" s="5"/>
      <c r="T3149" s="42">
        <f>'Normalized Spectra'!T3147</f>
        <v>418.74184000000002</v>
      </c>
      <c r="U3149" s="5">
        <f>'Normalized Spectra'!U3147*'Spectra Scaled to Min Power'!T$3</f>
        <v>0</v>
      </c>
      <c r="W3149" s="43">
        <f>'Normalized Spectra'!W3147</f>
        <v>418.74182130000003</v>
      </c>
      <c r="X3149" s="5">
        <f>'Normalized Spectra'!X3147*'Spectra Scaled to Min Power'!$W$3</f>
        <v>0</v>
      </c>
    </row>
    <row r="3150" spans="2:24" x14ac:dyDescent="0.35">
      <c r="B3150" s="2"/>
      <c r="C3150" s="5"/>
      <c r="E3150" s="18">
        <f>'Normalized Spectra'!E3148</f>
        <v>418.82189</v>
      </c>
      <c r="F3150" s="5">
        <f>'Normalized Spectra'!F3148*'Spectra Scaled to Min Power'!E$3</f>
        <v>3.4612676341404164E-2</v>
      </c>
      <c r="G3150" s="5"/>
      <c r="H3150" s="18">
        <f>'Normalized Spectra'!H3148</f>
        <v>418.74</v>
      </c>
      <c r="I3150" s="5">
        <f>'Normalized Spectra'!I3148*'Spectra Scaled to Min Power'!H$3</f>
        <v>0</v>
      </c>
      <c r="K3150" s="18">
        <v>423.70844</v>
      </c>
      <c r="L3150" s="48">
        <f>'Normalized Spectra'!L3148*'Spectra Scaled to Min Power'!K$3</f>
        <v>-1.3827106811223649E-2</v>
      </c>
      <c r="N3150" s="18">
        <f>'Normalized Spectra'!N3148</f>
        <v>418.82189</v>
      </c>
      <c r="O3150" s="5">
        <f>'Normalized Spectra'!O3148*'Spectra Scaled to Min Power'!N$3</f>
        <v>0</v>
      </c>
      <c r="P3150" s="5"/>
      <c r="Q3150" s="34"/>
      <c r="R3150" s="5"/>
      <c r="S3150" s="5"/>
      <c r="T3150" s="42">
        <f>'Normalized Spectra'!T3148</f>
        <v>418.82189</v>
      </c>
      <c r="U3150" s="5">
        <f>'Normalized Spectra'!U3148*'Spectra Scaled to Min Power'!T$3</f>
        <v>0</v>
      </c>
      <c r="W3150" s="43">
        <f>'Normalized Spectra'!W3148</f>
        <v>418.82189940000001</v>
      </c>
      <c r="X3150" s="5">
        <f>'Normalized Spectra'!X3148*'Spectra Scaled to Min Power'!$W$3</f>
        <v>0</v>
      </c>
    </row>
    <row r="3151" spans="2:24" x14ac:dyDescent="0.35">
      <c r="B3151" s="2"/>
      <c r="C3151" s="5"/>
      <c r="E3151" s="18">
        <f>'Normalized Spectra'!E3149</f>
        <v>418.90195</v>
      </c>
      <c r="F3151" s="5">
        <f>'Normalized Spectra'!F3149*'Spectra Scaled to Min Power'!E$3</f>
        <v>3.4612676341404164E-2</v>
      </c>
      <c r="G3151" s="5"/>
      <c r="H3151" s="18">
        <f>'Normalized Spectra'!H3149</f>
        <v>418.82</v>
      </c>
      <c r="I3151" s="5">
        <f>'Normalized Spectra'!I3149*'Spectra Scaled to Min Power'!H$3</f>
        <v>0</v>
      </c>
      <c r="K3151" s="18">
        <v>423.78856999999999</v>
      </c>
      <c r="L3151" s="48">
        <f>'Normalized Spectra'!L3149*'Spectra Scaled to Min Power'!K$3</f>
        <v>2.2241307985465335E-4</v>
      </c>
      <c r="N3151" s="18">
        <f>'Normalized Spectra'!N3149</f>
        <v>418.90195</v>
      </c>
      <c r="O3151" s="5">
        <f>'Normalized Spectra'!O3149*'Spectra Scaled to Min Power'!N$3</f>
        <v>0</v>
      </c>
      <c r="P3151" s="5"/>
      <c r="Q3151" s="34"/>
      <c r="R3151" s="5"/>
      <c r="S3151" s="5"/>
      <c r="T3151" s="42">
        <f>'Normalized Spectra'!T3149</f>
        <v>418.90195</v>
      </c>
      <c r="U3151" s="5">
        <f>'Normalized Spectra'!U3149*'Spectra Scaled to Min Power'!T$3</f>
        <v>0</v>
      </c>
      <c r="W3151" s="43">
        <f>'Normalized Spectra'!W3149</f>
        <v>418.90194700000001</v>
      </c>
      <c r="X3151" s="5">
        <f>'Normalized Spectra'!X3149*'Spectra Scaled to Min Power'!$W$3</f>
        <v>0</v>
      </c>
    </row>
    <row r="3152" spans="2:24" x14ac:dyDescent="0.35">
      <c r="B3152" s="2"/>
      <c r="C3152" s="5"/>
      <c r="E3152" s="18">
        <f>'Normalized Spectra'!E3150</f>
        <v>418.98201</v>
      </c>
      <c r="F3152" s="5">
        <f>'Normalized Spectra'!F3150*'Spectra Scaled to Min Power'!E$3</f>
        <v>3.4612676341404164E-2</v>
      </c>
      <c r="G3152" s="5"/>
      <c r="H3152" s="18">
        <f>'Normalized Spectra'!H3150</f>
        <v>418.9</v>
      </c>
      <c r="I3152" s="5">
        <f>'Normalized Spectra'!I3150*'Spectra Scaled to Min Power'!H$3</f>
        <v>0</v>
      </c>
      <c r="K3152" s="18">
        <v>423.86874</v>
      </c>
      <c r="L3152" s="48">
        <f>'Normalized Spectra'!L3150*'Spectra Scaled to Min Power'!K$3</f>
        <v>-2.1295223324237493E-2</v>
      </c>
      <c r="N3152" s="18">
        <f>'Normalized Spectra'!N3150</f>
        <v>418.98201</v>
      </c>
      <c r="O3152" s="5">
        <f>'Normalized Spectra'!O3150*'Spectra Scaled to Min Power'!N$3</f>
        <v>0</v>
      </c>
      <c r="P3152" s="5"/>
      <c r="Q3152" s="34"/>
      <c r="R3152" s="5"/>
      <c r="S3152" s="5"/>
      <c r="T3152" s="42">
        <f>'Normalized Spectra'!T3150</f>
        <v>418.98201</v>
      </c>
      <c r="U3152" s="5">
        <f>'Normalized Spectra'!U3150*'Spectra Scaled to Min Power'!T$3</f>
        <v>0</v>
      </c>
      <c r="W3152" s="43">
        <f>'Normalized Spectra'!W3150</f>
        <v>418.98202509999999</v>
      </c>
      <c r="X3152" s="5">
        <f>'Normalized Spectra'!X3150*'Spectra Scaled to Min Power'!$W$3</f>
        <v>0</v>
      </c>
    </row>
    <row r="3153" spans="2:24" x14ac:dyDescent="0.35">
      <c r="B3153" s="2"/>
      <c r="C3153" s="5"/>
      <c r="E3153" s="18">
        <f>'Normalized Spectra'!E3151</f>
        <v>419.06207000000001</v>
      </c>
      <c r="F3153" s="5">
        <f>'Normalized Spectra'!F3151*'Spectra Scaled to Min Power'!E$3</f>
        <v>3.4612676341404164E-2</v>
      </c>
      <c r="G3153" s="5"/>
      <c r="H3153" s="18">
        <f>'Normalized Spectra'!H3151</f>
        <v>418.98</v>
      </c>
      <c r="I3153" s="5">
        <f>'Normalized Spectra'!I3151*'Spectra Scaled to Min Power'!H$3</f>
        <v>0</v>
      </c>
      <c r="K3153" s="18">
        <v>423.94887999999997</v>
      </c>
      <c r="L3153" s="48">
        <f>'Normalized Spectra'!L3151*'Spectra Scaled to Min Power'!K$3</f>
        <v>-5.7280527596563829E-3</v>
      </c>
      <c r="N3153" s="18">
        <f>'Normalized Spectra'!N3151</f>
        <v>419.06207000000001</v>
      </c>
      <c r="O3153" s="5">
        <f>'Normalized Spectra'!O3151*'Spectra Scaled to Min Power'!N$3</f>
        <v>0</v>
      </c>
      <c r="P3153" s="5"/>
      <c r="Q3153" s="34"/>
      <c r="R3153" s="5"/>
      <c r="S3153" s="5"/>
      <c r="T3153" s="42">
        <f>'Normalized Spectra'!T3151</f>
        <v>419.06207000000001</v>
      </c>
      <c r="U3153" s="5">
        <f>'Normalized Spectra'!U3151*'Spectra Scaled to Min Power'!T$3</f>
        <v>0</v>
      </c>
      <c r="W3153" s="43">
        <f>'Normalized Spectra'!W3151</f>
        <v>419.06207280000001</v>
      </c>
      <c r="X3153" s="5">
        <f>'Normalized Spectra'!X3151*'Spectra Scaled to Min Power'!$W$3</f>
        <v>0</v>
      </c>
    </row>
    <row r="3154" spans="2:24" x14ac:dyDescent="0.35">
      <c r="B3154" s="2"/>
      <c r="C3154" s="5"/>
      <c r="E3154" s="18">
        <f>'Normalized Spectra'!E3152</f>
        <v>419.14213999999998</v>
      </c>
      <c r="F3154" s="5">
        <f>'Normalized Spectra'!F3152*'Spectra Scaled to Min Power'!E$3</f>
        <v>3.4612676341404164E-2</v>
      </c>
      <c r="G3154" s="5"/>
      <c r="H3154" s="18">
        <f>'Normalized Spectra'!H3152</f>
        <v>419.06</v>
      </c>
      <c r="I3154" s="5">
        <f>'Normalized Spectra'!I3152*'Spectra Scaled to Min Power'!H$3</f>
        <v>0</v>
      </c>
      <c r="K3154" s="18">
        <v>424.02904999999998</v>
      </c>
      <c r="L3154" s="48">
        <f>'Normalized Spectra'!L3152*'Spectra Scaled to Min Power'!K$3</f>
        <v>-1.3457398072955637E-2</v>
      </c>
      <c r="N3154" s="18">
        <f>'Normalized Spectra'!N3152</f>
        <v>419.14213999999998</v>
      </c>
      <c r="O3154" s="5">
        <f>'Normalized Spectra'!O3152*'Spectra Scaled to Min Power'!N$3</f>
        <v>0</v>
      </c>
      <c r="P3154" s="5"/>
      <c r="Q3154" s="34"/>
      <c r="R3154" s="5"/>
      <c r="S3154" s="5"/>
      <c r="T3154" s="42">
        <f>'Normalized Spectra'!T3152</f>
        <v>419.14213999999998</v>
      </c>
      <c r="U3154" s="5">
        <f>'Normalized Spectra'!U3152*'Spectra Scaled to Min Power'!T$3</f>
        <v>0</v>
      </c>
      <c r="W3154" s="43">
        <f>'Normalized Spectra'!W3152</f>
        <v>419.14215089999999</v>
      </c>
      <c r="X3154" s="5">
        <f>'Normalized Spectra'!X3152*'Spectra Scaled to Min Power'!$W$3</f>
        <v>0</v>
      </c>
    </row>
    <row r="3155" spans="2:24" x14ac:dyDescent="0.35">
      <c r="B3155" s="2"/>
      <c r="C3155" s="5"/>
      <c r="E3155" s="18">
        <f>'Normalized Spectra'!E3153</f>
        <v>419.22219999999999</v>
      </c>
      <c r="F3155" s="5">
        <f>'Normalized Spectra'!F3153*'Spectra Scaled to Min Power'!E$3</f>
        <v>3.4612676341404164E-2</v>
      </c>
      <c r="G3155" s="5"/>
      <c r="H3155" s="18">
        <f>'Normalized Spectra'!H3153</f>
        <v>419.14</v>
      </c>
      <c r="I3155" s="5">
        <f>'Normalized Spectra'!I3153*'Spectra Scaled to Min Power'!H$3</f>
        <v>0</v>
      </c>
      <c r="K3155" s="18">
        <v>424.10921999999999</v>
      </c>
      <c r="L3155" s="48">
        <f>'Normalized Spectra'!L3153*'Spectra Scaled to Min Power'!K$3</f>
        <v>1.138702913865477E-2</v>
      </c>
      <c r="N3155" s="18">
        <f>'Normalized Spectra'!N3153</f>
        <v>419.22219999999999</v>
      </c>
      <c r="O3155" s="5">
        <f>'Normalized Spectra'!O3153*'Spectra Scaled to Min Power'!N$3</f>
        <v>0</v>
      </c>
      <c r="P3155" s="5"/>
      <c r="Q3155" s="34"/>
      <c r="R3155" s="5"/>
      <c r="S3155" s="5"/>
      <c r="T3155" s="42">
        <f>'Normalized Spectra'!T3153</f>
        <v>419.22219999999999</v>
      </c>
      <c r="U3155" s="5">
        <f>'Normalized Spectra'!U3153*'Spectra Scaled to Min Power'!T$3</f>
        <v>0</v>
      </c>
      <c r="W3155" s="43">
        <f>'Normalized Spectra'!W3153</f>
        <v>419.22219849999999</v>
      </c>
      <c r="X3155" s="5">
        <f>'Normalized Spectra'!X3153*'Spectra Scaled to Min Power'!$W$3</f>
        <v>0</v>
      </c>
    </row>
    <row r="3156" spans="2:24" x14ac:dyDescent="0.35">
      <c r="B3156" s="2"/>
      <c r="C3156" s="5"/>
      <c r="E3156" s="18">
        <f>'Normalized Spectra'!E3154</f>
        <v>419.30227000000002</v>
      </c>
      <c r="F3156" s="5">
        <f>'Normalized Spectra'!F3154*'Spectra Scaled to Min Power'!E$3</f>
        <v>3.4612676341404164E-2</v>
      </c>
      <c r="G3156" s="5"/>
      <c r="H3156" s="18">
        <f>'Normalized Spectra'!H3154</f>
        <v>419.22</v>
      </c>
      <c r="I3156" s="5">
        <f>'Normalized Spectra'!I3154*'Spectra Scaled to Min Power'!H$3</f>
        <v>0</v>
      </c>
      <c r="K3156" s="18">
        <v>424.18939</v>
      </c>
      <c r="L3156" s="48">
        <f>'Normalized Spectra'!L3154*'Spectra Scaled to Min Power'!K$3</f>
        <v>-4.0667961209481324E-2</v>
      </c>
      <c r="N3156" s="18">
        <f>'Normalized Spectra'!N3154</f>
        <v>419.30227000000002</v>
      </c>
      <c r="O3156" s="5">
        <f>'Normalized Spectra'!O3154*'Spectra Scaled to Min Power'!N$3</f>
        <v>0</v>
      </c>
      <c r="P3156" s="5"/>
      <c r="Q3156" s="34"/>
      <c r="R3156" s="5"/>
      <c r="S3156" s="5"/>
      <c r="T3156" s="42">
        <f>'Normalized Spectra'!T3154</f>
        <v>419.30227000000002</v>
      </c>
      <c r="U3156" s="5">
        <f>'Normalized Spectra'!U3154*'Spectra Scaled to Min Power'!T$3</f>
        <v>0</v>
      </c>
      <c r="W3156" s="43">
        <f>'Normalized Spectra'!W3154</f>
        <v>419.30227660000003</v>
      </c>
      <c r="X3156" s="5">
        <f>'Normalized Spectra'!X3154*'Spectra Scaled to Min Power'!$W$3</f>
        <v>0</v>
      </c>
    </row>
    <row r="3157" spans="2:24" x14ac:dyDescent="0.35">
      <c r="B3157" s="2"/>
      <c r="C3157" s="5"/>
      <c r="E3157" s="18">
        <f>'Normalized Spectra'!E3155</f>
        <v>419.38234</v>
      </c>
      <c r="F3157" s="5">
        <f>'Normalized Spectra'!F3155*'Spectra Scaled to Min Power'!E$3</f>
        <v>3.4612676341404164E-2</v>
      </c>
      <c r="G3157" s="5"/>
      <c r="H3157" s="18">
        <f>'Normalized Spectra'!H3155</f>
        <v>419.3</v>
      </c>
      <c r="I3157" s="5">
        <f>'Normalized Spectra'!I3155*'Spectra Scaled to Min Power'!H$3</f>
        <v>0</v>
      </c>
      <c r="K3157" s="18">
        <v>424.26956000000001</v>
      </c>
      <c r="L3157" s="48">
        <f>'Normalized Spectra'!L3155*'Spectra Scaled to Min Power'!K$3</f>
        <v>4.9204905684827986E-3</v>
      </c>
      <c r="N3157" s="18">
        <f>'Normalized Spectra'!N3155</f>
        <v>419.38234</v>
      </c>
      <c r="O3157" s="5">
        <f>'Normalized Spectra'!O3155*'Spectra Scaled to Min Power'!N$3</f>
        <v>0</v>
      </c>
      <c r="P3157" s="5"/>
      <c r="Q3157" s="34"/>
      <c r="R3157" s="5"/>
      <c r="S3157" s="5"/>
      <c r="T3157" s="42">
        <f>'Normalized Spectra'!T3155</f>
        <v>419.38234</v>
      </c>
      <c r="U3157" s="5">
        <f>'Normalized Spectra'!U3155*'Spectra Scaled to Min Power'!T$3</f>
        <v>0</v>
      </c>
      <c r="W3157" s="43">
        <f>'Normalized Spectra'!W3155</f>
        <v>419.38232420000003</v>
      </c>
      <c r="X3157" s="5">
        <f>'Normalized Spectra'!X3155*'Spectra Scaled to Min Power'!$W$3</f>
        <v>0</v>
      </c>
    </row>
    <row r="3158" spans="2:24" x14ac:dyDescent="0.35">
      <c r="B3158" s="2"/>
      <c r="C3158" s="5"/>
      <c r="E3158" s="18">
        <f>'Normalized Spectra'!E3156</f>
        <v>419.46240999999998</v>
      </c>
      <c r="F3158" s="5">
        <f>'Normalized Spectra'!F3156*'Spectra Scaled to Min Power'!E$3</f>
        <v>3.4612676341404164E-2</v>
      </c>
      <c r="G3158" s="5"/>
      <c r="H3158" s="18">
        <f>'Normalized Spectra'!H3156</f>
        <v>419.38</v>
      </c>
      <c r="I3158" s="5">
        <f>'Normalized Spectra'!I3156*'Spectra Scaled to Min Power'!H$3</f>
        <v>0</v>
      </c>
      <c r="K3158" s="18">
        <v>424.34973000000002</v>
      </c>
      <c r="L3158" s="48">
        <f>'Normalized Spectra'!L3156*'Spectra Scaled to Min Power'!K$3</f>
        <v>-1.3013747587034025E-2</v>
      </c>
      <c r="N3158" s="18">
        <f>'Normalized Spectra'!N3156</f>
        <v>419.46240999999998</v>
      </c>
      <c r="O3158" s="5">
        <f>'Normalized Spectra'!O3156*'Spectra Scaled to Min Power'!N$3</f>
        <v>0</v>
      </c>
      <c r="P3158" s="5"/>
      <c r="Q3158" s="34"/>
      <c r="R3158" s="5"/>
      <c r="S3158" s="5"/>
      <c r="T3158" s="42">
        <f>'Normalized Spectra'!T3156</f>
        <v>419.46240999999998</v>
      </c>
      <c r="U3158" s="5">
        <f>'Normalized Spectra'!U3156*'Spectra Scaled to Min Power'!T$3</f>
        <v>0</v>
      </c>
      <c r="W3158" s="43">
        <f>'Normalized Spectra'!W3156</f>
        <v>419.46240230000001</v>
      </c>
      <c r="X3158" s="5">
        <f>'Normalized Spectra'!X3156*'Spectra Scaled to Min Power'!$W$3</f>
        <v>0</v>
      </c>
    </row>
    <row r="3159" spans="2:24" x14ac:dyDescent="0.35">
      <c r="B3159" s="2"/>
      <c r="C3159" s="5"/>
      <c r="E3159" s="18">
        <f>'Normalized Spectra'!E3157</f>
        <v>419.54248000000001</v>
      </c>
      <c r="F3159" s="5">
        <f>'Normalized Spectra'!F3157*'Spectra Scaled to Min Power'!E$3</f>
        <v>3.4612676341404164E-2</v>
      </c>
      <c r="G3159" s="5"/>
      <c r="H3159" s="18">
        <f>'Normalized Spectra'!H3157</f>
        <v>419.46</v>
      </c>
      <c r="I3159" s="5">
        <f>'Normalized Spectra'!I3157*'Spectra Scaled to Min Power'!H$3</f>
        <v>0</v>
      </c>
      <c r="K3159" s="18">
        <v>424.42989999999998</v>
      </c>
      <c r="L3159" s="48">
        <f>'Normalized Spectra'!L3157*'Spectra Scaled to Min Power'!K$3</f>
        <v>-1.8715099981612691E-3</v>
      </c>
      <c r="N3159" s="18">
        <f>'Normalized Spectra'!N3157</f>
        <v>419.54248000000001</v>
      </c>
      <c r="O3159" s="5">
        <f>'Normalized Spectra'!O3157*'Spectra Scaled to Min Power'!N$3</f>
        <v>0</v>
      </c>
      <c r="P3159" s="5"/>
      <c r="Q3159" s="34"/>
      <c r="R3159" s="5"/>
      <c r="S3159" s="5"/>
      <c r="T3159" s="42">
        <f>'Normalized Spectra'!T3157</f>
        <v>419.54248000000001</v>
      </c>
      <c r="U3159" s="5">
        <f>'Normalized Spectra'!U3157*'Spectra Scaled to Min Power'!T$3</f>
        <v>0</v>
      </c>
      <c r="W3159" s="43">
        <f>'Normalized Spectra'!W3157</f>
        <v>419.54248050000001</v>
      </c>
      <c r="X3159" s="5">
        <f>'Normalized Spectra'!X3157*'Spectra Scaled to Min Power'!$W$3</f>
        <v>0</v>
      </c>
    </row>
    <row r="3160" spans="2:24" x14ac:dyDescent="0.35">
      <c r="B3160" s="2"/>
      <c r="C3160" s="5"/>
      <c r="E3160" s="18">
        <f>'Normalized Spectra'!E3158</f>
        <v>419.62254999999999</v>
      </c>
      <c r="F3160" s="5">
        <f>'Normalized Spectra'!F3158*'Spectra Scaled to Min Power'!E$3</f>
        <v>3.4612676341404164E-2</v>
      </c>
      <c r="G3160" s="5"/>
      <c r="H3160" s="18">
        <f>'Normalized Spectra'!H3158</f>
        <v>419.54</v>
      </c>
      <c r="I3160" s="5">
        <f>'Normalized Spectra'!I3158*'Spectra Scaled to Min Power'!H$3</f>
        <v>0</v>
      </c>
      <c r="K3160" s="18">
        <v>424.51006999999998</v>
      </c>
      <c r="L3160" s="48">
        <f>'Normalized Spectra'!L3158*'Spectra Scaled to Min Power'!K$3</f>
        <v>-2.2921941772616746E-2</v>
      </c>
      <c r="N3160" s="18">
        <f>'Normalized Spectra'!N3158</f>
        <v>419.62254999999999</v>
      </c>
      <c r="O3160" s="5">
        <f>'Normalized Spectra'!O3158*'Spectra Scaled to Min Power'!N$3</f>
        <v>0</v>
      </c>
      <c r="P3160" s="5"/>
      <c r="Q3160" s="34"/>
      <c r="R3160" s="5"/>
      <c r="S3160" s="5"/>
      <c r="T3160" s="42">
        <f>'Normalized Spectra'!T3158</f>
        <v>419.62254999999999</v>
      </c>
      <c r="U3160" s="5">
        <f>'Normalized Spectra'!U3158*'Spectra Scaled to Min Power'!T$3</f>
        <v>0</v>
      </c>
      <c r="W3160" s="43">
        <f>'Normalized Spectra'!W3158</f>
        <v>419.62255859999999</v>
      </c>
      <c r="X3160" s="5">
        <f>'Normalized Spectra'!X3158*'Spectra Scaled to Min Power'!$W$3</f>
        <v>0</v>
      </c>
    </row>
    <row r="3161" spans="2:24" x14ac:dyDescent="0.35">
      <c r="B3161" s="2"/>
      <c r="C3161" s="5"/>
      <c r="E3161" s="18">
        <f>'Normalized Spectra'!E3159</f>
        <v>419.70262000000002</v>
      </c>
      <c r="F3161" s="5">
        <f>'Normalized Spectra'!F3159*'Spectra Scaled to Min Power'!E$3</f>
        <v>3.4612676341404164E-2</v>
      </c>
      <c r="G3161" s="5"/>
      <c r="H3161" s="18">
        <f>'Normalized Spectra'!H3159</f>
        <v>419.62</v>
      </c>
      <c r="I3161" s="5">
        <f>'Normalized Spectra'!I3159*'Spectra Scaled to Min Power'!H$3</f>
        <v>0</v>
      </c>
      <c r="K3161" s="18">
        <v>424.59023999999999</v>
      </c>
      <c r="L3161" s="48">
        <f>'Normalized Spectra'!L3159*'Spectra Scaled to Min Power'!K$3</f>
        <v>1.6784776717367746E-2</v>
      </c>
      <c r="N3161" s="18">
        <f>'Normalized Spectra'!N3159</f>
        <v>419.70262000000002</v>
      </c>
      <c r="O3161" s="5">
        <f>'Normalized Spectra'!O3159*'Spectra Scaled to Min Power'!N$3</f>
        <v>0</v>
      </c>
      <c r="P3161" s="5"/>
      <c r="Q3161" s="34"/>
      <c r="R3161" s="5"/>
      <c r="S3161" s="5"/>
      <c r="T3161" s="42">
        <f>'Normalized Spectra'!T3159</f>
        <v>419.70262000000002</v>
      </c>
      <c r="U3161" s="5">
        <f>'Normalized Spectra'!U3159*'Spectra Scaled to Min Power'!T$3</f>
        <v>0</v>
      </c>
      <c r="W3161" s="43">
        <f>'Normalized Spectra'!W3159</f>
        <v>419.70263670000003</v>
      </c>
      <c r="X3161" s="5">
        <f>'Normalized Spectra'!X3159*'Spectra Scaled to Min Power'!$W$3</f>
        <v>0</v>
      </c>
    </row>
    <row r="3162" spans="2:24" x14ac:dyDescent="0.35">
      <c r="B3162" s="2"/>
      <c r="C3162" s="5"/>
      <c r="E3162" s="18">
        <f>'Normalized Spectra'!E3160</f>
        <v>419.78269999999998</v>
      </c>
      <c r="F3162" s="5">
        <f>'Normalized Spectra'!F3160*'Spectra Scaled to Min Power'!E$3</f>
        <v>3.4612676341404164E-2</v>
      </c>
      <c r="G3162" s="5"/>
      <c r="H3162" s="18">
        <f>'Normalized Spectra'!H3160</f>
        <v>419.7</v>
      </c>
      <c r="I3162" s="5">
        <f>'Normalized Spectra'!I3160*'Spectra Scaled to Min Power'!H$3</f>
        <v>0</v>
      </c>
      <c r="K3162" s="18">
        <v>424.67041</v>
      </c>
      <c r="L3162" s="48">
        <f>'Normalized Spectra'!L3160*'Spectra Scaled to Min Power'!K$3</f>
        <v>-2.0555805847701468E-2</v>
      </c>
      <c r="N3162" s="18">
        <f>'Normalized Spectra'!N3160</f>
        <v>419.78269999999998</v>
      </c>
      <c r="O3162" s="5">
        <f>'Normalized Spectra'!O3160*'Spectra Scaled to Min Power'!N$3</f>
        <v>0</v>
      </c>
      <c r="P3162" s="5"/>
      <c r="Q3162" s="34"/>
      <c r="R3162" s="5"/>
      <c r="S3162" s="5"/>
      <c r="T3162" s="42">
        <f>'Normalized Spectra'!T3160</f>
        <v>419.78269999999998</v>
      </c>
      <c r="U3162" s="5">
        <f>'Normalized Spectra'!U3160*'Spectra Scaled to Min Power'!T$3</f>
        <v>0</v>
      </c>
      <c r="W3162" s="43">
        <f>'Normalized Spectra'!W3160</f>
        <v>419.78271480000001</v>
      </c>
      <c r="X3162" s="5">
        <f>'Normalized Spectra'!X3160*'Spectra Scaled to Min Power'!$W$3</f>
        <v>0</v>
      </c>
    </row>
    <row r="3163" spans="2:24" x14ac:dyDescent="0.35">
      <c r="B3163" s="2"/>
      <c r="C3163" s="5"/>
      <c r="E3163" s="18">
        <f>'Normalized Spectra'!E3161</f>
        <v>419.86277999999999</v>
      </c>
      <c r="F3163" s="5">
        <f>'Normalized Spectra'!F3161*'Spectra Scaled to Min Power'!E$3</f>
        <v>3.4612676341404164E-2</v>
      </c>
      <c r="G3163" s="5"/>
      <c r="H3163" s="18">
        <f>'Normalized Spectra'!H3161</f>
        <v>419.78</v>
      </c>
      <c r="I3163" s="5">
        <f>'Normalized Spectra'!I3161*'Spectra Scaled to Min Power'!H$3</f>
        <v>0</v>
      </c>
      <c r="K3163" s="18">
        <v>424.75058000000001</v>
      </c>
      <c r="L3163" s="48">
        <f>'Normalized Spectra'!L3161*'Spectra Scaled to Min Power'!K$3</f>
        <v>1.1756737876922782E-2</v>
      </c>
      <c r="N3163" s="18">
        <f>'Normalized Spectra'!N3161</f>
        <v>419.86277999999999</v>
      </c>
      <c r="O3163" s="5">
        <f>'Normalized Spectra'!O3161*'Spectra Scaled to Min Power'!N$3</f>
        <v>0</v>
      </c>
      <c r="P3163" s="5"/>
      <c r="Q3163" s="34"/>
      <c r="R3163" s="5"/>
      <c r="S3163" s="5"/>
      <c r="T3163" s="42">
        <f>'Normalized Spectra'!T3161</f>
        <v>419.86277999999999</v>
      </c>
      <c r="U3163" s="5">
        <f>'Normalized Spectra'!U3161*'Spectra Scaled to Min Power'!T$3</f>
        <v>0</v>
      </c>
      <c r="W3163" s="43">
        <f>'Normalized Spectra'!W3161</f>
        <v>419.86279300000001</v>
      </c>
      <c r="X3163" s="5">
        <f>'Normalized Spectra'!X3161*'Spectra Scaled to Min Power'!$W$3</f>
        <v>0</v>
      </c>
    </row>
    <row r="3164" spans="2:24" x14ac:dyDescent="0.35">
      <c r="B3164" s="2"/>
      <c r="C3164" s="5"/>
      <c r="E3164" s="18">
        <f>'Normalized Spectra'!E3162</f>
        <v>419.94286</v>
      </c>
      <c r="F3164" s="5">
        <f>'Normalized Spectra'!F3162*'Spectra Scaled to Min Power'!E$3</f>
        <v>3.4612676341404164E-2</v>
      </c>
      <c r="G3164" s="5"/>
      <c r="H3164" s="18">
        <f>'Normalized Spectra'!H3162</f>
        <v>419.86</v>
      </c>
      <c r="I3164" s="5">
        <f>'Normalized Spectra'!I3162*'Spectra Scaled to Min Power'!H$3</f>
        <v>0</v>
      </c>
      <c r="K3164" s="18">
        <v>424.83075000000002</v>
      </c>
      <c r="L3164" s="48">
        <f>'Normalized Spectra'!L3162*'Spectra Scaled to Min Power'!K$3</f>
        <v>-2.277405827730954E-2</v>
      </c>
      <c r="N3164" s="18">
        <f>'Normalized Spectra'!N3162</f>
        <v>419.94286</v>
      </c>
      <c r="O3164" s="5">
        <f>'Normalized Spectra'!O3162*'Spectra Scaled to Min Power'!N$3</f>
        <v>0</v>
      </c>
      <c r="P3164" s="5"/>
      <c r="Q3164" s="34"/>
      <c r="R3164" s="5"/>
      <c r="S3164" s="5"/>
      <c r="T3164" s="42">
        <f>'Normalized Spectra'!T3162</f>
        <v>419.94286</v>
      </c>
      <c r="U3164" s="5">
        <f>'Normalized Spectra'!U3162*'Spectra Scaled to Min Power'!T$3</f>
        <v>0</v>
      </c>
      <c r="W3164" s="43">
        <f>'Normalized Spectra'!W3162</f>
        <v>419.94287109999999</v>
      </c>
      <c r="X3164" s="5">
        <f>'Normalized Spectra'!X3162*'Spectra Scaled to Min Power'!$W$3</f>
        <v>0</v>
      </c>
    </row>
    <row r="3165" spans="2:24" x14ac:dyDescent="0.35">
      <c r="B3165" s="2"/>
      <c r="C3165" s="5"/>
      <c r="E3165" s="18">
        <f>'Normalized Spectra'!E3163</f>
        <v>420.02294000000001</v>
      </c>
      <c r="F3165" s="5">
        <f>'Normalized Spectra'!F3163*'Spectra Scaled to Min Power'!E$3</f>
        <v>3.4612676341404164E-2</v>
      </c>
      <c r="G3165" s="5"/>
      <c r="H3165" s="18">
        <f>'Normalized Spectra'!H3163</f>
        <v>419.94</v>
      </c>
      <c r="I3165" s="5">
        <f>'Normalized Spectra'!I3163*'Spectra Scaled to Min Power'!H$3</f>
        <v>0</v>
      </c>
      <c r="K3165" s="18">
        <v>424.91095000000001</v>
      </c>
      <c r="L3165" s="48">
        <f>'Normalized Spectra'!L3163*'Spectra Scaled to Min Power'!K$3</f>
        <v>-1.4407919239042696E-3</v>
      </c>
      <c r="N3165" s="18">
        <f>'Normalized Spectra'!N3163</f>
        <v>420.02294000000001</v>
      </c>
      <c r="O3165" s="5">
        <f>'Normalized Spectra'!O3163*'Spectra Scaled to Min Power'!N$3</f>
        <v>0</v>
      </c>
      <c r="P3165" s="5"/>
      <c r="Q3165" s="34"/>
      <c r="R3165" s="5"/>
      <c r="S3165" s="5"/>
      <c r="T3165" s="42">
        <f>'Normalized Spectra'!T3163</f>
        <v>420.02294000000001</v>
      </c>
      <c r="U3165" s="5">
        <f>'Normalized Spectra'!U3163*'Spectra Scaled to Min Power'!T$3</f>
        <v>0</v>
      </c>
      <c r="W3165" s="43">
        <f>'Normalized Spectra'!W3163</f>
        <v>420.02294920000003</v>
      </c>
      <c r="X3165" s="5">
        <f>'Normalized Spectra'!X3163*'Spectra Scaled to Min Power'!$W$3</f>
        <v>0</v>
      </c>
    </row>
    <row r="3166" spans="2:24" x14ac:dyDescent="0.35">
      <c r="B3166" s="2"/>
      <c r="C3166" s="5"/>
      <c r="E3166" s="18">
        <f>'Normalized Spectra'!E3164</f>
        <v>420.10302000000001</v>
      </c>
      <c r="F3166" s="5">
        <f>'Normalized Spectra'!F3164*'Spectra Scaled to Min Power'!E$3</f>
        <v>3.4612676341404164E-2</v>
      </c>
      <c r="G3166" s="5"/>
      <c r="H3166" s="18">
        <f>'Normalized Spectra'!H3164</f>
        <v>420.02</v>
      </c>
      <c r="I3166" s="5">
        <f>'Normalized Spectra'!I3164*'Spectra Scaled to Min Power'!H$3</f>
        <v>0</v>
      </c>
      <c r="K3166" s="18">
        <v>424.99112000000002</v>
      </c>
      <c r="L3166" s="48">
        <f>'Normalized Spectra'!L3164*'Spectra Scaled to Min Power'!K$3</f>
        <v>-1.264403884876601E-2</v>
      </c>
      <c r="N3166" s="18">
        <f>'Normalized Spectra'!N3164</f>
        <v>420.10302000000001</v>
      </c>
      <c r="O3166" s="5">
        <f>'Normalized Spectra'!O3164*'Spectra Scaled to Min Power'!N$3</f>
        <v>0</v>
      </c>
      <c r="P3166" s="5"/>
      <c r="Q3166" s="34"/>
      <c r="R3166" s="5"/>
      <c r="S3166" s="5"/>
      <c r="T3166" s="42">
        <f>'Normalized Spectra'!T3164</f>
        <v>420.10302000000001</v>
      </c>
      <c r="U3166" s="5">
        <f>'Normalized Spectra'!U3164*'Spectra Scaled to Min Power'!T$3</f>
        <v>0</v>
      </c>
      <c r="W3166" s="43">
        <f>'Normalized Spectra'!W3164</f>
        <v>420.10302730000001</v>
      </c>
      <c r="X3166" s="5">
        <f>'Normalized Spectra'!X3164*'Spectra Scaled to Min Power'!$W$3</f>
        <v>0</v>
      </c>
    </row>
    <row r="3167" spans="2:24" x14ac:dyDescent="0.35">
      <c r="B3167" s="2"/>
      <c r="C3167" s="5"/>
      <c r="E3167" s="18">
        <f>'Normalized Spectra'!E3165</f>
        <v>420.18311</v>
      </c>
      <c r="F3167" s="5">
        <f>'Normalized Spectra'!F3165*'Spectra Scaled to Min Power'!E$3</f>
        <v>3.4612676341404164E-2</v>
      </c>
      <c r="G3167" s="5"/>
      <c r="H3167" s="18">
        <f>'Normalized Spectra'!H3165</f>
        <v>420.1</v>
      </c>
      <c r="I3167" s="5">
        <f>'Normalized Spectra'!I3165*'Spectra Scaled to Min Power'!H$3</f>
        <v>0</v>
      </c>
      <c r="K3167" s="18">
        <v>425.07128999999998</v>
      </c>
      <c r="L3167" s="48">
        <f>'Normalized Spectra'!L3165*'Spectra Scaled to Min Power'!K$3</f>
        <v>5.0838574657486679E-4</v>
      </c>
      <c r="N3167" s="18">
        <f>'Normalized Spectra'!N3165</f>
        <v>420.18311</v>
      </c>
      <c r="O3167" s="5">
        <f>'Normalized Spectra'!O3165*'Spectra Scaled to Min Power'!N$3</f>
        <v>0</v>
      </c>
      <c r="P3167" s="5"/>
      <c r="Q3167" s="34"/>
      <c r="R3167" s="5"/>
      <c r="S3167" s="5"/>
      <c r="T3167" s="42">
        <f>'Normalized Spectra'!T3165</f>
        <v>420.18311</v>
      </c>
      <c r="U3167" s="5">
        <f>'Normalized Spectra'!U3165*'Spectra Scaled to Min Power'!T$3</f>
        <v>0</v>
      </c>
      <c r="W3167" s="43">
        <f>'Normalized Spectra'!W3165</f>
        <v>420.18310550000001</v>
      </c>
      <c r="X3167" s="5">
        <f>'Normalized Spectra'!X3165*'Spectra Scaled to Min Power'!$W$3</f>
        <v>0</v>
      </c>
    </row>
    <row r="3168" spans="2:24" x14ac:dyDescent="0.35">
      <c r="B3168" s="2"/>
      <c r="C3168" s="5"/>
      <c r="E3168" s="18">
        <f>'Normalized Spectra'!E3166</f>
        <v>420.26319000000001</v>
      </c>
      <c r="F3168" s="5">
        <f>'Normalized Spectra'!F3166*'Spectra Scaled to Min Power'!E$3</f>
        <v>3.4612676341404164E-2</v>
      </c>
      <c r="G3168" s="5"/>
      <c r="H3168" s="18">
        <f>'Normalized Spectra'!H3166</f>
        <v>420.18</v>
      </c>
      <c r="I3168" s="5">
        <f>'Normalized Spectra'!I3166*'Spectra Scaled to Min Power'!H$3</f>
        <v>0</v>
      </c>
      <c r="K3168" s="18">
        <v>425.15149000000002</v>
      </c>
      <c r="L3168" s="48">
        <f>'Normalized Spectra'!L3166*'Spectra Scaled to Min Power'!K$3</f>
        <v>-1.353133982060924E-2</v>
      </c>
      <c r="N3168" s="18">
        <f>'Normalized Spectra'!N3166</f>
        <v>420.26319000000001</v>
      </c>
      <c r="O3168" s="5">
        <f>'Normalized Spectra'!O3166*'Spectra Scaled to Min Power'!N$3</f>
        <v>0</v>
      </c>
      <c r="P3168" s="5"/>
      <c r="Q3168" s="34"/>
      <c r="R3168" s="5"/>
      <c r="S3168" s="5"/>
      <c r="T3168" s="42">
        <f>'Normalized Spectra'!T3166</f>
        <v>420.26319000000001</v>
      </c>
      <c r="U3168" s="5">
        <f>'Normalized Spectra'!U3166*'Spectra Scaled to Min Power'!T$3</f>
        <v>0</v>
      </c>
      <c r="W3168" s="43">
        <f>'Normalized Spectra'!W3166</f>
        <v>420.26318359999999</v>
      </c>
      <c r="X3168" s="5">
        <f>'Normalized Spectra'!X3166*'Spectra Scaled to Min Power'!$W$3</f>
        <v>0</v>
      </c>
    </row>
    <row r="3169" spans="2:24" x14ac:dyDescent="0.35">
      <c r="B3169" s="2"/>
      <c r="C3169" s="5"/>
      <c r="E3169" s="18">
        <f>'Normalized Spectra'!E3167</f>
        <v>420.34327999999999</v>
      </c>
      <c r="F3169" s="5">
        <f>'Normalized Spectra'!F3167*'Spectra Scaled to Min Power'!E$3</f>
        <v>3.4612676341404164E-2</v>
      </c>
      <c r="G3169" s="5"/>
      <c r="H3169" s="18">
        <f>'Normalized Spectra'!H3167</f>
        <v>420.26</v>
      </c>
      <c r="I3169" s="5">
        <f>'Normalized Spectra'!I3167*'Spectra Scaled to Min Power'!H$3</f>
        <v>0</v>
      </c>
      <c r="K3169" s="18">
        <v>425.23165999999998</v>
      </c>
      <c r="L3169" s="48">
        <f>'Normalized Spectra'!L3167*'Spectra Scaled to Min Power'!K$3</f>
        <v>2.9133048575519346E-2</v>
      </c>
      <c r="N3169" s="18">
        <f>'Normalized Spectra'!N3167</f>
        <v>420.34327999999999</v>
      </c>
      <c r="O3169" s="5">
        <f>'Normalized Spectra'!O3167*'Spectra Scaled to Min Power'!N$3</f>
        <v>0</v>
      </c>
      <c r="P3169" s="5"/>
      <c r="Q3169" s="34"/>
      <c r="R3169" s="5"/>
      <c r="S3169" s="5"/>
      <c r="T3169" s="42">
        <f>'Normalized Spectra'!T3167</f>
        <v>420.34327999999999</v>
      </c>
      <c r="U3169" s="5">
        <f>'Normalized Spectra'!U3167*'Spectra Scaled to Min Power'!T$3</f>
        <v>0</v>
      </c>
      <c r="W3169" s="43">
        <f>'Normalized Spectra'!W3167</f>
        <v>420.34329220000001</v>
      </c>
      <c r="X3169" s="5">
        <f>'Normalized Spectra'!X3167*'Spectra Scaled to Min Power'!$W$3</f>
        <v>0</v>
      </c>
    </row>
    <row r="3170" spans="2:24" x14ac:dyDescent="0.35">
      <c r="B3170" s="2"/>
      <c r="C3170" s="5"/>
      <c r="E3170" s="18">
        <f>'Normalized Spectra'!E3168</f>
        <v>420.42336999999998</v>
      </c>
      <c r="F3170" s="5">
        <f>'Normalized Spectra'!F3168*'Spectra Scaled to Min Power'!E$3</f>
        <v>3.4612676341404164E-2</v>
      </c>
      <c r="G3170" s="5"/>
      <c r="H3170" s="18">
        <f>'Normalized Spectra'!H3168</f>
        <v>420.34</v>
      </c>
      <c r="I3170" s="5">
        <f>'Normalized Spectra'!I3168*'Spectra Scaled to Min Power'!H$3</f>
        <v>0</v>
      </c>
      <c r="K3170" s="18">
        <v>425.31186000000002</v>
      </c>
      <c r="L3170" s="48">
        <f>'Normalized Spectra'!L3168*'Spectra Scaled to Min Power'!K$3</f>
        <v>-6.5278214906272771E-3</v>
      </c>
      <c r="N3170" s="18">
        <f>'Normalized Spectra'!N3168</f>
        <v>420.42336999999998</v>
      </c>
      <c r="O3170" s="5">
        <f>'Normalized Spectra'!O3168*'Spectra Scaled to Min Power'!N$3</f>
        <v>0</v>
      </c>
      <c r="P3170" s="5"/>
      <c r="Q3170" s="34"/>
      <c r="R3170" s="5"/>
      <c r="S3170" s="5"/>
      <c r="T3170" s="42">
        <f>'Normalized Spectra'!T3168</f>
        <v>420.42336999999998</v>
      </c>
      <c r="U3170" s="5">
        <f>'Normalized Spectra'!U3168*'Spectra Scaled to Min Power'!T$3</f>
        <v>0</v>
      </c>
      <c r="W3170" s="43">
        <f>'Normalized Spectra'!W3168</f>
        <v>420.42337040000001</v>
      </c>
      <c r="X3170" s="5">
        <f>'Normalized Spectra'!X3168*'Spectra Scaled to Min Power'!$W$3</f>
        <v>0</v>
      </c>
    </row>
    <row r="3171" spans="2:24" x14ac:dyDescent="0.35">
      <c r="B3171" s="2"/>
      <c r="C3171" s="5"/>
      <c r="E3171" s="18">
        <f>'Normalized Spectra'!E3169</f>
        <v>420.50346000000002</v>
      </c>
      <c r="F3171" s="5">
        <f>'Normalized Spectra'!F3169*'Spectra Scaled to Min Power'!E$3</f>
        <v>3.4612676341404164E-2</v>
      </c>
      <c r="G3171" s="5"/>
      <c r="H3171" s="18">
        <f>'Normalized Spectra'!H3169</f>
        <v>420.42</v>
      </c>
      <c r="I3171" s="5">
        <f>'Normalized Spectra'!I3169*'Spectra Scaled to Min Power'!H$3</f>
        <v>0</v>
      </c>
      <c r="K3171" s="18">
        <v>425.39206000000001</v>
      </c>
      <c r="L3171" s="48">
        <f>'Normalized Spectra'!L3169*'Spectra Scaled to Min Power'!K$3</f>
        <v>4.9944027394373397E-3</v>
      </c>
      <c r="N3171" s="18">
        <f>'Normalized Spectra'!N3169</f>
        <v>420.50346000000002</v>
      </c>
      <c r="O3171" s="5">
        <f>'Normalized Spectra'!O3169*'Spectra Scaled to Min Power'!N$3</f>
        <v>0</v>
      </c>
      <c r="P3171" s="5"/>
      <c r="Q3171" s="34"/>
      <c r="R3171" s="5"/>
      <c r="S3171" s="5"/>
      <c r="T3171" s="42">
        <f>'Normalized Spectra'!T3169</f>
        <v>420.50346000000002</v>
      </c>
      <c r="U3171" s="5">
        <f>'Normalized Spectra'!U3169*'Spectra Scaled to Min Power'!T$3</f>
        <v>0</v>
      </c>
      <c r="W3171" s="43">
        <f>'Normalized Spectra'!W3169</f>
        <v>420.50344849999999</v>
      </c>
      <c r="X3171" s="5">
        <f>'Normalized Spectra'!X3169*'Spectra Scaled to Min Power'!$W$3</f>
        <v>0</v>
      </c>
    </row>
    <row r="3172" spans="2:24" x14ac:dyDescent="0.35">
      <c r="B3172" s="2"/>
      <c r="C3172" s="5"/>
      <c r="E3172" s="18">
        <f>'Normalized Spectra'!E3170</f>
        <v>420.58355</v>
      </c>
      <c r="F3172" s="5">
        <f>'Normalized Spectra'!F3170*'Spectra Scaled to Min Power'!E$3</f>
        <v>3.4612676341404164E-2</v>
      </c>
      <c r="G3172" s="5"/>
      <c r="H3172" s="18">
        <f>'Normalized Spectra'!H3170</f>
        <v>420.5</v>
      </c>
      <c r="I3172" s="5">
        <f>'Normalized Spectra'!I3170*'Spectra Scaled to Min Power'!H$3</f>
        <v>0</v>
      </c>
      <c r="K3172" s="18">
        <v>425.47223000000002</v>
      </c>
      <c r="L3172" s="48">
        <f>'Normalized Spectra'!L3170*'Spectra Scaled to Min Power'!K$3</f>
        <v>-2.0555805847701468E-2</v>
      </c>
      <c r="N3172" s="18">
        <f>'Normalized Spectra'!N3170</f>
        <v>420.58355</v>
      </c>
      <c r="O3172" s="5">
        <f>'Normalized Spectra'!O3170*'Spectra Scaled to Min Power'!N$3</f>
        <v>0</v>
      </c>
      <c r="P3172" s="5"/>
      <c r="Q3172" s="34"/>
      <c r="R3172" s="5"/>
      <c r="S3172" s="5"/>
      <c r="T3172" s="42">
        <f>'Normalized Spectra'!T3170</f>
        <v>420.58355</v>
      </c>
      <c r="U3172" s="5">
        <f>'Normalized Spectra'!U3170*'Spectra Scaled to Min Power'!T$3</f>
        <v>0</v>
      </c>
      <c r="W3172" s="43">
        <f>'Normalized Spectra'!W3170</f>
        <v>420.58355710000001</v>
      </c>
      <c r="X3172" s="5">
        <f>'Normalized Spectra'!X3170*'Spectra Scaled to Min Power'!$W$3</f>
        <v>0</v>
      </c>
    </row>
    <row r="3173" spans="2:24" x14ac:dyDescent="0.35">
      <c r="B3173" s="2"/>
      <c r="C3173" s="5"/>
      <c r="E3173" s="18">
        <f>'Normalized Spectra'!E3171</f>
        <v>420.66365000000002</v>
      </c>
      <c r="F3173" s="5">
        <f>'Normalized Spectra'!F3171*'Spectra Scaled to Min Power'!E$3</f>
        <v>3.4612676341404164E-2</v>
      </c>
      <c r="G3173" s="5"/>
      <c r="H3173" s="18">
        <f>'Normalized Spectra'!H3171</f>
        <v>420.58</v>
      </c>
      <c r="I3173" s="5">
        <f>'Normalized Spectra'!I3171*'Spectra Scaled to Min Power'!H$3</f>
        <v>0</v>
      </c>
      <c r="K3173" s="18">
        <v>425.55243000000002</v>
      </c>
      <c r="L3173" s="48">
        <f>'Normalized Spectra'!L3171*'Spectra Scaled to Min Power'!K$3</f>
        <v>3.8850546993903427E-3</v>
      </c>
      <c r="N3173" s="18">
        <f>'Normalized Spectra'!N3171</f>
        <v>420.66365000000002</v>
      </c>
      <c r="O3173" s="5">
        <f>'Normalized Spectra'!O3171*'Spectra Scaled to Min Power'!N$3</f>
        <v>0</v>
      </c>
      <c r="P3173" s="5"/>
      <c r="Q3173" s="34"/>
      <c r="R3173" s="5"/>
      <c r="S3173" s="5"/>
      <c r="T3173" s="42">
        <f>'Normalized Spectra'!T3171</f>
        <v>420.66365000000002</v>
      </c>
      <c r="U3173" s="5">
        <f>'Normalized Spectra'!U3171*'Spectra Scaled to Min Power'!T$3</f>
        <v>0</v>
      </c>
      <c r="W3173" s="43">
        <f>'Normalized Spectra'!W3171</f>
        <v>420.66363530000001</v>
      </c>
      <c r="X3173" s="5">
        <f>'Normalized Spectra'!X3171*'Spectra Scaled to Min Power'!$W$3</f>
        <v>0</v>
      </c>
    </row>
    <row r="3174" spans="2:24" x14ac:dyDescent="0.35">
      <c r="B3174" s="2"/>
      <c r="C3174" s="5"/>
      <c r="E3174" s="18">
        <f>'Normalized Spectra'!E3172</f>
        <v>420.74374</v>
      </c>
      <c r="F3174" s="5">
        <f>'Normalized Spectra'!F3172*'Spectra Scaled to Min Power'!E$3</f>
        <v>3.4612676341404164E-2</v>
      </c>
      <c r="G3174" s="5"/>
      <c r="H3174" s="18">
        <f>'Normalized Spectra'!H3172</f>
        <v>420.66</v>
      </c>
      <c r="I3174" s="5">
        <f>'Normalized Spectra'!I3172*'Spectra Scaled to Min Power'!H$3</f>
        <v>0</v>
      </c>
      <c r="K3174" s="18">
        <v>425.63263000000001</v>
      </c>
      <c r="L3174" s="48">
        <f>'Normalized Spectra'!L3172*'Spectra Scaled to Min Power'!K$3</f>
        <v>-9.83425243792912E-3</v>
      </c>
      <c r="N3174" s="18">
        <f>'Normalized Spectra'!N3172</f>
        <v>420.74374</v>
      </c>
      <c r="O3174" s="5">
        <f>'Normalized Spectra'!O3172*'Spectra Scaled to Min Power'!N$3</f>
        <v>0</v>
      </c>
      <c r="P3174" s="5"/>
      <c r="Q3174" s="34"/>
      <c r="R3174" s="5"/>
      <c r="S3174" s="5"/>
      <c r="T3174" s="42">
        <f>'Normalized Spectra'!T3172</f>
        <v>420.74374</v>
      </c>
      <c r="U3174" s="5">
        <f>'Normalized Spectra'!U3172*'Spectra Scaled to Min Power'!T$3</f>
        <v>0</v>
      </c>
      <c r="W3174" s="43">
        <f>'Normalized Spectra'!W3172</f>
        <v>420.74374390000003</v>
      </c>
      <c r="X3174" s="5">
        <f>'Normalized Spectra'!X3172*'Spectra Scaled to Min Power'!$W$3</f>
        <v>0</v>
      </c>
    </row>
    <row r="3175" spans="2:24" x14ac:dyDescent="0.35">
      <c r="B3175" s="2"/>
      <c r="C3175" s="5"/>
      <c r="E3175" s="18">
        <f>'Normalized Spectra'!E3173</f>
        <v>420.82384000000002</v>
      </c>
      <c r="F3175" s="5">
        <f>'Normalized Spectra'!F3173*'Spectra Scaled to Min Power'!E$3</f>
        <v>3.4612676341404164E-2</v>
      </c>
      <c r="G3175" s="5"/>
      <c r="H3175" s="18">
        <f>'Normalized Spectra'!H3173</f>
        <v>420.74</v>
      </c>
      <c r="I3175" s="5">
        <f>'Normalized Spectra'!I3173*'Spectra Scaled to Min Power'!H$3</f>
        <v>0</v>
      </c>
      <c r="K3175" s="18">
        <v>425.71280000000002</v>
      </c>
      <c r="L3175" s="48">
        <f>'Normalized Spectra'!L3173*'Spectra Scaled to Min Power'!K$3</f>
        <v>-1.663689322206054E-2</v>
      </c>
      <c r="N3175" s="18">
        <f>'Normalized Spectra'!N3173</f>
        <v>420.82384000000002</v>
      </c>
      <c r="O3175" s="5">
        <f>'Normalized Spectra'!O3173*'Spectra Scaled to Min Power'!N$3</f>
        <v>0</v>
      </c>
      <c r="P3175" s="5"/>
      <c r="Q3175" s="34"/>
      <c r="R3175" s="5"/>
      <c r="S3175" s="5"/>
      <c r="T3175" s="42">
        <f>'Normalized Spectra'!T3173</f>
        <v>420.82384000000002</v>
      </c>
      <c r="U3175" s="5">
        <f>'Normalized Spectra'!U3173*'Spectra Scaled to Min Power'!T$3</f>
        <v>0</v>
      </c>
      <c r="W3175" s="43">
        <f>'Normalized Spectra'!W3173</f>
        <v>420.82385249999999</v>
      </c>
      <c r="X3175" s="5">
        <f>'Normalized Spectra'!X3173*'Spectra Scaled to Min Power'!$W$3</f>
        <v>0</v>
      </c>
    </row>
    <row r="3176" spans="2:24" x14ac:dyDescent="0.35">
      <c r="B3176" s="2"/>
      <c r="C3176" s="5"/>
      <c r="E3176" s="18">
        <f>'Normalized Spectra'!E3174</f>
        <v>420.90393999999998</v>
      </c>
      <c r="F3176" s="5">
        <f>'Normalized Spectra'!F3174*'Spectra Scaled to Min Power'!E$3</f>
        <v>3.4612676341404164E-2</v>
      </c>
      <c r="G3176" s="5"/>
      <c r="H3176" s="18">
        <f>'Normalized Spectra'!H3174</f>
        <v>420.82</v>
      </c>
      <c r="I3176" s="5">
        <f>'Normalized Spectra'!I3174*'Spectra Scaled to Min Power'!H$3</f>
        <v>0</v>
      </c>
      <c r="K3176" s="18">
        <v>425.79300000000001</v>
      </c>
      <c r="L3176" s="48">
        <f>'Normalized Spectra'!L3174*'Spectra Scaled to Min Power'!K$3</f>
        <v>1.059060257467782E-3</v>
      </c>
      <c r="N3176" s="18">
        <f>'Normalized Spectra'!N3174</f>
        <v>420.90393999999998</v>
      </c>
      <c r="O3176" s="5">
        <f>'Normalized Spectra'!O3174*'Spectra Scaled to Min Power'!N$3</f>
        <v>0</v>
      </c>
      <c r="P3176" s="5"/>
      <c r="Q3176" s="34"/>
      <c r="R3176" s="5"/>
      <c r="S3176" s="5"/>
      <c r="T3176" s="42">
        <f>'Normalized Spectra'!T3174</f>
        <v>420.90393999999998</v>
      </c>
      <c r="U3176" s="5">
        <f>'Normalized Spectra'!U3174*'Spectra Scaled to Min Power'!T$3</f>
        <v>0</v>
      </c>
      <c r="W3176" s="43">
        <f>'Normalized Spectra'!W3174</f>
        <v>420.90393069999999</v>
      </c>
      <c r="X3176" s="5">
        <f>'Normalized Spectra'!X3174*'Spectra Scaled to Min Power'!$W$3</f>
        <v>0</v>
      </c>
    </row>
    <row r="3177" spans="2:24" x14ac:dyDescent="0.35">
      <c r="B3177" s="2"/>
      <c r="C3177" s="5"/>
      <c r="E3177" s="18">
        <f>'Normalized Spectra'!E3175</f>
        <v>420.98403999999999</v>
      </c>
      <c r="F3177" s="5">
        <f>'Normalized Spectra'!F3175*'Spectra Scaled to Min Power'!E$3</f>
        <v>3.4612676341404164E-2</v>
      </c>
      <c r="G3177" s="5"/>
      <c r="H3177" s="18">
        <f>'Normalized Spectra'!H3175</f>
        <v>420.9</v>
      </c>
      <c r="I3177" s="5">
        <f>'Normalized Spectra'!I3175*'Spectra Scaled to Min Power'!H$3</f>
        <v>0</v>
      </c>
      <c r="K3177" s="18">
        <v>425.8732</v>
      </c>
      <c r="L3177" s="48">
        <f>'Normalized Spectra'!L3175*'Spectra Scaled to Min Power'!K$3</f>
        <v>1.5453825259602901E-2</v>
      </c>
      <c r="N3177" s="18">
        <f>'Normalized Spectra'!N3175</f>
        <v>420.98403999999999</v>
      </c>
      <c r="O3177" s="5">
        <f>'Normalized Spectra'!O3175*'Spectra Scaled to Min Power'!N$3</f>
        <v>0</v>
      </c>
      <c r="P3177" s="5"/>
      <c r="Q3177" s="34"/>
      <c r="R3177" s="5"/>
      <c r="S3177" s="5"/>
      <c r="T3177" s="42">
        <f>'Normalized Spectra'!T3175</f>
        <v>420.98403999999999</v>
      </c>
      <c r="U3177" s="5">
        <f>'Normalized Spectra'!U3175*'Spectra Scaled to Min Power'!T$3</f>
        <v>0</v>
      </c>
      <c r="W3177" s="43">
        <f>'Normalized Spectra'!W3175</f>
        <v>420.98403930000001</v>
      </c>
      <c r="X3177" s="5">
        <f>'Normalized Spectra'!X3175*'Spectra Scaled to Min Power'!$W$3</f>
        <v>0</v>
      </c>
    </row>
    <row r="3178" spans="2:24" x14ac:dyDescent="0.35">
      <c r="B3178" s="2"/>
      <c r="C3178" s="5"/>
      <c r="E3178" s="18">
        <f>'Normalized Spectra'!E3176</f>
        <v>421.06414000000001</v>
      </c>
      <c r="F3178" s="5">
        <f>'Normalized Spectra'!F3176*'Spectra Scaled to Min Power'!E$3</f>
        <v>3.4612676341404164E-2</v>
      </c>
      <c r="G3178" s="5"/>
      <c r="H3178" s="18">
        <f>'Normalized Spectra'!H3176</f>
        <v>420.98</v>
      </c>
      <c r="I3178" s="5">
        <f>'Normalized Spectra'!I3176*'Spectra Scaled to Min Power'!H$3</f>
        <v>0</v>
      </c>
      <c r="K3178" s="18">
        <v>425.95339999999999</v>
      </c>
      <c r="L3178" s="48">
        <f>'Normalized Spectra'!L3176*'Spectra Scaled to Min Power'!K$3</f>
        <v>-1.3974990306530854E-2</v>
      </c>
      <c r="N3178" s="18">
        <f>'Normalized Spectra'!N3176</f>
        <v>421.06414000000001</v>
      </c>
      <c r="O3178" s="5">
        <f>'Normalized Spectra'!O3176*'Spectra Scaled to Min Power'!N$3</f>
        <v>0</v>
      </c>
      <c r="P3178" s="5"/>
      <c r="Q3178" s="34"/>
      <c r="R3178" s="5"/>
      <c r="S3178" s="5"/>
      <c r="T3178" s="42">
        <f>'Normalized Spectra'!T3176</f>
        <v>421.06414000000001</v>
      </c>
      <c r="U3178" s="5">
        <f>'Normalized Spectra'!U3176*'Spectra Scaled to Min Power'!T$3</f>
        <v>0</v>
      </c>
      <c r="W3178" s="43">
        <f>'Normalized Spectra'!W3176</f>
        <v>421.06414790000002</v>
      </c>
      <c r="X3178" s="5">
        <f>'Normalized Spectra'!X3176*'Spectra Scaled to Min Power'!$W$3</f>
        <v>0</v>
      </c>
    </row>
    <row r="3179" spans="2:24" x14ac:dyDescent="0.35">
      <c r="B3179" s="2"/>
      <c r="C3179" s="5"/>
      <c r="E3179" s="18">
        <f>'Normalized Spectra'!E3177</f>
        <v>421.14425</v>
      </c>
      <c r="F3179" s="5">
        <f>'Normalized Spectra'!F3177*'Spectra Scaled to Min Power'!E$3</f>
        <v>3.4612676341404164E-2</v>
      </c>
      <c r="G3179" s="5"/>
      <c r="H3179" s="18">
        <f>'Normalized Spectra'!H3177</f>
        <v>421.06</v>
      </c>
      <c r="I3179" s="5">
        <f>'Normalized Spectra'!I3177*'Spectra Scaled to Min Power'!H$3</f>
        <v>0</v>
      </c>
      <c r="K3179" s="18">
        <v>426.03359999999998</v>
      </c>
      <c r="L3179" s="48">
        <f>'Normalized Spectra'!L3177*'Spectra Scaled to Min Power'!K$3</f>
        <v>-1.5232000016642096E-2</v>
      </c>
      <c r="N3179" s="18">
        <f>'Normalized Spectra'!N3177</f>
        <v>421.14425</v>
      </c>
      <c r="O3179" s="5">
        <f>'Normalized Spectra'!O3177*'Spectra Scaled to Min Power'!N$3</f>
        <v>0</v>
      </c>
      <c r="P3179" s="5"/>
      <c r="Q3179" s="34"/>
      <c r="R3179" s="5"/>
      <c r="S3179" s="5"/>
      <c r="T3179" s="42">
        <f>'Normalized Spectra'!T3177</f>
        <v>421.14425</v>
      </c>
      <c r="U3179" s="5">
        <f>'Normalized Spectra'!U3177*'Spectra Scaled to Min Power'!T$3</f>
        <v>0</v>
      </c>
      <c r="W3179" s="43">
        <f>'Normalized Spectra'!W3177</f>
        <v>421.14425660000001</v>
      </c>
      <c r="X3179" s="5">
        <f>'Normalized Spectra'!X3177*'Spectra Scaled to Min Power'!$W$3</f>
        <v>0</v>
      </c>
    </row>
    <row r="3180" spans="2:24" x14ac:dyDescent="0.35">
      <c r="B3180" s="2"/>
      <c r="C3180" s="5"/>
      <c r="E3180" s="18">
        <f>'Normalized Spectra'!E3178</f>
        <v>421.22435000000002</v>
      </c>
      <c r="F3180" s="5">
        <f>'Normalized Spectra'!F3178*'Spectra Scaled to Min Power'!E$3</f>
        <v>3.4612676341404164E-2</v>
      </c>
      <c r="G3180" s="5"/>
      <c r="H3180" s="18">
        <f>'Normalized Spectra'!H3178</f>
        <v>421.14</v>
      </c>
      <c r="I3180" s="5">
        <f>'Normalized Spectra'!I3178*'Spectra Scaled to Min Power'!H$3</f>
        <v>0</v>
      </c>
      <c r="K3180" s="18">
        <v>426.11380000000003</v>
      </c>
      <c r="L3180" s="48">
        <f>'Normalized Spectra'!L3178*'Spectra Scaled to Min Power'!K$3</f>
        <v>-1.3974990306530854E-2</v>
      </c>
      <c r="N3180" s="18">
        <f>'Normalized Spectra'!N3178</f>
        <v>421.22435000000002</v>
      </c>
      <c r="O3180" s="5">
        <f>'Normalized Spectra'!O3178*'Spectra Scaled to Min Power'!N$3</f>
        <v>0</v>
      </c>
      <c r="P3180" s="5"/>
      <c r="Q3180" s="34"/>
      <c r="R3180" s="5"/>
      <c r="S3180" s="5"/>
      <c r="T3180" s="42">
        <f>'Normalized Spectra'!T3178</f>
        <v>421.22435000000002</v>
      </c>
      <c r="U3180" s="5">
        <f>'Normalized Spectra'!U3178*'Spectra Scaled to Min Power'!T$3</f>
        <v>0</v>
      </c>
      <c r="W3180" s="43">
        <f>'Normalized Spectra'!W3178</f>
        <v>421.22436520000002</v>
      </c>
      <c r="X3180" s="5">
        <f>'Normalized Spectra'!X3178*'Spectra Scaled to Min Power'!$W$3</f>
        <v>0</v>
      </c>
    </row>
    <row r="3181" spans="2:24" x14ac:dyDescent="0.35">
      <c r="B3181" s="2"/>
      <c r="C3181" s="5"/>
      <c r="E3181" s="18">
        <f>'Normalized Spectra'!E3179</f>
        <v>421.30446000000001</v>
      </c>
      <c r="F3181" s="5">
        <f>'Normalized Spectra'!F3179*'Spectra Scaled to Min Power'!E$3</f>
        <v>3.4612676341404164E-2</v>
      </c>
      <c r="G3181" s="5"/>
      <c r="H3181" s="18">
        <f>'Normalized Spectra'!H3179</f>
        <v>421.22</v>
      </c>
      <c r="I3181" s="5">
        <f>'Normalized Spectra'!I3179*'Spectra Scaled to Min Power'!H$3</f>
        <v>0</v>
      </c>
      <c r="K3181" s="18">
        <v>426.19400000000002</v>
      </c>
      <c r="L3181" s="48">
        <f>'Normalized Spectra'!L3179*'Spectra Scaled to Min Power'!K$3</f>
        <v>-1.3315947509694296E-3</v>
      </c>
      <c r="N3181" s="18">
        <f>'Normalized Spectra'!N3179</f>
        <v>421.30446000000001</v>
      </c>
      <c r="O3181" s="5">
        <f>'Normalized Spectra'!O3179*'Spectra Scaled to Min Power'!N$3</f>
        <v>0</v>
      </c>
      <c r="P3181" s="5"/>
      <c r="Q3181" s="34"/>
      <c r="R3181" s="5"/>
      <c r="S3181" s="5"/>
      <c r="T3181" s="42">
        <f>'Normalized Spectra'!T3179</f>
        <v>421.30446000000001</v>
      </c>
      <c r="U3181" s="5">
        <f>'Normalized Spectra'!U3179*'Spectra Scaled to Min Power'!T$3</f>
        <v>0</v>
      </c>
      <c r="W3181" s="43">
        <f>'Normalized Spectra'!W3179</f>
        <v>421.3044739</v>
      </c>
      <c r="X3181" s="5">
        <f>'Normalized Spectra'!X3179*'Spectra Scaled to Min Power'!$W$3</f>
        <v>0</v>
      </c>
    </row>
    <row r="3182" spans="2:24" x14ac:dyDescent="0.35">
      <c r="B3182" s="2"/>
      <c r="C3182" s="5"/>
      <c r="E3182" s="18">
        <f>'Normalized Spectra'!E3180</f>
        <v>421.38457</v>
      </c>
      <c r="F3182" s="5">
        <f>'Normalized Spectra'!F3180*'Spectra Scaled to Min Power'!E$3</f>
        <v>3.4612676341404164E-2</v>
      </c>
      <c r="G3182" s="5"/>
      <c r="H3182" s="18">
        <f>'Normalized Spectra'!H3180</f>
        <v>421.3</v>
      </c>
      <c r="I3182" s="5">
        <f>'Normalized Spectra'!I3180*'Spectra Scaled to Min Power'!H$3</f>
        <v>0</v>
      </c>
      <c r="K3182" s="18">
        <v>426.27422999999999</v>
      </c>
      <c r="L3182" s="48">
        <f>'Normalized Spectra'!L3180*'Spectra Scaled to Min Power'!K$3</f>
        <v>1.1534912633961975E-2</v>
      </c>
      <c r="N3182" s="18">
        <f>'Normalized Spectra'!N3180</f>
        <v>421.38457</v>
      </c>
      <c r="O3182" s="5">
        <f>'Normalized Spectra'!O3180*'Spectra Scaled to Min Power'!N$3</f>
        <v>0</v>
      </c>
      <c r="P3182" s="5"/>
      <c r="Q3182" s="34"/>
      <c r="R3182" s="5"/>
      <c r="S3182" s="5"/>
      <c r="T3182" s="42">
        <f>'Normalized Spectra'!T3180</f>
        <v>421.38457</v>
      </c>
      <c r="U3182" s="5">
        <f>'Normalized Spectra'!U3180*'Spectra Scaled to Min Power'!T$3</f>
        <v>0</v>
      </c>
      <c r="W3182" s="43">
        <f>'Normalized Spectra'!W3180</f>
        <v>421.38458250000002</v>
      </c>
      <c r="X3182" s="5">
        <f>'Normalized Spectra'!X3180*'Spectra Scaled to Min Power'!$W$3</f>
        <v>0</v>
      </c>
    </row>
    <row r="3183" spans="2:24" x14ac:dyDescent="0.35">
      <c r="B3183" s="2"/>
      <c r="C3183" s="5"/>
      <c r="E3183" s="18">
        <f>'Normalized Spectra'!E3181</f>
        <v>421.46467999999999</v>
      </c>
      <c r="F3183" s="5">
        <f>'Normalized Spectra'!F3181*'Spectra Scaled to Min Power'!E$3</f>
        <v>3.4612676341404164E-2</v>
      </c>
      <c r="G3183" s="5"/>
      <c r="H3183" s="18">
        <f>'Normalized Spectra'!H3181</f>
        <v>421.38</v>
      </c>
      <c r="I3183" s="5">
        <f>'Normalized Spectra'!I3181*'Spectra Scaled to Min Power'!H$3</f>
        <v>0</v>
      </c>
      <c r="K3183" s="18">
        <v>426.35442999999998</v>
      </c>
      <c r="L3183" s="48">
        <f>'Normalized Spectra'!L3181*'Spectra Scaled to Min Power'!K$3</f>
        <v>3.2468338986930392E-4</v>
      </c>
      <c r="N3183" s="18">
        <f>'Normalized Spectra'!N3181</f>
        <v>421.46467999999999</v>
      </c>
      <c r="O3183" s="5">
        <f>'Normalized Spectra'!O3181*'Spectra Scaled to Min Power'!N$3</f>
        <v>0</v>
      </c>
      <c r="P3183" s="5"/>
      <c r="Q3183" s="34"/>
      <c r="R3183" s="5"/>
      <c r="S3183" s="5"/>
      <c r="T3183" s="42">
        <f>'Normalized Spectra'!T3181</f>
        <v>421.46467999999999</v>
      </c>
      <c r="U3183" s="5">
        <f>'Normalized Spectra'!U3181*'Spectra Scaled to Min Power'!T$3</f>
        <v>0</v>
      </c>
      <c r="W3183" s="43">
        <f>'Normalized Spectra'!W3181</f>
        <v>421.4646912</v>
      </c>
      <c r="X3183" s="5">
        <f>'Normalized Spectra'!X3181*'Spectra Scaled to Min Power'!$W$3</f>
        <v>0</v>
      </c>
    </row>
    <row r="3184" spans="2:24" x14ac:dyDescent="0.35">
      <c r="B3184" s="2"/>
      <c r="C3184" s="5"/>
      <c r="E3184" s="18">
        <f>'Normalized Spectra'!E3182</f>
        <v>421.54478999999998</v>
      </c>
      <c r="F3184" s="5">
        <f>'Normalized Spectra'!F3182*'Spectra Scaled to Min Power'!E$3</f>
        <v>3.4612676341404164E-2</v>
      </c>
      <c r="G3184" s="5"/>
      <c r="H3184" s="18">
        <f>'Normalized Spectra'!H3182</f>
        <v>421.46</v>
      </c>
      <c r="I3184" s="5">
        <f>'Normalized Spectra'!I3182*'Spectra Scaled to Min Power'!H$3</f>
        <v>0</v>
      </c>
      <c r="K3184" s="18">
        <v>426.43463000000003</v>
      </c>
      <c r="L3184" s="48">
        <f>'Normalized Spectra'!L3182*'Spectra Scaled to Min Power'!K$3</f>
        <v>-1.5897475745524518E-2</v>
      </c>
      <c r="N3184" s="18">
        <f>'Normalized Spectra'!N3182</f>
        <v>421.54478999999998</v>
      </c>
      <c r="O3184" s="5">
        <f>'Normalized Spectra'!O3182*'Spectra Scaled to Min Power'!N$3</f>
        <v>0</v>
      </c>
      <c r="P3184" s="5"/>
      <c r="Q3184" s="34"/>
      <c r="R3184" s="5"/>
      <c r="S3184" s="5"/>
      <c r="T3184" s="42">
        <f>'Normalized Spectra'!T3182</f>
        <v>421.54478999999998</v>
      </c>
      <c r="U3184" s="5">
        <f>'Normalized Spectra'!U3182*'Spectra Scaled to Min Power'!T$3</f>
        <v>0</v>
      </c>
      <c r="W3184" s="43">
        <f>'Normalized Spectra'!W3182</f>
        <v>421.54479980000002</v>
      </c>
      <c r="X3184" s="5">
        <f>'Normalized Spectra'!X3182*'Spectra Scaled to Min Power'!$W$3</f>
        <v>0</v>
      </c>
    </row>
    <row r="3185" spans="2:24" x14ac:dyDescent="0.35">
      <c r="B3185" s="2"/>
      <c r="C3185" s="5"/>
      <c r="E3185" s="18">
        <f>'Normalized Spectra'!E3183</f>
        <v>421.62491</v>
      </c>
      <c r="F3185" s="5">
        <f>'Normalized Spectra'!F3183*'Spectra Scaled to Min Power'!E$3</f>
        <v>3.4612676341404164E-2</v>
      </c>
      <c r="G3185" s="5"/>
      <c r="H3185" s="18">
        <f>'Normalized Spectra'!H3183</f>
        <v>421.54</v>
      </c>
      <c r="I3185" s="5">
        <f>'Normalized Spectra'!I3183*'Spectra Scaled to Min Power'!H$3</f>
        <v>0</v>
      </c>
      <c r="K3185" s="18">
        <v>426.51483000000002</v>
      </c>
      <c r="L3185" s="48">
        <f>'Normalized Spectra'!L3183*'Spectra Scaled to Min Power'!K$3</f>
        <v>1.4330576170997029E-3</v>
      </c>
      <c r="N3185" s="18">
        <f>'Normalized Spectra'!N3183</f>
        <v>421.62491</v>
      </c>
      <c r="O3185" s="5">
        <f>'Normalized Spectra'!O3183*'Spectra Scaled to Min Power'!N$3</f>
        <v>0</v>
      </c>
      <c r="P3185" s="5"/>
      <c r="Q3185" s="34"/>
      <c r="R3185" s="5"/>
      <c r="S3185" s="5"/>
      <c r="T3185" s="42">
        <f>'Normalized Spectra'!T3183</f>
        <v>421.62491</v>
      </c>
      <c r="U3185" s="5">
        <f>'Normalized Spectra'!U3183*'Spectra Scaled to Min Power'!T$3</f>
        <v>0</v>
      </c>
      <c r="W3185" s="43">
        <f>'Normalized Spectra'!W3183</f>
        <v>421.62490839999998</v>
      </c>
      <c r="X3185" s="5">
        <f>'Normalized Spectra'!X3183*'Spectra Scaled to Min Power'!$W$3</f>
        <v>0</v>
      </c>
    </row>
    <row r="3186" spans="2:24" x14ac:dyDescent="0.35">
      <c r="B3186" s="2"/>
      <c r="C3186" s="5"/>
      <c r="E3186" s="18">
        <f>'Normalized Spectra'!E3184</f>
        <v>421.70501999999999</v>
      </c>
      <c r="F3186" s="5">
        <f>'Normalized Spectra'!F3184*'Spectra Scaled to Min Power'!E$3</f>
        <v>3.4612676341404164E-2</v>
      </c>
      <c r="G3186" s="5"/>
      <c r="H3186" s="18">
        <f>'Normalized Spectra'!H3184</f>
        <v>421.62</v>
      </c>
      <c r="I3186" s="5">
        <f>'Normalized Spectra'!I3184*'Spectra Scaled to Min Power'!H$3</f>
        <v>0</v>
      </c>
      <c r="K3186" s="18">
        <v>426.59505999999999</v>
      </c>
      <c r="L3186" s="48">
        <f>'Normalized Spectra'!L3184*'Spectra Scaled to Min Power'!K$3</f>
        <v>-1.6562951474406937E-2</v>
      </c>
      <c r="N3186" s="18">
        <f>'Normalized Spectra'!N3184</f>
        <v>421.70501999999999</v>
      </c>
      <c r="O3186" s="5">
        <f>'Normalized Spectra'!O3184*'Spectra Scaled to Min Power'!N$3</f>
        <v>0</v>
      </c>
      <c r="P3186" s="5"/>
      <c r="Q3186" s="34"/>
      <c r="R3186" s="5"/>
      <c r="S3186" s="5"/>
      <c r="T3186" s="42">
        <f>'Normalized Spectra'!T3184</f>
        <v>421.70501999999999</v>
      </c>
      <c r="U3186" s="5">
        <f>'Normalized Spectra'!U3184*'Spectra Scaled to Min Power'!T$3</f>
        <v>0</v>
      </c>
      <c r="W3186" s="43">
        <f>'Normalized Spectra'!W3184</f>
        <v>421.70501710000002</v>
      </c>
      <c r="X3186" s="5">
        <f>'Normalized Spectra'!X3184*'Spectra Scaled to Min Power'!$W$3</f>
        <v>0</v>
      </c>
    </row>
    <row r="3187" spans="2:24" x14ac:dyDescent="0.35">
      <c r="B3187" s="2"/>
      <c r="C3187" s="5"/>
      <c r="E3187" s="18">
        <f>'Normalized Spectra'!E3185</f>
        <v>421.78514000000001</v>
      </c>
      <c r="F3187" s="5">
        <f>'Normalized Spectra'!F3185*'Spectra Scaled to Min Power'!E$3</f>
        <v>3.4612676341404164E-2</v>
      </c>
      <c r="G3187" s="5"/>
      <c r="H3187" s="18">
        <f>'Normalized Spectra'!H3185</f>
        <v>421.71</v>
      </c>
      <c r="I3187" s="5">
        <f>'Normalized Spectra'!I3185*'Spectra Scaled to Min Power'!H$3</f>
        <v>0</v>
      </c>
      <c r="K3187" s="18">
        <v>426.67525999999998</v>
      </c>
      <c r="L3187" s="48">
        <f>'Normalized Spectra'!L3185*'Spectra Scaled to Min Power'!K$3</f>
        <v>9.7647471951347339E-4</v>
      </c>
      <c r="N3187" s="18">
        <f>'Normalized Spectra'!N3185</f>
        <v>421.78514000000001</v>
      </c>
      <c r="O3187" s="5">
        <f>'Normalized Spectra'!O3185*'Spectra Scaled to Min Power'!N$3</f>
        <v>0</v>
      </c>
      <c r="P3187" s="5"/>
      <c r="Q3187" s="34"/>
      <c r="R3187" s="5"/>
      <c r="S3187" s="5"/>
      <c r="T3187" s="42">
        <f>'Normalized Spectra'!T3185</f>
        <v>421.78514000000001</v>
      </c>
      <c r="U3187" s="5">
        <f>'Normalized Spectra'!U3185*'Spectra Scaled to Min Power'!T$3</f>
        <v>0</v>
      </c>
      <c r="W3187" s="43">
        <f>'Normalized Spectra'!W3185</f>
        <v>421.78512569999998</v>
      </c>
      <c r="X3187" s="5">
        <f>'Normalized Spectra'!X3185*'Spectra Scaled to Min Power'!$W$3</f>
        <v>0</v>
      </c>
    </row>
    <row r="3188" spans="2:24" x14ac:dyDescent="0.35">
      <c r="B3188" s="2"/>
      <c r="C3188" s="5"/>
      <c r="E3188" s="18">
        <f>'Normalized Spectra'!E3186</f>
        <v>421.86525999999998</v>
      </c>
      <c r="F3188" s="5">
        <f>'Normalized Spectra'!F3186*'Spectra Scaled to Min Power'!E$3</f>
        <v>3.4612676341404164E-2</v>
      </c>
      <c r="G3188" s="5"/>
      <c r="H3188" s="18">
        <f>'Normalized Spectra'!H3186</f>
        <v>421.79</v>
      </c>
      <c r="I3188" s="5">
        <f>'Normalized Spectra'!I3186*'Spectra Scaled to Min Power'!H$3</f>
        <v>0</v>
      </c>
      <c r="K3188" s="18">
        <v>426.75549000000001</v>
      </c>
      <c r="L3188" s="48">
        <f>'Normalized Spectra'!L3186*'Spectra Scaled to Min Power'!K$3</f>
        <v>-2.5731728183453637E-2</v>
      </c>
      <c r="N3188" s="18">
        <f>'Normalized Spectra'!N3186</f>
        <v>421.86525999999998</v>
      </c>
      <c r="O3188" s="5">
        <f>'Normalized Spectra'!O3186*'Spectra Scaled to Min Power'!N$3</f>
        <v>0</v>
      </c>
      <c r="P3188" s="5"/>
      <c r="Q3188" s="34"/>
      <c r="R3188" s="5"/>
      <c r="S3188" s="5"/>
      <c r="T3188" s="42">
        <f>'Normalized Spectra'!T3186</f>
        <v>421.86525999999998</v>
      </c>
      <c r="U3188" s="5">
        <f>'Normalized Spectra'!U3186*'Spectra Scaled to Min Power'!T$3</f>
        <v>0</v>
      </c>
      <c r="W3188" s="43">
        <f>'Normalized Spectra'!W3186</f>
        <v>421.8652649</v>
      </c>
      <c r="X3188" s="5">
        <f>'Normalized Spectra'!X3186*'Spectra Scaled to Min Power'!$W$3</f>
        <v>0</v>
      </c>
    </row>
    <row r="3189" spans="2:24" x14ac:dyDescent="0.35">
      <c r="B3189" s="2"/>
      <c r="C3189" s="5"/>
      <c r="E3189" s="18">
        <f>'Normalized Spectra'!E3187</f>
        <v>421.94538</v>
      </c>
      <c r="F3189" s="5">
        <f>'Normalized Spectra'!F3187*'Spectra Scaled to Min Power'!E$3</f>
        <v>3.4612676341404164E-2</v>
      </c>
      <c r="G3189" s="5"/>
      <c r="H3189" s="18">
        <f>'Normalized Spectra'!H3187</f>
        <v>421.87</v>
      </c>
      <c r="I3189" s="5">
        <f>'Normalized Spectra'!I3187*'Spectra Scaled to Min Power'!H$3</f>
        <v>0</v>
      </c>
      <c r="K3189" s="18">
        <v>426.83569</v>
      </c>
      <c r="L3189" s="48">
        <f>'Normalized Spectra'!L3187*'Spectra Scaled to Min Power'!K$3</f>
        <v>-7.2729324817326288E-3</v>
      </c>
      <c r="N3189" s="18">
        <f>'Normalized Spectra'!N3187</f>
        <v>421.94538</v>
      </c>
      <c r="O3189" s="5">
        <f>'Normalized Spectra'!O3187*'Spectra Scaled to Min Power'!N$3</f>
        <v>0</v>
      </c>
      <c r="P3189" s="5"/>
      <c r="Q3189" s="34"/>
      <c r="R3189" s="5"/>
      <c r="S3189" s="5"/>
      <c r="T3189" s="42">
        <f>'Normalized Spectra'!T3187</f>
        <v>421.94538</v>
      </c>
      <c r="U3189" s="5">
        <f>'Normalized Spectra'!U3187*'Spectra Scaled to Min Power'!T$3</f>
        <v>0</v>
      </c>
      <c r="W3189" s="43">
        <f>'Normalized Spectra'!W3187</f>
        <v>421.94537350000002</v>
      </c>
      <c r="X3189" s="5">
        <f>'Normalized Spectra'!X3187*'Spectra Scaled to Min Power'!$W$3</f>
        <v>0</v>
      </c>
    </row>
    <row r="3190" spans="2:24" x14ac:dyDescent="0.35">
      <c r="B3190" s="2"/>
      <c r="C3190" s="5"/>
      <c r="E3190" s="18">
        <f>'Normalized Spectra'!E3188</f>
        <v>422.02550000000002</v>
      </c>
      <c r="F3190" s="5">
        <f>'Normalized Spectra'!F3188*'Spectra Scaled to Min Power'!E$3</f>
        <v>3.4612676341404164E-2</v>
      </c>
      <c r="G3190" s="5"/>
      <c r="H3190" s="18">
        <f>'Normalized Spectra'!H3188</f>
        <v>421.95</v>
      </c>
      <c r="I3190" s="5">
        <f>'Normalized Spectra'!I3188*'Spectra Scaled to Min Power'!H$3</f>
        <v>0</v>
      </c>
      <c r="K3190" s="18">
        <v>426.91592000000003</v>
      </c>
      <c r="L3190" s="48">
        <f>'Normalized Spectra'!L3188*'Spectra Scaled to Min Power'!K$3</f>
        <v>-1.789390293217178E-2</v>
      </c>
      <c r="N3190" s="18">
        <f>'Normalized Spectra'!N3188</f>
        <v>422.02550000000002</v>
      </c>
      <c r="O3190" s="5">
        <f>'Normalized Spectra'!O3188*'Spectra Scaled to Min Power'!N$3</f>
        <v>0</v>
      </c>
      <c r="P3190" s="5"/>
      <c r="Q3190" s="34"/>
      <c r="R3190" s="5"/>
      <c r="S3190" s="5"/>
      <c r="T3190" s="42">
        <f>'Normalized Spectra'!T3188</f>
        <v>422.02550000000002</v>
      </c>
      <c r="U3190" s="5">
        <f>'Normalized Spectra'!U3188*'Spectra Scaled to Min Power'!T$3</f>
        <v>0</v>
      </c>
      <c r="W3190" s="43">
        <f>'Normalized Spectra'!W3188</f>
        <v>422.02551269999998</v>
      </c>
      <c r="X3190" s="5">
        <f>'Normalized Spectra'!X3188*'Spectra Scaled to Min Power'!$W$3</f>
        <v>0</v>
      </c>
    </row>
    <row r="3191" spans="2:24" x14ac:dyDescent="0.35">
      <c r="B3191" s="2"/>
      <c r="C3191" s="5"/>
      <c r="E3191" s="18">
        <f>'Normalized Spectra'!E3189</f>
        <v>422.10561999999999</v>
      </c>
      <c r="F3191" s="5">
        <f>'Normalized Spectra'!F3189*'Spectra Scaled to Min Power'!E$3</f>
        <v>3.4612676341404164E-2</v>
      </c>
      <c r="G3191" s="5"/>
      <c r="H3191" s="18">
        <f>'Normalized Spectra'!H3189</f>
        <v>422.03</v>
      </c>
      <c r="I3191" s="5">
        <f>'Normalized Spectra'!I3189*'Spectra Scaled to Min Power'!H$3</f>
        <v>0</v>
      </c>
      <c r="K3191" s="18">
        <v>426.99612000000002</v>
      </c>
      <c r="L3191" s="48">
        <f>'Normalized Spectra'!L3189*'Spectra Scaled to Min Power'!K$3</f>
        <v>2.3143767015577552E-2</v>
      </c>
      <c r="N3191" s="18">
        <f>'Normalized Spectra'!N3189</f>
        <v>422.10561999999999</v>
      </c>
      <c r="O3191" s="5">
        <f>'Normalized Spectra'!O3189*'Spectra Scaled to Min Power'!N$3</f>
        <v>0</v>
      </c>
      <c r="P3191" s="5"/>
      <c r="Q3191" s="34"/>
      <c r="R3191" s="5"/>
      <c r="S3191" s="5"/>
      <c r="T3191" s="42">
        <f>'Normalized Spectra'!T3189</f>
        <v>422.10561999999999</v>
      </c>
      <c r="U3191" s="5">
        <f>'Normalized Spectra'!U3189*'Spectra Scaled to Min Power'!T$3</f>
        <v>0</v>
      </c>
      <c r="W3191" s="43">
        <f>'Normalized Spectra'!W3189</f>
        <v>422.1056213</v>
      </c>
      <c r="X3191" s="5">
        <f>'Normalized Spectra'!X3189*'Spectra Scaled to Min Power'!$W$3</f>
        <v>0</v>
      </c>
    </row>
    <row r="3192" spans="2:24" x14ac:dyDescent="0.35">
      <c r="B3192" s="2"/>
      <c r="C3192" s="5"/>
      <c r="E3192" s="18">
        <f>'Normalized Spectra'!E3190</f>
        <v>422.18574999999998</v>
      </c>
      <c r="F3192" s="5">
        <f>'Normalized Spectra'!F3190*'Spectra Scaled to Min Power'!E$3</f>
        <v>3.4612676341404164E-2</v>
      </c>
      <c r="G3192" s="5"/>
      <c r="H3192" s="18">
        <f>'Normalized Spectra'!H3190</f>
        <v>422.11</v>
      </c>
      <c r="I3192" s="5">
        <f>'Normalized Spectra'!I3190*'Spectra Scaled to Min Power'!H$3</f>
        <v>0</v>
      </c>
      <c r="K3192" s="18">
        <v>427.07634999999999</v>
      </c>
      <c r="L3192" s="48">
        <f>'Normalized Spectra'!L3190*'Spectra Scaled to Min Power'!K$3</f>
        <v>-1.0351844671504337E-2</v>
      </c>
      <c r="N3192" s="18">
        <f>'Normalized Spectra'!N3190</f>
        <v>422.18574999999998</v>
      </c>
      <c r="O3192" s="5">
        <f>'Normalized Spectra'!O3190*'Spectra Scaled to Min Power'!N$3</f>
        <v>0</v>
      </c>
      <c r="P3192" s="5"/>
      <c r="Q3192" s="34"/>
      <c r="R3192" s="5"/>
      <c r="S3192" s="5"/>
      <c r="T3192" s="42">
        <f>'Normalized Spectra'!T3190</f>
        <v>422.18574999999998</v>
      </c>
      <c r="U3192" s="5">
        <f>'Normalized Spectra'!U3190*'Spectra Scaled to Min Power'!T$3</f>
        <v>0</v>
      </c>
      <c r="W3192" s="43">
        <f>'Normalized Spectra'!W3190</f>
        <v>422.18576050000001</v>
      </c>
      <c r="X3192" s="5">
        <f>'Normalized Spectra'!X3190*'Spectra Scaled to Min Power'!$W$3</f>
        <v>0</v>
      </c>
    </row>
    <row r="3193" spans="2:24" x14ac:dyDescent="0.35">
      <c r="B3193" s="2"/>
      <c r="C3193" s="5"/>
      <c r="E3193" s="18">
        <f>'Normalized Spectra'!E3191</f>
        <v>422.26587000000001</v>
      </c>
      <c r="F3193" s="5">
        <f>'Normalized Spectra'!F3191*'Spectra Scaled to Min Power'!E$3</f>
        <v>3.4612676341404164E-2</v>
      </c>
      <c r="G3193" s="5"/>
      <c r="H3193" s="18">
        <f>'Normalized Spectra'!H3191</f>
        <v>422.19</v>
      </c>
      <c r="I3193" s="5">
        <f>'Normalized Spectra'!I3191*'Spectra Scaled to Min Power'!H$3</f>
        <v>0</v>
      </c>
      <c r="K3193" s="18">
        <v>427.15658999999999</v>
      </c>
      <c r="L3193" s="48">
        <f>'Normalized Spectra'!L3191*'Spectra Scaled to Min Power'!K$3</f>
        <v>-1.9298796137590227E-2</v>
      </c>
      <c r="N3193" s="18">
        <f>'Normalized Spectra'!N3191</f>
        <v>422.26587000000001</v>
      </c>
      <c r="O3193" s="5">
        <f>'Normalized Spectra'!O3191*'Spectra Scaled to Min Power'!N$3</f>
        <v>0</v>
      </c>
      <c r="P3193" s="5"/>
      <c r="Q3193" s="34"/>
      <c r="R3193" s="5"/>
      <c r="S3193" s="5"/>
      <c r="T3193" s="42">
        <f>'Normalized Spectra'!T3191</f>
        <v>422.26587000000001</v>
      </c>
      <c r="U3193" s="5">
        <f>'Normalized Spectra'!U3191*'Spectra Scaled to Min Power'!T$3</f>
        <v>0</v>
      </c>
      <c r="W3193" s="43">
        <f>'Normalized Spectra'!W3191</f>
        <v>422.26586909999997</v>
      </c>
      <c r="X3193" s="5">
        <f>'Normalized Spectra'!X3191*'Spectra Scaled to Min Power'!$W$3</f>
        <v>0</v>
      </c>
    </row>
    <row r="3194" spans="2:24" x14ac:dyDescent="0.35">
      <c r="B3194" s="2"/>
      <c r="C3194" s="5"/>
      <c r="E3194" s="18">
        <f>'Normalized Spectra'!E3192</f>
        <v>422.346</v>
      </c>
      <c r="F3194" s="5">
        <f>'Normalized Spectra'!F3192*'Spectra Scaled to Min Power'!E$3</f>
        <v>3.4612676341404164E-2</v>
      </c>
      <c r="G3194" s="5"/>
      <c r="H3194" s="18">
        <f>'Normalized Spectra'!H3192</f>
        <v>422.27</v>
      </c>
      <c r="I3194" s="5">
        <f>'Normalized Spectra'!I3192*'Spectra Scaled to Min Power'!H$3</f>
        <v>0</v>
      </c>
      <c r="K3194" s="18">
        <v>427.23678999999998</v>
      </c>
      <c r="L3194" s="48">
        <f>'Normalized Spectra'!L3192*'Spectra Scaled to Min Power'!K$3</f>
        <v>-8.1335922418962654E-3</v>
      </c>
      <c r="N3194" s="18">
        <f>'Normalized Spectra'!N3192</f>
        <v>422.346</v>
      </c>
      <c r="O3194" s="5">
        <f>'Normalized Spectra'!O3192*'Spectra Scaled to Min Power'!N$3</f>
        <v>0</v>
      </c>
      <c r="P3194" s="5"/>
      <c r="Q3194" s="34"/>
      <c r="R3194" s="5"/>
      <c r="S3194" s="5"/>
      <c r="T3194" s="42">
        <f>'Normalized Spectra'!T3192</f>
        <v>422.346</v>
      </c>
      <c r="U3194" s="5">
        <f>'Normalized Spectra'!U3192*'Spectra Scaled to Min Power'!T$3</f>
        <v>0</v>
      </c>
      <c r="W3194" s="43">
        <f>'Normalized Spectra'!W3192</f>
        <v>422.34600829999999</v>
      </c>
      <c r="X3194" s="5">
        <f>'Normalized Spectra'!X3192*'Spectra Scaled to Min Power'!$W$3</f>
        <v>0</v>
      </c>
    </row>
    <row r="3195" spans="2:24" x14ac:dyDescent="0.35">
      <c r="B3195" s="2"/>
      <c r="C3195" s="5"/>
      <c r="E3195" s="18">
        <f>'Normalized Spectra'!E3193</f>
        <v>422.42613</v>
      </c>
      <c r="F3195" s="5">
        <f>'Normalized Spectra'!F3193*'Spectra Scaled to Min Power'!E$3</f>
        <v>3.4612676341404164E-2</v>
      </c>
      <c r="G3195" s="5"/>
      <c r="H3195" s="18">
        <f>'Normalized Spectra'!H3193</f>
        <v>422.35</v>
      </c>
      <c r="I3195" s="5">
        <f>'Normalized Spectra'!I3193*'Spectra Scaled to Min Power'!H$3</f>
        <v>0</v>
      </c>
      <c r="K3195" s="18">
        <v>427.31702000000001</v>
      </c>
      <c r="L3195" s="48">
        <f>'Normalized Spectra'!L3193*'Spectra Scaled to Min Power'!K$3</f>
        <v>-1.4344699044798867E-2</v>
      </c>
      <c r="N3195" s="18">
        <f>'Normalized Spectra'!N3193</f>
        <v>422.42613</v>
      </c>
      <c r="O3195" s="5">
        <f>'Normalized Spectra'!O3193*'Spectra Scaled to Min Power'!N$3</f>
        <v>0</v>
      </c>
      <c r="P3195" s="5"/>
      <c r="Q3195" s="34"/>
      <c r="R3195" s="5"/>
      <c r="S3195" s="5"/>
      <c r="T3195" s="42">
        <f>'Normalized Spectra'!T3193</f>
        <v>422.42613</v>
      </c>
      <c r="U3195" s="5">
        <f>'Normalized Spectra'!U3193*'Spectra Scaled to Min Power'!T$3</f>
        <v>0</v>
      </c>
      <c r="W3195" s="43">
        <f>'Normalized Spectra'!W3193</f>
        <v>422.42611690000001</v>
      </c>
      <c r="X3195" s="5">
        <f>'Normalized Spectra'!X3193*'Spectra Scaled to Min Power'!$W$3</f>
        <v>0</v>
      </c>
    </row>
    <row r="3196" spans="2:24" x14ac:dyDescent="0.35">
      <c r="B3196" s="2"/>
      <c r="C3196" s="5"/>
      <c r="E3196" s="18">
        <f>'Normalized Spectra'!E3194</f>
        <v>422.50626</v>
      </c>
      <c r="F3196" s="5">
        <f>'Normalized Spectra'!F3194*'Spectra Scaled to Min Power'!E$3</f>
        <v>3.4612676341404164E-2</v>
      </c>
      <c r="G3196" s="5"/>
      <c r="H3196" s="18">
        <f>'Normalized Spectra'!H3194</f>
        <v>422.43</v>
      </c>
      <c r="I3196" s="5">
        <f>'Normalized Spectra'!I3194*'Spectra Scaled to Min Power'!H$3</f>
        <v>0</v>
      </c>
      <c r="K3196" s="18">
        <v>427.39724999999999</v>
      </c>
      <c r="L3196" s="48">
        <f>'Normalized Spectra'!L3194*'Spectra Scaled to Min Power'!K$3</f>
        <v>2.4622601968649602E-2</v>
      </c>
      <c r="N3196" s="18">
        <f>'Normalized Spectra'!N3194</f>
        <v>422.50626</v>
      </c>
      <c r="O3196" s="5">
        <f>'Normalized Spectra'!O3194*'Spectra Scaled to Min Power'!N$3</f>
        <v>0</v>
      </c>
      <c r="P3196" s="5"/>
      <c r="Q3196" s="34"/>
      <c r="R3196" s="5"/>
      <c r="S3196" s="5"/>
      <c r="T3196" s="42">
        <f>'Normalized Spectra'!T3194</f>
        <v>422.50626</v>
      </c>
      <c r="U3196" s="5">
        <f>'Normalized Spectra'!U3194*'Spectra Scaled to Min Power'!T$3</f>
        <v>0</v>
      </c>
      <c r="W3196" s="43">
        <f>'Normalized Spectra'!W3194</f>
        <v>422.50625609999997</v>
      </c>
      <c r="X3196" s="5">
        <f>'Normalized Spectra'!X3194*'Spectra Scaled to Min Power'!$W$3</f>
        <v>0</v>
      </c>
    </row>
    <row r="3197" spans="2:24" x14ac:dyDescent="0.35">
      <c r="B3197" s="2"/>
      <c r="C3197" s="5"/>
      <c r="E3197" s="18">
        <f>'Normalized Spectra'!E3195</f>
        <v>422.58638999999999</v>
      </c>
      <c r="F3197" s="5">
        <f>'Normalized Spectra'!F3195*'Spectra Scaled to Min Power'!E$3</f>
        <v>3.4612676341404164E-2</v>
      </c>
      <c r="G3197" s="5"/>
      <c r="H3197" s="18">
        <f>'Normalized Spectra'!H3195</f>
        <v>422.51</v>
      </c>
      <c r="I3197" s="5">
        <f>'Normalized Spectra'!I3195*'Spectra Scaled to Min Power'!H$3</f>
        <v>0</v>
      </c>
      <c r="K3197" s="18">
        <v>427.47748000000001</v>
      </c>
      <c r="L3197" s="48">
        <f>'Normalized Spectra'!L3195*'Spectra Scaled to Min Power'!K$3</f>
        <v>-1.2274330110498E-2</v>
      </c>
      <c r="N3197" s="18">
        <f>'Normalized Spectra'!N3195</f>
        <v>422.58638999999999</v>
      </c>
      <c r="O3197" s="5">
        <f>'Normalized Spectra'!O3195*'Spectra Scaled to Min Power'!N$3</f>
        <v>0</v>
      </c>
      <c r="P3197" s="5"/>
      <c r="Q3197" s="34"/>
      <c r="R3197" s="5"/>
      <c r="S3197" s="5"/>
      <c r="T3197" s="42">
        <f>'Normalized Spectra'!T3195</f>
        <v>422.58638999999999</v>
      </c>
      <c r="U3197" s="5">
        <f>'Normalized Spectra'!U3195*'Spectra Scaled to Min Power'!T$3</f>
        <v>0</v>
      </c>
      <c r="W3197" s="43">
        <f>'Normalized Spectra'!W3195</f>
        <v>422.58639529999999</v>
      </c>
      <c r="X3197" s="5">
        <f>'Normalized Spectra'!X3195*'Spectra Scaled to Min Power'!$W$3</f>
        <v>0</v>
      </c>
    </row>
    <row r="3198" spans="2:24" x14ac:dyDescent="0.35">
      <c r="B3198" s="2"/>
      <c r="C3198" s="5"/>
      <c r="E3198" s="18">
        <f>'Normalized Spectra'!E3196</f>
        <v>422.66653000000002</v>
      </c>
      <c r="F3198" s="5">
        <f>'Normalized Spectra'!F3196*'Spectra Scaled to Min Power'!E$3</f>
        <v>3.4612676341404164E-2</v>
      </c>
      <c r="G3198" s="5"/>
      <c r="H3198" s="18">
        <f>'Normalized Spectra'!H3196</f>
        <v>422.59</v>
      </c>
      <c r="I3198" s="5">
        <f>'Normalized Spectra'!I3196*'Spectra Scaled to Min Power'!H$3</f>
        <v>0</v>
      </c>
      <c r="K3198" s="18">
        <v>427.55770999999999</v>
      </c>
      <c r="L3198" s="48">
        <f>'Normalized Spectra'!L3196*'Spectra Scaled to Min Power'!K$3</f>
        <v>-1.0130019428543529E-2</v>
      </c>
      <c r="N3198" s="18">
        <f>'Normalized Spectra'!N3196</f>
        <v>422.66653000000002</v>
      </c>
      <c r="O3198" s="5">
        <f>'Normalized Spectra'!O3196*'Spectra Scaled to Min Power'!N$3</f>
        <v>0</v>
      </c>
      <c r="P3198" s="5"/>
      <c r="Q3198" s="34"/>
      <c r="R3198" s="5"/>
      <c r="S3198" s="5"/>
      <c r="T3198" s="42">
        <f>'Normalized Spectra'!T3196</f>
        <v>422.66653000000002</v>
      </c>
      <c r="U3198" s="5">
        <f>'Normalized Spectra'!U3196*'Spectra Scaled to Min Power'!T$3</f>
        <v>0</v>
      </c>
      <c r="W3198" s="43">
        <f>'Normalized Spectra'!W3196</f>
        <v>422.66653439999999</v>
      </c>
      <c r="X3198" s="5">
        <f>'Normalized Spectra'!X3196*'Spectra Scaled to Min Power'!$W$3</f>
        <v>0</v>
      </c>
    </row>
    <row r="3199" spans="2:24" x14ac:dyDescent="0.35">
      <c r="B3199" s="2"/>
      <c r="C3199" s="5"/>
      <c r="E3199" s="18">
        <f>'Normalized Spectra'!E3197</f>
        <v>422.74666999999999</v>
      </c>
      <c r="F3199" s="5">
        <f>'Normalized Spectra'!F3197*'Spectra Scaled to Min Power'!E$3</f>
        <v>3.4612676341404164E-2</v>
      </c>
      <c r="G3199" s="5"/>
      <c r="H3199" s="18">
        <f>'Normalized Spectra'!H3197</f>
        <v>422.67</v>
      </c>
      <c r="I3199" s="5">
        <f>'Normalized Spectra'!I3197*'Spectra Scaled to Min Power'!H$3</f>
        <v>0</v>
      </c>
      <c r="K3199" s="18">
        <v>427.63794000000001</v>
      </c>
      <c r="L3199" s="48">
        <f>'Normalized Spectra'!L3197*'Spectra Scaled to Min Power'!K$3</f>
        <v>2.3809242744459978E-2</v>
      </c>
      <c r="N3199" s="18">
        <f>'Normalized Spectra'!N3197</f>
        <v>422.74666999999999</v>
      </c>
      <c r="O3199" s="5">
        <f>'Normalized Spectra'!O3197*'Spectra Scaled to Min Power'!N$3</f>
        <v>0</v>
      </c>
      <c r="P3199" s="5"/>
      <c r="Q3199" s="34"/>
      <c r="R3199" s="5"/>
      <c r="S3199" s="5"/>
      <c r="T3199" s="42">
        <f>'Normalized Spectra'!T3197</f>
        <v>422.74666999999999</v>
      </c>
      <c r="U3199" s="5">
        <f>'Normalized Spectra'!U3197*'Spectra Scaled to Min Power'!T$3</f>
        <v>0</v>
      </c>
      <c r="W3199" s="43">
        <f>'Normalized Spectra'!W3197</f>
        <v>422.74667360000001</v>
      </c>
      <c r="X3199" s="5">
        <f>'Normalized Spectra'!X3197*'Spectra Scaled to Min Power'!$W$3</f>
        <v>0</v>
      </c>
    </row>
    <row r="3200" spans="2:24" x14ac:dyDescent="0.35">
      <c r="B3200" s="2"/>
      <c r="C3200" s="5"/>
      <c r="E3200" s="18">
        <f>'Normalized Spectra'!E3198</f>
        <v>422.82679999999999</v>
      </c>
      <c r="F3200" s="5">
        <f>'Normalized Spectra'!F3198*'Spectra Scaled to Min Power'!E$3</f>
        <v>3.4612676341404164E-2</v>
      </c>
      <c r="G3200" s="5"/>
      <c r="H3200" s="18">
        <f>'Normalized Spectra'!H3198</f>
        <v>422.75</v>
      </c>
      <c r="I3200" s="5">
        <f>'Normalized Spectra'!I3198*'Spectra Scaled to Min Power'!H$3</f>
        <v>0</v>
      </c>
      <c r="K3200" s="18">
        <v>427.71816999999999</v>
      </c>
      <c r="L3200" s="48">
        <f>'Normalized Spectra'!L3198*'Spectra Scaled to Min Power'!K$3</f>
        <v>-1.7967844679825384E-2</v>
      </c>
      <c r="N3200" s="18">
        <f>'Normalized Spectra'!N3198</f>
        <v>422.82679999999999</v>
      </c>
      <c r="O3200" s="5">
        <f>'Normalized Spectra'!O3198*'Spectra Scaled to Min Power'!N$3</f>
        <v>0</v>
      </c>
      <c r="P3200" s="5"/>
      <c r="Q3200" s="34"/>
      <c r="R3200" s="5"/>
      <c r="S3200" s="5"/>
      <c r="T3200" s="42">
        <f>'Normalized Spectra'!T3198</f>
        <v>422.82679999999999</v>
      </c>
      <c r="U3200" s="5">
        <f>'Normalized Spectra'!U3198*'Spectra Scaled to Min Power'!T$3</f>
        <v>0</v>
      </c>
      <c r="W3200" s="43">
        <f>'Normalized Spectra'!W3198</f>
        <v>422.8268127</v>
      </c>
      <c r="X3200" s="5">
        <f>'Normalized Spectra'!X3198*'Spectra Scaled to Min Power'!$W$3</f>
        <v>0</v>
      </c>
    </row>
    <row r="3201" spans="2:24" x14ac:dyDescent="0.35">
      <c r="B3201" s="2"/>
      <c r="C3201" s="5"/>
      <c r="E3201" s="18">
        <f>'Normalized Spectra'!E3199</f>
        <v>422.90694000000002</v>
      </c>
      <c r="F3201" s="5">
        <f>'Normalized Spectra'!F3199*'Spectra Scaled to Min Power'!E$3</f>
        <v>3.4612676341404164E-2</v>
      </c>
      <c r="G3201" s="5"/>
      <c r="H3201" s="18">
        <f>'Normalized Spectra'!H3199</f>
        <v>422.83</v>
      </c>
      <c r="I3201" s="5">
        <f>'Normalized Spectra'!I3199*'Spectra Scaled to Min Power'!H$3</f>
        <v>0</v>
      </c>
      <c r="K3201" s="18">
        <v>427.79840000000002</v>
      </c>
      <c r="L3201" s="48">
        <f>'Normalized Spectra'!L3199*'Spectra Scaled to Min Power'!K$3</f>
        <v>2.122128157658389E-2</v>
      </c>
      <c r="N3201" s="18">
        <f>'Normalized Spectra'!N3199</f>
        <v>422.90694000000002</v>
      </c>
      <c r="O3201" s="5">
        <f>'Normalized Spectra'!O3199*'Spectra Scaled to Min Power'!N$3</f>
        <v>0</v>
      </c>
      <c r="P3201" s="5"/>
      <c r="Q3201" s="34"/>
      <c r="R3201" s="5"/>
      <c r="S3201" s="5"/>
      <c r="T3201" s="42">
        <f>'Normalized Spectra'!T3199</f>
        <v>422.90694000000002</v>
      </c>
      <c r="U3201" s="5">
        <f>'Normalized Spectra'!U3199*'Spectra Scaled to Min Power'!T$3</f>
        <v>0</v>
      </c>
      <c r="W3201" s="43">
        <f>'Normalized Spectra'!W3199</f>
        <v>422.90695190000002</v>
      </c>
      <c r="X3201" s="5">
        <f>'Normalized Spectra'!X3199*'Spectra Scaled to Min Power'!$W$3</f>
        <v>0</v>
      </c>
    </row>
    <row r="3202" spans="2:24" x14ac:dyDescent="0.35">
      <c r="B3202" s="2"/>
      <c r="C3202" s="5"/>
      <c r="E3202" s="18">
        <f>'Normalized Spectra'!E3200</f>
        <v>422.98707999999999</v>
      </c>
      <c r="F3202" s="5">
        <f>'Normalized Spectra'!F3200*'Spectra Scaled to Min Power'!E$3</f>
        <v>3.4612676341404164E-2</v>
      </c>
      <c r="G3202" s="5"/>
      <c r="H3202" s="18">
        <f>'Normalized Spectra'!H3200</f>
        <v>422.91</v>
      </c>
      <c r="I3202" s="5">
        <f>'Normalized Spectra'!I3200*'Spectra Scaled to Min Power'!H$3</f>
        <v>0</v>
      </c>
      <c r="K3202" s="18">
        <v>427.87862999999999</v>
      </c>
      <c r="L3202" s="48">
        <f>'Normalized Spectra'!L3200*'Spectra Scaled to Min Power'!K$3</f>
        <v>-2.7506330127140096E-2</v>
      </c>
      <c r="N3202" s="18">
        <f>'Normalized Spectra'!N3200</f>
        <v>422.98707999999999</v>
      </c>
      <c r="O3202" s="5">
        <f>'Normalized Spectra'!O3200*'Spectra Scaled to Min Power'!N$3</f>
        <v>0</v>
      </c>
      <c r="P3202" s="5"/>
      <c r="Q3202" s="34"/>
      <c r="R3202" s="5"/>
      <c r="S3202" s="5"/>
      <c r="T3202" s="42">
        <f>'Normalized Spectra'!T3200</f>
        <v>422.98707999999999</v>
      </c>
      <c r="U3202" s="5">
        <f>'Normalized Spectra'!U3200*'Spectra Scaled to Min Power'!T$3</f>
        <v>0</v>
      </c>
      <c r="W3202" s="43">
        <f>'Normalized Spectra'!W3200</f>
        <v>422.98709109999999</v>
      </c>
      <c r="X3202" s="5">
        <f>'Normalized Spectra'!X3200*'Spectra Scaled to Min Power'!$W$3</f>
        <v>0</v>
      </c>
    </row>
    <row r="3203" spans="2:24" x14ac:dyDescent="0.35">
      <c r="B3203" s="2"/>
      <c r="C3203" s="5"/>
      <c r="E3203" s="18">
        <f>'Normalized Spectra'!E3201</f>
        <v>423.06723</v>
      </c>
      <c r="F3203" s="5">
        <f>'Normalized Spectra'!F3201*'Spectra Scaled to Min Power'!E$3</f>
        <v>3.4612676341404164E-2</v>
      </c>
      <c r="G3203" s="5"/>
      <c r="H3203" s="18">
        <f>'Normalized Spectra'!H3201</f>
        <v>422.99</v>
      </c>
      <c r="I3203" s="5">
        <f>'Normalized Spectra'!I3201*'Spectra Scaled to Min Power'!H$3</f>
        <v>0</v>
      </c>
      <c r="K3203" s="18">
        <v>427.95889</v>
      </c>
      <c r="L3203" s="48">
        <f>'Normalized Spectra'!L3201*'Spectra Scaled to Min Power'!K$3</f>
        <v>-1.3654970422686064E-3</v>
      </c>
      <c r="N3203" s="18">
        <f>'Normalized Spectra'!N3201</f>
        <v>423.06723</v>
      </c>
      <c r="O3203" s="5">
        <f>'Normalized Spectra'!O3201*'Spectra Scaled to Min Power'!N$3</f>
        <v>0</v>
      </c>
      <c r="P3203" s="5"/>
      <c r="Q3203" s="34"/>
      <c r="R3203" s="5"/>
      <c r="S3203" s="5"/>
      <c r="T3203" s="42">
        <f>'Normalized Spectra'!T3201</f>
        <v>423.06723</v>
      </c>
      <c r="U3203" s="5">
        <f>'Normalized Spectra'!U3201*'Spectra Scaled to Min Power'!T$3</f>
        <v>0</v>
      </c>
      <c r="W3203" s="43">
        <f>'Normalized Spectra'!W3201</f>
        <v>423.06723019999998</v>
      </c>
      <c r="X3203" s="5">
        <f>'Normalized Spectra'!X3201*'Spectra Scaled to Min Power'!$W$3</f>
        <v>0</v>
      </c>
    </row>
    <row r="3204" spans="2:24" x14ac:dyDescent="0.35">
      <c r="B3204" s="2"/>
      <c r="C3204" s="5"/>
      <c r="E3204" s="18">
        <f>'Normalized Spectra'!E3202</f>
        <v>423.14737000000002</v>
      </c>
      <c r="F3204" s="5">
        <f>'Normalized Spectra'!F3202*'Spectra Scaled to Min Power'!E$3</f>
        <v>3.4612676341404164E-2</v>
      </c>
      <c r="G3204" s="5"/>
      <c r="H3204" s="18">
        <f>'Normalized Spectra'!H3202</f>
        <v>423.07</v>
      </c>
      <c r="I3204" s="5">
        <f>'Normalized Spectra'!I3202*'Spectra Scaled to Min Power'!H$3</f>
        <v>0</v>
      </c>
      <c r="K3204" s="18">
        <v>428.03912000000003</v>
      </c>
      <c r="L3204" s="48">
        <f>'Normalized Spectra'!L3202*'Spectra Scaled to Min Power'!K$3</f>
        <v>-1.2939805839380421E-2</v>
      </c>
      <c r="N3204" s="18">
        <f>'Normalized Spectra'!N3202</f>
        <v>423.14737000000002</v>
      </c>
      <c r="O3204" s="5">
        <f>'Normalized Spectra'!O3202*'Spectra Scaled to Min Power'!N$3</f>
        <v>0</v>
      </c>
      <c r="P3204" s="5"/>
      <c r="Q3204" s="34"/>
      <c r="R3204" s="5"/>
      <c r="S3204" s="5"/>
      <c r="T3204" s="42">
        <f>'Normalized Spectra'!T3202</f>
        <v>423.14737000000002</v>
      </c>
      <c r="U3204" s="5">
        <f>'Normalized Spectra'!U3202*'Spectra Scaled to Min Power'!T$3</f>
        <v>0</v>
      </c>
      <c r="W3204" s="43">
        <f>'Normalized Spectra'!W3202</f>
        <v>423.1473694</v>
      </c>
      <c r="X3204" s="5">
        <f>'Normalized Spectra'!X3202*'Spectra Scaled to Min Power'!$W$3</f>
        <v>0</v>
      </c>
    </row>
    <row r="3205" spans="2:24" x14ac:dyDescent="0.35">
      <c r="B3205" s="2"/>
      <c r="C3205" s="5"/>
      <c r="E3205" s="18">
        <f>'Normalized Spectra'!E3203</f>
        <v>423.22752000000003</v>
      </c>
      <c r="F3205" s="5">
        <f>'Normalized Spectra'!F3203*'Spectra Scaled to Min Power'!E$3</f>
        <v>3.4612676341404164E-2</v>
      </c>
      <c r="G3205" s="5"/>
      <c r="H3205" s="18">
        <f>'Normalized Spectra'!H3203</f>
        <v>423.15</v>
      </c>
      <c r="I3205" s="5">
        <f>'Normalized Spectra'!I3203*'Spectra Scaled to Min Power'!H$3</f>
        <v>0</v>
      </c>
      <c r="K3205" s="18">
        <v>428.11935</v>
      </c>
      <c r="L3205" s="48">
        <f>'Normalized Spectra'!L3203*'Spectra Scaled to Min Power'!K$3</f>
        <v>1.1313087391001167E-2</v>
      </c>
      <c r="N3205" s="18">
        <f>'Normalized Spectra'!N3203</f>
        <v>423.22752000000003</v>
      </c>
      <c r="O3205" s="5">
        <f>'Normalized Spectra'!O3203*'Spectra Scaled to Min Power'!N$3</f>
        <v>0</v>
      </c>
      <c r="P3205" s="5"/>
      <c r="Q3205" s="34"/>
      <c r="R3205" s="5"/>
      <c r="S3205" s="5"/>
      <c r="T3205" s="42">
        <f>'Normalized Spectra'!T3203</f>
        <v>423.22752000000003</v>
      </c>
      <c r="U3205" s="5">
        <f>'Normalized Spectra'!U3203*'Spectra Scaled to Min Power'!T$3</f>
        <v>0</v>
      </c>
      <c r="W3205" s="43">
        <f>'Normalized Spectra'!W3203</f>
        <v>423.2275085</v>
      </c>
      <c r="X3205" s="5">
        <f>'Normalized Spectra'!X3203*'Spectra Scaled to Min Power'!$W$3</f>
        <v>0</v>
      </c>
    </row>
    <row r="3206" spans="2:24" x14ac:dyDescent="0.35">
      <c r="B3206" s="2"/>
      <c r="C3206" s="5"/>
      <c r="E3206" s="18">
        <f>'Normalized Spectra'!E3204</f>
        <v>423.30766</v>
      </c>
      <c r="F3206" s="5">
        <f>'Normalized Spectra'!F3204*'Spectra Scaled to Min Power'!E$3</f>
        <v>3.4612676341404164E-2</v>
      </c>
      <c r="G3206" s="5"/>
      <c r="H3206" s="18">
        <f>'Normalized Spectra'!H3204</f>
        <v>423.23</v>
      </c>
      <c r="I3206" s="5">
        <f>'Normalized Spectra'!I3204*'Spectra Scaled to Min Power'!H$3</f>
        <v>0</v>
      </c>
      <c r="K3206" s="18">
        <v>428.19961999999998</v>
      </c>
      <c r="L3206" s="48">
        <f>'Normalized Spectra'!L3204*'Spectra Scaled to Min Power'!K$3</f>
        <v>8.1335922418962654E-3</v>
      </c>
      <c r="N3206" s="18">
        <f>'Normalized Spectra'!N3204</f>
        <v>423.30766</v>
      </c>
      <c r="O3206" s="5">
        <f>'Normalized Spectra'!O3204*'Spectra Scaled to Min Power'!N$3</f>
        <v>0</v>
      </c>
      <c r="P3206" s="5"/>
      <c r="Q3206" s="34"/>
      <c r="R3206" s="5"/>
      <c r="S3206" s="5"/>
      <c r="T3206" s="42">
        <f>'Normalized Spectra'!T3204</f>
        <v>423.30766</v>
      </c>
      <c r="U3206" s="5">
        <f>'Normalized Spectra'!U3204*'Spectra Scaled to Min Power'!T$3</f>
        <v>0</v>
      </c>
      <c r="W3206" s="43">
        <f>'Normalized Spectra'!W3204</f>
        <v>423.30764770000002</v>
      </c>
      <c r="X3206" s="5">
        <f>'Normalized Spectra'!X3204*'Spectra Scaled to Min Power'!$W$3</f>
        <v>0</v>
      </c>
    </row>
    <row r="3207" spans="2:24" x14ac:dyDescent="0.35">
      <c r="B3207" s="2"/>
      <c r="C3207" s="5"/>
      <c r="E3207" s="18">
        <f>'Normalized Spectra'!E3205</f>
        <v>423.38781</v>
      </c>
      <c r="F3207" s="5">
        <f>'Normalized Spectra'!F3205*'Spectra Scaled to Min Power'!E$3</f>
        <v>3.4612676341404164E-2</v>
      </c>
      <c r="G3207" s="5"/>
      <c r="H3207" s="18">
        <f>'Normalized Spectra'!H3205</f>
        <v>423.31</v>
      </c>
      <c r="I3207" s="5">
        <f>'Normalized Spectra'!I3205*'Spectra Scaled to Min Power'!H$3</f>
        <v>0</v>
      </c>
      <c r="K3207" s="18">
        <v>428.27985000000001</v>
      </c>
      <c r="L3207" s="48">
        <f>'Normalized Spectra'!L3205*'Spectra Scaled to Min Power'!K$3</f>
        <v>6.7495875801899623E-4</v>
      </c>
      <c r="N3207" s="18">
        <f>'Normalized Spectra'!N3205</f>
        <v>423.38781</v>
      </c>
      <c r="O3207" s="5">
        <f>'Normalized Spectra'!O3205*'Spectra Scaled to Min Power'!N$3</f>
        <v>0</v>
      </c>
      <c r="P3207" s="5"/>
      <c r="Q3207" s="34"/>
      <c r="R3207" s="5"/>
      <c r="S3207" s="5"/>
      <c r="T3207" s="42">
        <f>'Normalized Spectra'!T3205</f>
        <v>423.38781</v>
      </c>
      <c r="U3207" s="5">
        <f>'Normalized Spectra'!U3205*'Spectra Scaled to Min Power'!T$3</f>
        <v>0</v>
      </c>
      <c r="W3207" s="43">
        <f>'Normalized Spectra'!W3205</f>
        <v>423.38781740000002</v>
      </c>
      <c r="X3207" s="5">
        <f>'Normalized Spectra'!X3205*'Spectra Scaled to Min Power'!$W$3</f>
        <v>0</v>
      </c>
    </row>
    <row r="3208" spans="2:24" x14ac:dyDescent="0.35">
      <c r="B3208" s="2"/>
      <c r="C3208" s="5"/>
      <c r="E3208" s="18">
        <f>'Normalized Spectra'!E3206</f>
        <v>423.46796000000001</v>
      </c>
      <c r="F3208" s="5">
        <f>'Normalized Spectra'!F3206*'Spectra Scaled to Min Power'!E$3</f>
        <v>3.4612676341404164E-2</v>
      </c>
      <c r="G3208" s="5"/>
      <c r="H3208" s="18">
        <f>'Normalized Spectra'!H3206</f>
        <v>423.39</v>
      </c>
      <c r="I3208" s="5">
        <f>'Normalized Spectra'!I3206*'Spectra Scaled to Min Power'!H$3</f>
        <v>0</v>
      </c>
      <c r="K3208" s="18">
        <v>428.36007999999998</v>
      </c>
      <c r="L3208" s="48">
        <f>'Normalized Spectra'!L3206*'Spectra Scaled to Min Power'!K$3</f>
        <v>1.4788349530720481E-2</v>
      </c>
      <c r="N3208" s="18">
        <f>'Normalized Spectra'!N3206</f>
        <v>423.46796000000001</v>
      </c>
      <c r="O3208" s="5">
        <f>'Normalized Spectra'!O3206*'Spectra Scaled to Min Power'!N$3</f>
        <v>0</v>
      </c>
      <c r="P3208" s="5"/>
      <c r="Q3208" s="34"/>
      <c r="R3208" s="5"/>
      <c r="S3208" s="5"/>
      <c r="T3208" s="42">
        <f>'Normalized Spectra'!T3206</f>
        <v>423.46796000000001</v>
      </c>
      <c r="U3208" s="5">
        <f>'Normalized Spectra'!U3206*'Spectra Scaled to Min Power'!T$3</f>
        <v>0</v>
      </c>
      <c r="W3208" s="43">
        <f>'Normalized Spectra'!W3206</f>
        <v>423.46795650000001</v>
      </c>
      <c r="X3208" s="5">
        <f>'Normalized Spectra'!X3206*'Spectra Scaled to Min Power'!$W$3</f>
        <v>0</v>
      </c>
    </row>
    <row r="3209" spans="2:24" x14ac:dyDescent="0.35">
      <c r="B3209" s="2"/>
      <c r="C3209" s="5"/>
      <c r="E3209" s="18">
        <f>'Normalized Spectra'!E3207</f>
        <v>423.54811000000001</v>
      </c>
      <c r="F3209" s="5">
        <f>'Normalized Spectra'!F3207*'Spectra Scaled to Min Power'!E$3</f>
        <v>3.4612676341404164E-2</v>
      </c>
      <c r="G3209" s="5"/>
      <c r="H3209" s="18">
        <f>'Normalized Spectra'!H3207</f>
        <v>423.47</v>
      </c>
      <c r="I3209" s="5">
        <f>'Normalized Spectra'!I3207*'Spectra Scaled to Min Power'!H$3</f>
        <v>0</v>
      </c>
      <c r="K3209" s="18">
        <v>428.44033999999999</v>
      </c>
      <c r="L3209" s="48">
        <f>'Normalized Spectra'!L3207*'Spectra Scaled to Min Power'!K$3</f>
        <v>-7.985708746589059E-3</v>
      </c>
      <c r="N3209" s="18">
        <f>'Normalized Spectra'!N3207</f>
        <v>423.54811000000001</v>
      </c>
      <c r="O3209" s="5">
        <f>'Normalized Spectra'!O3207*'Spectra Scaled to Min Power'!N$3</f>
        <v>0</v>
      </c>
      <c r="P3209" s="5"/>
      <c r="Q3209" s="34"/>
      <c r="R3209" s="5"/>
      <c r="S3209" s="5"/>
      <c r="T3209" s="42">
        <f>'Normalized Spectra'!T3207</f>
        <v>423.54811000000001</v>
      </c>
      <c r="U3209" s="5">
        <f>'Normalized Spectra'!U3207*'Spectra Scaled to Min Power'!T$3</f>
        <v>0</v>
      </c>
      <c r="W3209" s="43">
        <f>'Normalized Spectra'!W3207</f>
        <v>423.54812620000001</v>
      </c>
      <c r="X3209" s="5">
        <f>'Normalized Spectra'!X3207*'Spectra Scaled to Min Power'!$W$3</f>
        <v>0</v>
      </c>
    </row>
    <row r="3210" spans="2:24" x14ac:dyDescent="0.35">
      <c r="B3210" s="2"/>
      <c r="C3210" s="5"/>
      <c r="E3210" s="18">
        <f>'Normalized Spectra'!E3208</f>
        <v>423.62826999999999</v>
      </c>
      <c r="F3210" s="5">
        <f>'Normalized Spectra'!F3208*'Spectra Scaled to Min Power'!E$3</f>
        <v>3.4612676341404164E-2</v>
      </c>
      <c r="G3210" s="5"/>
      <c r="H3210" s="18">
        <f>'Normalized Spectra'!H3208</f>
        <v>423.55</v>
      </c>
      <c r="I3210" s="5">
        <f>'Normalized Spectra'!I3208*'Spectra Scaled to Min Power'!H$3</f>
        <v>0</v>
      </c>
      <c r="K3210" s="18">
        <v>428.5206</v>
      </c>
      <c r="L3210" s="48">
        <f>'Normalized Spectra'!L3208*'Spectra Scaled to Min Power'!K$3</f>
        <v>1.0943378652733156E-2</v>
      </c>
      <c r="N3210" s="18">
        <f>'Normalized Spectra'!N3208</f>
        <v>423.62826999999999</v>
      </c>
      <c r="O3210" s="5">
        <f>'Normalized Spectra'!O3208*'Spectra Scaled to Min Power'!N$3</f>
        <v>0</v>
      </c>
      <c r="P3210" s="5"/>
      <c r="Q3210" s="34"/>
      <c r="R3210" s="5"/>
      <c r="S3210" s="5"/>
      <c r="T3210" s="42">
        <f>'Normalized Spectra'!T3208</f>
        <v>423.62826999999999</v>
      </c>
      <c r="U3210" s="5">
        <f>'Normalized Spectra'!U3208*'Spectra Scaled to Min Power'!T$3</f>
        <v>0</v>
      </c>
      <c r="W3210" s="43">
        <f>'Normalized Spectra'!W3208</f>
        <v>423.62826539999998</v>
      </c>
      <c r="X3210" s="5">
        <f>'Normalized Spectra'!X3208*'Spectra Scaled to Min Power'!$W$3</f>
        <v>0</v>
      </c>
    </row>
    <row r="3211" spans="2:24" x14ac:dyDescent="0.35">
      <c r="B3211" s="2"/>
      <c r="C3211" s="5"/>
      <c r="E3211" s="18">
        <f>'Normalized Spectra'!E3209</f>
        <v>423.70841999999999</v>
      </c>
      <c r="F3211" s="5">
        <f>'Normalized Spectra'!F3209*'Spectra Scaled to Min Power'!E$3</f>
        <v>3.4612676341404164E-2</v>
      </c>
      <c r="G3211" s="5"/>
      <c r="H3211" s="18">
        <f>'Normalized Spectra'!H3209</f>
        <v>423.63</v>
      </c>
      <c r="I3211" s="5">
        <f>'Normalized Spectra'!I3209*'Spectra Scaled to Min Power'!H$3</f>
        <v>0</v>
      </c>
      <c r="K3211" s="18">
        <v>428.60082999999997</v>
      </c>
      <c r="L3211" s="48">
        <f>'Normalized Spectra'!L3209*'Spectra Scaled to Min Power'!K$3</f>
        <v>1.2692322809983814E-3</v>
      </c>
      <c r="N3211" s="18">
        <f>'Normalized Spectra'!N3209</f>
        <v>423.70841999999999</v>
      </c>
      <c r="O3211" s="5">
        <f>'Normalized Spectra'!O3209*'Spectra Scaled to Min Power'!N$3</f>
        <v>0</v>
      </c>
      <c r="P3211" s="5"/>
      <c r="Q3211" s="34"/>
      <c r="R3211" s="5"/>
      <c r="S3211" s="5"/>
      <c r="T3211" s="42">
        <f>'Normalized Spectra'!T3209</f>
        <v>423.70841999999999</v>
      </c>
      <c r="U3211" s="5">
        <f>'Normalized Spectra'!U3209*'Spectra Scaled to Min Power'!T$3</f>
        <v>0</v>
      </c>
      <c r="W3211" s="43">
        <f>'Normalized Spectra'!W3209</f>
        <v>423.70843509999997</v>
      </c>
      <c r="X3211" s="5">
        <f>'Normalized Spectra'!X3209*'Spectra Scaled to Min Power'!$W$3</f>
        <v>0</v>
      </c>
    </row>
    <row r="3212" spans="2:24" x14ac:dyDescent="0.35">
      <c r="B3212" s="2"/>
      <c r="C3212" s="5"/>
      <c r="E3212" s="18">
        <f>'Normalized Spectra'!E3210</f>
        <v>423.78858000000002</v>
      </c>
      <c r="F3212" s="5">
        <f>'Normalized Spectra'!F3210*'Spectra Scaled to Min Power'!E$3</f>
        <v>3.4612676341404164E-2</v>
      </c>
      <c r="G3212" s="5"/>
      <c r="H3212" s="18">
        <f>'Normalized Spectra'!H3210</f>
        <v>423.71</v>
      </c>
      <c r="I3212" s="5">
        <f>'Normalized Spectra'!I3210*'Spectra Scaled to Min Power'!H$3</f>
        <v>0</v>
      </c>
      <c r="K3212" s="18">
        <v>428.68108999999998</v>
      </c>
      <c r="L3212" s="48">
        <f>'Normalized Spectra'!L3210*'Spectra Scaled to Min Power'!K$3</f>
        <v>1.6710834969714143E-2</v>
      </c>
      <c r="N3212" s="18">
        <f>'Normalized Spectra'!N3210</f>
        <v>423.78858000000002</v>
      </c>
      <c r="O3212" s="5">
        <f>'Normalized Spectra'!O3210*'Spectra Scaled to Min Power'!N$3</f>
        <v>0</v>
      </c>
      <c r="P3212" s="5"/>
      <c r="Q3212" s="34"/>
      <c r="R3212" s="5"/>
      <c r="S3212" s="5"/>
      <c r="T3212" s="42">
        <f>'Normalized Spectra'!T3210</f>
        <v>423.78858000000002</v>
      </c>
      <c r="U3212" s="5">
        <f>'Normalized Spectra'!U3210*'Spectra Scaled to Min Power'!T$3</f>
        <v>0</v>
      </c>
      <c r="W3212" s="43">
        <f>'Normalized Spectra'!W3210</f>
        <v>423.78857420000003</v>
      </c>
      <c r="X3212" s="5">
        <f>'Normalized Spectra'!X3210*'Spectra Scaled to Min Power'!$W$3</f>
        <v>0</v>
      </c>
    </row>
    <row r="3213" spans="2:24" x14ac:dyDescent="0.35">
      <c r="B3213" s="2"/>
      <c r="C3213" s="5"/>
      <c r="E3213" s="18">
        <f>'Normalized Spectra'!E3211</f>
        <v>423.86874</v>
      </c>
      <c r="F3213" s="5">
        <f>'Normalized Spectra'!F3211*'Spectra Scaled to Min Power'!E$3</f>
        <v>3.4612676341404164E-2</v>
      </c>
      <c r="G3213" s="5"/>
      <c r="H3213" s="18">
        <f>'Normalized Spectra'!H3211</f>
        <v>423.79</v>
      </c>
      <c r="I3213" s="5">
        <f>'Normalized Spectra'!I3211*'Spectra Scaled to Min Power'!H$3</f>
        <v>0</v>
      </c>
      <c r="K3213" s="18">
        <v>428.76134999999999</v>
      </c>
      <c r="L3213" s="48">
        <f>'Normalized Spectra'!L3211*'Spectra Scaled to Min Power'!K$3</f>
        <v>4.7221344362272455E-3</v>
      </c>
      <c r="N3213" s="18">
        <f>'Normalized Spectra'!N3211</f>
        <v>423.86874</v>
      </c>
      <c r="O3213" s="5">
        <f>'Normalized Spectra'!O3211*'Spectra Scaled to Min Power'!N$3</f>
        <v>0</v>
      </c>
      <c r="P3213" s="5"/>
      <c r="Q3213" s="34"/>
      <c r="R3213" s="5"/>
      <c r="S3213" s="5"/>
      <c r="T3213" s="42">
        <f>'Normalized Spectra'!T3211</f>
        <v>423.86874</v>
      </c>
      <c r="U3213" s="5">
        <f>'Normalized Spectra'!U3211*'Spectra Scaled to Min Power'!T$3</f>
        <v>0</v>
      </c>
      <c r="W3213" s="43">
        <f>'Normalized Spectra'!W3211</f>
        <v>423.86874390000003</v>
      </c>
      <c r="X3213" s="5">
        <f>'Normalized Spectra'!X3211*'Spectra Scaled to Min Power'!$W$3</f>
        <v>0</v>
      </c>
    </row>
    <row r="3214" spans="2:24" x14ac:dyDescent="0.35">
      <c r="B3214" s="2"/>
      <c r="C3214" s="5"/>
      <c r="E3214" s="18">
        <f>'Normalized Spectra'!E3212</f>
        <v>423.94889999999998</v>
      </c>
      <c r="F3214" s="5">
        <f>'Normalized Spectra'!F3212*'Spectra Scaled to Min Power'!E$3</f>
        <v>3.4612676341404164E-2</v>
      </c>
      <c r="G3214" s="5"/>
      <c r="H3214" s="18">
        <f>'Normalized Spectra'!H3212</f>
        <v>423.87</v>
      </c>
      <c r="I3214" s="5">
        <f>'Normalized Spectra'!I3212*'Spectra Scaled to Min Power'!H$3</f>
        <v>0</v>
      </c>
      <c r="K3214" s="18">
        <v>428.84158000000002</v>
      </c>
      <c r="L3214" s="48">
        <f>'Normalized Spectra'!L3212*'Spectra Scaled to Min Power'!K$3</f>
        <v>1.1756737876922782E-2</v>
      </c>
      <c r="N3214" s="18">
        <f>'Normalized Spectra'!N3212</f>
        <v>423.94889999999998</v>
      </c>
      <c r="O3214" s="5">
        <f>'Normalized Spectra'!O3212*'Spectra Scaled to Min Power'!N$3</f>
        <v>0</v>
      </c>
      <c r="P3214" s="5"/>
      <c r="Q3214" s="34"/>
      <c r="R3214" s="5"/>
      <c r="S3214" s="5"/>
      <c r="T3214" s="42">
        <f>'Normalized Spectra'!T3212</f>
        <v>423.94889999999998</v>
      </c>
      <c r="U3214" s="5">
        <f>'Normalized Spectra'!U3212*'Spectra Scaled to Min Power'!T$3</f>
        <v>0</v>
      </c>
      <c r="W3214" s="43">
        <f>'Normalized Spectra'!W3212</f>
        <v>423.94888309999999</v>
      </c>
      <c r="X3214" s="5">
        <f>'Normalized Spectra'!X3212*'Spectra Scaled to Min Power'!$W$3</f>
        <v>0</v>
      </c>
    </row>
    <row r="3215" spans="2:24" x14ac:dyDescent="0.35">
      <c r="B3215" s="2"/>
      <c r="C3215" s="5"/>
      <c r="E3215" s="18">
        <f>'Normalized Spectra'!E3213</f>
        <v>424.02906000000002</v>
      </c>
      <c r="F3215" s="5">
        <f>'Normalized Spectra'!F3213*'Spectra Scaled to Min Power'!E$3</f>
        <v>3.4612676341404164E-2</v>
      </c>
      <c r="G3215" s="5"/>
      <c r="H3215" s="18">
        <f>'Normalized Spectra'!H3213</f>
        <v>423.95</v>
      </c>
      <c r="I3215" s="5">
        <f>'Normalized Spectra'!I3213*'Spectra Scaled to Min Power'!H$3</f>
        <v>0</v>
      </c>
      <c r="K3215" s="18">
        <v>428.92183999999997</v>
      </c>
      <c r="L3215" s="48">
        <f>'Normalized Spectra'!L3213*'Spectra Scaled to Min Power'!K$3</f>
        <v>1.1460970886308373E-2</v>
      </c>
      <c r="N3215" s="18">
        <f>'Normalized Spectra'!N3213</f>
        <v>424.02906000000002</v>
      </c>
      <c r="O3215" s="5">
        <f>'Normalized Spectra'!O3213*'Spectra Scaled to Min Power'!N$3</f>
        <v>0</v>
      </c>
      <c r="P3215" s="5"/>
      <c r="Q3215" s="34"/>
      <c r="R3215" s="5"/>
      <c r="S3215" s="5"/>
      <c r="T3215" s="42">
        <f>'Normalized Spectra'!T3213</f>
        <v>424.02906000000002</v>
      </c>
      <c r="U3215" s="5">
        <f>'Normalized Spectra'!U3213*'Spectra Scaled to Min Power'!T$3</f>
        <v>0</v>
      </c>
      <c r="W3215" s="43">
        <f>'Normalized Spectra'!W3213</f>
        <v>424.02905270000002</v>
      </c>
      <c r="X3215" s="5">
        <f>'Normalized Spectra'!X3213*'Spectra Scaled to Min Power'!$W$3</f>
        <v>0</v>
      </c>
    </row>
    <row r="3216" spans="2:24" x14ac:dyDescent="0.35">
      <c r="B3216" s="2"/>
      <c r="C3216" s="5"/>
      <c r="E3216" s="18">
        <f>'Normalized Spectra'!E3214</f>
        <v>424.10921999999999</v>
      </c>
      <c r="F3216" s="5">
        <f>'Normalized Spectra'!F3214*'Spectra Scaled to Min Power'!E$3</f>
        <v>3.4612676341404164E-2</v>
      </c>
      <c r="G3216" s="5"/>
      <c r="H3216" s="18">
        <f>'Normalized Spectra'!H3214</f>
        <v>424.03</v>
      </c>
      <c r="I3216" s="5">
        <f>'Normalized Spectra'!I3214*'Spectra Scaled to Min Power'!H$3</f>
        <v>0</v>
      </c>
      <c r="K3216" s="18">
        <v>429.00211000000002</v>
      </c>
      <c r="L3216" s="48">
        <f>'Normalized Spectra'!L3214*'Spectra Scaled to Min Power'!K$3</f>
        <v>-5.0147958734402037E-3</v>
      </c>
      <c r="N3216" s="18">
        <f>'Normalized Spectra'!N3214</f>
        <v>424.10921999999999</v>
      </c>
      <c r="O3216" s="5">
        <f>'Normalized Spectra'!O3214*'Spectra Scaled to Min Power'!N$3</f>
        <v>0</v>
      </c>
      <c r="P3216" s="5"/>
      <c r="Q3216" s="34"/>
      <c r="R3216" s="5"/>
      <c r="S3216" s="5"/>
      <c r="T3216" s="42">
        <f>'Normalized Spectra'!T3214</f>
        <v>424.10921999999999</v>
      </c>
      <c r="U3216" s="5">
        <f>'Normalized Spectra'!U3214*'Spectra Scaled to Min Power'!T$3</f>
        <v>0</v>
      </c>
      <c r="W3216" s="43">
        <f>'Normalized Spectra'!W3214</f>
        <v>424.10922240000002</v>
      </c>
      <c r="X3216" s="5">
        <f>'Normalized Spectra'!X3214*'Spectra Scaled to Min Power'!$W$3</f>
        <v>0</v>
      </c>
    </row>
    <row r="3217" spans="2:24" x14ac:dyDescent="0.35">
      <c r="B3217" s="2"/>
      <c r="C3217" s="5"/>
      <c r="E3217" s="18">
        <f>'Normalized Spectra'!E3215</f>
        <v>424.18939</v>
      </c>
      <c r="F3217" s="5">
        <f>'Normalized Spectra'!F3215*'Spectra Scaled to Min Power'!E$3</f>
        <v>3.4612676341404164E-2</v>
      </c>
      <c r="G3217" s="5"/>
      <c r="H3217" s="18">
        <f>'Normalized Spectra'!H3215</f>
        <v>424.11</v>
      </c>
      <c r="I3217" s="5">
        <f>'Normalized Spectra'!I3215*'Spectra Scaled to Min Power'!H$3</f>
        <v>0</v>
      </c>
      <c r="K3217" s="18">
        <v>429.08237000000003</v>
      </c>
      <c r="L3217" s="48">
        <f>'Normalized Spectra'!L3215*'Spectra Scaled to Min Power'!K$3</f>
        <v>-1.1978563119883589E-2</v>
      </c>
      <c r="N3217" s="18">
        <f>'Normalized Spectra'!N3215</f>
        <v>424.18939</v>
      </c>
      <c r="O3217" s="5">
        <f>'Normalized Spectra'!O3215*'Spectra Scaled to Min Power'!N$3</f>
        <v>0</v>
      </c>
      <c r="P3217" s="5"/>
      <c r="Q3217" s="34"/>
      <c r="R3217" s="5"/>
      <c r="S3217" s="5"/>
      <c r="T3217" s="42">
        <f>'Normalized Spectra'!T3215</f>
        <v>424.18939</v>
      </c>
      <c r="U3217" s="5">
        <f>'Normalized Spectra'!U3215*'Spectra Scaled to Min Power'!T$3</f>
        <v>0</v>
      </c>
      <c r="W3217" s="43">
        <f>'Normalized Spectra'!W3215</f>
        <v>424.18939210000002</v>
      </c>
      <c r="X3217" s="5">
        <f>'Normalized Spectra'!X3215*'Spectra Scaled to Min Power'!$W$3</f>
        <v>0</v>
      </c>
    </row>
    <row r="3218" spans="2:24" x14ac:dyDescent="0.35">
      <c r="B3218" s="2"/>
      <c r="C3218" s="5"/>
      <c r="E3218" s="18">
        <f>'Normalized Spectra'!E3216</f>
        <v>424.26954999999998</v>
      </c>
      <c r="F3218" s="5">
        <f>'Normalized Spectra'!F3216*'Spectra Scaled to Min Power'!E$3</f>
        <v>3.4612676341404164E-2</v>
      </c>
      <c r="G3218" s="5"/>
      <c r="H3218" s="18">
        <f>'Normalized Spectra'!H3216</f>
        <v>424.19</v>
      </c>
      <c r="I3218" s="5">
        <f>'Normalized Spectra'!I3216*'Spectra Scaled to Min Power'!H$3</f>
        <v>0</v>
      </c>
      <c r="K3218" s="18">
        <v>429.16262999999998</v>
      </c>
      <c r="L3218" s="48">
        <f>'Normalized Spectra'!L3216*'Spectra Scaled to Min Power'!K$3</f>
        <v>-1.0573669914465145E-2</v>
      </c>
      <c r="N3218" s="18">
        <f>'Normalized Spectra'!N3216</f>
        <v>424.26954999999998</v>
      </c>
      <c r="O3218" s="5">
        <f>'Normalized Spectra'!O3216*'Spectra Scaled to Min Power'!N$3</f>
        <v>0</v>
      </c>
      <c r="P3218" s="5"/>
      <c r="Q3218" s="34"/>
      <c r="R3218" s="5"/>
      <c r="S3218" s="5"/>
      <c r="T3218" s="42">
        <f>'Normalized Spectra'!T3216</f>
        <v>424.26954999999998</v>
      </c>
      <c r="U3218" s="5">
        <f>'Normalized Spectra'!U3216*'Spectra Scaled to Min Power'!T$3</f>
        <v>0</v>
      </c>
      <c r="W3218" s="43">
        <f>'Normalized Spectra'!W3216</f>
        <v>424.26956180000002</v>
      </c>
      <c r="X3218" s="5">
        <f>'Normalized Spectra'!X3216*'Spectra Scaled to Min Power'!$W$3</f>
        <v>0</v>
      </c>
    </row>
    <row r="3219" spans="2:24" x14ac:dyDescent="0.35">
      <c r="B3219" s="2"/>
      <c r="C3219" s="5"/>
      <c r="E3219" s="18">
        <f>'Normalized Spectra'!E3217</f>
        <v>424.34971999999999</v>
      </c>
      <c r="F3219" s="5">
        <f>'Normalized Spectra'!F3217*'Spectra Scaled to Min Power'!E$3</f>
        <v>3.4612676341404164E-2</v>
      </c>
      <c r="G3219" s="5"/>
      <c r="H3219" s="18">
        <f>'Normalized Spectra'!H3217</f>
        <v>424.27</v>
      </c>
      <c r="I3219" s="5">
        <f>'Normalized Spectra'!I3217*'Spectra Scaled to Min Power'!H$3</f>
        <v>0</v>
      </c>
      <c r="K3219" s="18">
        <v>429.24288999999999</v>
      </c>
      <c r="L3219" s="48">
        <f>'Normalized Spectra'!L3217*'Spectra Scaled to Min Power'!K$3</f>
        <v>-1.9964271866472649E-2</v>
      </c>
      <c r="N3219" s="18">
        <f>'Normalized Spectra'!N3217</f>
        <v>424.34971999999999</v>
      </c>
      <c r="O3219" s="5">
        <f>'Normalized Spectra'!O3217*'Spectra Scaled to Min Power'!N$3</f>
        <v>0</v>
      </c>
      <c r="P3219" s="5"/>
      <c r="Q3219" s="34"/>
      <c r="R3219" s="5"/>
      <c r="S3219" s="5"/>
      <c r="T3219" s="42">
        <f>'Normalized Spectra'!T3217</f>
        <v>424.34971999999999</v>
      </c>
      <c r="U3219" s="5">
        <f>'Normalized Spectra'!U3217*'Spectra Scaled to Min Power'!T$3</f>
        <v>0</v>
      </c>
      <c r="W3219" s="43">
        <f>'Normalized Spectra'!W3217</f>
        <v>424.3497314</v>
      </c>
      <c r="X3219" s="5">
        <f>'Normalized Spectra'!X3217*'Spectra Scaled to Min Power'!$W$3</f>
        <v>0</v>
      </c>
    </row>
    <row r="3220" spans="2:24" x14ac:dyDescent="0.35">
      <c r="B3220" s="2"/>
      <c r="C3220" s="5"/>
      <c r="E3220" s="18">
        <f>'Normalized Spectra'!E3218</f>
        <v>424.42989</v>
      </c>
      <c r="F3220" s="5">
        <f>'Normalized Spectra'!F3218*'Spectra Scaled to Min Power'!E$3</f>
        <v>3.4612676341404164E-2</v>
      </c>
      <c r="G3220" s="5"/>
      <c r="H3220" s="18">
        <f>'Normalized Spectra'!H3218</f>
        <v>424.35</v>
      </c>
      <c r="I3220" s="5">
        <f>'Normalized Spectra'!I3218*'Spectra Scaled to Min Power'!H$3</f>
        <v>0</v>
      </c>
      <c r="K3220" s="18">
        <v>429.32315</v>
      </c>
      <c r="L3220" s="48">
        <f>'Normalized Spectra'!L3218*'Spectra Scaled to Min Power'!K$3</f>
        <v>-8.3554174848570716E-3</v>
      </c>
      <c r="N3220" s="18">
        <f>'Normalized Spectra'!N3218</f>
        <v>424.42989</v>
      </c>
      <c r="O3220" s="5">
        <f>'Normalized Spectra'!O3218*'Spectra Scaled to Min Power'!N$3</f>
        <v>0</v>
      </c>
      <c r="P3220" s="5"/>
      <c r="Q3220" s="34"/>
      <c r="R3220" s="5"/>
      <c r="S3220" s="5"/>
      <c r="T3220" s="42">
        <f>'Normalized Spectra'!T3218</f>
        <v>424.42989</v>
      </c>
      <c r="U3220" s="5">
        <f>'Normalized Spectra'!U3218*'Spectra Scaled to Min Power'!T$3</f>
        <v>0</v>
      </c>
      <c r="W3220" s="43">
        <f>'Normalized Spectra'!W3218</f>
        <v>424.4299011</v>
      </c>
      <c r="X3220" s="5">
        <f>'Normalized Spectra'!X3218*'Spectra Scaled to Min Power'!$W$3</f>
        <v>0</v>
      </c>
    </row>
    <row r="3221" spans="2:24" x14ac:dyDescent="0.35">
      <c r="B3221" s="2"/>
      <c r="C3221" s="5"/>
      <c r="E3221" s="18">
        <f>'Normalized Spectra'!E3219</f>
        <v>424.51006000000001</v>
      </c>
      <c r="F3221" s="5">
        <f>'Normalized Spectra'!F3219*'Spectra Scaled to Min Power'!E$3</f>
        <v>3.4612676341404164E-2</v>
      </c>
      <c r="G3221" s="5"/>
      <c r="H3221" s="18">
        <f>'Normalized Spectra'!H3219</f>
        <v>424.43</v>
      </c>
      <c r="I3221" s="5">
        <f>'Normalized Spectra'!I3219*'Spectra Scaled to Min Power'!H$3</f>
        <v>0</v>
      </c>
      <c r="K3221" s="18">
        <v>429.40341000000001</v>
      </c>
      <c r="L3221" s="48">
        <f>'Normalized Spectra'!L3219*'Spectra Scaled to Min Power'!K$3</f>
        <v>3.3929132153574962E-3</v>
      </c>
      <c r="N3221" s="18">
        <f>'Normalized Spectra'!N3219</f>
        <v>424.51006000000001</v>
      </c>
      <c r="O3221" s="5">
        <f>'Normalized Spectra'!O3219*'Spectra Scaled to Min Power'!N$3</f>
        <v>0</v>
      </c>
      <c r="P3221" s="5"/>
      <c r="Q3221" s="34"/>
      <c r="R3221" s="5"/>
      <c r="S3221" s="5"/>
      <c r="T3221" s="42">
        <f>'Normalized Spectra'!T3219</f>
        <v>424.51006000000001</v>
      </c>
      <c r="U3221" s="5">
        <f>'Normalized Spectra'!U3219*'Spectra Scaled to Min Power'!T$3</f>
        <v>0</v>
      </c>
      <c r="W3221" s="43">
        <f>'Normalized Spectra'!W3219</f>
        <v>424.51007079999999</v>
      </c>
      <c r="X3221" s="5">
        <f>'Normalized Spectra'!X3219*'Spectra Scaled to Min Power'!$W$3</f>
        <v>0</v>
      </c>
    </row>
    <row r="3222" spans="2:24" x14ac:dyDescent="0.35">
      <c r="B3222" s="2"/>
      <c r="C3222" s="5"/>
      <c r="E3222" s="18">
        <f>'Normalized Spectra'!E3220</f>
        <v>424.59023000000002</v>
      </c>
      <c r="F3222" s="5">
        <f>'Normalized Spectra'!F3220*'Spectra Scaled to Min Power'!E$3</f>
        <v>3.4612676341404164E-2</v>
      </c>
      <c r="G3222" s="5"/>
      <c r="H3222" s="18">
        <f>'Normalized Spectra'!H3220</f>
        <v>424.51</v>
      </c>
      <c r="I3222" s="5">
        <f>'Normalized Spectra'!I3220*'Spectra Scaled to Min Power'!H$3</f>
        <v>0</v>
      </c>
      <c r="K3222" s="18">
        <v>429.48367000000002</v>
      </c>
      <c r="L3222" s="48">
        <f>'Normalized Spectra'!L3220*'Spectra Scaled to Min Power'!K$3</f>
        <v>-3.3238738055733274E-3</v>
      </c>
      <c r="N3222" s="18">
        <f>'Normalized Spectra'!N3220</f>
        <v>424.59023000000002</v>
      </c>
      <c r="O3222" s="5">
        <f>'Normalized Spectra'!O3220*'Spectra Scaled to Min Power'!N$3</f>
        <v>0</v>
      </c>
      <c r="P3222" s="5"/>
      <c r="Q3222" s="34"/>
      <c r="R3222" s="5"/>
      <c r="S3222" s="5"/>
      <c r="T3222" s="42">
        <f>'Normalized Spectra'!T3220</f>
        <v>424.59023000000002</v>
      </c>
      <c r="U3222" s="5">
        <f>'Normalized Spectra'!U3220*'Spectra Scaled to Min Power'!T$3</f>
        <v>0</v>
      </c>
      <c r="W3222" s="43">
        <f>'Normalized Spectra'!W3220</f>
        <v>424.59024049999999</v>
      </c>
      <c r="X3222" s="5">
        <f>'Normalized Spectra'!X3220*'Spectra Scaled to Min Power'!$W$3</f>
        <v>0</v>
      </c>
    </row>
    <row r="3223" spans="2:24" x14ac:dyDescent="0.35">
      <c r="B3223" s="2"/>
      <c r="C3223" s="5"/>
      <c r="E3223" s="18">
        <f>'Normalized Spectra'!E3221</f>
        <v>424.67041</v>
      </c>
      <c r="F3223" s="5">
        <f>'Normalized Spectra'!F3221*'Spectra Scaled to Min Power'!E$3</f>
        <v>3.4612676341404164E-2</v>
      </c>
      <c r="G3223" s="5"/>
      <c r="H3223" s="18">
        <f>'Normalized Spectra'!H3221</f>
        <v>424.59</v>
      </c>
      <c r="I3223" s="5">
        <f>'Normalized Spectra'!I3221*'Spectra Scaled to Min Power'!H$3</f>
        <v>0</v>
      </c>
      <c r="K3223" s="18">
        <v>429.56393000000003</v>
      </c>
      <c r="L3223" s="48">
        <f>'Normalized Spectra'!L3221*'Spectra Scaled to Min Power'!K$3</f>
        <v>1.7080543707982156E-2</v>
      </c>
      <c r="N3223" s="18">
        <f>'Normalized Spectra'!N3221</f>
        <v>424.67041</v>
      </c>
      <c r="O3223" s="5">
        <f>'Normalized Spectra'!O3221*'Spectra Scaled to Min Power'!N$3</f>
        <v>0</v>
      </c>
      <c r="P3223" s="5"/>
      <c r="Q3223" s="34"/>
      <c r="R3223" s="5"/>
      <c r="S3223" s="5"/>
      <c r="T3223" s="42">
        <f>'Normalized Spectra'!T3221</f>
        <v>424.67041</v>
      </c>
      <c r="U3223" s="5">
        <f>'Normalized Spectra'!U3221*'Spectra Scaled to Min Power'!T$3</f>
        <v>0</v>
      </c>
      <c r="W3223" s="43">
        <f>'Normalized Spectra'!W3221</f>
        <v>424.67041019999999</v>
      </c>
      <c r="X3223" s="5">
        <f>'Normalized Spectra'!X3221*'Spectra Scaled to Min Power'!$W$3</f>
        <v>0</v>
      </c>
    </row>
    <row r="3224" spans="2:24" x14ac:dyDescent="0.35">
      <c r="B3224" s="2"/>
      <c r="C3224" s="5"/>
      <c r="E3224" s="18">
        <f>'Normalized Spectra'!E3222</f>
        <v>424.75058000000001</v>
      </c>
      <c r="F3224" s="5">
        <f>'Normalized Spectra'!F3222*'Spectra Scaled to Min Power'!E$3</f>
        <v>3.4612676341404164E-2</v>
      </c>
      <c r="G3224" s="5"/>
      <c r="H3224" s="18">
        <f>'Normalized Spectra'!H3222</f>
        <v>424.67</v>
      </c>
      <c r="I3224" s="5">
        <f>'Normalized Spectra'!I3222*'Spectra Scaled to Min Power'!H$3</f>
        <v>0</v>
      </c>
      <c r="K3224" s="18">
        <v>429.64422999999999</v>
      </c>
      <c r="L3224" s="48">
        <f>'Normalized Spectra'!L3222*'Spectra Scaled to Min Power'!K$3</f>
        <v>-1.0130019428543529E-2</v>
      </c>
      <c r="N3224" s="18">
        <f>'Normalized Spectra'!N3222</f>
        <v>424.75058000000001</v>
      </c>
      <c r="O3224" s="5">
        <f>'Normalized Spectra'!O3222*'Spectra Scaled to Min Power'!N$3</f>
        <v>0</v>
      </c>
      <c r="P3224" s="5"/>
      <c r="Q3224" s="34"/>
      <c r="R3224" s="5"/>
      <c r="S3224" s="5"/>
      <c r="T3224" s="42">
        <f>'Normalized Spectra'!T3222</f>
        <v>424.75058000000001</v>
      </c>
      <c r="U3224" s="5">
        <f>'Normalized Spectra'!U3222*'Spectra Scaled to Min Power'!T$3</f>
        <v>0</v>
      </c>
      <c r="W3224" s="43">
        <f>'Normalized Spectra'!W3222</f>
        <v>424.75057980000003</v>
      </c>
      <c r="X3224" s="5">
        <f>'Normalized Spectra'!X3222*'Spectra Scaled to Min Power'!$W$3</f>
        <v>0</v>
      </c>
    </row>
    <row r="3225" spans="2:24" x14ac:dyDescent="0.35">
      <c r="B3225" s="2"/>
      <c r="C3225" s="5"/>
      <c r="E3225" s="18">
        <f>'Normalized Spectra'!E3223</f>
        <v>424.83076</v>
      </c>
      <c r="F3225" s="5">
        <f>'Normalized Spectra'!F3223*'Spectra Scaled to Min Power'!E$3</f>
        <v>3.4612676341404164E-2</v>
      </c>
      <c r="G3225" s="5"/>
      <c r="H3225" s="18">
        <f>'Normalized Spectra'!H3223</f>
        <v>424.75</v>
      </c>
      <c r="I3225" s="5">
        <f>'Normalized Spectra'!I3223*'Spectra Scaled to Min Power'!H$3</f>
        <v>0</v>
      </c>
      <c r="K3225" s="18">
        <v>429.72449</v>
      </c>
      <c r="L3225" s="48">
        <f>'Normalized Spectra'!L3223*'Spectra Scaled to Min Power'!K$3</f>
        <v>1.5971417493178118E-2</v>
      </c>
      <c r="N3225" s="18">
        <f>'Normalized Spectra'!N3223</f>
        <v>424.83076</v>
      </c>
      <c r="O3225" s="5">
        <f>'Normalized Spectra'!O3223*'Spectra Scaled to Min Power'!N$3</f>
        <v>0</v>
      </c>
      <c r="P3225" s="5"/>
      <c r="Q3225" s="34"/>
      <c r="R3225" s="5"/>
      <c r="S3225" s="5"/>
      <c r="T3225" s="42">
        <f>'Normalized Spectra'!T3223</f>
        <v>424.83076</v>
      </c>
      <c r="U3225" s="5">
        <f>'Normalized Spectra'!U3223*'Spectra Scaled to Min Power'!T$3</f>
        <v>0</v>
      </c>
      <c r="W3225" s="43">
        <f>'Normalized Spectra'!W3223</f>
        <v>424.83074950000002</v>
      </c>
      <c r="X3225" s="5">
        <f>'Normalized Spectra'!X3223*'Spectra Scaled to Min Power'!$W$3</f>
        <v>0</v>
      </c>
    </row>
    <row r="3226" spans="2:24" x14ac:dyDescent="0.35">
      <c r="B3226" s="2"/>
      <c r="C3226" s="5"/>
      <c r="E3226" s="18">
        <f>'Normalized Spectra'!E3224</f>
        <v>424.91093999999998</v>
      </c>
      <c r="F3226" s="5">
        <f>'Normalized Spectra'!F3224*'Spectra Scaled to Min Power'!E$3</f>
        <v>3.4612676341404164E-2</v>
      </c>
      <c r="G3226" s="5"/>
      <c r="H3226" s="18">
        <f>'Normalized Spectra'!H3224</f>
        <v>424.83</v>
      </c>
      <c r="I3226" s="5">
        <f>'Normalized Spectra'!I3224*'Spectra Scaled to Min Power'!H$3</f>
        <v>0</v>
      </c>
      <c r="K3226" s="18">
        <v>429.80475000000001</v>
      </c>
      <c r="L3226" s="48">
        <f>'Normalized Spectra'!L3224*'Spectra Scaled to Min Power'!K$3</f>
        <v>-1.0721553409772348E-2</v>
      </c>
      <c r="N3226" s="18">
        <f>'Normalized Spectra'!N3224</f>
        <v>424.91093999999998</v>
      </c>
      <c r="O3226" s="5">
        <f>'Normalized Spectra'!O3224*'Spectra Scaled to Min Power'!N$3</f>
        <v>0</v>
      </c>
      <c r="P3226" s="5"/>
      <c r="Q3226" s="34"/>
      <c r="R3226" s="5"/>
      <c r="S3226" s="5"/>
      <c r="T3226" s="42">
        <f>'Normalized Spectra'!T3224</f>
        <v>424.91093999999998</v>
      </c>
      <c r="U3226" s="5">
        <f>'Normalized Spectra'!U3224*'Spectra Scaled to Min Power'!T$3</f>
        <v>0</v>
      </c>
      <c r="W3226" s="43">
        <f>'Normalized Spectra'!W3224</f>
        <v>424.9109497</v>
      </c>
      <c r="X3226" s="5">
        <f>'Normalized Spectra'!X3224*'Spectra Scaled to Min Power'!$W$3</f>
        <v>0</v>
      </c>
    </row>
    <row r="3227" spans="2:24" x14ac:dyDescent="0.35">
      <c r="B3227" s="2"/>
      <c r="C3227" s="5"/>
      <c r="E3227" s="18">
        <f>'Normalized Spectra'!E3225</f>
        <v>424.99112000000002</v>
      </c>
      <c r="F3227" s="5">
        <f>'Normalized Spectra'!F3225*'Spectra Scaled to Min Power'!E$3</f>
        <v>3.4612676341404164E-2</v>
      </c>
      <c r="G3227" s="5"/>
      <c r="H3227" s="18">
        <f>'Normalized Spectra'!H3225</f>
        <v>424.91</v>
      </c>
      <c r="I3227" s="5">
        <f>'Normalized Spectra'!I3225*'Spectra Scaled to Min Power'!H$3</f>
        <v>0</v>
      </c>
      <c r="K3227" s="18">
        <v>429.88504</v>
      </c>
      <c r="L3227" s="48">
        <f>'Normalized Spectra'!L3225*'Spectra Scaled to Min Power'!K$3</f>
        <v>1.3474996208897197E-3</v>
      </c>
      <c r="N3227" s="18">
        <f>'Normalized Spectra'!N3225</f>
        <v>424.99112000000002</v>
      </c>
      <c r="O3227" s="5">
        <f>'Normalized Spectra'!O3225*'Spectra Scaled to Min Power'!N$3</f>
        <v>0</v>
      </c>
      <c r="P3227" s="5"/>
      <c r="Q3227" s="34"/>
      <c r="R3227" s="5"/>
      <c r="S3227" s="5"/>
      <c r="T3227" s="42">
        <f>'Normalized Spectra'!T3225</f>
        <v>424.99112000000002</v>
      </c>
      <c r="U3227" s="5">
        <f>'Normalized Spectra'!U3225*'Spectra Scaled to Min Power'!T$3</f>
        <v>0</v>
      </c>
      <c r="W3227" s="43">
        <f>'Normalized Spectra'!W3225</f>
        <v>424.9911194</v>
      </c>
      <c r="X3227" s="5">
        <f>'Normalized Spectra'!X3225*'Spectra Scaled to Min Power'!$W$3</f>
        <v>0</v>
      </c>
    </row>
    <row r="3228" spans="2:24" x14ac:dyDescent="0.35">
      <c r="B3228" s="2"/>
      <c r="C3228" s="5"/>
      <c r="E3228" s="18">
        <f>'Normalized Spectra'!E3226</f>
        <v>425.07130000000001</v>
      </c>
      <c r="F3228" s="5">
        <f>'Normalized Spectra'!F3226*'Spectra Scaled to Min Power'!E$3</f>
        <v>3.4612676341404164E-2</v>
      </c>
      <c r="G3228" s="5"/>
      <c r="H3228" s="18">
        <f>'Normalized Spectra'!H3226</f>
        <v>424.99</v>
      </c>
      <c r="I3228" s="5">
        <f>'Normalized Spectra'!I3226*'Spectra Scaled to Min Power'!H$3</f>
        <v>0</v>
      </c>
      <c r="K3228" s="18">
        <v>429.96530000000001</v>
      </c>
      <c r="L3228" s="48">
        <f>'Normalized Spectra'!L3226*'Spectra Scaled to Min Power'!K$3</f>
        <v>-1.4714407783066879E-2</v>
      </c>
      <c r="N3228" s="18">
        <f>'Normalized Spectra'!N3226</f>
        <v>425.07130000000001</v>
      </c>
      <c r="O3228" s="5">
        <f>'Normalized Spectra'!O3226*'Spectra Scaled to Min Power'!N$3</f>
        <v>0</v>
      </c>
      <c r="P3228" s="5"/>
      <c r="Q3228" s="34"/>
      <c r="R3228" s="5"/>
      <c r="S3228" s="5"/>
      <c r="T3228" s="42">
        <f>'Normalized Spectra'!T3226</f>
        <v>425.07130000000001</v>
      </c>
      <c r="U3228" s="5">
        <f>'Normalized Spectra'!U3226*'Spectra Scaled to Min Power'!T$3</f>
        <v>0</v>
      </c>
      <c r="W3228" s="43">
        <f>'Normalized Spectra'!W3226</f>
        <v>425.0712891</v>
      </c>
      <c r="X3228" s="5">
        <f>'Normalized Spectra'!X3226*'Spectra Scaled to Min Power'!$W$3</f>
        <v>0</v>
      </c>
    </row>
    <row r="3229" spans="2:24" x14ac:dyDescent="0.35">
      <c r="B3229" s="2"/>
      <c r="C3229" s="5"/>
      <c r="E3229" s="18">
        <f>'Normalized Spectra'!E3227</f>
        <v>425.15149000000002</v>
      </c>
      <c r="F3229" s="5">
        <f>'Normalized Spectra'!F3227*'Spectra Scaled to Min Power'!E$3</f>
        <v>3.4612676341404164E-2</v>
      </c>
      <c r="G3229" s="5"/>
      <c r="H3229" s="18">
        <f>'Normalized Spectra'!H3227</f>
        <v>425.07</v>
      </c>
      <c r="I3229" s="5">
        <f>'Normalized Spectra'!I3227*'Spectra Scaled to Min Power'!H$3</f>
        <v>0</v>
      </c>
      <c r="K3229" s="18">
        <v>430.04559</v>
      </c>
      <c r="L3229" s="48">
        <f>'Normalized Spectra'!L3227*'Spectra Scaled to Min Power'!K$3</f>
        <v>-1.353133982060924E-2</v>
      </c>
      <c r="N3229" s="18">
        <f>'Normalized Spectra'!N3227</f>
        <v>425.15149000000002</v>
      </c>
      <c r="O3229" s="5">
        <f>'Normalized Spectra'!O3227*'Spectra Scaled to Min Power'!N$3</f>
        <v>0</v>
      </c>
      <c r="P3229" s="5"/>
      <c r="Q3229" s="34"/>
      <c r="R3229" s="5"/>
      <c r="S3229" s="5"/>
      <c r="T3229" s="42">
        <f>'Normalized Spectra'!T3227</f>
        <v>425.15149000000002</v>
      </c>
      <c r="U3229" s="5">
        <f>'Normalized Spectra'!U3227*'Spectra Scaled to Min Power'!T$3</f>
        <v>0</v>
      </c>
      <c r="W3229" s="43">
        <f>'Normalized Spectra'!W3227</f>
        <v>425.15148929999998</v>
      </c>
      <c r="X3229" s="5">
        <f>'Normalized Spectra'!X3227*'Spectra Scaled to Min Power'!$W$3</f>
        <v>0</v>
      </c>
    </row>
    <row r="3230" spans="2:24" x14ac:dyDescent="0.35">
      <c r="B3230" s="2"/>
      <c r="C3230" s="5"/>
      <c r="E3230" s="18">
        <f>'Normalized Spectra'!E3228</f>
        <v>425.23167000000001</v>
      </c>
      <c r="F3230" s="5">
        <f>'Normalized Spectra'!F3228*'Spectra Scaled to Min Power'!E$3</f>
        <v>3.4612676341404164E-2</v>
      </c>
      <c r="G3230" s="5"/>
      <c r="H3230" s="18">
        <f>'Normalized Spectra'!H3228</f>
        <v>425.15</v>
      </c>
      <c r="I3230" s="5">
        <f>'Normalized Spectra'!I3228*'Spectra Scaled to Min Power'!H$3</f>
        <v>0</v>
      </c>
      <c r="K3230" s="18">
        <v>430.12585000000001</v>
      </c>
      <c r="L3230" s="48">
        <f>'Normalized Spectra'!L3228*'Spectra Scaled to Min Power'!K$3</f>
        <v>4.5694077564487293E-3</v>
      </c>
      <c r="N3230" s="18">
        <f>'Normalized Spectra'!N3228</f>
        <v>425.23167000000001</v>
      </c>
      <c r="O3230" s="5">
        <f>'Normalized Spectra'!O3228*'Spectra Scaled to Min Power'!N$3</f>
        <v>0</v>
      </c>
      <c r="P3230" s="5"/>
      <c r="Q3230" s="34"/>
      <c r="R3230" s="5"/>
      <c r="S3230" s="5"/>
      <c r="T3230" s="42">
        <f>'Normalized Spectra'!T3228</f>
        <v>425.23167000000001</v>
      </c>
      <c r="U3230" s="5">
        <f>'Normalized Spectra'!U3228*'Spectra Scaled to Min Power'!T$3</f>
        <v>0</v>
      </c>
      <c r="W3230" s="43">
        <f>'Normalized Spectra'!W3228</f>
        <v>425.23165890000001</v>
      </c>
      <c r="X3230" s="5">
        <f>'Normalized Spectra'!X3228*'Spectra Scaled to Min Power'!$W$3</f>
        <v>0</v>
      </c>
    </row>
    <row r="3231" spans="2:24" x14ac:dyDescent="0.35">
      <c r="B3231" s="2"/>
      <c r="C3231" s="5"/>
      <c r="E3231" s="18">
        <f>'Normalized Spectra'!E3229</f>
        <v>425.31186000000002</v>
      </c>
      <c r="F3231" s="5">
        <f>'Normalized Spectra'!F3229*'Spectra Scaled to Min Power'!E$3</f>
        <v>3.4612676341404164E-2</v>
      </c>
      <c r="G3231" s="5"/>
      <c r="H3231" s="18">
        <f>'Normalized Spectra'!H3229</f>
        <v>425.23</v>
      </c>
      <c r="I3231" s="5">
        <f>'Normalized Spectra'!I3229*'Spectra Scaled to Min Power'!H$3</f>
        <v>0</v>
      </c>
      <c r="K3231" s="18">
        <v>430.20614999999998</v>
      </c>
      <c r="L3231" s="48">
        <f>'Normalized Spectra'!L3229*'Spectra Scaled to Min Power'!K$3</f>
        <v>1.8633320408707806E-2</v>
      </c>
      <c r="N3231" s="18">
        <f>'Normalized Spectra'!N3229</f>
        <v>425.31186000000002</v>
      </c>
      <c r="O3231" s="5">
        <f>'Normalized Spectra'!O3229*'Spectra Scaled to Min Power'!N$3</f>
        <v>0</v>
      </c>
      <c r="P3231" s="5"/>
      <c r="Q3231" s="34"/>
      <c r="R3231" s="5"/>
      <c r="S3231" s="5"/>
      <c r="T3231" s="42">
        <f>'Normalized Spectra'!T3229</f>
        <v>425.31186000000002</v>
      </c>
      <c r="U3231" s="5">
        <f>'Normalized Spectra'!U3229*'Spectra Scaled to Min Power'!T$3</f>
        <v>0</v>
      </c>
      <c r="W3231" s="43">
        <f>'Normalized Spectra'!W3229</f>
        <v>425.31185909999999</v>
      </c>
      <c r="X3231" s="5">
        <f>'Normalized Spectra'!X3229*'Spectra Scaled to Min Power'!$W$3</f>
        <v>0</v>
      </c>
    </row>
    <row r="3232" spans="2:24" x14ac:dyDescent="0.35">
      <c r="B3232" s="2"/>
      <c r="C3232" s="5"/>
      <c r="E3232" s="18">
        <f>'Normalized Spectra'!E3230</f>
        <v>425.39204000000001</v>
      </c>
      <c r="F3232" s="5">
        <f>'Normalized Spectra'!F3230*'Spectra Scaled to Min Power'!E$3</f>
        <v>3.4612676341404164E-2</v>
      </c>
      <c r="G3232" s="5"/>
      <c r="H3232" s="18">
        <f>'Normalized Spectra'!H3230</f>
        <v>425.31</v>
      </c>
      <c r="I3232" s="5">
        <f>'Normalized Spectra'!I3230*'Spectra Scaled to Min Power'!H$3</f>
        <v>0</v>
      </c>
      <c r="K3232" s="18">
        <v>430.28640999999999</v>
      </c>
      <c r="L3232" s="48">
        <f>'Normalized Spectra'!L3230*'Spectra Scaled to Min Power'!K$3</f>
        <v>-3.1794951491049037E-2</v>
      </c>
      <c r="N3232" s="18">
        <f>'Normalized Spectra'!N3230</f>
        <v>425.39204000000001</v>
      </c>
      <c r="O3232" s="5">
        <f>'Normalized Spectra'!O3230*'Spectra Scaled to Min Power'!N$3</f>
        <v>0</v>
      </c>
      <c r="P3232" s="5"/>
      <c r="Q3232" s="34"/>
      <c r="R3232" s="5"/>
      <c r="S3232" s="5"/>
      <c r="T3232" s="42">
        <f>'Normalized Spectra'!T3230</f>
        <v>425.39204000000001</v>
      </c>
      <c r="U3232" s="5">
        <f>'Normalized Spectra'!U3230*'Spectra Scaled to Min Power'!T$3</f>
        <v>0</v>
      </c>
      <c r="W3232" s="43">
        <f>'Normalized Spectra'!W3230</f>
        <v>425.39205930000003</v>
      </c>
      <c r="X3232" s="5">
        <f>'Normalized Spectra'!X3230*'Spectra Scaled to Min Power'!$W$3</f>
        <v>0</v>
      </c>
    </row>
    <row r="3233" spans="2:24" x14ac:dyDescent="0.35">
      <c r="B3233" s="2"/>
      <c r="C3233" s="5"/>
      <c r="E3233" s="18">
        <f>'Normalized Spectra'!E3231</f>
        <v>425.47223000000002</v>
      </c>
      <c r="F3233" s="5">
        <f>'Normalized Spectra'!F3231*'Spectra Scaled to Min Power'!E$3</f>
        <v>3.4612676341404164E-2</v>
      </c>
      <c r="G3233" s="5"/>
      <c r="H3233" s="18">
        <f>'Normalized Spectra'!H3231</f>
        <v>425.39</v>
      </c>
      <c r="I3233" s="5">
        <f>'Normalized Spectra'!I3231*'Spectra Scaled to Min Power'!H$3</f>
        <v>0</v>
      </c>
      <c r="K3233" s="18">
        <v>430.36669999999998</v>
      </c>
      <c r="L3233" s="48">
        <f>'Normalized Spectra'!L3231*'Spectra Scaled to Min Power'!K$3</f>
        <v>-4.7242935352587298E-3</v>
      </c>
      <c r="N3233" s="18">
        <f>'Normalized Spectra'!N3231</f>
        <v>425.47223000000002</v>
      </c>
      <c r="O3233" s="5">
        <f>'Normalized Spectra'!O3231*'Spectra Scaled to Min Power'!N$3</f>
        <v>0</v>
      </c>
      <c r="P3233" s="5"/>
      <c r="Q3233" s="34"/>
      <c r="R3233" s="5"/>
      <c r="S3233" s="5"/>
      <c r="T3233" s="42">
        <f>'Normalized Spectra'!T3231</f>
        <v>425.47223000000002</v>
      </c>
      <c r="U3233" s="5">
        <f>'Normalized Spectra'!U3231*'Spectra Scaled to Min Power'!T$3</f>
        <v>0</v>
      </c>
      <c r="W3233" s="43">
        <f>'Normalized Spectra'!W3231</f>
        <v>425.47222900000003</v>
      </c>
      <c r="X3233" s="5">
        <f>'Normalized Spectra'!X3231*'Spectra Scaled to Min Power'!$W$3</f>
        <v>0</v>
      </c>
    </row>
    <row r="3234" spans="2:24" x14ac:dyDescent="0.35">
      <c r="B3234" s="2"/>
      <c r="C3234" s="5"/>
      <c r="E3234" s="18">
        <f>'Normalized Spectra'!E3232</f>
        <v>425.55243000000002</v>
      </c>
      <c r="F3234" s="5">
        <f>'Normalized Spectra'!F3232*'Spectra Scaled to Min Power'!E$3</f>
        <v>3.4612676341404164E-2</v>
      </c>
      <c r="G3234" s="5"/>
      <c r="H3234" s="18">
        <f>'Normalized Spectra'!H3232</f>
        <v>425.47</v>
      </c>
      <c r="I3234" s="5">
        <f>'Normalized Spectra'!I3232*'Spectra Scaled to Min Power'!H$3</f>
        <v>0</v>
      </c>
      <c r="K3234" s="18">
        <v>430.44699000000003</v>
      </c>
      <c r="L3234" s="48">
        <f>'Normalized Spectra'!L3232*'Spectra Scaled to Min Power'!K$3</f>
        <v>-1.9742446623511843E-2</v>
      </c>
      <c r="N3234" s="18">
        <f>'Normalized Spectra'!N3232</f>
        <v>425.55243000000002</v>
      </c>
      <c r="O3234" s="5">
        <f>'Normalized Spectra'!O3232*'Spectra Scaled to Min Power'!N$3</f>
        <v>0</v>
      </c>
      <c r="P3234" s="5"/>
      <c r="Q3234" s="34"/>
      <c r="R3234" s="5"/>
      <c r="S3234" s="5"/>
      <c r="T3234" s="42">
        <f>'Normalized Spectra'!T3232</f>
        <v>425.55243000000002</v>
      </c>
      <c r="U3234" s="5">
        <f>'Normalized Spectra'!U3232*'Spectra Scaled to Min Power'!T$3</f>
        <v>0</v>
      </c>
      <c r="W3234" s="43">
        <f>'Normalized Spectra'!W3232</f>
        <v>425.55242920000001</v>
      </c>
      <c r="X3234" s="5">
        <f>'Normalized Spectra'!X3232*'Spectra Scaled to Min Power'!$W$3</f>
        <v>0</v>
      </c>
    </row>
    <row r="3235" spans="2:24" x14ac:dyDescent="0.35">
      <c r="B3235" s="2"/>
      <c r="C3235" s="5"/>
      <c r="E3235" s="18">
        <f>'Normalized Spectra'!E3233</f>
        <v>425.63261999999997</v>
      </c>
      <c r="F3235" s="5">
        <f>'Normalized Spectra'!F3233*'Spectra Scaled to Min Power'!E$3</f>
        <v>3.4612676341404164E-2</v>
      </c>
      <c r="G3235" s="5"/>
      <c r="H3235" s="18">
        <f>'Normalized Spectra'!H3233</f>
        <v>425.55</v>
      </c>
      <c r="I3235" s="5">
        <f>'Normalized Spectra'!I3233*'Spectra Scaled to Min Power'!H$3</f>
        <v>0</v>
      </c>
      <c r="K3235" s="18">
        <v>430.52728000000002</v>
      </c>
      <c r="L3235" s="48">
        <f>'Normalized Spectra'!L3233*'Spectra Scaled to Min Power'!K$3</f>
        <v>7.985708746589059E-3</v>
      </c>
      <c r="N3235" s="18">
        <f>'Normalized Spectra'!N3233</f>
        <v>425.63261999999997</v>
      </c>
      <c r="O3235" s="5">
        <f>'Normalized Spectra'!O3233*'Spectra Scaled to Min Power'!N$3</f>
        <v>0</v>
      </c>
      <c r="P3235" s="5"/>
      <c r="Q3235" s="34"/>
      <c r="R3235" s="5"/>
      <c r="S3235" s="5"/>
      <c r="T3235" s="42">
        <f>'Normalized Spectra'!T3233</f>
        <v>425.63261999999997</v>
      </c>
      <c r="U3235" s="5">
        <f>'Normalized Spectra'!U3233*'Spectra Scaled to Min Power'!T$3</f>
        <v>0</v>
      </c>
      <c r="W3235" s="43">
        <f>'Normalized Spectra'!W3233</f>
        <v>425.63262939999998</v>
      </c>
      <c r="X3235" s="5">
        <f>'Normalized Spectra'!X3233*'Spectra Scaled to Min Power'!$W$3</f>
        <v>0</v>
      </c>
    </row>
    <row r="3236" spans="2:24" x14ac:dyDescent="0.35">
      <c r="B3236" s="2"/>
      <c r="C3236" s="5"/>
      <c r="E3236" s="18">
        <f>'Normalized Spectra'!E3234</f>
        <v>425.71280999999999</v>
      </c>
      <c r="F3236" s="5">
        <f>'Normalized Spectra'!F3234*'Spectra Scaled to Min Power'!E$3</f>
        <v>3.4612676341404164E-2</v>
      </c>
      <c r="G3236" s="5"/>
      <c r="H3236" s="18">
        <f>'Normalized Spectra'!H3234</f>
        <v>425.63</v>
      </c>
      <c r="I3236" s="5">
        <f>'Normalized Spectra'!I3234*'Spectra Scaled to Min Power'!H$3</f>
        <v>0</v>
      </c>
      <c r="K3236" s="18">
        <v>430.60757000000001</v>
      </c>
      <c r="L3236" s="48">
        <f>'Normalized Spectra'!L3234*'Spectra Scaled to Min Power'!K$3</f>
        <v>-1.7734040873744693E-3</v>
      </c>
      <c r="N3236" s="18">
        <f>'Normalized Spectra'!N3234</f>
        <v>425.71280999999999</v>
      </c>
      <c r="O3236" s="5">
        <f>'Normalized Spectra'!O3234*'Spectra Scaled to Min Power'!N$3</f>
        <v>0</v>
      </c>
      <c r="P3236" s="5"/>
      <c r="Q3236" s="34"/>
      <c r="R3236" s="5"/>
      <c r="S3236" s="5"/>
      <c r="T3236" s="42">
        <f>'Normalized Spectra'!T3234</f>
        <v>425.71280999999999</v>
      </c>
      <c r="U3236" s="5">
        <f>'Normalized Spectra'!U3234*'Spectra Scaled to Min Power'!T$3</f>
        <v>0</v>
      </c>
      <c r="W3236" s="43">
        <f>'Normalized Spectra'!W3234</f>
        <v>425.71279909999998</v>
      </c>
      <c r="X3236" s="5">
        <f>'Normalized Spectra'!X3234*'Spectra Scaled to Min Power'!$W$3</f>
        <v>0</v>
      </c>
    </row>
    <row r="3237" spans="2:24" x14ac:dyDescent="0.35">
      <c r="B3237" s="2"/>
      <c r="C3237" s="5"/>
      <c r="E3237" s="18">
        <f>'Normalized Spectra'!E3235</f>
        <v>425.79300999999998</v>
      </c>
      <c r="F3237" s="5">
        <f>'Normalized Spectra'!F3235*'Spectra Scaled to Min Power'!E$3</f>
        <v>3.4612676341404164E-2</v>
      </c>
      <c r="G3237" s="5"/>
      <c r="H3237" s="18">
        <f>'Normalized Spectra'!H3235</f>
        <v>425.71</v>
      </c>
      <c r="I3237" s="5">
        <f>'Normalized Spectra'!I3235*'Spectra Scaled to Min Power'!H$3</f>
        <v>0</v>
      </c>
      <c r="K3237" s="18">
        <v>430.68783999999999</v>
      </c>
      <c r="L3237" s="48">
        <f>'Normalized Spectra'!L3235*'Spectra Scaled to Min Power'!K$3</f>
        <v>1.0277902923850734E-2</v>
      </c>
      <c r="N3237" s="18">
        <f>'Normalized Spectra'!N3235</f>
        <v>425.79300999999998</v>
      </c>
      <c r="O3237" s="5">
        <f>'Normalized Spectra'!O3235*'Spectra Scaled to Min Power'!N$3</f>
        <v>0</v>
      </c>
      <c r="P3237" s="5"/>
      <c r="Q3237" s="34"/>
      <c r="R3237" s="5"/>
      <c r="S3237" s="5"/>
      <c r="T3237" s="42">
        <f>'Normalized Spectra'!T3235</f>
        <v>425.79300999999998</v>
      </c>
      <c r="U3237" s="5">
        <f>'Normalized Spectra'!U3235*'Spectra Scaled to Min Power'!T$3</f>
        <v>0</v>
      </c>
      <c r="W3237" s="43">
        <f>'Normalized Spectra'!W3235</f>
        <v>425.79299930000002</v>
      </c>
      <c r="X3237" s="5">
        <f>'Normalized Spectra'!X3235*'Spectra Scaled to Min Power'!$W$3</f>
        <v>0</v>
      </c>
    </row>
    <row r="3238" spans="2:24" x14ac:dyDescent="0.35">
      <c r="B3238" s="2"/>
      <c r="C3238" s="5"/>
      <c r="E3238" s="18">
        <f>'Normalized Spectra'!E3236</f>
        <v>425.87320999999997</v>
      </c>
      <c r="F3238" s="5">
        <f>'Normalized Spectra'!F3236*'Spectra Scaled to Min Power'!E$3</f>
        <v>3.4612676341404164E-2</v>
      </c>
      <c r="G3238" s="5"/>
      <c r="H3238" s="18">
        <f>'Normalized Spectra'!H3236</f>
        <v>425.79</v>
      </c>
      <c r="I3238" s="5">
        <f>'Normalized Spectra'!I3236*'Spectra Scaled to Min Power'!H$3</f>
        <v>0</v>
      </c>
      <c r="K3238" s="18">
        <v>430.76812999999999</v>
      </c>
      <c r="L3238" s="48">
        <f>'Normalized Spectra'!L3236*'Spectra Scaled to Min Power'!K$3</f>
        <v>-2.9872466052055374E-2</v>
      </c>
      <c r="N3238" s="18">
        <f>'Normalized Spectra'!N3236</f>
        <v>425.87320999999997</v>
      </c>
      <c r="O3238" s="5">
        <f>'Normalized Spectra'!O3236*'Spectra Scaled to Min Power'!N$3</f>
        <v>0</v>
      </c>
      <c r="P3238" s="5"/>
      <c r="Q3238" s="34"/>
      <c r="R3238" s="5"/>
      <c r="S3238" s="5"/>
      <c r="T3238" s="42">
        <f>'Normalized Spectra'!T3236</f>
        <v>425.87320999999997</v>
      </c>
      <c r="U3238" s="5">
        <f>'Normalized Spectra'!U3236*'Spectra Scaled to Min Power'!T$3</f>
        <v>0</v>
      </c>
      <c r="W3238" s="43">
        <f>'Normalized Spectra'!W3236</f>
        <v>425.8731995</v>
      </c>
      <c r="X3238" s="5">
        <f>'Normalized Spectra'!X3236*'Spectra Scaled to Min Power'!$W$3</f>
        <v>0</v>
      </c>
    </row>
    <row r="3239" spans="2:24" x14ac:dyDescent="0.35">
      <c r="B3239" s="2"/>
      <c r="C3239" s="5"/>
      <c r="E3239" s="18">
        <f>'Normalized Spectra'!E3237</f>
        <v>425.95341000000002</v>
      </c>
      <c r="F3239" s="5">
        <f>'Normalized Spectra'!F3237*'Spectra Scaled to Min Power'!E$3</f>
        <v>3.4612676341404164E-2</v>
      </c>
      <c r="G3239" s="5"/>
      <c r="H3239" s="18">
        <f>'Normalized Spectra'!H3237</f>
        <v>425.87</v>
      </c>
      <c r="I3239" s="5">
        <f>'Normalized Spectra'!I3237*'Spectra Scaled to Min Power'!H$3</f>
        <v>0</v>
      </c>
      <c r="K3239" s="18">
        <v>430.84841999999998</v>
      </c>
      <c r="L3239" s="48">
        <f>'Normalized Spectra'!L3237*'Spectra Scaled to Min Power'!K$3</f>
        <v>-7.4681165130138435E-3</v>
      </c>
      <c r="N3239" s="18">
        <f>'Normalized Spectra'!N3237</f>
        <v>425.95341000000002</v>
      </c>
      <c r="O3239" s="5">
        <f>'Normalized Spectra'!O3237*'Spectra Scaled to Min Power'!N$3</f>
        <v>0</v>
      </c>
      <c r="P3239" s="5"/>
      <c r="Q3239" s="34"/>
      <c r="R3239" s="5"/>
      <c r="S3239" s="5"/>
      <c r="T3239" s="42">
        <f>'Normalized Spectra'!T3237</f>
        <v>425.95341000000002</v>
      </c>
      <c r="U3239" s="5">
        <f>'Normalized Spectra'!U3237*'Spectra Scaled to Min Power'!T$3</f>
        <v>0</v>
      </c>
      <c r="W3239" s="43">
        <f>'Normalized Spectra'!W3237</f>
        <v>425.95339969999998</v>
      </c>
      <c r="X3239" s="5">
        <f>'Normalized Spectra'!X3237*'Spectra Scaled to Min Power'!$W$3</f>
        <v>0</v>
      </c>
    </row>
    <row r="3240" spans="2:24" x14ac:dyDescent="0.35">
      <c r="B3240" s="2"/>
      <c r="C3240" s="5"/>
      <c r="E3240" s="18">
        <f>'Normalized Spectra'!E3238</f>
        <v>426.03361000000001</v>
      </c>
      <c r="F3240" s="5">
        <f>'Normalized Spectra'!F3238*'Spectra Scaled to Min Power'!E$3</f>
        <v>3.4612676341404164E-2</v>
      </c>
      <c r="G3240" s="5"/>
      <c r="H3240" s="18">
        <f>'Normalized Spectra'!H3238</f>
        <v>425.95</v>
      </c>
      <c r="I3240" s="5">
        <f>'Normalized Spectra'!I3238*'Spectra Scaled to Min Power'!H$3</f>
        <v>0</v>
      </c>
      <c r="K3240" s="18">
        <v>430.92871000000002</v>
      </c>
      <c r="L3240" s="48">
        <f>'Normalized Spectra'!L3238*'Spectra Scaled to Min Power'!K$3</f>
        <v>1.1682796129269181E-2</v>
      </c>
      <c r="N3240" s="18">
        <f>'Normalized Spectra'!N3238</f>
        <v>426.03361000000001</v>
      </c>
      <c r="O3240" s="5">
        <f>'Normalized Spectra'!O3238*'Spectra Scaled to Min Power'!N$3</f>
        <v>0</v>
      </c>
      <c r="P3240" s="5"/>
      <c r="Q3240" s="34"/>
      <c r="R3240" s="5"/>
      <c r="S3240" s="5"/>
      <c r="T3240" s="42">
        <f>'Normalized Spectra'!T3238</f>
        <v>426.03361000000001</v>
      </c>
      <c r="U3240" s="5">
        <f>'Normalized Spectra'!U3238*'Spectra Scaled to Min Power'!T$3</f>
        <v>0</v>
      </c>
      <c r="W3240" s="43">
        <f>'Normalized Spectra'!W3238</f>
        <v>426.03359990000001</v>
      </c>
      <c r="X3240" s="5">
        <f>'Normalized Spectra'!X3238*'Spectra Scaled to Min Power'!$W$3</f>
        <v>0</v>
      </c>
    </row>
    <row r="3241" spans="2:24" x14ac:dyDescent="0.35">
      <c r="B3241" s="2"/>
      <c r="C3241" s="5"/>
      <c r="E3241" s="18">
        <f>'Normalized Spectra'!E3239</f>
        <v>426.11381</v>
      </c>
      <c r="F3241" s="5">
        <f>'Normalized Spectra'!F3239*'Spectra Scaled to Min Power'!E$3</f>
        <v>3.4612676341404164E-2</v>
      </c>
      <c r="G3241" s="5"/>
      <c r="H3241" s="18">
        <f>'Normalized Spectra'!H3239</f>
        <v>426.03</v>
      </c>
      <c r="I3241" s="5">
        <f>'Normalized Spectra'!I3239*'Spectra Scaled to Min Power'!H$3</f>
        <v>0</v>
      </c>
      <c r="K3241" s="18">
        <v>431.00900000000001</v>
      </c>
      <c r="L3241" s="48">
        <f>'Normalized Spectra'!L3239*'Spectra Scaled to Min Power'!K$3</f>
        <v>1.2939805839380421E-2</v>
      </c>
      <c r="N3241" s="18">
        <f>'Normalized Spectra'!N3239</f>
        <v>426.11381</v>
      </c>
      <c r="O3241" s="5">
        <f>'Normalized Spectra'!O3239*'Spectra Scaled to Min Power'!N$3</f>
        <v>0</v>
      </c>
      <c r="P3241" s="5"/>
      <c r="Q3241" s="34"/>
      <c r="R3241" s="5"/>
      <c r="S3241" s="5"/>
      <c r="T3241" s="42">
        <f>'Normalized Spectra'!T3239</f>
        <v>426.11381</v>
      </c>
      <c r="U3241" s="5">
        <f>'Normalized Spectra'!U3239*'Spectra Scaled to Min Power'!T$3</f>
        <v>0</v>
      </c>
      <c r="W3241" s="43">
        <f>'Normalized Spectra'!W3239</f>
        <v>426.11380000000003</v>
      </c>
      <c r="X3241" s="5">
        <f>'Normalized Spectra'!X3239*'Spectra Scaled to Min Power'!$W$3</f>
        <v>0</v>
      </c>
    </row>
    <row r="3242" spans="2:24" x14ac:dyDescent="0.35">
      <c r="B3242" s="2"/>
      <c r="C3242" s="5"/>
      <c r="E3242" s="18">
        <f>'Normalized Spectra'!E3240</f>
        <v>426.19400999999999</v>
      </c>
      <c r="F3242" s="5">
        <f>'Normalized Spectra'!F3240*'Spectra Scaled to Min Power'!E$3</f>
        <v>3.4612676341404164E-2</v>
      </c>
      <c r="G3242" s="5"/>
      <c r="H3242" s="18">
        <f>'Normalized Spectra'!H3240</f>
        <v>426.11</v>
      </c>
      <c r="I3242" s="5">
        <f>'Normalized Spectra'!I3240*'Spectra Scaled to Min Power'!H$3</f>
        <v>0</v>
      </c>
      <c r="K3242" s="18">
        <v>431.08931999999999</v>
      </c>
      <c r="L3242" s="48">
        <f>'Normalized Spectra'!L3240*'Spectra Scaled to Min Power'!K$3</f>
        <v>2.6175378669375252E-2</v>
      </c>
      <c r="N3242" s="18">
        <f>'Normalized Spectra'!N3240</f>
        <v>426.19400999999999</v>
      </c>
      <c r="O3242" s="5">
        <f>'Normalized Spectra'!O3240*'Spectra Scaled to Min Power'!N$3</f>
        <v>0</v>
      </c>
      <c r="P3242" s="5"/>
      <c r="Q3242" s="34"/>
      <c r="R3242" s="5"/>
      <c r="S3242" s="5"/>
      <c r="T3242" s="42">
        <f>'Normalized Spectra'!T3240</f>
        <v>426.19400999999999</v>
      </c>
      <c r="U3242" s="5">
        <f>'Normalized Spectra'!U3240*'Spectra Scaled to Min Power'!T$3</f>
        <v>0</v>
      </c>
      <c r="W3242" s="43">
        <f>'Normalized Spectra'!W3240</f>
        <v>426.1940002</v>
      </c>
      <c r="X3242" s="5">
        <f>'Normalized Spectra'!X3240*'Spectra Scaled to Min Power'!$W$3</f>
        <v>0</v>
      </c>
    </row>
    <row r="3243" spans="2:24" x14ac:dyDescent="0.35">
      <c r="B3243" s="2"/>
      <c r="C3243" s="5"/>
      <c r="E3243" s="18">
        <f>'Normalized Spectra'!E3241</f>
        <v>426.27422000000001</v>
      </c>
      <c r="F3243" s="5">
        <f>'Normalized Spectra'!F3241*'Spectra Scaled to Min Power'!E$3</f>
        <v>3.4612676341404164E-2</v>
      </c>
      <c r="G3243" s="5"/>
      <c r="H3243" s="18">
        <f>'Normalized Spectra'!H3241</f>
        <v>426.19</v>
      </c>
      <c r="I3243" s="5">
        <f>'Normalized Spectra'!I3241*'Spectra Scaled to Min Power'!H$3</f>
        <v>0</v>
      </c>
      <c r="K3243" s="18">
        <v>431.16962000000001</v>
      </c>
      <c r="L3243" s="48">
        <f>'Normalized Spectra'!L3241*'Spectra Scaled to Min Power'!K$3</f>
        <v>-5.4095117107646638E-3</v>
      </c>
      <c r="N3243" s="18">
        <f>'Normalized Spectra'!N3241</f>
        <v>426.27422000000001</v>
      </c>
      <c r="O3243" s="5">
        <f>'Normalized Spectra'!O3241*'Spectra Scaled to Min Power'!N$3</f>
        <v>0</v>
      </c>
      <c r="P3243" s="5"/>
      <c r="Q3243" s="34"/>
      <c r="R3243" s="5"/>
      <c r="S3243" s="5"/>
      <c r="T3243" s="42">
        <f>'Normalized Spectra'!T3241</f>
        <v>426.27422000000001</v>
      </c>
      <c r="U3243" s="5">
        <f>'Normalized Spectra'!U3241*'Spectra Scaled to Min Power'!T$3</f>
        <v>0</v>
      </c>
      <c r="W3243" s="43">
        <f>'Normalized Spectra'!W3241</f>
        <v>426.27423099999999</v>
      </c>
      <c r="X3243" s="5">
        <f>'Normalized Spectra'!X3241*'Spectra Scaled to Min Power'!$W$3</f>
        <v>0</v>
      </c>
    </row>
    <row r="3244" spans="2:24" x14ac:dyDescent="0.35">
      <c r="B3244" s="2"/>
      <c r="C3244" s="5"/>
      <c r="E3244" s="18">
        <f>'Normalized Spectra'!E3242</f>
        <v>426.35442</v>
      </c>
      <c r="F3244" s="5">
        <f>'Normalized Spectra'!F3242*'Spectra Scaled to Min Power'!E$3</f>
        <v>3.4612676341404164E-2</v>
      </c>
      <c r="G3244" s="5"/>
      <c r="H3244" s="18">
        <f>'Normalized Spectra'!H3242</f>
        <v>426.27</v>
      </c>
      <c r="I3244" s="5">
        <f>'Normalized Spectra'!I3242*'Spectra Scaled to Min Power'!H$3</f>
        <v>0</v>
      </c>
      <c r="K3244" s="18">
        <v>431.24991</v>
      </c>
      <c r="L3244" s="48">
        <f>'Normalized Spectra'!L3242*'Spectra Scaled to Min Power'!K$3</f>
        <v>1.3753165063570048E-2</v>
      </c>
      <c r="N3244" s="18">
        <f>'Normalized Spectra'!N3242</f>
        <v>426.35442</v>
      </c>
      <c r="O3244" s="5">
        <f>'Normalized Spectra'!O3242*'Spectra Scaled to Min Power'!N$3</f>
        <v>0</v>
      </c>
      <c r="P3244" s="5"/>
      <c r="Q3244" s="34"/>
      <c r="R3244" s="5"/>
      <c r="S3244" s="5"/>
      <c r="T3244" s="42">
        <f>'Normalized Spectra'!T3242</f>
        <v>426.35442</v>
      </c>
      <c r="U3244" s="5">
        <f>'Normalized Spectra'!U3242*'Spectra Scaled to Min Power'!T$3</f>
        <v>0</v>
      </c>
      <c r="W3244" s="43">
        <f>'Normalized Spectra'!W3242</f>
        <v>426.35443120000002</v>
      </c>
      <c r="X3244" s="5">
        <f>'Normalized Spectra'!X3242*'Spectra Scaled to Min Power'!$W$3</f>
        <v>0</v>
      </c>
    </row>
    <row r="3245" spans="2:24" x14ac:dyDescent="0.35">
      <c r="B3245" s="2"/>
      <c r="C3245" s="5"/>
      <c r="E3245" s="18">
        <f>'Normalized Spectra'!E3243</f>
        <v>426.43463000000003</v>
      </c>
      <c r="F3245" s="5">
        <f>'Normalized Spectra'!F3243*'Spectra Scaled to Min Power'!E$3</f>
        <v>3.4612676341404164E-2</v>
      </c>
      <c r="G3245" s="5"/>
      <c r="H3245" s="18">
        <f>'Normalized Spectra'!H3243</f>
        <v>426.35</v>
      </c>
      <c r="I3245" s="5">
        <f>'Normalized Spectra'!I3243*'Spectra Scaled to Min Power'!H$3</f>
        <v>0</v>
      </c>
      <c r="K3245" s="18">
        <v>431.33019999999999</v>
      </c>
      <c r="L3245" s="48">
        <f>'Normalized Spectra'!L3243*'Spectra Scaled to Min Power'!K$3</f>
        <v>5.708288130508575E-3</v>
      </c>
      <c r="N3245" s="18">
        <f>'Normalized Spectra'!N3243</f>
        <v>426.43463000000003</v>
      </c>
      <c r="O3245" s="5">
        <f>'Normalized Spectra'!O3243*'Spectra Scaled to Min Power'!N$3</f>
        <v>0</v>
      </c>
      <c r="P3245" s="5"/>
      <c r="Q3245" s="34"/>
      <c r="R3245" s="5"/>
      <c r="S3245" s="5"/>
      <c r="T3245" s="42">
        <f>'Normalized Spectra'!T3243</f>
        <v>426.43463000000003</v>
      </c>
      <c r="U3245" s="5">
        <f>'Normalized Spectra'!U3243*'Spectra Scaled to Min Power'!T$3</f>
        <v>0</v>
      </c>
      <c r="W3245" s="43">
        <f>'Normalized Spectra'!W3243</f>
        <v>426.43463129999998</v>
      </c>
      <c r="X3245" s="5">
        <f>'Normalized Spectra'!X3243*'Spectra Scaled to Min Power'!$W$3</f>
        <v>0</v>
      </c>
    </row>
    <row r="3246" spans="2:24" x14ac:dyDescent="0.35">
      <c r="B3246" s="2"/>
      <c r="C3246" s="5"/>
      <c r="E3246" s="18">
        <f>'Normalized Spectra'!E3244</f>
        <v>426.51483999999999</v>
      </c>
      <c r="F3246" s="5">
        <f>'Normalized Spectra'!F3244*'Spectra Scaled to Min Power'!E$3</f>
        <v>3.4612676341404164E-2</v>
      </c>
      <c r="G3246" s="5"/>
      <c r="H3246" s="18">
        <f>'Normalized Spectra'!H3244</f>
        <v>426.43</v>
      </c>
      <c r="I3246" s="5">
        <f>'Normalized Spectra'!I3244*'Spectra Scaled to Min Power'!H$3</f>
        <v>0</v>
      </c>
      <c r="K3246" s="18">
        <v>431.41052000000002</v>
      </c>
      <c r="L3246" s="48">
        <f>'Normalized Spectra'!L3244*'Spectra Scaled to Min Power'!K$3</f>
        <v>4.4945639194737524E-3</v>
      </c>
      <c r="N3246" s="18">
        <f>'Normalized Spectra'!N3244</f>
        <v>426.51483999999999</v>
      </c>
      <c r="O3246" s="5">
        <f>'Normalized Spectra'!O3244*'Spectra Scaled to Min Power'!N$3</f>
        <v>0</v>
      </c>
      <c r="P3246" s="5"/>
      <c r="Q3246" s="34"/>
      <c r="R3246" s="5"/>
      <c r="S3246" s="5"/>
      <c r="T3246" s="42">
        <f>'Normalized Spectra'!T3244</f>
        <v>426.51483999999999</v>
      </c>
      <c r="U3246" s="5">
        <f>'Normalized Spectra'!U3244*'Spectra Scaled to Min Power'!T$3</f>
        <v>0</v>
      </c>
      <c r="W3246" s="43">
        <f>'Normalized Spectra'!W3244</f>
        <v>426.51483150000001</v>
      </c>
      <c r="X3246" s="5">
        <f>'Normalized Spectra'!X3244*'Spectra Scaled to Min Power'!$W$3</f>
        <v>0</v>
      </c>
    </row>
    <row r="3247" spans="2:24" x14ac:dyDescent="0.35">
      <c r="B3247" s="2"/>
      <c r="C3247" s="5"/>
      <c r="E3247" s="18">
        <f>'Normalized Spectra'!E3245</f>
        <v>426.59505000000001</v>
      </c>
      <c r="F3247" s="5">
        <f>'Normalized Spectra'!F3245*'Spectra Scaled to Min Power'!E$3</f>
        <v>3.4612676341404164E-2</v>
      </c>
      <c r="G3247" s="5"/>
      <c r="H3247" s="18">
        <f>'Normalized Spectra'!H3245</f>
        <v>426.51</v>
      </c>
      <c r="I3247" s="5">
        <f>'Normalized Spectra'!I3245*'Spectra Scaled to Min Power'!H$3</f>
        <v>0</v>
      </c>
      <c r="K3247" s="18">
        <v>431.49081000000001</v>
      </c>
      <c r="L3247" s="48">
        <f>'Normalized Spectra'!L3245*'Spectra Scaled to Min Power'!K$3</f>
        <v>-3.0020349547362577E-2</v>
      </c>
      <c r="N3247" s="18">
        <f>'Normalized Spectra'!N3245</f>
        <v>426.59505000000001</v>
      </c>
      <c r="O3247" s="5">
        <f>'Normalized Spectra'!O3245*'Spectra Scaled to Min Power'!N$3</f>
        <v>0</v>
      </c>
      <c r="P3247" s="5"/>
      <c r="Q3247" s="34"/>
      <c r="R3247" s="5"/>
      <c r="S3247" s="5"/>
      <c r="T3247" s="42">
        <f>'Normalized Spectra'!T3245</f>
        <v>426.59505000000001</v>
      </c>
      <c r="U3247" s="5">
        <f>'Normalized Spectra'!U3245*'Spectra Scaled to Min Power'!T$3</f>
        <v>0</v>
      </c>
      <c r="W3247" s="43">
        <f>'Normalized Spectra'!W3245</f>
        <v>426.5950623</v>
      </c>
      <c r="X3247" s="5">
        <f>'Normalized Spectra'!X3245*'Spectra Scaled to Min Power'!$W$3</f>
        <v>0</v>
      </c>
    </row>
    <row r="3248" spans="2:24" x14ac:dyDescent="0.35">
      <c r="B3248" s="2"/>
      <c r="C3248" s="5"/>
      <c r="E3248" s="18">
        <f>'Normalized Spectra'!E3246</f>
        <v>426.67527000000001</v>
      </c>
      <c r="F3248" s="5">
        <f>'Normalized Spectra'!F3246*'Spectra Scaled to Min Power'!E$3</f>
        <v>3.4612676341404164E-2</v>
      </c>
      <c r="G3248" s="5"/>
      <c r="H3248" s="18">
        <f>'Normalized Spectra'!H3246</f>
        <v>426.6</v>
      </c>
      <c r="I3248" s="5">
        <f>'Normalized Spectra'!I3246*'Spectra Scaled to Min Power'!H$3</f>
        <v>0</v>
      </c>
      <c r="K3248" s="18">
        <v>431.57110999999998</v>
      </c>
      <c r="L3248" s="48">
        <f>'Normalized Spectra'!L3246*'Spectra Scaled to Min Power'!K$3</f>
        <v>8.2075339895498669E-3</v>
      </c>
      <c r="N3248" s="18">
        <f>'Normalized Spectra'!N3246</f>
        <v>426.67527000000001</v>
      </c>
      <c r="O3248" s="5">
        <f>'Normalized Spectra'!O3246*'Spectra Scaled to Min Power'!N$3</f>
        <v>0</v>
      </c>
      <c r="P3248" s="5"/>
      <c r="Q3248" s="34"/>
      <c r="R3248" s="5"/>
      <c r="S3248" s="5"/>
      <c r="T3248" s="42">
        <f>'Normalized Spectra'!T3246</f>
        <v>426.67527000000001</v>
      </c>
      <c r="U3248" s="5">
        <f>'Normalized Spectra'!U3246*'Spectra Scaled to Min Power'!T$3</f>
        <v>0</v>
      </c>
      <c r="W3248" s="43">
        <f>'Normalized Spectra'!W3246</f>
        <v>426.67526249999997</v>
      </c>
      <c r="X3248" s="5">
        <f>'Normalized Spectra'!X3246*'Spectra Scaled to Min Power'!$W$3</f>
        <v>0</v>
      </c>
    </row>
    <row r="3249" spans="2:24" x14ac:dyDescent="0.35">
      <c r="B3249" s="2"/>
      <c r="C3249" s="5"/>
      <c r="E3249" s="18">
        <f>'Normalized Spectra'!E3247</f>
        <v>426.75547999999998</v>
      </c>
      <c r="F3249" s="5">
        <f>'Normalized Spectra'!F3247*'Spectra Scaled to Min Power'!E$3</f>
        <v>3.4612676341404164E-2</v>
      </c>
      <c r="G3249" s="5"/>
      <c r="H3249" s="18">
        <f>'Normalized Spectra'!H3247</f>
        <v>426.68</v>
      </c>
      <c r="I3249" s="5">
        <f>'Normalized Spectra'!I3247*'Spectra Scaled to Min Power'!H$3</f>
        <v>0</v>
      </c>
      <c r="K3249" s="18">
        <v>431.65143</v>
      </c>
      <c r="L3249" s="48">
        <f>'Normalized Spectra'!L3247*'Spectra Scaled to Min Power'!K$3</f>
        <v>-1.0647611662118747E-2</v>
      </c>
      <c r="N3249" s="18">
        <f>'Normalized Spectra'!N3247</f>
        <v>426.75547999999998</v>
      </c>
      <c r="O3249" s="5">
        <f>'Normalized Spectra'!O3247*'Spectra Scaled to Min Power'!N$3</f>
        <v>0</v>
      </c>
      <c r="P3249" s="5"/>
      <c r="Q3249" s="34"/>
      <c r="R3249" s="5"/>
      <c r="S3249" s="5"/>
      <c r="T3249" s="42">
        <f>'Normalized Spectra'!T3247</f>
        <v>426.75547999999998</v>
      </c>
      <c r="U3249" s="5">
        <f>'Normalized Spectra'!U3247*'Spectra Scaled to Min Power'!T$3</f>
        <v>0</v>
      </c>
      <c r="W3249" s="43">
        <f>'Normalized Spectra'!W3247</f>
        <v>426.75549319999999</v>
      </c>
      <c r="X3249" s="5">
        <f>'Normalized Spectra'!X3247*'Spectra Scaled to Min Power'!$W$3</f>
        <v>0</v>
      </c>
    </row>
    <row r="3250" spans="2:24" x14ac:dyDescent="0.35">
      <c r="B3250" s="2"/>
      <c r="C3250" s="5"/>
      <c r="E3250" s="18">
        <f>'Normalized Spectra'!E3248</f>
        <v>426.83569999999997</v>
      </c>
      <c r="F3250" s="5">
        <f>'Normalized Spectra'!F3248*'Spectra Scaled to Min Power'!E$3</f>
        <v>3.4612676341404164E-2</v>
      </c>
      <c r="G3250" s="5"/>
      <c r="H3250" s="18">
        <f>'Normalized Spectra'!H3248</f>
        <v>426.76</v>
      </c>
      <c r="I3250" s="5">
        <f>'Normalized Spectra'!I3248*'Spectra Scaled to Min Power'!H$3</f>
        <v>0</v>
      </c>
      <c r="K3250" s="18">
        <v>431.73172</v>
      </c>
      <c r="L3250" s="48">
        <f>'Normalized Spectra'!L3248*'Spectra Scaled to Min Power'!K$3</f>
        <v>1.2717980596419614E-2</v>
      </c>
      <c r="N3250" s="18">
        <f>'Normalized Spectra'!N3248</f>
        <v>426.83569999999997</v>
      </c>
      <c r="O3250" s="5">
        <f>'Normalized Spectra'!O3248*'Spectra Scaled to Min Power'!N$3</f>
        <v>0</v>
      </c>
      <c r="P3250" s="5"/>
      <c r="Q3250" s="34"/>
      <c r="R3250" s="5"/>
      <c r="S3250" s="5"/>
      <c r="T3250" s="42">
        <f>'Normalized Spectra'!T3248</f>
        <v>426.83569999999997</v>
      </c>
      <c r="U3250" s="5">
        <f>'Normalized Spectra'!U3248*'Spectra Scaled to Min Power'!T$3</f>
        <v>0</v>
      </c>
      <c r="W3250" s="43">
        <f>'Normalized Spectra'!W3248</f>
        <v>426.83569340000003</v>
      </c>
      <c r="X3250" s="5">
        <f>'Normalized Spectra'!X3248*'Spectra Scaled to Min Power'!$W$3</f>
        <v>0</v>
      </c>
    </row>
    <row r="3251" spans="2:24" x14ac:dyDescent="0.35">
      <c r="B3251" s="2"/>
      <c r="C3251" s="5"/>
      <c r="E3251" s="18">
        <f>'Normalized Spectra'!E3249</f>
        <v>426.91591</v>
      </c>
      <c r="F3251" s="5">
        <f>'Normalized Spectra'!F3249*'Spectra Scaled to Min Power'!E$3</f>
        <v>3.4612676341404164E-2</v>
      </c>
      <c r="G3251" s="5"/>
      <c r="H3251" s="18">
        <f>'Normalized Spectra'!H3249</f>
        <v>426.84</v>
      </c>
      <c r="I3251" s="5">
        <f>'Normalized Spectra'!I3249*'Spectra Scaled to Min Power'!H$3</f>
        <v>0</v>
      </c>
      <c r="K3251" s="18">
        <v>431.81204000000002</v>
      </c>
      <c r="L3251" s="48">
        <f>'Normalized Spectra'!L3249*'Spectra Scaled to Min Power'!K$3</f>
        <v>-5.2011512600515777E-3</v>
      </c>
      <c r="N3251" s="18">
        <f>'Normalized Spectra'!N3249</f>
        <v>426.91591</v>
      </c>
      <c r="O3251" s="5">
        <f>'Normalized Spectra'!O3249*'Spectra Scaled to Min Power'!N$3</f>
        <v>0</v>
      </c>
      <c r="P3251" s="5"/>
      <c r="Q3251" s="34"/>
      <c r="R3251" s="5"/>
      <c r="S3251" s="5"/>
      <c r="T3251" s="42">
        <f>'Normalized Spectra'!T3249</f>
        <v>426.91591</v>
      </c>
      <c r="U3251" s="5">
        <f>'Normalized Spectra'!U3249*'Spectra Scaled to Min Power'!T$3</f>
        <v>0</v>
      </c>
      <c r="W3251" s="43">
        <f>'Normalized Spectra'!W3249</f>
        <v>426.91592409999998</v>
      </c>
      <c r="X3251" s="5">
        <f>'Normalized Spectra'!X3249*'Spectra Scaled to Min Power'!$W$3</f>
        <v>0</v>
      </c>
    </row>
    <row r="3252" spans="2:24" x14ac:dyDescent="0.35">
      <c r="B3252" s="2"/>
      <c r="C3252" s="5"/>
      <c r="E3252" s="18">
        <f>'Normalized Spectra'!E3250</f>
        <v>426.99612999999999</v>
      </c>
      <c r="F3252" s="5">
        <f>'Normalized Spectra'!F3250*'Spectra Scaled to Min Power'!E$3</f>
        <v>3.4612676341404164E-2</v>
      </c>
      <c r="G3252" s="5"/>
      <c r="H3252" s="18">
        <f>'Normalized Spectra'!H3250</f>
        <v>426.92</v>
      </c>
      <c r="I3252" s="5">
        <f>'Normalized Spectra'!I3250*'Spectra Scaled to Min Power'!H$3</f>
        <v>0</v>
      </c>
      <c r="K3252" s="18">
        <v>431.89236</v>
      </c>
      <c r="L3252" s="48">
        <f>'Normalized Spectra'!L3250*'Spectra Scaled to Min Power'!K$3</f>
        <v>-1.9003029146975818E-2</v>
      </c>
      <c r="N3252" s="18">
        <f>'Normalized Spectra'!N3250</f>
        <v>426.99612999999999</v>
      </c>
      <c r="O3252" s="5">
        <f>'Normalized Spectra'!O3250*'Spectra Scaled to Min Power'!N$3</f>
        <v>0</v>
      </c>
      <c r="P3252" s="5"/>
      <c r="Q3252" s="34"/>
      <c r="R3252" s="5"/>
      <c r="S3252" s="5"/>
      <c r="T3252" s="42">
        <f>'Normalized Spectra'!T3250</f>
        <v>426.99612999999999</v>
      </c>
      <c r="U3252" s="5">
        <f>'Normalized Spectra'!U3250*'Spectra Scaled to Min Power'!T$3</f>
        <v>0</v>
      </c>
      <c r="W3252" s="43">
        <f>'Normalized Spectra'!W3250</f>
        <v>426.99612430000002</v>
      </c>
      <c r="X3252" s="5">
        <f>'Normalized Spectra'!X3250*'Spectra Scaled to Min Power'!$W$3</f>
        <v>0</v>
      </c>
    </row>
    <row r="3253" spans="2:24" x14ac:dyDescent="0.35">
      <c r="B3253" s="2"/>
      <c r="C3253" s="5"/>
      <c r="E3253" s="18">
        <f>'Normalized Spectra'!E3251</f>
        <v>427.07634999999999</v>
      </c>
      <c r="F3253" s="5">
        <f>'Normalized Spectra'!F3251*'Spectra Scaled to Min Power'!E$3</f>
        <v>3.4612676341404164E-2</v>
      </c>
      <c r="G3253" s="5"/>
      <c r="H3253" s="18">
        <f>'Normalized Spectra'!H3251</f>
        <v>427</v>
      </c>
      <c r="I3253" s="5">
        <f>'Normalized Spectra'!I3251*'Spectra Scaled to Min Power'!H$3</f>
        <v>0</v>
      </c>
      <c r="K3253" s="18">
        <v>431.97266000000002</v>
      </c>
      <c r="L3253" s="48">
        <f>'Normalized Spectra'!L3251*'Spectra Scaled to Min Power'!K$3</f>
        <v>-1.2496155353458807E-2</v>
      </c>
      <c r="N3253" s="18">
        <f>'Normalized Spectra'!N3251</f>
        <v>427.07634999999999</v>
      </c>
      <c r="O3253" s="5">
        <f>'Normalized Spectra'!O3251*'Spectra Scaled to Min Power'!N$3</f>
        <v>0</v>
      </c>
      <c r="P3253" s="5"/>
      <c r="Q3253" s="34"/>
      <c r="R3253" s="5"/>
      <c r="S3253" s="5"/>
      <c r="T3253" s="42">
        <f>'Normalized Spectra'!T3251</f>
        <v>427.07634999999999</v>
      </c>
      <c r="U3253" s="5">
        <f>'Normalized Spectra'!U3251*'Spectra Scaled to Min Power'!T$3</f>
        <v>0</v>
      </c>
      <c r="W3253" s="43">
        <f>'Normalized Spectra'!W3251</f>
        <v>427.07635499999998</v>
      </c>
      <c r="X3253" s="5">
        <f>'Normalized Spectra'!X3251*'Spectra Scaled to Min Power'!$W$3</f>
        <v>0</v>
      </c>
    </row>
    <row r="3254" spans="2:24" x14ac:dyDescent="0.35">
      <c r="B3254" s="2"/>
      <c r="C3254" s="5"/>
      <c r="E3254" s="18">
        <f>'Normalized Spectra'!E3252</f>
        <v>427.15658000000002</v>
      </c>
      <c r="F3254" s="5">
        <f>'Normalized Spectra'!F3252*'Spectra Scaled to Min Power'!E$3</f>
        <v>3.4612676341404164E-2</v>
      </c>
      <c r="G3254" s="5"/>
      <c r="H3254" s="18">
        <f>'Normalized Spectra'!H3252</f>
        <v>427.08</v>
      </c>
      <c r="I3254" s="5">
        <f>'Normalized Spectra'!I3252*'Spectra Scaled to Min Power'!H$3</f>
        <v>0</v>
      </c>
      <c r="K3254" s="18">
        <v>432.05297999999999</v>
      </c>
      <c r="L3254" s="48">
        <f>'Normalized Spectra'!L3252*'Spectra Scaled to Min Power'!K$3</f>
        <v>-9.6124271949683121E-3</v>
      </c>
      <c r="N3254" s="18">
        <f>'Normalized Spectra'!N3252</f>
        <v>427.15658000000002</v>
      </c>
      <c r="O3254" s="5">
        <f>'Normalized Spectra'!O3252*'Spectra Scaled to Min Power'!N$3</f>
        <v>0</v>
      </c>
      <c r="P3254" s="5"/>
      <c r="Q3254" s="34"/>
      <c r="R3254" s="5"/>
      <c r="S3254" s="5"/>
      <c r="T3254" s="42">
        <f>'Normalized Spectra'!T3252</f>
        <v>427.15658000000002</v>
      </c>
      <c r="U3254" s="5">
        <f>'Normalized Spectra'!U3252*'Spectra Scaled to Min Power'!T$3</f>
        <v>0</v>
      </c>
      <c r="W3254" s="43">
        <f>'Normalized Spectra'!W3252</f>
        <v>427.15658569999999</v>
      </c>
      <c r="X3254" s="5">
        <f>'Normalized Spectra'!X3252*'Spectra Scaled to Min Power'!$W$3</f>
        <v>0</v>
      </c>
    </row>
    <row r="3255" spans="2:24" x14ac:dyDescent="0.35">
      <c r="B3255" s="2"/>
      <c r="C3255" s="5"/>
      <c r="E3255" s="18">
        <f>'Normalized Spectra'!E3253</f>
        <v>427.23680000000002</v>
      </c>
      <c r="F3255" s="5">
        <f>'Normalized Spectra'!F3253*'Spectra Scaled to Min Power'!E$3</f>
        <v>3.4612676341404164E-2</v>
      </c>
      <c r="G3255" s="5"/>
      <c r="H3255" s="18">
        <f>'Normalized Spectra'!H3253</f>
        <v>427.16</v>
      </c>
      <c r="I3255" s="5">
        <f>'Normalized Spectra'!I3253*'Spectra Scaled to Min Power'!H$3</f>
        <v>0</v>
      </c>
      <c r="K3255" s="18">
        <v>432.13330000000002</v>
      </c>
      <c r="L3255" s="48">
        <f>'Normalized Spectra'!L3253*'Spectra Scaled to Min Power'!K$3</f>
        <v>-7.3941747653602403E-3</v>
      </c>
      <c r="N3255" s="18">
        <f>'Normalized Spectra'!N3253</f>
        <v>427.23680000000002</v>
      </c>
      <c r="O3255" s="5">
        <f>'Normalized Spectra'!O3253*'Spectra Scaled to Min Power'!N$3</f>
        <v>0</v>
      </c>
      <c r="P3255" s="5"/>
      <c r="Q3255" s="34"/>
      <c r="R3255" s="5"/>
      <c r="S3255" s="5"/>
      <c r="T3255" s="42">
        <f>'Normalized Spectra'!T3253</f>
        <v>427.23680000000002</v>
      </c>
      <c r="U3255" s="5">
        <f>'Normalized Spectra'!U3253*'Spectra Scaled to Min Power'!T$3</f>
        <v>0</v>
      </c>
      <c r="W3255" s="43">
        <f>'Normalized Spectra'!W3253</f>
        <v>427.23678589999997</v>
      </c>
      <c r="X3255" s="5">
        <f>'Normalized Spectra'!X3253*'Spectra Scaled to Min Power'!$W$3</f>
        <v>0</v>
      </c>
    </row>
    <row r="3256" spans="2:24" x14ac:dyDescent="0.35">
      <c r="B3256" s="2"/>
      <c r="C3256" s="5"/>
      <c r="E3256" s="18">
        <f>'Normalized Spectra'!E3254</f>
        <v>427.31702000000001</v>
      </c>
      <c r="F3256" s="5">
        <f>'Normalized Spectra'!F3254*'Spectra Scaled to Min Power'!E$3</f>
        <v>3.4612676341404164E-2</v>
      </c>
      <c r="G3256" s="5"/>
      <c r="H3256" s="18">
        <f>'Normalized Spectra'!H3254</f>
        <v>427.24</v>
      </c>
      <c r="I3256" s="5">
        <f>'Normalized Spectra'!I3254*'Spectra Scaled to Min Power'!H$3</f>
        <v>0</v>
      </c>
      <c r="K3256" s="18">
        <v>432.21361999999999</v>
      </c>
      <c r="L3256" s="48">
        <f>'Normalized Spectra'!L3254*'Spectra Scaled to Min Power'!K$3</f>
        <v>-1.2496155353458807E-2</v>
      </c>
      <c r="N3256" s="18">
        <f>'Normalized Spectra'!N3254</f>
        <v>427.31702000000001</v>
      </c>
      <c r="O3256" s="5">
        <f>'Normalized Spectra'!O3254*'Spectra Scaled to Min Power'!N$3</f>
        <v>0</v>
      </c>
      <c r="P3256" s="5"/>
      <c r="Q3256" s="34"/>
      <c r="R3256" s="5"/>
      <c r="S3256" s="5"/>
      <c r="T3256" s="42">
        <f>'Normalized Spectra'!T3254</f>
        <v>427.31702000000001</v>
      </c>
      <c r="U3256" s="5">
        <f>'Normalized Spectra'!U3254*'Spectra Scaled to Min Power'!T$3</f>
        <v>0</v>
      </c>
      <c r="W3256" s="43">
        <f>'Normalized Spectra'!W3254</f>
        <v>427.31701659999999</v>
      </c>
      <c r="X3256" s="5">
        <f>'Normalized Spectra'!X3254*'Spectra Scaled to Min Power'!$W$3</f>
        <v>0</v>
      </c>
    </row>
    <row r="3257" spans="2:24" x14ac:dyDescent="0.35">
      <c r="B3257" s="2"/>
      <c r="C3257" s="5"/>
      <c r="E3257" s="18">
        <f>'Normalized Spectra'!E3255</f>
        <v>427.39724999999999</v>
      </c>
      <c r="F3257" s="5">
        <f>'Normalized Spectra'!F3255*'Spectra Scaled to Min Power'!E$3</f>
        <v>3.4612676341404164E-2</v>
      </c>
      <c r="G3257" s="5"/>
      <c r="H3257" s="18">
        <f>'Normalized Spectra'!H3255</f>
        <v>427.32</v>
      </c>
      <c r="I3257" s="5">
        <f>'Normalized Spectra'!I3255*'Spectra Scaled to Min Power'!H$3</f>
        <v>0</v>
      </c>
      <c r="K3257" s="18">
        <v>432.29390999999998</v>
      </c>
      <c r="L3257" s="48">
        <f>'Normalized Spectra'!L3255*'Spectra Scaled to Min Power'!K$3</f>
        <v>-1.4418640792452468E-2</v>
      </c>
      <c r="N3257" s="18">
        <f>'Normalized Spectra'!N3255</f>
        <v>427.39724999999999</v>
      </c>
      <c r="O3257" s="5">
        <f>'Normalized Spectra'!O3255*'Spectra Scaled to Min Power'!N$3</f>
        <v>0</v>
      </c>
      <c r="P3257" s="5"/>
      <c r="Q3257" s="34"/>
      <c r="R3257" s="5"/>
      <c r="S3257" s="5"/>
      <c r="T3257" s="42">
        <f>'Normalized Spectra'!T3255</f>
        <v>427.39724999999999</v>
      </c>
      <c r="U3257" s="5">
        <f>'Normalized Spectra'!U3255*'Spectra Scaled to Min Power'!T$3</f>
        <v>0</v>
      </c>
      <c r="W3257" s="43">
        <f>'Normalized Spectra'!W3255</f>
        <v>427.3972473</v>
      </c>
      <c r="X3257" s="5">
        <f>'Normalized Spectra'!X3255*'Spectra Scaled to Min Power'!$W$3</f>
        <v>0</v>
      </c>
    </row>
    <row r="3258" spans="2:24" x14ac:dyDescent="0.35">
      <c r="B3258" s="2"/>
      <c r="C3258" s="5"/>
      <c r="E3258" s="18">
        <f>'Normalized Spectra'!E3256</f>
        <v>427.47748000000001</v>
      </c>
      <c r="F3258" s="5">
        <f>'Normalized Spectra'!F3256*'Spectra Scaled to Min Power'!E$3</f>
        <v>3.4612676341404164E-2</v>
      </c>
      <c r="G3258" s="5"/>
      <c r="H3258" s="18">
        <f>'Normalized Spectra'!H3256</f>
        <v>427.4</v>
      </c>
      <c r="I3258" s="5">
        <f>'Normalized Spectra'!I3256*'Spectra Scaled to Min Power'!H$3</f>
        <v>4.0340119229359081E-2</v>
      </c>
      <c r="K3258" s="18">
        <v>432.37423999999999</v>
      </c>
      <c r="L3258" s="48">
        <f>'Normalized Spectra'!L3256*'Spectra Scaled to Min Power'!K$3</f>
        <v>1.1165203895693964E-2</v>
      </c>
      <c r="N3258" s="18">
        <f>'Normalized Spectra'!N3256</f>
        <v>427.47748000000001</v>
      </c>
      <c r="O3258" s="5">
        <f>'Normalized Spectra'!O3256*'Spectra Scaled to Min Power'!N$3</f>
        <v>0</v>
      </c>
      <c r="P3258" s="5"/>
      <c r="Q3258" s="34"/>
      <c r="R3258" s="5"/>
      <c r="S3258" s="5"/>
      <c r="T3258" s="42">
        <f>'Normalized Spectra'!T3256</f>
        <v>427.47748000000001</v>
      </c>
      <c r="U3258" s="5">
        <f>'Normalized Spectra'!U3256*'Spectra Scaled to Min Power'!T$3</f>
        <v>0</v>
      </c>
      <c r="W3258" s="43">
        <f>'Normalized Spectra'!W3256</f>
        <v>427.47747800000002</v>
      </c>
      <c r="X3258" s="5">
        <f>'Normalized Spectra'!X3256*'Spectra Scaled to Min Power'!$W$3</f>
        <v>0</v>
      </c>
    </row>
    <row r="3259" spans="2:24" x14ac:dyDescent="0.35">
      <c r="B3259" s="2"/>
      <c r="C3259" s="5"/>
      <c r="E3259" s="18">
        <f>'Normalized Spectra'!E3257</f>
        <v>427.55770999999999</v>
      </c>
      <c r="F3259" s="5">
        <f>'Normalized Spectra'!F3257*'Spectra Scaled to Min Power'!E$3</f>
        <v>3.4612676341404164E-2</v>
      </c>
      <c r="G3259" s="5"/>
      <c r="H3259" s="18">
        <f>'Normalized Spectra'!H3257</f>
        <v>427.48</v>
      </c>
      <c r="I3259" s="5">
        <f>'Normalized Spectra'!I3257*'Spectra Scaled to Min Power'!H$3</f>
        <v>0</v>
      </c>
      <c r="K3259" s="18">
        <v>432.45456000000001</v>
      </c>
      <c r="L3259" s="48">
        <f>'Normalized Spectra'!L3257*'Spectra Scaled to Min Power'!K$3</f>
        <v>-5.0874510346846334E-3</v>
      </c>
      <c r="N3259" s="18">
        <f>'Normalized Spectra'!N3257</f>
        <v>427.55770999999999</v>
      </c>
      <c r="O3259" s="5">
        <f>'Normalized Spectra'!O3257*'Spectra Scaled to Min Power'!N$3</f>
        <v>0</v>
      </c>
      <c r="P3259" s="5"/>
      <c r="Q3259" s="34"/>
      <c r="R3259" s="5"/>
      <c r="S3259" s="5"/>
      <c r="T3259" s="42">
        <f>'Normalized Spectra'!T3257</f>
        <v>427.55770999999999</v>
      </c>
      <c r="U3259" s="5">
        <f>'Normalized Spectra'!U3257*'Spectra Scaled to Min Power'!T$3</f>
        <v>0</v>
      </c>
      <c r="W3259" s="43">
        <f>'Normalized Spectra'!W3257</f>
        <v>427.55770869999998</v>
      </c>
      <c r="X3259" s="5">
        <f>'Normalized Spectra'!X3257*'Spectra Scaled to Min Power'!$W$3</f>
        <v>0</v>
      </c>
    </row>
    <row r="3260" spans="2:24" x14ac:dyDescent="0.35">
      <c r="B3260" s="2"/>
      <c r="C3260" s="5"/>
      <c r="E3260" s="18">
        <f>'Normalized Spectra'!E3258</f>
        <v>427.63794000000001</v>
      </c>
      <c r="F3260" s="5">
        <f>'Normalized Spectra'!F3258*'Spectra Scaled to Min Power'!E$3</f>
        <v>3.4612676341404164E-2</v>
      </c>
      <c r="G3260" s="5"/>
      <c r="H3260" s="18">
        <f>'Normalized Spectra'!H3258</f>
        <v>427.56</v>
      </c>
      <c r="I3260" s="5">
        <f>'Normalized Spectra'!I3258*'Spectra Scaled to Min Power'!H$3</f>
        <v>0</v>
      </c>
      <c r="K3260" s="18">
        <v>432.53487999999999</v>
      </c>
      <c r="L3260" s="48">
        <f>'Normalized Spectra'!L3258*'Spectra Scaled to Min Power'!K$3</f>
        <v>-6.0214536143458775E-3</v>
      </c>
      <c r="N3260" s="18">
        <f>'Normalized Spectra'!N3258</f>
        <v>427.63794000000001</v>
      </c>
      <c r="O3260" s="5">
        <f>'Normalized Spectra'!O3258*'Spectra Scaled to Min Power'!N$3</f>
        <v>0</v>
      </c>
      <c r="P3260" s="5"/>
      <c r="Q3260" s="34"/>
      <c r="R3260" s="5"/>
      <c r="S3260" s="5"/>
      <c r="T3260" s="42">
        <f>'Normalized Spectra'!T3258</f>
        <v>427.63794000000001</v>
      </c>
      <c r="U3260" s="5">
        <f>'Normalized Spectra'!U3258*'Spectra Scaled to Min Power'!T$3</f>
        <v>0</v>
      </c>
      <c r="W3260" s="43">
        <f>'Normalized Spectra'!W3258</f>
        <v>427.63793950000002</v>
      </c>
      <c r="X3260" s="5">
        <f>'Normalized Spectra'!X3258*'Spectra Scaled to Min Power'!$W$3</f>
        <v>0</v>
      </c>
    </row>
    <row r="3261" spans="2:24" x14ac:dyDescent="0.35">
      <c r="B3261" s="2"/>
      <c r="C3261" s="5"/>
      <c r="E3261" s="18">
        <f>'Normalized Spectra'!E3259</f>
        <v>427.71816999999999</v>
      </c>
      <c r="F3261" s="5">
        <f>'Normalized Spectra'!F3259*'Spectra Scaled to Min Power'!E$3</f>
        <v>3.4612676341404164E-2</v>
      </c>
      <c r="G3261" s="5"/>
      <c r="H3261" s="18">
        <f>'Normalized Spectra'!H3259</f>
        <v>427.64</v>
      </c>
      <c r="I3261" s="5">
        <f>'Normalized Spectra'!I3259*'Spectra Scaled to Min Power'!H$3</f>
        <v>0</v>
      </c>
      <c r="K3261" s="18">
        <v>432.61520000000002</v>
      </c>
      <c r="L3261" s="48">
        <f>'Normalized Spectra'!L3259*'Spectra Scaled to Min Power'!K$3</f>
        <v>5.1007013958641583E-3</v>
      </c>
      <c r="N3261" s="18">
        <f>'Normalized Spectra'!N3259</f>
        <v>427.71816999999999</v>
      </c>
      <c r="O3261" s="5">
        <f>'Normalized Spectra'!O3259*'Spectra Scaled to Min Power'!N$3</f>
        <v>0</v>
      </c>
      <c r="P3261" s="5"/>
      <c r="Q3261" s="34"/>
      <c r="R3261" s="5"/>
      <c r="S3261" s="5"/>
      <c r="T3261" s="42">
        <f>'Normalized Spectra'!T3259</f>
        <v>427.71816999999999</v>
      </c>
      <c r="U3261" s="5">
        <f>'Normalized Spectra'!U3259*'Spectra Scaled to Min Power'!T$3</f>
        <v>0</v>
      </c>
      <c r="W3261" s="43">
        <f>'Normalized Spectra'!W3259</f>
        <v>427.71817019999997</v>
      </c>
      <c r="X3261" s="5">
        <f>'Normalized Spectra'!X3259*'Spectra Scaled to Min Power'!$W$3</f>
        <v>0</v>
      </c>
    </row>
    <row r="3262" spans="2:24" x14ac:dyDescent="0.35">
      <c r="B3262" s="2"/>
      <c r="C3262" s="5"/>
      <c r="E3262" s="18">
        <f>'Normalized Spectra'!E3260</f>
        <v>427.79840999999999</v>
      </c>
      <c r="F3262" s="5">
        <f>'Normalized Spectra'!F3260*'Spectra Scaled to Min Power'!E$3</f>
        <v>3.4612676341404164E-2</v>
      </c>
      <c r="G3262" s="5"/>
      <c r="H3262" s="18">
        <f>'Normalized Spectra'!H3260</f>
        <v>427.72</v>
      </c>
      <c r="I3262" s="5">
        <f>'Normalized Spectra'!I3260*'Spectra Scaled to Min Power'!H$3</f>
        <v>0</v>
      </c>
      <c r="K3262" s="18">
        <v>432.69553000000002</v>
      </c>
      <c r="L3262" s="48">
        <f>'Normalized Spectra'!L3260*'Spectra Scaled to Min Power'!K$3</f>
        <v>4.8359677567399659E-3</v>
      </c>
      <c r="N3262" s="18">
        <f>'Normalized Spectra'!N3260</f>
        <v>427.79840999999999</v>
      </c>
      <c r="O3262" s="5">
        <f>'Normalized Spectra'!O3260*'Spectra Scaled to Min Power'!N$3</f>
        <v>0</v>
      </c>
      <c r="P3262" s="5"/>
      <c r="Q3262" s="34"/>
      <c r="R3262" s="5"/>
      <c r="S3262" s="5"/>
      <c r="T3262" s="42">
        <f>'Normalized Spectra'!T3260</f>
        <v>427.79840999999999</v>
      </c>
      <c r="U3262" s="5">
        <f>'Normalized Spectra'!U3260*'Spectra Scaled to Min Power'!T$3</f>
        <v>0</v>
      </c>
      <c r="W3262" s="43">
        <f>'Normalized Spectra'!W3260</f>
        <v>427.79840089999999</v>
      </c>
      <c r="X3262" s="5">
        <f>'Normalized Spectra'!X3260*'Spectra Scaled to Min Power'!$W$3</f>
        <v>0</v>
      </c>
    </row>
    <row r="3263" spans="2:24" x14ac:dyDescent="0.35">
      <c r="B3263" s="2"/>
      <c r="C3263" s="5"/>
      <c r="E3263" s="18">
        <f>'Normalized Spectra'!E3261</f>
        <v>427.87864000000002</v>
      </c>
      <c r="F3263" s="5">
        <f>'Normalized Spectra'!F3261*'Spectra Scaled to Min Power'!E$3</f>
        <v>3.4612676341404164E-2</v>
      </c>
      <c r="G3263" s="5"/>
      <c r="H3263" s="18">
        <f>'Normalized Spectra'!H3261</f>
        <v>427.8</v>
      </c>
      <c r="I3263" s="5">
        <f>'Normalized Spectra'!I3261*'Spectra Scaled to Min Power'!H$3</f>
        <v>0</v>
      </c>
      <c r="K3263" s="18">
        <v>432.77587999999997</v>
      </c>
      <c r="L3263" s="48">
        <f>'Normalized Spectra'!L3261*'Spectra Scaled to Min Power'!K$3</f>
        <v>7.122290959237945E-3</v>
      </c>
      <c r="N3263" s="18">
        <f>'Normalized Spectra'!N3261</f>
        <v>427.87864000000002</v>
      </c>
      <c r="O3263" s="5">
        <f>'Normalized Spectra'!O3261*'Spectra Scaled to Min Power'!N$3</f>
        <v>0</v>
      </c>
      <c r="P3263" s="5"/>
      <c r="Q3263" s="34"/>
      <c r="R3263" s="5"/>
      <c r="S3263" s="5"/>
      <c r="T3263" s="42">
        <f>'Normalized Spectra'!T3261</f>
        <v>427.87864000000002</v>
      </c>
      <c r="U3263" s="5">
        <f>'Normalized Spectra'!U3261*'Spectra Scaled to Min Power'!T$3</f>
        <v>0</v>
      </c>
      <c r="W3263" s="43">
        <f>'Normalized Spectra'!W3261</f>
        <v>427.87863160000001</v>
      </c>
      <c r="X3263" s="5">
        <f>'Normalized Spectra'!X3261*'Spectra Scaled to Min Power'!$W$3</f>
        <v>0</v>
      </c>
    </row>
    <row r="3264" spans="2:24" x14ac:dyDescent="0.35">
      <c r="B3264" s="2"/>
      <c r="C3264" s="5"/>
      <c r="E3264" s="18">
        <f>'Normalized Spectra'!E3262</f>
        <v>427.95888000000002</v>
      </c>
      <c r="F3264" s="5">
        <f>'Normalized Spectra'!F3262*'Spectra Scaled to Min Power'!E$3</f>
        <v>3.4612676341404164E-2</v>
      </c>
      <c r="G3264" s="5"/>
      <c r="H3264" s="18">
        <f>'Normalized Spectra'!H3262</f>
        <v>427.88</v>
      </c>
      <c r="I3264" s="5">
        <f>'Normalized Spectra'!I3262*'Spectra Scaled to Min Power'!H$3</f>
        <v>0</v>
      </c>
      <c r="K3264" s="18">
        <v>432.8562</v>
      </c>
      <c r="L3264" s="48">
        <f>'Normalized Spectra'!L3262*'Spectra Scaled to Min Power'!K$3</f>
        <v>1.3901048558877251E-2</v>
      </c>
      <c r="N3264" s="18">
        <f>'Normalized Spectra'!N3262</f>
        <v>427.95888000000002</v>
      </c>
      <c r="O3264" s="5">
        <f>'Normalized Spectra'!O3262*'Spectra Scaled to Min Power'!N$3</f>
        <v>0</v>
      </c>
      <c r="P3264" s="5"/>
      <c r="Q3264" s="34"/>
      <c r="R3264" s="5"/>
      <c r="S3264" s="5"/>
      <c r="T3264" s="42">
        <f>'Normalized Spectra'!T3262</f>
        <v>427.95888000000002</v>
      </c>
      <c r="U3264" s="5">
        <f>'Normalized Spectra'!U3262*'Spectra Scaled to Min Power'!T$3</f>
        <v>0</v>
      </c>
      <c r="W3264" s="43">
        <f>'Normalized Spectra'!W3262</f>
        <v>427.9588928</v>
      </c>
      <c r="X3264" s="5">
        <f>'Normalized Spectra'!X3262*'Spectra Scaled to Min Power'!$W$3</f>
        <v>0</v>
      </c>
    </row>
    <row r="3265" spans="2:24" x14ac:dyDescent="0.35">
      <c r="B3265" s="2"/>
      <c r="C3265" s="5"/>
      <c r="E3265" s="18">
        <f>'Normalized Spectra'!E3263</f>
        <v>428.03912000000003</v>
      </c>
      <c r="F3265" s="5">
        <f>'Normalized Spectra'!F3263*'Spectra Scaled to Min Power'!E$3</f>
        <v>3.4612676341404164E-2</v>
      </c>
      <c r="G3265" s="5"/>
      <c r="H3265" s="18">
        <f>'Normalized Spectra'!H3263</f>
        <v>427.96</v>
      </c>
      <c r="I3265" s="5">
        <f>'Normalized Spectra'!I3263*'Spectra Scaled to Min Power'!H$3</f>
        <v>0</v>
      </c>
      <c r="K3265" s="18">
        <v>432.93651999999997</v>
      </c>
      <c r="L3265" s="48">
        <f>'Normalized Spectra'!L3263*'Spectra Scaled to Min Power'!K$3</f>
        <v>-1.9372737885243831E-2</v>
      </c>
      <c r="N3265" s="18">
        <f>'Normalized Spectra'!N3263</f>
        <v>428.03912000000003</v>
      </c>
      <c r="O3265" s="5">
        <f>'Normalized Spectra'!O3263*'Spectra Scaled to Min Power'!N$3</f>
        <v>0</v>
      </c>
      <c r="P3265" s="5"/>
      <c r="Q3265" s="34"/>
      <c r="R3265" s="5"/>
      <c r="S3265" s="5"/>
      <c r="T3265" s="42">
        <f>'Normalized Spectra'!T3263</f>
        <v>428.03912000000003</v>
      </c>
      <c r="U3265" s="5">
        <f>'Normalized Spectra'!U3263*'Spectra Scaled to Min Power'!T$3</f>
        <v>0</v>
      </c>
      <c r="W3265" s="43">
        <f>'Normalized Spectra'!W3263</f>
        <v>428.03912350000002</v>
      </c>
      <c r="X3265" s="5">
        <f>'Normalized Spectra'!X3263*'Spectra Scaled to Min Power'!$W$3</f>
        <v>0</v>
      </c>
    </row>
    <row r="3266" spans="2:24" x14ac:dyDescent="0.35">
      <c r="B3266" s="2"/>
      <c r="C3266" s="5"/>
      <c r="E3266" s="18">
        <f>'Normalized Spectra'!E3264</f>
        <v>428.11935999999997</v>
      </c>
      <c r="F3266" s="5">
        <f>'Normalized Spectra'!F3264*'Spectra Scaled to Min Power'!E$3</f>
        <v>3.4612676341404164E-2</v>
      </c>
      <c r="G3266" s="5"/>
      <c r="H3266" s="18">
        <f>'Normalized Spectra'!H3264</f>
        <v>428.04</v>
      </c>
      <c r="I3266" s="5">
        <f>'Normalized Spectra'!I3264*'Spectra Scaled to Min Power'!H$3</f>
        <v>0</v>
      </c>
      <c r="K3266" s="18">
        <v>433.01684999999998</v>
      </c>
      <c r="L3266" s="48">
        <f>'Normalized Spectra'!L3264*'Spectra Scaled to Min Power'!K$3</f>
        <v>2.2799568180250033E-3</v>
      </c>
      <c r="N3266" s="18">
        <f>'Normalized Spectra'!N3264</f>
        <v>428.11935999999997</v>
      </c>
      <c r="O3266" s="5">
        <f>'Normalized Spectra'!O3264*'Spectra Scaled to Min Power'!N$3</f>
        <v>0</v>
      </c>
      <c r="P3266" s="5"/>
      <c r="Q3266" s="34"/>
      <c r="R3266" s="5"/>
      <c r="S3266" s="5"/>
      <c r="T3266" s="42">
        <f>'Normalized Spectra'!T3264</f>
        <v>428.11935999999997</v>
      </c>
      <c r="U3266" s="5">
        <f>'Normalized Spectra'!U3264*'Spectra Scaled to Min Power'!T$3</f>
        <v>0</v>
      </c>
      <c r="W3266" s="43">
        <f>'Normalized Spectra'!W3264</f>
        <v>428.11935419999998</v>
      </c>
      <c r="X3266" s="5">
        <f>'Normalized Spectra'!X3264*'Spectra Scaled to Min Power'!$W$3</f>
        <v>0</v>
      </c>
    </row>
    <row r="3267" spans="2:24" x14ac:dyDescent="0.35">
      <c r="B3267" s="2"/>
      <c r="C3267" s="5"/>
      <c r="E3267" s="18">
        <f>'Normalized Spectra'!E3265</f>
        <v>428.19959999999998</v>
      </c>
      <c r="F3267" s="5">
        <f>'Normalized Spectra'!F3265*'Spectra Scaled to Min Power'!E$3</f>
        <v>3.4612676341404164E-2</v>
      </c>
      <c r="G3267" s="5"/>
      <c r="H3267" s="18">
        <f>'Normalized Spectra'!H3265</f>
        <v>428.12</v>
      </c>
      <c r="I3267" s="5">
        <f>'Normalized Spectra'!I3265*'Spectra Scaled to Min Power'!H$3</f>
        <v>0</v>
      </c>
      <c r="K3267" s="18">
        <v>433.09719999999999</v>
      </c>
      <c r="L3267" s="48">
        <f>'Normalized Spectra'!L3265*'Spectra Scaled to Min Power'!K$3</f>
        <v>-7.9117669989354576E-3</v>
      </c>
      <c r="N3267" s="18">
        <f>'Normalized Spectra'!N3265</f>
        <v>428.19959999999998</v>
      </c>
      <c r="O3267" s="5">
        <f>'Normalized Spectra'!O3265*'Spectra Scaled to Min Power'!N$3</f>
        <v>0</v>
      </c>
      <c r="P3267" s="5"/>
      <c r="Q3267" s="34"/>
      <c r="R3267" s="5"/>
      <c r="S3267" s="5"/>
      <c r="T3267" s="42">
        <f>'Normalized Spectra'!T3265</f>
        <v>428.19959999999998</v>
      </c>
      <c r="U3267" s="5">
        <f>'Normalized Spectra'!U3265*'Spectra Scaled to Min Power'!T$3</f>
        <v>0</v>
      </c>
      <c r="W3267" s="43">
        <f>'Normalized Spectra'!W3265</f>
        <v>428.19961549999999</v>
      </c>
      <c r="X3267" s="5">
        <f>'Normalized Spectra'!X3265*'Spectra Scaled to Min Power'!$W$3</f>
        <v>0</v>
      </c>
    </row>
    <row r="3268" spans="2:24" x14ac:dyDescent="0.35">
      <c r="B3268" s="2"/>
      <c r="C3268" s="5"/>
      <c r="E3268" s="18">
        <f>'Normalized Spectra'!E3266</f>
        <v>428.27985000000001</v>
      </c>
      <c r="F3268" s="5">
        <f>'Normalized Spectra'!F3266*'Spectra Scaled to Min Power'!E$3</f>
        <v>3.4612676341404164E-2</v>
      </c>
      <c r="G3268" s="5"/>
      <c r="H3268" s="18">
        <f>'Normalized Spectra'!H3266</f>
        <v>428.2</v>
      </c>
      <c r="I3268" s="5">
        <f>'Normalized Spectra'!I3266*'Spectra Scaled to Min Power'!H$3</f>
        <v>0</v>
      </c>
      <c r="K3268" s="18">
        <v>433.17752000000002</v>
      </c>
      <c r="L3268" s="48">
        <f>'Normalized Spectra'!L3266*'Spectra Scaled to Min Power'!K$3</f>
        <v>8.3554174848570716E-3</v>
      </c>
      <c r="N3268" s="18">
        <f>'Normalized Spectra'!N3266</f>
        <v>428.27985000000001</v>
      </c>
      <c r="O3268" s="5">
        <f>'Normalized Spectra'!O3266*'Spectra Scaled to Min Power'!N$3</f>
        <v>0</v>
      </c>
      <c r="P3268" s="5"/>
      <c r="Q3268" s="34"/>
      <c r="R3268" s="5"/>
      <c r="S3268" s="5"/>
      <c r="T3268" s="42">
        <f>'Normalized Spectra'!T3266</f>
        <v>428.27985000000001</v>
      </c>
      <c r="U3268" s="5">
        <f>'Normalized Spectra'!U3266*'Spectra Scaled to Min Power'!T$3</f>
        <v>0</v>
      </c>
      <c r="W3268" s="43">
        <f>'Normalized Spectra'!W3266</f>
        <v>428.27984620000001</v>
      </c>
      <c r="X3268" s="5">
        <f>'Normalized Spectra'!X3266*'Spectra Scaled to Min Power'!$W$3</f>
        <v>0</v>
      </c>
    </row>
    <row r="3269" spans="2:24" x14ac:dyDescent="0.35">
      <c r="B3269" s="2"/>
      <c r="C3269" s="5"/>
      <c r="E3269" s="18">
        <f>'Normalized Spectra'!E3267</f>
        <v>428.36009000000001</v>
      </c>
      <c r="F3269" s="5">
        <f>'Normalized Spectra'!F3267*'Spectra Scaled to Min Power'!E$3</f>
        <v>3.4612676341404164E-2</v>
      </c>
      <c r="G3269" s="5"/>
      <c r="H3269" s="18">
        <f>'Normalized Spectra'!H3267</f>
        <v>428.28</v>
      </c>
      <c r="I3269" s="5">
        <f>'Normalized Spectra'!I3267*'Spectra Scaled to Min Power'!H$3</f>
        <v>0</v>
      </c>
      <c r="K3269" s="18">
        <v>433.25783999999999</v>
      </c>
      <c r="L3269" s="48">
        <f>'Normalized Spectra'!L3267*'Spectra Scaled to Min Power'!K$3</f>
        <v>-1.4788349530720481E-2</v>
      </c>
      <c r="N3269" s="18">
        <f>'Normalized Spectra'!N3267</f>
        <v>428.36009000000001</v>
      </c>
      <c r="O3269" s="5">
        <f>'Normalized Spectra'!O3267*'Spectra Scaled to Min Power'!N$3</f>
        <v>0</v>
      </c>
      <c r="P3269" s="5"/>
      <c r="Q3269" s="34"/>
      <c r="R3269" s="5"/>
      <c r="S3269" s="5"/>
      <c r="T3269" s="42">
        <f>'Normalized Spectra'!T3267</f>
        <v>428.36009000000001</v>
      </c>
      <c r="U3269" s="5">
        <f>'Normalized Spectra'!U3267*'Spectra Scaled to Min Power'!T$3</f>
        <v>0</v>
      </c>
      <c r="W3269" s="43">
        <f>'Normalized Spectra'!W3267</f>
        <v>428.36007690000002</v>
      </c>
      <c r="X3269" s="5">
        <f>'Normalized Spectra'!X3267*'Spectra Scaled to Min Power'!$W$3</f>
        <v>0</v>
      </c>
    </row>
    <row r="3270" spans="2:24" x14ac:dyDescent="0.35">
      <c r="B3270" s="2"/>
      <c r="C3270" s="5"/>
      <c r="E3270" s="18">
        <f>'Normalized Spectra'!E3268</f>
        <v>428.44033999999999</v>
      </c>
      <c r="F3270" s="5">
        <f>'Normalized Spectra'!F3268*'Spectra Scaled to Min Power'!E$3</f>
        <v>3.4612676341404164E-2</v>
      </c>
      <c r="G3270" s="5"/>
      <c r="H3270" s="18">
        <f>'Normalized Spectra'!H3268</f>
        <v>428.36</v>
      </c>
      <c r="I3270" s="5">
        <f>'Normalized Spectra'!I3268*'Spectra Scaled to Min Power'!H$3</f>
        <v>0</v>
      </c>
      <c r="K3270" s="18">
        <v>433.33819999999997</v>
      </c>
      <c r="L3270" s="48">
        <f>'Normalized Spectra'!L3268*'Spectra Scaled to Min Power'!K$3</f>
        <v>9.3166602043539028E-3</v>
      </c>
      <c r="N3270" s="18">
        <f>'Normalized Spectra'!N3268</f>
        <v>428.44033999999999</v>
      </c>
      <c r="O3270" s="5">
        <f>'Normalized Spectra'!O3268*'Spectra Scaled to Min Power'!N$3</f>
        <v>0</v>
      </c>
      <c r="P3270" s="5"/>
      <c r="Q3270" s="34"/>
      <c r="R3270" s="5"/>
      <c r="S3270" s="5"/>
      <c r="T3270" s="42">
        <f>'Normalized Spectra'!T3268</f>
        <v>428.44033999999999</v>
      </c>
      <c r="U3270" s="5">
        <f>'Normalized Spectra'!U3268*'Spectra Scaled to Min Power'!T$3</f>
        <v>0</v>
      </c>
      <c r="W3270" s="43">
        <f>'Normalized Spectra'!W3268</f>
        <v>428.44033810000002</v>
      </c>
      <c r="X3270" s="5">
        <f>'Normalized Spectra'!X3268*'Spectra Scaled to Min Power'!$W$3</f>
        <v>0</v>
      </c>
    </row>
    <row r="3271" spans="2:24" x14ac:dyDescent="0.35">
      <c r="B3271" s="2"/>
      <c r="C3271" s="5"/>
      <c r="E3271" s="18">
        <f>'Normalized Spectra'!E3269</f>
        <v>428.52058</v>
      </c>
      <c r="F3271" s="5">
        <f>'Normalized Spectra'!F3269*'Spectra Scaled to Min Power'!E$3</f>
        <v>3.4612676341404164E-2</v>
      </c>
      <c r="G3271" s="5"/>
      <c r="H3271" s="18">
        <f>'Normalized Spectra'!H3269</f>
        <v>428.44</v>
      </c>
      <c r="I3271" s="5">
        <f>'Normalized Spectra'!I3269*'Spectra Scaled to Min Power'!H$3</f>
        <v>0</v>
      </c>
      <c r="K3271" s="18">
        <v>433.41852</v>
      </c>
      <c r="L3271" s="48">
        <f>'Normalized Spectra'!L3269*'Spectra Scaled to Min Power'!K$3</f>
        <v>-2.4178951482727987E-2</v>
      </c>
      <c r="N3271" s="18">
        <f>'Normalized Spectra'!N3269</f>
        <v>428.52058</v>
      </c>
      <c r="O3271" s="5">
        <f>'Normalized Spectra'!O3269*'Spectra Scaled to Min Power'!N$3</f>
        <v>0</v>
      </c>
      <c r="P3271" s="5"/>
      <c r="Q3271" s="34"/>
      <c r="R3271" s="5"/>
      <c r="S3271" s="5"/>
      <c r="T3271" s="42">
        <f>'Normalized Spectra'!T3269</f>
        <v>428.52058</v>
      </c>
      <c r="U3271" s="5">
        <f>'Normalized Spectra'!U3269*'Spectra Scaled to Min Power'!T$3</f>
        <v>0</v>
      </c>
      <c r="W3271" s="43">
        <f>'Normalized Spectra'!W3269</f>
        <v>428.52059939999998</v>
      </c>
      <c r="X3271" s="5">
        <f>'Normalized Spectra'!X3269*'Spectra Scaled to Min Power'!$W$3</f>
        <v>0</v>
      </c>
    </row>
    <row r="3272" spans="2:24" x14ac:dyDescent="0.35">
      <c r="B3272" s="2"/>
      <c r="C3272" s="5"/>
      <c r="E3272" s="18">
        <f>'Normalized Spectra'!E3270</f>
        <v>428.60082999999997</v>
      </c>
      <c r="F3272" s="5">
        <f>'Normalized Spectra'!F3270*'Spectra Scaled to Min Power'!E$3</f>
        <v>3.4612676341404164E-2</v>
      </c>
      <c r="G3272" s="5"/>
      <c r="H3272" s="18">
        <f>'Normalized Spectra'!H3270</f>
        <v>428.52</v>
      </c>
      <c r="I3272" s="5">
        <f>'Normalized Spectra'!I3270*'Spectra Scaled to Min Power'!H$3</f>
        <v>0</v>
      </c>
      <c r="K3272" s="18">
        <v>433.49887000000001</v>
      </c>
      <c r="L3272" s="48">
        <f>'Normalized Spectra'!L3270*'Spectra Scaled to Min Power'!K$3</f>
        <v>1.4270757297145265E-2</v>
      </c>
      <c r="N3272" s="18">
        <f>'Normalized Spectra'!N3270</f>
        <v>428.60082999999997</v>
      </c>
      <c r="O3272" s="5">
        <f>'Normalized Spectra'!O3270*'Spectra Scaled to Min Power'!N$3</f>
        <v>0</v>
      </c>
      <c r="P3272" s="5"/>
      <c r="Q3272" s="34"/>
      <c r="R3272" s="5"/>
      <c r="S3272" s="5"/>
      <c r="T3272" s="42">
        <f>'Normalized Spectra'!T3270</f>
        <v>428.60082999999997</v>
      </c>
      <c r="U3272" s="5">
        <f>'Normalized Spectra'!U3270*'Spectra Scaled to Min Power'!T$3</f>
        <v>0</v>
      </c>
      <c r="W3272" s="43">
        <f>'Normalized Spectra'!W3270</f>
        <v>428.6008301</v>
      </c>
      <c r="X3272" s="5">
        <f>'Normalized Spectra'!X3270*'Spectra Scaled to Min Power'!$W$3</f>
        <v>0</v>
      </c>
    </row>
    <row r="3273" spans="2:24" x14ac:dyDescent="0.35">
      <c r="B3273" s="2"/>
      <c r="C3273" s="5"/>
      <c r="E3273" s="18">
        <f>'Normalized Spectra'!E3271</f>
        <v>428.68108999999998</v>
      </c>
      <c r="F3273" s="5">
        <f>'Normalized Spectra'!F3271*'Spectra Scaled to Min Power'!E$3</f>
        <v>3.4612676341404164E-2</v>
      </c>
      <c r="G3273" s="5"/>
      <c r="H3273" s="18">
        <f>'Normalized Spectra'!H3271</f>
        <v>428.6</v>
      </c>
      <c r="I3273" s="5">
        <f>'Normalized Spectra'!I3271*'Spectra Scaled to Min Power'!H$3</f>
        <v>0</v>
      </c>
      <c r="K3273" s="18">
        <v>433.57922000000002</v>
      </c>
      <c r="L3273" s="48">
        <f>'Normalized Spectra'!L3271*'Spectra Scaled to Min Power'!K$3</f>
        <v>-7.9117669989354576E-3</v>
      </c>
      <c r="N3273" s="18">
        <f>'Normalized Spectra'!N3271</f>
        <v>428.68108999999998</v>
      </c>
      <c r="O3273" s="5">
        <f>'Normalized Spectra'!O3271*'Spectra Scaled to Min Power'!N$3</f>
        <v>0</v>
      </c>
      <c r="P3273" s="5"/>
      <c r="Q3273" s="34"/>
      <c r="R3273" s="5"/>
      <c r="S3273" s="5"/>
      <c r="T3273" s="42">
        <f>'Normalized Spectra'!T3271</f>
        <v>428.68108999999998</v>
      </c>
      <c r="U3273" s="5">
        <f>'Normalized Spectra'!U3271*'Spectra Scaled to Min Power'!T$3</f>
        <v>0</v>
      </c>
      <c r="W3273" s="43">
        <f>'Normalized Spectra'!W3271</f>
        <v>428.68109129999999</v>
      </c>
      <c r="X3273" s="5">
        <f>'Normalized Spectra'!X3271*'Spectra Scaled to Min Power'!$W$3</f>
        <v>0</v>
      </c>
    </row>
    <row r="3274" spans="2:24" x14ac:dyDescent="0.35">
      <c r="B3274" s="2"/>
      <c r="C3274" s="5"/>
      <c r="E3274" s="18">
        <f>'Normalized Spectra'!E3272</f>
        <v>428.76134000000002</v>
      </c>
      <c r="F3274" s="5">
        <f>'Normalized Spectra'!F3272*'Spectra Scaled to Min Power'!E$3</f>
        <v>3.4612676341404164E-2</v>
      </c>
      <c r="G3274" s="5"/>
      <c r="H3274" s="18">
        <f>'Normalized Spectra'!H3272</f>
        <v>428.68</v>
      </c>
      <c r="I3274" s="5">
        <f>'Normalized Spectra'!I3272*'Spectra Scaled to Min Power'!H$3</f>
        <v>0</v>
      </c>
      <c r="K3274" s="18">
        <v>433.65955000000002</v>
      </c>
      <c r="L3274" s="48">
        <f>'Normalized Spectra'!L3272*'Spectra Scaled to Min Power'!K$3</f>
        <v>3.3581384114360069E-3</v>
      </c>
      <c r="N3274" s="18">
        <f>'Normalized Spectra'!N3272</f>
        <v>428.76134000000002</v>
      </c>
      <c r="O3274" s="5">
        <f>'Normalized Spectra'!O3272*'Spectra Scaled to Min Power'!N$3</f>
        <v>0</v>
      </c>
      <c r="P3274" s="5"/>
      <c r="Q3274" s="34"/>
      <c r="R3274" s="5"/>
      <c r="S3274" s="5"/>
      <c r="T3274" s="42">
        <f>'Normalized Spectra'!T3272</f>
        <v>428.76134000000002</v>
      </c>
      <c r="U3274" s="5">
        <f>'Normalized Spectra'!U3272*'Spectra Scaled to Min Power'!T$3</f>
        <v>0</v>
      </c>
      <c r="W3274" s="43">
        <f>'Normalized Spectra'!W3272</f>
        <v>428.76135249999999</v>
      </c>
      <c r="X3274" s="5">
        <f>'Normalized Spectra'!X3272*'Spectra Scaled to Min Power'!$W$3</f>
        <v>0</v>
      </c>
    </row>
    <row r="3275" spans="2:24" x14ac:dyDescent="0.35">
      <c r="B3275" s="2"/>
      <c r="C3275" s="5"/>
      <c r="E3275" s="18">
        <f>'Normalized Spectra'!E3273</f>
        <v>428.84159</v>
      </c>
      <c r="F3275" s="5">
        <f>'Normalized Spectra'!F3273*'Spectra Scaled to Min Power'!E$3</f>
        <v>3.4612676341404164E-2</v>
      </c>
      <c r="G3275" s="5"/>
      <c r="H3275" s="18">
        <f>'Normalized Spectra'!H3273</f>
        <v>428.76</v>
      </c>
      <c r="I3275" s="5">
        <f>'Normalized Spectra'!I3273*'Spectra Scaled to Min Power'!H$3</f>
        <v>0</v>
      </c>
      <c r="K3275" s="18">
        <v>433.73989999999998</v>
      </c>
      <c r="L3275" s="48">
        <f>'Normalized Spectra'!L3273*'Spectra Scaled to Min Power'!K$3</f>
        <v>-1.5010174773681289E-2</v>
      </c>
      <c r="N3275" s="18">
        <f>'Normalized Spectra'!N3273</f>
        <v>428.84159</v>
      </c>
      <c r="O3275" s="5">
        <f>'Normalized Spectra'!O3273*'Spectra Scaled to Min Power'!N$3</f>
        <v>0</v>
      </c>
      <c r="P3275" s="5"/>
      <c r="Q3275" s="34"/>
      <c r="R3275" s="5"/>
      <c r="S3275" s="5"/>
      <c r="T3275" s="42">
        <f>'Normalized Spectra'!T3273</f>
        <v>428.84159</v>
      </c>
      <c r="U3275" s="5">
        <f>'Normalized Spectra'!U3273*'Spectra Scaled to Min Power'!T$3</f>
        <v>0</v>
      </c>
      <c r="W3275" s="43">
        <f>'Normalized Spectra'!W3273</f>
        <v>428.84158330000002</v>
      </c>
      <c r="X3275" s="5">
        <f>'Normalized Spectra'!X3273*'Spectra Scaled to Min Power'!$W$3</f>
        <v>0</v>
      </c>
    </row>
    <row r="3276" spans="2:24" x14ac:dyDescent="0.35">
      <c r="B3276" s="2"/>
      <c r="C3276" s="5"/>
      <c r="E3276" s="18">
        <f>'Normalized Spectra'!E3274</f>
        <v>428.92185000000001</v>
      </c>
      <c r="F3276" s="5">
        <f>'Normalized Spectra'!F3274*'Spectra Scaled to Min Power'!E$3</f>
        <v>3.4612676341404164E-2</v>
      </c>
      <c r="G3276" s="5"/>
      <c r="H3276" s="18">
        <f>'Normalized Spectra'!H3274</f>
        <v>428.84</v>
      </c>
      <c r="I3276" s="5">
        <f>'Normalized Spectra'!I3274*'Spectra Scaled to Min Power'!H$3</f>
        <v>0</v>
      </c>
      <c r="K3276" s="18">
        <v>433.82024999999999</v>
      </c>
      <c r="L3276" s="48">
        <f>'Normalized Spectra'!L3274*'Spectra Scaled to Min Power'!K$3</f>
        <v>2.735844663183289E-2</v>
      </c>
      <c r="N3276" s="18">
        <f>'Normalized Spectra'!N3274</f>
        <v>428.92185000000001</v>
      </c>
      <c r="O3276" s="5">
        <f>'Normalized Spectra'!O3274*'Spectra Scaled to Min Power'!N$3</f>
        <v>0</v>
      </c>
      <c r="P3276" s="5"/>
      <c r="Q3276" s="34"/>
      <c r="R3276" s="5"/>
      <c r="S3276" s="5"/>
      <c r="T3276" s="42">
        <f>'Normalized Spectra'!T3274</f>
        <v>428.92185000000001</v>
      </c>
      <c r="U3276" s="5">
        <f>'Normalized Spectra'!U3274*'Spectra Scaled to Min Power'!T$3</f>
        <v>0</v>
      </c>
      <c r="W3276" s="43">
        <f>'Normalized Spectra'!W3274</f>
        <v>428.92184450000002</v>
      </c>
      <c r="X3276" s="5">
        <f>'Normalized Spectra'!X3274*'Spectra Scaled to Min Power'!$W$3</f>
        <v>0</v>
      </c>
    </row>
    <row r="3277" spans="2:24" x14ac:dyDescent="0.35">
      <c r="B3277" s="2"/>
      <c r="C3277" s="5"/>
      <c r="E3277" s="18">
        <f>'Normalized Spectra'!E3275</f>
        <v>429.00209999999998</v>
      </c>
      <c r="F3277" s="5">
        <f>'Normalized Spectra'!F3275*'Spectra Scaled to Min Power'!E$3</f>
        <v>3.4612676341404164E-2</v>
      </c>
      <c r="G3277" s="5"/>
      <c r="H3277" s="18">
        <f>'Normalized Spectra'!H3275</f>
        <v>428.92</v>
      </c>
      <c r="I3277" s="5">
        <f>'Normalized Spectra'!I3275*'Spectra Scaled to Min Power'!H$3</f>
        <v>0</v>
      </c>
      <c r="K3277" s="18">
        <v>433.9006</v>
      </c>
      <c r="L3277" s="48">
        <f>'Normalized Spectra'!L3275*'Spectra Scaled to Min Power'!K$3</f>
        <v>-2.1812815557812709E-2</v>
      </c>
      <c r="N3277" s="18">
        <f>'Normalized Spectra'!N3275</f>
        <v>429.00209999999998</v>
      </c>
      <c r="O3277" s="5">
        <f>'Normalized Spectra'!O3275*'Spectra Scaled to Min Power'!N$3</f>
        <v>0</v>
      </c>
      <c r="P3277" s="5"/>
      <c r="Q3277" s="34"/>
      <c r="R3277" s="5"/>
      <c r="S3277" s="5"/>
      <c r="T3277" s="42">
        <f>'Normalized Spectra'!T3275</f>
        <v>429.00209999999998</v>
      </c>
      <c r="U3277" s="5">
        <f>'Normalized Spectra'!U3275*'Spectra Scaled to Min Power'!T$3</f>
        <v>0</v>
      </c>
      <c r="W3277" s="43">
        <f>'Normalized Spectra'!W3275</f>
        <v>429.00210570000002</v>
      </c>
      <c r="X3277" s="5">
        <f>'Normalized Spectra'!X3275*'Spectra Scaled to Min Power'!$W$3</f>
        <v>0</v>
      </c>
    </row>
    <row r="3278" spans="2:24" x14ac:dyDescent="0.35">
      <c r="B3278" s="2"/>
      <c r="C3278" s="5"/>
      <c r="E3278" s="18">
        <f>'Normalized Spectra'!E3276</f>
        <v>429.08235999999999</v>
      </c>
      <c r="F3278" s="5">
        <f>'Normalized Spectra'!F3276*'Spectra Scaled to Min Power'!E$3</f>
        <v>3.4612676341404164E-2</v>
      </c>
      <c r="G3278" s="5"/>
      <c r="H3278" s="18">
        <f>'Normalized Spectra'!H3276</f>
        <v>429</v>
      </c>
      <c r="I3278" s="5">
        <f>'Normalized Spectra'!I3276*'Spectra Scaled to Min Power'!H$3</f>
        <v>0</v>
      </c>
      <c r="K3278" s="18">
        <v>433.98093</v>
      </c>
      <c r="L3278" s="48">
        <f>'Normalized Spectra'!L3276*'Spectra Scaled to Min Power'!K$3</f>
        <v>4.7172764634064029E-3</v>
      </c>
      <c r="N3278" s="18">
        <f>'Normalized Spectra'!N3276</f>
        <v>429.08235999999999</v>
      </c>
      <c r="O3278" s="5">
        <f>'Normalized Spectra'!O3276*'Spectra Scaled to Min Power'!N$3</f>
        <v>0</v>
      </c>
      <c r="P3278" s="5"/>
      <c r="Q3278" s="34"/>
      <c r="R3278" s="5"/>
      <c r="S3278" s="5"/>
      <c r="T3278" s="42">
        <f>'Normalized Spectra'!T3276</f>
        <v>429.08235999999999</v>
      </c>
      <c r="U3278" s="5">
        <f>'Normalized Spectra'!U3276*'Spectra Scaled to Min Power'!T$3</f>
        <v>0</v>
      </c>
      <c r="W3278" s="43">
        <f>'Normalized Spectra'!W3276</f>
        <v>429.08236690000001</v>
      </c>
      <c r="X3278" s="5">
        <f>'Normalized Spectra'!X3276*'Spectra Scaled to Min Power'!$W$3</f>
        <v>0</v>
      </c>
    </row>
    <row r="3279" spans="2:24" x14ac:dyDescent="0.35">
      <c r="B3279" s="2"/>
      <c r="C3279" s="5"/>
      <c r="E3279" s="18">
        <f>'Normalized Spectra'!E3277</f>
        <v>429.16262</v>
      </c>
      <c r="F3279" s="5">
        <f>'Normalized Spectra'!F3277*'Spectra Scaled to Min Power'!E$3</f>
        <v>3.4612676341404164E-2</v>
      </c>
      <c r="G3279" s="5"/>
      <c r="H3279" s="18">
        <f>'Normalized Spectra'!H3277</f>
        <v>429.08</v>
      </c>
      <c r="I3279" s="5">
        <f>'Normalized Spectra'!I3277*'Spectra Scaled to Min Power'!H$3</f>
        <v>0</v>
      </c>
      <c r="K3279" s="18">
        <v>434.06128000000001</v>
      </c>
      <c r="L3279" s="48">
        <f>'Normalized Spectra'!L3277*'Spectra Scaled to Min Power'!K$3</f>
        <v>-1.8707262156361409E-2</v>
      </c>
      <c r="N3279" s="18">
        <f>'Normalized Spectra'!N3277</f>
        <v>429.16262</v>
      </c>
      <c r="O3279" s="5">
        <f>'Normalized Spectra'!O3277*'Spectra Scaled to Min Power'!N$3</f>
        <v>0</v>
      </c>
      <c r="P3279" s="5"/>
      <c r="Q3279" s="34"/>
      <c r="R3279" s="5"/>
      <c r="S3279" s="5"/>
      <c r="T3279" s="42">
        <f>'Normalized Spectra'!T3277</f>
        <v>429.16262</v>
      </c>
      <c r="U3279" s="5">
        <f>'Normalized Spectra'!U3277*'Spectra Scaled to Min Power'!T$3</f>
        <v>0</v>
      </c>
      <c r="W3279" s="43">
        <f>'Normalized Spectra'!W3277</f>
        <v>429.16262819999997</v>
      </c>
      <c r="X3279" s="5">
        <f>'Normalized Spectra'!X3277*'Spectra Scaled to Min Power'!$W$3</f>
        <v>0</v>
      </c>
    </row>
    <row r="3280" spans="2:24" x14ac:dyDescent="0.35">
      <c r="B3280" s="2"/>
      <c r="C3280" s="5"/>
      <c r="E3280" s="18">
        <f>'Normalized Spectra'!E3278</f>
        <v>429.24288000000001</v>
      </c>
      <c r="F3280" s="5">
        <f>'Normalized Spectra'!F3278*'Spectra Scaled to Min Power'!E$3</f>
        <v>3.4612676341404164E-2</v>
      </c>
      <c r="G3280" s="5"/>
      <c r="H3280" s="18">
        <f>'Normalized Spectra'!H3278</f>
        <v>429.16</v>
      </c>
      <c r="I3280" s="5">
        <f>'Normalized Spectra'!I3278*'Spectra Scaled to Min Power'!H$3</f>
        <v>0</v>
      </c>
      <c r="K3280" s="18">
        <v>434.14163000000002</v>
      </c>
      <c r="L3280" s="48">
        <f>'Normalized Spectra'!L3278*'Spectra Scaled to Min Power'!K$3</f>
        <v>2.092551458596948E-2</v>
      </c>
      <c r="N3280" s="18">
        <f>'Normalized Spectra'!N3278</f>
        <v>429.24288000000001</v>
      </c>
      <c r="O3280" s="5">
        <f>'Normalized Spectra'!O3278*'Spectra Scaled to Min Power'!N$3</f>
        <v>0</v>
      </c>
      <c r="P3280" s="5"/>
      <c r="Q3280" s="34"/>
      <c r="R3280" s="5"/>
      <c r="S3280" s="5"/>
      <c r="T3280" s="42">
        <f>'Normalized Spectra'!T3278</f>
        <v>429.24288000000001</v>
      </c>
      <c r="U3280" s="5">
        <f>'Normalized Spectra'!U3278*'Spectra Scaled to Min Power'!T$3</f>
        <v>0</v>
      </c>
      <c r="W3280" s="43">
        <f>'Normalized Spectra'!W3278</f>
        <v>429.24288940000002</v>
      </c>
      <c r="X3280" s="5">
        <f>'Normalized Spectra'!X3278*'Spectra Scaled to Min Power'!$W$3</f>
        <v>0</v>
      </c>
    </row>
    <row r="3281" spans="2:24" x14ac:dyDescent="0.35">
      <c r="B3281" s="2"/>
      <c r="C3281" s="5"/>
      <c r="E3281" s="18">
        <f>'Normalized Spectra'!E3279</f>
        <v>429.32315</v>
      </c>
      <c r="F3281" s="5">
        <f>'Normalized Spectra'!F3279*'Spectra Scaled to Min Power'!E$3</f>
        <v>3.4612676341404164E-2</v>
      </c>
      <c r="G3281" s="5"/>
      <c r="H3281" s="18">
        <f>'Normalized Spectra'!H3279</f>
        <v>429.24</v>
      </c>
      <c r="I3281" s="5">
        <f>'Normalized Spectra'!I3279*'Spectra Scaled to Min Power'!H$3</f>
        <v>0</v>
      </c>
      <c r="K3281" s="18">
        <v>434.22197999999997</v>
      </c>
      <c r="L3281" s="48">
        <f>'Normalized Spectra'!L3279*'Spectra Scaled to Min Power'!K$3</f>
        <v>8.1335922418962654E-3</v>
      </c>
      <c r="N3281" s="18">
        <f>'Normalized Spectra'!N3279</f>
        <v>429.32315</v>
      </c>
      <c r="O3281" s="5">
        <f>'Normalized Spectra'!O3279*'Spectra Scaled to Min Power'!N$3</f>
        <v>0</v>
      </c>
      <c r="P3281" s="5"/>
      <c r="Q3281" s="34"/>
      <c r="R3281" s="5"/>
      <c r="S3281" s="5"/>
      <c r="T3281" s="42">
        <f>'Normalized Spectra'!T3279</f>
        <v>429.32315</v>
      </c>
      <c r="U3281" s="5">
        <f>'Normalized Spectra'!U3279*'Spectra Scaled to Min Power'!T$3</f>
        <v>0</v>
      </c>
      <c r="W3281" s="43">
        <f>'Normalized Spectra'!W3279</f>
        <v>429.32315060000002</v>
      </c>
      <c r="X3281" s="5">
        <f>'Normalized Spectra'!X3279*'Spectra Scaled to Min Power'!$W$3</f>
        <v>0</v>
      </c>
    </row>
    <row r="3282" spans="2:24" x14ac:dyDescent="0.35">
      <c r="B3282" s="2"/>
      <c r="C3282" s="5"/>
      <c r="E3282" s="18">
        <f>'Normalized Spectra'!E3280</f>
        <v>429.40341000000001</v>
      </c>
      <c r="F3282" s="5">
        <f>'Normalized Spectra'!F3280*'Spectra Scaled to Min Power'!E$3</f>
        <v>3.4612676341404164E-2</v>
      </c>
      <c r="G3282" s="5"/>
      <c r="H3282" s="18">
        <f>'Normalized Spectra'!H3280</f>
        <v>429.32</v>
      </c>
      <c r="I3282" s="5">
        <f>'Normalized Spectra'!I3280*'Spectra Scaled to Min Power'!H$3</f>
        <v>0</v>
      </c>
      <c r="K3282" s="18">
        <v>434.30234000000002</v>
      </c>
      <c r="L3282" s="48">
        <f>'Normalized Spectra'!L3280*'Spectra Scaled to Min Power'!K$3</f>
        <v>-1.2939805839380421E-2</v>
      </c>
      <c r="N3282" s="18">
        <f>'Normalized Spectra'!N3280</f>
        <v>429.40341000000001</v>
      </c>
      <c r="O3282" s="5">
        <f>'Normalized Spectra'!O3280*'Spectra Scaled to Min Power'!N$3</f>
        <v>0</v>
      </c>
      <c r="P3282" s="5"/>
      <c r="Q3282" s="34"/>
      <c r="R3282" s="5"/>
      <c r="S3282" s="5"/>
      <c r="T3282" s="42">
        <f>'Normalized Spectra'!T3280</f>
        <v>429.40341000000001</v>
      </c>
      <c r="U3282" s="5">
        <f>'Normalized Spectra'!U3280*'Spectra Scaled to Min Power'!T$3</f>
        <v>0</v>
      </c>
      <c r="W3282" s="43">
        <f>'Normalized Spectra'!W3280</f>
        <v>429.40341189999998</v>
      </c>
      <c r="X3282" s="5">
        <f>'Normalized Spectra'!X3280*'Spectra Scaled to Min Power'!$W$3</f>
        <v>0</v>
      </c>
    </row>
    <row r="3283" spans="2:24" x14ac:dyDescent="0.35">
      <c r="B3283" s="2"/>
      <c r="C3283" s="5"/>
      <c r="E3283" s="18">
        <f>'Normalized Spectra'!E3281</f>
        <v>429.48367999999999</v>
      </c>
      <c r="F3283" s="5">
        <f>'Normalized Spectra'!F3281*'Spectra Scaled to Min Power'!E$3</f>
        <v>3.4612676341404164E-2</v>
      </c>
      <c r="G3283" s="5"/>
      <c r="H3283" s="18">
        <f>'Normalized Spectra'!H3281</f>
        <v>429.4</v>
      </c>
      <c r="I3283" s="5">
        <f>'Normalized Spectra'!I3281*'Spectra Scaled to Min Power'!H$3</f>
        <v>0</v>
      </c>
      <c r="K3283" s="18">
        <v>434.38269000000003</v>
      </c>
      <c r="L3283" s="48">
        <f>'Normalized Spectra'!L3281*'Spectra Scaled to Min Power'!K$3</f>
        <v>-2.1517048567198299E-2</v>
      </c>
      <c r="N3283" s="18">
        <f>'Normalized Spectra'!N3281</f>
        <v>429.48367999999999</v>
      </c>
      <c r="O3283" s="5">
        <f>'Normalized Spectra'!O3281*'Spectra Scaled to Min Power'!N$3</f>
        <v>0</v>
      </c>
      <c r="P3283" s="5"/>
      <c r="Q3283" s="34"/>
      <c r="R3283" s="5"/>
      <c r="S3283" s="5"/>
      <c r="T3283" s="42">
        <f>'Normalized Spectra'!T3281</f>
        <v>429.48367999999999</v>
      </c>
      <c r="U3283" s="5">
        <f>'Normalized Spectra'!U3281*'Spectra Scaled to Min Power'!T$3</f>
        <v>0</v>
      </c>
      <c r="W3283" s="43">
        <f>'Normalized Spectra'!W3281</f>
        <v>429.48367309999998</v>
      </c>
      <c r="X3283" s="5">
        <f>'Normalized Spectra'!X3281*'Spectra Scaled to Min Power'!$W$3</f>
        <v>0</v>
      </c>
    </row>
    <row r="3284" spans="2:24" x14ac:dyDescent="0.35">
      <c r="B3284" s="2"/>
      <c r="C3284" s="5"/>
      <c r="E3284" s="18">
        <f>'Normalized Spectra'!E3282</f>
        <v>429.56394999999998</v>
      </c>
      <c r="F3284" s="5">
        <f>'Normalized Spectra'!F3282*'Spectra Scaled to Min Power'!E$3</f>
        <v>3.4612676341404164E-2</v>
      </c>
      <c r="G3284" s="5"/>
      <c r="H3284" s="18">
        <f>'Normalized Spectra'!H3282</f>
        <v>429.48</v>
      </c>
      <c r="I3284" s="5">
        <f>'Normalized Spectra'!I3282*'Spectra Scaled to Min Power'!H$3</f>
        <v>0</v>
      </c>
      <c r="K3284" s="18">
        <v>434.46303999999998</v>
      </c>
      <c r="L3284" s="48">
        <f>'Normalized Spectra'!L3282*'Spectra Scaled to Min Power'!K$3</f>
        <v>-6.7034479296541136E-3</v>
      </c>
      <c r="N3284" s="18">
        <f>'Normalized Spectra'!N3282</f>
        <v>429.56394999999998</v>
      </c>
      <c r="O3284" s="5">
        <f>'Normalized Spectra'!O3282*'Spectra Scaled to Min Power'!N$3</f>
        <v>0</v>
      </c>
      <c r="P3284" s="5"/>
      <c r="Q3284" s="34"/>
      <c r="R3284" s="5"/>
      <c r="S3284" s="5"/>
      <c r="T3284" s="42">
        <f>'Normalized Spectra'!T3282</f>
        <v>429.56394999999998</v>
      </c>
      <c r="U3284" s="5">
        <f>'Normalized Spectra'!U3282*'Spectra Scaled to Min Power'!T$3</f>
        <v>0</v>
      </c>
      <c r="W3284" s="43">
        <f>'Normalized Spectra'!W3282</f>
        <v>429.56393430000003</v>
      </c>
      <c r="X3284" s="5">
        <f>'Normalized Spectra'!X3282*'Spectra Scaled to Min Power'!$W$3</f>
        <v>0</v>
      </c>
    </row>
    <row r="3285" spans="2:24" x14ac:dyDescent="0.35">
      <c r="B3285" s="2"/>
      <c r="C3285" s="5"/>
      <c r="E3285" s="18">
        <f>'Normalized Spectra'!E3283</f>
        <v>429.64422000000002</v>
      </c>
      <c r="F3285" s="5">
        <f>'Normalized Spectra'!F3283*'Spectra Scaled to Min Power'!E$3</f>
        <v>3.4612676341404164E-2</v>
      </c>
      <c r="G3285" s="5"/>
      <c r="H3285" s="18">
        <f>'Normalized Spectra'!H3283</f>
        <v>429.56</v>
      </c>
      <c r="I3285" s="5">
        <f>'Normalized Spectra'!I3283*'Spectra Scaled to Min Power'!H$3</f>
        <v>0</v>
      </c>
      <c r="K3285" s="18">
        <v>434.54343</v>
      </c>
      <c r="L3285" s="48">
        <f>'Normalized Spectra'!L3283*'Spectra Scaled to Min Power'!K$3</f>
        <v>-1.9594563128204637E-2</v>
      </c>
      <c r="N3285" s="18">
        <f>'Normalized Spectra'!N3283</f>
        <v>429.64422000000002</v>
      </c>
      <c r="O3285" s="5">
        <f>'Normalized Spectra'!O3283*'Spectra Scaled to Min Power'!N$3</f>
        <v>0</v>
      </c>
      <c r="P3285" s="5"/>
      <c r="Q3285" s="34"/>
      <c r="R3285" s="5"/>
      <c r="S3285" s="5"/>
      <c r="T3285" s="42">
        <f>'Normalized Spectra'!T3283</f>
        <v>429.64422000000002</v>
      </c>
      <c r="U3285" s="5">
        <f>'Normalized Spectra'!U3283*'Spectra Scaled to Min Power'!T$3</f>
        <v>0</v>
      </c>
      <c r="W3285" s="43">
        <f>'Normalized Spectra'!W3283</f>
        <v>429.64422610000003</v>
      </c>
      <c r="X3285" s="5">
        <f>'Normalized Spectra'!X3283*'Spectra Scaled to Min Power'!$W$3</f>
        <v>0</v>
      </c>
    </row>
    <row r="3286" spans="2:24" x14ac:dyDescent="0.35">
      <c r="B3286" s="2"/>
      <c r="C3286" s="5"/>
      <c r="E3286" s="18">
        <f>'Normalized Spectra'!E3284</f>
        <v>429.72449</v>
      </c>
      <c r="F3286" s="5">
        <f>'Normalized Spectra'!F3284*'Spectra Scaled to Min Power'!E$3</f>
        <v>3.4612676341404164E-2</v>
      </c>
      <c r="G3286" s="5"/>
      <c r="H3286" s="18">
        <f>'Normalized Spectra'!H3284</f>
        <v>429.64</v>
      </c>
      <c r="I3286" s="5">
        <f>'Normalized Spectra'!I3284*'Spectra Scaled to Min Power'!H$3</f>
        <v>0</v>
      </c>
      <c r="K3286" s="18">
        <v>434.62378000000001</v>
      </c>
      <c r="L3286" s="48">
        <f>'Normalized Spectra'!L3284*'Spectra Scaled to Min Power'!K$3</f>
        <v>1.4122873801838059E-2</v>
      </c>
      <c r="N3286" s="18">
        <f>'Normalized Spectra'!N3284</f>
        <v>429.72449</v>
      </c>
      <c r="O3286" s="5">
        <f>'Normalized Spectra'!O3284*'Spectra Scaled to Min Power'!N$3</f>
        <v>0</v>
      </c>
      <c r="P3286" s="5"/>
      <c r="Q3286" s="34"/>
      <c r="R3286" s="5"/>
      <c r="S3286" s="5"/>
      <c r="T3286" s="42">
        <f>'Normalized Spectra'!T3284</f>
        <v>429.72449</v>
      </c>
      <c r="U3286" s="5">
        <f>'Normalized Spectra'!U3284*'Spectra Scaled to Min Power'!T$3</f>
        <v>0</v>
      </c>
      <c r="W3286" s="43">
        <f>'Normalized Spectra'!W3284</f>
        <v>429.72448730000002</v>
      </c>
      <c r="X3286" s="5">
        <f>'Normalized Spectra'!X3284*'Spectra Scaled to Min Power'!$W$3</f>
        <v>0</v>
      </c>
    </row>
    <row r="3287" spans="2:24" x14ac:dyDescent="0.35">
      <c r="B3287" s="2"/>
      <c r="C3287" s="5"/>
      <c r="E3287" s="18">
        <f>'Normalized Spectra'!E3285</f>
        <v>429.80475999999999</v>
      </c>
      <c r="F3287" s="5">
        <f>'Normalized Spectra'!F3285*'Spectra Scaled to Min Power'!E$3</f>
        <v>3.4612676341404164E-2</v>
      </c>
      <c r="G3287" s="5"/>
      <c r="H3287" s="18">
        <f>'Normalized Spectra'!H3285</f>
        <v>429.72</v>
      </c>
      <c r="I3287" s="5">
        <f>'Normalized Spectra'!I3285*'Spectra Scaled to Min Power'!H$3</f>
        <v>0</v>
      </c>
      <c r="K3287" s="18">
        <v>434.70413000000002</v>
      </c>
      <c r="L3287" s="48">
        <f>'Normalized Spectra'!L3285*'Spectra Scaled to Min Power'!K$3</f>
        <v>-1.4270757297145265E-2</v>
      </c>
      <c r="N3287" s="18">
        <f>'Normalized Spectra'!N3285</f>
        <v>429.80475999999999</v>
      </c>
      <c r="O3287" s="5">
        <f>'Normalized Spectra'!O3285*'Spectra Scaled to Min Power'!N$3</f>
        <v>0</v>
      </c>
      <c r="P3287" s="5"/>
      <c r="Q3287" s="34"/>
      <c r="R3287" s="5"/>
      <c r="S3287" s="5"/>
      <c r="T3287" s="42">
        <f>'Normalized Spectra'!T3285</f>
        <v>429.80475999999999</v>
      </c>
      <c r="U3287" s="5">
        <f>'Normalized Spectra'!U3285*'Spectra Scaled to Min Power'!T$3</f>
        <v>0</v>
      </c>
      <c r="W3287" s="43">
        <f>'Normalized Spectra'!W3285</f>
        <v>429.80474850000002</v>
      </c>
      <c r="X3287" s="5">
        <f>'Normalized Spectra'!X3285*'Spectra Scaled to Min Power'!$W$3</f>
        <v>0</v>
      </c>
    </row>
    <row r="3288" spans="2:24" x14ac:dyDescent="0.35">
      <c r="B3288" s="2"/>
      <c r="C3288" s="5"/>
      <c r="E3288" s="18">
        <f>'Normalized Spectra'!E3286</f>
        <v>429.88502999999997</v>
      </c>
      <c r="F3288" s="5">
        <f>'Normalized Spectra'!F3286*'Spectra Scaled to Min Power'!E$3</f>
        <v>3.4612676341404164E-2</v>
      </c>
      <c r="G3288" s="5"/>
      <c r="H3288" s="18">
        <f>'Normalized Spectra'!H3286</f>
        <v>429.8</v>
      </c>
      <c r="I3288" s="5">
        <f>'Normalized Spectra'!I3286*'Spectra Scaled to Min Power'!H$3</f>
        <v>0</v>
      </c>
      <c r="K3288" s="18">
        <v>434.78447999999997</v>
      </c>
      <c r="L3288" s="48">
        <f>'Normalized Spectra'!L3286*'Spectra Scaled to Min Power'!K$3</f>
        <v>5.5563526274299523E-3</v>
      </c>
      <c r="N3288" s="18">
        <f>'Normalized Spectra'!N3286</f>
        <v>429.88502999999997</v>
      </c>
      <c r="O3288" s="5">
        <f>'Normalized Spectra'!O3286*'Spectra Scaled to Min Power'!N$3</f>
        <v>0</v>
      </c>
      <c r="P3288" s="5"/>
      <c r="Q3288" s="34"/>
      <c r="R3288" s="5"/>
      <c r="S3288" s="5"/>
      <c r="T3288" s="42">
        <f>'Normalized Spectra'!T3286</f>
        <v>429.88502999999997</v>
      </c>
      <c r="U3288" s="5">
        <f>'Normalized Spectra'!U3286*'Spectra Scaled to Min Power'!T$3</f>
        <v>0</v>
      </c>
      <c r="W3288" s="43">
        <f>'Normalized Spectra'!W3286</f>
        <v>429.88504030000001</v>
      </c>
      <c r="X3288" s="5">
        <f>'Normalized Spectra'!X3286*'Spectra Scaled to Min Power'!$W$3</f>
        <v>0</v>
      </c>
    </row>
    <row r="3289" spans="2:24" x14ac:dyDescent="0.35">
      <c r="B3289" s="2"/>
      <c r="C3289" s="5"/>
      <c r="E3289" s="18">
        <f>'Normalized Spectra'!E3287</f>
        <v>429.96530999999999</v>
      </c>
      <c r="F3289" s="5">
        <f>'Normalized Spectra'!F3287*'Spectra Scaled to Min Power'!E$3</f>
        <v>3.4612676341404164E-2</v>
      </c>
      <c r="G3289" s="5"/>
      <c r="H3289" s="18">
        <f>'Normalized Spectra'!H3287</f>
        <v>429.89</v>
      </c>
      <c r="I3289" s="5">
        <f>'Normalized Spectra'!I3287*'Spectra Scaled to Min Power'!H$3</f>
        <v>0</v>
      </c>
      <c r="K3289" s="18">
        <v>434.86487</v>
      </c>
      <c r="L3289" s="48">
        <f>'Normalized Spectra'!L3287*'Spectra Scaled to Min Power'!K$3</f>
        <v>-6.3673678982189607E-3</v>
      </c>
      <c r="N3289" s="18">
        <f>'Normalized Spectra'!N3287</f>
        <v>429.96530999999999</v>
      </c>
      <c r="O3289" s="5">
        <f>'Normalized Spectra'!O3287*'Spectra Scaled to Min Power'!N$3</f>
        <v>0</v>
      </c>
      <c r="P3289" s="5"/>
      <c r="Q3289" s="34"/>
      <c r="R3289" s="5"/>
      <c r="S3289" s="5"/>
      <c r="T3289" s="42">
        <f>'Normalized Spectra'!T3287</f>
        <v>429.96530999999999</v>
      </c>
      <c r="U3289" s="5">
        <f>'Normalized Spectra'!U3287*'Spectra Scaled to Min Power'!T$3</f>
        <v>0</v>
      </c>
      <c r="W3289" s="43">
        <f>'Normalized Spectra'!W3287</f>
        <v>429.96530150000001</v>
      </c>
      <c r="X3289" s="5">
        <f>'Normalized Spectra'!X3287*'Spectra Scaled to Min Power'!$W$3</f>
        <v>0</v>
      </c>
    </row>
    <row r="3290" spans="2:24" x14ac:dyDescent="0.35">
      <c r="B3290" s="2"/>
      <c r="C3290" s="5"/>
      <c r="E3290" s="18">
        <f>'Normalized Spectra'!E3288</f>
        <v>430.04557999999997</v>
      </c>
      <c r="F3290" s="5">
        <f>'Normalized Spectra'!F3288*'Spectra Scaled to Min Power'!E$3</f>
        <v>3.4612676341404164E-2</v>
      </c>
      <c r="G3290" s="5"/>
      <c r="H3290" s="18">
        <f>'Normalized Spectra'!H3288</f>
        <v>429.97</v>
      </c>
      <c r="I3290" s="5">
        <f>'Normalized Spectra'!I3288*'Spectra Scaled to Min Power'!H$3</f>
        <v>0</v>
      </c>
      <c r="K3290" s="18">
        <v>434.94522000000001</v>
      </c>
      <c r="L3290" s="48">
        <f>'Normalized Spectra'!L3288*'Spectra Scaled to Min Power'!K$3</f>
        <v>8.5033009801642762E-3</v>
      </c>
      <c r="N3290" s="18">
        <f>'Normalized Spectra'!N3288</f>
        <v>430.04557999999997</v>
      </c>
      <c r="O3290" s="5">
        <f>'Normalized Spectra'!O3288*'Spectra Scaled to Min Power'!N$3</f>
        <v>0</v>
      </c>
      <c r="P3290" s="5"/>
      <c r="Q3290" s="34"/>
      <c r="R3290" s="5"/>
      <c r="S3290" s="5"/>
      <c r="T3290" s="42">
        <f>'Normalized Spectra'!T3288</f>
        <v>430.04557999999997</v>
      </c>
      <c r="U3290" s="5">
        <f>'Normalized Spectra'!U3288*'Spectra Scaled to Min Power'!T$3</f>
        <v>0</v>
      </c>
      <c r="W3290" s="43">
        <f>'Normalized Spectra'!W3288</f>
        <v>430.04559330000001</v>
      </c>
      <c r="X3290" s="5">
        <f>'Normalized Spectra'!X3288*'Spectra Scaled to Min Power'!$W$3</f>
        <v>0</v>
      </c>
    </row>
    <row r="3291" spans="2:24" x14ac:dyDescent="0.35">
      <c r="B3291" s="2"/>
      <c r="C3291" s="5"/>
      <c r="E3291" s="18">
        <f>'Normalized Spectra'!E3289</f>
        <v>430.12585999999999</v>
      </c>
      <c r="F3291" s="5">
        <f>'Normalized Spectra'!F3289*'Spectra Scaled to Min Power'!E$3</f>
        <v>3.4612676341404164E-2</v>
      </c>
      <c r="G3291" s="5"/>
      <c r="H3291" s="18">
        <f>'Normalized Spectra'!H3289</f>
        <v>430.05</v>
      </c>
      <c r="I3291" s="5">
        <f>'Normalized Spectra'!I3289*'Spectra Scaled to Min Power'!H$3</f>
        <v>0</v>
      </c>
      <c r="K3291" s="18">
        <v>435.0256</v>
      </c>
      <c r="L3291" s="48">
        <f>'Normalized Spectra'!L3289*'Spectra Scaled to Min Power'!K$3</f>
        <v>7.1535535301458881E-3</v>
      </c>
      <c r="N3291" s="18">
        <f>'Normalized Spectra'!N3289</f>
        <v>430.12585999999999</v>
      </c>
      <c r="O3291" s="5">
        <f>'Normalized Spectra'!O3289*'Spectra Scaled to Min Power'!N$3</f>
        <v>0</v>
      </c>
      <c r="P3291" s="5"/>
      <c r="Q3291" s="34"/>
      <c r="R3291" s="5"/>
      <c r="S3291" s="5"/>
      <c r="T3291" s="42">
        <f>'Normalized Spectra'!T3289</f>
        <v>430.12585999999999</v>
      </c>
      <c r="U3291" s="5">
        <f>'Normalized Spectra'!U3289*'Spectra Scaled to Min Power'!T$3</f>
        <v>0</v>
      </c>
      <c r="W3291" s="43">
        <f>'Normalized Spectra'!W3289</f>
        <v>430.1258545</v>
      </c>
      <c r="X3291" s="5">
        <f>'Normalized Spectra'!X3289*'Spectra Scaled to Min Power'!$W$3</f>
        <v>0</v>
      </c>
    </row>
    <row r="3292" spans="2:24" x14ac:dyDescent="0.35">
      <c r="B3292" s="2"/>
      <c r="C3292" s="5"/>
      <c r="E3292" s="18">
        <f>'Normalized Spectra'!E3290</f>
        <v>430.20614</v>
      </c>
      <c r="F3292" s="5">
        <f>'Normalized Spectra'!F3290*'Spectra Scaled to Min Power'!E$3</f>
        <v>3.4612676341404164E-2</v>
      </c>
      <c r="G3292" s="5"/>
      <c r="H3292" s="18">
        <f>'Normalized Spectra'!H3290</f>
        <v>430.13</v>
      </c>
      <c r="I3292" s="5">
        <f>'Normalized Spectra'!I3290*'Spectra Scaled to Min Power'!H$3</f>
        <v>0</v>
      </c>
      <c r="K3292" s="18">
        <v>435.10595999999998</v>
      </c>
      <c r="L3292" s="48">
        <f>'Normalized Spectra'!L3290*'Spectra Scaled to Min Power'!K$3</f>
        <v>3.5921418602353622E-3</v>
      </c>
      <c r="N3292" s="18">
        <f>'Normalized Spectra'!N3290</f>
        <v>430.20614</v>
      </c>
      <c r="O3292" s="5">
        <f>'Normalized Spectra'!O3290*'Spectra Scaled to Min Power'!N$3</f>
        <v>0</v>
      </c>
      <c r="P3292" s="5"/>
      <c r="Q3292" s="34"/>
      <c r="R3292" s="5"/>
      <c r="S3292" s="5"/>
      <c r="T3292" s="42">
        <f>'Normalized Spectra'!T3290</f>
        <v>430.20614</v>
      </c>
      <c r="U3292" s="5">
        <f>'Normalized Spectra'!U3290*'Spectra Scaled to Min Power'!T$3</f>
        <v>0</v>
      </c>
      <c r="W3292" s="43">
        <f>'Normalized Spectra'!W3290</f>
        <v>430.20614619999998</v>
      </c>
      <c r="X3292" s="5">
        <f>'Normalized Spectra'!X3290*'Spectra Scaled to Min Power'!$W$3</f>
        <v>0</v>
      </c>
    </row>
    <row r="3293" spans="2:24" x14ac:dyDescent="0.35">
      <c r="B3293" s="2"/>
      <c r="C3293" s="5"/>
      <c r="E3293" s="18">
        <f>'Normalized Spectra'!E3291</f>
        <v>430.28642000000002</v>
      </c>
      <c r="F3293" s="5">
        <f>'Normalized Spectra'!F3291*'Spectra Scaled to Min Power'!E$3</f>
        <v>3.4612676341404164E-2</v>
      </c>
      <c r="G3293" s="5"/>
      <c r="H3293" s="18">
        <f>'Normalized Spectra'!H3291</f>
        <v>430.21</v>
      </c>
      <c r="I3293" s="5">
        <f>'Normalized Spectra'!I3291*'Spectra Scaled to Min Power'!H$3</f>
        <v>0</v>
      </c>
      <c r="K3293" s="18">
        <v>435.18633999999997</v>
      </c>
      <c r="L3293" s="48">
        <f>'Normalized Spectra'!L3291*'Spectra Scaled to Min Power'!K$3</f>
        <v>-2.2256466043734324E-2</v>
      </c>
      <c r="N3293" s="18">
        <f>'Normalized Spectra'!N3291</f>
        <v>430.28642000000002</v>
      </c>
      <c r="O3293" s="5">
        <f>'Normalized Spectra'!O3291*'Spectra Scaled to Min Power'!N$3</f>
        <v>0</v>
      </c>
      <c r="P3293" s="5"/>
      <c r="Q3293" s="34"/>
      <c r="R3293" s="5"/>
      <c r="S3293" s="5"/>
      <c r="T3293" s="42">
        <f>'Normalized Spectra'!T3291</f>
        <v>430.28642000000002</v>
      </c>
      <c r="U3293" s="5">
        <f>'Normalized Spectra'!U3291*'Spectra Scaled to Min Power'!T$3</f>
        <v>0</v>
      </c>
      <c r="W3293" s="43">
        <f>'Normalized Spectra'!W3291</f>
        <v>430.2864075</v>
      </c>
      <c r="X3293" s="5">
        <f>'Normalized Spectra'!X3291*'Spectra Scaled to Min Power'!$W$3</f>
        <v>0</v>
      </c>
    </row>
    <row r="3294" spans="2:24" x14ac:dyDescent="0.35">
      <c r="B3294" s="2"/>
      <c r="C3294" s="5"/>
      <c r="E3294" s="18">
        <f>'Normalized Spectra'!E3292</f>
        <v>430.36669999999998</v>
      </c>
      <c r="F3294" s="5">
        <f>'Normalized Spectra'!F3292*'Spectra Scaled to Min Power'!E$3</f>
        <v>3.4612676341404164E-2</v>
      </c>
      <c r="G3294" s="5"/>
      <c r="H3294" s="18">
        <f>'Normalized Spectra'!H3292</f>
        <v>430.29</v>
      </c>
      <c r="I3294" s="5">
        <f>'Normalized Spectra'!I3292*'Spectra Scaled to Min Power'!H$3</f>
        <v>0</v>
      </c>
      <c r="K3294" s="18">
        <v>435.26668999999998</v>
      </c>
      <c r="L3294" s="48">
        <f>'Normalized Spectra'!L3292*'Spectra Scaled to Min Power'!K$3</f>
        <v>5.612784969239182E-3</v>
      </c>
      <c r="N3294" s="18">
        <f>'Normalized Spectra'!N3292</f>
        <v>430.36669999999998</v>
      </c>
      <c r="O3294" s="5">
        <f>'Normalized Spectra'!O3292*'Spectra Scaled to Min Power'!N$3</f>
        <v>0</v>
      </c>
      <c r="P3294" s="5"/>
      <c r="Q3294" s="34"/>
      <c r="R3294" s="5"/>
      <c r="S3294" s="5"/>
      <c r="T3294" s="42">
        <f>'Normalized Spectra'!T3292</f>
        <v>430.36669999999998</v>
      </c>
      <c r="U3294" s="5">
        <f>'Normalized Spectra'!U3292*'Spectra Scaled to Min Power'!T$3</f>
        <v>0</v>
      </c>
      <c r="W3294" s="43">
        <f>'Normalized Spectra'!W3292</f>
        <v>430.36669920000003</v>
      </c>
      <c r="X3294" s="5">
        <f>'Normalized Spectra'!X3292*'Spectra Scaled to Min Power'!$W$3</f>
        <v>0</v>
      </c>
    </row>
    <row r="3295" spans="2:24" x14ac:dyDescent="0.35">
      <c r="B3295" s="2"/>
      <c r="C3295" s="5"/>
      <c r="E3295" s="18">
        <f>'Normalized Spectra'!E3293</f>
        <v>430.44699000000003</v>
      </c>
      <c r="F3295" s="5">
        <f>'Normalized Spectra'!F3293*'Spectra Scaled to Min Power'!E$3</f>
        <v>3.4612676341404164E-2</v>
      </c>
      <c r="G3295" s="5"/>
      <c r="H3295" s="18">
        <f>'Normalized Spectra'!H3293</f>
        <v>430.37</v>
      </c>
      <c r="I3295" s="5">
        <f>'Normalized Spectra'!I3293*'Spectra Scaled to Min Power'!H$3</f>
        <v>0</v>
      </c>
      <c r="K3295" s="18">
        <v>435.34708000000001</v>
      </c>
      <c r="L3295" s="48">
        <f>'Normalized Spectra'!L3293*'Spectra Scaled to Min Power'!K$3</f>
        <v>-3.1942834986356236E-2</v>
      </c>
      <c r="N3295" s="18">
        <f>'Normalized Spectra'!N3293</f>
        <v>430.44699000000003</v>
      </c>
      <c r="O3295" s="5">
        <f>'Normalized Spectra'!O3293*'Spectra Scaled to Min Power'!N$3</f>
        <v>0</v>
      </c>
      <c r="P3295" s="5"/>
      <c r="Q3295" s="34"/>
      <c r="R3295" s="5"/>
      <c r="S3295" s="5"/>
      <c r="T3295" s="42">
        <f>'Normalized Spectra'!T3293</f>
        <v>430.44699000000003</v>
      </c>
      <c r="U3295" s="5">
        <f>'Normalized Spectra'!U3293*'Spectra Scaled to Min Power'!T$3</f>
        <v>0</v>
      </c>
      <c r="W3295" s="43">
        <f>'Normalized Spectra'!W3293</f>
        <v>430.44699100000003</v>
      </c>
      <c r="X3295" s="5">
        <f>'Normalized Spectra'!X3293*'Spectra Scaled to Min Power'!$W$3</f>
        <v>0</v>
      </c>
    </row>
    <row r="3296" spans="2:24" x14ac:dyDescent="0.35">
      <c r="B3296" s="2"/>
      <c r="C3296" s="5"/>
      <c r="E3296" s="18">
        <f>'Normalized Spectra'!E3294</f>
        <v>430.52726999999999</v>
      </c>
      <c r="F3296" s="5">
        <f>'Normalized Spectra'!F3294*'Spectra Scaled to Min Power'!E$3</f>
        <v>3.4612676341404164E-2</v>
      </c>
      <c r="G3296" s="5"/>
      <c r="H3296" s="18">
        <f>'Normalized Spectra'!H3294</f>
        <v>430.45</v>
      </c>
      <c r="I3296" s="5">
        <f>'Normalized Spectra'!I3294*'Spectra Scaled to Min Power'!H$3</f>
        <v>0</v>
      </c>
      <c r="K3296" s="18">
        <v>435.42746</v>
      </c>
      <c r="L3296" s="48">
        <f>'Normalized Spectra'!L3294*'Spectra Scaled to Min Power'!K$3</f>
        <v>2.4770485463956805E-2</v>
      </c>
      <c r="N3296" s="18">
        <f>'Normalized Spectra'!N3294</f>
        <v>430.52726999999999</v>
      </c>
      <c r="O3296" s="5">
        <f>'Normalized Spectra'!O3294*'Spectra Scaled to Min Power'!N$3</f>
        <v>0</v>
      </c>
      <c r="P3296" s="5"/>
      <c r="Q3296" s="34"/>
      <c r="R3296" s="5"/>
      <c r="S3296" s="5"/>
      <c r="T3296" s="42">
        <f>'Normalized Spectra'!T3294</f>
        <v>430.52726999999999</v>
      </c>
      <c r="U3296" s="5">
        <f>'Normalized Spectra'!U3294*'Spectra Scaled to Min Power'!T$3</f>
        <v>0</v>
      </c>
      <c r="W3296" s="43">
        <f>'Normalized Spectra'!W3294</f>
        <v>430.5272827</v>
      </c>
      <c r="X3296" s="5">
        <f>'Normalized Spectra'!X3294*'Spectra Scaled to Min Power'!$W$3</f>
        <v>0</v>
      </c>
    </row>
    <row r="3297" spans="2:24" x14ac:dyDescent="0.35">
      <c r="B3297" s="2"/>
      <c r="C3297" s="5"/>
      <c r="E3297" s="18">
        <f>'Normalized Spectra'!E3295</f>
        <v>430.60755999999998</v>
      </c>
      <c r="F3297" s="5">
        <f>'Normalized Spectra'!F3295*'Spectra Scaled to Min Power'!E$3</f>
        <v>3.4612676341404164E-2</v>
      </c>
      <c r="G3297" s="5"/>
      <c r="H3297" s="18">
        <f>'Normalized Spectra'!H3295</f>
        <v>430.53</v>
      </c>
      <c r="I3297" s="5">
        <f>'Normalized Spectra'!I3295*'Spectra Scaled to Min Power'!H$3</f>
        <v>0</v>
      </c>
      <c r="K3297" s="18">
        <v>435.50781000000001</v>
      </c>
      <c r="L3297" s="48">
        <f>'Normalized Spectra'!L3295*'Spectra Scaled to Min Power'!K$3</f>
        <v>-1.5232000016642096E-2</v>
      </c>
      <c r="N3297" s="18">
        <f>'Normalized Spectra'!N3295</f>
        <v>430.60755999999998</v>
      </c>
      <c r="O3297" s="5">
        <f>'Normalized Spectra'!O3295*'Spectra Scaled to Min Power'!N$3</f>
        <v>0</v>
      </c>
      <c r="P3297" s="5"/>
      <c r="Q3297" s="34"/>
      <c r="R3297" s="5"/>
      <c r="S3297" s="5"/>
      <c r="T3297" s="42">
        <f>'Normalized Spectra'!T3295</f>
        <v>430.60755999999998</v>
      </c>
      <c r="U3297" s="5">
        <f>'Normalized Spectra'!U3295*'Spectra Scaled to Min Power'!T$3</f>
        <v>0</v>
      </c>
      <c r="W3297" s="43">
        <f>'Normalized Spectra'!W3295</f>
        <v>430.6075745</v>
      </c>
      <c r="X3297" s="5">
        <f>'Normalized Spectra'!X3295*'Spectra Scaled to Min Power'!$W$3</f>
        <v>0</v>
      </c>
    </row>
    <row r="3298" spans="2:24" x14ac:dyDescent="0.35">
      <c r="B3298" s="2"/>
      <c r="C3298" s="5"/>
      <c r="E3298" s="18">
        <f>'Normalized Spectra'!E3296</f>
        <v>430.68785000000003</v>
      </c>
      <c r="F3298" s="5">
        <f>'Normalized Spectra'!F3296*'Spectra Scaled to Min Power'!E$3</f>
        <v>3.4612676341404164E-2</v>
      </c>
      <c r="G3298" s="5"/>
      <c r="H3298" s="18">
        <f>'Normalized Spectra'!H3296</f>
        <v>430.61</v>
      </c>
      <c r="I3298" s="5">
        <f>'Normalized Spectra'!I3296*'Spectra Scaled to Min Power'!H$3</f>
        <v>0</v>
      </c>
      <c r="K3298" s="18">
        <v>435.58819999999997</v>
      </c>
      <c r="L3298" s="48">
        <f>'Normalized Spectra'!L3296*'Spectra Scaled to Min Power'!K$3</f>
        <v>9.2427184567003013E-3</v>
      </c>
      <c r="N3298" s="18">
        <f>'Normalized Spectra'!N3296</f>
        <v>430.68785000000003</v>
      </c>
      <c r="O3298" s="5">
        <f>'Normalized Spectra'!O3296*'Spectra Scaled to Min Power'!N$3</f>
        <v>0</v>
      </c>
      <c r="P3298" s="5"/>
      <c r="Q3298" s="34"/>
      <c r="R3298" s="5"/>
      <c r="S3298" s="5"/>
      <c r="T3298" s="42">
        <f>'Normalized Spectra'!T3296</f>
        <v>430.68785000000003</v>
      </c>
      <c r="U3298" s="5">
        <f>'Normalized Spectra'!U3296*'Spectra Scaled to Min Power'!T$3</f>
        <v>0</v>
      </c>
      <c r="W3298" s="43">
        <f>'Normalized Spectra'!W3296</f>
        <v>430.68783569999999</v>
      </c>
      <c r="X3298" s="5">
        <f>'Normalized Spectra'!X3296*'Spectra Scaled to Min Power'!$W$3</f>
        <v>0</v>
      </c>
    </row>
    <row r="3299" spans="2:24" x14ac:dyDescent="0.35">
      <c r="B3299" s="2"/>
      <c r="C3299" s="5"/>
      <c r="E3299" s="18">
        <f>'Normalized Spectra'!E3297</f>
        <v>430.76814000000002</v>
      </c>
      <c r="F3299" s="5">
        <f>'Normalized Spectra'!F3297*'Spectra Scaled to Min Power'!E$3</f>
        <v>3.4612676341404164E-2</v>
      </c>
      <c r="G3299" s="5"/>
      <c r="H3299" s="18">
        <f>'Normalized Spectra'!H3297</f>
        <v>430.69</v>
      </c>
      <c r="I3299" s="5">
        <f>'Normalized Spectra'!I3297*'Spectra Scaled to Min Power'!H$3</f>
        <v>0</v>
      </c>
      <c r="K3299" s="18">
        <v>435.66858000000002</v>
      </c>
      <c r="L3299" s="48">
        <f>'Normalized Spectra'!L3297*'Spectra Scaled to Min Power'!K$3</f>
        <v>-2.9133048575519346E-2</v>
      </c>
      <c r="N3299" s="18">
        <f>'Normalized Spectra'!N3297</f>
        <v>430.76814000000002</v>
      </c>
      <c r="O3299" s="5">
        <f>'Normalized Spectra'!O3297*'Spectra Scaled to Min Power'!N$3</f>
        <v>0</v>
      </c>
      <c r="P3299" s="5"/>
      <c r="Q3299" s="34"/>
      <c r="R3299" s="5"/>
      <c r="S3299" s="5"/>
      <c r="T3299" s="42">
        <f>'Normalized Spectra'!T3297</f>
        <v>430.76814000000002</v>
      </c>
      <c r="U3299" s="5">
        <f>'Normalized Spectra'!U3297*'Spectra Scaled to Min Power'!T$3</f>
        <v>0</v>
      </c>
      <c r="W3299" s="43">
        <f>'Normalized Spectra'!W3297</f>
        <v>430.76812740000003</v>
      </c>
      <c r="X3299" s="5">
        <f>'Normalized Spectra'!X3297*'Spectra Scaled to Min Power'!$W$3</f>
        <v>0</v>
      </c>
    </row>
    <row r="3300" spans="2:24" x14ac:dyDescent="0.35">
      <c r="B3300" s="2"/>
      <c r="C3300" s="5"/>
      <c r="E3300" s="18">
        <f>'Normalized Spectra'!E3298</f>
        <v>430.84843000000001</v>
      </c>
      <c r="F3300" s="5">
        <f>'Normalized Spectra'!F3298*'Spectra Scaled to Min Power'!E$3</f>
        <v>3.4612676341404164E-2</v>
      </c>
      <c r="G3300" s="5"/>
      <c r="H3300" s="18">
        <f>'Normalized Spectra'!H3298</f>
        <v>430.77</v>
      </c>
      <c r="I3300" s="5">
        <f>'Normalized Spectra'!I3298*'Spectra Scaled to Min Power'!H$3</f>
        <v>0</v>
      </c>
      <c r="K3300" s="18">
        <v>435.74896000000001</v>
      </c>
      <c r="L3300" s="48">
        <f>'Normalized Spectra'!L3298*'Spectra Scaled to Min Power'!K$3</f>
        <v>3.12318111409192E-4</v>
      </c>
      <c r="N3300" s="18">
        <f>'Normalized Spectra'!N3298</f>
        <v>430.84843000000001</v>
      </c>
      <c r="O3300" s="5">
        <f>'Normalized Spectra'!O3298*'Spectra Scaled to Min Power'!N$3</f>
        <v>0</v>
      </c>
      <c r="P3300" s="5"/>
      <c r="Q3300" s="34"/>
      <c r="R3300" s="5"/>
      <c r="S3300" s="5"/>
      <c r="T3300" s="42">
        <f>'Normalized Spectra'!T3298</f>
        <v>430.84843000000001</v>
      </c>
      <c r="U3300" s="5">
        <f>'Normalized Spectra'!U3298*'Spectra Scaled to Min Power'!T$3</f>
        <v>0</v>
      </c>
      <c r="W3300" s="43">
        <f>'Normalized Spectra'!W3298</f>
        <v>430.84841920000002</v>
      </c>
      <c r="X3300" s="5">
        <f>'Normalized Spectra'!X3298*'Spectra Scaled to Min Power'!$W$3</f>
        <v>0</v>
      </c>
    </row>
    <row r="3301" spans="2:24" x14ac:dyDescent="0.35">
      <c r="B3301" s="2"/>
      <c r="C3301" s="5"/>
      <c r="E3301" s="18">
        <f>'Normalized Spectra'!E3299</f>
        <v>430.92872</v>
      </c>
      <c r="F3301" s="5">
        <f>'Normalized Spectra'!F3299*'Spectra Scaled to Min Power'!E$3</f>
        <v>3.4612676341404164E-2</v>
      </c>
      <c r="G3301" s="5"/>
      <c r="H3301" s="18">
        <f>'Normalized Spectra'!H3299</f>
        <v>430.85</v>
      </c>
      <c r="I3301" s="5">
        <f>'Normalized Spectra'!I3299*'Spectra Scaled to Min Power'!H$3</f>
        <v>0</v>
      </c>
      <c r="K3301" s="18">
        <v>435.82934999999998</v>
      </c>
      <c r="L3301" s="48">
        <f>'Normalized Spectra'!L3299*'Spectra Scaled to Min Power'!K$3</f>
        <v>1.3936984248236905E-4</v>
      </c>
      <c r="N3301" s="18">
        <f>'Normalized Spectra'!N3299</f>
        <v>430.92872</v>
      </c>
      <c r="O3301" s="5">
        <f>'Normalized Spectra'!O3299*'Spectra Scaled to Min Power'!N$3</f>
        <v>0</v>
      </c>
      <c r="P3301" s="5"/>
      <c r="Q3301" s="34"/>
      <c r="R3301" s="5"/>
      <c r="S3301" s="5"/>
      <c r="T3301" s="42">
        <f>'Normalized Spectra'!T3299</f>
        <v>430.92872</v>
      </c>
      <c r="U3301" s="5">
        <f>'Normalized Spectra'!U3299*'Spectra Scaled to Min Power'!T$3</f>
        <v>0</v>
      </c>
      <c r="W3301" s="43">
        <f>'Normalized Spectra'!W3299</f>
        <v>430.9287109</v>
      </c>
      <c r="X3301" s="5">
        <f>'Normalized Spectra'!X3299*'Spectra Scaled to Min Power'!$W$3</f>
        <v>0</v>
      </c>
    </row>
    <row r="3302" spans="2:24" x14ac:dyDescent="0.35">
      <c r="B3302" s="2"/>
      <c r="C3302" s="5"/>
      <c r="E3302" s="18">
        <f>'Normalized Spectra'!E3300</f>
        <v>431.00902000000002</v>
      </c>
      <c r="F3302" s="5">
        <f>'Normalized Spectra'!F3300*'Spectra Scaled to Min Power'!E$3</f>
        <v>3.4612676341404164E-2</v>
      </c>
      <c r="G3302" s="5"/>
      <c r="H3302" s="18">
        <f>'Normalized Spectra'!H3300</f>
        <v>430.93</v>
      </c>
      <c r="I3302" s="5">
        <f>'Normalized Spectra'!I3300*'Spectra Scaled to Min Power'!H$3</f>
        <v>0</v>
      </c>
      <c r="K3302" s="18">
        <v>435.90973000000002</v>
      </c>
      <c r="L3302" s="48">
        <f>'Normalized Spectra'!L3300*'Spectra Scaled to Min Power'!K$3</f>
        <v>3.2504274676290043E-3</v>
      </c>
      <c r="N3302" s="18">
        <f>'Normalized Spectra'!N3300</f>
        <v>431.00902000000002</v>
      </c>
      <c r="O3302" s="5">
        <f>'Normalized Spectra'!O3300*'Spectra Scaled to Min Power'!N$3</f>
        <v>0</v>
      </c>
      <c r="P3302" s="5"/>
      <c r="Q3302" s="34"/>
      <c r="R3302" s="5"/>
      <c r="S3302" s="5"/>
      <c r="T3302" s="42">
        <f>'Normalized Spectra'!T3300</f>
        <v>431.00902000000002</v>
      </c>
      <c r="U3302" s="5">
        <f>'Normalized Spectra'!U3300*'Spectra Scaled to Min Power'!T$3</f>
        <v>0</v>
      </c>
      <c r="W3302" s="43">
        <f>'Normalized Spectra'!W3300</f>
        <v>431.0090027</v>
      </c>
      <c r="X3302" s="5">
        <f>'Normalized Spectra'!X3300*'Spectra Scaled to Min Power'!$W$3</f>
        <v>0</v>
      </c>
    </row>
    <row r="3303" spans="2:24" x14ac:dyDescent="0.35">
      <c r="B3303" s="2"/>
      <c r="C3303" s="5"/>
      <c r="E3303" s="18">
        <f>'Normalized Spectra'!E3301</f>
        <v>431.08931000000001</v>
      </c>
      <c r="F3303" s="5">
        <f>'Normalized Spectra'!F3301*'Spectra Scaled to Min Power'!E$3</f>
        <v>3.4612676341404164E-2</v>
      </c>
      <c r="G3303" s="5"/>
      <c r="H3303" s="18">
        <f>'Normalized Spectra'!H3301</f>
        <v>431.01</v>
      </c>
      <c r="I3303" s="5">
        <f>'Normalized Spectra'!I3301*'Spectra Scaled to Min Power'!H$3</f>
        <v>0</v>
      </c>
      <c r="K3303" s="18">
        <v>435.99011000000002</v>
      </c>
      <c r="L3303" s="48">
        <f>'Normalized Spectra'!L3301*'Spectra Scaled to Min Power'!K$3</f>
        <v>5.2813558737314402E-3</v>
      </c>
      <c r="N3303" s="18">
        <f>'Normalized Spectra'!N3301</f>
        <v>431.08931000000001</v>
      </c>
      <c r="O3303" s="5">
        <f>'Normalized Spectra'!O3301*'Spectra Scaled to Min Power'!N$3</f>
        <v>0</v>
      </c>
      <c r="P3303" s="5"/>
      <c r="Q3303" s="34"/>
      <c r="R3303" s="5"/>
      <c r="S3303" s="5"/>
      <c r="T3303" s="42">
        <f>'Normalized Spectra'!T3301</f>
        <v>431.08931000000001</v>
      </c>
      <c r="U3303" s="5">
        <f>'Normalized Spectra'!U3301*'Spectra Scaled to Min Power'!T$3</f>
        <v>0</v>
      </c>
      <c r="W3303" s="43">
        <f>'Normalized Spectra'!W3301</f>
        <v>431.08932499999997</v>
      </c>
      <c r="X3303" s="5">
        <f>'Normalized Spectra'!X3301*'Spectra Scaled to Min Power'!$W$3</f>
        <v>0</v>
      </c>
    </row>
    <row r="3304" spans="2:24" x14ac:dyDescent="0.35">
      <c r="B3304" s="2"/>
      <c r="C3304" s="5"/>
      <c r="E3304" s="18">
        <f>'Normalized Spectra'!E3302</f>
        <v>431.16960999999998</v>
      </c>
      <c r="F3304" s="5">
        <f>'Normalized Spectra'!F3302*'Spectra Scaled to Min Power'!E$3</f>
        <v>3.4612676341404164E-2</v>
      </c>
      <c r="G3304" s="5"/>
      <c r="H3304" s="18">
        <f>'Normalized Spectra'!H3302</f>
        <v>431.09</v>
      </c>
      <c r="I3304" s="5">
        <f>'Normalized Spectra'!I3302*'Spectra Scaled to Min Power'!H$3</f>
        <v>0</v>
      </c>
      <c r="K3304" s="18">
        <v>436.07049999999998</v>
      </c>
      <c r="L3304" s="48">
        <f>'Normalized Spectra'!L3302*'Spectra Scaled to Min Power'!K$3</f>
        <v>-3.2972695647675615E-3</v>
      </c>
      <c r="N3304" s="18">
        <f>'Normalized Spectra'!N3302</f>
        <v>431.16960999999998</v>
      </c>
      <c r="O3304" s="5">
        <f>'Normalized Spectra'!O3302*'Spectra Scaled to Min Power'!N$3</f>
        <v>0</v>
      </c>
      <c r="P3304" s="5"/>
      <c r="Q3304" s="34"/>
      <c r="R3304" s="5"/>
      <c r="S3304" s="5"/>
      <c r="T3304" s="42">
        <f>'Normalized Spectra'!T3302</f>
        <v>431.16960999999998</v>
      </c>
      <c r="U3304" s="5">
        <f>'Normalized Spectra'!U3302*'Spectra Scaled to Min Power'!T$3</f>
        <v>0</v>
      </c>
      <c r="W3304" s="43">
        <f>'Normalized Spectra'!W3302</f>
        <v>431.16961670000001</v>
      </c>
      <c r="X3304" s="5">
        <f>'Normalized Spectra'!X3302*'Spectra Scaled to Min Power'!$W$3</f>
        <v>0</v>
      </c>
    </row>
    <row r="3305" spans="2:24" x14ac:dyDescent="0.35">
      <c r="B3305" s="2"/>
      <c r="C3305" s="5"/>
      <c r="E3305" s="18">
        <f>'Normalized Spectra'!E3303</f>
        <v>431.24991</v>
      </c>
      <c r="F3305" s="5">
        <f>'Normalized Spectra'!F3303*'Spectra Scaled to Min Power'!E$3</f>
        <v>3.4612676341404164E-2</v>
      </c>
      <c r="G3305" s="5"/>
      <c r="H3305" s="18">
        <f>'Normalized Spectra'!H3303</f>
        <v>431.17</v>
      </c>
      <c r="I3305" s="5">
        <f>'Normalized Spectra'!I3303*'Spectra Scaled to Min Power'!H$3</f>
        <v>0</v>
      </c>
      <c r="K3305" s="18">
        <v>436.15087999999997</v>
      </c>
      <c r="L3305" s="48">
        <f>'Normalized Spectra'!L3303*'Spectra Scaled to Min Power'!K$3</f>
        <v>-3.9041242761102067E-2</v>
      </c>
      <c r="N3305" s="18">
        <f>'Normalized Spectra'!N3303</f>
        <v>431.24991</v>
      </c>
      <c r="O3305" s="5">
        <f>'Normalized Spectra'!O3303*'Spectra Scaled to Min Power'!N$3</f>
        <v>0</v>
      </c>
      <c r="P3305" s="5"/>
      <c r="Q3305" s="34"/>
      <c r="R3305" s="5"/>
      <c r="S3305" s="5"/>
      <c r="T3305" s="42">
        <f>'Normalized Spectra'!T3303</f>
        <v>431.24991</v>
      </c>
      <c r="U3305" s="5">
        <f>'Normalized Spectra'!U3303*'Spectra Scaled to Min Power'!T$3</f>
        <v>0</v>
      </c>
      <c r="W3305" s="43">
        <f>'Normalized Spectra'!W3303</f>
        <v>431.24990839999998</v>
      </c>
      <c r="X3305" s="5">
        <f>'Normalized Spectra'!X3303*'Spectra Scaled to Min Power'!$W$3</f>
        <v>0</v>
      </c>
    </row>
    <row r="3306" spans="2:24" x14ac:dyDescent="0.35">
      <c r="B3306" s="2"/>
      <c r="C3306" s="5"/>
      <c r="E3306" s="18">
        <f>'Normalized Spectra'!E3304</f>
        <v>431.33021000000002</v>
      </c>
      <c r="F3306" s="5">
        <f>'Normalized Spectra'!F3304*'Spectra Scaled to Min Power'!E$3</f>
        <v>3.4612676341404164E-2</v>
      </c>
      <c r="G3306" s="5"/>
      <c r="H3306" s="18">
        <f>'Normalized Spectra'!H3304</f>
        <v>431.25</v>
      </c>
      <c r="I3306" s="5">
        <f>'Normalized Spectra'!I3304*'Spectra Scaled to Min Power'!H$3</f>
        <v>0</v>
      </c>
      <c r="K3306" s="18">
        <v>436.23126000000002</v>
      </c>
      <c r="L3306" s="48">
        <f>'Normalized Spectra'!L3304*'Spectra Scaled to Min Power'!K$3</f>
        <v>2.7728155370100902E-2</v>
      </c>
      <c r="N3306" s="18">
        <f>'Normalized Spectra'!N3304</f>
        <v>431.33021000000002</v>
      </c>
      <c r="O3306" s="5">
        <f>'Normalized Spectra'!O3304*'Spectra Scaled to Min Power'!N$3</f>
        <v>0</v>
      </c>
      <c r="P3306" s="5"/>
      <c r="Q3306" s="34"/>
      <c r="R3306" s="5"/>
      <c r="S3306" s="5"/>
      <c r="T3306" s="42">
        <f>'Normalized Spectra'!T3304</f>
        <v>431.33021000000002</v>
      </c>
      <c r="U3306" s="5">
        <f>'Normalized Spectra'!U3304*'Spectra Scaled to Min Power'!T$3</f>
        <v>0</v>
      </c>
      <c r="W3306" s="43">
        <f>'Normalized Spectra'!W3304</f>
        <v>431.33020019999998</v>
      </c>
      <c r="X3306" s="5">
        <f>'Normalized Spectra'!X3304*'Spectra Scaled to Min Power'!$W$3</f>
        <v>0</v>
      </c>
    </row>
    <row r="3307" spans="2:24" x14ac:dyDescent="0.35">
      <c r="B3307" s="2"/>
      <c r="C3307" s="5"/>
      <c r="E3307" s="18">
        <f>'Normalized Spectra'!E3305</f>
        <v>431.41050999999999</v>
      </c>
      <c r="F3307" s="5">
        <f>'Normalized Spectra'!F3305*'Spectra Scaled to Min Power'!E$3</f>
        <v>3.4612676341404164E-2</v>
      </c>
      <c r="G3307" s="5"/>
      <c r="H3307" s="18">
        <f>'Normalized Spectra'!H3305</f>
        <v>431.33</v>
      </c>
      <c r="I3307" s="5">
        <f>'Normalized Spectra'!I3305*'Spectra Scaled to Min Power'!H$3</f>
        <v>0</v>
      </c>
      <c r="K3307" s="18">
        <v>436.31164999999999</v>
      </c>
      <c r="L3307" s="48">
        <f>'Normalized Spectra'!L3305*'Spectra Scaled to Min Power'!K$3</f>
        <v>-2.6323262164682455E-2</v>
      </c>
      <c r="N3307" s="18">
        <f>'Normalized Spectra'!N3305</f>
        <v>431.41050999999999</v>
      </c>
      <c r="O3307" s="5">
        <f>'Normalized Spectra'!O3305*'Spectra Scaled to Min Power'!N$3</f>
        <v>0</v>
      </c>
      <c r="P3307" s="5"/>
      <c r="Q3307" s="34"/>
      <c r="R3307" s="5"/>
      <c r="S3307" s="5"/>
      <c r="T3307" s="42">
        <f>'Normalized Spectra'!T3305</f>
        <v>431.41050999999999</v>
      </c>
      <c r="U3307" s="5">
        <f>'Normalized Spectra'!U3305*'Spectra Scaled to Min Power'!T$3</f>
        <v>0</v>
      </c>
      <c r="W3307" s="43">
        <f>'Normalized Spectra'!W3305</f>
        <v>431.41052250000001</v>
      </c>
      <c r="X3307" s="5">
        <f>'Normalized Spectra'!X3305*'Spectra Scaled to Min Power'!$W$3</f>
        <v>0</v>
      </c>
    </row>
    <row r="3308" spans="2:24" x14ac:dyDescent="0.35">
      <c r="B3308" s="2"/>
      <c r="C3308" s="5"/>
      <c r="E3308" s="18">
        <f>'Normalized Spectra'!E3306</f>
        <v>431.49081000000001</v>
      </c>
      <c r="F3308" s="5">
        <f>'Normalized Spectra'!F3306*'Spectra Scaled to Min Power'!E$3</f>
        <v>3.4612676341404164E-2</v>
      </c>
      <c r="G3308" s="5"/>
      <c r="H3308" s="18">
        <f>'Normalized Spectra'!H3306</f>
        <v>431.41</v>
      </c>
      <c r="I3308" s="5">
        <f>'Normalized Spectra'!I3306*'Spectra Scaled to Min Power'!H$3</f>
        <v>0</v>
      </c>
      <c r="K3308" s="18">
        <v>436.39206000000001</v>
      </c>
      <c r="L3308" s="48">
        <f>'Normalized Spectra'!L3306*'Spectra Scaled to Min Power'!K$3</f>
        <v>-3.3482819764737814E-3</v>
      </c>
      <c r="N3308" s="18">
        <f>'Normalized Spectra'!N3306</f>
        <v>431.49081000000001</v>
      </c>
      <c r="O3308" s="5">
        <f>'Normalized Spectra'!O3306*'Spectra Scaled to Min Power'!N$3</f>
        <v>0</v>
      </c>
      <c r="P3308" s="5"/>
      <c r="Q3308" s="34"/>
      <c r="R3308" s="5"/>
      <c r="S3308" s="5"/>
      <c r="T3308" s="42">
        <f>'Normalized Spectra'!T3306</f>
        <v>431.49081000000001</v>
      </c>
      <c r="U3308" s="5">
        <f>'Normalized Spectra'!U3306*'Spectra Scaled to Min Power'!T$3</f>
        <v>0</v>
      </c>
      <c r="W3308" s="43">
        <f>'Normalized Spectra'!W3306</f>
        <v>431.49081419999999</v>
      </c>
      <c r="X3308" s="5">
        <f>'Normalized Spectra'!X3306*'Spectra Scaled to Min Power'!$W$3</f>
        <v>0</v>
      </c>
    </row>
    <row r="3309" spans="2:24" x14ac:dyDescent="0.35">
      <c r="B3309" s="2"/>
      <c r="C3309" s="5"/>
      <c r="E3309" s="18">
        <f>'Normalized Spectra'!E3307</f>
        <v>431.57112000000001</v>
      </c>
      <c r="F3309" s="5">
        <f>'Normalized Spectra'!F3307*'Spectra Scaled to Min Power'!E$3</f>
        <v>3.4612676341404164E-2</v>
      </c>
      <c r="G3309" s="5"/>
      <c r="H3309" s="18">
        <f>'Normalized Spectra'!H3307</f>
        <v>431.49</v>
      </c>
      <c r="I3309" s="5">
        <f>'Normalized Spectra'!I3307*'Spectra Scaled to Min Power'!H$3</f>
        <v>0</v>
      </c>
      <c r="K3309" s="18">
        <v>436.47244000000001</v>
      </c>
      <c r="L3309" s="48">
        <f>'Normalized Spectra'!L3307*'Spectra Scaled to Min Power'!K$3</f>
        <v>-3.3043236074937148E-4</v>
      </c>
      <c r="N3309" s="18">
        <f>'Normalized Spectra'!N3307</f>
        <v>431.57112000000001</v>
      </c>
      <c r="O3309" s="5">
        <f>'Normalized Spectra'!O3307*'Spectra Scaled to Min Power'!N$3</f>
        <v>0</v>
      </c>
      <c r="P3309" s="5"/>
      <c r="Q3309" s="34"/>
      <c r="R3309" s="5"/>
      <c r="S3309" s="5"/>
      <c r="T3309" s="42">
        <f>'Normalized Spectra'!T3307</f>
        <v>431.57112000000001</v>
      </c>
      <c r="U3309" s="5">
        <f>'Normalized Spectra'!U3307*'Spectra Scaled to Min Power'!T$3</f>
        <v>0</v>
      </c>
      <c r="W3309" s="43">
        <f>'Normalized Spectra'!W3307</f>
        <v>431.57110599999999</v>
      </c>
      <c r="X3309" s="5">
        <f>'Normalized Spectra'!X3307*'Spectra Scaled to Min Power'!$W$3</f>
        <v>0</v>
      </c>
    </row>
    <row r="3310" spans="2:24" x14ac:dyDescent="0.35">
      <c r="B3310" s="2"/>
      <c r="C3310" s="5"/>
      <c r="E3310" s="18">
        <f>'Normalized Spectra'!E3308</f>
        <v>431.65143</v>
      </c>
      <c r="F3310" s="5">
        <f>'Normalized Spectra'!F3308*'Spectra Scaled to Min Power'!E$3</f>
        <v>3.4612676341404164E-2</v>
      </c>
      <c r="G3310" s="5"/>
      <c r="H3310" s="18">
        <f>'Normalized Spectra'!H3308</f>
        <v>431.57</v>
      </c>
      <c r="I3310" s="5">
        <f>'Normalized Spectra'!I3308*'Spectra Scaled to Min Power'!H$3</f>
        <v>0</v>
      </c>
      <c r="K3310" s="18">
        <v>436.55282999999997</v>
      </c>
      <c r="L3310" s="48">
        <f>'Normalized Spectra'!L3308*'Spectra Scaled to Min Power'!K$3</f>
        <v>1.1534912633961975E-2</v>
      </c>
      <c r="N3310" s="18">
        <f>'Normalized Spectra'!N3308</f>
        <v>431.65143</v>
      </c>
      <c r="O3310" s="5">
        <f>'Normalized Spectra'!O3308*'Spectra Scaled to Min Power'!N$3</f>
        <v>0</v>
      </c>
      <c r="P3310" s="5"/>
      <c r="Q3310" s="34"/>
      <c r="R3310" s="5"/>
      <c r="S3310" s="5"/>
      <c r="T3310" s="42">
        <f>'Normalized Spectra'!T3308</f>
        <v>431.65143</v>
      </c>
      <c r="U3310" s="5">
        <f>'Normalized Spectra'!U3308*'Spectra Scaled to Min Power'!T$3</f>
        <v>0</v>
      </c>
      <c r="W3310" s="43">
        <f>'Normalized Spectra'!W3308</f>
        <v>431.6514282</v>
      </c>
      <c r="X3310" s="5">
        <f>'Normalized Spectra'!X3308*'Spectra Scaled to Min Power'!$W$3</f>
        <v>0</v>
      </c>
    </row>
    <row r="3311" spans="2:24" x14ac:dyDescent="0.35">
      <c r="B3311" s="2"/>
      <c r="C3311" s="5"/>
      <c r="E3311" s="18">
        <f>'Normalized Spectra'!E3309</f>
        <v>431.73173000000003</v>
      </c>
      <c r="F3311" s="5">
        <f>'Normalized Spectra'!F3309*'Spectra Scaled to Min Power'!E$3</f>
        <v>3.4612676341404164E-2</v>
      </c>
      <c r="G3311" s="5"/>
      <c r="H3311" s="18">
        <f>'Normalized Spectra'!H3309</f>
        <v>431.65</v>
      </c>
      <c r="I3311" s="5">
        <f>'Normalized Spectra'!I3309*'Spectra Scaled to Min Power'!H$3</f>
        <v>0</v>
      </c>
      <c r="K3311" s="18">
        <v>436.63324</v>
      </c>
      <c r="L3311" s="48">
        <f>'Normalized Spectra'!L3309*'Spectra Scaled to Min Power'!K$3</f>
        <v>1.1239145643347567E-2</v>
      </c>
      <c r="N3311" s="18">
        <f>'Normalized Spectra'!N3309</f>
        <v>431.73173000000003</v>
      </c>
      <c r="O3311" s="5">
        <f>'Normalized Spectra'!O3309*'Spectra Scaled to Min Power'!N$3</f>
        <v>0</v>
      </c>
      <c r="P3311" s="5"/>
      <c r="Q3311" s="34"/>
      <c r="R3311" s="5"/>
      <c r="S3311" s="5"/>
      <c r="T3311" s="42">
        <f>'Normalized Spectra'!T3309</f>
        <v>431.73173000000003</v>
      </c>
      <c r="U3311" s="5">
        <f>'Normalized Spectra'!U3309*'Spectra Scaled to Min Power'!T$3</f>
        <v>0</v>
      </c>
      <c r="W3311" s="43">
        <f>'Normalized Spectra'!W3309</f>
        <v>431.73172</v>
      </c>
      <c r="X3311" s="5">
        <f>'Normalized Spectra'!X3309*'Spectra Scaled to Min Power'!$W$3</f>
        <v>0</v>
      </c>
    </row>
    <row r="3312" spans="2:24" x14ac:dyDescent="0.35">
      <c r="B3312" s="2"/>
      <c r="C3312" s="5"/>
      <c r="E3312" s="18">
        <f>'Normalized Spectra'!E3310</f>
        <v>431.81204000000002</v>
      </c>
      <c r="F3312" s="5">
        <f>'Normalized Spectra'!F3310*'Spectra Scaled to Min Power'!E$3</f>
        <v>3.4612676341404164E-2</v>
      </c>
      <c r="G3312" s="5"/>
      <c r="H3312" s="18">
        <f>'Normalized Spectra'!H3310</f>
        <v>431.73</v>
      </c>
      <c r="I3312" s="5">
        <f>'Normalized Spectra'!I3310*'Spectra Scaled to Min Power'!H$3</f>
        <v>0</v>
      </c>
      <c r="K3312" s="18">
        <v>436.71361999999999</v>
      </c>
      <c r="L3312" s="48">
        <f>'Normalized Spectra'!L3310*'Spectra Scaled to Min Power'!K$3</f>
        <v>1.5232000016642096E-2</v>
      </c>
      <c r="N3312" s="18">
        <f>'Normalized Spectra'!N3310</f>
        <v>431.81204000000002</v>
      </c>
      <c r="O3312" s="5">
        <f>'Normalized Spectra'!O3310*'Spectra Scaled to Min Power'!N$3</f>
        <v>0</v>
      </c>
      <c r="P3312" s="5"/>
      <c r="Q3312" s="34"/>
      <c r="R3312" s="5"/>
      <c r="S3312" s="5"/>
      <c r="T3312" s="42">
        <f>'Normalized Spectra'!T3310</f>
        <v>431.81204000000002</v>
      </c>
      <c r="U3312" s="5">
        <f>'Normalized Spectra'!U3310*'Spectra Scaled to Min Power'!T$3</f>
        <v>0</v>
      </c>
      <c r="W3312" s="43">
        <f>'Normalized Spectra'!W3310</f>
        <v>431.81204220000001</v>
      </c>
      <c r="X3312" s="5">
        <f>'Normalized Spectra'!X3310*'Spectra Scaled to Min Power'!$W$3</f>
        <v>0</v>
      </c>
    </row>
    <row r="3313" spans="2:24" x14ac:dyDescent="0.35">
      <c r="B3313" s="2"/>
      <c r="C3313" s="5"/>
      <c r="E3313" s="18">
        <f>'Normalized Spectra'!E3311</f>
        <v>431.89235000000002</v>
      </c>
      <c r="F3313" s="5">
        <f>'Normalized Spectra'!F3311*'Spectra Scaled to Min Power'!E$3</f>
        <v>3.4612676341404164E-2</v>
      </c>
      <c r="G3313" s="5"/>
      <c r="H3313" s="18">
        <f>'Normalized Spectra'!H3311</f>
        <v>431.81</v>
      </c>
      <c r="I3313" s="5">
        <f>'Normalized Spectra'!I3311*'Spectra Scaled to Min Power'!H$3</f>
        <v>0</v>
      </c>
      <c r="K3313" s="18">
        <v>436.79404</v>
      </c>
      <c r="L3313" s="48">
        <f>'Normalized Spectra'!L3311*'Spectra Scaled to Min Power'!K$3</f>
        <v>9.3166602043539028E-3</v>
      </c>
      <c r="N3313" s="18">
        <f>'Normalized Spectra'!N3311</f>
        <v>431.89235000000002</v>
      </c>
      <c r="O3313" s="5">
        <f>'Normalized Spectra'!O3311*'Spectra Scaled to Min Power'!N$3</f>
        <v>0</v>
      </c>
      <c r="P3313" s="5"/>
      <c r="Q3313" s="34"/>
      <c r="R3313" s="5"/>
      <c r="S3313" s="5"/>
      <c r="T3313" s="42">
        <f>'Normalized Spectra'!T3311</f>
        <v>431.89235000000002</v>
      </c>
      <c r="U3313" s="5">
        <f>'Normalized Spectra'!U3311*'Spectra Scaled to Min Power'!T$3</f>
        <v>0</v>
      </c>
      <c r="W3313" s="43">
        <f>'Normalized Spectra'!W3311</f>
        <v>431.89236449999999</v>
      </c>
      <c r="X3313" s="5">
        <f>'Normalized Spectra'!X3311*'Spectra Scaled to Min Power'!$W$3</f>
        <v>0</v>
      </c>
    </row>
    <row r="3314" spans="2:24" x14ac:dyDescent="0.35">
      <c r="B3314" s="2"/>
      <c r="C3314" s="5"/>
      <c r="E3314" s="18">
        <f>'Normalized Spectra'!E3312</f>
        <v>431.97266000000002</v>
      </c>
      <c r="F3314" s="5">
        <f>'Normalized Spectra'!F3312*'Spectra Scaled to Min Power'!E$3</f>
        <v>3.4612676341404164E-2</v>
      </c>
      <c r="G3314" s="5"/>
      <c r="H3314" s="18">
        <f>'Normalized Spectra'!H3312</f>
        <v>431.89</v>
      </c>
      <c r="I3314" s="5">
        <f>'Normalized Spectra'!I3312*'Spectra Scaled to Min Power'!H$3</f>
        <v>0</v>
      </c>
      <c r="K3314" s="18">
        <v>436.87441999999999</v>
      </c>
      <c r="L3314" s="48">
        <f>'Normalized Spectra'!L3312*'Spectra Scaled to Min Power'!K$3</f>
        <v>1.1978563119883589E-2</v>
      </c>
      <c r="N3314" s="18">
        <f>'Normalized Spectra'!N3312</f>
        <v>431.97266000000002</v>
      </c>
      <c r="O3314" s="5">
        <f>'Normalized Spectra'!O3312*'Spectra Scaled to Min Power'!N$3</f>
        <v>0</v>
      </c>
      <c r="P3314" s="5"/>
      <c r="Q3314" s="34"/>
      <c r="R3314" s="5"/>
      <c r="S3314" s="5"/>
      <c r="T3314" s="42">
        <f>'Normalized Spectra'!T3312</f>
        <v>431.97266000000002</v>
      </c>
      <c r="U3314" s="5">
        <f>'Normalized Spectra'!U3312*'Spectra Scaled to Min Power'!T$3</f>
        <v>0</v>
      </c>
      <c r="W3314" s="43">
        <f>'Normalized Spectra'!W3312</f>
        <v>431.97265629999998</v>
      </c>
      <c r="X3314" s="5">
        <f>'Normalized Spectra'!X3312*'Spectra Scaled to Min Power'!$W$3</f>
        <v>0</v>
      </c>
    </row>
    <row r="3315" spans="2:24" x14ac:dyDescent="0.35">
      <c r="B3315" s="2"/>
      <c r="C3315" s="5"/>
      <c r="E3315" s="18">
        <f>'Normalized Spectra'!E3313</f>
        <v>432.05297999999999</v>
      </c>
      <c r="F3315" s="5">
        <f>'Normalized Spectra'!F3313*'Spectra Scaled to Min Power'!E$3</f>
        <v>3.4612676341404164E-2</v>
      </c>
      <c r="G3315" s="5"/>
      <c r="H3315" s="18">
        <f>'Normalized Spectra'!H3313</f>
        <v>431.97</v>
      </c>
      <c r="I3315" s="5">
        <f>'Normalized Spectra'!I3313*'Spectra Scaled to Min Power'!H$3</f>
        <v>0</v>
      </c>
      <c r="K3315" s="18">
        <v>436.95483000000002</v>
      </c>
      <c r="L3315" s="48">
        <f>'Normalized Spectra'!L3313*'Spectra Scaled to Min Power'!K$3</f>
        <v>-1.8559378661054206E-2</v>
      </c>
      <c r="N3315" s="18">
        <f>'Normalized Spectra'!N3313</f>
        <v>432.05297999999999</v>
      </c>
      <c r="O3315" s="5">
        <f>'Normalized Spectra'!O3313*'Spectra Scaled to Min Power'!N$3</f>
        <v>0</v>
      </c>
      <c r="P3315" s="5"/>
      <c r="Q3315" s="34"/>
      <c r="R3315" s="5"/>
      <c r="S3315" s="5"/>
      <c r="T3315" s="42">
        <f>'Normalized Spectra'!T3313</f>
        <v>432.05297999999999</v>
      </c>
      <c r="U3315" s="5">
        <f>'Normalized Spectra'!U3313*'Spectra Scaled to Min Power'!T$3</f>
        <v>0</v>
      </c>
      <c r="W3315" s="43">
        <f>'Normalized Spectra'!W3313</f>
        <v>432.05297849999999</v>
      </c>
      <c r="X3315" s="5">
        <f>'Normalized Spectra'!X3313*'Spectra Scaled to Min Power'!$W$3</f>
        <v>0</v>
      </c>
    </row>
    <row r="3316" spans="2:24" x14ac:dyDescent="0.35">
      <c r="B3316" s="2"/>
      <c r="C3316" s="5"/>
      <c r="E3316" s="18">
        <f>'Normalized Spectra'!E3314</f>
        <v>432.13328999999999</v>
      </c>
      <c r="F3316" s="5">
        <f>'Normalized Spectra'!F3314*'Spectra Scaled to Min Power'!E$3</f>
        <v>3.4612676341404164E-2</v>
      </c>
      <c r="G3316" s="5"/>
      <c r="H3316" s="18">
        <f>'Normalized Spectra'!H3314</f>
        <v>432.05</v>
      </c>
      <c r="I3316" s="5">
        <f>'Normalized Spectra'!I3314*'Spectra Scaled to Min Power'!H$3</f>
        <v>0</v>
      </c>
      <c r="K3316" s="18">
        <v>437.03521999999998</v>
      </c>
      <c r="L3316" s="48">
        <f>'Normalized Spectra'!L3314*'Spectra Scaled to Min Power'!K$3</f>
        <v>2.2848000024963143E-2</v>
      </c>
      <c r="N3316" s="18">
        <f>'Normalized Spectra'!N3314</f>
        <v>432.13328999999999</v>
      </c>
      <c r="O3316" s="5">
        <f>'Normalized Spectra'!O3314*'Spectra Scaled to Min Power'!N$3</f>
        <v>0</v>
      </c>
      <c r="P3316" s="5"/>
      <c r="Q3316" s="34"/>
      <c r="R3316" s="5"/>
      <c r="S3316" s="5"/>
      <c r="T3316" s="42">
        <f>'Normalized Spectra'!T3314</f>
        <v>432.13328999999999</v>
      </c>
      <c r="U3316" s="5">
        <f>'Normalized Spectra'!U3314*'Spectra Scaled to Min Power'!T$3</f>
        <v>0</v>
      </c>
      <c r="W3316" s="43">
        <f>'Normalized Spectra'!W3314</f>
        <v>432.13330079999997</v>
      </c>
      <c r="X3316" s="5">
        <f>'Normalized Spectra'!X3314*'Spectra Scaled to Min Power'!$W$3</f>
        <v>0</v>
      </c>
    </row>
    <row r="3317" spans="2:24" x14ac:dyDescent="0.35">
      <c r="B3317" s="2"/>
      <c r="C3317" s="5"/>
      <c r="E3317" s="18">
        <f>'Normalized Spectra'!E3315</f>
        <v>432.21361000000002</v>
      </c>
      <c r="F3317" s="5">
        <f>'Normalized Spectra'!F3315*'Spectra Scaled to Min Power'!E$3</f>
        <v>3.4612676341404164E-2</v>
      </c>
      <c r="G3317" s="5"/>
      <c r="H3317" s="18">
        <f>'Normalized Spectra'!H3315</f>
        <v>432.13</v>
      </c>
      <c r="I3317" s="5">
        <f>'Normalized Spectra'!I3315*'Spectra Scaled to Min Power'!H$3</f>
        <v>0</v>
      </c>
      <c r="K3317" s="18">
        <v>437.11563000000001</v>
      </c>
      <c r="L3317" s="48">
        <f>'Normalized Spectra'!L3315*'Spectra Scaled to Min Power'!K$3</f>
        <v>-2.2182524296080721E-2</v>
      </c>
      <c r="N3317" s="18">
        <f>'Normalized Spectra'!N3315</f>
        <v>432.21361000000002</v>
      </c>
      <c r="O3317" s="5">
        <f>'Normalized Spectra'!O3315*'Spectra Scaled to Min Power'!N$3</f>
        <v>0</v>
      </c>
      <c r="P3317" s="5"/>
      <c r="Q3317" s="34"/>
      <c r="R3317" s="5"/>
      <c r="S3317" s="5"/>
      <c r="T3317" s="42">
        <f>'Normalized Spectra'!T3315</f>
        <v>432.21361000000002</v>
      </c>
      <c r="U3317" s="5">
        <f>'Normalized Spectra'!U3315*'Spectra Scaled to Min Power'!T$3</f>
        <v>0</v>
      </c>
      <c r="W3317" s="43">
        <f>'Normalized Spectra'!W3315</f>
        <v>432.21362299999998</v>
      </c>
      <c r="X3317" s="5">
        <f>'Normalized Spectra'!X3315*'Spectra Scaled to Min Power'!$W$3</f>
        <v>0</v>
      </c>
    </row>
    <row r="3318" spans="2:24" x14ac:dyDescent="0.35">
      <c r="B3318" s="2"/>
      <c r="C3318" s="5"/>
      <c r="E3318" s="18">
        <f>'Normalized Spectra'!E3316</f>
        <v>432.29392999999999</v>
      </c>
      <c r="F3318" s="5">
        <f>'Normalized Spectra'!F3316*'Spectra Scaled to Min Power'!E$3</f>
        <v>3.4612676341404164E-2</v>
      </c>
      <c r="G3318" s="5"/>
      <c r="H3318" s="18">
        <f>'Normalized Spectra'!H3316</f>
        <v>432.21</v>
      </c>
      <c r="I3318" s="5">
        <f>'Normalized Spectra'!I3316*'Spectra Scaled to Min Power'!H$3</f>
        <v>0</v>
      </c>
      <c r="K3318" s="18">
        <v>437.19603999999998</v>
      </c>
      <c r="L3318" s="48">
        <f>'Normalized Spectra'!L3316*'Spectra Scaled to Min Power'!K$3</f>
        <v>1.0795495157425951E-2</v>
      </c>
      <c r="N3318" s="18">
        <f>'Normalized Spectra'!N3316</f>
        <v>432.29392999999999</v>
      </c>
      <c r="O3318" s="5">
        <f>'Normalized Spectra'!O3316*'Spectra Scaled to Min Power'!N$3</f>
        <v>0</v>
      </c>
      <c r="P3318" s="5"/>
      <c r="Q3318" s="34"/>
      <c r="R3318" s="5"/>
      <c r="S3318" s="5"/>
      <c r="T3318" s="42">
        <f>'Normalized Spectra'!T3316</f>
        <v>432.29392999999999</v>
      </c>
      <c r="U3318" s="5">
        <f>'Normalized Spectra'!U3316*'Spectra Scaled to Min Power'!T$3</f>
        <v>0</v>
      </c>
      <c r="W3318" s="43">
        <f>'Normalized Spectra'!W3316</f>
        <v>432.29391479999998</v>
      </c>
      <c r="X3318" s="5">
        <f>'Normalized Spectra'!X3316*'Spectra Scaled to Min Power'!$W$3</f>
        <v>0</v>
      </c>
    </row>
    <row r="3319" spans="2:24" x14ac:dyDescent="0.35">
      <c r="B3319" s="2"/>
      <c r="C3319" s="5"/>
      <c r="E3319" s="18">
        <f>'Normalized Spectra'!E3317</f>
        <v>432.37425000000002</v>
      </c>
      <c r="F3319" s="5">
        <f>'Normalized Spectra'!F3317*'Spectra Scaled to Min Power'!E$3</f>
        <v>3.4612676341404164E-2</v>
      </c>
      <c r="G3319" s="5"/>
      <c r="H3319" s="18">
        <f>'Normalized Spectra'!H3317</f>
        <v>432.29</v>
      </c>
      <c r="I3319" s="5">
        <f>'Normalized Spectra'!I3317*'Spectra Scaled to Min Power'!H$3</f>
        <v>0</v>
      </c>
      <c r="K3319" s="18">
        <v>437.27643</v>
      </c>
      <c r="L3319" s="48">
        <f>'Normalized Spectra'!L3317*'Spectra Scaled to Min Power'!K$3</f>
        <v>-1.0647611662118747E-2</v>
      </c>
      <c r="N3319" s="18">
        <f>'Normalized Spectra'!N3317</f>
        <v>432.37425000000002</v>
      </c>
      <c r="O3319" s="5">
        <f>'Normalized Spectra'!O3317*'Spectra Scaled to Min Power'!N$3</f>
        <v>0</v>
      </c>
      <c r="P3319" s="5"/>
      <c r="Q3319" s="34"/>
      <c r="R3319" s="5"/>
      <c r="S3319" s="5"/>
      <c r="T3319" s="42">
        <f>'Normalized Spectra'!T3317</f>
        <v>432.37425000000002</v>
      </c>
      <c r="U3319" s="5">
        <f>'Normalized Spectra'!U3317*'Spectra Scaled to Min Power'!T$3</f>
        <v>0</v>
      </c>
      <c r="W3319" s="43">
        <f>'Normalized Spectra'!W3317</f>
        <v>432.37423710000002</v>
      </c>
      <c r="X3319" s="5">
        <f>'Normalized Spectra'!X3317*'Spectra Scaled to Min Power'!$W$3</f>
        <v>0</v>
      </c>
    </row>
    <row r="3320" spans="2:24" x14ac:dyDescent="0.35">
      <c r="B3320" s="2"/>
      <c r="C3320" s="5"/>
      <c r="E3320" s="18">
        <f>'Normalized Spectra'!E3318</f>
        <v>432.45456999999999</v>
      </c>
      <c r="F3320" s="5">
        <f>'Normalized Spectra'!F3318*'Spectra Scaled to Min Power'!E$3</f>
        <v>3.4612676341404164E-2</v>
      </c>
      <c r="G3320" s="5"/>
      <c r="H3320" s="18">
        <f>'Normalized Spectra'!H3318</f>
        <v>432.37</v>
      </c>
      <c r="I3320" s="5">
        <f>'Normalized Spectra'!I3318*'Spectra Scaled to Min Power'!H$3</f>
        <v>0</v>
      </c>
      <c r="K3320" s="18">
        <v>437.35683999999998</v>
      </c>
      <c r="L3320" s="48">
        <f>'Normalized Spectra'!L3318*'Spectra Scaled to Min Power'!K$3</f>
        <v>-5.5700762157944615E-3</v>
      </c>
      <c r="N3320" s="18">
        <f>'Normalized Spectra'!N3318</f>
        <v>432.45456999999999</v>
      </c>
      <c r="O3320" s="5">
        <f>'Normalized Spectra'!O3318*'Spectra Scaled to Min Power'!N$3</f>
        <v>0</v>
      </c>
      <c r="P3320" s="5"/>
      <c r="Q3320" s="34"/>
      <c r="R3320" s="5"/>
      <c r="S3320" s="5"/>
      <c r="T3320" s="42">
        <f>'Normalized Spectra'!T3318</f>
        <v>432.45456999999999</v>
      </c>
      <c r="U3320" s="5">
        <f>'Normalized Spectra'!U3318*'Spectra Scaled to Min Power'!T$3</f>
        <v>0</v>
      </c>
      <c r="W3320" s="43">
        <f>'Normalized Spectra'!W3318</f>
        <v>432.45455930000003</v>
      </c>
      <c r="X3320" s="5">
        <f>'Normalized Spectra'!X3318*'Spectra Scaled to Min Power'!$W$3</f>
        <v>0</v>
      </c>
    </row>
    <row r="3321" spans="2:24" x14ac:dyDescent="0.35">
      <c r="B3321" s="2"/>
      <c r="C3321" s="5"/>
      <c r="E3321" s="18">
        <f>'Normalized Spectra'!E3319</f>
        <v>432.53489000000002</v>
      </c>
      <c r="F3321" s="5">
        <f>'Normalized Spectra'!F3319*'Spectra Scaled to Min Power'!E$3</f>
        <v>3.4612676341404164E-2</v>
      </c>
      <c r="G3321" s="5"/>
      <c r="H3321" s="18">
        <f>'Normalized Spectra'!H3319</f>
        <v>432.45</v>
      </c>
      <c r="I3321" s="5">
        <f>'Normalized Spectra'!I3319*'Spectra Scaled to Min Power'!H$3</f>
        <v>0</v>
      </c>
      <c r="K3321" s="18">
        <v>437.43725999999998</v>
      </c>
      <c r="L3321" s="48">
        <f>'Normalized Spectra'!L3319*'Spectra Scaled to Min Power'!K$3</f>
        <v>-4.6053286574588492E-3</v>
      </c>
      <c r="N3321" s="18">
        <f>'Normalized Spectra'!N3319</f>
        <v>432.53489000000002</v>
      </c>
      <c r="O3321" s="5">
        <f>'Normalized Spectra'!O3319*'Spectra Scaled to Min Power'!N$3</f>
        <v>0</v>
      </c>
      <c r="P3321" s="5"/>
      <c r="Q3321" s="34"/>
      <c r="R3321" s="5"/>
      <c r="S3321" s="5"/>
      <c r="T3321" s="42">
        <f>'Normalized Spectra'!T3319</f>
        <v>432.53489000000002</v>
      </c>
      <c r="U3321" s="5">
        <f>'Normalized Spectra'!U3319*'Spectra Scaled to Min Power'!T$3</f>
        <v>0</v>
      </c>
      <c r="W3321" s="43">
        <f>'Normalized Spectra'!W3319</f>
        <v>432.53488160000001</v>
      </c>
      <c r="X3321" s="5">
        <f>'Normalized Spectra'!X3319*'Spectra Scaled to Min Power'!$W$3</f>
        <v>0</v>
      </c>
    </row>
    <row r="3322" spans="2:24" x14ac:dyDescent="0.35">
      <c r="B3322" s="2"/>
      <c r="C3322" s="5"/>
      <c r="E3322" s="18">
        <f>'Normalized Spectra'!E3320</f>
        <v>432.61520999999999</v>
      </c>
      <c r="F3322" s="5">
        <f>'Normalized Spectra'!F3320*'Spectra Scaled to Min Power'!E$3</f>
        <v>3.4612676341404164E-2</v>
      </c>
      <c r="G3322" s="5"/>
      <c r="H3322" s="18">
        <f>'Normalized Spectra'!H3320</f>
        <v>432.53</v>
      </c>
      <c r="I3322" s="5">
        <f>'Normalized Spectra'!I3320*'Spectra Scaled to Min Power'!H$3</f>
        <v>0</v>
      </c>
      <c r="K3322" s="18">
        <v>437.51767000000001</v>
      </c>
      <c r="L3322" s="48">
        <f>'Normalized Spectra'!L3320*'Spectra Scaled to Min Power'!K$3</f>
        <v>-1.2939805839380421E-2</v>
      </c>
      <c r="N3322" s="18">
        <f>'Normalized Spectra'!N3320</f>
        <v>432.61520999999999</v>
      </c>
      <c r="O3322" s="5">
        <f>'Normalized Spectra'!O3320*'Spectra Scaled to Min Power'!N$3</f>
        <v>0</v>
      </c>
      <c r="P3322" s="5"/>
      <c r="Q3322" s="34"/>
      <c r="R3322" s="5"/>
      <c r="S3322" s="5"/>
      <c r="T3322" s="42">
        <f>'Normalized Spectra'!T3320</f>
        <v>432.61520999999999</v>
      </c>
      <c r="U3322" s="5">
        <f>'Normalized Spectra'!U3320*'Spectra Scaled to Min Power'!T$3</f>
        <v>0</v>
      </c>
      <c r="W3322" s="43">
        <f>'Normalized Spectra'!W3320</f>
        <v>432.61520389999998</v>
      </c>
      <c r="X3322" s="5">
        <f>'Normalized Spectra'!X3320*'Spectra Scaled to Min Power'!$W$3</f>
        <v>0</v>
      </c>
    </row>
    <row r="3323" spans="2:24" x14ac:dyDescent="0.35">
      <c r="B3323" s="2"/>
      <c r="C3323" s="5"/>
      <c r="E3323" s="18">
        <f>'Normalized Spectra'!E3321</f>
        <v>432.69553999999999</v>
      </c>
      <c r="F3323" s="5">
        <f>'Normalized Spectra'!F3321*'Spectra Scaled to Min Power'!E$3</f>
        <v>3.4612676341404164E-2</v>
      </c>
      <c r="G3323" s="5"/>
      <c r="H3323" s="18">
        <f>'Normalized Spectra'!H3321</f>
        <v>432.62</v>
      </c>
      <c r="I3323" s="5">
        <f>'Normalized Spectra'!I3321*'Spectra Scaled to Min Power'!H$3</f>
        <v>0</v>
      </c>
      <c r="K3323" s="18">
        <v>437.59807999999998</v>
      </c>
      <c r="L3323" s="48">
        <f>'Normalized Spectra'!L3321*'Spectra Scaled to Min Power'!K$3</f>
        <v>4.8338086577084808E-3</v>
      </c>
      <c r="N3323" s="18">
        <f>'Normalized Spectra'!N3321</f>
        <v>432.69553999999999</v>
      </c>
      <c r="O3323" s="5">
        <f>'Normalized Spectra'!O3321*'Spectra Scaled to Min Power'!N$3</f>
        <v>0</v>
      </c>
      <c r="P3323" s="5"/>
      <c r="Q3323" s="34"/>
      <c r="R3323" s="5"/>
      <c r="S3323" s="5"/>
      <c r="T3323" s="42">
        <f>'Normalized Spectra'!T3321</f>
        <v>432.69553999999999</v>
      </c>
      <c r="U3323" s="5">
        <f>'Normalized Spectra'!U3321*'Spectra Scaled to Min Power'!T$3</f>
        <v>0</v>
      </c>
      <c r="W3323" s="43">
        <f>'Normalized Spectra'!W3321</f>
        <v>432.6955261</v>
      </c>
      <c r="X3323" s="5">
        <f>'Normalized Spectra'!X3321*'Spectra Scaled to Min Power'!$W$3</f>
        <v>0</v>
      </c>
    </row>
    <row r="3324" spans="2:24" x14ac:dyDescent="0.35">
      <c r="B3324" s="2"/>
      <c r="C3324" s="5"/>
      <c r="E3324" s="18">
        <f>'Normalized Spectra'!E3322</f>
        <v>432.77587</v>
      </c>
      <c r="F3324" s="5">
        <f>'Normalized Spectra'!F3322*'Spectra Scaled to Min Power'!E$3</f>
        <v>3.4612676341404164E-2</v>
      </c>
      <c r="G3324" s="5"/>
      <c r="H3324" s="18">
        <f>'Normalized Spectra'!H3322</f>
        <v>432.7</v>
      </c>
      <c r="I3324" s="5">
        <f>'Normalized Spectra'!I3322*'Spectra Scaled to Min Power'!H$3</f>
        <v>0</v>
      </c>
      <c r="K3324" s="18">
        <v>437.67849999999999</v>
      </c>
      <c r="L3324" s="48">
        <f>'Normalized Spectra'!L3322*'Spectra Scaled to Min Power'!K$3</f>
        <v>4.052200019961311E-3</v>
      </c>
      <c r="N3324" s="18">
        <f>'Normalized Spectra'!N3322</f>
        <v>432.77587</v>
      </c>
      <c r="O3324" s="5">
        <f>'Normalized Spectra'!O3322*'Spectra Scaled to Min Power'!N$3</f>
        <v>0</v>
      </c>
      <c r="P3324" s="5"/>
      <c r="Q3324" s="34"/>
      <c r="R3324" s="5"/>
      <c r="S3324" s="5"/>
      <c r="T3324" s="42">
        <f>'Normalized Spectra'!T3322</f>
        <v>432.77587</v>
      </c>
      <c r="U3324" s="5">
        <f>'Normalized Spectra'!U3322*'Spectra Scaled to Min Power'!T$3</f>
        <v>0</v>
      </c>
      <c r="W3324" s="43">
        <f>'Normalized Spectra'!W3322</f>
        <v>432.77587890000001</v>
      </c>
      <c r="X3324" s="5">
        <f>'Normalized Spectra'!X3322*'Spectra Scaled to Min Power'!$W$3</f>
        <v>0</v>
      </c>
    </row>
    <row r="3325" spans="2:24" x14ac:dyDescent="0.35">
      <c r="B3325" s="2"/>
      <c r="C3325" s="5"/>
      <c r="E3325" s="18">
        <f>'Normalized Spectra'!E3323</f>
        <v>432.85619000000003</v>
      </c>
      <c r="F3325" s="5">
        <f>'Normalized Spectra'!F3323*'Spectra Scaled to Min Power'!E$3</f>
        <v>3.4612676341404164E-2</v>
      </c>
      <c r="G3325" s="5"/>
      <c r="H3325" s="18">
        <f>'Normalized Spectra'!H3323</f>
        <v>432.78</v>
      </c>
      <c r="I3325" s="5">
        <f>'Normalized Spectra'!I3323*'Spectra Scaled to Min Power'!H$3</f>
        <v>0</v>
      </c>
      <c r="K3325" s="18">
        <v>437.75891000000001</v>
      </c>
      <c r="L3325" s="48">
        <f>'Normalized Spectra'!L3323*'Spectra Scaled to Min Power'!K$3</f>
        <v>-1.7228427203289362E-2</v>
      </c>
      <c r="N3325" s="18">
        <f>'Normalized Spectra'!N3323</f>
        <v>432.85619000000003</v>
      </c>
      <c r="O3325" s="5">
        <f>'Normalized Spectra'!O3323*'Spectra Scaled to Min Power'!N$3</f>
        <v>0</v>
      </c>
      <c r="P3325" s="5"/>
      <c r="Q3325" s="34"/>
      <c r="R3325" s="5"/>
      <c r="S3325" s="5"/>
      <c r="T3325" s="42">
        <f>'Normalized Spectra'!T3323</f>
        <v>432.85619000000003</v>
      </c>
      <c r="U3325" s="5">
        <f>'Normalized Spectra'!U3323*'Spectra Scaled to Min Power'!T$3</f>
        <v>0</v>
      </c>
      <c r="W3325" s="43">
        <f>'Normalized Spectra'!W3323</f>
        <v>432.85620119999999</v>
      </c>
      <c r="X3325" s="5">
        <f>'Normalized Spectra'!X3323*'Spectra Scaled to Min Power'!$W$3</f>
        <v>0</v>
      </c>
    </row>
    <row r="3326" spans="2:24" x14ac:dyDescent="0.35">
      <c r="B3326" s="2"/>
      <c r="C3326" s="5"/>
      <c r="E3326" s="18">
        <f>'Normalized Spectra'!E3324</f>
        <v>432.93651999999997</v>
      </c>
      <c r="F3326" s="5">
        <f>'Normalized Spectra'!F3324*'Spectra Scaled to Min Power'!E$3</f>
        <v>3.4612676341404164E-2</v>
      </c>
      <c r="G3326" s="5"/>
      <c r="H3326" s="18">
        <f>'Normalized Spectra'!H3324</f>
        <v>432.86</v>
      </c>
      <c r="I3326" s="5">
        <f>'Normalized Spectra'!I3324*'Spectra Scaled to Min Power'!H$3</f>
        <v>0</v>
      </c>
      <c r="K3326" s="18">
        <v>437.83931999999999</v>
      </c>
      <c r="L3326" s="48">
        <f>'Normalized Spectra'!L3324*'Spectra Scaled to Min Power'!K$3</f>
        <v>-4.3620972785523241E-3</v>
      </c>
      <c r="N3326" s="18">
        <f>'Normalized Spectra'!N3324</f>
        <v>432.93651999999997</v>
      </c>
      <c r="O3326" s="5">
        <f>'Normalized Spectra'!O3324*'Spectra Scaled to Min Power'!N$3</f>
        <v>0</v>
      </c>
      <c r="P3326" s="5"/>
      <c r="Q3326" s="34"/>
      <c r="R3326" s="5"/>
      <c r="S3326" s="5"/>
      <c r="T3326" s="42">
        <f>'Normalized Spectra'!T3324</f>
        <v>432.93651999999997</v>
      </c>
      <c r="U3326" s="5">
        <f>'Normalized Spectra'!U3324*'Spectra Scaled to Min Power'!T$3</f>
        <v>0</v>
      </c>
      <c r="W3326" s="43">
        <f>'Normalized Spectra'!W3324</f>
        <v>432.9365234</v>
      </c>
      <c r="X3326" s="5">
        <f>'Normalized Spectra'!X3324*'Spectra Scaled to Min Power'!$W$3</f>
        <v>0</v>
      </c>
    </row>
    <row r="3327" spans="2:24" x14ac:dyDescent="0.35">
      <c r="B3327" s="2"/>
      <c r="C3327" s="5"/>
      <c r="E3327" s="18">
        <f>'Normalized Spectra'!E3325</f>
        <v>433.01684999999998</v>
      </c>
      <c r="F3327" s="5">
        <f>'Normalized Spectra'!F3325*'Spectra Scaled to Min Power'!E$3</f>
        <v>3.4612676341404164E-2</v>
      </c>
      <c r="G3327" s="5"/>
      <c r="H3327" s="18">
        <f>'Normalized Spectra'!H3325</f>
        <v>432.94</v>
      </c>
      <c r="I3327" s="5">
        <f>'Normalized Spectra'!I3325*'Spectra Scaled to Min Power'!H$3</f>
        <v>0</v>
      </c>
      <c r="K3327" s="18">
        <v>437.91973999999999</v>
      </c>
      <c r="L3327" s="48">
        <f>'Normalized Spectra'!L3325*'Spectra Scaled to Min Power'!K$3</f>
        <v>-1.7376310698596565E-2</v>
      </c>
      <c r="N3327" s="18">
        <f>'Normalized Spectra'!N3325</f>
        <v>433.01684999999998</v>
      </c>
      <c r="O3327" s="5">
        <f>'Normalized Spectra'!O3325*'Spectra Scaled to Min Power'!N$3</f>
        <v>0</v>
      </c>
      <c r="P3327" s="5"/>
      <c r="Q3327" s="34"/>
      <c r="R3327" s="5"/>
      <c r="S3327" s="5"/>
      <c r="T3327" s="42">
        <f>'Normalized Spectra'!T3325</f>
        <v>433.01684999999998</v>
      </c>
      <c r="U3327" s="5">
        <f>'Normalized Spectra'!U3325*'Spectra Scaled to Min Power'!T$3</f>
        <v>0</v>
      </c>
      <c r="W3327" s="43">
        <f>'Normalized Spectra'!W3325</f>
        <v>433.01684569999998</v>
      </c>
      <c r="X3327" s="5">
        <f>'Normalized Spectra'!X3325*'Spectra Scaled to Min Power'!$W$3</f>
        <v>0</v>
      </c>
    </row>
    <row r="3328" spans="2:24" x14ac:dyDescent="0.35">
      <c r="B3328" s="2"/>
      <c r="C3328" s="5"/>
      <c r="E3328" s="18">
        <f>'Normalized Spectra'!E3326</f>
        <v>433.09719000000001</v>
      </c>
      <c r="F3328" s="5">
        <f>'Normalized Spectra'!F3326*'Spectra Scaled to Min Power'!E$3</f>
        <v>3.4612676341404164E-2</v>
      </c>
      <c r="G3328" s="5"/>
      <c r="H3328" s="18">
        <f>'Normalized Spectra'!H3326</f>
        <v>433.02</v>
      </c>
      <c r="I3328" s="5">
        <f>'Normalized Spectra'!I3326*'Spectra Scaled to Min Power'!H$3</f>
        <v>0</v>
      </c>
      <c r="K3328" s="18">
        <v>438.00015000000002</v>
      </c>
      <c r="L3328" s="48">
        <f>'Normalized Spectra'!L3326*'Spectra Scaled to Min Power'!K$3</f>
        <v>-1.264403884876601E-2</v>
      </c>
      <c r="N3328" s="18">
        <f>'Normalized Spectra'!N3326</f>
        <v>433.09719000000001</v>
      </c>
      <c r="O3328" s="5">
        <f>'Normalized Spectra'!O3326*'Spectra Scaled to Min Power'!N$3</f>
        <v>0</v>
      </c>
      <c r="P3328" s="5"/>
      <c r="Q3328" s="34"/>
      <c r="R3328" s="5"/>
      <c r="S3328" s="5"/>
      <c r="T3328" s="42">
        <f>'Normalized Spectra'!T3326</f>
        <v>433.09719000000001</v>
      </c>
      <c r="U3328" s="5">
        <f>'Normalized Spectra'!U3326*'Spectra Scaled to Min Power'!T$3</f>
        <v>0</v>
      </c>
      <c r="W3328" s="43">
        <f>'Normalized Spectra'!W3326</f>
        <v>433.09719849999999</v>
      </c>
      <c r="X3328" s="5">
        <f>'Normalized Spectra'!X3326*'Spectra Scaled to Min Power'!$W$3</f>
        <v>0</v>
      </c>
    </row>
    <row r="3329" spans="2:24" x14ac:dyDescent="0.35">
      <c r="B3329" s="2"/>
      <c r="C3329" s="5"/>
      <c r="E3329" s="18">
        <f>'Normalized Spectra'!E3327</f>
        <v>433.17752000000002</v>
      </c>
      <c r="F3329" s="5">
        <f>'Normalized Spectra'!F3327*'Spectra Scaled to Min Power'!E$3</f>
        <v>3.4612676341404164E-2</v>
      </c>
      <c r="G3329" s="5"/>
      <c r="H3329" s="18">
        <f>'Normalized Spectra'!H3327</f>
        <v>433.1</v>
      </c>
      <c r="I3329" s="5">
        <f>'Normalized Spectra'!I3327*'Spectra Scaled to Min Power'!H$3</f>
        <v>0</v>
      </c>
      <c r="K3329" s="18">
        <v>438.08057000000002</v>
      </c>
      <c r="L3329" s="48">
        <f>'Normalized Spectra'!L3327*'Spectra Scaled to Min Power'!K$3</f>
        <v>-2.403106798742078E-2</v>
      </c>
      <c r="N3329" s="18">
        <f>'Normalized Spectra'!N3327</f>
        <v>433.17752000000002</v>
      </c>
      <c r="O3329" s="5">
        <f>'Normalized Spectra'!O3327*'Spectra Scaled to Min Power'!N$3</f>
        <v>0</v>
      </c>
      <c r="P3329" s="5"/>
      <c r="Q3329" s="34"/>
      <c r="R3329" s="5"/>
      <c r="S3329" s="5"/>
      <c r="T3329" s="42">
        <f>'Normalized Spectra'!T3327</f>
        <v>433.17752000000002</v>
      </c>
      <c r="U3329" s="5">
        <f>'Normalized Spectra'!U3327*'Spectra Scaled to Min Power'!T$3</f>
        <v>0</v>
      </c>
      <c r="W3329" s="43">
        <f>'Normalized Spectra'!W3327</f>
        <v>433.17752080000002</v>
      </c>
      <c r="X3329" s="5">
        <f>'Normalized Spectra'!X3327*'Spectra Scaled to Min Power'!$W$3</f>
        <v>0</v>
      </c>
    </row>
    <row r="3330" spans="2:24" x14ac:dyDescent="0.35">
      <c r="B3330" s="2"/>
      <c r="C3330" s="5"/>
      <c r="E3330" s="18">
        <f>'Normalized Spectra'!E3328</f>
        <v>433.25785999999999</v>
      </c>
      <c r="F3330" s="5">
        <f>'Normalized Spectra'!F3328*'Spectra Scaled to Min Power'!E$3</f>
        <v>3.4612676341404164E-2</v>
      </c>
      <c r="G3330" s="5"/>
      <c r="H3330" s="18">
        <f>'Normalized Spectra'!H3328</f>
        <v>433.18</v>
      </c>
      <c r="I3330" s="5">
        <f>'Normalized Spectra'!I3328*'Spectra Scaled to Min Power'!H$3</f>
        <v>0</v>
      </c>
      <c r="K3330" s="18">
        <v>438.16100999999998</v>
      </c>
      <c r="L3330" s="48">
        <f>'Normalized Spectra'!L3328*'Spectra Scaled to Min Power'!K$3</f>
        <v>-6.1554804261427978E-4</v>
      </c>
      <c r="N3330" s="18">
        <f>'Normalized Spectra'!N3328</f>
        <v>433.25785999999999</v>
      </c>
      <c r="O3330" s="5">
        <f>'Normalized Spectra'!O3328*'Spectra Scaled to Min Power'!N$3</f>
        <v>0</v>
      </c>
      <c r="P3330" s="5"/>
      <c r="Q3330" s="34"/>
      <c r="R3330" s="5"/>
      <c r="S3330" s="5"/>
      <c r="T3330" s="42">
        <f>'Normalized Spectra'!T3328</f>
        <v>433.25785999999999</v>
      </c>
      <c r="U3330" s="5">
        <f>'Normalized Spectra'!U3328*'Spectra Scaled to Min Power'!T$3</f>
        <v>0</v>
      </c>
      <c r="W3330" s="43">
        <f>'Normalized Spectra'!W3328</f>
        <v>433.25784299999998</v>
      </c>
      <c r="X3330" s="5">
        <f>'Normalized Spectra'!X3328*'Spectra Scaled to Min Power'!$W$3</f>
        <v>0</v>
      </c>
    </row>
    <row r="3331" spans="2:24" x14ac:dyDescent="0.35">
      <c r="B3331" s="2"/>
      <c r="C3331" s="5"/>
      <c r="E3331" s="18">
        <f>'Normalized Spectra'!E3329</f>
        <v>433.33819</v>
      </c>
      <c r="F3331" s="5">
        <f>'Normalized Spectra'!F3329*'Spectra Scaled to Min Power'!E$3</f>
        <v>3.4612676341404164E-2</v>
      </c>
      <c r="G3331" s="5"/>
      <c r="H3331" s="18">
        <f>'Normalized Spectra'!H3329</f>
        <v>433.26</v>
      </c>
      <c r="I3331" s="5">
        <f>'Normalized Spectra'!I3329*'Spectra Scaled to Min Power'!H$3</f>
        <v>0</v>
      </c>
      <c r="K3331" s="18">
        <v>438.24142000000001</v>
      </c>
      <c r="L3331" s="48">
        <f>'Normalized Spectra'!L3329*'Spectra Scaled to Min Power'!K$3</f>
        <v>-9.1687767090466981E-3</v>
      </c>
      <c r="N3331" s="18">
        <f>'Normalized Spectra'!N3329</f>
        <v>433.33819</v>
      </c>
      <c r="O3331" s="5">
        <f>'Normalized Spectra'!O3329*'Spectra Scaled to Min Power'!N$3</f>
        <v>0</v>
      </c>
      <c r="P3331" s="5"/>
      <c r="Q3331" s="34"/>
      <c r="R3331" s="5"/>
      <c r="S3331" s="5"/>
      <c r="T3331" s="42">
        <f>'Normalized Spectra'!T3329</f>
        <v>433.33819</v>
      </c>
      <c r="U3331" s="5">
        <f>'Normalized Spectra'!U3329*'Spectra Scaled to Min Power'!T$3</f>
        <v>0</v>
      </c>
      <c r="W3331" s="43">
        <f>'Normalized Spectra'!W3329</f>
        <v>433.33819579999999</v>
      </c>
      <c r="X3331" s="5">
        <f>'Normalized Spectra'!X3329*'Spectra Scaled to Min Power'!$W$3</f>
        <v>0</v>
      </c>
    </row>
    <row r="3332" spans="2:24" x14ac:dyDescent="0.35">
      <c r="B3332" s="2"/>
      <c r="C3332" s="5"/>
      <c r="E3332" s="18">
        <f>'Normalized Spectra'!E3330</f>
        <v>433.41852999999998</v>
      </c>
      <c r="F3332" s="5">
        <f>'Normalized Spectra'!F3330*'Spectra Scaled to Min Power'!E$3</f>
        <v>3.4612676341404164E-2</v>
      </c>
      <c r="G3332" s="5"/>
      <c r="H3332" s="18">
        <f>'Normalized Spectra'!H3330</f>
        <v>433.34</v>
      </c>
      <c r="I3332" s="5">
        <f>'Normalized Spectra'!I3330*'Spectra Scaled to Min Power'!H$3</f>
        <v>0</v>
      </c>
      <c r="K3332" s="18">
        <v>438.32184000000001</v>
      </c>
      <c r="L3332" s="48">
        <f>'Normalized Spectra'!L3330*'Spectra Scaled to Min Power'!K$3</f>
        <v>2.3513475753845565E-2</v>
      </c>
      <c r="N3332" s="18">
        <f>'Normalized Spectra'!N3330</f>
        <v>433.41852999999998</v>
      </c>
      <c r="O3332" s="5">
        <f>'Normalized Spectra'!O3330*'Spectra Scaled to Min Power'!N$3</f>
        <v>0</v>
      </c>
      <c r="P3332" s="5"/>
      <c r="Q3332" s="34"/>
      <c r="R3332" s="5"/>
      <c r="S3332" s="5"/>
      <c r="T3332" s="42">
        <f>'Normalized Spectra'!T3330</f>
        <v>433.41852999999998</v>
      </c>
      <c r="U3332" s="5">
        <f>'Normalized Spectra'!U3330*'Spectra Scaled to Min Power'!T$3</f>
        <v>0</v>
      </c>
      <c r="W3332" s="43">
        <f>'Normalized Spectra'!W3330</f>
        <v>433.41851810000003</v>
      </c>
      <c r="X3332" s="5">
        <f>'Normalized Spectra'!X3330*'Spectra Scaled to Min Power'!$W$3</f>
        <v>0</v>
      </c>
    </row>
    <row r="3333" spans="2:24" x14ac:dyDescent="0.35">
      <c r="B3333" s="2"/>
      <c r="C3333" s="5"/>
      <c r="E3333" s="18">
        <f>'Normalized Spectra'!E3331</f>
        <v>433.49887000000001</v>
      </c>
      <c r="F3333" s="5">
        <f>'Normalized Spectra'!F3331*'Spectra Scaled to Min Power'!E$3</f>
        <v>3.4612676341404164E-2</v>
      </c>
      <c r="G3333" s="5"/>
      <c r="H3333" s="18">
        <f>'Normalized Spectra'!H3331</f>
        <v>433.42</v>
      </c>
      <c r="I3333" s="5">
        <f>'Normalized Spectra'!I3331*'Spectra Scaled to Min Power'!H$3</f>
        <v>0</v>
      </c>
      <c r="K3333" s="18">
        <v>438.40228000000002</v>
      </c>
      <c r="L3333" s="48">
        <f>'Normalized Spectra'!L3331*'Spectra Scaled to Min Power'!K$3</f>
        <v>-1.8633320408707806E-2</v>
      </c>
      <c r="N3333" s="18">
        <f>'Normalized Spectra'!N3331</f>
        <v>433.49887000000001</v>
      </c>
      <c r="O3333" s="5">
        <f>'Normalized Spectra'!O3331*'Spectra Scaled to Min Power'!N$3</f>
        <v>0</v>
      </c>
      <c r="P3333" s="5"/>
      <c r="Q3333" s="34"/>
      <c r="R3333" s="5"/>
      <c r="S3333" s="5"/>
      <c r="T3333" s="42">
        <f>'Normalized Spectra'!T3331</f>
        <v>433.49887000000001</v>
      </c>
      <c r="U3333" s="5">
        <f>'Normalized Spectra'!U3331*'Spectra Scaled to Min Power'!T$3</f>
        <v>0</v>
      </c>
      <c r="W3333" s="43">
        <f>'Normalized Spectra'!W3331</f>
        <v>433.49887080000002</v>
      </c>
      <c r="X3333" s="5">
        <f>'Normalized Spectra'!X3331*'Spectra Scaled to Min Power'!$W$3</f>
        <v>0</v>
      </c>
    </row>
    <row r="3334" spans="2:24" x14ac:dyDescent="0.35">
      <c r="B3334" s="2"/>
      <c r="C3334" s="5"/>
      <c r="E3334" s="18">
        <f>'Normalized Spectra'!E3332</f>
        <v>433.57920999999999</v>
      </c>
      <c r="F3334" s="5">
        <f>'Normalized Spectra'!F3332*'Spectra Scaled to Min Power'!E$3</f>
        <v>3.4612676341404164E-2</v>
      </c>
      <c r="G3334" s="5"/>
      <c r="H3334" s="18">
        <f>'Normalized Spectra'!H3332</f>
        <v>433.5</v>
      </c>
      <c r="I3334" s="5">
        <f>'Normalized Spectra'!I3332*'Spectra Scaled to Min Power'!H$3</f>
        <v>0</v>
      </c>
      <c r="K3334" s="18">
        <v>438.48270000000002</v>
      </c>
      <c r="L3334" s="48">
        <f>'Normalized Spectra'!L3332*'Spectra Scaled to Min Power'!K$3</f>
        <v>1.9624583477752E-3</v>
      </c>
      <c r="N3334" s="18">
        <f>'Normalized Spectra'!N3332</f>
        <v>433.57920999999999</v>
      </c>
      <c r="O3334" s="5">
        <f>'Normalized Spectra'!O3332*'Spectra Scaled to Min Power'!N$3</f>
        <v>0</v>
      </c>
      <c r="P3334" s="5"/>
      <c r="Q3334" s="34"/>
      <c r="R3334" s="5"/>
      <c r="S3334" s="5"/>
      <c r="T3334" s="42">
        <f>'Normalized Spectra'!T3332</f>
        <v>433.57920999999999</v>
      </c>
      <c r="U3334" s="5">
        <f>'Normalized Spectra'!U3332*'Spectra Scaled to Min Power'!T$3</f>
        <v>0</v>
      </c>
      <c r="W3334" s="43">
        <f>'Normalized Spectra'!W3332</f>
        <v>433.57922359999998</v>
      </c>
      <c r="X3334" s="5">
        <f>'Normalized Spectra'!X3332*'Spectra Scaled to Min Power'!$W$3</f>
        <v>0</v>
      </c>
    </row>
    <row r="3335" spans="2:24" x14ac:dyDescent="0.35">
      <c r="B3335" s="2"/>
      <c r="C3335" s="5"/>
      <c r="E3335" s="18">
        <f>'Normalized Spectra'!E3333</f>
        <v>433.65955000000002</v>
      </c>
      <c r="F3335" s="5">
        <f>'Normalized Spectra'!F3333*'Spectra Scaled to Min Power'!E$3</f>
        <v>3.4612676341404164E-2</v>
      </c>
      <c r="G3335" s="5"/>
      <c r="H3335" s="18">
        <f>'Normalized Spectra'!H3333</f>
        <v>433.58</v>
      </c>
      <c r="I3335" s="5">
        <f>'Normalized Spectra'!I3333*'Spectra Scaled to Min Power'!H$3</f>
        <v>0</v>
      </c>
      <c r="K3335" s="18">
        <v>438.56313999999998</v>
      </c>
      <c r="L3335" s="48">
        <f>'Normalized Spectra'!L3333*'Spectra Scaled to Min Power'!K$3</f>
        <v>-1.7228427203289362E-2</v>
      </c>
      <c r="N3335" s="18">
        <f>'Normalized Spectra'!N3333</f>
        <v>433.65955000000002</v>
      </c>
      <c r="O3335" s="5">
        <f>'Normalized Spectra'!O3333*'Spectra Scaled to Min Power'!N$3</f>
        <v>0</v>
      </c>
      <c r="P3335" s="5"/>
      <c r="Q3335" s="34"/>
      <c r="R3335" s="5"/>
      <c r="S3335" s="5"/>
      <c r="T3335" s="42">
        <f>'Normalized Spectra'!T3333</f>
        <v>433.65955000000002</v>
      </c>
      <c r="U3335" s="5">
        <f>'Normalized Spectra'!U3333*'Spectra Scaled to Min Power'!T$3</f>
        <v>0</v>
      </c>
      <c r="W3335" s="43">
        <f>'Normalized Spectra'!W3333</f>
        <v>433.65954590000001</v>
      </c>
      <c r="X3335" s="5">
        <f>'Normalized Spectra'!X3333*'Spectra Scaled to Min Power'!$W$3</f>
        <v>0</v>
      </c>
    </row>
    <row r="3336" spans="2:24" x14ac:dyDescent="0.35">
      <c r="B3336" s="2"/>
      <c r="C3336" s="5"/>
      <c r="E3336" s="18">
        <f>'Normalized Spectra'!E3334</f>
        <v>433.73989999999998</v>
      </c>
      <c r="F3336" s="5">
        <f>'Normalized Spectra'!F3334*'Spectra Scaled to Min Power'!E$3</f>
        <v>3.4612676341404164E-2</v>
      </c>
      <c r="G3336" s="5"/>
      <c r="H3336" s="18">
        <f>'Normalized Spectra'!H3334</f>
        <v>433.66</v>
      </c>
      <c r="I3336" s="5">
        <f>'Normalized Spectra'!I3334*'Spectra Scaled to Min Power'!H$3</f>
        <v>0</v>
      </c>
      <c r="K3336" s="18">
        <v>438.64355</v>
      </c>
      <c r="L3336" s="48">
        <f>'Normalized Spectra'!L3334*'Spectra Scaled to Min Power'!K$3</f>
        <v>-1.1498976944602324E-3</v>
      </c>
      <c r="N3336" s="18">
        <f>'Normalized Spectra'!N3334</f>
        <v>433.73989999999998</v>
      </c>
      <c r="O3336" s="5">
        <f>'Normalized Spectra'!O3334*'Spectra Scaled to Min Power'!N$3</f>
        <v>0</v>
      </c>
      <c r="P3336" s="5"/>
      <c r="Q3336" s="34"/>
      <c r="R3336" s="5"/>
      <c r="S3336" s="5"/>
      <c r="T3336" s="42">
        <f>'Normalized Spectra'!T3334</f>
        <v>433.73989999999998</v>
      </c>
      <c r="U3336" s="5">
        <f>'Normalized Spectra'!U3334*'Spectra Scaled to Min Power'!T$3</f>
        <v>0</v>
      </c>
      <c r="W3336" s="43">
        <f>'Normalized Spectra'!W3334</f>
        <v>433.73989870000003</v>
      </c>
      <c r="X3336" s="5">
        <f>'Normalized Spectra'!X3334*'Spectra Scaled to Min Power'!$W$3</f>
        <v>0</v>
      </c>
    </row>
    <row r="3337" spans="2:24" x14ac:dyDescent="0.35">
      <c r="B3337" s="2"/>
      <c r="C3337" s="5"/>
      <c r="E3337" s="18">
        <f>'Normalized Spectra'!E3335</f>
        <v>433.82024000000001</v>
      </c>
      <c r="F3337" s="5">
        <f>'Normalized Spectra'!F3335*'Spectra Scaled to Min Power'!E$3</f>
        <v>3.4612676341404164E-2</v>
      </c>
      <c r="G3337" s="5"/>
      <c r="H3337" s="18">
        <f>'Normalized Spectra'!H3335</f>
        <v>433.74</v>
      </c>
      <c r="I3337" s="5">
        <f>'Normalized Spectra'!I3335*'Spectra Scaled to Min Power'!H$3</f>
        <v>0</v>
      </c>
      <c r="K3337" s="18">
        <v>438.72399999999999</v>
      </c>
      <c r="L3337" s="48">
        <f>'Normalized Spectra'!L3335*'Spectra Scaled to Min Power'!K$3</f>
        <v>-9.390601952007506E-3</v>
      </c>
      <c r="N3337" s="18">
        <f>'Normalized Spectra'!N3335</f>
        <v>433.82024000000001</v>
      </c>
      <c r="O3337" s="5">
        <f>'Normalized Spectra'!O3335*'Spectra Scaled to Min Power'!N$3</f>
        <v>0</v>
      </c>
      <c r="P3337" s="5"/>
      <c r="Q3337" s="34"/>
      <c r="R3337" s="5"/>
      <c r="S3337" s="5"/>
      <c r="T3337" s="42">
        <f>'Normalized Spectra'!T3335</f>
        <v>433.82024000000001</v>
      </c>
      <c r="U3337" s="5">
        <f>'Normalized Spectra'!U3335*'Spectra Scaled to Min Power'!T$3</f>
        <v>0</v>
      </c>
      <c r="W3337" s="43">
        <f>'Normalized Spectra'!W3335</f>
        <v>433.82025149999998</v>
      </c>
      <c r="X3337" s="5">
        <f>'Normalized Spectra'!X3335*'Spectra Scaled to Min Power'!$W$3</f>
        <v>0</v>
      </c>
    </row>
    <row r="3338" spans="2:24" x14ac:dyDescent="0.35">
      <c r="B3338" s="2"/>
      <c r="C3338" s="5"/>
      <c r="E3338" s="18">
        <f>'Normalized Spectra'!E3336</f>
        <v>433.90059000000002</v>
      </c>
      <c r="F3338" s="5">
        <f>'Normalized Spectra'!F3336*'Spectra Scaled to Min Power'!E$3</f>
        <v>3.4612676341404164E-2</v>
      </c>
      <c r="G3338" s="5"/>
      <c r="H3338" s="18">
        <f>'Normalized Spectra'!H3336</f>
        <v>433.82</v>
      </c>
      <c r="I3338" s="5">
        <f>'Normalized Spectra'!I3336*'Spectra Scaled to Min Power'!H$3</f>
        <v>0</v>
      </c>
      <c r="K3338" s="18">
        <v>438.80441000000002</v>
      </c>
      <c r="L3338" s="48">
        <f>'Normalized Spectra'!L3336*'Spectra Scaled to Min Power'!K$3</f>
        <v>6.9189215764914769E-4</v>
      </c>
      <c r="N3338" s="18">
        <f>'Normalized Spectra'!N3336</f>
        <v>433.90059000000002</v>
      </c>
      <c r="O3338" s="5">
        <f>'Normalized Spectra'!O3336*'Spectra Scaled to Min Power'!N$3</f>
        <v>0</v>
      </c>
      <c r="P3338" s="5"/>
      <c r="Q3338" s="34"/>
      <c r="R3338" s="5"/>
      <c r="S3338" s="5"/>
      <c r="T3338" s="42">
        <f>'Normalized Spectra'!T3336</f>
        <v>433.90059000000002</v>
      </c>
      <c r="U3338" s="5">
        <f>'Normalized Spectra'!U3336*'Spectra Scaled to Min Power'!T$3</f>
        <v>0</v>
      </c>
      <c r="W3338" s="43">
        <f>'Normalized Spectra'!W3336</f>
        <v>433.90060419999998</v>
      </c>
      <c r="X3338" s="5">
        <f>'Normalized Spectra'!X3336*'Spectra Scaled to Min Power'!$W$3</f>
        <v>0</v>
      </c>
    </row>
    <row r="3339" spans="2:24" x14ac:dyDescent="0.35">
      <c r="B3339" s="2"/>
      <c r="C3339" s="5"/>
      <c r="E3339" s="18">
        <f>'Normalized Spectra'!E3337</f>
        <v>433.98093999999998</v>
      </c>
      <c r="F3339" s="5">
        <f>'Normalized Spectra'!F3337*'Spectra Scaled to Min Power'!E$3</f>
        <v>3.4612676341404164E-2</v>
      </c>
      <c r="G3339" s="5"/>
      <c r="H3339" s="18">
        <f>'Normalized Spectra'!H3337</f>
        <v>433.9</v>
      </c>
      <c r="I3339" s="5">
        <f>'Normalized Spectra'!I3337*'Spectra Scaled to Min Power'!H$3</f>
        <v>0</v>
      </c>
      <c r="K3339" s="18">
        <v>438.88486</v>
      </c>
      <c r="L3339" s="48">
        <f>'Normalized Spectra'!L3337*'Spectra Scaled to Min Power'!K$3</f>
        <v>-4.1178898685767717E-3</v>
      </c>
      <c r="N3339" s="18">
        <f>'Normalized Spectra'!N3337</f>
        <v>433.98093999999998</v>
      </c>
      <c r="O3339" s="5">
        <f>'Normalized Spectra'!O3337*'Spectra Scaled to Min Power'!N$3</f>
        <v>0</v>
      </c>
      <c r="P3339" s="5"/>
      <c r="Q3339" s="34"/>
      <c r="R3339" s="5"/>
      <c r="S3339" s="5"/>
      <c r="T3339" s="42">
        <f>'Normalized Spectra'!T3337</f>
        <v>433.98093999999998</v>
      </c>
      <c r="U3339" s="5">
        <f>'Normalized Spectra'!U3337*'Spectra Scaled to Min Power'!T$3</f>
        <v>0</v>
      </c>
      <c r="W3339" s="43">
        <f>'Normalized Spectra'!W3337</f>
        <v>433.98092650000001</v>
      </c>
      <c r="X3339" s="5">
        <f>'Normalized Spectra'!X3337*'Spectra Scaled to Min Power'!$W$3</f>
        <v>0</v>
      </c>
    </row>
    <row r="3340" spans="2:24" x14ac:dyDescent="0.35">
      <c r="B3340" s="2"/>
      <c r="C3340" s="5"/>
      <c r="E3340" s="18">
        <f>'Normalized Spectra'!E3338</f>
        <v>434.06128999999999</v>
      </c>
      <c r="F3340" s="5">
        <f>'Normalized Spectra'!F3338*'Spectra Scaled to Min Power'!E$3</f>
        <v>3.4612676341404164E-2</v>
      </c>
      <c r="G3340" s="5"/>
      <c r="H3340" s="18">
        <f>'Normalized Spectra'!H3338</f>
        <v>433.98</v>
      </c>
      <c r="I3340" s="5">
        <f>'Normalized Spectra'!I3338*'Spectra Scaled to Min Power'!H$3</f>
        <v>0</v>
      </c>
      <c r="K3340" s="18">
        <v>438.96530000000001</v>
      </c>
      <c r="L3340" s="48">
        <f>'Normalized Spectra'!L3338*'Spectra Scaled to Min Power'!K$3</f>
        <v>3.7144119341553598E-3</v>
      </c>
      <c r="N3340" s="18">
        <f>'Normalized Spectra'!N3338</f>
        <v>434.06128999999999</v>
      </c>
      <c r="O3340" s="5">
        <f>'Normalized Spectra'!O3338*'Spectra Scaled to Min Power'!N$3</f>
        <v>0</v>
      </c>
      <c r="P3340" s="5"/>
      <c r="Q3340" s="34"/>
      <c r="R3340" s="5"/>
      <c r="S3340" s="5"/>
      <c r="T3340" s="42">
        <f>'Normalized Spectra'!T3338</f>
        <v>434.06128999999999</v>
      </c>
      <c r="U3340" s="5">
        <f>'Normalized Spectra'!U3338*'Spectra Scaled to Min Power'!T$3</f>
        <v>0</v>
      </c>
      <c r="W3340" s="43">
        <f>'Normalized Spectra'!W3338</f>
        <v>434.06127930000002</v>
      </c>
      <c r="X3340" s="5">
        <f>'Normalized Spectra'!X3338*'Spectra Scaled to Min Power'!$W$3</f>
        <v>0</v>
      </c>
    </row>
    <row r="3341" spans="2:24" x14ac:dyDescent="0.35">
      <c r="B3341" s="2"/>
      <c r="C3341" s="5"/>
      <c r="E3341" s="18">
        <f>'Normalized Spectra'!E3339</f>
        <v>434.14164</v>
      </c>
      <c r="F3341" s="5">
        <f>'Normalized Spectra'!F3339*'Spectra Scaled to Min Power'!E$3</f>
        <v>3.4612676341404164E-2</v>
      </c>
      <c r="G3341" s="5"/>
      <c r="H3341" s="18">
        <f>'Normalized Spectra'!H3339</f>
        <v>434.06</v>
      </c>
      <c r="I3341" s="5">
        <f>'Normalized Spectra'!I3339*'Spectra Scaled to Min Power'!H$3</f>
        <v>0</v>
      </c>
      <c r="K3341" s="18">
        <v>439.04572000000002</v>
      </c>
      <c r="L3341" s="48">
        <f>'Normalized Spectra'!L3339*'Spectra Scaled to Min Power'!K$3</f>
        <v>-1.8263611670439793E-2</v>
      </c>
      <c r="N3341" s="18">
        <f>'Normalized Spectra'!N3339</f>
        <v>434.14164</v>
      </c>
      <c r="O3341" s="5">
        <f>'Normalized Spectra'!O3339*'Spectra Scaled to Min Power'!N$3</f>
        <v>0</v>
      </c>
      <c r="P3341" s="5"/>
      <c r="Q3341" s="34"/>
      <c r="R3341" s="5"/>
      <c r="S3341" s="5"/>
      <c r="T3341" s="42">
        <f>'Normalized Spectra'!T3339</f>
        <v>434.14164</v>
      </c>
      <c r="U3341" s="5">
        <f>'Normalized Spectra'!U3339*'Spectra Scaled to Min Power'!T$3</f>
        <v>0</v>
      </c>
      <c r="W3341" s="43">
        <f>'Normalized Spectra'!W3339</f>
        <v>434.14163209999998</v>
      </c>
      <c r="X3341" s="5">
        <f>'Normalized Spectra'!X3339*'Spectra Scaled to Min Power'!$W$3</f>
        <v>0</v>
      </c>
    </row>
    <row r="3342" spans="2:24" x14ac:dyDescent="0.35">
      <c r="B3342" s="2"/>
      <c r="C3342" s="5"/>
      <c r="E3342" s="18">
        <f>'Normalized Spectra'!E3340</f>
        <v>434.22199000000001</v>
      </c>
      <c r="F3342" s="5">
        <f>'Normalized Spectra'!F3340*'Spectra Scaled to Min Power'!E$3</f>
        <v>3.4612676341404164E-2</v>
      </c>
      <c r="G3342" s="5"/>
      <c r="H3342" s="18">
        <f>'Normalized Spectra'!H3340</f>
        <v>434.14</v>
      </c>
      <c r="I3342" s="5">
        <f>'Normalized Spectra'!I3340*'Spectra Scaled to Min Power'!H$3</f>
        <v>4.0340119229359081E-2</v>
      </c>
      <c r="K3342" s="18">
        <v>439.12616000000003</v>
      </c>
      <c r="L3342" s="48">
        <f>'Normalized Spectra'!L3340*'Spectra Scaled to Min Power'!K$3</f>
        <v>4.1226295346013673E-4</v>
      </c>
      <c r="N3342" s="18">
        <f>'Normalized Spectra'!N3340</f>
        <v>434.22199000000001</v>
      </c>
      <c r="O3342" s="5">
        <f>'Normalized Spectra'!O3340*'Spectra Scaled to Min Power'!N$3</f>
        <v>0</v>
      </c>
      <c r="P3342" s="5"/>
      <c r="Q3342" s="34"/>
      <c r="R3342" s="5"/>
      <c r="S3342" s="5"/>
      <c r="T3342" s="42">
        <f>'Normalized Spectra'!T3340</f>
        <v>434.22199000000001</v>
      </c>
      <c r="U3342" s="5">
        <f>'Normalized Spectra'!U3340*'Spectra Scaled to Min Power'!T$3</f>
        <v>0</v>
      </c>
      <c r="W3342" s="43">
        <f>'Normalized Spectra'!W3340</f>
        <v>434.2219849</v>
      </c>
      <c r="X3342" s="5">
        <f>'Normalized Spectra'!X3340*'Spectra Scaled to Min Power'!$W$3</f>
        <v>0</v>
      </c>
    </row>
    <row r="3343" spans="2:24" x14ac:dyDescent="0.35">
      <c r="B3343" s="2"/>
      <c r="C3343" s="5"/>
      <c r="E3343" s="18">
        <f>'Normalized Spectra'!E3341</f>
        <v>434.30234999999999</v>
      </c>
      <c r="F3343" s="5">
        <f>'Normalized Spectra'!F3341*'Spectra Scaled to Min Power'!E$3</f>
        <v>3.4612676341404164E-2</v>
      </c>
      <c r="G3343" s="5"/>
      <c r="H3343" s="18">
        <f>'Normalized Spectra'!H3341</f>
        <v>434.22</v>
      </c>
      <c r="I3343" s="5">
        <f>'Normalized Spectra'!I3341*'Spectra Scaled to Min Power'!H$3</f>
        <v>0</v>
      </c>
      <c r="K3343" s="18">
        <v>439.20659999999998</v>
      </c>
      <c r="L3343" s="48">
        <f>'Normalized Spectra'!L3341*'Spectra Scaled to Min Power'!K$3</f>
        <v>-2.4178951482727987E-2</v>
      </c>
      <c r="N3343" s="18">
        <f>'Normalized Spectra'!N3341</f>
        <v>434.30234999999999</v>
      </c>
      <c r="O3343" s="5">
        <f>'Normalized Spectra'!O3341*'Spectra Scaled to Min Power'!N$3</f>
        <v>0</v>
      </c>
      <c r="P3343" s="5"/>
      <c r="Q3343" s="34"/>
      <c r="R3343" s="5"/>
      <c r="S3343" s="5"/>
      <c r="T3343" s="42">
        <f>'Normalized Spectra'!T3341</f>
        <v>434.30234999999999</v>
      </c>
      <c r="U3343" s="5">
        <f>'Normalized Spectra'!U3341*'Spectra Scaled to Min Power'!T$3</f>
        <v>0</v>
      </c>
      <c r="W3343" s="43">
        <f>'Normalized Spectra'!W3341</f>
        <v>434.30233759999999</v>
      </c>
      <c r="X3343" s="5">
        <f>'Normalized Spectra'!X3341*'Spectra Scaled to Min Power'!$W$3</f>
        <v>0</v>
      </c>
    </row>
    <row r="3344" spans="2:24" x14ac:dyDescent="0.35">
      <c r="B3344" s="2"/>
      <c r="C3344" s="5"/>
      <c r="E3344" s="18">
        <f>'Normalized Spectra'!E3342</f>
        <v>434.3827</v>
      </c>
      <c r="F3344" s="5">
        <f>'Normalized Spectra'!F3342*'Spectra Scaled to Min Power'!E$3</f>
        <v>3.4612676341404164E-2</v>
      </c>
      <c r="G3344" s="5"/>
      <c r="H3344" s="18">
        <f>'Normalized Spectra'!H3342</f>
        <v>434.3</v>
      </c>
      <c r="I3344" s="5">
        <f>'Normalized Spectra'!I3342*'Spectra Scaled to Min Power'!H$3</f>
        <v>0</v>
      </c>
      <c r="K3344" s="18">
        <v>439.28705000000002</v>
      </c>
      <c r="L3344" s="48">
        <f>'Normalized Spectra'!L3342*'Spectra Scaled to Min Power'!K$3</f>
        <v>6.5421070362739536E-3</v>
      </c>
      <c r="N3344" s="18">
        <f>'Normalized Spectra'!N3342</f>
        <v>434.3827</v>
      </c>
      <c r="O3344" s="5">
        <f>'Normalized Spectra'!O3342*'Spectra Scaled to Min Power'!N$3</f>
        <v>0</v>
      </c>
      <c r="P3344" s="5"/>
      <c r="Q3344" s="34"/>
      <c r="R3344" s="5"/>
      <c r="S3344" s="5"/>
      <c r="T3344" s="42">
        <f>'Normalized Spectra'!T3342</f>
        <v>434.3827</v>
      </c>
      <c r="U3344" s="5">
        <f>'Normalized Spectra'!U3342*'Spectra Scaled to Min Power'!T$3</f>
        <v>0</v>
      </c>
      <c r="W3344" s="43">
        <f>'Normalized Spectra'!W3342</f>
        <v>434.3826904</v>
      </c>
      <c r="X3344" s="5">
        <f>'Normalized Spectra'!X3342*'Spectra Scaled to Min Power'!$W$3</f>
        <v>0</v>
      </c>
    </row>
    <row r="3345" spans="2:24" x14ac:dyDescent="0.35">
      <c r="B3345" s="2"/>
      <c r="C3345" s="5"/>
      <c r="E3345" s="18">
        <f>'Normalized Spectra'!E3343</f>
        <v>434.46305999999998</v>
      </c>
      <c r="F3345" s="5">
        <f>'Normalized Spectra'!F3343*'Spectra Scaled to Min Power'!E$3</f>
        <v>3.4612676341404164E-2</v>
      </c>
      <c r="G3345" s="5"/>
      <c r="H3345" s="18">
        <f>'Normalized Spectra'!H3343</f>
        <v>434.38</v>
      </c>
      <c r="I3345" s="5">
        <f>'Normalized Spectra'!I3343*'Spectra Scaled to Min Power'!H$3</f>
        <v>0</v>
      </c>
      <c r="K3345" s="18">
        <v>439.36748999999998</v>
      </c>
      <c r="L3345" s="48">
        <f>'Normalized Spectra'!L3343*'Spectra Scaled to Min Power'!K$3</f>
        <v>-2.3439534006191962E-2</v>
      </c>
      <c r="N3345" s="18">
        <f>'Normalized Spectra'!N3343</f>
        <v>434.46305999999998</v>
      </c>
      <c r="O3345" s="5">
        <f>'Normalized Spectra'!O3343*'Spectra Scaled to Min Power'!N$3</f>
        <v>0</v>
      </c>
      <c r="P3345" s="5"/>
      <c r="Q3345" s="34"/>
      <c r="R3345" s="5"/>
      <c r="S3345" s="5"/>
      <c r="T3345" s="42">
        <f>'Normalized Spectra'!T3343</f>
        <v>434.46305999999998</v>
      </c>
      <c r="U3345" s="5">
        <f>'Normalized Spectra'!U3343*'Spectra Scaled to Min Power'!T$3</f>
        <v>0</v>
      </c>
      <c r="W3345" s="43">
        <f>'Normalized Spectra'!W3343</f>
        <v>434.46304320000002</v>
      </c>
      <c r="X3345" s="5">
        <f>'Normalized Spectra'!X3343*'Spectra Scaled to Min Power'!$W$3</f>
        <v>0</v>
      </c>
    </row>
    <row r="3346" spans="2:24" x14ac:dyDescent="0.35">
      <c r="B3346" s="2"/>
      <c r="C3346" s="5"/>
      <c r="E3346" s="18">
        <f>'Normalized Spectra'!E3344</f>
        <v>434.54342000000003</v>
      </c>
      <c r="F3346" s="5">
        <f>'Normalized Spectra'!F3344*'Spectra Scaled to Min Power'!E$3</f>
        <v>3.4612676341404164E-2</v>
      </c>
      <c r="G3346" s="5"/>
      <c r="H3346" s="18">
        <f>'Normalized Spectra'!H3344</f>
        <v>434.46</v>
      </c>
      <c r="I3346" s="5">
        <f>'Normalized Spectra'!I3344*'Spectra Scaled to Min Power'!H$3</f>
        <v>0</v>
      </c>
      <c r="K3346" s="18">
        <v>439.44794000000002</v>
      </c>
      <c r="L3346" s="48">
        <f>'Normalized Spectra'!L3344*'Spectra Scaled to Min Power'!K$3</f>
        <v>1.8337553418093396E-2</v>
      </c>
      <c r="N3346" s="18">
        <f>'Normalized Spectra'!N3344</f>
        <v>434.54342000000003</v>
      </c>
      <c r="O3346" s="5">
        <f>'Normalized Spectra'!O3344*'Spectra Scaled to Min Power'!N$3</f>
        <v>0</v>
      </c>
      <c r="P3346" s="5"/>
      <c r="Q3346" s="34"/>
      <c r="R3346" s="5"/>
      <c r="S3346" s="5"/>
      <c r="T3346" s="42">
        <f>'Normalized Spectra'!T3344</f>
        <v>434.54342000000003</v>
      </c>
      <c r="U3346" s="5">
        <f>'Normalized Spectra'!U3344*'Spectra Scaled to Min Power'!T$3</f>
        <v>0</v>
      </c>
      <c r="W3346" s="43">
        <f>'Normalized Spectra'!W3344</f>
        <v>434.54342650000001</v>
      </c>
      <c r="X3346" s="5">
        <f>'Normalized Spectra'!X3344*'Spectra Scaled to Min Power'!$W$3</f>
        <v>0</v>
      </c>
    </row>
    <row r="3347" spans="2:24" x14ac:dyDescent="0.35">
      <c r="B3347" s="2"/>
      <c r="C3347" s="5"/>
      <c r="E3347" s="18">
        <f>'Normalized Spectra'!E3345</f>
        <v>434.62378000000001</v>
      </c>
      <c r="F3347" s="5">
        <f>'Normalized Spectra'!F3345*'Spectra Scaled to Min Power'!E$3</f>
        <v>3.4612676341404164E-2</v>
      </c>
      <c r="G3347" s="5"/>
      <c r="H3347" s="18">
        <f>'Normalized Spectra'!H3345</f>
        <v>434.54</v>
      </c>
      <c r="I3347" s="5">
        <f>'Normalized Spectra'!I3345*'Spectra Scaled to Min Power'!H$3</f>
        <v>0</v>
      </c>
      <c r="K3347" s="18">
        <v>439.52838000000003</v>
      </c>
      <c r="L3347" s="48">
        <f>'Normalized Spectra'!L3345*'Spectra Scaled to Min Power'!K$3</f>
        <v>-3.2090718481663442E-2</v>
      </c>
      <c r="N3347" s="18">
        <f>'Normalized Spectra'!N3345</f>
        <v>434.62378000000001</v>
      </c>
      <c r="O3347" s="5">
        <f>'Normalized Spectra'!O3345*'Spectra Scaled to Min Power'!N$3</f>
        <v>0</v>
      </c>
      <c r="P3347" s="5"/>
      <c r="Q3347" s="34"/>
      <c r="R3347" s="5"/>
      <c r="S3347" s="5"/>
      <c r="T3347" s="42">
        <f>'Normalized Spectra'!T3345</f>
        <v>434.62378000000001</v>
      </c>
      <c r="U3347" s="5">
        <f>'Normalized Spectra'!U3345*'Spectra Scaled to Min Power'!T$3</f>
        <v>0</v>
      </c>
      <c r="W3347" s="43">
        <f>'Normalized Spectra'!W3345</f>
        <v>434.62377930000002</v>
      </c>
      <c r="X3347" s="5">
        <f>'Normalized Spectra'!X3345*'Spectra Scaled to Min Power'!$W$3</f>
        <v>0</v>
      </c>
    </row>
    <row r="3348" spans="2:24" x14ac:dyDescent="0.35">
      <c r="B3348" s="2"/>
      <c r="C3348" s="5"/>
      <c r="E3348" s="18">
        <f>'Normalized Spectra'!E3346</f>
        <v>434.70414</v>
      </c>
      <c r="F3348" s="5">
        <f>'Normalized Spectra'!F3346*'Spectra Scaled to Min Power'!E$3</f>
        <v>3.4612676341404164E-2</v>
      </c>
      <c r="G3348" s="5"/>
      <c r="H3348" s="18">
        <f>'Normalized Spectra'!H3346</f>
        <v>434.62</v>
      </c>
      <c r="I3348" s="5">
        <f>'Normalized Spectra'!I3346*'Spectra Scaled to Min Power'!H$3</f>
        <v>0</v>
      </c>
      <c r="K3348" s="18">
        <v>439.60883000000001</v>
      </c>
      <c r="L3348" s="48">
        <f>'Normalized Spectra'!L3346*'Spectra Scaled to Min Power'!K$3</f>
        <v>2.84043526523931E-4</v>
      </c>
      <c r="N3348" s="18">
        <f>'Normalized Spectra'!N3346</f>
        <v>434.70414</v>
      </c>
      <c r="O3348" s="5">
        <f>'Normalized Spectra'!O3346*'Spectra Scaled to Min Power'!N$3</f>
        <v>0</v>
      </c>
      <c r="P3348" s="5"/>
      <c r="Q3348" s="34"/>
      <c r="R3348" s="5"/>
      <c r="S3348" s="5"/>
      <c r="T3348" s="42">
        <f>'Normalized Spectra'!T3346</f>
        <v>434.70414</v>
      </c>
      <c r="U3348" s="5">
        <f>'Normalized Spectra'!U3346*'Spectra Scaled to Min Power'!T$3</f>
        <v>0</v>
      </c>
      <c r="W3348" s="43">
        <f>'Normalized Spectra'!W3346</f>
        <v>434.70413209999998</v>
      </c>
      <c r="X3348" s="5">
        <f>'Normalized Spectra'!X3346*'Spectra Scaled to Min Power'!$W$3</f>
        <v>0</v>
      </c>
    </row>
    <row r="3349" spans="2:24" x14ac:dyDescent="0.35">
      <c r="B3349" s="2"/>
      <c r="C3349" s="5"/>
      <c r="E3349" s="18">
        <f>'Normalized Spectra'!E3347</f>
        <v>434.78449999999998</v>
      </c>
      <c r="F3349" s="5">
        <f>'Normalized Spectra'!F3347*'Spectra Scaled to Min Power'!E$3</f>
        <v>3.4612676341404164E-2</v>
      </c>
      <c r="G3349" s="5"/>
      <c r="H3349" s="18">
        <f>'Normalized Spectra'!H3347</f>
        <v>434.7</v>
      </c>
      <c r="I3349" s="5">
        <f>'Normalized Spectra'!I3347*'Spectra Scaled to Min Power'!H$3</f>
        <v>0</v>
      </c>
      <c r="K3349" s="18">
        <v>439.68927000000002</v>
      </c>
      <c r="L3349" s="48">
        <f>'Normalized Spectra'!L3347*'Spectra Scaled to Min Power'!K$3</f>
        <v>-1.2200388362844396E-2</v>
      </c>
      <c r="N3349" s="18">
        <f>'Normalized Spectra'!N3347</f>
        <v>434.78449999999998</v>
      </c>
      <c r="O3349" s="5">
        <f>'Normalized Spectra'!O3347*'Spectra Scaled to Min Power'!N$3</f>
        <v>0</v>
      </c>
      <c r="P3349" s="5"/>
      <c r="Q3349" s="34"/>
      <c r="R3349" s="5"/>
      <c r="S3349" s="5"/>
      <c r="T3349" s="42">
        <f>'Normalized Spectra'!T3347</f>
        <v>434.78449999999998</v>
      </c>
      <c r="U3349" s="5">
        <f>'Normalized Spectra'!U3347*'Spectra Scaled to Min Power'!T$3</f>
        <v>0</v>
      </c>
      <c r="W3349" s="43">
        <f>'Normalized Spectra'!W3347</f>
        <v>434.7844849</v>
      </c>
      <c r="X3349" s="5">
        <f>'Normalized Spectra'!X3347*'Spectra Scaled to Min Power'!$W$3</f>
        <v>0</v>
      </c>
    </row>
    <row r="3350" spans="2:24" x14ac:dyDescent="0.35">
      <c r="B3350" s="2"/>
      <c r="C3350" s="5"/>
      <c r="E3350" s="18">
        <f>'Normalized Spectra'!E3348</f>
        <v>434.86486000000002</v>
      </c>
      <c r="F3350" s="5">
        <f>'Normalized Spectra'!F3348*'Spectra Scaled to Min Power'!E$3</f>
        <v>3.4612676341404164E-2</v>
      </c>
      <c r="G3350" s="5"/>
      <c r="H3350" s="18">
        <f>'Normalized Spectra'!H3348</f>
        <v>434.78</v>
      </c>
      <c r="I3350" s="5">
        <f>'Normalized Spectra'!I3348*'Spectra Scaled to Min Power'!H$3</f>
        <v>0</v>
      </c>
      <c r="K3350" s="18">
        <v>439.76970999999998</v>
      </c>
      <c r="L3350" s="48">
        <f>'Normalized Spectra'!L3348*'Spectra Scaled to Min Power'!K$3</f>
        <v>1.2200388362844396E-2</v>
      </c>
      <c r="N3350" s="18">
        <f>'Normalized Spectra'!N3348</f>
        <v>434.86486000000002</v>
      </c>
      <c r="O3350" s="5">
        <f>'Normalized Spectra'!O3348*'Spectra Scaled to Min Power'!N$3</f>
        <v>0</v>
      </c>
      <c r="P3350" s="5"/>
      <c r="Q3350" s="34"/>
      <c r="R3350" s="5"/>
      <c r="S3350" s="5"/>
      <c r="T3350" s="42">
        <f>'Normalized Spectra'!T3348</f>
        <v>434.86486000000002</v>
      </c>
      <c r="U3350" s="5">
        <f>'Normalized Spectra'!U3348*'Spectra Scaled to Min Power'!T$3</f>
        <v>0</v>
      </c>
      <c r="W3350" s="43">
        <f>'Normalized Spectra'!W3348</f>
        <v>434.86486819999999</v>
      </c>
      <c r="X3350" s="5">
        <f>'Normalized Spectra'!X3348*'Spectra Scaled to Min Power'!$W$3</f>
        <v>0</v>
      </c>
    </row>
    <row r="3351" spans="2:24" x14ac:dyDescent="0.35">
      <c r="B3351" s="2"/>
      <c r="C3351" s="5"/>
      <c r="E3351" s="18">
        <f>'Normalized Spectra'!E3349</f>
        <v>434.94522999999998</v>
      </c>
      <c r="F3351" s="5">
        <f>'Normalized Spectra'!F3349*'Spectra Scaled to Min Power'!E$3</f>
        <v>3.4612676341404164E-2</v>
      </c>
      <c r="G3351" s="5"/>
      <c r="H3351" s="18">
        <f>'Normalized Spectra'!H3349</f>
        <v>434.86</v>
      </c>
      <c r="I3351" s="5">
        <f>'Normalized Spectra'!I3349*'Spectra Scaled to Min Power'!H$3</f>
        <v>0</v>
      </c>
      <c r="K3351" s="18">
        <v>439.85016000000002</v>
      </c>
      <c r="L3351" s="48">
        <f>'Normalized Spectra'!L3349*'Spectra Scaled to Min Power'!K$3</f>
        <v>2.2495889422636688E-3</v>
      </c>
      <c r="N3351" s="18">
        <f>'Normalized Spectra'!N3349</f>
        <v>434.94522999999998</v>
      </c>
      <c r="O3351" s="5">
        <f>'Normalized Spectra'!O3349*'Spectra Scaled to Min Power'!N$3</f>
        <v>0</v>
      </c>
      <c r="P3351" s="5"/>
      <c r="Q3351" s="34"/>
      <c r="R3351" s="5"/>
      <c r="S3351" s="5"/>
      <c r="T3351" s="42">
        <f>'Normalized Spectra'!T3349</f>
        <v>434.94522999999998</v>
      </c>
      <c r="U3351" s="5">
        <f>'Normalized Spectra'!U3349*'Spectra Scaled to Min Power'!T$3</f>
        <v>0</v>
      </c>
      <c r="W3351" s="43">
        <f>'Normalized Spectra'!W3349</f>
        <v>434.94522089999998</v>
      </c>
      <c r="X3351" s="5">
        <f>'Normalized Spectra'!X3349*'Spectra Scaled to Min Power'!$W$3</f>
        <v>0</v>
      </c>
    </row>
    <row r="3352" spans="2:24" x14ac:dyDescent="0.35">
      <c r="B3352" s="2"/>
      <c r="C3352" s="5"/>
      <c r="E3352" s="18">
        <f>'Normalized Spectra'!E3350</f>
        <v>435.0256</v>
      </c>
      <c r="F3352" s="5">
        <f>'Normalized Spectra'!F3350*'Spectra Scaled to Min Power'!E$3</f>
        <v>3.4612676341404164E-2</v>
      </c>
      <c r="G3352" s="5"/>
      <c r="H3352" s="18">
        <f>'Normalized Spectra'!H3350</f>
        <v>434.95</v>
      </c>
      <c r="I3352" s="5">
        <f>'Normalized Spectra'!I3350*'Spectra Scaled to Min Power'!H$3</f>
        <v>0</v>
      </c>
      <c r="K3352" s="18">
        <v>439.93060000000003</v>
      </c>
      <c r="L3352" s="48">
        <f>'Normalized Spectra'!L3350*'Spectra Scaled to Min Power'!K$3</f>
        <v>-1.3827106811223649E-2</v>
      </c>
      <c r="N3352" s="18">
        <f>'Normalized Spectra'!N3350</f>
        <v>435.0256</v>
      </c>
      <c r="O3352" s="5">
        <f>'Normalized Spectra'!O3350*'Spectra Scaled to Min Power'!N$3</f>
        <v>0</v>
      </c>
      <c r="P3352" s="5"/>
      <c r="Q3352" s="34"/>
      <c r="R3352" s="5"/>
      <c r="S3352" s="5"/>
      <c r="T3352" s="42">
        <f>'Normalized Spectra'!T3350</f>
        <v>435.0256</v>
      </c>
      <c r="U3352" s="5">
        <f>'Normalized Spectra'!U3350*'Spectra Scaled to Min Power'!T$3</f>
        <v>0</v>
      </c>
      <c r="W3352" s="43">
        <f>'Normalized Spectra'!W3350</f>
        <v>435.02560419999998</v>
      </c>
      <c r="X3352" s="5">
        <f>'Normalized Spectra'!X3350*'Spectra Scaled to Min Power'!$W$3</f>
        <v>0</v>
      </c>
    </row>
    <row r="3353" spans="2:24" x14ac:dyDescent="0.35">
      <c r="B3353" s="2"/>
      <c r="C3353" s="5"/>
      <c r="E3353" s="18">
        <f>'Normalized Spectra'!E3351</f>
        <v>435.10595999999998</v>
      </c>
      <c r="F3353" s="5">
        <f>'Normalized Spectra'!F3351*'Spectra Scaled to Min Power'!E$3</f>
        <v>3.4612676341404164E-2</v>
      </c>
      <c r="G3353" s="5"/>
      <c r="H3353" s="18">
        <f>'Normalized Spectra'!H3351</f>
        <v>435.03</v>
      </c>
      <c r="I3353" s="5">
        <f>'Normalized Spectra'!I3351*'Spectra Scaled to Min Power'!H$3</f>
        <v>0</v>
      </c>
      <c r="K3353" s="18">
        <v>440.01107999999999</v>
      </c>
      <c r="L3353" s="48">
        <f>'Normalized Spectra'!L3351*'Spectra Scaled to Min Power'!K$3</f>
        <v>-6.0413735211637572E-3</v>
      </c>
      <c r="N3353" s="18">
        <f>'Normalized Spectra'!N3351</f>
        <v>435.10595999999998</v>
      </c>
      <c r="O3353" s="5">
        <f>'Normalized Spectra'!O3351*'Spectra Scaled to Min Power'!N$3</f>
        <v>0</v>
      </c>
      <c r="P3353" s="5"/>
      <c r="Q3353" s="34"/>
      <c r="R3353" s="5"/>
      <c r="S3353" s="5"/>
      <c r="T3353" s="42">
        <f>'Normalized Spectra'!T3351</f>
        <v>435.10595999999998</v>
      </c>
      <c r="U3353" s="5">
        <f>'Normalized Spectra'!U3351*'Spectra Scaled to Min Power'!T$3</f>
        <v>0</v>
      </c>
      <c r="W3353" s="43">
        <f>'Normalized Spectra'!W3351</f>
        <v>435.10595699999999</v>
      </c>
      <c r="X3353" s="5">
        <f>'Normalized Spectra'!X3351*'Spectra Scaled to Min Power'!$W$3</f>
        <v>0</v>
      </c>
    </row>
    <row r="3354" spans="2:24" x14ac:dyDescent="0.35">
      <c r="B3354" s="2"/>
      <c r="C3354" s="5"/>
      <c r="E3354" s="18">
        <f>'Normalized Spectra'!E3352</f>
        <v>435.18633</v>
      </c>
      <c r="F3354" s="5">
        <f>'Normalized Spectra'!F3352*'Spectra Scaled to Min Power'!E$3</f>
        <v>3.4612676341404164E-2</v>
      </c>
      <c r="G3354" s="5"/>
      <c r="H3354" s="18">
        <f>'Normalized Spectra'!H3352</f>
        <v>435.11</v>
      </c>
      <c r="I3354" s="5">
        <f>'Normalized Spectra'!I3352*'Spectra Scaled to Min Power'!H$3</f>
        <v>0</v>
      </c>
      <c r="K3354" s="18">
        <v>440.09152</v>
      </c>
      <c r="L3354" s="48">
        <f>'Normalized Spectra'!L3352*'Spectra Scaled to Min Power'!K$3</f>
        <v>6.6925637043995033E-4</v>
      </c>
      <c r="N3354" s="18">
        <f>'Normalized Spectra'!N3352</f>
        <v>435.18633</v>
      </c>
      <c r="O3354" s="5">
        <f>'Normalized Spectra'!O3352*'Spectra Scaled to Min Power'!N$3</f>
        <v>0</v>
      </c>
      <c r="P3354" s="5"/>
      <c r="Q3354" s="34"/>
      <c r="R3354" s="5"/>
      <c r="S3354" s="5"/>
      <c r="T3354" s="42">
        <f>'Normalized Spectra'!T3352</f>
        <v>435.18633</v>
      </c>
      <c r="U3354" s="5">
        <f>'Normalized Spectra'!U3352*'Spectra Scaled to Min Power'!T$3</f>
        <v>0</v>
      </c>
      <c r="W3354" s="43">
        <f>'Normalized Spectra'!W3352</f>
        <v>435.18634029999998</v>
      </c>
      <c r="X3354" s="5">
        <f>'Normalized Spectra'!X3352*'Spectra Scaled to Min Power'!$W$3</f>
        <v>0</v>
      </c>
    </row>
    <row r="3355" spans="2:24" x14ac:dyDescent="0.35">
      <c r="B3355" s="2"/>
      <c r="C3355" s="5"/>
      <c r="E3355" s="18">
        <f>'Normalized Spectra'!E3353</f>
        <v>435.26670000000001</v>
      </c>
      <c r="F3355" s="5">
        <f>'Normalized Spectra'!F3353*'Spectra Scaled to Min Power'!E$3</f>
        <v>3.4612676341404164E-2</v>
      </c>
      <c r="G3355" s="5"/>
      <c r="H3355" s="18">
        <f>'Normalized Spectra'!H3353</f>
        <v>435.19</v>
      </c>
      <c r="I3355" s="5">
        <f>'Normalized Spectra'!I3353*'Spectra Scaled to Min Power'!H$3</f>
        <v>0</v>
      </c>
      <c r="K3355" s="18">
        <v>440.17196999999999</v>
      </c>
      <c r="L3355" s="48">
        <f>'Normalized Spectra'!L3353*'Spectra Scaled to Min Power'!K$3</f>
        <v>-1.1830679624576386E-2</v>
      </c>
      <c r="N3355" s="18">
        <f>'Normalized Spectra'!N3353</f>
        <v>435.26670000000001</v>
      </c>
      <c r="O3355" s="5">
        <f>'Normalized Spectra'!O3353*'Spectra Scaled to Min Power'!N$3</f>
        <v>0</v>
      </c>
      <c r="P3355" s="5"/>
      <c r="Q3355" s="34"/>
      <c r="R3355" s="5"/>
      <c r="S3355" s="5"/>
      <c r="T3355" s="42">
        <f>'Normalized Spectra'!T3353</f>
        <v>435.26670000000001</v>
      </c>
      <c r="U3355" s="5">
        <f>'Normalized Spectra'!U3353*'Spectra Scaled to Min Power'!T$3</f>
        <v>0</v>
      </c>
      <c r="W3355" s="43">
        <f>'Normalized Spectra'!W3353</f>
        <v>435.2666931</v>
      </c>
      <c r="X3355" s="5">
        <f>'Normalized Spectra'!X3353*'Spectra Scaled to Min Power'!$W$3</f>
        <v>0</v>
      </c>
    </row>
    <row r="3356" spans="2:24" x14ac:dyDescent="0.35">
      <c r="B3356" s="2"/>
      <c r="C3356" s="5"/>
      <c r="E3356" s="18">
        <f>'Normalized Spectra'!E3354</f>
        <v>435.34708000000001</v>
      </c>
      <c r="F3356" s="5">
        <f>'Normalized Spectra'!F3354*'Spectra Scaled to Min Power'!E$3</f>
        <v>3.4612676341404164E-2</v>
      </c>
      <c r="G3356" s="5"/>
      <c r="H3356" s="18">
        <f>'Normalized Spectra'!H3354</f>
        <v>435.27</v>
      </c>
      <c r="I3356" s="5">
        <f>'Normalized Spectra'!I3354*'Spectra Scaled to Min Power'!H$3</f>
        <v>0</v>
      </c>
      <c r="K3356" s="18">
        <v>440.25243999999998</v>
      </c>
      <c r="L3356" s="48">
        <f>'Normalized Spectra'!L3354*'Spectra Scaled to Min Power'!K$3</f>
        <v>2.2552233034348734E-2</v>
      </c>
      <c r="N3356" s="18">
        <f>'Normalized Spectra'!N3354</f>
        <v>435.34708000000001</v>
      </c>
      <c r="O3356" s="5">
        <f>'Normalized Spectra'!O3354*'Spectra Scaled to Min Power'!N$3</f>
        <v>0</v>
      </c>
      <c r="P3356" s="5"/>
      <c r="Q3356" s="34"/>
      <c r="R3356" s="5"/>
      <c r="S3356" s="5"/>
      <c r="T3356" s="42">
        <f>'Normalized Spectra'!T3354</f>
        <v>435.34708000000001</v>
      </c>
      <c r="U3356" s="5">
        <f>'Normalized Spectra'!U3354*'Spectra Scaled to Min Power'!T$3</f>
        <v>0</v>
      </c>
      <c r="W3356" s="43">
        <f>'Normalized Spectra'!W3354</f>
        <v>435.34707639999999</v>
      </c>
      <c r="X3356" s="5">
        <f>'Normalized Spectra'!X3354*'Spectra Scaled to Min Power'!$W$3</f>
        <v>0</v>
      </c>
    </row>
    <row r="3357" spans="2:24" x14ac:dyDescent="0.35">
      <c r="B3357" s="2"/>
      <c r="C3357" s="5"/>
      <c r="E3357" s="18">
        <f>'Normalized Spectra'!E3355</f>
        <v>435.42745000000002</v>
      </c>
      <c r="F3357" s="5">
        <f>'Normalized Spectra'!F3355*'Spectra Scaled to Min Power'!E$3</f>
        <v>3.4612676341404164E-2</v>
      </c>
      <c r="G3357" s="5"/>
      <c r="H3357" s="18">
        <f>'Normalized Spectra'!H3355</f>
        <v>435.35</v>
      </c>
      <c r="I3357" s="5">
        <f>'Normalized Spectra'!I3355*'Spectra Scaled to Min Power'!H$3</f>
        <v>0</v>
      </c>
      <c r="K3357" s="18">
        <v>440.33289000000002</v>
      </c>
      <c r="L3357" s="48">
        <f>'Normalized Spectra'!L3355*'Spectra Scaled to Min Power'!K$3</f>
        <v>6.4550184458875403E-3</v>
      </c>
      <c r="N3357" s="18">
        <f>'Normalized Spectra'!N3355</f>
        <v>435.42745000000002</v>
      </c>
      <c r="O3357" s="5">
        <f>'Normalized Spectra'!O3355*'Spectra Scaled to Min Power'!N$3</f>
        <v>0</v>
      </c>
      <c r="P3357" s="5"/>
      <c r="Q3357" s="34"/>
      <c r="R3357" s="5"/>
      <c r="S3357" s="5"/>
      <c r="T3357" s="42">
        <f>'Normalized Spectra'!T3355</f>
        <v>435.42745000000002</v>
      </c>
      <c r="U3357" s="5">
        <f>'Normalized Spectra'!U3355*'Spectra Scaled to Min Power'!T$3</f>
        <v>0</v>
      </c>
      <c r="W3357" s="43">
        <f>'Normalized Spectra'!W3355</f>
        <v>435.42745969999999</v>
      </c>
      <c r="X3357" s="5">
        <f>'Normalized Spectra'!X3355*'Spectra Scaled to Min Power'!$W$3</f>
        <v>0</v>
      </c>
    </row>
    <row r="3358" spans="2:24" x14ac:dyDescent="0.35">
      <c r="B3358" s="2"/>
      <c r="C3358" s="5"/>
      <c r="E3358" s="18">
        <f>'Normalized Spectra'!E3356</f>
        <v>435.50783000000001</v>
      </c>
      <c r="F3358" s="5">
        <f>'Normalized Spectra'!F3356*'Spectra Scaled to Min Power'!E$3</f>
        <v>3.4612676341404164E-2</v>
      </c>
      <c r="G3358" s="5"/>
      <c r="H3358" s="18">
        <f>'Normalized Spectra'!H3356</f>
        <v>435.43</v>
      </c>
      <c r="I3358" s="5">
        <f>'Normalized Spectra'!I3356*'Spectra Scaled to Min Power'!H$3</f>
        <v>0</v>
      </c>
      <c r="K3358" s="18">
        <v>440.41336000000001</v>
      </c>
      <c r="L3358" s="48">
        <f>'Normalized Spectra'!L3356*'Spectra Scaled to Min Power'!K$3</f>
        <v>1.8610546350430494E-3</v>
      </c>
      <c r="N3358" s="18">
        <f>'Normalized Spectra'!N3356</f>
        <v>435.50783000000001</v>
      </c>
      <c r="O3358" s="5">
        <f>'Normalized Spectra'!O3356*'Spectra Scaled to Min Power'!N$3</f>
        <v>0</v>
      </c>
      <c r="P3358" s="5"/>
      <c r="Q3358" s="34"/>
      <c r="R3358" s="5"/>
      <c r="S3358" s="5"/>
      <c r="T3358" s="42">
        <f>'Normalized Spectra'!T3356</f>
        <v>435.50783000000001</v>
      </c>
      <c r="U3358" s="5">
        <f>'Normalized Spectra'!U3356*'Spectra Scaled to Min Power'!T$3</f>
        <v>0</v>
      </c>
      <c r="W3358" s="43">
        <f>'Normalized Spectra'!W3356</f>
        <v>435.5078125</v>
      </c>
      <c r="X3358" s="5">
        <f>'Normalized Spectra'!X3356*'Spectra Scaled to Min Power'!$W$3</f>
        <v>0</v>
      </c>
    </row>
    <row r="3359" spans="2:24" x14ac:dyDescent="0.35">
      <c r="B3359" s="2"/>
      <c r="C3359" s="5"/>
      <c r="E3359" s="18">
        <f>'Normalized Spectra'!E3357</f>
        <v>435.58819999999997</v>
      </c>
      <c r="F3359" s="5">
        <f>'Normalized Spectra'!F3357*'Spectra Scaled to Min Power'!E$3</f>
        <v>3.4612676341404164E-2</v>
      </c>
      <c r="G3359" s="5"/>
      <c r="H3359" s="18">
        <f>'Normalized Spectra'!H3357</f>
        <v>435.51</v>
      </c>
      <c r="I3359" s="5">
        <f>'Normalized Spectra'!I3357*'Spectra Scaled to Min Power'!H$3</f>
        <v>0</v>
      </c>
      <c r="K3359" s="18">
        <v>440.49380000000002</v>
      </c>
      <c r="L3359" s="48">
        <f>'Normalized Spectra'!L3357*'Spectra Scaled to Min Power'!K$3</f>
        <v>2.8849186206277165E-3</v>
      </c>
      <c r="N3359" s="18">
        <f>'Normalized Spectra'!N3357</f>
        <v>435.58819999999997</v>
      </c>
      <c r="O3359" s="5">
        <f>'Normalized Spectra'!O3357*'Spectra Scaled to Min Power'!N$3</f>
        <v>0</v>
      </c>
      <c r="P3359" s="5"/>
      <c r="Q3359" s="34"/>
      <c r="R3359" s="5"/>
      <c r="S3359" s="5"/>
      <c r="T3359" s="42">
        <f>'Normalized Spectra'!T3357</f>
        <v>435.58819999999997</v>
      </c>
      <c r="U3359" s="5">
        <f>'Normalized Spectra'!U3357*'Spectra Scaled to Min Power'!T$3</f>
        <v>0</v>
      </c>
      <c r="W3359" s="43">
        <f>'Normalized Spectra'!W3357</f>
        <v>435.58819579999999</v>
      </c>
      <c r="X3359" s="5">
        <f>'Normalized Spectra'!X3357*'Spectra Scaled to Min Power'!$W$3</f>
        <v>0</v>
      </c>
    </row>
    <row r="3360" spans="2:24" x14ac:dyDescent="0.35">
      <c r="B3360" s="2"/>
      <c r="C3360" s="5"/>
      <c r="E3360" s="18">
        <f>'Normalized Spectra'!E3358</f>
        <v>435.66858000000002</v>
      </c>
      <c r="F3360" s="5">
        <f>'Normalized Spectra'!F3358*'Spectra Scaled to Min Power'!E$3</f>
        <v>3.4612676341404164E-2</v>
      </c>
      <c r="G3360" s="5"/>
      <c r="H3360" s="18">
        <f>'Normalized Spectra'!H3358</f>
        <v>435.59</v>
      </c>
      <c r="I3360" s="5">
        <f>'Normalized Spectra'!I3358*'Spectra Scaled to Min Power'!H$3</f>
        <v>0</v>
      </c>
      <c r="K3360" s="18">
        <v>440.57427999999999</v>
      </c>
      <c r="L3360" s="48">
        <f>'Normalized Spectra'!L3358*'Spectra Scaled to Min Power'!K$3</f>
        <v>1.1756737876922782E-2</v>
      </c>
      <c r="N3360" s="18">
        <f>'Normalized Spectra'!N3358</f>
        <v>435.66858000000002</v>
      </c>
      <c r="O3360" s="5">
        <f>'Normalized Spectra'!O3358*'Spectra Scaled to Min Power'!N$3</f>
        <v>0</v>
      </c>
      <c r="P3360" s="5"/>
      <c r="Q3360" s="34"/>
      <c r="R3360" s="5"/>
      <c r="S3360" s="5"/>
      <c r="T3360" s="42">
        <f>'Normalized Spectra'!T3358</f>
        <v>435.66858000000002</v>
      </c>
      <c r="U3360" s="5">
        <f>'Normalized Spectra'!U3358*'Spectra Scaled to Min Power'!T$3</f>
        <v>0</v>
      </c>
      <c r="W3360" s="43">
        <f>'Normalized Spectra'!W3358</f>
        <v>435.66857909999999</v>
      </c>
      <c r="X3360" s="5">
        <f>'Normalized Spectra'!X3358*'Spectra Scaled to Min Power'!$W$3</f>
        <v>0</v>
      </c>
    </row>
    <row r="3361" spans="2:24" x14ac:dyDescent="0.35">
      <c r="B3361" s="2"/>
      <c r="C3361" s="5"/>
      <c r="E3361" s="18">
        <f>'Normalized Spectra'!E3359</f>
        <v>435.74896000000001</v>
      </c>
      <c r="F3361" s="5">
        <f>'Normalized Spectra'!F3359*'Spectra Scaled to Min Power'!E$3</f>
        <v>3.4612676341404164E-2</v>
      </c>
      <c r="G3361" s="5"/>
      <c r="H3361" s="18">
        <f>'Normalized Spectra'!H3359</f>
        <v>435.67</v>
      </c>
      <c r="I3361" s="5">
        <f>'Normalized Spectra'!I3359*'Spectra Scaled to Min Power'!H$3</f>
        <v>0</v>
      </c>
      <c r="K3361" s="18">
        <v>440.65474999999998</v>
      </c>
      <c r="L3361" s="48">
        <f>'Normalized Spectra'!L3359*'Spectra Scaled to Min Power'!K$3</f>
        <v>-2.0629747595355071E-2</v>
      </c>
      <c r="N3361" s="18">
        <f>'Normalized Spectra'!N3359</f>
        <v>435.74896000000001</v>
      </c>
      <c r="O3361" s="5">
        <f>'Normalized Spectra'!O3359*'Spectra Scaled to Min Power'!N$3</f>
        <v>0</v>
      </c>
      <c r="P3361" s="5"/>
      <c r="Q3361" s="34"/>
      <c r="R3361" s="5"/>
      <c r="S3361" s="5"/>
      <c r="T3361" s="42">
        <f>'Normalized Spectra'!T3359</f>
        <v>435.74896000000001</v>
      </c>
      <c r="U3361" s="5">
        <f>'Normalized Spectra'!U3359*'Spectra Scaled to Min Power'!T$3</f>
        <v>0</v>
      </c>
      <c r="W3361" s="43">
        <f>'Normalized Spectra'!W3359</f>
        <v>435.74896239999998</v>
      </c>
      <c r="X3361" s="5">
        <f>'Normalized Spectra'!X3359*'Spectra Scaled to Min Power'!$W$3</f>
        <v>0</v>
      </c>
    </row>
    <row r="3362" spans="2:24" x14ac:dyDescent="0.35">
      <c r="B3362" s="2"/>
      <c r="C3362" s="5"/>
      <c r="E3362" s="18">
        <f>'Normalized Spectra'!E3360</f>
        <v>435.82934</v>
      </c>
      <c r="F3362" s="5">
        <f>'Normalized Spectra'!F3360*'Spectra Scaled to Min Power'!E$3</f>
        <v>3.4612676341404164E-2</v>
      </c>
      <c r="G3362" s="5"/>
      <c r="H3362" s="18">
        <f>'Normalized Spectra'!H3360</f>
        <v>435.75</v>
      </c>
      <c r="I3362" s="5">
        <f>'Normalized Spectra'!I3360*'Spectra Scaled to Min Power'!H$3</f>
        <v>0</v>
      </c>
      <c r="K3362" s="18">
        <v>440.73520000000002</v>
      </c>
      <c r="L3362" s="48">
        <f>'Normalized Spectra'!L3360*'Spectra Scaled to Min Power'!K$3</f>
        <v>8.2075339895498669E-3</v>
      </c>
      <c r="N3362" s="18">
        <f>'Normalized Spectra'!N3360</f>
        <v>435.82934</v>
      </c>
      <c r="O3362" s="5">
        <f>'Normalized Spectra'!O3360*'Spectra Scaled to Min Power'!N$3</f>
        <v>0</v>
      </c>
      <c r="P3362" s="5"/>
      <c r="Q3362" s="34"/>
      <c r="R3362" s="5"/>
      <c r="S3362" s="5"/>
      <c r="T3362" s="42">
        <f>'Normalized Spectra'!T3360</f>
        <v>435.82934</v>
      </c>
      <c r="U3362" s="5">
        <f>'Normalized Spectra'!U3360*'Spectra Scaled to Min Power'!T$3</f>
        <v>0</v>
      </c>
      <c r="W3362" s="43">
        <f>'Normalized Spectra'!W3360</f>
        <v>435.82934569999998</v>
      </c>
      <c r="X3362" s="5">
        <f>'Normalized Spectra'!X3360*'Spectra Scaled to Min Power'!$W$3</f>
        <v>0</v>
      </c>
    </row>
    <row r="3363" spans="2:24" x14ac:dyDescent="0.35">
      <c r="B3363" s="2"/>
      <c r="C3363" s="5"/>
      <c r="E3363" s="18">
        <f>'Normalized Spectra'!E3361</f>
        <v>435.90971999999999</v>
      </c>
      <c r="F3363" s="5">
        <f>'Normalized Spectra'!F3361*'Spectra Scaled to Min Power'!E$3</f>
        <v>3.4612676341404164E-2</v>
      </c>
      <c r="G3363" s="5"/>
      <c r="H3363" s="18">
        <f>'Normalized Spectra'!H3361</f>
        <v>435.83</v>
      </c>
      <c r="I3363" s="5">
        <f>'Normalized Spectra'!I3361*'Spectra Scaled to Min Power'!H$3</f>
        <v>0</v>
      </c>
      <c r="K3363" s="18">
        <v>440.81567000000001</v>
      </c>
      <c r="L3363" s="48">
        <f>'Normalized Spectra'!L3361*'Spectra Scaled to Min Power'!K$3</f>
        <v>-3.2748282443546928E-3</v>
      </c>
      <c r="N3363" s="18">
        <f>'Normalized Spectra'!N3361</f>
        <v>435.90971999999999</v>
      </c>
      <c r="O3363" s="5">
        <f>'Normalized Spectra'!O3361*'Spectra Scaled to Min Power'!N$3</f>
        <v>0</v>
      </c>
      <c r="P3363" s="5"/>
      <c r="Q3363" s="34"/>
      <c r="R3363" s="5"/>
      <c r="S3363" s="5"/>
      <c r="T3363" s="42">
        <f>'Normalized Spectra'!T3361</f>
        <v>435.90971999999999</v>
      </c>
      <c r="U3363" s="5">
        <f>'Normalized Spectra'!U3361*'Spectra Scaled to Min Power'!T$3</f>
        <v>0</v>
      </c>
      <c r="W3363" s="43">
        <f>'Normalized Spectra'!W3361</f>
        <v>435.90972900000003</v>
      </c>
      <c r="X3363" s="5">
        <f>'Normalized Spectra'!X3361*'Spectra Scaled to Min Power'!$W$3</f>
        <v>0</v>
      </c>
    </row>
    <row r="3364" spans="2:24" x14ac:dyDescent="0.35">
      <c r="B3364" s="2"/>
      <c r="C3364" s="5"/>
      <c r="E3364" s="18">
        <f>'Normalized Spectra'!E3362</f>
        <v>435.99011000000002</v>
      </c>
      <c r="F3364" s="5">
        <f>'Normalized Spectra'!F3362*'Spectra Scaled to Min Power'!E$3</f>
        <v>3.4612676341404164E-2</v>
      </c>
      <c r="G3364" s="5"/>
      <c r="H3364" s="18">
        <f>'Normalized Spectra'!H3362</f>
        <v>435.91</v>
      </c>
      <c r="I3364" s="5">
        <f>'Normalized Spectra'!I3362*'Spectra Scaled to Min Power'!H$3</f>
        <v>0</v>
      </c>
      <c r="K3364" s="18">
        <v>440.89614999999998</v>
      </c>
      <c r="L3364" s="48">
        <f>'Normalized Spectra'!L3362*'Spectra Scaled to Min Power'!K$3</f>
        <v>1.8411495165746999E-2</v>
      </c>
      <c r="N3364" s="18">
        <f>'Normalized Spectra'!N3362</f>
        <v>435.99011000000002</v>
      </c>
      <c r="O3364" s="5">
        <f>'Normalized Spectra'!O3362*'Spectra Scaled to Min Power'!N$3</f>
        <v>0</v>
      </c>
      <c r="P3364" s="5"/>
      <c r="Q3364" s="34"/>
      <c r="R3364" s="5"/>
      <c r="S3364" s="5"/>
      <c r="T3364" s="42">
        <f>'Normalized Spectra'!T3362</f>
        <v>435.99011000000002</v>
      </c>
      <c r="U3364" s="5">
        <f>'Normalized Spectra'!U3362*'Spectra Scaled to Min Power'!T$3</f>
        <v>0</v>
      </c>
      <c r="W3364" s="43">
        <f>'Normalized Spectra'!W3362</f>
        <v>435.99011230000002</v>
      </c>
      <c r="X3364" s="5">
        <f>'Normalized Spectra'!X3362*'Spectra Scaled to Min Power'!$W$3</f>
        <v>0</v>
      </c>
    </row>
    <row r="3365" spans="2:24" x14ac:dyDescent="0.35">
      <c r="B3365" s="2"/>
      <c r="C3365" s="5"/>
      <c r="E3365" s="18">
        <f>'Normalized Spectra'!E3363</f>
        <v>436.07049000000001</v>
      </c>
      <c r="F3365" s="5">
        <f>'Normalized Spectra'!F3363*'Spectra Scaled to Min Power'!E$3</f>
        <v>3.4612676341404164E-2</v>
      </c>
      <c r="G3365" s="5"/>
      <c r="H3365" s="18">
        <f>'Normalized Spectra'!H3363</f>
        <v>435.99</v>
      </c>
      <c r="I3365" s="5">
        <f>'Normalized Spectra'!I3363*'Spectra Scaled to Min Power'!H$3</f>
        <v>0</v>
      </c>
      <c r="K3365" s="18">
        <v>440.97658999999999</v>
      </c>
      <c r="L3365" s="48">
        <f>'Normalized Spectra'!L3363*'Spectra Scaled to Min Power'!K$3</f>
        <v>-5.2874634620876269E-3</v>
      </c>
      <c r="N3365" s="18">
        <f>'Normalized Spectra'!N3363</f>
        <v>436.07049000000001</v>
      </c>
      <c r="O3365" s="5">
        <f>'Normalized Spectra'!O3363*'Spectra Scaled to Min Power'!N$3</f>
        <v>0</v>
      </c>
      <c r="P3365" s="5"/>
      <c r="Q3365" s="34"/>
      <c r="R3365" s="5"/>
      <c r="S3365" s="5"/>
      <c r="T3365" s="42">
        <f>'Normalized Spectra'!T3363</f>
        <v>436.07049000000001</v>
      </c>
      <c r="U3365" s="5">
        <f>'Normalized Spectra'!U3363*'Spectra Scaled to Min Power'!T$3</f>
        <v>0</v>
      </c>
      <c r="W3365" s="43">
        <f>'Normalized Spectra'!W3363</f>
        <v>436.07049560000002</v>
      </c>
      <c r="X3365" s="5">
        <f>'Normalized Spectra'!X3363*'Spectra Scaled to Min Power'!$W$3</f>
        <v>0</v>
      </c>
    </row>
    <row r="3366" spans="2:24" x14ac:dyDescent="0.35">
      <c r="B3366" s="2"/>
      <c r="C3366" s="5"/>
      <c r="E3366" s="18">
        <f>'Normalized Spectra'!E3364</f>
        <v>436.15087999999997</v>
      </c>
      <c r="F3366" s="5">
        <f>'Normalized Spectra'!F3364*'Spectra Scaled to Min Power'!E$3</f>
        <v>3.4612676341404164E-2</v>
      </c>
      <c r="G3366" s="5"/>
      <c r="H3366" s="18">
        <f>'Normalized Spectra'!H3364</f>
        <v>436.07</v>
      </c>
      <c r="I3366" s="5">
        <f>'Normalized Spectra'!I3364*'Spectra Scaled to Min Power'!H$3</f>
        <v>0</v>
      </c>
      <c r="K3366" s="18">
        <v>441.05707000000001</v>
      </c>
      <c r="L3366" s="48">
        <f>'Normalized Spectra'!L3364*'Spectra Scaled to Min Power'!K$3</f>
        <v>7.2234358758533073E-4</v>
      </c>
      <c r="N3366" s="18">
        <f>'Normalized Spectra'!N3364</f>
        <v>436.15087999999997</v>
      </c>
      <c r="O3366" s="5">
        <f>'Normalized Spectra'!O3364*'Spectra Scaled to Min Power'!N$3</f>
        <v>0</v>
      </c>
      <c r="P3366" s="5"/>
      <c r="Q3366" s="34"/>
      <c r="R3366" s="5"/>
      <c r="S3366" s="5"/>
      <c r="T3366" s="42">
        <f>'Normalized Spectra'!T3364</f>
        <v>436.15087999999997</v>
      </c>
      <c r="U3366" s="5">
        <f>'Normalized Spectra'!U3364*'Spectra Scaled to Min Power'!T$3</f>
        <v>0</v>
      </c>
      <c r="W3366" s="43">
        <f>'Normalized Spectra'!W3364</f>
        <v>436.15087890000001</v>
      </c>
      <c r="X3366" s="5">
        <f>'Normalized Spectra'!X3364*'Spectra Scaled to Min Power'!$W$3</f>
        <v>0</v>
      </c>
    </row>
    <row r="3367" spans="2:24" x14ac:dyDescent="0.35">
      <c r="B3367" s="2"/>
      <c r="C3367" s="5"/>
      <c r="E3367" s="18">
        <f>'Normalized Spectra'!E3365</f>
        <v>436.23126999999999</v>
      </c>
      <c r="F3367" s="5">
        <f>'Normalized Spectra'!F3365*'Spectra Scaled to Min Power'!E$3</f>
        <v>3.4612676341404164E-2</v>
      </c>
      <c r="G3367" s="5"/>
      <c r="H3367" s="18">
        <f>'Normalized Spectra'!H3365</f>
        <v>436.15</v>
      </c>
      <c r="I3367" s="5">
        <f>'Normalized Spectra'!I3365*'Spectra Scaled to Min Power'!H$3</f>
        <v>0</v>
      </c>
      <c r="K3367" s="18">
        <v>441.13754</v>
      </c>
      <c r="L3367" s="48">
        <f>'Normalized Spectra'!L3365*'Spectra Scaled to Min Power'!K$3</f>
        <v>-1.8898401574045972E-3</v>
      </c>
      <c r="N3367" s="18">
        <f>'Normalized Spectra'!N3365</f>
        <v>436.23126999999999</v>
      </c>
      <c r="O3367" s="5">
        <f>'Normalized Spectra'!O3365*'Spectra Scaled to Min Power'!N$3</f>
        <v>0</v>
      </c>
      <c r="P3367" s="5"/>
      <c r="Q3367" s="34"/>
      <c r="R3367" s="5"/>
      <c r="S3367" s="5"/>
      <c r="T3367" s="42">
        <f>'Normalized Spectra'!T3365</f>
        <v>436.23126999999999</v>
      </c>
      <c r="U3367" s="5">
        <f>'Normalized Spectra'!U3365*'Spectra Scaled to Min Power'!T$3</f>
        <v>0</v>
      </c>
      <c r="W3367" s="43">
        <f>'Normalized Spectra'!W3365</f>
        <v>436.2312622</v>
      </c>
      <c r="X3367" s="5">
        <f>'Normalized Spectra'!X3365*'Spectra Scaled to Min Power'!$W$3</f>
        <v>0</v>
      </c>
    </row>
    <row r="3368" spans="2:24" x14ac:dyDescent="0.35">
      <c r="B3368" s="2"/>
      <c r="C3368" s="5"/>
      <c r="E3368" s="18">
        <f>'Normalized Spectra'!E3366</f>
        <v>436.31166000000002</v>
      </c>
      <c r="F3368" s="5">
        <f>'Normalized Spectra'!F3366*'Spectra Scaled to Min Power'!E$3</f>
        <v>3.4612676341404164E-2</v>
      </c>
      <c r="G3368" s="5"/>
      <c r="H3368" s="18">
        <f>'Normalized Spectra'!H3366</f>
        <v>436.23</v>
      </c>
      <c r="I3368" s="5">
        <f>'Normalized Spectra'!I3366*'Spectra Scaled to Min Power'!H$3</f>
        <v>0</v>
      </c>
      <c r="K3368" s="18">
        <v>441.21802000000002</v>
      </c>
      <c r="L3368" s="48">
        <f>'Normalized Spectra'!L3366*'Spectra Scaled to Min Power'!K$3</f>
        <v>1.6415067979099734E-2</v>
      </c>
      <c r="N3368" s="18">
        <f>'Normalized Spectra'!N3366</f>
        <v>436.31166000000002</v>
      </c>
      <c r="O3368" s="5">
        <f>'Normalized Spectra'!O3366*'Spectra Scaled to Min Power'!N$3</f>
        <v>0</v>
      </c>
      <c r="P3368" s="5"/>
      <c r="Q3368" s="34"/>
      <c r="R3368" s="5"/>
      <c r="S3368" s="5"/>
      <c r="T3368" s="42">
        <f>'Normalized Spectra'!T3366</f>
        <v>436.31166000000002</v>
      </c>
      <c r="U3368" s="5">
        <f>'Normalized Spectra'!U3366*'Spectra Scaled to Min Power'!T$3</f>
        <v>0</v>
      </c>
      <c r="W3368" s="43">
        <f>'Normalized Spectra'!W3366</f>
        <v>436.3116455</v>
      </c>
      <c r="X3368" s="5">
        <f>'Normalized Spectra'!X3366*'Spectra Scaled to Min Power'!$W$3</f>
        <v>0</v>
      </c>
    </row>
    <row r="3369" spans="2:24" x14ac:dyDescent="0.35">
      <c r="B3369" s="2"/>
      <c r="C3369" s="5"/>
      <c r="E3369" s="18">
        <f>'Normalized Spectra'!E3367</f>
        <v>436.39204999999998</v>
      </c>
      <c r="F3369" s="5">
        <f>'Normalized Spectra'!F3367*'Spectra Scaled to Min Power'!E$3</f>
        <v>3.4612676341404164E-2</v>
      </c>
      <c r="G3369" s="5"/>
      <c r="H3369" s="18">
        <f>'Normalized Spectra'!H3367</f>
        <v>436.31</v>
      </c>
      <c r="I3369" s="5">
        <f>'Normalized Spectra'!I3367*'Spectra Scaled to Min Power'!H$3</f>
        <v>0</v>
      </c>
      <c r="K3369" s="18">
        <v>441.29849000000002</v>
      </c>
      <c r="L3369" s="48">
        <f>'Normalized Spectra'!L3367*'Spectra Scaled to Min Power'!K$3</f>
        <v>-1.2274330110498E-2</v>
      </c>
      <c r="N3369" s="18">
        <f>'Normalized Spectra'!N3367</f>
        <v>436.39204999999998</v>
      </c>
      <c r="O3369" s="5">
        <f>'Normalized Spectra'!O3367*'Spectra Scaled to Min Power'!N$3</f>
        <v>0</v>
      </c>
      <c r="P3369" s="5"/>
      <c r="Q3369" s="34"/>
      <c r="R3369" s="5"/>
      <c r="S3369" s="5"/>
      <c r="T3369" s="42">
        <f>'Normalized Spectra'!T3367</f>
        <v>436.39204999999998</v>
      </c>
      <c r="U3369" s="5">
        <f>'Normalized Spectra'!U3367*'Spectra Scaled to Min Power'!T$3</f>
        <v>0</v>
      </c>
      <c r="W3369" s="43">
        <f>'Normalized Spectra'!W3367</f>
        <v>436.39205930000003</v>
      </c>
      <c r="X3369" s="5">
        <f>'Normalized Spectra'!X3367*'Spectra Scaled to Min Power'!$W$3</f>
        <v>0</v>
      </c>
    </row>
    <row r="3370" spans="2:24" x14ac:dyDescent="0.35">
      <c r="B3370" s="2"/>
      <c r="C3370" s="5"/>
      <c r="E3370" s="18">
        <f>'Normalized Spectra'!E3368</f>
        <v>436.47244000000001</v>
      </c>
      <c r="F3370" s="5">
        <f>'Normalized Spectra'!F3368*'Spectra Scaled to Min Power'!E$3</f>
        <v>3.4612676341404164E-2</v>
      </c>
      <c r="G3370" s="5"/>
      <c r="H3370" s="18">
        <f>'Normalized Spectra'!H3368</f>
        <v>436.39</v>
      </c>
      <c r="I3370" s="5">
        <f>'Normalized Spectra'!I3368*'Spectra Scaled to Min Power'!H$3</f>
        <v>0</v>
      </c>
      <c r="K3370" s="18">
        <v>441.37896999999998</v>
      </c>
      <c r="L3370" s="48">
        <f>'Normalized Spectra'!L3368*'Spectra Scaled to Min Power'!K$3</f>
        <v>1.5305941764295696E-2</v>
      </c>
      <c r="N3370" s="18">
        <f>'Normalized Spectra'!N3368</f>
        <v>436.47244000000001</v>
      </c>
      <c r="O3370" s="5">
        <f>'Normalized Spectra'!O3368*'Spectra Scaled to Min Power'!N$3</f>
        <v>0</v>
      </c>
      <c r="P3370" s="5"/>
      <c r="Q3370" s="34"/>
      <c r="R3370" s="5"/>
      <c r="S3370" s="5"/>
      <c r="T3370" s="42">
        <f>'Normalized Spectra'!T3368</f>
        <v>436.47244000000001</v>
      </c>
      <c r="U3370" s="5">
        <f>'Normalized Spectra'!U3368*'Spectra Scaled to Min Power'!T$3</f>
        <v>0</v>
      </c>
      <c r="W3370" s="43">
        <f>'Normalized Spectra'!W3368</f>
        <v>436.47244260000002</v>
      </c>
      <c r="X3370" s="5">
        <f>'Normalized Spectra'!X3368*'Spectra Scaled to Min Power'!$W$3</f>
        <v>0</v>
      </c>
    </row>
    <row r="3371" spans="2:24" x14ac:dyDescent="0.35">
      <c r="B3371" s="2"/>
      <c r="C3371" s="5"/>
      <c r="E3371" s="18">
        <f>'Normalized Spectra'!E3369</f>
        <v>436.55282999999997</v>
      </c>
      <c r="F3371" s="5">
        <f>'Normalized Spectra'!F3369*'Spectra Scaled to Min Power'!E$3</f>
        <v>3.4612676341404164E-2</v>
      </c>
      <c r="G3371" s="5"/>
      <c r="H3371" s="18">
        <f>'Normalized Spectra'!H3369</f>
        <v>436.47</v>
      </c>
      <c r="I3371" s="5">
        <f>'Normalized Spectra'!I3369*'Spectra Scaled to Min Power'!H$3</f>
        <v>0</v>
      </c>
      <c r="K3371" s="18">
        <v>441.45943999999997</v>
      </c>
      <c r="L3371" s="48">
        <f>'Normalized Spectra'!L3369*'Spectra Scaled to Min Power'!K$3</f>
        <v>-1.0203961176197131E-2</v>
      </c>
      <c r="N3371" s="18">
        <f>'Normalized Spectra'!N3369</f>
        <v>436.55282999999997</v>
      </c>
      <c r="O3371" s="5">
        <f>'Normalized Spectra'!O3369*'Spectra Scaled to Min Power'!N$3</f>
        <v>0</v>
      </c>
      <c r="P3371" s="5"/>
      <c r="Q3371" s="34"/>
      <c r="R3371" s="5"/>
      <c r="S3371" s="5"/>
      <c r="T3371" s="42">
        <f>'Normalized Spectra'!T3369</f>
        <v>436.55282999999997</v>
      </c>
      <c r="U3371" s="5">
        <f>'Normalized Spectra'!U3369*'Spectra Scaled to Min Power'!T$3</f>
        <v>0</v>
      </c>
      <c r="W3371" s="43">
        <f>'Normalized Spectra'!W3369</f>
        <v>436.55282590000002</v>
      </c>
      <c r="X3371" s="5">
        <f>'Normalized Spectra'!X3369*'Spectra Scaled to Min Power'!$W$3</f>
        <v>0</v>
      </c>
    </row>
    <row r="3372" spans="2:24" x14ac:dyDescent="0.35">
      <c r="B3372" s="2"/>
      <c r="C3372" s="5"/>
      <c r="E3372" s="18">
        <f>'Normalized Spectra'!E3370</f>
        <v>436.63323000000003</v>
      </c>
      <c r="F3372" s="5">
        <f>'Normalized Spectra'!F3370*'Spectra Scaled to Min Power'!E$3</f>
        <v>3.4612676341404164E-2</v>
      </c>
      <c r="G3372" s="5"/>
      <c r="H3372" s="18">
        <f>'Normalized Spectra'!H3370</f>
        <v>436.55</v>
      </c>
      <c r="I3372" s="5">
        <f>'Normalized Spectra'!I3370*'Spectra Scaled to Min Power'!H$3</f>
        <v>0</v>
      </c>
      <c r="K3372" s="18">
        <v>441.53992</v>
      </c>
      <c r="L3372" s="48">
        <f>'Normalized Spectra'!L3370*'Spectra Scaled to Min Power'!K$3</f>
        <v>3.9484893247023686E-2</v>
      </c>
      <c r="N3372" s="18">
        <f>'Normalized Spectra'!N3370</f>
        <v>436.63323000000003</v>
      </c>
      <c r="O3372" s="5">
        <f>'Normalized Spectra'!O3370*'Spectra Scaled to Min Power'!N$3</f>
        <v>0</v>
      </c>
      <c r="P3372" s="5"/>
      <c r="Q3372" s="34"/>
      <c r="R3372" s="5"/>
      <c r="S3372" s="5"/>
      <c r="T3372" s="42">
        <f>'Normalized Spectra'!T3370</f>
        <v>436.63323000000003</v>
      </c>
      <c r="U3372" s="5">
        <f>'Normalized Spectra'!U3370*'Spectra Scaled to Min Power'!T$3</f>
        <v>0</v>
      </c>
      <c r="W3372" s="43">
        <f>'Normalized Spectra'!W3370</f>
        <v>436.63323969999999</v>
      </c>
      <c r="X3372" s="5">
        <f>'Normalized Spectra'!X3370*'Spectra Scaled to Min Power'!$W$3</f>
        <v>0</v>
      </c>
    </row>
    <row r="3373" spans="2:24" x14ac:dyDescent="0.35">
      <c r="B3373" s="2"/>
      <c r="C3373" s="5"/>
      <c r="E3373" s="18">
        <f>'Normalized Spectra'!E3371</f>
        <v>436.71363000000002</v>
      </c>
      <c r="F3373" s="5">
        <f>'Normalized Spectra'!F3371*'Spectra Scaled to Min Power'!E$3</f>
        <v>3.4612676341404164E-2</v>
      </c>
      <c r="G3373" s="5"/>
      <c r="H3373" s="18">
        <f>'Normalized Spectra'!H3371</f>
        <v>436.63</v>
      </c>
      <c r="I3373" s="5">
        <f>'Normalized Spectra'!I3371*'Spectra Scaled to Min Power'!H$3</f>
        <v>0</v>
      </c>
      <c r="K3373" s="18">
        <v>441.62038999999999</v>
      </c>
      <c r="L3373" s="48">
        <f>'Normalized Spectra'!L3371*'Spectra Scaled to Min Power'!K$3</f>
        <v>-2.3854938744509902E-3</v>
      </c>
      <c r="N3373" s="18">
        <f>'Normalized Spectra'!N3371</f>
        <v>436.71363000000002</v>
      </c>
      <c r="O3373" s="5">
        <f>'Normalized Spectra'!O3371*'Spectra Scaled to Min Power'!N$3</f>
        <v>0</v>
      </c>
      <c r="P3373" s="5"/>
      <c r="Q3373" s="34"/>
      <c r="R3373" s="5"/>
      <c r="S3373" s="5"/>
      <c r="T3373" s="42">
        <f>'Normalized Spectra'!T3371</f>
        <v>436.71363000000002</v>
      </c>
      <c r="U3373" s="5">
        <f>'Normalized Spectra'!U3371*'Spectra Scaled to Min Power'!T$3</f>
        <v>0</v>
      </c>
      <c r="W3373" s="43">
        <f>'Normalized Spectra'!W3371</f>
        <v>436.71362299999998</v>
      </c>
      <c r="X3373" s="5">
        <f>'Normalized Spectra'!X3371*'Spectra Scaled to Min Power'!$W$3</f>
        <v>0</v>
      </c>
    </row>
    <row r="3374" spans="2:24" x14ac:dyDescent="0.35">
      <c r="B3374" s="2"/>
      <c r="C3374" s="5"/>
      <c r="E3374" s="18">
        <f>'Normalized Spectra'!E3372</f>
        <v>436.79401999999999</v>
      </c>
      <c r="F3374" s="5">
        <f>'Normalized Spectra'!F3372*'Spectra Scaled to Min Power'!E$3</f>
        <v>3.4612676341404164E-2</v>
      </c>
      <c r="G3374" s="5"/>
      <c r="H3374" s="18">
        <f>'Normalized Spectra'!H3372</f>
        <v>436.71</v>
      </c>
      <c r="I3374" s="5">
        <f>'Normalized Spectra'!I3372*'Spectra Scaled to Min Power'!H$3</f>
        <v>0</v>
      </c>
      <c r="K3374" s="18">
        <v>441.70089999999999</v>
      </c>
      <c r="L3374" s="48">
        <f>'Normalized Spectra'!L3372*'Spectra Scaled to Min Power'!K$3</f>
        <v>-2.0112155361779856E-2</v>
      </c>
      <c r="N3374" s="18">
        <f>'Normalized Spectra'!N3372</f>
        <v>436.79401999999999</v>
      </c>
      <c r="O3374" s="5">
        <f>'Normalized Spectra'!O3372*'Spectra Scaled to Min Power'!N$3</f>
        <v>0</v>
      </c>
      <c r="P3374" s="5"/>
      <c r="Q3374" s="34"/>
      <c r="R3374" s="5"/>
      <c r="S3374" s="5"/>
      <c r="T3374" s="42">
        <f>'Normalized Spectra'!T3372</f>
        <v>436.79401999999999</v>
      </c>
      <c r="U3374" s="5">
        <f>'Normalized Spectra'!U3372*'Spectra Scaled to Min Power'!T$3</f>
        <v>0</v>
      </c>
      <c r="W3374" s="43">
        <f>'Normalized Spectra'!W3372</f>
        <v>436.79403689999998</v>
      </c>
      <c r="X3374" s="5">
        <f>'Normalized Spectra'!X3372*'Spectra Scaled to Min Power'!$W$3</f>
        <v>0</v>
      </c>
    </row>
    <row r="3375" spans="2:24" x14ac:dyDescent="0.35">
      <c r="B3375" s="2"/>
      <c r="C3375" s="5"/>
      <c r="E3375" s="18">
        <f>'Normalized Spectra'!E3373</f>
        <v>436.87441999999999</v>
      </c>
      <c r="F3375" s="5">
        <f>'Normalized Spectra'!F3373*'Spectra Scaled to Min Power'!E$3</f>
        <v>3.4612676341404164E-2</v>
      </c>
      <c r="G3375" s="5"/>
      <c r="H3375" s="18">
        <f>'Normalized Spectra'!H3373</f>
        <v>436.79</v>
      </c>
      <c r="I3375" s="5">
        <f>'Normalized Spectra'!I3373*'Spectra Scaled to Min Power'!H$3</f>
        <v>0</v>
      </c>
      <c r="K3375" s="18">
        <v>441.78136999999998</v>
      </c>
      <c r="L3375" s="48">
        <f>'Normalized Spectra'!L3373*'Spectra Scaled to Min Power'!K$3</f>
        <v>-5.24183400961059E-3</v>
      </c>
      <c r="N3375" s="18">
        <f>'Normalized Spectra'!N3373</f>
        <v>436.87441999999999</v>
      </c>
      <c r="O3375" s="5">
        <f>'Normalized Spectra'!O3373*'Spectra Scaled to Min Power'!N$3</f>
        <v>0</v>
      </c>
      <c r="P3375" s="5"/>
      <c r="Q3375" s="34"/>
      <c r="R3375" s="5"/>
      <c r="S3375" s="5"/>
      <c r="T3375" s="42">
        <f>'Normalized Spectra'!T3373</f>
        <v>436.87441999999999</v>
      </c>
      <c r="U3375" s="5">
        <f>'Normalized Spectra'!U3373*'Spectra Scaled to Min Power'!T$3</f>
        <v>0</v>
      </c>
      <c r="W3375" s="43">
        <f>'Normalized Spectra'!W3373</f>
        <v>436.87442019999997</v>
      </c>
      <c r="X3375" s="5">
        <f>'Normalized Spectra'!X3373*'Spectra Scaled to Min Power'!$W$3</f>
        <v>0</v>
      </c>
    </row>
    <row r="3376" spans="2:24" x14ac:dyDescent="0.35">
      <c r="B3376" s="2"/>
      <c r="C3376" s="5"/>
      <c r="E3376" s="18">
        <f>'Normalized Spectra'!E3374</f>
        <v>436.95481999999998</v>
      </c>
      <c r="F3376" s="5">
        <f>'Normalized Spectra'!F3374*'Spectra Scaled to Min Power'!E$3</f>
        <v>3.4612676341404164E-2</v>
      </c>
      <c r="G3376" s="5"/>
      <c r="H3376" s="18">
        <f>'Normalized Spectra'!H3374</f>
        <v>436.87</v>
      </c>
      <c r="I3376" s="5">
        <f>'Normalized Spectra'!I3374*'Spectra Scaled to Min Power'!H$3</f>
        <v>0</v>
      </c>
      <c r="K3376" s="18">
        <v>441.86185</v>
      </c>
      <c r="L3376" s="48">
        <f>'Normalized Spectra'!L3374*'Spectra Scaled to Min Power'!K$3</f>
        <v>-7.6797377947984528E-4</v>
      </c>
      <c r="N3376" s="18">
        <f>'Normalized Spectra'!N3374</f>
        <v>436.95481999999998</v>
      </c>
      <c r="O3376" s="5">
        <f>'Normalized Spectra'!O3374*'Spectra Scaled to Min Power'!N$3</f>
        <v>0</v>
      </c>
      <c r="P3376" s="5"/>
      <c r="Q3376" s="34"/>
      <c r="R3376" s="5"/>
      <c r="S3376" s="5"/>
      <c r="T3376" s="42">
        <f>'Normalized Spectra'!T3374</f>
        <v>436.95481999999998</v>
      </c>
      <c r="U3376" s="5">
        <f>'Normalized Spectra'!U3374*'Spectra Scaled to Min Power'!T$3</f>
        <v>0</v>
      </c>
      <c r="W3376" s="43">
        <f>'Normalized Spectra'!W3374</f>
        <v>436.95483400000001</v>
      </c>
      <c r="X3376" s="5">
        <f>'Normalized Spectra'!X3374*'Spectra Scaled to Min Power'!$W$3</f>
        <v>0</v>
      </c>
    </row>
    <row r="3377" spans="2:24" x14ac:dyDescent="0.35">
      <c r="B3377" s="2"/>
      <c r="C3377" s="5"/>
      <c r="E3377" s="18">
        <f>'Normalized Spectra'!E3375</f>
        <v>437.03523000000001</v>
      </c>
      <c r="F3377" s="5">
        <f>'Normalized Spectra'!F3375*'Spectra Scaled to Min Power'!E$3</f>
        <v>3.4612676341404164E-2</v>
      </c>
      <c r="G3377" s="5"/>
      <c r="H3377" s="18">
        <f>'Normalized Spectra'!H3375</f>
        <v>436.95</v>
      </c>
      <c r="I3377" s="5">
        <f>'Normalized Spectra'!I3375*'Spectra Scaled to Min Power'!H$3</f>
        <v>0</v>
      </c>
      <c r="K3377" s="18">
        <v>441.94234999999998</v>
      </c>
      <c r="L3377" s="48">
        <f>'Normalized Spectra'!L3375*'Spectra Scaled to Min Power'!K$3</f>
        <v>-2.9354873818480152E-2</v>
      </c>
      <c r="N3377" s="18">
        <f>'Normalized Spectra'!N3375</f>
        <v>437.03523000000001</v>
      </c>
      <c r="O3377" s="5">
        <f>'Normalized Spectra'!O3375*'Spectra Scaled to Min Power'!N$3</f>
        <v>0</v>
      </c>
      <c r="P3377" s="5"/>
      <c r="Q3377" s="34"/>
      <c r="R3377" s="5"/>
      <c r="S3377" s="5"/>
      <c r="T3377" s="42">
        <f>'Normalized Spectra'!T3375</f>
        <v>437.03523000000001</v>
      </c>
      <c r="U3377" s="5">
        <f>'Normalized Spectra'!U3375*'Spectra Scaled to Min Power'!T$3</f>
        <v>0</v>
      </c>
      <c r="W3377" s="43">
        <f>'Normalized Spectra'!W3375</f>
        <v>437.0352173</v>
      </c>
      <c r="X3377" s="5">
        <f>'Normalized Spectra'!X3375*'Spectra Scaled to Min Power'!$W$3</f>
        <v>0</v>
      </c>
    </row>
    <row r="3378" spans="2:24" x14ac:dyDescent="0.35">
      <c r="B3378" s="2"/>
      <c r="C3378" s="5"/>
      <c r="E3378" s="18">
        <f>'Normalized Spectra'!E3376</f>
        <v>437.11563000000001</v>
      </c>
      <c r="F3378" s="5">
        <f>'Normalized Spectra'!F3376*'Spectra Scaled to Min Power'!E$3</f>
        <v>3.4612676341404164E-2</v>
      </c>
      <c r="G3378" s="5"/>
      <c r="H3378" s="18">
        <f>'Normalized Spectra'!H3376</f>
        <v>437.04</v>
      </c>
      <c r="I3378" s="5">
        <f>'Normalized Spectra'!I3376*'Spectra Scaled to Min Power'!H$3</f>
        <v>4.0340119229359081E-2</v>
      </c>
      <c r="K3378" s="18">
        <v>442.02283</v>
      </c>
      <c r="L3378" s="48">
        <f>'Normalized Spectra'!L3376*'Spectra Scaled to Min Power'!K$3</f>
        <v>4.805548121755274E-3</v>
      </c>
      <c r="N3378" s="18">
        <f>'Normalized Spectra'!N3376</f>
        <v>437.11563000000001</v>
      </c>
      <c r="O3378" s="5">
        <f>'Normalized Spectra'!O3376*'Spectra Scaled to Min Power'!N$3</f>
        <v>0</v>
      </c>
      <c r="P3378" s="5"/>
      <c r="Q3378" s="34"/>
      <c r="R3378" s="5"/>
      <c r="S3378" s="5"/>
      <c r="T3378" s="42">
        <f>'Normalized Spectra'!T3376</f>
        <v>437.11563000000001</v>
      </c>
      <c r="U3378" s="5">
        <f>'Normalized Spectra'!U3376*'Spectra Scaled to Min Power'!T$3</f>
        <v>0</v>
      </c>
      <c r="W3378" s="43">
        <f>'Normalized Spectra'!W3376</f>
        <v>437.11563109999997</v>
      </c>
      <c r="X3378" s="5">
        <f>'Normalized Spectra'!X3376*'Spectra Scaled to Min Power'!$W$3</f>
        <v>0</v>
      </c>
    </row>
    <row r="3379" spans="2:24" x14ac:dyDescent="0.35">
      <c r="B3379" s="2"/>
      <c r="C3379" s="5"/>
      <c r="E3379" s="18">
        <f>'Normalized Spectra'!E3377</f>
        <v>437.19603000000001</v>
      </c>
      <c r="F3379" s="5">
        <f>'Normalized Spectra'!F3377*'Spectra Scaled to Min Power'!E$3</f>
        <v>3.4612676341404164E-2</v>
      </c>
      <c r="G3379" s="5"/>
      <c r="H3379" s="18">
        <f>'Normalized Spectra'!H3377</f>
        <v>437.12</v>
      </c>
      <c r="I3379" s="5">
        <f>'Normalized Spectra'!I3377*'Spectra Scaled to Min Power'!H$3</f>
        <v>0</v>
      </c>
      <c r="K3379" s="18">
        <v>442.10329999999999</v>
      </c>
      <c r="L3379" s="48">
        <f>'Normalized Spectra'!L3377*'Spectra Scaled to Min Power'!K$3</f>
        <v>-3.8670498838366909E-3</v>
      </c>
      <c r="N3379" s="18">
        <f>'Normalized Spectra'!N3377</f>
        <v>437.19603000000001</v>
      </c>
      <c r="O3379" s="5">
        <f>'Normalized Spectra'!O3377*'Spectra Scaled to Min Power'!N$3</f>
        <v>0</v>
      </c>
      <c r="P3379" s="5"/>
      <c r="Q3379" s="34"/>
      <c r="R3379" s="5"/>
      <c r="S3379" s="5"/>
      <c r="T3379" s="42">
        <f>'Normalized Spectra'!T3377</f>
        <v>437.19603000000001</v>
      </c>
      <c r="U3379" s="5">
        <f>'Normalized Spectra'!U3377*'Spectra Scaled to Min Power'!T$3</f>
        <v>0</v>
      </c>
      <c r="W3379" s="43">
        <f>'Normalized Spectra'!W3377</f>
        <v>437.1960449</v>
      </c>
      <c r="X3379" s="5">
        <f>'Normalized Spectra'!X3377*'Spectra Scaled to Min Power'!$W$3</f>
        <v>0</v>
      </c>
    </row>
    <row r="3380" spans="2:24" x14ac:dyDescent="0.35">
      <c r="B3380" s="2"/>
      <c r="C3380" s="5"/>
      <c r="E3380" s="18">
        <f>'Normalized Spectra'!E3378</f>
        <v>437.27643999999998</v>
      </c>
      <c r="F3380" s="5">
        <f>'Normalized Spectra'!F3378*'Spectra Scaled to Min Power'!E$3</f>
        <v>3.4612676341404164E-2</v>
      </c>
      <c r="G3380" s="5"/>
      <c r="H3380" s="18">
        <f>'Normalized Spectra'!H3378</f>
        <v>437.2</v>
      </c>
      <c r="I3380" s="5">
        <f>'Normalized Spectra'!I3378*'Spectra Scaled to Min Power'!H$3</f>
        <v>0</v>
      </c>
      <c r="K3380" s="18">
        <v>442.18380999999999</v>
      </c>
      <c r="L3380" s="48">
        <f>'Normalized Spectra'!L3378*'Spectra Scaled to Min Power'!K$3</f>
        <v>1.0647611662118747E-2</v>
      </c>
      <c r="N3380" s="18">
        <f>'Normalized Spectra'!N3378</f>
        <v>437.27643999999998</v>
      </c>
      <c r="O3380" s="5">
        <f>'Normalized Spectra'!O3378*'Spectra Scaled to Min Power'!N$3</f>
        <v>0</v>
      </c>
      <c r="P3380" s="5"/>
      <c r="Q3380" s="34"/>
      <c r="R3380" s="5"/>
      <c r="S3380" s="5"/>
      <c r="T3380" s="42">
        <f>'Normalized Spectra'!T3378</f>
        <v>437.27643999999998</v>
      </c>
      <c r="U3380" s="5">
        <f>'Normalized Spectra'!U3378*'Spectra Scaled to Min Power'!T$3</f>
        <v>0</v>
      </c>
      <c r="W3380" s="43">
        <f>'Normalized Spectra'!W3378</f>
        <v>437.2764282</v>
      </c>
      <c r="X3380" s="5">
        <f>'Normalized Spectra'!X3378*'Spectra Scaled to Min Power'!$W$3</f>
        <v>0</v>
      </c>
    </row>
    <row r="3381" spans="2:24" x14ac:dyDescent="0.35">
      <c r="B3381" s="2"/>
      <c r="C3381" s="5"/>
      <c r="E3381" s="18">
        <f>'Normalized Spectra'!E3379</f>
        <v>437.35685000000001</v>
      </c>
      <c r="F3381" s="5">
        <f>'Normalized Spectra'!F3379*'Spectra Scaled to Min Power'!E$3</f>
        <v>3.4612676341404164E-2</v>
      </c>
      <c r="G3381" s="5"/>
      <c r="H3381" s="18">
        <f>'Normalized Spectra'!H3379</f>
        <v>437.28</v>
      </c>
      <c r="I3381" s="5">
        <f>'Normalized Spectra'!I3379*'Spectra Scaled to Min Power'!H$3</f>
        <v>0</v>
      </c>
      <c r="K3381" s="18">
        <v>442.26427999999999</v>
      </c>
      <c r="L3381" s="48">
        <f>'Normalized Spectra'!L3379*'Spectra Scaled to Min Power'!K$3</f>
        <v>-2.277405827730954E-2</v>
      </c>
      <c r="N3381" s="18">
        <f>'Normalized Spectra'!N3379</f>
        <v>437.35685000000001</v>
      </c>
      <c r="O3381" s="5">
        <f>'Normalized Spectra'!O3379*'Spectra Scaled to Min Power'!N$3</f>
        <v>0</v>
      </c>
      <c r="P3381" s="5"/>
      <c r="Q3381" s="34"/>
      <c r="R3381" s="5"/>
      <c r="S3381" s="5"/>
      <c r="T3381" s="42">
        <f>'Normalized Spectra'!T3379</f>
        <v>437.35685000000001</v>
      </c>
      <c r="U3381" s="5">
        <f>'Normalized Spectra'!U3379*'Spectra Scaled to Min Power'!T$3</f>
        <v>0</v>
      </c>
      <c r="W3381" s="43">
        <f>'Normalized Spectra'!W3379</f>
        <v>437.35684199999997</v>
      </c>
      <c r="X3381" s="5">
        <f>'Normalized Spectra'!X3379*'Spectra Scaled to Min Power'!$W$3</f>
        <v>0</v>
      </c>
    </row>
    <row r="3382" spans="2:24" x14ac:dyDescent="0.35">
      <c r="B3382" s="2"/>
      <c r="C3382" s="5"/>
      <c r="E3382" s="18">
        <f>'Normalized Spectra'!E3380</f>
        <v>437.43725999999998</v>
      </c>
      <c r="F3382" s="5">
        <f>'Normalized Spectra'!F3380*'Spectra Scaled to Min Power'!E$3</f>
        <v>3.4612676341404164E-2</v>
      </c>
      <c r="G3382" s="5"/>
      <c r="H3382" s="18">
        <f>'Normalized Spectra'!H3380</f>
        <v>437.36</v>
      </c>
      <c r="I3382" s="5">
        <f>'Normalized Spectra'!I3380*'Spectra Scaled to Min Power'!H$3</f>
        <v>0</v>
      </c>
      <c r="K3382" s="18">
        <v>442.34478999999999</v>
      </c>
      <c r="L3382" s="48">
        <f>'Normalized Spectra'!L3380*'Spectra Scaled to Min Power'!K$3</f>
        <v>1.1830679624576386E-2</v>
      </c>
      <c r="N3382" s="18">
        <f>'Normalized Spectra'!N3380</f>
        <v>437.43725999999998</v>
      </c>
      <c r="O3382" s="5">
        <f>'Normalized Spectra'!O3380*'Spectra Scaled to Min Power'!N$3</f>
        <v>0</v>
      </c>
      <c r="P3382" s="5"/>
      <c r="Q3382" s="34"/>
      <c r="R3382" s="5"/>
      <c r="S3382" s="5"/>
      <c r="T3382" s="42">
        <f>'Normalized Spectra'!T3380</f>
        <v>437.43725999999998</v>
      </c>
      <c r="U3382" s="5">
        <f>'Normalized Spectra'!U3380*'Spectra Scaled to Min Power'!T$3</f>
        <v>0</v>
      </c>
      <c r="W3382" s="43">
        <f>'Normalized Spectra'!W3380</f>
        <v>437.43725590000003</v>
      </c>
      <c r="X3382" s="5">
        <f>'Normalized Spectra'!X3380*'Spectra Scaled to Min Power'!$W$3</f>
        <v>0</v>
      </c>
    </row>
    <row r="3383" spans="2:24" x14ac:dyDescent="0.35">
      <c r="B3383" s="2"/>
      <c r="C3383" s="5"/>
      <c r="E3383" s="18">
        <f>'Normalized Spectra'!E3381</f>
        <v>437.51767000000001</v>
      </c>
      <c r="F3383" s="5">
        <f>'Normalized Spectra'!F3381*'Spectra Scaled to Min Power'!E$3</f>
        <v>3.4612676341404164E-2</v>
      </c>
      <c r="G3383" s="5"/>
      <c r="H3383" s="18">
        <f>'Normalized Spectra'!H3381</f>
        <v>437.44</v>
      </c>
      <c r="I3383" s="5">
        <f>'Normalized Spectra'!I3381*'Spectra Scaled to Min Power'!H$3</f>
        <v>0</v>
      </c>
      <c r="K3383" s="18">
        <v>442.42525999999998</v>
      </c>
      <c r="L3383" s="48">
        <f>'Normalized Spectra'!L3381*'Spectra Scaled to Min Power'!K$3</f>
        <v>-2.8985165080212143E-2</v>
      </c>
      <c r="N3383" s="18">
        <f>'Normalized Spectra'!N3381</f>
        <v>437.51767000000001</v>
      </c>
      <c r="O3383" s="5">
        <f>'Normalized Spectra'!O3381*'Spectra Scaled to Min Power'!N$3</f>
        <v>0</v>
      </c>
      <c r="P3383" s="5"/>
      <c r="Q3383" s="34"/>
      <c r="R3383" s="5"/>
      <c r="S3383" s="5"/>
      <c r="T3383" s="42">
        <f>'Normalized Spectra'!T3381</f>
        <v>437.51767000000001</v>
      </c>
      <c r="U3383" s="5">
        <f>'Normalized Spectra'!U3381*'Spectra Scaled to Min Power'!T$3</f>
        <v>0</v>
      </c>
      <c r="W3383" s="43">
        <f>'Normalized Spectra'!W3381</f>
        <v>437.5176697</v>
      </c>
      <c r="X3383" s="5">
        <f>'Normalized Spectra'!X3381*'Spectra Scaled to Min Power'!$W$3</f>
        <v>0</v>
      </c>
    </row>
    <row r="3384" spans="2:24" x14ac:dyDescent="0.35">
      <c r="B3384" s="2"/>
      <c r="C3384" s="5"/>
      <c r="E3384" s="18">
        <f>'Normalized Spectra'!E3382</f>
        <v>437.59807999999998</v>
      </c>
      <c r="F3384" s="5">
        <f>'Normalized Spectra'!F3382*'Spectra Scaled to Min Power'!E$3</f>
        <v>3.4612676341404164E-2</v>
      </c>
      <c r="G3384" s="5"/>
      <c r="H3384" s="18">
        <f>'Normalized Spectra'!H3382</f>
        <v>437.52</v>
      </c>
      <c r="I3384" s="5">
        <f>'Normalized Spectra'!I3382*'Spectra Scaled to Min Power'!H$3</f>
        <v>0</v>
      </c>
      <c r="K3384" s="18">
        <v>442.50576999999998</v>
      </c>
      <c r="L3384" s="48">
        <f>'Normalized Spectra'!L3382*'Spectra Scaled to Min Power'!K$3</f>
        <v>2.0655035673052604E-4</v>
      </c>
      <c r="N3384" s="18">
        <f>'Normalized Spectra'!N3382</f>
        <v>437.59807999999998</v>
      </c>
      <c r="O3384" s="5">
        <f>'Normalized Spectra'!O3382*'Spectra Scaled to Min Power'!N$3</f>
        <v>0</v>
      </c>
      <c r="P3384" s="5"/>
      <c r="Q3384" s="34"/>
      <c r="R3384" s="5"/>
      <c r="S3384" s="5"/>
      <c r="T3384" s="42">
        <f>'Normalized Spectra'!T3382</f>
        <v>437.59807999999998</v>
      </c>
      <c r="U3384" s="5">
        <f>'Normalized Spectra'!U3382*'Spectra Scaled to Min Power'!T$3</f>
        <v>0</v>
      </c>
      <c r="W3384" s="43">
        <f>'Normalized Spectra'!W3382</f>
        <v>437.59808349999997</v>
      </c>
      <c r="X3384" s="5">
        <f>'Normalized Spectra'!X3382*'Spectra Scaled to Min Power'!$W$3</f>
        <v>0</v>
      </c>
    </row>
    <row r="3385" spans="2:24" x14ac:dyDescent="0.35">
      <c r="B3385" s="2"/>
      <c r="C3385" s="5"/>
      <c r="E3385" s="18">
        <f>'Normalized Spectra'!E3383</f>
        <v>437.67849000000001</v>
      </c>
      <c r="F3385" s="5">
        <f>'Normalized Spectra'!F3383*'Spectra Scaled to Min Power'!E$3</f>
        <v>3.4612676341404164E-2</v>
      </c>
      <c r="G3385" s="5"/>
      <c r="H3385" s="18">
        <f>'Normalized Spectra'!H3383</f>
        <v>437.6</v>
      </c>
      <c r="I3385" s="5">
        <f>'Normalized Spectra'!I3383*'Spectra Scaled to Min Power'!H$3</f>
        <v>0</v>
      </c>
      <c r="K3385" s="18">
        <v>442.58627000000001</v>
      </c>
      <c r="L3385" s="48">
        <f>'Normalized Spectra'!L3383*'Spectra Scaled to Min Power'!K$3</f>
        <v>-2.2478291286695134E-2</v>
      </c>
      <c r="N3385" s="18">
        <f>'Normalized Spectra'!N3383</f>
        <v>437.67849000000001</v>
      </c>
      <c r="O3385" s="5">
        <f>'Normalized Spectra'!O3383*'Spectra Scaled to Min Power'!N$3</f>
        <v>0</v>
      </c>
      <c r="P3385" s="5"/>
      <c r="Q3385" s="34"/>
      <c r="R3385" s="5"/>
      <c r="S3385" s="5"/>
      <c r="T3385" s="42">
        <f>'Normalized Spectra'!T3383</f>
        <v>437.67849000000001</v>
      </c>
      <c r="U3385" s="5">
        <f>'Normalized Spectra'!U3383*'Spectra Scaled to Min Power'!T$3</f>
        <v>0</v>
      </c>
      <c r="W3385" s="43">
        <f>'Normalized Spectra'!W3383</f>
        <v>437.6784973</v>
      </c>
      <c r="X3385" s="5">
        <f>'Normalized Spectra'!X3383*'Spectra Scaled to Min Power'!$W$3</f>
        <v>0</v>
      </c>
    </row>
    <row r="3386" spans="2:24" x14ac:dyDescent="0.35">
      <c r="B3386" s="2"/>
      <c r="C3386" s="5"/>
      <c r="E3386" s="18">
        <f>'Normalized Spectra'!E3384</f>
        <v>437.75891000000001</v>
      </c>
      <c r="F3386" s="5">
        <f>'Normalized Spectra'!F3384*'Spectra Scaled to Min Power'!E$3</f>
        <v>3.4612676341404164E-2</v>
      </c>
      <c r="G3386" s="5"/>
      <c r="H3386" s="18">
        <f>'Normalized Spectra'!H3384</f>
        <v>437.68</v>
      </c>
      <c r="I3386" s="5">
        <f>'Normalized Spectra'!I3384*'Spectra Scaled to Min Power'!H$3</f>
        <v>0</v>
      </c>
      <c r="K3386" s="18">
        <v>442.66674999999998</v>
      </c>
      <c r="L3386" s="48">
        <f>'Normalized Spectra'!L3384*'Spectra Scaled to Min Power'!K$3</f>
        <v>-6.0630680299253248E-3</v>
      </c>
      <c r="N3386" s="18">
        <f>'Normalized Spectra'!N3384</f>
        <v>437.75891000000001</v>
      </c>
      <c r="O3386" s="5">
        <f>'Normalized Spectra'!O3384*'Spectra Scaled to Min Power'!N$3</f>
        <v>0</v>
      </c>
      <c r="P3386" s="5"/>
      <c r="Q3386" s="34"/>
      <c r="R3386" s="5"/>
      <c r="S3386" s="5"/>
      <c r="T3386" s="42">
        <f>'Normalized Spectra'!T3384</f>
        <v>437.75891000000001</v>
      </c>
      <c r="U3386" s="5">
        <f>'Normalized Spectra'!U3384*'Spectra Scaled to Min Power'!T$3</f>
        <v>0</v>
      </c>
      <c r="W3386" s="43">
        <f>'Normalized Spectra'!W3384</f>
        <v>437.75891109999998</v>
      </c>
      <c r="X3386" s="5">
        <f>'Normalized Spectra'!X3384*'Spectra Scaled to Min Power'!$W$3</f>
        <v>0</v>
      </c>
    </row>
    <row r="3387" spans="2:24" x14ac:dyDescent="0.35">
      <c r="B3387" s="2"/>
      <c r="C3387" s="5"/>
      <c r="E3387" s="18">
        <f>'Normalized Spectra'!E3385</f>
        <v>437.83931999999999</v>
      </c>
      <c r="F3387" s="5">
        <f>'Normalized Spectra'!F3385*'Spectra Scaled to Min Power'!E$3</f>
        <v>3.4612676341404164E-2</v>
      </c>
      <c r="G3387" s="5"/>
      <c r="H3387" s="18">
        <f>'Normalized Spectra'!H3385</f>
        <v>437.76</v>
      </c>
      <c r="I3387" s="5">
        <f>'Normalized Spectra'!I3385*'Spectra Scaled to Min Power'!H$3</f>
        <v>0</v>
      </c>
      <c r="K3387" s="18">
        <v>442.74725000000001</v>
      </c>
      <c r="L3387" s="48">
        <f>'Normalized Spectra'!L3385*'Spectra Scaled to Min Power'!K$3</f>
        <v>1.3383456325302035E-2</v>
      </c>
      <c r="N3387" s="18">
        <f>'Normalized Spectra'!N3385</f>
        <v>437.83931999999999</v>
      </c>
      <c r="O3387" s="5">
        <f>'Normalized Spectra'!O3385*'Spectra Scaled to Min Power'!N$3</f>
        <v>0</v>
      </c>
      <c r="P3387" s="5"/>
      <c r="Q3387" s="34"/>
      <c r="R3387" s="5"/>
      <c r="S3387" s="5"/>
      <c r="T3387" s="42">
        <f>'Normalized Spectra'!T3385</f>
        <v>437.83931999999999</v>
      </c>
      <c r="U3387" s="5">
        <f>'Normalized Spectra'!U3385*'Spectra Scaled to Min Power'!T$3</f>
        <v>0</v>
      </c>
      <c r="W3387" s="43">
        <f>'Normalized Spectra'!W3385</f>
        <v>437.83932499999997</v>
      </c>
      <c r="X3387" s="5">
        <f>'Normalized Spectra'!X3385*'Spectra Scaled to Min Power'!$W$3</f>
        <v>0</v>
      </c>
    </row>
    <row r="3388" spans="2:24" x14ac:dyDescent="0.35">
      <c r="B3388" s="2"/>
      <c r="C3388" s="5"/>
      <c r="E3388" s="18">
        <f>'Normalized Spectra'!E3386</f>
        <v>437.91973999999999</v>
      </c>
      <c r="F3388" s="5">
        <f>'Normalized Spectra'!F3386*'Spectra Scaled to Min Power'!E$3</f>
        <v>3.4612676341404164E-2</v>
      </c>
      <c r="G3388" s="5"/>
      <c r="H3388" s="18">
        <f>'Normalized Spectra'!H3386</f>
        <v>437.84</v>
      </c>
      <c r="I3388" s="5">
        <f>'Normalized Spectra'!I3386*'Spectra Scaled to Min Power'!H$3</f>
        <v>0</v>
      </c>
      <c r="K3388" s="18">
        <v>442.82776000000001</v>
      </c>
      <c r="L3388" s="48">
        <f>'Normalized Spectra'!L3386*'Spectra Scaled to Min Power'!K$3</f>
        <v>-7.1289974757501266E-3</v>
      </c>
      <c r="N3388" s="18">
        <f>'Normalized Spectra'!N3386</f>
        <v>437.91973999999999</v>
      </c>
      <c r="O3388" s="5">
        <f>'Normalized Spectra'!O3386*'Spectra Scaled to Min Power'!N$3</f>
        <v>0</v>
      </c>
      <c r="P3388" s="5"/>
      <c r="Q3388" s="34"/>
      <c r="R3388" s="5"/>
      <c r="S3388" s="5"/>
      <c r="T3388" s="42">
        <f>'Normalized Spectra'!T3386</f>
        <v>437.91973999999999</v>
      </c>
      <c r="U3388" s="5">
        <f>'Normalized Spectra'!U3386*'Spectra Scaled to Min Power'!T$3</f>
        <v>0</v>
      </c>
      <c r="W3388" s="43">
        <f>'Normalized Spectra'!W3386</f>
        <v>437.9197388</v>
      </c>
      <c r="X3388" s="5">
        <f>'Normalized Spectra'!X3386*'Spectra Scaled to Min Power'!$W$3</f>
        <v>0</v>
      </c>
    </row>
    <row r="3389" spans="2:24" x14ac:dyDescent="0.35">
      <c r="B3389" s="2"/>
      <c r="C3389" s="5"/>
      <c r="E3389" s="18">
        <f>'Normalized Spectra'!E3387</f>
        <v>438.00015999999999</v>
      </c>
      <c r="F3389" s="5">
        <f>'Normalized Spectra'!F3387*'Spectra Scaled to Min Power'!E$3</f>
        <v>3.4612676341404164E-2</v>
      </c>
      <c r="G3389" s="5"/>
      <c r="H3389" s="18">
        <f>'Normalized Spectra'!H3387</f>
        <v>437.92</v>
      </c>
      <c r="I3389" s="5">
        <f>'Normalized Spectra'!I3387*'Spectra Scaled to Min Power'!H$3</f>
        <v>0</v>
      </c>
      <c r="K3389" s="18">
        <v>442.90825999999998</v>
      </c>
      <c r="L3389" s="48">
        <f>'Normalized Spectra'!L3387*'Spectra Scaled to Min Power'!K$3</f>
        <v>-1.663689322206054E-2</v>
      </c>
      <c r="N3389" s="18">
        <f>'Normalized Spectra'!N3387</f>
        <v>438.00015999999999</v>
      </c>
      <c r="O3389" s="5">
        <f>'Normalized Spectra'!O3387*'Spectra Scaled to Min Power'!N$3</f>
        <v>0</v>
      </c>
      <c r="P3389" s="5"/>
      <c r="Q3389" s="34"/>
      <c r="R3389" s="5"/>
      <c r="S3389" s="5"/>
      <c r="T3389" s="42">
        <f>'Normalized Spectra'!T3387</f>
        <v>438.00015999999999</v>
      </c>
      <c r="U3389" s="5">
        <f>'Normalized Spectra'!U3387*'Spectra Scaled to Min Power'!T$3</f>
        <v>0</v>
      </c>
      <c r="W3389" s="43">
        <f>'Normalized Spectra'!W3387</f>
        <v>438.00015259999998</v>
      </c>
      <c r="X3389" s="5">
        <f>'Normalized Spectra'!X3387*'Spectra Scaled to Min Power'!$W$3</f>
        <v>0</v>
      </c>
    </row>
    <row r="3390" spans="2:24" x14ac:dyDescent="0.35">
      <c r="B3390" s="2"/>
      <c r="C3390" s="5"/>
      <c r="E3390" s="18">
        <f>'Normalized Spectra'!E3388</f>
        <v>438.08058</v>
      </c>
      <c r="F3390" s="5">
        <f>'Normalized Spectra'!F3388*'Spectra Scaled to Min Power'!E$3</f>
        <v>3.4612676341404164E-2</v>
      </c>
      <c r="G3390" s="5"/>
      <c r="H3390" s="18">
        <f>'Normalized Spectra'!H3388</f>
        <v>438</v>
      </c>
      <c r="I3390" s="5">
        <f>'Normalized Spectra'!I3388*'Spectra Scaled to Min Power'!H$3</f>
        <v>0</v>
      </c>
      <c r="K3390" s="18">
        <v>442.98876999999999</v>
      </c>
      <c r="L3390" s="48">
        <f>'Normalized Spectra'!L3388*'Spectra Scaled to Min Power'!K$3</f>
        <v>1.4492582540106071E-2</v>
      </c>
      <c r="N3390" s="18">
        <f>'Normalized Spectra'!N3388</f>
        <v>438.08058</v>
      </c>
      <c r="O3390" s="5">
        <f>'Normalized Spectra'!O3388*'Spectra Scaled to Min Power'!N$3</f>
        <v>0</v>
      </c>
      <c r="P3390" s="5"/>
      <c r="Q3390" s="34"/>
      <c r="R3390" s="5"/>
      <c r="S3390" s="5"/>
      <c r="T3390" s="42">
        <f>'Normalized Spectra'!T3388</f>
        <v>438.08058</v>
      </c>
      <c r="U3390" s="5">
        <f>'Normalized Spectra'!U3388*'Spectra Scaled to Min Power'!T$3</f>
        <v>0</v>
      </c>
      <c r="W3390" s="43">
        <f>'Normalized Spectra'!W3388</f>
        <v>438.08056640000001</v>
      </c>
      <c r="X3390" s="5">
        <f>'Normalized Spectra'!X3388*'Spectra Scaled to Min Power'!$W$3</f>
        <v>0</v>
      </c>
    </row>
    <row r="3391" spans="2:24" x14ac:dyDescent="0.35">
      <c r="B3391" s="2"/>
      <c r="C3391" s="5"/>
      <c r="E3391" s="18">
        <f>'Normalized Spectra'!E3389</f>
        <v>438.161</v>
      </c>
      <c r="F3391" s="5">
        <f>'Normalized Spectra'!F3389*'Spectra Scaled to Min Power'!E$3</f>
        <v>3.4612676341404164E-2</v>
      </c>
      <c r="G3391" s="5"/>
      <c r="H3391" s="18">
        <f>'Normalized Spectra'!H3389</f>
        <v>438.08</v>
      </c>
      <c r="I3391" s="5">
        <f>'Normalized Spectra'!I3389*'Spectra Scaled to Min Power'!H$3</f>
        <v>0</v>
      </c>
      <c r="K3391" s="18">
        <v>443.06927000000002</v>
      </c>
      <c r="L3391" s="48">
        <f>'Normalized Spectra'!L3389*'Spectra Scaled to Min Power'!K$3</f>
        <v>-1.9446679632897434E-2</v>
      </c>
      <c r="N3391" s="18">
        <f>'Normalized Spectra'!N3389</f>
        <v>438.161</v>
      </c>
      <c r="O3391" s="5">
        <f>'Normalized Spectra'!O3389*'Spectra Scaled to Min Power'!N$3</f>
        <v>0</v>
      </c>
      <c r="P3391" s="5"/>
      <c r="Q3391" s="34"/>
      <c r="R3391" s="5"/>
      <c r="S3391" s="5"/>
      <c r="T3391" s="42">
        <f>'Normalized Spectra'!T3389</f>
        <v>438.161</v>
      </c>
      <c r="U3391" s="5">
        <f>'Normalized Spectra'!U3389*'Spectra Scaled to Min Power'!T$3</f>
        <v>0</v>
      </c>
      <c r="W3391" s="43">
        <f>'Normalized Spectra'!W3389</f>
        <v>438.16101070000002</v>
      </c>
      <c r="X3391" s="5">
        <f>'Normalized Spectra'!X3389*'Spectra Scaled to Min Power'!$W$3</f>
        <v>0</v>
      </c>
    </row>
    <row r="3392" spans="2:24" x14ac:dyDescent="0.35">
      <c r="B3392" s="2"/>
      <c r="C3392" s="5"/>
      <c r="E3392" s="18">
        <f>'Normalized Spectra'!E3390</f>
        <v>438.24142000000001</v>
      </c>
      <c r="F3392" s="5">
        <f>'Normalized Spectra'!F3390*'Spectra Scaled to Min Power'!E$3</f>
        <v>3.4612676341404164E-2</v>
      </c>
      <c r="G3392" s="5"/>
      <c r="H3392" s="18">
        <f>'Normalized Spectra'!H3390</f>
        <v>438.16</v>
      </c>
      <c r="I3392" s="5">
        <f>'Normalized Spectra'!I3390*'Spectra Scaled to Min Power'!H$3</f>
        <v>0</v>
      </c>
      <c r="K3392" s="18">
        <v>443.14978000000002</v>
      </c>
      <c r="L3392" s="48">
        <f>'Normalized Spectra'!L3390*'Spectra Scaled to Min Power'!K$3</f>
        <v>-7.1868716816386009E-4</v>
      </c>
      <c r="N3392" s="18">
        <f>'Normalized Spectra'!N3390</f>
        <v>438.24142000000001</v>
      </c>
      <c r="O3392" s="5">
        <f>'Normalized Spectra'!O3390*'Spectra Scaled to Min Power'!N$3</f>
        <v>0</v>
      </c>
      <c r="P3392" s="5"/>
      <c r="Q3392" s="34"/>
      <c r="R3392" s="5"/>
      <c r="S3392" s="5"/>
      <c r="T3392" s="42">
        <f>'Normalized Spectra'!T3390</f>
        <v>438.24142000000001</v>
      </c>
      <c r="U3392" s="5">
        <f>'Normalized Spectra'!U3390*'Spectra Scaled to Min Power'!T$3</f>
        <v>0</v>
      </c>
      <c r="W3392" s="43">
        <f>'Normalized Spectra'!W3390</f>
        <v>438.24142460000002</v>
      </c>
      <c r="X3392" s="5">
        <f>'Normalized Spectra'!X3390*'Spectra Scaled to Min Power'!$W$3</f>
        <v>0</v>
      </c>
    </row>
    <row r="3393" spans="2:24" x14ac:dyDescent="0.35">
      <c r="B3393" s="2"/>
      <c r="C3393" s="5"/>
      <c r="E3393" s="18">
        <f>'Normalized Spectra'!E3391</f>
        <v>438.32184999999998</v>
      </c>
      <c r="F3393" s="5">
        <f>'Normalized Spectra'!F3391*'Spectra Scaled to Min Power'!E$3</f>
        <v>3.4612676341404164E-2</v>
      </c>
      <c r="G3393" s="5"/>
      <c r="H3393" s="18">
        <f>'Normalized Spectra'!H3391</f>
        <v>438.24</v>
      </c>
      <c r="I3393" s="5">
        <f>'Normalized Spectra'!I3391*'Spectra Scaled to Min Power'!H$3</f>
        <v>0</v>
      </c>
      <c r="K3393" s="18">
        <v>443.23029000000002</v>
      </c>
      <c r="L3393" s="48">
        <f>'Normalized Spectra'!L3391*'Spectra Scaled to Min Power'!K$3</f>
        <v>1.0277902923850734E-2</v>
      </c>
      <c r="N3393" s="18">
        <f>'Normalized Spectra'!N3391</f>
        <v>438.32184999999998</v>
      </c>
      <c r="O3393" s="5">
        <f>'Normalized Spectra'!O3391*'Spectra Scaled to Min Power'!N$3</f>
        <v>0</v>
      </c>
      <c r="P3393" s="5"/>
      <c r="Q3393" s="34"/>
      <c r="R3393" s="5"/>
      <c r="S3393" s="5"/>
      <c r="T3393" s="42">
        <f>'Normalized Spectra'!T3391</f>
        <v>438.32184999999998</v>
      </c>
      <c r="U3393" s="5">
        <f>'Normalized Spectra'!U3391*'Spectra Scaled to Min Power'!T$3</f>
        <v>0</v>
      </c>
      <c r="W3393" s="43">
        <f>'Normalized Spectra'!W3391</f>
        <v>438.32183839999999</v>
      </c>
      <c r="X3393" s="5">
        <f>'Normalized Spectra'!X3391*'Spectra Scaled to Min Power'!$W$3</f>
        <v>0</v>
      </c>
    </row>
    <row r="3394" spans="2:24" x14ac:dyDescent="0.35">
      <c r="B3394" s="2"/>
      <c r="C3394" s="5"/>
      <c r="E3394" s="18">
        <f>'Normalized Spectra'!E3392</f>
        <v>438.40226999999999</v>
      </c>
      <c r="F3394" s="5">
        <f>'Normalized Spectra'!F3392*'Spectra Scaled to Min Power'!E$3</f>
        <v>3.4612676341404164E-2</v>
      </c>
      <c r="G3394" s="5"/>
      <c r="H3394" s="18">
        <f>'Normalized Spectra'!H3392</f>
        <v>438.32</v>
      </c>
      <c r="I3394" s="5">
        <f>'Normalized Spectra'!I3392*'Spectra Scaled to Min Power'!H$3</f>
        <v>0</v>
      </c>
      <c r="K3394" s="18">
        <v>443.31079</v>
      </c>
      <c r="L3394" s="48">
        <f>'Normalized Spectra'!L3392*'Spectra Scaled to Min Power'!K$3</f>
        <v>-9.3166602043539028E-3</v>
      </c>
      <c r="N3394" s="18">
        <f>'Normalized Spectra'!N3392</f>
        <v>438.40226999999999</v>
      </c>
      <c r="O3394" s="5">
        <f>'Normalized Spectra'!O3392*'Spectra Scaled to Min Power'!N$3</f>
        <v>0</v>
      </c>
      <c r="P3394" s="5"/>
      <c r="Q3394" s="34"/>
      <c r="R3394" s="5"/>
      <c r="S3394" s="5"/>
      <c r="T3394" s="42">
        <f>'Normalized Spectra'!T3392</f>
        <v>438.40226999999999</v>
      </c>
      <c r="U3394" s="5">
        <f>'Normalized Spectra'!U3392*'Spectra Scaled to Min Power'!T$3</f>
        <v>0</v>
      </c>
      <c r="W3394" s="43">
        <f>'Normalized Spectra'!W3392</f>
        <v>438.4022827</v>
      </c>
      <c r="X3394" s="5">
        <f>'Normalized Spectra'!X3392*'Spectra Scaled to Min Power'!$W$3</f>
        <v>0</v>
      </c>
    </row>
    <row r="3395" spans="2:24" x14ac:dyDescent="0.35">
      <c r="B3395" s="2"/>
      <c r="C3395" s="5"/>
      <c r="E3395" s="18">
        <f>'Normalized Spectra'!E3393</f>
        <v>438.48270000000002</v>
      </c>
      <c r="F3395" s="5">
        <f>'Normalized Spectra'!F3393*'Spectra Scaled to Min Power'!E$3</f>
        <v>3.4612676341404164E-2</v>
      </c>
      <c r="G3395" s="5"/>
      <c r="H3395" s="18">
        <f>'Normalized Spectra'!H3393</f>
        <v>438.4</v>
      </c>
      <c r="I3395" s="5">
        <f>'Normalized Spectra'!I3393*'Spectra Scaled to Min Power'!H$3</f>
        <v>0</v>
      </c>
      <c r="K3395" s="18">
        <v>443.3913</v>
      </c>
      <c r="L3395" s="48">
        <f>'Normalized Spectra'!L3393*'Spectra Scaled to Min Power'!K$3</f>
        <v>-2.2995883520270346E-2</v>
      </c>
      <c r="N3395" s="18">
        <f>'Normalized Spectra'!N3393</f>
        <v>438.48270000000002</v>
      </c>
      <c r="O3395" s="5">
        <f>'Normalized Spectra'!O3393*'Spectra Scaled to Min Power'!N$3</f>
        <v>0</v>
      </c>
      <c r="P3395" s="5"/>
      <c r="Q3395" s="34"/>
      <c r="R3395" s="5"/>
      <c r="S3395" s="5"/>
      <c r="T3395" s="42">
        <f>'Normalized Spectra'!T3393</f>
        <v>438.48270000000002</v>
      </c>
      <c r="U3395" s="5">
        <f>'Normalized Spectra'!U3393*'Spectra Scaled to Min Power'!T$3</f>
        <v>0</v>
      </c>
      <c r="W3395" s="43">
        <f>'Normalized Spectra'!W3393</f>
        <v>438.48269649999997</v>
      </c>
      <c r="X3395" s="5">
        <f>'Normalized Spectra'!X3393*'Spectra Scaled to Min Power'!$W$3</f>
        <v>0</v>
      </c>
    </row>
    <row r="3396" spans="2:24" x14ac:dyDescent="0.35">
      <c r="B3396" s="2"/>
      <c r="C3396" s="5"/>
      <c r="E3396" s="18">
        <f>'Normalized Spectra'!E3394</f>
        <v>438.56313</v>
      </c>
      <c r="F3396" s="5">
        <f>'Normalized Spectra'!F3394*'Spectra Scaled to Min Power'!E$3</f>
        <v>3.4612676341404164E-2</v>
      </c>
      <c r="G3396" s="5"/>
      <c r="H3396" s="18">
        <f>'Normalized Spectra'!H3394</f>
        <v>438.48</v>
      </c>
      <c r="I3396" s="5">
        <f>'Normalized Spectra'!I3394*'Spectra Scaled to Min Power'!H$3</f>
        <v>0</v>
      </c>
      <c r="K3396" s="18">
        <v>443.47179999999997</v>
      </c>
      <c r="L3396" s="48">
        <f>'Normalized Spectra'!L3394*'Spectra Scaled to Min Power'!K$3</f>
        <v>-1.0056077680889928E-2</v>
      </c>
      <c r="N3396" s="18">
        <f>'Normalized Spectra'!N3394</f>
        <v>438.56313</v>
      </c>
      <c r="O3396" s="5">
        <f>'Normalized Spectra'!O3394*'Spectra Scaled to Min Power'!N$3</f>
        <v>0</v>
      </c>
      <c r="P3396" s="5"/>
      <c r="Q3396" s="34"/>
      <c r="R3396" s="5"/>
      <c r="S3396" s="5"/>
      <c r="T3396" s="42">
        <f>'Normalized Spectra'!T3394</f>
        <v>438.56313</v>
      </c>
      <c r="U3396" s="5">
        <f>'Normalized Spectra'!U3394*'Spectra Scaled to Min Power'!T$3</f>
        <v>0</v>
      </c>
      <c r="W3396" s="43">
        <f>'Normalized Spectra'!W3394</f>
        <v>438.56314090000001</v>
      </c>
      <c r="X3396" s="5">
        <f>'Normalized Spectra'!X3394*'Spectra Scaled to Min Power'!$W$3</f>
        <v>0</v>
      </c>
    </row>
    <row r="3397" spans="2:24" x14ac:dyDescent="0.35">
      <c r="B3397" s="2"/>
      <c r="C3397" s="5"/>
      <c r="E3397" s="18">
        <f>'Normalized Spectra'!E3395</f>
        <v>438.64355999999998</v>
      </c>
      <c r="F3397" s="5">
        <f>'Normalized Spectra'!F3395*'Spectra Scaled to Min Power'!E$3</f>
        <v>3.4612676341404164E-2</v>
      </c>
      <c r="G3397" s="5"/>
      <c r="H3397" s="18">
        <f>'Normalized Spectra'!H3395</f>
        <v>438.56</v>
      </c>
      <c r="I3397" s="5">
        <f>'Normalized Spectra'!I3395*'Spectra Scaled to Min Power'!H$3</f>
        <v>0</v>
      </c>
      <c r="K3397" s="18">
        <v>443.55230999999998</v>
      </c>
      <c r="L3397" s="48">
        <f>'Normalized Spectra'!L3395*'Spectra Scaled to Min Power'!K$3</f>
        <v>-2.4105009735074383E-2</v>
      </c>
      <c r="N3397" s="18">
        <f>'Normalized Spectra'!N3395</f>
        <v>438.64355999999998</v>
      </c>
      <c r="O3397" s="5">
        <f>'Normalized Spectra'!O3395*'Spectra Scaled to Min Power'!N$3</f>
        <v>0</v>
      </c>
      <c r="P3397" s="5"/>
      <c r="Q3397" s="34"/>
      <c r="R3397" s="5"/>
      <c r="S3397" s="5"/>
      <c r="T3397" s="42">
        <f>'Normalized Spectra'!T3395</f>
        <v>438.64355999999998</v>
      </c>
      <c r="U3397" s="5">
        <f>'Normalized Spectra'!U3395*'Spectra Scaled to Min Power'!T$3</f>
        <v>0</v>
      </c>
      <c r="W3397" s="43">
        <f>'Normalized Spectra'!W3395</f>
        <v>438.64355469999998</v>
      </c>
      <c r="X3397" s="5">
        <f>'Normalized Spectra'!X3395*'Spectra Scaled to Min Power'!$W$3</f>
        <v>0</v>
      </c>
    </row>
    <row r="3398" spans="2:24" x14ac:dyDescent="0.35">
      <c r="B3398" s="2"/>
      <c r="C3398" s="5"/>
      <c r="E3398" s="18">
        <f>'Normalized Spectra'!E3396</f>
        <v>438.72399000000001</v>
      </c>
      <c r="F3398" s="5">
        <f>'Normalized Spectra'!F3396*'Spectra Scaled to Min Power'!E$3</f>
        <v>3.4612676341404164E-2</v>
      </c>
      <c r="G3398" s="5"/>
      <c r="H3398" s="18">
        <f>'Normalized Spectra'!H3396</f>
        <v>438.64</v>
      </c>
      <c r="I3398" s="5">
        <f>'Normalized Spectra'!I3396*'Spectra Scaled to Min Power'!H$3</f>
        <v>0</v>
      </c>
      <c r="K3398" s="18">
        <v>443.63281000000001</v>
      </c>
      <c r="L3398" s="48">
        <f>'Normalized Spectra'!L3396*'Spectra Scaled to Min Power'!K$3</f>
        <v>1.4514173530420925E-3</v>
      </c>
      <c r="N3398" s="18">
        <f>'Normalized Spectra'!N3396</f>
        <v>438.72399000000001</v>
      </c>
      <c r="O3398" s="5">
        <f>'Normalized Spectra'!O3396*'Spectra Scaled to Min Power'!N$3</f>
        <v>0</v>
      </c>
      <c r="P3398" s="5"/>
      <c r="Q3398" s="34"/>
      <c r="R3398" s="5"/>
      <c r="S3398" s="5"/>
      <c r="T3398" s="42">
        <f>'Normalized Spectra'!T3396</f>
        <v>438.72399000000001</v>
      </c>
      <c r="U3398" s="5">
        <f>'Normalized Spectra'!U3396*'Spectra Scaled to Min Power'!T$3</f>
        <v>0</v>
      </c>
      <c r="W3398" s="43">
        <f>'Normalized Spectra'!W3396</f>
        <v>438.72399899999999</v>
      </c>
      <c r="X3398" s="5">
        <f>'Normalized Spectra'!X3396*'Spectra Scaled to Min Power'!$W$3</f>
        <v>0</v>
      </c>
    </row>
    <row r="3399" spans="2:24" x14ac:dyDescent="0.35">
      <c r="B3399" s="2"/>
      <c r="C3399" s="5"/>
      <c r="E3399" s="18">
        <f>'Normalized Spectra'!E3397</f>
        <v>438.80441999999999</v>
      </c>
      <c r="F3399" s="5">
        <f>'Normalized Spectra'!F3397*'Spectra Scaled to Min Power'!E$3</f>
        <v>3.4612676341404164E-2</v>
      </c>
      <c r="G3399" s="5"/>
      <c r="H3399" s="18">
        <f>'Normalized Spectra'!H3397</f>
        <v>438.72</v>
      </c>
      <c r="I3399" s="5">
        <f>'Normalized Spectra'!I3397*'Spectra Scaled to Min Power'!H$3</f>
        <v>0</v>
      </c>
      <c r="K3399" s="18">
        <v>443.71334999999999</v>
      </c>
      <c r="L3399" s="48">
        <f>'Normalized Spectra'!L3397*'Spectra Scaled to Min Power'!K$3</f>
        <v>4.2918674066309325E-3</v>
      </c>
      <c r="N3399" s="18">
        <f>'Normalized Spectra'!N3397</f>
        <v>438.80441999999999</v>
      </c>
      <c r="O3399" s="5">
        <f>'Normalized Spectra'!O3397*'Spectra Scaled to Min Power'!N$3</f>
        <v>0</v>
      </c>
      <c r="P3399" s="5"/>
      <c r="Q3399" s="34"/>
      <c r="R3399" s="5"/>
      <c r="S3399" s="5"/>
      <c r="T3399" s="42">
        <f>'Normalized Spectra'!T3397</f>
        <v>438.80441999999999</v>
      </c>
      <c r="U3399" s="5">
        <f>'Normalized Spectra'!U3397*'Spectra Scaled to Min Power'!T$3</f>
        <v>0</v>
      </c>
      <c r="W3399" s="43">
        <f>'Normalized Spectra'!W3397</f>
        <v>438.80441280000002</v>
      </c>
      <c r="X3399" s="5">
        <f>'Normalized Spectra'!X3397*'Spectra Scaled to Min Power'!$W$3</f>
        <v>0</v>
      </c>
    </row>
    <row r="3400" spans="2:24" x14ac:dyDescent="0.35">
      <c r="B3400" s="2"/>
      <c r="C3400" s="5"/>
      <c r="E3400" s="18">
        <f>'Normalized Spectra'!E3398</f>
        <v>438.88484999999997</v>
      </c>
      <c r="F3400" s="5">
        <f>'Normalized Spectra'!F3398*'Spectra Scaled to Min Power'!E$3</f>
        <v>3.4612676341404164E-2</v>
      </c>
      <c r="G3400" s="5"/>
      <c r="H3400" s="18">
        <f>'Normalized Spectra'!H3398</f>
        <v>438.8</v>
      </c>
      <c r="I3400" s="5">
        <f>'Normalized Spectra'!I3398*'Spectra Scaled to Min Power'!H$3</f>
        <v>0</v>
      </c>
      <c r="K3400" s="18">
        <v>443.79385000000002</v>
      </c>
      <c r="L3400" s="48">
        <f>'Normalized Spectra'!L3398*'Spectra Scaled to Min Power'!K$3</f>
        <v>-7.985708746589059E-3</v>
      </c>
      <c r="N3400" s="18">
        <f>'Normalized Spectra'!N3398</f>
        <v>438.88484999999997</v>
      </c>
      <c r="O3400" s="5">
        <f>'Normalized Spectra'!O3398*'Spectra Scaled to Min Power'!N$3</f>
        <v>0</v>
      </c>
      <c r="P3400" s="5"/>
      <c r="Q3400" s="34"/>
      <c r="R3400" s="5"/>
      <c r="S3400" s="5"/>
      <c r="T3400" s="42">
        <f>'Normalized Spectra'!T3398</f>
        <v>438.88484999999997</v>
      </c>
      <c r="U3400" s="5">
        <f>'Normalized Spectra'!U3398*'Spectra Scaled to Min Power'!T$3</f>
        <v>0</v>
      </c>
      <c r="W3400" s="43">
        <f>'Normalized Spectra'!W3398</f>
        <v>438.8848572</v>
      </c>
      <c r="X3400" s="5">
        <f>'Normalized Spectra'!X3398*'Spectra Scaled to Min Power'!$W$3</f>
        <v>0</v>
      </c>
    </row>
    <row r="3401" spans="2:24" x14ac:dyDescent="0.35">
      <c r="B3401" s="2"/>
      <c r="C3401" s="5"/>
      <c r="E3401" s="18">
        <f>'Normalized Spectra'!E3399</f>
        <v>438.96528999999998</v>
      </c>
      <c r="F3401" s="5">
        <f>'Normalized Spectra'!F3399*'Spectra Scaled to Min Power'!E$3</f>
        <v>3.4612676341404164E-2</v>
      </c>
      <c r="G3401" s="5"/>
      <c r="H3401" s="18">
        <f>'Normalized Spectra'!H3399</f>
        <v>438.88</v>
      </c>
      <c r="I3401" s="5">
        <f>'Normalized Spectra'!I3399*'Spectra Scaled to Min Power'!H$3</f>
        <v>0</v>
      </c>
      <c r="K3401" s="18">
        <v>443.87436000000002</v>
      </c>
      <c r="L3401" s="48">
        <f>'Normalized Spectra'!L3399*'Spectra Scaled to Min Power'!K$3</f>
        <v>-2.8319689351329721E-2</v>
      </c>
      <c r="N3401" s="18">
        <f>'Normalized Spectra'!N3399</f>
        <v>438.96528999999998</v>
      </c>
      <c r="O3401" s="5">
        <f>'Normalized Spectra'!O3399*'Spectra Scaled to Min Power'!N$3</f>
        <v>0</v>
      </c>
      <c r="P3401" s="5"/>
      <c r="Q3401" s="34"/>
      <c r="R3401" s="5"/>
      <c r="S3401" s="5"/>
      <c r="T3401" s="42">
        <f>'Normalized Spectra'!T3399</f>
        <v>438.96528999999998</v>
      </c>
      <c r="U3401" s="5">
        <f>'Normalized Spectra'!U3399*'Spectra Scaled to Min Power'!T$3</f>
        <v>0</v>
      </c>
      <c r="W3401" s="43">
        <f>'Normalized Spectra'!W3399</f>
        <v>438.96530150000001</v>
      </c>
      <c r="X3401" s="5">
        <f>'Normalized Spectra'!X3399*'Spectra Scaled to Min Power'!$W$3</f>
        <v>0</v>
      </c>
    </row>
    <row r="3402" spans="2:24" x14ac:dyDescent="0.35">
      <c r="B3402" s="2"/>
      <c r="C3402" s="5"/>
      <c r="E3402" s="18">
        <f>'Normalized Spectra'!E3400</f>
        <v>439.04572000000002</v>
      </c>
      <c r="F3402" s="5">
        <f>'Normalized Spectra'!F3400*'Spectra Scaled to Min Power'!E$3</f>
        <v>3.4612676341404164E-2</v>
      </c>
      <c r="G3402" s="5"/>
      <c r="H3402" s="18">
        <f>'Normalized Spectra'!H3400</f>
        <v>438.97</v>
      </c>
      <c r="I3402" s="5">
        <f>'Normalized Spectra'!I3400*'Spectra Scaled to Min Power'!H$3</f>
        <v>0</v>
      </c>
      <c r="K3402" s="18">
        <v>443.95490000000001</v>
      </c>
      <c r="L3402" s="48">
        <f>'Normalized Spectra'!L3400*'Spectra Scaled to Min Power'!K$3</f>
        <v>9.3166602043539028E-3</v>
      </c>
      <c r="N3402" s="18">
        <f>'Normalized Spectra'!N3400</f>
        <v>439.04572000000002</v>
      </c>
      <c r="O3402" s="5">
        <f>'Normalized Spectra'!O3400*'Spectra Scaled to Min Power'!N$3</f>
        <v>0</v>
      </c>
      <c r="P3402" s="5"/>
      <c r="Q3402" s="34"/>
      <c r="R3402" s="5"/>
      <c r="S3402" s="5"/>
      <c r="T3402" s="42">
        <f>'Normalized Spectra'!T3400</f>
        <v>439.04572000000002</v>
      </c>
      <c r="U3402" s="5">
        <f>'Normalized Spectra'!U3400*'Spectra Scaled to Min Power'!T$3</f>
        <v>0</v>
      </c>
      <c r="W3402" s="43">
        <f>'Normalized Spectra'!W3400</f>
        <v>439.04571529999998</v>
      </c>
      <c r="X3402" s="5">
        <f>'Normalized Spectra'!X3400*'Spectra Scaled to Min Power'!$W$3</f>
        <v>0</v>
      </c>
    </row>
    <row r="3403" spans="2:24" x14ac:dyDescent="0.35">
      <c r="B3403" s="2"/>
      <c r="C3403" s="5"/>
      <c r="E3403" s="18">
        <f>'Normalized Spectra'!E3401</f>
        <v>439.12616000000003</v>
      </c>
      <c r="F3403" s="5">
        <f>'Normalized Spectra'!F3401*'Spectra Scaled to Min Power'!E$3</f>
        <v>3.4612676341404164E-2</v>
      </c>
      <c r="G3403" s="5"/>
      <c r="H3403" s="18">
        <f>'Normalized Spectra'!H3401</f>
        <v>439.05</v>
      </c>
      <c r="I3403" s="5">
        <f>'Normalized Spectra'!I3401*'Spectra Scaled to Min Power'!H$3</f>
        <v>0</v>
      </c>
      <c r="K3403" s="18">
        <v>444.03539999999998</v>
      </c>
      <c r="L3403" s="48">
        <f>'Normalized Spectra'!L3401*'Spectra Scaled to Min Power'!K$3</f>
        <v>8.429359232510673E-3</v>
      </c>
      <c r="N3403" s="18">
        <f>'Normalized Spectra'!N3401</f>
        <v>439.12616000000003</v>
      </c>
      <c r="O3403" s="5">
        <f>'Normalized Spectra'!O3401*'Spectra Scaled to Min Power'!N$3</f>
        <v>0</v>
      </c>
      <c r="P3403" s="5"/>
      <c r="Q3403" s="34"/>
      <c r="R3403" s="5"/>
      <c r="S3403" s="5"/>
      <c r="T3403" s="42">
        <f>'Normalized Spectra'!T3401</f>
        <v>439.12616000000003</v>
      </c>
      <c r="U3403" s="5">
        <f>'Normalized Spectra'!U3401*'Spectra Scaled to Min Power'!T$3</f>
        <v>0</v>
      </c>
      <c r="W3403" s="43">
        <f>'Normalized Spectra'!W3401</f>
        <v>439.12615970000002</v>
      </c>
      <c r="X3403" s="5">
        <f>'Normalized Spectra'!X3401*'Spectra Scaled to Min Power'!$W$3</f>
        <v>0</v>
      </c>
    </row>
    <row r="3404" spans="2:24" x14ac:dyDescent="0.35">
      <c r="B3404" s="2"/>
      <c r="C3404" s="5"/>
      <c r="E3404" s="18">
        <f>'Normalized Spectra'!E3402</f>
        <v>439.20659999999998</v>
      </c>
      <c r="F3404" s="5">
        <f>'Normalized Spectra'!F3402*'Spectra Scaled to Min Power'!E$3</f>
        <v>3.4612676341404164E-2</v>
      </c>
      <c r="G3404" s="5"/>
      <c r="H3404" s="18">
        <f>'Normalized Spectra'!H3402</f>
        <v>439.13</v>
      </c>
      <c r="I3404" s="5">
        <f>'Normalized Spectra'!I3402*'Spectra Scaled to Min Power'!H$3</f>
        <v>0</v>
      </c>
      <c r="K3404" s="18">
        <v>444.11594000000002</v>
      </c>
      <c r="L3404" s="48">
        <f>'Normalized Spectra'!L3402*'Spectra Scaled to Min Power'!K$3</f>
        <v>1.2422213605805204E-2</v>
      </c>
      <c r="N3404" s="18">
        <f>'Normalized Spectra'!N3402</f>
        <v>439.20659999999998</v>
      </c>
      <c r="O3404" s="5">
        <f>'Normalized Spectra'!O3402*'Spectra Scaled to Min Power'!N$3</f>
        <v>0</v>
      </c>
      <c r="P3404" s="5"/>
      <c r="Q3404" s="34"/>
      <c r="R3404" s="5"/>
      <c r="S3404" s="5"/>
      <c r="T3404" s="42">
        <f>'Normalized Spectra'!T3402</f>
        <v>439.20659999999998</v>
      </c>
      <c r="U3404" s="5">
        <f>'Normalized Spectra'!U3402*'Spectra Scaled to Min Power'!T$3</f>
        <v>0</v>
      </c>
      <c r="W3404" s="43">
        <f>'Normalized Spectra'!W3402</f>
        <v>439.20660400000003</v>
      </c>
      <c r="X3404" s="5">
        <f>'Normalized Spectra'!X3402*'Spectra Scaled to Min Power'!$W$3</f>
        <v>0</v>
      </c>
    </row>
    <row r="3405" spans="2:24" x14ac:dyDescent="0.35">
      <c r="B3405" s="2"/>
      <c r="C3405" s="5"/>
      <c r="E3405" s="18">
        <f>'Normalized Spectra'!E3403</f>
        <v>439.28703999999999</v>
      </c>
      <c r="F3405" s="5">
        <f>'Normalized Spectra'!F3403*'Spectra Scaled to Min Power'!E$3</f>
        <v>3.4612676341404164E-2</v>
      </c>
      <c r="G3405" s="5"/>
      <c r="H3405" s="18">
        <f>'Normalized Spectra'!H3403</f>
        <v>439.21</v>
      </c>
      <c r="I3405" s="5">
        <f>'Normalized Spectra'!I3403*'Spectra Scaled to Min Power'!H$3</f>
        <v>0</v>
      </c>
      <c r="K3405" s="18">
        <v>444.19644</v>
      </c>
      <c r="L3405" s="48">
        <f>'Normalized Spectra'!L3403*'Spectra Scaled to Min Power'!K$3</f>
        <v>-2.277405827730954E-2</v>
      </c>
      <c r="N3405" s="18">
        <f>'Normalized Spectra'!N3403</f>
        <v>439.28703999999999</v>
      </c>
      <c r="O3405" s="5">
        <f>'Normalized Spectra'!O3403*'Spectra Scaled to Min Power'!N$3</f>
        <v>0</v>
      </c>
      <c r="P3405" s="5"/>
      <c r="Q3405" s="34"/>
      <c r="R3405" s="5"/>
      <c r="S3405" s="5"/>
      <c r="T3405" s="42">
        <f>'Normalized Spectra'!T3403</f>
        <v>439.28703999999999</v>
      </c>
      <c r="U3405" s="5">
        <f>'Normalized Spectra'!U3403*'Spectra Scaled to Min Power'!T$3</f>
        <v>0</v>
      </c>
      <c r="W3405" s="43">
        <f>'Normalized Spectra'!W3403</f>
        <v>439.28704829999998</v>
      </c>
      <c r="X3405" s="5">
        <f>'Normalized Spectra'!X3403*'Spectra Scaled to Min Power'!$W$3</f>
        <v>0</v>
      </c>
    </row>
    <row r="3406" spans="2:24" x14ac:dyDescent="0.35">
      <c r="B3406" s="2"/>
      <c r="C3406" s="5"/>
      <c r="E3406" s="18">
        <f>'Normalized Spectra'!E3404</f>
        <v>439.36748</v>
      </c>
      <c r="F3406" s="5">
        <f>'Normalized Spectra'!F3404*'Spectra Scaled to Min Power'!E$3</f>
        <v>3.4612676341404164E-2</v>
      </c>
      <c r="G3406" s="5"/>
      <c r="H3406" s="18">
        <f>'Normalized Spectra'!H3404</f>
        <v>439.29</v>
      </c>
      <c r="I3406" s="5">
        <f>'Normalized Spectra'!I3404*'Spectra Scaled to Min Power'!H$3</f>
        <v>0</v>
      </c>
      <c r="K3406" s="18">
        <v>444.27697999999998</v>
      </c>
      <c r="L3406" s="48">
        <f>'Normalized Spectra'!L3404*'Spectra Scaled to Min Power'!K$3</f>
        <v>9.6124271949683121E-3</v>
      </c>
      <c r="N3406" s="18">
        <f>'Normalized Spectra'!N3404</f>
        <v>439.36748</v>
      </c>
      <c r="O3406" s="5">
        <f>'Normalized Spectra'!O3404*'Spectra Scaled to Min Power'!N$3</f>
        <v>0</v>
      </c>
      <c r="P3406" s="5"/>
      <c r="Q3406" s="34"/>
      <c r="R3406" s="5"/>
      <c r="S3406" s="5"/>
      <c r="T3406" s="42">
        <f>'Normalized Spectra'!T3404</f>
        <v>439.36748</v>
      </c>
      <c r="U3406" s="5">
        <f>'Normalized Spectra'!U3404*'Spectra Scaled to Min Power'!T$3</f>
        <v>0</v>
      </c>
      <c r="W3406" s="43">
        <f>'Normalized Spectra'!W3404</f>
        <v>439.36749270000001</v>
      </c>
      <c r="X3406" s="5">
        <f>'Normalized Spectra'!X3404*'Spectra Scaled to Min Power'!$W$3</f>
        <v>0</v>
      </c>
    </row>
    <row r="3407" spans="2:24" x14ac:dyDescent="0.35">
      <c r="B3407" s="2"/>
      <c r="C3407" s="5"/>
      <c r="E3407" s="18">
        <f>'Normalized Spectra'!E3405</f>
        <v>439.44792999999999</v>
      </c>
      <c r="F3407" s="5">
        <f>'Normalized Spectra'!F3405*'Spectra Scaled to Min Power'!E$3</f>
        <v>3.4612676341404164E-2</v>
      </c>
      <c r="G3407" s="5"/>
      <c r="H3407" s="18">
        <f>'Normalized Spectra'!H3405</f>
        <v>439.37</v>
      </c>
      <c r="I3407" s="5">
        <f>'Normalized Spectra'!I3405*'Spectra Scaled to Min Power'!H$3</f>
        <v>0</v>
      </c>
      <c r="K3407" s="18">
        <v>444.35748000000001</v>
      </c>
      <c r="L3407" s="48">
        <f>'Normalized Spectra'!L3405*'Spectra Scaled to Min Power'!K$3</f>
        <v>-1.8633320408707806E-2</v>
      </c>
      <c r="N3407" s="18">
        <f>'Normalized Spectra'!N3405</f>
        <v>439.44792999999999</v>
      </c>
      <c r="O3407" s="5">
        <f>'Normalized Spectra'!O3405*'Spectra Scaled to Min Power'!N$3</f>
        <v>0</v>
      </c>
      <c r="P3407" s="5"/>
      <c r="Q3407" s="34"/>
      <c r="R3407" s="5"/>
      <c r="S3407" s="5"/>
      <c r="T3407" s="42">
        <f>'Normalized Spectra'!T3405</f>
        <v>439.44792999999999</v>
      </c>
      <c r="U3407" s="5">
        <f>'Normalized Spectra'!U3405*'Spectra Scaled to Min Power'!T$3</f>
        <v>0</v>
      </c>
      <c r="W3407" s="43">
        <f>'Normalized Spectra'!W3405</f>
        <v>439.44793700000002</v>
      </c>
      <c r="X3407" s="5">
        <f>'Normalized Spectra'!X3405*'Spectra Scaled to Min Power'!$W$3</f>
        <v>0</v>
      </c>
    </row>
    <row r="3408" spans="2:24" x14ac:dyDescent="0.35">
      <c r="B3408" s="2"/>
      <c r="C3408" s="5"/>
      <c r="E3408" s="18">
        <f>'Normalized Spectra'!E3406</f>
        <v>439.52837</v>
      </c>
      <c r="F3408" s="5">
        <f>'Normalized Spectra'!F3406*'Spectra Scaled to Min Power'!E$3</f>
        <v>3.4612676341404164E-2</v>
      </c>
      <c r="G3408" s="5"/>
      <c r="H3408" s="18">
        <f>'Normalized Spectra'!H3406</f>
        <v>439.45</v>
      </c>
      <c r="I3408" s="5">
        <f>'Normalized Spectra'!I3406*'Spectra Scaled to Min Power'!H$3</f>
        <v>0</v>
      </c>
      <c r="K3408" s="18">
        <v>444.43801999999999</v>
      </c>
      <c r="L3408" s="48">
        <f>'Normalized Spectra'!L3406*'Spectra Scaled to Min Power'!K$3</f>
        <v>6.8602635880778738E-3</v>
      </c>
      <c r="N3408" s="18">
        <f>'Normalized Spectra'!N3406</f>
        <v>439.52837</v>
      </c>
      <c r="O3408" s="5">
        <f>'Normalized Spectra'!O3406*'Spectra Scaled to Min Power'!N$3</f>
        <v>0</v>
      </c>
      <c r="P3408" s="5"/>
      <c r="Q3408" s="34"/>
      <c r="R3408" s="5"/>
      <c r="S3408" s="5"/>
      <c r="T3408" s="42">
        <f>'Normalized Spectra'!T3406</f>
        <v>439.52837</v>
      </c>
      <c r="U3408" s="5">
        <f>'Normalized Spectra'!U3406*'Spectra Scaled to Min Power'!T$3</f>
        <v>0</v>
      </c>
      <c r="W3408" s="43">
        <f>'Normalized Spectra'!W3406</f>
        <v>439.52838129999998</v>
      </c>
      <c r="X3408" s="5">
        <f>'Normalized Spectra'!X3406*'Spectra Scaled to Min Power'!$W$3</f>
        <v>0</v>
      </c>
    </row>
    <row r="3409" spans="2:24" x14ac:dyDescent="0.35">
      <c r="B3409" s="2"/>
      <c r="C3409" s="5"/>
      <c r="E3409" s="18">
        <f>'Normalized Spectra'!E3407</f>
        <v>439.60881999999998</v>
      </c>
      <c r="F3409" s="5">
        <f>'Normalized Spectra'!F3407*'Spectra Scaled to Min Power'!E$3</f>
        <v>3.4612676341404164E-2</v>
      </c>
      <c r="G3409" s="5"/>
      <c r="H3409" s="18">
        <f>'Normalized Spectra'!H3407</f>
        <v>439.53</v>
      </c>
      <c r="I3409" s="5">
        <f>'Normalized Spectra'!I3407*'Spectra Scaled to Min Power'!H$3</f>
        <v>0</v>
      </c>
      <c r="K3409" s="18">
        <v>444.51855</v>
      </c>
      <c r="L3409" s="48">
        <f>'Normalized Spectra'!L3407*'Spectra Scaled to Min Power'!K$3</f>
        <v>-8.429359232510673E-3</v>
      </c>
      <c r="N3409" s="18">
        <f>'Normalized Spectra'!N3407</f>
        <v>439.60881999999998</v>
      </c>
      <c r="O3409" s="5">
        <f>'Normalized Spectra'!O3407*'Spectra Scaled to Min Power'!N$3</f>
        <v>0</v>
      </c>
      <c r="P3409" s="5"/>
      <c r="Q3409" s="34"/>
      <c r="R3409" s="5"/>
      <c r="S3409" s="5"/>
      <c r="T3409" s="42">
        <f>'Normalized Spectra'!T3407</f>
        <v>439.60881999999998</v>
      </c>
      <c r="U3409" s="5">
        <f>'Normalized Spectra'!U3407*'Spectra Scaled to Min Power'!T$3</f>
        <v>0</v>
      </c>
      <c r="W3409" s="43">
        <f>'Normalized Spectra'!W3407</f>
        <v>439.60882570000001</v>
      </c>
      <c r="X3409" s="5">
        <f>'Normalized Spectra'!X3407*'Spectra Scaled to Min Power'!$W$3</f>
        <v>0</v>
      </c>
    </row>
    <row r="3410" spans="2:24" x14ac:dyDescent="0.35">
      <c r="B3410" s="2"/>
      <c r="C3410" s="5"/>
      <c r="E3410" s="18">
        <f>'Normalized Spectra'!E3408</f>
        <v>439.68927000000002</v>
      </c>
      <c r="F3410" s="5">
        <f>'Normalized Spectra'!F3408*'Spectra Scaled to Min Power'!E$3</f>
        <v>3.4612676341404164E-2</v>
      </c>
      <c r="G3410" s="5"/>
      <c r="H3410" s="18">
        <f>'Normalized Spectra'!H3408</f>
        <v>439.61</v>
      </c>
      <c r="I3410" s="5">
        <f>'Normalized Spectra'!I3408*'Spectra Scaled to Min Power'!H$3</f>
        <v>0</v>
      </c>
      <c r="K3410" s="18">
        <v>444.59906000000001</v>
      </c>
      <c r="L3410" s="48">
        <f>'Normalized Spectra'!L3408*'Spectra Scaled to Min Power'!K$3</f>
        <v>9.2427184567003013E-3</v>
      </c>
      <c r="N3410" s="18">
        <f>'Normalized Spectra'!N3408</f>
        <v>439.68927000000002</v>
      </c>
      <c r="O3410" s="5">
        <f>'Normalized Spectra'!O3408*'Spectra Scaled to Min Power'!N$3</f>
        <v>0</v>
      </c>
      <c r="P3410" s="5"/>
      <c r="Q3410" s="34"/>
      <c r="R3410" s="5"/>
      <c r="S3410" s="5"/>
      <c r="T3410" s="42">
        <f>'Normalized Spectra'!T3408</f>
        <v>439.68927000000002</v>
      </c>
      <c r="U3410" s="5">
        <f>'Normalized Spectra'!U3408*'Spectra Scaled to Min Power'!T$3</f>
        <v>0</v>
      </c>
      <c r="W3410" s="43">
        <f>'Normalized Spectra'!W3408</f>
        <v>439.68927000000002</v>
      </c>
      <c r="X3410" s="5">
        <f>'Normalized Spectra'!X3408*'Spectra Scaled to Min Power'!$W$3</f>
        <v>0</v>
      </c>
    </row>
    <row r="3411" spans="2:24" x14ac:dyDescent="0.35">
      <c r="B3411" s="2"/>
      <c r="C3411" s="5"/>
      <c r="E3411" s="18">
        <f>'Normalized Spectra'!E3409</f>
        <v>439.76970999999998</v>
      </c>
      <c r="F3411" s="5">
        <f>'Normalized Spectra'!F3409*'Spectra Scaled to Min Power'!E$3</f>
        <v>3.4612676341404164E-2</v>
      </c>
      <c r="G3411" s="5"/>
      <c r="H3411" s="18">
        <f>'Normalized Spectra'!H3409</f>
        <v>439.69</v>
      </c>
      <c r="I3411" s="5">
        <f>'Normalized Spectra'!I3409*'Spectra Scaled to Min Power'!H$3</f>
        <v>0</v>
      </c>
      <c r="K3411" s="18">
        <v>444.67959999999999</v>
      </c>
      <c r="L3411" s="48">
        <f>'Normalized Spectra'!L3409*'Spectra Scaled to Min Power'!K$3</f>
        <v>6.4601130323008737E-3</v>
      </c>
      <c r="N3411" s="18">
        <f>'Normalized Spectra'!N3409</f>
        <v>439.76970999999998</v>
      </c>
      <c r="O3411" s="5">
        <f>'Normalized Spectra'!O3409*'Spectra Scaled to Min Power'!N$3</f>
        <v>0</v>
      </c>
      <c r="P3411" s="5"/>
      <c r="Q3411" s="34"/>
      <c r="R3411" s="5"/>
      <c r="S3411" s="5"/>
      <c r="T3411" s="42">
        <f>'Normalized Spectra'!T3409</f>
        <v>439.76970999999998</v>
      </c>
      <c r="U3411" s="5">
        <f>'Normalized Spectra'!U3409*'Spectra Scaled to Min Power'!T$3</f>
        <v>0</v>
      </c>
      <c r="W3411" s="43">
        <f>'Normalized Spectra'!W3409</f>
        <v>439.7697144</v>
      </c>
      <c r="X3411" s="5">
        <f>'Normalized Spectra'!X3409*'Spectra Scaled to Min Power'!$W$3</f>
        <v>0</v>
      </c>
    </row>
    <row r="3412" spans="2:24" x14ac:dyDescent="0.35">
      <c r="B3412" s="2"/>
      <c r="C3412" s="5"/>
      <c r="E3412" s="18">
        <f>'Normalized Spectra'!E3410</f>
        <v>439.85016000000002</v>
      </c>
      <c r="F3412" s="5">
        <f>'Normalized Spectra'!F3410*'Spectra Scaled to Min Power'!E$3</f>
        <v>3.4612676341404164E-2</v>
      </c>
      <c r="G3412" s="5"/>
      <c r="H3412" s="18">
        <f>'Normalized Spectra'!H3410</f>
        <v>439.77</v>
      </c>
      <c r="I3412" s="5">
        <f>'Normalized Spectra'!I3410*'Spectra Scaled to Min Power'!H$3</f>
        <v>0</v>
      </c>
      <c r="K3412" s="18">
        <v>444.76013</v>
      </c>
      <c r="L3412" s="48">
        <f>'Normalized Spectra'!L3410*'Spectra Scaled to Min Power'!K$3</f>
        <v>9.1687767090466981E-3</v>
      </c>
      <c r="N3412" s="18">
        <f>'Normalized Spectra'!N3410</f>
        <v>439.85016000000002</v>
      </c>
      <c r="O3412" s="5">
        <f>'Normalized Spectra'!O3410*'Spectra Scaled to Min Power'!N$3</f>
        <v>0</v>
      </c>
      <c r="P3412" s="5"/>
      <c r="Q3412" s="34"/>
      <c r="R3412" s="5"/>
      <c r="S3412" s="5"/>
      <c r="T3412" s="42">
        <f>'Normalized Spectra'!T3410</f>
        <v>439.85016000000002</v>
      </c>
      <c r="U3412" s="5">
        <f>'Normalized Spectra'!U3410*'Spectra Scaled to Min Power'!T$3</f>
        <v>0</v>
      </c>
      <c r="W3412" s="43">
        <f>'Normalized Spectra'!W3410</f>
        <v>439.85015870000001</v>
      </c>
      <c r="X3412" s="5">
        <f>'Normalized Spectra'!X3410*'Spectra Scaled to Min Power'!$W$3</f>
        <v>0</v>
      </c>
    </row>
    <row r="3413" spans="2:24" x14ac:dyDescent="0.35">
      <c r="B3413" s="2"/>
      <c r="C3413" s="5"/>
      <c r="E3413" s="18">
        <f>'Normalized Spectra'!E3411</f>
        <v>439.93061999999998</v>
      </c>
      <c r="F3413" s="5">
        <f>'Normalized Spectra'!F3411*'Spectra Scaled to Min Power'!E$3</f>
        <v>3.4612676341404164E-2</v>
      </c>
      <c r="G3413" s="5"/>
      <c r="H3413" s="18">
        <f>'Normalized Spectra'!H3411</f>
        <v>439.85</v>
      </c>
      <c r="I3413" s="5">
        <f>'Normalized Spectra'!I3411*'Spectra Scaled to Min Power'!H$3</f>
        <v>0</v>
      </c>
      <c r="K3413" s="18">
        <v>444.84066999999999</v>
      </c>
      <c r="L3413" s="48">
        <f>'Normalized Spectra'!L3411*'Spectra Scaled to Min Power'!K$3</f>
        <v>9.1687767090466981E-3</v>
      </c>
      <c r="N3413" s="18">
        <f>'Normalized Spectra'!N3411</f>
        <v>439.93061999999998</v>
      </c>
      <c r="O3413" s="5">
        <f>'Normalized Spectra'!O3411*'Spectra Scaled to Min Power'!N$3</f>
        <v>0</v>
      </c>
      <c r="P3413" s="5"/>
      <c r="Q3413" s="34"/>
      <c r="R3413" s="5"/>
      <c r="S3413" s="5"/>
      <c r="T3413" s="42">
        <f>'Normalized Spectra'!T3411</f>
        <v>439.93061999999998</v>
      </c>
      <c r="U3413" s="5">
        <f>'Normalized Spectra'!U3411*'Spectra Scaled to Min Power'!T$3</f>
        <v>0</v>
      </c>
      <c r="W3413" s="43">
        <f>'Normalized Spectra'!W3411</f>
        <v>439.93060300000002</v>
      </c>
      <c r="X3413" s="5">
        <f>'Normalized Spectra'!X3411*'Spectra Scaled to Min Power'!$W$3</f>
        <v>0</v>
      </c>
    </row>
    <row r="3414" spans="2:24" x14ac:dyDescent="0.35">
      <c r="B3414" s="2"/>
      <c r="C3414" s="5"/>
      <c r="E3414" s="18">
        <f>'Normalized Spectra'!E3412</f>
        <v>440.01107000000002</v>
      </c>
      <c r="F3414" s="5">
        <f>'Normalized Spectra'!F3412*'Spectra Scaled to Min Power'!E$3</f>
        <v>3.4612676341404164E-2</v>
      </c>
      <c r="G3414" s="5"/>
      <c r="H3414" s="18">
        <f>'Normalized Spectra'!H3412</f>
        <v>439.93</v>
      </c>
      <c r="I3414" s="5">
        <f>'Normalized Spectra'!I3412*'Spectra Scaled to Min Power'!H$3</f>
        <v>0</v>
      </c>
      <c r="K3414" s="18">
        <v>444.9212</v>
      </c>
      <c r="L3414" s="48">
        <f>'Normalized Spectra'!L3412*'Spectra Scaled to Min Power'!K$3</f>
        <v>-1.9532378118427957E-3</v>
      </c>
      <c r="N3414" s="18">
        <f>'Normalized Spectra'!N3412</f>
        <v>440.01107000000002</v>
      </c>
      <c r="O3414" s="5">
        <f>'Normalized Spectra'!O3412*'Spectra Scaled to Min Power'!N$3</f>
        <v>0</v>
      </c>
      <c r="P3414" s="5"/>
      <c r="Q3414" s="34"/>
      <c r="R3414" s="5"/>
      <c r="S3414" s="5"/>
      <c r="T3414" s="42">
        <f>'Normalized Spectra'!T3412</f>
        <v>440.01107000000002</v>
      </c>
      <c r="U3414" s="5">
        <f>'Normalized Spectra'!U3412*'Spectra Scaled to Min Power'!T$3</f>
        <v>0</v>
      </c>
      <c r="W3414" s="43">
        <f>'Normalized Spectra'!W3412</f>
        <v>440.01107789999998</v>
      </c>
      <c r="X3414" s="5">
        <f>'Normalized Spectra'!X3412*'Spectra Scaled to Min Power'!$W$3</f>
        <v>0</v>
      </c>
    </row>
    <row r="3415" spans="2:24" x14ac:dyDescent="0.35">
      <c r="B3415" s="2"/>
      <c r="C3415" s="5"/>
      <c r="E3415" s="18">
        <f>'Normalized Spectra'!E3413</f>
        <v>440.09152</v>
      </c>
      <c r="F3415" s="5">
        <f>'Normalized Spectra'!F3413*'Spectra Scaled to Min Power'!E$3</f>
        <v>3.4612676341404164E-2</v>
      </c>
      <c r="G3415" s="5"/>
      <c r="H3415" s="18">
        <f>'Normalized Spectra'!H3413</f>
        <v>440.01</v>
      </c>
      <c r="I3415" s="5">
        <f>'Normalized Spectra'!I3413*'Spectra Scaled to Min Power'!H$3</f>
        <v>0</v>
      </c>
      <c r="K3415" s="18">
        <v>445.00173999999998</v>
      </c>
      <c r="L3415" s="48">
        <f>'Normalized Spectra'!L3413*'Spectra Scaled to Min Power'!K$3</f>
        <v>-2.2478291286695134E-2</v>
      </c>
      <c r="N3415" s="18">
        <f>'Normalized Spectra'!N3413</f>
        <v>440.09152</v>
      </c>
      <c r="O3415" s="5">
        <f>'Normalized Spectra'!O3413*'Spectra Scaled to Min Power'!N$3</f>
        <v>0</v>
      </c>
      <c r="P3415" s="5"/>
      <c r="Q3415" s="34"/>
      <c r="R3415" s="5"/>
      <c r="S3415" s="5"/>
      <c r="T3415" s="42">
        <f>'Normalized Spectra'!T3413</f>
        <v>440.09152</v>
      </c>
      <c r="U3415" s="5">
        <f>'Normalized Spectra'!U3413*'Spectra Scaled to Min Power'!T$3</f>
        <v>0</v>
      </c>
      <c r="W3415" s="43">
        <f>'Normalized Spectra'!W3413</f>
        <v>440.09152219999999</v>
      </c>
      <c r="X3415" s="5">
        <f>'Normalized Spectra'!X3413*'Spectra Scaled to Min Power'!$W$3</f>
        <v>0</v>
      </c>
    </row>
    <row r="3416" spans="2:24" x14ac:dyDescent="0.35">
      <c r="B3416" s="2"/>
      <c r="C3416" s="5"/>
      <c r="E3416" s="18">
        <f>'Normalized Spectra'!E3414</f>
        <v>440.17198000000002</v>
      </c>
      <c r="F3416" s="5">
        <f>'Normalized Spectra'!F3414*'Spectra Scaled to Min Power'!E$3</f>
        <v>3.4612676341404164E-2</v>
      </c>
      <c r="G3416" s="5"/>
      <c r="H3416" s="18">
        <f>'Normalized Spectra'!H3414</f>
        <v>440.09</v>
      </c>
      <c r="I3416" s="5">
        <f>'Normalized Spectra'!I3414*'Spectra Scaled to Min Power'!H$3</f>
        <v>0</v>
      </c>
      <c r="K3416" s="18">
        <v>445.08228000000003</v>
      </c>
      <c r="L3416" s="48">
        <f>'Normalized Spectra'!L3414*'Spectra Scaled to Min Power'!K$3</f>
        <v>1.7080543707982156E-2</v>
      </c>
      <c r="N3416" s="18">
        <f>'Normalized Spectra'!N3414</f>
        <v>440.17198000000002</v>
      </c>
      <c r="O3416" s="5">
        <f>'Normalized Spectra'!O3414*'Spectra Scaled to Min Power'!N$3</f>
        <v>0</v>
      </c>
      <c r="P3416" s="5"/>
      <c r="Q3416" s="34"/>
      <c r="R3416" s="5"/>
      <c r="S3416" s="5"/>
      <c r="T3416" s="42">
        <f>'Normalized Spectra'!T3414</f>
        <v>440.17198000000002</v>
      </c>
      <c r="U3416" s="5">
        <f>'Normalized Spectra'!U3414*'Spectra Scaled to Min Power'!T$3</f>
        <v>0</v>
      </c>
      <c r="W3416" s="43">
        <f>'Normalized Spectra'!W3414</f>
        <v>440.17196660000002</v>
      </c>
      <c r="X3416" s="5">
        <f>'Normalized Spectra'!X3414*'Spectra Scaled to Min Power'!$W$3</f>
        <v>0</v>
      </c>
    </row>
    <row r="3417" spans="2:24" x14ac:dyDescent="0.35">
      <c r="B3417" s="2"/>
      <c r="C3417" s="5"/>
      <c r="E3417" s="18">
        <f>'Normalized Spectra'!E3415</f>
        <v>440.25243999999998</v>
      </c>
      <c r="F3417" s="5">
        <f>'Normalized Spectra'!F3415*'Spectra Scaled to Min Power'!E$3</f>
        <v>3.4612676341404164E-2</v>
      </c>
      <c r="G3417" s="5"/>
      <c r="H3417" s="18">
        <f>'Normalized Spectra'!H3415</f>
        <v>440.17</v>
      </c>
      <c r="I3417" s="5">
        <f>'Normalized Spectra'!I3415*'Spectra Scaled to Min Power'!H$3</f>
        <v>0</v>
      </c>
      <c r="K3417" s="18">
        <v>445.16280999999998</v>
      </c>
      <c r="L3417" s="48">
        <f>'Normalized Spectra'!L3415*'Spectra Scaled to Min Power'!K$3</f>
        <v>-1.2570097101112409E-2</v>
      </c>
      <c r="N3417" s="18">
        <f>'Normalized Spectra'!N3415</f>
        <v>440.25243999999998</v>
      </c>
      <c r="O3417" s="5">
        <f>'Normalized Spectra'!O3415*'Spectra Scaled to Min Power'!N$3</f>
        <v>0</v>
      </c>
      <c r="P3417" s="5"/>
      <c r="Q3417" s="34"/>
      <c r="R3417" s="5"/>
      <c r="S3417" s="5"/>
      <c r="T3417" s="42">
        <f>'Normalized Spectra'!T3415</f>
        <v>440.25243999999998</v>
      </c>
      <c r="U3417" s="5">
        <f>'Normalized Spectra'!U3415*'Spectra Scaled to Min Power'!T$3</f>
        <v>0</v>
      </c>
      <c r="W3417" s="43">
        <f>'Normalized Spectra'!W3415</f>
        <v>440.25244140000001</v>
      </c>
      <c r="X3417" s="5">
        <f>'Normalized Spectra'!X3415*'Spectra Scaled to Min Power'!$W$3</f>
        <v>0</v>
      </c>
    </row>
    <row r="3418" spans="2:24" x14ac:dyDescent="0.35">
      <c r="B3418" s="2"/>
      <c r="C3418" s="5"/>
      <c r="E3418" s="18">
        <f>'Normalized Spectra'!E3416</f>
        <v>440.33289000000002</v>
      </c>
      <c r="F3418" s="5">
        <f>'Normalized Spectra'!F3416*'Spectra Scaled to Min Power'!E$3</f>
        <v>3.4612676341404164E-2</v>
      </c>
      <c r="G3418" s="5"/>
      <c r="H3418" s="18">
        <f>'Normalized Spectra'!H3416</f>
        <v>440.25</v>
      </c>
      <c r="I3418" s="5">
        <f>'Normalized Spectra'!I3416*'Spectra Scaled to Min Power'!H$3</f>
        <v>0</v>
      </c>
      <c r="K3418" s="18">
        <v>445.24335000000002</v>
      </c>
      <c r="L3418" s="48">
        <f>'Normalized Spectra'!L3416*'Spectra Scaled to Min Power'!K$3</f>
        <v>1.2200388362844396E-2</v>
      </c>
      <c r="N3418" s="18">
        <f>'Normalized Spectra'!N3416</f>
        <v>440.33289000000002</v>
      </c>
      <c r="O3418" s="5">
        <f>'Normalized Spectra'!O3416*'Spectra Scaled to Min Power'!N$3</f>
        <v>0</v>
      </c>
      <c r="P3418" s="5"/>
      <c r="Q3418" s="34"/>
      <c r="R3418" s="5"/>
      <c r="S3418" s="5"/>
      <c r="T3418" s="42">
        <f>'Normalized Spectra'!T3416</f>
        <v>440.33289000000002</v>
      </c>
      <c r="U3418" s="5">
        <f>'Normalized Spectra'!U3416*'Spectra Scaled to Min Power'!T$3</f>
        <v>0</v>
      </c>
      <c r="W3418" s="43">
        <f>'Normalized Spectra'!W3416</f>
        <v>440.33288570000002</v>
      </c>
      <c r="X3418" s="5">
        <f>'Normalized Spectra'!X3416*'Spectra Scaled to Min Power'!$W$3</f>
        <v>0</v>
      </c>
    </row>
    <row r="3419" spans="2:24" x14ac:dyDescent="0.35">
      <c r="B3419" s="2"/>
      <c r="C3419" s="5"/>
      <c r="E3419" s="18">
        <f>'Normalized Spectra'!E3417</f>
        <v>440.41334999999998</v>
      </c>
      <c r="F3419" s="5">
        <f>'Normalized Spectra'!F3417*'Spectra Scaled to Min Power'!E$3</f>
        <v>3.4612676341404164E-2</v>
      </c>
      <c r="G3419" s="5"/>
      <c r="H3419" s="18">
        <f>'Normalized Spectra'!H3417</f>
        <v>440.33</v>
      </c>
      <c r="I3419" s="5">
        <f>'Normalized Spectra'!I3417*'Spectra Scaled to Min Power'!H$3</f>
        <v>0</v>
      </c>
      <c r="K3419" s="18">
        <v>445.32387999999997</v>
      </c>
      <c r="L3419" s="48">
        <f>'Normalized Spectra'!L3417*'Spectra Scaled to Min Power'!K$3</f>
        <v>-2.1664932062505506E-2</v>
      </c>
      <c r="N3419" s="18">
        <f>'Normalized Spectra'!N3417</f>
        <v>440.41334999999998</v>
      </c>
      <c r="O3419" s="5">
        <f>'Normalized Spectra'!O3417*'Spectra Scaled to Min Power'!N$3</f>
        <v>0</v>
      </c>
      <c r="P3419" s="5"/>
      <c r="Q3419" s="34"/>
      <c r="R3419" s="5"/>
      <c r="S3419" s="5"/>
      <c r="T3419" s="42">
        <f>'Normalized Spectra'!T3417</f>
        <v>440.41334999999998</v>
      </c>
      <c r="U3419" s="5">
        <f>'Normalized Spectra'!U3417*'Spectra Scaled to Min Power'!T$3</f>
        <v>0</v>
      </c>
      <c r="W3419" s="43">
        <f>'Normalized Spectra'!W3417</f>
        <v>440.41336059999998</v>
      </c>
      <c r="X3419" s="5">
        <f>'Normalized Spectra'!X3417*'Spectra Scaled to Min Power'!$W$3</f>
        <v>0</v>
      </c>
    </row>
    <row r="3420" spans="2:24" x14ac:dyDescent="0.35">
      <c r="B3420" s="2"/>
      <c r="C3420" s="5"/>
      <c r="E3420" s="18">
        <f>'Normalized Spectra'!E3418</f>
        <v>440.49381</v>
      </c>
      <c r="F3420" s="5">
        <f>'Normalized Spectra'!F3418*'Spectra Scaled to Min Power'!E$3</f>
        <v>3.4612676341404164E-2</v>
      </c>
      <c r="G3420" s="5"/>
      <c r="H3420" s="18">
        <f>'Normalized Spectra'!H3418</f>
        <v>440.41</v>
      </c>
      <c r="I3420" s="5">
        <f>'Normalized Spectra'!I3418*'Spectra Scaled to Min Power'!H$3</f>
        <v>0</v>
      </c>
      <c r="K3420" s="18">
        <v>445.40442000000002</v>
      </c>
      <c r="L3420" s="48">
        <f>'Normalized Spectra'!L3418*'Spectra Scaled to Min Power'!K$3</f>
        <v>8.7990679707786873E-3</v>
      </c>
      <c r="N3420" s="18">
        <f>'Normalized Spectra'!N3418</f>
        <v>440.49381</v>
      </c>
      <c r="O3420" s="5">
        <f>'Normalized Spectra'!O3418*'Spectra Scaled to Min Power'!N$3</f>
        <v>0</v>
      </c>
      <c r="P3420" s="5"/>
      <c r="Q3420" s="34"/>
      <c r="R3420" s="5"/>
      <c r="S3420" s="5"/>
      <c r="T3420" s="42">
        <f>'Normalized Spectra'!T3418</f>
        <v>440.49381</v>
      </c>
      <c r="U3420" s="5">
        <f>'Normalized Spectra'!U3418*'Spectra Scaled to Min Power'!T$3</f>
        <v>0</v>
      </c>
      <c r="W3420" s="43">
        <f>'Normalized Spectra'!W3418</f>
        <v>440.49380489999999</v>
      </c>
      <c r="X3420" s="5">
        <f>'Normalized Spectra'!X3418*'Spectra Scaled to Min Power'!$W$3</f>
        <v>0</v>
      </c>
    </row>
    <row r="3421" spans="2:24" x14ac:dyDescent="0.35">
      <c r="B3421" s="2"/>
      <c r="C3421" s="5"/>
      <c r="E3421" s="18">
        <f>'Normalized Spectra'!E3419</f>
        <v>440.57427999999999</v>
      </c>
      <c r="F3421" s="5">
        <f>'Normalized Spectra'!F3419*'Spectra Scaled to Min Power'!E$3</f>
        <v>3.4612676341404164E-2</v>
      </c>
      <c r="G3421" s="5"/>
      <c r="H3421" s="18">
        <f>'Normalized Spectra'!H3419</f>
        <v>440.49</v>
      </c>
      <c r="I3421" s="5">
        <f>'Normalized Spectra'!I3419*'Spectra Scaled to Min Power'!H$3</f>
        <v>0</v>
      </c>
      <c r="K3421" s="18">
        <v>445.48495000000003</v>
      </c>
      <c r="L3421" s="48">
        <f>'Normalized Spectra'!L3419*'Spectra Scaled to Min Power'!K$3</f>
        <v>-9.9081941855827232E-3</v>
      </c>
      <c r="N3421" s="18">
        <f>'Normalized Spectra'!N3419</f>
        <v>440.57427999999999</v>
      </c>
      <c r="O3421" s="5">
        <f>'Normalized Spectra'!O3419*'Spectra Scaled to Min Power'!N$3</f>
        <v>0</v>
      </c>
      <c r="P3421" s="5"/>
      <c r="Q3421" s="34"/>
      <c r="R3421" s="5"/>
      <c r="S3421" s="5"/>
      <c r="T3421" s="42">
        <f>'Normalized Spectra'!T3419</f>
        <v>440.57427999999999</v>
      </c>
      <c r="U3421" s="5">
        <f>'Normalized Spectra'!U3419*'Spectra Scaled to Min Power'!T$3</f>
        <v>0</v>
      </c>
      <c r="W3421" s="43">
        <f>'Normalized Spectra'!W3419</f>
        <v>440.5742798</v>
      </c>
      <c r="X3421" s="5">
        <f>'Normalized Spectra'!X3419*'Spectra Scaled to Min Power'!$W$3</f>
        <v>0</v>
      </c>
    </row>
    <row r="3422" spans="2:24" x14ac:dyDescent="0.35">
      <c r="B3422" s="2"/>
      <c r="C3422" s="5"/>
      <c r="E3422" s="18">
        <f>'Normalized Spectra'!E3420</f>
        <v>440.65474</v>
      </c>
      <c r="F3422" s="5">
        <f>'Normalized Spectra'!F3420*'Spectra Scaled to Min Power'!E$3</f>
        <v>3.4612676341404164E-2</v>
      </c>
      <c r="G3422" s="5"/>
      <c r="H3422" s="18">
        <f>'Normalized Spectra'!H3420</f>
        <v>440.57</v>
      </c>
      <c r="I3422" s="5">
        <f>'Normalized Spectra'!I3420*'Spectra Scaled to Min Power'!H$3</f>
        <v>0</v>
      </c>
      <c r="K3422" s="18">
        <v>445.56551999999999</v>
      </c>
      <c r="L3422" s="48">
        <f>'Normalized Spectra'!L3420*'Spectra Scaled to Min Power'!K$3</f>
        <v>2.1768376567472895E-4</v>
      </c>
      <c r="N3422" s="18">
        <f>'Normalized Spectra'!N3420</f>
        <v>440.65474</v>
      </c>
      <c r="O3422" s="5">
        <f>'Normalized Spectra'!O3420*'Spectra Scaled to Min Power'!N$3</f>
        <v>0</v>
      </c>
      <c r="P3422" s="5"/>
      <c r="Q3422" s="34"/>
      <c r="R3422" s="5"/>
      <c r="S3422" s="5"/>
      <c r="T3422" s="42">
        <f>'Normalized Spectra'!T3420</f>
        <v>440.65474</v>
      </c>
      <c r="U3422" s="5">
        <f>'Normalized Spectra'!U3420*'Spectra Scaled to Min Power'!T$3</f>
        <v>0</v>
      </c>
      <c r="W3422" s="43">
        <f>'Normalized Spectra'!W3420</f>
        <v>440.65475459999999</v>
      </c>
      <c r="X3422" s="5">
        <f>'Normalized Spectra'!X3420*'Spectra Scaled to Min Power'!$W$3</f>
        <v>0</v>
      </c>
    </row>
    <row r="3423" spans="2:24" x14ac:dyDescent="0.35">
      <c r="B3423" s="2"/>
      <c r="C3423" s="5"/>
      <c r="E3423" s="18">
        <f>'Normalized Spectra'!E3421</f>
        <v>440.73520000000002</v>
      </c>
      <c r="F3423" s="5">
        <f>'Normalized Spectra'!F3421*'Spectra Scaled to Min Power'!E$3</f>
        <v>3.4612676341404164E-2</v>
      </c>
      <c r="G3423" s="5"/>
      <c r="H3423" s="18">
        <f>'Normalized Spectra'!H3421</f>
        <v>440.65</v>
      </c>
      <c r="I3423" s="5">
        <f>'Normalized Spectra'!I3421*'Spectra Scaled to Min Power'!H$3</f>
        <v>0</v>
      </c>
      <c r="K3423" s="18">
        <v>445.64605999999998</v>
      </c>
      <c r="L3423" s="48">
        <f>'Normalized Spectra'!L3421*'Spectra Scaled to Min Power'!K$3</f>
        <v>-5.9694503832210984E-3</v>
      </c>
      <c r="N3423" s="18">
        <f>'Normalized Spectra'!N3421</f>
        <v>440.73520000000002</v>
      </c>
      <c r="O3423" s="5">
        <f>'Normalized Spectra'!O3421*'Spectra Scaled to Min Power'!N$3</f>
        <v>0</v>
      </c>
      <c r="P3423" s="5"/>
      <c r="Q3423" s="34"/>
      <c r="R3423" s="5"/>
      <c r="S3423" s="5"/>
      <c r="T3423" s="42">
        <f>'Normalized Spectra'!T3421</f>
        <v>440.73520000000002</v>
      </c>
      <c r="U3423" s="5">
        <f>'Normalized Spectra'!U3421*'Spectra Scaled to Min Power'!T$3</f>
        <v>0</v>
      </c>
      <c r="W3423" s="43">
        <f>'Normalized Spectra'!W3421</f>
        <v>440.73519900000002</v>
      </c>
      <c r="X3423" s="5">
        <f>'Normalized Spectra'!X3421*'Spectra Scaled to Min Power'!$W$3</f>
        <v>0</v>
      </c>
    </row>
    <row r="3424" spans="2:24" x14ac:dyDescent="0.35">
      <c r="B3424" s="2"/>
      <c r="C3424" s="5"/>
      <c r="E3424" s="18">
        <f>'Normalized Spectra'!E3422</f>
        <v>440.81567000000001</v>
      </c>
      <c r="F3424" s="5">
        <f>'Normalized Spectra'!F3422*'Spectra Scaled to Min Power'!E$3</f>
        <v>3.4612676341404164E-2</v>
      </c>
      <c r="G3424" s="5"/>
      <c r="H3424" s="18">
        <f>'Normalized Spectra'!H3422</f>
        <v>440.74</v>
      </c>
      <c r="I3424" s="5">
        <f>'Normalized Spectra'!I3422*'Spectra Scaled to Min Power'!H$3</f>
        <v>0</v>
      </c>
      <c r="K3424" s="18">
        <v>445.72658999999999</v>
      </c>
      <c r="L3424" s="48">
        <f>'Normalized Spectra'!L3422*'Spectra Scaled to Min Power'!K$3</f>
        <v>2.8318062632881344E-3</v>
      </c>
      <c r="N3424" s="18">
        <f>'Normalized Spectra'!N3422</f>
        <v>440.81567000000001</v>
      </c>
      <c r="O3424" s="5">
        <f>'Normalized Spectra'!O3422*'Spectra Scaled to Min Power'!N$3</f>
        <v>0</v>
      </c>
      <c r="P3424" s="5"/>
      <c r="Q3424" s="34"/>
      <c r="R3424" s="5"/>
      <c r="S3424" s="5"/>
      <c r="T3424" s="42">
        <f>'Normalized Spectra'!T3422</f>
        <v>440.81567000000001</v>
      </c>
      <c r="U3424" s="5">
        <f>'Normalized Spectra'!U3422*'Spectra Scaled to Min Power'!T$3</f>
        <v>0</v>
      </c>
      <c r="W3424" s="43">
        <f>'Normalized Spectra'!W3422</f>
        <v>440.81567380000001</v>
      </c>
      <c r="X3424" s="5">
        <f>'Normalized Spectra'!X3422*'Spectra Scaled to Min Power'!$W$3</f>
        <v>0</v>
      </c>
    </row>
    <row r="3425" spans="2:24" x14ac:dyDescent="0.35">
      <c r="B3425" s="2"/>
      <c r="C3425" s="5"/>
      <c r="E3425" s="18">
        <f>'Normalized Spectra'!E3423</f>
        <v>440.89614</v>
      </c>
      <c r="F3425" s="5">
        <f>'Normalized Spectra'!F3423*'Spectra Scaled to Min Power'!E$3</f>
        <v>3.4612676341404164E-2</v>
      </c>
      <c r="G3425" s="5"/>
      <c r="H3425" s="18">
        <f>'Normalized Spectra'!H3423</f>
        <v>440.82</v>
      </c>
      <c r="I3425" s="5">
        <f>'Normalized Spectra'!I3423*'Spectra Scaled to Min Power'!H$3</f>
        <v>0</v>
      </c>
      <c r="K3425" s="18">
        <v>445.80716000000001</v>
      </c>
      <c r="L3425" s="48">
        <f>'Normalized Spectra'!L3423*'Spectra Scaled to Min Power'!K$3</f>
        <v>-1.0203961176197131E-2</v>
      </c>
      <c r="N3425" s="18">
        <f>'Normalized Spectra'!N3423</f>
        <v>440.89614</v>
      </c>
      <c r="O3425" s="5">
        <f>'Normalized Spectra'!O3423*'Spectra Scaled to Min Power'!N$3</f>
        <v>0</v>
      </c>
      <c r="P3425" s="5"/>
      <c r="Q3425" s="34"/>
      <c r="R3425" s="5"/>
      <c r="S3425" s="5"/>
      <c r="T3425" s="42">
        <f>'Normalized Spectra'!T3423</f>
        <v>440.89614</v>
      </c>
      <c r="U3425" s="5">
        <f>'Normalized Spectra'!U3423*'Spectra Scaled to Min Power'!T$3</f>
        <v>0</v>
      </c>
      <c r="W3425" s="43">
        <f>'Normalized Spectra'!W3423</f>
        <v>440.89614870000003</v>
      </c>
      <c r="X3425" s="5">
        <f>'Normalized Spectra'!X3423*'Spectra Scaled to Min Power'!$W$3</f>
        <v>0</v>
      </c>
    </row>
    <row r="3426" spans="2:24" x14ac:dyDescent="0.35">
      <c r="B3426" s="2"/>
      <c r="C3426" s="5"/>
      <c r="E3426" s="18">
        <f>'Normalized Spectra'!E3424</f>
        <v>440.97660999999999</v>
      </c>
      <c r="F3426" s="5">
        <f>'Normalized Spectra'!F3424*'Spectra Scaled to Min Power'!E$3</f>
        <v>3.4612676341404164E-2</v>
      </c>
      <c r="G3426" s="5"/>
      <c r="H3426" s="18">
        <f>'Normalized Spectra'!H3424</f>
        <v>440.9</v>
      </c>
      <c r="I3426" s="5">
        <f>'Normalized Spectra'!I3424*'Spectra Scaled to Min Power'!H$3</f>
        <v>0</v>
      </c>
      <c r="K3426" s="18">
        <v>445.8877</v>
      </c>
      <c r="L3426" s="48">
        <f>'Normalized Spectra'!L3424*'Spectra Scaled to Min Power'!K$3</f>
        <v>-1.5675650502563709E-2</v>
      </c>
      <c r="N3426" s="18">
        <f>'Normalized Spectra'!N3424</f>
        <v>440.97660999999999</v>
      </c>
      <c r="O3426" s="5">
        <f>'Normalized Spectra'!O3424*'Spectra Scaled to Min Power'!N$3</f>
        <v>0</v>
      </c>
      <c r="P3426" s="5"/>
      <c r="Q3426" s="34"/>
      <c r="R3426" s="5"/>
      <c r="S3426" s="5"/>
      <c r="T3426" s="42">
        <f>'Normalized Spectra'!T3424</f>
        <v>440.97660999999999</v>
      </c>
      <c r="U3426" s="5">
        <f>'Normalized Spectra'!U3424*'Spectra Scaled to Min Power'!T$3</f>
        <v>0</v>
      </c>
      <c r="W3426" s="43">
        <f>'Normalized Spectra'!W3424</f>
        <v>440.97659299999998</v>
      </c>
      <c r="X3426" s="5">
        <f>'Normalized Spectra'!X3424*'Spectra Scaled to Min Power'!$W$3</f>
        <v>0</v>
      </c>
    </row>
    <row r="3427" spans="2:24" x14ac:dyDescent="0.35">
      <c r="B3427" s="2"/>
      <c r="C3427" s="5"/>
      <c r="E3427" s="18">
        <f>'Normalized Spectra'!E3425</f>
        <v>441.05707999999998</v>
      </c>
      <c r="F3427" s="5">
        <f>'Normalized Spectra'!F3425*'Spectra Scaled to Min Power'!E$3</f>
        <v>3.4612676341404164E-2</v>
      </c>
      <c r="G3427" s="5"/>
      <c r="H3427" s="18">
        <f>'Normalized Spectra'!H3425</f>
        <v>440.98</v>
      </c>
      <c r="I3427" s="5">
        <f>'Normalized Spectra'!I3425*'Spectra Scaled to Min Power'!H$3</f>
        <v>0</v>
      </c>
      <c r="K3427" s="18">
        <v>445.96823000000001</v>
      </c>
      <c r="L3427" s="48">
        <f>'Normalized Spectra'!L3425*'Spectra Scaled to Min Power'!K$3</f>
        <v>-1.3753165063570048E-2</v>
      </c>
      <c r="N3427" s="18">
        <f>'Normalized Spectra'!N3425</f>
        <v>441.05707999999998</v>
      </c>
      <c r="O3427" s="5">
        <f>'Normalized Spectra'!O3425*'Spectra Scaled to Min Power'!N$3</f>
        <v>0</v>
      </c>
      <c r="P3427" s="5"/>
      <c r="Q3427" s="34"/>
      <c r="R3427" s="5"/>
      <c r="S3427" s="5"/>
      <c r="T3427" s="42">
        <f>'Normalized Spectra'!T3425</f>
        <v>441.05707999999998</v>
      </c>
      <c r="U3427" s="5">
        <f>'Normalized Spectra'!U3425*'Spectra Scaled to Min Power'!T$3</f>
        <v>0</v>
      </c>
      <c r="W3427" s="43">
        <f>'Normalized Spectra'!W3425</f>
        <v>441.05706789999999</v>
      </c>
      <c r="X3427" s="5">
        <f>'Normalized Spectra'!X3425*'Spectra Scaled to Min Power'!$W$3</f>
        <v>0</v>
      </c>
    </row>
    <row r="3428" spans="2:24" x14ac:dyDescent="0.35">
      <c r="B3428" s="2"/>
      <c r="C3428" s="5"/>
      <c r="E3428" s="18">
        <f>'Normalized Spectra'!E3426</f>
        <v>441.13754999999998</v>
      </c>
      <c r="F3428" s="5">
        <f>'Normalized Spectra'!F3426*'Spectra Scaled to Min Power'!E$3</f>
        <v>3.4612676341404164E-2</v>
      </c>
      <c r="G3428" s="5"/>
      <c r="H3428" s="18">
        <f>'Normalized Spectra'!H3426</f>
        <v>441.06</v>
      </c>
      <c r="I3428" s="5">
        <f>'Normalized Spectra'!I3426*'Spectra Scaled to Min Power'!H$3</f>
        <v>0</v>
      </c>
      <c r="K3428" s="18">
        <v>446.04880000000003</v>
      </c>
      <c r="L3428" s="48">
        <f>'Normalized Spectra'!L3426*'Spectra Scaled to Min Power'!K$3</f>
        <v>-1.6227255940059583E-3</v>
      </c>
      <c r="N3428" s="18">
        <f>'Normalized Spectra'!N3426</f>
        <v>441.13754999999998</v>
      </c>
      <c r="O3428" s="5">
        <f>'Normalized Spectra'!O3426*'Spectra Scaled to Min Power'!N$3</f>
        <v>0</v>
      </c>
      <c r="P3428" s="5"/>
      <c r="Q3428" s="34"/>
      <c r="R3428" s="5"/>
      <c r="S3428" s="5"/>
      <c r="T3428" s="42">
        <f>'Normalized Spectra'!T3426</f>
        <v>441.13754999999998</v>
      </c>
      <c r="U3428" s="5">
        <f>'Normalized Spectra'!U3426*'Spectra Scaled to Min Power'!T$3</f>
        <v>0</v>
      </c>
      <c r="W3428" s="43">
        <f>'Normalized Spectra'!W3426</f>
        <v>441.13754269999998</v>
      </c>
      <c r="X3428" s="5">
        <f>'Normalized Spectra'!X3426*'Spectra Scaled to Min Power'!$W$3</f>
        <v>0</v>
      </c>
    </row>
    <row r="3429" spans="2:24" x14ac:dyDescent="0.35">
      <c r="B3429" s="2"/>
      <c r="C3429" s="5"/>
      <c r="E3429" s="18">
        <f>'Normalized Spectra'!E3427</f>
        <v>441.21802000000002</v>
      </c>
      <c r="F3429" s="5">
        <f>'Normalized Spectra'!F3427*'Spectra Scaled to Min Power'!E$3</f>
        <v>3.4612676341404164E-2</v>
      </c>
      <c r="G3429" s="5"/>
      <c r="H3429" s="18">
        <f>'Normalized Spectra'!H3427</f>
        <v>441.14</v>
      </c>
      <c r="I3429" s="5">
        <f>'Normalized Spectra'!I3427*'Spectra Scaled to Min Power'!H$3</f>
        <v>0</v>
      </c>
      <c r="K3429" s="18">
        <v>446.12932999999998</v>
      </c>
      <c r="L3429" s="48">
        <f>'Normalized Spectra'!L3427*'Spectra Scaled to Min Power'!K$3</f>
        <v>-3.9187943188446822E-3</v>
      </c>
      <c r="N3429" s="18">
        <f>'Normalized Spectra'!N3427</f>
        <v>441.21802000000002</v>
      </c>
      <c r="O3429" s="5">
        <f>'Normalized Spectra'!O3427*'Spectra Scaled to Min Power'!N$3</f>
        <v>0</v>
      </c>
      <c r="P3429" s="5"/>
      <c r="Q3429" s="34"/>
      <c r="R3429" s="5"/>
      <c r="S3429" s="5"/>
      <c r="T3429" s="42">
        <f>'Normalized Spectra'!T3427</f>
        <v>441.21802000000002</v>
      </c>
      <c r="U3429" s="5">
        <f>'Normalized Spectra'!U3427*'Spectra Scaled to Min Power'!T$3</f>
        <v>0</v>
      </c>
      <c r="W3429" s="43">
        <f>'Normalized Spectra'!W3427</f>
        <v>441.2180176</v>
      </c>
      <c r="X3429" s="5">
        <f>'Normalized Spectra'!X3427*'Spectra Scaled to Min Power'!$W$3</f>
        <v>0</v>
      </c>
    </row>
    <row r="3430" spans="2:24" x14ac:dyDescent="0.35">
      <c r="B3430" s="2"/>
      <c r="C3430" s="5"/>
      <c r="E3430" s="18">
        <f>'Normalized Spectra'!E3428</f>
        <v>441.29849999999999</v>
      </c>
      <c r="F3430" s="5">
        <f>'Normalized Spectra'!F3428*'Spectra Scaled to Min Power'!E$3</f>
        <v>3.4612676341404164E-2</v>
      </c>
      <c r="G3430" s="5"/>
      <c r="H3430" s="18">
        <f>'Normalized Spectra'!H3428</f>
        <v>441.22</v>
      </c>
      <c r="I3430" s="5">
        <f>'Normalized Spectra'!I3428*'Spectra Scaled to Min Power'!H$3</f>
        <v>0</v>
      </c>
      <c r="K3430" s="18">
        <v>446.2099</v>
      </c>
      <c r="L3430" s="48">
        <f>'Normalized Spectra'!L3428*'Spectra Scaled to Min Power'!K$3</f>
        <v>-6.7854641161514892E-3</v>
      </c>
      <c r="N3430" s="18">
        <f>'Normalized Spectra'!N3428</f>
        <v>441.29849999999999</v>
      </c>
      <c r="O3430" s="5">
        <f>'Normalized Spectra'!O3428*'Spectra Scaled to Min Power'!N$3</f>
        <v>0</v>
      </c>
      <c r="P3430" s="5"/>
      <c r="Q3430" s="34"/>
      <c r="R3430" s="5"/>
      <c r="S3430" s="5"/>
      <c r="T3430" s="42">
        <f>'Normalized Spectra'!T3428</f>
        <v>441.29849999999999</v>
      </c>
      <c r="U3430" s="5">
        <f>'Normalized Spectra'!U3428*'Spectra Scaled to Min Power'!T$3</f>
        <v>0</v>
      </c>
      <c r="W3430" s="43">
        <f>'Normalized Spectra'!W3428</f>
        <v>441.29849239999999</v>
      </c>
      <c r="X3430" s="5">
        <f>'Normalized Spectra'!X3428*'Spectra Scaled to Min Power'!$W$3</f>
        <v>0</v>
      </c>
    </row>
    <row r="3431" spans="2:24" x14ac:dyDescent="0.35">
      <c r="B3431" s="2"/>
      <c r="C3431" s="5"/>
      <c r="E3431" s="18">
        <f>'Normalized Spectra'!E3429</f>
        <v>441.37896999999998</v>
      </c>
      <c r="F3431" s="5">
        <f>'Normalized Spectra'!F3429*'Spectra Scaled to Min Power'!E$3</f>
        <v>3.4612676341404164E-2</v>
      </c>
      <c r="G3431" s="5"/>
      <c r="H3431" s="18">
        <f>'Normalized Spectra'!H3429</f>
        <v>441.3</v>
      </c>
      <c r="I3431" s="5">
        <f>'Normalized Spectra'!I3429*'Spectra Scaled to Min Power'!H$3</f>
        <v>0</v>
      </c>
      <c r="K3431" s="18">
        <v>446.29047000000003</v>
      </c>
      <c r="L3431" s="48">
        <f>'Normalized Spectra'!L3429*'Spectra Scaled to Min Power'!K$3</f>
        <v>-1.9224854389936624E-2</v>
      </c>
      <c r="N3431" s="18">
        <f>'Normalized Spectra'!N3429</f>
        <v>441.37896999999998</v>
      </c>
      <c r="O3431" s="5">
        <f>'Normalized Spectra'!O3429*'Spectra Scaled to Min Power'!N$3</f>
        <v>0</v>
      </c>
      <c r="P3431" s="5"/>
      <c r="Q3431" s="34"/>
      <c r="R3431" s="5"/>
      <c r="S3431" s="5"/>
      <c r="T3431" s="42">
        <f>'Normalized Spectra'!T3429</f>
        <v>441.37896999999998</v>
      </c>
      <c r="U3431" s="5">
        <f>'Normalized Spectra'!U3429*'Spectra Scaled to Min Power'!T$3</f>
        <v>0</v>
      </c>
      <c r="W3431" s="43">
        <f>'Normalized Spectra'!W3429</f>
        <v>441.3789673</v>
      </c>
      <c r="X3431" s="5">
        <f>'Normalized Spectra'!X3429*'Spectra Scaled to Min Power'!$W$3</f>
        <v>0</v>
      </c>
    </row>
    <row r="3432" spans="2:24" x14ac:dyDescent="0.35">
      <c r="B3432" s="2"/>
      <c r="C3432" s="5"/>
      <c r="E3432" s="18">
        <f>'Normalized Spectra'!E3430</f>
        <v>441.45945</v>
      </c>
      <c r="F3432" s="5">
        <f>'Normalized Spectra'!F3430*'Spectra Scaled to Min Power'!E$3</f>
        <v>3.4612676341404164E-2</v>
      </c>
      <c r="G3432" s="5"/>
      <c r="H3432" s="18">
        <f>'Normalized Spectra'!H3430</f>
        <v>441.38</v>
      </c>
      <c r="I3432" s="5">
        <f>'Normalized Spectra'!I3430*'Spectra Scaled to Min Power'!H$3</f>
        <v>0</v>
      </c>
      <c r="K3432" s="18">
        <v>446.37099999999998</v>
      </c>
      <c r="L3432" s="48">
        <f>'Normalized Spectra'!L3430*'Spectra Scaled to Min Power'!K$3</f>
        <v>-8.5033009801642762E-3</v>
      </c>
      <c r="N3432" s="18">
        <f>'Normalized Spectra'!N3430</f>
        <v>441.45945</v>
      </c>
      <c r="O3432" s="5">
        <f>'Normalized Spectra'!O3430*'Spectra Scaled to Min Power'!N$3</f>
        <v>0</v>
      </c>
      <c r="P3432" s="5"/>
      <c r="Q3432" s="34"/>
      <c r="R3432" s="5"/>
      <c r="S3432" s="5"/>
      <c r="T3432" s="42">
        <f>'Normalized Spectra'!T3430</f>
        <v>441.45945</v>
      </c>
      <c r="U3432" s="5">
        <f>'Normalized Spectra'!U3430*'Spectra Scaled to Min Power'!T$3</f>
        <v>0</v>
      </c>
      <c r="W3432" s="43">
        <f>'Normalized Spectra'!W3430</f>
        <v>441.45944209999999</v>
      </c>
      <c r="X3432" s="5">
        <f>'Normalized Spectra'!X3430*'Spectra Scaled to Min Power'!$W$3</f>
        <v>0</v>
      </c>
    </row>
    <row r="3433" spans="2:24" x14ac:dyDescent="0.35">
      <c r="B3433" s="2"/>
      <c r="C3433" s="5"/>
      <c r="E3433" s="18">
        <f>'Normalized Spectra'!E3431</f>
        <v>441.53993000000003</v>
      </c>
      <c r="F3433" s="5">
        <f>'Normalized Spectra'!F3431*'Spectra Scaled to Min Power'!E$3</f>
        <v>3.4612676341404164E-2</v>
      </c>
      <c r="G3433" s="5"/>
      <c r="H3433" s="18">
        <f>'Normalized Spectra'!H3431</f>
        <v>441.46</v>
      </c>
      <c r="I3433" s="5">
        <f>'Normalized Spectra'!I3431*'Spectra Scaled to Min Power'!H$3</f>
        <v>0</v>
      </c>
      <c r="K3433" s="18">
        <v>446.45157</v>
      </c>
      <c r="L3433" s="48">
        <f>'Normalized Spectra'!L3431*'Spectra Scaled to Min Power'!K$3</f>
        <v>-1.4640466035413276E-2</v>
      </c>
      <c r="N3433" s="18">
        <f>'Normalized Spectra'!N3431</f>
        <v>441.53993000000003</v>
      </c>
      <c r="O3433" s="5">
        <f>'Normalized Spectra'!O3431*'Spectra Scaled to Min Power'!N$3</f>
        <v>0</v>
      </c>
      <c r="P3433" s="5"/>
      <c r="Q3433" s="34"/>
      <c r="R3433" s="5"/>
      <c r="S3433" s="5"/>
      <c r="T3433" s="42">
        <f>'Normalized Spectra'!T3431</f>
        <v>441.53993000000003</v>
      </c>
      <c r="U3433" s="5">
        <f>'Normalized Spectra'!U3431*'Spectra Scaled to Min Power'!T$3</f>
        <v>0</v>
      </c>
      <c r="W3433" s="43">
        <f>'Normalized Spectra'!W3431</f>
        <v>441.539917</v>
      </c>
      <c r="X3433" s="5">
        <f>'Normalized Spectra'!X3431*'Spectra Scaled to Min Power'!$W$3</f>
        <v>0</v>
      </c>
    </row>
    <row r="3434" spans="2:24" x14ac:dyDescent="0.35">
      <c r="B3434" s="2"/>
      <c r="C3434" s="5"/>
      <c r="E3434" s="18">
        <f>'Normalized Spectra'!E3432</f>
        <v>441.62040999999999</v>
      </c>
      <c r="F3434" s="5">
        <f>'Normalized Spectra'!F3432*'Spectra Scaled to Min Power'!E$3</f>
        <v>3.4612676341404164E-2</v>
      </c>
      <c r="G3434" s="5"/>
      <c r="H3434" s="18">
        <f>'Normalized Spectra'!H3432</f>
        <v>441.54</v>
      </c>
      <c r="I3434" s="5">
        <f>'Normalized Spectra'!I3432*'Spectra Scaled to Min Power'!H$3</f>
        <v>4.0340119229359081E-2</v>
      </c>
      <c r="K3434" s="18">
        <v>446.53213</v>
      </c>
      <c r="L3434" s="48">
        <f>'Normalized Spectra'!L3432*'Spectra Scaled to Min Power'!K$3</f>
        <v>1.0130019428543529E-2</v>
      </c>
      <c r="N3434" s="18">
        <f>'Normalized Spectra'!N3432</f>
        <v>441.62040999999999</v>
      </c>
      <c r="O3434" s="5">
        <f>'Normalized Spectra'!O3432*'Spectra Scaled to Min Power'!N$3</f>
        <v>0</v>
      </c>
      <c r="P3434" s="5"/>
      <c r="Q3434" s="34"/>
      <c r="R3434" s="5"/>
      <c r="S3434" s="5"/>
      <c r="T3434" s="42">
        <f>'Normalized Spectra'!T3432</f>
        <v>441.62040999999999</v>
      </c>
      <c r="U3434" s="5">
        <f>'Normalized Spectra'!U3432*'Spectra Scaled to Min Power'!T$3</f>
        <v>0</v>
      </c>
      <c r="W3434" s="43">
        <f>'Normalized Spectra'!W3432</f>
        <v>441.62039179999999</v>
      </c>
      <c r="X3434" s="5">
        <f>'Normalized Spectra'!X3432*'Spectra Scaled to Min Power'!$W$3</f>
        <v>0</v>
      </c>
    </row>
    <row r="3435" spans="2:24" x14ac:dyDescent="0.35">
      <c r="B3435" s="2"/>
      <c r="C3435" s="5"/>
      <c r="E3435" s="18">
        <f>'Normalized Spectra'!E3433</f>
        <v>441.70089000000002</v>
      </c>
      <c r="F3435" s="5">
        <f>'Normalized Spectra'!F3433*'Spectra Scaled to Min Power'!E$3</f>
        <v>3.4612676341404164E-2</v>
      </c>
      <c r="G3435" s="5"/>
      <c r="H3435" s="18">
        <f>'Normalized Spectra'!H3433</f>
        <v>441.62</v>
      </c>
      <c r="I3435" s="5">
        <f>'Normalized Spectra'!I3433*'Spectra Scaled to Min Power'!H$3</f>
        <v>0</v>
      </c>
      <c r="K3435" s="18">
        <v>446.61270000000002</v>
      </c>
      <c r="L3435" s="48">
        <f>'Normalized Spectra'!L3433*'Spectra Scaled to Min Power'!K$3</f>
        <v>-1.5453825259602901E-2</v>
      </c>
      <c r="N3435" s="18">
        <f>'Normalized Spectra'!N3433</f>
        <v>441.70089000000002</v>
      </c>
      <c r="O3435" s="5">
        <f>'Normalized Spectra'!O3433*'Spectra Scaled to Min Power'!N$3</f>
        <v>0</v>
      </c>
      <c r="P3435" s="5"/>
      <c r="Q3435" s="34"/>
      <c r="R3435" s="5"/>
      <c r="S3435" s="5"/>
      <c r="T3435" s="42">
        <f>'Normalized Spectra'!T3433</f>
        <v>441.70089000000002</v>
      </c>
      <c r="U3435" s="5">
        <f>'Normalized Spectra'!U3433*'Spectra Scaled to Min Power'!T$3</f>
        <v>0</v>
      </c>
      <c r="W3435" s="43">
        <f>'Normalized Spectra'!W3433</f>
        <v>441.70089719999999</v>
      </c>
      <c r="X3435" s="5">
        <f>'Normalized Spectra'!X3433*'Spectra Scaled to Min Power'!$W$3</f>
        <v>0</v>
      </c>
    </row>
    <row r="3436" spans="2:24" x14ac:dyDescent="0.35">
      <c r="B3436" s="2"/>
      <c r="C3436" s="5"/>
      <c r="E3436" s="18">
        <f>'Normalized Spectra'!E3434</f>
        <v>441.78136999999998</v>
      </c>
      <c r="F3436" s="5">
        <f>'Normalized Spectra'!F3434*'Spectra Scaled to Min Power'!E$3</f>
        <v>3.4612676341404164E-2</v>
      </c>
      <c r="G3436" s="5"/>
      <c r="H3436" s="18">
        <f>'Normalized Spectra'!H3434</f>
        <v>441.7</v>
      </c>
      <c r="I3436" s="5">
        <f>'Normalized Spectra'!I3434*'Spectra Scaled to Min Power'!H$3</f>
        <v>0</v>
      </c>
      <c r="K3436" s="18">
        <v>446.69324</v>
      </c>
      <c r="L3436" s="48">
        <f>'Normalized Spectra'!L3434*'Spectra Scaled to Min Power'!K$3</f>
        <v>-5.8557871287279809E-3</v>
      </c>
      <c r="N3436" s="18">
        <f>'Normalized Spectra'!N3434</f>
        <v>441.78136999999998</v>
      </c>
      <c r="O3436" s="5">
        <f>'Normalized Spectra'!O3434*'Spectra Scaled to Min Power'!N$3</f>
        <v>0</v>
      </c>
      <c r="P3436" s="5"/>
      <c r="Q3436" s="34"/>
      <c r="R3436" s="5"/>
      <c r="S3436" s="5"/>
      <c r="T3436" s="42">
        <f>'Normalized Spectra'!T3434</f>
        <v>441.78136999999998</v>
      </c>
      <c r="U3436" s="5">
        <f>'Normalized Spectra'!U3434*'Spectra Scaled to Min Power'!T$3</f>
        <v>0</v>
      </c>
      <c r="W3436" s="43">
        <f>'Normalized Spectra'!W3434</f>
        <v>441.7813721</v>
      </c>
      <c r="X3436" s="5">
        <f>'Normalized Spectra'!X3434*'Spectra Scaled to Min Power'!$W$3</f>
        <v>0</v>
      </c>
    </row>
    <row r="3437" spans="2:24" x14ac:dyDescent="0.35">
      <c r="B3437" s="2"/>
      <c r="C3437" s="5"/>
      <c r="E3437" s="18">
        <f>'Normalized Spectra'!E3435</f>
        <v>441.86185</v>
      </c>
      <c r="F3437" s="5">
        <f>'Normalized Spectra'!F3435*'Spectra Scaled to Min Power'!E$3</f>
        <v>3.4612676341404164E-2</v>
      </c>
      <c r="G3437" s="5"/>
      <c r="H3437" s="18">
        <f>'Normalized Spectra'!H3435</f>
        <v>441.78</v>
      </c>
      <c r="I3437" s="5">
        <f>'Normalized Spectra'!I3435*'Spectra Scaled to Min Power'!H$3</f>
        <v>0</v>
      </c>
      <c r="K3437" s="18">
        <v>446.77379999999999</v>
      </c>
      <c r="L3437" s="48">
        <f>'Normalized Spectra'!L3435*'Spectra Scaled to Min Power'!K$3</f>
        <v>4.8870023509704824E-3</v>
      </c>
      <c r="N3437" s="18">
        <f>'Normalized Spectra'!N3435</f>
        <v>441.86185</v>
      </c>
      <c r="O3437" s="5">
        <f>'Normalized Spectra'!O3435*'Spectra Scaled to Min Power'!N$3</f>
        <v>0</v>
      </c>
      <c r="P3437" s="5"/>
      <c r="Q3437" s="34"/>
      <c r="R3437" s="5"/>
      <c r="S3437" s="5"/>
      <c r="T3437" s="42">
        <f>'Normalized Spectra'!T3435</f>
        <v>441.86185</v>
      </c>
      <c r="U3437" s="5">
        <f>'Normalized Spectra'!U3435*'Spectra Scaled to Min Power'!T$3</f>
        <v>0</v>
      </c>
      <c r="W3437" s="43">
        <f>'Normalized Spectra'!W3435</f>
        <v>441.86184689999999</v>
      </c>
      <c r="X3437" s="5">
        <f>'Normalized Spectra'!X3435*'Spectra Scaled to Min Power'!$W$3</f>
        <v>0</v>
      </c>
    </row>
    <row r="3438" spans="2:24" x14ac:dyDescent="0.35">
      <c r="B3438" s="2"/>
      <c r="C3438" s="5"/>
      <c r="E3438" s="18">
        <f>'Normalized Spectra'!E3436</f>
        <v>441.94234</v>
      </c>
      <c r="F3438" s="5">
        <f>'Normalized Spectra'!F3436*'Spectra Scaled to Min Power'!E$3</f>
        <v>3.4612676341404164E-2</v>
      </c>
      <c r="G3438" s="5"/>
      <c r="H3438" s="18">
        <f>'Normalized Spectra'!H3436</f>
        <v>441.86</v>
      </c>
      <c r="I3438" s="5">
        <f>'Normalized Spectra'!I3436*'Spectra Scaled to Min Power'!H$3</f>
        <v>0</v>
      </c>
      <c r="K3438" s="18">
        <v>446.85437000000002</v>
      </c>
      <c r="L3438" s="48">
        <f>'Normalized Spectra'!L3436*'Spectra Scaled to Min Power'!K$3</f>
        <v>3.3421669939428286E-2</v>
      </c>
      <c r="N3438" s="18">
        <f>'Normalized Spectra'!N3436</f>
        <v>441.94234</v>
      </c>
      <c r="O3438" s="5">
        <f>'Normalized Spectra'!O3436*'Spectra Scaled to Min Power'!N$3</f>
        <v>0</v>
      </c>
      <c r="P3438" s="5"/>
      <c r="Q3438" s="34"/>
      <c r="R3438" s="5"/>
      <c r="S3438" s="5"/>
      <c r="T3438" s="42">
        <f>'Normalized Spectra'!T3436</f>
        <v>441.94234</v>
      </c>
      <c r="U3438" s="5">
        <f>'Normalized Spectra'!U3436*'Spectra Scaled to Min Power'!T$3</f>
        <v>0</v>
      </c>
      <c r="W3438" s="43">
        <f>'Normalized Spectra'!W3436</f>
        <v>441.94235229999998</v>
      </c>
      <c r="X3438" s="5">
        <f>'Normalized Spectra'!X3436*'Spectra Scaled to Min Power'!$W$3</f>
        <v>0</v>
      </c>
    </row>
    <row r="3439" spans="2:24" x14ac:dyDescent="0.35">
      <c r="B3439" s="2"/>
      <c r="C3439" s="5"/>
      <c r="E3439" s="18">
        <f>'Normalized Spectra'!E3437</f>
        <v>442.02282000000002</v>
      </c>
      <c r="F3439" s="5">
        <f>'Normalized Spectra'!F3437*'Spectra Scaled to Min Power'!E$3</f>
        <v>3.4612676341404164E-2</v>
      </c>
      <c r="G3439" s="5"/>
      <c r="H3439" s="18">
        <f>'Normalized Spectra'!H3437</f>
        <v>441.94</v>
      </c>
      <c r="I3439" s="5">
        <f>'Normalized Spectra'!I3437*'Spectra Scaled to Min Power'!H$3</f>
        <v>0</v>
      </c>
      <c r="K3439" s="18">
        <v>446.93493999999998</v>
      </c>
      <c r="L3439" s="48">
        <f>'Normalized Spectra'!L3437*'Spectra Scaled to Min Power'!K$3</f>
        <v>-4.0489613714140837E-3</v>
      </c>
      <c r="N3439" s="18">
        <f>'Normalized Spectra'!N3437</f>
        <v>442.02282000000002</v>
      </c>
      <c r="O3439" s="5">
        <f>'Normalized Spectra'!O3437*'Spectra Scaled to Min Power'!N$3</f>
        <v>0</v>
      </c>
      <c r="P3439" s="5"/>
      <c r="Q3439" s="34"/>
      <c r="R3439" s="5"/>
      <c r="S3439" s="5"/>
      <c r="T3439" s="42">
        <f>'Normalized Spectra'!T3437</f>
        <v>442.02282000000002</v>
      </c>
      <c r="U3439" s="5">
        <f>'Normalized Spectra'!U3437*'Spectra Scaled to Min Power'!T$3</f>
        <v>0</v>
      </c>
      <c r="W3439" s="43">
        <f>'Normalized Spectra'!W3437</f>
        <v>442.02282709999997</v>
      </c>
      <c r="X3439" s="5">
        <f>'Normalized Spectra'!X3437*'Spectra Scaled to Min Power'!$W$3</f>
        <v>0</v>
      </c>
    </row>
    <row r="3440" spans="2:24" x14ac:dyDescent="0.35">
      <c r="B3440" s="2"/>
      <c r="C3440" s="5"/>
      <c r="E3440" s="18">
        <f>'Normalized Spectra'!E3438</f>
        <v>442.10331000000002</v>
      </c>
      <c r="F3440" s="5">
        <f>'Normalized Spectra'!F3438*'Spectra Scaled to Min Power'!E$3</f>
        <v>3.4612676341404164E-2</v>
      </c>
      <c r="G3440" s="5"/>
      <c r="H3440" s="18">
        <f>'Normalized Spectra'!H3438</f>
        <v>442.02</v>
      </c>
      <c r="I3440" s="5">
        <f>'Normalized Spectra'!I3438*'Spectra Scaled to Min Power'!H$3</f>
        <v>0</v>
      </c>
      <c r="K3440" s="18">
        <v>447.01549999999997</v>
      </c>
      <c r="L3440" s="48">
        <f>'Normalized Spectra'!L3438*'Spectra Scaled to Min Power'!K$3</f>
        <v>8.1335922418962654E-3</v>
      </c>
      <c r="N3440" s="18">
        <f>'Normalized Spectra'!N3438</f>
        <v>442.10331000000002</v>
      </c>
      <c r="O3440" s="5">
        <f>'Normalized Spectra'!O3438*'Spectra Scaled to Min Power'!N$3</f>
        <v>0</v>
      </c>
      <c r="P3440" s="5"/>
      <c r="Q3440" s="34"/>
      <c r="R3440" s="5"/>
      <c r="S3440" s="5"/>
      <c r="T3440" s="42">
        <f>'Normalized Spectra'!T3438</f>
        <v>442.10331000000002</v>
      </c>
      <c r="U3440" s="5">
        <f>'Normalized Spectra'!U3438*'Spectra Scaled to Min Power'!T$3</f>
        <v>0</v>
      </c>
      <c r="W3440" s="43">
        <f>'Normalized Spectra'!W3438</f>
        <v>442.10330199999999</v>
      </c>
      <c r="X3440" s="5">
        <f>'Normalized Spectra'!X3438*'Spectra Scaled to Min Power'!$W$3</f>
        <v>0</v>
      </c>
    </row>
    <row r="3441" spans="2:24" x14ac:dyDescent="0.35">
      <c r="B3441" s="2"/>
      <c r="C3441" s="5"/>
      <c r="E3441" s="18">
        <f>'Normalized Spectra'!E3439</f>
        <v>442.18380000000002</v>
      </c>
      <c r="F3441" s="5">
        <f>'Normalized Spectra'!F3439*'Spectra Scaled to Min Power'!E$3</f>
        <v>3.4612676341404164E-2</v>
      </c>
      <c r="G3441" s="5"/>
      <c r="H3441" s="18">
        <f>'Normalized Spectra'!H3439</f>
        <v>442.1</v>
      </c>
      <c r="I3441" s="5">
        <f>'Normalized Spectra'!I3439*'Spectra Scaled to Min Power'!H$3</f>
        <v>0</v>
      </c>
      <c r="K3441" s="18">
        <v>447.09607</v>
      </c>
      <c r="L3441" s="48">
        <f>'Normalized Spectra'!L3439*'Spectra Scaled to Min Power'!K$3</f>
        <v>-1.4122873801838059E-2</v>
      </c>
      <c r="N3441" s="18">
        <f>'Normalized Spectra'!N3439</f>
        <v>442.18380000000002</v>
      </c>
      <c r="O3441" s="5">
        <f>'Normalized Spectra'!O3439*'Spectra Scaled to Min Power'!N$3</f>
        <v>0</v>
      </c>
      <c r="P3441" s="5"/>
      <c r="Q3441" s="34"/>
      <c r="R3441" s="5"/>
      <c r="S3441" s="5"/>
      <c r="T3441" s="42">
        <f>'Normalized Spectra'!T3439</f>
        <v>442.18380000000002</v>
      </c>
      <c r="U3441" s="5">
        <f>'Normalized Spectra'!U3439*'Spectra Scaled to Min Power'!T$3</f>
        <v>0</v>
      </c>
      <c r="W3441" s="43">
        <f>'Normalized Spectra'!W3439</f>
        <v>442.18380739999998</v>
      </c>
      <c r="X3441" s="5">
        <f>'Normalized Spectra'!X3439*'Spectra Scaled to Min Power'!$W$3</f>
        <v>0</v>
      </c>
    </row>
    <row r="3442" spans="2:24" x14ac:dyDescent="0.35">
      <c r="B3442" s="2"/>
      <c r="C3442" s="5"/>
      <c r="E3442" s="18">
        <f>'Normalized Spectra'!E3440</f>
        <v>442.26429000000002</v>
      </c>
      <c r="F3442" s="5">
        <f>'Normalized Spectra'!F3440*'Spectra Scaled to Min Power'!E$3</f>
        <v>3.4612676341404164E-2</v>
      </c>
      <c r="G3442" s="5"/>
      <c r="H3442" s="18">
        <f>'Normalized Spectra'!H3440</f>
        <v>442.18</v>
      </c>
      <c r="I3442" s="5">
        <f>'Normalized Spectra'!I3440*'Spectra Scaled to Min Power'!H$3</f>
        <v>0</v>
      </c>
      <c r="K3442" s="18">
        <v>447.17664000000002</v>
      </c>
      <c r="L3442" s="48">
        <f>'Normalized Spectra'!L3440*'Spectra Scaled to Min Power'!K$3</f>
        <v>1.5010174773681289E-2</v>
      </c>
      <c r="N3442" s="18">
        <f>'Normalized Spectra'!N3440</f>
        <v>442.26429000000002</v>
      </c>
      <c r="O3442" s="5">
        <f>'Normalized Spectra'!O3440*'Spectra Scaled to Min Power'!N$3</f>
        <v>0</v>
      </c>
      <c r="P3442" s="5"/>
      <c r="Q3442" s="34"/>
      <c r="R3442" s="5"/>
      <c r="S3442" s="5"/>
      <c r="T3442" s="42">
        <f>'Normalized Spectra'!T3440</f>
        <v>442.26429000000002</v>
      </c>
      <c r="U3442" s="5">
        <f>'Normalized Spectra'!U3440*'Spectra Scaled to Min Power'!T$3</f>
        <v>0</v>
      </c>
      <c r="W3442" s="43">
        <f>'Normalized Spectra'!W3440</f>
        <v>442.26428220000003</v>
      </c>
      <c r="X3442" s="5">
        <f>'Normalized Spectra'!X3440*'Spectra Scaled to Min Power'!$W$3</f>
        <v>0</v>
      </c>
    </row>
    <row r="3443" spans="2:24" x14ac:dyDescent="0.35">
      <c r="B3443" s="2"/>
      <c r="C3443" s="5"/>
      <c r="E3443" s="18">
        <f>'Normalized Spectra'!E3441</f>
        <v>442.34478000000001</v>
      </c>
      <c r="F3443" s="5">
        <f>'Normalized Spectra'!F3441*'Spectra Scaled to Min Power'!E$3</f>
        <v>3.4612676341404164E-2</v>
      </c>
      <c r="G3443" s="5"/>
      <c r="H3443" s="18">
        <f>'Normalized Spectra'!H3441</f>
        <v>442.26</v>
      </c>
      <c r="I3443" s="5">
        <f>'Normalized Spectra'!I3441*'Spectra Scaled to Min Power'!H$3</f>
        <v>0</v>
      </c>
      <c r="K3443" s="18">
        <v>447.25720000000001</v>
      </c>
      <c r="L3443" s="48">
        <f>'Normalized Spectra'!L3441*'Spectra Scaled to Min Power'!K$3</f>
        <v>-5.7486381422031463E-3</v>
      </c>
      <c r="N3443" s="18">
        <f>'Normalized Spectra'!N3441</f>
        <v>442.34478000000001</v>
      </c>
      <c r="O3443" s="5">
        <f>'Normalized Spectra'!O3441*'Spectra Scaled to Min Power'!N$3</f>
        <v>0</v>
      </c>
      <c r="P3443" s="5"/>
      <c r="Q3443" s="34"/>
      <c r="R3443" s="5"/>
      <c r="S3443" s="5"/>
      <c r="T3443" s="42">
        <f>'Normalized Spectra'!T3441</f>
        <v>442.34478000000001</v>
      </c>
      <c r="U3443" s="5">
        <f>'Normalized Spectra'!U3441*'Spectra Scaled to Min Power'!T$3</f>
        <v>0</v>
      </c>
      <c r="W3443" s="43">
        <f>'Normalized Spectra'!W3441</f>
        <v>442.34478760000002</v>
      </c>
      <c r="X3443" s="5">
        <f>'Normalized Spectra'!X3441*'Spectra Scaled to Min Power'!$W$3</f>
        <v>0</v>
      </c>
    </row>
    <row r="3444" spans="2:24" x14ac:dyDescent="0.35">
      <c r="B3444" s="2"/>
      <c r="C3444" s="5"/>
      <c r="E3444" s="18">
        <f>'Normalized Spectra'!E3442</f>
        <v>442.42527000000001</v>
      </c>
      <c r="F3444" s="5">
        <f>'Normalized Spectra'!F3442*'Spectra Scaled to Min Power'!E$3</f>
        <v>3.4612676341404164E-2</v>
      </c>
      <c r="G3444" s="5"/>
      <c r="H3444" s="18">
        <f>'Normalized Spectra'!H3442</f>
        <v>442.34</v>
      </c>
      <c r="I3444" s="5">
        <f>'Normalized Spectra'!I3442*'Spectra Scaled to Min Power'!H$3</f>
        <v>0</v>
      </c>
      <c r="K3444" s="18">
        <v>447.33776999999998</v>
      </c>
      <c r="L3444" s="48">
        <f>'Normalized Spectra'!L3442*'Spectra Scaled to Min Power'!K$3</f>
        <v>-8.7251262231250841E-3</v>
      </c>
      <c r="N3444" s="18">
        <f>'Normalized Spectra'!N3442</f>
        <v>442.42527000000001</v>
      </c>
      <c r="O3444" s="5">
        <f>'Normalized Spectra'!O3442*'Spectra Scaled to Min Power'!N$3</f>
        <v>0</v>
      </c>
      <c r="P3444" s="5"/>
      <c r="Q3444" s="34"/>
      <c r="R3444" s="5"/>
      <c r="S3444" s="5"/>
      <c r="T3444" s="42">
        <f>'Normalized Spectra'!T3442</f>
        <v>442.42527000000001</v>
      </c>
      <c r="U3444" s="5">
        <f>'Normalized Spectra'!U3442*'Spectra Scaled to Min Power'!T$3</f>
        <v>0</v>
      </c>
      <c r="W3444" s="43">
        <f>'Normalized Spectra'!W3442</f>
        <v>442.42526249999997</v>
      </c>
      <c r="X3444" s="5">
        <f>'Normalized Spectra'!X3442*'Spectra Scaled to Min Power'!$W$3</f>
        <v>0</v>
      </c>
    </row>
    <row r="3445" spans="2:24" x14ac:dyDescent="0.35">
      <c r="B3445" s="2"/>
      <c r="C3445" s="5"/>
      <c r="E3445" s="18">
        <f>'Normalized Spectra'!E3443</f>
        <v>442.50576999999998</v>
      </c>
      <c r="F3445" s="5">
        <f>'Normalized Spectra'!F3443*'Spectra Scaled to Min Power'!E$3</f>
        <v>3.4612676341404164E-2</v>
      </c>
      <c r="G3445" s="5"/>
      <c r="H3445" s="18">
        <f>'Normalized Spectra'!H3443</f>
        <v>442.43</v>
      </c>
      <c r="I3445" s="5">
        <f>'Normalized Spectra'!I3443*'Spectra Scaled to Min Power'!H$3</f>
        <v>0</v>
      </c>
      <c r="K3445" s="18">
        <v>447.41836999999998</v>
      </c>
      <c r="L3445" s="48">
        <f>'Normalized Spectra'!L3443*'Spectra Scaled to Min Power'!K$3</f>
        <v>-1.2570097101112409E-2</v>
      </c>
      <c r="N3445" s="18">
        <f>'Normalized Spectra'!N3443</f>
        <v>442.50576999999998</v>
      </c>
      <c r="O3445" s="5">
        <f>'Normalized Spectra'!O3443*'Spectra Scaled to Min Power'!N$3</f>
        <v>0</v>
      </c>
      <c r="P3445" s="5"/>
      <c r="Q3445" s="34"/>
      <c r="R3445" s="5"/>
      <c r="S3445" s="5"/>
      <c r="T3445" s="42">
        <f>'Normalized Spectra'!T3443</f>
        <v>442.50576999999998</v>
      </c>
      <c r="U3445" s="5">
        <f>'Normalized Spectra'!U3443*'Spectra Scaled to Min Power'!T$3</f>
        <v>0</v>
      </c>
      <c r="W3445" s="43">
        <f>'Normalized Spectra'!W3443</f>
        <v>442.5057678</v>
      </c>
      <c r="X3445" s="5">
        <f>'Normalized Spectra'!X3443*'Spectra Scaled to Min Power'!$W$3</f>
        <v>0</v>
      </c>
    </row>
    <row r="3446" spans="2:24" x14ac:dyDescent="0.35">
      <c r="B3446" s="2"/>
      <c r="C3446" s="5"/>
      <c r="E3446" s="18">
        <f>'Normalized Spectra'!E3444</f>
        <v>442.58625999999998</v>
      </c>
      <c r="F3446" s="5">
        <f>'Normalized Spectra'!F3444*'Spectra Scaled to Min Power'!E$3</f>
        <v>3.4612676341404164E-2</v>
      </c>
      <c r="G3446" s="5"/>
      <c r="H3446" s="18">
        <f>'Normalized Spectra'!H3444</f>
        <v>442.51</v>
      </c>
      <c r="I3446" s="5">
        <f>'Normalized Spectra'!I3444*'Spectra Scaled to Min Power'!H$3</f>
        <v>0</v>
      </c>
      <c r="K3446" s="18">
        <v>447.49892999999997</v>
      </c>
      <c r="L3446" s="48">
        <f>'Normalized Spectra'!L3444*'Spectra Scaled to Min Power'!K$3</f>
        <v>-1.9150912642283021E-2</v>
      </c>
      <c r="N3446" s="18">
        <f>'Normalized Spectra'!N3444</f>
        <v>442.58625999999998</v>
      </c>
      <c r="O3446" s="5">
        <f>'Normalized Spectra'!O3444*'Spectra Scaled to Min Power'!N$3</f>
        <v>0</v>
      </c>
      <c r="P3446" s="5"/>
      <c r="Q3446" s="34"/>
      <c r="R3446" s="5"/>
      <c r="S3446" s="5"/>
      <c r="T3446" s="42">
        <f>'Normalized Spectra'!T3444</f>
        <v>442.58625999999998</v>
      </c>
      <c r="U3446" s="5">
        <f>'Normalized Spectra'!U3444*'Spectra Scaled to Min Power'!T$3</f>
        <v>0</v>
      </c>
      <c r="W3446" s="43">
        <f>'Normalized Spectra'!W3444</f>
        <v>442.58627319999999</v>
      </c>
      <c r="X3446" s="5">
        <f>'Normalized Spectra'!X3444*'Spectra Scaled to Min Power'!$W$3</f>
        <v>0</v>
      </c>
    </row>
    <row r="3447" spans="2:24" x14ac:dyDescent="0.35">
      <c r="B3447" s="2"/>
      <c r="C3447" s="5"/>
      <c r="E3447" s="18">
        <f>'Normalized Spectra'!E3445</f>
        <v>442.66676000000001</v>
      </c>
      <c r="F3447" s="5">
        <f>'Normalized Spectra'!F3445*'Spectra Scaled to Min Power'!E$3</f>
        <v>3.4612676341404164E-2</v>
      </c>
      <c r="G3447" s="5"/>
      <c r="H3447" s="18">
        <f>'Normalized Spectra'!H3445</f>
        <v>442.59</v>
      </c>
      <c r="I3447" s="5">
        <f>'Normalized Spectra'!I3445*'Spectra Scaled to Min Power'!H$3</f>
        <v>0</v>
      </c>
      <c r="K3447" s="18">
        <v>447.5795</v>
      </c>
      <c r="L3447" s="48">
        <f>'Normalized Spectra'!L3445*'Spectra Scaled to Min Power'!K$3</f>
        <v>-1.811572817513259E-2</v>
      </c>
      <c r="N3447" s="18">
        <f>'Normalized Spectra'!N3445</f>
        <v>442.66676000000001</v>
      </c>
      <c r="O3447" s="5">
        <f>'Normalized Spectra'!O3445*'Spectra Scaled to Min Power'!N$3</f>
        <v>0</v>
      </c>
      <c r="P3447" s="5"/>
      <c r="Q3447" s="34"/>
      <c r="R3447" s="5"/>
      <c r="S3447" s="5"/>
      <c r="T3447" s="42">
        <f>'Normalized Spectra'!T3445</f>
        <v>442.66676000000001</v>
      </c>
      <c r="U3447" s="5">
        <f>'Normalized Spectra'!U3445*'Spectra Scaled to Min Power'!T$3</f>
        <v>0</v>
      </c>
      <c r="W3447" s="43">
        <f>'Normalized Spectra'!W3445</f>
        <v>442.66674799999998</v>
      </c>
      <c r="X3447" s="5">
        <f>'Normalized Spectra'!X3445*'Spectra Scaled to Min Power'!$W$3</f>
        <v>0</v>
      </c>
    </row>
    <row r="3448" spans="2:24" x14ac:dyDescent="0.35">
      <c r="B3448" s="2"/>
      <c r="C3448" s="5"/>
      <c r="E3448" s="18">
        <f>'Normalized Spectra'!E3446</f>
        <v>442.74725999999998</v>
      </c>
      <c r="F3448" s="5">
        <f>'Normalized Spectra'!F3446*'Spectra Scaled to Min Power'!E$3</f>
        <v>3.4612676341404164E-2</v>
      </c>
      <c r="G3448" s="5"/>
      <c r="H3448" s="18">
        <f>'Normalized Spectra'!H3446</f>
        <v>442.67</v>
      </c>
      <c r="I3448" s="5">
        <f>'Normalized Spectra'!I3446*'Spectra Scaled to Min Power'!H$3</f>
        <v>0</v>
      </c>
      <c r="K3448" s="18">
        <v>447.66005999999999</v>
      </c>
      <c r="L3448" s="48">
        <f>'Normalized Spectra'!L3446*'Spectra Scaled to Min Power'!K$3</f>
        <v>6.4199478749754364E-3</v>
      </c>
      <c r="N3448" s="18">
        <f>'Normalized Spectra'!N3446</f>
        <v>442.74725999999998</v>
      </c>
      <c r="O3448" s="5">
        <f>'Normalized Spectra'!O3446*'Spectra Scaled to Min Power'!N$3</f>
        <v>0</v>
      </c>
      <c r="P3448" s="5"/>
      <c r="Q3448" s="34"/>
      <c r="R3448" s="5"/>
      <c r="S3448" s="5"/>
      <c r="T3448" s="42">
        <f>'Normalized Spectra'!T3446</f>
        <v>442.74725999999998</v>
      </c>
      <c r="U3448" s="5">
        <f>'Normalized Spectra'!U3446*'Spectra Scaled to Min Power'!T$3</f>
        <v>0</v>
      </c>
      <c r="W3448" s="43">
        <f>'Normalized Spectra'!W3446</f>
        <v>442.74725339999998</v>
      </c>
      <c r="X3448" s="5">
        <f>'Normalized Spectra'!X3446*'Spectra Scaled to Min Power'!$W$3</f>
        <v>0</v>
      </c>
    </row>
    <row r="3449" spans="2:24" x14ac:dyDescent="0.35">
      <c r="B3449" s="2"/>
      <c r="C3449" s="5"/>
      <c r="E3449" s="18">
        <f>'Normalized Spectra'!E3447</f>
        <v>442.82776000000001</v>
      </c>
      <c r="F3449" s="5">
        <f>'Normalized Spectra'!F3447*'Spectra Scaled to Min Power'!E$3</f>
        <v>3.4612676341404164E-2</v>
      </c>
      <c r="G3449" s="5"/>
      <c r="H3449" s="18">
        <f>'Normalized Spectra'!H3447</f>
        <v>442.75</v>
      </c>
      <c r="I3449" s="5">
        <f>'Normalized Spectra'!I3447*'Spectra Scaled to Min Power'!H$3</f>
        <v>0</v>
      </c>
      <c r="K3449" s="18">
        <v>447.74065999999999</v>
      </c>
      <c r="L3449" s="48">
        <f>'Normalized Spectra'!L3447*'Spectra Scaled to Min Power'!K$3</f>
        <v>-1.1830679624576386E-2</v>
      </c>
      <c r="N3449" s="18">
        <f>'Normalized Spectra'!N3447</f>
        <v>442.82776000000001</v>
      </c>
      <c r="O3449" s="5">
        <f>'Normalized Spectra'!O3447*'Spectra Scaled to Min Power'!N$3</f>
        <v>0</v>
      </c>
      <c r="P3449" s="5"/>
      <c r="Q3449" s="34"/>
      <c r="R3449" s="5"/>
      <c r="S3449" s="5"/>
      <c r="T3449" s="42">
        <f>'Normalized Spectra'!T3447</f>
        <v>442.82776000000001</v>
      </c>
      <c r="U3449" s="5">
        <f>'Normalized Spectra'!U3447*'Spectra Scaled to Min Power'!T$3</f>
        <v>0</v>
      </c>
      <c r="W3449" s="43">
        <f>'Normalized Spectra'!W3447</f>
        <v>442.82775880000003</v>
      </c>
      <c r="X3449" s="5">
        <f>'Normalized Spectra'!X3447*'Spectra Scaled to Min Power'!$W$3</f>
        <v>0</v>
      </c>
    </row>
    <row r="3450" spans="2:24" x14ac:dyDescent="0.35">
      <c r="B3450" s="2"/>
      <c r="C3450" s="5"/>
      <c r="E3450" s="18">
        <f>'Normalized Spectra'!E3448</f>
        <v>442.90825999999998</v>
      </c>
      <c r="F3450" s="5">
        <f>'Normalized Spectra'!F3448*'Spectra Scaled to Min Power'!E$3</f>
        <v>3.4612676341404164E-2</v>
      </c>
      <c r="G3450" s="5"/>
      <c r="H3450" s="18">
        <f>'Normalized Spectra'!H3448</f>
        <v>442.83</v>
      </c>
      <c r="I3450" s="5">
        <f>'Normalized Spectra'!I3448*'Spectra Scaled to Min Power'!H$3</f>
        <v>0</v>
      </c>
      <c r="K3450" s="18">
        <v>447.82123000000001</v>
      </c>
      <c r="L3450" s="48">
        <f>'Normalized Spectra'!L3448*'Spectra Scaled to Min Power'!K$3</f>
        <v>4.5884329681200016E-3</v>
      </c>
      <c r="N3450" s="18">
        <f>'Normalized Spectra'!N3448</f>
        <v>442.90825999999998</v>
      </c>
      <c r="O3450" s="5">
        <f>'Normalized Spectra'!O3448*'Spectra Scaled to Min Power'!N$3</f>
        <v>0</v>
      </c>
      <c r="P3450" s="5"/>
      <c r="Q3450" s="34"/>
      <c r="R3450" s="5"/>
      <c r="S3450" s="5"/>
      <c r="T3450" s="42">
        <f>'Normalized Spectra'!T3448</f>
        <v>442.90825999999998</v>
      </c>
      <c r="U3450" s="5">
        <f>'Normalized Spectra'!U3448*'Spectra Scaled to Min Power'!T$3</f>
        <v>0</v>
      </c>
      <c r="W3450" s="43">
        <f>'Normalized Spectra'!W3448</f>
        <v>442.90826420000002</v>
      </c>
      <c r="X3450" s="5">
        <f>'Normalized Spectra'!X3448*'Spectra Scaled to Min Power'!$W$3</f>
        <v>0</v>
      </c>
    </row>
    <row r="3451" spans="2:24" x14ac:dyDescent="0.35">
      <c r="B3451" s="2"/>
      <c r="C3451" s="5"/>
      <c r="E3451" s="18">
        <f>'Normalized Spectra'!E3449</f>
        <v>442.98876000000001</v>
      </c>
      <c r="F3451" s="5">
        <f>'Normalized Spectra'!F3449*'Spectra Scaled to Min Power'!E$3</f>
        <v>3.4612676341404164E-2</v>
      </c>
      <c r="G3451" s="5"/>
      <c r="H3451" s="18">
        <f>'Normalized Spectra'!H3449</f>
        <v>442.91</v>
      </c>
      <c r="I3451" s="5">
        <f>'Normalized Spectra'!I3449*'Spectra Scaled to Min Power'!H$3</f>
        <v>0</v>
      </c>
      <c r="K3451" s="18">
        <v>447.90181999999999</v>
      </c>
      <c r="L3451" s="48">
        <f>'Normalized Spectra'!L3449*'Spectra Scaled to Min Power'!K$3</f>
        <v>-9.390601952007506E-3</v>
      </c>
      <c r="N3451" s="18">
        <f>'Normalized Spectra'!N3449</f>
        <v>442.98876000000001</v>
      </c>
      <c r="O3451" s="5">
        <f>'Normalized Spectra'!O3449*'Spectra Scaled to Min Power'!N$3</f>
        <v>0</v>
      </c>
      <c r="P3451" s="5"/>
      <c r="Q3451" s="34"/>
      <c r="R3451" s="5"/>
      <c r="S3451" s="5"/>
      <c r="T3451" s="42">
        <f>'Normalized Spectra'!T3449</f>
        <v>442.98876000000001</v>
      </c>
      <c r="U3451" s="5">
        <f>'Normalized Spectra'!U3449*'Spectra Scaled to Min Power'!T$3</f>
        <v>0</v>
      </c>
      <c r="W3451" s="43">
        <f>'Normalized Spectra'!W3449</f>
        <v>442.98876949999999</v>
      </c>
      <c r="X3451" s="5">
        <f>'Normalized Spectra'!X3449*'Spectra Scaled to Min Power'!$W$3</f>
        <v>0</v>
      </c>
    </row>
    <row r="3452" spans="2:24" x14ac:dyDescent="0.35">
      <c r="B3452" s="2"/>
      <c r="C3452" s="5"/>
      <c r="E3452" s="18">
        <f>'Normalized Spectra'!E3450</f>
        <v>443.06925999999999</v>
      </c>
      <c r="F3452" s="5">
        <f>'Normalized Spectra'!F3450*'Spectra Scaled to Min Power'!E$3</f>
        <v>3.4612676341404164E-2</v>
      </c>
      <c r="G3452" s="5"/>
      <c r="H3452" s="18">
        <f>'Normalized Spectra'!H3450</f>
        <v>442.99</v>
      </c>
      <c r="I3452" s="5">
        <f>'Normalized Spectra'!I3450*'Spectra Scaled to Min Power'!H$3</f>
        <v>0</v>
      </c>
      <c r="K3452" s="18">
        <v>447.98239000000001</v>
      </c>
      <c r="L3452" s="48">
        <f>'Normalized Spectra'!L3450*'Spectra Scaled to Min Power'!K$3</f>
        <v>2.9059106827865749E-2</v>
      </c>
      <c r="N3452" s="18">
        <f>'Normalized Spectra'!N3450</f>
        <v>443.06925999999999</v>
      </c>
      <c r="O3452" s="5">
        <f>'Normalized Spectra'!O3450*'Spectra Scaled to Min Power'!N$3</f>
        <v>0</v>
      </c>
      <c r="P3452" s="5"/>
      <c r="Q3452" s="34"/>
      <c r="R3452" s="5"/>
      <c r="S3452" s="5"/>
      <c r="T3452" s="42">
        <f>'Normalized Spectra'!T3450</f>
        <v>443.06925999999999</v>
      </c>
      <c r="U3452" s="5">
        <f>'Normalized Spectra'!U3450*'Spectra Scaled to Min Power'!T$3</f>
        <v>0</v>
      </c>
      <c r="W3452" s="43">
        <f>'Normalized Spectra'!W3450</f>
        <v>443.06927489999998</v>
      </c>
      <c r="X3452" s="5">
        <f>'Normalized Spectra'!X3450*'Spectra Scaled to Min Power'!$W$3</f>
        <v>0</v>
      </c>
    </row>
    <row r="3453" spans="2:24" x14ac:dyDescent="0.35">
      <c r="B3453" s="2"/>
      <c r="C3453" s="5"/>
      <c r="E3453" s="18">
        <f>'Normalized Spectra'!E3451</f>
        <v>443.14976999999999</v>
      </c>
      <c r="F3453" s="5">
        <f>'Normalized Spectra'!F3451*'Spectra Scaled to Min Power'!E$3</f>
        <v>3.4612676341404164E-2</v>
      </c>
      <c r="G3453" s="5"/>
      <c r="H3453" s="18">
        <f>'Normalized Spectra'!H3451</f>
        <v>443.07</v>
      </c>
      <c r="I3453" s="5">
        <f>'Normalized Spectra'!I3451*'Spectra Scaled to Min Power'!H$3</f>
        <v>0</v>
      </c>
      <c r="K3453" s="18">
        <v>448.06299000000001</v>
      </c>
      <c r="L3453" s="48">
        <f>'Normalized Spectra'!L3451*'Spectra Scaled to Min Power'!K$3</f>
        <v>-1.5010174773681289E-2</v>
      </c>
      <c r="N3453" s="18">
        <f>'Normalized Spectra'!N3451</f>
        <v>443.14976999999999</v>
      </c>
      <c r="O3453" s="5">
        <f>'Normalized Spectra'!O3451*'Spectra Scaled to Min Power'!N$3</f>
        <v>0</v>
      </c>
      <c r="P3453" s="5"/>
      <c r="Q3453" s="34"/>
      <c r="R3453" s="5"/>
      <c r="S3453" s="5"/>
      <c r="T3453" s="42">
        <f>'Normalized Spectra'!T3451</f>
        <v>443.14976999999999</v>
      </c>
      <c r="U3453" s="5">
        <f>'Normalized Spectra'!U3451*'Spectra Scaled to Min Power'!T$3</f>
        <v>0</v>
      </c>
      <c r="W3453" s="43">
        <f>'Normalized Spectra'!W3451</f>
        <v>443.14978029999997</v>
      </c>
      <c r="X3453" s="5">
        <f>'Normalized Spectra'!X3451*'Spectra Scaled to Min Power'!$W$3</f>
        <v>0</v>
      </c>
    </row>
    <row r="3454" spans="2:24" x14ac:dyDescent="0.35">
      <c r="B3454" s="2"/>
      <c r="C3454" s="5"/>
      <c r="E3454" s="18">
        <f>'Normalized Spectra'!E3452</f>
        <v>443.23027000000002</v>
      </c>
      <c r="F3454" s="5">
        <f>'Normalized Spectra'!F3452*'Spectra Scaled to Min Power'!E$3</f>
        <v>3.4612676341404164E-2</v>
      </c>
      <c r="G3454" s="5"/>
      <c r="H3454" s="18">
        <f>'Normalized Spectra'!H3452</f>
        <v>443.15</v>
      </c>
      <c r="I3454" s="5">
        <f>'Normalized Spectra'!I3452*'Spectra Scaled to Min Power'!H$3</f>
        <v>0</v>
      </c>
      <c r="K3454" s="18">
        <v>448.14355</v>
      </c>
      <c r="L3454" s="48">
        <f>'Normalized Spectra'!L3452*'Spectra Scaled to Min Power'!K$3</f>
        <v>-1.1682796129269181E-2</v>
      </c>
      <c r="N3454" s="18">
        <f>'Normalized Spectra'!N3452</f>
        <v>443.23027000000002</v>
      </c>
      <c r="O3454" s="5">
        <f>'Normalized Spectra'!O3452*'Spectra Scaled to Min Power'!N$3</f>
        <v>0</v>
      </c>
      <c r="P3454" s="5"/>
      <c r="Q3454" s="34"/>
      <c r="R3454" s="5"/>
      <c r="S3454" s="5"/>
      <c r="T3454" s="42">
        <f>'Normalized Spectra'!T3452</f>
        <v>443.23027000000002</v>
      </c>
      <c r="U3454" s="5">
        <f>'Normalized Spectra'!U3452*'Spectra Scaled to Min Power'!T$3</f>
        <v>0</v>
      </c>
      <c r="W3454" s="43">
        <f>'Normalized Spectra'!W3452</f>
        <v>443.2302856</v>
      </c>
      <c r="X3454" s="5">
        <f>'Normalized Spectra'!X3452*'Spectra Scaled to Min Power'!$W$3</f>
        <v>0</v>
      </c>
    </row>
    <row r="3455" spans="2:24" x14ac:dyDescent="0.35">
      <c r="B3455" s="2"/>
      <c r="C3455" s="5"/>
      <c r="E3455" s="18">
        <f>'Normalized Spectra'!E3453</f>
        <v>443.31078000000002</v>
      </c>
      <c r="F3455" s="5">
        <f>'Normalized Spectra'!F3453*'Spectra Scaled to Min Power'!E$3</f>
        <v>3.4612676341404164E-2</v>
      </c>
      <c r="G3455" s="5"/>
      <c r="H3455" s="18">
        <f>'Normalized Spectra'!H3453</f>
        <v>443.23</v>
      </c>
      <c r="I3455" s="5">
        <f>'Normalized Spectra'!I3453*'Spectra Scaled to Min Power'!H$3</f>
        <v>0</v>
      </c>
      <c r="K3455" s="18">
        <v>448.22415000000001</v>
      </c>
      <c r="L3455" s="48">
        <f>'Normalized Spectra'!L3453*'Spectra Scaled to Min Power'!K$3</f>
        <v>-2.3735300996806374E-2</v>
      </c>
      <c r="N3455" s="18">
        <f>'Normalized Spectra'!N3453</f>
        <v>443.31078000000002</v>
      </c>
      <c r="O3455" s="5">
        <f>'Normalized Spectra'!O3453*'Spectra Scaled to Min Power'!N$3</f>
        <v>0</v>
      </c>
      <c r="P3455" s="5"/>
      <c r="Q3455" s="34"/>
      <c r="R3455" s="5"/>
      <c r="S3455" s="5"/>
      <c r="T3455" s="42">
        <f>'Normalized Spectra'!T3453</f>
        <v>443.31078000000002</v>
      </c>
      <c r="U3455" s="5">
        <f>'Normalized Spectra'!U3453*'Spectra Scaled to Min Power'!T$3</f>
        <v>0</v>
      </c>
      <c r="W3455" s="43">
        <f>'Normalized Spectra'!W3453</f>
        <v>443.31079099999999</v>
      </c>
      <c r="X3455" s="5">
        <f>'Normalized Spectra'!X3453*'Spectra Scaled to Min Power'!$W$3</f>
        <v>0</v>
      </c>
    </row>
    <row r="3456" spans="2:24" x14ac:dyDescent="0.35">
      <c r="B3456" s="2"/>
      <c r="C3456" s="5"/>
      <c r="E3456" s="18">
        <f>'Normalized Spectra'!E3454</f>
        <v>443.39129000000003</v>
      </c>
      <c r="F3456" s="5">
        <f>'Normalized Spectra'!F3454*'Spectra Scaled to Min Power'!E$3</f>
        <v>3.4612676341404164E-2</v>
      </c>
      <c r="G3456" s="5"/>
      <c r="H3456" s="18">
        <f>'Normalized Spectra'!H3454</f>
        <v>443.31</v>
      </c>
      <c r="I3456" s="5">
        <f>'Normalized Spectra'!I3454*'Spectra Scaled to Min Power'!H$3</f>
        <v>0</v>
      </c>
      <c r="K3456" s="18">
        <v>448.30471999999997</v>
      </c>
      <c r="L3456" s="48">
        <f>'Normalized Spectra'!L3454*'Spectra Scaled to Min Power'!K$3</f>
        <v>1.8337553418093396E-2</v>
      </c>
      <c r="N3456" s="18">
        <f>'Normalized Spectra'!N3454</f>
        <v>443.39129000000003</v>
      </c>
      <c r="O3456" s="5">
        <f>'Normalized Spectra'!O3454*'Spectra Scaled to Min Power'!N$3</f>
        <v>0</v>
      </c>
      <c r="P3456" s="5"/>
      <c r="Q3456" s="34"/>
      <c r="R3456" s="5"/>
      <c r="S3456" s="5"/>
      <c r="T3456" s="42">
        <f>'Normalized Spectra'!T3454</f>
        <v>443.39129000000003</v>
      </c>
      <c r="U3456" s="5">
        <f>'Normalized Spectra'!U3454*'Spectra Scaled to Min Power'!T$3</f>
        <v>0</v>
      </c>
      <c r="W3456" s="43">
        <f>'Normalized Spectra'!W3454</f>
        <v>443.39129639999999</v>
      </c>
      <c r="X3456" s="5">
        <f>'Normalized Spectra'!X3454*'Spectra Scaled to Min Power'!$W$3</f>
        <v>0</v>
      </c>
    </row>
    <row r="3457" spans="2:24" x14ac:dyDescent="0.35">
      <c r="B3457" s="2"/>
      <c r="C3457" s="5"/>
      <c r="E3457" s="18">
        <f>'Normalized Spectra'!E3455</f>
        <v>443.47179999999997</v>
      </c>
      <c r="F3457" s="5">
        <f>'Normalized Spectra'!F3455*'Spectra Scaled to Min Power'!E$3</f>
        <v>3.4612676341404164E-2</v>
      </c>
      <c r="G3457" s="5"/>
      <c r="H3457" s="18">
        <f>'Normalized Spectra'!H3455</f>
        <v>443.39</v>
      </c>
      <c r="I3457" s="5">
        <f>'Normalized Spectra'!I3455*'Spectra Scaled to Min Power'!H$3</f>
        <v>0</v>
      </c>
      <c r="K3457" s="18">
        <v>448.38531</v>
      </c>
      <c r="L3457" s="48">
        <f>'Normalized Spectra'!L3455*'Spectra Scaled to Min Power'!K$3</f>
        <v>-1.1017320400386759E-2</v>
      </c>
      <c r="N3457" s="18">
        <f>'Normalized Spectra'!N3455</f>
        <v>443.47179999999997</v>
      </c>
      <c r="O3457" s="5">
        <f>'Normalized Spectra'!O3455*'Spectra Scaled to Min Power'!N$3</f>
        <v>0</v>
      </c>
      <c r="P3457" s="5"/>
      <c r="Q3457" s="34"/>
      <c r="R3457" s="5"/>
      <c r="S3457" s="5"/>
      <c r="T3457" s="42">
        <f>'Normalized Spectra'!T3455</f>
        <v>443.47179999999997</v>
      </c>
      <c r="U3457" s="5">
        <f>'Normalized Spectra'!U3455*'Spectra Scaled to Min Power'!T$3</f>
        <v>0</v>
      </c>
      <c r="W3457" s="43">
        <f>'Normalized Spectra'!W3455</f>
        <v>443.47180179999998</v>
      </c>
      <c r="X3457" s="5">
        <f>'Normalized Spectra'!X3455*'Spectra Scaled to Min Power'!$W$3</f>
        <v>0</v>
      </c>
    </row>
    <row r="3458" spans="2:24" x14ac:dyDescent="0.35">
      <c r="B3458" s="2"/>
      <c r="C3458" s="5"/>
      <c r="E3458" s="18">
        <f>'Normalized Spectra'!E3456</f>
        <v>443.55230999999998</v>
      </c>
      <c r="F3458" s="5">
        <f>'Normalized Spectra'!F3456*'Spectra Scaled to Min Power'!E$3</f>
        <v>3.4612676341404164E-2</v>
      </c>
      <c r="G3458" s="5"/>
      <c r="H3458" s="18">
        <f>'Normalized Spectra'!H3456</f>
        <v>443.47</v>
      </c>
      <c r="I3458" s="5">
        <f>'Normalized Spectra'!I3456*'Spectra Scaled to Min Power'!H$3</f>
        <v>0</v>
      </c>
      <c r="K3458" s="18">
        <v>448.46591000000001</v>
      </c>
      <c r="L3458" s="48">
        <f>'Normalized Spectra'!L3456*'Spectra Scaled to Min Power'!K$3</f>
        <v>-3.8657485090779872E-3</v>
      </c>
      <c r="N3458" s="18">
        <f>'Normalized Spectra'!N3456</f>
        <v>443.55230999999998</v>
      </c>
      <c r="O3458" s="5">
        <f>'Normalized Spectra'!O3456*'Spectra Scaled to Min Power'!N$3</f>
        <v>0</v>
      </c>
      <c r="P3458" s="5"/>
      <c r="Q3458" s="34"/>
      <c r="R3458" s="5"/>
      <c r="S3458" s="5"/>
      <c r="T3458" s="42">
        <f>'Normalized Spectra'!T3456</f>
        <v>443.55230999999998</v>
      </c>
      <c r="U3458" s="5">
        <f>'Normalized Spectra'!U3456*'Spectra Scaled to Min Power'!T$3</f>
        <v>0</v>
      </c>
      <c r="W3458" s="43">
        <f>'Normalized Spectra'!W3456</f>
        <v>443.55230710000001</v>
      </c>
      <c r="X3458" s="5">
        <f>'Normalized Spectra'!X3456*'Spectra Scaled to Min Power'!$W$3</f>
        <v>0</v>
      </c>
    </row>
    <row r="3459" spans="2:24" x14ac:dyDescent="0.35">
      <c r="B3459" s="2"/>
      <c r="C3459" s="5"/>
      <c r="E3459" s="18">
        <f>'Normalized Spectra'!E3457</f>
        <v>443.63281999999998</v>
      </c>
      <c r="F3459" s="5">
        <f>'Normalized Spectra'!F3457*'Spectra Scaled to Min Power'!E$3</f>
        <v>3.4612676341404164E-2</v>
      </c>
      <c r="G3459" s="5"/>
      <c r="H3459" s="18">
        <f>'Normalized Spectra'!H3457</f>
        <v>443.55</v>
      </c>
      <c r="I3459" s="5">
        <f>'Normalized Spectra'!I3457*'Spectra Scaled to Min Power'!H$3</f>
        <v>0</v>
      </c>
      <c r="K3459" s="18">
        <v>448.54651000000001</v>
      </c>
      <c r="L3459" s="48">
        <f>'Normalized Spectra'!L3457*'Spectra Scaled to Min Power'!K$3</f>
        <v>-2.5442098357894476E-3</v>
      </c>
      <c r="N3459" s="18">
        <f>'Normalized Spectra'!N3457</f>
        <v>443.63281999999998</v>
      </c>
      <c r="O3459" s="5">
        <f>'Normalized Spectra'!O3457*'Spectra Scaled to Min Power'!N$3</f>
        <v>0</v>
      </c>
      <c r="P3459" s="5"/>
      <c r="Q3459" s="34"/>
      <c r="R3459" s="5"/>
      <c r="S3459" s="5"/>
      <c r="T3459" s="42">
        <f>'Normalized Spectra'!T3457</f>
        <v>443.63281999999998</v>
      </c>
      <c r="U3459" s="5">
        <f>'Normalized Spectra'!U3457*'Spectra Scaled to Min Power'!T$3</f>
        <v>0</v>
      </c>
      <c r="W3459" s="43">
        <f>'Normalized Spectra'!W3457</f>
        <v>443.6328125</v>
      </c>
      <c r="X3459" s="5">
        <f>'Normalized Spectra'!X3457*'Spectra Scaled to Min Power'!$W$3</f>
        <v>0</v>
      </c>
    </row>
    <row r="3460" spans="2:24" x14ac:dyDescent="0.35">
      <c r="B3460" s="2"/>
      <c r="C3460" s="5"/>
      <c r="E3460" s="18">
        <f>'Normalized Spectra'!E3458</f>
        <v>443.71334000000002</v>
      </c>
      <c r="F3460" s="5">
        <f>'Normalized Spectra'!F3458*'Spectra Scaled to Min Power'!E$3</f>
        <v>3.4612676341404164E-2</v>
      </c>
      <c r="G3460" s="5"/>
      <c r="H3460" s="18">
        <f>'Normalized Spectra'!H3458</f>
        <v>443.63</v>
      </c>
      <c r="I3460" s="5">
        <f>'Normalized Spectra'!I3458*'Spectra Scaled to Min Power'!H$3</f>
        <v>0</v>
      </c>
      <c r="K3460" s="18">
        <v>448.62707999999998</v>
      </c>
      <c r="L3460" s="48">
        <f>'Normalized Spectra'!L3458*'Spectra Scaled to Min Power'!K$3</f>
        <v>1.353133982060924E-2</v>
      </c>
      <c r="N3460" s="18">
        <f>'Normalized Spectra'!N3458</f>
        <v>443.71334000000002</v>
      </c>
      <c r="O3460" s="5">
        <f>'Normalized Spectra'!O3458*'Spectra Scaled to Min Power'!N$3</f>
        <v>0</v>
      </c>
      <c r="P3460" s="5"/>
      <c r="Q3460" s="34"/>
      <c r="R3460" s="5"/>
      <c r="S3460" s="5"/>
      <c r="T3460" s="42">
        <f>'Normalized Spectra'!T3458</f>
        <v>443.71334000000002</v>
      </c>
      <c r="U3460" s="5">
        <f>'Normalized Spectra'!U3458*'Spectra Scaled to Min Power'!T$3</f>
        <v>0</v>
      </c>
      <c r="W3460" s="43">
        <f>'Normalized Spectra'!W3458</f>
        <v>443.71334839999997</v>
      </c>
      <c r="X3460" s="5">
        <f>'Normalized Spectra'!X3458*'Spectra Scaled to Min Power'!$W$3</f>
        <v>0</v>
      </c>
    </row>
    <row r="3461" spans="2:24" x14ac:dyDescent="0.35">
      <c r="B3461" s="2"/>
      <c r="C3461" s="5"/>
      <c r="E3461" s="18">
        <f>'Normalized Spectra'!E3459</f>
        <v>443.79385000000002</v>
      </c>
      <c r="F3461" s="5">
        <f>'Normalized Spectra'!F3459*'Spectra Scaled to Min Power'!E$3</f>
        <v>3.4612676341404164E-2</v>
      </c>
      <c r="G3461" s="5"/>
      <c r="H3461" s="18">
        <f>'Normalized Spectra'!H3459</f>
        <v>443.71</v>
      </c>
      <c r="I3461" s="5">
        <f>'Normalized Spectra'!I3459*'Spectra Scaled to Min Power'!H$3</f>
        <v>0</v>
      </c>
      <c r="K3461" s="18">
        <v>448.70767000000001</v>
      </c>
      <c r="L3461" s="48">
        <f>'Normalized Spectra'!L3459*'Spectra Scaled to Min Power'!K$3</f>
        <v>-1.6489009726753337E-2</v>
      </c>
      <c r="N3461" s="18">
        <f>'Normalized Spectra'!N3459</f>
        <v>443.79385000000002</v>
      </c>
      <c r="O3461" s="5">
        <f>'Normalized Spectra'!O3459*'Spectra Scaled to Min Power'!N$3</f>
        <v>0</v>
      </c>
      <c r="P3461" s="5"/>
      <c r="Q3461" s="34"/>
      <c r="R3461" s="5"/>
      <c r="S3461" s="5"/>
      <c r="T3461" s="42">
        <f>'Normalized Spectra'!T3459</f>
        <v>443.79385000000002</v>
      </c>
      <c r="U3461" s="5">
        <f>'Normalized Spectra'!U3459*'Spectra Scaled to Min Power'!T$3</f>
        <v>0</v>
      </c>
      <c r="W3461" s="43">
        <f>'Normalized Spectra'!W3459</f>
        <v>443.79385380000002</v>
      </c>
      <c r="X3461" s="5">
        <f>'Normalized Spectra'!X3459*'Spectra Scaled to Min Power'!$W$3</f>
        <v>0</v>
      </c>
    </row>
    <row r="3462" spans="2:24" x14ac:dyDescent="0.35">
      <c r="B3462" s="2"/>
      <c r="C3462" s="5"/>
      <c r="E3462" s="18">
        <f>'Normalized Spectra'!E3460</f>
        <v>443.87437</v>
      </c>
      <c r="F3462" s="5">
        <f>'Normalized Spectra'!F3460*'Spectra Scaled to Min Power'!E$3</f>
        <v>3.4612676341404164E-2</v>
      </c>
      <c r="G3462" s="5"/>
      <c r="H3462" s="18">
        <f>'Normalized Spectra'!H3460</f>
        <v>443.79</v>
      </c>
      <c r="I3462" s="5">
        <f>'Normalized Spectra'!I3460*'Spectra Scaled to Min Power'!H$3</f>
        <v>0</v>
      </c>
      <c r="K3462" s="18">
        <v>448.78827000000001</v>
      </c>
      <c r="L3462" s="48">
        <f>'Normalized Spectra'!L3460*'Spectra Scaled to Min Power'!K$3</f>
        <v>1.663689322206054E-2</v>
      </c>
      <c r="N3462" s="18">
        <f>'Normalized Spectra'!N3460</f>
        <v>443.87437</v>
      </c>
      <c r="O3462" s="5">
        <f>'Normalized Spectra'!O3460*'Spectra Scaled to Min Power'!N$3</f>
        <v>0</v>
      </c>
      <c r="P3462" s="5"/>
      <c r="Q3462" s="34"/>
      <c r="R3462" s="5"/>
      <c r="S3462" s="5"/>
      <c r="T3462" s="42">
        <f>'Normalized Spectra'!T3460</f>
        <v>443.87437</v>
      </c>
      <c r="U3462" s="5">
        <f>'Normalized Spectra'!U3460*'Spectra Scaled to Min Power'!T$3</f>
        <v>0</v>
      </c>
      <c r="W3462" s="43">
        <f>'Normalized Spectra'!W3460</f>
        <v>443.87435909999999</v>
      </c>
      <c r="X3462" s="5">
        <f>'Normalized Spectra'!X3460*'Spectra Scaled to Min Power'!$W$3</f>
        <v>0</v>
      </c>
    </row>
    <row r="3463" spans="2:24" x14ac:dyDescent="0.35">
      <c r="B3463" s="2"/>
      <c r="C3463" s="5"/>
      <c r="E3463" s="18">
        <f>'Normalized Spectra'!E3461</f>
        <v>443.95488999999998</v>
      </c>
      <c r="F3463" s="5">
        <f>'Normalized Spectra'!F3461*'Spectra Scaled to Min Power'!E$3</f>
        <v>3.4612676341404164E-2</v>
      </c>
      <c r="G3463" s="5"/>
      <c r="H3463" s="18">
        <f>'Normalized Spectra'!H3461</f>
        <v>443.87</v>
      </c>
      <c r="I3463" s="5">
        <f>'Normalized Spectra'!I3461*'Spectra Scaled to Min Power'!H$3</f>
        <v>0</v>
      </c>
      <c r="K3463" s="18">
        <v>448.86887000000002</v>
      </c>
      <c r="L3463" s="48">
        <f>'Normalized Spectra'!L3461*'Spectra Scaled to Min Power'!K$3</f>
        <v>-4.7554895585937857E-3</v>
      </c>
      <c r="N3463" s="18">
        <f>'Normalized Spectra'!N3461</f>
        <v>443.95488999999998</v>
      </c>
      <c r="O3463" s="5">
        <f>'Normalized Spectra'!O3461*'Spectra Scaled to Min Power'!N$3</f>
        <v>0</v>
      </c>
      <c r="P3463" s="5"/>
      <c r="Q3463" s="34"/>
      <c r="R3463" s="5"/>
      <c r="S3463" s="5"/>
      <c r="T3463" s="42">
        <f>'Normalized Spectra'!T3461</f>
        <v>443.95488999999998</v>
      </c>
      <c r="U3463" s="5">
        <f>'Normalized Spectra'!U3461*'Spectra Scaled to Min Power'!T$3</f>
        <v>0</v>
      </c>
      <c r="W3463" s="43">
        <f>'Normalized Spectra'!W3461</f>
        <v>443.95489500000002</v>
      </c>
      <c r="X3463" s="5">
        <f>'Normalized Spectra'!X3461*'Spectra Scaled to Min Power'!$W$3</f>
        <v>0</v>
      </c>
    </row>
    <row r="3464" spans="2:24" x14ac:dyDescent="0.35">
      <c r="B3464" s="2"/>
      <c r="C3464" s="5"/>
      <c r="E3464" s="18">
        <f>'Normalized Spectra'!E3462</f>
        <v>444.03541000000001</v>
      </c>
      <c r="F3464" s="5">
        <f>'Normalized Spectra'!F3462*'Spectra Scaled to Min Power'!E$3</f>
        <v>3.4612676341404164E-2</v>
      </c>
      <c r="G3464" s="5"/>
      <c r="H3464" s="18">
        <f>'Normalized Spectra'!H3462</f>
        <v>443.95</v>
      </c>
      <c r="I3464" s="5">
        <f>'Normalized Spectra'!I3462*'Spectra Scaled to Min Power'!H$3</f>
        <v>0</v>
      </c>
      <c r="K3464" s="18">
        <v>448.94945999999999</v>
      </c>
      <c r="L3464" s="48">
        <f>'Normalized Spectra'!L3462*'Spectra Scaled to Min Power'!K$3</f>
        <v>-2.6178410281029046E-3</v>
      </c>
      <c r="N3464" s="18">
        <f>'Normalized Spectra'!N3462</f>
        <v>444.03541000000001</v>
      </c>
      <c r="O3464" s="5">
        <f>'Normalized Spectra'!O3462*'Spectra Scaled to Min Power'!N$3</f>
        <v>0</v>
      </c>
      <c r="P3464" s="5"/>
      <c r="Q3464" s="34"/>
      <c r="R3464" s="5"/>
      <c r="S3464" s="5"/>
      <c r="T3464" s="42">
        <f>'Normalized Spectra'!T3462</f>
        <v>444.03541000000001</v>
      </c>
      <c r="U3464" s="5">
        <f>'Normalized Spectra'!U3462*'Spectra Scaled to Min Power'!T$3</f>
        <v>0</v>
      </c>
      <c r="W3464" s="43">
        <f>'Normalized Spectra'!W3462</f>
        <v>444.03540040000001</v>
      </c>
      <c r="X3464" s="5">
        <f>'Normalized Spectra'!X3462*'Spectra Scaled to Min Power'!$W$3</f>
        <v>0</v>
      </c>
    </row>
    <row r="3465" spans="2:24" x14ac:dyDescent="0.35">
      <c r="B3465" s="2"/>
      <c r="C3465" s="5"/>
      <c r="E3465" s="18">
        <f>'Normalized Spectra'!E3463</f>
        <v>444.11592999999999</v>
      </c>
      <c r="F3465" s="5">
        <f>'Normalized Spectra'!F3463*'Spectra Scaled to Min Power'!E$3</f>
        <v>3.4612676341404164E-2</v>
      </c>
      <c r="G3465" s="5"/>
      <c r="H3465" s="18">
        <f>'Normalized Spectra'!H3463</f>
        <v>444.04</v>
      </c>
      <c r="I3465" s="5">
        <f>'Normalized Spectra'!I3463*'Spectra Scaled to Min Power'!H$3</f>
        <v>0</v>
      </c>
      <c r="K3465" s="18">
        <v>449.03005999999999</v>
      </c>
      <c r="L3465" s="48">
        <f>'Normalized Spectra'!L3463*'Spectra Scaled to Min Power'!K$3</f>
        <v>-1.0647611662118747E-2</v>
      </c>
      <c r="N3465" s="18">
        <f>'Normalized Spectra'!N3463</f>
        <v>444.11592999999999</v>
      </c>
      <c r="O3465" s="5">
        <f>'Normalized Spectra'!O3463*'Spectra Scaled to Min Power'!N$3</f>
        <v>0</v>
      </c>
      <c r="P3465" s="5"/>
      <c r="Q3465" s="34"/>
      <c r="R3465" s="5"/>
      <c r="S3465" s="5"/>
      <c r="T3465" s="42">
        <f>'Normalized Spectra'!T3463</f>
        <v>444.11592999999999</v>
      </c>
      <c r="U3465" s="5">
        <f>'Normalized Spectra'!U3463*'Spectra Scaled to Min Power'!T$3</f>
        <v>0</v>
      </c>
      <c r="W3465" s="43">
        <f>'Normalized Spectra'!W3463</f>
        <v>444.11593629999999</v>
      </c>
      <c r="X3465" s="5">
        <f>'Normalized Spectra'!X3463*'Spectra Scaled to Min Power'!$W$3</f>
        <v>0</v>
      </c>
    </row>
    <row r="3466" spans="2:24" x14ac:dyDescent="0.35">
      <c r="B3466" s="2"/>
      <c r="C3466" s="5"/>
      <c r="E3466" s="18">
        <f>'Normalized Spectra'!E3464</f>
        <v>444.19645000000003</v>
      </c>
      <c r="F3466" s="5">
        <f>'Normalized Spectra'!F3464*'Spectra Scaled to Min Power'!E$3</f>
        <v>3.4612676341404164E-2</v>
      </c>
      <c r="G3466" s="5"/>
      <c r="H3466" s="18">
        <f>'Normalized Spectra'!H3464</f>
        <v>444.12</v>
      </c>
      <c r="I3466" s="5">
        <f>'Normalized Spectra'!I3464*'Spectra Scaled to Min Power'!H$3</f>
        <v>0</v>
      </c>
      <c r="K3466" s="18">
        <v>449.11066</v>
      </c>
      <c r="L3466" s="48">
        <f>'Normalized Spectra'!L3464*'Spectra Scaled to Min Power'!K$3</f>
        <v>6.6297132188939409E-3</v>
      </c>
      <c r="N3466" s="18">
        <f>'Normalized Spectra'!N3464</f>
        <v>444.19645000000003</v>
      </c>
      <c r="O3466" s="5">
        <f>'Normalized Spectra'!O3464*'Spectra Scaled to Min Power'!N$3</f>
        <v>0</v>
      </c>
      <c r="P3466" s="5"/>
      <c r="Q3466" s="34"/>
      <c r="R3466" s="5"/>
      <c r="S3466" s="5"/>
      <c r="T3466" s="42">
        <f>'Normalized Spectra'!T3464</f>
        <v>444.19645000000003</v>
      </c>
      <c r="U3466" s="5">
        <f>'Normalized Spectra'!U3464*'Spectra Scaled to Min Power'!T$3</f>
        <v>0</v>
      </c>
      <c r="W3466" s="43">
        <f>'Normalized Spectra'!W3464</f>
        <v>444.19644169999998</v>
      </c>
      <c r="X3466" s="5">
        <f>'Normalized Spectra'!X3464*'Spectra Scaled to Min Power'!$W$3</f>
        <v>0</v>
      </c>
    </row>
    <row r="3467" spans="2:24" x14ac:dyDescent="0.35">
      <c r="B3467" s="2"/>
      <c r="C3467" s="5"/>
      <c r="E3467" s="18">
        <f>'Normalized Spectra'!E3465</f>
        <v>444.27697000000001</v>
      </c>
      <c r="F3467" s="5">
        <f>'Normalized Spectra'!F3465*'Spectra Scaled to Min Power'!E$3</f>
        <v>3.4612676341404164E-2</v>
      </c>
      <c r="G3467" s="5"/>
      <c r="H3467" s="18">
        <f>'Normalized Spectra'!H3465</f>
        <v>444.2</v>
      </c>
      <c r="I3467" s="5">
        <f>'Normalized Spectra'!I3465*'Spectra Scaled to Min Power'!H$3</f>
        <v>0</v>
      </c>
      <c r="K3467" s="18">
        <v>449.19125000000003</v>
      </c>
      <c r="L3467" s="48">
        <f>'Normalized Spectra'!L3465*'Spectra Scaled to Min Power'!K$3</f>
        <v>3.5361901397858815E-3</v>
      </c>
      <c r="N3467" s="18">
        <f>'Normalized Spectra'!N3465</f>
        <v>444.27697000000001</v>
      </c>
      <c r="O3467" s="5">
        <f>'Normalized Spectra'!O3465*'Spectra Scaled to Min Power'!N$3</f>
        <v>0</v>
      </c>
      <c r="P3467" s="5"/>
      <c r="Q3467" s="34"/>
      <c r="R3467" s="5"/>
      <c r="S3467" s="5"/>
      <c r="T3467" s="42">
        <f>'Normalized Spectra'!T3465</f>
        <v>444.27697000000001</v>
      </c>
      <c r="U3467" s="5">
        <f>'Normalized Spectra'!U3465*'Spectra Scaled to Min Power'!T$3</f>
        <v>0</v>
      </c>
      <c r="W3467" s="43">
        <f>'Normalized Spectra'!W3465</f>
        <v>444.27697749999999</v>
      </c>
      <c r="X3467" s="5">
        <f>'Normalized Spectra'!X3465*'Spectra Scaled to Min Power'!$W$3</f>
        <v>0</v>
      </c>
    </row>
    <row r="3468" spans="2:24" x14ac:dyDescent="0.35">
      <c r="B3468" s="2"/>
      <c r="C3468" s="5"/>
      <c r="E3468" s="18">
        <f>'Normalized Spectra'!E3466</f>
        <v>444.35748999999998</v>
      </c>
      <c r="F3468" s="5">
        <f>'Normalized Spectra'!F3466*'Spectra Scaled to Min Power'!E$3</f>
        <v>3.4612676341404164E-2</v>
      </c>
      <c r="G3468" s="5"/>
      <c r="H3468" s="18">
        <f>'Normalized Spectra'!H3466</f>
        <v>444.28</v>
      </c>
      <c r="I3468" s="5">
        <f>'Normalized Spectra'!I3466*'Spectra Scaled to Min Power'!H$3</f>
        <v>0</v>
      </c>
      <c r="K3468" s="18">
        <v>449.27184999999997</v>
      </c>
      <c r="L3468" s="48">
        <f>'Normalized Spectra'!L3466*'Spectra Scaled to Min Power'!K$3</f>
        <v>-3.2610085317182347E-3</v>
      </c>
      <c r="N3468" s="18">
        <f>'Normalized Spectra'!N3466</f>
        <v>444.35748999999998</v>
      </c>
      <c r="O3468" s="5">
        <f>'Normalized Spectra'!O3466*'Spectra Scaled to Min Power'!N$3</f>
        <v>0</v>
      </c>
      <c r="P3468" s="5"/>
      <c r="Q3468" s="34"/>
      <c r="R3468" s="5"/>
      <c r="S3468" s="5"/>
      <c r="T3468" s="42">
        <f>'Normalized Spectra'!T3466</f>
        <v>444.35748999999998</v>
      </c>
      <c r="U3468" s="5">
        <f>'Normalized Spectra'!U3466*'Spectra Scaled to Min Power'!T$3</f>
        <v>0</v>
      </c>
      <c r="W3468" s="43">
        <f>'Normalized Spectra'!W3466</f>
        <v>444.35748289999998</v>
      </c>
      <c r="X3468" s="5">
        <f>'Normalized Spectra'!X3466*'Spectra Scaled to Min Power'!$W$3</f>
        <v>0</v>
      </c>
    </row>
    <row r="3469" spans="2:24" x14ac:dyDescent="0.35">
      <c r="B3469" s="2"/>
      <c r="C3469" s="5"/>
      <c r="E3469" s="18">
        <f>'Normalized Spectra'!E3467</f>
        <v>444.43801999999999</v>
      </c>
      <c r="F3469" s="5">
        <f>'Normalized Spectra'!F3467*'Spectra Scaled to Min Power'!E$3</f>
        <v>3.4612676341404164E-2</v>
      </c>
      <c r="G3469" s="5"/>
      <c r="H3469" s="18">
        <f>'Normalized Spectra'!H3467</f>
        <v>444.36</v>
      </c>
      <c r="I3469" s="5">
        <f>'Normalized Spectra'!I3467*'Spectra Scaled to Min Power'!H$3</f>
        <v>0</v>
      </c>
      <c r="K3469" s="18">
        <v>449.35244999999998</v>
      </c>
      <c r="L3469" s="48">
        <f>'Normalized Spectra'!L3467*'Spectra Scaled to Min Power'!K$3</f>
        <v>-4.7985384440777127E-3</v>
      </c>
      <c r="N3469" s="18">
        <f>'Normalized Spectra'!N3467</f>
        <v>444.43801999999999</v>
      </c>
      <c r="O3469" s="5">
        <f>'Normalized Spectra'!O3467*'Spectra Scaled to Min Power'!N$3</f>
        <v>0</v>
      </c>
      <c r="P3469" s="5"/>
      <c r="Q3469" s="34"/>
      <c r="R3469" s="5"/>
      <c r="S3469" s="5"/>
      <c r="T3469" s="42">
        <f>'Normalized Spectra'!T3467</f>
        <v>444.43801999999999</v>
      </c>
      <c r="U3469" s="5">
        <f>'Normalized Spectra'!U3467*'Spectra Scaled to Min Power'!T$3</f>
        <v>0</v>
      </c>
      <c r="W3469" s="43">
        <f>'Normalized Spectra'!W3467</f>
        <v>444.43801880000001</v>
      </c>
      <c r="X3469" s="5">
        <f>'Normalized Spectra'!X3467*'Spectra Scaled to Min Power'!$W$3</f>
        <v>0</v>
      </c>
    </row>
    <row r="3470" spans="2:24" x14ac:dyDescent="0.35">
      <c r="B3470" s="2"/>
      <c r="C3470" s="5"/>
      <c r="E3470" s="18">
        <f>'Normalized Spectra'!E3468</f>
        <v>444.51855</v>
      </c>
      <c r="F3470" s="5">
        <f>'Normalized Spectra'!F3468*'Spectra Scaled to Min Power'!E$3</f>
        <v>3.4612676341404164E-2</v>
      </c>
      <c r="G3470" s="5"/>
      <c r="H3470" s="18">
        <f>'Normalized Spectra'!H3468</f>
        <v>444.44</v>
      </c>
      <c r="I3470" s="5">
        <f>'Normalized Spectra'!I3468*'Spectra Scaled to Min Power'!H$3</f>
        <v>0</v>
      </c>
      <c r="K3470" s="18">
        <v>449.43306999999999</v>
      </c>
      <c r="L3470" s="48">
        <f>'Normalized Spectra'!L3468*'Spectra Scaled to Min Power'!K$3</f>
        <v>1.5527767007256504E-2</v>
      </c>
      <c r="N3470" s="18">
        <f>'Normalized Spectra'!N3468</f>
        <v>444.51855</v>
      </c>
      <c r="O3470" s="5">
        <f>'Normalized Spectra'!O3468*'Spectra Scaled to Min Power'!N$3</f>
        <v>0</v>
      </c>
      <c r="P3470" s="5"/>
      <c r="Q3470" s="34"/>
      <c r="R3470" s="5"/>
      <c r="S3470" s="5"/>
      <c r="T3470" s="42">
        <f>'Normalized Spectra'!T3468</f>
        <v>444.51855</v>
      </c>
      <c r="U3470" s="5">
        <f>'Normalized Spectra'!U3468*'Spectra Scaled to Min Power'!T$3</f>
        <v>0</v>
      </c>
      <c r="W3470" s="43">
        <f>'Normalized Spectra'!W3468</f>
        <v>444.51855469999998</v>
      </c>
      <c r="X3470" s="5">
        <f>'Normalized Spectra'!X3468*'Spectra Scaled to Min Power'!$W$3</f>
        <v>0</v>
      </c>
    </row>
    <row r="3471" spans="2:24" x14ac:dyDescent="0.35">
      <c r="B3471" s="2"/>
      <c r="C3471" s="5"/>
      <c r="E3471" s="18">
        <f>'Normalized Spectra'!E3469</f>
        <v>444.59906999999998</v>
      </c>
      <c r="F3471" s="5">
        <f>'Normalized Spectra'!F3469*'Spectra Scaled to Min Power'!E$3</f>
        <v>3.4612676341404164E-2</v>
      </c>
      <c r="G3471" s="5"/>
      <c r="H3471" s="18">
        <f>'Normalized Spectra'!H3469</f>
        <v>444.52</v>
      </c>
      <c r="I3471" s="5">
        <f>'Normalized Spectra'!I3469*'Spectra Scaled to Min Power'!H$3</f>
        <v>0</v>
      </c>
      <c r="K3471" s="18">
        <v>449.51366999999999</v>
      </c>
      <c r="L3471" s="48">
        <f>'Normalized Spectra'!L3469*'Spectra Scaled to Min Power'!K$3</f>
        <v>-1.989033011881905E-2</v>
      </c>
      <c r="N3471" s="18">
        <f>'Normalized Spectra'!N3469</f>
        <v>444.59906999999998</v>
      </c>
      <c r="O3471" s="5">
        <f>'Normalized Spectra'!O3469*'Spectra Scaled to Min Power'!N$3</f>
        <v>0</v>
      </c>
      <c r="P3471" s="5"/>
      <c r="Q3471" s="34"/>
      <c r="R3471" s="5"/>
      <c r="S3471" s="5"/>
      <c r="T3471" s="42">
        <f>'Normalized Spectra'!T3469</f>
        <v>444.59906999999998</v>
      </c>
      <c r="U3471" s="5">
        <f>'Normalized Spectra'!U3469*'Spectra Scaled to Min Power'!T$3</f>
        <v>0</v>
      </c>
      <c r="W3471" s="43">
        <f>'Normalized Spectra'!W3469</f>
        <v>444.59906009999997</v>
      </c>
      <c r="X3471" s="5">
        <f>'Normalized Spectra'!X3469*'Spectra Scaled to Min Power'!$W$3</f>
        <v>0</v>
      </c>
    </row>
    <row r="3472" spans="2:24" x14ac:dyDescent="0.35">
      <c r="B3472" s="2"/>
      <c r="C3472" s="5"/>
      <c r="E3472" s="18">
        <f>'Normalized Spectra'!E3470</f>
        <v>444.67959999999999</v>
      </c>
      <c r="F3472" s="5">
        <f>'Normalized Spectra'!F3470*'Spectra Scaled to Min Power'!E$3</f>
        <v>3.4612676341404164E-2</v>
      </c>
      <c r="G3472" s="5"/>
      <c r="H3472" s="18">
        <f>'Normalized Spectra'!H3470</f>
        <v>444.6</v>
      </c>
      <c r="I3472" s="5">
        <f>'Normalized Spectra'!I3470*'Spectra Scaled to Min Power'!H$3</f>
        <v>0</v>
      </c>
      <c r="K3472" s="18">
        <v>449.59426999999999</v>
      </c>
      <c r="L3472" s="48">
        <f>'Normalized Spectra'!L3470*'Spectra Scaled to Min Power'!K$3</f>
        <v>-1.8161867825668439E-4</v>
      </c>
      <c r="N3472" s="18">
        <f>'Normalized Spectra'!N3470</f>
        <v>444.67959999999999</v>
      </c>
      <c r="O3472" s="5">
        <f>'Normalized Spectra'!O3470*'Spectra Scaled to Min Power'!N$3</f>
        <v>0</v>
      </c>
      <c r="P3472" s="5"/>
      <c r="Q3472" s="34"/>
      <c r="R3472" s="5"/>
      <c r="S3472" s="5"/>
      <c r="T3472" s="42">
        <f>'Normalized Spectra'!T3470</f>
        <v>444.67959999999999</v>
      </c>
      <c r="U3472" s="5">
        <f>'Normalized Spectra'!U3470*'Spectra Scaled to Min Power'!T$3</f>
        <v>0</v>
      </c>
      <c r="W3472" s="43">
        <f>'Normalized Spectra'!W3470</f>
        <v>444.67959589999998</v>
      </c>
      <c r="X3472" s="5">
        <f>'Normalized Spectra'!X3470*'Spectra Scaled to Min Power'!$W$3</f>
        <v>0</v>
      </c>
    </row>
    <row r="3473" spans="2:24" x14ac:dyDescent="0.35">
      <c r="B3473" s="2"/>
      <c r="C3473" s="5"/>
      <c r="E3473" s="18">
        <f>'Normalized Spectra'!E3471</f>
        <v>444.76013</v>
      </c>
      <c r="F3473" s="5">
        <f>'Normalized Spectra'!F3471*'Spectra Scaled to Min Power'!E$3</f>
        <v>3.4612676341404164E-2</v>
      </c>
      <c r="G3473" s="5"/>
      <c r="H3473" s="18">
        <f>'Normalized Spectra'!H3471</f>
        <v>444.68</v>
      </c>
      <c r="I3473" s="5">
        <f>'Normalized Spectra'!I3471*'Spectra Scaled to Min Power'!H$3</f>
        <v>0</v>
      </c>
      <c r="K3473" s="18">
        <v>449.67487</v>
      </c>
      <c r="L3473" s="48">
        <f>'Normalized Spectra'!L3471*'Spectra Scaled to Min Power'!K$3</f>
        <v>-2.2700116529655937E-2</v>
      </c>
      <c r="N3473" s="18">
        <f>'Normalized Spectra'!N3471</f>
        <v>444.76013</v>
      </c>
      <c r="O3473" s="5">
        <f>'Normalized Spectra'!O3471*'Spectra Scaled to Min Power'!N$3</f>
        <v>0</v>
      </c>
      <c r="P3473" s="5"/>
      <c r="Q3473" s="34"/>
      <c r="R3473" s="5"/>
      <c r="S3473" s="5"/>
      <c r="T3473" s="42">
        <f>'Normalized Spectra'!T3471</f>
        <v>444.76013</v>
      </c>
      <c r="U3473" s="5">
        <f>'Normalized Spectra'!U3471*'Spectra Scaled to Min Power'!T$3</f>
        <v>0</v>
      </c>
      <c r="W3473" s="43">
        <f>'Normalized Spectra'!W3471</f>
        <v>444.76013180000001</v>
      </c>
      <c r="X3473" s="5">
        <f>'Normalized Spectra'!X3471*'Spectra Scaled to Min Power'!$W$3</f>
        <v>0</v>
      </c>
    </row>
    <row r="3474" spans="2:24" x14ac:dyDescent="0.35">
      <c r="B3474" s="2"/>
      <c r="C3474" s="5"/>
      <c r="E3474" s="18">
        <f>'Normalized Spectra'!E3472</f>
        <v>444.84066999999999</v>
      </c>
      <c r="F3474" s="5">
        <f>'Normalized Spectra'!F3472*'Spectra Scaled to Min Power'!E$3</f>
        <v>3.4612676341404164E-2</v>
      </c>
      <c r="G3474" s="5"/>
      <c r="H3474" s="18">
        <f>'Normalized Spectra'!H3472</f>
        <v>444.76</v>
      </c>
      <c r="I3474" s="5">
        <f>'Normalized Spectra'!I3472*'Spectra Scaled to Min Power'!H$3</f>
        <v>0</v>
      </c>
      <c r="K3474" s="18">
        <v>449.75549000000001</v>
      </c>
      <c r="L3474" s="48">
        <f>'Normalized Spectra'!L3472*'Spectra Scaled to Min Power'!K$3</f>
        <v>-6.9039483725916216E-3</v>
      </c>
      <c r="N3474" s="18">
        <f>'Normalized Spectra'!N3472</f>
        <v>444.84066999999999</v>
      </c>
      <c r="O3474" s="5">
        <f>'Normalized Spectra'!O3472*'Spectra Scaled to Min Power'!N$3</f>
        <v>0</v>
      </c>
      <c r="P3474" s="5"/>
      <c r="Q3474" s="34"/>
      <c r="R3474" s="5"/>
      <c r="S3474" s="5"/>
      <c r="T3474" s="42">
        <f>'Normalized Spectra'!T3472</f>
        <v>444.84066999999999</v>
      </c>
      <c r="U3474" s="5">
        <f>'Normalized Spectra'!U3472*'Spectra Scaled to Min Power'!T$3</f>
        <v>0</v>
      </c>
      <c r="W3474" s="43">
        <f>'Normalized Spectra'!W3472</f>
        <v>444.84066769999998</v>
      </c>
      <c r="X3474" s="5">
        <f>'Normalized Spectra'!X3472*'Spectra Scaled to Min Power'!$W$3</f>
        <v>0</v>
      </c>
    </row>
    <row r="3475" spans="2:24" x14ac:dyDescent="0.35">
      <c r="B3475" s="2"/>
      <c r="C3475" s="5"/>
      <c r="E3475" s="18">
        <f>'Normalized Spectra'!E3473</f>
        <v>444.9212</v>
      </c>
      <c r="F3475" s="5">
        <f>'Normalized Spectra'!F3473*'Spectra Scaled to Min Power'!E$3</f>
        <v>3.4612676341404164E-2</v>
      </c>
      <c r="G3475" s="5"/>
      <c r="H3475" s="18">
        <f>'Normalized Spectra'!H3473</f>
        <v>444.84</v>
      </c>
      <c r="I3475" s="5">
        <f>'Normalized Spectra'!I3473*'Spectra Scaled to Min Power'!H$3</f>
        <v>0</v>
      </c>
      <c r="K3475" s="18">
        <v>449.83609000000001</v>
      </c>
      <c r="L3475" s="48">
        <f>'Normalized Spectra'!L3473*'Spectra Scaled to Min Power'!K$3</f>
        <v>-2.5583844688146434E-2</v>
      </c>
      <c r="N3475" s="18">
        <f>'Normalized Spectra'!N3473</f>
        <v>444.9212</v>
      </c>
      <c r="O3475" s="5">
        <f>'Normalized Spectra'!O3473*'Spectra Scaled to Min Power'!N$3</f>
        <v>0</v>
      </c>
      <c r="P3475" s="5"/>
      <c r="Q3475" s="34"/>
      <c r="R3475" s="5"/>
      <c r="S3475" s="5"/>
      <c r="T3475" s="42">
        <f>'Normalized Spectra'!T3473</f>
        <v>444.9212</v>
      </c>
      <c r="U3475" s="5">
        <f>'Normalized Spectra'!U3473*'Spectra Scaled to Min Power'!T$3</f>
        <v>0</v>
      </c>
      <c r="W3475" s="43">
        <f>'Normalized Spectra'!W3473</f>
        <v>444.92120360000001</v>
      </c>
      <c r="X3475" s="5">
        <f>'Normalized Spectra'!X3473*'Spectra Scaled to Min Power'!$W$3</f>
        <v>0</v>
      </c>
    </row>
    <row r="3476" spans="2:24" x14ac:dyDescent="0.35">
      <c r="B3476" s="2"/>
      <c r="C3476" s="5"/>
      <c r="E3476" s="18">
        <f>'Normalized Spectra'!E3474</f>
        <v>445.00173000000001</v>
      </c>
      <c r="F3476" s="5">
        <f>'Normalized Spectra'!F3474*'Spectra Scaled to Min Power'!E$3</f>
        <v>3.4612676341404164E-2</v>
      </c>
      <c r="G3476" s="5"/>
      <c r="H3476" s="18">
        <f>'Normalized Spectra'!H3474</f>
        <v>444.92</v>
      </c>
      <c r="I3476" s="5">
        <f>'Normalized Spectra'!I3474*'Spectra Scaled to Min Power'!H$3</f>
        <v>0</v>
      </c>
      <c r="K3476" s="18">
        <v>449.91672</v>
      </c>
      <c r="L3476" s="48">
        <f>'Normalized Spectra'!L3474*'Spectra Scaled to Min Power'!K$3</f>
        <v>1.811572817513259E-2</v>
      </c>
      <c r="N3476" s="18">
        <f>'Normalized Spectra'!N3474</f>
        <v>445.00173000000001</v>
      </c>
      <c r="O3476" s="5">
        <f>'Normalized Spectra'!O3474*'Spectra Scaled to Min Power'!N$3</f>
        <v>0</v>
      </c>
      <c r="P3476" s="5"/>
      <c r="Q3476" s="34"/>
      <c r="R3476" s="5"/>
      <c r="S3476" s="5"/>
      <c r="T3476" s="42">
        <f>'Normalized Spectra'!T3474</f>
        <v>445.00173000000001</v>
      </c>
      <c r="U3476" s="5">
        <f>'Normalized Spectra'!U3474*'Spectra Scaled to Min Power'!T$3</f>
        <v>0</v>
      </c>
      <c r="W3476" s="43">
        <f>'Normalized Spectra'!W3474</f>
        <v>445.00173949999999</v>
      </c>
      <c r="X3476" s="5">
        <f>'Normalized Spectra'!X3474*'Spectra Scaled to Min Power'!$W$3</f>
        <v>0</v>
      </c>
    </row>
    <row r="3477" spans="2:24" x14ac:dyDescent="0.35">
      <c r="B3477" s="2"/>
      <c r="C3477" s="5"/>
      <c r="E3477" s="18">
        <f>'Normalized Spectra'!E3475</f>
        <v>445.08226999999999</v>
      </c>
      <c r="F3477" s="5">
        <f>'Normalized Spectra'!F3475*'Spectra Scaled to Min Power'!E$3</f>
        <v>3.4612676341404164E-2</v>
      </c>
      <c r="G3477" s="5"/>
      <c r="H3477" s="18">
        <f>'Normalized Spectra'!H3475</f>
        <v>445</v>
      </c>
      <c r="I3477" s="5">
        <f>'Normalized Spectra'!I3475*'Spectra Scaled to Min Power'!H$3</f>
        <v>0</v>
      </c>
      <c r="K3477" s="18">
        <v>449.99731000000003</v>
      </c>
      <c r="L3477" s="48">
        <f>'Normalized Spectra'!L3475*'Spectra Scaled to Min Power'!K$3</f>
        <v>-9.4645436996611092E-3</v>
      </c>
      <c r="N3477" s="18">
        <f>'Normalized Spectra'!N3475</f>
        <v>445.08226999999999</v>
      </c>
      <c r="O3477" s="5">
        <f>'Normalized Spectra'!O3475*'Spectra Scaled to Min Power'!N$3</f>
        <v>0</v>
      </c>
      <c r="P3477" s="5"/>
      <c r="Q3477" s="34"/>
      <c r="R3477" s="5"/>
      <c r="S3477" s="5"/>
      <c r="T3477" s="42">
        <f>'Normalized Spectra'!T3475</f>
        <v>445.08226999999999</v>
      </c>
      <c r="U3477" s="5">
        <f>'Normalized Spectra'!U3475*'Spectra Scaled to Min Power'!T$3</f>
        <v>0</v>
      </c>
      <c r="W3477" s="43">
        <f>'Normalized Spectra'!W3475</f>
        <v>445.08227540000001</v>
      </c>
      <c r="X3477" s="5">
        <f>'Normalized Spectra'!X3475*'Spectra Scaled to Min Power'!$W$3</f>
        <v>0</v>
      </c>
    </row>
    <row r="3478" spans="2:24" x14ac:dyDescent="0.35">
      <c r="B3478" s="2"/>
      <c r="C3478" s="5"/>
      <c r="E3478" s="18">
        <f>'Normalized Spectra'!E3476</f>
        <v>445.16280999999998</v>
      </c>
      <c r="F3478" s="5">
        <f>'Normalized Spectra'!F3476*'Spectra Scaled to Min Power'!E$3</f>
        <v>3.4612676341404164E-2</v>
      </c>
      <c r="G3478" s="5"/>
      <c r="H3478" s="18">
        <f>'Normalized Spectra'!H3476</f>
        <v>445.08</v>
      </c>
      <c r="I3478" s="5">
        <f>'Normalized Spectra'!I3476*'Spectra Scaled to Min Power'!H$3</f>
        <v>0</v>
      </c>
      <c r="K3478" s="18">
        <v>450.07794000000001</v>
      </c>
      <c r="L3478" s="48">
        <f>'Normalized Spectra'!L3476*'Spectra Scaled to Min Power'!K$3</f>
        <v>1.6858718465021346E-2</v>
      </c>
      <c r="N3478" s="18">
        <f>'Normalized Spectra'!N3476</f>
        <v>445.16280999999998</v>
      </c>
      <c r="O3478" s="5">
        <f>'Normalized Spectra'!O3476*'Spectra Scaled to Min Power'!N$3</f>
        <v>0</v>
      </c>
      <c r="P3478" s="5"/>
      <c r="Q3478" s="34"/>
      <c r="R3478" s="5"/>
      <c r="S3478" s="5"/>
      <c r="T3478" s="42">
        <f>'Normalized Spectra'!T3476</f>
        <v>445.16280999999998</v>
      </c>
      <c r="U3478" s="5">
        <f>'Normalized Spectra'!U3476*'Spectra Scaled to Min Power'!T$3</f>
        <v>0</v>
      </c>
      <c r="W3478" s="43">
        <f>'Normalized Spectra'!W3476</f>
        <v>445.16281129999999</v>
      </c>
      <c r="X3478" s="5">
        <f>'Normalized Spectra'!X3476*'Spectra Scaled to Min Power'!$W$3</f>
        <v>0</v>
      </c>
    </row>
    <row r="3479" spans="2:24" x14ac:dyDescent="0.35">
      <c r="B3479" s="2"/>
      <c r="C3479" s="5"/>
      <c r="E3479" s="18">
        <f>'Normalized Spectra'!E3477</f>
        <v>445.24333999999999</v>
      </c>
      <c r="F3479" s="5">
        <f>'Normalized Spectra'!F3477*'Spectra Scaled to Min Power'!E$3</f>
        <v>3.4612676341404164E-2</v>
      </c>
      <c r="G3479" s="5"/>
      <c r="H3479" s="18">
        <f>'Normalized Spectra'!H3477</f>
        <v>445.16</v>
      </c>
      <c r="I3479" s="5">
        <f>'Normalized Spectra'!I3477*'Spectra Scaled to Min Power'!H$3</f>
        <v>0</v>
      </c>
      <c r="K3479" s="18">
        <v>450.15854000000002</v>
      </c>
      <c r="L3479" s="48">
        <f>'Normalized Spectra'!L3477*'Spectra Scaled to Min Power'!K$3</f>
        <v>-1.1756737876922782E-2</v>
      </c>
      <c r="N3479" s="18">
        <f>'Normalized Spectra'!N3477</f>
        <v>445.24333999999999</v>
      </c>
      <c r="O3479" s="5">
        <f>'Normalized Spectra'!O3477*'Spectra Scaled to Min Power'!N$3</f>
        <v>0</v>
      </c>
      <c r="P3479" s="5"/>
      <c r="Q3479" s="34"/>
      <c r="R3479" s="5"/>
      <c r="S3479" s="5"/>
      <c r="T3479" s="42">
        <f>'Normalized Spectra'!T3477</f>
        <v>445.24333999999999</v>
      </c>
      <c r="U3479" s="5">
        <f>'Normalized Spectra'!U3477*'Spectra Scaled to Min Power'!T$3</f>
        <v>0</v>
      </c>
      <c r="W3479" s="43">
        <f>'Normalized Spectra'!W3477</f>
        <v>445.24334720000002</v>
      </c>
      <c r="X3479" s="5">
        <f>'Normalized Spectra'!X3477*'Spectra Scaled to Min Power'!$W$3</f>
        <v>0</v>
      </c>
    </row>
    <row r="3480" spans="2:24" x14ac:dyDescent="0.35">
      <c r="B3480" s="2"/>
      <c r="C3480" s="5"/>
      <c r="E3480" s="18">
        <f>'Normalized Spectra'!E3478</f>
        <v>445.32387999999997</v>
      </c>
      <c r="F3480" s="5">
        <f>'Normalized Spectra'!F3478*'Spectra Scaled to Min Power'!E$3</f>
        <v>3.4612676341404164E-2</v>
      </c>
      <c r="G3480" s="5"/>
      <c r="H3480" s="18">
        <f>'Normalized Spectra'!H3478</f>
        <v>445.24</v>
      </c>
      <c r="I3480" s="5">
        <f>'Normalized Spectra'!I3478*'Spectra Scaled to Min Power'!H$3</f>
        <v>0</v>
      </c>
      <c r="K3480" s="18">
        <v>450.23917</v>
      </c>
      <c r="L3480" s="48">
        <f>'Normalized Spectra'!L3478*'Spectra Scaled to Min Power'!K$3</f>
        <v>1.811018254405857E-3</v>
      </c>
      <c r="N3480" s="18">
        <f>'Normalized Spectra'!N3478</f>
        <v>445.32387999999997</v>
      </c>
      <c r="O3480" s="5">
        <f>'Normalized Spectra'!O3478*'Spectra Scaled to Min Power'!N$3</f>
        <v>0</v>
      </c>
      <c r="P3480" s="5"/>
      <c r="Q3480" s="34"/>
      <c r="R3480" s="5"/>
      <c r="S3480" s="5"/>
      <c r="T3480" s="42">
        <f>'Normalized Spectra'!T3478</f>
        <v>445.32387999999997</v>
      </c>
      <c r="U3480" s="5">
        <f>'Normalized Spectra'!U3478*'Spectra Scaled to Min Power'!T$3</f>
        <v>0</v>
      </c>
      <c r="W3480" s="43">
        <f>'Normalized Spectra'!W3478</f>
        <v>445.32388309999999</v>
      </c>
      <c r="X3480" s="5">
        <f>'Normalized Spectra'!X3478*'Spectra Scaled to Min Power'!$W$3</f>
        <v>0</v>
      </c>
    </row>
    <row r="3481" spans="2:24" x14ac:dyDescent="0.35">
      <c r="B3481" s="2"/>
      <c r="C3481" s="5"/>
      <c r="E3481" s="18">
        <f>'Normalized Spectra'!E3479</f>
        <v>445.40442000000002</v>
      </c>
      <c r="F3481" s="5">
        <f>'Normalized Spectra'!F3479*'Spectra Scaled to Min Power'!E$3</f>
        <v>3.4612676341404164E-2</v>
      </c>
      <c r="G3481" s="5"/>
      <c r="H3481" s="18">
        <f>'Normalized Spectra'!H3479</f>
        <v>445.32</v>
      </c>
      <c r="I3481" s="5">
        <f>'Normalized Spectra'!I3479*'Spectra Scaled to Min Power'!H$3</f>
        <v>0</v>
      </c>
      <c r="K3481" s="18">
        <v>450.31975999999997</v>
      </c>
      <c r="L3481" s="48">
        <f>'Normalized Spectra'!L3479*'Spectra Scaled to Min Power'!K$3</f>
        <v>-2.8467572846636927E-2</v>
      </c>
      <c r="N3481" s="18">
        <f>'Normalized Spectra'!N3479</f>
        <v>445.40442000000002</v>
      </c>
      <c r="O3481" s="5">
        <f>'Normalized Spectra'!O3479*'Spectra Scaled to Min Power'!N$3</f>
        <v>0</v>
      </c>
      <c r="P3481" s="5"/>
      <c r="Q3481" s="34"/>
      <c r="R3481" s="5"/>
      <c r="S3481" s="5"/>
      <c r="T3481" s="42">
        <f>'Normalized Spectra'!T3479</f>
        <v>445.40442000000002</v>
      </c>
      <c r="U3481" s="5">
        <f>'Normalized Spectra'!U3479*'Spectra Scaled to Min Power'!T$3</f>
        <v>0</v>
      </c>
      <c r="W3481" s="43">
        <f>'Normalized Spectra'!W3479</f>
        <v>445.4044189</v>
      </c>
      <c r="X3481" s="5">
        <f>'Normalized Spectra'!X3479*'Spectra Scaled to Min Power'!$W$3</f>
        <v>0</v>
      </c>
    </row>
    <row r="3482" spans="2:24" x14ac:dyDescent="0.35">
      <c r="B3482" s="2"/>
      <c r="C3482" s="5"/>
      <c r="E3482" s="18">
        <f>'Normalized Spectra'!E3480</f>
        <v>445.48496999999998</v>
      </c>
      <c r="F3482" s="5">
        <f>'Normalized Spectra'!F3480*'Spectra Scaled to Min Power'!E$3</f>
        <v>3.4612676341404164E-2</v>
      </c>
      <c r="G3482" s="5"/>
      <c r="H3482" s="18">
        <f>'Normalized Spectra'!H3480</f>
        <v>445.4</v>
      </c>
      <c r="I3482" s="5">
        <f>'Normalized Spectra'!I3480*'Spectra Scaled to Min Power'!H$3</f>
        <v>0</v>
      </c>
      <c r="K3482" s="18">
        <v>450.40039000000002</v>
      </c>
      <c r="L3482" s="48">
        <f>'Normalized Spectra'!L3480*'Spectra Scaled to Min Power'!K$3</f>
        <v>-3.148720593731474E-3</v>
      </c>
      <c r="N3482" s="18">
        <f>'Normalized Spectra'!N3480</f>
        <v>445.48496999999998</v>
      </c>
      <c r="O3482" s="5">
        <f>'Normalized Spectra'!O3480*'Spectra Scaled to Min Power'!N$3</f>
        <v>0</v>
      </c>
      <c r="P3482" s="5"/>
      <c r="Q3482" s="34"/>
      <c r="R3482" s="5"/>
      <c r="S3482" s="5"/>
      <c r="T3482" s="42">
        <f>'Normalized Spectra'!T3480</f>
        <v>445.48496999999998</v>
      </c>
      <c r="U3482" s="5">
        <f>'Normalized Spectra'!U3480*'Spectra Scaled to Min Power'!T$3</f>
        <v>0</v>
      </c>
      <c r="W3482" s="43">
        <f>'Normalized Spectra'!W3480</f>
        <v>445.48495480000003</v>
      </c>
      <c r="X3482" s="5">
        <f>'Normalized Spectra'!X3480*'Spectra Scaled to Min Power'!$W$3</f>
        <v>0</v>
      </c>
    </row>
    <row r="3483" spans="2:24" x14ac:dyDescent="0.35">
      <c r="B3483" s="2"/>
      <c r="C3483" s="5"/>
      <c r="E3483" s="18">
        <f>'Normalized Spectra'!E3481</f>
        <v>445.56551000000002</v>
      </c>
      <c r="F3483" s="5">
        <f>'Normalized Spectra'!F3481*'Spectra Scaled to Min Power'!E$3</f>
        <v>3.4612676341404164E-2</v>
      </c>
      <c r="G3483" s="5"/>
      <c r="H3483" s="18">
        <f>'Normalized Spectra'!H3481</f>
        <v>445.48</v>
      </c>
      <c r="I3483" s="5">
        <f>'Normalized Spectra'!I3481*'Spectra Scaled to Min Power'!H$3</f>
        <v>0</v>
      </c>
      <c r="K3483" s="18">
        <v>450.48102</v>
      </c>
      <c r="L3483" s="48">
        <f>'Normalized Spectra'!L3481*'Spectra Scaled to Min Power'!K$3</f>
        <v>-7.312653988572144E-3</v>
      </c>
      <c r="N3483" s="18">
        <f>'Normalized Spectra'!N3481</f>
        <v>445.56551000000002</v>
      </c>
      <c r="O3483" s="5">
        <f>'Normalized Spectra'!O3481*'Spectra Scaled to Min Power'!N$3</f>
        <v>0</v>
      </c>
      <c r="P3483" s="5"/>
      <c r="Q3483" s="34"/>
      <c r="R3483" s="5"/>
      <c r="S3483" s="5"/>
      <c r="T3483" s="42">
        <f>'Normalized Spectra'!T3481</f>
        <v>445.56551000000002</v>
      </c>
      <c r="U3483" s="5">
        <f>'Normalized Spectra'!U3481*'Spectra Scaled to Min Power'!T$3</f>
        <v>0</v>
      </c>
      <c r="W3483" s="43">
        <f>'Normalized Spectra'!W3481</f>
        <v>445.56552119999998</v>
      </c>
      <c r="X3483" s="5">
        <f>'Normalized Spectra'!X3481*'Spectra Scaled to Min Power'!$W$3</f>
        <v>0</v>
      </c>
    </row>
    <row r="3484" spans="2:24" x14ac:dyDescent="0.35">
      <c r="B3484" s="2"/>
      <c r="C3484" s="5"/>
      <c r="E3484" s="18">
        <f>'Normalized Spectra'!E3482</f>
        <v>445.64605</v>
      </c>
      <c r="F3484" s="5">
        <f>'Normalized Spectra'!F3482*'Spectra Scaled to Min Power'!E$3</f>
        <v>3.4612676341404164E-2</v>
      </c>
      <c r="G3484" s="5"/>
      <c r="H3484" s="18">
        <f>'Normalized Spectra'!H3482</f>
        <v>445.57</v>
      </c>
      <c r="I3484" s="5">
        <f>'Normalized Spectra'!I3482*'Spectra Scaled to Min Power'!H$3</f>
        <v>0</v>
      </c>
      <c r="K3484" s="18">
        <v>450.56164999999999</v>
      </c>
      <c r="L3484" s="48">
        <f>'Normalized Spectra'!L3482*'Spectra Scaled to Min Power'!K$3</f>
        <v>3.8770689906437537E-3</v>
      </c>
      <c r="N3484" s="18">
        <f>'Normalized Spectra'!N3482</f>
        <v>445.64605</v>
      </c>
      <c r="O3484" s="5">
        <f>'Normalized Spectra'!O3482*'Spectra Scaled to Min Power'!N$3</f>
        <v>0</v>
      </c>
      <c r="P3484" s="5"/>
      <c r="Q3484" s="34"/>
      <c r="R3484" s="5"/>
      <c r="S3484" s="5"/>
      <c r="T3484" s="42">
        <f>'Normalized Spectra'!T3482</f>
        <v>445.64605</v>
      </c>
      <c r="U3484" s="5">
        <f>'Normalized Spectra'!U3482*'Spectra Scaled to Min Power'!T$3</f>
        <v>0</v>
      </c>
      <c r="W3484" s="43">
        <f>'Normalized Spectra'!W3482</f>
        <v>445.64605710000001</v>
      </c>
      <c r="X3484" s="5">
        <f>'Normalized Spectra'!X3482*'Spectra Scaled to Min Power'!$W$3</f>
        <v>0</v>
      </c>
    </row>
    <row r="3485" spans="2:24" x14ac:dyDescent="0.35">
      <c r="B3485" s="2"/>
      <c r="C3485" s="5"/>
      <c r="E3485" s="18">
        <f>'Normalized Spectra'!E3483</f>
        <v>445.72660000000002</v>
      </c>
      <c r="F3485" s="5">
        <f>'Normalized Spectra'!F3483*'Spectra Scaled to Min Power'!E$3</f>
        <v>3.4612676341404164E-2</v>
      </c>
      <c r="G3485" s="5"/>
      <c r="H3485" s="18">
        <f>'Normalized Spectra'!H3483</f>
        <v>445.65</v>
      </c>
      <c r="I3485" s="5">
        <f>'Normalized Spectra'!I3483*'Spectra Scaled to Min Power'!H$3</f>
        <v>0</v>
      </c>
      <c r="K3485" s="18">
        <v>450.64224000000002</v>
      </c>
      <c r="L3485" s="48">
        <f>'Normalized Spectra'!L3483*'Spectra Scaled to Min Power'!K$3</f>
        <v>-1.4566524287759673E-2</v>
      </c>
      <c r="N3485" s="18">
        <f>'Normalized Spectra'!N3483</f>
        <v>445.72660000000002</v>
      </c>
      <c r="O3485" s="5">
        <f>'Normalized Spectra'!O3483*'Spectra Scaled to Min Power'!N$3</f>
        <v>0</v>
      </c>
      <c r="P3485" s="5"/>
      <c r="Q3485" s="34"/>
      <c r="R3485" s="5"/>
      <c r="S3485" s="5"/>
      <c r="T3485" s="42">
        <f>'Normalized Spectra'!T3483</f>
        <v>445.72660000000002</v>
      </c>
      <c r="U3485" s="5">
        <f>'Normalized Spectra'!U3483*'Spectra Scaled to Min Power'!T$3</f>
        <v>0</v>
      </c>
      <c r="W3485" s="43">
        <f>'Normalized Spectra'!W3483</f>
        <v>445.72659299999998</v>
      </c>
      <c r="X3485" s="5">
        <f>'Normalized Spectra'!X3483*'Spectra Scaled to Min Power'!$W$3</f>
        <v>0</v>
      </c>
    </row>
    <row r="3486" spans="2:24" x14ac:dyDescent="0.35">
      <c r="B3486" s="2"/>
      <c r="C3486" s="5"/>
      <c r="E3486" s="18">
        <f>'Normalized Spectra'!E3484</f>
        <v>445.80714999999998</v>
      </c>
      <c r="F3486" s="5">
        <f>'Normalized Spectra'!F3484*'Spectra Scaled to Min Power'!E$3</f>
        <v>3.4612676341404164E-2</v>
      </c>
      <c r="G3486" s="5"/>
      <c r="H3486" s="18">
        <f>'Normalized Spectra'!H3484</f>
        <v>445.73</v>
      </c>
      <c r="I3486" s="5">
        <f>'Normalized Spectra'!I3484*'Spectra Scaled to Min Power'!H$3</f>
        <v>0</v>
      </c>
      <c r="K3486" s="18">
        <v>450.72287</v>
      </c>
      <c r="L3486" s="48">
        <f>'Normalized Spectra'!L3484*'Spectra Scaled to Min Power'!K$3</f>
        <v>1.2386499741688515E-4</v>
      </c>
      <c r="N3486" s="18">
        <f>'Normalized Spectra'!N3484</f>
        <v>445.80714999999998</v>
      </c>
      <c r="O3486" s="5">
        <f>'Normalized Spectra'!O3484*'Spectra Scaled to Min Power'!N$3</f>
        <v>0</v>
      </c>
      <c r="P3486" s="5"/>
      <c r="Q3486" s="34"/>
      <c r="R3486" s="5"/>
      <c r="S3486" s="5"/>
      <c r="T3486" s="42">
        <f>'Normalized Spectra'!T3484</f>
        <v>445.80714999999998</v>
      </c>
      <c r="U3486" s="5">
        <f>'Normalized Spectra'!U3484*'Spectra Scaled to Min Power'!T$3</f>
        <v>0</v>
      </c>
      <c r="W3486" s="43">
        <f>'Normalized Spectra'!W3484</f>
        <v>445.80715939999999</v>
      </c>
      <c r="X3486" s="5">
        <f>'Normalized Spectra'!X3484*'Spectra Scaled to Min Power'!$W$3</f>
        <v>0</v>
      </c>
    </row>
    <row r="3487" spans="2:24" x14ac:dyDescent="0.35">
      <c r="B3487" s="2"/>
      <c r="C3487" s="5"/>
      <c r="E3487" s="18">
        <f>'Normalized Spectra'!E3485</f>
        <v>445.88769000000002</v>
      </c>
      <c r="F3487" s="5">
        <f>'Normalized Spectra'!F3485*'Spectra Scaled to Min Power'!E$3</f>
        <v>3.4612676341404164E-2</v>
      </c>
      <c r="G3487" s="5"/>
      <c r="H3487" s="18">
        <f>'Normalized Spectra'!H3485</f>
        <v>445.81</v>
      </c>
      <c r="I3487" s="5">
        <f>'Normalized Spectra'!I3485*'Spectra Scaled to Min Power'!H$3</f>
        <v>0</v>
      </c>
      <c r="K3487" s="18">
        <v>450.80349999999999</v>
      </c>
      <c r="L3487" s="48">
        <f>'Normalized Spectra'!L3485*'Spectra Scaled to Min Power'!K$3</f>
        <v>-1.9003029146975818E-2</v>
      </c>
      <c r="N3487" s="18">
        <f>'Normalized Spectra'!N3485</f>
        <v>445.88769000000002</v>
      </c>
      <c r="O3487" s="5">
        <f>'Normalized Spectra'!O3485*'Spectra Scaled to Min Power'!N$3</f>
        <v>0</v>
      </c>
      <c r="P3487" s="5"/>
      <c r="Q3487" s="34"/>
      <c r="R3487" s="5"/>
      <c r="S3487" s="5"/>
      <c r="T3487" s="42">
        <f>'Normalized Spectra'!T3485</f>
        <v>445.88769000000002</v>
      </c>
      <c r="U3487" s="5">
        <f>'Normalized Spectra'!U3485*'Spectra Scaled to Min Power'!T$3</f>
        <v>0</v>
      </c>
      <c r="W3487" s="43">
        <f>'Normalized Spectra'!W3485</f>
        <v>445.88769530000002</v>
      </c>
      <c r="X3487" s="5">
        <f>'Normalized Spectra'!X3485*'Spectra Scaled to Min Power'!$W$3</f>
        <v>0</v>
      </c>
    </row>
    <row r="3488" spans="2:24" x14ac:dyDescent="0.35">
      <c r="B3488" s="2"/>
      <c r="C3488" s="5"/>
      <c r="E3488" s="18">
        <f>'Normalized Spectra'!E3486</f>
        <v>445.96823999999998</v>
      </c>
      <c r="F3488" s="5">
        <f>'Normalized Spectra'!F3486*'Spectra Scaled to Min Power'!E$3</f>
        <v>3.4612676341404164E-2</v>
      </c>
      <c r="G3488" s="5"/>
      <c r="H3488" s="18">
        <f>'Normalized Spectra'!H3486</f>
        <v>445.89</v>
      </c>
      <c r="I3488" s="5">
        <f>'Normalized Spectra'!I3486*'Spectra Scaled to Min Power'!H$3</f>
        <v>0</v>
      </c>
      <c r="K3488" s="18">
        <v>450.88412</v>
      </c>
      <c r="L3488" s="48">
        <f>'Normalized Spectra'!L3486*'Spectra Scaled to Min Power'!K$3</f>
        <v>7.25673923899649E-3</v>
      </c>
      <c r="N3488" s="18">
        <f>'Normalized Spectra'!N3486</f>
        <v>445.96823999999998</v>
      </c>
      <c r="O3488" s="5">
        <f>'Normalized Spectra'!O3486*'Spectra Scaled to Min Power'!N$3</f>
        <v>0</v>
      </c>
      <c r="P3488" s="5"/>
      <c r="Q3488" s="34"/>
      <c r="R3488" s="5"/>
      <c r="S3488" s="5"/>
      <c r="T3488" s="42">
        <f>'Normalized Spectra'!T3486</f>
        <v>445.96823999999998</v>
      </c>
      <c r="U3488" s="5">
        <f>'Normalized Spectra'!U3486*'Spectra Scaled to Min Power'!T$3</f>
        <v>0</v>
      </c>
      <c r="W3488" s="43">
        <f>'Normalized Spectra'!W3486</f>
        <v>445.96823119999999</v>
      </c>
      <c r="X3488" s="5">
        <f>'Normalized Spectra'!X3486*'Spectra Scaled to Min Power'!$W$3</f>
        <v>0</v>
      </c>
    </row>
    <row r="3489" spans="2:24" x14ac:dyDescent="0.35">
      <c r="B3489" s="2"/>
      <c r="C3489" s="5"/>
      <c r="E3489" s="18">
        <f>'Normalized Spectra'!E3487</f>
        <v>446.04880000000003</v>
      </c>
      <c r="F3489" s="5">
        <f>'Normalized Spectra'!F3487*'Spectra Scaled to Min Power'!E$3</f>
        <v>3.4612676341404164E-2</v>
      </c>
      <c r="G3489" s="5"/>
      <c r="H3489" s="18">
        <f>'Normalized Spectra'!H3487</f>
        <v>445.97</v>
      </c>
      <c r="I3489" s="5">
        <f>'Normalized Spectra'!I3487*'Spectra Scaled to Min Power'!H$3</f>
        <v>0</v>
      </c>
      <c r="K3489" s="18">
        <v>450.96474999999998</v>
      </c>
      <c r="L3489" s="48">
        <f>'Normalized Spectra'!L3487*'Spectra Scaled to Min Power'!K$3</f>
        <v>1.0425786419157939E-2</v>
      </c>
      <c r="N3489" s="18">
        <f>'Normalized Spectra'!N3487</f>
        <v>446.04880000000003</v>
      </c>
      <c r="O3489" s="5">
        <f>'Normalized Spectra'!O3487*'Spectra Scaled to Min Power'!N$3</f>
        <v>0</v>
      </c>
      <c r="P3489" s="5"/>
      <c r="Q3489" s="34"/>
      <c r="R3489" s="5"/>
      <c r="S3489" s="5"/>
      <c r="T3489" s="42">
        <f>'Normalized Spectra'!T3487</f>
        <v>446.04880000000003</v>
      </c>
      <c r="U3489" s="5">
        <f>'Normalized Spectra'!U3487*'Spectra Scaled to Min Power'!T$3</f>
        <v>0</v>
      </c>
      <c r="W3489" s="43">
        <f>'Normalized Spectra'!W3487</f>
        <v>446.0487976</v>
      </c>
      <c r="X3489" s="5">
        <f>'Normalized Spectra'!X3487*'Spectra Scaled to Min Power'!$W$3</f>
        <v>0</v>
      </c>
    </row>
    <row r="3490" spans="2:24" x14ac:dyDescent="0.35">
      <c r="B3490" s="2"/>
      <c r="C3490" s="5"/>
      <c r="E3490" s="18">
        <f>'Normalized Spectra'!E3488</f>
        <v>446.12934999999999</v>
      </c>
      <c r="F3490" s="5">
        <f>'Normalized Spectra'!F3488*'Spectra Scaled to Min Power'!E$3</f>
        <v>3.4612676341404164E-2</v>
      </c>
      <c r="G3490" s="5"/>
      <c r="H3490" s="18">
        <f>'Normalized Spectra'!H3488</f>
        <v>446.05</v>
      </c>
      <c r="I3490" s="5">
        <f>'Normalized Spectra'!I3488*'Spectra Scaled to Min Power'!H$3</f>
        <v>0</v>
      </c>
      <c r="K3490" s="18">
        <v>451.04538000000002</v>
      </c>
      <c r="L3490" s="48">
        <f>'Normalized Spectra'!L3488*'Spectra Scaled to Min Power'!K$3</f>
        <v>8.7251262231250841E-3</v>
      </c>
      <c r="N3490" s="18">
        <f>'Normalized Spectra'!N3488</f>
        <v>446.12934999999999</v>
      </c>
      <c r="O3490" s="5">
        <f>'Normalized Spectra'!O3488*'Spectra Scaled to Min Power'!N$3</f>
        <v>0</v>
      </c>
      <c r="P3490" s="5"/>
      <c r="Q3490" s="34"/>
      <c r="R3490" s="5"/>
      <c r="S3490" s="5"/>
      <c r="T3490" s="42">
        <f>'Normalized Spectra'!T3488</f>
        <v>446.12934999999999</v>
      </c>
      <c r="U3490" s="5">
        <f>'Normalized Spectra'!U3488*'Spectra Scaled to Min Power'!T$3</f>
        <v>0</v>
      </c>
      <c r="W3490" s="43">
        <f>'Normalized Spectra'!W3488</f>
        <v>446.12933349999997</v>
      </c>
      <c r="X3490" s="5">
        <f>'Normalized Spectra'!X3488*'Spectra Scaled to Min Power'!$W$3</f>
        <v>0</v>
      </c>
    </row>
    <row r="3491" spans="2:24" x14ac:dyDescent="0.35">
      <c r="B3491" s="2"/>
      <c r="C3491" s="5"/>
      <c r="E3491" s="18">
        <f>'Normalized Spectra'!E3489</f>
        <v>446.2099</v>
      </c>
      <c r="F3491" s="5">
        <f>'Normalized Spectra'!F3489*'Spectra Scaled to Min Power'!E$3</f>
        <v>3.4612676341404164E-2</v>
      </c>
      <c r="G3491" s="5"/>
      <c r="H3491" s="18">
        <f>'Normalized Spectra'!H3489</f>
        <v>446.13</v>
      </c>
      <c r="I3491" s="5">
        <f>'Normalized Spectra'!I3489*'Spectra Scaled to Min Power'!H$3</f>
        <v>0</v>
      </c>
      <c r="K3491" s="18">
        <v>451.12601000000001</v>
      </c>
      <c r="L3491" s="48">
        <f>'Normalized Spectra'!L3489*'Spectra Scaled to Min Power'!K$3</f>
        <v>-1.0499728166811542E-2</v>
      </c>
      <c r="N3491" s="18">
        <f>'Normalized Spectra'!N3489</f>
        <v>446.2099</v>
      </c>
      <c r="O3491" s="5">
        <f>'Normalized Spectra'!O3489*'Spectra Scaled to Min Power'!N$3</f>
        <v>0</v>
      </c>
      <c r="P3491" s="5"/>
      <c r="Q3491" s="34"/>
      <c r="R3491" s="5"/>
      <c r="S3491" s="5"/>
      <c r="T3491" s="42">
        <f>'Normalized Spectra'!T3489</f>
        <v>446.2099</v>
      </c>
      <c r="U3491" s="5">
        <f>'Normalized Spectra'!U3489*'Spectra Scaled to Min Power'!T$3</f>
        <v>0</v>
      </c>
      <c r="W3491" s="43">
        <f>'Normalized Spectra'!W3489</f>
        <v>446.20989989999998</v>
      </c>
      <c r="X3491" s="5">
        <f>'Normalized Spectra'!X3489*'Spectra Scaled to Min Power'!$W$3</f>
        <v>0</v>
      </c>
    </row>
    <row r="3492" spans="2:24" x14ac:dyDescent="0.35">
      <c r="B3492" s="2"/>
      <c r="C3492" s="5"/>
      <c r="E3492" s="18">
        <f>'Normalized Spectra'!E3490</f>
        <v>446.29046</v>
      </c>
      <c r="F3492" s="5">
        <f>'Normalized Spectra'!F3490*'Spectra Scaled to Min Power'!E$3</f>
        <v>3.4612676341404164E-2</v>
      </c>
      <c r="G3492" s="5"/>
      <c r="H3492" s="18">
        <f>'Normalized Spectra'!H3490</f>
        <v>446.21</v>
      </c>
      <c r="I3492" s="5">
        <f>'Normalized Spectra'!I3490*'Spectra Scaled to Min Power'!H$3</f>
        <v>0</v>
      </c>
      <c r="K3492" s="18">
        <v>451.20663000000002</v>
      </c>
      <c r="L3492" s="48">
        <f>'Normalized Spectra'!L3490*'Spectra Scaled to Min Power'!K$3</f>
        <v>2.7856222477036941E-3</v>
      </c>
      <c r="N3492" s="18">
        <f>'Normalized Spectra'!N3490</f>
        <v>446.29046</v>
      </c>
      <c r="O3492" s="5">
        <f>'Normalized Spectra'!O3490*'Spectra Scaled to Min Power'!N$3</f>
        <v>0</v>
      </c>
      <c r="P3492" s="5"/>
      <c r="Q3492" s="34"/>
      <c r="R3492" s="5"/>
      <c r="S3492" s="5"/>
      <c r="T3492" s="42">
        <f>'Normalized Spectra'!T3490</f>
        <v>446.29046</v>
      </c>
      <c r="U3492" s="5">
        <f>'Normalized Spectra'!U3490*'Spectra Scaled to Min Power'!T$3</f>
        <v>0</v>
      </c>
      <c r="W3492" s="43">
        <f>'Normalized Spectra'!W3490</f>
        <v>446.29046629999999</v>
      </c>
      <c r="X3492" s="5">
        <f>'Normalized Spectra'!X3490*'Spectra Scaled to Min Power'!$W$3</f>
        <v>0</v>
      </c>
    </row>
    <row r="3493" spans="2:24" x14ac:dyDescent="0.35">
      <c r="B3493" s="2"/>
      <c r="C3493" s="5"/>
      <c r="E3493" s="18">
        <f>'Normalized Spectra'!E3491</f>
        <v>446.37101000000001</v>
      </c>
      <c r="F3493" s="5">
        <f>'Normalized Spectra'!F3491*'Spectra Scaled to Min Power'!E$3</f>
        <v>3.4612676341404164E-2</v>
      </c>
      <c r="G3493" s="5"/>
      <c r="H3493" s="18">
        <f>'Normalized Spectra'!H3491</f>
        <v>446.29</v>
      </c>
      <c r="I3493" s="5">
        <f>'Normalized Spectra'!I3491*'Spectra Scaled to Min Power'!H$3</f>
        <v>0</v>
      </c>
      <c r="K3493" s="18">
        <v>451.28726</v>
      </c>
      <c r="L3493" s="48">
        <f>'Normalized Spectra'!L3491*'Spectra Scaled to Min Power'!K$3</f>
        <v>-1.1239145643347567E-2</v>
      </c>
      <c r="N3493" s="18">
        <f>'Normalized Spectra'!N3491</f>
        <v>446.37101000000001</v>
      </c>
      <c r="O3493" s="5">
        <f>'Normalized Spectra'!O3491*'Spectra Scaled to Min Power'!N$3</f>
        <v>0</v>
      </c>
      <c r="P3493" s="5"/>
      <c r="Q3493" s="34"/>
      <c r="R3493" s="5"/>
      <c r="S3493" s="5"/>
      <c r="T3493" s="42">
        <f>'Normalized Spectra'!T3491</f>
        <v>446.37101000000001</v>
      </c>
      <c r="U3493" s="5">
        <f>'Normalized Spectra'!U3491*'Spectra Scaled to Min Power'!T$3</f>
        <v>0</v>
      </c>
      <c r="W3493" s="43">
        <f>'Normalized Spectra'!W3491</f>
        <v>446.37100220000002</v>
      </c>
      <c r="X3493" s="5">
        <f>'Normalized Spectra'!X3491*'Spectra Scaled to Min Power'!$W$3</f>
        <v>0</v>
      </c>
    </row>
    <row r="3494" spans="2:24" x14ac:dyDescent="0.35">
      <c r="B3494" s="2"/>
      <c r="C3494" s="5"/>
      <c r="E3494" s="18">
        <f>'Normalized Spectra'!E3492</f>
        <v>446.45157</v>
      </c>
      <c r="F3494" s="5">
        <f>'Normalized Spectra'!F3492*'Spectra Scaled to Min Power'!E$3</f>
        <v>3.4612676341404164E-2</v>
      </c>
      <c r="G3494" s="5"/>
      <c r="H3494" s="18">
        <f>'Normalized Spectra'!H3492</f>
        <v>446.37</v>
      </c>
      <c r="I3494" s="5">
        <f>'Normalized Spectra'!I3492*'Spectra Scaled to Min Power'!H$3</f>
        <v>0</v>
      </c>
      <c r="K3494" s="18">
        <v>451.36788999999999</v>
      </c>
      <c r="L3494" s="48">
        <f>'Normalized Spectra'!L3492*'Spectra Scaled to Min Power'!K$3</f>
        <v>-6.6766588344792134E-3</v>
      </c>
      <c r="N3494" s="18">
        <f>'Normalized Spectra'!N3492</f>
        <v>446.45157</v>
      </c>
      <c r="O3494" s="5">
        <f>'Normalized Spectra'!O3492*'Spectra Scaled to Min Power'!N$3</f>
        <v>0</v>
      </c>
      <c r="P3494" s="5"/>
      <c r="Q3494" s="34"/>
      <c r="R3494" s="5"/>
      <c r="S3494" s="5"/>
      <c r="T3494" s="42">
        <f>'Normalized Spectra'!T3492</f>
        <v>446.45157</v>
      </c>
      <c r="U3494" s="5">
        <f>'Normalized Spectra'!U3492*'Spectra Scaled to Min Power'!T$3</f>
        <v>0</v>
      </c>
      <c r="W3494" s="43">
        <f>'Normalized Spectra'!W3492</f>
        <v>446.45156859999997</v>
      </c>
      <c r="X3494" s="5">
        <f>'Normalized Spectra'!X3492*'Spectra Scaled to Min Power'!$W$3</f>
        <v>0</v>
      </c>
    </row>
    <row r="3495" spans="2:24" x14ac:dyDescent="0.35">
      <c r="B3495" s="2"/>
      <c r="C3495" s="5"/>
      <c r="E3495" s="18">
        <f>'Normalized Spectra'!E3493</f>
        <v>446.53213</v>
      </c>
      <c r="F3495" s="5">
        <f>'Normalized Spectra'!F3493*'Spectra Scaled to Min Power'!E$3</f>
        <v>3.4612676341404164E-2</v>
      </c>
      <c r="G3495" s="5"/>
      <c r="H3495" s="18">
        <f>'Normalized Spectra'!H3493</f>
        <v>446.45</v>
      </c>
      <c r="I3495" s="5">
        <f>'Normalized Spectra'!I3493*'Spectra Scaled to Min Power'!H$3</f>
        <v>0</v>
      </c>
      <c r="K3495" s="18">
        <v>451.44851999999997</v>
      </c>
      <c r="L3495" s="48">
        <f>'Normalized Spectra'!L3493*'Spectra Scaled to Min Power'!K$3</f>
        <v>-8.0596504942426622E-3</v>
      </c>
      <c r="N3495" s="18">
        <f>'Normalized Spectra'!N3493</f>
        <v>446.53213</v>
      </c>
      <c r="O3495" s="5">
        <f>'Normalized Spectra'!O3493*'Spectra Scaled to Min Power'!N$3</f>
        <v>0</v>
      </c>
      <c r="P3495" s="5"/>
      <c r="Q3495" s="34"/>
      <c r="R3495" s="5"/>
      <c r="S3495" s="5"/>
      <c r="T3495" s="42">
        <f>'Normalized Spectra'!T3493</f>
        <v>446.53213</v>
      </c>
      <c r="U3495" s="5">
        <f>'Normalized Spectra'!U3493*'Spectra Scaled to Min Power'!T$3</f>
        <v>0</v>
      </c>
      <c r="W3495" s="43">
        <f>'Normalized Spectra'!W3493</f>
        <v>446.53213499999998</v>
      </c>
      <c r="X3495" s="5">
        <f>'Normalized Spectra'!X3493*'Spectra Scaled to Min Power'!$W$3</f>
        <v>0</v>
      </c>
    </row>
    <row r="3496" spans="2:24" x14ac:dyDescent="0.35">
      <c r="B3496" s="2"/>
      <c r="C3496" s="5"/>
      <c r="E3496" s="18">
        <f>'Normalized Spectra'!E3494</f>
        <v>446.61268999999999</v>
      </c>
      <c r="F3496" s="5">
        <f>'Normalized Spectra'!F3494*'Spectra Scaled to Min Power'!E$3</f>
        <v>3.4612676341404164E-2</v>
      </c>
      <c r="G3496" s="5"/>
      <c r="H3496" s="18">
        <f>'Normalized Spectra'!H3494</f>
        <v>446.53</v>
      </c>
      <c r="I3496" s="5">
        <f>'Normalized Spectra'!I3494*'Spectra Scaled to Min Power'!H$3</f>
        <v>0</v>
      </c>
      <c r="K3496" s="18">
        <v>451.52917000000002</v>
      </c>
      <c r="L3496" s="48">
        <f>'Normalized Spectra'!L3494*'Spectra Scaled to Min Power'!K$3</f>
        <v>-1.1017320400386759E-2</v>
      </c>
      <c r="N3496" s="18">
        <f>'Normalized Spectra'!N3494</f>
        <v>446.61268999999999</v>
      </c>
      <c r="O3496" s="5">
        <f>'Normalized Spectra'!O3494*'Spectra Scaled to Min Power'!N$3</f>
        <v>0</v>
      </c>
      <c r="P3496" s="5"/>
      <c r="Q3496" s="34"/>
      <c r="R3496" s="5"/>
      <c r="S3496" s="5"/>
      <c r="T3496" s="42">
        <f>'Normalized Spectra'!T3494</f>
        <v>446.61268999999999</v>
      </c>
      <c r="U3496" s="5">
        <f>'Normalized Spectra'!U3494*'Spectra Scaled to Min Power'!T$3</f>
        <v>0</v>
      </c>
      <c r="W3496" s="43">
        <f>'Normalized Spectra'!W3494</f>
        <v>446.61270139999999</v>
      </c>
      <c r="X3496" s="5">
        <f>'Normalized Spectra'!X3494*'Spectra Scaled to Min Power'!$W$3</f>
        <v>0</v>
      </c>
    </row>
    <row r="3497" spans="2:24" x14ac:dyDescent="0.35">
      <c r="B3497" s="2"/>
      <c r="C3497" s="5"/>
      <c r="E3497" s="18">
        <f>'Normalized Spectra'!E3495</f>
        <v>446.69324999999998</v>
      </c>
      <c r="F3497" s="5">
        <f>'Normalized Spectra'!F3495*'Spectra Scaled to Min Power'!E$3</f>
        <v>3.4612676341404164E-2</v>
      </c>
      <c r="G3497" s="5"/>
      <c r="H3497" s="18">
        <f>'Normalized Spectra'!H3495</f>
        <v>446.61</v>
      </c>
      <c r="I3497" s="5">
        <f>'Normalized Spectra'!I3495*'Spectra Scaled to Min Power'!H$3</f>
        <v>0</v>
      </c>
      <c r="K3497" s="18">
        <v>451.60980000000001</v>
      </c>
      <c r="L3497" s="48">
        <f>'Normalized Spectra'!L3495*'Spectra Scaled to Min Power'!K$3</f>
        <v>8.429359232510673E-3</v>
      </c>
      <c r="N3497" s="18">
        <f>'Normalized Spectra'!N3495</f>
        <v>446.69324999999998</v>
      </c>
      <c r="O3497" s="5">
        <f>'Normalized Spectra'!O3495*'Spectra Scaled to Min Power'!N$3</f>
        <v>0</v>
      </c>
      <c r="P3497" s="5"/>
      <c r="Q3497" s="34"/>
      <c r="R3497" s="5"/>
      <c r="S3497" s="5"/>
      <c r="T3497" s="42">
        <f>'Normalized Spectra'!T3495</f>
        <v>446.69324999999998</v>
      </c>
      <c r="U3497" s="5">
        <f>'Normalized Spectra'!U3495*'Spectra Scaled to Min Power'!T$3</f>
        <v>0</v>
      </c>
      <c r="W3497" s="43">
        <f>'Normalized Spectra'!W3495</f>
        <v>446.69323730000002</v>
      </c>
      <c r="X3497" s="5">
        <f>'Normalized Spectra'!X3495*'Spectra Scaled to Min Power'!$W$3</f>
        <v>0</v>
      </c>
    </row>
    <row r="3498" spans="2:24" x14ac:dyDescent="0.35">
      <c r="B3498" s="2"/>
      <c r="C3498" s="5"/>
      <c r="E3498" s="18">
        <f>'Normalized Spectra'!E3496</f>
        <v>446.77381000000003</v>
      </c>
      <c r="F3498" s="5">
        <f>'Normalized Spectra'!F3496*'Spectra Scaled to Min Power'!E$3</f>
        <v>3.4612676341404164E-2</v>
      </c>
      <c r="G3498" s="5"/>
      <c r="H3498" s="18">
        <f>'Normalized Spectra'!H3496</f>
        <v>446.69</v>
      </c>
      <c r="I3498" s="5">
        <f>'Normalized Spectra'!I3496*'Spectra Scaled to Min Power'!H$3</f>
        <v>0</v>
      </c>
      <c r="K3498" s="18">
        <v>451.69042999999999</v>
      </c>
      <c r="L3498" s="48">
        <f>'Normalized Spectra'!L3496*'Spectra Scaled to Min Power'!K$3</f>
        <v>-8.429359232510673E-3</v>
      </c>
      <c r="N3498" s="18">
        <f>'Normalized Spectra'!N3496</f>
        <v>446.77381000000003</v>
      </c>
      <c r="O3498" s="5">
        <f>'Normalized Spectra'!O3496*'Spectra Scaled to Min Power'!N$3</f>
        <v>0</v>
      </c>
      <c r="P3498" s="5"/>
      <c r="Q3498" s="34"/>
      <c r="R3498" s="5"/>
      <c r="S3498" s="5"/>
      <c r="T3498" s="42">
        <f>'Normalized Spectra'!T3496</f>
        <v>446.77381000000003</v>
      </c>
      <c r="U3498" s="5">
        <f>'Normalized Spectra'!U3496*'Spectra Scaled to Min Power'!T$3</f>
        <v>0</v>
      </c>
      <c r="W3498" s="43">
        <f>'Normalized Spectra'!W3496</f>
        <v>446.77380369999997</v>
      </c>
      <c r="X3498" s="5">
        <f>'Normalized Spectra'!X3496*'Spectra Scaled to Min Power'!$W$3</f>
        <v>0</v>
      </c>
    </row>
    <row r="3499" spans="2:24" x14ac:dyDescent="0.35">
      <c r="B3499" s="2"/>
      <c r="C3499" s="5"/>
      <c r="E3499" s="18">
        <f>'Normalized Spectra'!E3497</f>
        <v>446.85437000000002</v>
      </c>
      <c r="F3499" s="5">
        <f>'Normalized Spectra'!F3497*'Spectra Scaled to Min Power'!E$3</f>
        <v>3.4612676341404164E-2</v>
      </c>
      <c r="G3499" s="5"/>
      <c r="H3499" s="18">
        <f>'Normalized Spectra'!H3497</f>
        <v>446.77</v>
      </c>
      <c r="I3499" s="5">
        <f>'Normalized Spectra'!I3497*'Spectra Scaled to Min Power'!H$3</f>
        <v>0</v>
      </c>
      <c r="K3499" s="18">
        <v>451.77109000000002</v>
      </c>
      <c r="L3499" s="48">
        <f>'Normalized Spectra'!L3497*'Spectra Scaled to Min Power'!K$3</f>
        <v>-1.4209311704845122E-3</v>
      </c>
      <c r="N3499" s="18">
        <f>'Normalized Spectra'!N3497</f>
        <v>446.85437000000002</v>
      </c>
      <c r="O3499" s="5">
        <f>'Normalized Spectra'!O3497*'Spectra Scaled to Min Power'!N$3</f>
        <v>0</v>
      </c>
      <c r="P3499" s="5"/>
      <c r="Q3499" s="34"/>
      <c r="R3499" s="5"/>
      <c r="S3499" s="5"/>
      <c r="T3499" s="42">
        <f>'Normalized Spectra'!T3497</f>
        <v>446.85437000000002</v>
      </c>
      <c r="U3499" s="5">
        <f>'Normalized Spectra'!U3497*'Spectra Scaled to Min Power'!T$3</f>
        <v>0</v>
      </c>
      <c r="W3499" s="43">
        <f>'Normalized Spectra'!W3497</f>
        <v>446.85437009999998</v>
      </c>
      <c r="X3499" s="5">
        <f>'Normalized Spectra'!X3497*'Spectra Scaled to Min Power'!$W$3</f>
        <v>0</v>
      </c>
    </row>
    <row r="3500" spans="2:24" x14ac:dyDescent="0.35">
      <c r="B3500" s="2"/>
      <c r="C3500" s="5"/>
      <c r="E3500" s="18">
        <f>'Normalized Spectra'!E3498</f>
        <v>446.93493999999998</v>
      </c>
      <c r="F3500" s="5">
        <f>'Normalized Spectra'!F3498*'Spectra Scaled to Min Power'!E$3</f>
        <v>3.4612676341404164E-2</v>
      </c>
      <c r="G3500" s="5"/>
      <c r="H3500" s="18">
        <f>'Normalized Spectra'!H3498</f>
        <v>446.85</v>
      </c>
      <c r="I3500" s="5">
        <f>'Normalized Spectra'!I3498*'Spectra Scaled to Min Power'!H$3</f>
        <v>0</v>
      </c>
      <c r="K3500" s="18">
        <v>451.85172</v>
      </c>
      <c r="L3500" s="48">
        <f>'Normalized Spectra'!L3498*'Spectra Scaled to Min Power'!K$3</f>
        <v>-1.5158058268988495E-2</v>
      </c>
      <c r="N3500" s="18">
        <f>'Normalized Spectra'!N3498</f>
        <v>446.93493999999998</v>
      </c>
      <c r="O3500" s="5">
        <f>'Normalized Spectra'!O3498*'Spectra Scaled to Min Power'!N$3</f>
        <v>0</v>
      </c>
      <c r="P3500" s="5"/>
      <c r="Q3500" s="34"/>
      <c r="R3500" s="5"/>
      <c r="S3500" s="5"/>
      <c r="T3500" s="42">
        <f>'Normalized Spectra'!T3498</f>
        <v>446.93493999999998</v>
      </c>
      <c r="U3500" s="5">
        <f>'Normalized Spectra'!U3498*'Spectra Scaled to Min Power'!T$3</f>
        <v>0</v>
      </c>
      <c r="W3500" s="43">
        <f>'Normalized Spectra'!W3498</f>
        <v>446.93493649999999</v>
      </c>
      <c r="X3500" s="5">
        <f>'Normalized Spectra'!X3498*'Spectra Scaled to Min Power'!$W$3</f>
        <v>0</v>
      </c>
    </row>
    <row r="3501" spans="2:24" x14ac:dyDescent="0.35">
      <c r="B3501" s="2"/>
      <c r="C3501" s="5"/>
      <c r="E3501" s="18">
        <f>'Normalized Spectra'!E3499</f>
        <v>447.01549999999997</v>
      </c>
      <c r="F3501" s="5">
        <f>'Normalized Spectra'!F3499*'Spectra Scaled to Min Power'!E$3</f>
        <v>3.4612676341404164E-2</v>
      </c>
      <c r="G3501" s="5"/>
      <c r="H3501" s="18">
        <f>'Normalized Spectra'!H3499</f>
        <v>446.93</v>
      </c>
      <c r="I3501" s="5">
        <f>'Normalized Spectra'!I3499*'Spectra Scaled to Min Power'!H$3</f>
        <v>0</v>
      </c>
      <c r="K3501" s="18">
        <v>451.93234000000001</v>
      </c>
      <c r="L3501" s="48">
        <f>'Normalized Spectra'!L3499*'Spectra Scaled to Min Power'!K$3</f>
        <v>5.5720060954082204E-3</v>
      </c>
      <c r="N3501" s="18">
        <f>'Normalized Spectra'!N3499</f>
        <v>447.01549999999997</v>
      </c>
      <c r="O3501" s="5">
        <f>'Normalized Spectra'!O3499*'Spectra Scaled to Min Power'!N$3</f>
        <v>0</v>
      </c>
      <c r="P3501" s="5"/>
      <c r="Q3501" s="34"/>
      <c r="R3501" s="5"/>
      <c r="S3501" s="5"/>
      <c r="T3501" s="42">
        <f>'Normalized Spectra'!T3499</f>
        <v>447.01549999999997</v>
      </c>
      <c r="U3501" s="5">
        <f>'Normalized Spectra'!U3499*'Spectra Scaled to Min Power'!T$3</f>
        <v>0</v>
      </c>
      <c r="W3501" s="43">
        <f>'Normalized Spectra'!W3499</f>
        <v>447.0155029</v>
      </c>
      <c r="X3501" s="5">
        <f>'Normalized Spectra'!X3499*'Spectra Scaled to Min Power'!$W$3</f>
        <v>0</v>
      </c>
    </row>
    <row r="3502" spans="2:24" x14ac:dyDescent="0.35">
      <c r="B3502" s="2"/>
      <c r="C3502" s="5"/>
      <c r="E3502" s="18">
        <f>'Normalized Spectra'!E3500</f>
        <v>447.09607</v>
      </c>
      <c r="F3502" s="5">
        <f>'Normalized Spectra'!F3500*'Spectra Scaled to Min Power'!E$3</f>
        <v>3.4612676341404164E-2</v>
      </c>
      <c r="G3502" s="5"/>
      <c r="H3502" s="18">
        <f>'Normalized Spectra'!H3500</f>
        <v>447.02</v>
      </c>
      <c r="I3502" s="5">
        <f>'Normalized Spectra'!I3500*'Spectra Scaled to Min Power'!H$3</f>
        <v>0</v>
      </c>
      <c r="K3502" s="18">
        <v>452.01299999999998</v>
      </c>
      <c r="L3502" s="48">
        <f>'Normalized Spectra'!L3500*'Spectra Scaled to Min Power'!K$3</f>
        <v>-9.390601952007506E-3</v>
      </c>
      <c r="N3502" s="18">
        <f>'Normalized Spectra'!N3500</f>
        <v>447.09607</v>
      </c>
      <c r="O3502" s="5">
        <f>'Normalized Spectra'!O3500*'Spectra Scaled to Min Power'!N$3</f>
        <v>0</v>
      </c>
      <c r="P3502" s="5"/>
      <c r="Q3502" s="34"/>
      <c r="R3502" s="5"/>
      <c r="S3502" s="5"/>
      <c r="T3502" s="42">
        <f>'Normalized Spectra'!T3500</f>
        <v>447.09607</v>
      </c>
      <c r="U3502" s="5">
        <f>'Normalized Spectra'!U3500*'Spectra Scaled to Min Power'!T$3</f>
        <v>0</v>
      </c>
      <c r="W3502" s="43">
        <f>'Normalized Spectra'!W3500</f>
        <v>447.09606930000001</v>
      </c>
      <c r="X3502" s="5">
        <f>'Normalized Spectra'!X3500*'Spectra Scaled to Min Power'!$W$3</f>
        <v>0</v>
      </c>
    </row>
    <row r="3503" spans="2:24" x14ac:dyDescent="0.35">
      <c r="B3503" s="2"/>
      <c r="C3503" s="5"/>
      <c r="E3503" s="18">
        <f>'Normalized Spectra'!E3501</f>
        <v>447.17664000000002</v>
      </c>
      <c r="F3503" s="5">
        <f>'Normalized Spectra'!F3501*'Spectra Scaled to Min Power'!E$3</f>
        <v>3.4612676341404164E-2</v>
      </c>
      <c r="G3503" s="5"/>
      <c r="H3503" s="18">
        <f>'Normalized Spectra'!H3501</f>
        <v>447.1</v>
      </c>
      <c r="I3503" s="5">
        <f>'Normalized Spectra'!I3501*'Spectra Scaled to Min Power'!H$3</f>
        <v>0</v>
      </c>
      <c r="K3503" s="18">
        <v>452.09363000000002</v>
      </c>
      <c r="L3503" s="48">
        <f>'Normalized Spectra'!L3501*'Spectra Scaled to Min Power'!K$3</f>
        <v>-5.9490942200920618E-5</v>
      </c>
      <c r="N3503" s="18">
        <f>'Normalized Spectra'!N3501</f>
        <v>447.17664000000002</v>
      </c>
      <c r="O3503" s="5">
        <f>'Normalized Spectra'!O3501*'Spectra Scaled to Min Power'!N$3</f>
        <v>0</v>
      </c>
      <c r="P3503" s="5"/>
      <c r="Q3503" s="34"/>
      <c r="R3503" s="5"/>
      <c r="S3503" s="5"/>
      <c r="T3503" s="42">
        <f>'Normalized Spectra'!T3501</f>
        <v>447.17664000000002</v>
      </c>
      <c r="U3503" s="5">
        <f>'Normalized Spectra'!U3501*'Spectra Scaled to Min Power'!T$3</f>
        <v>0</v>
      </c>
      <c r="W3503" s="43">
        <f>'Normalized Spectra'!W3501</f>
        <v>447.17663570000002</v>
      </c>
      <c r="X3503" s="5">
        <f>'Normalized Spectra'!X3501*'Spectra Scaled to Min Power'!$W$3</f>
        <v>0</v>
      </c>
    </row>
    <row r="3504" spans="2:24" x14ac:dyDescent="0.35">
      <c r="B3504" s="2"/>
      <c r="C3504" s="5"/>
      <c r="E3504" s="18">
        <f>'Normalized Spectra'!E3502</f>
        <v>447.25720999999999</v>
      </c>
      <c r="F3504" s="5">
        <f>'Normalized Spectra'!F3502*'Spectra Scaled to Min Power'!E$3</f>
        <v>3.4612676341404164E-2</v>
      </c>
      <c r="G3504" s="5"/>
      <c r="H3504" s="18">
        <f>'Normalized Spectra'!H3502</f>
        <v>447.18</v>
      </c>
      <c r="I3504" s="5">
        <f>'Normalized Spectra'!I3502*'Spectra Scaled to Min Power'!H$3</f>
        <v>0</v>
      </c>
      <c r="K3504" s="18">
        <v>452.17428999999998</v>
      </c>
      <c r="L3504" s="48">
        <f>'Normalized Spectra'!L3502*'Spectra Scaled to Min Power'!K$3</f>
        <v>-1.4122873801838059E-2</v>
      </c>
      <c r="N3504" s="18">
        <f>'Normalized Spectra'!N3502</f>
        <v>447.25720999999999</v>
      </c>
      <c r="O3504" s="5">
        <f>'Normalized Spectra'!O3502*'Spectra Scaled to Min Power'!N$3</f>
        <v>0</v>
      </c>
      <c r="P3504" s="5"/>
      <c r="Q3504" s="34"/>
      <c r="R3504" s="5"/>
      <c r="S3504" s="5"/>
      <c r="T3504" s="42">
        <f>'Normalized Spectra'!T3502</f>
        <v>447.25720999999999</v>
      </c>
      <c r="U3504" s="5">
        <f>'Normalized Spectra'!U3502*'Spectra Scaled to Min Power'!T$3</f>
        <v>0</v>
      </c>
      <c r="W3504" s="43">
        <f>'Normalized Spectra'!W3502</f>
        <v>447.25720209999997</v>
      </c>
      <c r="X3504" s="5">
        <f>'Normalized Spectra'!X3502*'Spectra Scaled to Min Power'!$W$3</f>
        <v>0</v>
      </c>
    </row>
    <row r="3505" spans="2:24" x14ac:dyDescent="0.35">
      <c r="B3505" s="2"/>
      <c r="C3505" s="5"/>
      <c r="E3505" s="18">
        <f>'Normalized Spectra'!E3503</f>
        <v>447.33778000000001</v>
      </c>
      <c r="F3505" s="5">
        <f>'Normalized Spectra'!F3503*'Spectra Scaled to Min Power'!E$3</f>
        <v>3.4612676341404164E-2</v>
      </c>
      <c r="G3505" s="5"/>
      <c r="H3505" s="18">
        <f>'Normalized Spectra'!H3503</f>
        <v>447.26</v>
      </c>
      <c r="I3505" s="5">
        <f>'Normalized Spectra'!I3503*'Spectra Scaled to Min Power'!H$3</f>
        <v>0</v>
      </c>
      <c r="K3505" s="18">
        <v>452.25491</v>
      </c>
      <c r="L3505" s="48">
        <f>'Normalized Spectra'!L3503*'Spectra Scaled to Min Power'!K$3</f>
        <v>1.2496155353458807E-2</v>
      </c>
      <c r="N3505" s="18">
        <f>'Normalized Spectra'!N3503</f>
        <v>447.33778000000001</v>
      </c>
      <c r="O3505" s="5">
        <f>'Normalized Spectra'!O3503*'Spectra Scaled to Min Power'!N$3</f>
        <v>0</v>
      </c>
      <c r="P3505" s="5"/>
      <c r="Q3505" s="34"/>
      <c r="R3505" s="5"/>
      <c r="S3505" s="5"/>
      <c r="T3505" s="42">
        <f>'Normalized Spectra'!T3503</f>
        <v>447.33778000000001</v>
      </c>
      <c r="U3505" s="5">
        <f>'Normalized Spectra'!U3503*'Spectra Scaled to Min Power'!T$3</f>
        <v>0</v>
      </c>
      <c r="W3505" s="43">
        <f>'Normalized Spectra'!W3503</f>
        <v>447.3377686</v>
      </c>
      <c r="X3505" s="5">
        <f>'Normalized Spectra'!X3503*'Spectra Scaled to Min Power'!$W$3</f>
        <v>0</v>
      </c>
    </row>
    <row r="3506" spans="2:24" x14ac:dyDescent="0.35">
      <c r="B3506" s="2"/>
      <c r="C3506" s="5"/>
      <c r="E3506" s="18">
        <f>'Normalized Spectra'!E3504</f>
        <v>447.41834999999998</v>
      </c>
      <c r="F3506" s="5">
        <f>'Normalized Spectra'!F3504*'Spectra Scaled to Min Power'!E$3</f>
        <v>3.4612676341404164E-2</v>
      </c>
      <c r="G3506" s="5"/>
      <c r="H3506" s="18">
        <f>'Normalized Spectra'!H3504</f>
        <v>447.34</v>
      </c>
      <c r="I3506" s="5">
        <f>'Normalized Spectra'!I3504*'Spectra Scaled to Min Power'!H$3</f>
        <v>0</v>
      </c>
      <c r="K3506" s="18">
        <v>452.33557000000002</v>
      </c>
      <c r="L3506" s="48">
        <f>'Normalized Spectra'!L3504*'Spectra Scaled to Min Power'!K$3</f>
        <v>-8.0782098729037164E-4</v>
      </c>
      <c r="N3506" s="18">
        <f>'Normalized Spectra'!N3504</f>
        <v>447.41834999999998</v>
      </c>
      <c r="O3506" s="5">
        <f>'Normalized Spectra'!O3504*'Spectra Scaled to Min Power'!N$3</f>
        <v>0</v>
      </c>
      <c r="P3506" s="5"/>
      <c r="Q3506" s="34"/>
      <c r="R3506" s="5"/>
      <c r="S3506" s="5"/>
      <c r="T3506" s="42">
        <f>'Normalized Spectra'!T3504</f>
        <v>447.41834999999998</v>
      </c>
      <c r="U3506" s="5">
        <f>'Normalized Spectra'!U3504*'Spectra Scaled to Min Power'!T$3</f>
        <v>0</v>
      </c>
      <c r="W3506" s="43">
        <f>'Normalized Spectra'!W3504</f>
        <v>447.41836549999999</v>
      </c>
      <c r="X3506" s="5">
        <f>'Normalized Spectra'!X3504*'Spectra Scaled to Min Power'!$W$3</f>
        <v>0</v>
      </c>
    </row>
    <row r="3507" spans="2:24" x14ac:dyDescent="0.35">
      <c r="B3507" s="2"/>
      <c r="C3507" s="5"/>
      <c r="E3507" s="18">
        <f>'Normalized Spectra'!E3505</f>
        <v>447.49892999999997</v>
      </c>
      <c r="F3507" s="5">
        <f>'Normalized Spectra'!F3505*'Spectra Scaled to Min Power'!E$3</f>
        <v>3.4612676341404164E-2</v>
      </c>
      <c r="G3507" s="5"/>
      <c r="H3507" s="18">
        <f>'Normalized Spectra'!H3505</f>
        <v>447.42</v>
      </c>
      <c r="I3507" s="5">
        <f>'Normalized Spectra'!I3505*'Spectra Scaled to Min Power'!H$3</f>
        <v>0</v>
      </c>
      <c r="K3507" s="18">
        <v>452.41622999999998</v>
      </c>
      <c r="L3507" s="48">
        <f>'Normalized Spectra'!L3505*'Spectra Scaled to Min Power'!K$3</f>
        <v>4.357926963984661E-3</v>
      </c>
      <c r="N3507" s="18">
        <f>'Normalized Spectra'!N3505</f>
        <v>447.49892999999997</v>
      </c>
      <c r="O3507" s="5">
        <f>'Normalized Spectra'!O3505*'Spectra Scaled to Min Power'!N$3</f>
        <v>0</v>
      </c>
      <c r="P3507" s="5"/>
      <c r="Q3507" s="34"/>
      <c r="R3507" s="5"/>
      <c r="S3507" s="5"/>
      <c r="T3507" s="42">
        <f>'Normalized Spectra'!T3505</f>
        <v>447.49892999999997</v>
      </c>
      <c r="U3507" s="5">
        <f>'Normalized Spectra'!U3505*'Spectra Scaled to Min Power'!T$3</f>
        <v>0</v>
      </c>
      <c r="W3507" s="43">
        <f>'Normalized Spectra'!W3505</f>
        <v>447.4989319</v>
      </c>
      <c r="X3507" s="5">
        <f>'Normalized Spectra'!X3505*'Spectra Scaled to Min Power'!$W$3</f>
        <v>0</v>
      </c>
    </row>
    <row r="3508" spans="2:24" x14ac:dyDescent="0.35">
      <c r="B3508" s="2"/>
      <c r="C3508" s="5"/>
      <c r="E3508" s="18">
        <f>'Normalized Spectra'!E3506</f>
        <v>447.5795</v>
      </c>
      <c r="F3508" s="5">
        <f>'Normalized Spectra'!F3506*'Spectra Scaled to Min Power'!E$3</f>
        <v>3.4612676341404164E-2</v>
      </c>
      <c r="G3508" s="5"/>
      <c r="H3508" s="18">
        <f>'Normalized Spectra'!H3506</f>
        <v>447.5</v>
      </c>
      <c r="I3508" s="5">
        <f>'Normalized Spectra'!I3506*'Spectra Scaled to Min Power'!H$3</f>
        <v>0</v>
      </c>
      <c r="K3508" s="18">
        <v>452.49686000000003</v>
      </c>
      <c r="L3508" s="48">
        <f>'Normalized Spectra'!L3506*'Spectra Scaled to Min Power'!K$3</f>
        <v>1.5410347511982585E-3</v>
      </c>
      <c r="N3508" s="18">
        <f>'Normalized Spectra'!N3506</f>
        <v>447.5795</v>
      </c>
      <c r="O3508" s="5">
        <f>'Normalized Spectra'!O3506*'Spectra Scaled to Min Power'!N$3</f>
        <v>0</v>
      </c>
      <c r="P3508" s="5"/>
      <c r="Q3508" s="34"/>
      <c r="R3508" s="5"/>
      <c r="S3508" s="5"/>
      <c r="T3508" s="42">
        <f>'Normalized Spectra'!T3506</f>
        <v>447.5795</v>
      </c>
      <c r="U3508" s="5">
        <f>'Normalized Spectra'!U3506*'Spectra Scaled to Min Power'!T$3</f>
        <v>0</v>
      </c>
      <c r="W3508" s="43">
        <f>'Normalized Spectra'!W3506</f>
        <v>447.57949830000001</v>
      </c>
      <c r="X3508" s="5">
        <f>'Normalized Spectra'!X3506*'Spectra Scaled to Min Power'!$W$3</f>
        <v>0</v>
      </c>
    </row>
    <row r="3509" spans="2:24" x14ac:dyDescent="0.35">
      <c r="B3509" s="2"/>
      <c r="C3509" s="5"/>
      <c r="E3509" s="18">
        <f>'Normalized Spectra'!E3507</f>
        <v>447.66007999999999</v>
      </c>
      <c r="F3509" s="5">
        <f>'Normalized Spectra'!F3507*'Spectra Scaled to Min Power'!E$3</f>
        <v>3.4612676341404164E-2</v>
      </c>
      <c r="G3509" s="5"/>
      <c r="H3509" s="18">
        <f>'Normalized Spectra'!H3507</f>
        <v>447.58</v>
      </c>
      <c r="I3509" s="5">
        <f>'Normalized Spectra'!I3507*'Spectra Scaled to Min Power'!H$3</f>
        <v>0</v>
      </c>
      <c r="K3509" s="18">
        <v>452.57751000000002</v>
      </c>
      <c r="L3509" s="48">
        <f>'Normalized Spectra'!L3507*'Spectra Scaled to Min Power'!K$3</f>
        <v>-4.3981956397568132E-3</v>
      </c>
      <c r="N3509" s="18">
        <f>'Normalized Spectra'!N3507</f>
        <v>447.66007999999999</v>
      </c>
      <c r="O3509" s="5">
        <f>'Normalized Spectra'!O3507*'Spectra Scaled to Min Power'!N$3</f>
        <v>0</v>
      </c>
      <c r="P3509" s="5"/>
      <c r="Q3509" s="34"/>
      <c r="R3509" s="5"/>
      <c r="S3509" s="5"/>
      <c r="T3509" s="42">
        <f>'Normalized Spectra'!T3507</f>
        <v>447.66007999999999</v>
      </c>
      <c r="U3509" s="5">
        <f>'Normalized Spectra'!U3507*'Spectra Scaled to Min Power'!T$3</f>
        <v>0</v>
      </c>
      <c r="W3509" s="43">
        <f>'Normalized Spectra'!W3507</f>
        <v>447.66006470000002</v>
      </c>
      <c r="X3509" s="5">
        <f>'Normalized Spectra'!X3507*'Spectra Scaled to Min Power'!$W$3</f>
        <v>0</v>
      </c>
    </row>
    <row r="3510" spans="2:24" x14ac:dyDescent="0.35">
      <c r="B3510" s="2"/>
      <c r="C3510" s="5"/>
      <c r="E3510" s="18">
        <f>'Normalized Spectra'!E3508</f>
        <v>447.74065000000002</v>
      </c>
      <c r="F3510" s="5">
        <f>'Normalized Spectra'!F3508*'Spectra Scaled to Min Power'!E$3</f>
        <v>3.4612676341404164E-2</v>
      </c>
      <c r="G3510" s="5"/>
      <c r="H3510" s="18">
        <f>'Normalized Spectra'!H3508</f>
        <v>447.66</v>
      </c>
      <c r="I3510" s="5">
        <f>'Normalized Spectra'!I3508*'Spectra Scaled to Min Power'!H$3</f>
        <v>0</v>
      </c>
      <c r="K3510" s="18">
        <v>452.65816999999998</v>
      </c>
      <c r="L3510" s="48">
        <f>'Normalized Spectra'!L3508*'Spectra Scaled to Min Power'!K$3</f>
        <v>-1.2496155353458807E-2</v>
      </c>
      <c r="N3510" s="18">
        <f>'Normalized Spectra'!N3508</f>
        <v>447.74065000000002</v>
      </c>
      <c r="O3510" s="5">
        <f>'Normalized Spectra'!O3508*'Spectra Scaled to Min Power'!N$3</f>
        <v>0</v>
      </c>
      <c r="P3510" s="5"/>
      <c r="Q3510" s="34"/>
      <c r="R3510" s="5"/>
      <c r="S3510" s="5"/>
      <c r="T3510" s="42">
        <f>'Normalized Spectra'!T3508</f>
        <v>447.74065000000002</v>
      </c>
      <c r="U3510" s="5">
        <f>'Normalized Spectra'!U3508*'Spectra Scaled to Min Power'!T$3</f>
        <v>0</v>
      </c>
      <c r="W3510" s="43">
        <f>'Normalized Spectra'!W3508</f>
        <v>447.74066160000001</v>
      </c>
      <c r="X3510" s="5">
        <f>'Normalized Spectra'!X3508*'Spectra Scaled to Min Power'!$W$3</f>
        <v>0</v>
      </c>
    </row>
    <row r="3511" spans="2:24" x14ac:dyDescent="0.35">
      <c r="B3511" s="2"/>
      <c r="C3511" s="5"/>
      <c r="E3511" s="18">
        <f>'Normalized Spectra'!E3509</f>
        <v>447.82123000000001</v>
      </c>
      <c r="F3511" s="5">
        <f>'Normalized Spectra'!F3509*'Spectra Scaled to Min Power'!E$3</f>
        <v>3.4612676341404164E-2</v>
      </c>
      <c r="G3511" s="5"/>
      <c r="H3511" s="18">
        <f>'Normalized Spectra'!H3509</f>
        <v>447.74</v>
      </c>
      <c r="I3511" s="5">
        <f>'Normalized Spectra'!I3509*'Spectra Scaled to Min Power'!H$3</f>
        <v>0</v>
      </c>
      <c r="K3511" s="18">
        <v>452.73883000000001</v>
      </c>
      <c r="L3511" s="48">
        <f>'Normalized Spectra'!L3509*'Spectra Scaled to Min Power'!K$3</f>
        <v>4.6123753060102373E-3</v>
      </c>
      <c r="N3511" s="18">
        <f>'Normalized Spectra'!N3509</f>
        <v>447.82123000000001</v>
      </c>
      <c r="O3511" s="5">
        <f>'Normalized Spectra'!O3509*'Spectra Scaled to Min Power'!N$3</f>
        <v>0</v>
      </c>
      <c r="P3511" s="5"/>
      <c r="Q3511" s="34"/>
      <c r="R3511" s="5"/>
      <c r="S3511" s="5"/>
      <c r="T3511" s="42">
        <f>'Normalized Spectra'!T3509</f>
        <v>447.82123000000001</v>
      </c>
      <c r="U3511" s="5">
        <f>'Normalized Spectra'!U3509*'Spectra Scaled to Min Power'!T$3</f>
        <v>0</v>
      </c>
      <c r="W3511" s="43">
        <f>'Normalized Spectra'!W3509</f>
        <v>447.82122800000002</v>
      </c>
      <c r="X3511" s="5">
        <f>'Normalized Spectra'!X3509*'Spectra Scaled to Min Power'!$W$3</f>
        <v>0</v>
      </c>
    </row>
    <row r="3512" spans="2:24" x14ac:dyDescent="0.35">
      <c r="B3512" s="2"/>
      <c r="C3512" s="5"/>
      <c r="E3512" s="18">
        <f>'Normalized Spectra'!E3510</f>
        <v>447.90181000000001</v>
      </c>
      <c r="F3512" s="5">
        <f>'Normalized Spectra'!F3510*'Spectra Scaled to Min Power'!E$3</f>
        <v>3.4612676341404164E-2</v>
      </c>
      <c r="G3512" s="5"/>
      <c r="H3512" s="18">
        <f>'Normalized Spectra'!H3510</f>
        <v>447.82</v>
      </c>
      <c r="I3512" s="5">
        <f>'Normalized Spectra'!I3510*'Spectra Scaled to Min Power'!H$3</f>
        <v>0</v>
      </c>
      <c r="K3512" s="18">
        <v>452.81948999999997</v>
      </c>
      <c r="L3512" s="48">
        <f>'Normalized Spectra'!L3510*'Spectra Scaled to Min Power'!K$3</f>
        <v>-2.1369165071891096E-2</v>
      </c>
      <c r="N3512" s="18">
        <f>'Normalized Spectra'!N3510</f>
        <v>447.90181000000001</v>
      </c>
      <c r="O3512" s="5">
        <f>'Normalized Spectra'!O3510*'Spectra Scaled to Min Power'!N$3</f>
        <v>0</v>
      </c>
      <c r="P3512" s="5"/>
      <c r="Q3512" s="34"/>
      <c r="R3512" s="5"/>
      <c r="S3512" s="5"/>
      <c r="T3512" s="42">
        <f>'Normalized Spectra'!T3510</f>
        <v>447.90181000000001</v>
      </c>
      <c r="U3512" s="5">
        <f>'Normalized Spectra'!U3510*'Spectra Scaled to Min Power'!T$3</f>
        <v>0</v>
      </c>
      <c r="W3512" s="43">
        <f>'Normalized Spectra'!W3510</f>
        <v>447.90182499999997</v>
      </c>
      <c r="X3512" s="5">
        <f>'Normalized Spectra'!X3510*'Spectra Scaled to Min Power'!$W$3</f>
        <v>0</v>
      </c>
    </row>
    <row r="3513" spans="2:24" x14ac:dyDescent="0.35">
      <c r="B3513" s="2"/>
      <c r="C3513" s="5"/>
      <c r="E3513" s="18">
        <f>'Normalized Spectra'!E3511</f>
        <v>447.98239000000001</v>
      </c>
      <c r="F3513" s="5">
        <f>'Normalized Spectra'!F3511*'Spectra Scaled to Min Power'!E$3</f>
        <v>3.4612676341404164E-2</v>
      </c>
      <c r="G3513" s="5"/>
      <c r="H3513" s="18">
        <f>'Normalized Spectra'!H3511</f>
        <v>447.9</v>
      </c>
      <c r="I3513" s="5">
        <f>'Normalized Spectra'!I3511*'Spectra Scaled to Min Power'!H$3</f>
        <v>0</v>
      </c>
      <c r="K3513" s="18">
        <v>452.90012000000002</v>
      </c>
      <c r="L3513" s="48">
        <f>'Normalized Spectra'!L3511*'Spectra Scaled to Min Power'!K$3</f>
        <v>-7.763883503628252E-3</v>
      </c>
      <c r="N3513" s="18">
        <f>'Normalized Spectra'!N3511</f>
        <v>447.98239000000001</v>
      </c>
      <c r="O3513" s="5">
        <f>'Normalized Spectra'!O3511*'Spectra Scaled to Min Power'!N$3</f>
        <v>0</v>
      </c>
      <c r="P3513" s="5"/>
      <c r="Q3513" s="34"/>
      <c r="R3513" s="5"/>
      <c r="S3513" s="5"/>
      <c r="T3513" s="42">
        <f>'Normalized Spectra'!T3511</f>
        <v>447.98239000000001</v>
      </c>
      <c r="U3513" s="5">
        <f>'Normalized Spectra'!U3511*'Spectra Scaled to Min Power'!T$3</f>
        <v>0</v>
      </c>
      <c r="W3513" s="43">
        <f>'Normalized Spectra'!W3511</f>
        <v>447.98239139999998</v>
      </c>
      <c r="X3513" s="5">
        <f>'Normalized Spectra'!X3511*'Spectra Scaled to Min Power'!$W$3</f>
        <v>0</v>
      </c>
    </row>
    <row r="3514" spans="2:24" x14ac:dyDescent="0.35">
      <c r="B3514" s="2"/>
      <c r="C3514" s="5"/>
      <c r="E3514" s="18">
        <f>'Normalized Spectra'!E3512</f>
        <v>448.06297999999998</v>
      </c>
      <c r="F3514" s="5">
        <f>'Normalized Spectra'!F3512*'Spectra Scaled to Min Power'!E$3</f>
        <v>3.4612676341404164E-2</v>
      </c>
      <c r="G3514" s="5"/>
      <c r="H3514" s="18">
        <f>'Normalized Spectra'!H3512</f>
        <v>447.98</v>
      </c>
      <c r="I3514" s="5">
        <f>'Normalized Spectra'!I3512*'Spectra Scaled to Min Power'!H$3</f>
        <v>0</v>
      </c>
      <c r="K3514" s="18">
        <v>452.98077000000001</v>
      </c>
      <c r="L3514" s="48">
        <f>'Normalized Spectra'!L3512*'Spectra Scaled to Min Power'!K$3</f>
        <v>-5.471105186560115E-3</v>
      </c>
      <c r="N3514" s="18">
        <f>'Normalized Spectra'!N3512</f>
        <v>448.06297999999998</v>
      </c>
      <c r="O3514" s="5">
        <f>'Normalized Spectra'!O3512*'Spectra Scaled to Min Power'!N$3</f>
        <v>0</v>
      </c>
      <c r="P3514" s="5"/>
      <c r="Q3514" s="34"/>
      <c r="R3514" s="5"/>
      <c r="S3514" s="5"/>
      <c r="T3514" s="42">
        <f>'Normalized Spectra'!T3512</f>
        <v>448.06297999999998</v>
      </c>
      <c r="U3514" s="5">
        <f>'Normalized Spectra'!U3512*'Spectra Scaled to Min Power'!T$3</f>
        <v>0</v>
      </c>
      <c r="W3514" s="43">
        <f>'Normalized Spectra'!W3512</f>
        <v>448.06298829999997</v>
      </c>
      <c r="X3514" s="5">
        <f>'Normalized Spectra'!X3512*'Spectra Scaled to Min Power'!$W$3</f>
        <v>0</v>
      </c>
    </row>
    <row r="3515" spans="2:24" x14ac:dyDescent="0.35">
      <c r="B3515" s="2"/>
      <c r="C3515" s="5"/>
      <c r="E3515" s="18">
        <f>'Normalized Spectra'!E3513</f>
        <v>448.14355999999998</v>
      </c>
      <c r="F3515" s="5">
        <f>'Normalized Spectra'!F3513*'Spectra Scaled to Min Power'!E$3</f>
        <v>3.4612676341404164E-2</v>
      </c>
      <c r="G3515" s="5"/>
      <c r="H3515" s="18">
        <f>'Normalized Spectra'!H3513</f>
        <v>448.06</v>
      </c>
      <c r="I3515" s="5">
        <f>'Normalized Spectra'!I3513*'Spectra Scaled to Min Power'!H$3</f>
        <v>0</v>
      </c>
      <c r="K3515" s="18">
        <v>453.06142999999997</v>
      </c>
      <c r="L3515" s="48">
        <f>'Normalized Spectra'!L3513*'Spectra Scaled to Min Power'!K$3</f>
        <v>1.7746019436864574E-2</v>
      </c>
      <c r="N3515" s="18">
        <f>'Normalized Spectra'!N3513</f>
        <v>448.14355999999998</v>
      </c>
      <c r="O3515" s="5">
        <f>'Normalized Spectra'!O3513*'Spectra Scaled to Min Power'!N$3</f>
        <v>0</v>
      </c>
      <c r="P3515" s="5"/>
      <c r="Q3515" s="34"/>
      <c r="R3515" s="5"/>
      <c r="S3515" s="5"/>
      <c r="T3515" s="42">
        <f>'Normalized Spectra'!T3513</f>
        <v>448.14355999999998</v>
      </c>
      <c r="U3515" s="5">
        <f>'Normalized Spectra'!U3513*'Spectra Scaled to Min Power'!T$3</f>
        <v>0</v>
      </c>
      <c r="W3515" s="43">
        <f>'Normalized Spectra'!W3513</f>
        <v>448.14355469999998</v>
      </c>
      <c r="X3515" s="5">
        <f>'Normalized Spectra'!X3513*'Spectra Scaled to Min Power'!$W$3</f>
        <v>0</v>
      </c>
    </row>
    <row r="3516" spans="2:24" x14ac:dyDescent="0.35">
      <c r="B3516" s="2"/>
      <c r="C3516" s="5"/>
      <c r="E3516" s="18">
        <f>'Normalized Spectra'!E3514</f>
        <v>448.22413999999998</v>
      </c>
      <c r="F3516" s="5">
        <f>'Normalized Spectra'!F3514*'Spectra Scaled to Min Power'!E$3</f>
        <v>3.4612676341404164E-2</v>
      </c>
      <c r="G3516" s="5"/>
      <c r="H3516" s="18">
        <f>'Normalized Spectra'!H3514</f>
        <v>448.14</v>
      </c>
      <c r="I3516" s="5">
        <f>'Normalized Spectra'!I3514*'Spectra Scaled to Min Power'!H$3</f>
        <v>0</v>
      </c>
      <c r="K3516" s="18">
        <v>453.14209</v>
      </c>
      <c r="L3516" s="48">
        <f>'Normalized Spectra'!L3514*'Spectra Scaled to Min Power'!K$3</f>
        <v>-6.1856856300592936E-3</v>
      </c>
      <c r="N3516" s="18">
        <f>'Normalized Spectra'!N3514</f>
        <v>448.22413999999998</v>
      </c>
      <c r="O3516" s="5">
        <f>'Normalized Spectra'!O3514*'Spectra Scaled to Min Power'!N$3</f>
        <v>0</v>
      </c>
      <c r="P3516" s="5"/>
      <c r="Q3516" s="34"/>
      <c r="R3516" s="5"/>
      <c r="S3516" s="5"/>
      <c r="T3516" s="42">
        <f>'Normalized Spectra'!T3514</f>
        <v>448.22413999999998</v>
      </c>
      <c r="U3516" s="5">
        <f>'Normalized Spectra'!U3514*'Spectra Scaled to Min Power'!T$3</f>
        <v>0</v>
      </c>
      <c r="W3516" s="43">
        <f>'Normalized Spectra'!W3514</f>
        <v>448.22415160000003</v>
      </c>
      <c r="X3516" s="5">
        <f>'Normalized Spectra'!X3514*'Spectra Scaled to Min Power'!$W$3</f>
        <v>0</v>
      </c>
    </row>
    <row r="3517" spans="2:24" x14ac:dyDescent="0.35">
      <c r="B3517" s="2"/>
      <c r="C3517" s="5"/>
      <c r="E3517" s="18">
        <f>'Normalized Spectra'!E3515</f>
        <v>448.30473000000001</v>
      </c>
      <c r="F3517" s="5">
        <f>'Normalized Spectra'!F3515*'Spectra Scaled to Min Power'!E$3</f>
        <v>3.4612676341404164E-2</v>
      </c>
      <c r="G3517" s="5"/>
      <c r="H3517" s="18">
        <f>'Normalized Spectra'!H3515</f>
        <v>448.22</v>
      </c>
      <c r="I3517" s="5">
        <f>'Normalized Spectra'!I3515*'Spectra Scaled to Min Power'!H$3</f>
        <v>0</v>
      </c>
      <c r="K3517" s="18">
        <v>453.22275000000002</v>
      </c>
      <c r="L3517" s="48">
        <f>'Normalized Spectra'!L3515*'Spectra Scaled to Min Power'!K$3</f>
        <v>-4.3894335426598614E-3</v>
      </c>
      <c r="N3517" s="18">
        <f>'Normalized Spectra'!N3515</f>
        <v>448.30473000000001</v>
      </c>
      <c r="O3517" s="5">
        <f>'Normalized Spectra'!O3515*'Spectra Scaled to Min Power'!N$3</f>
        <v>0</v>
      </c>
      <c r="P3517" s="5"/>
      <c r="Q3517" s="34"/>
      <c r="R3517" s="5"/>
      <c r="S3517" s="5"/>
      <c r="T3517" s="42">
        <f>'Normalized Spectra'!T3515</f>
        <v>448.30473000000001</v>
      </c>
      <c r="U3517" s="5">
        <f>'Normalized Spectra'!U3515*'Spectra Scaled to Min Power'!T$3</f>
        <v>0</v>
      </c>
      <c r="W3517" s="43">
        <f>'Normalized Spectra'!W3515</f>
        <v>448.30471799999998</v>
      </c>
      <c r="X3517" s="5">
        <f>'Normalized Spectra'!X3515*'Spectra Scaled to Min Power'!$W$3</f>
        <v>0</v>
      </c>
    </row>
    <row r="3518" spans="2:24" x14ac:dyDescent="0.35">
      <c r="B3518" s="2"/>
      <c r="C3518" s="5"/>
      <c r="E3518" s="18">
        <f>'Normalized Spectra'!E3516</f>
        <v>448.38531999999998</v>
      </c>
      <c r="F3518" s="5">
        <f>'Normalized Spectra'!F3516*'Spectra Scaled to Min Power'!E$3</f>
        <v>3.4612676341404164E-2</v>
      </c>
      <c r="G3518" s="5"/>
      <c r="H3518" s="18">
        <f>'Normalized Spectra'!H3516</f>
        <v>448.3</v>
      </c>
      <c r="I3518" s="5">
        <f>'Normalized Spectra'!I3516*'Spectra Scaled to Min Power'!H$3</f>
        <v>0</v>
      </c>
      <c r="K3518" s="18">
        <v>453.30340999999999</v>
      </c>
      <c r="L3518" s="48">
        <f>'Normalized Spectra'!L3516*'Spectra Scaled to Min Power'!K$3</f>
        <v>-3.7877473594782023E-4</v>
      </c>
      <c r="N3518" s="18">
        <f>'Normalized Spectra'!N3516</f>
        <v>448.38531999999998</v>
      </c>
      <c r="O3518" s="5">
        <f>'Normalized Spectra'!O3516*'Spectra Scaled to Min Power'!N$3</f>
        <v>0</v>
      </c>
      <c r="P3518" s="5"/>
      <c r="Q3518" s="34"/>
      <c r="R3518" s="5"/>
      <c r="S3518" s="5"/>
      <c r="T3518" s="42">
        <f>'Normalized Spectra'!T3516</f>
        <v>448.38531999999998</v>
      </c>
      <c r="U3518" s="5">
        <f>'Normalized Spectra'!U3516*'Spectra Scaled to Min Power'!T$3</f>
        <v>0</v>
      </c>
      <c r="W3518" s="43">
        <f>'Normalized Spectra'!W3516</f>
        <v>448.38531490000003</v>
      </c>
      <c r="X3518" s="5">
        <f>'Normalized Spectra'!X3516*'Spectra Scaled to Min Power'!$W$3</f>
        <v>0</v>
      </c>
    </row>
    <row r="3519" spans="2:24" x14ac:dyDescent="0.35">
      <c r="B3519" s="2"/>
      <c r="C3519" s="5"/>
      <c r="E3519" s="18">
        <f>'Normalized Spectra'!E3517</f>
        <v>448.46591000000001</v>
      </c>
      <c r="F3519" s="5">
        <f>'Normalized Spectra'!F3517*'Spectra Scaled to Min Power'!E$3</f>
        <v>3.4612676341404164E-2</v>
      </c>
      <c r="G3519" s="5"/>
      <c r="H3519" s="18">
        <f>'Normalized Spectra'!H3517</f>
        <v>448.39</v>
      </c>
      <c r="I3519" s="5">
        <f>'Normalized Spectra'!I3517*'Spectra Scaled to Min Power'!H$3</f>
        <v>0</v>
      </c>
      <c r="K3519" s="18">
        <v>453.38409000000001</v>
      </c>
      <c r="L3519" s="48">
        <f>'Normalized Spectra'!L3517*'Spectra Scaled to Min Power'!K$3</f>
        <v>2.7136621388872083E-2</v>
      </c>
      <c r="N3519" s="18">
        <f>'Normalized Spectra'!N3517</f>
        <v>448.46591000000001</v>
      </c>
      <c r="O3519" s="5">
        <f>'Normalized Spectra'!O3517*'Spectra Scaled to Min Power'!N$3</f>
        <v>0</v>
      </c>
      <c r="P3519" s="5"/>
      <c r="Q3519" s="34"/>
      <c r="R3519" s="5"/>
      <c r="S3519" s="5"/>
      <c r="T3519" s="42">
        <f>'Normalized Spectra'!T3517</f>
        <v>448.46591000000001</v>
      </c>
      <c r="U3519" s="5">
        <f>'Normalized Spectra'!U3517*'Spectra Scaled to Min Power'!T$3</f>
        <v>0</v>
      </c>
      <c r="W3519" s="43">
        <f>'Normalized Spectra'!W3517</f>
        <v>448.46591189999998</v>
      </c>
      <c r="X3519" s="5">
        <f>'Normalized Spectra'!X3517*'Spectra Scaled to Min Power'!$W$3</f>
        <v>0</v>
      </c>
    </row>
    <row r="3520" spans="2:24" x14ac:dyDescent="0.35">
      <c r="B3520" s="2"/>
      <c r="C3520" s="5"/>
      <c r="E3520" s="18">
        <f>'Normalized Spectra'!E3518</f>
        <v>448.54649000000001</v>
      </c>
      <c r="F3520" s="5">
        <f>'Normalized Spectra'!F3518*'Spectra Scaled to Min Power'!E$3</f>
        <v>3.4612676341404164E-2</v>
      </c>
      <c r="G3520" s="5"/>
      <c r="H3520" s="18">
        <f>'Normalized Spectra'!H3518</f>
        <v>448.47</v>
      </c>
      <c r="I3520" s="5">
        <f>'Normalized Spectra'!I3518*'Spectra Scaled to Min Power'!H$3</f>
        <v>0</v>
      </c>
      <c r="K3520" s="18">
        <v>453.46474999999998</v>
      </c>
      <c r="L3520" s="48">
        <f>'Normalized Spectra'!L3518*'Spectra Scaled to Min Power'!K$3</f>
        <v>-1.9150912642283021E-2</v>
      </c>
      <c r="N3520" s="18">
        <f>'Normalized Spectra'!N3518</f>
        <v>448.54649000000001</v>
      </c>
      <c r="O3520" s="5">
        <f>'Normalized Spectra'!O3518*'Spectra Scaled to Min Power'!N$3</f>
        <v>0</v>
      </c>
      <c r="P3520" s="5"/>
      <c r="Q3520" s="34"/>
      <c r="R3520" s="5"/>
      <c r="S3520" s="5"/>
      <c r="T3520" s="42">
        <f>'Normalized Spectra'!T3518</f>
        <v>448.54649000000001</v>
      </c>
      <c r="U3520" s="5">
        <f>'Normalized Spectra'!U3518*'Spectra Scaled to Min Power'!T$3</f>
        <v>0</v>
      </c>
      <c r="W3520" s="43">
        <f>'Normalized Spectra'!W3518</f>
        <v>448.54650880000003</v>
      </c>
      <c r="X3520" s="5">
        <f>'Normalized Spectra'!X3518*'Spectra Scaled to Min Power'!$W$3</f>
        <v>0</v>
      </c>
    </row>
    <row r="3521" spans="2:24" x14ac:dyDescent="0.35">
      <c r="B3521" s="2"/>
      <c r="C3521" s="5"/>
      <c r="E3521" s="18">
        <f>'Normalized Spectra'!E3519</f>
        <v>448.62709000000001</v>
      </c>
      <c r="F3521" s="5">
        <f>'Normalized Spectra'!F3519*'Spectra Scaled to Min Power'!E$3</f>
        <v>3.4612676341404164E-2</v>
      </c>
      <c r="G3521" s="5"/>
      <c r="H3521" s="18">
        <f>'Normalized Spectra'!H3519</f>
        <v>448.55</v>
      </c>
      <c r="I3521" s="5">
        <f>'Normalized Spectra'!I3519*'Spectra Scaled to Min Power'!H$3</f>
        <v>0</v>
      </c>
      <c r="K3521" s="18">
        <v>453.54541</v>
      </c>
      <c r="L3521" s="48">
        <f>'Normalized Spectra'!L3519*'Spectra Scaled to Min Power'!K$3</f>
        <v>4.447596121364185E-3</v>
      </c>
      <c r="N3521" s="18">
        <f>'Normalized Spectra'!N3519</f>
        <v>448.62709000000001</v>
      </c>
      <c r="O3521" s="5">
        <f>'Normalized Spectra'!O3519*'Spectra Scaled to Min Power'!N$3</f>
        <v>0</v>
      </c>
      <c r="P3521" s="5"/>
      <c r="Q3521" s="34"/>
      <c r="R3521" s="5"/>
      <c r="S3521" s="5"/>
      <c r="T3521" s="42">
        <f>'Normalized Spectra'!T3519</f>
        <v>448.62709000000001</v>
      </c>
      <c r="U3521" s="5">
        <f>'Normalized Spectra'!U3519*'Spectra Scaled to Min Power'!T$3</f>
        <v>0</v>
      </c>
      <c r="W3521" s="43">
        <f>'Normalized Spectra'!W3519</f>
        <v>448.62707519999998</v>
      </c>
      <c r="X3521" s="5">
        <f>'Normalized Spectra'!X3519*'Spectra Scaled to Min Power'!$W$3</f>
        <v>0</v>
      </c>
    </row>
    <row r="3522" spans="2:24" x14ac:dyDescent="0.35">
      <c r="B3522" s="2"/>
      <c r="C3522" s="5"/>
      <c r="E3522" s="18">
        <f>'Normalized Spectra'!E3520</f>
        <v>448.70767999999998</v>
      </c>
      <c r="F3522" s="5">
        <f>'Normalized Spectra'!F3520*'Spectra Scaled to Min Power'!E$3</f>
        <v>3.4612676341404164E-2</v>
      </c>
      <c r="G3522" s="5"/>
      <c r="H3522" s="18">
        <f>'Normalized Spectra'!H3520</f>
        <v>448.63</v>
      </c>
      <c r="I3522" s="5">
        <f>'Normalized Spectra'!I3520*'Spectra Scaled to Min Power'!H$3</f>
        <v>0</v>
      </c>
      <c r="K3522" s="18">
        <v>453.62607000000003</v>
      </c>
      <c r="L3522" s="48">
        <f>'Normalized Spectra'!L3520*'Spectra Scaled to Min Power'!K$3</f>
        <v>-1.5084116521334892E-2</v>
      </c>
      <c r="N3522" s="18">
        <f>'Normalized Spectra'!N3520</f>
        <v>448.70767999999998</v>
      </c>
      <c r="O3522" s="5">
        <f>'Normalized Spectra'!O3520*'Spectra Scaled to Min Power'!N$3</f>
        <v>0</v>
      </c>
      <c r="P3522" s="5"/>
      <c r="Q3522" s="34"/>
      <c r="R3522" s="5"/>
      <c r="S3522" s="5"/>
      <c r="T3522" s="42">
        <f>'Normalized Spectra'!T3520</f>
        <v>448.70767999999998</v>
      </c>
      <c r="U3522" s="5">
        <f>'Normalized Spectra'!U3520*'Spectra Scaled to Min Power'!T$3</f>
        <v>0</v>
      </c>
      <c r="W3522" s="43">
        <f>'Normalized Spectra'!W3520</f>
        <v>448.70767210000002</v>
      </c>
      <c r="X3522" s="5">
        <f>'Normalized Spectra'!X3520*'Spectra Scaled to Min Power'!$W$3</f>
        <v>0</v>
      </c>
    </row>
    <row r="3523" spans="2:24" x14ac:dyDescent="0.35">
      <c r="B3523" s="2"/>
      <c r="C3523" s="5"/>
      <c r="E3523" s="18">
        <f>'Normalized Spectra'!E3521</f>
        <v>448.78827000000001</v>
      </c>
      <c r="F3523" s="5">
        <f>'Normalized Spectra'!F3521*'Spectra Scaled to Min Power'!E$3</f>
        <v>3.4612676341404164E-2</v>
      </c>
      <c r="G3523" s="5"/>
      <c r="H3523" s="18">
        <f>'Normalized Spectra'!H3521</f>
        <v>448.71</v>
      </c>
      <c r="I3523" s="5">
        <f>'Normalized Spectra'!I3521*'Spectra Scaled to Min Power'!H$3</f>
        <v>0</v>
      </c>
      <c r="K3523" s="18">
        <v>453.70672999999999</v>
      </c>
      <c r="L3523" s="48">
        <f>'Normalized Spectra'!L3521*'Spectra Scaled to Min Power'!K$3</f>
        <v>1.6193242736138928E-2</v>
      </c>
      <c r="N3523" s="18">
        <f>'Normalized Spectra'!N3521</f>
        <v>448.78827000000001</v>
      </c>
      <c r="O3523" s="5">
        <f>'Normalized Spectra'!O3521*'Spectra Scaled to Min Power'!N$3</f>
        <v>0</v>
      </c>
      <c r="P3523" s="5"/>
      <c r="Q3523" s="34"/>
      <c r="R3523" s="5"/>
      <c r="S3523" s="5"/>
      <c r="T3523" s="42">
        <f>'Normalized Spectra'!T3521</f>
        <v>448.78827000000001</v>
      </c>
      <c r="U3523" s="5">
        <f>'Normalized Spectra'!U3521*'Spectra Scaled to Min Power'!T$3</f>
        <v>0</v>
      </c>
      <c r="W3523" s="43">
        <f>'Normalized Spectra'!W3521</f>
        <v>448.78826900000001</v>
      </c>
      <c r="X3523" s="5">
        <f>'Normalized Spectra'!X3521*'Spectra Scaled to Min Power'!$W$3</f>
        <v>0</v>
      </c>
    </row>
    <row r="3524" spans="2:24" x14ac:dyDescent="0.35">
      <c r="B3524" s="2"/>
      <c r="C3524" s="5"/>
      <c r="E3524" s="18">
        <f>'Normalized Spectra'!E3522</f>
        <v>448.86887000000002</v>
      </c>
      <c r="F3524" s="5">
        <f>'Normalized Spectra'!F3522*'Spectra Scaled to Min Power'!E$3</f>
        <v>3.4612676341404164E-2</v>
      </c>
      <c r="G3524" s="5"/>
      <c r="H3524" s="18">
        <f>'Normalized Spectra'!H3522</f>
        <v>448.79</v>
      </c>
      <c r="I3524" s="5">
        <f>'Normalized Spectra'!I3522*'Spectra Scaled to Min Power'!H$3</f>
        <v>0</v>
      </c>
      <c r="K3524" s="18">
        <v>453.78741000000002</v>
      </c>
      <c r="L3524" s="48">
        <f>'Normalized Spectra'!L3522*'Spectra Scaled to Min Power'!K$3</f>
        <v>7.763883503628252E-3</v>
      </c>
      <c r="N3524" s="18">
        <f>'Normalized Spectra'!N3522</f>
        <v>448.86887000000002</v>
      </c>
      <c r="O3524" s="5">
        <f>'Normalized Spectra'!O3522*'Spectra Scaled to Min Power'!N$3</f>
        <v>0</v>
      </c>
      <c r="P3524" s="5"/>
      <c r="Q3524" s="34"/>
      <c r="R3524" s="5"/>
      <c r="S3524" s="5"/>
      <c r="T3524" s="42">
        <f>'Normalized Spectra'!T3522</f>
        <v>448.86887000000002</v>
      </c>
      <c r="U3524" s="5">
        <f>'Normalized Spectra'!U3522*'Spectra Scaled to Min Power'!T$3</f>
        <v>0</v>
      </c>
      <c r="W3524" s="43">
        <f>'Normalized Spectra'!W3522</f>
        <v>448.86886600000003</v>
      </c>
      <c r="X3524" s="5">
        <f>'Normalized Spectra'!X3522*'Spectra Scaled to Min Power'!$W$3</f>
        <v>0</v>
      </c>
    </row>
    <row r="3525" spans="2:24" x14ac:dyDescent="0.35">
      <c r="B3525" s="2"/>
      <c r="C3525" s="5"/>
      <c r="E3525" s="18">
        <f>'Normalized Spectra'!E3523</f>
        <v>448.94945999999999</v>
      </c>
      <c r="F3525" s="5">
        <f>'Normalized Spectra'!F3523*'Spectra Scaled to Min Power'!E$3</f>
        <v>3.4612676341404164E-2</v>
      </c>
      <c r="G3525" s="5"/>
      <c r="H3525" s="18">
        <f>'Normalized Spectra'!H3523</f>
        <v>448.87</v>
      </c>
      <c r="I3525" s="5">
        <f>'Normalized Spectra'!I3523*'Spectra Scaled to Min Power'!H$3</f>
        <v>0</v>
      </c>
      <c r="K3525" s="18">
        <v>453.86806999999999</v>
      </c>
      <c r="L3525" s="48">
        <f>'Normalized Spectra'!L3523*'Spectra Scaled to Min Power'!K$3</f>
        <v>2.8252106593974328E-3</v>
      </c>
      <c r="N3525" s="18">
        <f>'Normalized Spectra'!N3523</f>
        <v>448.94945999999999</v>
      </c>
      <c r="O3525" s="5">
        <f>'Normalized Spectra'!O3523*'Spectra Scaled to Min Power'!N$3</f>
        <v>0</v>
      </c>
      <c r="P3525" s="5"/>
      <c r="Q3525" s="34"/>
      <c r="R3525" s="5"/>
      <c r="S3525" s="5"/>
      <c r="T3525" s="42">
        <f>'Normalized Spectra'!T3523</f>
        <v>448.94945999999999</v>
      </c>
      <c r="U3525" s="5">
        <f>'Normalized Spectra'!U3523*'Spectra Scaled to Min Power'!T$3</f>
        <v>0</v>
      </c>
      <c r="W3525" s="43">
        <f>'Normalized Spectra'!W3523</f>
        <v>448.94946290000001</v>
      </c>
      <c r="X3525" s="5">
        <f>'Normalized Spectra'!X3523*'Spectra Scaled to Min Power'!$W$3</f>
        <v>0</v>
      </c>
    </row>
    <row r="3526" spans="2:24" x14ac:dyDescent="0.35">
      <c r="B3526" s="2"/>
      <c r="C3526" s="5"/>
      <c r="E3526" s="18">
        <f>'Normalized Spectra'!E3524</f>
        <v>449.03005999999999</v>
      </c>
      <c r="F3526" s="5">
        <f>'Normalized Spectra'!F3524*'Spectra Scaled to Min Power'!E$3</f>
        <v>3.4612676341404164E-2</v>
      </c>
      <c r="G3526" s="5"/>
      <c r="H3526" s="18">
        <f>'Normalized Spectra'!H3524</f>
        <v>448.95</v>
      </c>
      <c r="I3526" s="5">
        <f>'Normalized Spectra'!I3524*'Spectra Scaled to Min Power'!H$3</f>
        <v>0</v>
      </c>
      <c r="K3526" s="18">
        <v>453.94873000000001</v>
      </c>
      <c r="L3526" s="48">
        <f>'Normalized Spectra'!L3524*'Spectra Scaled to Min Power'!K$3</f>
        <v>-2.2404349539041531E-2</v>
      </c>
      <c r="N3526" s="18">
        <f>'Normalized Spectra'!N3524</f>
        <v>449.03005999999999</v>
      </c>
      <c r="O3526" s="5">
        <f>'Normalized Spectra'!O3524*'Spectra Scaled to Min Power'!N$3</f>
        <v>0</v>
      </c>
      <c r="P3526" s="5"/>
      <c r="Q3526" s="34"/>
      <c r="R3526" s="5"/>
      <c r="S3526" s="5"/>
      <c r="T3526" s="42">
        <f>'Normalized Spectra'!T3524</f>
        <v>449.03005999999999</v>
      </c>
      <c r="U3526" s="5">
        <f>'Normalized Spectra'!U3524*'Spectra Scaled to Min Power'!T$3</f>
        <v>0</v>
      </c>
      <c r="W3526" s="43">
        <f>'Normalized Spectra'!W3524</f>
        <v>449.0300598</v>
      </c>
      <c r="X3526" s="5">
        <f>'Normalized Spectra'!X3524*'Spectra Scaled to Min Power'!$W$3</f>
        <v>0</v>
      </c>
    </row>
    <row r="3527" spans="2:24" x14ac:dyDescent="0.35">
      <c r="B3527" s="2"/>
      <c r="C3527" s="5"/>
      <c r="E3527" s="18">
        <f>'Normalized Spectra'!E3525</f>
        <v>449.11066</v>
      </c>
      <c r="F3527" s="5">
        <f>'Normalized Spectra'!F3525*'Spectra Scaled to Min Power'!E$3</f>
        <v>3.4612676341404164E-2</v>
      </c>
      <c r="G3527" s="5"/>
      <c r="H3527" s="18">
        <f>'Normalized Spectra'!H3525</f>
        <v>449.03</v>
      </c>
      <c r="I3527" s="5">
        <f>'Normalized Spectra'!I3525*'Spectra Scaled to Min Power'!H$3</f>
        <v>0</v>
      </c>
      <c r="K3527" s="18">
        <v>454.02942000000002</v>
      </c>
      <c r="L3527" s="48">
        <f>'Normalized Spectra'!L3525*'Spectra Scaled to Min Power'!K$3</f>
        <v>-1.4714407783066879E-2</v>
      </c>
      <c r="N3527" s="18">
        <f>'Normalized Spectra'!N3525</f>
        <v>449.11066</v>
      </c>
      <c r="O3527" s="5">
        <f>'Normalized Spectra'!O3525*'Spectra Scaled to Min Power'!N$3</f>
        <v>0</v>
      </c>
      <c r="P3527" s="5"/>
      <c r="Q3527" s="34"/>
      <c r="R3527" s="5"/>
      <c r="S3527" s="5"/>
      <c r="T3527" s="42">
        <f>'Normalized Spectra'!T3525</f>
        <v>449.11066</v>
      </c>
      <c r="U3527" s="5">
        <f>'Normalized Spectra'!U3525*'Spectra Scaled to Min Power'!T$3</f>
        <v>0</v>
      </c>
      <c r="W3527" s="43">
        <f>'Normalized Spectra'!W3525</f>
        <v>449.11065669999999</v>
      </c>
      <c r="X3527" s="5">
        <f>'Normalized Spectra'!X3525*'Spectra Scaled to Min Power'!$W$3</f>
        <v>0</v>
      </c>
    </row>
    <row r="3528" spans="2:24" x14ac:dyDescent="0.35">
      <c r="B3528" s="2"/>
      <c r="C3528" s="5"/>
      <c r="E3528" s="18">
        <f>'Normalized Spectra'!E3526</f>
        <v>449.19126</v>
      </c>
      <c r="F3528" s="5">
        <f>'Normalized Spectra'!F3526*'Spectra Scaled to Min Power'!E$3</f>
        <v>3.4612676341404164E-2</v>
      </c>
      <c r="G3528" s="5"/>
      <c r="H3528" s="18">
        <f>'Normalized Spectra'!H3526</f>
        <v>449.11</v>
      </c>
      <c r="I3528" s="5">
        <f>'Normalized Spectra'!I3526*'Spectra Scaled to Min Power'!H$3</f>
        <v>0</v>
      </c>
      <c r="K3528" s="18">
        <v>454.11007999999998</v>
      </c>
      <c r="L3528" s="48">
        <f>'Normalized Spectra'!L3526*'Spectra Scaled to Min Power'!K$3</f>
        <v>-1.6193242736138928E-2</v>
      </c>
      <c r="N3528" s="18">
        <f>'Normalized Spectra'!N3526</f>
        <v>449.19126</v>
      </c>
      <c r="O3528" s="5">
        <f>'Normalized Spectra'!O3526*'Spectra Scaled to Min Power'!N$3</f>
        <v>0</v>
      </c>
      <c r="P3528" s="5"/>
      <c r="Q3528" s="34"/>
      <c r="R3528" s="5"/>
      <c r="S3528" s="5"/>
      <c r="T3528" s="42">
        <f>'Normalized Spectra'!T3526</f>
        <v>449.19126</v>
      </c>
      <c r="U3528" s="5">
        <f>'Normalized Spectra'!U3526*'Spectra Scaled to Min Power'!T$3</f>
        <v>0</v>
      </c>
      <c r="W3528" s="43">
        <f>'Normalized Spectra'!W3526</f>
        <v>449.1912537</v>
      </c>
      <c r="X3528" s="5">
        <f>'Normalized Spectra'!X3526*'Spectra Scaled to Min Power'!$W$3</f>
        <v>0</v>
      </c>
    </row>
    <row r="3529" spans="2:24" x14ac:dyDescent="0.35">
      <c r="B3529" s="2"/>
      <c r="C3529" s="5"/>
      <c r="E3529" s="18">
        <f>'Normalized Spectra'!E3527</f>
        <v>449.27186</v>
      </c>
      <c r="F3529" s="5">
        <f>'Normalized Spectra'!F3527*'Spectra Scaled to Min Power'!E$3</f>
        <v>3.4612676341404164E-2</v>
      </c>
      <c r="G3529" s="5"/>
      <c r="H3529" s="18">
        <f>'Normalized Spectra'!H3527</f>
        <v>449.19</v>
      </c>
      <c r="I3529" s="5">
        <f>'Normalized Spectra'!I3527*'Spectra Scaled to Min Power'!H$3</f>
        <v>0</v>
      </c>
      <c r="K3529" s="18">
        <v>454.19076999999999</v>
      </c>
      <c r="L3529" s="48">
        <f>'Normalized Spectra'!L3527*'Spectra Scaled to Min Power'!K$3</f>
        <v>-3.0909646946392453E-3</v>
      </c>
      <c r="N3529" s="18">
        <f>'Normalized Spectra'!N3527</f>
        <v>449.27186</v>
      </c>
      <c r="O3529" s="5">
        <f>'Normalized Spectra'!O3527*'Spectra Scaled to Min Power'!N$3</f>
        <v>0</v>
      </c>
      <c r="P3529" s="5"/>
      <c r="Q3529" s="34"/>
      <c r="R3529" s="5"/>
      <c r="S3529" s="5"/>
      <c r="T3529" s="42">
        <f>'Normalized Spectra'!T3527</f>
        <v>449.27186</v>
      </c>
      <c r="U3529" s="5">
        <f>'Normalized Spectra'!U3527*'Spectra Scaled to Min Power'!T$3</f>
        <v>0</v>
      </c>
      <c r="W3529" s="43">
        <f>'Normalized Spectra'!W3527</f>
        <v>449.27185059999999</v>
      </c>
      <c r="X3529" s="5">
        <f>'Normalized Spectra'!X3527*'Spectra Scaled to Min Power'!$W$3</f>
        <v>0</v>
      </c>
    </row>
    <row r="3530" spans="2:24" x14ac:dyDescent="0.35">
      <c r="B3530" s="2"/>
      <c r="C3530" s="5"/>
      <c r="E3530" s="18">
        <f>'Normalized Spectra'!E3528</f>
        <v>449.35246000000001</v>
      </c>
      <c r="F3530" s="5">
        <f>'Normalized Spectra'!F3528*'Spectra Scaled to Min Power'!E$3</f>
        <v>3.4612676341404164E-2</v>
      </c>
      <c r="G3530" s="5"/>
      <c r="H3530" s="18">
        <f>'Normalized Spectra'!H3528</f>
        <v>449.27</v>
      </c>
      <c r="I3530" s="5">
        <f>'Normalized Spectra'!I3528*'Spectra Scaled to Min Power'!H$3</f>
        <v>0</v>
      </c>
      <c r="K3530" s="18">
        <v>454.27141999999998</v>
      </c>
      <c r="L3530" s="48">
        <f>'Normalized Spectra'!L3528*'Spectra Scaled to Min Power'!K$3</f>
        <v>-2.4495422162685403E-3</v>
      </c>
      <c r="N3530" s="18">
        <f>'Normalized Spectra'!N3528</f>
        <v>449.35246000000001</v>
      </c>
      <c r="O3530" s="5">
        <f>'Normalized Spectra'!O3528*'Spectra Scaled to Min Power'!N$3</f>
        <v>0</v>
      </c>
      <c r="P3530" s="5"/>
      <c r="Q3530" s="34"/>
      <c r="R3530" s="5"/>
      <c r="S3530" s="5"/>
      <c r="T3530" s="42">
        <f>'Normalized Spectra'!T3528</f>
        <v>449.35246000000001</v>
      </c>
      <c r="U3530" s="5">
        <f>'Normalized Spectra'!U3528*'Spectra Scaled to Min Power'!T$3</f>
        <v>0</v>
      </c>
      <c r="W3530" s="43">
        <f>'Normalized Spectra'!W3528</f>
        <v>449.35244749999998</v>
      </c>
      <c r="X3530" s="5">
        <f>'Normalized Spectra'!X3528*'Spectra Scaled to Min Power'!$W$3</f>
        <v>0</v>
      </c>
    </row>
    <row r="3531" spans="2:24" x14ac:dyDescent="0.35">
      <c r="B3531" s="2"/>
      <c r="C3531" s="5"/>
      <c r="E3531" s="18">
        <f>'Normalized Spectra'!E3529</f>
        <v>449.43306000000001</v>
      </c>
      <c r="F3531" s="5">
        <f>'Normalized Spectra'!F3529*'Spectra Scaled to Min Power'!E$3</f>
        <v>3.4612676341404164E-2</v>
      </c>
      <c r="G3531" s="5"/>
      <c r="H3531" s="18">
        <f>'Normalized Spectra'!H3529</f>
        <v>449.35</v>
      </c>
      <c r="I3531" s="5">
        <f>'Normalized Spectra'!I3529*'Spectra Scaled to Min Power'!H$3</f>
        <v>0</v>
      </c>
      <c r="K3531" s="18">
        <v>454.35210999999998</v>
      </c>
      <c r="L3531" s="48">
        <f>'Normalized Spectra'!L3529*'Spectra Scaled to Min Power'!K$3</f>
        <v>1.6858718465021346E-2</v>
      </c>
      <c r="N3531" s="18">
        <f>'Normalized Spectra'!N3529</f>
        <v>449.43306000000001</v>
      </c>
      <c r="O3531" s="5">
        <f>'Normalized Spectra'!O3529*'Spectra Scaled to Min Power'!N$3</f>
        <v>0</v>
      </c>
      <c r="P3531" s="5"/>
      <c r="Q3531" s="34"/>
      <c r="R3531" s="5"/>
      <c r="S3531" s="5"/>
      <c r="T3531" s="42">
        <f>'Normalized Spectra'!T3529</f>
        <v>449.43306000000001</v>
      </c>
      <c r="U3531" s="5">
        <f>'Normalized Spectra'!U3529*'Spectra Scaled to Min Power'!T$3</f>
        <v>0</v>
      </c>
      <c r="W3531" s="43">
        <f>'Normalized Spectra'!W3529</f>
        <v>449.43307499999997</v>
      </c>
      <c r="X3531" s="5">
        <f>'Normalized Spectra'!X3529*'Spectra Scaled to Min Power'!$W$3</f>
        <v>0</v>
      </c>
    </row>
    <row r="3532" spans="2:24" x14ac:dyDescent="0.35">
      <c r="B3532" s="2"/>
      <c r="C3532" s="5"/>
      <c r="E3532" s="18">
        <f>'Normalized Spectra'!E3530</f>
        <v>449.51366999999999</v>
      </c>
      <c r="F3532" s="5">
        <f>'Normalized Spectra'!F3530*'Spectra Scaled to Min Power'!E$3</f>
        <v>3.4612676341404164E-2</v>
      </c>
      <c r="G3532" s="5"/>
      <c r="H3532" s="18">
        <f>'Normalized Spectra'!H3530</f>
        <v>449.43</v>
      </c>
      <c r="I3532" s="5">
        <f>'Normalized Spectra'!I3530*'Spectra Scaled to Min Power'!H$3</f>
        <v>0</v>
      </c>
      <c r="K3532" s="18">
        <v>454.43277</v>
      </c>
      <c r="L3532" s="48">
        <f>'Normalized Spectra'!L3530*'Spectra Scaled to Min Power'!K$3</f>
        <v>-8.6511844754714809E-3</v>
      </c>
      <c r="N3532" s="18">
        <f>'Normalized Spectra'!N3530</f>
        <v>449.51366999999999</v>
      </c>
      <c r="O3532" s="5">
        <f>'Normalized Spectra'!O3530*'Spectra Scaled to Min Power'!N$3</f>
        <v>0</v>
      </c>
      <c r="P3532" s="5"/>
      <c r="Q3532" s="34"/>
      <c r="R3532" s="5"/>
      <c r="S3532" s="5"/>
      <c r="T3532" s="42">
        <f>'Normalized Spectra'!T3530</f>
        <v>449.51366999999999</v>
      </c>
      <c r="U3532" s="5">
        <f>'Normalized Spectra'!U3530*'Spectra Scaled to Min Power'!T$3</f>
        <v>0</v>
      </c>
      <c r="W3532" s="43">
        <f>'Normalized Spectra'!W3530</f>
        <v>449.51367190000002</v>
      </c>
      <c r="X3532" s="5">
        <f>'Normalized Spectra'!X3530*'Spectra Scaled to Min Power'!$W$3</f>
        <v>0</v>
      </c>
    </row>
    <row r="3533" spans="2:24" x14ac:dyDescent="0.35">
      <c r="B3533" s="2"/>
      <c r="C3533" s="5"/>
      <c r="E3533" s="18">
        <f>'Normalized Spectra'!E3531</f>
        <v>449.59426999999999</v>
      </c>
      <c r="F3533" s="5">
        <f>'Normalized Spectra'!F3531*'Spectra Scaled to Min Power'!E$3</f>
        <v>3.4612676341404164E-2</v>
      </c>
      <c r="G3533" s="5"/>
      <c r="H3533" s="18">
        <f>'Normalized Spectra'!H3531</f>
        <v>449.51</v>
      </c>
      <c r="I3533" s="5">
        <f>'Normalized Spectra'!I3531*'Spectra Scaled to Min Power'!H$3</f>
        <v>0</v>
      </c>
      <c r="K3533" s="18">
        <v>454.51346000000001</v>
      </c>
      <c r="L3533" s="48">
        <f>'Normalized Spectra'!L3531*'Spectra Scaled to Min Power'!K$3</f>
        <v>-3.2938608502007301E-3</v>
      </c>
      <c r="N3533" s="18">
        <f>'Normalized Spectra'!N3531</f>
        <v>449.59426999999999</v>
      </c>
      <c r="O3533" s="5">
        <f>'Normalized Spectra'!O3531*'Spectra Scaled to Min Power'!N$3</f>
        <v>0</v>
      </c>
      <c r="P3533" s="5"/>
      <c r="Q3533" s="34"/>
      <c r="R3533" s="5"/>
      <c r="S3533" s="5"/>
      <c r="T3533" s="42">
        <f>'Normalized Spectra'!T3531</f>
        <v>449.59426999999999</v>
      </c>
      <c r="U3533" s="5">
        <f>'Normalized Spectra'!U3531*'Spectra Scaled to Min Power'!T$3</f>
        <v>0</v>
      </c>
      <c r="W3533" s="43">
        <f>'Normalized Spectra'!W3531</f>
        <v>449.59426880000001</v>
      </c>
      <c r="X3533" s="5">
        <f>'Normalized Spectra'!X3531*'Spectra Scaled to Min Power'!$W$3</f>
        <v>0</v>
      </c>
    </row>
    <row r="3534" spans="2:24" x14ac:dyDescent="0.35">
      <c r="B3534" s="2"/>
      <c r="C3534" s="5"/>
      <c r="E3534" s="18">
        <f>'Normalized Spectra'!E3532</f>
        <v>449.67487999999997</v>
      </c>
      <c r="F3534" s="5">
        <f>'Normalized Spectra'!F3532*'Spectra Scaled to Min Power'!E$3</f>
        <v>3.4612676341404164E-2</v>
      </c>
      <c r="G3534" s="5"/>
      <c r="H3534" s="18">
        <f>'Normalized Spectra'!H3532</f>
        <v>449.59</v>
      </c>
      <c r="I3534" s="5">
        <f>'Normalized Spectra'!I3532*'Spectra Scaled to Min Power'!H$3</f>
        <v>0</v>
      </c>
      <c r="K3534" s="18">
        <v>454.59415000000001</v>
      </c>
      <c r="L3534" s="48">
        <f>'Normalized Spectra'!L3532*'Spectra Scaled to Min Power'!K$3</f>
        <v>-5.4473477030390124E-3</v>
      </c>
      <c r="N3534" s="18">
        <f>'Normalized Spectra'!N3532</f>
        <v>449.67487999999997</v>
      </c>
      <c r="O3534" s="5">
        <f>'Normalized Spectra'!O3532*'Spectra Scaled to Min Power'!N$3</f>
        <v>0</v>
      </c>
      <c r="P3534" s="5"/>
      <c r="Q3534" s="34"/>
      <c r="R3534" s="5"/>
      <c r="S3534" s="5"/>
      <c r="T3534" s="42">
        <f>'Normalized Spectra'!T3532</f>
        <v>449.67487999999997</v>
      </c>
      <c r="U3534" s="5">
        <f>'Normalized Spectra'!U3532*'Spectra Scaled to Min Power'!T$3</f>
        <v>0</v>
      </c>
      <c r="W3534" s="43">
        <f>'Normalized Spectra'!W3532</f>
        <v>449.6748657</v>
      </c>
      <c r="X3534" s="5">
        <f>'Normalized Spectra'!X3532*'Spectra Scaled to Min Power'!$W$3</f>
        <v>0</v>
      </c>
    </row>
    <row r="3535" spans="2:24" x14ac:dyDescent="0.35">
      <c r="B3535" s="2"/>
      <c r="C3535" s="5"/>
      <c r="E3535" s="18">
        <f>'Normalized Spectra'!E3533</f>
        <v>449.75549000000001</v>
      </c>
      <c r="F3535" s="5">
        <f>'Normalized Spectra'!F3533*'Spectra Scaled to Min Power'!E$3</f>
        <v>3.4612676341404164E-2</v>
      </c>
      <c r="G3535" s="5"/>
      <c r="H3535" s="18">
        <f>'Normalized Spectra'!H3533</f>
        <v>449.67</v>
      </c>
      <c r="I3535" s="5">
        <f>'Normalized Spectra'!I3533*'Spectra Scaled to Min Power'!H$3</f>
        <v>0</v>
      </c>
      <c r="K3535" s="18">
        <v>454.6748</v>
      </c>
      <c r="L3535" s="48">
        <f>'Normalized Spectra'!L3533*'Spectra Scaled to Min Power'!K$3</f>
        <v>1.1978563119883589E-2</v>
      </c>
      <c r="N3535" s="18">
        <f>'Normalized Spectra'!N3533</f>
        <v>449.75549000000001</v>
      </c>
      <c r="O3535" s="5">
        <f>'Normalized Spectra'!O3533*'Spectra Scaled to Min Power'!N$3</f>
        <v>0</v>
      </c>
      <c r="P3535" s="5"/>
      <c r="Q3535" s="34"/>
      <c r="R3535" s="5"/>
      <c r="S3535" s="5"/>
      <c r="T3535" s="42">
        <f>'Normalized Spectra'!T3533</f>
        <v>449.75549000000001</v>
      </c>
      <c r="U3535" s="5">
        <f>'Normalized Spectra'!U3533*'Spectra Scaled to Min Power'!T$3</f>
        <v>0</v>
      </c>
      <c r="W3535" s="43">
        <f>'Normalized Spectra'!W3533</f>
        <v>449.75549319999999</v>
      </c>
      <c r="X3535" s="5">
        <f>'Normalized Spectra'!X3533*'Spectra Scaled to Min Power'!$W$3</f>
        <v>0</v>
      </c>
    </row>
    <row r="3536" spans="2:24" x14ac:dyDescent="0.35">
      <c r="B3536" s="2"/>
      <c r="C3536" s="5"/>
      <c r="E3536" s="18">
        <f>'Normalized Spectra'!E3534</f>
        <v>449.83609000000001</v>
      </c>
      <c r="F3536" s="5">
        <f>'Normalized Spectra'!F3534*'Spectra Scaled to Min Power'!E$3</f>
        <v>3.4612676341404164E-2</v>
      </c>
      <c r="G3536" s="5"/>
      <c r="H3536" s="18">
        <f>'Normalized Spectra'!H3534</f>
        <v>449.76</v>
      </c>
      <c r="I3536" s="5">
        <f>'Normalized Spectra'!I3534*'Spectra Scaled to Min Power'!H$3</f>
        <v>0</v>
      </c>
      <c r="K3536" s="18">
        <v>454.75549000000001</v>
      </c>
      <c r="L3536" s="48">
        <f>'Normalized Spectra'!L3534*'Spectra Scaled to Min Power'!K$3</f>
        <v>2.4431758317955653E-3</v>
      </c>
      <c r="N3536" s="18">
        <f>'Normalized Spectra'!N3534</f>
        <v>449.83609000000001</v>
      </c>
      <c r="O3536" s="5">
        <f>'Normalized Spectra'!O3534*'Spectra Scaled to Min Power'!N$3</f>
        <v>0</v>
      </c>
      <c r="P3536" s="5"/>
      <c r="Q3536" s="34"/>
      <c r="R3536" s="5"/>
      <c r="S3536" s="5"/>
      <c r="T3536" s="42">
        <f>'Normalized Spectra'!T3534</f>
        <v>449.83609000000001</v>
      </c>
      <c r="U3536" s="5">
        <f>'Normalized Spectra'!U3534*'Spectra Scaled to Min Power'!T$3</f>
        <v>0</v>
      </c>
      <c r="W3536" s="43">
        <f>'Normalized Spectra'!W3534</f>
        <v>449.83609009999998</v>
      </c>
      <c r="X3536" s="5">
        <f>'Normalized Spectra'!X3534*'Spectra Scaled to Min Power'!$W$3</f>
        <v>0</v>
      </c>
    </row>
    <row r="3537" spans="2:24" x14ac:dyDescent="0.35">
      <c r="B3537" s="2"/>
      <c r="C3537" s="5"/>
      <c r="E3537" s="18">
        <f>'Normalized Spectra'!E3535</f>
        <v>449.91671000000002</v>
      </c>
      <c r="F3537" s="5">
        <f>'Normalized Spectra'!F3535*'Spectra Scaled to Min Power'!E$3</f>
        <v>3.4612676341404164E-2</v>
      </c>
      <c r="G3537" s="5"/>
      <c r="H3537" s="18">
        <f>'Normalized Spectra'!H3535</f>
        <v>449.84</v>
      </c>
      <c r="I3537" s="5">
        <f>'Normalized Spectra'!I3535*'Spectra Scaled to Min Power'!H$3</f>
        <v>0</v>
      </c>
      <c r="K3537" s="18">
        <v>454.83618000000001</v>
      </c>
      <c r="L3537" s="48">
        <f>'Normalized Spectra'!L3535*'Spectra Scaled to Min Power'!K$3</f>
        <v>1.2865864091726818E-2</v>
      </c>
      <c r="N3537" s="18">
        <f>'Normalized Spectra'!N3535</f>
        <v>449.91671000000002</v>
      </c>
      <c r="O3537" s="5">
        <f>'Normalized Spectra'!O3535*'Spectra Scaled to Min Power'!N$3</f>
        <v>0</v>
      </c>
      <c r="P3537" s="5"/>
      <c r="Q3537" s="34"/>
      <c r="R3537" s="5"/>
      <c r="S3537" s="5"/>
      <c r="T3537" s="42">
        <f>'Normalized Spectra'!T3535</f>
        <v>449.91671000000002</v>
      </c>
      <c r="U3537" s="5">
        <f>'Normalized Spectra'!U3535*'Spectra Scaled to Min Power'!T$3</f>
        <v>0</v>
      </c>
      <c r="W3537" s="43">
        <f>'Normalized Spectra'!W3535</f>
        <v>449.9167175</v>
      </c>
      <c r="X3537" s="5">
        <f>'Normalized Spectra'!X3535*'Spectra Scaled to Min Power'!$W$3</f>
        <v>0</v>
      </c>
    </row>
    <row r="3538" spans="2:24" x14ac:dyDescent="0.35">
      <c r="B3538" s="2"/>
      <c r="C3538" s="5"/>
      <c r="E3538" s="18">
        <f>'Normalized Spectra'!E3536</f>
        <v>449.99732</v>
      </c>
      <c r="F3538" s="5">
        <f>'Normalized Spectra'!F3536*'Spectra Scaled to Min Power'!E$3</f>
        <v>3.4612676341404164E-2</v>
      </c>
      <c r="G3538" s="5"/>
      <c r="H3538" s="18">
        <f>'Normalized Spectra'!H3536</f>
        <v>449.92</v>
      </c>
      <c r="I3538" s="5">
        <f>'Normalized Spectra'!I3536*'Spectra Scaled to Min Power'!H$3</f>
        <v>0</v>
      </c>
      <c r="K3538" s="18">
        <v>454.91687000000002</v>
      </c>
      <c r="L3538" s="48">
        <f>'Normalized Spectra'!L3536*'Spectra Scaled to Min Power'!K$3</f>
        <v>-6.7224583529758549E-3</v>
      </c>
      <c r="N3538" s="18">
        <f>'Normalized Spectra'!N3536</f>
        <v>449.99732</v>
      </c>
      <c r="O3538" s="5">
        <f>'Normalized Spectra'!O3536*'Spectra Scaled to Min Power'!N$3</f>
        <v>0</v>
      </c>
      <c r="P3538" s="5"/>
      <c r="Q3538" s="34"/>
      <c r="R3538" s="5"/>
      <c r="S3538" s="5"/>
      <c r="T3538" s="42">
        <f>'Normalized Spectra'!T3536</f>
        <v>449.99732</v>
      </c>
      <c r="U3538" s="5">
        <f>'Normalized Spectra'!U3536*'Spectra Scaled to Min Power'!T$3</f>
        <v>0</v>
      </c>
      <c r="W3538" s="43">
        <f>'Normalized Spectra'!W3536</f>
        <v>449.99731450000002</v>
      </c>
      <c r="X3538" s="5">
        <f>'Normalized Spectra'!X3536*'Spectra Scaled to Min Power'!$W$3</f>
        <v>0</v>
      </c>
    </row>
    <row r="3539" spans="2:24" x14ac:dyDescent="0.35">
      <c r="B3539" s="2"/>
      <c r="C3539" s="5"/>
      <c r="E3539" s="18">
        <f>'Normalized Spectra'!E3537</f>
        <v>450.07792999999998</v>
      </c>
      <c r="F3539" s="5">
        <f>'Normalized Spectra'!F3537*'Spectra Scaled to Min Power'!E$3</f>
        <v>3.4612676341404164E-2</v>
      </c>
      <c r="G3539" s="5"/>
      <c r="H3539" s="18">
        <f>'Normalized Spectra'!H3537</f>
        <v>450</v>
      </c>
      <c r="I3539" s="5">
        <f>'Normalized Spectra'!I3537*'Spectra Scaled to Min Power'!H$3</f>
        <v>0</v>
      </c>
      <c r="K3539" s="18">
        <v>454.99756000000002</v>
      </c>
      <c r="L3539" s="48">
        <f>'Normalized Spectra'!L3537*'Spectra Scaled to Min Power'!K$3</f>
        <v>3.4016457357553863E-3</v>
      </c>
      <c r="N3539" s="18">
        <f>'Normalized Spectra'!N3537</f>
        <v>450.07792999999998</v>
      </c>
      <c r="O3539" s="5">
        <f>'Normalized Spectra'!O3537*'Spectra Scaled to Min Power'!N$3</f>
        <v>0</v>
      </c>
      <c r="P3539" s="5"/>
      <c r="Q3539" s="34"/>
      <c r="R3539" s="5"/>
      <c r="S3539" s="5"/>
      <c r="T3539" s="42">
        <f>'Normalized Spectra'!T3537</f>
        <v>450.07792999999998</v>
      </c>
      <c r="U3539" s="5">
        <f>'Normalized Spectra'!U3537*'Spectra Scaled to Min Power'!T$3</f>
        <v>0</v>
      </c>
      <c r="W3539" s="43">
        <f>'Normalized Spectra'!W3537</f>
        <v>450.07794189999998</v>
      </c>
      <c r="X3539" s="5">
        <f>'Normalized Spectra'!X3537*'Spectra Scaled to Min Power'!$W$3</f>
        <v>0</v>
      </c>
    </row>
    <row r="3540" spans="2:24" x14ac:dyDescent="0.35">
      <c r="B3540" s="2"/>
      <c r="C3540" s="5"/>
      <c r="E3540" s="18">
        <f>'Normalized Spectra'!E3538</f>
        <v>450.15854000000002</v>
      </c>
      <c r="F3540" s="5">
        <f>'Normalized Spectra'!F3538*'Spectra Scaled to Min Power'!E$3</f>
        <v>3.4612676341404164E-2</v>
      </c>
      <c r="G3540" s="5"/>
      <c r="H3540" s="18">
        <f>'Normalized Spectra'!H3538</f>
        <v>450.08</v>
      </c>
      <c r="I3540" s="5">
        <f>'Normalized Spectra'!I3538*'Spectra Scaled to Min Power'!H$3</f>
        <v>0</v>
      </c>
      <c r="K3540" s="18">
        <v>455.07825000000003</v>
      </c>
      <c r="L3540" s="48">
        <f>'Normalized Spectra'!L3538*'Spectra Scaled to Min Power'!K$3</f>
        <v>-8.2814757372034684E-3</v>
      </c>
      <c r="N3540" s="18">
        <f>'Normalized Spectra'!N3538</f>
        <v>450.15854000000002</v>
      </c>
      <c r="O3540" s="5">
        <f>'Normalized Spectra'!O3538*'Spectra Scaled to Min Power'!N$3</f>
        <v>0</v>
      </c>
      <c r="P3540" s="5"/>
      <c r="Q3540" s="34"/>
      <c r="R3540" s="5"/>
      <c r="S3540" s="5"/>
      <c r="T3540" s="42">
        <f>'Normalized Spectra'!T3538</f>
        <v>450.15854000000002</v>
      </c>
      <c r="U3540" s="5">
        <f>'Normalized Spectra'!U3538*'Spectra Scaled to Min Power'!T$3</f>
        <v>0</v>
      </c>
      <c r="W3540" s="43">
        <f>'Normalized Spectra'!W3538</f>
        <v>450.15853879999997</v>
      </c>
      <c r="X3540" s="5">
        <f>'Normalized Spectra'!X3538*'Spectra Scaled to Min Power'!$W$3</f>
        <v>0</v>
      </c>
    </row>
    <row r="3541" spans="2:24" x14ac:dyDescent="0.35">
      <c r="B3541" s="2"/>
      <c r="C3541" s="5"/>
      <c r="E3541" s="18">
        <f>'Normalized Spectra'!E3539</f>
        <v>450.23916000000003</v>
      </c>
      <c r="F3541" s="5">
        <f>'Normalized Spectra'!F3539*'Spectra Scaled to Min Power'!E$3</f>
        <v>3.4612676341404164E-2</v>
      </c>
      <c r="G3541" s="5"/>
      <c r="H3541" s="18">
        <f>'Normalized Spectra'!H3539</f>
        <v>450.16</v>
      </c>
      <c r="I3541" s="5">
        <f>'Normalized Spectra'!I3539*'Spectra Scaled to Min Power'!H$3</f>
        <v>0</v>
      </c>
      <c r="K3541" s="18">
        <v>455.15893999999997</v>
      </c>
      <c r="L3541" s="48">
        <f>'Normalized Spectra'!L3539*'Spectra Scaled to Min Power'!K$3</f>
        <v>1.1608854381615578E-2</v>
      </c>
      <c r="N3541" s="18">
        <f>'Normalized Spectra'!N3539</f>
        <v>450.23916000000003</v>
      </c>
      <c r="O3541" s="5">
        <f>'Normalized Spectra'!O3539*'Spectra Scaled to Min Power'!N$3</f>
        <v>0</v>
      </c>
      <c r="P3541" s="5"/>
      <c r="Q3541" s="34"/>
      <c r="R3541" s="5"/>
      <c r="S3541" s="5"/>
      <c r="T3541" s="42">
        <f>'Normalized Spectra'!T3539</f>
        <v>450.23916000000003</v>
      </c>
      <c r="U3541" s="5">
        <f>'Normalized Spectra'!U3539*'Spectra Scaled to Min Power'!T$3</f>
        <v>0</v>
      </c>
      <c r="W3541" s="43">
        <f>'Normalized Spectra'!W3539</f>
        <v>450.23916630000002</v>
      </c>
      <c r="X3541" s="5">
        <f>'Normalized Spectra'!X3539*'Spectra Scaled to Min Power'!$W$3</f>
        <v>0</v>
      </c>
    </row>
    <row r="3542" spans="2:24" x14ac:dyDescent="0.35">
      <c r="B3542" s="2"/>
      <c r="C3542" s="5"/>
      <c r="E3542" s="18">
        <f>'Normalized Spectra'!E3540</f>
        <v>450.31977000000001</v>
      </c>
      <c r="F3542" s="5">
        <f>'Normalized Spectra'!F3540*'Spectra Scaled to Min Power'!E$3</f>
        <v>3.4612676341404164E-2</v>
      </c>
      <c r="G3542" s="5"/>
      <c r="H3542" s="18">
        <f>'Normalized Spectra'!H3540</f>
        <v>450.24</v>
      </c>
      <c r="I3542" s="5">
        <f>'Normalized Spectra'!I3540*'Spectra Scaled to Min Power'!H$3</f>
        <v>0</v>
      </c>
      <c r="K3542" s="18">
        <v>455.23962</v>
      </c>
      <c r="L3542" s="48">
        <f>'Normalized Spectra'!L3540*'Spectra Scaled to Min Power'!K$3</f>
        <v>4.115575491875214E-3</v>
      </c>
      <c r="N3542" s="18">
        <f>'Normalized Spectra'!N3540</f>
        <v>450.31977000000001</v>
      </c>
      <c r="O3542" s="5">
        <f>'Normalized Spectra'!O3540*'Spectra Scaled to Min Power'!N$3</f>
        <v>0</v>
      </c>
      <c r="P3542" s="5"/>
      <c r="Q3542" s="34"/>
      <c r="R3542" s="5"/>
      <c r="S3542" s="5"/>
      <c r="T3542" s="42">
        <f>'Normalized Spectra'!T3540</f>
        <v>450.31977000000001</v>
      </c>
      <c r="U3542" s="5">
        <f>'Normalized Spectra'!U3540*'Spectra Scaled to Min Power'!T$3</f>
        <v>0</v>
      </c>
      <c r="W3542" s="43">
        <f>'Normalized Spectra'!W3540</f>
        <v>450.31976320000001</v>
      </c>
      <c r="X3542" s="5">
        <f>'Normalized Spectra'!X3540*'Spectra Scaled to Min Power'!$W$3</f>
        <v>0</v>
      </c>
    </row>
    <row r="3543" spans="2:24" x14ac:dyDescent="0.35">
      <c r="B3543" s="2"/>
      <c r="C3543" s="5"/>
      <c r="E3543" s="18">
        <f>'Normalized Spectra'!E3541</f>
        <v>450.40039000000002</v>
      </c>
      <c r="F3543" s="5">
        <f>'Normalized Spectra'!F3541*'Spectra Scaled to Min Power'!E$3</f>
        <v>3.4612676341404164E-2</v>
      </c>
      <c r="G3543" s="5"/>
      <c r="H3543" s="18">
        <f>'Normalized Spectra'!H3541</f>
        <v>450.32</v>
      </c>
      <c r="I3543" s="5">
        <f>'Normalized Spectra'!I3541*'Spectra Scaled to Min Power'!H$3</f>
        <v>0</v>
      </c>
      <c r="K3543" s="18">
        <v>455.32031000000001</v>
      </c>
      <c r="L3543" s="48">
        <f>'Normalized Spectra'!L3541*'Spectra Scaled to Min Power'!K$3</f>
        <v>8.5033009801642762E-3</v>
      </c>
      <c r="N3543" s="18">
        <f>'Normalized Spectra'!N3541</f>
        <v>450.40039000000002</v>
      </c>
      <c r="O3543" s="5">
        <f>'Normalized Spectra'!O3541*'Spectra Scaled to Min Power'!N$3</f>
        <v>0</v>
      </c>
      <c r="P3543" s="5"/>
      <c r="Q3543" s="34"/>
      <c r="R3543" s="5"/>
      <c r="S3543" s="5"/>
      <c r="T3543" s="42">
        <f>'Normalized Spectra'!T3541</f>
        <v>450.40039000000002</v>
      </c>
      <c r="U3543" s="5">
        <f>'Normalized Spectra'!U3541*'Spectra Scaled to Min Power'!T$3</f>
        <v>0</v>
      </c>
      <c r="W3543" s="43">
        <f>'Normalized Spectra'!W3541</f>
        <v>450.40039059999998</v>
      </c>
      <c r="X3543" s="5">
        <f>'Normalized Spectra'!X3541*'Spectra Scaled to Min Power'!$W$3</f>
        <v>0</v>
      </c>
    </row>
    <row r="3544" spans="2:24" x14ac:dyDescent="0.35">
      <c r="B3544" s="2"/>
      <c r="C3544" s="5"/>
      <c r="E3544" s="18">
        <f>'Normalized Spectra'!E3542</f>
        <v>450.48101000000003</v>
      </c>
      <c r="F3544" s="5">
        <f>'Normalized Spectra'!F3542*'Spectra Scaled to Min Power'!E$3</f>
        <v>3.4612676341404164E-2</v>
      </c>
      <c r="G3544" s="5"/>
      <c r="H3544" s="18">
        <f>'Normalized Spectra'!H3542</f>
        <v>450.4</v>
      </c>
      <c r="I3544" s="5">
        <f>'Normalized Spectra'!I3542*'Spectra Scaled to Min Power'!H$3</f>
        <v>0</v>
      </c>
      <c r="K3544" s="18">
        <v>455.40100000000001</v>
      </c>
      <c r="L3544" s="48">
        <f>'Normalized Spectra'!L3542*'Spectra Scaled to Min Power'!K$3</f>
        <v>-6.7034035646055213E-3</v>
      </c>
      <c r="N3544" s="18">
        <f>'Normalized Spectra'!N3542</f>
        <v>450.48101000000003</v>
      </c>
      <c r="O3544" s="5">
        <f>'Normalized Spectra'!O3542*'Spectra Scaled to Min Power'!N$3</f>
        <v>0</v>
      </c>
      <c r="P3544" s="5"/>
      <c r="Q3544" s="34"/>
      <c r="R3544" s="5"/>
      <c r="S3544" s="5"/>
      <c r="T3544" s="42">
        <f>'Normalized Spectra'!T3542</f>
        <v>450.48101000000003</v>
      </c>
      <c r="U3544" s="5">
        <f>'Normalized Spectra'!U3542*'Spectra Scaled to Min Power'!T$3</f>
        <v>0</v>
      </c>
      <c r="W3544" s="43">
        <f>'Normalized Spectra'!W3542</f>
        <v>450.48101810000003</v>
      </c>
      <c r="X3544" s="5">
        <f>'Normalized Spectra'!X3542*'Spectra Scaled to Min Power'!$W$3</f>
        <v>0</v>
      </c>
    </row>
    <row r="3545" spans="2:24" x14ac:dyDescent="0.35">
      <c r="B3545" s="2"/>
      <c r="C3545" s="5"/>
      <c r="E3545" s="18">
        <f>'Normalized Spectra'!E3543</f>
        <v>450.56162999999998</v>
      </c>
      <c r="F3545" s="5">
        <f>'Normalized Spectra'!F3543*'Spectra Scaled to Min Power'!E$3</f>
        <v>3.4612676341404164E-2</v>
      </c>
      <c r="G3545" s="5"/>
      <c r="H3545" s="18">
        <f>'Normalized Spectra'!H3543</f>
        <v>450.48</v>
      </c>
      <c r="I3545" s="5">
        <f>'Normalized Spectra'!I3543*'Spectra Scaled to Min Power'!H$3</f>
        <v>0</v>
      </c>
      <c r="K3545" s="18">
        <v>455.48169000000001</v>
      </c>
      <c r="L3545" s="48">
        <f>'Normalized Spectra'!L3543*'Spectra Scaled to Min Power'!K$3</f>
        <v>-8.0596504942426622E-3</v>
      </c>
      <c r="N3545" s="18">
        <f>'Normalized Spectra'!N3543</f>
        <v>450.56162999999998</v>
      </c>
      <c r="O3545" s="5">
        <f>'Normalized Spectra'!O3543*'Spectra Scaled to Min Power'!N$3</f>
        <v>0</v>
      </c>
      <c r="P3545" s="5"/>
      <c r="Q3545" s="34"/>
      <c r="R3545" s="5"/>
      <c r="S3545" s="5"/>
      <c r="T3545" s="42">
        <f>'Normalized Spectra'!T3543</f>
        <v>450.56162999999998</v>
      </c>
      <c r="U3545" s="5">
        <f>'Normalized Spectra'!U3543*'Spectra Scaled to Min Power'!T$3</f>
        <v>0</v>
      </c>
      <c r="W3545" s="43">
        <f>'Normalized Spectra'!W3543</f>
        <v>450.5616455</v>
      </c>
      <c r="X3545" s="5">
        <f>'Normalized Spectra'!X3543*'Spectra Scaled to Min Power'!$W$3</f>
        <v>0</v>
      </c>
    </row>
    <row r="3546" spans="2:24" x14ac:dyDescent="0.35">
      <c r="B3546" s="2"/>
      <c r="C3546" s="5"/>
      <c r="E3546" s="18">
        <f>'Normalized Spectra'!E3544</f>
        <v>450.64224999999999</v>
      </c>
      <c r="F3546" s="5">
        <f>'Normalized Spectra'!F3544*'Spectra Scaled to Min Power'!E$3</f>
        <v>3.4612676341404164E-2</v>
      </c>
      <c r="G3546" s="5"/>
      <c r="H3546" s="18">
        <f>'Normalized Spectra'!H3544</f>
        <v>450.56</v>
      </c>
      <c r="I3546" s="5">
        <f>'Normalized Spectra'!I3544*'Spectra Scaled to Min Power'!H$3</f>
        <v>0</v>
      </c>
      <c r="K3546" s="18">
        <v>455.56238000000002</v>
      </c>
      <c r="L3546" s="48">
        <f>'Normalized Spectra'!L3544*'Spectra Scaled to Min Power'!K$3</f>
        <v>5.3545951747823338E-3</v>
      </c>
      <c r="N3546" s="18">
        <f>'Normalized Spectra'!N3544</f>
        <v>450.64224999999999</v>
      </c>
      <c r="O3546" s="5">
        <f>'Normalized Spectra'!O3544*'Spectra Scaled to Min Power'!N$3</f>
        <v>0</v>
      </c>
      <c r="P3546" s="5"/>
      <c r="Q3546" s="34"/>
      <c r="R3546" s="5"/>
      <c r="S3546" s="5"/>
      <c r="T3546" s="42">
        <f>'Normalized Spectra'!T3544</f>
        <v>450.64224999999999</v>
      </c>
      <c r="U3546" s="5">
        <f>'Normalized Spectra'!U3544*'Spectra Scaled to Min Power'!T$3</f>
        <v>0</v>
      </c>
      <c r="W3546" s="43">
        <f>'Normalized Spectra'!W3544</f>
        <v>450.64224239999999</v>
      </c>
      <c r="X3546" s="5">
        <f>'Normalized Spectra'!X3544*'Spectra Scaled to Min Power'!$W$3</f>
        <v>0</v>
      </c>
    </row>
    <row r="3547" spans="2:24" x14ac:dyDescent="0.35">
      <c r="B3547" s="2"/>
      <c r="C3547" s="5"/>
      <c r="E3547" s="18">
        <f>'Normalized Spectra'!E3545</f>
        <v>450.72287</v>
      </c>
      <c r="F3547" s="5">
        <f>'Normalized Spectra'!F3545*'Spectra Scaled to Min Power'!E$3</f>
        <v>3.4612676341404164E-2</v>
      </c>
      <c r="G3547" s="5"/>
      <c r="H3547" s="18">
        <f>'Normalized Spectra'!H3545</f>
        <v>450.64</v>
      </c>
      <c r="I3547" s="5">
        <f>'Normalized Spectra'!I3545*'Spectra Scaled to Min Power'!H$3</f>
        <v>0</v>
      </c>
      <c r="K3547" s="18">
        <v>455.64307000000002</v>
      </c>
      <c r="L3547" s="48">
        <f>'Normalized Spectra'!L3545*'Spectra Scaled to Min Power'!K$3</f>
        <v>-2.4157582317656094E-3</v>
      </c>
      <c r="N3547" s="18">
        <f>'Normalized Spectra'!N3545</f>
        <v>450.72287</v>
      </c>
      <c r="O3547" s="5">
        <f>'Normalized Spectra'!O3545*'Spectra Scaled to Min Power'!N$3</f>
        <v>0</v>
      </c>
      <c r="P3547" s="5"/>
      <c r="Q3547" s="34"/>
      <c r="R3547" s="5"/>
      <c r="S3547" s="5"/>
      <c r="T3547" s="42">
        <f>'Normalized Spectra'!T3545</f>
        <v>450.72287</v>
      </c>
      <c r="U3547" s="5">
        <f>'Normalized Spectra'!U3545*'Spectra Scaled to Min Power'!T$3</f>
        <v>0</v>
      </c>
      <c r="W3547" s="43">
        <f>'Normalized Spectra'!W3545</f>
        <v>450.72286989999998</v>
      </c>
      <c r="X3547" s="5">
        <f>'Normalized Spectra'!X3545*'Spectra Scaled to Min Power'!$W$3</f>
        <v>0</v>
      </c>
    </row>
    <row r="3548" spans="2:24" x14ac:dyDescent="0.35">
      <c r="B3548" s="2"/>
      <c r="C3548" s="5"/>
      <c r="E3548" s="18">
        <f>'Normalized Spectra'!E3546</f>
        <v>450.80349999999999</v>
      </c>
      <c r="F3548" s="5">
        <f>'Normalized Spectra'!F3546*'Spectra Scaled to Min Power'!E$3</f>
        <v>3.4612676341404164E-2</v>
      </c>
      <c r="G3548" s="5"/>
      <c r="H3548" s="18">
        <f>'Normalized Spectra'!H3546</f>
        <v>450.72</v>
      </c>
      <c r="I3548" s="5">
        <f>'Normalized Spectra'!I3546*'Spectra Scaled to Min Power'!H$3</f>
        <v>0</v>
      </c>
      <c r="K3548" s="18">
        <v>455.72375</v>
      </c>
      <c r="L3548" s="48">
        <f>'Normalized Spectra'!L3546*'Spectra Scaled to Min Power'!K$3</f>
        <v>-1.4862291278374084E-2</v>
      </c>
      <c r="N3548" s="18">
        <f>'Normalized Spectra'!N3546</f>
        <v>450.80349999999999</v>
      </c>
      <c r="O3548" s="5">
        <f>'Normalized Spectra'!O3546*'Spectra Scaled to Min Power'!N$3</f>
        <v>0</v>
      </c>
      <c r="P3548" s="5"/>
      <c r="Q3548" s="34"/>
      <c r="R3548" s="5"/>
      <c r="S3548" s="5"/>
      <c r="T3548" s="42">
        <f>'Normalized Spectra'!T3546</f>
        <v>450.80349999999999</v>
      </c>
      <c r="U3548" s="5">
        <f>'Normalized Spectra'!U3546*'Spectra Scaled to Min Power'!T$3</f>
        <v>0</v>
      </c>
      <c r="W3548" s="43">
        <f>'Normalized Spectra'!W3546</f>
        <v>450.8034973</v>
      </c>
      <c r="X3548" s="5">
        <f>'Normalized Spectra'!X3546*'Spectra Scaled to Min Power'!$W$3</f>
        <v>0</v>
      </c>
    </row>
    <row r="3549" spans="2:24" x14ac:dyDescent="0.35">
      <c r="B3549" s="2"/>
      <c r="C3549" s="5"/>
      <c r="E3549" s="18">
        <f>'Normalized Spectra'!E3547</f>
        <v>450.88412</v>
      </c>
      <c r="F3549" s="5">
        <f>'Normalized Spectra'!F3547*'Spectra Scaled to Min Power'!E$3</f>
        <v>3.4612676341404164E-2</v>
      </c>
      <c r="G3549" s="5"/>
      <c r="H3549" s="18">
        <f>'Normalized Spectra'!H3547</f>
        <v>450.8</v>
      </c>
      <c r="I3549" s="5">
        <f>'Normalized Spectra'!I3547*'Spectra Scaled to Min Power'!H$3</f>
        <v>0</v>
      </c>
      <c r="K3549" s="18">
        <v>455.80444</v>
      </c>
      <c r="L3549" s="48">
        <f>'Normalized Spectra'!L3547*'Spectra Scaled to Min Power'!K$3</f>
        <v>3.8785552197715908E-4</v>
      </c>
      <c r="N3549" s="18">
        <f>'Normalized Spectra'!N3547</f>
        <v>450.88412</v>
      </c>
      <c r="O3549" s="5">
        <f>'Normalized Spectra'!O3547*'Spectra Scaled to Min Power'!N$3</f>
        <v>0</v>
      </c>
      <c r="P3549" s="5"/>
      <c r="Q3549" s="34"/>
      <c r="R3549" s="5"/>
      <c r="S3549" s="5"/>
      <c r="T3549" s="42">
        <f>'Normalized Spectra'!T3547</f>
        <v>450.88412</v>
      </c>
      <c r="U3549" s="5">
        <f>'Normalized Spectra'!U3547*'Spectra Scaled to Min Power'!T$3</f>
        <v>0</v>
      </c>
      <c r="W3549" s="43">
        <f>'Normalized Spectra'!W3547</f>
        <v>450.8841248</v>
      </c>
      <c r="X3549" s="5">
        <f>'Normalized Spectra'!X3547*'Spectra Scaled to Min Power'!$W$3</f>
        <v>0</v>
      </c>
    </row>
    <row r="3550" spans="2:24" x14ac:dyDescent="0.35">
      <c r="B3550" s="2"/>
      <c r="C3550" s="5"/>
      <c r="E3550" s="18">
        <f>'Normalized Spectra'!E3548</f>
        <v>450.96474999999998</v>
      </c>
      <c r="F3550" s="5">
        <f>'Normalized Spectra'!F3548*'Spectra Scaled to Min Power'!E$3</f>
        <v>3.4612676341404164E-2</v>
      </c>
      <c r="G3550" s="5"/>
      <c r="H3550" s="18">
        <f>'Normalized Spectra'!H3548</f>
        <v>450.88</v>
      </c>
      <c r="I3550" s="5">
        <f>'Normalized Spectra'!I3548*'Spectra Scaled to Min Power'!H$3</f>
        <v>0</v>
      </c>
      <c r="K3550" s="18">
        <v>455.88515999999998</v>
      </c>
      <c r="L3550" s="48">
        <f>'Normalized Spectra'!L3548*'Spectra Scaled to Min Power'!K$3</f>
        <v>1.1313087391001167E-2</v>
      </c>
      <c r="N3550" s="18">
        <f>'Normalized Spectra'!N3548</f>
        <v>450.96474999999998</v>
      </c>
      <c r="O3550" s="5">
        <f>'Normalized Spectra'!O3548*'Spectra Scaled to Min Power'!N$3</f>
        <v>0</v>
      </c>
      <c r="P3550" s="5"/>
      <c r="Q3550" s="34"/>
      <c r="R3550" s="5"/>
      <c r="S3550" s="5"/>
      <c r="T3550" s="42">
        <f>'Normalized Spectra'!T3548</f>
        <v>450.96474999999998</v>
      </c>
      <c r="U3550" s="5">
        <f>'Normalized Spectra'!U3548*'Spectra Scaled to Min Power'!T$3</f>
        <v>0</v>
      </c>
      <c r="W3550" s="43">
        <f>'Normalized Spectra'!W3548</f>
        <v>450.96475220000002</v>
      </c>
      <c r="X3550" s="5">
        <f>'Normalized Spectra'!X3548*'Spectra Scaled to Min Power'!$W$3</f>
        <v>0</v>
      </c>
    </row>
    <row r="3551" spans="2:24" x14ac:dyDescent="0.35">
      <c r="B3551" s="2"/>
      <c r="C3551" s="5"/>
      <c r="E3551" s="18">
        <f>'Normalized Spectra'!E3549</f>
        <v>451.04538000000002</v>
      </c>
      <c r="F3551" s="5">
        <f>'Normalized Spectra'!F3549*'Spectra Scaled to Min Power'!E$3</f>
        <v>3.4612676341404164E-2</v>
      </c>
      <c r="G3551" s="5"/>
      <c r="H3551" s="18">
        <f>'Normalized Spectra'!H3549</f>
        <v>450.96</v>
      </c>
      <c r="I3551" s="5">
        <f>'Normalized Spectra'!I3549*'Spectra Scaled to Min Power'!H$3</f>
        <v>0</v>
      </c>
      <c r="K3551" s="18">
        <v>455.96584999999999</v>
      </c>
      <c r="L3551" s="48">
        <f>'Normalized Spectra'!L3549*'Spectra Scaled to Min Power'!K$3</f>
        <v>4.9789193374786753E-3</v>
      </c>
      <c r="N3551" s="18">
        <f>'Normalized Spectra'!N3549</f>
        <v>451.04538000000002</v>
      </c>
      <c r="O3551" s="5">
        <f>'Normalized Spectra'!O3549*'Spectra Scaled to Min Power'!N$3</f>
        <v>0</v>
      </c>
      <c r="P3551" s="5"/>
      <c r="Q3551" s="34"/>
      <c r="R3551" s="5"/>
      <c r="S3551" s="5"/>
      <c r="T3551" s="42">
        <f>'Normalized Spectra'!T3549</f>
        <v>451.04538000000002</v>
      </c>
      <c r="U3551" s="5">
        <f>'Normalized Spectra'!U3549*'Spectra Scaled to Min Power'!T$3</f>
        <v>0</v>
      </c>
      <c r="W3551" s="43">
        <f>'Normalized Spectra'!W3549</f>
        <v>451.04537959999999</v>
      </c>
      <c r="X3551" s="5">
        <f>'Normalized Spectra'!X3549*'Spectra Scaled to Min Power'!$W$3</f>
        <v>0</v>
      </c>
    </row>
    <row r="3552" spans="2:24" x14ac:dyDescent="0.35">
      <c r="B3552" s="2"/>
      <c r="C3552" s="5"/>
      <c r="E3552" s="18">
        <f>'Normalized Spectra'!E3550</f>
        <v>451.12599999999998</v>
      </c>
      <c r="F3552" s="5">
        <f>'Normalized Spectra'!F3550*'Spectra Scaled to Min Power'!E$3</f>
        <v>3.4612676341404164E-2</v>
      </c>
      <c r="G3552" s="5"/>
      <c r="H3552" s="18">
        <f>'Normalized Spectra'!H3550</f>
        <v>451.05</v>
      </c>
      <c r="I3552" s="5">
        <f>'Normalized Spectra'!I3550*'Spectra Scaled to Min Power'!H$3</f>
        <v>0</v>
      </c>
      <c r="K3552" s="18">
        <v>456.04653999999999</v>
      </c>
      <c r="L3552" s="48">
        <f>'Normalized Spectra'!L3550*'Spectra Scaled to Min Power'!K$3</f>
        <v>-1.0647611662118747E-2</v>
      </c>
      <c r="N3552" s="18">
        <f>'Normalized Spectra'!N3550</f>
        <v>451.12599999999998</v>
      </c>
      <c r="O3552" s="5">
        <f>'Normalized Spectra'!O3550*'Spectra Scaled to Min Power'!N$3</f>
        <v>0</v>
      </c>
      <c r="P3552" s="5"/>
      <c r="Q3552" s="34"/>
      <c r="R3552" s="5"/>
      <c r="S3552" s="5"/>
      <c r="T3552" s="42">
        <f>'Normalized Spectra'!T3550</f>
        <v>451.12599999999998</v>
      </c>
      <c r="U3552" s="5">
        <f>'Normalized Spectra'!U3550*'Spectra Scaled to Min Power'!T$3</f>
        <v>0</v>
      </c>
      <c r="W3552" s="43">
        <f>'Normalized Spectra'!W3550</f>
        <v>451.12600709999998</v>
      </c>
      <c r="X3552" s="5">
        <f>'Normalized Spectra'!X3550*'Spectra Scaled to Min Power'!$W$3</f>
        <v>0</v>
      </c>
    </row>
    <row r="3553" spans="2:24" x14ac:dyDescent="0.35">
      <c r="B3553" s="2"/>
      <c r="C3553" s="5"/>
      <c r="E3553" s="18">
        <f>'Normalized Spectra'!E3551</f>
        <v>451.20663000000002</v>
      </c>
      <c r="F3553" s="5">
        <f>'Normalized Spectra'!F3551*'Spectra Scaled to Min Power'!E$3</f>
        <v>3.4612676341404164E-2</v>
      </c>
      <c r="G3553" s="5"/>
      <c r="H3553" s="18">
        <f>'Normalized Spectra'!H3551</f>
        <v>451.13</v>
      </c>
      <c r="I3553" s="5">
        <f>'Normalized Spectra'!I3551*'Spectra Scaled to Min Power'!H$3</f>
        <v>0</v>
      </c>
      <c r="K3553" s="18">
        <v>456.12725999999998</v>
      </c>
      <c r="L3553" s="48">
        <f>'Normalized Spectra'!L3551*'Spectra Scaled to Min Power'!K$3</f>
        <v>-1.851656638916277E-3</v>
      </c>
      <c r="N3553" s="18">
        <f>'Normalized Spectra'!N3551</f>
        <v>451.20663000000002</v>
      </c>
      <c r="O3553" s="5">
        <f>'Normalized Spectra'!O3551*'Spectra Scaled to Min Power'!N$3</f>
        <v>0</v>
      </c>
      <c r="P3553" s="5"/>
      <c r="Q3553" s="34"/>
      <c r="R3553" s="5"/>
      <c r="S3553" s="5"/>
      <c r="T3553" s="42">
        <f>'Normalized Spectra'!T3551</f>
        <v>451.20663000000002</v>
      </c>
      <c r="U3553" s="5">
        <f>'Normalized Spectra'!U3551*'Spectra Scaled to Min Power'!T$3</f>
        <v>0</v>
      </c>
      <c r="W3553" s="43">
        <f>'Normalized Spectra'!W3551</f>
        <v>451.20663450000001</v>
      </c>
      <c r="X3553" s="5">
        <f>'Normalized Spectra'!X3551*'Spectra Scaled to Min Power'!$W$3</f>
        <v>0</v>
      </c>
    </row>
    <row r="3554" spans="2:24" x14ac:dyDescent="0.35">
      <c r="B3554" s="2"/>
      <c r="C3554" s="5"/>
      <c r="E3554" s="18">
        <f>'Normalized Spectra'!E3552</f>
        <v>451.28726999999998</v>
      </c>
      <c r="F3554" s="5">
        <f>'Normalized Spectra'!F3552*'Spectra Scaled to Min Power'!E$3</f>
        <v>3.4612676341404164E-2</v>
      </c>
      <c r="G3554" s="5"/>
      <c r="H3554" s="18">
        <f>'Normalized Spectra'!H3552</f>
        <v>451.21</v>
      </c>
      <c r="I3554" s="5">
        <f>'Normalized Spectra'!I3552*'Spectra Scaled to Min Power'!H$3</f>
        <v>0</v>
      </c>
      <c r="K3554" s="18">
        <v>456.20794999999998</v>
      </c>
      <c r="L3554" s="48">
        <f>'Normalized Spectra'!L3552*'Spectra Scaled to Min Power'!K$3</f>
        <v>-1.0425786419157939E-2</v>
      </c>
      <c r="N3554" s="18">
        <f>'Normalized Spectra'!N3552</f>
        <v>451.28726999999998</v>
      </c>
      <c r="O3554" s="5">
        <f>'Normalized Spectra'!O3552*'Spectra Scaled to Min Power'!N$3</f>
        <v>0</v>
      </c>
      <c r="P3554" s="5"/>
      <c r="Q3554" s="34"/>
      <c r="R3554" s="5"/>
      <c r="S3554" s="5"/>
      <c r="T3554" s="42">
        <f>'Normalized Spectra'!T3552</f>
        <v>451.28726999999998</v>
      </c>
      <c r="U3554" s="5">
        <f>'Normalized Spectra'!U3552*'Spectra Scaled to Min Power'!T$3</f>
        <v>0</v>
      </c>
      <c r="W3554" s="43">
        <f>'Normalized Spectra'!W3552</f>
        <v>451.287262</v>
      </c>
      <c r="X3554" s="5">
        <f>'Normalized Spectra'!X3552*'Spectra Scaled to Min Power'!$W$3</f>
        <v>0</v>
      </c>
    </row>
    <row r="3555" spans="2:24" x14ac:dyDescent="0.35">
      <c r="B3555" s="2"/>
      <c r="C3555" s="5"/>
      <c r="E3555" s="18">
        <f>'Normalized Spectra'!E3553</f>
        <v>451.36790000000002</v>
      </c>
      <c r="F3555" s="5">
        <f>'Normalized Spectra'!F3553*'Spectra Scaled to Min Power'!E$3</f>
        <v>3.4612676341404164E-2</v>
      </c>
      <c r="G3555" s="5"/>
      <c r="H3555" s="18">
        <f>'Normalized Spectra'!H3553</f>
        <v>451.29</v>
      </c>
      <c r="I3555" s="5">
        <f>'Normalized Spectra'!I3553*'Spectra Scaled to Min Power'!H$3</f>
        <v>0</v>
      </c>
      <c r="K3555" s="18">
        <v>456.28867000000002</v>
      </c>
      <c r="L3555" s="48">
        <f>'Normalized Spectra'!L3553*'Spectra Scaled to Min Power'!K$3</f>
        <v>1.9520621380551034E-2</v>
      </c>
      <c r="N3555" s="18">
        <f>'Normalized Spectra'!N3553</f>
        <v>451.36790000000002</v>
      </c>
      <c r="O3555" s="5">
        <f>'Normalized Spectra'!O3553*'Spectra Scaled to Min Power'!N$3</f>
        <v>0</v>
      </c>
      <c r="P3555" s="5"/>
      <c r="Q3555" s="34"/>
      <c r="R3555" s="5"/>
      <c r="S3555" s="5"/>
      <c r="T3555" s="42">
        <f>'Normalized Spectra'!T3553</f>
        <v>451.36790000000002</v>
      </c>
      <c r="U3555" s="5">
        <f>'Normalized Spectra'!U3553*'Spectra Scaled to Min Power'!T$3</f>
        <v>0</v>
      </c>
      <c r="W3555" s="43">
        <f>'Normalized Spectra'!W3553</f>
        <v>451.36788940000002</v>
      </c>
      <c r="X3555" s="5">
        <f>'Normalized Spectra'!X3553*'Spectra Scaled to Min Power'!$W$3</f>
        <v>0</v>
      </c>
    </row>
    <row r="3556" spans="2:24" x14ac:dyDescent="0.35">
      <c r="B3556" s="2"/>
      <c r="C3556" s="5"/>
      <c r="E3556" s="18">
        <f>'Normalized Spectra'!E3554</f>
        <v>451.44853000000001</v>
      </c>
      <c r="F3556" s="5">
        <f>'Normalized Spectra'!F3554*'Spectra Scaled to Min Power'!E$3</f>
        <v>3.4612676341404164E-2</v>
      </c>
      <c r="G3556" s="5"/>
      <c r="H3556" s="18">
        <f>'Normalized Spectra'!H3554</f>
        <v>451.37</v>
      </c>
      <c r="I3556" s="5">
        <f>'Normalized Spectra'!I3554*'Spectra Scaled to Min Power'!H$3</f>
        <v>0</v>
      </c>
      <c r="K3556" s="18">
        <v>456.36935</v>
      </c>
      <c r="L3556" s="48">
        <f>'Normalized Spectra'!L3554*'Spectra Scaled to Min Power'!K$3</f>
        <v>-4.088978645244213E-2</v>
      </c>
      <c r="N3556" s="18">
        <f>'Normalized Spectra'!N3554</f>
        <v>451.44853000000001</v>
      </c>
      <c r="O3556" s="5">
        <f>'Normalized Spectra'!O3554*'Spectra Scaled to Min Power'!N$3</f>
        <v>0</v>
      </c>
      <c r="P3556" s="5"/>
      <c r="Q3556" s="34"/>
      <c r="R3556" s="5"/>
      <c r="S3556" s="5"/>
      <c r="T3556" s="42">
        <f>'Normalized Spectra'!T3554</f>
        <v>451.44853000000001</v>
      </c>
      <c r="U3556" s="5">
        <f>'Normalized Spectra'!U3554*'Spectra Scaled to Min Power'!T$3</f>
        <v>0</v>
      </c>
      <c r="W3556" s="43">
        <f>'Normalized Spectra'!W3554</f>
        <v>451.44851679999999</v>
      </c>
      <c r="X3556" s="5">
        <f>'Normalized Spectra'!X3554*'Spectra Scaled to Min Power'!$W$3</f>
        <v>0</v>
      </c>
    </row>
    <row r="3557" spans="2:24" x14ac:dyDescent="0.35">
      <c r="B3557" s="2"/>
      <c r="C3557" s="5"/>
      <c r="E3557" s="18">
        <f>'Normalized Spectra'!E3555</f>
        <v>451.52915999999999</v>
      </c>
      <c r="F3557" s="5">
        <f>'Normalized Spectra'!F3555*'Spectra Scaled to Min Power'!E$3</f>
        <v>3.4612676341404164E-2</v>
      </c>
      <c r="G3557" s="5"/>
      <c r="H3557" s="18">
        <f>'Normalized Spectra'!H3555</f>
        <v>451.45</v>
      </c>
      <c r="I3557" s="5">
        <f>'Normalized Spectra'!I3555*'Spectra Scaled to Min Power'!H$3</f>
        <v>0</v>
      </c>
      <c r="K3557" s="18">
        <v>456.45006999999998</v>
      </c>
      <c r="L3557" s="48">
        <f>'Normalized Spectra'!L3555*'Spectra Scaled to Min Power'!K$3</f>
        <v>4.0625001054094582E-3</v>
      </c>
      <c r="N3557" s="18">
        <f>'Normalized Spectra'!N3555</f>
        <v>451.52915999999999</v>
      </c>
      <c r="O3557" s="5">
        <f>'Normalized Spectra'!O3555*'Spectra Scaled to Min Power'!N$3</f>
        <v>0</v>
      </c>
      <c r="P3557" s="5"/>
      <c r="Q3557" s="34"/>
      <c r="R3557" s="5"/>
      <c r="S3557" s="5"/>
      <c r="T3557" s="42">
        <f>'Normalized Spectra'!T3555</f>
        <v>451.52915999999999</v>
      </c>
      <c r="U3557" s="5">
        <f>'Normalized Spectra'!U3555*'Spectra Scaled to Min Power'!T$3</f>
        <v>0</v>
      </c>
      <c r="W3557" s="43">
        <f>'Normalized Spectra'!W3555</f>
        <v>451.52917480000002</v>
      </c>
      <c r="X3557" s="5">
        <f>'Normalized Spectra'!X3555*'Spectra Scaled to Min Power'!$W$3</f>
        <v>0</v>
      </c>
    </row>
    <row r="3558" spans="2:24" x14ac:dyDescent="0.35">
      <c r="B3558" s="2"/>
      <c r="C3558" s="5"/>
      <c r="E3558" s="18">
        <f>'Normalized Spectra'!E3556</f>
        <v>451.60980000000001</v>
      </c>
      <c r="F3558" s="5">
        <f>'Normalized Spectra'!F3556*'Spectra Scaled to Min Power'!E$3</f>
        <v>3.4612676341404164E-2</v>
      </c>
      <c r="G3558" s="5"/>
      <c r="H3558" s="18">
        <f>'Normalized Spectra'!H3556</f>
        <v>451.53</v>
      </c>
      <c r="I3558" s="5">
        <f>'Normalized Spectra'!I3556*'Spectra Scaled to Min Power'!H$3</f>
        <v>0</v>
      </c>
      <c r="K3558" s="18">
        <v>456.53075999999999</v>
      </c>
      <c r="L3558" s="48">
        <f>'Normalized Spectra'!L3556*'Spectra Scaled to Min Power'!K$3</f>
        <v>5.1781036173079494E-3</v>
      </c>
      <c r="N3558" s="18">
        <f>'Normalized Spectra'!N3556</f>
        <v>451.60980000000001</v>
      </c>
      <c r="O3558" s="5">
        <f>'Normalized Spectra'!O3556*'Spectra Scaled to Min Power'!N$3</f>
        <v>0</v>
      </c>
      <c r="P3558" s="5"/>
      <c r="Q3558" s="34"/>
      <c r="R3558" s="5"/>
      <c r="S3558" s="5"/>
      <c r="T3558" s="42">
        <f>'Normalized Spectra'!T3556</f>
        <v>451.60980000000001</v>
      </c>
      <c r="U3558" s="5">
        <f>'Normalized Spectra'!U3556*'Spectra Scaled to Min Power'!T$3</f>
        <v>0</v>
      </c>
      <c r="W3558" s="43">
        <f>'Normalized Spectra'!W3556</f>
        <v>451.60980219999999</v>
      </c>
      <c r="X3558" s="5">
        <f>'Normalized Spectra'!X3556*'Spectra Scaled to Min Power'!$W$3</f>
        <v>0</v>
      </c>
    </row>
    <row r="3559" spans="2:24" x14ac:dyDescent="0.35">
      <c r="B3559" s="2"/>
      <c r="C3559" s="5"/>
      <c r="E3559" s="18">
        <f>'Normalized Spectra'!E3557</f>
        <v>451.69044000000002</v>
      </c>
      <c r="F3559" s="5">
        <f>'Normalized Spectra'!F3557*'Spectra Scaled to Min Power'!E$3</f>
        <v>3.4612676341404164E-2</v>
      </c>
      <c r="G3559" s="5"/>
      <c r="H3559" s="18">
        <f>'Normalized Spectra'!H3557</f>
        <v>451.61</v>
      </c>
      <c r="I3559" s="5">
        <f>'Normalized Spectra'!I3557*'Spectra Scaled to Min Power'!H$3</f>
        <v>0</v>
      </c>
      <c r="K3559" s="18">
        <v>456.61147999999997</v>
      </c>
      <c r="L3559" s="48">
        <f>'Normalized Spectra'!L3557*'Spectra Scaled to Min Power'!K$3</f>
        <v>1.4936233026027687E-2</v>
      </c>
      <c r="N3559" s="18">
        <f>'Normalized Spectra'!N3557</f>
        <v>451.69044000000002</v>
      </c>
      <c r="O3559" s="5">
        <f>'Normalized Spectra'!O3557*'Spectra Scaled to Min Power'!N$3</f>
        <v>0</v>
      </c>
      <c r="P3559" s="5"/>
      <c r="Q3559" s="34"/>
      <c r="R3559" s="5"/>
      <c r="S3559" s="5"/>
      <c r="T3559" s="42">
        <f>'Normalized Spectra'!T3557</f>
        <v>451.69044000000002</v>
      </c>
      <c r="U3559" s="5">
        <f>'Normalized Spectra'!U3557*'Spectra Scaled to Min Power'!T$3</f>
        <v>0</v>
      </c>
      <c r="W3559" s="43">
        <f>'Normalized Spectra'!W3557</f>
        <v>451.69042969999998</v>
      </c>
      <c r="X3559" s="5">
        <f>'Normalized Spectra'!X3557*'Spectra Scaled to Min Power'!$W$3</f>
        <v>0</v>
      </c>
    </row>
    <row r="3560" spans="2:24" x14ac:dyDescent="0.35">
      <c r="B3560" s="2"/>
      <c r="C3560" s="5"/>
      <c r="E3560" s="18">
        <f>'Normalized Spectra'!E3558</f>
        <v>451.77107000000001</v>
      </c>
      <c r="F3560" s="5">
        <f>'Normalized Spectra'!F3558*'Spectra Scaled to Min Power'!E$3</f>
        <v>3.4612676341404164E-2</v>
      </c>
      <c r="G3560" s="5"/>
      <c r="H3560" s="18">
        <f>'Normalized Spectra'!H3558</f>
        <v>451.69</v>
      </c>
      <c r="I3560" s="5">
        <f>'Normalized Spectra'!I3558*'Spectra Scaled to Min Power'!H$3</f>
        <v>0</v>
      </c>
      <c r="K3560" s="18">
        <v>456.69216999999998</v>
      </c>
      <c r="L3560" s="48">
        <f>'Normalized Spectra'!L3558*'Spectra Scaled to Min Power'!K$3</f>
        <v>-1.8485436913400603E-2</v>
      </c>
      <c r="N3560" s="18">
        <f>'Normalized Spectra'!N3558</f>
        <v>451.77107000000001</v>
      </c>
      <c r="O3560" s="5">
        <f>'Normalized Spectra'!O3558*'Spectra Scaled to Min Power'!N$3</f>
        <v>0</v>
      </c>
      <c r="P3560" s="5"/>
      <c r="Q3560" s="34"/>
      <c r="R3560" s="5"/>
      <c r="S3560" s="5"/>
      <c r="T3560" s="42">
        <f>'Normalized Spectra'!T3558</f>
        <v>451.77107000000001</v>
      </c>
      <c r="U3560" s="5">
        <f>'Normalized Spectra'!U3558*'Spectra Scaled to Min Power'!T$3</f>
        <v>0</v>
      </c>
      <c r="W3560" s="43">
        <f>'Normalized Spectra'!W3558</f>
        <v>451.77108759999999</v>
      </c>
      <c r="X3560" s="5">
        <f>'Normalized Spectra'!X3558*'Spectra Scaled to Min Power'!$W$3</f>
        <v>0</v>
      </c>
    </row>
    <row r="3561" spans="2:24" x14ac:dyDescent="0.35">
      <c r="B3561" s="2"/>
      <c r="C3561" s="5"/>
      <c r="E3561" s="18">
        <f>'Normalized Spectra'!E3559</f>
        <v>451.85171000000003</v>
      </c>
      <c r="F3561" s="5">
        <f>'Normalized Spectra'!F3559*'Spectra Scaled to Min Power'!E$3</f>
        <v>3.4612676341404164E-2</v>
      </c>
      <c r="G3561" s="5"/>
      <c r="H3561" s="18">
        <f>'Normalized Spectra'!H3559</f>
        <v>451.77</v>
      </c>
      <c r="I3561" s="5">
        <f>'Normalized Spectra'!I3559*'Spectra Scaled to Min Power'!H$3</f>
        <v>0</v>
      </c>
      <c r="K3561" s="18">
        <v>456.77289000000002</v>
      </c>
      <c r="L3561" s="48">
        <f>'Normalized Spectra'!L3559*'Spectra Scaled to Min Power'!K$3</f>
        <v>-4.3691143504046509E-3</v>
      </c>
      <c r="N3561" s="18">
        <f>'Normalized Spectra'!N3559</f>
        <v>451.85171000000003</v>
      </c>
      <c r="O3561" s="5">
        <f>'Normalized Spectra'!O3559*'Spectra Scaled to Min Power'!N$3</f>
        <v>0</v>
      </c>
      <c r="P3561" s="5"/>
      <c r="Q3561" s="34"/>
      <c r="R3561" s="5"/>
      <c r="S3561" s="5"/>
      <c r="T3561" s="42">
        <f>'Normalized Spectra'!T3559</f>
        <v>451.85171000000003</v>
      </c>
      <c r="U3561" s="5">
        <f>'Normalized Spectra'!U3559*'Spectra Scaled to Min Power'!T$3</f>
        <v>0</v>
      </c>
      <c r="W3561" s="43">
        <f>'Normalized Spectra'!W3559</f>
        <v>451.85171509999998</v>
      </c>
      <c r="X3561" s="5">
        <f>'Normalized Spectra'!X3559*'Spectra Scaled to Min Power'!$W$3</f>
        <v>0</v>
      </c>
    </row>
    <row r="3562" spans="2:24" x14ac:dyDescent="0.35">
      <c r="B3562" s="2"/>
      <c r="C3562" s="5"/>
      <c r="E3562" s="18">
        <f>'Normalized Spectra'!E3560</f>
        <v>451.93234999999999</v>
      </c>
      <c r="F3562" s="5">
        <f>'Normalized Spectra'!F3560*'Spectra Scaled to Min Power'!E$3</f>
        <v>3.4612676341404164E-2</v>
      </c>
      <c r="G3562" s="5"/>
      <c r="H3562" s="18">
        <f>'Normalized Spectra'!H3560</f>
        <v>451.85</v>
      </c>
      <c r="I3562" s="5">
        <f>'Normalized Spectra'!I3560*'Spectra Scaled to Min Power'!H$3</f>
        <v>0</v>
      </c>
      <c r="K3562" s="18">
        <v>456.85361</v>
      </c>
      <c r="L3562" s="48">
        <f>'Normalized Spectra'!L3560*'Spectra Scaled to Min Power'!K$3</f>
        <v>-3.3448215026835931E-3</v>
      </c>
      <c r="N3562" s="18">
        <f>'Normalized Spectra'!N3560</f>
        <v>451.93234999999999</v>
      </c>
      <c r="O3562" s="5">
        <f>'Normalized Spectra'!O3560*'Spectra Scaled to Min Power'!N$3</f>
        <v>0</v>
      </c>
      <c r="P3562" s="5"/>
      <c r="Q3562" s="34"/>
      <c r="R3562" s="5"/>
      <c r="S3562" s="5"/>
      <c r="T3562" s="42">
        <f>'Normalized Spectra'!T3560</f>
        <v>451.93234999999999</v>
      </c>
      <c r="U3562" s="5">
        <f>'Normalized Spectra'!U3560*'Spectra Scaled to Min Power'!T$3</f>
        <v>0</v>
      </c>
      <c r="W3562" s="43">
        <f>'Normalized Spectra'!W3560</f>
        <v>451.9323425</v>
      </c>
      <c r="X3562" s="5">
        <f>'Normalized Spectra'!X3560*'Spectra Scaled to Min Power'!$W$3</f>
        <v>0</v>
      </c>
    </row>
    <row r="3563" spans="2:24" x14ac:dyDescent="0.35">
      <c r="B3563" s="2"/>
      <c r="C3563" s="5"/>
      <c r="E3563" s="18">
        <f>'Normalized Spectra'!E3561</f>
        <v>452.01299999999998</v>
      </c>
      <c r="F3563" s="5">
        <f>'Normalized Spectra'!F3561*'Spectra Scaled to Min Power'!E$3</f>
        <v>3.4612676341404164E-2</v>
      </c>
      <c r="G3563" s="5"/>
      <c r="H3563" s="18">
        <f>'Normalized Spectra'!H3561</f>
        <v>451.93</v>
      </c>
      <c r="I3563" s="5">
        <f>'Normalized Spectra'!I3561*'Spectra Scaled to Min Power'!H$3</f>
        <v>0</v>
      </c>
      <c r="K3563" s="18">
        <v>456.93432999999999</v>
      </c>
      <c r="L3563" s="48">
        <f>'Normalized Spectra'!L3561*'Spectra Scaled to Min Power'!K$3</f>
        <v>8.2075339895498669E-3</v>
      </c>
      <c r="N3563" s="18">
        <f>'Normalized Spectra'!N3561</f>
        <v>452.01299999999998</v>
      </c>
      <c r="O3563" s="5">
        <f>'Normalized Spectra'!O3561*'Spectra Scaled to Min Power'!N$3</f>
        <v>0</v>
      </c>
      <c r="P3563" s="5"/>
      <c r="Q3563" s="34"/>
      <c r="R3563" s="5"/>
      <c r="S3563" s="5"/>
      <c r="T3563" s="42">
        <f>'Normalized Spectra'!T3561</f>
        <v>452.01299999999998</v>
      </c>
      <c r="U3563" s="5">
        <f>'Normalized Spectra'!U3561*'Spectra Scaled to Min Power'!T$3</f>
        <v>0</v>
      </c>
      <c r="W3563" s="43">
        <f>'Normalized Spectra'!W3561</f>
        <v>452.01300049999998</v>
      </c>
      <c r="X3563" s="5">
        <f>'Normalized Spectra'!X3561*'Spectra Scaled to Min Power'!$W$3</f>
        <v>0</v>
      </c>
    </row>
    <row r="3564" spans="2:24" x14ac:dyDescent="0.35">
      <c r="B3564" s="2"/>
      <c r="C3564" s="5"/>
      <c r="E3564" s="18">
        <f>'Normalized Spectra'!E3562</f>
        <v>452.09363999999999</v>
      </c>
      <c r="F3564" s="5">
        <f>'Normalized Spectra'!F3562*'Spectra Scaled to Min Power'!E$3</f>
        <v>3.4612676341404164E-2</v>
      </c>
      <c r="G3564" s="5"/>
      <c r="H3564" s="18">
        <f>'Normalized Spectra'!H3562</f>
        <v>452.01</v>
      </c>
      <c r="I3564" s="5">
        <f>'Normalized Spectra'!I3562*'Spectra Scaled to Min Power'!H$3</f>
        <v>0</v>
      </c>
      <c r="K3564" s="18">
        <v>457.01501000000002</v>
      </c>
      <c r="L3564" s="48">
        <f>'Normalized Spectra'!L3562*'Spectra Scaled to Min Power'!K$3</f>
        <v>-1.4196815549491662E-2</v>
      </c>
      <c r="N3564" s="18">
        <f>'Normalized Spectra'!N3562</f>
        <v>452.09363999999999</v>
      </c>
      <c r="O3564" s="5">
        <f>'Normalized Spectra'!O3562*'Spectra Scaled to Min Power'!N$3</f>
        <v>0</v>
      </c>
      <c r="P3564" s="5"/>
      <c r="Q3564" s="34"/>
      <c r="R3564" s="5"/>
      <c r="S3564" s="5"/>
      <c r="T3564" s="42">
        <f>'Normalized Spectra'!T3562</f>
        <v>452.09363999999999</v>
      </c>
      <c r="U3564" s="5">
        <f>'Normalized Spectra'!U3562*'Spectra Scaled to Min Power'!T$3</f>
        <v>0</v>
      </c>
      <c r="W3564" s="43">
        <f>'Normalized Spectra'!W3562</f>
        <v>452.0936279</v>
      </c>
      <c r="X3564" s="5">
        <f>'Normalized Spectra'!X3562*'Spectra Scaled to Min Power'!$W$3</f>
        <v>0</v>
      </c>
    </row>
    <row r="3565" spans="2:24" x14ac:dyDescent="0.35">
      <c r="B3565" s="2"/>
      <c r="C3565" s="5"/>
      <c r="E3565" s="18">
        <f>'Normalized Spectra'!E3563</f>
        <v>452.17428000000001</v>
      </c>
      <c r="F3565" s="5">
        <f>'Normalized Spectra'!F3563*'Spectra Scaled to Min Power'!E$3</f>
        <v>3.4612676341404164E-2</v>
      </c>
      <c r="G3565" s="5"/>
      <c r="H3565" s="18">
        <f>'Normalized Spectra'!H3563</f>
        <v>452.09</v>
      </c>
      <c r="I3565" s="5">
        <f>'Normalized Spectra'!I3563*'Spectra Scaled to Min Power'!H$3</f>
        <v>0</v>
      </c>
      <c r="K3565" s="18">
        <v>457.09573</v>
      </c>
      <c r="L3565" s="48">
        <f>'Normalized Spectra'!L3563*'Spectra Scaled to Min Power'!K$3</f>
        <v>2.5583844688146434E-2</v>
      </c>
      <c r="N3565" s="18">
        <f>'Normalized Spectra'!N3563</f>
        <v>452.17428000000001</v>
      </c>
      <c r="O3565" s="5">
        <f>'Normalized Spectra'!O3563*'Spectra Scaled to Min Power'!N$3</f>
        <v>0</v>
      </c>
      <c r="P3565" s="5"/>
      <c r="Q3565" s="34"/>
      <c r="R3565" s="5"/>
      <c r="S3565" s="5"/>
      <c r="T3565" s="42">
        <f>'Normalized Spectra'!T3563</f>
        <v>452.17428000000001</v>
      </c>
      <c r="U3565" s="5">
        <f>'Normalized Spectra'!U3563*'Spectra Scaled to Min Power'!T$3</f>
        <v>0</v>
      </c>
      <c r="W3565" s="43">
        <f>'Normalized Spectra'!W3563</f>
        <v>452.17428589999997</v>
      </c>
      <c r="X3565" s="5">
        <f>'Normalized Spectra'!X3563*'Spectra Scaled to Min Power'!$W$3</f>
        <v>0</v>
      </c>
    </row>
    <row r="3566" spans="2:24" x14ac:dyDescent="0.35">
      <c r="B3566" s="2"/>
      <c r="C3566" s="5"/>
      <c r="E3566" s="18">
        <f>'Normalized Spectra'!E3564</f>
        <v>452.25493</v>
      </c>
      <c r="F3566" s="5">
        <f>'Normalized Spectra'!F3564*'Spectra Scaled to Min Power'!E$3</f>
        <v>3.4612676341404164E-2</v>
      </c>
      <c r="G3566" s="5"/>
      <c r="H3566" s="18">
        <f>'Normalized Spectra'!H3564</f>
        <v>452.17</v>
      </c>
      <c r="I3566" s="5">
        <f>'Normalized Spectra'!I3564*'Spectra Scaled to Min Power'!H$3</f>
        <v>0</v>
      </c>
      <c r="K3566" s="18">
        <v>457.17644999999999</v>
      </c>
      <c r="L3566" s="48">
        <f>'Normalized Spectra'!L3564*'Spectra Scaled to Min Power'!K$3</f>
        <v>-1.0770724671961994E-4</v>
      </c>
      <c r="N3566" s="18">
        <f>'Normalized Spectra'!N3564</f>
        <v>452.25493</v>
      </c>
      <c r="O3566" s="5">
        <f>'Normalized Spectra'!O3564*'Spectra Scaled to Min Power'!N$3</f>
        <v>0</v>
      </c>
      <c r="P3566" s="5"/>
      <c r="Q3566" s="34"/>
      <c r="R3566" s="5"/>
      <c r="S3566" s="5"/>
      <c r="T3566" s="42">
        <f>'Normalized Spectra'!T3564</f>
        <v>452.25493</v>
      </c>
      <c r="U3566" s="5">
        <f>'Normalized Spectra'!U3564*'Spectra Scaled to Min Power'!T$3</f>
        <v>0</v>
      </c>
      <c r="W3566" s="43">
        <f>'Normalized Spectra'!W3564</f>
        <v>452.2549133</v>
      </c>
      <c r="X3566" s="5">
        <f>'Normalized Spectra'!X3564*'Spectra Scaled to Min Power'!$W$3</f>
        <v>0</v>
      </c>
    </row>
    <row r="3567" spans="2:24" x14ac:dyDescent="0.35">
      <c r="B3567" s="2"/>
      <c r="C3567" s="5"/>
      <c r="E3567" s="18">
        <f>'Normalized Spectra'!E3565</f>
        <v>452.33557000000002</v>
      </c>
      <c r="F3567" s="5">
        <f>'Normalized Spectra'!F3565*'Spectra Scaled to Min Power'!E$3</f>
        <v>3.4612676341404164E-2</v>
      </c>
      <c r="G3567" s="5"/>
      <c r="H3567" s="18">
        <f>'Normalized Spectra'!H3565</f>
        <v>452.25</v>
      </c>
      <c r="I3567" s="5">
        <f>'Normalized Spectra'!I3565*'Spectra Scaled to Min Power'!H$3</f>
        <v>0</v>
      </c>
      <c r="K3567" s="18">
        <v>457.25716999999997</v>
      </c>
      <c r="L3567" s="48">
        <f>'Normalized Spectra'!L3565*'Spectra Scaled to Min Power'!K$3</f>
        <v>-6.8670292579881779E-4</v>
      </c>
      <c r="N3567" s="18">
        <f>'Normalized Spectra'!N3565</f>
        <v>452.33557000000002</v>
      </c>
      <c r="O3567" s="5">
        <f>'Normalized Spectra'!O3565*'Spectra Scaled to Min Power'!N$3</f>
        <v>0</v>
      </c>
      <c r="P3567" s="5"/>
      <c r="Q3567" s="34"/>
      <c r="R3567" s="5"/>
      <c r="S3567" s="5"/>
      <c r="T3567" s="42">
        <f>'Normalized Spectra'!T3565</f>
        <v>452.33557000000002</v>
      </c>
      <c r="U3567" s="5">
        <f>'Normalized Spectra'!U3565*'Spectra Scaled to Min Power'!T$3</f>
        <v>0</v>
      </c>
      <c r="W3567" s="43">
        <f>'Normalized Spectra'!W3565</f>
        <v>452.33557130000003</v>
      </c>
      <c r="X3567" s="5">
        <f>'Normalized Spectra'!X3565*'Spectra Scaled to Min Power'!$W$3</f>
        <v>0</v>
      </c>
    </row>
    <row r="3568" spans="2:24" x14ac:dyDescent="0.35">
      <c r="B3568" s="2"/>
      <c r="C3568" s="5"/>
      <c r="E3568" s="18">
        <f>'Normalized Spectra'!E3566</f>
        <v>452.41622000000001</v>
      </c>
      <c r="F3568" s="5">
        <f>'Normalized Spectra'!F3566*'Spectra Scaled to Min Power'!E$3</f>
        <v>3.4612676341404164E-2</v>
      </c>
      <c r="G3568" s="5"/>
      <c r="H3568" s="18">
        <f>'Normalized Spectra'!H3566</f>
        <v>452.34</v>
      </c>
      <c r="I3568" s="5">
        <f>'Normalized Spectra'!I3566*'Spectra Scaled to Min Power'!H$3</f>
        <v>0</v>
      </c>
      <c r="K3568" s="18">
        <v>457.33789000000002</v>
      </c>
      <c r="L3568" s="48">
        <f>'Normalized Spectra'!L3566*'Spectra Scaled to Min Power'!K$3</f>
        <v>-1.1313087391001167E-2</v>
      </c>
      <c r="N3568" s="18">
        <f>'Normalized Spectra'!N3566</f>
        <v>452.41622000000001</v>
      </c>
      <c r="O3568" s="5">
        <f>'Normalized Spectra'!O3566*'Spectra Scaled to Min Power'!N$3</f>
        <v>0</v>
      </c>
      <c r="P3568" s="5"/>
      <c r="Q3568" s="34"/>
      <c r="R3568" s="5"/>
      <c r="S3568" s="5"/>
      <c r="T3568" s="42">
        <f>'Normalized Spectra'!T3566</f>
        <v>452.41622000000001</v>
      </c>
      <c r="U3568" s="5">
        <f>'Normalized Spectra'!U3566*'Spectra Scaled to Min Power'!T$3</f>
        <v>0</v>
      </c>
      <c r="W3568" s="43">
        <f>'Normalized Spectra'!W3566</f>
        <v>452.41622919999998</v>
      </c>
      <c r="X3568" s="5">
        <f>'Normalized Spectra'!X3566*'Spectra Scaled to Min Power'!$W$3</f>
        <v>0</v>
      </c>
    </row>
    <row r="3569" spans="2:24" x14ac:dyDescent="0.35">
      <c r="B3569" s="2"/>
      <c r="C3569" s="5"/>
      <c r="E3569" s="18">
        <f>'Normalized Spectra'!E3567</f>
        <v>452.49687</v>
      </c>
      <c r="F3569" s="5">
        <f>'Normalized Spectra'!F3567*'Spectra Scaled to Min Power'!E$3</f>
        <v>3.4612676341404164E-2</v>
      </c>
      <c r="G3569" s="5"/>
      <c r="H3569" s="18">
        <f>'Normalized Spectra'!H3567</f>
        <v>452.42</v>
      </c>
      <c r="I3569" s="5">
        <f>'Normalized Spectra'!I3567*'Spectra Scaled to Min Power'!H$3</f>
        <v>0</v>
      </c>
      <c r="K3569" s="18">
        <v>457.41861</v>
      </c>
      <c r="L3569" s="48">
        <f>'Normalized Spectra'!L3567*'Spectra Scaled to Min Power'!K$3</f>
        <v>5.8880035481806564E-3</v>
      </c>
      <c r="N3569" s="18">
        <f>'Normalized Spectra'!N3567</f>
        <v>452.49687</v>
      </c>
      <c r="O3569" s="5">
        <f>'Normalized Spectra'!O3567*'Spectra Scaled to Min Power'!N$3</f>
        <v>0</v>
      </c>
      <c r="P3569" s="5"/>
      <c r="Q3569" s="34"/>
      <c r="R3569" s="5"/>
      <c r="S3569" s="5"/>
      <c r="T3569" s="42">
        <f>'Normalized Spectra'!T3567</f>
        <v>452.49687</v>
      </c>
      <c r="U3569" s="5">
        <f>'Normalized Spectra'!U3567*'Spectra Scaled to Min Power'!T$3</f>
        <v>0</v>
      </c>
      <c r="W3569" s="43">
        <f>'Normalized Spectra'!W3567</f>
        <v>452.49685670000002</v>
      </c>
      <c r="X3569" s="5">
        <f>'Normalized Spectra'!X3567*'Spectra Scaled to Min Power'!$W$3</f>
        <v>0</v>
      </c>
    </row>
    <row r="3570" spans="2:24" x14ac:dyDescent="0.35">
      <c r="B3570" s="2"/>
      <c r="C3570" s="5"/>
      <c r="E3570" s="18">
        <f>'Normalized Spectra'!E3568</f>
        <v>452.57751999999999</v>
      </c>
      <c r="F3570" s="5">
        <f>'Normalized Spectra'!F3568*'Spectra Scaled to Min Power'!E$3</f>
        <v>3.4612676341404164E-2</v>
      </c>
      <c r="G3570" s="5"/>
      <c r="H3570" s="18">
        <f>'Normalized Spectra'!H3568</f>
        <v>452.5</v>
      </c>
      <c r="I3570" s="5">
        <f>'Normalized Spectra'!I3568*'Spectra Scaled to Min Power'!H$3</f>
        <v>0</v>
      </c>
      <c r="K3570" s="18">
        <v>457.49932999999999</v>
      </c>
      <c r="L3570" s="48">
        <f>'Normalized Spectra'!L3568*'Spectra Scaled to Min Power'!K$3</f>
        <v>-2.706267964121848E-2</v>
      </c>
      <c r="N3570" s="18">
        <f>'Normalized Spectra'!N3568</f>
        <v>452.57751999999999</v>
      </c>
      <c r="O3570" s="5">
        <f>'Normalized Spectra'!O3568*'Spectra Scaled to Min Power'!N$3</f>
        <v>0</v>
      </c>
      <c r="P3570" s="5"/>
      <c r="Q3570" s="34"/>
      <c r="R3570" s="5"/>
      <c r="S3570" s="5"/>
      <c r="T3570" s="42">
        <f>'Normalized Spectra'!T3568</f>
        <v>452.57751999999999</v>
      </c>
      <c r="U3570" s="5">
        <f>'Normalized Spectra'!U3568*'Spectra Scaled to Min Power'!T$3</f>
        <v>0</v>
      </c>
      <c r="W3570" s="43">
        <f>'Normalized Spectra'!W3568</f>
        <v>452.57751459999997</v>
      </c>
      <c r="X3570" s="5">
        <f>'Normalized Spectra'!X3568*'Spectra Scaled to Min Power'!$W$3</f>
        <v>0</v>
      </c>
    </row>
    <row r="3571" spans="2:24" x14ac:dyDescent="0.35">
      <c r="B3571" s="2"/>
      <c r="C3571" s="5"/>
      <c r="E3571" s="18">
        <f>'Normalized Spectra'!E3569</f>
        <v>452.65816999999998</v>
      </c>
      <c r="F3571" s="5">
        <f>'Normalized Spectra'!F3569*'Spectra Scaled to Min Power'!E$3</f>
        <v>3.4612676341404164E-2</v>
      </c>
      <c r="G3571" s="5"/>
      <c r="H3571" s="18">
        <f>'Normalized Spectra'!H3569</f>
        <v>452.58</v>
      </c>
      <c r="I3571" s="5">
        <f>'Normalized Spectra'!I3569*'Spectra Scaled to Min Power'!H$3</f>
        <v>0</v>
      </c>
      <c r="K3571" s="18">
        <v>457.58005000000003</v>
      </c>
      <c r="L3571" s="48">
        <f>'Normalized Spectra'!L3569*'Spectra Scaled to Min Power'!K$3</f>
        <v>7.3761255847579971E-3</v>
      </c>
      <c r="N3571" s="18">
        <f>'Normalized Spectra'!N3569</f>
        <v>452.65816999999998</v>
      </c>
      <c r="O3571" s="5">
        <f>'Normalized Spectra'!O3569*'Spectra Scaled to Min Power'!N$3</f>
        <v>0</v>
      </c>
      <c r="P3571" s="5"/>
      <c r="Q3571" s="34"/>
      <c r="R3571" s="5"/>
      <c r="S3571" s="5"/>
      <c r="T3571" s="42">
        <f>'Normalized Spectra'!T3569</f>
        <v>452.65816999999998</v>
      </c>
      <c r="U3571" s="5">
        <f>'Normalized Spectra'!U3569*'Spectra Scaled to Min Power'!T$3</f>
        <v>0</v>
      </c>
      <c r="W3571" s="43">
        <f>'Normalized Spectra'!W3569</f>
        <v>452.6581726</v>
      </c>
      <c r="X3571" s="5">
        <f>'Normalized Spectra'!X3569*'Spectra Scaled to Min Power'!$W$3</f>
        <v>0</v>
      </c>
    </row>
    <row r="3572" spans="2:24" x14ac:dyDescent="0.35">
      <c r="B3572" s="2"/>
      <c r="C3572" s="5"/>
      <c r="E3572" s="18">
        <f>'Normalized Spectra'!E3570</f>
        <v>452.73881999999998</v>
      </c>
      <c r="F3572" s="5">
        <f>'Normalized Spectra'!F3570*'Spectra Scaled to Min Power'!E$3</f>
        <v>3.4612676341404164E-2</v>
      </c>
      <c r="G3572" s="5"/>
      <c r="H3572" s="18">
        <f>'Normalized Spectra'!H3570</f>
        <v>452.66</v>
      </c>
      <c r="I3572" s="5">
        <f>'Normalized Spectra'!I3570*'Spectra Scaled to Min Power'!H$3</f>
        <v>0</v>
      </c>
      <c r="K3572" s="18">
        <v>457.66077000000001</v>
      </c>
      <c r="L3572" s="48">
        <f>'Normalized Spectra'!L3570*'Spectra Scaled to Min Power'!K$3</f>
        <v>-6.8992234949165569E-3</v>
      </c>
      <c r="N3572" s="18">
        <f>'Normalized Spectra'!N3570</f>
        <v>452.73881999999998</v>
      </c>
      <c r="O3572" s="5">
        <f>'Normalized Spectra'!O3570*'Spectra Scaled to Min Power'!N$3</f>
        <v>0</v>
      </c>
      <c r="P3572" s="5"/>
      <c r="Q3572" s="34"/>
      <c r="R3572" s="5"/>
      <c r="S3572" s="5"/>
      <c r="T3572" s="42">
        <f>'Normalized Spectra'!T3570</f>
        <v>452.73881999999998</v>
      </c>
      <c r="U3572" s="5">
        <f>'Normalized Spectra'!U3570*'Spectra Scaled to Min Power'!T$3</f>
        <v>0</v>
      </c>
      <c r="W3572" s="43">
        <f>'Normalized Spectra'!W3570</f>
        <v>452.73883060000003</v>
      </c>
      <c r="X3572" s="5">
        <f>'Normalized Spectra'!X3570*'Spectra Scaled to Min Power'!$W$3</f>
        <v>0</v>
      </c>
    </row>
    <row r="3573" spans="2:24" x14ac:dyDescent="0.35">
      <c r="B3573" s="2"/>
      <c r="C3573" s="5"/>
      <c r="E3573" s="18">
        <f>'Normalized Spectra'!E3571</f>
        <v>452.81947000000002</v>
      </c>
      <c r="F3573" s="5">
        <f>'Normalized Spectra'!F3571*'Spectra Scaled to Min Power'!E$3</f>
        <v>3.4612676341404164E-2</v>
      </c>
      <c r="G3573" s="5"/>
      <c r="H3573" s="18">
        <f>'Normalized Spectra'!H3571</f>
        <v>452.74</v>
      </c>
      <c r="I3573" s="5">
        <f>'Normalized Spectra'!I3571*'Spectra Scaled to Min Power'!H$3</f>
        <v>0</v>
      </c>
      <c r="K3573" s="18">
        <v>457.74149</v>
      </c>
      <c r="L3573" s="48">
        <f>'Normalized Spectra'!L3571*'Spectra Scaled to Min Power'!K$3</f>
        <v>-4.261603049316313E-4</v>
      </c>
      <c r="N3573" s="18">
        <f>'Normalized Spectra'!N3571</f>
        <v>452.81947000000002</v>
      </c>
      <c r="O3573" s="5">
        <f>'Normalized Spectra'!O3571*'Spectra Scaled to Min Power'!N$3</f>
        <v>0</v>
      </c>
      <c r="P3573" s="5"/>
      <c r="Q3573" s="34"/>
      <c r="R3573" s="5"/>
      <c r="S3573" s="5"/>
      <c r="T3573" s="42">
        <f>'Normalized Spectra'!T3571</f>
        <v>452.81947000000002</v>
      </c>
      <c r="U3573" s="5">
        <f>'Normalized Spectra'!U3571*'Spectra Scaled to Min Power'!T$3</f>
        <v>0</v>
      </c>
      <c r="W3573" s="43">
        <f>'Normalized Spectra'!W3571</f>
        <v>452.81948849999998</v>
      </c>
      <c r="X3573" s="5">
        <f>'Normalized Spectra'!X3571*'Spectra Scaled to Min Power'!$W$3</f>
        <v>0</v>
      </c>
    </row>
    <row r="3574" spans="2:24" x14ac:dyDescent="0.35">
      <c r="B3574" s="2"/>
      <c r="C3574" s="5"/>
      <c r="E3574" s="18">
        <f>'Normalized Spectra'!E3572</f>
        <v>452.90012999999999</v>
      </c>
      <c r="F3574" s="5">
        <f>'Normalized Spectra'!F3572*'Spectra Scaled to Min Power'!E$3</f>
        <v>3.4612676341404164E-2</v>
      </c>
      <c r="G3574" s="5"/>
      <c r="H3574" s="18">
        <f>'Normalized Spectra'!H3572</f>
        <v>452.82</v>
      </c>
      <c r="I3574" s="5">
        <f>'Normalized Spectra'!I3572*'Spectra Scaled to Min Power'!H$3</f>
        <v>0</v>
      </c>
      <c r="K3574" s="18">
        <v>457.82220000000001</v>
      </c>
      <c r="L3574" s="48">
        <f>'Normalized Spectra'!L3572*'Spectra Scaled to Min Power'!K$3</f>
        <v>-2.1960699053119915E-2</v>
      </c>
      <c r="N3574" s="18">
        <f>'Normalized Spectra'!N3572</f>
        <v>452.90012999999999</v>
      </c>
      <c r="O3574" s="5">
        <f>'Normalized Spectra'!O3572*'Spectra Scaled to Min Power'!N$3</f>
        <v>0</v>
      </c>
      <c r="P3574" s="5"/>
      <c r="Q3574" s="34"/>
      <c r="R3574" s="5"/>
      <c r="S3574" s="5"/>
      <c r="T3574" s="42">
        <f>'Normalized Spectra'!T3572</f>
        <v>452.90012999999999</v>
      </c>
      <c r="U3574" s="5">
        <f>'Normalized Spectra'!U3572*'Spectra Scaled to Min Power'!T$3</f>
        <v>0</v>
      </c>
      <c r="W3574" s="43">
        <f>'Normalized Spectra'!W3572</f>
        <v>452.90011600000003</v>
      </c>
      <c r="X3574" s="5">
        <f>'Normalized Spectra'!X3572*'Spectra Scaled to Min Power'!$W$3</f>
        <v>0</v>
      </c>
    </row>
    <row r="3575" spans="2:24" x14ac:dyDescent="0.35">
      <c r="B3575" s="2"/>
      <c r="C3575" s="5"/>
      <c r="E3575" s="18">
        <f>'Normalized Spectra'!E3573</f>
        <v>452.98077999999998</v>
      </c>
      <c r="F3575" s="5">
        <f>'Normalized Spectra'!F3573*'Spectra Scaled to Min Power'!E$3</f>
        <v>3.4612676341404164E-2</v>
      </c>
      <c r="G3575" s="5"/>
      <c r="H3575" s="18">
        <f>'Normalized Spectra'!H3573</f>
        <v>452.9</v>
      </c>
      <c r="I3575" s="5">
        <f>'Normalized Spectra'!I3573*'Spectra Scaled to Min Power'!H$3</f>
        <v>0</v>
      </c>
      <c r="K3575" s="18">
        <v>457.90294999999998</v>
      </c>
      <c r="L3575" s="48">
        <f>'Normalized Spectra'!L3573*'Spectra Scaled to Min Power'!K$3</f>
        <v>3.1562034985940187E-3</v>
      </c>
      <c r="N3575" s="18">
        <f>'Normalized Spectra'!N3573</f>
        <v>452.98077999999998</v>
      </c>
      <c r="O3575" s="5">
        <f>'Normalized Spectra'!O3573*'Spectra Scaled to Min Power'!N$3</f>
        <v>0</v>
      </c>
      <c r="P3575" s="5"/>
      <c r="Q3575" s="34"/>
      <c r="R3575" s="5"/>
      <c r="S3575" s="5"/>
      <c r="T3575" s="42">
        <f>'Normalized Spectra'!T3573</f>
        <v>452.98077999999998</v>
      </c>
      <c r="U3575" s="5">
        <f>'Normalized Spectra'!U3573*'Spectra Scaled to Min Power'!T$3</f>
        <v>0</v>
      </c>
      <c r="W3575" s="43">
        <f>'Normalized Spectra'!W3573</f>
        <v>452.98077389999997</v>
      </c>
      <c r="X3575" s="5">
        <f>'Normalized Spectra'!X3573*'Spectra Scaled to Min Power'!$W$3</f>
        <v>0</v>
      </c>
    </row>
    <row r="3576" spans="2:24" x14ac:dyDescent="0.35">
      <c r="B3576" s="2"/>
      <c r="C3576" s="5"/>
      <c r="E3576" s="18">
        <f>'Normalized Spectra'!E3574</f>
        <v>453.06144</v>
      </c>
      <c r="F3576" s="5">
        <f>'Normalized Spectra'!F3574*'Spectra Scaled to Min Power'!E$3</f>
        <v>3.4612676341404164E-2</v>
      </c>
      <c r="G3576" s="5"/>
      <c r="H3576" s="18">
        <f>'Normalized Spectra'!H3574</f>
        <v>452.98</v>
      </c>
      <c r="I3576" s="5">
        <f>'Normalized Spectra'!I3574*'Spectra Scaled to Min Power'!H$3</f>
        <v>0</v>
      </c>
      <c r="K3576" s="18">
        <v>457.98367000000002</v>
      </c>
      <c r="L3576" s="48">
        <f>'Normalized Spectra'!L3574*'Spectra Scaled to Min Power'!K$3</f>
        <v>1.761632561148016E-3</v>
      </c>
      <c r="N3576" s="18">
        <f>'Normalized Spectra'!N3574</f>
        <v>453.06144</v>
      </c>
      <c r="O3576" s="5">
        <f>'Normalized Spectra'!O3574*'Spectra Scaled to Min Power'!N$3</f>
        <v>0</v>
      </c>
      <c r="P3576" s="5"/>
      <c r="Q3576" s="34"/>
      <c r="R3576" s="5"/>
      <c r="S3576" s="5"/>
      <c r="T3576" s="42">
        <f>'Normalized Spectra'!T3574</f>
        <v>453.06144</v>
      </c>
      <c r="U3576" s="5">
        <f>'Normalized Spectra'!U3574*'Spectra Scaled to Min Power'!T$3</f>
        <v>0</v>
      </c>
      <c r="W3576" s="43">
        <f>'Normalized Spectra'!W3574</f>
        <v>453.0614319</v>
      </c>
      <c r="X3576" s="5">
        <f>'Normalized Spectra'!X3574*'Spectra Scaled to Min Power'!$W$3</f>
        <v>0</v>
      </c>
    </row>
    <row r="3577" spans="2:24" x14ac:dyDescent="0.35">
      <c r="B3577" s="2"/>
      <c r="C3577" s="5"/>
      <c r="E3577" s="18">
        <f>'Normalized Spectra'!E3575</f>
        <v>453.14210000000003</v>
      </c>
      <c r="F3577" s="5">
        <f>'Normalized Spectra'!F3575*'Spectra Scaled to Min Power'!E$3</f>
        <v>3.4612676341404164E-2</v>
      </c>
      <c r="G3577" s="5"/>
      <c r="H3577" s="18">
        <f>'Normalized Spectra'!H3575</f>
        <v>453.06</v>
      </c>
      <c r="I3577" s="5">
        <f>'Normalized Spectra'!I3575*'Spectra Scaled to Min Power'!H$3</f>
        <v>0</v>
      </c>
      <c r="K3577" s="18">
        <v>458.06439</v>
      </c>
      <c r="L3577" s="48">
        <f>'Normalized Spectra'!L3575*'Spectra Scaled to Min Power'!K$3</f>
        <v>-3.0597908538284864E-3</v>
      </c>
      <c r="N3577" s="18">
        <f>'Normalized Spectra'!N3575</f>
        <v>453.14210000000003</v>
      </c>
      <c r="O3577" s="5">
        <f>'Normalized Spectra'!O3575*'Spectra Scaled to Min Power'!N$3</f>
        <v>0</v>
      </c>
      <c r="P3577" s="5"/>
      <c r="Q3577" s="34"/>
      <c r="R3577" s="5"/>
      <c r="S3577" s="5"/>
      <c r="T3577" s="42">
        <f>'Normalized Spectra'!T3575</f>
        <v>453.14210000000003</v>
      </c>
      <c r="U3577" s="5">
        <f>'Normalized Spectra'!U3575*'Spectra Scaled to Min Power'!T$3</f>
        <v>0</v>
      </c>
      <c r="W3577" s="43">
        <f>'Normalized Spectra'!W3575</f>
        <v>453.14208980000001</v>
      </c>
      <c r="X3577" s="5">
        <f>'Normalized Spectra'!X3575*'Spectra Scaled to Min Power'!$W$3</f>
        <v>0</v>
      </c>
    </row>
    <row r="3578" spans="2:24" x14ac:dyDescent="0.35">
      <c r="B3578" s="2"/>
      <c r="C3578" s="5"/>
      <c r="E3578" s="18">
        <f>'Normalized Spectra'!E3576</f>
        <v>453.22275999999999</v>
      </c>
      <c r="F3578" s="5">
        <f>'Normalized Spectra'!F3576*'Spectra Scaled to Min Power'!E$3</f>
        <v>3.4612676341404164E-2</v>
      </c>
      <c r="G3578" s="5"/>
      <c r="H3578" s="18">
        <f>'Normalized Spectra'!H3576</f>
        <v>453.14</v>
      </c>
      <c r="I3578" s="5">
        <f>'Normalized Spectra'!I3576*'Spectra Scaled to Min Power'!H$3</f>
        <v>0</v>
      </c>
      <c r="K3578" s="18">
        <v>458.14510999999999</v>
      </c>
      <c r="L3578" s="48">
        <f>'Normalized Spectra'!L3576*'Spectra Scaled to Min Power'!K$3</f>
        <v>-1.2052504867537192E-2</v>
      </c>
      <c r="N3578" s="18">
        <f>'Normalized Spectra'!N3576</f>
        <v>453.22275999999999</v>
      </c>
      <c r="O3578" s="5">
        <f>'Normalized Spectra'!O3576*'Spectra Scaled to Min Power'!N$3</f>
        <v>0</v>
      </c>
      <c r="P3578" s="5"/>
      <c r="Q3578" s="34"/>
      <c r="R3578" s="5"/>
      <c r="S3578" s="5"/>
      <c r="T3578" s="42">
        <f>'Normalized Spectra'!T3576</f>
        <v>453.22275999999999</v>
      </c>
      <c r="U3578" s="5">
        <f>'Normalized Spectra'!U3576*'Spectra Scaled to Min Power'!T$3</f>
        <v>0</v>
      </c>
      <c r="W3578" s="43">
        <f>'Normalized Spectra'!W3576</f>
        <v>453.22274779999998</v>
      </c>
      <c r="X3578" s="5">
        <f>'Normalized Spectra'!X3576*'Spectra Scaled to Min Power'!$W$3</f>
        <v>0</v>
      </c>
    </row>
    <row r="3579" spans="2:24" x14ac:dyDescent="0.35">
      <c r="B3579" s="2"/>
      <c r="C3579" s="5"/>
      <c r="E3579" s="18">
        <f>'Normalized Spectra'!E3577</f>
        <v>453.30342000000002</v>
      </c>
      <c r="F3579" s="5">
        <f>'Normalized Spectra'!F3577*'Spectra Scaled to Min Power'!E$3</f>
        <v>3.4612676341404164E-2</v>
      </c>
      <c r="G3579" s="5"/>
      <c r="H3579" s="18">
        <f>'Normalized Spectra'!H3577</f>
        <v>453.22</v>
      </c>
      <c r="I3579" s="5">
        <f>'Normalized Spectra'!I3577*'Spectra Scaled to Min Power'!H$3</f>
        <v>0</v>
      </c>
      <c r="K3579" s="18">
        <v>458.22586000000001</v>
      </c>
      <c r="L3579" s="48">
        <f>'Normalized Spectra'!L3577*'Spectra Scaled to Min Power'!K$3</f>
        <v>-2.5255543328564435E-3</v>
      </c>
      <c r="N3579" s="18">
        <f>'Normalized Spectra'!N3577</f>
        <v>453.30342000000002</v>
      </c>
      <c r="O3579" s="5">
        <f>'Normalized Spectra'!O3577*'Spectra Scaled to Min Power'!N$3</f>
        <v>0</v>
      </c>
      <c r="P3579" s="5"/>
      <c r="Q3579" s="34"/>
      <c r="R3579" s="5"/>
      <c r="S3579" s="5"/>
      <c r="T3579" s="42">
        <f>'Normalized Spectra'!T3577</f>
        <v>453.30342000000002</v>
      </c>
      <c r="U3579" s="5">
        <f>'Normalized Spectra'!U3577*'Spectra Scaled to Min Power'!T$3</f>
        <v>0</v>
      </c>
      <c r="W3579" s="43">
        <f>'Normalized Spectra'!W3577</f>
        <v>453.30340580000001</v>
      </c>
      <c r="X3579" s="5">
        <f>'Normalized Spectra'!X3577*'Spectra Scaled to Min Power'!$W$3</f>
        <v>0</v>
      </c>
    </row>
    <row r="3580" spans="2:24" x14ac:dyDescent="0.35">
      <c r="B3580" s="2"/>
      <c r="C3580" s="5"/>
      <c r="E3580" s="18">
        <f>'Normalized Spectra'!E3578</f>
        <v>453.38407999999998</v>
      </c>
      <c r="F3580" s="5">
        <f>'Normalized Spectra'!F3578*'Spectra Scaled to Min Power'!E$3</f>
        <v>3.4612676341404164E-2</v>
      </c>
      <c r="G3580" s="5"/>
      <c r="H3580" s="18">
        <f>'Normalized Spectra'!H3578</f>
        <v>453.3</v>
      </c>
      <c r="I3580" s="5">
        <f>'Normalized Spectra'!I3578*'Spectra Scaled to Min Power'!H$3</f>
        <v>0</v>
      </c>
      <c r="K3580" s="18">
        <v>458.30658</v>
      </c>
      <c r="L3580" s="48">
        <f>'Normalized Spectra'!L3578*'Spectra Scaled to Min Power'!K$3</f>
        <v>-1.9372737885243831E-2</v>
      </c>
      <c r="N3580" s="18">
        <f>'Normalized Spectra'!N3578</f>
        <v>453.38407999999998</v>
      </c>
      <c r="O3580" s="5">
        <f>'Normalized Spectra'!O3578*'Spectra Scaled to Min Power'!N$3</f>
        <v>0</v>
      </c>
      <c r="P3580" s="5"/>
      <c r="Q3580" s="34"/>
      <c r="R3580" s="5"/>
      <c r="S3580" s="5"/>
      <c r="T3580" s="42">
        <f>'Normalized Spectra'!T3578</f>
        <v>453.38407999999998</v>
      </c>
      <c r="U3580" s="5">
        <f>'Normalized Spectra'!U3578*'Spectra Scaled to Min Power'!T$3</f>
        <v>0</v>
      </c>
      <c r="W3580" s="43">
        <f>'Normalized Spectra'!W3578</f>
        <v>453.38409419999999</v>
      </c>
      <c r="X3580" s="5">
        <f>'Normalized Spectra'!X3578*'Spectra Scaled to Min Power'!$W$3</f>
        <v>0</v>
      </c>
    </row>
    <row r="3581" spans="2:24" x14ac:dyDescent="0.35">
      <c r="B3581" s="2"/>
      <c r="C3581" s="5"/>
      <c r="E3581" s="18">
        <f>'Normalized Spectra'!E3579</f>
        <v>453.46474000000001</v>
      </c>
      <c r="F3581" s="5">
        <f>'Normalized Spectra'!F3579*'Spectra Scaled to Min Power'!E$3</f>
        <v>3.4612676341404164E-2</v>
      </c>
      <c r="G3581" s="5"/>
      <c r="H3581" s="18">
        <f>'Normalized Spectra'!H3579</f>
        <v>453.38</v>
      </c>
      <c r="I3581" s="5">
        <f>'Normalized Spectra'!I3579*'Spectra Scaled to Min Power'!H$3</f>
        <v>4.0340119229359081E-2</v>
      </c>
      <c r="K3581" s="18">
        <v>458.38729999999998</v>
      </c>
      <c r="L3581" s="48">
        <f>'Normalized Spectra'!L3579*'Spectra Scaled to Min Power'!K$3</f>
        <v>6.1528111290525024E-3</v>
      </c>
      <c r="N3581" s="18">
        <f>'Normalized Spectra'!N3579</f>
        <v>453.46474000000001</v>
      </c>
      <c r="O3581" s="5">
        <f>'Normalized Spectra'!O3579*'Spectra Scaled to Min Power'!N$3</f>
        <v>0</v>
      </c>
      <c r="P3581" s="5"/>
      <c r="Q3581" s="34"/>
      <c r="R3581" s="5"/>
      <c r="S3581" s="5"/>
      <c r="T3581" s="42">
        <f>'Normalized Spectra'!T3579</f>
        <v>453.46474000000001</v>
      </c>
      <c r="U3581" s="5">
        <f>'Normalized Spectra'!U3579*'Spectra Scaled to Min Power'!T$3</f>
        <v>0</v>
      </c>
      <c r="W3581" s="43">
        <f>'Normalized Spectra'!W3579</f>
        <v>453.46475220000002</v>
      </c>
      <c r="X3581" s="5">
        <f>'Normalized Spectra'!X3579*'Spectra Scaled to Min Power'!$W$3</f>
        <v>0</v>
      </c>
    </row>
    <row r="3582" spans="2:24" x14ac:dyDescent="0.35">
      <c r="B3582" s="2"/>
      <c r="C3582" s="5"/>
      <c r="E3582" s="18">
        <f>'Normalized Spectra'!E3580</f>
        <v>453.54541</v>
      </c>
      <c r="F3582" s="5">
        <f>'Normalized Spectra'!F3580*'Spectra Scaled to Min Power'!E$3</f>
        <v>3.4612676341404164E-2</v>
      </c>
      <c r="G3582" s="5"/>
      <c r="H3582" s="18">
        <f>'Normalized Spectra'!H3580</f>
        <v>453.46</v>
      </c>
      <c r="I3582" s="5">
        <f>'Normalized Spectra'!I3580*'Spectra Scaled to Min Power'!H$3</f>
        <v>0</v>
      </c>
      <c r="K3582" s="18">
        <v>458.46805000000001</v>
      </c>
      <c r="L3582" s="48">
        <f>'Normalized Spectra'!L3580*'Spectra Scaled to Min Power'!K$3</f>
        <v>-1.0499728166811542E-2</v>
      </c>
      <c r="N3582" s="18">
        <f>'Normalized Spectra'!N3580</f>
        <v>453.54541</v>
      </c>
      <c r="O3582" s="5">
        <f>'Normalized Spectra'!O3580*'Spectra Scaled to Min Power'!N$3</f>
        <v>0</v>
      </c>
      <c r="P3582" s="5"/>
      <c r="Q3582" s="34"/>
      <c r="R3582" s="5"/>
      <c r="S3582" s="5"/>
      <c r="T3582" s="42">
        <f>'Normalized Spectra'!T3580</f>
        <v>453.54541</v>
      </c>
      <c r="U3582" s="5">
        <f>'Normalized Spectra'!U3580*'Spectra Scaled to Min Power'!T$3</f>
        <v>0</v>
      </c>
      <c r="W3582" s="43">
        <f>'Normalized Spectra'!W3580</f>
        <v>453.54541019999999</v>
      </c>
      <c r="X3582" s="5">
        <f>'Normalized Spectra'!X3580*'Spectra Scaled to Min Power'!$W$3</f>
        <v>0</v>
      </c>
    </row>
    <row r="3583" spans="2:24" x14ac:dyDescent="0.35">
      <c r="B3583" s="2"/>
      <c r="C3583" s="5"/>
      <c r="E3583" s="18">
        <f>'Normalized Spectra'!E3581</f>
        <v>453.62607000000003</v>
      </c>
      <c r="F3583" s="5">
        <f>'Normalized Spectra'!F3581*'Spectra Scaled to Min Power'!E$3</f>
        <v>3.4612676341404164E-2</v>
      </c>
      <c r="G3583" s="5"/>
      <c r="H3583" s="18">
        <f>'Normalized Spectra'!H3581</f>
        <v>453.55</v>
      </c>
      <c r="I3583" s="5">
        <f>'Normalized Spectra'!I3581*'Spectra Scaled to Min Power'!H$3</f>
        <v>0</v>
      </c>
      <c r="K3583" s="18">
        <v>458.54876999999999</v>
      </c>
      <c r="L3583" s="48">
        <f>'Normalized Spectra'!L3581*'Spectra Scaled to Min Power'!K$3</f>
        <v>5.8689487598103229E-3</v>
      </c>
      <c r="N3583" s="18">
        <f>'Normalized Spectra'!N3581</f>
        <v>453.62607000000003</v>
      </c>
      <c r="O3583" s="5">
        <f>'Normalized Spectra'!O3581*'Spectra Scaled to Min Power'!N$3</f>
        <v>0</v>
      </c>
      <c r="P3583" s="5"/>
      <c r="Q3583" s="34"/>
      <c r="R3583" s="5"/>
      <c r="S3583" s="5"/>
      <c r="T3583" s="42">
        <f>'Normalized Spectra'!T3581</f>
        <v>453.62607000000003</v>
      </c>
      <c r="U3583" s="5">
        <f>'Normalized Spectra'!U3581*'Spectra Scaled to Min Power'!T$3</f>
        <v>0</v>
      </c>
      <c r="W3583" s="43">
        <f>'Normalized Spectra'!W3581</f>
        <v>453.6260681</v>
      </c>
      <c r="X3583" s="5">
        <f>'Normalized Spectra'!X3581*'Spectra Scaled to Min Power'!$W$3</f>
        <v>0</v>
      </c>
    </row>
    <row r="3584" spans="2:24" x14ac:dyDescent="0.35">
      <c r="B3584" s="2"/>
      <c r="C3584" s="5"/>
      <c r="E3584" s="18">
        <f>'Normalized Spectra'!E3582</f>
        <v>453.70674000000002</v>
      </c>
      <c r="F3584" s="5">
        <f>'Normalized Spectra'!F3582*'Spectra Scaled to Min Power'!E$3</f>
        <v>3.4612676341404164E-2</v>
      </c>
      <c r="G3584" s="5"/>
      <c r="H3584" s="18">
        <f>'Normalized Spectra'!H3582</f>
        <v>453.63</v>
      </c>
      <c r="I3584" s="5">
        <f>'Normalized Spectra'!I3582*'Spectra Scaled to Min Power'!H$3</f>
        <v>0</v>
      </c>
      <c r="K3584" s="18">
        <v>458.62952000000001</v>
      </c>
      <c r="L3584" s="48">
        <f>'Normalized Spectra'!L3582*'Spectra Scaled to Min Power'!K$3</f>
        <v>-8.3554174848570716E-3</v>
      </c>
      <c r="N3584" s="18">
        <f>'Normalized Spectra'!N3582</f>
        <v>453.70674000000002</v>
      </c>
      <c r="O3584" s="5">
        <f>'Normalized Spectra'!O3582*'Spectra Scaled to Min Power'!N$3</f>
        <v>0</v>
      </c>
      <c r="P3584" s="5"/>
      <c r="Q3584" s="34"/>
      <c r="R3584" s="5"/>
      <c r="S3584" s="5"/>
      <c r="T3584" s="42">
        <f>'Normalized Spectra'!T3582</f>
        <v>453.70674000000002</v>
      </c>
      <c r="U3584" s="5">
        <f>'Normalized Spectra'!U3582*'Spectra Scaled to Min Power'!T$3</f>
        <v>0</v>
      </c>
      <c r="W3584" s="43">
        <f>'Normalized Spectra'!W3582</f>
        <v>453.70672610000003</v>
      </c>
      <c r="X3584" s="5">
        <f>'Normalized Spectra'!X3582*'Spectra Scaled to Min Power'!$W$3</f>
        <v>0</v>
      </c>
    </row>
    <row r="3585" spans="2:24" x14ac:dyDescent="0.35">
      <c r="B3585" s="2"/>
      <c r="C3585" s="5"/>
      <c r="E3585" s="18">
        <f>'Normalized Spectra'!E3583</f>
        <v>453.78739999999999</v>
      </c>
      <c r="F3585" s="5">
        <f>'Normalized Spectra'!F3583*'Spectra Scaled to Min Power'!E$3</f>
        <v>3.4612676341404164E-2</v>
      </c>
      <c r="G3585" s="5"/>
      <c r="H3585" s="18">
        <f>'Normalized Spectra'!H3583</f>
        <v>453.71</v>
      </c>
      <c r="I3585" s="5">
        <f>'Normalized Spectra'!I3583*'Spectra Scaled to Min Power'!H$3</f>
        <v>0</v>
      </c>
      <c r="K3585" s="18">
        <v>458.71024</v>
      </c>
      <c r="L3585" s="48">
        <f>'Normalized Spectra'!L3583*'Spectra Scaled to Min Power'!K$3</f>
        <v>7.2559332739470647E-3</v>
      </c>
      <c r="N3585" s="18">
        <f>'Normalized Spectra'!N3583</f>
        <v>453.78739999999999</v>
      </c>
      <c r="O3585" s="5">
        <f>'Normalized Spectra'!O3583*'Spectra Scaled to Min Power'!N$3</f>
        <v>0</v>
      </c>
      <c r="P3585" s="5"/>
      <c r="Q3585" s="34"/>
      <c r="R3585" s="5"/>
      <c r="S3585" s="5"/>
      <c r="T3585" s="42">
        <f>'Normalized Spectra'!T3583</f>
        <v>453.78739999999999</v>
      </c>
      <c r="U3585" s="5">
        <f>'Normalized Spectra'!U3583*'Spectra Scaled to Min Power'!T$3</f>
        <v>0</v>
      </c>
      <c r="W3585" s="43">
        <f>'Normalized Spectra'!W3583</f>
        <v>453.78741459999998</v>
      </c>
      <c r="X3585" s="5">
        <f>'Normalized Spectra'!X3583*'Spectra Scaled to Min Power'!$W$3</f>
        <v>0</v>
      </c>
    </row>
    <row r="3586" spans="2:24" x14ac:dyDescent="0.35">
      <c r="B3586" s="2"/>
      <c r="C3586" s="5"/>
      <c r="E3586" s="18">
        <f>'Normalized Spectra'!E3584</f>
        <v>453.86806999999999</v>
      </c>
      <c r="F3586" s="5">
        <f>'Normalized Spectra'!F3584*'Spectra Scaled to Min Power'!E$3</f>
        <v>3.4612676341404164E-2</v>
      </c>
      <c r="G3586" s="5"/>
      <c r="H3586" s="18">
        <f>'Normalized Spectra'!H3584</f>
        <v>453.79</v>
      </c>
      <c r="I3586" s="5">
        <f>'Normalized Spectra'!I3584*'Spectra Scaled to Min Power'!H$3</f>
        <v>0</v>
      </c>
      <c r="K3586" s="18">
        <v>458.79099000000002</v>
      </c>
      <c r="L3586" s="48">
        <f>'Normalized Spectra'!L3584*'Spectra Scaled to Min Power'!K$3</f>
        <v>-4.9245203937299205E-2</v>
      </c>
      <c r="N3586" s="18">
        <f>'Normalized Spectra'!N3584</f>
        <v>453.86806999999999</v>
      </c>
      <c r="O3586" s="5">
        <f>'Normalized Spectra'!O3584*'Spectra Scaled to Min Power'!N$3</f>
        <v>0</v>
      </c>
      <c r="P3586" s="5"/>
      <c r="Q3586" s="34"/>
      <c r="R3586" s="5"/>
      <c r="S3586" s="5"/>
      <c r="T3586" s="42">
        <f>'Normalized Spectra'!T3584</f>
        <v>453.86806999999999</v>
      </c>
      <c r="U3586" s="5">
        <f>'Normalized Spectra'!U3584*'Spectra Scaled to Min Power'!T$3</f>
        <v>0</v>
      </c>
      <c r="W3586" s="43">
        <f>'Normalized Spectra'!W3584</f>
        <v>453.86807249999998</v>
      </c>
      <c r="X3586" s="5">
        <f>'Normalized Spectra'!X3584*'Spectra Scaled to Min Power'!$W$3</f>
        <v>0</v>
      </c>
    </row>
    <row r="3587" spans="2:24" x14ac:dyDescent="0.35">
      <c r="B3587" s="2"/>
      <c r="C3587" s="5"/>
      <c r="E3587" s="18">
        <f>'Normalized Spectra'!E3585</f>
        <v>453.94873999999999</v>
      </c>
      <c r="F3587" s="5">
        <f>'Normalized Spectra'!F3585*'Spectra Scaled to Min Power'!E$3</f>
        <v>3.4612676341404164E-2</v>
      </c>
      <c r="G3587" s="5"/>
      <c r="H3587" s="18">
        <f>'Normalized Spectra'!H3585</f>
        <v>453.87</v>
      </c>
      <c r="I3587" s="5">
        <f>'Normalized Spectra'!I3585*'Spectra Scaled to Min Power'!H$3</f>
        <v>0</v>
      </c>
      <c r="K3587" s="18">
        <v>458.87173000000001</v>
      </c>
      <c r="L3587" s="48">
        <f>'Normalized Spectra'!L3585*'Spectra Scaled to Min Power'!K$3</f>
        <v>-3.6009631107304374E-2</v>
      </c>
      <c r="N3587" s="18">
        <f>'Normalized Spectra'!N3585</f>
        <v>453.94873999999999</v>
      </c>
      <c r="O3587" s="5">
        <f>'Normalized Spectra'!O3585*'Spectra Scaled to Min Power'!N$3</f>
        <v>0</v>
      </c>
      <c r="P3587" s="5"/>
      <c r="Q3587" s="34"/>
      <c r="R3587" s="5"/>
      <c r="S3587" s="5"/>
      <c r="T3587" s="42">
        <f>'Normalized Spectra'!T3585</f>
        <v>453.94873999999999</v>
      </c>
      <c r="U3587" s="5">
        <f>'Normalized Spectra'!U3585*'Spectra Scaled to Min Power'!T$3</f>
        <v>0</v>
      </c>
      <c r="W3587" s="43">
        <f>'Normalized Spectra'!W3585</f>
        <v>453.94873050000001</v>
      </c>
      <c r="X3587" s="5">
        <f>'Normalized Spectra'!X3585*'Spectra Scaled to Min Power'!$W$3</f>
        <v>0</v>
      </c>
    </row>
    <row r="3588" spans="2:24" x14ac:dyDescent="0.35">
      <c r="B3588" s="2"/>
      <c r="C3588" s="5"/>
      <c r="E3588" s="18">
        <f>'Normalized Spectra'!E3586</f>
        <v>454.02940999999998</v>
      </c>
      <c r="F3588" s="5">
        <f>'Normalized Spectra'!F3586*'Spectra Scaled to Min Power'!E$3</f>
        <v>3.4612676341404164E-2</v>
      </c>
      <c r="G3588" s="5"/>
      <c r="H3588" s="18">
        <f>'Normalized Spectra'!H3586</f>
        <v>453.95</v>
      </c>
      <c r="I3588" s="5">
        <f>'Normalized Spectra'!I3586*'Spectra Scaled to Min Power'!H$3</f>
        <v>0</v>
      </c>
      <c r="K3588" s="18">
        <v>458.95245</v>
      </c>
      <c r="L3588" s="48">
        <f>'Normalized Spectra'!L3586*'Spectra Scaled to Min Power'!K$3</f>
        <v>-3.6527223340879586E-2</v>
      </c>
      <c r="N3588" s="18">
        <f>'Normalized Spectra'!N3586</f>
        <v>454.02940999999998</v>
      </c>
      <c r="O3588" s="5">
        <f>'Normalized Spectra'!O3586*'Spectra Scaled to Min Power'!N$3</f>
        <v>0</v>
      </c>
      <c r="P3588" s="5"/>
      <c r="Q3588" s="34"/>
      <c r="R3588" s="5"/>
      <c r="S3588" s="5"/>
      <c r="T3588" s="42">
        <f>'Normalized Spectra'!T3586</f>
        <v>454.02940999999998</v>
      </c>
      <c r="U3588" s="5">
        <f>'Normalized Spectra'!U3586*'Spectra Scaled to Min Power'!T$3</f>
        <v>0</v>
      </c>
      <c r="W3588" s="43">
        <f>'Normalized Spectra'!W3586</f>
        <v>454.0294189</v>
      </c>
      <c r="X3588" s="5">
        <f>'Normalized Spectra'!X3586*'Spectra Scaled to Min Power'!$W$3</f>
        <v>0</v>
      </c>
    </row>
    <row r="3589" spans="2:24" x14ac:dyDescent="0.35">
      <c r="B3589" s="2"/>
      <c r="C3589" s="5"/>
      <c r="E3589" s="18">
        <f>'Normalized Spectra'!E3587</f>
        <v>454.11007999999998</v>
      </c>
      <c r="F3589" s="5">
        <f>'Normalized Spectra'!F3587*'Spectra Scaled to Min Power'!E$3</f>
        <v>3.4612676341404164E-2</v>
      </c>
      <c r="G3589" s="5"/>
      <c r="H3589" s="18">
        <f>'Normalized Spectra'!H3587</f>
        <v>454.03</v>
      </c>
      <c r="I3589" s="5">
        <f>'Normalized Spectra'!I3587*'Spectra Scaled to Min Power'!H$3</f>
        <v>0</v>
      </c>
      <c r="K3589" s="18">
        <v>459.03320000000002</v>
      </c>
      <c r="L3589" s="48">
        <f>'Normalized Spectra'!L3587*'Spectra Scaled to Min Power'!K$3</f>
        <v>-1.9150912642283021E-2</v>
      </c>
      <c r="N3589" s="18">
        <f>'Normalized Spectra'!N3587</f>
        <v>454.11007999999998</v>
      </c>
      <c r="O3589" s="5">
        <f>'Normalized Spectra'!O3587*'Spectra Scaled to Min Power'!N$3</f>
        <v>0</v>
      </c>
      <c r="P3589" s="5"/>
      <c r="Q3589" s="34"/>
      <c r="R3589" s="5"/>
      <c r="S3589" s="5"/>
      <c r="T3589" s="42">
        <f>'Normalized Spectra'!T3587</f>
        <v>454.11007999999998</v>
      </c>
      <c r="U3589" s="5">
        <f>'Normalized Spectra'!U3587*'Spectra Scaled to Min Power'!T$3</f>
        <v>0</v>
      </c>
      <c r="W3589" s="43">
        <f>'Normalized Spectra'!W3587</f>
        <v>454.11007690000002</v>
      </c>
      <c r="X3589" s="5">
        <f>'Normalized Spectra'!X3587*'Spectra Scaled to Min Power'!$W$3</f>
        <v>0</v>
      </c>
    </row>
    <row r="3590" spans="2:24" x14ac:dyDescent="0.35">
      <c r="B3590" s="2"/>
      <c r="C3590" s="5"/>
      <c r="E3590" s="18">
        <f>'Normalized Spectra'!E3588</f>
        <v>454.19076000000001</v>
      </c>
      <c r="F3590" s="5">
        <f>'Normalized Spectra'!F3588*'Spectra Scaled to Min Power'!E$3</f>
        <v>3.4612676341404164E-2</v>
      </c>
      <c r="G3590" s="5"/>
      <c r="H3590" s="18">
        <f>'Normalized Spectra'!H3588</f>
        <v>454.11</v>
      </c>
      <c r="I3590" s="5">
        <f>'Normalized Spectra'!I3588*'Spectra Scaled to Min Power'!H$3</f>
        <v>0</v>
      </c>
      <c r="K3590" s="18">
        <v>459.11394999999999</v>
      </c>
      <c r="L3590" s="48">
        <f>'Normalized Spectra'!L3588*'Spectra Scaled to Min Power'!K$3</f>
        <v>-4.6805126264730323E-2</v>
      </c>
      <c r="N3590" s="18">
        <f>'Normalized Spectra'!N3588</f>
        <v>454.19076000000001</v>
      </c>
      <c r="O3590" s="5">
        <f>'Normalized Spectra'!O3588*'Spectra Scaled to Min Power'!N$3</f>
        <v>0</v>
      </c>
      <c r="P3590" s="5"/>
      <c r="Q3590" s="34"/>
      <c r="R3590" s="5"/>
      <c r="S3590" s="5"/>
      <c r="T3590" s="42">
        <f>'Normalized Spectra'!T3588</f>
        <v>454.19076000000001</v>
      </c>
      <c r="U3590" s="5">
        <f>'Normalized Spectra'!U3588*'Spectra Scaled to Min Power'!T$3</f>
        <v>0</v>
      </c>
      <c r="W3590" s="43">
        <f>'Normalized Spectra'!W3588</f>
        <v>454.19076539999998</v>
      </c>
      <c r="X3590" s="5">
        <f>'Normalized Spectra'!X3588*'Spectra Scaled to Min Power'!$W$3</f>
        <v>0</v>
      </c>
    </row>
    <row r="3591" spans="2:24" x14ac:dyDescent="0.35">
      <c r="B3591" s="2"/>
      <c r="C3591" s="5"/>
      <c r="E3591" s="18">
        <f>'Normalized Spectra'!E3589</f>
        <v>454.27143000000001</v>
      </c>
      <c r="F3591" s="5">
        <f>'Normalized Spectra'!F3589*'Spectra Scaled to Min Power'!E$3</f>
        <v>3.4612676341404164E-2</v>
      </c>
      <c r="G3591" s="5"/>
      <c r="H3591" s="18">
        <f>'Normalized Spectra'!H3589</f>
        <v>454.19</v>
      </c>
      <c r="I3591" s="5">
        <f>'Normalized Spectra'!I3589*'Spectra Scaled to Min Power'!H$3</f>
        <v>0</v>
      </c>
      <c r="K3591" s="18">
        <v>459.19466999999997</v>
      </c>
      <c r="L3591" s="48">
        <f>'Normalized Spectra'!L3589*'Spectra Scaled to Min Power'!K$3</f>
        <v>-2.0038213614126252E-2</v>
      </c>
      <c r="N3591" s="18">
        <f>'Normalized Spectra'!N3589</f>
        <v>454.27143000000001</v>
      </c>
      <c r="O3591" s="5">
        <f>'Normalized Spectra'!O3589*'Spectra Scaled to Min Power'!N$3</f>
        <v>0</v>
      </c>
      <c r="P3591" s="5"/>
      <c r="Q3591" s="34"/>
      <c r="R3591" s="5"/>
      <c r="S3591" s="5"/>
      <c r="T3591" s="42">
        <f>'Normalized Spectra'!T3589</f>
        <v>454.27143000000001</v>
      </c>
      <c r="U3591" s="5">
        <f>'Normalized Spectra'!U3589*'Spectra Scaled to Min Power'!T$3</f>
        <v>0</v>
      </c>
      <c r="W3591" s="43">
        <f>'Normalized Spectra'!W3589</f>
        <v>454.27142329999998</v>
      </c>
      <c r="X3591" s="5">
        <f>'Normalized Spectra'!X3589*'Spectra Scaled to Min Power'!$W$3</f>
        <v>0</v>
      </c>
    </row>
    <row r="3592" spans="2:24" x14ac:dyDescent="0.35">
      <c r="B3592" s="2"/>
      <c r="C3592" s="5"/>
      <c r="E3592" s="18">
        <f>'Normalized Spectra'!E3590</f>
        <v>454.35210999999998</v>
      </c>
      <c r="F3592" s="5">
        <f>'Normalized Spectra'!F3590*'Spectra Scaled to Min Power'!E$3</f>
        <v>3.4612676341404164E-2</v>
      </c>
      <c r="G3592" s="5"/>
      <c r="H3592" s="18">
        <f>'Normalized Spectra'!H3590</f>
        <v>454.27</v>
      </c>
      <c r="I3592" s="5">
        <f>'Normalized Spectra'!I3590*'Spectra Scaled to Min Power'!H$3</f>
        <v>0</v>
      </c>
      <c r="L3592" s="5"/>
      <c r="N3592" s="18">
        <f>'Normalized Spectra'!N3590</f>
        <v>454.35210999999998</v>
      </c>
      <c r="O3592" s="5">
        <f>'Normalized Spectra'!O3590*'Spectra Scaled to Min Power'!N$3</f>
        <v>0</v>
      </c>
      <c r="P3592" s="5"/>
      <c r="Q3592" s="34"/>
      <c r="R3592" s="5"/>
      <c r="S3592" s="5"/>
      <c r="T3592" s="42">
        <f>'Normalized Spectra'!T3590</f>
        <v>454.35210999999998</v>
      </c>
      <c r="U3592" s="5">
        <f>'Normalized Spectra'!U3590*'Spectra Scaled to Min Power'!T$3</f>
        <v>0</v>
      </c>
      <c r="W3592" s="43">
        <f>'Normalized Spectra'!W3590</f>
        <v>454.35211179999999</v>
      </c>
      <c r="X3592" s="5">
        <f>'Normalized Spectra'!X3590*'Spectra Scaled to Min Power'!$W$3</f>
        <v>0</v>
      </c>
    </row>
    <row r="3593" spans="2:24" x14ac:dyDescent="0.35">
      <c r="B3593" s="2"/>
      <c r="C3593" s="5"/>
      <c r="E3593" s="18">
        <f>'Normalized Spectra'!E3591</f>
        <v>454.43277999999998</v>
      </c>
      <c r="F3593" s="5">
        <f>'Normalized Spectra'!F3591*'Spectra Scaled to Min Power'!E$3</f>
        <v>3.4612676341404164E-2</v>
      </c>
      <c r="G3593" s="5"/>
      <c r="H3593" s="18">
        <f>'Normalized Spectra'!H3591</f>
        <v>454.35</v>
      </c>
      <c r="I3593" s="5">
        <f>'Normalized Spectra'!I3591*'Spectra Scaled to Min Power'!H$3</f>
        <v>4.0340119229359081E-2</v>
      </c>
      <c r="L3593" s="5"/>
      <c r="N3593" s="18">
        <f>'Normalized Spectra'!N3591</f>
        <v>454.43277999999998</v>
      </c>
      <c r="O3593" s="5">
        <f>'Normalized Spectra'!O3591*'Spectra Scaled to Min Power'!N$3</f>
        <v>0</v>
      </c>
      <c r="P3593" s="5"/>
      <c r="Q3593" s="34"/>
      <c r="R3593" s="5"/>
      <c r="S3593" s="5"/>
      <c r="T3593" s="42">
        <f>'Normalized Spectra'!T3591</f>
        <v>454.43277999999998</v>
      </c>
      <c r="U3593" s="5">
        <f>'Normalized Spectra'!U3591*'Spectra Scaled to Min Power'!T$3</f>
        <v>0</v>
      </c>
      <c r="W3593" s="43">
        <f>'Normalized Spectra'!W3591</f>
        <v>454.43276980000002</v>
      </c>
      <c r="X3593" s="5">
        <f>'Normalized Spectra'!X3591*'Spectra Scaled to Min Power'!$W$3</f>
        <v>0</v>
      </c>
    </row>
    <row r="3594" spans="2:24" x14ac:dyDescent="0.35">
      <c r="B3594" s="2"/>
      <c r="C3594" s="5"/>
      <c r="E3594" s="18">
        <f>'Normalized Spectra'!E3592</f>
        <v>454.51346000000001</v>
      </c>
      <c r="F3594" s="5">
        <f>'Normalized Spectra'!F3592*'Spectra Scaled to Min Power'!E$3</f>
        <v>3.4612676341404164E-2</v>
      </c>
      <c r="G3594" s="5"/>
      <c r="H3594" s="18">
        <f>'Normalized Spectra'!H3592</f>
        <v>454.43</v>
      </c>
      <c r="I3594" s="5">
        <f>'Normalized Spectra'!I3592*'Spectra Scaled to Min Power'!H$3</f>
        <v>0</v>
      </c>
      <c r="L3594" s="5"/>
      <c r="N3594" s="18">
        <f>'Normalized Spectra'!N3592</f>
        <v>454.51346000000001</v>
      </c>
      <c r="O3594" s="5">
        <f>'Normalized Spectra'!O3592*'Spectra Scaled to Min Power'!N$3</f>
        <v>0</v>
      </c>
      <c r="P3594" s="5"/>
      <c r="Q3594" s="34"/>
      <c r="R3594" s="5"/>
      <c r="S3594" s="5"/>
      <c r="T3594" s="42">
        <f>'Normalized Spectra'!T3592</f>
        <v>454.51346000000001</v>
      </c>
      <c r="U3594" s="5">
        <f>'Normalized Spectra'!U3592*'Spectra Scaled to Min Power'!T$3</f>
        <v>0</v>
      </c>
      <c r="W3594" s="43">
        <f>'Normalized Spectra'!W3592</f>
        <v>454.51345830000002</v>
      </c>
      <c r="X3594" s="5">
        <f>'Normalized Spectra'!X3592*'Spectra Scaled to Min Power'!$W$3</f>
        <v>0</v>
      </c>
    </row>
    <row r="3595" spans="2:24" x14ac:dyDescent="0.35">
      <c r="B3595" s="2"/>
      <c r="C3595" s="5"/>
      <c r="E3595" s="18">
        <f>'Normalized Spectra'!E3593</f>
        <v>454.59413999999998</v>
      </c>
      <c r="F3595" s="5">
        <f>'Normalized Spectra'!F3593*'Spectra Scaled to Min Power'!E$3</f>
        <v>3.4612676341404164E-2</v>
      </c>
      <c r="G3595" s="5"/>
      <c r="H3595" s="18">
        <f>'Normalized Spectra'!H3593</f>
        <v>454.51</v>
      </c>
      <c r="I3595" s="5">
        <f>'Normalized Spectra'!I3593*'Spectra Scaled to Min Power'!H$3</f>
        <v>0</v>
      </c>
      <c r="L3595" s="5"/>
      <c r="N3595" s="18">
        <f>'Normalized Spectra'!N3593</f>
        <v>454.59413999999998</v>
      </c>
      <c r="O3595" s="5">
        <f>'Normalized Spectra'!O3593*'Spectra Scaled to Min Power'!N$3</f>
        <v>0</v>
      </c>
      <c r="P3595" s="5"/>
      <c r="Q3595" s="34"/>
      <c r="R3595" s="5"/>
      <c r="S3595" s="5"/>
      <c r="T3595" s="42">
        <f>'Normalized Spectra'!T3593</f>
        <v>454.59413999999998</v>
      </c>
      <c r="U3595" s="5">
        <f>'Normalized Spectra'!U3593*'Spectra Scaled to Min Power'!T$3</f>
        <v>0</v>
      </c>
      <c r="W3595" s="43">
        <f>'Normalized Spectra'!W3593</f>
        <v>454.59414670000001</v>
      </c>
      <c r="X3595" s="5">
        <f>'Normalized Spectra'!X3593*'Spectra Scaled to Min Power'!$W$3</f>
        <v>0</v>
      </c>
    </row>
    <row r="3596" spans="2:24" x14ac:dyDescent="0.35">
      <c r="B3596" s="2"/>
      <c r="C3596" s="5"/>
      <c r="E3596" s="18">
        <f>'Normalized Spectra'!E3594</f>
        <v>454.67482000000001</v>
      </c>
      <c r="F3596" s="5">
        <f>'Normalized Spectra'!F3594*'Spectra Scaled to Min Power'!E$3</f>
        <v>3.4612676341404164E-2</v>
      </c>
      <c r="G3596" s="5"/>
      <c r="H3596" s="18">
        <f>'Normalized Spectra'!H3594</f>
        <v>454.59</v>
      </c>
      <c r="I3596" s="5">
        <f>'Normalized Spectra'!I3594*'Spectra Scaled to Min Power'!H$3</f>
        <v>0</v>
      </c>
      <c r="L3596" s="5"/>
      <c r="N3596" s="18">
        <f>'Normalized Spectra'!N3594</f>
        <v>454.67482000000001</v>
      </c>
      <c r="O3596" s="5">
        <f>'Normalized Spectra'!O3594*'Spectra Scaled to Min Power'!N$3</f>
        <v>0</v>
      </c>
      <c r="P3596" s="5"/>
      <c r="Q3596" s="34"/>
      <c r="R3596" s="5"/>
      <c r="S3596" s="5"/>
      <c r="T3596" s="42">
        <f>'Normalized Spectra'!T3594</f>
        <v>454.67482000000001</v>
      </c>
      <c r="U3596" s="5">
        <f>'Normalized Spectra'!U3594*'Spectra Scaled to Min Power'!T$3</f>
        <v>0</v>
      </c>
      <c r="W3596" s="43">
        <f>'Normalized Spectra'!W3594</f>
        <v>454.67480469999998</v>
      </c>
      <c r="X3596" s="5">
        <f>'Normalized Spectra'!X3594*'Spectra Scaled to Min Power'!$W$3</f>
        <v>0</v>
      </c>
    </row>
    <row r="3597" spans="2:24" x14ac:dyDescent="0.35">
      <c r="B3597" s="2"/>
      <c r="C3597" s="5"/>
      <c r="E3597" s="18">
        <f>'Normalized Spectra'!E3595</f>
        <v>454.75549999999998</v>
      </c>
      <c r="F3597" s="5">
        <f>'Normalized Spectra'!F3595*'Spectra Scaled to Min Power'!E$3</f>
        <v>3.4612676341404164E-2</v>
      </c>
      <c r="G3597" s="5"/>
      <c r="H3597" s="18">
        <f>'Normalized Spectra'!H3595</f>
        <v>454.67</v>
      </c>
      <c r="I3597" s="5">
        <f>'Normalized Spectra'!I3595*'Spectra Scaled to Min Power'!H$3</f>
        <v>0</v>
      </c>
      <c r="L3597" s="5"/>
      <c r="N3597" s="18">
        <f>'Normalized Spectra'!N3595</f>
        <v>454.75549999999998</v>
      </c>
      <c r="O3597" s="5">
        <f>'Normalized Spectra'!O3595*'Spectra Scaled to Min Power'!N$3</f>
        <v>0</v>
      </c>
      <c r="P3597" s="5"/>
      <c r="Q3597" s="34"/>
      <c r="R3597" s="5"/>
      <c r="S3597" s="5"/>
      <c r="T3597" s="42">
        <f>'Normalized Spectra'!T3595</f>
        <v>454.75549999999998</v>
      </c>
      <c r="U3597" s="5">
        <f>'Normalized Spectra'!U3595*'Spectra Scaled to Min Power'!T$3</f>
        <v>0</v>
      </c>
      <c r="W3597" s="43">
        <f>'Normalized Spectra'!W3595</f>
        <v>454.75549319999999</v>
      </c>
      <c r="X3597" s="5">
        <f>'Normalized Spectra'!X3595*'Spectra Scaled to Min Power'!$W$3</f>
        <v>0</v>
      </c>
    </row>
    <row r="3598" spans="2:24" x14ac:dyDescent="0.35">
      <c r="B3598" s="2"/>
      <c r="C3598" s="5"/>
      <c r="E3598" s="18">
        <f>'Normalized Spectra'!E3596</f>
        <v>454.83618000000001</v>
      </c>
      <c r="F3598" s="5">
        <f>'Normalized Spectra'!F3596*'Spectra Scaled to Min Power'!E$3</f>
        <v>3.4612676341404164E-2</v>
      </c>
      <c r="G3598" s="5"/>
      <c r="H3598" s="18">
        <f>'Normalized Spectra'!H3596</f>
        <v>454.76</v>
      </c>
      <c r="I3598" s="5">
        <f>'Normalized Spectra'!I3596*'Spectra Scaled to Min Power'!H$3</f>
        <v>0</v>
      </c>
      <c r="L3598" s="5"/>
      <c r="N3598" s="18">
        <f>'Normalized Spectra'!N3596</f>
        <v>454.83618000000001</v>
      </c>
      <c r="O3598" s="5">
        <f>'Normalized Spectra'!O3596*'Spectra Scaled to Min Power'!N$3</f>
        <v>0</v>
      </c>
      <c r="P3598" s="5"/>
      <c r="Q3598" s="34"/>
      <c r="R3598" s="5"/>
      <c r="S3598" s="5"/>
      <c r="T3598" s="42">
        <f>'Normalized Spectra'!T3596</f>
        <v>454.83618000000001</v>
      </c>
      <c r="U3598" s="5">
        <f>'Normalized Spectra'!U3596*'Spectra Scaled to Min Power'!T$3</f>
        <v>0</v>
      </c>
      <c r="W3598" s="43">
        <f>'Normalized Spectra'!W3596</f>
        <v>454.83618159999997</v>
      </c>
      <c r="X3598" s="5">
        <f>'Normalized Spectra'!X3596*'Spectra Scaled to Min Power'!$W$3</f>
        <v>0</v>
      </c>
    </row>
    <row r="3599" spans="2:24" x14ac:dyDescent="0.35">
      <c r="B3599" s="2"/>
      <c r="C3599" s="5"/>
      <c r="E3599" s="18">
        <f>'Normalized Spectra'!E3597</f>
        <v>454.91687000000002</v>
      </c>
      <c r="F3599" s="5">
        <f>'Normalized Spectra'!F3597*'Spectra Scaled to Min Power'!E$3</f>
        <v>3.4612676341404164E-2</v>
      </c>
      <c r="G3599" s="5"/>
      <c r="H3599" s="18">
        <f>'Normalized Spectra'!H3597</f>
        <v>454.84</v>
      </c>
      <c r="I3599" s="5">
        <f>'Normalized Spectra'!I3597*'Spectra Scaled to Min Power'!H$3</f>
        <v>0</v>
      </c>
      <c r="L3599" s="5"/>
      <c r="N3599" s="18">
        <f>'Normalized Spectra'!N3597</f>
        <v>454.91687000000002</v>
      </c>
      <c r="O3599" s="5">
        <f>'Normalized Spectra'!O3597*'Spectra Scaled to Min Power'!N$3</f>
        <v>0</v>
      </c>
      <c r="P3599" s="5"/>
      <c r="Q3599" s="34"/>
      <c r="R3599" s="5"/>
      <c r="S3599" s="5"/>
      <c r="T3599" s="42">
        <f>'Normalized Spectra'!T3597</f>
        <v>454.91687000000002</v>
      </c>
      <c r="U3599" s="5">
        <f>'Normalized Spectra'!U3597*'Spectra Scaled to Min Power'!T$3</f>
        <v>0</v>
      </c>
      <c r="W3599" s="43">
        <f>'Normalized Spectra'!W3597</f>
        <v>454.91687009999998</v>
      </c>
      <c r="X3599" s="5">
        <f>'Normalized Spectra'!X3597*'Spectra Scaled to Min Power'!$W$3</f>
        <v>0</v>
      </c>
    </row>
    <row r="3600" spans="2:24" x14ac:dyDescent="0.35">
      <c r="B3600" s="2"/>
      <c r="C3600" s="5"/>
      <c r="E3600" s="18">
        <f>'Normalized Spectra'!E3598</f>
        <v>454.99754999999999</v>
      </c>
      <c r="F3600" s="5">
        <f>'Normalized Spectra'!F3598*'Spectra Scaled to Min Power'!E$3</f>
        <v>3.4612676341404164E-2</v>
      </c>
      <c r="G3600" s="5"/>
      <c r="H3600" s="18">
        <f>'Normalized Spectra'!H3598</f>
        <v>454.92</v>
      </c>
      <c r="I3600" s="5">
        <f>'Normalized Spectra'!I3598*'Spectra Scaled to Min Power'!H$3</f>
        <v>0</v>
      </c>
      <c r="L3600" s="5"/>
      <c r="N3600" s="18">
        <f>'Normalized Spectra'!N3598</f>
        <v>454.99754999999999</v>
      </c>
      <c r="O3600" s="5">
        <f>'Normalized Spectra'!O3598*'Spectra Scaled to Min Power'!N$3</f>
        <v>0</v>
      </c>
      <c r="P3600" s="5"/>
      <c r="Q3600" s="34"/>
      <c r="R3600" s="5"/>
      <c r="S3600" s="5"/>
      <c r="T3600" s="42">
        <f>'Normalized Spectra'!T3598</f>
        <v>454.99754999999999</v>
      </c>
      <c r="U3600" s="5">
        <f>'Normalized Spectra'!U3598*'Spectra Scaled to Min Power'!T$3</f>
        <v>0</v>
      </c>
      <c r="W3600" s="43">
        <f>'Normalized Spectra'!W3598</f>
        <v>454.99755859999999</v>
      </c>
      <c r="X3600" s="5">
        <f>'Normalized Spectra'!X3598*'Spectra Scaled to Min Power'!$W$3</f>
        <v>0</v>
      </c>
    </row>
    <row r="3601" spans="2:24" x14ac:dyDescent="0.35">
      <c r="B3601" s="2"/>
      <c r="C3601" s="5"/>
      <c r="E3601" s="18">
        <f>'Normalized Spectra'!E3599</f>
        <v>455.07823999999999</v>
      </c>
      <c r="F3601" s="5">
        <f>'Normalized Spectra'!F3599*'Spectra Scaled to Min Power'!E$3</f>
        <v>3.4612676341404164E-2</v>
      </c>
      <c r="G3601" s="5"/>
      <c r="H3601" s="18">
        <f>'Normalized Spectra'!H3599</f>
        <v>455</v>
      </c>
      <c r="I3601" s="5">
        <f>'Normalized Spectra'!I3599*'Spectra Scaled to Min Power'!H$3</f>
        <v>0</v>
      </c>
      <c r="L3601" s="5"/>
      <c r="N3601" s="18">
        <f>'Normalized Spectra'!N3599</f>
        <v>455.07823999999999</v>
      </c>
      <c r="O3601" s="5">
        <f>'Normalized Spectra'!O3599*'Spectra Scaled to Min Power'!N$3</f>
        <v>0</v>
      </c>
      <c r="P3601" s="5"/>
      <c r="Q3601" s="34"/>
      <c r="R3601" s="5"/>
      <c r="S3601" s="5"/>
      <c r="T3601" s="42">
        <f>'Normalized Spectra'!T3599</f>
        <v>455.07823999999999</v>
      </c>
      <c r="U3601" s="5">
        <f>'Normalized Spectra'!U3599*'Spectra Scaled to Min Power'!T$3</f>
        <v>0</v>
      </c>
      <c r="W3601" s="43">
        <f>'Normalized Spectra'!W3599</f>
        <v>455.0782471</v>
      </c>
      <c r="X3601" s="5">
        <f>'Normalized Spectra'!X3599*'Spectra Scaled to Min Power'!$W$3</f>
        <v>0</v>
      </c>
    </row>
    <row r="3602" spans="2:24" x14ac:dyDescent="0.35">
      <c r="B3602" s="2"/>
      <c r="C3602" s="5"/>
      <c r="E3602" s="18">
        <f>'Normalized Spectra'!E3600</f>
        <v>455.15892000000002</v>
      </c>
      <c r="F3602" s="5">
        <f>'Normalized Spectra'!F3600*'Spectra Scaled to Min Power'!E$3</f>
        <v>3.4612676341404164E-2</v>
      </c>
      <c r="G3602" s="5"/>
      <c r="H3602" s="18">
        <f>'Normalized Spectra'!H3600</f>
        <v>455.08</v>
      </c>
      <c r="I3602" s="5">
        <f>'Normalized Spectra'!I3600*'Spectra Scaled to Min Power'!H$3</f>
        <v>0</v>
      </c>
      <c r="L3602" s="5"/>
      <c r="N3602" s="18">
        <f>'Normalized Spectra'!N3600</f>
        <v>455.15892000000002</v>
      </c>
      <c r="O3602" s="5">
        <f>'Normalized Spectra'!O3600*'Spectra Scaled to Min Power'!N$3</f>
        <v>0</v>
      </c>
      <c r="P3602" s="5"/>
      <c r="Q3602" s="34"/>
      <c r="R3602" s="5"/>
      <c r="S3602" s="5"/>
      <c r="T3602" s="42">
        <f>'Normalized Spectra'!T3600</f>
        <v>455.15892000000002</v>
      </c>
      <c r="U3602" s="5">
        <f>'Normalized Spectra'!U3600*'Spectra Scaled to Min Power'!T$3</f>
        <v>0</v>
      </c>
      <c r="W3602" s="43">
        <f>'Normalized Spectra'!W3600</f>
        <v>455.15893549999998</v>
      </c>
      <c r="X3602" s="5">
        <f>'Normalized Spectra'!X3600*'Spectra Scaled to Min Power'!$W$3</f>
        <v>0</v>
      </c>
    </row>
    <row r="3603" spans="2:24" x14ac:dyDescent="0.35">
      <c r="B3603" s="2"/>
      <c r="C3603" s="5"/>
      <c r="E3603" s="18">
        <f>'Normalized Spectra'!E3601</f>
        <v>455.23961000000003</v>
      </c>
      <c r="F3603" s="5">
        <f>'Normalized Spectra'!F3601*'Spectra Scaled to Min Power'!E$3</f>
        <v>3.4612676341404164E-2</v>
      </c>
      <c r="G3603" s="5"/>
      <c r="H3603" s="18">
        <f>'Normalized Spectra'!H3601</f>
        <v>455.16</v>
      </c>
      <c r="I3603" s="5">
        <f>'Normalized Spectra'!I3601*'Spectra Scaled to Min Power'!H$3</f>
        <v>0</v>
      </c>
      <c r="L3603" s="5"/>
      <c r="N3603" s="18">
        <f>'Normalized Spectra'!N3601</f>
        <v>455.23961000000003</v>
      </c>
      <c r="O3603" s="5">
        <f>'Normalized Spectra'!O3601*'Spectra Scaled to Min Power'!N$3</f>
        <v>0</v>
      </c>
      <c r="P3603" s="5"/>
      <c r="Q3603" s="34"/>
      <c r="R3603" s="5"/>
      <c r="S3603" s="5"/>
      <c r="T3603" s="42">
        <f>'Normalized Spectra'!T3601</f>
        <v>455.23961000000003</v>
      </c>
      <c r="U3603" s="5">
        <f>'Normalized Spectra'!U3601*'Spectra Scaled to Min Power'!T$3</f>
        <v>0</v>
      </c>
      <c r="W3603" s="43">
        <f>'Normalized Spectra'!W3601</f>
        <v>455.23962399999999</v>
      </c>
      <c r="X3603" s="5">
        <f>'Normalized Spectra'!X3601*'Spectra Scaled to Min Power'!$W$3</f>
        <v>0</v>
      </c>
    </row>
    <row r="3604" spans="2:24" x14ac:dyDescent="0.35">
      <c r="B3604" s="2"/>
      <c r="C3604" s="5"/>
      <c r="E3604" s="18">
        <f>'Normalized Spectra'!E3602</f>
        <v>455.32029999999997</v>
      </c>
      <c r="F3604" s="5">
        <f>'Normalized Spectra'!F3602*'Spectra Scaled to Min Power'!E$3</f>
        <v>3.4612676341404164E-2</v>
      </c>
      <c r="G3604" s="5"/>
      <c r="H3604" s="18">
        <f>'Normalized Spectra'!H3602</f>
        <v>455.24</v>
      </c>
      <c r="I3604" s="5">
        <f>'Normalized Spectra'!I3602*'Spectra Scaled to Min Power'!H$3</f>
        <v>0</v>
      </c>
      <c r="L3604" s="5"/>
      <c r="N3604" s="18">
        <f>'Normalized Spectra'!N3602</f>
        <v>455.32029999999997</v>
      </c>
      <c r="O3604" s="5">
        <f>'Normalized Spectra'!O3602*'Spectra Scaled to Min Power'!N$3</f>
        <v>0</v>
      </c>
      <c r="P3604" s="5"/>
      <c r="Q3604" s="34"/>
      <c r="R3604" s="5"/>
      <c r="S3604" s="5"/>
      <c r="T3604" s="42">
        <f>'Normalized Spectra'!T3602</f>
        <v>455.32029999999997</v>
      </c>
      <c r="U3604" s="5">
        <f>'Normalized Spectra'!U3602*'Spectra Scaled to Min Power'!T$3</f>
        <v>0</v>
      </c>
      <c r="W3604" s="43">
        <f>'Normalized Spectra'!W3602</f>
        <v>455.3203125</v>
      </c>
      <c r="X3604" s="5">
        <f>'Normalized Spectra'!X3602*'Spectra Scaled to Min Power'!$W$3</f>
        <v>0</v>
      </c>
    </row>
    <row r="3605" spans="2:24" x14ac:dyDescent="0.35">
      <c r="B3605" s="2"/>
      <c r="C3605" s="5"/>
      <c r="E3605" s="18">
        <f>'Normalized Spectra'!E3603</f>
        <v>455.40098999999998</v>
      </c>
      <c r="F3605" s="5">
        <f>'Normalized Spectra'!F3603*'Spectra Scaled to Min Power'!E$3</f>
        <v>3.4612676341404164E-2</v>
      </c>
      <c r="G3605" s="5"/>
      <c r="H3605" s="18">
        <f>'Normalized Spectra'!H3603</f>
        <v>455.32</v>
      </c>
      <c r="I3605" s="5">
        <f>'Normalized Spectra'!I3603*'Spectra Scaled to Min Power'!H$3</f>
        <v>0</v>
      </c>
      <c r="L3605" s="5"/>
      <c r="N3605" s="18">
        <f>'Normalized Spectra'!N3603</f>
        <v>455.40098999999998</v>
      </c>
      <c r="O3605" s="5">
        <f>'Normalized Spectra'!O3603*'Spectra Scaled to Min Power'!N$3</f>
        <v>0</v>
      </c>
      <c r="P3605" s="5"/>
      <c r="Q3605" s="34"/>
      <c r="R3605" s="5"/>
      <c r="S3605" s="5"/>
      <c r="T3605" s="42">
        <f>'Normalized Spectra'!T3603</f>
        <v>455.40098999999998</v>
      </c>
      <c r="U3605" s="5">
        <f>'Normalized Spectra'!U3603*'Spectra Scaled to Min Power'!T$3</f>
        <v>0</v>
      </c>
      <c r="W3605" s="43">
        <f>'Normalized Spectra'!W3603</f>
        <v>455.40100100000001</v>
      </c>
      <c r="X3605" s="5">
        <f>'Normalized Spectra'!X3603*'Spectra Scaled to Min Power'!$W$3</f>
        <v>0</v>
      </c>
    </row>
    <row r="3606" spans="2:24" x14ac:dyDescent="0.35">
      <c r="B3606" s="2"/>
      <c r="C3606" s="5"/>
      <c r="E3606" s="18">
        <f>'Normalized Spectra'!E3604</f>
        <v>455.48167999999998</v>
      </c>
      <c r="F3606" s="5">
        <f>'Normalized Spectra'!F3604*'Spectra Scaled to Min Power'!E$3</f>
        <v>3.4612676341404164E-2</v>
      </c>
      <c r="G3606" s="5"/>
      <c r="H3606" s="18">
        <f>'Normalized Spectra'!H3604</f>
        <v>455.4</v>
      </c>
      <c r="I3606" s="5">
        <f>'Normalized Spectra'!I3604*'Spectra Scaled to Min Power'!H$3</f>
        <v>0</v>
      </c>
      <c r="L3606" s="5"/>
      <c r="N3606" s="18">
        <f>'Normalized Spectra'!N3604</f>
        <v>455.48167999999998</v>
      </c>
      <c r="O3606" s="5">
        <f>'Normalized Spectra'!O3604*'Spectra Scaled to Min Power'!N$3</f>
        <v>0</v>
      </c>
      <c r="P3606" s="5"/>
      <c r="Q3606" s="34"/>
      <c r="R3606" s="5"/>
      <c r="S3606" s="5"/>
      <c r="T3606" s="42">
        <f>'Normalized Spectra'!T3604</f>
        <v>455.48167999999998</v>
      </c>
      <c r="U3606" s="5">
        <f>'Normalized Spectra'!U3604*'Spectra Scaled to Min Power'!T$3</f>
        <v>0</v>
      </c>
      <c r="W3606" s="43">
        <f>'Normalized Spectra'!W3604</f>
        <v>455.48168950000002</v>
      </c>
      <c r="X3606" s="5">
        <f>'Normalized Spectra'!X3604*'Spectra Scaled to Min Power'!$W$3</f>
        <v>0</v>
      </c>
    </row>
    <row r="3607" spans="2:24" x14ac:dyDescent="0.35">
      <c r="B3607" s="2"/>
      <c r="C3607" s="5"/>
      <c r="E3607" s="18">
        <f>'Normalized Spectra'!E3605</f>
        <v>455.56236999999999</v>
      </c>
      <c r="F3607" s="5">
        <f>'Normalized Spectra'!F3605*'Spectra Scaled to Min Power'!E$3</f>
        <v>3.4612676341404164E-2</v>
      </c>
      <c r="G3607" s="5"/>
      <c r="H3607" s="18">
        <f>'Normalized Spectra'!H3605</f>
        <v>455.48</v>
      </c>
      <c r="I3607" s="5">
        <f>'Normalized Spectra'!I3605*'Spectra Scaled to Min Power'!H$3</f>
        <v>0</v>
      </c>
      <c r="L3607" s="5"/>
      <c r="N3607" s="18">
        <f>'Normalized Spectra'!N3605</f>
        <v>455.56236999999999</v>
      </c>
      <c r="O3607" s="5">
        <f>'Normalized Spectra'!O3605*'Spectra Scaled to Min Power'!N$3</f>
        <v>0</v>
      </c>
      <c r="P3607" s="5"/>
      <c r="Q3607" s="34"/>
      <c r="R3607" s="5"/>
      <c r="S3607" s="5"/>
      <c r="T3607" s="42">
        <f>'Normalized Spectra'!T3605</f>
        <v>455.56236999999999</v>
      </c>
      <c r="U3607" s="5">
        <f>'Normalized Spectra'!U3605*'Spectra Scaled to Min Power'!T$3</f>
        <v>0</v>
      </c>
      <c r="W3607" s="43">
        <f>'Normalized Spectra'!W3605</f>
        <v>455.5623779</v>
      </c>
      <c r="X3607" s="5">
        <f>'Normalized Spectra'!X3605*'Spectra Scaled to Min Power'!$W$3</f>
        <v>0</v>
      </c>
    </row>
    <row r="3608" spans="2:24" x14ac:dyDescent="0.35">
      <c r="B3608" s="2"/>
      <c r="C3608" s="5"/>
      <c r="E3608" s="18">
        <f>'Normalized Spectra'!E3606</f>
        <v>455.64307000000002</v>
      </c>
      <c r="F3608" s="5">
        <f>'Normalized Spectra'!F3606*'Spectra Scaled to Min Power'!E$3</f>
        <v>3.4612676341404164E-2</v>
      </c>
      <c r="G3608" s="5"/>
      <c r="H3608" s="18">
        <f>'Normalized Spectra'!H3606</f>
        <v>455.56</v>
      </c>
      <c r="I3608" s="5">
        <f>'Normalized Spectra'!I3606*'Spectra Scaled to Min Power'!H$3</f>
        <v>0</v>
      </c>
      <c r="L3608" s="5"/>
      <c r="N3608" s="18">
        <f>'Normalized Spectra'!N3606</f>
        <v>455.64307000000002</v>
      </c>
      <c r="O3608" s="5">
        <f>'Normalized Spectra'!O3606*'Spectra Scaled to Min Power'!N$3</f>
        <v>0</v>
      </c>
      <c r="P3608" s="5"/>
      <c r="Q3608" s="34"/>
      <c r="R3608" s="5"/>
      <c r="S3608" s="5"/>
      <c r="T3608" s="42">
        <f>'Normalized Spectra'!T3606</f>
        <v>455.64307000000002</v>
      </c>
      <c r="U3608" s="5">
        <f>'Normalized Spectra'!U3606*'Spectra Scaled to Min Power'!T$3</f>
        <v>0</v>
      </c>
      <c r="W3608" s="43">
        <f>'Normalized Spectra'!W3606</f>
        <v>455.64306640000001</v>
      </c>
      <c r="X3608" s="5">
        <f>'Normalized Spectra'!X3606*'Spectra Scaled to Min Power'!$W$3</f>
        <v>0</v>
      </c>
    </row>
    <row r="3609" spans="2:24" x14ac:dyDescent="0.35">
      <c r="B3609" s="2"/>
      <c r="C3609" s="5"/>
      <c r="E3609" s="18">
        <f>'Normalized Spectra'!E3607</f>
        <v>455.72376000000003</v>
      </c>
      <c r="F3609" s="5">
        <f>'Normalized Spectra'!F3607*'Spectra Scaled to Min Power'!E$3</f>
        <v>3.4612676341404164E-2</v>
      </c>
      <c r="G3609" s="5"/>
      <c r="H3609" s="18">
        <f>'Normalized Spectra'!H3607</f>
        <v>455.64</v>
      </c>
      <c r="I3609" s="5">
        <f>'Normalized Spectra'!I3607*'Spectra Scaled to Min Power'!H$3</f>
        <v>0</v>
      </c>
      <c r="L3609" s="5"/>
      <c r="N3609" s="18">
        <f>'Normalized Spectra'!N3607</f>
        <v>455.72376000000003</v>
      </c>
      <c r="O3609" s="5">
        <f>'Normalized Spectra'!O3607*'Spectra Scaled to Min Power'!N$3</f>
        <v>0</v>
      </c>
      <c r="P3609" s="5"/>
      <c r="Q3609" s="34"/>
      <c r="R3609" s="5"/>
      <c r="S3609" s="5"/>
      <c r="T3609" s="42">
        <f>'Normalized Spectra'!T3607</f>
        <v>455.72376000000003</v>
      </c>
      <c r="U3609" s="5">
        <f>'Normalized Spectra'!U3607*'Spectra Scaled to Min Power'!T$3</f>
        <v>0</v>
      </c>
      <c r="W3609" s="43">
        <f>'Normalized Spectra'!W3607</f>
        <v>455.72375490000002</v>
      </c>
      <c r="X3609" s="5">
        <f>'Normalized Spectra'!X3607*'Spectra Scaled to Min Power'!$W$3</f>
        <v>0</v>
      </c>
    </row>
    <row r="3610" spans="2:24" x14ac:dyDescent="0.35">
      <c r="B3610" s="2"/>
      <c r="C3610" s="5"/>
      <c r="E3610" s="18">
        <f>'Normalized Spectra'!E3608</f>
        <v>455.80446000000001</v>
      </c>
      <c r="F3610" s="5">
        <f>'Normalized Spectra'!F3608*'Spectra Scaled to Min Power'!E$3</f>
        <v>3.4612676341404164E-2</v>
      </c>
      <c r="G3610" s="5"/>
      <c r="H3610" s="18">
        <f>'Normalized Spectra'!H3608</f>
        <v>455.72</v>
      </c>
      <c r="I3610" s="5">
        <f>'Normalized Spectra'!I3608*'Spectra Scaled to Min Power'!H$3</f>
        <v>0</v>
      </c>
      <c r="L3610" s="5"/>
      <c r="N3610" s="18">
        <f>'Normalized Spectra'!N3608</f>
        <v>455.80446000000001</v>
      </c>
      <c r="O3610" s="5">
        <f>'Normalized Spectra'!O3608*'Spectra Scaled to Min Power'!N$3</f>
        <v>0</v>
      </c>
      <c r="P3610" s="5"/>
      <c r="Q3610" s="34"/>
      <c r="R3610" s="5"/>
      <c r="S3610" s="5"/>
      <c r="T3610" s="42">
        <f>'Normalized Spectra'!T3608</f>
        <v>455.80446000000001</v>
      </c>
      <c r="U3610" s="5">
        <f>'Normalized Spectra'!U3608*'Spectra Scaled to Min Power'!T$3</f>
        <v>0</v>
      </c>
      <c r="W3610" s="43">
        <f>'Normalized Spectra'!W3608</f>
        <v>455.80444340000003</v>
      </c>
      <c r="X3610" s="5">
        <f>'Normalized Spectra'!X3608*'Spectra Scaled to Min Power'!$W$3</f>
        <v>0</v>
      </c>
    </row>
    <row r="3611" spans="2:24" x14ac:dyDescent="0.35">
      <c r="B3611" s="2"/>
      <c r="C3611" s="5"/>
      <c r="E3611" s="18">
        <f>'Normalized Spectra'!E3609</f>
        <v>455.88515000000001</v>
      </c>
      <c r="F3611" s="5">
        <f>'Normalized Spectra'!F3609*'Spectra Scaled to Min Power'!E$3</f>
        <v>3.4612676341404164E-2</v>
      </c>
      <c r="G3611" s="5"/>
      <c r="H3611" s="18">
        <f>'Normalized Spectra'!H3609</f>
        <v>455.8</v>
      </c>
      <c r="I3611" s="5">
        <f>'Normalized Spectra'!I3609*'Spectra Scaled to Min Power'!H$3</f>
        <v>0</v>
      </c>
      <c r="L3611" s="5"/>
      <c r="N3611" s="18">
        <f>'Normalized Spectra'!N3609</f>
        <v>455.88515000000001</v>
      </c>
      <c r="O3611" s="5">
        <f>'Normalized Spectra'!O3609*'Spectra Scaled to Min Power'!N$3</f>
        <v>0</v>
      </c>
      <c r="P3611" s="5"/>
      <c r="Q3611" s="34"/>
      <c r="R3611" s="5"/>
      <c r="S3611" s="5"/>
      <c r="T3611" s="42">
        <f>'Normalized Spectra'!T3609</f>
        <v>455.88515000000001</v>
      </c>
      <c r="U3611" s="5">
        <f>'Normalized Spectra'!U3609*'Spectra Scaled to Min Power'!T$3</f>
        <v>0</v>
      </c>
      <c r="W3611" s="43">
        <f>'Normalized Spectra'!W3609</f>
        <v>455.88516240000001</v>
      </c>
      <c r="X3611" s="5">
        <f>'Normalized Spectra'!X3609*'Spectra Scaled to Min Power'!$W$3</f>
        <v>0</v>
      </c>
    </row>
    <row r="3612" spans="2:24" x14ac:dyDescent="0.35">
      <c r="B3612" s="2"/>
      <c r="C3612" s="5"/>
      <c r="E3612" s="18">
        <f>'Normalized Spectra'!E3610</f>
        <v>455.96584999999999</v>
      </c>
      <c r="F3612" s="5">
        <f>'Normalized Spectra'!F3610*'Spectra Scaled to Min Power'!E$3</f>
        <v>3.4612676341404164E-2</v>
      </c>
      <c r="G3612" s="5"/>
      <c r="H3612" s="18">
        <f>'Normalized Spectra'!H3610</f>
        <v>455.89</v>
      </c>
      <c r="I3612" s="5">
        <f>'Normalized Spectra'!I3610*'Spectra Scaled to Min Power'!H$3</f>
        <v>0</v>
      </c>
      <c r="L3612" s="5"/>
      <c r="N3612" s="18">
        <f>'Normalized Spectra'!N3610</f>
        <v>455.96584999999999</v>
      </c>
      <c r="O3612" s="5">
        <f>'Normalized Spectra'!O3610*'Spectra Scaled to Min Power'!N$3</f>
        <v>0</v>
      </c>
      <c r="P3612" s="5"/>
      <c r="Q3612" s="34"/>
      <c r="R3612" s="5"/>
      <c r="S3612" s="5"/>
      <c r="T3612" s="42">
        <f>'Normalized Spectra'!T3610</f>
        <v>455.96584999999999</v>
      </c>
      <c r="U3612" s="5">
        <f>'Normalized Spectra'!U3610*'Spectra Scaled to Min Power'!T$3</f>
        <v>0</v>
      </c>
      <c r="W3612" s="43">
        <f>'Normalized Spectra'!W3610</f>
        <v>455.9658508</v>
      </c>
      <c r="X3612" s="5">
        <f>'Normalized Spectra'!X3610*'Spectra Scaled to Min Power'!$W$3</f>
        <v>0</v>
      </c>
    </row>
    <row r="3613" spans="2:24" x14ac:dyDescent="0.35">
      <c r="B3613" s="2"/>
      <c r="C3613" s="5"/>
      <c r="E3613" s="18">
        <f>'Normalized Spectra'!E3611</f>
        <v>456.04655000000002</v>
      </c>
      <c r="F3613" s="5">
        <f>'Normalized Spectra'!F3611*'Spectra Scaled to Min Power'!E$3</f>
        <v>3.4612676341404164E-2</v>
      </c>
      <c r="G3613" s="5"/>
      <c r="H3613" s="18">
        <f>'Normalized Spectra'!H3611</f>
        <v>455.97</v>
      </c>
      <c r="I3613" s="5">
        <f>'Normalized Spectra'!I3611*'Spectra Scaled to Min Power'!H$3</f>
        <v>0</v>
      </c>
      <c r="L3613" s="5"/>
      <c r="N3613" s="18">
        <f>'Normalized Spectra'!N3611</f>
        <v>456.04655000000002</v>
      </c>
      <c r="O3613" s="5">
        <f>'Normalized Spectra'!O3611*'Spectra Scaled to Min Power'!N$3</f>
        <v>0</v>
      </c>
      <c r="P3613" s="5"/>
      <c r="Q3613" s="34"/>
      <c r="R3613" s="5"/>
      <c r="S3613" s="5"/>
      <c r="T3613" s="42">
        <f>'Normalized Spectra'!T3611</f>
        <v>456.04655000000002</v>
      </c>
      <c r="U3613" s="5">
        <f>'Normalized Spectra'!U3611*'Spectra Scaled to Min Power'!T$3</f>
        <v>0</v>
      </c>
      <c r="W3613" s="43">
        <f>'Normalized Spectra'!W3611</f>
        <v>456.04653930000001</v>
      </c>
      <c r="X3613" s="5">
        <f>'Normalized Spectra'!X3611*'Spectra Scaled to Min Power'!$W$3</f>
        <v>0</v>
      </c>
    </row>
    <row r="3614" spans="2:24" x14ac:dyDescent="0.35">
      <c r="B3614" s="2"/>
      <c r="C3614" s="5"/>
      <c r="E3614" s="18">
        <f>'Normalized Spectra'!E3612</f>
        <v>456.12725</v>
      </c>
      <c r="F3614" s="5">
        <f>'Normalized Spectra'!F3612*'Spectra Scaled to Min Power'!E$3</f>
        <v>3.4612676341404164E-2</v>
      </c>
      <c r="G3614" s="5"/>
      <c r="H3614" s="18">
        <f>'Normalized Spectra'!H3612</f>
        <v>456.05</v>
      </c>
      <c r="I3614" s="5">
        <f>'Normalized Spectra'!I3612*'Spectra Scaled to Min Power'!H$3</f>
        <v>0</v>
      </c>
      <c r="L3614" s="5"/>
      <c r="N3614" s="18">
        <f>'Normalized Spectra'!N3612</f>
        <v>456.12725</v>
      </c>
      <c r="O3614" s="5">
        <f>'Normalized Spectra'!O3612*'Spectra Scaled to Min Power'!N$3</f>
        <v>0</v>
      </c>
      <c r="P3614" s="5"/>
      <c r="Q3614" s="34"/>
      <c r="R3614" s="5"/>
      <c r="S3614" s="5"/>
      <c r="T3614" s="42">
        <f>'Normalized Spectra'!T3612</f>
        <v>456.12725</v>
      </c>
      <c r="U3614" s="5">
        <f>'Normalized Spectra'!U3612*'Spectra Scaled to Min Power'!T$3</f>
        <v>0</v>
      </c>
      <c r="W3614" s="43">
        <f>'Normalized Spectra'!W3612</f>
        <v>456.12725829999999</v>
      </c>
      <c r="X3614" s="5">
        <f>'Normalized Spectra'!X3612*'Spectra Scaled to Min Power'!$W$3</f>
        <v>0</v>
      </c>
    </row>
    <row r="3615" spans="2:24" x14ac:dyDescent="0.35">
      <c r="B3615" s="2"/>
      <c r="C3615" s="5"/>
      <c r="E3615" s="18">
        <f>'Normalized Spectra'!E3613</f>
        <v>456.20794999999998</v>
      </c>
      <c r="F3615" s="5">
        <f>'Normalized Spectra'!F3613*'Spectra Scaled to Min Power'!E$3</f>
        <v>3.4612676341404164E-2</v>
      </c>
      <c r="G3615" s="5"/>
      <c r="H3615" s="18">
        <f>'Normalized Spectra'!H3613</f>
        <v>456.13</v>
      </c>
      <c r="I3615" s="5">
        <f>'Normalized Spectra'!I3613*'Spectra Scaled to Min Power'!H$3</f>
        <v>0</v>
      </c>
      <c r="L3615" s="5"/>
      <c r="N3615" s="18">
        <f>'Normalized Spectra'!N3613</f>
        <v>456.20794999999998</v>
      </c>
      <c r="O3615" s="5">
        <f>'Normalized Spectra'!O3613*'Spectra Scaled to Min Power'!N$3</f>
        <v>0</v>
      </c>
      <c r="P3615" s="5"/>
      <c r="Q3615" s="34"/>
      <c r="R3615" s="5"/>
      <c r="S3615" s="5"/>
      <c r="T3615" s="42">
        <f>'Normalized Spectra'!T3613</f>
        <v>456.20794999999998</v>
      </c>
      <c r="U3615" s="5">
        <f>'Normalized Spectra'!U3613*'Spectra Scaled to Min Power'!T$3</f>
        <v>0</v>
      </c>
      <c r="W3615" s="43">
        <f>'Normalized Spectra'!W3613</f>
        <v>456.2079468</v>
      </c>
      <c r="X3615" s="5">
        <f>'Normalized Spectra'!X3613*'Spectra Scaled to Min Power'!$W$3</f>
        <v>0</v>
      </c>
    </row>
    <row r="3616" spans="2:24" x14ac:dyDescent="0.35">
      <c r="B3616" s="2"/>
      <c r="C3616" s="5"/>
      <c r="E3616" s="18">
        <f>'Normalized Spectra'!E3614</f>
        <v>456.28865999999999</v>
      </c>
      <c r="F3616" s="5">
        <f>'Normalized Spectra'!F3614*'Spectra Scaled to Min Power'!E$3</f>
        <v>3.4612676341404164E-2</v>
      </c>
      <c r="G3616" s="5"/>
      <c r="H3616" s="18">
        <f>'Normalized Spectra'!H3614</f>
        <v>456.21</v>
      </c>
      <c r="I3616" s="5">
        <f>'Normalized Spectra'!I3614*'Spectra Scaled to Min Power'!H$3</f>
        <v>0</v>
      </c>
      <c r="L3616" s="5"/>
      <c r="N3616" s="18">
        <f>'Normalized Spectra'!N3614</f>
        <v>456.28865999999999</v>
      </c>
      <c r="O3616" s="5">
        <f>'Normalized Spectra'!O3614*'Spectra Scaled to Min Power'!N$3</f>
        <v>0</v>
      </c>
      <c r="P3616" s="5"/>
      <c r="Q3616" s="34"/>
      <c r="R3616" s="5"/>
      <c r="S3616" s="5"/>
      <c r="T3616" s="42">
        <f>'Normalized Spectra'!T3614</f>
        <v>456.28865999999999</v>
      </c>
      <c r="U3616" s="5">
        <f>'Normalized Spectra'!U3614*'Spectra Scaled to Min Power'!T$3</f>
        <v>0</v>
      </c>
      <c r="W3616" s="43">
        <f>'Normalized Spectra'!W3614</f>
        <v>456.28866579999999</v>
      </c>
      <c r="X3616" s="5">
        <f>'Normalized Spectra'!X3614*'Spectra Scaled to Min Power'!$W$3</f>
        <v>0</v>
      </c>
    </row>
    <row r="3617" spans="2:24" x14ac:dyDescent="0.35">
      <c r="B3617" s="2"/>
      <c r="C3617" s="5"/>
      <c r="E3617" s="18">
        <f>'Normalized Spectra'!E3615</f>
        <v>456.36935999999997</v>
      </c>
      <c r="F3617" s="5">
        <f>'Normalized Spectra'!F3615*'Spectra Scaled to Min Power'!E$3</f>
        <v>3.4612676341404164E-2</v>
      </c>
      <c r="G3617" s="5"/>
      <c r="H3617" s="18">
        <f>'Normalized Spectra'!H3615</f>
        <v>456.29</v>
      </c>
      <c r="I3617" s="5">
        <f>'Normalized Spectra'!I3615*'Spectra Scaled to Min Power'!H$3</f>
        <v>0</v>
      </c>
      <c r="L3617" s="5"/>
      <c r="N3617" s="18">
        <f>'Normalized Spectra'!N3615</f>
        <v>456.36935999999997</v>
      </c>
      <c r="O3617" s="5">
        <f>'Normalized Spectra'!O3615*'Spectra Scaled to Min Power'!N$3</f>
        <v>0</v>
      </c>
      <c r="P3617" s="5"/>
      <c r="Q3617" s="34"/>
      <c r="R3617" s="5"/>
      <c r="S3617" s="5"/>
      <c r="T3617" s="42">
        <f>'Normalized Spectra'!T3615</f>
        <v>456.36935999999997</v>
      </c>
      <c r="U3617" s="5">
        <f>'Normalized Spectra'!U3615*'Spectra Scaled to Min Power'!T$3</f>
        <v>0</v>
      </c>
      <c r="W3617" s="43">
        <f>'Normalized Spectra'!W3615</f>
        <v>456.36935419999998</v>
      </c>
      <c r="X3617" s="5">
        <f>'Normalized Spectra'!X3615*'Spectra Scaled to Min Power'!$W$3</f>
        <v>0</v>
      </c>
    </row>
    <row r="3618" spans="2:24" x14ac:dyDescent="0.35">
      <c r="B3618" s="2"/>
      <c r="C3618" s="5"/>
      <c r="E3618" s="18">
        <f>'Normalized Spectra'!E3616</f>
        <v>456.45006000000001</v>
      </c>
      <c r="F3618" s="5">
        <f>'Normalized Spectra'!F3616*'Spectra Scaled to Min Power'!E$3</f>
        <v>3.4612676341404164E-2</v>
      </c>
      <c r="G3618" s="5"/>
      <c r="H3618" s="18">
        <f>'Normalized Spectra'!H3616</f>
        <v>456.37</v>
      </c>
      <c r="I3618" s="5">
        <f>'Normalized Spectra'!I3616*'Spectra Scaled to Min Power'!H$3</f>
        <v>0</v>
      </c>
      <c r="L3618" s="5"/>
      <c r="N3618" s="18">
        <f>'Normalized Spectra'!N3616</f>
        <v>456.45006000000001</v>
      </c>
      <c r="O3618" s="5">
        <f>'Normalized Spectra'!O3616*'Spectra Scaled to Min Power'!N$3</f>
        <v>0</v>
      </c>
      <c r="P3618" s="5"/>
      <c r="Q3618" s="34"/>
      <c r="R3618" s="5"/>
      <c r="S3618" s="5"/>
      <c r="T3618" s="42">
        <f>'Normalized Spectra'!T3616</f>
        <v>456.45006000000001</v>
      </c>
      <c r="U3618" s="5">
        <f>'Normalized Spectra'!U3616*'Spectra Scaled to Min Power'!T$3</f>
        <v>0</v>
      </c>
      <c r="W3618" s="43">
        <f>'Normalized Spectra'!W3616</f>
        <v>456.45007320000002</v>
      </c>
      <c r="X3618" s="5">
        <f>'Normalized Spectra'!X3616*'Spectra Scaled to Min Power'!$W$3</f>
        <v>0</v>
      </c>
    </row>
    <row r="3619" spans="2:24" x14ac:dyDescent="0.35">
      <c r="B3619" s="2"/>
      <c r="C3619" s="5"/>
      <c r="E3619" s="18">
        <f>'Normalized Spectra'!E3617</f>
        <v>456.53077000000002</v>
      </c>
      <c r="F3619" s="5">
        <f>'Normalized Spectra'!F3617*'Spectra Scaled to Min Power'!E$3</f>
        <v>3.4612676341404164E-2</v>
      </c>
      <c r="G3619" s="5"/>
      <c r="H3619" s="18">
        <f>'Normalized Spectra'!H3617</f>
        <v>456.45</v>
      </c>
      <c r="I3619" s="5">
        <f>'Normalized Spectra'!I3617*'Spectra Scaled to Min Power'!H$3</f>
        <v>0</v>
      </c>
      <c r="L3619" s="5"/>
      <c r="N3619" s="18">
        <f>'Normalized Spectra'!N3617</f>
        <v>456.53077000000002</v>
      </c>
      <c r="O3619" s="5">
        <f>'Normalized Spectra'!O3617*'Spectra Scaled to Min Power'!N$3</f>
        <v>0</v>
      </c>
      <c r="P3619" s="5"/>
      <c r="Q3619" s="34"/>
      <c r="R3619" s="5"/>
      <c r="S3619" s="5"/>
      <c r="T3619" s="42">
        <f>'Normalized Spectra'!T3617</f>
        <v>456.53077000000002</v>
      </c>
      <c r="U3619" s="5">
        <f>'Normalized Spectra'!U3617*'Spectra Scaled to Min Power'!T$3</f>
        <v>0</v>
      </c>
      <c r="W3619" s="43">
        <f>'Normalized Spectra'!W3617</f>
        <v>456.53076170000003</v>
      </c>
      <c r="X3619" s="5">
        <f>'Normalized Spectra'!X3617*'Spectra Scaled to Min Power'!$W$3</f>
        <v>0</v>
      </c>
    </row>
    <row r="3620" spans="2:24" x14ac:dyDescent="0.35">
      <c r="B3620" s="2"/>
      <c r="C3620" s="5"/>
      <c r="E3620" s="18">
        <f>'Normalized Spectra'!E3618</f>
        <v>456.61147999999997</v>
      </c>
      <c r="F3620" s="5">
        <f>'Normalized Spectra'!F3618*'Spectra Scaled to Min Power'!E$3</f>
        <v>3.4612676341404164E-2</v>
      </c>
      <c r="G3620" s="5"/>
      <c r="H3620" s="18">
        <f>'Normalized Spectra'!H3618</f>
        <v>456.53</v>
      </c>
      <c r="I3620" s="5">
        <f>'Normalized Spectra'!I3618*'Spectra Scaled to Min Power'!H$3</f>
        <v>0</v>
      </c>
      <c r="L3620" s="5"/>
      <c r="N3620" s="18">
        <f>'Normalized Spectra'!N3618</f>
        <v>456.61147999999997</v>
      </c>
      <c r="O3620" s="5">
        <f>'Normalized Spectra'!O3618*'Spectra Scaled to Min Power'!N$3</f>
        <v>0</v>
      </c>
      <c r="P3620" s="5"/>
      <c r="Q3620" s="34"/>
      <c r="R3620" s="5"/>
      <c r="S3620" s="5"/>
      <c r="T3620" s="42">
        <f>'Normalized Spectra'!T3618</f>
        <v>456.61147999999997</v>
      </c>
      <c r="U3620" s="5">
        <f>'Normalized Spectra'!U3618*'Spectra Scaled to Min Power'!T$3</f>
        <v>0</v>
      </c>
      <c r="W3620" s="43">
        <f>'Normalized Spectra'!W3618</f>
        <v>456.61148070000002</v>
      </c>
      <c r="X3620" s="5">
        <f>'Normalized Spectra'!X3618*'Spectra Scaled to Min Power'!$W$3</f>
        <v>0</v>
      </c>
    </row>
    <row r="3621" spans="2:24" x14ac:dyDescent="0.35">
      <c r="B3621" s="2"/>
      <c r="C3621" s="5"/>
      <c r="E3621" s="18">
        <f>'Normalized Spectra'!E3619</f>
        <v>456.69218000000001</v>
      </c>
      <c r="F3621" s="5">
        <f>'Normalized Spectra'!F3619*'Spectra Scaled to Min Power'!E$3</f>
        <v>3.4612676341404164E-2</v>
      </c>
      <c r="G3621" s="5"/>
      <c r="H3621" s="18">
        <f>'Normalized Spectra'!H3619</f>
        <v>456.61</v>
      </c>
      <c r="I3621" s="5">
        <f>'Normalized Spectra'!I3619*'Spectra Scaled to Min Power'!H$3</f>
        <v>0</v>
      </c>
      <c r="L3621" s="5"/>
      <c r="N3621" s="18">
        <f>'Normalized Spectra'!N3619</f>
        <v>456.69218000000001</v>
      </c>
      <c r="O3621" s="5">
        <f>'Normalized Spectra'!O3619*'Spectra Scaled to Min Power'!N$3</f>
        <v>0</v>
      </c>
      <c r="P3621" s="5"/>
      <c r="Q3621" s="34"/>
      <c r="R3621" s="5"/>
      <c r="S3621" s="5"/>
      <c r="T3621" s="42">
        <f>'Normalized Spectra'!T3619</f>
        <v>456.69218000000001</v>
      </c>
      <c r="U3621" s="5">
        <f>'Normalized Spectra'!U3619*'Spectra Scaled to Min Power'!T$3</f>
        <v>0</v>
      </c>
      <c r="W3621" s="43">
        <f>'Normalized Spectra'!W3619</f>
        <v>456.69216920000002</v>
      </c>
      <c r="X3621" s="5">
        <f>'Normalized Spectra'!X3619*'Spectra Scaled to Min Power'!$W$3</f>
        <v>0</v>
      </c>
    </row>
    <row r="3622" spans="2:24" x14ac:dyDescent="0.35">
      <c r="B3622" s="2"/>
      <c r="C3622" s="5"/>
      <c r="E3622" s="18">
        <f>'Normalized Spectra'!E3620</f>
        <v>456.77289000000002</v>
      </c>
      <c r="F3622" s="5">
        <f>'Normalized Spectra'!F3620*'Spectra Scaled to Min Power'!E$3</f>
        <v>3.4612676341404164E-2</v>
      </c>
      <c r="G3622" s="5"/>
      <c r="H3622" s="18">
        <f>'Normalized Spectra'!H3620</f>
        <v>456.69</v>
      </c>
      <c r="I3622" s="5">
        <f>'Normalized Spectra'!I3620*'Spectra Scaled to Min Power'!H$3</f>
        <v>0</v>
      </c>
      <c r="L3622" s="5"/>
      <c r="N3622" s="18">
        <f>'Normalized Spectra'!N3620</f>
        <v>456.77289000000002</v>
      </c>
      <c r="O3622" s="5">
        <f>'Normalized Spectra'!O3620*'Spectra Scaled to Min Power'!N$3</f>
        <v>0</v>
      </c>
      <c r="P3622" s="5"/>
      <c r="Q3622" s="34"/>
      <c r="R3622" s="5"/>
      <c r="S3622" s="5"/>
      <c r="T3622" s="42">
        <f>'Normalized Spectra'!T3620</f>
        <v>456.77289000000002</v>
      </c>
      <c r="U3622" s="5">
        <f>'Normalized Spectra'!U3620*'Spectra Scaled to Min Power'!T$3</f>
        <v>0</v>
      </c>
      <c r="W3622" s="43">
        <f>'Normalized Spectra'!W3620</f>
        <v>456.77288820000001</v>
      </c>
      <c r="X3622" s="5">
        <f>'Normalized Spectra'!X3620*'Spectra Scaled to Min Power'!$W$3</f>
        <v>0</v>
      </c>
    </row>
    <row r="3623" spans="2:24" x14ac:dyDescent="0.35">
      <c r="B3623" s="2"/>
      <c r="C3623" s="5"/>
      <c r="E3623" s="18">
        <f>'Normalized Spectra'!E3621</f>
        <v>456.85359999999997</v>
      </c>
      <c r="F3623" s="5">
        <f>'Normalized Spectra'!F3621*'Spectra Scaled to Min Power'!E$3</f>
        <v>3.4612676341404164E-2</v>
      </c>
      <c r="G3623" s="5"/>
      <c r="H3623" s="18">
        <f>'Normalized Spectra'!H3621</f>
        <v>456.77</v>
      </c>
      <c r="I3623" s="5">
        <f>'Normalized Spectra'!I3621*'Spectra Scaled to Min Power'!H$3</f>
        <v>0</v>
      </c>
      <c r="L3623" s="5"/>
      <c r="N3623" s="18">
        <f>'Normalized Spectra'!N3621</f>
        <v>456.85359999999997</v>
      </c>
      <c r="O3623" s="5">
        <f>'Normalized Spectra'!O3621*'Spectra Scaled to Min Power'!N$3</f>
        <v>0</v>
      </c>
      <c r="P3623" s="5"/>
      <c r="Q3623" s="34"/>
      <c r="R3623" s="5"/>
      <c r="S3623" s="5"/>
      <c r="T3623" s="42">
        <f>'Normalized Spectra'!T3621</f>
        <v>456.85359999999997</v>
      </c>
      <c r="U3623" s="5">
        <f>'Normalized Spectra'!U3621*'Spectra Scaled to Min Power'!T$3</f>
        <v>0</v>
      </c>
      <c r="W3623" s="43">
        <f>'Normalized Spectra'!W3621</f>
        <v>456.8536072</v>
      </c>
      <c r="X3623" s="5">
        <f>'Normalized Spectra'!X3621*'Spectra Scaled to Min Power'!$W$3</f>
        <v>0</v>
      </c>
    </row>
    <row r="3624" spans="2:24" x14ac:dyDescent="0.35">
      <c r="B3624" s="2"/>
      <c r="C3624" s="5"/>
      <c r="E3624" s="18">
        <f>'Normalized Spectra'!E3622</f>
        <v>456.93432000000001</v>
      </c>
      <c r="F3624" s="5">
        <f>'Normalized Spectra'!F3622*'Spectra Scaled to Min Power'!E$3</f>
        <v>3.4612676341404164E-2</v>
      </c>
      <c r="G3624" s="5"/>
      <c r="H3624" s="18">
        <f>'Normalized Spectra'!H3622</f>
        <v>456.85</v>
      </c>
      <c r="I3624" s="5">
        <f>'Normalized Spectra'!I3622*'Spectra Scaled to Min Power'!H$3</f>
        <v>0</v>
      </c>
      <c r="L3624" s="5"/>
      <c r="N3624" s="18">
        <f>'Normalized Spectra'!N3622</f>
        <v>456.93432000000001</v>
      </c>
      <c r="O3624" s="5">
        <f>'Normalized Spectra'!O3622*'Spectra Scaled to Min Power'!N$3</f>
        <v>0</v>
      </c>
      <c r="P3624" s="5"/>
      <c r="Q3624" s="34"/>
      <c r="R3624" s="5"/>
      <c r="S3624" s="5"/>
      <c r="T3624" s="42">
        <f>'Normalized Spectra'!T3622</f>
        <v>456.93432000000001</v>
      </c>
      <c r="U3624" s="5">
        <f>'Normalized Spectra'!U3622*'Spectra Scaled to Min Power'!T$3</f>
        <v>0</v>
      </c>
      <c r="W3624" s="43">
        <f>'Normalized Spectra'!W3622</f>
        <v>456.93432619999999</v>
      </c>
      <c r="X3624" s="5">
        <f>'Normalized Spectra'!X3622*'Spectra Scaled to Min Power'!$W$3</f>
        <v>0</v>
      </c>
    </row>
    <row r="3625" spans="2:24" x14ac:dyDescent="0.35">
      <c r="B3625" s="2"/>
      <c r="C3625" s="5"/>
      <c r="E3625" s="18">
        <f>'Normalized Spectra'!E3623</f>
        <v>457.01503000000002</v>
      </c>
      <c r="F3625" s="5">
        <f>'Normalized Spectra'!F3623*'Spectra Scaled to Min Power'!E$3</f>
        <v>3.4612676341404164E-2</v>
      </c>
      <c r="G3625" s="5"/>
      <c r="H3625" s="18">
        <f>'Normalized Spectra'!H3623</f>
        <v>456.93</v>
      </c>
      <c r="I3625" s="5">
        <f>'Normalized Spectra'!I3623*'Spectra Scaled to Min Power'!H$3</f>
        <v>0</v>
      </c>
      <c r="L3625" s="5"/>
      <c r="N3625" s="18">
        <f>'Normalized Spectra'!N3623</f>
        <v>457.01503000000002</v>
      </c>
      <c r="O3625" s="5">
        <f>'Normalized Spectra'!O3623*'Spectra Scaled to Min Power'!N$3</f>
        <v>0</v>
      </c>
      <c r="P3625" s="5"/>
      <c r="Q3625" s="34"/>
      <c r="R3625" s="5"/>
      <c r="S3625" s="5"/>
      <c r="T3625" s="42">
        <f>'Normalized Spectra'!T3623</f>
        <v>457.01503000000002</v>
      </c>
      <c r="U3625" s="5">
        <f>'Normalized Spectra'!U3623*'Spectra Scaled to Min Power'!T$3</f>
        <v>0</v>
      </c>
      <c r="W3625" s="43">
        <f>'Normalized Spectra'!W3623</f>
        <v>457.01501459999997</v>
      </c>
      <c r="X3625" s="5">
        <f>'Normalized Spectra'!X3623*'Spectra Scaled to Min Power'!$W$3</f>
        <v>0</v>
      </c>
    </row>
    <row r="3626" spans="2:24" x14ac:dyDescent="0.35">
      <c r="B3626" s="2"/>
      <c r="C3626" s="5"/>
      <c r="E3626" s="18">
        <f>'Normalized Spectra'!E3624</f>
        <v>457.09573999999998</v>
      </c>
      <c r="F3626" s="5">
        <f>'Normalized Spectra'!F3624*'Spectra Scaled to Min Power'!E$3</f>
        <v>3.4612676341404164E-2</v>
      </c>
      <c r="G3626" s="5"/>
      <c r="H3626" s="18">
        <f>'Normalized Spectra'!H3624</f>
        <v>457.02</v>
      </c>
      <c r="I3626" s="5">
        <f>'Normalized Spectra'!I3624*'Spectra Scaled to Min Power'!H$3</f>
        <v>0</v>
      </c>
      <c r="L3626" s="5"/>
      <c r="N3626" s="18">
        <f>'Normalized Spectra'!N3624</f>
        <v>457.09573999999998</v>
      </c>
      <c r="O3626" s="5">
        <f>'Normalized Spectra'!O3624*'Spectra Scaled to Min Power'!N$3</f>
        <v>0</v>
      </c>
      <c r="P3626" s="5"/>
      <c r="Q3626" s="34"/>
      <c r="R3626" s="5"/>
      <c r="S3626" s="5"/>
      <c r="T3626" s="42">
        <f>'Normalized Spectra'!T3624</f>
        <v>457.09573999999998</v>
      </c>
      <c r="U3626" s="5">
        <f>'Normalized Spectra'!U3624*'Spectra Scaled to Min Power'!T$3</f>
        <v>0</v>
      </c>
      <c r="W3626" s="43">
        <f>'Normalized Spectra'!W3624</f>
        <v>457.09573360000002</v>
      </c>
      <c r="X3626" s="5">
        <f>'Normalized Spectra'!X3624*'Spectra Scaled to Min Power'!$W$3</f>
        <v>0</v>
      </c>
    </row>
    <row r="3627" spans="2:24" x14ac:dyDescent="0.35">
      <c r="B3627" s="2"/>
      <c r="C3627" s="5"/>
      <c r="E3627" s="18">
        <f>'Normalized Spectra'!E3625</f>
        <v>457.17646000000002</v>
      </c>
      <c r="F3627" s="5">
        <f>'Normalized Spectra'!F3625*'Spectra Scaled to Min Power'!E$3</f>
        <v>3.4612676341404164E-2</v>
      </c>
      <c r="G3627" s="5"/>
      <c r="H3627" s="18">
        <f>'Normalized Spectra'!H3625</f>
        <v>457.1</v>
      </c>
      <c r="I3627" s="5">
        <f>'Normalized Spectra'!I3625*'Spectra Scaled to Min Power'!H$3</f>
        <v>0</v>
      </c>
      <c r="L3627" s="5"/>
      <c r="N3627" s="18">
        <f>'Normalized Spectra'!N3625</f>
        <v>457.17646000000002</v>
      </c>
      <c r="O3627" s="5">
        <f>'Normalized Spectra'!O3625*'Spectra Scaled to Min Power'!N$3</f>
        <v>0</v>
      </c>
      <c r="P3627" s="5"/>
      <c r="Q3627" s="34"/>
      <c r="R3627" s="5"/>
      <c r="S3627" s="5"/>
      <c r="T3627" s="42">
        <f>'Normalized Spectra'!T3625</f>
        <v>457.17646000000002</v>
      </c>
      <c r="U3627" s="5">
        <f>'Normalized Spectra'!U3625*'Spectra Scaled to Min Power'!T$3</f>
        <v>0</v>
      </c>
      <c r="W3627" s="43">
        <f>'Normalized Spectra'!W3625</f>
        <v>457.1764526</v>
      </c>
      <c r="X3627" s="5">
        <f>'Normalized Spectra'!X3625*'Spectra Scaled to Min Power'!$W$3</f>
        <v>0</v>
      </c>
    </row>
    <row r="3628" spans="2:24" x14ac:dyDescent="0.35">
      <c r="B3628" s="2"/>
      <c r="C3628" s="5"/>
      <c r="E3628" s="18">
        <f>'Normalized Spectra'!E3626</f>
        <v>457.25716999999997</v>
      </c>
      <c r="F3628" s="5">
        <f>'Normalized Spectra'!F3626*'Spectra Scaled to Min Power'!E$3</f>
        <v>3.4612676341404164E-2</v>
      </c>
      <c r="G3628" s="5"/>
      <c r="H3628" s="18">
        <f>'Normalized Spectra'!H3626</f>
        <v>457.18</v>
      </c>
      <c r="I3628" s="5">
        <f>'Normalized Spectra'!I3626*'Spectra Scaled to Min Power'!H$3</f>
        <v>0</v>
      </c>
      <c r="L3628" s="5"/>
      <c r="N3628" s="18">
        <f>'Normalized Spectra'!N3626</f>
        <v>457.25716999999997</v>
      </c>
      <c r="O3628" s="5">
        <f>'Normalized Spectra'!O3626*'Spectra Scaled to Min Power'!N$3</f>
        <v>0</v>
      </c>
      <c r="P3628" s="5"/>
      <c r="Q3628" s="34"/>
      <c r="R3628" s="5"/>
      <c r="S3628" s="5"/>
      <c r="T3628" s="42">
        <f>'Normalized Spectra'!T3626</f>
        <v>457.25716999999997</v>
      </c>
      <c r="U3628" s="5">
        <f>'Normalized Spectra'!U3626*'Spectra Scaled to Min Power'!T$3</f>
        <v>0</v>
      </c>
      <c r="W3628" s="43">
        <f>'Normalized Spectra'!W3626</f>
        <v>457.25717159999999</v>
      </c>
      <c r="X3628" s="5">
        <f>'Normalized Spectra'!X3626*'Spectra Scaled to Min Power'!$W$3</f>
        <v>0</v>
      </c>
    </row>
    <row r="3629" spans="2:24" x14ac:dyDescent="0.35">
      <c r="B3629" s="2"/>
      <c r="C3629" s="5"/>
      <c r="E3629" s="18">
        <f>'Normalized Spectra'!E3627</f>
        <v>457.33789000000002</v>
      </c>
      <c r="F3629" s="5">
        <f>'Normalized Spectra'!F3627*'Spectra Scaled to Min Power'!E$3</f>
        <v>3.4612676341404164E-2</v>
      </c>
      <c r="G3629" s="5"/>
      <c r="H3629" s="18">
        <f>'Normalized Spectra'!H3627</f>
        <v>457.26</v>
      </c>
      <c r="I3629" s="5">
        <f>'Normalized Spectra'!I3627*'Spectra Scaled to Min Power'!H$3</f>
        <v>0</v>
      </c>
      <c r="L3629" s="5"/>
      <c r="N3629" s="18">
        <f>'Normalized Spectra'!N3627</f>
        <v>457.33789000000002</v>
      </c>
      <c r="O3629" s="5">
        <f>'Normalized Spectra'!O3627*'Spectra Scaled to Min Power'!N$3</f>
        <v>0</v>
      </c>
      <c r="P3629" s="5"/>
      <c r="Q3629" s="34"/>
      <c r="R3629" s="5"/>
      <c r="S3629" s="5"/>
      <c r="T3629" s="42">
        <f>'Normalized Spectra'!T3627</f>
        <v>457.33789000000002</v>
      </c>
      <c r="U3629" s="5">
        <f>'Normalized Spectra'!U3627*'Spectra Scaled to Min Power'!T$3</f>
        <v>0</v>
      </c>
      <c r="W3629" s="43">
        <f>'Normalized Spectra'!W3627</f>
        <v>457.33789059999998</v>
      </c>
      <c r="X3629" s="5">
        <f>'Normalized Spectra'!X3627*'Spectra Scaled to Min Power'!$W$3</f>
        <v>0</v>
      </c>
    </row>
    <row r="3630" spans="2:24" x14ac:dyDescent="0.35">
      <c r="B3630" s="2"/>
      <c r="C3630" s="5"/>
      <c r="E3630" s="18">
        <f>'Normalized Spectra'!E3628</f>
        <v>457.41861</v>
      </c>
      <c r="F3630" s="5">
        <f>'Normalized Spectra'!F3628*'Spectra Scaled to Min Power'!E$3</f>
        <v>3.4612676341404164E-2</v>
      </c>
      <c r="G3630" s="5"/>
      <c r="H3630" s="18">
        <f>'Normalized Spectra'!H3628</f>
        <v>457.34</v>
      </c>
      <c r="I3630" s="5">
        <f>'Normalized Spectra'!I3628*'Spectra Scaled to Min Power'!H$3</f>
        <v>0</v>
      </c>
      <c r="L3630" s="5"/>
      <c r="N3630" s="18">
        <f>'Normalized Spectra'!N3628</f>
        <v>457.41861</v>
      </c>
      <c r="O3630" s="5">
        <f>'Normalized Spectra'!O3628*'Spectra Scaled to Min Power'!N$3</f>
        <v>0</v>
      </c>
      <c r="P3630" s="5"/>
      <c r="Q3630" s="34"/>
      <c r="R3630" s="5"/>
      <c r="S3630" s="5"/>
      <c r="T3630" s="42">
        <f>'Normalized Spectra'!T3628</f>
        <v>457.41861</v>
      </c>
      <c r="U3630" s="5">
        <f>'Normalized Spectra'!U3628*'Spectra Scaled to Min Power'!T$3</f>
        <v>0</v>
      </c>
      <c r="W3630" s="43">
        <f>'Normalized Spectra'!W3628</f>
        <v>457.41860960000002</v>
      </c>
      <c r="X3630" s="5">
        <f>'Normalized Spectra'!X3628*'Spectra Scaled to Min Power'!$W$3</f>
        <v>0</v>
      </c>
    </row>
    <row r="3631" spans="2:24" x14ac:dyDescent="0.35">
      <c r="B3631" s="2"/>
      <c r="C3631" s="5"/>
      <c r="E3631" s="18">
        <f>'Normalized Spectra'!E3629</f>
        <v>457.49932999999999</v>
      </c>
      <c r="F3631" s="5">
        <f>'Normalized Spectra'!F3629*'Spectra Scaled to Min Power'!E$3</f>
        <v>3.4612676341404164E-2</v>
      </c>
      <c r="G3631" s="5"/>
      <c r="H3631" s="18">
        <f>'Normalized Spectra'!H3629</f>
        <v>457.42</v>
      </c>
      <c r="I3631" s="5">
        <f>'Normalized Spectra'!I3629*'Spectra Scaled to Min Power'!H$3</f>
        <v>0</v>
      </c>
      <c r="L3631" s="5"/>
      <c r="N3631" s="18">
        <f>'Normalized Spectra'!N3629</f>
        <v>457.49932999999999</v>
      </c>
      <c r="O3631" s="5">
        <f>'Normalized Spectra'!O3629*'Spectra Scaled to Min Power'!N$3</f>
        <v>0</v>
      </c>
      <c r="P3631" s="5"/>
      <c r="Q3631" s="34"/>
      <c r="R3631" s="5"/>
      <c r="S3631" s="5"/>
      <c r="T3631" s="42">
        <f>'Normalized Spectra'!T3629</f>
        <v>457.49932999999999</v>
      </c>
      <c r="U3631" s="5">
        <f>'Normalized Spectra'!U3629*'Spectra Scaled to Min Power'!T$3</f>
        <v>0</v>
      </c>
      <c r="W3631" s="43">
        <f>'Normalized Spectra'!W3629</f>
        <v>457.49932860000001</v>
      </c>
      <c r="X3631" s="5">
        <f>'Normalized Spectra'!X3629*'Spectra Scaled to Min Power'!$W$3</f>
        <v>0</v>
      </c>
    </row>
    <row r="3632" spans="2:24" x14ac:dyDescent="0.35">
      <c r="B3632" s="2"/>
      <c r="C3632" s="5"/>
      <c r="E3632" s="18">
        <f>'Normalized Spectra'!E3630</f>
        <v>457.58005000000003</v>
      </c>
      <c r="F3632" s="5">
        <f>'Normalized Spectra'!F3630*'Spectra Scaled to Min Power'!E$3</f>
        <v>3.4612676341404164E-2</v>
      </c>
      <c r="G3632" s="5"/>
      <c r="H3632" s="18">
        <f>'Normalized Spectra'!H3630</f>
        <v>457.5</v>
      </c>
      <c r="I3632" s="5">
        <f>'Normalized Spectra'!I3630*'Spectra Scaled to Min Power'!H$3</f>
        <v>0</v>
      </c>
      <c r="L3632" s="5"/>
      <c r="N3632" s="18">
        <f>'Normalized Spectra'!N3630</f>
        <v>457.58005000000003</v>
      </c>
      <c r="O3632" s="5">
        <f>'Normalized Spectra'!O3630*'Spectra Scaled to Min Power'!N$3</f>
        <v>0</v>
      </c>
      <c r="P3632" s="5"/>
      <c r="Q3632" s="34"/>
      <c r="R3632" s="5"/>
      <c r="S3632" s="5"/>
      <c r="T3632" s="42">
        <f>'Normalized Spectra'!T3630</f>
        <v>457.58005000000003</v>
      </c>
      <c r="U3632" s="5">
        <f>'Normalized Spectra'!U3630*'Spectra Scaled to Min Power'!T$3</f>
        <v>0</v>
      </c>
      <c r="W3632" s="43">
        <f>'Normalized Spectra'!W3630</f>
        <v>457.5800476</v>
      </c>
      <c r="X3632" s="5">
        <f>'Normalized Spectra'!X3630*'Spectra Scaled to Min Power'!$W$3</f>
        <v>0</v>
      </c>
    </row>
    <row r="3633" spans="2:24" x14ac:dyDescent="0.35">
      <c r="B3633" s="2"/>
      <c r="C3633" s="5"/>
      <c r="E3633" s="18">
        <f>'Normalized Spectra'!E3631</f>
        <v>457.66077000000001</v>
      </c>
      <c r="F3633" s="5">
        <f>'Normalized Spectra'!F3631*'Spectra Scaled to Min Power'!E$3</f>
        <v>3.4612676341404164E-2</v>
      </c>
      <c r="G3633" s="5"/>
      <c r="H3633" s="18">
        <f>'Normalized Spectra'!H3631</f>
        <v>457.58</v>
      </c>
      <c r="I3633" s="5">
        <f>'Normalized Spectra'!I3631*'Spectra Scaled to Min Power'!H$3</f>
        <v>0</v>
      </c>
      <c r="L3633" s="5"/>
      <c r="N3633" s="18">
        <f>'Normalized Spectra'!N3631</f>
        <v>457.66077000000001</v>
      </c>
      <c r="O3633" s="5">
        <f>'Normalized Spectra'!O3631*'Spectra Scaled to Min Power'!N$3</f>
        <v>0</v>
      </c>
      <c r="P3633" s="5"/>
      <c r="Q3633" s="34"/>
      <c r="R3633" s="5"/>
      <c r="S3633" s="5"/>
      <c r="T3633" s="42">
        <f>'Normalized Spectra'!T3631</f>
        <v>457.66077000000001</v>
      </c>
      <c r="U3633" s="5">
        <f>'Normalized Spectra'!U3631*'Spectra Scaled to Min Power'!T$3</f>
        <v>0</v>
      </c>
      <c r="W3633" s="43">
        <f>'Normalized Spectra'!W3631</f>
        <v>457.66076659999999</v>
      </c>
      <c r="X3633" s="5">
        <f>'Normalized Spectra'!X3631*'Spectra Scaled to Min Power'!$W$3</f>
        <v>0</v>
      </c>
    </row>
    <row r="3634" spans="2:24" x14ac:dyDescent="0.35">
      <c r="B3634" s="2"/>
      <c r="C3634" s="5"/>
      <c r="E3634" s="18">
        <f>'Normalized Spectra'!E3632</f>
        <v>457.74149</v>
      </c>
      <c r="F3634" s="5">
        <f>'Normalized Spectra'!F3632*'Spectra Scaled to Min Power'!E$3</f>
        <v>3.4612676341404164E-2</v>
      </c>
      <c r="G3634" s="5"/>
      <c r="H3634" s="18">
        <f>'Normalized Spectra'!H3632</f>
        <v>457.66</v>
      </c>
      <c r="I3634" s="5">
        <f>'Normalized Spectra'!I3632*'Spectra Scaled to Min Power'!H$3</f>
        <v>0</v>
      </c>
      <c r="L3634" s="5"/>
      <c r="N3634" s="18">
        <f>'Normalized Spectra'!N3632</f>
        <v>457.74149</v>
      </c>
      <c r="O3634" s="5">
        <f>'Normalized Spectra'!O3632*'Spectra Scaled to Min Power'!N$3</f>
        <v>0</v>
      </c>
      <c r="P3634" s="5"/>
      <c r="Q3634" s="34"/>
      <c r="R3634" s="5"/>
      <c r="S3634" s="5"/>
      <c r="T3634" s="42">
        <f>'Normalized Spectra'!T3632</f>
        <v>457.74149</v>
      </c>
      <c r="U3634" s="5">
        <f>'Normalized Spectra'!U3632*'Spectra Scaled to Min Power'!T$3</f>
        <v>0</v>
      </c>
      <c r="W3634" s="43">
        <f>'Normalized Spectra'!W3632</f>
        <v>457.74148559999998</v>
      </c>
      <c r="X3634" s="5">
        <f>'Normalized Spectra'!X3632*'Spectra Scaled to Min Power'!$W$3</f>
        <v>0</v>
      </c>
    </row>
    <row r="3635" spans="2:24" x14ac:dyDescent="0.35">
      <c r="B3635" s="2"/>
      <c r="C3635" s="5"/>
      <c r="E3635" s="18">
        <f>'Normalized Spectra'!E3633</f>
        <v>457.82220999999998</v>
      </c>
      <c r="F3635" s="5">
        <f>'Normalized Spectra'!F3633*'Spectra Scaled to Min Power'!E$3</f>
        <v>3.4612676341404164E-2</v>
      </c>
      <c r="G3635" s="5"/>
      <c r="H3635" s="18">
        <f>'Normalized Spectra'!H3633</f>
        <v>457.74</v>
      </c>
      <c r="I3635" s="5">
        <f>'Normalized Spectra'!I3633*'Spectra Scaled to Min Power'!H$3</f>
        <v>0</v>
      </c>
      <c r="L3635" s="5"/>
      <c r="N3635" s="18">
        <f>'Normalized Spectra'!N3633</f>
        <v>457.82220999999998</v>
      </c>
      <c r="O3635" s="5">
        <f>'Normalized Spectra'!O3633*'Spectra Scaled to Min Power'!N$3</f>
        <v>0</v>
      </c>
      <c r="P3635" s="5"/>
      <c r="Q3635" s="34"/>
      <c r="R3635" s="5"/>
      <c r="S3635" s="5"/>
      <c r="T3635" s="42">
        <f>'Normalized Spectra'!T3633</f>
        <v>457.82220999999998</v>
      </c>
      <c r="U3635" s="5">
        <f>'Normalized Spectra'!U3633*'Spectra Scaled to Min Power'!T$3</f>
        <v>0</v>
      </c>
      <c r="W3635" s="43">
        <f>'Normalized Spectra'!W3633</f>
        <v>457.82220460000002</v>
      </c>
      <c r="X3635" s="5">
        <f>'Normalized Spectra'!X3633*'Spectra Scaled to Min Power'!$W$3</f>
        <v>0</v>
      </c>
    </row>
    <row r="3636" spans="2:24" x14ac:dyDescent="0.35">
      <c r="B3636" s="2"/>
      <c r="C3636" s="5"/>
      <c r="E3636" s="18">
        <f>'Normalized Spectra'!E3634</f>
        <v>457.90294</v>
      </c>
      <c r="F3636" s="5">
        <f>'Normalized Spectra'!F3634*'Spectra Scaled to Min Power'!E$3</f>
        <v>3.4612676341404164E-2</v>
      </c>
      <c r="G3636" s="5"/>
      <c r="H3636" s="18">
        <f>'Normalized Spectra'!H3634</f>
        <v>457.82</v>
      </c>
      <c r="I3636" s="5">
        <f>'Normalized Spectra'!I3634*'Spectra Scaled to Min Power'!H$3</f>
        <v>0</v>
      </c>
      <c r="L3636" s="5"/>
      <c r="N3636" s="18">
        <f>'Normalized Spectra'!N3634</f>
        <v>457.90294</v>
      </c>
      <c r="O3636" s="5">
        <f>'Normalized Spectra'!O3634*'Spectra Scaled to Min Power'!N$3</f>
        <v>0</v>
      </c>
      <c r="P3636" s="5"/>
      <c r="Q3636" s="34"/>
      <c r="R3636" s="5"/>
      <c r="S3636" s="5"/>
      <c r="T3636" s="42">
        <f>'Normalized Spectra'!T3634</f>
        <v>457.90294</v>
      </c>
      <c r="U3636" s="5">
        <f>'Normalized Spectra'!U3634*'Spectra Scaled to Min Power'!T$3</f>
        <v>0</v>
      </c>
      <c r="W3636" s="43">
        <f>'Normalized Spectra'!W3634</f>
        <v>457.90295409999999</v>
      </c>
      <c r="X3636" s="5">
        <f>'Normalized Spectra'!X3634*'Spectra Scaled to Min Power'!$W$3</f>
        <v>0</v>
      </c>
    </row>
    <row r="3637" spans="2:24" x14ac:dyDescent="0.35">
      <c r="B3637" s="2"/>
      <c r="C3637" s="5"/>
      <c r="E3637" s="18">
        <f>'Normalized Spectra'!E3635</f>
        <v>457.98365999999999</v>
      </c>
      <c r="F3637" s="5">
        <f>'Normalized Spectra'!F3635*'Spectra Scaled to Min Power'!E$3</f>
        <v>3.4612676341404164E-2</v>
      </c>
      <c r="G3637" s="5"/>
      <c r="H3637" s="18">
        <f>'Normalized Spectra'!H3635</f>
        <v>457.9</v>
      </c>
      <c r="I3637" s="5">
        <f>'Normalized Spectra'!I3635*'Spectra Scaled to Min Power'!H$3</f>
        <v>0</v>
      </c>
      <c r="L3637" s="5"/>
      <c r="N3637" s="18">
        <f>'Normalized Spectra'!N3635</f>
        <v>457.98365999999999</v>
      </c>
      <c r="O3637" s="5">
        <f>'Normalized Spectra'!O3635*'Spectra Scaled to Min Power'!N$3</f>
        <v>0</v>
      </c>
      <c r="P3637" s="5"/>
      <c r="Q3637" s="34"/>
      <c r="R3637" s="5"/>
      <c r="S3637" s="5"/>
      <c r="T3637" s="42">
        <f>'Normalized Spectra'!T3635</f>
        <v>457.98365999999999</v>
      </c>
      <c r="U3637" s="5">
        <f>'Normalized Spectra'!U3635*'Spectra Scaled to Min Power'!T$3</f>
        <v>0</v>
      </c>
      <c r="W3637" s="43">
        <f>'Normalized Spectra'!W3635</f>
        <v>457.98367309999998</v>
      </c>
      <c r="X3637" s="5">
        <f>'Normalized Spectra'!X3635*'Spectra Scaled to Min Power'!$W$3</f>
        <v>0</v>
      </c>
    </row>
    <row r="3638" spans="2:24" x14ac:dyDescent="0.35">
      <c r="B3638" s="2"/>
      <c r="C3638" s="5"/>
      <c r="E3638" s="18">
        <f>'Normalized Spectra'!E3636</f>
        <v>458.06439</v>
      </c>
      <c r="F3638" s="5">
        <f>'Normalized Spectra'!F3636*'Spectra Scaled to Min Power'!E$3</f>
        <v>3.4612676341404164E-2</v>
      </c>
      <c r="G3638" s="5"/>
      <c r="H3638" s="18">
        <f>'Normalized Spectra'!H3636</f>
        <v>457.98</v>
      </c>
      <c r="I3638" s="5">
        <f>'Normalized Spectra'!I3636*'Spectra Scaled to Min Power'!H$3</f>
        <v>0</v>
      </c>
      <c r="L3638" s="5"/>
      <c r="N3638" s="18">
        <f>'Normalized Spectra'!N3636</f>
        <v>458.06439</v>
      </c>
      <c r="O3638" s="5">
        <f>'Normalized Spectra'!O3636*'Spectra Scaled to Min Power'!N$3</f>
        <v>0</v>
      </c>
      <c r="P3638" s="5"/>
      <c r="Q3638" s="34"/>
      <c r="R3638" s="5"/>
      <c r="S3638" s="5"/>
      <c r="T3638" s="42">
        <f>'Normalized Spectra'!T3636</f>
        <v>458.06439</v>
      </c>
      <c r="U3638" s="5">
        <f>'Normalized Spectra'!U3636*'Spectra Scaled to Min Power'!T$3</f>
        <v>0</v>
      </c>
      <c r="W3638" s="43">
        <f>'Normalized Spectra'!W3636</f>
        <v>458.06439210000002</v>
      </c>
      <c r="X3638" s="5">
        <f>'Normalized Spectra'!X3636*'Spectra Scaled to Min Power'!$W$3</f>
        <v>0</v>
      </c>
    </row>
    <row r="3639" spans="2:24" x14ac:dyDescent="0.35">
      <c r="B3639" s="2"/>
      <c r="C3639" s="5"/>
      <c r="E3639" s="18">
        <f>'Normalized Spectra'!E3637</f>
        <v>458.14512000000002</v>
      </c>
      <c r="F3639" s="5">
        <f>'Normalized Spectra'!F3637*'Spectra Scaled to Min Power'!E$3</f>
        <v>3.4612676341404164E-2</v>
      </c>
      <c r="G3639" s="5"/>
      <c r="H3639" s="18">
        <f>'Normalized Spectra'!H3637</f>
        <v>458.06</v>
      </c>
      <c r="I3639" s="5">
        <f>'Normalized Spectra'!I3637*'Spectra Scaled to Min Power'!H$3</f>
        <v>0</v>
      </c>
      <c r="L3639" s="5"/>
      <c r="N3639" s="18">
        <f>'Normalized Spectra'!N3637</f>
        <v>458.14512000000002</v>
      </c>
      <c r="O3639" s="5">
        <f>'Normalized Spectra'!O3637*'Spectra Scaled to Min Power'!N$3</f>
        <v>0</v>
      </c>
      <c r="P3639" s="5"/>
      <c r="Q3639" s="34"/>
      <c r="R3639" s="5"/>
      <c r="S3639" s="5"/>
      <c r="T3639" s="42">
        <f>'Normalized Spectra'!T3637</f>
        <v>458.14512000000002</v>
      </c>
      <c r="U3639" s="5">
        <f>'Normalized Spectra'!U3637*'Spectra Scaled to Min Power'!T$3</f>
        <v>0</v>
      </c>
      <c r="W3639" s="43">
        <f>'Normalized Spectra'!W3637</f>
        <v>458.14511110000001</v>
      </c>
      <c r="X3639" s="5">
        <f>'Normalized Spectra'!X3637*'Spectra Scaled to Min Power'!$W$3</f>
        <v>0</v>
      </c>
    </row>
    <row r="3640" spans="2:24" x14ac:dyDescent="0.35">
      <c r="B3640" s="2"/>
      <c r="C3640" s="5"/>
      <c r="E3640" s="18">
        <f>'Normalized Spectra'!E3638</f>
        <v>458.22584999999998</v>
      </c>
      <c r="F3640" s="5">
        <f>'Normalized Spectra'!F3638*'Spectra Scaled to Min Power'!E$3</f>
        <v>3.4612676341404164E-2</v>
      </c>
      <c r="G3640" s="5"/>
      <c r="H3640" s="18">
        <f>'Normalized Spectra'!H3638</f>
        <v>458.15</v>
      </c>
      <c r="I3640" s="5">
        <f>'Normalized Spectra'!I3638*'Spectra Scaled to Min Power'!H$3</f>
        <v>0</v>
      </c>
      <c r="L3640" s="5"/>
      <c r="N3640" s="18">
        <f>'Normalized Spectra'!N3638</f>
        <v>458.22584999999998</v>
      </c>
      <c r="O3640" s="5">
        <f>'Normalized Spectra'!O3638*'Spectra Scaled to Min Power'!N$3</f>
        <v>0</v>
      </c>
      <c r="P3640" s="5"/>
      <c r="Q3640" s="34"/>
      <c r="R3640" s="5"/>
      <c r="S3640" s="5"/>
      <c r="T3640" s="42">
        <f>'Normalized Spectra'!T3638</f>
        <v>458.22584999999998</v>
      </c>
      <c r="U3640" s="5">
        <f>'Normalized Spectra'!U3638*'Spectra Scaled to Min Power'!T$3</f>
        <v>0</v>
      </c>
      <c r="W3640" s="43">
        <f>'Normalized Spectra'!W3638</f>
        <v>458.22586059999998</v>
      </c>
      <c r="X3640" s="5">
        <f>'Normalized Spectra'!X3638*'Spectra Scaled to Min Power'!$W$3</f>
        <v>0</v>
      </c>
    </row>
    <row r="3641" spans="2:24" x14ac:dyDescent="0.35">
      <c r="B3641" s="2"/>
      <c r="C3641" s="5"/>
      <c r="E3641" s="18">
        <f>'Normalized Spectra'!E3639</f>
        <v>458.30658</v>
      </c>
      <c r="F3641" s="5">
        <f>'Normalized Spectra'!F3639*'Spectra Scaled to Min Power'!E$3</f>
        <v>3.4612676341404164E-2</v>
      </c>
      <c r="G3641" s="5"/>
      <c r="H3641" s="18">
        <f>'Normalized Spectra'!H3639</f>
        <v>458.23</v>
      </c>
      <c r="I3641" s="5">
        <f>'Normalized Spectra'!I3639*'Spectra Scaled to Min Power'!H$3</f>
        <v>0</v>
      </c>
      <c r="L3641" s="5"/>
      <c r="N3641" s="18">
        <f>'Normalized Spectra'!N3639</f>
        <v>458.30658</v>
      </c>
      <c r="O3641" s="5">
        <f>'Normalized Spectra'!O3639*'Spectra Scaled to Min Power'!N$3</f>
        <v>0</v>
      </c>
      <c r="P3641" s="5"/>
      <c r="Q3641" s="34"/>
      <c r="R3641" s="5"/>
      <c r="S3641" s="5"/>
      <c r="T3641" s="42">
        <f>'Normalized Spectra'!T3639</f>
        <v>458.30658</v>
      </c>
      <c r="U3641" s="5">
        <f>'Normalized Spectra'!U3639*'Spectra Scaled to Min Power'!T$3</f>
        <v>0</v>
      </c>
      <c r="W3641" s="43">
        <f>'Normalized Spectra'!W3639</f>
        <v>458.30657960000002</v>
      </c>
      <c r="X3641" s="5">
        <f>'Normalized Spectra'!X3639*'Spectra Scaled to Min Power'!$W$3</f>
        <v>0</v>
      </c>
    </row>
    <row r="3642" spans="2:24" x14ac:dyDescent="0.35">
      <c r="B3642" s="2"/>
      <c r="C3642" s="5"/>
      <c r="E3642" s="18">
        <f>'Normalized Spectra'!E3640</f>
        <v>458.38731000000001</v>
      </c>
      <c r="F3642" s="5">
        <f>'Normalized Spectra'!F3640*'Spectra Scaled to Min Power'!E$3</f>
        <v>3.4612676341404164E-2</v>
      </c>
      <c r="G3642" s="5"/>
      <c r="H3642" s="18">
        <f>'Normalized Spectra'!H3640</f>
        <v>458.31</v>
      </c>
      <c r="I3642" s="5">
        <f>'Normalized Spectra'!I3640*'Spectra Scaled to Min Power'!H$3</f>
        <v>0</v>
      </c>
      <c r="L3642" s="5"/>
      <c r="N3642" s="18">
        <f>'Normalized Spectra'!N3640</f>
        <v>458.38731000000001</v>
      </c>
      <c r="O3642" s="5">
        <f>'Normalized Spectra'!O3640*'Spectra Scaled to Min Power'!N$3</f>
        <v>0</v>
      </c>
      <c r="P3642" s="5"/>
      <c r="Q3642" s="34"/>
      <c r="R3642" s="5"/>
      <c r="S3642" s="5"/>
      <c r="T3642" s="42">
        <f>'Normalized Spectra'!T3640</f>
        <v>458.38731000000001</v>
      </c>
      <c r="U3642" s="5">
        <f>'Normalized Spectra'!U3640*'Spectra Scaled to Min Power'!T$3</f>
        <v>0</v>
      </c>
      <c r="W3642" s="43">
        <f>'Normalized Spectra'!W3640</f>
        <v>458.38729860000001</v>
      </c>
      <c r="X3642" s="5">
        <f>'Normalized Spectra'!X3640*'Spectra Scaled to Min Power'!$W$3</f>
        <v>0</v>
      </c>
    </row>
    <row r="3643" spans="2:24" x14ac:dyDescent="0.35">
      <c r="B3643" s="2"/>
      <c r="C3643" s="5"/>
      <c r="E3643" s="18">
        <f>'Normalized Spectra'!E3641</f>
        <v>458.46803999999997</v>
      </c>
      <c r="F3643" s="5">
        <f>'Normalized Spectra'!F3641*'Spectra Scaled to Min Power'!E$3</f>
        <v>3.4612676341404164E-2</v>
      </c>
      <c r="G3643" s="5"/>
      <c r="H3643" s="18">
        <f>'Normalized Spectra'!H3641</f>
        <v>458.39</v>
      </c>
      <c r="I3643" s="5">
        <f>'Normalized Spectra'!I3641*'Spectra Scaled to Min Power'!H$3</f>
        <v>0</v>
      </c>
      <c r="L3643" s="5"/>
      <c r="N3643" s="18">
        <f>'Normalized Spectra'!N3641</f>
        <v>458.46803999999997</v>
      </c>
      <c r="O3643" s="5">
        <f>'Normalized Spectra'!O3641*'Spectra Scaled to Min Power'!N$3</f>
        <v>0</v>
      </c>
      <c r="P3643" s="5"/>
      <c r="Q3643" s="34"/>
      <c r="R3643" s="5"/>
      <c r="S3643" s="5"/>
      <c r="T3643" s="42">
        <f>'Normalized Spectra'!T3641</f>
        <v>458.46803999999997</v>
      </c>
      <c r="U3643" s="5">
        <f>'Normalized Spectra'!U3641*'Spectra Scaled to Min Power'!T$3</f>
        <v>0</v>
      </c>
      <c r="W3643" s="43">
        <f>'Normalized Spectra'!W3641</f>
        <v>458.46804809999998</v>
      </c>
      <c r="X3643" s="5">
        <f>'Normalized Spectra'!X3641*'Spectra Scaled to Min Power'!$W$3</f>
        <v>0</v>
      </c>
    </row>
    <row r="3644" spans="2:24" x14ac:dyDescent="0.35">
      <c r="B3644" s="2"/>
      <c r="C3644" s="5"/>
      <c r="E3644" s="18">
        <f>'Normalized Spectra'!E3642</f>
        <v>458.54878000000002</v>
      </c>
      <c r="F3644" s="5">
        <f>'Normalized Spectra'!F3642*'Spectra Scaled to Min Power'!E$3</f>
        <v>3.4612676341404164E-2</v>
      </c>
      <c r="G3644" s="5"/>
      <c r="H3644" s="18">
        <f>'Normalized Spectra'!H3642</f>
        <v>458.47</v>
      </c>
      <c r="I3644" s="5">
        <f>'Normalized Spectra'!I3642*'Spectra Scaled to Min Power'!H$3</f>
        <v>0</v>
      </c>
      <c r="L3644" s="5"/>
      <c r="N3644" s="18">
        <f>'Normalized Spectra'!N3642</f>
        <v>458.54878000000002</v>
      </c>
      <c r="O3644" s="5">
        <f>'Normalized Spectra'!O3642*'Spectra Scaled to Min Power'!N$3</f>
        <v>0</v>
      </c>
      <c r="P3644" s="5"/>
      <c r="Q3644" s="34"/>
      <c r="R3644" s="5"/>
      <c r="S3644" s="5"/>
      <c r="T3644" s="42">
        <f>'Normalized Spectra'!T3642</f>
        <v>458.54878000000002</v>
      </c>
      <c r="U3644" s="5">
        <f>'Normalized Spectra'!U3642*'Spectra Scaled to Min Power'!T$3</f>
        <v>0</v>
      </c>
      <c r="W3644" s="43">
        <f>'Normalized Spectra'!W3642</f>
        <v>458.54876710000002</v>
      </c>
      <c r="X3644" s="5">
        <f>'Normalized Spectra'!X3642*'Spectra Scaled to Min Power'!$W$3</f>
        <v>0</v>
      </c>
    </row>
    <row r="3645" spans="2:24" x14ac:dyDescent="0.35">
      <c r="B3645" s="2"/>
      <c r="C3645" s="5"/>
      <c r="E3645" s="18">
        <f>'Normalized Spectra'!E3643</f>
        <v>458.62950999999998</v>
      </c>
      <c r="F3645" s="5">
        <f>'Normalized Spectra'!F3643*'Spectra Scaled to Min Power'!E$3</f>
        <v>3.4612676341404164E-2</v>
      </c>
      <c r="G3645" s="5"/>
      <c r="H3645" s="18">
        <f>'Normalized Spectra'!H3643</f>
        <v>458.55</v>
      </c>
      <c r="I3645" s="5">
        <f>'Normalized Spectra'!I3643*'Spectra Scaled to Min Power'!H$3</f>
        <v>0</v>
      </c>
      <c r="L3645" s="5"/>
      <c r="N3645" s="18">
        <f>'Normalized Spectra'!N3643</f>
        <v>458.62950999999998</v>
      </c>
      <c r="O3645" s="5">
        <f>'Normalized Spectra'!O3643*'Spectra Scaled to Min Power'!N$3</f>
        <v>0</v>
      </c>
      <c r="P3645" s="5"/>
      <c r="Q3645" s="34"/>
      <c r="R3645" s="5"/>
      <c r="S3645" s="5"/>
      <c r="T3645" s="42">
        <f>'Normalized Spectra'!T3643</f>
        <v>458.62950999999998</v>
      </c>
      <c r="U3645" s="5">
        <f>'Normalized Spectra'!U3643*'Spectra Scaled to Min Power'!T$3</f>
        <v>0</v>
      </c>
      <c r="W3645" s="43">
        <f>'Normalized Spectra'!W3643</f>
        <v>458.62951659999999</v>
      </c>
      <c r="X3645" s="5">
        <f>'Normalized Spectra'!X3643*'Spectra Scaled to Min Power'!$W$3</f>
        <v>0</v>
      </c>
    </row>
    <row r="3646" spans="2:24" x14ac:dyDescent="0.35">
      <c r="B3646" s="2"/>
      <c r="C3646" s="5"/>
      <c r="E3646" s="18">
        <f>'Normalized Spectra'!E3644</f>
        <v>458.71024999999997</v>
      </c>
      <c r="F3646" s="5">
        <f>'Normalized Spectra'!F3644*'Spectra Scaled to Min Power'!E$3</f>
        <v>3.4612676341404164E-2</v>
      </c>
      <c r="G3646" s="5"/>
      <c r="H3646" s="18">
        <f>'Normalized Spectra'!H3644</f>
        <v>458.63</v>
      </c>
      <c r="I3646" s="5">
        <f>'Normalized Spectra'!I3644*'Spectra Scaled to Min Power'!H$3</f>
        <v>0</v>
      </c>
      <c r="L3646" s="5"/>
      <c r="N3646" s="18">
        <f>'Normalized Spectra'!N3644</f>
        <v>458.71024999999997</v>
      </c>
      <c r="O3646" s="5">
        <f>'Normalized Spectra'!O3644*'Spectra Scaled to Min Power'!N$3</f>
        <v>0</v>
      </c>
      <c r="P3646" s="5"/>
      <c r="Q3646" s="34"/>
      <c r="R3646" s="5"/>
      <c r="S3646" s="5"/>
      <c r="T3646" s="42">
        <f>'Normalized Spectra'!T3644</f>
        <v>458.71024999999997</v>
      </c>
      <c r="U3646" s="5">
        <f>'Normalized Spectra'!U3644*'Spectra Scaled to Min Power'!T$3</f>
        <v>0</v>
      </c>
      <c r="W3646" s="43">
        <f>'Normalized Spectra'!W3644</f>
        <v>458.71023559999998</v>
      </c>
      <c r="X3646" s="5">
        <f>'Normalized Spectra'!X3644*'Spectra Scaled to Min Power'!$W$3</f>
        <v>0</v>
      </c>
    </row>
    <row r="3647" spans="2:24" x14ac:dyDescent="0.35">
      <c r="B3647" s="2"/>
      <c r="C3647" s="5"/>
      <c r="E3647" s="18">
        <f>'Normalized Spectra'!E3645</f>
        <v>458.79097999999999</v>
      </c>
      <c r="F3647" s="5">
        <f>'Normalized Spectra'!F3645*'Spectra Scaled to Min Power'!E$3</f>
        <v>3.4612676341404164E-2</v>
      </c>
      <c r="G3647" s="5"/>
      <c r="H3647" s="18">
        <f>'Normalized Spectra'!H3645</f>
        <v>458.71</v>
      </c>
      <c r="I3647" s="5">
        <f>'Normalized Spectra'!I3645*'Spectra Scaled to Min Power'!H$3</f>
        <v>0</v>
      </c>
      <c r="L3647" s="5"/>
      <c r="N3647" s="18">
        <f>'Normalized Spectra'!N3645</f>
        <v>458.79097999999999</v>
      </c>
      <c r="O3647" s="5">
        <f>'Normalized Spectra'!O3645*'Spectra Scaled to Min Power'!N$3</f>
        <v>0</v>
      </c>
      <c r="P3647" s="5"/>
      <c r="Q3647" s="34"/>
      <c r="R3647" s="5"/>
      <c r="S3647" s="5"/>
      <c r="T3647" s="42">
        <f>'Normalized Spectra'!T3645</f>
        <v>458.79097999999999</v>
      </c>
      <c r="U3647" s="5">
        <f>'Normalized Spectra'!U3645*'Spectra Scaled to Min Power'!T$3</f>
        <v>0</v>
      </c>
      <c r="W3647" s="43">
        <f>'Normalized Spectra'!W3645</f>
        <v>458.7909851</v>
      </c>
      <c r="X3647" s="5">
        <f>'Normalized Spectra'!X3645*'Spectra Scaled to Min Power'!$W$3</f>
        <v>0</v>
      </c>
    </row>
    <row r="3648" spans="2:24" x14ac:dyDescent="0.35">
      <c r="B3648" s="2"/>
      <c r="C3648" s="5"/>
      <c r="E3648" s="18">
        <f>'Normalized Spectra'!E3646</f>
        <v>458.87171999999998</v>
      </c>
      <c r="F3648" s="5">
        <f>'Normalized Spectra'!F3646*'Spectra Scaled to Min Power'!E$3</f>
        <v>3.4612676341404164E-2</v>
      </c>
      <c r="G3648" s="5"/>
      <c r="H3648" s="18">
        <f>'Normalized Spectra'!H3646</f>
        <v>458.79</v>
      </c>
      <c r="I3648" s="5">
        <f>'Normalized Spectra'!I3646*'Spectra Scaled to Min Power'!H$3</f>
        <v>-4.0340119229359081E-2</v>
      </c>
      <c r="L3648" s="5"/>
      <c r="N3648" s="18">
        <f>'Normalized Spectra'!N3646</f>
        <v>458.87171999999998</v>
      </c>
      <c r="O3648" s="5">
        <f>'Normalized Spectra'!O3646*'Spectra Scaled to Min Power'!N$3</f>
        <v>0</v>
      </c>
      <c r="P3648" s="5"/>
      <c r="Q3648" s="34"/>
      <c r="R3648" s="5"/>
      <c r="S3648" s="5"/>
      <c r="T3648" s="42">
        <f>'Normalized Spectra'!T3646</f>
        <v>458.87171999999998</v>
      </c>
      <c r="U3648" s="5">
        <f>'Normalized Spectra'!U3646*'Spectra Scaled to Min Power'!T$3</f>
        <v>0</v>
      </c>
      <c r="W3648" s="43">
        <f>'Normalized Spectra'!W3646</f>
        <v>458.87173460000002</v>
      </c>
      <c r="X3648" s="5">
        <f>'Normalized Spectra'!X3646*'Spectra Scaled to Min Power'!$W$3</f>
        <v>0</v>
      </c>
    </row>
    <row r="3649" spans="2:24" x14ac:dyDescent="0.35">
      <c r="B3649" s="2"/>
      <c r="C3649" s="5"/>
      <c r="E3649" s="18">
        <f>'Normalized Spectra'!E3647</f>
        <v>458.95245999999997</v>
      </c>
      <c r="F3649" s="5">
        <f>'Normalized Spectra'!F3647*'Spectra Scaled to Min Power'!E$3</f>
        <v>3.4612676341404164E-2</v>
      </c>
      <c r="G3649" s="5"/>
      <c r="H3649" s="18">
        <f>'Normalized Spectra'!H3647</f>
        <v>458.87</v>
      </c>
      <c r="I3649" s="5">
        <f>'Normalized Spectra'!I3647*'Spectra Scaled to Min Power'!H$3</f>
        <v>-4.0340119229359081E-2</v>
      </c>
      <c r="L3649" s="5"/>
      <c r="N3649" s="18">
        <f>'Normalized Spectra'!N3647</f>
        <v>458.95245999999997</v>
      </c>
      <c r="O3649" s="5">
        <f>'Normalized Spectra'!O3647*'Spectra Scaled to Min Power'!N$3</f>
        <v>0</v>
      </c>
      <c r="P3649" s="5"/>
      <c r="Q3649" s="34"/>
      <c r="R3649" s="5"/>
      <c r="S3649" s="5"/>
      <c r="T3649" s="42">
        <f>'Normalized Spectra'!T3647</f>
        <v>458.95245999999997</v>
      </c>
      <c r="U3649" s="5">
        <f>'Normalized Spectra'!U3647*'Spectra Scaled to Min Power'!T$3</f>
        <v>0</v>
      </c>
      <c r="W3649" s="43">
        <f>'Normalized Spectra'!W3647</f>
        <v>458.95245360000001</v>
      </c>
      <c r="X3649" s="5">
        <f>'Normalized Spectra'!X3647*'Spectra Scaled to Min Power'!$W$3</f>
        <v>0</v>
      </c>
    </row>
    <row r="3650" spans="2:24" x14ac:dyDescent="0.35">
      <c r="B3650" s="2"/>
      <c r="C3650" s="5"/>
      <c r="E3650" s="18">
        <f>'Normalized Spectra'!E3648</f>
        <v>459.03320000000002</v>
      </c>
      <c r="F3650" s="5">
        <f>'Normalized Spectra'!F3648*'Spectra Scaled to Min Power'!E$3</f>
        <v>3.4612676341404164E-2</v>
      </c>
      <c r="G3650" s="5"/>
      <c r="H3650" s="18">
        <f>'Normalized Spectra'!H3648</f>
        <v>458.95</v>
      </c>
      <c r="I3650" s="5">
        <f>'Normalized Spectra'!I3648*'Spectra Scaled to Min Power'!H$3</f>
        <v>-4.0340119229359081E-2</v>
      </c>
      <c r="L3650" s="5"/>
      <c r="N3650" s="18">
        <f>'Normalized Spectra'!N3648</f>
        <v>459.03320000000002</v>
      </c>
      <c r="O3650" s="5">
        <f>'Normalized Spectra'!O3648*'Spectra Scaled to Min Power'!N$3</f>
        <v>0</v>
      </c>
      <c r="P3650" s="5"/>
      <c r="Q3650" s="34"/>
      <c r="R3650" s="5"/>
      <c r="S3650" s="5"/>
      <c r="T3650" s="42">
        <f>'Normalized Spectra'!T3648</f>
        <v>459.03320000000002</v>
      </c>
      <c r="U3650" s="5">
        <f>'Normalized Spectra'!U3648*'Spectra Scaled to Min Power'!T$3</f>
        <v>0</v>
      </c>
      <c r="W3650" s="43">
        <f>'Normalized Spectra'!W3648</f>
        <v>459.03320309999998</v>
      </c>
      <c r="X3650" s="5">
        <f>'Normalized Spectra'!X3648*'Spectra Scaled to Min Power'!$W$3</f>
        <v>0</v>
      </c>
    </row>
    <row r="3651" spans="2:24" x14ac:dyDescent="0.35">
      <c r="B3651" s="2"/>
      <c r="C3651" s="5"/>
      <c r="E3651" s="18">
        <f>'Normalized Spectra'!E3649</f>
        <v>459.11394000000001</v>
      </c>
      <c r="F3651" s="5">
        <f>'Normalized Spectra'!F3649*'Spectra Scaled to Min Power'!E$3</f>
        <v>3.4612676341404164E-2</v>
      </c>
      <c r="G3651" s="5"/>
      <c r="H3651" s="18">
        <f>'Normalized Spectra'!H3649</f>
        <v>459.03</v>
      </c>
      <c r="I3651" s="5">
        <f>'Normalized Spectra'!I3649*'Spectra Scaled to Min Power'!H$3</f>
        <v>0</v>
      </c>
      <c r="L3651" s="5"/>
      <c r="N3651" s="18">
        <f>'Normalized Spectra'!N3649</f>
        <v>0</v>
      </c>
      <c r="O3651" s="41">
        <f>'Normalized Spectra'!O3649*'Spectra Scaled to Min Power'!N$3</f>
        <v>0</v>
      </c>
      <c r="P3651" s="5"/>
      <c r="Q3651" s="34"/>
      <c r="R3651" s="5"/>
      <c r="S3651" s="5"/>
      <c r="T3651" s="42">
        <f>'Normalized Spectra'!T3649</f>
        <v>0</v>
      </c>
      <c r="U3651" s="5">
        <f>'Normalized Spectra'!S3649*'Spectra Scaled to Min Power'!T$3</f>
        <v>0</v>
      </c>
      <c r="W3651" s="43">
        <f>'Normalized Spectra'!W3649</f>
        <v>459.1139526</v>
      </c>
      <c r="X3651" s="5">
        <f>'Normalized Spectra'!S3649*'Spectra Scaled to Min Power'!$W$3</f>
        <v>0</v>
      </c>
    </row>
    <row r="3652" spans="2:24" x14ac:dyDescent="0.35">
      <c r="B3652" s="2"/>
      <c r="C3652" s="5"/>
      <c r="E3652" s="18">
        <f>'Normalized Spectra'!E3650</f>
        <v>459.19468000000001</v>
      </c>
      <c r="F3652" s="5">
        <f>'Normalized Spectra'!F3650*'Spectra Scaled to Min Power'!E$3</f>
        <v>3.4612676341404164E-2</v>
      </c>
      <c r="G3652" s="5"/>
      <c r="H3652" s="18">
        <f>'Normalized Spectra'!H3650</f>
        <v>459.11</v>
      </c>
      <c r="I3652" s="5">
        <f>'Normalized Spectra'!I3650*'Spectra Scaled to Min Power'!H$3</f>
        <v>-4.0340119229359081E-2</v>
      </c>
      <c r="L3652" s="5"/>
      <c r="N3652" s="18">
        <f>'Normalized Spectra'!N3650</f>
        <v>0</v>
      </c>
      <c r="O3652" s="41">
        <f>'Normalized Spectra'!O3650*'Spectra Scaled to Min Power'!N$3</f>
        <v>0</v>
      </c>
      <c r="P3652" s="5"/>
      <c r="Q3652" s="34"/>
      <c r="R3652" s="5"/>
      <c r="S3652" s="5"/>
      <c r="T3652" s="42">
        <f>'Normalized Spectra'!T3650</f>
        <v>0</v>
      </c>
      <c r="U3652" s="5">
        <f>'Normalized Spectra'!S3650*'Spectra Scaled to Min Power'!T$3</f>
        <v>0</v>
      </c>
      <c r="W3652" s="43">
        <f>'Normalized Spectra'!W3650</f>
        <v>459.19467159999999</v>
      </c>
      <c r="X3652" s="5">
        <f>'Normalized Spectra'!S3650*'Spectra Scaled to Min Power'!$W$3</f>
        <v>0</v>
      </c>
    </row>
  </sheetData>
  <mergeCells count="24">
    <mergeCell ref="B1:C1"/>
    <mergeCell ref="B2:C2"/>
    <mergeCell ref="B3:C3"/>
    <mergeCell ref="Q1:R1"/>
    <mergeCell ref="Q2:R2"/>
    <mergeCell ref="Q3:R3"/>
    <mergeCell ref="N1:O1"/>
    <mergeCell ref="N2:O2"/>
    <mergeCell ref="N3:O3"/>
    <mergeCell ref="H1:I1"/>
    <mergeCell ref="H2:I2"/>
    <mergeCell ref="H3:I3"/>
    <mergeCell ref="E1:F1"/>
    <mergeCell ref="E2:F2"/>
    <mergeCell ref="E3:F3"/>
    <mergeCell ref="W1:X1"/>
    <mergeCell ref="W2:X2"/>
    <mergeCell ref="K1:L1"/>
    <mergeCell ref="K2:L2"/>
    <mergeCell ref="K3:L3"/>
    <mergeCell ref="T3:U3"/>
    <mergeCell ref="W3:X3"/>
    <mergeCell ref="T1:U1"/>
    <mergeCell ref="T2:U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0643"/>
  <sheetViews>
    <sheetView zoomScaleNormal="100" workbookViewId="0"/>
  </sheetViews>
  <sheetFormatPr defaultColWidth="12.90625" defaultRowHeight="14.5" x14ac:dyDescent="0.35"/>
  <cols>
    <col min="1" max="1" width="12.90625" style="1"/>
    <col min="2" max="10" width="12.90625" style="18"/>
    <col min="11" max="11" width="12.90625" style="1"/>
    <col min="12" max="12" width="12.90625" style="18"/>
    <col min="13" max="13" width="12.90625" style="1"/>
    <col min="14" max="16" width="12.90625" style="18"/>
    <col min="17" max="17" width="12.90625" style="1"/>
    <col min="20" max="20" width="12.90625" style="1"/>
    <col min="23" max="24" width="12.90625" style="1"/>
  </cols>
  <sheetData>
    <row r="1" spans="1:27" s="1" customFormat="1" x14ac:dyDescent="0.35">
      <c r="A1" s="4" t="s">
        <v>6</v>
      </c>
      <c r="B1" s="56" t="s">
        <v>23</v>
      </c>
      <c r="C1" s="56"/>
      <c r="D1" s="4"/>
      <c r="E1" s="56" t="s">
        <v>18</v>
      </c>
      <c r="F1" s="56"/>
      <c r="G1" s="33"/>
      <c r="H1" s="56" t="s">
        <v>20</v>
      </c>
      <c r="I1" s="56"/>
      <c r="J1" s="4"/>
      <c r="K1" s="52" t="s">
        <v>25</v>
      </c>
      <c r="L1" s="52"/>
      <c r="M1" s="5"/>
      <c r="N1" s="56" t="s">
        <v>17</v>
      </c>
      <c r="O1" s="56"/>
      <c r="P1" s="35"/>
      <c r="Q1" s="56" t="s">
        <v>21</v>
      </c>
      <c r="R1" s="56"/>
      <c r="S1" s="30"/>
      <c r="T1" s="56" t="s">
        <v>19</v>
      </c>
      <c r="U1" s="56"/>
      <c r="V1" s="15"/>
      <c r="W1" s="56" t="s">
        <v>24</v>
      </c>
      <c r="X1" s="56"/>
      <c r="Z1" s="31"/>
      <c r="AA1" s="31"/>
    </row>
    <row r="2" spans="1:27" s="1" customFormat="1" ht="29" x14ac:dyDescent="0.35">
      <c r="A2" s="4" t="s">
        <v>7</v>
      </c>
      <c r="B2" s="27" t="s">
        <v>0</v>
      </c>
      <c r="C2" s="26" t="s">
        <v>9</v>
      </c>
      <c r="D2" s="4"/>
      <c r="E2" s="23" t="s">
        <v>0</v>
      </c>
      <c r="F2" s="24" t="s">
        <v>9</v>
      </c>
      <c r="G2" s="32"/>
      <c r="H2" s="33" t="s">
        <v>0</v>
      </c>
      <c r="I2" s="32" t="s">
        <v>9</v>
      </c>
      <c r="J2" s="4"/>
      <c r="K2" s="39" t="s">
        <v>0</v>
      </c>
      <c r="L2" s="39" t="s">
        <v>9</v>
      </c>
      <c r="M2" s="5"/>
      <c r="N2" s="15" t="s">
        <v>0</v>
      </c>
      <c r="O2" s="16" t="s">
        <v>9</v>
      </c>
      <c r="P2" s="36"/>
      <c r="Q2" s="35" t="s">
        <v>0</v>
      </c>
      <c r="R2" s="36" t="s">
        <v>9</v>
      </c>
      <c r="S2" s="29"/>
      <c r="T2" s="29" t="s">
        <v>0</v>
      </c>
      <c r="U2" s="29" t="s">
        <v>9</v>
      </c>
      <c r="V2" s="16"/>
      <c r="W2" s="11" t="s">
        <v>0</v>
      </c>
      <c r="X2" s="10" t="s">
        <v>9</v>
      </c>
    </row>
    <row r="3" spans="1:27" s="1" customFormat="1" ht="14.4" customHeight="1" x14ac:dyDescent="0.35">
      <c r="B3" s="44">
        <v>181.15156999999999</v>
      </c>
      <c r="C3" s="47">
        <v>3.81E-3</v>
      </c>
      <c r="D3" s="18"/>
      <c r="E3" s="18">
        <v>181.08231000000001</v>
      </c>
      <c r="F3" s="18">
        <v>1.214E-2</v>
      </c>
      <c r="G3" s="18"/>
      <c r="H3" s="18">
        <v>0</v>
      </c>
      <c r="I3" s="18">
        <v>0</v>
      </c>
      <c r="J3" s="18"/>
      <c r="K3" s="18">
        <v>185.31671</v>
      </c>
      <c r="L3" s="19">
        <v>-1.24E-3</v>
      </c>
      <c r="M3" s="5"/>
      <c r="N3" s="18">
        <v>181.08231000000001</v>
      </c>
      <c r="O3" s="21">
        <v>0</v>
      </c>
      <c r="P3" s="21"/>
      <c r="Q3" s="37">
        <v>270.23904420000002</v>
      </c>
      <c r="R3" s="8">
        <v>2.9079999702453971E-3</v>
      </c>
      <c r="S3" s="21"/>
      <c r="T3" s="14">
        <v>181.08231000000001</v>
      </c>
      <c r="U3" s="14">
        <v>0</v>
      </c>
      <c r="V3" s="5"/>
      <c r="W3" s="13">
        <v>181.08230589999999</v>
      </c>
      <c r="X3" s="5">
        <v>0</v>
      </c>
    </row>
    <row r="4" spans="1:27" s="1" customFormat="1" ht="14.4" customHeight="1" x14ac:dyDescent="0.35">
      <c r="B4" s="44">
        <v>181.22084000000001</v>
      </c>
      <c r="C4" s="47">
        <v>5.13E-3</v>
      </c>
      <c r="D4" s="18"/>
      <c r="E4" s="18">
        <v>181.15156999999999</v>
      </c>
      <c r="F4" s="18">
        <v>1.214E-2</v>
      </c>
      <c r="G4" s="18"/>
      <c r="H4" s="18">
        <v>181.08</v>
      </c>
      <c r="I4" s="33">
        <v>0</v>
      </c>
      <c r="J4" s="18"/>
      <c r="K4" s="18">
        <v>185.38629</v>
      </c>
      <c r="L4" s="19">
        <v>2.6099999999999999E-3</v>
      </c>
      <c r="M4" s="5"/>
      <c r="N4" s="18">
        <v>181.15156999999999</v>
      </c>
      <c r="O4" s="21">
        <v>0</v>
      </c>
      <c r="P4" s="21"/>
      <c r="Q4" s="37">
        <v>270.31387330000001</v>
      </c>
      <c r="R4" s="8">
        <v>-4.3295914796056129E-3</v>
      </c>
      <c r="S4" s="21"/>
      <c r="T4" s="14">
        <v>181.15156999999999</v>
      </c>
      <c r="U4" s="14">
        <v>0</v>
      </c>
      <c r="W4" s="13">
        <v>181.1515656</v>
      </c>
      <c r="X4" s="5">
        <v>0</v>
      </c>
    </row>
    <row r="5" spans="1:27" s="1" customFormat="1" ht="14.4" customHeight="1" x14ac:dyDescent="0.35">
      <c r="B5" s="44">
        <v>181.42867000000001</v>
      </c>
      <c r="C5" s="47">
        <v>6.2100000000000002E-3</v>
      </c>
      <c r="D5" s="18"/>
      <c r="E5" s="18">
        <v>181.22083000000001</v>
      </c>
      <c r="F5" s="18">
        <v>1.214E-2</v>
      </c>
      <c r="G5" s="18"/>
      <c r="H5" s="18">
        <v>181.15</v>
      </c>
      <c r="I5" s="32">
        <v>0</v>
      </c>
      <c r="J5" s="18"/>
      <c r="K5" s="18">
        <v>185.45587</v>
      </c>
      <c r="L5" s="19">
        <v>-2.3700000000000001E-3</v>
      </c>
      <c r="M5" s="5"/>
      <c r="N5" s="18">
        <v>181.22083000000001</v>
      </c>
      <c r="O5" s="21">
        <v>0</v>
      </c>
      <c r="P5" s="21"/>
      <c r="Q5" s="37">
        <v>270.38873289999998</v>
      </c>
      <c r="R5" s="8">
        <v>-2.7394041859328043E-3</v>
      </c>
      <c r="S5" s="21"/>
      <c r="T5" s="14">
        <v>181.22083000000001</v>
      </c>
      <c r="U5" s="14">
        <v>0</v>
      </c>
      <c r="W5" s="13">
        <v>181.22084050000001</v>
      </c>
      <c r="X5" s="13">
        <v>0</v>
      </c>
    </row>
    <row r="6" spans="1:27" s="1" customFormat="1" ht="14.4" customHeight="1" x14ac:dyDescent="0.35">
      <c r="B6" s="44">
        <v>181.49796000000001</v>
      </c>
      <c r="C6" s="47">
        <v>8.3599999999999994E-3</v>
      </c>
      <c r="D6" s="18"/>
      <c r="E6" s="18">
        <v>181.29011</v>
      </c>
      <c r="F6" s="18">
        <v>1.214E-2</v>
      </c>
      <c r="G6" s="18"/>
      <c r="H6" s="18">
        <v>181.22</v>
      </c>
      <c r="I6" s="18">
        <v>0</v>
      </c>
      <c r="J6" s="18"/>
      <c r="K6" s="18">
        <v>185.52547000000001</v>
      </c>
      <c r="L6" s="19">
        <v>7.6400399999999999E-4</v>
      </c>
      <c r="M6" s="5"/>
      <c r="N6" s="18">
        <v>181.29011</v>
      </c>
      <c r="O6" s="21">
        <v>0</v>
      </c>
      <c r="P6" s="21"/>
      <c r="Q6" s="37">
        <v>270.46356200000002</v>
      </c>
      <c r="R6" s="8">
        <v>-3.5817403906316142E-3</v>
      </c>
      <c r="S6" s="21"/>
      <c r="T6" s="14">
        <v>181.29011</v>
      </c>
      <c r="U6" s="14">
        <v>0</v>
      </c>
      <c r="W6" s="13">
        <v>181.29010009999999</v>
      </c>
      <c r="X6" s="13">
        <v>0</v>
      </c>
    </row>
    <row r="7" spans="1:27" s="1" customFormat="1" ht="14.4" customHeight="1" x14ac:dyDescent="0.35">
      <c r="B7" s="44">
        <v>181.77515</v>
      </c>
      <c r="C7" s="47">
        <v>9.8855199999999996E-4</v>
      </c>
      <c r="D7" s="18"/>
      <c r="E7" s="18">
        <v>181.35937999999999</v>
      </c>
      <c r="F7" s="18">
        <v>1.214E-2</v>
      </c>
      <c r="G7" s="18"/>
      <c r="H7" s="18">
        <v>181.29</v>
      </c>
      <c r="I7" s="18">
        <v>0</v>
      </c>
      <c r="J7" s="18"/>
      <c r="K7" s="18">
        <v>185.59504999999999</v>
      </c>
      <c r="L7" s="19">
        <v>-7.4283699999999999E-4</v>
      </c>
      <c r="M7" s="5"/>
      <c r="N7" s="18">
        <v>181.35937999999999</v>
      </c>
      <c r="O7" s="21">
        <v>0</v>
      </c>
      <c r="P7" s="21"/>
      <c r="Q7" s="37">
        <v>270.53842159999999</v>
      </c>
      <c r="R7" s="8">
        <v>-2.7229440409824979E-3</v>
      </c>
      <c r="S7" s="21"/>
      <c r="T7" s="14">
        <v>181.35937999999999</v>
      </c>
      <c r="U7" s="14">
        <v>0</v>
      </c>
      <c r="W7" s="13">
        <v>181.359375</v>
      </c>
      <c r="X7" s="13">
        <v>0</v>
      </c>
    </row>
    <row r="8" spans="1:27" s="1" customFormat="1" ht="14.4" customHeight="1" x14ac:dyDescent="0.35">
      <c r="B8" s="44">
        <v>181.98311000000001</v>
      </c>
      <c r="C8" s="47">
        <v>5.7200000000000003E-3</v>
      </c>
      <c r="D8" s="18"/>
      <c r="E8" s="18">
        <v>181.42866000000001</v>
      </c>
      <c r="F8" s="18">
        <v>1.214E-2</v>
      </c>
      <c r="G8" s="18"/>
      <c r="H8" s="18">
        <v>181.36</v>
      </c>
      <c r="I8" s="18">
        <v>0</v>
      </c>
      <c r="J8" s="18"/>
      <c r="K8" s="18">
        <v>185.66466</v>
      </c>
      <c r="L8" s="19">
        <v>4.8864999999999998E-4</v>
      </c>
      <c r="M8" s="5"/>
      <c r="N8" s="18">
        <v>181.42866000000001</v>
      </c>
      <c r="O8" s="21">
        <v>0</v>
      </c>
      <c r="P8" s="21"/>
      <c r="Q8" s="37">
        <v>270.61328129999998</v>
      </c>
      <c r="R8" s="8">
        <v>-7.2342531661595301E-3</v>
      </c>
      <c r="S8" s="21"/>
      <c r="T8" s="14">
        <v>181.42866000000001</v>
      </c>
      <c r="U8" s="14">
        <v>0</v>
      </c>
      <c r="W8" s="13">
        <v>181.42866520000001</v>
      </c>
      <c r="X8" s="5">
        <v>0</v>
      </c>
    </row>
    <row r="9" spans="1:27" s="1" customFormat="1" ht="14.4" customHeight="1" x14ac:dyDescent="0.35">
      <c r="B9" s="44">
        <v>182.05242999999999</v>
      </c>
      <c r="C9" s="47">
        <v>6.5700000000000003E-3</v>
      </c>
      <c r="D9" s="18"/>
      <c r="E9" s="18">
        <v>181.49795</v>
      </c>
      <c r="F9" s="18">
        <v>1.214E-2</v>
      </c>
      <c r="G9" s="18"/>
      <c r="H9" s="18">
        <v>181.43</v>
      </c>
      <c r="I9" s="18">
        <v>0</v>
      </c>
      <c r="J9" s="18"/>
      <c r="K9" s="18">
        <v>185.73425</v>
      </c>
      <c r="L9" s="19">
        <v>-1.3799999999999999E-3</v>
      </c>
      <c r="M9" s="5"/>
      <c r="N9" s="18">
        <v>181.49795</v>
      </c>
      <c r="O9" s="21">
        <v>0</v>
      </c>
      <c r="P9" s="21"/>
      <c r="Q9" s="37">
        <v>270.68814090000001</v>
      </c>
      <c r="R9" s="8">
        <v>3.5619455868613373E-3</v>
      </c>
      <c r="S9" s="21"/>
      <c r="T9" s="14">
        <v>181.49795</v>
      </c>
      <c r="U9" s="14">
        <v>0</v>
      </c>
      <c r="W9" s="13">
        <v>181.4979553</v>
      </c>
      <c r="X9" s="13">
        <v>0</v>
      </c>
    </row>
    <row r="10" spans="1:27" s="1" customFormat="1" ht="14.4" customHeight="1" x14ac:dyDescent="0.35">
      <c r="B10" s="44">
        <v>182.19110000000001</v>
      </c>
      <c r="C10" s="47">
        <v>1.1800000000000001E-3</v>
      </c>
      <c r="D10" s="18"/>
      <c r="E10" s="18">
        <v>181.56724</v>
      </c>
      <c r="F10" s="18">
        <v>1.214E-2</v>
      </c>
      <c r="G10" s="18"/>
      <c r="H10" s="18">
        <v>181.5</v>
      </c>
      <c r="I10" s="18">
        <v>0</v>
      </c>
      <c r="J10" s="18"/>
      <c r="K10" s="18">
        <v>185.80385999999999</v>
      </c>
      <c r="L10" s="19">
        <v>-7.5458199999999995E-4</v>
      </c>
      <c r="M10" s="5"/>
      <c r="N10" s="18">
        <v>181.56724</v>
      </c>
      <c r="O10" s="21">
        <v>0</v>
      </c>
      <c r="P10" s="21"/>
      <c r="Q10" s="37">
        <v>270.76300049999998</v>
      </c>
      <c r="R10" s="8">
        <v>-1.155265915479046E-2</v>
      </c>
      <c r="S10" s="21"/>
      <c r="T10" s="14">
        <v>181.56724</v>
      </c>
      <c r="U10" s="14">
        <v>0</v>
      </c>
      <c r="W10" s="13">
        <v>181.56724550000001</v>
      </c>
      <c r="X10" s="13">
        <v>0</v>
      </c>
    </row>
    <row r="11" spans="1:27" s="1" customFormat="1" ht="14.4" customHeight="1" x14ac:dyDescent="0.35">
      <c r="B11" s="44">
        <v>182.32980000000001</v>
      </c>
      <c r="C11" s="47">
        <v>9.5700000000000004E-3</v>
      </c>
      <c r="D11" s="18"/>
      <c r="E11" s="18">
        <v>181.63654</v>
      </c>
      <c r="F11" s="18">
        <v>1.214E-2</v>
      </c>
      <c r="G11" s="18"/>
      <c r="H11" s="18">
        <v>181.57</v>
      </c>
      <c r="I11" s="18">
        <v>0</v>
      </c>
      <c r="J11" s="18"/>
      <c r="K11" s="18">
        <v>185.87347</v>
      </c>
      <c r="L11" s="19">
        <v>-1.81E-3</v>
      </c>
      <c r="M11" s="5"/>
      <c r="N11" s="18">
        <v>181.63654</v>
      </c>
      <c r="O11" s="21">
        <v>0</v>
      </c>
      <c r="P11" s="21"/>
      <c r="Q11" s="37">
        <v>270.8378601</v>
      </c>
      <c r="R11" s="8">
        <v>-7.8944648519531074E-3</v>
      </c>
      <c r="S11" s="21"/>
      <c r="T11" s="14">
        <v>181.63654</v>
      </c>
      <c r="U11" s="14">
        <v>0</v>
      </c>
      <c r="W11" s="13">
        <v>181.6365356</v>
      </c>
      <c r="X11" s="5">
        <v>0</v>
      </c>
    </row>
    <row r="12" spans="1:27" s="1" customFormat="1" ht="14.4" customHeight="1" x14ac:dyDescent="0.35">
      <c r="B12" s="44">
        <v>182.60723999999999</v>
      </c>
      <c r="C12" s="47">
        <v>3.8999999999999998E-3</v>
      </c>
      <c r="D12" s="18"/>
      <c r="E12" s="18">
        <v>181.70583999999999</v>
      </c>
      <c r="F12" s="18">
        <v>1.214E-2</v>
      </c>
      <c r="G12" s="18"/>
      <c r="H12" s="18">
        <v>181.64</v>
      </c>
      <c r="I12" s="18">
        <v>0</v>
      </c>
      <c r="J12" s="18"/>
      <c r="K12" s="18">
        <v>185.94308000000001</v>
      </c>
      <c r="L12" s="19">
        <v>-3.4149499999999998E-4</v>
      </c>
      <c r="M12" s="5"/>
      <c r="N12" s="18">
        <v>181.70583999999999</v>
      </c>
      <c r="O12" s="21">
        <v>0</v>
      </c>
      <c r="P12" s="21"/>
      <c r="Q12" s="37">
        <v>270.91271970000003</v>
      </c>
      <c r="R12" s="8">
        <v>2.1092691493609771E-3</v>
      </c>
      <c r="S12" s="21"/>
      <c r="T12" s="14">
        <v>181.70583999999999</v>
      </c>
      <c r="U12" s="14">
        <v>0</v>
      </c>
      <c r="W12" s="13">
        <v>181.70584109999999</v>
      </c>
      <c r="X12" s="5">
        <v>0</v>
      </c>
    </row>
    <row r="13" spans="1:27" s="1" customFormat="1" ht="14.4" customHeight="1" x14ac:dyDescent="0.35">
      <c r="B13" s="44">
        <v>182.88478000000001</v>
      </c>
      <c r="C13" s="47">
        <v>1.9089700000000001E-4</v>
      </c>
      <c r="D13" s="18"/>
      <c r="E13" s="18">
        <v>181.77515</v>
      </c>
      <c r="F13" s="18">
        <v>1.214E-2</v>
      </c>
      <c r="G13" s="18"/>
      <c r="H13" s="18">
        <v>181.71</v>
      </c>
      <c r="I13" s="18">
        <v>0</v>
      </c>
      <c r="J13" s="18"/>
      <c r="K13" s="18">
        <v>186.01271</v>
      </c>
      <c r="L13" s="19">
        <v>-2.47E-3</v>
      </c>
      <c r="M13" s="5"/>
      <c r="N13" s="18">
        <v>181.77515</v>
      </c>
      <c r="O13" s="21">
        <v>0</v>
      </c>
      <c r="P13" s="21"/>
      <c r="Q13" s="37">
        <v>270.9876099</v>
      </c>
      <c r="R13" s="8">
        <v>5.64338579466984E-4</v>
      </c>
      <c r="S13" s="21"/>
      <c r="T13" s="14">
        <v>181.77515</v>
      </c>
      <c r="U13" s="14">
        <v>0</v>
      </c>
      <c r="W13" s="13">
        <v>181.77514650000001</v>
      </c>
      <c r="X13" s="13">
        <v>0</v>
      </c>
    </row>
    <row r="14" spans="1:27" s="1" customFormat="1" ht="14.4" customHeight="1" x14ac:dyDescent="0.35">
      <c r="B14" s="44">
        <v>182.95418000000001</v>
      </c>
      <c r="C14" s="47">
        <v>3.98167E-4</v>
      </c>
      <c r="D14" s="18"/>
      <c r="E14" s="18">
        <v>181.84446</v>
      </c>
      <c r="F14" s="18">
        <v>1.214E-2</v>
      </c>
      <c r="G14" s="18"/>
      <c r="H14" s="18">
        <v>181.78</v>
      </c>
      <c r="I14" s="18">
        <v>0</v>
      </c>
      <c r="J14" s="18"/>
      <c r="K14" s="18">
        <v>186.08233999999999</v>
      </c>
      <c r="L14" s="19">
        <v>6.9128600000000005E-4</v>
      </c>
      <c r="M14" s="5"/>
      <c r="N14" s="18">
        <v>181.84446</v>
      </c>
      <c r="O14" s="21">
        <v>0</v>
      </c>
      <c r="P14" s="21"/>
      <c r="Q14" s="37">
        <v>271.06246950000002</v>
      </c>
      <c r="R14" s="8">
        <v>-2.6153903437776938E-3</v>
      </c>
      <c r="S14" s="21"/>
      <c r="T14" s="14">
        <v>181.84446</v>
      </c>
      <c r="U14" s="14">
        <v>0</v>
      </c>
      <c r="W14" s="13">
        <v>181.8444672</v>
      </c>
      <c r="X14" s="5">
        <v>0</v>
      </c>
    </row>
    <row r="15" spans="1:27" s="1" customFormat="1" ht="14.4" customHeight="1" x14ac:dyDescent="0.35">
      <c r="B15" s="44">
        <v>183.09298999999999</v>
      </c>
      <c r="C15" s="47">
        <v>8.3499999999999998E-3</v>
      </c>
      <c r="D15" s="18"/>
      <c r="E15" s="18">
        <v>181.91378</v>
      </c>
      <c r="F15" s="18">
        <v>1.214E-2</v>
      </c>
      <c r="G15" s="18"/>
      <c r="H15" s="18">
        <v>181.84</v>
      </c>
      <c r="I15" s="18">
        <v>0</v>
      </c>
      <c r="J15" s="18"/>
      <c r="K15" s="18">
        <v>186.15198000000001</v>
      </c>
      <c r="L15" s="19">
        <v>-1.08E-3</v>
      </c>
      <c r="M15" s="5"/>
      <c r="N15" s="18">
        <v>181.91378</v>
      </c>
      <c r="O15" s="21">
        <v>0</v>
      </c>
      <c r="P15" s="21"/>
      <c r="Q15" s="37">
        <v>271.13735960000002</v>
      </c>
      <c r="R15" s="8">
        <v>7.0873146056222676E-3</v>
      </c>
      <c r="S15" s="21"/>
      <c r="T15" s="14">
        <v>181.91378</v>
      </c>
      <c r="U15" s="14">
        <v>0</v>
      </c>
      <c r="W15" s="13">
        <v>181.91378779999999</v>
      </c>
      <c r="X15" s="13">
        <v>0</v>
      </c>
    </row>
    <row r="16" spans="1:27" s="1" customFormat="1" ht="14.4" customHeight="1" x14ac:dyDescent="0.35">
      <c r="B16" s="44">
        <v>183.16239999999999</v>
      </c>
      <c r="C16" s="47">
        <v>3.63E-3</v>
      </c>
      <c r="D16" s="18"/>
      <c r="E16" s="18">
        <v>181.98310000000001</v>
      </c>
      <c r="F16" s="18">
        <v>1.214E-2</v>
      </c>
      <c r="G16" s="18"/>
      <c r="H16" s="18">
        <v>181.91</v>
      </c>
      <c r="I16" s="18">
        <v>0</v>
      </c>
      <c r="J16" s="18"/>
      <c r="K16" s="18">
        <v>186.22162</v>
      </c>
      <c r="L16" s="19">
        <v>1.5E-3</v>
      </c>
      <c r="M16" s="5"/>
      <c r="N16" s="18">
        <v>181.98310000000001</v>
      </c>
      <c r="O16" s="21">
        <v>0</v>
      </c>
      <c r="P16" s="21"/>
      <c r="Q16" s="37">
        <v>271.2122498</v>
      </c>
      <c r="R16" s="8">
        <v>-2.9000468743921016E-3</v>
      </c>
      <c r="S16" s="21"/>
      <c r="T16" s="14">
        <v>181.98310000000001</v>
      </c>
      <c r="U16" s="14">
        <v>0</v>
      </c>
      <c r="W16" s="13">
        <v>181.98310849999999</v>
      </c>
      <c r="X16" s="5">
        <v>0</v>
      </c>
    </row>
    <row r="17" spans="2:24" s="1" customFormat="1" ht="14.4" customHeight="1" x14ac:dyDescent="0.35">
      <c r="B17" s="44">
        <v>183.30124000000001</v>
      </c>
      <c r="C17" s="47">
        <v>5.0899999999999999E-3</v>
      </c>
      <c r="D17" s="18"/>
      <c r="E17" s="18">
        <v>182.05242999999999</v>
      </c>
      <c r="F17" s="18">
        <v>1.214E-2</v>
      </c>
      <c r="G17" s="18"/>
      <c r="H17" s="18">
        <v>181.98</v>
      </c>
      <c r="I17" s="18">
        <v>0</v>
      </c>
      <c r="J17" s="18"/>
      <c r="K17" s="18">
        <v>186.29125999999999</v>
      </c>
      <c r="L17" s="18">
        <v>-1.5499999999999999E-3</v>
      </c>
      <c r="M17" s="5"/>
      <c r="N17" s="18">
        <v>182.05242999999999</v>
      </c>
      <c r="O17" s="21">
        <v>0</v>
      </c>
      <c r="P17" s="21"/>
      <c r="Q17" s="37">
        <v>271.2871399</v>
      </c>
      <c r="R17" s="8">
        <v>-5.5049642174890903E-3</v>
      </c>
      <c r="S17" s="21"/>
      <c r="T17" s="14">
        <v>182.05242999999999</v>
      </c>
      <c r="U17" s="14">
        <v>0</v>
      </c>
      <c r="W17" s="13">
        <v>182.05242920000001</v>
      </c>
      <c r="X17" s="13">
        <v>0</v>
      </c>
    </row>
    <row r="18" spans="2:24" s="1" customFormat="1" ht="14.4" customHeight="1" x14ac:dyDescent="0.35">
      <c r="B18" s="44">
        <v>183.37065000000001</v>
      </c>
      <c r="C18" s="47">
        <v>3.7699999999999999E-3</v>
      </c>
      <c r="D18" s="18"/>
      <c r="E18" s="18">
        <v>182.12177</v>
      </c>
      <c r="F18" s="18">
        <v>1.214E-2</v>
      </c>
      <c r="G18" s="18"/>
      <c r="H18" s="18">
        <v>182.05</v>
      </c>
      <c r="I18" s="18">
        <v>0</v>
      </c>
      <c r="J18" s="18"/>
      <c r="K18" s="18">
        <v>186.36089999999999</v>
      </c>
      <c r="L18" s="19">
        <v>-1.2070699999999999E-4</v>
      </c>
      <c r="M18" s="5"/>
      <c r="N18" s="18">
        <v>182.12177</v>
      </c>
      <c r="O18" s="21">
        <v>0</v>
      </c>
      <c r="P18" s="21"/>
      <c r="Q18" s="37">
        <v>271.36203</v>
      </c>
      <c r="R18" s="8">
        <v>7.8592973455240999E-4</v>
      </c>
      <c r="S18" s="21"/>
      <c r="T18" s="14">
        <v>182.12177</v>
      </c>
      <c r="U18" s="14">
        <v>0</v>
      </c>
      <c r="W18" s="13">
        <v>182.1217651</v>
      </c>
      <c r="X18" s="13">
        <v>0</v>
      </c>
    </row>
    <row r="19" spans="2:24" s="1" customFormat="1" ht="14.4" customHeight="1" x14ac:dyDescent="0.35">
      <c r="B19" s="44">
        <v>183.44009</v>
      </c>
      <c r="C19" s="47">
        <v>3.9100000000000003E-3</v>
      </c>
      <c r="D19" s="18"/>
      <c r="E19" s="18">
        <v>182.19110000000001</v>
      </c>
      <c r="F19" s="18">
        <v>1.214E-2</v>
      </c>
      <c r="G19" s="18"/>
      <c r="H19" s="18">
        <v>182.12</v>
      </c>
      <c r="I19" s="18">
        <v>0</v>
      </c>
      <c r="J19" s="18"/>
      <c r="K19" s="18">
        <v>186.43056000000001</v>
      </c>
      <c r="L19" s="19">
        <v>-1.42E-3</v>
      </c>
      <c r="M19" s="5"/>
      <c r="N19" s="18">
        <v>182.19110000000001</v>
      </c>
      <c r="O19" s="21">
        <v>0</v>
      </c>
      <c r="P19" s="21"/>
      <c r="Q19" s="37">
        <v>271.43692019999997</v>
      </c>
      <c r="R19" s="8">
        <v>-4.8044219894141198E-3</v>
      </c>
      <c r="S19" s="21"/>
      <c r="T19" s="14">
        <v>182.19110000000001</v>
      </c>
      <c r="U19" s="14">
        <v>0</v>
      </c>
      <c r="W19" s="13">
        <v>182.1911011</v>
      </c>
      <c r="X19" s="5">
        <v>0</v>
      </c>
    </row>
    <row r="20" spans="2:24" s="1" customFormat="1" ht="14.4" customHeight="1" x14ac:dyDescent="0.35">
      <c r="B20" s="44">
        <v>183.57896</v>
      </c>
      <c r="C20" s="47">
        <v>6.3538099999999997E-4</v>
      </c>
      <c r="D20" s="18"/>
      <c r="E20" s="18">
        <v>182.26044999999999</v>
      </c>
      <c r="F20" s="18">
        <v>1.214E-2</v>
      </c>
      <c r="G20" s="18"/>
      <c r="H20" s="18">
        <v>182.19</v>
      </c>
      <c r="I20" s="18">
        <v>0</v>
      </c>
      <c r="J20" s="18"/>
      <c r="K20" s="18">
        <v>186.50021000000001</v>
      </c>
      <c r="L20" s="19">
        <v>-1.7700000000000001E-3</v>
      </c>
      <c r="M20" s="5"/>
      <c r="N20" s="18">
        <v>182.26044999999999</v>
      </c>
      <c r="O20" s="21">
        <v>0</v>
      </c>
      <c r="P20" s="21"/>
      <c r="Q20" s="37">
        <v>271.51181029999998</v>
      </c>
      <c r="R20" s="8">
        <v>6.1351569976820274E-3</v>
      </c>
      <c r="S20" s="21"/>
      <c r="T20" s="14">
        <v>182.26044999999999</v>
      </c>
      <c r="U20" s="14">
        <v>0</v>
      </c>
      <c r="W20" s="13">
        <v>182.2604523</v>
      </c>
      <c r="X20" s="5">
        <v>0</v>
      </c>
    </row>
    <row r="21" spans="2:24" s="1" customFormat="1" ht="14.4" customHeight="1" x14ac:dyDescent="0.35">
      <c r="B21" s="44">
        <v>183.64841999999999</v>
      </c>
      <c r="C21" s="47">
        <v>1.4290000000000001E-2</v>
      </c>
      <c r="D21" s="18"/>
      <c r="E21" s="18">
        <v>182.32980000000001</v>
      </c>
      <c r="F21" s="18">
        <v>1.214E-2</v>
      </c>
      <c r="G21" s="18"/>
      <c r="H21" s="18">
        <v>182.26</v>
      </c>
      <c r="I21" s="18">
        <v>0</v>
      </c>
      <c r="J21" s="18"/>
      <c r="K21" s="18">
        <v>186.56988999999999</v>
      </c>
      <c r="L21" s="19">
        <v>3.72493E-4</v>
      </c>
      <c r="M21" s="5"/>
      <c r="N21" s="18">
        <v>182.32980000000001</v>
      </c>
      <c r="O21" s="21">
        <v>0</v>
      </c>
      <c r="P21" s="21"/>
      <c r="Q21" s="37">
        <v>271.58673099999999</v>
      </c>
      <c r="R21" s="8">
        <v>-2.2429024688083643E-3</v>
      </c>
      <c r="S21" s="21"/>
      <c r="T21" s="14">
        <v>182.32980000000001</v>
      </c>
      <c r="U21" s="14">
        <v>0</v>
      </c>
      <c r="W21" s="13">
        <v>182.3298035</v>
      </c>
      <c r="X21" s="13">
        <v>0</v>
      </c>
    </row>
    <row r="22" spans="2:24" s="1" customFormat="1" ht="14.4" customHeight="1" x14ac:dyDescent="0.35">
      <c r="B22" s="44">
        <v>183.71786</v>
      </c>
      <c r="C22" s="47">
        <v>5.0499999999999998E-3</v>
      </c>
      <c r="D22" s="18"/>
      <c r="E22" s="18">
        <v>182.39914999999999</v>
      </c>
      <c r="F22" s="18">
        <v>1.214E-2</v>
      </c>
      <c r="G22" s="18"/>
      <c r="H22" s="18">
        <v>182.33</v>
      </c>
      <c r="I22" s="18">
        <v>0</v>
      </c>
      <c r="J22" s="18"/>
      <c r="K22" s="18">
        <v>186.63955999999999</v>
      </c>
      <c r="L22" s="19">
        <v>1.1199999999999999E-3</v>
      </c>
      <c r="M22" s="5"/>
      <c r="N22" s="18">
        <v>182.39914999999999</v>
      </c>
      <c r="O22" s="21">
        <v>0</v>
      </c>
      <c r="P22" s="21"/>
      <c r="Q22" s="37">
        <v>271.66162109999999</v>
      </c>
      <c r="R22" s="8">
        <v>-1.4240055878690689E-3</v>
      </c>
      <c r="S22" s="21"/>
      <c r="T22" s="14">
        <v>182.39914999999999</v>
      </c>
      <c r="U22" s="14">
        <v>0</v>
      </c>
      <c r="W22" s="13">
        <v>182.3991547</v>
      </c>
      <c r="X22" s="13">
        <v>0</v>
      </c>
    </row>
    <row r="23" spans="2:24" s="1" customFormat="1" ht="14.4" customHeight="1" x14ac:dyDescent="0.35">
      <c r="B23" s="44">
        <v>183.78731999999999</v>
      </c>
      <c r="C23" s="47">
        <v>4.3963599999999998E-4</v>
      </c>
      <c r="D23" s="18"/>
      <c r="E23" s="18">
        <v>182.46851000000001</v>
      </c>
      <c r="F23" s="18">
        <v>1.214E-2</v>
      </c>
      <c r="G23" s="18"/>
      <c r="H23" s="18">
        <v>182.4</v>
      </c>
      <c r="I23" s="18">
        <v>0</v>
      </c>
      <c r="J23" s="18"/>
      <c r="K23" s="18">
        <v>186.70922999999999</v>
      </c>
      <c r="L23" s="19">
        <v>-1.4158000000000001E-4</v>
      </c>
      <c r="M23" s="5"/>
      <c r="N23" s="18">
        <v>182.46851000000001</v>
      </c>
      <c r="O23" s="21">
        <v>0</v>
      </c>
      <c r="P23" s="21"/>
      <c r="Q23" s="37">
        <v>271.73654169999998</v>
      </c>
      <c r="R23" s="8">
        <v>-1.0641145570424112E-3</v>
      </c>
      <c r="S23" s="21"/>
      <c r="T23" s="14">
        <v>182.46851000000001</v>
      </c>
      <c r="U23" s="14">
        <v>0</v>
      </c>
      <c r="W23" s="13">
        <v>182.4685059</v>
      </c>
      <c r="X23" s="13">
        <v>0</v>
      </c>
    </row>
    <row r="24" spans="2:24" s="1" customFormat="1" ht="14.4" customHeight="1" x14ac:dyDescent="0.35">
      <c r="B24" s="44">
        <v>183.92625000000001</v>
      </c>
      <c r="C24" s="47">
        <v>3.6600000000000001E-3</v>
      </c>
      <c r="D24" s="18"/>
      <c r="E24" s="18">
        <v>182.53788</v>
      </c>
      <c r="F24" s="18">
        <v>1.214E-2</v>
      </c>
      <c r="G24" s="18"/>
      <c r="H24" s="18">
        <v>182.47</v>
      </c>
      <c r="I24" s="18">
        <v>0</v>
      </c>
      <c r="J24" s="18"/>
      <c r="K24" s="18">
        <v>186.77889999999999</v>
      </c>
      <c r="L24" s="19">
        <v>-5.1354199999999997E-4</v>
      </c>
      <c r="M24" s="5"/>
      <c r="N24" s="18">
        <v>182.53788</v>
      </c>
      <c r="O24" s="21">
        <v>0</v>
      </c>
      <c r="P24" s="21"/>
      <c r="Q24" s="37">
        <v>271.81146239999998</v>
      </c>
      <c r="R24" s="8">
        <v>9.0835548893715319E-3</v>
      </c>
      <c r="S24" s="21"/>
      <c r="T24" s="14">
        <v>182.53788</v>
      </c>
      <c r="U24" s="14">
        <v>0</v>
      </c>
      <c r="W24" s="13">
        <v>182.5378723</v>
      </c>
      <c r="X24" s="13">
        <v>0</v>
      </c>
    </row>
    <row r="25" spans="2:24" s="1" customFormat="1" ht="14.4" customHeight="1" x14ac:dyDescent="0.35">
      <c r="B25" s="44">
        <v>183.99573000000001</v>
      </c>
      <c r="C25" s="47">
        <v>8.8800000000000007E-3</v>
      </c>
      <c r="D25" s="18"/>
      <c r="E25" s="18">
        <v>182.60724999999999</v>
      </c>
      <c r="F25" s="18">
        <v>1.214E-2</v>
      </c>
      <c r="G25" s="18"/>
      <c r="H25" s="18">
        <v>182.54</v>
      </c>
      <c r="I25" s="18">
        <v>0</v>
      </c>
      <c r="J25" s="18"/>
      <c r="K25" s="18">
        <v>186.84859</v>
      </c>
      <c r="L25" s="19">
        <v>-3.5201E-6</v>
      </c>
      <c r="M25" s="5"/>
      <c r="N25" s="18">
        <v>182.60724999999999</v>
      </c>
      <c r="O25" s="21">
        <v>0</v>
      </c>
      <c r="P25" s="21"/>
      <c r="Q25" s="37">
        <v>271.88638309999999</v>
      </c>
      <c r="R25" s="8">
        <v>-8.9331986046836003E-4</v>
      </c>
      <c r="S25" s="21"/>
      <c r="T25" s="14">
        <v>182.60724999999999</v>
      </c>
      <c r="U25" s="14">
        <v>0</v>
      </c>
      <c r="W25" s="13">
        <v>182.6072388</v>
      </c>
      <c r="X25" s="5">
        <v>0</v>
      </c>
    </row>
    <row r="26" spans="2:24" s="1" customFormat="1" ht="14.4" customHeight="1" x14ac:dyDescent="0.35">
      <c r="B26" s="44">
        <v>184.20419000000001</v>
      </c>
      <c r="C26" s="47">
        <v>3.79E-3</v>
      </c>
      <c r="D26" s="18"/>
      <c r="E26" s="18">
        <v>182.67662000000001</v>
      </c>
      <c r="F26" s="18">
        <v>1.214E-2</v>
      </c>
      <c r="G26" s="18"/>
      <c r="H26" s="18">
        <v>182.61</v>
      </c>
      <c r="I26" s="18">
        <v>0</v>
      </c>
      <c r="J26" s="18"/>
      <c r="K26" s="18">
        <v>186.91829000000001</v>
      </c>
      <c r="L26" s="19">
        <v>-2.9701800000000002E-4</v>
      </c>
      <c r="M26" s="5"/>
      <c r="N26" s="18">
        <v>182.67662000000001</v>
      </c>
      <c r="O26" s="21">
        <v>0</v>
      </c>
      <c r="P26" s="21"/>
      <c r="Q26" s="37">
        <v>271.96130369999997</v>
      </c>
      <c r="R26" s="8">
        <v>-4.2852368276925844E-4</v>
      </c>
      <c r="S26" s="21"/>
      <c r="T26" s="14">
        <v>182.67662000000001</v>
      </c>
      <c r="U26" s="14">
        <v>0</v>
      </c>
      <c r="W26" s="13">
        <v>182.67662050000001</v>
      </c>
      <c r="X26" s="13">
        <v>0</v>
      </c>
    </row>
    <row r="27" spans="2:24" s="1" customFormat="1" x14ac:dyDescent="0.35">
      <c r="B27" s="44">
        <v>184.27368000000001</v>
      </c>
      <c r="C27" s="47">
        <v>6.7799999999999996E-3</v>
      </c>
      <c r="D27" s="18"/>
      <c r="E27" s="18">
        <v>182.74600000000001</v>
      </c>
      <c r="F27" s="18">
        <v>1.214E-2</v>
      </c>
      <c r="G27" s="18"/>
      <c r="H27" s="18">
        <v>182.68</v>
      </c>
      <c r="I27" s="18">
        <v>0</v>
      </c>
      <c r="J27" s="18"/>
      <c r="K27" s="18">
        <v>186.98797999999999</v>
      </c>
      <c r="L27" s="19">
        <v>-2.6099999999999999E-3</v>
      </c>
      <c r="M27" s="5"/>
      <c r="N27" s="18">
        <v>182.74600000000001</v>
      </c>
      <c r="O27" s="21">
        <v>0</v>
      </c>
      <c r="P27" s="21"/>
      <c r="Q27" s="37">
        <v>272.03622439999998</v>
      </c>
      <c r="R27" s="8">
        <v>-4.5100619957119618E-3</v>
      </c>
      <c r="S27" s="21"/>
      <c r="T27" s="14">
        <v>182.74600000000001</v>
      </c>
      <c r="U27" s="14">
        <v>0</v>
      </c>
      <c r="W27" s="13">
        <v>182.74600219999999</v>
      </c>
      <c r="X27" s="13">
        <v>0</v>
      </c>
    </row>
    <row r="28" spans="2:24" s="1" customFormat="1" x14ac:dyDescent="0.35">
      <c r="B28" s="44">
        <v>184.48219</v>
      </c>
      <c r="C28" s="47">
        <v>3.7299999999999998E-3</v>
      </c>
      <c r="D28" s="18"/>
      <c r="E28" s="18">
        <v>182.81539000000001</v>
      </c>
      <c r="F28" s="18">
        <v>1.214E-2</v>
      </c>
      <c r="G28" s="18"/>
      <c r="H28" s="18">
        <v>182.75</v>
      </c>
      <c r="I28" s="18">
        <v>0</v>
      </c>
      <c r="J28" s="18"/>
      <c r="K28" s="18">
        <v>187.05768</v>
      </c>
      <c r="L28" s="19">
        <v>2.6094600000000002E-4</v>
      </c>
      <c r="M28" s="5"/>
      <c r="N28" s="18">
        <v>182.81539000000001</v>
      </c>
      <c r="O28" s="21">
        <v>0</v>
      </c>
      <c r="P28" s="21"/>
      <c r="Q28" s="37">
        <v>272.11114500000002</v>
      </c>
      <c r="R28" s="8">
        <v>1.0202700551578793E-3</v>
      </c>
      <c r="S28" s="21"/>
      <c r="T28" s="14">
        <v>182.81539000000001</v>
      </c>
      <c r="U28" s="14">
        <v>0</v>
      </c>
      <c r="W28" s="13">
        <v>182.8153839</v>
      </c>
      <c r="X28" s="13">
        <v>0</v>
      </c>
    </row>
    <row r="29" spans="2:24" s="1" customFormat="1" x14ac:dyDescent="0.35">
      <c r="B29" s="44">
        <v>184.55171000000001</v>
      </c>
      <c r="C29" s="47">
        <v>7.6899999999999998E-3</v>
      </c>
      <c r="D29" s="18"/>
      <c r="E29" s="18">
        <v>182.88478000000001</v>
      </c>
      <c r="F29" s="18">
        <v>1.214E-2</v>
      </c>
      <c r="G29" s="18"/>
      <c r="H29" s="18">
        <v>182.82</v>
      </c>
      <c r="I29" s="18">
        <v>0</v>
      </c>
      <c r="J29" s="18"/>
      <c r="K29" s="18">
        <v>187.12737999999999</v>
      </c>
      <c r="L29" s="19">
        <v>-2.7399999999999998E-3</v>
      </c>
      <c r="M29" s="5"/>
      <c r="N29" s="18">
        <v>182.88478000000001</v>
      </c>
      <c r="O29" s="21">
        <v>0</v>
      </c>
      <c r="P29" s="21"/>
      <c r="Q29" s="37">
        <v>272.18609620000001</v>
      </c>
      <c r="R29" s="8">
        <v>-7.175455044506323E-3</v>
      </c>
      <c r="S29" s="21"/>
      <c r="T29" s="14">
        <v>182.88478000000001</v>
      </c>
      <c r="U29" s="14">
        <v>0</v>
      </c>
      <c r="W29" s="13">
        <v>182.88478090000001</v>
      </c>
      <c r="X29" s="13">
        <v>0</v>
      </c>
    </row>
    <row r="30" spans="2:24" s="1" customFormat="1" x14ac:dyDescent="0.35">
      <c r="B30" s="44">
        <v>184.69075000000001</v>
      </c>
      <c r="C30" s="47">
        <v>2.0500000000000002E-3</v>
      </c>
      <c r="D30" s="18"/>
      <c r="E30" s="18">
        <v>182.95417</v>
      </c>
      <c r="F30" s="18">
        <v>1.214E-2</v>
      </c>
      <c r="G30" s="18"/>
      <c r="H30" s="18">
        <v>182.88</v>
      </c>
      <c r="I30" s="18">
        <v>0</v>
      </c>
      <c r="J30" s="18"/>
      <c r="K30" s="18">
        <v>187.19710000000001</v>
      </c>
      <c r="L30" s="19">
        <v>-1.1800000000000001E-3</v>
      </c>
      <c r="M30" s="5"/>
      <c r="N30" s="18">
        <v>182.95417</v>
      </c>
      <c r="O30" s="21">
        <v>0</v>
      </c>
      <c r="P30" s="21"/>
      <c r="Q30" s="37">
        <v>272.26101679999999</v>
      </c>
      <c r="R30" s="8">
        <v>7.8249193830313823E-3</v>
      </c>
      <c r="S30" s="21"/>
      <c r="T30" s="14">
        <v>182.95417</v>
      </c>
      <c r="U30" s="14">
        <v>0</v>
      </c>
      <c r="W30" s="13">
        <v>182.95417789999999</v>
      </c>
      <c r="X30" s="13">
        <v>0</v>
      </c>
    </row>
    <row r="31" spans="2:24" s="1" customFormat="1" x14ac:dyDescent="0.35">
      <c r="B31" s="44">
        <v>184.76027999999999</v>
      </c>
      <c r="C31" s="47">
        <v>5.62E-3</v>
      </c>
      <c r="D31" s="18"/>
      <c r="E31" s="18">
        <v>183.02358000000001</v>
      </c>
      <c r="F31" s="18">
        <v>1.214E-2</v>
      </c>
      <c r="G31" s="18"/>
      <c r="H31" s="18">
        <v>182.95</v>
      </c>
      <c r="I31" s="18">
        <v>0</v>
      </c>
      <c r="J31" s="18"/>
      <c r="K31" s="18">
        <v>187.26682</v>
      </c>
      <c r="L31" s="19">
        <v>-3.47E-3</v>
      </c>
      <c r="M31" s="5"/>
      <c r="N31" s="18">
        <v>183.02358000000001</v>
      </c>
      <c r="O31" s="21">
        <v>0</v>
      </c>
      <c r="P31" s="21"/>
      <c r="Q31" s="37">
        <v>272.33596799999998</v>
      </c>
      <c r="R31" s="8">
        <v>-5.3364903423161877E-3</v>
      </c>
      <c r="S31" s="21"/>
      <c r="T31" s="14">
        <v>183.02358000000001</v>
      </c>
      <c r="U31" s="14">
        <v>0</v>
      </c>
      <c r="W31" s="13">
        <v>183.02357480000001</v>
      </c>
      <c r="X31" s="5">
        <v>0</v>
      </c>
    </row>
    <row r="32" spans="2:24" s="1" customFormat="1" x14ac:dyDescent="0.35">
      <c r="B32" s="44">
        <v>184.82982000000001</v>
      </c>
      <c r="C32" s="47">
        <v>7.1799999999999998E-3</v>
      </c>
      <c r="D32" s="18"/>
      <c r="E32" s="18">
        <v>183.09298000000001</v>
      </c>
      <c r="F32" s="18">
        <v>1.214E-2</v>
      </c>
      <c r="G32" s="18"/>
      <c r="H32" s="18">
        <v>183.02</v>
      </c>
      <c r="I32" s="18">
        <v>0</v>
      </c>
      <c r="J32" s="18"/>
      <c r="K32" s="18">
        <v>187.33653000000001</v>
      </c>
      <c r="L32" s="19">
        <v>-1.57E-3</v>
      </c>
      <c r="M32" s="5"/>
      <c r="N32" s="18">
        <v>183.09298000000001</v>
      </c>
      <c r="O32" s="21">
        <v>0</v>
      </c>
      <c r="P32" s="21"/>
      <c r="Q32" s="37">
        <v>272.41091920000002</v>
      </c>
      <c r="R32" s="8">
        <v>-1.761300709830437E-4</v>
      </c>
      <c r="S32" s="21"/>
      <c r="T32" s="14">
        <v>183.09298000000001</v>
      </c>
      <c r="U32" s="14">
        <v>0</v>
      </c>
      <c r="W32" s="13">
        <v>183.09298709999999</v>
      </c>
      <c r="X32" s="5">
        <v>0</v>
      </c>
    </row>
    <row r="33" spans="2:24" s="1" customFormat="1" x14ac:dyDescent="0.35">
      <c r="B33" s="44">
        <v>185.10802000000001</v>
      </c>
      <c r="C33" s="47">
        <v>8.4399999999999996E-3</v>
      </c>
      <c r="D33" s="18"/>
      <c r="E33" s="18">
        <v>183.16238999999999</v>
      </c>
      <c r="F33" s="18">
        <v>1.214E-2</v>
      </c>
      <c r="G33" s="18"/>
      <c r="H33" s="18">
        <v>183.09</v>
      </c>
      <c r="I33" s="18">
        <v>0</v>
      </c>
      <c r="J33" s="18"/>
      <c r="K33" s="18">
        <v>187.40625</v>
      </c>
      <c r="L33" s="19">
        <v>3.5636899999999999E-4</v>
      </c>
      <c r="M33" s="5"/>
      <c r="N33" s="18">
        <v>183.16238999999999</v>
      </c>
      <c r="O33" s="21">
        <v>0</v>
      </c>
      <c r="P33" s="21"/>
      <c r="Q33" s="37">
        <v>272.48587040000001</v>
      </c>
      <c r="R33" s="8">
        <v>-9.3904774103358568E-3</v>
      </c>
      <c r="S33" s="21"/>
      <c r="T33" s="14">
        <v>183.16238999999999</v>
      </c>
      <c r="U33" s="14">
        <v>0</v>
      </c>
      <c r="W33" s="13">
        <v>183.1623993</v>
      </c>
      <c r="X33" s="5">
        <v>0</v>
      </c>
    </row>
    <row r="34" spans="2:24" s="1" customFormat="1" x14ac:dyDescent="0.35">
      <c r="B34" s="44">
        <v>185.17758000000001</v>
      </c>
      <c r="C34" s="47">
        <v>1.89E-3</v>
      </c>
      <c r="D34" s="18"/>
      <c r="E34" s="18">
        <v>183.23181</v>
      </c>
      <c r="F34" s="18">
        <v>1.214E-2</v>
      </c>
      <c r="G34" s="18"/>
      <c r="H34" s="18">
        <v>183.16</v>
      </c>
      <c r="I34" s="18">
        <v>0</v>
      </c>
      <c r="J34" s="18"/>
      <c r="K34" s="18">
        <v>187.47597999999999</v>
      </c>
      <c r="L34" s="19">
        <v>-1.0200000000000001E-3</v>
      </c>
      <c r="M34" s="5"/>
      <c r="N34" s="18">
        <v>183.23181</v>
      </c>
      <c r="O34" s="21">
        <v>0</v>
      </c>
      <c r="P34" s="21"/>
      <c r="Q34" s="37">
        <v>272.56082149999997</v>
      </c>
      <c r="R34" s="8">
        <v>3.4595891691605106E-3</v>
      </c>
      <c r="S34" s="21"/>
      <c r="T34" s="14">
        <v>183.23181</v>
      </c>
      <c r="U34" s="14">
        <v>0</v>
      </c>
      <c r="W34" s="13">
        <v>183.23181149999999</v>
      </c>
      <c r="X34" s="5">
        <v>0</v>
      </c>
    </row>
    <row r="35" spans="2:24" s="1" customFormat="1" x14ac:dyDescent="0.35">
      <c r="B35" s="44">
        <v>185.24715</v>
      </c>
      <c r="C35" s="47">
        <v>2.6900000000000001E-3</v>
      </c>
      <c r="D35" s="18"/>
      <c r="E35" s="18">
        <v>183.30123</v>
      </c>
      <c r="F35" s="18">
        <v>1.214E-2</v>
      </c>
      <c r="G35" s="18"/>
      <c r="H35" s="18">
        <v>183.23</v>
      </c>
      <c r="I35" s="18">
        <v>0</v>
      </c>
      <c r="J35" s="18"/>
      <c r="K35" s="18">
        <v>187.54571999999999</v>
      </c>
      <c r="L35" s="19">
        <v>-4.2199999999999998E-3</v>
      </c>
      <c r="M35" s="5"/>
      <c r="N35" s="18">
        <v>183.30123</v>
      </c>
      <c r="O35" s="21">
        <v>0</v>
      </c>
      <c r="P35" s="21"/>
      <c r="Q35" s="37">
        <v>272.63577270000002</v>
      </c>
      <c r="R35" s="8">
        <v>-1.0330306263690156E-2</v>
      </c>
      <c r="S35" s="21"/>
      <c r="T35" s="14">
        <v>183.30123</v>
      </c>
      <c r="U35" s="14">
        <v>0</v>
      </c>
      <c r="W35" s="13">
        <v>183.30123900000001</v>
      </c>
      <c r="X35" s="13">
        <v>0</v>
      </c>
    </row>
    <row r="36" spans="2:24" s="1" customFormat="1" x14ac:dyDescent="0.35">
      <c r="B36" s="44">
        <v>185.31671</v>
      </c>
      <c r="C36" s="47">
        <v>1.7899999999999999E-3</v>
      </c>
      <c r="D36" s="18"/>
      <c r="E36" s="18">
        <v>183.37065999999999</v>
      </c>
      <c r="F36" s="18">
        <v>1.214E-2</v>
      </c>
      <c r="G36" s="18"/>
      <c r="H36" s="18">
        <v>183.3</v>
      </c>
      <c r="I36" s="18">
        <v>0</v>
      </c>
      <c r="J36" s="18"/>
      <c r="K36" s="18">
        <v>187.61546000000001</v>
      </c>
      <c r="L36" s="19">
        <v>8.3316200000000003E-4</v>
      </c>
      <c r="M36" s="5"/>
      <c r="N36" s="18">
        <v>183.37065999999999</v>
      </c>
      <c r="O36" s="21">
        <v>0</v>
      </c>
      <c r="P36" s="21"/>
      <c r="Q36" s="37">
        <v>272.7107239</v>
      </c>
      <c r="R36" s="8">
        <v>1.8237658374192387E-3</v>
      </c>
      <c r="S36" s="21"/>
      <c r="T36" s="14">
        <v>183.37065999999999</v>
      </c>
      <c r="U36" s="14">
        <v>0</v>
      </c>
      <c r="W36" s="13">
        <v>183.3706512</v>
      </c>
      <c r="X36" s="13">
        <v>0</v>
      </c>
    </row>
    <row r="37" spans="2:24" s="1" customFormat="1" x14ac:dyDescent="0.35">
      <c r="B37" s="44">
        <v>185.38629</v>
      </c>
      <c r="C37" s="47">
        <v>8.5900000000000004E-3</v>
      </c>
      <c r="D37" s="18"/>
      <c r="E37" s="18">
        <v>183.44009</v>
      </c>
      <c r="F37" s="18">
        <v>1.214E-2</v>
      </c>
      <c r="G37" s="18"/>
      <c r="H37" s="18">
        <v>183.37</v>
      </c>
      <c r="I37" s="18">
        <v>0</v>
      </c>
      <c r="J37" s="18"/>
      <c r="K37" s="18">
        <v>187.68521000000001</v>
      </c>
      <c r="L37" s="18">
        <v>-4.4099999999999999E-3</v>
      </c>
      <c r="M37" s="5"/>
      <c r="N37" s="18">
        <v>183.44009</v>
      </c>
      <c r="O37" s="21">
        <v>0</v>
      </c>
      <c r="P37" s="21"/>
      <c r="Q37" s="37">
        <v>272.78570560000003</v>
      </c>
      <c r="R37" s="8">
        <v>-4.8832844609291177E-3</v>
      </c>
      <c r="S37" s="21"/>
      <c r="T37" s="14">
        <v>183.44009</v>
      </c>
      <c r="U37" s="14">
        <v>0</v>
      </c>
      <c r="W37" s="13">
        <v>183.44009399999999</v>
      </c>
      <c r="X37" s="5">
        <v>0</v>
      </c>
    </row>
    <row r="38" spans="2:24" s="1" customFormat="1" x14ac:dyDescent="0.35">
      <c r="B38" s="44">
        <v>185.59504999999999</v>
      </c>
      <c r="C38" s="47">
        <v>3.4299999999999999E-3</v>
      </c>
      <c r="D38" s="18"/>
      <c r="E38" s="18">
        <v>183.50953000000001</v>
      </c>
      <c r="F38" s="18">
        <v>1.214E-2</v>
      </c>
      <c r="G38" s="18"/>
      <c r="H38" s="18">
        <v>183.44</v>
      </c>
      <c r="I38" s="18">
        <v>0</v>
      </c>
      <c r="J38" s="18"/>
      <c r="K38" s="18">
        <v>187.75496000000001</v>
      </c>
      <c r="L38" s="19">
        <v>3.0300000000000001E-3</v>
      </c>
      <c r="M38" s="5"/>
      <c r="N38" s="18">
        <v>183.50953000000001</v>
      </c>
      <c r="O38" s="21">
        <v>0</v>
      </c>
      <c r="P38" s="21"/>
      <c r="Q38" s="37">
        <v>272.86065669999999</v>
      </c>
      <c r="R38" s="8">
        <v>1.8388399384369483E-3</v>
      </c>
      <c r="S38" s="21"/>
      <c r="T38" s="14">
        <v>183.50953000000001</v>
      </c>
      <c r="U38" s="14">
        <v>0</v>
      </c>
      <c r="W38" s="13">
        <v>183.50952150000001</v>
      </c>
      <c r="X38" s="5">
        <v>0</v>
      </c>
    </row>
    <row r="39" spans="2:24" s="1" customFormat="1" x14ac:dyDescent="0.35">
      <c r="B39" s="44">
        <v>185.66466</v>
      </c>
      <c r="C39" s="47">
        <v>4.6899999999999997E-3</v>
      </c>
      <c r="D39" s="18"/>
      <c r="E39" s="18">
        <v>183.57897</v>
      </c>
      <c r="F39" s="18">
        <v>1.214E-2</v>
      </c>
      <c r="G39" s="18"/>
      <c r="H39" s="18">
        <v>183.51</v>
      </c>
      <c r="I39" s="18">
        <v>0</v>
      </c>
      <c r="J39" s="18"/>
      <c r="K39" s="18">
        <v>187.82472000000001</v>
      </c>
      <c r="L39" s="19">
        <v>-1.48E-3</v>
      </c>
      <c r="M39" s="5"/>
      <c r="N39" s="18">
        <v>183.57897</v>
      </c>
      <c r="O39" s="21">
        <v>0</v>
      </c>
      <c r="P39" s="21"/>
      <c r="Q39" s="37">
        <v>272.93563840000002</v>
      </c>
      <c r="R39" s="8">
        <v>-5.7678620415660704E-3</v>
      </c>
      <c r="S39" s="21"/>
      <c r="T39" s="14">
        <v>183.57897</v>
      </c>
      <c r="U39" s="14">
        <v>0</v>
      </c>
      <c r="W39" s="13">
        <v>183.5789642</v>
      </c>
      <c r="X39" s="13">
        <v>0</v>
      </c>
    </row>
    <row r="40" spans="2:24" s="1" customFormat="1" x14ac:dyDescent="0.35">
      <c r="B40" s="44">
        <v>185.87347</v>
      </c>
      <c r="C40" s="47">
        <v>4.1462399999999999E-4</v>
      </c>
      <c r="D40" s="18"/>
      <c r="E40" s="18">
        <v>183.64841999999999</v>
      </c>
      <c r="F40" s="18">
        <v>1.214E-2</v>
      </c>
      <c r="G40" s="18"/>
      <c r="H40" s="18">
        <v>183.58</v>
      </c>
      <c r="I40" s="18">
        <v>0</v>
      </c>
      <c r="J40" s="18"/>
      <c r="K40" s="18">
        <v>187.89447000000001</v>
      </c>
      <c r="L40" s="19">
        <v>2.2899999999999999E-3</v>
      </c>
      <c r="M40" s="5"/>
      <c r="N40" s="18">
        <v>183.64841999999999</v>
      </c>
      <c r="O40" s="21">
        <v>0</v>
      </c>
      <c r="P40" s="21"/>
      <c r="Q40" s="37">
        <v>273.01062009999998</v>
      </c>
      <c r="R40" s="8">
        <v>-3.876237405192889E-3</v>
      </c>
      <c r="S40" s="21"/>
      <c r="T40" s="14">
        <v>183.64841999999999</v>
      </c>
      <c r="U40" s="14">
        <v>0</v>
      </c>
      <c r="W40" s="13">
        <v>183.6484222</v>
      </c>
      <c r="X40" s="13">
        <v>0</v>
      </c>
    </row>
    <row r="41" spans="2:24" s="1" customFormat="1" x14ac:dyDescent="0.35">
      <c r="B41" s="44">
        <v>185.94308000000001</v>
      </c>
      <c r="C41" s="47">
        <v>3.0899999999999999E-3</v>
      </c>
      <c r="D41" s="18"/>
      <c r="E41" s="18">
        <v>183.71787</v>
      </c>
      <c r="F41" s="18">
        <v>1.214E-2</v>
      </c>
      <c r="G41" s="18"/>
      <c r="H41" s="18">
        <v>183.65</v>
      </c>
      <c r="I41" s="18">
        <v>0</v>
      </c>
      <c r="J41" s="18"/>
      <c r="K41" s="18">
        <v>187.96424999999999</v>
      </c>
      <c r="L41" s="19">
        <v>-2.5500000000000002E-3</v>
      </c>
      <c r="M41" s="5"/>
      <c r="N41" s="18">
        <v>183.71787</v>
      </c>
      <c r="O41" s="21">
        <v>0</v>
      </c>
      <c r="P41" s="21"/>
      <c r="Q41" s="37">
        <v>273.08557130000003</v>
      </c>
      <c r="R41" s="8">
        <v>-4.8660516163439643E-3</v>
      </c>
      <c r="S41" s="21"/>
      <c r="T41" s="14">
        <v>183.71787</v>
      </c>
      <c r="U41" s="14">
        <v>0</v>
      </c>
      <c r="W41" s="13">
        <v>183.71786499999999</v>
      </c>
      <c r="X41" s="5">
        <v>0</v>
      </c>
    </row>
    <row r="42" spans="2:24" s="1" customFormat="1" x14ac:dyDescent="0.35">
      <c r="B42" s="44">
        <v>186.08233999999999</v>
      </c>
      <c r="C42" s="47">
        <v>4.0099999999999997E-3</v>
      </c>
      <c r="D42" s="18"/>
      <c r="E42" s="18">
        <v>183.78733</v>
      </c>
      <c r="F42" s="18">
        <v>1.214E-2</v>
      </c>
      <c r="G42" s="18"/>
      <c r="H42" s="18">
        <v>183.72</v>
      </c>
      <c r="I42" s="18">
        <v>0</v>
      </c>
      <c r="J42" s="18"/>
      <c r="K42" s="18">
        <v>188.03400999999999</v>
      </c>
      <c r="L42" s="19">
        <v>1.32E-3</v>
      </c>
      <c r="M42" s="5"/>
      <c r="N42" s="18">
        <v>183.78733</v>
      </c>
      <c r="O42" s="21">
        <v>0</v>
      </c>
      <c r="P42" s="21"/>
      <c r="Q42" s="37">
        <v>273.16058349999997</v>
      </c>
      <c r="R42" s="8">
        <v>5.8049361961775934E-3</v>
      </c>
      <c r="S42" s="21"/>
      <c r="T42" s="14">
        <v>183.78733</v>
      </c>
      <c r="U42" s="14">
        <v>0</v>
      </c>
      <c r="W42" s="13">
        <v>183.78732299999999</v>
      </c>
      <c r="X42" s="13">
        <v>0</v>
      </c>
    </row>
    <row r="43" spans="2:24" s="1" customFormat="1" x14ac:dyDescent="0.35">
      <c r="B43" s="44">
        <v>186.15198000000001</v>
      </c>
      <c r="C43" s="47">
        <v>9.4885200000000003E-4</v>
      </c>
      <c r="D43" s="18"/>
      <c r="E43" s="18">
        <v>183.85678999999999</v>
      </c>
      <c r="F43" s="18">
        <v>1.214E-2</v>
      </c>
      <c r="G43" s="18"/>
      <c r="H43" s="18">
        <v>183.79</v>
      </c>
      <c r="I43" s="18">
        <v>0</v>
      </c>
      <c r="J43" s="18"/>
      <c r="K43" s="18">
        <v>188.10379</v>
      </c>
      <c r="L43" s="19">
        <v>-2.81E-3</v>
      </c>
      <c r="M43" s="5"/>
      <c r="N43" s="18">
        <v>183.85678999999999</v>
      </c>
      <c r="O43" s="21">
        <v>0</v>
      </c>
      <c r="P43" s="21"/>
      <c r="Q43" s="37">
        <v>273.2355652</v>
      </c>
      <c r="R43" s="8">
        <v>-2.3517341977530651E-3</v>
      </c>
      <c r="S43" s="21"/>
      <c r="T43" s="14">
        <v>183.85678999999999</v>
      </c>
      <c r="U43" s="14">
        <v>0</v>
      </c>
      <c r="W43" s="13">
        <v>183.85679630000001</v>
      </c>
      <c r="X43" s="13">
        <v>0</v>
      </c>
    </row>
    <row r="44" spans="2:24" s="1" customFormat="1" x14ac:dyDescent="0.35">
      <c r="B44" s="44">
        <v>186.22162</v>
      </c>
      <c r="C44" s="47">
        <v>4.5300000000000002E-3</v>
      </c>
      <c r="D44" s="18"/>
      <c r="E44" s="18">
        <v>183.92626000000001</v>
      </c>
      <c r="F44" s="18">
        <v>1.214E-2</v>
      </c>
      <c r="G44" s="18"/>
      <c r="H44" s="18">
        <v>183.86</v>
      </c>
      <c r="I44" s="18">
        <v>0</v>
      </c>
      <c r="J44" s="18"/>
      <c r="K44" s="18">
        <v>188.17357000000001</v>
      </c>
      <c r="L44" s="19">
        <v>1.98E-3</v>
      </c>
      <c r="M44" s="5"/>
      <c r="N44" s="18">
        <v>183.92626000000001</v>
      </c>
      <c r="O44" s="21">
        <v>0</v>
      </c>
      <c r="P44" s="21"/>
      <c r="Q44" s="37">
        <v>273.31054690000002</v>
      </c>
      <c r="R44" s="8">
        <v>1.3714565797699998E-2</v>
      </c>
      <c r="S44" s="21"/>
      <c r="T44" s="14">
        <v>183.92626000000001</v>
      </c>
      <c r="U44" s="14">
        <v>0</v>
      </c>
      <c r="W44" s="13">
        <v>183.92625430000001</v>
      </c>
      <c r="X44" s="13">
        <v>0</v>
      </c>
    </row>
    <row r="45" spans="2:24" s="1" customFormat="1" x14ac:dyDescent="0.35">
      <c r="B45" s="44">
        <v>186.43056000000001</v>
      </c>
      <c r="C45" s="47">
        <v>1.3500000000000001E-3</v>
      </c>
      <c r="D45" s="18"/>
      <c r="E45" s="18">
        <v>183.99573000000001</v>
      </c>
      <c r="F45" s="18">
        <v>1.214E-2</v>
      </c>
      <c r="G45" s="18"/>
      <c r="H45" s="18">
        <v>183.93</v>
      </c>
      <c r="I45" s="18">
        <v>0</v>
      </c>
      <c r="J45" s="18"/>
      <c r="K45" s="18">
        <v>188.24336</v>
      </c>
      <c r="L45" s="18">
        <v>-2.32E-3</v>
      </c>
      <c r="M45" s="5"/>
      <c r="N45" s="18">
        <v>183.99573000000001</v>
      </c>
      <c r="O45" s="21">
        <v>0</v>
      </c>
      <c r="P45" s="21"/>
      <c r="Q45" s="37">
        <v>273.38552859999999</v>
      </c>
      <c r="R45" s="8">
        <v>-5.1918143331385162E-3</v>
      </c>
      <c r="S45" s="21"/>
      <c r="T45" s="14">
        <v>183.99573000000001</v>
      </c>
      <c r="U45" s="14">
        <v>0</v>
      </c>
      <c r="W45" s="13">
        <v>183.99572749999999</v>
      </c>
      <c r="X45" s="5">
        <v>0</v>
      </c>
    </row>
    <row r="46" spans="2:24" s="1" customFormat="1" x14ac:dyDescent="0.35">
      <c r="B46" s="44">
        <v>186.70922999999999</v>
      </c>
      <c r="C46" s="47">
        <v>2.6199999999999999E-3</v>
      </c>
      <c r="D46" s="18"/>
      <c r="E46" s="18">
        <v>184.06521000000001</v>
      </c>
      <c r="F46" s="18">
        <v>1.214E-2</v>
      </c>
      <c r="G46" s="18"/>
      <c r="H46" s="18">
        <v>184</v>
      </c>
      <c r="I46" s="18">
        <v>0</v>
      </c>
      <c r="J46" s="18"/>
      <c r="K46" s="18">
        <v>188.31316000000001</v>
      </c>
      <c r="L46" s="19">
        <v>1.1000000000000001E-3</v>
      </c>
      <c r="M46" s="5"/>
      <c r="N46" s="18">
        <v>184.06521000000001</v>
      </c>
      <c r="O46" s="21">
        <v>0</v>
      </c>
      <c r="P46" s="21"/>
      <c r="Q46" s="37">
        <v>273.46054079999999</v>
      </c>
      <c r="R46" s="8">
        <v>2.8486409944961681E-3</v>
      </c>
      <c r="S46" s="21"/>
      <c r="T46" s="14">
        <v>184.06521000000001</v>
      </c>
      <c r="U46" s="14">
        <v>0</v>
      </c>
      <c r="W46" s="13">
        <v>184.06521609999999</v>
      </c>
      <c r="X46" s="13">
        <v>0</v>
      </c>
    </row>
    <row r="47" spans="2:24" s="1" customFormat="1" x14ac:dyDescent="0.35">
      <c r="B47" s="44">
        <v>186.91829000000001</v>
      </c>
      <c r="C47" s="47">
        <v>1.1100000000000001E-3</v>
      </c>
      <c r="D47" s="18"/>
      <c r="E47" s="18">
        <v>184.13470000000001</v>
      </c>
      <c r="F47" s="18">
        <v>1.214E-2</v>
      </c>
      <c r="G47" s="18"/>
      <c r="H47" s="18">
        <v>184.07</v>
      </c>
      <c r="I47" s="18">
        <v>0</v>
      </c>
      <c r="J47" s="18"/>
      <c r="K47" s="18">
        <v>188.38294999999999</v>
      </c>
      <c r="L47" s="19">
        <v>-3.9050499999999998E-4</v>
      </c>
      <c r="M47" s="5"/>
      <c r="N47" s="18">
        <v>184.13470000000001</v>
      </c>
      <c r="O47" s="21">
        <v>0</v>
      </c>
      <c r="P47" s="21"/>
      <c r="Q47" s="37">
        <v>273.53555299999999</v>
      </c>
      <c r="R47" s="8">
        <v>-3.0151545638779512E-3</v>
      </c>
      <c r="S47" s="21"/>
      <c r="T47" s="14">
        <v>184.13470000000001</v>
      </c>
      <c r="U47" s="14">
        <v>0</v>
      </c>
      <c r="W47" s="13">
        <v>184.13470459999999</v>
      </c>
      <c r="X47" s="5">
        <v>0</v>
      </c>
    </row>
    <row r="48" spans="2:24" s="1" customFormat="1" x14ac:dyDescent="0.35">
      <c r="B48" s="44">
        <v>187.05768</v>
      </c>
      <c r="C48" s="47">
        <v>1.47E-3</v>
      </c>
      <c r="D48" s="18"/>
      <c r="E48" s="18">
        <v>184.20419000000001</v>
      </c>
      <c r="F48" s="18">
        <v>1.214E-2</v>
      </c>
      <c r="G48" s="18"/>
      <c r="H48" s="18">
        <v>184.13</v>
      </c>
      <c r="I48" s="18">
        <v>0</v>
      </c>
      <c r="J48" s="18"/>
      <c r="K48" s="18">
        <v>188.45276000000001</v>
      </c>
      <c r="L48" s="18">
        <v>1.65E-3</v>
      </c>
      <c r="M48" s="5"/>
      <c r="N48" s="18">
        <v>184.20419000000001</v>
      </c>
      <c r="O48" s="21">
        <v>0</v>
      </c>
      <c r="P48" s="21"/>
      <c r="Q48" s="37">
        <v>273.61053470000002</v>
      </c>
      <c r="R48" s="8">
        <v>-6.0434871054221469E-4</v>
      </c>
      <c r="S48" s="21"/>
      <c r="T48" s="14">
        <v>184.20419000000001</v>
      </c>
      <c r="U48" s="14">
        <v>0</v>
      </c>
      <c r="W48" s="13">
        <v>184.2041931</v>
      </c>
      <c r="X48" s="13">
        <v>0</v>
      </c>
    </row>
    <row r="49" spans="2:24" s="1" customFormat="1" x14ac:dyDescent="0.35">
      <c r="B49" s="44">
        <v>187.40625</v>
      </c>
      <c r="C49" s="47">
        <v>1.58E-3</v>
      </c>
      <c r="D49" s="18"/>
      <c r="E49" s="18">
        <v>184.27368000000001</v>
      </c>
      <c r="F49" s="18">
        <v>1.214E-2</v>
      </c>
      <c r="G49" s="18"/>
      <c r="H49" s="18">
        <v>184.2</v>
      </c>
      <c r="I49" s="18">
        <v>0</v>
      </c>
      <c r="J49" s="18"/>
      <c r="K49" s="18">
        <v>188.52255</v>
      </c>
      <c r="L49" s="19">
        <v>-1.67E-3</v>
      </c>
      <c r="M49" s="5"/>
      <c r="N49" s="18">
        <v>184.27368000000001</v>
      </c>
      <c r="O49" s="21">
        <v>0</v>
      </c>
      <c r="P49" s="21"/>
      <c r="Q49" s="37">
        <v>273.68554690000002</v>
      </c>
      <c r="R49" s="8">
        <v>-7.7812490568686396E-3</v>
      </c>
      <c r="S49" s="21"/>
      <c r="T49" s="14">
        <v>184.27368000000001</v>
      </c>
      <c r="U49" s="14">
        <v>0</v>
      </c>
      <c r="W49" s="13">
        <v>184.2736816</v>
      </c>
      <c r="X49" s="13">
        <v>0</v>
      </c>
    </row>
    <row r="50" spans="2:24" s="1" customFormat="1" x14ac:dyDescent="0.35">
      <c r="B50" s="44">
        <v>187.61546000000001</v>
      </c>
      <c r="C50" s="47">
        <v>2.1099999999999999E-3</v>
      </c>
      <c r="D50" s="18"/>
      <c r="E50" s="18">
        <v>184.34317999999999</v>
      </c>
      <c r="F50" s="18">
        <v>1.214E-2</v>
      </c>
      <c r="G50" s="18"/>
      <c r="H50" s="18">
        <v>184.27</v>
      </c>
      <c r="I50" s="18">
        <v>0</v>
      </c>
      <c r="J50" s="18"/>
      <c r="K50" s="18">
        <v>188.59237999999999</v>
      </c>
      <c r="L50" s="19">
        <v>-1.03837E-4</v>
      </c>
      <c r="M50" s="5"/>
      <c r="N50" s="18">
        <v>184.34317999999999</v>
      </c>
      <c r="O50" s="21">
        <v>0</v>
      </c>
      <c r="P50" s="21"/>
      <c r="Q50" s="37">
        <v>273.76055910000002</v>
      </c>
      <c r="R50" s="8">
        <v>-1.8388912556787354E-3</v>
      </c>
      <c r="S50" s="21"/>
      <c r="T50" s="14">
        <v>184.34317999999999</v>
      </c>
      <c r="U50" s="14">
        <v>0</v>
      </c>
      <c r="W50" s="13">
        <v>184.34318540000001</v>
      </c>
      <c r="X50" s="13">
        <v>0</v>
      </c>
    </row>
    <row r="51" spans="2:24" s="1" customFormat="1" x14ac:dyDescent="0.35">
      <c r="B51" s="44">
        <v>187.75496000000001</v>
      </c>
      <c r="C51" s="47">
        <v>2.4099999999999998E-3</v>
      </c>
      <c r="D51" s="18"/>
      <c r="E51" s="18">
        <v>184.41269</v>
      </c>
      <c r="F51" s="18">
        <v>1.214E-2</v>
      </c>
      <c r="G51" s="18"/>
      <c r="H51" s="18">
        <v>184.34</v>
      </c>
      <c r="I51" s="18">
        <v>0</v>
      </c>
      <c r="J51" s="18"/>
      <c r="K51" s="18">
        <v>188.66219000000001</v>
      </c>
      <c r="L51" s="19">
        <v>-1.42E-3</v>
      </c>
      <c r="M51" s="5"/>
      <c r="N51" s="18">
        <v>184.41269</v>
      </c>
      <c r="O51" s="21">
        <v>0</v>
      </c>
      <c r="P51" s="21"/>
      <c r="Q51" s="37">
        <v>273.83557130000003</v>
      </c>
      <c r="R51" s="8">
        <v>-5.3682936052140695E-3</v>
      </c>
      <c r="S51" s="21"/>
      <c r="T51" s="14">
        <v>184.41269</v>
      </c>
      <c r="U51" s="14">
        <v>0</v>
      </c>
      <c r="W51" s="13">
        <v>184.41268919999999</v>
      </c>
      <c r="X51" s="13">
        <v>0</v>
      </c>
    </row>
    <row r="52" spans="2:24" s="1" customFormat="1" x14ac:dyDescent="0.35">
      <c r="B52" s="44">
        <v>187.82472000000001</v>
      </c>
      <c r="C52" s="47">
        <v>2.2300000000000002E-3</v>
      </c>
      <c r="D52" s="18"/>
      <c r="E52" s="18">
        <v>184.48220000000001</v>
      </c>
      <c r="F52" s="18">
        <v>1.214E-2</v>
      </c>
      <c r="G52" s="18"/>
      <c r="H52" s="18">
        <v>184.41</v>
      </c>
      <c r="I52" s="18">
        <v>0</v>
      </c>
      <c r="J52" s="18"/>
      <c r="K52" s="18">
        <v>188.73201</v>
      </c>
      <c r="L52" s="19">
        <v>1.53809E-5</v>
      </c>
      <c r="M52" s="5"/>
      <c r="N52" s="18">
        <v>184.48220000000001</v>
      </c>
      <c r="O52" s="21">
        <v>0</v>
      </c>
      <c r="P52" s="21"/>
      <c r="Q52" s="37">
        <v>273.91061400000001</v>
      </c>
      <c r="R52" s="8">
        <v>-1.7994690647992037E-3</v>
      </c>
      <c r="S52" s="21"/>
      <c r="T52" s="14">
        <v>184.48220000000001</v>
      </c>
      <c r="U52" s="14">
        <v>0</v>
      </c>
      <c r="W52" s="13">
        <v>184.482193</v>
      </c>
      <c r="X52" s="13">
        <v>0</v>
      </c>
    </row>
    <row r="53" spans="2:24" s="1" customFormat="1" x14ac:dyDescent="0.35">
      <c r="B53" s="44">
        <v>187.89447000000001</v>
      </c>
      <c r="C53" s="47">
        <v>9.0699999999999999E-3</v>
      </c>
      <c r="D53" s="18"/>
      <c r="E53" s="18">
        <v>184.55171000000001</v>
      </c>
      <c r="F53" s="18">
        <v>1.214E-2</v>
      </c>
      <c r="G53" s="18"/>
      <c r="H53" s="18">
        <v>184.48</v>
      </c>
      <c r="I53" s="18">
        <v>0</v>
      </c>
      <c r="J53" s="18"/>
      <c r="K53" s="18">
        <v>188.80183</v>
      </c>
      <c r="L53" s="19">
        <v>-3.3300000000000001E-3</v>
      </c>
      <c r="M53" s="5"/>
      <c r="N53" s="18">
        <v>184.55171000000001</v>
      </c>
      <c r="O53" s="21">
        <v>0</v>
      </c>
      <c r="P53" s="21"/>
      <c r="Q53" s="37">
        <v>273.98562620000001</v>
      </c>
      <c r="R53" s="8">
        <v>-4.2409524220456789E-3</v>
      </c>
      <c r="S53" s="21"/>
      <c r="T53" s="14">
        <v>184.55171000000001</v>
      </c>
      <c r="U53" s="14">
        <v>0</v>
      </c>
      <c r="W53" s="13">
        <v>184.55171200000001</v>
      </c>
      <c r="X53" s="5">
        <v>0</v>
      </c>
    </row>
    <row r="54" spans="2:24" s="1" customFormat="1" x14ac:dyDescent="0.35">
      <c r="B54" s="44">
        <v>188.17357000000001</v>
      </c>
      <c r="C54" s="47">
        <v>4.1599999999999996E-3</v>
      </c>
      <c r="D54" s="18"/>
      <c r="E54" s="18">
        <v>184.62123</v>
      </c>
      <c r="F54" s="18">
        <v>1.214E-2</v>
      </c>
      <c r="G54" s="18"/>
      <c r="H54" s="18">
        <v>184.55</v>
      </c>
      <c r="I54" s="18">
        <v>0</v>
      </c>
      <c r="J54" s="18"/>
      <c r="K54" s="18">
        <v>188.87166999999999</v>
      </c>
      <c r="L54" s="19">
        <v>-7.4701699999999999E-4</v>
      </c>
      <c r="M54" s="5"/>
      <c r="N54" s="18">
        <v>184.62123</v>
      </c>
      <c r="O54" s="21">
        <v>0</v>
      </c>
      <c r="P54" s="21"/>
      <c r="Q54" s="37">
        <v>274.0606689</v>
      </c>
      <c r="R54" s="8">
        <v>9.7140993857977448E-3</v>
      </c>
      <c r="S54" s="21"/>
      <c r="T54" s="14">
        <v>184.62123</v>
      </c>
      <c r="U54" s="14">
        <v>0</v>
      </c>
      <c r="W54" s="13">
        <v>184.62123109999999</v>
      </c>
      <c r="X54" s="13">
        <v>0</v>
      </c>
    </row>
    <row r="55" spans="2:24" s="1" customFormat="1" x14ac:dyDescent="0.35">
      <c r="B55" s="44">
        <v>188.38294999999999</v>
      </c>
      <c r="C55" s="47">
        <v>2.5500000000000002E-3</v>
      </c>
      <c r="D55" s="18"/>
      <c r="E55" s="18">
        <v>184.69076000000001</v>
      </c>
      <c r="F55" s="18">
        <v>1.214E-2</v>
      </c>
      <c r="G55" s="18"/>
      <c r="H55" s="18">
        <v>184.62</v>
      </c>
      <c r="I55" s="18">
        <v>0</v>
      </c>
      <c r="J55" s="18"/>
      <c r="K55" s="18">
        <v>188.94150999999999</v>
      </c>
      <c r="L55" s="19">
        <v>-4.3200000000000001E-3</v>
      </c>
      <c r="M55" s="5"/>
      <c r="N55" s="18">
        <v>184.69076000000001</v>
      </c>
      <c r="O55" s="21">
        <v>0</v>
      </c>
      <c r="P55" s="21"/>
      <c r="Q55" s="37">
        <v>274.13568120000002</v>
      </c>
      <c r="R55" s="8">
        <v>-5.1107045791086202E-3</v>
      </c>
      <c r="S55" s="21"/>
      <c r="T55" s="14">
        <v>184.69076000000001</v>
      </c>
      <c r="U55" s="14">
        <v>0</v>
      </c>
      <c r="W55" s="13">
        <v>184.6907501</v>
      </c>
      <c r="X55" s="5">
        <v>0</v>
      </c>
    </row>
    <row r="56" spans="2:24" s="1" customFormat="1" x14ac:dyDescent="0.35">
      <c r="B56" s="44">
        <v>188.45276000000001</v>
      </c>
      <c r="C56" s="47">
        <v>1.48E-3</v>
      </c>
      <c r="D56" s="18"/>
      <c r="E56" s="18">
        <v>184.76029</v>
      </c>
      <c r="F56" s="18">
        <v>1.214E-2</v>
      </c>
      <c r="G56" s="18"/>
      <c r="H56" s="18">
        <v>184.69</v>
      </c>
      <c r="I56" s="18">
        <v>0</v>
      </c>
      <c r="J56" s="18"/>
      <c r="K56" s="18">
        <v>189.01134999999999</v>
      </c>
      <c r="L56" s="19">
        <v>9.2592800000000002E-4</v>
      </c>
      <c r="M56" s="5"/>
      <c r="N56" s="18">
        <v>184.76029</v>
      </c>
      <c r="O56" s="21">
        <v>0</v>
      </c>
      <c r="P56" s="21"/>
      <c r="Q56" s="37">
        <v>274.2107239</v>
      </c>
      <c r="R56" s="8">
        <v>8.0748545214358609E-3</v>
      </c>
      <c r="S56" s="21"/>
      <c r="T56" s="14">
        <v>184.76029</v>
      </c>
      <c r="U56" s="14">
        <v>0</v>
      </c>
      <c r="W56" s="13">
        <v>184.76028439999999</v>
      </c>
      <c r="X56" s="5">
        <v>0</v>
      </c>
    </row>
    <row r="57" spans="2:24" s="1" customFormat="1" x14ac:dyDescent="0.35">
      <c r="B57" s="44">
        <v>188.73201</v>
      </c>
      <c r="C57" s="47">
        <v>3.3400000000000001E-3</v>
      </c>
      <c r="D57" s="18"/>
      <c r="E57" s="18">
        <v>184.82982000000001</v>
      </c>
      <c r="F57" s="18">
        <v>1.214E-2</v>
      </c>
      <c r="G57" s="18"/>
      <c r="H57" s="18">
        <v>184.76</v>
      </c>
      <c r="I57" s="18">
        <v>0</v>
      </c>
      <c r="J57" s="18"/>
      <c r="K57" s="18">
        <v>189.08121</v>
      </c>
      <c r="L57" s="19">
        <v>-1.67E-3</v>
      </c>
      <c r="M57" s="5"/>
      <c r="N57" s="18">
        <v>184.82982000000001</v>
      </c>
      <c r="O57" s="21">
        <v>0</v>
      </c>
      <c r="P57" s="21"/>
      <c r="Q57" s="37">
        <v>274.28576659999999</v>
      </c>
      <c r="R57" s="8">
        <v>2.5772825782636997E-3</v>
      </c>
      <c r="S57" s="21"/>
      <c r="T57" s="14">
        <v>184.82982000000001</v>
      </c>
      <c r="U57" s="14">
        <v>0</v>
      </c>
      <c r="W57" s="13">
        <v>184.8298187</v>
      </c>
      <c r="X57" s="5">
        <v>0</v>
      </c>
    </row>
    <row r="58" spans="2:24" s="1" customFormat="1" x14ac:dyDescent="0.35">
      <c r="B58" s="44">
        <v>189.01134999999999</v>
      </c>
      <c r="C58" s="47">
        <v>7.2357300000000003E-4</v>
      </c>
      <c r="D58" s="18"/>
      <c r="E58" s="18">
        <v>184.89936</v>
      </c>
      <c r="F58" s="18">
        <v>1.214E-2</v>
      </c>
      <c r="G58" s="18"/>
      <c r="H58" s="18">
        <v>184.83</v>
      </c>
      <c r="I58" s="18">
        <v>0</v>
      </c>
      <c r="J58" s="18"/>
      <c r="K58" s="18">
        <v>189.15105</v>
      </c>
      <c r="L58" s="19">
        <v>9.7481200000000003E-4</v>
      </c>
      <c r="M58" s="5"/>
      <c r="N58" s="18">
        <v>184.89936</v>
      </c>
      <c r="O58" s="21">
        <v>0</v>
      </c>
      <c r="P58" s="21"/>
      <c r="Q58" s="37">
        <v>274.36080930000003</v>
      </c>
      <c r="R58" s="8">
        <v>3.8576903364385284E-4</v>
      </c>
      <c r="S58" s="21"/>
      <c r="T58" s="14">
        <v>184.89936</v>
      </c>
      <c r="U58" s="14">
        <v>0</v>
      </c>
      <c r="W58" s="13">
        <v>184.89936829999999</v>
      </c>
      <c r="X58" s="13">
        <v>0</v>
      </c>
    </row>
    <row r="59" spans="2:24" s="1" customFormat="1" x14ac:dyDescent="0.35">
      <c r="B59" s="44">
        <v>189.22092000000001</v>
      </c>
      <c r="C59" s="47">
        <v>1.1900000000000001E-3</v>
      </c>
      <c r="D59" s="18"/>
      <c r="E59" s="18">
        <v>184.96890999999999</v>
      </c>
      <c r="F59" s="18">
        <v>1.214E-2</v>
      </c>
      <c r="G59" s="18"/>
      <c r="H59" s="18">
        <v>184.9</v>
      </c>
      <c r="I59" s="18">
        <v>0</v>
      </c>
      <c r="J59" s="18"/>
      <c r="K59" s="18">
        <v>189.22092000000001</v>
      </c>
      <c r="L59" s="19">
        <v>-2.7100000000000002E-3</v>
      </c>
      <c r="M59" s="5"/>
      <c r="N59" s="18">
        <v>184.96890999999999</v>
      </c>
      <c r="O59" s="21">
        <v>0</v>
      </c>
      <c r="P59" s="21"/>
      <c r="Q59" s="37">
        <v>274.43585209999998</v>
      </c>
      <c r="R59" s="8">
        <v>-1.6107844569531724E-3</v>
      </c>
      <c r="S59" s="21"/>
      <c r="T59" s="14">
        <v>184.96890999999999</v>
      </c>
      <c r="U59" s="14">
        <v>0</v>
      </c>
      <c r="W59" s="13">
        <v>184.96890260000001</v>
      </c>
      <c r="X59" s="5">
        <v>0</v>
      </c>
    </row>
    <row r="60" spans="2:24" s="1" customFormat="1" x14ac:dyDescent="0.35">
      <c r="B60" s="44">
        <v>189.29077000000001</v>
      </c>
      <c r="C60" s="47">
        <v>4.5300000000000002E-3</v>
      </c>
      <c r="D60" s="18"/>
      <c r="E60" s="18">
        <v>185.03845999999999</v>
      </c>
      <c r="F60" s="18">
        <v>1.214E-2</v>
      </c>
      <c r="G60" s="18"/>
      <c r="H60" s="18">
        <v>184.97</v>
      </c>
      <c r="I60" s="18">
        <v>0</v>
      </c>
      <c r="J60" s="18"/>
      <c r="K60" s="18">
        <v>189.29077000000001</v>
      </c>
      <c r="L60" s="19">
        <v>8.6648200000000002E-4</v>
      </c>
      <c r="M60" s="5"/>
      <c r="N60" s="18">
        <v>185.03845999999999</v>
      </c>
      <c r="O60" s="21">
        <v>0</v>
      </c>
      <c r="P60" s="21"/>
      <c r="Q60" s="37">
        <v>274.51089480000002</v>
      </c>
      <c r="R60" s="8">
        <v>-2.6503730631535867E-3</v>
      </c>
      <c r="S60" s="21"/>
      <c r="T60" s="14">
        <v>185.03845999999999</v>
      </c>
      <c r="U60" s="14">
        <v>0</v>
      </c>
      <c r="W60" s="13">
        <v>185.0384521</v>
      </c>
      <c r="X60" s="5">
        <v>0</v>
      </c>
    </row>
    <row r="61" spans="2:24" s="1" customFormat="1" x14ac:dyDescent="0.35">
      <c r="B61" s="44">
        <v>189.43051</v>
      </c>
      <c r="C61" s="47">
        <v>2.4299999999999999E-3</v>
      </c>
      <c r="D61" s="18"/>
      <c r="E61" s="18">
        <v>185.10802000000001</v>
      </c>
      <c r="F61" s="18">
        <v>1.214E-2</v>
      </c>
      <c r="G61" s="18"/>
      <c r="H61" s="18">
        <v>185.04</v>
      </c>
      <c r="I61" s="18">
        <v>0</v>
      </c>
      <c r="J61" s="18"/>
      <c r="K61" s="18">
        <v>189.36063999999999</v>
      </c>
      <c r="L61" s="18">
        <v>-2.3900000000000002E-3</v>
      </c>
      <c r="M61" s="5"/>
      <c r="N61" s="18">
        <v>185.10802000000001</v>
      </c>
      <c r="O61" s="21">
        <v>0</v>
      </c>
      <c r="P61" s="21"/>
      <c r="Q61" s="37">
        <v>274.58596799999998</v>
      </c>
      <c r="R61" s="8">
        <v>4.0261013824450393E-5</v>
      </c>
      <c r="S61" s="21"/>
      <c r="T61" s="14">
        <v>185.10802000000001</v>
      </c>
      <c r="U61" s="14">
        <v>0</v>
      </c>
      <c r="W61" s="13">
        <v>185.10801699999999</v>
      </c>
      <c r="X61" s="5">
        <v>0</v>
      </c>
    </row>
    <row r="62" spans="2:24" s="1" customFormat="1" x14ac:dyDescent="0.35">
      <c r="B62" s="44">
        <v>189.50040000000001</v>
      </c>
      <c r="C62" s="47">
        <v>6.0200000000000002E-3</v>
      </c>
      <c r="D62" s="18"/>
      <c r="E62" s="18">
        <v>185.17758000000001</v>
      </c>
      <c r="F62" s="18">
        <v>1.214E-2</v>
      </c>
      <c r="G62" s="18"/>
      <c r="H62" s="18">
        <v>185.11</v>
      </c>
      <c r="I62" s="18">
        <v>0</v>
      </c>
      <c r="J62" s="18"/>
      <c r="K62" s="18">
        <v>189.43051</v>
      </c>
      <c r="L62" s="19">
        <v>1.73E-3</v>
      </c>
      <c r="M62" s="5"/>
      <c r="N62" s="18">
        <v>185.17758000000001</v>
      </c>
      <c r="O62" s="21">
        <v>0</v>
      </c>
      <c r="P62" s="21"/>
      <c r="Q62" s="37">
        <v>274.66101070000002</v>
      </c>
      <c r="R62" s="8">
        <v>3.4746604904158851E-3</v>
      </c>
      <c r="S62" s="21"/>
      <c r="T62" s="14">
        <v>185.17758000000001</v>
      </c>
      <c r="U62" s="14">
        <v>0</v>
      </c>
      <c r="W62" s="13">
        <v>185.17758180000001</v>
      </c>
      <c r="X62" s="5">
        <v>0</v>
      </c>
    </row>
    <row r="63" spans="2:24" s="1" customFormat="1" x14ac:dyDescent="0.35">
      <c r="B63" s="44">
        <v>189.57028</v>
      </c>
      <c r="C63" s="47">
        <v>1.5900000000000001E-3</v>
      </c>
      <c r="D63" s="18"/>
      <c r="E63" s="18">
        <v>185.24714</v>
      </c>
      <c r="F63" s="18">
        <v>1.214E-2</v>
      </c>
      <c r="G63" s="18"/>
      <c r="H63" s="18">
        <v>185.18</v>
      </c>
      <c r="I63" s="18">
        <v>0</v>
      </c>
      <c r="J63" s="18"/>
      <c r="K63" s="18">
        <v>189.50040000000001</v>
      </c>
      <c r="L63" s="19">
        <v>8.3857199999999999E-4</v>
      </c>
      <c r="M63" s="5"/>
      <c r="N63" s="18">
        <v>185.24714</v>
      </c>
      <c r="O63" s="21">
        <v>0</v>
      </c>
      <c r="P63" s="21"/>
      <c r="Q63" s="37">
        <v>274.73608400000001</v>
      </c>
      <c r="R63" s="8">
        <v>-6.3023991157325401E-3</v>
      </c>
      <c r="S63" s="21"/>
      <c r="T63" s="14">
        <v>185.24714</v>
      </c>
      <c r="U63" s="14">
        <v>0</v>
      </c>
      <c r="W63" s="13">
        <v>185.24714660000001</v>
      </c>
      <c r="X63" s="13">
        <v>0</v>
      </c>
    </row>
    <row r="64" spans="2:24" s="1" customFormat="1" x14ac:dyDescent="0.35">
      <c r="B64" s="44">
        <v>189.84987000000001</v>
      </c>
      <c r="C64" s="47">
        <v>1.3350000000000001E-2</v>
      </c>
      <c r="D64" s="18"/>
      <c r="E64" s="18">
        <v>185.31671</v>
      </c>
      <c r="F64" s="18">
        <v>1.214E-2</v>
      </c>
      <c r="G64" s="18"/>
      <c r="H64" s="18">
        <v>185.25</v>
      </c>
      <c r="I64" s="18">
        <v>0</v>
      </c>
      <c r="J64" s="18"/>
      <c r="K64" s="18">
        <v>189.57028</v>
      </c>
      <c r="L64" s="19">
        <v>-1.8600000000000001E-3</v>
      </c>
      <c r="M64" s="5"/>
      <c r="N64" s="18">
        <v>185.31671</v>
      </c>
      <c r="O64" s="21">
        <v>0</v>
      </c>
      <c r="P64" s="21"/>
      <c r="Q64" s="37">
        <v>274.81115720000003</v>
      </c>
      <c r="R64" s="8">
        <v>5.6574024629191845E-3</v>
      </c>
      <c r="S64" s="21"/>
      <c r="T64" s="14">
        <v>185.31671</v>
      </c>
      <c r="U64" s="14">
        <v>0</v>
      </c>
      <c r="W64" s="13">
        <v>185.3167114</v>
      </c>
      <c r="X64" s="13">
        <v>0</v>
      </c>
    </row>
    <row r="65" spans="2:24" s="1" customFormat="1" x14ac:dyDescent="0.35">
      <c r="B65" s="44">
        <v>190.12952999999999</v>
      </c>
      <c r="C65" s="47">
        <v>7.6E-3</v>
      </c>
      <c r="D65" s="18"/>
      <c r="E65" s="18">
        <v>185.38629</v>
      </c>
      <c r="F65" s="18">
        <v>1.214E-2</v>
      </c>
      <c r="G65" s="18"/>
      <c r="H65" s="18">
        <v>185.32</v>
      </c>
      <c r="I65" s="18">
        <v>0</v>
      </c>
      <c r="J65" s="18"/>
      <c r="K65" s="18">
        <v>189.64017000000001</v>
      </c>
      <c r="L65" s="19">
        <v>-1.6100000000000001E-3</v>
      </c>
      <c r="M65" s="5"/>
      <c r="N65" s="18">
        <v>185.38629</v>
      </c>
      <c r="O65" s="21">
        <v>0</v>
      </c>
      <c r="P65" s="21"/>
      <c r="Q65" s="37">
        <v>274.88623050000001</v>
      </c>
      <c r="R65" s="8">
        <v>-8.0431285374309627E-3</v>
      </c>
      <c r="S65" s="21"/>
      <c r="T65" s="14">
        <v>185.38629</v>
      </c>
      <c r="U65" s="14">
        <v>0</v>
      </c>
      <c r="W65" s="13">
        <v>185.3862915</v>
      </c>
      <c r="X65" s="5">
        <v>0</v>
      </c>
    </row>
    <row r="66" spans="2:24" s="1" customFormat="1" x14ac:dyDescent="0.35">
      <c r="B66" s="44">
        <v>190.33933999999999</v>
      </c>
      <c r="C66" s="47">
        <v>3.1737699999999998E-4</v>
      </c>
      <c r="D66" s="18"/>
      <c r="E66" s="18">
        <v>185.45587</v>
      </c>
      <c r="F66" s="18">
        <v>1.214E-2</v>
      </c>
      <c r="G66" s="18"/>
      <c r="H66" s="18">
        <v>185.39</v>
      </c>
      <c r="I66" s="18">
        <v>0</v>
      </c>
      <c r="J66" s="18"/>
      <c r="K66" s="18">
        <v>189.71007</v>
      </c>
      <c r="L66" s="19">
        <v>-1.4240600000000001E-4</v>
      </c>
      <c r="M66" s="5"/>
      <c r="N66" s="18">
        <v>185.45587</v>
      </c>
      <c r="O66" s="21">
        <v>0</v>
      </c>
      <c r="P66" s="21"/>
      <c r="Q66" s="37">
        <v>274.96130369999997</v>
      </c>
      <c r="R66" s="8">
        <v>-5.8789259055838498E-4</v>
      </c>
      <c r="S66" s="21"/>
      <c r="T66" s="14">
        <v>185.45587</v>
      </c>
      <c r="U66" s="14">
        <v>0</v>
      </c>
      <c r="W66" s="13">
        <v>185.45587159999999</v>
      </c>
      <c r="X66" s="5">
        <v>0</v>
      </c>
    </row>
    <row r="67" spans="2:24" s="1" customFormat="1" x14ac:dyDescent="0.35">
      <c r="B67" s="44">
        <v>190.40929</v>
      </c>
      <c r="C67" s="47">
        <v>3.8899999999999998E-3</v>
      </c>
      <c r="D67" s="18"/>
      <c r="E67" s="18">
        <v>185.52546000000001</v>
      </c>
      <c r="F67" s="18">
        <v>1.214E-2</v>
      </c>
      <c r="G67" s="18"/>
      <c r="H67" s="18">
        <v>185.46</v>
      </c>
      <c r="I67" s="18">
        <v>0</v>
      </c>
      <c r="J67" s="18"/>
      <c r="K67" s="18">
        <v>189.77996999999999</v>
      </c>
      <c r="L67" s="18">
        <v>-3.2100000000000002E-3</v>
      </c>
      <c r="M67" s="5"/>
      <c r="N67" s="18">
        <v>185.52546000000001</v>
      </c>
      <c r="O67" s="21">
        <v>0</v>
      </c>
      <c r="P67" s="21"/>
      <c r="Q67" s="37">
        <v>275.03637700000002</v>
      </c>
      <c r="R67" s="8">
        <v>-2.1363292533886375E-3</v>
      </c>
      <c r="S67" s="21"/>
      <c r="T67" s="14">
        <v>185.52546000000001</v>
      </c>
      <c r="U67" s="14">
        <v>0</v>
      </c>
      <c r="W67" s="13">
        <v>185.5254669</v>
      </c>
      <c r="X67" s="5">
        <v>0</v>
      </c>
    </row>
    <row r="68" spans="2:24" s="1" customFormat="1" x14ac:dyDescent="0.35">
      <c r="B68" s="44">
        <v>190.54918000000001</v>
      </c>
      <c r="C68" s="47">
        <v>5.9758800000000003E-4</v>
      </c>
      <c r="D68" s="18"/>
      <c r="E68" s="18">
        <v>185.59504999999999</v>
      </c>
      <c r="F68" s="18">
        <v>1.214E-2</v>
      </c>
      <c r="G68" s="18"/>
      <c r="H68" s="18">
        <v>185.53</v>
      </c>
      <c r="I68" s="18">
        <v>0</v>
      </c>
      <c r="J68" s="18"/>
      <c r="K68" s="18">
        <v>189.84987000000001</v>
      </c>
      <c r="L68" s="19">
        <v>4.2199999999999998E-3</v>
      </c>
      <c r="M68" s="5"/>
      <c r="N68" s="18">
        <v>185.59504999999999</v>
      </c>
      <c r="O68" s="21">
        <v>0</v>
      </c>
      <c r="P68" s="21"/>
      <c r="Q68" s="37">
        <v>275.11145019999998</v>
      </c>
      <c r="R68" s="8">
        <v>1.2206207290098785E-3</v>
      </c>
      <c r="S68" s="21"/>
      <c r="T68" s="14">
        <v>185.59504999999999</v>
      </c>
      <c r="U68" s="14">
        <v>0</v>
      </c>
      <c r="W68" s="13">
        <v>185.59504699999999</v>
      </c>
      <c r="X68" s="5">
        <v>0</v>
      </c>
    </row>
    <row r="69" spans="2:24" s="1" customFormat="1" x14ac:dyDescent="0.35">
      <c r="B69" s="44">
        <v>190.61913999999999</v>
      </c>
      <c r="C69" s="47">
        <v>1.1299999999999999E-3</v>
      </c>
      <c r="D69" s="18"/>
      <c r="E69" s="18">
        <v>185.66464999999999</v>
      </c>
      <c r="F69" s="18">
        <v>1.214E-2</v>
      </c>
      <c r="G69" s="18"/>
      <c r="H69" s="18">
        <v>185.6</v>
      </c>
      <c r="I69" s="18">
        <v>0</v>
      </c>
      <c r="J69" s="18"/>
      <c r="K69" s="18">
        <v>189.91977</v>
      </c>
      <c r="L69" s="19">
        <v>-2.5400000000000002E-3</v>
      </c>
      <c r="M69" s="5"/>
      <c r="N69" s="18">
        <v>185.66464999999999</v>
      </c>
      <c r="O69" s="21">
        <v>0</v>
      </c>
      <c r="P69" s="21"/>
      <c r="Q69" s="37">
        <v>275.1865234</v>
      </c>
      <c r="R69" s="8">
        <v>-4.1697848527727137E-3</v>
      </c>
      <c r="S69" s="21"/>
      <c r="T69" s="14">
        <v>185.66464999999999</v>
      </c>
      <c r="U69" s="14">
        <v>0</v>
      </c>
      <c r="W69" s="13">
        <v>185.6646576</v>
      </c>
      <c r="X69" s="5">
        <v>0</v>
      </c>
    </row>
    <row r="70" spans="2:24" s="1" customFormat="1" x14ac:dyDescent="0.35">
      <c r="B70" s="44">
        <v>190.6891</v>
      </c>
      <c r="C70" s="47">
        <v>6.3600000000000002E-3</v>
      </c>
      <c r="D70" s="18"/>
      <c r="E70" s="18">
        <v>185.73425</v>
      </c>
      <c r="F70" s="18">
        <v>1.214E-2</v>
      </c>
      <c r="G70" s="18"/>
      <c r="H70" s="18">
        <v>185.66</v>
      </c>
      <c r="I70" s="18">
        <v>0</v>
      </c>
      <c r="J70" s="18"/>
      <c r="K70" s="18">
        <v>189.98969</v>
      </c>
      <c r="L70" s="19">
        <v>-1.67E-3</v>
      </c>
      <c r="M70" s="5"/>
      <c r="N70" s="18">
        <v>185.73425</v>
      </c>
      <c r="O70" s="21">
        <v>0</v>
      </c>
      <c r="P70" s="21"/>
      <c r="Q70" s="37">
        <v>275.26162720000002</v>
      </c>
      <c r="R70" s="8">
        <v>3.0493395697526442E-3</v>
      </c>
      <c r="S70" s="21"/>
      <c r="T70" s="14">
        <v>185.73425</v>
      </c>
      <c r="U70" s="14">
        <v>0</v>
      </c>
      <c r="W70" s="13">
        <v>185.7342529</v>
      </c>
      <c r="X70" s="5">
        <v>0</v>
      </c>
    </row>
    <row r="71" spans="2:24" s="1" customFormat="1" x14ac:dyDescent="0.35">
      <c r="B71" s="44">
        <v>190.89903000000001</v>
      </c>
      <c r="C71" s="47">
        <v>1.5900000000000001E-3</v>
      </c>
      <c r="D71" s="18"/>
      <c r="E71" s="18">
        <v>185.80385999999999</v>
      </c>
      <c r="F71" s="18">
        <v>1.214E-2</v>
      </c>
      <c r="G71" s="18"/>
      <c r="H71" s="18">
        <v>185.73</v>
      </c>
      <c r="I71" s="18">
        <v>0</v>
      </c>
      <c r="J71" s="18"/>
      <c r="K71" s="18">
        <v>190.05959999999999</v>
      </c>
      <c r="L71" s="19">
        <v>-2.1900000000000001E-3</v>
      </c>
      <c r="M71" s="5"/>
      <c r="N71" s="18">
        <v>185.80385999999999</v>
      </c>
      <c r="O71" s="21">
        <v>0</v>
      </c>
      <c r="P71" s="21"/>
      <c r="Q71" s="37">
        <v>275.33670039999998</v>
      </c>
      <c r="R71" s="8">
        <v>-5.023699503819869E-3</v>
      </c>
      <c r="S71" s="21"/>
      <c r="T71" s="14">
        <v>185.80385999999999</v>
      </c>
      <c r="U71" s="14">
        <v>0</v>
      </c>
      <c r="W71" s="13">
        <v>185.80386350000001</v>
      </c>
      <c r="X71" s="13">
        <v>0</v>
      </c>
    </row>
    <row r="72" spans="2:24" s="1" customFormat="1" x14ac:dyDescent="0.35">
      <c r="B72" s="44">
        <v>190.96902</v>
      </c>
      <c r="C72" s="47">
        <v>1.1259999999999999E-2</v>
      </c>
      <c r="D72" s="18"/>
      <c r="E72" s="18">
        <v>185.87347</v>
      </c>
      <c r="F72" s="18">
        <v>1.214E-2</v>
      </c>
      <c r="G72" s="18"/>
      <c r="H72" s="18">
        <v>185.8</v>
      </c>
      <c r="I72" s="18">
        <v>0</v>
      </c>
      <c r="J72" s="18"/>
      <c r="K72" s="18">
        <v>190.12952999999999</v>
      </c>
      <c r="L72" s="19">
        <v>6.7420499999999999E-4</v>
      </c>
      <c r="M72" s="5"/>
      <c r="N72" s="18">
        <v>185.87347</v>
      </c>
      <c r="O72" s="21">
        <v>0</v>
      </c>
      <c r="P72" s="21"/>
      <c r="Q72" s="37">
        <v>275.41180420000001</v>
      </c>
      <c r="R72" s="8">
        <v>-2.6898916371434576E-3</v>
      </c>
      <c r="S72" s="21"/>
      <c r="T72" s="14">
        <v>185.87347</v>
      </c>
      <c r="U72" s="14">
        <v>0</v>
      </c>
      <c r="W72" s="13">
        <v>185.87347410000001</v>
      </c>
      <c r="X72" s="5">
        <v>0</v>
      </c>
    </row>
    <row r="73" spans="2:24" s="1" customFormat="1" x14ac:dyDescent="0.35">
      <c r="B73" s="44">
        <v>191.24901</v>
      </c>
      <c r="C73" s="47">
        <v>1.2840000000000001E-2</v>
      </c>
      <c r="D73" s="18"/>
      <c r="E73" s="18">
        <v>185.94309000000001</v>
      </c>
      <c r="F73" s="18">
        <v>1.214E-2</v>
      </c>
      <c r="G73" s="18"/>
      <c r="H73" s="18">
        <v>185.87</v>
      </c>
      <c r="I73" s="18">
        <v>0</v>
      </c>
      <c r="J73" s="18"/>
      <c r="K73" s="18">
        <v>190.19945999999999</v>
      </c>
      <c r="L73" s="19">
        <v>-1.6100000000000001E-3</v>
      </c>
      <c r="M73" s="5"/>
      <c r="N73" s="18">
        <v>185.94309000000001</v>
      </c>
      <c r="O73" s="21">
        <v>0</v>
      </c>
      <c r="P73" s="21"/>
      <c r="Q73" s="37">
        <v>275.48690800000003</v>
      </c>
      <c r="R73" s="8">
        <v>2.0266310557281115E-3</v>
      </c>
      <c r="S73" s="21"/>
      <c r="T73" s="14">
        <v>185.94309000000001</v>
      </c>
      <c r="U73" s="14">
        <v>0</v>
      </c>
      <c r="W73" s="13">
        <v>185.94308469999999</v>
      </c>
      <c r="X73" s="5">
        <v>0</v>
      </c>
    </row>
    <row r="74" spans="2:24" s="1" customFormat="1" x14ac:dyDescent="0.35">
      <c r="B74" s="44">
        <v>191.31901999999999</v>
      </c>
      <c r="C74" s="47">
        <v>6.75996E-4</v>
      </c>
      <c r="D74" s="18"/>
      <c r="E74" s="18">
        <v>186.01271</v>
      </c>
      <c r="F74" s="18">
        <v>1.214E-2</v>
      </c>
      <c r="G74" s="18"/>
      <c r="H74" s="18">
        <v>185.94</v>
      </c>
      <c r="I74" s="18">
        <v>0</v>
      </c>
      <c r="J74" s="18"/>
      <c r="K74" s="18">
        <v>190.26938999999999</v>
      </c>
      <c r="L74" s="19">
        <v>8.7632499999999996E-4</v>
      </c>
      <c r="M74" s="5"/>
      <c r="N74" s="18">
        <v>186.01271</v>
      </c>
      <c r="O74" s="21">
        <v>0</v>
      </c>
      <c r="P74" s="21"/>
      <c r="Q74" s="37">
        <v>275.56201170000003</v>
      </c>
      <c r="R74" s="8">
        <v>6.8420663242431826E-3</v>
      </c>
      <c r="S74" s="21"/>
      <c r="T74" s="14">
        <v>186.01271</v>
      </c>
      <c r="U74" s="14">
        <v>0</v>
      </c>
      <c r="W74" s="13">
        <v>186.01271059999999</v>
      </c>
      <c r="X74" s="13">
        <v>0</v>
      </c>
    </row>
    <row r="75" spans="2:24" s="1" customFormat="1" x14ac:dyDescent="0.35">
      <c r="B75" s="44">
        <v>192.01938999999999</v>
      </c>
      <c r="C75" s="47">
        <v>2.9499999999999999E-3</v>
      </c>
      <c r="D75" s="18"/>
      <c r="E75" s="18">
        <v>186.08233999999999</v>
      </c>
      <c r="F75" s="18">
        <v>1.214E-2</v>
      </c>
      <c r="G75" s="18"/>
      <c r="H75" s="18">
        <v>186.01</v>
      </c>
      <c r="I75" s="18">
        <v>0</v>
      </c>
      <c r="J75" s="18"/>
      <c r="K75" s="18">
        <v>190.33933999999999</v>
      </c>
      <c r="L75" s="19">
        <v>-1.1800000000000001E-3</v>
      </c>
      <c r="M75" s="5"/>
      <c r="N75" s="18">
        <v>186.08233999999999</v>
      </c>
      <c r="O75" s="21">
        <v>0</v>
      </c>
      <c r="P75" s="21"/>
      <c r="Q75" s="37">
        <v>275.63711549999999</v>
      </c>
      <c r="R75" s="8">
        <v>-3.506704600096805E-3</v>
      </c>
      <c r="S75" s="21"/>
      <c r="T75" s="14">
        <v>186.08233999999999</v>
      </c>
      <c r="U75" s="14">
        <v>0</v>
      </c>
      <c r="W75" s="13">
        <v>186.0823364</v>
      </c>
      <c r="X75" s="13">
        <v>0</v>
      </c>
    </row>
    <row r="76" spans="2:24" s="1" customFormat="1" x14ac:dyDescent="0.35">
      <c r="B76" s="44">
        <v>192.50996000000001</v>
      </c>
      <c r="C76" s="47">
        <v>1.4071299999999999E-4</v>
      </c>
      <c r="D76" s="18"/>
      <c r="E76" s="18">
        <v>186.15198000000001</v>
      </c>
      <c r="F76" s="18">
        <v>1.214E-2</v>
      </c>
      <c r="G76" s="18"/>
      <c r="H76" s="18">
        <v>186.08</v>
      </c>
      <c r="I76" s="18">
        <v>0</v>
      </c>
      <c r="J76" s="18"/>
      <c r="K76" s="18">
        <v>190.40929</v>
      </c>
      <c r="L76" s="19">
        <v>2.4499999999999999E-3</v>
      </c>
      <c r="M76" s="5"/>
      <c r="N76" s="18">
        <v>186.15198000000001</v>
      </c>
      <c r="O76" s="21">
        <v>0</v>
      </c>
      <c r="P76" s="21"/>
      <c r="Q76" s="37">
        <v>275.71221919999999</v>
      </c>
      <c r="R76" s="8">
        <v>3.0095217702551459E-3</v>
      </c>
      <c r="S76" s="21"/>
      <c r="T76" s="14">
        <v>186.15198000000001</v>
      </c>
      <c r="U76" s="14">
        <v>0</v>
      </c>
      <c r="W76" s="13">
        <v>186.15197749999999</v>
      </c>
      <c r="X76" s="5">
        <v>0</v>
      </c>
    </row>
    <row r="77" spans="2:24" s="1" customFormat="1" x14ac:dyDescent="0.35">
      <c r="B77" s="44">
        <v>192.58006</v>
      </c>
      <c r="C77" s="47">
        <v>4.0600000000000002E-3</v>
      </c>
      <c r="D77" s="18"/>
      <c r="E77" s="18">
        <v>186.22161</v>
      </c>
      <c r="F77" s="18">
        <v>1.214E-2</v>
      </c>
      <c r="G77" s="18"/>
      <c r="H77" s="18">
        <v>186.15</v>
      </c>
      <c r="I77" s="18">
        <v>0</v>
      </c>
      <c r="J77" s="18"/>
      <c r="K77" s="18">
        <v>190.47923</v>
      </c>
      <c r="L77" s="19">
        <v>-2.48E-3</v>
      </c>
      <c r="M77" s="5"/>
      <c r="N77" s="18">
        <v>186.22161</v>
      </c>
      <c r="O77" s="21">
        <v>0</v>
      </c>
      <c r="P77" s="21"/>
      <c r="Q77" s="37">
        <v>275.78735349999999</v>
      </c>
      <c r="R77" s="8">
        <v>-2.8627812519069649E-3</v>
      </c>
      <c r="S77" s="21"/>
      <c r="T77" s="14">
        <v>186.22161</v>
      </c>
      <c r="U77" s="14">
        <v>0</v>
      </c>
      <c r="W77" s="13">
        <v>186.22161869999999</v>
      </c>
      <c r="X77" s="13">
        <v>0</v>
      </c>
    </row>
    <row r="78" spans="2:24" s="1" customFormat="1" x14ac:dyDescent="0.35">
      <c r="B78" s="44">
        <v>192.65018000000001</v>
      </c>
      <c r="C78" s="47">
        <v>1.1050000000000001E-2</v>
      </c>
      <c r="D78" s="18"/>
      <c r="E78" s="18">
        <v>186.29125999999999</v>
      </c>
      <c r="F78" s="18">
        <v>1.214E-2</v>
      </c>
      <c r="G78" s="18"/>
      <c r="H78" s="18">
        <v>186.22</v>
      </c>
      <c r="I78" s="18">
        <v>0</v>
      </c>
      <c r="J78" s="18"/>
      <c r="K78" s="18">
        <v>190.54918000000001</v>
      </c>
      <c r="L78" s="19">
        <v>-2.3252099999999999E-4</v>
      </c>
      <c r="M78" s="5"/>
      <c r="N78" s="18">
        <v>186.29125999999999</v>
      </c>
      <c r="O78" s="21">
        <v>0</v>
      </c>
      <c r="P78" s="21"/>
      <c r="Q78" s="37">
        <v>275.86245730000002</v>
      </c>
      <c r="R78" s="8">
        <v>1.8548933694939214E-3</v>
      </c>
      <c r="S78" s="21"/>
      <c r="T78" s="14">
        <v>186.29125999999999</v>
      </c>
      <c r="U78" s="14">
        <v>0</v>
      </c>
      <c r="W78" s="13">
        <v>186.29125980000001</v>
      </c>
      <c r="X78" s="5">
        <v>0</v>
      </c>
    </row>
    <row r="79" spans="2:24" s="1" customFormat="1" x14ac:dyDescent="0.35">
      <c r="B79" s="44">
        <v>192.93065000000001</v>
      </c>
      <c r="C79" s="47">
        <v>2.1700000000000001E-3</v>
      </c>
      <c r="D79" s="18"/>
      <c r="E79" s="18">
        <v>186.36090999999999</v>
      </c>
      <c r="F79" s="18">
        <v>1.214E-2</v>
      </c>
      <c r="G79" s="18"/>
      <c r="H79" s="18">
        <v>186.29</v>
      </c>
      <c r="I79" s="18">
        <v>0</v>
      </c>
      <c r="J79" s="18"/>
      <c r="K79" s="18">
        <v>190.61913999999999</v>
      </c>
      <c r="L79" s="19">
        <v>-3.0200000000000001E-3</v>
      </c>
      <c r="M79" s="5"/>
      <c r="N79" s="18">
        <v>186.36090999999999</v>
      </c>
      <c r="O79" s="21">
        <v>0</v>
      </c>
      <c r="P79" s="21"/>
      <c r="Q79" s="37">
        <v>275.93759160000002</v>
      </c>
      <c r="R79" s="8">
        <v>1.3512504272931145E-5</v>
      </c>
      <c r="S79" s="21"/>
      <c r="T79" s="14">
        <v>186.36090999999999</v>
      </c>
      <c r="U79" s="14">
        <v>0</v>
      </c>
      <c r="W79" s="13">
        <v>186.36090089999999</v>
      </c>
      <c r="X79" s="5">
        <v>0</v>
      </c>
    </row>
    <row r="80" spans="2:24" s="1" customFormat="1" x14ac:dyDescent="0.35">
      <c r="B80" s="44">
        <v>193.14105000000001</v>
      </c>
      <c r="C80" s="47">
        <v>6.3499999999999997E-3</v>
      </c>
      <c r="D80" s="18"/>
      <c r="E80" s="18">
        <v>186.43056000000001</v>
      </c>
      <c r="F80" s="18">
        <v>1.214E-2</v>
      </c>
      <c r="G80" s="18"/>
      <c r="H80" s="18">
        <v>186.36</v>
      </c>
      <c r="I80" s="18">
        <v>0</v>
      </c>
      <c r="J80" s="18"/>
      <c r="K80" s="18">
        <v>190.6891</v>
      </c>
      <c r="L80" s="18">
        <v>3.14E-3</v>
      </c>
      <c r="M80" s="5"/>
      <c r="N80" s="18">
        <v>186.43056000000001</v>
      </c>
      <c r="O80" s="21">
        <v>0</v>
      </c>
      <c r="P80" s="21"/>
      <c r="Q80" s="37">
        <v>276.01269530000002</v>
      </c>
      <c r="R80" s="8">
        <v>3.3252907252748643E-3</v>
      </c>
      <c r="S80" s="21"/>
      <c r="T80" s="14">
        <v>186.43056000000001</v>
      </c>
      <c r="U80" s="14">
        <v>0</v>
      </c>
      <c r="W80" s="13">
        <v>186.4305573</v>
      </c>
      <c r="X80" s="5">
        <v>0</v>
      </c>
    </row>
    <row r="81" spans="2:24" s="1" customFormat="1" x14ac:dyDescent="0.35">
      <c r="B81" s="44">
        <v>193.21119999999999</v>
      </c>
      <c r="C81" s="47">
        <v>1.1610000000000001E-2</v>
      </c>
      <c r="D81" s="18"/>
      <c r="E81" s="18">
        <v>186.50022000000001</v>
      </c>
      <c r="F81" s="18">
        <v>1.214E-2</v>
      </c>
      <c r="G81" s="18"/>
      <c r="H81" s="18">
        <v>186.43</v>
      </c>
      <c r="I81" s="18">
        <v>0</v>
      </c>
      <c r="J81" s="18"/>
      <c r="K81" s="18">
        <v>190.75908000000001</v>
      </c>
      <c r="L81" s="19">
        <v>-2.0100000000000001E-3</v>
      </c>
      <c r="M81" s="5"/>
      <c r="N81" s="18">
        <v>186.50022000000001</v>
      </c>
      <c r="O81" s="21">
        <v>0</v>
      </c>
      <c r="P81" s="21"/>
      <c r="Q81" s="37">
        <v>276.08782960000002</v>
      </c>
      <c r="R81" s="8">
        <v>-5.4638221352469735E-3</v>
      </c>
      <c r="S81" s="21"/>
      <c r="T81" s="14">
        <v>186.50022000000001</v>
      </c>
      <c r="U81" s="14">
        <v>0</v>
      </c>
      <c r="W81" s="13">
        <v>186.5002136</v>
      </c>
      <c r="X81" s="5">
        <v>0</v>
      </c>
    </row>
    <row r="82" spans="2:24" s="1" customFormat="1" x14ac:dyDescent="0.35">
      <c r="B82" s="44">
        <v>193.28136000000001</v>
      </c>
      <c r="C82" s="47">
        <v>5.1975700000000003E-4</v>
      </c>
      <c r="D82" s="18"/>
      <c r="E82" s="18">
        <v>186.56988000000001</v>
      </c>
      <c r="F82" s="18">
        <v>1.214E-2</v>
      </c>
      <c r="G82" s="18"/>
      <c r="H82" s="18">
        <v>186.5</v>
      </c>
      <c r="I82" s="18">
        <v>0</v>
      </c>
      <c r="J82" s="18"/>
      <c r="K82" s="18">
        <v>190.82906</v>
      </c>
      <c r="L82" s="19">
        <v>3.9305099999999997E-5</v>
      </c>
      <c r="M82" s="5"/>
      <c r="N82" s="18">
        <v>186.56988000000001</v>
      </c>
      <c r="O82" s="21">
        <v>0</v>
      </c>
      <c r="P82" s="21"/>
      <c r="Q82" s="37">
        <v>276.16296390000002</v>
      </c>
      <c r="R82" s="8">
        <v>6.402341085388558E-4</v>
      </c>
      <c r="S82" s="21"/>
      <c r="T82" s="14">
        <v>186.56988000000001</v>
      </c>
      <c r="U82" s="14">
        <v>0</v>
      </c>
      <c r="W82" s="13">
        <v>186.56988530000001</v>
      </c>
      <c r="X82" s="5">
        <v>0</v>
      </c>
    </row>
    <row r="83" spans="2:24" s="1" customFormat="1" x14ac:dyDescent="0.35">
      <c r="B83" s="44">
        <v>193.35151999999999</v>
      </c>
      <c r="C83" s="47">
        <v>3.9300000000000003E-3</v>
      </c>
      <c r="D83" s="18"/>
      <c r="E83" s="18">
        <v>186.63955000000001</v>
      </c>
      <c r="F83" s="18">
        <v>1.214E-2</v>
      </c>
      <c r="G83" s="18"/>
      <c r="H83" s="18">
        <v>186.57</v>
      </c>
      <c r="I83" s="18">
        <v>0</v>
      </c>
      <c r="J83" s="18"/>
      <c r="K83" s="18">
        <v>190.89903000000001</v>
      </c>
      <c r="L83" s="19">
        <v>1.1688099999999999E-4</v>
      </c>
      <c r="M83" s="5"/>
      <c r="N83" s="18">
        <v>186.63955000000001</v>
      </c>
      <c r="O83" s="21">
        <v>0</v>
      </c>
      <c r="P83" s="21"/>
      <c r="Q83" s="37">
        <v>276.2380981</v>
      </c>
      <c r="R83" s="8">
        <v>-3.3986931817526274E-4</v>
      </c>
      <c r="S83" s="21"/>
      <c r="T83" s="14">
        <v>186.63955000000001</v>
      </c>
      <c r="U83" s="14">
        <v>0</v>
      </c>
      <c r="W83" s="13">
        <v>186.6395569</v>
      </c>
      <c r="X83" s="5">
        <v>0</v>
      </c>
    </row>
    <row r="84" spans="2:24" s="1" customFormat="1" x14ac:dyDescent="0.35">
      <c r="B84" s="44">
        <v>193.70236</v>
      </c>
      <c r="C84" s="47">
        <v>8.3858299999999995E-4</v>
      </c>
      <c r="D84" s="18"/>
      <c r="E84" s="18">
        <v>186.70922999999999</v>
      </c>
      <c r="F84" s="18">
        <v>1.214E-2</v>
      </c>
      <c r="G84" s="18"/>
      <c r="H84" s="18">
        <v>186.64</v>
      </c>
      <c r="I84" s="18">
        <v>0</v>
      </c>
      <c r="J84" s="18"/>
      <c r="K84" s="18">
        <v>190.96902</v>
      </c>
      <c r="L84" s="19">
        <v>4.0499999999999998E-3</v>
      </c>
      <c r="M84" s="5"/>
      <c r="N84" s="18">
        <v>186.70922999999999</v>
      </c>
      <c r="O84" s="21">
        <v>0</v>
      </c>
      <c r="P84" s="21"/>
      <c r="Q84" s="37">
        <v>276.31326289999998</v>
      </c>
      <c r="R84" s="8">
        <v>-1.6864923346631376E-3</v>
      </c>
      <c r="S84" s="21"/>
      <c r="T84" s="14">
        <v>186.70922999999999</v>
      </c>
      <c r="U84" s="14">
        <v>0</v>
      </c>
      <c r="W84" s="13">
        <v>186.70922849999999</v>
      </c>
      <c r="X84" s="13">
        <v>0</v>
      </c>
    </row>
    <row r="85" spans="2:24" s="1" customFormat="1" x14ac:dyDescent="0.35">
      <c r="B85" s="44">
        <v>193.77255</v>
      </c>
      <c r="C85" s="47">
        <v>1.8799999999999999E-3</v>
      </c>
      <c r="D85" s="18"/>
      <c r="E85" s="18">
        <v>186.77891</v>
      </c>
      <c r="F85" s="18">
        <v>1.214E-2</v>
      </c>
      <c r="G85" s="18"/>
      <c r="H85" s="18">
        <v>186.71</v>
      </c>
      <c r="I85" s="18">
        <v>0</v>
      </c>
      <c r="J85" s="18"/>
      <c r="K85" s="18">
        <v>191.03899999999999</v>
      </c>
      <c r="L85" s="19">
        <v>-4.3099999999999996E-3</v>
      </c>
      <c r="M85" s="5"/>
      <c r="N85" s="18">
        <v>186.77891</v>
      </c>
      <c r="O85" s="21">
        <v>0</v>
      </c>
      <c r="P85" s="21"/>
      <c r="Q85" s="37">
        <v>276.38839719999999</v>
      </c>
      <c r="R85" s="8">
        <v>-1.4342755520978137E-3</v>
      </c>
      <c r="S85" s="21"/>
      <c r="T85" s="14">
        <v>186.77891</v>
      </c>
      <c r="U85" s="14">
        <v>0</v>
      </c>
      <c r="W85" s="13">
        <v>186.77890009999999</v>
      </c>
      <c r="X85" s="5">
        <v>0</v>
      </c>
    </row>
    <row r="86" spans="2:24" s="1" customFormat="1" x14ac:dyDescent="0.35">
      <c r="B86" s="44">
        <v>193.84273999999999</v>
      </c>
      <c r="C86" s="47">
        <v>3.3800000000000002E-3</v>
      </c>
      <c r="D86" s="18"/>
      <c r="E86" s="18">
        <v>186.84859</v>
      </c>
      <c r="F86" s="18">
        <v>1.214E-2</v>
      </c>
      <c r="G86" s="18"/>
      <c r="H86" s="18">
        <v>186.78</v>
      </c>
      <c r="I86" s="18">
        <v>0</v>
      </c>
      <c r="J86" s="18"/>
      <c r="K86" s="18">
        <v>191.10901000000001</v>
      </c>
      <c r="L86" s="19">
        <v>-1.1100000000000001E-3</v>
      </c>
      <c r="M86" s="5"/>
      <c r="N86" s="18">
        <v>186.84859</v>
      </c>
      <c r="O86" s="21">
        <v>0</v>
      </c>
      <c r="P86" s="21"/>
      <c r="Q86" s="37">
        <v>276.46353149999999</v>
      </c>
      <c r="R86" s="8">
        <v>-5.6625459483974601E-3</v>
      </c>
      <c r="S86" s="21"/>
      <c r="T86" s="14">
        <v>186.84859</v>
      </c>
      <c r="U86" s="14">
        <v>0</v>
      </c>
      <c r="W86" s="13">
        <v>186.84858700000001</v>
      </c>
      <c r="X86" s="13">
        <v>0</v>
      </c>
    </row>
    <row r="87" spans="2:24" s="1" customFormat="1" x14ac:dyDescent="0.35">
      <c r="B87" s="44">
        <v>193.98313999999999</v>
      </c>
      <c r="C87" s="47">
        <v>3.5999999999999999E-3</v>
      </c>
      <c r="D87" s="18"/>
      <c r="E87" s="18">
        <v>186.91828000000001</v>
      </c>
      <c r="F87" s="18">
        <v>1.214E-2</v>
      </c>
      <c r="G87" s="18"/>
      <c r="H87" s="18">
        <v>186.85</v>
      </c>
      <c r="I87" s="18">
        <v>0</v>
      </c>
      <c r="J87" s="18"/>
      <c r="K87" s="18">
        <v>191.179</v>
      </c>
      <c r="L87" s="19">
        <v>-3.5500000000000002E-3</v>
      </c>
      <c r="M87" s="5"/>
      <c r="N87" s="18">
        <v>186.91828000000001</v>
      </c>
      <c r="O87" s="21">
        <v>0</v>
      </c>
      <c r="P87" s="21"/>
      <c r="Q87" s="37">
        <v>276.53869630000003</v>
      </c>
      <c r="R87" s="8">
        <v>-1.1302611106376315E-3</v>
      </c>
      <c r="S87" s="21"/>
      <c r="T87" s="14">
        <v>186.91828000000001</v>
      </c>
      <c r="U87" s="14">
        <v>0</v>
      </c>
      <c r="W87" s="13">
        <v>186.9182892</v>
      </c>
      <c r="X87" s="13">
        <v>0</v>
      </c>
    </row>
    <row r="88" spans="2:24" s="1" customFormat="1" x14ac:dyDescent="0.35">
      <c r="B88" s="44">
        <v>194.05333999999999</v>
      </c>
      <c r="C88" s="47">
        <v>5.6499999999999996E-3</v>
      </c>
      <c r="D88" s="18"/>
      <c r="E88" s="18">
        <v>186.98797999999999</v>
      </c>
      <c r="F88" s="18">
        <v>1.214E-2</v>
      </c>
      <c r="G88" s="18"/>
      <c r="H88" s="18">
        <v>186.92</v>
      </c>
      <c r="I88" s="18">
        <v>0</v>
      </c>
      <c r="J88" s="18"/>
      <c r="K88" s="18">
        <v>191.24901</v>
      </c>
      <c r="L88" s="19">
        <v>3.7000000000000002E-3</v>
      </c>
      <c r="M88" s="5"/>
      <c r="N88" s="18">
        <v>186.98797999999999</v>
      </c>
      <c r="O88" s="21">
        <v>0</v>
      </c>
      <c r="P88" s="21"/>
      <c r="Q88" s="37">
        <v>276.61386110000001</v>
      </c>
      <c r="R88" s="8">
        <v>4.8329358759229999E-3</v>
      </c>
      <c r="S88" s="21"/>
      <c r="T88" s="14">
        <v>186.98797999999999</v>
      </c>
      <c r="U88" s="14">
        <v>0</v>
      </c>
      <c r="W88" s="13">
        <v>186.9879761</v>
      </c>
      <c r="X88" s="5">
        <v>0</v>
      </c>
    </row>
    <row r="89" spans="2:24" s="1" customFormat="1" x14ac:dyDescent="0.35">
      <c r="B89" s="44">
        <v>194.26399000000001</v>
      </c>
      <c r="C89" s="47">
        <v>7.6699999999999997E-3</v>
      </c>
      <c r="D89" s="18"/>
      <c r="E89" s="18">
        <v>187.05768</v>
      </c>
      <c r="F89" s="18">
        <v>1.214E-2</v>
      </c>
      <c r="G89" s="18"/>
      <c r="H89" s="18">
        <v>186.99</v>
      </c>
      <c r="I89" s="18">
        <v>0</v>
      </c>
      <c r="J89" s="18"/>
      <c r="K89" s="18">
        <v>191.31901999999999</v>
      </c>
      <c r="L89" s="19">
        <v>-9.9081899999999999E-4</v>
      </c>
      <c r="M89" s="5"/>
      <c r="N89" s="18">
        <v>187.05768</v>
      </c>
      <c r="O89" s="21">
        <v>0</v>
      </c>
      <c r="P89" s="21"/>
      <c r="Q89" s="37">
        <v>276.68899540000001</v>
      </c>
      <c r="R89" s="8">
        <v>-6.2947236935477794E-3</v>
      </c>
      <c r="S89" s="21"/>
      <c r="T89" s="14">
        <v>187.05768</v>
      </c>
      <c r="U89" s="14">
        <v>0</v>
      </c>
      <c r="W89" s="13">
        <v>187.0576782</v>
      </c>
      <c r="X89" s="5">
        <v>0</v>
      </c>
    </row>
    <row r="90" spans="2:24" s="1" customFormat="1" x14ac:dyDescent="0.35">
      <c r="B90" s="44">
        <v>194.54494</v>
      </c>
      <c r="C90" s="47">
        <v>2.9299999999999999E-3</v>
      </c>
      <c r="D90" s="18"/>
      <c r="E90" s="18">
        <v>187.12737999999999</v>
      </c>
      <c r="F90" s="18">
        <v>1.214E-2</v>
      </c>
      <c r="G90" s="18"/>
      <c r="H90" s="18">
        <v>187.06</v>
      </c>
      <c r="I90" s="18">
        <v>0</v>
      </c>
      <c r="J90" s="18"/>
      <c r="K90" s="18">
        <v>191.38903999999999</v>
      </c>
      <c r="L90" s="19">
        <v>-6.5217499999999996E-4</v>
      </c>
      <c r="M90" s="5"/>
      <c r="N90" s="18">
        <v>187.12737999999999</v>
      </c>
      <c r="O90" s="21">
        <v>0</v>
      </c>
      <c r="P90" s="21"/>
      <c r="Q90" s="37">
        <v>276.76416019999999</v>
      </c>
      <c r="R90" s="8">
        <v>4.6018034143434968E-3</v>
      </c>
      <c r="S90" s="21"/>
      <c r="T90" s="14">
        <v>187.12737999999999</v>
      </c>
      <c r="U90" s="14">
        <v>0</v>
      </c>
      <c r="W90" s="13">
        <v>187.12738039999999</v>
      </c>
      <c r="X90" s="13">
        <v>0</v>
      </c>
    </row>
    <row r="91" spans="2:24" s="1" customFormat="1" x14ac:dyDescent="0.35">
      <c r="B91" s="44">
        <v>194.61519000000001</v>
      </c>
      <c r="C91" s="47">
        <v>1.89E-3</v>
      </c>
      <c r="D91" s="18"/>
      <c r="E91" s="18">
        <v>187.19709</v>
      </c>
      <c r="F91" s="18">
        <v>1.214E-2</v>
      </c>
      <c r="G91" s="18"/>
      <c r="H91" s="18">
        <v>187.13</v>
      </c>
      <c r="I91" s="18">
        <v>0</v>
      </c>
      <c r="J91" s="18"/>
      <c r="K91" s="18">
        <v>191.45905999999999</v>
      </c>
      <c r="L91" s="19">
        <v>1.08453E-4</v>
      </c>
      <c r="M91" s="5"/>
      <c r="N91" s="18">
        <v>187.19709</v>
      </c>
      <c r="O91" s="21">
        <v>0</v>
      </c>
      <c r="P91" s="21"/>
      <c r="Q91" s="37">
        <v>276.83932499999997</v>
      </c>
      <c r="R91" s="8">
        <v>-5.8378645372093169E-3</v>
      </c>
      <c r="S91" s="21"/>
      <c r="T91" s="14">
        <v>187.19709</v>
      </c>
      <c r="U91" s="14">
        <v>0</v>
      </c>
      <c r="W91" s="13">
        <v>187.19709779999999</v>
      </c>
      <c r="X91" s="5">
        <v>0</v>
      </c>
    </row>
    <row r="92" spans="2:24" s="1" customFormat="1" x14ac:dyDescent="0.35">
      <c r="B92" s="44">
        <v>194.82596000000001</v>
      </c>
      <c r="C92" s="47">
        <v>1.33E-3</v>
      </c>
      <c r="D92" s="18"/>
      <c r="E92" s="18">
        <v>187.26680999999999</v>
      </c>
      <c r="F92" s="18">
        <v>1.214E-2</v>
      </c>
      <c r="G92" s="18"/>
      <c r="H92" s="18">
        <v>187.2</v>
      </c>
      <c r="I92" s="18">
        <v>0</v>
      </c>
      <c r="J92" s="18"/>
      <c r="K92" s="18">
        <v>191.52907999999999</v>
      </c>
      <c r="L92" s="19">
        <v>8.4909600000000003E-4</v>
      </c>
      <c r="M92" s="5"/>
      <c r="N92" s="18">
        <v>187.26680999999999</v>
      </c>
      <c r="O92" s="21">
        <v>0</v>
      </c>
      <c r="P92" s="21"/>
      <c r="Q92" s="37">
        <v>276.91452029999999</v>
      </c>
      <c r="R92" s="8">
        <v>4.8701412883214662E-3</v>
      </c>
      <c r="S92" s="21"/>
      <c r="T92" s="14">
        <v>187.26680999999999</v>
      </c>
      <c r="U92" s="14">
        <v>0</v>
      </c>
      <c r="W92" s="13">
        <v>187.2668152</v>
      </c>
      <c r="X92" s="5">
        <v>0</v>
      </c>
    </row>
    <row r="93" spans="2:24" s="1" customFormat="1" x14ac:dyDescent="0.35">
      <c r="B93" s="44">
        <v>194.89622</v>
      </c>
      <c r="C93" s="47">
        <v>6.6600000000000001E-3</v>
      </c>
      <c r="D93" s="18"/>
      <c r="E93" s="18">
        <v>187.33653000000001</v>
      </c>
      <c r="F93" s="18">
        <v>1.214E-2</v>
      </c>
      <c r="G93" s="18"/>
      <c r="H93" s="18">
        <v>187.27</v>
      </c>
      <c r="I93" s="18">
        <v>0</v>
      </c>
      <c r="J93" s="18"/>
      <c r="K93" s="18">
        <v>191.59911</v>
      </c>
      <c r="L93" s="19">
        <v>-1.73E-3</v>
      </c>
      <c r="M93" s="5"/>
      <c r="N93" s="18">
        <v>187.33653000000001</v>
      </c>
      <c r="O93" s="21">
        <v>0</v>
      </c>
      <c r="P93" s="21"/>
      <c r="Q93" s="37">
        <v>276.98968509999997</v>
      </c>
      <c r="R93" s="8">
        <v>-6.7951566577959524E-3</v>
      </c>
      <c r="S93" s="21"/>
      <c r="T93" s="14">
        <v>187.33653000000001</v>
      </c>
      <c r="U93" s="14">
        <v>0</v>
      </c>
      <c r="W93" s="13">
        <v>187.3365326</v>
      </c>
      <c r="X93" s="13">
        <v>0</v>
      </c>
    </row>
    <row r="94" spans="2:24" s="1" customFormat="1" x14ac:dyDescent="0.35">
      <c r="B94" s="44">
        <v>195.03675999999999</v>
      </c>
      <c r="C94" s="47">
        <v>3.81E-3</v>
      </c>
      <c r="D94" s="18"/>
      <c r="E94" s="18">
        <v>187.40625</v>
      </c>
      <c r="F94" s="18">
        <v>1.214E-2</v>
      </c>
      <c r="G94" s="18"/>
      <c r="H94" s="18">
        <v>187.34</v>
      </c>
      <c r="I94" s="18">
        <v>0</v>
      </c>
      <c r="J94" s="18"/>
      <c r="K94" s="18">
        <v>191.66914</v>
      </c>
      <c r="L94" s="19">
        <v>2.9499999999999999E-3</v>
      </c>
      <c r="M94" s="5"/>
      <c r="N94" s="18">
        <v>187.40625</v>
      </c>
      <c r="O94" s="21">
        <v>0</v>
      </c>
      <c r="P94" s="21"/>
      <c r="Q94" s="37">
        <v>277.06484990000001</v>
      </c>
      <c r="R94" s="8">
        <v>5.9308049729673521E-3</v>
      </c>
      <c r="S94" s="21"/>
      <c r="T94" s="14">
        <v>187.40625</v>
      </c>
      <c r="U94" s="14">
        <v>0</v>
      </c>
      <c r="W94" s="13">
        <v>187.40625</v>
      </c>
      <c r="X94" s="13">
        <v>0</v>
      </c>
    </row>
    <row r="95" spans="2:24" s="1" customFormat="1" x14ac:dyDescent="0.35">
      <c r="B95" s="44">
        <v>195.17733999999999</v>
      </c>
      <c r="C95" s="47">
        <v>3.9399999999999999E-3</v>
      </c>
      <c r="D95" s="18"/>
      <c r="E95" s="18">
        <v>187.47597999999999</v>
      </c>
      <c r="F95" s="18">
        <v>1.214E-2</v>
      </c>
      <c r="G95" s="18"/>
      <c r="H95" s="18">
        <v>187.41</v>
      </c>
      <c r="I95" s="18">
        <v>0</v>
      </c>
      <c r="J95" s="18"/>
      <c r="K95" s="18">
        <v>191.73918</v>
      </c>
      <c r="L95" s="19">
        <v>-2.66E-3</v>
      </c>
      <c r="M95" s="5"/>
      <c r="N95" s="18">
        <v>187.47597999999999</v>
      </c>
      <c r="O95" s="21">
        <v>0</v>
      </c>
      <c r="P95" s="21"/>
      <c r="Q95" s="37">
        <v>277.14004519999997</v>
      </c>
      <c r="R95" s="8">
        <v>-1.9360788296455362E-3</v>
      </c>
      <c r="S95" s="21"/>
      <c r="T95" s="14">
        <v>187.47597999999999</v>
      </c>
      <c r="U95" s="14">
        <v>0</v>
      </c>
      <c r="W95" s="13">
        <v>187.4759827</v>
      </c>
      <c r="X95" s="13">
        <v>0</v>
      </c>
    </row>
    <row r="96" spans="2:24" s="1" customFormat="1" x14ac:dyDescent="0.35">
      <c r="B96" s="44">
        <v>195.24762000000001</v>
      </c>
      <c r="C96" s="47">
        <v>1.3799999999999999E-3</v>
      </c>
      <c r="D96" s="18"/>
      <c r="E96" s="18">
        <v>187.54571999999999</v>
      </c>
      <c r="F96" s="18">
        <v>1.214E-2</v>
      </c>
      <c r="G96" s="18"/>
      <c r="H96" s="18">
        <v>187.48</v>
      </c>
      <c r="I96" s="18">
        <v>0</v>
      </c>
      <c r="J96" s="18"/>
      <c r="K96" s="18">
        <v>191.80923000000001</v>
      </c>
      <c r="L96" s="19">
        <v>-1.8E-3</v>
      </c>
      <c r="M96" s="5"/>
      <c r="N96" s="18">
        <v>187.54571999999999</v>
      </c>
      <c r="O96" s="21">
        <v>0</v>
      </c>
      <c r="P96" s="21"/>
      <c r="Q96" s="37">
        <v>277.21521000000001</v>
      </c>
      <c r="R96" s="8">
        <v>7.3465518287055504E-4</v>
      </c>
      <c r="S96" s="21"/>
      <c r="T96" s="14">
        <v>187.54571999999999</v>
      </c>
      <c r="U96" s="14">
        <v>0</v>
      </c>
      <c r="W96" s="13">
        <v>187.54571530000001</v>
      </c>
      <c r="X96" s="13">
        <v>0</v>
      </c>
    </row>
    <row r="97" spans="2:24" s="1" customFormat="1" x14ac:dyDescent="0.35">
      <c r="B97" s="44">
        <v>195.31791999999999</v>
      </c>
      <c r="C97" s="47">
        <v>1.8E-3</v>
      </c>
      <c r="D97" s="18"/>
      <c r="E97" s="18">
        <v>187.61546000000001</v>
      </c>
      <c r="F97" s="18">
        <v>1.214E-2</v>
      </c>
      <c r="G97" s="18"/>
      <c r="H97" s="18">
        <v>187.55</v>
      </c>
      <c r="I97" s="18">
        <v>0</v>
      </c>
      <c r="J97" s="18"/>
      <c r="K97" s="18">
        <v>191.87929</v>
      </c>
      <c r="L97" s="19">
        <v>-3.2000000000000002E-3</v>
      </c>
      <c r="M97" s="5"/>
      <c r="N97" s="18">
        <v>187.61546000000001</v>
      </c>
      <c r="O97" s="21">
        <v>0</v>
      </c>
      <c r="P97" s="21"/>
      <c r="Q97" s="37">
        <v>277.29040529999997</v>
      </c>
      <c r="R97" s="8">
        <v>-4.9339674305795842E-3</v>
      </c>
      <c r="S97" s="21"/>
      <c r="T97" s="14">
        <v>187.61546000000001</v>
      </c>
      <c r="U97" s="14">
        <v>0</v>
      </c>
      <c r="W97" s="13">
        <v>187.61546329999999</v>
      </c>
      <c r="X97" s="5">
        <v>0</v>
      </c>
    </row>
    <row r="98" spans="2:24" s="1" customFormat="1" x14ac:dyDescent="0.35">
      <c r="B98" s="44">
        <v>195.73981000000001</v>
      </c>
      <c r="C98" s="47">
        <v>8.8000000000000005E-3</v>
      </c>
      <c r="D98" s="18"/>
      <c r="E98" s="18">
        <v>187.68521000000001</v>
      </c>
      <c r="F98" s="18">
        <v>1.214E-2</v>
      </c>
      <c r="G98" s="18"/>
      <c r="H98" s="18">
        <v>187.62</v>
      </c>
      <c r="I98" s="18">
        <v>0</v>
      </c>
      <c r="J98" s="18"/>
      <c r="K98" s="18">
        <v>191.94934000000001</v>
      </c>
      <c r="L98" s="19">
        <v>8.7868799999999997E-4</v>
      </c>
      <c r="M98" s="5"/>
      <c r="N98" s="18">
        <v>187.68521000000001</v>
      </c>
      <c r="O98" s="21">
        <v>0</v>
      </c>
      <c r="P98" s="21"/>
      <c r="Q98" s="37">
        <v>277.36560059999999</v>
      </c>
      <c r="R98" s="8">
        <v>2.5477898054354318E-3</v>
      </c>
      <c r="S98" s="21"/>
      <c r="T98" s="14">
        <v>187.68521000000001</v>
      </c>
      <c r="U98" s="14">
        <v>0</v>
      </c>
      <c r="W98" s="13">
        <v>187.6852112</v>
      </c>
      <c r="X98" s="5">
        <v>0</v>
      </c>
    </row>
    <row r="99" spans="2:24" s="1" customFormat="1" x14ac:dyDescent="0.35">
      <c r="B99" s="44">
        <v>195.88048000000001</v>
      </c>
      <c r="C99" s="47">
        <v>4.5700000000000003E-3</v>
      </c>
      <c r="D99" s="18"/>
      <c r="E99" s="18">
        <v>187.75496000000001</v>
      </c>
      <c r="F99" s="18">
        <v>1.214E-2</v>
      </c>
      <c r="G99" s="18"/>
      <c r="H99" s="18">
        <v>187.69</v>
      </c>
      <c r="I99" s="18">
        <v>0</v>
      </c>
      <c r="J99" s="18"/>
      <c r="K99" s="18">
        <v>192.01938999999999</v>
      </c>
      <c r="L99" s="19">
        <v>-1.8600000000000001E-3</v>
      </c>
      <c r="M99" s="5"/>
      <c r="N99" s="18">
        <v>187.75496000000001</v>
      </c>
      <c r="O99" s="21">
        <v>0</v>
      </c>
      <c r="P99" s="21"/>
      <c r="Q99" s="37">
        <v>277.44079590000001</v>
      </c>
      <c r="R99" s="8">
        <v>-2.2699934766576631E-3</v>
      </c>
      <c r="S99" s="21"/>
      <c r="T99" s="14">
        <v>187.75496000000001</v>
      </c>
      <c r="U99" s="14">
        <v>0</v>
      </c>
      <c r="W99" s="13">
        <v>187.75495910000001</v>
      </c>
      <c r="X99" s="5">
        <v>0</v>
      </c>
    </row>
    <row r="100" spans="2:24" s="1" customFormat="1" x14ac:dyDescent="0.35">
      <c r="B100" s="44">
        <v>195.95080999999999</v>
      </c>
      <c r="C100" s="47">
        <v>8.9800000000000001E-3</v>
      </c>
      <c r="D100" s="18"/>
      <c r="E100" s="18">
        <v>187.82472000000001</v>
      </c>
      <c r="F100" s="18">
        <v>1.214E-2</v>
      </c>
      <c r="G100" s="18"/>
      <c r="H100" s="18">
        <v>187.75</v>
      </c>
      <c r="I100" s="18">
        <v>0</v>
      </c>
      <c r="J100" s="18"/>
      <c r="K100" s="18">
        <v>192.08946</v>
      </c>
      <c r="L100" s="19">
        <v>1.16E-3</v>
      </c>
      <c r="M100" s="5"/>
      <c r="N100" s="18">
        <v>187.82472000000001</v>
      </c>
      <c r="O100" s="21">
        <v>0</v>
      </c>
      <c r="P100" s="21"/>
      <c r="Q100" s="37">
        <v>277.51599119999997</v>
      </c>
      <c r="R100" s="8">
        <v>-1.4263129173763117E-3</v>
      </c>
      <c r="S100" s="21"/>
      <c r="T100" s="14">
        <v>187.82472000000001</v>
      </c>
      <c r="U100" s="14">
        <v>0</v>
      </c>
      <c r="W100" s="13">
        <v>187.82472229999999</v>
      </c>
      <c r="X100" s="5">
        <v>0</v>
      </c>
    </row>
    <row r="101" spans="2:24" s="1" customFormat="1" x14ac:dyDescent="0.35">
      <c r="B101" s="44">
        <v>196.02116000000001</v>
      </c>
      <c r="C101" s="47">
        <v>2.6800000000000001E-3</v>
      </c>
      <c r="D101" s="18"/>
      <c r="E101" s="18">
        <v>187.89447999999999</v>
      </c>
      <c r="F101" s="18">
        <v>1.214E-2</v>
      </c>
      <c r="G101" s="18"/>
      <c r="H101" s="18">
        <v>187.82</v>
      </c>
      <c r="I101" s="18">
        <v>0</v>
      </c>
      <c r="J101" s="18"/>
      <c r="K101" s="18">
        <v>192.15952999999999</v>
      </c>
      <c r="L101" s="19">
        <v>-1.5900000000000001E-3</v>
      </c>
      <c r="M101" s="5"/>
      <c r="N101" s="18">
        <v>187.89447999999999</v>
      </c>
      <c r="O101" s="21">
        <v>0</v>
      </c>
      <c r="P101" s="21"/>
      <c r="Q101" s="37">
        <v>277.59121699999997</v>
      </c>
      <c r="R101" s="8">
        <v>1.3561541383677682E-3</v>
      </c>
      <c r="S101" s="21"/>
      <c r="T101" s="14">
        <v>187.89447999999999</v>
      </c>
      <c r="U101" s="14">
        <v>0</v>
      </c>
      <c r="W101" s="13">
        <v>187.8944702</v>
      </c>
      <c r="X101" s="5">
        <v>0</v>
      </c>
    </row>
    <row r="102" spans="2:24" s="1" customFormat="1" x14ac:dyDescent="0.35">
      <c r="B102" s="44">
        <v>196.30260000000001</v>
      </c>
      <c r="C102" s="47">
        <v>1.2899999999999999E-3</v>
      </c>
      <c r="D102" s="18"/>
      <c r="E102" s="18">
        <v>187.96423999999999</v>
      </c>
      <c r="F102" s="18">
        <v>1.214E-2</v>
      </c>
      <c r="G102" s="18"/>
      <c r="H102" s="18">
        <v>187.89</v>
      </c>
      <c r="I102" s="18">
        <v>0</v>
      </c>
      <c r="J102" s="18"/>
      <c r="K102" s="18">
        <v>192.22961000000001</v>
      </c>
      <c r="L102" s="19">
        <v>2.1199999999999999E-3</v>
      </c>
      <c r="M102" s="5"/>
      <c r="N102" s="18">
        <v>187.96423999999999</v>
      </c>
      <c r="O102" s="21">
        <v>0</v>
      </c>
      <c r="P102" s="21"/>
      <c r="Q102" s="37">
        <v>277.66641240000001</v>
      </c>
      <c r="R102" s="8">
        <v>-2.4959225387045959E-3</v>
      </c>
      <c r="S102" s="21"/>
      <c r="T102" s="14">
        <v>187.96423999999999</v>
      </c>
      <c r="U102" s="14">
        <v>0</v>
      </c>
      <c r="W102" s="13">
        <v>187.96424870000001</v>
      </c>
      <c r="X102" s="5">
        <v>0</v>
      </c>
    </row>
    <row r="103" spans="2:24" s="1" customFormat="1" x14ac:dyDescent="0.35">
      <c r="B103" s="44">
        <v>196.37297000000001</v>
      </c>
      <c r="C103" s="47">
        <v>2.6199999999999999E-3</v>
      </c>
      <c r="D103" s="18"/>
      <c r="E103" s="18">
        <v>188.03400999999999</v>
      </c>
      <c r="F103" s="18">
        <v>1.214E-2</v>
      </c>
      <c r="G103" s="18"/>
      <c r="H103" s="18">
        <v>187.96</v>
      </c>
      <c r="I103" s="18">
        <v>0</v>
      </c>
      <c r="J103" s="18"/>
      <c r="K103" s="18">
        <v>192.2997</v>
      </c>
      <c r="L103" s="19">
        <v>-4.7157399999999999E-4</v>
      </c>
      <c r="M103" s="5"/>
      <c r="N103" s="18">
        <v>188.03400999999999</v>
      </c>
      <c r="O103" s="21">
        <v>0</v>
      </c>
      <c r="P103" s="21"/>
      <c r="Q103" s="37">
        <v>277.74163820000001</v>
      </c>
      <c r="R103" s="8">
        <v>-3.5117532724347126E-3</v>
      </c>
      <c r="S103" s="21"/>
      <c r="T103" s="14">
        <v>188.03400999999999</v>
      </c>
      <c r="U103" s="14">
        <v>0</v>
      </c>
      <c r="W103" s="13">
        <v>188.0340118</v>
      </c>
      <c r="X103" s="5">
        <v>0</v>
      </c>
    </row>
    <row r="104" spans="2:24" s="1" customFormat="1" x14ac:dyDescent="0.35">
      <c r="B104" s="44">
        <v>196.51372000000001</v>
      </c>
      <c r="C104" s="47">
        <v>1.3699999999999999E-3</v>
      </c>
      <c r="D104" s="18"/>
      <c r="E104" s="18">
        <v>188.10379</v>
      </c>
      <c r="F104" s="18">
        <v>1.214E-2</v>
      </c>
      <c r="G104" s="18"/>
      <c r="H104" s="18">
        <v>188.03</v>
      </c>
      <c r="I104" s="18">
        <v>0</v>
      </c>
      <c r="J104" s="18"/>
      <c r="K104" s="18">
        <v>192.36977999999999</v>
      </c>
      <c r="L104" s="19">
        <v>-2.3400000000000001E-3</v>
      </c>
      <c r="M104" s="5"/>
      <c r="N104" s="18">
        <v>188.10379</v>
      </c>
      <c r="O104" s="21">
        <v>0</v>
      </c>
      <c r="P104" s="21"/>
      <c r="Q104" s="37">
        <v>277.81683349999997</v>
      </c>
      <c r="R104" s="8">
        <v>5.807807847076408E-3</v>
      </c>
      <c r="S104" s="21"/>
      <c r="T104" s="14">
        <v>188.10379</v>
      </c>
      <c r="U104" s="14">
        <v>0</v>
      </c>
      <c r="W104" s="13">
        <v>188.10379030000001</v>
      </c>
      <c r="X104" s="13">
        <v>0</v>
      </c>
    </row>
    <row r="105" spans="2:24" s="1" customFormat="1" x14ac:dyDescent="0.35">
      <c r="B105" s="44">
        <v>196.72489999999999</v>
      </c>
      <c r="C105" s="47">
        <v>5.3299999999999997E-3</v>
      </c>
      <c r="D105" s="18"/>
      <c r="E105" s="18">
        <v>188.17357000000001</v>
      </c>
      <c r="F105" s="18">
        <v>1.214E-2</v>
      </c>
      <c r="G105" s="18"/>
      <c r="H105" s="18">
        <v>188.1</v>
      </c>
      <c r="I105" s="18">
        <v>0</v>
      </c>
      <c r="J105" s="18"/>
      <c r="K105" s="18">
        <v>192.43987000000001</v>
      </c>
      <c r="L105" s="19">
        <v>-2.2599999999999999E-3</v>
      </c>
      <c r="M105" s="5"/>
      <c r="N105" s="18">
        <v>188.17357000000001</v>
      </c>
      <c r="O105" s="21">
        <v>0</v>
      </c>
      <c r="P105" s="21"/>
      <c r="Q105" s="37">
        <v>277.89205930000003</v>
      </c>
      <c r="R105" s="8">
        <v>-2.2713831760444278E-3</v>
      </c>
      <c r="S105" s="21"/>
      <c r="T105" s="14">
        <v>188.17357000000001</v>
      </c>
      <c r="U105" s="14">
        <v>0</v>
      </c>
      <c r="W105" s="13">
        <v>188.1735687</v>
      </c>
      <c r="X105" s="5">
        <v>0</v>
      </c>
    </row>
    <row r="106" spans="2:24" s="1" customFormat="1" x14ac:dyDescent="0.35">
      <c r="B106" s="44">
        <v>196.79528999999999</v>
      </c>
      <c r="C106" s="47">
        <v>4.9872500000000001E-5</v>
      </c>
      <c r="D106" s="18"/>
      <c r="E106" s="18">
        <v>188.24336</v>
      </c>
      <c r="F106" s="18">
        <v>1.214E-2</v>
      </c>
      <c r="G106" s="18"/>
      <c r="H106" s="18">
        <v>188.17</v>
      </c>
      <c r="I106" s="18">
        <v>0</v>
      </c>
      <c r="J106" s="18"/>
      <c r="K106" s="18">
        <v>192.50996000000001</v>
      </c>
      <c r="L106" s="19">
        <v>6.28325E-4</v>
      </c>
      <c r="M106" s="5"/>
      <c r="N106" s="18">
        <v>188.24336</v>
      </c>
      <c r="O106" s="21">
        <v>0</v>
      </c>
      <c r="P106" s="21"/>
      <c r="Q106" s="37">
        <v>277.96728519999999</v>
      </c>
      <c r="R106" s="8">
        <v>4.7222880274824346E-3</v>
      </c>
      <c r="S106" s="21"/>
      <c r="T106" s="14">
        <v>188.24336</v>
      </c>
      <c r="U106" s="14">
        <v>0</v>
      </c>
      <c r="W106" s="13">
        <v>188.2433624</v>
      </c>
      <c r="X106" s="13">
        <v>0</v>
      </c>
    </row>
    <row r="107" spans="2:24" s="1" customFormat="1" x14ac:dyDescent="0.35">
      <c r="B107" s="44">
        <v>196.86571000000001</v>
      </c>
      <c r="C107" s="47">
        <v>1.47E-3</v>
      </c>
      <c r="D107" s="18"/>
      <c r="E107" s="18">
        <v>188.31315000000001</v>
      </c>
      <c r="F107" s="18">
        <v>1.214E-2</v>
      </c>
      <c r="G107" s="18"/>
      <c r="H107" s="18">
        <v>188.24</v>
      </c>
      <c r="I107" s="18">
        <v>0</v>
      </c>
      <c r="J107" s="18"/>
      <c r="K107" s="18">
        <v>192.58006</v>
      </c>
      <c r="L107" s="19">
        <v>-1.16E-3</v>
      </c>
      <c r="M107" s="5"/>
      <c r="N107" s="18">
        <v>188.31315000000001</v>
      </c>
      <c r="O107" s="21">
        <v>0</v>
      </c>
      <c r="P107" s="21"/>
      <c r="Q107" s="37">
        <v>278.04251099999999</v>
      </c>
      <c r="R107" s="8">
        <v>-1.8939478600726492E-3</v>
      </c>
      <c r="S107" s="21"/>
      <c r="T107" s="14">
        <v>188.31315000000001</v>
      </c>
      <c r="U107" s="14">
        <v>0</v>
      </c>
      <c r="W107" s="13">
        <v>188.31315609999999</v>
      </c>
      <c r="X107" s="13">
        <v>0</v>
      </c>
    </row>
    <row r="108" spans="2:24" s="1" customFormat="1" x14ac:dyDescent="0.35">
      <c r="B108" s="44">
        <v>196.93611000000001</v>
      </c>
      <c r="C108" s="47">
        <v>4.1742999999999999E-4</v>
      </c>
      <c r="D108" s="18"/>
      <c r="E108" s="18">
        <v>188.38294999999999</v>
      </c>
      <c r="F108" s="18">
        <v>1.214E-2</v>
      </c>
      <c r="G108" s="18"/>
      <c r="H108" s="18">
        <v>188.31</v>
      </c>
      <c r="I108" s="18">
        <v>0</v>
      </c>
      <c r="J108" s="18"/>
      <c r="K108" s="18">
        <v>192.65018000000001</v>
      </c>
      <c r="L108" s="19">
        <v>2.7599999999999999E-3</v>
      </c>
      <c r="M108" s="5"/>
      <c r="N108" s="18">
        <v>188.38294999999999</v>
      </c>
      <c r="O108" s="21">
        <v>0</v>
      </c>
      <c r="P108" s="21"/>
      <c r="Q108" s="37">
        <v>278.11773679999999</v>
      </c>
      <c r="R108" s="8">
        <v>9.0982849742165639E-4</v>
      </c>
      <c r="S108" s="21"/>
      <c r="T108" s="14">
        <v>188.38294999999999</v>
      </c>
      <c r="U108" s="14">
        <v>0</v>
      </c>
      <c r="W108" s="13">
        <v>188.38294980000001</v>
      </c>
      <c r="X108" s="13">
        <v>0</v>
      </c>
    </row>
    <row r="109" spans="2:24" s="1" customFormat="1" x14ac:dyDescent="0.35">
      <c r="B109" s="44">
        <v>197.07695000000001</v>
      </c>
      <c r="C109" s="47">
        <v>5.6299999999999996E-3</v>
      </c>
      <c r="D109" s="18"/>
      <c r="E109" s="18">
        <v>188.45275000000001</v>
      </c>
      <c r="F109" s="18">
        <v>1.214E-2</v>
      </c>
      <c r="G109" s="18"/>
      <c r="H109" s="18">
        <v>188.38</v>
      </c>
      <c r="I109" s="18">
        <v>0</v>
      </c>
      <c r="J109" s="18"/>
      <c r="K109" s="18">
        <v>192.72029000000001</v>
      </c>
      <c r="L109" s="19">
        <v>-1.9499999999999999E-3</v>
      </c>
      <c r="M109" s="5"/>
      <c r="N109" s="18">
        <v>188.45275000000001</v>
      </c>
      <c r="O109" s="21">
        <v>0</v>
      </c>
      <c r="P109" s="21"/>
      <c r="Q109" s="37">
        <v>278.19296259999999</v>
      </c>
      <c r="R109" s="8">
        <v>-2.2946269067674271E-4</v>
      </c>
      <c r="S109" s="21"/>
      <c r="T109" s="14">
        <v>188.45275000000001</v>
      </c>
      <c r="U109" s="14">
        <v>0</v>
      </c>
      <c r="W109" s="13">
        <v>188.4527588</v>
      </c>
      <c r="X109" s="5">
        <v>0</v>
      </c>
    </row>
    <row r="110" spans="2:24" s="1" customFormat="1" x14ac:dyDescent="0.35">
      <c r="B110" s="44">
        <v>197.28824</v>
      </c>
      <c r="C110" s="47">
        <v>8.3062100000000003E-4</v>
      </c>
      <c r="D110" s="18"/>
      <c r="E110" s="18">
        <v>188.52256</v>
      </c>
      <c r="F110" s="18">
        <v>1.214E-2</v>
      </c>
      <c r="G110" s="18"/>
      <c r="H110" s="18">
        <v>188.45</v>
      </c>
      <c r="I110" s="18">
        <v>0</v>
      </c>
      <c r="J110" s="18"/>
      <c r="K110" s="18">
        <v>192.79041000000001</v>
      </c>
      <c r="L110" s="19">
        <v>-8.8489699999999994E-5</v>
      </c>
      <c r="M110" s="5"/>
      <c r="N110" s="18">
        <v>188.52256</v>
      </c>
      <c r="O110" s="21">
        <v>0</v>
      </c>
      <c r="P110" s="21"/>
      <c r="Q110" s="37">
        <v>278.26821899999999</v>
      </c>
      <c r="R110" s="8">
        <v>8.1251834239362216E-4</v>
      </c>
      <c r="S110" s="21"/>
      <c r="T110" s="14">
        <v>188.52256</v>
      </c>
      <c r="U110" s="14">
        <v>0</v>
      </c>
      <c r="W110" s="13">
        <v>188.52255249999999</v>
      </c>
      <c r="X110" s="5">
        <v>0</v>
      </c>
    </row>
    <row r="111" spans="2:24" s="1" customFormat="1" x14ac:dyDescent="0.35">
      <c r="B111" s="44">
        <v>197.35869</v>
      </c>
      <c r="C111" s="47">
        <v>3.2000000000000002E-3</v>
      </c>
      <c r="D111" s="18"/>
      <c r="E111" s="18">
        <v>188.59236999999999</v>
      </c>
      <c r="F111" s="18">
        <v>1.214E-2</v>
      </c>
      <c r="G111" s="18"/>
      <c r="H111" s="18">
        <v>188.52</v>
      </c>
      <c r="I111" s="18">
        <v>0</v>
      </c>
      <c r="J111" s="18"/>
      <c r="K111" s="18">
        <v>192.86052000000001</v>
      </c>
      <c r="L111" s="19">
        <v>-4.4600000000000004E-3</v>
      </c>
      <c r="M111" s="5"/>
      <c r="N111" s="18">
        <v>188.59236999999999</v>
      </c>
      <c r="O111" s="21">
        <v>0</v>
      </c>
      <c r="P111" s="21"/>
      <c r="Q111" s="37">
        <v>278.34344479999999</v>
      </c>
      <c r="R111" s="8">
        <v>-4.0735646002678337E-3</v>
      </c>
      <c r="S111" s="21"/>
      <c r="T111" s="14">
        <v>188.59236999999999</v>
      </c>
      <c r="U111" s="14">
        <v>0</v>
      </c>
      <c r="W111" s="13">
        <v>188.59237669999999</v>
      </c>
      <c r="X111" s="13">
        <v>0</v>
      </c>
    </row>
    <row r="112" spans="2:24" s="1" customFormat="1" x14ac:dyDescent="0.35">
      <c r="B112" s="44">
        <v>197.42912000000001</v>
      </c>
      <c r="C112" s="47">
        <v>8.3800000000000003E-3</v>
      </c>
      <c r="D112" s="18"/>
      <c r="E112" s="18">
        <v>188.66219000000001</v>
      </c>
      <c r="F112" s="18">
        <v>1.214E-2</v>
      </c>
      <c r="G112" s="18"/>
      <c r="H112" s="18">
        <v>188.59</v>
      </c>
      <c r="I112" s="18">
        <v>0</v>
      </c>
      <c r="J112" s="18"/>
      <c r="K112" s="18">
        <v>192.93065000000001</v>
      </c>
      <c r="L112" s="19">
        <v>-4.7955299999999998E-5</v>
      </c>
      <c r="M112" s="5"/>
      <c r="N112" s="18">
        <v>188.66219000000001</v>
      </c>
      <c r="O112" s="21">
        <v>0</v>
      </c>
      <c r="P112" s="21"/>
      <c r="Q112" s="37">
        <v>278.41870119999999</v>
      </c>
      <c r="R112" s="8">
        <v>-3.1403826939859132E-3</v>
      </c>
      <c r="S112" s="21"/>
      <c r="T112" s="14">
        <v>188.66219000000001</v>
      </c>
      <c r="U112" s="14">
        <v>0</v>
      </c>
      <c r="W112" s="13">
        <v>188.66218570000001</v>
      </c>
      <c r="X112" s="5">
        <v>0</v>
      </c>
    </row>
    <row r="113" spans="2:24" s="1" customFormat="1" x14ac:dyDescent="0.35">
      <c r="B113" s="44">
        <v>197.64049</v>
      </c>
      <c r="C113" s="47">
        <v>2.48E-3</v>
      </c>
      <c r="D113" s="18"/>
      <c r="E113" s="18">
        <v>188.73201</v>
      </c>
      <c r="F113" s="18">
        <v>1.214E-2</v>
      </c>
      <c r="G113" s="18"/>
      <c r="H113" s="18">
        <v>188.66</v>
      </c>
      <c r="I113" s="18">
        <v>0</v>
      </c>
      <c r="J113" s="18"/>
      <c r="K113" s="18">
        <v>193.00077999999999</v>
      </c>
      <c r="L113" s="19">
        <v>-3.47E-3</v>
      </c>
      <c r="M113" s="5"/>
      <c r="N113" s="18">
        <v>188.73201</v>
      </c>
      <c r="O113" s="21">
        <v>0</v>
      </c>
      <c r="P113" s="21"/>
      <c r="Q113" s="37">
        <v>278.49392699999999</v>
      </c>
      <c r="R113" s="8">
        <v>-3.9406304923982182E-3</v>
      </c>
      <c r="S113" s="21"/>
      <c r="T113" s="14">
        <v>188.73201</v>
      </c>
      <c r="U113" s="14">
        <v>0</v>
      </c>
      <c r="W113" s="13">
        <v>188.73200990000001</v>
      </c>
      <c r="X113" s="13">
        <v>0</v>
      </c>
    </row>
    <row r="114" spans="2:24" s="1" customFormat="1" x14ac:dyDescent="0.35">
      <c r="B114" s="44">
        <v>197.8519</v>
      </c>
      <c r="C114" s="47">
        <v>1.47E-3</v>
      </c>
      <c r="D114" s="18"/>
      <c r="E114" s="18">
        <v>188.80184</v>
      </c>
      <c r="F114" s="18">
        <v>1.214E-2</v>
      </c>
      <c r="G114" s="18"/>
      <c r="H114" s="18">
        <v>188.73</v>
      </c>
      <c r="I114" s="18">
        <v>0</v>
      </c>
      <c r="J114" s="18"/>
      <c r="K114" s="18">
        <v>193.07092</v>
      </c>
      <c r="L114" s="19">
        <v>-2.3700000000000001E-3</v>
      </c>
      <c r="M114" s="5"/>
      <c r="N114" s="18">
        <v>188.80184</v>
      </c>
      <c r="O114" s="21">
        <v>0</v>
      </c>
      <c r="P114" s="21"/>
      <c r="Q114" s="37">
        <v>278.56918330000002</v>
      </c>
      <c r="R114" s="8">
        <v>-1.8621815801799762E-3</v>
      </c>
      <c r="S114" s="21"/>
      <c r="T114" s="14">
        <v>188.80184</v>
      </c>
      <c r="U114" s="14">
        <v>0</v>
      </c>
      <c r="W114" s="13">
        <v>188.80183410000001</v>
      </c>
      <c r="X114" s="13">
        <v>0</v>
      </c>
    </row>
    <row r="115" spans="2:24" s="1" customFormat="1" x14ac:dyDescent="0.35">
      <c r="B115" s="44">
        <v>197.92238</v>
      </c>
      <c r="C115" s="47">
        <v>8.4336800000000005E-4</v>
      </c>
      <c r="D115" s="18"/>
      <c r="E115" s="18">
        <v>188.87166999999999</v>
      </c>
      <c r="F115" s="18">
        <v>1.214E-2</v>
      </c>
      <c r="G115" s="18"/>
      <c r="H115" s="18">
        <v>188.8</v>
      </c>
      <c r="I115" s="18">
        <v>0</v>
      </c>
      <c r="J115" s="18"/>
      <c r="K115" s="18">
        <v>193.14105000000001</v>
      </c>
      <c r="L115" s="19">
        <v>1.4599999999999999E-3</v>
      </c>
      <c r="M115" s="5"/>
      <c r="N115" s="18">
        <v>188.87166999999999</v>
      </c>
      <c r="O115" s="21">
        <v>0</v>
      </c>
      <c r="P115" s="21"/>
      <c r="Q115" s="37">
        <v>278.64443970000002</v>
      </c>
      <c r="R115" s="8">
        <v>-1.2827025480706344E-3</v>
      </c>
      <c r="S115" s="21"/>
      <c r="T115" s="14">
        <v>188.87166999999999</v>
      </c>
      <c r="U115" s="14">
        <v>0</v>
      </c>
      <c r="W115" s="13">
        <v>188.87167360000001</v>
      </c>
      <c r="X115" s="13">
        <v>0</v>
      </c>
    </row>
    <row r="116" spans="2:24" s="1" customFormat="1" x14ac:dyDescent="0.35">
      <c r="B116" s="44">
        <v>197.99287000000001</v>
      </c>
      <c r="C116" s="47">
        <v>2.1299999999999999E-3</v>
      </c>
      <c r="D116" s="18"/>
      <c r="E116" s="18">
        <v>188.94150999999999</v>
      </c>
      <c r="F116" s="18">
        <v>1.214E-2</v>
      </c>
      <c r="G116" s="18"/>
      <c r="H116" s="18">
        <v>188.87</v>
      </c>
      <c r="I116" s="18">
        <v>0</v>
      </c>
      <c r="J116" s="18"/>
      <c r="K116" s="18">
        <v>193.21119999999999</v>
      </c>
      <c r="L116" s="18">
        <v>3.32E-3</v>
      </c>
      <c r="M116" s="5"/>
      <c r="N116" s="18">
        <v>188.94150999999999</v>
      </c>
      <c r="O116" s="21">
        <v>0</v>
      </c>
      <c r="P116" s="21"/>
      <c r="Q116" s="37">
        <v>278.719696</v>
      </c>
      <c r="R116" s="8">
        <v>-1.1132006395370936E-3</v>
      </c>
      <c r="S116" s="21"/>
      <c r="T116" s="14">
        <v>188.94150999999999</v>
      </c>
      <c r="U116" s="14">
        <v>0</v>
      </c>
      <c r="W116" s="13">
        <v>188.94151310000001</v>
      </c>
      <c r="X116" s="13">
        <v>0</v>
      </c>
    </row>
    <row r="117" spans="2:24" s="1" customFormat="1" x14ac:dyDescent="0.35">
      <c r="B117" s="44">
        <v>198.20436000000001</v>
      </c>
      <c r="C117" s="47">
        <v>2.15E-3</v>
      </c>
      <c r="D117" s="18"/>
      <c r="E117" s="18">
        <v>189.01134999999999</v>
      </c>
      <c r="F117" s="18">
        <v>1.214E-2</v>
      </c>
      <c r="G117" s="18"/>
      <c r="H117" s="18">
        <v>188.94</v>
      </c>
      <c r="I117" s="18">
        <v>0</v>
      </c>
      <c r="J117" s="18"/>
      <c r="K117" s="18">
        <v>193.28136000000001</v>
      </c>
      <c r="L117" s="19">
        <v>-1.3600000000000001E-3</v>
      </c>
      <c r="M117" s="5"/>
      <c r="N117" s="18">
        <v>189.01134999999999</v>
      </c>
      <c r="O117" s="21">
        <v>0</v>
      </c>
      <c r="P117" s="21"/>
      <c r="Q117" s="37">
        <v>278.7949524</v>
      </c>
      <c r="R117" s="8">
        <v>-1.8189123638259574E-3</v>
      </c>
      <c r="S117" s="21"/>
      <c r="T117" s="14">
        <v>189.01134999999999</v>
      </c>
      <c r="U117" s="14">
        <v>0</v>
      </c>
      <c r="W117" s="13">
        <v>189.01135249999999</v>
      </c>
      <c r="X117" s="5">
        <v>0</v>
      </c>
    </row>
    <row r="118" spans="2:24" s="1" customFormat="1" x14ac:dyDescent="0.35">
      <c r="B118" s="44">
        <v>198.27485999999999</v>
      </c>
      <c r="C118" s="47">
        <v>1.507E-2</v>
      </c>
      <c r="D118" s="18"/>
      <c r="E118" s="18">
        <v>189.0812</v>
      </c>
      <c r="F118" s="18">
        <v>1.214E-2</v>
      </c>
      <c r="G118" s="18"/>
      <c r="H118" s="18">
        <v>189.01</v>
      </c>
      <c r="I118" s="18">
        <v>0</v>
      </c>
      <c r="J118" s="18"/>
      <c r="K118" s="18">
        <v>193.35151999999999</v>
      </c>
      <c r="L118" s="19">
        <v>1.5100000000000001E-3</v>
      </c>
      <c r="M118" s="5"/>
      <c r="N118" s="18">
        <v>189.0812</v>
      </c>
      <c r="O118" s="21">
        <v>0</v>
      </c>
      <c r="P118" s="21"/>
      <c r="Q118" s="37">
        <v>278.87023929999998</v>
      </c>
      <c r="R118" s="8">
        <v>2.7778949008579238E-3</v>
      </c>
      <c r="S118" s="21"/>
      <c r="T118" s="14">
        <v>189.0812</v>
      </c>
      <c r="U118" s="14">
        <v>0</v>
      </c>
      <c r="W118" s="13">
        <v>189.08120729999999</v>
      </c>
      <c r="X118" s="5">
        <v>0</v>
      </c>
    </row>
    <row r="119" spans="2:24" s="1" customFormat="1" x14ac:dyDescent="0.35">
      <c r="B119" s="44">
        <v>198.4864</v>
      </c>
      <c r="C119" s="47">
        <v>3.0000000000000001E-3</v>
      </c>
      <c r="D119" s="18"/>
      <c r="E119" s="18">
        <v>189.15105</v>
      </c>
      <c r="F119" s="18">
        <v>1.214E-2</v>
      </c>
      <c r="G119" s="18"/>
      <c r="H119" s="18">
        <v>189.08</v>
      </c>
      <c r="I119" s="18">
        <v>0</v>
      </c>
      <c r="J119" s="18"/>
      <c r="K119" s="18">
        <v>193.42168000000001</v>
      </c>
      <c r="L119" s="19">
        <v>-1.31E-3</v>
      </c>
      <c r="M119" s="5"/>
      <c r="N119" s="18">
        <v>189.15105</v>
      </c>
      <c r="O119" s="21">
        <v>0</v>
      </c>
      <c r="P119" s="21"/>
      <c r="Q119" s="37">
        <v>278.94549560000002</v>
      </c>
      <c r="R119" s="8">
        <v>-4.3600935827859061E-3</v>
      </c>
      <c r="S119" s="21"/>
      <c r="T119" s="14">
        <v>189.15105</v>
      </c>
      <c r="U119" s="14">
        <v>0</v>
      </c>
      <c r="W119" s="13">
        <v>189.15104679999999</v>
      </c>
      <c r="X119" s="5">
        <v>0</v>
      </c>
    </row>
    <row r="120" spans="2:24" s="1" customFormat="1" x14ac:dyDescent="0.35">
      <c r="B120" s="44">
        <v>198.83908</v>
      </c>
      <c r="C120" s="47">
        <v>3.62E-3</v>
      </c>
      <c r="D120" s="18"/>
      <c r="E120" s="18">
        <v>189.22091</v>
      </c>
      <c r="F120" s="18">
        <v>1.214E-2</v>
      </c>
      <c r="G120" s="18"/>
      <c r="H120" s="18">
        <v>189.15</v>
      </c>
      <c r="I120" s="18">
        <v>0</v>
      </c>
      <c r="J120" s="18"/>
      <c r="K120" s="18">
        <v>193.49184</v>
      </c>
      <c r="L120" s="19">
        <v>-1.73E-3</v>
      </c>
      <c r="M120" s="5"/>
      <c r="N120" s="18">
        <v>189.22091</v>
      </c>
      <c r="O120" s="21">
        <v>0</v>
      </c>
      <c r="P120" s="21"/>
      <c r="Q120" s="37">
        <v>279.0207825</v>
      </c>
      <c r="R120" s="8">
        <v>8.0111615831060821E-5</v>
      </c>
      <c r="S120" s="21"/>
      <c r="T120" s="14">
        <v>189.22091</v>
      </c>
      <c r="U120" s="14">
        <v>0</v>
      </c>
      <c r="W120" s="13">
        <v>189.2209167</v>
      </c>
      <c r="X120" s="13">
        <v>0</v>
      </c>
    </row>
    <row r="121" spans="2:24" s="1" customFormat="1" x14ac:dyDescent="0.35">
      <c r="B121" s="44">
        <v>198.90961999999999</v>
      </c>
      <c r="C121" s="47">
        <v>9.00993E-4</v>
      </c>
      <c r="D121" s="18"/>
      <c r="E121" s="18">
        <v>189.29078000000001</v>
      </c>
      <c r="F121" s="18">
        <v>1.214E-2</v>
      </c>
      <c r="G121" s="18"/>
      <c r="H121" s="18">
        <v>189.22</v>
      </c>
      <c r="I121" s="18">
        <v>0</v>
      </c>
      <c r="J121" s="18"/>
      <c r="K121" s="18">
        <v>193.56200999999999</v>
      </c>
      <c r="L121" s="19">
        <v>7.5986000000000001E-4</v>
      </c>
      <c r="M121" s="5"/>
      <c r="N121" s="18">
        <v>189.29078000000001</v>
      </c>
      <c r="O121" s="21">
        <v>0</v>
      </c>
      <c r="P121" s="21"/>
      <c r="Q121" s="37">
        <v>279.09606930000001</v>
      </c>
      <c r="R121" s="8">
        <v>-5.4177399038839325E-3</v>
      </c>
      <c r="S121" s="21"/>
      <c r="T121" s="14">
        <v>189.29078000000001</v>
      </c>
      <c r="U121" s="14">
        <v>0</v>
      </c>
      <c r="W121" s="13">
        <v>189.29077150000001</v>
      </c>
      <c r="X121" s="5">
        <v>0</v>
      </c>
    </row>
    <row r="122" spans="2:24" s="1" customFormat="1" x14ac:dyDescent="0.35">
      <c r="B122" s="44">
        <v>199.05073999999999</v>
      </c>
      <c r="C122" s="47">
        <v>5.0899999999999999E-3</v>
      </c>
      <c r="D122" s="18"/>
      <c r="E122" s="18">
        <v>189.36063999999999</v>
      </c>
      <c r="F122" s="18">
        <v>1.214E-2</v>
      </c>
      <c r="G122" s="18"/>
      <c r="H122" s="18">
        <v>189.29</v>
      </c>
      <c r="I122" s="18">
        <v>0</v>
      </c>
      <c r="J122" s="18"/>
      <c r="K122" s="18">
        <v>193.63219000000001</v>
      </c>
      <c r="L122" s="19">
        <v>4.7617599999999998E-4</v>
      </c>
      <c r="M122" s="5"/>
      <c r="N122" s="18">
        <v>189.36063999999999</v>
      </c>
      <c r="O122" s="21">
        <v>0</v>
      </c>
      <c r="P122" s="21"/>
      <c r="Q122" s="37">
        <v>279.17132570000001</v>
      </c>
      <c r="R122" s="8">
        <v>1.1121185029251549E-3</v>
      </c>
      <c r="S122" s="21"/>
      <c r="T122" s="14">
        <v>189.36063999999999</v>
      </c>
      <c r="U122" s="14">
        <v>0</v>
      </c>
      <c r="W122" s="13">
        <v>189.36064150000001</v>
      </c>
      <c r="X122" s="13">
        <v>0</v>
      </c>
    </row>
    <row r="123" spans="2:24" s="1" customFormat="1" x14ac:dyDescent="0.35">
      <c r="B123" s="44">
        <v>199.12130999999999</v>
      </c>
      <c r="C123" s="47">
        <v>3.8500000000000001E-3</v>
      </c>
      <c r="D123" s="18"/>
      <c r="E123" s="18">
        <v>189.43052</v>
      </c>
      <c r="F123" s="18">
        <v>1.214E-2</v>
      </c>
      <c r="G123" s="18"/>
      <c r="H123" s="18">
        <v>189.36</v>
      </c>
      <c r="I123" s="18">
        <v>0</v>
      </c>
      <c r="J123" s="18"/>
      <c r="K123" s="18">
        <v>193.70236</v>
      </c>
      <c r="L123" s="19">
        <v>-3.2399999999999998E-3</v>
      </c>
      <c r="M123" s="5"/>
      <c r="N123" s="18">
        <v>189.43052</v>
      </c>
      <c r="O123" s="21">
        <v>0</v>
      </c>
      <c r="P123" s="21"/>
      <c r="Q123" s="37">
        <v>279.24661250000003</v>
      </c>
      <c r="R123" s="8">
        <v>-3.4100503837760867E-4</v>
      </c>
      <c r="S123" s="21"/>
      <c r="T123" s="14">
        <v>189.43052</v>
      </c>
      <c r="U123" s="14">
        <v>0</v>
      </c>
      <c r="W123" s="13">
        <v>189.43051149999999</v>
      </c>
      <c r="X123" s="5">
        <v>0</v>
      </c>
    </row>
    <row r="124" spans="2:24" s="1" customFormat="1" x14ac:dyDescent="0.35">
      <c r="B124" s="44">
        <v>199.40360999999999</v>
      </c>
      <c r="C124" s="47">
        <v>4.64E-3</v>
      </c>
      <c r="D124" s="18"/>
      <c r="E124" s="18">
        <v>189.50040000000001</v>
      </c>
      <c r="F124" s="18">
        <v>1.214E-2</v>
      </c>
      <c r="G124" s="18"/>
      <c r="H124" s="18">
        <v>189.43</v>
      </c>
      <c r="I124" s="18">
        <v>0</v>
      </c>
      <c r="J124" s="18"/>
      <c r="K124" s="18">
        <v>193.77255</v>
      </c>
      <c r="L124" s="19">
        <v>7.8557900000000001E-4</v>
      </c>
      <c r="M124" s="5"/>
      <c r="N124" s="18">
        <v>189.50040000000001</v>
      </c>
      <c r="O124" s="21">
        <v>0</v>
      </c>
      <c r="P124" s="21"/>
      <c r="Q124" s="37">
        <v>279.32189940000001</v>
      </c>
      <c r="R124" s="8">
        <v>-8.4667908710261573E-4</v>
      </c>
      <c r="S124" s="21"/>
      <c r="T124" s="14">
        <v>189.50040000000001</v>
      </c>
      <c r="U124" s="14">
        <v>0</v>
      </c>
      <c r="W124" s="13">
        <v>189.50039670000001</v>
      </c>
      <c r="X124" s="5">
        <v>0</v>
      </c>
    </row>
    <row r="125" spans="2:24" s="1" customFormat="1" x14ac:dyDescent="0.35">
      <c r="B125" s="44">
        <v>199.54478</v>
      </c>
      <c r="C125" s="47">
        <v>6.8060600000000005E-4</v>
      </c>
      <c r="D125" s="18"/>
      <c r="E125" s="18">
        <v>189.57028</v>
      </c>
      <c r="F125" s="18">
        <v>1.214E-2</v>
      </c>
      <c r="G125" s="18"/>
      <c r="H125" s="18">
        <v>189.5</v>
      </c>
      <c r="I125" s="18">
        <v>0</v>
      </c>
      <c r="J125" s="18"/>
      <c r="K125" s="18">
        <v>193.84273999999999</v>
      </c>
      <c r="L125" s="19">
        <v>-8.3876000000000003E-4</v>
      </c>
      <c r="M125" s="5"/>
      <c r="N125" s="18">
        <v>189.57028</v>
      </c>
      <c r="O125" s="21">
        <v>0</v>
      </c>
      <c r="P125" s="21"/>
      <c r="Q125" s="37">
        <v>279.39718629999999</v>
      </c>
      <c r="R125" s="8">
        <v>-1.4827914856523385E-3</v>
      </c>
      <c r="S125" s="21"/>
      <c r="T125" s="14">
        <v>189.57028</v>
      </c>
      <c r="U125" s="14">
        <v>0</v>
      </c>
      <c r="W125" s="13">
        <v>189.57028199999999</v>
      </c>
      <c r="X125" s="13">
        <v>0</v>
      </c>
    </row>
    <row r="126" spans="2:24" s="1" customFormat="1" x14ac:dyDescent="0.35">
      <c r="B126" s="44">
        <v>199.61538999999999</v>
      </c>
      <c r="C126" s="47">
        <v>3.2059500000000002E-4</v>
      </c>
      <c r="D126" s="18"/>
      <c r="E126" s="18">
        <v>189.64017000000001</v>
      </c>
      <c r="F126" s="18">
        <v>1.214E-2</v>
      </c>
      <c r="G126" s="18"/>
      <c r="H126" s="18">
        <v>189.57</v>
      </c>
      <c r="I126" s="18">
        <v>0</v>
      </c>
      <c r="J126" s="18"/>
      <c r="K126" s="18">
        <v>193.91295</v>
      </c>
      <c r="L126" s="19">
        <v>2.30984E-4</v>
      </c>
      <c r="M126" s="5"/>
      <c r="N126" s="18">
        <v>189.64017000000001</v>
      </c>
      <c r="O126" s="21">
        <v>0</v>
      </c>
      <c r="P126" s="21"/>
      <c r="Q126" s="37">
        <v>279.4725037</v>
      </c>
      <c r="R126" s="8">
        <v>-1.618474798200784E-4</v>
      </c>
      <c r="S126" s="21"/>
      <c r="T126" s="14">
        <v>189.64017000000001</v>
      </c>
      <c r="U126" s="14">
        <v>0</v>
      </c>
      <c r="W126" s="13">
        <v>189.64016720000001</v>
      </c>
      <c r="X126" s="5">
        <v>0</v>
      </c>
    </row>
    <row r="127" spans="2:24" s="1" customFormat="1" x14ac:dyDescent="0.35">
      <c r="B127" s="44">
        <v>199.68599</v>
      </c>
      <c r="C127" s="47">
        <v>2.4299999999999999E-3</v>
      </c>
      <c r="D127" s="18"/>
      <c r="E127" s="18">
        <v>189.71006</v>
      </c>
      <c r="F127" s="18">
        <v>1.214E-2</v>
      </c>
      <c r="G127" s="18"/>
      <c r="H127" s="18">
        <v>189.64</v>
      </c>
      <c r="I127" s="18">
        <v>0</v>
      </c>
      <c r="J127" s="18"/>
      <c r="K127" s="18">
        <v>193.98313999999999</v>
      </c>
      <c r="L127" s="19">
        <v>-2.1099999999999999E-3</v>
      </c>
      <c r="M127" s="5"/>
      <c r="N127" s="18">
        <v>189.71006</v>
      </c>
      <c r="O127" s="21">
        <v>0</v>
      </c>
      <c r="P127" s="21"/>
      <c r="Q127" s="37">
        <v>279.54779050000002</v>
      </c>
      <c r="R127" s="8">
        <v>-3.8744067585454109E-3</v>
      </c>
      <c r="S127" s="21"/>
      <c r="T127" s="14">
        <v>189.71006</v>
      </c>
      <c r="U127" s="14">
        <v>0</v>
      </c>
      <c r="W127" s="13">
        <v>189.7100677</v>
      </c>
      <c r="X127" s="13">
        <v>0</v>
      </c>
    </row>
    <row r="128" spans="2:24" s="1" customFormat="1" x14ac:dyDescent="0.35">
      <c r="B128" s="44">
        <v>199.89783</v>
      </c>
      <c r="C128" s="47">
        <v>9.6115299999999996E-4</v>
      </c>
      <c r="D128" s="18"/>
      <c r="E128" s="18">
        <v>189.77995999999999</v>
      </c>
      <c r="F128" s="18">
        <v>1.214E-2</v>
      </c>
      <c r="G128" s="18"/>
      <c r="H128" s="18">
        <v>189.71</v>
      </c>
      <c r="I128" s="18">
        <v>0</v>
      </c>
      <c r="J128" s="18"/>
      <c r="K128" s="18">
        <v>194.05333999999999</v>
      </c>
      <c r="L128" s="19">
        <v>3.02894E-4</v>
      </c>
      <c r="M128" s="5"/>
      <c r="N128" s="18">
        <v>189.77995999999999</v>
      </c>
      <c r="O128" s="21">
        <v>0</v>
      </c>
      <c r="P128" s="21"/>
      <c r="Q128" s="37">
        <v>279.62310789999998</v>
      </c>
      <c r="R128" s="8">
        <v>2.8068155246744117E-4</v>
      </c>
      <c r="S128" s="21"/>
      <c r="T128" s="14">
        <v>189.77995999999999</v>
      </c>
      <c r="U128" s="14">
        <v>0</v>
      </c>
      <c r="W128" s="13">
        <v>189.77996830000001</v>
      </c>
      <c r="X128" s="13">
        <v>0</v>
      </c>
    </row>
    <row r="129" spans="2:24" s="1" customFormat="1" x14ac:dyDescent="0.35">
      <c r="B129" s="44">
        <v>199.96845999999999</v>
      </c>
      <c r="C129" s="47">
        <v>8.4767999999999996E-4</v>
      </c>
      <c r="D129" s="18"/>
      <c r="E129" s="18">
        <v>189.84987000000001</v>
      </c>
      <c r="F129" s="18">
        <v>1.214E-2</v>
      </c>
      <c r="G129" s="18"/>
      <c r="H129" s="18">
        <v>189.78</v>
      </c>
      <c r="I129" s="18">
        <v>0</v>
      </c>
      <c r="J129" s="18"/>
      <c r="K129" s="18">
        <v>194.12357</v>
      </c>
      <c r="L129" s="19">
        <v>-8.0415599999999999E-4</v>
      </c>
      <c r="M129" s="5"/>
      <c r="N129" s="18">
        <v>189.84987000000001</v>
      </c>
      <c r="O129" s="21">
        <v>0</v>
      </c>
      <c r="P129" s="21"/>
      <c r="Q129" s="37">
        <v>279.69839480000002</v>
      </c>
      <c r="R129" s="8">
        <v>-3.8766913487808486E-3</v>
      </c>
      <c r="S129" s="21"/>
      <c r="T129" s="14">
        <v>189.84987000000001</v>
      </c>
      <c r="U129" s="14">
        <v>0</v>
      </c>
      <c r="W129" s="13">
        <v>189.8498688</v>
      </c>
      <c r="X129" s="13">
        <v>0</v>
      </c>
    </row>
    <row r="130" spans="2:24" s="1" customFormat="1" x14ac:dyDescent="0.35">
      <c r="B130" s="44">
        <v>200.10971000000001</v>
      </c>
      <c r="C130" s="47">
        <v>1.67E-3</v>
      </c>
      <c r="D130" s="18"/>
      <c r="E130" s="18">
        <v>189.91977</v>
      </c>
      <c r="F130" s="18">
        <v>1.214E-2</v>
      </c>
      <c r="G130" s="18"/>
      <c r="H130" s="18">
        <v>189.85</v>
      </c>
      <c r="I130" s="18">
        <v>0.01</v>
      </c>
      <c r="J130" s="18"/>
      <c r="K130" s="18">
        <v>194.19377</v>
      </c>
      <c r="L130" s="19">
        <v>-5.0855300000000002E-4</v>
      </c>
      <c r="M130" s="5"/>
      <c r="N130" s="18">
        <v>189.91977</v>
      </c>
      <c r="O130" s="21">
        <v>0</v>
      </c>
      <c r="P130" s="21"/>
      <c r="Q130" s="37">
        <v>279.77371219999998</v>
      </c>
      <c r="R130" s="8">
        <v>-6.2910659698367738E-4</v>
      </c>
      <c r="S130" s="21"/>
      <c r="T130" s="14">
        <v>189.91977</v>
      </c>
      <c r="U130" s="14">
        <v>0</v>
      </c>
      <c r="W130" s="13">
        <v>189.91976930000001</v>
      </c>
      <c r="X130" s="5">
        <v>0</v>
      </c>
    </row>
    <row r="131" spans="2:24" s="1" customFormat="1" x14ac:dyDescent="0.35">
      <c r="B131" s="44">
        <v>200.18036000000001</v>
      </c>
      <c r="C131" s="47">
        <v>4.5448100000000001E-4</v>
      </c>
      <c r="D131" s="18"/>
      <c r="E131" s="18">
        <v>189.98969</v>
      </c>
      <c r="F131" s="18">
        <v>1.214E-2</v>
      </c>
      <c r="G131" s="18"/>
      <c r="H131" s="18">
        <v>189.92</v>
      </c>
      <c r="I131" s="18">
        <v>0</v>
      </c>
      <c r="J131" s="18"/>
      <c r="K131" s="18">
        <v>194.26399000000001</v>
      </c>
      <c r="L131" s="19">
        <v>1.1999999999999999E-3</v>
      </c>
      <c r="M131" s="5"/>
      <c r="N131" s="18">
        <v>189.98969</v>
      </c>
      <c r="O131" s="21">
        <v>0</v>
      </c>
      <c r="P131" s="21"/>
      <c r="Q131" s="37">
        <v>279.84902949999997</v>
      </c>
      <c r="R131" s="8">
        <v>-1.4250712801886628E-3</v>
      </c>
      <c r="S131" s="21"/>
      <c r="T131" s="14">
        <v>189.98969</v>
      </c>
      <c r="U131" s="14">
        <v>0</v>
      </c>
      <c r="W131" s="13">
        <v>189.9896851</v>
      </c>
      <c r="X131" s="5">
        <v>0</v>
      </c>
    </row>
    <row r="132" spans="2:24" s="1" customFormat="1" x14ac:dyDescent="0.35">
      <c r="B132" s="44">
        <v>200.25099</v>
      </c>
      <c r="C132" s="47">
        <v>2.9277599999999999E-5</v>
      </c>
      <c r="D132" s="18"/>
      <c r="E132" s="18">
        <v>190.05960999999999</v>
      </c>
      <c r="F132" s="18">
        <v>1.214E-2</v>
      </c>
      <c r="G132" s="18"/>
      <c r="H132" s="18">
        <v>189.99</v>
      </c>
      <c r="I132" s="18">
        <v>0</v>
      </c>
      <c r="J132" s="18"/>
      <c r="K132" s="18">
        <v>194.33422999999999</v>
      </c>
      <c r="L132" s="19">
        <v>-5.9365399999999999E-4</v>
      </c>
      <c r="M132" s="5"/>
      <c r="N132" s="18">
        <v>190.05960999999999</v>
      </c>
      <c r="O132" s="21">
        <v>0</v>
      </c>
      <c r="P132" s="21"/>
      <c r="Q132" s="37">
        <v>279.92434689999999</v>
      </c>
      <c r="R132" s="8">
        <v>2.093154937481152E-3</v>
      </c>
      <c r="S132" s="21"/>
      <c r="T132" s="14">
        <v>190.05960999999999</v>
      </c>
      <c r="U132" s="14">
        <v>0</v>
      </c>
      <c r="W132" s="13">
        <v>190.0596008</v>
      </c>
      <c r="X132" s="5">
        <v>0</v>
      </c>
    </row>
    <row r="133" spans="2:24" s="1" customFormat="1" x14ac:dyDescent="0.35">
      <c r="B133" s="44">
        <v>200.39230000000001</v>
      </c>
      <c r="C133" s="47">
        <v>3.47E-3</v>
      </c>
      <c r="D133" s="18"/>
      <c r="E133" s="18">
        <v>190.12952999999999</v>
      </c>
      <c r="F133" s="18">
        <v>1.214E-2</v>
      </c>
      <c r="G133" s="18"/>
      <c r="H133" s="18">
        <v>190.06</v>
      </c>
      <c r="I133" s="18">
        <v>0</v>
      </c>
      <c r="J133" s="18"/>
      <c r="K133" s="18">
        <v>194.40446</v>
      </c>
      <c r="L133" s="18">
        <v>-3.4399999999999999E-3</v>
      </c>
      <c r="M133" s="5"/>
      <c r="N133" s="18">
        <v>190.12952999999999</v>
      </c>
      <c r="O133" s="21">
        <v>0</v>
      </c>
      <c r="P133" s="21"/>
      <c r="Q133" s="37">
        <v>279.99966430000001</v>
      </c>
      <c r="R133" s="8">
        <v>-4.9916856113183467E-3</v>
      </c>
      <c r="S133" s="21"/>
      <c r="T133" s="14">
        <v>190.12952999999999</v>
      </c>
      <c r="U133" s="14">
        <v>0</v>
      </c>
      <c r="W133" s="13">
        <v>190.12953189999999</v>
      </c>
      <c r="X133" s="13">
        <v>0</v>
      </c>
    </row>
    <row r="134" spans="2:24" s="1" customFormat="1" x14ac:dyDescent="0.35">
      <c r="B134" s="44">
        <v>200.46295000000001</v>
      </c>
      <c r="C134" s="47">
        <v>3.82E-3</v>
      </c>
      <c r="D134" s="18"/>
      <c r="E134" s="18">
        <v>190.19945999999999</v>
      </c>
      <c r="F134" s="18">
        <v>1.214E-2</v>
      </c>
      <c r="G134" s="18"/>
      <c r="H134" s="18">
        <v>190.13</v>
      </c>
      <c r="I134" s="18">
        <v>0</v>
      </c>
      <c r="J134" s="18"/>
      <c r="K134" s="18">
        <v>194.47470000000001</v>
      </c>
      <c r="L134" s="19">
        <v>-2.1299999999999999E-3</v>
      </c>
      <c r="M134" s="5"/>
      <c r="N134" s="18">
        <v>190.19945999999999</v>
      </c>
      <c r="O134" s="21">
        <v>0</v>
      </c>
      <c r="P134" s="21"/>
      <c r="Q134" s="37">
        <v>280.0750122</v>
      </c>
      <c r="R134" s="8">
        <v>1.7059962988197222E-3</v>
      </c>
      <c r="S134" s="21"/>
      <c r="T134" s="14">
        <v>190.19945999999999</v>
      </c>
      <c r="U134" s="14">
        <v>0</v>
      </c>
      <c r="W134" s="13">
        <v>190.19946289999999</v>
      </c>
      <c r="X134" s="13">
        <v>0</v>
      </c>
    </row>
    <row r="135" spans="2:24" s="1" customFormat="1" x14ac:dyDescent="0.35">
      <c r="B135" s="44">
        <v>200.53362000000001</v>
      </c>
      <c r="C135" s="47">
        <v>2.9448899999999999E-4</v>
      </c>
      <c r="D135" s="18"/>
      <c r="E135" s="18">
        <v>190.26939999999999</v>
      </c>
      <c r="F135" s="18">
        <v>1.214E-2</v>
      </c>
      <c r="G135" s="18"/>
      <c r="H135" s="18">
        <v>190.2</v>
      </c>
      <c r="I135" s="18">
        <v>0</v>
      </c>
      <c r="J135" s="18"/>
      <c r="K135" s="18">
        <v>194.54494</v>
      </c>
      <c r="L135" s="19">
        <v>8.90127E-4</v>
      </c>
      <c r="M135" s="5"/>
      <c r="N135" s="18">
        <v>190.26939999999999</v>
      </c>
      <c r="O135" s="21">
        <v>0</v>
      </c>
      <c r="P135" s="21"/>
      <c r="Q135" s="37">
        <v>280.15032960000002</v>
      </c>
      <c r="R135" s="8">
        <v>2.6712697097076355E-4</v>
      </c>
      <c r="S135" s="21"/>
      <c r="T135" s="14">
        <v>190.26939999999999</v>
      </c>
      <c r="U135" s="14">
        <v>0</v>
      </c>
      <c r="W135" s="13">
        <v>190.26939390000001</v>
      </c>
      <c r="X135" s="13">
        <v>0</v>
      </c>
    </row>
    <row r="136" spans="2:24" s="1" customFormat="1" x14ac:dyDescent="0.35">
      <c r="B136" s="44">
        <v>200.74564000000001</v>
      </c>
      <c r="C136" s="47">
        <v>2.5000000000000001E-3</v>
      </c>
      <c r="D136" s="18"/>
      <c r="E136" s="18">
        <v>190.33933999999999</v>
      </c>
      <c r="F136" s="18">
        <v>1.214E-2</v>
      </c>
      <c r="G136" s="18"/>
      <c r="H136" s="18">
        <v>190.27</v>
      </c>
      <c r="I136" s="18">
        <v>0</v>
      </c>
      <c r="J136" s="18"/>
      <c r="K136" s="18">
        <v>194.61519000000001</v>
      </c>
      <c r="L136" s="19">
        <v>1.06E-3</v>
      </c>
      <c r="M136" s="5"/>
      <c r="N136" s="18">
        <v>190.33933999999999</v>
      </c>
      <c r="O136" s="21">
        <v>0</v>
      </c>
      <c r="P136" s="21"/>
      <c r="Q136" s="37">
        <v>280.22564699999998</v>
      </c>
      <c r="R136" s="8">
        <v>-1.0969318459429645E-3</v>
      </c>
      <c r="S136" s="21"/>
      <c r="T136" s="14">
        <v>190.33933999999999</v>
      </c>
      <c r="U136" s="14">
        <v>0</v>
      </c>
      <c r="W136" s="13">
        <v>190.33934020000001</v>
      </c>
      <c r="X136" s="5">
        <v>0</v>
      </c>
    </row>
    <row r="137" spans="2:24" s="1" customFormat="1" x14ac:dyDescent="0.35">
      <c r="B137" s="44">
        <v>200.81630999999999</v>
      </c>
      <c r="C137" s="47">
        <v>5.2900000000000004E-3</v>
      </c>
      <c r="D137" s="18"/>
      <c r="E137" s="18">
        <v>190.40928</v>
      </c>
      <c r="F137" s="18">
        <v>1.214E-2</v>
      </c>
      <c r="G137" s="18"/>
      <c r="H137" s="18">
        <v>190.34</v>
      </c>
      <c r="I137" s="18">
        <v>0</v>
      </c>
      <c r="J137" s="18"/>
      <c r="K137" s="18">
        <v>194.68544</v>
      </c>
      <c r="L137" s="19">
        <v>-2.0300000000000001E-3</v>
      </c>
      <c r="M137" s="5"/>
      <c r="N137" s="18">
        <v>190.40928</v>
      </c>
      <c r="O137" s="21">
        <v>0</v>
      </c>
      <c r="P137" s="21"/>
      <c r="Q137" s="37">
        <v>280.30099489999998</v>
      </c>
      <c r="R137" s="8">
        <v>-9.4381341908642089E-4</v>
      </c>
      <c r="S137" s="21"/>
      <c r="T137" s="14">
        <v>190.40928</v>
      </c>
      <c r="U137" s="14">
        <v>0</v>
      </c>
      <c r="W137" s="13">
        <v>190.40928650000001</v>
      </c>
      <c r="X137" s="5">
        <v>0</v>
      </c>
    </row>
    <row r="138" spans="2:24" s="1" customFormat="1" x14ac:dyDescent="0.35">
      <c r="B138" s="44">
        <v>201.0284</v>
      </c>
      <c r="C138" s="47">
        <v>4.3200000000000001E-3</v>
      </c>
      <c r="D138" s="18"/>
      <c r="E138" s="18">
        <v>190.47923</v>
      </c>
      <c r="F138" s="18">
        <v>1.214E-2</v>
      </c>
      <c r="G138" s="18"/>
      <c r="H138" s="18">
        <v>190.41</v>
      </c>
      <c r="I138" s="18">
        <v>0</v>
      </c>
      <c r="J138" s="18"/>
      <c r="K138" s="18">
        <v>194.75568999999999</v>
      </c>
      <c r="L138" s="19">
        <v>-1.2199999999999999E-3</v>
      </c>
      <c r="M138" s="5"/>
      <c r="N138" s="18">
        <v>190.47923</v>
      </c>
      <c r="O138" s="21">
        <v>0</v>
      </c>
      <c r="P138" s="21"/>
      <c r="Q138" s="37">
        <v>280.37634279999997</v>
      </c>
      <c r="R138" s="8">
        <v>-4.2481545076237875E-4</v>
      </c>
      <c r="S138" s="21"/>
      <c r="T138" s="14">
        <v>190.47923</v>
      </c>
      <c r="U138" s="14">
        <v>0</v>
      </c>
      <c r="W138" s="13">
        <v>190.47923280000001</v>
      </c>
      <c r="X138" s="5">
        <v>0</v>
      </c>
    </row>
    <row r="139" spans="2:24" s="1" customFormat="1" x14ac:dyDescent="0.35">
      <c r="B139" s="44">
        <v>201.31121999999999</v>
      </c>
      <c r="C139" s="47">
        <v>3.2699999999999999E-3</v>
      </c>
      <c r="D139" s="18"/>
      <c r="E139" s="18">
        <v>190.54918000000001</v>
      </c>
      <c r="F139" s="18">
        <v>1.214E-2</v>
      </c>
      <c r="G139" s="18"/>
      <c r="H139" s="18">
        <v>190.48</v>
      </c>
      <c r="I139" s="18">
        <v>0</v>
      </c>
      <c r="J139" s="18"/>
      <c r="K139" s="18">
        <v>194.82596000000001</v>
      </c>
      <c r="L139" s="19">
        <v>-2.3984200000000001E-4</v>
      </c>
      <c r="M139" s="5"/>
      <c r="N139" s="18">
        <v>190.54918000000001</v>
      </c>
      <c r="O139" s="21">
        <v>0</v>
      </c>
      <c r="P139" s="21"/>
      <c r="Q139" s="37">
        <v>280.45169069999997</v>
      </c>
      <c r="R139" s="8">
        <v>-3.7979066905051962E-3</v>
      </c>
      <c r="S139" s="21"/>
      <c r="T139" s="14">
        <v>190.54918000000001</v>
      </c>
      <c r="U139" s="14">
        <v>0</v>
      </c>
      <c r="W139" s="13">
        <v>190.5491791</v>
      </c>
      <c r="X139" s="5">
        <v>0</v>
      </c>
    </row>
    <row r="140" spans="2:24" s="1" customFormat="1" x14ac:dyDescent="0.35">
      <c r="B140" s="44">
        <v>201.38193999999999</v>
      </c>
      <c r="C140" s="47">
        <v>9.4800000000000006E-3</v>
      </c>
      <c r="D140" s="18"/>
      <c r="E140" s="18">
        <v>190.61913999999999</v>
      </c>
      <c r="F140" s="18">
        <v>1.214E-2</v>
      </c>
      <c r="G140" s="18"/>
      <c r="H140" s="18">
        <v>190.55</v>
      </c>
      <c r="I140" s="18">
        <v>0</v>
      </c>
      <c r="J140" s="18"/>
      <c r="K140" s="18">
        <v>194.89622</v>
      </c>
      <c r="L140" s="19">
        <v>2.15E-3</v>
      </c>
      <c r="M140" s="5"/>
      <c r="N140" s="18">
        <v>190.61913999999999</v>
      </c>
      <c r="O140" s="21">
        <v>0</v>
      </c>
      <c r="P140" s="21"/>
      <c r="Q140" s="37">
        <v>280.52703860000003</v>
      </c>
      <c r="R140" s="8">
        <v>7.7439013673272423E-4</v>
      </c>
      <c r="S140" s="21"/>
      <c r="T140" s="14">
        <v>190.61913999999999</v>
      </c>
      <c r="U140" s="14">
        <v>0</v>
      </c>
      <c r="W140" s="13">
        <v>190.61914060000001</v>
      </c>
      <c r="X140" s="13">
        <v>0</v>
      </c>
    </row>
    <row r="141" spans="2:24" s="1" customFormat="1" x14ac:dyDescent="0.35">
      <c r="B141" s="44">
        <v>201.45267000000001</v>
      </c>
      <c r="C141" s="47">
        <v>5.3704299999999996E-4</v>
      </c>
      <c r="D141" s="18"/>
      <c r="E141" s="18">
        <v>190.68911</v>
      </c>
      <c r="F141" s="18">
        <v>1.214E-2</v>
      </c>
      <c r="G141" s="18"/>
      <c r="H141" s="18">
        <v>190.62</v>
      </c>
      <c r="I141" s="18">
        <v>0</v>
      </c>
      <c r="J141" s="18"/>
      <c r="K141" s="18">
        <v>194.96648999999999</v>
      </c>
      <c r="L141" s="19">
        <v>-2.7000000000000001E-3</v>
      </c>
      <c r="M141" s="5"/>
      <c r="N141" s="18">
        <v>190.68911</v>
      </c>
      <c r="O141" s="21">
        <v>0</v>
      </c>
      <c r="P141" s="21"/>
      <c r="Q141" s="37">
        <v>280.60238650000002</v>
      </c>
      <c r="R141" s="8">
        <v>7.1170948241117723E-4</v>
      </c>
      <c r="S141" s="21"/>
      <c r="T141" s="14">
        <v>190.68911</v>
      </c>
      <c r="U141" s="14">
        <v>0</v>
      </c>
      <c r="W141" s="13">
        <v>190.68910220000001</v>
      </c>
      <c r="X141" s="5">
        <v>0</v>
      </c>
    </row>
    <row r="142" spans="2:24" s="1" customFormat="1" x14ac:dyDescent="0.35">
      <c r="B142" s="44">
        <v>201.59413000000001</v>
      </c>
      <c r="C142" s="47">
        <v>9.7081000000000001E-4</v>
      </c>
      <c r="D142" s="18"/>
      <c r="E142" s="18">
        <v>190.75908000000001</v>
      </c>
      <c r="F142" s="18">
        <v>1.214E-2</v>
      </c>
      <c r="G142" s="18"/>
      <c r="H142" s="18">
        <v>190.69</v>
      </c>
      <c r="I142" s="18">
        <v>0</v>
      </c>
      <c r="J142" s="18"/>
      <c r="K142" s="18">
        <v>195.03675999999999</v>
      </c>
      <c r="L142" s="19">
        <v>4.14273E-4</v>
      </c>
      <c r="M142" s="5"/>
      <c r="N142" s="18">
        <v>190.75908000000001</v>
      </c>
      <c r="O142" s="21">
        <v>0</v>
      </c>
      <c r="P142" s="21"/>
      <c r="Q142" s="37">
        <v>280.67773440000002</v>
      </c>
      <c r="R142" s="8">
        <v>5.2971928990819429E-5</v>
      </c>
      <c r="S142" s="21"/>
      <c r="T142" s="14">
        <v>190.75908000000001</v>
      </c>
      <c r="U142" s="14">
        <v>0</v>
      </c>
      <c r="W142" s="13">
        <v>190.75907900000001</v>
      </c>
      <c r="X142" s="5">
        <v>0</v>
      </c>
    </row>
    <row r="143" spans="2:24" s="1" customFormat="1" x14ac:dyDescent="0.35">
      <c r="B143" s="44">
        <v>201.87714</v>
      </c>
      <c r="C143" s="47">
        <v>1.4400000000000001E-3</v>
      </c>
      <c r="D143" s="18"/>
      <c r="E143" s="18">
        <v>190.82905</v>
      </c>
      <c r="F143" s="18">
        <v>1.214E-2</v>
      </c>
      <c r="G143" s="18"/>
      <c r="H143" s="18">
        <v>190.76</v>
      </c>
      <c r="I143" s="18">
        <v>0</v>
      </c>
      <c r="J143" s="18"/>
      <c r="K143" s="18">
        <v>195.10704000000001</v>
      </c>
      <c r="L143" s="18">
        <v>-2.98E-3</v>
      </c>
      <c r="M143" s="5"/>
      <c r="N143" s="18">
        <v>190.82905</v>
      </c>
      <c r="O143" s="21">
        <v>0</v>
      </c>
      <c r="P143" s="21"/>
      <c r="Q143" s="37">
        <v>280.75308230000002</v>
      </c>
      <c r="R143" s="8">
        <v>3.879343543779842E-4</v>
      </c>
      <c r="S143" s="21"/>
      <c r="T143" s="14">
        <v>190.82905</v>
      </c>
      <c r="U143" s="14">
        <v>0</v>
      </c>
      <c r="W143" s="13">
        <v>190.82905579999999</v>
      </c>
      <c r="X143" s="13">
        <v>0</v>
      </c>
    </row>
    <row r="144" spans="2:24" s="1" customFormat="1" x14ac:dyDescent="0.35">
      <c r="B144" s="44">
        <v>201.94789</v>
      </c>
      <c r="C144" s="47">
        <v>6.7600000000000004E-3</v>
      </c>
      <c r="D144" s="18"/>
      <c r="E144" s="18">
        <v>190.89903000000001</v>
      </c>
      <c r="F144" s="18">
        <v>1.214E-2</v>
      </c>
      <c r="G144" s="18"/>
      <c r="H144" s="18">
        <v>190.83</v>
      </c>
      <c r="I144" s="18">
        <v>0</v>
      </c>
      <c r="J144" s="18"/>
      <c r="K144" s="18">
        <v>195.17733999999999</v>
      </c>
      <c r="L144" s="19">
        <v>2.18557E-4</v>
      </c>
      <c r="M144" s="5"/>
      <c r="N144" s="18">
        <v>190.89903000000001</v>
      </c>
      <c r="O144" s="21">
        <v>0</v>
      </c>
      <c r="P144" s="21"/>
      <c r="Q144" s="37">
        <v>280.82846069999999</v>
      </c>
      <c r="R144" s="8">
        <v>5.9559205264277191E-3</v>
      </c>
      <c r="S144" s="21"/>
      <c r="T144" s="14">
        <v>190.89903000000001</v>
      </c>
      <c r="U144" s="14">
        <v>0</v>
      </c>
      <c r="W144" s="13">
        <v>190.8990326</v>
      </c>
      <c r="X144" s="5">
        <v>0</v>
      </c>
    </row>
    <row r="145" spans="2:24" s="1" customFormat="1" x14ac:dyDescent="0.35">
      <c r="B145" s="44">
        <v>202.08942999999999</v>
      </c>
      <c r="C145" s="47">
        <v>5.2133500000000005E-4</v>
      </c>
      <c r="D145" s="18"/>
      <c r="E145" s="18">
        <v>190.96902</v>
      </c>
      <c r="F145" s="18">
        <v>1.214E-2</v>
      </c>
      <c r="G145" s="18"/>
      <c r="H145" s="18">
        <v>190.9</v>
      </c>
      <c r="I145" s="18">
        <v>0</v>
      </c>
      <c r="J145" s="18"/>
      <c r="K145" s="18">
        <v>195.24762000000001</v>
      </c>
      <c r="L145" s="19">
        <v>-1.31E-3</v>
      </c>
      <c r="M145" s="5"/>
      <c r="N145" s="18">
        <v>190.96902</v>
      </c>
      <c r="O145" s="21">
        <v>0</v>
      </c>
      <c r="P145" s="21"/>
      <c r="Q145" s="37">
        <v>280.90380859999999</v>
      </c>
      <c r="R145" s="8">
        <v>-2.243440925739974E-3</v>
      </c>
      <c r="S145" s="21"/>
      <c r="T145" s="14">
        <v>190.96902</v>
      </c>
      <c r="U145" s="14">
        <v>0</v>
      </c>
      <c r="W145" s="13">
        <v>190.96902470000001</v>
      </c>
      <c r="X145" s="13">
        <v>0</v>
      </c>
    </row>
    <row r="146" spans="2:24" s="1" customFormat="1" x14ac:dyDescent="0.35">
      <c r="B146" s="44">
        <v>202.1602</v>
      </c>
      <c r="C146" s="47">
        <v>5.3203600000000005E-4</v>
      </c>
      <c r="D146" s="18"/>
      <c r="E146" s="18">
        <v>191.03900999999999</v>
      </c>
      <c r="F146" s="18">
        <v>1.214E-2</v>
      </c>
      <c r="G146" s="18"/>
      <c r="H146" s="18">
        <v>190.97</v>
      </c>
      <c r="I146" s="18">
        <v>0</v>
      </c>
      <c r="J146" s="18"/>
      <c r="K146" s="18">
        <v>195.31791999999999</v>
      </c>
      <c r="L146" s="19">
        <v>1.0200000000000001E-3</v>
      </c>
      <c r="M146" s="5"/>
      <c r="N146" s="18">
        <v>191.03900999999999</v>
      </c>
      <c r="O146" s="21">
        <v>0</v>
      </c>
      <c r="P146" s="21"/>
      <c r="Q146" s="37">
        <v>280.97918700000002</v>
      </c>
      <c r="R146" s="8">
        <v>1.0534842216025117E-4</v>
      </c>
      <c r="S146" s="21"/>
      <c r="T146" s="14">
        <v>191.03900999999999</v>
      </c>
      <c r="U146" s="14">
        <v>0</v>
      </c>
      <c r="W146" s="13">
        <v>191.03900150000001</v>
      </c>
      <c r="X146" s="13">
        <v>0</v>
      </c>
    </row>
    <row r="147" spans="2:24" s="1" customFormat="1" x14ac:dyDescent="0.35">
      <c r="B147" s="44">
        <v>202.23097000000001</v>
      </c>
      <c r="C147" s="47">
        <v>2.7399999999999998E-3</v>
      </c>
      <c r="D147" s="18"/>
      <c r="E147" s="18">
        <v>191.10900000000001</v>
      </c>
      <c r="F147" s="18">
        <v>1.214E-2</v>
      </c>
      <c r="G147" s="18"/>
      <c r="H147" s="18">
        <v>191.04</v>
      </c>
      <c r="I147" s="18">
        <v>0</v>
      </c>
      <c r="J147" s="18"/>
      <c r="K147" s="18">
        <v>195.38822999999999</v>
      </c>
      <c r="L147" s="19">
        <v>-4.1700000000000001E-3</v>
      </c>
      <c r="M147" s="5"/>
      <c r="N147" s="18">
        <v>191.10900000000001</v>
      </c>
      <c r="O147" s="21">
        <v>0</v>
      </c>
      <c r="P147" s="21"/>
      <c r="Q147" s="37">
        <v>281.0545654</v>
      </c>
      <c r="R147" s="8">
        <v>-3.6344950052990678E-3</v>
      </c>
      <c r="S147" s="21"/>
      <c r="T147" s="14">
        <v>191.10900000000001</v>
      </c>
      <c r="U147" s="14">
        <v>0</v>
      </c>
      <c r="W147" s="13">
        <v>191.1090088</v>
      </c>
      <c r="X147" s="5">
        <v>0</v>
      </c>
    </row>
    <row r="148" spans="2:24" s="1" customFormat="1" x14ac:dyDescent="0.35">
      <c r="B148" s="44">
        <v>202.30176</v>
      </c>
      <c r="C148" s="47">
        <v>4.27797E-4</v>
      </c>
      <c r="D148" s="18"/>
      <c r="E148" s="18">
        <v>191.179</v>
      </c>
      <c r="F148" s="18">
        <v>1.214E-2</v>
      </c>
      <c r="G148" s="18"/>
      <c r="H148" s="18">
        <v>191.11</v>
      </c>
      <c r="I148" s="18">
        <v>0</v>
      </c>
      <c r="J148" s="18"/>
      <c r="K148" s="18">
        <v>195.45853</v>
      </c>
      <c r="L148" s="19">
        <v>-2.7100000000000002E-3</v>
      </c>
      <c r="M148" s="5"/>
      <c r="N148" s="18">
        <v>191.179</v>
      </c>
      <c r="O148" s="21">
        <v>0</v>
      </c>
      <c r="P148" s="21"/>
      <c r="Q148" s="37">
        <v>281.12994379999998</v>
      </c>
      <c r="R148" s="8">
        <v>1.5357942322532961E-3</v>
      </c>
      <c r="S148" s="21"/>
      <c r="T148" s="14">
        <v>191.179</v>
      </c>
      <c r="U148" s="14">
        <v>0</v>
      </c>
      <c r="W148" s="13">
        <v>191.17900090000001</v>
      </c>
      <c r="X148" s="13">
        <v>0</v>
      </c>
    </row>
    <row r="149" spans="2:24" s="1" customFormat="1" x14ac:dyDescent="0.35">
      <c r="B149" s="44">
        <v>202.37255999999999</v>
      </c>
      <c r="C149" s="47">
        <v>4.45E-3</v>
      </c>
      <c r="D149" s="18"/>
      <c r="E149" s="18">
        <v>191.24901</v>
      </c>
      <c r="F149" s="18">
        <v>1.214E-2</v>
      </c>
      <c r="G149" s="18"/>
      <c r="H149" s="18">
        <v>191.18</v>
      </c>
      <c r="I149" s="18">
        <v>0</v>
      </c>
      <c r="J149" s="18"/>
      <c r="K149" s="18">
        <v>195.52884</v>
      </c>
      <c r="L149" s="19">
        <v>-2.0600000000000002E-3</v>
      </c>
      <c r="M149" s="5"/>
      <c r="N149" s="18">
        <v>191.24901</v>
      </c>
      <c r="O149" s="21">
        <v>0</v>
      </c>
      <c r="P149" s="21"/>
      <c r="Q149" s="37">
        <v>281.20532229999998</v>
      </c>
      <c r="R149" s="8">
        <v>-7.8715662823779361E-4</v>
      </c>
      <c r="S149" s="21"/>
      <c r="T149" s="14">
        <v>191.24901</v>
      </c>
      <c r="U149" s="14">
        <v>0</v>
      </c>
      <c r="W149" s="13">
        <v>191.24900819999999</v>
      </c>
      <c r="X149" s="13">
        <v>0</v>
      </c>
    </row>
    <row r="150" spans="2:24" s="1" customFormat="1" x14ac:dyDescent="0.35">
      <c r="B150" s="44">
        <v>202.44334000000001</v>
      </c>
      <c r="C150" s="47">
        <v>1.0970000000000001E-2</v>
      </c>
      <c r="D150" s="18"/>
      <c r="E150" s="18">
        <v>191.31901999999999</v>
      </c>
      <c r="F150" s="18">
        <v>1.214E-2</v>
      </c>
      <c r="G150" s="18"/>
      <c r="H150" s="18">
        <v>191.25</v>
      </c>
      <c r="I150" s="18">
        <v>0</v>
      </c>
      <c r="J150" s="18"/>
      <c r="K150" s="18">
        <v>195.59915000000001</v>
      </c>
      <c r="L150" s="19">
        <v>3.6068500000000002E-4</v>
      </c>
      <c r="M150" s="5"/>
      <c r="N150" s="18">
        <v>191.31901999999999</v>
      </c>
      <c r="O150" s="21">
        <v>0</v>
      </c>
      <c r="P150" s="21"/>
      <c r="Q150" s="37">
        <v>281.28070070000001</v>
      </c>
      <c r="R150" s="8">
        <v>-7.9727746649500884E-5</v>
      </c>
      <c r="S150" s="21"/>
      <c r="T150" s="14">
        <v>191.31901999999999</v>
      </c>
      <c r="U150" s="14">
        <v>0</v>
      </c>
      <c r="W150" s="13">
        <v>191.31901550000001</v>
      </c>
      <c r="X150" s="13">
        <v>0</v>
      </c>
    </row>
    <row r="151" spans="2:24" s="1" customFormat="1" x14ac:dyDescent="0.35">
      <c r="B151" s="44">
        <v>202.51414</v>
      </c>
      <c r="C151" s="47">
        <v>9.2200000000000008E-3</v>
      </c>
      <c r="D151" s="18"/>
      <c r="E151" s="18">
        <v>191.38902999999999</v>
      </c>
      <c r="F151" s="18">
        <v>1.214E-2</v>
      </c>
      <c r="G151" s="18"/>
      <c r="H151" s="18">
        <v>191.32</v>
      </c>
      <c r="I151" s="18">
        <v>0</v>
      </c>
      <c r="J151" s="18"/>
      <c r="K151" s="18">
        <v>195.66947999999999</v>
      </c>
      <c r="L151" s="19">
        <v>-3.3999999999999998E-3</v>
      </c>
      <c r="M151" s="5"/>
      <c r="N151" s="18">
        <v>191.38902999999999</v>
      </c>
      <c r="O151" s="21">
        <v>0</v>
      </c>
      <c r="P151" s="21"/>
      <c r="Q151" s="37">
        <v>281.35607909999999</v>
      </c>
      <c r="R151" s="8">
        <v>3.9884786492961821E-3</v>
      </c>
      <c r="S151" s="21"/>
      <c r="T151" s="14">
        <v>191.38902999999999</v>
      </c>
      <c r="U151" s="14">
        <v>0</v>
      </c>
      <c r="W151" s="13">
        <v>191.38903809999999</v>
      </c>
      <c r="X151" s="5">
        <v>0</v>
      </c>
    </row>
    <row r="152" spans="2:24" s="1" customFormat="1" x14ac:dyDescent="0.35">
      <c r="B152" s="44">
        <v>202.65575999999999</v>
      </c>
      <c r="C152" s="47">
        <v>3.0200000000000001E-3</v>
      </c>
      <c r="D152" s="18"/>
      <c r="E152" s="18">
        <v>191.45905999999999</v>
      </c>
      <c r="F152" s="18">
        <v>1.214E-2</v>
      </c>
      <c r="G152" s="18"/>
      <c r="H152" s="18">
        <v>191.39</v>
      </c>
      <c r="I152" s="18">
        <v>0</v>
      </c>
      <c r="J152" s="18"/>
      <c r="K152" s="18">
        <v>195.73981000000001</v>
      </c>
      <c r="L152" s="19">
        <v>2.5772600000000001E-4</v>
      </c>
      <c r="M152" s="5"/>
      <c r="N152" s="18">
        <v>191.45905999999999</v>
      </c>
      <c r="O152" s="21">
        <v>0</v>
      </c>
      <c r="P152" s="21"/>
      <c r="Q152" s="37">
        <v>281.431488</v>
      </c>
      <c r="R152" s="8">
        <v>3.4431151112785017E-3</v>
      </c>
      <c r="S152" s="21"/>
      <c r="T152" s="14">
        <v>191.45905999999999</v>
      </c>
      <c r="U152" s="14">
        <v>0</v>
      </c>
      <c r="W152" s="13">
        <v>191.45906070000001</v>
      </c>
      <c r="X152" s="5">
        <v>0</v>
      </c>
    </row>
    <row r="153" spans="2:24" s="1" customFormat="1" x14ac:dyDescent="0.35">
      <c r="B153" s="44">
        <v>202.79739000000001</v>
      </c>
      <c r="C153" s="47">
        <v>6.6699999999999997E-3</v>
      </c>
      <c r="D153" s="18"/>
      <c r="E153" s="18">
        <v>191.52907999999999</v>
      </c>
      <c r="F153" s="18">
        <v>1.214E-2</v>
      </c>
      <c r="G153" s="18"/>
      <c r="H153" s="18">
        <v>191.46</v>
      </c>
      <c r="I153" s="18">
        <v>0</v>
      </c>
      <c r="J153" s="18"/>
      <c r="K153" s="18">
        <v>195.81012999999999</v>
      </c>
      <c r="L153" s="19">
        <v>-1.7567099999999999E-4</v>
      </c>
      <c r="M153" s="5"/>
      <c r="N153" s="18">
        <v>191.52907999999999</v>
      </c>
      <c r="O153" s="21">
        <v>0</v>
      </c>
      <c r="P153" s="21"/>
      <c r="Q153" s="37">
        <v>281.5068665</v>
      </c>
      <c r="R153" s="8">
        <v>-4.3456770984544538E-3</v>
      </c>
      <c r="S153" s="21"/>
      <c r="T153" s="14">
        <v>191.52907999999999</v>
      </c>
      <c r="U153" s="14">
        <v>0</v>
      </c>
      <c r="W153" s="13">
        <v>191.5290833</v>
      </c>
      <c r="X153" s="13">
        <v>0</v>
      </c>
    </row>
    <row r="154" spans="2:24" s="1" customFormat="1" x14ac:dyDescent="0.35">
      <c r="B154" s="44">
        <v>203.08072000000001</v>
      </c>
      <c r="C154" s="47">
        <v>3.9399999999999999E-3</v>
      </c>
      <c r="D154" s="18"/>
      <c r="E154" s="18">
        <v>191.59911</v>
      </c>
      <c r="F154" s="18">
        <v>1.214E-2</v>
      </c>
      <c r="G154" s="18"/>
      <c r="H154" s="18">
        <v>191.53</v>
      </c>
      <c r="I154" s="18">
        <v>0</v>
      </c>
      <c r="J154" s="18"/>
      <c r="K154" s="18">
        <v>195.88048000000001</v>
      </c>
      <c r="L154" s="19">
        <v>1.8500000000000001E-3</v>
      </c>
      <c r="M154" s="5"/>
      <c r="N154" s="18">
        <v>191.59911</v>
      </c>
      <c r="O154" s="21">
        <v>0</v>
      </c>
      <c r="P154" s="21"/>
      <c r="Q154" s="37">
        <v>281.58227540000001</v>
      </c>
      <c r="R154" s="8">
        <v>1.7636587486932276E-3</v>
      </c>
      <c r="S154" s="21"/>
      <c r="T154" s="14">
        <v>191.59911</v>
      </c>
      <c r="U154" s="14">
        <v>0</v>
      </c>
      <c r="W154" s="13">
        <v>191.59910579999999</v>
      </c>
      <c r="X154" s="5">
        <v>0</v>
      </c>
    </row>
    <row r="155" spans="2:24" s="1" customFormat="1" x14ac:dyDescent="0.35">
      <c r="B155" s="44">
        <v>203.22241</v>
      </c>
      <c r="C155" s="47">
        <v>1.58E-3</v>
      </c>
      <c r="D155" s="18"/>
      <c r="E155" s="18">
        <v>191.66915</v>
      </c>
      <c r="F155" s="18">
        <v>1.214E-2</v>
      </c>
      <c r="G155" s="18"/>
      <c r="H155" s="18">
        <v>191.6</v>
      </c>
      <c r="I155" s="18">
        <v>0</v>
      </c>
      <c r="J155" s="18"/>
      <c r="K155" s="18">
        <v>195.95080999999999</v>
      </c>
      <c r="L155" s="19">
        <v>1.4599999999999999E-3</v>
      </c>
      <c r="M155" s="5"/>
      <c r="N155" s="18">
        <v>191.66915</v>
      </c>
      <c r="O155" s="21">
        <v>0</v>
      </c>
      <c r="P155" s="21"/>
      <c r="Q155" s="37">
        <v>281.65768430000003</v>
      </c>
      <c r="R155" s="8">
        <v>-1.4264996325771254E-3</v>
      </c>
      <c r="S155" s="21"/>
      <c r="T155" s="14">
        <v>191.66915</v>
      </c>
      <c r="U155" s="14">
        <v>0</v>
      </c>
      <c r="W155" s="13">
        <v>191.66914370000001</v>
      </c>
      <c r="X155" s="5">
        <v>0</v>
      </c>
    </row>
    <row r="156" spans="2:24" s="1" customFormat="1" x14ac:dyDescent="0.35">
      <c r="B156" s="44">
        <v>203.36412000000001</v>
      </c>
      <c r="C156" s="47">
        <v>4.1999999999999997E-3</v>
      </c>
      <c r="D156" s="18"/>
      <c r="E156" s="18">
        <v>191.73919000000001</v>
      </c>
      <c r="F156" s="18">
        <v>1.214E-2</v>
      </c>
      <c r="G156" s="18"/>
      <c r="H156" s="18">
        <v>191.67</v>
      </c>
      <c r="I156" s="18">
        <v>0</v>
      </c>
      <c r="J156" s="18"/>
      <c r="K156" s="18">
        <v>196.02116000000001</v>
      </c>
      <c r="L156" s="19">
        <v>9.3074499999999997E-4</v>
      </c>
      <c r="M156" s="5"/>
      <c r="N156" s="18">
        <v>191.73919000000001</v>
      </c>
      <c r="O156" s="21">
        <v>0</v>
      </c>
      <c r="P156" s="21"/>
      <c r="Q156" s="37">
        <v>281.73309330000001</v>
      </c>
      <c r="R156" s="8">
        <v>6.4006423680878473E-3</v>
      </c>
      <c r="S156" s="21"/>
      <c r="T156" s="14">
        <v>191.73919000000001</v>
      </c>
      <c r="U156" s="14">
        <v>0</v>
      </c>
      <c r="W156" s="13">
        <v>191.7391815</v>
      </c>
      <c r="X156" s="5">
        <v>0</v>
      </c>
    </row>
    <row r="157" spans="2:24" s="1" customFormat="1" x14ac:dyDescent="0.35">
      <c r="B157" s="44">
        <v>203.43498</v>
      </c>
      <c r="C157" s="47">
        <v>9.2473800000000004E-4</v>
      </c>
      <c r="D157" s="18"/>
      <c r="E157" s="18">
        <v>191.80923000000001</v>
      </c>
      <c r="F157" s="18">
        <v>1.214E-2</v>
      </c>
      <c r="G157" s="18"/>
      <c r="H157" s="18">
        <v>191.74</v>
      </c>
      <c r="I157" s="18">
        <v>0</v>
      </c>
      <c r="J157" s="18"/>
      <c r="K157" s="18">
        <v>196.09151</v>
      </c>
      <c r="L157" s="19">
        <v>-1.3799999999999999E-3</v>
      </c>
      <c r="M157" s="5"/>
      <c r="N157" s="18">
        <v>191.80923000000001</v>
      </c>
      <c r="O157" s="21">
        <v>0</v>
      </c>
      <c r="P157" s="21"/>
      <c r="Q157" s="37">
        <v>281.80850220000002</v>
      </c>
      <c r="R157" s="8">
        <v>2.1416142453303151E-3</v>
      </c>
      <c r="S157" s="21"/>
      <c r="T157" s="14">
        <v>191.80923000000001</v>
      </c>
      <c r="U157" s="14">
        <v>0</v>
      </c>
      <c r="W157" s="13">
        <v>191.8092346</v>
      </c>
      <c r="X157" s="5">
        <v>0</v>
      </c>
    </row>
    <row r="158" spans="2:24" s="1" customFormat="1" x14ac:dyDescent="0.35">
      <c r="B158" s="44">
        <v>203.50584000000001</v>
      </c>
      <c r="C158" s="47">
        <v>2E-3</v>
      </c>
      <c r="D158" s="18"/>
      <c r="E158" s="18">
        <v>191.87927999999999</v>
      </c>
      <c r="F158" s="18">
        <v>1.214E-2</v>
      </c>
      <c r="G158" s="18"/>
      <c r="H158" s="18">
        <v>191.81</v>
      </c>
      <c r="I158" s="18">
        <v>0</v>
      </c>
      <c r="J158" s="18"/>
      <c r="K158" s="18">
        <v>196.16186999999999</v>
      </c>
      <c r="L158" s="19">
        <v>1.3538499999999999E-4</v>
      </c>
      <c r="M158" s="5"/>
      <c r="N158" s="18">
        <v>191.87927999999999</v>
      </c>
      <c r="O158" s="21">
        <v>0</v>
      </c>
      <c r="P158" s="21"/>
      <c r="Q158" s="37">
        <v>281.88391109999998</v>
      </c>
      <c r="R158" s="8">
        <v>4.0824329867633338E-3</v>
      </c>
      <c r="S158" s="21"/>
      <c r="T158" s="14">
        <v>191.87927999999999</v>
      </c>
      <c r="U158" s="14">
        <v>0</v>
      </c>
      <c r="W158" s="13">
        <v>191.87928769999999</v>
      </c>
      <c r="X158" s="13">
        <v>0</v>
      </c>
    </row>
    <row r="159" spans="2:24" s="1" customFormat="1" x14ac:dyDescent="0.35">
      <c r="B159" s="44">
        <v>203.64760000000001</v>
      </c>
      <c r="C159" s="47">
        <v>2.66E-3</v>
      </c>
      <c r="D159" s="18"/>
      <c r="E159" s="18">
        <v>191.94934000000001</v>
      </c>
      <c r="F159" s="18">
        <v>1.214E-2</v>
      </c>
      <c r="G159" s="18"/>
      <c r="H159" s="18">
        <v>191.88</v>
      </c>
      <c r="I159" s="18">
        <v>0</v>
      </c>
      <c r="J159" s="18"/>
      <c r="K159" s="18">
        <v>196.23222000000001</v>
      </c>
      <c r="L159" s="19">
        <v>-1.07E-3</v>
      </c>
      <c r="M159" s="5"/>
      <c r="N159" s="18">
        <v>191.94934000000001</v>
      </c>
      <c r="O159" s="21">
        <v>0</v>
      </c>
      <c r="P159" s="21"/>
      <c r="Q159" s="37">
        <v>281.95932010000001</v>
      </c>
      <c r="R159" s="8">
        <v>-4.7511773300832633E-3</v>
      </c>
      <c r="S159" s="21"/>
      <c r="T159" s="14">
        <v>191.94934000000001</v>
      </c>
      <c r="U159" s="14">
        <v>0</v>
      </c>
      <c r="W159" s="13">
        <v>191.94934079999999</v>
      </c>
      <c r="X159" s="13">
        <v>0</v>
      </c>
    </row>
    <row r="160" spans="2:24" s="1" customFormat="1" x14ac:dyDescent="0.35">
      <c r="B160" s="44">
        <v>203.93115</v>
      </c>
      <c r="C160" s="47">
        <v>1.1299999999999999E-3</v>
      </c>
      <c r="D160" s="18"/>
      <c r="E160" s="18">
        <v>192.01939999999999</v>
      </c>
      <c r="F160" s="18">
        <v>1.214E-2</v>
      </c>
      <c r="G160" s="18"/>
      <c r="H160" s="18">
        <v>191.95</v>
      </c>
      <c r="I160" s="18">
        <v>0</v>
      </c>
      <c r="J160" s="18"/>
      <c r="K160" s="18">
        <v>196.30260000000001</v>
      </c>
      <c r="L160" s="19">
        <v>1.06E-3</v>
      </c>
      <c r="M160" s="5"/>
      <c r="N160" s="18">
        <v>192.01939999999999</v>
      </c>
      <c r="O160" s="21">
        <v>0</v>
      </c>
      <c r="P160" s="21"/>
      <c r="Q160" s="37">
        <v>282.03472900000003</v>
      </c>
      <c r="R160" s="8">
        <v>3.1310420429786594E-3</v>
      </c>
      <c r="S160" s="21"/>
      <c r="T160" s="14">
        <v>192.01939999999999</v>
      </c>
      <c r="U160" s="14">
        <v>0</v>
      </c>
      <c r="W160" s="13">
        <v>192.01939390000001</v>
      </c>
      <c r="X160" s="13">
        <v>0</v>
      </c>
    </row>
    <row r="161" spans="2:24" s="1" customFormat="1" x14ac:dyDescent="0.35">
      <c r="B161" s="44">
        <v>204.14388</v>
      </c>
      <c r="C161" s="47">
        <v>3.3700000000000002E-3</v>
      </c>
      <c r="D161" s="18"/>
      <c r="E161" s="18">
        <v>192.08947000000001</v>
      </c>
      <c r="F161" s="18">
        <v>1.214E-2</v>
      </c>
      <c r="G161" s="18"/>
      <c r="H161" s="18">
        <v>192.02</v>
      </c>
      <c r="I161" s="18">
        <v>0</v>
      </c>
      <c r="J161" s="18"/>
      <c r="K161" s="18">
        <v>196.37297000000001</v>
      </c>
      <c r="L161" s="19">
        <v>7.7633200000000002E-4</v>
      </c>
      <c r="M161" s="5"/>
      <c r="N161" s="18">
        <v>192.08947000000001</v>
      </c>
      <c r="O161" s="21">
        <v>0</v>
      </c>
      <c r="P161" s="21"/>
      <c r="Q161" s="37">
        <v>282.11016849999999</v>
      </c>
      <c r="R161" s="8">
        <v>-7.2433725807797633E-3</v>
      </c>
      <c r="S161" s="21"/>
      <c r="T161" s="14">
        <v>192.08947000000001</v>
      </c>
      <c r="U161" s="14">
        <v>0</v>
      </c>
      <c r="W161" s="13">
        <v>192.08946230000001</v>
      </c>
      <c r="X161" s="5">
        <v>0</v>
      </c>
    </row>
    <row r="162" spans="2:24" s="1" customFormat="1" x14ac:dyDescent="0.35">
      <c r="B162" s="44">
        <v>204.21477999999999</v>
      </c>
      <c r="C162" s="47">
        <v>1.3699999999999999E-3</v>
      </c>
      <c r="D162" s="18"/>
      <c r="E162" s="18">
        <v>192.15953999999999</v>
      </c>
      <c r="F162" s="18">
        <v>1.214E-2</v>
      </c>
      <c r="G162" s="18"/>
      <c r="H162" s="18">
        <v>192.09</v>
      </c>
      <c r="I162" s="18">
        <v>0</v>
      </c>
      <c r="J162" s="18"/>
      <c r="K162" s="18">
        <v>196.44334000000001</v>
      </c>
      <c r="L162" s="19">
        <v>-1.99E-3</v>
      </c>
      <c r="M162" s="5"/>
      <c r="N162" s="18">
        <v>192.15953999999999</v>
      </c>
      <c r="O162" s="21">
        <v>0</v>
      </c>
      <c r="P162" s="21"/>
      <c r="Q162" s="37">
        <v>282.1855774</v>
      </c>
      <c r="R162" s="8">
        <v>1.9322693614903612E-4</v>
      </c>
      <c r="S162" s="21"/>
      <c r="T162" s="14">
        <v>192.15953999999999</v>
      </c>
      <c r="U162" s="14">
        <v>0</v>
      </c>
      <c r="W162" s="13">
        <v>192.15953060000001</v>
      </c>
      <c r="X162" s="13">
        <v>0</v>
      </c>
    </row>
    <row r="163" spans="2:24" s="1" customFormat="1" x14ac:dyDescent="0.35">
      <c r="B163" s="44">
        <v>204.35663</v>
      </c>
      <c r="C163" s="47">
        <v>8.1330300000000003E-4</v>
      </c>
      <c r="D163" s="18"/>
      <c r="E163" s="18">
        <v>192.22961000000001</v>
      </c>
      <c r="F163" s="18">
        <v>1.214E-2</v>
      </c>
      <c r="G163" s="18"/>
      <c r="H163" s="18">
        <v>192.16</v>
      </c>
      <c r="I163" s="18">
        <v>0</v>
      </c>
      <c r="J163" s="18"/>
      <c r="K163" s="18">
        <v>196.51372000000001</v>
      </c>
      <c r="L163" s="19">
        <v>-1.0300000000000001E-3</v>
      </c>
      <c r="M163" s="5"/>
      <c r="N163" s="18">
        <v>192.22961000000001</v>
      </c>
      <c r="O163" s="21">
        <v>0</v>
      </c>
      <c r="P163" s="21"/>
      <c r="Q163" s="37">
        <v>282.26101679999999</v>
      </c>
      <c r="R163" s="8">
        <v>-3.4665895964830756E-3</v>
      </c>
      <c r="S163" s="21"/>
      <c r="T163" s="14">
        <v>192.22961000000001</v>
      </c>
      <c r="U163" s="14">
        <v>0</v>
      </c>
      <c r="W163" s="13">
        <v>192.22961430000001</v>
      </c>
      <c r="X163" s="5">
        <v>0</v>
      </c>
    </row>
    <row r="164" spans="2:24" s="1" customFormat="1" x14ac:dyDescent="0.35">
      <c r="B164" s="44">
        <v>204.42757</v>
      </c>
      <c r="C164" s="47">
        <v>6.0000000000000001E-3</v>
      </c>
      <c r="D164" s="18"/>
      <c r="E164" s="18">
        <v>192.29969</v>
      </c>
      <c r="F164" s="18">
        <v>1.214E-2</v>
      </c>
      <c r="G164" s="18"/>
      <c r="H164" s="18">
        <v>192.23</v>
      </c>
      <c r="I164" s="18">
        <v>0</v>
      </c>
      <c r="J164" s="18"/>
      <c r="K164" s="18">
        <v>196.58411000000001</v>
      </c>
      <c r="L164" s="18">
        <v>-1.98E-3</v>
      </c>
      <c r="M164" s="5"/>
      <c r="N164" s="18">
        <v>192.29969</v>
      </c>
      <c r="O164" s="21">
        <v>0</v>
      </c>
      <c r="P164" s="21"/>
      <c r="Q164" s="37">
        <v>282.33645630000001</v>
      </c>
      <c r="R164" s="8">
        <v>8.3636756558747652E-3</v>
      </c>
      <c r="S164" s="21"/>
      <c r="T164" s="14">
        <v>192.29969</v>
      </c>
      <c r="U164" s="14">
        <v>0</v>
      </c>
      <c r="W164" s="13">
        <v>192.29969790000001</v>
      </c>
      <c r="X164" s="5">
        <v>0</v>
      </c>
    </row>
    <row r="165" spans="2:24" s="1" customFormat="1" x14ac:dyDescent="0.35">
      <c r="B165" s="44">
        <v>204.64037999999999</v>
      </c>
      <c r="C165" s="47">
        <v>1.8799999999999999E-3</v>
      </c>
      <c r="D165" s="18"/>
      <c r="E165" s="18">
        <v>192.36977999999999</v>
      </c>
      <c r="F165" s="18">
        <v>1.214E-2</v>
      </c>
      <c r="G165" s="18"/>
      <c r="H165" s="18">
        <v>192.3</v>
      </c>
      <c r="I165" s="18">
        <v>0</v>
      </c>
      <c r="J165" s="18"/>
      <c r="K165" s="18">
        <v>196.65450000000001</v>
      </c>
      <c r="L165" s="18">
        <v>-1.6800000000000001E-3</v>
      </c>
      <c r="M165" s="5"/>
      <c r="N165" s="18">
        <v>192.36977999999999</v>
      </c>
      <c r="O165" s="21">
        <v>0</v>
      </c>
      <c r="P165" s="21"/>
      <c r="Q165" s="37">
        <v>282.41189580000002</v>
      </c>
      <c r="R165" s="8">
        <v>-2.9420373964602598E-3</v>
      </c>
      <c r="S165" s="21"/>
      <c r="T165" s="14">
        <v>192.36977999999999</v>
      </c>
      <c r="U165" s="14">
        <v>0</v>
      </c>
      <c r="W165" s="13">
        <v>192.36978149999999</v>
      </c>
      <c r="X165" s="5">
        <v>0</v>
      </c>
    </row>
    <row r="166" spans="2:24" s="1" customFormat="1" x14ac:dyDescent="0.35">
      <c r="B166" s="44">
        <v>204.71133</v>
      </c>
      <c r="C166" s="47">
        <v>3.0200000000000001E-3</v>
      </c>
      <c r="D166" s="18"/>
      <c r="E166" s="18">
        <v>192.43987000000001</v>
      </c>
      <c r="F166" s="18">
        <v>1.214E-2</v>
      </c>
      <c r="G166" s="18"/>
      <c r="H166" s="18">
        <v>192.37</v>
      </c>
      <c r="I166" s="18">
        <v>0</v>
      </c>
      <c r="J166" s="18"/>
      <c r="K166" s="18">
        <v>196.72489999999999</v>
      </c>
      <c r="L166" s="19">
        <v>2.48E-3</v>
      </c>
      <c r="M166" s="5"/>
      <c r="N166" s="18">
        <v>192.43987000000001</v>
      </c>
      <c r="O166" s="21">
        <v>0</v>
      </c>
      <c r="P166" s="21"/>
      <c r="Q166" s="37">
        <v>282.48733520000002</v>
      </c>
      <c r="R166" s="8">
        <v>3.5012218702365223E-3</v>
      </c>
      <c r="S166" s="21"/>
      <c r="T166" s="14">
        <v>192.43987000000001</v>
      </c>
      <c r="U166" s="14">
        <v>0</v>
      </c>
      <c r="W166" s="13">
        <v>192.43986509999999</v>
      </c>
      <c r="X166" s="5">
        <v>0</v>
      </c>
    </row>
    <row r="167" spans="2:24" s="1" customFormat="1" x14ac:dyDescent="0.35">
      <c r="B167" s="44">
        <v>204.78228999999999</v>
      </c>
      <c r="C167" s="47">
        <v>7.0800000000000004E-3</v>
      </c>
      <c r="D167" s="18"/>
      <c r="E167" s="18">
        <v>192.50997000000001</v>
      </c>
      <c r="F167" s="18">
        <v>1.214E-2</v>
      </c>
      <c r="G167" s="18"/>
      <c r="H167" s="18">
        <v>192.44</v>
      </c>
      <c r="I167" s="18">
        <v>0</v>
      </c>
      <c r="J167" s="18"/>
      <c r="K167" s="18">
        <v>196.79528999999999</v>
      </c>
      <c r="L167" s="19">
        <v>-2.2300000000000002E-3</v>
      </c>
      <c r="M167" s="5"/>
      <c r="N167" s="18">
        <v>192.50997000000001</v>
      </c>
      <c r="O167" s="21">
        <v>0</v>
      </c>
      <c r="P167" s="21"/>
      <c r="Q167" s="37">
        <v>282.56277469999998</v>
      </c>
      <c r="R167" s="8">
        <v>-5.0408572965311687E-3</v>
      </c>
      <c r="S167" s="21"/>
      <c r="T167" s="14">
        <v>192.50997000000001</v>
      </c>
      <c r="U167" s="14">
        <v>0</v>
      </c>
      <c r="W167" s="13">
        <v>192.509964</v>
      </c>
      <c r="X167" s="5">
        <v>0</v>
      </c>
    </row>
    <row r="168" spans="2:24" s="1" customFormat="1" x14ac:dyDescent="0.35">
      <c r="B168" s="44">
        <v>205.20811</v>
      </c>
      <c r="C168" s="47">
        <v>5.9743700000000003E-4</v>
      </c>
      <c r="D168" s="18"/>
      <c r="E168" s="18">
        <v>192.58007000000001</v>
      </c>
      <c r="F168" s="18">
        <v>1.214E-2</v>
      </c>
      <c r="G168" s="18"/>
      <c r="H168" s="18">
        <v>192.51</v>
      </c>
      <c r="I168" s="18">
        <v>0</v>
      </c>
      <c r="J168" s="18"/>
      <c r="K168" s="18">
        <v>196.86571000000001</v>
      </c>
      <c r="L168" s="19">
        <v>-5.0737799999999995E-4</v>
      </c>
      <c r="M168" s="5"/>
      <c r="N168" s="18">
        <v>192.58007000000001</v>
      </c>
      <c r="O168" s="21">
        <v>0</v>
      </c>
      <c r="P168" s="21"/>
      <c r="Q168" s="37">
        <v>282.63824460000001</v>
      </c>
      <c r="R168" s="8">
        <v>6.3591778010855709E-3</v>
      </c>
      <c r="S168" s="21"/>
      <c r="T168" s="14">
        <v>192.58007000000001</v>
      </c>
      <c r="U168" s="14">
        <v>0</v>
      </c>
      <c r="W168" s="13">
        <v>192.5800629</v>
      </c>
      <c r="X168" s="5">
        <v>0</v>
      </c>
    </row>
    <row r="169" spans="2:24" s="1" customFormat="1" x14ac:dyDescent="0.35">
      <c r="B169" s="44">
        <v>205.3501</v>
      </c>
      <c r="C169" s="47">
        <v>3.9300000000000003E-3</v>
      </c>
      <c r="D169" s="18"/>
      <c r="E169" s="18">
        <v>192.65017</v>
      </c>
      <c r="F169" s="18">
        <v>1.214E-2</v>
      </c>
      <c r="G169" s="18"/>
      <c r="H169" s="18">
        <v>192.58</v>
      </c>
      <c r="I169" s="18">
        <v>0</v>
      </c>
      <c r="J169" s="18"/>
      <c r="K169" s="18">
        <v>196.93611000000001</v>
      </c>
      <c r="L169" s="19">
        <v>1.4499999999999999E-3</v>
      </c>
      <c r="M169" s="5"/>
      <c r="N169" s="18">
        <v>192.65017</v>
      </c>
      <c r="O169" s="21">
        <v>0</v>
      </c>
      <c r="P169" s="21"/>
      <c r="Q169" s="37">
        <v>282.71368410000002</v>
      </c>
      <c r="R169" s="8">
        <v>-3.8340659212399934E-3</v>
      </c>
      <c r="S169" s="21"/>
      <c r="T169" s="14">
        <v>192.65017</v>
      </c>
      <c r="U169" s="14">
        <v>0</v>
      </c>
      <c r="W169" s="13">
        <v>192.65017700000001</v>
      </c>
      <c r="X169" s="13">
        <v>0</v>
      </c>
    </row>
    <row r="170" spans="2:24" s="1" customFormat="1" x14ac:dyDescent="0.35">
      <c r="B170" s="44">
        <v>205.56310999999999</v>
      </c>
      <c r="C170" s="47">
        <v>2.8400000000000001E-3</v>
      </c>
      <c r="D170" s="18"/>
      <c r="E170" s="18">
        <v>192.72028</v>
      </c>
      <c r="F170" s="18">
        <v>1.214E-2</v>
      </c>
      <c r="G170" s="18"/>
      <c r="H170" s="18">
        <v>192.65</v>
      </c>
      <c r="I170" s="18">
        <v>0</v>
      </c>
      <c r="J170" s="18"/>
      <c r="K170" s="18">
        <v>197.00653</v>
      </c>
      <c r="L170" s="19">
        <v>-9.0625600000000003E-4</v>
      </c>
      <c r="M170" s="5"/>
      <c r="N170" s="18">
        <v>192.72028</v>
      </c>
      <c r="O170" s="21">
        <v>0</v>
      </c>
      <c r="P170" s="21"/>
      <c r="Q170" s="37">
        <v>282.78915410000002</v>
      </c>
      <c r="R170" s="8">
        <v>-2.1258424548386357E-3</v>
      </c>
      <c r="S170" s="21"/>
      <c r="T170" s="14">
        <v>192.72028</v>
      </c>
      <c r="U170" s="14">
        <v>0</v>
      </c>
      <c r="W170" s="13">
        <v>192.7202911</v>
      </c>
      <c r="X170" s="13">
        <v>0</v>
      </c>
    </row>
    <row r="171" spans="2:24" s="1" customFormat="1" x14ac:dyDescent="0.35">
      <c r="B171" s="44">
        <v>205.63410999999999</v>
      </c>
      <c r="C171" s="47">
        <v>3.7100000000000002E-3</v>
      </c>
      <c r="D171" s="18"/>
      <c r="E171" s="18">
        <v>192.79040000000001</v>
      </c>
      <c r="F171" s="18">
        <v>1.214E-2</v>
      </c>
      <c r="G171" s="18"/>
      <c r="H171" s="18">
        <v>192.72</v>
      </c>
      <c r="I171" s="18">
        <v>0</v>
      </c>
      <c r="J171" s="18"/>
      <c r="K171" s="18">
        <v>197.07695000000001</v>
      </c>
      <c r="L171" s="19">
        <v>-2.1700000000000001E-3</v>
      </c>
      <c r="M171" s="5"/>
      <c r="N171" s="18">
        <v>192.79040000000001</v>
      </c>
      <c r="O171" s="21">
        <v>0</v>
      </c>
      <c r="P171" s="21"/>
      <c r="Q171" s="37">
        <v>282.86459350000001</v>
      </c>
      <c r="R171" s="8">
        <v>-7.3424190122459783E-4</v>
      </c>
      <c r="S171" s="21"/>
      <c r="T171" s="14">
        <v>192.79040000000001</v>
      </c>
      <c r="U171" s="14">
        <v>0</v>
      </c>
      <c r="W171" s="13">
        <v>192.7904053</v>
      </c>
      <c r="X171" s="13">
        <v>0</v>
      </c>
    </row>
    <row r="172" spans="2:24" s="1" customFormat="1" x14ac:dyDescent="0.35">
      <c r="B172" s="44">
        <v>205.84718000000001</v>
      </c>
      <c r="C172" s="47">
        <v>1.4300000000000001E-3</v>
      </c>
      <c r="D172" s="18"/>
      <c r="E172" s="18">
        <v>192.86052000000001</v>
      </c>
      <c r="F172" s="18">
        <v>1.214E-2</v>
      </c>
      <c r="G172" s="18"/>
      <c r="H172" s="18">
        <v>192.79</v>
      </c>
      <c r="I172" s="18">
        <v>0</v>
      </c>
      <c r="J172" s="18"/>
      <c r="K172" s="18">
        <v>197.14737</v>
      </c>
      <c r="L172" s="19">
        <v>-1.6900000000000001E-3</v>
      </c>
      <c r="M172" s="5"/>
      <c r="N172" s="18">
        <v>192.86052000000001</v>
      </c>
      <c r="O172" s="21">
        <v>0</v>
      </c>
      <c r="P172" s="21"/>
      <c r="Q172" s="37">
        <v>282.94006350000001</v>
      </c>
      <c r="R172" s="8">
        <v>6.0682458337823876E-3</v>
      </c>
      <c r="S172" s="21"/>
      <c r="T172" s="14">
        <v>192.86052000000001</v>
      </c>
      <c r="U172" s="14">
        <v>0</v>
      </c>
      <c r="W172" s="13">
        <v>192.86051939999999</v>
      </c>
      <c r="X172" s="13">
        <v>0</v>
      </c>
    </row>
    <row r="173" spans="2:24" s="1" customFormat="1" x14ac:dyDescent="0.35">
      <c r="B173" s="44">
        <v>205.91820999999999</v>
      </c>
      <c r="C173" s="47">
        <v>1.0970000000000001E-2</v>
      </c>
      <c r="D173" s="18"/>
      <c r="E173" s="18">
        <v>192.93065000000001</v>
      </c>
      <c r="F173" s="18">
        <v>1.214E-2</v>
      </c>
      <c r="G173" s="18"/>
      <c r="H173" s="18">
        <v>192.86</v>
      </c>
      <c r="I173" s="18">
        <v>0</v>
      </c>
      <c r="J173" s="18"/>
      <c r="K173" s="18">
        <v>197.21780000000001</v>
      </c>
      <c r="L173" s="19">
        <v>-3.5300000000000002E-3</v>
      </c>
      <c r="M173" s="5"/>
      <c r="N173" s="18">
        <v>192.93065000000001</v>
      </c>
      <c r="O173" s="21">
        <v>0</v>
      </c>
      <c r="P173" s="21"/>
      <c r="Q173" s="37">
        <v>283.01553339999998</v>
      </c>
      <c r="R173" s="8">
        <v>-1.0509967046501976E-3</v>
      </c>
      <c r="S173" s="21"/>
      <c r="T173" s="14">
        <v>192.93065000000001</v>
      </c>
      <c r="U173" s="14">
        <v>0</v>
      </c>
      <c r="W173" s="13">
        <v>192.9306488</v>
      </c>
      <c r="X173" s="13">
        <v>0</v>
      </c>
    </row>
    <row r="174" spans="2:24" s="1" customFormat="1" x14ac:dyDescent="0.35">
      <c r="B174" s="44">
        <v>206.06029000000001</v>
      </c>
      <c r="C174" s="47">
        <v>2.3500000000000001E-3</v>
      </c>
      <c r="D174" s="18"/>
      <c r="E174" s="18">
        <v>193.00077999999999</v>
      </c>
      <c r="F174" s="18">
        <v>1.214E-2</v>
      </c>
      <c r="G174" s="18"/>
      <c r="H174" s="18">
        <v>192.93</v>
      </c>
      <c r="I174" s="18">
        <v>0</v>
      </c>
      <c r="J174" s="18"/>
      <c r="K174" s="18">
        <v>197.28824</v>
      </c>
      <c r="L174" s="19">
        <v>1.06E-3</v>
      </c>
      <c r="M174" s="5"/>
      <c r="N174" s="18">
        <v>193.00077999999999</v>
      </c>
      <c r="O174" s="21">
        <v>0</v>
      </c>
      <c r="P174" s="21"/>
      <c r="Q174" s="37">
        <v>283.09100339999998</v>
      </c>
      <c r="R174" s="8">
        <v>-9.4481356117327427E-4</v>
      </c>
      <c r="S174" s="21"/>
      <c r="T174" s="14">
        <v>193.00077999999999</v>
      </c>
      <c r="U174" s="14">
        <v>0</v>
      </c>
      <c r="W174" s="13">
        <v>193.00077820000001</v>
      </c>
      <c r="X174" s="5">
        <v>0</v>
      </c>
    </row>
    <row r="175" spans="2:24" s="1" customFormat="1" x14ac:dyDescent="0.35">
      <c r="B175" s="44">
        <v>206.20239000000001</v>
      </c>
      <c r="C175" s="47">
        <v>6.9100000000000003E-3</v>
      </c>
      <c r="D175" s="18"/>
      <c r="E175" s="18">
        <v>193.07092</v>
      </c>
      <c r="F175" s="18">
        <v>1.214E-2</v>
      </c>
      <c r="G175" s="18"/>
      <c r="H175" s="18">
        <v>193</v>
      </c>
      <c r="I175" s="18">
        <v>0</v>
      </c>
      <c r="J175" s="18"/>
      <c r="K175" s="18">
        <v>197.35869</v>
      </c>
      <c r="L175" s="19">
        <v>9.2414800000000002E-5</v>
      </c>
      <c r="M175" s="5"/>
      <c r="N175" s="18">
        <v>193.07092</v>
      </c>
      <c r="O175" s="21">
        <v>0</v>
      </c>
      <c r="P175" s="21"/>
      <c r="Q175" s="37">
        <v>283.16647339999997</v>
      </c>
      <c r="R175" s="8">
        <v>-1.5418611411957496E-3</v>
      </c>
      <c r="S175" s="21"/>
      <c r="T175" s="14">
        <v>193.07092</v>
      </c>
      <c r="U175" s="14">
        <v>0</v>
      </c>
      <c r="W175" s="13">
        <v>193.0709229</v>
      </c>
      <c r="X175" s="5">
        <v>0</v>
      </c>
    </row>
    <row r="176" spans="2:24" s="1" customFormat="1" x14ac:dyDescent="0.35">
      <c r="B176" s="44">
        <v>206.48665</v>
      </c>
      <c r="C176" s="47">
        <v>4.7800000000000004E-3</v>
      </c>
      <c r="D176" s="18"/>
      <c r="E176" s="18">
        <v>193.14106000000001</v>
      </c>
      <c r="F176" s="18">
        <v>1.214E-2</v>
      </c>
      <c r="G176" s="18"/>
      <c r="H176" s="18">
        <v>193.07</v>
      </c>
      <c r="I176" s="18">
        <v>0</v>
      </c>
      <c r="J176" s="18"/>
      <c r="K176" s="18">
        <v>197.42912000000001</v>
      </c>
      <c r="L176" s="19">
        <v>3.46E-3</v>
      </c>
      <c r="M176" s="5"/>
      <c r="N176" s="18">
        <v>193.14106000000001</v>
      </c>
      <c r="O176" s="21">
        <v>0</v>
      </c>
      <c r="P176" s="21"/>
      <c r="Q176" s="37">
        <v>283.2419739</v>
      </c>
      <c r="R176" s="8">
        <v>7.4461212645816801E-4</v>
      </c>
      <c r="S176" s="21"/>
      <c r="T176" s="14">
        <v>193.14106000000001</v>
      </c>
      <c r="U176" s="14">
        <v>0</v>
      </c>
      <c r="W176" s="13">
        <v>193.14105219999999</v>
      </c>
      <c r="X176" s="5">
        <v>0</v>
      </c>
    </row>
    <row r="177" spans="2:24" s="1" customFormat="1" x14ac:dyDescent="0.35">
      <c r="B177" s="44">
        <v>206.62880000000001</v>
      </c>
      <c r="C177" s="47">
        <v>1.41E-3</v>
      </c>
      <c r="D177" s="18"/>
      <c r="E177" s="18">
        <v>193.21119999999999</v>
      </c>
      <c r="F177" s="18">
        <v>1.214E-2</v>
      </c>
      <c r="G177" s="18"/>
      <c r="H177" s="18">
        <v>193.14</v>
      </c>
      <c r="I177" s="18">
        <v>0</v>
      </c>
      <c r="J177" s="18"/>
      <c r="K177" s="18">
        <v>197.49957000000001</v>
      </c>
      <c r="L177" s="19">
        <v>-1.6800000000000001E-3</v>
      </c>
      <c r="M177" s="5"/>
      <c r="N177" s="18">
        <v>193.21119999999999</v>
      </c>
      <c r="O177" s="21">
        <v>0</v>
      </c>
      <c r="P177" s="21"/>
      <c r="Q177" s="37">
        <v>283.31744379999998</v>
      </c>
      <c r="R177" s="8">
        <v>-1.149899086845448E-3</v>
      </c>
      <c r="S177" s="21"/>
      <c r="T177" s="14">
        <v>193.21119999999999</v>
      </c>
      <c r="U177" s="14">
        <v>0</v>
      </c>
      <c r="W177" s="13">
        <v>193.2111969</v>
      </c>
      <c r="X177" s="5">
        <v>0</v>
      </c>
    </row>
    <row r="178" spans="2:24" s="1" customFormat="1" x14ac:dyDescent="0.35">
      <c r="B178" s="44">
        <v>206.77097000000001</v>
      </c>
      <c r="C178" s="47">
        <v>3.9100000000000003E-3</v>
      </c>
      <c r="D178" s="18"/>
      <c r="E178" s="18">
        <v>193.28135</v>
      </c>
      <c r="F178" s="18">
        <v>1.214E-2</v>
      </c>
      <c r="G178" s="18"/>
      <c r="H178" s="18">
        <v>193.21</v>
      </c>
      <c r="I178" s="18">
        <v>0</v>
      </c>
      <c r="J178" s="18"/>
      <c r="K178" s="18">
        <v>197.57004000000001</v>
      </c>
      <c r="L178" s="19">
        <v>2.55395E-4</v>
      </c>
      <c r="M178" s="5"/>
      <c r="N178" s="18">
        <v>193.28135</v>
      </c>
      <c r="O178" s="21">
        <v>0</v>
      </c>
      <c r="P178" s="21"/>
      <c r="Q178" s="37">
        <v>283.39291379999997</v>
      </c>
      <c r="R178" s="8">
        <v>4.9907195566831026E-3</v>
      </c>
      <c r="S178" s="21"/>
      <c r="T178" s="14">
        <v>193.28135</v>
      </c>
      <c r="U178" s="14">
        <v>0</v>
      </c>
      <c r="W178" s="13">
        <v>193.2813568</v>
      </c>
      <c r="X178" s="5">
        <v>0</v>
      </c>
    </row>
    <row r="179" spans="2:24" s="1" customFormat="1" x14ac:dyDescent="0.35">
      <c r="B179" s="44">
        <v>206.98427000000001</v>
      </c>
      <c r="C179" s="47">
        <v>8.1099999999999992E-3</v>
      </c>
      <c r="D179" s="18"/>
      <c r="E179" s="18">
        <v>193.35150999999999</v>
      </c>
      <c r="F179" s="18">
        <v>1.214E-2</v>
      </c>
      <c r="G179" s="18"/>
      <c r="H179" s="18">
        <v>193.28</v>
      </c>
      <c r="I179" s="18">
        <v>0</v>
      </c>
      <c r="J179" s="18"/>
      <c r="K179" s="18">
        <v>197.64049</v>
      </c>
      <c r="L179" s="19">
        <v>-2.6655100000000002E-4</v>
      </c>
      <c r="M179" s="5"/>
      <c r="N179" s="18">
        <v>193.35150999999999</v>
      </c>
      <c r="O179" s="21">
        <v>0</v>
      </c>
      <c r="P179" s="21"/>
      <c r="Q179" s="37">
        <v>283.46841430000001</v>
      </c>
      <c r="R179" s="8">
        <v>-1.2165696079391981E-3</v>
      </c>
      <c r="S179" s="21"/>
      <c r="T179" s="14">
        <v>193.35150999999999</v>
      </c>
      <c r="U179" s="14">
        <v>0</v>
      </c>
      <c r="W179" s="13">
        <v>193.35151669999999</v>
      </c>
      <c r="X179" s="13">
        <v>0</v>
      </c>
    </row>
    <row r="180" spans="2:24" s="1" customFormat="1" x14ac:dyDescent="0.35">
      <c r="B180" s="44">
        <v>207.05537000000001</v>
      </c>
      <c r="C180" s="47">
        <v>9.6699999999999998E-3</v>
      </c>
      <c r="D180" s="18"/>
      <c r="E180" s="18">
        <v>193.42167000000001</v>
      </c>
      <c r="F180" s="18">
        <v>1.214E-2</v>
      </c>
      <c r="G180" s="18"/>
      <c r="H180" s="18">
        <v>193.35</v>
      </c>
      <c r="I180" s="18">
        <v>0</v>
      </c>
      <c r="J180" s="18"/>
      <c r="K180" s="18">
        <v>197.71095</v>
      </c>
      <c r="L180" s="19">
        <v>-4.4740999999999997E-4</v>
      </c>
      <c r="M180" s="5"/>
      <c r="N180" s="18">
        <v>193.42167000000001</v>
      </c>
      <c r="O180" s="21">
        <v>0</v>
      </c>
      <c r="P180" s="21"/>
      <c r="Q180" s="37">
        <v>283.54391479999998</v>
      </c>
      <c r="R180" s="8">
        <v>1.3903317967280966E-3</v>
      </c>
      <c r="S180" s="21"/>
      <c r="T180" s="14">
        <v>193.42167000000001</v>
      </c>
      <c r="U180" s="14">
        <v>0</v>
      </c>
      <c r="W180" s="13">
        <v>193.42167660000001</v>
      </c>
      <c r="X180" s="5">
        <v>0</v>
      </c>
    </row>
    <row r="181" spans="2:24" s="1" customFormat="1" x14ac:dyDescent="0.35">
      <c r="B181" s="44">
        <v>207.12649999999999</v>
      </c>
      <c r="C181" s="47">
        <v>7.8665099999999997E-4</v>
      </c>
      <c r="D181" s="18"/>
      <c r="E181" s="18">
        <v>193.49184</v>
      </c>
      <c r="F181" s="18">
        <v>1.214E-2</v>
      </c>
      <c r="G181" s="18"/>
      <c r="H181" s="18">
        <v>193.42</v>
      </c>
      <c r="I181" s="18">
        <v>0</v>
      </c>
      <c r="J181" s="18"/>
      <c r="K181" s="18">
        <v>197.78143</v>
      </c>
      <c r="L181" s="19">
        <v>-3.3400000000000001E-3</v>
      </c>
      <c r="M181" s="5"/>
      <c r="N181" s="18">
        <v>193.49184</v>
      </c>
      <c r="O181" s="21">
        <v>0</v>
      </c>
      <c r="P181" s="21"/>
      <c r="Q181" s="37">
        <v>283.61941530000001</v>
      </c>
      <c r="R181" s="8">
        <v>-2.9790016299790644E-3</v>
      </c>
      <c r="S181" s="21"/>
      <c r="T181" s="14">
        <v>193.49184</v>
      </c>
      <c r="U181" s="14">
        <v>0</v>
      </c>
      <c r="W181" s="13">
        <v>193.49183650000001</v>
      </c>
      <c r="X181" s="13">
        <v>0</v>
      </c>
    </row>
    <row r="182" spans="2:24" s="1" customFormat="1" x14ac:dyDescent="0.35">
      <c r="B182" s="44">
        <v>207.26874000000001</v>
      </c>
      <c r="C182" s="47">
        <v>1.3699999999999999E-3</v>
      </c>
      <c r="D182" s="18"/>
      <c r="E182" s="18">
        <v>193.56200999999999</v>
      </c>
      <c r="F182" s="18">
        <v>1.214E-2</v>
      </c>
      <c r="G182" s="18"/>
      <c r="H182" s="18">
        <v>193.49</v>
      </c>
      <c r="I182" s="18">
        <v>0</v>
      </c>
      <c r="J182" s="18"/>
      <c r="K182" s="18">
        <v>197.8519</v>
      </c>
      <c r="L182" s="19">
        <v>1.2700000000000001E-3</v>
      </c>
      <c r="M182" s="5"/>
      <c r="N182" s="18">
        <v>193.56200999999999</v>
      </c>
      <c r="O182" s="21">
        <v>0</v>
      </c>
      <c r="P182" s="21"/>
      <c r="Q182" s="37">
        <v>283.69491579999999</v>
      </c>
      <c r="R182" s="8">
        <v>6.5135268623295274E-4</v>
      </c>
      <c r="S182" s="21"/>
      <c r="T182" s="14">
        <v>193.56200999999999</v>
      </c>
      <c r="U182" s="14">
        <v>0</v>
      </c>
      <c r="W182" s="13">
        <v>193.5620117</v>
      </c>
      <c r="X182" s="5">
        <v>0</v>
      </c>
    </row>
    <row r="183" spans="2:24" s="1" customFormat="1" x14ac:dyDescent="0.35">
      <c r="B183" s="44">
        <v>207.48213000000001</v>
      </c>
      <c r="C183" s="47">
        <v>6.8020099999999996E-4</v>
      </c>
      <c r="D183" s="18"/>
      <c r="E183" s="18">
        <v>193.63219000000001</v>
      </c>
      <c r="F183" s="18">
        <v>1.214E-2</v>
      </c>
      <c r="G183" s="18"/>
      <c r="H183" s="18">
        <v>193.56</v>
      </c>
      <c r="I183" s="18">
        <v>0</v>
      </c>
      <c r="J183" s="18"/>
      <c r="K183" s="18">
        <v>197.92238</v>
      </c>
      <c r="L183" s="19">
        <v>-1.6100000000000001E-3</v>
      </c>
      <c r="M183" s="5"/>
      <c r="N183" s="18">
        <v>193.63219000000001</v>
      </c>
      <c r="O183" s="21">
        <v>0</v>
      </c>
      <c r="P183" s="21"/>
      <c r="Q183" s="37">
        <v>283.77041630000002</v>
      </c>
      <c r="R183" s="8">
        <v>-5.8055654035057769E-3</v>
      </c>
      <c r="S183" s="21"/>
      <c r="T183" s="14">
        <v>193.63219000000001</v>
      </c>
      <c r="U183" s="14">
        <v>0</v>
      </c>
      <c r="W183" s="13">
        <v>193.63218689999999</v>
      </c>
      <c r="X183" s="5">
        <v>0</v>
      </c>
    </row>
    <row r="184" spans="2:24" s="1" customFormat="1" x14ac:dyDescent="0.35">
      <c r="B184" s="44">
        <v>207.55327</v>
      </c>
      <c r="C184" s="47">
        <v>2.63E-3</v>
      </c>
      <c r="D184" s="18"/>
      <c r="E184" s="18">
        <v>193.70237</v>
      </c>
      <c r="F184" s="18">
        <v>1.214E-2</v>
      </c>
      <c r="G184" s="18"/>
      <c r="H184" s="18">
        <v>193.63</v>
      </c>
      <c r="I184" s="18">
        <v>0</v>
      </c>
      <c r="J184" s="18"/>
      <c r="K184" s="18">
        <v>197.99287000000001</v>
      </c>
      <c r="L184" s="19">
        <v>-8.2393899999999999E-4</v>
      </c>
      <c r="M184" s="5"/>
      <c r="N184" s="18">
        <v>193.70237</v>
      </c>
      <c r="O184" s="21">
        <v>0</v>
      </c>
      <c r="P184" s="21"/>
      <c r="Q184" s="37">
        <v>283.84591669999998</v>
      </c>
      <c r="R184" s="8">
        <v>-4.011991419705212E-4</v>
      </c>
      <c r="S184" s="21"/>
      <c r="T184" s="14">
        <v>193.70237</v>
      </c>
      <c r="U184" s="14">
        <v>0</v>
      </c>
      <c r="W184" s="13">
        <v>193.70236209999999</v>
      </c>
      <c r="X184" s="5">
        <v>0</v>
      </c>
    </row>
    <row r="185" spans="2:24" s="1" customFormat="1" x14ac:dyDescent="0.35">
      <c r="B185" s="44">
        <v>207.76671999999999</v>
      </c>
      <c r="C185" s="47">
        <v>1.73E-3</v>
      </c>
      <c r="D185" s="18"/>
      <c r="E185" s="18">
        <v>193.77255</v>
      </c>
      <c r="F185" s="18">
        <v>1.214E-2</v>
      </c>
      <c r="G185" s="18"/>
      <c r="H185" s="18">
        <v>193.7</v>
      </c>
      <c r="I185" s="18">
        <v>0</v>
      </c>
      <c r="J185" s="18"/>
      <c r="K185" s="18">
        <v>198.06335000000001</v>
      </c>
      <c r="L185" s="18">
        <v>-3.0000000000000001E-3</v>
      </c>
      <c r="M185" s="5"/>
      <c r="N185" s="18">
        <v>193.77255</v>
      </c>
      <c r="O185" s="21">
        <v>0</v>
      </c>
      <c r="P185" s="21"/>
      <c r="Q185" s="37">
        <v>283.92141720000001</v>
      </c>
      <c r="R185" s="8">
        <v>-4.2103320994209747E-3</v>
      </c>
      <c r="S185" s="21"/>
      <c r="T185" s="14">
        <v>193.77255</v>
      </c>
      <c r="U185" s="14">
        <v>0</v>
      </c>
      <c r="W185" s="13">
        <v>193.77255249999999</v>
      </c>
      <c r="X185" s="5">
        <v>0</v>
      </c>
    </row>
    <row r="186" spans="2:24" s="1" customFormat="1" x14ac:dyDescent="0.35">
      <c r="B186" s="44">
        <v>207.83788999999999</v>
      </c>
      <c r="C186" s="47">
        <v>1.2619999999999999E-2</v>
      </c>
      <c r="D186" s="18"/>
      <c r="E186" s="18">
        <v>193.84275</v>
      </c>
      <c r="F186" s="18">
        <v>1.214E-2</v>
      </c>
      <c r="G186" s="18"/>
      <c r="H186" s="18">
        <v>193.77</v>
      </c>
      <c r="I186" s="18">
        <v>0</v>
      </c>
      <c r="J186" s="18"/>
      <c r="K186" s="18">
        <v>198.13385</v>
      </c>
      <c r="L186" s="19">
        <v>-1.4E-3</v>
      </c>
      <c r="M186" s="5"/>
      <c r="N186" s="18">
        <v>193.84275</v>
      </c>
      <c r="O186" s="21">
        <v>0</v>
      </c>
      <c r="P186" s="21"/>
      <c r="Q186" s="37">
        <v>283.99694820000002</v>
      </c>
      <c r="R186" s="8">
        <v>-1.3628573353257477E-3</v>
      </c>
      <c r="S186" s="21"/>
      <c r="T186" s="14">
        <v>193.84275</v>
      </c>
      <c r="U186" s="14">
        <v>0</v>
      </c>
      <c r="W186" s="13">
        <v>193.84274289999999</v>
      </c>
      <c r="X186" s="13">
        <v>0</v>
      </c>
    </row>
    <row r="187" spans="2:24" s="1" customFormat="1" x14ac:dyDescent="0.35">
      <c r="B187" s="44">
        <v>207.90906000000001</v>
      </c>
      <c r="C187" s="47">
        <v>6.6400000000000001E-3</v>
      </c>
      <c r="D187" s="18"/>
      <c r="E187" s="18">
        <v>193.91293999999999</v>
      </c>
      <c r="F187" s="18">
        <v>1.214E-2</v>
      </c>
      <c r="G187" s="18"/>
      <c r="H187" s="18">
        <v>193.84</v>
      </c>
      <c r="I187" s="18">
        <v>0</v>
      </c>
      <c r="J187" s="18"/>
      <c r="K187" s="18">
        <v>198.20436000000001</v>
      </c>
      <c r="L187" s="19">
        <v>-9.886020000000001E-4</v>
      </c>
      <c r="M187" s="5"/>
      <c r="N187" s="18">
        <v>193.91293999999999</v>
      </c>
      <c r="O187" s="21">
        <v>0</v>
      </c>
      <c r="P187" s="21"/>
      <c r="Q187" s="37">
        <v>284.0724487</v>
      </c>
      <c r="R187" s="8">
        <v>-3.4083239210881615E-3</v>
      </c>
      <c r="S187" s="21"/>
      <c r="T187" s="14">
        <v>193.91293999999999</v>
      </c>
      <c r="U187" s="14">
        <v>0</v>
      </c>
      <c r="W187" s="13">
        <v>193.91294859999999</v>
      </c>
      <c r="X187" s="13">
        <v>0</v>
      </c>
    </row>
    <row r="188" spans="2:24" s="1" customFormat="1" x14ac:dyDescent="0.35">
      <c r="B188" s="44">
        <v>207.98022</v>
      </c>
      <c r="C188" s="47">
        <v>7.9293799999999998E-4</v>
      </c>
      <c r="D188" s="18"/>
      <c r="E188" s="18">
        <v>193.98313999999999</v>
      </c>
      <c r="F188" s="18">
        <v>1.214E-2</v>
      </c>
      <c r="G188" s="18"/>
      <c r="H188" s="18">
        <v>193.91</v>
      </c>
      <c r="I188" s="18">
        <v>0</v>
      </c>
      <c r="J188" s="18"/>
      <c r="K188" s="18">
        <v>198.27485999999999</v>
      </c>
      <c r="L188" s="19">
        <v>5.0000000000000001E-3</v>
      </c>
      <c r="M188" s="5"/>
      <c r="N188" s="18">
        <v>193.98313999999999</v>
      </c>
      <c r="O188" s="21">
        <v>0</v>
      </c>
      <c r="P188" s="21"/>
      <c r="Q188" s="37">
        <v>284.14797970000001</v>
      </c>
      <c r="R188" s="8">
        <v>1.0523042255294364E-2</v>
      </c>
      <c r="S188" s="21"/>
      <c r="T188" s="14">
        <v>193.98313999999999</v>
      </c>
      <c r="U188" s="14">
        <v>0</v>
      </c>
      <c r="W188" s="13">
        <v>193.98313899999999</v>
      </c>
      <c r="X188" s="5">
        <v>0</v>
      </c>
    </row>
    <row r="189" spans="2:24" s="1" customFormat="1" x14ac:dyDescent="0.35">
      <c r="B189" s="44">
        <v>208.12257</v>
      </c>
      <c r="C189" s="47">
        <v>1.3992799999999999E-4</v>
      </c>
      <c r="D189" s="18"/>
      <c r="E189" s="18">
        <v>194.05334999999999</v>
      </c>
      <c r="F189" s="18">
        <v>1.214E-2</v>
      </c>
      <c r="G189" s="18"/>
      <c r="H189" s="18">
        <v>193.98</v>
      </c>
      <c r="I189" s="18">
        <v>0</v>
      </c>
      <c r="J189" s="18"/>
      <c r="K189" s="18">
        <v>198.34537</v>
      </c>
      <c r="L189" s="19">
        <v>-1.5299999999999999E-3</v>
      </c>
      <c r="M189" s="5"/>
      <c r="N189" s="18">
        <v>194.05334999999999</v>
      </c>
      <c r="O189" s="21">
        <v>0</v>
      </c>
      <c r="P189" s="21"/>
      <c r="Q189" s="37">
        <v>284.22351070000002</v>
      </c>
      <c r="R189" s="8">
        <v>-5.5581268810840686E-3</v>
      </c>
      <c r="S189" s="21"/>
      <c r="T189" s="14">
        <v>194.05334999999999</v>
      </c>
      <c r="U189" s="14">
        <v>0</v>
      </c>
      <c r="W189" s="13">
        <v>194.0533447</v>
      </c>
      <c r="X189" s="5">
        <v>0</v>
      </c>
    </row>
    <row r="190" spans="2:24" s="1" customFormat="1" x14ac:dyDescent="0.35">
      <c r="B190" s="44">
        <v>208.19377</v>
      </c>
      <c r="C190" s="47">
        <v>9.9000000000000008E-3</v>
      </c>
      <c r="D190" s="18"/>
      <c r="E190" s="18">
        <v>194.12356</v>
      </c>
      <c r="F190" s="18">
        <v>1.214E-2</v>
      </c>
      <c r="G190" s="18"/>
      <c r="H190" s="18">
        <v>194.05</v>
      </c>
      <c r="I190" s="18">
        <v>0</v>
      </c>
      <c r="J190" s="18"/>
      <c r="K190" s="18">
        <v>198.41587999999999</v>
      </c>
      <c r="L190" s="19">
        <v>1.4400000000000001E-3</v>
      </c>
      <c r="M190" s="5"/>
      <c r="N190" s="18">
        <v>194.12356</v>
      </c>
      <c r="O190" s="21">
        <v>0</v>
      </c>
      <c r="P190" s="21"/>
      <c r="Q190" s="37">
        <v>284.29904169999998</v>
      </c>
      <c r="R190" s="8">
        <v>2.3723540355122695E-3</v>
      </c>
      <c r="S190" s="21"/>
      <c r="T190" s="14">
        <v>194.12356</v>
      </c>
      <c r="U190" s="14">
        <v>0</v>
      </c>
      <c r="W190" s="13">
        <v>194.1235657</v>
      </c>
      <c r="X190" s="5">
        <v>0</v>
      </c>
    </row>
    <row r="191" spans="2:24" s="1" customFormat="1" x14ac:dyDescent="0.35">
      <c r="B191" s="44">
        <v>208.47855999999999</v>
      </c>
      <c r="C191" s="47">
        <v>4.2700000000000004E-3</v>
      </c>
      <c r="D191" s="18"/>
      <c r="E191" s="18">
        <v>194.19378</v>
      </c>
      <c r="F191" s="18">
        <v>1.214E-2</v>
      </c>
      <c r="G191" s="18"/>
      <c r="H191" s="18">
        <v>194.12</v>
      </c>
      <c r="I191" s="18">
        <v>0</v>
      </c>
      <c r="J191" s="18"/>
      <c r="K191" s="18">
        <v>198.4864</v>
      </c>
      <c r="L191" s="19">
        <v>-2.6099999999999999E-3</v>
      </c>
      <c r="M191" s="5"/>
      <c r="N191" s="18">
        <v>194.19378</v>
      </c>
      <c r="O191" s="21">
        <v>0</v>
      </c>
      <c r="P191" s="21"/>
      <c r="Q191" s="37">
        <v>284.37457280000001</v>
      </c>
      <c r="R191" s="8">
        <v>-4.7338865546705982E-3</v>
      </c>
      <c r="S191" s="21"/>
      <c r="T191" s="14">
        <v>194.19378</v>
      </c>
      <c r="U191" s="14">
        <v>0</v>
      </c>
      <c r="W191" s="13">
        <v>194.1937714</v>
      </c>
      <c r="X191" s="5">
        <v>0</v>
      </c>
    </row>
    <row r="192" spans="2:24" s="1" customFormat="1" x14ac:dyDescent="0.35">
      <c r="B192" s="44">
        <v>208.76340999999999</v>
      </c>
      <c r="C192" s="47">
        <v>7.7543100000000004E-4</v>
      </c>
      <c r="D192" s="18"/>
      <c r="E192" s="18">
        <v>194.26400000000001</v>
      </c>
      <c r="F192" s="18">
        <v>1.214E-2</v>
      </c>
      <c r="G192" s="18"/>
      <c r="H192" s="18">
        <v>194.19</v>
      </c>
      <c r="I192" s="18">
        <v>0</v>
      </c>
      <c r="J192" s="18"/>
      <c r="K192" s="18">
        <v>198.55692999999999</v>
      </c>
      <c r="L192" s="19">
        <v>-1.14E-3</v>
      </c>
      <c r="M192" s="5"/>
      <c r="N192" s="18">
        <v>194.26400000000001</v>
      </c>
      <c r="O192" s="21">
        <v>0</v>
      </c>
      <c r="P192" s="21"/>
      <c r="Q192" s="37">
        <v>284.45010380000002</v>
      </c>
      <c r="R192" s="8">
        <v>4.0495343121322207E-3</v>
      </c>
      <c r="S192" s="21"/>
      <c r="T192" s="14">
        <v>194.26400000000001</v>
      </c>
      <c r="U192" s="14">
        <v>0</v>
      </c>
      <c r="W192" s="13">
        <v>194.26399230000001</v>
      </c>
      <c r="X192" s="13">
        <v>0</v>
      </c>
    </row>
    <row r="193" spans="2:24" s="1" customFormat="1" x14ac:dyDescent="0.35">
      <c r="B193" s="44">
        <v>208.97711000000001</v>
      </c>
      <c r="C193" s="47">
        <v>2.4099999999999998E-3</v>
      </c>
      <c r="D193" s="18"/>
      <c r="E193" s="18">
        <v>194.33422999999999</v>
      </c>
      <c r="F193" s="18">
        <v>1.214E-2</v>
      </c>
      <c r="G193" s="18"/>
      <c r="H193" s="18">
        <v>194.26</v>
      </c>
      <c r="I193" s="18">
        <v>0</v>
      </c>
      <c r="J193" s="18"/>
      <c r="K193" s="18">
        <v>198.62746000000001</v>
      </c>
      <c r="L193" s="19">
        <v>-2.5600000000000002E-3</v>
      </c>
      <c r="M193" s="5"/>
      <c r="N193" s="18">
        <v>194.33422999999999</v>
      </c>
      <c r="O193" s="21">
        <v>0</v>
      </c>
      <c r="P193" s="21"/>
      <c r="Q193" s="37">
        <v>284.52563479999998</v>
      </c>
      <c r="R193" s="8">
        <v>2.7731177285542892E-3</v>
      </c>
      <c r="S193" s="21"/>
      <c r="T193" s="14">
        <v>194.33422999999999</v>
      </c>
      <c r="U193" s="14">
        <v>0</v>
      </c>
      <c r="W193" s="13">
        <v>194.33422849999999</v>
      </c>
      <c r="X193" s="5">
        <v>0</v>
      </c>
    </row>
    <row r="194" spans="2:24" s="1" customFormat="1" x14ac:dyDescent="0.35">
      <c r="B194" s="44">
        <v>209.04836</v>
      </c>
      <c r="C194" s="47">
        <v>7.7499999999999999E-3</v>
      </c>
      <c r="D194" s="18"/>
      <c r="E194" s="18">
        <v>194.40446</v>
      </c>
      <c r="F194" s="18">
        <v>1.214E-2</v>
      </c>
      <c r="G194" s="18"/>
      <c r="H194" s="18">
        <v>194.33</v>
      </c>
      <c r="I194" s="18">
        <v>0</v>
      </c>
      <c r="J194" s="18"/>
      <c r="K194" s="18">
        <v>198.69800000000001</v>
      </c>
      <c r="L194" s="19">
        <v>1.1299999999999999E-3</v>
      </c>
      <c r="M194" s="5"/>
      <c r="N194" s="18">
        <v>194.40446</v>
      </c>
      <c r="O194" s="21">
        <v>0</v>
      </c>
      <c r="P194" s="21"/>
      <c r="Q194" s="37">
        <v>284.60119630000003</v>
      </c>
      <c r="R194" s="8">
        <v>-3.1941801867588328E-3</v>
      </c>
      <c r="S194" s="21"/>
      <c r="T194" s="14">
        <v>194.40446</v>
      </c>
      <c r="U194" s="14">
        <v>0</v>
      </c>
      <c r="W194" s="13">
        <v>194.40446470000001</v>
      </c>
      <c r="X194" s="5">
        <v>0</v>
      </c>
    </row>
    <row r="195" spans="2:24" s="1" customFormat="1" x14ac:dyDescent="0.35">
      <c r="B195" s="44">
        <v>209.26212000000001</v>
      </c>
      <c r="C195" s="47">
        <v>8.7399999999999995E-3</v>
      </c>
      <c r="D195" s="18"/>
      <c r="E195" s="18">
        <v>194.47469000000001</v>
      </c>
      <c r="F195" s="18">
        <v>1.214E-2</v>
      </c>
      <c r="G195" s="18"/>
      <c r="H195" s="18">
        <v>194.4</v>
      </c>
      <c r="I195" s="18">
        <v>0</v>
      </c>
      <c r="J195" s="18"/>
      <c r="K195" s="18">
        <v>198.76852</v>
      </c>
      <c r="L195" s="19">
        <v>-2.5100000000000001E-3</v>
      </c>
      <c r="M195" s="5"/>
      <c r="N195" s="18">
        <v>194.47469000000001</v>
      </c>
      <c r="O195" s="21">
        <v>0</v>
      </c>
      <c r="P195" s="21"/>
      <c r="Q195" s="37">
        <v>284.67672729999998</v>
      </c>
      <c r="R195" s="8">
        <v>-4.1306486156579706E-3</v>
      </c>
      <c r="S195" s="21"/>
      <c r="T195" s="14">
        <v>194.47469000000001</v>
      </c>
      <c r="U195" s="14">
        <v>0</v>
      </c>
      <c r="W195" s="13">
        <v>194.47470089999999</v>
      </c>
      <c r="X195" s="5">
        <v>0</v>
      </c>
    </row>
    <row r="196" spans="2:24" s="1" customFormat="1" x14ac:dyDescent="0.35">
      <c r="B196" s="44">
        <v>209.5472</v>
      </c>
      <c r="C196" s="47">
        <v>9.5967899999999996E-4</v>
      </c>
      <c r="D196" s="18"/>
      <c r="E196" s="18">
        <v>194.54494</v>
      </c>
      <c r="F196" s="18">
        <v>1.214E-2</v>
      </c>
      <c r="G196" s="18"/>
      <c r="H196" s="18">
        <v>194.47</v>
      </c>
      <c r="I196" s="18">
        <v>0</v>
      </c>
      <c r="J196" s="18"/>
      <c r="K196" s="18">
        <v>198.83908</v>
      </c>
      <c r="L196" s="19">
        <v>1.91E-3</v>
      </c>
      <c r="M196" s="5"/>
      <c r="N196" s="18">
        <v>194.54494</v>
      </c>
      <c r="O196" s="21">
        <v>0</v>
      </c>
      <c r="P196" s="21"/>
      <c r="Q196" s="37">
        <v>284.75228879999997</v>
      </c>
      <c r="R196" s="8">
        <v>2.8281379120130706E-3</v>
      </c>
      <c r="S196" s="21"/>
      <c r="T196" s="14">
        <v>194.54494</v>
      </c>
      <c r="U196" s="14">
        <v>0</v>
      </c>
      <c r="W196" s="13">
        <v>194.5449371</v>
      </c>
      <c r="X196" s="13">
        <v>0</v>
      </c>
    </row>
    <row r="197" spans="2:24" s="1" customFormat="1" x14ac:dyDescent="0.35">
      <c r="B197" s="44">
        <v>209.61847</v>
      </c>
      <c r="C197" s="47">
        <v>4.2900000000000004E-3</v>
      </c>
      <c r="D197" s="18"/>
      <c r="E197" s="18">
        <v>194.61518000000001</v>
      </c>
      <c r="F197" s="18">
        <v>1.214E-2</v>
      </c>
      <c r="G197" s="18"/>
      <c r="H197" s="18">
        <v>194.54</v>
      </c>
      <c r="I197" s="18">
        <v>0</v>
      </c>
      <c r="J197" s="18"/>
      <c r="K197" s="18">
        <v>198.90961999999999</v>
      </c>
      <c r="L197" s="19">
        <v>2.3713E-4</v>
      </c>
      <c r="M197" s="5"/>
      <c r="N197" s="18">
        <v>194.61518000000001</v>
      </c>
      <c r="O197" s="21">
        <v>0</v>
      </c>
      <c r="P197" s="21"/>
      <c r="Q197" s="37">
        <v>284.82785030000002</v>
      </c>
      <c r="R197" s="8">
        <v>2.8652885740335196E-3</v>
      </c>
      <c r="S197" s="21"/>
      <c r="T197" s="14">
        <v>194.61518000000001</v>
      </c>
      <c r="U197" s="14">
        <v>0</v>
      </c>
      <c r="W197" s="13">
        <v>194.61518860000001</v>
      </c>
      <c r="X197" s="13">
        <v>0</v>
      </c>
    </row>
    <row r="198" spans="2:24" s="1" customFormat="1" x14ac:dyDescent="0.35">
      <c r="B198" s="44">
        <v>209.76105000000001</v>
      </c>
      <c r="C198" s="47">
        <v>2.33E-3</v>
      </c>
      <c r="D198" s="18"/>
      <c r="E198" s="18">
        <v>194.68543</v>
      </c>
      <c r="F198" s="18">
        <v>1.214E-2</v>
      </c>
      <c r="G198" s="18"/>
      <c r="H198" s="18">
        <v>194.62</v>
      </c>
      <c r="I198" s="18">
        <v>0</v>
      </c>
      <c r="J198" s="18"/>
      <c r="K198" s="18">
        <v>198.98017999999999</v>
      </c>
      <c r="L198" s="19">
        <v>3.4134999999999998E-4</v>
      </c>
      <c r="M198" s="5"/>
      <c r="N198" s="18">
        <v>194.68543</v>
      </c>
      <c r="O198" s="21">
        <v>0</v>
      </c>
      <c r="P198" s="21"/>
      <c r="Q198" s="37">
        <v>284.90341189999998</v>
      </c>
      <c r="R198" s="8">
        <v>1.0595423613928186E-3</v>
      </c>
      <c r="S198" s="21"/>
      <c r="T198" s="14">
        <v>194.68543</v>
      </c>
      <c r="U198" s="14">
        <v>0</v>
      </c>
      <c r="W198" s="13">
        <v>194.68544009999999</v>
      </c>
      <c r="X198" s="5">
        <v>0</v>
      </c>
    </row>
    <row r="199" spans="2:24" s="1" customFormat="1" x14ac:dyDescent="0.35">
      <c r="B199" s="44">
        <v>209.83233999999999</v>
      </c>
      <c r="C199" s="47">
        <v>6.1900000000000002E-3</v>
      </c>
      <c r="D199" s="18"/>
      <c r="E199" s="18">
        <v>194.75568999999999</v>
      </c>
      <c r="F199" s="18">
        <v>1.214E-2</v>
      </c>
      <c r="G199" s="18"/>
      <c r="H199" s="18">
        <v>194.69</v>
      </c>
      <c r="I199" s="18">
        <v>0</v>
      </c>
      <c r="J199" s="18"/>
      <c r="K199" s="18">
        <v>199.05073999999999</v>
      </c>
      <c r="L199" s="19">
        <v>2.88571E-4</v>
      </c>
      <c r="M199" s="5"/>
      <c r="N199" s="18">
        <v>194.75568999999999</v>
      </c>
      <c r="O199" s="21">
        <v>0</v>
      </c>
      <c r="P199" s="21"/>
      <c r="Q199" s="37">
        <v>284.97897339999997</v>
      </c>
      <c r="R199" s="8">
        <v>8.5335416826068898E-4</v>
      </c>
      <c r="S199" s="21"/>
      <c r="T199" s="14">
        <v>194.75568999999999</v>
      </c>
      <c r="U199" s="14">
        <v>0</v>
      </c>
      <c r="W199" s="13">
        <v>194.75569150000001</v>
      </c>
      <c r="X199" s="5">
        <v>0</v>
      </c>
    </row>
    <row r="200" spans="2:24" s="1" customFormat="1" x14ac:dyDescent="0.35">
      <c r="B200" s="44">
        <v>209.90364</v>
      </c>
      <c r="C200" s="47">
        <v>1.3939999999999999E-2</v>
      </c>
      <c r="D200" s="18"/>
      <c r="E200" s="18">
        <v>194.82595000000001</v>
      </c>
      <c r="F200" s="18">
        <v>1.214E-2</v>
      </c>
      <c r="G200" s="18"/>
      <c r="H200" s="18">
        <v>194.76</v>
      </c>
      <c r="I200" s="18">
        <v>0</v>
      </c>
      <c r="J200" s="18"/>
      <c r="K200" s="18">
        <v>199.12130999999999</v>
      </c>
      <c r="L200" s="19">
        <v>1.08E-3</v>
      </c>
      <c r="M200" s="5"/>
      <c r="N200" s="18">
        <v>194.82595000000001</v>
      </c>
      <c r="O200" s="21">
        <v>0</v>
      </c>
      <c r="P200" s="21"/>
      <c r="Q200" s="37">
        <v>285.05453490000002</v>
      </c>
      <c r="R200" s="8">
        <v>1.0077077105313973E-2</v>
      </c>
      <c r="S200" s="21"/>
      <c r="T200" s="14">
        <v>194.82595000000001</v>
      </c>
      <c r="U200" s="14">
        <v>0</v>
      </c>
      <c r="W200" s="13">
        <v>194.8259583</v>
      </c>
      <c r="X200" s="13">
        <v>0</v>
      </c>
    </row>
    <row r="201" spans="2:24" s="1" customFormat="1" x14ac:dyDescent="0.35">
      <c r="B201" s="44">
        <v>210.04624999999999</v>
      </c>
      <c r="C201" s="47">
        <v>2.2499999999999998E-3</v>
      </c>
      <c r="D201" s="18"/>
      <c r="E201" s="18">
        <v>194.89622</v>
      </c>
      <c r="F201" s="18">
        <v>1.214E-2</v>
      </c>
      <c r="G201" s="18"/>
      <c r="H201" s="18">
        <v>194.83</v>
      </c>
      <c r="I201" s="18">
        <v>0</v>
      </c>
      <c r="J201" s="18"/>
      <c r="K201" s="18">
        <v>199.19185999999999</v>
      </c>
      <c r="L201" s="19">
        <v>-1.56E-3</v>
      </c>
      <c r="M201" s="5"/>
      <c r="N201" s="18">
        <v>194.89622</v>
      </c>
      <c r="O201" s="21">
        <v>0</v>
      </c>
      <c r="P201" s="21"/>
      <c r="Q201" s="37">
        <v>285.13009640000001</v>
      </c>
      <c r="R201" s="8">
        <v>-2.6708070530968944E-3</v>
      </c>
      <c r="S201" s="21"/>
      <c r="T201" s="14">
        <v>194.89622</v>
      </c>
      <c r="U201" s="14">
        <v>0</v>
      </c>
      <c r="W201" s="13">
        <v>194.89622499999999</v>
      </c>
      <c r="X201" s="13">
        <v>0</v>
      </c>
    </row>
    <row r="202" spans="2:24" s="1" customFormat="1" x14ac:dyDescent="0.35">
      <c r="B202" s="44">
        <v>210.11757</v>
      </c>
      <c r="C202" s="47">
        <v>4.2651199999999998E-4</v>
      </c>
      <c r="D202" s="18"/>
      <c r="E202" s="18">
        <v>194.96648999999999</v>
      </c>
      <c r="F202" s="18">
        <v>1.214E-2</v>
      </c>
      <c r="G202" s="18"/>
      <c r="H202" s="18">
        <v>194.9</v>
      </c>
      <c r="I202" s="18">
        <v>0</v>
      </c>
      <c r="J202" s="18"/>
      <c r="K202" s="18">
        <v>199.26245</v>
      </c>
      <c r="L202" s="19">
        <v>1.57E-3</v>
      </c>
      <c r="M202" s="5"/>
      <c r="N202" s="18">
        <v>194.96648999999999</v>
      </c>
      <c r="O202" s="21">
        <v>0</v>
      </c>
      <c r="P202" s="21"/>
      <c r="Q202" s="37">
        <v>285.20565800000003</v>
      </c>
      <c r="R202" s="8">
        <v>4.2397372652903604E-3</v>
      </c>
      <c r="S202" s="21"/>
      <c r="T202" s="14">
        <v>194.96648999999999</v>
      </c>
      <c r="U202" s="14">
        <v>0</v>
      </c>
      <c r="W202" s="13">
        <v>194.96649170000001</v>
      </c>
      <c r="X202" s="5">
        <v>0</v>
      </c>
    </row>
    <row r="203" spans="2:24" s="1" customFormat="1" x14ac:dyDescent="0.35">
      <c r="B203" s="44">
        <v>210.18888999999999</v>
      </c>
      <c r="C203" s="47">
        <v>2.0999999999999999E-3</v>
      </c>
      <c r="D203" s="18"/>
      <c r="E203" s="18">
        <v>195.03676999999999</v>
      </c>
      <c r="F203" s="18">
        <v>1.214E-2</v>
      </c>
      <c r="G203" s="18"/>
      <c r="H203" s="18">
        <v>194.97</v>
      </c>
      <c r="I203" s="18">
        <v>0</v>
      </c>
      <c r="J203" s="18"/>
      <c r="K203" s="18">
        <v>199.33302</v>
      </c>
      <c r="L203" s="19">
        <v>-3.48E-3</v>
      </c>
      <c r="M203" s="5"/>
      <c r="N203" s="18">
        <v>195.03676999999999</v>
      </c>
      <c r="O203" s="21">
        <v>0</v>
      </c>
      <c r="P203" s="21"/>
      <c r="Q203" s="37">
        <v>285.28125</v>
      </c>
      <c r="R203" s="8">
        <v>-5.2131448708379966E-3</v>
      </c>
      <c r="S203" s="21"/>
      <c r="T203" s="14">
        <v>195.03676999999999</v>
      </c>
      <c r="U203" s="14">
        <v>0</v>
      </c>
      <c r="W203" s="13">
        <v>195.0367584</v>
      </c>
      <c r="X203" s="5">
        <v>0</v>
      </c>
    </row>
    <row r="204" spans="2:24" s="1" customFormat="1" x14ac:dyDescent="0.35">
      <c r="B204" s="44">
        <v>210.40288000000001</v>
      </c>
      <c r="C204" s="47">
        <v>7.9799999999999992E-3</v>
      </c>
      <c r="D204" s="18"/>
      <c r="E204" s="18">
        <v>195.10704999999999</v>
      </c>
      <c r="F204" s="18">
        <v>1.214E-2</v>
      </c>
      <c r="G204" s="18"/>
      <c r="H204" s="18">
        <v>195.04</v>
      </c>
      <c r="I204" s="18">
        <v>0</v>
      </c>
      <c r="J204" s="18"/>
      <c r="K204" s="18">
        <v>199.40360999999999</v>
      </c>
      <c r="L204" s="19">
        <v>5.4728800000000005E-4</v>
      </c>
      <c r="M204" s="5"/>
      <c r="N204" s="18">
        <v>195.10704999999999</v>
      </c>
      <c r="O204" s="21">
        <v>0</v>
      </c>
      <c r="P204" s="21"/>
      <c r="Q204" s="37">
        <v>285.35681149999999</v>
      </c>
      <c r="R204" s="8">
        <v>-7.1881365610196291E-4</v>
      </c>
      <c r="S204" s="21"/>
      <c r="T204" s="14">
        <v>195.10704999999999</v>
      </c>
      <c r="U204" s="14">
        <v>0</v>
      </c>
      <c r="W204" s="13">
        <v>195.10704039999999</v>
      </c>
      <c r="X204" s="13">
        <v>0</v>
      </c>
    </row>
    <row r="205" spans="2:24" s="1" customFormat="1" x14ac:dyDescent="0.35">
      <c r="B205" s="44">
        <v>210.47421</v>
      </c>
      <c r="C205" s="47">
        <v>2.48E-3</v>
      </c>
      <c r="D205" s="18"/>
      <c r="E205" s="18">
        <v>195.17733000000001</v>
      </c>
      <c r="F205" s="18">
        <v>1.214E-2</v>
      </c>
      <c r="G205" s="18"/>
      <c r="H205" s="18">
        <v>195.11</v>
      </c>
      <c r="I205" s="18">
        <v>0</v>
      </c>
      <c r="J205" s="18"/>
      <c r="K205" s="18">
        <v>199.4742</v>
      </c>
      <c r="L205" s="19">
        <v>-1.3799999999999999E-3</v>
      </c>
      <c r="M205" s="5"/>
      <c r="N205" s="18">
        <v>195.17733000000001</v>
      </c>
      <c r="O205" s="21">
        <v>0</v>
      </c>
      <c r="P205" s="21"/>
      <c r="Q205" s="37">
        <v>285.43240359999999</v>
      </c>
      <c r="R205" s="8">
        <v>9.5793530581398355E-4</v>
      </c>
      <c r="S205" s="21"/>
      <c r="T205" s="14">
        <v>195.17733000000001</v>
      </c>
      <c r="U205" s="14">
        <v>0</v>
      </c>
      <c r="W205" s="13">
        <v>195.17733759999999</v>
      </c>
      <c r="X205" s="13">
        <v>0</v>
      </c>
    </row>
    <row r="206" spans="2:24" s="1" customFormat="1" x14ac:dyDescent="0.35">
      <c r="B206" s="44">
        <v>210.54554999999999</v>
      </c>
      <c r="C206" s="47">
        <v>4.1399999999999996E-3</v>
      </c>
      <c r="D206" s="18"/>
      <c r="E206" s="18">
        <v>195.24762000000001</v>
      </c>
      <c r="F206" s="18">
        <v>1.214E-2</v>
      </c>
      <c r="G206" s="18"/>
      <c r="H206" s="18">
        <v>195.18</v>
      </c>
      <c r="I206" s="18">
        <v>0</v>
      </c>
      <c r="J206" s="18"/>
      <c r="K206" s="18">
        <v>199.54478</v>
      </c>
      <c r="L206" s="19">
        <v>1.65E-3</v>
      </c>
      <c r="M206" s="5"/>
      <c r="N206" s="18">
        <v>195.24762000000001</v>
      </c>
      <c r="O206" s="21">
        <v>0</v>
      </c>
      <c r="P206" s="21"/>
      <c r="Q206" s="37">
        <v>285.50799560000002</v>
      </c>
      <c r="R206" s="8">
        <v>3.8039627692206131E-3</v>
      </c>
      <c r="S206" s="21"/>
      <c r="T206" s="14">
        <v>195.24762000000001</v>
      </c>
      <c r="U206" s="14">
        <v>0</v>
      </c>
      <c r="W206" s="13">
        <v>195.24761960000001</v>
      </c>
      <c r="X206" s="13">
        <v>0</v>
      </c>
    </row>
    <row r="207" spans="2:24" s="1" customFormat="1" x14ac:dyDescent="0.35">
      <c r="B207" s="44">
        <v>210.68825000000001</v>
      </c>
      <c r="C207" s="47">
        <v>9.2399999999999999E-3</v>
      </c>
      <c r="D207" s="18"/>
      <c r="E207" s="18">
        <v>195.31791999999999</v>
      </c>
      <c r="F207" s="18">
        <v>1.214E-2</v>
      </c>
      <c r="G207" s="18"/>
      <c r="H207" s="18">
        <v>195.25</v>
      </c>
      <c r="I207" s="18">
        <v>0</v>
      </c>
      <c r="J207" s="18"/>
      <c r="K207" s="18">
        <v>199.61538999999999</v>
      </c>
      <c r="L207" s="19">
        <v>-1.91E-3</v>
      </c>
      <c r="M207" s="5"/>
      <c r="N207" s="18">
        <v>195.31791999999999</v>
      </c>
      <c r="O207" s="21">
        <v>0</v>
      </c>
      <c r="P207" s="21"/>
      <c r="Q207" s="37">
        <v>285.58358759999999</v>
      </c>
      <c r="R207" s="8">
        <v>-2.7881965401510226E-3</v>
      </c>
      <c r="S207" s="21"/>
      <c r="T207" s="14">
        <v>195.31791999999999</v>
      </c>
      <c r="U207" s="14">
        <v>0</v>
      </c>
      <c r="W207" s="13">
        <v>195.3179169</v>
      </c>
      <c r="X207" s="5">
        <v>0</v>
      </c>
    </row>
    <row r="208" spans="2:24" s="1" customFormat="1" x14ac:dyDescent="0.35">
      <c r="B208" s="44">
        <v>210.75961000000001</v>
      </c>
      <c r="C208" s="47">
        <v>2.63E-3</v>
      </c>
      <c r="D208" s="18"/>
      <c r="E208" s="18">
        <v>195.38821999999999</v>
      </c>
      <c r="F208" s="18">
        <v>1.214E-2</v>
      </c>
      <c r="G208" s="18"/>
      <c r="H208" s="18">
        <v>195.32</v>
      </c>
      <c r="I208" s="18">
        <v>0</v>
      </c>
      <c r="J208" s="18"/>
      <c r="K208" s="18">
        <v>199.68599</v>
      </c>
      <c r="L208" s="19">
        <v>1.2099999999999999E-3</v>
      </c>
      <c r="M208" s="5"/>
      <c r="N208" s="18">
        <v>195.38821999999999</v>
      </c>
      <c r="O208" s="21">
        <v>0</v>
      </c>
      <c r="P208" s="21"/>
      <c r="Q208" s="37">
        <v>285.65917969999998</v>
      </c>
      <c r="R208" s="8">
        <v>9.5703982546711808E-3</v>
      </c>
      <c r="S208" s="21"/>
      <c r="T208" s="14">
        <v>195.38821999999999</v>
      </c>
      <c r="U208" s="14">
        <v>0</v>
      </c>
      <c r="W208" s="13">
        <v>195.3882294</v>
      </c>
      <c r="X208" s="13">
        <v>0</v>
      </c>
    </row>
    <row r="209" spans="2:24" s="1" customFormat="1" x14ac:dyDescent="0.35">
      <c r="B209" s="44">
        <v>210.90234000000001</v>
      </c>
      <c r="C209" s="47">
        <v>3.1800000000000001E-3</v>
      </c>
      <c r="D209" s="18"/>
      <c r="E209" s="18">
        <v>195.45853</v>
      </c>
      <c r="F209" s="18">
        <v>1.214E-2</v>
      </c>
      <c r="G209" s="18"/>
      <c r="H209" s="18">
        <v>195.39</v>
      </c>
      <c r="I209" s="18">
        <v>0</v>
      </c>
      <c r="J209" s="18"/>
      <c r="K209" s="18">
        <v>199.75660999999999</v>
      </c>
      <c r="L209" s="19">
        <v>-3.14E-3</v>
      </c>
      <c r="M209" s="5"/>
      <c r="N209" s="18">
        <v>195.45853</v>
      </c>
      <c r="O209" s="21">
        <v>0</v>
      </c>
      <c r="P209" s="21"/>
      <c r="Q209" s="37">
        <v>285.73477170000001</v>
      </c>
      <c r="R209" s="8">
        <v>-5.9998045156048861E-4</v>
      </c>
      <c r="S209" s="21"/>
      <c r="T209" s="14">
        <v>195.45853</v>
      </c>
      <c r="U209" s="14">
        <v>0</v>
      </c>
      <c r="W209" s="13">
        <v>195.4585266</v>
      </c>
      <c r="X209" s="5">
        <v>0</v>
      </c>
    </row>
    <row r="210" spans="2:24" s="1" customFormat="1" x14ac:dyDescent="0.35">
      <c r="B210" s="44">
        <v>211.04508999999999</v>
      </c>
      <c r="C210" s="47">
        <v>4.8399999999999997E-3</v>
      </c>
      <c r="D210" s="18"/>
      <c r="E210" s="18">
        <v>195.52884</v>
      </c>
      <c r="F210" s="18">
        <v>1.214E-2</v>
      </c>
      <c r="G210" s="18"/>
      <c r="H210" s="18">
        <v>195.46</v>
      </c>
      <c r="I210" s="18">
        <v>0</v>
      </c>
      <c r="J210" s="18"/>
      <c r="K210" s="18">
        <v>199.82721000000001</v>
      </c>
      <c r="L210" s="19">
        <v>-6.2232400000000005E-4</v>
      </c>
      <c r="M210" s="5"/>
      <c r="N210" s="18">
        <v>195.52884</v>
      </c>
      <c r="O210" s="21">
        <v>0</v>
      </c>
      <c r="P210" s="21"/>
      <c r="Q210" s="37">
        <v>285.8103638</v>
      </c>
      <c r="R210" s="8">
        <v>3.1216592630412481E-4</v>
      </c>
      <c r="S210" s="21"/>
      <c r="T210" s="14">
        <v>195.52884</v>
      </c>
      <c r="U210" s="14">
        <v>0</v>
      </c>
      <c r="W210" s="13">
        <v>195.5288391</v>
      </c>
      <c r="X210" s="13">
        <v>0</v>
      </c>
    </row>
    <row r="211" spans="2:24" s="1" customFormat="1" x14ac:dyDescent="0.35">
      <c r="B211" s="44">
        <v>211.18785</v>
      </c>
      <c r="C211" s="47">
        <v>1.3500000000000001E-3</v>
      </c>
      <c r="D211" s="18"/>
      <c r="E211" s="18">
        <v>195.59916000000001</v>
      </c>
      <c r="F211" s="18">
        <v>1.214E-2</v>
      </c>
      <c r="G211" s="18"/>
      <c r="H211" s="18">
        <v>195.53</v>
      </c>
      <c r="I211" s="18">
        <v>0</v>
      </c>
      <c r="J211" s="18"/>
      <c r="K211" s="18">
        <v>199.89783</v>
      </c>
      <c r="L211" s="19">
        <v>-1.23E-3</v>
      </c>
      <c r="M211" s="5"/>
      <c r="N211" s="18">
        <v>195.59916000000001</v>
      </c>
      <c r="O211" s="21">
        <v>0</v>
      </c>
      <c r="P211" s="21"/>
      <c r="Q211" s="37">
        <v>285.88598630000001</v>
      </c>
      <c r="R211" s="8">
        <v>-2.953459264271199E-3</v>
      </c>
      <c r="S211" s="21"/>
      <c r="T211" s="14">
        <v>195.59916000000001</v>
      </c>
      <c r="U211" s="14">
        <v>0</v>
      </c>
      <c r="W211" s="13">
        <v>195.5991516</v>
      </c>
      <c r="X211" s="5">
        <v>0</v>
      </c>
    </row>
    <row r="212" spans="2:24" s="1" customFormat="1" x14ac:dyDescent="0.35">
      <c r="B212" s="44">
        <v>211.25923</v>
      </c>
      <c r="C212" s="47">
        <v>2.3900000000000002E-3</v>
      </c>
      <c r="D212" s="18"/>
      <c r="E212" s="18">
        <v>195.66947999999999</v>
      </c>
      <c r="F212" s="18">
        <v>1.214E-2</v>
      </c>
      <c r="G212" s="18"/>
      <c r="H212" s="18">
        <v>195.6</v>
      </c>
      <c r="I212" s="18">
        <v>0</v>
      </c>
      <c r="J212" s="18"/>
      <c r="K212" s="18">
        <v>199.96845999999999</v>
      </c>
      <c r="L212" s="19">
        <v>8.9232999999999999E-4</v>
      </c>
      <c r="M212" s="5"/>
      <c r="N212" s="18">
        <v>195.66947999999999</v>
      </c>
      <c r="O212" s="21">
        <v>0</v>
      </c>
      <c r="P212" s="21"/>
      <c r="Q212" s="37">
        <v>285.96157840000001</v>
      </c>
      <c r="R212" s="8">
        <v>5.7496047540114377E-3</v>
      </c>
      <c r="S212" s="21"/>
      <c r="T212" s="14">
        <v>195.66947999999999</v>
      </c>
      <c r="U212" s="14">
        <v>0</v>
      </c>
      <c r="W212" s="13">
        <v>195.6694794</v>
      </c>
      <c r="X212" s="13">
        <v>0</v>
      </c>
    </row>
    <row r="213" spans="2:24" s="1" customFormat="1" x14ac:dyDescent="0.35">
      <c r="B213" s="44">
        <v>211.33063000000001</v>
      </c>
      <c r="C213" s="47">
        <v>2.33E-3</v>
      </c>
      <c r="D213" s="18"/>
      <c r="E213" s="18">
        <v>195.7398</v>
      </c>
      <c r="F213" s="18">
        <v>1.214E-2</v>
      </c>
      <c r="G213" s="18"/>
      <c r="H213" s="18">
        <v>195.67</v>
      </c>
      <c r="I213" s="18">
        <v>0</v>
      </c>
      <c r="J213" s="18"/>
      <c r="K213" s="18">
        <v>200.03908000000001</v>
      </c>
      <c r="L213" s="19">
        <v>-5.0575800000000003E-4</v>
      </c>
      <c r="M213" s="5"/>
      <c r="N213" s="18">
        <v>195.7398</v>
      </c>
      <c r="O213" s="21">
        <v>0</v>
      </c>
      <c r="P213" s="21"/>
      <c r="Q213" s="37">
        <v>286.03720090000002</v>
      </c>
      <c r="R213" s="8">
        <v>2.4114365782752769E-3</v>
      </c>
      <c r="S213" s="21"/>
      <c r="T213" s="14">
        <v>195.7398</v>
      </c>
      <c r="U213" s="14">
        <v>0</v>
      </c>
      <c r="W213" s="13">
        <v>195.73980710000001</v>
      </c>
      <c r="X213" s="13">
        <v>0</v>
      </c>
    </row>
    <row r="214" spans="2:24" s="1" customFormat="1" x14ac:dyDescent="0.35">
      <c r="B214" s="44">
        <v>211.40204</v>
      </c>
      <c r="C214" s="47">
        <v>1.7099999999999999E-3</v>
      </c>
      <c r="D214" s="18"/>
      <c r="E214" s="18">
        <v>195.81013999999999</v>
      </c>
      <c r="F214" s="18">
        <v>1.214E-2</v>
      </c>
      <c r="G214" s="18"/>
      <c r="H214" s="18">
        <v>195.74</v>
      </c>
      <c r="I214" s="18">
        <v>0</v>
      </c>
      <c r="J214" s="18"/>
      <c r="K214" s="18">
        <v>200.10971000000001</v>
      </c>
      <c r="L214" s="19">
        <v>1.64E-3</v>
      </c>
      <c r="M214" s="5"/>
      <c r="N214" s="18">
        <v>195.81013999999999</v>
      </c>
      <c r="O214" s="21">
        <v>0</v>
      </c>
      <c r="P214" s="21"/>
      <c r="Q214" s="37">
        <v>286.11282349999999</v>
      </c>
      <c r="R214" s="8">
        <v>1.1906351445153979E-3</v>
      </c>
      <c r="S214" s="21"/>
      <c r="T214" s="14">
        <v>195.81013999999999</v>
      </c>
      <c r="U214" s="14">
        <v>0</v>
      </c>
      <c r="W214" s="13">
        <v>195.81013490000001</v>
      </c>
      <c r="X214" s="13">
        <v>0</v>
      </c>
    </row>
    <row r="215" spans="2:24" s="1" customFormat="1" x14ac:dyDescent="0.35">
      <c r="B215" s="44">
        <v>211.54485</v>
      </c>
      <c r="C215" s="47">
        <v>2.7200000000000002E-3</v>
      </c>
      <c r="D215" s="18"/>
      <c r="E215" s="18">
        <v>195.88047</v>
      </c>
      <c r="F215" s="18">
        <v>1.214E-2</v>
      </c>
      <c r="G215" s="18"/>
      <c r="H215" s="18">
        <v>195.81</v>
      </c>
      <c r="I215" s="18">
        <v>0</v>
      </c>
      <c r="J215" s="18"/>
      <c r="K215" s="18">
        <v>200.18036000000001</v>
      </c>
      <c r="L215" s="19">
        <v>2.1575000000000001E-4</v>
      </c>
      <c r="M215" s="5"/>
      <c r="N215" s="18">
        <v>195.88047</v>
      </c>
      <c r="O215" s="21">
        <v>0</v>
      </c>
      <c r="P215" s="21"/>
      <c r="Q215" s="37">
        <v>286.18841550000002</v>
      </c>
      <c r="R215" s="8">
        <v>-5.9372053217034008E-4</v>
      </c>
      <c r="S215" s="21"/>
      <c r="T215" s="14">
        <v>195.88047</v>
      </c>
      <c r="U215" s="14">
        <v>0</v>
      </c>
      <c r="W215" s="13">
        <v>195.88047789999999</v>
      </c>
      <c r="X215" s="5">
        <v>0</v>
      </c>
    </row>
    <row r="216" spans="2:24" s="1" customFormat="1" x14ac:dyDescent="0.35">
      <c r="B216" s="44">
        <v>211.61626000000001</v>
      </c>
      <c r="C216" s="47">
        <v>7.9799999999999992E-3</v>
      </c>
      <c r="D216" s="18"/>
      <c r="E216" s="18">
        <v>195.95080999999999</v>
      </c>
      <c r="F216" s="18">
        <v>1.214E-2</v>
      </c>
      <c r="G216" s="18"/>
      <c r="H216" s="18">
        <v>195.88</v>
      </c>
      <c r="I216" s="18">
        <v>0</v>
      </c>
      <c r="J216" s="18"/>
      <c r="K216" s="18">
        <v>200.25099</v>
      </c>
      <c r="L216" s="18">
        <v>1.4599999999999999E-3</v>
      </c>
      <c r="M216" s="5"/>
      <c r="N216" s="18">
        <v>195.95080999999999</v>
      </c>
      <c r="O216" s="21">
        <v>0</v>
      </c>
      <c r="P216" s="21"/>
      <c r="Q216" s="37">
        <v>286.26403809999999</v>
      </c>
      <c r="R216" s="8">
        <v>-8.5498080906574667E-4</v>
      </c>
      <c r="S216" s="21"/>
      <c r="T216" s="14">
        <v>195.95080999999999</v>
      </c>
      <c r="U216" s="14">
        <v>0</v>
      </c>
      <c r="W216" s="13">
        <v>195.95080569999999</v>
      </c>
      <c r="X216" s="5">
        <v>0</v>
      </c>
    </row>
    <row r="217" spans="2:24" s="1" customFormat="1" x14ac:dyDescent="0.35">
      <c r="B217" s="44">
        <v>211.75908999999999</v>
      </c>
      <c r="C217" s="47">
        <v>6.6600000000000001E-3</v>
      </c>
      <c r="D217" s="18"/>
      <c r="E217" s="18">
        <v>196.02116000000001</v>
      </c>
      <c r="F217" s="18">
        <v>1.214E-2</v>
      </c>
      <c r="G217" s="18"/>
      <c r="H217" s="18">
        <v>195.95</v>
      </c>
      <c r="I217" s="18">
        <v>0</v>
      </c>
      <c r="J217" s="18"/>
      <c r="K217" s="18">
        <v>200.32164</v>
      </c>
      <c r="L217" s="19">
        <v>4.1536299999999997E-4</v>
      </c>
      <c r="M217" s="5"/>
      <c r="N217" s="18">
        <v>196.02116000000001</v>
      </c>
      <c r="O217" s="21">
        <v>0</v>
      </c>
      <c r="P217" s="21"/>
      <c r="Q217" s="37">
        <v>286.3396912</v>
      </c>
      <c r="R217" s="8">
        <v>-3.1255124378270173E-3</v>
      </c>
      <c r="S217" s="21"/>
      <c r="T217" s="14">
        <v>196.02116000000001</v>
      </c>
      <c r="U217" s="14">
        <v>0</v>
      </c>
      <c r="W217" s="13">
        <v>196.0211639</v>
      </c>
      <c r="X217" s="5">
        <v>0</v>
      </c>
    </row>
    <row r="218" spans="2:24" s="1" customFormat="1" x14ac:dyDescent="0.35">
      <c r="B218" s="44">
        <v>211.83052000000001</v>
      </c>
      <c r="C218" s="47">
        <v>2.2100000000000002E-3</v>
      </c>
      <c r="D218" s="18"/>
      <c r="E218" s="18">
        <v>196.09151</v>
      </c>
      <c r="F218" s="18">
        <v>1.214E-2</v>
      </c>
      <c r="G218" s="18"/>
      <c r="H218" s="18">
        <v>196.02</v>
      </c>
      <c r="I218" s="18">
        <v>0</v>
      </c>
      <c r="J218" s="18"/>
      <c r="K218" s="18">
        <v>200.39230000000001</v>
      </c>
      <c r="L218" s="19">
        <v>2.9399999999999999E-3</v>
      </c>
      <c r="M218" s="5"/>
      <c r="N218" s="18">
        <v>196.09151</v>
      </c>
      <c r="O218" s="21">
        <v>0</v>
      </c>
      <c r="P218" s="21"/>
      <c r="Q218" s="37">
        <v>286.41531370000001</v>
      </c>
      <c r="R218" s="8">
        <v>-1.0101118258990741E-3</v>
      </c>
      <c r="S218" s="21"/>
      <c r="T218" s="14">
        <v>196.09151</v>
      </c>
      <c r="U218" s="14">
        <v>0</v>
      </c>
      <c r="W218" s="13">
        <v>196.09150700000001</v>
      </c>
      <c r="X218" s="5">
        <v>0</v>
      </c>
    </row>
    <row r="219" spans="2:24" s="1" customFormat="1" x14ac:dyDescent="0.35">
      <c r="B219" s="44">
        <v>211.90196</v>
      </c>
      <c r="C219" s="47">
        <v>5.6800000000000002E-3</v>
      </c>
      <c r="D219" s="18"/>
      <c r="E219" s="18">
        <v>196.16186999999999</v>
      </c>
      <c r="F219" s="18">
        <v>1.214E-2</v>
      </c>
      <c r="G219" s="18"/>
      <c r="H219" s="18">
        <v>196.09</v>
      </c>
      <c r="I219" s="18">
        <v>0</v>
      </c>
      <c r="J219" s="18"/>
      <c r="K219" s="18">
        <v>200.46295000000001</v>
      </c>
      <c r="L219" s="19">
        <v>-1.1100000000000001E-3</v>
      </c>
      <c r="M219" s="5"/>
      <c r="N219" s="18">
        <v>196.16186999999999</v>
      </c>
      <c r="O219" s="21">
        <v>0</v>
      </c>
      <c r="P219" s="21"/>
      <c r="Q219" s="37">
        <v>286.49093629999999</v>
      </c>
      <c r="R219" s="8">
        <v>2.1009170639358591E-3</v>
      </c>
      <c r="S219" s="21"/>
      <c r="T219" s="14">
        <v>196.16186999999999</v>
      </c>
      <c r="U219" s="14">
        <v>0</v>
      </c>
      <c r="W219" s="13">
        <v>196.16186519999999</v>
      </c>
      <c r="X219" s="13">
        <v>0</v>
      </c>
    </row>
    <row r="220" spans="2:24" s="1" customFormat="1" x14ac:dyDescent="0.35">
      <c r="B220" s="44">
        <v>211.97338999999999</v>
      </c>
      <c r="C220" s="47">
        <v>2.0300000000000001E-3</v>
      </c>
      <c r="D220" s="18"/>
      <c r="E220" s="18">
        <v>196.23222999999999</v>
      </c>
      <c r="F220" s="18">
        <v>1.214E-2</v>
      </c>
      <c r="G220" s="18"/>
      <c r="H220" s="18">
        <v>196.16</v>
      </c>
      <c r="I220" s="18">
        <v>0</v>
      </c>
      <c r="J220" s="18"/>
      <c r="K220" s="18">
        <v>200.53362000000001</v>
      </c>
      <c r="L220" s="19">
        <v>-7.3549399999999995E-4</v>
      </c>
      <c r="M220" s="5"/>
      <c r="N220" s="18">
        <v>196.23222999999999</v>
      </c>
      <c r="O220" s="21">
        <v>0</v>
      </c>
      <c r="P220" s="21"/>
      <c r="Q220" s="37">
        <v>286.5665894</v>
      </c>
      <c r="R220" s="8">
        <v>5.2725687251186173E-4</v>
      </c>
      <c r="S220" s="21"/>
      <c r="T220" s="14">
        <v>196.23222999999999</v>
      </c>
      <c r="U220" s="14">
        <v>0</v>
      </c>
      <c r="W220" s="13">
        <v>196.2322235</v>
      </c>
      <c r="X220" s="5">
        <v>0</v>
      </c>
    </row>
    <row r="221" spans="2:24" s="1" customFormat="1" x14ac:dyDescent="0.35">
      <c r="B221" s="44">
        <v>212.04482999999999</v>
      </c>
      <c r="C221" s="47">
        <v>1.4499999999999999E-3</v>
      </c>
      <c r="D221" s="18"/>
      <c r="E221" s="18">
        <v>196.30259000000001</v>
      </c>
      <c r="F221" s="18">
        <v>1.214E-2</v>
      </c>
      <c r="G221" s="18"/>
      <c r="H221" s="18">
        <v>196.23</v>
      </c>
      <c r="I221" s="18">
        <v>0</v>
      </c>
      <c r="J221" s="18"/>
      <c r="K221" s="18">
        <v>200.60427999999999</v>
      </c>
      <c r="L221" s="19">
        <v>-7.4912299999999998E-4</v>
      </c>
      <c r="M221" s="5"/>
      <c r="N221" s="18">
        <v>196.30259000000001</v>
      </c>
      <c r="O221" s="21">
        <v>0</v>
      </c>
      <c r="P221" s="21"/>
      <c r="Q221" s="37">
        <v>286.64221190000001</v>
      </c>
      <c r="R221" s="8">
        <v>-4.2519967344036326E-3</v>
      </c>
      <c r="S221" s="21"/>
      <c r="T221" s="14">
        <v>196.30259000000001</v>
      </c>
      <c r="U221" s="14">
        <v>0</v>
      </c>
      <c r="W221" s="13">
        <v>196.30259699999999</v>
      </c>
      <c r="X221" s="5">
        <v>0</v>
      </c>
    </row>
    <row r="222" spans="2:24" s="1" customFormat="1" x14ac:dyDescent="0.35">
      <c r="B222" s="44">
        <v>212.11628999999999</v>
      </c>
      <c r="C222" s="47">
        <v>7.5063699999999996E-4</v>
      </c>
      <c r="D222" s="18"/>
      <c r="E222" s="18">
        <v>196.37296000000001</v>
      </c>
      <c r="F222" s="18">
        <v>1.214E-2</v>
      </c>
      <c r="G222" s="18"/>
      <c r="H222" s="18">
        <v>196.3</v>
      </c>
      <c r="I222" s="18">
        <v>0</v>
      </c>
      <c r="J222" s="18"/>
      <c r="K222" s="18">
        <v>200.67496</v>
      </c>
      <c r="L222" s="19">
        <v>-7.4350299999999996E-4</v>
      </c>
      <c r="M222" s="5"/>
      <c r="N222" s="18">
        <v>196.37296000000001</v>
      </c>
      <c r="O222" s="21">
        <v>0</v>
      </c>
      <c r="P222" s="21"/>
      <c r="Q222" s="37">
        <v>286.71786500000002</v>
      </c>
      <c r="R222" s="8">
        <v>1.9563997092883292E-3</v>
      </c>
      <c r="S222" s="21"/>
      <c r="T222" s="14">
        <v>196.37296000000001</v>
      </c>
      <c r="U222" s="14">
        <v>0</v>
      </c>
      <c r="W222" s="13">
        <v>196.3729706</v>
      </c>
      <c r="X222" s="5">
        <v>0</v>
      </c>
    </row>
    <row r="223" spans="2:24" s="1" customFormat="1" x14ac:dyDescent="0.35">
      <c r="B223" s="44">
        <v>212.33065999999999</v>
      </c>
      <c r="C223" s="47">
        <v>3.9208E-4</v>
      </c>
      <c r="D223" s="18"/>
      <c r="E223" s="18">
        <v>196.44334000000001</v>
      </c>
      <c r="F223" s="18">
        <v>1.214E-2</v>
      </c>
      <c r="G223" s="18"/>
      <c r="H223" s="18">
        <v>196.37</v>
      </c>
      <c r="I223" s="18">
        <v>0</v>
      </c>
      <c r="J223" s="18"/>
      <c r="K223" s="18">
        <v>200.74564000000001</v>
      </c>
      <c r="L223" s="19">
        <v>-1.1199999999999999E-3</v>
      </c>
      <c r="M223" s="5"/>
      <c r="N223" s="18">
        <v>196.44334000000001</v>
      </c>
      <c r="O223" s="21">
        <v>0</v>
      </c>
      <c r="P223" s="21"/>
      <c r="Q223" s="37">
        <v>286.79351810000003</v>
      </c>
      <c r="R223" s="8">
        <v>-1.3192203618828172E-3</v>
      </c>
      <c r="S223" s="21"/>
      <c r="T223" s="14">
        <v>196.44334000000001</v>
      </c>
      <c r="U223" s="14">
        <v>0</v>
      </c>
      <c r="W223" s="13">
        <v>196.44334409999999</v>
      </c>
      <c r="X223" s="13">
        <v>0</v>
      </c>
    </row>
    <row r="224" spans="2:24" s="1" customFormat="1" x14ac:dyDescent="0.35">
      <c r="B224" s="44">
        <v>212.40210999999999</v>
      </c>
      <c r="C224" s="47">
        <v>3.0799999999999998E-3</v>
      </c>
      <c r="D224" s="18"/>
      <c r="E224" s="18">
        <v>196.51372000000001</v>
      </c>
      <c r="F224" s="18">
        <v>1.214E-2</v>
      </c>
      <c r="G224" s="18"/>
      <c r="H224" s="18">
        <v>196.44</v>
      </c>
      <c r="I224" s="18">
        <v>0</v>
      </c>
      <c r="J224" s="18"/>
      <c r="K224" s="18">
        <v>200.81630999999999</v>
      </c>
      <c r="L224" s="19">
        <v>3.5537500000000001E-4</v>
      </c>
      <c r="M224" s="5"/>
      <c r="N224" s="18">
        <v>196.51372000000001</v>
      </c>
      <c r="O224" s="21">
        <v>0</v>
      </c>
      <c r="P224" s="21"/>
      <c r="Q224" s="37">
        <v>286.86917110000002</v>
      </c>
      <c r="R224" s="8">
        <v>4.9732596482438178E-3</v>
      </c>
      <c r="S224" s="21"/>
      <c r="T224" s="14">
        <v>196.51372000000001</v>
      </c>
      <c r="U224" s="14">
        <v>0</v>
      </c>
      <c r="W224" s="13">
        <v>196.5137177</v>
      </c>
      <c r="X224" s="13">
        <v>0</v>
      </c>
    </row>
    <row r="225" spans="2:24" s="1" customFormat="1" x14ac:dyDescent="0.35">
      <c r="B225" s="44">
        <v>212.47359</v>
      </c>
      <c r="C225" s="47">
        <v>4.9399999999999999E-3</v>
      </c>
      <c r="D225" s="18"/>
      <c r="E225" s="18">
        <v>196.58411000000001</v>
      </c>
      <c r="F225" s="18">
        <v>1.214E-2</v>
      </c>
      <c r="G225" s="18"/>
      <c r="H225" s="18">
        <v>196.51</v>
      </c>
      <c r="I225" s="18">
        <v>0</v>
      </c>
      <c r="J225" s="18"/>
      <c r="K225" s="18">
        <v>200.88699</v>
      </c>
      <c r="L225" s="19">
        <v>-3.5000000000000001E-3</v>
      </c>
      <c r="M225" s="5"/>
      <c r="N225" s="18">
        <v>196.58411000000001</v>
      </c>
      <c r="O225" s="21">
        <v>0</v>
      </c>
      <c r="P225" s="21"/>
      <c r="Q225" s="37">
        <v>286.94482420000003</v>
      </c>
      <c r="R225" s="8">
        <v>-1.1687130730695533E-3</v>
      </c>
      <c r="S225" s="21"/>
      <c r="T225" s="14">
        <v>196.58411000000001</v>
      </c>
      <c r="U225" s="14">
        <v>0</v>
      </c>
      <c r="W225" s="13">
        <v>196.5841064</v>
      </c>
      <c r="X225" s="5">
        <v>0</v>
      </c>
    </row>
    <row r="226" spans="2:24" s="1" customFormat="1" x14ac:dyDescent="0.35">
      <c r="B226" s="44">
        <v>212.75951000000001</v>
      </c>
      <c r="C226" s="47">
        <v>2.49E-3</v>
      </c>
      <c r="D226" s="18"/>
      <c r="E226" s="18">
        <v>196.65450000000001</v>
      </c>
      <c r="F226" s="18">
        <v>1.214E-2</v>
      </c>
      <c r="G226" s="18"/>
      <c r="H226" s="18">
        <v>196.58</v>
      </c>
      <c r="I226" s="18">
        <v>0</v>
      </c>
      <c r="J226" s="18"/>
      <c r="K226" s="18">
        <v>200.95769000000001</v>
      </c>
      <c r="L226" s="19">
        <v>-2.2799999999999999E-3</v>
      </c>
      <c r="M226" s="5"/>
      <c r="N226" s="18">
        <v>196.65450000000001</v>
      </c>
      <c r="O226" s="21">
        <v>0</v>
      </c>
      <c r="P226" s="21"/>
      <c r="Q226" s="37">
        <v>287.02047729999998</v>
      </c>
      <c r="R226" s="8">
        <v>4.9263711083831598E-3</v>
      </c>
      <c r="S226" s="21"/>
      <c r="T226" s="14">
        <v>196.65450000000001</v>
      </c>
      <c r="U226" s="14">
        <v>0</v>
      </c>
      <c r="W226" s="13">
        <v>196.65449520000001</v>
      </c>
      <c r="X226" s="13">
        <v>0</v>
      </c>
    </row>
    <row r="227" spans="2:24" s="1" customFormat="1" x14ac:dyDescent="0.35">
      <c r="B227" s="44">
        <v>213.04552000000001</v>
      </c>
      <c r="C227" s="47">
        <v>5.3400000000000001E-3</v>
      </c>
      <c r="D227" s="18"/>
      <c r="E227" s="18">
        <v>196.72488999999999</v>
      </c>
      <c r="F227" s="18">
        <v>1.214E-2</v>
      </c>
      <c r="G227" s="18"/>
      <c r="H227" s="18">
        <v>196.65</v>
      </c>
      <c r="I227" s="18">
        <v>0</v>
      </c>
      <c r="J227" s="18"/>
      <c r="K227" s="18">
        <v>201.0284</v>
      </c>
      <c r="L227" s="19">
        <v>-2.0200000000000001E-3</v>
      </c>
      <c r="M227" s="5"/>
      <c r="N227" s="18">
        <v>196.72488999999999</v>
      </c>
      <c r="O227" s="21">
        <v>0</v>
      </c>
      <c r="P227" s="21"/>
      <c r="Q227" s="37">
        <v>287.09613039999999</v>
      </c>
      <c r="R227" s="8">
        <v>-3.0852269221590201E-3</v>
      </c>
      <c r="S227" s="21"/>
      <c r="T227" s="14">
        <v>196.72488999999999</v>
      </c>
      <c r="U227" s="14">
        <v>0</v>
      </c>
      <c r="W227" s="13">
        <v>196.7248993</v>
      </c>
      <c r="X227" s="13">
        <v>0</v>
      </c>
    </row>
    <row r="228" spans="2:24" s="1" customFormat="1" x14ac:dyDescent="0.35">
      <c r="B228" s="44">
        <v>213.33159000000001</v>
      </c>
      <c r="C228" s="47">
        <v>2.8500000000000001E-3</v>
      </c>
      <c r="D228" s="18"/>
      <c r="E228" s="18">
        <v>196.7953</v>
      </c>
      <c r="F228" s="18">
        <v>1.214E-2</v>
      </c>
      <c r="G228" s="18"/>
      <c r="H228" s="18">
        <v>196.72</v>
      </c>
      <c r="I228" s="18">
        <v>0</v>
      </c>
      <c r="J228" s="18"/>
      <c r="K228" s="18">
        <v>201.09908999999999</v>
      </c>
      <c r="L228" s="19">
        <v>-1.6900000000000001E-3</v>
      </c>
      <c r="M228" s="5"/>
      <c r="N228" s="18">
        <v>196.7953</v>
      </c>
      <c r="O228" s="21">
        <v>0</v>
      </c>
      <c r="P228" s="21"/>
      <c r="Q228" s="37">
        <v>287.17181399999998</v>
      </c>
      <c r="R228" s="8">
        <v>5.1091656275597981E-3</v>
      </c>
      <c r="S228" s="21"/>
      <c r="T228" s="14">
        <v>196.7953</v>
      </c>
      <c r="U228" s="14">
        <v>0</v>
      </c>
      <c r="W228" s="13">
        <v>196.79528809999999</v>
      </c>
      <c r="X228" s="13">
        <v>0</v>
      </c>
    </row>
    <row r="229" spans="2:24" s="1" customFormat="1" x14ac:dyDescent="0.35">
      <c r="B229" s="44">
        <v>213.47466</v>
      </c>
      <c r="C229" s="47">
        <v>9.5809300000000003E-4</v>
      </c>
      <c r="D229" s="18"/>
      <c r="E229" s="18">
        <v>196.8657</v>
      </c>
      <c r="F229" s="18">
        <v>1.214E-2</v>
      </c>
      <c r="G229" s="18"/>
      <c r="H229" s="18">
        <v>196.8</v>
      </c>
      <c r="I229" s="18">
        <v>0</v>
      </c>
      <c r="J229" s="18"/>
      <c r="K229" s="18">
        <v>201.16980000000001</v>
      </c>
      <c r="L229" s="19">
        <v>-2.3800000000000002E-3</v>
      </c>
      <c r="M229" s="5"/>
      <c r="N229" s="18">
        <v>196.8657</v>
      </c>
      <c r="O229" s="21">
        <v>0</v>
      </c>
      <c r="P229" s="21"/>
      <c r="Q229" s="37">
        <v>287.24746699999997</v>
      </c>
      <c r="R229" s="8">
        <v>-1.6058922540977628E-3</v>
      </c>
      <c r="S229" s="21"/>
      <c r="T229" s="14">
        <v>196.8657</v>
      </c>
      <c r="U229" s="14">
        <v>0</v>
      </c>
      <c r="W229" s="13">
        <v>196.86570739999999</v>
      </c>
      <c r="X229" s="5">
        <v>0</v>
      </c>
    </row>
    <row r="230" spans="2:24" s="1" customFormat="1" x14ac:dyDescent="0.35">
      <c r="B230" s="44">
        <v>213.5462</v>
      </c>
      <c r="C230" s="47">
        <v>6.5776799999999998E-4</v>
      </c>
      <c r="D230" s="18"/>
      <c r="E230" s="18">
        <v>196.93611000000001</v>
      </c>
      <c r="F230" s="18">
        <v>1.214E-2</v>
      </c>
      <c r="G230" s="18"/>
      <c r="H230" s="18">
        <v>196.87</v>
      </c>
      <c r="I230" s="18">
        <v>0</v>
      </c>
      <c r="J230" s="18"/>
      <c r="K230" s="18">
        <v>201.24051</v>
      </c>
      <c r="L230" s="19">
        <v>8.3049700000000003E-4</v>
      </c>
      <c r="M230" s="5"/>
      <c r="N230" s="18">
        <v>196.93611000000001</v>
      </c>
      <c r="O230" s="21">
        <v>0</v>
      </c>
      <c r="P230" s="21"/>
      <c r="Q230" s="37">
        <v>287.32315060000002</v>
      </c>
      <c r="R230" s="8">
        <v>9.1326052701278058E-4</v>
      </c>
      <c r="S230" s="21"/>
      <c r="T230" s="14">
        <v>196.93611000000001</v>
      </c>
      <c r="U230" s="14">
        <v>0</v>
      </c>
      <c r="W230" s="13">
        <v>196.93611150000001</v>
      </c>
      <c r="X230" s="5">
        <v>0</v>
      </c>
    </row>
    <row r="231" spans="2:24" s="1" customFormat="1" x14ac:dyDescent="0.35">
      <c r="B231" s="44">
        <v>213.61775</v>
      </c>
      <c r="C231" s="47">
        <v>7.5700000000000003E-3</v>
      </c>
      <c r="D231" s="18"/>
      <c r="E231" s="18">
        <v>197.00653</v>
      </c>
      <c r="F231" s="18">
        <v>1.214E-2</v>
      </c>
      <c r="G231" s="18"/>
      <c r="H231" s="18">
        <v>196.94</v>
      </c>
      <c r="I231" s="18">
        <v>0</v>
      </c>
      <c r="J231" s="18"/>
      <c r="K231" s="18">
        <v>201.31121999999999</v>
      </c>
      <c r="L231" s="19">
        <v>-1.67E-3</v>
      </c>
      <c r="M231" s="5"/>
      <c r="N231" s="18">
        <v>197.00653</v>
      </c>
      <c r="O231" s="21">
        <v>0</v>
      </c>
      <c r="P231" s="21"/>
      <c r="Q231" s="37">
        <v>287.39880369999997</v>
      </c>
      <c r="R231" s="8">
        <v>-6.3620579626958067E-3</v>
      </c>
      <c r="S231" s="21"/>
      <c r="T231" s="14">
        <v>197.00653</v>
      </c>
      <c r="U231" s="14">
        <v>0</v>
      </c>
      <c r="W231" s="13">
        <v>197.00653080000001</v>
      </c>
      <c r="X231" s="13">
        <v>0</v>
      </c>
    </row>
    <row r="232" spans="2:24" s="1" customFormat="1" x14ac:dyDescent="0.35">
      <c r="B232" s="44">
        <v>213.83241000000001</v>
      </c>
      <c r="C232" s="47">
        <v>1.7957599999999999E-5</v>
      </c>
      <c r="D232" s="18"/>
      <c r="E232" s="18">
        <v>197.07695000000001</v>
      </c>
      <c r="F232" s="18">
        <v>1.214E-2</v>
      </c>
      <c r="G232" s="18"/>
      <c r="H232" s="18">
        <v>197.01</v>
      </c>
      <c r="I232" s="18">
        <v>0</v>
      </c>
      <c r="J232" s="18"/>
      <c r="K232" s="18">
        <v>201.38193999999999</v>
      </c>
      <c r="L232" s="19">
        <v>4.2900000000000004E-3</v>
      </c>
      <c r="M232" s="5"/>
      <c r="N232" s="18">
        <v>197.07695000000001</v>
      </c>
      <c r="O232" s="21">
        <v>0</v>
      </c>
      <c r="P232" s="21"/>
      <c r="Q232" s="37">
        <v>287.47448730000002</v>
      </c>
      <c r="R232" s="8">
        <v>1.9030767320692562E-3</v>
      </c>
      <c r="S232" s="21"/>
      <c r="T232" s="14">
        <v>197.07695000000001</v>
      </c>
      <c r="U232" s="14">
        <v>0</v>
      </c>
      <c r="W232" s="13">
        <v>197.0769501</v>
      </c>
      <c r="X232" s="13">
        <v>0</v>
      </c>
    </row>
    <row r="233" spans="2:24" s="1" customFormat="1" x14ac:dyDescent="0.35">
      <c r="B233" s="44">
        <v>213.90397999999999</v>
      </c>
      <c r="C233" s="47">
        <v>6.1799999999999997E-3</v>
      </c>
      <c r="D233" s="18"/>
      <c r="E233" s="18">
        <v>197.14737</v>
      </c>
      <c r="F233" s="18">
        <v>1.214E-2</v>
      </c>
      <c r="G233" s="18"/>
      <c r="H233" s="18">
        <v>197.08</v>
      </c>
      <c r="I233" s="18">
        <v>0</v>
      </c>
      <c r="J233" s="18"/>
      <c r="K233" s="18">
        <v>201.45267000000001</v>
      </c>
      <c r="L233" s="19">
        <v>-8.0658399999999995E-4</v>
      </c>
      <c r="M233" s="5"/>
      <c r="N233" s="18">
        <v>197.14737</v>
      </c>
      <c r="O233" s="21">
        <v>0</v>
      </c>
      <c r="P233" s="21"/>
      <c r="Q233" s="37">
        <v>287.55017090000001</v>
      </c>
      <c r="R233" s="8">
        <v>-3.4735094645758835E-3</v>
      </c>
      <c r="S233" s="21"/>
      <c r="T233" s="14">
        <v>197.14737</v>
      </c>
      <c r="U233" s="14">
        <v>0</v>
      </c>
      <c r="W233" s="13">
        <v>197.1473694</v>
      </c>
      <c r="X233" s="5">
        <v>0</v>
      </c>
    </row>
    <row r="234" spans="2:24" s="1" customFormat="1" x14ac:dyDescent="0.35">
      <c r="B234" s="44">
        <v>214.11869999999999</v>
      </c>
      <c r="C234" s="47">
        <v>1.9400000000000001E-3</v>
      </c>
      <c r="D234" s="18"/>
      <c r="E234" s="18">
        <v>197.21780999999999</v>
      </c>
      <c r="F234" s="18">
        <v>1.214E-2</v>
      </c>
      <c r="G234" s="18"/>
      <c r="H234" s="18">
        <v>197.15</v>
      </c>
      <c r="I234" s="18">
        <v>0</v>
      </c>
      <c r="J234" s="18"/>
      <c r="K234" s="18">
        <v>201.52341000000001</v>
      </c>
      <c r="L234" s="19">
        <v>-6.0461900000000003E-4</v>
      </c>
      <c r="M234" s="5"/>
      <c r="N234" s="18">
        <v>197.21780999999999</v>
      </c>
      <c r="O234" s="21">
        <v>0</v>
      </c>
      <c r="P234" s="21"/>
      <c r="Q234" s="37">
        <v>287.6258545</v>
      </c>
      <c r="R234" s="8">
        <v>5.3621871251252184E-3</v>
      </c>
      <c r="S234" s="21"/>
      <c r="T234" s="14">
        <v>197.21780999999999</v>
      </c>
      <c r="U234" s="14">
        <v>0</v>
      </c>
      <c r="W234" s="13">
        <v>197.217804</v>
      </c>
      <c r="X234" s="5">
        <v>0</v>
      </c>
    </row>
    <row r="235" spans="2:24" s="1" customFormat="1" x14ac:dyDescent="0.35">
      <c r="B235" s="44">
        <v>214.19028</v>
      </c>
      <c r="C235" s="47">
        <v>9.6014900000000001E-5</v>
      </c>
      <c r="D235" s="18"/>
      <c r="E235" s="18">
        <v>197.28824</v>
      </c>
      <c r="F235" s="18">
        <v>1.214E-2</v>
      </c>
      <c r="G235" s="18"/>
      <c r="H235" s="18">
        <v>197.22</v>
      </c>
      <c r="I235" s="18">
        <v>0</v>
      </c>
      <c r="J235" s="18"/>
      <c r="K235" s="18">
        <v>201.59413000000001</v>
      </c>
      <c r="L235" s="19">
        <v>-2.2499999999999998E-3</v>
      </c>
      <c r="M235" s="5"/>
      <c r="N235" s="18">
        <v>197.28824</v>
      </c>
      <c r="O235" s="21">
        <v>0</v>
      </c>
      <c r="P235" s="21"/>
      <c r="Q235" s="37">
        <v>287.70156859999997</v>
      </c>
      <c r="R235" s="8">
        <v>-8.0282130682353002E-4</v>
      </c>
      <c r="S235" s="21"/>
      <c r="T235" s="14">
        <v>197.28824</v>
      </c>
      <c r="U235" s="14">
        <v>0</v>
      </c>
      <c r="W235" s="13">
        <v>197.28823850000001</v>
      </c>
      <c r="X235" s="5">
        <v>0</v>
      </c>
    </row>
    <row r="236" spans="2:24" s="1" customFormat="1" x14ac:dyDescent="0.35">
      <c r="B236" s="44">
        <v>214.40505999999999</v>
      </c>
      <c r="C236" s="47">
        <v>3.2299999999999998E-3</v>
      </c>
      <c r="D236" s="18"/>
      <c r="E236" s="18">
        <v>197.35867999999999</v>
      </c>
      <c r="F236" s="18">
        <v>1.214E-2</v>
      </c>
      <c r="G236" s="18"/>
      <c r="H236" s="18">
        <v>197.29</v>
      </c>
      <c r="I236" s="18">
        <v>0</v>
      </c>
      <c r="J236" s="18"/>
      <c r="K236" s="18">
        <v>201.66489000000001</v>
      </c>
      <c r="L236" s="19">
        <v>3.8248900000000002E-4</v>
      </c>
      <c r="M236" s="5"/>
      <c r="N236" s="18">
        <v>197.35867999999999</v>
      </c>
      <c r="O236" s="21">
        <v>0</v>
      </c>
      <c r="P236" s="21"/>
      <c r="Q236" s="37">
        <v>287.77725220000002</v>
      </c>
      <c r="R236" s="8">
        <v>2.4438072953662684E-3</v>
      </c>
      <c r="S236" s="21"/>
      <c r="T236" s="14">
        <v>197.35867999999999</v>
      </c>
      <c r="U236" s="14">
        <v>0</v>
      </c>
      <c r="W236" s="13">
        <v>197.35868840000001</v>
      </c>
      <c r="X236" s="13">
        <v>0</v>
      </c>
    </row>
    <row r="237" spans="2:24" s="1" customFormat="1" x14ac:dyDescent="0.35">
      <c r="B237" s="44">
        <v>214.47665000000001</v>
      </c>
      <c r="C237" s="47">
        <v>2.5100000000000001E-3</v>
      </c>
      <c r="D237" s="18"/>
      <c r="E237" s="18">
        <v>197.42912999999999</v>
      </c>
      <c r="F237" s="18">
        <v>1.214E-2</v>
      </c>
      <c r="G237" s="18"/>
      <c r="H237" s="18">
        <v>197.36</v>
      </c>
      <c r="I237" s="18">
        <v>0</v>
      </c>
      <c r="J237" s="18"/>
      <c r="K237" s="18">
        <v>201.73562999999999</v>
      </c>
      <c r="L237" s="19">
        <v>7.5703700000000001E-4</v>
      </c>
      <c r="M237" s="5"/>
      <c r="N237" s="18">
        <v>197.42912999999999</v>
      </c>
      <c r="O237" s="21">
        <v>0</v>
      </c>
      <c r="P237" s="21"/>
      <c r="Q237" s="37">
        <v>287.85293580000001</v>
      </c>
      <c r="R237" s="8">
        <v>-1.2723869233276792E-3</v>
      </c>
      <c r="S237" s="21"/>
      <c r="T237" s="14">
        <v>197.42912999999999</v>
      </c>
      <c r="U237" s="14">
        <v>0</v>
      </c>
      <c r="W237" s="13">
        <v>197.42912290000001</v>
      </c>
      <c r="X237" s="5">
        <v>0</v>
      </c>
    </row>
    <row r="238" spans="2:24" s="1" customFormat="1" x14ac:dyDescent="0.35">
      <c r="B238" s="44">
        <v>215.04964000000001</v>
      </c>
      <c r="C238" s="47">
        <v>1.0829999999999999E-2</v>
      </c>
      <c r="D238" s="18"/>
      <c r="E238" s="18">
        <v>197.49958000000001</v>
      </c>
      <c r="F238" s="18">
        <v>1.214E-2</v>
      </c>
      <c r="G238" s="18"/>
      <c r="H238" s="18">
        <v>197.43</v>
      </c>
      <c r="I238" s="18">
        <v>0</v>
      </c>
      <c r="J238" s="18"/>
      <c r="K238" s="18">
        <v>201.80637999999999</v>
      </c>
      <c r="L238" s="19">
        <v>-1.8400000000000001E-3</v>
      </c>
      <c r="M238" s="5"/>
      <c r="N238" s="18">
        <v>197.49958000000001</v>
      </c>
      <c r="O238" s="21">
        <v>0</v>
      </c>
      <c r="P238" s="21"/>
      <c r="Q238" s="37">
        <v>287.92864989999998</v>
      </c>
      <c r="R238" s="8">
        <v>5.3748877331091195E-3</v>
      </c>
      <c r="S238" s="21"/>
      <c r="T238" s="14">
        <v>197.49958000000001</v>
      </c>
      <c r="U238" s="14">
        <v>0</v>
      </c>
      <c r="W238" s="13">
        <v>197.49957280000001</v>
      </c>
      <c r="X238" s="5">
        <v>0</v>
      </c>
    </row>
    <row r="239" spans="2:24" s="1" customFormat="1" x14ac:dyDescent="0.35">
      <c r="B239" s="44">
        <v>215.26459</v>
      </c>
      <c r="C239" s="47">
        <v>1.6900000000000001E-3</v>
      </c>
      <c r="D239" s="18"/>
      <c r="E239" s="18">
        <v>197.57003</v>
      </c>
      <c r="F239" s="18">
        <v>1.214E-2</v>
      </c>
      <c r="G239" s="18"/>
      <c r="H239" s="18">
        <v>197.5</v>
      </c>
      <c r="I239" s="18">
        <v>0</v>
      </c>
      <c r="J239" s="18"/>
      <c r="K239" s="18">
        <v>201.87714</v>
      </c>
      <c r="L239" s="19">
        <v>-1.4300000000000001E-3</v>
      </c>
      <c r="M239" s="5"/>
      <c r="N239" s="18">
        <v>197.57003</v>
      </c>
      <c r="O239" s="21">
        <v>0</v>
      </c>
      <c r="P239" s="21"/>
      <c r="Q239" s="37">
        <v>288.00436400000001</v>
      </c>
      <c r="R239" s="8">
        <v>-2.1439511573470987E-3</v>
      </c>
      <c r="S239" s="21"/>
      <c r="T239" s="14">
        <v>197.57003</v>
      </c>
      <c r="U239" s="14">
        <v>0</v>
      </c>
      <c r="W239" s="13">
        <v>197.57003779999999</v>
      </c>
      <c r="X239" s="13">
        <v>0</v>
      </c>
    </row>
    <row r="240" spans="2:24" s="1" customFormat="1" x14ac:dyDescent="0.35">
      <c r="B240" s="44">
        <v>215.47957</v>
      </c>
      <c r="C240" s="47">
        <v>3.7242299999999998E-4</v>
      </c>
      <c r="D240" s="18"/>
      <c r="E240" s="18">
        <v>197.64049</v>
      </c>
      <c r="F240" s="18">
        <v>1.214E-2</v>
      </c>
      <c r="G240" s="18"/>
      <c r="H240" s="18">
        <v>197.57</v>
      </c>
      <c r="I240" s="18">
        <v>0</v>
      </c>
      <c r="J240" s="18"/>
      <c r="K240" s="18">
        <v>201.94789</v>
      </c>
      <c r="L240" s="19">
        <v>2.7200000000000002E-3</v>
      </c>
      <c r="M240" s="5"/>
      <c r="N240" s="18">
        <v>197.64049</v>
      </c>
      <c r="O240" s="21">
        <v>0</v>
      </c>
      <c r="P240" s="21"/>
      <c r="Q240" s="37">
        <v>288.0800476</v>
      </c>
      <c r="R240" s="8">
        <v>7.5106333622923819E-3</v>
      </c>
      <c r="S240" s="21"/>
      <c r="T240" s="14">
        <v>197.64049</v>
      </c>
      <c r="U240" s="14">
        <v>0</v>
      </c>
      <c r="W240" s="13">
        <v>197.64048769999999</v>
      </c>
      <c r="X240" s="5">
        <v>0</v>
      </c>
    </row>
    <row r="241" spans="2:24" s="1" customFormat="1" x14ac:dyDescent="0.35">
      <c r="B241" s="44">
        <v>215.62290999999999</v>
      </c>
      <c r="C241" s="47">
        <v>3.65E-3</v>
      </c>
      <c r="D241" s="18"/>
      <c r="E241" s="18">
        <v>197.71096</v>
      </c>
      <c r="F241" s="18">
        <v>1.214E-2</v>
      </c>
      <c r="G241" s="18"/>
      <c r="H241" s="18">
        <v>197.64</v>
      </c>
      <c r="I241" s="18">
        <v>0</v>
      </c>
      <c r="J241" s="18"/>
      <c r="K241" s="18">
        <v>202.01866000000001</v>
      </c>
      <c r="L241" s="19">
        <v>-3.5799999999999998E-3</v>
      </c>
      <c r="M241" s="5"/>
      <c r="N241" s="18">
        <v>197.71096</v>
      </c>
      <c r="O241" s="21">
        <v>0</v>
      </c>
      <c r="P241" s="21"/>
      <c r="Q241" s="37">
        <v>288.15576170000003</v>
      </c>
      <c r="R241" s="8">
        <v>8.0033658634286891E-5</v>
      </c>
      <c r="S241" s="21"/>
      <c r="T241" s="14">
        <v>197.71096</v>
      </c>
      <c r="U241" s="14">
        <v>0</v>
      </c>
      <c r="W241" s="13">
        <v>197.7109528</v>
      </c>
      <c r="X241" s="5">
        <v>0</v>
      </c>
    </row>
    <row r="242" spans="2:24" s="1" customFormat="1" x14ac:dyDescent="0.35">
      <c r="B242" s="44">
        <v>215.83797000000001</v>
      </c>
      <c r="C242" s="47">
        <v>2.0400000000000001E-3</v>
      </c>
      <c r="D242" s="18"/>
      <c r="E242" s="18">
        <v>197.78143</v>
      </c>
      <c r="F242" s="18">
        <v>1.214E-2</v>
      </c>
      <c r="G242" s="18"/>
      <c r="H242" s="18">
        <v>197.71</v>
      </c>
      <c r="I242" s="18">
        <v>0</v>
      </c>
      <c r="J242" s="18"/>
      <c r="K242" s="18">
        <v>202.08942999999999</v>
      </c>
      <c r="L242" s="19">
        <v>1.5474400000000001E-4</v>
      </c>
      <c r="M242" s="5"/>
      <c r="N242" s="18">
        <v>197.78143</v>
      </c>
      <c r="O242" s="21">
        <v>0</v>
      </c>
      <c r="P242" s="21"/>
      <c r="Q242" s="37">
        <v>288.2314758</v>
      </c>
      <c r="R242" s="8">
        <v>-8.1621760420326809E-4</v>
      </c>
      <c r="S242" s="21"/>
      <c r="T242" s="14">
        <v>197.78143</v>
      </c>
      <c r="U242" s="14">
        <v>0</v>
      </c>
      <c r="W242" s="13">
        <v>197.78143309999999</v>
      </c>
      <c r="X242" s="5">
        <v>0</v>
      </c>
    </row>
    <row r="243" spans="2:24" s="1" customFormat="1" x14ac:dyDescent="0.35">
      <c r="B243" s="44">
        <v>216.05306999999999</v>
      </c>
      <c r="C243" s="47">
        <v>2.3447299999999999E-4</v>
      </c>
      <c r="D243" s="18"/>
      <c r="E243" s="18">
        <v>197.8519</v>
      </c>
      <c r="F243" s="18">
        <v>1.214E-2</v>
      </c>
      <c r="G243" s="18"/>
      <c r="H243" s="18">
        <v>197.78</v>
      </c>
      <c r="I243" s="18">
        <v>0</v>
      </c>
      <c r="J243" s="18"/>
      <c r="K243" s="18">
        <v>202.1602</v>
      </c>
      <c r="L243" s="19">
        <v>-2.7100000000000002E-3</v>
      </c>
      <c r="M243" s="5"/>
      <c r="N243" s="18">
        <v>197.8519</v>
      </c>
      <c r="O243" s="21">
        <v>0</v>
      </c>
      <c r="P243" s="21"/>
      <c r="Q243" s="37">
        <v>288.30718990000003</v>
      </c>
      <c r="R243" s="8">
        <v>1.2556319033879149E-3</v>
      </c>
      <c r="S243" s="21"/>
      <c r="T243" s="14">
        <v>197.8519</v>
      </c>
      <c r="U243" s="14">
        <v>0</v>
      </c>
      <c r="W243" s="13">
        <v>197.85189819999999</v>
      </c>
      <c r="X243" s="5">
        <v>0</v>
      </c>
    </row>
    <row r="244" spans="2:24" s="1" customFormat="1" x14ac:dyDescent="0.35">
      <c r="B244" s="44">
        <v>216.19649000000001</v>
      </c>
      <c r="C244" s="47">
        <v>5.0000000000000001E-3</v>
      </c>
      <c r="D244" s="18"/>
      <c r="E244" s="18">
        <v>197.92238</v>
      </c>
      <c r="F244" s="18">
        <v>1.214E-2</v>
      </c>
      <c r="G244" s="18"/>
      <c r="H244" s="18">
        <v>197.85</v>
      </c>
      <c r="I244" s="18">
        <v>0</v>
      </c>
      <c r="J244" s="18"/>
      <c r="K244" s="18">
        <v>202.23097000000001</v>
      </c>
      <c r="L244" s="19">
        <v>9.5109399999999998E-4</v>
      </c>
      <c r="M244" s="5"/>
      <c r="N244" s="18">
        <v>197.92238</v>
      </c>
      <c r="O244" s="21">
        <v>0</v>
      </c>
      <c r="P244" s="21"/>
      <c r="Q244" s="37">
        <v>288.3829346</v>
      </c>
      <c r="R244" s="8">
        <v>3.4981765849766968E-3</v>
      </c>
      <c r="S244" s="21"/>
      <c r="T244" s="14">
        <v>197.92238</v>
      </c>
      <c r="U244" s="14">
        <v>0</v>
      </c>
      <c r="W244" s="13">
        <v>197.92237850000001</v>
      </c>
      <c r="X244" s="5">
        <v>0</v>
      </c>
    </row>
    <row r="245" spans="2:24" s="1" customFormat="1" x14ac:dyDescent="0.35">
      <c r="B245" s="44">
        <v>216.41166999999999</v>
      </c>
      <c r="C245" s="47">
        <v>2.0899999999999998E-3</v>
      </c>
      <c r="D245" s="18"/>
      <c r="E245" s="18">
        <v>197.99287000000001</v>
      </c>
      <c r="F245" s="18">
        <v>1.214E-2</v>
      </c>
      <c r="G245" s="18"/>
      <c r="H245" s="18">
        <v>197.92</v>
      </c>
      <c r="I245" s="18">
        <v>0</v>
      </c>
      <c r="J245" s="18"/>
      <c r="K245" s="18">
        <v>202.30176</v>
      </c>
      <c r="L245" s="19">
        <v>-4.2286899999999998E-4</v>
      </c>
      <c r="M245" s="5"/>
      <c r="N245" s="18">
        <v>197.99287000000001</v>
      </c>
      <c r="O245" s="21">
        <v>0</v>
      </c>
      <c r="P245" s="21"/>
      <c r="Q245" s="37">
        <v>288.45864870000003</v>
      </c>
      <c r="R245" s="8">
        <v>-3.2428563949215721E-3</v>
      </c>
      <c r="S245" s="21"/>
      <c r="T245" s="14">
        <v>197.99287000000001</v>
      </c>
      <c r="U245" s="14">
        <v>0</v>
      </c>
      <c r="W245" s="13">
        <v>197.99287409999999</v>
      </c>
      <c r="X245" s="13">
        <v>0</v>
      </c>
    </row>
    <row r="246" spans="2:24" s="1" customFormat="1" x14ac:dyDescent="0.35">
      <c r="B246" s="44">
        <v>216.48339999999999</v>
      </c>
      <c r="C246" s="47">
        <v>7.0800000000000004E-3</v>
      </c>
      <c r="D246" s="18"/>
      <c r="E246" s="18">
        <v>198.06335999999999</v>
      </c>
      <c r="F246" s="18">
        <v>1.214E-2</v>
      </c>
      <c r="G246" s="18"/>
      <c r="H246" s="18">
        <v>197.99</v>
      </c>
      <c r="I246" s="18">
        <v>0</v>
      </c>
      <c r="J246" s="18"/>
      <c r="K246" s="18">
        <v>202.37255999999999</v>
      </c>
      <c r="L246" s="19">
        <v>3.0799999999999998E-3</v>
      </c>
      <c r="M246" s="5"/>
      <c r="N246" s="18">
        <v>198.06335999999999</v>
      </c>
      <c r="O246" s="21">
        <v>0</v>
      </c>
      <c r="P246" s="21"/>
      <c r="Q246" s="37">
        <v>288.53439329999998</v>
      </c>
      <c r="R246" s="8">
        <v>3.1643145381850184E-3</v>
      </c>
      <c r="S246" s="21"/>
      <c r="T246" s="14">
        <v>198.06335999999999</v>
      </c>
      <c r="U246" s="14">
        <v>0</v>
      </c>
      <c r="W246" s="13">
        <v>198.0633545</v>
      </c>
      <c r="X246" s="13">
        <v>0</v>
      </c>
    </row>
    <row r="247" spans="2:24" s="1" customFormat="1" x14ac:dyDescent="0.35">
      <c r="B247" s="44">
        <v>216.62688</v>
      </c>
      <c r="C247" s="47">
        <v>1.67E-3</v>
      </c>
      <c r="D247" s="18"/>
      <c r="E247" s="18">
        <v>198.13385</v>
      </c>
      <c r="F247" s="18">
        <v>1.214E-2</v>
      </c>
      <c r="G247" s="18"/>
      <c r="H247" s="18">
        <v>198.06</v>
      </c>
      <c r="I247" s="18">
        <v>0</v>
      </c>
      <c r="J247" s="18"/>
      <c r="K247" s="18">
        <v>202.44334000000001</v>
      </c>
      <c r="L247" s="19">
        <v>8.4735400000000003E-4</v>
      </c>
      <c r="M247" s="5"/>
      <c r="N247" s="18">
        <v>198.13385</v>
      </c>
      <c r="O247" s="21">
        <v>0</v>
      </c>
      <c r="P247" s="21"/>
      <c r="Q247" s="37">
        <v>288.6101074</v>
      </c>
      <c r="R247" s="8">
        <v>-2.3942439392385527E-3</v>
      </c>
      <c r="S247" s="21"/>
      <c r="T247" s="14">
        <v>198.13385</v>
      </c>
      <c r="U247" s="14">
        <v>0</v>
      </c>
      <c r="W247" s="13">
        <v>198.13385009999999</v>
      </c>
      <c r="X247" s="13">
        <v>0</v>
      </c>
    </row>
    <row r="248" spans="2:24" s="1" customFormat="1" x14ac:dyDescent="0.35">
      <c r="B248" s="44">
        <v>216.77037000000001</v>
      </c>
      <c r="C248" s="47">
        <v>1.7739999999999999E-2</v>
      </c>
      <c r="D248" s="18"/>
      <c r="E248" s="18">
        <v>198.20435000000001</v>
      </c>
      <c r="F248" s="18">
        <v>1.214E-2</v>
      </c>
      <c r="G248" s="18"/>
      <c r="H248" s="18">
        <v>198.13</v>
      </c>
      <c r="I248" s="18">
        <v>0</v>
      </c>
      <c r="J248" s="18"/>
      <c r="K248" s="18">
        <v>202.51414</v>
      </c>
      <c r="L248" s="19">
        <v>1.2800000000000001E-3</v>
      </c>
      <c r="M248" s="5"/>
      <c r="N248" s="18">
        <v>198.20435000000001</v>
      </c>
      <c r="O248" s="21">
        <v>0</v>
      </c>
      <c r="P248" s="21"/>
      <c r="Q248" s="37">
        <v>288.68585209999998</v>
      </c>
      <c r="R248" s="8">
        <v>3.3547508113282868E-3</v>
      </c>
      <c r="S248" s="21"/>
      <c r="T248" s="14">
        <v>198.20435000000001</v>
      </c>
      <c r="U248" s="14">
        <v>0</v>
      </c>
      <c r="W248" s="13">
        <v>198.20436100000001</v>
      </c>
      <c r="X248" s="5">
        <v>0</v>
      </c>
    </row>
    <row r="249" spans="2:24" s="1" customFormat="1" x14ac:dyDescent="0.35">
      <c r="B249" s="44">
        <v>216.98566</v>
      </c>
      <c r="C249" s="47">
        <v>2.47E-3</v>
      </c>
      <c r="D249" s="18"/>
      <c r="E249" s="18">
        <v>198.27485999999999</v>
      </c>
      <c r="F249" s="18">
        <v>1.214E-2</v>
      </c>
      <c r="G249" s="18"/>
      <c r="H249" s="18">
        <v>198.2</v>
      </c>
      <c r="I249" s="18">
        <v>0</v>
      </c>
      <c r="J249" s="18"/>
      <c r="K249" s="18">
        <v>202.58494999999999</v>
      </c>
      <c r="L249" s="19">
        <v>-3.3500000000000001E-3</v>
      </c>
      <c r="M249" s="5"/>
      <c r="N249" s="18">
        <v>198.27485999999999</v>
      </c>
      <c r="O249" s="21">
        <v>0</v>
      </c>
      <c r="P249" s="21"/>
      <c r="Q249" s="37">
        <v>288.76159669999998</v>
      </c>
      <c r="R249" s="8">
        <v>-1.1157136358075127E-3</v>
      </c>
      <c r="S249" s="21"/>
      <c r="T249" s="14">
        <v>198.27485999999999</v>
      </c>
      <c r="U249" s="14">
        <v>0</v>
      </c>
      <c r="W249" s="13">
        <v>198.27485659999999</v>
      </c>
      <c r="X249" s="5">
        <v>0</v>
      </c>
    </row>
    <row r="250" spans="2:24" s="1" customFormat="1" x14ac:dyDescent="0.35">
      <c r="B250" s="44">
        <v>217.05742000000001</v>
      </c>
      <c r="C250" s="47">
        <v>5.6299999999999996E-3</v>
      </c>
      <c r="D250" s="18"/>
      <c r="E250" s="18">
        <v>198.34537</v>
      </c>
      <c r="F250" s="18">
        <v>1.214E-2</v>
      </c>
      <c r="G250" s="18"/>
      <c r="H250" s="18">
        <v>198.27</v>
      </c>
      <c r="I250" s="18">
        <v>0.01</v>
      </c>
      <c r="J250" s="18"/>
      <c r="K250" s="18">
        <v>202.65575999999999</v>
      </c>
      <c r="L250" s="19">
        <v>2.8800000000000002E-3</v>
      </c>
      <c r="M250" s="5"/>
      <c r="N250" s="18">
        <v>198.34537</v>
      </c>
      <c r="O250" s="21">
        <v>0</v>
      </c>
      <c r="P250" s="21"/>
      <c r="Q250" s="37">
        <v>288.83734129999999</v>
      </c>
      <c r="R250" s="8">
        <v>4.2525252113368578E-3</v>
      </c>
      <c r="S250" s="21"/>
      <c r="T250" s="14">
        <v>198.34537</v>
      </c>
      <c r="U250" s="14">
        <v>0</v>
      </c>
      <c r="W250" s="13">
        <v>198.34536739999999</v>
      </c>
      <c r="X250" s="13">
        <v>0</v>
      </c>
    </row>
    <row r="251" spans="2:24" s="1" customFormat="1" x14ac:dyDescent="0.35">
      <c r="B251" s="44">
        <v>217.20097000000001</v>
      </c>
      <c r="C251" s="47">
        <v>1.09E-3</v>
      </c>
      <c r="D251" s="18"/>
      <c r="E251" s="18">
        <v>198.41587999999999</v>
      </c>
      <c r="F251" s="18">
        <v>1.214E-2</v>
      </c>
      <c r="G251" s="18"/>
      <c r="H251" s="18">
        <v>198.35</v>
      </c>
      <c r="I251" s="18">
        <v>0</v>
      </c>
      <c r="J251" s="18"/>
      <c r="K251" s="18">
        <v>202.72658000000001</v>
      </c>
      <c r="L251" s="19">
        <v>-1.24E-3</v>
      </c>
      <c r="M251" s="5"/>
      <c r="N251" s="18">
        <v>198.41587999999999</v>
      </c>
      <c r="O251" s="21">
        <v>0</v>
      </c>
      <c r="P251" s="21"/>
      <c r="Q251" s="37">
        <v>288.9130859</v>
      </c>
      <c r="R251" s="8">
        <v>3.7438170956269139E-3</v>
      </c>
      <c r="S251" s="21"/>
      <c r="T251" s="14">
        <v>198.41587999999999</v>
      </c>
      <c r="U251" s="14">
        <v>0</v>
      </c>
      <c r="W251" s="13">
        <v>198.4158783</v>
      </c>
      <c r="X251" s="5">
        <v>0</v>
      </c>
    </row>
    <row r="252" spans="2:24" s="1" customFormat="1" x14ac:dyDescent="0.35">
      <c r="B252" s="44">
        <v>217.27275</v>
      </c>
      <c r="C252" s="47">
        <v>1.14E-3</v>
      </c>
      <c r="D252" s="18"/>
      <c r="E252" s="18">
        <v>198.4864</v>
      </c>
      <c r="F252" s="18">
        <v>1.214E-2</v>
      </c>
      <c r="G252" s="18"/>
      <c r="H252" s="18">
        <v>198.42</v>
      </c>
      <c r="I252" s="18">
        <v>0</v>
      </c>
      <c r="J252" s="18"/>
      <c r="K252" s="18">
        <v>202.79739000000001</v>
      </c>
      <c r="L252" s="19">
        <v>3.4299999999999999E-3</v>
      </c>
      <c r="M252" s="5"/>
      <c r="N252" s="18">
        <v>198.4864</v>
      </c>
      <c r="O252" s="21">
        <v>0</v>
      </c>
      <c r="P252" s="21"/>
      <c r="Q252" s="37">
        <v>288.98883060000003</v>
      </c>
      <c r="R252" s="8">
        <v>2.6971450676023063E-3</v>
      </c>
      <c r="S252" s="21"/>
      <c r="T252" s="14">
        <v>198.4864</v>
      </c>
      <c r="U252" s="14">
        <v>0</v>
      </c>
      <c r="W252" s="13">
        <v>198.4864044</v>
      </c>
      <c r="X252" s="5">
        <v>0</v>
      </c>
    </row>
    <row r="253" spans="2:24" s="1" customFormat="1" x14ac:dyDescent="0.35">
      <c r="B253" s="44">
        <v>217.34453999999999</v>
      </c>
      <c r="C253" s="47">
        <v>3.2000000000000002E-3</v>
      </c>
      <c r="D253" s="18"/>
      <c r="E253" s="18">
        <v>198.55692999999999</v>
      </c>
      <c r="F253" s="18">
        <v>1.214E-2</v>
      </c>
      <c r="G253" s="18"/>
      <c r="H253" s="18">
        <v>198.49</v>
      </c>
      <c r="I253" s="18">
        <v>0</v>
      </c>
      <c r="J253" s="18"/>
      <c r="K253" s="18">
        <v>202.86821</v>
      </c>
      <c r="L253" s="19">
        <v>-1.1900000000000001E-3</v>
      </c>
      <c r="M253" s="5"/>
      <c r="N253" s="18">
        <v>198.55692999999999</v>
      </c>
      <c r="O253" s="21">
        <v>0</v>
      </c>
      <c r="P253" s="21"/>
      <c r="Q253" s="37">
        <v>289.06457519999998</v>
      </c>
      <c r="R253" s="8">
        <v>4.5602248985196508E-4</v>
      </c>
      <c r="S253" s="21"/>
      <c r="T253" s="14">
        <v>198.55692999999999</v>
      </c>
      <c r="U253" s="14">
        <v>0</v>
      </c>
      <c r="W253" s="13">
        <v>198.55693049999999</v>
      </c>
      <c r="X253" s="13">
        <v>0</v>
      </c>
    </row>
    <row r="254" spans="2:24" s="1" customFormat="1" x14ac:dyDescent="0.35">
      <c r="B254" s="44">
        <v>217.48813000000001</v>
      </c>
      <c r="C254" s="47">
        <v>2.66E-3</v>
      </c>
      <c r="D254" s="18"/>
      <c r="E254" s="18">
        <v>198.62746000000001</v>
      </c>
      <c r="F254" s="18">
        <v>1.214E-2</v>
      </c>
      <c r="G254" s="18"/>
      <c r="H254" s="18">
        <v>198.56</v>
      </c>
      <c r="I254" s="18">
        <v>0</v>
      </c>
      <c r="J254" s="18"/>
      <c r="K254" s="18">
        <v>202.93904000000001</v>
      </c>
      <c r="L254" s="19">
        <v>5.1897300000000005E-4</v>
      </c>
      <c r="M254" s="5"/>
      <c r="N254" s="18">
        <v>198.62746000000001</v>
      </c>
      <c r="O254" s="21">
        <v>0</v>
      </c>
      <c r="P254" s="21"/>
      <c r="Q254" s="37">
        <v>289.14035030000002</v>
      </c>
      <c r="R254" s="8">
        <v>2.7307720411730955E-3</v>
      </c>
      <c r="S254" s="21"/>
      <c r="T254" s="14">
        <v>198.62746000000001</v>
      </c>
      <c r="U254" s="14">
        <v>0</v>
      </c>
      <c r="W254" s="13">
        <v>198.62745670000001</v>
      </c>
      <c r="X254" s="5">
        <v>0</v>
      </c>
    </row>
    <row r="255" spans="2:24" s="1" customFormat="1" x14ac:dyDescent="0.35">
      <c r="B255" s="44">
        <v>217.77536000000001</v>
      </c>
      <c r="C255" s="47">
        <v>2.0300000000000001E-3</v>
      </c>
      <c r="D255" s="18"/>
      <c r="E255" s="18">
        <v>198.69799</v>
      </c>
      <c r="F255" s="18">
        <v>1.214E-2</v>
      </c>
      <c r="G255" s="18"/>
      <c r="H255" s="18">
        <v>198.63</v>
      </c>
      <c r="I255" s="18">
        <v>0</v>
      </c>
      <c r="J255" s="18"/>
      <c r="K255" s="18">
        <v>203.00987000000001</v>
      </c>
      <c r="L255" s="19">
        <v>-1.07E-3</v>
      </c>
      <c r="M255" s="5"/>
      <c r="N255" s="18">
        <v>198.69799</v>
      </c>
      <c r="O255" s="21">
        <v>0</v>
      </c>
      <c r="P255" s="21"/>
      <c r="Q255" s="37">
        <v>289.216095</v>
      </c>
      <c r="R255" s="8">
        <v>8.9332168467554291E-4</v>
      </c>
      <c r="S255" s="21"/>
      <c r="T255" s="14">
        <v>198.69799</v>
      </c>
      <c r="U255" s="14">
        <v>0</v>
      </c>
      <c r="W255" s="13">
        <v>198.69799800000001</v>
      </c>
      <c r="X255" s="13">
        <v>0</v>
      </c>
    </row>
    <row r="256" spans="2:24" s="1" customFormat="1" x14ac:dyDescent="0.35">
      <c r="B256" s="44">
        <v>217.84718000000001</v>
      </c>
      <c r="C256" s="47">
        <v>7.9299999999999995E-3</v>
      </c>
      <c r="D256" s="18"/>
      <c r="E256" s="18">
        <v>198.76853</v>
      </c>
      <c r="F256" s="18">
        <v>1.214E-2</v>
      </c>
      <c r="G256" s="18"/>
      <c r="H256" s="18">
        <v>198.7</v>
      </c>
      <c r="I256" s="18">
        <v>0</v>
      </c>
      <c r="J256" s="18"/>
      <c r="K256" s="18">
        <v>203.08072000000001</v>
      </c>
      <c r="L256" s="19">
        <v>7.3512900000000006E-5</v>
      </c>
      <c r="M256" s="5"/>
      <c r="N256" s="18">
        <v>198.76853</v>
      </c>
      <c r="O256" s="21">
        <v>0</v>
      </c>
      <c r="P256" s="21"/>
      <c r="Q256" s="37">
        <v>289.29187009999998</v>
      </c>
      <c r="R256" s="8">
        <v>3.9153033634297136E-3</v>
      </c>
      <c r="S256" s="21"/>
      <c r="T256" s="14">
        <v>198.76853</v>
      </c>
      <c r="U256" s="14">
        <v>0</v>
      </c>
      <c r="W256" s="13">
        <v>198.7685242</v>
      </c>
      <c r="X256" s="5">
        <v>0</v>
      </c>
    </row>
    <row r="257" spans="2:24" s="1" customFormat="1" x14ac:dyDescent="0.35">
      <c r="B257" s="44">
        <v>217.91900999999999</v>
      </c>
      <c r="C257" s="47">
        <v>5.4299999999999999E-3</v>
      </c>
      <c r="D257" s="18"/>
      <c r="E257" s="18">
        <v>198.83908</v>
      </c>
      <c r="F257" s="18">
        <v>1.214E-2</v>
      </c>
      <c r="G257" s="18"/>
      <c r="H257" s="18">
        <v>198.77</v>
      </c>
      <c r="I257" s="18">
        <v>0</v>
      </c>
      <c r="J257" s="18"/>
      <c r="K257" s="18">
        <v>203.15156999999999</v>
      </c>
      <c r="L257" s="19">
        <v>-2.96E-3</v>
      </c>
      <c r="M257" s="5"/>
      <c r="N257" s="18">
        <v>198.83908</v>
      </c>
      <c r="O257" s="21">
        <v>0</v>
      </c>
      <c r="P257" s="21"/>
      <c r="Q257" s="37">
        <v>289.36764529999999</v>
      </c>
      <c r="R257" s="8">
        <v>-7.8390452547124137E-4</v>
      </c>
      <c r="S257" s="21"/>
      <c r="T257" s="14">
        <v>198.83908</v>
      </c>
      <c r="U257" s="14">
        <v>0</v>
      </c>
      <c r="W257" s="13">
        <v>198.8390808</v>
      </c>
      <c r="X257" s="5">
        <v>0</v>
      </c>
    </row>
    <row r="258" spans="2:24" s="1" customFormat="1" x14ac:dyDescent="0.35">
      <c r="B258" s="44">
        <v>218.06268</v>
      </c>
      <c r="C258" s="47">
        <v>2.6199999999999999E-3</v>
      </c>
      <c r="D258" s="18"/>
      <c r="E258" s="18">
        <v>198.90961999999999</v>
      </c>
      <c r="F258" s="18">
        <v>1.214E-2</v>
      </c>
      <c r="G258" s="18"/>
      <c r="H258" s="18">
        <v>198.84</v>
      </c>
      <c r="I258" s="18">
        <v>0</v>
      </c>
      <c r="J258" s="18"/>
      <c r="K258" s="18">
        <v>203.22241</v>
      </c>
      <c r="L258" s="19">
        <v>1.09E-3</v>
      </c>
      <c r="M258" s="5"/>
      <c r="N258" s="18">
        <v>198.90961999999999</v>
      </c>
      <c r="O258" s="21">
        <v>0</v>
      </c>
      <c r="P258" s="21"/>
      <c r="Q258" s="37">
        <v>289.4433899</v>
      </c>
      <c r="R258" s="8">
        <v>2.8541422292466469E-3</v>
      </c>
      <c r="S258" s="21"/>
      <c r="T258" s="14">
        <v>198.90961999999999</v>
      </c>
      <c r="U258" s="14">
        <v>0</v>
      </c>
      <c r="W258" s="13">
        <v>198.9096222</v>
      </c>
      <c r="X258" s="13">
        <v>0</v>
      </c>
    </row>
    <row r="259" spans="2:24" s="1" customFormat="1" x14ac:dyDescent="0.35">
      <c r="B259" s="44">
        <v>218.13452000000001</v>
      </c>
      <c r="C259" s="47">
        <v>7.0099999999999997E-3</v>
      </c>
      <c r="D259" s="18"/>
      <c r="E259" s="18">
        <v>198.98017999999999</v>
      </c>
      <c r="F259" s="18">
        <v>1.214E-2</v>
      </c>
      <c r="G259" s="18"/>
      <c r="H259" s="18">
        <v>198.91</v>
      </c>
      <c r="I259" s="18">
        <v>0</v>
      </c>
      <c r="J259" s="18"/>
      <c r="K259" s="18">
        <v>203.29326</v>
      </c>
      <c r="L259" s="18">
        <v>-1.2099999999999999E-3</v>
      </c>
      <c r="M259" s="5"/>
      <c r="N259" s="18">
        <v>198.98017999999999</v>
      </c>
      <c r="O259" s="21">
        <v>0</v>
      </c>
      <c r="P259" s="21"/>
      <c r="Q259" s="37">
        <v>289.51916499999999</v>
      </c>
      <c r="R259" s="8">
        <v>4.0313516465228559E-3</v>
      </c>
      <c r="S259" s="21"/>
      <c r="T259" s="14">
        <v>198.98017999999999</v>
      </c>
      <c r="U259" s="14">
        <v>0</v>
      </c>
      <c r="W259" s="13">
        <v>198.9801788</v>
      </c>
      <c r="X259" s="5">
        <v>0</v>
      </c>
    </row>
    <row r="260" spans="2:24" s="1" customFormat="1" x14ac:dyDescent="0.35">
      <c r="B260" s="44">
        <v>218.20635999999999</v>
      </c>
      <c r="C260" s="47">
        <v>5.7499999999999999E-3</v>
      </c>
      <c r="D260" s="18"/>
      <c r="E260" s="18">
        <v>199.05073999999999</v>
      </c>
      <c r="F260" s="18">
        <v>1.214E-2</v>
      </c>
      <c r="G260" s="18"/>
      <c r="H260" s="18">
        <v>198.98</v>
      </c>
      <c r="I260" s="18">
        <v>0</v>
      </c>
      <c r="J260" s="18"/>
      <c r="K260" s="18">
        <v>203.36412000000001</v>
      </c>
      <c r="L260" s="19">
        <v>7.4732900000000003E-4</v>
      </c>
      <c r="M260" s="5"/>
      <c r="N260" s="18">
        <v>199.05073999999999</v>
      </c>
      <c r="O260" s="21">
        <v>0</v>
      </c>
      <c r="P260" s="21"/>
      <c r="Q260" s="37">
        <v>289.59497069999998</v>
      </c>
      <c r="R260" s="8">
        <v>1.0751803310606041E-3</v>
      </c>
      <c r="S260" s="21"/>
      <c r="T260" s="14">
        <v>199.05073999999999</v>
      </c>
      <c r="U260" s="14">
        <v>0</v>
      </c>
      <c r="W260" s="13">
        <v>199.0507355</v>
      </c>
      <c r="X260" s="13">
        <v>0</v>
      </c>
    </row>
    <row r="261" spans="2:24" s="1" customFormat="1" x14ac:dyDescent="0.35">
      <c r="B261" s="44">
        <v>218.27821</v>
      </c>
      <c r="C261" s="47">
        <v>1.0184E-4</v>
      </c>
      <c r="D261" s="18"/>
      <c r="E261" s="18">
        <v>199.12129999999999</v>
      </c>
      <c r="F261" s="18">
        <v>1.214E-2</v>
      </c>
      <c r="G261" s="18"/>
      <c r="H261" s="18">
        <v>199.05</v>
      </c>
      <c r="I261" s="18">
        <v>0</v>
      </c>
      <c r="J261" s="18"/>
      <c r="K261" s="18">
        <v>203.43498</v>
      </c>
      <c r="L261" s="19">
        <v>8.6684299999999995E-4</v>
      </c>
      <c r="M261" s="5"/>
      <c r="N261" s="18">
        <v>199.12129999999999</v>
      </c>
      <c r="O261" s="21">
        <v>0</v>
      </c>
      <c r="P261" s="21"/>
      <c r="Q261" s="37">
        <v>289.67074580000002</v>
      </c>
      <c r="R261" s="8">
        <v>2.7854427583431717E-4</v>
      </c>
      <c r="S261" s="21"/>
      <c r="T261" s="14">
        <v>199.12129999999999</v>
      </c>
      <c r="U261" s="14">
        <v>0</v>
      </c>
      <c r="W261" s="13">
        <v>199.12130740000001</v>
      </c>
      <c r="X261" s="13">
        <v>0</v>
      </c>
    </row>
    <row r="262" spans="2:24" s="1" customFormat="1" x14ac:dyDescent="0.35">
      <c r="B262" s="44">
        <v>218.42192</v>
      </c>
      <c r="C262" s="47">
        <v>6.4700000000000001E-3</v>
      </c>
      <c r="D262" s="18"/>
      <c r="E262" s="18">
        <v>199.19186999999999</v>
      </c>
      <c r="F262" s="18">
        <v>1.214E-2</v>
      </c>
      <c r="G262" s="18"/>
      <c r="H262" s="18">
        <v>199.12</v>
      </c>
      <c r="I262" s="18">
        <v>0</v>
      </c>
      <c r="J262" s="18"/>
      <c r="K262" s="18">
        <v>203.50584000000001</v>
      </c>
      <c r="L262" s="19">
        <v>1.08E-3</v>
      </c>
      <c r="M262" s="5"/>
      <c r="N262" s="18">
        <v>199.19186999999999</v>
      </c>
      <c r="O262" s="21">
        <v>0</v>
      </c>
      <c r="P262" s="21"/>
      <c r="Q262" s="37">
        <v>289.74652099999997</v>
      </c>
      <c r="R262" s="8">
        <v>4.1226077636703417E-3</v>
      </c>
      <c r="S262" s="21"/>
      <c r="T262" s="14">
        <v>199.19186999999999</v>
      </c>
      <c r="U262" s="14">
        <v>0</v>
      </c>
      <c r="W262" s="13">
        <v>199.19186400000001</v>
      </c>
      <c r="X262" s="5">
        <v>0</v>
      </c>
    </row>
    <row r="263" spans="2:24" s="1" customFormat="1" x14ac:dyDescent="0.35">
      <c r="B263" s="44">
        <v>218.49377000000001</v>
      </c>
      <c r="C263" s="47">
        <v>2.33E-3</v>
      </c>
      <c r="D263" s="18"/>
      <c r="E263" s="18">
        <v>199.26244</v>
      </c>
      <c r="F263" s="18">
        <v>1.214E-2</v>
      </c>
      <c r="G263" s="18"/>
      <c r="H263" s="18">
        <v>199.19</v>
      </c>
      <c r="I263" s="18">
        <v>0</v>
      </c>
      <c r="J263" s="18"/>
      <c r="K263" s="18">
        <v>203.57671999999999</v>
      </c>
      <c r="L263" s="19">
        <v>-2.7499999999999998E-3</v>
      </c>
      <c r="M263" s="5"/>
      <c r="N263" s="18">
        <v>199.26244</v>
      </c>
      <c r="O263" s="21">
        <v>0</v>
      </c>
      <c r="P263" s="21"/>
      <c r="Q263" s="37">
        <v>289.82232670000002</v>
      </c>
      <c r="R263" s="8">
        <v>-5.3905288480491197E-5</v>
      </c>
      <c r="S263" s="21"/>
      <c r="T263" s="14">
        <v>199.26244</v>
      </c>
      <c r="U263" s="14">
        <v>0</v>
      </c>
      <c r="W263" s="13">
        <v>199.26245119999999</v>
      </c>
      <c r="X263" s="5">
        <v>0</v>
      </c>
    </row>
    <row r="264" spans="2:24" s="1" customFormat="1" x14ac:dyDescent="0.35">
      <c r="B264" s="44">
        <v>218.63750999999999</v>
      </c>
      <c r="C264" s="47">
        <v>1.75E-3</v>
      </c>
      <c r="D264" s="18"/>
      <c r="E264" s="18">
        <v>199.33302</v>
      </c>
      <c r="F264" s="18">
        <v>1.214E-2</v>
      </c>
      <c r="G264" s="18"/>
      <c r="H264" s="18">
        <v>199.26</v>
      </c>
      <c r="I264" s="18">
        <v>0</v>
      </c>
      <c r="J264" s="18"/>
      <c r="K264" s="18">
        <v>203.64760000000001</v>
      </c>
      <c r="L264" s="19">
        <v>4.6139400000000001E-4</v>
      </c>
      <c r="M264" s="5"/>
      <c r="N264" s="18">
        <v>199.33302</v>
      </c>
      <c r="O264" s="21">
        <v>0</v>
      </c>
      <c r="P264" s="21"/>
      <c r="Q264" s="37">
        <v>289.89810180000001</v>
      </c>
      <c r="R264" s="8">
        <v>2.9017401565160053E-3</v>
      </c>
      <c r="S264" s="21"/>
      <c r="T264" s="14">
        <v>199.33302</v>
      </c>
      <c r="U264" s="14">
        <v>0</v>
      </c>
      <c r="W264" s="13">
        <v>199.33302309999999</v>
      </c>
      <c r="X264" s="13">
        <v>0</v>
      </c>
    </row>
    <row r="265" spans="2:24" s="1" customFormat="1" x14ac:dyDescent="0.35">
      <c r="B265" s="44">
        <v>218.70939999999999</v>
      </c>
      <c r="C265" s="47">
        <v>5.97442E-4</v>
      </c>
      <c r="D265" s="18"/>
      <c r="E265" s="18">
        <v>199.40360999999999</v>
      </c>
      <c r="F265" s="18">
        <v>1.214E-2</v>
      </c>
      <c r="G265" s="18"/>
      <c r="H265" s="18">
        <v>199.33</v>
      </c>
      <c r="I265" s="18">
        <v>0</v>
      </c>
      <c r="J265" s="18"/>
      <c r="K265" s="18">
        <v>203.71848</v>
      </c>
      <c r="L265" s="19">
        <v>-7.9309900000000001E-6</v>
      </c>
      <c r="M265" s="5"/>
      <c r="N265" s="18">
        <v>199.40360999999999</v>
      </c>
      <c r="O265" s="21">
        <v>0</v>
      </c>
      <c r="P265" s="21"/>
      <c r="Q265" s="37">
        <v>289.9739075</v>
      </c>
      <c r="R265" s="8">
        <v>-1.727875648304727E-3</v>
      </c>
      <c r="S265" s="21"/>
      <c r="T265" s="14">
        <v>199.40360999999999</v>
      </c>
      <c r="U265" s="14">
        <v>0</v>
      </c>
      <c r="W265" s="13">
        <v>199.4036102</v>
      </c>
      <c r="X265" s="13">
        <v>0</v>
      </c>
    </row>
    <row r="266" spans="2:24" s="1" customFormat="1" x14ac:dyDescent="0.35">
      <c r="B266" s="44">
        <v>218.78127000000001</v>
      </c>
      <c r="C266" s="47">
        <v>3.4146799999999999E-4</v>
      </c>
      <c r="D266" s="18"/>
      <c r="E266" s="18">
        <v>199.4742</v>
      </c>
      <c r="F266" s="18">
        <v>1.214E-2</v>
      </c>
      <c r="G266" s="18"/>
      <c r="H266" s="18">
        <v>199.4</v>
      </c>
      <c r="I266" s="18">
        <v>0</v>
      </c>
      <c r="J266" s="18"/>
      <c r="K266" s="18">
        <v>203.78936999999999</v>
      </c>
      <c r="L266" s="19">
        <v>2.7154000000000002E-4</v>
      </c>
      <c r="M266" s="5"/>
      <c r="N266" s="18">
        <v>199.4742</v>
      </c>
      <c r="O266" s="21">
        <v>0</v>
      </c>
      <c r="P266" s="21"/>
      <c r="Q266" s="37">
        <v>290.04971310000002</v>
      </c>
      <c r="R266" s="8">
        <v>1.0976094396399933E-4</v>
      </c>
      <c r="S266" s="21"/>
      <c r="T266" s="14">
        <v>199.4742</v>
      </c>
      <c r="U266" s="14">
        <v>0</v>
      </c>
      <c r="W266" s="13">
        <v>199.47419740000001</v>
      </c>
      <c r="X266" s="5">
        <v>0</v>
      </c>
    </row>
    <row r="267" spans="2:24" s="1" customFormat="1" x14ac:dyDescent="0.35">
      <c r="B267" s="44">
        <v>218.99692999999999</v>
      </c>
      <c r="C267" s="47">
        <v>3.1800000000000001E-3</v>
      </c>
      <c r="D267" s="18"/>
      <c r="E267" s="18">
        <v>199.54479000000001</v>
      </c>
      <c r="F267" s="18">
        <v>1.214E-2</v>
      </c>
      <c r="G267" s="18"/>
      <c r="H267" s="18">
        <v>199.47</v>
      </c>
      <c r="I267" s="18">
        <v>0</v>
      </c>
      <c r="J267" s="18"/>
      <c r="K267" s="18">
        <v>203.86026000000001</v>
      </c>
      <c r="L267" s="19">
        <v>-1.9599999999999999E-3</v>
      </c>
      <c r="M267" s="5"/>
      <c r="N267" s="18">
        <v>199.54479000000001</v>
      </c>
      <c r="O267" s="21">
        <v>0</v>
      </c>
      <c r="P267" s="21"/>
      <c r="Q267" s="37">
        <v>290.12551880000001</v>
      </c>
      <c r="R267" s="8">
        <v>3.2281334390381693E-3</v>
      </c>
      <c r="S267" s="21"/>
      <c r="T267" s="14">
        <v>199.54479000000001</v>
      </c>
      <c r="U267" s="14">
        <v>0</v>
      </c>
      <c r="W267" s="13">
        <v>199.54478449999999</v>
      </c>
      <c r="X267" s="5">
        <v>0</v>
      </c>
    </row>
    <row r="268" spans="2:24" s="1" customFormat="1" x14ac:dyDescent="0.35">
      <c r="B268" s="44">
        <v>219.28456</v>
      </c>
      <c r="C268" s="47">
        <v>3.1199999999999999E-3</v>
      </c>
      <c r="D268" s="18"/>
      <c r="E268" s="18">
        <v>199.61538999999999</v>
      </c>
      <c r="F268" s="18">
        <v>1.214E-2</v>
      </c>
      <c r="G268" s="18"/>
      <c r="H268" s="18">
        <v>199.54</v>
      </c>
      <c r="I268" s="18">
        <v>0</v>
      </c>
      <c r="J268" s="18"/>
      <c r="K268" s="18">
        <v>203.93115</v>
      </c>
      <c r="L268" s="19">
        <v>1.5100000000000001E-3</v>
      </c>
      <c r="M268" s="5"/>
      <c r="N268" s="18">
        <v>199.61538999999999</v>
      </c>
      <c r="O268" s="21">
        <v>0</v>
      </c>
      <c r="P268" s="21"/>
      <c r="Q268" s="37">
        <v>290.2013245</v>
      </c>
      <c r="R268" s="8">
        <v>7.157677678199653E-3</v>
      </c>
      <c r="S268" s="21"/>
      <c r="T268" s="14">
        <v>199.61538999999999</v>
      </c>
      <c r="U268" s="14">
        <v>0</v>
      </c>
      <c r="W268" s="13">
        <v>199.615387</v>
      </c>
      <c r="X268" s="13">
        <v>0</v>
      </c>
    </row>
    <row r="269" spans="2:24" s="1" customFormat="1" x14ac:dyDescent="0.35">
      <c r="B269" s="44">
        <v>219.35648</v>
      </c>
      <c r="C269" s="47">
        <v>7.34595E-4</v>
      </c>
      <c r="D269" s="18"/>
      <c r="E269" s="18">
        <v>199.68599</v>
      </c>
      <c r="F269" s="18">
        <v>1.214E-2</v>
      </c>
      <c r="G269" s="18"/>
      <c r="H269" s="18">
        <v>199.62</v>
      </c>
      <c r="I269" s="18">
        <v>0</v>
      </c>
      <c r="J269" s="18"/>
      <c r="K269" s="18">
        <v>204.00206</v>
      </c>
      <c r="L269" s="19">
        <v>-4.0644299999999998E-4</v>
      </c>
      <c r="M269" s="5"/>
      <c r="N269" s="18">
        <v>199.68599</v>
      </c>
      <c r="O269" s="21">
        <v>0</v>
      </c>
      <c r="P269" s="21"/>
      <c r="Q269" s="37">
        <v>290.27713010000002</v>
      </c>
      <c r="R269" s="8">
        <v>2.9870687805903388E-6</v>
      </c>
      <c r="S269" s="21"/>
      <c r="T269" s="14">
        <v>199.68599</v>
      </c>
      <c r="U269" s="14">
        <v>0</v>
      </c>
      <c r="W269" s="13">
        <v>199.68598940000001</v>
      </c>
      <c r="X269" s="13">
        <v>0</v>
      </c>
    </row>
    <row r="270" spans="2:24" s="1" customFormat="1" x14ac:dyDescent="0.35">
      <c r="B270" s="44">
        <v>219.64420000000001</v>
      </c>
      <c r="C270" s="47">
        <v>2.2599999999999999E-3</v>
      </c>
      <c r="D270" s="18"/>
      <c r="E270" s="18">
        <v>199.75659999999999</v>
      </c>
      <c r="F270" s="18">
        <v>1.214E-2</v>
      </c>
      <c r="G270" s="18"/>
      <c r="H270" s="18">
        <v>199.69</v>
      </c>
      <c r="I270" s="18">
        <v>0</v>
      </c>
      <c r="J270" s="18"/>
      <c r="K270" s="18">
        <v>204.07294999999999</v>
      </c>
      <c r="L270" s="19">
        <v>5.6674600000000002E-4</v>
      </c>
      <c r="M270" s="5"/>
      <c r="N270" s="18">
        <v>199.75659999999999</v>
      </c>
      <c r="O270" s="21">
        <v>0</v>
      </c>
      <c r="P270" s="21"/>
      <c r="Q270" s="37">
        <v>290.35293580000001</v>
      </c>
      <c r="R270" s="8">
        <v>3.9177389405674118E-3</v>
      </c>
      <c r="S270" s="21"/>
      <c r="T270" s="14">
        <v>199.75659999999999</v>
      </c>
      <c r="U270" s="14">
        <v>0</v>
      </c>
      <c r="W270" s="13">
        <v>199.7566071</v>
      </c>
      <c r="X270" s="13">
        <v>0</v>
      </c>
    </row>
    <row r="271" spans="2:24" s="1" customFormat="1" x14ac:dyDescent="0.35">
      <c r="B271" s="44">
        <v>219.86002999999999</v>
      </c>
      <c r="C271" s="47">
        <v>1.3363200000000001E-4</v>
      </c>
      <c r="D271" s="18"/>
      <c r="E271" s="18">
        <v>199.82721000000001</v>
      </c>
      <c r="F271" s="18">
        <v>1.214E-2</v>
      </c>
      <c r="G271" s="18"/>
      <c r="H271" s="18">
        <v>199.76</v>
      </c>
      <c r="I271" s="18">
        <v>0</v>
      </c>
      <c r="J271" s="18"/>
      <c r="K271" s="18">
        <v>204.14388</v>
      </c>
      <c r="L271" s="19">
        <v>-2.2699999999999999E-3</v>
      </c>
      <c r="M271" s="5"/>
      <c r="N271" s="18">
        <v>199.82721000000001</v>
      </c>
      <c r="O271" s="21">
        <v>0</v>
      </c>
      <c r="P271" s="21"/>
      <c r="Q271" s="37">
        <v>290.4287415</v>
      </c>
      <c r="R271" s="8">
        <v>9.4206549074048618E-4</v>
      </c>
      <c r="S271" s="21"/>
      <c r="T271" s="14">
        <v>199.82721000000001</v>
      </c>
      <c r="U271" s="14">
        <v>0</v>
      </c>
      <c r="W271" s="13">
        <v>199.82720950000001</v>
      </c>
      <c r="X271" s="5">
        <v>0</v>
      </c>
    </row>
    <row r="272" spans="2:24" s="1" customFormat="1" x14ac:dyDescent="0.35">
      <c r="B272" s="44">
        <v>219.93198000000001</v>
      </c>
      <c r="C272" s="47">
        <v>1.685E-2</v>
      </c>
      <c r="D272" s="18"/>
      <c r="E272" s="18">
        <v>199.89783</v>
      </c>
      <c r="F272" s="18">
        <v>1.214E-2</v>
      </c>
      <c r="G272" s="18"/>
      <c r="H272" s="18">
        <v>199.83</v>
      </c>
      <c r="I272" s="18">
        <v>0</v>
      </c>
      <c r="J272" s="18"/>
      <c r="K272" s="18">
        <v>204.21477999999999</v>
      </c>
      <c r="L272" s="19">
        <v>1.1199999999999999E-3</v>
      </c>
      <c r="M272" s="5"/>
      <c r="N272" s="18">
        <v>199.89783</v>
      </c>
      <c r="O272" s="21">
        <v>0</v>
      </c>
      <c r="P272" s="21"/>
      <c r="Q272" s="37">
        <v>290.5045776</v>
      </c>
      <c r="R272" s="8">
        <v>6.438514861700997E-4</v>
      </c>
      <c r="S272" s="21"/>
      <c r="T272" s="14">
        <v>199.89783</v>
      </c>
      <c r="U272" s="14">
        <v>0</v>
      </c>
      <c r="W272" s="13">
        <v>199.8978271</v>
      </c>
      <c r="X272" s="5">
        <v>0</v>
      </c>
    </row>
    <row r="273" spans="2:24" s="1" customFormat="1" x14ac:dyDescent="0.35">
      <c r="B273" s="44">
        <v>220.07590999999999</v>
      </c>
      <c r="C273" s="47">
        <v>1.6100000000000001E-3</v>
      </c>
      <c r="D273" s="18"/>
      <c r="E273" s="18">
        <v>199.96844999999999</v>
      </c>
      <c r="F273" s="18">
        <v>1.214E-2</v>
      </c>
      <c r="G273" s="18"/>
      <c r="H273" s="18">
        <v>199.9</v>
      </c>
      <c r="I273" s="18">
        <v>0</v>
      </c>
      <c r="J273" s="18"/>
      <c r="K273" s="18">
        <v>204.28570999999999</v>
      </c>
      <c r="L273" s="19">
        <v>-3.5699999999999998E-3</v>
      </c>
      <c r="M273" s="5"/>
      <c r="N273" s="18">
        <v>199.96844999999999</v>
      </c>
      <c r="O273" s="21">
        <v>0</v>
      </c>
      <c r="P273" s="21"/>
      <c r="Q273" s="37">
        <v>290.58041379999997</v>
      </c>
      <c r="R273" s="8">
        <v>1.6928666451137679E-3</v>
      </c>
      <c r="S273" s="21"/>
      <c r="T273" s="14">
        <v>199.96844999999999</v>
      </c>
      <c r="U273" s="14">
        <v>0</v>
      </c>
      <c r="W273" s="13">
        <v>199.96846009999999</v>
      </c>
      <c r="X273" s="5">
        <v>0</v>
      </c>
    </row>
    <row r="274" spans="2:24" s="1" customFormat="1" x14ac:dyDescent="0.35">
      <c r="B274" s="44">
        <v>220.14787000000001</v>
      </c>
      <c r="C274" s="47">
        <v>1.132E-2</v>
      </c>
      <c r="D274" s="18"/>
      <c r="E274" s="18">
        <v>200.03908000000001</v>
      </c>
      <c r="F274" s="18">
        <v>1.214E-2</v>
      </c>
      <c r="G274" s="18"/>
      <c r="H274" s="18">
        <v>199.97</v>
      </c>
      <c r="I274" s="18">
        <v>0</v>
      </c>
      <c r="J274" s="18"/>
      <c r="K274" s="18">
        <v>204.35663</v>
      </c>
      <c r="L274" s="19">
        <v>3.7360099999999999E-4</v>
      </c>
      <c r="M274" s="5"/>
      <c r="N274" s="18">
        <v>200.03908000000001</v>
      </c>
      <c r="O274" s="21">
        <v>0</v>
      </c>
      <c r="P274" s="21"/>
      <c r="Q274" s="37">
        <v>290.65621950000002</v>
      </c>
      <c r="R274" s="8">
        <v>-1.6683569817201109E-4</v>
      </c>
      <c r="S274" s="21"/>
      <c r="T274" s="14">
        <v>200.03908000000001</v>
      </c>
      <c r="U274" s="14">
        <v>0</v>
      </c>
      <c r="W274" s="13">
        <v>200.0390778</v>
      </c>
      <c r="X274" s="5">
        <v>0</v>
      </c>
    </row>
    <row r="275" spans="2:24" s="1" customFormat="1" x14ac:dyDescent="0.35">
      <c r="B275" s="44">
        <v>220.21985000000001</v>
      </c>
      <c r="C275" s="47">
        <v>5.9300000000000004E-3</v>
      </c>
      <c r="D275" s="18"/>
      <c r="E275" s="18">
        <v>200.10972000000001</v>
      </c>
      <c r="F275" s="18">
        <v>1.214E-2</v>
      </c>
      <c r="G275" s="18"/>
      <c r="H275" s="18">
        <v>200.04</v>
      </c>
      <c r="I275" s="18">
        <v>0</v>
      </c>
      <c r="J275" s="18"/>
      <c r="K275" s="18">
        <v>204.42757</v>
      </c>
      <c r="L275" s="19">
        <v>5.9139100000000003E-4</v>
      </c>
      <c r="M275" s="5"/>
      <c r="N275" s="18">
        <v>200.10972000000001</v>
      </c>
      <c r="O275" s="21">
        <v>0</v>
      </c>
      <c r="P275" s="21"/>
      <c r="Q275" s="37">
        <v>290.73205569999999</v>
      </c>
      <c r="R275" s="8">
        <v>4.8588877213630163E-3</v>
      </c>
      <c r="S275" s="21"/>
      <c r="T275" s="14">
        <v>200.10972000000001</v>
      </c>
      <c r="U275" s="14">
        <v>0</v>
      </c>
      <c r="W275" s="13">
        <v>200.10971069999999</v>
      </c>
      <c r="X275" s="5">
        <v>0</v>
      </c>
    </row>
    <row r="276" spans="2:24" s="1" customFormat="1" x14ac:dyDescent="0.35">
      <c r="B276" s="44">
        <v>220.3638</v>
      </c>
      <c r="C276" s="47">
        <v>1.99E-3</v>
      </c>
      <c r="D276" s="18"/>
      <c r="E276" s="18">
        <v>200.18035</v>
      </c>
      <c r="F276" s="18">
        <v>1.214E-2</v>
      </c>
      <c r="G276" s="18"/>
      <c r="H276" s="18">
        <v>200.11</v>
      </c>
      <c r="I276" s="18">
        <v>0</v>
      </c>
      <c r="J276" s="18"/>
      <c r="K276" s="18">
        <v>204.49850000000001</v>
      </c>
      <c r="L276" s="18">
        <v>-1.42E-3</v>
      </c>
      <c r="M276" s="5"/>
      <c r="N276" s="18">
        <v>200.18035</v>
      </c>
      <c r="O276" s="21">
        <v>0</v>
      </c>
      <c r="P276" s="21"/>
      <c r="Q276" s="37">
        <v>290.80789179999999</v>
      </c>
      <c r="R276" s="8">
        <v>-1.6749290860753538E-3</v>
      </c>
      <c r="S276" s="21"/>
      <c r="T276" s="14">
        <v>200.18035</v>
      </c>
      <c r="U276" s="14">
        <v>0</v>
      </c>
      <c r="W276" s="13">
        <v>200.18035889999999</v>
      </c>
      <c r="X276" s="13">
        <v>0</v>
      </c>
    </row>
    <row r="277" spans="2:24" s="1" customFormat="1" x14ac:dyDescent="0.35">
      <c r="B277" s="44">
        <v>220.50778</v>
      </c>
      <c r="C277" s="47">
        <v>1.15E-3</v>
      </c>
      <c r="D277" s="18"/>
      <c r="E277" s="18">
        <v>200.251</v>
      </c>
      <c r="F277" s="18">
        <v>1.214E-2</v>
      </c>
      <c r="G277" s="18"/>
      <c r="H277" s="18">
        <v>200.18</v>
      </c>
      <c r="I277" s="18">
        <v>0</v>
      </c>
      <c r="J277" s="18"/>
      <c r="K277" s="18">
        <v>204.56943999999999</v>
      </c>
      <c r="L277" s="19">
        <v>-1.2199999999999999E-3</v>
      </c>
      <c r="M277" s="5"/>
      <c r="N277" s="18">
        <v>200.251</v>
      </c>
      <c r="O277" s="21">
        <v>0</v>
      </c>
      <c r="P277" s="21"/>
      <c r="Q277" s="37">
        <v>290.88372800000002</v>
      </c>
      <c r="R277" s="8">
        <v>2.3373615107822299E-3</v>
      </c>
      <c r="S277" s="21"/>
      <c r="T277" s="14">
        <v>200.251</v>
      </c>
      <c r="U277" s="14">
        <v>0</v>
      </c>
      <c r="W277" s="13">
        <v>200.25099180000001</v>
      </c>
      <c r="X277" s="5">
        <v>0</v>
      </c>
    </row>
    <row r="278" spans="2:24" s="1" customFormat="1" x14ac:dyDescent="0.35">
      <c r="B278" s="44">
        <v>220.72379000000001</v>
      </c>
      <c r="C278" s="47">
        <v>1.91E-3</v>
      </c>
      <c r="D278" s="18"/>
      <c r="E278" s="18">
        <v>200.32164</v>
      </c>
      <c r="F278" s="18">
        <v>1.214E-2</v>
      </c>
      <c r="G278" s="18"/>
      <c r="H278" s="18">
        <v>200.25</v>
      </c>
      <c r="I278" s="18">
        <v>0</v>
      </c>
      <c r="J278" s="18"/>
      <c r="K278" s="18">
        <v>204.64037999999999</v>
      </c>
      <c r="L278" s="19">
        <v>3.0599999999999998E-3</v>
      </c>
      <c r="M278" s="5"/>
      <c r="N278" s="18">
        <v>200.32164</v>
      </c>
      <c r="O278" s="21">
        <v>0</v>
      </c>
      <c r="P278" s="21"/>
      <c r="Q278" s="37">
        <v>290.95956419999999</v>
      </c>
      <c r="R278" s="8">
        <v>2.8464010187564284E-3</v>
      </c>
      <c r="S278" s="21"/>
      <c r="T278" s="14">
        <v>200.32164</v>
      </c>
      <c r="U278" s="14">
        <v>0</v>
      </c>
      <c r="W278" s="13">
        <v>200.32164</v>
      </c>
      <c r="X278" s="13">
        <v>0</v>
      </c>
    </row>
    <row r="279" spans="2:24" s="1" customFormat="1" x14ac:dyDescent="0.35">
      <c r="B279" s="44">
        <v>220.79579000000001</v>
      </c>
      <c r="C279" s="47">
        <v>3.1199999999999999E-3</v>
      </c>
      <c r="D279" s="18"/>
      <c r="E279" s="18">
        <v>200.39230000000001</v>
      </c>
      <c r="F279" s="18">
        <v>1.214E-2</v>
      </c>
      <c r="G279" s="18"/>
      <c r="H279" s="18">
        <v>200.32</v>
      </c>
      <c r="I279" s="18">
        <v>0</v>
      </c>
      <c r="J279" s="18"/>
      <c r="K279" s="18">
        <v>204.71133</v>
      </c>
      <c r="L279" s="19">
        <v>-1.9400000000000001E-3</v>
      </c>
      <c r="M279" s="5"/>
      <c r="N279" s="18">
        <v>200.39230000000001</v>
      </c>
      <c r="O279" s="21">
        <v>0</v>
      </c>
      <c r="P279" s="21"/>
      <c r="Q279" s="37">
        <v>291.03543089999999</v>
      </c>
      <c r="R279" s="8">
        <v>6.9249641384298418E-3</v>
      </c>
      <c r="S279" s="21"/>
      <c r="T279" s="14">
        <v>200.39230000000001</v>
      </c>
      <c r="U279" s="14">
        <v>0</v>
      </c>
      <c r="W279" s="13">
        <v>200.3923035</v>
      </c>
      <c r="X279" s="5">
        <v>0</v>
      </c>
    </row>
    <row r="280" spans="2:24" s="1" customFormat="1" x14ac:dyDescent="0.35">
      <c r="B280" s="44">
        <v>220.93982</v>
      </c>
      <c r="C280" s="47">
        <v>1.9300000000000001E-3</v>
      </c>
      <c r="D280" s="18"/>
      <c r="E280" s="18">
        <v>200.46295000000001</v>
      </c>
      <c r="F280" s="18">
        <v>1.214E-2</v>
      </c>
      <c r="G280" s="18"/>
      <c r="H280" s="18">
        <v>200.39</v>
      </c>
      <c r="I280" s="18">
        <v>0</v>
      </c>
      <c r="J280" s="18"/>
      <c r="K280" s="18">
        <v>204.78228999999999</v>
      </c>
      <c r="L280" s="19">
        <v>3.1970800000000002E-5</v>
      </c>
      <c r="M280" s="5"/>
      <c r="N280" s="18">
        <v>200.46295000000001</v>
      </c>
      <c r="O280" s="21">
        <v>0</v>
      </c>
      <c r="P280" s="21"/>
      <c r="Q280" s="37">
        <v>291.11126710000002</v>
      </c>
      <c r="R280" s="8">
        <v>1.664506518785386E-3</v>
      </c>
      <c r="S280" s="21"/>
      <c r="T280" s="14">
        <v>200.46295000000001</v>
      </c>
      <c r="U280" s="14">
        <v>0</v>
      </c>
      <c r="W280" s="13">
        <v>200.46295169999999</v>
      </c>
      <c r="X280" s="5">
        <v>0</v>
      </c>
    </row>
    <row r="281" spans="2:24" s="1" customFormat="1" x14ac:dyDescent="0.35">
      <c r="B281" s="44">
        <v>221.08387999999999</v>
      </c>
      <c r="C281" s="47">
        <v>3.31E-3</v>
      </c>
      <c r="D281" s="18"/>
      <c r="E281" s="18">
        <v>200.53362000000001</v>
      </c>
      <c r="F281" s="18">
        <v>1.214E-2</v>
      </c>
      <c r="G281" s="18"/>
      <c r="H281" s="18">
        <v>200.46</v>
      </c>
      <c r="I281" s="18">
        <v>0</v>
      </c>
      <c r="J281" s="18"/>
      <c r="K281" s="18">
        <v>204.85324</v>
      </c>
      <c r="L281" s="19">
        <v>-1.58E-3</v>
      </c>
      <c r="M281" s="5"/>
      <c r="N281" s="18">
        <v>200.53362000000001</v>
      </c>
      <c r="O281" s="21">
        <v>0</v>
      </c>
      <c r="P281" s="21"/>
      <c r="Q281" s="37">
        <v>291.18713380000003</v>
      </c>
      <c r="R281" s="8">
        <v>4.7834629613463962E-3</v>
      </c>
      <c r="S281" s="21"/>
      <c r="T281" s="14">
        <v>200.53362000000001</v>
      </c>
      <c r="U281" s="14">
        <v>0</v>
      </c>
      <c r="W281" s="13">
        <v>200.53361509999999</v>
      </c>
      <c r="X281" s="5">
        <v>0</v>
      </c>
    </row>
    <row r="282" spans="2:24" s="1" customFormat="1" x14ac:dyDescent="0.35">
      <c r="B282" s="44">
        <v>221.29999000000001</v>
      </c>
      <c r="C282" s="47">
        <v>9.4900000000000002E-3</v>
      </c>
      <c r="D282" s="18"/>
      <c r="E282" s="18">
        <v>200.60427999999999</v>
      </c>
      <c r="F282" s="18">
        <v>1.214E-2</v>
      </c>
      <c r="G282" s="18"/>
      <c r="H282" s="18">
        <v>200.53</v>
      </c>
      <c r="I282" s="18">
        <v>0</v>
      </c>
      <c r="J282" s="18"/>
      <c r="K282" s="18">
        <v>204.92420999999999</v>
      </c>
      <c r="L282" s="19">
        <v>-1.0304E-4</v>
      </c>
      <c r="M282" s="5"/>
      <c r="N282" s="18">
        <v>200.60427999999999</v>
      </c>
      <c r="O282" s="21">
        <v>0</v>
      </c>
      <c r="P282" s="21"/>
      <c r="Q282" s="37">
        <v>291.26297</v>
      </c>
      <c r="R282" s="8">
        <v>2.587526424496318E-3</v>
      </c>
      <c r="S282" s="21"/>
      <c r="T282" s="14">
        <v>200.60427999999999</v>
      </c>
      <c r="U282" s="14">
        <v>0</v>
      </c>
      <c r="W282" s="13">
        <v>200.60427859999999</v>
      </c>
      <c r="X282" s="5">
        <v>0</v>
      </c>
    </row>
    <row r="283" spans="2:24" s="1" customFormat="1" x14ac:dyDescent="0.35">
      <c r="B283" s="44">
        <v>221.37201999999999</v>
      </c>
      <c r="C283" s="47">
        <v>5.0200000000000002E-3</v>
      </c>
      <c r="D283" s="18"/>
      <c r="E283" s="18">
        <v>200.67496</v>
      </c>
      <c r="F283" s="18">
        <v>1.214E-2</v>
      </c>
      <c r="G283" s="18"/>
      <c r="H283" s="18">
        <v>200.6</v>
      </c>
      <c r="I283" s="18">
        <v>0</v>
      </c>
      <c r="J283" s="18"/>
      <c r="K283" s="18">
        <v>204.99518</v>
      </c>
      <c r="L283" s="19">
        <v>-1.3799999999999999E-3</v>
      </c>
      <c r="M283" s="5"/>
      <c r="N283" s="18">
        <v>200.67496</v>
      </c>
      <c r="O283" s="21">
        <v>0</v>
      </c>
      <c r="P283" s="21"/>
      <c r="Q283" s="37">
        <v>291.3388367</v>
      </c>
      <c r="R283" s="8">
        <v>7.5931928468501502E-3</v>
      </c>
      <c r="S283" s="21"/>
      <c r="T283" s="14">
        <v>200.67496</v>
      </c>
      <c r="U283" s="14">
        <v>0</v>
      </c>
      <c r="W283" s="13">
        <v>200.67495729999999</v>
      </c>
      <c r="X283" s="5">
        <v>0</v>
      </c>
    </row>
    <row r="284" spans="2:24" s="1" customFormat="1" x14ac:dyDescent="0.35">
      <c r="B284" s="44">
        <v>221.44408000000001</v>
      </c>
      <c r="C284" s="47">
        <v>1.6999999999999999E-3</v>
      </c>
      <c r="D284" s="18"/>
      <c r="E284" s="18">
        <v>200.74563000000001</v>
      </c>
      <c r="F284" s="18">
        <v>1.214E-2</v>
      </c>
      <c r="G284" s="18"/>
      <c r="H284" s="18">
        <v>200.67</v>
      </c>
      <c r="I284" s="18">
        <v>0</v>
      </c>
      <c r="J284" s="18"/>
      <c r="K284" s="18">
        <v>205.06614999999999</v>
      </c>
      <c r="L284" s="19">
        <v>-3.26998E-4</v>
      </c>
      <c r="M284" s="5"/>
      <c r="N284" s="18">
        <v>200.74563000000001</v>
      </c>
      <c r="O284" s="21">
        <v>0</v>
      </c>
      <c r="P284" s="21"/>
      <c r="Q284" s="37">
        <v>291.41470340000001</v>
      </c>
      <c r="R284" s="8">
        <v>3.508621862487505E-3</v>
      </c>
      <c r="S284" s="21"/>
      <c r="T284" s="14">
        <v>200.74563000000001</v>
      </c>
      <c r="U284" s="14">
        <v>0</v>
      </c>
      <c r="W284" s="13">
        <v>200.74563599999999</v>
      </c>
      <c r="X284" s="5">
        <v>0</v>
      </c>
    </row>
    <row r="285" spans="2:24" s="1" customFormat="1" x14ac:dyDescent="0.35">
      <c r="B285" s="44">
        <v>221.5882</v>
      </c>
      <c r="C285" s="47">
        <v>1.25E-3</v>
      </c>
      <c r="D285" s="18"/>
      <c r="E285" s="18">
        <v>200.81630999999999</v>
      </c>
      <c r="F285" s="18">
        <v>1.214E-2</v>
      </c>
      <c r="G285" s="18"/>
      <c r="H285" s="18">
        <v>200.75</v>
      </c>
      <c r="I285" s="18">
        <v>0</v>
      </c>
      <c r="J285" s="18"/>
      <c r="K285" s="18">
        <v>205.13713000000001</v>
      </c>
      <c r="L285" s="19">
        <v>7.1160500000000003E-4</v>
      </c>
      <c r="M285" s="5"/>
      <c r="N285" s="18">
        <v>200.81630999999999</v>
      </c>
      <c r="O285" s="21">
        <v>0</v>
      </c>
      <c r="P285" s="21"/>
      <c r="Q285" s="37">
        <v>291.49057010000001</v>
      </c>
      <c r="R285" s="8">
        <v>3.5470949016570236E-3</v>
      </c>
      <c r="S285" s="21"/>
      <c r="T285" s="14">
        <v>200.81630999999999</v>
      </c>
      <c r="U285" s="14">
        <v>0</v>
      </c>
      <c r="W285" s="13">
        <v>200.81631469999999</v>
      </c>
      <c r="X285" s="13">
        <v>0</v>
      </c>
    </row>
    <row r="286" spans="2:24" s="1" customFormat="1" x14ac:dyDescent="0.35">
      <c r="B286" s="44">
        <v>221.66024999999999</v>
      </c>
      <c r="C286" s="47">
        <v>1.14E-3</v>
      </c>
      <c r="D286" s="18"/>
      <c r="E286" s="18">
        <v>200.887</v>
      </c>
      <c r="F286" s="18">
        <v>1.214E-2</v>
      </c>
      <c r="G286" s="18"/>
      <c r="H286" s="18">
        <v>200.82</v>
      </c>
      <c r="I286" s="18">
        <v>0</v>
      </c>
      <c r="J286" s="18"/>
      <c r="K286" s="18">
        <v>205.20811</v>
      </c>
      <c r="L286" s="19">
        <v>1.24E-3</v>
      </c>
      <c r="M286" s="5"/>
      <c r="N286" s="18">
        <v>200.887</v>
      </c>
      <c r="O286" s="21">
        <v>0</v>
      </c>
      <c r="P286" s="21"/>
      <c r="Q286" s="37">
        <v>291.56643680000002</v>
      </c>
      <c r="R286" s="8">
        <v>2.2928551394320144E-3</v>
      </c>
      <c r="S286" s="21"/>
      <c r="T286" s="14">
        <v>200.887</v>
      </c>
      <c r="U286" s="14">
        <v>0</v>
      </c>
      <c r="W286" s="13">
        <v>200.88699339999999</v>
      </c>
      <c r="X286" s="13">
        <v>0</v>
      </c>
    </row>
    <row r="287" spans="2:24" s="1" customFormat="1" x14ac:dyDescent="0.35">
      <c r="B287" s="44">
        <v>221.94855999999999</v>
      </c>
      <c r="C287" s="47">
        <v>2.9499999999999999E-3</v>
      </c>
      <c r="D287" s="18"/>
      <c r="E287" s="18">
        <v>200.95769000000001</v>
      </c>
      <c r="F287" s="18">
        <v>1.214E-2</v>
      </c>
      <c r="G287" s="18"/>
      <c r="H287" s="18">
        <v>200.89</v>
      </c>
      <c r="I287" s="18">
        <v>0</v>
      </c>
      <c r="J287" s="18"/>
      <c r="K287" s="18">
        <v>205.2791</v>
      </c>
      <c r="L287" s="19">
        <v>-2.8999999999999998E-3</v>
      </c>
      <c r="M287" s="5"/>
      <c r="N287" s="18">
        <v>200.95769000000001</v>
      </c>
      <c r="O287" s="21">
        <v>0</v>
      </c>
      <c r="P287" s="21"/>
      <c r="Q287" s="37">
        <v>291.64230350000003</v>
      </c>
      <c r="R287" s="8">
        <v>5.0104702995909254E-3</v>
      </c>
      <c r="S287" s="21"/>
      <c r="T287" s="14">
        <v>200.95769000000001</v>
      </c>
      <c r="U287" s="14">
        <v>0</v>
      </c>
      <c r="W287" s="13">
        <v>200.9576874</v>
      </c>
      <c r="X287" s="5">
        <v>0</v>
      </c>
    </row>
    <row r="288" spans="2:24" s="1" customFormat="1" x14ac:dyDescent="0.35">
      <c r="B288" s="44">
        <v>222.16482999999999</v>
      </c>
      <c r="C288" s="47">
        <v>1.23E-3</v>
      </c>
      <c r="D288" s="18"/>
      <c r="E288" s="18">
        <v>201.02839</v>
      </c>
      <c r="F288" s="18">
        <v>1.214E-2</v>
      </c>
      <c r="G288" s="18"/>
      <c r="H288" s="18">
        <v>200.96</v>
      </c>
      <c r="I288" s="18">
        <v>0</v>
      </c>
      <c r="J288" s="18"/>
      <c r="K288" s="18">
        <v>205.3501</v>
      </c>
      <c r="L288" s="19">
        <v>-6.5038800000000001E-4</v>
      </c>
      <c r="M288" s="5"/>
      <c r="N288" s="18">
        <v>201.02839</v>
      </c>
      <c r="O288" s="21">
        <v>0</v>
      </c>
      <c r="P288" s="21"/>
      <c r="Q288" s="37">
        <v>291.71820070000001</v>
      </c>
      <c r="R288" s="8">
        <v>1.0163210749056465E-3</v>
      </c>
      <c r="S288" s="21"/>
      <c r="T288" s="14">
        <v>201.02839</v>
      </c>
      <c r="U288" s="14">
        <v>0</v>
      </c>
      <c r="W288" s="13">
        <v>201.02839660000001</v>
      </c>
      <c r="X288" s="13">
        <v>0</v>
      </c>
    </row>
    <row r="289" spans="2:24" s="1" customFormat="1" x14ac:dyDescent="0.35">
      <c r="B289" s="44">
        <v>222.23692</v>
      </c>
      <c r="C289" s="47">
        <v>1.2899999999999999E-3</v>
      </c>
      <c r="D289" s="18"/>
      <c r="E289" s="18">
        <v>201.09908999999999</v>
      </c>
      <c r="F289" s="18">
        <v>1.214E-2</v>
      </c>
      <c r="G289" s="18"/>
      <c r="H289" s="18">
        <v>201.03</v>
      </c>
      <c r="I289" s="18">
        <v>0</v>
      </c>
      <c r="J289" s="18"/>
      <c r="K289" s="18">
        <v>205.4211</v>
      </c>
      <c r="L289" s="19">
        <v>-3.6515799999999998E-4</v>
      </c>
      <c r="M289" s="5"/>
      <c r="N289" s="18">
        <v>201.09908999999999</v>
      </c>
      <c r="O289" s="21">
        <v>0</v>
      </c>
      <c r="P289" s="21"/>
      <c r="Q289" s="37">
        <v>291.79406740000002</v>
      </c>
      <c r="R289" s="8">
        <v>5.4713785773836763E-3</v>
      </c>
      <c r="S289" s="21"/>
      <c r="T289" s="14">
        <v>201.09908999999999</v>
      </c>
      <c r="U289" s="14">
        <v>0</v>
      </c>
      <c r="W289" s="13">
        <v>201.09909060000001</v>
      </c>
      <c r="X289" s="13">
        <v>0</v>
      </c>
    </row>
    <row r="290" spans="2:24" s="1" customFormat="1" x14ac:dyDescent="0.35">
      <c r="B290" s="44">
        <v>222.81389999999999</v>
      </c>
      <c r="C290" s="47">
        <v>3.8999999999999998E-3</v>
      </c>
      <c r="D290" s="18"/>
      <c r="E290" s="18">
        <v>201.16980000000001</v>
      </c>
      <c r="F290" s="18">
        <v>1.214E-2</v>
      </c>
      <c r="G290" s="18"/>
      <c r="H290" s="18">
        <v>201.1</v>
      </c>
      <c r="I290" s="18">
        <v>0</v>
      </c>
      <c r="J290" s="18"/>
      <c r="K290" s="18">
        <v>205.49209999999999</v>
      </c>
      <c r="L290" s="19">
        <v>6.5559600000000004E-4</v>
      </c>
      <c r="M290" s="5"/>
      <c r="N290" s="18">
        <v>201.16980000000001</v>
      </c>
      <c r="O290" s="21">
        <v>0</v>
      </c>
      <c r="P290" s="21"/>
      <c r="Q290" s="37">
        <v>291.8699646</v>
      </c>
      <c r="R290" s="8">
        <v>6.2699766563827442E-3</v>
      </c>
      <c r="S290" s="21"/>
      <c r="T290" s="14">
        <v>201.16980000000001</v>
      </c>
      <c r="U290" s="14">
        <v>0</v>
      </c>
      <c r="W290" s="13">
        <v>201.16979979999999</v>
      </c>
      <c r="X290" s="13">
        <v>0</v>
      </c>
    </row>
    <row r="291" spans="2:24" s="1" customFormat="1" x14ac:dyDescent="0.35">
      <c r="B291" s="44">
        <v>222.95819</v>
      </c>
      <c r="C291" s="47">
        <v>3.8237500000000001E-4</v>
      </c>
      <c r="D291" s="18"/>
      <c r="E291" s="18">
        <v>201.24051</v>
      </c>
      <c r="F291" s="18">
        <v>1.214E-2</v>
      </c>
      <c r="G291" s="18"/>
      <c r="H291" s="18">
        <v>201.17</v>
      </c>
      <c r="I291" s="18">
        <v>0</v>
      </c>
      <c r="J291" s="18"/>
      <c r="K291" s="18">
        <v>205.56310999999999</v>
      </c>
      <c r="L291" s="19">
        <v>-1.34E-3</v>
      </c>
      <c r="M291" s="5"/>
      <c r="N291" s="18">
        <v>201.24051</v>
      </c>
      <c r="O291" s="21">
        <v>0</v>
      </c>
      <c r="P291" s="21"/>
      <c r="Q291" s="37">
        <v>291.94583130000001</v>
      </c>
      <c r="R291" s="8">
        <v>1.1720525950099623E-2</v>
      </c>
      <c r="S291" s="21"/>
      <c r="T291" s="14">
        <v>201.24051</v>
      </c>
      <c r="U291" s="14">
        <v>0</v>
      </c>
      <c r="W291" s="13">
        <v>201.240509</v>
      </c>
      <c r="X291" s="5">
        <v>0</v>
      </c>
    </row>
    <row r="292" spans="2:24" s="1" customFormat="1" x14ac:dyDescent="0.35">
      <c r="B292" s="44">
        <v>223.03032999999999</v>
      </c>
      <c r="C292" s="47">
        <v>7.9699999999999997E-3</v>
      </c>
      <c r="D292" s="18"/>
      <c r="E292" s="18">
        <v>201.31121999999999</v>
      </c>
      <c r="F292" s="18">
        <v>1.214E-2</v>
      </c>
      <c r="G292" s="18"/>
      <c r="H292" s="18">
        <v>201.24</v>
      </c>
      <c r="I292" s="18">
        <v>0</v>
      </c>
      <c r="J292" s="18"/>
      <c r="K292" s="18">
        <v>205.63410999999999</v>
      </c>
      <c r="L292" s="19">
        <v>8.5106699999999995E-4</v>
      </c>
      <c r="M292" s="5"/>
      <c r="N292" s="18">
        <v>201.31121999999999</v>
      </c>
      <c r="O292" s="21">
        <v>0</v>
      </c>
      <c r="P292" s="21"/>
      <c r="Q292" s="37">
        <v>292.02172849999999</v>
      </c>
      <c r="R292" s="8">
        <v>2.9988038390142504E-3</v>
      </c>
      <c r="S292" s="21"/>
      <c r="T292" s="14">
        <v>201.31121999999999</v>
      </c>
      <c r="U292" s="14">
        <v>0</v>
      </c>
      <c r="W292" s="13">
        <v>201.31121830000001</v>
      </c>
      <c r="X292" s="5">
        <v>0</v>
      </c>
    </row>
    <row r="293" spans="2:24" s="1" customFormat="1" x14ac:dyDescent="0.35">
      <c r="B293" s="44">
        <v>223.10248999999999</v>
      </c>
      <c r="C293" s="47">
        <v>1.3259999999999999E-2</v>
      </c>
      <c r="D293" s="18"/>
      <c r="E293" s="18">
        <v>201.38194999999999</v>
      </c>
      <c r="F293" s="18">
        <v>1.214E-2</v>
      </c>
      <c r="G293" s="18"/>
      <c r="H293" s="18">
        <v>201.31</v>
      </c>
      <c r="I293" s="18">
        <v>0</v>
      </c>
      <c r="J293" s="18"/>
      <c r="K293" s="18">
        <v>205.70514</v>
      </c>
      <c r="L293" s="18">
        <v>-1.4400000000000001E-3</v>
      </c>
      <c r="M293" s="5"/>
      <c r="N293" s="18">
        <v>201.38194999999999</v>
      </c>
      <c r="O293" s="21">
        <v>0</v>
      </c>
      <c r="P293" s="21"/>
      <c r="Q293" s="37">
        <v>292.09762569999998</v>
      </c>
      <c r="R293" s="8">
        <v>6.9427582999339096E-3</v>
      </c>
      <c r="S293" s="21"/>
      <c r="T293" s="14">
        <v>201.38194999999999</v>
      </c>
      <c r="U293" s="14">
        <v>0</v>
      </c>
      <c r="W293" s="13">
        <v>201.3819427</v>
      </c>
      <c r="X293" s="5">
        <v>0</v>
      </c>
    </row>
    <row r="294" spans="2:24" s="1" customFormat="1" x14ac:dyDescent="0.35">
      <c r="B294" s="44">
        <v>223.31899000000001</v>
      </c>
      <c r="C294" s="47">
        <v>4.28E-3</v>
      </c>
      <c r="D294" s="18"/>
      <c r="E294" s="18">
        <v>201.45267000000001</v>
      </c>
      <c r="F294" s="18">
        <v>1.214E-2</v>
      </c>
      <c r="G294" s="18"/>
      <c r="H294" s="18">
        <v>201.38</v>
      </c>
      <c r="I294" s="18">
        <v>0</v>
      </c>
      <c r="J294" s="18"/>
      <c r="K294" s="18">
        <v>205.77615</v>
      </c>
      <c r="L294" s="19">
        <v>1.2800000000000001E-3</v>
      </c>
      <c r="M294" s="5"/>
      <c r="N294" s="18">
        <v>201.45267000000001</v>
      </c>
      <c r="O294" s="21">
        <v>0</v>
      </c>
      <c r="P294" s="21"/>
      <c r="Q294" s="37">
        <v>292.17352290000002</v>
      </c>
      <c r="R294" s="8">
        <v>7.6280148936274956E-3</v>
      </c>
      <c r="S294" s="21"/>
      <c r="T294" s="14">
        <v>201.45267000000001</v>
      </c>
      <c r="U294" s="14">
        <v>0</v>
      </c>
      <c r="W294" s="13">
        <v>201.45266720000001</v>
      </c>
      <c r="X294" s="13">
        <v>0</v>
      </c>
    </row>
    <row r="295" spans="2:24" s="1" customFormat="1" x14ac:dyDescent="0.35">
      <c r="B295" s="44">
        <v>223.39116000000001</v>
      </c>
      <c r="C295" s="47">
        <v>1.3500000000000001E-3</v>
      </c>
      <c r="D295" s="18"/>
      <c r="E295" s="18">
        <v>201.52340000000001</v>
      </c>
      <c r="F295" s="18">
        <v>1.214E-2</v>
      </c>
      <c r="G295" s="18"/>
      <c r="H295" s="18">
        <v>201.45</v>
      </c>
      <c r="I295" s="18">
        <v>0</v>
      </c>
      <c r="J295" s="18"/>
      <c r="K295" s="18">
        <v>205.84718000000001</v>
      </c>
      <c r="L295" s="19">
        <v>-1.2099999999999999E-3</v>
      </c>
      <c r="M295" s="5"/>
      <c r="N295" s="18">
        <v>201.52340000000001</v>
      </c>
      <c r="O295" s="21">
        <v>0</v>
      </c>
      <c r="P295" s="21"/>
      <c r="Q295" s="37">
        <v>292.24942019999997</v>
      </c>
      <c r="R295" s="8">
        <v>5.7072418206012571E-3</v>
      </c>
      <c r="S295" s="21"/>
      <c r="T295" s="14">
        <v>201.52340000000001</v>
      </c>
      <c r="U295" s="14">
        <v>0</v>
      </c>
      <c r="W295" s="13">
        <v>201.52340699999999</v>
      </c>
      <c r="X295" s="13">
        <v>0</v>
      </c>
    </row>
    <row r="296" spans="2:24" s="1" customFormat="1" x14ac:dyDescent="0.35">
      <c r="B296" s="44">
        <v>223.6799</v>
      </c>
      <c r="C296" s="47">
        <v>2.3999999999999998E-3</v>
      </c>
      <c r="D296" s="18"/>
      <c r="E296" s="18">
        <v>201.59414000000001</v>
      </c>
      <c r="F296" s="18">
        <v>1.214E-2</v>
      </c>
      <c r="G296" s="18"/>
      <c r="H296" s="18">
        <v>201.52</v>
      </c>
      <c r="I296" s="18">
        <v>0</v>
      </c>
      <c r="J296" s="18"/>
      <c r="K296" s="18">
        <v>205.91820999999999</v>
      </c>
      <c r="L296" s="19">
        <v>3.5899999999999999E-3</v>
      </c>
      <c r="M296" s="5"/>
      <c r="N296" s="18">
        <v>201.59414000000001</v>
      </c>
      <c r="O296" s="21">
        <v>0</v>
      </c>
      <c r="P296" s="21"/>
      <c r="Q296" s="37">
        <v>292.32531740000002</v>
      </c>
      <c r="R296" s="8">
        <v>7.1260791908802261E-3</v>
      </c>
      <c r="S296" s="21"/>
      <c r="T296" s="14">
        <v>201.59414000000001</v>
      </c>
      <c r="U296" s="14">
        <v>0</v>
      </c>
      <c r="W296" s="13">
        <v>201.5941315</v>
      </c>
      <c r="X296" s="13">
        <v>0</v>
      </c>
    </row>
    <row r="297" spans="2:24" s="1" customFormat="1" x14ac:dyDescent="0.35">
      <c r="B297" s="44">
        <v>224.18536</v>
      </c>
      <c r="C297" s="47">
        <v>9.5300000000000003E-3</v>
      </c>
      <c r="D297" s="18"/>
      <c r="E297" s="18">
        <v>201.66488000000001</v>
      </c>
      <c r="F297" s="18">
        <v>1.214E-2</v>
      </c>
      <c r="G297" s="18"/>
      <c r="H297" s="18">
        <v>201.59</v>
      </c>
      <c r="I297" s="18">
        <v>0</v>
      </c>
      <c r="J297" s="18"/>
      <c r="K297" s="18">
        <v>205.98926</v>
      </c>
      <c r="L297" s="19">
        <v>-2.5699999999999998E-3</v>
      </c>
      <c r="M297" s="5"/>
      <c r="N297" s="18">
        <v>201.66488000000001</v>
      </c>
      <c r="O297" s="21">
        <v>0</v>
      </c>
      <c r="P297" s="21"/>
      <c r="Q297" s="37">
        <v>292.40124509999998</v>
      </c>
      <c r="R297" s="8">
        <v>6.8990339208310526E-3</v>
      </c>
      <c r="S297" s="21"/>
      <c r="T297" s="14">
        <v>201.66488000000001</v>
      </c>
      <c r="U297" s="14">
        <v>0</v>
      </c>
      <c r="W297" s="13">
        <v>201.66488649999999</v>
      </c>
      <c r="X297" s="13">
        <v>0</v>
      </c>
    </row>
    <row r="298" spans="2:24" s="1" customFormat="1" x14ac:dyDescent="0.35">
      <c r="B298" s="44">
        <v>224.25757999999999</v>
      </c>
      <c r="C298" s="47">
        <v>8.9800000000000001E-3</v>
      </c>
      <c r="D298" s="18"/>
      <c r="E298" s="18">
        <v>201.73562000000001</v>
      </c>
      <c r="F298" s="18">
        <v>1.214E-2</v>
      </c>
      <c r="G298" s="18"/>
      <c r="H298" s="18">
        <v>201.66</v>
      </c>
      <c r="I298" s="18">
        <v>0</v>
      </c>
      <c r="J298" s="18"/>
      <c r="K298" s="18">
        <v>206.06029000000001</v>
      </c>
      <c r="L298" s="19">
        <v>3.0899999999999999E-3</v>
      </c>
      <c r="M298" s="5"/>
      <c r="N298" s="18">
        <v>201.73562000000001</v>
      </c>
      <c r="O298" s="21">
        <v>0</v>
      </c>
      <c r="P298" s="21"/>
      <c r="Q298" s="37">
        <v>292.47714230000003</v>
      </c>
      <c r="R298" s="8">
        <v>5.8314605615841933E-3</v>
      </c>
      <c r="S298" s="21"/>
      <c r="T298" s="14">
        <v>201.73562000000001</v>
      </c>
      <c r="U298" s="14">
        <v>0</v>
      </c>
      <c r="W298" s="13">
        <v>201.73562620000001</v>
      </c>
      <c r="X298" s="13">
        <v>0</v>
      </c>
    </row>
    <row r="299" spans="2:24" s="1" customFormat="1" x14ac:dyDescent="0.35">
      <c r="B299" s="44">
        <v>224.76330999999999</v>
      </c>
      <c r="C299" s="47">
        <v>6.0899999999999999E-3</v>
      </c>
      <c r="D299" s="18"/>
      <c r="E299" s="18">
        <v>201.80636999999999</v>
      </c>
      <c r="F299" s="18">
        <v>1.214E-2</v>
      </c>
      <c r="G299" s="18"/>
      <c r="H299" s="18">
        <v>201.74</v>
      </c>
      <c r="I299" s="18">
        <v>0</v>
      </c>
      <c r="J299" s="18"/>
      <c r="K299" s="18">
        <v>206.13132999999999</v>
      </c>
      <c r="L299" s="19">
        <v>-3.2399999999999998E-3</v>
      </c>
      <c r="M299" s="5"/>
      <c r="N299" s="18">
        <v>201.80636999999999</v>
      </c>
      <c r="O299" s="21">
        <v>0</v>
      </c>
      <c r="P299" s="21"/>
      <c r="Q299" s="37">
        <v>292.55307010000001</v>
      </c>
      <c r="R299" s="8">
        <v>1.0212701308238236E-2</v>
      </c>
      <c r="S299" s="21"/>
      <c r="T299" s="14">
        <v>201.80636999999999</v>
      </c>
      <c r="U299" s="14">
        <v>0</v>
      </c>
      <c r="W299" s="13">
        <v>201.8063812</v>
      </c>
      <c r="X299" s="13">
        <v>0</v>
      </c>
    </row>
    <row r="300" spans="2:24" s="1" customFormat="1" x14ac:dyDescent="0.35">
      <c r="B300" s="44">
        <v>224.83556999999999</v>
      </c>
      <c r="C300" s="47">
        <v>1.74E-3</v>
      </c>
      <c r="D300" s="18"/>
      <c r="E300" s="18">
        <v>201.87712999999999</v>
      </c>
      <c r="F300" s="18">
        <v>1.214E-2</v>
      </c>
      <c r="G300" s="18"/>
      <c r="H300" s="18">
        <v>201.81</v>
      </c>
      <c r="I300" s="18">
        <v>0</v>
      </c>
      <c r="J300" s="18"/>
      <c r="K300" s="18">
        <v>206.20239000000001</v>
      </c>
      <c r="L300" s="19">
        <v>9.0468700000000005E-4</v>
      </c>
      <c r="M300" s="5"/>
      <c r="N300" s="18">
        <v>201.87712999999999</v>
      </c>
      <c r="O300" s="21">
        <v>0</v>
      </c>
      <c r="P300" s="21"/>
      <c r="Q300" s="37">
        <v>292.6289673</v>
      </c>
      <c r="R300" s="8">
        <v>3.1355326245646412E-3</v>
      </c>
      <c r="S300" s="21"/>
      <c r="T300" s="14">
        <v>201.87712999999999</v>
      </c>
      <c r="U300" s="14">
        <v>0</v>
      </c>
      <c r="W300" s="13">
        <v>201.8771362</v>
      </c>
      <c r="X300" s="5">
        <v>0</v>
      </c>
    </row>
    <row r="301" spans="2:24" s="1" customFormat="1" x14ac:dyDescent="0.35">
      <c r="B301" s="44">
        <v>225.05238</v>
      </c>
      <c r="C301" s="47">
        <v>1.47E-3</v>
      </c>
      <c r="D301" s="18"/>
      <c r="E301" s="18">
        <v>201.94789</v>
      </c>
      <c r="F301" s="18">
        <v>1.214E-2</v>
      </c>
      <c r="G301" s="18"/>
      <c r="H301" s="18">
        <v>201.88</v>
      </c>
      <c r="I301" s="18">
        <v>0</v>
      </c>
      <c r="J301" s="18"/>
      <c r="K301" s="18">
        <v>206.27345</v>
      </c>
      <c r="L301" s="19">
        <v>-3.3E-3</v>
      </c>
      <c r="M301" s="5"/>
      <c r="N301" s="18">
        <v>201.94789</v>
      </c>
      <c r="O301" s="21">
        <v>0</v>
      </c>
      <c r="P301" s="21"/>
      <c r="Q301" s="37">
        <v>292.70489500000002</v>
      </c>
      <c r="R301" s="8">
        <v>1.0295762691534044E-2</v>
      </c>
      <c r="S301" s="21"/>
      <c r="T301" s="14">
        <v>201.94789</v>
      </c>
      <c r="U301" s="14">
        <v>0</v>
      </c>
      <c r="W301" s="13">
        <v>201.94789119999999</v>
      </c>
      <c r="X301" s="5">
        <v>0</v>
      </c>
    </row>
    <row r="302" spans="2:24" s="1" customFormat="1" x14ac:dyDescent="0.35">
      <c r="B302" s="44">
        <v>225.12468000000001</v>
      </c>
      <c r="C302" s="47">
        <v>2.6222700000000002E-4</v>
      </c>
      <c r="D302" s="18"/>
      <c r="E302" s="18">
        <v>202.01866000000001</v>
      </c>
      <c r="F302" s="18">
        <v>1.214E-2</v>
      </c>
      <c r="G302" s="18"/>
      <c r="H302" s="18">
        <v>201.95</v>
      </c>
      <c r="I302" s="18">
        <v>0</v>
      </c>
      <c r="J302" s="18"/>
      <c r="K302" s="18">
        <v>206.34451000000001</v>
      </c>
      <c r="L302" s="19">
        <v>-1.81E-3</v>
      </c>
      <c r="M302" s="5"/>
      <c r="N302" s="18">
        <v>202.01866000000001</v>
      </c>
      <c r="O302" s="21">
        <v>0</v>
      </c>
      <c r="P302" s="21"/>
      <c r="Q302" s="37">
        <v>292.78082280000001</v>
      </c>
      <c r="R302" s="8">
        <v>4.7874409542633676E-3</v>
      </c>
      <c r="S302" s="21"/>
      <c r="T302" s="14">
        <v>202.01866000000001</v>
      </c>
      <c r="U302" s="14">
        <v>0</v>
      </c>
      <c r="W302" s="13">
        <v>202.01866150000001</v>
      </c>
      <c r="X302" s="13">
        <v>0</v>
      </c>
    </row>
    <row r="303" spans="2:24" s="1" customFormat="1" x14ac:dyDescent="0.35">
      <c r="B303" s="44">
        <v>225.34155000000001</v>
      </c>
      <c r="C303" s="47">
        <v>3.5100000000000001E-3</v>
      </c>
      <c r="D303" s="18"/>
      <c r="E303" s="18">
        <v>202.08942999999999</v>
      </c>
      <c r="F303" s="18">
        <v>1.214E-2</v>
      </c>
      <c r="G303" s="18"/>
      <c r="H303" s="18">
        <v>202.02</v>
      </c>
      <c r="I303" s="18">
        <v>0</v>
      </c>
      <c r="J303" s="18"/>
      <c r="K303" s="18">
        <v>206.41557</v>
      </c>
      <c r="L303" s="19">
        <v>-5.0899999999999999E-3</v>
      </c>
      <c r="M303" s="5"/>
      <c r="N303" s="18">
        <v>202.08942999999999</v>
      </c>
      <c r="O303" s="21">
        <v>0</v>
      </c>
      <c r="P303" s="21"/>
      <c r="Q303" s="37">
        <v>292.85675049999998</v>
      </c>
      <c r="R303" s="8">
        <v>1.0957743949553294E-2</v>
      </c>
      <c r="S303" s="21"/>
      <c r="T303" s="14">
        <v>202.08942999999999</v>
      </c>
      <c r="U303" s="14">
        <v>0</v>
      </c>
      <c r="W303" s="13">
        <v>202.0894318</v>
      </c>
      <c r="X303" s="5">
        <v>0</v>
      </c>
    </row>
    <row r="304" spans="2:24" s="1" customFormat="1" x14ac:dyDescent="0.35">
      <c r="B304" s="44">
        <v>225.63077000000001</v>
      </c>
      <c r="C304" s="47">
        <v>4.4999999999999997E-3</v>
      </c>
      <c r="D304" s="18"/>
      <c r="E304" s="18">
        <v>202.1602</v>
      </c>
      <c r="F304" s="18">
        <v>1.214E-2</v>
      </c>
      <c r="G304" s="18"/>
      <c r="H304" s="18">
        <v>202.09</v>
      </c>
      <c r="I304" s="18">
        <v>0</v>
      </c>
      <c r="J304" s="18"/>
      <c r="K304" s="18">
        <v>206.48665</v>
      </c>
      <c r="L304" s="19">
        <v>3.0329400000000001E-4</v>
      </c>
      <c r="M304" s="5"/>
      <c r="N304" s="18">
        <v>202.1602</v>
      </c>
      <c r="O304" s="21">
        <v>0</v>
      </c>
      <c r="P304" s="21"/>
      <c r="Q304" s="37">
        <v>292.9326782</v>
      </c>
      <c r="R304" s="8">
        <v>5.6532886694462721E-3</v>
      </c>
      <c r="S304" s="21"/>
      <c r="T304" s="14">
        <v>202.1602</v>
      </c>
      <c r="U304" s="14">
        <v>0</v>
      </c>
      <c r="W304" s="13">
        <v>202.160202</v>
      </c>
      <c r="X304" s="5">
        <v>0</v>
      </c>
    </row>
    <row r="305" spans="2:24" s="1" customFormat="1" x14ac:dyDescent="0.35">
      <c r="B305" s="44">
        <v>225.70309</v>
      </c>
      <c r="C305" s="47">
        <v>1.81E-3</v>
      </c>
      <c r="D305" s="18"/>
      <c r="E305" s="18">
        <v>202.23097999999999</v>
      </c>
      <c r="F305" s="18">
        <v>1.214E-2</v>
      </c>
      <c r="G305" s="18"/>
      <c r="H305" s="18">
        <v>202.16</v>
      </c>
      <c r="I305" s="18">
        <v>0</v>
      </c>
      <c r="J305" s="18"/>
      <c r="K305" s="18">
        <v>206.55771999999999</v>
      </c>
      <c r="L305" s="19">
        <v>-2.3400000000000001E-3</v>
      </c>
      <c r="M305" s="5"/>
      <c r="N305" s="18">
        <v>202.23097999999999</v>
      </c>
      <c r="O305" s="21">
        <v>0</v>
      </c>
      <c r="P305" s="21"/>
      <c r="Q305" s="37">
        <v>293.00863650000002</v>
      </c>
      <c r="R305" s="8">
        <v>1.1446700490226183E-2</v>
      </c>
      <c r="S305" s="21"/>
      <c r="T305" s="14">
        <v>202.23097999999999</v>
      </c>
      <c r="U305" s="14">
        <v>0</v>
      </c>
      <c r="W305" s="13">
        <v>202.23097229999999</v>
      </c>
      <c r="X305" s="13">
        <v>0</v>
      </c>
    </row>
    <row r="306" spans="2:24" s="1" customFormat="1" x14ac:dyDescent="0.35">
      <c r="B306" s="44">
        <v>225.92007000000001</v>
      </c>
      <c r="C306" s="47">
        <v>3.9699999999999996E-3</v>
      </c>
      <c r="D306" s="18"/>
      <c r="E306" s="18">
        <v>202.30176</v>
      </c>
      <c r="F306" s="18">
        <v>1.214E-2</v>
      </c>
      <c r="G306" s="18"/>
      <c r="H306" s="18">
        <v>202.23</v>
      </c>
      <c r="I306" s="18">
        <v>0</v>
      </c>
      <c r="J306" s="18"/>
      <c r="K306" s="18">
        <v>206.62880000000001</v>
      </c>
      <c r="L306" s="18">
        <v>1.39E-3</v>
      </c>
      <c r="M306" s="5"/>
      <c r="N306" s="18">
        <v>202.30176</v>
      </c>
      <c r="O306" s="21">
        <v>0</v>
      </c>
      <c r="P306" s="21"/>
      <c r="Q306" s="37">
        <v>293.08456419999999</v>
      </c>
      <c r="R306" s="8">
        <v>9.7639412643268381E-3</v>
      </c>
      <c r="S306" s="21"/>
      <c r="T306" s="14">
        <v>202.30176</v>
      </c>
      <c r="U306" s="14">
        <v>0</v>
      </c>
      <c r="W306" s="13">
        <v>202.30175779999999</v>
      </c>
      <c r="X306" s="5">
        <v>0</v>
      </c>
    </row>
    <row r="307" spans="2:24" s="1" customFormat="1" x14ac:dyDescent="0.35">
      <c r="B307" s="44">
        <v>226.20944</v>
      </c>
      <c r="C307" s="47">
        <v>3.1952100000000002E-4</v>
      </c>
      <c r="D307" s="18"/>
      <c r="E307" s="18">
        <v>202.37254999999999</v>
      </c>
      <c r="F307" s="18">
        <v>1.214E-2</v>
      </c>
      <c r="G307" s="18"/>
      <c r="H307" s="18">
        <v>202.3</v>
      </c>
      <c r="I307" s="18">
        <v>0</v>
      </c>
      <c r="J307" s="18"/>
      <c r="K307" s="18">
        <v>206.69987</v>
      </c>
      <c r="L307" s="19">
        <v>-1.67E-3</v>
      </c>
      <c r="M307" s="5"/>
      <c r="N307" s="18">
        <v>202.37254999999999</v>
      </c>
      <c r="O307" s="21">
        <v>0</v>
      </c>
      <c r="P307" s="21"/>
      <c r="Q307" s="37">
        <v>293.16052250000001</v>
      </c>
      <c r="R307" s="8">
        <v>1.390601736665849E-2</v>
      </c>
      <c r="S307" s="21"/>
      <c r="T307" s="14">
        <v>202.37254999999999</v>
      </c>
      <c r="U307" s="14">
        <v>0</v>
      </c>
      <c r="W307" s="13">
        <v>202.37255859999999</v>
      </c>
      <c r="X307" s="5">
        <v>0</v>
      </c>
    </row>
    <row r="308" spans="2:24" s="1" customFormat="1" x14ac:dyDescent="0.35">
      <c r="B308" s="44">
        <v>226.2818</v>
      </c>
      <c r="C308" s="47">
        <v>4.3600000000000002E-3</v>
      </c>
      <c r="D308" s="18"/>
      <c r="E308" s="18">
        <v>202.44335000000001</v>
      </c>
      <c r="F308" s="18">
        <v>1.214E-2</v>
      </c>
      <c r="G308" s="18"/>
      <c r="H308" s="18">
        <v>202.37</v>
      </c>
      <c r="I308" s="18">
        <v>0</v>
      </c>
      <c r="J308" s="18"/>
      <c r="K308" s="18">
        <v>206.77097000000001</v>
      </c>
      <c r="L308" s="19">
        <v>8.8405000000000005E-4</v>
      </c>
      <c r="M308" s="5"/>
      <c r="N308" s="18">
        <v>202.44335000000001</v>
      </c>
      <c r="O308" s="21">
        <v>0</v>
      </c>
      <c r="P308" s="21"/>
      <c r="Q308" s="37">
        <v>293.23645019999998</v>
      </c>
      <c r="R308" s="8">
        <v>7.6906636590662958E-3</v>
      </c>
      <c r="S308" s="21"/>
      <c r="T308" s="14">
        <v>202.44335000000001</v>
      </c>
      <c r="U308" s="14">
        <v>0</v>
      </c>
      <c r="W308" s="13">
        <v>202.44334409999999</v>
      </c>
      <c r="X308" s="13">
        <v>0</v>
      </c>
    </row>
    <row r="309" spans="2:24" s="1" customFormat="1" x14ac:dyDescent="0.35">
      <c r="B309" s="44">
        <v>226.35416000000001</v>
      </c>
      <c r="C309" s="47">
        <v>2.8173E-4</v>
      </c>
      <c r="D309" s="18"/>
      <c r="E309" s="18">
        <v>202.51415</v>
      </c>
      <c r="F309" s="18">
        <v>1.214E-2</v>
      </c>
      <c r="G309" s="18"/>
      <c r="H309" s="18">
        <v>202.44</v>
      </c>
      <c r="I309" s="18">
        <v>0</v>
      </c>
      <c r="J309" s="18"/>
      <c r="K309" s="18">
        <v>206.84207000000001</v>
      </c>
      <c r="L309" s="19">
        <v>-3.79E-3</v>
      </c>
      <c r="M309" s="5"/>
      <c r="N309" s="18">
        <v>202.51415</v>
      </c>
      <c r="O309" s="21">
        <v>0</v>
      </c>
      <c r="P309" s="21"/>
      <c r="Q309" s="37">
        <v>293.31240839999998</v>
      </c>
      <c r="R309" s="8">
        <v>9.7335374862799612E-3</v>
      </c>
      <c r="S309" s="21"/>
      <c r="T309" s="14">
        <v>202.51415</v>
      </c>
      <c r="U309" s="14">
        <v>0</v>
      </c>
      <c r="W309" s="13">
        <v>202.51414489999999</v>
      </c>
      <c r="X309" s="5">
        <v>0</v>
      </c>
    </row>
    <row r="310" spans="2:24" s="1" customFormat="1" x14ac:dyDescent="0.35">
      <c r="B310" s="44">
        <v>226.42651000000001</v>
      </c>
      <c r="C310" s="47">
        <v>1.0399999999999999E-3</v>
      </c>
      <c r="D310" s="18"/>
      <c r="E310" s="18">
        <v>202.58494999999999</v>
      </c>
      <c r="F310" s="18">
        <v>1.214E-2</v>
      </c>
      <c r="G310" s="18"/>
      <c r="H310" s="18">
        <v>202.51</v>
      </c>
      <c r="I310" s="18">
        <v>0</v>
      </c>
      <c r="J310" s="18"/>
      <c r="K310" s="18">
        <v>206.91316</v>
      </c>
      <c r="L310" s="19">
        <v>-2.11988E-4</v>
      </c>
      <c r="M310" s="5"/>
      <c r="N310" s="18">
        <v>202.58494999999999</v>
      </c>
      <c r="O310" s="21">
        <v>0</v>
      </c>
      <c r="P310" s="21"/>
      <c r="Q310" s="37">
        <v>293.38836670000001</v>
      </c>
      <c r="R310" s="8">
        <v>9.2195192728183207E-3</v>
      </c>
      <c r="S310" s="21"/>
      <c r="T310" s="14">
        <v>202.58494999999999</v>
      </c>
      <c r="U310" s="14">
        <v>0</v>
      </c>
      <c r="W310" s="13">
        <v>202.58494569999999</v>
      </c>
      <c r="X310" s="5">
        <v>0</v>
      </c>
    </row>
    <row r="311" spans="2:24" s="1" customFormat="1" x14ac:dyDescent="0.35">
      <c r="B311" s="44">
        <v>226.57126</v>
      </c>
      <c r="C311" s="47">
        <v>4.7200000000000002E-3</v>
      </c>
      <c r="D311" s="18"/>
      <c r="E311" s="18">
        <v>202.65575999999999</v>
      </c>
      <c r="F311" s="18">
        <v>1.214E-2</v>
      </c>
      <c r="G311" s="18"/>
      <c r="H311" s="18">
        <v>202.58</v>
      </c>
      <c r="I311" s="18">
        <v>0</v>
      </c>
      <c r="J311" s="18"/>
      <c r="K311" s="18">
        <v>206.98427000000001</v>
      </c>
      <c r="L311" s="18">
        <v>1.39E-3</v>
      </c>
      <c r="M311" s="5"/>
      <c r="N311" s="18">
        <v>202.65575999999999</v>
      </c>
      <c r="O311" s="21">
        <v>0</v>
      </c>
      <c r="P311" s="21"/>
      <c r="Q311" s="37">
        <v>293.46432499999997</v>
      </c>
      <c r="R311" s="8">
        <v>7.6296802241336758E-3</v>
      </c>
      <c r="S311" s="21"/>
      <c r="T311" s="14">
        <v>202.65575999999999</v>
      </c>
      <c r="U311" s="14">
        <v>0</v>
      </c>
      <c r="W311" s="13">
        <v>202.6557617</v>
      </c>
      <c r="X311" s="13">
        <v>0</v>
      </c>
    </row>
    <row r="312" spans="2:24" s="1" customFormat="1" x14ac:dyDescent="0.35">
      <c r="B312" s="44">
        <v>226.86079000000001</v>
      </c>
      <c r="C312" s="47">
        <v>1.3500000000000001E-3</v>
      </c>
      <c r="D312" s="18"/>
      <c r="E312" s="18">
        <v>202.72657000000001</v>
      </c>
      <c r="F312" s="18">
        <v>1.214E-2</v>
      </c>
      <c r="G312" s="18"/>
      <c r="H312" s="18">
        <v>202.66</v>
      </c>
      <c r="I312" s="18">
        <v>0</v>
      </c>
      <c r="J312" s="18"/>
      <c r="K312" s="18">
        <v>207.05537000000001</v>
      </c>
      <c r="L312" s="19">
        <v>3.8E-3</v>
      </c>
      <c r="M312" s="5"/>
      <c r="N312" s="18">
        <v>202.72657000000001</v>
      </c>
      <c r="O312" s="21">
        <v>0</v>
      </c>
      <c r="P312" s="21"/>
      <c r="Q312" s="37">
        <v>293.54028319999998</v>
      </c>
      <c r="R312" s="8">
        <v>9.4283392124171785E-3</v>
      </c>
      <c r="S312" s="21"/>
      <c r="T312" s="14">
        <v>202.72657000000001</v>
      </c>
      <c r="U312" s="14">
        <v>0</v>
      </c>
      <c r="W312" s="13">
        <v>202.7265778</v>
      </c>
      <c r="X312" s="5">
        <v>0</v>
      </c>
    </row>
    <row r="313" spans="2:24" s="1" customFormat="1" x14ac:dyDescent="0.35">
      <c r="B313" s="44">
        <v>227.36765</v>
      </c>
      <c r="C313" s="47">
        <v>6.62E-3</v>
      </c>
      <c r="D313" s="18"/>
      <c r="E313" s="18">
        <v>202.79739000000001</v>
      </c>
      <c r="F313" s="18">
        <v>1.214E-2</v>
      </c>
      <c r="G313" s="18"/>
      <c r="H313" s="18">
        <v>202.73</v>
      </c>
      <c r="I313" s="18">
        <v>0</v>
      </c>
      <c r="J313" s="18"/>
      <c r="K313" s="18">
        <v>207.12649999999999</v>
      </c>
      <c r="L313" s="19">
        <v>-5.9092599999999997E-4</v>
      </c>
      <c r="M313" s="5"/>
      <c r="N313" s="18">
        <v>202.79739000000001</v>
      </c>
      <c r="O313" s="21">
        <v>0</v>
      </c>
      <c r="P313" s="21"/>
      <c r="Q313" s="37">
        <v>293.6162415</v>
      </c>
      <c r="R313" s="8">
        <v>1.3124640145229446E-2</v>
      </c>
      <c r="S313" s="21"/>
      <c r="T313" s="14">
        <v>202.79739000000001</v>
      </c>
      <c r="U313" s="14">
        <v>0</v>
      </c>
      <c r="W313" s="13">
        <v>202.79739380000001</v>
      </c>
      <c r="X313" s="13">
        <v>0</v>
      </c>
    </row>
    <row r="314" spans="2:24" s="1" customFormat="1" x14ac:dyDescent="0.35">
      <c r="B314" s="44">
        <v>227.65737999999999</v>
      </c>
      <c r="C314" s="47">
        <v>4.4400000000000004E-3</v>
      </c>
      <c r="D314" s="18"/>
      <c r="E314" s="18">
        <v>202.86822000000001</v>
      </c>
      <c r="F314" s="18">
        <v>1.214E-2</v>
      </c>
      <c r="G314" s="18"/>
      <c r="H314" s="18">
        <v>202.8</v>
      </c>
      <c r="I314" s="18">
        <v>0</v>
      </c>
      <c r="J314" s="18"/>
      <c r="K314" s="18">
        <v>207.19759999999999</v>
      </c>
      <c r="L314" s="19">
        <v>-1.65E-3</v>
      </c>
      <c r="M314" s="5"/>
      <c r="N314" s="18">
        <v>202.86822000000001</v>
      </c>
      <c r="O314" s="21">
        <v>0</v>
      </c>
      <c r="P314" s="21"/>
      <c r="Q314" s="37">
        <v>293.6921997</v>
      </c>
      <c r="R314" s="8">
        <v>8.1147836939064952E-3</v>
      </c>
      <c r="S314" s="21"/>
      <c r="T314" s="14">
        <v>202.86822000000001</v>
      </c>
      <c r="U314" s="14">
        <v>0</v>
      </c>
      <c r="W314" s="13">
        <v>202.86820979999999</v>
      </c>
      <c r="X314" s="13">
        <v>0</v>
      </c>
    </row>
    <row r="315" spans="2:24" s="1" customFormat="1" x14ac:dyDescent="0.35">
      <c r="B315" s="44">
        <v>227.72980999999999</v>
      </c>
      <c r="C315" s="47">
        <v>5.5500000000000002E-3</v>
      </c>
      <c r="D315" s="18"/>
      <c r="E315" s="18">
        <v>202.93904000000001</v>
      </c>
      <c r="F315" s="18">
        <v>1.214E-2</v>
      </c>
      <c r="G315" s="18"/>
      <c r="H315" s="18">
        <v>202.87</v>
      </c>
      <c r="I315" s="18">
        <v>0</v>
      </c>
      <c r="J315" s="18"/>
      <c r="K315" s="18">
        <v>207.26874000000001</v>
      </c>
      <c r="L315" s="19">
        <v>-1.6800000000000001E-3</v>
      </c>
      <c r="M315" s="5"/>
      <c r="N315" s="18">
        <v>202.93904000000001</v>
      </c>
      <c r="O315" s="21">
        <v>0</v>
      </c>
      <c r="P315" s="21"/>
      <c r="Q315" s="37">
        <v>293.76818850000001</v>
      </c>
      <c r="R315" s="8">
        <v>1.2751199432789314E-2</v>
      </c>
      <c r="S315" s="21"/>
      <c r="T315" s="14">
        <v>202.93904000000001</v>
      </c>
      <c r="U315" s="14">
        <v>0</v>
      </c>
      <c r="W315" s="13">
        <v>202.9390411</v>
      </c>
      <c r="X315" s="13">
        <v>0</v>
      </c>
    </row>
    <row r="316" spans="2:24" s="1" customFormat="1" x14ac:dyDescent="0.35">
      <c r="B316" s="44">
        <v>227.94717</v>
      </c>
      <c r="C316" s="47">
        <v>1.0499999999999999E-3</v>
      </c>
      <c r="D316" s="18"/>
      <c r="E316" s="18">
        <v>203.00988000000001</v>
      </c>
      <c r="F316" s="18">
        <v>1.214E-2</v>
      </c>
      <c r="G316" s="18"/>
      <c r="H316" s="18">
        <v>202.94</v>
      </c>
      <c r="I316" s="18">
        <v>0</v>
      </c>
      <c r="J316" s="18"/>
      <c r="K316" s="18">
        <v>207.33985999999999</v>
      </c>
      <c r="L316" s="19">
        <v>1.34E-3</v>
      </c>
      <c r="M316" s="5"/>
      <c r="N316" s="18">
        <v>203.00988000000001</v>
      </c>
      <c r="O316" s="21">
        <v>0</v>
      </c>
      <c r="P316" s="21"/>
      <c r="Q316" s="37">
        <v>293.84414670000001</v>
      </c>
      <c r="R316" s="8">
        <v>9.4624173601754041E-3</v>
      </c>
      <c r="S316" s="21"/>
      <c r="T316" s="14">
        <v>203.00988000000001</v>
      </c>
      <c r="U316" s="14">
        <v>0</v>
      </c>
      <c r="W316" s="13">
        <v>203.00987240000001</v>
      </c>
      <c r="X316" s="5">
        <v>0</v>
      </c>
    </row>
    <row r="317" spans="2:24" s="1" customFormat="1" x14ac:dyDescent="0.35">
      <c r="B317" s="44">
        <v>228.01964000000001</v>
      </c>
      <c r="C317" s="47">
        <v>2.3600000000000001E-3</v>
      </c>
      <c r="D317" s="18"/>
      <c r="E317" s="18">
        <v>203.08072000000001</v>
      </c>
      <c r="F317" s="18">
        <v>1.214E-2</v>
      </c>
      <c r="G317" s="18"/>
      <c r="H317" s="18">
        <v>203.01</v>
      </c>
      <c r="I317" s="18">
        <v>0</v>
      </c>
      <c r="J317" s="18"/>
      <c r="K317" s="18">
        <v>207.411</v>
      </c>
      <c r="L317" s="19">
        <v>-2.8800000000000002E-3</v>
      </c>
      <c r="M317" s="5"/>
      <c r="N317" s="18">
        <v>203.08072000000001</v>
      </c>
      <c r="O317" s="21">
        <v>0</v>
      </c>
      <c r="P317" s="21"/>
      <c r="Q317" s="37">
        <v>293.92013550000001</v>
      </c>
      <c r="R317" s="8">
        <v>1.3394497235245299E-2</v>
      </c>
      <c r="S317" s="21"/>
      <c r="T317" s="14">
        <v>203.08072000000001</v>
      </c>
      <c r="U317" s="14">
        <v>0</v>
      </c>
      <c r="W317" s="13">
        <v>203.08071899999999</v>
      </c>
      <c r="X317" s="13">
        <v>0</v>
      </c>
    </row>
    <row r="318" spans="2:24" s="1" customFormat="1" x14ac:dyDescent="0.35">
      <c r="B318" s="44">
        <v>228.16457</v>
      </c>
      <c r="C318" s="47">
        <v>3.28213E-4</v>
      </c>
      <c r="D318" s="18"/>
      <c r="E318" s="18">
        <v>203.15155999999999</v>
      </c>
      <c r="F318" s="18">
        <v>1.214E-2</v>
      </c>
      <c r="G318" s="18"/>
      <c r="H318" s="18">
        <v>203.08</v>
      </c>
      <c r="I318" s="18">
        <v>0</v>
      </c>
      <c r="J318" s="18"/>
      <c r="K318" s="18">
        <v>207.48213000000001</v>
      </c>
      <c r="L318" s="19">
        <v>1.0499999999999999E-3</v>
      </c>
      <c r="M318" s="5"/>
      <c r="N318" s="18">
        <v>203.15155999999999</v>
      </c>
      <c r="O318" s="21">
        <v>0</v>
      </c>
      <c r="P318" s="21"/>
      <c r="Q318" s="37">
        <v>293.99612430000002</v>
      </c>
      <c r="R318" s="8">
        <v>1.0069613628261583E-2</v>
      </c>
      <c r="S318" s="21"/>
      <c r="T318" s="14">
        <v>203.15155999999999</v>
      </c>
      <c r="U318" s="14">
        <v>0</v>
      </c>
      <c r="W318" s="13">
        <v>203.1515656</v>
      </c>
      <c r="X318" s="13">
        <v>0</v>
      </c>
    </row>
    <row r="319" spans="2:24" s="1" customFormat="1" x14ac:dyDescent="0.35">
      <c r="B319" s="44">
        <v>228.30951999999999</v>
      </c>
      <c r="C319" s="47">
        <v>1.209E-2</v>
      </c>
      <c r="D319" s="18"/>
      <c r="E319" s="18">
        <v>203.22241</v>
      </c>
      <c r="F319" s="18">
        <v>1.214E-2</v>
      </c>
      <c r="G319" s="18"/>
      <c r="H319" s="18">
        <v>203.15</v>
      </c>
      <c r="I319" s="18">
        <v>0</v>
      </c>
      <c r="J319" s="18"/>
      <c r="K319" s="18">
        <v>207.55327</v>
      </c>
      <c r="L319" s="19">
        <v>-1.6999999999999999E-3</v>
      </c>
      <c r="M319" s="5"/>
      <c r="N319" s="18">
        <v>203.22241</v>
      </c>
      <c r="O319" s="21">
        <v>0</v>
      </c>
      <c r="P319" s="21"/>
      <c r="Q319" s="37">
        <v>294.07208250000002</v>
      </c>
      <c r="R319" s="8">
        <v>1.5498612060981779E-2</v>
      </c>
      <c r="S319" s="21"/>
      <c r="T319" s="14">
        <v>203.22241</v>
      </c>
      <c r="U319" s="14">
        <v>0</v>
      </c>
      <c r="W319" s="13">
        <v>203.22241210000001</v>
      </c>
      <c r="X319" s="5">
        <v>0</v>
      </c>
    </row>
    <row r="320" spans="2:24" s="1" customFormat="1" x14ac:dyDescent="0.35">
      <c r="B320" s="44">
        <v>228.52699000000001</v>
      </c>
      <c r="C320" s="47">
        <v>5.4599999999999996E-3</v>
      </c>
      <c r="D320" s="18"/>
      <c r="E320" s="18">
        <v>203.29326</v>
      </c>
      <c r="F320" s="18">
        <v>1.214E-2</v>
      </c>
      <c r="G320" s="18"/>
      <c r="H320" s="18">
        <v>203.22</v>
      </c>
      <c r="I320" s="18">
        <v>0</v>
      </c>
      <c r="J320" s="18"/>
      <c r="K320" s="18">
        <v>207.62441999999999</v>
      </c>
      <c r="L320" s="19">
        <v>-5.2174000000000003E-4</v>
      </c>
      <c r="M320" s="5"/>
      <c r="N320" s="18">
        <v>203.29326</v>
      </c>
      <c r="O320" s="21">
        <v>0</v>
      </c>
      <c r="P320" s="21"/>
      <c r="Q320" s="37">
        <v>294.14807130000003</v>
      </c>
      <c r="R320" s="8">
        <v>1.3531021511804096E-2</v>
      </c>
      <c r="S320" s="21"/>
      <c r="T320" s="14">
        <v>203.29326</v>
      </c>
      <c r="U320" s="14">
        <v>0</v>
      </c>
      <c r="W320" s="13">
        <v>203.2932587</v>
      </c>
      <c r="X320" s="13">
        <v>0</v>
      </c>
    </row>
    <row r="321" spans="2:24" s="1" customFormat="1" x14ac:dyDescent="0.35">
      <c r="B321" s="44">
        <v>228.59949</v>
      </c>
      <c r="C321" s="47">
        <v>8.1799999999999998E-3</v>
      </c>
      <c r="D321" s="18"/>
      <c r="E321" s="18">
        <v>203.36412000000001</v>
      </c>
      <c r="F321" s="18">
        <v>1.214E-2</v>
      </c>
      <c r="G321" s="18"/>
      <c r="H321" s="18">
        <v>203.29</v>
      </c>
      <c r="I321" s="18">
        <v>0</v>
      </c>
      <c r="J321" s="18"/>
      <c r="K321" s="18">
        <v>207.69557</v>
      </c>
      <c r="L321" s="19">
        <v>-2.2799999999999999E-3</v>
      </c>
      <c r="M321" s="5"/>
      <c r="N321" s="18">
        <v>203.36412000000001</v>
      </c>
      <c r="O321" s="21">
        <v>0</v>
      </c>
      <c r="P321" s="21"/>
      <c r="Q321" s="37">
        <v>294.22406009999997</v>
      </c>
      <c r="R321" s="8">
        <v>1.3128084174590276E-2</v>
      </c>
      <c r="S321" s="21"/>
      <c r="T321" s="14">
        <v>203.36412000000001</v>
      </c>
      <c r="U321" s="14">
        <v>0</v>
      </c>
      <c r="W321" s="13">
        <v>203.36412050000001</v>
      </c>
      <c r="X321" s="13">
        <v>0</v>
      </c>
    </row>
    <row r="322" spans="2:24" s="1" customFormat="1" x14ac:dyDescent="0.35">
      <c r="B322" s="44">
        <v>228.74449000000001</v>
      </c>
      <c r="C322" s="47">
        <v>5.0955E-4</v>
      </c>
      <c r="D322" s="18"/>
      <c r="E322" s="18">
        <v>203.43498</v>
      </c>
      <c r="F322" s="18">
        <v>1.214E-2</v>
      </c>
      <c r="G322" s="18"/>
      <c r="H322" s="18">
        <v>203.36</v>
      </c>
      <c r="I322" s="18">
        <v>0</v>
      </c>
      <c r="J322" s="18"/>
      <c r="K322" s="18">
        <v>207.76671999999999</v>
      </c>
      <c r="L322" s="19">
        <v>8.6613599999999999E-4</v>
      </c>
      <c r="M322" s="5"/>
      <c r="N322" s="18">
        <v>203.43498</v>
      </c>
      <c r="O322" s="21">
        <v>0</v>
      </c>
      <c r="P322" s="21"/>
      <c r="Q322" s="37">
        <v>294.30007929999999</v>
      </c>
      <c r="R322" s="8">
        <v>1.7334018636711451E-2</v>
      </c>
      <c r="S322" s="21"/>
      <c r="T322" s="14">
        <v>203.43498</v>
      </c>
      <c r="U322" s="14">
        <v>0</v>
      </c>
      <c r="W322" s="13">
        <v>203.4349823</v>
      </c>
      <c r="X322" s="5">
        <v>0</v>
      </c>
    </row>
    <row r="323" spans="2:24" s="1" customFormat="1" x14ac:dyDescent="0.35">
      <c r="B323" s="44">
        <v>228.81700000000001</v>
      </c>
      <c r="C323" s="47">
        <v>1.081E-2</v>
      </c>
      <c r="D323" s="18"/>
      <c r="E323" s="18">
        <v>203.50585000000001</v>
      </c>
      <c r="F323" s="18">
        <v>1.214E-2</v>
      </c>
      <c r="G323" s="18"/>
      <c r="H323" s="18">
        <v>203.43</v>
      </c>
      <c r="I323" s="18">
        <v>0</v>
      </c>
      <c r="J323" s="18"/>
      <c r="K323" s="18">
        <v>207.83788999999999</v>
      </c>
      <c r="L323" s="19">
        <v>1.7600000000000001E-3</v>
      </c>
      <c r="M323" s="5"/>
      <c r="N323" s="18">
        <v>203.50585000000001</v>
      </c>
      <c r="O323" s="21">
        <v>0</v>
      </c>
      <c r="P323" s="21"/>
      <c r="Q323" s="37">
        <v>294.3760681</v>
      </c>
      <c r="R323" s="8">
        <v>1.8134409938889536E-2</v>
      </c>
      <c r="S323" s="21"/>
      <c r="T323" s="14">
        <v>203.50585000000001</v>
      </c>
      <c r="U323" s="14">
        <v>0</v>
      </c>
      <c r="W323" s="13">
        <v>203.50584409999999</v>
      </c>
      <c r="X323" s="13">
        <v>0</v>
      </c>
    </row>
    <row r="324" spans="2:24" s="1" customFormat="1" x14ac:dyDescent="0.35">
      <c r="B324" s="44">
        <v>229.03456</v>
      </c>
      <c r="C324" s="47">
        <v>6.1674099999999997E-4</v>
      </c>
      <c r="D324" s="18"/>
      <c r="E324" s="18">
        <v>203.57671999999999</v>
      </c>
      <c r="F324" s="18">
        <v>1.214E-2</v>
      </c>
      <c r="G324" s="18"/>
      <c r="H324" s="18">
        <v>203.51</v>
      </c>
      <c r="I324" s="18">
        <v>0</v>
      </c>
      <c r="J324" s="18"/>
      <c r="K324" s="18">
        <v>207.90906000000001</v>
      </c>
      <c r="L324" s="19">
        <v>2.0400000000000001E-3</v>
      </c>
      <c r="M324" s="5"/>
      <c r="N324" s="18">
        <v>203.57671999999999</v>
      </c>
      <c r="O324" s="21">
        <v>0</v>
      </c>
      <c r="P324" s="21"/>
      <c r="Q324" s="37">
        <v>294.4520569</v>
      </c>
      <c r="R324" s="8">
        <v>1.4657193509852921E-2</v>
      </c>
      <c r="S324" s="21"/>
      <c r="T324" s="14">
        <v>203.57671999999999</v>
      </c>
      <c r="U324" s="14">
        <v>0</v>
      </c>
      <c r="W324" s="13">
        <v>203.57672120000001</v>
      </c>
      <c r="X324" s="13">
        <v>0</v>
      </c>
    </row>
    <row r="325" spans="2:24" s="1" customFormat="1" x14ac:dyDescent="0.35">
      <c r="B325" s="44">
        <v>229.17963</v>
      </c>
      <c r="C325" s="47">
        <v>2.0500000000000002E-3</v>
      </c>
      <c r="D325" s="18"/>
      <c r="E325" s="18">
        <v>203.64760000000001</v>
      </c>
      <c r="F325" s="18">
        <v>1.214E-2</v>
      </c>
      <c r="G325" s="18"/>
      <c r="H325" s="18">
        <v>203.58</v>
      </c>
      <c r="I325" s="18">
        <v>0</v>
      </c>
      <c r="J325" s="18"/>
      <c r="K325" s="18">
        <v>207.98022</v>
      </c>
      <c r="L325" s="19">
        <v>-3.9712599999999998E-4</v>
      </c>
      <c r="M325" s="5"/>
      <c r="N325" s="18">
        <v>203.64760000000001</v>
      </c>
      <c r="O325" s="21">
        <v>0</v>
      </c>
      <c r="P325" s="21"/>
      <c r="Q325" s="37">
        <v>294.52807619999999</v>
      </c>
      <c r="R325" s="8">
        <v>2.1759503045616125E-2</v>
      </c>
      <c r="S325" s="21"/>
      <c r="T325" s="14">
        <v>203.64760000000001</v>
      </c>
      <c r="U325" s="14">
        <v>0</v>
      </c>
      <c r="W325" s="13">
        <v>203.6475983</v>
      </c>
      <c r="X325" s="13">
        <v>0</v>
      </c>
    </row>
    <row r="326" spans="2:24" s="1" customFormat="1" x14ac:dyDescent="0.35">
      <c r="B326" s="44">
        <v>229.46979999999999</v>
      </c>
      <c r="C326" s="47">
        <v>8.4499999999999992E-3</v>
      </c>
      <c r="D326" s="18"/>
      <c r="E326" s="18">
        <v>203.71848</v>
      </c>
      <c r="F326" s="18">
        <v>1.214E-2</v>
      </c>
      <c r="G326" s="18"/>
      <c r="H326" s="18">
        <v>203.65</v>
      </c>
      <c r="I326" s="18">
        <v>0</v>
      </c>
      <c r="J326" s="18"/>
      <c r="K326" s="18">
        <v>208.05141</v>
      </c>
      <c r="L326" s="19">
        <v>5.0684199999999997E-4</v>
      </c>
      <c r="M326" s="5"/>
      <c r="N326" s="18">
        <v>203.71848</v>
      </c>
      <c r="O326" s="21">
        <v>0</v>
      </c>
      <c r="P326" s="21"/>
      <c r="Q326" s="37">
        <v>294.60409550000003</v>
      </c>
      <c r="R326" s="8">
        <v>1.5442057621886456E-2</v>
      </c>
      <c r="S326" s="21"/>
      <c r="T326" s="14">
        <v>203.71848</v>
      </c>
      <c r="U326" s="14">
        <v>0</v>
      </c>
      <c r="W326" s="13">
        <v>203.71847529999999</v>
      </c>
      <c r="X326" s="5">
        <v>0</v>
      </c>
    </row>
    <row r="327" spans="2:24" s="1" customFormat="1" x14ac:dyDescent="0.35">
      <c r="B327" s="44">
        <v>229.61491000000001</v>
      </c>
      <c r="C327" s="47">
        <v>2.7667600000000001E-4</v>
      </c>
      <c r="D327" s="18"/>
      <c r="E327" s="18">
        <v>203.78935999999999</v>
      </c>
      <c r="F327" s="18">
        <v>1.214E-2</v>
      </c>
      <c r="G327" s="18"/>
      <c r="H327" s="18">
        <v>203.72</v>
      </c>
      <c r="I327" s="18">
        <v>0</v>
      </c>
      <c r="J327" s="18"/>
      <c r="K327" s="18">
        <v>208.12257</v>
      </c>
      <c r="L327" s="19">
        <v>-3.8999999999999998E-3</v>
      </c>
      <c r="M327" s="5"/>
      <c r="N327" s="18">
        <v>203.78935999999999</v>
      </c>
      <c r="O327" s="21">
        <v>0</v>
      </c>
      <c r="P327" s="21"/>
      <c r="Q327" s="37">
        <v>294.68008420000001</v>
      </c>
      <c r="R327" s="8">
        <v>1.8959025075816902E-2</v>
      </c>
      <c r="S327" s="21"/>
      <c r="T327" s="14">
        <v>203.78935999999999</v>
      </c>
      <c r="U327" s="14">
        <v>0</v>
      </c>
      <c r="W327" s="13">
        <v>203.78936770000001</v>
      </c>
      <c r="X327" s="5">
        <v>0</v>
      </c>
    </row>
    <row r="328" spans="2:24" s="1" customFormat="1" x14ac:dyDescent="0.35">
      <c r="B328" s="44">
        <v>229.76004</v>
      </c>
      <c r="C328" s="47">
        <v>2.1700000000000001E-3</v>
      </c>
      <c r="D328" s="18"/>
      <c r="E328" s="18">
        <v>203.86026000000001</v>
      </c>
      <c r="F328" s="18">
        <v>1.214E-2</v>
      </c>
      <c r="G328" s="18"/>
      <c r="H328" s="18">
        <v>203.79</v>
      </c>
      <c r="I328" s="18">
        <v>0</v>
      </c>
      <c r="J328" s="18"/>
      <c r="K328" s="18">
        <v>208.19377</v>
      </c>
      <c r="L328" s="19">
        <v>7.9549199999999997E-4</v>
      </c>
      <c r="M328" s="5"/>
      <c r="N328" s="18">
        <v>203.86026000000001</v>
      </c>
      <c r="O328" s="21">
        <v>0</v>
      </c>
      <c r="P328" s="21"/>
      <c r="Q328" s="37">
        <v>294.75610349999999</v>
      </c>
      <c r="R328" s="8">
        <v>1.4263192353695048E-2</v>
      </c>
      <c r="S328" s="21"/>
      <c r="T328" s="14">
        <v>203.86026000000001</v>
      </c>
      <c r="U328" s="14">
        <v>0</v>
      </c>
      <c r="W328" s="13">
        <v>203.86026000000001</v>
      </c>
      <c r="X328" s="5">
        <v>0</v>
      </c>
    </row>
    <row r="329" spans="2:24" s="1" customFormat="1" x14ac:dyDescent="0.35">
      <c r="B329" s="44">
        <v>229.97778</v>
      </c>
      <c r="C329" s="47">
        <v>4.47E-3</v>
      </c>
      <c r="D329" s="18"/>
      <c r="E329" s="18">
        <v>203.93115</v>
      </c>
      <c r="F329" s="18">
        <v>1.214E-2</v>
      </c>
      <c r="G329" s="18"/>
      <c r="H329" s="18">
        <v>203.86</v>
      </c>
      <c r="I329" s="18">
        <v>0</v>
      </c>
      <c r="J329" s="18"/>
      <c r="K329" s="18">
        <v>208.26495</v>
      </c>
      <c r="L329" s="19">
        <v>-1.9400000000000001E-3</v>
      </c>
      <c r="M329" s="5"/>
      <c r="N329" s="18">
        <v>203.93115</v>
      </c>
      <c r="O329" s="21">
        <v>0</v>
      </c>
      <c r="P329" s="21"/>
      <c r="Q329" s="37">
        <v>294.83212279999998</v>
      </c>
      <c r="R329" s="8">
        <v>2.0175393312705195E-2</v>
      </c>
      <c r="S329" s="21"/>
      <c r="T329" s="14">
        <v>203.93115</v>
      </c>
      <c r="U329" s="14">
        <v>0</v>
      </c>
      <c r="W329" s="13">
        <v>203.93115230000001</v>
      </c>
      <c r="X329" s="13">
        <v>0</v>
      </c>
    </row>
    <row r="330" spans="2:24" s="1" customFormat="1" x14ac:dyDescent="0.35">
      <c r="B330" s="44">
        <v>230.05036999999999</v>
      </c>
      <c r="C330" s="47">
        <v>1.142E-2</v>
      </c>
      <c r="D330" s="18"/>
      <c r="E330" s="18">
        <v>204.00205</v>
      </c>
      <c r="F330" s="18">
        <v>1.214E-2</v>
      </c>
      <c r="G330" s="18"/>
      <c r="H330" s="18">
        <v>203.93</v>
      </c>
      <c r="I330" s="18">
        <v>0</v>
      </c>
      <c r="J330" s="18"/>
      <c r="K330" s="18">
        <v>208.33615</v>
      </c>
      <c r="L330" s="19">
        <v>-9.4637900000000001E-4</v>
      </c>
      <c r="M330" s="5"/>
      <c r="N330" s="18">
        <v>204.00205</v>
      </c>
      <c r="O330" s="21">
        <v>0</v>
      </c>
      <c r="P330" s="21"/>
      <c r="Q330" s="37">
        <v>294.90814210000002</v>
      </c>
      <c r="R330" s="8">
        <v>1.9785673003068469E-2</v>
      </c>
      <c r="S330" s="21"/>
      <c r="T330" s="14">
        <v>204.00205</v>
      </c>
      <c r="U330" s="14">
        <v>0</v>
      </c>
      <c r="W330" s="13">
        <v>204.00205990000001</v>
      </c>
      <c r="X330" s="5">
        <v>0</v>
      </c>
    </row>
    <row r="331" spans="2:24" s="1" customFormat="1" x14ac:dyDescent="0.35">
      <c r="B331" s="44">
        <v>230.19556</v>
      </c>
      <c r="C331" s="47">
        <v>4.1798099999999999E-4</v>
      </c>
      <c r="D331" s="18"/>
      <c r="E331" s="18">
        <v>204.07295999999999</v>
      </c>
      <c r="F331" s="18">
        <v>1.214E-2</v>
      </c>
      <c r="G331" s="18"/>
      <c r="H331" s="18">
        <v>204</v>
      </c>
      <c r="I331" s="18">
        <v>0</v>
      </c>
      <c r="J331" s="18"/>
      <c r="K331" s="18">
        <v>208.40735000000001</v>
      </c>
      <c r="L331" s="19">
        <v>-3.0000000000000001E-3</v>
      </c>
      <c r="M331" s="5"/>
      <c r="N331" s="18">
        <v>204.07295999999999</v>
      </c>
      <c r="O331" s="21">
        <v>0</v>
      </c>
      <c r="P331" s="21"/>
      <c r="Q331" s="37">
        <v>294.98419189999998</v>
      </c>
      <c r="R331" s="8">
        <v>1.9498592230109163E-2</v>
      </c>
      <c r="S331" s="21"/>
      <c r="T331" s="14">
        <v>204.07295999999999</v>
      </c>
      <c r="U331" s="14">
        <v>0</v>
      </c>
      <c r="W331" s="13">
        <v>204.0729523</v>
      </c>
      <c r="X331" s="13">
        <v>0</v>
      </c>
    </row>
    <row r="332" spans="2:24" s="1" customFormat="1" x14ac:dyDescent="0.35">
      <c r="B332" s="44">
        <v>230.34075999999999</v>
      </c>
      <c r="C332" s="47">
        <v>9.9194499999999994E-4</v>
      </c>
      <c r="D332" s="18"/>
      <c r="E332" s="18">
        <v>204.14386999999999</v>
      </c>
      <c r="F332" s="18">
        <v>1.214E-2</v>
      </c>
      <c r="G332" s="18"/>
      <c r="H332" s="18">
        <v>204.07</v>
      </c>
      <c r="I332" s="18">
        <v>0</v>
      </c>
      <c r="J332" s="18"/>
      <c r="K332" s="18">
        <v>208.47855999999999</v>
      </c>
      <c r="L332" s="19">
        <v>-2.9779900000000001E-4</v>
      </c>
      <c r="M332" s="5"/>
      <c r="N332" s="18">
        <v>204.14386999999999</v>
      </c>
      <c r="O332" s="21">
        <v>0</v>
      </c>
      <c r="P332" s="21"/>
      <c r="Q332" s="37">
        <v>295.06021120000003</v>
      </c>
      <c r="R332" s="8">
        <v>2.2494370180656423E-2</v>
      </c>
      <c r="S332" s="21"/>
      <c r="T332" s="14">
        <v>204.14386999999999</v>
      </c>
      <c r="U332" s="14">
        <v>0</v>
      </c>
      <c r="W332" s="13">
        <v>204.1438751</v>
      </c>
      <c r="X332" s="13">
        <v>0</v>
      </c>
    </row>
    <row r="333" spans="2:24" s="1" customFormat="1" x14ac:dyDescent="0.35">
      <c r="B333" s="44">
        <v>230.55859000000001</v>
      </c>
      <c r="C333" s="47">
        <v>6.6600000000000001E-3</v>
      </c>
      <c r="D333" s="18"/>
      <c r="E333" s="18">
        <v>204.21478999999999</v>
      </c>
      <c r="F333" s="18">
        <v>1.214E-2</v>
      </c>
      <c r="G333" s="18"/>
      <c r="H333" s="18">
        <v>204.14</v>
      </c>
      <c r="I333" s="18">
        <v>0</v>
      </c>
      <c r="J333" s="18"/>
      <c r="K333" s="18">
        <v>208.54975999999999</v>
      </c>
      <c r="L333" s="19">
        <v>-3.0500000000000002E-3</v>
      </c>
      <c r="M333" s="5"/>
      <c r="N333" s="18">
        <v>204.21478999999999</v>
      </c>
      <c r="O333" s="21">
        <v>0</v>
      </c>
      <c r="P333" s="21"/>
      <c r="Q333" s="37">
        <v>295.13623050000001</v>
      </c>
      <c r="R333" s="8">
        <v>2.2376547795075322E-2</v>
      </c>
      <c r="S333" s="21"/>
      <c r="T333" s="14">
        <v>204.21478999999999</v>
      </c>
      <c r="U333" s="14">
        <v>0</v>
      </c>
      <c r="W333" s="13">
        <v>204.2147827</v>
      </c>
      <c r="X333" s="5">
        <v>0</v>
      </c>
    </row>
    <row r="334" spans="2:24" s="1" customFormat="1" x14ac:dyDescent="0.35">
      <c r="B334" s="44">
        <v>230.63121000000001</v>
      </c>
      <c r="C334" s="47">
        <v>1.74E-3</v>
      </c>
      <c r="D334" s="18"/>
      <c r="E334" s="18">
        <v>204.28570999999999</v>
      </c>
      <c r="F334" s="18">
        <v>1.214E-2</v>
      </c>
      <c r="G334" s="18"/>
      <c r="H334" s="18">
        <v>204.21</v>
      </c>
      <c r="I334" s="18">
        <v>0</v>
      </c>
      <c r="J334" s="18"/>
      <c r="K334" s="18">
        <v>208.62097</v>
      </c>
      <c r="L334" s="19">
        <v>-9.4460300000000002E-4</v>
      </c>
      <c r="M334" s="5"/>
      <c r="N334" s="18">
        <v>204.28570999999999</v>
      </c>
      <c r="O334" s="21">
        <v>0</v>
      </c>
      <c r="P334" s="21"/>
      <c r="Q334" s="37">
        <v>295.21228029999997</v>
      </c>
      <c r="R334" s="8">
        <v>1.9597222103667458E-2</v>
      </c>
      <c r="S334" s="21"/>
      <c r="T334" s="14">
        <v>204.28570999999999</v>
      </c>
      <c r="U334" s="14">
        <v>0</v>
      </c>
      <c r="W334" s="13">
        <v>204.2857056</v>
      </c>
      <c r="X334" s="13">
        <v>0</v>
      </c>
    </row>
    <row r="335" spans="2:24" s="1" customFormat="1" x14ac:dyDescent="0.35">
      <c r="B335" s="44">
        <v>230.84911</v>
      </c>
      <c r="C335" s="47">
        <v>1.2999999999999999E-3</v>
      </c>
      <c r="D335" s="18"/>
      <c r="E335" s="18">
        <v>204.35663</v>
      </c>
      <c r="F335" s="18">
        <v>1.214E-2</v>
      </c>
      <c r="G335" s="18"/>
      <c r="H335" s="18">
        <v>204.29</v>
      </c>
      <c r="I335" s="18">
        <v>0</v>
      </c>
      <c r="J335" s="18"/>
      <c r="K335" s="18">
        <v>208.69220000000001</v>
      </c>
      <c r="L335" s="18">
        <v>-1.66E-3</v>
      </c>
      <c r="M335" s="5"/>
      <c r="N335" s="18">
        <v>204.35663</v>
      </c>
      <c r="O335" s="21">
        <v>0</v>
      </c>
      <c r="P335" s="21"/>
      <c r="Q335" s="37">
        <v>295.2883301</v>
      </c>
      <c r="R335" s="8">
        <v>2.4365652493031954E-2</v>
      </c>
      <c r="S335" s="21"/>
      <c r="T335" s="14">
        <v>204.35663</v>
      </c>
      <c r="U335" s="14">
        <v>0</v>
      </c>
      <c r="W335" s="13">
        <v>204.35662840000001</v>
      </c>
      <c r="X335" s="5">
        <v>0</v>
      </c>
    </row>
    <row r="336" spans="2:24" s="1" customFormat="1" x14ac:dyDescent="0.35">
      <c r="B336" s="44">
        <v>230.92174</v>
      </c>
      <c r="C336" s="47">
        <v>1.06E-2</v>
      </c>
      <c r="D336" s="18"/>
      <c r="E336" s="18">
        <v>204.42756</v>
      </c>
      <c r="F336" s="18">
        <v>1.214E-2</v>
      </c>
      <c r="G336" s="18"/>
      <c r="H336" s="18">
        <v>204.36</v>
      </c>
      <c r="I336" s="18">
        <v>0</v>
      </c>
      <c r="J336" s="18"/>
      <c r="K336" s="18">
        <v>208.76340999999999</v>
      </c>
      <c r="L336" s="19">
        <v>1.03967E-4</v>
      </c>
      <c r="M336" s="5"/>
      <c r="N336" s="18">
        <v>204.42756</v>
      </c>
      <c r="O336" s="21">
        <v>0</v>
      </c>
      <c r="P336" s="21"/>
      <c r="Q336" s="37">
        <v>295.36434939999998</v>
      </c>
      <c r="R336" s="8">
        <v>2.5539155076137757E-2</v>
      </c>
      <c r="S336" s="21"/>
      <c r="T336" s="14">
        <v>204.42756</v>
      </c>
      <c r="U336" s="14">
        <v>0</v>
      </c>
      <c r="W336" s="13">
        <v>204.42756650000001</v>
      </c>
      <c r="X336" s="13">
        <v>0</v>
      </c>
    </row>
    <row r="337" spans="2:24" s="1" customFormat="1" x14ac:dyDescent="0.35">
      <c r="B337" s="44">
        <v>230.99438000000001</v>
      </c>
      <c r="C337" s="47">
        <v>4.3196800000000002E-4</v>
      </c>
      <c r="D337" s="18"/>
      <c r="E337" s="18">
        <v>204.49850000000001</v>
      </c>
      <c r="F337" s="18">
        <v>1.214E-2</v>
      </c>
      <c r="G337" s="18"/>
      <c r="H337" s="18">
        <v>204.43</v>
      </c>
      <c r="I337" s="18">
        <v>0</v>
      </c>
      <c r="J337" s="18"/>
      <c r="K337" s="18">
        <v>208.83464000000001</v>
      </c>
      <c r="L337" s="19">
        <v>-3.4399999999999999E-3</v>
      </c>
      <c r="M337" s="5"/>
      <c r="N337" s="18">
        <v>204.49850000000001</v>
      </c>
      <c r="O337" s="21">
        <v>0</v>
      </c>
      <c r="P337" s="21"/>
      <c r="Q337" s="37">
        <v>295.4403992</v>
      </c>
      <c r="R337" s="8">
        <v>2.4357812056065679E-2</v>
      </c>
      <c r="S337" s="21"/>
      <c r="T337" s="14">
        <v>204.49850000000001</v>
      </c>
      <c r="U337" s="14">
        <v>0</v>
      </c>
      <c r="W337" s="13">
        <v>204.49850459999999</v>
      </c>
      <c r="X337" s="5">
        <v>0</v>
      </c>
    </row>
    <row r="338" spans="2:24" s="1" customFormat="1" x14ac:dyDescent="0.35">
      <c r="B338" s="44">
        <v>231.21234000000001</v>
      </c>
      <c r="C338" s="47">
        <v>4.67133E-4</v>
      </c>
      <c r="D338" s="18"/>
      <c r="E338" s="18">
        <v>204.56943999999999</v>
      </c>
      <c r="F338" s="18">
        <v>1.214E-2</v>
      </c>
      <c r="G338" s="18"/>
      <c r="H338" s="18">
        <v>204.5</v>
      </c>
      <c r="I338" s="18">
        <v>0</v>
      </c>
      <c r="J338" s="18"/>
      <c r="K338" s="18">
        <v>208.90588</v>
      </c>
      <c r="L338" s="19">
        <v>-7.3365799999999999E-4</v>
      </c>
      <c r="M338" s="5"/>
      <c r="N338" s="18">
        <v>204.56943999999999</v>
      </c>
      <c r="O338" s="21">
        <v>0</v>
      </c>
      <c r="P338" s="21"/>
      <c r="Q338" s="37">
        <v>295.51644900000002</v>
      </c>
      <c r="R338" s="8">
        <v>2.4705667038342809E-2</v>
      </c>
      <c r="S338" s="21"/>
      <c r="T338" s="14">
        <v>204.56943999999999</v>
      </c>
      <c r="U338" s="14">
        <v>0</v>
      </c>
      <c r="W338" s="13">
        <v>204.5694427</v>
      </c>
      <c r="X338" s="5">
        <v>0</v>
      </c>
    </row>
    <row r="339" spans="2:24" s="1" customFormat="1" x14ac:dyDescent="0.35">
      <c r="B339" s="44">
        <v>231.43034</v>
      </c>
      <c r="C339" s="47">
        <v>3.29E-3</v>
      </c>
      <c r="D339" s="18"/>
      <c r="E339" s="18">
        <v>204.64037999999999</v>
      </c>
      <c r="F339" s="18">
        <v>1.214E-2</v>
      </c>
      <c r="G339" s="18"/>
      <c r="H339" s="18">
        <v>204.57</v>
      </c>
      <c r="I339" s="18">
        <v>0</v>
      </c>
      <c r="J339" s="18"/>
      <c r="K339" s="18">
        <v>208.97711000000001</v>
      </c>
      <c r="L339" s="19">
        <v>-1.1100000000000001E-3</v>
      </c>
      <c r="M339" s="5"/>
      <c r="N339" s="18">
        <v>204.64037999999999</v>
      </c>
      <c r="O339" s="21">
        <v>0</v>
      </c>
      <c r="P339" s="21"/>
      <c r="Q339" s="37">
        <v>295.59249879999999</v>
      </c>
      <c r="R339" s="8">
        <v>2.6338682594295042E-2</v>
      </c>
      <c r="S339" s="21"/>
      <c r="T339" s="14">
        <v>204.64037999999999</v>
      </c>
      <c r="U339" s="14">
        <v>0</v>
      </c>
      <c r="W339" s="13">
        <v>204.6403809</v>
      </c>
      <c r="X339" s="13">
        <v>0</v>
      </c>
    </row>
    <row r="340" spans="2:24" s="1" customFormat="1" x14ac:dyDescent="0.35">
      <c r="B340" s="44">
        <v>231.50301999999999</v>
      </c>
      <c r="C340" s="47">
        <v>3.2499999999999999E-3</v>
      </c>
      <c r="D340" s="18"/>
      <c r="E340" s="18">
        <v>204.71133</v>
      </c>
      <c r="F340" s="18">
        <v>1.214E-2</v>
      </c>
      <c r="G340" s="18"/>
      <c r="H340" s="18">
        <v>204.64</v>
      </c>
      <c r="I340" s="18">
        <v>0</v>
      </c>
      <c r="J340" s="18"/>
      <c r="K340" s="18">
        <v>209.04836</v>
      </c>
      <c r="L340" s="19">
        <v>1.74E-3</v>
      </c>
      <c r="M340" s="5"/>
      <c r="N340" s="18">
        <v>204.71133</v>
      </c>
      <c r="O340" s="21">
        <v>0</v>
      </c>
      <c r="P340" s="21"/>
      <c r="Q340" s="37">
        <v>295.66857909999999</v>
      </c>
      <c r="R340" s="8">
        <v>2.562943529945098E-2</v>
      </c>
      <c r="S340" s="21"/>
      <c r="T340" s="14">
        <v>204.71133</v>
      </c>
      <c r="U340" s="14">
        <v>0</v>
      </c>
      <c r="W340" s="13">
        <v>204.71133420000001</v>
      </c>
      <c r="X340" s="13">
        <v>0</v>
      </c>
    </row>
    <row r="341" spans="2:24" s="1" customFormat="1" x14ac:dyDescent="0.35">
      <c r="B341" s="44">
        <v>231.79375999999999</v>
      </c>
      <c r="C341" s="47">
        <v>5.7000000000000002E-3</v>
      </c>
      <c r="D341" s="18"/>
      <c r="E341" s="18">
        <v>204.78228999999999</v>
      </c>
      <c r="F341" s="18">
        <v>1.214E-2</v>
      </c>
      <c r="G341" s="18"/>
      <c r="H341" s="18">
        <v>204.71</v>
      </c>
      <c r="I341" s="18">
        <v>0</v>
      </c>
      <c r="J341" s="18"/>
      <c r="K341" s="18">
        <v>209.11960999999999</v>
      </c>
      <c r="L341" s="19">
        <v>-7.4704800000000005E-4</v>
      </c>
      <c r="M341" s="5"/>
      <c r="N341" s="18">
        <v>204.78228999999999</v>
      </c>
      <c r="O341" s="21">
        <v>0</v>
      </c>
      <c r="P341" s="21"/>
      <c r="Q341" s="37">
        <v>295.74462890000001</v>
      </c>
      <c r="R341" s="8">
        <v>2.8105174886100349E-2</v>
      </c>
      <c r="S341" s="21"/>
      <c r="T341" s="14">
        <v>204.78228999999999</v>
      </c>
      <c r="U341" s="14">
        <v>0</v>
      </c>
      <c r="W341" s="13">
        <v>204.78228759999999</v>
      </c>
      <c r="X341" s="13">
        <v>0</v>
      </c>
    </row>
    <row r="342" spans="2:24" s="1" customFormat="1" x14ac:dyDescent="0.35">
      <c r="B342" s="44">
        <v>232.01186000000001</v>
      </c>
      <c r="C342" s="47">
        <v>2.2877800000000001E-4</v>
      </c>
      <c r="D342" s="18"/>
      <c r="E342" s="18">
        <v>204.85325</v>
      </c>
      <c r="F342" s="18">
        <v>1.214E-2</v>
      </c>
      <c r="G342" s="18"/>
      <c r="H342" s="18">
        <v>204.78</v>
      </c>
      <c r="I342" s="18">
        <v>0</v>
      </c>
      <c r="J342" s="18"/>
      <c r="K342" s="18">
        <v>209.19085999999999</v>
      </c>
      <c r="L342" s="19">
        <v>-3.95337E-4</v>
      </c>
      <c r="M342" s="5"/>
      <c r="N342" s="18">
        <v>204.85325</v>
      </c>
      <c r="O342" s="21">
        <v>0</v>
      </c>
      <c r="P342" s="21"/>
      <c r="Q342" s="37">
        <v>295.82067869999997</v>
      </c>
      <c r="R342" s="8">
        <v>2.7025417763584018E-2</v>
      </c>
      <c r="S342" s="21"/>
      <c r="T342" s="14">
        <v>204.85325</v>
      </c>
      <c r="U342" s="14">
        <v>0</v>
      </c>
      <c r="W342" s="13">
        <v>204.853241</v>
      </c>
      <c r="X342" s="13">
        <v>0</v>
      </c>
    </row>
    <row r="343" spans="2:24" s="1" customFormat="1" x14ac:dyDescent="0.35">
      <c r="B343" s="44">
        <v>232.37546</v>
      </c>
      <c r="C343" s="47">
        <v>2.9499999999999999E-3</v>
      </c>
      <c r="D343" s="18"/>
      <c r="E343" s="18">
        <v>204.92420999999999</v>
      </c>
      <c r="F343" s="18">
        <v>1.214E-2</v>
      </c>
      <c r="G343" s="18"/>
      <c r="H343" s="18">
        <v>204.85</v>
      </c>
      <c r="I343" s="18">
        <v>0</v>
      </c>
      <c r="J343" s="18"/>
      <c r="K343" s="18">
        <v>209.26212000000001</v>
      </c>
      <c r="L343" s="19">
        <v>-8.3496999999999998E-4</v>
      </c>
      <c r="M343" s="5"/>
      <c r="N343" s="18">
        <v>204.92420999999999</v>
      </c>
      <c r="O343" s="21">
        <v>0</v>
      </c>
      <c r="P343" s="21"/>
      <c r="Q343" s="37">
        <v>295.89675899999997</v>
      </c>
      <c r="R343" s="8">
        <v>3.0774643481899632E-2</v>
      </c>
      <c r="S343" s="21"/>
      <c r="T343" s="14">
        <v>204.92420999999999</v>
      </c>
      <c r="U343" s="14">
        <v>0</v>
      </c>
      <c r="W343" s="13">
        <v>204.92420960000001</v>
      </c>
      <c r="X343" s="13">
        <v>0</v>
      </c>
    </row>
    <row r="344" spans="2:24" s="1" customFormat="1" x14ac:dyDescent="0.35">
      <c r="B344" s="44">
        <v>232.95742999999999</v>
      </c>
      <c r="C344" s="47">
        <v>5.3699999999999998E-3</v>
      </c>
      <c r="D344" s="18"/>
      <c r="E344" s="18">
        <v>204.99518</v>
      </c>
      <c r="F344" s="18">
        <v>1.214E-2</v>
      </c>
      <c r="G344" s="18"/>
      <c r="H344" s="18">
        <v>204.92</v>
      </c>
      <c r="I344" s="18">
        <v>0</v>
      </c>
      <c r="J344" s="18"/>
      <c r="K344" s="18">
        <v>209.33337</v>
      </c>
      <c r="L344" s="19">
        <v>-3.5593799999999998E-4</v>
      </c>
      <c r="M344" s="5"/>
      <c r="N344" s="18">
        <v>204.99518</v>
      </c>
      <c r="O344" s="21">
        <v>0</v>
      </c>
      <c r="P344" s="21"/>
      <c r="Q344" s="37">
        <v>295.9728394</v>
      </c>
      <c r="R344" s="8">
        <v>2.9925638717738734E-2</v>
      </c>
      <c r="S344" s="21"/>
      <c r="T344" s="14">
        <v>204.99518</v>
      </c>
      <c r="U344" s="14">
        <v>0</v>
      </c>
      <c r="W344" s="13">
        <v>204.9951782</v>
      </c>
      <c r="X344" s="13">
        <v>0</v>
      </c>
    </row>
    <row r="345" spans="2:24" s="1" customFormat="1" x14ac:dyDescent="0.35">
      <c r="B345" s="44">
        <v>233.17574999999999</v>
      </c>
      <c r="C345" s="47">
        <v>2.2100000000000002E-3</v>
      </c>
      <c r="D345" s="18"/>
      <c r="E345" s="18">
        <v>205.06614999999999</v>
      </c>
      <c r="F345" s="18">
        <v>1.214E-2</v>
      </c>
      <c r="G345" s="18"/>
      <c r="H345" s="18">
        <v>205</v>
      </c>
      <c r="I345" s="18">
        <v>0</v>
      </c>
      <c r="J345" s="18"/>
      <c r="K345" s="18">
        <v>209.40465</v>
      </c>
      <c r="L345" s="19">
        <v>-3.0400000000000002E-3</v>
      </c>
      <c r="M345" s="5"/>
      <c r="N345" s="18">
        <v>205.06614999999999</v>
      </c>
      <c r="O345" s="21">
        <v>0</v>
      </c>
      <c r="P345" s="21"/>
      <c r="Q345" s="37">
        <v>296.0489197</v>
      </c>
      <c r="R345" s="8">
        <v>3.7022799446638603E-2</v>
      </c>
      <c r="S345" s="21"/>
      <c r="T345" s="14">
        <v>205.06614999999999</v>
      </c>
      <c r="U345" s="14">
        <v>0</v>
      </c>
      <c r="W345" s="13">
        <v>205.06614690000001</v>
      </c>
      <c r="X345" s="13">
        <v>0</v>
      </c>
    </row>
    <row r="346" spans="2:24" s="1" customFormat="1" x14ac:dyDescent="0.35">
      <c r="B346" s="44">
        <v>233.24852000000001</v>
      </c>
      <c r="C346" s="47">
        <v>4.64E-3</v>
      </c>
      <c r="D346" s="18"/>
      <c r="E346" s="18">
        <v>205.13713000000001</v>
      </c>
      <c r="F346" s="18">
        <v>1.214E-2</v>
      </c>
      <c r="G346" s="18"/>
      <c r="H346" s="18">
        <v>205.07</v>
      </c>
      <c r="I346" s="18">
        <v>0</v>
      </c>
      <c r="J346" s="18"/>
      <c r="K346" s="18">
        <v>209.47592</v>
      </c>
      <c r="L346" s="19">
        <v>9.0290299999999998E-5</v>
      </c>
      <c r="M346" s="5"/>
      <c r="N346" s="18">
        <v>205.13713000000001</v>
      </c>
      <c r="O346" s="21">
        <v>0</v>
      </c>
      <c r="P346" s="21"/>
      <c r="Q346" s="37">
        <v>296.12496950000002</v>
      </c>
      <c r="R346" s="8">
        <v>3.1591147973360961E-2</v>
      </c>
      <c r="S346" s="21"/>
      <c r="T346" s="14">
        <v>205.13713000000001</v>
      </c>
      <c r="U346" s="14">
        <v>0</v>
      </c>
      <c r="W346" s="13">
        <v>205.1371307</v>
      </c>
      <c r="X346" s="13">
        <v>0</v>
      </c>
    </row>
    <row r="347" spans="2:24" s="1" customFormat="1" x14ac:dyDescent="0.35">
      <c r="B347" s="44">
        <v>233.46689000000001</v>
      </c>
      <c r="C347" s="47">
        <v>5.5799999999999999E-3</v>
      </c>
      <c r="D347" s="18"/>
      <c r="E347" s="18">
        <v>205.20811</v>
      </c>
      <c r="F347" s="18">
        <v>1.214E-2</v>
      </c>
      <c r="G347" s="18"/>
      <c r="H347" s="18">
        <v>205.14</v>
      </c>
      <c r="I347" s="18">
        <v>0</v>
      </c>
      <c r="J347" s="18"/>
      <c r="K347" s="18">
        <v>209.5472</v>
      </c>
      <c r="L347" s="19">
        <v>-1.5399999999999999E-3</v>
      </c>
      <c r="M347" s="5"/>
      <c r="N347" s="18">
        <v>205.20811</v>
      </c>
      <c r="O347" s="21">
        <v>0</v>
      </c>
      <c r="P347" s="21"/>
      <c r="Q347" s="37">
        <v>296.20104980000002</v>
      </c>
      <c r="R347" s="8">
        <v>3.6292705306498842E-2</v>
      </c>
      <c r="S347" s="21"/>
      <c r="T347" s="14">
        <v>205.20811</v>
      </c>
      <c r="U347" s="14">
        <v>0</v>
      </c>
      <c r="W347" s="13">
        <v>205.20811459999999</v>
      </c>
      <c r="X347" s="13">
        <v>0</v>
      </c>
    </row>
    <row r="348" spans="2:24" s="1" customFormat="1" x14ac:dyDescent="0.35">
      <c r="B348" s="44">
        <v>233.53969000000001</v>
      </c>
      <c r="C348" s="47">
        <v>2.9099999999999998E-3</v>
      </c>
      <c r="D348" s="18"/>
      <c r="E348" s="18">
        <v>205.2791</v>
      </c>
      <c r="F348" s="18">
        <v>1.214E-2</v>
      </c>
      <c r="G348" s="18"/>
      <c r="H348" s="18">
        <v>205.21</v>
      </c>
      <c r="I348" s="18">
        <v>0</v>
      </c>
      <c r="J348" s="18"/>
      <c r="K348" s="18">
        <v>209.61847</v>
      </c>
      <c r="L348" s="19">
        <v>3.3411200000000002E-4</v>
      </c>
      <c r="M348" s="5"/>
      <c r="N348" s="18">
        <v>205.2791</v>
      </c>
      <c r="O348" s="21">
        <v>0</v>
      </c>
      <c r="P348" s="21"/>
      <c r="Q348" s="37">
        <v>296.2771606</v>
      </c>
      <c r="R348" s="8">
        <v>3.4972866992332638E-2</v>
      </c>
      <c r="S348" s="21"/>
      <c r="T348" s="14">
        <v>205.2791</v>
      </c>
      <c r="U348" s="14">
        <v>0</v>
      </c>
      <c r="W348" s="13">
        <v>205.2790985</v>
      </c>
      <c r="X348" s="5">
        <v>0</v>
      </c>
    </row>
    <row r="349" spans="2:24" s="1" customFormat="1" x14ac:dyDescent="0.35">
      <c r="B349" s="44">
        <v>233.68530000000001</v>
      </c>
      <c r="C349" s="47">
        <v>6.7099999999999998E-3</v>
      </c>
      <c r="D349" s="18"/>
      <c r="E349" s="18">
        <v>205.3501</v>
      </c>
      <c r="F349" s="18">
        <v>1.214E-2</v>
      </c>
      <c r="G349" s="18"/>
      <c r="H349" s="18">
        <v>205.28</v>
      </c>
      <c r="I349" s="18">
        <v>0</v>
      </c>
      <c r="J349" s="18"/>
      <c r="K349" s="18">
        <v>209.68976000000001</v>
      </c>
      <c r="L349" s="19">
        <v>-3.7499999999999999E-3</v>
      </c>
      <c r="M349" s="5"/>
      <c r="N349" s="18">
        <v>205.3501</v>
      </c>
      <c r="O349" s="21">
        <v>0</v>
      </c>
      <c r="P349" s="21"/>
      <c r="Q349" s="37">
        <v>296.35324100000003</v>
      </c>
      <c r="R349" s="8">
        <v>3.8487480402957568E-2</v>
      </c>
      <c r="S349" s="21"/>
      <c r="T349" s="14">
        <v>205.3501</v>
      </c>
      <c r="U349" s="14">
        <v>0</v>
      </c>
      <c r="W349" s="13">
        <v>205.35009769999999</v>
      </c>
      <c r="X349" s="13">
        <v>0</v>
      </c>
    </row>
    <row r="350" spans="2:24" s="1" customFormat="1" x14ac:dyDescent="0.35">
      <c r="B350" s="44">
        <v>233.97656000000001</v>
      </c>
      <c r="C350" s="47">
        <v>1.4599999999999999E-3</v>
      </c>
      <c r="D350" s="18"/>
      <c r="E350" s="18">
        <v>205.42108999999999</v>
      </c>
      <c r="F350" s="18">
        <v>1.214E-2</v>
      </c>
      <c r="G350" s="18"/>
      <c r="H350" s="18">
        <v>205.35</v>
      </c>
      <c r="I350" s="18">
        <v>0</v>
      </c>
      <c r="J350" s="18"/>
      <c r="K350" s="18">
        <v>209.76105000000001</v>
      </c>
      <c r="L350" s="19">
        <v>-1.67837E-5</v>
      </c>
      <c r="M350" s="5"/>
      <c r="N350" s="18">
        <v>205.42108999999999</v>
      </c>
      <c r="O350" s="21">
        <v>0</v>
      </c>
      <c r="P350" s="21"/>
      <c r="Q350" s="37">
        <v>296.42932130000003</v>
      </c>
      <c r="R350" s="8">
        <v>3.2373117879967259E-2</v>
      </c>
      <c r="S350" s="21"/>
      <c r="T350" s="14">
        <v>205.42108999999999</v>
      </c>
      <c r="U350" s="14">
        <v>0</v>
      </c>
      <c r="W350" s="13">
        <v>205.42109679999999</v>
      </c>
      <c r="X350" s="13">
        <v>0</v>
      </c>
    </row>
    <row r="351" spans="2:24" s="1" customFormat="1" x14ac:dyDescent="0.35">
      <c r="B351" s="44">
        <v>234.12222</v>
      </c>
      <c r="C351" s="47">
        <v>2.0820600000000001E-4</v>
      </c>
      <c r="D351" s="18"/>
      <c r="E351" s="18">
        <v>205.49209999999999</v>
      </c>
      <c r="F351" s="18">
        <v>1.214E-2</v>
      </c>
      <c r="G351" s="18"/>
      <c r="H351" s="18">
        <v>205.42</v>
      </c>
      <c r="I351" s="18">
        <v>0</v>
      </c>
      <c r="J351" s="18"/>
      <c r="K351" s="18">
        <v>209.83233999999999</v>
      </c>
      <c r="L351" s="19">
        <v>1.5053000000000001E-4</v>
      </c>
      <c r="M351" s="5"/>
      <c r="N351" s="18">
        <v>205.49209999999999</v>
      </c>
      <c r="O351" s="21">
        <v>0</v>
      </c>
      <c r="P351" s="21"/>
      <c r="Q351" s="37">
        <v>296.50543210000001</v>
      </c>
      <c r="R351" s="8">
        <v>3.9410216615196822E-2</v>
      </c>
      <c r="S351" s="21"/>
      <c r="T351" s="14">
        <v>205.49209999999999</v>
      </c>
      <c r="U351" s="14">
        <v>0</v>
      </c>
      <c r="W351" s="13">
        <v>205.49209590000001</v>
      </c>
      <c r="X351" s="5">
        <v>0</v>
      </c>
    </row>
    <row r="352" spans="2:24" s="1" customFormat="1" x14ac:dyDescent="0.35">
      <c r="B352" s="44">
        <v>234.70505</v>
      </c>
      <c r="C352" s="47">
        <v>2.5100000000000001E-3</v>
      </c>
      <c r="D352" s="18"/>
      <c r="E352" s="18">
        <v>205.56309999999999</v>
      </c>
      <c r="F352" s="18">
        <v>1.214E-2</v>
      </c>
      <c r="G352" s="18"/>
      <c r="H352" s="18">
        <v>205.49</v>
      </c>
      <c r="I352" s="18">
        <v>0</v>
      </c>
      <c r="J352" s="18"/>
      <c r="K352" s="18">
        <v>209.90364</v>
      </c>
      <c r="L352" s="19">
        <v>3.6600000000000001E-3</v>
      </c>
      <c r="M352" s="5"/>
      <c r="N352" s="18">
        <v>205.56309999999999</v>
      </c>
      <c r="O352" s="21">
        <v>0</v>
      </c>
      <c r="P352" s="21"/>
      <c r="Q352" s="37">
        <v>296.58151249999997</v>
      </c>
      <c r="R352" s="8">
        <v>3.8532484396863173E-2</v>
      </c>
      <c r="S352" s="21"/>
      <c r="T352" s="14">
        <v>205.56309999999999</v>
      </c>
      <c r="U352" s="14">
        <v>0</v>
      </c>
      <c r="W352" s="13">
        <v>205.5631104</v>
      </c>
      <c r="X352" s="13">
        <v>0</v>
      </c>
    </row>
    <row r="353" spans="2:24" s="1" customFormat="1" x14ac:dyDescent="0.35">
      <c r="B353" s="44">
        <v>234.92367999999999</v>
      </c>
      <c r="C353" s="47">
        <v>5.4299999999999999E-3</v>
      </c>
      <c r="D353" s="18"/>
      <c r="E353" s="18">
        <v>205.63412</v>
      </c>
      <c r="F353" s="18">
        <v>1.214E-2</v>
      </c>
      <c r="G353" s="18"/>
      <c r="H353" s="18">
        <v>205.56</v>
      </c>
      <c r="I353" s="18">
        <v>0</v>
      </c>
      <c r="J353" s="18"/>
      <c r="K353" s="18">
        <v>209.97495000000001</v>
      </c>
      <c r="L353" s="19">
        <v>-2.64E-3</v>
      </c>
      <c r="M353" s="5"/>
      <c r="N353" s="18">
        <v>205.63412</v>
      </c>
      <c r="O353" s="21">
        <v>0</v>
      </c>
      <c r="P353" s="21"/>
      <c r="Q353" s="37">
        <v>296.65762330000001</v>
      </c>
      <c r="R353" s="8">
        <v>3.6987383598254632E-2</v>
      </c>
      <c r="S353" s="21"/>
      <c r="T353" s="14">
        <v>205.63412</v>
      </c>
      <c r="U353" s="14">
        <v>0</v>
      </c>
      <c r="W353" s="13">
        <v>205.63410949999999</v>
      </c>
      <c r="X353" s="5">
        <v>0</v>
      </c>
    </row>
    <row r="354" spans="2:24" s="1" customFormat="1" x14ac:dyDescent="0.35">
      <c r="B354" s="44">
        <v>234.99656999999999</v>
      </c>
      <c r="C354" s="47">
        <v>2.3656299999999999E-4</v>
      </c>
      <c r="D354" s="18"/>
      <c r="E354" s="18">
        <v>205.70513</v>
      </c>
      <c r="F354" s="18">
        <v>1.214E-2</v>
      </c>
      <c r="G354" s="18"/>
      <c r="H354" s="18">
        <v>205.63</v>
      </c>
      <c r="I354" s="18">
        <v>0</v>
      </c>
      <c r="J354" s="18"/>
      <c r="K354" s="18">
        <v>210.04624999999999</v>
      </c>
      <c r="L354" s="18">
        <v>1.4300000000000001E-3</v>
      </c>
      <c r="M354" s="5"/>
      <c r="N354" s="18">
        <v>205.70513</v>
      </c>
      <c r="O354" s="21">
        <v>0</v>
      </c>
      <c r="P354" s="21"/>
      <c r="Q354" s="37">
        <v>296.73373409999999</v>
      </c>
      <c r="R354" s="8">
        <v>4.4618355442177675E-2</v>
      </c>
      <c r="S354" s="21"/>
      <c r="T354" s="14">
        <v>205.70513</v>
      </c>
      <c r="U354" s="14">
        <v>0</v>
      </c>
      <c r="W354" s="13">
        <v>205.70513919999999</v>
      </c>
      <c r="X354" s="5">
        <v>0</v>
      </c>
    </row>
    <row r="355" spans="2:24" s="1" customFormat="1" x14ac:dyDescent="0.35">
      <c r="B355" s="44">
        <v>235.28815</v>
      </c>
      <c r="C355" s="47">
        <v>6.0200000000000002E-3</v>
      </c>
      <c r="D355" s="18"/>
      <c r="E355" s="18">
        <v>205.77616</v>
      </c>
      <c r="F355" s="18">
        <v>1.214E-2</v>
      </c>
      <c r="G355" s="18"/>
      <c r="H355" s="18">
        <v>205.71</v>
      </c>
      <c r="I355" s="18">
        <v>0</v>
      </c>
      <c r="J355" s="18"/>
      <c r="K355" s="18">
        <v>210.11757</v>
      </c>
      <c r="L355" s="19">
        <v>-1.14E-3</v>
      </c>
      <c r="M355" s="5"/>
      <c r="N355" s="18">
        <v>205.77616</v>
      </c>
      <c r="O355" s="21">
        <v>0</v>
      </c>
      <c r="P355" s="21"/>
      <c r="Q355" s="37">
        <v>296.809845</v>
      </c>
      <c r="R355" s="8">
        <v>4.5073726027476828E-2</v>
      </c>
      <c r="S355" s="21"/>
      <c r="T355" s="14">
        <v>205.77616</v>
      </c>
      <c r="U355" s="14">
        <v>0</v>
      </c>
      <c r="W355" s="13">
        <v>205.77615359999999</v>
      </c>
      <c r="X355" s="13">
        <v>0</v>
      </c>
    </row>
    <row r="356" spans="2:24" s="1" customFormat="1" x14ac:dyDescent="0.35">
      <c r="B356" s="44">
        <v>235.50688</v>
      </c>
      <c r="C356" s="47">
        <v>4.0899999999999999E-3</v>
      </c>
      <c r="D356" s="18"/>
      <c r="E356" s="18">
        <v>205.84718000000001</v>
      </c>
      <c r="F356" s="18">
        <v>1.214E-2</v>
      </c>
      <c r="G356" s="18"/>
      <c r="H356" s="18">
        <v>205.78</v>
      </c>
      <c r="I356" s="18">
        <v>0</v>
      </c>
      <c r="J356" s="18"/>
      <c r="K356" s="18">
        <v>210.18888999999999</v>
      </c>
      <c r="L356" s="19">
        <v>8.89294E-4</v>
      </c>
      <c r="M356" s="5"/>
      <c r="N356" s="18">
        <v>205.84718000000001</v>
      </c>
      <c r="O356" s="21">
        <v>0</v>
      </c>
      <c r="P356" s="21"/>
      <c r="Q356" s="37">
        <v>296.88595579999998</v>
      </c>
      <c r="R356" s="8">
        <v>4.1832997046952737E-2</v>
      </c>
      <c r="S356" s="21"/>
      <c r="T356" s="14">
        <v>205.84718000000001</v>
      </c>
      <c r="U356" s="14">
        <v>0</v>
      </c>
      <c r="W356" s="13">
        <v>205.84718319999999</v>
      </c>
      <c r="X356" s="13">
        <v>0</v>
      </c>
    </row>
    <row r="357" spans="2:24" s="1" customFormat="1" x14ac:dyDescent="0.35">
      <c r="B357" s="44">
        <v>235.57980000000001</v>
      </c>
      <c r="C357" s="47">
        <v>6.4000000000000003E-3</v>
      </c>
      <c r="D357" s="18"/>
      <c r="E357" s="18">
        <v>205.91820999999999</v>
      </c>
      <c r="F357" s="18">
        <v>1.214E-2</v>
      </c>
      <c r="G357" s="18"/>
      <c r="H357" s="18">
        <v>205.85</v>
      </c>
      <c r="I357" s="18">
        <v>0</v>
      </c>
      <c r="J357" s="18"/>
      <c r="K357" s="18">
        <v>210.26021</v>
      </c>
      <c r="L357" s="19">
        <v>-1.39E-3</v>
      </c>
      <c r="M357" s="5"/>
      <c r="N357" s="18">
        <v>205.91820999999999</v>
      </c>
      <c r="O357" s="21">
        <v>0</v>
      </c>
      <c r="P357" s="21"/>
      <c r="Q357" s="37">
        <v>296.96206669999998</v>
      </c>
      <c r="R357" s="8">
        <v>4.477837793698651E-2</v>
      </c>
      <c r="S357" s="21"/>
      <c r="T357" s="14">
        <v>205.91820999999999</v>
      </c>
      <c r="U357" s="14">
        <v>0</v>
      </c>
      <c r="W357" s="13">
        <v>205.91821289999999</v>
      </c>
      <c r="X357" s="5">
        <v>0</v>
      </c>
    </row>
    <row r="358" spans="2:24" s="1" customFormat="1" x14ac:dyDescent="0.35">
      <c r="B358" s="44">
        <v>235.79857999999999</v>
      </c>
      <c r="C358" s="47">
        <v>5.9135899999999996E-4</v>
      </c>
      <c r="D358" s="18"/>
      <c r="E358" s="18">
        <v>205.98925</v>
      </c>
      <c r="F358" s="18">
        <v>1.214E-2</v>
      </c>
      <c r="G358" s="18"/>
      <c r="H358" s="18">
        <v>205.92</v>
      </c>
      <c r="I358" s="18">
        <v>0</v>
      </c>
      <c r="J358" s="18"/>
      <c r="K358" s="18">
        <v>210.33153999999999</v>
      </c>
      <c r="L358" s="19">
        <v>-8.8416800000000004E-5</v>
      </c>
      <c r="M358" s="5"/>
      <c r="N358" s="18">
        <v>205.98925</v>
      </c>
      <c r="O358" s="21">
        <v>0</v>
      </c>
      <c r="P358" s="21"/>
      <c r="Q358" s="37">
        <v>297.03817750000002</v>
      </c>
      <c r="R358" s="8">
        <v>4.6632605307926234E-2</v>
      </c>
      <c r="S358" s="21"/>
      <c r="T358" s="14">
        <v>205.98925</v>
      </c>
      <c r="U358" s="14">
        <v>0</v>
      </c>
      <c r="W358" s="13">
        <v>205.98925779999999</v>
      </c>
      <c r="X358" s="13">
        <v>0</v>
      </c>
    </row>
    <row r="359" spans="2:24" s="1" customFormat="1" x14ac:dyDescent="0.35">
      <c r="B359" s="44">
        <v>235.87152</v>
      </c>
      <c r="C359" s="47">
        <v>1.281E-2</v>
      </c>
      <c r="D359" s="18"/>
      <c r="E359" s="18">
        <v>206.06029000000001</v>
      </c>
      <c r="F359" s="18">
        <v>1.214E-2</v>
      </c>
      <c r="G359" s="18"/>
      <c r="H359" s="18">
        <v>205.99</v>
      </c>
      <c r="I359" s="18">
        <v>0</v>
      </c>
      <c r="J359" s="18"/>
      <c r="K359" s="18">
        <v>210.40288000000001</v>
      </c>
      <c r="L359" s="19">
        <v>2.2699999999999999E-3</v>
      </c>
      <c r="M359" s="5"/>
      <c r="N359" s="18">
        <v>206.06029000000001</v>
      </c>
      <c r="O359" s="21">
        <v>0</v>
      </c>
      <c r="P359" s="21"/>
      <c r="Q359" s="37">
        <v>297.1142883</v>
      </c>
      <c r="R359" s="8">
        <v>5.1814811239070793E-2</v>
      </c>
      <c r="S359" s="21"/>
      <c r="T359" s="14">
        <v>206.06029000000001</v>
      </c>
      <c r="U359" s="14">
        <v>0</v>
      </c>
      <c r="W359" s="13">
        <v>206.06028749999999</v>
      </c>
      <c r="X359" s="13">
        <v>0</v>
      </c>
    </row>
    <row r="360" spans="2:24" s="1" customFormat="1" x14ac:dyDescent="0.35">
      <c r="B360" s="44">
        <v>236.16331</v>
      </c>
      <c r="C360" s="47">
        <v>1.67E-3</v>
      </c>
      <c r="D360" s="18"/>
      <c r="E360" s="18">
        <v>206.13133999999999</v>
      </c>
      <c r="F360" s="18">
        <v>1.214E-2</v>
      </c>
      <c r="G360" s="18"/>
      <c r="H360" s="18">
        <v>206.06</v>
      </c>
      <c r="I360" s="18">
        <v>0</v>
      </c>
      <c r="J360" s="18"/>
      <c r="K360" s="18">
        <v>210.47421</v>
      </c>
      <c r="L360" s="19">
        <v>1.7700000000000001E-3</v>
      </c>
      <c r="M360" s="5"/>
      <c r="N360" s="18">
        <v>206.13133999999999</v>
      </c>
      <c r="O360" s="21">
        <v>0</v>
      </c>
      <c r="P360" s="21"/>
      <c r="Q360" s="37">
        <v>297.19042969999998</v>
      </c>
      <c r="R360" s="8">
        <v>5.0846048645477239E-2</v>
      </c>
      <c r="S360" s="21"/>
      <c r="T360" s="14">
        <v>206.13133999999999</v>
      </c>
      <c r="U360" s="14">
        <v>0</v>
      </c>
      <c r="W360" s="13">
        <v>206.13133239999999</v>
      </c>
      <c r="X360" s="13">
        <v>0</v>
      </c>
    </row>
    <row r="361" spans="2:24" s="1" customFormat="1" x14ac:dyDescent="0.35">
      <c r="B361" s="44">
        <v>236.38220000000001</v>
      </c>
      <c r="C361" s="47">
        <v>8.3999999999999995E-3</v>
      </c>
      <c r="D361" s="18"/>
      <c r="E361" s="18">
        <v>206.20239000000001</v>
      </c>
      <c r="F361" s="18">
        <v>1.214E-2</v>
      </c>
      <c r="G361" s="18"/>
      <c r="H361" s="18">
        <v>206.13</v>
      </c>
      <c r="I361" s="18">
        <v>0</v>
      </c>
      <c r="J361" s="18"/>
      <c r="K361" s="18">
        <v>210.54554999999999</v>
      </c>
      <c r="L361" s="19">
        <v>3.2200000000000002E-3</v>
      </c>
      <c r="M361" s="5"/>
      <c r="N361" s="18">
        <v>206.20239000000001</v>
      </c>
      <c r="O361" s="21">
        <v>0</v>
      </c>
      <c r="P361" s="21"/>
      <c r="Q361" s="37">
        <v>297.266571</v>
      </c>
      <c r="R361" s="8">
        <v>5.4652025329695798E-2</v>
      </c>
      <c r="S361" s="21"/>
      <c r="T361" s="14">
        <v>206.20239000000001</v>
      </c>
      <c r="U361" s="14">
        <v>0</v>
      </c>
      <c r="W361" s="13">
        <v>206.2023926</v>
      </c>
      <c r="X361" s="5">
        <v>0</v>
      </c>
    </row>
    <row r="362" spans="2:24" s="1" customFormat="1" x14ac:dyDescent="0.35">
      <c r="B362" s="44">
        <v>236.45518000000001</v>
      </c>
      <c r="C362" s="47">
        <v>3.9899999999999996E-3</v>
      </c>
      <c r="D362" s="18"/>
      <c r="E362" s="18">
        <v>206.27345</v>
      </c>
      <c r="F362" s="18">
        <v>1.214E-2</v>
      </c>
      <c r="G362" s="18"/>
      <c r="H362" s="18">
        <v>206.2</v>
      </c>
      <c r="I362" s="18">
        <v>0</v>
      </c>
      <c r="J362" s="18"/>
      <c r="K362" s="18">
        <v>210.61689999999999</v>
      </c>
      <c r="L362" s="19">
        <v>2.0609E-4</v>
      </c>
      <c r="M362" s="5"/>
      <c r="N362" s="18">
        <v>206.27345</v>
      </c>
      <c r="O362" s="21">
        <v>0</v>
      </c>
      <c r="P362" s="21"/>
      <c r="Q362" s="37">
        <v>297.3426819</v>
      </c>
      <c r="R362" s="8">
        <v>5.516249565999165E-2</v>
      </c>
      <c r="S362" s="21"/>
      <c r="T362" s="14">
        <v>206.27345</v>
      </c>
      <c r="U362" s="14">
        <v>0</v>
      </c>
      <c r="W362" s="13">
        <v>206.2734528</v>
      </c>
      <c r="X362" s="5">
        <v>0</v>
      </c>
    </row>
    <row r="363" spans="2:24" s="1" customFormat="1" x14ac:dyDescent="0.35">
      <c r="B363" s="44">
        <v>236.67411999999999</v>
      </c>
      <c r="C363" s="47">
        <v>5.5799999999999999E-3</v>
      </c>
      <c r="D363" s="18"/>
      <c r="E363" s="18">
        <v>206.34451000000001</v>
      </c>
      <c r="F363" s="18">
        <v>1.214E-2</v>
      </c>
      <c r="G363" s="18"/>
      <c r="H363" s="18">
        <v>206.27</v>
      </c>
      <c r="I363" s="18">
        <v>0</v>
      </c>
      <c r="J363" s="18"/>
      <c r="K363" s="18">
        <v>210.68825000000001</v>
      </c>
      <c r="L363" s="19">
        <v>2.4099999999999998E-3</v>
      </c>
      <c r="M363" s="5"/>
      <c r="N363" s="18">
        <v>206.34451000000001</v>
      </c>
      <c r="O363" s="21">
        <v>0</v>
      </c>
      <c r="P363" s="21"/>
      <c r="Q363" s="37">
        <v>297.41882320000002</v>
      </c>
      <c r="R363" s="8">
        <v>6.1661380139307817E-2</v>
      </c>
      <c r="S363" s="21"/>
      <c r="T363" s="14">
        <v>206.34451000000001</v>
      </c>
      <c r="U363" s="14">
        <v>0</v>
      </c>
      <c r="W363" s="13">
        <v>206.34451290000001</v>
      </c>
      <c r="X363" s="5">
        <v>0</v>
      </c>
    </row>
    <row r="364" spans="2:24" s="1" customFormat="1" x14ac:dyDescent="0.35">
      <c r="B364" s="44">
        <v>236.74712</v>
      </c>
      <c r="C364" s="47">
        <v>2.32E-3</v>
      </c>
      <c r="D364" s="18"/>
      <c r="E364" s="18">
        <v>206.41557</v>
      </c>
      <c r="F364" s="18">
        <v>1.214E-2</v>
      </c>
      <c r="G364" s="18"/>
      <c r="H364" s="18">
        <v>206.34</v>
      </c>
      <c r="I364" s="18">
        <v>0</v>
      </c>
      <c r="J364" s="18"/>
      <c r="K364" s="18">
        <v>210.75961000000001</v>
      </c>
      <c r="L364" s="19">
        <v>7.6946299999999996E-4</v>
      </c>
      <c r="M364" s="5"/>
      <c r="N364" s="18">
        <v>206.41557</v>
      </c>
      <c r="O364" s="21">
        <v>0</v>
      </c>
      <c r="P364" s="21"/>
      <c r="Q364" s="37">
        <v>297.4949646</v>
      </c>
      <c r="R364" s="8">
        <v>5.6211117860241855E-2</v>
      </c>
      <c r="S364" s="21"/>
      <c r="T364" s="14">
        <v>206.41557</v>
      </c>
      <c r="U364" s="14">
        <v>0</v>
      </c>
      <c r="W364" s="13">
        <v>206.41557309999999</v>
      </c>
      <c r="X364" s="13">
        <v>0</v>
      </c>
    </row>
    <row r="365" spans="2:24" s="1" customFormat="1" x14ac:dyDescent="0.35">
      <c r="B365" s="44">
        <v>236.8931</v>
      </c>
      <c r="C365" s="47">
        <v>1.1000000000000001E-3</v>
      </c>
      <c r="D365" s="18"/>
      <c r="E365" s="18">
        <v>206.48663999999999</v>
      </c>
      <c r="F365" s="18">
        <v>1.214E-2</v>
      </c>
      <c r="G365" s="18"/>
      <c r="H365" s="18">
        <v>206.42</v>
      </c>
      <c r="I365" s="18">
        <v>0</v>
      </c>
      <c r="J365" s="18"/>
      <c r="K365" s="18">
        <v>210.83096</v>
      </c>
      <c r="L365" s="19">
        <v>-2.5600000000000002E-3</v>
      </c>
      <c r="M365" s="5"/>
      <c r="N365" s="18">
        <v>206.48663999999999</v>
      </c>
      <c r="O365" s="21">
        <v>0</v>
      </c>
      <c r="P365" s="21"/>
      <c r="Q365" s="37">
        <v>297.57110599999999</v>
      </c>
      <c r="R365" s="8">
        <v>6.4050355588137903E-2</v>
      </c>
      <c r="S365" s="21"/>
      <c r="T365" s="14">
        <v>206.48663999999999</v>
      </c>
      <c r="U365" s="14">
        <v>0</v>
      </c>
      <c r="W365" s="13">
        <v>206.4866486</v>
      </c>
      <c r="X365" s="5">
        <v>0</v>
      </c>
    </row>
    <row r="366" spans="2:24" s="1" customFormat="1" x14ac:dyDescent="0.35">
      <c r="B366" s="44">
        <v>236.96610999999999</v>
      </c>
      <c r="C366" s="47">
        <v>1.5900000000000001E-3</v>
      </c>
      <c r="D366" s="18"/>
      <c r="E366" s="18">
        <v>206.55771999999999</v>
      </c>
      <c r="F366" s="18">
        <v>1.214E-2</v>
      </c>
      <c r="G366" s="18"/>
      <c r="H366" s="18">
        <v>206.49</v>
      </c>
      <c r="I366" s="18">
        <v>0</v>
      </c>
      <c r="J366" s="18"/>
      <c r="K366" s="18">
        <v>210.90234000000001</v>
      </c>
      <c r="L366" s="19">
        <v>2.2300000000000002E-3</v>
      </c>
      <c r="M366" s="5"/>
      <c r="N366" s="18">
        <v>206.55771999999999</v>
      </c>
      <c r="O366" s="21">
        <v>0</v>
      </c>
      <c r="P366" s="21"/>
      <c r="Q366" s="37">
        <v>297.6472473</v>
      </c>
      <c r="R366" s="8">
        <v>6.1021582548800447E-2</v>
      </c>
      <c r="S366" s="21"/>
      <c r="T366" s="14">
        <v>206.55771999999999</v>
      </c>
      <c r="U366" s="14">
        <v>0</v>
      </c>
      <c r="W366" s="13">
        <v>206.55772400000001</v>
      </c>
      <c r="X366" s="5">
        <v>0</v>
      </c>
    </row>
    <row r="367" spans="2:24" s="1" customFormat="1" x14ac:dyDescent="0.35">
      <c r="B367" s="44">
        <v>237.25816</v>
      </c>
      <c r="C367" s="47">
        <v>1.6299999999999999E-3</v>
      </c>
      <c r="D367" s="18"/>
      <c r="E367" s="18">
        <v>206.62880000000001</v>
      </c>
      <c r="F367" s="18">
        <v>1.214E-2</v>
      </c>
      <c r="G367" s="18"/>
      <c r="H367" s="18">
        <v>206.56</v>
      </c>
      <c r="I367" s="18">
        <v>0</v>
      </c>
      <c r="J367" s="18"/>
      <c r="K367" s="18">
        <v>210.97371000000001</v>
      </c>
      <c r="L367" s="19">
        <v>-3.79E-3</v>
      </c>
      <c r="M367" s="5"/>
      <c r="N367" s="18">
        <v>206.62880000000001</v>
      </c>
      <c r="O367" s="21">
        <v>0</v>
      </c>
      <c r="P367" s="21"/>
      <c r="Q367" s="37">
        <v>297.72338869999999</v>
      </c>
      <c r="R367" s="8">
        <v>6.7435122006079401E-2</v>
      </c>
      <c r="S367" s="21"/>
      <c r="T367" s="14">
        <v>206.62880000000001</v>
      </c>
      <c r="U367" s="14">
        <v>0</v>
      </c>
      <c r="W367" s="13">
        <v>206.62879939999999</v>
      </c>
      <c r="X367" s="5">
        <v>0</v>
      </c>
    </row>
    <row r="368" spans="2:24" s="1" customFormat="1" x14ac:dyDescent="0.35">
      <c r="B368" s="44">
        <v>237.47722999999999</v>
      </c>
      <c r="C368" s="47">
        <v>7.9789800000000001E-4</v>
      </c>
      <c r="D368" s="18"/>
      <c r="E368" s="18">
        <v>206.69988000000001</v>
      </c>
      <c r="F368" s="18">
        <v>1.214E-2</v>
      </c>
      <c r="G368" s="18"/>
      <c r="H368" s="18">
        <v>206.63</v>
      </c>
      <c r="I368" s="18">
        <v>0</v>
      </c>
      <c r="J368" s="18"/>
      <c r="K368" s="18">
        <v>211.04508999999999</v>
      </c>
      <c r="L368" s="19">
        <v>2.31E-3</v>
      </c>
      <c r="M368" s="5"/>
      <c r="N368" s="18">
        <v>206.69988000000001</v>
      </c>
      <c r="O368" s="21">
        <v>0</v>
      </c>
      <c r="P368" s="21"/>
      <c r="Q368" s="37">
        <v>297.79956049999998</v>
      </c>
      <c r="R368" s="8">
        <v>6.2288657166663722E-2</v>
      </c>
      <c r="S368" s="21"/>
      <c r="T368" s="14">
        <v>206.69988000000001</v>
      </c>
      <c r="U368" s="14">
        <v>0</v>
      </c>
      <c r="W368" s="13">
        <v>206.6998749</v>
      </c>
      <c r="X368" s="13">
        <v>0</v>
      </c>
    </row>
    <row r="369" spans="2:24" s="1" customFormat="1" x14ac:dyDescent="0.35">
      <c r="B369" s="44">
        <v>237.55027999999999</v>
      </c>
      <c r="C369" s="47">
        <v>1.66E-3</v>
      </c>
      <c r="D369" s="18"/>
      <c r="E369" s="18">
        <v>206.77097000000001</v>
      </c>
      <c r="F369" s="18">
        <v>1.214E-2</v>
      </c>
      <c r="G369" s="18"/>
      <c r="H369" s="18">
        <v>206.7</v>
      </c>
      <c r="I369" s="18">
        <v>0</v>
      </c>
      <c r="J369" s="18"/>
      <c r="K369" s="18">
        <v>211.11646999999999</v>
      </c>
      <c r="L369" s="19">
        <v>-1.56E-3</v>
      </c>
      <c r="M369" s="5"/>
      <c r="N369" s="18">
        <v>206.77097000000001</v>
      </c>
      <c r="O369" s="21">
        <v>0</v>
      </c>
      <c r="P369" s="21"/>
      <c r="Q369" s="37">
        <v>297.87570190000002</v>
      </c>
      <c r="R369" s="8">
        <v>6.825475526320407E-2</v>
      </c>
      <c r="S369" s="21"/>
      <c r="T369" s="14">
        <v>206.77097000000001</v>
      </c>
      <c r="U369" s="14">
        <v>0</v>
      </c>
      <c r="W369" s="13">
        <v>206.77096560000001</v>
      </c>
      <c r="X369" s="5">
        <v>0</v>
      </c>
    </row>
    <row r="370" spans="2:24" s="1" customFormat="1" x14ac:dyDescent="0.35">
      <c r="B370" s="44">
        <v>237.62332000000001</v>
      </c>
      <c r="C370" s="47">
        <v>7.2700000000000004E-3</v>
      </c>
      <c r="D370" s="18"/>
      <c r="E370" s="18">
        <v>206.84206</v>
      </c>
      <c r="F370" s="18">
        <v>1.214E-2</v>
      </c>
      <c r="G370" s="18"/>
      <c r="H370" s="18">
        <v>206.77</v>
      </c>
      <c r="I370" s="18">
        <v>0</v>
      </c>
      <c r="J370" s="18"/>
      <c r="K370" s="18">
        <v>211.18785</v>
      </c>
      <c r="L370" s="19">
        <v>-5.8837600000000005E-4</v>
      </c>
      <c r="M370" s="5"/>
      <c r="N370" s="18">
        <v>206.84206</v>
      </c>
      <c r="O370" s="21">
        <v>0</v>
      </c>
      <c r="P370" s="21"/>
      <c r="Q370" s="37">
        <v>297.95187379999999</v>
      </c>
      <c r="R370" s="8">
        <v>7.1227909269120107E-2</v>
      </c>
      <c r="S370" s="21"/>
      <c r="T370" s="14">
        <v>206.84206</v>
      </c>
      <c r="U370" s="14">
        <v>0</v>
      </c>
      <c r="W370" s="13">
        <v>206.8420715</v>
      </c>
      <c r="X370" s="13">
        <v>0</v>
      </c>
    </row>
    <row r="371" spans="2:24" s="1" customFormat="1" x14ac:dyDescent="0.35">
      <c r="B371" s="44">
        <v>237.69637</v>
      </c>
      <c r="C371" s="47">
        <v>3.50086E-4</v>
      </c>
      <c r="D371" s="18"/>
      <c r="E371" s="18">
        <v>206.91316</v>
      </c>
      <c r="F371" s="18">
        <v>1.214E-2</v>
      </c>
      <c r="G371" s="18"/>
      <c r="H371" s="18">
        <v>206.84</v>
      </c>
      <c r="I371" s="18">
        <v>0</v>
      </c>
      <c r="J371" s="18"/>
      <c r="K371" s="18">
        <v>211.25923</v>
      </c>
      <c r="L371" s="19">
        <v>-1.5299999999999999E-3</v>
      </c>
      <c r="M371" s="5"/>
      <c r="N371" s="18">
        <v>206.91316</v>
      </c>
      <c r="O371" s="21">
        <v>0</v>
      </c>
      <c r="P371" s="21"/>
      <c r="Q371" s="37">
        <v>298.02804570000001</v>
      </c>
      <c r="R371" s="8">
        <v>7.6853154808348062E-2</v>
      </c>
      <c r="S371" s="21"/>
      <c r="T371" s="14">
        <v>206.91316</v>
      </c>
      <c r="U371" s="14">
        <v>0</v>
      </c>
      <c r="W371" s="13">
        <v>206.91316219999999</v>
      </c>
      <c r="X371" s="5">
        <v>0</v>
      </c>
    </row>
    <row r="372" spans="2:24" s="1" customFormat="1" x14ac:dyDescent="0.35">
      <c r="B372" s="44">
        <v>237.91552999999999</v>
      </c>
      <c r="C372" s="47">
        <v>4.1799999999999997E-3</v>
      </c>
      <c r="D372" s="18"/>
      <c r="E372" s="18">
        <v>206.98427000000001</v>
      </c>
      <c r="F372" s="18">
        <v>1.214E-2</v>
      </c>
      <c r="G372" s="18"/>
      <c r="H372" s="18">
        <v>206.91</v>
      </c>
      <c r="I372" s="18">
        <v>0</v>
      </c>
      <c r="J372" s="18"/>
      <c r="K372" s="18">
        <v>211.33063000000001</v>
      </c>
      <c r="L372" s="19">
        <v>2.22871E-4</v>
      </c>
      <c r="M372" s="5"/>
      <c r="N372" s="18">
        <v>206.98427000000001</v>
      </c>
      <c r="O372" s="21">
        <v>0</v>
      </c>
      <c r="P372" s="21"/>
      <c r="Q372" s="37">
        <v>298.10418700000002</v>
      </c>
      <c r="R372" s="8">
        <v>7.1002046887323492E-2</v>
      </c>
      <c r="S372" s="21"/>
      <c r="T372" s="14">
        <v>206.98427000000001</v>
      </c>
      <c r="U372" s="14">
        <v>0</v>
      </c>
      <c r="W372" s="13">
        <v>206.9842682</v>
      </c>
      <c r="X372" s="5">
        <v>0</v>
      </c>
    </row>
    <row r="373" spans="2:24" s="1" customFormat="1" x14ac:dyDescent="0.35">
      <c r="B373" s="44">
        <v>238.06165999999999</v>
      </c>
      <c r="C373" s="47">
        <v>5.82754E-4</v>
      </c>
      <c r="D373" s="18"/>
      <c r="E373" s="18">
        <v>207.05538000000001</v>
      </c>
      <c r="F373" s="18">
        <v>1.214E-2</v>
      </c>
      <c r="G373" s="18"/>
      <c r="H373" s="18">
        <v>206.98</v>
      </c>
      <c r="I373" s="18">
        <v>0</v>
      </c>
      <c r="J373" s="18"/>
      <c r="K373" s="18">
        <v>211.40204</v>
      </c>
      <c r="L373" s="19">
        <v>-1.5399999999999999E-3</v>
      </c>
      <c r="M373" s="5"/>
      <c r="N373" s="18">
        <v>207.05538000000001</v>
      </c>
      <c r="O373" s="21">
        <v>0</v>
      </c>
      <c r="P373" s="21"/>
      <c r="Q373" s="37">
        <v>298.18035889999999</v>
      </c>
      <c r="R373" s="8">
        <v>7.6734259649880163E-2</v>
      </c>
      <c r="S373" s="21"/>
      <c r="T373" s="14">
        <v>207.05538000000001</v>
      </c>
      <c r="U373" s="14">
        <v>0</v>
      </c>
      <c r="W373" s="13">
        <v>207.05537409999999</v>
      </c>
      <c r="X373" s="5">
        <v>0</v>
      </c>
    </row>
    <row r="374" spans="2:24" s="1" customFormat="1" x14ac:dyDescent="0.35">
      <c r="B374" s="44">
        <v>238.42706000000001</v>
      </c>
      <c r="C374" s="47">
        <v>2.8E-3</v>
      </c>
      <c r="D374" s="18"/>
      <c r="E374" s="18">
        <v>207.12648999999999</v>
      </c>
      <c r="F374" s="18">
        <v>1.214E-2</v>
      </c>
      <c r="G374" s="18"/>
      <c r="H374" s="18">
        <v>207.06</v>
      </c>
      <c r="I374" s="18">
        <v>0</v>
      </c>
      <c r="J374" s="18"/>
      <c r="K374" s="18">
        <v>211.47343000000001</v>
      </c>
      <c r="L374" s="19">
        <v>-1.1199999999999999E-3</v>
      </c>
      <c r="M374" s="5"/>
      <c r="N374" s="18">
        <v>207.12648999999999</v>
      </c>
      <c r="O374" s="21">
        <v>0</v>
      </c>
      <c r="P374" s="21"/>
      <c r="Q374" s="37">
        <v>298.25653080000001</v>
      </c>
      <c r="R374" s="8">
        <v>7.80897763138447E-2</v>
      </c>
      <c r="S374" s="21"/>
      <c r="T374" s="14">
        <v>207.12648999999999</v>
      </c>
      <c r="U374" s="14">
        <v>0</v>
      </c>
      <c r="W374" s="13">
        <v>207.12649540000001</v>
      </c>
      <c r="X374" s="13">
        <v>0</v>
      </c>
    </row>
    <row r="375" spans="2:24" s="1" customFormat="1" x14ac:dyDescent="0.35">
      <c r="B375" s="44">
        <v>238.71944999999999</v>
      </c>
      <c r="C375" s="47">
        <v>4.7778200000000003E-5</v>
      </c>
      <c r="D375" s="18"/>
      <c r="E375" s="18">
        <v>207.19761</v>
      </c>
      <c r="F375" s="18">
        <v>1.214E-2</v>
      </c>
      <c r="G375" s="18"/>
      <c r="H375" s="18">
        <v>207.13</v>
      </c>
      <c r="I375" s="18">
        <v>0</v>
      </c>
      <c r="J375" s="18"/>
      <c r="K375" s="18">
        <v>211.54485</v>
      </c>
      <c r="L375" s="18">
        <v>-1.2099999999999999E-3</v>
      </c>
      <c r="M375" s="5"/>
      <c r="N375" s="18">
        <v>207.19761</v>
      </c>
      <c r="O375" s="21">
        <v>0</v>
      </c>
      <c r="P375" s="21"/>
      <c r="Q375" s="37">
        <v>298.33273320000001</v>
      </c>
      <c r="R375" s="8">
        <v>8.2766189973402668E-2</v>
      </c>
      <c r="S375" s="21"/>
      <c r="T375" s="14">
        <v>207.19761</v>
      </c>
      <c r="U375" s="14">
        <v>0</v>
      </c>
      <c r="W375" s="13">
        <v>207.1976013</v>
      </c>
      <c r="X375" s="5">
        <v>0</v>
      </c>
    </row>
    <row r="376" spans="2:24" s="1" customFormat="1" x14ac:dyDescent="0.35">
      <c r="B376" s="44">
        <v>238.93879999999999</v>
      </c>
      <c r="C376" s="47">
        <v>2.5999999999999999E-3</v>
      </c>
      <c r="D376" s="18"/>
      <c r="E376" s="18">
        <v>207.26873000000001</v>
      </c>
      <c r="F376" s="18">
        <v>1.214E-2</v>
      </c>
      <c r="G376" s="18"/>
      <c r="H376" s="18">
        <v>207.2</v>
      </c>
      <c r="I376" s="18">
        <v>0</v>
      </c>
      <c r="J376" s="18"/>
      <c r="K376" s="18">
        <v>211.61626000000001</v>
      </c>
      <c r="L376" s="19">
        <v>1.64E-3</v>
      </c>
      <c r="M376" s="5"/>
      <c r="N376" s="18">
        <v>207.26873000000001</v>
      </c>
      <c r="O376" s="21">
        <v>0</v>
      </c>
      <c r="P376" s="21"/>
      <c r="Q376" s="37">
        <v>298.408905</v>
      </c>
      <c r="R376" s="8">
        <v>8.2104158801404162E-2</v>
      </c>
      <c r="S376" s="21"/>
      <c r="T376" s="14">
        <v>207.26873000000001</v>
      </c>
      <c r="U376" s="14">
        <v>0</v>
      </c>
      <c r="W376" s="13">
        <v>207.2687378</v>
      </c>
      <c r="X376" s="13">
        <v>0</v>
      </c>
    </row>
    <row r="377" spans="2:24" s="1" customFormat="1" x14ac:dyDescent="0.35">
      <c r="B377" s="44">
        <v>239.01192</v>
      </c>
      <c r="C377" s="47">
        <v>4.0600000000000002E-3</v>
      </c>
      <c r="D377" s="18"/>
      <c r="E377" s="18">
        <v>207.33985999999999</v>
      </c>
      <c r="F377" s="18">
        <v>1.214E-2</v>
      </c>
      <c r="G377" s="18"/>
      <c r="H377" s="18">
        <v>207.27</v>
      </c>
      <c r="I377" s="18">
        <v>0</v>
      </c>
      <c r="J377" s="18"/>
      <c r="K377" s="18">
        <v>211.68767</v>
      </c>
      <c r="L377" s="18">
        <v>-4.2199999999999998E-3</v>
      </c>
      <c r="M377" s="5"/>
      <c r="N377" s="18">
        <v>207.33985999999999</v>
      </c>
      <c r="O377" s="21">
        <v>0</v>
      </c>
      <c r="P377" s="21"/>
      <c r="Q377" s="37">
        <v>298.48507690000002</v>
      </c>
      <c r="R377" s="8">
        <v>9.0954761624910965E-2</v>
      </c>
      <c r="S377" s="21"/>
      <c r="T377" s="14">
        <v>207.33985999999999</v>
      </c>
      <c r="U377" s="14">
        <v>0</v>
      </c>
      <c r="W377" s="13">
        <v>207.33985899999999</v>
      </c>
      <c r="X377" s="13">
        <v>0</v>
      </c>
    </row>
    <row r="378" spans="2:24" s="1" customFormat="1" x14ac:dyDescent="0.35">
      <c r="B378" s="44">
        <v>239.08505</v>
      </c>
      <c r="C378" s="47">
        <v>3.14E-3</v>
      </c>
      <c r="D378" s="18"/>
      <c r="E378" s="18">
        <v>207.41099</v>
      </c>
      <c r="F378" s="18">
        <v>1.214E-2</v>
      </c>
      <c r="G378" s="18"/>
      <c r="H378" s="18">
        <v>207.34</v>
      </c>
      <c r="I378" s="18">
        <v>0</v>
      </c>
      <c r="J378" s="18"/>
      <c r="K378" s="18">
        <v>211.75908999999999</v>
      </c>
      <c r="L378" s="19">
        <v>3.98E-3</v>
      </c>
      <c r="M378" s="5"/>
      <c r="N378" s="18">
        <v>207.41099</v>
      </c>
      <c r="O378" s="21">
        <v>0</v>
      </c>
      <c r="P378" s="21"/>
      <c r="Q378" s="37">
        <v>298.56127930000002</v>
      </c>
      <c r="R378" s="8">
        <v>8.8218471827098827E-2</v>
      </c>
      <c r="S378" s="21"/>
      <c r="T378" s="14">
        <v>207.41099</v>
      </c>
      <c r="U378" s="14">
        <v>0</v>
      </c>
      <c r="W378" s="13">
        <v>207.41099550000001</v>
      </c>
      <c r="X378" s="13">
        <v>0</v>
      </c>
    </row>
    <row r="379" spans="2:24" s="1" customFormat="1" x14ac:dyDescent="0.35">
      <c r="B379" s="44">
        <v>239.67023</v>
      </c>
      <c r="C379" s="47">
        <v>4.4799999999999996E-3</v>
      </c>
      <c r="D379" s="18"/>
      <c r="E379" s="18">
        <v>207.48213000000001</v>
      </c>
      <c r="F379" s="18">
        <v>1.214E-2</v>
      </c>
      <c r="G379" s="18"/>
      <c r="H379" s="18">
        <v>207.41</v>
      </c>
      <c r="I379" s="18">
        <v>0</v>
      </c>
      <c r="J379" s="18"/>
      <c r="K379" s="18">
        <v>211.83052000000001</v>
      </c>
      <c r="L379" s="19">
        <v>-2.14E-3</v>
      </c>
      <c r="M379" s="5"/>
      <c r="N379" s="18">
        <v>207.48213000000001</v>
      </c>
      <c r="O379" s="21">
        <v>0</v>
      </c>
      <c r="P379" s="21"/>
      <c r="Q379" s="37">
        <v>298.63745119999999</v>
      </c>
      <c r="R379" s="8">
        <v>9.2484627184704168E-2</v>
      </c>
      <c r="S379" s="21"/>
      <c r="T379" s="14">
        <v>207.48213000000001</v>
      </c>
      <c r="U379" s="14">
        <v>0</v>
      </c>
      <c r="W379" s="13">
        <v>207.48213200000001</v>
      </c>
      <c r="X379" s="13">
        <v>0</v>
      </c>
    </row>
    <row r="380" spans="2:24" s="1" customFormat="1" x14ac:dyDescent="0.35">
      <c r="B380" s="44">
        <v>239.88973999999999</v>
      </c>
      <c r="C380" s="47">
        <v>2.9099999999999998E-3</v>
      </c>
      <c r="D380" s="18"/>
      <c r="E380" s="18">
        <v>207.55327</v>
      </c>
      <c r="F380" s="18">
        <v>1.214E-2</v>
      </c>
      <c r="G380" s="18"/>
      <c r="H380" s="18">
        <v>207.48</v>
      </c>
      <c r="I380" s="18">
        <v>0</v>
      </c>
      <c r="J380" s="18"/>
      <c r="K380" s="18">
        <v>211.90196</v>
      </c>
      <c r="L380" s="19">
        <v>1.25E-3</v>
      </c>
      <c r="M380" s="5"/>
      <c r="N380" s="18">
        <v>207.55327</v>
      </c>
      <c r="O380" s="21">
        <v>0</v>
      </c>
      <c r="P380" s="21"/>
      <c r="Q380" s="37">
        <v>298.71365359999999</v>
      </c>
      <c r="R380" s="8">
        <v>9.4182466659343808E-2</v>
      </c>
      <c r="S380" s="21"/>
      <c r="T380" s="14">
        <v>207.55327</v>
      </c>
      <c r="U380" s="14">
        <v>0</v>
      </c>
      <c r="W380" s="13">
        <v>207.55326840000001</v>
      </c>
      <c r="X380" s="13">
        <v>0</v>
      </c>
    </row>
    <row r="381" spans="2:24" s="1" customFormat="1" x14ac:dyDescent="0.35">
      <c r="B381" s="44">
        <v>239.96290999999999</v>
      </c>
      <c r="C381" s="47">
        <v>3.79086E-4</v>
      </c>
      <c r="D381" s="18"/>
      <c r="E381" s="18">
        <v>207.62441999999999</v>
      </c>
      <c r="F381" s="18">
        <v>1.214E-2</v>
      </c>
      <c r="G381" s="18"/>
      <c r="H381" s="18">
        <v>207.55</v>
      </c>
      <c r="I381" s="18">
        <v>0</v>
      </c>
      <c r="J381" s="18"/>
      <c r="K381" s="18">
        <v>211.97338999999999</v>
      </c>
      <c r="L381" s="19">
        <v>1.06E-3</v>
      </c>
      <c r="M381" s="5"/>
      <c r="N381" s="18">
        <v>207.62441999999999</v>
      </c>
      <c r="O381" s="21">
        <v>0</v>
      </c>
      <c r="P381" s="21"/>
      <c r="Q381" s="37">
        <v>298.78985599999999</v>
      </c>
      <c r="R381" s="8">
        <v>0.10061472709454387</v>
      </c>
      <c r="S381" s="21"/>
      <c r="T381" s="14">
        <v>207.62441999999999</v>
      </c>
      <c r="U381" s="14">
        <v>0</v>
      </c>
      <c r="W381" s="13">
        <v>207.6244202</v>
      </c>
      <c r="X381" s="5">
        <v>0</v>
      </c>
    </row>
    <row r="382" spans="2:24" s="1" customFormat="1" x14ac:dyDescent="0.35">
      <c r="B382" s="44">
        <v>240.54848999999999</v>
      </c>
      <c r="C382" s="47">
        <v>1.6900000000000001E-3</v>
      </c>
      <c r="D382" s="18"/>
      <c r="E382" s="18">
        <v>207.69557</v>
      </c>
      <c r="F382" s="18">
        <v>1.214E-2</v>
      </c>
      <c r="G382" s="18"/>
      <c r="H382" s="18">
        <v>207.62</v>
      </c>
      <c r="I382" s="18">
        <v>0</v>
      </c>
      <c r="J382" s="18"/>
      <c r="K382" s="18">
        <v>212.04482999999999</v>
      </c>
      <c r="L382" s="19">
        <v>2.5019099999999998E-4</v>
      </c>
      <c r="M382" s="5"/>
      <c r="N382" s="18">
        <v>207.69557</v>
      </c>
      <c r="O382" s="21">
        <v>0</v>
      </c>
      <c r="P382" s="21"/>
      <c r="Q382" s="37">
        <v>298.86605830000002</v>
      </c>
      <c r="R382" s="8">
        <v>9.3652473093141134E-2</v>
      </c>
      <c r="S382" s="21"/>
      <c r="T382" s="14">
        <v>207.69557</v>
      </c>
      <c r="U382" s="14">
        <v>0</v>
      </c>
      <c r="W382" s="13">
        <v>207.6955719</v>
      </c>
      <c r="X382" s="5">
        <v>0</v>
      </c>
    </row>
    <row r="383" spans="2:24" s="1" customFormat="1" x14ac:dyDescent="0.35">
      <c r="B383" s="44">
        <v>240.98786999999999</v>
      </c>
      <c r="C383" s="47">
        <v>9.3736899999999994E-5</v>
      </c>
      <c r="D383" s="18"/>
      <c r="E383" s="18">
        <v>207.76673</v>
      </c>
      <c r="F383" s="18">
        <v>1.214E-2</v>
      </c>
      <c r="G383" s="18"/>
      <c r="H383" s="18">
        <v>207.7</v>
      </c>
      <c r="I383" s="18">
        <v>0</v>
      </c>
      <c r="J383" s="18"/>
      <c r="K383" s="18">
        <v>212.11628999999999</v>
      </c>
      <c r="L383" s="18">
        <v>-1.56E-3</v>
      </c>
      <c r="M383" s="5"/>
      <c r="N383" s="18">
        <v>207.76673</v>
      </c>
      <c r="O383" s="21">
        <v>0</v>
      </c>
      <c r="P383" s="21"/>
      <c r="Q383" s="37">
        <v>298.94226070000002</v>
      </c>
      <c r="R383" s="8">
        <v>0.10460849174541802</v>
      </c>
      <c r="S383" s="21"/>
      <c r="T383" s="14">
        <v>207.76673</v>
      </c>
      <c r="U383" s="14">
        <v>0</v>
      </c>
      <c r="W383" s="13">
        <v>207.76672360000001</v>
      </c>
      <c r="X383" s="5">
        <v>0</v>
      </c>
    </row>
    <row r="384" spans="2:24" s="1" customFormat="1" x14ac:dyDescent="0.35">
      <c r="B384" s="44">
        <v>241.13435000000001</v>
      </c>
      <c r="C384" s="47">
        <v>6.7799999999999996E-3</v>
      </c>
      <c r="D384" s="18"/>
      <c r="E384" s="18">
        <v>207.83788999999999</v>
      </c>
      <c r="F384" s="18">
        <v>1.214E-2</v>
      </c>
      <c r="G384" s="18"/>
      <c r="H384" s="18">
        <v>207.77</v>
      </c>
      <c r="I384" s="18">
        <v>0</v>
      </c>
      <c r="J384" s="18"/>
      <c r="K384" s="18">
        <v>212.18772999999999</v>
      </c>
      <c r="L384" s="19">
        <v>7.3289399999999999E-4</v>
      </c>
      <c r="M384" s="5"/>
      <c r="N384" s="18">
        <v>207.83788999999999</v>
      </c>
      <c r="O384" s="21">
        <v>0</v>
      </c>
      <c r="P384" s="21"/>
      <c r="Q384" s="37">
        <v>299.01846310000002</v>
      </c>
      <c r="R384" s="8">
        <v>0.10489466285889637</v>
      </c>
      <c r="S384" s="21"/>
      <c r="T384" s="14">
        <v>207.83788999999999</v>
      </c>
      <c r="U384" s="14">
        <v>0</v>
      </c>
      <c r="W384" s="13">
        <v>207.83789060000001</v>
      </c>
      <c r="X384" s="5">
        <v>0</v>
      </c>
    </row>
    <row r="385" spans="2:24" s="1" customFormat="1" x14ac:dyDescent="0.35">
      <c r="B385" s="44">
        <v>241.28086999999999</v>
      </c>
      <c r="C385" s="47">
        <v>1.0399999999999999E-3</v>
      </c>
      <c r="D385" s="18"/>
      <c r="E385" s="18">
        <v>207.90905000000001</v>
      </c>
      <c r="F385" s="18">
        <v>1.214E-2</v>
      </c>
      <c r="G385" s="18"/>
      <c r="H385" s="18">
        <v>207.84</v>
      </c>
      <c r="I385" s="18">
        <v>0</v>
      </c>
      <c r="J385" s="18"/>
      <c r="K385" s="18">
        <v>212.25918999999999</v>
      </c>
      <c r="L385" s="19">
        <v>-1.56E-3</v>
      </c>
      <c r="M385" s="5"/>
      <c r="N385" s="18">
        <v>207.90905000000001</v>
      </c>
      <c r="O385" s="21">
        <v>0</v>
      </c>
      <c r="P385" s="21"/>
      <c r="Q385" s="37">
        <v>299.09466550000002</v>
      </c>
      <c r="R385" s="8">
        <v>0.10936067114185664</v>
      </c>
      <c r="S385" s="21"/>
      <c r="T385" s="14">
        <v>207.90905000000001</v>
      </c>
      <c r="U385" s="14">
        <v>0</v>
      </c>
      <c r="W385" s="13">
        <v>207.90905760000001</v>
      </c>
      <c r="X385" s="5">
        <v>0</v>
      </c>
    </row>
    <row r="386" spans="2:24" s="1" customFormat="1" x14ac:dyDescent="0.35">
      <c r="B386" s="44">
        <v>241.35413</v>
      </c>
      <c r="C386" s="47">
        <v>6.9100000000000003E-3</v>
      </c>
      <c r="D386" s="18"/>
      <c r="E386" s="18">
        <v>207.98022</v>
      </c>
      <c r="F386" s="18">
        <v>1.214E-2</v>
      </c>
      <c r="G386" s="18"/>
      <c r="H386" s="18">
        <v>207.91</v>
      </c>
      <c r="I386" s="18">
        <v>0</v>
      </c>
      <c r="J386" s="18"/>
      <c r="K386" s="18">
        <v>212.33065999999999</v>
      </c>
      <c r="L386" s="19">
        <v>6.80362E-4</v>
      </c>
      <c r="M386" s="5"/>
      <c r="N386" s="18">
        <v>207.98022</v>
      </c>
      <c r="O386" s="21">
        <v>0</v>
      </c>
      <c r="P386" s="21"/>
      <c r="Q386" s="37">
        <v>299.1708984</v>
      </c>
      <c r="R386" s="8">
        <v>0.11661838723351819</v>
      </c>
      <c r="S386" s="21"/>
      <c r="T386" s="14">
        <v>207.98022</v>
      </c>
      <c r="U386" s="14">
        <v>0</v>
      </c>
      <c r="W386" s="13">
        <v>207.98022460000001</v>
      </c>
      <c r="X386" s="13">
        <v>0</v>
      </c>
    </row>
    <row r="387" spans="2:24" s="1" customFormat="1" x14ac:dyDescent="0.35">
      <c r="B387" s="44">
        <v>241.42738</v>
      </c>
      <c r="C387" s="47">
        <v>9.6299999999999997E-3</v>
      </c>
      <c r="D387" s="18"/>
      <c r="E387" s="18">
        <v>208.0514</v>
      </c>
      <c r="F387" s="18">
        <v>1.214E-2</v>
      </c>
      <c r="G387" s="18"/>
      <c r="H387" s="18">
        <v>207.98</v>
      </c>
      <c r="I387" s="18">
        <v>0</v>
      </c>
      <c r="J387" s="18"/>
      <c r="K387" s="18">
        <v>212.40210999999999</v>
      </c>
      <c r="L387" s="19">
        <v>-1.5900000000000001E-3</v>
      </c>
      <c r="M387" s="5"/>
      <c r="N387" s="18">
        <v>208.0514</v>
      </c>
      <c r="O387" s="21">
        <v>0</v>
      </c>
      <c r="P387" s="21"/>
      <c r="Q387" s="37">
        <v>299.2471008</v>
      </c>
      <c r="R387" s="8">
        <v>0.11951942127199107</v>
      </c>
      <c r="S387" s="21"/>
      <c r="T387" s="14">
        <v>208.0514</v>
      </c>
      <c r="U387" s="14">
        <v>0</v>
      </c>
      <c r="W387" s="13">
        <v>208.05140689999999</v>
      </c>
      <c r="X387" s="5">
        <v>0</v>
      </c>
    </row>
    <row r="388" spans="2:24" s="1" customFormat="1" x14ac:dyDescent="0.35">
      <c r="B388" s="44">
        <v>241.72049000000001</v>
      </c>
      <c r="C388" s="47">
        <v>3.9899999999999996E-3</v>
      </c>
      <c r="D388" s="18"/>
      <c r="E388" s="18">
        <v>208.12258</v>
      </c>
      <c r="F388" s="18">
        <v>1.214E-2</v>
      </c>
      <c r="G388" s="18"/>
      <c r="H388" s="18">
        <v>208.05</v>
      </c>
      <c r="I388" s="18">
        <v>0</v>
      </c>
      <c r="J388" s="18"/>
      <c r="K388" s="18">
        <v>212.47359</v>
      </c>
      <c r="L388" s="19">
        <v>1.8600000000000001E-3</v>
      </c>
      <c r="M388" s="5"/>
      <c r="N388" s="18">
        <v>208.12258</v>
      </c>
      <c r="O388" s="21">
        <v>0</v>
      </c>
      <c r="P388" s="21"/>
      <c r="Q388" s="37">
        <v>299.32333369999998</v>
      </c>
      <c r="R388" s="8">
        <v>0.11274468592234804</v>
      </c>
      <c r="S388" s="21"/>
      <c r="T388" s="14">
        <v>208.12258</v>
      </c>
      <c r="U388" s="14">
        <v>0</v>
      </c>
      <c r="W388" s="13">
        <v>208.12257389999999</v>
      </c>
      <c r="X388" s="5">
        <v>0</v>
      </c>
    </row>
    <row r="389" spans="2:24" s="1" customFormat="1" x14ac:dyDescent="0.35">
      <c r="B389" s="44">
        <v>242.01365999999999</v>
      </c>
      <c r="C389" s="47">
        <v>1.5140000000000001E-2</v>
      </c>
      <c r="D389" s="18"/>
      <c r="E389" s="18">
        <v>208.19377</v>
      </c>
      <c r="F389" s="18">
        <v>1.214E-2</v>
      </c>
      <c r="G389" s="18"/>
      <c r="H389" s="18">
        <v>208.12</v>
      </c>
      <c r="I389" s="18">
        <v>0</v>
      </c>
      <c r="J389" s="18"/>
      <c r="K389" s="18">
        <v>212.54506000000001</v>
      </c>
      <c r="L389" s="19">
        <v>-8.2635100000000002E-4</v>
      </c>
      <c r="M389" s="5"/>
      <c r="N389" s="18">
        <v>208.19377</v>
      </c>
      <c r="O389" s="21">
        <v>0</v>
      </c>
      <c r="P389" s="21"/>
      <c r="Q389" s="37">
        <v>299.39953609999998</v>
      </c>
      <c r="R389" s="8">
        <v>0.12781526011722993</v>
      </c>
      <c r="S389" s="21"/>
      <c r="T389" s="14">
        <v>208.19377</v>
      </c>
      <c r="U389" s="14">
        <v>0</v>
      </c>
      <c r="W389" s="13">
        <v>208.1937714</v>
      </c>
      <c r="X389" s="13">
        <v>0</v>
      </c>
    </row>
    <row r="390" spans="2:24" s="1" customFormat="1" x14ac:dyDescent="0.35">
      <c r="B390" s="44">
        <v>242.30688000000001</v>
      </c>
      <c r="C390" s="47">
        <v>5.2199999999999998E-3</v>
      </c>
      <c r="D390" s="18"/>
      <c r="E390" s="18">
        <v>208.26496</v>
      </c>
      <c r="F390" s="18">
        <v>1.214E-2</v>
      </c>
      <c r="G390" s="18"/>
      <c r="H390" s="18">
        <v>208.19</v>
      </c>
      <c r="I390" s="18">
        <v>0</v>
      </c>
      <c r="J390" s="18"/>
      <c r="K390" s="18">
        <v>212.61654999999999</v>
      </c>
      <c r="L390" s="19">
        <v>2.7899999999999999E-3</v>
      </c>
      <c r="M390" s="5"/>
      <c r="N390" s="18">
        <v>208.26496</v>
      </c>
      <c r="O390" s="21">
        <v>0</v>
      </c>
      <c r="P390" s="21"/>
      <c r="Q390" s="37">
        <v>299.47576900000001</v>
      </c>
      <c r="R390" s="8">
        <v>0.12216011546604591</v>
      </c>
      <c r="S390" s="21"/>
      <c r="T390" s="14">
        <v>208.26496</v>
      </c>
      <c r="U390" s="14">
        <v>0</v>
      </c>
      <c r="W390" s="13">
        <v>208.26495360000001</v>
      </c>
      <c r="X390" s="5">
        <v>0</v>
      </c>
    </row>
    <row r="391" spans="2:24" s="1" customFormat="1" x14ac:dyDescent="0.35">
      <c r="B391" s="44">
        <v>242.52686</v>
      </c>
      <c r="C391" s="47">
        <v>1.6800000000000001E-3</v>
      </c>
      <c r="D391" s="18"/>
      <c r="E391" s="18">
        <v>208.33615</v>
      </c>
      <c r="F391" s="18">
        <v>1.214E-2</v>
      </c>
      <c r="G391" s="18"/>
      <c r="H391" s="18">
        <v>208.26</v>
      </c>
      <c r="I391" s="18">
        <v>0</v>
      </c>
      <c r="J391" s="18"/>
      <c r="K391" s="18">
        <v>212.68801999999999</v>
      </c>
      <c r="L391" s="19">
        <v>-1.6299999999999999E-3</v>
      </c>
      <c r="M391" s="5"/>
      <c r="N391" s="18">
        <v>208.33615</v>
      </c>
      <c r="O391" s="21">
        <v>0</v>
      </c>
      <c r="P391" s="21"/>
      <c r="Q391" s="37">
        <v>299.55200200000002</v>
      </c>
      <c r="R391" s="8">
        <v>0.13545010860967494</v>
      </c>
      <c r="S391" s="21"/>
      <c r="T391" s="14">
        <v>208.33615</v>
      </c>
      <c r="U391" s="14">
        <v>0</v>
      </c>
      <c r="W391" s="13">
        <v>208.3361511</v>
      </c>
      <c r="X391" s="13">
        <v>0</v>
      </c>
    </row>
    <row r="392" spans="2:24" s="1" customFormat="1" x14ac:dyDescent="0.35">
      <c r="B392" s="44">
        <v>242.60019</v>
      </c>
      <c r="C392" s="47">
        <v>7.5900000000000004E-3</v>
      </c>
      <c r="D392" s="18"/>
      <c r="E392" s="18">
        <v>208.40735000000001</v>
      </c>
      <c r="F392" s="18">
        <v>1.214E-2</v>
      </c>
      <c r="G392" s="18"/>
      <c r="H392" s="18">
        <v>208.34</v>
      </c>
      <c r="I392" s="18">
        <v>0</v>
      </c>
      <c r="J392" s="18"/>
      <c r="K392" s="18">
        <v>212.75951000000001</v>
      </c>
      <c r="L392" s="19">
        <v>9.0572700000000005E-4</v>
      </c>
      <c r="M392" s="5"/>
      <c r="N392" s="18">
        <v>208.40735000000001</v>
      </c>
      <c r="O392" s="21">
        <v>0</v>
      </c>
      <c r="P392" s="21"/>
      <c r="Q392" s="37">
        <v>299.6282349</v>
      </c>
      <c r="R392" s="8">
        <v>0.13018995110201256</v>
      </c>
      <c r="S392" s="21"/>
      <c r="T392" s="14">
        <v>208.40735000000001</v>
      </c>
      <c r="U392" s="14">
        <v>0</v>
      </c>
      <c r="W392" s="13">
        <v>208.40734860000001</v>
      </c>
      <c r="X392" s="13">
        <v>0</v>
      </c>
    </row>
    <row r="393" spans="2:24" s="1" customFormat="1" x14ac:dyDescent="0.35">
      <c r="B393" s="44">
        <v>242.89357000000001</v>
      </c>
      <c r="C393" s="47">
        <v>4.5100000000000001E-3</v>
      </c>
      <c r="D393" s="18"/>
      <c r="E393" s="18">
        <v>208.47855000000001</v>
      </c>
      <c r="F393" s="18">
        <v>1.214E-2</v>
      </c>
      <c r="G393" s="18"/>
      <c r="H393" s="18">
        <v>208.41</v>
      </c>
      <c r="I393" s="18">
        <v>0</v>
      </c>
      <c r="J393" s="18"/>
      <c r="K393" s="18">
        <v>212.83100999999999</v>
      </c>
      <c r="L393" s="19">
        <v>-2.5100000000000001E-3</v>
      </c>
      <c r="M393" s="5"/>
      <c r="N393" s="18">
        <v>208.47855000000001</v>
      </c>
      <c r="O393" s="21">
        <v>0</v>
      </c>
      <c r="P393" s="21"/>
      <c r="Q393" s="37">
        <v>299.70446779999997</v>
      </c>
      <c r="R393" s="8">
        <v>0.13758331822993311</v>
      </c>
      <c r="S393" s="21"/>
      <c r="T393" s="14">
        <v>208.47855000000001</v>
      </c>
      <c r="U393" s="14">
        <v>0</v>
      </c>
      <c r="W393" s="13">
        <v>208.47856139999999</v>
      </c>
      <c r="X393" s="13">
        <v>0</v>
      </c>
    </row>
    <row r="394" spans="2:24" s="1" customFormat="1" x14ac:dyDescent="0.35">
      <c r="B394" s="44">
        <v>243.04028</v>
      </c>
      <c r="C394" s="47">
        <v>3.7699999999999999E-3</v>
      </c>
      <c r="D394" s="18"/>
      <c r="E394" s="18">
        <v>208.54975999999999</v>
      </c>
      <c r="F394" s="18">
        <v>1.214E-2</v>
      </c>
      <c r="G394" s="18"/>
      <c r="H394" s="18">
        <v>208.48</v>
      </c>
      <c r="I394" s="18">
        <v>0</v>
      </c>
      <c r="J394" s="18"/>
      <c r="K394" s="18">
        <v>212.90251000000001</v>
      </c>
      <c r="L394" s="19">
        <v>-1.06835E-4</v>
      </c>
      <c r="M394" s="5"/>
      <c r="N394" s="18">
        <v>208.54975999999999</v>
      </c>
      <c r="O394" s="21">
        <v>0</v>
      </c>
      <c r="P394" s="21"/>
      <c r="Q394" s="37">
        <v>299.78073119999999</v>
      </c>
      <c r="R394" s="8">
        <v>0.13610877607023303</v>
      </c>
      <c r="S394" s="21"/>
      <c r="T394" s="14">
        <v>208.54975999999999</v>
      </c>
      <c r="U394" s="14">
        <v>0</v>
      </c>
      <c r="W394" s="13">
        <v>208.5497589</v>
      </c>
      <c r="X394" s="5">
        <v>0</v>
      </c>
    </row>
    <row r="395" spans="2:24" s="1" customFormat="1" x14ac:dyDescent="0.35">
      <c r="B395" s="44">
        <v>243.18700000000001</v>
      </c>
      <c r="C395" s="47">
        <v>6.0699999999999999E-3</v>
      </c>
      <c r="D395" s="18"/>
      <c r="E395" s="18">
        <v>208.62098</v>
      </c>
      <c r="F395" s="18">
        <v>1.214E-2</v>
      </c>
      <c r="G395" s="18"/>
      <c r="H395" s="18">
        <v>208.55</v>
      </c>
      <c r="I395" s="18">
        <v>0</v>
      </c>
      <c r="J395" s="18"/>
      <c r="K395" s="18">
        <v>212.97400999999999</v>
      </c>
      <c r="L395" s="19">
        <v>-2.6700000000000001E-3</v>
      </c>
      <c r="M395" s="5"/>
      <c r="N395" s="18">
        <v>208.62098</v>
      </c>
      <c r="O395" s="21">
        <v>0</v>
      </c>
      <c r="P395" s="21"/>
      <c r="Q395" s="37">
        <v>299.85696410000003</v>
      </c>
      <c r="R395" s="8">
        <v>0.14517331929299496</v>
      </c>
      <c r="S395" s="21"/>
      <c r="T395" s="14">
        <v>208.62098</v>
      </c>
      <c r="U395" s="14">
        <v>0</v>
      </c>
      <c r="W395" s="13">
        <v>208.62097170000001</v>
      </c>
      <c r="X395" s="5">
        <v>0</v>
      </c>
    </row>
    <row r="396" spans="2:24" s="1" customFormat="1" x14ac:dyDescent="0.35">
      <c r="B396" s="44">
        <v>243.33376000000001</v>
      </c>
      <c r="C396" s="47">
        <v>2.7684500000000001E-4</v>
      </c>
      <c r="D396" s="18"/>
      <c r="E396" s="18">
        <v>208.69220000000001</v>
      </c>
      <c r="F396" s="18">
        <v>1.214E-2</v>
      </c>
      <c r="G396" s="18"/>
      <c r="H396" s="18">
        <v>208.62</v>
      </c>
      <c r="I396" s="18">
        <v>0</v>
      </c>
      <c r="J396" s="18"/>
      <c r="K396" s="18">
        <v>213.04552000000001</v>
      </c>
      <c r="L396" s="18">
        <v>2.6800000000000001E-3</v>
      </c>
      <c r="M396" s="5"/>
      <c r="N396" s="18">
        <v>208.69220000000001</v>
      </c>
      <c r="O396" s="21">
        <v>0</v>
      </c>
      <c r="P396" s="21"/>
      <c r="Q396" s="37">
        <v>299.93319700000001</v>
      </c>
      <c r="R396" s="8">
        <v>0.14461572082178176</v>
      </c>
      <c r="S396" s="21"/>
      <c r="T396" s="14">
        <v>208.69220000000001</v>
      </c>
      <c r="U396" s="14">
        <v>0</v>
      </c>
      <c r="W396" s="13">
        <v>208.6921997</v>
      </c>
      <c r="X396" s="5">
        <v>0</v>
      </c>
    </row>
    <row r="397" spans="2:24" s="1" customFormat="1" x14ac:dyDescent="0.35">
      <c r="B397" s="44">
        <v>243.48051000000001</v>
      </c>
      <c r="C397" s="47">
        <v>5.0600000000000003E-3</v>
      </c>
      <c r="D397" s="18"/>
      <c r="E397" s="18">
        <v>208.76342</v>
      </c>
      <c r="F397" s="18">
        <v>1.214E-2</v>
      </c>
      <c r="G397" s="18"/>
      <c r="H397" s="18">
        <v>208.69</v>
      </c>
      <c r="I397" s="18">
        <v>0</v>
      </c>
      <c r="J397" s="18"/>
      <c r="K397" s="18">
        <v>213.11703</v>
      </c>
      <c r="L397" s="19">
        <v>-4.1999999999999997E-3</v>
      </c>
      <c r="M397" s="5"/>
      <c r="N397" s="18">
        <v>208.76342</v>
      </c>
      <c r="O397" s="21">
        <v>0</v>
      </c>
      <c r="P397" s="21"/>
      <c r="Q397" s="37">
        <v>300.00946040000002</v>
      </c>
      <c r="R397" s="8">
        <v>0.14913167647737333</v>
      </c>
      <c r="S397" s="21"/>
      <c r="T397" s="14">
        <v>208.76342</v>
      </c>
      <c r="U397" s="14">
        <v>0</v>
      </c>
      <c r="W397" s="13">
        <v>208.76341249999999</v>
      </c>
      <c r="X397" s="13">
        <v>0</v>
      </c>
    </row>
    <row r="398" spans="2:24" s="1" customFormat="1" x14ac:dyDescent="0.35">
      <c r="B398" s="44">
        <v>243.55389</v>
      </c>
      <c r="C398" s="47">
        <v>2.6527799999999998E-4</v>
      </c>
      <c r="D398" s="18"/>
      <c r="E398" s="18">
        <v>208.83465000000001</v>
      </c>
      <c r="F398" s="18">
        <v>1.214E-2</v>
      </c>
      <c r="G398" s="18"/>
      <c r="H398" s="18">
        <v>208.76</v>
      </c>
      <c r="I398" s="18">
        <v>0</v>
      </c>
      <c r="J398" s="18"/>
      <c r="K398" s="18">
        <v>213.18854999999999</v>
      </c>
      <c r="L398" s="19">
        <v>-4.8946999999999999E-4</v>
      </c>
      <c r="M398" s="5"/>
      <c r="N398" s="18">
        <v>208.83465000000001</v>
      </c>
      <c r="O398" s="21">
        <v>0</v>
      </c>
      <c r="P398" s="21"/>
      <c r="Q398" s="37">
        <v>300.0857239</v>
      </c>
      <c r="R398" s="8">
        <v>0.15152977773858525</v>
      </c>
      <c r="S398" s="21"/>
      <c r="T398" s="14">
        <v>208.83465000000001</v>
      </c>
      <c r="U398" s="14">
        <v>0</v>
      </c>
      <c r="W398" s="13">
        <v>208.83464050000001</v>
      </c>
      <c r="X398" s="13">
        <v>0</v>
      </c>
    </row>
    <row r="399" spans="2:24" s="1" customFormat="1" x14ac:dyDescent="0.35">
      <c r="B399" s="44">
        <v>243.70068000000001</v>
      </c>
      <c r="C399" s="47">
        <v>2.16E-3</v>
      </c>
      <c r="D399" s="18"/>
      <c r="E399" s="18">
        <v>208.90588</v>
      </c>
      <c r="F399" s="18">
        <v>1.214E-2</v>
      </c>
      <c r="G399" s="18"/>
      <c r="H399" s="18">
        <v>208.83</v>
      </c>
      <c r="I399" s="18">
        <v>0</v>
      </c>
      <c r="J399" s="18"/>
      <c r="K399" s="18">
        <v>213.26007000000001</v>
      </c>
      <c r="L399" s="19">
        <v>-3.2299999999999998E-3</v>
      </c>
      <c r="M399" s="5"/>
      <c r="N399" s="18">
        <v>208.90588</v>
      </c>
      <c r="O399" s="21">
        <v>0</v>
      </c>
      <c r="P399" s="21"/>
      <c r="Q399" s="37">
        <v>300.16198730000002</v>
      </c>
      <c r="R399" s="8">
        <v>0.15913515542639411</v>
      </c>
      <c r="S399" s="21"/>
      <c r="T399" s="14">
        <v>208.90588</v>
      </c>
      <c r="U399" s="14">
        <v>0</v>
      </c>
      <c r="W399" s="13">
        <v>208.9058838</v>
      </c>
      <c r="X399" s="5">
        <v>0</v>
      </c>
    </row>
    <row r="400" spans="2:24" s="1" customFormat="1" x14ac:dyDescent="0.35">
      <c r="B400" s="44">
        <v>244.06773000000001</v>
      </c>
      <c r="C400" s="47">
        <v>6.2966200000000002E-4</v>
      </c>
      <c r="D400" s="18"/>
      <c r="E400" s="18">
        <v>208.97712000000001</v>
      </c>
      <c r="F400" s="18">
        <v>1.214E-2</v>
      </c>
      <c r="G400" s="18"/>
      <c r="H400" s="18">
        <v>208.91</v>
      </c>
      <c r="I400" s="18">
        <v>0</v>
      </c>
      <c r="J400" s="18"/>
      <c r="K400" s="18">
        <v>213.33159000000001</v>
      </c>
      <c r="L400" s="19">
        <v>1.7799999999999999E-3</v>
      </c>
      <c r="M400" s="5"/>
      <c r="N400" s="18">
        <v>208.97712000000001</v>
      </c>
      <c r="O400" s="21">
        <v>0</v>
      </c>
      <c r="P400" s="21"/>
      <c r="Q400" s="37">
        <v>300.2382202</v>
      </c>
      <c r="R400" s="8">
        <v>0.160659597057495</v>
      </c>
      <c r="S400" s="21"/>
      <c r="T400" s="14">
        <v>208.97712000000001</v>
      </c>
      <c r="U400" s="14">
        <v>0</v>
      </c>
      <c r="W400" s="13">
        <v>208.97711179999999</v>
      </c>
      <c r="X400" s="5">
        <v>0</v>
      </c>
    </row>
    <row r="401" spans="2:24" s="1" customFormat="1" x14ac:dyDescent="0.35">
      <c r="B401" s="44">
        <v>244.28801000000001</v>
      </c>
      <c r="C401" s="47">
        <v>2.16E-3</v>
      </c>
      <c r="D401" s="18"/>
      <c r="E401" s="18">
        <v>209.04836</v>
      </c>
      <c r="F401" s="18">
        <v>1.214E-2</v>
      </c>
      <c r="G401" s="18"/>
      <c r="H401" s="18">
        <v>208.98</v>
      </c>
      <c r="I401" s="18">
        <v>0</v>
      </c>
      <c r="J401" s="18"/>
      <c r="K401" s="18">
        <v>213.40312</v>
      </c>
      <c r="L401" s="19">
        <v>-2E-3</v>
      </c>
      <c r="M401" s="5"/>
      <c r="N401" s="18">
        <v>209.04836</v>
      </c>
      <c r="O401" s="21">
        <v>0</v>
      </c>
      <c r="P401" s="21"/>
      <c r="Q401" s="37">
        <v>300.31448360000002</v>
      </c>
      <c r="R401" s="8">
        <v>0.16755093880836527</v>
      </c>
      <c r="S401" s="21"/>
      <c r="T401" s="14">
        <v>209.04836</v>
      </c>
      <c r="U401" s="14">
        <v>0</v>
      </c>
      <c r="W401" s="13">
        <v>209.04835510000001</v>
      </c>
      <c r="X401" s="13">
        <v>0</v>
      </c>
    </row>
    <row r="402" spans="2:24" s="1" customFormat="1" x14ac:dyDescent="0.35">
      <c r="B402" s="44">
        <v>244.58176</v>
      </c>
      <c r="C402" s="47">
        <v>1.6299999999999999E-3</v>
      </c>
      <c r="D402" s="18"/>
      <c r="E402" s="18">
        <v>209.11960999999999</v>
      </c>
      <c r="F402" s="18">
        <v>1.214E-2</v>
      </c>
      <c r="G402" s="18"/>
      <c r="H402" s="18">
        <v>209.05</v>
      </c>
      <c r="I402" s="18">
        <v>0</v>
      </c>
      <c r="J402" s="18"/>
      <c r="K402" s="18">
        <v>213.47466</v>
      </c>
      <c r="L402" s="19">
        <v>2.1700000000000001E-3</v>
      </c>
      <c r="M402" s="5"/>
      <c r="N402" s="18">
        <v>209.11960999999999</v>
      </c>
      <c r="O402" s="21">
        <v>0</v>
      </c>
      <c r="P402" s="21"/>
      <c r="Q402" s="37">
        <v>300.39077759999998</v>
      </c>
      <c r="R402" s="8">
        <v>0.16731541031997865</v>
      </c>
      <c r="S402" s="21"/>
      <c r="T402" s="14">
        <v>209.11960999999999</v>
      </c>
      <c r="U402" s="14">
        <v>0</v>
      </c>
      <c r="W402" s="13">
        <v>209.11961360000001</v>
      </c>
      <c r="X402" s="13">
        <v>0</v>
      </c>
    </row>
    <row r="403" spans="2:24" s="1" customFormat="1" x14ac:dyDescent="0.35">
      <c r="B403" s="44">
        <v>244.65521000000001</v>
      </c>
      <c r="C403" s="47">
        <v>5.7731000000000004E-4</v>
      </c>
      <c r="D403" s="18"/>
      <c r="E403" s="18">
        <v>209.19085999999999</v>
      </c>
      <c r="F403" s="18">
        <v>1.214E-2</v>
      </c>
      <c r="G403" s="18"/>
      <c r="H403" s="18">
        <v>209.12</v>
      </c>
      <c r="I403" s="18">
        <v>0</v>
      </c>
      <c r="J403" s="18"/>
      <c r="K403" s="18">
        <v>213.5462</v>
      </c>
      <c r="L403" s="19">
        <v>-1.6299999999999999E-3</v>
      </c>
      <c r="M403" s="5"/>
      <c r="N403" s="18">
        <v>209.19085999999999</v>
      </c>
      <c r="O403" s="21">
        <v>0</v>
      </c>
      <c r="P403" s="21"/>
      <c r="Q403" s="37">
        <v>300.46704099999999</v>
      </c>
      <c r="R403" s="8">
        <v>0.17628562778222295</v>
      </c>
      <c r="S403" s="21"/>
      <c r="T403" s="14">
        <v>209.19085999999999</v>
      </c>
      <c r="U403" s="14">
        <v>0</v>
      </c>
      <c r="W403" s="13">
        <v>209.1908569</v>
      </c>
      <c r="X403" s="5">
        <v>0</v>
      </c>
    </row>
    <row r="404" spans="2:24" s="1" customFormat="1" x14ac:dyDescent="0.35">
      <c r="B404" s="44">
        <v>244.94905</v>
      </c>
      <c r="C404" s="47">
        <v>3.6700000000000001E-3</v>
      </c>
      <c r="D404" s="18"/>
      <c r="E404" s="18">
        <v>209.26212000000001</v>
      </c>
      <c r="F404" s="18">
        <v>1.214E-2</v>
      </c>
      <c r="G404" s="18"/>
      <c r="H404" s="18">
        <v>209.19</v>
      </c>
      <c r="I404" s="18">
        <v>0</v>
      </c>
      <c r="J404" s="18"/>
      <c r="K404" s="18">
        <v>213.61775</v>
      </c>
      <c r="L404" s="19">
        <v>3.4099999999999998E-3</v>
      </c>
      <c r="M404" s="5"/>
      <c r="N404" s="18">
        <v>209.26212000000001</v>
      </c>
      <c r="O404" s="21">
        <v>0</v>
      </c>
      <c r="P404" s="21"/>
      <c r="Q404" s="37">
        <v>300.54330440000001</v>
      </c>
      <c r="R404" s="8">
        <v>0.17954075663127775</v>
      </c>
      <c r="S404" s="21"/>
      <c r="T404" s="14">
        <v>209.26212000000001</v>
      </c>
      <c r="U404" s="14">
        <v>0</v>
      </c>
      <c r="W404" s="13">
        <v>209.26211549999999</v>
      </c>
      <c r="X404" s="5">
        <v>0</v>
      </c>
    </row>
    <row r="405" spans="2:24" s="1" customFormat="1" x14ac:dyDescent="0.35">
      <c r="B405" s="44">
        <v>245.16947999999999</v>
      </c>
      <c r="C405" s="47">
        <v>1.75E-3</v>
      </c>
      <c r="D405" s="18"/>
      <c r="E405" s="18">
        <v>209.33338000000001</v>
      </c>
      <c r="F405" s="18">
        <v>1.214E-2</v>
      </c>
      <c r="G405" s="18"/>
      <c r="H405" s="18">
        <v>209.26</v>
      </c>
      <c r="I405" s="18">
        <v>0</v>
      </c>
      <c r="J405" s="18"/>
      <c r="K405" s="18">
        <v>213.6893</v>
      </c>
      <c r="L405" s="19">
        <v>1.6546900000000001E-4</v>
      </c>
      <c r="M405" s="5"/>
      <c r="N405" s="18">
        <v>209.33338000000001</v>
      </c>
      <c r="O405" s="21">
        <v>0</v>
      </c>
      <c r="P405" s="21"/>
      <c r="Q405" s="37">
        <v>300.61959839999997</v>
      </c>
      <c r="R405" s="8">
        <v>0.18087817659101507</v>
      </c>
      <c r="S405" s="21"/>
      <c r="T405" s="14">
        <v>209.33338000000001</v>
      </c>
      <c r="U405" s="14">
        <v>0</v>
      </c>
      <c r="W405" s="13">
        <v>209.33337399999999</v>
      </c>
      <c r="X405" s="5">
        <v>0</v>
      </c>
    </row>
    <row r="406" spans="2:24" s="1" customFormat="1" x14ac:dyDescent="0.35">
      <c r="B406" s="44">
        <v>245.24297000000001</v>
      </c>
      <c r="C406" s="47">
        <v>4.4400000000000004E-3</v>
      </c>
      <c r="D406" s="18"/>
      <c r="E406" s="18">
        <v>209.40464</v>
      </c>
      <c r="F406" s="18">
        <v>1.214E-2</v>
      </c>
      <c r="G406" s="18"/>
      <c r="H406" s="18">
        <v>209.33</v>
      </c>
      <c r="I406" s="18">
        <v>0</v>
      </c>
      <c r="J406" s="18"/>
      <c r="K406" s="18">
        <v>213.76085</v>
      </c>
      <c r="L406" s="19">
        <v>2.0500000000000002E-3</v>
      </c>
      <c r="M406" s="5"/>
      <c r="N406" s="18">
        <v>209.40464</v>
      </c>
      <c r="O406" s="21">
        <v>0</v>
      </c>
      <c r="P406" s="21"/>
      <c r="Q406" s="37">
        <v>300.69586179999999</v>
      </c>
      <c r="R406" s="8">
        <v>0.18558181993144104</v>
      </c>
      <c r="S406" s="21"/>
      <c r="T406" s="14">
        <v>209.40464</v>
      </c>
      <c r="U406" s="14">
        <v>0</v>
      </c>
      <c r="W406" s="13">
        <v>209.40464779999999</v>
      </c>
      <c r="X406" s="13">
        <v>0</v>
      </c>
    </row>
    <row r="407" spans="2:24" s="1" customFormat="1" x14ac:dyDescent="0.35">
      <c r="B407" s="44">
        <v>245.46343999999999</v>
      </c>
      <c r="C407" s="47">
        <v>9.9755799999999995E-4</v>
      </c>
      <c r="D407" s="18"/>
      <c r="E407" s="18">
        <v>209.47592</v>
      </c>
      <c r="F407" s="18">
        <v>1.214E-2</v>
      </c>
      <c r="G407" s="18"/>
      <c r="H407" s="18">
        <v>209.4</v>
      </c>
      <c r="I407" s="18">
        <v>0</v>
      </c>
      <c r="J407" s="18"/>
      <c r="K407" s="18">
        <v>213.83241000000001</v>
      </c>
      <c r="L407" s="19">
        <v>-8.1474399999999995E-4</v>
      </c>
      <c r="M407" s="5"/>
      <c r="N407" s="18">
        <v>209.47592</v>
      </c>
      <c r="O407" s="21">
        <v>0</v>
      </c>
      <c r="P407" s="21"/>
      <c r="Q407" s="37">
        <v>300.77215580000001</v>
      </c>
      <c r="R407" s="8">
        <v>0.19543159695268661</v>
      </c>
      <c r="S407" s="21"/>
      <c r="T407" s="14">
        <v>209.47592</v>
      </c>
      <c r="U407" s="14">
        <v>0</v>
      </c>
      <c r="W407" s="13">
        <v>209.47592159999999</v>
      </c>
      <c r="X407" s="5">
        <v>0</v>
      </c>
    </row>
    <row r="408" spans="2:24" s="1" customFormat="1" x14ac:dyDescent="0.35">
      <c r="B408" s="44">
        <v>245.83099000000001</v>
      </c>
      <c r="C408" s="47">
        <v>4.7800000000000004E-3</v>
      </c>
      <c r="D408" s="18"/>
      <c r="E408" s="18">
        <v>209.54719</v>
      </c>
      <c r="F408" s="18">
        <v>1.214E-2</v>
      </c>
      <c r="G408" s="18"/>
      <c r="H408" s="18">
        <v>209.48</v>
      </c>
      <c r="I408" s="18">
        <v>0</v>
      </c>
      <c r="J408" s="18"/>
      <c r="K408" s="18">
        <v>213.90397999999999</v>
      </c>
      <c r="L408" s="19">
        <v>1.9400000000000001E-3</v>
      </c>
      <c r="M408" s="5"/>
      <c r="N408" s="18">
        <v>209.54719</v>
      </c>
      <c r="O408" s="21">
        <v>0</v>
      </c>
      <c r="P408" s="21"/>
      <c r="Q408" s="37">
        <v>300.8484497</v>
      </c>
      <c r="R408" s="8">
        <v>0.19370346965709095</v>
      </c>
      <c r="S408" s="21"/>
      <c r="T408" s="14">
        <v>209.54719</v>
      </c>
      <c r="U408" s="14">
        <v>0</v>
      </c>
      <c r="W408" s="13">
        <v>209.54719539999999</v>
      </c>
      <c r="X408" s="5">
        <v>0</v>
      </c>
    </row>
    <row r="409" spans="2:24" s="1" customFormat="1" x14ac:dyDescent="0.35">
      <c r="B409" s="44">
        <v>246.05157</v>
      </c>
      <c r="C409" s="47">
        <v>2.0899999999999998E-3</v>
      </c>
      <c r="D409" s="18"/>
      <c r="E409" s="18">
        <v>209.61847</v>
      </c>
      <c r="F409" s="18">
        <v>1.214E-2</v>
      </c>
      <c r="G409" s="18"/>
      <c r="H409" s="18">
        <v>209.55</v>
      </c>
      <c r="I409" s="18">
        <v>0</v>
      </c>
      <c r="J409" s="18"/>
      <c r="K409" s="18">
        <v>213.97554</v>
      </c>
      <c r="L409" s="19">
        <v>-1.1800000000000001E-3</v>
      </c>
      <c r="M409" s="5"/>
      <c r="N409" s="18">
        <v>209.61847</v>
      </c>
      <c r="O409" s="21">
        <v>0</v>
      </c>
      <c r="P409" s="21"/>
      <c r="Q409" s="37">
        <v>300.92474370000002</v>
      </c>
      <c r="R409" s="8">
        <v>0.20333285005368293</v>
      </c>
      <c r="S409" s="21"/>
      <c r="T409" s="14">
        <v>209.61847</v>
      </c>
      <c r="U409" s="14">
        <v>0</v>
      </c>
      <c r="W409" s="13">
        <v>209.61846919999999</v>
      </c>
      <c r="X409" s="13">
        <v>0</v>
      </c>
    </row>
    <row r="410" spans="2:24" s="1" customFormat="1" x14ac:dyDescent="0.35">
      <c r="B410" s="44">
        <v>246.12511000000001</v>
      </c>
      <c r="C410" s="47">
        <v>4.8999999999999998E-3</v>
      </c>
      <c r="D410" s="18"/>
      <c r="E410" s="18">
        <v>209.68976000000001</v>
      </c>
      <c r="F410" s="18">
        <v>1.214E-2</v>
      </c>
      <c r="G410" s="18"/>
      <c r="H410" s="18">
        <v>209.62</v>
      </c>
      <c r="I410" s="18">
        <v>0</v>
      </c>
      <c r="J410" s="18"/>
      <c r="K410" s="18">
        <v>214.04712000000001</v>
      </c>
      <c r="L410" s="19">
        <v>1.17E-3</v>
      </c>
      <c r="M410" s="5"/>
      <c r="N410" s="18">
        <v>209.68976000000001</v>
      </c>
      <c r="O410" s="21">
        <v>0</v>
      </c>
      <c r="P410" s="21"/>
      <c r="Q410" s="37">
        <v>301.00103760000002</v>
      </c>
      <c r="R410" s="8">
        <v>0.20510447005246377</v>
      </c>
      <c r="S410" s="21"/>
      <c r="T410" s="14">
        <v>209.68976000000001</v>
      </c>
      <c r="U410" s="14">
        <v>0</v>
      </c>
      <c r="W410" s="13">
        <v>209.68975829999999</v>
      </c>
      <c r="X410" s="5">
        <v>0</v>
      </c>
    </row>
    <row r="411" spans="2:24" s="1" customFormat="1" x14ac:dyDescent="0.35">
      <c r="B411" s="44">
        <v>246.41927999999999</v>
      </c>
      <c r="C411" s="47">
        <v>6.9687099999999995E-4</v>
      </c>
      <c r="D411" s="18"/>
      <c r="E411" s="18">
        <v>209.76105000000001</v>
      </c>
      <c r="F411" s="18">
        <v>1.214E-2</v>
      </c>
      <c r="G411" s="18"/>
      <c r="H411" s="18">
        <v>209.69</v>
      </c>
      <c r="I411" s="18">
        <v>0</v>
      </c>
      <c r="J411" s="18"/>
      <c r="K411" s="18">
        <v>214.11869999999999</v>
      </c>
      <c r="L411" s="19">
        <v>-4.4679300000000002E-4</v>
      </c>
      <c r="M411" s="5"/>
      <c r="N411" s="18">
        <v>209.76105000000001</v>
      </c>
      <c r="O411" s="21">
        <v>0</v>
      </c>
      <c r="P411" s="21"/>
      <c r="Q411" s="37">
        <v>301.07733150000001</v>
      </c>
      <c r="R411" s="8">
        <v>0.21421236959650511</v>
      </c>
      <c r="S411" s="21"/>
      <c r="T411" s="14">
        <v>209.76105000000001</v>
      </c>
      <c r="U411" s="14">
        <v>0</v>
      </c>
      <c r="W411" s="13">
        <v>209.7610474</v>
      </c>
      <c r="X411" s="13">
        <v>0</v>
      </c>
    </row>
    <row r="412" spans="2:24" s="1" customFormat="1" x14ac:dyDescent="0.35">
      <c r="B412" s="44">
        <v>246.71352999999999</v>
      </c>
      <c r="C412" s="47">
        <v>8.2439700000000004E-4</v>
      </c>
      <c r="D412" s="18"/>
      <c r="E412" s="18">
        <v>209.83233999999999</v>
      </c>
      <c r="F412" s="18">
        <v>1.214E-2</v>
      </c>
      <c r="G412" s="18"/>
      <c r="H412" s="18">
        <v>209.76</v>
      </c>
      <c r="I412" s="18">
        <v>0</v>
      </c>
      <c r="J412" s="18"/>
      <c r="K412" s="18">
        <v>214.19028</v>
      </c>
      <c r="L412" s="19">
        <v>-1.24E-3</v>
      </c>
      <c r="M412" s="5"/>
      <c r="N412" s="18">
        <v>209.83233999999999</v>
      </c>
      <c r="O412" s="21">
        <v>0</v>
      </c>
      <c r="P412" s="21"/>
      <c r="Q412" s="37">
        <v>301.15362549999998</v>
      </c>
      <c r="R412" s="8">
        <v>0.21824789114309801</v>
      </c>
      <c r="S412" s="21"/>
      <c r="T412" s="14">
        <v>209.83233999999999</v>
      </c>
      <c r="U412" s="14">
        <v>0</v>
      </c>
      <c r="W412" s="13">
        <v>209.8323364</v>
      </c>
      <c r="X412" s="13">
        <v>0</v>
      </c>
    </row>
    <row r="413" spans="2:24" s="1" customFormat="1" x14ac:dyDescent="0.35">
      <c r="B413" s="44">
        <v>246.78711000000001</v>
      </c>
      <c r="C413" s="47">
        <v>3.3300000000000001E-3</v>
      </c>
      <c r="D413" s="18"/>
      <c r="E413" s="18">
        <v>209.90364</v>
      </c>
      <c r="F413" s="18">
        <v>1.214E-2</v>
      </c>
      <c r="G413" s="18"/>
      <c r="H413" s="18">
        <v>209.83</v>
      </c>
      <c r="I413" s="18">
        <v>0</v>
      </c>
      <c r="J413" s="18"/>
      <c r="K413" s="18">
        <v>214.26186999999999</v>
      </c>
      <c r="L413" s="19">
        <v>-3.8549999999999999E-4</v>
      </c>
      <c r="M413" s="5"/>
      <c r="N413" s="18">
        <v>209.90364</v>
      </c>
      <c r="O413" s="21">
        <v>0</v>
      </c>
      <c r="P413" s="21"/>
      <c r="Q413" s="37">
        <v>301.22991939999997</v>
      </c>
      <c r="R413" s="8">
        <v>0.22734787026939415</v>
      </c>
      <c r="S413" s="21"/>
      <c r="T413" s="14">
        <v>209.90364</v>
      </c>
      <c r="U413" s="14">
        <v>0</v>
      </c>
      <c r="W413" s="13">
        <v>209.90364070000001</v>
      </c>
      <c r="X413" s="13">
        <v>0</v>
      </c>
    </row>
    <row r="414" spans="2:24" s="1" customFormat="1" x14ac:dyDescent="0.35">
      <c r="B414" s="44">
        <v>247.89118999999999</v>
      </c>
      <c r="C414" s="47">
        <v>1.136E-2</v>
      </c>
      <c r="D414" s="18"/>
      <c r="E414" s="18">
        <v>209.97495000000001</v>
      </c>
      <c r="F414" s="18">
        <v>1.214E-2</v>
      </c>
      <c r="G414" s="18"/>
      <c r="H414" s="18">
        <v>209.9</v>
      </c>
      <c r="I414" s="18">
        <v>0</v>
      </c>
      <c r="J414" s="18"/>
      <c r="K414" s="18">
        <v>214.33345</v>
      </c>
      <c r="L414" s="19">
        <v>-1.1299999999999999E-3</v>
      </c>
      <c r="M414" s="5"/>
      <c r="N414" s="18">
        <v>209.97495000000001</v>
      </c>
      <c r="O414" s="21">
        <v>0</v>
      </c>
      <c r="P414" s="21"/>
      <c r="Q414" s="37">
        <v>301.30624390000003</v>
      </c>
      <c r="R414" s="8">
        <v>0.22699011560292523</v>
      </c>
      <c r="S414" s="21"/>
      <c r="T414" s="14">
        <v>209.97495000000001</v>
      </c>
      <c r="U414" s="14">
        <v>0</v>
      </c>
      <c r="W414" s="13">
        <v>209.97494510000001</v>
      </c>
      <c r="X414" s="13">
        <v>0</v>
      </c>
    </row>
    <row r="415" spans="2:24" s="1" customFormat="1" x14ac:dyDescent="0.35">
      <c r="B415" s="44">
        <v>248.11212</v>
      </c>
      <c r="C415" s="47">
        <v>1.7600000000000001E-3</v>
      </c>
      <c r="D415" s="18"/>
      <c r="E415" s="18">
        <v>210.04625999999999</v>
      </c>
      <c r="F415" s="18">
        <v>1.214E-2</v>
      </c>
      <c r="G415" s="18"/>
      <c r="H415" s="18">
        <v>209.97</v>
      </c>
      <c r="I415" s="18">
        <v>0</v>
      </c>
      <c r="J415" s="18"/>
      <c r="K415" s="18">
        <v>214.40505999999999</v>
      </c>
      <c r="L415" s="19">
        <v>-1.0200000000000001E-3</v>
      </c>
      <c r="M415" s="5"/>
      <c r="N415" s="18">
        <v>210.04625999999999</v>
      </c>
      <c r="O415" s="21">
        <v>0</v>
      </c>
      <c r="P415" s="21"/>
      <c r="Q415" s="37">
        <v>301.38253780000002</v>
      </c>
      <c r="R415" s="8">
        <v>0.23945112253695638</v>
      </c>
      <c r="S415" s="21"/>
      <c r="T415" s="14">
        <v>210.04625999999999</v>
      </c>
      <c r="U415" s="14">
        <v>0</v>
      </c>
      <c r="W415" s="13">
        <v>210.04624939999999</v>
      </c>
      <c r="X415" s="13">
        <v>0</v>
      </c>
    </row>
    <row r="416" spans="2:24" s="1" customFormat="1" x14ac:dyDescent="0.35">
      <c r="B416" s="44">
        <v>248.55408</v>
      </c>
      <c r="C416" s="47">
        <v>6.2118199999999996E-4</v>
      </c>
      <c r="D416" s="18"/>
      <c r="E416" s="18">
        <v>210.11757</v>
      </c>
      <c r="F416" s="18">
        <v>1.214E-2</v>
      </c>
      <c r="G416" s="18"/>
      <c r="H416" s="18">
        <v>210.05</v>
      </c>
      <c r="I416" s="18">
        <v>0</v>
      </c>
      <c r="J416" s="18"/>
      <c r="K416" s="18">
        <v>214.47665000000001</v>
      </c>
      <c r="L416" s="19">
        <v>-2.3032799999999999E-4</v>
      </c>
      <c r="M416" s="5"/>
      <c r="N416" s="18">
        <v>210.11757</v>
      </c>
      <c r="O416" s="21">
        <v>0</v>
      </c>
      <c r="P416" s="21"/>
      <c r="Q416" s="37">
        <v>301.45886230000002</v>
      </c>
      <c r="R416" s="8">
        <v>0.23843830423769444</v>
      </c>
      <c r="S416" s="21"/>
      <c r="T416" s="14">
        <v>210.11757</v>
      </c>
      <c r="U416" s="14">
        <v>0</v>
      </c>
      <c r="W416" s="13">
        <v>210.117569</v>
      </c>
      <c r="X416" s="13">
        <v>0</v>
      </c>
    </row>
    <row r="417" spans="2:24" s="1" customFormat="1" x14ac:dyDescent="0.35">
      <c r="B417" s="44">
        <v>248.70144999999999</v>
      </c>
      <c r="C417" s="47">
        <v>3.2200000000000002E-3</v>
      </c>
      <c r="D417" s="18"/>
      <c r="E417" s="18">
        <v>210.18888999999999</v>
      </c>
      <c r="F417" s="18">
        <v>1.214E-2</v>
      </c>
      <c r="G417" s="18"/>
      <c r="H417" s="18">
        <v>210.12</v>
      </c>
      <c r="I417" s="18">
        <v>0</v>
      </c>
      <c r="J417" s="18"/>
      <c r="K417" s="18">
        <v>214.54826</v>
      </c>
      <c r="L417" s="19">
        <v>-2.3343100000000001E-4</v>
      </c>
      <c r="M417" s="5"/>
      <c r="N417" s="18">
        <v>210.18888999999999</v>
      </c>
      <c r="O417" s="21">
        <v>0</v>
      </c>
      <c r="P417" s="21"/>
      <c r="Q417" s="37">
        <v>301.53518680000002</v>
      </c>
      <c r="R417" s="8">
        <v>0.24355024423332833</v>
      </c>
      <c r="S417" s="21"/>
      <c r="T417" s="14">
        <v>210.18888999999999</v>
      </c>
      <c r="U417" s="14">
        <v>0</v>
      </c>
      <c r="W417" s="13">
        <v>210.18888849999999</v>
      </c>
      <c r="X417" s="13">
        <v>0</v>
      </c>
    </row>
    <row r="418" spans="2:24" s="1" customFormat="1" x14ac:dyDescent="0.35">
      <c r="B418" s="44">
        <v>248.77512999999999</v>
      </c>
      <c r="C418" s="47">
        <v>1.1299999999999999E-3</v>
      </c>
      <c r="D418" s="18"/>
      <c r="E418" s="18">
        <v>210.26021</v>
      </c>
      <c r="F418" s="18">
        <v>1.214E-2</v>
      </c>
      <c r="G418" s="18"/>
      <c r="H418" s="18">
        <v>210.19</v>
      </c>
      <c r="I418" s="18">
        <v>0</v>
      </c>
      <c r="J418" s="18"/>
      <c r="K418" s="18">
        <v>214.61986999999999</v>
      </c>
      <c r="L418" s="19">
        <v>-1.33E-3</v>
      </c>
      <c r="M418" s="5"/>
      <c r="N418" s="18">
        <v>210.26021</v>
      </c>
      <c r="O418" s="21">
        <v>0</v>
      </c>
      <c r="P418" s="21"/>
      <c r="Q418" s="37">
        <v>301.6115112</v>
      </c>
      <c r="R418" s="8">
        <v>0.24805626590384175</v>
      </c>
      <c r="S418" s="21"/>
      <c r="T418" s="14">
        <v>210.26021</v>
      </c>
      <c r="U418" s="14">
        <v>0</v>
      </c>
      <c r="W418" s="13">
        <v>210.2602081</v>
      </c>
      <c r="X418" s="13">
        <v>0</v>
      </c>
    </row>
    <row r="419" spans="2:24" s="1" customFormat="1" x14ac:dyDescent="0.35">
      <c r="B419" s="44">
        <v>248.99619999999999</v>
      </c>
      <c r="C419" s="47">
        <v>6.3600000000000002E-3</v>
      </c>
      <c r="D419" s="18"/>
      <c r="E419" s="18">
        <v>210.33153999999999</v>
      </c>
      <c r="F419" s="18">
        <v>1.214E-2</v>
      </c>
      <c r="G419" s="18"/>
      <c r="H419" s="18">
        <v>210.26</v>
      </c>
      <c r="I419" s="18">
        <v>0</v>
      </c>
      <c r="J419" s="18"/>
      <c r="K419" s="18">
        <v>214.69148000000001</v>
      </c>
      <c r="L419" s="19">
        <v>-3.5300000000000002E-3</v>
      </c>
      <c r="M419" s="5"/>
      <c r="N419" s="18">
        <v>210.33153999999999</v>
      </c>
      <c r="O419" s="21">
        <v>0</v>
      </c>
      <c r="P419" s="21"/>
      <c r="Q419" s="37">
        <v>301.68783569999999</v>
      </c>
      <c r="R419" s="8">
        <v>0.23943238694698357</v>
      </c>
      <c r="S419" s="21"/>
      <c r="T419" s="14">
        <v>210.33153999999999</v>
      </c>
      <c r="U419" s="14">
        <v>0</v>
      </c>
      <c r="W419" s="13">
        <v>210.33154300000001</v>
      </c>
      <c r="X419" s="5">
        <v>0</v>
      </c>
    </row>
    <row r="420" spans="2:24" s="1" customFormat="1" x14ac:dyDescent="0.35">
      <c r="B420" s="44">
        <v>249.06989999999999</v>
      </c>
      <c r="C420" s="47">
        <v>1.3299999999999999E-2</v>
      </c>
      <c r="D420" s="18"/>
      <c r="E420" s="18">
        <v>210.40287000000001</v>
      </c>
      <c r="F420" s="18">
        <v>1.214E-2</v>
      </c>
      <c r="G420" s="18"/>
      <c r="H420" s="18">
        <v>210.33</v>
      </c>
      <c r="I420" s="18">
        <v>0</v>
      </c>
      <c r="J420" s="18"/>
      <c r="K420" s="18">
        <v>214.76311000000001</v>
      </c>
      <c r="L420" s="19">
        <v>-8.3447000000000003E-4</v>
      </c>
      <c r="M420" s="5"/>
      <c r="N420" s="18">
        <v>210.40287000000001</v>
      </c>
      <c r="O420" s="21">
        <v>0</v>
      </c>
      <c r="P420" s="21"/>
      <c r="Q420" s="37">
        <v>301.76416019999999</v>
      </c>
      <c r="R420" s="8">
        <v>0.26525706068283605</v>
      </c>
      <c r="S420" s="21"/>
      <c r="T420" s="14">
        <v>210.40287000000001</v>
      </c>
      <c r="U420" s="14">
        <v>0</v>
      </c>
      <c r="W420" s="13">
        <v>210.4028778</v>
      </c>
      <c r="X420" s="5">
        <v>0</v>
      </c>
    </row>
    <row r="421" spans="2:24" s="1" customFormat="1" x14ac:dyDescent="0.35">
      <c r="B421" s="44">
        <v>249.36474999999999</v>
      </c>
      <c r="C421" s="47">
        <v>7.4400000000000004E-3</v>
      </c>
      <c r="D421" s="18"/>
      <c r="E421" s="18">
        <v>210.47421</v>
      </c>
      <c r="F421" s="18">
        <v>1.214E-2</v>
      </c>
      <c r="G421" s="18"/>
      <c r="H421" s="18">
        <v>210.4</v>
      </c>
      <c r="I421" s="18">
        <v>0</v>
      </c>
      <c r="J421" s="18"/>
      <c r="K421" s="18">
        <v>214.83473000000001</v>
      </c>
      <c r="L421" s="19">
        <v>-3.14E-3</v>
      </c>
      <c r="M421" s="5"/>
      <c r="N421" s="18">
        <v>210.47421</v>
      </c>
      <c r="O421" s="21">
        <v>0</v>
      </c>
      <c r="P421" s="21"/>
      <c r="Q421" s="37">
        <v>301.84048460000002</v>
      </c>
      <c r="R421" s="8">
        <v>0.26910120862744696</v>
      </c>
      <c r="S421" s="21"/>
      <c r="T421" s="14">
        <v>210.47421</v>
      </c>
      <c r="U421" s="14">
        <v>0</v>
      </c>
      <c r="W421" s="13">
        <v>210.47421259999999</v>
      </c>
      <c r="X421" s="5">
        <v>0</v>
      </c>
    </row>
    <row r="422" spans="2:24" s="1" customFormat="1" x14ac:dyDescent="0.35">
      <c r="B422" s="44">
        <v>249.58591999999999</v>
      </c>
      <c r="C422" s="47">
        <v>8.9984199999999998E-4</v>
      </c>
      <c r="D422" s="18"/>
      <c r="E422" s="18">
        <v>210.54554999999999</v>
      </c>
      <c r="F422" s="18">
        <v>1.214E-2</v>
      </c>
      <c r="G422" s="18"/>
      <c r="H422" s="18">
        <v>210.47</v>
      </c>
      <c r="I422" s="18">
        <v>0</v>
      </c>
      <c r="J422" s="18"/>
      <c r="K422" s="18">
        <v>214.90636000000001</v>
      </c>
      <c r="L422" s="19">
        <v>-2.21196E-4</v>
      </c>
      <c r="M422" s="5"/>
      <c r="N422" s="18">
        <v>210.54554999999999</v>
      </c>
      <c r="O422" s="21">
        <v>0</v>
      </c>
      <c r="P422" s="21"/>
      <c r="Q422" s="37">
        <v>301.9168396</v>
      </c>
      <c r="R422" s="8">
        <v>0.27045932163441166</v>
      </c>
      <c r="S422" s="21"/>
      <c r="T422" s="14">
        <v>210.54554999999999</v>
      </c>
      <c r="U422" s="14">
        <v>0</v>
      </c>
      <c r="W422" s="13">
        <v>210.5455475</v>
      </c>
      <c r="X422" s="13">
        <v>0</v>
      </c>
    </row>
    <row r="423" spans="2:24" s="1" customFormat="1" x14ac:dyDescent="0.35">
      <c r="B423" s="44">
        <v>249.65967000000001</v>
      </c>
      <c r="C423" s="47">
        <v>9.0399999999999994E-3</v>
      </c>
      <c r="D423" s="18"/>
      <c r="E423" s="18">
        <v>210.61689999999999</v>
      </c>
      <c r="F423" s="18">
        <v>1.214E-2</v>
      </c>
      <c r="G423" s="18"/>
      <c r="H423" s="18">
        <v>210.55</v>
      </c>
      <c r="I423" s="18">
        <v>0</v>
      </c>
      <c r="J423" s="18"/>
      <c r="K423" s="18">
        <v>214.97800000000001</v>
      </c>
      <c r="L423" s="19">
        <v>-3.4199999999999999E-3</v>
      </c>
      <c r="M423" s="5"/>
      <c r="N423" s="18">
        <v>210.61689999999999</v>
      </c>
      <c r="O423" s="21">
        <v>0</v>
      </c>
      <c r="P423" s="21"/>
      <c r="Q423" s="37">
        <v>301.9931641</v>
      </c>
      <c r="R423" s="8">
        <v>0.28073428430282843</v>
      </c>
      <c r="S423" s="21"/>
      <c r="T423" s="14">
        <v>210.61689999999999</v>
      </c>
      <c r="U423" s="14">
        <v>0</v>
      </c>
      <c r="W423" s="13">
        <v>210.61689759999999</v>
      </c>
      <c r="X423" s="5">
        <v>0</v>
      </c>
    </row>
    <row r="424" spans="2:24" s="1" customFormat="1" x14ac:dyDescent="0.35">
      <c r="B424" s="44">
        <v>249.88088999999999</v>
      </c>
      <c r="C424" s="47">
        <v>3.2499999999999999E-3</v>
      </c>
      <c r="D424" s="18"/>
      <c r="E424" s="18">
        <v>210.68825000000001</v>
      </c>
      <c r="F424" s="18">
        <v>1.214E-2</v>
      </c>
      <c r="G424" s="18"/>
      <c r="H424" s="18">
        <v>210.62</v>
      </c>
      <c r="I424" s="18">
        <v>0</v>
      </c>
      <c r="J424" s="18"/>
      <c r="K424" s="18">
        <v>215.04964000000001</v>
      </c>
      <c r="L424" s="19">
        <v>3.31E-3</v>
      </c>
      <c r="M424" s="5"/>
      <c r="N424" s="18">
        <v>210.68825000000001</v>
      </c>
      <c r="O424" s="21">
        <v>0</v>
      </c>
      <c r="P424" s="21"/>
      <c r="Q424" s="37">
        <v>302.06951900000001</v>
      </c>
      <c r="R424" s="8">
        <v>0.28641230084563812</v>
      </c>
      <c r="S424" s="21"/>
      <c r="T424" s="14">
        <v>210.68825000000001</v>
      </c>
      <c r="U424" s="14">
        <v>0</v>
      </c>
      <c r="W424" s="13">
        <v>210.68824770000001</v>
      </c>
      <c r="X424" s="5">
        <v>0</v>
      </c>
    </row>
    <row r="425" spans="2:24" s="1" customFormat="1" x14ac:dyDescent="0.35">
      <c r="B425" s="44">
        <v>249.95464000000001</v>
      </c>
      <c r="C425" s="47">
        <v>1.9599999999999999E-3</v>
      </c>
      <c r="D425" s="18"/>
      <c r="E425" s="18">
        <v>210.75961000000001</v>
      </c>
      <c r="F425" s="18">
        <v>1.214E-2</v>
      </c>
      <c r="G425" s="18"/>
      <c r="H425" s="18">
        <v>210.69</v>
      </c>
      <c r="I425" s="18">
        <v>0</v>
      </c>
      <c r="J425" s="18"/>
      <c r="K425" s="18">
        <v>215.12128000000001</v>
      </c>
      <c r="L425" s="19">
        <v>-1.89E-3</v>
      </c>
      <c r="M425" s="5"/>
      <c r="N425" s="18">
        <v>210.75961000000001</v>
      </c>
      <c r="O425" s="21">
        <v>0</v>
      </c>
      <c r="P425" s="21"/>
      <c r="Q425" s="37">
        <v>302.14584350000001</v>
      </c>
      <c r="R425" s="8">
        <v>0.29926432085439097</v>
      </c>
      <c r="S425" s="21"/>
      <c r="T425" s="14">
        <v>210.75961000000001</v>
      </c>
      <c r="U425" s="14">
        <v>0</v>
      </c>
      <c r="W425" s="13">
        <v>210.759613</v>
      </c>
      <c r="X425" s="13">
        <v>0</v>
      </c>
    </row>
    <row r="426" spans="2:24" s="1" customFormat="1" x14ac:dyDescent="0.35">
      <c r="B426" s="44">
        <v>250.10216</v>
      </c>
      <c r="C426" s="47">
        <v>6.1948400000000001E-4</v>
      </c>
      <c r="D426" s="18"/>
      <c r="E426" s="18">
        <v>210.83097000000001</v>
      </c>
      <c r="F426" s="18">
        <v>1.214E-2</v>
      </c>
      <c r="G426" s="18"/>
      <c r="H426" s="18">
        <v>210.76</v>
      </c>
      <c r="I426" s="18">
        <v>0</v>
      </c>
      <c r="J426" s="18"/>
      <c r="K426" s="18">
        <v>215.19292999999999</v>
      </c>
      <c r="L426" s="19">
        <v>-1.4599999999999999E-3</v>
      </c>
      <c r="M426" s="5"/>
      <c r="N426" s="18">
        <v>210.83097000000001</v>
      </c>
      <c r="O426" s="21">
        <v>0</v>
      </c>
      <c r="P426" s="21"/>
      <c r="Q426" s="37">
        <v>302.22219849999999</v>
      </c>
      <c r="R426" s="8">
        <v>0.30218332899540606</v>
      </c>
      <c r="S426" s="21"/>
      <c r="T426" s="14">
        <v>210.83097000000001</v>
      </c>
      <c r="U426" s="14">
        <v>0</v>
      </c>
      <c r="W426" s="13">
        <v>210.83096309999999</v>
      </c>
      <c r="X426" s="5">
        <v>0</v>
      </c>
    </row>
    <row r="427" spans="2:24" s="1" customFormat="1" x14ac:dyDescent="0.35">
      <c r="B427" s="44">
        <v>250.17591999999999</v>
      </c>
      <c r="C427" s="47">
        <v>1.0200000000000001E-3</v>
      </c>
      <c r="D427" s="18"/>
      <c r="E427" s="18">
        <v>210.90234000000001</v>
      </c>
      <c r="F427" s="18">
        <v>1.214E-2</v>
      </c>
      <c r="G427" s="18"/>
      <c r="H427" s="18">
        <v>210.83</v>
      </c>
      <c r="I427" s="18">
        <v>0</v>
      </c>
      <c r="J427" s="18"/>
      <c r="K427" s="18">
        <v>215.26459</v>
      </c>
      <c r="L427" s="19">
        <v>-9.8965300000000006E-4</v>
      </c>
      <c r="M427" s="5"/>
      <c r="N427" s="18">
        <v>210.90234000000001</v>
      </c>
      <c r="O427" s="21">
        <v>0</v>
      </c>
      <c r="P427" s="21"/>
      <c r="Q427" s="37">
        <v>302.29855350000003</v>
      </c>
      <c r="R427" s="8">
        <v>0.30683783955286054</v>
      </c>
      <c r="S427" s="21"/>
      <c r="T427" s="14">
        <v>210.90234000000001</v>
      </c>
      <c r="U427" s="14">
        <v>0</v>
      </c>
      <c r="W427" s="13">
        <v>210.90234380000001</v>
      </c>
      <c r="X427" s="5">
        <v>0</v>
      </c>
    </row>
    <row r="428" spans="2:24" s="1" customFormat="1" x14ac:dyDescent="0.35">
      <c r="B428" s="44">
        <v>250.24968000000001</v>
      </c>
      <c r="C428" s="47">
        <v>8.5199999999999998E-3</v>
      </c>
      <c r="D428" s="18"/>
      <c r="E428" s="18">
        <v>210.97371000000001</v>
      </c>
      <c r="F428" s="18">
        <v>1.214E-2</v>
      </c>
      <c r="G428" s="18"/>
      <c r="H428" s="18">
        <v>210.9</v>
      </c>
      <c r="I428" s="18">
        <v>0</v>
      </c>
      <c r="J428" s="18"/>
      <c r="K428" s="18">
        <v>215.33624</v>
      </c>
      <c r="L428" s="18">
        <v>-1.4400000000000001E-3</v>
      </c>
      <c r="M428" s="5"/>
      <c r="N428" s="18">
        <v>210.97371000000001</v>
      </c>
      <c r="O428" s="21">
        <v>0</v>
      </c>
      <c r="P428" s="21"/>
      <c r="Q428" s="37">
        <v>302.37490839999998</v>
      </c>
      <c r="R428" s="8">
        <v>0.31401525763158344</v>
      </c>
      <c r="S428" s="21"/>
      <c r="T428" s="14">
        <v>210.97371000000001</v>
      </c>
      <c r="U428" s="14">
        <v>0</v>
      </c>
      <c r="W428" s="13">
        <v>210.97370910000001</v>
      </c>
      <c r="X428" s="5">
        <v>0</v>
      </c>
    </row>
    <row r="429" spans="2:24" s="1" customFormat="1" x14ac:dyDescent="0.35">
      <c r="B429" s="44">
        <v>250.39723000000001</v>
      </c>
      <c r="C429" s="47">
        <v>6.4974900000000003E-4</v>
      </c>
      <c r="D429" s="18"/>
      <c r="E429" s="18">
        <v>211.04508000000001</v>
      </c>
      <c r="F429" s="18">
        <v>1.214E-2</v>
      </c>
      <c r="G429" s="18"/>
      <c r="H429" s="18">
        <v>210.97</v>
      </c>
      <c r="I429" s="18">
        <v>0</v>
      </c>
      <c r="J429" s="18"/>
      <c r="K429" s="18">
        <v>215.40790000000001</v>
      </c>
      <c r="L429" s="19">
        <v>-2.5300000000000001E-3</v>
      </c>
      <c r="M429" s="5"/>
      <c r="N429" s="18">
        <v>211.04508000000001</v>
      </c>
      <c r="O429" s="21">
        <v>0</v>
      </c>
      <c r="P429" s="21"/>
      <c r="Q429" s="37">
        <v>302.45126340000002</v>
      </c>
      <c r="R429" s="8">
        <v>0.32233042154117481</v>
      </c>
      <c r="S429" s="21"/>
      <c r="T429" s="14">
        <v>211.04508000000001</v>
      </c>
      <c r="U429" s="14">
        <v>0</v>
      </c>
      <c r="W429" s="13">
        <v>211.04508970000001</v>
      </c>
      <c r="X429" s="5">
        <v>0</v>
      </c>
    </row>
    <row r="430" spans="2:24" s="1" customFormat="1" x14ac:dyDescent="0.35">
      <c r="B430" s="44">
        <v>250.47101000000001</v>
      </c>
      <c r="C430" s="47">
        <v>1.7099999999999999E-3</v>
      </c>
      <c r="D430" s="18"/>
      <c r="E430" s="18">
        <v>211.11645999999999</v>
      </c>
      <c r="F430" s="18">
        <v>1.214E-2</v>
      </c>
      <c r="G430" s="18"/>
      <c r="H430" s="18">
        <v>211.05</v>
      </c>
      <c r="I430" s="18">
        <v>0</v>
      </c>
      <c r="J430" s="18"/>
      <c r="K430" s="18">
        <v>215.47957</v>
      </c>
      <c r="L430" s="18">
        <v>1.56E-3</v>
      </c>
      <c r="M430" s="5"/>
      <c r="N430" s="18">
        <v>211.11645999999999</v>
      </c>
      <c r="O430" s="21">
        <v>0</v>
      </c>
      <c r="P430" s="21"/>
      <c r="Q430" s="37">
        <v>302.52761839999999</v>
      </c>
      <c r="R430" s="8">
        <v>0.32914808078554825</v>
      </c>
      <c r="S430" s="21"/>
      <c r="T430" s="14">
        <v>211.11645999999999</v>
      </c>
      <c r="U430" s="14">
        <v>0</v>
      </c>
      <c r="W430" s="13">
        <v>211.1164703</v>
      </c>
      <c r="X430" s="13">
        <v>0</v>
      </c>
    </row>
    <row r="431" spans="2:24" s="1" customFormat="1" x14ac:dyDescent="0.35">
      <c r="B431" s="44">
        <v>250.54478</v>
      </c>
      <c r="C431" s="47">
        <v>1.3679999999999999E-2</v>
      </c>
      <c r="D431" s="18"/>
      <c r="E431" s="18">
        <v>211.18785</v>
      </c>
      <c r="F431" s="18">
        <v>1.214E-2</v>
      </c>
      <c r="G431" s="18"/>
      <c r="H431" s="18">
        <v>211.12</v>
      </c>
      <c r="I431" s="18">
        <v>0</v>
      </c>
      <c r="J431" s="18"/>
      <c r="K431" s="18">
        <v>215.55124000000001</v>
      </c>
      <c r="L431" s="19">
        <v>-3.3E-3</v>
      </c>
      <c r="M431" s="5"/>
      <c r="N431" s="18">
        <v>211.18785</v>
      </c>
      <c r="O431" s="21">
        <v>0</v>
      </c>
      <c r="P431" s="21"/>
      <c r="Q431" s="37">
        <v>302.60400390000001</v>
      </c>
      <c r="R431" s="8">
        <v>0.33512751372927652</v>
      </c>
      <c r="S431" s="21"/>
      <c r="T431" s="14">
        <v>211.18785</v>
      </c>
      <c r="U431" s="14">
        <v>0</v>
      </c>
      <c r="W431" s="13">
        <v>211.18785099999999</v>
      </c>
      <c r="X431" s="5">
        <v>0</v>
      </c>
    </row>
    <row r="432" spans="2:24" s="1" customFormat="1" x14ac:dyDescent="0.35">
      <c r="B432" s="44">
        <v>250.69237000000001</v>
      </c>
      <c r="C432" s="47">
        <v>2.5500000000000002E-3</v>
      </c>
      <c r="D432" s="18"/>
      <c r="E432" s="18">
        <v>211.25924000000001</v>
      </c>
      <c r="F432" s="18">
        <v>1.214E-2</v>
      </c>
      <c r="G432" s="18"/>
      <c r="H432" s="18">
        <v>211.19</v>
      </c>
      <c r="I432" s="18">
        <v>0</v>
      </c>
      <c r="J432" s="18"/>
      <c r="K432" s="18">
        <v>215.62290999999999</v>
      </c>
      <c r="L432" s="19">
        <v>5.8067600000000002E-4</v>
      </c>
      <c r="M432" s="5"/>
      <c r="N432" s="18">
        <v>211.25924000000001</v>
      </c>
      <c r="O432" s="21">
        <v>0</v>
      </c>
      <c r="P432" s="21"/>
      <c r="Q432" s="37">
        <v>302.68035889999999</v>
      </c>
      <c r="R432" s="8">
        <v>0.34385759222639539</v>
      </c>
      <c r="S432" s="21"/>
      <c r="T432" s="14">
        <v>211.25924000000001</v>
      </c>
      <c r="U432" s="14">
        <v>0</v>
      </c>
      <c r="W432" s="13">
        <v>211.25923159999999</v>
      </c>
      <c r="X432" s="13">
        <v>0</v>
      </c>
    </row>
    <row r="433" spans="2:24" s="1" customFormat="1" x14ac:dyDescent="0.35">
      <c r="B433" s="44">
        <v>250.76616999999999</v>
      </c>
      <c r="C433" s="47">
        <v>2.5100000000000001E-3</v>
      </c>
      <c r="D433" s="18"/>
      <c r="E433" s="18">
        <v>211.33063000000001</v>
      </c>
      <c r="F433" s="18">
        <v>1.214E-2</v>
      </c>
      <c r="G433" s="18"/>
      <c r="H433" s="18">
        <v>211.26</v>
      </c>
      <c r="I433" s="18">
        <v>0</v>
      </c>
      <c r="J433" s="18"/>
      <c r="K433" s="18">
        <v>215.69460000000001</v>
      </c>
      <c r="L433" s="19">
        <v>-1.4400000000000001E-3</v>
      </c>
      <c r="M433" s="5"/>
      <c r="N433" s="18">
        <v>211.33063000000001</v>
      </c>
      <c r="O433" s="21">
        <v>0</v>
      </c>
      <c r="P433" s="21"/>
      <c r="Q433" s="37">
        <v>302.7567444</v>
      </c>
      <c r="R433" s="8">
        <v>0.35383750291201155</v>
      </c>
      <c r="S433" s="21"/>
      <c r="T433" s="14">
        <v>211.33063000000001</v>
      </c>
      <c r="U433" s="14">
        <v>0</v>
      </c>
      <c r="W433" s="13">
        <v>211.3306274</v>
      </c>
      <c r="X433" s="5">
        <v>0</v>
      </c>
    </row>
    <row r="434" spans="2:24" s="1" customFormat="1" x14ac:dyDescent="0.35">
      <c r="B434" s="44">
        <v>250.98758000000001</v>
      </c>
      <c r="C434" s="47">
        <v>1.4599999999999999E-3</v>
      </c>
      <c r="D434" s="18"/>
      <c r="E434" s="18">
        <v>211.40203</v>
      </c>
      <c r="F434" s="18">
        <v>1.214E-2</v>
      </c>
      <c r="G434" s="18"/>
      <c r="H434" s="18">
        <v>211.33</v>
      </c>
      <c r="I434" s="18">
        <v>0</v>
      </c>
      <c r="J434" s="18"/>
      <c r="K434" s="18">
        <v>215.76627999999999</v>
      </c>
      <c r="L434" s="19">
        <v>-1.32E-3</v>
      </c>
      <c r="M434" s="5"/>
      <c r="N434" s="18">
        <v>211.40203</v>
      </c>
      <c r="O434" s="21">
        <v>0</v>
      </c>
      <c r="P434" s="21"/>
      <c r="Q434" s="37">
        <v>302.83309939999998</v>
      </c>
      <c r="R434" s="8">
        <v>0.3548885618315451</v>
      </c>
      <c r="S434" s="21"/>
      <c r="T434" s="14">
        <v>211.40203</v>
      </c>
      <c r="U434" s="14">
        <v>0</v>
      </c>
      <c r="W434" s="13">
        <v>211.4020386</v>
      </c>
      <c r="X434" s="5">
        <v>0</v>
      </c>
    </row>
    <row r="435" spans="2:24" s="1" customFormat="1" x14ac:dyDescent="0.35">
      <c r="B435" s="44">
        <v>251.13521</v>
      </c>
      <c r="C435" s="47">
        <v>8.3400000000000002E-3</v>
      </c>
      <c r="D435" s="18"/>
      <c r="E435" s="18">
        <v>211.47344000000001</v>
      </c>
      <c r="F435" s="18">
        <v>1.214E-2</v>
      </c>
      <c r="G435" s="18"/>
      <c r="H435" s="18">
        <v>211.4</v>
      </c>
      <c r="I435" s="18">
        <v>0</v>
      </c>
      <c r="J435" s="18"/>
      <c r="K435" s="18">
        <v>215.83797000000001</v>
      </c>
      <c r="L435" s="19">
        <v>-1.42E-3</v>
      </c>
      <c r="M435" s="5"/>
      <c r="N435" s="18">
        <v>211.47344000000001</v>
      </c>
      <c r="O435" s="21">
        <v>0</v>
      </c>
      <c r="P435" s="21"/>
      <c r="Q435" s="37">
        <v>302.9094849</v>
      </c>
      <c r="R435" s="8">
        <v>0.3663533649000798</v>
      </c>
      <c r="S435" s="21"/>
      <c r="T435" s="14">
        <v>211.47344000000001</v>
      </c>
      <c r="U435" s="14">
        <v>0</v>
      </c>
      <c r="W435" s="13">
        <v>211.4734344</v>
      </c>
      <c r="X435" s="5">
        <v>0</v>
      </c>
    </row>
    <row r="436" spans="2:24" s="1" customFormat="1" x14ac:dyDescent="0.35">
      <c r="B436" s="44">
        <v>251.35668999999999</v>
      </c>
      <c r="C436" s="47">
        <v>4.1999999999999997E-3</v>
      </c>
      <c r="D436" s="18"/>
      <c r="E436" s="18">
        <v>211.54483999999999</v>
      </c>
      <c r="F436" s="18">
        <v>1.214E-2</v>
      </c>
      <c r="G436" s="18"/>
      <c r="H436" s="18">
        <v>211.47</v>
      </c>
      <c r="I436" s="18">
        <v>0</v>
      </c>
      <c r="J436" s="18"/>
      <c r="K436" s="18">
        <v>215.90967000000001</v>
      </c>
      <c r="L436" s="19">
        <v>-2.65E-3</v>
      </c>
      <c r="M436" s="5"/>
      <c r="N436" s="18">
        <v>211.54483999999999</v>
      </c>
      <c r="O436" s="21">
        <v>0</v>
      </c>
      <c r="P436" s="21"/>
      <c r="Q436" s="37">
        <v>302.98587040000001</v>
      </c>
      <c r="R436" s="8">
        <v>0.3706535334453987</v>
      </c>
      <c r="S436" s="21"/>
      <c r="T436" s="14">
        <v>211.54483999999999</v>
      </c>
      <c r="U436" s="14">
        <v>0</v>
      </c>
      <c r="W436" s="13">
        <v>211.5448456</v>
      </c>
      <c r="X436" s="5">
        <v>0</v>
      </c>
    </row>
    <row r="437" spans="2:24" s="1" customFormat="1" x14ac:dyDescent="0.35">
      <c r="B437" s="44">
        <v>251.43051</v>
      </c>
      <c r="C437" s="47">
        <v>8.6899999999999998E-3</v>
      </c>
      <c r="D437" s="18"/>
      <c r="E437" s="18">
        <v>211.61626000000001</v>
      </c>
      <c r="F437" s="18">
        <v>1.214E-2</v>
      </c>
      <c r="G437" s="18"/>
      <c r="H437" s="18">
        <v>211.54</v>
      </c>
      <c r="I437" s="18">
        <v>0</v>
      </c>
      <c r="J437" s="18"/>
      <c r="K437" s="18">
        <v>215.98137</v>
      </c>
      <c r="L437" s="19">
        <v>-9.7628400000000001E-4</v>
      </c>
      <c r="M437" s="5"/>
      <c r="N437" s="20">
        <v>211.61626000000001</v>
      </c>
      <c r="O437" s="20">
        <v>0</v>
      </c>
      <c r="P437" s="34"/>
      <c r="Q437" s="37">
        <v>303.06225590000003</v>
      </c>
      <c r="R437" s="8">
        <v>0.38213606461204197</v>
      </c>
      <c r="S437" s="28"/>
      <c r="T437" s="14">
        <v>211.61626000000001</v>
      </c>
      <c r="U437" s="14">
        <v>0</v>
      </c>
      <c r="W437" s="13">
        <v>211.61625670000001</v>
      </c>
      <c r="X437" s="13">
        <v>0</v>
      </c>
    </row>
    <row r="438" spans="2:24" s="1" customFormat="1" x14ac:dyDescent="0.35">
      <c r="B438" s="44">
        <v>251.50434999999999</v>
      </c>
      <c r="C438" s="47">
        <v>3.2591899999999998E-4</v>
      </c>
      <c r="D438" s="18"/>
      <c r="E438" s="18">
        <v>211.68768</v>
      </c>
      <c r="F438" s="18">
        <v>1.214E-2</v>
      </c>
      <c r="G438" s="18"/>
      <c r="H438" s="18">
        <v>211.62</v>
      </c>
      <c r="I438" s="18">
        <v>0</v>
      </c>
      <c r="J438" s="18"/>
      <c r="K438" s="18">
        <v>216.05306999999999</v>
      </c>
      <c r="L438" s="19">
        <v>-4.1000599999999998E-4</v>
      </c>
      <c r="M438" s="5"/>
      <c r="N438" s="20">
        <v>211.68768</v>
      </c>
      <c r="O438" s="20">
        <v>0</v>
      </c>
      <c r="P438" s="34"/>
      <c r="Q438" s="37">
        <v>303.13864139999998</v>
      </c>
      <c r="R438" s="8">
        <v>0.38579412811140545</v>
      </c>
      <c r="S438" s="28"/>
      <c r="T438" s="14">
        <v>211.68768</v>
      </c>
      <c r="U438" s="14">
        <v>0</v>
      </c>
      <c r="W438" s="13">
        <v>211.68766780000001</v>
      </c>
      <c r="X438" s="13">
        <v>0</v>
      </c>
    </row>
    <row r="439" spans="2:24" s="1" customFormat="1" x14ac:dyDescent="0.35">
      <c r="B439" s="44">
        <v>251.57819000000001</v>
      </c>
      <c r="C439" s="47">
        <v>1.41E-3</v>
      </c>
      <c r="D439" s="18"/>
      <c r="E439" s="18">
        <v>211.75909999999999</v>
      </c>
      <c r="F439" s="18">
        <v>1.214E-2</v>
      </c>
      <c r="G439" s="18"/>
      <c r="H439" s="18">
        <v>211.69</v>
      </c>
      <c r="I439" s="18">
        <v>0</v>
      </c>
      <c r="J439" s="18"/>
      <c r="K439" s="18">
        <v>216.12478999999999</v>
      </c>
      <c r="L439" s="19">
        <v>-2.3500000000000001E-3</v>
      </c>
      <c r="M439" s="5"/>
      <c r="N439" s="20">
        <v>211.75909999999999</v>
      </c>
      <c r="O439" s="20">
        <v>0</v>
      </c>
      <c r="P439" s="34"/>
      <c r="Q439" s="37">
        <v>303.2150269</v>
      </c>
      <c r="R439" s="8">
        <v>0.39168333627941282</v>
      </c>
      <c r="S439" s="28"/>
      <c r="T439" s="14">
        <v>211.75909999999999</v>
      </c>
      <c r="U439" s="14">
        <v>0</v>
      </c>
      <c r="W439" s="13">
        <v>211.75909419999999</v>
      </c>
      <c r="X439" s="5">
        <v>0</v>
      </c>
    </row>
    <row r="440" spans="2:24" s="1" customFormat="1" x14ac:dyDescent="0.35">
      <c r="B440" s="44">
        <v>251.65204</v>
      </c>
      <c r="C440" s="47">
        <v>4.5500000000000002E-3</v>
      </c>
      <c r="D440" s="18"/>
      <c r="E440" s="18">
        <v>211.83053000000001</v>
      </c>
      <c r="F440" s="18">
        <v>1.214E-2</v>
      </c>
      <c r="G440" s="18"/>
      <c r="H440" s="18">
        <v>211.76</v>
      </c>
      <c r="I440" s="18">
        <v>0</v>
      </c>
      <c r="J440" s="18"/>
      <c r="K440" s="18">
        <v>216.19649000000001</v>
      </c>
      <c r="L440" s="18">
        <v>3.0500000000000002E-3</v>
      </c>
      <c r="M440" s="5"/>
      <c r="N440" s="20">
        <v>211.83053000000001</v>
      </c>
      <c r="O440" s="20">
        <v>0</v>
      </c>
      <c r="P440" s="34"/>
      <c r="Q440" s="37">
        <v>303.29141240000001</v>
      </c>
      <c r="R440" s="8">
        <v>0.39692406272290431</v>
      </c>
      <c r="S440" s="28"/>
      <c r="T440" s="14">
        <v>211.83053000000001</v>
      </c>
      <c r="U440" s="14">
        <v>0</v>
      </c>
      <c r="W440" s="13">
        <v>211.8305206</v>
      </c>
      <c r="X440" s="13">
        <v>0</v>
      </c>
    </row>
    <row r="441" spans="2:24" s="1" customFormat="1" x14ac:dyDescent="0.35">
      <c r="B441" s="44">
        <v>251.72588999999999</v>
      </c>
      <c r="C441" s="47">
        <v>1.2019999999999999E-2</v>
      </c>
      <c r="D441" s="18"/>
      <c r="E441" s="18">
        <v>211.90196</v>
      </c>
      <c r="F441" s="18">
        <v>1.214E-2</v>
      </c>
      <c r="G441" s="18"/>
      <c r="H441" s="18">
        <v>211.83</v>
      </c>
      <c r="I441" s="18">
        <v>0</v>
      </c>
      <c r="J441" s="18"/>
      <c r="K441" s="18">
        <v>216.26822000000001</v>
      </c>
      <c r="L441" s="19">
        <v>-6.4890399999999995E-4</v>
      </c>
      <c r="M441" s="5"/>
      <c r="N441" s="20">
        <v>211.90196</v>
      </c>
      <c r="O441" s="20">
        <v>0</v>
      </c>
      <c r="P441" s="34"/>
      <c r="Q441" s="37">
        <v>303.36782840000001</v>
      </c>
      <c r="R441" s="8">
        <v>0.41030033185540959</v>
      </c>
      <c r="S441" s="28"/>
      <c r="T441" s="14">
        <v>211.90196</v>
      </c>
      <c r="U441" s="14">
        <v>0</v>
      </c>
      <c r="W441" s="13">
        <v>211.90196230000001</v>
      </c>
      <c r="X441" s="5">
        <v>0</v>
      </c>
    </row>
    <row r="442" spans="2:24" s="1" customFormat="1" x14ac:dyDescent="0.35">
      <c r="B442" s="44">
        <v>251.79974000000001</v>
      </c>
      <c r="C442" s="47">
        <v>2.2799999999999999E-3</v>
      </c>
      <c r="D442" s="18"/>
      <c r="E442" s="18">
        <v>211.9734</v>
      </c>
      <c r="F442" s="18">
        <v>1.214E-2</v>
      </c>
      <c r="G442" s="18"/>
      <c r="H442" s="18">
        <v>211.9</v>
      </c>
      <c r="I442" s="18">
        <v>0</v>
      </c>
      <c r="J442" s="18"/>
      <c r="K442" s="18">
        <v>216.33994000000001</v>
      </c>
      <c r="L442" s="19">
        <v>1.11988E-5</v>
      </c>
      <c r="M442" s="5"/>
      <c r="N442" s="20">
        <v>211.9734</v>
      </c>
      <c r="O442" s="20">
        <v>0</v>
      </c>
      <c r="P442" s="34"/>
      <c r="Q442" s="37">
        <v>303.44421390000002</v>
      </c>
      <c r="R442" s="8">
        <v>0.41465996007068889</v>
      </c>
      <c r="S442" s="28"/>
      <c r="T442" s="14">
        <v>211.9734</v>
      </c>
      <c r="U442" s="14">
        <v>0</v>
      </c>
      <c r="W442" s="13">
        <v>211.97338869999999</v>
      </c>
      <c r="X442" s="5">
        <v>0</v>
      </c>
    </row>
    <row r="443" spans="2:24" s="1" customFormat="1" x14ac:dyDescent="0.35">
      <c r="B443" s="44">
        <v>251.94746000000001</v>
      </c>
      <c r="C443" s="47">
        <v>1.22643E-4</v>
      </c>
      <c r="D443" s="18"/>
      <c r="E443" s="18">
        <v>212.04483999999999</v>
      </c>
      <c r="F443" s="18">
        <v>1.214E-2</v>
      </c>
      <c r="G443" s="18"/>
      <c r="H443" s="18">
        <v>211.97</v>
      </c>
      <c r="I443" s="18">
        <v>0</v>
      </c>
      <c r="J443" s="18"/>
      <c r="K443" s="18">
        <v>216.41166999999999</v>
      </c>
      <c r="L443" s="19">
        <v>-3.2323900000000001E-4</v>
      </c>
      <c r="M443" s="5"/>
      <c r="N443" s="20">
        <v>212.04483999999999</v>
      </c>
      <c r="O443" s="20">
        <v>0</v>
      </c>
      <c r="P443" s="34"/>
      <c r="Q443" s="37">
        <v>303.52062990000002</v>
      </c>
      <c r="R443" s="8">
        <v>0.4321087502013074</v>
      </c>
      <c r="S443" s="28"/>
      <c r="T443" s="14">
        <v>212.04483999999999</v>
      </c>
      <c r="U443" s="14">
        <v>0</v>
      </c>
      <c r="W443" s="13">
        <v>212.0448303</v>
      </c>
      <c r="X443" s="13">
        <v>0</v>
      </c>
    </row>
    <row r="444" spans="2:24" s="1" customFormat="1" x14ac:dyDescent="0.35">
      <c r="B444" s="44">
        <v>252.02133000000001</v>
      </c>
      <c r="C444" s="47">
        <v>9.1299999999999992E-3</v>
      </c>
      <c r="D444" s="18"/>
      <c r="E444" s="18">
        <v>212.11627999999999</v>
      </c>
      <c r="F444" s="18">
        <v>1.214E-2</v>
      </c>
      <c r="G444" s="18"/>
      <c r="H444" s="18">
        <v>212.04</v>
      </c>
      <c r="I444" s="18">
        <v>0</v>
      </c>
      <c r="J444" s="18"/>
      <c r="K444" s="18">
        <v>216.48339999999999</v>
      </c>
      <c r="L444" s="19">
        <v>1.1199999999999999E-3</v>
      </c>
      <c r="M444" s="5"/>
      <c r="N444" s="20">
        <v>212.11627999999999</v>
      </c>
      <c r="O444" s="20">
        <v>0</v>
      </c>
      <c r="P444" s="34"/>
      <c r="Q444" s="37">
        <v>303.59704590000001</v>
      </c>
      <c r="R444" s="8">
        <v>0.4411363969602744</v>
      </c>
      <c r="S444" s="28"/>
      <c r="T444" s="14">
        <v>212.11627999999999</v>
      </c>
      <c r="U444" s="14">
        <v>0</v>
      </c>
      <c r="W444" s="13">
        <v>212.11628719999999</v>
      </c>
      <c r="X444" s="5">
        <v>0</v>
      </c>
    </row>
    <row r="445" spans="2:24" s="1" customFormat="1" x14ac:dyDescent="0.35">
      <c r="B445" s="44">
        <v>252.09520000000001</v>
      </c>
      <c r="C445" s="47">
        <v>4.1799999999999997E-3</v>
      </c>
      <c r="D445" s="18"/>
      <c r="E445" s="18">
        <v>212.18772999999999</v>
      </c>
      <c r="F445" s="18">
        <v>1.214E-2</v>
      </c>
      <c r="G445" s="18"/>
      <c r="H445" s="18">
        <v>212.12</v>
      </c>
      <c r="I445" s="18">
        <v>0</v>
      </c>
      <c r="J445" s="18"/>
      <c r="K445" s="18">
        <v>216.55512999999999</v>
      </c>
      <c r="L445" s="19">
        <v>-1.91E-3</v>
      </c>
      <c r="M445" s="5"/>
      <c r="N445" s="20">
        <v>212.18772999999999</v>
      </c>
      <c r="O445" s="20">
        <v>0</v>
      </c>
      <c r="P445" s="34"/>
      <c r="Q445" s="37">
        <v>303.67346190000001</v>
      </c>
      <c r="R445" s="8">
        <v>0.45450512471273186</v>
      </c>
      <c r="S445" s="28"/>
      <c r="T445" s="14">
        <v>212.18772999999999</v>
      </c>
      <c r="U445" s="14">
        <v>0</v>
      </c>
      <c r="W445" s="13">
        <v>212.1877289</v>
      </c>
      <c r="X445" s="5">
        <v>0</v>
      </c>
    </row>
    <row r="446" spans="2:24" s="1" customFormat="1" x14ac:dyDescent="0.35">
      <c r="B446" s="44">
        <v>252.24295000000001</v>
      </c>
      <c r="C446" s="47">
        <v>1.2160000000000001E-2</v>
      </c>
      <c r="D446" s="18"/>
      <c r="E446" s="18">
        <v>212.25918999999999</v>
      </c>
      <c r="F446" s="18">
        <v>1.214E-2</v>
      </c>
      <c r="G446" s="18"/>
      <c r="H446" s="18">
        <v>212.19</v>
      </c>
      <c r="I446" s="18">
        <v>0</v>
      </c>
      <c r="J446" s="18"/>
      <c r="K446" s="18">
        <v>216.62688</v>
      </c>
      <c r="L446" s="19">
        <v>3.0899999999999999E-3</v>
      </c>
      <c r="M446" s="5"/>
      <c r="N446" s="20">
        <v>212.25918999999999</v>
      </c>
      <c r="O446" s="20">
        <v>0</v>
      </c>
      <c r="P446" s="34"/>
      <c r="Q446" s="37">
        <v>303.74984740000002</v>
      </c>
      <c r="R446" s="8">
        <v>0.45538043830789543</v>
      </c>
      <c r="S446" s="28"/>
      <c r="T446" s="14">
        <v>212.25918999999999</v>
      </c>
      <c r="U446" s="14">
        <v>0</v>
      </c>
      <c r="W446" s="13">
        <v>212.25918580000001</v>
      </c>
      <c r="X446" s="13">
        <v>0</v>
      </c>
    </row>
    <row r="447" spans="2:24" s="1" customFormat="1" x14ac:dyDescent="0.35">
      <c r="B447" s="44">
        <v>252.31683000000001</v>
      </c>
      <c r="C447" s="47">
        <v>8.6848899999999996E-4</v>
      </c>
      <c r="D447" s="18"/>
      <c r="E447" s="18">
        <v>212.33064999999999</v>
      </c>
      <c r="F447" s="18">
        <v>1.214E-2</v>
      </c>
      <c r="G447" s="18"/>
      <c r="H447" s="18">
        <v>212.26</v>
      </c>
      <c r="I447" s="18">
        <v>0</v>
      </c>
      <c r="J447" s="18"/>
      <c r="K447" s="18">
        <v>216.69862000000001</v>
      </c>
      <c r="L447" s="19">
        <v>-6.7471800000000004E-4</v>
      </c>
      <c r="M447" s="5"/>
      <c r="N447" s="20">
        <v>212.33064999999999</v>
      </c>
      <c r="O447" s="20">
        <v>0</v>
      </c>
      <c r="P447" s="34"/>
      <c r="Q447" s="37">
        <v>303.8262939</v>
      </c>
      <c r="R447" s="8">
        <v>0.46109685012281848</v>
      </c>
      <c r="S447" s="28"/>
      <c r="T447" s="14">
        <v>212.33064999999999</v>
      </c>
      <c r="U447" s="14">
        <v>0</v>
      </c>
      <c r="W447" s="13">
        <v>212.330658</v>
      </c>
      <c r="X447" s="13">
        <v>0</v>
      </c>
    </row>
    <row r="448" spans="2:24" s="1" customFormat="1" x14ac:dyDescent="0.35">
      <c r="B448" s="44">
        <v>252.39071999999999</v>
      </c>
      <c r="C448" s="47">
        <v>8.2096600000000001E-4</v>
      </c>
      <c r="D448" s="18"/>
      <c r="E448" s="18">
        <v>212.40212</v>
      </c>
      <c r="F448" s="18">
        <v>1.214E-2</v>
      </c>
      <c r="G448" s="18"/>
      <c r="H448" s="18">
        <v>212.33</v>
      </c>
      <c r="I448" s="18">
        <v>0</v>
      </c>
      <c r="J448" s="18"/>
      <c r="K448" s="18">
        <v>216.77037000000001</v>
      </c>
      <c r="L448" s="18">
        <v>6.94E-3</v>
      </c>
      <c r="M448" s="5"/>
      <c r="N448" s="20">
        <v>212.40212</v>
      </c>
      <c r="O448" s="20">
        <v>0</v>
      </c>
      <c r="P448" s="34"/>
      <c r="Q448" s="37">
        <v>303.90271000000001</v>
      </c>
      <c r="R448" s="8">
        <v>0.4680907474334095</v>
      </c>
      <c r="S448" s="28"/>
      <c r="T448" s="14">
        <v>212.40212</v>
      </c>
      <c r="U448" s="14">
        <v>0</v>
      </c>
      <c r="W448" s="13">
        <v>212.40211489999999</v>
      </c>
      <c r="X448" s="5">
        <v>0</v>
      </c>
    </row>
    <row r="449" spans="2:24" s="1" customFormat="1" x14ac:dyDescent="0.35">
      <c r="B449" s="44">
        <v>252.46459999999999</v>
      </c>
      <c r="C449" s="47">
        <v>5.0400000000000002E-3</v>
      </c>
      <c r="D449" s="18"/>
      <c r="E449" s="18">
        <v>212.47359</v>
      </c>
      <c r="F449" s="18">
        <v>1.214E-2</v>
      </c>
      <c r="G449" s="18"/>
      <c r="H449" s="18">
        <v>212.4</v>
      </c>
      <c r="I449" s="18">
        <v>0</v>
      </c>
      <c r="J449" s="18"/>
      <c r="K449" s="18">
        <v>216.84213</v>
      </c>
      <c r="L449" s="19">
        <v>-1.2800000000000001E-3</v>
      </c>
      <c r="M449" s="5"/>
      <c r="N449" s="20">
        <v>212.47359</v>
      </c>
      <c r="O449" s="20">
        <v>0</v>
      </c>
      <c r="P449" s="34"/>
      <c r="Q449" s="37">
        <v>303.97912600000001</v>
      </c>
      <c r="R449" s="8">
        <v>0.47600772974626537</v>
      </c>
      <c r="S449" s="28"/>
      <c r="T449" s="14">
        <v>212.47359</v>
      </c>
      <c r="U449" s="14">
        <v>0</v>
      </c>
      <c r="W449" s="13">
        <v>212.47358700000001</v>
      </c>
      <c r="X449" s="5">
        <v>0</v>
      </c>
    </row>
    <row r="450" spans="2:24" s="1" customFormat="1" x14ac:dyDescent="0.35">
      <c r="B450" s="44">
        <v>252.5385</v>
      </c>
      <c r="C450" s="47">
        <v>8.9300000000000004E-3</v>
      </c>
      <c r="D450" s="18"/>
      <c r="E450" s="18">
        <v>212.54506000000001</v>
      </c>
      <c r="F450" s="18">
        <v>1.214E-2</v>
      </c>
      <c r="G450" s="18"/>
      <c r="H450" s="18">
        <v>212.47</v>
      </c>
      <c r="I450" s="18">
        <v>0</v>
      </c>
      <c r="J450" s="18"/>
      <c r="K450" s="18">
        <v>216.91388000000001</v>
      </c>
      <c r="L450" s="19">
        <v>9.8107199999999993E-4</v>
      </c>
      <c r="M450" s="5"/>
      <c r="N450" s="20">
        <v>212.54506000000001</v>
      </c>
      <c r="O450" s="20">
        <v>0</v>
      </c>
      <c r="P450" s="34"/>
      <c r="Q450" s="37">
        <v>304.055542</v>
      </c>
      <c r="R450" s="8">
        <v>0.48063736401964163</v>
      </c>
      <c r="S450" s="28"/>
      <c r="T450" s="14">
        <v>212.54506000000001</v>
      </c>
      <c r="U450" s="14">
        <v>0</v>
      </c>
      <c r="W450" s="13">
        <v>212.5450592</v>
      </c>
      <c r="X450" s="13">
        <v>0</v>
      </c>
    </row>
    <row r="451" spans="2:24" s="1" customFormat="1" x14ac:dyDescent="0.35">
      <c r="B451" s="44">
        <v>252.61240000000001</v>
      </c>
      <c r="C451" s="47">
        <v>1.3699999999999999E-3</v>
      </c>
      <c r="D451" s="18"/>
      <c r="E451" s="18">
        <v>212.61653999999999</v>
      </c>
      <c r="F451" s="18">
        <v>1.214E-2</v>
      </c>
      <c r="G451" s="18"/>
      <c r="H451" s="18">
        <v>212.55</v>
      </c>
      <c r="I451" s="18">
        <v>0</v>
      </c>
      <c r="J451" s="18"/>
      <c r="K451" s="18">
        <v>216.98566</v>
      </c>
      <c r="L451" s="19">
        <v>1.39E-3</v>
      </c>
      <c r="M451" s="5"/>
      <c r="N451" s="20">
        <v>212.61653999999999</v>
      </c>
      <c r="O451" s="20">
        <v>0</v>
      </c>
      <c r="P451" s="34"/>
      <c r="Q451" s="37">
        <v>304.13198849999998</v>
      </c>
      <c r="R451" s="8">
        <v>0.49431049511388797</v>
      </c>
      <c r="S451" s="28"/>
      <c r="T451" s="14">
        <v>212.61653999999999</v>
      </c>
      <c r="U451" s="14">
        <v>0</v>
      </c>
      <c r="W451" s="13">
        <v>212.61654659999999</v>
      </c>
      <c r="X451" s="5">
        <v>0</v>
      </c>
    </row>
    <row r="452" spans="2:24" s="1" customFormat="1" x14ac:dyDescent="0.35">
      <c r="B452" s="44">
        <v>252.68629000000001</v>
      </c>
      <c r="C452" s="47">
        <v>2.5400000000000002E-3</v>
      </c>
      <c r="D452" s="18"/>
      <c r="E452" s="18">
        <v>212.68801999999999</v>
      </c>
      <c r="F452" s="18">
        <v>1.214E-2</v>
      </c>
      <c r="G452" s="18"/>
      <c r="H452" s="18">
        <v>212.62</v>
      </c>
      <c r="I452" s="18">
        <v>0</v>
      </c>
      <c r="J452" s="18"/>
      <c r="K452" s="18">
        <v>217.05742000000001</v>
      </c>
      <c r="L452" s="19">
        <v>-6.0184400000000003E-4</v>
      </c>
      <c r="M452" s="5"/>
      <c r="N452" s="20">
        <v>212.68801999999999</v>
      </c>
      <c r="O452" s="20">
        <v>0</v>
      </c>
      <c r="P452" s="34"/>
      <c r="Q452" s="37">
        <v>304.20843509999997</v>
      </c>
      <c r="R452" s="8">
        <v>0.50531211083154193</v>
      </c>
      <c r="S452" s="28"/>
      <c r="T452" s="14">
        <v>212.68801999999999</v>
      </c>
      <c r="U452" s="14">
        <v>0</v>
      </c>
      <c r="W452" s="13">
        <v>212.68801880000001</v>
      </c>
      <c r="X452" s="5">
        <v>0</v>
      </c>
    </row>
    <row r="453" spans="2:24" s="1" customFormat="1" x14ac:dyDescent="0.35">
      <c r="B453" s="44">
        <v>252.76021</v>
      </c>
      <c r="C453" s="47">
        <v>4.3699999999999998E-3</v>
      </c>
      <c r="D453" s="18"/>
      <c r="E453" s="18">
        <v>212.75951000000001</v>
      </c>
      <c r="F453" s="18">
        <v>1.214E-2</v>
      </c>
      <c r="G453" s="18"/>
      <c r="H453" s="18">
        <v>212.69</v>
      </c>
      <c r="I453" s="18">
        <v>0</v>
      </c>
      <c r="J453" s="18"/>
      <c r="K453" s="18">
        <v>217.1292</v>
      </c>
      <c r="L453" s="19">
        <v>-7.7161099999999995E-4</v>
      </c>
      <c r="M453" s="5"/>
      <c r="N453" s="20">
        <v>212.75951000000001</v>
      </c>
      <c r="O453" s="20">
        <v>0</v>
      </c>
      <c r="P453" s="34"/>
      <c r="Q453" s="37">
        <v>304.28485110000003</v>
      </c>
      <c r="R453" s="8">
        <v>0.51600207034635637</v>
      </c>
      <c r="S453" s="28"/>
      <c r="T453" s="14">
        <v>212.75951000000001</v>
      </c>
      <c r="U453" s="14">
        <v>0</v>
      </c>
      <c r="W453" s="13">
        <v>212.7595062</v>
      </c>
      <c r="X453" s="5">
        <v>0</v>
      </c>
    </row>
    <row r="454" spans="2:24" s="1" customFormat="1" x14ac:dyDescent="0.35">
      <c r="B454" s="44">
        <v>252.83412000000001</v>
      </c>
      <c r="C454" s="47">
        <v>9.4999999999999998E-3</v>
      </c>
      <c r="D454" s="18"/>
      <c r="E454" s="18">
        <v>212.83100999999999</v>
      </c>
      <c r="F454" s="18">
        <v>1.214E-2</v>
      </c>
      <c r="G454" s="18"/>
      <c r="H454" s="18">
        <v>212.76</v>
      </c>
      <c r="I454" s="18">
        <v>0</v>
      </c>
      <c r="J454" s="18"/>
      <c r="K454" s="18">
        <v>217.20097000000001</v>
      </c>
      <c r="L454" s="19">
        <v>1.4499999999999999E-3</v>
      </c>
      <c r="M454" s="5"/>
      <c r="N454" s="20">
        <v>212.83100999999999</v>
      </c>
      <c r="O454" s="20">
        <v>0</v>
      </c>
      <c r="P454" s="34"/>
      <c r="Q454" s="37">
        <v>304.3612976</v>
      </c>
      <c r="R454" s="8">
        <v>0.5246856338540542</v>
      </c>
      <c r="S454" s="28"/>
      <c r="T454" s="14">
        <v>212.83100999999999</v>
      </c>
      <c r="U454" s="14">
        <v>0</v>
      </c>
      <c r="W454" s="13">
        <v>212.8310089</v>
      </c>
      <c r="X454" s="13">
        <v>0</v>
      </c>
    </row>
    <row r="455" spans="2:24" s="1" customFormat="1" x14ac:dyDescent="0.35">
      <c r="B455" s="44">
        <v>252.90804</v>
      </c>
      <c r="C455" s="47">
        <v>1.7799999999999999E-3</v>
      </c>
      <c r="D455" s="18"/>
      <c r="E455" s="18">
        <v>212.90251000000001</v>
      </c>
      <c r="F455" s="18">
        <v>1.214E-2</v>
      </c>
      <c r="G455" s="18"/>
      <c r="H455" s="18">
        <v>212.83</v>
      </c>
      <c r="I455" s="18">
        <v>0</v>
      </c>
      <c r="J455" s="18"/>
      <c r="K455" s="18">
        <v>217.27275</v>
      </c>
      <c r="L455" s="19">
        <v>-3.5857E-4</v>
      </c>
      <c r="M455" s="5"/>
      <c r="N455" s="20">
        <v>212.90251000000001</v>
      </c>
      <c r="O455" s="20">
        <v>0</v>
      </c>
      <c r="P455" s="34"/>
      <c r="Q455" s="37">
        <v>304.43774409999997</v>
      </c>
      <c r="R455" s="8">
        <v>0.53559639827053507</v>
      </c>
      <c r="S455" s="28"/>
      <c r="T455" s="14">
        <v>212.90251000000001</v>
      </c>
      <c r="U455" s="14">
        <v>0</v>
      </c>
      <c r="W455" s="13">
        <v>212.9025116</v>
      </c>
      <c r="X455" s="13">
        <v>0</v>
      </c>
    </row>
    <row r="456" spans="2:24" s="1" customFormat="1" x14ac:dyDescent="0.35">
      <c r="B456" s="44">
        <v>252.98195000000001</v>
      </c>
      <c r="C456" s="47">
        <v>2.2300000000000002E-3</v>
      </c>
      <c r="D456" s="18"/>
      <c r="E456" s="18">
        <v>212.97400999999999</v>
      </c>
      <c r="F456" s="18">
        <v>1.214E-2</v>
      </c>
      <c r="G456" s="18"/>
      <c r="H456" s="18">
        <v>212.9</v>
      </c>
      <c r="I456" s="18">
        <v>0</v>
      </c>
      <c r="J456" s="18"/>
      <c r="K456" s="18">
        <v>217.34453999999999</v>
      </c>
      <c r="L456" s="19">
        <v>6.2161699999999998E-4</v>
      </c>
      <c r="M456" s="5"/>
      <c r="N456" s="20">
        <v>212.97400999999999</v>
      </c>
      <c r="O456" s="20">
        <v>0</v>
      </c>
      <c r="P456" s="34"/>
      <c r="Q456" s="37">
        <v>304.51419069999997</v>
      </c>
      <c r="R456" s="8">
        <v>0.5429427069092535</v>
      </c>
      <c r="S456" s="28"/>
      <c r="T456" s="14">
        <v>212.97400999999999</v>
      </c>
      <c r="U456" s="14">
        <v>0</v>
      </c>
      <c r="W456" s="13">
        <v>212.97401429999999</v>
      </c>
      <c r="X456" s="13">
        <v>0</v>
      </c>
    </row>
    <row r="457" spans="2:24" s="1" customFormat="1" x14ac:dyDescent="0.35">
      <c r="B457" s="44">
        <v>253.05588</v>
      </c>
      <c r="C457" s="47">
        <v>1.0160000000000001E-2</v>
      </c>
      <c r="D457" s="18"/>
      <c r="E457" s="18">
        <v>213.04552000000001</v>
      </c>
      <c r="F457" s="18">
        <v>1.214E-2</v>
      </c>
      <c r="G457" s="18"/>
      <c r="H457" s="18">
        <v>212.97</v>
      </c>
      <c r="I457" s="18">
        <v>0</v>
      </c>
      <c r="J457" s="18"/>
      <c r="K457" s="18">
        <v>217.41633999999999</v>
      </c>
      <c r="L457" s="19">
        <v>-1.9499999999999999E-3</v>
      </c>
      <c r="M457" s="5"/>
      <c r="N457" s="20">
        <v>213.04552000000001</v>
      </c>
      <c r="O457" s="20">
        <v>0</v>
      </c>
      <c r="P457" s="34"/>
      <c r="Q457" s="37">
        <v>304.5906372</v>
      </c>
      <c r="R457" s="8">
        <v>0.5541963418414162</v>
      </c>
      <c r="S457" s="28"/>
      <c r="T457" s="14">
        <v>213.04552000000001</v>
      </c>
      <c r="U457" s="14">
        <v>0</v>
      </c>
      <c r="W457" s="13">
        <v>213.04551699999999</v>
      </c>
      <c r="X457" s="5">
        <v>0</v>
      </c>
    </row>
    <row r="458" spans="2:24" s="1" customFormat="1" x14ac:dyDescent="0.35">
      <c r="B458" s="44">
        <v>253.12980999999999</v>
      </c>
      <c r="C458" s="47">
        <v>1.175E-2</v>
      </c>
      <c r="D458" s="18"/>
      <c r="E458" s="18">
        <v>213.11703</v>
      </c>
      <c r="F458" s="18">
        <v>1.214E-2</v>
      </c>
      <c r="G458" s="18"/>
      <c r="H458" s="18">
        <v>213.05</v>
      </c>
      <c r="I458" s="18">
        <v>0</v>
      </c>
      <c r="J458" s="18"/>
      <c r="K458" s="18">
        <v>217.48813000000001</v>
      </c>
      <c r="L458" s="19">
        <v>2.32E-3</v>
      </c>
      <c r="M458" s="5"/>
      <c r="N458" s="20">
        <v>213.11703</v>
      </c>
      <c r="O458" s="20">
        <v>0</v>
      </c>
      <c r="P458" s="34"/>
      <c r="Q458" s="37">
        <v>304.66708369999998</v>
      </c>
      <c r="R458" s="8">
        <v>0.56240162740295696</v>
      </c>
      <c r="S458" s="28"/>
      <c r="T458" s="14">
        <v>213.11703</v>
      </c>
      <c r="U458" s="14">
        <v>0</v>
      </c>
      <c r="W458" s="13">
        <v>213.11703489999999</v>
      </c>
      <c r="X458" s="5">
        <v>0</v>
      </c>
    </row>
    <row r="459" spans="2:24" s="1" customFormat="1" x14ac:dyDescent="0.35">
      <c r="B459" s="44">
        <v>253.20374000000001</v>
      </c>
      <c r="C459" s="47">
        <v>3.8300000000000001E-3</v>
      </c>
      <c r="D459" s="18"/>
      <c r="E459" s="18">
        <v>213.18854999999999</v>
      </c>
      <c r="F459" s="18">
        <v>1.214E-2</v>
      </c>
      <c r="G459" s="18"/>
      <c r="H459" s="18">
        <v>213.12</v>
      </c>
      <c r="I459" s="18">
        <v>0</v>
      </c>
      <c r="J459" s="18"/>
      <c r="K459" s="18">
        <v>217.55994000000001</v>
      </c>
      <c r="L459" s="19">
        <v>-1.72E-3</v>
      </c>
      <c r="M459" s="5"/>
      <c r="N459" s="20">
        <v>213.18854999999999</v>
      </c>
      <c r="O459" s="20">
        <v>0</v>
      </c>
      <c r="P459" s="34"/>
      <c r="Q459" s="37">
        <v>304.74356080000001</v>
      </c>
      <c r="R459" s="8">
        <v>0.57293211389578669</v>
      </c>
      <c r="S459" s="28"/>
      <c r="T459" s="14">
        <v>213.18854999999999</v>
      </c>
      <c r="U459" s="14">
        <v>0</v>
      </c>
      <c r="W459" s="13">
        <v>213.18855289999999</v>
      </c>
      <c r="X459" s="5">
        <v>0</v>
      </c>
    </row>
    <row r="460" spans="2:24" s="1" customFormat="1" x14ac:dyDescent="0.35">
      <c r="B460" s="44">
        <v>253.27766</v>
      </c>
      <c r="C460" s="47">
        <v>7.79E-3</v>
      </c>
      <c r="D460" s="18"/>
      <c r="E460" s="18">
        <v>213.26007000000001</v>
      </c>
      <c r="F460" s="18">
        <v>1.214E-2</v>
      </c>
      <c r="G460" s="18"/>
      <c r="H460" s="18">
        <v>213.19</v>
      </c>
      <c r="I460" s="18">
        <v>0</v>
      </c>
      <c r="J460" s="18"/>
      <c r="K460" s="18">
        <v>217.63174000000001</v>
      </c>
      <c r="L460" s="19">
        <v>-9.5919799999999997E-4</v>
      </c>
      <c r="M460" s="5"/>
      <c r="N460" s="20">
        <v>213.26007000000001</v>
      </c>
      <c r="O460" s="20">
        <v>0</v>
      </c>
      <c r="P460" s="34"/>
      <c r="Q460" s="37">
        <v>304.82000729999999</v>
      </c>
      <c r="R460" s="8">
        <v>0.57770844319285453</v>
      </c>
      <c r="S460" s="28"/>
      <c r="T460" s="14">
        <v>213.26007000000001</v>
      </c>
      <c r="U460" s="14">
        <v>0</v>
      </c>
      <c r="W460" s="13">
        <v>213.26007079999999</v>
      </c>
      <c r="X460" s="5">
        <v>0</v>
      </c>
    </row>
    <row r="461" spans="2:24" s="1" customFormat="1" x14ac:dyDescent="0.35">
      <c r="B461" s="44">
        <v>253.35160999999999</v>
      </c>
      <c r="C461" s="47">
        <v>1.039E-2</v>
      </c>
      <c r="D461" s="18"/>
      <c r="E461" s="18">
        <v>213.33159000000001</v>
      </c>
      <c r="F461" s="18">
        <v>1.214E-2</v>
      </c>
      <c r="G461" s="18"/>
      <c r="H461" s="18">
        <v>213.26</v>
      </c>
      <c r="I461" s="18">
        <v>0</v>
      </c>
      <c r="J461" s="18"/>
      <c r="K461" s="18">
        <v>217.70355000000001</v>
      </c>
      <c r="L461" s="19">
        <v>-3.4299999999999999E-3</v>
      </c>
      <c r="M461" s="5"/>
      <c r="N461" s="20">
        <v>213.33159000000001</v>
      </c>
      <c r="O461" s="20">
        <v>0</v>
      </c>
      <c r="P461" s="34"/>
      <c r="Q461" s="37">
        <v>304.89648440000002</v>
      </c>
      <c r="R461" s="8">
        <v>0.58514707770448493</v>
      </c>
      <c r="S461" s="28"/>
      <c r="T461" s="14">
        <v>213.33159000000001</v>
      </c>
      <c r="U461" s="14">
        <v>0</v>
      </c>
      <c r="W461" s="13">
        <v>213.3315887</v>
      </c>
      <c r="X461" s="13">
        <v>0</v>
      </c>
    </row>
    <row r="462" spans="2:24" s="1" customFormat="1" x14ac:dyDescent="0.35">
      <c r="B462" s="44">
        <v>253.42554999999999</v>
      </c>
      <c r="C462" s="47">
        <v>1.8519999999999998E-2</v>
      </c>
      <c r="D462" s="18"/>
      <c r="E462" s="18">
        <v>213.40313</v>
      </c>
      <c r="F462" s="18">
        <v>1.214E-2</v>
      </c>
      <c r="G462" s="18"/>
      <c r="H462" s="18">
        <v>213.33</v>
      </c>
      <c r="I462" s="18">
        <v>0</v>
      </c>
      <c r="J462" s="18"/>
      <c r="K462" s="18">
        <v>217.77536000000001</v>
      </c>
      <c r="L462" s="19">
        <v>2.8300000000000001E-3</v>
      </c>
      <c r="M462" s="5"/>
      <c r="N462" s="20">
        <v>213.40313</v>
      </c>
      <c r="O462" s="20">
        <v>0</v>
      </c>
      <c r="P462" s="34"/>
      <c r="Q462" s="37">
        <v>304.97296139999997</v>
      </c>
      <c r="R462" s="8">
        <v>0.59611556734221915</v>
      </c>
      <c r="S462" s="28"/>
      <c r="T462" s="14">
        <v>213.40313</v>
      </c>
      <c r="U462" s="14">
        <v>0</v>
      </c>
      <c r="W462" s="13">
        <v>213.4031219</v>
      </c>
      <c r="X462" s="5">
        <v>0</v>
      </c>
    </row>
    <row r="463" spans="2:24" s="1" customFormat="1" x14ac:dyDescent="0.35">
      <c r="B463" s="44">
        <v>253.49950000000001</v>
      </c>
      <c r="C463" s="47">
        <v>8.1200000000000005E-3</v>
      </c>
      <c r="D463" s="18"/>
      <c r="E463" s="18">
        <v>213.47466</v>
      </c>
      <c r="F463" s="18">
        <v>1.214E-2</v>
      </c>
      <c r="G463" s="18"/>
      <c r="H463" s="18">
        <v>213.4</v>
      </c>
      <c r="I463" s="18">
        <v>0</v>
      </c>
      <c r="J463" s="18"/>
      <c r="K463" s="18">
        <v>217.84718000000001</v>
      </c>
      <c r="L463" s="19">
        <v>1.13601E-4</v>
      </c>
      <c r="M463" s="5"/>
      <c r="N463" s="20">
        <v>213.47466</v>
      </c>
      <c r="O463" s="20">
        <v>0</v>
      </c>
      <c r="P463" s="34"/>
      <c r="Q463" s="37">
        <v>305.04940800000003</v>
      </c>
      <c r="R463" s="8">
        <v>0.6080864529100557</v>
      </c>
      <c r="S463" s="28"/>
      <c r="T463" s="14">
        <v>213.47466</v>
      </c>
      <c r="U463" s="14">
        <v>0</v>
      </c>
      <c r="W463" s="13">
        <v>213.4746552</v>
      </c>
      <c r="X463" s="5">
        <v>0</v>
      </c>
    </row>
    <row r="464" spans="2:24" s="1" customFormat="1" x14ac:dyDescent="0.35">
      <c r="B464" s="44">
        <v>253.57346000000001</v>
      </c>
      <c r="C464" s="47">
        <v>1.1010000000000001E-2</v>
      </c>
      <c r="D464" s="18"/>
      <c r="E464" s="18">
        <v>213.5462</v>
      </c>
      <c r="F464" s="18">
        <v>1.214E-2</v>
      </c>
      <c r="G464" s="18"/>
      <c r="H464" s="18">
        <v>213.47</v>
      </c>
      <c r="I464" s="18">
        <v>0</v>
      </c>
      <c r="J464" s="18"/>
      <c r="K464" s="18">
        <v>217.91900999999999</v>
      </c>
      <c r="L464" s="19">
        <v>3.0100000000000001E-3</v>
      </c>
      <c r="M464" s="5"/>
      <c r="N464" s="20">
        <v>213.5462</v>
      </c>
      <c r="O464" s="20">
        <v>0</v>
      </c>
      <c r="P464" s="34"/>
      <c r="Q464" s="37">
        <v>305.12588499999998</v>
      </c>
      <c r="R464" s="8">
        <v>0.616940212924038</v>
      </c>
      <c r="S464" s="28"/>
      <c r="T464" s="14">
        <v>213.5462</v>
      </c>
      <c r="U464" s="14">
        <v>0</v>
      </c>
      <c r="W464" s="13">
        <v>213.54620360000001</v>
      </c>
      <c r="X464" s="5">
        <v>0</v>
      </c>
    </row>
    <row r="465" spans="2:24" s="1" customFormat="1" x14ac:dyDescent="0.35">
      <c r="B465" s="44">
        <v>253.6474</v>
      </c>
      <c r="C465" s="47">
        <v>1.5100000000000001E-2</v>
      </c>
      <c r="D465" s="18"/>
      <c r="E465" s="18">
        <v>213.61775</v>
      </c>
      <c r="F465" s="18">
        <v>1.214E-2</v>
      </c>
      <c r="G465" s="18"/>
      <c r="H465" s="18">
        <v>213.55</v>
      </c>
      <c r="I465" s="18">
        <v>0</v>
      </c>
      <c r="J465" s="18"/>
      <c r="K465" s="18">
        <v>217.99083999999999</v>
      </c>
      <c r="L465" s="19">
        <v>-8.9627399999999996E-4</v>
      </c>
      <c r="M465" s="5"/>
      <c r="N465" s="20">
        <v>213.61775</v>
      </c>
      <c r="O465" s="20">
        <v>0</v>
      </c>
      <c r="P465" s="34"/>
      <c r="Q465" s="37">
        <v>305.20236210000002</v>
      </c>
      <c r="R465" s="8">
        <v>0.63031801378468688</v>
      </c>
      <c r="S465" s="28"/>
      <c r="T465" s="14">
        <v>213.61775</v>
      </c>
      <c r="U465" s="14">
        <v>0</v>
      </c>
      <c r="W465" s="13">
        <v>213.61775209999999</v>
      </c>
      <c r="X465" s="13">
        <v>0</v>
      </c>
    </row>
    <row r="466" spans="2:24" s="1" customFormat="1" x14ac:dyDescent="0.35">
      <c r="B466" s="44">
        <v>253.72136</v>
      </c>
      <c r="C466" s="47">
        <v>1.346E-2</v>
      </c>
      <c r="D466" s="18"/>
      <c r="E466" s="18">
        <v>213.6893</v>
      </c>
      <c r="F466" s="18">
        <v>1.214E-2</v>
      </c>
      <c r="G466" s="18"/>
      <c r="H466" s="18">
        <v>213.62</v>
      </c>
      <c r="I466" s="18">
        <v>0</v>
      </c>
      <c r="J466" s="18"/>
      <c r="K466" s="18">
        <v>218.06268</v>
      </c>
      <c r="L466" s="19">
        <v>2.82E-3</v>
      </c>
      <c r="M466" s="5"/>
      <c r="N466" s="20">
        <v>213.6893</v>
      </c>
      <c r="O466" s="20">
        <v>0</v>
      </c>
      <c r="P466" s="34"/>
      <c r="Q466" s="37">
        <v>305.27883910000003</v>
      </c>
      <c r="R466" s="8">
        <v>0.63429722485097884</v>
      </c>
      <c r="S466" s="28"/>
      <c r="T466" s="14">
        <v>213.6893</v>
      </c>
      <c r="U466" s="14">
        <v>0</v>
      </c>
      <c r="W466" s="13">
        <v>213.6893005</v>
      </c>
      <c r="X466" s="5">
        <v>0</v>
      </c>
    </row>
    <row r="467" spans="2:24" s="1" customFormat="1" x14ac:dyDescent="0.35">
      <c r="B467" s="44">
        <v>253.79533000000001</v>
      </c>
      <c r="C467" s="47">
        <v>7.3600000000000002E-3</v>
      </c>
      <c r="D467" s="18"/>
      <c r="E467" s="18">
        <v>213.76085</v>
      </c>
      <c r="F467" s="18">
        <v>1.214E-2</v>
      </c>
      <c r="G467" s="18"/>
      <c r="H467" s="18">
        <v>213.69</v>
      </c>
      <c r="I467" s="18">
        <v>0</v>
      </c>
      <c r="J467" s="18"/>
      <c r="K467" s="18">
        <v>218.13452000000001</v>
      </c>
      <c r="L467" s="19">
        <v>-2.32053E-5</v>
      </c>
      <c r="M467" s="5"/>
      <c r="N467" s="20">
        <v>213.76085</v>
      </c>
      <c r="O467" s="20">
        <v>0</v>
      </c>
      <c r="P467" s="34"/>
      <c r="Q467" s="37">
        <v>305.35534669999998</v>
      </c>
      <c r="R467" s="8">
        <v>0.64726281738173108</v>
      </c>
      <c r="S467" s="28"/>
      <c r="T467" s="14">
        <v>213.76085</v>
      </c>
      <c r="U467" s="14">
        <v>0</v>
      </c>
      <c r="W467" s="13">
        <v>213.76084900000001</v>
      </c>
      <c r="X467" s="13">
        <v>0</v>
      </c>
    </row>
    <row r="468" spans="2:24" s="1" customFormat="1" x14ac:dyDescent="0.35">
      <c r="B468" s="44">
        <v>253.86929000000001</v>
      </c>
      <c r="C468" s="47">
        <v>1.0330000000000001E-2</v>
      </c>
      <c r="D468" s="18"/>
      <c r="E468" s="18">
        <v>213.83241000000001</v>
      </c>
      <c r="F468" s="18">
        <v>1.214E-2</v>
      </c>
      <c r="G468" s="18"/>
      <c r="H468" s="18">
        <v>213.76</v>
      </c>
      <c r="I468" s="18">
        <v>0</v>
      </c>
      <c r="J468" s="18"/>
      <c r="K468" s="18">
        <v>218.20635999999999</v>
      </c>
      <c r="L468" s="19">
        <v>9.6766600000000003E-5</v>
      </c>
      <c r="M468" s="5"/>
      <c r="N468" s="20">
        <v>213.83241000000001</v>
      </c>
      <c r="O468" s="20">
        <v>0</v>
      </c>
      <c r="P468" s="34"/>
      <c r="Q468" s="37">
        <v>305.4318237</v>
      </c>
      <c r="R468" s="8">
        <v>0.6557759617899469</v>
      </c>
      <c r="S468" s="28"/>
      <c r="T468" s="14">
        <v>213.83241000000001</v>
      </c>
      <c r="U468" s="14">
        <v>0</v>
      </c>
      <c r="W468" s="13">
        <v>213.83241269999999</v>
      </c>
      <c r="X468" s="13">
        <v>0</v>
      </c>
    </row>
    <row r="469" spans="2:24" s="1" customFormat="1" x14ac:dyDescent="0.35">
      <c r="B469" s="44">
        <v>253.94327000000001</v>
      </c>
      <c r="C469" s="47">
        <v>9.3699999999999999E-3</v>
      </c>
      <c r="D469" s="18"/>
      <c r="E469" s="18">
        <v>213.90396999999999</v>
      </c>
      <c r="F469" s="18">
        <v>1.214E-2</v>
      </c>
      <c r="G469" s="18"/>
      <c r="H469" s="18">
        <v>213.83</v>
      </c>
      <c r="I469" s="18">
        <v>0</v>
      </c>
      <c r="J469" s="18"/>
      <c r="K469" s="18">
        <v>218.27821</v>
      </c>
      <c r="L469" s="19">
        <v>8.4618999999999994E-6</v>
      </c>
      <c r="M469" s="5"/>
      <c r="N469" s="20">
        <v>213.90396999999999</v>
      </c>
      <c r="O469" s="20">
        <v>0</v>
      </c>
      <c r="P469" s="34"/>
      <c r="Q469" s="37">
        <v>305.50830079999997</v>
      </c>
      <c r="R469" s="8">
        <v>0.67106292021618119</v>
      </c>
      <c r="S469" s="28"/>
      <c r="T469" s="14">
        <v>213.90396999999999</v>
      </c>
      <c r="U469" s="14">
        <v>0</v>
      </c>
      <c r="W469" s="13">
        <v>213.9039764</v>
      </c>
      <c r="X469" s="5">
        <v>0</v>
      </c>
    </row>
    <row r="470" spans="2:24" s="1" customFormat="1" x14ac:dyDescent="0.35">
      <c r="B470" s="44">
        <v>254.01723999999999</v>
      </c>
      <c r="C470" s="47">
        <v>1.7090000000000001E-2</v>
      </c>
      <c r="D470" s="18"/>
      <c r="E470" s="18">
        <v>213.97554</v>
      </c>
      <c r="F470" s="18">
        <v>1.214E-2</v>
      </c>
      <c r="G470" s="18"/>
      <c r="H470" s="18">
        <v>213.9</v>
      </c>
      <c r="I470" s="18">
        <v>0</v>
      </c>
      <c r="J470" s="18"/>
      <c r="K470" s="18">
        <v>218.35005000000001</v>
      </c>
      <c r="L470" s="19">
        <v>2.1299999999999999E-3</v>
      </c>
      <c r="M470" s="5"/>
      <c r="N470" s="20">
        <v>213.97554</v>
      </c>
      <c r="O470" s="20">
        <v>0</v>
      </c>
      <c r="P470" s="34"/>
      <c r="Q470" s="37">
        <v>305.58480830000002</v>
      </c>
      <c r="R470" s="8">
        <v>0.67556322451416584</v>
      </c>
      <c r="S470" s="28"/>
      <c r="T470" s="14">
        <v>213.97554</v>
      </c>
      <c r="U470" s="14">
        <v>0</v>
      </c>
      <c r="W470" s="13">
        <v>213.97554020000001</v>
      </c>
      <c r="X470" s="5">
        <v>0</v>
      </c>
    </row>
    <row r="471" spans="2:24" s="1" customFormat="1" x14ac:dyDescent="0.35">
      <c r="B471" s="44">
        <v>254.09123</v>
      </c>
      <c r="C471" s="47">
        <v>9.92E-3</v>
      </c>
      <c r="D471" s="18"/>
      <c r="E471" s="18">
        <v>214.04712000000001</v>
      </c>
      <c r="F471" s="18">
        <v>1.214E-2</v>
      </c>
      <c r="G471" s="18"/>
      <c r="H471" s="18">
        <v>213.98</v>
      </c>
      <c r="I471" s="18">
        <v>0</v>
      </c>
      <c r="J471" s="18"/>
      <c r="K471" s="18">
        <v>218.42192</v>
      </c>
      <c r="L471" s="19">
        <v>8.3005999999999998E-4</v>
      </c>
      <c r="M471" s="5"/>
      <c r="N471" s="20">
        <v>214.04712000000001</v>
      </c>
      <c r="O471" s="20">
        <v>0</v>
      </c>
      <c r="P471" s="34"/>
      <c r="Q471" s="37">
        <v>305.66131589999998</v>
      </c>
      <c r="R471" s="8">
        <v>0.68744435865320352</v>
      </c>
      <c r="S471" s="28"/>
      <c r="T471" s="14">
        <v>214.04712000000001</v>
      </c>
      <c r="U471" s="14">
        <v>0</v>
      </c>
      <c r="W471" s="13">
        <v>214.0471191</v>
      </c>
      <c r="X471" s="13">
        <v>0</v>
      </c>
    </row>
    <row r="472" spans="2:24" s="1" customFormat="1" x14ac:dyDescent="0.35">
      <c r="B472" s="44">
        <v>254.16521</v>
      </c>
      <c r="C472" s="47">
        <v>1.23E-2</v>
      </c>
      <c r="D472" s="18"/>
      <c r="E472" s="18">
        <v>214.11869999999999</v>
      </c>
      <c r="F472" s="18">
        <v>1.214E-2</v>
      </c>
      <c r="G472" s="18"/>
      <c r="H472" s="18">
        <v>214.05</v>
      </c>
      <c r="I472" s="18">
        <v>0</v>
      </c>
      <c r="J472" s="18"/>
      <c r="K472" s="18">
        <v>218.49377000000001</v>
      </c>
      <c r="L472" s="19">
        <v>3.4399999999999999E-3</v>
      </c>
      <c r="M472" s="5"/>
      <c r="N472" s="20">
        <v>214.11869999999999</v>
      </c>
      <c r="O472" s="20">
        <v>0</v>
      </c>
      <c r="P472" s="34"/>
      <c r="Q472" s="37">
        <v>305.73779300000001</v>
      </c>
      <c r="R472" s="8">
        <v>0.69448391598621995</v>
      </c>
      <c r="S472" s="28"/>
      <c r="T472" s="14">
        <v>214.11869999999999</v>
      </c>
      <c r="U472" s="14">
        <v>0</v>
      </c>
      <c r="W472" s="13">
        <v>214.11869809999999</v>
      </c>
      <c r="X472" s="5">
        <v>0</v>
      </c>
    </row>
    <row r="473" spans="2:24" s="1" customFormat="1" x14ac:dyDescent="0.35">
      <c r="B473" s="44">
        <v>254.23920000000001</v>
      </c>
      <c r="C473" s="47">
        <v>2.325E-2</v>
      </c>
      <c r="D473" s="18"/>
      <c r="E473" s="18">
        <v>214.19028</v>
      </c>
      <c r="F473" s="18">
        <v>1.214E-2</v>
      </c>
      <c r="G473" s="18"/>
      <c r="H473" s="18">
        <v>214.12</v>
      </c>
      <c r="I473" s="18">
        <v>0</v>
      </c>
      <c r="J473" s="18"/>
      <c r="K473" s="18">
        <v>218.56564</v>
      </c>
      <c r="L473" s="19">
        <v>-1.3600000000000001E-3</v>
      </c>
      <c r="M473" s="5"/>
      <c r="N473" s="20">
        <v>214.19028</v>
      </c>
      <c r="O473" s="20">
        <v>0</v>
      </c>
      <c r="P473" s="34"/>
      <c r="Q473" s="37">
        <v>305.8143005</v>
      </c>
      <c r="R473" s="8">
        <v>0.70779836949323693</v>
      </c>
      <c r="S473" s="28"/>
      <c r="T473" s="14">
        <v>214.19028</v>
      </c>
      <c r="U473" s="14">
        <v>0</v>
      </c>
      <c r="W473" s="13">
        <v>214.1902771</v>
      </c>
      <c r="X473" s="5">
        <v>0</v>
      </c>
    </row>
    <row r="474" spans="2:24" s="1" customFormat="1" x14ac:dyDescent="0.35">
      <c r="B474" s="44">
        <v>254.31318999999999</v>
      </c>
      <c r="C474" s="47">
        <v>1.6660000000000001E-2</v>
      </c>
      <c r="D474" s="18"/>
      <c r="E474" s="18">
        <v>214.26186999999999</v>
      </c>
      <c r="F474" s="18">
        <v>1.214E-2</v>
      </c>
      <c r="G474" s="18"/>
      <c r="H474" s="18">
        <v>214.19</v>
      </c>
      <c r="I474" s="18">
        <v>0</v>
      </c>
      <c r="J474" s="18"/>
      <c r="K474" s="18">
        <v>218.63750999999999</v>
      </c>
      <c r="L474" s="19">
        <v>2.0300000000000001E-3</v>
      </c>
      <c r="M474" s="5"/>
      <c r="N474" s="20">
        <v>214.26186999999999</v>
      </c>
      <c r="O474" s="20">
        <v>0</v>
      </c>
      <c r="P474" s="34"/>
      <c r="Q474" s="37">
        <v>305.89080810000002</v>
      </c>
      <c r="R474" s="8">
        <v>0.71383534164984985</v>
      </c>
      <c r="S474" s="28"/>
      <c r="T474" s="14">
        <v>214.26186999999999</v>
      </c>
      <c r="U474" s="14">
        <v>0</v>
      </c>
      <c r="W474" s="13">
        <v>214.2618713</v>
      </c>
      <c r="X474" s="13">
        <v>0</v>
      </c>
    </row>
    <row r="475" spans="2:24" s="1" customFormat="1" x14ac:dyDescent="0.35">
      <c r="B475" s="44">
        <v>254.38719</v>
      </c>
      <c r="C475" s="47">
        <v>1.059E-2</v>
      </c>
      <c r="D475" s="18"/>
      <c r="E475" s="18">
        <v>214.33346</v>
      </c>
      <c r="F475" s="18">
        <v>1.214E-2</v>
      </c>
      <c r="G475" s="18"/>
      <c r="H475" s="18">
        <v>214.26</v>
      </c>
      <c r="I475" s="18">
        <v>0</v>
      </c>
      <c r="J475" s="18"/>
      <c r="K475" s="18">
        <v>218.70939999999999</v>
      </c>
      <c r="L475" s="19">
        <v>-1.42E-3</v>
      </c>
      <c r="M475" s="5"/>
      <c r="N475" s="20">
        <v>214.33346</v>
      </c>
      <c r="O475" s="20">
        <v>0</v>
      </c>
      <c r="P475" s="34"/>
      <c r="Q475" s="37">
        <v>305.96731569999997</v>
      </c>
      <c r="R475" s="8">
        <v>0.72228180091749572</v>
      </c>
      <c r="S475" s="28"/>
      <c r="T475" s="14">
        <v>214.33346</v>
      </c>
      <c r="U475" s="14">
        <v>0</v>
      </c>
      <c r="W475" s="13">
        <v>214.33345030000001</v>
      </c>
      <c r="X475" s="5">
        <v>0</v>
      </c>
    </row>
    <row r="476" spans="2:24" s="1" customFormat="1" x14ac:dyDescent="0.35">
      <c r="B476" s="44">
        <v>254.46118000000001</v>
      </c>
      <c r="C476" s="47">
        <v>1.4999999999999999E-2</v>
      </c>
      <c r="D476" s="18"/>
      <c r="E476" s="18">
        <v>214.40504999999999</v>
      </c>
      <c r="F476" s="18">
        <v>1.214E-2</v>
      </c>
      <c r="G476" s="18"/>
      <c r="H476" s="18">
        <v>214.33</v>
      </c>
      <c r="I476" s="18">
        <v>0</v>
      </c>
      <c r="J476" s="18"/>
      <c r="K476" s="18">
        <v>218.78127000000001</v>
      </c>
      <c r="L476" s="19">
        <v>1.17E-3</v>
      </c>
      <c r="M476" s="5"/>
      <c r="N476" s="20">
        <v>214.40504999999999</v>
      </c>
      <c r="O476" s="20">
        <v>0</v>
      </c>
      <c r="P476" s="34"/>
      <c r="Q476" s="37">
        <v>306.04385380000002</v>
      </c>
      <c r="R476" s="8">
        <v>0.72755725785204217</v>
      </c>
      <c r="S476" s="28"/>
      <c r="T476" s="14">
        <v>214.40504999999999</v>
      </c>
      <c r="U476" s="14">
        <v>0</v>
      </c>
      <c r="W476" s="13">
        <v>214.4050598</v>
      </c>
      <c r="X476" s="13">
        <v>0</v>
      </c>
    </row>
    <row r="477" spans="2:24" s="1" customFormat="1" x14ac:dyDescent="0.35">
      <c r="B477" s="44">
        <v>254.53519</v>
      </c>
      <c r="C477" s="47">
        <v>2.2579999999999999E-2</v>
      </c>
      <c r="D477" s="18"/>
      <c r="E477" s="18">
        <v>214.47666000000001</v>
      </c>
      <c r="F477" s="18">
        <v>1.214E-2</v>
      </c>
      <c r="G477" s="18"/>
      <c r="H477" s="18">
        <v>214.41</v>
      </c>
      <c r="I477" s="18">
        <v>0</v>
      </c>
      <c r="J477" s="18"/>
      <c r="K477" s="18">
        <v>218.85315</v>
      </c>
      <c r="L477" s="19">
        <v>-9.2672900000000005E-4</v>
      </c>
      <c r="M477" s="5"/>
      <c r="N477" s="20">
        <v>214.47666000000001</v>
      </c>
      <c r="O477" s="20">
        <v>0</v>
      </c>
      <c r="P477" s="34"/>
      <c r="Q477" s="37">
        <v>306.12036130000001</v>
      </c>
      <c r="R477" s="8">
        <v>0.74503324614152067</v>
      </c>
      <c r="S477" s="28"/>
      <c r="T477" s="14">
        <v>214.47666000000001</v>
      </c>
      <c r="U477" s="14">
        <v>0</v>
      </c>
      <c r="W477" s="13">
        <v>214.47665409999999</v>
      </c>
      <c r="X477" s="13">
        <v>0</v>
      </c>
    </row>
    <row r="478" spans="2:24" s="1" customFormat="1" x14ac:dyDescent="0.35">
      <c r="B478" s="44">
        <v>254.60919000000001</v>
      </c>
      <c r="C478" s="47">
        <v>2.5520000000000001E-2</v>
      </c>
      <c r="D478" s="18"/>
      <c r="E478" s="18">
        <v>214.54826</v>
      </c>
      <c r="F478" s="18">
        <v>1.214E-2</v>
      </c>
      <c r="G478" s="18"/>
      <c r="H478" s="18">
        <v>214.48</v>
      </c>
      <c r="I478" s="18">
        <v>0</v>
      </c>
      <c r="J478" s="18"/>
      <c r="K478" s="18">
        <v>218.92505</v>
      </c>
      <c r="L478" s="19">
        <v>-9.67924E-4</v>
      </c>
      <c r="M478" s="5"/>
      <c r="N478" s="20">
        <v>214.54826</v>
      </c>
      <c r="O478" s="20">
        <v>0</v>
      </c>
      <c r="P478" s="34"/>
      <c r="Q478" s="37">
        <v>306.19686890000003</v>
      </c>
      <c r="R478" s="8">
        <v>0.75176384781371497</v>
      </c>
      <c r="S478" s="28"/>
      <c r="T478" s="14">
        <v>214.54826</v>
      </c>
      <c r="U478" s="14">
        <v>0</v>
      </c>
      <c r="W478" s="13">
        <v>214.54826349999999</v>
      </c>
      <c r="X478" s="13">
        <v>0</v>
      </c>
    </row>
    <row r="479" spans="2:24" s="1" customFormat="1" x14ac:dyDescent="0.35">
      <c r="B479" s="44">
        <v>254.68321</v>
      </c>
      <c r="C479" s="47">
        <v>1.6670000000000001E-2</v>
      </c>
      <c r="D479" s="18"/>
      <c r="E479" s="18">
        <v>214.61986999999999</v>
      </c>
      <c r="F479" s="18">
        <v>1.214E-2</v>
      </c>
      <c r="G479" s="18"/>
      <c r="H479" s="18">
        <v>214.55</v>
      </c>
      <c r="I479" s="18">
        <v>0</v>
      </c>
      <c r="J479" s="18"/>
      <c r="K479" s="18">
        <v>218.99692999999999</v>
      </c>
      <c r="L479" s="19">
        <v>6.5408299999999996E-4</v>
      </c>
      <c r="M479" s="5"/>
      <c r="N479" s="20">
        <v>214.61986999999999</v>
      </c>
      <c r="O479" s="20">
        <v>0</v>
      </c>
      <c r="P479" s="34"/>
      <c r="Q479" s="37">
        <v>306.27340700000002</v>
      </c>
      <c r="R479" s="8">
        <v>0.76267944159545764</v>
      </c>
      <c r="S479" s="28"/>
      <c r="T479" s="14">
        <v>214.61986999999999</v>
      </c>
      <c r="U479" s="14">
        <v>0</v>
      </c>
      <c r="W479" s="13">
        <v>214.61987300000001</v>
      </c>
      <c r="X479" s="13">
        <v>0</v>
      </c>
    </row>
    <row r="480" spans="2:24" s="1" customFormat="1" x14ac:dyDescent="0.35">
      <c r="B480" s="44">
        <v>254.75722999999999</v>
      </c>
      <c r="C480" s="47">
        <v>2.3259999999999999E-2</v>
      </c>
      <c r="D480" s="18"/>
      <c r="E480" s="18">
        <v>214.69148999999999</v>
      </c>
      <c r="F480" s="18">
        <v>1.214E-2</v>
      </c>
      <c r="G480" s="18"/>
      <c r="H480" s="18">
        <v>214.62</v>
      </c>
      <c r="I480" s="18">
        <v>0</v>
      </c>
      <c r="J480" s="18"/>
      <c r="K480" s="18">
        <v>219.06882999999999</v>
      </c>
      <c r="L480" s="19">
        <v>7.6031899999999997E-4</v>
      </c>
      <c r="M480" s="5"/>
      <c r="N480" s="20">
        <v>214.69148999999999</v>
      </c>
      <c r="O480" s="20">
        <v>0</v>
      </c>
      <c r="P480" s="34"/>
      <c r="Q480" s="37">
        <v>306.34991459999998</v>
      </c>
      <c r="R480" s="8">
        <v>0.77186702810809305</v>
      </c>
      <c r="S480" s="28"/>
      <c r="T480" s="14">
        <v>214.69148999999999</v>
      </c>
      <c r="U480" s="14">
        <v>0</v>
      </c>
      <c r="W480" s="13">
        <v>214.69148250000001</v>
      </c>
      <c r="X480" s="13">
        <v>0</v>
      </c>
    </row>
    <row r="481" spans="2:24" s="1" customFormat="1" x14ac:dyDescent="0.35">
      <c r="B481" s="44">
        <v>254.83125000000001</v>
      </c>
      <c r="C481" s="47">
        <v>1.9789999999999999E-2</v>
      </c>
      <c r="D481" s="18"/>
      <c r="E481" s="18">
        <v>214.76311000000001</v>
      </c>
      <c r="F481" s="18">
        <v>1.214E-2</v>
      </c>
      <c r="G481" s="18"/>
      <c r="H481" s="18">
        <v>214.69</v>
      </c>
      <c r="I481" s="18">
        <v>0</v>
      </c>
      <c r="J481" s="18"/>
      <c r="K481" s="18">
        <v>219.14075</v>
      </c>
      <c r="L481" s="19">
        <v>8.4884000000000001E-4</v>
      </c>
      <c r="M481" s="5"/>
      <c r="N481" s="20">
        <v>214.76311000000001</v>
      </c>
      <c r="O481" s="20">
        <v>0</v>
      </c>
      <c r="P481" s="34"/>
      <c r="Q481" s="37">
        <v>306.4264526</v>
      </c>
      <c r="R481" s="8">
        <v>0.78746008157472791</v>
      </c>
      <c r="S481" s="28"/>
      <c r="T481" s="14">
        <v>214.76311000000001</v>
      </c>
      <c r="U481" s="14">
        <v>0</v>
      </c>
      <c r="W481" s="13">
        <v>214.7631073</v>
      </c>
      <c r="X481" s="5">
        <v>0</v>
      </c>
    </row>
    <row r="482" spans="2:24" s="1" customFormat="1" x14ac:dyDescent="0.35">
      <c r="B482" s="44">
        <v>254.90527</v>
      </c>
      <c r="C482" s="47">
        <v>2.7910000000000001E-2</v>
      </c>
      <c r="D482" s="18"/>
      <c r="E482" s="18">
        <v>214.83473000000001</v>
      </c>
      <c r="F482" s="18">
        <v>1.214E-2</v>
      </c>
      <c r="G482" s="18"/>
      <c r="H482" s="18">
        <v>214.76</v>
      </c>
      <c r="I482" s="18">
        <v>0</v>
      </c>
      <c r="J482" s="18"/>
      <c r="K482" s="18">
        <v>219.21265</v>
      </c>
      <c r="L482" s="19">
        <v>3.6619400000000002E-4</v>
      </c>
      <c r="M482" s="5"/>
      <c r="N482" s="20">
        <v>214.83473000000001</v>
      </c>
      <c r="O482" s="20">
        <v>0</v>
      </c>
      <c r="P482" s="34"/>
      <c r="Q482" s="37">
        <v>306.5029907</v>
      </c>
      <c r="R482" s="8">
        <v>0.79259225086470153</v>
      </c>
      <c r="S482" s="28"/>
      <c r="T482" s="14">
        <v>214.83473000000001</v>
      </c>
      <c r="U482" s="14">
        <v>0</v>
      </c>
      <c r="W482" s="13">
        <v>214.8347321</v>
      </c>
      <c r="X482" s="13">
        <v>0</v>
      </c>
    </row>
    <row r="483" spans="2:24" s="1" customFormat="1" x14ac:dyDescent="0.35">
      <c r="B483" s="44">
        <v>254.97928999999999</v>
      </c>
      <c r="C483" s="47">
        <v>2.2550000000000001E-2</v>
      </c>
      <c r="D483" s="18"/>
      <c r="E483" s="18">
        <v>214.90636000000001</v>
      </c>
      <c r="F483" s="18">
        <v>1.214E-2</v>
      </c>
      <c r="G483" s="18"/>
      <c r="H483" s="18">
        <v>214.83</v>
      </c>
      <c r="I483" s="18">
        <v>0</v>
      </c>
      <c r="J483" s="18"/>
      <c r="K483" s="18">
        <v>219.28456</v>
      </c>
      <c r="L483" s="19">
        <v>-2.1299999999999999E-3</v>
      </c>
      <c r="M483" s="5"/>
      <c r="N483" s="20">
        <v>214.90636000000001</v>
      </c>
      <c r="O483" s="20">
        <v>0</v>
      </c>
      <c r="P483" s="34"/>
      <c r="Q483" s="37">
        <v>306.57952879999999</v>
      </c>
      <c r="R483" s="8">
        <v>0.79893470459061011</v>
      </c>
      <c r="S483" s="28"/>
      <c r="T483" s="14">
        <v>214.90636000000001</v>
      </c>
      <c r="U483" s="14">
        <v>0</v>
      </c>
      <c r="W483" s="13">
        <v>214.9063568</v>
      </c>
      <c r="X483" s="5">
        <v>0</v>
      </c>
    </row>
    <row r="484" spans="2:24" s="1" customFormat="1" x14ac:dyDescent="0.35">
      <c r="B484" s="44">
        <v>255.05332999999999</v>
      </c>
      <c r="C484" s="47">
        <v>2.844E-2</v>
      </c>
      <c r="D484" s="18"/>
      <c r="E484" s="18">
        <v>214.97800000000001</v>
      </c>
      <c r="F484" s="18">
        <v>1.214E-2</v>
      </c>
      <c r="G484" s="18"/>
      <c r="H484" s="18">
        <v>214.91</v>
      </c>
      <c r="I484" s="18">
        <v>0</v>
      </c>
      <c r="J484" s="18"/>
      <c r="K484" s="18">
        <v>219.35648</v>
      </c>
      <c r="L484" s="19">
        <v>1.3208E-4</v>
      </c>
      <c r="M484" s="5"/>
      <c r="N484" s="20">
        <v>214.97800000000001</v>
      </c>
      <c r="O484" s="20">
        <v>0</v>
      </c>
      <c r="P484" s="34"/>
      <c r="Q484" s="37">
        <v>306.65606689999998</v>
      </c>
      <c r="R484" s="8">
        <v>0.80467290639647493</v>
      </c>
      <c r="S484" s="28"/>
      <c r="T484" s="14">
        <v>214.97800000000001</v>
      </c>
      <c r="U484" s="14">
        <v>0</v>
      </c>
      <c r="W484" s="13">
        <v>214.9779968</v>
      </c>
      <c r="X484" s="13">
        <v>0</v>
      </c>
    </row>
    <row r="485" spans="2:24" s="1" customFormat="1" x14ac:dyDescent="0.35">
      <c r="B485" s="44">
        <v>255.12737000000001</v>
      </c>
      <c r="C485" s="47">
        <v>2.8969999999999999E-2</v>
      </c>
      <c r="D485" s="18"/>
      <c r="E485" s="18">
        <v>215.04964000000001</v>
      </c>
      <c r="F485" s="18">
        <v>1.214E-2</v>
      </c>
      <c r="G485" s="18"/>
      <c r="H485" s="18">
        <v>214.98</v>
      </c>
      <c r="I485" s="18">
        <v>0</v>
      </c>
      <c r="J485" s="18"/>
      <c r="K485" s="18">
        <v>219.42841000000001</v>
      </c>
      <c r="L485" s="19">
        <v>-1.6299999999999999E-3</v>
      </c>
      <c r="M485" s="5"/>
      <c r="N485" s="20">
        <v>215.04964000000001</v>
      </c>
      <c r="O485" s="20">
        <v>0</v>
      </c>
      <c r="P485" s="34"/>
      <c r="Q485" s="37">
        <v>306.73260499999998</v>
      </c>
      <c r="R485" s="8">
        <v>0.8136750373319096</v>
      </c>
      <c r="S485" s="28"/>
      <c r="T485" s="14">
        <v>215.04964000000001</v>
      </c>
      <c r="U485" s="14">
        <v>0</v>
      </c>
      <c r="W485" s="13">
        <v>215.0496368</v>
      </c>
      <c r="X485" s="5">
        <v>0</v>
      </c>
    </row>
    <row r="486" spans="2:24" s="1" customFormat="1" x14ac:dyDescent="0.35">
      <c r="B486" s="44">
        <v>255.20142000000001</v>
      </c>
      <c r="C486" s="47">
        <v>2.6079999999999999E-2</v>
      </c>
      <c r="D486" s="18"/>
      <c r="E486" s="18">
        <v>215.12128000000001</v>
      </c>
      <c r="F486" s="18">
        <v>1.214E-2</v>
      </c>
      <c r="G486" s="18"/>
      <c r="H486" s="18">
        <v>215.05</v>
      </c>
      <c r="I486" s="18">
        <v>0</v>
      </c>
      <c r="J486" s="18"/>
      <c r="K486" s="18">
        <v>219.50033999999999</v>
      </c>
      <c r="L486" s="19">
        <v>-8.9962600000000005E-4</v>
      </c>
      <c r="M486" s="5"/>
      <c r="N486" s="20">
        <v>215.12128000000001</v>
      </c>
      <c r="O486" s="20">
        <v>0</v>
      </c>
      <c r="P486" s="34"/>
      <c r="Q486" s="37">
        <v>306.80914310000003</v>
      </c>
      <c r="R486" s="8">
        <v>0.81914392279177595</v>
      </c>
      <c r="S486" s="28"/>
      <c r="T486" s="14">
        <v>215.12128000000001</v>
      </c>
      <c r="U486" s="14">
        <v>0</v>
      </c>
      <c r="W486" s="13">
        <v>215.1212769</v>
      </c>
      <c r="X486" s="13">
        <v>0</v>
      </c>
    </row>
    <row r="487" spans="2:24" s="1" customFormat="1" x14ac:dyDescent="0.35">
      <c r="B487" s="44">
        <v>255.27545000000001</v>
      </c>
      <c r="C487" s="47">
        <v>2.819E-2</v>
      </c>
      <c r="D487" s="18"/>
      <c r="E487" s="18">
        <v>215.19292999999999</v>
      </c>
      <c r="F487" s="18">
        <v>1.214E-2</v>
      </c>
      <c r="G487" s="18"/>
      <c r="H487" s="18">
        <v>215.12</v>
      </c>
      <c r="I487" s="18">
        <v>0</v>
      </c>
      <c r="J487" s="18"/>
      <c r="K487" s="18">
        <v>219.57227</v>
      </c>
      <c r="L487" s="19">
        <v>-5.13E-3</v>
      </c>
      <c r="M487" s="5"/>
      <c r="N487" s="20">
        <v>215.19292999999999</v>
      </c>
      <c r="O487" s="20">
        <v>0</v>
      </c>
      <c r="P487" s="34"/>
      <c r="Q487" s="37">
        <v>306.8857117</v>
      </c>
      <c r="R487" s="8">
        <v>0.82717038953879984</v>
      </c>
      <c r="S487" s="28"/>
      <c r="T487" s="14">
        <v>215.19292999999999</v>
      </c>
      <c r="U487" s="14">
        <v>0</v>
      </c>
      <c r="W487" s="13">
        <v>215.19293210000001</v>
      </c>
      <c r="X487" s="5">
        <v>0</v>
      </c>
    </row>
    <row r="488" spans="2:24" s="1" customFormat="1" x14ac:dyDescent="0.35">
      <c r="B488" s="44">
        <v>255.34950000000001</v>
      </c>
      <c r="C488" s="47">
        <v>3.1140000000000001E-2</v>
      </c>
      <c r="D488" s="18"/>
      <c r="E488" s="18">
        <v>215.26458</v>
      </c>
      <c r="F488" s="18">
        <v>1.214E-2</v>
      </c>
      <c r="G488" s="18"/>
      <c r="H488" s="18">
        <v>215.19</v>
      </c>
      <c r="I488" s="18">
        <v>0</v>
      </c>
      <c r="J488" s="18"/>
      <c r="K488" s="18">
        <v>219.64420000000001</v>
      </c>
      <c r="L488" s="19">
        <v>5.5696100000000002E-4</v>
      </c>
      <c r="M488" s="5"/>
      <c r="N488" s="20">
        <v>215.26458</v>
      </c>
      <c r="O488" s="20">
        <v>0</v>
      </c>
      <c r="P488" s="34"/>
      <c r="Q488" s="37">
        <v>306.9622498</v>
      </c>
      <c r="R488" s="8">
        <v>0.83505606972811974</v>
      </c>
      <c r="S488" s="28"/>
      <c r="T488" s="14">
        <v>215.26458</v>
      </c>
      <c r="U488" s="14">
        <v>0</v>
      </c>
      <c r="W488" s="13">
        <v>215.26458740000001</v>
      </c>
      <c r="X488" s="5">
        <v>0</v>
      </c>
    </row>
    <row r="489" spans="2:24" s="1" customFormat="1" x14ac:dyDescent="0.35">
      <c r="B489" s="44">
        <v>255.42355000000001</v>
      </c>
      <c r="C489" s="47">
        <v>3.209E-2</v>
      </c>
      <c r="D489" s="18"/>
      <c r="E489" s="18">
        <v>215.33624</v>
      </c>
      <c r="F489" s="18">
        <v>1.214E-2</v>
      </c>
      <c r="G489" s="18"/>
      <c r="H489" s="18">
        <v>215.26</v>
      </c>
      <c r="I489" s="18">
        <v>0</v>
      </c>
      <c r="J489" s="18"/>
      <c r="K489" s="18">
        <v>219.71614</v>
      </c>
      <c r="L489" s="18">
        <v>-2.0799999999999998E-3</v>
      </c>
      <c r="M489" s="5"/>
      <c r="N489" s="20">
        <v>215.33624</v>
      </c>
      <c r="O489" s="20">
        <v>0</v>
      </c>
      <c r="P489" s="34"/>
      <c r="Q489" s="37">
        <v>307.03881840000003</v>
      </c>
      <c r="R489" s="8">
        <v>0.84752482301017673</v>
      </c>
      <c r="S489" s="28"/>
      <c r="T489" s="14">
        <v>215.33624</v>
      </c>
      <c r="U489" s="14">
        <v>0</v>
      </c>
      <c r="W489" s="13">
        <v>215.33624270000001</v>
      </c>
      <c r="X489" s="13">
        <v>0</v>
      </c>
    </row>
    <row r="490" spans="2:24" s="1" customFormat="1" x14ac:dyDescent="0.35">
      <c r="B490" s="44">
        <v>255.49762000000001</v>
      </c>
      <c r="C490" s="47">
        <v>2.632E-2</v>
      </c>
      <c r="D490" s="18"/>
      <c r="E490" s="18">
        <v>215.40790000000001</v>
      </c>
      <c r="F490" s="18">
        <v>1.214E-2</v>
      </c>
      <c r="G490" s="18"/>
      <c r="H490" s="18">
        <v>215.34</v>
      </c>
      <c r="I490" s="18">
        <v>0</v>
      </c>
      <c r="J490" s="18"/>
      <c r="K490" s="18">
        <v>219.78809000000001</v>
      </c>
      <c r="L490" s="19">
        <v>-1.8310399999999999E-4</v>
      </c>
      <c r="M490" s="5"/>
      <c r="N490" s="20">
        <v>215.40790000000001</v>
      </c>
      <c r="O490" s="20">
        <v>0</v>
      </c>
      <c r="P490" s="34"/>
      <c r="Q490" s="37">
        <v>307.115387</v>
      </c>
      <c r="R490" s="8">
        <v>0.85106211216554228</v>
      </c>
      <c r="S490" s="28"/>
      <c r="T490" s="14">
        <v>215.40790000000001</v>
      </c>
      <c r="U490" s="14">
        <v>0</v>
      </c>
      <c r="W490" s="13">
        <v>215.40789789999999</v>
      </c>
      <c r="X490" s="13">
        <v>0</v>
      </c>
    </row>
    <row r="491" spans="2:24" s="1" customFormat="1" x14ac:dyDescent="0.35">
      <c r="B491" s="44">
        <v>255.57167000000001</v>
      </c>
      <c r="C491" s="47">
        <v>2.9489999999999999E-2</v>
      </c>
      <c r="D491" s="18"/>
      <c r="E491" s="18">
        <v>215.47957</v>
      </c>
      <c r="F491" s="18">
        <v>1.214E-2</v>
      </c>
      <c r="G491" s="18"/>
      <c r="H491" s="18">
        <v>215.41</v>
      </c>
      <c r="I491" s="18">
        <v>0</v>
      </c>
      <c r="J491" s="18"/>
      <c r="K491" s="18">
        <v>219.86002999999999</v>
      </c>
      <c r="L491" s="19">
        <v>-3.4499999999999999E-3</v>
      </c>
      <c r="M491" s="5"/>
      <c r="N491" s="20">
        <v>215.47957</v>
      </c>
      <c r="O491" s="20">
        <v>0</v>
      </c>
      <c r="P491" s="34"/>
      <c r="Q491" s="37">
        <v>307.19192500000003</v>
      </c>
      <c r="R491" s="8">
        <v>0.86321179013314542</v>
      </c>
      <c r="S491" s="28"/>
      <c r="T491" s="14">
        <v>215.47957</v>
      </c>
      <c r="U491" s="14">
        <v>0</v>
      </c>
      <c r="W491" s="13">
        <v>215.4795685</v>
      </c>
      <c r="X491" s="5">
        <v>0</v>
      </c>
    </row>
    <row r="492" spans="2:24" s="1" customFormat="1" x14ac:dyDescent="0.35">
      <c r="B492" s="44">
        <v>255.64573999999999</v>
      </c>
      <c r="C492" s="47">
        <v>3.6540000000000003E-2</v>
      </c>
      <c r="D492" s="18"/>
      <c r="E492" s="18">
        <v>215.55124000000001</v>
      </c>
      <c r="F492" s="18">
        <v>1.214E-2</v>
      </c>
      <c r="G492" s="18"/>
      <c r="H492" s="18">
        <v>215.48</v>
      </c>
      <c r="I492" s="18">
        <v>0</v>
      </c>
      <c r="J492" s="18"/>
      <c r="K492" s="18">
        <v>219.93198000000001</v>
      </c>
      <c r="L492" s="19">
        <v>3.79E-3</v>
      </c>
      <c r="M492" s="5"/>
      <c r="N492" s="20">
        <v>215.55124000000001</v>
      </c>
      <c r="O492" s="20">
        <v>0</v>
      </c>
      <c r="P492" s="34"/>
      <c r="Q492" s="37">
        <v>307.26849370000002</v>
      </c>
      <c r="R492" s="8">
        <v>0.86283536449095632</v>
      </c>
      <c r="S492" s="28"/>
      <c r="T492" s="14">
        <v>215.55124000000001</v>
      </c>
      <c r="U492" s="14">
        <v>0</v>
      </c>
      <c r="W492" s="13">
        <v>215.55123900000001</v>
      </c>
      <c r="X492" s="13">
        <v>0</v>
      </c>
    </row>
    <row r="493" spans="2:24" s="1" customFormat="1" x14ac:dyDescent="0.35">
      <c r="B493" s="44">
        <v>255.71979999999999</v>
      </c>
      <c r="C493" s="47">
        <v>3.9910000000000001E-2</v>
      </c>
      <c r="D493" s="18"/>
      <c r="E493" s="18">
        <v>215.62291999999999</v>
      </c>
      <c r="F493" s="18">
        <v>1.214E-2</v>
      </c>
      <c r="G493" s="18"/>
      <c r="H493" s="18">
        <v>215.55</v>
      </c>
      <c r="I493" s="18">
        <v>0</v>
      </c>
      <c r="J493" s="18"/>
      <c r="K493" s="18">
        <v>220.00394</v>
      </c>
      <c r="L493" s="19">
        <v>-9.9980899999999997E-5</v>
      </c>
      <c r="M493" s="5"/>
      <c r="N493" s="20">
        <v>215.62291999999999</v>
      </c>
      <c r="O493" s="20">
        <v>0</v>
      </c>
      <c r="P493" s="34"/>
      <c r="Q493" s="37">
        <v>307.3450623</v>
      </c>
      <c r="R493" s="8">
        <v>0.87465928794361558</v>
      </c>
      <c r="S493" s="28"/>
      <c r="T493" s="14">
        <v>215.62291999999999</v>
      </c>
      <c r="U493" s="14">
        <v>0</v>
      </c>
      <c r="W493" s="13">
        <v>215.62290949999999</v>
      </c>
      <c r="X493" s="13">
        <v>0</v>
      </c>
    </row>
    <row r="494" spans="2:24" s="1" customFormat="1" x14ac:dyDescent="0.35">
      <c r="B494" s="44">
        <v>255.79388</v>
      </c>
      <c r="C494" s="47">
        <v>3.7379999999999997E-2</v>
      </c>
      <c r="D494" s="18"/>
      <c r="E494" s="18">
        <v>215.69460000000001</v>
      </c>
      <c r="F494" s="18">
        <v>1.214E-2</v>
      </c>
      <c r="G494" s="18"/>
      <c r="H494" s="18">
        <v>215.62</v>
      </c>
      <c r="I494" s="18">
        <v>0</v>
      </c>
      <c r="J494" s="18"/>
      <c r="K494" s="18">
        <v>220.07590999999999</v>
      </c>
      <c r="L494" s="19">
        <v>1.72E-3</v>
      </c>
      <c r="M494" s="5"/>
      <c r="N494" s="20">
        <v>215.69460000000001</v>
      </c>
      <c r="O494" s="20">
        <v>0</v>
      </c>
      <c r="P494" s="34"/>
      <c r="Q494" s="37">
        <v>307.42163090000003</v>
      </c>
      <c r="R494" s="8">
        <v>0.8775359606585057</v>
      </c>
      <c r="S494" s="28"/>
      <c r="T494" s="14">
        <v>215.69460000000001</v>
      </c>
      <c r="U494" s="14">
        <v>0</v>
      </c>
      <c r="W494" s="13">
        <v>215.6945953</v>
      </c>
      <c r="X494" s="13">
        <v>0</v>
      </c>
    </row>
    <row r="495" spans="2:24" s="1" customFormat="1" x14ac:dyDescent="0.35">
      <c r="B495" s="44">
        <v>255.86797000000001</v>
      </c>
      <c r="C495" s="47">
        <v>3.7769999999999998E-2</v>
      </c>
      <c r="D495" s="18"/>
      <c r="E495" s="18">
        <v>215.76627999999999</v>
      </c>
      <c r="F495" s="18">
        <v>1.214E-2</v>
      </c>
      <c r="G495" s="18"/>
      <c r="H495" s="18">
        <v>215.69</v>
      </c>
      <c r="I495" s="18">
        <v>0</v>
      </c>
      <c r="J495" s="18"/>
      <c r="K495" s="18">
        <v>220.14787000000001</v>
      </c>
      <c r="L495" s="19">
        <v>9.1703200000000003E-4</v>
      </c>
      <c r="M495" s="5"/>
      <c r="N495" s="20">
        <v>215.76627999999999</v>
      </c>
      <c r="O495" s="20">
        <v>0</v>
      </c>
      <c r="P495" s="34"/>
      <c r="Q495" s="37">
        <v>307.49822999999998</v>
      </c>
      <c r="R495" s="8">
        <v>0.88237785401808333</v>
      </c>
      <c r="S495" s="28"/>
      <c r="T495" s="14">
        <v>215.76627999999999</v>
      </c>
      <c r="U495" s="14">
        <v>0</v>
      </c>
      <c r="W495" s="13">
        <v>215.76628109999999</v>
      </c>
      <c r="X495" s="13">
        <v>0</v>
      </c>
    </row>
    <row r="496" spans="2:24" s="1" customFormat="1" x14ac:dyDescent="0.35">
      <c r="B496" s="44">
        <v>255.94204999999999</v>
      </c>
      <c r="C496" s="47">
        <v>3.993E-2</v>
      </c>
      <c r="D496" s="18"/>
      <c r="E496" s="18">
        <v>215.83797000000001</v>
      </c>
      <c r="F496" s="18">
        <v>1.214E-2</v>
      </c>
      <c r="G496" s="18"/>
      <c r="H496" s="18">
        <v>215.77</v>
      </c>
      <c r="I496" s="18">
        <v>0</v>
      </c>
      <c r="J496" s="18"/>
      <c r="K496" s="18">
        <v>220.21985000000001</v>
      </c>
      <c r="L496" s="19">
        <v>4.5385599999999999E-4</v>
      </c>
      <c r="M496" s="5"/>
      <c r="N496" s="20">
        <v>215.83797000000001</v>
      </c>
      <c r="O496" s="20">
        <v>0</v>
      </c>
      <c r="P496" s="34"/>
      <c r="Q496" s="37">
        <v>307.57479860000001</v>
      </c>
      <c r="R496" s="8">
        <v>0.89102676376738998</v>
      </c>
      <c r="S496" s="28"/>
      <c r="T496" s="14">
        <v>215.83797000000001</v>
      </c>
      <c r="U496" s="14">
        <v>0</v>
      </c>
      <c r="W496" s="13">
        <v>215.8379669</v>
      </c>
      <c r="X496" s="13">
        <v>0</v>
      </c>
    </row>
    <row r="497" spans="2:24" s="1" customFormat="1" x14ac:dyDescent="0.35">
      <c r="B497" s="44">
        <v>256.01611000000003</v>
      </c>
      <c r="C497" s="47">
        <v>3.3750000000000002E-2</v>
      </c>
      <c r="D497" s="18"/>
      <c r="E497" s="18">
        <v>215.90967000000001</v>
      </c>
      <c r="F497" s="18">
        <v>1.214E-2</v>
      </c>
      <c r="G497" s="18"/>
      <c r="H497" s="18">
        <v>215.84</v>
      </c>
      <c r="I497" s="18">
        <v>0</v>
      </c>
      <c r="J497" s="18"/>
      <c r="K497" s="18">
        <v>220.29182</v>
      </c>
      <c r="L497" s="19">
        <v>-2.99E-3</v>
      </c>
      <c r="M497" s="5"/>
      <c r="N497" s="20">
        <v>215.90967000000001</v>
      </c>
      <c r="O497" s="20">
        <v>0</v>
      </c>
      <c r="P497" s="34"/>
      <c r="Q497" s="37">
        <v>307.65139770000002</v>
      </c>
      <c r="R497" s="8">
        <v>0.90253965352228038</v>
      </c>
      <c r="S497" s="28"/>
      <c r="T497" s="14">
        <v>215.90967000000001</v>
      </c>
      <c r="U497" s="14">
        <v>0</v>
      </c>
      <c r="W497" s="13">
        <v>215.90966800000001</v>
      </c>
      <c r="X497" s="5">
        <v>0</v>
      </c>
    </row>
    <row r="498" spans="2:24" s="1" customFormat="1" x14ac:dyDescent="0.35">
      <c r="B498" s="44">
        <v>256.09021000000001</v>
      </c>
      <c r="C498" s="47">
        <v>4.6059999999999997E-2</v>
      </c>
      <c r="D498" s="18"/>
      <c r="E498" s="18">
        <v>215.98137</v>
      </c>
      <c r="F498" s="18">
        <v>1.214E-2</v>
      </c>
      <c r="G498" s="18"/>
      <c r="H498" s="18">
        <v>215.91</v>
      </c>
      <c r="I498" s="18">
        <v>0</v>
      </c>
      <c r="J498" s="18"/>
      <c r="K498" s="18">
        <v>220.3638</v>
      </c>
      <c r="L498" s="19">
        <v>1.32E-3</v>
      </c>
      <c r="M498" s="5"/>
      <c r="N498" s="20">
        <v>215.98137</v>
      </c>
      <c r="O498" s="20">
        <v>0</v>
      </c>
      <c r="P498" s="34"/>
      <c r="Q498" s="37">
        <v>307.72796629999999</v>
      </c>
      <c r="R498" s="8">
        <v>0.90493084610772412</v>
      </c>
      <c r="S498" s="28"/>
      <c r="T498" s="14">
        <v>215.98137</v>
      </c>
      <c r="U498" s="14">
        <v>0</v>
      </c>
      <c r="W498" s="13">
        <v>215.981369</v>
      </c>
      <c r="X498" s="5">
        <v>0</v>
      </c>
    </row>
    <row r="499" spans="2:24" s="1" customFormat="1" x14ac:dyDescent="0.35">
      <c r="B499" s="44">
        <v>256.16431</v>
      </c>
      <c r="C499" s="47">
        <v>4.6449999999999998E-2</v>
      </c>
      <c r="D499" s="18"/>
      <c r="E499" s="18">
        <v>216.05306999999999</v>
      </c>
      <c r="F499" s="18">
        <v>1.214E-2</v>
      </c>
      <c r="G499" s="18"/>
      <c r="H499" s="18">
        <v>215.98</v>
      </c>
      <c r="I499" s="18">
        <v>0</v>
      </c>
      <c r="J499" s="18"/>
      <c r="K499" s="18">
        <v>220.43579</v>
      </c>
      <c r="L499" s="19">
        <v>-2.6099999999999999E-3</v>
      </c>
      <c r="M499" s="5"/>
      <c r="N499" s="20">
        <v>216.05306999999999</v>
      </c>
      <c r="O499" s="20">
        <v>0</v>
      </c>
      <c r="P499" s="34"/>
      <c r="Q499" s="37">
        <v>307.8045654</v>
      </c>
      <c r="R499" s="8">
        <v>0.90966438404769012</v>
      </c>
      <c r="S499" s="28"/>
      <c r="T499" s="14">
        <v>216.05306999999999</v>
      </c>
      <c r="U499" s="14">
        <v>0</v>
      </c>
      <c r="W499" s="13">
        <v>216.05307010000001</v>
      </c>
      <c r="X499" s="5">
        <v>0</v>
      </c>
    </row>
    <row r="500" spans="2:24" s="1" customFormat="1" x14ac:dyDescent="0.35">
      <c r="B500" s="44">
        <v>256.23840000000001</v>
      </c>
      <c r="C500" s="47">
        <v>4.7500000000000001E-2</v>
      </c>
      <c r="D500" s="18"/>
      <c r="E500" s="18">
        <v>216.12477999999999</v>
      </c>
      <c r="F500" s="18">
        <v>1.214E-2</v>
      </c>
      <c r="G500" s="18"/>
      <c r="H500" s="18">
        <v>216.05</v>
      </c>
      <c r="I500" s="18">
        <v>0</v>
      </c>
      <c r="J500" s="18"/>
      <c r="K500" s="18">
        <v>220.50778</v>
      </c>
      <c r="L500" s="19">
        <v>-4.7353900000000001E-5</v>
      </c>
      <c r="M500" s="5"/>
      <c r="N500" s="20">
        <v>216.12477999999999</v>
      </c>
      <c r="O500" s="20">
        <v>0</v>
      </c>
      <c r="P500" s="34"/>
      <c r="Q500" s="37">
        <v>307.88116459999998</v>
      </c>
      <c r="R500" s="8">
        <v>0.91398447822835593</v>
      </c>
      <c r="S500" s="28"/>
      <c r="T500" s="14">
        <v>216.12477999999999</v>
      </c>
      <c r="U500" s="14">
        <v>0</v>
      </c>
      <c r="W500" s="13">
        <v>216.1247864</v>
      </c>
      <c r="X500" s="13">
        <v>0</v>
      </c>
    </row>
    <row r="501" spans="2:24" s="1" customFormat="1" x14ac:dyDescent="0.35">
      <c r="B501" s="44">
        <v>256.3125</v>
      </c>
      <c r="C501" s="47">
        <v>5.1310000000000001E-2</v>
      </c>
      <c r="D501" s="18"/>
      <c r="E501" s="18">
        <v>216.19649000000001</v>
      </c>
      <c r="F501" s="18">
        <v>1.214E-2</v>
      </c>
      <c r="G501" s="18"/>
      <c r="H501" s="18">
        <v>216.12</v>
      </c>
      <c r="I501" s="18">
        <v>0</v>
      </c>
      <c r="J501" s="18"/>
      <c r="K501" s="18">
        <v>220.57977</v>
      </c>
      <c r="L501" s="19">
        <v>-4.0299999999999997E-3</v>
      </c>
      <c r="M501" s="5"/>
      <c r="N501" s="20">
        <v>216.19649000000001</v>
      </c>
      <c r="O501" s="20">
        <v>0</v>
      </c>
      <c r="P501" s="34"/>
      <c r="Q501" s="37">
        <v>307.95773320000001</v>
      </c>
      <c r="R501" s="8">
        <v>0.92417002053468233</v>
      </c>
      <c r="S501" s="28"/>
      <c r="T501" s="14">
        <v>216.19649000000001</v>
      </c>
      <c r="U501" s="14">
        <v>0</v>
      </c>
      <c r="W501" s="13">
        <v>216.1964874</v>
      </c>
      <c r="X501" s="13">
        <v>0</v>
      </c>
    </row>
    <row r="502" spans="2:24" s="1" customFormat="1" x14ac:dyDescent="0.35">
      <c r="B502" s="44">
        <v>256.38663000000003</v>
      </c>
      <c r="C502" s="47">
        <v>6.1260000000000002E-2</v>
      </c>
      <c r="D502" s="18"/>
      <c r="E502" s="18">
        <v>216.26821000000001</v>
      </c>
      <c r="F502" s="18">
        <v>1.214E-2</v>
      </c>
      <c r="G502" s="18"/>
      <c r="H502" s="18">
        <v>216.2</v>
      </c>
      <c r="I502" s="18">
        <v>0</v>
      </c>
      <c r="J502" s="18"/>
      <c r="K502" s="18">
        <v>220.65178</v>
      </c>
      <c r="L502" s="19">
        <v>-4.7778399999999998E-4</v>
      </c>
      <c r="M502" s="5"/>
      <c r="N502" s="20">
        <v>216.26821000000001</v>
      </c>
      <c r="O502" s="20">
        <v>0</v>
      </c>
      <c r="P502" s="34"/>
      <c r="Q502" s="37">
        <v>308.03433230000002</v>
      </c>
      <c r="R502" s="8">
        <v>0.92682635133857061</v>
      </c>
      <c r="S502" s="28"/>
      <c r="T502" s="14">
        <v>216.26821000000001</v>
      </c>
      <c r="U502" s="14">
        <v>0</v>
      </c>
      <c r="W502" s="13">
        <v>216.26821899999999</v>
      </c>
      <c r="X502" s="5">
        <v>0</v>
      </c>
    </row>
    <row r="503" spans="2:24" s="1" customFormat="1" x14ac:dyDescent="0.35">
      <c r="B503" s="44">
        <v>256.46071999999998</v>
      </c>
      <c r="C503" s="47">
        <v>5.638E-2</v>
      </c>
      <c r="D503" s="18"/>
      <c r="E503" s="18">
        <v>216.33994000000001</v>
      </c>
      <c r="F503" s="18">
        <v>1.214E-2</v>
      </c>
      <c r="G503" s="18"/>
      <c r="H503" s="18">
        <v>216.27</v>
      </c>
      <c r="I503" s="18">
        <v>0</v>
      </c>
      <c r="J503" s="18"/>
      <c r="K503" s="18">
        <v>220.72379000000001</v>
      </c>
      <c r="L503" s="19">
        <v>-5.4575800000000003E-4</v>
      </c>
      <c r="M503" s="5"/>
      <c r="N503" s="20">
        <v>216.33994000000001</v>
      </c>
      <c r="O503" s="20">
        <v>0</v>
      </c>
      <c r="P503" s="34"/>
      <c r="Q503" s="37">
        <v>308.11093140000003</v>
      </c>
      <c r="R503" s="8">
        <v>0.93571176116461108</v>
      </c>
      <c r="S503" s="28"/>
      <c r="T503" s="14">
        <v>216.33994000000001</v>
      </c>
      <c r="U503" s="14">
        <v>0</v>
      </c>
      <c r="W503" s="13">
        <v>216.33993530000001</v>
      </c>
      <c r="X503" s="13">
        <v>0</v>
      </c>
    </row>
    <row r="504" spans="2:24" s="1" customFormat="1" x14ac:dyDescent="0.35">
      <c r="B504" s="44">
        <v>256.53482000000002</v>
      </c>
      <c r="C504" s="47">
        <v>5.9729999999999998E-2</v>
      </c>
      <c r="D504" s="18"/>
      <c r="E504" s="18">
        <v>216.41166000000001</v>
      </c>
      <c r="F504" s="18">
        <v>1.214E-2</v>
      </c>
      <c r="G504" s="18"/>
      <c r="H504" s="18">
        <v>216.34</v>
      </c>
      <c r="I504" s="18">
        <v>0</v>
      </c>
      <c r="J504" s="18"/>
      <c r="K504" s="18">
        <v>220.79579000000001</v>
      </c>
      <c r="L504" s="19">
        <v>6.4714899999999997E-4</v>
      </c>
      <c r="M504" s="5"/>
      <c r="N504" s="20">
        <v>216.41166000000001</v>
      </c>
      <c r="O504" s="20">
        <v>0</v>
      </c>
      <c r="P504" s="34"/>
      <c r="Q504" s="37">
        <v>308.18756100000002</v>
      </c>
      <c r="R504" s="8">
        <v>0.93400379631554098</v>
      </c>
      <c r="S504" s="28"/>
      <c r="T504" s="14">
        <v>216.41166000000001</v>
      </c>
      <c r="U504" s="14">
        <v>0</v>
      </c>
      <c r="W504" s="13">
        <v>216.4116669</v>
      </c>
      <c r="X504" s="13">
        <v>0</v>
      </c>
    </row>
    <row r="505" spans="2:24" s="1" customFormat="1" x14ac:dyDescent="0.35">
      <c r="B505" s="44">
        <v>256.60894999999999</v>
      </c>
      <c r="C505" s="47">
        <v>6.2370000000000002E-2</v>
      </c>
      <c r="D505" s="18"/>
      <c r="E505" s="18">
        <v>216.48339000000001</v>
      </c>
      <c r="F505" s="18">
        <v>1.214E-2</v>
      </c>
      <c r="G505" s="18"/>
      <c r="H505" s="18">
        <v>216.41</v>
      </c>
      <c r="I505" s="18">
        <v>0</v>
      </c>
      <c r="J505" s="18"/>
      <c r="K505" s="18">
        <v>220.86779999999999</v>
      </c>
      <c r="L505" s="18">
        <v>-2.2699999999999999E-3</v>
      </c>
      <c r="M505" s="5"/>
      <c r="N505" s="20">
        <v>216.48339000000001</v>
      </c>
      <c r="O505" s="20">
        <v>0</v>
      </c>
      <c r="P505" s="34"/>
      <c r="Q505" s="37">
        <v>308.26416019999999</v>
      </c>
      <c r="R505" s="8">
        <v>0.93829592285796237</v>
      </c>
      <c r="S505" s="28"/>
      <c r="T505" s="14">
        <v>216.48339000000001</v>
      </c>
      <c r="U505" s="14">
        <v>0</v>
      </c>
      <c r="W505" s="13">
        <v>216.4833984</v>
      </c>
      <c r="X505" s="13">
        <v>0</v>
      </c>
    </row>
    <row r="506" spans="2:24" s="1" customFormat="1" x14ac:dyDescent="0.35">
      <c r="B506" s="44">
        <v>256.68306999999999</v>
      </c>
      <c r="C506" s="47">
        <v>6.8529999999999994E-2</v>
      </c>
      <c r="D506" s="18"/>
      <c r="E506" s="18">
        <v>216.55512999999999</v>
      </c>
      <c r="F506" s="18">
        <v>1.214E-2</v>
      </c>
      <c r="G506" s="18"/>
      <c r="H506" s="18">
        <v>216.48</v>
      </c>
      <c r="I506" s="18">
        <v>0</v>
      </c>
      <c r="J506" s="18"/>
      <c r="K506" s="18">
        <v>220.93982</v>
      </c>
      <c r="L506" s="19">
        <v>1.8600000000000001E-3</v>
      </c>
      <c r="M506" s="5"/>
      <c r="N506" s="20">
        <v>216.55512999999999</v>
      </c>
      <c r="O506" s="20">
        <v>0</v>
      </c>
      <c r="P506" s="34"/>
      <c r="Q506" s="37">
        <v>308.3407593</v>
      </c>
      <c r="R506" s="8">
        <v>0.94275020766898754</v>
      </c>
      <c r="S506" s="28"/>
      <c r="T506" s="14">
        <v>216.55512999999999</v>
      </c>
      <c r="U506" s="14">
        <v>0</v>
      </c>
      <c r="W506" s="13">
        <v>216.55512999999999</v>
      </c>
      <c r="X506" s="5">
        <v>0</v>
      </c>
    </row>
    <row r="507" spans="2:24" s="1" customFormat="1" x14ac:dyDescent="0.35">
      <c r="B507" s="44">
        <v>256.75720000000001</v>
      </c>
      <c r="C507" s="47">
        <v>6.3530000000000003E-2</v>
      </c>
      <c r="D507" s="18"/>
      <c r="E507" s="18">
        <v>216.62687</v>
      </c>
      <c r="F507" s="18">
        <v>1.214E-2</v>
      </c>
      <c r="G507" s="18"/>
      <c r="H507" s="18">
        <v>216.56</v>
      </c>
      <c r="I507" s="18">
        <v>0</v>
      </c>
      <c r="J507" s="18"/>
      <c r="K507" s="18">
        <v>221.01184000000001</v>
      </c>
      <c r="L507" s="19">
        <v>-2.0999999999999999E-3</v>
      </c>
      <c r="M507" s="5"/>
      <c r="N507" s="20">
        <v>216.62687</v>
      </c>
      <c r="O507" s="20">
        <v>0</v>
      </c>
      <c r="P507" s="34"/>
      <c r="Q507" s="37">
        <v>308.41738889999999</v>
      </c>
      <c r="R507" s="8">
        <v>0.95246290398009981</v>
      </c>
      <c r="S507" s="28"/>
      <c r="T507" s="14">
        <v>216.62687</v>
      </c>
      <c r="U507" s="14">
        <v>0</v>
      </c>
      <c r="W507" s="13">
        <v>216.62687679999999</v>
      </c>
      <c r="X507" s="13">
        <v>0</v>
      </c>
    </row>
    <row r="508" spans="2:24" s="1" customFormat="1" x14ac:dyDescent="0.35">
      <c r="B508" s="44">
        <v>256.83132999999998</v>
      </c>
      <c r="C508" s="47">
        <v>7.1010000000000004E-2</v>
      </c>
      <c r="D508" s="18"/>
      <c r="E508" s="18">
        <v>216.69862000000001</v>
      </c>
      <c r="F508" s="18">
        <v>1.214E-2</v>
      </c>
      <c r="G508" s="18"/>
      <c r="H508" s="18">
        <v>216.63</v>
      </c>
      <c r="I508" s="18">
        <v>0</v>
      </c>
      <c r="J508" s="18"/>
      <c r="K508" s="18">
        <v>221.08387999999999</v>
      </c>
      <c r="L508" s="19">
        <v>1.8799999999999999E-3</v>
      </c>
      <c r="M508" s="5"/>
      <c r="N508" s="20">
        <v>216.69862000000001</v>
      </c>
      <c r="O508" s="20">
        <v>0</v>
      </c>
      <c r="P508" s="34"/>
      <c r="Q508" s="37">
        <v>308.493988</v>
      </c>
      <c r="R508" s="8">
        <v>0.94429805774843878</v>
      </c>
      <c r="S508" s="28"/>
      <c r="T508" s="14">
        <v>216.69862000000001</v>
      </c>
      <c r="U508" s="14">
        <v>0</v>
      </c>
      <c r="W508" s="13">
        <v>216.69862370000001</v>
      </c>
      <c r="X508" s="5">
        <v>0</v>
      </c>
    </row>
    <row r="509" spans="2:24" s="1" customFormat="1" x14ac:dyDescent="0.35">
      <c r="B509" s="44">
        <v>256.90546000000001</v>
      </c>
      <c r="C509" s="47">
        <v>8.1439999999999999E-2</v>
      </c>
      <c r="D509" s="18"/>
      <c r="E509" s="18">
        <v>216.77037000000001</v>
      </c>
      <c r="F509" s="18">
        <v>1.214E-2</v>
      </c>
      <c r="G509" s="18"/>
      <c r="H509" s="18">
        <v>216.7</v>
      </c>
      <c r="I509" s="18">
        <v>0</v>
      </c>
      <c r="J509" s="18"/>
      <c r="K509" s="18">
        <v>221.1559</v>
      </c>
      <c r="L509" s="19">
        <v>6.0115199999999998E-4</v>
      </c>
      <c r="M509" s="5"/>
      <c r="N509" s="20">
        <v>216.77037000000001</v>
      </c>
      <c r="O509" s="20">
        <v>0</v>
      </c>
      <c r="P509" s="34"/>
      <c r="Q509" s="37">
        <v>308.57061770000001</v>
      </c>
      <c r="R509" s="8">
        <v>0.95412732859814042</v>
      </c>
      <c r="S509" s="28"/>
      <c r="T509" s="14">
        <v>216.77037000000001</v>
      </c>
      <c r="U509" s="14">
        <v>0</v>
      </c>
      <c r="W509" s="13">
        <v>216.77037050000001</v>
      </c>
      <c r="X509" s="5">
        <v>0</v>
      </c>
    </row>
    <row r="510" spans="2:24" s="1" customFormat="1" x14ac:dyDescent="0.35">
      <c r="B510" s="44">
        <v>256.97960999999998</v>
      </c>
      <c r="C510" s="47">
        <v>8.9289999999999994E-2</v>
      </c>
      <c r="D510" s="18"/>
      <c r="E510" s="18">
        <v>216.84213</v>
      </c>
      <c r="F510" s="18">
        <v>1.214E-2</v>
      </c>
      <c r="G510" s="18"/>
      <c r="H510" s="18">
        <v>216.77</v>
      </c>
      <c r="I510" s="18">
        <v>0.01</v>
      </c>
      <c r="J510" s="18"/>
      <c r="K510" s="18">
        <v>221.22793999999999</v>
      </c>
      <c r="L510" s="19">
        <v>4.8078800000000001E-4</v>
      </c>
      <c r="M510" s="5"/>
      <c r="N510" s="20">
        <v>216.84213</v>
      </c>
      <c r="O510" s="20">
        <v>0</v>
      </c>
      <c r="P510" s="34"/>
      <c r="Q510" s="37">
        <v>308.6472473</v>
      </c>
      <c r="R510" s="8">
        <v>0.95988188702665</v>
      </c>
      <c r="S510" s="28"/>
      <c r="T510" s="14">
        <v>216.84213</v>
      </c>
      <c r="U510" s="14">
        <v>0</v>
      </c>
      <c r="W510" s="13">
        <v>216.84213260000001</v>
      </c>
      <c r="X510" s="5">
        <v>0</v>
      </c>
    </row>
    <row r="511" spans="2:24" s="1" customFormat="1" x14ac:dyDescent="0.35">
      <c r="B511" s="44">
        <v>257.05374</v>
      </c>
      <c r="C511" s="47">
        <v>8.1930000000000003E-2</v>
      </c>
      <c r="D511" s="18"/>
      <c r="E511" s="18">
        <v>216.91389000000001</v>
      </c>
      <c r="F511" s="18">
        <v>1.214E-2</v>
      </c>
      <c r="G511" s="18"/>
      <c r="H511" s="18">
        <v>216.84</v>
      </c>
      <c r="I511" s="18">
        <v>0</v>
      </c>
      <c r="J511" s="18"/>
      <c r="K511" s="18">
        <v>221.29999000000001</v>
      </c>
      <c r="L511" s="19">
        <v>-2.6503799999999999E-4</v>
      </c>
      <c r="M511" s="5"/>
      <c r="N511" s="20">
        <v>216.91389000000001</v>
      </c>
      <c r="O511" s="20">
        <v>0</v>
      </c>
      <c r="P511" s="34"/>
      <c r="Q511" s="37">
        <v>308.72387700000002</v>
      </c>
      <c r="R511" s="8">
        <v>0.97201319160149657</v>
      </c>
      <c r="S511" s="28"/>
      <c r="T511" s="14">
        <v>216.91389000000001</v>
      </c>
      <c r="U511" s="14">
        <v>0</v>
      </c>
      <c r="W511" s="13">
        <v>216.91387940000001</v>
      </c>
      <c r="X511" s="5">
        <v>0</v>
      </c>
    </row>
    <row r="512" spans="2:24" s="1" customFormat="1" x14ac:dyDescent="0.35">
      <c r="B512" s="44">
        <v>257.12790000000001</v>
      </c>
      <c r="C512" s="47">
        <v>8.8770000000000002E-2</v>
      </c>
      <c r="D512" s="18"/>
      <c r="E512" s="18">
        <v>216.98564999999999</v>
      </c>
      <c r="F512" s="18">
        <v>1.214E-2</v>
      </c>
      <c r="G512" s="18"/>
      <c r="H512" s="18">
        <v>216.91</v>
      </c>
      <c r="I512" s="18">
        <v>0</v>
      </c>
      <c r="J512" s="18"/>
      <c r="K512" s="18">
        <v>221.37201999999999</v>
      </c>
      <c r="L512" s="19">
        <v>2.8700000000000002E-3</v>
      </c>
      <c r="M512" s="5"/>
      <c r="N512" s="20">
        <v>216.98564999999999</v>
      </c>
      <c r="O512" s="20">
        <v>0</v>
      </c>
      <c r="P512" s="34"/>
      <c r="Q512" s="37">
        <v>308.80050660000001</v>
      </c>
      <c r="R512" s="8">
        <v>0.97646097527676345</v>
      </c>
      <c r="S512" s="28"/>
      <c r="T512" s="14">
        <v>216.98564999999999</v>
      </c>
      <c r="U512" s="14">
        <v>0</v>
      </c>
      <c r="W512" s="13">
        <v>216.98565669999999</v>
      </c>
      <c r="X512" s="5">
        <v>0</v>
      </c>
    </row>
    <row r="513" spans="2:24" s="1" customFormat="1" x14ac:dyDescent="0.35">
      <c r="B513" s="44">
        <v>257.20202999999998</v>
      </c>
      <c r="C513" s="47">
        <v>8.2390000000000005E-2</v>
      </c>
      <c r="D513" s="18"/>
      <c r="E513" s="18">
        <v>217.05742000000001</v>
      </c>
      <c r="F513" s="18">
        <v>1.214E-2</v>
      </c>
      <c r="G513" s="18"/>
      <c r="H513" s="18">
        <v>216.99</v>
      </c>
      <c r="I513" s="18">
        <v>0</v>
      </c>
      <c r="J513" s="18"/>
      <c r="K513" s="18">
        <v>221.44408000000001</v>
      </c>
      <c r="L513" s="19">
        <v>1.0499999999999999E-3</v>
      </c>
      <c r="M513" s="5"/>
      <c r="N513" s="20">
        <v>217.05742000000001</v>
      </c>
      <c r="O513" s="20">
        <v>0</v>
      </c>
      <c r="P513" s="34"/>
      <c r="Q513" s="37">
        <v>308.8771362</v>
      </c>
      <c r="R513" s="8">
        <v>0.98703456643958232</v>
      </c>
      <c r="S513" s="28"/>
      <c r="T513" s="14">
        <v>217.05742000000001</v>
      </c>
      <c r="U513" s="14">
        <v>0</v>
      </c>
      <c r="W513" s="13">
        <v>217.05741879999999</v>
      </c>
      <c r="X513" s="13">
        <v>0</v>
      </c>
    </row>
    <row r="514" spans="2:24" s="1" customFormat="1" x14ac:dyDescent="0.35">
      <c r="B514" s="44">
        <v>257.27618000000001</v>
      </c>
      <c r="C514" s="47">
        <v>9.1749999999999998E-2</v>
      </c>
      <c r="D514" s="18"/>
      <c r="E514" s="18">
        <v>217.12918999999999</v>
      </c>
      <c r="F514" s="18">
        <v>1.214E-2</v>
      </c>
      <c r="G514" s="18"/>
      <c r="H514" s="18">
        <v>217.06</v>
      </c>
      <c r="I514" s="18">
        <v>0</v>
      </c>
      <c r="J514" s="18"/>
      <c r="K514" s="18">
        <v>221.51613</v>
      </c>
      <c r="L514" s="19">
        <v>-1.17E-3</v>
      </c>
      <c r="M514" s="5"/>
      <c r="N514" s="20">
        <v>217.12918999999999</v>
      </c>
      <c r="O514" s="20">
        <v>0</v>
      </c>
      <c r="P514" s="34"/>
      <c r="Q514" s="37">
        <v>308.95376590000001</v>
      </c>
      <c r="R514" s="8">
        <v>0.98588059727203914</v>
      </c>
      <c r="S514" s="28"/>
      <c r="T514" s="14">
        <v>217.12918999999999</v>
      </c>
      <c r="U514" s="14">
        <v>0</v>
      </c>
      <c r="W514" s="13">
        <v>217.1291962</v>
      </c>
      <c r="X514" s="5">
        <v>0</v>
      </c>
    </row>
    <row r="515" spans="2:24" s="1" customFormat="1" x14ac:dyDescent="0.35">
      <c r="B515" s="44">
        <v>257.35034000000002</v>
      </c>
      <c r="C515" s="47">
        <v>8.0339999999999995E-2</v>
      </c>
      <c r="D515" s="18"/>
      <c r="E515" s="18">
        <v>217.20097000000001</v>
      </c>
      <c r="F515" s="18">
        <v>1.214E-2</v>
      </c>
      <c r="G515" s="18"/>
      <c r="H515" s="18">
        <v>217.13</v>
      </c>
      <c r="I515" s="18">
        <v>0</v>
      </c>
      <c r="J515" s="18"/>
      <c r="K515" s="18">
        <v>221.5882</v>
      </c>
      <c r="L515" s="19">
        <v>-1.4599999999999999E-3</v>
      </c>
      <c r="M515" s="5"/>
      <c r="N515" s="20">
        <v>217.20097000000001</v>
      </c>
      <c r="O515" s="20">
        <v>0</v>
      </c>
      <c r="P515" s="34"/>
      <c r="Q515" s="37">
        <v>309.03042599999998</v>
      </c>
      <c r="R515" s="8">
        <v>0.98206117169775786</v>
      </c>
      <c r="S515" s="28"/>
      <c r="T515" s="14">
        <v>217.20097000000001</v>
      </c>
      <c r="U515" s="14">
        <v>0</v>
      </c>
      <c r="W515" s="13">
        <v>217.2009735</v>
      </c>
      <c r="X515" s="13">
        <v>0</v>
      </c>
    </row>
    <row r="516" spans="2:24" s="1" customFormat="1" x14ac:dyDescent="0.35">
      <c r="B516" s="44">
        <v>257.42450000000002</v>
      </c>
      <c r="C516" s="47">
        <v>0.10031</v>
      </c>
      <c r="D516" s="18"/>
      <c r="E516" s="18">
        <v>217.27276000000001</v>
      </c>
      <c r="F516" s="18">
        <v>1.214E-2</v>
      </c>
      <c r="G516" s="18"/>
      <c r="H516" s="18">
        <v>217.2</v>
      </c>
      <c r="I516" s="18">
        <v>0</v>
      </c>
      <c r="J516" s="18"/>
      <c r="K516" s="18">
        <v>221.66024999999999</v>
      </c>
      <c r="L516" s="19">
        <v>-2.2000000000000001E-3</v>
      </c>
      <c r="M516" s="5"/>
      <c r="N516" s="20">
        <v>217.27276000000001</v>
      </c>
      <c r="O516" s="20">
        <v>0</v>
      </c>
      <c r="P516" s="34"/>
      <c r="Q516" s="37">
        <v>309.10705569999999</v>
      </c>
      <c r="R516" s="8">
        <v>0.97217383497192711</v>
      </c>
      <c r="S516" s="28"/>
      <c r="T516" s="14">
        <v>217.27276000000001</v>
      </c>
      <c r="U516" s="14">
        <v>0</v>
      </c>
      <c r="W516" s="13">
        <v>217.27275090000001</v>
      </c>
      <c r="X516" s="13">
        <v>0</v>
      </c>
    </row>
    <row r="517" spans="2:24" s="1" customFormat="1" x14ac:dyDescent="0.35">
      <c r="B517" s="44">
        <v>257.49869000000001</v>
      </c>
      <c r="C517" s="47">
        <v>0.10659</v>
      </c>
      <c r="D517" s="18"/>
      <c r="E517" s="18">
        <v>217.34453999999999</v>
      </c>
      <c r="F517" s="18">
        <v>1.214E-2</v>
      </c>
      <c r="G517" s="18"/>
      <c r="H517" s="18">
        <v>217.27</v>
      </c>
      <c r="I517" s="18">
        <v>0</v>
      </c>
      <c r="J517" s="18"/>
      <c r="K517" s="18">
        <v>221.73232999999999</v>
      </c>
      <c r="L517" s="19">
        <v>-1.42E-3</v>
      </c>
      <c r="M517" s="5"/>
      <c r="N517" s="20">
        <v>217.34453999999999</v>
      </c>
      <c r="O517" s="20">
        <v>0</v>
      </c>
      <c r="P517" s="34"/>
      <c r="Q517" s="37">
        <v>309.18371580000002</v>
      </c>
      <c r="R517" s="8">
        <v>0.97247124889919867</v>
      </c>
      <c r="S517" s="28"/>
      <c r="T517" s="14">
        <v>217.34453999999999</v>
      </c>
      <c r="U517" s="14">
        <v>0</v>
      </c>
      <c r="W517" s="13">
        <v>217.34454349999999</v>
      </c>
      <c r="X517" s="5">
        <v>0</v>
      </c>
    </row>
    <row r="518" spans="2:24" s="1" customFormat="1" x14ac:dyDescent="0.35">
      <c r="B518" s="44">
        <v>257.57285000000002</v>
      </c>
      <c r="C518" s="47">
        <v>0.11312999999999999</v>
      </c>
      <c r="D518" s="18"/>
      <c r="E518" s="18">
        <v>217.41633999999999</v>
      </c>
      <c r="F518" s="18">
        <v>1.214E-2</v>
      </c>
      <c r="G518" s="18"/>
      <c r="H518" s="18">
        <v>217.34</v>
      </c>
      <c r="I518" s="18">
        <v>0</v>
      </c>
      <c r="J518" s="18"/>
      <c r="K518" s="18">
        <v>221.80439999999999</v>
      </c>
      <c r="L518" s="19">
        <v>5.7452200000000002E-6</v>
      </c>
      <c r="M518" s="5"/>
      <c r="N518" s="20">
        <v>217.41633999999999</v>
      </c>
      <c r="O518" s="20">
        <v>0</v>
      </c>
      <c r="P518" s="34"/>
      <c r="Q518" s="37">
        <v>309.26037600000001</v>
      </c>
      <c r="R518" s="8">
        <v>0.97036573501209888</v>
      </c>
      <c r="S518" s="28"/>
      <c r="T518" s="14">
        <v>217.41633999999999</v>
      </c>
      <c r="U518" s="14">
        <v>0</v>
      </c>
      <c r="W518" s="13">
        <v>217.4163361</v>
      </c>
      <c r="X518" s="13">
        <v>0</v>
      </c>
    </row>
    <row r="519" spans="2:24" s="1" customFormat="1" x14ac:dyDescent="0.35">
      <c r="B519" s="44">
        <v>257.64702999999997</v>
      </c>
      <c r="C519" s="47">
        <v>0.11121</v>
      </c>
      <c r="D519" s="18"/>
      <c r="E519" s="18">
        <v>217.48813000000001</v>
      </c>
      <c r="F519" s="18">
        <v>1.214E-2</v>
      </c>
      <c r="G519" s="18"/>
      <c r="H519" s="18">
        <v>217.42</v>
      </c>
      <c r="I519" s="18">
        <v>0</v>
      </c>
      <c r="J519" s="18"/>
      <c r="K519" s="18">
        <v>221.87647999999999</v>
      </c>
      <c r="L519" s="19">
        <v>-3.7499999999999999E-3</v>
      </c>
      <c r="M519" s="5"/>
      <c r="N519" s="20">
        <v>217.48813000000001</v>
      </c>
      <c r="O519" s="20">
        <v>0</v>
      </c>
      <c r="P519" s="34"/>
      <c r="Q519" s="37">
        <v>309.3370056</v>
      </c>
      <c r="R519" s="8">
        <v>0.98526101472299343</v>
      </c>
      <c r="S519" s="28"/>
      <c r="T519" s="14">
        <v>217.48813000000001</v>
      </c>
      <c r="U519" s="14">
        <v>0</v>
      </c>
      <c r="W519" s="13">
        <v>217.4881287</v>
      </c>
      <c r="X519" s="5">
        <v>0</v>
      </c>
    </row>
    <row r="520" spans="2:24" s="1" customFormat="1" x14ac:dyDescent="0.35">
      <c r="B520" s="44">
        <v>257.72118999999998</v>
      </c>
      <c r="C520" s="47">
        <v>0.11928</v>
      </c>
      <c r="D520" s="18"/>
      <c r="E520" s="18">
        <v>217.55993000000001</v>
      </c>
      <c r="F520" s="18">
        <v>1.214E-2</v>
      </c>
      <c r="G520" s="18"/>
      <c r="H520" s="18">
        <v>217.49</v>
      </c>
      <c r="I520" s="18">
        <v>0</v>
      </c>
      <c r="J520" s="18"/>
      <c r="K520" s="18">
        <v>221.94855999999999</v>
      </c>
      <c r="L520" s="19">
        <v>-6.5317900000000004E-4</v>
      </c>
      <c r="M520" s="5"/>
      <c r="N520" s="20">
        <v>217.55993000000001</v>
      </c>
      <c r="O520" s="20">
        <v>0</v>
      </c>
      <c r="P520" s="34"/>
      <c r="Q520" s="37">
        <v>309.41366579999999</v>
      </c>
      <c r="R520" s="8">
        <v>0.99413370582034055</v>
      </c>
      <c r="S520" s="28"/>
      <c r="T520" s="14">
        <v>217.55993000000001</v>
      </c>
      <c r="U520" s="14">
        <v>0</v>
      </c>
      <c r="W520" s="13">
        <v>217.55993649999999</v>
      </c>
      <c r="X520" s="5">
        <v>0</v>
      </c>
    </row>
    <row r="521" spans="2:24" s="1" customFormat="1" x14ac:dyDescent="0.35">
      <c r="B521" s="44">
        <v>257.79538000000002</v>
      </c>
      <c r="C521" s="47">
        <v>0.12279</v>
      </c>
      <c r="D521" s="18"/>
      <c r="E521" s="18">
        <v>217.63174000000001</v>
      </c>
      <c r="F521" s="18">
        <v>1.214E-2</v>
      </c>
      <c r="G521" s="18"/>
      <c r="H521" s="18">
        <v>217.56</v>
      </c>
      <c r="I521" s="18">
        <v>0</v>
      </c>
      <c r="J521" s="18"/>
      <c r="K521" s="18">
        <v>222.02064999999999</v>
      </c>
      <c r="L521" s="19">
        <v>-3.62E-3</v>
      </c>
      <c r="M521" s="5"/>
      <c r="N521" s="20">
        <v>217.63174000000001</v>
      </c>
      <c r="O521" s="20">
        <v>0</v>
      </c>
      <c r="P521" s="34"/>
      <c r="Q521" s="37">
        <v>309.49032590000002</v>
      </c>
      <c r="R521" s="8">
        <v>0.99981767748813632</v>
      </c>
      <c r="S521" s="28"/>
      <c r="T521" s="14">
        <v>217.63174000000001</v>
      </c>
      <c r="U521" s="14">
        <v>0</v>
      </c>
      <c r="W521" s="13">
        <v>217.6317444</v>
      </c>
      <c r="X521" s="5">
        <v>0</v>
      </c>
    </row>
    <row r="522" spans="2:24" s="1" customFormat="1" x14ac:dyDescent="0.35">
      <c r="B522" s="44">
        <v>257.86957000000001</v>
      </c>
      <c r="C522" s="47">
        <v>0.13222</v>
      </c>
      <c r="D522" s="18"/>
      <c r="E522" s="18">
        <v>217.70355000000001</v>
      </c>
      <c r="F522" s="18">
        <v>1.214E-2</v>
      </c>
      <c r="G522" s="18"/>
      <c r="H522" s="18">
        <v>217.63</v>
      </c>
      <c r="I522" s="18">
        <v>0</v>
      </c>
      <c r="J522" s="18"/>
      <c r="K522" s="18">
        <v>222.09272999999999</v>
      </c>
      <c r="L522" s="19">
        <v>2.0449300000000001E-4</v>
      </c>
      <c r="M522" s="5"/>
      <c r="N522" s="20">
        <v>217.70355000000001</v>
      </c>
      <c r="O522" s="20">
        <v>0</v>
      </c>
      <c r="P522" s="34"/>
      <c r="Q522" s="37">
        <v>309.56698610000001</v>
      </c>
      <c r="R522" s="8">
        <v>1</v>
      </c>
      <c r="S522" s="28"/>
      <c r="T522" s="14">
        <v>217.70355000000001</v>
      </c>
      <c r="U522" s="14">
        <v>0</v>
      </c>
      <c r="W522" s="13">
        <v>217.70355219999999</v>
      </c>
      <c r="X522" s="5">
        <v>0</v>
      </c>
    </row>
    <row r="523" spans="2:24" s="1" customFormat="1" x14ac:dyDescent="0.35">
      <c r="B523" s="44">
        <v>257.94376</v>
      </c>
      <c r="C523" s="47">
        <v>0.13131999999999999</v>
      </c>
      <c r="D523" s="18"/>
      <c r="E523" s="18">
        <v>217.77537000000001</v>
      </c>
      <c r="F523" s="18">
        <v>1.214E-2</v>
      </c>
      <c r="G523" s="18"/>
      <c r="H523" s="18">
        <v>217.7</v>
      </c>
      <c r="I523" s="18">
        <v>0</v>
      </c>
      <c r="J523" s="18"/>
      <c r="K523" s="18">
        <v>222.16482999999999</v>
      </c>
      <c r="L523" s="19">
        <v>-1.2199999999999999E-3</v>
      </c>
      <c r="M523" s="5"/>
      <c r="N523" s="20">
        <v>217.77537000000001</v>
      </c>
      <c r="O523" s="20">
        <v>0</v>
      </c>
      <c r="P523" s="34"/>
      <c r="Q523" s="37">
        <v>309.64367679999998</v>
      </c>
      <c r="R523" s="8">
        <v>0.99982090616520825</v>
      </c>
      <c r="S523" s="28"/>
      <c r="T523" s="14">
        <v>217.77537000000001</v>
      </c>
      <c r="U523" s="14">
        <v>0</v>
      </c>
      <c r="W523" s="13">
        <v>217.7753601</v>
      </c>
      <c r="X523" s="5">
        <v>0</v>
      </c>
    </row>
    <row r="524" spans="2:24" s="1" customFormat="1" x14ac:dyDescent="0.35">
      <c r="B524" s="44">
        <v>258.01794000000001</v>
      </c>
      <c r="C524" s="47">
        <v>0.14185</v>
      </c>
      <c r="D524" s="18"/>
      <c r="E524" s="18">
        <v>217.84719000000001</v>
      </c>
      <c r="F524" s="18">
        <v>1.214E-2</v>
      </c>
      <c r="G524" s="18"/>
      <c r="H524" s="18">
        <v>217.78</v>
      </c>
      <c r="I524" s="18">
        <v>0</v>
      </c>
      <c r="J524" s="18"/>
      <c r="K524" s="18">
        <v>222.23692</v>
      </c>
      <c r="L524" s="19">
        <v>-1.6800000000000001E-3</v>
      </c>
      <c r="M524" s="5"/>
      <c r="N524" s="20">
        <v>217.84719000000001</v>
      </c>
      <c r="O524" s="20">
        <v>0</v>
      </c>
      <c r="P524" s="34"/>
      <c r="Q524" s="37">
        <v>309.72033690000001</v>
      </c>
      <c r="R524" s="8">
        <v>0.99454166457080806</v>
      </c>
      <c r="S524" s="28"/>
      <c r="T524" s="14">
        <v>217.84719000000001</v>
      </c>
      <c r="U524" s="14">
        <v>0</v>
      </c>
      <c r="W524" s="13">
        <v>217.84718319999999</v>
      </c>
      <c r="X524" s="5">
        <v>0</v>
      </c>
    </row>
    <row r="525" spans="2:24" s="1" customFormat="1" x14ac:dyDescent="0.35">
      <c r="B525" s="44">
        <v>258.09213</v>
      </c>
      <c r="C525" s="47">
        <v>0.14035</v>
      </c>
      <c r="D525" s="18"/>
      <c r="E525" s="18">
        <v>217.91900999999999</v>
      </c>
      <c r="F525" s="18">
        <v>1.214E-2</v>
      </c>
      <c r="G525" s="18"/>
      <c r="H525" s="18">
        <v>217.85</v>
      </c>
      <c r="I525" s="18">
        <v>0</v>
      </c>
      <c r="J525" s="18"/>
      <c r="K525" s="18">
        <v>222.30904000000001</v>
      </c>
      <c r="L525" s="19">
        <v>-2.0899999999999998E-3</v>
      </c>
      <c r="M525" s="5"/>
      <c r="N525" s="20">
        <v>217.91900999999999</v>
      </c>
      <c r="O525" s="20">
        <v>0</v>
      </c>
      <c r="P525" s="34"/>
      <c r="Q525" s="37">
        <v>309.7969971</v>
      </c>
      <c r="R525" s="8">
        <v>0.9983988207514507</v>
      </c>
      <c r="S525" s="28"/>
      <c r="T525" s="14">
        <v>217.91900999999999</v>
      </c>
      <c r="U525" s="14">
        <v>0</v>
      </c>
      <c r="W525" s="13">
        <v>217.91900630000001</v>
      </c>
      <c r="X525" s="5">
        <v>0</v>
      </c>
    </row>
    <row r="526" spans="2:24" s="1" customFormat="1" x14ac:dyDescent="0.35">
      <c r="B526" s="44">
        <v>258.16635000000002</v>
      </c>
      <c r="C526" s="47">
        <v>0.15103</v>
      </c>
      <c r="D526" s="18"/>
      <c r="E526" s="18">
        <v>217.99083999999999</v>
      </c>
      <c r="F526" s="18">
        <v>1.214E-2</v>
      </c>
      <c r="G526" s="18"/>
      <c r="H526" s="18">
        <v>217.92</v>
      </c>
      <c r="I526" s="18">
        <v>0</v>
      </c>
      <c r="J526" s="18"/>
      <c r="K526" s="18">
        <v>222.38114999999999</v>
      </c>
      <c r="L526" s="19">
        <v>9.2778399999999997E-4</v>
      </c>
      <c r="M526" s="5"/>
      <c r="N526" s="20">
        <v>217.99083999999999</v>
      </c>
      <c r="O526" s="20">
        <v>0</v>
      </c>
      <c r="P526" s="34"/>
      <c r="Q526" s="37">
        <v>309.8736877</v>
      </c>
      <c r="R526" s="8">
        <v>0.99379064616678681</v>
      </c>
      <c r="S526" s="28"/>
      <c r="T526" s="14">
        <v>217.99083999999999</v>
      </c>
      <c r="U526" s="14">
        <v>0</v>
      </c>
      <c r="W526" s="13">
        <v>217.9908447</v>
      </c>
      <c r="X526" s="13">
        <v>0</v>
      </c>
    </row>
    <row r="527" spans="2:24" s="1" customFormat="1" x14ac:dyDescent="0.35">
      <c r="B527" s="44">
        <v>258.24054000000001</v>
      </c>
      <c r="C527" s="47">
        <v>0.15426999999999999</v>
      </c>
      <c r="D527" s="18"/>
      <c r="E527" s="18">
        <v>218.06268</v>
      </c>
      <c r="F527" s="18">
        <v>1.214E-2</v>
      </c>
      <c r="G527" s="18"/>
      <c r="H527" s="18">
        <v>217.99</v>
      </c>
      <c r="I527" s="18">
        <v>0</v>
      </c>
      <c r="J527" s="18"/>
      <c r="K527" s="18">
        <v>222.45326</v>
      </c>
      <c r="L527" s="19">
        <v>-9.93767E-4</v>
      </c>
      <c r="M527" s="5"/>
      <c r="N527" s="20">
        <v>218.06268</v>
      </c>
      <c r="O527" s="20">
        <v>0</v>
      </c>
      <c r="P527" s="34"/>
      <c r="Q527" s="37">
        <v>309.9503479</v>
      </c>
      <c r="R527" s="8">
        <v>0.99585112221212468</v>
      </c>
      <c r="S527" s="28"/>
      <c r="T527" s="14">
        <v>218.06268</v>
      </c>
      <c r="U527" s="14">
        <v>0</v>
      </c>
      <c r="W527" s="13">
        <v>218.06268309999999</v>
      </c>
      <c r="X527" s="5">
        <v>0</v>
      </c>
    </row>
    <row r="528" spans="2:24" s="1" customFormat="1" x14ac:dyDescent="0.35">
      <c r="B528" s="44">
        <v>258.31475999999998</v>
      </c>
      <c r="C528" s="47">
        <v>0.16555</v>
      </c>
      <c r="D528" s="18"/>
      <c r="E528" s="18">
        <v>218.13451000000001</v>
      </c>
      <c r="F528" s="18">
        <v>1.214E-2</v>
      </c>
      <c r="G528" s="18"/>
      <c r="H528" s="18">
        <v>218.06</v>
      </c>
      <c r="I528" s="18">
        <v>0</v>
      </c>
      <c r="J528" s="18"/>
      <c r="K528" s="18">
        <v>222.52538000000001</v>
      </c>
      <c r="L528" s="19">
        <v>-1.6900000000000001E-3</v>
      </c>
      <c r="M528" s="5"/>
      <c r="N528" s="20">
        <v>218.13451000000001</v>
      </c>
      <c r="O528" s="20">
        <v>0</v>
      </c>
      <c r="P528" s="34"/>
      <c r="Q528" s="37">
        <v>310.02703860000003</v>
      </c>
      <c r="R528" s="8">
        <v>0.98965345987382369</v>
      </c>
      <c r="S528" s="28"/>
      <c r="T528" s="14">
        <v>218.13451000000001</v>
      </c>
      <c r="U528" s="14">
        <v>0</v>
      </c>
      <c r="W528" s="13">
        <v>218.13452150000001</v>
      </c>
      <c r="X528" s="13">
        <v>0</v>
      </c>
    </row>
    <row r="529" spans="2:24" s="1" customFormat="1" x14ac:dyDescent="0.35">
      <c r="B529" s="44">
        <v>258.38898</v>
      </c>
      <c r="C529" s="47">
        <v>0.16797999999999999</v>
      </c>
      <c r="D529" s="18"/>
      <c r="E529" s="18">
        <v>218.20635999999999</v>
      </c>
      <c r="F529" s="18">
        <v>1.214E-2</v>
      </c>
      <c r="G529" s="18"/>
      <c r="H529" s="18">
        <v>218.13</v>
      </c>
      <c r="I529" s="18">
        <v>0</v>
      </c>
      <c r="J529" s="18"/>
      <c r="K529" s="18">
        <v>222.5975</v>
      </c>
      <c r="L529" s="19">
        <v>-9.9522799999999991E-4</v>
      </c>
      <c r="M529" s="5"/>
      <c r="N529" s="20">
        <v>218.20635999999999</v>
      </c>
      <c r="O529" s="20">
        <v>0</v>
      </c>
      <c r="P529" s="34"/>
      <c r="Q529" s="37">
        <v>310.10372919999998</v>
      </c>
      <c r="R529" s="8">
        <v>0.99131394809317075</v>
      </c>
      <c r="S529" s="28"/>
      <c r="T529" s="14">
        <v>218.20635999999999</v>
      </c>
      <c r="U529" s="14">
        <v>0</v>
      </c>
      <c r="W529" s="13">
        <v>218.2063599</v>
      </c>
      <c r="X529" s="5">
        <v>0</v>
      </c>
    </row>
    <row r="530" spans="2:24" s="1" customFormat="1" x14ac:dyDescent="0.35">
      <c r="B530" s="44">
        <v>258.46319999999997</v>
      </c>
      <c r="C530" s="47">
        <v>0.17516999999999999</v>
      </c>
      <c r="D530" s="18"/>
      <c r="E530" s="18">
        <v>218.27821</v>
      </c>
      <c r="F530" s="18">
        <v>1.214E-2</v>
      </c>
      <c r="G530" s="18"/>
      <c r="H530" s="18">
        <v>218.21</v>
      </c>
      <c r="I530" s="18">
        <v>0</v>
      </c>
      <c r="J530" s="18"/>
      <c r="K530" s="18">
        <v>222.66963000000001</v>
      </c>
      <c r="L530" s="19">
        <v>1.25E-3</v>
      </c>
      <c r="M530" s="5"/>
      <c r="N530" s="20">
        <v>218.27821</v>
      </c>
      <c r="O530" s="20">
        <v>0</v>
      </c>
      <c r="P530" s="34"/>
      <c r="Q530" s="37">
        <v>310.1804199</v>
      </c>
      <c r="R530" s="8">
        <v>0.9986688305863537</v>
      </c>
      <c r="S530" s="28"/>
      <c r="T530" s="14">
        <v>218.27821</v>
      </c>
      <c r="U530" s="14">
        <v>0</v>
      </c>
      <c r="W530" s="13">
        <v>218.27821349999999</v>
      </c>
      <c r="X530" s="13">
        <v>0</v>
      </c>
    </row>
    <row r="531" spans="2:24" s="1" customFormat="1" x14ac:dyDescent="0.35">
      <c r="B531" s="44">
        <v>258.53741000000002</v>
      </c>
      <c r="C531" s="47">
        <v>0.16914000000000001</v>
      </c>
      <c r="D531" s="18"/>
      <c r="E531" s="18">
        <v>218.35006000000001</v>
      </c>
      <c r="F531" s="18">
        <v>1.214E-2</v>
      </c>
      <c r="G531" s="18"/>
      <c r="H531" s="18">
        <v>218.28</v>
      </c>
      <c r="I531" s="18">
        <v>0</v>
      </c>
      <c r="J531" s="18"/>
      <c r="K531" s="18">
        <v>222.74176</v>
      </c>
      <c r="L531" s="19">
        <v>-1.7099999999999999E-3</v>
      </c>
      <c r="M531" s="5"/>
      <c r="N531" s="20">
        <v>218.35006000000001</v>
      </c>
      <c r="O531" s="20">
        <v>0</v>
      </c>
      <c r="P531" s="34"/>
      <c r="Q531" s="37">
        <v>310.25711059999998</v>
      </c>
      <c r="R531" s="8">
        <v>0.98691398798530272</v>
      </c>
      <c r="S531" s="28"/>
      <c r="T531" s="14">
        <v>218.35006000000001</v>
      </c>
      <c r="U531" s="14">
        <v>0</v>
      </c>
      <c r="W531" s="13">
        <v>218.35005190000001</v>
      </c>
      <c r="X531" s="13">
        <v>0</v>
      </c>
    </row>
    <row r="532" spans="2:24" s="1" customFormat="1" x14ac:dyDescent="0.35">
      <c r="B532" s="44">
        <v>258.61162999999999</v>
      </c>
      <c r="C532" s="47">
        <v>0.18473000000000001</v>
      </c>
      <c r="D532" s="18"/>
      <c r="E532" s="18">
        <v>218.42192</v>
      </c>
      <c r="F532" s="18">
        <v>1.214E-2</v>
      </c>
      <c r="G532" s="18"/>
      <c r="H532" s="18">
        <v>218.35</v>
      </c>
      <c r="I532" s="18">
        <v>0</v>
      </c>
      <c r="J532" s="18"/>
      <c r="K532" s="18">
        <v>222.81389999999999</v>
      </c>
      <c r="L532" s="19">
        <v>5.5067799999999997E-4</v>
      </c>
      <c r="M532" s="5"/>
      <c r="N532" s="20">
        <v>218.42192</v>
      </c>
      <c r="O532" s="20">
        <v>0</v>
      </c>
      <c r="P532" s="34"/>
      <c r="Q532" s="37">
        <v>310.3338013</v>
      </c>
      <c r="R532" s="8">
        <v>0.99389573840694057</v>
      </c>
      <c r="S532" s="28"/>
      <c r="T532" s="14">
        <v>218.42192</v>
      </c>
      <c r="U532" s="14">
        <v>0</v>
      </c>
      <c r="W532" s="13">
        <v>218.42192080000001</v>
      </c>
      <c r="X532" s="5">
        <v>0</v>
      </c>
    </row>
    <row r="533" spans="2:24" s="1" customFormat="1" x14ac:dyDescent="0.35">
      <c r="B533" s="44">
        <v>258.68588</v>
      </c>
      <c r="C533" s="47">
        <v>0.19078000000000001</v>
      </c>
      <c r="D533" s="18"/>
      <c r="E533" s="18">
        <v>218.49377999999999</v>
      </c>
      <c r="F533" s="18">
        <v>1.214E-2</v>
      </c>
      <c r="G533" s="18"/>
      <c r="H533" s="18">
        <v>218.42</v>
      </c>
      <c r="I533" s="18">
        <v>0</v>
      </c>
      <c r="J533" s="18"/>
      <c r="K533" s="18">
        <v>222.88603000000001</v>
      </c>
      <c r="L533" s="19">
        <v>-2.4299999999999999E-3</v>
      </c>
      <c r="M533" s="5"/>
      <c r="N533" s="20">
        <v>218.49377999999999</v>
      </c>
      <c r="O533" s="20">
        <v>0</v>
      </c>
      <c r="P533" s="34"/>
      <c r="Q533" s="37">
        <v>310.41049190000001</v>
      </c>
      <c r="R533" s="8">
        <v>0.9924746676133529</v>
      </c>
      <c r="S533" s="28"/>
      <c r="T533" s="14">
        <v>218.49377999999999</v>
      </c>
      <c r="U533" s="14">
        <v>0</v>
      </c>
      <c r="W533" s="13">
        <v>218.49377440000001</v>
      </c>
      <c r="X533" s="13">
        <v>0</v>
      </c>
    </row>
    <row r="534" spans="2:24" s="1" customFormat="1" x14ac:dyDescent="0.35">
      <c r="B534" s="44">
        <v>258.76010000000002</v>
      </c>
      <c r="C534" s="47">
        <v>0.19935</v>
      </c>
      <c r="D534" s="18"/>
      <c r="E534" s="18">
        <v>218.56564</v>
      </c>
      <c r="F534" s="18">
        <v>1.214E-2</v>
      </c>
      <c r="G534" s="18"/>
      <c r="H534" s="18">
        <v>218.49</v>
      </c>
      <c r="I534" s="18">
        <v>0</v>
      </c>
      <c r="J534" s="18"/>
      <c r="K534" s="18">
        <v>222.95819</v>
      </c>
      <c r="L534" s="19">
        <v>2.0685000000000001E-4</v>
      </c>
      <c r="M534" s="5"/>
      <c r="N534" s="20">
        <v>218.56564</v>
      </c>
      <c r="O534" s="20">
        <v>0</v>
      </c>
      <c r="P534" s="34"/>
      <c r="Q534" s="37">
        <v>310.48721310000002</v>
      </c>
      <c r="R534" s="8">
        <v>0.99402270279443461</v>
      </c>
      <c r="S534" s="28"/>
      <c r="T534" s="14">
        <v>218.56564</v>
      </c>
      <c r="U534" s="14">
        <v>0</v>
      </c>
      <c r="W534" s="13">
        <v>218.5656433</v>
      </c>
      <c r="X534" s="13">
        <v>0</v>
      </c>
    </row>
    <row r="535" spans="2:24" s="1" customFormat="1" x14ac:dyDescent="0.35">
      <c r="B535" s="44">
        <v>258.83434999999997</v>
      </c>
      <c r="C535" s="47">
        <v>0.20482</v>
      </c>
      <c r="D535" s="18"/>
      <c r="E535" s="18">
        <v>218.63751999999999</v>
      </c>
      <c r="F535" s="18">
        <v>1.214E-2</v>
      </c>
      <c r="G535" s="18"/>
      <c r="H535" s="18">
        <v>218.57</v>
      </c>
      <c r="I535" s="18">
        <v>0</v>
      </c>
      <c r="J535" s="18"/>
      <c r="K535" s="18">
        <v>223.03032999999999</v>
      </c>
      <c r="L535" s="19">
        <v>1.0399999999999999E-3</v>
      </c>
      <c r="M535" s="5"/>
      <c r="N535" s="20">
        <v>218.63751999999999</v>
      </c>
      <c r="O535" s="20">
        <v>0</v>
      </c>
      <c r="P535" s="34"/>
      <c r="Q535" s="37">
        <v>310.56390379999999</v>
      </c>
      <c r="R535" s="8">
        <v>0.98916059818496338</v>
      </c>
      <c r="S535" s="28"/>
      <c r="T535" s="14">
        <v>218.63751999999999</v>
      </c>
      <c r="U535" s="14">
        <v>0</v>
      </c>
      <c r="W535" s="13">
        <v>218.6375122</v>
      </c>
      <c r="X535" s="5">
        <v>0</v>
      </c>
    </row>
    <row r="536" spans="2:24" s="1" customFormat="1" x14ac:dyDescent="0.35">
      <c r="B536" s="44">
        <v>258.90857</v>
      </c>
      <c r="C536" s="47">
        <v>0.21268999999999999</v>
      </c>
      <c r="D536" s="18"/>
      <c r="E536" s="18">
        <v>218.70939000000001</v>
      </c>
      <c r="F536" s="18">
        <v>1.214E-2</v>
      </c>
      <c r="G536" s="18"/>
      <c r="H536" s="18">
        <v>218.64</v>
      </c>
      <c r="I536" s="18">
        <v>0</v>
      </c>
      <c r="J536" s="18"/>
      <c r="K536" s="18">
        <v>223.10248999999999</v>
      </c>
      <c r="L536" s="19">
        <v>2.9099999999999998E-3</v>
      </c>
      <c r="M536" s="5"/>
      <c r="N536" s="20">
        <v>218.70939000000001</v>
      </c>
      <c r="O536" s="20">
        <v>0</v>
      </c>
      <c r="P536" s="34"/>
      <c r="Q536" s="37">
        <v>310.640625</v>
      </c>
      <c r="R536" s="8">
        <v>0.98453893055345176</v>
      </c>
      <c r="S536" s="28"/>
      <c r="T536" s="14">
        <v>218.70939000000001</v>
      </c>
      <c r="U536" s="14">
        <v>0</v>
      </c>
      <c r="W536" s="13">
        <v>218.7093964</v>
      </c>
      <c r="X536" s="5">
        <v>0</v>
      </c>
    </row>
    <row r="537" spans="2:24" s="1" customFormat="1" x14ac:dyDescent="0.35">
      <c r="B537" s="44">
        <v>258.98282</v>
      </c>
      <c r="C537" s="47">
        <v>0.22520000000000001</v>
      </c>
      <c r="D537" s="18"/>
      <c r="E537" s="18">
        <v>218.78127000000001</v>
      </c>
      <c r="F537" s="18">
        <v>1.214E-2</v>
      </c>
      <c r="G537" s="18"/>
      <c r="H537" s="18">
        <v>218.71</v>
      </c>
      <c r="I537" s="18">
        <v>0</v>
      </c>
      <c r="J537" s="18"/>
      <c r="K537" s="18">
        <v>223.17465000000001</v>
      </c>
      <c r="L537" s="19">
        <v>-6.8145300000000005E-4</v>
      </c>
      <c r="M537" s="5"/>
      <c r="N537" s="20">
        <v>218.78127000000001</v>
      </c>
      <c r="O537" s="20">
        <v>0</v>
      </c>
      <c r="P537" s="34"/>
      <c r="Q537" s="37">
        <v>310.71734620000001</v>
      </c>
      <c r="R537" s="8">
        <v>0.98424012672043648</v>
      </c>
      <c r="S537" s="28"/>
      <c r="T537" s="14">
        <v>218.78127000000001</v>
      </c>
      <c r="U537" s="14">
        <v>0</v>
      </c>
      <c r="W537" s="13">
        <v>218.7812653</v>
      </c>
      <c r="X537" s="5">
        <v>0</v>
      </c>
    </row>
    <row r="538" spans="2:24" s="1" customFormat="1" x14ac:dyDescent="0.35">
      <c r="B538" s="44">
        <v>259.05707000000001</v>
      </c>
      <c r="C538" s="47">
        <v>0.24263000000000001</v>
      </c>
      <c r="D538" s="18"/>
      <c r="E538" s="18">
        <v>218.85316</v>
      </c>
      <c r="F538" s="18">
        <v>1.214E-2</v>
      </c>
      <c r="G538" s="18"/>
      <c r="H538" s="18">
        <v>218.78</v>
      </c>
      <c r="I538" s="18">
        <v>0</v>
      </c>
      <c r="J538" s="18"/>
      <c r="K538" s="18">
        <v>223.24681000000001</v>
      </c>
      <c r="L538" s="19">
        <v>1.25E-3</v>
      </c>
      <c r="M538" s="5"/>
      <c r="N538" s="20">
        <v>218.85316</v>
      </c>
      <c r="O538" s="20">
        <v>0</v>
      </c>
      <c r="P538" s="34"/>
      <c r="Q538" s="37">
        <v>310.79403689999998</v>
      </c>
      <c r="R538" s="8">
        <v>0.98199313781647724</v>
      </c>
      <c r="S538" s="28"/>
      <c r="T538" s="14">
        <v>218.85316</v>
      </c>
      <c r="U538" s="14">
        <v>0</v>
      </c>
      <c r="W538" s="13">
        <v>218.85314940000001</v>
      </c>
      <c r="X538" s="5">
        <v>0</v>
      </c>
    </row>
    <row r="539" spans="2:24" s="1" customFormat="1" x14ac:dyDescent="0.35">
      <c r="B539" s="44">
        <v>259.13132000000002</v>
      </c>
      <c r="C539" s="47">
        <v>0.23577999999999999</v>
      </c>
      <c r="D539" s="18"/>
      <c r="E539" s="18">
        <v>218.92505</v>
      </c>
      <c r="F539" s="18">
        <v>1.214E-2</v>
      </c>
      <c r="G539" s="18"/>
      <c r="H539" s="18">
        <v>218.85</v>
      </c>
      <c r="I539" s="18">
        <v>0</v>
      </c>
      <c r="J539" s="18"/>
      <c r="K539" s="18">
        <v>223.31899000000001</v>
      </c>
      <c r="L539" s="19">
        <v>-1.74E-3</v>
      </c>
      <c r="M539" s="5"/>
      <c r="N539" s="20">
        <v>218.92505</v>
      </c>
      <c r="O539" s="20">
        <v>0</v>
      </c>
      <c r="P539" s="34"/>
      <c r="Q539" s="37">
        <v>310.87075809999999</v>
      </c>
      <c r="R539" s="8">
        <v>0.97350848810076041</v>
      </c>
      <c r="S539" s="28"/>
      <c r="T539" s="14">
        <v>218.92505</v>
      </c>
      <c r="U539" s="14">
        <v>0</v>
      </c>
      <c r="W539" s="13">
        <v>218.92504880000001</v>
      </c>
      <c r="X539" s="5">
        <v>0</v>
      </c>
    </row>
    <row r="540" spans="2:24" s="1" customFormat="1" x14ac:dyDescent="0.35">
      <c r="B540" s="44">
        <v>259.2056</v>
      </c>
      <c r="C540" s="47">
        <v>0.24026</v>
      </c>
      <c r="D540" s="18"/>
      <c r="E540" s="18">
        <v>218.99694</v>
      </c>
      <c r="F540" s="18">
        <v>1.214E-2</v>
      </c>
      <c r="G540" s="18"/>
      <c r="H540" s="18">
        <v>218.93</v>
      </c>
      <c r="I540" s="18">
        <v>0</v>
      </c>
      <c r="J540" s="18"/>
      <c r="K540" s="18">
        <v>223.39116000000001</v>
      </c>
      <c r="L540" s="19">
        <v>-2.0400000000000001E-3</v>
      </c>
      <c r="M540" s="5"/>
      <c r="N540" s="20">
        <v>218.99694</v>
      </c>
      <c r="O540" s="20">
        <v>0</v>
      </c>
      <c r="P540" s="34"/>
      <c r="Q540" s="37">
        <v>310.94747919999998</v>
      </c>
      <c r="R540" s="8">
        <v>0.97277889744164403</v>
      </c>
      <c r="S540" s="28"/>
      <c r="T540" s="14">
        <v>218.99694</v>
      </c>
      <c r="U540" s="14">
        <v>0</v>
      </c>
      <c r="W540" s="13">
        <v>218.99693300000001</v>
      </c>
      <c r="X540" s="13">
        <v>0</v>
      </c>
    </row>
    <row r="541" spans="2:24" s="1" customFormat="1" x14ac:dyDescent="0.35">
      <c r="B541" s="44">
        <v>259.27985000000001</v>
      </c>
      <c r="C541" s="47">
        <v>0.24840000000000001</v>
      </c>
      <c r="D541" s="18"/>
      <c r="E541" s="18">
        <v>219.06883999999999</v>
      </c>
      <c r="F541" s="18">
        <v>1.214E-2</v>
      </c>
      <c r="G541" s="18"/>
      <c r="H541" s="18">
        <v>219</v>
      </c>
      <c r="I541" s="18">
        <v>0</v>
      </c>
      <c r="J541" s="18"/>
      <c r="K541" s="18">
        <v>223.46333000000001</v>
      </c>
      <c r="L541" s="19">
        <v>-1.8799999999999999E-3</v>
      </c>
      <c r="M541" s="5"/>
      <c r="N541" s="20">
        <v>219.06883999999999</v>
      </c>
      <c r="O541" s="20">
        <v>0</v>
      </c>
      <c r="P541" s="34"/>
      <c r="Q541" s="37">
        <v>311.02420039999998</v>
      </c>
      <c r="R541" s="8">
        <v>0.97345360776253542</v>
      </c>
      <c r="S541" s="28"/>
      <c r="T541" s="14">
        <v>219.06883999999999</v>
      </c>
      <c r="U541" s="14">
        <v>0</v>
      </c>
      <c r="W541" s="13">
        <v>219.06883239999999</v>
      </c>
      <c r="X541" s="5">
        <v>0</v>
      </c>
    </row>
    <row r="542" spans="2:24" s="1" customFormat="1" x14ac:dyDescent="0.35">
      <c r="B542" s="44">
        <v>259.35413</v>
      </c>
      <c r="C542" s="47">
        <v>0.25281999999999999</v>
      </c>
      <c r="D542" s="18"/>
      <c r="E542" s="18">
        <v>219.14073999999999</v>
      </c>
      <c r="F542" s="18">
        <v>1.214E-2</v>
      </c>
      <c r="G542" s="18"/>
      <c r="H542" s="18">
        <v>219.07</v>
      </c>
      <c r="I542" s="18">
        <v>0</v>
      </c>
      <c r="J542" s="18"/>
      <c r="K542" s="18">
        <v>223.53551999999999</v>
      </c>
      <c r="L542" s="19">
        <v>2.0999999999999999E-3</v>
      </c>
      <c r="M542" s="5"/>
      <c r="N542" s="20">
        <v>219.14073999999999</v>
      </c>
      <c r="O542" s="20">
        <v>0</v>
      </c>
      <c r="P542" s="34"/>
      <c r="Q542" s="37">
        <v>311.10095209999997</v>
      </c>
      <c r="R542" s="8">
        <v>0.96854828241714697</v>
      </c>
      <c r="S542" s="28"/>
      <c r="T542" s="14">
        <v>219.14073999999999</v>
      </c>
      <c r="U542" s="14">
        <v>0</v>
      </c>
      <c r="W542" s="13">
        <v>219.1407471</v>
      </c>
      <c r="X542" s="5">
        <v>0</v>
      </c>
    </row>
    <row r="543" spans="2:24" s="1" customFormat="1" x14ac:dyDescent="0.35">
      <c r="B543" s="44">
        <v>259.42838</v>
      </c>
      <c r="C543" s="47">
        <v>0.25652999999999998</v>
      </c>
      <c r="D543" s="18"/>
      <c r="E543" s="18">
        <v>219.21265</v>
      </c>
      <c r="F543" s="18">
        <v>1.214E-2</v>
      </c>
      <c r="G543" s="18"/>
      <c r="H543" s="18">
        <v>219.14</v>
      </c>
      <c r="I543" s="18">
        <v>0</v>
      </c>
      <c r="J543" s="18"/>
      <c r="K543" s="18">
        <v>223.60769999999999</v>
      </c>
      <c r="L543" s="19">
        <v>-3.0500000000000002E-3</v>
      </c>
      <c r="M543" s="5"/>
      <c r="N543" s="20">
        <v>219.21265</v>
      </c>
      <c r="O543" s="20">
        <v>0</v>
      </c>
      <c r="P543" s="34"/>
      <c r="Q543" s="37">
        <v>311.17767329999998</v>
      </c>
      <c r="R543" s="8">
        <v>0.95984285481208076</v>
      </c>
      <c r="S543" s="28"/>
      <c r="T543" s="14">
        <v>219.21265</v>
      </c>
      <c r="U543" s="14">
        <v>0</v>
      </c>
      <c r="W543" s="13">
        <v>219.21264650000001</v>
      </c>
      <c r="X543" s="5">
        <v>0</v>
      </c>
    </row>
    <row r="544" spans="2:24" s="1" customFormat="1" x14ac:dyDescent="0.35">
      <c r="B544" s="44">
        <v>259.50265999999999</v>
      </c>
      <c r="C544" s="47">
        <v>0.26266</v>
      </c>
      <c r="D544" s="18"/>
      <c r="E544" s="18">
        <v>219.28456</v>
      </c>
      <c r="F544" s="18">
        <v>1.214E-2</v>
      </c>
      <c r="G544" s="18"/>
      <c r="H544" s="18">
        <v>219.21</v>
      </c>
      <c r="I544" s="18">
        <v>0</v>
      </c>
      <c r="J544" s="18"/>
      <c r="K544" s="18">
        <v>223.6799</v>
      </c>
      <c r="L544" s="19">
        <v>-1.3640400000000001E-5</v>
      </c>
      <c r="M544" s="5"/>
      <c r="N544" s="20">
        <v>219.28456</v>
      </c>
      <c r="O544" s="20">
        <v>0</v>
      </c>
      <c r="P544" s="34"/>
      <c r="Q544" s="37">
        <v>311.25439449999999</v>
      </c>
      <c r="R544" s="8">
        <v>0.96484384008277013</v>
      </c>
      <c r="S544" s="28"/>
      <c r="T544" s="14">
        <v>219.28456</v>
      </c>
      <c r="U544" s="14">
        <v>0</v>
      </c>
      <c r="W544" s="13">
        <v>219.28456120000001</v>
      </c>
      <c r="X544" s="5">
        <v>0</v>
      </c>
    </row>
    <row r="545" spans="2:24" s="1" customFormat="1" x14ac:dyDescent="0.35">
      <c r="B545" s="44">
        <v>259.57693</v>
      </c>
      <c r="C545" s="47">
        <v>0.2757</v>
      </c>
      <c r="D545" s="18"/>
      <c r="E545" s="18">
        <v>219.35648</v>
      </c>
      <c r="F545" s="18">
        <v>1.214E-2</v>
      </c>
      <c r="G545" s="18"/>
      <c r="H545" s="18">
        <v>219.28</v>
      </c>
      <c r="I545" s="18">
        <v>0</v>
      </c>
      <c r="J545" s="18"/>
      <c r="K545" s="18">
        <v>223.75209000000001</v>
      </c>
      <c r="L545" s="19">
        <v>-1.42E-3</v>
      </c>
      <c r="M545" s="5"/>
      <c r="N545" s="20">
        <v>219.35648</v>
      </c>
      <c r="O545" s="20">
        <v>0</v>
      </c>
      <c r="P545" s="34"/>
      <c r="Q545" s="37">
        <v>311.33114619999998</v>
      </c>
      <c r="R545" s="8">
        <v>0.95726038128193047</v>
      </c>
      <c r="S545" s="28"/>
      <c r="T545" s="14">
        <v>219.35648</v>
      </c>
      <c r="U545" s="14">
        <v>0</v>
      </c>
      <c r="W545" s="13">
        <v>219.3564758</v>
      </c>
      <c r="X545" s="5">
        <v>0</v>
      </c>
    </row>
    <row r="546" spans="2:24" s="1" customFormat="1" x14ac:dyDescent="0.35">
      <c r="B546" s="44">
        <v>259.65120999999999</v>
      </c>
      <c r="C546" s="47">
        <v>0.28534999999999999</v>
      </c>
      <c r="D546" s="18"/>
      <c r="E546" s="18">
        <v>219.42840000000001</v>
      </c>
      <c r="F546" s="18">
        <v>1.214E-2</v>
      </c>
      <c r="G546" s="18"/>
      <c r="H546" s="18">
        <v>219.36</v>
      </c>
      <c r="I546" s="18">
        <v>0</v>
      </c>
      <c r="J546" s="18"/>
      <c r="K546" s="18">
        <v>223.82429999999999</v>
      </c>
      <c r="L546" s="19">
        <v>6.0543900000000004E-4</v>
      </c>
      <c r="M546" s="5"/>
      <c r="N546" s="20">
        <v>219.42840000000001</v>
      </c>
      <c r="O546" s="20">
        <v>0</v>
      </c>
      <c r="P546" s="34"/>
      <c r="Q546" s="37">
        <v>311.40789790000002</v>
      </c>
      <c r="R546" s="8">
        <v>0.95294173643982694</v>
      </c>
      <c r="S546" s="28"/>
      <c r="T546" s="14">
        <v>219.42840000000001</v>
      </c>
      <c r="U546" s="14">
        <v>0</v>
      </c>
      <c r="W546" s="13">
        <v>219.42840580000001</v>
      </c>
      <c r="X546" s="5">
        <v>0</v>
      </c>
    </row>
    <row r="547" spans="2:24" s="1" customFormat="1" x14ac:dyDescent="0.35">
      <c r="B547" s="44">
        <v>259.72548999999998</v>
      </c>
      <c r="C547" s="47">
        <v>0.28320000000000001</v>
      </c>
      <c r="D547" s="18"/>
      <c r="E547" s="18">
        <v>219.50032999999999</v>
      </c>
      <c r="F547" s="18">
        <v>1.214E-2</v>
      </c>
      <c r="G547" s="18"/>
      <c r="H547" s="18">
        <v>219.43</v>
      </c>
      <c r="I547" s="18">
        <v>0</v>
      </c>
      <c r="J547" s="18"/>
      <c r="K547" s="18">
        <v>223.8965</v>
      </c>
      <c r="L547" s="19">
        <v>-4.6699999999999997E-3</v>
      </c>
      <c r="M547" s="5"/>
      <c r="N547" s="20">
        <v>219.50032999999999</v>
      </c>
      <c r="O547" s="20">
        <v>0</v>
      </c>
      <c r="P547" s="34"/>
      <c r="Q547" s="37">
        <v>311.48461909999997</v>
      </c>
      <c r="R547" s="8">
        <v>0.94500017577122419</v>
      </c>
      <c r="S547" s="28"/>
      <c r="T547" s="14">
        <v>219.50032999999999</v>
      </c>
      <c r="U547" s="14">
        <v>0</v>
      </c>
      <c r="W547" s="13">
        <v>219.50033569999999</v>
      </c>
      <c r="X547" s="13">
        <v>0</v>
      </c>
    </row>
    <row r="548" spans="2:24" s="1" customFormat="1" x14ac:dyDescent="0.35">
      <c r="B548" s="44">
        <v>259.7998</v>
      </c>
      <c r="C548" s="47">
        <v>0.29520000000000002</v>
      </c>
      <c r="D548" s="18"/>
      <c r="E548" s="18">
        <v>219.57226</v>
      </c>
      <c r="F548" s="18">
        <v>1.214E-2</v>
      </c>
      <c r="G548" s="18"/>
      <c r="H548" s="18">
        <v>219.5</v>
      </c>
      <c r="I548" s="18">
        <v>0</v>
      </c>
      <c r="J548" s="18"/>
      <c r="K548" s="18">
        <v>223.96870000000001</v>
      </c>
      <c r="L548" s="19">
        <v>-2.3102999999999999E-4</v>
      </c>
      <c r="M548" s="5"/>
      <c r="N548" s="20">
        <v>219.57226</v>
      </c>
      <c r="O548" s="20">
        <v>0</v>
      </c>
      <c r="P548" s="34"/>
      <c r="Q548" s="37">
        <v>311.56137080000002</v>
      </c>
      <c r="R548" s="8">
        <v>0.94568702015298622</v>
      </c>
      <c r="S548" s="28"/>
      <c r="T548" s="14">
        <v>219.57226</v>
      </c>
      <c r="U548" s="14">
        <v>0</v>
      </c>
      <c r="W548" s="13">
        <v>219.57226560000001</v>
      </c>
      <c r="X548" s="5">
        <v>0</v>
      </c>
    </row>
    <row r="549" spans="2:24" s="1" customFormat="1" x14ac:dyDescent="0.35">
      <c r="B549" s="44">
        <v>259.87407999999999</v>
      </c>
      <c r="C549" s="47">
        <v>0.30629000000000001</v>
      </c>
      <c r="D549" s="18"/>
      <c r="E549" s="18">
        <v>219.64420000000001</v>
      </c>
      <c r="F549" s="18">
        <v>1.214E-2</v>
      </c>
      <c r="G549" s="18"/>
      <c r="H549" s="18">
        <v>219.57</v>
      </c>
      <c r="I549" s="18">
        <v>0</v>
      </c>
      <c r="J549" s="18"/>
      <c r="K549" s="18">
        <v>224.04092</v>
      </c>
      <c r="L549" s="19">
        <v>-1.74E-3</v>
      </c>
      <c r="M549" s="5"/>
      <c r="N549" s="20">
        <v>219.64420000000001</v>
      </c>
      <c r="O549" s="20">
        <v>0</v>
      </c>
      <c r="P549" s="34"/>
      <c r="Q549" s="37">
        <v>311.63812259999997</v>
      </c>
      <c r="R549" s="8">
        <v>0.93804345329871819</v>
      </c>
      <c r="S549" s="28"/>
      <c r="T549" s="14">
        <v>219.64420000000001</v>
      </c>
      <c r="U549" s="14">
        <v>0</v>
      </c>
      <c r="W549" s="13">
        <v>219.64419559999999</v>
      </c>
      <c r="X549" s="13">
        <v>0</v>
      </c>
    </row>
    <row r="550" spans="2:24" s="1" customFormat="1" x14ac:dyDescent="0.35">
      <c r="B550" s="44">
        <v>259.94839000000002</v>
      </c>
      <c r="C550" s="47">
        <v>0.31391000000000002</v>
      </c>
      <c r="D550" s="18"/>
      <c r="E550" s="18">
        <v>219.71614</v>
      </c>
      <c r="F550" s="18">
        <v>1.214E-2</v>
      </c>
      <c r="G550" s="18"/>
      <c r="H550" s="18">
        <v>219.64</v>
      </c>
      <c r="I550" s="18">
        <v>0</v>
      </c>
      <c r="J550" s="18"/>
      <c r="K550" s="18">
        <v>224.11313999999999</v>
      </c>
      <c r="L550" s="19">
        <v>-5.42265E-4</v>
      </c>
      <c r="M550" s="5"/>
      <c r="N550" s="20">
        <v>219.71614</v>
      </c>
      <c r="O550" s="20">
        <v>0</v>
      </c>
      <c r="P550" s="34"/>
      <c r="Q550" s="37">
        <v>311.71487430000002</v>
      </c>
      <c r="R550" s="8">
        <v>0.93364338943047964</v>
      </c>
      <c r="S550" s="28"/>
      <c r="T550" s="14">
        <v>219.71614</v>
      </c>
      <c r="U550" s="14">
        <v>0</v>
      </c>
      <c r="W550" s="13">
        <v>219.71614070000001</v>
      </c>
      <c r="X550" s="5">
        <v>0</v>
      </c>
    </row>
    <row r="551" spans="2:24" s="1" customFormat="1" x14ac:dyDescent="0.35">
      <c r="B551" s="44">
        <v>260.02267000000001</v>
      </c>
      <c r="C551" s="47">
        <v>0.31108999999999998</v>
      </c>
      <c r="D551" s="18"/>
      <c r="E551" s="18">
        <v>219.78808000000001</v>
      </c>
      <c r="F551" s="18">
        <v>1.214E-2</v>
      </c>
      <c r="G551" s="18"/>
      <c r="H551" s="18">
        <v>219.72</v>
      </c>
      <c r="I551" s="18">
        <v>0</v>
      </c>
      <c r="J551" s="18"/>
      <c r="K551" s="18">
        <v>224.18536</v>
      </c>
      <c r="L551" s="19">
        <v>1.9E-3</v>
      </c>
      <c r="M551" s="5"/>
      <c r="N551" s="20">
        <v>219.78808000000001</v>
      </c>
      <c r="O551" s="20">
        <v>0</v>
      </c>
      <c r="P551" s="34"/>
      <c r="Q551" s="37">
        <v>311.79162600000001</v>
      </c>
      <c r="R551" s="8">
        <v>0.92815973078674796</v>
      </c>
      <c r="S551" s="28"/>
      <c r="T551" s="14">
        <v>219.78808000000001</v>
      </c>
      <c r="U551" s="14">
        <v>0</v>
      </c>
      <c r="W551" s="13">
        <v>219.7880859</v>
      </c>
      <c r="X551" s="5">
        <v>0</v>
      </c>
    </row>
    <row r="552" spans="2:24" s="1" customFormat="1" x14ac:dyDescent="0.35">
      <c r="B552" s="44">
        <v>260.09697999999997</v>
      </c>
      <c r="C552" s="47">
        <v>0.30790000000000001</v>
      </c>
      <c r="D552" s="18"/>
      <c r="E552" s="18">
        <v>219.86002999999999</v>
      </c>
      <c r="F552" s="18">
        <v>1.214E-2</v>
      </c>
      <c r="G552" s="18"/>
      <c r="H552" s="18">
        <v>219.79</v>
      </c>
      <c r="I552" s="18">
        <v>0</v>
      </c>
      <c r="J552" s="18"/>
      <c r="K552" s="18">
        <v>224.25757999999999</v>
      </c>
      <c r="L552" s="19">
        <v>1.4400000000000001E-3</v>
      </c>
      <c r="M552" s="5"/>
      <c r="N552" s="20">
        <v>219.86002999999999</v>
      </c>
      <c r="O552" s="20">
        <v>0</v>
      </c>
      <c r="P552" s="34"/>
      <c r="Q552" s="37">
        <v>311.86840819999998</v>
      </c>
      <c r="R552" s="8">
        <v>0.92255364527159622</v>
      </c>
      <c r="S552" s="28"/>
      <c r="T552" s="14">
        <v>219.86002999999999</v>
      </c>
      <c r="U552" s="14">
        <v>0</v>
      </c>
      <c r="W552" s="13">
        <v>219.86003109999999</v>
      </c>
      <c r="X552" s="5">
        <v>0</v>
      </c>
    </row>
    <row r="553" spans="2:24" s="1" customFormat="1" x14ac:dyDescent="0.35">
      <c r="B553" s="44">
        <v>260.17129999999997</v>
      </c>
      <c r="C553" s="47">
        <v>0.31317</v>
      </c>
      <c r="D553" s="18"/>
      <c r="E553" s="18">
        <v>219.93198000000001</v>
      </c>
      <c r="F553" s="18">
        <v>1.214E-2</v>
      </c>
      <c r="G553" s="18"/>
      <c r="H553" s="18">
        <v>219.86</v>
      </c>
      <c r="I553" s="18">
        <v>0</v>
      </c>
      <c r="J553" s="18"/>
      <c r="K553" s="18">
        <v>224.32982000000001</v>
      </c>
      <c r="L553" s="19">
        <v>-3.3600000000000001E-3</v>
      </c>
      <c r="M553" s="5"/>
      <c r="N553" s="20">
        <v>219.93198000000001</v>
      </c>
      <c r="O553" s="20">
        <v>0</v>
      </c>
      <c r="P553" s="34"/>
      <c r="Q553" s="37">
        <v>311.94515990000002</v>
      </c>
      <c r="R553" s="8">
        <v>0.91879273264538108</v>
      </c>
      <c r="S553" s="28"/>
      <c r="T553" s="14">
        <v>219.93198000000001</v>
      </c>
      <c r="U553" s="14">
        <v>0</v>
      </c>
      <c r="W553" s="13">
        <v>219.9319763</v>
      </c>
      <c r="X553" s="5">
        <v>0</v>
      </c>
    </row>
    <row r="554" spans="2:24" s="1" customFormat="1" x14ac:dyDescent="0.35">
      <c r="B554" s="44">
        <v>260.24561</v>
      </c>
      <c r="C554" s="47">
        <v>0.32644000000000001</v>
      </c>
      <c r="D554" s="18"/>
      <c r="E554" s="18">
        <v>220.00394</v>
      </c>
      <c r="F554" s="18">
        <v>1.214E-2</v>
      </c>
      <c r="G554" s="18"/>
      <c r="H554" s="18">
        <v>219.93</v>
      </c>
      <c r="I554" s="18">
        <v>0.01</v>
      </c>
      <c r="J554" s="18"/>
      <c r="K554" s="18">
        <v>224.40205</v>
      </c>
      <c r="L554" s="19">
        <v>9.35402E-4</v>
      </c>
      <c r="M554" s="5"/>
      <c r="N554" s="20">
        <v>220.00394</v>
      </c>
      <c r="O554" s="20">
        <v>0</v>
      </c>
      <c r="P554" s="34"/>
      <c r="Q554" s="37">
        <v>312.02191160000001</v>
      </c>
      <c r="R554" s="8">
        <v>0.9217810106065647</v>
      </c>
      <c r="S554" s="28"/>
      <c r="T554" s="14">
        <v>220.00394</v>
      </c>
      <c r="U554" s="14">
        <v>0</v>
      </c>
      <c r="W554" s="13">
        <v>220.00393679999999</v>
      </c>
      <c r="X554" s="5">
        <v>0</v>
      </c>
    </row>
    <row r="555" spans="2:24" s="1" customFormat="1" x14ac:dyDescent="0.35">
      <c r="B555" s="44">
        <v>260.31995000000001</v>
      </c>
      <c r="C555" s="47">
        <v>0.34161999999999998</v>
      </c>
      <c r="D555" s="18"/>
      <c r="E555" s="18">
        <v>220.07590999999999</v>
      </c>
      <c r="F555" s="18">
        <v>1.214E-2</v>
      </c>
      <c r="G555" s="18"/>
      <c r="H555" s="18">
        <v>220</v>
      </c>
      <c r="I555" s="18">
        <v>0</v>
      </c>
      <c r="J555" s="18"/>
      <c r="K555" s="18">
        <v>224.4743</v>
      </c>
      <c r="L555" s="19">
        <v>-1.3500000000000001E-3</v>
      </c>
      <c r="M555" s="5"/>
      <c r="N555" s="20">
        <v>220.07590999999999</v>
      </c>
      <c r="O555" s="20">
        <v>0</v>
      </c>
      <c r="P555" s="34"/>
      <c r="Q555" s="37">
        <v>312.09869379999998</v>
      </c>
      <c r="R555" s="8">
        <v>0.91108316265290801</v>
      </c>
      <c r="S555" s="28"/>
      <c r="T555" s="14">
        <v>220.07590999999999</v>
      </c>
      <c r="U555" s="14">
        <v>0</v>
      </c>
      <c r="W555" s="13">
        <v>220.07591249999999</v>
      </c>
      <c r="X555" s="5">
        <v>0</v>
      </c>
    </row>
    <row r="556" spans="2:24" s="1" customFormat="1" x14ac:dyDescent="0.35">
      <c r="B556" s="44">
        <v>260.39425999999997</v>
      </c>
      <c r="C556" s="47">
        <v>0.35477999999999998</v>
      </c>
      <c r="D556" s="18"/>
      <c r="E556" s="18">
        <v>220.14787000000001</v>
      </c>
      <c r="F556" s="18">
        <v>1.214E-2</v>
      </c>
      <c r="G556" s="18"/>
      <c r="H556" s="18">
        <v>220.08</v>
      </c>
      <c r="I556" s="18">
        <v>0</v>
      </c>
      <c r="J556" s="18"/>
      <c r="K556" s="18">
        <v>224.54653999999999</v>
      </c>
      <c r="L556" s="19">
        <v>-4.6263400000000002E-4</v>
      </c>
      <c r="M556" s="5"/>
      <c r="N556" s="20">
        <v>220.14787000000001</v>
      </c>
      <c r="O556" s="20">
        <v>0</v>
      </c>
      <c r="P556" s="34"/>
      <c r="Q556" s="37">
        <v>312.17547610000003</v>
      </c>
      <c r="R556" s="8">
        <v>0.90674532162285404</v>
      </c>
      <c r="S556" s="28"/>
      <c r="T556" s="14">
        <v>220.14787000000001</v>
      </c>
      <c r="U556" s="14">
        <v>0</v>
      </c>
      <c r="W556" s="13">
        <v>220.14787290000001</v>
      </c>
      <c r="X556" s="13">
        <v>0</v>
      </c>
    </row>
    <row r="557" spans="2:24" s="1" customFormat="1" x14ac:dyDescent="0.35">
      <c r="B557" s="44">
        <v>260.46857</v>
      </c>
      <c r="C557" s="47">
        <v>0.35498000000000002</v>
      </c>
      <c r="D557" s="18"/>
      <c r="E557" s="18">
        <v>220.21985000000001</v>
      </c>
      <c r="F557" s="18">
        <v>1.214E-2</v>
      </c>
      <c r="G557" s="18"/>
      <c r="H557" s="18">
        <v>220.15</v>
      </c>
      <c r="I557" s="18">
        <v>0</v>
      </c>
      <c r="J557" s="18"/>
      <c r="K557" s="18">
        <v>224.61878999999999</v>
      </c>
      <c r="L557" s="19">
        <v>-9.8123999999999998E-4</v>
      </c>
      <c r="M557" s="5"/>
      <c r="N557" s="20">
        <v>220.21985000000001</v>
      </c>
      <c r="O557" s="20">
        <v>0</v>
      </c>
      <c r="P557" s="34"/>
      <c r="Q557" s="37">
        <v>312.25222780000001</v>
      </c>
      <c r="R557" s="8">
        <v>0.90269336413394152</v>
      </c>
      <c r="S557" s="28"/>
      <c r="T557" s="14">
        <v>220.21985000000001</v>
      </c>
      <c r="U557" s="14">
        <v>0</v>
      </c>
      <c r="W557" s="13">
        <v>220.21984860000001</v>
      </c>
      <c r="X557" s="5">
        <v>0</v>
      </c>
    </row>
    <row r="558" spans="2:24" s="1" customFormat="1" x14ac:dyDescent="0.35">
      <c r="B558" s="44">
        <v>260.54291000000001</v>
      </c>
      <c r="C558" s="47">
        <v>0.37686999999999998</v>
      </c>
      <c r="D558" s="18"/>
      <c r="E558" s="18">
        <v>220.29182</v>
      </c>
      <c r="F558" s="18">
        <v>1.214E-2</v>
      </c>
      <c r="G558" s="18"/>
      <c r="H558" s="18">
        <v>220.22</v>
      </c>
      <c r="I558" s="18">
        <v>0</v>
      </c>
      <c r="J558" s="18"/>
      <c r="K558" s="18">
        <v>224.69105999999999</v>
      </c>
      <c r="L558" s="19">
        <v>1.2099999999999999E-3</v>
      </c>
      <c r="M558" s="5"/>
      <c r="N558" s="20">
        <v>220.29182</v>
      </c>
      <c r="O558" s="20">
        <v>0</v>
      </c>
      <c r="P558" s="34"/>
      <c r="Q558" s="37">
        <v>312.32900999999998</v>
      </c>
      <c r="R558" s="8">
        <v>0.90150105412846748</v>
      </c>
      <c r="S558" s="28"/>
      <c r="T558" s="14">
        <v>220.29182</v>
      </c>
      <c r="U558" s="14">
        <v>0</v>
      </c>
      <c r="W558" s="13">
        <v>220.2918243</v>
      </c>
      <c r="X558" s="13">
        <v>0</v>
      </c>
    </row>
    <row r="559" spans="2:24" s="1" customFormat="1" x14ac:dyDescent="0.35">
      <c r="B559" s="44">
        <v>260.61725000000001</v>
      </c>
      <c r="C559" s="47">
        <v>0.36153000000000002</v>
      </c>
      <c r="D559" s="18"/>
      <c r="E559" s="18">
        <v>220.3638</v>
      </c>
      <c r="F559" s="18">
        <v>1.214E-2</v>
      </c>
      <c r="G559" s="18"/>
      <c r="H559" s="18">
        <v>220.29</v>
      </c>
      <c r="I559" s="18">
        <v>0</v>
      </c>
      <c r="J559" s="18"/>
      <c r="K559" s="18">
        <v>224.76330999999999</v>
      </c>
      <c r="L559" s="19">
        <v>-1.10155E-4</v>
      </c>
      <c r="M559" s="5"/>
      <c r="N559" s="20">
        <v>220.3638</v>
      </c>
      <c r="O559" s="20">
        <v>0</v>
      </c>
      <c r="P559" s="34"/>
      <c r="Q559" s="37">
        <v>312.40579220000001</v>
      </c>
      <c r="R559" s="8">
        <v>0.8941068390341651</v>
      </c>
      <c r="S559" s="28"/>
      <c r="T559" s="14">
        <v>220.3638</v>
      </c>
      <c r="U559" s="14">
        <v>0</v>
      </c>
      <c r="W559" s="13">
        <v>220.3638</v>
      </c>
      <c r="X559" s="5">
        <v>0</v>
      </c>
    </row>
    <row r="560" spans="2:24" s="1" customFormat="1" x14ac:dyDescent="0.35">
      <c r="B560" s="44">
        <v>260.69159000000002</v>
      </c>
      <c r="C560" s="47">
        <v>0.36357</v>
      </c>
      <c r="D560" s="18"/>
      <c r="E560" s="18">
        <v>220.43579</v>
      </c>
      <c r="F560" s="18">
        <v>1.214E-2</v>
      </c>
      <c r="G560" s="18"/>
      <c r="H560" s="18">
        <v>220.36</v>
      </c>
      <c r="I560" s="18">
        <v>0</v>
      </c>
      <c r="J560" s="18"/>
      <c r="K560" s="18">
        <v>224.83556999999999</v>
      </c>
      <c r="L560" s="19">
        <v>3.32524E-4</v>
      </c>
      <c r="M560" s="5"/>
      <c r="N560" s="20">
        <v>220.43579</v>
      </c>
      <c r="O560" s="20">
        <v>0</v>
      </c>
      <c r="P560" s="34"/>
      <c r="Q560" s="37">
        <v>312.4825745</v>
      </c>
      <c r="R560" s="8">
        <v>0.88292908293253447</v>
      </c>
      <c r="S560" s="28"/>
      <c r="T560" s="14">
        <v>220.43579</v>
      </c>
      <c r="U560" s="14">
        <v>0</v>
      </c>
      <c r="W560" s="13">
        <v>220.43579099999999</v>
      </c>
      <c r="X560" s="13">
        <v>0</v>
      </c>
    </row>
    <row r="561" spans="2:24" s="1" customFormat="1" x14ac:dyDescent="0.35">
      <c r="B561" s="44">
        <v>260.76593000000003</v>
      </c>
      <c r="C561" s="47">
        <v>0.37114000000000003</v>
      </c>
      <c r="D561" s="18"/>
      <c r="E561" s="18">
        <v>220.50778</v>
      </c>
      <c r="F561" s="18">
        <v>1.214E-2</v>
      </c>
      <c r="G561" s="18"/>
      <c r="H561" s="18">
        <v>220.44</v>
      </c>
      <c r="I561" s="18">
        <v>0</v>
      </c>
      <c r="J561" s="18"/>
      <c r="K561" s="18">
        <v>224.90783999999999</v>
      </c>
      <c r="L561" s="19">
        <v>-2.1900000000000001E-3</v>
      </c>
      <c r="M561" s="5"/>
      <c r="N561" s="20">
        <v>220.50778</v>
      </c>
      <c r="O561" s="20">
        <v>0</v>
      </c>
      <c r="P561" s="34"/>
      <c r="Q561" s="37">
        <v>312.5593872</v>
      </c>
      <c r="R561" s="8">
        <v>0.88075188543057514</v>
      </c>
      <c r="S561" s="28"/>
      <c r="T561" s="14">
        <v>220.50778</v>
      </c>
      <c r="U561" s="14">
        <v>0</v>
      </c>
      <c r="W561" s="13">
        <v>220.50778199999999</v>
      </c>
      <c r="X561" s="5">
        <v>0</v>
      </c>
    </row>
    <row r="562" spans="2:24" s="1" customFormat="1" x14ac:dyDescent="0.35">
      <c r="B562" s="44">
        <v>260.84026999999998</v>
      </c>
      <c r="C562" s="47">
        <v>0.37592999999999999</v>
      </c>
      <c r="D562" s="18"/>
      <c r="E562" s="18">
        <v>220.57978</v>
      </c>
      <c r="F562" s="18">
        <v>1.214E-2</v>
      </c>
      <c r="G562" s="18"/>
      <c r="H562" s="18">
        <v>220.51</v>
      </c>
      <c r="I562" s="18">
        <v>0</v>
      </c>
      <c r="J562" s="18"/>
      <c r="K562" s="18">
        <v>224.98012</v>
      </c>
      <c r="L562" s="19">
        <v>-2.0899999999999998E-3</v>
      </c>
      <c r="M562" s="5"/>
      <c r="N562" s="20">
        <v>220.57978</v>
      </c>
      <c r="O562" s="20">
        <v>0</v>
      </c>
      <c r="P562" s="34"/>
      <c r="Q562" s="37">
        <v>312.63616939999997</v>
      </c>
      <c r="R562" s="8">
        <v>0.88279400274411035</v>
      </c>
      <c r="S562" s="28"/>
      <c r="T562" s="14">
        <v>220.57978</v>
      </c>
      <c r="U562" s="14">
        <v>0</v>
      </c>
      <c r="W562" s="13">
        <v>220.57977289999999</v>
      </c>
      <c r="X562" s="5">
        <v>0</v>
      </c>
    </row>
    <row r="563" spans="2:24" s="1" customFormat="1" x14ac:dyDescent="0.35">
      <c r="B563" s="44">
        <v>260.91460999999998</v>
      </c>
      <c r="C563" s="47">
        <v>0.37458000000000002</v>
      </c>
      <c r="D563" s="18"/>
      <c r="E563" s="18">
        <v>220.65178</v>
      </c>
      <c r="F563" s="18">
        <v>1.214E-2</v>
      </c>
      <c r="G563" s="18"/>
      <c r="H563" s="18">
        <v>220.58</v>
      </c>
      <c r="I563" s="18">
        <v>0</v>
      </c>
      <c r="J563" s="18"/>
      <c r="K563" s="18">
        <v>225.05238</v>
      </c>
      <c r="L563" s="19">
        <v>-2E-3</v>
      </c>
      <c r="M563" s="5"/>
      <c r="N563" s="20">
        <v>220.65178</v>
      </c>
      <c r="O563" s="20">
        <v>0</v>
      </c>
      <c r="P563" s="34"/>
      <c r="Q563" s="37">
        <v>312.71295170000002</v>
      </c>
      <c r="R563" s="8">
        <v>0.87223693008122327</v>
      </c>
      <c r="S563" s="28"/>
      <c r="T563" s="14">
        <v>220.65178</v>
      </c>
      <c r="U563" s="14">
        <v>0</v>
      </c>
      <c r="W563" s="13">
        <v>220.65177919999999</v>
      </c>
      <c r="X563" s="13">
        <v>0</v>
      </c>
    </row>
    <row r="564" spans="2:24" s="1" customFormat="1" x14ac:dyDescent="0.35">
      <c r="B564" s="44">
        <v>260.98894999999999</v>
      </c>
      <c r="C564" s="47">
        <v>0.37890000000000001</v>
      </c>
      <c r="D564" s="18"/>
      <c r="E564" s="18">
        <v>220.72378</v>
      </c>
      <c r="F564" s="18">
        <v>1.214E-2</v>
      </c>
      <c r="G564" s="18"/>
      <c r="H564" s="18">
        <v>220.65</v>
      </c>
      <c r="I564" s="18">
        <v>0</v>
      </c>
      <c r="J564" s="18"/>
      <c r="K564" s="18">
        <v>225.12468000000001</v>
      </c>
      <c r="L564" s="19">
        <v>-9.9332799999999992E-4</v>
      </c>
      <c r="M564" s="5"/>
      <c r="N564" s="20">
        <v>220.72378</v>
      </c>
      <c r="O564" s="20">
        <v>0</v>
      </c>
      <c r="P564" s="34"/>
      <c r="Q564" s="37">
        <v>312.78976440000002</v>
      </c>
      <c r="R564" s="8">
        <v>0.86967495933349104</v>
      </c>
      <c r="S564" s="28"/>
      <c r="T564" s="14">
        <v>220.72378</v>
      </c>
      <c r="U564" s="14">
        <v>0</v>
      </c>
      <c r="W564" s="13">
        <v>220.7237854</v>
      </c>
      <c r="X564" s="5">
        <v>0</v>
      </c>
    </row>
    <row r="565" spans="2:24" s="1" customFormat="1" x14ac:dyDescent="0.35">
      <c r="B565" s="44">
        <v>261.06331999999998</v>
      </c>
      <c r="C565" s="47">
        <v>0.38996999999999998</v>
      </c>
      <c r="D565" s="18"/>
      <c r="E565" s="18">
        <v>220.79579000000001</v>
      </c>
      <c r="F565" s="18">
        <v>1.214E-2</v>
      </c>
      <c r="G565" s="18"/>
      <c r="H565" s="18">
        <v>220.72</v>
      </c>
      <c r="I565" s="18">
        <v>0</v>
      </c>
      <c r="J565" s="18"/>
      <c r="K565" s="18">
        <v>225.19695999999999</v>
      </c>
      <c r="L565" s="19">
        <v>2.7855700000000002E-4</v>
      </c>
      <c r="M565" s="5"/>
      <c r="N565" s="20">
        <v>220.79579000000001</v>
      </c>
      <c r="O565" s="20">
        <v>0</v>
      </c>
      <c r="P565" s="34"/>
      <c r="Q565" s="37">
        <v>312.86654659999999</v>
      </c>
      <c r="R565" s="8">
        <v>0.85583104002962873</v>
      </c>
      <c r="S565" s="28"/>
      <c r="T565" s="14">
        <v>220.79579000000001</v>
      </c>
      <c r="U565" s="14">
        <v>0</v>
      </c>
      <c r="W565" s="13">
        <v>220.7957916</v>
      </c>
      <c r="X565" s="5">
        <v>0</v>
      </c>
    </row>
    <row r="566" spans="2:24" s="1" customFormat="1" x14ac:dyDescent="0.35">
      <c r="B566" s="44">
        <v>261.1377</v>
      </c>
      <c r="C566" s="47">
        <v>0.40676000000000001</v>
      </c>
      <c r="D566" s="18"/>
      <c r="E566" s="18">
        <v>220.86779999999999</v>
      </c>
      <c r="F566" s="18">
        <v>1.214E-2</v>
      </c>
      <c r="G566" s="18"/>
      <c r="H566" s="18">
        <v>220.8</v>
      </c>
      <c r="I566" s="18">
        <v>0</v>
      </c>
      <c r="J566" s="18"/>
      <c r="K566" s="18">
        <v>225.26926</v>
      </c>
      <c r="L566" s="19">
        <v>-1.15E-3</v>
      </c>
      <c r="M566" s="5"/>
      <c r="N566" s="20">
        <v>220.86779999999999</v>
      </c>
      <c r="O566" s="20">
        <v>0</v>
      </c>
      <c r="P566" s="34"/>
      <c r="Q566" s="37">
        <v>312.94335940000002</v>
      </c>
      <c r="R566" s="8">
        <v>0.86318069116745355</v>
      </c>
      <c r="S566" s="28"/>
      <c r="T566" s="14">
        <v>220.86779999999999</v>
      </c>
      <c r="U566" s="14">
        <v>0</v>
      </c>
      <c r="W566" s="13">
        <v>220.8677979</v>
      </c>
      <c r="X566" s="13">
        <v>0</v>
      </c>
    </row>
    <row r="567" spans="2:24" s="1" customFormat="1" x14ac:dyDescent="0.35">
      <c r="B567" s="44">
        <v>261.21204</v>
      </c>
      <c r="C567" s="47">
        <v>0.41169</v>
      </c>
      <c r="D567" s="18"/>
      <c r="E567" s="18">
        <v>220.93982</v>
      </c>
      <c r="F567" s="18">
        <v>1.214E-2</v>
      </c>
      <c r="G567" s="18"/>
      <c r="H567" s="18">
        <v>220.87</v>
      </c>
      <c r="I567" s="18">
        <v>0</v>
      </c>
      <c r="J567" s="18"/>
      <c r="K567" s="18">
        <v>225.34155000000001</v>
      </c>
      <c r="L567" s="19">
        <v>-2.0492899999999999E-4</v>
      </c>
      <c r="M567" s="5"/>
      <c r="N567" s="20">
        <v>220.93982</v>
      </c>
      <c r="O567" s="20">
        <v>0</v>
      </c>
      <c r="P567" s="34"/>
      <c r="Q567" s="37">
        <v>313.02017210000002</v>
      </c>
      <c r="R567" s="8">
        <v>0.85255479332197071</v>
      </c>
      <c r="S567" s="28"/>
      <c r="T567" s="14">
        <v>220.93982</v>
      </c>
      <c r="U567" s="14">
        <v>0</v>
      </c>
      <c r="W567" s="13">
        <v>220.93981930000001</v>
      </c>
      <c r="X567" s="5">
        <v>0</v>
      </c>
    </row>
    <row r="568" spans="2:24" s="1" customFormat="1" x14ac:dyDescent="0.35">
      <c r="B568" s="44">
        <v>261.28640999999999</v>
      </c>
      <c r="C568" s="47">
        <v>0.41416999999999998</v>
      </c>
      <c r="D568" s="18"/>
      <c r="E568" s="18">
        <v>221.01184000000001</v>
      </c>
      <c r="F568" s="18">
        <v>1.214E-2</v>
      </c>
      <c r="G568" s="18"/>
      <c r="H568" s="18">
        <v>220.94</v>
      </c>
      <c r="I568" s="18">
        <v>0</v>
      </c>
      <c r="J568" s="18"/>
      <c r="K568" s="18">
        <v>225.41385</v>
      </c>
      <c r="L568" s="19">
        <v>8.57839E-4</v>
      </c>
      <c r="M568" s="5"/>
      <c r="N568" s="20">
        <v>221.01184000000001</v>
      </c>
      <c r="O568" s="20">
        <v>0</v>
      </c>
      <c r="P568" s="34"/>
      <c r="Q568" s="37">
        <v>313.0969849</v>
      </c>
      <c r="R568" s="8">
        <v>0.83889570895249987</v>
      </c>
      <c r="S568" s="28"/>
      <c r="T568" s="14">
        <v>221.01184000000001</v>
      </c>
      <c r="U568" s="14">
        <v>0</v>
      </c>
      <c r="W568" s="13">
        <v>221.01184079999999</v>
      </c>
      <c r="X568" s="13">
        <v>0</v>
      </c>
    </row>
    <row r="569" spans="2:24" s="1" customFormat="1" x14ac:dyDescent="0.35">
      <c r="B569" s="44">
        <v>261.36077999999998</v>
      </c>
      <c r="C569" s="47">
        <v>0.41398000000000001</v>
      </c>
      <c r="D569" s="18"/>
      <c r="E569" s="18">
        <v>221.08386999999999</v>
      </c>
      <c r="F569" s="18">
        <v>1.214E-2</v>
      </c>
      <c r="G569" s="18"/>
      <c r="H569" s="18">
        <v>221.01</v>
      </c>
      <c r="I569" s="18">
        <v>0</v>
      </c>
      <c r="J569" s="18"/>
      <c r="K569" s="18">
        <v>225.48614000000001</v>
      </c>
      <c r="L569" s="19">
        <v>-1.09E-3</v>
      </c>
      <c r="M569" s="5"/>
      <c r="N569" s="20">
        <v>221.08386999999999</v>
      </c>
      <c r="O569" s="20">
        <v>0</v>
      </c>
      <c r="P569" s="34"/>
      <c r="Q569" s="37">
        <v>313.1737976</v>
      </c>
      <c r="R569" s="8">
        <v>0.83650017367648588</v>
      </c>
      <c r="S569" s="28"/>
      <c r="T569" s="14">
        <v>221.08386999999999</v>
      </c>
      <c r="U569" s="14">
        <v>0</v>
      </c>
      <c r="W569" s="13">
        <v>221.08387759999999</v>
      </c>
      <c r="X569" s="5">
        <v>0</v>
      </c>
    </row>
    <row r="570" spans="2:24" s="1" customFormat="1" x14ac:dyDescent="0.35">
      <c r="B570" s="44">
        <v>261.43518</v>
      </c>
      <c r="C570" s="47">
        <v>0.42964999999999998</v>
      </c>
      <c r="D570" s="18"/>
      <c r="E570" s="18">
        <v>221.1559</v>
      </c>
      <c r="F570" s="18">
        <v>1.214E-2</v>
      </c>
      <c r="G570" s="18"/>
      <c r="H570" s="18">
        <v>221.08</v>
      </c>
      <c r="I570" s="18">
        <v>0</v>
      </c>
      <c r="J570" s="18"/>
      <c r="K570" s="18">
        <v>225.55846</v>
      </c>
      <c r="L570" s="19">
        <v>-3.98611E-4</v>
      </c>
      <c r="M570" s="5"/>
      <c r="N570" s="20">
        <v>221.1559</v>
      </c>
      <c r="O570" s="20">
        <v>0</v>
      </c>
      <c r="P570" s="34"/>
      <c r="Q570" s="37">
        <v>313.25061040000003</v>
      </c>
      <c r="R570" s="8">
        <v>0.83481994631106204</v>
      </c>
      <c r="S570" s="28"/>
      <c r="T570" s="14">
        <v>221.1559</v>
      </c>
      <c r="U570" s="14">
        <v>0</v>
      </c>
      <c r="W570" s="13">
        <v>221.15589900000001</v>
      </c>
      <c r="X570" s="13">
        <v>0</v>
      </c>
    </row>
    <row r="571" spans="2:24" s="1" customFormat="1" x14ac:dyDescent="0.35">
      <c r="B571" s="44">
        <v>261.50954999999999</v>
      </c>
      <c r="C571" s="47">
        <v>0.4204</v>
      </c>
      <c r="D571" s="18"/>
      <c r="E571" s="18">
        <v>221.22793999999999</v>
      </c>
      <c r="F571" s="18">
        <v>1.214E-2</v>
      </c>
      <c r="G571" s="18"/>
      <c r="H571" s="18">
        <v>221.16</v>
      </c>
      <c r="I571" s="18">
        <v>0</v>
      </c>
      <c r="J571" s="18"/>
      <c r="K571" s="18">
        <v>225.63077000000001</v>
      </c>
      <c r="L571" s="19">
        <v>-1.3055900000000001E-4</v>
      </c>
      <c r="M571" s="5"/>
      <c r="N571" s="20">
        <v>221.22793999999999</v>
      </c>
      <c r="O571" s="20">
        <v>0</v>
      </c>
      <c r="P571" s="34"/>
      <c r="Q571" s="37">
        <v>313.32742309999998</v>
      </c>
      <c r="R571" s="8">
        <v>0.82597269097290704</v>
      </c>
      <c r="S571" s="28"/>
      <c r="T571" s="14">
        <v>221.22793999999999</v>
      </c>
      <c r="U571" s="14">
        <v>0</v>
      </c>
      <c r="W571" s="13">
        <v>221.22793580000001</v>
      </c>
      <c r="X571" s="5">
        <v>0</v>
      </c>
    </row>
    <row r="572" spans="2:24" s="1" customFormat="1" x14ac:dyDescent="0.35">
      <c r="B572" s="44">
        <v>261.58391999999998</v>
      </c>
      <c r="C572" s="47">
        <v>0.42693999999999999</v>
      </c>
      <c r="D572" s="18"/>
      <c r="E572" s="18">
        <v>221.29998000000001</v>
      </c>
      <c r="F572" s="18">
        <v>1.214E-2</v>
      </c>
      <c r="G572" s="18"/>
      <c r="H572" s="18">
        <v>221.23</v>
      </c>
      <c r="I572" s="18">
        <v>0</v>
      </c>
      <c r="J572" s="18"/>
      <c r="K572" s="18">
        <v>225.70309</v>
      </c>
      <c r="L572" s="19">
        <v>-4.2321500000000001E-4</v>
      </c>
      <c r="M572" s="5"/>
      <c r="N572" s="20">
        <v>221.29998000000001</v>
      </c>
      <c r="O572" s="20">
        <v>0</v>
      </c>
      <c r="P572" s="34"/>
      <c r="Q572" s="37">
        <v>313.40426639999998</v>
      </c>
      <c r="R572" s="8">
        <v>0.81886047301243459</v>
      </c>
      <c r="S572" s="28"/>
      <c r="T572" s="14">
        <v>221.29998000000001</v>
      </c>
      <c r="U572" s="14">
        <v>0</v>
      </c>
      <c r="W572" s="13">
        <v>221.2999878</v>
      </c>
      <c r="X572" s="13">
        <v>0</v>
      </c>
    </row>
    <row r="573" spans="2:24" s="1" customFormat="1" x14ac:dyDescent="0.35">
      <c r="B573" s="44">
        <v>261.65832999999998</v>
      </c>
      <c r="C573" s="47">
        <v>0.43110999999999999</v>
      </c>
      <c r="D573" s="18"/>
      <c r="E573" s="18">
        <v>221.37203</v>
      </c>
      <c r="F573" s="18">
        <v>1.214E-2</v>
      </c>
      <c r="G573" s="18"/>
      <c r="H573" s="18">
        <v>221.3</v>
      </c>
      <c r="I573" s="18">
        <v>0</v>
      </c>
      <c r="J573" s="18"/>
      <c r="K573" s="18">
        <v>225.77540999999999</v>
      </c>
      <c r="L573" s="19">
        <v>-1.56E-3</v>
      </c>
      <c r="M573" s="5"/>
      <c r="N573" s="20">
        <v>221.37203</v>
      </c>
      <c r="O573" s="20">
        <v>0</v>
      </c>
      <c r="P573" s="34"/>
      <c r="Q573" s="37">
        <v>313.48107909999999</v>
      </c>
      <c r="R573" s="8">
        <v>0.81240146369835475</v>
      </c>
      <c r="S573" s="28"/>
      <c r="T573" s="14">
        <v>221.37203</v>
      </c>
      <c r="U573" s="14">
        <v>0</v>
      </c>
      <c r="W573" s="13">
        <v>221.37202450000001</v>
      </c>
      <c r="X573" s="13">
        <v>0</v>
      </c>
    </row>
    <row r="574" spans="2:24" s="1" customFormat="1" x14ac:dyDescent="0.35">
      <c r="B574" s="44">
        <v>261.73273</v>
      </c>
      <c r="C574" s="47">
        <v>0.45197999999999999</v>
      </c>
      <c r="D574" s="18"/>
      <c r="E574" s="18">
        <v>221.44408000000001</v>
      </c>
      <c r="F574" s="18">
        <v>1.214E-2</v>
      </c>
      <c r="G574" s="18"/>
      <c r="H574" s="18">
        <v>221.37</v>
      </c>
      <c r="I574" s="18">
        <v>0</v>
      </c>
      <c r="J574" s="18"/>
      <c r="K574" s="18">
        <v>225.84773000000001</v>
      </c>
      <c r="L574" s="19">
        <v>1.91929E-4</v>
      </c>
      <c r="M574" s="5"/>
      <c r="N574" s="20">
        <v>221.44408000000001</v>
      </c>
      <c r="O574" s="20">
        <v>0</v>
      </c>
      <c r="P574" s="34"/>
      <c r="Q574" s="37">
        <v>313.5579224</v>
      </c>
      <c r="R574" s="8">
        <v>0.81598394447384082</v>
      </c>
      <c r="S574" s="28"/>
      <c r="T574" s="14">
        <v>221.44408000000001</v>
      </c>
      <c r="U574" s="14">
        <v>0</v>
      </c>
      <c r="W574" s="13">
        <v>221.44407649999999</v>
      </c>
      <c r="X574" s="5">
        <v>0</v>
      </c>
    </row>
    <row r="575" spans="2:24" s="1" customFormat="1" x14ac:dyDescent="0.35">
      <c r="B575" s="44">
        <v>261.80709999999999</v>
      </c>
      <c r="C575" s="47">
        <v>0.45339000000000002</v>
      </c>
      <c r="D575" s="18"/>
      <c r="E575" s="18">
        <v>221.51613</v>
      </c>
      <c r="F575" s="18">
        <v>1.214E-2</v>
      </c>
      <c r="G575" s="18"/>
      <c r="H575" s="18">
        <v>221.44</v>
      </c>
      <c r="I575" s="18">
        <v>0</v>
      </c>
      <c r="J575" s="18"/>
      <c r="K575" s="18">
        <v>225.92007000000001</v>
      </c>
      <c r="L575" s="19">
        <v>-7.7802100000000005E-4</v>
      </c>
      <c r="M575" s="5"/>
      <c r="N575" s="20">
        <v>221.51613</v>
      </c>
      <c r="O575" s="20">
        <v>0</v>
      </c>
      <c r="P575" s="34"/>
      <c r="Q575" s="37">
        <v>313.6347351</v>
      </c>
      <c r="R575" s="8">
        <v>0.80474399829928822</v>
      </c>
      <c r="S575" s="28"/>
      <c r="T575" s="14">
        <v>221.51613</v>
      </c>
      <c r="U575" s="14">
        <v>0</v>
      </c>
      <c r="W575" s="13">
        <v>221.51612850000001</v>
      </c>
      <c r="X575" s="5">
        <v>0</v>
      </c>
    </row>
    <row r="576" spans="2:24" s="1" customFormat="1" x14ac:dyDescent="0.35">
      <c r="B576" s="44">
        <v>261.88150000000002</v>
      </c>
      <c r="C576" s="47">
        <v>0.46159</v>
      </c>
      <c r="D576" s="18"/>
      <c r="E576" s="18">
        <v>221.58819</v>
      </c>
      <c r="F576" s="18">
        <v>1.214E-2</v>
      </c>
      <c r="G576" s="18"/>
      <c r="H576" s="18">
        <v>221.52</v>
      </c>
      <c r="I576" s="18">
        <v>0</v>
      </c>
      <c r="J576" s="18"/>
      <c r="K576" s="18">
        <v>225.9924</v>
      </c>
      <c r="L576" s="19">
        <v>8.9302499999999998E-4</v>
      </c>
      <c r="M576" s="5"/>
      <c r="N576" s="20">
        <v>221.58819</v>
      </c>
      <c r="O576" s="20">
        <v>0</v>
      </c>
      <c r="P576" s="34"/>
      <c r="Q576" s="37">
        <v>313.71157840000001</v>
      </c>
      <c r="R576" s="8">
        <v>0.79983087897042626</v>
      </c>
      <c r="S576" s="28"/>
      <c r="T576" s="14">
        <v>221.58819</v>
      </c>
      <c r="U576" s="14">
        <v>0</v>
      </c>
      <c r="W576" s="13">
        <v>221.58819579999999</v>
      </c>
      <c r="X576" s="5">
        <v>0</v>
      </c>
    </row>
    <row r="577" spans="2:24" s="1" customFormat="1" x14ac:dyDescent="0.35">
      <c r="B577" s="44">
        <v>261.95589999999999</v>
      </c>
      <c r="C577" s="47">
        <v>0.46564</v>
      </c>
      <c r="D577" s="18"/>
      <c r="E577" s="18">
        <v>221.66024999999999</v>
      </c>
      <c r="F577" s="18">
        <v>1.214E-2</v>
      </c>
      <c r="G577" s="18"/>
      <c r="H577" s="18">
        <v>221.59</v>
      </c>
      <c r="I577" s="18">
        <v>0</v>
      </c>
      <c r="J577" s="18"/>
      <c r="K577" s="18">
        <v>226.06474</v>
      </c>
      <c r="L577" s="19">
        <v>-2.2399999999999998E-3</v>
      </c>
      <c r="M577" s="5"/>
      <c r="N577" s="20">
        <v>221.66024999999999</v>
      </c>
      <c r="O577" s="20">
        <v>0</v>
      </c>
      <c r="P577" s="34"/>
      <c r="Q577" s="37">
        <v>313.78842159999999</v>
      </c>
      <c r="R577" s="8">
        <v>0.78831086784733295</v>
      </c>
      <c r="S577" s="28"/>
      <c r="T577" s="14">
        <v>221.66024999999999</v>
      </c>
      <c r="U577" s="14">
        <v>0</v>
      </c>
      <c r="W577" s="13">
        <v>221.66024780000001</v>
      </c>
      <c r="X577" s="5">
        <v>0</v>
      </c>
    </row>
    <row r="578" spans="2:24" s="1" customFormat="1" x14ac:dyDescent="0.35">
      <c r="B578" s="44">
        <v>262.03032999999999</v>
      </c>
      <c r="C578" s="47">
        <v>0.47082000000000002</v>
      </c>
      <c r="D578" s="18"/>
      <c r="E578" s="18">
        <v>221.73231999999999</v>
      </c>
      <c r="F578" s="18">
        <v>1.214E-2</v>
      </c>
      <c r="G578" s="18"/>
      <c r="H578" s="18">
        <v>221.66</v>
      </c>
      <c r="I578" s="18">
        <v>0</v>
      </c>
      <c r="J578" s="18"/>
      <c r="K578" s="18">
        <v>226.13709</v>
      </c>
      <c r="L578" s="19">
        <v>-1.4400000000000001E-3</v>
      </c>
      <c r="M578" s="5"/>
      <c r="N578" s="20">
        <v>221.73231999999999</v>
      </c>
      <c r="O578" s="20">
        <v>0</v>
      </c>
      <c r="P578" s="34"/>
      <c r="Q578" s="37">
        <v>313.8652649</v>
      </c>
      <c r="R578" s="8">
        <v>0.7955703075872762</v>
      </c>
      <c r="S578" s="28"/>
      <c r="T578" s="14">
        <v>221.73231999999999</v>
      </c>
      <c r="U578" s="14">
        <v>0</v>
      </c>
      <c r="W578" s="13">
        <v>221.7323303</v>
      </c>
      <c r="X578" s="13">
        <v>0</v>
      </c>
    </row>
    <row r="579" spans="2:24" s="1" customFormat="1" x14ac:dyDescent="0.35">
      <c r="B579" s="44">
        <v>262.10473999999999</v>
      </c>
      <c r="C579" s="47">
        <v>0.46956999999999999</v>
      </c>
      <c r="D579" s="18"/>
      <c r="E579" s="18">
        <v>221.80439999999999</v>
      </c>
      <c r="F579" s="18">
        <v>1.214E-2</v>
      </c>
      <c r="G579" s="18"/>
      <c r="H579" s="18">
        <v>221.73</v>
      </c>
      <c r="I579" s="18">
        <v>0</v>
      </c>
      <c r="J579" s="18"/>
      <c r="K579" s="18">
        <v>226.20944</v>
      </c>
      <c r="L579" s="19">
        <v>-1.91E-3</v>
      </c>
      <c r="M579" s="5"/>
      <c r="N579" s="20">
        <v>221.80439999999999</v>
      </c>
      <c r="O579" s="20">
        <v>0</v>
      </c>
      <c r="P579" s="34"/>
      <c r="Q579" s="37">
        <v>313.94210820000001</v>
      </c>
      <c r="R579" s="8">
        <v>0.78362161351020054</v>
      </c>
      <c r="S579" s="28"/>
      <c r="T579" s="14">
        <v>221.80439999999999</v>
      </c>
      <c r="U579" s="14">
        <v>0</v>
      </c>
      <c r="W579" s="13">
        <v>221.80439759999999</v>
      </c>
      <c r="X579" s="13">
        <v>0</v>
      </c>
    </row>
    <row r="580" spans="2:24" s="1" customFormat="1" x14ac:dyDescent="0.35">
      <c r="B580" s="44">
        <v>262.17914000000002</v>
      </c>
      <c r="C580" s="47">
        <v>0.47810999999999998</v>
      </c>
      <c r="D580" s="18"/>
      <c r="E580" s="18">
        <v>221.87647000000001</v>
      </c>
      <c r="F580" s="18">
        <v>1.214E-2</v>
      </c>
      <c r="G580" s="18"/>
      <c r="H580" s="18">
        <v>221.8</v>
      </c>
      <c r="I580" s="18">
        <v>0</v>
      </c>
      <c r="J580" s="18"/>
      <c r="K580" s="18">
        <v>226.2818</v>
      </c>
      <c r="L580" s="19">
        <v>3.2000000000000002E-3</v>
      </c>
      <c r="M580" s="5"/>
      <c r="N580" s="20">
        <v>221.87647000000001</v>
      </c>
      <c r="O580" s="20">
        <v>0</v>
      </c>
      <c r="P580" s="34"/>
      <c r="Q580" s="37">
        <v>314.01895139999999</v>
      </c>
      <c r="R580" s="8">
        <v>0.78235232481379891</v>
      </c>
      <c r="S580" s="28"/>
      <c r="T580" s="14">
        <v>221.87647000000001</v>
      </c>
      <c r="U580" s="14">
        <v>0</v>
      </c>
      <c r="W580" s="13">
        <v>221.87648010000001</v>
      </c>
      <c r="X580" s="13">
        <v>0</v>
      </c>
    </row>
    <row r="581" spans="2:24" s="1" customFormat="1" x14ac:dyDescent="0.35">
      <c r="B581" s="44">
        <v>262.25357000000002</v>
      </c>
      <c r="C581" s="47">
        <v>0.48335</v>
      </c>
      <c r="D581" s="18"/>
      <c r="E581" s="18">
        <v>221.94855999999999</v>
      </c>
      <c r="F581" s="18">
        <v>1.214E-2</v>
      </c>
      <c r="G581" s="18"/>
      <c r="H581" s="18">
        <v>221.88</v>
      </c>
      <c r="I581" s="18">
        <v>0</v>
      </c>
      <c r="J581" s="18"/>
      <c r="K581" s="18">
        <v>226.35416000000001</v>
      </c>
      <c r="L581" s="19">
        <v>1.65E-3</v>
      </c>
      <c r="M581" s="5"/>
      <c r="N581" s="20">
        <v>221.94855999999999</v>
      </c>
      <c r="O581" s="20">
        <v>0</v>
      </c>
      <c r="P581" s="34"/>
      <c r="Q581" s="37">
        <v>314.0957947</v>
      </c>
      <c r="R581" s="8">
        <v>0.76943425133710874</v>
      </c>
      <c r="S581" s="28"/>
      <c r="T581" s="14">
        <v>221.94855999999999</v>
      </c>
      <c r="U581" s="14">
        <v>0</v>
      </c>
      <c r="W581" s="13">
        <v>221.9485626</v>
      </c>
      <c r="X581" s="5">
        <v>0</v>
      </c>
    </row>
    <row r="582" spans="2:24" s="1" customFormat="1" x14ac:dyDescent="0.35">
      <c r="B582" s="44">
        <v>262.32799999999997</v>
      </c>
      <c r="C582" s="47">
        <v>0.48691000000000001</v>
      </c>
      <c r="D582" s="18"/>
      <c r="E582" s="18">
        <v>222.02063999999999</v>
      </c>
      <c r="F582" s="18">
        <v>1.214E-2</v>
      </c>
      <c r="G582" s="18"/>
      <c r="H582" s="18">
        <v>221.95</v>
      </c>
      <c r="I582" s="18">
        <v>0</v>
      </c>
      <c r="J582" s="18"/>
      <c r="K582" s="18">
        <v>226.42651000000001</v>
      </c>
      <c r="L582" s="19">
        <v>1.0399999999999999E-3</v>
      </c>
      <c r="M582" s="5"/>
      <c r="N582" s="20">
        <v>222.02063999999999</v>
      </c>
      <c r="O582" s="20">
        <v>0</v>
      </c>
      <c r="P582" s="34"/>
      <c r="Q582" s="37">
        <v>314.17266849999999</v>
      </c>
      <c r="R582" s="8">
        <v>0.76871346525872264</v>
      </c>
      <c r="S582" s="28"/>
      <c r="T582" s="14">
        <v>222.02063999999999</v>
      </c>
      <c r="U582" s="14">
        <v>0</v>
      </c>
      <c r="W582" s="13">
        <v>222.0206451</v>
      </c>
      <c r="X582" s="5">
        <v>0</v>
      </c>
    </row>
    <row r="583" spans="2:24" s="1" customFormat="1" x14ac:dyDescent="0.35">
      <c r="B583" s="44">
        <v>262.40244000000001</v>
      </c>
      <c r="C583" s="47">
        <v>0.49330000000000002</v>
      </c>
      <c r="D583" s="18"/>
      <c r="E583" s="18">
        <v>222.09272999999999</v>
      </c>
      <c r="F583" s="18">
        <v>1.214E-2</v>
      </c>
      <c r="G583" s="18"/>
      <c r="H583" s="18">
        <v>222.02</v>
      </c>
      <c r="I583" s="18">
        <v>0</v>
      </c>
      <c r="J583" s="18"/>
      <c r="K583" s="18">
        <v>226.49888999999999</v>
      </c>
      <c r="L583" s="19">
        <v>-1.39E-3</v>
      </c>
      <c r="M583" s="5"/>
      <c r="N583" s="20">
        <v>222.09272999999999</v>
      </c>
      <c r="O583" s="20">
        <v>0</v>
      </c>
      <c r="P583" s="34"/>
      <c r="Q583" s="37">
        <v>314.24951170000003</v>
      </c>
      <c r="R583" s="8">
        <v>0.75054623129600129</v>
      </c>
      <c r="S583" s="28"/>
      <c r="T583" s="14">
        <v>222.09272999999999</v>
      </c>
      <c r="U583" s="14">
        <v>0</v>
      </c>
      <c r="W583" s="13">
        <v>222.09272770000001</v>
      </c>
      <c r="X583" s="5">
        <v>0</v>
      </c>
    </row>
    <row r="584" spans="2:24" s="1" customFormat="1" x14ac:dyDescent="0.35">
      <c r="B584" s="44">
        <v>262.47687000000002</v>
      </c>
      <c r="C584" s="47">
        <v>0.50583999999999996</v>
      </c>
      <c r="D584" s="18"/>
      <c r="E584" s="18">
        <v>222.16482999999999</v>
      </c>
      <c r="F584" s="18">
        <v>1.214E-2</v>
      </c>
      <c r="G584" s="18"/>
      <c r="H584" s="18">
        <v>222.09</v>
      </c>
      <c r="I584" s="18">
        <v>0</v>
      </c>
      <c r="J584" s="18"/>
      <c r="K584" s="18">
        <v>226.57126</v>
      </c>
      <c r="L584" s="19">
        <v>2.8300000000000001E-3</v>
      </c>
      <c r="M584" s="5"/>
      <c r="N584" s="20">
        <v>222.16482999999999</v>
      </c>
      <c r="O584" s="20">
        <v>0</v>
      </c>
      <c r="P584" s="34"/>
      <c r="Q584" s="37">
        <v>314.32638550000001</v>
      </c>
      <c r="R584" s="8">
        <v>0.74595319130332904</v>
      </c>
      <c r="S584" s="28"/>
      <c r="T584" s="14">
        <v>222.16482999999999</v>
      </c>
      <c r="U584" s="14">
        <v>0</v>
      </c>
      <c r="W584" s="13">
        <v>222.16482540000001</v>
      </c>
      <c r="X584" s="5">
        <v>0</v>
      </c>
    </row>
    <row r="585" spans="2:24" s="1" customFormat="1" x14ac:dyDescent="0.35">
      <c r="B585" s="44">
        <v>262.55130000000003</v>
      </c>
      <c r="C585" s="47">
        <v>0.51817999999999997</v>
      </c>
      <c r="D585" s="18"/>
      <c r="E585" s="18">
        <v>222.23693</v>
      </c>
      <c r="F585" s="18">
        <v>1.214E-2</v>
      </c>
      <c r="G585" s="18"/>
      <c r="H585" s="18">
        <v>222.16</v>
      </c>
      <c r="I585" s="18">
        <v>0</v>
      </c>
      <c r="J585" s="18"/>
      <c r="K585" s="18">
        <v>226.64363</v>
      </c>
      <c r="L585" s="19">
        <v>-2.6800000000000001E-3</v>
      </c>
      <c r="M585" s="5"/>
      <c r="N585" s="20">
        <v>222.23693</v>
      </c>
      <c r="O585" s="20">
        <v>0</v>
      </c>
      <c r="P585" s="34"/>
      <c r="Q585" s="37">
        <v>314.4032593</v>
      </c>
      <c r="R585" s="8">
        <v>0.74449320811535136</v>
      </c>
      <c r="S585" s="28"/>
      <c r="T585" s="14">
        <v>222.23693</v>
      </c>
      <c r="U585" s="14">
        <v>0</v>
      </c>
      <c r="W585" s="13">
        <v>222.23692320000001</v>
      </c>
      <c r="X585" s="5">
        <v>0</v>
      </c>
    </row>
    <row r="586" spans="2:24" s="1" customFormat="1" x14ac:dyDescent="0.35">
      <c r="B586" s="44">
        <v>262.62572999999998</v>
      </c>
      <c r="C586" s="47">
        <v>0.51290000000000002</v>
      </c>
      <c r="D586" s="18"/>
      <c r="E586" s="18">
        <v>222.30904000000001</v>
      </c>
      <c r="F586" s="18">
        <v>1.214E-2</v>
      </c>
      <c r="G586" s="18"/>
      <c r="H586" s="18">
        <v>222.24</v>
      </c>
      <c r="I586" s="18">
        <v>0</v>
      </c>
      <c r="J586" s="18"/>
      <c r="K586" s="18">
        <v>226.71601999999999</v>
      </c>
      <c r="L586" s="19">
        <v>2.9512400000000002E-4</v>
      </c>
      <c r="M586" s="5"/>
      <c r="N586" s="20">
        <v>222.30904000000001</v>
      </c>
      <c r="O586" s="20">
        <v>0</v>
      </c>
      <c r="P586" s="34"/>
      <c r="Q586" s="37">
        <v>314.48010249999999</v>
      </c>
      <c r="R586" s="8">
        <v>0.74386386552925998</v>
      </c>
      <c r="S586" s="28"/>
      <c r="T586" s="14">
        <v>222.30904000000001</v>
      </c>
      <c r="U586" s="14">
        <v>0</v>
      </c>
      <c r="W586" s="13">
        <v>222.3090363</v>
      </c>
      <c r="X586" s="13">
        <v>0</v>
      </c>
    </row>
    <row r="587" spans="2:24" s="1" customFormat="1" x14ac:dyDescent="0.35">
      <c r="B587" s="44">
        <v>262.70015999999998</v>
      </c>
      <c r="C587" s="47">
        <v>0.51068000000000002</v>
      </c>
      <c r="D587" s="18"/>
      <c r="E587" s="18">
        <v>222.38113999999999</v>
      </c>
      <c r="F587" s="18">
        <v>1.214E-2</v>
      </c>
      <c r="G587" s="18"/>
      <c r="H587" s="18">
        <v>222.31</v>
      </c>
      <c r="I587" s="18">
        <v>0</v>
      </c>
      <c r="J587" s="18"/>
      <c r="K587" s="18">
        <v>226.78838999999999</v>
      </c>
      <c r="L587" s="19">
        <v>-1.81E-3</v>
      </c>
      <c r="M587" s="5"/>
      <c r="N587" s="20">
        <v>222.38113999999999</v>
      </c>
      <c r="O587" s="20">
        <v>0</v>
      </c>
      <c r="P587" s="34"/>
      <c r="Q587" s="37">
        <v>314.55697629999997</v>
      </c>
      <c r="R587" s="8">
        <v>0.74622888546721655</v>
      </c>
      <c r="S587" s="28"/>
      <c r="T587" s="14">
        <v>222.38113999999999</v>
      </c>
      <c r="U587" s="14">
        <v>0</v>
      </c>
      <c r="W587" s="13">
        <v>222.3811493</v>
      </c>
      <c r="X587" s="13">
        <v>0</v>
      </c>
    </row>
    <row r="588" spans="2:24" s="1" customFormat="1" x14ac:dyDescent="0.35">
      <c r="B588" s="44">
        <v>262.77463</v>
      </c>
      <c r="C588" s="47">
        <v>0.53346000000000005</v>
      </c>
      <c r="D588" s="18"/>
      <c r="E588" s="18">
        <v>222.45326</v>
      </c>
      <c r="F588" s="18">
        <v>1.214E-2</v>
      </c>
      <c r="G588" s="18"/>
      <c r="H588" s="18">
        <v>222.38</v>
      </c>
      <c r="I588" s="18">
        <v>0</v>
      </c>
      <c r="J588" s="18"/>
      <c r="K588" s="18">
        <v>226.86079000000001</v>
      </c>
      <c r="L588" s="19">
        <v>6.43646E-4</v>
      </c>
      <c r="M588" s="5"/>
      <c r="N588" s="20">
        <v>222.45326</v>
      </c>
      <c r="O588" s="20">
        <v>0</v>
      </c>
      <c r="P588" s="34"/>
      <c r="Q588" s="37">
        <v>314.63385010000002</v>
      </c>
      <c r="R588" s="8">
        <v>0.74586685498959326</v>
      </c>
      <c r="S588" s="28"/>
      <c r="T588" s="14">
        <v>222.45326</v>
      </c>
      <c r="U588" s="14">
        <v>0</v>
      </c>
      <c r="W588" s="13">
        <v>222.45326230000001</v>
      </c>
      <c r="X588" s="13">
        <v>0</v>
      </c>
    </row>
    <row r="589" spans="2:24" s="1" customFormat="1" x14ac:dyDescent="0.35">
      <c r="B589" s="44">
        <v>262.84906000000001</v>
      </c>
      <c r="C589" s="47">
        <v>0.54573000000000005</v>
      </c>
      <c r="D589" s="18"/>
      <c r="E589" s="18">
        <v>222.52538000000001</v>
      </c>
      <c r="F589" s="18">
        <v>1.214E-2</v>
      </c>
      <c r="G589" s="18"/>
      <c r="H589" s="18">
        <v>222.45</v>
      </c>
      <c r="I589" s="18">
        <v>0</v>
      </c>
      <c r="J589" s="18"/>
      <c r="K589" s="18">
        <v>226.93317999999999</v>
      </c>
      <c r="L589" s="19">
        <v>-4.4799999999999996E-3</v>
      </c>
      <c r="M589" s="5"/>
      <c r="N589" s="20">
        <v>222.52538000000001</v>
      </c>
      <c r="O589" s="20">
        <v>0</v>
      </c>
      <c r="P589" s="34"/>
      <c r="Q589" s="37">
        <v>314.7107239</v>
      </c>
      <c r="R589" s="8">
        <v>0.73104438462970456</v>
      </c>
      <c r="S589" s="28"/>
      <c r="T589" s="14">
        <v>222.52538000000001</v>
      </c>
      <c r="U589" s="14">
        <v>0</v>
      </c>
      <c r="W589" s="13">
        <v>222.5253754</v>
      </c>
      <c r="X589" s="5">
        <v>0</v>
      </c>
    </row>
    <row r="590" spans="2:24" s="1" customFormat="1" x14ac:dyDescent="0.35">
      <c r="B590" s="44">
        <v>262.92352</v>
      </c>
      <c r="C590" s="47">
        <v>0.54132000000000002</v>
      </c>
      <c r="D590" s="18"/>
      <c r="E590" s="18">
        <v>222.5975</v>
      </c>
      <c r="F590" s="18">
        <v>1.214E-2</v>
      </c>
      <c r="G590" s="18"/>
      <c r="H590" s="18">
        <v>222.53</v>
      </c>
      <c r="I590" s="18">
        <v>0</v>
      </c>
      <c r="J590" s="18"/>
      <c r="K590" s="18">
        <v>227.00558000000001</v>
      </c>
      <c r="L590" s="19">
        <v>-3.7493699999999999E-4</v>
      </c>
      <c r="M590" s="5"/>
      <c r="N590" s="20">
        <v>222.5975</v>
      </c>
      <c r="O590" s="20">
        <v>0</v>
      </c>
      <c r="P590" s="34"/>
      <c r="Q590" s="37">
        <v>314.78762819999997</v>
      </c>
      <c r="R590" s="8">
        <v>0.72931487967837494</v>
      </c>
      <c r="S590" s="28"/>
      <c r="T590" s="14">
        <v>222.5975</v>
      </c>
      <c r="U590" s="14">
        <v>0</v>
      </c>
      <c r="W590" s="13">
        <v>222.5975037</v>
      </c>
      <c r="X590" s="13">
        <v>0</v>
      </c>
    </row>
    <row r="591" spans="2:24" s="1" customFormat="1" x14ac:dyDescent="0.35">
      <c r="B591" s="44">
        <v>262.99799000000002</v>
      </c>
      <c r="C591" s="47">
        <v>0.54008</v>
      </c>
      <c r="D591" s="18"/>
      <c r="E591" s="18">
        <v>222.66963000000001</v>
      </c>
      <c r="F591" s="18">
        <v>1.214E-2</v>
      </c>
      <c r="G591" s="18"/>
      <c r="H591" s="18">
        <v>222.6</v>
      </c>
      <c r="I591" s="18">
        <v>0</v>
      </c>
      <c r="J591" s="18"/>
      <c r="K591" s="18">
        <v>227.07799</v>
      </c>
      <c r="L591" s="19">
        <v>-3.3899999999999998E-3</v>
      </c>
      <c r="M591" s="5"/>
      <c r="N591" s="20">
        <v>222.66963000000001</v>
      </c>
      <c r="O591" s="20">
        <v>0</v>
      </c>
      <c r="P591" s="34"/>
      <c r="Q591" s="37">
        <v>314.86450200000002</v>
      </c>
      <c r="R591" s="8">
        <v>0.71032330503572927</v>
      </c>
      <c r="S591" s="28"/>
      <c r="T591" s="14">
        <v>222.66963000000001</v>
      </c>
      <c r="U591" s="14">
        <v>0</v>
      </c>
      <c r="W591" s="13">
        <v>222.66963200000001</v>
      </c>
      <c r="X591" s="5">
        <v>0</v>
      </c>
    </row>
    <row r="592" spans="2:24" s="1" customFormat="1" x14ac:dyDescent="0.35">
      <c r="B592" s="44">
        <v>263.07245</v>
      </c>
      <c r="C592" s="47">
        <v>0.54593999999999998</v>
      </c>
      <c r="D592" s="18"/>
      <c r="E592" s="18">
        <v>222.74176</v>
      </c>
      <c r="F592" s="18">
        <v>1.214E-2</v>
      </c>
      <c r="G592" s="18"/>
      <c r="H592" s="18">
        <v>222.67</v>
      </c>
      <c r="I592" s="18">
        <v>0</v>
      </c>
      <c r="J592" s="18"/>
      <c r="K592" s="18">
        <v>227.15038999999999</v>
      </c>
      <c r="L592" s="19">
        <v>1.0300000000000001E-3</v>
      </c>
      <c r="M592" s="5"/>
      <c r="N592" s="20">
        <v>222.74176</v>
      </c>
      <c r="O592" s="20">
        <v>0</v>
      </c>
      <c r="P592" s="34"/>
      <c r="Q592" s="37">
        <v>314.94137569999998</v>
      </c>
      <c r="R592" s="8">
        <v>0.70323313488283379</v>
      </c>
      <c r="S592" s="28"/>
      <c r="T592" s="14">
        <v>222.74176</v>
      </c>
      <c r="U592" s="14">
        <v>0</v>
      </c>
      <c r="W592" s="13">
        <v>222.74176030000001</v>
      </c>
      <c r="X592" s="5">
        <v>0</v>
      </c>
    </row>
    <row r="593" spans="2:24" s="1" customFormat="1" x14ac:dyDescent="0.35">
      <c r="B593" s="44">
        <v>263.14690999999999</v>
      </c>
      <c r="C593" s="47">
        <v>0.55781000000000003</v>
      </c>
      <c r="D593" s="18"/>
      <c r="E593" s="18">
        <v>222.81389999999999</v>
      </c>
      <c r="F593" s="18">
        <v>1.214E-2</v>
      </c>
      <c r="G593" s="18"/>
      <c r="H593" s="18">
        <v>222.74</v>
      </c>
      <c r="I593" s="18">
        <v>0</v>
      </c>
      <c r="J593" s="18"/>
      <c r="K593" s="18">
        <v>227.22281000000001</v>
      </c>
      <c r="L593" s="19">
        <v>-3.8999999999999998E-3</v>
      </c>
      <c r="M593" s="5"/>
      <c r="N593" s="20">
        <v>222.81389999999999</v>
      </c>
      <c r="O593" s="20">
        <v>0</v>
      </c>
      <c r="P593" s="34"/>
      <c r="Q593" s="37">
        <v>315.01828</v>
      </c>
      <c r="R593" s="8">
        <v>0.69765934208494318</v>
      </c>
      <c r="S593" s="28"/>
      <c r="T593" s="14">
        <v>222.81389999999999</v>
      </c>
      <c r="U593" s="14">
        <v>0</v>
      </c>
      <c r="W593" s="13">
        <v>222.81390379999999</v>
      </c>
      <c r="X593" s="13">
        <v>0</v>
      </c>
    </row>
    <row r="594" spans="2:24" s="1" customFormat="1" x14ac:dyDescent="0.35">
      <c r="B594" s="44">
        <v>263.22136999999998</v>
      </c>
      <c r="C594" s="47">
        <v>0.57418999999999998</v>
      </c>
      <c r="D594" s="18"/>
      <c r="E594" s="18">
        <v>222.88604000000001</v>
      </c>
      <c r="F594" s="18">
        <v>1.214E-2</v>
      </c>
      <c r="G594" s="18"/>
      <c r="H594" s="18">
        <v>222.81</v>
      </c>
      <c r="I594" s="18">
        <v>0</v>
      </c>
      <c r="J594" s="18"/>
      <c r="K594" s="18">
        <v>227.29523</v>
      </c>
      <c r="L594" s="19">
        <v>3.56456E-4</v>
      </c>
      <c r="M594" s="5"/>
      <c r="N594" s="20">
        <v>222.88604000000001</v>
      </c>
      <c r="O594" s="20">
        <v>0</v>
      </c>
      <c r="P594" s="34"/>
      <c r="Q594" s="37">
        <v>315.09518430000003</v>
      </c>
      <c r="R594" s="8">
        <v>0.69833692950058923</v>
      </c>
      <c r="S594" s="28"/>
      <c r="T594" s="14">
        <v>222.88604000000001</v>
      </c>
      <c r="U594" s="14">
        <v>0</v>
      </c>
      <c r="W594" s="13">
        <v>222.88603209999999</v>
      </c>
      <c r="X594" s="5">
        <v>0</v>
      </c>
    </row>
    <row r="595" spans="2:24" s="1" customFormat="1" x14ac:dyDescent="0.35">
      <c r="B595" s="44">
        <v>263.29586999999998</v>
      </c>
      <c r="C595" s="47">
        <v>0.56781999999999999</v>
      </c>
      <c r="D595" s="18"/>
      <c r="E595" s="18">
        <v>222.95819</v>
      </c>
      <c r="F595" s="18">
        <v>1.214E-2</v>
      </c>
      <c r="G595" s="18"/>
      <c r="H595" s="18">
        <v>222.89</v>
      </c>
      <c r="I595" s="18">
        <v>0</v>
      </c>
      <c r="J595" s="18"/>
      <c r="K595" s="18">
        <v>227.36765</v>
      </c>
      <c r="L595" s="19">
        <v>8.5187200000000005E-4</v>
      </c>
      <c r="M595" s="5"/>
      <c r="N595" s="20">
        <v>222.95819</v>
      </c>
      <c r="O595" s="20">
        <v>0</v>
      </c>
      <c r="P595" s="34"/>
      <c r="Q595" s="37">
        <v>315.17205810000002</v>
      </c>
      <c r="R595" s="8">
        <v>0.69812714963707267</v>
      </c>
      <c r="S595" s="28"/>
      <c r="T595" s="14">
        <v>222.95819</v>
      </c>
      <c r="U595" s="14">
        <v>0</v>
      </c>
      <c r="W595" s="13">
        <v>222.95819090000001</v>
      </c>
      <c r="X595" s="13">
        <v>0</v>
      </c>
    </row>
    <row r="596" spans="2:24" s="1" customFormat="1" x14ac:dyDescent="0.35">
      <c r="B596" s="44">
        <v>263.37033000000002</v>
      </c>
      <c r="C596" s="47">
        <v>0.57945000000000002</v>
      </c>
      <c r="D596" s="18"/>
      <c r="E596" s="18">
        <v>223.03034</v>
      </c>
      <c r="F596" s="18">
        <v>1.214E-2</v>
      </c>
      <c r="G596" s="18"/>
      <c r="H596" s="18">
        <v>222.96</v>
      </c>
      <c r="I596" s="18">
        <v>0</v>
      </c>
      <c r="J596" s="18"/>
      <c r="K596" s="18">
        <v>227.44005999999999</v>
      </c>
      <c r="L596" s="19">
        <v>-5.9856999999999998E-4</v>
      </c>
      <c r="M596" s="5"/>
      <c r="N596" s="20">
        <v>223.03034</v>
      </c>
      <c r="O596" s="20">
        <v>0</v>
      </c>
      <c r="P596" s="34"/>
      <c r="Q596" s="37">
        <v>315.24896239999998</v>
      </c>
      <c r="R596" s="8">
        <v>0.69138010849288001</v>
      </c>
      <c r="S596" s="28"/>
      <c r="T596" s="14">
        <v>223.03034</v>
      </c>
      <c r="U596" s="14">
        <v>0</v>
      </c>
      <c r="W596" s="13">
        <v>223.03033450000001</v>
      </c>
      <c r="X596" s="5">
        <v>0</v>
      </c>
    </row>
    <row r="597" spans="2:24" s="1" customFormat="1" x14ac:dyDescent="0.35">
      <c r="B597" s="44">
        <v>263.44481999999999</v>
      </c>
      <c r="C597" s="47">
        <v>0.58016000000000001</v>
      </c>
      <c r="D597" s="18"/>
      <c r="E597" s="18">
        <v>223.10248999999999</v>
      </c>
      <c r="F597" s="18">
        <v>1.214E-2</v>
      </c>
      <c r="G597" s="18"/>
      <c r="H597" s="18">
        <v>223.03</v>
      </c>
      <c r="I597" s="18">
        <v>0</v>
      </c>
      <c r="J597" s="18"/>
      <c r="K597" s="18">
        <v>227.51249999999999</v>
      </c>
      <c r="L597" s="19">
        <v>-3.2699999999999999E-3</v>
      </c>
      <c r="M597" s="5"/>
      <c r="N597" s="20">
        <v>223.10248999999999</v>
      </c>
      <c r="O597" s="20">
        <v>0</v>
      </c>
      <c r="P597" s="34"/>
      <c r="Q597" s="37">
        <v>315.32586670000001</v>
      </c>
      <c r="R597" s="8">
        <v>0.68463039140616588</v>
      </c>
      <c r="S597" s="28"/>
      <c r="T597" s="14">
        <v>223.10248999999999</v>
      </c>
      <c r="U597" s="14">
        <v>0</v>
      </c>
      <c r="W597" s="13">
        <v>223.10249329999999</v>
      </c>
      <c r="X597" s="5">
        <v>0</v>
      </c>
    </row>
    <row r="598" spans="2:24" s="1" customFormat="1" x14ac:dyDescent="0.35">
      <c r="B598" s="44">
        <v>263.51931999999999</v>
      </c>
      <c r="C598" s="47">
        <v>0.59394999999999998</v>
      </c>
      <c r="D598" s="18"/>
      <c r="E598" s="18">
        <v>223.17465000000001</v>
      </c>
      <c r="F598" s="18">
        <v>1.214E-2</v>
      </c>
      <c r="G598" s="18"/>
      <c r="H598" s="18">
        <v>223.1</v>
      </c>
      <c r="I598" s="18">
        <v>0</v>
      </c>
      <c r="J598" s="18"/>
      <c r="K598" s="18">
        <v>227.58493000000001</v>
      </c>
      <c r="L598" s="19">
        <v>-2E-3</v>
      </c>
      <c r="M598" s="5"/>
      <c r="N598" s="20">
        <v>223.17465000000001</v>
      </c>
      <c r="O598" s="20">
        <v>0</v>
      </c>
      <c r="P598" s="34"/>
      <c r="Q598" s="37">
        <v>315.40277099999997</v>
      </c>
      <c r="R598" s="8">
        <v>0.68270337096476597</v>
      </c>
      <c r="S598" s="28"/>
      <c r="T598" s="14">
        <v>223.17465000000001</v>
      </c>
      <c r="U598" s="14">
        <v>0</v>
      </c>
      <c r="W598" s="13">
        <v>223.1746521</v>
      </c>
      <c r="X598" s="5">
        <v>0</v>
      </c>
    </row>
    <row r="599" spans="2:24" s="1" customFormat="1" x14ac:dyDescent="0.35">
      <c r="B599" s="44">
        <v>263.59381000000002</v>
      </c>
      <c r="C599" s="47">
        <v>0.59284999999999999</v>
      </c>
      <c r="D599" s="18"/>
      <c r="E599" s="18">
        <v>223.24681000000001</v>
      </c>
      <c r="F599" s="18">
        <v>1.214E-2</v>
      </c>
      <c r="G599" s="18"/>
      <c r="H599" s="18">
        <v>223.17</v>
      </c>
      <c r="I599" s="18">
        <v>0</v>
      </c>
      <c r="J599" s="18"/>
      <c r="K599" s="18">
        <v>227.65737999999999</v>
      </c>
      <c r="L599" s="19">
        <v>6.4840999999999998E-4</v>
      </c>
      <c r="M599" s="5"/>
      <c r="N599" s="20">
        <v>223.24681000000001</v>
      </c>
      <c r="O599" s="20">
        <v>0</v>
      </c>
      <c r="P599" s="34"/>
      <c r="Q599" s="37">
        <v>315.4796753</v>
      </c>
      <c r="R599" s="8">
        <v>0.67445042252528931</v>
      </c>
      <c r="S599" s="28"/>
      <c r="T599" s="14">
        <v>223.24681000000001</v>
      </c>
      <c r="U599" s="14">
        <v>0</v>
      </c>
      <c r="W599" s="13">
        <v>223.24681090000001</v>
      </c>
      <c r="X599" s="5">
        <v>0</v>
      </c>
    </row>
    <row r="600" spans="2:24" s="1" customFormat="1" x14ac:dyDescent="0.35">
      <c r="B600" s="44">
        <v>263.66829999999999</v>
      </c>
      <c r="C600" s="47">
        <v>0.60606000000000004</v>
      </c>
      <c r="D600" s="18"/>
      <c r="E600" s="18">
        <v>223.31898000000001</v>
      </c>
      <c r="F600" s="18">
        <v>1.214E-2</v>
      </c>
      <c r="G600" s="18"/>
      <c r="H600" s="18">
        <v>223.25</v>
      </c>
      <c r="I600" s="18">
        <v>0</v>
      </c>
      <c r="J600" s="18"/>
      <c r="K600" s="18">
        <v>227.72980999999999</v>
      </c>
      <c r="L600" s="19">
        <v>1.9499999999999999E-3</v>
      </c>
      <c r="M600" s="5"/>
      <c r="N600" s="20">
        <v>223.31898000000001</v>
      </c>
      <c r="O600" s="20">
        <v>0</v>
      </c>
      <c r="P600" s="34"/>
      <c r="Q600" s="37">
        <v>315.55657960000002</v>
      </c>
      <c r="R600" s="8">
        <v>0.67331771325834033</v>
      </c>
      <c r="S600" s="28"/>
      <c r="T600" s="14">
        <v>223.31898000000001</v>
      </c>
      <c r="U600" s="14">
        <v>0</v>
      </c>
      <c r="W600" s="13">
        <v>223.318985</v>
      </c>
      <c r="X600" s="13">
        <v>0</v>
      </c>
    </row>
    <row r="601" spans="2:24" s="1" customFormat="1" x14ac:dyDescent="0.35">
      <c r="B601" s="44">
        <v>263.74279999999999</v>
      </c>
      <c r="C601" s="47">
        <v>0.61634</v>
      </c>
      <c r="D601" s="18"/>
      <c r="E601" s="18">
        <v>223.39116000000001</v>
      </c>
      <c r="F601" s="18">
        <v>1.214E-2</v>
      </c>
      <c r="G601" s="18"/>
      <c r="H601" s="18">
        <v>223.32</v>
      </c>
      <c r="I601" s="18">
        <v>0</v>
      </c>
      <c r="J601" s="18"/>
      <c r="K601" s="18">
        <v>227.80225999999999</v>
      </c>
      <c r="L601" s="19">
        <v>-1.48E-3</v>
      </c>
      <c r="M601" s="5"/>
      <c r="N601" s="20">
        <v>223.39116000000001</v>
      </c>
      <c r="O601" s="20">
        <v>0</v>
      </c>
      <c r="P601" s="34"/>
      <c r="Q601" s="37">
        <v>315.63351440000002</v>
      </c>
      <c r="R601" s="8">
        <v>0.65954958335912561</v>
      </c>
      <c r="S601" s="28"/>
      <c r="T601" s="14">
        <v>223.39116000000001</v>
      </c>
      <c r="U601" s="14">
        <v>0</v>
      </c>
      <c r="W601" s="13">
        <v>223.39115910000001</v>
      </c>
      <c r="X601" s="5">
        <v>0</v>
      </c>
    </row>
    <row r="602" spans="2:24" s="1" customFormat="1" x14ac:dyDescent="0.35">
      <c r="B602" s="44">
        <v>263.81729000000001</v>
      </c>
      <c r="C602" s="47">
        <v>0.61392000000000002</v>
      </c>
      <c r="D602" s="18"/>
      <c r="E602" s="18">
        <v>223.46333000000001</v>
      </c>
      <c r="F602" s="18">
        <v>1.214E-2</v>
      </c>
      <c r="G602" s="18"/>
      <c r="H602" s="18">
        <v>223.39</v>
      </c>
      <c r="I602" s="18">
        <v>0</v>
      </c>
      <c r="J602" s="18"/>
      <c r="K602" s="18">
        <v>227.87470999999999</v>
      </c>
      <c r="L602" s="19">
        <v>-1.1999999999999999E-3</v>
      </c>
      <c r="M602" s="5"/>
      <c r="N602" s="20">
        <v>223.46333000000001</v>
      </c>
      <c r="O602" s="20">
        <v>0</v>
      </c>
      <c r="P602" s="34"/>
      <c r="Q602" s="37">
        <v>315.71041869999999</v>
      </c>
      <c r="R602" s="8">
        <v>0.65970495603063939</v>
      </c>
      <c r="S602" s="28"/>
      <c r="T602" s="14">
        <v>223.46333000000001</v>
      </c>
      <c r="U602" s="14">
        <v>0</v>
      </c>
      <c r="W602" s="13">
        <v>223.4633331</v>
      </c>
      <c r="X602" s="13">
        <v>0</v>
      </c>
    </row>
    <row r="603" spans="2:24" s="1" customFormat="1" x14ac:dyDescent="0.35">
      <c r="B603" s="44">
        <v>263.89182</v>
      </c>
      <c r="C603" s="47">
        <v>0.63170999999999999</v>
      </c>
      <c r="D603" s="18"/>
      <c r="E603" s="18">
        <v>223.53551999999999</v>
      </c>
      <c r="F603" s="18">
        <v>1.214E-2</v>
      </c>
      <c r="G603" s="18"/>
      <c r="H603" s="18">
        <v>223.46</v>
      </c>
      <c r="I603" s="18">
        <v>0</v>
      </c>
      <c r="J603" s="18"/>
      <c r="K603" s="18">
        <v>227.94717</v>
      </c>
      <c r="L603" s="19">
        <v>-1.65E-3</v>
      </c>
      <c r="M603" s="5"/>
      <c r="N603" s="20">
        <v>223.53551999999999</v>
      </c>
      <c r="O603" s="20">
        <v>0</v>
      </c>
      <c r="P603" s="34"/>
      <c r="Q603" s="37">
        <v>315.78735349999999</v>
      </c>
      <c r="R603" s="8">
        <v>0.65539912503241871</v>
      </c>
      <c r="S603" s="28"/>
      <c r="T603" s="14">
        <v>223.53551999999999</v>
      </c>
      <c r="U603" s="14">
        <v>0</v>
      </c>
      <c r="W603" s="13">
        <v>223.53552250000001</v>
      </c>
      <c r="X603" s="13">
        <v>0</v>
      </c>
    </row>
    <row r="604" spans="2:24" s="1" customFormat="1" x14ac:dyDescent="0.35">
      <c r="B604" s="44">
        <v>263.96631000000002</v>
      </c>
      <c r="C604" s="47">
        <v>0.63504000000000005</v>
      </c>
      <c r="D604" s="18"/>
      <c r="E604" s="18">
        <v>223.60769999999999</v>
      </c>
      <c r="F604" s="18">
        <v>1.214E-2</v>
      </c>
      <c r="G604" s="18"/>
      <c r="H604" s="18">
        <v>223.54</v>
      </c>
      <c r="I604" s="18">
        <v>0</v>
      </c>
      <c r="J604" s="18"/>
      <c r="K604" s="18">
        <v>228.01964000000001</v>
      </c>
      <c r="L604" s="19">
        <v>-2.1453999999999999E-4</v>
      </c>
      <c r="M604" s="5"/>
      <c r="N604" s="20">
        <v>223.60769999999999</v>
      </c>
      <c r="O604" s="20">
        <v>0</v>
      </c>
      <c r="P604" s="34"/>
      <c r="Q604" s="37">
        <v>315.86425780000002</v>
      </c>
      <c r="R604" s="8">
        <v>0.64806188201584747</v>
      </c>
      <c r="S604" s="28"/>
      <c r="T604" s="14">
        <v>223.60769999999999</v>
      </c>
      <c r="U604" s="14">
        <v>0</v>
      </c>
      <c r="W604" s="13">
        <v>223.6076965</v>
      </c>
      <c r="X604" s="5">
        <v>0</v>
      </c>
    </row>
    <row r="605" spans="2:24" s="1" customFormat="1" x14ac:dyDescent="0.35">
      <c r="B605" s="44">
        <v>264.04083000000003</v>
      </c>
      <c r="C605" s="47">
        <v>0.64354999999999996</v>
      </c>
      <c r="D605" s="18"/>
      <c r="E605" s="18">
        <v>223.67989</v>
      </c>
      <c r="F605" s="18">
        <v>1.214E-2</v>
      </c>
      <c r="G605" s="18"/>
      <c r="H605" s="18">
        <v>223.61</v>
      </c>
      <c r="I605" s="18">
        <v>0</v>
      </c>
      <c r="J605" s="18"/>
      <c r="K605" s="18">
        <v>228.09209999999999</v>
      </c>
      <c r="L605" s="19">
        <v>-1.99E-3</v>
      </c>
      <c r="M605" s="5"/>
      <c r="N605" s="20">
        <v>223.67989</v>
      </c>
      <c r="O605" s="20">
        <v>0</v>
      </c>
      <c r="P605" s="34"/>
      <c r="Q605" s="37">
        <v>315.94119260000002</v>
      </c>
      <c r="R605" s="8">
        <v>0.64018374255102062</v>
      </c>
      <c r="S605" s="28"/>
      <c r="T605" s="14">
        <v>223.67989</v>
      </c>
      <c r="U605" s="14">
        <v>0</v>
      </c>
      <c r="W605" s="13">
        <v>223.6799011</v>
      </c>
      <c r="X605" s="5">
        <v>0</v>
      </c>
    </row>
    <row r="606" spans="2:24" s="1" customFormat="1" x14ac:dyDescent="0.35">
      <c r="B606" s="44">
        <v>264.11536000000001</v>
      </c>
      <c r="C606" s="47">
        <v>0.64454999999999996</v>
      </c>
      <c r="D606" s="18"/>
      <c r="E606" s="18">
        <v>223.75209000000001</v>
      </c>
      <c r="F606" s="18">
        <v>1.214E-2</v>
      </c>
      <c r="G606" s="18"/>
      <c r="H606" s="18">
        <v>223.68</v>
      </c>
      <c r="I606" s="18">
        <v>0</v>
      </c>
      <c r="J606" s="18"/>
      <c r="K606" s="18">
        <v>228.16457</v>
      </c>
      <c r="L606" s="19">
        <v>1.83E-3</v>
      </c>
      <c r="M606" s="5"/>
      <c r="N606" s="20">
        <v>223.75209000000001</v>
      </c>
      <c r="O606" s="20">
        <v>0</v>
      </c>
      <c r="P606" s="34"/>
      <c r="Q606" s="37">
        <v>316.01812740000003</v>
      </c>
      <c r="R606" s="8">
        <v>0.63985581281135995</v>
      </c>
      <c r="S606" s="28"/>
      <c r="T606" s="14">
        <v>223.75209000000001</v>
      </c>
      <c r="U606" s="14">
        <v>0</v>
      </c>
      <c r="W606" s="13">
        <v>223.75209050000001</v>
      </c>
      <c r="X606" s="5">
        <v>0</v>
      </c>
    </row>
    <row r="607" spans="2:24" s="1" customFormat="1" x14ac:dyDescent="0.35">
      <c r="B607" s="44">
        <v>264.18988000000002</v>
      </c>
      <c r="C607" s="47">
        <v>0.65098999999999996</v>
      </c>
      <c r="D607" s="18"/>
      <c r="E607" s="18">
        <v>223.82428999999999</v>
      </c>
      <c r="F607" s="18">
        <v>1.214E-2</v>
      </c>
      <c r="G607" s="18"/>
      <c r="H607" s="18">
        <v>223.75</v>
      </c>
      <c r="I607" s="18">
        <v>0</v>
      </c>
      <c r="J607" s="18"/>
      <c r="K607" s="18">
        <v>228.23705000000001</v>
      </c>
      <c r="L607" s="19">
        <v>-2.6199999999999999E-3</v>
      </c>
      <c r="M607" s="5"/>
      <c r="N607" s="20">
        <v>223.82428999999999</v>
      </c>
      <c r="O607" s="20">
        <v>0</v>
      </c>
      <c r="P607" s="34"/>
      <c r="Q607" s="37">
        <v>316.0950623</v>
      </c>
      <c r="R607" s="8">
        <v>0.63411331762127521</v>
      </c>
      <c r="S607" s="28"/>
      <c r="T607" s="14">
        <v>223.82428999999999</v>
      </c>
      <c r="U607" s="14">
        <v>0</v>
      </c>
      <c r="W607" s="13">
        <v>223.82429500000001</v>
      </c>
      <c r="X607" s="13">
        <v>0</v>
      </c>
    </row>
    <row r="608" spans="2:24" s="1" customFormat="1" x14ac:dyDescent="0.35">
      <c r="B608" s="44">
        <v>264.26440000000002</v>
      </c>
      <c r="C608" s="47">
        <v>0.65881000000000001</v>
      </c>
      <c r="D608" s="18"/>
      <c r="E608" s="18">
        <v>223.8965</v>
      </c>
      <c r="F608" s="18">
        <v>1.214E-2</v>
      </c>
      <c r="G608" s="18"/>
      <c r="H608" s="18">
        <v>223.82</v>
      </c>
      <c r="I608" s="18">
        <v>0</v>
      </c>
      <c r="J608" s="18"/>
      <c r="K608" s="18">
        <v>228.30951999999999</v>
      </c>
      <c r="L608" s="19">
        <v>3.0200000000000001E-3</v>
      </c>
      <c r="M608" s="5"/>
      <c r="N608" s="20">
        <v>223.8965</v>
      </c>
      <c r="O608" s="20">
        <v>0</v>
      </c>
      <c r="P608" s="34"/>
      <c r="Q608" s="37">
        <v>316.1719971</v>
      </c>
      <c r="R608" s="8">
        <v>0.62613452136955883</v>
      </c>
      <c r="S608" s="28"/>
      <c r="T608" s="14">
        <v>223.8965</v>
      </c>
      <c r="U608" s="14">
        <v>0</v>
      </c>
      <c r="W608" s="13">
        <v>223.8964996</v>
      </c>
      <c r="X608" s="5">
        <v>0</v>
      </c>
    </row>
    <row r="609" spans="2:24" s="1" customFormat="1" x14ac:dyDescent="0.35">
      <c r="B609" s="44">
        <v>264.33893</v>
      </c>
      <c r="C609" s="47">
        <v>0.67184999999999995</v>
      </c>
      <c r="D609" s="18"/>
      <c r="E609" s="18">
        <v>223.96870999999999</v>
      </c>
      <c r="F609" s="18">
        <v>1.214E-2</v>
      </c>
      <c r="G609" s="18"/>
      <c r="H609" s="18">
        <v>223.9</v>
      </c>
      <c r="I609" s="18">
        <v>0</v>
      </c>
      <c r="J609" s="18"/>
      <c r="K609" s="18">
        <v>228.38200000000001</v>
      </c>
      <c r="L609" s="19">
        <v>-1.6000000000000001E-3</v>
      </c>
      <c r="M609" s="5"/>
      <c r="N609" s="20">
        <v>223.96870999999999</v>
      </c>
      <c r="O609" s="20">
        <v>0</v>
      </c>
      <c r="P609" s="34"/>
      <c r="Q609" s="37">
        <v>316.2489319</v>
      </c>
      <c r="R609" s="8">
        <v>0.62229633061946232</v>
      </c>
      <c r="S609" s="28"/>
      <c r="T609" s="14">
        <v>223.96870999999999</v>
      </c>
      <c r="U609" s="14">
        <v>0</v>
      </c>
      <c r="W609" s="13">
        <v>223.96870419999999</v>
      </c>
      <c r="X609" s="5">
        <v>0</v>
      </c>
    </row>
    <row r="610" spans="2:24" s="1" customFormat="1" x14ac:dyDescent="0.35">
      <c r="B610" s="44">
        <v>264.41345000000001</v>
      </c>
      <c r="C610" s="47">
        <v>0.68637000000000004</v>
      </c>
      <c r="D610" s="18"/>
      <c r="E610" s="18">
        <v>224.04092</v>
      </c>
      <c r="F610" s="18">
        <v>1.214E-2</v>
      </c>
      <c r="G610" s="18"/>
      <c r="H610" s="18">
        <v>223.97</v>
      </c>
      <c r="I610" s="18">
        <v>0</v>
      </c>
      <c r="J610" s="18"/>
      <c r="K610" s="18">
        <v>228.4545</v>
      </c>
      <c r="L610" s="18">
        <v>-1.1299999999999999E-3</v>
      </c>
      <c r="M610" s="5"/>
      <c r="N610" s="20">
        <v>224.04092</v>
      </c>
      <c r="O610" s="20">
        <v>0</v>
      </c>
      <c r="P610" s="34"/>
      <c r="Q610" s="37">
        <v>316.32589719999999</v>
      </c>
      <c r="R610" s="8">
        <v>0.61963663573825611</v>
      </c>
      <c r="S610" s="28"/>
      <c r="T610" s="14">
        <v>224.04092</v>
      </c>
      <c r="U610" s="14">
        <v>0</v>
      </c>
      <c r="W610" s="13">
        <v>224.04092410000001</v>
      </c>
      <c r="X610" s="5">
        <v>0</v>
      </c>
    </row>
    <row r="611" spans="2:24" s="1" customFormat="1" x14ac:dyDescent="0.35">
      <c r="B611" s="44">
        <v>264.48800999999997</v>
      </c>
      <c r="C611" s="47">
        <v>0.69132000000000005</v>
      </c>
      <c r="D611" s="18"/>
      <c r="E611" s="18">
        <v>224.11313999999999</v>
      </c>
      <c r="F611" s="18">
        <v>1.214E-2</v>
      </c>
      <c r="G611" s="18"/>
      <c r="H611" s="18">
        <v>224.04</v>
      </c>
      <c r="I611" s="18">
        <v>0</v>
      </c>
      <c r="J611" s="18"/>
      <c r="K611" s="18">
        <v>228.52699000000001</v>
      </c>
      <c r="L611" s="19">
        <v>-2.3700000000000001E-3</v>
      </c>
      <c r="M611" s="5"/>
      <c r="N611" s="20">
        <v>224.11313999999999</v>
      </c>
      <c r="O611" s="20">
        <v>0</v>
      </c>
      <c r="P611" s="34"/>
      <c r="Q611" s="37">
        <v>316.40283199999999</v>
      </c>
      <c r="R611" s="8">
        <v>0.61390456223545309</v>
      </c>
      <c r="S611" s="28"/>
      <c r="T611" s="14">
        <v>224.11313999999999</v>
      </c>
      <c r="U611" s="14">
        <v>0</v>
      </c>
      <c r="W611" s="13">
        <v>224.11314390000001</v>
      </c>
      <c r="X611" s="5">
        <v>0</v>
      </c>
    </row>
    <row r="612" spans="2:24" s="1" customFormat="1" x14ac:dyDescent="0.35">
      <c r="B612" s="44">
        <v>264.56252999999998</v>
      </c>
      <c r="C612" s="47">
        <v>0.70369999999999999</v>
      </c>
      <c r="D612" s="18"/>
      <c r="E612" s="18">
        <v>224.18536</v>
      </c>
      <c r="F612" s="18">
        <v>1.214E-2</v>
      </c>
      <c r="G612" s="18"/>
      <c r="H612" s="18">
        <v>224.11</v>
      </c>
      <c r="I612" s="18">
        <v>0</v>
      </c>
      <c r="J612" s="18"/>
      <c r="K612" s="18">
        <v>228.59949</v>
      </c>
      <c r="L612" s="19">
        <v>9.5418300000000005E-4</v>
      </c>
      <c r="M612" s="5"/>
      <c r="N612" s="20">
        <v>224.18536</v>
      </c>
      <c r="O612" s="20">
        <v>0</v>
      </c>
      <c r="P612" s="34"/>
      <c r="Q612" s="37">
        <v>316.47976679999999</v>
      </c>
      <c r="R612" s="8">
        <v>0.60817802075444172</v>
      </c>
      <c r="S612" s="28"/>
      <c r="T612" s="14">
        <v>224.18536</v>
      </c>
      <c r="U612" s="14">
        <v>0</v>
      </c>
      <c r="W612" s="13">
        <v>224.1853638</v>
      </c>
      <c r="X612" s="13">
        <v>0</v>
      </c>
    </row>
    <row r="613" spans="2:24" s="1" customFormat="1" x14ac:dyDescent="0.35">
      <c r="B613" s="44">
        <v>264.63709</v>
      </c>
      <c r="C613" s="47">
        <v>0.71850000000000003</v>
      </c>
      <c r="D613" s="18"/>
      <c r="E613" s="18">
        <v>224.25758999999999</v>
      </c>
      <c r="F613" s="18">
        <v>1.214E-2</v>
      </c>
      <c r="G613" s="18"/>
      <c r="H613" s="18">
        <v>224.19</v>
      </c>
      <c r="I613" s="18">
        <v>0</v>
      </c>
      <c r="J613" s="18"/>
      <c r="K613" s="18">
        <v>228.67197999999999</v>
      </c>
      <c r="L613" s="19">
        <v>-1.64E-3</v>
      </c>
      <c r="M613" s="5"/>
      <c r="N613" s="20">
        <v>224.25758999999999</v>
      </c>
      <c r="O613" s="20">
        <v>0</v>
      </c>
      <c r="P613" s="34"/>
      <c r="Q613" s="37">
        <v>316.5567322</v>
      </c>
      <c r="R613" s="8">
        <v>0.60167887443042212</v>
      </c>
      <c r="S613" s="28"/>
      <c r="T613" s="14">
        <v>224.25758999999999</v>
      </c>
      <c r="U613" s="14">
        <v>0</v>
      </c>
      <c r="W613" s="13">
        <v>224.2575836</v>
      </c>
      <c r="X613" s="5">
        <v>0</v>
      </c>
    </row>
    <row r="614" spans="2:24" s="1" customFormat="1" x14ac:dyDescent="0.35">
      <c r="B614" s="44">
        <v>264.71163999999999</v>
      </c>
      <c r="C614" s="47">
        <v>0.72502999999999995</v>
      </c>
      <c r="D614" s="18"/>
      <c r="E614" s="18">
        <v>224.32982000000001</v>
      </c>
      <c r="F614" s="18">
        <v>1.214E-2</v>
      </c>
      <c r="G614" s="18"/>
      <c r="H614" s="18">
        <v>224.26</v>
      </c>
      <c r="I614" s="18">
        <v>0</v>
      </c>
      <c r="J614" s="18"/>
      <c r="K614" s="18">
        <v>228.74449000000001</v>
      </c>
      <c r="L614" s="19">
        <v>2.3400000000000001E-3</v>
      </c>
      <c r="M614" s="5"/>
      <c r="N614" s="20">
        <v>224.32982000000001</v>
      </c>
      <c r="O614" s="20">
        <v>0</v>
      </c>
      <c r="P614" s="34"/>
      <c r="Q614" s="37">
        <v>316.63369749999998</v>
      </c>
      <c r="R614" s="8">
        <v>0.60101828408261437</v>
      </c>
      <c r="S614" s="28"/>
      <c r="T614" s="14">
        <v>224.32982000000001</v>
      </c>
      <c r="U614" s="14">
        <v>0</v>
      </c>
      <c r="W614" s="13">
        <v>224.3298187</v>
      </c>
      <c r="X614" s="5">
        <v>0</v>
      </c>
    </row>
    <row r="615" spans="2:24" s="1" customFormat="1" x14ac:dyDescent="0.35">
      <c r="B615" s="44">
        <v>264.78618999999998</v>
      </c>
      <c r="C615" s="47">
        <v>0.70845000000000002</v>
      </c>
      <c r="D615" s="18"/>
      <c r="E615" s="18">
        <v>224.40206000000001</v>
      </c>
      <c r="F615" s="18">
        <v>1.214E-2</v>
      </c>
      <c r="G615" s="18"/>
      <c r="H615" s="18">
        <v>224.33</v>
      </c>
      <c r="I615" s="18">
        <v>0</v>
      </c>
      <c r="J615" s="18"/>
      <c r="K615" s="18">
        <v>228.81700000000001</v>
      </c>
      <c r="L615" s="19">
        <v>2.5500000000000002E-3</v>
      </c>
      <c r="M615" s="5"/>
      <c r="N615" s="20">
        <v>224.40206000000001</v>
      </c>
      <c r="O615" s="20">
        <v>0</v>
      </c>
      <c r="P615" s="34"/>
      <c r="Q615" s="37">
        <v>316.71063229999999</v>
      </c>
      <c r="R615" s="8">
        <v>0.5951619697031334</v>
      </c>
      <c r="S615" s="28"/>
      <c r="T615" s="14">
        <v>224.40206000000001</v>
      </c>
      <c r="U615" s="14">
        <v>0</v>
      </c>
      <c r="W615" s="13">
        <v>224.4020538</v>
      </c>
      <c r="X615" s="5">
        <v>0</v>
      </c>
    </row>
    <row r="616" spans="2:24" s="1" customFormat="1" x14ac:dyDescent="0.35">
      <c r="B616" s="44">
        <v>264.86075</v>
      </c>
      <c r="C616" s="47">
        <v>0.71550999999999998</v>
      </c>
      <c r="D616" s="18"/>
      <c r="E616" s="18">
        <v>224.4743</v>
      </c>
      <c r="F616" s="18">
        <v>1.214E-2</v>
      </c>
      <c r="G616" s="18"/>
      <c r="H616" s="18">
        <v>224.4</v>
      </c>
      <c r="I616" s="18">
        <v>0</v>
      </c>
      <c r="J616" s="18"/>
      <c r="K616" s="18">
        <v>228.88953000000001</v>
      </c>
      <c r="L616" s="19">
        <v>-2.3642300000000001E-4</v>
      </c>
      <c r="M616" s="5"/>
      <c r="N616" s="20">
        <v>224.4743</v>
      </c>
      <c r="O616" s="20">
        <v>0</v>
      </c>
      <c r="P616" s="34"/>
      <c r="Q616" s="37">
        <v>316.78759769999999</v>
      </c>
      <c r="R616" s="8">
        <v>0.58984203201203944</v>
      </c>
      <c r="S616" s="28"/>
      <c r="T616" s="14">
        <v>224.4743</v>
      </c>
      <c r="U616" s="14">
        <v>0</v>
      </c>
      <c r="W616" s="13">
        <v>224.47430420000001</v>
      </c>
      <c r="X616" s="5">
        <v>0</v>
      </c>
    </row>
    <row r="617" spans="2:24" s="1" customFormat="1" x14ac:dyDescent="0.35">
      <c r="B617" s="44">
        <v>264.93529999999998</v>
      </c>
      <c r="C617" s="47">
        <v>0.72204000000000002</v>
      </c>
      <c r="D617" s="18"/>
      <c r="E617" s="18">
        <v>224.54653999999999</v>
      </c>
      <c r="F617" s="18">
        <v>1.214E-2</v>
      </c>
      <c r="G617" s="18"/>
      <c r="H617" s="18">
        <v>224.47</v>
      </c>
      <c r="I617" s="18">
        <v>0</v>
      </c>
      <c r="J617" s="18"/>
      <c r="K617" s="18">
        <v>228.96204</v>
      </c>
      <c r="L617" s="19">
        <v>-2.7399999999999998E-3</v>
      </c>
      <c r="M617" s="5"/>
      <c r="N617" s="20">
        <v>224.54653999999999</v>
      </c>
      <c r="O617" s="20">
        <v>0</v>
      </c>
      <c r="P617" s="34"/>
      <c r="Q617" s="37">
        <v>316.86456299999998</v>
      </c>
      <c r="R617" s="8">
        <v>0.58471883119728973</v>
      </c>
      <c r="S617" s="28"/>
      <c r="T617" s="14">
        <v>224.54653999999999</v>
      </c>
      <c r="U617" s="14">
        <v>0</v>
      </c>
      <c r="W617" s="13">
        <v>224.54653930000001</v>
      </c>
      <c r="X617" s="13">
        <v>0</v>
      </c>
    </row>
    <row r="618" spans="2:24" s="1" customFormat="1" x14ac:dyDescent="0.35">
      <c r="B618" s="44">
        <v>265.00986</v>
      </c>
      <c r="C618" s="47">
        <v>0.72077000000000002</v>
      </c>
      <c r="D618" s="18"/>
      <c r="E618" s="18">
        <v>224.61878999999999</v>
      </c>
      <c r="F618" s="18">
        <v>1.214E-2</v>
      </c>
      <c r="G618" s="18"/>
      <c r="H618" s="18">
        <v>224.55</v>
      </c>
      <c r="I618" s="18">
        <v>0</v>
      </c>
      <c r="J618" s="18"/>
      <c r="K618" s="18">
        <v>229.03456</v>
      </c>
      <c r="L618" s="19">
        <v>2.5899999999999999E-3</v>
      </c>
      <c r="M618" s="5"/>
      <c r="N618" s="20">
        <v>224.61878999999999</v>
      </c>
      <c r="O618" s="20">
        <v>0</v>
      </c>
      <c r="P618" s="34"/>
      <c r="Q618" s="37">
        <v>316.94152830000002</v>
      </c>
      <c r="R618" s="8">
        <v>0.58532016457069891</v>
      </c>
      <c r="S618" s="28"/>
      <c r="T618" s="14">
        <v>224.61878999999999</v>
      </c>
      <c r="U618" s="14">
        <v>0</v>
      </c>
      <c r="W618" s="13">
        <v>224.61878970000001</v>
      </c>
      <c r="X618" s="5">
        <v>0</v>
      </c>
    </row>
    <row r="619" spans="2:24" s="1" customFormat="1" x14ac:dyDescent="0.35">
      <c r="B619" s="44">
        <v>265.08443999999997</v>
      </c>
      <c r="C619" s="47">
        <v>0.71970999999999996</v>
      </c>
      <c r="D619" s="18"/>
      <c r="E619" s="18">
        <v>224.69104999999999</v>
      </c>
      <c r="F619" s="18">
        <v>1.214E-2</v>
      </c>
      <c r="G619" s="18"/>
      <c r="H619" s="18">
        <v>224.62</v>
      </c>
      <c r="I619" s="18">
        <v>0</v>
      </c>
      <c r="J619" s="18"/>
      <c r="K619" s="18">
        <v>229.10709</v>
      </c>
      <c r="L619" s="19">
        <v>-1.09E-3</v>
      </c>
      <c r="M619" s="5"/>
      <c r="N619" s="20">
        <v>224.69104999999999</v>
      </c>
      <c r="O619" s="20">
        <v>0</v>
      </c>
      <c r="P619" s="34"/>
      <c r="Q619" s="37">
        <v>317.0185242</v>
      </c>
      <c r="R619" s="8">
        <v>0.57601759609840819</v>
      </c>
      <c r="S619" s="28"/>
      <c r="T619" s="14">
        <v>224.69104999999999</v>
      </c>
      <c r="U619" s="14">
        <v>0</v>
      </c>
      <c r="W619" s="13">
        <v>224.69105529999999</v>
      </c>
      <c r="X619" s="5">
        <v>0</v>
      </c>
    </row>
    <row r="620" spans="2:24" s="1" customFormat="1" x14ac:dyDescent="0.35">
      <c r="B620" s="44">
        <v>265.15902999999997</v>
      </c>
      <c r="C620" s="47">
        <v>0.74024999999999996</v>
      </c>
      <c r="D620" s="18"/>
      <c r="E620" s="18">
        <v>224.76330999999999</v>
      </c>
      <c r="F620" s="18">
        <v>1.214E-2</v>
      </c>
      <c r="G620" s="18"/>
      <c r="H620" s="18">
        <v>224.69</v>
      </c>
      <c r="I620" s="18">
        <v>0</v>
      </c>
      <c r="J620" s="18"/>
      <c r="K620" s="18">
        <v>229.17963</v>
      </c>
      <c r="L620" s="19">
        <v>5.1162199999999999E-4</v>
      </c>
      <c r="M620" s="5"/>
      <c r="N620" s="20">
        <v>224.76330999999999</v>
      </c>
      <c r="O620" s="20">
        <v>0</v>
      </c>
      <c r="P620" s="34"/>
      <c r="Q620" s="37">
        <v>317.09548949999999</v>
      </c>
      <c r="R620" s="8">
        <v>0.57234071962370514</v>
      </c>
      <c r="S620" s="28"/>
      <c r="T620" s="14">
        <v>224.76330999999999</v>
      </c>
      <c r="U620" s="14">
        <v>0</v>
      </c>
      <c r="W620" s="13">
        <v>224.76330569999999</v>
      </c>
      <c r="X620" s="5">
        <v>0</v>
      </c>
    </row>
    <row r="621" spans="2:24" s="1" customFormat="1" x14ac:dyDescent="0.35">
      <c r="B621" s="44">
        <v>265.23358000000002</v>
      </c>
      <c r="C621" s="47">
        <v>0.76666999999999996</v>
      </c>
      <c r="D621" s="18"/>
      <c r="E621" s="18">
        <v>224.83556999999999</v>
      </c>
      <c r="F621" s="18">
        <v>1.214E-2</v>
      </c>
      <c r="G621" s="18"/>
      <c r="H621" s="18">
        <v>224.76</v>
      </c>
      <c r="I621" s="18">
        <v>0</v>
      </c>
      <c r="J621" s="18"/>
      <c r="K621" s="18">
        <v>229.25217000000001</v>
      </c>
      <c r="L621" s="19">
        <v>-2.7599999999999999E-3</v>
      </c>
      <c r="M621" s="5"/>
      <c r="N621" s="20">
        <v>224.83556999999999</v>
      </c>
      <c r="O621" s="20">
        <v>0</v>
      </c>
      <c r="P621" s="34"/>
      <c r="Q621" s="37">
        <v>317.17245480000003</v>
      </c>
      <c r="R621" s="8">
        <v>0.56405621077371548</v>
      </c>
      <c r="S621" s="28"/>
      <c r="T621" s="14">
        <v>224.83556999999999</v>
      </c>
      <c r="U621" s="14">
        <v>0</v>
      </c>
      <c r="W621" s="13">
        <v>224.8355713</v>
      </c>
      <c r="X621" s="5">
        <v>0</v>
      </c>
    </row>
    <row r="622" spans="2:24" s="1" customFormat="1" x14ac:dyDescent="0.35">
      <c r="B622" s="44">
        <v>265.30817000000002</v>
      </c>
      <c r="C622" s="47">
        <v>0.79108999999999996</v>
      </c>
      <c r="D622" s="18"/>
      <c r="E622" s="18">
        <v>224.90783999999999</v>
      </c>
      <c r="F622" s="18">
        <v>1.214E-2</v>
      </c>
      <c r="G622" s="18"/>
      <c r="H622" s="18">
        <v>224.84</v>
      </c>
      <c r="I622" s="18">
        <v>0</v>
      </c>
      <c r="J622" s="18"/>
      <c r="K622" s="18">
        <v>229.32471000000001</v>
      </c>
      <c r="L622" s="19">
        <v>1.34E-3</v>
      </c>
      <c r="M622" s="5"/>
      <c r="N622" s="20">
        <v>224.90783999999999</v>
      </c>
      <c r="O622" s="20">
        <v>0</v>
      </c>
      <c r="P622" s="34"/>
      <c r="Q622" s="37">
        <v>317.24945070000001</v>
      </c>
      <c r="R622" s="8">
        <v>0.56417835017965567</v>
      </c>
      <c r="S622" s="28"/>
      <c r="T622" s="14">
        <v>224.90783999999999</v>
      </c>
      <c r="U622" s="14">
        <v>0</v>
      </c>
      <c r="W622" s="13">
        <v>224.90783690000001</v>
      </c>
      <c r="X622" s="13">
        <v>0</v>
      </c>
    </row>
    <row r="623" spans="2:24" s="1" customFormat="1" x14ac:dyDescent="0.35">
      <c r="B623" s="44">
        <v>265.38274999999999</v>
      </c>
      <c r="C623" s="47">
        <v>0.80806999999999995</v>
      </c>
      <c r="D623" s="18"/>
      <c r="E623" s="18">
        <v>224.98011</v>
      </c>
      <c r="F623" s="18">
        <v>1.214E-2</v>
      </c>
      <c r="G623" s="18"/>
      <c r="H623" s="18">
        <v>224.91</v>
      </c>
      <c r="I623" s="18">
        <v>0</v>
      </c>
      <c r="J623" s="18"/>
      <c r="K623" s="18">
        <v>229.39725000000001</v>
      </c>
      <c r="L623" s="19">
        <v>-3.16E-3</v>
      </c>
      <c r="M623" s="5"/>
      <c r="N623" s="20">
        <v>224.98011</v>
      </c>
      <c r="O623" s="20">
        <v>0</v>
      </c>
      <c r="P623" s="34"/>
      <c r="Q623" s="37">
        <v>317.32641599999999</v>
      </c>
      <c r="R623" s="8">
        <v>0.55286511467160515</v>
      </c>
      <c r="S623" s="28"/>
      <c r="T623" s="14">
        <v>224.98011</v>
      </c>
      <c r="U623" s="14">
        <v>0</v>
      </c>
      <c r="W623" s="13">
        <v>224.98011779999999</v>
      </c>
      <c r="X623" s="13">
        <v>0</v>
      </c>
    </row>
    <row r="624" spans="2:24" s="1" customFormat="1" x14ac:dyDescent="0.35">
      <c r="B624" s="44">
        <v>265.45733999999999</v>
      </c>
      <c r="C624" s="47">
        <v>0.81974999999999998</v>
      </c>
      <c r="D624" s="18"/>
      <c r="E624" s="18">
        <v>225.05239</v>
      </c>
      <c r="F624" s="18">
        <v>1.214E-2</v>
      </c>
      <c r="G624" s="18"/>
      <c r="H624" s="18">
        <v>224.98</v>
      </c>
      <c r="I624" s="18">
        <v>0</v>
      </c>
      <c r="J624" s="18"/>
      <c r="K624" s="18">
        <v>229.46979999999999</v>
      </c>
      <c r="L624" s="19">
        <v>8.8746199999999999E-4</v>
      </c>
      <c r="M624" s="5"/>
      <c r="N624" s="20">
        <v>225.05239</v>
      </c>
      <c r="O624" s="20">
        <v>0</v>
      </c>
      <c r="P624" s="34"/>
      <c r="Q624" s="37">
        <v>317.40341189999998</v>
      </c>
      <c r="R624" s="8">
        <v>0.55236445704350767</v>
      </c>
      <c r="S624" s="28"/>
      <c r="T624" s="14">
        <v>225.05239</v>
      </c>
      <c r="U624" s="14">
        <v>0</v>
      </c>
      <c r="W624" s="13">
        <v>225.0523834</v>
      </c>
      <c r="X624" s="5">
        <v>0</v>
      </c>
    </row>
    <row r="625" spans="2:24" s="1" customFormat="1" x14ac:dyDescent="0.35">
      <c r="B625" s="44">
        <v>265.53192000000001</v>
      </c>
      <c r="C625" s="47">
        <v>0.82442000000000004</v>
      </c>
      <c r="D625" s="18"/>
      <c r="E625" s="18">
        <v>225.12467000000001</v>
      </c>
      <c r="F625" s="18">
        <v>1.214E-2</v>
      </c>
      <c r="G625" s="18"/>
      <c r="H625" s="18">
        <v>225.05</v>
      </c>
      <c r="I625" s="18">
        <v>0</v>
      </c>
      <c r="J625" s="18"/>
      <c r="K625" s="18">
        <v>229.54236</v>
      </c>
      <c r="L625" s="19">
        <v>-1.19886E-4</v>
      </c>
      <c r="M625" s="5"/>
      <c r="N625" s="20">
        <v>225.12467000000001</v>
      </c>
      <c r="O625" s="20">
        <v>0</v>
      </c>
      <c r="P625" s="34"/>
      <c r="Q625" s="37">
        <v>317.4804077</v>
      </c>
      <c r="R625" s="8">
        <v>0.54310775855570048</v>
      </c>
      <c r="S625" s="28"/>
      <c r="T625" s="14">
        <v>225.12467000000001</v>
      </c>
      <c r="U625" s="14">
        <v>0</v>
      </c>
      <c r="W625" s="13">
        <v>225.12467960000001</v>
      </c>
      <c r="X625" s="13">
        <v>0</v>
      </c>
    </row>
    <row r="626" spans="2:24" s="1" customFormat="1" x14ac:dyDescent="0.35">
      <c r="B626" s="44">
        <v>265.60654</v>
      </c>
      <c r="C626" s="47">
        <v>0.80916999999999994</v>
      </c>
      <c r="D626" s="18"/>
      <c r="E626" s="18">
        <v>225.19695999999999</v>
      </c>
      <c r="F626" s="18">
        <v>1.214E-2</v>
      </c>
      <c r="G626" s="18"/>
      <c r="H626" s="18">
        <v>225.12</v>
      </c>
      <c r="I626" s="18">
        <v>0</v>
      </c>
      <c r="J626" s="18"/>
      <c r="K626" s="18">
        <v>229.61491000000001</v>
      </c>
      <c r="L626" s="19">
        <v>3.2299999999999998E-3</v>
      </c>
      <c r="M626" s="5"/>
      <c r="N626" s="20">
        <v>225.19695999999999</v>
      </c>
      <c r="O626" s="20">
        <v>0</v>
      </c>
      <c r="P626" s="34"/>
      <c r="Q626" s="37">
        <v>317.55740359999999</v>
      </c>
      <c r="R626" s="8">
        <v>0.54387846379177818</v>
      </c>
      <c r="S626" s="28"/>
      <c r="T626" s="14">
        <v>225.19695999999999</v>
      </c>
      <c r="U626" s="14">
        <v>0</v>
      </c>
      <c r="W626" s="13">
        <v>225.19696039999999</v>
      </c>
      <c r="X626" s="5">
        <v>0</v>
      </c>
    </row>
    <row r="627" spans="2:24" s="1" customFormat="1" x14ac:dyDescent="0.35">
      <c r="B627" s="44">
        <v>265.68112000000002</v>
      </c>
      <c r="C627" s="47">
        <v>0.79151000000000005</v>
      </c>
      <c r="D627" s="18"/>
      <c r="E627" s="18">
        <v>225.26925</v>
      </c>
      <c r="F627" s="18">
        <v>1.214E-2</v>
      </c>
      <c r="G627" s="18"/>
      <c r="H627" s="18">
        <v>225.2</v>
      </c>
      <c r="I627" s="18">
        <v>0</v>
      </c>
      <c r="J627" s="18"/>
      <c r="K627" s="18">
        <v>229.68747999999999</v>
      </c>
      <c r="L627" s="19">
        <v>-1.8600000000000001E-3</v>
      </c>
      <c r="M627" s="5"/>
      <c r="N627" s="20">
        <v>225.26925</v>
      </c>
      <c r="O627" s="20">
        <v>0</v>
      </c>
      <c r="P627" s="34"/>
      <c r="Q627" s="37">
        <v>317.63439940000001</v>
      </c>
      <c r="R627" s="8">
        <v>0.54528898184407171</v>
      </c>
      <c r="S627" s="28"/>
      <c r="T627" s="14">
        <v>225.26925</v>
      </c>
      <c r="U627" s="14">
        <v>0</v>
      </c>
      <c r="W627" s="13">
        <v>225.26925660000001</v>
      </c>
      <c r="X627" s="13">
        <v>0</v>
      </c>
    </row>
    <row r="628" spans="2:24" s="1" customFormat="1" x14ac:dyDescent="0.35">
      <c r="B628" s="44">
        <v>265.75574</v>
      </c>
      <c r="C628" s="47">
        <v>0.78954999999999997</v>
      </c>
      <c r="D628" s="18"/>
      <c r="E628" s="18">
        <v>225.34155000000001</v>
      </c>
      <c r="F628" s="18">
        <v>1.214E-2</v>
      </c>
      <c r="G628" s="18"/>
      <c r="H628" s="18">
        <v>225.27</v>
      </c>
      <c r="I628" s="18">
        <v>0</v>
      </c>
      <c r="J628" s="18"/>
      <c r="K628" s="18">
        <v>229.76004</v>
      </c>
      <c r="L628" s="19">
        <v>8.1399200000000004E-4</v>
      </c>
      <c r="M628" s="5"/>
      <c r="N628" s="20">
        <v>225.34155000000001</v>
      </c>
      <c r="O628" s="20">
        <v>0</v>
      </c>
      <c r="P628" s="34"/>
      <c r="Q628" s="37">
        <v>317.71139529999999</v>
      </c>
      <c r="R628" s="8">
        <v>0.53815425431391462</v>
      </c>
      <c r="S628" s="28"/>
      <c r="T628" s="14">
        <v>225.34155000000001</v>
      </c>
      <c r="U628" s="14">
        <v>0</v>
      </c>
      <c r="W628" s="13">
        <v>225.34155269999999</v>
      </c>
      <c r="X628" s="5">
        <v>0</v>
      </c>
    </row>
    <row r="629" spans="2:24" s="1" customFormat="1" x14ac:dyDescent="0.35">
      <c r="B629" s="44">
        <v>265.83035000000001</v>
      </c>
      <c r="C629" s="47">
        <v>0.79649000000000003</v>
      </c>
      <c r="D629" s="18"/>
      <c r="E629" s="18">
        <v>225.41385</v>
      </c>
      <c r="F629" s="18">
        <v>1.214E-2</v>
      </c>
      <c r="G629" s="18"/>
      <c r="H629" s="18">
        <v>225.34</v>
      </c>
      <c r="I629" s="18">
        <v>0</v>
      </c>
      <c r="J629" s="18"/>
      <c r="K629" s="18">
        <v>229.83262999999999</v>
      </c>
      <c r="L629" s="19">
        <v>-2.48E-3</v>
      </c>
      <c r="M629" s="5"/>
      <c r="N629" s="20">
        <v>225.41385</v>
      </c>
      <c r="O629" s="20">
        <v>0</v>
      </c>
      <c r="P629" s="34"/>
      <c r="Q629" s="37">
        <v>317.78839110000001</v>
      </c>
      <c r="R629" s="8">
        <v>0.53377378404389253</v>
      </c>
      <c r="S629" s="28"/>
      <c r="T629" s="14">
        <v>225.41385</v>
      </c>
      <c r="U629" s="14">
        <v>0</v>
      </c>
      <c r="W629" s="13">
        <v>225.4138489</v>
      </c>
      <c r="X629" s="13">
        <v>0</v>
      </c>
    </row>
    <row r="630" spans="2:24" s="1" customFormat="1" x14ac:dyDescent="0.35">
      <c r="B630" s="44">
        <v>265.90496999999999</v>
      </c>
      <c r="C630" s="47">
        <v>0.81464999999999999</v>
      </c>
      <c r="D630" s="18"/>
      <c r="E630" s="18">
        <v>225.48615000000001</v>
      </c>
      <c r="F630" s="18">
        <v>1.214E-2</v>
      </c>
      <c r="G630" s="18"/>
      <c r="H630" s="18">
        <v>225.41</v>
      </c>
      <c r="I630" s="18">
        <v>0</v>
      </c>
      <c r="J630" s="18"/>
      <c r="K630" s="18">
        <v>229.90520000000001</v>
      </c>
      <c r="L630" s="19">
        <v>1.16E-3</v>
      </c>
      <c r="M630" s="5"/>
      <c r="N630" s="20">
        <v>225.48615000000001</v>
      </c>
      <c r="O630" s="20">
        <v>0</v>
      </c>
      <c r="P630" s="34"/>
      <c r="Q630" s="37">
        <v>317.865387</v>
      </c>
      <c r="R630" s="8">
        <v>0.53496351985736879</v>
      </c>
      <c r="S630" s="28"/>
      <c r="T630" s="14">
        <v>225.48615000000001</v>
      </c>
      <c r="U630" s="14">
        <v>0</v>
      </c>
      <c r="W630" s="13">
        <v>225.48614499999999</v>
      </c>
      <c r="X630" s="13">
        <v>0</v>
      </c>
    </row>
    <row r="631" spans="2:24" s="1" customFormat="1" x14ac:dyDescent="0.35">
      <c r="B631" s="44">
        <v>265.97958</v>
      </c>
      <c r="C631" s="47">
        <v>0.81467000000000001</v>
      </c>
      <c r="D631" s="18"/>
      <c r="E631" s="18">
        <v>225.55846</v>
      </c>
      <c r="F631" s="18">
        <v>1.214E-2</v>
      </c>
      <c r="G631" s="18"/>
      <c r="H631" s="18">
        <v>225.49</v>
      </c>
      <c r="I631" s="18">
        <v>0</v>
      </c>
      <c r="J631" s="18"/>
      <c r="K631" s="18">
        <v>229.97778</v>
      </c>
      <c r="L631" s="19">
        <v>-4.4220099999999998E-4</v>
      </c>
      <c r="M631" s="5"/>
      <c r="N631" s="20">
        <v>225.55846</v>
      </c>
      <c r="O631" s="20">
        <v>0</v>
      </c>
      <c r="P631" s="34"/>
      <c r="Q631" s="37">
        <v>317.9424133</v>
      </c>
      <c r="R631" s="8">
        <v>0.53050102080967454</v>
      </c>
      <c r="S631" s="28"/>
      <c r="T631" s="14">
        <v>225.55846</v>
      </c>
      <c r="U631" s="14">
        <v>0</v>
      </c>
      <c r="W631" s="13">
        <v>225.55845640000001</v>
      </c>
      <c r="X631" s="13">
        <v>0</v>
      </c>
    </row>
    <row r="632" spans="2:24" s="1" customFormat="1" x14ac:dyDescent="0.35">
      <c r="B632" s="44">
        <v>266.05419999999998</v>
      </c>
      <c r="C632" s="47">
        <v>0.83762000000000003</v>
      </c>
      <c r="D632" s="18"/>
      <c r="E632" s="18">
        <v>225.63077000000001</v>
      </c>
      <c r="F632" s="18">
        <v>1.214E-2</v>
      </c>
      <c r="G632" s="18"/>
      <c r="H632" s="18">
        <v>225.56</v>
      </c>
      <c r="I632" s="18">
        <v>0</v>
      </c>
      <c r="J632" s="18"/>
      <c r="K632" s="18">
        <v>230.05036999999999</v>
      </c>
      <c r="L632" s="18">
        <v>2.33E-3</v>
      </c>
      <c r="M632" s="5"/>
      <c r="N632" s="20">
        <v>225.63077000000001</v>
      </c>
      <c r="O632" s="20">
        <v>0</v>
      </c>
      <c r="P632" s="34"/>
      <c r="Q632" s="37">
        <v>318.01940919999998</v>
      </c>
      <c r="R632" s="8">
        <v>0.52940630306785519</v>
      </c>
      <c r="S632" s="28"/>
      <c r="T632" s="14">
        <v>225.63077000000001</v>
      </c>
      <c r="U632" s="14">
        <v>0</v>
      </c>
      <c r="W632" s="13">
        <v>225.6307678</v>
      </c>
      <c r="X632" s="13">
        <v>0</v>
      </c>
    </row>
    <row r="633" spans="2:24" s="1" customFormat="1" x14ac:dyDescent="0.35">
      <c r="B633" s="44">
        <v>266.12880999999999</v>
      </c>
      <c r="C633" s="47">
        <v>0.84930000000000005</v>
      </c>
      <c r="D633" s="18"/>
      <c r="E633" s="18">
        <v>225.70309</v>
      </c>
      <c r="F633" s="18">
        <v>1.214E-2</v>
      </c>
      <c r="G633" s="18"/>
      <c r="H633" s="18">
        <v>225.63</v>
      </c>
      <c r="I633" s="18">
        <v>0</v>
      </c>
      <c r="J633" s="18"/>
      <c r="K633" s="18">
        <v>230.12296000000001</v>
      </c>
      <c r="L633" s="19">
        <v>-3.1080000000000002E-4</v>
      </c>
      <c r="M633" s="5"/>
      <c r="N633" s="20">
        <v>225.70309</v>
      </c>
      <c r="O633" s="20">
        <v>0</v>
      </c>
      <c r="P633" s="34"/>
      <c r="Q633" s="37">
        <v>318.09643549999998</v>
      </c>
      <c r="R633" s="8">
        <v>0.51947475726008774</v>
      </c>
      <c r="S633" s="28"/>
      <c r="T633" s="14">
        <v>225.70309</v>
      </c>
      <c r="U633" s="14">
        <v>0</v>
      </c>
      <c r="W633" s="13">
        <v>225.70309449999999</v>
      </c>
      <c r="X633" s="13">
        <v>0</v>
      </c>
    </row>
    <row r="634" spans="2:24" s="1" customFormat="1" x14ac:dyDescent="0.35">
      <c r="B634" s="44">
        <v>266.20343000000003</v>
      </c>
      <c r="C634" s="47">
        <v>0.86868000000000001</v>
      </c>
      <c r="D634" s="18"/>
      <c r="E634" s="18">
        <v>225.77540999999999</v>
      </c>
      <c r="F634" s="18">
        <v>1.214E-2</v>
      </c>
      <c r="G634" s="18"/>
      <c r="H634" s="18">
        <v>225.7</v>
      </c>
      <c r="I634" s="18">
        <v>0</v>
      </c>
      <c r="J634" s="18"/>
      <c r="K634" s="18">
        <v>230.19556</v>
      </c>
      <c r="L634" s="18">
        <v>1.8699999999999999E-3</v>
      </c>
      <c r="M634" s="5"/>
      <c r="N634" s="20">
        <v>225.77540999999999</v>
      </c>
      <c r="O634" s="20">
        <v>0</v>
      </c>
      <c r="P634" s="34"/>
      <c r="Q634" s="37">
        <v>318.17346190000001</v>
      </c>
      <c r="R634" s="8">
        <v>0.51735710913072464</v>
      </c>
      <c r="S634" s="28"/>
      <c r="T634" s="14">
        <v>225.77540999999999</v>
      </c>
      <c r="U634" s="14">
        <v>0</v>
      </c>
      <c r="W634" s="13">
        <v>225.77540590000001</v>
      </c>
      <c r="X634" s="13">
        <v>0</v>
      </c>
    </row>
    <row r="635" spans="2:24" s="1" customFormat="1" x14ac:dyDescent="0.35">
      <c r="B635" s="44">
        <v>266.27807999999999</v>
      </c>
      <c r="C635" s="47">
        <v>0.87417</v>
      </c>
      <c r="D635" s="18"/>
      <c r="E635" s="18">
        <v>225.84773999999999</v>
      </c>
      <c r="F635" s="18">
        <v>1.214E-2</v>
      </c>
      <c r="G635" s="18"/>
      <c r="H635" s="18">
        <v>225.78</v>
      </c>
      <c r="I635" s="18">
        <v>0</v>
      </c>
      <c r="J635" s="18"/>
      <c r="K635" s="18">
        <v>230.26813999999999</v>
      </c>
      <c r="L635" s="19">
        <v>-2E-3</v>
      </c>
      <c r="M635" s="5"/>
      <c r="N635" s="20">
        <v>225.84773999999999</v>
      </c>
      <c r="O635" s="20">
        <v>0</v>
      </c>
      <c r="P635" s="34"/>
      <c r="Q635" s="37">
        <v>318.25048829999997</v>
      </c>
      <c r="R635" s="8">
        <v>0.51135154008255324</v>
      </c>
      <c r="S635" s="28"/>
      <c r="T635" s="14">
        <v>225.84773999999999</v>
      </c>
      <c r="U635" s="14">
        <v>0</v>
      </c>
      <c r="W635" s="13">
        <v>225.84773250000001</v>
      </c>
      <c r="X635" s="13">
        <v>0</v>
      </c>
    </row>
    <row r="636" spans="2:24" s="1" customFormat="1" x14ac:dyDescent="0.35">
      <c r="B636" s="44">
        <v>266.35269</v>
      </c>
      <c r="C636" s="47">
        <v>0.88070999999999999</v>
      </c>
      <c r="D636" s="18"/>
      <c r="E636" s="18">
        <v>225.92007000000001</v>
      </c>
      <c r="F636" s="18">
        <v>1.214E-2</v>
      </c>
      <c r="G636" s="18"/>
      <c r="H636" s="18">
        <v>225.85</v>
      </c>
      <c r="I636" s="18">
        <v>0</v>
      </c>
      <c r="J636" s="18"/>
      <c r="K636" s="18">
        <v>230.34075999999999</v>
      </c>
      <c r="L636" s="19">
        <v>-1.02231E-4</v>
      </c>
      <c r="M636" s="5"/>
      <c r="N636" s="20">
        <v>225.92007000000001</v>
      </c>
      <c r="O636" s="20">
        <v>0</v>
      </c>
      <c r="P636" s="34"/>
      <c r="Q636" s="37">
        <v>318.32748409999999</v>
      </c>
      <c r="R636" s="8">
        <v>0.50993915304289383</v>
      </c>
      <c r="S636" s="28"/>
      <c r="T636" s="14">
        <v>225.92007000000001</v>
      </c>
      <c r="U636" s="14">
        <v>0</v>
      </c>
      <c r="W636" s="13">
        <v>225.9200745</v>
      </c>
      <c r="X636" s="13">
        <v>0</v>
      </c>
    </row>
    <row r="637" spans="2:24" s="1" customFormat="1" x14ac:dyDescent="0.35">
      <c r="B637" s="44">
        <v>266.42734000000002</v>
      </c>
      <c r="C637" s="47">
        <v>0.91676999999999997</v>
      </c>
      <c r="D637" s="18"/>
      <c r="E637" s="18">
        <v>225.99241000000001</v>
      </c>
      <c r="F637" s="18">
        <v>1.214E-2</v>
      </c>
      <c r="G637" s="18"/>
      <c r="H637" s="18">
        <v>225.92</v>
      </c>
      <c r="I637" s="18">
        <v>0</v>
      </c>
      <c r="J637" s="18"/>
      <c r="K637" s="18">
        <v>230.41336000000001</v>
      </c>
      <c r="L637" s="19">
        <v>-9.3740299999999996E-4</v>
      </c>
      <c r="M637" s="5"/>
      <c r="N637" s="20">
        <v>225.99241000000001</v>
      </c>
      <c r="O637" s="20">
        <v>0</v>
      </c>
      <c r="P637" s="34"/>
      <c r="Q637" s="37">
        <v>318.40454099999999</v>
      </c>
      <c r="R637" s="8">
        <v>0.50579722685724571</v>
      </c>
      <c r="S637" s="28"/>
      <c r="T637" s="14">
        <v>225.99241000000001</v>
      </c>
      <c r="U637" s="14">
        <v>0</v>
      </c>
      <c r="W637" s="13">
        <v>225.9924011</v>
      </c>
      <c r="X637" s="13">
        <v>0</v>
      </c>
    </row>
    <row r="638" spans="2:24" s="1" customFormat="1" x14ac:dyDescent="0.35">
      <c r="B638" s="44">
        <v>266.50198</v>
      </c>
      <c r="C638" s="47">
        <v>0.93581999999999999</v>
      </c>
      <c r="D638" s="18"/>
      <c r="E638" s="18">
        <v>226.06475</v>
      </c>
      <c r="F638" s="18">
        <v>1.214E-2</v>
      </c>
      <c r="G638" s="18"/>
      <c r="H638" s="18">
        <v>225.99</v>
      </c>
      <c r="I638" s="18">
        <v>0</v>
      </c>
      <c r="J638" s="18"/>
      <c r="K638" s="18">
        <v>230.48598000000001</v>
      </c>
      <c r="L638" s="19">
        <v>4.6224699999999998E-5</v>
      </c>
      <c r="M638" s="5"/>
      <c r="N638" s="20">
        <v>226.06475</v>
      </c>
      <c r="O638" s="20">
        <v>0</v>
      </c>
      <c r="P638" s="34"/>
      <c r="Q638" s="37">
        <v>318.48156740000002</v>
      </c>
      <c r="R638" s="8">
        <v>0.49650161989766545</v>
      </c>
      <c r="S638" s="28"/>
      <c r="T638" s="14">
        <v>226.06475</v>
      </c>
      <c r="U638" s="14">
        <v>0</v>
      </c>
      <c r="W638" s="13">
        <v>226.06474299999999</v>
      </c>
      <c r="X638" s="13">
        <v>0</v>
      </c>
    </row>
    <row r="639" spans="2:24" s="1" customFormat="1" x14ac:dyDescent="0.35">
      <c r="B639" s="44">
        <v>266.57663000000002</v>
      </c>
      <c r="C639" s="47">
        <v>0.93406</v>
      </c>
      <c r="D639" s="18"/>
      <c r="E639" s="18">
        <v>226.13709</v>
      </c>
      <c r="F639" s="18">
        <v>1.214E-2</v>
      </c>
      <c r="G639" s="18"/>
      <c r="H639" s="18">
        <v>226.06</v>
      </c>
      <c r="I639" s="18">
        <v>0</v>
      </c>
      <c r="J639" s="18"/>
      <c r="K639" s="18">
        <v>230.55859000000001</v>
      </c>
      <c r="L639" s="19">
        <v>-6.6273000000000005E-4</v>
      </c>
      <c r="M639" s="5"/>
      <c r="N639" s="20">
        <v>226.13709</v>
      </c>
      <c r="O639" s="20">
        <v>0</v>
      </c>
      <c r="P639" s="34"/>
      <c r="Q639" s="37">
        <v>318.55859379999998</v>
      </c>
      <c r="R639" s="8">
        <v>0.49357861785656787</v>
      </c>
      <c r="S639" s="28"/>
      <c r="T639" s="14">
        <v>226.13709</v>
      </c>
      <c r="U639" s="14">
        <v>0</v>
      </c>
      <c r="W639" s="13">
        <v>226.13708500000001</v>
      </c>
      <c r="X639" s="13">
        <v>0</v>
      </c>
    </row>
    <row r="640" spans="2:24" s="1" customFormat="1" x14ac:dyDescent="0.35">
      <c r="B640" s="44">
        <v>266.65127999999999</v>
      </c>
      <c r="C640" s="47">
        <v>0.93584000000000001</v>
      </c>
      <c r="D640" s="18"/>
      <c r="E640" s="18">
        <v>226.20944</v>
      </c>
      <c r="F640" s="18">
        <v>1.214E-2</v>
      </c>
      <c r="G640" s="18"/>
      <c r="H640" s="18">
        <v>226.14</v>
      </c>
      <c r="I640" s="18">
        <v>0</v>
      </c>
      <c r="J640" s="18"/>
      <c r="K640" s="18">
        <v>230.63121000000001</v>
      </c>
      <c r="L640" s="19">
        <v>-1.5100000000000001E-3</v>
      </c>
      <c r="M640" s="5"/>
      <c r="N640" s="20">
        <v>226.20944</v>
      </c>
      <c r="O640" s="20">
        <v>0</v>
      </c>
      <c r="P640" s="34"/>
      <c r="Q640" s="37">
        <v>318.63562009999998</v>
      </c>
      <c r="R640" s="8">
        <v>0.49020707601929325</v>
      </c>
      <c r="S640" s="28"/>
      <c r="T640" s="14">
        <v>226.20944</v>
      </c>
      <c r="U640" s="14">
        <v>0</v>
      </c>
      <c r="W640" s="13">
        <v>226.20944209999999</v>
      </c>
      <c r="X640" s="13">
        <v>0</v>
      </c>
    </row>
    <row r="641" spans="2:24" s="1" customFormat="1" x14ac:dyDescent="0.35">
      <c r="B641" s="44">
        <v>266.72595000000001</v>
      </c>
      <c r="C641" s="47">
        <v>0.94608000000000003</v>
      </c>
      <c r="D641" s="18"/>
      <c r="E641" s="18">
        <v>226.28179</v>
      </c>
      <c r="F641" s="18">
        <v>1.214E-2</v>
      </c>
      <c r="G641" s="18"/>
      <c r="H641" s="18">
        <v>226.21</v>
      </c>
      <c r="I641" s="18">
        <v>0</v>
      </c>
      <c r="J641" s="18"/>
      <c r="K641" s="18">
        <v>230.70384000000001</v>
      </c>
      <c r="L641" s="19">
        <v>-3.7299999999999998E-3</v>
      </c>
      <c r="M641" s="5"/>
      <c r="N641" s="20">
        <v>226.28179</v>
      </c>
      <c r="O641" s="20">
        <v>0</v>
      </c>
      <c r="P641" s="34"/>
      <c r="Q641" s="37">
        <v>318.71267699999999</v>
      </c>
      <c r="R641" s="8">
        <v>0.48407283551294178</v>
      </c>
      <c r="S641" s="28"/>
      <c r="T641" s="14">
        <v>226.28179</v>
      </c>
      <c r="U641" s="14">
        <v>0</v>
      </c>
      <c r="W641" s="13">
        <v>226.28179929999999</v>
      </c>
      <c r="X641" s="13">
        <v>0</v>
      </c>
    </row>
    <row r="642" spans="2:24" s="1" customFormat="1" x14ac:dyDescent="0.35">
      <c r="B642" s="44">
        <v>266.80059999999997</v>
      </c>
      <c r="C642" s="47">
        <v>0.9385</v>
      </c>
      <c r="D642" s="18"/>
      <c r="E642" s="18">
        <v>226.35415</v>
      </c>
      <c r="F642" s="18">
        <v>1.214E-2</v>
      </c>
      <c r="G642" s="18"/>
      <c r="H642" s="18">
        <v>226.28</v>
      </c>
      <c r="I642" s="18">
        <v>0</v>
      </c>
      <c r="J642" s="18"/>
      <c r="K642" s="18">
        <v>230.77646999999999</v>
      </c>
      <c r="L642" s="19">
        <v>-7.9940700000000003E-4</v>
      </c>
      <c r="M642" s="5"/>
      <c r="N642" s="20">
        <v>226.35415</v>
      </c>
      <c r="O642" s="20">
        <v>0</v>
      </c>
      <c r="P642" s="34"/>
      <c r="Q642" s="37">
        <v>318.78970340000001</v>
      </c>
      <c r="R642" s="8">
        <v>0.48417899275042109</v>
      </c>
      <c r="S642" s="28"/>
      <c r="T642" s="14">
        <v>226.35415</v>
      </c>
      <c r="U642" s="14">
        <v>0</v>
      </c>
      <c r="W642" s="13">
        <v>226.35415649999999</v>
      </c>
      <c r="X642" s="13">
        <v>0</v>
      </c>
    </row>
    <row r="643" spans="2:24" s="1" customFormat="1" x14ac:dyDescent="0.35">
      <c r="B643" s="44">
        <v>266.87524000000002</v>
      </c>
      <c r="C643" s="47">
        <v>0.91983000000000004</v>
      </c>
      <c r="D643" s="18"/>
      <c r="E643" s="18">
        <v>226.42652000000001</v>
      </c>
      <c r="F643" s="18">
        <v>1.214E-2</v>
      </c>
      <c r="G643" s="18"/>
      <c r="H643" s="18">
        <v>226.35</v>
      </c>
      <c r="I643" s="18">
        <v>0</v>
      </c>
      <c r="J643" s="18"/>
      <c r="K643" s="18">
        <v>230.84911</v>
      </c>
      <c r="L643" s="19">
        <v>-4.1828999999999998E-4</v>
      </c>
      <c r="M643" s="5"/>
      <c r="N643" s="20">
        <v>226.42652000000001</v>
      </c>
      <c r="O643" s="20">
        <v>0</v>
      </c>
      <c r="P643" s="34"/>
      <c r="Q643" s="37">
        <v>318.86676030000001</v>
      </c>
      <c r="R643" s="8">
        <v>0.48014212741792828</v>
      </c>
      <c r="S643" s="28"/>
      <c r="T643" s="14">
        <v>226.42652000000001</v>
      </c>
      <c r="U643" s="14">
        <v>0</v>
      </c>
      <c r="W643" s="13">
        <v>226.42651369999999</v>
      </c>
      <c r="X643" s="13">
        <v>0</v>
      </c>
    </row>
    <row r="644" spans="2:24" s="1" customFormat="1" x14ac:dyDescent="0.35">
      <c r="B644" s="44">
        <v>266.94992000000002</v>
      </c>
      <c r="C644" s="47">
        <v>0.93113000000000001</v>
      </c>
      <c r="D644" s="18"/>
      <c r="E644" s="18">
        <v>226.49888000000001</v>
      </c>
      <c r="F644" s="18">
        <v>1.214E-2</v>
      </c>
      <c r="G644" s="18"/>
      <c r="H644" s="18">
        <v>226.43</v>
      </c>
      <c r="I644" s="18">
        <v>0</v>
      </c>
      <c r="J644" s="18"/>
      <c r="K644" s="18">
        <v>230.92174</v>
      </c>
      <c r="L644" s="19">
        <v>-4.6638000000000001E-6</v>
      </c>
      <c r="M644" s="5"/>
      <c r="N644" s="20">
        <v>226.49888000000001</v>
      </c>
      <c r="O644" s="20">
        <v>0</v>
      </c>
      <c r="P644" s="34"/>
      <c r="Q644" s="37">
        <v>318.94381709999999</v>
      </c>
      <c r="R644" s="8">
        <v>0.47763117008135603</v>
      </c>
      <c r="S644" s="28"/>
      <c r="T644" s="14">
        <v>226.49888000000001</v>
      </c>
      <c r="U644" s="14">
        <v>0</v>
      </c>
      <c r="W644" s="13">
        <v>226.49888609999999</v>
      </c>
      <c r="X644" s="13">
        <v>0</v>
      </c>
    </row>
    <row r="645" spans="2:24" s="1" customFormat="1" x14ac:dyDescent="0.35">
      <c r="B645" s="44">
        <v>267.02460000000002</v>
      </c>
      <c r="C645" s="47">
        <v>0.93777999999999995</v>
      </c>
      <c r="D645" s="18"/>
      <c r="E645" s="18">
        <v>226.57126</v>
      </c>
      <c r="F645" s="18">
        <v>1.214E-2</v>
      </c>
      <c r="G645" s="18"/>
      <c r="H645" s="18">
        <v>226.5</v>
      </c>
      <c r="I645" s="18">
        <v>0</v>
      </c>
      <c r="J645" s="18"/>
      <c r="K645" s="18">
        <v>230.99438000000001</v>
      </c>
      <c r="L645" s="19">
        <v>3.6876999999999998E-4</v>
      </c>
      <c r="M645" s="5"/>
      <c r="N645" s="20">
        <v>226.57126</v>
      </c>
      <c r="O645" s="20">
        <v>0</v>
      </c>
      <c r="P645" s="34"/>
      <c r="Q645" s="37">
        <v>319.02084350000001</v>
      </c>
      <c r="R645" s="8">
        <v>0.46869854636680802</v>
      </c>
      <c r="S645" s="28"/>
      <c r="T645" s="14">
        <v>226.57126</v>
      </c>
      <c r="U645" s="14">
        <v>0</v>
      </c>
      <c r="W645" s="13">
        <v>226.5712585</v>
      </c>
      <c r="X645" s="13">
        <v>0</v>
      </c>
    </row>
    <row r="646" spans="2:24" s="1" customFormat="1" x14ac:dyDescent="0.35">
      <c r="B646" s="44">
        <v>267.09926999999999</v>
      </c>
      <c r="C646" s="47">
        <v>0.96131999999999995</v>
      </c>
      <c r="D646" s="18"/>
      <c r="E646" s="18">
        <v>226.64363</v>
      </c>
      <c r="F646" s="18">
        <v>1.214E-2</v>
      </c>
      <c r="G646" s="18"/>
      <c r="H646" s="18">
        <v>226.57</v>
      </c>
      <c r="I646" s="18">
        <v>0</v>
      </c>
      <c r="J646" s="18"/>
      <c r="K646" s="18">
        <v>231.06702999999999</v>
      </c>
      <c r="L646" s="19">
        <v>-6.5402899999999998E-4</v>
      </c>
      <c r="M646" s="5"/>
      <c r="N646" s="20">
        <v>226.64363</v>
      </c>
      <c r="O646" s="20">
        <v>0</v>
      </c>
      <c r="P646" s="34"/>
      <c r="Q646" s="37">
        <v>319.09790040000001</v>
      </c>
      <c r="R646" s="8">
        <v>0.46762128784762413</v>
      </c>
      <c r="S646" s="28"/>
      <c r="T646" s="14">
        <v>226.64363</v>
      </c>
      <c r="U646" s="14">
        <v>0</v>
      </c>
      <c r="W646" s="13">
        <v>226.643631</v>
      </c>
      <c r="X646" s="13">
        <v>0</v>
      </c>
    </row>
    <row r="647" spans="2:24" s="1" customFormat="1" x14ac:dyDescent="0.35">
      <c r="B647" s="44">
        <v>267.17394999999999</v>
      </c>
      <c r="C647" s="47">
        <v>0.98304999999999998</v>
      </c>
      <c r="D647" s="18"/>
      <c r="E647" s="18">
        <v>226.71601000000001</v>
      </c>
      <c r="F647" s="18">
        <v>1.214E-2</v>
      </c>
      <c r="G647" s="18"/>
      <c r="H647" s="18">
        <v>226.64</v>
      </c>
      <c r="I647" s="18">
        <v>0</v>
      </c>
      <c r="J647" s="18"/>
      <c r="K647" s="18">
        <v>231.13969</v>
      </c>
      <c r="L647" s="19">
        <v>-1.98E-3</v>
      </c>
      <c r="M647" s="5"/>
      <c r="N647" s="20">
        <v>226.71601000000001</v>
      </c>
      <c r="O647" s="20">
        <v>0</v>
      </c>
      <c r="P647" s="34"/>
      <c r="Q647" s="37">
        <v>319.17495730000002</v>
      </c>
      <c r="R647" s="8">
        <v>0.46075863222554081</v>
      </c>
      <c r="S647" s="28"/>
      <c r="T647" s="14">
        <v>226.71601000000001</v>
      </c>
      <c r="U647" s="14">
        <v>0</v>
      </c>
      <c r="W647" s="13">
        <v>226.71601870000001</v>
      </c>
      <c r="X647" s="13">
        <v>0</v>
      </c>
    </row>
    <row r="648" spans="2:24" s="1" customFormat="1" x14ac:dyDescent="0.35">
      <c r="B648" s="44">
        <v>267.24862999999999</v>
      </c>
      <c r="C648" s="47">
        <v>0.98775000000000002</v>
      </c>
      <c r="D648" s="18"/>
      <c r="E648" s="18">
        <v>226.7884</v>
      </c>
      <c r="F648" s="18">
        <v>1.214E-2</v>
      </c>
      <c r="G648" s="18"/>
      <c r="H648" s="18">
        <v>226.72</v>
      </c>
      <c r="I648" s="18">
        <v>0</v>
      </c>
      <c r="J648" s="18"/>
      <c r="K648" s="18">
        <v>231.21234000000001</v>
      </c>
      <c r="L648" s="18">
        <v>1.89E-3</v>
      </c>
      <c r="M648" s="5"/>
      <c r="N648" s="20">
        <v>226.7884</v>
      </c>
      <c r="O648" s="20">
        <v>0</v>
      </c>
      <c r="P648" s="34"/>
      <c r="Q648" s="37">
        <v>319.25201420000002</v>
      </c>
      <c r="R648" s="8">
        <v>0.46316547525746982</v>
      </c>
      <c r="S648" s="28"/>
      <c r="T648" s="14">
        <v>226.7884</v>
      </c>
      <c r="U648" s="14">
        <v>0</v>
      </c>
      <c r="W648" s="13">
        <v>226.78839110000001</v>
      </c>
      <c r="X648" s="13">
        <v>0</v>
      </c>
    </row>
    <row r="649" spans="2:24" s="1" customFormat="1" x14ac:dyDescent="0.35">
      <c r="B649" s="44">
        <v>267.32330000000002</v>
      </c>
      <c r="C649" s="47">
        <v>0.98424999999999996</v>
      </c>
      <c r="D649" s="18"/>
      <c r="E649" s="18">
        <v>226.86079000000001</v>
      </c>
      <c r="F649" s="18">
        <v>1.214E-2</v>
      </c>
      <c r="G649" s="18"/>
      <c r="H649" s="18">
        <v>226.79</v>
      </c>
      <c r="I649" s="18">
        <v>0</v>
      </c>
      <c r="J649" s="18"/>
      <c r="K649" s="18">
        <v>231.285</v>
      </c>
      <c r="L649" s="19">
        <v>-1.72E-3</v>
      </c>
      <c r="M649" s="5"/>
      <c r="N649" s="20">
        <v>226.86079000000001</v>
      </c>
      <c r="O649" s="20">
        <v>0</v>
      </c>
      <c r="P649" s="34"/>
      <c r="Q649" s="37">
        <v>319.3291016</v>
      </c>
      <c r="R649" s="8">
        <v>0.45836449371271382</v>
      </c>
      <c r="S649" s="28"/>
      <c r="T649" s="14">
        <v>226.86079000000001</v>
      </c>
      <c r="U649" s="14">
        <v>0</v>
      </c>
      <c r="W649" s="13">
        <v>226.86079409999999</v>
      </c>
      <c r="X649" s="13">
        <v>0</v>
      </c>
    </row>
    <row r="650" spans="2:24" s="1" customFormat="1" x14ac:dyDescent="0.35">
      <c r="B650" s="44">
        <v>267.39801</v>
      </c>
      <c r="C650" s="47">
        <v>1</v>
      </c>
      <c r="D650" s="18"/>
      <c r="E650" s="18">
        <v>226.93317999999999</v>
      </c>
      <c r="F650" s="18">
        <v>1.214E-2</v>
      </c>
      <c r="G650" s="18"/>
      <c r="H650" s="18">
        <v>226.86</v>
      </c>
      <c r="I650" s="18">
        <v>0</v>
      </c>
      <c r="J650" s="18"/>
      <c r="K650" s="18">
        <v>231.35767000000001</v>
      </c>
      <c r="L650" s="19">
        <v>8.3006400000000004E-4</v>
      </c>
      <c r="M650" s="5"/>
      <c r="N650" s="20">
        <v>226.93317999999999</v>
      </c>
      <c r="O650" s="20">
        <v>0</v>
      </c>
      <c r="P650" s="34"/>
      <c r="Q650" s="37">
        <v>319.40615839999998</v>
      </c>
      <c r="R650" s="8">
        <v>0.44753064284633853</v>
      </c>
      <c r="S650" s="28"/>
      <c r="T650" s="14">
        <v>226.93317999999999</v>
      </c>
      <c r="U650" s="14">
        <v>0</v>
      </c>
      <c r="W650" s="13">
        <v>226.9331818</v>
      </c>
      <c r="X650" s="13">
        <v>0</v>
      </c>
    </row>
    <row r="651" spans="2:24" s="1" customFormat="1" x14ac:dyDescent="0.35">
      <c r="B651" s="44">
        <v>267.47269</v>
      </c>
      <c r="C651" s="47">
        <v>0.98907999999999996</v>
      </c>
      <c r="D651" s="18"/>
      <c r="E651" s="18">
        <v>227.00558000000001</v>
      </c>
      <c r="F651" s="18">
        <v>1.214E-2</v>
      </c>
      <c r="G651" s="18"/>
      <c r="H651" s="18">
        <v>226.93</v>
      </c>
      <c r="I651" s="18">
        <v>0</v>
      </c>
      <c r="J651" s="18"/>
      <c r="K651" s="18">
        <v>231.43034</v>
      </c>
      <c r="L651" s="19">
        <v>-4.0676999999999998E-4</v>
      </c>
      <c r="M651" s="5"/>
      <c r="N651" s="20">
        <v>227.00558000000001</v>
      </c>
      <c r="O651" s="20">
        <v>0</v>
      </c>
      <c r="P651" s="34"/>
      <c r="Q651" s="37">
        <v>319.48324580000002</v>
      </c>
      <c r="R651" s="8">
        <v>0.44389170068123668</v>
      </c>
      <c r="S651" s="28"/>
      <c r="T651" s="14">
        <v>227.00558000000001</v>
      </c>
      <c r="U651" s="14">
        <v>0</v>
      </c>
      <c r="W651" s="13">
        <v>227.00558469999999</v>
      </c>
      <c r="X651" s="13">
        <v>0</v>
      </c>
    </row>
    <row r="652" spans="2:24" s="1" customFormat="1" x14ac:dyDescent="0.35">
      <c r="B652" s="44">
        <v>267.54739000000001</v>
      </c>
      <c r="C652" s="47">
        <v>0.98956999999999995</v>
      </c>
      <c r="D652" s="18"/>
      <c r="E652" s="18">
        <v>227.07798</v>
      </c>
      <c r="F652" s="18">
        <v>1.214E-2</v>
      </c>
      <c r="G652" s="18"/>
      <c r="H652" s="18">
        <v>227.01</v>
      </c>
      <c r="I652" s="18">
        <v>0</v>
      </c>
      <c r="J652" s="18"/>
      <c r="K652" s="18">
        <v>231.50301999999999</v>
      </c>
      <c r="L652" s="19">
        <v>-8.19416E-4</v>
      </c>
      <c r="M652" s="5"/>
      <c r="N652" s="20">
        <v>227.07798</v>
      </c>
      <c r="O652" s="20">
        <v>0</v>
      </c>
      <c r="P652" s="34"/>
      <c r="Q652" s="37">
        <v>319.56030270000002</v>
      </c>
      <c r="R652" s="8">
        <v>0.44771125475157569</v>
      </c>
      <c r="S652" s="28"/>
      <c r="T652" s="14">
        <v>227.07798</v>
      </c>
      <c r="U652" s="14">
        <v>0</v>
      </c>
      <c r="W652" s="13">
        <v>227.07798769999999</v>
      </c>
      <c r="X652" s="13">
        <v>0</v>
      </c>
    </row>
    <row r="653" spans="2:24" s="1" customFormat="1" x14ac:dyDescent="0.35">
      <c r="B653" s="44">
        <v>267.62209999999999</v>
      </c>
      <c r="C653" s="47">
        <v>0.98250999999999999</v>
      </c>
      <c r="D653" s="18"/>
      <c r="E653" s="18">
        <v>227.15038999999999</v>
      </c>
      <c r="F653" s="18">
        <v>1.214E-2</v>
      </c>
      <c r="G653" s="18"/>
      <c r="H653" s="18">
        <v>227.08</v>
      </c>
      <c r="I653" s="18">
        <v>0</v>
      </c>
      <c r="J653" s="18"/>
      <c r="K653" s="18">
        <v>231.57570000000001</v>
      </c>
      <c r="L653" s="19">
        <v>-1.17E-3</v>
      </c>
      <c r="M653" s="5"/>
      <c r="N653" s="20">
        <v>227.15038999999999</v>
      </c>
      <c r="O653" s="20">
        <v>0</v>
      </c>
      <c r="P653" s="34"/>
      <c r="Q653" s="37">
        <v>319.6373901</v>
      </c>
      <c r="R653" s="8">
        <v>0.43822092823291015</v>
      </c>
      <c r="S653" s="28"/>
      <c r="T653" s="14">
        <v>227.15038999999999</v>
      </c>
      <c r="U653" s="14">
        <v>0</v>
      </c>
      <c r="W653" s="13">
        <v>227.15039060000001</v>
      </c>
      <c r="X653" s="13">
        <v>0</v>
      </c>
    </row>
    <row r="654" spans="2:24" s="1" customFormat="1" x14ac:dyDescent="0.35">
      <c r="B654" s="44">
        <v>267.69681000000003</v>
      </c>
      <c r="C654" s="47">
        <v>0.98716999999999999</v>
      </c>
      <c r="D654" s="18"/>
      <c r="E654" s="18">
        <v>227.22280000000001</v>
      </c>
      <c r="F654" s="18">
        <v>1.214E-2</v>
      </c>
      <c r="G654" s="18"/>
      <c r="H654" s="18">
        <v>227.15</v>
      </c>
      <c r="I654" s="18">
        <v>0</v>
      </c>
      <c r="J654" s="18"/>
      <c r="K654" s="18">
        <v>231.64838</v>
      </c>
      <c r="L654" s="19">
        <v>-5.05749E-4</v>
      </c>
      <c r="M654" s="5"/>
      <c r="N654" s="20">
        <v>227.22280000000001</v>
      </c>
      <c r="O654" s="20">
        <v>0</v>
      </c>
      <c r="P654" s="34"/>
      <c r="Q654" s="37">
        <v>319.71444700000001</v>
      </c>
      <c r="R654" s="8">
        <v>0.43824087997990202</v>
      </c>
      <c r="S654" s="28"/>
      <c r="T654" s="14">
        <v>227.22280000000001</v>
      </c>
      <c r="U654" s="14">
        <v>0</v>
      </c>
      <c r="W654" s="13">
        <v>227.2228088</v>
      </c>
      <c r="X654" s="13">
        <v>0</v>
      </c>
    </row>
    <row r="655" spans="2:24" s="1" customFormat="1" x14ac:dyDescent="0.35">
      <c r="B655" s="44">
        <v>267.77150999999998</v>
      </c>
      <c r="C655" s="47">
        <v>0.97360000000000002</v>
      </c>
      <c r="D655" s="18"/>
      <c r="E655" s="18">
        <v>227.29522</v>
      </c>
      <c r="F655" s="18">
        <v>1.214E-2</v>
      </c>
      <c r="G655" s="18"/>
      <c r="H655" s="18">
        <v>227.22</v>
      </c>
      <c r="I655" s="18">
        <v>0</v>
      </c>
      <c r="J655" s="18"/>
      <c r="K655" s="18">
        <v>231.72107</v>
      </c>
      <c r="L655" s="19">
        <v>-3.6800000000000001E-3</v>
      </c>
      <c r="M655" s="5"/>
      <c r="N655" s="20">
        <v>227.29522</v>
      </c>
      <c r="O655" s="20">
        <v>0</v>
      </c>
      <c r="P655" s="34"/>
      <c r="Q655" s="37">
        <v>319.79153439999999</v>
      </c>
      <c r="R655" s="8">
        <v>0.43552769251517098</v>
      </c>
      <c r="S655" s="28"/>
      <c r="T655" s="14">
        <v>227.29522</v>
      </c>
      <c r="U655" s="14">
        <v>0</v>
      </c>
      <c r="W655" s="13">
        <v>227.29522710000001</v>
      </c>
      <c r="X655" s="13">
        <v>0</v>
      </c>
    </row>
    <row r="656" spans="2:24" s="1" customFormat="1" x14ac:dyDescent="0.35">
      <c r="B656" s="44">
        <v>267.84622000000002</v>
      </c>
      <c r="C656" s="47">
        <v>0.98465000000000003</v>
      </c>
      <c r="D656" s="18"/>
      <c r="E656" s="18">
        <v>227.36763999999999</v>
      </c>
      <c r="F656" s="18">
        <v>1.214E-2</v>
      </c>
      <c r="G656" s="18"/>
      <c r="H656" s="18">
        <v>227.3</v>
      </c>
      <c r="I656" s="18">
        <v>0</v>
      </c>
      <c r="J656" s="18"/>
      <c r="K656" s="18">
        <v>231.79375999999999</v>
      </c>
      <c r="L656" s="18">
        <v>2.4499999999999999E-3</v>
      </c>
      <c r="M656" s="5"/>
      <c r="N656" s="20">
        <v>227.36763999999999</v>
      </c>
      <c r="O656" s="20">
        <v>0</v>
      </c>
      <c r="P656" s="34"/>
      <c r="Q656" s="37">
        <v>319.86862180000003</v>
      </c>
      <c r="R656" s="8">
        <v>0.4320925656682521</v>
      </c>
      <c r="S656" s="28"/>
      <c r="T656" s="14">
        <v>227.36763999999999</v>
      </c>
      <c r="U656" s="14">
        <v>0</v>
      </c>
      <c r="W656" s="13">
        <v>227.36764529999999</v>
      </c>
      <c r="X656" s="13">
        <v>0</v>
      </c>
    </row>
    <row r="657" spans="2:24" s="1" customFormat="1" x14ac:dyDescent="0.35">
      <c r="B657" s="44">
        <v>267.92093</v>
      </c>
      <c r="C657" s="47">
        <v>0.97765000000000002</v>
      </c>
      <c r="D657" s="18"/>
      <c r="E657" s="18">
        <v>227.44006999999999</v>
      </c>
      <c r="F657" s="18">
        <v>1.214E-2</v>
      </c>
      <c r="G657" s="18"/>
      <c r="H657" s="18">
        <v>227.37</v>
      </c>
      <c r="I657" s="18">
        <v>0</v>
      </c>
      <c r="J657" s="18"/>
      <c r="K657" s="18">
        <v>231.86645999999999</v>
      </c>
      <c r="L657" s="19">
        <v>-1.06E-3</v>
      </c>
      <c r="M657" s="5"/>
      <c r="N657" s="20">
        <v>227.44006999999999</v>
      </c>
      <c r="O657" s="20">
        <v>0</v>
      </c>
      <c r="P657" s="34"/>
      <c r="Q657" s="37">
        <v>319.94570920000001</v>
      </c>
      <c r="R657" s="8">
        <v>0.42863838007306876</v>
      </c>
      <c r="S657" s="28"/>
      <c r="T657" s="14">
        <v>227.44006999999999</v>
      </c>
      <c r="U657" s="14">
        <v>0</v>
      </c>
      <c r="W657" s="13">
        <v>227.44006350000001</v>
      </c>
      <c r="X657" s="13">
        <v>0</v>
      </c>
    </row>
    <row r="658" spans="2:24" s="1" customFormat="1" x14ac:dyDescent="0.35">
      <c r="B658" s="44">
        <v>267.99567000000002</v>
      </c>
      <c r="C658" s="47">
        <v>0.98146999999999995</v>
      </c>
      <c r="D658" s="18"/>
      <c r="E658" s="18">
        <v>227.51249999999999</v>
      </c>
      <c r="F658" s="18">
        <v>1.214E-2</v>
      </c>
      <c r="G658" s="18"/>
      <c r="H658" s="18">
        <v>227.44</v>
      </c>
      <c r="I658" s="18">
        <v>0</v>
      </c>
      <c r="J658" s="18"/>
      <c r="K658" s="18">
        <v>231.93915999999999</v>
      </c>
      <c r="L658" s="19">
        <v>-9.9370100000000005E-4</v>
      </c>
      <c r="M658" s="5"/>
      <c r="N658" s="20">
        <v>227.51249999999999</v>
      </c>
      <c r="O658" s="20">
        <v>0</v>
      </c>
      <c r="P658" s="34"/>
      <c r="Q658" s="37">
        <v>320.02279659999999</v>
      </c>
      <c r="R658" s="8">
        <v>0.42248854778548633</v>
      </c>
      <c r="S658" s="28"/>
      <c r="T658" s="14">
        <v>227.51249999999999</v>
      </c>
      <c r="U658" s="14">
        <v>0</v>
      </c>
      <c r="W658" s="13">
        <v>227.5124969</v>
      </c>
      <c r="X658" s="13">
        <v>0</v>
      </c>
    </row>
    <row r="659" spans="2:24" s="1" customFormat="1" x14ac:dyDescent="0.35">
      <c r="B659" s="44">
        <v>268.07037000000003</v>
      </c>
      <c r="C659" s="47">
        <v>0.97106000000000003</v>
      </c>
      <c r="D659" s="18"/>
      <c r="E659" s="18">
        <v>227.58493000000001</v>
      </c>
      <c r="F659" s="18">
        <v>1.214E-2</v>
      </c>
      <c r="G659" s="18"/>
      <c r="H659" s="18">
        <v>227.51</v>
      </c>
      <c r="I659" s="18">
        <v>0</v>
      </c>
      <c r="J659" s="18"/>
      <c r="K659" s="18">
        <v>232.01186000000001</v>
      </c>
      <c r="L659" s="19">
        <v>-1.1900000000000001E-3</v>
      </c>
      <c r="M659" s="5"/>
      <c r="N659" s="20">
        <v>227.58493000000001</v>
      </c>
      <c r="O659" s="20">
        <v>0</v>
      </c>
      <c r="P659" s="34"/>
      <c r="Q659" s="37">
        <v>320.09991459999998</v>
      </c>
      <c r="R659" s="8">
        <v>0.41614011411473267</v>
      </c>
      <c r="S659" s="28"/>
      <c r="T659" s="14">
        <v>227.58493000000001</v>
      </c>
      <c r="U659" s="14">
        <v>0</v>
      </c>
      <c r="W659" s="13">
        <v>227.58493039999999</v>
      </c>
      <c r="X659" s="13">
        <v>0</v>
      </c>
    </row>
    <row r="660" spans="2:24" s="1" customFormat="1" x14ac:dyDescent="0.35">
      <c r="B660" s="44">
        <v>268.14510999999999</v>
      </c>
      <c r="C660" s="47">
        <v>0.96691000000000005</v>
      </c>
      <c r="D660" s="18"/>
      <c r="E660" s="18">
        <v>227.65736999999999</v>
      </c>
      <c r="F660" s="18">
        <v>1.214E-2</v>
      </c>
      <c r="G660" s="18"/>
      <c r="H660" s="18">
        <v>227.58</v>
      </c>
      <c r="I660" s="18">
        <v>0</v>
      </c>
      <c r="J660" s="18"/>
      <c r="K660" s="18">
        <v>232.08456000000001</v>
      </c>
      <c r="L660" s="19">
        <v>-2.0929400000000001E-4</v>
      </c>
      <c r="M660" s="5"/>
      <c r="N660" s="20">
        <v>227.65736999999999</v>
      </c>
      <c r="O660" s="20">
        <v>0</v>
      </c>
      <c r="P660" s="34"/>
      <c r="Q660" s="37">
        <v>320.17700200000002</v>
      </c>
      <c r="R660" s="8">
        <v>0.41713120953941901</v>
      </c>
      <c r="S660" s="28"/>
      <c r="T660" s="14">
        <v>227.65736999999999</v>
      </c>
      <c r="U660" s="14">
        <v>0</v>
      </c>
      <c r="W660" s="13">
        <v>227.65737920000001</v>
      </c>
      <c r="X660" s="13">
        <v>0</v>
      </c>
    </row>
    <row r="661" spans="2:24" s="1" customFormat="1" x14ac:dyDescent="0.35">
      <c r="B661" s="44">
        <v>268.21985000000001</v>
      </c>
      <c r="C661" s="47">
        <v>0.96575999999999995</v>
      </c>
      <c r="D661" s="18"/>
      <c r="E661" s="18">
        <v>227.72981999999999</v>
      </c>
      <c r="F661" s="18">
        <v>1.214E-2</v>
      </c>
      <c r="G661" s="18"/>
      <c r="H661" s="18">
        <v>227.66</v>
      </c>
      <c r="I661" s="18">
        <v>0</v>
      </c>
      <c r="J661" s="18"/>
      <c r="K661" s="18">
        <v>232.15728999999999</v>
      </c>
      <c r="L661" s="19">
        <v>-2.7899999999999999E-3</v>
      </c>
      <c r="M661" s="5"/>
      <c r="N661" s="20">
        <v>227.72981999999999</v>
      </c>
      <c r="O661" s="20">
        <v>0</v>
      </c>
      <c r="P661" s="34"/>
      <c r="Q661" s="37">
        <v>320.2540894</v>
      </c>
      <c r="R661" s="8">
        <v>0.41088723865576932</v>
      </c>
      <c r="S661" s="28"/>
      <c r="T661" s="14">
        <v>227.72981999999999</v>
      </c>
      <c r="U661" s="14">
        <v>0</v>
      </c>
      <c r="W661" s="13">
        <v>227.7298126</v>
      </c>
      <c r="X661" s="13">
        <v>0</v>
      </c>
    </row>
    <row r="662" spans="2:24" s="1" customFormat="1" x14ac:dyDescent="0.35">
      <c r="B662" s="44">
        <v>268.29459000000003</v>
      </c>
      <c r="C662" s="47">
        <v>0.95791999999999999</v>
      </c>
      <c r="D662" s="18"/>
      <c r="E662" s="18">
        <v>227.80225999999999</v>
      </c>
      <c r="F662" s="18">
        <v>1.214E-2</v>
      </c>
      <c r="G662" s="18"/>
      <c r="H662" s="18">
        <v>227.73</v>
      </c>
      <c r="I662" s="18">
        <v>0</v>
      </c>
      <c r="J662" s="18"/>
      <c r="K662" s="18">
        <v>232.23000999999999</v>
      </c>
      <c r="L662" s="19">
        <v>5.9013700000000002E-4</v>
      </c>
      <c r="M662" s="5"/>
      <c r="N662" s="20">
        <v>227.80225999999999</v>
      </c>
      <c r="O662" s="20">
        <v>0</v>
      </c>
      <c r="P662" s="34"/>
      <c r="Q662" s="37">
        <v>320.33120730000002</v>
      </c>
      <c r="R662" s="8">
        <v>0.41100435522325779</v>
      </c>
      <c r="S662" s="28"/>
      <c r="T662" s="14">
        <v>227.80225999999999</v>
      </c>
      <c r="U662" s="14">
        <v>0</v>
      </c>
      <c r="W662" s="13">
        <v>227.80226139999999</v>
      </c>
      <c r="X662" s="13">
        <v>0</v>
      </c>
    </row>
    <row r="663" spans="2:24" s="1" customFormat="1" x14ac:dyDescent="0.35">
      <c r="B663" s="44">
        <v>268.36932000000002</v>
      </c>
      <c r="C663" s="47">
        <v>0.95898000000000005</v>
      </c>
      <c r="D663" s="18"/>
      <c r="E663" s="18">
        <v>227.87472</v>
      </c>
      <c r="F663" s="18">
        <v>1.214E-2</v>
      </c>
      <c r="G663" s="18"/>
      <c r="H663" s="18">
        <v>227.8</v>
      </c>
      <c r="I663" s="18">
        <v>0</v>
      </c>
      <c r="J663" s="18"/>
      <c r="K663" s="18">
        <v>232.30273</v>
      </c>
      <c r="L663" s="19">
        <v>-2.3600000000000001E-3</v>
      </c>
      <c r="M663" s="5"/>
      <c r="N663" s="20">
        <v>227.87472</v>
      </c>
      <c r="O663" s="20">
        <v>0</v>
      </c>
      <c r="P663" s="34"/>
      <c r="Q663" s="37">
        <v>320.40832519999998</v>
      </c>
      <c r="R663" s="8">
        <v>0.40447318493013801</v>
      </c>
      <c r="S663" s="28"/>
      <c r="T663" s="14">
        <v>227.87472</v>
      </c>
      <c r="U663" s="14">
        <v>0</v>
      </c>
      <c r="W663" s="13">
        <v>227.87471009999999</v>
      </c>
      <c r="X663" s="13">
        <v>0</v>
      </c>
    </row>
    <row r="664" spans="2:24" s="1" customFormat="1" x14ac:dyDescent="0.35">
      <c r="B664" s="44">
        <v>268.44405999999998</v>
      </c>
      <c r="C664" s="47">
        <v>0.95782</v>
      </c>
      <c r="D664" s="18"/>
      <c r="E664" s="18">
        <v>227.94717</v>
      </c>
      <c r="F664" s="18">
        <v>1.214E-2</v>
      </c>
      <c r="G664" s="18"/>
      <c r="H664" s="18">
        <v>227.87</v>
      </c>
      <c r="I664" s="18">
        <v>0</v>
      </c>
      <c r="J664" s="18"/>
      <c r="K664" s="18">
        <v>232.37546</v>
      </c>
      <c r="L664" s="18">
        <v>2.97E-3</v>
      </c>
      <c r="M664" s="5"/>
      <c r="N664" s="20">
        <v>227.94717</v>
      </c>
      <c r="O664" s="20">
        <v>0</v>
      </c>
      <c r="P664" s="34"/>
      <c r="Q664" s="37">
        <v>320.48541260000002</v>
      </c>
      <c r="R664" s="8">
        <v>0.40250335931400494</v>
      </c>
      <c r="S664" s="28"/>
      <c r="T664" s="14">
        <v>227.94717</v>
      </c>
      <c r="U664" s="14">
        <v>0</v>
      </c>
      <c r="W664" s="13">
        <v>227.94717410000001</v>
      </c>
      <c r="X664" s="13">
        <v>0</v>
      </c>
    </row>
    <row r="665" spans="2:24" s="1" customFormat="1" x14ac:dyDescent="0.35">
      <c r="B665" s="44">
        <v>268.5188</v>
      </c>
      <c r="C665" s="47">
        <v>0.94574000000000003</v>
      </c>
      <c r="D665" s="18"/>
      <c r="E665" s="18">
        <v>228.01963000000001</v>
      </c>
      <c r="F665" s="18">
        <v>1.214E-2</v>
      </c>
      <c r="G665" s="18"/>
      <c r="H665" s="18">
        <v>227.95</v>
      </c>
      <c r="I665" s="18">
        <v>0</v>
      </c>
      <c r="J665" s="18"/>
      <c r="K665" s="18">
        <v>232.44818000000001</v>
      </c>
      <c r="L665" s="19">
        <v>-3.3817899999999998E-4</v>
      </c>
      <c r="M665" s="5"/>
      <c r="N665" s="20">
        <v>228.01963000000001</v>
      </c>
      <c r="O665" s="20">
        <v>0</v>
      </c>
      <c r="P665" s="34"/>
      <c r="Q665" s="37">
        <v>320.56253049999998</v>
      </c>
      <c r="R665" s="8">
        <v>0.39850264131651275</v>
      </c>
      <c r="S665" s="28"/>
      <c r="T665" s="14">
        <v>228.01963000000001</v>
      </c>
      <c r="U665" s="14">
        <v>0</v>
      </c>
      <c r="W665" s="13">
        <v>228.01963810000001</v>
      </c>
      <c r="X665" s="13">
        <v>0</v>
      </c>
    </row>
    <row r="666" spans="2:24" s="1" customFormat="1" x14ac:dyDescent="0.35">
      <c r="B666" s="44">
        <v>268.59357</v>
      </c>
      <c r="C666" s="47">
        <v>0.93845999999999996</v>
      </c>
      <c r="D666" s="18"/>
      <c r="E666" s="18">
        <v>228.09209999999999</v>
      </c>
      <c r="F666" s="18">
        <v>1.214E-2</v>
      </c>
      <c r="G666" s="18"/>
      <c r="H666" s="18">
        <v>228.02</v>
      </c>
      <c r="I666" s="18">
        <v>0</v>
      </c>
      <c r="J666" s="18"/>
      <c r="K666" s="18">
        <v>232.52091999999999</v>
      </c>
      <c r="L666" s="19">
        <v>2.3565500000000001E-4</v>
      </c>
      <c r="M666" s="5"/>
      <c r="N666" s="20">
        <v>228.09209999999999</v>
      </c>
      <c r="O666" s="20">
        <v>0</v>
      </c>
      <c r="P666" s="34"/>
      <c r="Q666" s="37">
        <v>320.6396484</v>
      </c>
      <c r="R666" s="8">
        <v>0.39706704365223855</v>
      </c>
      <c r="S666" s="28"/>
      <c r="T666" s="14">
        <v>228.09209999999999</v>
      </c>
      <c r="U666" s="14">
        <v>0</v>
      </c>
      <c r="W666" s="13">
        <v>228.09210210000001</v>
      </c>
      <c r="X666" s="13">
        <v>0</v>
      </c>
    </row>
    <row r="667" spans="2:24" s="1" customFormat="1" x14ac:dyDescent="0.35">
      <c r="B667" s="44">
        <v>268.66829999999999</v>
      </c>
      <c r="C667" s="47">
        <v>0.92962</v>
      </c>
      <c r="D667" s="18"/>
      <c r="E667" s="18">
        <v>228.16457</v>
      </c>
      <c r="F667" s="18">
        <v>1.214E-2</v>
      </c>
      <c r="G667" s="18"/>
      <c r="H667" s="18">
        <v>228.09</v>
      </c>
      <c r="I667" s="18">
        <v>0</v>
      </c>
      <c r="J667" s="18"/>
      <c r="K667" s="18">
        <v>232.59366</v>
      </c>
      <c r="L667" s="19">
        <v>-2.0899999999999998E-3</v>
      </c>
      <c r="M667" s="5"/>
      <c r="N667" s="20">
        <v>228.16457</v>
      </c>
      <c r="O667" s="20">
        <v>0</v>
      </c>
      <c r="P667" s="34"/>
      <c r="Q667" s="37">
        <v>320.71676639999998</v>
      </c>
      <c r="R667" s="8">
        <v>0.38940578302356832</v>
      </c>
      <c r="S667" s="28"/>
      <c r="T667" s="14">
        <v>228.16457</v>
      </c>
      <c r="U667" s="14">
        <v>0</v>
      </c>
      <c r="W667" s="13">
        <v>228.16456600000001</v>
      </c>
      <c r="X667" s="13">
        <v>0</v>
      </c>
    </row>
    <row r="668" spans="2:24" s="1" customFormat="1" x14ac:dyDescent="0.35">
      <c r="B668" s="44">
        <v>268.74306999999999</v>
      </c>
      <c r="C668" s="47">
        <v>0.92972999999999995</v>
      </c>
      <c r="D668" s="18"/>
      <c r="E668" s="18">
        <v>228.23705000000001</v>
      </c>
      <c r="F668" s="18">
        <v>1.214E-2</v>
      </c>
      <c r="G668" s="18"/>
      <c r="H668" s="18">
        <v>228.16</v>
      </c>
      <c r="I668" s="18">
        <v>0</v>
      </c>
      <c r="J668" s="18"/>
      <c r="K668" s="18">
        <v>232.66641000000001</v>
      </c>
      <c r="L668" s="19">
        <v>2.2608900000000001E-4</v>
      </c>
      <c r="M668" s="5"/>
      <c r="N668" s="20">
        <v>228.23705000000001</v>
      </c>
      <c r="O668" s="20">
        <v>0</v>
      </c>
      <c r="P668" s="34"/>
      <c r="Q668" s="37">
        <v>320.7938843</v>
      </c>
      <c r="R668" s="8">
        <v>0.38960845545245476</v>
      </c>
      <c r="S668" s="28"/>
      <c r="T668" s="14">
        <v>228.23705000000001</v>
      </c>
      <c r="U668" s="14">
        <v>0</v>
      </c>
      <c r="W668" s="13">
        <v>228.23704530000001</v>
      </c>
      <c r="X668" s="13">
        <v>0</v>
      </c>
    </row>
    <row r="669" spans="2:24" s="1" customFormat="1" x14ac:dyDescent="0.35">
      <c r="B669" s="44">
        <v>268.81783999999999</v>
      </c>
      <c r="C669" s="47">
        <v>0.91117999999999999</v>
      </c>
      <c r="D669" s="18"/>
      <c r="E669" s="18">
        <v>228.30951999999999</v>
      </c>
      <c r="F669" s="18">
        <v>1.214E-2</v>
      </c>
      <c r="G669" s="18"/>
      <c r="H669" s="18">
        <v>228.24</v>
      </c>
      <c r="I669" s="18">
        <v>0</v>
      </c>
      <c r="J669" s="18"/>
      <c r="K669" s="18">
        <v>232.73915</v>
      </c>
      <c r="L669" s="19">
        <v>-4.6192100000000001E-4</v>
      </c>
      <c r="M669" s="5"/>
      <c r="N669" s="20">
        <v>228.30951999999999</v>
      </c>
      <c r="O669" s="20">
        <v>0</v>
      </c>
      <c r="P669" s="34"/>
      <c r="Q669" s="37">
        <v>320.8710327</v>
      </c>
      <c r="R669" s="8">
        <v>0.3850763360799761</v>
      </c>
      <c r="S669" s="28"/>
      <c r="T669" s="14">
        <v>228.30951999999999</v>
      </c>
      <c r="U669" s="14">
        <v>0</v>
      </c>
      <c r="W669" s="13">
        <v>228.30952450000001</v>
      </c>
      <c r="X669" s="13">
        <v>0</v>
      </c>
    </row>
    <row r="670" spans="2:24" s="1" customFormat="1" x14ac:dyDescent="0.35">
      <c r="B670" s="44">
        <v>268.89260999999999</v>
      </c>
      <c r="C670" s="47">
        <v>0.89310999999999996</v>
      </c>
      <c r="D670" s="18"/>
      <c r="E670" s="18">
        <v>228.38201000000001</v>
      </c>
      <c r="F670" s="18">
        <v>1.214E-2</v>
      </c>
      <c r="G670" s="18"/>
      <c r="H670" s="18">
        <v>228.31</v>
      </c>
      <c r="I670" s="18">
        <v>0</v>
      </c>
      <c r="J670" s="18"/>
      <c r="K670" s="18">
        <v>232.81190000000001</v>
      </c>
      <c r="L670" s="19">
        <v>4.9189899999999996E-4</v>
      </c>
      <c r="M670" s="5"/>
      <c r="N670" s="20">
        <v>228.38201000000001</v>
      </c>
      <c r="O670" s="20">
        <v>0</v>
      </c>
      <c r="P670" s="34"/>
      <c r="Q670" s="37">
        <v>320.94815060000002</v>
      </c>
      <c r="R670" s="8">
        <v>0.3834054298243752</v>
      </c>
      <c r="S670" s="28"/>
      <c r="T670" s="14">
        <v>228.38201000000001</v>
      </c>
      <c r="U670" s="14">
        <v>0</v>
      </c>
      <c r="W670" s="13">
        <v>228.38200380000001</v>
      </c>
      <c r="X670" s="13">
        <v>0</v>
      </c>
    </row>
    <row r="671" spans="2:24" s="1" customFormat="1" x14ac:dyDescent="0.35">
      <c r="B671" s="44">
        <v>268.96737999999999</v>
      </c>
      <c r="C671" s="47">
        <v>0.89908999999999994</v>
      </c>
      <c r="D671" s="18"/>
      <c r="E671" s="18">
        <v>228.4545</v>
      </c>
      <c r="F671" s="18">
        <v>1.214E-2</v>
      </c>
      <c r="G671" s="18"/>
      <c r="H671" s="18">
        <v>228.38</v>
      </c>
      <c r="I671" s="18">
        <v>0</v>
      </c>
      <c r="J671" s="18"/>
      <c r="K671" s="18">
        <v>232.88467</v>
      </c>
      <c r="L671" s="19">
        <v>-2.0799999999999998E-3</v>
      </c>
      <c r="M671" s="5"/>
      <c r="N671" s="20">
        <v>228.4545</v>
      </c>
      <c r="O671" s="20">
        <v>0</v>
      </c>
      <c r="P671" s="34"/>
      <c r="Q671" s="37">
        <v>321.02529909999998</v>
      </c>
      <c r="R671" s="8">
        <v>0.37578664178926752</v>
      </c>
      <c r="S671" s="28"/>
      <c r="T671" s="14">
        <v>228.4545</v>
      </c>
      <c r="U671" s="14">
        <v>0</v>
      </c>
      <c r="W671" s="13">
        <v>228.45449830000001</v>
      </c>
      <c r="X671" s="13">
        <v>0</v>
      </c>
    </row>
    <row r="672" spans="2:24" s="1" customFormat="1" x14ac:dyDescent="0.35">
      <c r="B672" s="44">
        <v>269.04214000000002</v>
      </c>
      <c r="C672" s="47">
        <v>0.88519999999999999</v>
      </c>
      <c r="D672" s="18"/>
      <c r="E672" s="18">
        <v>228.52699000000001</v>
      </c>
      <c r="F672" s="18">
        <v>1.214E-2</v>
      </c>
      <c r="G672" s="18"/>
      <c r="H672" s="18">
        <v>228.45</v>
      </c>
      <c r="I672" s="18">
        <v>0</v>
      </c>
      <c r="J672" s="18"/>
      <c r="K672" s="18">
        <v>232.95742999999999</v>
      </c>
      <c r="L672" s="19">
        <v>1.65E-3</v>
      </c>
      <c r="M672" s="5"/>
      <c r="N672" s="20">
        <v>228.52699000000001</v>
      </c>
      <c r="O672" s="20">
        <v>0</v>
      </c>
      <c r="P672" s="34"/>
      <c r="Q672" s="37">
        <v>321.102417</v>
      </c>
      <c r="R672" s="8">
        <v>0.37413536342625953</v>
      </c>
      <c r="S672" s="28"/>
      <c r="T672" s="14">
        <v>228.52699000000001</v>
      </c>
      <c r="U672" s="14">
        <v>0</v>
      </c>
      <c r="W672" s="13">
        <v>228.52699279999999</v>
      </c>
      <c r="X672" s="13">
        <v>0</v>
      </c>
    </row>
    <row r="673" spans="2:24" s="1" customFormat="1" x14ac:dyDescent="0.35">
      <c r="B673" s="44">
        <v>269.11691000000002</v>
      </c>
      <c r="C673" s="47">
        <v>0.87185999999999997</v>
      </c>
      <c r="D673" s="18"/>
      <c r="E673" s="18">
        <v>228.59949</v>
      </c>
      <c r="F673" s="18">
        <v>1.214E-2</v>
      </c>
      <c r="G673" s="18"/>
      <c r="H673" s="18">
        <v>228.53</v>
      </c>
      <c r="I673" s="18">
        <v>0</v>
      </c>
      <c r="J673" s="18"/>
      <c r="K673" s="18">
        <v>233.03020000000001</v>
      </c>
      <c r="L673" s="19">
        <v>-3.63E-3</v>
      </c>
      <c r="M673" s="5"/>
      <c r="N673" s="20">
        <v>228.59949</v>
      </c>
      <c r="O673" s="20">
        <v>0</v>
      </c>
      <c r="P673" s="34"/>
      <c r="Q673" s="37">
        <v>321.1795654</v>
      </c>
      <c r="R673" s="8">
        <v>0.37354033201617087</v>
      </c>
      <c r="S673" s="28"/>
      <c r="T673" s="14">
        <v>228.59949</v>
      </c>
      <c r="U673" s="14">
        <v>0</v>
      </c>
      <c r="W673" s="13">
        <v>228.59948729999999</v>
      </c>
      <c r="X673" s="13">
        <v>0</v>
      </c>
    </row>
    <row r="674" spans="2:24" s="1" customFormat="1" x14ac:dyDescent="0.35">
      <c r="B674" s="44">
        <v>269.19171</v>
      </c>
      <c r="C674" s="47">
        <v>0.87190000000000001</v>
      </c>
      <c r="D674" s="18"/>
      <c r="E674" s="18">
        <v>228.67198999999999</v>
      </c>
      <c r="F674" s="18">
        <v>1.214E-2</v>
      </c>
      <c r="G674" s="18"/>
      <c r="H674" s="18">
        <v>228.6</v>
      </c>
      <c r="I674" s="18">
        <v>0</v>
      </c>
      <c r="J674" s="18"/>
      <c r="K674" s="18">
        <v>233.10297</v>
      </c>
      <c r="L674" s="19">
        <v>-1.4735500000000001E-6</v>
      </c>
      <c r="M674" s="5"/>
      <c r="N674" s="20">
        <v>228.67198999999999</v>
      </c>
      <c r="O674" s="20">
        <v>0</v>
      </c>
      <c r="P674" s="34"/>
      <c r="Q674" s="37">
        <v>321.25671390000002</v>
      </c>
      <c r="R674" s="8">
        <v>0.36843302133957995</v>
      </c>
      <c r="S674" s="28"/>
      <c r="T674" s="14">
        <v>228.67198999999999</v>
      </c>
      <c r="U674" s="14">
        <v>0</v>
      </c>
      <c r="W674" s="13">
        <v>228.6719818</v>
      </c>
      <c r="X674" s="13">
        <v>0</v>
      </c>
    </row>
    <row r="675" spans="2:24" s="1" customFormat="1" x14ac:dyDescent="0.35">
      <c r="B675" s="44">
        <v>269.26648</v>
      </c>
      <c r="C675" s="47">
        <v>0.85462000000000005</v>
      </c>
      <c r="D675" s="18"/>
      <c r="E675" s="18">
        <v>228.74449000000001</v>
      </c>
      <c r="F675" s="18">
        <v>1.214E-2</v>
      </c>
      <c r="G675" s="18"/>
      <c r="H675" s="18">
        <v>228.67</v>
      </c>
      <c r="I675" s="18">
        <v>0</v>
      </c>
      <c r="J675" s="18"/>
      <c r="K675" s="18">
        <v>233.17574999999999</v>
      </c>
      <c r="L675" s="19">
        <v>-7.5361799999999995E-4</v>
      </c>
      <c r="M675" s="5"/>
      <c r="N675" s="20">
        <v>228.74449000000001</v>
      </c>
      <c r="O675" s="20">
        <v>0</v>
      </c>
      <c r="P675" s="34"/>
      <c r="Q675" s="37">
        <v>321.33383179999998</v>
      </c>
      <c r="R675" s="8">
        <v>0.36771749715667384</v>
      </c>
      <c r="S675" s="28"/>
      <c r="T675" s="14">
        <v>228.74449000000001</v>
      </c>
      <c r="U675" s="14">
        <v>0</v>
      </c>
      <c r="W675" s="13">
        <v>228.7444916</v>
      </c>
      <c r="X675" s="13">
        <v>0</v>
      </c>
    </row>
    <row r="676" spans="2:24" s="1" customFormat="1" x14ac:dyDescent="0.35">
      <c r="B676" s="44">
        <v>269.34127999999998</v>
      </c>
      <c r="C676" s="47">
        <v>0.83309</v>
      </c>
      <c r="D676" s="18"/>
      <c r="E676" s="18">
        <v>228.81700000000001</v>
      </c>
      <c r="F676" s="18">
        <v>1.214E-2</v>
      </c>
      <c r="G676" s="18"/>
      <c r="H676" s="18">
        <v>228.74</v>
      </c>
      <c r="I676" s="18">
        <v>0</v>
      </c>
      <c r="J676" s="18"/>
      <c r="K676" s="18">
        <v>233.24852000000001</v>
      </c>
      <c r="L676" s="18">
        <v>1.1000000000000001E-3</v>
      </c>
      <c r="M676" s="5"/>
      <c r="N676" s="20">
        <v>228.81700000000001</v>
      </c>
      <c r="O676" s="20">
        <v>0</v>
      </c>
      <c r="P676" s="34"/>
      <c r="Q676" s="37">
        <v>321.41098019999998</v>
      </c>
      <c r="R676" s="8">
        <v>0.36607821365825971</v>
      </c>
      <c r="S676" s="28"/>
      <c r="T676" s="14">
        <v>228.81700000000001</v>
      </c>
      <c r="U676" s="14">
        <v>0</v>
      </c>
      <c r="W676" s="13">
        <v>228.81700129999999</v>
      </c>
      <c r="X676" s="13">
        <v>0</v>
      </c>
    </row>
    <row r="677" spans="2:24" s="1" customFormat="1" x14ac:dyDescent="0.35">
      <c r="B677" s="44">
        <v>269.41608000000002</v>
      </c>
      <c r="C677" s="47">
        <v>0.82791999999999999</v>
      </c>
      <c r="D677" s="18"/>
      <c r="E677" s="18">
        <v>228.88952</v>
      </c>
      <c r="F677" s="18">
        <v>1.214E-2</v>
      </c>
      <c r="G677" s="18"/>
      <c r="H677" s="18">
        <v>228.82</v>
      </c>
      <c r="I677" s="18">
        <v>0</v>
      </c>
      <c r="J677" s="18"/>
      <c r="K677" s="18">
        <v>233.32130000000001</v>
      </c>
      <c r="L677" s="19">
        <v>-1.8400000000000001E-3</v>
      </c>
      <c r="M677" s="5"/>
      <c r="N677" s="20">
        <v>228.88952</v>
      </c>
      <c r="O677" s="20">
        <v>0</v>
      </c>
      <c r="P677" s="34"/>
      <c r="Q677" s="37">
        <v>321.4881287</v>
      </c>
      <c r="R677" s="8">
        <v>0.35350503136491779</v>
      </c>
      <c r="S677" s="28"/>
      <c r="T677" s="14">
        <v>228.88952</v>
      </c>
      <c r="U677" s="14">
        <v>0</v>
      </c>
      <c r="W677" s="13">
        <v>228.88952639999999</v>
      </c>
      <c r="X677" s="13">
        <v>0</v>
      </c>
    </row>
    <row r="678" spans="2:24" s="1" customFormat="1" x14ac:dyDescent="0.35">
      <c r="B678" s="44">
        <v>269.49088</v>
      </c>
      <c r="C678" s="47">
        <v>0.81562999999999997</v>
      </c>
      <c r="D678" s="18"/>
      <c r="E678" s="18">
        <v>228.96204</v>
      </c>
      <c r="F678" s="18">
        <v>1.214E-2</v>
      </c>
      <c r="G678" s="18"/>
      <c r="H678" s="18">
        <v>228.89</v>
      </c>
      <c r="I678" s="18">
        <v>0</v>
      </c>
      <c r="J678" s="18"/>
      <c r="K678" s="18">
        <v>233.39410000000001</v>
      </c>
      <c r="L678" s="19">
        <v>8.2822500000000003E-4</v>
      </c>
      <c r="M678" s="5"/>
      <c r="N678" s="20">
        <v>228.96204</v>
      </c>
      <c r="O678" s="20">
        <v>0</v>
      </c>
      <c r="P678" s="34"/>
      <c r="Q678" s="37">
        <v>321.56530759999998</v>
      </c>
      <c r="R678" s="8">
        <v>0.35175747349994224</v>
      </c>
      <c r="S678" s="28"/>
      <c r="T678" s="14">
        <v>228.96204</v>
      </c>
      <c r="U678" s="14">
        <v>0</v>
      </c>
      <c r="W678" s="13">
        <v>228.96203610000001</v>
      </c>
      <c r="X678" s="13">
        <v>0</v>
      </c>
    </row>
    <row r="679" spans="2:24" s="1" customFormat="1" x14ac:dyDescent="0.35">
      <c r="B679" s="44">
        <v>269.56567000000001</v>
      </c>
      <c r="C679" s="47">
        <v>0.80886999999999998</v>
      </c>
      <c r="D679" s="18"/>
      <c r="E679" s="18">
        <v>229.03456</v>
      </c>
      <c r="F679" s="18">
        <v>1.214E-2</v>
      </c>
      <c r="G679" s="18"/>
      <c r="H679" s="18">
        <v>228.96</v>
      </c>
      <c r="I679" s="18">
        <v>0</v>
      </c>
      <c r="J679" s="18"/>
      <c r="K679" s="18">
        <v>233.46689000000001</v>
      </c>
      <c r="L679" s="19">
        <v>-7.2277699999999997E-4</v>
      </c>
      <c r="M679" s="5"/>
      <c r="N679" s="20">
        <v>229.03456</v>
      </c>
      <c r="O679" s="20">
        <v>0</v>
      </c>
      <c r="P679" s="34"/>
      <c r="Q679" s="37">
        <v>321.6424561</v>
      </c>
      <c r="R679" s="8">
        <v>0.35234325334499356</v>
      </c>
      <c r="S679" s="28"/>
      <c r="T679" s="14">
        <v>229.03456</v>
      </c>
      <c r="U679" s="14">
        <v>0</v>
      </c>
      <c r="W679" s="13">
        <v>229.03456120000001</v>
      </c>
      <c r="X679" s="13">
        <v>0</v>
      </c>
    </row>
    <row r="680" spans="2:24" s="1" customFormat="1" x14ac:dyDescent="0.35">
      <c r="B680" s="44">
        <v>269.64046999999999</v>
      </c>
      <c r="C680" s="47">
        <v>0.79339999999999999</v>
      </c>
      <c r="D680" s="18"/>
      <c r="E680" s="18">
        <v>229.10709</v>
      </c>
      <c r="F680" s="18">
        <v>1.214E-2</v>
      </c>
      <c r="G680" s="18"/>
      <c r="H680" s="18">
        <v>229.03</v>
      </c>
      <c r="I680" s="18">
        <v>0</v>
      </c>
      <c r="J680" s="18"/>
      <c r="K680" s="18">
        <v>233.53969000000001</v>
      </c>
      <c r="L680" s="18">
        <v>1.6000000000000001E-3</v>
      </c>
      <c r="M680" s="5"/>
      <c r="N680" s="20">
        <v>229.10709</v>
      </c>
      <c r="O680" s="20">
        <v>0</v>
      </c>
      <c r="P680" s="34"/>
      <c r="Q680" s="37">
        <v>321.7196045</v>
      </c>
      <c r="R680" s="8">
        <v>0.34956262256258497</v>
      </c>
      <c r="S680" s="28"/>
      <c r="T680" s="14">
        <v>229.10709</v>
      </c>
      <c r="U680" s="14">
        <v>0</v>
      </c>
      <c r="W680" s="13">
        <v>229.1070862</v>
      </c>
      <c r="X680" s="13">
        <v>0</v>
      </c>
    </row>
    <row r="681" spans="2:24" s="1" customFormat="1" x14ac:dyDescent="0.35">
      <c r="B681" s="44">
        <v>269.71526999999998</v>
      </c>
      <c r="C681" s="47">
        <v>0.76976</v>
      </c>
      <c r="D681" s="18"/>
      <c r="E681" s="18">
        <v>229.17962</v>
      </c>
      <c r="F681" s="18">
        <v>1.214E-2</v>
      </c>
      <c r="G681" s="18"/>
      <c r="H681" s="18">
        <v>229.11</v>
      </c>
      <c r="I681" s="18">
        <v>0</v>
      </c>
      <c r="J681" s="18"/>
      <c r="K681" s="18">
        <v>233.61249000000001</v>
      </c>
      <c r="L681" s="19">
        <v>-1.5100000000000001E-3</v>
      </c>
      <c r="M681" s="5"/>
      <c r="N681" s="20">
        <v>229.17962</v>
      </c>
      <c r="O681" s="20">
        <v>0</v>
      </c>
      <c r="P681" s="34"/>
      <c r="Q681" s="37">
        <v>321.79678339999998</v>
      </c>
      <c r="R681" s="8">
        <v>0.34868353931415075</v>
      </c>
      <c r="S681" s="28"/>
      <c r="T681" s="14">
        <v>229.17962</v>
      </c>
      <c r="U681" s="14">
        <v>0</v>
      </c>
      <c r="W681" s="13">
        <v>229.17962650000001</v>
      </c>
      <c r="X681" s="13">
        <v>0</v>
      </c>
    </row>
    <row r="682" spans="2:24" s="1" customFormat="1" x14ac:dyDescent="0.35">
      <c r="B682" s="44">
        <v>269.7901</v>
      </c>
      <c r="C682" s="47">
        <v>0.76515999999999995</v>
      </c>
      <c r="D682" s="18"/>
      <c r="E682" s="18">
        <v>229.25216</v>
      </c>
      <c r="F682" s="18">
        <v>1.214E-2</v>
      </c>
      <c r="G682" s="18"/>
      <c r="H682" s="18">
        <v>229.18</v>
      </c>
      <c r="I682" s="18">
        <v>0</v>
      </c>
      <c r="J682" s="18"/>
      <c r="K682" s="18">
        <v>233.68530000000001</v>
      </c>
      <c r="L682" s="19">
        <v>1.58E-3</v>
      </c>
      <c r="M682" s="5"/>
      <c r="N682" s="20">
        <v>229.25216</v>
      </c>
      <c r="O682" s="20">
        <v>0</v>
      </c>
      <c r="P682" s="34"/>
      <c r="Q682" s="37">
        <v>321.8739319</v>
      </c>
      <c r="R682" s="8">
        <v>0.34533558993762237</v>
      </c>
      <c r="S682" s="28"/>
      <c r="T682" s="14">
        <v>229.25216</v>
      </c>
      <c r="U682" s="14">
        <v>0</v>
      </c>
      <c r="W682" s="13">
        <v>229.2521667</v>
      </c>
      <c r="X682" s="13">
        <v>0</v>
      </c>
    </row>
    <row r="683" spans="2:24" s="1" customFormat="1" x14ac:dyDescent="0.35">
      <c r="B683" s="44">
        <v>269.86489999999998</v>
      </c>
      <c r="C683" s="47">
        <v>0.74621999999999999</v>
      </c>
      <c r="D683" s="18"/>
      <c r="E683" s="18">
        <v>229.32470000000001</v>
      </c>
      <c r="F683" s="18">
        <v>1.214E-2</v>
      </c>
      <c r="G683" s="18"/>
      <c r="H683" s="18">
        <v>229.25</v>
      </c>
      <c r="I683" s="18">
        <v>0</v>
      </c>
      <c r="J683" s="18"/>
      <c r="K683" s="18">
        <v>233.75811999999999</v>
      </c>
      <c r="L683" s="19">
        <v>-4.9630599999999996E-4</v>
      </c>
      <c r="M683" s="5"/>
      <c r="N683" s="20">
        <v>229.32470000000001</v>
      </c>
      <c r="O683" s="20">
        <v>0</v>
      </c>
      <c r="P683" s="34"/>
      <c r="Q683" s="37">
        <v>321.95111079999998</v>
      </c>
      <c r="R683" s="8">
        <v>0.33805218965162109</v>
      </c>
      <c r="S683" s="28"/>
      <c r="T683" s="14">
        <v>229.32470000000001</v>
      </c>
      <c r="U683" s="14">
        <v>0</v>
      </c>
      <c r="W683" s="13">
        <v>229.32470699999999</v>
      </c>
      <c r="X683" s="13">
        <v>0</v>
      </c>
    </row>
    <row r="684" spans="2:24" s="1" customFormat="1" x14ac:dyDescent="0.35">
      <c r="B684" s="44">
        <v>269.93973</v>
      </c>
      <c r="C684" s="47">
        <v>0.74053000000000002</v>
      </c>
      <c r="D684" s="18"/>
      <c r="E684" s="18">
        <v>229.39725000000001</v>
      </c>
      <c r="F684" s="18">
        <v>1.214E-2</v>
      </c>
      <c r="G684" s="18"/>
      <c r="H684" s="18">
        <v>229.32</v>
      </c>
      <c r="I684" s="18">
        <v>0</v>
      </c>
      <c r="J684" s="18"/>
      <c r="K684" s="18">
        <v>233.83093</v>
      </c>
      <c r="L684" s="18">
        <v>-1.6199999999999999E-3</v>
      </c>
      <c r="M684" s="5"/>
      <c r="N684" s="20">
        <v>229.39725000000001</v>
      </c>
      <c r="O684" s="20">
        <v>0</v>
      </c>
      <c r="P684" s="34"/>
      <c r="Q684" s="37">
        <v>322.02828979999998</v>
      </c>
      <c r="R684" s="8">
        <v>0.33788794045061032</v>
      </c>
      <c r="S684" s="28"/>
      <c r="T684" s="14">
        <v>229.39725000000001</v>
      </c>
      <c r="U684" s="14">
        <v>0</v>
      </c>
      <c r="W684" s="13">
        <v>229.3972473</v>
      </c>
      <c r="X684" s="13">
        <v>0</v>
      </c>
    </row>
    <row r="685" spans="2:24" s="1" customFormat="1" x14ac:dyDescent="0.35">
      <c r="B685" s="44">
        <v>270.01456000000002</v>
      </c>
      <c r="C685" s="47">
        <v>0.71967000000000003</v>
      </c>
      <c r="D685" s="18"/>
      <c r="E685" s="18">
        <v>229.46979999999999</v>
      </c>
      <c r="F685" s="18">
        <v>1.214E-2</v>
      </c>
      <c r="G685" s="18"/>
      <c r="H685" s="18">
        <v>229.4</v>
      </c>
      <c r="I685" s="18">
        <v>0</v>
      </c>
      <c r="J685" s="18"/>
      <c r="K685" s="18">
        <v>233.90375</v>
      </c>
      <c r="L685" s="19">
        <v>-3.15E-3</v>
      </c>
      <c r="M685" s="5"/>
      <c r="N685" s="20">
        <v>229.46979999999999</v>
      </c>
      <c r="O685" s="20">
        <v>0</v>
      </c>
      <c r="P685" s="34"/>
      <c r="Q685" s="37">
        <v>322.10543819999998</v>
      </c>
      <c r="R685" s="8">
        <v>0.33630685294405488</v>
      </c>
      <c r="S685" s="28"/>
      <c r="T685" s="14">
        <v>229.46979999999999</v>
      </c>
      <c r="U685" s="14">
        <v>0</v>
      </c>
      <c r="W685" s="13">
        <v>229.46980289999999</v>
      </c>
      <c r="X685" s="13">
        <v>0</v>
      </c>
    </row>
    <row r="686" spans="2:24" s="1" customFormat="1" x14ac:dyDescent="0.35">
      <c r="B686" s="44">
        <v>270.08938999999998</v>
      </c>
      <c r="C686" s="47">
        <v>0.70059000000000005</v>
      </c>
      <c r="D686" s="18"/>
      <c r="E686" s="18">
        <v>229.54235</v>
      </c>
      <c r="F686" s="18">
        <v>1.214E-2</v>
      </c>
      <c r="G686" s="18"/>
      <c r="H686" s="18">
        <v>229.47</v>
      </c>
      <c r="I686" s="18">
        <v>0</v>
      </c>
      <c r="J686" s="18"/>
      <c r="K686" s="18">
        <v>233.97656000000001</v>
      </c>
      <c r="L686" s="19">
        <v>1.81E-3</v>
      </c>
      <c r="M686" s="5"/>
      <c r="N686" s="20">
        <v>229.54235</v>
      </c>
      <c r="O686" s="20">
        <v>0</v>
      </c>
      <c r="P686" s="34"/>
      <c r="Q686" s="37">
        <v>322.18261719999998</v>
      </c>
      <c r="R686" s="8">
        <v>0.33470241302608977</v>
      </c>
      <c r="S686" s="28"/>
      <c r="T686" s="14">
        <v>229.54235</v>
      </c>
      <c r="U686" s="14">
        <v>0</v>
      </c>
      <c r="W686" s="13">
        <v>229.54235840000001</v>
      </c>
      <c r="X686" s="13">
        <v>0</v>
      </c>
    </row>
    <row r="687" spans="2:24" s="1" customFormat="1" x14ac:dyDescent="0.35">
      <c r="B687" s="44">
        <v>270.16422</v>
      </c>
      <c r="C687" s="47">
        <v>0.68757999999999997</v>
      </c>
      <c r="D687" s="18"/>
      <c r="E687" s="18">
        <v>229.61491000000001</v>
      </c>
      <c r="F687" s="18">
        <v>1.214E-2</v>
      </c>
      <c r="G687" s="18"/>
      <c r="H687" s="18">
        <v>229.54</v>
      </c>
      <c r="I687" s="18">
        <v>0</v>
      </c>
      <c r="J687" s="18"/>
      <c r="K687" s="18">
        <v>234.04938999999999</v>
      </c>
      <c r="L687" s="19">
        <v>-1.9599999999999999E-3</v>
      </c>
      <c r="M687" s="5"/>
      <c r="N687" s="20">
        <v>229.61491000000001</v>
      </c>
      <c r="O687" s="20">
        <v>0</v>
      </c>
      <c r="P687" s="34"/>
      <c r="Q687" s="37">
        <v>322.25979610000002</v>
      </c>
      <c r="R687" s="8">
        <v>0.33134159447610489</v>
      </c>
      <c r="S687" s="28"/>
      <c r="T687" s="14">
        <v>229.61491000000001</v>
      </c>
      <c r="U687" s="14">
        <v>0</v>
      </c>
      <c r="W687" s="13">
        <v>229.6149139</v>
      </c>
      <c r="X687" s="13">
        <v>0</v>
      </c>
    </row>
    <row r="688" spans="2:24" s="1" customFormat="1" x14ac:dyDescent="0.35">
      <c r="B688" s="44">
        <v>270.23903999999999</v>
      </c>
      <c r="C688" s="47">
        <v>0.68178000000000005</v>
      </c>
      <c r="D688" s="18"/>
      <c r="E688" s="18">
        <v>229.68747999999999</v>
      </c>
      <c r="F688" s="18">
        <v>1.214E-2</v>
      </c>
      <c r="G688" s="18"/>
      <c r="H688" s="18">
        <v>229.61</v>
      </c>
      <c r="I688" s="18">
        <v>0</v>
      </c>
      <c r="J688" s="18"/>
      <c r="K688" s="18">
        <v>234.12222</v>
      </c>
      <c r="L688" s="19">
        <v>-8.3578000000000005E-5</v>
      </c>
      <c r="M688" s="5"/>
      <c r="N688" s="20">
        <v>229.68747999999999</v>
      </c>
      <c r="O688" s="20">
        <v>0</v>
      </c>
      <c r="P688" s="34"/>
      <c r="Q688" s="37">
        <v>322.3370056</v>
      </c>
      <c r="R688" s="8">
        <v>0.32869791593226466</v>
      </c>
      <c r="S688" s="28"/>
      <c r="T688" s="14">
        <v>229.68747999999999</v>
      </c>
      <c r="U688" s="14">
        <v>0</v>
      </c>
      <c r="W688" s="13">
        <v>229.6874847</v>
      </c>
      <c r="X688" s="13">
        <v>0</v>
      </c>
    </row>
    <row r="689" spans="2:24" s="1" customFormat="1" x14ac:dyDescent="0.35">
      <c r="B689" s="44">
        <v>270.31387000000001</v>
      </c>
      <c r="C689" s="47">
        <v>0.66071000000000002</v>
      </c>
      <c r="D689" s="18"/>
      <c r="E689" s="18">
        <v>229.76005000000001</v>
      </c>
      <c r="F689" s="18">
        <v>1.214E-2</v>
      </c>
      <c r="G689" s="18"/>
      <c r="H689" s="18">
        <v>229.69</v>
      </c>
      <c r="I689" s="18">
        <v>0</v>
      </c>
      <c r="J689" s="18"/>
      <c r="K689" s="18">
        <v>234.19506999999999</v>
      </c>
      <c r="L689" s="19">
        <v>-1.82E-3</v>
      </c>
      <c r="M689" s="5"/>
      <c r="N689" s="20">
        <v>229.76005000000001</v>
      </c>
      <c r="O689" s="20">
        <v>0</v>
      </c>
      <c r="P689" s="34"/>
      <c r="Q689" s="37">
        <v>322.4141846</v>
      </c>
      <c r="R689" s="8">
        <v>0.32794690466117626</v>
      </c>
      <c r="S689" s="28"/>
      <c r="T689" s="14">
        <v>229.76005000000001</v>
      </c>
      <c r="U689" s="14">
        <v>0</v>
      </c>
      <c r="W689" s="13">
        <v>229.76004030000001</v>
      </c>
      <c r="X689" s="13">
        <v>0</v>
      </c>
    </row>
    <row r="690" spans="2:24" s="1" customFormat="1" x14ac:dyDescent="0.35">
      <c r="B690" s="44">
        <v>270.38873000000001</v>
      </c>
      <c r="C690" s="47">
        <v>0.64788999999999997</v>
      </c>
      <c r="D690" s="18"/>
      <c r="E690" s="18">
        <v>229.83261999999999</v>
      </c>
      <c r="F690" s="18">
        <v>1.214E-2</v>
      </c>
      <c r="G690" s="18"/>
      <c r="H690" s="18">
        <v>229.76</v>
      </c>
      <c r="I690" s="18">
        <v>0</v>
      </c>
      <c r="J690" s="18"/>
      <c r="K690" s="18">
        <v>234.26791</v>
      </c>
      <c r="L690" s="19">
        <v>1.64E-3</v>
      </c>
      <c r="M690" s="5"/>
      <c r="N690" s="20">
        <v>229.83261999999999</v>
      </c>
      <c r="O690" s="20">
        <v>0</v>
      </c>
      <c r="P690" s="34"/>
      <c r="Q690" s="37">
        <v>322.49136349999998</v>
      </c>
      <c r="R690" s="8">
        <v>0.32525271826820451</v>
      </c>
      <c r="S690" s="28"/>
      <c r="T690" s="14">
        <v>229.83261999999999</v>
      </c>
      <c r="U690" s="14">
        <v>0</v>
      </c>
      <c r="W690" s="13">
        <v>229.83262629999999</v>
      </c>
      <c r="X690" s="13">
        <v>0</v>
      </c>
    </row>
    <row r="691" spans="2:24" s="1" customFormat="1" x14ac:dyDescent="0.35">
      <c r="B691" s="44">
        <v>270.46355999999997</v>
      </c>
      <c r="C691" s="47">
        <v>0.63919000000000004</v>
      </c>
      <c r="D691" s="18"/>
      <c r="E691" s="18">
        <v>229.90520000000001</v>
      </c>
      <c r="F691" s="18">
        <v>1.214E-2</v>
      </c>
      <c r="G691" s="18"/>
      <c r="H691" s="18">
        <v>229.83</v>
      </c>
      <c r="I691" s="18">
        <v>0</v>
      </c>
      <c r="J691" s="18"/>
      <c r="K691" s="18">
        <v>234.34075999999999</v>
      </c>
      <c r="L691" s="19">
        <v>-8.6474399999999997E-4</v>
      </c>
      <c r="M691" s="5"/>
      <c r="N691" s="20">
        <v>229.90520000000001</v>
      </c>
      <c r="O691" s="20">
        <v>0</v>
      </c>
      <c r="P691" s="34"/>
      <c r="Q691" s="37">
        <v>322.56857300000001</v>
      </c>
      <c r="R691" s="8">
        <v>0.31842396448913646</v>
      </c>
      <c r="S691" s="28"/>
      <c r="T691" s="14">
        <v>229.90520000000001</v>
      </c>
      <c r="U691" s="14">
        <v>0</v>
      </c>
      <c r="W691" s="13">
        <v>229.90519710000001</v>
      </c>
      <c r="X691" s="13">
        <v>0</v>
      </c>
    </row>
    <row r="692" spans="2:24" s="1" customFormat="1" x14ac:dyDescent="0.35">
      <c r="B692" s="44">
        <v>270.53841999999997</v>
      </c>
      <c r="C692" s="47">
        <v>0.63122</v>
      </c>
      <c r="D692" s="18"/>
      <c r="E692" s="18">
        <v>229.97778</v>
      </c>
      <c r="F692" s="18">
        <v>1.214E-2</v>
      </c>
      <c r="G692" s="18"/>
      <c r="H692" s="18">
        <v>229.91</v>
      </c>
      <c r="I692" s="18">
        <v>0</v>
      </c>
      <c r="J692" s="18"/>
      <c r="K692" s="18">
        <v>234.4136</v>
      </c>
      <c r="L692" s="18">
        <v>-2.16E-3</v>
      </c>
      <c r="M692" s="5"/>
      <c r="N692" s="20">
        <v>229.97778</v>
      </c>
      <c r="O692" s="20">
        <v>0</v>
      </c>
      <c r="P692" s="34"/>
      <c r="Q692" s="37">
        <v>322.64575200000002</v>
      </c>
      <c r="R692" s="8">
        <v>0.31724089180726966</v>
      </c>
      <c r="S692" s="28"/>
      <c r="T692" s="14">
        <v>229.97778</v>
      </c>
      <c r="U692" s="14">
        <v>0</v>
      </c>
      <c r="W692" s="13">
        <v>229.9777832</v>
      </c>
      <c r="X692" s="13">
        <v>0</v>
      </c>
    </row>
    <row r="693" spans="2:24" s="1" customFormat="1" x14ac:dyDescent="0.35">
      <c r="B693" s="44">
        <v>270.61327999999997</v>
      </c>
      <c r="C693" s="47">
        <v>0.61341999999999997</v>
      </c>
      <c r="D693" s="18"/>
      <c r="E693" s="18">
        <v>230.05036000000001</v>
      </c>
      <c r="F693" s="18">
        <v>1.214E-2</v>
      </c>
      <c r="G693" s="18"/>
      <c r="H693" s="18">
        <v>229.98</v>
      </c>
      <c r="I693" s="18">
        <v>0</v>
      </c>
      <c r="J693" s="18"/>
      <c r="K693" s="18">
        <v>234.48647</v>
      </c>
      <c r="L693" s="19">
        <v>-1.6299999999999999E-3</v>
      </c>
      <c r="M693" s="5"/>
      <c r="N693" s="20">
        <v>230.05036000000001</v>
      </c>
      <c r="O693" s="20">
        <v>0</v>
      </c>
      <c r="P693" s="34"/>
      <c r="Q693" s="37">
        <v>322.72296139999997</v>
      </c>
      <c r="R693" s="8">
        <v>0.3153452767446257</v>
      </c>
      <c r="S693" s="28"/>
      <c r="T693" s="14">
        <v>230.05036000000001</v>
      </c>
      <c r="U693" s="14">
        <v>0</v>
      </c>
      <c r="W693" s="13">
        <v>230.0503693</v>
      </c>
      <c r="X693" s="13">
        <v>0</v>
      </c>
    </row>
    <row r="694" spans="2:24" s="1" customFormat="1" x14ac:dyDescent="0.35">
      <c r="B694" s="44">
        <v>270.68813999999998</v>
      </c>
      <c r="C694" s="47">
        <v>0.60246</v>
      </c>
      <c r="D694" s="18"/>
      <c r="E694" s="18">
        <v>230.12295</v>
      </c>
      <c r="F694" s="18">
        <v>1.214E-2</v>
      </c>
      <c r="G694" s="18"/>
      <c r="H694" s="18">
        <v>230.05</v>
      </c>
      <c r="I694" s="18">
        <v>0</v>
      </c>
      <c r="J694" s="18"/>
      <c r="K694" s="18">
        <v>234.55931000000001</v>
      </c>
      <c r="L694" s="19">
        <v>1.98E-3</v>
      </c>
      <c r="M694" s="5"/>
      <c r="N694" s="20">
        <v>230.12295</v>
      </c>
      <c r="O694" s="20">
        <v>0</v>
      </c>
      <c r="P694" s="34"/>
      <c r="Q694" s="37">
        <v>322.80017090000001</v>
      </c>
      <c r="R694" s="8">
        <v>0.31188604095394096</v>
      </c>
      <c r="S694" s="28"/>
      <c r="T694" s="14">
        <v>230.12295</v>
      </c>
      <c r="U694" s="14">
        <v>0</v>
      </c>
      <c r="W694" s="13">
        <v>230.1229553</v>
      </c>
      <c r="X694" s="13">
        <v>0</v>
      </c>
    </row>
    <row r="695" spans="2:24" s="1" customFormat="1" x14ac:dyDescent="0.35">
      <c r="B695" s="44">
        <v>270.76299999999998</v>
      </c>
      <c r="C695" s="47">
        <v>0.56738999999999995</v>
      </c>
      <c r="D695" s="18"/>
      <c r="E695" s="18">
        <v>230.19555</v>
      </c>
      <c r="F695" s="18">
        <v>1.214E-2</v>
      </c>
      <c r="G695" s="18"/>
      <c r="H695" s="18">
        <v>230.12</v>
      </c>
      <c r="I695" s="18">
        <v>0</v>
      </c>
      <c r="J695" s="18"/>
      <c r="K695" s="18">
        <v>234.63219000000001</v>
      </c>
      <c r="L695" s="19">
        <v>-1.5499999999999999E-3</v>
      </c>
      <c r="M695" s="5"/>
      <c r="N695" s="20">
        <v>230.19555</v>
      </c>
      <c r="O695" s="20">
        <v>0</v>
      </c>
      <c r="P695" s="34"/>
      <c r="Q695" s="37">
        <v>322.87734990000001</v>
      </c>
      <c r="R695" s="8">
        <v>0.30602813217022606</v>
      </c>
      <c r="S695" s="28"/>
      <c r="T695" s="14">
        <v>230.19555</v>
      </c>
      <c r="U695" s="14">
        <v>0</v>
      </c>
      <c r="W695" s="13">
        <v>230.1955566</v>
      </c>
      <c r="X695" s="13">
        <v>0</v>
      </c>
    </row>
    <row r="696" spans="2:24" s="1" customFormat="1" x14ac:dyDescent="0.35">
      <c r="B696" s="44">
        <v>270.83785999999998</v>
      </c>
      <c r="C696" s="47">
        <v>0.53883999999999999</v>
      </c>
      <c r="D696" s="18"/>
      <c r="E696" s="18">
        <v>230.26814999999999</v>
      </c>
      <c r="F696" s="18">
        <v>1.214E-2</v>
      </c>
      <c r="G696" s="18"/>
      <c r="H696" s="18">
        <v>230.2</v>
      </c>
      <c r="I696" s="18">
        <v>0</v>
      </c>
      <c r="J696" s="18"/>
      <c r="K696" s="18">
        <v>234.70505</v>
      </c>
      <c r="L696" s="18">
        <v>1.2999999999999999E-3</v>
      </c>
      <c r="M696" s="5"/>
      <c r="N696" s="20">
        <v>230.26814999999999</v>
      </c>
      <c r="O696" s="20">
        <v>0</v>
      </c>
      <c r="P696" s="34"/>
      <c r="Q696" s="37">
        <v>322.95455930000003</v>
      </c>
      <c r="R696" s="8">
        <v>0.30763659311711483</v>
      </c>
      <c r="S696" s="28"/>
      <c r="T696" s="14">
        <v>230.26814999999999</v>
      </c>
      <c r="U696" s="14">
        <v>0</v>
      </c>
      <c r="W696" s="13">
        <v>230.2681427</v>
      </c>
      <c r="X696" s="13">
        <v>0</v>
      </c>
    </row>
    <row r="697" spans="2:24" s="1" customFormat="1" x14ac:dyDescent="0.35">
      <c r="B697" s="44">
        <v>270.91271999999998</v>
      </c>
      <c r="C697" s="47">
        <v>0.53727000000000003</v>
      </c>
      <c r="D697" s="18"/>
      <c r="E697" s="18">
        <v>230.34075000000001</v>
      </c>
      <c r="F697" s="18">
        <v>1.214E-2</v>
      </c>
      <c r="G697" s="18"/>
      <c r="H697" s="18">
        <v>230.27</v>
      </c>
      <c r="I697" s="18">
        <v>0</v>
      </c>
      <c r="J697" s="18"/>
      <c r="K697" s="18">
        <v>234.77791999999999</v>
      </c>
      <c r="L697" s="19">
        <v>-2.33E-3</v>
      </c>
      <c r="M697" s="5"/>
      <c r="N697" s="20">
        <v>230.34075000000001</v>
      </c>
      <c r="O697" s="20">
        <v>0</v>
      </c>
      <c r="P697" s="34"/>
      <c r="Q697" s="37">
        <v>323.03176880000001</v>
      </c>
      <c r="R697" s="8">
        <v>0.30479278681560734</v>
      </c>
      <c r="S697" s="28"/>
      <c r="T697" s="14">
        <v>230.34075000000001</v>
      </c>
      <c r="U697" s="14">
        <v>0</v>
      </c>
      <c r="W697" s="13">
        <v>230.3407593</v>
      </c>
      <c r="X697" s="13">
        <v>0</v>
      </c>
    </row>
    <row r="698" spans="2:24" s="1" customFormat="1" x14ac:dyDescent="0.35">
      <c r="B698" s="44">
        <v>270.98761000000002</v>
      </c>
      <c r="C698" s="47">
        <v>0.52215</v>
      </c>
      <c r="D698" s="18"/>
      <c r="E698" s="18">
        <v>230.41336000000001</v>
      </c>
      <c r="F698" s="18">
        <v>1.214E-2</v>
      </c>
      <c r="G698" s="18"/>
      <c r="H698" s="18">
        <v>230.34</v>
      </c>
      <c r="I698" s="18">
        <v>0</v>
      </c>
      <c r="J698" s="18"/>
      <c r="K698" s="18">
        <v>234.85079999999999</v>
      </c>
      <c r="L698" s="19">
        <v>-5.7934399999999997E-4</v>
      </c>
      <c r="M698" s="5"/>
      <c r="N698" s="20">
        <v>230.41336000000001</v>
      </c>
      <c r="O698" s="20">
        <v>0</v>
      </c>
      <c r="P698" s="34"/>
      <c r="Q698" s="37">
        <v>323.10900880000003</v>
      </c>
      <c r="R698" s="8">
        <v>0.30634302433506483</v>
      </c>
      <c r="S698" s="28"/>
      <c r="T698" s="14">
        <v>230.41336000000001</v>
      </c>
      <c r="U698" s="14">
        <v>0</v>
      </c>
      <c r="W698" s="13">
        <v>230.4133606</v>
      </c>
      <c r="X698" s="13">
        <v>0</v>
      </c>
    </row>
    <row r="699" spans="2:24" s="1" customFormat="1" x14ac:dyDescent="0.35">
      <c r="B699" s="44">
        <v>271.06247000000002</v>
      </c>
      <c r="C699" s="47">
        <v>0.52544999999999997</v>
      </c>
      <c r="D699" s="18"/>
      <c r="E699" s="18">
        <v>230.48597000000001</v>
      </c>
      <c r="F699" s="18">
        <v>1.214E-2</v>
      </c>
      <c r="G699" s="18"/>
      <c r="H699" s="18">
        <v>230.41</v>
      </c>
      <c r="I699" s="18">
        <v>0</v>
      </c>
      <c r="J699" s="18"/>
      <c r="K699" s="18">
        <v>234.92367999999999</v>
      </c>
      <c r="L699" s="19">
        <v>3.1480199999999999E-4</v>
      </c>
      <c r="M699" s="5"/>
      <c r="N699" s="20">
        <v>230.48597000000001</v>
      </c>
      <c r="O699" s="20">
        <v>0</v>
      </c>
      <c r="P699" s="34"/>
      <c r="Q699" s="37">
        <v>323.18621830000001</v>
      </c>
      <c r="R699" s="8">
        <v>0.29609483167974227</v>
      </c>
      <c r="S699" s="28"/>
      <c r="T699" s="14">
        <v>230.48597000000001</v>
      </c>
      <c r="U699" s="14">
        <v>0</v>
      </c>
      <c r="W699" s="13">
        <v>230.48597720000001</v>
      </c>
      <c r="X699" s="13">
        <v>0</v>
      </c>
    </row>
    <row r="700" spans="2:24" s="1" customFormat="1" x14ac:dyDescent="0.35">
      <c r="B700" s="44">
        <v>271.13736</v>
      </c>
      <c r="C700" s="47">
        <v>0.53078000000000003</v>
      </c>
      <c r="D700" s="18"/>
      <c r="E700" s="18">
        <v>230.55859000000001</v>
      </c>
      <c r="F700" s="18">
        <v>1.214E-2</v>
      </c>
      <c r="G700" s="18"/>
      <c r="H700" s="18">
        <v>230.49</v>
      </c>
      <c r="I700" s="18">
        <v>0</v>
      </c>
      <c r="J700" s="18"/>
      <c r="K700" s="18">
        <v>234.99656999999999</v>
      </c>
      <c r="L700" s="19">
        <v>-5.88132E-4</v>
      </c>
      <c r="M700" s="5"/>
      <c r="N700" s="20">
        <v>230.55859000000001</v>
      </c>
      <c r="O700" s="20">
        <v>0</v>
      </c>
      <c r="P700" s="34"/>
      <c r="Q700" s="37">
        <v>323.26342770000002</v>
      </c>
      <c r="R700" s="8">
        <v>0.29528747478241035</v>
      </c>
      <c r="S700" s="28"/>
      <c r="T700" s="14">
        <v>230.55859000000001</v>
      </c>
      <c r="U700" s="14">
        <v>0</v>
      </c>
      <c r="W700" s="13">
        <v>230.55859380000001</v>
      </c>
      <c r="X700" s="13">
        <v>0</v>
      </c>
    </row>
    <row r="701" spans="2:24" s="1" customFormat="1" x14ac:dyDescent="0.35">
      <c r="B701" s="44">
        <v>271.21224999999998</v>
      </c>
      <c r="C701" s="47">
        <v>0.50185000000000002</v>
      </c>
      <c r="D701" s="18"/>
      <c r="E701" s="18">
        <v>230.63121000000001</v>
      </c>
      <c r="F701" s="18">
        <v>1.214E-2</v>
      </c>
      <c r="G701" s="18"/>
      <c r="H701" s="18">
        <v>230.56</v>
      </c>
      <c r="I701" s="18">
        <v>0</v>
      </c>
      <c r="J701" s="18"/>
      <c r="K701" s="18">
        <v>235.06945999999999</v>
      </c>
      <c r="L701" s="19">
        <v>-6.7075100000000003E-4</v>
      </c>
      <c r="M701" s="5"/>
      <c r="N701" s="20">
        <v>230.63121000000001</v>
      </c>
      <c r="O701" s="20">
        <v>0</v>
      </c>
      <c r="P701" s="34"/>
      <c r="Q701" s="37">
        <v>323.34066769999998</v>
      </c>
      <c r="R701" s="8">
        <v>0.29297935760176502</v>
      </c>
      <c r="S701" s="28"/>
      <c r="T701" s="14">
        <v>230.63121000000001</v>
      </c>
      <c r="U701" s="14">
        <v>0</v>
      </c>
      <c r="W701" s="13">
        <v>230.63121029999999</v>
      </c>
      <c r="X701" s="13">
        <v>0</v>
      </c>
    </row>
    <row r="702" spans="2:24" s="1" customFormat="1" x14ac:dyDescent="0.35">
      <c r="B702" s="44">
        <v>271.28714000000002</v>
      </c>
      <c r="C702" s="47">
        <v>0.48662</v>
      </c>
      <c r="D702" s="18"/>
      <c r="E702" s="18">
        <v>230.70384000000001</v>
      </c>
      <c r="F702" s="18">
        <v>1.214E-2</v>
      </c>
      <c r="G702" s="18"/>
      <c r="H702" s="18">
        <v>230.63</v>
      </c>
      <c r="I702" s="18">
        <v>0</v>
      </c>
      <c r="J702" s="18"/>
      <c r="K702" s="18">
        <v>235.14234999999999</v>
      </c>
      <c r="L702" s="19">
        <v>1.4300000000000001E-3</v>
      </c>
      <c r="M702" s="5"/>
      <c r="N702" s="20">
        <v>230.70384000000001</v>
      </c>
      <c r="O702" s="20">
        <v>0</v>
      </c>
      <c r="P702" s="34"/>
      <c r="Q702" s="37">
        <v>323.41787720000002</v>
      </c>
      <c r="R702" s="8">
        <v>0.2918810292653245</v>
      </c>
      <c r="S702" s="28"/>
      <c r="T702" s="14">
        <v>230.70384000000001</v>
      </c>
      <c r="U702" s="14">
        <v>0</v>
      </c>
      <c r="W702" s="13">
        <v>230.7038422</v>
      </c>
      <c r="X702" s="13">
        <v>0</v>
      </c>
    </row>
    <row r="703" spans="2:24" s="1" customFormat="1" x14ac:dyDescent="0.35">
      <c r="B703" s="44">
        <v>271.36203</v>
      </c>
      <c r="C703" s="47">
        <v>0.47386</v>
      </c>
      <c r="D703" s="18"/>
      <c r="E703" s="18">
        <v>230.77646999999999</v>
      </c>
      <c r="F703" s="18">
        <v>1.214E-2</v>
      </c>
      <c r="G703" s="18"/>
      <c r="H703" s="18">
        <v>230.7</v>
      </c>
      <c r="I703" s="18">
        <v>0</v>
      </c>
      <c r="J703" s="18"/>
      <c r="K703" s="18">
        <v>235.21523999999999</v>
      </c>
      <c r="L703" s="19">
        <v>-4.6699999999999997E-3</v>
      </c>
      <c r="M703" s="5"/>
      <c r="N703" s="20">
        <v>230.77646999999999</v>
      </c>
      <c r="O703" s="20">
        <v>0</v>
      </c>
      <c r="P703" s="34"/>
      <c r="Q703" s="37">
        <v>323.49511719999998</v>
      </c>
      <c r="R703" s="8">
        <v>0.28438967376753804</v>
      </c>
      <c r="S703" s="28"/>
      <c r="T703" s="14">
        <v>230.77646999999999</v>
      </c>
      <c r="U703" s="14">
        <v>0</v>
      </c>
      <c r="W703" s="13">
        <v>230.77647400000001</v>
      </c>
      <c r="X703" s="13">
        <v>0</v>
      </c>
    </row>
    <row r="704" spans="2:24" s="1" customFormat="1" x14ac:dyDescent="0.35">
      <c r="B704" s="44">
        <v>271.43691999999999</v>
      </c>
      <c r="C704" s="47">
        <v>0.46043000000000001</v>
      </c>
      <c r="D704" s="18"/>
      <c r="E704" s="18">
        <v>230.84909999999999</v>
      </c>
      <c r="F704" s="18">
        <v>1.214E-2</v>
      </c>
      <c r="G704" s="18"/>
      <c r="H704" s="18">
        <v>230.78</v>
      </c>
      <c r="I704" s="18">
        <v>0</v>
      </c>
      <c r="J704" s="18"/>
      <c r="K704" s="18">
        <v>235.28815</v>
      </c>
      <c r="L704" s="18">
        <v>1.47E-3</v>
      </c>
      <c r="M704" s="5"/>
      <c r="N704" s="20">
        <v>230.84909999999999</v>
      </c>
      <c r="O704" s="20">
        <v>0</v>
      </c>
      <c r="P704" s="34"/>
      <c r="Q704" s="37">
        <v>323.5723572</v>
      </c>
      <c r="R704" s="8">
        <v>0.28887168209306352</v>
      </c>
      <c r="S704" s="28"/>
      <c r="T704" s="14">
        <v>230.84909999999999</v>
      </c>
      <c r="U704" s="14">
        <v>0</v>
      </c>
      <c r="W704" s="13">
        <v>230.84910579999999</v>
      </c>
      <c r="X704" s="13">
        <v>0</v>
      </c>
    </row>
    <row r="705" spans="2:24" s="1" customFormat="1" x14ac:dyDescent="0.35">
      <c r="B705" s="44">
        <v>271.51181000000003</v>
      </c>
      <c r="C705" s="47">
        <v>0.45149</v>
      </c>
      <c r="D705" s="18"/>
      <c r="E705" s="18">
        <v>230.92174</v>
      </c>
      <c r="F705" s="18">
        <v>1.214E-2</v>
      </c>
      <c r="G705" s="18"/>
      <c r="H705" s="18">
        <v>230.85</v>
      </c>
      <c r="I705" s="18">
        <v>0</v>
      </c>
      <c r="J705" s="18"/>
      <c r="K705" s="18">
        <v>235.36105000000001</v>
      </c>
      <c r="L705" s="19">
        <v>-4.64E-3</v>
      </c>
      <c r="M705" s="5"/>
      <c r="N705" s="20">
        <v>230.92174</v>
      </c>
      <c r="O705" s="20">
        <v>0</v>
      </c>
      <c r="P705" s="34"/>
      <c r="Q705" s="37">
        <v>323.64956669999998</v>
      </c>
      <c r="R705" s="8">
        <v>0.28049785707704966</v>
      </c>
      <c r="S705" s="28"/>
      <c r="T705" s="14">
        <v>230.92174</v>
      </c>
      <c r="U705" s="14">
        <v>0</v>
      </c>
      <c r="W705" s="13">
        <v>230.92173769999999</v>
      </c>
      <c r="X705" s="13">
        <v>0</v>
      </c>
    </row>
    <row r="706" spans="2:24" s="1" customFormat="1" x14ac:dyDescent="0.35">
      <c r="B706" s="44">
        <v>271.58672999999999</v>
      </c>
      <c r="C706" s="47">
        <v>0.43271999999999999</v>
      </c>
      <c r="D706" s="18"/>
      <c r="E706" s="18">
        <v>230.99439000000001</v>
      </c>
      <c r="F706" s="18">
        <v>1.214E-2</v>
      </c>
      <c r="G706" s="18"/>
      <c r="H706" s="18">
        <v>230.92</v>
      </c>
      <c r="I706" s="18">
        <v>0</v>
      </c>
      <c r="J706" s="18"/>
      <c r="K706" s="18">
        <v>235.43396000000001</v>
      </c>
      <c r="L706" s="19">
        <v>9.6086700000000001E-4</v>
      </c>
      <c r="M706" s="5"/>
      <c r="N706" s="20">
        <v>230.99439000000001</v>
      </c>
      <c r="O706" s="20">
        <v>0</v>
      </c>
      <c r="P706" s="34"/>
      <c r="Q706" s="37">
        <v>323.72680659999997</v>
      </c>
      <c r="R706" s="8">
        <v>0.27898467167476221</v>
      </c>
      <c r="S706" s="28"/>
      <c r="T706" s="14">
        <v>230.99439000000001</v>
      </c>
      <c r="U706" s="14">
        <v>0</v>
      </c>
      <c r="W706" s="13">
        <v>230.99438480000001</v>
      </c>
      <c r="X706" s="13">
        <v>0</v>
      </c>
    </row>
    <row r="707" spans="2:24" s="1" customFormat="1" x14ac:dyDescent="0.35">
      <c r="B707" s="44">
        <v>271.66162000000003</v>
      </c>
      <c r="C707" s="47">
        <v>0.42446</v>
      </c>
      <c r="D707" s="18"/>
      <c r="E707" s="18">
        <v>231.06702999999999</v>
      </c>
      <c r="F707" s="18">
        <v>1.214E-2</v>
      </c>
      <c r="G707" s="18"/>
      <c r="H707" s="18">
        <v>230.99</v>
      </c>
      <c r="I707" s="18">
        <v>0</v>
      </c>
      <c r="J707" s="18"/>
      <c r="K707" s="18">
        <v>235.50688</v>
      </c>
      <c r="L707" s="19">
        <v>-1.08976E-5</v>
      </c>
      <c r="M707" s="5"/>
      <c r="N707" s="20">
        <v>231.06702999999999</v>
      </c>
      <c r="O707" s="20">
        <v>0</v>
      </c>
      <c r="P707" s="34"/>
      <c r="Q707" s="37">
        <v>323.80404659999999</v>
      </c>
      <c r="R707" s="8">
        <v>0.27629041874929894</v>
      </c>
      <c r="S707" s="28"/>
      <c r="T707" s="14">
        <v>231.06702999999999</v>
      </c>
      <c r="U707" s="14">
        <v>0</v>
      </c>
      <c r="W707" s="13">
        <v>231.06703189999999</v>
      </c>
      <c r="X707" s="13">
        <v>0</v>
      </c>
    </row>
    <row r="708" spans="2:24" s="1" customFormat="1" x14ac:dyDescent="0.35">
      <c r="B708" s="44">
        <v>271.73653999999999</v>
      </c>
      <c r="C708" s="47">
        <v>0.41092000000000001</v>
      </c>
      <c r="D708" s="18"/>
      <c r="E708" s="18">
        <v>231.13969</v>
      </c>
      <c r="F708" s="18">
        <v>1.214E-2</v>
      </c>
      <c r="G708" s="18"/>
      <c r="H708" s="18">
        <v>231.07</v>
      </c>
      <c r="I708" s="18">
        <v>0</v>
      </c>
      <c r="J708" s="18"/>
      <c r="K708" s="18">
        <v>235.57980000000001</v>
      </c>
      <c r="L708" s="18">
        <v>1.7600000000000001E-3</v>
      </c>
      <c r="M708" s="5"/>
      <c r="N708" s="20">
        <v>231.13969</v>
      </c>
      <c r="O708" s="20">
        <v>0</v>
      </c>
      <c r="P708" s="34"/>
      <c r="Q708" s="37">
        <v>323.88131709999999</v>
      </c>
      <c r="R708" s="8">
        <v>0.27441913258204326</v>
      </c>
      <c r="S708" s="28"/>
      <c r="T708" s="14">
        <v>231.13969</v>
      </c>
      <c r="U708" s="14">
        <v>0</v>
      </c>
      <c r="W708" s="13">
        <v>231.13969420000001</v>
      </c>
      <c r="X708" s="13">
        <v>0</v>
      </c>
    </row>
    <row r="709" spans="2:24" s="1" customFormat="1" x14ac:dyDescent="0.35">
      <c r="B709" s="44">
        <v>271.81146000000001</v>
      </c>
      <c r="C709" s="47">
        <v>0.40672999999999998</v>
      </c>
      <c r="D709" s="18"/>
      <c r="E709" s="18">
        <v>231.21234000000001</v>
      </c>
      <c r="F709" s="18">
        <v>1.214E-2</v>
      </c>
      <c r="G709" s="18"/>
      <c r="H709" s="18">
        <v>231.14</v>
      </c>
      <c r="I709" s="18">
        <v>0</v>
      </c>
      <c r="J709" s="18"/>
      <c r="K709" s="18">
        <v>235.65272999999999</v>
      </c>
      <c r="L709" s="19">
        <v>-2.0600000000000002E-3</v>
      </c>
      <c r="M709" s="5"/>
      <c r="N709" s="20">
        <v>231.21234000000001</v>
      </c>
      <c r="O709" s="20">
        <v>0</v>
      </c>
      <c r="P709" s="34"/>
      <c r="Q709" s="37">
        <v>323.95855710000001</v>
      </c>
      <c r="R709" s="8">
        <v>0.2752175396159402</v>
      </c>
      <c r="S709" s="28"/>
      <c r="T709" s="14">
        <v>231.21234000000001</v>
      </c>
      <c r="U709" s="14">
        <v>0</v>
      </c>
      <c r="W709" s="13">
        <v>231.21234129999999</v>
      </c>
      <c r="X709" s="13">
        <v>0</v>
      </c>
    </row>
    <row r="710" spans="2:24" s="1" customFormat="1" x14ac:dyDescent="0.35">
      <c r="B710" s="44">
        <v>271.88637999999997</v>
      </c>
      <c r="C710" s="47">
        <v>0.39073000000000002</v>
      </c>
      <c r="D710" s="18"/>
      <c r="E710" s="18">
        <v>231.28501</v>
      </c>
      <c r="F710" s="18">
        <v>1.214E-2</v>
      </c>
      <c r="G710" s="18"/>
      <c r="H710" s="18">
        <v>231.21</v>
      </c>
      <c r="I710" s="18">
        <v>0</v>
      </c>
      <c r="J710" s="18"/>
      <c r="K710" s="18">
        <v>235.72565</v>
      </c>
      <c r="L710" s="19">
        <v>-1.4065300000000001E-5</v>
      </c>
      <c r="M710" s="5"/>
      <c r="N710" s="20">
        <v>231.28501</v>
      </c>
      <c r="O710" s="20">
        <v>0</v>
      </c>
      <c r="P710" s="34"/>
      <c r="Q710" s="37">
        <v>324.03579710000002</v>
      </c>
      <c r="R710" s="8">
        <v>0.27400525030561262</v>
      </c>
      <c r="S710" s="28"/>
      <c r="T710" s="14">
        <v>231.28501</v>
      </c>
      <c r="U710" s="14">
        <v>0</v>
      </c>
      <c r="W710" s="13">
        <v>231.2850037</v>
      </c>
      <c r="X710" s="13">
        <v>0</v>
      </c>
    </row>
    <row r="711" spans="2:24" s="1" customFormat="1" x14ac:dyDescent="0.35">
      <c r="B711" s="44">
        <v>271.96129999999999</v>
      </c>
      <c r="C711" s="47">
        <v>0.37795000000000001</v>
      </c>
      <c r="D711" s="18"/>
      <c r="E711" s="18">
        <v>231.35767000000001</v>
      </c>
      <c r="F711" s="18">
        <v>1.214E-2</v>
      </c>
      <c r="G711" s="18"/>
      <c r="H711" s="18">
        <v>231.29</v>
      </c>
      <c r="I711" s="18">
        <v>0</v>
      </c>
      <c r="J711" s="18"/>
      <c r="K711" s="18">
        <v>235.79857999999999</v>
      </c>
      <c r="L711" s="19">
        <v>-1.8600000000000001E-3</v>
      </c>
      <c r="M711" s="5"/>
      <c r="N711" s="20">
        <v>231.35767000000001</v>
      </c>
      <c r="O711" s="20">
        <v>0</v>
      </c>
      <c r="P711" s="34"/>
      <c r="Q711" s="37">
        <v>324.11306760000002</v>
      </c>
      <c r="R711" s="8">
        <v>0.26601513373864411</v>
      </c>
      <c r="S711" s="28"/>
      <c r="T711" s="14">
        <v>231.35767000000001</v>
      </c>
      <c r="U711" s="14">
        <v>0</v>
      </c>
      <c r="W711" s="13">
        <v>231.35766599999999</v>
      </c>
      <c r="X711" s="13">
        <v>0</v>
      </c>
    </row>
    <row r="712" spans="2:24" s="1" customFormat="1" x14ac:dyDescent="0.35">
      <c r="B712" s="44">
        <v>272.03622000000001</v>
      </c>
      <c r="C712" s="47">
        <v>0.37562000000000001</v>
      </c>
      <c r="D712" s="18"/>
      <c r="E712" s="18">
        <v>231.43034</v>
      </c>
      <c r="F712" s="18">
        <v>1.214E-2</v>
      </c>
      <c r="G712" s="18"/>
      <c r="H712" s="18">
        <v>231.36</v>
      </c>
      <c r="I712" s="18">
        <v>0</v>
      </c>
      <c r="J712" s="18"/>
      <c r="K712" s="18">
        <v>235.87152</v>
      </c>
      <c r="L712" s="18">
        <v>3.4499999999999999E-3</v>
      </c>
      <c r="M712" s="5"/>
      <c r="N712" s="20">
        <v>231.43034</v>
      </c>
      <c r="O712" s="20">
        <v>0</v>
      </c>
      <c r="P712" s="34"/>
      <c r="Q712" s="37">
        <v>324.19030759999998</v>
      </c>
      <c r="R712" s="8">
        <v>0.26925375828331288</v>
      </c>
      <c r="S712" s="28"/>
      <c r="T712" s="14">
        <v>231.43034</v>
      </c>
      <c r="U712" s="14">
        <v>0</v>
      </c>
      <c r="W712" s="13">
        <v>231.43034359999999</v>
      </c>
      <c r="X712" s="13">
        <v>0</v>
      </c>
    </row>
    <row r="713" spans="2:24" s="1" customFormat="1" x14ac:dyDescent="0.35">
      <c r="B713" s="44">
        <v>272.11115000000001</v>
      </c>
      <c r="C713" s="47">
        <v>0.36841000000000002</v>
      </c>
      <c r="D713" s="18"/>
      <c r="E713" s="18">
        <v>231.50301999999999</v>
      </c>
      <c r="F713" s="18">
        <v>1.214E-2</v>
      </c>
      <c r="G713" s="18"/>
      <c r="H713" s="18">
        <v>231.43</v>
      </c>
      <c r="I713" s="18">
        <v>0</v>
      </c>
      <c r="J713" s="18"/>
      <c r="K713" s="18">
        <v>235.94445999999999</v>
      </c>
      <c r="L713" s="18">
        <v>-3.0699999999999998E-3</v>
      </c>
      <c r="M713" s="5"/>
      <c r="N713" s="20">
        <v>231.50301999999999</v>
      </c>
      <c r="O713" s="20">
        <v>0</v>
      </c>
      <c r="P713" s="34"/>
      <c r="Q713" s="37">
        <v>324.26757809999998</v>
      </c>
      <c r="R713" s="8">
        <v>0.26292458350593945</v>
      </c>
      <c r="S713" s="28"/>
      <c r="T713" s="14">
        <v>231.50301999999999</v>
      </c>
      <c r="U713" s="14">
        <v>0</v>
      </c>
      <c r="W713" s="13">
        <v>231.50302120000001</v>
      </c>
      <c r="X713" s="13">
        <v>0</v>
      </c>
    </row>
    <row r="714" spans="2:24" s="1" customFormat="1" x14ac:dyDescent="0.35">
      <c r="B714" s="44">
        <v>272.18610000000001</v>
      </c>
      <c r="C714" s="47">
        <v>0.35341</v>
      </c>
      <c r="D714" s="18"/>
      <c r="E714" s="18">
        <v>231.57569000000001</v>
      </c>
      <c r="F714" s="18">
        <v>1.214E-2</v>
      </c>
      <c r="G714" s="18"/>
      <c r="H714" s="18">
        <v>231.5</v>
      </c>
      <c r="I714" s="18">
        <v>0</v>
      </c>
      <c r="J714" s="18"/>
      <c r="K714" s="18">
        <v>236.01741000000001</v>
      </c>
      <c r="L714" s="19">
        <v>2.24899E-4</v>
      </c>
      <c r="M714" s="5"/>
      <c r="N714" s="20">
        <v>231.57569000000001</v>
      </c>
      <c r="O714" s="20">
        <v>0</v>
      </c>
      <c r="P714" s="34"/>
      <c r="Q714" s="37">
        <v>324.3448181</v>
      </c>
      <c r="R714" s="8">
        <v>0.26153624081865978</v>
      </c>
      <c r="S714" s="28"/>
      <c r="T714" s="14">
        <v>231.57569000000001</v>
      </c>
      <c r="U714" s="14">
        <v>0</v>
      </c>
      <c r="W714" s="13">
        <v>231.57569889999999</v>
      </c>
      <c r="X714" s="13">
        <v>0</v>
      </c>
    </row>
    <row r="715" spans="2:24" s="1" customFormat="1" x14ac:dyDescent="0.35">
      <c r="B715" s="44">
        <v>272.26101999999997</v>
      </c>
      <c r="C715" s="47">
        <v>0.35769000000000001</v>
      </c>
      <c r="D715" s="18"/>
      <c r="E715" s="18">
        <v>231.64838</v>
      </c>
      <c r="F715" s="18">
        <v>1.214E-2</v>
      </c>
      <c r="G715" s="18"/>
      <c r="H715" s="18">
        <v>231.58</v>
      </c>
      <c r="I715" s="18">
        <v>0</v>
      </c>
      <c r="J715" s="18"/>
      <c r="K715" s="18">
        <v>236.09036</v>
      </c>
      <c r="L715" s="18">
        <v>-2.8700000000000002E-3</v>
      </c>
      <c r="M715" s="5"/>
      <c r="N715" s="20">
        <v>231.64838</v>
      </c>
      <c r="O715" s="20">
        <v>0</v>
      </c>
      <c r="P715" s="34"/>
      <c r="Q715" s="37">
        <v>324.4220886</v>
      </c>
      <c r="R715" s="8">
        <v>0.25637767920276022</v>
      </c>
      <c r="S715" s="28"/>
      <c r="T715" s="14">
        <v>231.64838</v>
      </c>
      <c r="U715" s="14">
        <v>0</v>
      </c>
      <c r="W715" s="13">
        <v>231.64837650000001</v>
      </c>
      <c r="X715" s="13">
        <v>0</v>
      </c>
    </row>
    <row r="716" spans="2:24" s="1" customFormat="1" x14ac:dyDescent="0.35">
      <c r="B716" s="44">
        <v>272.33596999999997</v>
      </c>
      <c r="C716" s="47">
        <v>0.34344000000000002</v>
      </c>
      <c r="D716" s="18"/>
      <c r="E716" s="18">
        <v>231.72107</v>
      </c>
      <c r="F716" s="18">
        <v>1.214E-2</v>
      </c>
      <c r="G716" s="18"/>
      <c r="H716" s="18">
        <v>231.65</v>
      </c>
      <c r="I716" s="18">
        <v>0</v>
      </c>
      <c r="J716" s="18"/>
      <c r="K716" s="18">
        <v>236.16331</v>
      </c>
      <c r="L716" s="18">
        <v>1.23E-3</v>
      </c>
      <c r="M716" s="5"/>
      <c r="N716" s="20">
        <v>231.72107</v>
      </c>
      <c r="O716" s="20">
        <v>0</v>
      </c>
      <c r="P716" s="34"/>
      <c r="Q716" s="37">
        <v>324.49935909999999</v>
      </c>
      <c r="R716" s="8">
        <v>0.25364991313742424</v>
      </c>
      <c r="S716" s="28"/>
      <c r="T716" s="14">
        <v>231.72107</v>
      </c>
      <c r="U716" s="14">
        <v>0</v>
      </c>
      <c r="W716" s="13">
        <v>231.72106930000001</v>
      </c>
      <c r="X716" s="13">
        <v>0</v>
      </c>
    </row>
    <row r="717" spans="2:24" s="1" customFormat="1" x14ac:dyDescent="0.35">
      <c r="B717" s="44">
        <v>272.41091999999998</v>
      </c>
      <c r="C717" s="47">
        <v>0.33722999999999997</v>
      </c>
      <c r="D717" s="18"/>
      <c r="E717" s="18">
        <v>231.79375999999999</v>
      </c>
      <c r="F717" s="18">
        <v>1.214E-2</v>
      </c>
      <c r="G717" s="18"/>
      <c r="H717" s="18">
        <v>231.72</v>
      </c>
      <c r="I717" s="18">
        <v>0</v>
      </c>
      <c r="J717" s="18"/>
      <c r="K717" s="18">
        <v>236.23627999999999</v>
      </c>
      <c r="L717" s="19">
        <v>-1.56E-3</v>
      </c>
      <c r="M717" s="5"/>
      <c r="N717" s="20">
        <v>231.79375999999999</v>
      </c>
      <c r="O717" s="20">
        <v>0</v>
      </c>
      <c r="P717" s="34"/>
      <c r="Q717" s="37">
        <v>324.57662959999999</v>
      </c>
      <c r="R717" s="8">
        <v>0.24955151746170806</v>
      </c>
      <c r="S717" s="28"/>
      <c r="T717" s="14">
        <v>231.79375999999999</v>
      </c>
      <c r="U717" s="14">
        <v>0</v>
      </c>
      <c r="W717" s="13">
        <v>231.7937622</v>
      </c>
      <c r="X717" s="13">
        <v>0</v>
      </c>
    </row>
    <row r="718" spans="2:24" s="1" customFormat="1" x14ac:dyDescent="0.35">
      <c r="B718" s="44">
        <v>272.48586999999998</v>
      </c>
      <c r="C718" s="47">
        <v>0.32042999999999999</v>
      </c>
      <c r="D718" s="18"/>
      <c r="E718" s="18">
        <v>231.86644999999999</v>
      </c>
      <c r="F718" s="18">
        <v>1.214E-2</v>
      </c>
      <c r="G718" s="18"/>
      <c r="H718" s="18">
        <v>231.79</v>
      </c>
      <c r="I718" s="18">
        <v>0</v>
      </c>
      <c r="J718" s="18"/>
      <c r="K718" s="18">
        <v>236.30923000000001</v>
      </c>
      <c r="L718" s="19">
        <v>7.0701499999999994E-5</v>
      </c>
      <c r="M718" s="5"/>
      <c r="N718" s="20">
        <v>231.86644999999999</v>
      </c>
      <c r="O718" s="20">
        <v>0</v>
      </c>
      <c r="P718" s="34"/>
      <c r="Q718" s="37">
        <v>324.65390009999999</v>
      </c>
      <c r="R718" s="8">
        <v>0.24910498564466582</v>
      </c>
      <c r="S718" s="28"/>
      <c r="T718" s="14">
        <v>231.86644999999999</v>
      </c>
      <c r="U718" s="14">
        <v>0</v>
      </c>
      <c r="W718" s="13">
        <v>231.8664551</v>
      </c>
      <c r="X718" s="13">
        <v>0</v>
      </c>
    </row>
    <row r="719" spans="2:24" s="1" customFormat="1" x14ac:dyDescent="0.35">
      <c r="B719" s="44">
        <v>272.56081999999998</v>
      </c>
      <c r="C719" s="47">
        <v>0.32006000000000001</v>
      </c>
      <c r="D719" s="18"/>
      <c r="E719" s="18">
        <v>231.93915999999999</v>
      </c>
      <c r="F719" s="18">
        <v>1.214E-2</v>
      </c>
      <c r="G719" s="18"/>
      <c r="H719" s="18">
        <v>231.87</v>
      </c>
      <c r="I719" s="18">
        <v>0</v>
      </c>
      <c r="J719" s="18"/>
      <c r="K719" s="18">
        <v>236.38220000000001</v>
      </c>
      <c r="L719" s="18">
        <v>-1.6999999999999999E-3</v>
      </c>
      <c r="M719" s="5"/>
      <c r="N719" s="20">
        <v>231.93915999999999</v>
      </c>
      <c r="O719" s="20">
        <v>0</v>
      </c>
      <c r="P719" s="34"/>
      <c r="Q719" s="37">
        <v>324.73120119999999</v>
      </c>
      <c r="R719" s="8">
        <v>0.24634091955501483</v>
      </c>
      <c r="S719" s="28"/>
      <c r="T719" s="14">
        <v>231.93915999999999</v>
      </c>
      <c r="U719" s="14">
        <v>0</v>
      </c>
      <c r="W719" s="13">
        <v>231.9391632</v>
      </c>
      <c r="X719" s="13">
        <v>0</v>
      </c>
    </row>
    <row r="720" spans="2:24" s="1" customFormat="1" x14ac:dyDescent="0.35">
      <c r="B720" s="44">
        <v>272.63576999999998</v>
      </c>
      <c r="C720" s="47">
        <v>0.30718000000000001</v>
      </c>
      <c r="D720" s="18"/>
      <c r="E720" s="18">
        <v>232.01186000000001</v>
      </c>
      <c r="F720" s="18">
        <v>1.214E-2</v>
      </c>
      <c r="G720" s="18"/>
      <c r="H720" s="18">
        <v>231.94</v>
      </c>
      <c r="I720" s="18">
        <v>0</v>
      </c>
      <c r="J720" s="18"/>
      <c r="K720" s="18">
        <v>236.45518000000001</v>
      </c>
      <c r="L720" s="18">
        <v>-1.4E-3</v>
      </c>
      <c r="M720" s="5"/>
      <c r="N720" s="20">
        <v>232.01186000000001</v>
      </c>
      <c r="O720" s="20">
        <v>0</v>
      </c>
      <c r="P720" s="34"/>
      <c r="Q720" s="37">
        <v>324.80847169999998</v>
      </c>
      <c r="R720" s="8">
        <v>0.24813652408880893</v>
      </c>
      <c r="S720" s="28"/>
      <c r="T720" s="14">
        <v>232.01186000000001</v>
      </c>
      <c r="U720" s="14">
        <v>0</v>
      </c>
      <c r="W720" s="13">
        <v>232.01185609999999</v>
      </c>
      <c r="X720" s="13">
        <v>0</v>
      </c>
    </row>
    <row r="721" spans="2:24" s="1" customFormat="1" x14ac:dyDescent="0.35">
      <c r="B721" s="44">
        <v>272.71071999999998</v>
      </c>
      <c r="C721" s="47">
        <v>0.31159999999999999</v>
      </c>
      <c r="D721" s="18"/>
      <c r="E721" s="18">
        <v>232.08457000000001</v>
      </c>
      <c r="F721" s="18">
        <v>1.214E-2</v>
      </c>
      <c r="G721" s="18"/>
      <c r="H721" s="18">
        <v>232.01</v>
      </c>
      <c r="I721" s="18">
        <v>0</v>
      </c>
      <c r="J721" s="18"/>
      <c r="K721" s="18">
        <v>236.52815000000001</v>
      </c>
      <c r="L721" s="19">
        <v>1.7594900000000001E-4</v>
      </c>
      <c r="M721" s="5"/>
      <c r="N721" s="20">
        <v>232.08457000000001</v>
      </c>
      <c r="O721" s="20">
        <v>0</v>
      </c>
      <c r="P721" s="34"/>
      <c r="Q721" s="37">
        <v>324.88574219999998</v>
      </c>
      <c r="R721" s="8">
        <v>0.24364837645923859</v>
      </c>
      <c r="S721" s="28"/>
      <c r="T721" s="14">
        <v>232.08457000000001</v>
      </c>
      <c r="U721" s="14">
        <v>0</v>
      </c>
      <c r="W721" s="13">
        <v>232.08456419999999</v>
      </c>
      <c r="X721" s="13">
        <v>0</v>
      </c>
    </row>
    <row r="722" spans="2:24" s="1" customFormat="1" x14ac:dyDescent="0.35">
      <c r="B722" s="44">
        <v>272.78570999999999</v>
      </c>
      <c r="C722" s="47">
        <v>0.30099999999999999</v>
      </c>
      <c r="D722" s="18"/>
      <c r="E722" s="18">
        <v>232.15728999999999</v>
      </c>
      <c r="F722" s="18">
        <v>1.214E-2</v>
      </c>
      <c r="G722" s="18"/>
      <c r="H722" s="18">
        <v>232.08</v>
      </c>
      <c r="I722" s="18">
        <v>0</v>
      </c>
      <c r="J722" s="18"/>
      <c r="K722" s="18">
        <v>236.60113999999999</v>
      </c>
      <c r="L722" s="18">
        <v>-1.91E-3</v>
      </c>
      <c r="M722" s="5"/>
      <c r="N722" s="20">
        <v>232.15728999999999</v>
      </c>
      <c r="O722" s="20">
        <v>0</v>
      </c>
      <c r="P722" s="34"/>
      <c r="Q722" s="37">
        <v>324.96304320000002</v>
      </c>
      <c r="R722" s="8">
        <v>0.24213211977421831</v>
      </c>
      <c r="S722" s="28"/>
      <c r="T722" s="14">
        <v>232.15728999999999</v>
      </c>
      <c r="U722" s="14">
        <v>0</v>
      </c>
      <c r="W722" s="13">
        <v>232.15728759999999</v>
      </c>
      <c r="X722" s="13">
        <v>0</v>
      </c>
    </row>
    <row r="723" spans="2:24" s="1" customFormat="1" x14ac:dyDescent="0.35">
      <c r="B723" s="44">
        <v>272.86066</v>
      </c>
      <c r="C723" s="47">
        <v>0.29488999999999999</v>
      </c>
      <c r="D723" s="18"/>
      <c r="E723" s="18">
        <v>232.23</v>
      </c>
      <c r="F723" s="18">
        <v>1.214E-2</v>
      </c>
      <c r="G723" s="18"/>
      <c r="H723" s="18">
        <v>232.16</v>
      </c>
      <c r="I723" s="18">
        <v>0</v>
      </c>
      <c r="J723" s="18"/>
      <c r="K723" s="18">
        <v>236.67411999999999</v>
      </c>
      <c r="L723" s="19">
        <v>-8.2353899999999998E-4</v>
      </c>
      <c r="M723" s="5"/>
      <c r="N723" s="20">
        <v>232.23</v>
      </c>
      <c r="O723" s="20">
        <v>0</v>
      </c>
      <c r="P723" s="34"/>
      <c r="Q723" s="37">
        <v>325.04031370000001</v>
      </c>
      <c r="R723" s="8">
        <v>0.24214050191800054</v>
      </c>
      <c r="S723" s="28"/>
      <c r="T723" s="14">
        <v>232.23</v>
      </c>
      <c r="U723" s="14">
        <v>0</v>
      </c>
      <c r="W723" s="13">
        <v>232.23001099999999</v>
      </c>
      <c r="X723" s="13">
        <v>0</v>
      </c>
    </row>
    <row r="724" spans="2:24" s="1" customFormat="1" x14ac:dyDescent="0.35">
      <c r="B724" s="44">
        <v>272.93563999999998</v>
      </c>
      <c r="C724" s="47">
        <v>0.28791</v>
      </c>
      <c r="D724" s="18"/>
      <c r="E724" s="18">
        <v>232.30273</v>
      </c>
      <c r="F724" s="18">
        <v>1.214E-2</v>
      </c>
      <c r="G724" s="18"/>
      <c r="H724" s="18">
        <v>232.23</v>
      </c>
      <c r="I724" s="18">
        <v>0</v>
      </c>
      <c r="J724" s="18"/>
      <c r="K724" s="18">
        <v>236.74712</v>
      </c>
      <c r="L724" s="18">
        <v>1.6900000000000001E-3</v>
      </c>
      <c r="M724" s="5"/>
      <c r="N724" s="20">
        <v>232.30273</v>
      </c>
      <c r="O724" s="20">
        <v>0</v>
      </c>
      <c r="P724" s="34"/>
      <c r="Q724" s="37">
        <v>325.11761469999999</v>
      </c>
      <c r="R724" s="8">
        <v>0.23807670030332656</v>
      </c>
      <c r="S724" s="28"/>
      <c r="T724" s="14">
        <v>232.30273</v>
      </c>
      <c r="U724" s="14">
        <v>0</v>
      </c>
      <c r="W724" s="13">
        <v>232.30273439999999</v>
      </c>
      <c r="X724" s="13">
        <v>0</v>
      </c>
    </row>
    <row r="725" spans="2:24" s="1" customFormat="1" x14ac:dyDescent="0.35">
      <c r="B725" s="44">
        <v>273.01062000000002</v>
      </c>
      <c r="C725" s="47">
        <v>0.27922999999999998</v>
      </c>
      <c r="D725" s="18"/>
      <c r="E725" s="18">
        <v>232.37545</v>
      </c>
      <c r="F725" s="18">
        <v>1.214E-2</v>
      </c>
      <c r="G725" s="18"/>
      <c r="H725" s="18">
        <v>232.3</v>
      </c>
      <c r="I725" s="18">
        <v>0</v>
      </c>
      <c r="J725" s="18"/>
      <c r="K725" s="18">
        <v>236.8201</v>
      </c>
      <c r="L725" s="18">
        <v>-3.3700000000000002E-3</v>
      </c>
      <c r="M725" s="5"/>
      <c r="N725" s="20">
        <v>232.37545</v>
      </c>
      <c r="O725" s="20">
        <v>0</v>
      </c>
      <c r="P725" s="34"/>
      <c r="Q725" s="37">
        <v>325.19491579999999</v>
      </c>
      <c r="R725" s="8">
        <v>0.22817648313417843</v>
      </c>
      <c r="S725" s="28"/>
      <c r="T725" s="14">
        <v>232.37545</v>
      </c>
      <c r="U725" s="14">
        <v>0</v>
      </c>
      <c r="W725" s="13">
        <v>232.37545779999999</v>
      </c>
      <c r="X725" s="13">
        <v>0</v>
      </c>
    </row>
    <row r="726" spans="2:24" s="1" customFormat="1" x14ac:dyDescent="0.35">
      <c r="B726" s="44">
        <v>273.08557000000002</v>
      </c>
      <c r="C726" s="47">
        <v>0.27799000000000001</v>
      </c>
      <c r="D726" s="18"/>
      <c r="E726" s="18">
        <v>232.44819000000001</v>
      </c>
      <c r="F726" s="18">
        <v>1.214E-2</v>
      </c>
      <c r="G726" s="18"/>
      <c r="H726" s="18">
        <v>232.38</v>
      </c>
      <c r="I726" s="18">
        <v>0</v>
      </c>
      <c r="J726" s="18"/>
      <c r="K726" s="18">
        <v>236.8931</v>
      </c>
      <c r="L726" s="18">
        <v>2.5000000000000001E-3</v>
      </c>
      <c r="M726" s="5"/>
      <c r="N726" s="20">
        <v>232.44819000000001</v>
      </c>
      <c r="O726" s="20">
        <v>0</v>
      </c>
      <c r="P726" s="34"/>
      <c r="Q726" s="37">
        <v>325.27221680000002</v>
      </c>
      <c r="R726" s="8">
        <v>0.23657650655991219</v>
      </c>
      <c r="S726" s="28"/>
      <c r="T726" s="14">
        <v>232.44819000000001</v>
      </c>
      <c r="U726" s="14">
        <v>0</v>
      </c>
      <c r="W726" s="13">
        <v>232.44818119999999</v>
      </c>
      <c r="X726" s="13">
        <v>0</v>
      </c>
    </row>
    <row r="727" spans="2:24" s="1" customFormat="1" x14ac:dyDescent="0.35">
      <c r="B727" s="44">
        <v>273.16057999999998</v>
      </c>
      <c r="C727" s="47">
        <v>0.27705999999999997</v>
      </c>
      <c r="D727" s="18"/>
      <c r="E727" s="18">
        <v>232.52091999999999</v>
      </c>
      <c r="F727" s="18">
        <v>1.214E-2</v>
      </c>
      <c r="G727" s="18"/>
      <c r="H727" s="18">
        <v>232.45</v>
      </c>
      <c r="I727" s="18">
        <v>0</v>
      </c>
      <c r="J727" s="18"/>
      <c r="K727" s="18">
        <v>236.96610999999999</v>
      </c>
      <c r="L727" s="18">
        <v>-1.5900000000000001E-3</v>
      </c>
      <c r="M727" s="5"/>
      <c r="N727" s="20">
        <v>232.52091999999999</v>
      </c>
      <c r="O727" s="20">
        <v>0</v>
      </c>
      <c r="P727" s="34"/>
      <c r="Q727" s="37">
        <v>325.3495178</v>
      </c>
      <c r="R727" s="8">
        <v>0.23153283345231376</v>
      </c>
      <c r="S727" s="28"/>
      <c r="T727" s="14">
        <v>232.52091999999999</v>
      </c>
      <c r="U727" s="14">
        <v>0</v>
      </c>
      <c r="W727" s="13">
        <v>232.5209198</v>
      </c>
      <c r="X727" s="13">
        <v>0</v>
      </c>
    </row>
    <row r="728" spans="2:24" s="1" customFormat="1" x14ac:dyDescent="0.35">
      <c r="B728" s="44">
        <v>273.23557</v>
      </c>
      <c r="C728" s="47">
        <v>0.27521000000000001</v>
      </c>
      <c r="D728" s="18"/>
      <c r="E728" s="18">
        <v>232.59366</v>
      </c>
      <c r="F728" s="18">
        <v>1.214E-2</v>
      </c>
      <c r="G728" s="18"/>
      <c r="H728" s="18">
        <v>232.52</v>
      </c>
      <c r="I728" s="18">
        <v>0</v>
      </c>
      <c r="J728" s="18"/>
      <c r="K728" s="18">
        <v>237.03910999999999</v>
      </c>
      <c r="L728" s="18">
        <v>2.14E-3</v>
      </c>
      <c r="M728" s="5"/>
      <c r="N728" s="20">
        <v>232.59366</v>
      </c>
      <c r="O728" s="20">
        <v>0</v>
      </c>
      <c r="P728" s="34"/>
      <c r="Q728" s="37">
        <v>325.42681879999998</v>
      </c>
      <c r="R728" s="8">
        <v>0.22364759447751523</v>
      </c>
      <c r="S728" s="28"/>
      <c r="T728" s="14">
        <v>232.59366</v>
      </c>
      <c r="U728" s="14">
        <v>0</v>
      </c>
      <c r="W728" s="13">
        <v>232.59365840000001</v>
      </c>
      <c r="X728" s="13">
        <v>0</v>
      </c>
    </row>
    <row r="729" spans="2:24" s="1" customFormat="1" x14ac:dyDescent="0.35">
      <c r="B729" s="44">
        <v>273.31054999999998</v>
      </c>
      <c r="C729" s="47">
        <v>0.27285999999999999</v>
      </c>
      <c r="D729" s="18"/>
      <c r="E729" s="18">
        <v>232.66641000000001</v>
      </c>
      <c r="F729" s="18">
        <v>1.214E-2</v>
      </c>
      <c r="G729" s="18"/>
      <c r="H729" s="18">
        <v>232.59</v>
      </c>
      <c r="I729" s="18">
        <v>0</v>
      </c>
      <c r="J729" s="18"/>
      <c r="K729" s="18">
        <v>237.11212</v>
      </c>
      <c r="L729" s="18">
        <v>1.31E-3</v>
      </c>
      <c r="M729" s="5"/>
      <c r="N729" s="20">
        <v>232.66641000000001</v>
      </c>
      <c r="O729" s="20">
        <v>0</v>
      </c>
      <c r="P729" s="34"/>
      <c r="Q729" s="37">
        <v>325.50411989999998</v>
      </c>
      <c r="R729" s="8">
        <v>0.22798861113573371</v>
      </c>
      <c r="S729" s="28"/>
      <c r="T729" s="14">
        <v>232.66641000000001</v>
      </c>
      <c r="U729" s="14">
        <v>0</v>
      </c>
      <c r="W729" s="13">
        <v>232.66641240000001</v>
      </c>
      <c r="X729" s="13">
        <v>0</v>
      </c>
    </row>
    <row r="730" spans="2:24" s="1" customFormat="1" x14ac:dyDescent="0.35">
      <c r="B730" s="44">
        <v>273.38553000000002</v>
      </c>
      <c r="C730" s="47">
        <v>0.25801000000000002</v>
      </c>
      <c r="D730" s="18"/>
      <c r="E730" s="18">
        <v>232.73916</v>
      </c>
      <c r="F730" s="18">
        <v>1.214E-2</v>
      </c>
      <c r="G730" s="18"/>
      <c r="H730" s="18">
        <v>232.67</v>
      </c>
      <c r="I730" s="18">
        <v>0</v>
      </c>
      <c r="J730" s="18"/>
      <c r="K730" s="18">
        <v>237.18512999999999</v>
      </c>
      <c r="L730" s="19">
        <v>-9.12575E-4</v>
      </c>
      <c r="M730" s="5"/>
      <c r="N730" s="20">
        <v>232.73916</v>
      </c>
      <c r="O730" s="20">
        <v>0</v>
      </c>
      <c r="P730" s="34"/>
      <c r="Q730" s="37">
        <v>325.58145139999999</v>
      </c>
      <c r="R730" s="8">
        <v>0.22860910630939066</v>
      </c>
      <c r="S730" s="28"/>
      <c r="T730" s="14">
        <v>232.73916</v>
      </c>
      <c r="U730" s="14">
        <v>0</v>
      </c>
      <c r="W730" s="13">
        <v>232.73915099999999</v>
      </c>
      <c r="X730" s="13">
        <v>0</v>
      </c>
    </row>
    <row r="731" spans="2:24" s="1" customFormat="1" x14ac:dyDescent="0.35">
      <c r="B731" s="44">
        <v>273.46053999999998</v>
      </c>
      <c r="C731" s="47">
        <v>0.25301000000000001</v>
      </c>
      <c r="D731" s="18"/>
      <c r="E731" s="18">
        <v>232.81191000000001</v>
      </c>
      <c r="F731" s="18">
        <v>1.214E-2</v>
      </c>
      <c r="G731" s="18"/>
      <c r="H731" s="18">
        <v>232.74</v>
      </c>
      <c r="I731" s="18">
        <v>0</v>
      </c>
      <c r="J731" s="18"/>
      <c r="K731" s="18">
        <v>237.25816</v>
      </c>
      <c r="L731" s="18">
        <v>-2.14E-3</v>
      </c>
      <c r="M731" s="5"/>
      <c r="N731" s="20">
        <v>232.81191000000001</v>
      </c>
      <c r="O731" s="20">
        <v>0</v>
      </c>
      <c r="P731" s="34"/>
      <c r="Q731" s="37">
        <v>325.65875240000003</v>
      </c>
      <c r="R731" s="8">
        <v>0.22231797496675099</v>
      </c>
      <c r="S731" s="28"/>
      <c r="T731" s="14">
        <v>232.81191000000001</v>
      </c>
      <c r="U731" s="14">
        <v>0</v>
      </c>
      <c r="W731" s="13">
        <v>232.8119049</v>
      </c>
      <c r="X731" s="13">
        <v>0</v>
      </c>
    </row>
    <row r="732" spans="2:24" s="1" customFormat="1" x14ac:dyDescent="0.35">
      <c r="B732" s="44">
        <v>273.53555</v>
      </c>
      <c r="C732" s="47">
        <v>0.24904999999999999</v>
      </c>
      <c r="D732" s="18"/>
      <c r="E732" s="18">
        <v>232.88467</v>
      </c>
      <c r="F732" s="18">
        <v>1.214E-2</v>
      </c>
      <c r="G732" s="18"/>
      <c r="H732" s="18">
        <v>232.81</v>
      </c>
      <c r="I732" s="18">
        <v>0</v>
      </c>
      <c r="J732" s="18"/>
      <c r="K732" s="18">
        <v>237.33117999999999</v>
      </c>
      <c r="L732" s="18">
        <v>-2.5899999999999999E-3</v>
      </c>
      <c r="M732" s="5"/>
      <c r="N732" s="20">
        <v>232.88467</v>
      </c>
      <c r="O732" s="20">
        <v>0</v>
      </c>
      <c r="P732" s="34"/>
      <c r="Q732" s="37">
        <v>325.73605350000003</v>
      </c>
      <c r="R732" s="8">
        <v>0.21801698460007363</v>
      </c>
      <c r="S732" s="28"/>
      <c r="T732" s="14">
        <v>232.88467</v>
      </c>
      <c r="U732" s="14">
        <v>0</v>
      </c>
      <c r="W732" s="13">
        <v>232.88467410000001</v>
      </c>
      <c r="X732" s="13">
        <v>0</v>
      </c>
    </row>
    <row r="733" spans="2:24" s="1" customFormat="1" x14ac:dyDescent="0.35">
      <c r="B733" s="44">
        <v>273.61052999999998</v>
      </c>
      <c r="C733" s="47">
        <v>0.24359</v>
      </c>
      <c r="D733" s="18"/>
      <c r="E733" s="18">
        <v>232.95742999999999</v>
      </c>
      <c r="F733" s="18">
        <v>1.214E-2</v>
      </c>
      <c r="G733" s="18"/>
      <c r="H733" s="18">
        <v>232.88</v>
      </c>
      <c r="I733" s="18">
        <v>0</v>
      </c>
      <c r="J733" s="18"/>
      <c r="K733" s="18">
        <v>237.40421000000001</v>
      </c>
      <c r="L733" s="18">
        <v>-1.1900000000000001E-3</v>
      </c>
      <c r="M733" s="5"/>
      <c r="N733" s="20">
        <v>232.95742999999999</v>
      </c>
      <c r="O733" s="20">
        <v>0</v>
      </c>
      <c r="P733" s="34"/>
      <c r="Q733" s="37">
        <v>325.81338499999998</v>
      </c>
      <c r="R733" s="8">
        <v>0.21290008365383453</v>
      </c>
      <c r="S733" s="28"/>
      <c r="T733" s="14">
        <v>232.95742999999999</v>
      </c>
      <c r="U733" s="14">
        <v>0</v>
      </c>
      <c r="W733" s="13">
        <v>232.95742799999999</v>
      </c>
      <c r="X733" s="13">
        <v>0</v>
      </c>
    </row>
    <row r="734" spans="2:24" s="1" customFormat="1" x14ac:dyDescent="0.35">
      <c r="B734" s="44">
        <v>273.68554999999998</v>
      </c>
      <c r="C734" s="47">
        <v>0.23780999999999999</v>
      </c>
      <c r="D734" s="18"/>
      <c r="E734" s="18">
        <v>233.03020000000001</v>
      </c>
      <c r="F734" s="18">
        <v>1.214E-2</v>
      </c>
      <c r="G734" s="18"/>
      <c r="H734" s="18">
        <v>232.96</v>
      </c>
      <c r="I734" s="18">
        <v>0</v>
      </c>
      <c r="J734" s="18"/>
      <c r="K734" s="18">
        <v>237.47722999999999</v>
      </c>
      <c r="L734" s="18">
        <v>3.6099999999999999E-3</v>
      </c>
      <c r="M734" s="5"/>
      <c r="N734" s="20">
        <v>233.03020000000001</v>
      </c>
      <c r="O734" s="20">
        <v>0</v>
      </c>
      <c r="P734" s="34"/>
      <c r="Q734" s="37">
        <v>325.89071660000002</v>
      </c>
      <c r="R734" s="8">
        <v>0.21435253809563343</v>
      </c>
      <c r="S734" s="28"/>
      <c r="T734" s="14">
        <v>233.03020000000001</v>
      </c>
      <c r="U734" s="14">
        <v>0</v>
      </c>
      <c r="W734" s="13">
        <v>233.03019710000001</v>
      </c>
      <c r="X734" s="13">
        <v>0</v>
      </c>
    </row>
    <row r="735" spans="2:24" s="1" customFormat="1" x14ac:dyDescent="0.35">
      <c r="B735" s="44">
        <v>273.76056</v>
      </c>
      <c r="C735" s="47">
        <v>0.23293</v>
      </c>
      <c r="D735" s="18"/>
      <c r="E735" s="18">
        <v>233.10297</v>
      </c>
      <c r="F735" s="18">
        <v>1.214E-2</v>
      </c>
      <c r="G735" s="18"/>
      <c r="H735" s="18">
        <v>233.03</v>
      </c>
      <c r="I735" s="18">
        <v>0</v>
      </c>
      <c r="J735" s="18"/>
      <c r="K735" s="18">
        <v>237.55027999999999</v>
      </c>
      <c r="L735" s="18">
        <v>-2.9199999999999999E-3</v>
      </c>
      <c r="M735" s="5"/>
      <c r="N735" s="20">
        <v>233.10297</v>
      </c>
      <c r="O735" s="20">
        <v>0</v>
      </c>
      <c r="P735" s="34"/>
      <c r="Q735" s="37">
        <v>325.96804809999998</v>
      </c>
      <c r="R735" s="8">
        <v>0.21156889970134005</v>
      </c>
      <c r="S735" s="28"/>
      <c r="T735" s="14">
        <v>233.10297</v>
      </c>
      <c r="U735" s="14">
        <v>0</v>
      </c>
      <c r="W735" s="13">
        <v>233.10296629999999</v>
      </c>
      <c r="X735" s="13">
        <v>0</v>
      </c>
    </row>
    <row r="736" spans="2:24" s="1" customFormat="1" x14ac:dyDescent="0.35">
      <c r="B736" s="44">
        <v>273.83557000000002</v>
      </c>
      <c r="C736" s="47">
        <v>0.23354</v>
      </c>
      <c r="D736" s="18"/>
      <c r="E736" s="18">
        <v>233.17574999999999</v>
      </c>
      <c r="F736" s="18">
        <v>1.214E-2</v>
      </c>
      <c r="G736" s="18"/>
      <c r="H736" s="18">
        <v>233.1</v>
      </c>
      <c r="I736" s="18">
        <v>0</v>
      </c>
      <c r="J736" s="18"/>
      <c r="K736" s="18">
        <v>237.62332000000001</v>
      </c>
      <c r="L736" s="18">
        <v>2.0400000000000001E-3</v>
      </c>
      <c r="M736" s="5"/>
      <c r="N736" s="20">
        <v>233.17574999999999</v>
      </c>
      <c r="O736" s="20">
        <v>0</v>
      </c>
      <c r="P736" s="34"/>
      <c r="Q736" s="37">
        <v>326.04534910000001</v>
      </c>
      <c r="R736" s="8">
        <v>0.2155099740399985</v>
      </c>
      <c r="S736" s="28"/>
      <c r="T736" s="14">
        <v>233.17574999999999</v>
      </c>
      <c r="U736" s="14">
        <v>0</v>
      </c>
      <c r="W736" s="13">
        <v>233.17575070000001</v>
      </c>
      <c r="X736" s="13">
        <v>0</v>
      </c>
    </row>
    <row r="737" spans="2:24" s="1" customFormat="1" x14ac:dyDescent="0.35">
      <c r="B737" s="44">
        <v>273.91061000000002</v>
      </c>
      <c r="C737" s="47">
        <v>0.22943</v>
      </c>
      <c r="D737" s="18"/>
      <c r="E737" s="18">
        <v>233.24852999999999</v>
      </c>
      <c r="F737" s="18">
        <v>1.214E-2</v>
      </c>
      <c r="G737" s="18"/>
      <c r="H737" s="18">
        <v>233.18</v>
      </c>
      <c r="I737" s="18">
        <v>0</v>
      </c>
      <c r="J737" s="18"/>
      <c r="K737" s="18">
        <v>237.69637</v>
      </c>
      <c r="L737" s="18">
        <v>2.0100000000000001E-3</v>
      </c>
      <c r="M737" s="5"/>
      <c r="N737" s="20">
        <v>233.24852999999999</v>
      </c>
      <c r="O737" s="20">
        <v>0</v>
      </c>
      <c r="P737" s="34"/>
      <c r="Q737" s="37">
        <v>326.12268069999999</v>
      </c>
      <c r="R737" s="8">
        <v>0.21181849434603581</v>
      </c>
      <c r="S737" s="28"/>
      <c r="T737" s="14">
        <v>233.24852999999999</v>
      </c>
      <c r="U737" s="14">
        <v>0</v>
      </c>
      <c r="W737" s="13">
        <v>233.24851989999999</v>
      </c>
      <c r="X737" s="13">
        <v>0</v>
      </c>
    </row>
    <row r="738" spans="2:24" s="1" customFormat="1" x14ac:dyDescent="0.35">
      <c r="B738" s="44">
        <v>273.98563000000001</v>
      </c>
      <c r="C738" s="47">
        <v>0.22642999999999999</v>
      </c>
      <c r="D738" s="18"/>
      <c r="E738" s="18">
        <v>233.32131000000001</v>
      </c>
      <c r="F738" s="18">
        <v>1.214E-2</v>
      </c>
      <c r="G738" s="18"/>
      <c r="H738" s="18">
        <v>233.25</v>
      </c>
      <c r="I738" s="18">
        <v>0</v>
      </c>
      <c r="J738" s="18"/>
      <c r="K738" s="18">
        <v>237.76940999999999</v>
      </c>
      <c r="L738" s="19">
        <v>8.8550300000000005E-4</v>
      </c>
      <c r="M738" s="5"/>
      <c r="N738" s="20">
        <v>233.32131000000001</v>
      </c>
      <c r="O738" s="20">
        <v>0</v>
      </c>
      <c r="P738" s="34"/>
      <c r="Q738" s="37">
        <v>326.20004269999998</v>
      </c>
      <c r="R738" s="8">
        <v>0.21241342328381202</v>
      </c>
      <c r="S738" s="28"/>
      <c r="T738" s="14">
        <v>233.32131000000001</v>
      </c>
      <c r="U738" s="14">
        <v>0</v>
      </c>
      <c r="W738" s="13">
        <v>233.32130430000001</v>
      </c>
      <c r="X738" s="13">
        <v>0</v>
      </c>
    </row>
    <row r="739" spans="2:24" s="1" customFormat="1" x14ac:dyDescent="0.35">
      <c r="B739" s="44">
        <v>274.06067000000002</v>
      </c>
      <c r="C739" s="47">
        <v>0.2278</v>
      </c>
      <c r="D739" s="18"/>
      <c r="E739" s="18">
        <v>233.39410000000001</v>
      </c>
      <c r="F739" s="18">
        <v>1.214E-2</v>
      </c>
      <c r="G739" s="18"/>
      <c r="H739" s="18">
        <v>233.32</v>
      </c>
      <c r="I739" s="18">
        <v>0</v>
      </c>
      <c r="J739" s="18"/>
      <c r="K739" s="18">
        <v>237.84246999999999</v>
      </c>
      <c r="L739" s="18">
        <v>-2.64E-3</v>
      </c>
      <c r="M739" s="5"/>
      <c r="N739" s="20">
        <v>233.39410000000001</v>
      </c>
      <c r="O739" s="20">
        <v>0</v>
      </c>
      <c r="P739" s="34"/>
      <c r="Q739" s="37">
        <v>326.27737430000002</v>
      </c>
      <c r="R739" s="8">
        <v>0.20913776074958348</v>
      </c>
      <c r="S739" s="28"/>
      <c r="T739" s="14">
        <v>233.39410000000001</v>
      </c>
      <c r="U739" s="14">
        <v>0</v>
      </c>
      <c r="W739" s="13">
        <v>233.394104</v>
      </c>
      <c r="X739" s="13">
        <v>0</v>
      </c>
    </row>
    <row r="740" spans="2:24" s="1" customFormat="1" x14ac:dyDescent="0.35">
      <c r="B740" s="44">
        <v>274.13567999999998</v>
      </c>
      <c r="C740" s="47">
        <v>0.21884000000000001</v>
      </c>
      <c r="D740" s="18"/>
      <c r="E740" s="18">
        <v>233.46689000000001</v>
      </c>
      <c r="F740" s="18">
        <v>1.214E-2</v>
      </c>
      <c r="G740" s="18"/>
      <c r="H740" s="18">
        <v>233.39</v>
      </c>
      <c r="I740" s="18">
        <v>0</v>
      </c>
      <c r="J740" s="18"/>
      <c r="K740" s="18">
        <v>237.91552999999999</v>
      </c>
      <c r="L740" s="18">
        <v>1.1000000000000001E-3</v>
      </c>
      <c r="M740" s="5"/>
      <c r="N740" s="20">
        <v>233.46689000000001</v>
      </c>
      <c r="O740" s="20">
        <v>0</v>
      </c>
      <c r="P740" s="34"/>
      <c r="Q740" s="37">
        <v>326.35470579999998</v>
      </c>
      <c r="R740" s="8">
        <v>0.20680065068259906</v>
      </c>
      <c r="S740" s="28"/>
      <c r="T740" s="14">
        <v>233.46689000000001</v>
      </c>
      <c r="U740" s="14">
        <v>0</v>
      </c>
      <c r="W740" s="13">
        <v>233.46688839999999</v>
      </c>
      <c r="X740" s="13">
        <v>0</v>
      </c>
    </row>
    <row r="741" spans="2:24" s="1" customFormat="1" x14ac:dyDescent="0.35">
      <c r="B741" s="44">
        <v>274.21071999999998</v>
      </c>
      <c r="C741" s="47">
        <v>0.22470000000000001</v>
      </c>
      <c r="D741" s="18"/>
      <c r="E741" s="18">
        <v>233.53969000000001</v>
      </c>
      <c r="F741" s="18">
        <v>1.214E-2</v>
      </c>
      <c r="G741" s="18"/>
      <c r="H741" s="18">
        <v>233.47</v>
      </c>
      <c r="I741" s="18">
        <v>0</v>
      </c>
      <c r="J741" s="18"/>
      <c r="K741" s="18">
        <v>237.98858999999999</v>
      </c>
      <c r="L741" s="18">
        <v>-2.32E-3</v>
      </c>
      <c r="M741" s="5"/>
      <c r="N741" s="20">
        <v>233.53969000000001</v>
      </c>
      <c r="O741" s="20">
        <v>0</v>
      </c>
      <c r="P741" s="34"/>
      <c r="Q741" s="37">
        <v>326.43203740000001</v>
      </c>
      <c r="R741" s="8">
        <v>0.20023196369434168</v>
      </c>
      <c r="S741" s="28"/>
      <c r="T741" s="14">
        <v>233.53969000000001</v>
      </c>
      <c r="U741" s="14">
        <v>0</v>
      </c>
      <c r="W741" s="13">
        <v>233.53968810000001</v>
      </c>
      <c r="X741" s="13">
        <v>0</v>
      </c>
    </row>
    <row r="742" spans="2:24" s="1" customFormat="1" x14ac:dyDescent="0.35">
      <c r="B742" s="44">
        <v>274.28577000000001</v>
      </c>
      <c r="C742" s="47">
        <v>0.21063999999999999</v>
      </c>
      <c r="D742" s="18"/>
      <c r="E742" s="18">
        <v>233.61249000000001</v>
      </c>
      <c r="F742" s="18">
        <v>1.214E-2</v>
      </c>
      <c r="G742" s="18"/>
      <c r="H742" s="18">
        <v>233.54</v>
      </c>
      <c r="I742" s="18">
        <v>0</v>
      </c>
      <c r="J742" s="18"/>
      <c r="K742" s="18">
        <v>238.06165999999999</v>
      </c>
      <c r="L742" s="19">
        <v>7.8151100000000003E-4</v>
      </c>
      <c r="M742" s="5"/>
      <c r="N742" s="20">
        <v>233.61249000000001</v>
      </c>
      <c r="O742" s="20">
        <v>0</v>
      </c>
      <c r="P742" s="34"/>
      <c r="Q742" s="37">
        <v>326.50939940000001</v>
      </c>
      <c r="R742" s="8">
        <v>0.20304383437196583</v>
      </c>
      <c r="S742" s="28"/>
      <c r="T742" s="14">
        <v>233.61249000000001</v>
      </c>
      <c r="U742" s="14">
        <v>0</v>
      </c>
      <c r="W742" s="13">
        <v>233.6124878</v>
      </c>
      <c r="X742" s="13">
        <v>0</v>
      </c>
    </row>
    <row r="743" spans="2:24" s="1" customFormat="1" x14ac:dyDescent="0.35">
      <c r="B743" s="44">
        <v>274.36081000000001</v>
      </c>
      <c r="C743" s="47">
        <v>0.20541000000000001</v>
      </c>
      <c r="D743" s="18"/>
      <c r="E743" s="18">
        <v>233.68530000000001</v>
      </c>
      <c r="F743" s="18">
        <v>1.214E-2</v>
      </c>
      <c r="G743" s="18"/>
      <c r="H743" s="18">
        <v>233.61</v>
      </c>
      <c r="I743" s="18">
        <v>0</v>
      </c>
      <c r="J743" s="18"/>
      <c r="K743" s="18">
        <v>238.13473999999999</v>
      </c>
      <c r="L743" s="18">
        <v>-1.81E-3</v>
      </c>
      <c r="M743" s="5"/>
      <c r="N743" s="20">
        <v>233.68530000000001</v>
      </c>
      <c r="O743" s="20">
        <v>0</v>
      </c>
      <c r="P743" s="34"/>
      <c r="Q743" s="37">
        <v>326.58673099999999</v>
      </c>
      <c r="R743" s="8">
        <v>0.19955882436201608</v>
      </c>
      <c r="S743" s="28"/>
      <c r="T743" s="14">
        <v>233.68530000000001</v>
      </c>
      <c r="U743" s="14">
        <v>0</v>
      </c>
      <c r="W743" s="13">
        <v>233.68530269999999</v>
      </c>
      <c r="X743" s="13">
        <v>0</v>
      </c>
    </row>
    <row r="744" spans="2:24" s="1" customFormat="1" x14ac:dyDescent="0.35">
      <c r="B744" s="44">
        <v>274.43585000000002</v>
      </c>
      <c r="C744" s="47">
        <v>0.20799000000000001</v>
      </c>
      <c r="D744" s="18"/>
      <c r="E744" s="18">
        <v>233.75810999999999</v>
      </c>
      <c r="F744" s="18">
        <v>1.214E-2</v>
      </c>
      <c r="G744" s="18"/>
      <c r="H744" s="18">
        <v>233.69</v>
      </c>
      <c r="I744" s="18">
        <v>0</v>
      </c>
      <c r="J744" s="18"/>
      <c r="K744" s="18">
        <v>238.20780999999999</v>
      </c>
      <c r="L744" s="18">
        <v>-1.39E-3</v>
      </c>
      <c r="M744" s="5"/>
      <c r="N744" s="20">
        <v>233.75810999999999</v>
      </c>
      <c r="O744" s="20">
        <v>0</v>
      </c>
      <c r="P744" s="34"/>
      <c r="Q744" s="37">
        <v>326.66409299999998</v>
      </c>
      <c r="R744" s="8">
        <v>0.19197736025700463</v>
      </c>
      <c r="S744" s="28"/>
      <c r="T744" s="14">
        <v>233.75810999999999</v>
      </c>
      <c r="U744" s="14">
        <v>0</v>
      </c>
      <c r="W744" s="13">
        <v>233.75811770000001</v>
      </c>
      <c r="X744" s="13">
        <v>0</v>
      </c>
    </row>
    <row r="745" spans="2:24" s="1" customFormat="1" x14ac:dyDescent="0.35">
      <c r="B745" s="44">
        <v>274.51089000000002</v>
      </c>
      <c r="C745" s="47">
        <v>0.20233999999999999</v>
      </c>
      <c r="D745" s="18"/>
      <c r="E745" s="18">
        <v>233.83093</v>
      </c>
      <c r="F745" s="18">
        <v>1.214E-2</v>
      </c>
      <c r="G745" s="18"/>
      <c r="H745" s="18">
        <v>233.76</v>
      </c>
      <c r="I745" s="18">
        <v>0</v>
      </c>
      <c r="J745" s="18"/>
      <c r="K745" s="18">
        <v>238.28088</v>
      </c>
      <c r="L745" s="18">
        <v>-3.0999999999999999E-3</v>
      </c>
      <c r="M745" s="5"/>
      <c r="N745" s="20">
        <v>233.83093</v>
      </c>
      <c r="O745" s="20">
        <v>0</v>
      </c>
      <c r="P745" s="34"/>
      <c r="Q745" s="37">
        <v>326.7414551</v>
      </c>
      <c r="R745" s="8">
        <v>0.19212825555546098</v>
      </c>
      <c r="S745" s="28"/>
      <c r="T745" s="14">
        <v>233.83093</v>
      </c>
      <c r="U745" s="14">
        <v>0</v>
      </c>
      <c r="W745" s="13">
        <v>233.83093260000001</v>
      </c>
      <c r="X745" s="13">
        <v>0</v>
      </c>
    </row>
    <row r="746" spans="2:24" s="1" customFormat="1" x14ac:dyDescent="0.35">
      <c r="B746" s="44">
        <v>274.58596999999997</v>
      </c>
      <c r="C746" s="47">
        <v>0.20499000000000001</v>
      </c>
      <c r="D746" s="18"/>
      <c r="E746" s="18">
        <v>233.90375</v>
      </c>
      <c r="F746" s="18">
        <v>1.214E-2</v>
      </c>
      <c r="G746" s="18"/>
      <c r="H746" s="18">
        <v>233.83</v>
      </c>
      <c r="I746" s="18">
        <v>0</v>
      </c>
      <c r="J746" s="18"/>
      <c r="K746" s="18">
        <v>238.35397</v>
      </c>
      <c r="L746" s="18">
        <v>-1.2999999999999999E-3</v>
      </c>
      <c r="M746" s="5"/>
      <c r="N746" s="20">
        <v>233.90375</v>
      </c>
      <c r="O746" s="20">
        <v>0</v>
      </c>
      <c r="P746" s="34"/>
      <c r="Q746" s="37">
        <v>326.81881709999999</v>
      </c>
      <c r="R746" s="8">
        <v>0.19635062337194026</v>
      </c>
      <c r="S746" s="28"/>
      <c r="T746" s="14">
        <v>233.90375</v>
      </c>
      <c r="U746" s="14">
        <v>0</v>
      </c>
      <c r="W746" s="13">
        <v>233.9037476</v>
      </c>
      <c r="X746" s="13">
        <v>0</v>
      </c>
    </row>
    <row r="747" spans="2:24" s="1" customFormat="1" x14ac:dyDescent="0.35">
      <c r="B747" s="44">
        <v>274.66100999999998</v>
      </c>
      <c r="C747" s="47">
        <v>0.20150999999999999</v>
      </c>
      <c r="D747" s="18"/>
      <c r="E747" s="18">
        <v>233.97657000000001</v>
      </c>
      <c r="F747" s="18">
        <v>1.214E-2</v>
      </c>
      <c r="G747" s="18"/>
      <c r="H747" s="18">
        <v>233.9</v>
      </c>
      <c r="I747" s="18">
        <v>0</v>
      </c>
      <c r="J747" s="18"/>
      <c r="K747" s="18">
        <v>238.42706000000001</v>
      </c>
      <c r="L747" s="19">
        <v>-3.1648599999999999E-4</v>
      </c>
      <c r="M747" s="5"/>
      <c r="N747" s="20">
        <v>233.97657000000001</v>
      </c>
      <c r="O747" s="20">
        <v>0</v>
      </c>
      <c r="P747" s="34"/>
      <c r="Q747" s="37">
        <v>326.89617920000001</v>
      </c>
      <c r="R747" s="8">
        <v>0.19094961482267209</v>
      </c>
      <c r="S747" s="28"/>
      <c r="T747" s="14">
        <v>233.97657000000001</v>
      </c>
      <c r="U747" s="14">
        <v>0</v>
      </c>
      <c r="W747" s="13">
        <v>233.9765625</v>
      </c>
      <c r="X747" s="13">
        <v>0</v>
      </c>
    </row>
    <row r="748" spans="2:24" s="1" customFormat="1" x14ac:dyDescent="0.35">
      <c r="B748" s="44">
        <v>274.73608000000002</v>
      </c>
      <c r="C748" s="47">
        <v>0.19689999999999999</v>
      </c>
      <c r="D748" s="18"/>
      <c r="E748" s="18">
        <v>234.04939999999999</v>
      </c>
      <c r="F748" s="18">
        <v>1.214E-2</v>
      </c>
      <c r="G748" s="18"/>
      <c r="H748" s="18">
        <v>233.98</v>
      </c>
      <c r="I748" s="18">
        <v>0</v>
      </c>
      <c r="J748" s="18"/>
      <c r="K748" s="18">
        <v>238.50014999999999</v>
      </c>
      <c r="L748" s="19">
        <v>8.4779399999999997E-5</v>
      </c>
      <c r="M748" s="5"/>
      <c r="N748" s="20">
        <v>234.04939999999999</v>
      </c>
      <c r="O748" s="20">
        <v>0</v>
      </c>
      <c r="P748" s="34"/>
      <c r="Q748" s="37">
        <v>326.97354130000002</v>
      </c>
      <c r="R748" s="8">
        <v>0.18636405832521497</v>
      </c>
      <c r="S748" s="28"/>
      <c r="T748" s="14">
        <v>234.04939999999999</v>
      </c>
      <c r="U748" s="14">
        <v>0</v>
      </c>
      <c r="W748" s="13">
        <v>234.0493927</v>
      </c>
      <c r="X748" s="13">
        <v>0</v>
      </c>
    </row>
    <row r="749" spans="2:24" s="1" customFormat="1" x14ac:dyDescent="0.35">
      <c r="B749" s="44">
        <v>274.81115999999997</v>
      </c>
      <c r="C749" s="47">
        <v>0.20033999999999999</v>
      </c>
      <c r="D749" s="18"/>
      <c r="E749" s="18">
        <v>234.12223</v>
      </c>
      <c r="F749" s="18">
        <v>1.214E-2</v>
      </c>
      <c r="G749" s="18"/>
      <c r="H749" s="18">
        <v>234.05</v>
      </c>
      <c r="I749" s="18">
        <v>0</v>
      </c>
      <c r="J749" s="18"/>
      <c r="K749" s="18">
        <v>238.57324</v>
      </c>
      <c r="L749" s="18">
        <v>-1.5200000000000001E-3</v>
      </c>
      <c r="M749" s="5"/>
      <c r="N749" s="20">
        <v>234.12223</v>
      </c>
      <c r="O749" s="20">
        <v>0</v>
      </c>
      <c r="P749" s="34"/>
      <c r="Q749" s="37">
        <v>327.05090330000002</v>
      </c>
      <c r="R749" s="8">
        <v>0.18385740087083524</v>
      </c>
      <c r="S749" s="28"/>
      <c r="T749" s="14">
        <v>234.12223</v>
      </c>
      <c r="U749" s="14">
        <v>0</v>
      </c>
      <c r="W749" s="13">
        <v>234.1222229</v>
      </c>
      <c r="X749" s="13">
        <v>0</v>
      </c>
    </row>
    <row r="750" spans="2:24" s="1" customFormat="1" x14ac:dyDescent="0.35">
      <c r="B750" s="44">
        <v>274.88623000000001</v>
      </c>
      <c r="C750" s="47">
        <v>0.18557000000000001</v>
      </c>
      <c r="D750" s="18"/>
      <c r="E750" s="18">
        <v>234.19506999999999</v>
      </c>
      <c r="F750" s="18">
        <v>1.214E-2</v>
      </c>
      <c r="G750" s="18"/>
      <c r="H750" s="18">
        <v>234.12</v>
      </c>
      <c r="I750" s="18">
        <v>0</v>
      </c>
      <c r="J750" s="18"/>
      <c r="K750" s="18">
        <v>238.64635000000001</v>
      </c>
      <c r="L750" s="19">
        <v>6.7248999999999998E-4</v>
      </c>
      <c r="M750" s="5"/>
      <c r="N750" s="20">
        <v>234.19506999999999</v>
      </c>
      <c r="O750" s="20">
        <v>0</v>
      </c>
      <c r="P750" s="34"/>
      <c r="Q750" s="37">
        <v>327.12826539999998</v>
      </c>
      <c r="R750" s="8">
        <v>0.18928409517572622</v>
      </c>
      <c r="S750" s="28"/>
      <c r="T750" s="14">
        <v>234.19506999999999</v>
      </c>
      <c r="U750" s="14">
        <v>0</v>
      </c>
      <c r="W750" s="13">
        <v>234.1950684</v>
      </c>
      <c r="X750" s="13">
        <v>0</v>
      </c>
    </row>
    <row r="751" spans="2:24" s="1" customFormat="1" x14ac:dyDescent="0.35">
      <c r="B751" s="44">
        <v>274.96129999999999</v>
      </c>
      <c r="C751" s="47">
        <v>0.18406</v>
      </c>
      <c r="D751" s="18"/>
      <c r="E751" s="18">
        <v>234.26791</v>
      </c>
      <c r="F751" s="18">
        <v>1.214E-2</v>
      </c>
      <c r="G751" s="18"/>
      <c r="H751" s="18">
        <v>234.2</v>
      </c>
      <c r="I751" s="18">
        <v>0</v>
      </c>
      <c r="J751" s="18"/>
      <c r="K751" s="18">
        <v>238.71944999999999</v>
      </c>
      <c r="L751" s="18">
        <v>-2.7200000000000002E-3</v>
      </c>
      <c r="M751" s="5"/>
      <c r="N751" s="20">
        <v>234.26791</v>
      </c>
      <c r="O751" s="20">
        <v>0</v>
      </c>
      <c r="P751" s="34"/>
      <c r="Q751" s="37">
        <v>327.20565800000003</v>
      </c>
      <c r="R751" s="8">
        <v>0.18364530583741703</v>
      </c>
      <c r="S751" s="28"/>
      <c r="T751" s="14">
        <v>234.26791</v>
      </c>
      <c r="U751" s="14">
        <v>0</v>
      </c>
      <c r="W751" s="13">
        <v>234.2679138</v>
      </c>
      <c r="X751" s="13">
        <v>0</v>
      </c>
    </row>
    <row r="752" spans="2:24" s="1" customFormat="1" x14ac:dyDescent="0.35">
      <c r="B752" s="44">
        <v>275.03638000000001</v>
      </c>
      <c r="C752" s="47">
        <v>0.18768000000000001</v>
      </c>
      <c r="D752" s="18"/>
      <c r="E752" s="18">
        <v>234.34075000000001</v>
      </c>
      <c r="F752" s="18">
        <v>1.214E-2</v>
      </c>
      <c r="G752" s="18"/>
      <c r="H752" s="18">
        <v>234.27</v>
      </c>
      <c r="I752" s="18">
        <v>0</v>
      </c>
      <c r="J752" s="18"/>
      <c r="K752" s="18">
        <v>238.79257000000001</v>
      </c>
      <c r="L752" s="19">
        <v>-5.4123300000000001E-4</v>
      </c>
      <c r="M752" s="5"/>
      <c r="N752" s="20">
        <v>234.34075000000001</v>
      </c>
      <c r="O752" s="20">
        <v>0</v>
      </c>
      <c r="P752" s="34"/>
      <c r="Q752" s="37">
        <v>327.28302000000002</v>
      </c>
      <c r="R752" s="8">
        <v>0.18634239131079522</v>
      </c>
      <c r="S752" s="28"/>
      <c r="T752" s="14">
        <v>234.34075000000001</v>
      </c>
      <c r="U752" s="14">
        <v>0</v>
      </c>
      <c r="W752" s="13">
        <v>234.3407593</v>
      </c>
      <c r="X752" s="13">
        <v>0</v>
      </c>
    </row>
    <row r="753" spans="2:24" s="1" customFormat="1" x14ac:dyDescent="0.35">
      <c r="B753" s="44">
        <v>275.11144999999999</v>
      </c>
      <c r="C753" s="47">
        <v>0.19058</v>
      </c>
      <c r="D753" s="18"/>
      <c r="E753" s="18">
        <v>234.4136</v>
      </c>
      <c r="F753" s="18">
        <v>1.214E-2</v>
      </c>
      <c r="G753" s="18"/>
      <c r="H753" s="18">
        <v>234.34</v>
      </c>
      <c r="I753" s="18">
        <v>0</v>
      </c>
      <c r="J753" s="18"/>
      <c r="K753" s="18">
        <v>238.86568</v>
      </c>
      <c r="L753" s="18">
        <v>-3.1900000000000001E-3</v>
      </c>
      <c r="M753" s="5"/>
      <c r="N753" s="20">
        <v>234.4136</v>
      </c>
      <c r="O753" s="20">
        <v>0</v>
      </c>
      <c r="P753" s="34"/>
      <c r="Q753" s="37">
        <v>327.36041260000002</v>
      </c>
      <c r="R753" s="8">
        <v>0.18319542177163262</v>
      </c>
      <c r="S753" s="28"/>
      <c r="T753" s="14">
        <v>234.4136</v>
      </c>
      <c r="U753" s="14">
        <v>0</v>
      </c>
      <c r="W753" s="13">
        <v>234.41360470000001</v>
      </c>
      <c r="X753" s="13">
        <v>0</v>
      </c>
    </row>
    <row r="754" spans="2:24" s="1" customFormat="1" x14ac:dyDescent="0.35">
      <c r="B754" s="44">
        <v>275.18651999999997</v>
      </c>
      <c r="C754" s="47">
        <v>0.18209</v>
      </c>
      <c r="D754" s="18"/>
      <c r="E754" s="18">
        <v>234.48645999999999</v>
      </c>
      <c r="F754" s="18">
        <v>1.214E-2</v>
      </c>
      <c r="G754" s="18"/>
      <c r="H754" s="18">
        <v>234.41</v>
      </c>
      <c r="I754" s="18">
        <v>0</v>
      </c>
      <c r="J754" s="18"/>
      <c r="K754" s="18">
        <v>238.93879999999999</v>
      </c>
      <c r="L754" s="19">
        <v>7.8530099999999997E-4</v>
      </c>
      <c r="M754" s="5"/>
      <c r="N754" s="20">
        <v>234.48645999999999</v>
      </c>
      <c r="O754" s="20">
        <v>0</v>
      </c>
      <c r="P754" s="34"/>
      <c r="Q754" s="37">
        <v>327.43777469999998</v>
      </c>
      <c r="R754" s="8">
        <v>0.18154984114799022</v>
      </c>
      <c r="S754" s="28"/>
      <c r="T754" s="14">
        <v>234.48645999999999</v>
      </c>
      <c r="U754" s="14">
        <v>0</v>
      </c>
      <c r="W754" s="13">
        <v>234.48646550000001</v>
      </c>
      <c r="X754" s="13">
        <v>0</v>
      </c>
    </row>
    <row r="755" spans="2:24" s="1" customFormat="1" x14ac:dyDescent="0.35">
      <c r="B755" s="44">
        <v>275.26163000000003</v>
      </c>
      <c r="C755" s="47">
        <v>0.18065000000000001</v>
      </c>
      <c r="D755" s="18"/>
      <c r="E755" s="18">
        <v>234.55932000000001</v>
      </c>
      <c r="F755" s="18">
        <v>1.214E-2</v>
      </c>
      <c r="G755" s="18"/>
      <c r="H755" s="18">
        <v>234.49</v>
      </c>
      <c r="I755" s="18">
        <v>0</v>
      </c>
      <c r="J755" s="18"/>
      <c r="K755" s="18">
        <v>239.01192</v>
      </c>
      <c r="L755" s="19">
        <v>-3.70331E-4</v>
      </c>
      <c r="M755" s="5"/>
      <c r="N755" s="20">
        <v>234.55932000000001</v>
      </c>
      <c r="O755" s="20">
        <v>0</v>
      </c>
      <c r="P755" s="34"/>
      <c r="Q755" s="37">
        <v>327.51516720000001</v>
      </c>
      <c r="R755" s="8">
        <v>0.17681936682802912</v>
      </c>
      <c r="S755" s="28"/>
      <c r="T755" s="14">
        <v>234.55932000000001</v>
      </c>
      <c r="U755" s="14">
        <v>0</v>
      </c>
      <c r="W755" s="13">
        <v>234.55931090000001</v>
      </c>
      <c r="X755" s="13">
        <v>0</v>
      </c>
    </row>
    <row r="756" spans="2:24" s="1" customFormat="1" x14ac:dyDescent="0.35">
      <c r="B756" s="44">
        <v>275.33670000000001</v>
      </c>
      <c r="C756" s="47">
        <v>0.18013000000000001</v>
      </c>
      <c r="D756" s="18"/>
      <c r="E756" s="18">
        <v>234.63218000000001</v>
      </c>
      <c r="F756" s="18">
        <v>1.214E-2</v>
      </c>
      <c r="G756" s="18"/>
      <c r="H756" s="18">
        <v>234.56</v>
      </c>
      <c r="I756" s="18">
        <v>0</v>
      </c>
      <c r="J756" s="18"/>
      <c r="K756" s="18">
        <v>239.08505</v>
      </c>
      <c r="L756" s="18">
        <v>1.09E-3</v>
      </c>
      <c r="M756" s="5"/>
      <c r="N756" s="20">
        <v>234.63218000000001</v>
      </c>
      <c r="O756" s="20">
        <v>0</v>
      </c>
      <c r="P756" s="34"/>
      <c r="Q756" s="37">
        <v>327.5925598</v>
      </c>
      <c r="R756" s="8">
        <v>0.1779132677366583</v>
      </c>
      <c r="S756" s="28"/>
      <c r="T756" s="14">
        <v>234.63218000000001</v>
      </c>
      <c r="U756" s="14">
        <v>0</v>
      </c>
      <c r="W756" s="13">
        <v>234.63218689999999</v>
      </c>
      <c r="X756" s="13">
        <v>0</v>
      </c>
    </row>
    <row r="757" spans="2:24" s="1" customFormat="1" x14ac:dyDescent="0.35">
      <c r="B757" s="44">
        <v>275.41180000000003</v>
      </c>
      <c r="C757" s="47">
        <v>0.17707000000000001</v>
      </c>
      <c r="D757" s="18"/>
      <c r="E757" s="18">
        <v>234.70505</v>
      </c>
      <c r="F757" s="18">
        <v>1.214E-2</v>
      </c>
      <c r="G757" s="18"/>
      <c r="H757" s="18">
        <v>234.63</v>
      </c>
      <c r="I757" s="18">
        <v>0</v>
      </c>
      <c r="J757" s="18"/>
      <c r="K757" s="18">
        <v>239.15818999999999</v>
      </c>
      <c r="L757" s="18">
        <v>-1.8E-3</v>
      </c>
      <c r="M757" s="5"/>
      <c r="N757" s="20">
        <v>234.70505</v>
      </c>
      <c r="O757" s="20">
        <v>0</v>
      </c>
      <c r="P757" s="34"/>
      <c r="Q757" s="37">
        <v>327.6699524</v>
      </c>
      <c r="R757" s="8">
        <v>0.17337622185235088</v>
      </c>
      <c r="S757" s="28"/>
      <c r="T757" s="14">
        <v>234.70505</v>
      </c>
      <c r="U757" s="14">
        <v>0</v>
      </c>
      <c r="W757" s="13">
        <v>234.7050476</v>
      </c>
      <c r="X757" s="13">
        <v>0</v>
      </c>
    </row>
    <row r="758" spans="2:24" s="1" customFormat="1" x14ac:dyDescent="0.35">
      <c r="B758" s="44">
        <v>275.48691000000002</v>
      </c>
      <c r="C758" s="47">
        <v>0.18198</v>
      </c>
      <c r="D758" s="18"/>
      <c r="E758" s="18">
        <v>234.77791999999999</v>
      </c>
      <c r="F758" s="18">
        <v>1.214E-2</v>
      </c>
      <c r="G758" s="18"/>
      <c r="H758" s="18">
        <v>234.71</v>
      </c>
      <c r="I758" s="18">
        <v>0</v>
      </c>
      <c r="J758" s="18"/>
      <c r="K758" s="18">
        <v>239.23132000000001</v>
      </c>
      <c r="L758" s="18">
        <v>2.3E-3</v>
      </c>
      <c r="M758" s="5"/>
      <c r="N758" s="20">
        <v>234.77791999999999</v>
      </c>
      <c r="O758" s="20">
        <v>0</v>
      </c>
      <c r="P758" s="34"/>
      <c r="Q758" s="37">
        <v>327.747345</v>
      </c>
      <c r="R758" s="8">
        <v>0.17992261390502595</v>
      </c>
      <c r="S758" s="28"/>
      <c r="T758" s="14">
        <v>234.77791999999999</v>
      </c>
      <c r="U758" s="14">
        <v>0</v>
      </c>
      <c r="W758" s="13">
        <v>234.77792360000001</v>
      </c>
      <c r="X758" s="13">
        <v>0</v>
      </c>
    </row>
    <row r="759" spans="2:24" s="1" customFormat="1" x14ac:dyDescent="0.35">
      <c r="B759" s="44">
        <v>275.56200999999999</v>
      </c>
      <c r="C759" s="47">
        <v>0.18318999999999999</v>
      </c>
      <c r="D759" s="18"/>
      <c r="E759" s="18">
        <v>234.85079999999999</v>
      </c>
      <c r="F759" s="18">
        <v>1.214E-2</v>
      </c>
      <c r="G759" s="18"/>
      <c r="H759" s="18">
        <v>234.78</v>
      </c>
      <c r="I759" s="18">
        <v>0</v>
      </c>
      <c r="J759" s="18"/>
      <c r="K759" s="18">
        <v>239.30446000000001</v>
      </c>
      <c r="L759" s="18">
        <v>-1.6999999999999999E-3</v>
      </c>
      <c r="M759" s="5"/>
      <c r="N759" s="20">
        <v>234.85079999999999</v>
      </c>
      <c r="O759" s="20">
        <v>0</v>
      </c>
      <c r="P759" s="34"/>
      <c r="Q759" s="37">
        <v>327.82473750000003</v>
      </c>
      <c r="R759" s="8">
        <v>0.16969865880268056</v>
      </c>
      <c r="S759" s="28"/>
      <c r="T759" s="14">
        <v>234.85079999999999</v>
      </c>
      <c r="U759" s="14">
        <v>0</v>
      </c>
      <c r="W759" s="13">
        <v>234.85079959999999</v>
      </c>
      <c r="X759" s="13">
        <v>0</v>
      </c>
    </row>
    <row r="760" spans="2:24" s="1" customFormat="1" x14ac:dyDescent="0.35">
      <c r="B760" s="44">
        <v>275.63711999999998</v>
      </c>
      <c r="C760" s="47">
        <v>0.17716000000000001</v>
      </c>
      <c r="D760" s="18"/>
      <c r="E760" s="18">
        <v>234.92367999999999</v>
      </c>
      <c r="F760" s="18">
        <v>1.214E-2</v>
      </c>
      <c r="G760" s="18"/>
      <c r="H760" s="18">
        <v>234.85</v>
      </c>
      <c r="I760" s="18">
        <v>0</v>
      </c>
      <c r="J760" s="18"/>
      <c r="K760" s="18">
        <v>239.37761</v>
      </c>
      <c r="L760" s="19">
        <v>-1.55978E-4</v>
      </c>
      <c r="M760" s="5"/>
      <c r="N760" s="20">
        <v>234.92367999999999</v>
      </c>
      <c r="O760" s="20">
        <v>0</v>
      </c>
      <c r="P760" s="34"/>
      <c r="Q760" s="37">
        <v>327.90213010000002</v>
      </c>
      <c r="R760" s="8">
        <v>0.17147602824568228</v>
      </c>
      <c r="S760" s="28"/>
      <c r="T760" s="14">
        <v>234.92367999999999</v>
      </c>
      <c r="U760" s="14">
        <v>0</v>
      </c>
      <c r="W760" s="13">
        <v>234.9236755</v>
      </c>
      <c r="X760" s="13">
        <v>0</v>
      </c>
    </row>
    <row r="761" spans="2:24" s="1" customFormat="1" x14ac:dyDescent="0.35">
      <c r="B761" s="44">
        <v>275.71222</v>
      </c>
      <c r="C761" s="47">
        <v>0.17827999999999999</v>
      </c>
      <c r="D761" s="18"/>
      <c r="E761" s="18">
        <v>234.99655999999999</v>
      </c>
      <c r="F761" s="18">
        <v>1.214E-2</v>
      </c>
      <c r="G761" s="18"/>
      <c r="H761" s="18">
        <v>234.92</v>
      </c>
      <c r="I761" s="18">
        <v>0</v>
      </c>
      <c r="J761" s="18"/>
      <c r="K761" s="18">
        <v>239.45074</v>
      </c>
      <c r="L761" s="19">
        <v>-3.5713200000000002E-4</v>
      </c>
      <c r="M761" s="5"/>
      <c r="N761" s="20">
        <v>234.99655999999999</v>
      </c>
      <c r="O761" s="20">
        <v>0</v>
      </c>
      <c r="P761" s="34"/>
      <c r="Q761" s="37">
        <v>327.97952270000002</v>
      </c>
      <c r="R761" s="8">
        <v>0.16346916229382841</v>
      </c>
      <c r="S761" s="28"/>
      <c r="T761" s="14">
        <v>234.99655999999999</v>
      </c>
      <c r="U761" s="14">
        <v>0</v>
      </c>
      <c r="W761" s="13">
        <v>234.99656680000001</v>
      </c>
      <c r="X761" s="13">
        <v>0</v>
      </c>
    </row>
    <row r="762" spans="2:24" s="1" customFormat="1" x14ac:dyDescent="0.35">
      <c r="B762" s="44">
        <v>275.78735</v>
      </c>
      <c r="C762" s="47">
        <v>0.17211000000000001</v>
      </c>
      <c r="D762" s="18"/>
      <c r="E762" s="18">
        <v>235.06944999999999</v>
      </c>
      <c r="F762" s="18">
        <v>1.214E-2</v>
      </c>
      <c r="G762" s="18"/>
      <c r="H762" s="18">
        <v>235</v>
      </c>
      <c r="I762" s="18">
        <v>0</v>
      </c>
      <c r="J762" s="18"/>
      <c r="K762" s="18">
        <v>239.52391</v>
      </c>
      <c r="L762" s="19">
        <v>-5.7992099999999995E-4</v>
      </c>
      <c r="M762" s="5"/>
      <c r="N762" s="20">
        <v>235.06944999999999</v>
      </c>
      <c r="O762" s="20">
        <v>0</v>
      </c>
      <c r="P762" s="34"/>
      <c r="Q762" s="37">
        <v>328.05694579999999</v>
      </c>
      <c r="R762" s="8">
        <v>0.17434581751573608</v>
      </c>
      <c r="S762" s="28"/>
      <c r="T762" s="14">
        <v>235.06944999999999</v>
      </c>
      <c r="U762" s="14">
        <v>0</v>
      </c>
      <c r="W762" s="13">
        <v>235.069458</v>
      </c>
      <c r="X762" s="13">
        <v>0</v>
      </c>
    </row>
    <row r="763" spans="2:24" s="1" customFormat="1" x14ac:dyDescent="0.35">
      <c r="B763" s="44">
        <v>275.86246</v>
      </c>
      <c r="C763" s="47">
        <v>0.17014000000000001</v>
      </c>
      <c r="D763" s="18"/>
      <c r="E763" s="18">
        <v>235.14234999999999</v>
      </c>
      <c r="F763" s="18">
        <v>1.214E-2</v>
      </c>
      <c r="G763" s="18"/>
      <c r="H763" s="18">
        <v>235.07</v>
      </c>
      <c r="I763" s="18">
        <v>0</v>
      </c>
      <c r="J763" s="18"/>
      <c r="K763" s="18">
        <v>239.59706</v>
      </c>
      <c r="L763" s="18">
        <v>-1.7600000000000001E-3</v>
      </c>
      <c r="M763" s="5"/>
      <c r="N763" s="20">
        <v>235.14234999999999</v>
      </c>
      <c r="O763" s="20">
        <v>0</v>
      </c>
      <c r="P763" s="34"/>
      <c r="Q763" s="37">
        <v>328.13433839999999</v>
      </c>
      <c r="R763" s="8">
        <v>0.16242138091459477</v>
      </c>
      <c r="S763" s="28"/>
      <c r="T763" s="14">
        <v>235.14234999999999</v>
      </c>
      <c r="U763" s="14">
        <v>0</v>
      </c>
      <c r="W763" s="13">
        <v>235.14234920000001</v>
      </c>
      <c r="X763" s="13">
        <v>0</v>
      </c>
    </row>
    <row r="764" spans="2:24" s="1" customFormat="1" x14ac:dyDescent="0.35">
      <c r="B764" s="44">
        <v>275.93759</v>
      </c>
      <c r="C764" s="47">
        <v>0.17015</v>
      </c>
      <c r="D764" s="18"/>
      <c r="E764" s="18">
        <v>235.21523999999999</v>
      </c>
      <c r="F764" s="18">
        <v>1.214E-2</v>
      </c>
      <c r="G764" s="18"/>
      <c r="H764" s="18">
        <v>235.14</v>
      </c>
      <c r="I764" s="18">
        <v>0</v>
      </c>
      <c r="J764" s="18"/>
      <c r="K764" s="18">
        <v>239.67023</v>
      </c>
      <c r="L764" s="19">
        <v>6.9076999999999995E-4</v>
      </c>
      <c r="M764" s="5"/>
      <c r="N764" s="20">
        <v>235.21523999999999</v>
      </c>
      <c r="O764" s="20">
        <v>0</v>
      </c>
      <c r="P764" s="34"/>
      <c r="Q764" s="37">
        <v>328.21176150000002</v>
      </c>
      <c r="R764" s="8">
        <v>0.16803891321733389</v>
      </c>
      <c r="S764" s="28"/>
      <c r="T764" s="14">
        <v>235.21523999999999</v>
      </c>
      <c r="U764" s="14">
        <v>0</v>
      </c>
      <c r="W764" s="13">
        <v>235.21524049999999</v>
      </c>
      <c r="X764" s="13">
        <v>0</v>
      </c>
    </row>
    <row r="765" spans="2:24" s="1" customFormat="1" x14ac:dyDescent="0.35">
      <c r="B765" s="44">
        <v>276.0127</v>
      </c>
      <c r="C765" s="47">
        <v>0.17219999999999999</v>
      </c>
      <c r="D765" s="18"/>
      <c r="E765" s="18">
        <v>235.28815</v>
      </c>
      <c r="F765" s="18">
        <v>1.214E-2</v>
      </c>
      <c r="G765" s="18"/>
      <c r="H765" s="18">
        <v>235.22</v>
      </c>
      <c r="I765" s="18">
        <v>0</v>
      </c>
      <c r="J765" s="18"/>
      <c r="K765" s="18">
        <v>239.74339000000001</v>
      </c>
      <c r="L765" s="18">
        <v>-2.1900000000000001E-3</v>
      </c>
      <c r="M765" s="5"/>
      <c r="N765" s="20">
        <v>235.28815</v>
      </c>
      <c r="O765" s="20">
        <v>0</v>
      </c>
      <c r="P765" s="34"/>
      <c r="Q765" s="37">
        <v>328.2891846</v>
      </c>
      <c r="R765" s="8">
        <v>0.15873308394669075</v>
      </c>
      <c r="S765" s="28"/>
      <c r="T765" s="14">
        <v>235.28815</v>
      </c>
      <c r="U765" s="14">
        <v>0</v>
      </c>
      <c r="W765" s="13">
        <v>235.28814700000001</v>
      </c>
      <c r="X765" s="13">
        <v>0</v>
      </c>
    </row>
    <row r="766" spans="2:24" s="1" customFormat="1" x14ac:dyDescent="0.35">
      <c r="B766" s="44">
        <v>276.08783</v>
      </c>
      <c r="C766" s="47">
        <v>0.16134999999999999</v>
      </c>
      <c r="D766" s="18"/>
      <c r="E766" s="18">
        <v>235.36105000000001</v>
      </c>
      <c r="F766" s="18">
        <v>1.214E-2</v>
      </c>
      <c r="G766" s="18"/>
      <c r="H766" s="18">
        <v>235.29</v>
      </c>
      <c r="I766" s="18">
        <v>0</v>
      </c>
      <c r="J766" s="18"/>
      <c r="K766" s="18">
        <v>239.81656000000001</v>
      </c>
      <c r="L766" s="19">
        <v>2.4069599999999999E-4</v>
      </c>
      <c r="M766" s="5"/>
      <c r="N766" s="20">
        <v>235.36105000000001</v>
      </c>
      <c r="O766" s="20">
        <v>0</v>
      </c>
      <c r="P766" s="34"/>
      <c r="Q766" s="37">
        <v>328.36660769999997</v>
      </c>
      <c r="R766" s="8">
        <v>0.15328845948364223</v>
      </c>
      <c r="S766" s="28"/>
      <c r="T766" s="14">
        <v>235.36105000000001</v>
      </c>
      <c r="U766" s="14">
        <v>0</v>
      </c>
      <c r="W766" s="13">
        <v>235.3610535</v>
      </c>
      <c r="X766" s="13">
        <v>0</v>
      </c>
    </row>
    <row r="767" spans="2:24" s="1" customFormat="1" x14ac:dyDescent="0.35">
      <c r="B767" s="44">
        <v>276.16296</v>
      </c>
      <c r="C767" s="47">
        <v>0.16625999999999999</v>
      </c>
      <c r="D767" s="18"/>
      <c r="E767" s="18">
        <v>235.43396999999999</v>
      </c>
      <c r="F767" s="18">
        <v>1.214E-2</v>
      </c>
      <c r="G767" s="18"/>
      <c r="H767" s="18">
        <v>235.36</v>
      </c>
      <c r="I767" s="18">
        <v>0</v>
      </c>
      <c r="J767" s="18"/>
      <c r="K767" s="18">
        <v>239.88973999999999</v>
      </c>
      <c r="L767" s="19">
        <v>-3.89443E-4</v>
      </c>
      <c r="M767" s="5"/>
      <c r="N767" s="20">
        <v>235.43396999999999</v>
      </c>
      <c r="O767" s="20">
        <v>0</v>
      </c>
      <c r="P767" s="34"/>
      <c r="Q767" s="37">
        <v>328.4440002</v>
      </c>
      <c r="R767" s="8">
        <v>0.1504557923410377</v>
      </c>
      <c r="S767" s="28"/>
      <c r="T767" s="14">
        <v>235.43396999999999</v>
      </c>
      <c r="U767" s="14">
        <v>0</v>
      </c>
      <c r="W767" s="13">
        <v>235.43396000000001</v>
      </c>
      <c r="X767" s="13">
        <v>0</v>
      </c>
    </row>
    <row r="768" spans="2:24" s="1" customFormat="1" x14ac:dyDescent="0.35">
      <c r="B768" s="44">
        <v>276.23809999999997</v>
      </c>
      <c r="C768" s="47">
        <v>0.17236000000000001</v>
      </c>
      <c r="D768" s="18"/>
      <c r="E768" s="18">
        <v>235.50688</v>
      </c>
      <c r="F768" s="18">
        <v>1.214E-2</v>
      </c>
      <c r="G768" s="18"/>
      <c r="H768" s="18">
        <v>235.43</v>
      </c>
      <c r="I768" s="18">
        <v>0</v>
      </c>
      <c r="J768" s="18"/>
      <c r="K768" s="18">
        <v>239.96290999999999</v>
      </c>
      <c r="L768" s="19">
        <v>4.8012199999999998E-4</v>
      </c>
      <c r="M768" s="5"/>
      <c r="N768" s="20">
        <v>235.50688</v>
      </c>
      <c r="O768" s="20">
        <v>0</v>
      </c>
      <c r="P768" s="34"/>
      <c r="Q768" s="37">
        <v>328.52142329999998</v>
      </c>
      <c r="R768" s="8">
        <v>0.15770470849072732</v>
      </c>
      <c r="S768" s="28"/>
      <c r="T768" s="14">
        <v>235.50688</v>
      </c>
      <c r="U768" s="14">
        <v>0</v>
      </c>
      <c r="W768" s="13">
        <v>235.50688170000001</v>
      </c>
      <c r="X768" s="13">
        <v>0</v>
      </c>
    </row>
    <row r="769" spans="2:24" s="1" customFormat="1" x14ac:dyDescent="0.35">
      <c r="B769" s="44">
        <v>276.31326000000001</v>
      </c>
      <c r="C769" s="47">
        <v>0.16975000000000001</v>
      </c>
      <c r="D769" s="18"/>
      <c r="E769" s="18">
        <v>235.57980000000001</v>
      </c>
      <c r="F769" s="18">
        <v>1.214E-2</v>
      </c>
      <c r="G769" s="18"/>
      <c r="H769" s="18">
        <v>235.51</v>
      </c>
      <c r="I769" s="18">
        <v>0</v>
      </c>
      <c r="J769" s="18"/>
      <c r="K769" s="18">
        <v>240.0361</v>
      </c>
      <c r="L769" s="18">
        <v>-2.99E-3</v>
      </c>
      <c r="M769" s="5"/>
      <c r="N769" s="20">
        <v>235.57980000000001</v>
      </c>
      <c r="O769" s="20">
        <v>0</v>
      </c>
      <c r="P769" s="34"/>
      <c r="Q769" s="37">
        <v>328.59887700000002</v>
      </c>
      <c r="R769" s="8">
        <v>0.15579199197912671</v>
      </c>
      <c r="S769" s="28"/>
      <c r="T769" s="14">
        <v>235.57980000000001</v>
      </c>
      <c r="U769" s="14">
        <v>0</v>
      </c>
      <c r="W769" s="13">
        <v>235.5798035</v>
      </c>
      <c r="X769" s="13">
        <v>0</v>
      </c>
    </row>
    <row r="770" spans="2:24" s="1" customFormat="1" x14ac:dyDescent="0.35">
      <c r="B770" s="44">
        <v>276.38839999999999</v>
      </c>
      <c r="C770" s="47">
        <v>0.16596</v>
      </c>
      <c r="D770" s="18"/>
      <c r="E770" s="18">
        <v>235.65271999999999</v>
      </c>
      <c r="F770" s="18">
        <v>1.214E-2</v>
      </c>
      <c r="G770" s="18"/>
      <c r="H770" s="18">
        <v>235.58</v>
      </c>
      <c r="I770" s="18">
        <v>0</v>
      </c>
      <c r="J770" s="18"/>
      <c r="K770" s="18">
        <v>240.10928000000001</v>
      </c>
      <c r="L770" s="19">
        <v>-8.7246700000000006E-5</v>
      </c>
      <c r="M770" s="5"/>
      <c r="N770" s="20">
        <v>235.65271999999999</v>
      </c>
      <c r="O770" s="20">
        <v>0</v>
      </c>
      <c r="P770" s="34"/>
      <c r="Q770" s="37">
        <v>328.67630000000003</v>
      </c>
      <c r="R770" s="8">
        <v>0.15715943924413087</v>
      </c>
      <c r="S770" s="28"/>
      <c r="T770" s="14">
        <v>235.65271999999999</v>
      </c>
      <c r="U770" s="14">
        <v>0</v>
      </c>
      <c r="W770" s="13">
        <v>235.65272519999999</v>
      </c>
      <c r="X770" s="13">
        <v>0</v>
      </c>
    </row>
    <row r="771" spans="2:24" s="1" customFormat="1" x14ac:dyDescent="0.35">
      <c r="B771" s="44">
        <v>276.46352999999999</v>
      </c>
      <c r="C771" s="47">
        <v>0.15573000000000001</v>
      </c>
      <c r="D771" s="18"/>
      <c r="E771" s="18">
        <v>235.72565</v>
      </c>
      <c r="F771" s="18">
        <v>1.214E-2</v>
      </c>
      <c r="G771" s="18"/>
      <c r="H771" s="18">
        <v>235.65</v>
      </c>
      <c r="I771" s="18">
        <v>0</v>
      </c>
      <c r="J771" s="18"/>
      <c r="K771" s="18">
        <v>240.18248</v>
      </c>
      <c r="L771" s="18">
        <v>-4.3099999999999996E-3</v>
      </c>
      <c r="M771" s="5"/>
      <c r="N771" s="20">
        <v>235.72565</v>
      </c>
      <c r="O771" s="20">
        <v>0</v>
      </c>
      <c r="P771" s="34"/>
      <c r="Q771" s="37">
        <v>328.7537231</v>
      </c>
      <c r="R771" s="8">
        <v>0.15222360228207005</v>
      </c>
      <c r="S771" s="28"/>
      <c r="T771" s="14">
        <v>235.72565</v>
      </c>
      <c r="U771" s="14">
        <v>0</v>
      </c>
      <c r="W771" s="13">
        <v>235.72564700000001</v>
      </c>
      <c r="X771" s="13">
        <v>0</v>
      </c>
    </row>
    <row r="772" spans="2:24" s="1" customFormat="1" x14ac:dyDescent="0.35">
      <c r="B772" s="44">
        <v>276.53870000000001</v>
      </c>
      <c r="C772" s="47">
        <v>0.16166</v>
      </c>
      <c r="D772" s="18"/>
      <c r="E772" s="18">
        <v>235.79858999999999</v>
      </c>
      <c r="F772" s="18">
        <v>1.214E-2</v>
      </c>
      <c r="G772" s="18"/>
      <c r="H772" s="18">
        <v>235.73</v>
      </c>
      <c r="I772" s="18">
        <v>0</v>
      </c>
      <c r="J772" s="18"/>
      <c r="K772" s="18">
        <v>240.25568000000001</v>
      </c>
      <c r="L772" s="19">
        <v>2.7522700000000001E-4</v>
      </c>
      <c r="M772" s="5"/>
      <c r="N772" s="20">
        <v>235.79858999999999</v>
      </c>
      <c r="O772" s="20">
        <v>0</v>
      </c>
      <c r="P772" s="34"/>
      <c r="Q772" s="37">
        <v>328.83114619999998</v>
      </c>
      <c r="R772" s="8">
        <v>0.15352469215599801</v>
      </c>
      <c r="S772" s="28"/>
      <c r="T772" s="14">
        <v>235.79858999999999</v>
      </c>
      <c r="U772" s="14">
        <v>0</v>
      </c>
      <c r="W772" s="13">
        <v>235.79858400000001</v>
      </c>
      <c r="X772" s="13">
        <v>0</v>
      </c>
    </row>
    <row r="773" spans="2:24" s="1" customFormat="1" x14ac:dyDescent="0.35">
      <c r="B773" s="44">
        <v>276.61385999999999</v>
      </c>
      <c r="C773" s="47">
        <v>0.16511000000000001</v>
      </c>
      <c r="D773" s="18"/>
      <c r="E773" s="18">
        <v>235.87152</v>
      </c>
      <c r="F773" s="18">
        <v>1.214E-2</v>
      </c>
      <c r="G773" s="18"/>
      <c r="H773" s="18">
        <v>235.8</v>
      </c>
      <c r="I773" s="18">
        <v>0</v>
      </c>
      <c r="J773" s="18"/>
      <c r="K773" s="18">
        <v>240.32886999999999</v>
      </c>
      <c r="L773" s="19">
        <v>-6.39458E-6</v>
      </c>
      <c r="M773" s="5"/>
      <c r="N773" s="20">
        <v>235.87152</v>
      </c>
      <c r="O773" s="20">
        <v>0</v>
      </c>
      <c r="P773" s="34"/>
      <c r="Q773" s="37">
        <v>328.90859990000001</v>
      </c>
      <c r="R773" s="8">
        <v>0.14569977151425387</v>
      </c>
      <c r="S773" s="28"/>
      <c r="T773" s="14">
        <v>235.87152</v>
      </c>
      <c r="U773" s="14">
        <v>0</v>
      </c>
      <c r="W773" s="13">
        <v>235.871521</v>
      </c>
      <c r="X773" s="13">
        <v>0</v>
      </c>
    </row>
    <row r="774" spans="2:24" s="1" customFormat="1" x14ac:dyDescent="0.35">
      <c r="B774" s="44">
        <v>276.68900000000002</v>
      </c>
      <c r="C774" s="47">
        <v>0.15307999999999999</v>
      </c>
      <c r="D774" s="18"/>
      <c r="E774" s="18">
        <v>235.94447</v>
      </c>
      <c r="F774" s="18">
        <v>1.214E-2</v>
      </c>
      <c r="G774" s="18"/>
      <c r="H774" s="18">
        <v>235.87</v>
      </c>
      <c r="I774" s="18">
        <v>0</v>
      </c>
      <c r="J774" s="18"/>
      <c r="K774" s="18">
        <v>240.40207000000001</v>
      </c>
      <c r="L774" s="18">
        <v>2.7899999999999999E-3</v>
      </c>
      <c r="M774" s="5"/>
      <c r="N774" s="20">
        <v>235.94447</v>
      </c>
      <c r="O774" s="20">
        <v>0</v>
      </c>
      <c r="P774" s="34"/>
      <c r="Q774" s="37">
        <v>328.98605350000003</v>
      </c>
      <c r="R774" s="8">
        <v>0.15041375660801953</v>
      </c>
      <c r="S774" s="28"/>
      <c r="T774" s="14">
        <v>235.94447</v>
      </c>
      <c r="U774" s="14">
        <v>0</v>
      </c>
      <c r="W774" s="13">
        <v>235.944458</v>
      </c>
      <c r="X774" s="13">
        <v>0</v>
      </c>
    </row>
    <row r="775" spans="2:24" s="1" customFormat="1" x14ac:dyDescent="0.35">
      <c r="B775" s="44">
        <v>276.76416</v>
      </c>
      <c r="C775" s="47">
        <v>0.15695999999999999</v>
      </c>
      <c r="D775" s="18"/>
      <c r="E775" s="18">
        <v>236.01741000000001</v>
      </c>
      <c r="F775" s="18">
        <v>1.214E-2</v>
      </c>
      <c r="G775" s="18"/>
      <c r="H775" s="18">
        <v>235.94</v>
      </c>
      <c r="I775" s="18">
        <v>0</v>
      </c>
      <c r="J775" s="18"/>
      <c r="K775" s="18">
        <v>240.47528</v>
      </c>
      <c r="L775" s="18">
        <v>-3.98E-3</v>
      </c>
      <c r="M775" s="5"/>
      <c r="N775" s="20">
        <v>236.01741000000001</v>
      </c>
      <c r="O775" s="20">
        <v>0</v>
      </c>
      <c r="P775" s="34"/>
      <c r="Q775" s="37">
        <v>329.0634766</v>
      </c>
      <c r="R775" s="8">
        <v>0.14639518494828416</v>
      </c>
      <c r="S775" s="28"/>
      <c r="T775" s="14">
        <v>236.01741000000001</v>
      </c>
      <c r="U775" s="14">
        <v>0</v>
      </c>
      <c r="W775" s="13">
        <v>236.01741029999999</v>
      </c>
      <c r="X775" s="13">
        <v>0</v>
      </c>
    </row>
    <row r="776" spans="2:24" s="1" customFormat="1" x14ac:dyDescent="0.35">
      <c r="B776" s="44">
        <v>276.83931999999999</v>
      </c>
      <c r="C776" s="47">
        <v>0.15373999999999999</v>
      </c>
      <c r="D776" s="18"/>
      <c r="E776" s="18">
        <v>236.09036</v>
      </c>
      <c r="F776" s="18">
        <v>1.214E-2</v>
      </c>
      <c r="G776" s="18"/>
      <c r="H776" s="18">
        <v>236.02</v>
      </c>
      <c r="I776" s="18">
        <v>0</v>
      </c>
      <c r="J776" s="18"/>
      <c r="K776" s="18">
        <v>240.54848999999999</v>
      </c>
      <c r="L776" s="19">
        <v>6.0145299999999995E-4</v>
      </c>
      <c r="M776" s="5"/>
      <c r="N776" s="20">
        <v>236.09036</v>
      </c>
      <c r="O776" s="20">
        <v>0</v>
      </c>
      <c r="P776" s="34"/>
      <c r="Q776" s="37">
        <v>329.14093020000001</v>
      </c>
      <c r="R776" s="8">
        <v>0.14584894340265181</v>
      </c>
      <c r="S776" s="28"/>
      <c r="T776" s="14">
        <v>236.09036</v>
      </c>
      <c r="U776" s="14">
        <v>0</v>
      </c>
      <c r="W776" s="13">
        <v>236.0903625</v>
      </c>
      <c r="X776" s="13">
        <v>0</v>
      </c>
    </row>
    <row r="777" spans="2:24" s="1" customFormat="1" x14ac:dyDescent="0.35">
      <c r="B777" s="44">
        <v>276.91451999999998</v>
      </c>
      <c r="C777" s="47">
        <v>0.16397</v>
      </c>
      <c r="D777" s="18"/>
      <c r="E777" s="18">
        <v>236.16332</v>
      </c>
      <c r="F777" s="18">
        <v>1.214E-2</v>
      </c>
      <c r="G777" s="18"/>
      <c r="H777" s="18">
        <v>236.09</v>
      </c>
      <c r="I777" s="18">
        <v>0</v>
      </c>
      <c r="J777" s="18"/>
      <c r="K777" s="18">
        <v>240.62172000000001</v>
      </c>
      <c r="L777" s="18">
        <v>-3.1700000000000001E-3</v>
      </c>
      <c r="M777" s="5"/>
      <c r="N777" s="20">
        <v>236.16332</v>
      </c>
      <c r="O777" s="20">
        <v>0</v>
      </c>
      <c r="P777" s="34"/>
      <c r="Q777" s="37">
        <v>329.21838380000003</v>
      </c>
      <c r="R777" s="8">
        <v>0.1403921448538612</v>
      </c>
      <c r="S777" s="28"/>
      <c r="T777" s="14">
        <v>236.16332</v>
      </c>
      <c r="U777" s="14">
        <v>0</v>
      </c>
      <c r="W777" s="13">
        <v>236.16331479999999</v>
      </c>
      <c r="X777" s="13">
        <v>0</v>
      </c>
    </row>
    <row r="778" spans="2:24" s="1" customFormat="1" x14ac:dyDescent="0.35">
      <c r="B778" s="44">
        <v>276.98969</v>
      </c>
      <c r="C778" s="47">
        <v>0.15365999999999999</v>
      </c>
      <c r="D778" s="18"/>
      <c r="E778" s="18">
        <v>236.23627999999999</v>
      </c>
      <c r="F778" s="18">
        <v>1.214E-2</v>
      </c>
      <c r="G778" s="18"/>
      <c r="H778" s="18">
        <v>236.16</v>
      </c>
      <c r="I778" s="18">
        <v>0</v>
      </c>
      <c r="J778" s="18"/>
      <c r="K778" s="18">
        <v>240.69493</v>
      </c>
      <c r="L778" s="18">
        <v>3.0400000000000002E-3</v>
      </c>
      <c r="M778" s="5"/>
      <c r="N778" s="20">
        <v>236.23627999999999</v>
      </c>
      <c r="O778" s="20">
        <v>0</v>
      </c>
      <c r="P778" s="34"/>
      <c r="Q778" s="37">
        <v>329.29583739999998</v>
      </c>
      <c r="R778" s="8">
        <v>0.14212294823600721</v>
      </c>
      <c r="S778" s="28"/>
      <c r="T778" s="14">
        <v>236.23627999999999</v>
      </c>
      <c r="U778" s="14">
        <v>0</v>
      </c>
      <c r="W778" s="13">
        <v>236.2362823</v>
      </c>
      <c r="X778" s="13">
        <v>0</v>
      </c>
    </row>
    <row r="779" spans="2:24" s="1" customFormat="1" x14ac:dyDescent="0.35">
      <c r="B779" s="44">
        <v>277.06484999999998</v>
      </c>
      <c r="C779" s="47">
        <v>0.16175999999999999</v>
      </c>
      <c r="D779" s="18"/>
      <c r="E779" s="18">
        <v>236.30923999999999</v>
      </c>
      <c r="F779" s="18">
        <v>1.214E-2</v>
      </c>
      <c r="G779" s="18"/>
      <c r="H779" s="18">
        <v>236.24</v>
      </c>
      <c r="I779" s="18">
        <v>0</v>
      </c>
      <c r="J779" s="18"/>
      <c r="K779" s="18">
        <v>240.76815999999999</v>
      </c>
      <c r="L779" s="18">
        <v>-4.4000000000000003E-3</v>
      </c>
      <c r="M779" s="5"/>
      <c r="N779" s="20">
        <v>236.30923999999999</v>
      </c>
      <c r="O779" s="20">
        <v>0</v>
      </c>
      <c r="P779" s="34"/>
      <c r="Q779" s="37">
        <v>329.37329099999999</v>
      </c>
      <c r="R779" s="8">
        <v>0.14122785529107271</v>
      </c>
      <c r="S779" s="28"/>
      <c r="T779" s="14">
        <v>236.30923999999999</v>
      </c>
      <c r="U779" s="14">
        <v>0</v>
      </c>
      <c r="W779" s="13">
        <v>236.3092346</v>
      </c>
      <c r="X779" s="13">
        <v>0</v>
      </c>
    </row>
    <row r="780" spans="2:24" s="1" customFormat="1" x14ac:dyDescent="0.35">
      <c r="B780" s="44">
        <v>277.14004999999997</v>
      </c>
      <c r="C780" s="47">
        <v>0.15407999999999999</v>
      </c>
      <c r="D780" s="18"/>
      <c r="E780" s="18">
        <v>236.38220999999999</v>
      </c>
      <c r="F780" s="18">
        <v>1.214E-2</v>
      </c>
      <c r="G780" s="18"/>
      <c r="H780" s="18">
        <v>236.31</v>
      </c>
      <c r="I780" s="18">
        <v>0</v>
      </c>
      <c r="J780" s="18"/>
      <c r="K780" s="18">
        <v>240.84139999999999</v>
      </c>
      <c r="L780" s="18">
        <v>-2.3E-3</v>
      </c>
      <c r="M780" s="5"/>
      <c r="N780" s="20">
        <v>236.38220999999999</v>
      </c>
      <c r="O780" s="20">
        <v>0</v>
      </c>
      <c r="P780" s="34"/>
      <c r="Q780" s="37">
        <v>329.45074460000001</v>
      </c>
      <c r="R780" s="8">
        <v>0.14194581325464808</v>
      </c>
      <c r="S780" s="28"/>
      <c r="T780" s="14">
        <v>236.38220999999999</v>
      </c>
      <c r="U780" s="14">
        <v>0</v>
      </c>
      <c r="W780" s="13">
        <v>236.3822021</v>
      </c>
      <c r="X780" s="13">
        <v>0</v>
      </c>
    </row>
    <row r="781" spans="2:24" s="1" customFormat="1" x14ac:dyDescent="0.35">
      <c r="B781" s="44">
        <v>277.21521000000001</v>
      </c>
      <c r="C781" s="47">
        <v>0.15548000000000001</v>
      </c>
      <c r="D781" s="18"/>
      <c r="E781" s="18">
        <v>236.45518000000001</v>
      </c>
      <c r="F781" s="18">
        <v>1.214E-2</v>
      </c>
      <c r="G781" s="18"/>
      <c r="H781" s="18">
        <v>236.38</v>
      </c>
      <c r="I781" s="18">
        <v>0</v>
      </c>
      <c r="J781" s="18"/>
      <c r="K781" s="18">
        <v>240.91462999999999</v>
      </c>
      <c r="L781" s="19">
        <v>-7.4793699999999995E-4</v>
      </c>
      <c r="M781" s="5"/>
      <c r="N781" s="20">
        <v>236.45518000000001</v>
      </c>
      <c r="O781" s="20">
        <v>0</v>
      </c>
      <c r="P781" s="34"/>
      <c r="Q781" s="37">
        <v>329.52819820000002</v>
      </c>
      <c r="R781" s="8">
        <v>0.13857608203733865</v>
      </c>
      <c r="S781" s="28"/>
      <c r="T781" s="14">
        <v>236.45518000000001</v>
      </c>
      <c r="U781" s="14">
        <v>0</v>
      </c>
      <c r="W781" s="13">
        <v>236.45518490000001</v>
      </c>
      <c r="X781" s="13">
        <v>0</v>
      </c>
    </row>
    <row r="782" spans="2:24" s="1" customFormat="1" x14ac:dyDescent="0.35">
      <c r="B782" s="44">
        <v>277.29041000000001</v>
      </c>
      <c r="C782" s="47">
        <v>0.15029000000000001</v>
      </c>
      <c r="D782" s="18"/>
      <c r="E782" s="18">
        <v>236.52815000000001</v>
      </c>
      <c r="F782" s="18">
        <v>1.214E-2</v>
      </c>
      <c r="G782" s="18"/>
      <c r="H782" s="18">
        <v>236.46</v>
      </c>
      <c r="I782" s="18">
        <v>0</v>
      </c>
      <c r="J782" s="18"/>
      <c r="K782" s="18">
        <v>240.98786999999999</v>
      </c>
      <c r="L782" s="18">
        <v>2.15E-3</v>
      </c>
      <c r="M782" s="5"/>
      <c r="N782" s="20">
        <v>236.52815000000001</v>
      </c>
      <c r="O782" s="20">
        <v>0</v>
      </c>
      <c r="P782" s="34"/>
      <c r="Q782" s="37">
        <v>329.60568239999998</v>
      </c>
      <c r="R782" s="8">
        <v>0.13777553304682411</v>
      </c>
      <c r="S782" s="28"/>
      <c r="T782" s="14">
        <v>236.52815000000001</v>
      </c>
      <c r="U782" s="14">
        <v>0</v>
      </c>
      <c r="W782" s="13">
        <v>236.5281525</v>
      </c>
      <c r="X782" s="13">
        <v>0</v>
      </c>
    </row>
    <row r="783" spans="2:24" s="1" customFormat="1" x14ac:dyDescent="0.35">
      <c r="B783" s="44">
        <v>277.36559999999997</v>
      </c>
      <c r="C783" s="47">
        <v>0.15301999999999999</v>
      </c>
      <c r="D783" s="18"/>
      <c r="E783" s="18">
        <v>236.60113999999999</v>
      </c>
      <c r="F783" s="18">
        <v>1.214E-2</v>
      </c>
      <c r="G783" s="18"/>
      <c r="H783" s="18">
        <v>236.53</v>
      </c>
      <c r="I783" s="18">
        <v>0</v>
      </c>
      <c r="J783" s="18"/>
      <c r="K783" s="18">
        <v>241.06111000000001</v>
      </c>
      <c r="L783" s="18">
        <v>-3.65E-3</v>
      </c>
      <c r="M783" s="5"/>
      <c r="N783" s="20">
        <v>236.60113999999999</v>
      </c>
      <c r="O783" s="20">
        <v>0</v>
      </c>
      <c r="P783" s="34"/>
      <c r="Q783" s="37">
        <v>329.68313599999999</v>
      </c>
      <c r="R783" s="8">
        <v>0.13506013564283303</v>
      </c>
      <c r="S783" s="28"/>
      <c r="T783" s="14">
        <v>236.60113999999999</v>
      </c>
      <c r="U783" s="14">
        <v>0</v>
      </c>
      <c r="W783" s="13">
        <v>236.60113530000001</v>
      </c>
      <c r="X783" s="13">
        <v>0</v>
      </c>
    </row>
    <row r="784" spans="2:24" s="1" customFormat="1" x14ac:dyDescent="0.35">
      <c r="B784" s="44">
        <v>277.44080000000002</v>
      </c>
      <c r="C784" s="47">
        <v>0.15543999999999999</v>
      </c>
      <c r="D784" s="18"/>
      <c r="E784" s="18">
        <v>236.67411999999999</v>
      </c>
      <c r="F784" s="18">
        <v>1.214E-2</v>
      </c>
      <c r="G784" s="18"/>
      <c r="H784" s="18">
        <v>236.6</v>
      </c>
      <c r="I784" s="18">
        <v>0</v>
      </c>
      <c r="J784" s="18"/>
      <c r="K784" s="18">
        <v>241.13435000000001</v>
      </c>
      <c r="L784" s="19">
        <v>2.2835800000000001E-4</v>
      </c>
      <c r="M784" s="5"/>
      <c r="N784" s="20">
        <v>236.67411999999999</v>
      </c>
      <c r="O784" s="20">
        <v>0</v>
      </c>
      <c r="P784" s="34"/>
      <c r="Q784" s="37">
        <v>329.76062009999998</v>
      </c>
      <c r="R784" s="8">
        <v>0.12809329327226029</v>
      </c>
      <c r="S784" s="28"/>
      <c r="T784" s="14">
        <v>236.67411999999999</v>
      </c>
      <c r="U784" s="14">
        <v>0</v>
      </c>
      <c r="W784" s="13">
        <v>236.67411799999999</v>
      </c>
      <c r="X784" s="13">
        <v>0</v>
      </c>
    </row>
    <row r="785" spans="2:24" s="1" customFormat="1" x14ac:dyDescent="0.35">
      <c r="B785" s="44">
        <v>277.51598999999999</v>
      </c>
      <c r="C785" s="47">
        <v>0.14842</v>
      </c>
      <c r="D785" s="18"/>
      <c r="E785" s="18">
        <v>236.74710999999999</v>
      </c>
      <c r="F785" s="18">
        <v>1.214E-2</v>
      </c>
      <c r="G785" s="18"/>
      <c r="H785" s="18">
        <v>236.67</v>
      </c>
      <c r="I785" s="18">
        <v>0</v>
      </c>
      <c r="J785" s="18"/>
      <c r="K785" s="18">
        <v>241.20760999999999</v>
      </c>
      <c r="L785" s="18">
        <v>-2.2300000000000002E-3</v>
      </c>
      <c r="M785" s="5"/>
      <c r="N785" s="20">
        <v>236.74710999999999</v>
      </c>
      <c r="O785" s="20">
        <v>0</v>
      </c>
      <c r="P785" s="34"/>
      <c r="Q785" s="37">
        <v>329.8380737</v>
      </c>
      <c r="R785" s="8">
        <v>0.13604447351427598</v>
      </c>
      <c r="S785" s="28"/>
      <c r="T785" s="14">
        <v>236.74710999999999</v>
      </c>
      <c r="U785" s="14">
        <v>0</v>
      </c>
      <c r="W785" s="13">
        <v>236.7471161</v>
      </c>
      <c r="X785" s="13">
        <v>0</v>
      </c>
    </row>
    <row r="786" spans="2:24" s="1" customFormat="1" x14ac:dyDescent="0.35">
      <c r="B786" s="44">
        <v>277.59122000000002</v>
      </c>
      <c r="C786" s="47">
        <v>0.15322</v>
      </c>
      <c r="D786" s="18"/>
      <c r="E786" s="18">
        <v>236.8201</v>
      </c>
      <c r="F786" s="18">
        <v>1.214E-2</v>
      </c>
      <c r="G786" s="18"/>
      <c r="H786" s="18">
        <v>236.75</v>
      </c>
      <c r="I786" s="18">
        <v>0</v>
      </c>
      <c r="J786" s="18"/>
      <c r="K786" s="18">
        <v>241.28086999999999</v>
      </c>
      <c r="L786" s="19">
        <v>-4.66909E-4</v>
      </c>
      <c r="M786" s="5"/>
      <c r="N786" s="20">
        <v>236.8201</v>
      </c>
      <c r="O786" s="20">
        <v>0</v>
      </c>
      <c r="P786" s="34"/>
      <c r="Q786" s="37">
        <v>329.91555790000001</v>
      </c>
      <c r="R786" s="8">
        <v>0.12725902599305858</v>
      </c>
      <c r="S786" s="28"/>
      <c r="T786" s="14">
        <v>236.8201</v>
      </c>
      <c r="U786" s="14">
        <v>0</v>
      </c>
      <c r="W786" s="13">
        <v>236.8200989</v>
      </c>
      <c r="X786" s="13">
        <v>0</v>
      </c>
    </row>
    <row r="787" spans="2:24" s="1" customFormat="1" x14ac:dyDescent="0.35">
      <c r="B787" s="44">
        <v>277.66640999999998</v>
      </c>
      <c r="C787" s="47">
        <v>0.15060000000000001</v>
      </c>
      <c r="D787" s="18"/>
      <c r="E787" s="18">
        <v>236.8931</v>
      </c>
      <c r="F787" s="18">
        <v>1.214E-2</v>
      </c>
      <c r="G787" s="18"/>
      <c r="H787" s="18">
        <v>236.82</v>
      </c>
      <c r="I787" s="18">
        <v>0</v>
      </c>
      <c r="J787" s="18"/>
      <c r="K787" s="18">
        <v>241.35413</v>
      </c>
      <c r="L787" s="18">
        <v>-1.07E-3</v>
      </c>
      <c r="M787" s="5"/>
      <c r="N787" s="20">
        <v>236.8931</v>
      </c>
      <c r="O787" s="20">
        <v>0</v>
      </c>
      <c r="P787" s="34"/>
      <c r="Q787" s="37">
        <v>329.993042</v>
      </c>
      <c r="R787" s="8">
        <v>0.13033912172730858</v>
      </c>
      <c r="S787" s="28"/>
      <c r="T787" s="14">
        <v>236.8931</v>
      </c>
      <c r="U787" s="14">
        <v>0</v>
      </c>
      <c r="W787" s="13">
        <v>236.89309689999999</v>
      </c>
      <c r="X787" s="13">
        <v>0</v>
      </c>
    </row>
    <row r="788" spans="2:24" s="1" customFormat="1" x14ac:dyDescent="0.35">
      <c r="B788" s="44">
        <v>277.74164000000002</v>
      </c>
      <c r="C788" s="47">
        <v>0.14798</v>
      </c>
      <c r="D788" s="18"/>
      <c r="E788" s="18">
        <v>236.96610000000001</v>
      </c>
      <c r="F788" s="18">
        <v>1.214E-2</v>
      </c>
      <c r="G788" s="18"/>
      <c r="H788" s="18">
        <v>236.89</v>
      </c>
      <c r="I788" s="18">
        <v>0</v>
      </c>
      <c r="J788" s="18"/>
      <c r="K788" s="18">
        <v>241.42738</v>
      </c>
      <c r="L788" s="18">
        <v>1.41E-3</v>
      </c>
      <c r="M788" s="5"/>
      <c r="N788" s="20">
        <v>236.96610000000001</v>
      </c>
      <c r="O788" s="20">
        <v>0</v>
      </c>
      <c r="P788" s="34"/>
      <c r="Q788" s="37">
        <v>330.0705261</v>
      </c>
      <c r="R788" s="8">
        <v>0.12404306223661025</v>
      </c>
      <c r="S788" s="28"/>
      <c r="T788" s="14">
        <v>236.96610000000001</v>
      </c>
      <c r="U788" s="14">
        <v>0</v>
      </c>
      <c r="W788" s="13">
        <v>236.9661102</v>
      </c>
      <c r="X788" s="13">
        <v>0</v>
      </c>
    </row>
    <row r="789" spans="2:24" s="1" customFormat="1" x14ac:dyDescent="0.35">
      <c r="B789" s="44">
        <v>277.81682999999998</v>
      </c>
      <c r="C789" s="47">
        <v>0.16052</v>
      </c>
      <c r="D789" s="18"/>
      <c r="E789" s="18">
        <v>237.03910999999999</v>
      </c>
      <c r="F789" s="18">
        <v>1.214E-2</v>
      </c>
      <c r="G789" s="18"/>
      <c r="H789" s="18">
        <v>236.97</v>
      </c>
      <c r="I789" s="18">
        <v>0</v>
      </c>
      <c r="J789" s="18"/>
      <c r="K789" s="18">
        <v>241.50066000000001</v>
      </c>
      <c r="L789" s="18">
        <v>-2.0300000000000001E-3</v>
      </c>
      <c r="M789" s="5"/>
      <c r="N789" s="20">
        <v>237.03910999999999</v>
      </c>
      <c r="O789" s="20">
        <v>0</v>
      </c>
      <c r="P789" s="34"/>
      <c r="Q789" s="37">
        <v>330.14801030000001</v>
      </c>
      <c r="R789" s="8">
        <v>0.13082632325686824</v>
      </c>
      <c r="S789" s="28"/>
      <c r="T789" s="14">
        <v>237.03910999999999</v>
      </c>
      <c r="U789" s="14">
        <v>0</v>
      </c>
      <c r="W789" s="13">
        <v>237.03910830000001</v>
      </c>
      <c r="X789" s="13">
        <v>0</v>
      </c>
    </row>
    <row r="790" spans="2:24" s="1" customFormat="1" x14ac:dyDescent="0.35">
      <c r="B790" s="44">
        <v>277.89206000000001</v>
      </c>
      <c r="C790" s="47">
        <v>0.14513999999999999</v>
      </c>
      <c r="D790" s="18"/>
      <c r="E790" s="18">
        <v>237.11212</v>
      </c>
      <c r="F790" s="18">
        <v>1.214E-2</v>
      </c>
      <c r="G790" s="18"/>
      <c r="H790" s="18">
        <v>237.04</v>
      </c>
      <c r="I790" s="18">
        <v>0</v>
      </c>
      <c r="J790" s="18"/>
      <c r="K790" s="18">
        <v>241.57392999999999</v>
      </c>
      <c r="L790" s="18">
        <v>1.1100000000000001E-3</v>
      </c>
      <c r="M790" s="5"/>
      <c r="N790" s="20">
        <v>237.11212</v>
      </c>
      <c r="O790" s="20">
        <v>0</v>
      </c>
      <c r="P790" s="34"/>
      <c r="Q790" s="37">
        <v>330.2254944</v>
      </c>
      <c r="R790" s="8">
        <v>0.12376462535195276</v>
      </c>
      <c r="S790" s="28"/>
      <c r="T790" s="14">
        <v>237.11212</v>
      </c>
      <c r="U790" s="14">
        <v>0</v>
      </c>
      <c r="W790" s="13">
        <v>237.11212159999999</v>
      </c>
      <c r="X790" s="13">
        <v>0</v>
      </c>
    </row>
    <row r="791" spans="2:24" s="1" customFormat="1" x14ac:dyDescent="0.35">
      <c r="B791" s="44">
        <v>277.96728999999999</v>
      </c>
      <c r="C791" s="47">
        <v>0.1527</v>
      </c>
      <c r="D791" s="18"/>
      <c r="E791" s="18">
        <v>237.18513999999999</v>
      </c>
      <c r="F791" s="18">
        <v>1.214E-2</v>
      </c>
      <c r="G791" s="18"/>
      <c r="H791" s="18">
        <v>237.11</v>
      </c>
      <c r="I791" s="18">
        <v>0</v>
      </c>
      <c r="J791" s="18"/>
      <c r="K791" s="18">
        <v>241.6472</v>
      </c>
      <c r="L791" s="18">
        <v>-2.2499999999999998E-3</v>
      </c>
      <c r="M791" s="5"/>
      <c r="N791" s="20">
        <v>237.18513999999999</v>
      </c>
      <c r="O791" s="20">
        <v>0</v>
      </c>
      <c r="P791" s="34"/>
      <c r="Q791" s="37">
        <v>330.30297849999999</v>
      </c>
      <c r="R791" s="8">
        <v>0.1237626692573331</v>
      </c>
      <c r="S791" s="28"/>
      <c r="T791" s="14">
        <v>237.18513999999999</v>
      </c>
      <c r="U791" s="14">
        <v>0</v>
      </c>
      <c r="W791" s="13">
        <v>237.18513490000001</v>
      </c>
      <c r="X791" s="13">
        <v>0</v>
      </c>
    </row>
    <row r="792" spans="2:24" s="1" customFormat="1" x14ac:dyDescent="0.35">
      <c r="B792" s="44">
        <v>278.04250999999999</v>
      </c>
      <c r="C792" s="47">
        <v>0.14776</v>
      </c>
      <c r="D792" s="18"/>
      <c r="E792" s="18">
        <v>237.25816</v>
      </c>
      <c r="F792" s="18">
        <v>1.214E-2</v>
      </c>
      <c r="G792" s="18"/>
      <c r="H792" s="18">
        <v>237.19</v>
      </c>
      <c r="I792" s="18">
        <v>0</v>
      </c>
      <c r="J792" s="18"/>
      <c r="K792" s="18">
        <v>241.72049000000001</v>
      </c>
      <c r="L792" s="18">
        <v>-1.57E-3</v>
      </c>
      <c r="M792" s="5"/>
      <c r="N792" s="20">
        <v>237.25816</v>
      </c>
      <c r="O792" s="20">
        <v>0</v>
      </c>
      <c r="P792" s="34"/>
      <c r="Q792" s="37">
        <v>330.38046259999999</v>
      </c>
      <c r="R792" s="8">
        <v>0.12403470307430477</v>
      </c>
      <c r="S792" s="28"/>
      <c r="T792" s="14">
        <v>237.25816</v>
      </c>
      <c r="U792" s="14">
        <v>0</v>
      </c>
      <c r="W792" s="13">
        <v>237.25816349999999</v>
      </c>
      <c r="X792" s="13">
        <v>0</v>
      </c>
    </row>
    <row r="793" spans="2:24" s="1" customFormat="1" x14ac:dyDescent="0.35">
      <c r="B793" s="44">
        <v>278.11774000000003</v>
      </c>
      <c r="C793" s="47">
        <v>0.14813999999999999</v>
      </c>
      <c r="D793" s="18"/>
      <c r="E793" s="18">
        <v>237.33117999999999</v>
      </c>
      <c r="F793" s="18">
        <v>1.214E-2</v>
      </c>
      <c r="G793" s="18"/>
      <c r="H793" s="18">
        <v>237.26</v>
      </c>
      <c r="I793" s="18">
        <v>0</v>
      </c>
      <c r="J793" s="18"/>
      <c r="K793" s="18">
        <v>241.79378</v>
      </c>
      <c r="L793" s="18">
        <v>-2.14E-3</v>
      </c>
      <c r="M793" s="5"/>
      <c r="N793" s="20">
        <v>237.33117999999999</v>
      </c>
      <c r="O793" s="20">
        <v>0</v>
      </c>
      <c r="P793" s="34"/>
      <c r="Q793" s="37">
        <v>330.45797729999998</v>
      </c>
      <c r="R793" s="8">
        <v>0.12139446978528037</v>
      </c>
      <c r="S793" s="28"/>
      <c r="T793" s="14">
        <v>237.33117999999999</v>
      </c>
      <c r="U793" s="14">
        <v>0</v>
      </c>
      <c r="W793" s="13">
        <v>237.33117680000001</v>
      </c>
      <c r="X793" s="13">
        <v>0</v>
      </c>
    </row>
    <row r="794" spans="2:24" s="1" customFormat="1" x14ac:dyDescent="0.35">
      <c r="B794" s="44">
        <v>278.19296000000003</v>
      </c>
      <c r="C794" s="47">
        <v>0.14652999999999999</v>
      </c>
      <c r="D794" s="18"/>
      <c r="E794" s="18">
        <v>237.40421000000001</v>
      </c>
      <c r="F794" s="18">
        <v>1.214E-2</v>
      </c>
      <c r="G794" s="18"/>
      <c r="H794" s="18">
        <v>237.33</v>
      </c>
      <c r="I794" s="18">
        <v>0</v>
      </c>
      <c r="J794" s="18"/>
      <c r="K794" s="18">
        <v>241.86707000000001</v>
      </c>
      <c r="L794" s="19">
        <v>2.6196299999999999E-4</v>
      </c>
      <c r="M794" s="5"/>
      <c r="N794" s="20">
        <v>237.40421000000001</v>
      </c>
      <c r="O794" s="20">
        <v>0</v>
      </c>
      <c r="P794" s="34"/>
      <c r="Q794" s="37">
        <v>330.53546139999997</v>
      </c>
      <c r="R794" s="8">
        <v>0.12108991906607587</v>
      </c>
      <c r="S794" s="28"/>
      <c r="T794" s="14">
        <v>237.40421000000001</v>
      </c>
      <c r="U794" s="14">
        <v>0</v>
      </c>
      <c r="W794" s="13">
        <v>237.4042053</v>
      </c>
      <c r="X794" s="13">
        <v>0</v>
      </c>
    </row>
    <row r="795" spans="2:24" s="1" customFormat="1" x14ac:dyDescent="0.35">
      <c r="B795" s="44">
        <v>278.26821999999999</v>
      </c>
      <c r="C795" s="47">
        <v>0.14285999999999999</v>
      </c>
      <c r="D795" s="18"/>
      <c r="E795" s="18">
        <v>237.47723999999999</v>
      </c>
      <c r="F795" s="18">
        <v>1.214E-2</v>
      </c>
      <c r="G795" s="18"/>
      <c r="H795" s="18">
        <v>237.4</v>
      </c>
      <c r="I795" s="18">
        <v>0</v>
      </c>
      <c r="J795" s="18"/>
      <c r="K795" s="18">
        <v>241.94035</v>
      </c>
      <c r="L795" s="18">
        <v>-3.7499999999999999E-3</v>
      </c>
      <c r="M795" s="5"/>
      <c r="N795" s="20">
        <v>237.47723999999999</v>
      </c>
      <c r="O795" s="20">
        <v>0</v>
      </c>
      <c r="P795" s="34"/>
      <c r="Q795" s="37">
        <v>330.61297610000003</v>
      </c>
      <c r="R795" s="8">
        <v>0.11849764550855864</v>
      </c>
      <c r="S795" s="28"/>
      <c r="T795" s="14">
        <v>237.47723999999999</v>
      </c>
      <c r="U795" s="14">
        <v>0</v>
      </c>
      <c r="W795" s="13">
        <v>237.47723389999999</v>
      </c>
      <c r="X795" s="13">
        <v>0</v>
      </c>
    </row>
    <row r="796" spans="2:24" s="1" customFormat="1" x14ac:dyDescent="0.35">
      <c r="B796" s="44">
        <v>278.34343999999999</v>
      </c>
      <c r="C796" s="47">
        <v>0.14235</v>
      </c>
      <c r="D796" s="18"/>
      <c r="E796" s="18">
        <v>237.55027999999999</v>
      </c>
      <c r="F796" s="18">
        <v>1.214E-2</v>
      </c>
      <c r="G796" s="18"/>
      <c r="H796" s="18">
        <v>237.48</v>
      </c>
      <c r="I796" s="18">
        <v>0</v>
      </c>
      <c r="J796" s="18"/>
      <c r="K796" s="18">
        <v>242.01365999999999</v>
      </c>
      <c r="L796" s="18">
        <v>4.9800000000000001E-3</v>
      </c>
      <c r="M796" s="5"/>
      <c r="N796" s="20">
        <v>237.55027999999999</v>
      </c>
      <c r="O796" s="20">
        <v>0</v>
      </c>
      <c r="P796" s="34"/>
      <c r="Q796" s="37">
        <v>330.6904907</v>
      </c>
      <c r="R796" s="8">
        <v>0.1197143382306997</v>
      </c>
      <c r="S796" s="28"/>
      <c r="T796" s="14">
        <v>237.55027999999999</v>
      </c>
      <c r="U796" s="14">
        <v>0</v>
      </c>
      <c r="W796" s="13">
        <v>237.55027770000001</v>
      </c>
      <c r="X796" s="13">
        <v>0</v>
      </c>
    </row>
    <row r="797" spans="2:24" s="1" customFormat="1" x14ac:dyDescent="0.35">
      <c r="B797" s="44">
        <v>278.4187</v>
      </c>
      <c r="C797" s="47">
        <v>0.13958999999999999</v>
      </c>
      <c r="D797" s="18"/>
      <c r="E797" s="18">
        <v>237.62332000000001</v>
      </c>
      <c r="F797" s="18">
        <v>1.214E-2</v>
      </c>
      <c r="G797" s="18"/>
      <c r="H797" s="18">
        <v>237.55</v>
      </c>
      <c r="I797" s="18">
        <v>0</v>
      </c>
      <c r="J797" s="18"/>
      <c r="K797" s="18">
        <v>242.08696</v>
      </c>
      <c r="L797" s="19">
        <v>5.7119199999999999E-4</v>
      </c>
      <c r="M797" s="5"/>
      <c r="N797" s="20">
        <v>237.62332000000001</v>
      </c>
      <c r="O797" s="20">
        <v>0</v>
      </c>
      <c r="P797" s="34"/>
      <c r="Q797" s="37">
        <v>330.76800539999999</v>
      </c>
      <c r="R797" s="8">
        <v>0.11978371411861292</v>
      </c>
      <c r="S797" s="28"/>
      <c r="T797" s="14">
        <v>237.62332000000001</v>
      </c>
      <c r="U797" s="14">
        <v>0</v>
      </c>
      <c r="W797" s="13">
        <v>237.6233215</v>
      </c>
      <c r="X797" s="13">
        <v>0</v>
      </c>
    </row>
    <row r="798" spans="2:24" s="1" customFormat="1" x14ac:dyDescent="0.35">
      <c r="B798" s="44">
        <v>278.49392999999998</v>
      </c>
      <c r="C798" s="47">
        <v>0.13694999999999999</v>
      </c>
      <c r="D798" s="18"/>
      <c r="E798" s="18">
        <v>237.69637</v>
      </c>
      <c r="F798" s="18">
        <v>1.214E-2</v>
      </c>
      <c r="G798" s="18"/>
      <c r="H798" s="18">
        <v>237.62</v>
      </c>
      <c r="I798" s="18">
        <v>0</v>
      </c>
      <c r="J798" s="18"/>
      <c r="K798" s="18">
        <v>242.16025999999999</v>
      </c>
      <c r="L798" s="19">
        <v>-7.4284799999999995E-4</v>
      </c>
      <c r="M798" s="5"/>
      <c r="N798" s="20">
        <v>237.69637</v>
      </c>
      <c r="O798" s="20">
        <v>0</v>
      </c>
      <c r="P798" s="34"/>
      <c r="Q798" s="37">
        <v>330.84548949999999</v>
      </c>
      <c r="R798" s="8">
        <v>0.11439616133959793</v>
      </c>
      <c r="S798" s="28"/>
      <c r="T798" s="14">
        <v>237.69637</v>
      </c>
      <c r="U798" s="14">
        <v>0</v>
      </c>
      <c r="W798" s="13">
        <v>237.69636539999999</v>
      </c>
      <c r="X798" s="13">
        <v>0</v>
      </c>
    </row>
    <row r="799" spans="2:24" s="1" customFormat="1" x14ac:dyDescent="0.35">
      <c r="B799" s="44">
        <v>278.56918000000002</v>
      </c>
      <c r="C799" s="47">
        <v>0.13905999999999999</v>
      </c>
      <c r="D799" s="18"/>
      <c r="E799" s="18">
        <v>237.76942</v>
      </c>
      <c r="F799" s="18">
        <v>1.214E-2</v>
      </c>
      <c r="G799" s="18"/>
      <c r="H799" s="18">
        <v>237.7</v>
      </c>
      <c r="I799" s="18">
        <v>0</v>
      </c>
      <c r="J799" s="18"/>
      <c r="K799" s="18">
        <v>242.23357999999999</v>
      </c>
      <c r="L799" s="18">
        <v>-3.96E-3</v>
      </c>
      <c r="M799" s="5"/>
      <c r="N799" s="20">
        <v>237.76942</v>
      </c>
      <c r="O799" s="20">
        <v>0</v>
      </c>
      <c r="P799" s="34"/>
      <c r="Q799" s="37">
        <v>330.92300419999998</v>
      </c>
      <c r="R799" s="8">
        <v>0.12335521629555514</v>
      </c>
      <c r="S799" s="28"/>
      <c r="T799" s="14">
        <v>237.76942</v>
      </c>
      <c r="U799" s="14">
        <v>0</v>
      </c>
      <c r="W799" s="13">
        <v>237.76940920000001</v>
      </c>
      <c r="X799" s="13">
        <v>0</v>
      </c>
    </row>
    <row r="800" spans="2:24" s="1" customFormat="1" x14ac:dyDescent="0.35">
      <c r="B800" s="44">
        <v>278.64443999999997</v>
      </c>
      <c r="C800" s="47">
        <v>0.13889000000000001</v>
      </c>
      <c r="D800" s="18"/>
      <c r="E800" s="18">
        <v>237.84246999999999</v>
      </c>
      <c r="F800" s="18">
        <v>1.214E-2</v>
      </c>
      <c r="G800" s="18"/>
      <c r="H800" s="18">
        <v>237.77</v>
      </c>
      <c r="I800" s="18">
        <v>0</v>
      </c>
      <c r="J800" s="18"/>
      <c r="K800" s="18">
        <v>242.30688000000001</v>
      </c>
      <c r="L800" s="18">
        <v>2.3999999999999998E-3</v>
      </c>
      <c r="M800" s="5"/>
      <c r="N800" s="20">
        <v>237.84246999999999</v>
      </c>
      <c r="O800" s="20">
        <v>0</v>
      </c>
      <c r="P800" s="34"/>
      <c r="Q800" s="37">
        <v>331.00051880000001</v>
      </c>
      <c r="R800" s="8">
        <v>0.1105752232785783</v>
      </c>
      <c r="S800" s="28"/>
      <c r="T800" s="14">
        <v>237.84246999999999</v>
      </c>
      <c r="U800" s="14">
        <v>0</v>
      </c>
      <c r="W800" s="13">
        <v>237.84246830000001</v>
      </c>
      <c r="X800" s="13">
        <v>0</v>
      </c>
    </row>
    <row r="801" spans="2:24" s="1" customFormat="1" x14ac:dyDescent="0.35">
      <c r="B801" s="44">
        <v>278.71969999999999</v>
      </c>
      <c r="C801" s="47">
        <v>0.13744000000000001</v>
      </c>
      <c r="D801" s="18"/>
      <c r="E801" s="18">
        <v>237.91552999999999</v>
      </c>
      <c r="F801" s="18">
        <v>1.214E-2</v>
      </c>
      <c r="G801" s="18"/>
      <c r="H801" s="18">
        <v>237.84</v>
      </c>
      <c r="I801" s="18">
        <v>0</v>
      </c>
      <c r="J801" s="18"/>
      <c r="K801" s="18">
        <v>242.3802</v>
      </c>
      <c r="L801" s="18">
        <v>-3.31E-3</v>
      </c>
      <c r="M801" s="5"/>
      <c r="N801" s="20">
        <v>237.91552999999999</v>
      </c>
      <c r="O801" s="20">
        <v>0</v>
      </c>
      <c r="P801" s="34"/>
      <c r="Q801" s="37">
        <v>331.07806399999998</v>
      </c>
      <c r="R801" s="8">
        <v>0.11322069987057883</v>
      </c>
      <c r="S801" s="28"/>
      <c r="T801" s="14">
        <v>237.91552999999999</v>
      </c>
      <c r="U801" s="14">
        <v>0</v>
      </c>
      <c r="W801" s="13">
        <v>237.91552730000001</v>
      </c>
      <c r="X801" s="13">
        <v>0</v>
      </c>
    </row>
    <row r="802" spans="2:24" s="1" customFormat="1" x14ac:dyDescent="0.35">
      <c r="B802" s="44">
        <v>278.79494999999997</v>
      </c>
      <c r="C802" s="47">
        <v>0.13557</v>
      </c>
      <c r="D802" s="18"/>
      <c r="E802" s="18">
        <v>237.98858999999999</v>
      </c>
      <c r="F802" s="18">
        <v>1.214E-2</v>
      </c>
      <c r="G802" s="18"/>
      <c r="H802" s="18">
        <v>237.92</v>
      </c>
      <c r="I802" s="18">
        <v>0</v>
      </c>
      <c r="J802" s="18"/>
      <c r="K802" s="18">
        <v>242.45354</v>
      </c>
      <c r="L802" s="18">
        <v>-1.23E-3</v>
      </c>
      <c r="M802" s="5"/>
      <c r="N802" s="20">
        <v>237.98858999999999</v>
      </c>
      <c r="O802" s="20">
        <v>0</v>
      </c>
      <c r="P802" s="34"/>
      <c r="Q802" s="37">
        <v>331.15557860000001</v>
      </c>
      <c r="R802" s="8">
        <v>0.11209087916343986</v>
      </c>
      <c r="S802" s="28"/>
      <c r="T802" s="14">
        <v>237.98858999999999</v>
      </c>
      <c r="U802" s="14">
        <v>0</v>
      </c>
      <c r="W802" s="13">
        <v>237.9885864</v>
      </c>
      <c r="X802" s="13">
        <v>0</v>
      </c>
    </row>
    <row r="803" spans="2:24" s="1" customFormat="1" x14ac:dyDescent="0.35">
      <c r="B803" s="44">
        <v>278.87024000000002</v>
      </c>
      <c r="C803" s="47">
        <v>0.13874</v>
      </c>
      <c r="D803" s="18"/>
      <c r="E803" s="18">
        <v>238.06165999999999</v>
      </c>
      <c r="F803" s="18">
        <v>1.214E-2</v>
      </c>
      <c r="G803" s="18"/>
      <c r="H803" s="18">
        <v>237.99</v>
      </c>
      <c r="I803" s="18">
        <v>0</v>
      </c>
      <c r="J803" s="18"/>
      <c r="K803" s="18">
        <v>242.52686</v>
      </c>
      <c r="L803" s="18">
        <v>-1.2199999999999999E-3</v>
      </c>
      <c r="M803" s="5"/>
      <c r="N803" s="20">
        <v>238.06165999999999</v>
      </c>
      <c r="O803" s="20">
        <v>0</v>
      </c>
      <c r="P803" s="34"/>
      <c r="Q803" s="37">
        <v>331.23309330000001</v>
      </c>
      <c r="R803" s="8">
        <v>0.11304092776938178</v>
      </c>
      <c r="S803" s="28"/>
      <c r="T803" s="14">
        <v>238.06165999999999</v>
      </c>
      <c r="U803" s="14">
        <v>0</v>
      </c>
      <c r="W803" s="13">
        <v>238.0616608</v>
      </c>
      <c r="X803" s="13">
        <v>0</v>
      </c>
    </row>
    <row r="804" spans="2:24" s="1" customFormat="1" x14ac:dyDescent="0.35">
      <c r="B804" s="44">
        <v>278.94549999999998</v>
      </c>
      <c r="C804" s="47">
        <v>0.13456000000000001</v>
      </c>
      <c r="D804" s="18"/>
      <c r="E804" s="18">
        <v>238.13472999999999</v>
      </c>
      <c r="F804" s="18">
        <v>1.214E-2</v>
      </c>
      <c r="G804" s="18"/>
      <c r="H804" s="18">
        <v>238.06</v>
      </c>
      <c r="I804" s="18">
        <v>0</v>
      </c>
      <c r="J804" s="18"/>
      <c r="K804" s="18">
        <v>242.60019</v>
      </c>
      <c r="L804" s="18">
        <v>3.2499999999999999E-3</v>
      </c>
      <c r="M804" s="5"/>
      <c r="N804" s="20">
        <v>238.13472999999999</v>
      </c>
      <c r="O804" s="20">
        <v>0</v>
      </c>
      <c r="P804" s="34"/>
      <c r="Q804" s="37">
        <v>331.31063840000002</v>
      </c>
      <c r="R804" s="8">
        <v>9.4045785809781651E-2</v>
      </c>
      <c r="S804" s="28"/>
      <c r="T804" s="14">
        <v>238.13472999999999</v>
      </c>
      <c r="U804" s="14">
        <v>0</v>
      </c>
      <c r="W804" s="13">
        <v>238.1347351</v>
      </c>
      <c r="X804" s="13">
        <v>0</v>
      </c>
    </row>
    <row r="805" spans="2:24" s="1" customFormat="1" x14ac:dyDescent="0.35">
      <c r="B805" s="44">
        <v>279.02078</v>
      </c>
      <c r="C805" s="47">
        <v>0.13575000000000001</v>
      </c>
      <c r="D805" s="18"/>
      <c r="E805" s="18">
        <v>238.20780999999999</v>
      </c>
      <c r="F805" s="18">
        <v>1.214E-2</v>
      </c>
      <c r="G805" s="18"/>
      <c r="H805" s="18">
        <v>238.13</v>
      </c>
      <c r="I805" s="18">
        <v>0</v>
      </c>
      <c r="J805" s="18"/>
      <c r="K805" s="18">
        <v>242.67352</v>
      </c>
      <c r="L805" s="19">
        <v>-4.7994800000000001E-4</v>
      </c>
      <c r="M805" s="5"/>
      <c r="N805" s="20">
        <v>238.20780999999999</v>
      </c>
      <c r="O805" s="20">
        <v>0</v>
      </c>
      <c r="P805" s="34"/>
      <c r="Q805" s="37">
        <v>331.38815310000001</v>
      </c>
      <c r="R805" s="8">
        <v>0.1110636088013275</v>
      </c>
      <c r="S805" s="28"/>
      <c r="T805" s="14">
        <v>238.20780999999999</v>
      </c>
      <c r="U805" s="14">
        <v>0</v>
      </c>
      <c r="W805" s="13">
        <v>238.2078094</v>
      </c>
      <c r="X805" s="13">
        <v>0</v>
      </c>
    </row>
    <row r="806" spans="2:24" s="1" customFormat="1" x14ac:dyDescent="0.35">
      <c r="B806" s="44">
        <v>279.09607</v>
      </c>
      <c r="C806" s="47">
        <v>0.12528</v>
      </c>
      <c r="D806" s="18"/>
      <c r="E806" s="18">
        <v>238.28089</v>
      </c>
      <c r="F806" s="18">
        <v>1.214E-2</v>
      </c>
      <c r="G806" s="18"/>
      <c r="H806" s="18">
        <v>238.21</v>
      </c>
      <c r="I806" s="18">
        <v>0</v>
      </c>
      <c r="J806" s="18"/>
      <c r="K806" s="18">
        <v>242.74687</v>
      </c>
      <c r="L806" s="18">
        <v>1.5900000000000001E-3</v>
      </c>
      <c r="M806" s="5"/>
      <c r="N806" s="20">
        <v>238.28089</v>
      </c>
      <c r="O806" s="20">
        <v>0</v>
      </c>
      <c r="P806" s="34"/>
      <c r="Q806" s="37">
        <v>331.46569820000002</v>
      </c>
      <c r="R806" s="8">
        <v>0.10541552638966102</v>
      </c>
      <c r="S806" s="28"/>
      <c r="T806" s="14">
        <v>238.28089</v>
      </c>
      <c r="U806" s="14">
        <v>0</v>
      </c>
      <c r="W806" s="13">
        <v>238.2808838</v>
      </c>
      <c r="X806" s="13">
        <v>0</v>
      </c>
    </row>
    <row r="807" spans="2:24" s="1" customFormat="1" x14ac:dyDescent="0.35">
      <c r="B807" s="44">
        <v>279.17133000000001</v>
      </c>
      <c r="C807" s="47">
        <v>0.13247</v>
      </c>
      <c r="D807" s="18"/>
      <c r="E807" s="18">
        <v>238.35397</v>
      </c>
      <c r="F807" s="18">
        <v>1.214E-2</v>
      </c>
      <c r="G807" s="18"/>
      <c r="H807" s="18">
        <v>238.28</v>
      </c>
      <c r="I807" s="18">
        <v>0</v>
      </c>
      <c r="J807" s="18"/>
      <c r="K807" s="18">
        <v>242.82022000000001</v>
      </c>
      <c r="L807" s="18">
        <v>-2.2300000000000002E-3</v>
      </c>
      <c r="M807" s="5"/>
      <c r="N807" s="20">
        <v>238.35397</v>
      </c>
      <c r="O807" s="20">
        <v>0</v>
      </c>
      <c r="P807" s="34"/>
      <c r="Q807" s="37">
        <v>331.54324339999999</v>
      </c>
      <c r="R807" s="8">
        <v>0.10913924575253565</v>
      </c>
      <c r="S807" s="28"/>
      <c r="T807" s="14">
        <v>238.35397</v>
      </c>
      <c r="U807" s="14">
        <v>0</v>
      </c>
      <c r="W807" s="13">
        <v>238.3539734</v>
      </c>
      <c r="X807" s="13">
        <v>0</v>
      </c>
    </row>
    <row r="808" spans="2:24" s="1" customFormat="1" x14ac:dyDescent="0.35">
      <c r="B808" s="44">
        <v>279.24660999999998</v>
      </c>
      <c r="C808" s="47">
        <v>0.13663</v>
      </c>
      <c r="D808" s="18"/>
      <c r="E808" s="18">
        <v>238.42706000000001</v>
      </c>
      <c r="F808" s="18">
        <v>1.214E-2</v>
      </c>
      <c r="G808" s="18"/>
      <c r="H808" s="18">
        <v>238.35</v>
      </c>
      <c r="I808" s="18">
        <v>0</v>
      </c>
      <c r="J808" s="18"/>
      <c r="K808" s="18">
        <v>242.89357000000001</v>
      </c>
      <c r="L808" s="18">
        <v>1.3500000000000001E-3</v>
      </c>
      <c r="M808" s="5"/>
      <c r="N808" s="20">
        <v>238.42706000000001</v>
      </c>
      <c r="O808" s="20">
        <v>0</v>
      </c>
      <c r="P808" s="34"/>
      <c r="Q808" s="37">
        <v>331.62078860000003</v>
      </c>
      <c r="R808" s="8">
        <v>0.10408662623846332</v>
      </c>
      <c r="S808" s="28"/>
      <c r="T808" s="14">
        <v>238.42706000000001</v>
      </c>
      <c r="U808" s="14">
        <v>0</v>
      </c>
      <c r="W808" s="13">
        <v>238.427063</v>
      </c>
      <c r="X808" s="13">
        <v>0</v>
      </c>
    </row>
    <row r="809" spans="2:24" s="1" customFormat="1" x14ac:dyDescent="0.35">
      <c r="B809" s="44">
        <v>279.32190000000003</v>
      </c>
      <c r="C809" s="47">
        <v>0.13122</v>
      </c>
      <c r="D809" s="18"/>
      <c r="E809" s="18">
        <v>238.50014999999999</v>
      </c>
      <c r="F809" s="18">
        <v>1.214E-2</v>
      </c>
      <c r="G809" s="18"/>
      <c r="H809" s="18">
        <v>238.43</v>
      </c>
      <c r="I809" s="18">
        <v>0</v>
      </c>
      <c r="J809" s="18"/>
      <c r="K809" s="18">
        <v>242.96691999999999</v>
      </c>
      <c r="L809" s="19">
        <v>-1.4599999999999999E-3</v>
      </c>
      <c r="M809" s="5"/>
      <c r="N809" s="20">
        <v>238.50014999999999</v>
      </c>
      <c r="O809" s="20">
        <v>0</v>
      </c>
      <c r="P809" s="34"/>
      <c r="Q809" s="37">
        <v>331.6983032</v>
      </c>
      <c r="R809" s="8">
        <v>0.10763872150644976</v>
      </c>
      <c r="S809" s="28"/>
      <c r="T809" s="14">
        <v>238.50014999999999</v>
      </c>
      <c r="U809" s="14">
        <v>0</v>
      </c>
      <c r="W809" s="13">
        <v>238.50015260000001</v>
      </c>
      <c r="X809" s="13">
        <v>0</v>
      </c>
    </row>
    <row r="810" spans="2:24" s="1" customFormat="1" x14ac:dyDescent="0.35">
      <c r="B810" s="44">
        <v>279.39719000000002</v>
      </c>
      <c r="C810" s="47">
        <v>0.12906000000000001</v>
      </c>
      <c r="D810" s="18"/>
      <c r="E810" s="18">
        <v>238.57325</v>
      </c>
      <c r="F810" s="18">
        <v>1.214E-2</v>
      </c>
      <c r="G810" s="18"/>
      <c r="H810" s="18">
        <v>238.5</v>
      </c>
      <c r="I810" s="18">
        <v>0</v>
      </c>
      <c r="J810" s="18"/>
      <c r="K810" s="18">
        <v>243.04028</v>
      </c>
      <c r="L810" s="18">
        <v>1.4499999999999999E-3</v>
      </c>
      <c r="M810" s="5"/>
      <c r="N810" s="20">
        <v>238.57325</v>
      </c>
      <c r="O810" s="20">
        <v>0</v>
      </c>
      <c r="P810" s="34"/>
      <c r="Q810" s="37">
        <v>331.77584839999997</v>
      </c>
      <c r="R810" s="8">
        <v>0.10101092684956603</v>
      </c>
      <c r="S810" s="28"/>
      <c r="T810" s="14">
        <v>238.57325</v>
      </c>
      <c r="U810" s="14">
        <v>0</v>
      </c>
      <c r="W810" s="13">
        <v>238.57324220000001</v>
      </c>
      <c r="X810" s="13">
        <v>0</v>
      </c>
    </row>
    <row r="811" spans="2:24" s="1" customFormat="1" x14ac:dyDescent="0.35">
      <c r="B811" s="44">
        <v>279.47250000000003</v>
      </c>
      <c r="C811" s="47">
        <v>0.12661</v>
      </c>
      <c r="D811" s="18"/>
      <c r="E811" s="18">
        <v>238.64635000000001</v>
      </c>
      <c r="F811" s="18">
        <v>1.214E-2</v>
      </c>
      <c r="G811" s="18"/>
      <c r="H811" s="18">
        <v>238.57</v>
      </c>
      <c r="I811" s="18">
        <v>0</v>
      </c>
      <c r="J811" s="18"/>
      <c r="K811" s="18">
        <v>243.11363</v>
      </c>
      <c r="L811" s="18">
        <v>-4.9899999999999996E-3</v>
      </c>
      <c r="M811" s="5"/>
      <c r="N811" s="20">
        <v>238.64635000000001</v>
      </c>
      <c r="O811" s="20">
        <v>0</v>
      </c>
      <c r="P811" s="34"/>
      <c r="Q811" s="37">
        <v>331.85342409999998</v>
      </c>
      <c r="R811" s="8">
        <v>0.10410627409133075</v>
      </c>
      <c r="S811" s="28"/>
      <c r="T811" s="14">
        <v>238.64635000000001</v>
      </c>
      <c r="U811" s="14">
        <v>0</v>
      </c>
      <c r="W811" s="13">
        <v>238.64634699999999</v>
      </c>
      <c r="X811" s="13">
        <v>0</v>
      </c>
    </row>
    <row r="812" spans="2:24" s="1" customFormat="1" x14ac:dyDescent="0.35">
      <c r="B812" s="44">
        <v>279.54779000000002</v>
      </c>
      <c r="C812" s="47">
        <v>0.12515000000000001</v>
      </c>
      <c r="D812" s="18"/>
      <c r="E812" s="18">
        <v>238.71946</v>
      </c>
      <c r="F812" s="18">
        <v>1.214E-2</v>
      </c>
      <c r="G812" s="18"/>
      <c r="H812" s="18">
        <v>238.65</v>
      </c>
      <c r="I812" s="18">
        <v>0</v>
      </c>
      <c r="J812" s="18"/>
      <c r="K812" s="18">
        <v>243.18700000000001</v>
      </c>
      <c r="L812" s="18">
        <v>1.31E-3</v>
      </c>
      <c r="M812" s="5"/>
      <c r="N812" s="20">
        <v>238.71946</v>
      </c>
      <c r="O812" s="20">
        <v>0</v>
      </c>
      <c r="P812" s="34"/>
      <c r="Q812" s="37">
        <v>331.93096919999999</v>
      </c>
      <c r="R812" s="8">
        <v>0.10044926910072793</v>
      </c>
      <c r="S812" s="28"/>
      <c r="T812" s="14">
        <v>238.71946</v>
      </c>
      <c r="U812" s="14">
        <v>0</v>
      </c>
      <c r="W812" s="13">
        <v>238.7194519</v>
      </c>
      <c r="X812" s="13">
        <v>0</v>
      </c>
    </row>
    <row r="813" spans="2:24" s="1" customFormat="1" x14ac:dyDescent="0.35">
      <c r="B813" s="44">
        <v>279.62311</v>
      </c>
      <c r="C813" s="47">
        <v>0.12592</v>
      </c>
      <c r="D813" s="18"/>
      <c r="E813" s="18">
        <v>238.79257000000001</v>
      </c>
      <c r="F813" s="18">
        <v>1.214E-2</v>
      </c>
      <c r="G813" s="18"/>
      <c r="H813" s="18">
        <v>238.72</v>
      </c>
      <c r="I813" s="18">
        <v>0</v>
      </c>
      <c r="J813" s="18"/>
      <c r="K813" s="18">
        <v>243.26038</v>
      </c>
      <c r="L813" s="19">
        <v>-2.4299999999999999E-3</v>
      </c>
      <c r="M813" s="5"/>
      <c r="N813" s="20">
        <v>238.79257000000001</v>
      </c>
      <c r="O813" s="20">
        <v>0</v>
      </c>
      <c r="P813" s="34"/>
      <c r="Q813" s="37">
        <v>332.00851440000002</v>
      </c>
      <c r="R813" s="8">
        <v>0.10827588259925601</v>
      </c>
      <c r="S813" s="28"/>
      <c r="T813" s="14">
        <v>238.79257000000001</v>
      </c>
      <c r="U813" s="14">
        <v>0</v>
      </c>
      <c r="W813" s="13">
        <v>238.79257200000001</v>
      </c>
      <c r="X813" s="13">
        <v>0</v>
      </c>
    </row>
    <row r="814" spans="2:24" s="1" customFormat="1" x14ac:dyDescent="0.35">
      <c r="B814" s="44">
        <v>279.69839000000002</v>
      </c>
      <c r="C814" s="47">
        <v>0.12103999999999999</v>
      </c>
      <c r="D814" s="18"/>
      <c r="E814" s="18">
        <v>238.86568</v>
      </c>
      <c r="F814" s="18">
        <v>1.214E-2</v>
      </c>
      <c r="G814" s="18"/>
      <c r="H814" s="18">
        <v>238.79</v>
      </c>
      <c r="I814" s="18">
        <v>0</v>
      </c>
      <c r="J814" s="18"/>
      <c r="K814" s="18">
        <v>243.33376000000001</v>
      </c>
      <c r="L814" s="18">
        <v>1.5900000000000001E-3</v>
      </c>
      <c r="M814" s="5"/>
      <c r="N814" s="20">
        <v>238.86568</v>
      </c>
      <c r="O814" s="20">
        <v>0</v>
      </c>
      <c r="P814" s="34"/>
      <c r="Q814" s="37">
        <v>332.08609009999998</v>
      </c>
      <c r="R814" s="8">
        <v>9.7078326782822993E-2</v>
      </c>
      <c r="S814" s="28"/>
      <c r="T814" s="14">
        <v>238.86568</v>
      </c>
      <c r="U814" s="14">
        <v>0</v>
      </c>
      <c r="W814" s="13">
        <v>238.86567690000001</v>
      </c>
      <c r="X814" s="13">
        <v>0</v>
      </c>
    </row>
    <row r="815" spans="2:24" s="1" customFormat="1" x14ac:dyDescent="0.35">
      <c r="B815" s="44">
        <v>279.77370999999999</v>
      </c>
      <c r="C815" s="47">
        <v>0.12222</v>
      </c>
      <c r="D815" s="18"/>
      <c r="E815" s="18">
        <v>238.93879999999999</v>
      </c>
      <c r="F815" s="18">
        <v>1.214E-2</v>
      </c>
      <c r="G815" s="18"/>
      <c r="H815" s="18">
        <v>238.87</v>
      </c>
      <c r="I815" s="18">
        <v>0</v>
      </c>
      <c r="J815" s="18"/>
      <c r="K815" s="18">
        <v>243.40711999999999</v>
      </c>
      <c r="L815" s="18">
        <v>-3.14E-3</v>
      </c>
      <c r="M815" s="5"/>
      <c r="N815" s="20">
        <v>238.93879999999999</v>
      </c>
      <c r="O815" s="20">
        <v>0</v>
      </c>
      <c r="P815" s="34"/>
      <c r="Q815" s="37">
        <v>332.16363530000001</v>
      </c>
      <c r="R815" s="8">
        <v>0.10359952763885455</v>
      </c>
      <c r="S815" s="28"/>
      <c r="T815" s="14">
        <v>238.93879999999999</v>
      </c>
      <c r="U815" s="14">
        <v>0</v>
      </c>
      <c r="W815" s="13">
        <v>238.93879699999999</v>
      </c>
      <c r="X815" s="13">
        <v>0</v>
      </c>
    </row>
    <row r="816" spans="2:24" s="1" customFormat="1" x14ac:dyDescent="0.35">
      <c r="B816" s="44">
        <v>279.84903000000003</v>
      </c>
      <c r="C816" s="47">
        <v>0.12250999999999999</v>
      </c>
      <c r="D816" s="18"/>
      <c r="E816" s="18">
        <v>239.01192</v>
      </c>
      <c r="F816" s="18">
        <v>1.214E-2</v>
      </c>
      <c r="G816" s="18"/>
      <c r="H816" s="18">
        <v>238.94</v>
      </c>
      <c r="I816" s="18">
        <v>0</v>
      </c>
      <c r="J816" s="18"/>
      <c r="K816" s="18">
        <v>243.48051000000001</v>
      </c>
      <c r="L816" s="18">
        <v>3.5999999999999999E-3</v>
      </c>
      <c r="M816" s="5"/>
      <c r="N816" s="20">
        <v>239.01192</v>
      </c>
      <c r="O816" s="20">
        <v>0</v>
      </c>
      <c r="P816" s="34"/>
      <c r="Q816" s="37">
        <v>332.2412109</v>
      </c>
      <c r="R816" s="8">
        <v>9.9266121036420171E-2</v>
      </c>
      <c r="S816" s="28"/>
      <c r="T816" s="14">
        <v>239.01192</v>
      </c>
      <c r="U816" s="14">
        <v>0</v>
      </c>
      <c r="W816" s="13">
        <v>239.01191710000001</v>
      </c>
      <c r="X816" s="13">
        <v>0</v>
      </c>
    </row>
    <row r="817" spans="2:24" s="1" customFormat="1" x14ac:dyDescent="0.35">
      <c r="B817" s="44">
        <v>279.92435</v>
      </c>
      <c r="C817" s="47">
        <v>0.12497</v>
      </c>
      <c r="D817" s="18"/>
      <c r="E817" s="18">
        <v>239.08505</v>
      </c>
      <c r="F817" s="18">
        <v>1.214E-2</v>
      </c>
      <c r="G817" s="18"/>
      <c r="H817" s="18">
        <v>239.01</v>
      </c>
      <c r="I817" s="18">
        <v>0</v>
      </c>
      <c r="J817" s="18"/>
      <c r="K817" s="18">
        <v>243.55389</v>
      </c>
      <c r="L817" s="18">
        <v>1.9300000000000001E-3</v>
      </c>
      <c r="M817" s="5"/>
      <c r="N817" s="20">
        <v>239.08505</v>
      </c>
      <c r="O817" s="20">
        <v>0</v>
      </c>
      <c r="P817" s="34"/>
      <c r="Q817" s="37">
        <v>332.31875609999997</v>
      </c>
      <c r="R817" s="8">
        <v>9.900261320774259E-2</v>
      </c>
      <c r="S817" s="28"/>
      <c r="T817" s="14">
        <v>239.08505</v>
      </c>
      <c r="U817" s="14">
        <v>0</v>
      </c>
      <c r="W817" s="13">
        <v>239.08505249999999</v>
      </c>
      <c r="X817" s="13">
        <v>0</v>
      </c>
    </row>
    <row r="818" spans="2:24" s="1" customFormat="1" x14ac:dyDescent="0.35">
      <c r="B818" s="44">
        <v>279.99966000000001</v>
      </c>
      <c r="C818" s="47">
        <v>0.11511</v>
      </c>
      <c r="D818" s="18"/>
      <c r="E818" s="18">
        <v>239.15817999999999</v>
      </c>
      <c r="F818" s="18">
        <v>1.191E-2</v>
      </c>
      <c r="G818" s="18"/>
      <c r="H818" s="18">
        <v>239.09</v>
      </c>
      <c r="I818" s="18">
        <v>0</v>
      </c>
      <c r="J818" s="18"/>
      <c r="K818" s="18">
        <v>243.62728999999999</v>
      </c>
      <c r="L818" s="18">
        <v>1.0499999999999999E-3</v>
      </c>
      <c r="M818" s="5"/>
      <c r="N818" s="20">
        <v>239.15817999999999</v>
      </c>
      <c r="O818" s="20">
        <v>0</v>
      </c>
      <c r="P818" s="34"/>
      <c r="Q818" s="37">
        <v>332.39633179999998</v>
      </c>
      <c r="R818" s="8">
        <v>9.6601507415109936E-2</v>
      </c>
      <c r="S818" s="28"/>
      <c r="T818" s="14">
        <v>239.15817999999999</v>
      </c>
      <c r="U818" s="14">
        <v>0</v>
      </c>
      <c r="W818" s="13">
        <v>239.1581879</v>
      </c>
      <c r="X818" s="13">
        <v>0</v>
      </c>
    </row>
    <row r="819" spans="2:24" s="1" customFormat="1" x14ac:dyDescent="0.35">
      <c r="B819" s="44">
        <v>280.07501000000002</v>
      </c>
      <c r="C819" s="47">
        <v>0.12203</v>
      </c>
      <c r="D819" s="18"/>
      <c r="E819" s="18">
        <v>239.23132000000001</v>
      </c>
      <c r="F819" s="18">
        <v>1.3390000000000001E-2</v>
      </c>
      <c r="G819" s="18"/>
      <c r="H819" s="18">
        <v>239.16</v>
      </c>
      <c r="I819" s="18">
        <v>0</v>
      </c>
      <c r="J819" s="18"/>
      <c r="K819" s="18">
        <v>243.70068000000001</v>
      </c>
      <c r="L819" s="18">
        <v>-3.7799999999999999E-3</v>
      </c>
      <c r="M819" s="5"/>
      <c r="N819" s="20">
        <v>239.23132000000001</v>
      </c>
      <c r="O819" s="20">
        <v>0</v>
      </c>
      <c r="P819" s="34"/>
      <c r="Q819" s="37">
        <v>332.4739075</v>
      </c>
      <c r="R819" s="8">
        <v>9.9061047438236918E-2</v>
      </c>
      <c r="S819" s="28"/>
      <c r="T819" s="14">
        <v>239.23132000000001</v>
      </c>
      <c r="U819" s="14">
        <v>0</v>
      </c>
      <c r="W819" s="13">
        <v>239.23132319999999</v>
      </c>
      <c r="X819" s="13">
        <v>0</v>
      </c>
    </row>
    <row r="820" spans="2:24" s="1" customFormat="1" x14ac:dyDescent="0.35">
      <c r="B820" s="44">
        <v>280.15033</v>
      </c>
      <c r="C820" s="47">
        <v>0.11939</v>
      </c>
      <c r="D820" s="18"/>
      <c r="E820" s="18">
        <v>239.30446000000001</v>
      </c>
      <c r="F820" s="18">
        <v>1.213E-2</v>
      </c>
      <c r="G820" s="18"/>
      <c r="H820" s="18">
        <v>239.23</v>
      </c>
      <c r="I820" s="18">
        <v>0</v>
      </c>
      <c r="J820" s="18"/>
      <c r="K820" s="18">
        <v>243.77408</v>
      </c>
      <c r="L820" s="19">
        <v>-1.10016E-4</v>
      </c>
      <c r="M820" s="5"/>
      <c r="N820" s="20">
        <v>239.30446000000001</v>
      </c>
      <c r="O820" s="20">
        <v>0</v>
      </c>
      <c r="P820" s="34"/>
      <c r="Q820" s="37">
        <v>332.55148320000001</v>
      </c>
      <c r="R820" s="8">
        <v>9.6384320406341664E-2</v>
      </c>
      <c r="S820" s="28"/>
      <c r="T820" s="14">
        <v>239.30446000000001</v>
      </c>
      <c r="U820" s="14">
        <v>0</v>
      </c>
      <c r="W820" s="13">
        <v>239.3044586</v>
      </c>
      <c r="X820" s="13">
        <v>0</v>
      </c>
    </row>
    <row r="821" spans="2:24" s="1" customFormat="1" x14ac:dyDescent="0.35">
      <c r="B821" s="44">
        <v>280.22564999999997</v>
      </c>
      <c r="C821" s="47">
        <v>0.11445</v>
      </c>
      <c r="D821" s="18"/>
      <c r="E821" s="18">
        <v>239.3776</v>
      </c>
      <c r="F821" s="18">
        <v>1.157E-2</v>
      </c>
      <c r="G821" s="18"/>
      <c r="H821" s="18">
        <v>239.3</v>
      </c>
      <c r="I821" s="18">
        <v>0</v>
      </c>
      <c r="J821" s="18"/>
      <c r="K821" s="18">
        <v>243.84748999999999</v>
      </c>
      <c r="L821" s="18">
        <v>-4.8500000000000001E-3</v>
      </c>
      <c r="M821" s="5"/>
      <c r="N821" s="20">
        <v>239.3776</v>
      </c>
      <c r="O821" s="20">
        <v>0</v>
      </c>
      <c r="P821" s="34"/>
      <c r="Q821" s="37">
        <v>332.6290588</v>
      </c>
      <c r="R821" s="8">
        <v>9.4114320965348372E-2</v>
      </c>
      <c r="S821" s="28"/>
      <c r="T821" s="14">
        <v>239.3776</v>
      </c>
      <c r="U821" s="14">
        <v>0</v>
      </c>
      <c r="W821" s="13">
        <v>239.37760929999999</v>
      </c>
      <c r="X821" s="13">
        <v>0</v>
      </c>
    </row>
    <row r="822" spans="2:24" s="1" customFormat="1" x14ac:dyDescent="0.35">
      <c r="B822" s="44">
        <v>280.30099000000001</v>
      </c>
      <c r="C822" s="47">
        <v>0.11221</v>
      </c>
      <c r="D822" s="18"/>
      <c r="E822" s="18">
        <v>239.45075</v>
      </c>
      <c r="F822" s="18">
        <v>9.5999999999999992E-3</v>
      </c>
      <c r="G822" s="18"/>
      <c r="H822" s="18">
        <v>239.38</v>
      </c>
      <c r="I822" s="18">
        <v>0</v>
      </c>
      <c r="J822" s="18"/>
      <c r="K822" s="18">
        <v>243.92089999999999</v>
      </c>
      <c r="L822" s="18">
        <v>1.08E-3</v>
      </c>
      <c r="M822" s="5"/>
      <c r="N822" s="20">
        <v>239.45075</v>
      </c>
      <c r="O822" s="20">
        <v>0</v>
      </c>
      <c r="P822" s="34"/>
      <c r="Q822" s="37">
        <v>332.70663450000001</v>
      </c>
      <c r="R822" s="8">
        <v>9.3406023666910754E-2</v>
      </c>
      <c r="S822" s="28"/>
      <c r="T822" s="14">
        <v>239.45075</v>
      </c>
      <c r="U822" s="14">
        <v>0</v>
      </c>
      <c r="W822" s="13">
        <v>239.45074460000001</v>
      </c>
      <c r="X822" s="13">
        <v>0</v>
      </c>
    </row>
    <row r="823" spans="2:24" s="1" customFormat="1" x14ac:dyDescent="0.35">
      <c r="B823" s="44">
        <v>280.37634000000003</v>
      </c>
      <c r="C823" s="47">
        <v>0.10961</v>
      </c>
      <c r="D823" s="18"/>
      <c r="E823" s="18">
        <v>239.5239</v>
      </c>
      <c r="F823" s="18">
        <v>1.0840000000000001E-2</v>
      </c>
      <c r="G823" s="18"/>
      <c r="H823" s="18">
        <v>239.45</v>
      </c>
      <c r="I823" s="18">
        <v>0</v>
      </c>
      <c r="J823" s="18"/>
      <c r="K823" s="18">
        <v>243.99431000000001</v>
      </c>
      <c r="L823" s="18">
        <v>-2.3400000000000001E-3</v>
      </c>
      <c r="M823" s="5"/>
      <c r="N823" s="20">
        <v>239.5239</v>
      </c>
      <c r="O823" s="20">
        <v>0</v>
      </c>
      <c r="P823" s="34"/>
      <c r="Q823" s="37">
        <v>332.7842407</v>
      </c>
      <c r="R823" s="8">
        <v>9.3231231151327448E-2</v>
      </c>
      <c r="S823" s="28"/>
      <c r="T823" s="14">
        <v>239.5239</v>
      </c>
      <c r="U823" s="14">
        <v>0</v>
      </c>
      <c r="W823" s="13">
        <v>239.5239105</v>
      </c>
      <c r="X823" s="13">
        <v>0</v>
      </c>
    </row>
    <row r="824" spans="2:24" s="1" customFormat="1" x14ac:dyDescent="0.35">
      <c r="B824" s="44">
        <v>280.45168999999999</v>
      </c>
      <c r="C824" s="47">
        <v>0.10602</v>
      </c>
      <c r="D824" s="18"/>
      <c r="E824" s="18">
        <v>239.59706</v>
      </c>
      <c r="F824" s="18">
        <v>9.3399999999999993E-3</v>
      </c>
      <c r="G824" s="18"/>
      <c r="H824" s="18">
        <v>239.52</v>
      </c>
      <c r="I824" s="18">
        <v>0</v>
      </c>
      <c r="J824" s="18"/>
      <c r="K824" s="18">
        <v>244.06773000000001</v>
      </c>
      <c r="L824" s="19">
        <v>-9.8730799999999989E-4</v>
      </c>
      <c r="M824" s="5"/>
      <c r="N824" s="20">
        <v>239.59706</v>
      </c>
      <c r="O824" s="20">
        <v>0</v>
      </c>
      <c r="P824" s="34"/>
      <c r="Q824" s="37">
        <v>332.86181640000001</v>
      </c>
      <c r="R824" s="8">
        <v>8.9538690395979406E-2</v>
      </c>
      <c r="S824" s="28"/>
      <c r="T824" s="14">
        <v>239.59706</v>
      </c>
      <c r="U824" s="14">
        <v>0</v>
      </c>
      <c r="W824" s="13">
        <v>239.59706120000001</v>
      </c>
      <c r="X824" s="13">
        <v>0</v>
      </c>
    </row>
    <row r="825" spans="2:24" s="1" customFormat="1" x14ac:dyDescent="0.35">
      <c r="B825" s="44">
        <v>280.52704</v>
      </c>
      <c r="C825" s="47">
        <v>0.10936</v>
      </c>
      <c r="D825" s="18"/>
      <c r="E825" s="18">
        <v>239.67022</v>
      </c>
      <c r="F825" s="18">
        <v>1.0540000000000001E-2</v>
      </c>
      <c r="G825" s="18"/>
      <c r="H825" s="18">
        <v>239.6</v>
      </c>
      <c r="I825" s="18">
        <v>0</v>
      </c>
      <c r="J825" s="18"/>
      <c r="K825" s="18">
        <v>244.14114000000001</v>
      </c>
      <c r="L825" s="19">
        <v>-8.1171699999999999E-4</v>
      </c>
      <c r="M825" s="5"/>
      <c r="N825" s="20">
        <v>239.67022</v>
      </c>
      <c r="O825" s="20">
        <v>0</v>
      </c>
      <c r="P825" s="34"/>
      <c r="Q825" s="37">
        <v>332.93939210000002</v>
      </c>
      <c r="R825" s="8">
        <v>8.5459256524056573E-2</v>
      </c>
      <c r="S825" s="28"/>
      <c r="T825" s="14">
        <v>239.67022</v>
      </c>
      <c r="U825" s="14">
        <v>0</v>
      </c>
      <c r="W825" s="13">
        <v>239.67022710000001</v>
      </c>
      <c r="X825" s="13">
        <v>0</v>
      </c>
    </row>
    <row r="826" spans="2:24" s="1" customFormat="1" x14ac:dyDescent="0.35">
      <c r="B826" s="44">
        <v>280.60239000000001</v>
      </c>
      <c r="C826" s="47">
        <v>0.10784000000000001</v>
      </c>
      <c r="D826" s="18"/>
      <c r="E826" s="18">
        <v>239.74339000000001</v>
      </c>
      <c r="F826" s="18">
        <v>9.1699999999999993E-3</v>
      </c>
      <c r="G826" s="18"/>
      <c r="H826" s="18">
        <v>239.67</v>
      </c>
      <c r="I826" s="18">
        <v>0</v>
      </c>
      <c r="J826" s="18"/>
      <c r="K826" s="18">
        <v>244.21457000000001</v>
      </c>
      <c r="L826" s="18">
        <v>-2.33E-3</v>
      </c>
      <c r="M826" s="5"/>
      <c r="N826" s="20">
        <v>239.74339000000001</v>
      </c>
      <c r="O826" s="20">
        <v>0</v>
      </c>
      <c r="P826" s="34"/>
      <c r="Q826" s="37">
        <v>333.01699830000001</v>
      </c>
      <c r="R826" s="8">
        <v>8.922764326904882E-2</v>
      </c>
      <c r="S826" s="28"/>
      <c r="T826" s="14">
        <v>239.74339000000001</v>
      </c>
      <c r="U826" s="14">
        <v>0</v>
      </c>
      <c r="W826" s="13">
        <v>239.7433929</v>
      </c>
      <c r="X826" s="13">
        <v>0</v>
      </c>
    </row>
    <row r="827" spans="2:24" s="1" customFormat="1" x14ac:dyDescent="0.35">
      <c r="B827" s="44">
        <v>280.67773</v>
      </c>
      <c r="C827" s="47">
        <v>9.9779999999999994E-2</v>
      </c>
      <c r="D827" s="18"/>
      <c r="E827" s="18">
        <v>239.81656000000001</v>
      </c>
      <c r="F827" s="18">
        <v>9.2499999999999995E-3</v>
      </c>
      <c r="G827" s="18"/>
      <c r="H827" s="18">
        <v>239.74</v>
      </c>
      <c r="I827" s="18">
        <v>0</v>
      </c>
      <c r="J827" s="18"/>
      <c r="K827" s="18">
        <v>244.28801000000001</v>
      </c>
      <c r="L827" s="19">
        <v>-1.44847E-4</v>
      </c>
      <c r="M827" s="5"/>
      <c r="N827" s="20">
        <v>239.81656000000001</v>
      </c>
      <c r="O827" s="20">
        <v>0</v>
      </c>
      <c r="P827" s="34"/>
      <c r="Q827" s="37">
        <v>333.0946045</v>
      </c>
      <c r="R827" s="8">
        <v>8.8029196350759203E-2</v>
      </c>
      <c r="S827" s="28"/>
      <c r="T827" s="14">
        <v>239.81656000000001</v>
      </c>
      <c r="U827" s="14">
        <v>0</v>
      </c>
      <c r="W827" s="13">
        <v>239.8165588</v>
      </c>
      <c r="X827" s="13">
        <v>0</v>
      </c>
    </row>
    <row r="828" spans="2:24" s="1" customFormat="1" x14ac:dyDescent="0.35">
      <c r="B828" s="44">
        <v>280.75308000000001</v>
      </c>
      <c r="C828" s="47">
        <v>0.10866000000000001</v>
      </c>
      <c r="D828" s="18"/>
      <c r="E828" s="18">
        <v>239.88972999999999</v>
      </c>
      <c r="F828" s="18">
        <v>7.1900000000000002E-3</v>
      </c>
      <c r="G828" s="18"/>
      <c r="H828" s="18">
        <v>239.82</v>
      </c>
      <c r="I828" s="18">
        <v>0</v>
      </c>
      <c r="J828" s="18"/>
      <c r="K828" s="18">
        <v>244.36143000000001</v>
      </c>
      <c r="L828" s="18">
        <v>1.14E-3</v>
      </c>
      <c r="M828" s="5"/>
      <c r="N828" s="20">
        <v>239.88972999999999</v>
      </c>
      <c r="O828" s="20">
        <v>0</v>
      </c>
      <c r="P828" s="34"/>
      <c r="Q828" s="37">
        <v>333.17218020000001</v>
      </c>
      <c r="R828" s="8">
        <v>8.7559075036805614E-2</v>
      </c>
      <c r="S828" s="28"/>
      <c r="T828" s="14">
        <v>239.88972999999999</v>
      </c>
      <c r="U828" s="14">
        <v>0</v>
      </c>
      <c r="W828" s="13">
        <v>239.88973999999999</v>
      </c>
      <c r="X828" s="13">
        <v>0</v>
      </c>
    </row>
    <row r="829" spans="2:24" s="1" customFormat="1" x14ac:dyDescent="0.35">
      <c r="B829" s="44">
        <v>280.82846000000001</v>
      </c>
      <c r="C829" s="47">
        <v>0.11085</v>
      </c>
      <c r="D829" s="18"/>
      <c r="E829" s="18">
        <v>239.96290999999999</v>
      </c>
      <c r="F829" s="18">
        <v>8.7600000000000004E-3</v>
      </c>
      <c r="G829" s="18"/>
      <c r="H829" s="18">
        <v>239.89</v>
      </c>
      <c r="I829" s="18">
        <v>0</v>
      </c>
      <c r="J829" s="18"/>
      <c r="K829" s="18">
        <v>244.43487999999999</v>
      </c>
      <c r="L829" s="19">
        <v>-2.83851E-4</v>
      </c>
      <c r="M829" s="5"/>
      <c r="N829" s="20">
        <v>239.96290999999999</v>
      </c>
      <c r="O829" s="20">
        <v>0</v>
      </c>
      <c r="P829" s="34"/>
      <c r="Q829" s="37">
        <v>333.2497864</v>
      </c>
      <c r="R829" s="8">
        <v>8.9277164640482159E-2</v>
      </c>
      <c r="S829" s="28"/>
      <c r="T829" s="14">
        <v>239.96290999999999</v>
      </c>
      <c r="U829" s="14">
        <v>0</v>
      </c>
      <c r="W829" s="13">
        <v>239.96290590000001</v>
      </c>
      <c r="X829" s="13">
        <v>0</v>
      </c>
    </row>
    <row r="830" spans="2:24" s="1" customFormat="1" x14ac:dyDescent="0.35">
      <c r="B830" s="44">
        <v>280.90381000000002</v>
      </c>
      <c r="C830" s="47">
        <v>9.7259999999999999E-2</v>
      </c>
      <c r="D830" s="18"/>
      <c r="E830" s="18">
        <v>240.0361</v>
      </c>
      <c r="F830" s="18">
        <v>8.5599999999999999E-3</v>
      </c>
      <c r="G830" s="18"/>
      <c r="H830" s="18">
        <v>239.96</v>
      </c>
      <c r="I830" s="18">
        <v>0</v>
      </c>
      <c r="J830" s="18"/>
      <c r="K830" s="18">
        <v>244.50832</v>
      </c>
      <c r="L830" s="18">
        <v>1.7600000000000001E-3</v>
      </c>
      <c r="M830" s="5"/>
      <c r="N830" s="20">
        <v>240.0361</v>
      </c>
      <c r="O830" s="20">
        <v>0</v>
      </c>
      <c r="P830" s="34"/>
      <c r="Q830" s="37">
        <v>333.3273926</v>
      </c>
      <c r="R830" s="8">
        <v>8.5301551322286312E-2</v>
      </c>
      <c r="S830" s="28"/>
      <c r="T830" s="14">
        <v>240.0361</v>
      </c>
      <c r="U830" s="14">
        <v>0</v>
      </c>
      <c r="W830" s="13">
        <v>240.03610230000001</v>
      </c>
      <c r="X830" s="13">
        <v>0</v>
      </c>
    </row>
    <row r="831" spans="2:24" s="1" customFormat="1" x14ac:dyDescent="0.35">
      <c r="B831" s="44">
        <v>280.97919000000002</v>
      </c>
      <c r="C831" s="47">
        <v>9.3829999999999997E-2</v>
      </c>
      <c r="D831" s="18"/>
      <c r="E831" s="18">
        <v>240.10928000000001</v>
      </c>
      <c r="F831" s="18">
        <v>1.043E-2</v>
      </c>
      <c r="G831" s="18"/>
      <c r="H831" s="18">
        <v>240.04</v>
      </c>
      <c r="I831" s="18">
        <v>0</v>
      </c>
      <c r="J831" s="18"/>
      <c r="K831" s="18">
        <v>244.58176</v>
      </c>
      <c r="L831" s="19">
        <v>-1.8600000000000001E-3</v>
      </c>
      <c r="M831" s="5"/>
      <c r="N831" s="20">
        <v>240.10928000000001</v>
      </c>
      <c r="O831" s="20">
        <v>0</v>
      </c>
      <c r="P831" s="34"/>
      <c r="Q831" s="37">
        <v>333.40499879999999</v>
      </c>
      <c r="R831" s="8">
        <v>8.4593505091258139E-2</v>
      </c>
      <c r="S831" s="28"/>
      <c r="T831" s="14">
        <v>240.10928000000001</v>
      </c>
      <c r="U831" s="14">
        <v>0</v>
      </c>
      <c r="W831" s="13">
        <v>240.10928340000001</v>
      </c>
      <c r="X831" s="13">
        <v>0</v>
      </c>
    </row>
    <row r="832" spans="2:24" s="1" customFormat="1" x14ac:dyDescent="0.35">
      <c r="B832" s="44">
        <v>281.05457000000001</v>
      </c>
      <c r="C832" s="47">
        <v>9.5200000000000007E-2</v>
      </c>
      <c r="D832" s="18"/>
      <c r="E832" s="18">
        <v>240.18248</v>
      </c>
      <c r="F832" s="18">
        <v>8.5000000000000006E-3</v>
      </c>
      <c r="G832" s="18"/>
      <c r="H832" s="18">
        <v>240.11</v>
      </c>
      <c r="I832" s="18">
        <v>0</v>
      </c>
      <c r="J832" s="18"/>
      <c r="K832" s="18">
        <v>244.65521000000001</v>
      </c>
      <c r="L832" s="19">
        <v>-9.0692299999999999E-5</v>
      </c>
      <c r="M832" s="5"/>
      <c r="N832" s="20">
        <v>240.18248</v>
      </c>
      <c r="O832" s="20">
        <v>0</v>
      </c>
      <c r="P832" s="34"/>
      <c r="Q832" s="37">
        <v>333.48260499999998</v>
      </c>
      <c r="R832" s="8">
        <v>8.6545430770978385E-2</v>
      </c>
      <c r="S832" s="28"/>
      <c r="T832" s="14">
        <v>240.18248</v>
      </c>
      <c r="U832" s="14">
        <v>0</v>
      </c>
      <c r="W832" s="13">
        <v>240.1824799</v>
      </c>
      <c r="X832" s="13">
        <v>0</v>
      </c>
    </row>
    <row r="833" spans="2:24" s="1" customFormat="1" x14ac:dyDescent="0.35">
      <c r="B833" s="44">
        <v>281.12993999999998</v>
      </c>
      <c r="C833" s="47">
        <v>9.7790000000000002E-2</v>
      </c>
      <c r="D833" s="18"/>
      <c r="E833" s="18">
        <v>240.25567000000001</v>
      </c>
      <c r="F833" s="18">
        <v>1.0019999999999999E-2</v>
      </c>
      <c r="G833" s="18"/>
      <c r="H833" s="18">
        <v>240.18</v>
      </c>
      <c r="I833" s="18">
        <v>0</v>
      </c>
      <c r="J833" s="18"/>
      <c r="K833" s="18">
        <v>244.72866999999999</v>
      </c>
      <c r="L833" s="18">
        <v>-3.4299999999999999E-3</v>
      </c>
      <c r="M833" s="5"/>
      <c r="N833" s="20">
        <v>240.25567000000001</v>
      </c>
      <c r="O833" s="20">
        <v>0</v>
      </c>
      <c r="P833" s="34"/>
      <c r="Q833" s="37">
        <v>333.56021120000003</v>
      </c>
      <c r="R833" s="8">
        <v>8.5593574511601739E-2</v>
      </c>
      <c r="S833" s="28"/>
      <c r="T833" s="14">
        <v>240.25567000000001</v>
      </c>
      <c r="U833" s="14">
        <v>0</v>
      </c>
      <c r="W833" s="13">
        <v>240.2556763</v>
      </c>
      <c r="X833" s="13">
        <v>0</v>
      </c>
    </row>
    <row r="834" spans="2:24" s="1" customFormat="1" x14ac:dyDescent="0.35">
      <c r="B834" s="44">
        <v>281.20531999999997</v>
      </c>
      <c r="C834" s="47">
        <v>9.3649999999999997E-2</v>
      </c>
      <c r="D834" s="18"/>
      <c r="E834" s="18">
        <v>240.32886999999999</v>
      </c>
      <c r="F834" s="18">
        <v>8.7200000000000003E-3</v>
      </c>
      <c r="G834" s="18"/>
      <c r="H834" s="18">
        <v>240.26</v>
      </c>
      <c r="I834" s="18">
        <v>0</v>
      </c>
      <c r="J834" s="18"/>
      <c r="K834" s="18">
        <v>244.80212</v>
      </c>
      <c r="L834" s="19">
        <v>-6.8945900000000001E-4</v>
      </c>
      <c r="M834" s="5"/>
      <c r="N834" s="20">
        <v>240.32886999999999</v>
      </c>
      <c r="O834" s="20">
        <v>0</v>
      </c>
      <c r="P834" s="34"/>
      <c r="Q834" s="37">
        <v>333.6378479</v>
      </c>
      <c r="R834" s="8">
        <v>8.3152759868259596E-2</v>
      </c>
      <c r="S834" s="28"/>
      <c r="T834" s="14">
        <v>240.32886999999999</v>
      </c>
      <c r="U834" s="14">
        <v>0</v>
      </c>
      <c r="W834" s="13">
        <v>240.32887270000001</v>
      </c>
      <c r="X834" s="13">
        <v>0</v>
      </c>
    </row>
    <row r="835" spans="2:24" s="1" customFormat="1" x14ac:dyDescent="0.35">
      <c r="B835" s="44">
        <v>281.28070000000002</v>
      </c>
      <c r="C835" s="47">
        <v>9.1980000000000006E-2</v>
      </c>
      <c r="D835" s="18"/>
      <c r="E835" s="18">
        <v>240.40208000000001</v>
      </c>
      <c r="F835" s="18">
        <v>9.9600000000000001E-3</v>
      </c>
      <c r="G835" s="18"/>
      <c r="H835" s="18">
        <v>240.33</v>
      </c>
      <c r="I835" s="18">
        <v>0</v>
      </c>
      <c r="J835" s="18"/>
      <c r="K835" s="18">
        <v>244.87559999999999</v>
      </c>
      <c r="L835" s="18">
        <v>-2.9099999999999998E-3</v>
      </c>
      <c r="M835" s="5"/>
      <c r="N835" s="20">
        <v>240.40208000000001</v>
      </c>
      <c r="O835" s="20">
        <v>0</v>
      </c>
      <c r="P835" s="34"/>
      <c r="Q835" s="37">
        <v>333.71545409999999</v>
      </c>
      <c r="R835" s="8">
        <v>8.6871365162947758E-2</v>
      </c>
      <c r="S835" s="28"/>
      <c r="T835" s="14">
        <v>240.40208000000001</v>
      </c>
      <c r="U835" s="14">
        <v>0</v>
      </c>
      <c r="W835" s="13">
        <v>240.40206910000001</v>
      </c>
      <c r="X835" s="13">
        <v>0</v>
      </c>
    </row>
    <row r="836" spans="2:24" s="1" customFormat="1" x14ac:dyDescent="0.35">
      <c r="B836" s="44">
        <v>281.35608000000002</v>
      </c>
      <c r="C836" s="47">
        <v>0.10646</v>
      </c>
      <c r="D836" s="18"/>
      <c r="E836" s="18">
        <v>240.47528</v>
      </c>
      <c r="F836" s="18">
        <v>9.7599999999999996E-3</v>
      </c>
      <c r="G836" s="18"/>
      <c r="H836" s="18">
        <v>240.4</v>
      </c>
      <c r="I836" s="18">
        <v>0</v>
      </c>
      <c r="J836" s="18"/>
      <c r="K836" s="18">
        <v>244.94905</v>
      </c>
      <c r="L836" s="18">
        <v>1.34E-3</v>
      </c>
      <c r="M836" s="5"/>
      <c r="N836" s="20">
        <v>240.47528</v>
      </c>
      <c r="O836" s="20">
        <v>0</v>
      </c>
      <c r="P836" s="34"/>
      <c r="Q836" s="37">
        <v>333.79309080000002</v>
      </c>
      <c r="R836" s="8">
        <v>8.1968378529646904E-2</v>
      </c>
      <c r="S836" s="28"/>
      <c r="T836" s="14">
        <v>240.47528</v>
      </c>
      <c r="U836" s="14">
        <v>0</v>
      </c>
      <c r="W836" s="13">
        <v>240.47528080000001</v>
      </c>
      <c r="X836" s="13">
        <v>0</v>
      </c>
    </row>
    <row r="837" spans="2:24" s="1" customFormat="1" x14ac:dyDescent="0.35">
      <c r="B837" s="44">
        <v>281.43149</v>
      </c>
      <c r="C837" s="47">
        <v>9.8000000000000004E-2</v>
      </c>
      <c r="D837" s="18"/>
      <c r="E837" s="18">
        <v>240.54849999999999</v>
      </c>
      <c r="F837" s="18">
        <v>1.133E-2</v>
      </c>
      <c r="G837" s="18"/>
      <c r="H837" s="18">
        <v>240.48</v>
      </c>
      <c r="I837" s="18">
        <v>0</v>
      </c>
      <c r="J837" s="18"/>
      <c r="K837" s="18">
        <v>245.02251999999999</v>
      </c>
      <c r="L837" s="19">
        <v>-5.0099999999999997E-3</v>
      </c>
      <c r="M837" s="5"/>
      <c r="N837" s="20">
        <v>240.54849999999999</v>
      </c>
      <c r="O837" s="20">
        <v>0</v>
      </c>
      <c r="P837" s="34"/>
      <c r="Q837" s="37">
        <v>333.87069700000001</v>
      </c>
      <c r="R837" s="8">
        <v>8.1187755772466716E-2</v>
      </c>
      <c r="S837" s="28"/>
      <c r="T837" s="14">
        <v>240.54849999999999</v>
      </c>
      <c r="U837" s="14">
        <v>0</v>
      </c>
      <c r="W837" s="13">
        <v>240.54849239999999</v>
      </c>
      <c r="X837" s="13">
        <v>0</v>
      </c>
    </row>
    <row r="838" spans="2:24" s="1" customFormat="1" x14ac:dyDescent="0.35">
      <c r="B838" s="44">
        <v>281.50686999999999</v>
      </c>
      <c r="C838" s="47">
        <v>8.1960000000000005E-2</v>
      </c>
      <c r="D838" s="18"/>
      <c r="E838" s="18">
        <v>240.62172000000001</v>
      </c>
      <c r="F838" s="18">
        <v>1.107E-2</v>
      </c>
      <c r="G838" s="18"/>
      <c r="H838" s="18">
        <v>240.55</v>
      </c>
      <c r="I838" s="18">
        <v>0</v>
      </c>
      <c r="J838" s="18"/>
      <c r="K838" s="18">
        <v>245.09601000000001</v>
      </c>
      <c r="L838" s="18">
        <v>1.9E-3</v>
      </c>
      <c r="M838" s="5"/>
      <c r="N838" s="20">
        <v>240.62172000000001</v>
      </c>
      <c r="O838" s="20">
        <v>0</v>
      </c>
      <c r="P838" s="34"/>
      <c r="Q838" s="37">
        <v>333.94833369999998</v>
      </c>
      <c r="R838" s="8">
        <v>8.1048931512723521E-2</v>
      </c>
      <c r="S838" s="28"/>
      <c r="T838" s="14">
        <v>240.62172000000001</v>
      </c>
      <c r="U838" s="14">
        <v>0</v>
      </c>
      <c r="W838" s="13">
        <v>240.62171939999999</v>
      </c>
      <c r="X838" s="13">
        <v>0</v>
      </c>
    </row>
    <row r="839" spans="2:24" s="1" customFormat="1" x14ac:dyDescent="0.35">
      <c r="B839" s="44">
        <v>281.58228000000003</v>
      </c>
      <c r="C839" s="47">
        <v>8.9020000000000002E-2</v>
      </c>
      <c r="D839" s="18"/>
      <c r="E839" s="18">
        <v>240.69494</v>
      </c>
      <c r="F839" s="18">
        <v>1.2500000000000001E-2</v>
      </c>
      <c r="G839" s="18"/>
      <c r="H839" s="18">
        <v>240.62</v>
      </c>
      <c r="I839" s="18">
        <v>0</v>
      </c>
      <c r="J839" s="18"/>
      <c r="K839" s="18">
        <v>245.16947999999999</v>
      </c>
      <c r="L839" s="18">
        <v>-2.6800000000000001E-3</v>
      </c>
      <c r="M839" s="5"/>
      <c r="N839" s="20">
        <v>240.69494</v>
      </c>
      <c r="O839" s="20">
        <v>0</v>
      </c>
      <c r="P839" s="34"/>
      <c r="Q839" s="37">
        <v>334.02597050000003</v>
      </c>
      <c r="R839" s="8">
        <v>8.0808333510886343E-2</v>
      </c>
      <c r="S839" s="28"/>
      <c r="T839" s="14">
        <v>240.69494</v>
      </c>
      <c r="U839" s="14">
        <v>0</v>
      </c>
      <c r="W839" s="13">
        <v>240.694931</v>
      </c>
      <c r="X839" s="13">
        <v>0</v>
      </c>
    </row>
    <row r="840" spans="2:24" s="1" customFormat="1" x14ac:dyDescent="0.35">
      <c r="B840" s="44">
        <v>281.65768000000003</v>
      </c>
      <c r="C840" s="47">
        <v>8.3070000000000005E-2</v>
      </c>
      <c r="D840" s="18"/>
      <c r="E840" s="18">
        <v>240.76815999999999</v>
      </c>
      <c r="F840" s="18">
        <v>1.1679999999999999E-2</v>
      </c>
      <c r="G840" s="18"/>
      <c r="H840" s="18">
        <v>240.69</v>
      </c>
      <c r="I840" s="18">
        <v>0</v>
      </c>
      <c r="J840" s="18"/>
      <c r="K840" s="18">
        <v>245.24297000000001</v>
      </c>
      <c r="L840" s="18">
        <v>1.2099999999999999E-3</v>
      </c>
      <c r="M840" s="5"/>
      <c r="N840" s="20">
        <v>240.76815999999999</v>
      </c>
      <c r="O840" s="20">
        <v>0</v>
      </c>
      <c r="P840" s="34"/>
      <c r="Q840" s="37">
        <v>334.10357670000002</v>
      </c>
      <c r="R840" s="8">
        <v>8.0065852899904311E-2</v>
      </c>
      <c r="S840" s="28"/>
      <c r="T840" s="14">
        <v>240.76815999999999</v>
      </c>
      <c r="U840" s="14">
        <v>0</v>
      </c>
      <c r="W840" s="13">
        <v>240.768158</v>
      </c>
      <c r="X840" s="13">
        <v>0</v>
      </c>
    </row>
    <row r="841" spans="2:24" s="1" customFormat="1" x14ac:dyDescent="0.35">
      <c r="B841" s="44">
        <v>281.73309</v>
      </c>
      <c r="C841" s="47">
        <v>9.0560000000000002E-2</v>
      </c>
      <c r="D841" s="18"/>
      <c r="E841" s="18">
        <v>240.84138999999999</v>
      </c>
      <c r="F841" s="18">
        <v>1.306E-2</v>
      </c>
      <c r="G841" s="18"/>
      <c r="H841" s="18">
        <v>240.77</v>
      </c>
      <c r="I841" s="18">
        <v>0</v>
      </c>
      <c r="J841" s="18"/>
      <c r="K841" s="18">
        <v>245.31645</v>
      </c>
      <c r="L841" s="18">
        <v>-3.2299999999999998E-3</v>
      </c>
      <c r="M841" s="5"/>
      <c r="N841" s="20">
        <v>240.84138999999999</v>
      </c>
      <c r="O841" s="20">
        <v>0</v>
      </c>
      <c r="P841" s="34"/>
      <c r="Q841" s="37">
        <v>334.18121339999999</v>
      </c>
      <c r="R841" s="8">
        <v>8.2332223041700611E-2</v>
      </c>
      <c r="S841" s="28"/>
      <c r="T841" s="14">
        <v>240.84138999999999</v>
      </c>
      <c r="U841" s="14">
        <v>0</v>
      </c>
      <c r="W841" s="13">
        <v>240.84140009999999</v>
      </c>
      <c r="X841" s="13">
        <v>0</v>
      </c>
    </row>
    <row r="842" spans="2:24" s="1" customFormat="1" x14ac:dyDescent="0.35">
      <c r="B842" s="44">
        <v>281.80849999999998</v>
      </c>
      <c r="C842" s="47">
        <v>7.8780000000000003E-2</v>
      </c>
      <c r="D842" s="18"/>
      <c r="E842" s="18">
        <v>240.91462999999999</v>
      </c>
      <c r="F842" s="18">
        <v>1.12E-2</v>
      </c>
      <c r="G842" s="18"/>
      <c r="H842" s="18">
        <v>240.84</v>
      </c>
      <c r="I842" s="18">
        <v>0</v>
      </c>
      <c r="J842" s="18"/>
      <c r="K842" s="18">
        <v>245.38995</v>
      </c>
      <c r="L842" s="18">
        <v>1.1900000000000001E-3</v>
      </c>
      <c r="M842" s="5"/>
      <c r="N842" s="20">
        <v>240.91462999999999</v>
      </c>
      <c r="O842" s="20">
        <v>0</v>
      </c>
      <c r="P842" s="34"/>
      <c r="Q842" s="37">
        <v>334.25885010000002</v>
      </c>
      <c r="R842" s="8">
        <v>7.5177920930826564E-2</v>
      </c>
      <c r="S842" s="28"/>
      <c r="T842" s="14">
        <v>240.91462999999999</v>
      </c>
      <c r="U842" s="14">
        <v>0</v>
      </c>
      <c r="W842" s="13">
        <v>240.91462709999999</v>
      </c>
      <c r="X842" s="13">
        <v>0</v>
      </c>
    </row>
    <row r="843" spans="2:24" s="1" customFormat="1" x14ac:dyDescent="0.35">
      <c r="B843" s="44">
        <v>281.88391000000001</v>
      </c>
      <c r="C843" s="47">
        <v>8.0780000000000005E-2</v>
      </c>
      <c r="D843" s="18"/>
      <c r="E843" s="18">
        <v>240.98786999999999</v>
      </c>
      <c r="F843" s="18">
        <v>1.2699999999999999E-2</v>
      </c>
      <c r="G843" s="18"/>
      <c r="H843" s="18">
        <v>240.91</v>
      </c>
      <c r="I843" s="18">
        <v>0</v>
      </c>
      <c r="J843" s="18"/>
      <c r="K843" s="18">
        <v>245.46343999999999</v>
      </c>
      <c r="L843" s="19">
        <v>4.3448599999999999E-4</v>
      </c>
      <c r="M843" s="5"/>
      <c r="N843" s="20">
        <v>240.98786999999999</v>
      </c>
      <c r="O843" s="20">
        <v>0</v>
      </c>
      <c r="P843" s="34"/>
      <c r="Q843" s="37">
        <v>334.33651730000003</v>
      </c>
      <c r="R843" s="8">
        <v>7.8449347285030183E-2</v>
      </c>
      <c r="S843" s="28"/>
      <c r="T843" s="14">
        <v>240.98786999999999</v>
      </c>
      <c r="U843" s="14">
        <v>0</v>
      </c>
      <c r="W843" s="13">
        <v>240.9878693</v>
      </c>
      <c r="X843" s="13">
        <v>0</v>
      </c>
    </row>
    <row r="844" spans="2:24" s="1" customFormat="1" x14ac:dyDescent="0.35">
      <c r="B844" s="44">
        <v>281.95931999999999</v>
      </c>
      <c r="C844" s="47">
        <v>7.4999999999999997E-2</v>
      </c>
      <c r="D844" s="18"/>
      <c r="E844" s="18">
        <v>241.06111000000001</v>
      </c>
      <c r="F844" s="18">
        <v>9.1199999999999996E-3</v>
      </c>
      <c r="G844" s="18"/>
      <c r="H844" s="18">
        <v>240.99</v>
      </c>
      <c r="I844" s="18">
        <v>0</v>
      </c>
      <c r="J844" s="18"/>
      <c r="K844" s="18">
        <v>245.53693999999999</v>
      </c>
      <c r="L844" s="18">
        <v>1.4599999999999999E-3</v>
      </c>
      <c r="M844" s="5"/>
      <c r="N844" s="20">
        <v>241.06111000000001</v>
      </c>
      <c r="O844" s="20">
        <v>0</v>
      </c>
      <c r="P844" s="34"/>
      <c r="Q844" s="37">
        <v>334.41415410000002</v>
      </c>
      <c r="R844" s="8">
        <v>7.7510864198221355E-2</v>
      </c>
      <c r="S844" s="28"/>
      <c r="T844" s="14">
        <v>241.06111000000001</v>
      </c>
      <c r="U844" s="14">
        <v>0</v>
      </c>
      <c r="W844" s="13">
        <v>241.06111150000001</v>
      </c>
      <c r="X844" s="13">
        <v>0</v>
      </c>
    </row>
    <row r="845" spans="2:24" s="1" customFormat="1" x14ac:dyDescent="0.35">
      <c r="B845" s="44">
        <v>282.03473000000002</v>
      </c>
      <c r="C845" s="47">
        <v>8.1939999999999999E-2</v>
      </c>
      <c r="D845" s="18"/>
      <c r="E845" s="18">
        <v>241.13435999999999</v>
      </c>
      <c r="F845" s="18">
        <v>1.1860000000000001E-2</v>
      </c>
      <c r="G845" s="18"/>
      <c r="H845" s="18">
        <v>241.06</v>
      </c>
      <c r="I845" s="18">
        <v>0</v>
      </c>
      <c r="J845" s="18"/>
      <c r="K845" s="18">
        <v>245.61045999999999</v>
      </c>
      <c r="L845" s="18">
        <v>-1.01E-3</v>
      </c>
      <c r="M845" s="5"/>
      <c r="N845" s="20">
        <v>241.13435999999999</v>
      </c>
      <c r="O845" s="20">
        <v>0</v>
      </c>
      <c r="P845" s="34"/>
      <c r="Q845" s="37">
        <v>334.49179079999999</v>
      </c>
      <c r="R845" s="8">
        <v>8.017352484224291E-2</v>
      </c>
      <c r="S845" s="28"/>
      <c r="T845" s="14">
        <v>241.13435999999999</v>
      </c>
      <c r="U845" s="14">
        <v>0</v>
      </c>
      <c r="W845" s="13">
        <v>241.1343536</v>
      </c>
      <c r="X845" s="13">
        <v>0</v>
      </c>
    </row>
    <row r="846" spans="2:24" s="1" customFormat="1" x14ac:dyDescent="0.35">
      <c r="B846" s="44">
        <v>282.11016999999998</v>
      </c>
      <c r="C846" s="47">
        <v>6.6570000000000004E-2</v>
      </c>
      <c r="D846" s="18"/>
      <c r="E846" s="18">
        <v>241.20760999999999</v>
      </c>
      <c r="F846" s="18">
        <v>1.1560000000000001E-2</v>
      </c>
      <c r="G846" s="18"/>
      <c r="H846" s="18">
        <v>241.13</v>
      </c>
      <c r="I846" s="18">
        <v>0</v>
      </c>
      <c r="J846" s="18"/>
      <c r="K846" s="18">
        <v>245.68396000000001</v>
      </c>
      <c r="L846" s="19">
        <v>1.2410200000000001E-4</v>
      </c>
      <c r="M846" s="5"/>
      <c r="N846" s="20">
        <v>241.20760999999999</v>
      </c>
      <c r="O846" s="20">
        <v>0</v>
      </c>
      <c r="P846" s="34"/>
      <c r="Q846" s="37">
        <v>334.569458</v>
      </c>
      <c r="R846" s="8">
        <v>7.4825714610054508E-2</v>
      </c>
      <c r="S846" s="28"/>
      <c r="T846" s="14">
        <v>241.20760999999999</v>
      </c>
      <c r="U846" s="14">
        <v>0</v>
      </c>
      <c r="W846" s="13">
        <v>241.20761110000001</v>
      </c>
      <c r="X846" s="13">
        <v>0</v>
      </c>
    </row>
    <row r="847" spans="2:24" s="1" customFormat="1" x14ac:dyDescent="0.35">
      <c r="B847" s="44">
        <v>282.18558000000002</v>
      </c>
      <c r="C847" s="47">
        <v>7.3099999999999998E-2</v>
      </c>
      <c r="D847" s="18"/>
      <c r="E847" s="18">
        <v>241.28085999999999</v>
      </c>
      <c r="F847" s="18">
        <v>1.436E-2</v>
      </c>
      <c r="G847" s="18"/>
      <c r="H847" s="18">
        <v>241.21</v>
      </c>
      <c r="I847" s="18">
        <v>0</v>
      </c>
      <c r="J847" s="18"/>
      <c r="K847" s="18">
        <v>245.75747999999999</v>
      </c>
      <c r="L847" s="18">
        <v>-1.83E-3</v>
      </c>
      <c r="M847" s="5"/>
      <c r="N847" s="20">
        <v>241.28085999999999</v>
      </c>
      <c r="O847" s="20">
        <v>0</v>
      </c>
      <c r="P847" s="34"/>
      <c r="Q847" s="37">
        <v>334.64709470000003</v>
      </c>
      <c r="R847" s="8">
        <v>7.5849142570150491E-2</v>
      </c>
      <c r="S847" s="28"/>
      <c r="T847" s="14">
        <v>241.28085999999999</v>
      </c>
      <c r="U847" s="14">
        <v>0</v>
      </c>
      <c r="W847" s="13">
        <v>241.2808685</v>
      </c>
      <c r="X847" s="13">
        <v>0</v>
      </c>
    </row>
    <row r="848" spans="2:24" s="1" customFormat="1" x14ac:dyDescent="0.35">
      <c r="B848" s="44">
        <v>282.26101999999997</v>
      </c>
      <c r="C848" s="47">
        <v>7.0819999999999994E-2</v>
      </c>
      <c r="D848" s="18"/>
      <c r="E848" s="18">
        <v>241.35411999999999</v>
      </c>
      <c r="F848" s="18">
        <v>1.1469999999999999E-2</v>
      </c>
      <c r="G848" s="18"/>
      <c r="H848" s="18">
        <v>241.28</v>
      </c>
      <c r="I848" s="18">
        <v>0</v>
      </c>
      <c r="J848" s="18"/>
      <c r="K848" s="18">
        <v>245.83099000000001</v>
      </c>
      <c r="L848" s="18">
        <v>1.07E-3</v>
      </c>
      <c r="M848" s="5"/>
      <c r="N848" s="20">
        <v>241.35411999999999</v>
      </c>
      <c r="O848" s="20">
        <v>0</v>
      </c>
      <c r="P848" s="34"/>
      <c r="Q848" s="37">
        <v>334.724762</v>
      </c>
      <c r="R848" s="8">
        <v>7.6154930087723588E-2</v>
      </c>
      <c r="S848" s="28"/>
      <c r="T848" s="14">
        <v>241.35411999999999</v>
      </c>
      <c r="U848" s="14">
        <v>0</v>
      </c>
      <c r="W848" s="13">
        <v>241.35412600000001</v>
      </c>
      <c r="X848" s="13">
        <v>0</v>
      </c>
    </row>
    <row r="849" spans="2:24" s="1" customFormat="1" x14ac:dyDescent="0.35">
      <c r="B849" s="44">
        <v>282.33645999999999</v>
      </c>
      <c r="C849" s="47">
        <v>8.3799999999999999E-2</v>
      </c>
      <c r="D849" s="18"/>
      <c r="E849" s="18">
        <v>241.42739</v>
      </c>
      <c r="F849" s="18">
        <v>1.323E-2</v>
      </c>
      <c r="G849" s="18"/>
      <c r="H849" s="18">
        <v>241.35</v>
      </c>
      <c r="I849" s="18">
        <v>0</v>
      </c>
      <c r="J849" s="18"/>
      <c r="K849" s="18">
        <v>245.90450999999999</v>
      </c>
      <c r="L849" s="19">
        <v>-1.5533300000000001E-4</v>
      </c>
      <c r="M849" s="5"/>
      <c r="N849" s="20">
        <v>241.42739</v>
      </c>
      <c r="O849" s="20">
        <v>0</v>
      </c>
      <c r="P849" s="34"/>
      <c r="Q849" s="37">
        <v>334.80239870000003</v>
      </c>
      <c r="R849" s="8">
        <v>7.6002320123924466E-2</v>
      </c>
      <c r="S849" s="28"/>
      <c r="T849" s="14">
        <v>241.42739</v>
      </c>
      <c r="U849" s="14">
        <v>0</v>
      </c>
      <c r="W849" s="13">
        <v>241.4273834</v>
      </c>
      <c r="X849" s="13">
        <v>0</v>
      </c>
    </row>
    <row r="850" spans="2:24" s="1" customFormat="1" x14ac:dyDescent="0.35">
      <c r="B850" s="44">
        <v>282.4119</v>
      </c>
      <c r="C850" s="47">
        <v>6.6930000000000003E-2</v>
      </c>
      <c r="D850" s="18"/>
      <c r="E850" s="18">
        <v>241.50066000000001</v>
      </c>
      <c r="F850" s="18">
        <v>1.1169999999999999E-2</v>
      </c>
      <c r="G850" s="18"/>
      <c r="H850" s="18">
        <v>241.43</v>
      </c>
      <c r="I850" s="18">
        <v>0</v>
      </c>
      <c r="J850" s="18"/>
      <c r="K850" s="18">
        <v>245.97803999999999</v>
      </c>
      <c r="L850" s="18">
        <v>2.0600000000000002E-3</v>
      </c>
      <c r="M850" s="5"/>
      <c r="N850" s="20">
        <v>241.50066000000001</v>
      </c>
      <c r="O850" s="20">
        <v>0</v>
      </c>
      <c r="P850" s="34"/>
      <c r="Q850" s="37">
        <v>334.88006589999998</v>
      </c>
      <c r="R850" s="8">
        <v>6.9995000931887069E-2</v>
      </c>
      <c r="S850" s="28"/>
      <c r="T850" s="14">
        <v>241.50066000000001</v>
      </c>
      <c r="U850" s="14">
        <v>0</v>
      </c>
      <c r="W850" s="13">
        <v>241.50065609999999</v>
      </c>
      <c r="X850" s="13">
        <v>0</v>
      </c>
    </row>
    <row r="851" spans="2:24" s="1" customFormat="1" x14ac:dyDescent="0.35">
      <c r="B851" s="44">
        <v>282.48734000000002</v>
      </c>
      <c r="C851" s="47">
        <v>7.1900000000000006E-2</v>
      </c>
      <c r="D851" s="18"/>
      <c r="E851" s="18">
        <v>241.57392999999999</v>
      </c>
      <c r="F851" s="18">
        <v>1.308E-2</v>
      </c>
      <c r="G851" s="18"/>
      <c r="H851" s="18">
        <v>241.5</v>
      </c>
      <c r="I851" s="18">
        <v>0</v>
      </c>
      <c r="J851" s="18"/>
      <c r="K851" s="18">
        <v>246.05157</v>
      </c>
      <c r="L851" s="19">
        <v>-8.3211500000000002E-4</v>
      </c>
      <c r="M851" s="5"/>
      <c r="N851" s="20">
        <v>241.57392999999999</v>
      </c>
      <c r="O851" s="20">
        <v>0</v>
      </c>
      <c r="P851" s="34"/>
      <c r="Q851" s="37">
        <v>334.95773320000001</v>
      </c>
      <c r="R851" s="8">
        <v>7.4040659049038782E-2</v>
      </c>
      <c r="S851" s="28"/>
      <c r="T851" s="14">
        <v>241.57392999999999</v>
      </c>
      <c r="U851" s="14">
        <v>0</v>
      </c>
      <c r="W851" s="13">
        <v>241.5739288</v>
      </c>
      <c r="X851" s="5">
        <v>0</v>
      </c>
    </row>
    <row r="852" spans="2:24" s="1" customFormat="1" x14ac:dyDescent="0.35">
      <c r="B852" s="44">
        <v>282.56277</v>
      </c>
      <c r="C852" s="47">
        <v>6.2469999999999998E-2</v>
      </c>
      <c r="D852" s="18"/>
      <c r="E852" s="18">
        <v>241.64721</v>
      </c>
      <c r="F852" s="18">
        <v>1.172E-2</v>
      </c>
      <c r="G852" s="18"/>
      <c r="H852" s="18">
        <v>241.57</v>
      </c>
      <c r="I852" s="18">
        <v>0</v>
      </c>
      <c r="J852" s="18"/>
      <c r="K852" s="18">
        <v>246.12511000000001</v>
      </c>
      <c r="L852" s="18">
        <v>2.0799999999999998E-3</v>
      </c>
      <c r="M852" s="5"/>
      <c r="N852" s="20">
        <v>241.64721</v>
      </c>
      <c r="O852" s="20">
        <v>0</v>
      </c>
      <c r="P852" s="34"/>
      <c r="Q852" s="37">
        <v>335.03540040000001</v>
      </c>
      <c r="R852" s="8">
        <v>7.4592907131112995E-2</v>
      </c>
      <c r="S852" s="28"/>
      <c r="T852" s="14">
        <v>241.64721</v>
      </c>
      <c r="U852" s="14">
        <v>0</v>
      </c>
      <c r="W852" s="13">
        <v>241.64720149999999</v>
      </c>
      <c r="X852" s="13">
        <v>0</v>
      </c>
    </row>
    <row r="853" spans="2:24" s="1" customFormat="1" x14ac:dyDescent="0.35">
      <c r="B853" s="44">
        <v>282.63824</v>
      </c>
      <c r="C853" s="47">
        <v>7.4340000000000003E-2</v>
      </c>
      <c r="D853" s="18"/>
      <c r="E853" s="18">
        <v>241.72049000000001</v>
      </c>
      <c r="F853" s="18">
        <v>1.4109999999999999E-2</v>
      </c>
      <c r="G853" s="18"/>
      <c r="H853" s="18">
        <v>241.65</v>
      </c>
      <c r="I853" s="18">
        <v>0</v>
      </c>
      <c r="J853" s="18"/>
      <c r="K853" s="18">
        <v>246.19864000000001</v>
      </c>
      <c r="L853" s="18">
        <v>-1.2199999999999999E-3</v>
      </c>
      <c r="M853" s="5"/>
      <c r="N853" s="20">
        <v>241.72049000000001</v>
      </c>
      <c r="O853" s="20">
        <v>0</v>
      </c>
      <c r="P853" s="34"/>
      <c r="Q853" s="37">
        <v>335.11306760000002</v>
      </c>
      <c r="R853" s="8">
        <v>7.3679349418171169E-2</v>
      </c>
      <c r="S853" s="28"/>
      <c r="T853" s="14">
        <v>241.72049000000001</v>
      </c>
      <c r="U853" s="14">
        <v>0</v>
      </c>
      <c r="W853" s="13">
        <v>241.72048950000001</v>
      </c>
      <c r="X853" s="13">
        <v>0</v>
      </c>
    </row>
    <row r="854" spans="2:24" s="1" customFormat="1" x14ac:dyDescent="0.35">
      <c r="B854" s="44">
        <v>282.71368000000001</v>
      </c>
      <c r="C854" s="47">
        <v>6.3789999999999999E-2</v>
      </c>
      <c r="D854" s="18"/>
      <c r="E854" s="18">
        <v>241.79376999999999</v>
      </c>
      <c r="F854" s="18">
        <v>1.089E-2</v>
      </c>
      <c r="G854" s="18"/>
      <c r="H854" s="18">
        <v>241.72</v>
      </c>
      <c r="I854" s="18">
        <v>0</v>
      </c>
      <c r="J854" s="18"/>
      <c r="K854" s="18">
        <v>246.27218999999999</v>
      </c>
      <c r="L854" s="19">
        <v>-1.26604E-4</v>
      </c>
      <c r="M854" s="5"/>
      <c r="N854" s="20">
        <v>241.79376999999999</v>
      </c>
      <c r="O854" s="20">
        <v>0</v>
      </c>
      <c r="P854" s="34"/>
      <c r="Q854" s="37">
        <v>335.1907349</v>
      </c>
      <c r="R854" s="8">
        <v>6.9111534791815338E-2</v>
      </c>
      <c r="S854" s="28"/>
      <c r="T854" s="14">
        <v>241.79376999999999</v>
      </c>
      <c r="U854" s="14">
        <v>0</v>
      </c>
      <c r="W854" s="13">
        <v>241.7937775</v>
      </c>
      <c r="X854" s="13">
        <v>0</v>
      </c>
    </row>
    <row r="855" spans="2:24" s="1" customFormat="1" x14ac:dyDescent="0.35">
      <c r="B855" s="44">
        <v>282.78915000000001</v>
      </c>
      <c r="C855" s="47">
        <v>5.9880000000000003E-2</v>
      </c>
      <c r="D855" s="18"/>
      <c r="E855" s="18">
        <v>241.86706000000001</v>
      </c>
      <c r="F855" s="18">
        <v>1.1050000000000001E-2</v>
      </c>
      <c r="G855" s="18"/>
      <c r="H855" s="18">
        <v>241.79</v>
      </c>
      <c r="I855" s="18">
        <v>0</v>
      </c>
      <c r="J855" s="18"/>
      <c r="K855" s="18">
        <v>246.34573</v>
      </c>
      <c r="L855" s="18">
        <v>-1.65E-3</v>
      </c>
      <c r="M855" s="5"/>
      <c r="N855" s="20">
        <v>241.86706000000001</v>
      </c>
      <c r="O855" s="20">
        <v>0</v>
      </c>
      <c r="P855" s="34"/>
      <c r="Q855" s="37">
        <v>335.26843259999998</v>
      </c>
      <c r="R855" s="8">
        <v>6.991049453636379E-2</v>
      </c>
      <c r="S855" s="28"/>
      <c r="T855" s="14">
        <v>241.86706000000001</v>
      </c>
      <c r="U855" s="14">
        <v>0</v>
      </c>
      <c r="W855" s="13">
        <v>241.8670654</v>
      </c>
      <c r="X855" s="13">
        <v>0</v>
      </c>
    </row>
    <row r="856" spans="2:24" s="1" customFormat="1" x14ac:dyDescent="0.35">
      <c r="B856" s="44">
        <v>282.86459000000002</v>
      </c>
      <c r="C856" s="47">
        <v>6.4460000000000003E-2</v>
      </c>
      <c r="D856" s="18"/>
      <c r="E856" s="18">
        <v>241.94036</v>
      </c>
      <c r="F856" s="18">
        <v>6.8599999999999998E-3</v>
      </c>
      <c r="G856" s="18"/>
      <c r="H856" s="18">
        <v>241.87</v>
      </c>
      <c r="I856" s="18">
        <v>0</v>
      </c>
      <c r="J856" s="18"/>
      <c r="K856" s="18">
        <v>246.41927999999999</v>
      </c>
      <c r="L856" s="18">
        <v>-1.08E-3</v>
      </c>
      <c r="M856" s="5"/>
      <c r="N856" s="20">
        <v>241.94036</v>
      </c>
      <c r="O856" s="20">
        <v>0</v>
      </c>
      <c r="P856" s="34"/>
      <c r="Q856" s="37">
        <v>335.34609990000001</v>
      </c>
      <c r="R856" s="8">
        <v>6.9196614820185104E-2</v>
      </c>
      <c r="S856" s="28"/>
      <c r="T856" s="14">
        <v>241.94036</v>
      </c>
      <c r="U856" s="14">
        <v>0</v>
      </c>
      <c r="W856" s="13">
        <v>241.94035339999999</v>
      </c>
      <c r="X856" s="13">
        <v>0</v>
      </c>
    </row>
    <row r="857" spans="2:24" s="1" customFormat="1" x14ac:dyDescent="0.35">
      <c r="B857" s="44">
        <v>282.94006000000002</v>
      </c>
      <c r="C857" s="47">
        <v>7.0269999999999999E-2</v>
      </c>
      <c r="D857" s="18"/>
      <c r="E857" s="18">
        <v>242.01365000000001</v>
      </c>
      <c r="F857" s="18">
        <v>1.014E-2</v>
      </c>
      <c r="G857" s="18"/>
      <c r="H857" s="18">
        <v>241.94</v>
      </c>
      <c r="I857" s="18">
        <v>0</v>
      </c>
      <c r="J857" s="18"/>
      <c r="K857" s="18">
        <v>246.49284</v>
      </c>
      <c r="L857" s="18">
        <v>-2.3999999999999998E-3</v>
      </c>
      <c r="M857" s="5"/>
      <c r="N857" s="20">
        <v>242.01365000000001</v>
      </c>
      <c r="O857" s="20">
        <v>0</v>
      </c>
      <c r="P857" s="34"/>
      <c r="Q857" s="37">
        <v>335.4237976</v>
      </c>
      <c r="R857" s="8">
        <v>6.7157813500466235E-2</v>
      </c>
      <c r="S857" s="28"/>
      <c r="T857" s="14">
        <v>242.01365000000001</v>
      </c>
      <c r="U857" s="14">
        <v>0</v>
      </c>
      <c r="W857" s="13">
        <v>242.01365659999999</v>
      </c>
      <c r="X857" s="13">
        <v>0</v>
      </c>
    </row>
    <row r="858" spans="2:24" s="1" customFormat="1" x14ac:dyDescent="0.35">
      <c r="B858" s="44">
        <v>283.01553000000001</v>
      </c>
      <c r="C858" s="47">
        <v>5.9290000000000002E-2</v>
      </c>
      <c r="D858" s="18"/>
      <c r="E858" s="18">
        <v>242.08696</v>
      </c>
      <c r="F858" s="18">
        <v>7.3299999999999997E-3</v>
      </c>
      <c r="G858" s="18"/>
      <c r="H858" s="18">
        <v>242.01</v>
      </c>
      <c r="I858" s="18">
        <v>0.01</v>
      </c>
      <c r="J858" s="18"/>
      <c r="K858" s="18">
        <v>246.56640999999999</v>
      </c>
      <c r="L858" s="18">
        <v>-1.48E-3</v>
      </c>
      <c r="M858" s="5"/>
      <c r="N858" s="20">
        <v>242.08696</v>
      </c>
      <c r="O858" s="20">
        <v>0</v>
      </c>
      <c r="P858" s="34"/>
      <c r="Q858" s="37">
        <v>335.50146480000001</v>
      </c>
      <c r="R858" s="8">
        <v>6.5774568074035283E-2</v>
      </c>
      <c r="S858" s="28"/>
      <c r="T858" s="14">
        <v>242.08696</v>
      </c>
      <c r="U858" s="14">
        <v>0</v>
      </c>
      <c r="W858" s="13">
        <v>242.08695979999999</v>
      </c>
      <c r="X858" s="13">
        <v>0</v>
      </c>
    </row>
    <row r="859" spans="2:24" s="1" customFormat="1" x14ac:dyDescent="0.35">
      <c r="B859" s="44">
        <v>283.09100000000001</v>
      </c>
      <c r="C859" s="47">
        <v>5.9490000000000001E-2</v>
      </c>
      <c r="D859" s="18"/>
      <c r="E859" s="18">
        <v>242.16025999999999</v>
      </c>
      <c r="F859" s="18">
        <v>9.7599999999999996E-3</v>
      </c>
      <c r="G859" s="18"/>
      <c r="H859" s="18">
        <v>242.09</v>
      </c>
      <c r="I859" s="18">
        <v>0</v>
      </c>
      <c r="J859" s="18"/>
      <c r="K859" s="18">
        <v>246.63997000000001</v>
      </c>
      <c r="L859" s="19">
        <v>-5.3054600000000001E-4</v>
      </c>
      <c r="M859" s="5"/>
      <c r="N859" s="20">
        <v>242.16025999999999</v>
      </c>
      <c r="O859" s="20">
        <v>0</v>
      </c>
      <c r="P859" s="34"/>
      <c r="Q859" s="37">
        <v>335.57916260000002</v>
      </c>
      <c r="R859" s="8">
        <v>6.9494314529416401E-2</v>
      </c>
      <c r="S859" s="28"/>
      <c r="T859" s="14">
        <v>242.16025999999999</v>
      </c>
      <c r="U859" s="14">
        <v>0</v>
      </c>
      <c r="W859" s="13">
        <v>242.16026310000001</v>
      </c>
      <c r="X859" s="13">
        <v>0</v>
      </c>
    </row>
    <row r="860" spans="2:24" s="1" customFormat="1" x14ac:dyDescent="0.35">
      <c r="B860" s="44">
        <v>283.16647</v>
      </c>
      <c r="C860" s="47">
        <v>5.9119999999999999E-2</v>
      </c>
      <c r="D860" s="18"/>
      <c r="E860" s="18">
        <v>242.23356999999999</v>
      </c>
      <c r="F860" s="18">
        <v>7.2500000000000004E-3</v>
      </c>
      <c r="G860" s="18"/>
      <c r="H860" s="18">
        <v>242.16</v>
      </c>
      <c r="I860" s="18">
        <v>0</v>
      </c>
      <c r="J860" s="18"/>
      <c r="K860" s="18">
        <v>246.71352999999999</v>
      </c>
      <c r="L860" s="19">
        <v>7.1432699999999995E-4</v>
      </c>
      <c r="M860" s="5"/>
      <c r="N860" s="20">
        <v>242.23356999999999</v>
      </c>
      <c r="O860" s="20">
        <v>0</v>
      </c>
      <c r="P860" s="34"/>
      <c r="Q860" s="37">
        <v>335.65682980000003</v>
      </c>
      <c r="R860" s="8">
        <v>6.5780929828395188E-2</v>
      </c>
      <c r="S860" s="28"/>
      <c r="T860" s="14">
        <v>242.23356999999999</v>
      </c>
      <c r="U860" s="14">
        <v>0</v>
      </c>
      <c r="W860" s="13">
        <v>242.23358150000001</v>
      </c>
      <c r="X860" s="13">
        <v>0</v>
      </c>
    </row>
    <row r="861" spans="2:24" s="1" customFormat="1" x14ac:dyDescent="0.35">
      <c r="B861" s="44">
        <v>283.24196999999998</v>
      </c>
      <c r="C861" s="47">
        <v>5.9330000000000001E-2</v>
      </c>
      <c r="D861" s="18"/>
      <c r="E861" s="18">
        <v>242.30689000000001</v>
      </c>
      <c r="F861" s="18">
        <v>8.3899999999999999E-3</v>
      </c>
      <c r="G861" s="18"/>
      <c r="H861" s="18">
        <v>242.23</v>
      </c>
      <c r="I861" s="18">
        <v>0</v>
      </c>
      <c r="J861" s="18"/>
      <c r="K861" s="18">
        <v>246.78711000000001</v>
      </c>
      <c r="L861" s="19">
        <v>2.33E-3</v>
      </c>
      <c r="M861" s="5"/>
      <c r="N861" s="20">
        <v>242.30689000000001</v>
      </c>
      <c r="O861" s="20">
        <v>0</v>
      </c>
      <c r="P861" s="34"/>
      <c r="Q861" s="37">
        <v>335.73452759999998</v>
      </c>
      <c r="R861" s="8">
        <v>6.579776747766701E-2</v>
      </c>
      <c r="S861" s="28"/>
      <c r="T861" s="14">
        <v>242.30689000000001</v>
      </c>
      <c r="U861" s="14">
        <v>0</v>
      </c>
      <c r="W861" s="13">
        <v>242.30688480000001</v>
      </c>
      <c r="X861" s="13">
        <v>0</v>
      </c>
    </row>
    <row r="862" spans="2:24" s="1" customFormat="1" x14ac:dyDescent="0.35">
      <c r="B862" s="44">
        <v>283.31743999999998</v>
      </c>
      <c r="C862" s="47">
        <v>5.8639999999999998E-2</v>
      </c>
      <c r="D862" s="18"/>
      <c r="E862" s="18">
        <v>242.38021000000001</v>
      </c>
      <c r="F862" s="18">
        <v>4.9800000000000001E-3</v>
      </c>
      <c r="G862" s="18"/>
      <c r="H862" s="18">
        <v>242.31</v>
      </c>
      <c r="I862" s="18">
        <v>0</v>
      </c>
      <c r="J862" s="18"/>
      <c r="K862" s="18">
        <v>246.86069000000001</v>
      </c>
      <c r="L862" s="19">
        <v>-9.3888299999999995E-4</v>
      </c>
      <c r="M862" s="5"/>
      <c r="N862" s="20">
        <v>242.38021000000001</v>
      </c>
      <c r="O862" s="20">
        <v>0</v>
      </c>
      <c r="P862" s="34"/>
      <c r="Q862" s="37">
        <v>335.81222530000002</v>
      </c>
      <c r="R862" s="8">
        <v>5.475216406497669E-2</v>
      </c>
      <c r="S862" s="28"/>
      <c r="T862" s="14">
        <v>242.38021000000001</v>
      </c>
      <c r="U862" s="14">
        <v>0</v>
      </c>
      <c r="W862" s="13">
        <v>242.38020320000001</v>
      </c>
      <c r="X862" s="13">
        <v>0</v>
      </c>
    </row>
    <row r="863" spans="2:24" s="1" customFormat="1" x14ac:dyDescent="0.35">
      <c r="B863" s="44">
        <v>283.39290999999997</v>
      </c>
      <c r="C863" s="47">
        <v>5.9639999999999999E-2</v>
      </c>
      <c r="D863" s="18"/>
      <c r="E863" s="18">
        <v>242.45353</v>
      </c>
      <c r="F863" s="18">
        <v>5.8700000000000002E-3</v>
      </c>
      <c r="G863" s="18"/>
      <c r="H863" s="18">
        <v>242.38</v>
      </c>
      <c r="I863" s="18">
        <v>0</v>
      </c>
      <c r="J863" s="18"/>
      <c r="K863" s="18">
        <v>246.93427</v>
      </c>
      <c r="L863" s="18">
        <v>-2.5600000000000002E-3</v>
      </c>
      <c r="M863" s="5"/>
      <c r="N863" s="20">
        <v>242.45353</v>
      </c>
      <c r="O863" s="20">
        <v>0</v>
      </c>
      <c r="P863" s="34"/>
      <c r="Q863" s="37">
        <v>335.88992309999998</v>
      </c>
      <c r="R863" s="8">
        <v>6.6774798764810614E-2</v>
      </c>
      <c r="S863" s="28"/>
      <c r="T863" s="14">
        <v>242.45353</v>
      </c>
      <c r="U863" s="14">
        <v>0</v>
      </c>
      <c r="W863" s="13">
        <v>242.45353700000001</v>
      </c>
      <c r="X863" s="13">
        <v>0</v>
      </c>
    </row>
    <row r="864" spans="2:24" s="1" customFormat="1" x14ac:dyDescent="0.35">
      <c r="B864" s="44">
        <v>283.46841000000001</v>
      </c>
      <c r="C864" s="47">
        <v>5.5870000000000003E-2</v>
      </c>
      <c r="D864" s="18"/>
      <c r="E864" s="18">
        <v>242.52686</v>
      </c>
      <c r="F864" s="18">
        <v>3.0100000000000001E-3</v>
      </c>
      <c r="G864" s="18"/>
      <c r="H864" s="18">
        <v>242.45</v>
      </c>
      <c r="I864" s="18">
        <v>0</v>
      </c>
      <c r="J864" s="18"/>
      <c r="K864" s="18">
        <v>247.00783999999999</v>
      </c>
      <c r="L864" s="19">
        <v>-6.1890399999999998E-4</v>
      </c>
      <c r="M864" s="5"/>
      <c r="N864" s="20">
        <v>242.52686</v>
      </c>
      <c r="O864" s="20">
        <v>0</v>
      </c>
      <c r="P864" s="34"/>
      <c r="Q864" s="37">
        <v>335.96762080000002</v>
      </c>
      <c r="R864" s="8">
        <v>6.0101911367951025E-2</v>
      </c>
      <c r="S864" s="28"/>
      <c r="T864" s="14">
        <v>242.52686</v>
      </c>
      <c r="U864" s="14">
        <v>0</v>
      </c>
      <c r="W864" s="13">
        <v>242.52685550000001</v>
      </c>
      <c r="X864" s="13">
        <v>0</v>
      </c>
    </row>
    <row r="865" spans="2:24" s="1" customFormat="1" x14ac:dyDescent="0.35">
      <c r="B865" s="44">
        <v>283.54390999999998</v>
      </c>
      <c r="C865" s="47">
        <v>5.3850000000000002E-2</v>
      </c>
      <c r="D865" s="18"/>
      <c r="E865" s="18">
        <v>242.60019</v>
      </c>
      <c r="F865" s="18">
        <v>4.2599999999999999E-3</v>
      </c>
      <c r="G865" s="18"/>
      <c r="H865" s="18">
        <v>242.53</v>
      </c>
      <c r="I865" s="18">
        <v>0</v>
      </c>
      <c r="J865" s="18"/>
      <c r="K865" s="18">
        <v>247.08143999999999</v>
      </c>
      <c r="L865" s="19">
        <v>2.4692799999999999E-4</v>
      </c>
      <c r="M865" s="5"/>
      <c r="N865" s="20">
        <v>242.60019</v>
      </c>
      <c r="O865" s="20">
        <v>0</v>
      </c>
      <c r="P865" s="34"/>
      <c r="Q865" s="37">
        <v>336.04534910000001</v>
      </c>
      <c r="R865" s="8">
        <v>6.7178921676271444E-2</v>
      </c>
      <c r="S865" s="28"/>
      <c r="T865" s="14">
        <v>242.60019</v>
      </c>
      <c r="U865" s="14">
        <v>0</v>
      </c>
      <c r="W865" s="13">
        <v>242.60018919999999</v>
      </c>
      <c r="X865" s="13">
        <v>0</v>
      </c>
    </row>
    <row r="866" spans="2:24" s="1" customFormat="1" x14ac:dyDescent="0.35">
      <c r="B866" s="44">
        <v>283.61941999999999</v>
      </c>
      <c r="C866" s="47">
        <v>4.82E-2</v>
      </c>
      <c r="D866" s="18"/>
      <c r="E866" s="18">
        <v>242.67353</v>
      </c>
      <c r="F866" s="18">
        <v>2.6800000000000001E-3</v>
      </c>
      <c r="G866" s="18"/>
      <c r="H866" s="18">
        <v>242.6</v>
      </c>
      <c r="I866" s="18">
        <v>0</v>
      </c>
      <c r="J866" s="18"/>
      <c r="K866" s="18">
        <v>247.15503000000001</v>
      </c>
      <c r="L866" s="18">
        <v>-1.7700000000000001E-3</v>
      </c>
      <c r="M866" s="5"/>
      <c r="N866" s="20">
        <v>242.67353</v>
      </c>
      <c r="O866" s="20">
        <v>0</v>
      </c>
      <c r="P866" s="34"/>
      <c r="Q866" s="37">
        <v>336.12304690000002</v>
      </c>
      <c r="R866" s="8">
        <v>6.2171734303634991E-2</v>
      </c>
      <c r="S866" s="28"/>
      <c r="T866" s="14">
        <v>242.67353</v>
      </c>
      <c r="U866" s="14">
        <v>0</v>
      </c>
      <c r="W866" s="13">
        <v>242.67352289999999</v>
      </c>
      <c r="X866" s="13">
        <v>0</v>
      </c>
    </row>
    <row r="867" spans="2:24" s="1" customFormat="1" x14ac:dyDescent="0.35">
      <c r="B867" s="44">
        <v>283.69492000000002</v>
      </c>
      <c r="C867" s="47">
        <v>5.0659999999999997E-2</v>
      </c>
      <c r="D867" s="18"/>
      <c r="E867" s="18">
        <v>242.74687</v>
      </c>
      <c r="F867" s="18">
        <v>5.4200000000000003E-3</v>
      </c>
      <c r="G867" s="18"/>
      <c r="H867" s="18">
        <v>242.67</v>
      </c>
      <c r="I867" s="18">
        <v>0</v>
      </c>
      <c r="J867" s="18"/>
      <c r="K867" s="18">
        <v>247.22862000000001</v>
      </c>
      <c r="L867" s="18">
        <v>-2.31E-3</v>
      </c>
      <c r="M867" s="5"/>
      <c r="N867" s="20">
        <v>242.74687</v>
      </c>
      <c r="O867" s="20">
        <v>0</v>
      </c>
      <c r="P867" s="34"/>
      <c r="Q867" s="37">
        <v>336.20074460000001</v>
      </c>
      <c r="R867" s="8">
        <v>6.3129400920597656E-2</v>
      </c>
      <c r="S867" s="28"/>
      <c r="T867" s="14">
        <v>242.74687</v>
      </c>
      <c r="U867" s="14">
        <v>0</v>
      </c>
      <c r="W867" s="13">
        <v>242.7468719</v>
      </c>
      <c r="X867" s="13">
        <v>0</v>
      </c>
    </row>
    <row r="868" spans="2:24" s="1" customFormat="1" x14ac:dyDescent="0.35">
      <c r="B868" s="44">
        <v>283.77042</v>
      </c>
      <c r="C868" s="47">
        <v>4.7890000000000002E-2</v>
      </c>
      <c r="D868" s="18"/>
      <c r="E868" s="18">
        <v>242.82022000000001</v>
      </c>
      <c r="F868" s="18">
        <v>2.5899999999999999E-3</v>
      </c>
      <c r="G868" s="18"/>
      <c r="H868" s="18">
        <v>242.75</v>
      </c>
      <c r="I868" s="18">
        <v>0</v>
      </c>
      <c r="J868" s="18"/>
      <c r="K868" s="18">
        <v>247.30223000000001</v>
      </c>
      <c r="L868" s="19">
        <v>-5.0181399999999995E-4</v>
      </c>
      <c r="M868" s="5"/>
      <c r="N868" s="20">
        <v>242.82022000000001</v>
      </c>
      <c r="O868" s="20">
        <v>0</v>
      </c>
      <c r="P868" s="34"/>
      <c r="Q868" s="37">
        <v>336.2784729</v>
      </c>
      <c r="R868" s="8">
        <v>6.1402546426601257E-2</v>
      </c>
      <c r="S868" s="28"/>
      <c r="T868" s="14">
        <v>242.82022000000001</v>
      </c>
      <c r="U868" s="14">
        <v>0</v>
      </c>
      <c r="W868" s="13">
        <v>242.82022090000001</v>
      </c>
      <c r="X868" s="13">
        <v>0</v>
      </c>
    </row>
    <row r="869" spans="2:24" s="1" customFormat="1" x14ac:dyDescent="0.35">
      <c r="B869" s="44">
        <v>283.84591999999998</v>
      </c>
      <c r="C869" s="47">
        <v>5.135E-2</v>
      </c>
      <c r="D869" s="18"/>
      <c r="E869" s="18">
        <v>242.89356000000001</v>
      </c>
      <c r="F869" s="18">
        <v>5.1799999999999997E-3</v>
      </c>
      <c r="G869" s="18"/>
      <c r="H869" s="18">
        <v>242.82</v>
      </c>
      <c r="I869" s="18">
        <v>0</v>
      </c>
      <c r="J869" s="18"/>
      <c r="K869" s="18">
        <v>247.37582</v>
      </c>
      <c r="L869" s="19">
        <v>-4.1599999999999996E-3</v>
      </c>
      <c r="M869" s="5"/>
      <c r="N869" s="20">
        <v>242.89356000000001</v>
      </c>
      <c r="O869" s="20">
        <v>0</v>
      </c>
      <c r="P869" s="34"/>
      <c r="Q869" s="37">
        <v>336.35617070000001</v>
      </c>
      <c r="R869" s="8">
        <v>6.294979082317026E-2</v>
      </c>
      <c r="S869" s="28"/>
      <c r="T869" s="14">
        <v>242.89356000000001</v>
      </c>
      <c r="U869" s="14">
        <v>0</v>
      </c>
      <c r="W869" s="13">
        <v>242.89356989999999</v>
      </c>
      <c r="X869" s="13">
        <v>0</v>
      </c>
    </row>
    <row r="870" spans="2:24" s="1" customFormat="1" x14ac:dyDescent="0.35">
      <c r="B870" s="44">
        <v>283.92142000000001</v>
      </c>
      <c r="C870" s="47">
        <v>4.7E-2</v>
      </c>
      <c r="D870" s="18"/>
      <c r="E870" s="18">
        <v>242.96691999999999</v>
      </c>
      <c r="F870" s="19">
        <v>1.2379599999999999E-4</v>
      </c>
      <c r="G870" s="19"/>
      <c r="H870" s="19">
        <v>242.89</v>
      </c>
      <c r="I870" s="18">
        <v>0</v>
      </c>
      <c r="J870" s="18"/>
      <c r="K870" s="18">
        <v>247.44945000000001</v>
      </c>
      <c r="L870" s="19">
        <v>-8.7423100000000005E-4</v>
      </c>
      <c r="M870" s="5"/>
      <c r="N870" s="20">
        <v>242.96691999999999</v>
      </c>
      <c r="O870" s="5">
        <v>0</v>
      </c>
      <c r="P870" s="5"/>
      <c r="Q870" s="37">
        <v>336.43389889999997</v>
      </c>
      <c r="R870" s="8">
        <v>6.3177965659650739E-2</v>
      </c>
      <c r="S870" s="5"/>
      <c r="T870" s="14">
        <v>242.96691999999999</v>
      </c>
      <c r="U870" s="14">
        <v>0</v>
      </c>
      <c r="W870" s="13">
        <v>242.9669189</v>
      </c>
      <c r="X870" s="5">
        <v>0</v>
      </c>
    </row>
    <row r="871" spans="2:24" s="1" customFormat="1" x14ac:dyDescent="0.35">
      <c r="B871" s="44">
        <v>283.99695000000003</v>
      </c>
      <c r="C871" s="47">
        <v>4.675E-2</v>
      </c>
      <c r="D871" s="18"/>
      <c r="E871" s="18">
        <v>243.04028</v>
      </c>
      <c r="F871" s="18">
        <v>1.4599999999999999E-3</v>
      </c>
      <c r="G871" s="18"/>
      <c r="H871" s="18">
        <v>242.97</v>
      </c>
      <c r="I871" s="18">
        <v>0</v>
      </c>
      <c r="J871" s="18"/>
      <c r="K871" s="18">
        <v>247.52305999999999</v>
      </c>
      <c r="L871" s="19">
        <v>-3.1700000000000001E-3</v>
      </c>
      <c r="M871" s="5"/>
      <c r="N871" s="20">
        <v>243.04028</v>
      </c>
      <c r="O871" s="20">
        <v>0</v>
      </c>
      <c r="P871" s="34"/>
      <c r="Q871" s="37">
        <v>336.51162720000002</v>
      </c>
      <c r="R871" s="8">
        <v>6.1534472542929784E-2</v>
      </c>
      <c r="S871" s="28"/>
      <c r="T871" s="14">
        <v>243.04028</v>
      </c>
      <c r="U871" s="14">
        <v>0</v>
      </c>
      <c r="W871" s="13">
        <v>243.0402832</v>
      </c>
      <c r="X871" s="13">
        <v>0</v>
      </c>
    </row>
    <row r="872" spans="2:24" s="1" customFormat="1" x14ac:dyDescent="0.35">
      <c r="B872" s="44">
        <v>284.07245</v>
      </c>
      <c r="C872" s="47">
        <v>4.7890000000000002E-2</v>
      </c>
      <c r="D872" s="18"/>
      <c r="E872" s="18">
        <v>243.11364</v>
      </c>
      <c r="F872" s="18">
        <v>0</v>
      </c>
      <c r="G872" s="18"/>
      <c r="H872" s="18">
        <v>243.04</v>
      </c>
      <c r="I872" s="18">
        <v>0</v>
      </c>
      <c r="J872" s="18"/>
      <c r="K872" s="18">
        <v>247.59667999999999</v>
      </c>
      <c r="L872" s="18">
        <v>-1.0200000000000001E-3</v>
      </c>
      <c r="M872" s="5"/>
      <c r="N872" s="20">
        <v>243.11364</v>
      </c>
      <c r="O872" s="5">
        <v>0</v>
      </c>
      <c r="P872" s="5"/>
      <c r="Q872" s="37">
        <v>336.58935550000001</v>
      </c>
      <c r="R872" s="8">
        <v>5.784053227210352E-2</v>
      </c>
      <c r="S872" s="5"/>
      <c r="T872" s="14">
        <v>243.11364</v>
      </c>
      <c r="U872" s="14">
        <v>0</v>
      </c>
      <c r="W872" s="13">
        <v>243.11363220000001</v>
      </c>
      <c r="X872" s="13">
        <v>0</v>
      </c>
    </row>
    <row r="873" spans="2:24" s="1" customFormat="1" x14ac:dyDescent="0.35">
      <c r="B873" s="44">
        <v>284.14798000000002</v>
      </c>
      <c r="C873" s="47">
        <v>6.0449999999999997E-2</v>
      </c>
      <c r="D873" s="18"/>
      <c r="E873" s="18">
        <v>243.18700000000001</v>
      </c>
      <c r="F873" s="18">
        <v>2.5300000000000001E-3</v>
      </c>
      <c r="G873" s="18"/>
      <c r="H873" s="18">
        <v>243.11</v>
      </c>
      <c r="I873" s="19">
        <v>0</v>
      </c>
      <c r="J873" s="18"/>
      <c r="K873" s="18">
        <v>247.67028999999999</v>
      </c>
      <c r="L873" s="19">
        <v>-2.2379400000000001E-4</v>
      </c>
      <c r="M873" s="5"/>
      <c r="N873" s="20">
        <v>243.18700000000001</v>
      </c>
      <c r="O873" s="20">
        <v>0</v>
      </c>
      <c r="P873" s="34"/>
      <c r="Q873" s="37">
        <v>336.66708369999998</v>
      </c>
      <c r="R873" s="8">
        <v>5.7671359432110825E-2</v>
      </c>
      <c r="S873" s="28"/>
      <c r="T873" s="14">
        <v>243.18700000000001</v>
      </c>
      <c r="U873" s="14">
        <v>0</v>
      </c>
      <c r="W873" s="13">
        <v>243.18699649999999</v>
      </c>
      <c r="X873" s="5">
        <v>0</v>
      </c>
    </row>
    <row r="874" spans="2:24" s="1" customFormat="1" x14ac:dyDescent="0.35">
      <c r="B874" s="44">
        <v>284.22350999999998</v>
      </c>
      <c r="C874" s="47">
        <v>4.1209999999999997E-2</v>
      </c>
      <c r="D874" s="18"/>
      <c r="E874" s="18">
        <v>243.26036999999999</v>
      </c>
      <c r="F874" s="18">
        <v>1.3699999999999999E-3</v>
      </c>
      <c r="G874" s="18"/>
      <c r="H874" s="18">
        <v>243.19</v>
      </c>
      <c r="I874" s="18">
        <v>0</v>
      </c>
      <c r="J874" s="18"/>
      <c r="K874" s="18">
        <v>247.74393000000001</v>
      </c>
      <c r="L874" s="18">
        <v>2.6700000000000001E-3</v>
      </c>
      <c r="M874" s="5"/>
      <c r="N874" s="20">
        <v>243.26036999999999</v>
      </c>
      <c r="O874" s="20">
        <v>0</v>
      </c>
      <c r="P874" s="34"/>
      <c r="Q874" s="37">
        <v>336.74481200000002</v>
      </c>
      <c r="R874" s="8">
        <v>5.5175448372584E-2</v>
      </c>
      <c r="S874" s="28"/>
      <c r="T874" s="14">
        <v>243.26036999999999</v>
      </c>
      <c r="U874" s="14">
        <v>0</v>
      </c>
      <c r="W874" s="13">
        <v>243.26037600000001</v>
      </c>
      <c r="X874" s="13">
        <v>0</v>
      </c>
    </row>
    <row r="875" spans="2:24" s="1" customFormat="1" x14ac:dyDescent="0.35">
      <c r="B875" s="44">
        <v>284.29903999999999</v>
      </c>
      <c r="C875" s="47">
        <v>4.8189999999999997E-2</v>
      </c>
      <c r="D875" s="18"/>
      <c r="E875" s="18">
        <v>243.33375000000001</v>
      </c>
      <c r="F875" s="18">
        <v>2.4299999999999999E-3</v>
      </c>
      <c r="G875" s="18"/>
      <c r="H875" s="18">
        <v>243.26</v>
      </c>
      <c r="I875" s="18">
        <v>0</v>
      </c>
      <c r="J875" s="18"/>
      <c r="K875" s="18">
        <v>247.81755000000001</v>
      </c>
      <c r="L875" s="18">
        <v>-6.6499999999999997E-3</v>
      </c>
      <c r="M875" s="5"/>
      <c r="N875" s="20">
        <v>243.33375000000001</v>
      </c>
      <c r="O875" s="20">
        <v>0</v>
      </c>
      <c r="P875" s="34"/>
      <c r="Q875" s="37">
        <v>336.82254030000001</v>
      </c>
      <c r="R875" s="8">
        <v>5.894240886287419E-2</v>
      </c>
      <c r="S875" s="28"/>
      <c r="T875" s="14">
        <v>243.33375000000001</v>
      </c>
      <c r="U875" s="14">
        <v>0</v>
      </c>
      <c r="W875" s="13">
        <v>243.3337555</v>
      </c>
      <c r="X875" s="5">
        <v>0</v>
      </c>
    </row>
    <row r="876" spans="2:24" s="1" customFormat="1" x14ac:dyDescent="0.35">
      <c r="B876" s="44">
        <v>284.37457000000001</v>
      </c>
      <c r="C876" s="47">
        <v>4.3810000000000002E-2</v>
      </c>
      <c r="D876" s="18"/>
      <c r="E876" s="18">
        <v>243.40713</v>
      </c>
      <c r="F876" s="18">
        <v>2.0799999999999998E-3</v>
      </c>
      <c r="G876" s="18"/>
      <c r="H876" s="18">
        <v>243.33</v>
      </c>
      <c r="I876" s="18">
        <v>0</v>
      </c>
      <c r="J876" s="18"/>
      <c r="K876" s="18">
        <v>247.89118999999999</v>
      </c>
      <c r="L876" s="18">
        <v>1.3799999999999999E-3</v>
      </c>
      <c r="M876" s="5"/>
      <c r="N876" s="20">
        <v>243.40713</v>
      </c>
      <c r="O876" s="5">
        <v>0</v>
      </c>
      <c r="P876" s="5"/>
      <c r="Q876" s="37">
        <v>336.9002686</v>
      </c>
      <c r="R876" s="8">
        <v>5.6564771396821242E-2</v>
      </c>
      <c r="S876" s="5"/>
      <c r="T876" s="14">
        <v>243.40713</v>
      </c>
      <c r="U876" s="14">
        <v>0</v>
      </c>
      <c r="W876" s="13">
        <v>243.4071198</v>
      </c>
      <c r="X876" s="13">
        <v>0</v>
      </c>
    </row>
    <row r="877" spans="2:24" s="1" customFormat="1" x14ac:dyDescent="0.35">
      <c r="B877" s="44">
        <v>284.45010000000002</v>
      </c>
      <c r="C877" s="47">
        <v>4.9979999999999997E-2</v>
      </c>
      <c r="D877" s="18"/>
      <c r="E877" s="18">
        <v>243.48051000000001</v>
      </c>
      <c r="F877" s="18">
        <v>4.0499999999999998E-3</v>
      </c>
      <c r="G877" s="18"/>
      <c r="H877" s="18">
        <v>243.41</v>
      </c>
      <c r="I877" s="18">
        <v>0</v>
      </c>
      <c r="J877" s="18"/>
      <c r="K877" s="18">
        <v>247.96483000000001</v>
      </c>
      <c r="L877" s="18">
        <v>-3.3500000000000001E-3</v>
      </c>
      <c r="M877" s="5"/>
      <c r="N877" s="20">
        <v>243.48051000000001</v>
      </c>
      <c r="O877" s="20">
        <v>0</v>
      </c>
      <c r="P877" s="34"/>
      <c r="Q877" s="37">
        <v>336.97799680000003</v>
      </c>
      <c r="R877" s="8">
        <v>5.8210784428401434E-2</v>
      </c>
      <c r="S877" s="28"/>
      <c r="T877" s="14">
        <v>243.48051000000001</v>
      </c>
      <c r="U877" s="14">
        <v>0</v>
      </c>
      <c r="W877" s="13">
        <v>243.4805145</v>
      </c>
      <c r="X877" s="13">
        <v>0</v>
      </c>
    </row>
    <row r="878" spans="2:24" s="1" customFormat="1" x14ac:dyDescent="0.35">
      <c r="B878" s="44">
        <v>284.52562999999998</v>
      </c>
      <c r="C878" s="47">
        <v>4.6940000000000003E-2</v>
      </c>
      <c r="D878" s="18"/>
      <c r="E878" s="18">
        <v>243.5539</v>
      </c>
      <c r="F878" s="18">
        <v>2.64E-3</v>
      </c>
      <c r="G878" s="18"/>
      <c r="H878" s="18">
        <v>243.48</v>
      </c>
      <c r="I878" s="18">
        <v>0</v>
      </c>
      <c r="J878" s="18"/>
      <c r="K878" s="18">
        <v>248.03846999999999</v>
      </c>
      <c r="L878" s="19">
        <v>8.2892000000000003E-4</v>
      </c>
      <c r="M878" s="5"/>
      <c r="N878" s="20">
        <v>243.5539</v>
      </c>
      <c r="O878" s="5">
        <v>0</v>
      </c>
      <c r="P878" s="5"/>
      <c r="Q878" s="37">
        <v>337.0557556</v>
      </c>
      <c r="R878" s="8">
        <v>5.5401839738718615E-2</v>
      </c>
      <c r="S878" s="5"/>
      <c r="T878" s="14">
        <v>243.5539</v>
      </c>
      <c r="U878" s="14">
        <v>0</v>
      </c>
      <c r="W878" s="13">
        <v>243.55389400000001</v>
      </c>
      <c r="X878" s="5">
        <v>0</v>
      </c>
    </row>
    <row r="879" spans="2:24" s="1" customFormat="1" x14ac:dyDescent="0.35">
      <c r="B879" s="44">
        <v>284.60120000000001</v>
      </c>
      <c r="C879" s="47">
        <v>4.0980000000000003E-2</v>
      </c>
      <c r="D879" s="18"/>
      <c r="E879" s="18">
        <v>243.62728999999999</v>
      </c>
      <c r="F879" s="18">
        <v>5.28E-3</v>
      </c>
      <c r="G879" s="18"/>
      <c r="H879" s="18">
        <v>243.55</v>
      </c>
      <c r="I879" s="18">
        <v>0</v>
      </c>
      <c r="J879" s="18"/>
      <c r="K879" s="18">
        <v>248.11212</v>
      </c>
      <c r="L879" s="19">
        <v>-7.3308200000000003E-4</v>
      </c>
      <c r="M879" s="5"/>
      <c r="N879" s="20">
        <v>243.62728999999999</v>
      </c>
      <c r="O879" s="20">
        <v>0</v>
      </c>
      <c r="P879" s="34"/>
      <c r="Q879" s="37">
        <v>337.13348389999999</v>
      </c>
      <c r="R879" s="8">
        <v>5.6791027464532885E-2</v>
      </c>
      <c r="S879" s="28"/>
      <c r="T879" s="14">
        <v>243.62728999999999</v>
      </c>
      <c r="U879" s="14">
        <v>0</v>
      </c>
      <c r="W879" s="13">
        <v>243.6272888</v>
      </c>
      <c r="X879" s="13">
        <v>0</v>
      </c>
    </row>
    <row r="880" spans="2:24" s="1" customFormat="1" x14ac:dyDescent="0.35">
      <c r="B880" s="44">
        <v>284.67673000000002</v>
      </c>
      <c r="C880" s="47">
        <v>4.1020000000000001E-2</v>
      </c>
      <c r="D880" s="18"/>
      <c r="E880" s="18">
        <v>243.70068000000001</v>
      </c>
      <c r="F880" s="18">
        <v>4.2599999999999999E-3</v>
      </c>
      <c r="G880" s="18"/>
      <c r="H880" s="18">
        <v>243.63</v>
      </c>
      <c r="I880" s="18">
        <v>0</v>
      </c>
      <c r="J880" s="18"/>
      <c r="K880" s="18">
        <v>248.18575999999999</v>
      </c>
      <c r="L880" s="19">
        <v>6.15808E-7</v>
      </c>
      <c r="M880" s="5"/>
      <c r="N880" s="20">
        <v>243.70068000000001</v>
      </c>
      <c r="O880" s="5">
        <v>0</v>
      </c>
      <c r="P880" s="5"/>
      <c r="Q880" s="37">
        <v>337.21124270000001</v>
      </c>
      <c r="R880" s="8">
        <v>5.8455170301233997E-2</v>
      </c>
      <c r="S880" s="5"/>
      <c r="T880" s="14">
        <v>243.70068000000001</v>
      </c>
      <c r="U880" s="14">
        <v>0</v>
      </c>
      <c r="W880" s="13">
        <v>243.70068359999999</v>
      </c>
      <c r="X880" s="13">
        <v>0</v>
      </c>
    </row>
    <row r="881" spans="2:24" s="1" customFormat="1" x14ac:dyDescent="0.35">
      <c r="B881" s="44">
        <v>284.75229000000002</v>
      </c>
      <c r="C881" s="47">
        <v>4.7500000000000001E-2</v>
      </c>
      <c r="D881" s="18"/>
      <c r="E881" s="18">
        <v>243.77408</v>
      </c>
      <c r="F881" s="18">
        <v>7.4799999999999997E-3</v>
      </c>
      <c r="G881" s="18"/>
      <c r="H881" s="18">
        <v>243.7</v>
      </c>
      <c r="I881" s="18">
        <v>0</v>
      </c>
      <c r="J881" s="18"/>
      <c r="K881" s="18">
        <v>248.25941</v>
      </c>
      <c r="L881" s="19">
        <v>-3.82E-3</v>
      </c>
      <c r="M881" s="5"/>
      <c r="N881" s="20">
        <v>243.77408</v>
      </c>
      <c r="O881" s="5">
        <v>0</v>
      </c>
      <c r="P881" s="5"/>
      <c r="Q881" s="37">
        <v>337.28897089999998</v>
      </c>
      <c r="R881" s="8">
        <v>5.5598661539365865E-2</v>
      </c>
      <c r="S881" s="5"/>
      <c r="T881" s="14">
        <v>243.77408</v>
      </c>
      <c r="U881" s="14">
        <v>0</v>
      </c>
      <c r="W881" s="13">
        <v>243.77407840000001</v>
      </c>
      <c r="X881" s="5">
        <v>0</v>
      </c>
    </row>
    <row r="882" spans="2:24" s="1" customFormat="1" x14ac:dyDescent="0.35">
      <c r="B882" s="44">
        <v>284.82785000000001</v>
      </c>
      <c r="C882" s="47">
        <v>4.5690000000000001E-2</v>
      </c>
      <c r="D882" s="18"/>
      <c r="E882" s="18">
        <v>243.84748999999999</v>
      </c>
      <c r="F882" s="18">
        <v>5.7600000000000004E-3</v>
      </c>
      <c r="G882" s="18"/>
      <c r="H882" s="18">
        <v>243.77</v>
      </c>
      <c r="I882" s="18">
        <v>0</v>
      </c>
      <c r="J882" s="18"/>
      <c r="K882" s="18">
        <v>248.33308</v>
      </c>
      <c r="L882" s="18">
        <v>-1.8400000000000001E-3</v>
      </c>
      <c r="M882" s="5"/>
      <c r="N882" s="20">
        <v>243.84748999999999</v>
      </c>
      <c r="O882" s="5">
        <v>0</v>
      </c>
      <c r="P882" s="5"/>
      <c r="Q882" s="37">
        <v>337.36672970000001</v>
      </c>
      <c r="R882" s="8">
        <v>5.2791821102695972E-2</v>
      </c>
      <c r="S882" s="5"/>
      <c r="T882" s="14">
        <v>243.84748999999999</v>
      </c>
      <c r="U882" s="14">
        <v>0</v>
      </c>
      <c r="W882" s="13">
        <v>243.8474884</v>
      </c>
      <c r="X882" s="13">
        <v>0</v>
      </c>
    </row>
    <row r="883" spans="2:24" s="1" customFormat="1" x14ac:dyDescent="0.35">
      <c r="B883" s="44">
        <v>284.90341000000001</v>
      </c>
      <c r="C883" s="47">
        <v>4.4740000000000002E-2</v>
      </c>
      <c r="D883" s="18"/>
      <c r="E883" s="18">
        <v>243.92089999999999</v>
      </c>
      <c r="F883" s="18">
        <v>7.3099999999999997E-3</v>
      </c>
      <c r="G883" s="18"/>
      <c r="H883" s="18">
        <v>243.85</v>
      </c>
      <c r="I883" s="18">
        <v>0</v>
      </c>
      <c r="J883" s="18"/>
      <c r="K883" s="18">
        <v>248.40674000000001</v>
      </c>
      <c r="L883" s="18">
        <v>-3.46E-3</v>
      </c>
      <c r="M883" s="5"/>
      <c r="N883" s="20">
        <v>243.92089999999999</v>
      </c>
      <c r="O883" s="20">
        <v>0</v>
      </c>
      <c r="P883" s="34"/>
      <c r="Q883" s="37">
        <v>337.44448849999998</v>
      </c>
      <c r="R883" s="8">
        <v>5.3601399430241607E-2</v>
      </c>
      <c r="S883" s="28"/>
      <c r="T883" s="14">
        <v>243.92089999999999</v>
      </c>
      <c r="U883" s="14">
        <v>0</v>
      </c>
      <c r="W883" s="13">
        <v>243.9208984</v>
      </c>
      <c r="X883" s="13">
        <v>0</v>
      </c>
    </row>
    <row r="884" spans="2:24" s="1" customFormat="1" x14ac:dyDescent="0.35">
      <c r="B884" s="44">
        <v>284.97897</v>
      </c>
      <c r="C884" s="47">
        <v>4.65E-2</v>
      </c>
      <c r="D884" s="18"/>
      <c r="E884" s="18">
        <v>243.99431000000001</v>
      </c>
      <c r="F884" s="18">
        <v>5.6899999999999997E-3</v>
      </c>
      <c r="G884" s="18"/>
      <c r="H884" s="18">
        <v>243.92</v>
      </c>
      <c r="I884" s="18">
        <v>0</v>
      </c>
      <c r="J884" s="18"/>
      <c r="K884" s="18">
        <v>248.48041000000001</v>
      </c>
      <c r="L884" s="19">
        <v>-6.22293E-4</v>
      </c>
      <c r="M884" s="5"/>
      <c r="N884" s="20">
        <v>243.99431000000001</v>
      </c>
      <c r="O884" s="5">
        <v>0</v>
      </c>
      <c r="P884" s="5"/>
      <c r="Q884" s="37">
        <v>337.5222473</v>
      </c>
      <c r="R884" s="8">
        <v>5.2847818021744451E-2</v>
      </c>
      <c r="S884" s="5"/>
      <c r="T884" s="14">
        <v>243.99431000000001</v>
      </c>
      <c r="U884" s="14">
        <v>0</v>
      </c>
      <c r="W884" s="13">
        <v>243.99430849999999</v>
      </c>
      <c r="X884" s="13">
        <v>0</v>
      </c>
    </row>
    <row r="885" spans="2:24" s="1" customFormat="1" x14ac:dyDescent="0.35">
      <c r="B885" s="44">
        <v>285.05453</v>
      </c>
      <c r="C885" s="47">
        <v>5.3740000000000003E-2</v>
      </c>
      <c r="D885" s="18"/>
      <c r="E885" s="18">
        <v>244.06773000000001</v>
      </c>
      <c r="F885" s="18">
        <v>7.1700000000000002E-3</v>
      </c>
      <c r="G885" s="18"/>
      <c r="H885" s="18">
        <v>243.99</v>
      </c>
      <c r="I885" s="18">
        <v>0</v>
      </c>
      <c r="J885" s="18"/>
      <c r="K885" s="18">
        <v>248.55408</v>
      </c>
      <c r="L885" s="19">
        <v>9.4318600000000002E-5</v>
      </c>
      <c r="M885" s="5"/>
      <c r="N885" s="20">
        <v>244.06773000000001</v>
      </c>
      <c r="O885" s="20">
        <v>0</v>
      </c>
      <c r="P885" s="34"/>
      <c r="Q885" s="37">
        <v>337.60000609999997</v>
      </c>
      <c r="R885" s="8">
        <v>5.5930744176215248E-2</v>
      </c>
      <c r="S885" s="28"/>
      <c r="T885" s="14">
        <v>244.06773000000001</v>
      </c>
      <c r="U885" s="14">
        <v>0</v>
      </c>
      <c r="W885" s="13">
        <v>244.06773380000001</v>
      </c>
      <c r="X885" s="13">
        <v>0</v>
      </c>
    </row>
    <row r="886" spans="2:24" s="1" customFormat="1" x14ac:dyDescent="0.35">
      <c r="B886" s="44">
        <v>285.13010000000003</v>
      </c>
      <c r="C886" s="47">
        <v>3.8210000000000001E-2</v>
      </c>
      <c r="D886" s="18"/>
      <c r="E886" s="18">
        <v>244.14115000000001</v>
      </c>
      <c r="F886" s="18">
        <v>4.28E-3</v>
      </c>
      <c r="G886" s="18"/>
      <c r="H886" s="18">
        <v>244.07</v>
      </c>
      <c r="I886" s="18">
        <v>0</v>
      </c>
      <c r="J886" s="18"/>
      <c r="K886" s="18">
        <v>248.62775999999999</v>
      </c>
      <c r="L886" s="19">
        <v>-4.7200000000000002E-3</v>
      </c>
      <c r="M886" s="5"/>
      <c r="N886" s="20">
        <v>244.14115000000001</v>
      </c>
      <c r="O886" s="5">
        <v>0</v>
      </c>
      <c r="P886" s="5"/>
      <c r="Q886" s="37">
        <v>337.6777649</v>
      </c>
      <c r="R886" s="8">
        <v>5.0705064436659154E-2</v>
      </c>
      <c r="S886" s="5"/>
      <c r="T886" s="14">
        <v>244.14115000000001</v>
      </c>
      <c r="U886" s="14">
        <v>0</v>
      </c>
      <c r="W886" s="13">
        <v>244.14114380000001</v>
      </c>
      <c r="X886" s="5">
        <v>0</v>
      </c>
    </row>
    <row r="887" spans="2:24" s="1" customFormat="1" x14ac:dyDescent="0.35">
      <c r="B887" s="44">
        <v>285.20566000000002</v>
      </c>
      <c r="C887" s="47">
        <v>4.2680000000000003E-2</v>
      </c>
      <c r="D887" s="18"/>
      <c r="E887" s="18">
        <v>244.21457000000001</v>
      </c>
      <c r="F887" s="18">
        <v>7.11E-3</v>
      </c>
      <c r="G887" s="18"/>
      <c r="H887" s="18">
        <v>244.14</v>
      </c>
      <c r="I887" s="18">
        <v>0</v>
      </c>
      <c r="J887" s="18"/>
      <c r="K887" s="18">
        <v>248.70144999999999</v>
      </c>
      <c r="L887" s="18">
        <v>-2.4099999999999998E-3</v>
      </c>
      <c r="M887" s="5"/>
      <c r="N887" s="20">
        <v>244.21457000000001</v>
      </c>
      <c r="O887" s="20">
        <v>0</v>
      </c>
      <c r="P887" s="34"/>
      <c r="Q887" s="37">
        <v>337.75555420000001</v>
      </c>
      <c r="R887" s="8">
        <v>5.2656965008597068E-2</v>
      </c>
      <c r="S887" s="28"/>
      <c r="T887" s="14">
        <v>244.21457000000001</v>
      </c>
      <c r="U887" s="14">
        <v>0</v>
      </c>
      <c r="W887" s="13">
        <v>244.21456910000001</v>
      </c>
      <c r="X887" s="13">
        <v>0</v>
      </c>
    </row>
    <row r="888" spans="2:24" s="1" customFormat="1" x14ac:dyDescent="0.35">
      <c r="B888" s="44">
        <v>285.28125</v>
      </c>
      <c r="C888" s="47">
        <v>3.8629999999999998E-2</v>
      </c>
      <c r="D888" s="18"/>
      <c r="E888" s="18">
        <v>244.28800000000001</v>
      </c>
      <c r="F888" s="18">
        <v>5.1799999999999997E-3</v>
      </c>
      <c r="G888" s="18"/>
      <c r="H888" s="18">
        <v>244.21</v>
      </c>
      <c r="I888" s="18">
        <v>0</v>
      </c>
      <c r="J888" s="18"/>
      <c r="K888" s="18">
        <v>248.77512999999999</v>
      </c>
      <c r="L888" s="19">
        <v>7.4032500000000007E-5</v>
      </c>
      <c r="M888" s="5"/>
      <c r="N888" s="20">
        <v>244.28800000000001</v>
      </c>
      <c r="O888" s="5">
        <v>0</v>
      </c>
      <c r="P888" s="5"/>
      <c r="Q888" s="37">
        <v>337.83331299999998</v>
      </c>
      <c r="R888" s="8">
        <v>5.0347066824645854E-2</v>
      </c>
      <c r="S888" s="5"/>
      <c r="T888" s="14">
        <v>244.28800000000001</v>
      </c>
      <c r="U888" s="14">
        <v>0</v>
      </c>
      <c r="W888" s="13">
        <v>244.28800960000001</v>
      </c>
      <c r="X888" s="13">
        <v>0</v>
      </c>
    </row>
    <row r="889" spans="2:24" s="1" customFormat="1" x14ac:dyDescent="0.35">
      <c r="B889" s="44">
        <v>285.35681</v>
      </c>
      <c r="C889" s="47">
        <v>3.891E-2</v>
      </c>
      <c r="D889" s="18"/>
      <c r="E889" s="18">
        <v>244.36143999999999</v>
      </c>
      <c r="F889" s="18">
        <v>7.4900000000000001E-3</v>
      </c>
      <c r="G889" s="18"/>
      <c r="H889" s="18">
        <v>244.29</v>
      </c>
      <c r="I889" s="18">
        <v>0</v>
      </c>
      <c r="J889" s="18"/>
      <c r="K889" s="18">
        <v>248.84881999999999</v>
      </c>
      <c r="L889" s="19">
        <v>-1.8799999999999999E-3</v>
      </c>
      <c r="M889" s="5"/>
      <c r="N889" s="20">
        <v>244.36143999999999</v>
      </c>
      <c r="O889" s="5">
        <v>0</v>
      </c>
      <c r="P889" s="5"/>
      <c r="Q889" s="37">
        <v>337.9110718</v>
      </c>
      <c r="R889" s="8">
        <v>5.0611835610153921E-2</v>
      </c>
      <c r="S889" s="5"/>
      <c r="T889" s="14">
        <v>244.36143999999999</v>
      </c>
      <c r="U889" s="14">
        <v>0</v>
      </c>
      <c r="W889" s="13">
        <v>244.36143490000001</v>
      </c>
      <c r="X889" s="13">
        <v>0</v>
      </c>
    </row>
    <row r="890" spans="2:24" s="1" customFormat="1" x14ac:dyDescent="0.35">
      <c r="B890" s="44">
        <v>285.43239999999997</v>
      </c>
      <c r="C890" s="47">
        <v>4.3380000000000002E-2</v>
      </c>
      <c r="D890" s="18"/>
      <c r="E890" s="18">
        <v>244.43486999999999</v>
      </c>
      <c r="F890" s="18">
        <v>5.0299999999999997E-3</v>
      </c>
      <c r="G890" s="18"/>
      <c r="H890" s="18">
        <v>244.36</v>
      </c>
      <c r="I890" s="18">
        <v>0</v>
      </c>
      <c r="J890" s="18"/>
      <c r="K890" s="18">
        <v>248.92250000000001</v>
      </c>
      <c r="L890" s="18">
        <v>-1.15E-3</v>
      </c>
      <c r="M890" s="5"/>
      <c r="N890" s="20">
        <v>244.43486999999999</v>
      </c>
      <c r="O890" s="5">
        <v>0</v>
      </c>
      <c r="P890" s="5"/>
      <c r="Q890" s="37">
        <v>337.98886110000001</v>
      </c>
      <c r="R890" s="8">
        <v>5.1717359103033496E-2</v>
      </c>
      <c r="S890" s="5"/>
      <c r="T890" s="14">
        <v>244.43486999999999</v>
      </c>
      <c r="U890" s="14">
        <v>0</v>
      </c>
      <c r="W890" s="13">
        <v>244.4348755</v>
      </c>
      <c r="X890" s="13">
        <v>0</v>
      </c>
    </row>
    <row r="891" spans="2:24" s="1" customFormat="1" x14ac:dyDescent="0.35">
      <c r="B891" s="44">
        <v>285.50799999999998</v>
      </c>
      <c r="C891" s="47">
        <v>4.1259999999999998E-2</v>
      </c>
      <c r="D891" s="18"/>
      <c r="E891" s="18">
        <v>244.50832</v>
      </c>
      <c r="F891" s="18">
        <v>5.3499999999999997E-3</v>
      </c>
      <c r="G891" s="18"/>
      <c r="H891" s="18">
        <v>244.43</v>
      </c>
      <c r="I891" s="18">
        <v>0</v>
      </c>
      <c r="J891" s="18"/>
      <c r="K891" s="18">
        <v>248.99619999999999</v>
      </c>
      <c r="L891" s="19">
        <v>-8.3652200000000003E-4</v>
      </c>
      <c r="M891" s="5"/>
      <c r="N891" s="20">
        <v>244.50832</v>
      </c>
      <c r="O891" s="20">
        <v>0</v>
      </c>
      <c r="P891" s="34"/>
      <c r="Q891" s="37">
        <v>338.06661989999998</v>
      </c>
      <c r="R891" s="8">
        <v>5.2071202875593983E-2</v>
      </c>
      <c r="S891" s="28"/>
      <c r="T891" s="14">
        <v>244.50832</v>
      </c>
      <c r="U891" s="14">
        <v>0</v>
      </c>
      <c r="W891" s="13">
        <v>244.50831600000001</v>
      </c>
      <c r="X891" s="13">
        <v>0</v>
      </c>
    </row>
    <row r="892" spans="2:24" s="1" customFormat="1" x14ac:dyDescent="0.35">
      <c r="B892" s="44">
        <v>285.58359000000002</v>
      </c>
      <c r="C892" s="47">
        <v>3.7999999999999999E-2</v>
      </c>
      <c r="D892" s="18"/>
      <c r="E892" s="18">
        <v>244.58176</v>
      </c>
      <c r="F892" s="18">
        <v>4.4999999999999997E-3</v>
      </c>
      <c r="G892" s="18"/>
      <c r="H892" s="18">
        <v>244.51</v>
      </c>
      <c r="I892" s="18">
        <v>0</v>
      </c>
      <c r="J892" s="18"/>
      <c r="K892" s="18">
        <v>249.06989999999999</v>
      </c>
      <c r="L892" s="18">
        <v>2.6800000000000001E-3</v>
      </c>
      <c r="M892" s="5"/>
      <c r="N892" s="20">
        <v>244.58176</v>
      </c>
      <c r="O892" s="5">
        <v>0</v>
      </c>
      <c r="P892" s="5"/>
      <c r="Q892" s="37">
        <v>338.14440919999998</v>
      </c>
      <c r="R892" s="8">
        <v>4.9167085622193483E-2</v>
      </c>
      <c r="S892" s="5"/>
      <c r="T892" s="14">
        <v>244.58176</v>
      </c>
      <c r="U892" s="14">
        <v>0</v>
      </c>
      <c r="W892" s="13">
        <v>244.58175660000001</v>
      </c>
      <c r="X892" s="13">
        <v>0</v>
      </c>
    </row>
    <row r="893" spans="2:24" s="1" customFormat="1" x14ac:dyDescent="0.35">
      <c r="B893" s="44">
        <v>285.65917999999999</v>
      </c>
      <c r="C893" s="47">
        <v>5.0639999999999998E-2</v>
      </c>
      <c r="D893" s="18"/>
      <c r="E893" s="18">
        <v>244.65521000000001</v>
      </c>
      <c r="F893" s="18">
        <v>7.0600000000000003E-3</v>
      </c>
      <c r="G893" s="18"/>
      <c r="H893" s="18">
        <v>244.58</v>
      </c>
      <c r="I893" s="18">
        <v>0</v>
      </c>
      <c r="J893" s="18"/>
      <c r="K893" s="18">
        <v>249.14362</v>
      </c>
      <c r="L893" s="18">
        <v>-2.81E-3</v>
      </c>
      <c r="M893" s="5"/>
      <c r="N893" s="20">
        <v>244.65521000000001</v>
      </c>
      <c r="O893" s="5">
        <v>0</v>
      </c>
      <c r="P893" s="5"/>
      <c r="Q893" s="37">
        <v>338.22219849999999</v>
      </c>
      <c r="R893" s="8">
        <v>5.0899556759173119E-2</v>
      </c>
      <c r="S893" s="5"/>
      <c r="T893" s="14">
        <v>244.65521000000001</v>
      </c>
      <c r="U893" s="14">
        <v>0</v>
      </c>
      <c r="W893" s="13">
        <v>244.65521240000001</v>
      </c>
      <c r="X893" s="13">
        <v>0</v>
      </c>
    </row>
    <row r="894" spans="2:24" s="1" customFormat="1" x14ac:dyDescent="0.35">
      <c r="B894" s="44">
        <v>285.73477000000003</v>
      </c>
      <c r="C894" s="47">
        <v>4.0219999999999999E-2</v>
      </c>
      <c r="D894" s="18"/>
      <c r="E894" s="18">
        <v>244.72866999999999</v>
      </c>
      <c r="F894" s="18">
        <v>7.4799999999999997E-3</v>
      </c>
      <c r="G894" s="18"/>
      <c r="H894" s="18">
        <v>244.66</v>
      </c>
      <c r="I894" s="18">
        <v>0</v>
      </c>
      <c r="J894" s="18"/>
      <c r="K894" s="18">
        <v>249.21732</v>
      </c>
      <c r="L894" s="19">
        <v>-3.24722E-4</v>
      </c>
      <c r="M894" s="5"/>
      <c r="N894" s="20">
        <v>244.72866999999999</v>
      </c>
      <c r="O894" s="5">
        <v>0</v>
      </c>
      <c r="P894" s="5"/>
      <c r="Q894" s="37">
        <v>338.2999878</v>
      </c>
      <c r="R894" s="8">
        <v>4.7363409718583667E-2</v>
      </c>
      <c r="S894" s="5"/>
      <c r="T894" s="14">
        <v>244.72866999999999</v>
      </c>
      <c r="U894" s="14">
        <v>0</v>
      </c>
      <c r="W894" s="13">
        <v>244.72866819999999</v>
      </c>
      <c r="X894" s="5">
        <v>0</v>
      </c>
    </row>
    <row r="895" spans="2:24" s="1" customFormat="1" x14ac:dyDescent="0.35">
      <c r="B895" s="44">
        <v>285.81036</v>
      </c>
      <c r="C895" s="47">
        <v>3.7139999999999999E-2</v>
      </c>
      <c r="D895" s="18"/>
      <c r="E895" s="18">
        <v>244.80213000000001</v>
      </c>
      <c r="F895" s="18">
        <v>1.2239999999999999E-2</v>
      </c>
      <c r="G895" s="18"/>
      <c r="H895" s="18">
        <v>244.73</v>
      </c>
      <c r="I895" s="18">
        <v>0</v>
      </c>
      <c r="J895" s="18"/>
      <c r="K895" s="18">
        <v>249.29103000000001</v>
      </c>
      <c r="L895" s="18">
        <v>-4.7099999999999998E-3</v>
      </c>
      <c r="M895" s="5"/>
      <c r="N895" s="20">
        <v>244.80213000000001</v>
      </c>
      <c r="O895" s="20">
        <v>0</v>
      </c>
      <c r="P895" s="34"/>
      <c r="Q895" s="37">
        <v>338.3777771</v>
      </c>
      <c r="R895" s="8">
        <v>5.0338432593407069E-2</v>
      </c>
      <c r="S895" s="28"/>
      <c r="T895" s="14">
        <v>244.80213000000001</v>
      </c>
      <c r="U895" s="14">
        <v>0</v>
      </c>
      <c r="W895" s="13">
        <v>244.80212399999999</v>
      </c>
      <c r="X895" s="13">
        <v>0</v>
      </c>
    </row>
    <row r="896" spans="2:24" s="1" customFormat="1" x14ac:dyDescent="0.35">
      <c r="B896" s="44">
        <v>285.88598999999999</v>
      </c>
      <c r="C896" s="47">
        <v>3.789E-2</v>
      </c>
      <c r="D896" s="18"/>
      <c r="E896" s="18">
        <v>244.87558999999999</v>
      </c>
      <c r="F896" s="18">
        <v>9.5999999999999992E-3</v>
      </c>
      <c r="G896" s="18"/>
      <c r="H896" s="18">
        <v>244.8</v>
      </c>
      <c r="I896" s="18">
        <v>0</v>
      </c>
      <c r="J896" s="18"/>
      <c r="K896" s="18">
        <v>249.36474999999999</v>
      </c>
      <c r="L896" s="19">
        <v>2.6700000000000001E-3</v>
      </c>
      <c r="M896" s="5"/>
      <c r="N896" s="20">
        <v>244.87558999999999</v>
      </c>
      <c r="O896" s="5">
        <v>0</v>
      </c>
      <c r="P896" s="5"/>
      <c r="Q896" s="37">
        <v>338.45556640000001</v>
      </c>
      <c r="R896" s="8">
        <v>4.7101928029170778E-2</v>
      </c>
      <c r="S896" s="5"/>
      <c r="T896" s="14">
        <v>244.87558999999999</v>
      </c>
      <c r="U896" s="14">
        <v>0</v>
      </c>
      <c r="W896" s="13">
        <v>244.8755951</v>
      </c>
      <c r="X896" s="13">
        <v>0</v>
      </c>
    </row>
    <row r="897" spans="2:24" s="1" customFormat="1" x14ac:dyDescent="0.35">
      <c r="B897" s="44">
        <v>285.96158000000003</v>
      </c>
      <c r="C897" s="47">
        <v>4.5690000000000001E-2</v>
      </c>
      <c r="D897" s="18"/>
      <c r="E897" s="18">
        <v>244.94906</v>
      </c>
      <c r="F897" s="18">
        <v>1.085E-2</v>
      </c>
      <c r="G897" s="18"/>
      <c r="H897" s="18">
        <v>244.88</v>
      </c>
      <c r="I897" s="18">
        <v>0</v>
      </c>
      <c r="J897" s="18"/>
      <c r="K897" s="18">
        <v>249.43848</v>
      </c>
      <c r="L897" s="19">
        <v>-2.8762699999999999E-4</v>
      </c>
      <c r="M897" s="5"/>
      <c r="N897" s="20">
        <v>244.94906</v>
      </c>
      <c r="O897" s="20">
        <v>0</v>
      </c>
      <c r="P897" s="34"/>
      <c r="Q897" s="37">
        <v>338.53335570000002</v>
      </c>
      <c r="R897" s="8">
        <v>5.056676114237163E-2</v>
      </c>
      <c r="S897" s="28"/>
      <c r="T897" s="14">
        <v>244.94906</v>
      </c>
      <c r="U897" s="14">
        <v>0</v>
      </c>
      <c r="W897" s="13">
        <v>244.9490509</v>
      </c>
      <c r="X897" s="13">
        <v>0</v>
      </c>
    </row>
    <row r="898" spans="2:24" s="1" customFormat="1" x14ac:dyDescent="0.35">
      <c r="B898" s="44">
        <v>286.03719999999998</v>
      </c>
      <c r="C898" s="47">
        <v>4.1779999999999998E-2</v>
      </c>
      <c r="D898" s="18"/>
      <c r="E898" s="18">
        <v>245.02252999999999</v>
      </c>
      <c r="F898" s="18">
        <v>9.3699999999999999E-3</v>
      </c>
      <c r="G898" s="18"/>
      <c r="H898" s="18">
        <v>244.95</v>
      </c>
      <c r="I898" s="18">
        <v>0</v>
      </c>
      <c r="J898" s="18"/>
      <c r="K898" s="18">
        <v>249.51219</v>
      </c>
      <c r="L898" s="18">
        <v>-1.2899999999999999E-3</v>
      </c>
      <c r="M898" s="5"/>
      <c r="N898" s="20">
        <v>245.02252999999999</v>
      </c>
      <c r="O898" s="5">
        <v>0</v>
      </c>
      <c r="P898" s="5"/>
      <c r="Q898" s="37">
        <v>338.61114500000002</v>
      </c>
      <c r="R898" s="8">
        <v>4.5521835411178109E-2</v>
      </c>
      <c r="S898" s="5"/>
      <c r="T898" s="14">
        <v>245.02252999999999</v>
      </c>
      <c r="U898" s="14">
        <v>0</v>
      </c>
      <c r="W898" s="13">
        <v>245.02252200000001</v>
      </c>
      <c r="X898" s="13">
        <v>0</v>
      </c>
    </row>
    <row r="899" spans="2:24" s="1" customFormat="1" x14ac:dyDescent="0.35">
      <c r="B899" s="44">
        <v>286.11282</v>
      </c>
      <c r="C899" s="47">
        <v>3.6269999999999997E-2</v>
      </c>
      <c r="D899" s="18"/>
      <c r="E899" s="18">
        <v>245.096</v>
      </c>
      <c r="F899" s="18">
        <v>1.125E-2</v>
      </c>
      <c r="G899" s="18"/>
      <c r="H899" s="18">
        <v>245.02</v>
      </c>
      <c r="I899" s="18">
        <v>0</v>
      </c>
      <c r="J899" s="18"/>
      <c r="K899" s="18">
        <v>249.58591999999999</v>
      </c>
      <c r="L899" s="19">
        <v>-2.1199999999999999E-3</v>
      </c>
      <c r="M899" s="5"/>
      <c r="N899" s="20">
        <v>245.096</v>
      </c>
      <c r="O899" s="20">
        <v>0</v>
      </c>
      <c r="P899" s="34"/>
      <c r="Q899" s="37">
        <v>338.68896480000001</v>
      </c>
      <c r="R899" s="8">
        <v>4.9456405285743195E-2</v>
      </c>
      <c r="S899" s="28"/>
      <c r="T899" s="14">
        <v>245.096</v>
      </c>
      <c r="U899" s="14">
        <v>0</v>
      </c>
      <c r="W899" s="13">
        <v>245.09600829999999</v>
      </c>
      <c r="X899" s="5">
        <v>0</v>
      </c>
    </row>
    <row r="900" spans="2:24" s="1" customFormat="1" x14ac:dyDescent="0.35">
      <c r="B900" s="44">
        <v>286.18842000000001</v>
      </c>
      <c r="C900" s="47">
        <v>3.9559999999999998E-2</v>
      </c>
      <c r="D900" s="18"/>
      <c r="E900" s="18">
        <v>245.16947999999999</v>
      </c>
      <c r="F900" s="18">
        <v>1.153E-2</v>
      </c>
      <c r="G900" s="18"/>
      <c r="H900" s="18">
        <v>245.1</v>
      </c>
      <c r="I900" s="18">
        <v>0</v>
      </c>
      <c r="J900" s="18"/>
      <c r="K900" s="18">
        <v>249.65967000000001</v>
      </c>
      <c r="L900" s="18">
        <v>2.48E-3</v>
      </c>
      <c r="M900" s="5"/>
      <c r="N900" s="20">
        <v>245.16947999999999</v>
      </c>
      <c r="O900" s="5">
        <v>0</v>
      </c>
      <c r="P900" s="5"/>
      <c r="Q900" s="37">
        <v>338.76675419999998</v>
      </c>
      <c r="R900" s="8">
        <v>4.4324380797075347E-2</v>
      </c>
      <c r="S900" s="5"/>
      <c r="T900" s="14">
        <v>245.16947999999999</v>
      </c>
      <c r="U900" s="14">
        <v>0</v>
      </c>
      <c r="W900" s="13">
        <v>245.1694794</v>
      </c>
      <c r="X900" s="5">
        <v>0</v>
      </c>
    </row>
    <row r="901" spans="2:24" s="1" customFormat="1" x14ac:dyDescent="0.35">
      <c r="B901" s="44">
        <v>286.26404000000002</v>
      </c>
      <c r="C901" s="47">
        <v>3.5770000000000003E-2</v>
      </c>
      <c r="D901" s="18"/>
      <c r="E901" s="18">
        <v>245.24297000000001</v>
      </c>
      <c r="F901" s="18">
        <v>1.1939999999999999E-2</v>
      </c>
      <c r="G901" s="18"/>
      <c r="H901" s="18">
        <v>245.17</v>
      </c>
      <c r="I901" s="18">
        <v>0</v>
      </c>
      <c r="J901" s="18"/>
      <c r="K901" s="18">
        <v>249.73339999999999</v>
      </c>
      <c r="L901" s="18">
        <v>-2.99E-3</v>
      </c>
      <c r="M901" s="5"/>
      <c r="N901" s="20">
        <v>245.24297000000001</v>
      </c>
      <c r="O901" s="20">
        <v>0</v>
      </c>
      <c r="P901" s="34"/>
      <c r="Q901" s="37">
        <v>338.84457400000002</v>
      </c>
      <c r="R901" s="8">
        <v>4.8005967580247756E-2</v>
      </c>
      <c r="S901" s="28"/>
      <c r="T901" s="14">
        <v>245.24297000000001</v>
      </c>
      <c r="U901" s="14">
        <v>0</v>
      </c>
      <c r="W901" s="13">
        <v>245.24296570000001</v>
      </c>
      <c r="X901" s="13">
        <v>0</v>
      </c>
    </row>
    <row r="902" spans="2:24" s="1" customFormat="1" x14ac:dyDescent="0.35">
      <c r="B902" s="44">
        <v>286.33969000000002</v>
      </c>
      <c r="C902" s="47">
        <v>3.4909999999999997E-2</v>
      </c>
      <c r="D902" s="18"/>
      <c r="E902" s="18">
        <v>245.31646000000001</v>
      </c>
      <c r="F902" s="18">
        <v>1.035E-2</v>
      </c>
      <c r="G902" s="18"/>
      <c r="H902" s="18">
        <v>245.24</v>
      </c>
      <c r="I902" s="18">
        <v>0</v>
      </c>
      <c r="J902" s="18"/>
      <c r="K902" s="18">
        <v>249.80714</v>
      </c>
      <c r="L902" s="19">
        <v>3.23586E-6</v>
      </c>
      <c r="M902" s="5"/>
      <c r="N902" s="20">
        <v>245.31646000000001</v>
      </c>
      <c r="O902" s="5">
        <v>0</v>
      </c>
      <c r="P902" s="5"/>
      <c r="Q902" s="37">
        <v>338.92236329999997</v>
      </c>
      <c r="R902" s="8">
        <v>4.438735732476104E-2</v>
      </c>
      <c r="S902" s="5"/>
      <c r="T902" s="14">
        <v>245.31646000000001</v>
      </c>
      <c r="U902" s="14">
        <v>0</v>
      </c>
      <c r="W902" s="13">
        <v>245.316452</v>
      </c>
      <c r="X902" s="13">
        <v>0</v>
      </c>
    </row>
    <row r="903" spans="2:24" s="1" customFormat="1" x14ac:dyDescent="0.35">
      <c r="B903" s="44">
        <v>286.41530999999998</v>
      </c>
      <c r="C903" s="47">
        <v>3.4810000000000001E-2</v>
      </c>
      <c r="D903" s="18"/>
      <c r="E903" s="18">
        <v>245.38995</v>
      </c>
      <c r="F903" s="18">
        <v>1.206E-2</v>
      </c>
      <c r="G903" s="18"/>
      <c r="H903" s="18">
        <v>245.32</v>
      </c>
      <c r="I903" s="18">
        <v>0</v>
      </c>
      <c r="J903" s="18"/>
      <c r="K903" s="18">
        <v>249.88088999999999</v>
      </c>
      <c r="L903" s="18">
        <v>-1.5299999999999999E-3</v>
      </c>
      <c r="M903" s="5"/>
      <c r="N903" s="20">
        <v>245.38995</v>
      </c>
      <c r="O903" s="5">
        <v>0</v>
      </c>
      <c r="P903" s="5"/>
      <c r="Q903" s="37">
        <v>339.00018310000002</v>
      </c>
      <c r="R903" s="8">
        <v>4.5914354577236305E-2</v>
      </c>
      <c r="S903" s="5"/>
      <c r="T903" s="14">
        <v>245.38995</v>
      </c>
      <c r="U903" s="14">
        <v>0</v>
      </c>
      <c r="W903" s="13">
        <v>245.38995360000001</v>
      </c>
      <c r="X903" s="13">
        <v>0</v>
      </c>
    </row>
    <row r="904" spans="2:24" s="1" customFormat="1" x14ac:dyDescent="0.35">
      <c r="B904" s="44">
        <v>286.49094000000002</v>
      </c>
      <c r="C904" s="47">
        <v>4.1700000000000001E-2</v>
      </c>
      <c r="D904" s="18"/>
      <c r="E904" s="18">
        <v>245.46344999999999</v>
      </c>
      <c r="F904" s="18">
        <v>9.5099999999999994E-3</v>
      </c>
      <c r="G904" s="18"/>
      <c r="H904" s="18">
        <v>245.39</v>
      </c>
      <c r="I904" s="18">
        <v>0</v>
      </c>
      <c r="J904" s="18"/>
      <c r="K904" s="18">
        <v>249.95464000000001</v>
      </c>
      <c r="L904" s="19">
        <v>-1.1800000000000001E-3</v>
      </c>
      <c r="M904" s="5"/>
      <c r="N904" s="20">
        <v>245.46344999999999</v>
      </c>
      <c r="O904" s="5">
        <v>0</v>
      </c>
      <c r="P904" s="5"/>
      <c r="Q904" s="37">
        <v>339.0780029</v>
      </c>
      <c r="R904" s="8">
        <v>4.2399841850620033E-2</v>
      </c>
      <c r="S904" s="5"/>
      <c r="T904" s="14">
        <v>245.46344999999999</v>
      </c>
      <c r="U904" s="14">
        <v>0</v>
      </c>
      <c r="W904" s="13">
        <v>245.4634399</v>
      </c>
      <c r="X904" s="5">
        <v>0</v>
      </c>
    </row>
    <row r="905" spans="2:24" s="1" customFormat="1" x14ac:dyDescent="0.35">
      <c r="B905" s="44">
        <v>286.56659000000002</v>
      </c>
      <c r="C905" s="47">
        <v>3.7679999999999998E-2</v>
      </c>
      <c r="D905" s="18"/>
      <c r="E905" s="18">
        <v>245.53694999999999</v>
      </c>
      <c r="F905" s="18">
        <v>1.074E-2</v>
      </c>
      <c r="G905" s="18"/>
      <c r="H905" s="18">
        <v>245.46</v>
      </c>
      <c r="I905" s="18">
        <v>0</v>
      </c>
      <c r="J905" s="18"/>
      <c r="K905" s="18">
        <v>250.0284</v>
      </c>
      <c r="L905" s="18">
        <v>-1.01E-3</v>
      </c>
      <c r="M905" s="5"/>
      <c r="N905" s="20">
        <v>245.53694999999999</v>
      </c>
      <c r="O905" s="5">
        <v>0</v>
      </c>
      <c r="P905" s="5"/>
      <c r="Q905" s="37">
        <v>339.15582280000001</v>
      </c>
      <c r="R905" s="8">
        <v>4.753820586190402E-2</v>
      </c>
      <c r="S905" s="5"/>
      <c r="T905" s="14">
        <v>245.53694999999999</v>
      </c>
      <c r="U905" s="14">
        <v>0</v>
      </c>
      <c r="W905" s="13">
        <v>245.53694150000001</v>
      </c>
      <c r="X905" s="13">
        <v>0</v>
      </c>
    </row>
    <row r="906" spans="2:24" s="1" customFormat="1" x14ac:dyDescent="0.35">
      <c r="B906" s="44">
        <v>286.64220999999998</v>
      </c>
      <c r="C906" s="47">
        <v>3.3090000000000001E-2</v>
      </c>
      <c r="D906" s="18"/>
      <c r="E906" s="18">
        <v>245.61044999999999</v>
      </c>
      <c r="F906" s="18">
        <v>9.1199999999999996E-3</v>
      </c>
      <c r="G906" s="18"/>
      <c r="H906" s="18">
        <v>245.54</v>
      </c>
      <c r="I906" s="18">
        <v>0</v>
      </c>
      <c r="J906" s="18"/>
      <c r="K906" s="18">
        <v>250.10216</v>
      </c>
      <c r="L906" s="19">
        <v>7.3411199999999998E-4</v>
      </c>
      <c r="M906" s="5"/>
      <c r="N906" s="20">
        <v>245.61044999999999</v>
      </c>
      <c r="O906" s="5">
        <v>0</v>
      </c>
      <c r="P906" s="5"/>
      <c r="Q906" s="37">
        <v>339.2336426</v>
      </c>
      <c r="R906" s="8">
        <v>3.7554652592539872E-2</v>
      </c>
      <c r="S906" s="5"/>
      <c r="T906" s="14">
        <v>245.61044999999999</v>
      </c>
      <c r="U906" s="14">
        <v>0</v>
      </c>
      <c r="W906" s="13">
        <v>245.6104584</v>
      </c>
      <c r="X906" s="5">
        <v>0</v>
      </c>
    </row>
    <row r="907" spans="2:24" s="1" customFormat="1" x14ac:dyDescent="0.35">
      <c r="B907" s="44">
        <v>286.71787</v>
      </c>
      <c r="C907" s="47">
        <v>3.7470000000000003E-2</v>
      </c>
      <c r="D907" s="18"/>
      <c r="E907" s="18">
        <v>245.68396000000001</v>
      </c>
      <c r="F907" s="18">
        <v>9.7699999999999992E-3</v>
      </c>
      <c r="G907" s="18"/>
      <c r="H907" s="18">
        <v>245.61</v>
      </c>
      <c r="I907" s="18">
        <v>0</v>
      </c>
      <c r="J907" s="18"/>
      <c r="K907" s="18">
        <v>250.17591999999999</v>
      </c>
      <c r="L907" s="18">
        <v>-1.1999999999999999E-3</v>
      </c>
      <c r="M907" s="5"/>
      <c r="N907" s="20">
        <v>245.68396000000001</v>
      </c>
      <c r="O907" s="5">
        <v>0</v>
      </c>
      <c r="P907" s="5"/>
      <c r="Q907" s="37">
        <v>339.31146239999998</v>
      </c>
      <c r="R907" s="8">
        <v>4.3359557983798938E-2</v>
      </c>
      <c r="S907" s="5"/>
      <c r="T907" s="14">
        <v>245.68396000000001</v>
      </c>
      <c r="U907" s="14">
        <v>0</v>
      </c>
      <c r="W907" s="13">
        <v>245.68396000000001</v>
      </c>
      <c r="X907" s="13">
        <v>0</v>
      </c>
    </row>
    <row r="908" spans="2:24" s="1" customFormat="1" x14ac:dyDescent="0.35">
      <c r="B908" s="44">
        <v>286.79352</v>
      </c>
      <c r="C908" s="47">
        <v>3.7150000000000002E-2</v>
      </c>
      <c r="D908" s="18"/>
      <c r="E908" s="18">
        <v>245.75747000000001</v>
      </c>
      <c r="F908" s="18">
        <v>9.4000000000000004E-3</v>
      </c>
      <c r="G908" s="18"/>
      <c r="H908" s="18">
        <v>245.68</v>
      </c>
      <c r="I908" s="18">
        <v>0</v>
      </c>
      <c r="J908" s="18"/>
      <c r="K908" s="18">
        <v>250.24968000000001</v>
      </c>
      <c r="L908" s="18">
        <v>1.47E-3</v>
      </c>
      <c r="M908" s="5"/>
      <c r="N908" s="20">
        <v>245.75747000000001</v>
      </c>
      <c r="O908" s="5">
        <v>0</v>
      </c>
      <c r="P908" s="5"/>
      <c r="Q908" s="37">
        <v>339.38928220000003</v>
      </c>
      <c r="R908" s="8">
        <v>3.4915604465204315E-2</v>
      </c>
      <c r="S908" s="5"/>
      <c r="T908" s="14">
        <v>245.75747000000001</v>
      </c>
      <c r="U908" s="14">
        <v>0</v>
      </c>
      <c r="W908" s="13">
        <v>245.75747680000001</v>
      </c>
      <c r="X908" s="13">
        <v>0</v>
      </c>
    </row>
    <row r="909" spans="2:24" s="1" customFormat="1" x14ac:dyDescent="0.35">
      <c r="B909" s="44">
        <v>286.86917</v>
      </c>
      <c r="C909" s="47">
        <v>4.3779999999999999E-2</v>
      </c>
      <c r="D909" s="18"/>
      <c r="E909" s="18">
        <v>245.83099000000001</v>
      </c>
      <c r="F909" s="18">
        <v>1.026E-2</v>
      </c>
      <c r="G909" s="18"/>
      <c r="H909" s="18">
        <v>245.76</v>
      </c>
      <c r="I909" s="18">
        <v>0</v>
      </c>
      <c r="J909" s="18"/>
      <c r="K909" s="18">
        <v>250.32346000000001</v>
      </c>
      <c r="L909" s="19">
        <v>-4.4400000000000004E-3</v>
      </c>
      <c r="M909" s="5"/>
      <c r="N909" s="20">
        <v>245.83099000000001</v>
      </c>
      <c r="O909" s="20">
        <v>0</v>
      </c>
      <c r="P909" s="34"/>
      <c r="Q909" s="37">
        <v>339.46710209999998</v>
      </c>
      <c r="R909" s="8">
        <v>4.2286195272037738E-2</v>
      </c>
      <c r="S909" s="28"/>
      <c r="T909" s="14">
        <v>245.83099000000001</v>
      </c>
      <c r="U909" s="14">
        <v>0</v>
      </c>
      <c r="W909" s="13">
        <v>245.83099369999999</v>
      </c>
      <c r="X909" s="13">
        <v>0</v>
      </c>
    </row>
    <row r="910" spans="2:24" s="1" customFormat="1" x14ac:dyDescent="0.35">
      <c r="B910" s="44">
        <v>286.94481999999999</v>
      </c>
      <c r="C910" s="47">
        <v>3.5729999999999998E-2</v>
      </c>
      <c r="D910" s="18"/>
      <c r="E910" s="18">
        <v>245.90450999999999</v>
      </c>
      <c r="F910" s="18">
        <v>9.9399999999999992E-3</v>
      </c>
      <c r="G910" s="18"/>
      <c r="H910" s="18">
        <v>245.83</v>
      </c>
      <c r="I910" s="18">
        <v>0</v>
      </c>
      <c r="J910" s="18"/>
      <c r="K910" s="18">
        <v>250.39723000000001</v>
      </c>
      <c r="L910" s="18">
        <v>1.47E-3</v>
      </c>
      <c r="M910" s="5"/>
      <c r="N910" s="20">
        <v>245.90450999999999</v>
      </c>
      <c r="O910" s="5">
        <v>0</v>
      </c>
      <c r="P910" s="5"/>
      <c r="Q910" s="37">
        <v>339.5449524</v>
      </c>
      <c r="R910" s="8">
        <v>4.0119995490730531E-2</v>
      </c>
      <c r="S910" s="5"/>
      <c r="T910" s="14">
        <v>245.90450999999999</v>
      </c>
      <c r="U910" s="14">
        <v>0</v>
      </c>
      <c r="W910" s="13">
        <v>245.90451049999999</v>
      </c>
      <c r="X910" s="13">
        <v>0</v>
      </c>
    </row>
    <row r="911" spans="2:24" s="1" customFormat="1" x14ac:dyDescent="0.35">
      <c r="B911" s="44">
        <v>287.02048000000002</v>
      </c>
      <c r="C911" s="47">
        <v>4.1660000000000003E-2</v>
      </c>
      <c r="D911" s="18"/>
      <c r="E911" s="18">
        <v>245.97803999999999</v>
      </c>
      <c r="F911" s="18">
        <v>1.193E-2</v>
      </c>
      <c r="G911" s="18"/>
      <c r="H911" s="18">
        <v>245.9</v>
      </c>
      <c r="I911" s="18">
        <v>0</v>
      </c>
      <c r="J911" s="18"/>
      <c r="K911" s="18">
        <v>250.47101000000001</v>
      </c>
      <c r="L911" s="18">
        <v>-1.6800000000000001E-3</v>
      </c>
      <c r="M911" s="5"/>
      <c r="N911" s="20">
        <v>245.97803999999999</v>
      </c>
      <c r="O911" s="20">
        <v>0</v>
      </c>
      <c r="P911" s="34"/>
      <c r="Q911" s="37">
        <v>339.62277219999999</v>
      </c>
      <c r="R911" s="8">
        <v>4.2514435232993461E-2</v>
      </c>
      <c r="S911" s="28"/>
      <c r="T911" s="14">
        <v>245.97803999999999</v>
      </c>
      <c r="U911" s="14">
        <v>0</v>
      </c>
      <c r="W911" s="13">
        <v>245.97804260000001</v>
      </c>
      <c r="X911" s="13">
        <v>0</v>
      </c>
    </row>
    <row r="912" spans="2:24" s="1" customFormat="1" x14ac:dyDescent="0.35">
      <c r="B912" s="44">
        <v>287.09613000000002</v>
      </c>
      <c r="C912" s="47">
        <v>3.5310000000000001E-2</v>
      </c>
      <c r="D912" s="18"/>
      <c r="E912" s="18">
        <v>246.05157</v>
      </c>
      <c r="F912" s="18">
        <v>9.6399999999999993E-3</v>
      </c>
      <c r="G912" s="18"/>
      <c r="H912" s="18">
        <v>245.98</v>
      </c>
      <c r="I912" s="18">
        <v>0</v>
      </c>
      <c r="J912" s="18"/>
      <c r="K912" s="18">
        <v>250.54478</v>
      </c>
      <c r="L912" s="18">
        <v>4.8999999999999998E-3</v>
      </c>
      <c r="M912" s="5"/>
      <c r="N912" s="20">
        <v>246.05157</v>
      </c>
      <c r="O912" s="5">
        <v>0</v>
      </c>
      <c r="P912" s="5"/>
      <c r="Q912" s="37">
        <v>339.70059199999997</v>
      </c>
      <c r="R912" s="8">
        <v>3.8430804693633122E-2</v>
      </c>
      <c r="S912" s="5"/>
      <c r="T912" s="14">
        <v>246.05157</v>
      </c>
      <c r="U912" s="14">
        <v>0</v>
      </c>
      <c r="W912" s="13">
        <v>246.0515747</v>
      </c>
      <c r="X912" s="13">
        <v>0</v>
      </c>
    </row>
    <row r="913" spans="2:24" s="1" customFormat="1" x14ac:dyDescent="0.35">
      <c r="B913" s="44">
        <v>287.17180999999999</v>
      </c>
      <c r="C913" s="47">
        <v>4.573E-2</v>
      </c>
      <c r="D913" s="18"/>
      <c r="E913" s="18">
        <v>246.12511000000001</v>
      </c>
      <c r="F913" s="18">
        <v>1.1050000000000001E-2</v>
      </c>
      <c r="G913" s="18"/>
      <c r="H913" s="18">
        <v>246.05</v>
      </c>
      <c r="I913" s="18">
        <v>0</v>
      </c>
      <c r="J913" s="18"/>
      <c r="K913" s="18">
        <v>250.61858000000001</v>
      </c>
      <c r="L913" s="19">
        <v>-2.63E-3</v>
      </c>
      <c r="M913" s="5"/>
      <c r="N913" s="20">
        <v>246.12511000000001</v>
      </c>
      <c r="O913" s="20">
        <v>0</v>
      </c>
      <c r="P913" s="34"/>
      <c r="Q913" s="37">
        <v>339.77844240000002</v>
      </c>
      <c r="R913" s="8">
        <v>4.3460497442155674E-2</v>
      </c>
      <c r="S913" s="28"/>
      <c r="T913" s="14">
        <v>246.12511000000001</v>
      </c>
      <c r="U913" s="14">
        <v>0</v>
      </c>
      <c r="W913" s="13">
        <v>246.1251068</v>
      </c>
      <c r="X913" s="13">
        <v>0</v>
      </c>
    </row>
    <row r="914" spans="2:24" s="1" customFormat="1" x14ac:dyDescent="0.35">
      <c r="B914" s="44">
        <v>287.24747000000002</v>
      </c>
      <c r="C914" s="47">
        <v>3.5929999999999997E-2</v>
      </c>
      <c r="D914" s="18"/>
      <c r="E914" s="18">
        <v>246.19864000000001</v>
      </c>
      <c r="F914" s="18">
        <v>9.75E-3</v>
      </c>
      <c r="G914" s="18"/>
      <c r="H914" s="18">
        <v>246.13</v>
      </c>
      <c r="I914" s="18">
        <v>0</v>
      </c>
      <c r="J914" s="18"/>
      <c r="K914" s="18">
        <v>250.69237000000001</v>
      </c>
      <c r="L914" s="18">
        <v>-1.41E-3</v>
      </c>
      <c r="M914" s="5"/>
      <c r="N914" s="20">
        <v>246.19864000000001</v>
      </c>
      <c r="O914" s="20">
        <v>0</v>
      </c>
      <c r="P914" s="34"/>
      <c r="Q914" s="37">
        <v>339.85629269999998</v>
      </c>
      <c r="R914" s="8">
        <v>3.8247240431442606E-2</v>
      </c>
      <c r="S914" s="28"/>
      <c r="T914" s="14">
        <v>246.19864000000001</v>
      </c>
      <c r="U914" s="14">
        <v>0</v>
      </c>
      <c r="W914" s="13">
        <v>246.19863889999999</v>
      </c>
      <c r="X914" s="5">
        <v>0</v>
      </c>
    </row>
    <row r="915" spans="2:24" s="1" customFormat="1" x14ac:dyDescent="0.35">
      <c r="B915" s="44">
        <v>287.32315</v>
      </c>
      <c r="C915" s="47">
        <v>3.5659999999999997E-2</v>
      </c>
      <c r="D915" s="18"/>
      <c r="E915" s="18">
        <v>246.27218999999999</v>
      </c>
      <c r="F915" s="18">
        <v>1.2529999999999999E-2</v>
      </c>
      <c r="G915" s="18"/>
      <c r="H915" s="18">
        <v>246.2</v>
      </c>
      <c r="I915" s="18">
        <v>0</v>
      </c>
      <c r="J915" s="18"/>
      <c r="K915" s="18">
        <v>250.76616999999999</v>
      </c>
      <c r="L915" s="19">
        <v>-4.6167400000000003E-4</v>
      </c>
      <c r="M915" s="5"/>
      <c r="N915" s="20">
        <v>246.27218999999999</v>
      </c>
      <c r="O915" s="20">
        <v>0</v>
      </c>
      <c r="P915" s="34"/>
      <c r="Q915" s="37">
        <v>339.93414310000003</v>
      </c>
      <c r="R915" s="8">
        <v>4.0226549612479935E-2</v>
      </c>
      <c r="S915" s="28"/>
      <c r="T915" s="14">
        <v>246.27218999999999</v>
      </c>
      <c r="U915" s="14">
        <v>0</v>
      </c>
      <c r="W915" s="13">
        <v>246.27218629999999</v>
      </c>
      <c r="X915" s="13">
        <v>0</v>
      </c>
    </row>
    <row r="916" spans="2:24" s="1" customFormat="1" x14ac:dyDescent="0.35">
      <c r="B916" s="44">
        <v>287.39879999999999</v>
      </c>
      <c r="C916" s="47">
        <v>3.109E-2</v>
      </c>
      <c r="D916" s="18"/>
      <c r="E916" s="18">
        <v>246.34573</v>
      </c>
      <c r="F916" s="18">
        <v>1.055E-2</v>
      </c>
      <c r="G916" s="18"/>
      <c r="H916" s="18">
        <v>246.27</v>
      </c>
      <c r="I916" s="18">
        <v>0</v>
      </c>
      <c r="J916" s="18"/>
      <c r="K916" s="18">
        <v>250.83996999999999</v>
      </c>
      <c r="L916" s="19">
        <v>-9.0319800000000002E-4</v>
      </c>
      <c r="M916" s="5"/>
      <c r="N916" s="20">
        <v>246.34573</v>
      </c>
      <c r="O916" s="5">
        <v>0</v>
      </c>
      <c r="P916" s="5"/>
      <c r="Q916" s="37">
        <v>340.01199339999999</v>
      </c>
      <c r="R916" s="8">
        <v>3.7076000053464932E-2</v>
      </c>
      <c r="S916" s="5"/>
      <c r="T916" s="14">
        <v>246.34573</v>
      </c>
      <c r="U916" s="14">
        <v>0</v>
      </c>
      <c r="W916" s="13">
        <v>246.34573359999999</v>
      </c>
      <c r="X916" s="13">
        <v>0</v>
      </c>
    </row>
    <row r="917" spans="2:24" s="1" customFormat="1" x14ac:dyDescent="0.35">
      <c r="B917" s="44">
        <v>287.47449</v>
      </c>
      <c r="C917" s="47">
        <v>3.8760000000000003E-2</v>
      </c>
      <c r="D917" s="18"/>
      <c r="E917" s="18">
        <v>246.41928999999999</v>
      </c>
      <c r="F917" s="18">
        <v>1.061E-2</v>
      </c>
      <c r="G917" s="18"/>
      <c r="H917" s="18">
        <v>246.35</v>
      </c>
      <c r="I917" s="18">
        <v>0</v>
      </c>
      <c r="J917" s="18"/>
      <c r="K917" s="18">
        <v>250.91377</v>
      </c>
      <c r="L917" s="18">
        <v>-1.32E-3</v>
      </c>
      <c r="M917" s="5"/>
      <c r="N917" s="20">
        <v>246.41928999999999</v>
      </c>
      <c r="O917" s="20">
        <v>0</v>
      </c>
      <c r="P917" s="34"/>
      <c r="Q917" s="37">
        <v>340.08984379999998</v>
      </c>
      <c r="R917" s="8">
        <v>3.9847259371084194E-2</v>
      </c>
      <c r="S917" s="28"/>
      <c r="T917" s="14">
        <v>246.41928999999999</v>
      </c>
      <c r="U917" s="14">
        <v>0</v>
      </c>
      <c r="W917" s="13">
        <v>246.41928100000001</v>
      </c>
      <c r="X917" s="13">
        <v>0</v>
      </c>
    </row>
    <row r="918" spans="2:24" s="1" customFormat="1" x14ac:dyDescent="0.35">
      <c r="B918" s="44">
        <v>287.55016999999998</v>
      </c>
      <c r="C918" s="47">
        <v>3.2620000000000003E-2</v>
      </c>
      <c r="D918" s="18"/>
      <c r="E918" s="18">
        <v>246.49284</v>
      </c>
      <c r="F918" s="18">
        <v>9.2899999999999996E-3</v>
      </c>
      <c r="G918" s="18"/>
      <c r="H918" s="18">
        <v>246.42</v>
      </c>
      <c r="I918" s="18">
        <v>0</v>
      </c>
      <c r="J918" s="18"/>
      <c r="K918" s="18">
        <v>250.98758000000001</v>
      </c>
      <c r="L918" s="19">
        <v>5.8593000000000002E-4</v>
      </c>
      <c r="M918" s="5"/>
      <c r="N918" s="20">
        <v>246.49284</v>
      </c>
      <c r="O918" s="5">
        <v>0</v>
      </c>
      <c r="P918" s="5"/>
      <c r="Q918" s="37">
        <v>340.16769410000001</v>
      </c>
      <c r="R918" s="8">
        <v>3.7268417125129551E-2</v>
      </c>
      <c r="S918" s="5"/>
      <c r="T918" s="14">
        <v>246.49284</v>
      </c>
      <c r="U918" s="14">
        <v>0</v>
      </c>
      <c r="W918" s="13">
        <v>246.49284359999999</v>
      </c>
      <c r="X918" s="5">
        <v>0</v>
      </c>
    </row>
    <row r="919" spans="2:24" s="1" customFormat="1" x14ac:dyDescent="0.35">
      <c r="B919" s="44">
        <v>287.62585000000001</v>
      </c>
      <c r="C919" s="47">
        <v>3.9899999999999998E-2</v>
      </c>
      <c r="D919" s="18"/>
      <c r="E919" s="18">
        <v>246.56639999999999</v>
      </c>
      <c r="F919" s="18">
        <v>7.9500000000000005E-3</v>
      </c>
      <c r="G919" s="18"/>
      <c r="H919" s="18">
        <v>246.49</v>
      </c>
      <c r="I919" s="18">
        <v>0</v>
      </c>
      <c r="J919" s="18"/>
      <c r="K919" s="18">
        <v>251.06138999999999</v>
      </c>
      <c r="L919" s="18">
        <v>-3.6099999999999999E-3</v>
      </c>
      <c r="M919" s="5"/>
      <c r="N919" s="20">
        <v>246.56639999999999</v>
      </c>
      <c r="O919" s="20">
        <v>0</v>
      </c>
      <c r="P919" s="34"/>
      <c r="Q919" s="37">
        <v>340.24554439999997</v>
      </c>
      <c r="R919" s="8">
        <v>3.8528388669422618E-2</v>
      </c>
      <c r="S919" s="28"/>
      <c r="T919" s="14">
        <v>246.56639999999999</v>
      </c>
      <c r="U919" s="14">
        <v>0</v>
      </c>
      <c r="W919" s="13">
        <v>246.56640630000001</v>
      </c>
      <c r="X919" s="13">
        <v>0</v>
      </c>
    </row>
    <row r="920" spans="2:24" s="1" customFormat="1" x14ac:dyDescent="0.35">
      <c r="B920" s="44">
        <v>287.70157</v>
      </c>
      <c r="C920" s="47">
        <v>3.8589999999999999E-2</v>
      </c>
      <c r="D920" s="18"/>
      <c r="E920" s="18">
        <v>246.63996</v>
      </c>
      <c r="F920" s="18">
        <v>5.6600000000000001E-3</v>
      </c>
      <c r="G920" s="18"/>
      <c r="H920" s="18">
        <v>246.57</v>
      </c>
      <c r="I920" s="18">
        <v>0</v>
      </c>
      <c r="J920" s="18"/>
      <c r="K920" s="18">
        <v>251.13521</v>
      </c>
      <c r="L920" s="18">
        <v>2.9099999999999998E-3</v>
      </c>
      <c r="M920" s="5"/>
      <c r="N920" s="20">
        <v>246.63996</v>
      </c>
      <c r="O920" s="5">
        <v>0</v>
      </c>
      <c r="P920" s="5"/>
      <c r="Q920" s="37">
        <v>340.32339480000002</v>
      </c>
      <c r="R920" s="8">
        <v>3.8088242635102444E-2</v>
      </c>
      <c r="S920" s="5"/>
      <c r="T920" s="14">
        <v>246.63996</v>
      </c>
      <c r="U920" s="14">
        <v>0</v>
      </c>
      <c r="W920" s="13">
        <v>246.63996890000001</v>
      </c>
      <c r="X920" s="13">
        <v>0</v>
      </c>
    </row>
    <row r="921" spans="2:24" s="1" customFormat="1" x14ac:dyDescent="0.35">
      <c r="B921" s="44">
        <v>287.77724999999998</v>
      </c>
      <c r="C921" s="47">
        <v>4.113E-2</v>
      </c>
      <c r="D921" s="18"/>
      <c r="E921" s="18">
        <v>246.71352999999999</v>
      </c>
      <c r="F921" s="18">
        <v>8.0700000000000008E-3</v>
      </c>
      <c r="G921" s="18"/>
      <c r="H921" s="18">
        <v>246.64</v>
      </c>
      <c r="I921" s="18">
        <v>0</v>
      </c>
      <c r="J921" s="18"/>
      <c r="K921" s="18">
        <v>251.20903000000001</v>
      </c>
      <c r="L921" s="19">
        <v>-1.1999999999999999E-3</v>
      </c>
      <c r="M921" s="5"/>
      <c r="N921" s="20">
        <v>246.71352999999999</v>
      </c>
      <c r="O921" s="20">
        <v>0</v>
      </c>
      <c r="P921" s="34"/>
      <c r="Q921" s="37">
        <v>340.40124509999998</v>
      </c>
      <c r="R921" s="8">
        <v>3.8707746744664248E-2</v>
      </c>
      <c r="S921" s="28"/>
      <c r="T921" s="14">
        <v>246.71352999999999</v>
      </c>
      <c r="U921" s="14">
        <v>0</v>
      </c>
      <c r="W921" s="13">
        <v>246.71353149999999</v>
      </c>
      <c r="X921" s="13">
        <v>0</v>
      </c>
    </row>
    <row r="922" spans="2:24" s="1" customFormat="1" x14ac:dyDescent="0.35">
      <c r="B922" s="44">
        <v>287.85293999999999</v>
      </c>
      <c r="C922" s="47">
        <v>3.628E-2</v>
      </c>
      <c r="D922" s="18"/>
      <c r="E922" s="18">
        <v>246.78710000000001</v>
      </c>
      <c r="F922" s="18">
        <v>7.3499999999999998E-3</v>
      </c>
      <c r="G922" s="18"/>
      <c r="H922" s="18">
        <v>246.71</v>
      </c>
      <c r="I922" s="18">
        <v>0</v>
      </c>
      <c r="J922" s="18"/>
      <c r="K922" s="18">
        <v>251.28285</v>
      </c>
      <c r="L922" s="18">
        <v>-1.42E-3</v>
      </c>
      <c r="M922" s="5"/>
      <c r="N922" s="20">
        <v>246.78710000000001</v>
      </c>
      <c r="O922" s="5">
        <v>0</v>
      </c>
      <c r="P922" s="5"/>
      <c r="Q922" s="37">
        <v>340.47912600000001</v>
      </c>
      <c r="R922" s="8">
        <v>3.3316864097059536E-2</v>
      </c>
      <c r="S922" s="5"/>
      <c r="T922" s="14">
        <v>246.78710000000001</v>
      </c>
      <c r="U922" s="14">
        <v>0</v>
      </c>
      <c r="W922" s="13">
        <v>246.78710939999999</v>
      </c>
      <c r="X922" s="5">
        <v>0</v>
      </c>
    </row>
    <row r="923" spans="2:24" s="1" customFormat="1" x14ac:dyDescent="0.35">
      <c r="B923" s="44">
        <v>287.92865</v>
      </c>
      <c r="C923" s="47">
        <v>4.369E-2</v>
      </c>
      <c r="D923" s="18"/>
      <c r="E923" s="18">
        <v>246.86068</v>
      </c>
      <c r="F923" s="18">
        <v>8.43E-3</v>
      </c>
      <c r="G923" s="18"/>
      <c r="H923" s="18">
        <v>246.79</v>
      </c>
      <c r="I923" s="18">
        <v>0</v>
      </c>
      <c r="J923" s="18"/>
      <c r="K923" s="18">
        <v>251.35668999999999</v>
      </c>
      <c r="L923" s="19">
        <v>-2.7699999999999999E-3</v>
      </c>
      <c r="M923" s="5"/>
      <c r="N923" s="20">
        <v>246.86068</v>
      </c>
      <c r="O923" s="20">
        <v>0</v>
      </c>
      <c r="P923" s="34"/>
      <c r="Q923" s="37">
        <v>340.55697629999997</v>
      </c>
      <c r="R923" s="8">
        <v>3.8375382416832547E-2</v>
      </c>
      <c r="S923" s="28"/>
      <c r="T923" s="14">
        <v>246.86068</v>
      </c>
      <c r="U923" s="14">
        <v>0</v>
      </c>
      <c r="W923" s="13">
        <v>246.8606873</v>
      </c>
      <c r="X923" s="13">
        <v>0</v>
      </c>
    </row>
    <row r="924" spans="2:24" s="1" customFormat="1" x14ac:dyDescent="0.35">
      <c r="B924" s="44">
        <v>288.00436000000002</v>
      </c>
      <c r="C924" s="47">
        <v>3.4209999999999997E-2</v>
      </c>
      <c r="D924" s="18"/>
      <c r="E924" s="18">
        <v>246.93425999999999</v>
      </c>
      <c r="F924" s="18">
        <v>6.2700000000000004E-3</v>
      </c>
      <c r="G924" s="18"/>
      <c r="H924" s="18">
        <v>246.86</v>
      </c>
      <c r="I924" s="18">
        <v>0</v>
      </c>
      <c r="J924" s="18"/>
      <c r="K924" s="18">
        <v>251.43051</v>
      </c>
      <c r="L924" s="19">
        <v>2.6643599999999999E-4</v>
      </c>
      <c r="M924" s="5"/>
      <c r="N924" s="20">
        <v>246.93425999999999</v>
      </c>
      <c r="O924" s="5">
        <v>0</v>
      </c>
      <c r="P924" s="5"/>
      <c r="Q924" s="37">
        <v>340.6348572</v>
      </c>
      <c r="R924" s="8">
        <v>3.5784281652685268E-2</v>
      </c>
      <c r="S924" s="5"/>
      <c r="T924" s="14">
        <v>246.93425999999999</v>
      </c>
      <c r="U924" s="14">
        <v>0</v>
      </c>
      <c r="W924" s="13">
        <v>246.9342651</v>
      </c>
      <c r="X924" s="13">
        <v>0</v>
      </c>
    </row>
    <row r="925" spans="2:24" s="1" customFormat="1" x14ac:dyDescent="0.35">
      <c r="B925" s="44">
        <v>288.08005000000003</v>
      </c>
      <c r="C925" s="47">
        <v>4.8989999999999999E-2</v>
      </c>
      <c r="D925" s="18"/>
      <c r="E925" s="18">
        <v>247.00784999999999</v>
      </c>
      <c r="F925" s="18">
        <v>7.0499999999999998E-3</v>
      </c>
      <c r="G925" s="18"/>
      <c r="H925" s="18">
        <v>246.93</v>
      </c>
      <c r="I925" s="18">
        <v>0</v>
      </c>
      <c r="J925" s="18"/>
      <c r="K925" s="18">
        <v>251.50434999999999</v>
      </c>
      <c r="L925" s="18">
        <v>1.2800000000000001E-3</v>
      </c>
      <c r="M925" s="5"/>
      <c r="N925" s="20">
        <v>247.00784999999999</v>
      </c>
      <c r="O925" s="20">
        <v>0</v>
      </c>
      <c r="P925" s="34"/>
      <c r="Q925" s="37">
        <v>340.712738</v>
      </c>
      <c r="R925" s="8">
        <v>3.7110895313326411E-2</v>
      </c>
      <c r="S925" s="28"/>
      <c r="T925" s="14">
        <v>247.00784999999999</v>
      </c>
      <c r="U925" s="14">
        <v>0</v>
      </c>
      <c r="W925" s="13">
        <v>247.00784300000001</v>
      </c>
      <c r="X925" s="13">
        <v>0</v>
      </c>
    </row>
    <row r="926" spans="2:24" s="1" customFormat="1" x14ac:dyDescent="0.35">
      <c r="B926" s="44">
        <v>288.15575999999999</v>
      </c>
      <c r="C926" s="47">
        <v>3.7719999999999997E-2</v>
      </c>
      <c r="D926" s="18"/>
      <c r="E926" s="18">
        <v>247.08143000000001</v>
      </c>
      <c r="F926" s="18">
        <v>5.9300000000000004E-3</v>
      </c>
      <c r="G926" s="18"/>
      <c r="H926" s="18">
        <v>247.01</v>
      </c>
      <c r="I926" s="18">
        <v>0</v>
      </c>
      <c r="J926" s="18"/>
      <c r="K926" s="18">
        <v>251.57819000000001</v>
      </c>
      <c r="L926" s="19">
        <v>-1.9599999999999999E-3</v>
      </c>
      <c r="M926" s="5"/>
      <c r="N926" s="20">
        <v>247.08143000000001</v>
      </c>
      <c r="O926" s="5">
        <v>0</v>
      </c>
      <c r="P926" s="5"/>
      <c r="Q926" s="37">
        <v>340.79061890000003</v>
      </c>
      <c r="R926" s="8">
        <v>3.6530971334566002E-2</v>
      </c>
      <c r="S926" s="5"/>
      <c r="T926" s="14">
        <v>247.08143000000001</v>
      </c>
      <c r="U926" s="14">
        <v>0</v>
      </c>
      <c r="W926" s="13">
        <v>247.08143620000001</v>
      </c>
      <c r="X926" s="13">
        <v>0</v>
      </c>
    </row>
    <row r="927" spans="2:24" s="1" customFormat="1" x14ac:dyDescent="0.35">
      <c r="B927" s="44">
        <v>288.23147999999998</v>
      </c>
      <c r="C927" s="47">
        <v>3.6749999999999998E-2</v>
      </c>
      <c r="D927" s="18"/>
      <c r="E927" s="18">
        <v>247.15503000000001</v>
      </c>
      <c r="F927" s="18">
        <v>7.6099999999999996E-3</v>
      </c>
      <c r="G927" s="18"/>
      <c r="H927" s="18">
        <v>247.08</v>
      </c>
      <c r="I927" s="18">
        <v>0</v>
      </c>
      <c r="J927" s="18"/>
      <c r="K927" s="18">
        <v>251.65204</v>
      </c>
      <c r="L927" s="19">
        <v>-2.33E-3</v>
      </c>
      <c r="M927" s="5"/>
      <c r="N927" s="20">
        <v>247.15503000000001</v>
      </c>
      <c r="O927" s="20">
        <v>0</v>
      </c>
      <c r="P927" s="34"/>
      <c r="Q927" s="37">
        <v>340.86846919999999</v>
      </c>
      <c r="R927" s="8">
        <v>3.5663597555545552E-2</v>
      </c>
      <c r="S927" s="28"/>
      <c r="T927" s="14">
        <v>247.15503000000001</v>
      </c>
      <c r="U927" s="14">
        <v>0</v>
      </c>
      <c r="W927" s="13">
        <v>247.1550293</v>
      </c>
      <c r="X927" s="13">
        <v>0</v>
      </c>
    </row>
    <row r="928" spans="2:24" s="1" customFormat="1" x14ac:dyDescent="0.35">
      <c r="B928" s="44">
        <v>288.30718999999999</v>
      </c>
      <c r="C928" s="47">
        <v>4.3860000000000003E-2</v>
      </c>
      <c r="D928" s="18"/>
      <c r="E928" s="18">
        <v>247.22862000000001</v>
      </c>
      <c r="F928" s="18">
        <v>6.5300000000000002E-3</v>
      </c>
      <c r="G928" s="18"/>
      <c r="H928" s="18">
        <v>247.16</v>
      </c>
      <c r="I928" s="18">
        <v>0</v>
      </c>
      <c r="J928" s="18"/>
      <c r="K928" s="18">
        <v>251.72588999999999</v>
      </c>
      <c r="L928" s="19">
        <v>1.7799999999999999E-3</v>
      </c>
      <c r="M928" s="5"/>
      <c r="N928" s="20">
        <v>247.22862000000001</v>
      </c>
      <c r="O928" s="5">
        <v>0</v>
      </c>
      <c r="P928" s="5"/>
      <c r="Q928" s="37">
        <v>340.94635010000002</v>
      </c>
      <c r="R928" s="8">
        <v>3.2485866257833375E-2</v>
      </c>
      <c r="S928" s="5"/>
      <c r="T928" s="14">
        <v>247.22862000000001</v>
      </c>
      <c r="U928" s="14">
        <v>0</v>
      </c>
      <c r="W928" s="13">
        <v>247.22862240000001</v>
      </c>
      <c r="X928" s="13">
        <v>0</v>
      </c>
    </row>
    <row r="929" spans="2:24" s="1" customFormat="1" x14ac:dyDescent="0.35">
      <c r="B929" s="44">
        <v>288.38292999999999</v>
      </c>
      <c r="C929" s="47">
        <v>4.5870000000000001E-2</v>
      </c>
      <c r="D929" s="18"/>
      <c r="E929" s="18">
        <v>247.30223000000001</v>
      </c>
      <c r="F929" s="18">
        <v>8.8000000000000005E-3</v>
      </c>
      <c r="G929" s="18"/>
      <c r="H929" s="18">
        <v>247.23</v>
      </c>
      <c r="I929" s="18">
        <v>0</v>
      </c>
      <c r="J929" s="18"/>
      <c r="K929" s="18">
        <v>251.79974000000001</v>
      </c>
      <c r="L929" s="18">
        <v>-1.2600000000000001E-3</v>
      </c>
      <c r="M929" s="5"/>
      <c r="N929" s="20">
        <v>247.30223000000001</v>
      </c>
      <c r="O929" s="20">
        <v>0</v>
      </c>
      <c r="P929" s="34"/>
      <c r="Q929" s="37">
        <v>341.02426150000002</v>
      </c>
      <c r="R929" s="8">
        <v>3.7948405531305504E-2</v>
      </c>
      <c r="S929" s="28"/>
      <c r="T929" s="14">
        <v>247.30223000000001</v>
      </c>
      <c r="U929" s="14">
        <v>0</v>
      </c>
      <c r="W929" s="13">
        <v>247.30223079999999</v>
      </c>
      <c r="X929" s="13">
        <v>0</v>
      </c>
    </row>
    <row r="930" spans="2:24" s="1" customFormat="1" x14ac:dyDescent="0.35">
      <c r="B930" s="44">
        <v>288.45864999999998</v>
      </c>
      <c r="C930" s="47">
        <v>3.4520000000000002E-2</v>
      </c>
      <c r="D930" s="18"/>
      <c r="E930" s="18">
        <v>247.37583000000001</v>
      </c>
      <c r="F930" s="18">
        <v>7.6E-3</v>
      </c>
      <c r="G930" s="18"/>
      <c r="H930" s="18">
        <v>247.3</v>
      </c>
      <c r="I930" s="18">
        <v>0</v>
      </c>
      <c r="J930" s="18"/>
      <c r="K930" s="18">
        <v>251.87360000000001</v>
      </c>
      <c r="L930" s="19">
        <v>-6.3912099999999998E-4</v>
      </c>
      <c r="M930" s="5"/>
      <c r="N930" s="20">
        <v>247.37583000000001</v>
      </c>
      <c r="O930" s="5">
        <v>0</v>
      </c>
      <c r="P930" s="5"/>
      <c r="Q930" s="37">
        <v>341.10214230000003</v>
      </c>
      <c r="R930" s="8">
        <v>3.6509040286728911E-2</v>
      </c>
      <c r="S930" s="5"/>
      <c r="T930" s="14">
        <v>247.37583000000001</v>
      </c>
      <c r="U930" s="14">
        <v>0</v>
      </c>
      <c r="W930" s="13">
        <v>247.37582399999999</v>
      </c>
      <c r="X930" s="13">
        <v>0</v>
      </c>
    </row>
    <row r="931" spans="2:24" s="1" customFormat="1" x14ac:dyDescent="0.35">
      <c r="B931" s="44">
        <v>288.53438999999997</v>
      </c>
      <c r="C931" s="47">
        <v>4.1570000000000003E-2</v>
      </c>
      <c r="D931" s="18"/>
      <c r="E931" s="18">
        <v>247.44944000000001</v>
      </c>
      <c r="F931" s="18">
        <v>8.1200000000000005E-3</v>
      </c>
      <c r="G931" s="18"/>
      <c r="H931" s="18">
        <v>247.38</v>
      </c>
      <c r="I931" s="18">
        <v>0</v>
      </c>
      <c r="J931" s="18"/>
      <c r="K931" s="18">
        <v>251.94746000000001</v>
      </c>
      <c r="L931" s="18">
        <v>-3.0200000000000001E-3</v>
      </c>
      <c r="M931" s="5"/>
      <c r="N931" s="20">
        <v>247.44944000000001</v>
      </c>
      <c r="O931" s="20">
        <v>0</v>
      </c>
      <c r="P931" s="34"/>
      <c r="Q931" s="37">
        <v>341.18002319999999</v>
      </c>
      <c r="R931" s="8">
        <v>2.6773686703814727E-2</v>
      </c>
      <c r="S931" s="28"/>
      <c r="T931" s="14">
        <v>247.44944000000001</v>
      </c>
      <c r="U931" s="14">
        <v>0</v>
      </c>
      <c r="W931" s="13">
        <v>247.44944760000001</v>
      </c>
      <c r="X931" s="5">
        <v>0</v>
      </c>
    </row>
    <row r="932" spans="2:24" s="1" customFormat="1" x14ac:dyDescent="0.35">
      <c r="B932" s="44">
        <v>288.61011000000002</v>
      </c>
      <c r="C932" s="47">
        <v>3.6740000000000002E-2</v>
      </c>
      <c r="D932" s="18"/>
      <c r="E932" s="18">
        <v>247.52305000000001</v>
      </c>
      <c r="F932" s="18">
        <v>7.3600000000000002E-3</v>
      </c>
      <c r="G932" s="18"/>
      <c r="H932" s="18">
        <v>247.45</v>
      </c>
      <c r="I932" s="18">
        <v>0</v>
      </c>
      <c r="J932" s="18"/>
      <c r="K932" s="18">
        <v>252.02133000000001</v>
      </c>
      <c r="L932" s="18">
        <v>1.6000000000000001E-3</v>
      </c>
      <c r="M932" s="5"/>
      <c r="N932" s="20">
        <v>247.52305000000001</v>
      </c>
      <c r="O932" s="5">
        <v>0</v>
      </c>
      <c r="P932" s="5"/>
      <c r="Q932" s="37">
        <v>341.25790410000002</v>
      </c>
      <c r="R932" s="8">
        <v>3.5039701237766757E-2</v>
      </c>
      <c r="S932" s="5"/>
      <c r="T932" s="14">
        <v>247.52305000000001</v>
      </c>
      <c r="U932" s="14">
        <v>0</v>
      </c>
      <c r="W932" s="13">
        <v>247.523056</v>
      </c>
      <c r="X932" s="5">
        <v>0</v>
      </c>
    </row>
    <row r="933" spans="2:24" s="1" customFormat="1" x14ac:dyDescent="0.35">
      <c r="B933" s="44">
        <v>288.68585000000002</v>
      </c>
      <c r="C933" s="47">
        <v>4.3749999999999997E-2</v>
      </c>
      <c r="D933" s="18"/>
      <c r="E933" s="18">
        <v>247.59666999999999</v>
      </c>
      <c r="F933" s="18">
        <v>7.9000000000000008E-3</v>
      </c>
      <c r="G933" s="18"/>
      <c r="H933" s="18">
        <v>247.52</v>
      </c>
      <c r="I933" s="18">
        <v>0</v>
      </c>
      <c r="J933" s="18"/>
      <c r="K933" s="18">
        <v>252.09520000000001</v>
      </c>
      <c r="L933" s="19">
        <v>-7.3464099999999993E-5</v>
      </c>
      <c r="M933" s="5"/>
      <c r="N933" s="20">
        <v>247.59666999999999</v>
      </c>
      <c r="O933" s="20">
        <v>0</v>
      </c>
      <c r="P933" s="34"/>
      <c r="Q933" s="37">
        <v>341.3358154</v>
      </c>
      <c r="R933" s="8">
        <v>3.4067253195320141E-2</v>
      </c>
      <c r="S933" s="28"/>
      <c r="T933" s="14">
        <v>247.59666999999999</v>
      </c>
      <c r="U933" s="14">
        <v>0</v>
      </c>
      <c r="W933" s="13">
        <v>247.59667970000001</v>
      </c>
      <c r="X933" s="13">
        <v>0</v>
      </c>
    </row>
    <row r="934" spans="2:24" s="1" customFormat="1" x14ac:dyDescent="0.35">
      <c r="B934" s="44">
        <v>288.76159999999999</v>
      </c>
      <c r="C934" s="47">
        <v>3.7339999999999998E-2</v>
      </c>
      <c r="D934" s="18"/>
      <c r="E934" s="18">
        <v>247.67028999999999</v>
      </c>
      <c r="F934" s="18">
        <v>6.8199999999999997E-3</v>
      </c>
      <c r="G934" s="18"/>
      <c r="H934" s="18">
        <v>247.6</v>
      </c>
      <c r="I934" s="18">
        <v>0</v>
      </c>
      <c r="J934" s="18"/>
      <c r="K934" s="18">
        <v>252.16907</v>
      </c>
      <c r="L934" s="19">
        <v>-4.1200000000000004E-3</v>
      </c>
      <c r="M934" s="5"/>
      <c r="N934" s="20">
        <v>247.67028999999999</v>
      </c>
      <c r="O934" s="5">
        <v>0</v>
      </c>
      <c r="P934" s="5"/>
      <c r="Q934" s="37">
        <v>341.41369630000003</v>
      </c>
      <c r="R934" s="8">
        <v>3.1748267793800411E-2</v>
      </c>
      <c r="S934" s="5"/>
      <c r="T934" s="14">
        <v>247.67028999999999</v>
      </c>
      <c r="U934" s="14">
        <v>0</v>
      </c>
      <c r="W934" s="13">
        <v>247.67028809999999</v>
      </c>
      <c r="X934" s="5">
        <v>0</v>
      </c>
    </row>
    <row r="935" spans="2:24" s="1" customFormat="1" x14ac:dyDescent="0.35">
      <c r="B935" s="44">
        <v>288.83733999999998</v>
      </c>
      <c r="C935" s="47">
        <v>4.1619999999999997E-2</v>
      </c>
      <c r="D935" s="18"/>
      <c r="E935" s="18">
        <v>247.74392</v>
      </c>
      <c r="F935" s="18">
        <v>6.9300000000000004E-3</v>
      </c>
      <c r="G935" s="18"/>
      <c r="H935" s="18">
        <v>247.67</v>
      </c>
      <c r="I935" s="18">
        <v>0</v>
      </c>
      <c r="J935" s="18"/>
      <c r="K935" s="18">
        <v>252.24295000000001</v>
      </c>
      <c r="L935" s="19">
        <v>9.4512999999999997E-4</v>
      </c>
      <c r="M935" s="5"/>
      <c r="N935" s="20">
        <v>247.74392</v>
      </c>
      <c r="O935" s="20">
        <v>0</v>
      </c>
      <c r="P935" s="34"/>
      <c r="Q935" s="37">
        <v>341.49160769999997</v>
      </c>
      <c r="R935" s="8">
        <v>3.7040854961770946E-2</v>
      </c>
      <c r="S935" s="28"/>
      <c r="T935" s="14">
        <v>247.74392</v>
      </c>
      <c r="U935" s="14">
        <v>0</v>
      </c>
      <c r="W935" s="13">
        <v>247.74392700000001</v>
      </c>
      <c r="X935" s="13">
        <v>0</v>
      </c>
    </row>
    <row r="936" spans="2:24" s="1" customFormat="1" x14ac:dyDescent="0.35">
      <c r="B936" s="44">
        <v>288.91309000000001</v>
      </c>
      <c r="C936" s="47">
        <v>4.7669999999999997E-2</v>
      </c>
      <c r="D936" s="18"/>
      <c r="E936" s="18">
        <v>247.81755000000001</v>
      </c>
      <c r="F936" s="18">
        <v>6.5500000000000003E-3</v>
      </c>
      <c r="G936" s="18"/>
      <c r="H936" s="18">
        <v>247.74</v>
      </c>
      <c r="I936" s="18">
        <v>0</v>
      </c>
      <c r="J936" s="18"/>
      <c r="K936" s="18">
        <v>252.31683000000001</v>
      </c>
      <c r="L936" s="19">
        <v>-2.7536299999999999E-4</v>
      </c>
      <c r="M936" s="5"/>
      <c r="N936" s="20">
        <v>247.81755000000001</v>
      </c>
      <c r="O936" s="5">
        <v>0</v>
      </c>
      <c r="P936" s="5"/>
      <c r="Q936" s="37">
        <v>341.56951900000001</v>
      </c>
      <c r="R936" s="8">
        <v>3.3134072857950683E-2</v>
      </c>
      <c r="S936" s="5"/>
      <c r="T936" s="14">
        <v>247.81755000000001</v>
      </c>
      <c r="U936" s="14">
        <v>0</v>
      </c>
      <c r="W936" s="13">
        <v>247.8175507</v>
      </c>
      <c r="X936" s="13">
        <v>0</v>
      </c>
    </row>
    <row r="937" spans="2:24" s="1" customFormat="1" x14ac:dyDescent="0.35">
      <c r="B937" s="44">
        <v>288.98883000000001</v>
      </c>
      <c r="C937" s="47">
        <v>4.1939999999999998E-2</v>
      </c>
      <c r="D937" s="18"/>
      <c r="E937" s="18">
        <v>247.89118999999999</v>
      </c>
      <c r="F937" s="18">
        <v>8.3899999999999999E-3</v>
      </c>
      <c r="G937" s="18"/>
      <c r="H937" s="18">
        <v>247.82</v>
      </c>
      <c r="I937" s="18">
        <v>0</v>
      </c>
      <c r="J937" s="18"/>
      <c r="K937" s="18">
        <v>252.39071999999999</v>
      </c>
      <c r="L937" s="18">
        <v>-1.16E-3</v>
      </c>
      <c r="M937" s="5"/>
      <c r="N937" s="20">
        <v>247.89118999999999</v>
      </c>
      <c r="O937" s="20">
        <v>0</v>
      </c>
      <c r="P937" s="34"/>
      <c r="Q937" s="37">
        <v>341.64739989999998</v>
      </c>
      <c r="R937" s="8">
        <v>3.705374088069166E-2</v>
      </c>
      <c r="S937" s="28"/>
      <c r="T937" s="14">
        <v>247.89118999999999</v>
      </c>
      <c r="U937" s="14">
        <v>0</v>
      </c>
      <c r="W937" s="13">
        <v>247.89118959999999</v>
      </c>
      <c r="X937" s="13">
        <v>0</v>
      </c>
    </row>
    <row r="938" spans="2:24" s="1" customFormat="1" x14ac:dyDescent="0.35">
      <c r="B938" s="44">
        <v>289.06457999999998</v>
      </c>
      <c r="C938" s="47">
        <v>4.0730000000000002E-2</v>
      </c>
      <c r="D938" s="18"/>
      <c r="E938" s="18">
        <v>247.96482</v>
      </c>
      <c r="F938" s="18">
        <v>7.9000000000000008E-3</v>
      </c>
      <c r="G938" s="18"/>
      <c r="H938" s="18">
        <v>247.89</v>
      </c>
      <c r="I938" s="18">
        <v>0</v>
      </c>
      <c r="J938" s="18"/>
      <c r="K938" s="18">
        <v>252.46459999999999</v>
      </c>
      <c r="L938" s="19">
        <v>-5.8363499999999999E-4</v>
      </c>
      <c r="M938" s="5"/>
      <c r="N938" s="20">
        <v>247.96482</v>
      </c>
      <c r="O938" s="5">
        <v>0</v>
      </c>
      <c r="P938" s="5"/>
      <c r="Q938" s="37">
        <v>341.72531129999999</v>
      </c>
      <c r="R938" s="8">
        <v>2.8888674177125779E-2</v>
      </c>
      <c r="S938" s="5"/>
      <c r="T938" s="14">
        <v>247.96482</v>
      </c>
      <c r="U938" s="14">
        <v>0</v>
      </c>
      <c r="W938" s="13">
        <v>247.96482850000001</v>
      </c>
      <c r="X938" s="5">
        <v>0</v>
      </c>
    </row>
    <row r="939" spans="2:24" s="1" customFormat="1" x14ac:dyDescent="0.35">
      <c r="B939" s="44">
        <v>289.14035000000001</v>
      </c>
      <c r="C939" s="47">
        <v>4.129E-2</v>
      </c>
      <c r="D939" s="18"/>
      <c r="E939" s="18">
        <v>248.03846999999999</v>
      </c>
      <c r="F939" s="18">
        <v>8.4399999999999996E-3</v>
      </c>
      <c r="G939" s="18"/>
      <c r="H939" s="18">
        <v>247.96</v>
      </c>
      <c r="I939" s="18">
        <v>0</v>
      </c>
      <c r="J939" s="18"/>
      <c r="K939" s="18">
        <v>252.5385</v>
      </c>
      <c r="L939" s="19">
        <v>5.8248499999999999E-4</v>
      </c>
      <c r="M939" s="5"/>
      <c r="N939" s="20">
        <v>248.03846999999999</v>
      </c>
      <c r="O939" s="5">
        <v>0</v>
      </c>
      <c r="P939" s="5"/>
      <c r="Q939" s="37">
        <v>341.80322269999999</v>
      </c>
      <c r="R939" s="8">
        <v>3.2162262994626996E-2</v>
      </c>
      <c r="S939" s="5"/>
      <c r="T939" s="14">
        <v>248.03846999999999</v>
      </c>
      <c r="U939" s="14">
        <v>0</v>
      </c>
      <c r="W939" s="13">
        <v>248.0384674</v>
      </c>
      <c r="X939" s="13">
        <v>0</v>
      </c>
    </row>
    <row r="940" spans="2:24" s="1" customFormat="1" x14ac:dyDescent="0.35">
      <c r="B940" s="44">
        <v>289.21609999999998</v>
      </c>
      <c r="C940" s="47">
        <v>4.2220000000000001E-2</v>
      </c>
      <c r="D940" s="18"/>
      <c r="E940" s="18">
        <v>248.11211</v>
      </c>
      <c r="F940" s="18">
        <v>6.8199999999999997E-3</v>
      </c>
      <c r="G940" s="18"/>
      <c r="H940" s="18">
        <v>248.04</v>
      </c>
      <c r="I940" s="18">
        <v>0</v>
      </c>
      <c r="J940" s="18"/>
      <c r="K940" s="18">
        <v>252.61240000000001</v>
      </c>
      <c r="L940" s="19">
        <v>-5.1418500000000001E-4</v>
      </c>
      <c r="M940" s="5"/>
      <c r="N940" s="20">
        <v>248.11211</v>
      </c>
      <c r="O940" s="5">
        <v>0</v>
      </c>
      <c r="P940" s="5"/>
      <c r="Q940" s="37">
        <v>341.88113399999997</v>
      </c>
      <c r="R940" s="8">
        <v>2.975796596494281E-2</v>
      </c>
      <c r="S940" s="5"/>
      <c r="T940" s="14">
        <v>248.11211</v>
      </c>
      <c r="U940" s="14">
        <v>0</v>
      </c>
      <c r="W940" s="13">
        <v>248.11212159999999</v>
      </c>
      <c r="X940" s="5">
        <v>0</v>
      </c>
    </row>
    <row r="941" spans="2:24" s="1" customFormat="1" x14ac:dyDescent="0.35">
      <c r="B941" s="44">
        <v>289.29187000000002</v>
      </c>
      <c r="C941" s="47">
        <v>4.4729999999999999E-2</v>
      </c>
      <c r="D941" s="18"/>
      <c r="E941" s="18">
        <v>248.18576999999999</v>
      </c>
      <c r="F941" s="18">
        <v>9.5700000000000004E-3</v>
      </c>
      <c r="G941" s="18"/>
      <c r="H941" s="18">
        <v>248.11</v>
      </c>
      <c r="I941" s="18">
        <v>0</v>
      </c>
      <c r="J941" s="18"/>
      <c r="K941" s="18">
        <v>252.68629000000001</v>
      </c>
      <c r="L941" s="18">
        <v>-1.2600000000000001E-3</v>
      </c>
      <c r="M941" s="5"/>
      <c r="N941" s="20">
        <v>248.18576999999999</v>
      </c>
      <c r="O941" s="20">
        <v>0</v>
      </c>
      <c r="P941" s="34"/>
      <c r="Q941" s="37">
        <v>341.95907590000002</v>
      </c>
      <c r="R941" s="8">
        <v>3.2503577284380046E-2</v>
      </c>
      <c r="S941" s="28"/>
      <c r="T941" s="14">
        <v>248.18576999999999</v>
      </c>
      <c r="U941" s="14">
        <v>0</v>
      </c>
      <c r="W941" s="13">
        <v>248.18576049999999</v>
      </c>
      <c r="X941" s="13">
        <v>0</v>
      </c>
    </row>
    <row r="942" spans="2:24" s="1" customFormat="1" x14ac:dyDescent="0.35">
      <c r="B942" s="44">
        <v>289.36765000000003</v>
      </c>
      <c r="C942" s="47">
        <v>3.9750000000000001E-2</v>
      </c>
      <c r="D942" s="18"/>
      <c r="E942" s="18">
        <v>248.25942000000001</v>
      </c>
      <c r="F942" s="18">
        <v>9.1299999999999992E-3</v>
      </c>
      <c r="G942" s="18"/>
      <c r="H942" s="18">
        <v>248.19</v>
      </c>
      <c r="I942" s="18">
        <v>0</v>
      </c>
      <c r="J942" s="18"/>
      <c r="K942" s="18">
        <v>252.76021</v>
      </c>
      <c r="L942" s="18">
        <v>-2.0500000000000002E-3</v>
      </c>
      <c r="M942" s="5"/>
      <c r="N942" s="20">
        <v>248.25942000000001</v>
      </c>
      <c r="O942" s="5">
        <v>0</v>
      </c>
      <c r="P942" s="5"/>
      <c r="Q942" s="37">
        <v>342.03698730000002</v>
      </c>
      <c r="R942" s="8">
        <v>3.1078317640954485E-2</v>
      </c>
      <c r="S942" s="5"/>
      <c r="T942" s="14">
        <v>248.25942000000001</v>
      </c>
      <c r="U942" s="14">
        <v>0</v>
      </c>
      <c r="W942" s="13">
        <v>248.25941470000001</v>
      </c>
      <c r="X942" s="5">
        <v>0</v>
      </c>
    </row>
    <row r="943" spans="2:24" s="1" customFormat="1" x14ac:dyDescent="0.35">
      <c r="B943" s="44">
        <v>289.44339000000002</v>
      </c>
      <c r="C943" s="47">
        <v>3.9620000000000002E-2</v>
      </c>
      <c r="D943" s="18"/>
      <c r="E943" s="18">
        <v>248.33308</v>
      </c>
      <c r="F943" s="18">
        <v>1.0059999999999999E-2</v>
      </c>
      <c r="G943" s="18"/>
      <c r="H943" s="18">
        <v>248.26</v>
      </c>
      <c r="I943" s="18">
        <v>0</v>
      </c>
      <c r="J943" s="18"/>
      <c r="K943" s="18">
        <v>252.83412000000001</v>
      </c>
      <c r="L943" s="18">
        <v>1.7600000000000001E-3</v>
      </c>
      <c r="M943" s="5"/>
      <c r="N943" s="20">
        <v>248.33308</v>
      </c>
      <c r="O943" s="5">
        <v>0</v>
      </c>
      <c r="P943" s="5"/>
      <c r="Q943" s="37">
        <v>342.11489870000003</v>
      </c>
      <c r="R943" s="8">
        <v>3.3097111184269112E-2</v>
      </c>
      <c r="S943" s="5"/>
      <c r="T943" s="14">
        <v>248.33308</v>
      </c>
      <c r="U943" s="14">
        <v>0</v>
      </c>
      <c r="W943" s="13">
        <v>248.33308410000001</v>
      </c>
      <c r="X943" s="13">
        <v>0</v>
      </c>
    </row>
    <row r="944" spans="2:24" s="1" customFormat="1" x14ac:dyDescent="0.35">
      <c r="B944" s="44">
        <v>289.51916</v>
      </c>
      <c r="C944" s="47">
        <v>4.9189999999999998E-2</v>
      </c>
      <c r="D944" s="18"/>
      <c r="E944" s="18">
        <v>248.40674000000001</v>
      </c>
      <c r="F944" s="18">
        <v>1.0030000000000001E-2</v>
      </c>
      <c r="G944" s="18"/>
      <c r="H944" s="18">
        <v>248.33</v>
      </c>
      <c r="I944" s="18">
        <v>0</v>
      </c>
      <c r="J944" s="18"/>
      <c r="K944" s="18">
        <v>252.90804</v>
      </c>
      <c r="L944" s="19">
        <v>-1.2858499999999999E-4</v>
      </c>
      <c r="M944" s="5"/>
      <c r="N944" s="20">
        <v>248.40674000000001</v>
      </c>
      <c r="O944" s="5">
        <v>0</v>
      </c>
      <c r="P944" s="5"/>
      <c r="Q944" s="37">
        <v>342.19284060000001</v>
      </c>
      <c r="R944" s="8">
        <v>2.7035909962819109E-2</v>
      </c>
      <c r="S944" s="5"/>
      <c r="T944" s="14">
        <v>248.40674000000001</v>
      </c>
      <c r="U944" s="14">
        <v>0</v>
      </c>
      <c r="W944" s="13">
        <v>248.4067383</v>
      </c>
      <c r="X944" s="13">
        <v>0</v>
      </c>
    </row>
    <row r="945" spans="2:24" s="1" customFormat="1" x14ac:dyDescent="0.35">
      <c r="B945" s="44">
        <v>289.59496999999999</v>
      </c>
      <c r="C945" s="47">
        <v>4.0559999999999999E-2</v>
      </c>
      <c r="D945" s="18"/>
      <c r="E945" s="18">
        <v>248.48041000000001</v>
      </c>
      <c r="F945" s="18">
        <v>1.142E-2</v>
      </c>
      <c r="G945" s="18"/>
      <c r="H945" s="18">
        <v>248.41</v>
      </c>
      <c r="I945" s="18">
        <v>0</v>
      </c>
      <c r="J945" s="18"/>
      <c r="K945" s="18">
        <v>252.98195000000001</v>
      </c>
      <c r="L945" s="18">
        <v>-1.14E-3</v>
      </c>
      <c r="M945" s="5"/>
      <c r="N945" s="20">
        <v>248.48041000000001</v>
      </c>
      <c r="O945" s="20">
        <v>0</v>
      </c>
      <c r="P945" s="34"/>
      <c r="Q945" s="37">
        <v>342.27075200000002</v>
      </c>
      <c r="R945" s="8">
        <v>3.2078494846686657E-2</v>
      </c>
      <c r="S945" s="28"/>
      <c r="T945" s="14">
        <v>248.48041000000001</v>
      </c>
      <c r="U945" s="14">
        <v>0</v>
      </c>
      <c r="W945" s="13">
        <v>248.4804077</v>
      </c>
      <c r="X945" s="13">
        <v>0</v>
      </c>
    </row>
    <row r="946" spans="2:24" s="1" customFormat="1" x14ac:dyDescent="0.35">
      <c r="B946" s="44">
        <v>289.67075</v>
      </c>
      <c r="C946" s="47">
        <v>3.9609999999999999E-2</v>
      </c>
      <c r="D946" s="18"/>
      <c r="E946" s="18">
        <v>248.55408</v>
      </c>
      <c r="F946" s="18">
        <v>1.059E-2</v>
      </c>
      <c r="G946" s="18"/>
      <c r="H946" s="18">
        <v>248.48</v>
      </c>
      <c r="I946" s="18">
        <v>0</v>
      </c>
      <c r="J946" s="18"/>
      <c r="K946" s="18">
        <v>253.05588</v>
      </c>
      <c r="L946" s="19">
        <v>-1.3799999999999999E-3</v>
      </c>
      <c r="M946" s="5"/>
      <c r="N946" s="20">
        <v>248.55408</v>
      </c>
      <c r="O946" s="5">
        <v>0</v>
      </c>
      <c r="P946" s="5"/>
      <c r="Q946" s="37">
        <v>342.34869379999998</v>
      </c>
      <c r="R946" s="8">
        <v>2.9514458709829494E-2</v>
      </c>
      <c r="S946" s="5"/>
      <c r="T946" s="14">
        <v>248.55408</v>
      </c>
      <c r="U946" s="14">
        <v>0</v>
      </c>
      <c r="W946" s="13">
        <v>248.5540771</v>
      </c>
      <c r="X946" s="13">
        <v>0</v>
      </c>
    </row>
    <row r="947" spans="2:24" s="1" customFormat="1" x14ac:dyDescent="0.35">
      <c r="B947" s="44">
        <v>289.74651999999998</v>
      </c>
      <c r="C947" s="47">
        <v>4.5569999999999999E-2</v>
      </c>
      <c r="D947" s="18"/>
      <c r="E947" s="18">
        <v>248.62775999999999</v>
      </c>
      <c r="F947" s="18">
        <v>1.098E-2</v>
      </c>
      <c r="G947" s="18"/>
      <c r="H947" s="18">
        <v>248.55</v>
      </c>
      <c r="I947" s="18">
        <v>0</v>
      </c>
      <c r="J947" s="18"/>
      <c r="K947" s="18">
        <v>253.12980999999999</v>
      </c>
      <c r="L947" s="18">
        <v>2.4199999999999998E-3</v>
      </c>
      <c r="M947" s="5"/>
      <c r="N947" s="20">
        <v>248.62775999999999</v>
      </c>
      <c r="O947" s="20">
        <v>0</v>
      </c>
      <c r="P947" s="34"/>
      <c r="Q947" s="37">
        <v>342.42660519999998</v>
      </c>
      <c r="R947" s="8">
        <v>2.9942161362662423E-2</v>
      </c>
      <c r="S947" s="28"/>
      <c r="T947" s="14">
        <v>248.62775999999999</v>
      </c>
      <c r="U947" s="14">
        <v>0</v>
      </c>
      <c r="W947" s="13">
        <v>248.6277618</v>
      </c>
      <c r="X947" s="13">
        <v>0</v>
      </c>
    </row>
    <row r="948" spans="2:24" s="1" customFormat="1" x14ac:dyDescent="0.35">
      <c r="B948" s="44">
        <v>289.82233000000002</v>
      </c>
      <c r="C948" s="47">
        <v>4.2799999999999998E-2</v>
      </c>
      <c r="D948" s="18"/>
      <c r="E948" s="18">
        <v>248.70143999999999</v>
      </c>
      <c r="F948" s="18">
        <v>9.8099999999999993E-3</v>
      </c>
      <c r="G948" s="18"/>
      <c r="H948" s="18">
        <v>248.63</v>
      </c>
      <c r="I948" s="18">
        <v>0</v>
      </c>
      <c r="J948" s="18"/>
      <c r="K948" s="18">
        <v>253.20374000000001</v>
      </c>
      <c r="L948" s="18">
        <v>-2.5999999999999999E-3</v>
      </c>
      <c r="M948" s="5"/>
      <c r="N948" s="20">
        <v>248.70143999999999</v>
      </c>
      <c r="O948" s="5">
        <v>0</v>
      </c>
      <c r="P948" s="5"/>
      <c r="Q948" s="37">
        <v>342.50454710000002</v>
      </c>
      <c r="R948" s="8">
        <v>2.8751780971245065E-2</v>
      </c>
      <c r="S948" s="5"/>
      <c r="T948" s="14">
        <v>248.70143999999999</v>
      </c>
      <c r="U948" s="14">
        <v>0</v>
      </c>
      <c r="W948" s="13">
        <v>248.7014465</v>
      </c>
      <c r="X948" s="5">
        <v>0</v>
      </c>
    </row>
    <row r="949" spans="2:24" s="1" customFormat="1" x14ac:dyDescent="0.35">
      <c r="B949" s="44">
        <v>289.8981</v>
      </c>
      <c r="C949" s="47">
        <v>4.5159999999999999E-2</v>
      </c>
      <c r="D949" s="18"/>
      <c r="E949" s="18">
        <v>248.77511999999999</v>
      </c>
      <c r="F949" s="18">
        <v>1.154E-2</v>
      </c>
      <c r="G949" s="18"/>
      <c r="H949" s="18">
        <v>248.7</v>
      </c>
      <c r="I949" s="18">
        <v>0</v>
      </c>
      <c r="J949" s="18"/>
      <c r="K949" s="18">
        <v>253.27766</v>
      </c>
      <c r="L949" s="19">
        <v>1.2899999999999999E-3</v>
      </c>
      <c r="M949" s="5"/>
      <c r="N949" s="20">
        <v>248.77511999999999</v>
      </c>
      <c r="O949" s="20">
        <v>0</v>
      </c>
      <c r="P949" s="34"/>
      <c r="Q949" s="37">
        <v>342.58248900000001</v>
      </c>
      <c r="R949" s="8">
        <v>3.3838838486733393E-2</v>
      </c>
      <c r="S949" s="28"/>
      <c r="T949" s="14">
        <v>248.77511999999999</v>
      </c>
      <c r="U949" s="14">
        <v>0</v>
      </c>
      <c r="W949" s="13">
        <v>248.7751312</v>
      </c>
      <c r="X949" s="13">
        <v>0</v>
      </c>
    </row>
    <row r="950" spans="2:24" s="1" customFormat="1" x14ac:dyDescent="0.35">
      <c r="B950" s="44">
        <v>289.97390999999999</v>
      </c>
      <c r="C950" s="47">
        <v>4.0189999999999997E-2</v>
      </c>
      <c r="D950" s="18"/>
      <c r="E950" s="18">
        <v>248.84880999999999</v>
      </c>
      <c r="F950" s="18">
        <v>9.9100000000000004E-3</v>
      </c>
      <c r="G950" s="18"/>
      <c r="H950" s="18">
        <v>248.78</v>
      </c>
      <c r="I950" s="18">
        <v>0</v>
      </c>
      <c r="J950" s="18"/>
      <c r="K950" s="18">
        <v>253.35160999999999</v>
      </c>
      <c r="L950" s="19">
        <v>-1.7099999999999999E-3</v>
      </c>
      <c r="M950" s="5"/>
      <c r="N950" s="20">
        <v>248.84880999999999</v>
      </c>
      <c r="O950" s="5">
        <v>0</v>
      </c>
      <c r="P950" s="5"/>
      <c r="Q950" s="37">
        <v>342.66043089999999</v>
      </c>
      <c r="R950" s="8">
        <v>2.8999793170982016E-2</v>
      </c>
      <c r="S950" s="5"/>
      <c r="T950" s="14">
        <v>248.84880999999999</v>
      </c>
      <c r="U950" s="14">
        <v>0</v>
      </c>
      <c r="W950" s="13">
        <v>248.84881590000001</v>
      </c>
      <c r="X950" s="5">
        <v>0</v>
      </c>
    </row>
    <row r="951" spans="2:24" s="1" customFormat="1" x14ac:dyDescent="0.35">
      <c r="B951" s="44">
        <v>290.04971</v>
      </c>
      <c r="C951" s="47">
        <v>3.8969999999999998E-2</v>
      </c>
      <c r="D951" s="18"/>
      <c r="E951" s="18">
        <v>248.92250999999999</v>
      </c>
      <c r="F951" s="18">
        <v>1.0330000000000001E-2</v>
      </c>
      <c r="G951" s="18"/>
      <c r="H951" s="18">
        <v>248.85</v>
      </c>
      <c r="I951" s="18">
        <v>0</v>
      </c>
      <c r="J951" s="18"/>
      <c r="K951" s="18">
        <v>253.42554999999999</v>
      </c>
      <c r="L951" s="18">
        <v>2.3600000000000001E-3</v>
      </c>
      <c r="M951" s="5"/>
      <c r="N951" s="20">
        <v>248.92250999999999</v>
      </c>
      <c r="O951" s="20">
        <v>0</v>
      </c>
      <c r="P951" s="34"/>
      <c r="Q951" s="37">
        <v>342.73837279999998</v>
      </c>
      <c r="R951" s="8">
        <v>2.7952046300964414E-2</v>
      </c>
      <c r="S951" s="28"/>
      <c r="T951" s="14">
        <v>248.92250999999999</v>
      </c>
      <c r="U951" s="14">
        <v>0</v>
      </c>
      <c r="W951" s="13">
        <v>248.92250060000001</v>
      </c>
      <c r="X951" s="13">
        <v>0</v>
      </c>
    </row>
    <row r="952" spans="2:24" s="1" customFormat="1" x14ac:dyDescent="0.35">
      <c r="B952" s="44">
        <v>290.12551999999999</v>
      </c>
      <c r="C952" s="47">
        <v>4.7940000000000003E-2</v>
      </c>
      <c r="D952" s="18"/>
      <c r="E952" s="18">
        <v>248.99619999999999</v>
      </c>
      <c r="F952" s="18">
        <v>8.8199999999999997E-3</v>
      </c>
      <c r="G952" s="18"/>
      <c r="H952" s="18">
        <v>248.92</v>
      </c>
      <c r="I952" s="18">
        <v>0</v>
      </c>
      <c r="J952" s="18"/>
      <c r="K952" s="18">
        <v>253.49950000000001</v>
      </c>
      <c r="L952" s="19">
        <v>-9.4091800000000001E-4</v>
      </c>
      <c r="M952" s="5"/>
      <c r="N952" s="20">
        <v>248.99619999999999</v>
      </c>
      <c r="O952" s="5">
        <v>0</v>
      </c>
      <c r="P952" s="5"/>
      <c r="Q952" s="37">
        <v>342.81631470000002</v>
      </c>
      <c r="R952" s="8">
        <v>2.6527749038406968E-2</v>
      </c>
      <c r="S952" s="5"/>
      <c r="T952" s="14">
        <v>248.99619999999999</v>
      </c>
      <c r="U952" s="14">
        <v>0</v>
      </c>
      <c r="W952" s="13">
        <v>248.99620060000001</v>
      </c>
      <c r="X952" s="13">
        <v>0</v>
      </c>
    </row>
    <row r="953" spans="2:24" s="1" customFormat="1" x14ac:dyDescent="0.35">
      <c r="B953" s="44">
        <v>290.20132000000001</v>
      </c>
      <c r="C953" s="47">
        <v>4.9180000000000001E-2</v>
      </c>
      <c r="D953" s="18"/>
      <c r="E953" s="18">
        <v>249.06989999999999</v>
      </c>
      <c r="F953" s="18">
        <v>9.8200000000000006E-3</v>
      </c>
      <c r="G953" s="18"/>
      <c r="H953" s="18">
        <v>249</v>
      </c>
      <c r="I953" s="18">
        <v>0</v>
      </c>
      <c r="J953" s="18"/>
      <c r="K953" s="18">
        <v>253.57346000000001</v>
      </c>
      <c r="L953" s="18">
        <v>1.09E-3</v>
      </c>
      <c r="M953" s="5"/>
      <c r="N953" s="20">
        <v>249.06989999999999</v>
      </c>
      <c r="O953" s="5">
        <v>0</v>
      </c>
      <c r="P953" s="5"/>
      <c r="Q953" s="37">
        <v>342.89428709999999</v>
      </c>
      <c r="R953" s="8">
        <v>2.9694200696920015E-2</v>
      </c>
      <c r="S953" s="5"/>
      <c r="T953" s="14">
        <v>249.06989999999999</v>
      </c>
      <c r="U953" s="14">
        <v>0</v>
      </c>
      <c r="W953" s="13">
        <v>249.06990049999999</v>
      </c>
      <c r="X953" s="13">
        <v>0</v>
      </c>
    </row>
    <row r="954" spans="2:24" s="1" customFormat="1" x14ac:dyDescent="0.35">
      <c r="B954" s="44">
        <v>290.27713</v>
      </c>
      <c r="C954" s="47">
        <v>4.2659999999999997E-2</v>
      </c>
      <c r="D954" s="18"/>
      <c r="E954" s="18">
        <v>249.14361</v>
      </c>
      <c r="F954" s="18">
        <v>7.8600000000000007E-3</v>
      </c>
      <c r="G954" s="18"/>
      <c r="H954" s="18">
        <v>249.07</v>
      </c>
      <c r="I954" s="18">
        <v>0</v>
      </c>
      <c r="J954" s="18"/>
      <c r="K954" s="18">
        <v>253.6474</v>
      </c>
      <c r="L954" s="19">
        <v>-3.8528500000000002E-4</v>
      </c>
      <c r="M954" s="5"/>
      <c r="N954" s="20">
        <v>249.14361</v>
      </c>
      <c r="O954" s="5">
        <v>0</v>
      </c>
      <c r="P954" s="5"/>
      <c r="Q954" s="37">
        <v>342.97222900000003</v>
      </c>
      <c r="R954" s="8">
        <v>2.3927099079038689E-2</v>
      </c>
      <c r="S954" s="5"/>
      <c r="T954" s="14">
        <v>249.14361</v>
      </c>
      <c r="U954" s="14">
        <v>0</v>
      </c>
      <c r="W954" s="13">
        <v>249.1436157</v>
      </c>
      <c r="X954" s="13">
        <v>0</v>
      </c>
    </row>
    <row r="955" spans="2:24" s="1" customFormat="1" x14ac:dyDescent="0.35">
      <c r="B955" s="44">
        <v>290.35293999999999</v>
      </c>
      <c r="C955" s="47">
        <v>4.6399999999999997E-2</v>
      </c>
      <c r="D955" s="18"/>
      <c r="E955" s="18">
        <v>249.21732</v>
      </c>
      <c r="F955" s="18">
        <v>9.5399999999999999E-3</v>
      </c>
      <c r="G955" s="18"/>
      <c r="H955" s="18">
        <v>249.14</v>
      </c>
      <c r="I955" s="18">
        <v>0</v>
      </c>
      <c r="J955" s="18"/>
      <c r="K955" s="18">
        <v>253.72136</v>
      </c>
      <c r="L955" s="19">
        <v>1.2099999999999999E-3</v>
      </c>
      <c r="M955" s="5"/>
      <c r="N955" s="20">
        <v>249.21732</v>
      </c>
      <c r="O955" s="20">
        <v>0</v>
      </c>
      <c r="P955" s="34"/>
      <c r="Q955" s="37">
        <v>343.05017090000001</v>
      </c>
      <c r="R955" s="8">
        <v>3.1150299310586566E-2</v>
      </c>
      <c r="S955" s="28"/>
      <c r="T955" s="14">
        <v>249.21732</v>
      </c>
      <c r="U955" s="14">
        <v>0</v>
      </c>
      <c r="W955" s="13">
        <v>249.2173157</v>
      </c>
      <c r="X955" s="13">
        <v>0</v>
      </c>
    </row>
    <row r="956" spans="2:24" s="1" customFormat="1" x14ac:dyDescent="0.35">
      <c r="B956" s="44">
        <v>290.42874</v>
      </c>
      <c r="C956" s="47">
        <v>4.36E-2</v>
      </c>
      <c r="D956" s="18"/>
      <c r="E956" s="18">
        <v>249.29103000000001</v>
      </c>
      <c r="F956" s="18">
        <v>9.4500000000000001E-3</v>
      </c>
      <c r="G956" s="18"/>
      <c r="H956" s="18">
        <v>249.22</v>
      </c>
      <c r="I956" s="18">
        <v>0</v>
      </c>
      <c r="J956" s="18"/>
      <c r="K956" s="18">
        <v>253.79533000000001</v>
      </c>
      <c r="L956" s="18">
        <v>-2.48E-3</v>
      </c>
      <c r="M956" s="5"/>
      <c r="N956" s="20">
        <v>249.29103000000001</v>
      </c>
      <c r="O956" s="5">
        <v>0</v>
      </c>
      <c r="P956" s="5"/>
      <c r="Q956" s="37">
        <v>343.12814329999998</v>
      </c>
      <c r="R956" s="8">
        <v>2.517687231569048E-2</v>
      </c>
      <c r="S956" s="5"/>
      <c r="T956" s="14">
        <v>249.29103000000001</v>
      </c>
      <c r="U956" s="14">
        <v>0</v>
      </c>
      <c r="W956" s="13">
        <v>249.29103090000001</v>
      </c>
      <c r="X956" s="13">
        <v>0</v>
      </c>
    </row>
    <row r="957" spans="2:24" s="1" customFormat="1" x14ac:dyDescent="0.35">
      <c r="B957" s="44">
        <v>290.50457999999998</v>
      </c>
      <c r="C957" s="47">
        <v>4.2020000000000002E-2</v>
      </c>
      <c r="D957" s="18"/>
      <c r="E957" s="18">
        <v>249.36474999999999</v>
      </c>
      <c r="F957" s="18">
        <v>1.0869999999999999E-2</v>
      </c>
      <c r="G957" s="18"/>
      <c r="H957" s="18">
        <v>249.29</v>
      </c>
      <c r="I957" s="18">
        <v>0</v>
      </c>
      <c r="J957" s="18"/>
      <c r="K957" s="18">
        <v>253.86929000000001</v>
      </c>
      <c r="L957" s="19">
        <v>6.2673899999999996E-4</v>
      </c>
      <c r="M957" s="5"/>
      <c r="N957" s="20">
        <v>249.36474999999999</v>
      </c>
      <c r="O957" s="20">
        <v>0</v>
      </c>
      <c r="P957" s="34"/>
      <c r="Q957" s="37">
        <v>343.2061157</v>
      </c>
      <c r="R957" s="8">
        <v>2.7728265583117254E-2</v>
      </c>
      <c r="S957" s="28"/>
      <c r="T957" s="14">
        <v>249.36474999999999</v>
      </c>
      <c r="U957" s="14">
        <v>0</v>
      </c>
      <c r="W957" s="13">
        <v>249.36474609999999</v>
      </c>
      <c r="X957" s="13">
        <v>0</v>
      </c>
    </row>
    <row r="958" spans="2:24" s="1" customFormat="1" x14ac:dyDescent="0.35">
      <c r="B958" s="44">
        <v>290.58040999999997</v>
      </c>
      <c r="C958" s="47">
        <v>4.0960000000000003E-2</v>
      </c>
      <c r="D958" s="18"/>
      <c r="E958" s="18">
        <v>249.43847</v>
      </c>
      <c r="F958" s="18">
        <v>9.4000000000000004E-3</v>
      </c>
      <c r="G958" s="18"/>
      <c r="H958" s="18">
        <v>249.36</v>
      </c>
      <c r="I958" s="18">
        <v>0</v>
      </c>
      <c r="J958" s="18"/>
      <c r="K958" s="18">
        <v>253.94327000000001</v>
      </c>
      <c r="L958" s="19">
        <v>-1.8349699999999999E-4</v>
      </c>
      <c r="M958" s="5"/>
      <c r="N958" s="20">
        <v>249.43847</v>
      </c>
      <c r="O958" s="5">
        <v>0</v>
      </c>
      <c r="P958" s="5"/>
      <c r="Q958" s="37">
        <v>343.28405759999998</v>
      </c>
      <c r="R958" s="8">
        <v>2.3505742653323371E-2</v>
      </c>
      <c r="S958" s="5"/>
      <c r="T958" s="14">
        <v>249.43847</v>
      </c>
      <c r="U958" s="14">
        <v>0</v>
      </c>
      <c r="W958" s="13">
        <v>249.4384766</v>
      </c>
      <c r="X958" s="13">
        <v>0</v>
      </c>
    </row>
    <row r="959" spans="2:24" s="1" customFormat="1" x14ac:dyDescent="0.35">
      <c r="B959" s="44">
        <v>290.65622000000002</v>
      </c>
      <c r="C959" s="47">
        <v>4.3560000000000001E-2</v>
      </c>
      <c r="D959" s="18"/>
      <c r="E959" s="18">
        <v>249.51220000000001</v>
      </c>
      <c r="F959" s="18">
        <v>1.031E-2</v>
      </c>
      <c r="G959" s="18"/>
      <c r="H959" s="18">
        <v>249.44</v>
      </c>
      <c r="I959" s="18">
        <v>0</v>
      </c>
      <c r="J959" s="18"/>
      <c r="K959" s="18">
        <v>254.01723999999999</v>
      </c>
      <c r="L959" s="19">
        <v>1.5200000000000001E-3</v>
      </c>
      <c r="M959" s="5"/>
      <c r="N959" s="20">
        <v>249.51220000000001</v>
      </c>
      <c r="O959" s="20">
        <v>0</v>
      </c>
      <c r="P959" s="34"/>
      <c r="Q959" s="37">
        <v>343.36203</v>
      </c>
      <c r="R959" s="8">
        <v>2.5579805865356433E-2</v>
      </c>
      <c r="S959" s="28"/>
      <c r="T959" s="14">
        <v>249.51220000000001</v>
      </c>
      <c r="U959" s="14">
        <v>0</v>
      </c>
      <c r="W959" s="13">
        <v>249.51219180000001</v>
      </c>
      <c r="X959" s="13">
        <v>0</v>
      </c>
    </row>
    <row r="960" spans="2:24" s="1" customFormat="1" x14ac:dyDescent="0.35">
      <c r="B960" s="44">
        <v>290.73205999999999</v>
      </c>
      <c r="C960" s="47">
        <v>5.0250000000000003E-2</v>
      </c>
      <c r="D960" s="18"/>
      <c r="E960" s="18">
        <v>249.58592999999999</v>
      </c>
      <c r="F960" s="18">
        <v>1.0279999999999999E-2</v>
      </c>
      <c r="G960" s="18"/>
      <c r="H960" s="18">
        <v>249.51</v>
      </c>
      <c r="I960" s="18">
        <v>0</v>
      </c>
      <c r="J960" s="18"/>
      <c r="K960" s="18">
        <v>254.09123</v>
      </c>
      <c r="L960" s="19">
        <v>-2.7799999999999999E-3</v>
      </c>
      <c r="M960" s="5"/>
      <c r="N960" s="20">
        <v>249.58592999999999</v>
      </c>
      <c r="O960" s="5">
        <v>0</v>
      </c>
      <c r="P960" s="5"/>
      <c r="Q960" s="37">
        <v>343.44000240000003</v>
      </c>
      <c r="R960" s="8">
        <v>2.6770451849431429E-2</v>
      </c>
      <c r="S960" s="5"/>
      <c r="T960" s="14">
        <v>249.58592999999999</v>
      </c>
      <c r="U960" s="14">
        <v>0</v>
      </c>
      <c r="W960" s="13">
        <v>249.5859222</v>
      </c>
      <c r="X960" s="5">
        <v>0</v>
      </c>
    </row>
    <row r="961" spans="2:24" s="1" customFormat="1" x14ac:dyDescent="0.35">
      <c r="B961" s="44">
        <v>290.80788999999999</v>
      </c>
      <c r="C961" s="47">
        <v>3.891E-2</v>
      </c>
      <c r="D961" s="18"/>
      <c r="E961" s="18">
        <v>249.65966</v>
      </c>
      <c r="F961" s="18">
        <v>1.1180000000000001E-2</v>
      </c>
      <c r="G961" s="18"/>
      <c r="H961" s="18">
        <v>249.59</v>
      </c>
      <c r="I961" s="18">
        <v>0</v>
      </c>
      <c r="J961" s="18"/>
      <c r="K961" s="18">
        <v>254.16521</v>
      </c>
      <c r="L961" s="19">
        <v>-2.4796600000000002E-4</v>
      </c>
      <c r="M961" s="5"/>
      <c r="N961" s="20">
        <v>249.65966</v>
      </c>
      <c r="O961" s="20">
        <v>0</v>
      </c>
      <c r="P961" s="34"/>
      <c r="Q961" s="37">
        <v>343.51797490000001</v>
      </c>
      <c r="R961" s="8">
        <v>2.1318450000530342E-2</v>
      </c>
      <c r="S961" s="28"/>
      <c r="T961" s="14">
        <v>249.65966</v>
      </c>
      <c r="U961" s="14">
        <v>0</v>
      </c>
      <c r="W961" s="13">
        <v>249.65966800000001</v>
      </c>
      <c r="X961" s="13">
        <v>0</v>
      </c>
    </row>
    <row r="962" spans="2:24" s="1" customFormat="1" x14ac:dyDescent="0.35">
      <c r="B962" s="44">
        <v>290.88373000000001</v>
      </c>
      <c r="C962" s="47">
        <v>4.0809999999999999E-2</v>
      </c>
      <c r="D962" s="18"/>
      <c r="E962" s="18">
        <v>249.73339999999999</v>
      </c>
      <c r="F962" s="18">
        <v>1.021E-2</v>
      </c>
      <c r="G962" s="18"/>
      <c r="H962" s="18">
        <v>249.66</v>
      </c>
      <c r="I962" s="18">
        <v>0</v>
      </c>
      <c r="J962" s="18"/>
      <c r="K962" s="18">
        <v>254.23920000000001</v>
      </c>
      <c r="L962" s="19">
        <v>-6.9271600000000001E-4</v>
      </c>
      <c r="M962" s="5"/>
      <c r="N962" s="20">
        <v>249.73339999999999</v>
      </c>
      <c r="O962" s="5">
        <v>0</v>
      </c>
      <c r="P962" s="5"/>
      <c r="Q962" s="37">
        <v>343.59594729999998</v>
      </c>
      <c r="R962" s="8">
        <v>2.3840247481791855E-2</v>
      </c>
      <c r="S962" s="5"/>
      <c r="T962" s="14">
        <v>249.73339999999999</v>
      </c>
      <c r="U962" s="14">
        <v>0</v>
      </c>
      <c r="W962" s="13">
        <v>249.7333984</v>
      </c>
      <c r="X962" s="13">
        <v>0</v>
      </c>
    </row>
    <row r="963" spans="2:24" s="1" customFormat="1" x14ac:dyDescent="0.35">
      <c r="B963" s="44">
        <v>290.95956000000001</v>
      </c>
      <c r="C963" s="47">
        <v>4.7539999999999999E-2</v>
      </c>
      <c r="D963" s="18"/>
      <c r="E963" s="18">
        <v>249.80714</v>
      </c>
      <c r="F963" s="18">
        <v>1.048E-2</v>
      </c>
      <c r="G963" s="18"/>
      <c r="H963" s="18">
        <v>249.73</v>
      </c>
      <c r="I963" s="18">
        <v>0</v>
      </c>
      <c r="J963" s="18"/>
      <c r="K963" s="18">
        <v>254.31318999999999</v>
      </c>
      <c r="L963" s="18">
        <v>1.6900000000000001E-3</v>
      </c>
      <c r="M963" s="5"/>
      <c r="N963" s="20">
        <v>249.80714</v>
      </c>
      <c r="O963" s="20">
        <v>0</v>
      </c>
      <c r="P963" s="34"/>
      <c r="Q963" s="37">
        <v>343.6739197</v>
      </c>
      <c r="R963" s="8">
        <v>2.5149621431277448E-2</v>
      </c>
      <c r="S963" s="28"/>
      <c r="T963" s="14">
        <v>249.80714</v>
      </c>
      <c r="U963" s="14">
        <v>0</v>
      </c>
      <c r="W963" s="13">
        <v>249.80714420000001</v>
      </c>
      <c r="X963" s="5">
        <v>0</v>
      </c>
    </row>
    <row r="964" spans="2:24" s="1" customFormat="1" x14ac:dyDescent="0.35">
      <c r="B964" s="44">
        <v>291.03543000000002</v>
      </c>
      <c r="C964" s="47">
        <v>5.4019999999999999E-2</v>
      </c>
      <c r="D964" s="18"/>
      <c r="E964" s="18">
        <v>249.88088999999999</v>
      </c>
      <c r="F964" s="18">
        <v>9.6600000000000002E-3</v>
      </c>
      <c r="G964" s="18"/>
      <c r="H964" s="18">
        <v>249.81</v>
      </c>
      <c r="I964" s="18">
        <v>0</v>
      </c>
      <c r="J964" s="18"/>
      <c r="K964" s="18">
        <v>254.38719</v>
      </c>
      <c r="L964" s="19">
        <v>-2.1099999999999999E-3</v>
      </c>
      <c r="M964" s="5"/>
      <c r="N964" s="20">
        <v>249.88088999999999</v>
      </c>
      <c r="O964" s="5">
        <v>0</v>
      </c>
      <c r="P964" s="5"/>
      <c r="Q964" s="37">
        <v>343.75189210000002</v>
      </c>
      <c r="R964" s="8">
        <v>2.2322846211859666E-2</v>
      </c>
      <c r="S964" s="5"/>
      <c r="T964" s="14">
        <v>249.88088999999999</v>
      </c>
      <c r="U964" s="14">
        <v>0</v>
      </c>
      <c r="W964" s="13">
        <v>249.8808899</v>
      </c>
      <c r="X964" s="13">
        <v>0</v>
      </c>
    </row>
    <row r="965" spans="2:24" s="1" customFormat="1" x14ac:dyDescent="0.35">
      <c r="B965" s="44">
        <v>291.11126999999999</v>
      </c>
      <c r="C965" s="47">
        <v>4.2759999999999999E-2</v>
      </c>
      <c r="D965" s="18"/>
      <c r="E965" s="18">
        <v>249.95464000000001</v>
      </c>
      <c r="F965" s="18">
        <v>1.0540000000000001E-2</v>
      </c>
      <c r="G965" s="18"/>
      <c r="H965" s="18">
        <v>249.88</v>
      </c>
      <c r="I965" s="18">
        <v>0</v>
      </c>
      <c r="J965" s="18"/>
      <c r="K965" s="18">
        <v>254.46118000000001</v>
      </c>
      <c r="L965" s="19">
        <v>-7.8833600000000005E-4</v>
      </c>
      <c r="M965" s="5"/>
      <c r="N965" s="20">
        <v>249.95464000000001</v>
      </c>
      <c r="O965" s="20">
        <v>0</v>
      </c>
      <c r="P965" s="34"/>
      <c r="Q965" s="37">
        <v>343.82989500000002</v>
      </c>
      <c r="R965" s="8">
        <v>2.9282534049658613E-2</v>
      </c>
      <c r="S965" s="28"/>
      <c r="T965" s="14">
        <v>249.95464000000001</v>
      </c>
      <c r="U965" s="14">
        <v>0</v>
      </c>
      <c r="W965" s="13">
        <v>249.95463559999999</v>
      </c>
      <c r="X965" s="5">
        <v>0</v>
      </c>
    </row>
    <row r="966" spans="2:24" s="1" customFormat="1" x14ac:dyDescent="0.35">
      <c r="B966" s="44">
        <v>291.18713000000002</v>
      </c>
      <c r="C966" s="47">
        <v>4.8439999999999997E-2</v>
      </c>
      <c r="D966" s="18"/>
      <c r="E966" s="18">
        <v>250.02839</v>
      </c>
      <c r="F966" s="18">
        <v>9.0600000000000003E-3</v>
      </c>
      <c r="G966" s="18"/>
      <c r="H966" s="18">
        <v>249.95</v>
      </c>
      <c r="I966" s="18">
        <v>0</v>
      </c>
      <c r="J966" s="18"/>
      <c r="K966" s="18">
        <v>254.53519</v>
      </c>
      <c r="L966" s="19">
        <v>-8.7961300000000001E-4</v>
      </c>
      <c r="M966" s="5"/>
      <c r="N966" s="20">
        <v>250.02839</v>
      </c>
      <c r="O966" s="5">
        <v>8.8100000000000001E-3</v>
      </c>
      <c r="P966" s="5"/>
      <c r="Q966" s="37">
        <v>343.90786739999999</v>
      </c>
      <c r="R966" s="8">
        <v>2.6572017969565404E-2</v>
      </c>
      <c r="S966" s="5"/>
      <c r="T966" s="14">
        <v>250.02839</v>
      </c>
      <c r="U966" s="14">
        <v>-2.0729999999999998E-2</v>
      </c>
      <c r="W966" s="13">
        <v>250.02839660000001</v>
      </c>
      <c r="X966" s="5">
        <v>0</v>
      </c>
    </row>
    <row r="967" spans="2:24" s="1" customFormat="1" x14ac:dyDescent="0.35">
      <c r="B967" s="44">
        <v>291.26297</v>
      </c>
      <c r="C967" s="47">
        <v>4.6800000000000001E-2</v>
      </c>
      <c r="D967" s="18"/>
      <c r="E967" s="18">
        <v>250.10214999999999</v>
      </c>
      <c r="F967" s="18">
        <v>9.9699999999999997E-3</v>
      </c>
      <c r="G967" s="18"/>
      <c r="H967" s="18">
        <v>250.03</v>
      </c>
      <c r="I967" s="18">
        <v>0</v>
      </c>
      <c r="J967" s="18"/>
      <c r="K967" s="18">
        <v>254.60919000000001</v>
      </c>
      <c r="L967" s="18">
        <v>2.66E-3</v>
      </c>
      <c r="M967" s="5"/>
      <c r="N967" s="20">
        <v>250.10214999999999</v>
      </c>
      <c r="O967" s="20">
        <v>1.6789999999999999E-2</v>
      </c>
      <c r="P967" s="34"/>
      <c r="Q967" s="37">
        <v>343.98587040000001</v>
      </c>
      <c r="R967" s="8">
        <v>2.3821342032256082E-2</v>
      </c>
      <c r="S967" s="28"/>
      <c r="T967" s="14">
        <v>250.10214999999999</v>
      </c>
      <c r="U967" s="22">
        <v>-5.4740599999999996E-4</v>
      </c>
      <c r="W967" s="13">
        <v>250.1021576</v>
      </c>
      <c r="X967" s="13">
        <v>0</v>
      </c>
    </row>
    <row r="968" spans="2:24" s="1" customFormat="1" x14ac:dyDescent="0.35">
      <c r="B968" s="44">
        <v>291.33884</v>
      </c>
      <c r="C968" s="47">
        <v>5.4940000000000003E-2</v>
      </c>
      <c r="D968" s="18"/>
      <c r="E968" s="18">
        <v>250.17590999999999</v>
      </c>
      <c r="F968" s="18">
        <v>8.5100000000000002E-3</v>
      </c>
      <c r="G968" s="18"/>
      <c r="H968" s="18">
        <v>250.1</v>
      </c>
      <c r="I968" s="18">
        <v>0</v>
      </c>
      <c r="J968" s="18"/>
      <c r="K968" s="18">
        <v>254.68321</v>
      </c>
      <c r="L968" s="19">
        <v>-2.3700000000000001E-3</v>
      </c>
      <c r="M968" s="5"/>
      <c r="N968" s="20">
        <v>250.17590999999999</v>
      </c>
      <c r="O968" s="5">
        <v>1.5970000000000002E-2</v>
      </c>
      <c r="P968" s="5"/>
      <c r="Q968" s="37">
        <v>344.06384279999997</v>
      </c>
      <c r="R968" s="8">
        <v>2.4959332273626185E-2</v>
      </c>
      <c r="S968" s="5"/>
      <c r="T968" s="14">
        <v>250.17590999999999</v>
      </c>
      <c r="U968" s="14">
        <v>-1.034E-2</v>
      </c>
      <c r="W968" s="13">
        <v>250.17591859999999</v>
      </c>
      <c r="X968" s="13">
        <v>0</v>
      </c>
    </row>
    <row r="969" spans="2:24" s="1" customFormat="1" x14ac:dyDescent="0.35">
      <c r="B969" s="44">
        <v>291.41469999999998</v>
      </c>
      <c r="C969" s="47">
        <v>4.4010000000000001E-2</v>
      </c>
      <c r="D969" s="18"/>
      <c r="E969" s="18">
        <v>250.24968000000001</v>
      </c>
      <c r="F969" s="18">
        <v>9.4400000000000005E-3</v>
      </c>
      <c r="G969" s="18"/>
      <c r="H969" s="18">
        <v>250.18</v>
      </c>
      <c r="I969" s="18">
        <v>0</v>
      </c>
      <c r="J969" s="18"/>
      <c r="K969" s="18">
        <v>254.75722999999999</v>
      </c>
      <c r="L969" s="18">
        <v>1.66E-3</v>
      </c>
      <c r="M969" s="5"/>
      <c r="N969" s="20">
        <v>250.24968000000001</v>
      </c>
      <c r="O969" s="20">
        <v>8.5400000000000007E-3</v>
      </c>
      <c r="P969" s="34"/>
      <c r="Q969" s="37">
        <v>344.14184569999998</v>
      </c>
      <c r="R969" s="8">
        <v>2.5146566743934805E-2</v>
      </c>
      <c r="S969" s="28"/>
      <c r="T969" s="14">
        <v>250.24968000000001</v>
      </c>
      <c r="U969" s="14">
        <v>4.4000000000000003E-3</v>
      </c>
      <c r="W969" s="13">
        <v>250.24967960000001</v>
      </c>
      <c r="X969" s="13">
        <v>0</v>
      </c>
    </row>
    <row r="970" spans="2:24" s="1" customFormat="1" x14ac:dyDescent="0.35">
      <c r="B970" s="44">
        <v>291.49056999999999</v>
      </c>
      <c r="C970" s="47">
        <v>4.2220000000000001E-2</v>
      </c>
      <c r="D970" s="18"/>
      <c r="E970" s="18">
        <v>250.32345000000001</v>
      </c>
      <c r="F970" s="18">
        <v>8.7899999999999992E-3</v>
      </c>
      <c r="G970" s="18"/>
      <c r="H970" s="18">
        <v>250.25</v>
      </c>
      <c r="I970" s="18">
        <v>0</v>
      </c>
      <c r="J970" s="18"/>
      <c r="K970" s="18">
        <v>254.83125000000001</v>
      </c>
      <c r="L970" s="19">
        <v>-3.16E-3</v>
      </c>
      <c r="M970" s="5"/>
      <c r="N970" s="20">
        <v>250.32345000000001</v>
      </c>
      <c r="O970" s="5">
        <v>8.94E-3</v>
      </c>
      <c r="P970" s="5"/>
      <c r="Q970" s="37">
        <v>344.21984859999998</v>
      </c>
      <c r="R970" s="8">
        <v>1.9300158528004034E-2</v>
      </c>
      <c r="S970" s="5"/>
      <c r="T970" s="14">
        <v>250.32345000000001</v>
      </c>
      <c r="U970" s="14">
        <v>-2.7130000000000001E-2</v>
      </c>
      <c r="W970" s="13">
        <v>250.3234558</v>
      </c>
      <c r="X970" s="13">
        <v>0</v>
      </c>
    </row>
    <row r="971" spans="2:24" s="1" customFormat="1" x14ac:dyDescent="0.35">
      <c r="B971" s="44">
        <v>291.56644</v>
      </c>
      <c r="C971" s="47">
        <v>4.471E-2</v>
      </c>
      <c r="D971" s="18"/>
      <c r="E971" s="18">
        <v>250.39723000000001</v>
      </c>
      <c r="F971" s="18">
        <v>9.5700000000000004E-3</v>
      </c>
      <c r="G971" s="18"/>
      <c r="H971" s="18">
        <v>250.32</v>
      </c>
      <c r="I971" s="18">
        <v>0</v>
      </c>
      <c r="J971" s="18"/>
      <c r="K971" s="18">
        <v>254.90527</v>
      </c>
      <c r="L971" s="18">
        <v>4.3499999999999997E-3</v>
      </c>
      <c r="M971" s="5"/>
      <c r="N971" s="20">
        <v>250.39723000000001</v>
      </c>
      <c r="O971" s="20">
        <v>4.4999999999999997E-3</v>
      </c>
      <c r="P971" s="34"/>
      <c r="Q971" s="37">
        <v>344.297821</v>
      </c>
      <c r="R971" s="8">
        <v>3.0128497766958039E-2</v>
      </c>
      <c r="S971" s="28"/>
      <c r="T971" s="14">
        <v>250.39723000000001</v>
      </c>
      <c r="U971" s="14">
        <v>1.4149999999999999E-2</v>
      </c>
      <c r="W971" s="13">
        <v>250.3972321</v>
      </c>
      <c r="X971" s="13">
        <v>0</v>
      </c>
    </row>
    <row r="972" spans="2:24" s="1" customFormat="1" x14ac:dyDescent="0.35">
      <c r="B972" s="44">
        <v>291.64229999999998</v>
      </c>
      <c r="C972" s="47">
        <v>4.6019999999999998E-2</v>
      </c>
      <c r="D972" s="18"/>
      <c r="E972" s="18">
        <v>250.47101000000001</v>
      </c>
      <c r="F972" s="18">
        <v>8.5400000000000007E-3</v>
      </c>
      <c r="G972" s="18"/>
      <c r="H972" s="18">
        <v>250.4</v>
      </c>
      <c r="I972" s="18">
        <v>0</v>
      </c>
      <c r="J972" s="18"/>
      <c r="K972" s="18">
        <v>254.97928999999999</v>
      </c>
      <c r="L972" s="19">
        <v>2.4874400000000002E-4</v>
      </c>
      <c r="M972" s="5"/>
      <c r="N972" s="20">
        <v>250.47101000000001</v>
      </c>
      <c r="O972" s="5">
        <v>1.155E-2</v>
      </c>
      <c r="P972" s="5"/>
      <c r="Q972" s="37">
        <v>344.37582400000002</v>
      </c>
      <c r="R972" s="8">
        <v>2.0158459161736964E-2</v>
      </c>
      <c r="S972" s="5"/>
      <c r="T972" s="14">
        <v>250.47101000000001</v>
      </c>
      <c r="U972" s="14">
        <v>-1.559E-2</v>
      </c>
      <c r="W972" s="13">
        <v>250.47100829999999</v>
      </c>
      <c r="X972" s="13">
        <v>0</v>
      </c>
    </row>
    <row r="973" spans="2:24" s="1" customFormat="1" x14ac:dyDescent="0.35">
      <c r="B973" s="44">
        <v>291.71820000000002</v>
      </c>
      <c r="C973" s="47">
        <v>3.9899999999999998E-2</v>
      </c>
      <c r="D973" s="18"/>
      <c r="E973" s="18">
        <v>250.54479000000001</v>
      </c>
      <c r="F973" s="18">
        <v>9.6399999999999993E-3</v>
      </c>
      <c r="G973" s="18"/>
      <c r="H973" s="18">
        <v>250.47</v>
      </c>
      <c r="I973" s="18">
        <v>0</v>
      </c>
      <c r="J973" s="18"/>
      <c r="K973" s="18">
        <v>255.05332999999999</v>
      </c>
      <c r="L973" s="18">
        <v>4.7400000000000003E-3</v>
      </c>
      <c r="M973" s="5"/>
      <c r="N973" s="20">
        <v>250.54479000000001</v>
      </c>
      <c r="O973" s="20">
        <v>1.5650000000000001E-2</v>
      </c>
      <c r="P973" s="34"/>
      <c r="Q973" s="37">
        <v>344.45382690000002</v>
      </c>
      <c r="R973" s="8">
        <v>2.3367676364941532E-2</v>
      </c>
      <c r="S973" s="28"/>
      <c r="T973" s="14">
        <v>250.54479000000001</v>
      </c>
      <c r="U973" s="14">
        <v>1.772E-2</v>
      </c>
      <c r="W973" s="13">
        <v>250.54478449999999</v>
      </c>
      <c r="X973" s="13">
        <v>0</v>
      </c>
    </row>
    <row r="974" spans="2:24" s="1" customFormat="1" x14ac:dyDescent="0.35">
      <c r="B974" s="44">
        <v>291.79406999999998</v>
      </c>
      <c r="C974" s="47">
        <v>4.4540000000000003E-2</v>
      </c>
      <c r="D974" s="18"/>
      <c r="E974" s="18">
        <v>250.61858000000001</v>
      </c>
      <c r="F974" s="18">
        <v>8.8400000000000006E-3</v>
      </c>
      <c r="G974" s="18"/>
      <c r="H974" s="18">
        <v>250.54</v>
      </c>
      <c r="I974" s="18">
        <v>0.01</v>
      </c>
      <c r="J974" s="18"/>
      <c r="K974" s="18">
        <v>255.12737000000001</v>
      </c>
      <c r="L974" s="19">
        <v>-1.06E-3</v>
      </c>
      <c r="M974" s="5"/>
      <c r="N974" s="20">
        <v>250.61858000000001</v>
      </c>
      <c r="O974" s="5">
        <v>1.0109999999999999E-2</v>
      </c>
      <c r="P974" s="5"/>
      <c r="Q974" s="37">
        <v>344.53186040000003</v>
      </c>
      <c r="R974" s="8">
        <v>2.3015394990503254E-2</v>
      </c>
      <c r="S974" s="5"/>
      <c r="T974" s="14">
        <v>250.61858000000001</v>
      </c>
      <c r="U974" s="14">
        <v>-1.5140000000000001E-2</v>
      </c>
      <c r="W974" s="13">
        <v>250.61857599999999</v>
      </c>
      <c r="X974" s="13">
        <v>0</v>
      </c>
    </row>
    <row r="975" spans="2:24" s="1" customFormat="1" x14ac:dyDescent="0.35">
      <c r="B975" s="44">
        <v>291.86995999999999</v>
      </c>
      <c r="C975" s="47">
        <v>5.1700000000000003E-2</v>
      </c>
      <c r="D975" s="18"/>
      <c r="E975" s="18">
        <v>250.69237000000001</v>
      </c>
      <c r="F975" s="18">
        <v>9.8399999999999998E-3</v>
      </c>
      <c r="G975" s="18"/>
      <c r="H975" s="18">
        <v>250.62</v>
      </c>
      <c r="I975" s="18">
        <v>0</v>
      </c>
      <c r="J975" s="18"/>
      <c r="K975" s="18">
        <v>255.20142000000001</v>
      </c>
      <c r="L975" s="19">
        <v>2.00347E-5</v>
      </c>
      <c r="M975" s="5"/>
      <c r="N975" s="20">
        <v>250.69237000000001</v>
      </c>
      <c r="O975" s="20">
        <v>1.8630000000000001E-2</v>
      </c>
      <c r="P975" s="34"/>
      <c r="Q975" s="37">
        <v>344.60986329999997</v>
      </c>
      <c r="R975" s="8">
        <v>2.7868606024902216E-2</v>
      </c>
      <c r="S975" s="28"/>
      <c r="T975" s="14">
        <v>250.69237000000001</v>
      </c>
      <c r="U975" s="14">
        <v>1.09E-3</v>
      </c>
      <c r="W975" s="13">
        <v>250.69236760000001</v>
      </c>
      <c r="X975" s="13">
        <v>0</v>
      </c>
    </row>
    <row r="976" spans="2:24" s="1" customFormat="1" x14ac:dyDescent="0.35">
      <c r="B976" s="44">
        <v>291.94583</v>
      </c>
      <c r="C976" s="47">
        <v>5.9830000000000001E-2</v>
      </c>
      <c r="D976" s="18"/>
      <c r="E976" s="18">
        <v>250.76616999999999</v>
      </c>
      <c r="F976" s="18">
        <v>9.5300000000000003E-3</v>
      </c>
      <c r="G976" s="18"/>
      <c r="H976" s="18">
        <v>250.69</v>
      </c>
      <c r="I976" s="18">
        <v>0</v>
      </c>
      <c r="J976" s="18"/>
      <c r="K976" s="18">
        <v>255.27545000000001</v>
      </c>
      <c r="L976" s="18">
        <v>-1.75E-3</v>
      </c>
      <c r="M976" s="5"/>
      <c r="N976" s="20">
        <v>250.76616999999999</v>
      </c>
      <c r="O976" s="5">
        <v>6.1399999999999996E-3</v>
      </c>
      <c r="P976" s="5"/>
      <c r="Q976" s="37">
        <v>344.68786619999997</v>
      </c>
      <c r="R976" s="8">
        <v>2.0958979588502954E-2</v>
      </c>
      <c r="S976" s="5"/>
      <c r="T976" s="14">
        <v>250.76616999999999</v>
      </c>
      <c r="U976" s="14">
        <v>-2.3089999999999999E-2</v>
      </c>
      <c r="W976" s="13">
        <v>250.76617429999999</v>
      </c>
      <c r="X976" s="13">
        <v>0</v>
      </c>
    </row>
    <row r="977" spans="2:24" s="1" customFormat="1" x14ac:dyDescent="0.35">
      <c r="B977" s="44">
        <v>292.02172999999999</v>
      </c>
      <c r="C977" s="47">
        <v>4.1169999999999998E-2</v>
      </c>
      <c r="D977" s="18"/>
      <c r="E977" s="18">
        <v>250.83996999999999</v>
      </c>
      <c r="F977" s="18">
        <v>1.095E-2</v>
      </c>
      <c r="G977" s="18"/>
      <c r="H977" s="18">
        <v>250.77</v>
      </c>
      <c r="I977" s="18">
        <v>0</v>
      </c>
      <c r="J977" s="18"/>
      <c r="K977" s="18">
        <v>255.34950000000001</v>
      </c>
      <c r="L977" s="19">
        <v>9.3149300000000003E-4</v>
      </c>
      <c r="M977" s="5"/>
      <c r="N977" s="20">
        <v>250.83996999999999</v>
      </c>
      <c r="O977" s="20">
        <v>6.43E-3</v>
      </c>
      <c r="P977" s="34"/>
      <c r="Q977" s="37">
        <v>344.76586909999997</v>
      </c>
      <c r="R977" s="8">
        <v>2.3543931802563561E-2</v>
      </c>
      <c r="S977" s="28"/>
      <c r="T977" s="14">
        <v>250.83996999999999</v>
      </c>
      <c r="U977" s="14">
        <v>-1.56E-3</v>
      </c>
      <c r="W977" s="13">
        <v>250.83996579999999</v>
      </c>
      <c r="X977" s="13">
        <v>0</v>
      </c>
    </row>
    <row r="978" spans="2:24" s="1" customFormat="1" x14ac:dyDescent="0.35">
      <c r="B978" s="44">
        <v>292.09762999999998</v>
      </c>
      <c r="C978" s="47">
        <v>4.6199999999999998E-2</v>
      </c>
      <c r="D978" s="18"/>
      <c r="E978" s="18">
        <v>250.91377</v>
      </c>
      <c r="F978" s="18">
        <v>1.0070000000000001E-2</v>
      </c>
      <c r="G978" s="18"/>
      <c r="H978" s="18">
        <v>250.84</v>
      </c>
      <c r="I978" s="18">
        <v>0</v>
      </c>
      <c r="J978" s="18"/>
      <c r="K978" s="18">
        <v>255.42355000000001</v>
      </c>
      <c r="L978" s="18">
        <v>-2.4299999999999999E-3</v>
      </c>
      <c r="M978" s="5"/>
      <c r="N978" s="20">
        <v>250.91377</v>
      </c>
      <c r="O978" s="5">
        <v>8.6E-3</v>
      </c>
      <c r="P978" s="5"/>
      <c r="Q978" s="37">
        <v>344.84390259999998</v>
      </c>
      <c r="R978" s="8">
        <v>2.1443062496483672E-2</v>
      </c>
      <c r="S978" s="5"/>
      <c r="T978" s="14">
        <v>250.91377</v>
      </c>
      <c r="U978" s="14">
        <v>-2.5010000000000001E-2</v>
      </c>
      <c r="W978" s="13">
        <v>250.91377259999999</v>
      </c>
      <c r="X978" s="13">
        <v>0</v>
      </c>
    </row>
    <row r="979" spans="2:24" s="1" customFormat="1" x14ac:dyDescent="0.35">
      <c r="B979" s="44">
        <v>292.17352</v>
      </c>
      <c r="C979" s="47">
        <v>5.2880000000000003E-2</v>
      </c>
      <c r="D979" s="18"/>
      <c r="E979" s="18">
        <v>250.98758000000001</v>
      </c>
      <c r="F979" s="18">
        <v>1.1599999999999999E-2</v>
      </c>
      <c r="G979" s="18"/>
      <c r="H979" s="18">
        <v>250.91</v>
      </c>
      <c r="I979" s="18">
        <v>0</v>
      </c>
      <c r="J979" s="18"/>
      <c r="K979" s="18">
        <v>255.49762000000001</v>
      </c>
      <c r="L979" s="19">
        <v>1.00418E-4</v>
      </c>
      <c r="M979" s="5"/>
      <c r="N979" s="20">
        <v>250.98758000000001</v>
      </c>
      <c r="O979" s="20">
        <v>9.1999999999999998E-3</v>
      </c>
      <c r="P979" s="34"/>
      <c r="Q979" s="37">
        <v>344.92190549999998</v>
      </c>
      <c r="R979" s="8">
        <v>1.9786833078888236E-2</v>
      </c>
      <c r="S979" s="28"/>
      <c r="T979" s="14">
        <v>250.98758000000001</v>
      </c>
      <c r="U979" s="14">
        <v>1.074E-2</v>
      </c>
      <c r="W979" s="13">
        <v>250.98757929999999</v>
      </c>
      <c r="X979" s="13">
        <v>0</v>
      </c>
    </row>
    <row r="980" spans="2:24" s="1" customFormat="1" x14ac:dyDescent="0.35">
      <c r="B980" s="44">
        <v>292.24941999999999</v>
      </c>
      <c r="C980" s="47">
        <v>4.4200000000000003E-2</v>
      </c>
      <c r="D980" s="18"/>
      <c r="E980" s="18">
        <v>251.06138999999999</v>
      </c>
      <c r="F980" s="18">
        <v>0.01</v>
      </c>
      <c r="G980" s="18"/>
      <c r="H980" s="18">
        <v>250.99</v>
      </c>
      <c r="I980" s="18">
        <v>0</v>
      </c>
      <c r="J980" s="18"/>
      <c r="K980" s="18">
        <v>255.57167000000001</v>
      </c>
      <c r="L980" s="18">
        <v>-2.0600000000000002E-3</v>
      </c>
      <c r="M980" s="5"/>
      <c r="N980" s="20">
        <v>251.06138999999999</v>
      </c>
      <c r="O980" s="5">
        <v>1.086E-2</v>
      </c>
      <c r="P980" s="5"/>
      <c r="Q980" s="37">
        <v>344.99993899999998</v>
      </c>
      <c r="R980" s="8">
        <v>4.108017444440352E-3</v>
      </c>
      <c r="S980" s="5"/>
      <c r="T980" s="14">
        <v>251.06138999999999</v>
      </c>
      <c r="U980" s="14">
        <v>-1.094E-2</v>
      </c>
      <c r="W980" s="13">
        <v>251.06138609999999</v>
      </c>
      <c r="X980" s="13">
        <v>0</v>
      </c>
    </row>
    <row r="981" spans="2:24" s="1" customFormat="1" x14ac:dyDescent="0.35">
      <c r="B981" s="44">
        <v>292.32531999999998</v>
      </c>
      <c r="C981" s="47">
        <v>4.8090000000000001E-2</v>
      </c>
      <c r="D981" s="18"/>
      <c r="E981" s="18">
        <v>251.13521</v>
      </c>
      <c r="F981" s="18">
        <v>1.072E-2</v>
      </c>
      <c r="G981" s="18"/>
      <c r="H981" s="18">
        <v>251.06</v>
      </c>
      <c r="I981" s="18">
        <v>0</v>
      </c>
      <c r="J981" s="18"/>
      <c r="K981" s="18">
        <v>255.64573999999999</v>
      </c>
      <c r="L981" s="19">
        <v>8.4188100000000005E-4</v>
      </c>
      <c r="M981" s="5"/>
      <c r="N981" s="20">
        <v>251.13521</v>
      </c>
      <c r="O981" s="5">
        <v>8.6700000000000006E-3</v>
      </c>
      <c r="P981" s="5"/>
      <c r="Q981" s="37">
        <v>345.07797240000002</v>
      </c>
      <c r="R981" s="8">
        <v>2.0593701090819951E-2</v>
      </c>
      <c r="S981" s="5"/>
      <c r="T981" s="14">
        <v>251.13521</v>
      </c>
      <c r="U981" s="14">
        <v>7.3899999999999999E-3</v>
      </c>
      <c r="W981" s="13">
        <v>251.1352081</v>
      </c>
      <c r="X981" s="13">
        <v>0</v>
      </c>
    </row>
    <row r="982" spans="2:24" s="1" customFormat="1" x14ac:dyDescent="0.35">
      <c r="B982" s="44">
        <v>292.40125</v>
      </c>
      <c r="C982" s="47">
        <v>4.5030000000000001E-2</v>
      </c>
      <c r="D982" s="18"/>
      <c r="E982" s="18">
        <v>251.20903000000001</v>
      </c>
      <c r="F982" s="18">
        <v>9.0799999999999995E-3</v>
      </c>
      <c r="G982" s="18"/>
      <c r="H982" s="18">
        <v>251.14</v>
      </c>
      <c r="I982" s="18">
        <v>0</v>
      </c>
      <c r="J982" s="18"/>
      <c r="K982" s="18">
        <v>255.71979999999999</v>
      </c>
      <c r="L982" s="19">
        <v>1.16E-3</v>
      </c>
      <c r="M982" s="5"/>
      <c r="N982" s="20">
        <v>251.20903000000001</v>
      </c>
      <c r="O982" s="5">
        <v>9.9900000000000006E-3</v>
      </c>
      <c r="P982" s="5"/>
      <c r="Q982" s="37">
        <v>345.15600590000003</v>
      </c>
      <c r="R982" s="8">
        <v>1.6535695006537628E-2</v>
      </c>
      <c r="S982" s="5"/>
      <c r="T982" s="14">
        <v>251.20903000000001</v>
      </c>
      <c r="U982" s="14">
        <v>-1.515E-2</v>
      </c>
      <c r="W982" s="13">
        <v>251.2090302</v>
      </c>
      <c r="X982" s="13">
        <v>0</v>
      </c>
    </row>
    <row r="983" spans="2:24" s="1" customFormat="1" x14ac:dyDescent="0.35">
      <c r="B983" s="44">
        <v>292.47714000000002</v>
      </c>
      <c r="C983" s="47">
        <v>4.6199999999999998E-2</v>
      </c>
      <c r="D983" s="18"/>
      <c r="E983" s="18">
        <v>251.28285</v>
      </c>
      <c r="F983" s="18">
        <v>9.75E-3</v>
      </c>
      <c r="G983" s="18"/>
      <c r="H983" s="18">
        <v>251.21</v>
      </c>
      <c r="I983" s="18">
        <v>0</v>
      </c>
      <c r="J983" s="18"/>
      <c r="K983" s="18">
        <v>255.79388</v>
      </c>
      <c r="L983" s="18">
        <v>-1.2099999999999999E-3</v>
      </c>
      <c r="M983" s="5"/>
      <c r="N983" s="20">
        <v>251.28285</v>
      </c>
      <c r="O983" s="20">
        <v>1.166E-2</v>
      </c>
      <c r="P983" s="34"/>
      <c r="Q983" s="37">
        <v>345.23403930000001</v>
      </c>
      <c r="R983" s="8">
        <v>2.5209330406397824E-2</v>
      </c>
      <c r="S983" s="28"/>
      <c r="T983" s="14">
        <v>251.28285</v>
      </c>
      <c r="U983" s="14">
        <v>4.4600000000000004E-3</v>
      </c>
      <c r="W983" s="13">
        <v>251.28285220000001</v>
      </c>
      <c r="X983" s="13">
        <v>0</v>
      </c>
    </row>
    <row r="984" spans="2:24" s="1" customFormat="1" x14ac:dyDescent="0.35">
      <c r="B984" s="44">
        <v>292.55306999999999</v>
      </c>
      <c r="C984" s="47">
        <v>5.416E-2</v>
      </c>
      <c r="D984" s="18"/>
      <c r="E984" s="18">
        <v>251.35668000000001</v>
      </c>
      <c r="F984" s="18">
        <v>1.009E-2</v>
      </c>
      <c r="G984" s="18"/>
      <c r="H984" s="18">
        <v>251.28</v>
      </c>
      <c r="I984" s="18">
        <v>0</v>
      </c>
      <c r="J984" s="18"/>
      <c r="K984" s="18">
        <v>255.86797000000001</v>
      </c>
      <c r="L984" s="19">
        <v>-9.6000299999999996E-4</v>
      </c>
      <c r="M984" s="5"/>
      <c r="N984" s="20">
        <v>251.35668000000001</v>
      </c>
      <c r="O984" s="5">
        <v>8.7399999999999995E-3</v>
      </c>
      <c r="P984" s="5"/>
      <c r="Q984" s="37">
        <v>345.31207280000001</v>
      </c>
      <c r="R984" s="8">
        <v>1.7543630570756148E-2</v>
      </c>
      <c r="S984" s="5"/>
      <c r="T984" s="14">
        <v>251.35668000000001</v>
      </c>
      <c r="U984" s="14">
        <v>-1.9429999999999999E-2</v>
      </c>
      <c r="W984" s="13">
        <v>251.35668949999999</v>
      </c>
      <c r="X984" s="5">
        <v>0</v>
      </c>
    </row>
    <row r="985" spans="2:24" s="1" customFormat="1" x14ac:dyDescent="0.35">
      <c r="B985" s="44">
        <v>292.62896999999998</v>
      </c>
      <c r="C985" s="47">
        <v>3.7760000000000002E-2</v>
      </c>
      <c r="D985" s="18"/>
      <c r="E985" s="18">
        <v>251.43052</v>
      </c>
      <c r="F985" s="18">
        <v>9.4599999999999997E-3</v>
      </c>
      <c r="G985" s="18"/>
      <c r="H985" s="18">
        <v>251.36</v>
      </c>
      <c r="I985" s="18">
        <v>0</v>
      </c>
      <c r="J985" s="18"/>
      <c r="K985" s="18">
        <v>255.94204999999999</v>
      </c>
      <c r="L985" s="19">
        <v>4.6434800000000001E-4</v>
      </c>
      <c r="M985" s="5"/>
      <c r="N985" s="20">
        <v>251.43052</v>
      </c>
      <c r="O985" s="5">
        <v>9.9699999999999997E-3</v>
      </c>
      <c r="P985" s="5"/>
      <c r="Q985" s="37">
        <v>345.39010619999999</v>
      </c>
      <c r="R985" s="8">
        <v>2.0945980497088956E-2</v>
      </c>
      <c r="S985" s="5"/>
      <c r="T985" s="14">
        <v>251.43052</v>
      </c>
      <c r="U985" s="14">
        <v>2.7299999999999998E-3</v>
      </c>
      <c r="W985" s="13">
        <v>251.43051149999999</v>
      </c>
      <c r="X985" s="13">
        <v>0</v>
      </c>
    </row>
    <row r="986" spans="2:24" s="1" customFormat="1" x14ac:dyDescent="0.35">
      <c r="B986" s="44">
        <v>292.70490000000001</v>
      </c>
      <c r="C986" s="47">
        <v>4.938E-2</v>
      </c>
      <c r="D986" s="18"/>
      <c r="E986" s="18">
        <v>251.50434999999999</v>
      </c>
      <c r="F986" s="18">
        <v>9.4199999999999996E-3</v>
      </c>
      <c r="G986" s="18"/>
      <c r="H986" s="18">
        <v>251.43</v>
      </c>
      <c r="I986" s="18">
        <v>0</v>
      </c>
      <c r="J986" s="18"/>
      <c r="K986" s="18">
        <v>256.01611000000003</v>
      </c>
      <c r="L986" s="19">
        <v>-4.3899999999999998E-3</v>
      </c>
      <c r="M986" s="5"/>
      <c r="N986" s="20">
        <v>251.50434999999999</v>
      </c>
      <c r="O986" s="5">
        <v>7.5500000000000003E-3</v>
      </c>
      <c r="P986" s="5"/>
      <c r="Q986" s="37">
        <v>345.46813959999997</v>
      </c>
      <c r="R986" s="8">
        <v>2.0485317541778722E-2</v>
      </c>
      <c r="S986" s="5"/>
      <c r="T986" s="14">
        <v>251.50434999999999</v>
      </c>
      <c r="U986" s="14">
        <v>-1.6840000000000001E-2</v>
      </c>
      <c r="W986" s="13">
        <v>251.5043488</v>
      </c>
      <c r="X986" s="13">
        <v>0</v>
      </c>
    </row>
    <row r="987" spans="2:24" s="1" customFormat="1" x14ac:dyDescent="0.35">
      <c r="B987" s="44">
        <v>292.78082000000001</v>
      </c>
      <c r="C987" s="47">
        <v>3.8940000000000002E-2</v>
      </c>
      <c r="D987" s="18"/>
      <c r="E987" s="18">
        <v>251.57819000000001</v>
      </c>
      <c r="F987" s="18">
        <v>9.4400000000000005E-3</v>
      </c>
      <c r="G987" s="18"/>
      <c r="H987" s="18">
        <v>251.5</v>
      </c>
      <c r="I987" s="18">
        <v>0</v>
      </c>
      <c r="J987" s="18"/>
      <c r="K987" s="18">
        <v>256.09021000000001</v>
      </c>
      <c r="L987" s="19">
        <v>-1.41E-3</v>
      </c>
      <c r="M987" s="5"/>
      <c r="N987" s="20">
        <v>251.57819000000001</v>
      </c>
      <c r="O987" s="5">
        <v>1.363E-2</v>
      </c>
      <c r="P987" s="5"/>
      <c r="Q987" s="37">
        <v>345.54617309999998</v>
      </c>
      <c r="R987" s="8">
        <v>2.1663132130525169E-2</v>
      </c>
      <c r="S987" s="5"/>
      <c r="T987" s="14">
        <v>251.57819000000001</v>
      </c>
      <c r="U987" s="14">
        <v>3.1199999999999999E-3</v>
      </c>
      <c r="W987" s="13">
        <v>251.57818599999999</v>
      </c>
      <c r="X987" s="13">
        <v>0</v>
      </c>
    </row>
    <row r="988" spans="2:24" s="1" customFormat="1" x14ac:dyDescent="0.35">
      <c r="B988" s="44">
        <v>292.85674999999998</v>
      </c>
      <c r="C988" s="47">
        <v>5.142E-2</v>
      </c>
      <c r="D988" s="18"/>
      <c r="E988" s="18">
        <v>251.65204</v>
      </c>
      <c r="F988" s="18">
        <v>1.0189999999999999E-2</v>
      </c>
      <c r="G988" s="18"/>
      <c r="H988" s="18">
        <v>251.58</v>
      </c>
      <c r="I988" s="18">
        <v>0</v>
      </c>
      <c r="J988" s="18"/>
      <c r="K988" s="18">
        <v>256.16431</v>
      </c>
      <c r="L988" s="18">
        <v>-1.15E-3</v>
      </c>
      <c r="M988" s="5"/>
      <c r="N988" s="20">
        <v>251.65204</v>
      </c>
      <c r="O988" s="5">
        <v>8.6899999999999998E-3</v>
      </c>
      <c r="P988" s="5"/>
      <c r="Q988" s="37">
        <v>345.62423710000002</v>
      </c>
      <c r="R988" s="8">
        <v>1.4616363976443589E-2</v>
      </c>
      <c r="S988" s="5"/>
      <c r="T988" s="14">
        <v>251.65204</v>
      </c>
      <c r="U988" s="14">
        <v>-3.2499999999999999E-3</v>
      </c>
      <c r="W988" s="13">
        <v>251.6520386</v>
      </c>
      <c r="X988" s="13">
        <v>0</v>
      </c>
    </row>
    <row r="989" spans="2:24" s="1" customFormat="1" x14ac:dyDescent="0.35">
      <c r="B989" s="44">
        <v>292.93268</v>
      </c>
      <c r="C989" s="47">
        <v>3.9379999999999998E-2</v>
      </c>
      <c r="D989" s="18"/>
      <c r="E989" s="18">
        <v>251.72588999999999</v>
      </c>
      <c r="F989" s="18">
        <v>1.0330000000000001E-2</v>
      </c>
      <c r="G989" s="18"/>
      <c r="H989" s="18">
        <v>251.65</v>
      </c>
      <c r="I989" s="18">
        <v>0</v>
      </c>
      <c r="J989" s="18"/>
      <c r="K989" s="18">
        <v>256.23840000000001</v>
      </c>
      <c r="L989" s="19">
        <v>7.5605799999999999E-4</v>
      </c>
      <c r="M989" s="5"/>
      <c r="N989" s="20">
        <v>251.72588999999999</v>
      </c>
      <c r="O989" s="5">
        <v>1.5890000000000001E-2</v>
      </c>
      <c r="P989" s="5"/>
      <c r="Q989" s="37">
        <v>345.7022705</v>
      </c>
      <c r="R989" s="8">
        <v>2.201107445562275E-2</v>
      </c>
      <c r="S989" s="5"/>
      <c r="T989" s="14">
        <v>251.72588999999999</v>
      </c>
      <c r="U989" s="14">
        <v>1.3600000000000001E-3</v>
      </c>
      <c r="W989" s="13">
        <v>251.72589110000001</v>
      </c>
      <c r="X989" s="13">
        <v>0</v>
      </c>
    </row>
    <row r="990" spans="2:24" s="1" customFormat="1" x14ac:dyDescent="0.35">
      <c r="B990" s="44">
        <v>293.00864000000001</v>
      </c>
      <c r="C990" s="47">
        <v>4.752E-2</v>
      </c>
      <c r="D990" s="18"/>
      <c r="E990" s="18">
        <v>251.79974000000001</v>
      </c>
      <c r="F990" s="18">
        <v>1.089E-2</v>
      </c>
      <c r="G990" s="18"/>
      <c r="H990" s="18">
        <v>251.73</v>
      </c>
      <c r="I990" s="18">
        <v>0</v>
      </c>
      <c r="J990" s="18"/>
      <c r="K990" s="18">
        <v>256.3125</v>
      </c>
      <c r="L990" s="18">
        <v>-3.13E-3</v>
      </c>
      <c r="M990" s="5"/>
      <c r="N990" s="20">
        <v>251.79974000000001</v>
      </c>
      <c r="O990" s="5">
        <v>1.12E-2</v>
      </c>
      <c r="P990" s="5"/>
      <c r="Q990" s="37">
        <v>345.78033449999998</v>
      </c>
      <c r="R990" s="8">
        <v>1.8742924762897704E-2</v>
      </c>
      <c r="S990" s="5"/>
      <c r="T990" s="14">
        <v>251.79974000000001</v>
      </c>
      <c r="U990" s="14">
        <v>-1.8370000000000001E-2</v>
      </c>
      <c r="W990" s="13">
        <v>251.79974369999999</v>
      </c>
      <c r="X990" s="13">
        <v>0</v>
      </c>
    </row>
    <row r="991" spans="2:24" s="1" customFormat="1" x14ac:dyDescent="0.35">
      <c r="B991" s="44">
        <v>293.08456000000001</v>
      </c>
      <c r="C991" s="47">
        <v>4.7169999999999997E-2</v>
      </c>
      <c r="D991" s="18"/>
      <c r="E991" s="18">
        <v>251.87360000000001</v>
      </c>
      <c r="F991" s="18">
        <v>1.0710000000000001E-2</v>
      </c>
      <c r="G991" s="18"/>
      <c r="H991" s="18">
        <v>251.8</v>
      </c>
      <c r="I991" s="18">
        <v>0</v>
      </c>
      <c r="J991" s="18"/>
      <c r="K991" s="18">
        <v>256.38663000000003</v>
      </c>
      <c r="L991" s="19">
        <v>6.3328799999999997E-4</v>
      </c>
      <c r="M991" s="5"/>
      <c r="N991" s="20">
        <v>251.87360000000001</v>
      </c>
      <c r="O991" s="5">
        <v>8.2199999999999999E-3</v>
      </c>
      <c r="P991" s="5"/>
      <c r="Q991" s="37">
        <v>345.85836790000002</v>
      </c>
      <c r="R991" s="8">
        <v>2.138533204163694E-2</v>
      </c>
      <c r="S991" s="5"/>
      <c r="T991" s="14">
        <v>251.87360000000001</v>
      </c>
      <c r="U991" s="14">
        <v>-3.4099999999999998E-3</v>
      </c>
      <c r="W991" s="13">
        <v>251.87359620000001</v>
      </c>
      <c r="X991" s="13">
        <v>0</v>
      </c>
    </row>
    <row r="992" spans="2:24" s="1" customFormat="1" x14ac:dyDescent="0.35">
      <c r="B992" s="44">
        <v>293.16052000000002</v>
      </c>
      <c r="C992" s="47">
        <v>5.561E-2</v>
      </c>
      <c r="D992" s="18"/>
      <c r="E992" s="18">
        <v>251.94746000000001</v>
      </c>
      <c r="F992" s="18">
        <v>1.044E-2</v>
      </c>
      <c r="G992" s="18"/>
      <c r="H992" s="18">
        <v>251.87</v>
      </c>
      <c r="I992" s="18">
        <v>0</v>
      </c>
      <c r="J992" s="18"/>
      <c r="K992" s="18">
        <v>256.46071999999998</v>
      </c>
      <c r="L992" s="18">
        <v>-3.13E-3</v>
      </c>
      <c r="M992" s="5"/>
      <c r="N992" s="20">
        <v>251.94746000000001</v>
      </c>
      <c r="O992" s="5">
        <v>1.1560000000000001E-2</v>
      </c>
      <c r="P992" s="5"/>
      <c r="Q992" s="37">
        <v>345.9364319</v>
      </c>
      <c r="R992" s="8">
        <v>1.9195651296603573E-2</v>
      </c>
      <c r="S992" s="5"/>
      <c r="T992" s="14">
        <v>251.94746000000001</v>
      </c>
      <c r="U992" s="14">
        <v>-8.3400000000000002E-3</v>
      </c>
      <c r="W992" s="13">
        <v>251.947464</v>
      </c>
      <c r="X992" s="5">
        <v>0</v>
      </c>
    </row>
    <row r="993" spans="2:24" s="1" customFormat="1" x14ac:dyDescent="0.35">
      <c r="B993" s="44">
        <v>293.23644999999999</v>
      </c>
      <c r="C993" s="47">
        <v>4.1169999999999998E-2</v>
      </c>
      <c r="D993" s="18"/>
      <c r="E993" s="18">
        <v>252.02133000000001</v>
      </c>
      <c r="F993" s="18">
        <v>1.072E-2</v>
      </c>
      <c r="G993" s="18"/>
      <c r="H993" s="18">
        <v>251.95</v>
      </c>
      <c r="I993" s="18">
        <v>0</v>
      </c>
      <c r="J993" s="18"/>
      <c r="K993" s="18">
        <v>256.53482000000002</v>
      </c>
      <c r="L993" s="19">
        <v>-2.1171699999999999E-4</v>
      </c>
      <c r="M993" s="5"/>
      <c r="N993" s="20">
        <v>252.02133000000001</v>
      </c>
      <c r="O993" s="20">
        <v>1.325E-2</v>
      </c>
      <c r="P993" s="34"/>
      <c r="Q993" s="37">
        <v>346.01449580000002</v>
      </c>
      <c r="R993" s="8">
        <v>2.1224126235049434E-2</v>
      </c>
      <c r="S993" s="28"/>
      <c r="T993" s="14">
        <v>252.02133000000001</v>
      </c>
      <c r="U993" s="14">
        <v>1.392E-2</v>
      </c>
      <c r="W993" s="13">
        <v>252.02133180000001</v>
      </c>
      <c r="X993" s="13">
        <v>0</v>
      </c>
    </row>
    <row r="994" spans="2:24" s="1" customFormat="1" x14ac:dyDescent="0.35">
      <c r="B994" s="44">
        <v>293.31241</v>
      </c>
      <c r="C994" s="47">
        <v>3.9149999999999997E-2</v>
      </c>
      <c r="D994" s="18"/>
      <c r="E994" s="18">
        <v>252.09520000000001</v>
      </c>
      <c r="F994" s="18">
        <v>1.052E-2</v>
      </c>
      <c r="G994" s="18"/>
      <c r="H994" s="18">
        <v>252.02</v>
      </c>
      <c r="I994" s="18">
        <v>0</v>
      </c>
      <c r="J994" s="18"/>
      <c r="K994" s="18">
        <v>256.60894999999999</v>
      </c>
      <c r="L994" s="19">
        <v>-5.4616799999999998E-4</v>
      </c>
      <c r="M994" s="5"/>
      <c r="N994" s="20">
        <v>252.09520000000001</v>
      </c>
      <c r="O994" s="5">
        <v>1.005E-2</v>
      </c>
      <c r="P994" s="5"/>
      <c r="Q994" s="37">
        <v>346.0925598</v>
      </c>
      <c r="R994" s="8">
        <v>1.7054577366490728E-2</v>
      </c>
      <c r="S994" s="5"/>
      <c r="T994" s="14">
        <v>252.09520000000001</v>
      </c>
      <c r="U994" s="14">
        <v>-1.234E-2</v>
      </c>
      <c r="W994" s="13">
        <v>252.0951996</v>
      </c>
      <c r="X994" s="13">
        <v>0</v>
      </c>
    </row>
    <row r="995" spans="2:24" s="1" customFormat="1" x14ac:dyDescent="0.35">
      <c r="B995" s="44">
        <v>293.38837000000001</v>
      </c>
      <c r="C995" s="47">
        <v>4.4499999999999998E-2</v>
      </c>
      <c r="D995" s="18"/>
      <c r="E995" s="18">
        <v>252.16907</v>
      </c>
      <c r="F995" s="18">
        <v>1.0070000000000001E-2</v>
      </c>
      <c r="G995" s="18"/>
      <c r="H995" s="18">
        <v>252.1</v>
      </c>
      <c r="I995" s="18">
        <v>0</v>
      </c>
      <c r="J995" s="18"/>
      <c r="K995" s="18">
        <v>256.68306999999999</v>
      </c>
      <c r="L995" s="18">
        <v>2.1199999999999999E-3</v>
      </c>
      <c r="M995" s="5"/>
      <c r="N995" s="20">
        <v>252.16907</v>
      </c>
      <c r="O995" s="5">
        <v>4.6499999999999996E-3</v>
      </c>
      <c r="P995" s="5"/>
      <c r="Q995" s="37">
        <v>346.17062379999999</v>
      </c>
      <c r="R995" s="8">
        <v>1.7823262857181922E-2</v>
      </c>
      <c r="S995" s="5"/>
      <c r="T995" s="14">
        <v>252.16907</v>
      </c>
      <c r="U995" s="14">
        <v>-2.775E-2</v>
      </c>
      <c r="W995" s="13">
        <v>252.16906739999999</v>
      </c>
      <c r="X995" s="13">
        <v>0</v>
      </c>
    </row>
    <row r="996" spans="2:24" s="1" customFormat="1" x14ac:dyDescent="0.35">
      <c r="B996" s="44">
        <v>293.46431999999999</v>
      </c>
      <c r="C996" s="47">
        <v>3.814E-2</v>
      </c>
      <c r="D996" s="18"/>
      <c r="E996" s="18">
        <v>252.24295000000001</v>
      </c>
      <c r="F996" s="18">
        <v>1.034E-2</v>
      </c>
      <c r="G996" s="18"/>
      <c r="H996" s="18">
        <v>252.17</v>
      </c>
      <c r="I996" s="18">
        <v>0</v>
      </c>
      <c r="J996" s="18"/>
      <c r="K996" s="18">
        <v>256.75720000000001</v>
      </c>
      <c r="L996" s="18">
        <v>-1.4E-3</v>
      </c>
      <c r="M996" s="5"/>
      <c r="N996" s="20">
        <v>252.24295000000001</v>
      </c>
      <c r="O996" s="20">
        <v>1.5350000000000001E-2</v>
      </c>
      <c r="P996" s="34"/>
      <c r="Q996" s="37">
        <v>346.2486877</v>
      </c>
      <c r="R996" s="8">
        <v>1.6834842935929611E-2</v>
      </c>
      <c r="S996" s="28"/>
      <c r="T996" s="14">
        <v>252.24295000000001</v>
      </c>
      <c r="U996" s="14">
        <v>1.372E-2</v>
      </c>
      <c r="W996" s="13">
        <v>252.24295040000001</v>
      </c>
      <c r="X996" s="13">
        <v>0</v>
      </c>
    </row>
    <row r="997" spans="2:24" s="1" customFormat="1" x14ac:dyDescent="0.35">
      <c r="B997" s="44">
        <v>293.54028</v>
      </c>
      <c r="C997" s="47">
        <v>3.9940000000000003E-2</v>
      </c>
      <c r="D997" s="18"/>
      <c r="E997" s="18">
        <v>252.31683000000001</v>
      </c>
      <c r="F997" s="18">
        <v>1.043E-2</v>
      </c>
      <c r="G997" s="18"/>
      <c r="H997" s="18">
        <v>252.24</v>
      </c>
      <c r="I997" s="18">
        <v>0</v>
      </c>
      <c r="J997" s="18"/>
      <c r="K997" s="18">
        <v>256.83132999999998</v>
      </c>
      <c r="L997" s="19">
        <v>9.4786200000000005E-4</v>
      </c>
      <c r="M997" s="5"/>
      <c r="N997" s="20">
        <v>252.31683000000001</v>
      </c>
      <c r="O997" s="5">
        <v>1.4999999999999999E-2</v>
      </c>
      <c r="P997" s="5"/>
      <c r="Q997" s="37">
        <v>346.32675169999999</v>
      </c>
      <c r="R997" s="8">
        <v>1.9759435390471577E-2</v>
      </c>
      <c r="S997" s="5"/>
      <c r="T997" s="14">
        <v>252.31683000000001</v>
      </c>
      <c r="U997" s="14">
        <v>-1.559E-2</v>
      </c>
      <c r="W997" s="13">
        <v>252.3168335</v>
      </c>
      <c r="X997" s="13">
        <v>0</v>
      </c>
    </row>
    <row r="998" spans="2:24" s="1" customFormat="1" x14ac:dyDescent="0.35">
      <c r="B998" s="44">
        <v>293.61624</v>
      </c>
      <c r="C998" s="47">
        <v>4.1910000000000003E-2</v>
      </c>
      <c r="D998" s="18"/>
      <c r="E998" s="18">
        <v>252.39071999999999</v>
      </c>
      <c r="F998" s="18">
        <v>1.0109999999999999E-2</v>
      </c>
      <c r="G998" s="18"/>
      <c r="H998" s="18">
        <v>252.32</v>
      </c>
      <c r="I998" s="18">
        <v>0</v>
      </c>
      <c r="J998" s="18"/>
      <c r="K998" s="18">
        <v>256.90546000000001</v>
      </c>
      <c r="L998" s="19">
        <v>-6.5772900000000002E-4</v>
      </c>
      <c r="M998" s="5"/>
      <c r="N998" s="20">
        <v>252.39071999999999</v>
      </c>
      <c r="O998" s="20">
        <v>6.3200000000000001E-3</v>
      </c>
      <c r="P998" s="34"/>
      <c r="Q998" s="37">
        <v>346.40481569999997</v>
      </c>
      <c r="R998" s="8">
        <v>1.4635339228455837E-2</v>
      </c>
      <c r="S998" s="28"/>
      <c r="T998" s="14">
        <v>252.39071999999999</v>
      </c>
      <c r="U998" s="14">
        <v>-6.3600000000000002E-3</v>
      </c>
      <c r="W998" s="13">
        <v>252.39071659999999</v>
      </c>
      <c r="X998" s="13">
        <v>0</v>
      </c>
    </row>
    <row r="999" spans="2:24" s="1" customFormat="1" x14ac:dyDescent="0.35">
      <c r="B999" s="44">
        <v>293.69220000000001</v>
      </c>
      <c r="C999" s="47">
        <v>3.601E-2</v>
      </c>
      <c r="D999" s="18"/>
      <c r="E999" s="18">
        <v>252.46460999999999</v>
      </c>
      <c r="F999" s="18">
        <v>9.6500000000000006E-3</v>
      </c>
      <c r="G999" s="18"/>
      <c r="H999" s="18">
        <v>252.39</v>
      </c>
      <c r="I999" s="18">
        <v>0</v>
      </c>
      <c r="J999" s="18"/>
      <c r="K999" s="18">
        <v>256.97960999999998</v>
      </c>
      <c r="L999" s="19">
        <v>1.2199999999999999E-3</v>
      </c>
      <c r="M999" s="5"/>
      <c r="N999" s="20">
        <v>252.46460999999999</v>
      </c>
      <c r="O999" s="5">
        <v>1.5970000000000002E-2</v>
      </c>
      <c r="P999" s="5"/>
      <c r="Q999" s="37">
        <v>346.48287959999999</v>
      </c>
      <c r="R999" s="8">
        <v>1.568070196934512E-2</v>
      </c>
      <c r="S999" s="5"/>
      <c r="T999" s="14">
        <v>252.46460999999999</v>
      </c>
      <c r="U999" s="14">
        <v>-1.652E-2</v>
      </c>
      <c r="W999" s="13">
        <v>252.46459960000001</v>
      </c>
      <c r="X999" s="13">
        <v>0</v>
      </c>
    </row>
    <row r="1000" spans="2:24" s="1" customFormat="1" x14ac:dyDescent="0.35">
      <c r="B1000" s="44">
        <v>293.76819</v>
      </c>
      <c r="C1000" s="47">
        <v>4.1930000000000002E-2</v>
      </c>
      <c r="D1000" s="18"/>
      <c r="E1000" s="18">
        <v>252.5385</v>
      </c>
      <c r="F1000" s="18">
        <v>9.0699999999999999E-3</v>
      </c>
      <c r="G1000" s="18"/>
      <c r="H1000" s="18">
        <v>252.46</v>
      </c>
      <c r="I1000" s="18">
        <v>0</v>
      </c>
      <c r="J1000" s="18"/>
      <c r="K1000" s="18">
        <v>257.05374</v>
      </c>
      <c r="L1000" s="19">
        <v>9.8335499999999999E-4</v>
      </c>
      <c r="M1000" s="5"/>
      <c r="N1000" s="20">
        <v>252.5385</v>
      </c>
      <c r="O1000" s="5">
        <v>8.6800000000000002E-3</v>
      </c>
      <c r="P1000" s="5"/>
      <c r="Q1000" s="37">
        <v>346.56097410000001</v>
      </c>
      <c r="R1000" s="8">
        <v>1.9767973429504055E-2</v>
      </c>
      <c r="S1000" s="5"/>
      <c r="T1000" s="14">
        <v>252.5385</v>
      </c>
      <c r="U1000" s="14">
        <v>1.311E-2</v>
      </c>
      <c r="W1000" s="13">
        <v>252.53849790000001</v>
      </c>
      <c r="X1000" s="13">
        <v>0</v>
      </c>
    </row>
    <row r="1001" spans="2:24" s="1" customFormat="1" x14ac:dyDescent="0.35">
      <c r="B1001" s="44">
        <v>293.84415000000001</v>
      </c>
      <c r="C1001" s="47">
        <v>3.6290000000000003E-2</v>
      </c>
      <c r="D1001" s="18"/>
      <c r="E1001" s="18">
        <v>252.61240000000001</v>
      </c>
      <c r="F1001" s="18">
        <v>8.6199999999999992E-3</v>
      </c>
      <c r="G1001" s="18"/>
      <c r="H1001" s="18">
        <v>252.54</v>
      </c>
      <c r="I1001" s="18">
        <v>0</v>
      </c>
      <c r="J1001" s="18"/>
      <c r="K1001" s="18">
        <v>257.12790000000001</v>
      </c>
      <c r="L1001" s="18">
        <v>1.08E-3</v>
      </c>
      <c r="M1001" s="5"/>
      <c r="N1001" s="20">
        <v>252.61240000000001</v>
      </c>
      <c r="O1001" s="5">
        <v>4.9699999999999996E-3</v>
      </c>
      <c r="P1001" s="5"/>
      <c r="Q1001" s="37">
        <v>346.63903809999999</v>
      </c>
      <c r="R1001" s="8">
        <v>1.994424613329512E-2</v>
      </c>
      <c r="S1001" s="5"/>
      <c r="T1001" s="14">
        <v>252.61240000000001</v>
      </c>
      <c r="U1001" s="14">
        <v>-2.103E-2</v>
      </c>
      <c r="W1001" s="13">
        <v>252.61239620000001</v>
      </c>
      <c r="X1001" s="5">
        <v>0</v>
      </c>
    </row>
    <row r="1002" spans="2:24" s="1" customFormat="1" x14ac:dyDescent="0.35">
      <c r="B1002" s="44">
        <v>293.92014</v>
      </c>
      <c r="C1002" s="47">
        <v>0.04</v>
      </c>
      <c r="D1002" s="18"/>
      <c r="E1002" s="18">
        <v>252.68629999999999</v>
      </c>
      <c r="F1002" s="18">
        <v>8.3700000000000007E-3</v>
      </c>
      <c r="G1002" s="18"/>
      <c r="H1002" s="18">
        <v>252.61</v>
      </c>
      <c r="I1002" s="18">
        <v>0</v>
      </c>
      <c r="J1002" s="18"/>
      <c r="K1002" s="18">
        <v>257.20202999999998</v>
      </c>
      <c r="L1002" s="18">
        <v>-3.9699999999999996E-3</v>
      </c>
      <c r="M1002" s="5"/>
      <c r="N1002" s="20">
        <v>252.68629999999999</v>
      </c>
      <c r="O1002" s="5">
        <v>1.9480000000000001E-2</v>
      </c>
      <c r="P1002" s="5"/>
      <c r="Q1002" s="37">
        <v>346.71713260000001</v>
      </c>
      <c r="R1002" s="8">
        <v>1.5792479605992029E-2</v>
      </c>
      <c r="S1002" s="5"/>
      <c r="T1002" s="14">
        <v>252.68629999999999</v>
      </c>
      <c r="U1002" s="14">
        <v>-2.4299999999999999E-3</v>
      </c>
      <c r="W1002" s="13">
        <v>252.6862946</v>
      </c>
      <c r="X1002" s="13">
        <v>0</v>
      </c>
    </row>
    <row r="1003" spans="2:24" s="1" customFormat="1" x14ac:dyDescent="0.35">
      <c r="B1003" s="44">
        <v>293.99612000000002</v>
      </c>
      <c r="C1003" s="47">
        <v>3.6450000000000003E-2</v>
      </c>
      <c r="D1003" s="18"/>
      <c r="E1003" s="18">
        <v>252.76021</v>
      </c>
      <c r="F1003" s="18">
        <v>7.5199999999999998E-3</v>
      </c>
      <c r="G1003" s="18"/>
      <c r="H1003" s="18">
        <v>252.69</v>
      </c>
      <c r="I1003" s="18">
        <v>0</v>
      </c>
      <c r="J1003" s="18"/>
      <c r="K1003" s="18">
        <v>257.27618000000001</v>
      </c>
      <c r="L1003" s="19">
        <v>-1.2331000000000001E-4</v>
      </c>
      <c r="M1003" s="5"/>
      <c r="N1003" s="20">
        <v>252.76021</v>
      </c>
      <c r="O1003" s="5">
        <v>1.3390000000000001E-2</v>
      </c>
      <c r="P1003" s="5"/>
      <c r="Q1003" s="37">
        <v>346.79522709999998</v>
      </c>
      <c r="R1003" s="8">
        <v>1.8547052575219658E-2</v>
      </c>
      <c r="S1003" s="5"/>
      <c r="T1003" s="14">
        <v>252.76021</v>
      </c>
      <c r="U1003" s="14">
        <v>-1.6219999999999998E-2</v>
      </c>
      <c r="W1003" s="13">
        <v>252.7602081</v>
      </c>
      <c r="X1003" s="5">
        <v>0</v>
      </c>
    </row>
    <row r="1004" spans="2:24" s="1" customFormat="1" x14ac:dyDescent="0.35">
      <c r="B1004" s="44">
        <v>294.07208000000003</v>
      </c>
      <c r="C1004" s="47">
        <v>4.2000000000000003E-2</v>
      </c>
      <c r="D1004" s="18"/>
      <c r="E1004" s="18">
        <v>252.83412000000001</v>
      </c>
      <c r="F1004" s="18">
        <v>7.7600000000000004E-3</v>
      </c>
      <c r="G1004" s="18"/>
      <c r="H1004" s="18">
        <v>252.76</v>
      </c>
      <c r="I1004" s="18">
        <v>0</v>
      </c>
      <c r="J1004" s="18"/>
      <c r="K1004" s="18">
        <v>257.35034000000002</v>
      </c>
      <c r="L1004" s="18">
        <v>-5.9699999999999996E-3</v>
      </c>
      <c r="M1004" s="5"/>
      <c r="N1004" s="20">
        <v>252.83412000000001</v>
      </c>
      <c r="O1004" s="5">
        <v>1.8780000000000002E-2</v>
      </c>
      <c r="P1004" s="5"/>
      <c r="Q1004" s="37">
        <v>346.87329099999999</v>
      </c>
      <c r="R1004" s="8">
        <v>1.6296212488694957E-2</v>
      </c>
      <c r="S1004" s="5"/>
      <c r="T1004" s="14">
        <v>252.83412000000001</v>
      </c>
      <c r="U1004" s="14">
        <v>8.0300000000000007E-3</v>
      </c>
      <c r="W1004" s="13">
        <v>252.8341217</v>
      </c>
      <c r="X1004" s="13">
        <v>0</v>
      </c>
    </row>
    <row r="1005" spans="2:24" s="1" customFormat="1" x14ac:dyDescent="0.35">
      <c r="B1005" s="44">
        <v>294.14807000000002</v>
      </c>
      <c r="C1005" s="47">
        <v>3.9370000000000002E-2</v>
      </c>
      <c r="D1005" s="18"/>
      <c r="E1005" s="18">
        <v>252.90803</v>
      </c>
      <c r="F1005" s="18">
        <v>7.9000000000000008E-3</v>
      </c>
      <c r="G1005" s="18"/>
      <c r="H1005" s="18">
        <v>252.83</v>
      </c>
      <c r="I1005" s="18">
        <v>0</v>
      </c>
      <c r="J1005" s="18"/>
      <c r="K1005" s="18">
        <v>257.42450000000002</v>
      </c>
      <c r="L1005" s="19">
        <v>-1.4212599999999999E-4</v>
      </c>
      <c r="M1005" s="5"/>
      <c r="N1005" s="20">
        <v>252.90803</v>
      </c>
      <c r="O1005" s="5">
        <v>1.052E-2</v>
      </c>
      <c r="P1005" s="5"/>
      <c r="Q1005" s="37">
        <v>346.95138550000001</v>
      </c>
      <c r="R1005" s="8">
        <v>1.4055214869799696E-2</v>
      </c>
      <c r="S1005" s="5"/>
      <c r="T1005" s="14">
        <v>252.90803</v>
      </c>
      <c r="U1005" s="14">
        <v>-9.0699999999999999E-3</v>
      </c>
      <c r="W1005" s="13">
        <v>252.90803529999999</v>
      </c>
      <c r="X1005" s="13">
        <v>0</v>
      </c>
    </row>
    <row r="1006" spans="2:24" s="1" customFormat="1" x14ac:dyDescent="0.35">
      <c r="B1006" s="44">
        <v>294.22406000000001</v>
      </c>
      <c r="C1006" s="47">
        <v>3.5700000000000003E-2</v>
      </c>
      <c r="D1006" s="18"/>
      <c r="E1006" s="18">
        <v>252.98195000000001</v>
      </c>
      <c r="F1006" s="18">
        <v>7.7999999999999996E-3</v>
      </c>
      <c r="G1006" s="18"/>
      <c r="H1006" s="18">
        <v>252.91</v>
      </c>
      <c r="I1006" s="18">
        <v>0</v>
      </c>
      <c r="J1006" s="18"/>
      <c r="K1006" s="18">
        <v>257.49869000000001</v>
      </c>
      <c r="L1006" s="18">
        <v>-2.4099999999999998E-3</v>
      </c>
      <c r="M1006" s="5"/>
      <c r="N1006" s="20">
        <v>252.98195000000001</v>
      </c>
      <c r="O1006" s="20">
        <v>1.1650000000000001E-2</v>
      </c>
      <c r="P1006" s="34"/>
      <c r="Q1006" s="37">
        <v>347.02947999999998</v>
      </c>
      <c r="R1006" s="8">
        <v>1.8227647745980027E-2</v>
      </c>
      <c r="S1006" s="28"/>
      <c r="T1006" s="14">
        <v>252.98195000000001</v>
      </c>
      <c r="U1006" s="14">
        <v>-1.4959999999999999E-2</v>
      </c>
      <c r="W1006" s="13">
        <v>252.98194889999999</v>
      </c>
      <c r="X1006" s="13">
        <v>0</v>
      </c>
    </row>
    <row r="1007" spans="2:24" s="1" customFormat="1" x14ac:dyDescent="0.35">
      <c r="B1007" s="44">
        <v>294.30007999999998</v>
      </c>
      <c r="C1007" s="47">
        <v>4.8329999999999998E-2</v>
      </c>
      <c r="D1007" s="18"/>
      <c r="E1007" s="18">
        <v>253.05588</v>
      </c>
      <c r="F1007" s="18">
        <v>8.0199999999999994E-3</v>
      </c>
      <c r="G1007" s="18"/>
      <c r="H1007" s="18">
        <v>252.98</v>
      </c>
      <c r="I1007" s="18">
        <v>0</v>
      </c>
      <c r="J1007" s="18"/>
      <c r="K1007" s="18">
        <v>257.57285000000002</v>
      </c>
      <c r="L1007" s="19">
        <v>4.9355000000000004E-4</v>
      </c>
      <c r="M1007" s="5"/>
      <c r="N1007" s="20">
        <v>253.05588</v>
      </c>
      <c r="O1007" s="5">
        <v>8.2500000000000004E-3</v>
      </c>
      <c r="P1007" s="5"/>
      <c r="Q1007" s="37">
        <v>347.1075745</v>
      </c>
      <c r="R1007" s="8">
        <v>1.3203752917258057E-2</v>
      </c>
      <c r="S1007" s="5"/>
      <c r="T1007" s="14">
        <v>253.05588</v>
      </c>
      <c r="U1007" s="14">
        <v>-7.45E-3</v>
      </c>
      <c r="W1007" s="13">
        <v>253.0558777</v>
      </c>
      <c r="X1007" s="13">
        <v>0</v>
      </c>
    </row>
    <row r="1008" spans="2:24" s="1" customFormat="1" x14ac:dyDescent="0.35">
      <c r="B1008" s="44">
        <v>294.37607000000003</v>
      </c>
      <c r="C1008" s="47">
        <v>4.4630000000000003E-2</v>
      </c>
      <c r="D1008" s="18"/>
      <c r="E1008" s="18">
        <v>253.12979999999999</v>
      </c>
      <c r="F1008" s="18">
        <v>8.4399999999999996E-3</v>
      </c>
      <c r="G1008" s="18"/>
      <c r="H1008" s="18">
        <v>253.06</v>
      </c>
      <c r="I1008" s="18">
        <v>0</v>
      </c>
      <c r="J1008" s="18"/>
      <c r="K1008" s="18">
        <v>257.64702999999997</v>
      </c>
      <c r="L1008" s="18">
        <v>-2.1700000000000001E-3</v>
      </c>
      <c r="M1008" s="5"/>
      <c r="N1008" s="20">
        <v>253.12979999999999</v>
      </c>
      <c r="O1008" s="5">
        <v>1.227E-2</v>
      </c>
      <c r="P1008" s="5"/>
      <c r="Q1008" s="37">
        <v>347.1856689</v>
      </c>
      <c r="R1008" s="8">
        <v>1.4180673822145582E-2</v>
      </c>
      <c r="S1008" s="5"/>
      <c r="T1008" s="14">
        <v>253.12979999999999</v>
      </c>
      <c r="U1008" s="14">
        <v>1.396E-2</v>
      </c>
      <c r="W1008" s="13">
        <v>253.1298065</v>
      </c>
      <c r="X1008" s="13">
        <v>0</v>
      </c>
    </row>
    <row r="1009" spans="2:24" s="1" customFormat="1" x14ac:dyDescent="0.35">
      <c r="B1009" s="44">
        <v>294.45206000000002</v>
      </c>
      <c r="C1009" s="47">
        <v>3.5229999999999997E-2</v>
      </c>
      <c r="D1009" s="18"/>
      <c r="E1009" s="18">
        <v>253.20373000000001</v>
      </c>
      <c r="F1009" s="18">
        <v>7.62E-3</v>
      </c>
      <c r="G1009" s="18"/>
      <c r="H1009" s="18">
        <v>253.13</v>
      </c>
      <c r="I1009" s="18">
        <v>0</v>
      </c>
      <c r="J1009" s="18"/>
      <c r="K1009" s="18">
        <v>257.72118999999998</v>
      </c>
      <c r="L1009" s="18">
        <v>-1.14E-3</v>
      </c>
      <c r="M1009" s="5"/>
      <c r="N1009" s="20">
        <v>253.20373000000001</v>
      </c>
      <c r="O1009" s="5">
        <v>1.061E-2</v>
      </c>
      <c r="P1009" s="5"/>
      <c r="Q1009" s="37">
        <v>347.2637939</v>
      </c>
      <c r="R1009" s="8">
        <v>1.6438079397872934E-2</v>
      </c>
      <c r="S1009" s="5"/>
      <c r="T1009" s="14">
        <v>253.20373000000001</v>
      </c>
      <c r="U1009" s="14">
        <v>-2.188E-2</v>
      </c>
      <c r="W1009" s="13">
        <v>253.2037354</v>
      </c>
      <c r="X1009" s="13">
        <v>0</v>
      </c>
    </row>
    <row r="1010" spans="2:24" s="1" customFormat="1" x14ac:dyDescent="0.35">
      <c r="B1010" s="44">
        <v>294.52807999999999</v>
      </c>
      <c r="C1010" s="47">
        <v>4.2849999999999999E-2</v>
      </c>
      <c r="D1010" s="18"/>
      <c r="E1010" s="18">
        <v>253.27767</v>
      </c>
      <c r="F1010" s="18">
        <v>8.7399999999999995E-3</v>
      </c>
      <c r="G1010" s="18"/>
      <c r="H1010" s="18">
        <v>253.2</v>
      </c>
      <c r="I1010" s="18">
        <v>0</v>
      </c>
      <c r="J1010" s="18"/>
      <c r="K1010" s="18">
        <v>257.79538000000002</v>
      </c>
      <c r="L1010" s="18">
        <v>-1.6999999999999999E-3</v>
      </c>
      <c r="M1010" s="5"/>
      <c r="N1010" s="20">
        <v>253.27767</v>
      </c>
      <c r="O1010" s="20">
        <v>1.308E-2</v>
      </c>
      <c r="P1010" s="34"/>
      <c r="Q1010" s="37">
        <v>347.34188840000002</v>
      </c>
      <c r="R1010" s="8">
        <v>1.426947706728093E-2</v>
      </c>
      <c r="S1010" s="28"/>
      <c r="T1010" s="14">
        <v>253.27767</v>
      </c>
      <c r="U1010" s="22">
        <v>8.3268899999999996E-4</v>
      </c>
      <c r="W1010" s="13">
        <v>253.2776642</v>
      </c>
      <c r="X1010" s="13">
        <v>0</v>
      </c>
    </row>
    <row r="1011" spans="2:24" s="1" customFormat="1" x14ac:dyDescent="0.35">
      <c r="B1011" s="44">
        <v>294.60410000000002</v>
      </c>
      <c r="C1011" s="47">
        <v>3.6859999999999997E-2</v>
      </c>
      <c r="D1011" s="18"/>
      <c r="E1011" s="18">
        <v>253.35160999999999</v>
      </c>
      <c r="F1011" s="18">
        <v>8.26E-3</v>
      </c>
      <c r="G1011" s="18"/>
      <c r="H1011" s="18">
        <v>253.28</v>
      </c>
      <c r="I1011" s="18">
        <v>0</v>
      </c>
      <c r="J1011" s="18"/>
      <c r="K1011" s="18">
        <v>257.86957000000001</v>
      </c>
      <c r="L1011" s="18">
        <v>-1.2999999999999999E-3</v>
      </c>
      <c r="M1011" s="5"/>
      <c r="N1011" s="20">
        <v>253.35160999999999</v>
      </c>
      <c r="O1011" s="5">
        <v>5.94E-3</v>
      </c>
      <c r="P1011" s="5"/>
      <c r="Q1011" s="37">
        <v>347.41998289999998</v>
      </c>
      <c r="R1011" s="8">
        <v>1.5644878390268513E-2</v>
      </c>
      <c r="S1011" s="5"/>
      <c r="T1011" s="14">
        <v>253.35160999999999</v>
      </c>
      <c r="U1011" s="14">
        <v>-2.1149999999999999E-2</v>
      </c>
      <c r="W1011" s="13">
        <v>253.35160830000001</v>
      </c>
      <c r="X1011" s="13">
        <v>0</v>
      </c>
    </row>
    <row r="1012" spans="2:24" s="1" customFormat="1" x14ac:dyDescent="0.35">
      <c r="B1012" s="44">
        <v>294.68007999999998</v>
      </c>
      <c r="C1012" s="47">
        <v>3.8019999999999998E-2</v>
      </c>
      <c r="D1012" s="18"/>
      <c r="E1012" s="18">
        <v>253.42554999999999</v>
      </c>
      <c r="F1012" s="18">
        <v>9.2200000000000008E-3</v>
      </c>
      <c r="G1012" s="18"/>
      <c r="H1012" s="18">
        <v>253.35</v>
      </c>
      <c r="I1012" s="18">
        <v>0</v>
      </c>
      <c r="J1012" s="18"/>
      <c r="K1012" s="18">
        <v>257.94376</v>
      </c>
      <c r="L1012" s="18">
        <v>-2.8700000000000002E-3</v>
      </c>
      <c r="M1012" s="5"/>
      <c r="N1012" s="20">
        <v>253.42554999999999</v>
      </c>
      <c r="O1012" s="5">
        <v>6.3200000000000001E-3</v>
      </c>
      <c r="P1012" s="5"/>
      <c r="Q1012" s="37">
        <v>347.49810789999998</v>
      </c>
      <c r="R1012" s="8">
        <v>1.3602616228913168E-2</v>
      </c>
      <c r="S1012" s="5"/>
      <c r="T1012" s="14">
        <v>253.42554999999999</v>
      </c>
      <c r="U1012" s="14">
        <v>1.97E-3</v>
      </c>
      <c r="W1012" s="13">
        <v>253.42555239999999</v>
      </c>
      <c r="X1012" s="13">
        <v>0</v>
      </c>
    </row>
    <row r="1013" spans="2:24" s="1" customFormat="1" x14ac:dyDescent="0.35">
      <c r="B1013" s="44">
        <v>294.7561</v>
      </c>
      <c r="C1013" s="47">
        <v>2.818E-2</v>
      </c>
      <c r="D1013" s="18"/>
      <c r="E1013" s="18">
        <v>253.49950000000001</v>
      </c>
      <c r="F1013" s="18">
        <v>7.8600000000000007E-3</v>
      </c>
      <c r="G1013" s="18"/>
      <c r="H1013" s="18">
        <v>253.43</v>
      </c>
      <c r="I1013" s="18">
        <v>0</v>
      </c>
      <c r="J1013" s="18"/>
      <c r="K1013" s="18">
        <v>258.01794000000001</v>
      </c>
      <c r="L1013" s="19">
        <v>3.4717199999999998E-4</v>
      </c>
      <c r="M1013" s="5"/>
      <c r="N1013" s="20">
        <v>253.49950000000001</v>
      </c>
      <c r="O1013" s="5">
        <v>9.1400000000000006E-3</v>
      </c>
      <c r="P1013" s="5"/>
      <c r="Q1013" s="37">
        <v>347.5762024</v>
      </c>
      <c r="R1013" s="8">
        <v>2.4398931908863712E-2</v>
      </c>
      <c r="S1013" s="5"/>
      <c r="T1013" s="14">
        <v>253.49950000000001</v>
      </c>
      <c r="U1013" s="14">
        <v>-2.1780000000000001E-2</v>
      </c>
      <c r="W1013" s="13">
        <v>253.49949649999999</v>
      </c>
      <c r="X1013" s="13">
        <v>0</v>
      </c>
    </row>
    <row r="1014" spans="2:24" s="1" customFormat="1" x14ac:dyDescent="0.35">
      <c r="B1014" s="44">
        <v>294.83211999999997</v>
      </c>
      <c r="C1014" s="47">
        <v>3.7719999999999997E-2</v>
      </c>
      <c r="D1014" s="18"/>
      <c r="E1014" s="18">
        <v>253.57345000000001</v>
      </c>
      <c r="F1014" s="18">
        <v>8.4899999999999993E-3</v>
      </c>
      <c r="G1014" s="18"/>
      <c r="H1014" s="18">
        <v>253.5</v>
      </c>
      <c r="I1014" s="18">
        <v>0</v>
      </c>
      <c r="J1014" s="18"/>
      <c r="K1014" s="18">
        <v>258.09213</v>
      </c>
      <c r="L1014" s="18">
        <v>-3.3899999999999998E-3</v>
      </c>
      <c r="M1014" s="5"/>
      <c r="N1014" s="20">
        <v>253.57345000000001</v>
      </c>
      <c r="O1014" s="5">
        <v>2.026E-2</v>
      </c>
      <c r="P1014" s="5"/>
      <c r="Q1014" s="37">
        <v>347.6543274</v>
      </c>
      <c r="R1014" s="8">
        <v>1.9135345084271158E-2</v>
      </c>
      <c r="S1014" s="5"/>
      <c r="T1014" s="14">
        <v>253.57345000000001</v>
      </c>
      <c r="U1014" s="14">
        <v>1.1209999999999999E-2</v>
      </c>
      <c r="W1014" s="13">
        <v>253.5734558</v>
      </c>
      <c r="X1014" s="13">
        <v>0</v>
      </c>
    </row>
    <row r="1015" spans="2:24" s="1" customFormat="1" x14ac:dyDescent="0.35">
      <c r="B1015" s="44">
        <v>294.90814</v>
      </c>
      <c r="C1015" s="47">
        <v>3.8460000000000001E-2</v>
      </c>
      <c r="D1015" s="18"/>
      <c r="E1015" s="18">
        <v>253.64741000000001</v>
      </c>
      <c r="F1015" s="18">
        <v>6.8900000000000003E-3</v>
      </c>
      <c r="G1015" s="18"/>
      <c r="H1015" s="18">
        <v>253.57</v>
      </c>
      <c r="I1015" s="18">
        <v>0</v>
      </c>
      <c r="J1015" s="18"/>
      <c r="K1015" s="18">
        <v>258.16635000000002</v>
      </c>
      <c r="L1015" s="19">
        <v>5.7543299999999998E-4</v>
      </c>
      <c r="M1015" s="5"/>
      <c r="N1015" s="20">
        <v>253.64741000000001</v>
      </c>
      <c r="O1015" s="5">
        <v>1.5789999999999998E-2</v>
      </c>
      <c r="P1015" s="5"/>
      <c r="Q1015" s="37">
        <v>347.7324524</v>
      </c>
      <c r="R1015" s="8">
        <v>1.669205969569661E-2</v>
      </c>
      <c r="S1015" s="5"/>
      <c r="T1015" s="14">
        <v>253.64741000000001</v>
      </c>
      <c r="U1015" s="14">
        <v>1.64E-3</v>
      </c>
      <c r="W1015" s="13">
        <v>253.64739990000001</v>
      </c>
      <c r="X1015" s="13">
        <v>0</v>
      </c>
    </row>
    <row r="1016" spans="2:24" s="1" customFormat="1" x14ac:dyDescent="0.35">
      <c r="B1016" s="44">
        <v>294.98419000000001</v>
      </c>
      <c r="C1016" s="47">
        <v>3.2590000000000001E-2</v>
      </c>
      <c r="D1016" s="18"/>
      <c r="E1016" s="18">
        <v>253.72137000000001</v>
      </c>
      <c r="F1016" s="18">
        <v>8.4700000000000001E-3</v>
      </c>
      <c r="G1016" s="18"/>
      <c r="H1016" s="18">
        <v>253.65</v>
      </c>
      <c r="I1016" s="18">
        <v>0</v>
      </c>
      <c r="J1016" s="18"/>
      <c r="K1016" s="18">
        <v>258.24054000000001</v>
      </c>
      <c r="L1016" s="19">
        <v>-9.3694099999999995E-4</v>
      </c>
      <c r="M1016" s="5"/>
      <c r="N1016" s="20">
        <v>253.72137000000001</v>
      </c>
      <c r="O1016" s="5">
        <v>1.4460000000000001E-2</v>
      </c>
      <c r="P1016" s="5"/>
      <c r="Q1016" s="37">
        <v>347.8105774</v>
      </c>
      <c r="R1016" s="8">
        <v>8.393425985627841E-3</v>
      </c>
      <c r="S1016" s="5"/>
      <c r="T1016" s="14">
        <v>253.72137000000001</v>
      </c>
      <c r="U1016" s="14">
        <v>2.1090000000000001E-2</v>
      </c>
      <c r="W1016" s="13">
        <v>253.72135929999999</v>
      </c>
      <c r="X1016" s="13">
        <v>0</v>
      </c>
    </row>
    <row r="1017" spans="2:24" s="1" customFormat="1" x14ac:dyDescent="0.35">
      <c r="B1017" s="44">
        <v>295.06020999999998</v>
      </c>
      <c r="C1017" s="47">
        <v>3.6749999999999998E-2</v>
      </c>
      <c r="D1017" s="18"/>
      <c r="E1017" s="18">
        <v>253.79533000000001</v>
      </c>
      <c r="F1017" s="18">
        <v>7.8200000000000006E-3</v>
      </c>
      <c r="G1017" s="18"/>
      <c r="H1017" s="18">
        <v>253.72</v>
      </c>
      <c r="I1017" s="18">
        <v>0</v>
      </c>
      <c r="J1017" s="18"/>
      <c r="K1017" s="18">
        <v>258.31475999999998</v>
      </c>
      <c r="L1017" s="19">
        <v>5.2500000000000003E-3</v>
      </c>
      <c r="M1017" s="5"/>
      <c r="N1017" s="20">
        <v>253.79533000000001</v>
      </c>
      <c r="O1017" s="5">
        <v>1.542E-2</v>
      </c>
      <c r="P1017" s="5"/>
      <c r="Q1017" s="37">
        <v>347.8887024</v>
      </c>
      <c r="R1017" s="8">
        <v>1.3924299962865698E-2</v>
      </c>
      <c r="S1017" s="5"/>
      <c r="T1017" s="14">
        <v>253.79533000000001</v>
      </c>
      <c r="U1017" s="14">
        <v>-3.3590000000000002E-2</v>
      </c>
      <c r="W1017" s="13">
        <v>253.7953339</v>
      </c>
      <c r="X1017" s="5">
        <v>0</v>
      </c>
    </row>
    <row r="1018" spans="2:24" s="1" customFormat="1" x14ac:dyDescent="0.35">
      <c r="B1018" s="44">
        <v>295.13623000000001</v>
      </c>
      <c r="C1018" s="47">
        <v>3.3730000000000003E-2</v>
      </c>
      <c r="D1018" s="18"/>
      <c r="E1018" s="18">
        <v>253.86930000000001</v>
      </c>
      <c r="F1018" s="18">
        <v>8.7500000000000008E-3</v>
      </c>
      <c r="G1018" s="18"/>
      <c r="H1018" s="18">
        <v>253.8</v>
      </c>
      <c r="I1018" s="18">
        <v>0</v>
      </c>
      <c r="J1018" s="18"/>
      <c r="K1018" s="18">
        <v>258.38898</v>
      </c>
      <c r="L1018" s="19">
        <v>-2E-3</v>
      </c>
      <c r="M1018" s="5"/>
      <c r="N1018" s="20">
        <v>253.86930000000001</v>
      </c>
      <c r="O1018" s="20">
        <v>1.022E-2</v>
      </c>
      <c r="P1018" s="34"/>
      <c r="Q1018" s="37">
        <v>347.9668274</v>
      </c>
      <c r="R1018" s="8">
        <v>1.2050976906003987E-2</v>
      </c>
      <c r="S1018" s="28"/>
      <c r="T1018" s="14">
        <v>253.86930000000001</v>
      </c>
      <c r="U1018" s="14">
        <v>9.2499999999999995E-3</v>
      </c>
      <c r="W1018" s="13">
        <v>253.86929319999999</v>
      </c>
      <c r="X1018" s="13">
        <v>0</v>
      </c>
    </row>
    <row r="1019" spans="2:24" s="1" customFormat="1" x14ac:dyDescent="0.35">
      <c r="B1019" s="44">
        <v>295.21228000000002</v>
      </c>
      <c r="C1019" s="47">
        <v>3.2190000000000003E-2</v>
      </c>
      <c r="D1019" s="18"/>
      <c r="E1019" s="18">
        <v>253.94327000000001</v>
      </c>
      <c r="F1019" s="18">
        <v>8.0499999999999999E-3</v>
      </c>
      <c r="G1019" s="18"/>
      <c r="H1019" s="18">
        <v>253.87</v>
      </c>
      <c r="I1019" s="18">
        <v>0</v>
      </c>
      <c r="J1019" s="18"/>
      <c r="K1019" s="18">
        <v>258.46319999999997</v>
      </c>
      <c r="L1019" s="19">
        <v>6.4231499999999996E-4</v>
      </c>
      <c r="M1019" s="5"/>
      <c r="N1019" s="20">
        <v>253.94327000000001</v>
      </c>
      <c r="O1019" s="5">
        <v>1.247E-2</v>
      </c>
      <c r="P1019" s="5"/>
      <c r="Q1019" s="37">
        <v>348.0449524</v>
      </c>
      <c r="R1019" s="8">
        <v>1.630530635191221E-2</v>
      </c>
      <c r="S1019" s="5"/>
      <c r="T1019" s="14">
        <v>253.94327000000001</v>
      </c>
      <c r="U1019" s="14">
        <v>-1.008E-2</v>
      </c>
      <c r="W1019" s="13">
        <v>253.9432678</v>
      </c>
      <c r="X1019" s="13">
        <v>0</v>
      </c>
    </row>
    <row r="1020" spans="2:24" s="1" customFormat="1" x14ac:dyDescent="0.35">
      <c r="B1020" s="44">
        <v>295.28832999999997</v>
      </c>
      <c r="C1020" s="47">
        <v>3.771E-2</v>
      </c>
      <c r="D1020" s="18"/>
      <c r="E1020" s="18">
        <v>254.01723999999999</v>
      </c>
      <c r="F1020" s="18">
        <v>9.41E-3</v>
      </c>
      <c r="G1020" s="18"/>
      <c r="H1020" s="18">
        <v>253.94</v>
      </c>
      <c r="I1020" s="18">
        <v>0</v>
      </c>
      <c r="J1020" s="18"/>
      <c r="K1020" s="18">
        <v>258.53741000000002</v>
      </c>
      <c r="L1020" s="18">
        <v>-3.14E-3</v>
      </c>
      <c r="M1020" s="5"/>
      <c r="N1020" s="20">
        <v>254.01723999999999</v>
      </c>
      <c r="O1020" s="20">
        <v>9.1999999999999998E-3</v>
      </c>
      <c r="P1020" s="34"/>
      <c r="Q1020" s="37">
        <v>348.1230774</v>
      </c>
      <c r="R1020" s="8">
        <v>9.853616869975294E-3</v>
      </c>
      <c r="S1020" s="28"/>
      <c r="T1020" s="14">
        <v>254.01723999999999</v>
      </c>
      <c r="U1020" s="14">
        <v>6.2399999999999999E-3</v>
      </c>
      <c r="W1020" s="13">
        <v>254.01724239999999</v>
      </c>
      <c r="X1020" s="13">
        <v>0</v>
      </c>
    </row>
    <row r="1021" spans="2:24" s="1" customFormat="1" x14ac:dyDescent="0.35">
      <c r="B1021" s="44">
        <v>295.36435</v>
      </c>
      <c r="C1021" s="47">
        <v>3.603E-2</v>
      </c>
      <c r="D1021" s="18"/>
      <c r="E1021" s="18">
        <v>254.09121999999999</v>
      </c>
      <c r="F1021" s="18">
        <v>8.5400000000000007E-3</v>
      </c>
      <c r="G1021" s="18"/>
      <c r="H1021" s="18">
        <v>254.02</v>
      </c>
      <c r="I1021" s="18">
        <v>0</v>
      </c>
      <c r="J1021" s="18"/>
      <c r="K1021" s="18">
        <v>258.61162999999999</v>
      </c>
      <c r="L1021" s="19">
        <v>-4.0550899999999998E-5</v>
      </c>
      <c r="M1021" s="5"/>
      <c r="N1021" s="20">
        <v>254.09121999999999</v>
      </c>
      <c r="O1021" s="5">
        <v>6.8900000000000003E-3</v>
      </c>
      <c r="P1021" s="5"/>
      <c r="Q1021" s="37">
        <v>348.2012024</v>
      </c>
      <c r="R1021" s="8">
        <v>2.0726957251154851E-2</v>
      </c>
      <c r="S1021" s="5"/>
      <c r="T1021" s="14">
        <v>254.09121999999999</v>
      </c>
      <c r="U1021" s="14">
        <v>-2.9199999999999999E-3</v>
      </c>
      <c r="W1021" s="13">
        <v>254.0912323</v>
      </c>
      <c r="X1021" s="13">
        <v>0</v>
      </c>
    </row>
    <row r="1022" spans="2:24" s="1" customFormat="1" x14ac:dyDescent="0.35">
      <c r="B1022" s="44">
        <v>295.44040000000001</v>
      </c>
      <c r="C1022" s="47">
        <v>3.0210000000000001E-2</v>
      </c>
      <c r="D1022" s="18"/>
      <c r="E1022" s="18">
        <v>254.16521</v>
      </c>
      <c r="F1022" s="18">
        <v>0.01</v>
      </c>
      <c r="G1022" s="18"/>
      <c r="H1022" s="18">
        <v>254.09</v>
      </c>
      <c r="I1022" s="18">
        <v>0</v>
      </c>
      <c r="J1022" s="18"/>
      <c r="K1022" s="18">
        <v>258.68588</v>
      </c>
      <c r="L1022" s="18">
        <v>-1.6900000000000001E-3</v>
      </c>
      <c r="M1022" s="5"/>
      <c r="N1022" s="20">
        <v>254.16521</v>
      </c>
      <c r="O1022" s="5">
        <v>1.619E-2</v>
      </c>
      <c r="P1022" s="5"/>
      <c r="Q1022" s="37">
        <v>348.2793274</v>
      </c>
      <c r="R1022" s="8">
        <v>9.56656540264233E-3</v>
      </c>
      <c r="S1022" s="5"/>
      <c r="T1022" s="14">
        <v>254.16521</v>
      </c>
      <c r="U1022" s="14">
        <v>6.5900000000000004E-3</v>
      </c>
      <c r="W1022" s="13">
        <v>254.16520689999999</v>
      </c>
      <c r="X1022" s="13">
        <v>0</v>
      </c>
    </row>
    <row r="1023" spans="2:24" s="1" customFormat="1" x14ac:dyDescent="0.35">
      <c r="B1023" s="44">
        <v>295.51645000000002</v>
      </c>
      <c r="C1023" s="47">
        <v>3.3660000000000002E-2</v>
      </c>
      <c r="D1023" s="18"/>
      <c r="E1023" s="18">
        <v>254.23920000000001</v>
      </c>
      <c r="F1023" s="18">
        <v>9.5099999999999994E-3</v>
      </c>
      <c r="G1023" s="18"/>
      <c r="H1023" s="18">
        <v>254.17</v>
      </c>
      <c r="I1023" s="18">
        <v>0</v>
      </c>
      <c r="J1023" s="18"/>
      <c r="K1023" s="18">
        <v>258.76010000000002</v>
      </c>
      <c r="L1023" s="19">
        <v>-1.8699999999999999E-3</v>
      </c>
      <c r="M1023" s="5"/>
      <c r="N1023" s="20">
        <v>254.23920000000001</v>
      </c>
      <c r="O1023" s="5">
        <v>1.308E-2</v>
      </c>
      <c r="P1023" s="5"/>
      <c r="Q1023" s="37">
        <v>348.35748289999998</v>
      </c>
      <c r="R1023" s="8">
        <v>1.5154821225254054E-2</v>
      </c>
      <c r="S1023" s="5"/>
      <c r="T1023" s="14">
        <v>254.23920000000001</v>
      </c>
      <c r="U1023" s="14">
        <v>-3.7599999999999999E-3</v>
      </c>
      <c r="W1023" s="13">
        <v>254.2391968</v>
      </c>
      <c r="X1023" s="5">
        <v>0</v>
      </c>
    </row>
    <row r="1024" spans="2:24" s="1" customFormat="1" x14ac:dyDescent="0.35">
      <c r="B1024" s="44">
        <v>295.59249999999997</v>
      </c>
      <c r="C1024" s="47">
        <v>3.4259999999999999E-2</v>
      </c>
      <c r="D1024" s="18"/>
      <c r="E1024" s="18">
        <v>254.31318999999999</v>
      </c>
      <c r="F1024" s="18">
        <v>1.0319999999999999E-2</v>
      </c>
      <c r="G1024" s="18"/>
      <c r="H1024" s="18">
        <v>254.24</v>
      </c>
      <c r="I1024" s="18">
        <v>0</v>
      </c>
      <c r="J1024" s="18"/>
      <c r="K1024" s="18">
        <v>258.83434999999997</v>
      </c>
      <c r="L1024" s="19">
        <v>-3.5000000000000001E-3</v>
      </c>
      <c r="M1024" s="5"/>
      <c r="N1024" s="20">
        <v>254.31318999999999</v>
      </c>
      <c r="O1024" s="5">
        <v>1.5869999999999999E-2</v>
      </c>
      <c r="P1024" s="5"/>
      <c r="Q1024" s="37">
        <v>348.43560789999998</v>
      </c>
      <c r="R1024" s="8">
        <v>1.0281328508134145E-2</v>
      </c>
      <c r="S1024" s="5"/>
      <c r="T1024" s="14">
        <v>254.31318999999999</v>
      </c>
      <c r="U1024" s="14">
        <v>-1.5499999999999999E-3</v>
      </c>
      <c r="W1024" s="13">
        <v>254.31318659999999</v>
      </c>
      <c r="X1024" s="13">
        <v>0</v>
      </c>
    </row>
    <row r="1025" spans="2:24" s="1" customFormat="1" x14ac:dyDescent="0.35">
      <c r="B1025" s="44">
        <v>295.66858000000002</v>
      </c>
      <c r="C1025" s="47">
        <v>2.9790000000000001E-2</v>
      </c>
      <c r="D1025" s="18"/>
      <c r="E1025" s="18">
        <v>254.38719</v>
      </c>
      <c r="F1025" s="18">
        <v>9.7099999999999999E-3</v>
      </c>
      <c r="G1025" s="18"/>
      <c r="H1025" s="18">
        <v>254.31</v>
      </c>
      <c r="I1025" s="18">
        <v>0</v>
      </c>
      <c r="J1025" s="18"/>
      <c r="K1025" s="18">
        <v>258.90857</v>
      </c>
      <c r="L1025" s="19">
        <v>5.5792099999999996E-4</v>
      </c>
      <c r="M1025" s="5"/>
      <c r="N1025" s="20">
        <v>254.38719</v>
      </c>
      <c r="O1025" s="5">
        <v>1.545E-2</v>
      </c>
      <c r="P1025" s="5"/>
      <c r="Q1025" s="37">
        <v>348.51376340000002</v>
      </c>
      <c r="R1025" s="8">
        <v>1.1130278509763648E-2</v>
      </c>
      <c r="S1025" s="5"/>
      <c r="T1025" s="14">
        <v>254.38719</v>
      </c>
      <c r="U1025" s="14">
        <v>-3.2489999999999998E-2</v>
      </c>
      <c r="W1025" s="13">
        <v>254.38719180000001</v>
      </c>
      <c r="X1025" s="13">
        <v>0</v>
      </c>
    </row>
    <row r="1026" spans="2:24" s="1" customFormat="1" x14ac:dyDescent="0.35">
      <c r="B1026" s="44">
        <v>295.74462999999997</v>
      </c>
      <c r="C1026" s="47">
        <v>3.0339999999999999E-2</v>
      </c>
      <c r="D1026" s="18"/>
      <c r="E1026" s="18">
        <v>254.46118999999999</v>
      </c>
      <c r="F1026" s="18">
        <v>1.078E-2</v>
      </c>
      <c r="G1026" s="18"/>
      <c r="H1026" s="18">
        <v>254.39</v>
      </c>
      <c r="I1026" s="18">
        <v>0</v>
      </c>
      <c r="J1026" s="18"/>
      <c r="K1026" s="18">
        <v>258.98282</v>
      </c>
      <c r="L1026" s="18">
        <v>-2.1900000000000001E-3</v>
      </c>
      <c r="M1026" s="5"/>
      <c r="N1026" s="20">
        <v>254.46118999999999</v>
      </c>
      <c r="O1026" s="20">
        <v>6.7600000000000004E-3</v>
      </c>
      <c r="P1026" s="34"/>
      <c r="Q1026" s="37">
        <v>348.5919189</v>
      </c>
      <c r="R1026" s="8">
        <v>1.0934441774550758E-2</v>
      </c>
      <c r="S1026" s="28"/>
      <c r="T1026" s="14">
        <v>254.46118999999999</v>
      </c>
      <c r="U1026" s="14">
        <v>7.7200000000000003E-3</v>
      </c>
      <c r="W1026" s="13">
        <v>254.4611816</v>
      </c>
      <c r="X1026" s="13">
        <v>0</v>
      </c>
    </row>
    <row r="1027" spans="2:24" s="1" customFormat="1" x14ac:dyDescent="0.35">
      <c r="B1027" s="44">
        <v>295.82067999999998</v>
      </c>
      <c r="C1027" s="47">
        <v>3.0450000000000001E-2</v>
      </c>
      <c r="D1027" s="18"/>
      <c r="E1027" s="18">
        <v>254.53519</v>
      </c>
      <c r="F1027" s="18">
        <v>1.014E-2</v>
      </c>
      <c r="G1027" s="18"/>
      <c r="H1027" s="18">
        <v>254.46</v>
      </c>
      <c r="I1027" s="18">
        <v>0</v>
      </c>
      <c r="J1027" s="18"/>
      <c r="K1027" s="18">
        <v>259.05707000000001</v>
      </c>
      <c r="L1027" s="18">
        <v>3.0200000000000001E-3</v>
      </c>
      <c r="M1027" s="5"/>
      <c r="N1027" s="20">
        <v>254.53519</v>
      </c>
      <c r="O1027" s="5">
        <v>7.1199999999999996E-3</v>
      </c>
      <c r="P1027" s="5"/>
      <c r="Q1027" s="37">
        <v>348.6700745</v>
      </c>
      <c r="R1027" s="8">
        <v>1.473915553214568E-2</v>
      </c>
      <c r="S1027" s="5"/>
      <c r="T1027" s="14">
        <v>254.53519</v>
      </c>
      <c r="U1027" s="14">
        <v>-1.374E-2</v>
      </c>
      <c r="W1027" s="13">
        <v>254.53518679999999</v>
      </c>
      <c r="X1027" s="13">
        <v>0</v>
      </c>
    </row>
    <row r="1028" spans="2:24" s="1" customFormat="1" x14ac:dyDescent="0.35">
      <c r="B1028" s="44">
        <v>295.89675999999997</v>
      </c>
      <c r="C1028" s="47">
        <v>3.4349999999999999E-2</v>
      </c>
      <c r="D1028" s="18"/>
      <c r="E1028" s="18">
        <v>254.60919999999999</v>
      </c>
      <c r="F1028" s="18">
        <v>1.183E-2</v>
      </c>
      <c r="G1028" s="18"/>
      <c r="H1028" s="18">
        <v>254.54</v>
      </c>
      <c r="I1028" s="18">
        <v>0</v>
      </c>
      <c r="J1028" s="18"/>
      <c r="K1028" s="18">
        <v>259.13132000000002</v>
      </c>
      <c r="L1028" s="18">
        <v>-1.72E-3</v>
      </c>
      <c r="M1028" s="5"/>
      <c r="N1028" s="20">
        <v>254.60919999999999</v>
      </c>
      <c r="O1028" s="20">
        <v>1.409E-2</v>
      </c>
      <c r="P1028" s="34"/>
      <c r="Q1028" s="37">
        <v>348.7481995</v>
      </c>
      <c r="R1028" s="8">
        <v>9.729829365748453E-3</v>
      </c>
      <c r="S1028" s="28"/>
      <c r="T1028" s="14">
        <v>254.60919999999999</v>
      </c>
      <c r="U1028" s="14">
        <v>1.0869999999999999E-2</v>
      </c>
      <c r="W1028" s="13">
        <v>254.60919190000001</v>
      </c>
      <c r="X1028" s="13">
        <v>0</v>
      </c>
    </row>
    <row r="1029" spans="2:24" s="1" customFormat="1" x14ac:dyDescent="0.35">
      <c r="B1029" s="44">
        <v>295.97284000000002</v>
      </c>
      <c r="C1029" s="47">
        <v>3.2370000000000003E-2</v>
      </c>
      <c r="D1029" s="18"/>
      <c r="E1029" s="18">
        <v>254.68321</v>
      </c>
      <c r="F1029" s="18">
        <v>1.0500000000000001E-2</v>
      </c>
      <c r="G1029" s="18"/>
      <c r="H1029" s="18">
        <v>254.61</v>
      </c>
      <c r="I1029" s="18">
        <v>0</v>
      </c>
      <c r="J1029" s="18"/>
      <c r="K1029" s="18">
        <v>259.2056</v>
      </c>
      <c r="L1029" s="18">
        <v>-2.3500000000000001E-3</v>
      </c>
      <c r="M1029" s="5"/>
      <c r="N1029" s="20">
        <v>254.68321</v>
      </c>
      <c r="O1029" s="5">
        <v>1.3259999999999999E-2</v>
      </c>
      <c r="P1029" s="5"/>
      <c r="Q1029" s="37">
        <v>348.82635499999998</v>
      </c>
      <c r="R1029" s="8">
        <v>7.6309392970627778E-3</v>
      </c>
      <c r="S1029" s="5"/>
      <c r="T1029" s="14">
        <v>254.68321</v>
      </c>
      <c r="U1029" s="14">
        <v>-7.45E-3</v>
      </c>
      <c r="W1029" s="13">
        <v>254.68321230000001</v>
      </c>
      <c r="X1029" s="13">
        <v>0</v>
      </c>
    </row>
    <row r="1030" spans="2:24" s="1" customFormat="1" x14ac:dyDescent="0.35">
      <c r="B1030" s="44">
        <v>296.04892000000001</v>
      </c>
      <c r="C1030" s="47">
        <v>3.5639999999999998E-2</v>
      </c>
      <c r="D1030" s="18"/>
      <c r="E1030" s="18">
        <v>254.75722999999999</v>
      </c>
      <c r="F1030" s="18">
        <v>1.176E-2</v>
      </c>
      <c r="G1030" s="18"/>
      <c r="H1030" s="18">
        <v>254.68</v>
      </c>
      <c r="I1030" s="18">
        <v>0</v>
      </c>
      <c r="J1030" s="18"/>
      <c r="K1030" s="18">
        <v>259.27985000000001</v>
      </c>
      <c r="L1030" s="18">
        <v>-1.1800000000000001E-3</v>
      </c>
      <c r="M1030" s="5"/>
      <c r="N1030" s="20">
        <v>254.75722999999999</v>
      </c>
      <c r="O1030" s="5">
        <v>1.2319999999999999E-2</v>
      </c>
      <c r="P1030" s="5"/>
      <c r="Q1030" s="37">
        <v>348.90451050000001</v>
      </c>
      <c r="R1030" s="8">
        <v>1.1142345352357464E-2</v>
      </c>
      <c r="S1030" s="5"/>
      <c r="T1030" s="14">
        <v>254.75722999999999</v>
      </c>
      <c r="U1030" s="14">
        <v>6.2300000000000003E-3</v>
      </c>
      <c r="W1030" s="13">
        <v>254.7572327</v>
      </c>
      <c r="X1030" s="13">
        <v>0</v>
      </c>
    </row>
    <row r="1031" spans="2:24" s="1" customFormat="1" x14ac:dyDescent="0.35">
      <c r="B1031" s="44">
        <v>296.12497000000002</v>
      </c>
      <c r="C1031" s="47">
        <v>3.0200000000000001E-2</v>
      </c>
      <c r="D1031" s="18"/>
      <c r="E1031" s="18">
        <v>254.83125000000001</v>
      </c>
      <c r="F1031" s="18">
        <v>1.1270000000000001E-2</v>
      </c>
      <c r="G1031" s="18"/>
      <c r="H1031" s="18">
        <v>254.76</v>
      </c>
      <c r="I1031" s="18">
        <v>0</v>
      </c>
      <c r="J1031" s="18"/>
      <c r="K1031" s="18">
        <v>259.35413</v>
      </c>
      <c r="L1031" s="19">
        <v>2.61785E-4</v>
      </c>
      <c r="M1031" s="5"/>
      <c r="N1031" s="20">
        <v>254.83125000000001</v>
      </c>
      <c r="O1031" s="5">
        <v>2.6900000000000001E-3</v>
      </c>
      <c r="P1031" s="5"/>
      <c r="Q1031" s="37">
        <v>348.98269649999997</v>
      </c>
      <c r="R1031" s="8">
        <v>1.2744125244486282E-2</v>
      </c>
      <c r="S1031" s="5"/>
      <c r="T1031" s="14">
        <v>254.83125000000001</v>
      </c>
      <c r="U1031" s="14">
        <v>-2.487E-2</v>
      </c>
      <c r="W1031" s="13">
        <v>254.8312531</v>
      </c>
      <c r="X1031" s="13">
        <v>0</v>
      </c>
    </row>
    <row r="1032" spans="2:24" s="1" customFormat="1" x14ac:dyDescent="0.35">
      <c r="B1032" s="44">
        <v>296.20105000000001</v>
      </c>
      <c r="C1032" s="47">
        <v>3.6589999999999998E-2</v>
      </c>
      <c r="D1032" s="18"/>
      <c r="E1032" s="18">
        <v>254.90527</v>
      </c>
      <c r="F1032" s="18">
        <v>1.193E-2</v>
      </c>
      <c r="G1032" s="18"/>
      <c r="H1032" s="18">
        <v>254.83</v>
      </c>
      <c r="I1032" s="18">
        <v>0</v>
      </c>
      <c r="J1032" s="18"/>
      <c r="K1032" s="18">
        <v>259.42838</v>
      </c>
      <c r="L1032" s="18">
        <v>-2.8600000000000001E-3</v>
      </c>
      <c r="M1032" s="5"/>
      <c r="N1032" s="20">
        <v>254.90527</v>
      </c>
      <c r="O1032" s="5">
        <v>5.4000000000000003E-3</v>
      </c>
      <c r="P1032" s="5"/>
      <c r="Q1032" s="37">
        <v>349.06085209999998</v>
      </c>
      <c r="R1032" s="8">
        <v>1.1329004588318937E-2</v>
      </c>
      <c r="S1032" s="5"/>
      <c r="T1032" s="14">
        <v>254.90527</v>
      </c>
      <c r="U1032" s="14">
        <v>6.4900000000000001E-3</v>
      </c>
      <c r="W1032" s="13">
        <v>254.9052734</v>
      </c>
      <c r="X1032" s="13">
        <v>0</v>
      </c>
    </row>
    <row r="1033" spans="2:24" s="1" customFormat="1" x14ac:dyDescent="0.35">
      <c r="B1033" s="44">
        <v>296.27715999999998</v>
      </c>
      <c r="C1033" s="47">
        <v>3.2289999999999999E-2</v>
      </c>
      <c r="D1033" s="18"/>
      <c r="E1033" s="18">
        <v>254.97929999999999</v>
      </c>
      <c r="F1033" s="18">
        <v>1.1820000000000001E-2</v>
      </c>
      <c r="G1033" s="18"/>
      <c r="H1033" s="18">
        <v>254.91</v>
      </c>
      <c r="I1033" s="18">
        <v>0</v>
      </c>
      <c r="J1033" s="18"/>
      <c r="K1033" s="18">
        <v>259.50265999999999</v>
      </c>
      <c r="L1033" s="19">
        <v>-4.2123699999999998E-4</v>
      </c>
      <c r="M1033" s="5"/>
      <c r="N1033" s="20">
        <v>254.97929999999999</v>
      </c>
      <c r="O1033" s="5">
        <v>1.362E-2</v>
      </c>
      <c r="P1033" s="5"/>
      <c r="Q1033" s="37">
        <v>349.13900760000001</v>
      </c>
      <c r="R1033" s="8">
        <v>1.7269095189139622E-2</v>
      </c>
      <c r="S1033" s="5"/>
      <c r="T1033" s="14">
        <v>254.97929999999999</v>
      </c>
      <c r="U1033" s="14">
        <v>-2.0320000000000001E-2</v>
      </c>
      <c r="W1033" s="13">
        <v>254.97929379999999</v>
      </c>
      <c r="X1033" s="5">
        <v>0</v>
      </c>
    </row>
    <row r="1034" spans="2:24" s="1" customFormat="1" x14ac:dyDescent="0.35">
      <c r="B1034" s="44">
        <v>296.35324000000003</v>
      </c>
      <c r="C1034" s="47">
        <v>3.2050000000000002E-2</v>
      </c>
      <c r="D1034" s="18"/>
      <c r="E1034" s="18">
        <v>255.05332999999999</v>
      </c>
      <c r="F1034" s="18">
        <v>1.209E-2</v>
      </c>
      <c r="G1034" s="18"/>
      <c r="H1034" s="18">
        <v>254.98</v>
      </c>
      <c r="I1034" s="18">
        <v>0</v>
      </c>
      <c r="J1034" s="18"/>
      <c r="K1034" s="18">
        <v>259.57693</v>
      </c>
      <c r="L1034" s="19">
        <v>6.7951700000000003E-4</v>
      </c>
      <c r="M1034" s="5"/>
      <c r="N1034" s="20">
        <v>255.05332999999999</v>
      </c>
      <c r="O1034" s="20">
        <v>1.797E-2</v>
      </c>
      <c r="P1034" s="34"/>
      <c r="Q1034" s="37">
        <v>349.21719359999997</v>
      </c>
      <c r="R1034" s="8">
        <v>1.1804025331850222E-2</v>
      </c>
      <c r="S1034" s="28"/>
      <c r="T1034" s="14">
        <v>255.05332999999999</v>
      </c>
      <c r="U1034" s="14">
        <v>4.2700000000000004E-3</v>
      </c>
      <c r="W1034" s="13">
        <v>255.05332949999999</v>
      </c>
      <c r="X1034" s="13">
        <v>0</v>
      </c>
    </row>
    <row r="1035" spans="2:24" s="1" customFormat="1" x14ac:dyDescent="0.35">
      <c r="B1035" s="44">
        <v>296.42932000000002</v>
      </c>
      <c r="C1035" s="47">
        <v>2.2610000000000002E-2</v>
      </c>
      <c r="D1035" s="18"/>
      <c r="E1035" s="18">
        <v>255.12737000000001</v>
      </c>
      <c r="F1035" s="18">
        <v>1.0880000000000001E-2</v>
      </c>
      <c r="G1035" s="18"/>
      <c r="H1035" s="18">
        <v>255.05</v>
      </c>
      <c r="I1035" s="18">
        <v>0</v>
      </c>
      <c r="J1035" s="18"/>
      <c r="K1035" s="18">
        <v>259.65120999999999</v>
      </c>
      <c r="L1035" s="19">
        <v>2.7499999999999998E-3</v>
      </c>
      <c r="M1035" s="5"/>
      <c r="N1035" s="20">
        <v>255.12737000000001</v>
      </c>
      <c r="O1035" s="5">
        <v>3.3218899999999999E-4</v>
      </c>
      <c r="P1035" s="5"/>
      <c r="Q1035" s="37">
        <v>349.29534910000001</v>
      </c>
      <c r="R1035" s="8">
        <v>8.4485917827882492E-3</v>
      </c>
      <c r="S1035" s="5"/>
      <c r="T1035" s="14">
        <v>255.12737000000001</v>
      </c>
      <c r="U1035" s="14">
        <v>-5.2700000000000004E-3</v>
      </c>
      <c r="V1035" s="7"/>
      <c r="W1035" s="13">
        <v>255.12736509999999</v>
      </c>
      <c r="X1035" s="13">
        <v>0</v>
      </c>
    </row>
    <row r="1036" spans="2:24" s="1" customFormat="1" x14ac:dyDescent="0.35">
      <c r="B1036" s="44">
        <v>296.50542999999999</v>
      </c>
      <c r="C1036" s="47">
        <v>2.9989999999999999E-2</v>
      </c>
      <c r="D1036" s="18"/>
      <c r="E1036" s="18">
        <v>255.20141000000001</v>
      </c>
      <c r="F1036" s="18">
        <v>1.129E-2</v>
      </c>
      <c r="G1036" s="18"/>
      <c r="H1036" s="18">
        <v>255.13</v>
      </c>
      <c r="I1036" s="18">
        <v>0</v>
      </c>
      <c r="J1036" s="18"/>
      <c r="K1036" s="18">
        <v>259.72548999999998</v>
      </c>
      <c r="L1036" s="18">
        <v>-2.8500000000000001E-3</v>
      </c>
      <c r="M1036" s="5"/>
      <c r="N1036" s="20">
        <v>255.20141000000001</v>
      </c>
      <c r="O1036" s="20">
        <v>8.9200000000000008E-3</v>
      </c>
      <c r="P1036" s="34"/>
      <c r="Q1036" s="37">
        <v>349.37353519999999</v>
      </c>
      <c r="R1036" s="8">
        <v>1.1254350921948221E-2</v>
      </c>
      <c r="S1036" s="28"/>
      <c r="T1036" s="14">
        <v>255.20141000000001</v>
      </c>
      <c r="U1036" s="14">
        <v>-7.4099999999999999E-3</v>
      </c>
      <c r="W1036" s="13">
        <v>255.20141599999999</v>
      </c>
      <c r="X1036" s="13">
        <v>0</v>
      </c>
    </row>
    <row r="1037" spans="2:24" s="1" customFormat="1" x14ac:dyDescent="0.35">
      <c r="B1037" s="44">
        <v>296.58150999999998</v>
      </c>
      <c r="C1037" s="47">
        <v>2.8410000000000001E-2</v>
      </c>
      <c r="D1037" s="18"/>
      <c r="E1037" s="18">
        <v>255.27546000000001</v>
      </c>
      <c r="F1037" s="18">
        <v>1.008E-2</v>
      </c>
      <c r="G1037" s="18"/>
      <c r="H1037" s="18">
        <v>255.2</v>
      </c>
      <c r="I1037" s="18">
        <v>0</v>
      </c>
      <c r="J1037" s="18"/>
      <c r="K1037" s="18">
        <v>259.7998</v>
      </c>
      <c r="L1037" s="18">
        <v>1.3500000000000001E-3</v>
      </c>
      <c r="M1037" s="5"/>
      <c r="N1037" s="20">
        <v>255.27546000000001</v>
      </c>
      <c r="O1037" s="5">
        <v>9.7900000000000001E-3</v>
      </c>
      <c r="P1037" s="5"/>
      <c r="Q1037" s="37">
        <v>349.45169069999997</v>
      </c>
      <c r="R1037" s="8">
        <v>1.2951955815262713E-2</v>
      </c>
      <c r="S1037" s="5"/>
      <c r="T1037" s="14">
        <v>255.27546000000001</v>
      </c>
      <c r="U1037" s="14">
        <v>-2.4240000000000001E-2</v>
      </c>
      <c r="W1037" s="13">
        <v>255.27545169999999</v>
      </c>
      <c r="X1037" s="5">
        <v>0</v>
      </c>
    </row>
    <row r="1038" spans="2:24" s="1" customFormat="1" x14ac:dyDescent="0.35">
      <c r="B1038" s="44">
        <v>296.65762000000001</v>
      </c>
      <c r="C1038" s="47">
        <v>2.368E-2</v>
      </c>
      <c r="D1038" s="18"/>
      <c r="E1038" s="18">
        <v>255.34950000000001</v>
      </c>
      <c r="F1038" s="18">
        <v>1.1299999999999999E-2</v>
      </c>
      <c r="G1038" s="18"/>
      <c r="H1038" s="18">
        <v>255.28</v>
      </c>
      <c r="I1038" s="18">
        <v>0</v>
      </c>
      <c r="J1038" s="18"/>
      <c r="K1038" s="18">
        <v>259.87407999999999</v>
      </c>
      <c r="L1038" s="19">
        <v>-2.3178399999999999E-4</v>
      </c>
      <c r="M1038" s="5"/>
      <c r="N1038" s="20">
        <v>255.34950000000001</v>
      </c>
      <c r="O1038" s="20">
        <v>1.4590000000000001E-2</v>
      </c>
      <c r="P1038" s="34"/>
      <c r="Q1038" s="37">
        <v>349.52987669999999</v>
      </c>
      <c r="R1038" s="8">
        <v>8.9687478564710304E-3</v>
      </c>
      <c r="S1038" s="28"/>
      <c r="T1038" s="14">
        <v>255.34950000000001</v>
      </c>
      <c r="U1038" s="14">
        <v>1.7829999999999999E-2</v>
      </c>
      <c r="W1038" s="13">
        <v>255.34950259999999</v>
      </c>
      <c r="X1038" s="13">
        <v>0</v>
      </c>
    </row>
    <row r="1039" spans="2:24" s="1" customFormat="1" x14ac:dyDescent="0.35">
      <c r="B1039" s="44">
        <v>296.73372999999998</v>
      </c>
      <c r="C1039" s="47">
        <v>3.3579999999999999E-2</v>
      </c>
      <c r="D1039" s="18"/>
      <c r="E1039" s="18">
        <v>255.42356000000001</v>
      </c>
      <c r="F1039" s="18">
        <v>1.112E-2</v>
      </c>
      <c r="G1039" s="18"/>
      <c r="H1039" s="18">
        <v>255.35</v>
      </c>
      <c r="I1039" s="18">
        <v>0</v>
      </c>
      <c r="J1039" s="18"/>
      <c r="K1039" s="18">
        <v>259.94839000000002</v>
      </c>
      <c r="L1039" s="18">
        <v>2.5500000000000002E-3</v>
      </c>
      <c r="M1039" s="5"/>
      <c r="N1039" s="20">
        <v>255.42356000000001</v>
      </c>
      <c r="O1039" s="5">
        <v>1.12E-2</v>
      </c>
      <c r="P1039" s="5"/>
      <c r="Q1039" s="37">
        <v>349.6080627</v>
      </c>
      <c r="R1039" s="8">
        <v>1.1811785955453841E-2</v>
      </c>
      <c r="S1039" s="5"/>
      <c r="T1039" s="14">
        <v>255.42356000000001</v>
      </c>
      <c r="U1039" s="14">
        <v>-1.5339999999999999E-2</v>
      </c>
      <c r="W1039" s="13">
        <v>255.4235535</v>
      </c>
      <c r="X1039" s="13">
        <v>0</v>
      </c>
    </row>
    <row r="1040" spans="2:24" s="1" customFormat="1" x14ac:dyDescent="0.35">
      <c r="B1040" s="44">
        <v>296.80984999999998</v>
      </c>
      <c r="C1040" s="47">
        <v>2.9350000000000001E-2</v>
      </c>
      <c r="D1040" s="18"/>
      <c r="E1040" s="18">
        <v>255.49761000000001</v>
      </c>
      <c r="F1040" s="18">
        <v>1.252E-2</v>
      </c>
      <c r="G1040" s="18"/>
      <c r="H1040" s="18">
        <v>255.42</v>
      </c>
      <c r="I1040" s="18">
        <v>0</v>
      </c>
      <c r="J1040" s="18"/>
      <c r="K1040" s="18">
        <v>260.02267000000001</v>
      </c>
      <c r="L1040" s="19">
        <v>1.16611E-4</v>
      </c>
      <c r="M1040" s="5"/>
      <c r="N1040" s="20">
        <v>255.49761000000001</v>
      </c>
      <c r="O1040" s="20">
        <v>6.1199999999999996E-3</v>
      </c>
      <c r="P1040" s="34"/>
      <c r="Q1040" s="37">
        <v>349.68624879999999</v>
      </c>
      <c r="R1040" s="8">
        <v>1.2172353676488059E-2</v>
      </c>
      <c r="S1040" s="28"/>
      <c r="T1040" s="14">
        <v>255.49761000000001</v>
      </c>
      <c r="U1040" s="14">
        <v>-1.128E-2</v>
      </c>
      <c r="W1040" s="13">
        <v>255.49761960000001</v>
      </c>
      <c r="X1040" s="13">
        <v>0</v>
      </c>
    </row>
    <row r="1041" spans="2:24" s="1" customFormat="1" x14ac:dyDescent="0.35">
      <c r="B1041" s="44">
        <v>296.88596000000001</v>
      </c>
      <c r="C1041" s="47">
        <v>2.3400000000000001E-2</v>
      </c>
      <c r="D1041" s="18"/>
      <c r="E1041" s="18">
        <v>255.57167999999999</v>
      </c>
      <c r="F1041" s="18">
        <v>1.1350000000000001E-2</v>
      </c>
      <c r="G1041" s="18"/>
      <c r="H1041" s="18">
        <v>255.5</v>
      </c>
      <c r="I1041" s="18">
        <v>0</v>
      </c>
      <c r="J1041" s="18"/>
      <c r="K1041" s="18">
        <v>260.09697999999997</v>
      </c>
      <c r="L1041" s="19">
        <v>-1.73E-3</v>
      </c>
      <c r="M1041" s="5"/>
      <c r="N1041" s="20">
        <v>255.57167999999999</v>
      </c>
      <c r="O1041" s="5">
        <v>5.8599999999999998E-3</v>
      </c>
      <c r="P1041" s="5"/>
      <c r="Q1041" s="37">
        <v>349.7644348</v>
      </c>
      <c r="R1041" s="8">
        <v>9.1414515489831247E-3</v>
      </c>
      <c r="S1041" s="5"/>
      <c r="T1041" s="14">
        <v>255.57167999999999</v>
      </c>
      <c r="U1041" s="14">
        <v>-1.021E-2</v>
      </c>
      <c r="W1041" s="13">
        <v>255.57167050000001</v>
      </c>
      <c r="X1041" s="5">
        <v>0</v>
      </c>
    </row>
    <row r="1042" spans="2:24" s="1" customFormat="1" x14ac:dyDescent="0.35">
      <c r="B1042" s="44">
        <v>296.96206999999998</v>
      </c>
      <c r="C1042" s="47">
        <v>2.4410000000000001E-2</v>
      </c>
      <c r="D1042" s="18"/>
      <c r="E1042" s="18">
        <v>255.64573999999999</v>
      </c>
      <c r="F1042" s="18">
        <v>1.172E-2</v>
      </c>
      <c r="G1042" s="18"/>
      <c r="H1042" s="18">
        <v>255.57</v>
      </c>
      <c r="I1042" s="18">
        <v>0</v>
      </c>
      <c r="J1042" s="18"/>
      <c r="K1042" s="18">
        <v>260.17129999999997</v>
      </c>
      <c r="L1042" s="19">
        <v>-1.81E-3</v>
      </c>
      <c r="M1042" s="5"/>
      <c r="N1042" s="20">
        <v>255.64573999999999</v>
      </c>
      <c r="O1042" s="20">
        <v>5.9800000000000001E-3</v>
      </c>
      <c r="P1042" s="34"/>
      <c r="Q1042" s="37">
        <v>349.84262080000002</v>
      </c>
      <c r="R1042" s="8">
        <v>1.168640826038299E-2</v>
      </c>
      <c r="S1042" s="28"/>
      <c r="T1042" s="14">
        <v>255.64573999999999</v>
      </c>
      <c r="U1042" s="22">
        <v>8.2614400000000006E-5</v>
      </c>
      <c r="W1042" s="13">
        <v>255.64573669999999</v>
      </c>
      <c r="X1042" s="13">
        <v>0</v>
      </c>
    </row>
    <row r="1043" spans="2:24" s="1" customFormat="1" x14ac:dyDescent="0.35">
      <c r="B1043" s="44">
        <v>297.03818000000001</v>
      </c>
      <c r="C1043" s="47">
        <v>2.8889999999999999E-2</v>
      </c>
      <c r="D1043" s="18"/>
      <c r="E1043" s="18">
        <v>255.71981</v>
      </c>
      <c r="F1043" s="18">
        <v>1.116E-2</v>
      </c>
      <c r="G1043" s="18"/>
      <c r="H1043" s="18">
        <v>255.65</v>
      </c>
      <c r="I1043" s="18">
        <v>0</v>
      </c>
      <c r="J1043" s="18"/>
      <c r="K1043" s="18">
        <v>260.24561</v>
      </c>
      <c r="L1043" s="19">
        <v>9.8308399999999995E-4</v>
      </c>
      <c r="M1043" s="5"/>
      <c r="N1043" s="20">
        <v>255.71981</v>
      </c>
      <c r="O1043" s="5">
        <v>8.0800000000000004E-3</v>
      </c>
      <c r="P1043" s="5"/>
      <c r="Q1043" s="37">
        <v>349.9208069</v>
      </c>
      <c r="R1043" s="8">
        <v>1.2899992293139612E-2</v>
      </c>
      <c r="S1043" s="5"/>
      <c r="T1043" s="14">
        <v>255.71981</v>
      </c>
      <c r="U1043" s="14">
        <v>-1.257E-2</v>
      </c>
      <c r="W1043" s="13">
        <v>255.71980289999999</v>
      </c>
      <c r="X1043" s="13">
        <v>0</v>
      </c>
    </row>
    <row r="1044" spans="2:24" s="1" customFormat="1" x14ac:dyDescent="0.35">
      <c r="B1044" s="44">
        <v>297.11428999999998</v>
      </c>
      <c r="C1044" s="47">
        <v>3.2629999999999999E-2</v>
      </c>
      <c r="D1044" s="18"/>
      <c r="E1044" s="18">
        <v>255.79388</v>
      </c>
      <c r="F1044" s="18">
        <v>1.183E-2</v>
      </c>
      <c r="G1044" s="18"/>
      <c r="H1044" s="18">
        <v>255.72</v>
      </c>
      <c r="I1044" s="18">
        <v>0</v>
      </c>
      <c r="J1044" s="18"/>
      <c r="K1044" s="18">
        <v>260.31995000000001</v>
      </c>
      <c r="L1044" s="19">
        <v>-2.2799999999999999E-3</v>
      </c>
      <c r="M1044" s="5"/>
      <c r="N1044" s="20">
        <v>255.79388</v>
      </c>
      <c r="O1044" s="5">
        <v>1.039E-2</v>
      </c>
      <c r="P1044" s="5"/>
      <c r="Q1044" s="37">
        <v>349.99899290000002</v>
      </c>
      <c r="R1044" s="8">
        <v>1.2849872797867102E-2</v>
      </c>
      <c r="S1044" s="5"/>
      <c r="T1044" s="14">
        <v>255.79388</v>
      </c>
      <c r="U1044" s="14">
        <v>-1.017E-2</v>
      </c>
      <c r="W1044" s="13">
        <v>255.7938843</v>
      </c>
      <c r="X1044" s="13">
        <v>0</v>
      </c>
    </row>
    <row r="1045" spans="2:24" s="1" customFormat="1" x14ac:dyDescent="0.35">
      <c r="B1045" s="44">
        <v>297.19042999999999</v>
      </c>
      <c r="C1045" s="47">
        <v>2.6270000000000002E-2</v>
      </c>
      <c r="D1045" s="18"/>
      <c r="E1045" s="18">
        <v>255.86796000000001</v>
      </c>
      <c r="F1045" s="18">
        <v>1.068E-2</v>
      </c>
      <c r="G1045" s="18"/>
      <c r="H1045" s="18">
        <v>255.79</v>
      </c>
      <c r="I1045" s="18">
        <v>0</v>
      </c>
      <c r="J1045" s="18"/>
      <c r="K1045" s="18">
        <v>260.39425999999997</v>
      </c>
      <c r="L1045" s="18">
        <v>2.47E-3</v>
      </c>
      <c r="M1045" s="5"/>
      <c r="N1045" s="20">
        <v>255.86796000000001</v>
      </c>
      <c r="O1045" s="5">
        <v>8.7299999999999999E-3</v>
      </c>
      <c r="P1045" s="5"/>
      <c r="Q1045" s="37">
        <v>350.07720949999998</v>
      </c>
      <c r="R1045" s="8">
        <v>1.186540689938863E-2</v>
      </c>
      <c r="S1045" s="5"/>
      <c r="T1045" s="14">
        <v>255.86796000000001</v>
      </c>
      <c r="U1045" s="14">
        <v>-1.396E-2</v>
      </c>
      <c r="W1045" s="13">
        <v>255.86796570000001</v>
      </c>
      <c r="X1045" s="13">
        <v>0</v>
      </c>
    </row>
    <row r="1046" spans="2:24" s="1" customFormat="1" x14ac:dyDescent="0.35">
      <c r="B1046" s="44">
        <v>297.26657</v>
      </c>
      <c r="C1046" s="47">
        <v>2.7820000000000001E-2</v>
      </c>
      <c r="D1046" s="18"/>
      <c r="E1046" s="18">
        <v>255.94203999999999</v>
      </c>
      <c r="F1046" s="18">
        <v>1.1379999999999999E-2</v>
      </c>
      <c r="G1046" s="18"/>
      <c r="H1046" s="18">
        <v>255.87</v>
      </c>
      <c r="I1046" s="18">
        <v>0</v>
      </c>
      <c r="J1046" s="18"/>
      <c r="K1046" s="18">
        <v>260.46857</v>
      </c>
      <c r="L1046" s="18">
        <v>-2.7100000000000002E-3</v>
      </c>
      <c r="M1046" s="5"/>
      <c r="N1046" s="20">
        <v>255.94203999999999</v>
      </c>
      <c r="O1046" s="5">
        <v>1.102E-2</v>
      </c>
      <c r="P1046" s="5"/>
      <c r="Q1046" s="37">
        <v>350.1553955</v>
      </c>
      <c r="R1046" s="8">
        <v>1.3613589977000448E-2</v>
      </c>
      <c r="S1046" s="5"/>
      <c r="T1046" s="14">
        <v>255.94203999999999</v>
      </c>
      <c r="U1046" s="14">
        <v>7.5300000000000002E-3</v>
      </c>
      <c r="W1046" s="13">
        <v>255.9420471</v>
      </c>
      <c r="X1046" s="13">
        <v>0</v>
      </c>
    </row>
    <row r="1047" spans="2:24" s="1" customFormat="1" x14ac:dyDescent="0.35">
      <c r="B1047" s="44">
        <v>297.34267999999997</v>
      </c>
      <c r="C1047" s="47">
        <v>2.9610000000000001E-2</v>
      </c>
      <c r="D1047" s="18"/>
      <c r="E1047" s="18">
        <v>256.01612999999998</v>
      </c>
      <c r="F1047" s="18">
        <v>1.0359999999999999E-2</v>
      </c>
      <c r="G1047" s="18"/>
      <c r="H1047" s="18">
        <v>255.94</v>
      </c>
      <c r="I1047" s="18">
        <v>0</v>
      </c>
      <c r="J1047" s="18"/>
      <c r="K1047" s="18">
        <v>260.54291000000001</v>
      </c>
      <c r="L1047" s="18">
        <v>2.8800000000000002E-3</v>
      </c>
      <c r="M1047" s="5"/>
      <c r="N1047" s="20">
        <v>256.01612999999998</v>
      </c>
      <c r="O1047" s="5">
        <v>1.2460000000000001E-2</v>
      </c>
      <c r="P1047" s="5"/>
      <c r="Q1047" s="37">
        <v>350.23361210000002</v>
      </c>
      <c r="R1047" s="8">
        <v>6.5648735407663333E-3</v>
      </c>
      <c r="S1047" s="5"/>
      <c r="T1047" s="14">
        <v>256.01612999999998</v>
      </c>
      <c r="U1047" s="14">
        <v>-1.9689999999999999E-2</v>
      </c>
      <c r="W1047" s="13">
        <v>256.01611329999997</v>
      </c>
      <c r="X1047" s="13">
        <v>0</v>
      </c>
    </row>
    <row r="1048" spans="2:24" s="1" customFormat="1" x14ac:dyDescent="0.35">
      <c r="B1048" s="44">
        <v>297.41881999999998</v>
      </c>
      <c r="C1048" s="47">
        <v>3.474E-2</v>
      </c>
      <c r="D1048" s="18"/>
      <c r="E1048" s="18">
        <v>256.09021000000001</v>
      </c>
      <c r="F1048" s="18">
        <v>1.1010000000000001E-2</v>
      </c>
      <c r="G1048" s="18"/>
      <c r="H1048" s="18">
        <v>256.02</v>
      </c>
      <c r="I1048" s="18">
        <v>0</v>
      </c>
      <c r="J1048" s="18"/>
      <c r="K1048" s="18">
        <v>260.61725000000001</v>
      </c>
      <c r="L1048" s="18">
        <v>-2.2200000000000002E-3</v>
      </c>
      <c r="M1048" s="5"/>
      <c r="N1048" s="20">
        <v>256.09021000000001</v>
      </c>
      <c r="O1048" s="20">
        <v>1.035E-2</v>
      </c>
      <c r="P1048" s="34"/>
      <c r="Q1048" s="37">
        <v>350.31179809999998</v>
      </c>
      <c r="R1048" s="8">
        <v>9.5940698748014849E-3</v>
      </c>
      <c r="S1048" s="28"/>
      <c r="T1048" s="14">
        <v>256.09021000000001</v>
      </c>
      <c r="U1048" s="14">
        <v>-5.8399999999999997E-3</v>
      </c>
      <c r="W1048" s="13">
        <v>256.09021000000001</v>
      </c>
      <c r="X1048" s="13">
        <v>0</v>
      </c>
    </row>
    <row r="1049" spans="2:24" s="1" customFormat="1" x14ac:dyDescent="0.35">
      <c r="B1049" s="44">
        <v>297.49495999999999</v>
      </c>
      <c r="C1049" s="47">
        <v>2.4649999999999998E-2</v>
      </c>
      <c r="D1049" s="18"/>
      <c r="E1049" s="18">
        <v>256.16431</v>
      </c>
      <c r="F1049" s="18">
        <v>1.0529999999999999E-2</v>
      </c>
      <c r="G1049" s="18"/>
      <c r="H1049" s="18">
        <v>256.08999999999997</v>
      </c>
      <c r="I1049" s="18">
        <v>0</v>
      </c>
      <c r="J1049" s="18"/>
      <c r="K1049" s="18">
        <v>260.69159000000002</v>
      </c>
      <c r="L1049" s="19">
        <v>2.3733900000000001E-4</v>
      </c>
      <c r="M1049" s="5"/>
      <c r="N1049" s="20">
        <v>256.16431</v>
      </c>
      <c r="O1049" s="5">
        <v>7.3600000000000002E-3</v>
      </c>
      <c r="P1049" s="5"/>
      <c r="Q1049" s="37">
        <v>350.39001459999997</v>
      </c>
      <c r="R1049" s="8">
        <v>9.2421376867187939E-3</v>
      </c>
      <c r="S1049" s="5"/>
      <c r="T1049" s="14">
        <v>256.16431</v>
      </c>
      <c r="U1049" s="14">
        <v>-7.8300000000000002E-3</v>
      </c>
      <c r="W1049" s="13">
        <v>256.16430659999997</v>
      </c>
      <c r="X1049" s="5">
        <v>0</v>
      </c>
    </row>
    <row r="1050" spans="2:24" s="1" customFormat="1" x14ac:dyDescent="0.35">
      <c r="B1050" s="44">
        <v>297.57110999999998</v>
      </c>
      <c r="C1050" s="47">
        <v>2.8879999999999999E-2</v>
      </c>
      <c r="D1050" s="18"/>
      <c r="E1050" s="18">
        <v>256.23840999999999</v>
      </c>
      <c r="F1050" s="18">
        <v>1.1270000000000001E-2</v>
      </c>
      <c r="G1050" s="18"/>
      <c r="H1050" s="18">
        <v>256.16000000000003</v>
      </c>
      <c r="I1050" s="18">
        <v>0</v>
      </c>
      <c r="J1050" s="18"/>
      <c r="K1050" s="18">
        <v>260.76593000000003</v>
      </c>
      <c r="L1050" s="19">
        <v>-4.89581E-4</v>
      </c>
      <c r="M1050" s="5"/>
      <c r="N1050" s="20">
        <v>256.23840999999999</v>
      </c>
      <c r="O1050" s="20">
        <v>5.9699999999999996E-3</v>
      </c>
      <c r="P1050" s="34"/>
      <c r="Q1050" s="37">
        <v>350.46823119999999</v>
      </c>
      <c r="R1050" s="8">
        <v>1.1057467318375001E-2</v>
      </c>
      <c r="S1050" s="28"/>
      <c r="T1050" s="14">
        <v>256.23840999999999</v>
      </c>
      <c r="U1050" s="14">
        <v>4.3400000000000001E-3</v>
      </c>
      <c r="W1050" s="13">
        <v>256.23840330000002</v>
      </c>
      <c r="X1050" s="5">
        <v>0</v>
      </c>
    </row>
    <row r="1051" spans="2:24" s="1" customFormat="1" x14ac:dyDescent="0.35">
      <c r="B1051" s="44">
        <v>297.64724999999999</v>
      </c>
      <c r="C1051" s="47">
        <v>2.7189999999999999E-2</v>
      </c>
      <c r="D1051" s="18"/>
      <c r="E1051" s="18">
        <v>256.31250999999997</v>
      </c>
      <c r="F1051" s="18">
        <v>1.072E-2</v>
      </c>
      <c r="G1051" s="18"/>
      <c r="H1051" s="18">
        <v>256.24</v>
      </c>
      <c r="I1051" s="18">
        <v>0</v>
      </c>
      <c r="J1051" s="18"/>
      <c r="K1051" s="18">
        <v>260.84026999999998</v>
      </c>
      <c r="L1051" s="18">
        <v>1.89E-3</v>
      </c>
      <c r="M1051" s="5"/>
      <c r="N1051" s="20">
        <v>256.31250999999997</v>
      </c>
      <c r="O1051" s="5">
        <v>6.0099999999999997E-3</v>
      </c>
      <c r="P1051" s="5"/>
      <c r="Q1051" s="37">
        <v>350.54644780000001</v>
      </c>
      <c r="R1051" s="8">
        <v>1.0347057136045553E-2</v>
      </c>
      <c r="S1051" s="5"/>
      <c r="T1051" s="14">
        <v>256.31250999999997</v>
      </c>
      <c r="U1051" s="14">
        <v>-1.231E-2</v>
      </c>
      <c r="W1051" s="13">
        <v>256.3125</v>
      </c>
      <c r="X1051" s="5">
        <v>0</v>
      </c>
    </row>
    <row r="1052" spans="2:24" s="1" customFormat="1" x14ac:dyDescent="0.35">
      <c r="B1052" s="44">
        <v>297.72338999999999</v>
      </c>
      <c r="C1052" s="47">
        <v>3.2030000000000003E-2</v>
      </c>
      <c r="D1052" s="18"/>
      <c r="E1052" s="18">
        <v>256.38661000000002</v>
      </c>
      <c r="F1052" s="18">
        <v>1.1180000000000001E-2</v>
      </c>
      <c r="G1052" s="18"/>
      <c r="H1052" s="18">
        <v>256.31</v>
      </c>
      <c r="I1052" s="18">
        <v>0</v>
      </c>
      <c r="J1052" s="18"/>
      <c r="K1052" s="18">
        <v>260.91460999999998</v>
      </c>
      <c r="L1052" s="19">
        <v>5.4622500000000001E-4</v>
      </c>
      <c r="M1052" s="5"/>
      <c r="N1052" s="20">
        <v>256.38661000000002</v>
      </c>
      <c r="O1052" s="20">
        <v>8.7799999999999996E-3</v>
      </c>
      <c r="P1052" s="34"/>
      <c r="Q1052" s="37">
        <v>350.62463380000003</v>
      </c>
      <c r="R1052" s="8">
        <v>1.3624646652414987E-2</v>
      </c>
      <c r="S1052" s="28"/>
      <c r="T1052" s="14">
        <v>256.38661000000002</v>
      </c>
      <c r="U1052" s="14">
        <v>1.3429999999999999E-2</v>
      </c>
      <c r="W1052" s="13">
        <v>256.38662720000002</v>
      </c>
      <c r="X1052" s="13">
        <v>0</v>
      </c>
    </row>
    <row r="1053" spans="2:24" s="1" customFormat="1" x14ac:dyDescent="0.35">
      <c r="B1053" s="44">
        <v>297.79955999999999</v>
      </c>
      <c r="C1053" s="47">
        <v>2.111E-2</v>
      </c>
      <c r="D1053" s="18"/>
      <c r="E1053" s="18">
        <v>256.46071999999998</v>
      </c>
      <c r="F1053" s="18">
        <v>1.0540000000000001E-2</v>
      </c>
      <c r="G1053" s="18"/>
      <c r="H1053" s="18">
        <v>256.39</v>
      </c>
      <c r="I1053" s="18">
        <v>0</v>
      </c>
      <c r="J1053" s="18"/>
      <c r="K1053" s="18">
        <v>260.98894999999999</v>
      </c>
      <c r="L1053" s="19">
        <v>-7.6590899999999995E-4</v>
      </c>
      <c r="M1053" s="5"/>
      <c r="N1053" s="20">
        <v>256.46071999999998</v>
      </c>
      <c r="O1053" s="5">
        <v>5.0699999999999999E-3</v>
      </c>
      <c r="P1053" s="5"/>
      <c r="Q1053" s="37">
        <v>350.70288090000003</v>
      </c>
      <c r="R1053" s="8">
        <v>9.9807682581716448E-3</v>
      </c>
      <c r="S1053" s="5"/>
      <c r="T1053" s="14">
        <v>256.46071999999998</v>
      </c>
      <c r="U1053" s="14">
        <v>-1.221E-2</v>
      </c>
      <c r="W1053" s="13">
        <v>256.4607239</v>
      </c>
      <c r="X1053" s="5">
        <v>0</v>
      </c>
    </row>
    <row r="1054" spans="2:24" s="1" customFormat="1" x14ac:dyDescent="0.35">
      <c r="B1054" s="44">
        <v>297.87569999999999</v>
      </c>
      <c r="C1054" s="47">
        <v>2.4910000000000002E-2</v>
      </c>
      <c r="D1054" s="18"/>
      <c r="E1054" s="18">
        <v>256.53483999999997</v>
      </c>
      <c r="F1054" s="18">
        <v>1.1599999999999999E-2</v>
      </c>
      <c r="G1054" s="18"/>
      <c r="H1054" s="18">
        <v>256.45999999999998</v>
      </c>
      <c r="I1054" s="18">
        <v>0</v>
      </c>
      <c r="J1054" s="18"/>
      <c r="K1054" s="18">
        <v>261.06331999999998</v>
      </c>
      <c r="L1054" s="19">
        <v>-8.788E-4</v>
      </c>
      <c r="M1054" s="5"/>
      <c r="N1054" s="20">
        <v>256.53483999999997</v>
      </c>
      <c r="O1054" s="5">
        <v>6.8999999999999999E-3</v>
      </c>
      <c r="P1054" s="5"/>
      <c r="Q1054" s="37">
        <v>350.78109740000002</v>
      </c>
      <c r="R1054" s="8">
        <v>9.2556902382485776E-3</v>
      </c>
      <c r="S1054" s="5"/>
      <c r="T1054" s="14">
        <v>256.53483999999997</v>
      </c>
      <c r="U1054" s="14">
        <v>6.0099999999999997E-3</v>
      </c>
      <c r="W1054" s="13">
        <v>256.53482059999999</v>
      </c>
      <c r="X1054" s="13">
        <v>0</v>
      </c>
    </row>
    <row r="1055" spans="2:24" s="1" customFormat="1" x14ac:dyDescent="0.35">
      <c r="B1055" s="44">
        <v>297.95186999999999</v>
      </c>
      <c r="C1055" s="47">
        <v>3.0450000000000001E-2</v>
      </c>
      <c r="D1055" s="18"/>
      <c r="E1055" s="18">
        <v>256.60894999999999</v>
      </c>
      <c r="F1055" s="18">
        <v>1.081E-2</v>
      </c>
      <c r="G1055" s="18"/>
      <c r="H1055" s="18">
        <v>256.52999999999997</v>
      </c>
      <c r="I1055" s="18">
        <v>0</v>
      </c>
      <c r="J1055" s="18"/>
      <c r="K1055" s="18">
        <v>261.1377</v>
      </c>
      <c r="L1055" s="18">
        <v>1.7799999999999999E-3</v>
      </c>
      <c r="M1055" s="5"/>
      <c r="N1055" s="20">
        <v>256.60894999999999</v>
      </c>
      <c r="O1055" s="5">
        <v>4.8300000000000001E-3</v>
      </c>
      <c r="P1055" s="5"/>
      <c r="Q1055" s="37">
        <v>350.85931399999998</v>
      </c>
      <c r="R1055" s="8">
        <v>1.3912751838645708E-2</v>
      </c>
      <c r="S1055" s="5"/>
      <c r="T1055" s="14">
        <v>256.60894999999999</v>
      </c>
      <c r="U1055" s="14">
        <v>4.6100000000000004E-3</v>
      </c>
      <c r="W1055" s="13">
        <v>256.60894780000001</v>
      </c>
      <c r="X1055" s="13">
        <v>0</v>
      </c>
    </row>
    <row r="1056" spans="2:24" s="1" customFormat="1" x14ac:dyDescent="0.35">
      <c r="B1056" s="44">
        <v>298.02805000000001</v>
      </c>
      <c r="C1056" s="47">
        <v>3.022E-2</v>
      </c>
      <c r="D1056" s="18"/>
      <c r="E1056" s="18">
        <v>256.68306999999999</v>
      </c>
      <c r="F1056" s="18">
        <v>1.149E-2</v>
      </c>
      <c r="G1056" s="18"/>
      <c r="H1056" s="18">
        <v>256.61</v>
      </c>
      <c r="I1056" s="18">
        <v>0</v>
      </c>
      <c r="J1056" s="18"/>
      <c r="K1056" s="18">
        <v>261.21204</v>
      </c>
      <c r="L1056" s="19">
        <v>-5.4795800000000001E-5</v>
      </c>
      <c r="M1056" s="5"/>
      <c r="N1056" s="20">
        <v>256.68306999999999</v>
      </c>
      <c r="O1056" s="20">
        <v>1.0240000000000001E-2</v>
      </c>
      <c r="P1056" s="34"/>
      <c r="Q1056" s="37">
        <v>350.93753049999998</v>
      </c>
      <c r="R1056" s="8">
        <v>8.4109049424712298E-3</v>
      </c>
      <c r="S1056" s="28"/>
      <c r="T1056" s="14">
        <v>256.68306999999999</v>
      </c>
      <c r="U1056" s="14">
        <v>4.9500000000000004E-3</v>
      </c>
      <c r="W1056" s="13">
        <v>256.68307499999997</v>
      </c>
      <c r="X1056" s="13">
        <v>0</v>
      </c>
    </row>
    <row r="1057" spans="2:24" s="1" customFormat="1" x14ac:dyDescent="0.35">
      <c r="B1057" s="44">
        <v>298.10419000000002</v>
      </c>
      <c r="C1057" s="47">
        <v>2.0660000000000001E-2</v>
      </c>
      <c r="D1057" s="18"/>
      <c r="E1057" s="18">
        <v>256.75720000000001</v>
      </c>
      <c r="F1057" s="18">
        <v>1.1039999999999999E-2</v>
      </c>
      <c r="G1057" s="18"/>
      <c r="H1057" s="18">
        <v>256.68</v>
      </c>
      <c r="I1057" s="18">
        <v>0</v>
      </c>
      <c r="J1057" s="18"/>
      <c r="K1057" s="18">
        <v>261.28640999999999</v>
      </c>
      <c r="L1057" s="19">
        <v>3.4613599999999998E-4</v>
      </c>
      <c r="M1057" s="5"/>
      <c r="N1057" s="20">
        <v>256.75720000000001</v>
      </c>
      <c r="O1057" s="5">
        <v>1.359E-2</v>
      </c>
      <c r="P1057" s="5"/>
      <c r="Q1057" s="37">
        <v>351.01577759999998</v>
      </c>
      <c r="R1057" s="8">
        <v>9.4203041961702753E-3</v>
      </c>
      <c r="S1057" s="5"/>
      <c r="T1057" s="14">
        <v>256.75720000000001</v>
      </c>
      <c r="U1057" s="14">
        <v>-1.274E-2</v>
      </c>
      <c r="W1057" s="13">
        <v>256.75720209999997</v>
      </c>
      <c r="X1057" s="5">
        <v>0</v>
      </c>
    </row>
    <row r="1058" spans="2:24" s="1" customFormat="1" x14ac:dyDescent="0.35">
      <c r="B1058" s="44">
        <v>298.18036000000001</v>
      </c>
      <c r="C1058" s="47">
        <v>2.4559999999999998E-2</v>
      </c>
      <c r="D1058" s="18"/>
      <c r="E1058" s="18">
        <v>256.83132999999998</v>
      </c>
      <c r="F1058" s="18">
        <v>1.1950000000000001E-2</v>
      </c>
      <c r="G1058" s="18"/>
      <c r="H1058" s="18">
        <v>256.76</v>
      </c>
      <c r="I1058" s="18">
        <v>0</v>
      </c>
      <c r="J1058" s="18"/>
      <c r="K1058" s="18">
        <v>261.36077999999998</v>
      </c>
      <c r="L1058" s="18">
        <v>-3.0799999999999998E-3</v>
      </c>
      <c r="M1058" s="5"/>
      <c r="N1058" s="20">
        <v>256.83132999999998</v>
      </c>
      <c r="O1058" s="5">
        <v>1.0410000000000001E-2</v>
      </c>
      <c r="P1058" s="5"/>
      <c r="Q1058" s="37">
        <v>351.09399409999997</v>
      </c>
      <c r="R1058" s="8">
        <v>1.2745088549099243E-2</v>
      </c>
      <c r="S1058" s="5"/>
      <c r="T1058" s="14">
        <v>256.83132999999998</v>
      </c>
      <c r="U1058" s="14">
        <v>-6.9100000000000003E-3</v>
      </c>
      <c r="W1058" s="13">
        <v>256.83132929999999</v>
      </c>
      <c r="X1058" s="13">
        <v>0</v>
      </c>
    </row>
    <row r="1059" spans="2:24" s="1" customFormat="1" x14ac:dyDescent="0.35">
      <c r="B1059" s="44">
        <v>298.25653</v>
      </c>
      <c r="C1059" s="47">
        <v>2.7369999999999998E-2</v>
      </c>
      <c r="D1059" s="18"/>
      <c r="E1059" s="18">
        <v>256.90546000000001</v>
      </c>
      <c r="F1059" s="18">
        <v>1.141E-2</v>
      </c>
      <c r="G1059" s="18"/>
      <c r="H1059" s="18">
        <v>256.83</v>
      </c>
      <c r="I1059" s="18">
        <v>0</v>
      </c>
      <c r="J1059" s="18"/>
      <c r="K1059" s="18">
        <v>261.43518</v>
      </c>
      <c r="L1059" s="19">
        <v>3.7200000000000002E-3</v>
      </c>
      <c r="M1059" s="5"/>
      <c r="N1059" s="20">
        <v>256.90546000000001</v>
      </c>
      <c r="O1059" s="5">
        <v>6.9800000000000001E-3</v>
      </c>
      <c r="P1059" s="5"/>
      <c r="Q1059" s="37">
        <v>351.17224119999997</v>
      </c>
      <c r="R1059" s="8">
        <v>6.9977423627617585E-3</v>
      </c>
      <c r="S1059" s="5"/>
      <c r="T1059" s="14">
        <v>256.90546000000001</v>
      </c>
      <c r="U1059" s="14">
        <v>-5.28E-3</v>
      </c>
      <c r="W1059" s="13">
        <v>256.90545650000001</v>
      </c>
      <c r="X1059" s="5">
        <v>0</v>
      </c>
    </row>
    <row r="1060" spans="2:24" s="1" customFormat="1" x14ac:dyDescent="0.35">
      <c r="B1060" s="44">
        <v>298.33273000000003</v>
      </c>
      <c r="C1060" s="47">
        <v>2.648E-2</v>
      </c>
      <c r="D1060" s="18"/>
      <c r="E1060" s="18">
        <v>256.9796</v>
      </c>
      <c r="F1060" s="18">
        <v>1.268E-2</v>
      </c>
      <c r="G1060" s="18"/>
      <c r="H1060" s="18">
        <v>256.91000000000003</v>
      </c>
      <c r="I1060" s="18">
        <v>0</v>
      </c>
      <c r="J1060" s="18"/>
      <c r="K1060" s="18">
        <v>261.50954999999999</v>
      </c>
      <c r="L1060" s="19">
        <v>-1.8400000000000001E-3</v>
      </c>
      <c r="M1060" s="5"/>
      <c r="N1060" s="20">
        <v>256.9796</v>
      </c>
      <c r="O1060" s="5">
        <v>7.5199999999999998E-3</v>
      </c>
      <c r="P1060" s="5"/>
      <c r="Q1060" s="37">
        <v>351.25045779999999</v>
      </c>
      <c r="R1060" s="8">
        <v>1.0105446050909994E-2</v>
      </c>
      <c r="S1060" s="5"/>
      <c r="T1060" s="14">
        <v>256.9796</v>
      </c>
      <c r="U1060" s="14">
        <v>1.213E-2</v>
      </c>
      <c r="W1060" s="13">
        <v>256.97961429999998</v>
      </c>
      <c r="X1060" s="13">
        <v>0</v>
      </c>
    </row>
    <row r="1061" spans="2:24" s="1" customFormat="1" x14ac:dyDescent="0.35">
      <c r="B1061" s="44">
        <v>298.40890999999999</v>
      </c>
      <c r="C1061" s="47">
        <v>2.0549999999999999E-2</v>
      </c>
      <c r="D1061" s="18"/>
      <c r="E1061" s="18">
        <v>257.05374</v>
      </c>
      <c r="F1061" s="18">
        <v>1.1900000000000001E-2</v>
      </c>
      <c r="G1061" s="18"/>
      <c r="H1061" s="18">
        <v>256.98</v>
      </c>
      <c r="I1061" s="18">
        <v>0</v>
      </c>
      <c r="J1061" s="18"/>
      <c r="K1061" s="18">
        <v>261.58391999999998</v>
      </c>
      <c r="L1061" s="19">
        <v>3.6760599999999998E-4</v>
      </c>
      <c r="M1061" s="5"/>
      <c r="N1061" s="20">
        <v>257.05374</v>
      </c>
      <c r="O1061" s="5">
        <v>5.64E-3</v>
      </c>
      <c r="P1061" s="5"/>
      <c r="Q1061" s="37">
        <v>351.32870480000003</v>
      </c>
      <c r="R1061" s="8">
        <v>8.2050337175528822E-3</v>
      </c>
      <c r="S1061" s="5"/>
      <c r="T1061" s="14">
        <v>257.05374</v>
      </c>
      <c r="U1061" s="14">
        <v>-4.28E-3</v>
      </c>
      <c r="W1061" s="13">
        <v>257.0537415</v>
      </c>
      <c r="X1061" s="13">
        <v>0</v>
      </c>
    </row>
    <row r="1062" spans="2:24" s="1" customFormat="1" x14ac:dyDescent="0.35">
      <c r="B1062" s="44">
        <v>298.48507999999998</v>
      </c>
      <c r="C1062" s="47">
        <v>2.7119999999999998E-2</v>
      </c>
      <c r="D1062" s="18"/>
      <c r="E1062" s="18">
        <v>257.12788999999998</v>
      </c>
      <c r="F1062" s="18">
        <v>1.3050000000000001E-2</v>
      </c>
      <c r="G1062" s="18"/>
      <c r="H1062" s="18">
        <v>257.05</v>
      </c>
      <c r="I1062" s="18">
        <v>0</v>
      </c>
      <c r="J1062" s="18"/>
      <c r="K1062" s="18">
        <v>261.65832999999998</v>
      </c>
      <c r="L1062" s="19">
        <v>-2.4399999999999999E-3</v>
      </c>
      <c r="M1062" s="5"/>
      <c r="N1062" s="20">
        <v>257.12788999999998</v>
      </c>
      <c r="O1062" s="20">
        <v>1.0659999999999999E-2</v>
      </c>
      <c r="P1062" s="34"/>
      <c r="Q1062" s="37">
        <v>351.40695190000002</v>
      </c>
      <c r="R1062" s="8">
        <v>1.2094337439604542E-2</v>
      </c>
      <c r="S1062" s="28"/>
      <c r="T1062" s="14">
        <v>257.12788999999998</v>
      </c>
      <c r="U1062" s="14">
        <v>7.8899999999999994E-3</v>
      </c>
      <c r="W1062" s="13">
        <v>257.1278992</v>
      </c>
      <c r="X1062" s="13">
        <v>0</v>
      </c>
    </row>
    <row r="1063" spans="2:24" s="1" customFormat="1" x14ac:dyDescent="0.35">
      <c r="B1063" s="44">
        <v>298.56128000000001</v>
      </c>
      <c r="C1063" s="47">
        <v>2.8000000000000001E-2</v>
      </c>
      <c r="D1063" s="18"/>
      <c r="E1063" s="18">
        <v>257.20204000000001</v>
      </c>
      <c r="F1063" s="18">
        <v>1.231E-2</v>
      </c>
      <c r="G1063" s="18"/>
      <c r="H1063" s="18">
        <v>257.13</v>
      </c>
      <c r="I1063" s="18">
        <v>0</v>
      </c>
      <c r="J1063" s="18"/>
      <c r="K1063" s="18">
        <v>261.73273</v>
      </c>
      <c r="L1063" s="19">
        <v>2.6099999999999999E-3</v>
      </c>
      <c r="M1063" s="5"/>
      <c r="N1063" s="20">
        <v>257.20204000000001</v>
      </c>
      <c r="O1063" s="5">
        <v>1.21E-2</v>
      </c>
      <c r="P1063" s="5"/>
      <c r="Q1063" s="37">
        <v>351.48519900000002</v>
      </c>
      <c r="R1063" s="8">
        <v>9.7312885487617039E-3</v>
      </c>
      <c r="S1063" s="5"/>
      <c r="T1063" s="14">
        <v>257.20204000000001</v>
      </c>
      <c r="U1063" s="14">
        <v>-1.175E-2</v>
      </c>
      <c r="W1063" s="13">
        <v>257.20202640000002</v>
      </c>
      <c r="X1063" s="13">
        <v>0</v>
      </c>
    </row>
    <row r="1064" spans="2:24" s="1" customFormat="1" x14ac:dyDescent="0.35">
      <c r="B1064" s="44">
        <v>298.63745</v>
      </c>
      <c r="C1064" s="47">
        <v>2.6280000000000001E-2</v>
      </c>
      <c r="D1064" s="18"/>
      <c r="E1064" s="18">
        <v>257.27618999999999</v>
      </c>
      <c r="F1064" s="18">
        <v>1.2699999999999999E-2</v>
      </c>
      <c r="G1064" s="18"/>
      <c r="H1064" s="18">
        <v>257.2</v>
      </c>
      <c r="I1064" s="18">
        <v>0</v>
      </c>
      <c r="J1064" s="18"/>
      <c r="K1064" s="18">
        <v>261.80709999999999</v>
      </c>
      <c r="L1064" s="19">
        <v>-1.1297E-4</v>
      </c>
      <c r="M1064" s="5"/>
      <c r="N1064" s="20">
        <v>257.27618999999999</v>
      </c>
      <c r="O1064" s="20">
        <v>3.2599999999999999E-3</v>
      </c>
      <c r="P1064" s="34"/>
      <c r="Q1064" s="37">
        <v>351.563446</v>
      </c>
      <c r="R1064" s="8">
        <v>1.2203681381954398E-2</v>
      </c>
      <c r="S1064" s="28"/>
      <c r="T1064" s="14">
        <v>257.27618999999999</v>
      </c>
      <c r="U1064" s="14">
        <v>7.2700000000000004E-3</v>
      </c>
      <c r="W1064" s="13">
        <v>257.27618410000002</v>
      </c>
      <c r="X1064" s="13">
        <v>0</v>
      </c>
    </row>
    <row r="1065" spans="2:24" s="1" customFormat="1" x14ac:dyDescent="0.35">
      <c r="B1065" s="44">
        <v>298.71364999999997</v>
      </c>
      <c r="C1065" s="47">
        <v>2.794E-2</v>
      </c>
      <c r="D1065" s="18"/>
      <c r="E1065" s="18">
        <v>257.35034999999999</v>
      </c>
      <c r="F1065" s="18">
        <v>1.193E-2</v>
      </c>
      <c r="G1065" s="18"/>
      <c r="H1065" s="18">
        <v>257.27999999999997</v>
      </c>
      <c r="I1065" s="18">
        <v>0</v>
      </c>
      <c r="J1065" s="18"/>
      <c r="K1065" s="18">
        <v>261.88150000000002</v>
      </c>
      <c r="L1065" s="18">
        <v>3.5999999999999999E-3</v>
      </c>
      <c r="M1065" s="5"/>
      <c r="N1065" s="20">
        <v>257.35034999999999</v>
      </c>
      <c r="O1065" s="5">
        <v>1.0290000000000001E-2</v>
      </c>
      <c r="P1065" s="5"/>
      <c r="Q1065" s="37">
        <v>351.6416931</v>
      </c>
      <c r="R1065" s="8">
        <v>7.0109351251898119E-3</v>
      </c>
      <c r="S1065" s="5"/>
      <c r="T1065" s="14">
        <v>257.35034999999999</v>
      </c>
      <c r="U1065" s="14">
        <v>-2.281E-2</v>
      </c>
      <c r="W1065" s="13">
        <v>257.35034180000002</v>
      </c>
      <c r="X1065" s="13">
        <v>0</v>
      </c>
    </row>
    <row r="1066" spans="2:24" s="1" customFormat="1" x14ac:dyDescent="0.35">
      <c r="B1066" s="44">
        <v>298.78985999999998</v>
      </c>
      <c r="C1066" s="47">
        <v>2.9000000000000001E-2</v>
      </c>
      <c r="D1066" s="18"/>
      <c r="E1066" s="18">
        <v>257.42451</v>
      </c>
      <c r="F1066" s="18">
        <v>1.29E-2</v>
      </c>
      <c r="G1066" s="18"/>
      <c r="H1066" s="18">
        <v>257.35000000000002</v>
      </c>
      <c r="I1066" s="18">
        <v>-0.01</v>
      </c>
      <c r="J1066" s="18"/>
      <c r="K1066" s="18">
        <v>261.95589999999999</v>
      </c>
      <c r="L1066" s="19">
        <v>-1.17E-3</v>
      </c>
      <c r="M1066" s="5"/>
      <c r="N1066" s="20">
        <v>257.42451</v>
      </c>
      <c r="O1066" s="20">
        <v>7.4900000000000001E-3</v>
      </c>
      <c r="P1066" s="34"/>
      <c r="Q1066" s="37">
        <v>351.7199402</v>
      </c>
      <c r="R1066" s="8">
        <v>1.126284916713715E-2</v>
      </c>
      <c r="S1066" s="28"/>
      <c r="T1066" s="14">
        <v>257.42451</v>
      </c>
      <c r="U1066" s="14">
        <v>1.157E-2</v>
      </c>
      <c r="W1066" s="13">
        <v>257.42449950000002</v>
      </c>
      <c r="X1066" s="13">
        <v>0</v>
      </c>
    </row>
    <row r="1067" spans="2:24" s="1" customFormat="1" x14ac:dyDescent="0.35">
      <c r="B1067" s="44">
        <v>298.86606</v>
      </c>
      <c r="C1067" s="47">
        <v>2.5360000000000001E-2</v>
      </c>
      <c r="D1067" s="18"/>
      <c r="E1067" s="18">
        <v>257.49867999999998</v>
      </c>
      <c r="F1067" s="18">
        <v>1.2749999999999999E-2</v>
      </c>
      <c r="G1067" s="18"/>
      <c r="H1067" s="18">
        <v>257.42</v>
      </c>
      <c r="I1067" s="18">
        <v>0</v>
      </c>
      <c r="J1067" s="18"/>
      <c r="K1067" s="18">
        <v>262.03032999999999</v>
      </c>
      <c r="L1067" s="18">
        <v>1.92E-3</v>
      </c>
      <c r="M1067" s="5"/>
      <c r="N1067" s="20">
        <v>257.49867999999998</v>
      </c>
      <c r="O1067" s="5">
        <v>8.3899999999999999E-3</v>
      </c>
      <c r="P1067" s="5"/>
      <c r="Q1067" s="37">
        <v>351.7981873</v>
      </c>
      <c r="R1067" s="8">
        <v>8.0437988013134943E-3</v>
      </c>
      <c r="S1067" s="5"/>
      <c r="T1067" s="14">
        <v>257.49867999999998</v>
      </c>
      <c r="U1067" s="14">
        <v>-3.5000000000000001E-3</v>
      </c>
      <c r="W1067" s="13">
        <v>257.4986877</v>
      </c>
      <c r="X1067" s="5">
        <v>0</v>
      </c>
    </row>
    <row r="1068" spans="2:24" s="1" customFormat="1" x14ac:dyDescent="0.35">
      <c r="B1068" s="44">
        <v>298.94225999999998</v>
      </c>
      <c r="C1068" s="47">
        <v>2.7980000000000001E-2</v>
      </c>
      <c r="D1068" s="18"/>
      <c r="E1068" s="18">
        <v>257.57283999999999</v>
      </c>
      <c r="F1068" s="18">
        <v>1.302E-2</v>
      </c>
      <c r="G1068" s="18"/>
      <c r="H1068" s="18">
        <v>257.5</v>
      </c>
      <c r="I1068" s="18">
        <v>0</v>
      </c>
      <c r="J1068" s="18"/>
      <c r="K1068" s="18">
        <v>262.10473999999999</v>
      </c>
      <c r="L1068" s="18">
        <v>-2.5999999999999999E-3</v>
      </c>
      <c r="M1068" s="5"/>
      <c r="N1068" s="20">
        <v>257.57283999999999</v>
      </c>
      <c r="O1068" s="20">
        <v>5.8100000000000001E-3</v>
      </c>
      <c r="P1068" s="34"/>
      <c r="Q1068" s="37">
        <v>351.87643430000003</v>
      </c>
      <c r="R1068" s="8">
        <v>8.4535695778617196E-3</v>
      </c>
      <c r="S1068" s="28"/>
      <c r="T1068" s="14">
        <v>257.57283999999999</v>
      </c>
      <c r="U1068" s="14">
        <v>1.0829999999999999E-2</v>
      </c>
      <c r="W1068" s="13">
        <v>257.57284550000003</v>
      </c>
      <c r="X1068" s="5">
        <v>0</v>
      </c>
    </row>
    <row r="1069" spans="2:24" s="1" customFormat="1" x14ac:dyDescent="0.35">
      <c r="B1069" s="44">
        <v>299.01846</v>
      </c>
      <c r="C1069" s="47">
        <v>2.4740000000000002E-2</v>
      </c>
      <c r="D1069" s="18"/>
      <c r="E1069" s="18">
        <v>257.64702</v>
      </c>
      <c r="F1069" s="18">
        <v>1.2319999999999999E-2</v>
      </c>
      <c r="G1069" s="18"/>
      <c r="H1069" s="18">
        <v>257.57</v>
      </c>
      <c r="I1069" s="18">
        <v>0</v>
      </c>
      <c r="J1069" s="18"/>
      <c r="K1069" s="18">
        <v>262.17914000000002</v>
      </c>
      <c r="L1069" s="19">
        <v>3.2497E-4</v>
      </c>
      <c r="M1069" s="5"/>
      <c r="N1069" s="20">
        <v>257.64702</v>
      </c>
      <c r="O1069" s="5">
        <v>9.92E-3</v>
      </c>
      <c r="P1069" s="5"/>
      <c r="Q1069" s="37">
        <v>351.95471190000001</v>
      </c>
      <c r="R1069" s="8">
        <v>5.1259693675570015E-3</v>
      </c>
      <c r="S1069" s="5"/>
      <c r="T1069" s="14">
        <v>257.64702</v>
      </c>
      <c r="U1069" s="14">
        <v>-8.7100000000000007E-3</v>
      </c>
      <c r="W1069" s="13">
        <v>257.64703370000001</v>
      </c>
      <c r="X1069" s="5">
        <v>0</v>
      </c>
    </row>
    <row r="1070" spans="2:24" s="1" customFormat="1" x14ac:dyDescent="0.35">
      <c r="B1070" s="44">
        <v>299.09467000000001</v>
      </c>
      <c r="C1070" s="47">
        <v>2.7799999999999998E-2</v>
      </c>
      <c r="D1070" s="18"/>
      <c r="E1070" s="18">
        <v>257.72120000000001</v>
      </c>
      <c r="F1070" s="18">
        <v>1.3180000000000001E-2</v>
      </c>
      <c r="G1070" s="18"/>
      <c r="H1070" s="18">
        <v>257.64999999999998</v>
      </c>
      <c r="I1070" s="18">
        <v>0</v>
      </c>
      <c r="J1070" s="18"/>
      <c r="K1070" s="18">
        <v>262.25357000000002</v>
      </c>
      <c r="L1070" s="19">
        <v>-1.5100000000000001E-3</v>
      </c>
      <c r="M1070" s="5"/>
      <c r="N1070" s="20">
        <v>257.72120000000001</v>
      </c>
      <c r="O1070" s="20">
        <v>8.3000000000000001E-3</v>
      </c>
      <c r="P1070" s="34"/>
      <c r="Q1070" s="37">
        <v>352.03295900000001</v>
      </c>
      <c r="R1070" s="8">
        <v>9.4149127642549953E-3</v>
      </c>
      <c r="S1070" s="28"/>
      <c r="T1070" s="14">
        <v>257.72120000000001</v>
      </c>
      <c r="U1070" s="14">
        <v>9.3200000000000002E-3</v>
      </c>
      <c r="W1070" s="13">
        <v>257.72119140000001</v>
      </c>
      <c r="X1070" s="13">
        <v>0</v>
      </c>
    </row>
    <row r="1071" spans="2:24" s="1" customFormat="1" x14ac:dyDescent="0.35">
      <c r="B1071" s="44">
        <v>299.17090000000002</v>
      </c>
      <c r="C1071" s="47">
        <v>3.8210000000000001E-2</v>
      </c>
      <c r="D1071" s="18"/>
      <c r="E1071" s="18">
        <v>257.79538000000002</v>
      </c>
      <c r="F1071" s="18">
        <v>1.259E-2</v>
      </c>
      <c r="G1071" s="18"/>
      <c r="H1071" s="18">
        <v>257.72000000000003</v>
      </c>
      <c r="I1071" s="18">
        <v>0</v>
      </c>
      <c r="J1071" s="18"/>
      <c r="K1071" s="18">
        <v>262.32799999999997</v>
      </c>
      <c r="L1071" s="18">
        <v>1.8E-3</v>
      </c>
      <c r="M1071" s="5"/>
      <c r="N1071" s="20">
        <v>257.79538000000002</v>
      </c>
      <c r="O1071" s="5">
        <v>4.2599999999999999E-3</v>
      </c>
      <c r="P1071" s="5"/>
      <c r="Q1071" s="37">
        <v>352.11123659999998</v>
      </c>
      <c r="R1071" s="8">
        <v>6.157545554352167E-3</v>
      </c>
      <c r="S1071" s="5"/>
      <c r="T1071" s="14">
        <v>257.79538000000002</v>
      </c>
      <c r="U1071" s="14">
        <v>-1.242E-2</v>
      </c>
      <c r="W1071" s="13">
        <v>257.79537959999999</v>
      </c>
      <c r="X1071" s="13">
        <v>0</v>
      </c>
    </row>
    <row r="1072" spans="2:24" s="1" customFormat="1" x14ac:dyDescent="0.35">
      <c r="B1072" s="44">
        <v>299.24709999999999</v>
      </c>
      <c r="C1072" s="47">
        <v>3.4020000000000002E-2</v>
      </c>
      <c r="D1072" s="18"/>
      <c r="E1072" s="18">
        <v>257.86955999999998</v>
      </c>
      <c r="F1072" s="18">
        <v>1.3310000000000001E-2</v>
      </c>
      <c r="G1072" s="18"/>
      <c r="H1072" s="18">
        <v>257.8</v>
      </c>
      <c r="I1072" s="18">
        <v>0</v>
      </c>
      <c r="J1072" s="18"/>
      <c r="K1072" s="18">
        <v>262.40244000000001</v>
      </c>
      <c r="L1072" s="19">
        <v>-2.4499999999999999E-3</v>
      </c>
      <c r="M1072" s="5"/>
      <c r="N1072" s="20">
        <v>257.86955999999998</v>
      </c>
      <c r="O1072" s="5">
        <v>6.6100000000000004E-3</v>
      </c>
      <c r="P1072" s="5"/>
      <c r="Q1072" s="37">
        <v>352.18951420000002</v>
      </c>
      <c r="R1072" s="8">
        <v>9.3322259611390932E-3</v>
      </c>
      <c r="S1072" s="5"/>
      <c r="T1072" s="14">
        <v>257.86955999999998</v>
      </c>
      <c r="U1072" s="14">
        <v>1.04E-2</v>
      </c>
      <c r="W1072" s="13">
        <v>257.86956789999999</v>
      </c>
      <c r="X1072" s="5">
        <v>0</v>
      </c>
    </row>
    <row r="1073" spans="2:24" s="1" customFormat="1" x14ac:dyDescent="0.35">
      <c r="B1073" s="44">
        <v>299.32333</v>
      </c>
      <c r="C1073" s="47">
        <v>2.1170000000000001E-2</v>
      </c>
      <c r="D1073" s="18"/>
      <c r="E1073" s="18">
        <v>257.94375000000002</v>
      </c>
      <c r="F1073" s="18">
        <v>1.243E-2</v>
      </c>
      <c r="G1073" s="18"/>
      <c r="H1073" s="18">
        <v>257.87</v>
      </c>
      <c r="I1073" s="18">
        <v>0</v>
      </c>
      <c r="J1073" s="18"/>
      <c r="K1073" s="18">
        <v>262.47687000000002</v>
      </c>
      <c r="L1073" s="19">
        <v>4.2028600000000002E-4</v>
      </c>
      <c r="M1073" s="5"/>
      <c r="N1073" s="20">
        <v>257.94375000000002</v>
      </c>
      <c r="O1073" s="5">
        <v>9.9299999999999996E-3</v>
      </c>
      <c r="P1073" s="5"/>
      <c r="Q1073" s="37">
        <v>352.2677612</v>
      </c>
      <c r="R1073" s="8">
        <v>6.9297637497287385E-3</v>
      </c>
      <c r="S1073" s="5"/>
      <c r="T1073" s="14">
        <v>257.94375000000002</v>
      </c>
      <c r="U1073" s="14">
        <v>-9.9799999999999993E-3</v>
      </c>
      <c r="W1073" s="13">
        <v>257.94375609999997</v>
      </c>
      <c r="X1073" s="13">
        <v>0</v>
      </c>
    </row>
    <row r="1074" spans="2:24" s="1" customFormat="1" x14ac:dyDescent="0.35">
      <c r="B1074" s="44">
        <v>299.39954</v>
      </c>
      <c r="C1074" s="47">
        <v>3.3090000000000001E-2</v>
      </c>
      <c r="D1074" s="18"/>
      <c r="E1074" s="18">
        <v>258.01794999999998</v>
      </c>
      <c r="F1074" s="18">
        <v>1.3339999999999999E-2</v>
      </c>
      <c r="G1074" s="18"/>
      <c r="H1074" s="18">
        <v>257.94</v>
      </c>
      <c r="I1074" s="18">
        <v>0</v>
      </c>
      <c r="J1074" s="18"/>
      <c r="K1074" s="18">
        <v>262.55130000000003</v>
      </c>
      <c r="L1074" s="19">
        <v>6.4754100000000004E-5</v>
      </c>
      <c r="M1074" s="5"/>
      <c r="N1074" s="20">
        <v>258.01794999999998</v>
      </c>
      <c r="O1074" s="20">
        <v>7.9399999999999991E-3</v>
      </c>
      <c r="P1074" s="34"/>
      <c r="Q1074" s="37">
        <v>352.34603879999997</v>
      </c>
      <c r="R1074" s="8">
        <v>1.0494309373821196E-2</v>
      </c>
      <c r="S1074" s="28"/>
      <c r="T1074" s="14">
        <v>258.01794999999998</v>
      </c>
      <c r="U1074" s="14">
        <v>8.6599999999999993E-3</v>
      </c>
      <c r="W1074" s="13">
        <v>258.01794430000001</v>
      </c>
      <c r="X1074" s="5">
        <v>0</v>
      </c>
    </row>
    <row r="1075" spans="2:24" s="1" customFormat="1" x14ac:dyDescent="0.35">
      <c r="B1075" s="44">
        <v>299.47577000000001</v>
      </c>
      <c r="C1075" s="47">
        <v>2.5819999999999999E-2</v>
      </c>
      <c r="D1075" s="18"/>
      <c r="E1075" s="18">
        <v>258.09213999999997</v>
      </c>
      <c r="F1075" s="18">
        <v>1.2630000000000001E-2</v>
      </c>
      <c r="G1075" s="18"/>
      <c r="H1075" s="18">
        <v>258.02</v>
      </c>
      <c r="I1075" s="18">
        <v>0</v>
      </c>
      <c r="J1075" s="18"/>
      <c r="K1075" s="18">
        <v>262.62572999999998</v>
      </c>
      <c r="L1075" s="18">
        <v>1.1000000000000001E-3</v>
      </c>
      <c r="M1075" s="5"/>
      <c r="N1075" s="20">
        <v>258.09213999999997</v>
      </c>
      <c r="O1075" s="5">
        <v>9.9600000000000001E-3</v>
      </c>
      <c r="P1075" s="5"/>
      <c r="Q1075" s="37">
        <v>352.42431640000001</v>
      </c>
      <c r="R1075" s="8">
        <v>1.0075039367737886E-2</v>
      </c>
      <c r="S1075" s="5"/>
      <c r="T1075" s="14">
        <v>258.09213999999997</v>
      </c>
      <c r="U1075" s="14">
        <v>-2.47E-3</v>
      </c>
      <c r="W1075" s="13">
        <v>258.09213260000001</v>
      </c>
      <c r="X1075" s="13">
        <v>0</v>
      </c>
    </row>
    <row r="1076" spans="2:24" s="1" customFormat="1" x14ac:dyDescent="0.35">
      <c r="B1076" s="44">
        <v>299.55200000000002</v>
      </c>
      <c r="C1076" s="47">
        <v>3.9289999999999999E-2</v>
      </c>
      <c r="D1076" s="18"/>
      <c r="E1076" s="18">
        <v>258.16635000000002</v>
      </c>
      <c r="F1076" s="18">
        <v>1.3390000000000001E-2</v>
      </c>
      <c r="G1076" s="18"/>
      <c r="H1076" s="18">
        <v>258.08999999999997</v>
      </c>
      <c r="I1076" s="18">
        <v>0</v>
      </c>
      <c r="J1076" s="18"/>
      <c r="K1076" s="18">
        <v>262.70015999999998</v>
      </c>
      <c r="L1076" s="19">
        <v>-3.63E-3</v>
      </c>
      <c r="M1076" s="5"/>
      <c r="N1076" s="20">
        <v>258.16635000000002</v>
      </c>
      <c r="O1076" s="20">
        <v>9.2700000000000005E-3</v>
      </c>
      <c r="P1076" s="34"/>
      <c r="Q1076" s="37">
        <v>352.50259399999999</v>
      </c>
      <c r="R1076" s="8">
        <v>1.1721659656895884E-2</v>
      </c>
      <c r="S1076" s="28"/>
      <c r="T1076" s="14">
        <v>258.16635000000002</v>
      </c>
      <c r="U1076" s="14">
        <v>4.0499999999999998E-3</v>
      </c>
      <c r="W1076" s="13">
        <v>258.16635129999997</v>
      </c>
      <c r="X1076" s="13">
        <v>0</v>
      </c>
    </row>
    <row r="1077" spans="2:24" s="1" customFormat="1" x14ac:dyDescent="0.35">
      <c r="B1077" s="44">
        <v>299.62822999999997</v>
      </c>
      <c r="C1077" s="47">
        <v>2.6630000000000001E-2</v>
      </c>
      <c r="D1077" s="18"/>
      <c r="E1077" s="18">
        <v>258.24054999999998</v>
      </c>
      <c r="F1077" s="18">
        <v>1.295E-2</v>
      </c>
      <c r="G1077" s="18"/>
      <c r="H1077" s="18">
        <v>258.17</v>
      </c>
      <c r="I1077" s="18">
        <v>0</v>
      </c>
      <c r="J1077" s="18"/>
      <c r="K1077" s="18">
        <v>262.77463</v>
      </c>
      <c r="L1077" s="18">
        <v>1.8600000000000001E-3</v>
      </c>
      <c r="M1077" s="5"/>
      <c r="N1077" s="20">
        <v>258.24054999999998</v>
      </c>
      <c r="O1077" s="5">
        <v>5.0800000000000003E-3</v>
      </c>
      <c r="P1077" s="5"/>
      <c r="Q1077" s="37">
        <v>352.58087160000002</v>
      </c>
      <c r="R1077" s="8">
        <v>7.6270196034362945E-3</v>
      </c>
      <c r="S1077" s="5"/>
      <c r="T1077" s="14">
        <v>258.24054999999998</v>
      </c>
      <c r="U1077" s="14">
        <v>-4.2399999999999998E-3</v>
      </c>
      <c r="W1077" s="13">
        <v>258.24053959999998</v>
      </c>
      <c r="X1077" s="13">
        <v>0</v>
      </c>
    </row>
    <row r="1078" spans="2:24" s="1" customFormat="1" x14ac:dyDescent="0.35">
      <c r="B1078" s="44">
        <v>299.70447000000001</v>
      </c>
      <c r="C1078" s="47">
        <v>2.768E-2</v>
      </c>
      <c r="D1078" s="18"/>
      <c r="E1078" s="18">
        <v>258.31475999999998</v>
      </c>
      <c r="F1078" s="18">
        <v>1.323E-2</v>
      </c>
      <c r="G1078" s="18"/>
      <c r="H1078" s="18">
        <v>258.24</v>
      </c>
      <c r="I1078" s="18">
        <v>0</v>
      </c>
      <c r="J1078" s="18"/>
      <c r="K1078" s="18">
        <v>262.84906000000001</v>
      </c>
      <c r="L1078" s="19">
        <v>-8.2287199999999994E-5</v>
      </c>
      <c r="M1078" s="5"/>
      <c r="N1078" s="20">
        <v>258.31475999999998</v>
      </c>
      <c r="O1078" s="5">
        <v>9.1000000000000004E-3</v>
      </c>
      <c r="P1078" s="5"/>
      <c r="Q1078" s="37">
        <v>352.6591492</v>
      </c>
      <c r="R1078" s="8">
        <v>9.7085726300674066E-3</v>
      </c>
      <c r="S1078" s="5"/>
      <c r="T1078" s="14">
        <v>258.31475999999998</v>
      </c>
      <c r="U1078" s="14">
        <v>9.0399999999999994E-3</v>
      </c>
      <c r="W1078" s="13">
        <v>258.31475829999999</v>
      </c>
      <c r="X1078" s="13">
        <v>0</v>
      </c>
    </row>
    <row r="1079" spans="2:24" s="1" customFormat="1" x14ac:dyDescent="0.35">
      <c r="B1079" s="44">
        <v>299.78073000000001</v>
      </c>
      <c r="C1079" s="47">
        <v>3.0020000000000002E-2</v>
      </c>
      <c r="D1079" s="18"/>
      <c r="E1079" s="18">
        <v>258.38898</v>
      </c>
      <c r="F1079" s="18">
        <v>1.272E-2</v>
      </c>
      <c r="G1079" s="18"/>
      <c r="H1079" s="18">
        <v>258.31</v>
      </c>
      <c r="I1079" s="18">
        <v>0</v>
      </c>
      <c r="J1079" s="18"/>
      <c r="K1079" s="18">
        <v>262.92352</v>
      </c>
      <c r="L1079" s="19">
        <v>6.3257600000000004E-4</v>
      </c>
      <c r="M1079" s="5"/>
      <c r="N1079" s="20">
        <v>258.38898</v>
      </c>
      <c r="O1079" s="5">
        <v>4.4400000000000004E-3</v>
      </c>
      <c r="P1079" s="5"/>
      <c r="Q1079" s="37">
        <v>352.73745730000002</v>
      </c>
      <c r="R1079" s="8">
        <v>5.1840225517974063E-3</v>
      </c>
      <c r="S1079" s="5"/>
      <c r="T1079" s="14">
        <v>258.38898</v>
      </c>
      <c r="U1079" s="14">
        <v>-5.4000000000000003E-3</v>
      </c>
      <c r="W1079" s="13">
        <v>258.38897709999998</v>
      </c>
      <c r="X1079" s="5">
        <v>0</v>
      </c>
    </row>
    <row r="1080" spans="2:24" s="1" customFormat="1" x14ac:dyDescent="0.35">
      <c r="B1080" s="44">
        <v>299.85696000000002</v>
      </c>
      <c r="C1080" s="47">
        <v>3.0630000000000001E-2</v>
      </c>
      <c r="D1080" s="18"/>
      <c r="E1080" s="18">
        <v>258.46319</v>
      </c>
      <c r="F1080" s="18">
        <v>1.3140000000000001E-2</v>
      </c>
      <c r="G1080" s="18"/>
      <c r="H1080" s="18">
        <v>258.39</v>
      </c>
      <c r="I1080" s="18">
        <v>0</v>
      </c>
      <c r="J1080" s="18"/>
      <c r="K1080" s="18">
        <v>262.99799000000002</v>
      </c>
      <c r="L1080" s="19">
        <v>-5.1599999999999997E-3</v>
      </c>
      <c r="M1080" s="5"/>
      <c r="N1080" s="20">
        <v>258.46319</v>
      </c>
      <c r="O1080" s="20">
        <v>7.1999999999999998E-3</v>
      </c>
      <c r="P1080" s="34"/>
      <c r="Q1080" s="37">
        <v>352.8157349</v>
      </c>
      <c r="R1080" s="8">
        <v>1.1124285228607084E-2</v>
      </c>
      <c r="S1080" s="28"/>
      <c r="T1080" s="14">
        <v>258.46319</v>
      </c>
      <c r="U1080" s="14">
        <v>4.5999999999999999E-3</v>
      </c>
      <c r="W1080" s="13">
        <v>258.46319579999999</v>
      </c>
      <c r="X1080" s="13">
        <v>0</v>
      </c>
    </row>
    <row r="1081" spans="2:24" s="1" customFormat="1" x14ac:dyDescent="0.35">
      <c r="B1081" s="44">
        <v>299.9332</v>
      </c>
      <c r="C1081" s="47">
        <v>2.7550000000000002E-2</v>
      </c>
      <c r="D1081" s="18"/>
      <c r="E1081" s="18">
        <v>258.53742</v>
      </c>
      <c r="F1081" s="18">
        <v>1.2239999999999999E-2</v>
      </c>
      <c r="G1081" s="18"/>
      <c r="H1081" s="18">
        <v>258.45999999999998</v>
      </c>
      <c r="I1081" s="18">
        <v>0</v>
      </c>
      <c r="J1081" s="18"/>
      <c r="K1081" s="18">
        <v>263.07245</v>
      </c>
      <c r="L1081" s="18">
        <v>3.6900000000000001E-3</v>
      </c>
      <c r="M1081" s="5"/>
      <c r="N1081" s="20">
        <v>258.53742</v>
      </c>
      <c r="O1081" s="5">
        <v>5.3899999999999998E-3</v>
      </c>
      <c r="P1081" s="5"/>
      <c r="Q1081" s="37">
        <v>352.89401249999997</v>
      </c>
      <c r="R1081" s="8">
        <v>6.9518665909424245E-3</v>
      </c>
      <c r="S1081" s="5"/>
      <c r="T1081" s="14">
        <v>258.53742</v>
      </c>
      <c r="U1081" s="14">
        <v>-1.9019999999999999E-2</v>
      </c>
      <c r="W1081" s="13">
        <v>258.53741459999998</v>
      </c>
      <c r="X1081" s="13">
        <v>0</v>
      </c>
    </row>
    <row r="1082" spans="2:24" s="1" customFormat="1" x14ac:dyDescent="0.35">
      <c r="B1082" s="44">
        <v>300.00945999999999</v>
      </c>
      <c r="C1082" s="47">
        <v>2.6839999999999999E-2</v>
      </c>
      <c r="D1082" s="18"/>
      <c r="E1082" s="18">
        <v>258.61164000000002</v>
      </c>
      <c r="F1082" s="18">
        <v>1.2699999999999999E-2</v>
      </c>
      <c r="G1082" s="18"/>
      <c r="H1082" s="18">
        <v>258.54000000000002</v>
      </c>
      <c r="I1082" s="18">
        <v>0</v>
      </c>
      <c r="J1082" s="18"/>
      <c r="K1082" s="18">
        <v>263.14690999999999</v>
      </c>
      <c r="L1082" s="19">
        <v>-1.2199999999999999E-3</v>
      </c>
      <c r="M1082" s="5"/>
      <c r="N1082" s="20">
        <v>258.61164000000002</v>
      </c>
      <c r="O1082" s="5">
        <v>1.0330000000000001E-2</v>
      </c>
      <c r="P1082" s="5"/>
      <c r="Q1082" s="37">
        <v>352.97232059999999</v>
      </c>
      <c r="R1082" s="8">
        <v>9.8743626768377987E-3</v>
      </c>
      <c r="S1082" s="5"/>
      <c r="T1082" s="14">
        <v>258.61164000000002</v>
      </c>
      <c r="U1082" s="14">
        <v>6.7200000000000003E-3</v>
      </c>
      <c r="W1082" s="13">
        <v>258.61163329999999</v>
      </c>
      <c r="X1082" s="13">
        <v>0</v>
      </c>
    </row>
    <row r="1083" spans="2:24" s="1" customFormat="1" x14ac:dyDescent="0.35">
      <c r="B1083" s="44">
        <v>300.08571999999998</v>
      </c>
      <c r="C1083" s="47">
        <v>2.4969999999999999E-2</v>
      </c>
      <c r="D1083" s="18"/>
      <c r="E1083" s="18">
        <v>258.68587000000002</v>
      </c>
      <c r="F1083" s="18">
        <v>1.162E-2</v>
      </c>
      <c r="G1083" s="18"/>
      <c r="H1083" s="18">
        <v>258.61</v>
      </c>
      <c r="I1083" s="18">
        <v>0</v>
      </c>
      <c r="J1083" s="18"/>
      <c r="K1083" s="18">
        <v>263.22136999999998</v>
      </c>
      <c r="L1083" s="18">
        <v>3.0599999999999998E-3</v>
      </c>
      <c r="M1083" s="5"/>
      <c r="N1083" s="20">
        <v>258.68587000000002</v>
      </c>
      <c r="O1083" s="5">
        <v>5.1399999999999996E-3</v>
      </c>
      <c r="P1083" s="5"/>
      <c r="Q1083" s="37">
        <v>353.0506287</v>
      </c>
      <c r="R1083" s="8">
        <v>6.0450982193028845E-3</v>
      </c>
      <c r="S1083" s="5"/>
      <c r="T1083" s="14">
        <v>258.68587000000002</v>
      </c>
      <c r="U1083" s="14">
        <v>-7.1000000000000004E-3</v>
      </c>
      <c r="W1083" s="13">
        <v>258.68588260000001</v>
      </c>
      <c r="X1083" s="5">
        <v>0</v>
      </c>
    </row>
    <row r="1084" spans="2:24" s="1" customFormat="1" x14ac:dyDescent="0.35">
      <c r="B1084" s="44">
        <v>300.16199</v>
      </c>
      <c r="C1084" s="47">
        <v>2.964E-2</v>
      </c>
      <c r="D1084" s="18"/>
      <c r="E1084" s="18">
        <v>258.76010000000002</v>
      </c>
      <c r="F1084" s="18">
        <v>1.2829999999999999E-2</v>
      </c>
      <c r="G1084" s="18"/>
      <c r="H1084" s="18">
        <v>258.69</v>
      </c>
      <c r="I1084" s="18">
        <v>0</v>
      </c>
      <c r="J1084" s="18"/>
      <c r="K1084" s="18">
        <v>263.29586999999998</v>
      </c>
      <c r="L1084" s="19">
        <v>-4.7815200000000003E-4</v>
      </c>
      <c r="M1084" s="5"/>
      <c r="N1084" s="20">
        <v>258.76010000000002</v>
      </c>
      <c r="O1084" s="5">
        <v>1.064E-2</v>
      </c>
      <c r="P1084" s="5"/>
      <c r="Q1084" s="37">
        <v>353.12890629999998</v>
      </c>
      <c r="R1084" s="8">
        <v>1.3992818505310723E-2</v>
      </c>
      <c r="S1084" s="5"/>
      <c r="T1084" s="14">
        <v>258.76010000000002</v>
      </c>
      <c r="U1084" s="14">
        <v>-1.1800000000000001E-3</v>
      </c>
      <c r="W1084" s="13">
        <v>258.76010129999997</v>
      </c>
      <c r="X1084" s="13">
        <v>0</v>
      </c>
    </row>
    <row r="1085" spans="2:24" s="1" customFormat="1" x14ac:dyDescent="0.35">
      <c r="B1085" s="44">
        <v>300.23822000000001</v>
      </c>
      <c r="C1085" s="47">
        <v>2.6890000000000001E-2</v>
      </c>
      <c r="D1085" s="18"/>
      <c r="E1085" s="18">
        <v>258.83434</v>
      </c>
      <c r="F1085" s="18">
        <v>1.221E-2</v>
      </c>
      <c r="G1085" s="18"/>
      <c r="H1085" s="18">
        <v>258.76</v>
      </c>
      <c r="I1085" s="18">
        <v>0</v>
      </c>
      <c r="J1085" s="18"/>
      <c r="K1085" s="18">
        <v>263.37033000000002</v>
      </c>
      <c r="L1085" s="19">
        <v>2.3600000000000001E-3</v>
      </c>
      <c r="M1085" s="5"/>
      <c r="N1085" s="20">
        <v>258.83434</v>
      </c>
      <c r="O1085" s="5">
        <v>8.5100000000000002E-3</v>
      </c>
      <c r="P1085" s="5"/>
      <c r="Q1085" s="37">
        <v>353.2072144</v>
      </c>
      <c r="R1085" s="8">
        <v>6.6058568994805189E-3</v>
      </c>
      <c r="S1085" s="5"/>
      <c r="T1085" s="14">
        <v>258.83434</v>
      </c>
      <c r="U1085" s="14">
        <v>-9.8099999999999993E-3</v>
      </c>
      <c r="W1085" s="13">
        <v>258.83435059999999</v>
      </c>
      <c r="X1085" s="13">
        <v>0</v>
      </c>
    </row>
    <row r="1086" spans="2:24" s="1" customFormat="1" x14ac:dyDescent="0.35">
      <c r="B1086" s="44">
        <v>300.31448</v>
      </c>
      <c r="C1086" s="47">
        <v>3.1289999999999998E-2</v>
      </c>
      <c r="D1086" s="18"/>
      <c r="E1086" s="18">
        <v>258.90857999999997</v>
      </c>
      <c r="F1086" s="18">
        <v>1.2760000000000001E-2</v>
      </c>
      <c r="G1086" s="18"/>
      <c r="H1086" s="18">
        <v>258.83</v>
      </c>
      <c r="I1086" s="18">
        <v>0</v>
      </c>
      <c r="J1086" s="18"/>
      <c r="K1086" s="18">
        <v>263.44481999999999</v>
      </c>
      <c r="L1086" s="19">
        <v>-1.7600000000000001E-3</v>
      </c>
      <c r="M1086" s="5"/>
      <c r="N1086" s="20">
        <v>258.90857999999997</v>
      </c>
      <c r="O1086" s="20">
        <v>4.9100000000000003E-3</v>
      </c>
      <c r="P1086" s="34"/>
      <c r="Q1086" s="37">
        <v>353.28552250000001</v>
      </c>
      <c r="R1086" s="8">
        <v>7.2501603910549595E-3</v>
      </c>
      <c r="S1086" s="28"/>
      <c r="T1086" s="14">
        <v>258.90857999999997</v>
      </c>
      <c r="U1086" s="14">
        <v>7.7499999999999999E-3</v>
      </c>
      <c r="W1086" s="13">
        <v>258.90856930000001</v>
      </c>
      <c r="X1086" s="13">
        <v>0</v>
      </c>
    </row>
    <row r="1087" spans="2:24" s="1" customFormat="1" x14ac:dyDescent="0.35">
      <c r="B1087" s="44">
        <v>300.39078000000001</v>
      </c>
      <c r="C1087" s="47">
        <v>2.4E-2</v>
      </c>
      <c r="D1087" s="18"/>
      <c r="E1087" s="18">
        <v>258.98282999999998</v>
      </c>
      <c r="F1087" s="18">
        <v>1.23E-2</v>
      </c>
      <c r="G1087" s="18"/>
      <c r="H1087" s="18">
        <v>258.91000000000003</v>
      </c>
      <c r="I1087" s="18">
        <v>0</v>
      </c>
      <c r="J1087" s="18"/>
      <c r="K1087" s="18">
        <v>263.51931999999999</v>
      </c>
      <c r="L1087" s="19">
        <v>1.49E-3</v>
      </c>
      <c r="M1087" s="5"/>
      <c r="N1087" s="20">
        <v>258.98282999999998</v>
      </c>
      <c r="O1087" s="5">
        <v>7.7000000000000002E-3</v>
      </c>
      <c r="P1087" s="5"/>
      <c r="Q1087" s="37">
        <v>353.36383060000003</v>
      </c>
      <c r="R1087" s="8">
        <v>2.6692335578916405E-3</v>
      </c>
      <c r="S1087" s="5"/>
      <c r="T1087" s="14">
        <v>258.98282999999998</v>
      </c>
      <c r="U1087" s="22">
        <v>-3.4022700000000002E-4</v>
      </c>
      <c r="W1087" s="13">
        <v>258.98281859999997</v>
      </c>
      <c r="X1087" s="13">
        <v>0</v>
      </c>
    </row>
    <row r="1088" spans="2:24" s="1" customFormat="1" x14ac:dyDescent="0.35">
      <c r="B1088" s="44">
        <v>300.46704</v>
      </c>
      <c r="C1088" s="47">
        <v>3.0509999999999999E-2</v>
      </c>
      <c r="D1088" s="18"/>
      <c r="E1088" s="18">
        <v>259.05707999999998</v>
      </c>
      <c r="F1088" s="18">
        <v>1.2880000000000001E-2</v>
      </c>
      <c r="G1088" s="18"/>
      <c r="H1088" s="18">
        <v>258.98</v>
      </c>
      <c r="I1088" s="18">
        <v>0</v>
      </c>
      <c r="J1088" s="18"/>
      <c r="K1088" s="18">
        <v>263.59381000000002</v>
      </c>
      <c r="L1088" s="19">
        <v>4.9697699999999997E-5</v>
      </c>
      <c r="M1088" s="5"/>
      <c r="N1088" s="20">
        <v>259.05707999999998</v>
      </c>
      <c r="O1088" s="5">
        <v>8.3599999999999994E-3</v>
      </c>
      <c r="P1088" s="5"/>
      <c r="Q1088" s="37">
        <v>353.44213869999999</v>
      </c>
      <c r="R1088" s="8">
        <v>9.2834951223992775E-3</v>
      </c>
      <c r="S1088" s="5"/>
      <c r="T1088" s="14">
        <v>259.05707999999998</v>
      </c>
      <c r="U1088" s="14">
        <v>1.1679999999999999E-2</v>
      </c>
      <c r="W1088" s="13">
        <v>259.05706789999999</v>
      </c>
      <c r="X1088" s="13">
        <v>0</v>
      </c>
    </row>
    <row r="1089" spans="2:24" s="1" customFormat="1" x14ac:dyDescent="0.35">
      <c r="B1089" s="44">
        <v>300.54329999999999</v>
      </c>
      <c r="C1089" s="47">
        <v>2.862E-2</v>
      </c>
      <c r="D1089" s="18"/>
      <c r="E1089" s="18">
        <v>259.13132999999999</v>
      </c>
      <c r="F1089" s="18">
        <v>1.2670000000000001E-2</v>
      </c>
      <c r="G1089" s="18"/>
      <c r="H1089" s="18">
        <v>259.06</v>
      </c>
      <c r="I1089" s="18">
        <v>0.01</v>
      </c>
      <c r="J1089" s="18"/>
      <c r="K1089" s="18">
        <v>263.66829999999999</v>
      </c>
      <c r="L1089" s="18">
        <v>2.1099999999999999E-3</v>
      </c>
      <c r="M1089" s="5"/>
      <c r="N1089" s="20">
        <v>259.13132999999999</v>
      </c>
      <c r="O1089" s="5">
        <v>2.7699999999999999E-3</v>
      </c>
      <c r="P1089" s="5"/>
      <c r="Q1089" s="37">
        <v>353.5204468</v>
      </c>
      <c r="R1089" s="8">
        <v>6.1362308682230112E-3</v>
      </c>
      <c r="S1089" s="5"/>
      <c r="T1089" s="14">
        <v>259.13132999999999</v>
      </c>
      <c r="U1089" s="22">
        <v>1.8301E-4</v>
      </c>
      <c r="W1089" s="13">
        <v>259.13131709999999</v>
      </c>
      <c r="X1089" s="13">
        <v>0</v>
      </c>
    </row>
    <row r="1090" spans="2:24" s="1" customFormat="1" x14ac:dyDescent="0.35">
      <c r="B1090" s="44">
        <v>300.61959999999999</v>
      </c>
      <c r="C1090" s="47">
        <v>2.282E-2</v>
      </c>
      <c r="D1090" s="18"/>
      <c r="E1090" s="18">
        <v>259.20558999999997</v>
      </c>
      <c r="F1090" s="18">
        <v>1.329E-2</v>
      </c>
      <c r="G1090" s="18"/>
      <c r="H1090" s="18">
        <v>259.13</v>
      </c>
      <c r="I1090" s="18">
        <v>0</v>
      </c>
      <c r="J1090" s="18"/>
      <c r="K1090" s="18">
        <v>263.74279999999999</v>
      </c>
      <c r="L1090" s="19">
        <v>-1.1199999999999999E-3</v>
      </c>
      <c r="M1090" s="5"/>
      <c r="N1090" s="20">
        <v>259.20558999999997</v>
      </c>
      <c r="O1090" s="5">
        <v>5.8599999999999998E-3</v>
      </c>
      <c r="P1090" s="5"/>
      <c r="Q1090" s="37">
        <v>353.59875490000002</v>
      </c>
      <c r="R1090" s="8">
        <v>8.2023714999045032E-3</v>
      </c>
      <c r="S1090" s="5"/>
      <c r="T1090" s="14">
        <v>259.20558999999997</v>
      </c>
      <c r="U1090" s="14">
        <v>6.11E-3</v>
      </c>
      <c r="W1090" s="13">
        <v>259.20559689999999</v>
      </c>
      <c r="X1090" s="5">
        <v>0</v>
      </c>
    </row>
    <row r="1091" spans="2:24" s="1" customFormat="1" x14ac:dyDescent="0.35">
      <c r="B1091" s="44">
        <v>300.69585999999998</v>
      </c>
      <c r="C1091" s="47">
        <v>2.8680000000000001E-2</v>
      </c>
      <c r="D1091" s="18"/>
      <c r="E1091" s="18">
        <v>259.27985000000001</v>
      </c>
      <c r="F1091" s="18">
        <v>1.23E-2</v>
      </c>
      <c r="G1091" s="18"/>
      <c r="H1091" s="18">
        <v>259.20999999999998</v>
      </c>
      <c r="I1091" s="18">
        <v>0</v>
      </c>
      <c r="J1091" s="18"/>
      <c r="K1091" s="18">
        <v>263.81729000000001</v>
      </c>
      <c r="L1091" s="18">
        <v>-1.1800000000000001E-3</v>
      </c>
      <c r="M1091" s="5"/>
      <c r="N1091" s="20">
        <v>259.27985000000001</v>
      </c>
      <c r="O1091" s="5">
        <v>3.6428699999999998E-4</v>
      </c>
      <c r="P1091" s="5"/>
      <c r="Q1091" s="37">
        <v>353.67706299999998</v>
      </c>
      <c r="R1091" s="8">
        <v>7.4151800662050991E-3</v>
      </c>
      <c r="S1091" s="5"/>
      <c r="T1091" s="14">
        <v>259.27985000000001</v>
      </c>
      <c r="U1091" s="14">
        <v>-5.7999999999999996E-3</v>
      </c>
      <c r="V1091" s="7"/>
      <c r="W1091" s="13">
        <v>259.27984620000001</v>
      </c>
      <c r="X1091" s="13">
        <v>0</v>
      </c>
    </row>
    <row r="1092" spans="2:24" s="1" customFormat="1" x14ac:dyDescent="0.35">
      <c r="B1092" s="44">
        <v>300.77215999999999</v>
      </c>
      <c r="C1092" s="47">
        <v>3.3779999999999998E-2</v>
      </c>
      <c r="D1092" s="18"/>
      <c r="E1092" s="18">
        <v>259.35412000000002</v>
      </c>
      <c r="F1092" s="18">
        <v>1.299E-2</v>
      </c>
      <c r="G1092" s="18"/>
      <c r="H1092" s="18">
        <v>259.27999999999997</v>
      </c>
      <c r="I1092" s="18">
        <v>0</v>
      </c>
      <c r="J1092" s="18"/>
      <c r="K1092" s="18">
        <v>263.89182</v>
      </c>
      <c r="L1092" s="19">
        <v>-3.3970099999999998E-4</v>
      </c>
      <c r="M1092" s="5"/>
      <c r="N1092" s="20">
        <v>259.35412000000002</v>
      </c>
      <c r="O1092" s="5">
        <v>5.2100000000000002E-3</v>
      </c>
      <c r="P1092" s="5"/>
      <c r="Q1092" s="37">
        <v>353.75540160000003</v>
      </c>
      <c r="R1092" s="8">
        <v>4.5157263929753774E-3</v>
      </c>
      <c r="S1092" s="5"/>
      <c r="T1092" s="14">
        <v>259.35412000000002</v>
      </c>
      <c r="U1092" s="14">
        <v>-3.5899999999999999E-3</v>
      </c>
      <c r="W1092" s="13">
        <v>259.35412600000001</v>
      </c>
      <c r="X1092" s="13">
        <v>0</v>
      </c>
    </row>
    <row r="1093" spans="2:24" s="1" customFormat="1" x14ac:dyDescent="0.35">
      <c r="B1093" s="44">
        <v>300.84845000000001</v>
      </c>
      <c r="C1093" s="47">
        <v>2.469E-2</v>
      </c>
      <c r="D1093" s="18"/>
      <c r="E1093" s="18">
        <v>259.42838999999998</v>
      </c>
      <c r="F1093" s="18">
        <v>1.251E-2</v>
      </c>
      <c r="G1093" s="18"/>
      <c r="H1093" s="18">
        <v>259.35000000000002</v>
      </c>
      <c r="I1093" s="18">
        <v>0</v>
      </c>
      <c r="J1093" s="18"/>
      <c r="K1093" s="18">
        <v>263.96631000000002</v>
      </c>
      <c r="L1093" s="19">
        <v>2.0400000000000001E-3</v>
      </c>
      <c r="M1093" s="5"/>
      <c r="N1093" s="20">
        <v>259.42838999999998</v>
      </c>
      <c r="O1093" s="5">
        <v>6.0699999999999999E-3</v>
      </c>
      <c r="P1093" s="5"/>
      <c r="Q1093" s="37">
        <v>353.83370969999999</v>
      </c>
      <c r="R1093" s="8">
        <v>1.3567632411959021E-4</v>
      </c>
      <c r="S1093" s="5"/>
      <c r="T1093" s="14">
        <v>259.42838999999998</v>
      </c>
      <c r="U1093" s="14">
        <v>-1.3520000000000001E-2</v>
      </c>
      <c r="W1093" s="13">
        <v>259.4283752</v>
      </c>
      <c r="X1093" s="13">
        <v>0</v>
      </c>
    </row>
    <row r="1094" spans="2:24" s="1" customFormat="1" x14ac:dyDescent="0.35">
      <c r="B1094" s="44">
        <v>300.92473999999999</v>
      </c>
      <c r="C1094" s="47">
        <v>2.9010000000000001E-2</v>
      </c>
      <c r="D1094" s="18"/>
      <c r="E1094" s="18">
        <v>259.50265999999999</v>
      </c>
      <c r="F1094" s="18">
        <v>1.32E-2</v>
      </c>
      <c r="G1094" s="18"/>
      <c r="H1094" s="18">
        <v>259.43</v>
      </c>
      <c r="I1094" s="18">
        <v>0</v>
      </c>
      <c r="J1094" s="18"/>
      <c r="K1094" s="18">
        <v>264.04083000000003</v>
      </c>
      <c r="L1094" s="19">
        <v>-1.92E-3</v>
      </c>
      <c r="M1094" s="5"/>
      <c r="N1094" s="20">
        <v>259.50265999999999</v>
      </c>
      <c r="O1094" s="5">
        <v>4.9399999999999999E-3</v>
      </c>
      <c r="P1094" s="5"/>
      <c r="Q1094" s="37">
        <v>353.91204829999998</v>
      </c>
      <c r="R1094" s="8">
        <v>4.1103248515038512E-3</v>
      </c>
      <c r="S1094" s="5"/>
      <c r="T1094" s="14">
        <v>259.50265999999999</v>
      </c>
      <c r="U1094" s="22">
        <v>-7.3326800000000003E-4</v>
      </c>
      <c r="W1094" s="13">
        <v>259.502655</v>
      </c>
      <c r="X1094" s="13">
        <v>0</v>
      </c>
    </row>
    <row r="1095" spans="2:24" s="1" customFormat="1" x14ac:dyDescent="0.35">
      <c r="B1095" s="44">
        <v>301.00103999999999</v>
      </c>
      <c r="C1095" s="47">
        <v>3.0020000000000002E-2</v>
      </c>
      <c r="D1095" s="18"/>
      <c r="E1095" s="18">
        <v>259.57693999999998</v>
      </c>
      <c r="F1095" s="18">
        <v>1.285E-2</v>
      </c>
      <c r="G1095" s="18"/>
      <c r="H1095" s="18">
        <v>259.5</v>
      </c>
      <c r="I1095" s="18">
        <v>0</v>
      </c>
      <c r="J1095" s="18"/>
      <c r="K1095" s="18">
        <v>264.11536000000001</v>
      </c>
      <c r="L1095" s="18">
        <v>1.1800000000000001E-3</v>
      </c>
      <c r="M1095" s="5"/>
      <c r="N1095" s="20">
        <v>259.57693999999998</v>
      </c>
      <c r="O1095" s="5">
        <v>3.6800000000000001E-3</v>
      </c>
      <c r="P1095" s="5"/>
      <c r="Q1095" s="37">
        <v>353.9903564</v>
      </c>
      <c r="R1095" s="8">
        <v>6.5593778130975354E-3</v>
      </c>
      <c r="S1095" s="5"/>
      <c r="T1095" s="14">
        <v>259.57693999999998</v>
      </c>
      <c r="U1095" s="14">
        <v>-6.3400000000000001E-3</v>
      </c>
      <c r="W1095" s="13">
        <v>259.5769348</v>
      </c>
      <c r="X1095" s="13">
        <v>0</v>
      </c>
    </row>
    <row r="1096" spans="2:24" s="1" customFormat="1" x14ac:dyDescent="0.35">
      <c r="B1096" s="44">
        <v>301.07733000000002</v>
      </c>
      <c r="C1096" s="47">
        <v>3.3430000000000001E-2</v>
      </c>
      <c r="D1096" s="18"/>
      <c r="E1096" s="18">
        <v>259.65122000000002</v>
      </c>
      <c r="F1096" s="18">
        <v>1.329E-2</v>
      </c>
      <c r="G1096" s="18"/>
      <c r="H1096" s="18">
        <v>259.58</v>
      </c>
      <c r="I1096" s="18">
        <v>0</v>
      </c>
      <c r="J1096" s="18"/>
      <c r="K1096" s="18">
        <v>264.18988000000002</v>
      </c>
      <c r="L1096" s="19">
        <v>-1.07E-3</v>
      </c>
      <c r="M1096" s="5"/>
      <c r="N1096" s="20">
        <v>259.65122000000002</v>
      </c>
      <c r="O1096" s="20">
        <v>1.1690000000000001E-2</v>
      </c>
      <c r="P1096" s="34"/>
      <c r="Q1096" s="37">
        <v>354.06869510000001</v>
      </c>
      <c r="R1096" s="8">
        <v>3.5871760801422354E-3</v>
      </c>
      <c r="S1096" s="28"/>
      <c r="T1096" s="14">
        <v>259.65122000000002</v>
      </c>
      <c r="U1096" s="14">
        <v>4.9399999999999999E-3</v>
      </c>
      <c r="W1096" s="13">
        <v>259.6512146</v>
      </c>
      <c r="X1096" s="13">
        <v>0</v>
      </c>
    </row>
    <row r="1097" spans="2:24" s="1" customFormat="1" x14ac:dyDescent="0.35">
      <c r="B1097" s="44">
        <v>301.15363000000002</v>
      </c>
      <c r="C1097" s="47">
        <v>2.913E-2</v>
      </c>
      <c r="D1097" s="18"/>
      <c r="E1097" s="18">
        <v>259.72550000000001</v>
      </c>
      <c r="F1097" s="18">
        <v>1.255E-2</v>
      </c>
      <c r="G1097" s="18"/>
      <c r="H1097" s="18">
        <v>259.64999999999998</v>
      </c>
      <c r="I1097" s="18">
        <v>0</v>
      </c>
      <c r="J1097" s="18"/>
      <c r="K1097" s="18">
        <v>264.26440000000002</v>
      </c>
      <c r="L1097" s="19">
        <v>1.2800000000000001E-3</v>
      </c>
      <c r="M1097" s="5"/>
      <c r="N1097" s="20">
        <v>259.72550000000001</v>
      </c>
      <c r="O1097" s="5">
        <v>3.13E-3</v>
      </c>
      <c r="P1097" s="5"/>
      <c r="Q1097" s="37">
        <v>354.14703370000001</v>
      </c>
      <c r="R1097" s="8">
        <v>4.9529294145570849E-3</v>
      </c>
      <c r="S1097" s="5"/>
      <c r="T1097" s="14">
        <v>259.72550000000001</v>
      </c>
      <c r="U1097" s="14">
        <v>-5.4400000000000004E-3</v>
      </c>
      <c r="W1097" s="13">
        <v>259.7254944</v>
      </c>
      <c r="X1097" s="13">
        <v>0</v>
      </c>
    </row>
    <row r="1098" spans="2:24" s="1" customFormat="1" x14ac:dyDescent="0.35">
      <c r="B1098" s="44">
        <v>301.22991999999999</v>
      </c>
      <c r="C1098" s="47">
        <v>3.2039999999999999E-2</v>
      </c>
      <c r="D1098" s="18"/>
      <c r="E1098" s="18">
        <v>259.79978999999997</v>
      </c>
      <c r="F1098" s="18">
        <v>1.366E-2</v>
      </c>
      <c r="G1098" s="18"/>
      <c r="H1098" s="18">
        <v>259.73</v>
      </c>
      <c r="I1098" s="18">
        <v>0</v>
      </c>
      <c r="J1098" s="18"/>
      <c r="K1098" s="18">
        <v>264.33893</v>
      </c>
      <c r="L1098" s="19">
        <v>-2.9199999999999999E-3</v>
      </c>
      <c r="M1098" s="5"/>
      <c r="N1098" s="20">
        <v>259.79978999999997</v>
      </c>
      <c r="O1098" s="20">
        <v>9.5399999999999999E-3</v>
      </c>
      <c r="P1098" s="34"/>
      <c r="Q1098" s="37">
        <v>354.2253723</v>
      </c>
      <c r="R1098" s="8">
        <v>4.4071234764217872E-3</v>
      </c>
      <c r="S1098" s="28"/>
      <c r="T1098" s="14">
        <v>259.79978999999997</v>
      </c>
      <c r="U1098" s="14">
        <v>-2.1299999999999999E-3</v>
      </c>
      <c r="W1098" s="13">
        <v>259.79980469999998</v>
      </c>
      <c r="X1098" s="13">
        <v>0</v>
      </c>
    </row>
    <row r="1099" spans="2:24" s="1" customFormat="1" x14ac:dyDescent="0.35">
      <c r="B1099" s="44">
        <v>301.30624</v>
      </c>
      <c r="C1099" s="47">
        <v>2.785E-2</v>
      </c>
      <c r="D1099" s="18"/>
      <c r="E1099" s="18">
        <v>259.87409000000002</v>
      </c>
      <c r="F1099" s="18">
        <v>1.3100000000000001E-2</v>
      </c>
      <c r="G1099" s="18"/>
      <c r="H1099" s="18">
        <v>259.8</v>
      </c>
      <c r="I1099" s="18">
        <v>0</v>
      </c>
      <c r="J1099" s="18"/>
      <c r="K1099" s="18">
        <v>264.41345000000001</v>
      </c>
      <c r="L1099" s="19">
        <v>9.5463299999999998E-4</v>
      </c>
      <c r="M1099" s="5"/>
      <c r="N1099" s="20">
        <v>259.87409000000002</v>
      </c>
      <c r="O1099" s="5">
        <v>6.8199999999999997E-3</v>
      </c>
      <c r="P1099" s="5"/>
      <c r="Q1099" s="37">
        <v>354.3037109</v>
      </c>
      <c r="R1099" s="8">
        <v>5.0517106733932674E-3</v>
      </c>
      <c r="S1099" s="5"/>
      <c r="T1099" s="14">
        <v>259.87409000000002</v>
      </c>
      <c r="U1099" s="14">
        <v>-1.323E-2</v>
      </c>
      <c r="W1099" s="13">
        <v>259.87408449999998</v>
      </c>
      <c r="X1099" s="13">
        <v>0</v>
      </c>
    </row>
    <row r="1100" spans="2:24" s="1" customFormat="1" x14ac:dyDescent="0.35">
      <c r="B1100" s="44">
        <v>301.38254000000001</v>
      </c>
      <c r="C1100" s="47">
        <v>4.1540000000000001E-2</v>
      </c>
      <c r="D1100" s="18"/>
      <c r="E1100" s="18">
        <v>259.94839000000002</v>
      </c>
      <c r="F1100" s="18">
        <v>1.4E-2</v>
      </c>
      <c r="G1100" s="18"/>
      <c r="H1100" s="18">
        <v>259.87</v>
      </c>
      <c r="I1100" s="18">
        <v>0</v>
      </c>
      <c r="J1100" s="18"/>
      <c r="K1100" s="18">
        <v>264.48800999999997</v>
      </c>
      <c r="L1100" s="19">
        <v>8.2901199999999996E-4</v>
      </c>
      <c r="M1100" s="5"/>
      <c r="N1100" s="20">
        <v>259.94839000000002</v>
      </c>
      <c r="O1100" s="5">
        <v>9.92E-3</v>
      </c>
      <c r="P1100" s="5"/>
      <c r="Q1100" s="37">
        <v>354.38204960000002</v>
      </c>
      <c r="R1100" s="8">
        <v>6.5463149710923646E-3</v>
      </c>
      <c r="S1100" s="5"/>
      <c r="T1100" s="14">
        <v>259.94839000000002</v>
      </c>
      <c r="U1100" s="14">
        <v>7.9600000000000001E-3</v>
      </c>
      <c r="W1100" s="13">
        <v>259.94839480000002</v>
      </c>
      <c r="X1100" s="13">
        <v>0</v>
      </c>
    </row>
    <row r="1101" spans="2:24" s="1" customFormat="1" x14ac:dyDescent="0.35">
      <c r="B1101" s="44">
        <v>301.45886000000002</v>
      </c>
      <c r="C1101" s="47">
        <v>2.9239999999999999E-2</v>
      </c>
      <c r="D1101" s="18"/>
      <c r="E1101" s="18">
        <v>260.02269000000001</v>
      </c>
      <c r="F1101" s="18">
        <v>1.338E-2</v>
      </c>
      <c r="G1101" s="18"/>
      <c r="H1101" s="18">
        <v>259.95</v>
      </c>
      <c r="I1101" s="18">
        <v>0</v>
      </c>
      <c r="J1101" s="18"/>
      <c r="K1101" s="18">
        <v>264.56252999999998</v>
      </c>
      <c r="L1101" s="18">
        <v>-1.23E-3</v>
      </c>
      <c r="M1101" s="5"/>
      <c r="N1101" s="20">
        <v>260.02269000000001</v>
      </c>
      <c r="O1101" s="5">
        <v>5.11E-3</v>
      </c>
      <c r="P1101" s="5"/>
      <c r="Q1101" s="37">
        <v>354.46038820000001</v>
      </c>
      <c r="R1101" s="8">
        <v>6.7607552214945339E-3</v>
      </c>
      <c r="S1101" s="5"/>
      <c r="T1101" s="14">
        <v>260.02269000000001</v>
      </c>
      <c r="U1101" s="14">
        <v>-7.8200000000000006E-3</v>
      </c>
      <c r="W1101" s="13">
        <v>260.02267460000002</v>
      </c>
      <c r="X1101" s="13">
        <v>0</v>
      </c>
    </row>
    <row r="1102" spans="2:24" s="1" customFormat="1" x14ac:dyDescent="0.35">
      <c r="B1102" s="44">
        <v>301.53519</v>
      </c>
      <c r="C1102" s="47">
        <v>2.86E-2</v>
      </c>
      <c r="D1102" s="18"/>
      <c r="E1102" s="18">
        <v>260.09699000000001</v>
      </c>
      <c r="F1102" s="18">
        <v>1.3809999999999999E-2</v>
      </c>
      <c r="G1102" s="18"/>
      <c r="H1102" s="18">
        <v>260.02</v>
      </c>
      <c r="I1102" s="18">
        <v>0</v>
      </c>
      <c r="J1102" s="18"/>
      <c r="K1102" s="18">
        <v>264.63709</v>
      </c>
      <c r="L1102" s="19">
        <v>-9.4638299999999997E-4</v>
      </c>
      <c r="M1102" s="5"/>
      <c r="N1102" s="20">
        <v>260.09699000000001</v>
      </c>
      <c r="O1102" s="20">
        <v>8.6999999999999994E-3</v>
      </c>
      <c r="P1102" s="34"/>
      <c r="Q1102" s="37">
        <v>354.53872680000001</v>
      </c>
      <c r="R1102" s="8">
        <v>1.0218126503444662E-2</v>
      </c>
      <c r="S1102" s="28"/>
      <c r="T1102" s="14">
        <v>260.09699000000001</v>
      </c>
      <c r="U1102" s="22">
        <v>-9.3683799999999995E-4</v>
      </c>
      <c r="W1102" s="13">
        <v>260.0969849</v>
      </c>
      <c r="X1102" s="13">
        <v>0</v>
      </c>
    </row>
    <row r="1103" spans="2:24" s="1" customFormat="1" x14ac:dyDescent="0.35">
      <c r="B1103" s="44">
        <v>301.61151000000001</v>
      </c>
      <c r="C1103" s="47">
        <v>2.664E-2</v>
      </c>
      <c r="D1103" s="18"/>
      <c r="E1103" s="18">
        <v>260.17129999999997</v>
      </c>
      <c r="F1103" s="18">
        <v>1.371E-2</v>
      </c>
      <c r="G1103" s="18"/>
      <c r="H1103" s="18">
        <v>260.10000000000002</v>
      </c>
      <c r="I1103" s="18">
        <v>0</v>
      </c>
      <c r="J1103" s="18"/>
      <c r="K1103" s="18">
        <v>264.71163999999999</v>
      </c>
      <c r="L1103" s="18">
        <v>1E-3</v>
      </c>
      <c r="M1103" s="5"/>
      <c r="N1103" s="20">
        <v>260.17129999999997</v>
      </c>
      <c r="O1103" s="5">
        <v>6.62E-3</v>
      </c>
      <c r="P1103" s="5"/>
      <c r="Q1103" s="37">
        <v>354.6170654</v>
      </c>
      <c r="R1103" s="8">
        <v>4.8533208341546173E-3</v>
      </c>
      <c r="S1103" s="5"/>
      <c r="T1103" s="14">
        <v>260.17129999999997</v>
      </c>
      <c r="U1103" s="14">
        <v>-8.77E-3</v>
      </c>
      <c r="W1103" s="13">
        <v>260.17129519999997</v>
      </c>
      <c r="X1103" s="13">
        <v>0</v>
      </c>
    </row>
    <row r="1104" spans="2:24" s="1" customFormat="1" x14ac:dyDescent="0.35">
      <c r="B1104" s="44">
        <v>301.68783999999999</v>
      </c>
      <c r="C1104" s="47">
        <v>1.839E-2</v>
      </c>
      <c r="D1104" s="18"/>
      <c r="E1104" s="18">
        <v>260.24561</v>
      </c>
      <c r="F1104" s="18">
        <v>1.456E-2</v>
      </c>
      <c r="G1104" s="18"/>
      <c r="H1104" s="18">
        <v>260.17</v>
      </c>
      <c r="I1104" s="18">
        <v>0</v>
      </c>
      <c r="J1104" s="18"/>
      <c r="K1104" s="18">
        <v>264.78618999999998</v>
      </c>
      <c r="L1104" s="19">
        <v>-2.7399999999999998E-3</v>
      </c>
      <c r="M1104" s="5"/>
      <c r="N1104" s="20">
        <v>260.24561</v>
      </c>
      <c r="O1104" s="5">
        <v>5.3899999999999998E-3</v>
      </c>
      <c r="P1104" s="5"/>
      <c r="Q1104" s="37">
        <v>354.6954346</v>
      </c>
      <c r="R1104" s="8">
        <v>9.0135719448319225E-3</v>
      </c>
      <c r="S1104" s="5"/>
      <c r="T1104" s="14">
        <v>260.24561</v>
      </c>
      <c r="U1104" s="14">
        <v>4.8300000000000001E-3</v>
      </c>
      <c r="W1104" s="13">
        <v>260.24560550000001</v>
      </c>
      <c r="X1104" s="13">
        <v>0</v>
      </c>
    </row>
    <row r="1105" spans="2:24" s="1" customFormat="1" x14ac:dyDescent="0.35">
      <c r="B1105" s="44">
        <v>301.76416</v>
      </c>
      <c r="C1105" s="47">
        <v>3.4410000000000003E-2</v>
      </c>
      <c r="D1105" s="18"/>
      <c r="E1105" s="18">
        <v>260.31993</v>
      </c>
      <c r="F1105" s="18">
        <v>1.444E-2</v>
      </c>
      <c r="G1105" s="18"/>
      <c r="H1105" s="18">
        <v>260.25</v>
      </c>
      <c r="I1105" s="18">
        <v>0</v>
      </c>
      <c r="J1105" s="18"/>
      <c r="K1105" s="18">
        <v>264.86075</v>
      </c>
      <c r="L1105" s="19">
        <v>4.7642099999999998E-4</v>
      </c>
      <c r="M1105" s="5"/>
      <c r="N1105" s="20">
        <v>260.31993</v>
      </c>
      <c r="O1105" s="5">
        <v>6.4099999999999999E-3</v>
      </c>
      <c r="P1105" s="5"/>
      <c r="Q1105" s="37">
        <v>354.77377319999999</v>
      </c>
      <c r="R1105" s="8">
        <v>5.4860557357613382E-3</v>
      </c>
      <c r="S1105" s="5"/>
      <c r="T1105" s="14">
        <v>260.31993</v>
      </c>
      <c r="U1105" s="14">
        <v>-2.0100000000000001E-3</v>
      </c>
      <c r="W1105" s="13">
        <v>260.31994630000003</v>
      </c>
      <c r="X1105" s="13">
        <v>0</v>
      </c>
    </row>
    <row r="1106" spans="2:24" s="1" customFormat="1" x14ac:dyDescent="0.35">
      <c r="B1106" s="44">
        <v>301.84048000000001</v>
      </c>
      <c r="C1106" s="47">
        <v>2.9229999999999999E-2</v>
      </c>
      <c r="D1106" s="18"/>
      <c r="E1106" s="18">
        <v>260.39425</v>
      </c>
      <c r="F1106" s="18">
        <v>1.5350000000000001E-2</v>
      </c>
      <c r="G1106" s="18"/>
      <c r="H1106" s="18">
        <v>260.32</v>
      </c>
      <c r="I1106" s="18">
        <v>0</v>
      </c>
      <c r="J1106" s="18"/>
      <c r="K1106" s="18">
        <v>264.93529999999998</v>
      </c>
      <c r="L1106" s="19">
        <v>1.0200000000000001E-3</v>
      </c>
      <c r="M1106" s="5"/>
      <c r="N1106" s="20">
        <v>260.39425</v>
      </c>
      <c r="O1106" s="20">
        <v>5.7099999999999998E-3</v>
      </c>
      <c r="P1106" s="34"/>
      <c r="Q1106" s="37">
        <v>354.85214230000003</v>
      </c>
      <c r="R1106" s="8">
        <v>5.2492185049221526E-3</v>
      </c>
      <c r="S1106" s="28"/>
      <c r="T1106" s="14">
        <v>260.39425</v>
      </c>
      <c r="U1106" s="14">
        <v>7.28E-3</v>
      </c>
      <c r="W1106" s="13">
        <v>260.39425660000001</v>
      </c>
      <c r="X1106" s="13">
        <v>0</v>
      </c>
    </row>
    <row r="1107" spans="2:24" s="1" customFormat="1" x14ac:dyDescent="0.35">
      <c r="B1107" s="44">
        <v>301.91683999999998</v>
      </c>
      <c r="C1107" s="47">
        <v>2.197E-2</v>
      </c>
      <c r="D1107" s="18"/>
      <c r="E1107" s="18">
        <v>260.46857999999997</v>
      </c>
      <c r="F1107" s="18">
        <v>1.49E-2</v>
      </c>
      <c r="G1107" s="18"/>
      <c r="H1107" s="18">
        <v>260.39</v>
      </c>
      <c r="I1107" s="18">
        <v>0</v>
      </c>
      <c r="J1107" s="18"/>
      <c r="K1107" s="18">
        <v>265.00986</v>
      </c>
      <c r="L1107" s="18">
        <v>1.34E-3</v>
      </c>
      <c r="M1107" s="5"/>
      <c r="N1107" s="20">
        <v>260.46857999999997</v>
      </c>
      <c r="O1107" s="5">
        <v>2.0300000000000001E-3</v>
      </c>
      <c r="P1107" s="5"/>
      <c r="Q1107" s="37">
        <v>354.93048099999999</v>
      </c>
      <c r="R1107" s="8">
        <v>7.3224060562245268E-3</v>
      </c>
      <c r="S1107" s="5"/>
      <c r="T1107" s="14">
        <v>260.46857999999997</v>
      </c>
      <c r="U1107" s="14">
        <v>-1.1379999999999999E-2</v>
      </c>
      <c r="W1107" s="13">
        <v>260.46856689999998</v>
      </c>
      <c r="X1107" s="13">
        <v>0</v>
      </c>
    </row>
    <row r="1108" spans="2:24" s="1" customFormat="1" x14ac:dyDescent="0.35">
      <c r="B1108" s="44">
        <v>301.99315999999999</v>
      </c>
      <c r="C1108" s="47">
        <v>2.613E-2</v>
      </c>
      <c r="D1108" s="18"/>
      <c r="E1108" s="18">
        <v>260.54291000000001</v>
      </c>
      <c r="F1108" s="18">
        <v>1.5949999999999999E-2</v>
      </c>
      <c r="G1108" s="18"/>
      <c r="H1108" s="18">
        <v>260.47000000000003</v>
      </c>
      <c r="I1108" s="18">
        <v>0</v>
      </c>
      <c r="J1108" s="18"/>
      <c r="K1108" s="18">
        <v>265.08443999999997</v>
      </c>
      <c r="L1108" s="19">
        <v>-4.45959E-4</v>
      </c>
      <c r="M1108" s="5"/>
      <c r="N1108" s="20">
        <v>260.54291000000001</v>
      </c>
      <c r="O1108" s="20">
        <v>5.4400000000000004E-3</v>
      </c>
      <c r="P1108" s="34"/>
      <c r="Q1108" s="37">
        <v>355.00885010000002</v>
      </c>
      <c r="R1108" s="8">
        <v>6.8063547069582035E-3</v>
      </c>
      <c r="S1108" s="28"/>
      <c r="T1108" s="14">
        <v>260.54291000000001</v>
      </c>
      <c r="U1108" s="14">
        <v>2.97E-3</v>
      </c>
      <c r="W1108" s="13">
        <v>260.5429077</v>
      </c>
      <c r="X1108" s="13">
        <v>0</v>
      </c>
    </row>
    <row r="1109" spans="2:24" s="1" customFormat="1" x14ac:dyDescent="0.35">
      <c r="B1109" s="44">
        <v>302.06952000000001</v>
      </c>
      <c r="C1109" s="47">
        <v>2.9559999999999999E-2</v>
      </c>
      <c r="D1109" s="18"/>
      <c r="E1109" s="18">
        <v>260.61723999999998</v>
      </c>
      <c r="F1109" s="18">
        <v>1.508E-2</v>
      </c>
      <c r="G1109" s="18"/>
      <c r="H1109" s="18">
        <v>260.54000000000002</v>
      </c>
      <c r="I1109" s="18">
        <v>0</v>
      </c>
      <c r="J1109" s="18"/>
      <c r="K1109" s="18">
        <v>265.15902999999997</v>
      </c>
      <c r="L1109" s="19">
        <v>2.9299999999999999E-3</v>
      </c>
      <c r="M1109" s="5"/>
      <c r="N1109" s="20">
        <v>260.61723999999998</v>
      </c>
      <c r="O1109" s="5">
        <v>3.82E-3</v>
      </c>
      <c r="P1109" s="5"/>
      <c r="Q1109" s="37">
        <v>355.08721919999999</v>
      </c>
      <c r="R1109" s="8">
        <v>5.0138555298359349E-3</v>
      </c>
      <c r="S1109" s="5"/>
      <c r="T1109" s="14">
        <v>260.61723999999998</v>
      </c>
      <c r="U1109" s="14">
        <v>-7.7499999999999999E-3</v>
      </c>
      <c r="W1109" s="13">
        <v>260.61724850000002</v>
      </c>
      <c r="X1109" s="13">
        <v>0</v>
      </c>
    </row>
    <row r="1110" spans="2:24" s="1" customFormat="1" x14ac:dyDescent="0.35">
      <c r="B1110" s="44">
        <v>302.14584000000002</v>
      </c>
      <c r="C1110" s="47">
        <v>3.4750000000000003E-2</v>
      </c>
      <c r="D1110" s="18"/>
      <c r="E1110" s="18">
        <v>260.69157999999999</v>
      </c>
      <c r="F1110" s="18">
        <v>1.5610000000000001E-2</v>
      </c>
      <c r="G1110" s="18"/>
      <c r="H1110" s="18">
        <v>260.62</v>
      </c>
      <c r="I1110" s="18">
        <v>0</v>
      </c>
      <c r="J1110" s="18"/>
      <c r="K1110" s="18">
        <v>265.23358000000002</v>
      </c>
      <c r="L1110" s="19">
        <v>4.2699699999999998E-4</v>
      </c>
      <c r="M1110" s="5"/>
      <c r="N1110" s="20">
        <v>260.69157999999999</v>
      </c>
      <c r="O1110" s="20">
        <v>8.1899999999999994E-3</v>
      </c>
      <c r="P1110" s="34"/>
      <c r="Q1110" s="37">
        <v>355.16558839999999</v>
      </c>
      <c r="R1110" s="8">
        <v>6.913102791803391E-3</v>
      </c>
      <c r="S1110" s="28"/>
      <c r="T1110" s="14">
        <v>260.69157999999999</v>
      </c>
      <c r="U1110" s="14">
        <v>6.4099999999999999E-3</v>
      </c>
      <c r="W1110" s="13">
        <v>260.6915894</v>
      </c>
      <c r="X1110" s="13">
        <v>0</v>
      </c>
    </row>
    <row r="1111" spans="2:24" s="1" customFormat="1" x14ac:dyDescent="0.35">
      <c r="B1111" s="44">
        <v>302.22219999999999</v>
      </c>
      <c r="C1111" s="47">
        <v>3.7359999999999997E-2</v>
      </c>
      <c r="D1111" s="18"/>
      <c r="E1111" s="18">
        <v>260.76591999999999</v>
      </c>
      <c r="F1111" s="18">
        <v>1.4930000000000001E-2</v>
      </c>
      <c r="G1111" s="18"/>
      <c r="H1111" s="18">
        <v>260.69</v>
      </c>
      <c r="I1111" s="18">
        <v>0</v>
      </c>
      <c r="J1111" s="18"/>
      <c r="K1111" s="18">
        <v>265.30817000000002</v>
      </c>
      <c r="L1111" s="19">
        <v>2.2300000000000002E-3</v>
      </c>
      <c r="M1111" s="5"/>
      <c r="N1111" s="20">
        <v>260.76591999999999</v>
      </c>
      <c r="O1111" s="5">
        <v>5.3983099999999995E-4</v>
      </c>
      <c r="P1111" s="5"/>
      <c r="Q1111" s="37">
        <v>355.24395750000002</v>
      </c>
      <c r="R1111" s="8">
        <v>5.621567348829226E-3</v>
      </c>
      <c r="S1111" s="5"/>
      <c r="T1111" s="14">
        <v>260.76591999999999</v>
      </c>
      <c r="U1111" s="14">
        <v>-1.474E-2</v>
      </c>
      <c r="V1111" s="7"/>
      <c r="W1111" s="13">
        <v>260.76593020000001</v>
      </c>
      <c r="X1111" s="13">
        <v>0</v>
      </c>
    </row>
    <row r="1112" spans="2:24" s="1" customFormat="1" x14ac:dyDescent="0.35">
      <c r="B1112" s="44">
        <v>302.29854999999998</v>
      </c>
      <c r="C1112" s="47">
        <v>3.3919999999999999E-2</v>
      </c>
      <c r="D1112" s="18"/>
      <c r="E1112" s="18">
        <v>260.84026</v>
      </c>
      <c r="F1112" s="18">
        <v>1.533E-2</v>
      </c>
      <c r="G1112" s="18"/>
      <c r="H1112" s="18">
        <v>260.77</v>
      </c>
      <c r="I1112" s="18">
        <v>0</v>
      </c>
      <c r="J1112" s="18"/>
      <c r="K1112" s="18">
        <v>265.38274999999999</v>
      </c>
      <c r="L1112" s="19">
        <v>-1.67E-3</v>
      </c>
      <c r="M1112" s="5"/>
      <c r="N1112" s="20">
        <v>260.84026</v>
      </c>
      <c r="O1112" s="20">
        <v>8.5599999999999999E-3</v>
      </c>
      <c r="P1112" s="34"/>
      <c r="Q1112" s="37">
        <v>355.32232670000002</v>
      </c>
      <c r="R1112" s="8">
        <v>8.8115057160363455E-3</v>
      </c>
      <c r="S1112" s="28"/>
      <c r="T1112" s="14">
        <v>260.84026</v>
      </c>
      <c r="U1112" s="14">
        <v>6.6800000000000002E-3</v>
      </c>
      <c r="W1112" s="13">
        <v>260.84027099999997</v>
      </c>
      <c r="X1112" s="13">
        <v>0</v>
      </c>
    </row>
    <row r="1113" spans="2:24" s="1" customFormat="1" x14ac:dyDescent="0.35">
      <c r="B1113" s="44">
        <v>302.37491</v>
      </c>
      <c r="C1113" s="47">
        <v>2.9989999999999999E-2</v>
      </c>
      <c r="D1113" s="18"/>
      <c r="E1113" s="18">
        <v>260.91460999999998</v>
      </c>
      <c r="F1113" s="18">
        <v>1.511E-2</v>
      </c>
      <c r="G1113" s="18"/>
      <c r="H1113" s="18">
        <v>260.83999999999997</v>
      </c>
      <c r="I1113" s="18">
        <v>0</v>
      </c>
      <c r="J1113" s="18"/>
      <c r="K1113" s="18">
        <v>265.45733999999999</v>
      </c>
      <c r="L1113" s="19">
        <v>2.6834100000000001E-4</v>
      </c>
      <c r="M1113" s="5"/>
      <c r="N1113" s="20">
        <v>260.91460999999998</v>
      </c>
      <c r="O1113" s="5">
        <v>5.9699999999999996E-3</v>
      </c>
      <c r="P1113" s="5"/>
      <c r="Q1113" s="37">
        <v>355.40069579999999</v>
      </c>
      <c r="R1113" s="8">
        <v>3.5847198810634571E-3</v>
      </c>
      <c r="S1113" s="5"/>
      <c r="T1113" s="14">
        <v>260.91460999999998</v>
      </c>
      <c r="U1113" s="14">
        <v>-1.017E-2</v>
      </c>
      <c r="W1113" s="13">
        <v>260.91461179999999</v>
      </c>
      <c r="X1113" s="13">
        <v>0</v>
      </c>
    </row>
    <row r="1114" spans="2:24" s="1" customFormat="1" x14ac:dyDescent="0.35">
      <c r="B1114" s="44">
        <v>302.45125999999999</v>
      </c>
      <c r="C1114" s="47">
        <v>2.9790000000000001E-2</v>
      </c>
      <c r="D1114" s="18"/>
      <c r="E1114" s="18">
        <v>260.98896999999999</v>
      </c>
      <c r="F1114" s="18">
        <v>1.541E-2</v>
      </c>
      <c r="G1114" s="18"/>
      <c r="H1114" s="18">
        <v>260.91000000000003</v>
      </c>
      <c r="I1114" s="18">
        <v>0</v>
      </c>
      <c r="J1114" s="18"/>
      <c r="K1114" s="18">
        <v>265.53192000000001</v>
      </c>
      <c r="L1114" s="19">
        <v>-1.81E-3</v>
      </c>
      <c r="M1114" s="5"/>
      <c r="N1114" s="20">
        <v>260.98896999999999</v>
      </c>
      <c r="O1114" s="20">
        <v>9.5700000000000004E-3</v>
      </c>
      <c r="P1114" s="34"/>
      <c r="Q1114" s="37">
        <v>355.47906490000003</v>
      </c>
      <c r="R1114" s="8">
        <v>7.9226343903714865E-3</v>
      </c>
      <c r="S1114" s="28"/>
      <c r="T1114" s="14">
        <v>260.98896999999999</v>
      </c>
      <c r="U1114" s="14">
        <v>3.14E-3</v>
      </c>
      <c r="W1114" s="13">
        <v>260.9889526</v>
      </c>
      <c r="X1114" s="13">
        <v>0</v>
      </c>
    </row>
    <row r="1115" spans="2:24" s="1" customFormat="1" x14ac:dyDescent="0.35">
      <c r="B1115" s="44">
        <v>302.52762000000001</v>
      </c>
      <c r="C1115" s="47">
        <v>3.5659999999999997E-2</v>
      </c>
      <c r="D1115" s="18"/>
      <c r="E1115" s="18">
        <v>261.06331999999998</v>
      </c>
      <c r="F1115" s="18">
        <v>1.5180000000000001E-2</v>
      </c>
      <c r="G1115" s="18"/>
      <c r="H1115" s="18">
        <v>260.99</v>
      </c>
      <c r="I1115" s="18">
        <v>0</v>
      </c>
      <c r="J1115" s="18"/>
      <c r="K1115" s="18">
        <v>265.60654</v>
      </c>
      <c r="L1115" s="19">
        <v>1.6100000000000001E-3</v>
      </c>
      <c r="M1115" s="5"/>
      <c r="N1115" s="20">
        <v>261.06331999999998</v>
      </c>
      <c r="O1115" s="5">
        <v>3.9399999999999999E-3</v>
      </c>
      <c r="P1115" s="5"/>
      <c r="Q1115" s="37">
        <v>355.55743410000002</v>
      </c>
      <c r="R1115" s="8">
        <v>6.8701273844399644E-3</v>
      </c>
      <c r="S1115" s="5"/>
      <c r="T1115" s="14">
        <v>261.06331999999998</v>
      </c>
      <c r="U1115" s="14">
        <v>-4.0499999999999998E-3</v>
      </c>
      <c r="W1115" s="13">
        <v>261.06332400000002</v>
      </c>
      <c r="X1115" s="13">
        <v>0</v>
      </c>
    </row>
    <row r="1116" spans="2:24" s="1" customFormat="1" x14ac:dyDescent="0.35">
      <c r="B1116" s="44">
        <v>302.60399999999998</v>
      </c>
      <c r="C1116" s="47">
        <v>2.9309999999999999E-2</v>
      </c>
      <c r="D1116" s="18"/>
      <c r="E1116" s="18">
        <v>261.13767999999999</v>
      </c>
      <c r="F1116" s="18">
        <v>1.601E-2</v>
      </c>
      <c r="G1116" s="18"/>
      <c r="H1116" s="18">
        <v>261.06</v>
      </c>
      <c r="I1116" s="18">
        <v>0</v>
      </c>
      <c r="J1116" s="18"/>
      <c r="K1116" s="18">
        <v>265.68112000000002</v>
      </c>
      <c r="L1116" s="19">
        <v>-7.8945800000000004E-4</v>
      </c>
      <c r="M1116" s="5"/>
      <c r="N1116" s="20">
        <v>261.13767999999999</v>
      </c>
      <c r="O1116" s="20">
        <v>6.5199999999999998E-3</v>
      </c>
      <c r="P1116" s="34"/>
      <c r="Q1116" s="37">
        <v>355.63583369999998</v>
      </c>
      <c r="R1116" s="8">
        <v>6.2355351159314697E-3</v>
      </c>
      <c r="S1116" s="28"/>
      <c r="T1116" s="14">
        <v>261.13767999999999</v>
      </c>
      <c r="U1116" s="14">
        <v>8.8999999999999999E-3</v>
      </c>
      <c r="W1116" s="13">
        <v>261.13769530000002</v>
      </c>
      <c r="X1116" s="13">
        <v>0</v>
      </c>
    </row>
    <row r="1117" spans="2:24" s="1" customFormat="1" x14ac:dyDescent="0.35">
      <c r="B1117" s="44">
        <v>302.68036000000001</v>
      </c>
      <c r="C1117" s="47">
        <v>2.9229999999999999E-2</v>
      </c>
      <c r="D1117" s="18"/>
      <c r="E1117" s="18">
        <v>261.21204999999998</v>
      </c>
      <c r="F1117" s="18">
        <v>1.542E-2</v>
      </c>
      <c r="G1117" s="18"/>
      <c r="H1117" s="18">
        <v>261.14</v>
      </c>
      <c r="I1117" s="18">
        <v>0</v>
      </c>
      <c r="J1117" s="18"/>
      <c r="K1117" s="18">
        <v>265.75574</v>
      </c>
      <c r="L1117" s="18">
        <v>3.7499999999999999E-3</v>
      </c>
      <c r="M1117" s="5"/>
      <c r="N1117" s="20">
        <v>261.21204999999998</v>
      </c>
      <c r="O1117" s="5">
        <v>7.9500000000000005E-3</v>
      </c>
      <c r="P1117" s="5"/>
      <c r="Q1117" s="37">
        <v>355.71420289999998</v>
      </c>
      <c r="R1117" s="8">
        <v>7.3430113555249341E-3</v>
      </c>
      <c r="S1117" s="5"/>
      <c r="T1117" s="14">
        <v>261.21204999999998</v>
      </c>
      <c r="U1117" s="14">
        <v>-1.6320000000000001E-2</v>
      </c>
      <c r="W1117" s="13">
        <v>261.21203609999998</v>
      </c>
      <c r="X1117" s="13">
        <v>0</v>
      </c>
    </row>
    <row r="1118" spans="2:24" s="1" customFormat="1" x14ac:dyDescent="0.35">
      <c r="B1118" s="44">
        <v>302.75673999999998</v>
      </c>
      <c r="C1118" s="47">
        <v>3.4209999999999997E-2</v>
      </c>
      <c r="D1118" s="18"/>
      <c r="E1118" s="18">
        <v>261.28642000000002</v>
      </c>
      <c r="F1118" s="18">
        <v>1.6740000000000001E-2</v>
      </c>
      <c r="G1118" s="18"/>
      <c r="H1118" s="18">
        <v>261.20999999999998</v>
      </c>
      <c r="I1118" s="18">
        <v>0</v>
      </c>
      <c r="J1118" s="18"/>
      <c r="K1118" s="18">
        <v>265.83035000000001</v>
      </c>
      <c r="L1118" s="18">
        <v>-2.4299999999999999E-3</v>
      </c>
      <c r="M1118" s="5"/>
      <c r="N1118" s="20">
        <v>261.28642000000002</v>
      </c>
      <c r="O1118" s="20">
        <v>1.17E-2</v>
      </c>
      <c r="P1118" s="34"/>
      <c r="Q1118" s="37">
        <v>355.79260249999999</v>
      </c>
      <c r="R1118" s="8">
        <v>7.8304127757476156E-3</v>
      </c>
      <c r="S1118" s="28"/>
      <c r="T1118" s="14">
        <v>261.28642000000002</v>
      </c>
      <c r="U1118" s="14">
        <v>1.076E-2</v>
      </c>
      <c r="W1118" s="13">
        <v>261.2864075</v>
      </c>
      <c r="X1118" s="13">
        <v>0</v>
      </c>
    </row>
    <row r="1119" spans="2:24" s="1" customFormat="1" x14ac:dyDescent="0.35">
      <c r="B1119" s="44">
        <v>302.8331</v>
      </c>
      <c r="C1119" s="47">
        <v>2.7539999999999999E-2</v>
      </c>
      <c r="D1119" s="18"/>
      <c r="E1119" s="18">
        <v>261.36079000000001</v>
      </c>
      <c r="F1119" s="18">
        <v>1.6590000000000001E-2</v>
      </c>
      <c r="G1119" s="18"/>
      <c r="H1119" s="18">
        <v>261.29000000000002</v>
      </c>
      <c r="I1119" s="18">
        <v>0</v>
      </c>
      <c r="J1119" s="18"/>
      <c r="K1119" s="18">
        <v>265.90496999999999</v>
      </c>
      <c r="L1119" s="18">
        <v>2.7899999999999999E-3</v>
      </c>
      <c r="M1119" s="5"/>
      <c r="N1119" s="20">
        <v>261.36079000000001</v>
      </c>
      <c r="O1119" s="5">
        <v>4.3E-3</v>
      </c>
      <c r="P1119" s="5"/>
      <c r="Q1119" s="37">
        <v>355.87100220000002</v>
      </c>
      <c r="R1119" s="8">
        <v>5.7802594022745716E-3</v>
      </c>
      <c r="S1119" s="5"/>
      <c r="T1119" s="14">
        <v>261.36079000000001</v>
      </c>
      <c r="U1119" s="14">
        <v>-1.9380000000000001E-2</v>
      </c>
      <c r="W1119" s="13">
        <v>261.36077879999999</v>
      </c>
      <c r="X1119" s="13">
        <v>0</v>
      </c>
    </row>
    <row r="1120" spans="2:24" s="1" customFormat="1" x14ac:dyDescent="0.35">
      <c r="B1120" s="44">
        <v>302.90947999999997</v>
      </c>
      <c r="C1120" s="47">
        <v>3.2899999999999999E-2</v>
      </c>
      <c r="D1120" s="18"/>
      <c r="E1120" s="18">
        <v>261.43517000000003</v>
      </c>
      <c r="F1120" s="18">
        <v>1.738E-2</v>
      </c>
      <c r="G1120" s="18"/>
      <c r="H1120" s="18">
        <v>261.36</v>
      </c>
      <c r="I1120" s="18">
        <v>0</v>
      </c>
      <c r="J1120" s="18"/>
      <c r="K1120" s="18">
        <v>265.97958</v>
      </c>
      <c r="L1120" s="19">
        <v>-8.1945800000000001E-4</v>
      </c>
      <c r="M1120" s="5"/>
      <c r="N1120" s="20">
        <v>261.43517000000003</v>
      </c>
      <c r="O1120" s="5">
        <v>7.9699999999999997E-3</v>
      </c>
      <c r="P1120" s="5"/>
      <c r="Q1120" s="37">
        <v>355.9493713</v>
      </c>
      <c r="R1120" s="8">
        <v>7.5116812878360693E-3</v>
      </c>
      <c r="S1120" s="5"/>
      <c r="T1120" s="14">
        <v>261.43517000000003</v>
      </c>
      <c r="U1120" s="14">
        <v>1.677E-2</v>
      </c>
      <c r="W1120" s="13">
        <v>261.43518069999999</v>
      </c>
      <c r="X1120" s="13">
        <v>0</v>
      </c>
    </row>
    <row r="1121" spans="2:24" s="1" customFormat="1" x14ac:dyDescent="0.35">
      <c r="B1121" s="44">
        <v>302.98586999999998</v>
      </c>
      <c r="C1121" s="47">
        <v>2.895E-2</v>
      </c>
      <c r="D1121" s="18"/>
      <c r="E1121" s="18">
        <v>261.50954999999999</v>
      </c>
      <c r="F1121" s="18">
        <v>1.7149999999999999E-2</v>
      </c>
      <c r="G1121" s="18"/>
      <c r="H1121" s="18">
        <v>261.44</v>
      </c>
      <c r="I1121" s="18">
        <v>0</v>
      </c>
      <c r="J1121" s="18"/>
      <c r="K1121" s="18">
        <v>266.05419999999998</v>
      </c>
      <c r="L1121" s="18">
        <v>4.6899999999999997E-3</v>
      </c>
      <c r="M1121" s="5"/>
      <c r="N1121" s="20">
        <v>261.50954999999999</v>
      </c>
      <c r="O1121" s="5">
        <v>7.4799999999999997E-3</v>
      </c>
      <c r="P1121" s="5"/>
      <c r="Q1121" s="37">
        <v>356.02777099999997</v>
      </c>
      <c r="R1121" s="8">
        <v>4.982979715186968E-3</v>
      </c>
      <c r="S1121" s="5"/>
      <c r="T1121" s="14">
        <v>261.50954999999999</v>
      </c>
      <c r="U1121" s="14">
        <v>-8.0000000000000002E-3</v>
      </c>
      <c r="W1121" s="13">
        <v>261.50955199999999</v>
      </c>
      <c r="X1121" s="13">
        <v>0</v>
      </c>
    </row>
    <row r="1122" spans="2:24" s="1" customFormat="1" x14ac:dyDescent="0.35">
      <c r="B1122" s="44">
        <v>303.06225999999998</v>
      </c>
      <c r="C1122" s="47">
        <v>3.15E-2</v>
      </c>
      <c r="D1122" s="18"/>
      <c r="E1122" s="18">
        <v>261.58393000000001</v>
      </c>
      <c r="F1122" s="18">
        <v>1.7729999999999999E-2</v>
      </c>
      <c r="G1122" s="18"/>
      <c r="H1122" s="18">
        <v>261.51</v>
      </c>
      <c r="I1122" s="18">
        <v>0</v>
      </c>
      <c r="J1122" s="18"/>
      <c r="K1122" s="18">
        <v>266.12880999999999</v>
      </c>
      <c r="L1122" s="19">
        <v>-1.91E-3</v>
      </c>
      <c r="M1122" s="5"/>
      <c r="N1122" s="20">
        <v>261.58393000000001</v>
      </c>
      <c r="O1122" s="5">
        <v>5.8100000000000001E-3</v>
      </c>
      <c r="P1122" s="5"/>
      <c r="Q1122" s="37">
        <v>356.10617070000001</v>
      </c>
      <c r="R1122" s="8">
        <v>5.182263651266633E-3</v>
      </c>
      <c r="S1122" s="5"/>
      <c r="T1122" s="14">
        <v>261.58393000000001</v>
      </c>
      <c r="U1122" s="14">
        <v>5.45E-3</v>
      </c>
      <c r="W1122" s="13">
        <v>261.58392329999998</v>
      </c>
      <c r="X1122" s="13">
        <v>0</v>
      </c>
    </row>
    <row r="1123" spans="2:24" s="1" customFormat="1" x14ac:dyDescent="0.35">
      <c r="B1123" s="44">
        <v>303.13864000000001</v>
      </c>
      <c r="C1123" s="47">
        <v>3.066E-2</v>
      </c>
      <c r="D1123" s="18"/>
      <c r="E1123" s="18">
        <v>261.65832</v>
      </c>
      <c r="F1123" s="18">
        <v>1.7420000000000001E-2</v>
      </c>
      <c r="G1123" s="18"/>
      <c r="H1123" s="18">
        <v>261.58</v>
      </c>
      <c r="I1123" s="18">
        <v>0</v>
      </c>
      <c r="J1123" s="18"/>
      <c r="K1123" s="18">
        <v>266.20343000000003</v>
      </c>
      <c r="L1123" s="19">
        <v>2E-3</v>
      </c>
      <c r="M1123" s="5"/>
      <c r="N1123" s="20">
        <v>261.65832</v>
      </c>
      <c r="O1123" s="5">
        <v>9.7599999999999996E-3</v>
      </c>
      <c r="P1123" s="5"/>
      <c r="Q1123" s="37">
        <v>356.18457030000002</v>
      </c>
      <c r="R1123" s="8">
        <v>6.5455146816921815E-3</v>
      </c>
      <c r="S1123" s="5"/>
      <c r="T1123" s="14">
        <v>261.65832</v>
      </c>
      <c r="U1123" s="14">
        <v>-2.078E-2</v>
      </c>
      <c r="W1123" s="13">
        <v>261.65832519999998</v>
      </c>
      <c r="X1123" s="5">
        <v>0</v>
      </c>
    </row>
    <row r="1124" spans="2:24" s="1" customFormat="1" x14ac:dyDescent="0.35">
      <c r="B1124" s="44">
        <v>303.21503000000001</v>
      </c>
      <c r="C1124" s="47">
        <v>2.7730000000000001E-2</v>
      </c>
      <c r="D1124" s="18"/>
      <c r="E1124" s="18">
        <v>261.73271</v>
      </c>
      <c r="F1124" s="18">
        <v>1.7919999999999998E-2</v>
      </c>
      <c r="G1124" s="18"/>
      <c r="H1124" s="18">
        <v>261.66000000000003</v>
      </c>
      <c r="I1124" s="18">
        <v>0</v>
      </c>
      <c r="J1124" s="18"/>
      <c r="K1124" s="18">
        <v>266.27807999999999</v>
      </c>
      <c r="L1124" s="18">
        <v>1.25E-3</v>
      </c>
      <c r="M1124" s="5"/>
      <c r="N1124" s="20">
        <v>261.73271</v>
      </c>
      <c r="O1124" s="5">
        <v>1.052E-2</v>
      </c>
      <c r="P1124" s="5"/>
      <c r="Q1124" s="37">
        <v>356.26297</v>
      </c>
      <c r="R1124" s="8">
        <v>3.8756988146264604E-3</v>
      </c>
      <c r="S1124" s="5"/>
      <c r="T1124" s="14">
        <v>261.73271</v>
      </c>
      <c r="U1124" s="14">
        <v>9.2899999999999996E-3</v>
      </c>
      <c r="W1124" s="13">
        <v>261.73272709999998</v>
      </c>
      <c r="X1124" s="13">
        <v>0</v>
      </c>
    </row>
    <row r="1125" spans="2:24" s="1" customFormat="1" x14ac:dyDescent="0.35">
      <c r="B1125" s="44">
        <v>303.29140999999998</v>
      </c>
      <c r="C1125" s="47">
        <v>2.3949999999999999E-2</v>
      </c>
      <c r="D1125" s="18"/>
      <c r="E1125" s="18">
        <v>261.80711000000002</v>
      </c>
      <c r="F1125" s="18">
        <v>1.7069999999999998E-2</v>
      </c>
      <c r="G1125" s="18"/>
      <c r="H1125" s="18">
        <v>261.73</v>
      </c>
      <c r="I1125" s="18">
        <v>0</v>
      </c>
      <c r="J1125" s="18"/>
      <c r="K1125" s="18">
        <v>266.35269</v>
      </c>
      <c r="L1125" s="18">
        <v>2.1099999999999999E-3</v>
      </c>
      <c r="M1125" s="5"/>
      <c r="N1125" s="20">
        <v>261.80711000000002</v>
      </c>
      <c r="O1125" s="5">
        <v>5.5599999999999998E-3</v>
      </c>
      <c r="P1125" s="5"/>
      <c r="Q1125" s="37">
        <v>356.34136960000001</v>
      </c>
      <c r="R1125" s="8">
        <v>2.1132498614815864E-3</v>
      </c>
      <c r="S1125" s="5"/>
      <c r="T1125" s="14">
        <v>261.80711000000002</v>
      </c>
      <c r="U1125" s="14">
        <v>-4.0200000000000001E-3</v>
      </c>
      <c r="W1125" s="13">
        <v>261.80709839999997</v>
      </c>
      <c r="X1125" s="5">
        <v>0</v>
      </c>
    </row>
    <row r="1126" spans="2:24" s="1" customFormat="1" x14ac:dyDescent="0.35">
      <c r="B1126" s="44">
        <v>303.36783000000003</v>
      </c>
      <c r="C1126" s="47">
        <v>3.0190000000000002E-2</v>
      </c>
      <c r="D1126" s="18"/>
      <c r="E1126" s="18">
        <v>261.88150999999999</v>
      </c>
      <c r="F1126" s="18">
        <v>1.8089999999999998E-2</v>
      </c>
      <c r="G1126" s="18"/>
      <c r="H1126" s="18">
        <v>261.81</v>
      </c>
      <c r="I1126" s="18">
        <v>0</v>
      </c>
      <c r="J1126" s="18"/>
      <c r="K1126" s="18">
        <v>266.42734000000002</v>
      </c>
      <c r="L1126" s="19">
        <v>4.1200000000000004E-3</v>
      </c>
      <c r="M1126" s="5"/>
      <c r="N1126" s="20">
        <v>261.88150999999999</v>
      </c>
      <c r="O1126" s="5">
        <v>9.9799999999999993E-3</v>
      </c>
      <c r="P1126" s="5"/>
      <c r="Q1126" s="37">
        <v>356.41976929999998</v>
      </c>
      <c r="R1126" s="8">
        <v>8.4766389359725424E-3</v>
      </c>
      <c r="S1126" s="5"/>
      <c r="T1126" s="14">
        <v>261.88150999999999</v>
      </c>
      <c r="U1126" s="14">
        <v>1.001E-2</v>
      </c>
      <c r="W1126" s="13">
        <v>261.8815002</v>
      </c>
      <c r="X1126" s="13">
        <v>0</v>
      </c>
    </row>
    <row r="1127" spans="2:24" s="1" customFormat="1" x14ac:dyDescent="0.35">
      <c r="B1127" s="44">
        <v>303.44421</v>
      </c>
      <c r="C1127" s="47">
        <v>2.743E-2</v>
      </c>
      <c r="D1127" s="18"/>
      <c r="E1127" s="18">
        <v>261.95591000000002</v>
      </c>
      <c r="F1127" s="18">
        <v>1.8010000000000002E-2</v>
      </c>
      <c r="G1127" s="18"/>
      <c r="H1127" s="18">
        <v>261.88</v>
      </c>
      <c r="I1127" s="18">
        <v>0</v>
      </c>
      <c r="J1127" s="18"/>
      <c r="K1127" s="18">
        <v>266.50198</v>
      </c>
      <c r="L1127" s="18">
        <v>6.0699999999999999E-3</v>
      </c>
      <c r="M1127" s="5"/>
      <c r="N1127" s="20">
        <v>261.95591000000002</v>
      </c>
      <c r="O1127" s="5">
        <v>9.3299999999999998E-3</v>
      </c>
      <c r="P1127" s="5"/>
      <c r="Q1127" s="37">
        <v>356.4981995</v>
      </c>
      <c r="R1127" s="8">
        <v>4.2716168908559261E-3</v>
      </c>
      <c r="S1127" s="5"/>
      <c r="T1127" s="14">
        <v>261.95591000000002</v>
      </c>
      <c r="U1127" s="14">
        <v>-1.443E-2</v>
      </c>
      <c r="W1127" s="13">
        <v>261.9559021</v>
      </c>
      <c r="X1127" s="13">
        <v>0</v>
      </c>
    </row>
    <row r="1128" spans="2:24" s="1" customFormat="1" x14ac:dyDescent="0.35">
      <c r="B1128" s="44">
        <v>303.52062999999998</v>
      </c>
      <c r="C1128" s="47">
        <v>3.8640000000000001E-2</v>
      </c>
      <c r="D1128" s="18"/>
      <c r="E1128" s="18">
        <v>262.03032000000002</v>
      </c>
      <c r="F1128" s="18">
        <v>1.8859999999999998E-2</v>
      </c>
      <c r="G1128" s="18"/>
      <c r="H1128" s="18">
        <v>261.95999999999998</v>
      </c>
      <c r="I1128" s="18">
        <v>0</v>
      </c>
      <c r="J1128" s="18"/>
      <c r="K1128" s="18">
        <v>266.57663000000002</v>
      </c>
      <c r="L1128" s="19">
        <v>9.4288499999999997E-4</v>
      </c>
      <c r="M1128" s="5"/>
      <c r="N1128" s="20">
        <v>262.03032000000002</v>
      </c>
      <c r="O1128" s="5">
        <v>1.073E-2</v>
      </c>
      <c r="P1128" s="5"/>
      <c r="Q1128" s="37">
        <v>356.57659910000001</v>
      </c>
      <c r="R1128" s="8">
        <v>6.9622784522666353E-3</v>
      </c>
      <c r="S1128" s="5"/>
      <c r="T1128" s="14">
        <v>262.03032000000002</v>
      </c>
      <c r="U1128" s="14">
        <v>1.951E-2</v>
      </c>
      <c r="W1128" s="13">
        <v>262.03033449999998</v>
      </c>
      <c r="X1128" s="13">
        <v>0</v>
      </c>
    </row>
    <row r="1129" spans="2:24" s="1" customFormat="1" x14ac:dyDescent="0.35">
      <c r="B1129" s="44">
        <v>303.59705000000002</v>
      </c>
      <c r="C1129" s="47">
        <v>3.3340000000000002E-2</v>
      </c>
      <c r="D1129" s="18"/>
      <c r="E1129" s="18">
        <v>262.10473000000002</v>
      </c>
      <c r="F1129" s="18">
        <v>1.839E-2</v>
      </c>
      <c r="G1129" s="18"/>
      <c r="H1129" s="18">
        <v>262.02999999999997</v>
      </c>
      <c r="I1129" s="18">
        <v>0</v>
      </c>
      <c r="J1129" s="18"/>
      <c r="K1129" s="18">
        <v>266.65127999999999</v>
      </c>
      <c r="L1129" s="18">
        <v>3.1800000000000001E-3</v>
      </c>
      <c r="M1129" s="5"/>
      <c r="N1129" s="20">
        <v>262.10473000000002</v>
      </c>
      <c r="O1129" s="5">
        <v>5.8399999999999997E-3</v>
      </c>
      <c r="P1129" s="5"/>
      <c r="Q1129" s="37">
        <v>356.65499879999999</v>
      </c>
      <c r="R1129" s="8">
        <v>3.6923266639116558E-3</v>
      </c>
      <c r="S1129" s="5"/>
      <c r="T1129" s="14">
        <v>262.10473000000002</v>
      </c>
      <c r="U1129" s="14">
        <v>-2.2110000000000001E-2</v>
      </c>
      <c r="W1129" s="13">
        <v>262.10473630000001</v>
      </c>
      <c r="X1129" s="5">
        <v>0</v>
      </c>
    </row>
    <row r="1130" spans="2:24" s="1" customFormat="1" x14ac:dyDescent="0.35">
      <c r="B1130" s="44">
        <v>303.67345999999998</v>
      </c>
      <c r="C1130" s="47">
        <v>3.662E-2</v>
      </c>
      <c r="D1130" s="18"/>
      <c r="E1130" s="18">
        <v>262.17914999999999</v>
      </c>
      <c r="F1130" s="18">
        <v>1.925E-2</v>
      </c>
      <c r="G1130" s="18"/>
      <c r="H1130" s="18">
        <v>262.10000000000002</v>
      </c>
      <c r="I1130" s="18">
        <v>0</v>
      </c>
      <c r="J1130" s="18"/>
      <c r="K1130" s="18">
        <v>266.72595000000001</v>
      </c>
      <c r="L1130" s="19">
        <v>2.32E-3</v>
      </c>
      <c r="M1130" s="5"/>
      <c r="N1130" s="20">
        <v>262.17914999999999</v>
      </c>
      <c r="O1130" s="20">
        <v>6.0400000000000002E-3</v>
      </c>
      <c r="P1130" s="34"/>
      <c r="Q1130" s="37">
        <v>356.733429</v>
      </c>
      <c r="R1130" s="8">
        <v>9.3022672724847027E-3</v>
      </c>
      <c r="S1130" s="28"/>
      <c r="T1130" s="14">
        <v>262.17914999999999</v>
      </c>
      <c r="U1130" s="14">
        <v>1.9599999999999999E-3</v>
      </c>
      <c r="W1130" s="13">
        <v>262.17913820000001</v>
      </c>
      <c r="X1130" s="13">
        <v>0</v>
      </c>
    </row>
    <row r="1131" spans="2:24" s="1" customFormat="1" x14ac:dyDescent="0.35">
      <c r="B1131" s="44">
        <v>303.74984999999998</v>
      </c>
      <c r="C1131" s="47">
        <v>3.3599999999999998E-2</v>
      </c>
      <c r="D1131" s="18"/>
      <c r="E1131" s="18">
        <v>262.25357000000002</v>
      </c>
      <c r="F1131" s="18">
        <v>1.883E-2</v>
      </c>
      <c r="G1131" s="18"/>
      <c r="H1131" s="18">
        <v>262.18</v>
      </c>
      <c r="I1131" s="18">
        <v>0</v>
      </c>
      <c r="J1131" s="18"/>
      <c r="K1131" s="18">
        <v>266.80059999999997</v>
      </c>
      <c r="L1131" s="18">
        <v>5.47E-3</v>
      </c>
      <c r="M1131" s="5"/>
      <c r="N1131" s="20">
        <v>262.25357000000002</v>
      </c>
      <c r="O1131" s="5">
        <v>8.6099999999999996E-3</v>
      </c>
      <c r="P1131" s="5"/>
      <c r="Q1131" s="37">
        <v>356.81185909999999</v>
      </c>
      <c r="R1131" s="8">
        <v>4.6886474051734805E-3</v>
      </c>
      <c r="S1131" s="5"/>
      <c r="T1131" s="14">
        <v>262.25357000000002</v>
      </c>
      <c r="U1131" s="14">
        <v>-1.6670000000000001E-2</v>
      </c>
      <c r="W1131" s="13">
        <v>262.25357059999999</v>
      </c>
      <c r="X1131" s="13">
        <v>0</v>
      </c>
    </row>
    <row r="1132" spans="2:24" s="1" customFormat="1" x14ac:dyDescent="0.35">
      <c r="B1132" s="44">
        <v>303.82628999999997</v>
      </c>
      <c r="C1132" s="47">
        <v>3.304E-2</v>
      </c>
      <c r="D1132" s="18"/>
      <c r="E1132" s="18">
        <v>262.32799</v>
      </c>
      <c r="F1132" s="18">
        <v>2.035E-2</v>
      </c>
      <c r="G1132" s="18"/>
      <c r="H1132" s="18">
        <v>262.25</v>
      </c>
      <c r="I1132" s="18">
        <v>0</v>
      </c>
      <c r="J1132" s="18"/>
      <c r="K1132" s="18">
        <v>266.87524000000002</v>
      </c>
      <c r="L1132" s="19">
        <v>1.99E-3</v>
      </c>
      <c r="M1132" s="5"/>
      <c r="N1132" s="20">
        <v>262.32799</v>
      </c>
      <c r="O1132" s="5">
        <v>1.089E-2</v>
      </c>
      <c r="P1132" s="5"/>
      <c r="Q1132" s="37">
        <v>356.89025880000003</v>
      </c>
      <c r="R1132" s="8">
        <v>6.3932703300611585E-3</v>
      </c>
      <c r="S1132" s="5"/>
      <c r="T1132" s="14">
        <v>262.32799</v>
      </c>
      <c r="U1132" s="14">
        <v>5.2399999999999999E-3</v>
      </c>
      <c r="W1132" s="13">
        <v>262.3280029</v>
      </c>
      <c r="X1132" s="13">
        <v>0</v>
      </c>
    </row>
    <row r="1133" spans="2:24" s="1" customFormat="1" x14ac:dyDescent="0.35">
      <c r="B1133" s="44">
        <v>303.90271000000001</v>
      </c>
      <c r="C1133" s="47">
        <v>3.3160000000000002E-2</v>
      </c>
      <c r="D1133" s="18"/>
      <c r="E1133" s="18">
        <v>262.40242000000001</v>
      </c>
      <c r="F1133" s="18">
        <v>1.9800000000000002E-2</v>
      </c>
      <c r="G1133" s="18"/>
      <c r="H1133" s="18">
        <v>262.33</v>
      </c>
      <c r="I1133" s="18">
        <v>0</v>
      </c>
      <c r="J1133" s="18"/>
      <c r="K1133" s="18">
        <v>266.94992000000002</v>
      </c>
      <c r="L1133" s="19">
        <v>5.9500000000000004E-3</v>
      </c>
      <c r="M1133" s="5"/>
      <c r="N1133" s="20">
        <v>262.40242000000001</v>
      </c>
      <c r="O1133" s="5">
        <v>5.0309499999999995E-4</v>
      </c>
      <c r="P1133" s="5"/>
      <c r="Q1133" s="37">
        <v>356.96868899999998</v>
      </c>
      <c r="R1133" s="8">
        <v>4.2773690161352906E-3</v>
      </c>
      <c r="S1133" s="5"/>
      <c r="T1133" s="14">
        <v>262.40242000000001</v>
      </c>
      <c r="U1133" s="14">
        <v>-1.4579999999999999E-2</v>
      </c>
      <c r="V1133" s="7"/>
      <c r="W1133" s="13">
        <v>262.40243529999998</v>
      </c>
      <c r="X1133" s="5">
        <v>0</v>
      </c>
    </row>
    <row r="1134" spans="2:24" s="1" customFormat="1" x14ac:dyDescent="0.35">
      <c r="B1134" s="44">
        <v>303.97913</v>
      </c>
      <c r="C1134" s="47">
        <v>3.2559999999999999E-2</v>
      </c>
      <c r="D1134" s="18"/>
      <c r="E1134" s="18">
        <v>262.47685000000001</v>
      </c>
      <c r="F1134" s="18">
        <v>2.0979999999999999E-2</v>
      </c>
      <c r="G1134" s="18"/>
      <c r="H1134" s="18">
        <v>262.39999999999998</v>
      </c>
      <c r="I1134" s="18">
        <v>0</v>
      </c>
      <c r="J1134" s="18"/>
      <c r="K1134" s="18">
        <v>267.02460000000002</v>
      </c>
      <c r="L1134" s="19">
        <v>-4.8029399999999998E-4</v>
      </c>
      <c r="M1134" s="5"/>
      <c r="N1134" s="20">
        <v>262.47685000000001</v>
      </c>
      <c r="O1134" s="5">
        <v>7.7600000000000004E-3</v>
      </c>
      <c r="P1134" s="5"/>
      <c r="Q1134" s="37">
        <v>357.04711909999997</v>
      </c>
      <c r="R1134" s="8">
        <v>8.7819992556926879E-3</v>
      </c>
      <c r="S1134" s="5"/>
      <c r="T1134" s="14">
        <v>262.47685000000001</v>
      </c>
      <c r="U1134" s="14">
        <v>1.306E-2</v>
      </c>
      <c r="W1134" s="13">
        <v>262.47686770000001</v>
      </c>
      <c r="X1134" s="13">
        <v>0</v>
      </c>
    </row>
    <row r="1135" spans="2:24" s="1" customFormat="1" x14ac:dyDescent="0.35">
      <c r="B1135" s="44">
        <v>304.05554000000001</v>
      </c>
      <c r="C1135" s="47">
        <v>3.3619999999999997E-2</v>
      </c>
      <c r="D1135" s="18"/>
      <c r="E1135" s="18">
        <v>262.55128999999999</v>
      </c>
      <c r="F1135" s="18">
        <v>2.0619999999999999E-2</v>
      </c>
      <c r="G1135" s="18"/>
      <c r="H1135" s="18">
        <v>262.48</v>
      </c>
      <c r="I1135" s="18">
        <v>0</v>
      </c>
      <c r="J1135" s="18"/>
      <c r="K1135" s="18">
        <v>267.09926999999999</v>
      </c>
      <c r="L1135" s="19">
        <v>4.8399999999999997E-3</v>
      </c>
      <c r="M1135" s="5"/>
      <c r="N1135" s="20">
        <v>262.55128999999999</v>
      </c>
      <c r="O1135" s="5">
        <v>1.074E-2</v>
      </c>
      <c r="P1135" s="5"/>
      <c r="Q1135" s="37">
        <v>357.12554929999999</v>
      </c>
      <c r="R1135" s="8">
        <v>-6.0848191344294912E-4</v>
      </c>
      <c r="S1135" s="5"/>
      <c r="T1135" s="14">
        <v>262.55128999999999</v>
      </c>
      <c r="U1135" s="14">
        <v>-1.75E-3</v>
      </c>
      <c r="W1135" s="13">
        <v>262.55130000000003</v>
      </c>
      <c r="X1135" s="13">
        <v>0</v>
      </c>
    </row>
    <row r="1136" spans="2:24" s="1" customFormat="1" x14ac:dyDescent="0.35">
      <c r="B1136" s="44">
        <v>304.13198999999997</v>
      </c>
      <c r="C1136" s="47">
        <v>3.2919999999999998E-2</v>
      </c>
      <c r="D1136" s="18"/>
      <c r="E1136" s="18">
        <v>262.62572999999998</v>
      </c>
      <c r="F1136" s="18">
        <v>2.196E-2</v>
      </c>
      <c r="G1136" s="18"/>
      <c r="H1136" s="18">
        <v>262.55</v>
      </c>
      <c r="I1136" s="18">
        <v>0</v>
      </c>
      <c r="J1136" s="18"/>
      <c r="K1136" s="18">
        <v>267.17394999999999</v>
      </c>
      <c r="L1136" s="19">
        <v>4.7099999999999998E-3</v>
      </c>
      <c r="M1136" s="5"/>
      <c r="N1136" s="20">
        <v>262.62572999999998</v>
      </c>
      <c r="O1136" s="5">
        <v>9.8331599999999992E-4</v>
      </c>
      <c r="P1136" s="5"/>
      <c r="Q1136" s="37">
        <v>357.2039795</v>
      </c>
      <c r="R1136" s="8">
        <v>7.0663433768226565E-3</v>
      </c>
      <c r="S1136" s="5"/>
      <c r="T1136" s="14">
        <v>262.62572999999998</v>
      </c>
      <c r="U1136" s="14">
        <v>2.0600000000000002E-3</v>
      </c>
      <c r="V1136" s="7"/>
      <c r="W1136" s="13">
        <v>262.6257324</v>
      </c>
      <c r="X1136" s="13">
        <v>0</v>
      </c>
    </row>
    <row r="1137" spans="2:24" s="1" customFormat="1" x14ac:dyDescent="0.35">
      <c r="B1137" s="44">
        <v>304.20844</v>
      </c>
      <c r="C1137" s="47">
        <v>2.9239999999999999E-2</v>
      </c>
      <c r="D1137" s="18"/>
      <c r="E1137" s="18">
        <v>262.70017000000001</v>
      </c>
      <c r="F1137" s="18">
        <v>2.1870000000000001E-2</v>
      </c>
      <c r="G1137" s="18"/>
      <c r="H1137" s="18">
        <v>262.63</v>
      </c>
      <c r="I1137" s="18">
        <v>0</v>
      </c>
      <c r="J1137" s="18"/>
      <c r="K1137" s="18">
        <v>267.24862999999999</v>
      </c>
      <c r="L1137" s="18">
        <v>4.3200000000000001E-3</v>
      </c>
      <c r="M1137" s="5"/>
      <c r="N1137" s="20">
        <v>262.70017000000001</v>
      </c>
      <c r="O1137" s="5">
        <v>9.0299999999999998E-3</v>
      </c>
      <c r="P1137" s="5"/>
      <c r="Q1137" s="37">
        <v>357.28240970000002</v>
      </c>
      <c r="R1137" s="8">
        <v>2.9977239686498603E-3</v>
      </c>
      <c r="S1137" s="5"/>
      <c r="T1137" s="14">
        <v>262.70017000000001</v>
      </c>
      <c r="U1137" s="14">
        <v>-2.085E-2</v>
      </c>
      <c r="W1137" s="13">
        <v>262.70016479999998</v>
      </c>
      <c r="X1137" s="13">
        <v>0</v>
      </c>
    </row>
    <row r="1138" spans="2:24" s="1" customFormat="1" x14ac:dyDescent="0.35">
      <c r="B1138" s="44">
        <v>304.28485000000001</v>
      </c>
      <c r="C1138" s="47">
        <v>3.057E-2</v>
      </c>
      <c r="D1138" s="18"/>
      <c r="E1138" s="18">
        <v>262.77462000000003</v>
      </c>
      <c r="F1138" s="18">
        <v>2.2759999999999999E-2</v>
      </c>
      <c r="G1138" s="18"/>
      <c r="H1138" s="18">
        <v>262.7</v>
      </c>
      <c r="I1138" s="18">
        <v>0</v>
      </c>
      <c r="J1138" s="18"/>
      <c r="K1138" s="18">
        <v>267.32330000000002</v>
      </c>
      <c r="L1138" s="19">
        <v>2.3999999999999998E-3</v>
      </c>
      <c r="M1138" s="5"/>
      <c r="N1138" s="20">
        <v>262.77462000000003</v>
      </c>
      <c r="O1138" s="5">
        <v>9.5700000000000004E-3</v>
      </c>
      <c r="P1138" s="5"/>
      <c r="Q1138" s="37">
        <v>357.36083980000001</v>
      </c>
      <c r="R1138" s="8">
        <v>4.8805308482216241E-3</v>
      </c>
      <c r="S1138" s="5"/>
      <c r="T1138" s="14">
        <v>262.77462000000003</v>
      </c>
      <c r="U1138" s="14">
        <v>9.4800000000000006E-3</v>
      </c>
      <c r="W1138" s="13">
        <v>262.7746277</v>
      </c>
      <c r="X1138" s="13">
        <v>0</v>
      </c>
    </row>
    <row r="1139" spans="2:24" s="1" customFormat="1" x14ac:dyDescent="0.35">
      <c r="B1139" s="44">
        <v>304.36130000000003</v>
      </c>
      <c r="C1139" s="47">
        <v>3.4320000000000003E-2</v>
      </c>
      <c r="D1139" s="18"/>
      <c r="E1139" s="18">
        <v>262.84906999999998</v>
      </c>
      <c r="F1139" s="18">
        <v>2.3140000000000001E-2</v>
      </c>
      <c r="G1139" s="18"/>
      <c r="H1139" s="18">
        <v>262.77</v>
      </c>
      <c r="I1139" s="18">
        <v>0</v>
      </c>
      <c r="J1139" s="18"/>
      <c r="K1139" s="18">
        <v>267.39801</v>
      </c>
      <c r="L1139" s="19">
        <v>6.6299999999999996E-3</v>
      </c>
      <c r="M1139" s="5"/>
      <c r="N1139" s="20">
        <v>262.84906999999998</v>
      </c>
      <c r="O1139" s="5">
        <v>7.1000000000000004E-3</v>
      </c>
      <c r="P1139" s="5"/>
      <c r="Q1139" s="37">
        <v>357.4393005</v>
      </c>
      <c r="R1139" s="8">
        <v>6.3493789054661536E-3</v>
      </c>
      <c r="S1139" s="5"/>
      <c r="T1139" s="14">
        <v>262.84906999999998</v>
      </c>
      <c r="U1139" s="14">
        <v>-1.438E-2</v>
      </c>
      <c r="W1139" s="13">
        <v>262.84906009999997</v>
      </c>
      <c r="X1139" s="13">
        <v>0</v>
      </c>
    </row>
    <row r="1140" spans="2:24" s="1" customFormat="1" x14ac:dyDescent="0.35">
      <c r="B1140" s="44">
        <v>304.43774000000002</v>
      </c>
      <c r="C1140" s="47">
        <v>3.5439999999999999E-2</v>
      </c>
      <c r="D1140" s="18"/>
      <c r="E1140" s="18">
        <v>262.92353000000003</v>
      </c>
      <c r="F1140" s="18">
        <v>2.461E-2</v>
      </c>
      <c r="G1140" s="18"/>
      <c r="H1140" s="18">
        <v>262.85000000000002</v>
      </c>
      <c r="I1140" s="18">
        <v>0</v>
      </c>
      <c r="J1140" s="18"/>
      <c r="K1140" s="18">
        <v>267.47269</v>
      </c>
      <c r="L1140" s="19">
        <v>2.7000000000000001E-3</v>
      </c>
      <c r="M1140" s="5"/>
      <c r="N1140" s="20">
        <v>262.92353000000003</v>
      </c>
      <c r="O1140" s="5">
        <v>8.5900000000000004E-3</v>
      </c>
      <c r="P1140" s="5"/>
      <c r="Q1140" s="37">
        <v>357.51773070000002</v>
      </c>
      <c r="R1140" s="8">
        <v>6.5738632569473602E-3</v>
      </c>
      <c r="S1140" s="5"/>
      <c r="T1140" s="14">
        <v>262.92353000000003</v>
      </c>
      <c r="U1140" s="14">
        <v>-7.1300000000000001E-3</v>
      </c>
      <c r="W1140" s="13">
        <v>262.92352290000002</v>
      </c>
      <c r="X1140" s="13">
        <v>0</v>
      </c>
    </row>
    <row r="1141" spans="2:24" s="1" customFormat="1" x14ac:dyDescent="0.35">
      <c r="B1141" s="44">
        <v>304.51418999999999</v>
      </c>
      <c r="C1141" s="47">
        <v>3.381E-2</v>
      </c>
      <c r="D1141" s="18"/>
      <c r="E1141" s="18">
        <v>262.99799000000002</v>
      </c>
      <c r="F1141" s="18">
        <v>2.4479999999999998E-2</v>
      </c>
      <c r="G1141" s="18"/>
      <c r="H1141" s="18">
        <v>262.92</v>
      </c>
      <c r="I1141" s="18">
        <v>0</v>
      </c>
      <c r="J1141" s="18"/>
      <c r="K1141" s="18">
        <v>267.54739000000001</v>
      </c>
      <c r="L1141" s="18">
        <v>5.62E-3</v>
      </c>
      <c r="M1141" s="5"/>
      <c r="N1141" s="20">
        <v>262.99799000000002</v>
      </c>
      <c r="O1141" s="5">
        <v>7.7200000000000003E-3</v>
      </c>
      <c r="P1141" s="5"/>
      <c r="Q1141" s="37">
        <v>357.59619140000001</v>
      </c>
      <c r="R1141" s="8">
        <v>2.4813633257352759E-3</v>
      </c>
      <c r="S1141" s="5"/>
      <c r="T1141" s="14">
        <v>262.99799000000002</v>
      </c>
      <c r="U1141" s="14">
        <v>-2.086E-2</v>
      </c>
      <c r="W1141" s="13">
        <v>262.99798579999998</v>
      </c>
      <c r="X1141" s="13">
        <v>0</v>
      </c>
    </row>
    <row r="1142" spans="2:24" s="1" customFormat="1" x14ac:dyDescent="0.35">
      <c r="B1142" s="44">
        <v>304.59064000000001</v>
      </c>
      <c r="C1142" s="47">
        <v>3.3250000000000002E-2</v>
      </c>
      <c r="D1142" s="18"/>
      <c r="E1142" s="18">
        <v>263.07245</v>
      </c>
      <c r="F1142" s="18">
        <v>2.5940000000000001E-2</v>
      </c>
      <c r="G1142" s="18"/>
      <c r="H1142" s="18">
        <v>263</v>
      </c>
      <c r="I1142" s="18">
        <v>0</v>
      </c>
      <c r="J1142" s="18"/>
      <c r="K1142" s="18">
        <v>267.62209999999999</v>
      </c>
      <c r="L1142" s="19">
        <v>2.7399999999999998E-3</v>
      </c>
      <c r="M1142" s="5"/>
      <c r="N1142" s="20">
        <v>263.07245</v>
      </c>
      <c r="O1142" s="5">
        <v>8.3999999999999995E-3</v>
      </c>
      <c r="P1142" s="5"/>
      <c r="Q1142" s="37">
        <v>357.67462160000002</v>
      </c>
      <c r="R1142" s="8">
        <v>5.844311003545842E-3</v>
      </c>
      <c r="S1142" s="5"/>
      <c r="T1142" s="14">
        <v>263.07245</v>
      </c>
      <c r="U1142" s="14">
        <v>-1.208E-2</v>
      </c>
      <c r="W1142" s="13">
        <v>263.0724487</v>
      </c>
      <c r="X1142" s="13">
        <v>0</v>
      </c>
    </row>
    <row r="1143" spans="2:24" s="1" customFormat="1" x14ac:dyDescent="0.35">
      <c r="B1143" s="44">
        <v>304.66708</v>
      </c>
      <c r="C1143" s="47">
        <v>3.8120000000000001E-2</v>
      </c>
      <c r="D1143" s="18"/>
      <c r="E1143" s="18">
        <v>263.14692000000002</v>
      </c>
      <c r="F1143" s="18">
        <v>2.546E-2</v>
      </c>
      <c r="G1143" s="18"/>
      <c r="H1143" s="18">
        <v>263.07</v>
      </c>
      <c r="I1143" s="18">
        <v>0</v>
      </c>
      <c r="J1143" s="18"/>
      <c r="K1143" s="18">
        <v>267.69681000000003</v>
      </c>
      <c r="L1143" s="18">
        <v>7.8300000000000002E-3</v>
      </c>
      <c r="M1143" s="5"/>
      <c r="N1143" s="20">
        <v>263.14692000000002</v>
      </c>
      <c r="O1143" s="5">
        <v>7.3699999999999998E-3</v>
      </c>
      <c r="P1143" s="5"/>
      <c r="Q1143" s="37">
        <v>357.75308230000002</v>
      </c>
      <c r="R1143" s="8">
        <v>3.1445009710817143E-3</v>
      </c>
      <c r="S1143" s="5"/>
      <c r="T1143" s="14">
        <v>263.14692000000002</v>
      </c>
      <c r="U1143" s="14">
        <v>-1.6240000000000001E-2</v>
      </c>
      <c r="W1143" s="13">
        <v>263.14691160000001</v>
      </c>
      <c r="X1143" s="13">
        <v>0</v>
      </c>
    </row>
    <row r="1144" spans="2:24" s="1" customFormat="1" x14ac:dyDescent="0.35">
      <c r="B1144" s="44">
        <v>304.74356</v>
      </c>
      <c r="C1144" s="47">
        <v>4.0969999999999999E-2</v>
      </c>
      <c r="D1144" s="18"/>
      <c r="E1144" s="18">
        <v>263.22138999999999</v>
      </c>
      <c r="F1144" s="18">
        <v>2.6270000000000002E-2</v>
      </c>
      <c r="G1144" s="18"/>
      <c r="H1144" s="18">
        <v>263.14999999999998</v>
      </c>
      <c r="I1144" s="18">
        <v>0</v>
      </c>
      <c r="J1144" s="18"/>
      <c r="K1144" s="18">
        <v>267.77150999999998</v>
      </c>
      <c r="L1144" s="19">
        <v>4.5999999999999999E-3</v>
      </c>
      <c r="M1144" s="5"/>
      <c r="N1144" s="20">
        <v>263.22138999999999</v>
      </c>
      <c r="O1144" s="5">
        <v>1.7430000000000001E-2</v>
      </c>
      <c r="P1144" s="5"/>
      <c r="Q1144" s="37">
        <v>357.83154300000001</v>
      </c>
      <c r="R1144" s="8">
        <v>5.751937655576138E-3</v>
      </c>
      <c r="S1144" s="5"/>
      <c r="T1144" s="14">
        <v>263.22138999999999</v>
      </c>
      <c r="U1144" s="14">
        <v>1.634E-2</v>
      </c>
      <c r="W1144" s="13">
        <v>263.22137450000002</v>
      </c>
      <c r="X1144" s="13">
        <v>0</v>
      </c>
    </row>
    <row r="1145" spans="2:24" s="1" customFormat="1" x14ac:dyDescent="0.35">
      <c r="B1145" s="44">
        <v>304.82001000000002</v>
      </c>
      <c r="C1145" s="47">
        <v>2.9350000000000001E-2</v>
      </c>
      <c r="D1145" s="18"/>
      <c r="E1145" s="18">
        <v>263.29586</v>
      </c>
      <c r="F1145" s="18">
        <v>2.639E-2</v>
      </c>
      <c r="G1145" s="18"/>
      <c r="H1145" s="18">
        <v>263.22000000000003</v>
      </c>
      <c r="I1145" s="18">
        <v>0.01</v>
      </c>
      <c r="J1145" s="18"/>
      <c r="K1145" s="18">
        <v>267.84622000000002</v>
      </c>
      <c r="L1145" s="18">
        <v>6.8900000000000003E-3</v>
      </c>
      <c r="M1145" s="5"/>
      <c r="N1145" s="20">
        <v>263.29586</v>
      </c>
      <c r="O1145" s="5">
        <v>7.4099999999999999E-3</v>
      </c>
      <c r="P1145" s="5"/>
      <c r="Q1145" s="37">
        <v>357.9099731</v>
      </c>
      <c r="R1145" s="8">
        <v>3.7692217335844121E-3</v>
      </c>
      <c r="S1145" s="5"/>
      <c r="T1145" s="14">
        <v>263.29586</v>
      </c>
      <c r="U1145" s="14">
        <v>-1.822E-2</v>
      </c>
      <c r="W1145" s="13">
        <v>263.29586790000002</v>
      </c>
      <c r="X1145" s="13">
        <v>0</v>
      </c>
    </row>
    <row r="1146" spans="2:24" s="1" customFormat="1" x14ac:dyDescent="0.35">
      <c r="B1146" s="44">
        <v>304.89648</v>
      </c>
      <c r="C1146" s="47">
        <v>2.7310000000000001E-2</v>
      </c>
      <c r="D1146" s="18"/>
      <c r="E1146" s="18">
        <v>263.37034</v>
      </c>
      <c r="F1146" s="18">
        <v>2.7529999999999999E-2</v>
      </c>
      <c r="G1146" s="18"/>
      <c r="H1146" s="18">
        <v>263.3</v>
      </c>
      <c r="I1146" s="18">
        <v>0</v>
      </c>
      <c r="J1146" s="18"/>
      <c r="K1146" s="18">
        <v>267.92093</v>
      </c>
      <c r="L1146" s="19">
        <v>4.4900000000000001E-3</v>
      </c>
      <c r="M1146" s="5"/>
      <c r="N1146" s="20">
        <v>263.37034</v>
      </c>
      <c r="O1146" s="20">
        <v>1.2579999999999999E-2</v>
      </c>
      <c r="P1146" s="34"/>
      <c r="Q1146" s="37">
        <v>357.9884338</v>
      </c>
      <c r="R1146" s="8">
        <v>5.0030879285764308E-3</v>
      </c>
      <c r="S1146" s="28"/>
      <c r="T1146" s="14">
        <v>263.37034</v>
      </c>
      <c r="U1146" s="22">
        <v>-3.21892E-4</v>
      </c>
      <c r="W1146" s="13">
        <v>263.37033079999998</v>
      </c>
      <c r="X1146" s="13">
        <v>0</v>
      </c>
    </row>
    <row r="1147" spans="2:24" s="1" customFormat="1" x14ac:dyDescent="0.35">
      <c r="B1147" s="44">
        <v>304.97296</v>
      </c>
      <c r="C1147" s="47">
        <v>2.913E-2</v>
      </c>
      <c r="D1147" s="18"/>
      <c r="E1147" s="18">
        <v>263.44483000000002</v>
      </c>
      <c r="F1147" s="18">
        <v>2.7720000000000002E-2</v>
      </c>
      <c r="G1147" s="18"/>
      <c r="H1147" s="18">
        <v>263.37</v>
      </c>
      <c r="I1147" s="18">
        <v>0</v>
      </c>
      <c r="J1147" s="18"/>
      <c r="K1147" s="18">
        <v>267.99567000000002</v>
      </c>
      <c r="L1147" s="19">
        <v>5.3699999999999998E-3</v>
      </c>
      <c r="M1147" s="5"/>
      <c r="N1147" s="20">
        <v>263.44483000000002</v>
      </c>
      <c r="O1147" s="5">
        <v>7.1000000000000004E-3</v>
      </c>
      <c r="P1147" s="5"/>
      <c r="Q1147" s="37">
        <v>358.06689449999999</v>
      </c>
      <c r="R1147" s="8">
        <v>2.6297592045625702E-3</v>
      </c>
      <c r="S1147" s="5"/>
      <c r="T1147" s="14">
        <v>263.44483000000002</v>
      </c>
      <c r="U1147" s="14">
        <v>-1.6709999999999999E-2</v>
      </c>
      <c r="W1147" s="13">
        <v>263.44482420000003</v>
      </c>
      <c r="X1147" s="13">
        <v>0</v>
      </c>
    </row>
    <row r="1148" spans="2:24" s="1" customFormat="1" x14ac:dyDescent="0.35">
      <c r="B1148" s="44">
        <v>305.04941000000002</v>
      </c>
      <c r="C1148" s="47">
        <v>3.5249999999999997E-2</v>
      </c>
      <c r="D1148" s="18"/>
      <c r="E1148" s="18">
        <v>263.51931000000002</v>
      </c>
      <c r="F1148" s="18">
        <v>2.8320000000000001E-2</v>
      </c>
      <c r="G1148" s="18"/>
      <c r="H1148" s="18">
        <v>263.44</v>
      </c>
      <c r="I1148" s="18">
        <v>0</v>
      </c>
      <c r="J1148" s="18"/>
      <c r="K1148" s="18">
        <v>268.07037000000003</v>
      </c>
      <c r="L1148" s="19">
        <v>5.6299999999999996E-3</v>
      </c>
      <c r="M1148" s="5"/>
      <c r="N1148" s="20">
        <v>263.51931000000002</v>
      </c>
      <c r="O1148" s="5">
        <v>1.167E-2</v>
      </c>
      <c r="P1148" s="5"/>
      <c r="Q1148" s="37">
        <v>358.14535519999998</v>
      </c>
      <c r="R1148" s="8">
        <v>3.1104573916673262E-3</v>
      </c>
      <c r="S1148" s="5"/>
      <c r="T1148" s="14">
        <v>263.51931000000002</v>
      </c>
      <c r="U1148" s="14">
        <v>3.64E-3</v>
      </c>
      <c r="W1148" s="13">
        <v>263.51931760000002</v>
      </c>
      <c r="X1148" s="13">
        <v>0</v>
      </c>
    </row>
    <row r="1149" spans="2:24" s="1" customFormat="1" x14ac:dyDescent="0.35">
      <c r="B1149" s="44">
        <v>305.12588</v>
      </c>
      <c r="C1149" s="47">
        <v>3.0079999999999999E-2</v>
      </c>
      <c r="D1149" s="18"/>
      <c r="E1149" s="18">
        <v>263.59379999999999</v>
      </c>
      <c r="F1149" s="18">
        <v>2.879E-2</v>
      </c>
      <c r="G1149" s="18"/>
      <c r="H1149" s="18">
        <v>263.52</v>
      </c>
      <c r="I1149" s="18">
        <v>0</v>
      </c>
      <c r="J1149" s="18"/>
      <c r="K1149" s="18">
        <v>268.14510999999999</v>
      </c>
      <c r="L1149" s="18">
        <v>9.1299999999999992E-3</v>
      </c>
      <c r="M1149" s="5"/>
      <c r="N1149" s="20">
        <v>263.59379999999999</v>
      </c>
      <c r="O1149" s="5">
        <v>1.0200000000000001E-2</v>
      </c>
      <c r="P1149" s="5"/>
      <c r="Q1149" s="37">
        <v>358.22381589999998</v>
      </c>
      <c r="R1149" s="8">
        <v>5.4983789758280849E-3</v>
      </c>
      <c r="S1149" s="5"/>
      <c r="T1149" s="14">
        <v>263.59379999999999</v>
      </c>
      <c r="U1149" s="14">
        <v>-7.0699999999999999E-3</v>
      </c>
      <c r="W1149" s="13">
        <v>263.59381100000002</v>
      </c>
      <c r="X1149" s="13">
        <v>0</v>
      </c>
    </row>
    <row r="1150" spans="2:24" s="1" customFormat="1" x14ac:dyDescent="0.35">
      <c r="B1150" s="44">
        <v>305.20236</v>
      </c>
      <c r="C1150" s="47">
        <v>3.0589999999999999E-2</v>
      </c>
      <c r="D1150" s="18"/>
      <c r="E1150" s="18">
        <v>263.66829999999999</v>
      </c>
      <c r="F1150" s="18">
        <v>3.0609999999999998E-2</v>
      </c>
      <c r="G1150" s="18"/>
      <c r="H1150" s="18">
        <v>263.58999999999997</v>
      </c>
      <c r="I1150" s="18">
        <v>0</v>
      </c>
      <c r="J1150" s="18"/>
      <c r="K1150" s="18">
        <v>268.21985000000001</v>
      </c>
      <c r="L1150" s="19">
        <v>5.3200000000000001E-3</v>
      </c>
      <c r="M1150" s="5"/>
      <c r="N1150" s="20">
        <v>263.66829999999999</v>
      </c>
      <c r="O1150" s="5">
        <v>8.8500000000000002E-3</v>
      </c>
      <c r="P1150" s="5"/>
      <c r="Q1150" s="37">
        <v>358.30230710000001</v>
      </c>
      <c r="R1150" s="8">
        <v>7.5181620641628748E-3</v>
      </c>
      <c r="S1150" s="5"/>
      <c r="T1150" s="14">
        <v>263.66829999999999</v>
      </c>
      <c r="U1150" s="14">
        <v>1.234E-2</v>
      </c>
      <c r="W1150" s="13">
        <v>263.66830440000001</v>
      </c>
      <c r="X1150" s="13">
        <v>0</v>
      </c>
    </row>
    <row r="1151" spans="2:24" s="1" customFormat="1" x14ac:dyDescent="0.35">
      <c r="B1151" s="44">
        <v>305.27884</v>
      </c>
      <c r="C1151" s="47">
        <v>2.699E-2</v>
      </c>
      <c r="D1151" s="18"/>
      <c r="E1151" s="18">
        <v>263.74279999999999</v>
      </c>
      <c r="F1151" s="18">
        <v>3.058E-2</v>
      </c>
      <c r="G1151" s="18"/>
      <c r="H1151" s="18">
        <v>263.67</v>
      </c>
      <c r="I1151" s="18">
        <v>0</v>
      </c>
      <c r="J1151" s="18"/>
      <c r="K1151" s="18">
        <v>268.29459000000003</v>
      </c>
      <c r="L1151" s="18">
        <v>7.0400000000000003E-3</v>
      </c>
      <c r="M1151" s="5"/>
      <c r="N1151" s="20">
        <v>263.74279999999999</v>
      </c>
      <c r="O1151" s="5">
        <v>1.65E-3</v>
      </c>
      <c r="P1151" s="5"/>
      <c r="Q1151" s="37">
        <v>358.3807678</v>
      </c>
      <c r="R1151" s="8">
        <v>9.727160660341445E-3</v>
      </c>
      <c r="S1151" s="5"/>
      <c r="T1151" s="14">
        <v>263.74279999999999</v>
      </c>
      <c r="U1151" s="14">
        <v>-8.6800000000000002E-3</v>
      </c>
      <c r="W1151" s="13">
        <v>263.74279790000003</v>
      </c>
      <c r="X1151" s="13">
        <v>0</v>
      </c>
    </row>
    <row r="1152" spans="2:24" s="1" customFormat="1" x14ac:dyDescent="0.35">
      <c r="B1152" s="44">
        <v>305.35534999999999</v>
      </c>
      <c r="C1152" s="47">
        <v>3.9629999999999999E-2</v>
      </c>
      <c r="D1152" s="18"/>
      <c r="E1152" s="18">
        <v>263.81729999999999</v>
      </c>
      <c r="F1152" s="18">
        <v>3.1809999999999998E-2</v>
      </c>
      <c r="G1152" s="18"/>
      <c r="H1152" s="18">
        <v>263.74</v>
      </c>
      <c r="I1152" s="18">
        <v>0</v>
      </c>
      <c r="J1152" s="18"/>
      <c r="K1152" s="18">
        <v>268.36932000000002</v>
      </c>
      <c r="L1152" s="19">
        <v>6.4900000000000001E-3</v>
      </c>
      <c r="M1152" s="5"/>
      <c r="N1152" s="20">
        <v>263.81729999999999</v>
      </c>
      <c r="O1152" s="20">
        <v>1.1209999999999999E-2</v>
      </c>
      <c r="P1152" s="34"/>
      <c r="Q1152" s="37">
        <v>358.45922849999999</v>
      </c>
      <c r="R1152" s="8">
        <v>7.9540762985154442E-3</v>
      </c>
      <c r="S1152" s="28"/>
      <c r="T1152" s="14">
        <v>263.81729999999999</v>
      </c>
      <c r="U1152" s="14">
        <v>-5.9500000000000004E-3</v>
      </c>
      <c r="W1152" s="13">
        <v>263.81729130000002</v>
      </c>
      <c r="X1152" s="13">
        <v>0</v>
      </c>
    </row>
    <row r="1153" spans="2:24" s="1" customFormat="1" x14ac:dyDescent="0.35">
      <c r="B1153" s="44">
        <v>305.43182000000002</v>
      </c>
      <c r="C1153" s="47">
        <v>3.1289999999999998E-2</v>
      </c>
      <c r="D1153" s="18"/>
      <c r="E1153" s="18">
        <v>263.89181000000002</v>
      </c>
      <c r="F1153" s="18">
        <v>3.175E-2</v>
      </c>
      <c r="G1153" s="18"/>
      <c r="H1153" s="18">
        <v>263.82</v>
      </c>
      <c r="I1153" s="18">
        <v>0</v>
      </c>
      <c r="J1153" s="18"/>
      <c r="K1153" s="18">
        <v>268.44405999999998</v>
      </c>
      <c r="L1153" s="18">
        <v>1.116E-2</v>
      </c>
      <c r="M1153" s="5"/>
      <c r="N1153" s="20">
        <v>263.89181000000002</v>
      </c>
      <c r="O1153" s="5">
        <v>6.0600000000000003E-3</v>
      </c>
      <c r="P1153" s="5"/>
      <c r="Q1153" s="37">
        <v>358.53771970000003</v>
      </c>
      <c r="R1153" s="8">
        <v>3.4700103535500212E-3</v>
      </c>
      <c r="S1153" s="5"/>
      <c r="T1153" s="14">
        <v>263.89181000000002</v>
      </c>
      <c r="U1153" s="14">
        <v>-8.2500000000000004E-3</v>
      </c>
      <c r="W1153" s="13">
        <v>263.8918152</v>
      </c>
      <c r="X1153" s="5">
        <v>0</v>
      </c>
    </row>
    <row r="1154" spans="2:24" s="1" customFormat="1" x14ac:dyDescent="0.35">
      <c r="B1154" s="44">
        <v>305.50830000000002</v>
      </c>
      <c r="C1154" s="47">
        <v>3.533E-2</v>
      </c>
      <c r="D1154" s="18"/>
      <c r="E1154" s="18">
        <v>263.96632</v>
      </c>
      <c r="F1154" s="18">
        <v>3.2919999999999998E-2</v>
      </c>
      <c r="G1154" s="18"/>
      <c r="H1154" s="18">
        <v>263.89</v>
      </c>
      <c r="I1154" s="18">
        <v>0</v>
      </c>
      <c r="J1154" s="18"/>
      <c r="K1154" s="18">
        <v>268.5188</v>
      </c>
      <c r="L1154" s="19">
        <v>9.5600000000000008E-3</v>
      </c>
      <c r="M1154" s="5"/>
      <c r="N1154" s="20">
        <v>263.96632</v>
      </c>
      <c r="O1154" s="5">
        <v>1.0789999999999999E-2</v>
      </c>
      <c r="P1154" s="5"/>
      <c r="Q1154" s="37">
        <v>358.61618040000002</v>
      </c>
      <c r="R1154" s="8">
        <v>7.5829137110561161E-3</v>
      </c>
      <c r="S1154" s="5"/>
      <c r="T1154" s="14">
        <v>263.96632</v>
      </c>
      <c r="U1154" s="14">
        <v>4.5100000000000001E-3</v>
      </c>
      <c r="W1154" s="13">
        <v>263.96630859999999</v>
      </c>
      <c r="X1154" s="13">
        <v>0</v>
      </c>
    </row>
    <row r="1155" spans="2:24" s="1" customFormat="1" x14ac:dyDescent="0.35">
      <c r="B1155" s="44">
        <v>305.58481</v>
      </c>
      <c r="C1155" s="47">
        <v>3.9449999999999999E-2</v>
      </c>
      <c r="D1155" s="18"/>
      <c r="E1155" s="18">
        <v>264.04083000000003</v>
      </c>
      <c r="F1155" s="18">
        <v>3.3149999999999999E-2</v>
      </c>
      <c r="G1155" s="18"/>
      <c r="H1155" s="18">
        <v>263.97000000000003</v>
      </c>
      <c r="I1155" s="18">
        <v>0.01</v>
      </c>
      <c r="J1155" s="18"/>
      <c r="K1155" s="18">
        <v>268.59357</v>
      </c>
      <c r="L1155" s="18">
        <v>8.0199999999999994E-3</v>
      </c>
      <c r="M1155" s="5"/>
      <c r="N1155" s="20">
        <v>264.04083000000003</v>
      </c>
      <c r="O1155" s="5">
        <v>4.7600000000000003E-3</v>
      </c>
      <c r="P1155" s="5"/>
      <c r="Q1155" s="37">
        <v>358.69467159999999</v>
      </c>
      <c r="R1155" s="8">
        <v>7.6385058845453305E-3</v>
      </c>
      <c r="S1155" s="5"/>
      <c r="T1155" s="14">
        <v>264.04083000000003</v>
      </c>
      <c r="U1155" s="14">
        <v>-1.189E-2</v>
      </c>
      <c r="W1155" s="13">
        <v>264.04083250000002</v>
      </c>
      <c r="X1155" s="13">
        <v>0</v>
      </c>
    </row>
    <row r="1156" spans="2:24" s="1" customFormat="1" x14ac:dyDescent="0.35">
      <c r="B1156" s="44">
        <v>305.66131999999999</v>
      </c>
      <c r="C1156" s="47">
        <v>3.6020000000000003E-2</v>
      </c>
      <c r="D1156" s="18"/>
      <c r="E1156" s="18">
        <v>264.11534999999998</v>
      </c>
      <c r="F1156" s="18">
        <v>3.4680000000000002E-2</v>
      </c>
      <c r="G1156" s="18"/>
      <c r="H1156" s="18">
        <v>264.04000000000002</v>
      </c>
      <c r="I1156" s="18">
        <v>0.01</v>
      </c>
      <c r="J1156" s="18"/>
      <c r="K1156" s="18">
        <v>268.66829999999999</v>
      </c>
      <c r="L1156" s="19">
        <v>7.5599999999999999E-3</v>
      </c>
      <c r="M1156" s="5"/>
      <c r="N1156" s="20">
        <v>264.11534999999998</v>
      </c>
      <c r="O1156" s="5">
        <v>1.056E-2</v>
      </c>
      <c r="P1156" s="5"/>
      <c r="Q1156" s="37">
        <v>358.77316280000002</v>
      </c>
      <c r="R1156" s="8">
        <v>8.1550144443104343E-3</v>
      </c>
      <c r="S1156" s="5"/>
      <c r="T1156" s="14">
        <v>264.11534999999998</v>
      </c>
      <c r="U1156" s="14">
        <v>7.9399999999999991E-3</v>
      </c>
      <c r="W1156" s="13">
        <v>264.1153564</v>
      </c>
      <c r="X1156" s="13">
        <v>0</v>
      </c>
    </row>
    <row r="1157" spans="2:24" s="1" customFormat="1" x14ac:dyDescent="0.35">
      <c r="B1157" s="44">
        <v>305.73779000000002</v>
      </c>
      <c r="C1157" s="47">
        <v>2.639E-2</v>
      </c>
      <c r="D1157" s="18"/>
      <c r="E1157" s="18">
        <v>264.18986999999998</v>
      </c>
      <c r="F1157" s="18">
        <v>3.44E-2</v>
      </c>
      <c r="G1157" s="18"/>
      <c r="H1157" s="18">
        <v>264.12</v>
      </c>
      <c r="I1157" s="18">
        <v>0</v>
      </c>
      <c r="J1157" s="18"/>
      <c r="K1157" s="18">
        <v>268.74306999999999</v>
      </c>
      <c r="L1157" s="18">
        <v>1.319E-2</v>
      </c>
      <c r="M1157" s="5"/>
      <c r="N1157" s="20">
        <v>264.18986999999998</v>
      </c>
      <c r="O1157" s="5">
        <v>9.3500000000000007E-3</v>
      </c>
      <c r="P1157" s="5"/>
      <c r="Q1157" s="37">
        <v>358.85162350000002</v>
      </c>
      <c r="R1157" s="8">
        <v>3.4418570524521316E-3</v>
      </c>
      <c r="S1157" s="5"/>
      <c r="T1157" s="14">
        <v>264.18986999999998</v>
      </c>
      <c r="U1157" s="14">
        <v>-1.533E-2</v>
      </c>
      <c r="W1157" s="13">
        <v>264.18988039999999</v>
      </c>
      <c r="X1157" s="13">
        <v>0</v>
      </c>
    </row>
    <row r="1158" spans="2:24" s="1" customFormat="1" x14ac:dyDescent="0.35">
      <c r="B1158" s="44">
        <v>305.8143</v>
      </c>
      <c r="C1158" s="47">
        <v>3.0020000000000002E-2</v>
      </c>
      <c r="D1158" s="18"/>
      <c r="E1158" s="18">
        <v>264.26440000000002</v>
      </c>
      <c r="F1158" s="18">
        <v>3.5729999999999998E-2</v>
      </c>
      <c r="G1158" s="18"/>
      <c r="H1158" s="18">
        <v>264.19</v>
      </c>
      <c r="I1158" s="18">
        <v>0</v>
      </c>
      <c r="J1158" s="18"/>
      <c r="K1158" s="18">
        <v>268.81783999999999</v>
      </c>
      <c r="L1158" s="19">
        <v>9.4999999999999998E-3</v>
      </c>
      <c r="M1158" s="5"/>
      <c r="N1158" s="20">
        <v>264.26440000000002</v>
      </c>
      <c r="O1158" s="20">
        <v>3.6099999999999999E-3</v>
      </c>
      <c r="P1158" s="34"/>
      <c r="Q1158" s="37">
        <v>358.93011469999999</v>
      </c>
      <c r="R1158" s="8">
        <v>2.5768473338260178E-3</v>
      </c>
      <c r="S1158" s="28"/>
      <c r="T1158" s="14">
        <v>264.26440000000002</v>
      </c>
      <c r="U1158" s="14">
        <v>1.427E-2</v>
      </c>
      <c r="W1158" s="13">
        <v>264.26440430000002</v>
      </c>
      <c r="X1158" s="13">
        <v>0</v>
      </c>
    </row>
    <row r="1159" spans="2:24" s="1" customFormat="1" x14ac:dyDescent="0.35">
      <c r="B1159" s="44">
        <v>305.89080999999999</v>
      </c>
      <c r="C1159" s="47">
        <v>3.2809999999999999E-2</v>
      </c>
      <c r="D1159" s="18"/>
      <c r="E1159" s="18">
        <v>264.33893</v>
      </c>
      <c r="F1159" s="18">
        <v>3.6150000000000002E-2</v>
      </c>
      <c r="G1159" s="18"/>
      <c r="H1159" s="18">
        <v>264.26</v>
      </c>
      <c r="I1159" s="18">
        <v>0.01</v>
      </c>
      <c r="J1159" s="18"/>
      <c r="K1159" s="18">
        <v>268.89260999999999</v>
      </c>
      <c r="L1159" s="18">
        <v>6.5100000000000002E-3</v>
      </c>
      <c r="M1159" s="5"/>
      <c r="N1159" s="20">
        <v>264.33893</v>
      </c>
      <c r="O1159" s="5">
        <v>6.6400000000000001E-3</v>
      </c>
      <c r="P1159" s="5"/>
      <c r="Q1159" s="37">
        <v>359.00860599999999</v>
      </c>
      <c r="R1159" s="8">
        <v>3.948515813869998E-3</v>
      </c>
      <c r="S1159" s="5"/>
      <c r="T1159" s="14">
        <v>264.33893</v>
      </c>
      <c r="U1159" s="14">
        <v>-3.2299999999999998E-3</v>
      </c>
      <c r="W1159" s="13">
        <v>264.3389282</v>
      </c>
      <c r="X1159" s="13">
        <v>0</v>
      </c>
    </row>
    <row r="1160" spans="2:24" s="1" customFormat="1" x14ac:dyDescent="0.35">
      <c r="B1160" s="44">
        <v>305.96731999999997</v>
      </c>
      <c r="C1160" s="47">
        <v>3.9759999999999997E-2</v>
      </c>
      <c r="D1160" s="18"/>
      <c r="E1160" s="18">
        <v>264.41345999999999</v>
      </c>
      <c r="F1160" s="18">
        <v>3.7990000000000003E-2</v>
      </c>
      <c r="G1160" s="18"/>
      <c r="H1160" s="18">
        <v>264.33999999999997</v>
      </c>
      <c r="I1160" s="18">
        <v>0</v>
      </c>
      <c r="J1160" s="18"/>
      <c r="K1160" s="18">
        <v>268.96737999999999</v>
      </c>
      <c r="L1160" s="19">
        <v>1.2540000000000001E-2</v>
      </c>
      <c r="M1160" s="5"/>
      <c r="N1160" s="20">
        <v>264.41345999999999</v>
      </c>
      <c r="O1160" s="20">
        <v>1.1769999999999999E-2</v>
      </c>
      <c r="P1160" s="34"/>
      <c r="Q1160" s="37">
        <v>359.08709720000002</v>
      </c>
      <c r="R1160" s="8">
        <v>7.3543304711334457E-3</v>
      </c>
      <c r="S1160" s="28"/>
      <c r="T1160" s="14">
        <v>264.41345999999999</v>
      </c>
      <c r="U1160" s="22">
        <v>-4.6529699999999999E-4</v>
      </c>
      <c r="W1160" s="13">
        <v>264.41345209999997</v>
      </c>
      <c r="X1160" s="13">
        <v>0</v>
      </c>
    </row>
    <row r="1161" spans="2:24" s="1" customFormat="1" x14ac:dyDescent="0.35">
      <c r="B1161" s="44">
        <v>306.04385000000002</v>
      </c>
      <c r="C1161" s="47">
        <v>2.6339999999999999E-2</v>
      </c>
      <c r="D1161" s="18"/>
      <c r="E1161" s="18">
        <v>264.488</v>
      </c>
      <c r="F1161" s="18">
        <v>3.8490000000000003E-2</v>
      </c>
      <c r="G1161" s="18"/>
      <c r="H1161" s="18">
        <v>264.41000000000003</v>
      </c>
      <c r="I1161" s="18">
        <v>0.01</v>
      </c>
      <c r="J1161" s="18"/>
      <c r="K1161" s="18">
        <v>269.04214000000002</v>
      </c>
      <c r="L1161" s="18">
        <v>1.1650000000000001E-2</v>
      </c>
      <c r="M1161" s="5"/>
      <c r="N1161" s="20">
        <v>264.488</v>
      </c>
      <c r="O1161" s="5">
        <v>3.79E-3</v>
      </c>
      <c r="P1161" s="5"/>
      <c r="Q1161" s="37">
        <v>359.16558839999999</v>
      </c>
      <c r="R1161" s="8">
        <v>4.7610801840784521E-3</v>
      </c>
      <c r="S1161" s="5"/>
      <c r="T1161" s="14">
        <v>264.488</v>
      </c>
      <c r="U1161" s="14">
        <v>-7.9299999999999995E-3</v>
      </c>
      <c r="W1161" s="13">
        <v>264.48800660000001</v>
      </c>
      <c r="X1161" s="13">
        <v>0</v>
      </c>
    </row>
    <row r="1162" spans="2:24" s="1" customFormat="1" x14ac:dyDescent="0.35">
      <c r="B1162" s="44">
        <v>306.12036000000001</v>
      </c>
      <c r="C1162" s="47">
        <v>3.073E-2</v>
      </c>
      <c r="D1162" s="18"/>
      <c r="E1162" s="18">
        <v>264.56254000000001</v>
      </c>
      <c r="F1162" s="18">
        <v>3.9890000000000002E-2</v>
      </c>
      <c r="G1162" s="18"/>
      <c r="H1162" s="18">
        <v>264.49</v>
      </c>
      <c r="I1162" s="18">
        <v>0</v>
      </c>
      <c r="J1162" s="18"/>
      <c r="K1162" s="18">
        <v>269.11691000000002</v>
      </c>
      <c r="L1162" s="19">
        <v>9.5700000000000004E-3</v>
      </c>
      <c r="M1162" s="5"/>
      <c r="N1162" s="20">
        <v>264.56254000000001</v>
      </c>
      <c r="O1162" s="20">
        <v>6.13E-3</v>
      </c>
      <c r="P1162" s="34"/>
      <c r="Q1162" s="37">
        <v>359.2441101</v>
      </c>
      <c r="R1162" s="8">
        <v>5.1406919399923532E-3</v>
      </c>
      <c r="S1162" s="28"/>
      <c r="T1162" s="14">
        <v>264.56254000000001</v>
      </c>
      <c r="U1162" s="14">
        <v>-8.8900000000000003E-3</v>
      </c>
      <c r="W1162" s="13">
        <v>264.56253049999998</v>
      </c>
      <c r="X1162" s="13">
        <v>0</v>
      </c>
    </row>
    <row r="1163" spans="2:24" s="1" customFormat="1" x14ac:dyDescent="0.35">
      <c r="B1163" s="44">
        <v>306.19686999999999</v>
      </c>
      <c r="C1163" s="47">
        <v>3.4430000000000002E-2</v>
      </c>
      <c r="D1163" s="18"/>
      <c r="E1163" s="18">
        <v>264.63708000000003</v>
      </c>
      <c r="F1163" s="18">
        <v>4.0300000000000002E-2</v>
      </c>
      <c r="G1163" s="18"/>
      <c r="H1163" s="18">
        <v>264.56</v>
      </c>
      <c r="I1163" s="18">
        <v>0.01</v>
      </c>
      <c r="J1163" s="18"/>
      <c r="K1163" s="18">
        <v>269.19171</v>
      </c>
      <c r="L1163" s="18">
        <v>1.4789999999999999E-2</v>
      </c>
      <c r="M1163" s="5"/>
      <c r="N1163" s="20">
        <v>264.63708000000003</v>
      </c>
      <c r="O1163" s="5">
        <v>5.11E-3</v>
      </c>
      <c r="P1163" s="5"/>
      <c r="Q1163" s="37">
        <v>359.32260129999997</v>
      </c>
      <c r="R1163" s="8">
        <v>4.2917782466907863E-3</v>
      </c>
      <c r="S1163" s="5"/>
      <c r="T1163" s="14">
        <v>264.63708000000003</v>
      </c>
      <c r="U1163" s="14">
        <v>-9.2300000000000004E-3</v>
      </c>
      <c r="W1163" s="13">
        <v>264.63708500000001</v>
      </c>
      <c r="X1163" s="13">
        <v>0</v>
      </c>
    </row>
    <row r="1164" spans="2:24" s="1" customFormat="1" x14ac:dyDescent="0.35">
      <c r="B1164" s="44">
        <v>306.27341000000001</v>
      </c>
      <c r="C1164" s="47">
        <v>3.4909999999999997E-2</v>
      </c>
      <c r="D1164" s="18"/>
      <c r="E1164" s="18">
        <v>264.71163000000001</v>
      </c>
      <c r="F1164" s="18">
        <v>4.1950000000000001E-2</v>
      </c>
      <c r="G1164" s="18"/>
      <c r="H1164" s="18">
        <v>264.64</v>
      </c>
      <c r="I1164" s="18">
        <v>0.01</v>
      </c>
      <c r="J1164" s="18"/>
      <c r="K1164" s="18">
        <v>269.26648</v>
      </c>
      <c r="L1164" s="19">
        <v>1.2699999999999999E-2</v>
      </c>
      <c r="M1164" s="5"/>
      <c r="N1164" s="20">
        <v>264.71163000000001</v>
      </c>
      <c r="O1164" s="20">
        <v>5.2599999999999999E-3</v>
      </c>
      <c r="P1164" s="34"/>
      <c r="Q1164" s="37">
        <v>359.4010925</v>
      </c>
      <c r="R1164" s="8">
        <v>6.6307076926355232E-3</v>
      </c>
      <c r="S1164" s="28"/>
      <c r="T1164" s="14">
        <v>264.71163000000001</v>
      </c>
      <c r="U1164" s="14">
        <v>5.6800000000000002E-3</v>
      </c>
      <c r="W1164" s="13">
        <v>264.71163940000002</v>
      </c>
      <c r="X1164" s="13">
        <v>0</v>
      </c>
    </row>
    <row r="1165" spans="2:24" s="1" customFormat="1" x14ac:dyDescent="0.35">
      <c r="B1165" s="44">
        <v>306.34991000000002</v>
      </c>
      <c r="C1165" s="47">
        <v>2.9899999999999999E-2</v>
      </c>
      <c r="D1165" s="18"/>
      <c r="E1165" s="18">
        <v>264.78618999999998</v>
      </c>
      <c r="F1165" s="18">
        <v>4.2139999999999997E-2</v>
      </c>
      <c r="G1165" s="18"/>
      <c r="H1165" s="18">
        <v>264.70999999999998</v>
      </c>
      <c r="I1165" s="18">
        <v>0.01</v>
      </c>
      <c r="J1165" s="18"/>
      <c r="K1165" s="18">
        <v>269.34127999999998</v>
      </c>
      <c r="L1165" s="18">
        <v>1.116E-2</v>
      </c>
      <c r="M1165" s="5"/>
      <c r="N1165" s="20">
        <v>264.78618999999998</v>
      </c>
      <c r="O1165" s="5">
        <v>7.6299999999999996E-3</v>
      </c>
      <c r="P1165" s="5"/>
      <c r="Q1165" s="37">
        <v>359.47961429999998</v>
      </c>
      <c r="R1165" s="8">
        <v>2.3199457334452667E-3</v>
      </c>
      <c r="S1165" s="5"/>
      <c r="T1165" s="14">
        <v>264.78618999999998</v>
      </c>
      <c r="U1165" s="22">
        <v>-9.2027199999999997E-4</v>
      </c>
      <c r="W1165" s="13">
        <v>264.78619379999998</v>
      </c>
      <c r="X1165" s="5">
        <v>0</v>
      </c>
    </row>
    <row r="1166" spans="2:24" s="1" customFormat="1" x14ac:dyDescent="0.35">
      <c r="B1166" s="44">
        <v>306.42644999999999</v>
      </c>
      <c r="C1166" s="47">
        <v>3.3799999999999997E-2</v>
      </c>
      <c r="D1166" s="18"/>
      <c r="E1166" s="18">
        <v>264.86074000000002</v>
      </c>
      <c r="F1166" s="18">
        <v>4.394E-2</v>
      </c>
      <c r="G1166" s="18"/>
      <c r="H1166" s="18">
        <v>264.79000000000002</v>
      </c>
      <c r="I1166" s="18">
        <v>0</v>
      </c>
      <c r="J1166" s="18"/>
      <c r="K1166" s="18">
        <v>269.41608000000002</v>
      </c>
      <c r="L1166" s="19">
        <v>1.1050000000000001E-2</v>
      </c>
      <c r="M1166" s="5"/>
      <c r="N1166" s="20">
        <v>264.86074000000002</v>
      </c>
      <c r="O1166" s="20">
        <v>5.6100000000000004E-3</v>
      </c>
      <c r="P1166" s="34"/>
      <c r="Q1166" s="37">
        <v>359.55810550000001</v>
      </c>
      <c r="R1166" s="8">
        <v>3.1641572635422305E-3</v>
      </c>
      <c r="S1166" s="28"/>
      <c r="T1166" s="14">
        <v>264.86074000000002</v>
      </c>
      <c r="U1166" s="22">
        <v>1.15999E-4</v>
      </c>
      <c r="W1166" s="13">
        <v>264.86074830000001</v>
      </c>
      <c r="X1166" s="13">
        <v>0</v>
      </c>
    </row>
    <row r="1167" spans="2:24" s="1" customFormat="1" x14ac:dyDescent="0.35">
      <c r="B1167" s="44">
        <v>306.50299000000001</v>
      </c>
      <c r="C1167" s="47">
        <v>2.93E-2</v>
      </c>
      <c r="D1167" s="18"/>
      <c r="E1167" s="18">
        <v>264.93531000000002</v>
      </c>
      <c r="F1167" s="18">
        <v>4.444E-2</v>
      </c>
      <c r="G1167" s="18"/>
      <c r="H1167" s="18">
        <v>264.86</v>
      </c>
      <c r="I1167" s="18">
        <v>0.01</v>
      </c>
      <c r="J1167" s="18"/>
      <c r="K1167" s="18">
        <v>269.49088</v>
      </c>
      <c r="L1167" s="19">
        <v>1.566E-2</v>
      </c>
      <c r="M1167" s="5"/>
      <c r="N1167" s="20">
        <v>264.93531000000002</v>
      </c>
      <c r="O1167" s="5">
        <v>6.7200000000000003E-3</v>
      </c>
      <c r="P1167" s="5"/>
      <c r="Q1167" s="37">
        <v>359.63662720000002</v>
      </c>
      <c r="R1167" s="8">
        <v>4.5678337125067111E-3</v>
      </c>
      <c r="S1167" s="5"/>
      <c r="T1167" s="14">
        <v>264.93531000000002</v>
      </c>
      <c r="U1167" s="14">
        <v>-6.7099999999999998E-3</v>
      </c>
      <c r="W1167" s="13">
        <v>264.93530270000002</v>
      </c>
      <c r="X1167" s="13">
        <v>0</v>
      </c>
    </row>
    <row r="1168" spans="2:24" s="1" customFormat="1" x14ac:dyDescent="0.35">
      <c r="B1168" s="44">
        <v>306.57952999999998</v>
      </c>
      <c r="C1168" s="47">
        <v>2.7910000000000001E-2</v>
      </c>
      <c r="D1168" s="18"/>
      <c r="E1168" s="18">
        <v>265.00986999999998</v>
      </c>
      <c r="F1168" s="18">
        <v>4.6379999999999998E-2</v>
      </c>
      <c r="G1168" s="18"/>
      <c r="H1168" s="18">
        <v>264.94</v>
      </c>
      <c r="I1168" s="18">
        <v>0.01</v>
      </c>
      <c r="J1168" s="18"/>
      <c r="K1168" s="18">
        <v>269.56567000000001</v>
      </c>
      <c r="L1168" s="19">
        <v>1.179E-2</v>
      </c>
      <c r="M1168" s="5"/>
      <c r="N1168" s="20">
        <v>265.00986999999998</v>
      </c>
      <c r="O1168" s="20">
        <v>9.2200000000000008E-3</v>
      </c>
      <c r="P1168" s="34"/>
      <c r="Q1168" s="37">
        <v>359.71511839999999</v>
      </c>
      <c r="R1168" s="8">
        <v>4.676027448204648E-3</v>
      </c>
      <c r="S1168" s="28"/>
      <c r="T1168" s="14">
        <v>265.00986999999998</v>
      </c>
      <c r="U1168" s="22">
        <v>-1.43032E-4</v>
      </c>
      <c r="W1168" s="13">
        <v>265.0098572</v>
      </c>
      <c r="X1168" s="13">
        <v>0</v>
      </c>
    </row>
    <row r="1169" spans="2:24" s="1" customFormat="1" x14ac:dyDescent="0.35">
      <c r="B1169" s="44">
        <v>306.65607</v>
      </c>
      <c r="C1169" s="47">
        <v>2.6700000000000002E-2</v>
      </c>
      <c r="D1169" s="18"/>
      <c r="E1169" s="18">
        <v>265.08443999999997</v>
      </c>
      <c r="F1169" s="18">
        <v>4.7210000000000002E-2</v>
      </c>
      <c r="G1169" s="18"/>
      <c r="H1169" s="18">
        <v>265.01</v>
      </c>
      <c r="I1169" s="18">
        <v>0</v>
      </c>
      <c r="J1169" s="18"/>
      <c r="K1169" s="18">
        <v>269.64046999999999</v>
      </c>
      <c r="L1169" s="18">
        <v>1.5440000000000001E-2</v>
      </c>
      <c r="M1169" s="5"/>
      <c r="N1169" s="20">
        <v>265.08443999999997</v>
      </c>
      <c r="O1169" s="5">
        <v>4.0299999999999997E-3</v>
      </c>
      <c r="P1169" s="5"/>
      <c r="Q1169" s="37">
        <v>359.7936401</v>
      </c>
      <c r="R1169" s="8">
        <v>2.7814896734230806E-3</v>
      </c>
      <c r="S1169" s="5"/>
      <c r="T1169" s="14">
        <v>265.08443999999997</v>
      </c>
      <c r="U1169" s="14">
        <v>-1.1520000000000001E-2</v>
      </c>
      <c r="W1169" s="13">
        <v>265.08444209999999</v>
      </c>
      <c r="X1169" s="13">
        <v>0</v>
      </c>
    </row>
    <row r="1170" spans="2:24" s="1" customFormat="1" x14ac:dyDescent="0.35">
      <c r="B1170" s="44">
        <v>306.73259999999999</v>
      </c>
      <c r="C1170" s="47">
        <v>3.3640000000000003E-2</v>
      </c>
      <c r="D1170" s="18"/>
      <c r="E1170" s="18">
        <v>265.15901000000002</v>
      </c>
      <c r="F1170" s="18">
        <v>4.9349999999999998E-2</v>
      </c>
      <c r="G1170" s="18"/>
      <c r="H1170" s="18">
        <v>265.08</v>
      </c>
      <c r="I1170" s="18">
        <v>0.01</v>
      </c>
      <c r="J1170" s="18"/>
      <c r="K1170" s="18">
        <v>269.71526999999998</v>
      </c>
      <c r="L1170" s="18">
        <v>1.0749999999999999E-2</v>
      </c>
      <c r="M1170" s="5"/>
      <c r="N1170" s="20">
        <v>265.15901000000002</v>
      </c>
      <c r="O1170" s="5">
        <v>1.081E-2</v>
      </c>
      <c r="P1170" s="5"/>
      <c r="Q1170" s="37">
        <v>359.87216189999998</v>
      </c>
      <c r="R1170" s="8">
        <v>5.7479976341553666E-3</v>
      </c>
      <c r="S1170" s="5"/>
      <c r="T1170" s="14">
        <v>265.15901000000002</v>
      </c>
      <c r="U1170" s="14">
        <v>1.1000000000000001E-3</v>
      </c>
      <c r="W1170" s="13">
        <v>265.1590271</v>
      </c>
      <c r="X1170" s="13">
        <v>0</v>
      </c>
    </row>
    <row r="1171" spans="2:24" s="1" customFormat="1" x14ac:dyDescent="0.35">
      <c r="B1171" s="44">
        <v>306.80914000000001</v>
      </c>
      <c r="C1171" s="47">
        <v>2.8129999999999999E-2</v>
      </c>
      <c r="D1171" s="18"/>
      <c r="E1171" s="18">
        <v>265.23358999999999</v>
      </c>
      <c r="F1171" s="18">
        <v>5.0430000000000003E-2</v>
      </c>
      <c r="G1171" s="18"/>
      <c r="H1171" s="18">
        <v>265.16000000000003</v>
      </c>
      <c r="I1171" s="18">
        <v>0.01</v>
      </c>
      <c r="J1171" s="18"/>
      <c r="K1171" s="18">
        <v>269.7901</v>
      </c>
      <c r="L1171" s="19">
        <v>1.719E-2</v>
      </c>
      <c r="M1171" s="5"/>
      <c r="N1171" s="20">
        <v>265.23358999999999</v>
      </c>
      <c r="O1171" s="5">
        <v>9.8638000000000003E-4</v>
      </c>
      <c r="P1171" s="5"/>
      <c r="Q1171" s="37">
        <v>359.95068359999999</v>
      </c>
      <c r="R1171" s="8">
        <v>8.4395177258484513E-3</v>
      </c>
      <c r="S1171" s="5"/>
      <c r="T1171" s="14">
        <v>265.23358999999999</v>
      </c>
      <c r="U1171" s="14">
        <v>-1.898E-2</v>
      </c>
      <c r="V1171" s="7"/>
      <c r="W1171" s="13">
        <v>265.23358150000001</v>
      </c>
      <c r="X1171" s="13">
        <v>0</v>
      </c>
    </row>
    <row r="1172" spans="2:24" s="1" customFormat="1" x14ac:dyDescent="0.35">
      <c r="B1172" s="44">
        <v>306.88571000000002</v>
      </c>
      <c r="C1172" s="47">
        <v>3.1969999999999998E-2</v>
      </c>
      <c r="D1172" s="18"/>
      <c r="E1172" s="18">
        <v>265.30817000000002</v>
      </c>
      <c r="F1172" s="18">
        <v>5.2650000000000002E-2</v>
      </c>
      <c r="G1172" s="18"/>
      <c r="H1172" s="18">
        <v>265.23</v>
      </c>
      <c r="I1172" s="18">
        <v>0.01</v>
      </c>
      <c r="J1172" s="18"/>
      <c r="K1172" s="18">
        <v>269.86489999999998</v>
      </c>
      <c r="L1172" s="18">
        <v>1.238E-2</v>
      </c>
      <c r="M1172" s="5"/>
      <c r="N1172" s="20">
        <v>265.30817000000002</v>
      </c>
      <c r="O1172" s="5">
        <v>6.2100000000000002E-3</v>
      </c>
      <c r="P1172" s="5"/>
      <c r="Q1172" s="37">
        <v>360.0292053</v>
      </c>
      <c r="R1172" s="8">
        <v>3.9539349824515655E-3</v>
      </c>
      <c r="S1172" s="5"/>
      <c r="T1172" s="14">
        <v>265.30817000000002</v>
      </c>
      <c r="U1172" s="14">
        <v>1.035E-2</v>
      </c>
      <c r="W1172" s="13">
        <v>265.30816650000003</v>
      </c>
      <c r="X1172" s="13">
        <v>0</v>
      </c>
    </row>
    <row r="1173" spans="2:24" s="1" customFormat="1" x14ac:dyDescent="0.35">
      <c r="B1173" s="44">
        <v>306.96224999999998</v>
      </c>
      <c r="C1173" s="47">
        <v>2.5239999999999999E-2</v>
      </c>
      <c r="D1173" s="18"/>
      <c r="E1173" s="18">
        <v>265.38274999999999</v>
      </c>
      <c r="F1173" s="18">
        <v>5.4089999999999999E-2</v>
      </c>
      <c r="G1173" s="18"/>
      <c r="H1173" s="18">
        <v>265.31</v>
      </c>
      <c r="I1173" s="18">
        <v>0.01</v>
      </c>
      <c r="J1173" s="18"/>
      <c r="K1173" s="18">
        <v>269.93973</v>
      </c>
      <c r="L1173" s="19">
        <v>1.8489999999999999E-2</v>
      </c>
      <c r="M1173" s="5"/>
      <c r="N1173" s="20">
        <v>265.38274999999999</v>
      </c>
      <c r="O1173" s="5">
        <v>3.0999999999999999E-3</v>
      </c>
      <c r="P1173" s="5"/>
      <c r="Q1173" s="37">
        <v>360.10772709999998</v>
      </c>
      <c r="R1173" s="8">
        <v>2.8349139226706483E-3</v>
      </c>
      <c r="S1173" s="5"/>
      <c r="T1173" s="14">
        <v>265.38274999999999</v>
      </c>
      <c r="U1173" s="14">
        <v>-1.0200000000000001E-2</v>
      </c>
      <c r="W1173" s="13">
        <v>265.38275149999998</v>
      </c>
      <c r="X1173" s="13">
        <v>0</v>
      </c>
    </row>
    <row r="1174" spans="2:24" s="1" customFormat="1" x14ac:dyDescent="0.35">
      <c r="B1174" s="44">
        <v>307.03881999999999</v>
      </c>
      <c r="C1174" s="47">
        <v>2.7480000000000001E-2</v>
      </c>
      <c r="D1174" s="18"/>
      <c r="E1174" s="18">
        <v>265.45733999999999</v>
      </c>
      <c r="F1174" s="18">
        <v>5.5980000000000002E-2</v>
      </c>
      <c r="G1174" s="18"/>
      <c r="H1174" s="18">
        <v>265.38</v>
      </c>
      <c r="I1174" s="18">
        <v>0.01</v>
      </c>
      <c r="J1174" s="18"/>
      <c r="K1174" s="18">
        <v>270.01456000000002</v>
      </c>
      <c r="L1174" s="19">
        <v>1.3610000000000001E-2</v>
      </c>
      <c r="M1174" s="5"/>
      <c r="N1174" s="20">
        <v>265.45733999999999</v>
      </c>
      <c r="O1174" s="5">
        <v>6.4200000000000004E-3</v>
      </c>
      <c r="P1174" s="5"/>
      <c r="Q1174" s="37">
        <v>360.18624879999999</v>
      </c>
      <c r="R1174" s="8">
        <v>6.9608651843279671E-3</v>
      </c>
      <c r="S1174" s="5"/>
      <c r="T1174" s="14">
        <v>265.45733999999999</v>
      </c>
      <c r="U1174" s="14">
        <v>-6.2300000000000003E-3</v>
      </c>
      <c r="W1174" s="13">
        <v>265.45733639999997</v>
      </c>
      <c r="X1174" s="13">
        <v>0</v>
      </c>
    </row>
    <row r="1175" spans="2:24" s="1" customFormat="1" x14ac:dyDescent="0.35">
      <c r="B1175" s="44">
        <v>307.11538999999999</v>
      </c>
      <c r="C1175" s="47">
        <v>2.7359999999999999E-2</v>
      </c>
      <c r="D1175" s="18"/>
      <c r="E1175" s="18">
        <v>265.53192999999999</v>
      </c>
      <c r="F1175" s="18">
        <v>5.7110000000000001E-2</v>
      </c>
      <c r="G1175" s="18"/>
      <c r="H1175" s="18">
        <v>265.45999999999998</v>
      </c>
      <c r="I1175" s="18">
        <v>0.01</v>
      </c>
      <c r="J1175" s="18"/>
      <c r="K1175" s="18">
        <v>270.08938999999998</v>
      </c>
      <c r="L1175" s="19">
        <v>1.7059999999999999E-2</v>
      </c>
      <c r="M1175" s="5"/>
      <c r="N1175" s="20">
        <v>265.53192999999999</v>
      </c>
      <c r="O1175" s="5">
        <v>5.0800000000000003E-3</v>
      </c>
      <c r="P1175" s="5"/>
      <c r="Q1175" s="37">
        <v>360.26480099999998</v>
      </c>
      <c r="R1175" s="8">
        <v>1.7208054885730125E-3</v>
      </c>
      <c r="S1175" s="5"/>
      <c r="T1175" s="14">
        <v>265.53192999999999</v>
      </c>
      <c r="U1175" s="14">
        <v>-9.1900000000000003E-3</v>
      </c>
      <c r="W1175" s="13">
        <v>265.53192139999999</v>
      </c>
      <c r="X1175" s="13">
        <v>0</v>
      </c>
    </row>
    <row r="1176" spans="2:24" s="1" customFormat="1" x14ac:dyDescent="0.35">
      <c r="B1176" s="44">
        <v>307.19193000000001</v>
      </c>
      <c r="C1176" s="47">
        <v>3.5490000000000001E-2</v>
      </c>
      <c r="D1176" s="18"/>
      <c r="E1176" s="18">
        <v>265.60653000000002</v>
      </c>
      <c r="F1176" s="18">
        <v>5.9619999999999999E-2</v>
      </c>
      <c r="G1176" s="18"/>
      <c r="H1176" s="18">
        <v>265.52999999999997</v>
      </c>
      <c r="I1176" s="18">
        <v>0.01</v>
      </c>
      <c r="J1176" s="18"/>
      <c r="K1176" s="18">
        <v>270.16422</v>
      </c>
      <c r="L1176" s="19">
        <v>1.6469999999999999E-2</v>
      </c>
      <c r="M1176" s="5"/>
      <c r="N1176" s="20">
        <v>265.60653000000002</v>
      </c>
      <c r="O1176" s="5">
        <v>6.8199999999999997E-3</v>
      </c>
      <c r="P1176" s="5"/>
      <c r="Q1176" s="37">
        <v>360.34332280000001</v>
      </c>
      <c r="R1176" s="8">
        <v>7.8740528895437853E-3</v>
      </c>
      <c r="S1176" s="5"/>
      <c r="T1176" s="14">
        <v>265.60653000000002</v>
      </c>
      <c r="U1176" s="14">
        <v>5.1500000000000001E-3</v>
      </c>
      <c r="W1176" s="13">
        <v>265.60653689999998</v>
      </c>
      <c r="X1176" s="13">
        <v>0</v>
      </c>
    </row>
    <row r="1177" spans="2:24" s="1" customFormat="1" x14ac:dyDescent="0.35">
      <c r="B1177" s="44">
        <v>307.26848999999999</v>
      </c>
      <c r="C1177" s="47">
        <v>2.5690000000000001E-2</v>
      </c>
      <c r="D1177" s="18"/>
      <c r="E1177" s="18">
        <v>265.68113</v>
      </c>
      <c r="F1177" s="18">
        <v>6.1069999999999999E-2</v>
      </c>
      <c r="G1177" s="18"/>
      <c r="H1177" s="18">
        <v>265.61</v>
      </c>
      <c r="I1177" s="18">
        <v>0.01</v>
      </c>
      <c r="J1177" s="18"/>
      <c r="K1177" s="18">
        <v>270.23903999999999</v>
      </c>
      <c r="L1177" s="19">
        <v>1.9630000000000002E-2</v>
      </c>
      <c r="M1177" s="5"/>
      <c r="N1177" s="20">
        <v>265.68113</v>
      </c>
      <c r="O1177" s="20">
        <v>5.7499999999999999E-3</v>
      </c>
      <c r="P1177" s="34"/>
      <c r="Q1177" s="37">
        <v>360.42184450000002</v>
      </c>
      <c r="R1177" s="8">
        <v>3.1523853045395218E-3</v>
      </c>
      <c r="S1177" s="28"/>
      <c r="T1177" s="14">
        <v>265.68113</v>
      </c>
      <c r="U1177" s="14">
        <v>-1.8429999999999998E-2</v>
      </c>
      <c r="W1177" s="13">
        <v>265.68112180000003</v>
      </c>
      <c r="X1177" s="13">
        <v>0</v>
      </c>
    </row>
    <row r="1178" spans="2:24" s="1" customFormat="1" x14ac:dyDescent="0.35">
      <c r="B1178" s="44">
        <v>307.34505999999999</v>
      </c>
      <c r="C1178" s="47">
        <v>2.7220000000000001E-2</v>
      </c>
      <c r="D1178" s="18"/>
      <c r="E1178" s="18">
        <v>265.75573000000003</v>
      </c>
      <c r="F1178" s="18">
        <v>6.3519999999999993E-2</v>
      </c>
      <c r="G1178" s="18"/>
      <c r="H1178" s="18">
        <v>265.68</v>
      </c>
      <c r="I1178" s="18">
        <v>0.01</v>
      </c>
      <c r="J1178" s="18"/>
      <c r="K1178" s="18">
        <v>270.31387000000001</v>
      </c>
      <c r="L1178" s="19">
        <v>1.434E-2</v>
      </c>
      <c r="M1178" s="5"/>
      <c r="N1178" s="20">
        <v>265.75573000000003</v>
      </c>
      <c r="O1178" s="20">
        <v>7.2700000000000004E-3</v>
      </c>
      <c r="P1178" s="34"/>
      <c r="Q1178" s="37">
        <v>360.50039670000001</v>
      </c>
      <c r="R1178" s="8">
        <v>8.1072573033704482E-3</v>
      </c>
      <c r="S1178" s="28"/>
      <c r="T1178" s="14">
        <v>265.75573000000003</v>
      </c>
      <c r="U1178" s="14">
        <v>3.65E-3</v>
      </c>
      <c r="W1178" s="13">
        <v>265.75573730000002</v>
      </c>
      <c r="X1178" s="13">
        <v>0</v>
      </c>
    </row>
    <row r="1179" spans="2:24" s="1" customFormat="1" x14ac:dyDescent="0.35">
      <c r="B1179" s="44">
        <v>307.42162999999999</v>
      </c>
      <c r="C1179" s="47">
        <v>2.7570000000000001E-2</v>
      </c>
      <c r="D1179" s="18"/>
      <c r="E1179" s="18">
        <v>265.83033999999998</v>
      </c>
      <c r="F1179" s="18">
        <v>6.5269999999999995E-2</v>
      </c>
      <c r="G1179" s="18"/>
      <c r="H1179" s="18">
        <v>265.76</v>
      </c>
      <c r="I1179" s="18">
        <v>0.02</v>
      </c>
      <c r="J1179" s="18"/>
      <c r="K1179" s="18">
        <v>270.38873000000001</v>
      </c>
      <c r="L1179" s="19">
        <v>2.036E-2</v>
      </c>
      <c r="M1179" s="5"/>
      <c r="N1179" s="20">
        <v>265.83033999999998</v>
      </c>
      <c r="O1179" s="5">
        <v>5.5599999999999998E-3</v>
      </c>
      <c r="P1179" s="5"/>
      <c r="Q1179" s="37">
        <v>360.57891849999999</v>
      </c>
      <c r="R1179" s="8">
        <v>4.9796331238127474E-4</v>
      </c>
      <c r="S1179" s="5"/>
      <c r="T1179" s="14">
        <v>265.83033999999998</v>
      </c>
      <c r="U1179" s="14">
        <v>-1.09E-3</v>
      </c>
      <c r="W1179" s="13">
        <v>265.83035280000001</v>
      </c>
      <c r="X1179" s="5">
        <v>0</v>
      </c>
    </row>
    <row r="1180" spans="2:24" s="1" customFormat="1" x14ac:dyDescent="0.35">
      <c r="B1180" s="44">
        <v>307.49822999999998</v>
      </c>
      <c r="C1180" s="47">
        <v>2.75E-2</v>
      </c>
      <c r="D1180" s="18"/>
      <c r="E1180" s="18">
        <v>265.90494999999999</v>
      </c>
      <c r="F1180" s="18">
        <v>6.7460000000000006E-2</v>
      </c>
      <c r="G1180" s="18"/>
      <c r="H1180" s="18">
        <v>265.83</v>
      </c>
      <c r="I1180" s="18">
        <v>0.01</v>
      </c>
      <c r="J1180" s="18"/>
      <c r="K1180" s="18">
        <v>270.46355999999997</v>
      </c>
      <c r="L1180" s="18">
        <v>1.753E-2</v>
      </c>
      <c r="M1180" s="5"/>
      <c r="N1180" s="20">
        <v>265.90494999999999</v>
      </c>
      <c r="O1180" s="20">
        <v>1.431E-2</v>
      </c>
      <c r="P1180" s="34"/>
      <c r="Q1180" s="37">
        <v>360.65747069999998</v>
      </c>
      <c r="R1180" s="8">
        <v>8.6424045904215114E-3</v>
      </c>
      <c r="S1180" s="28"/>
      <c r="T1180" s="14">
        <v>265.90494999999999</v>
      </c>
      <c r="U1180" s="14">
        <v>5.7800000000000004E-3</v>
      </c>
      <c r="W1180" s="13">
        <v>265.90496830000001</v>
      </c>
      <c r="X1180" s="13">
        <v>0</v>
      </c>
    </row>
    <row r="1181" spans="2:24" s="1" customFormat="1" x14ac:dyDescent="0.35">
      <c r="B1181" s="44">
        <v>307.57479999999998</v>
      </c>
      <c r="C1181" s="47">
        <v>2.7529999999999999E-2</v>
      </c>
      <c r="D1181" s="18"/>
      <c r="E1181" s="18">
        <v>265.97957000000002</v>
      </c>
      <c r="F1181" s="18">
        <v>6.8769999999999998E-2</v>
      </c>
      <c r="G1181" s="18"/>
      <c r="H1181" s="18">
        <v>265.89999999999998</v>
      </c>
      <c r="I1181" s="18">
        <v>0.02</v>
      </c>
      <c r="J1181" s="18"/>
      <c r="K1181" s="18">
        <v>270.53841999999997</v>
      </c>
      <c r="L1181" s="19">
        <v>1.9599999999999999E-2</v>
      </c>
      <c r="M1181" s="5"/>
      <c r="N1181" s="20">
        <v>265.97957000000002</v>
      </c>
      <c r="O1181" s="5">
        <v>3.46E-3</v>
      </c>
      <c r="P1181" s="5"/>
      <c r="Q1181" s="37">
        <v>360.73602290000002</v>
      </c>
      <c r="R1181" s="8">
        <v>2.8404178126686082E-3</v>
      </c>
      <c r="S1181" s="5"/>
      <c r="T1181" s="14">
        <v>265.97957000000002</v>
      </c>
      <c r="U1181" s="14">
        <v>-1.1039999999999999E-2</v>
      </c>
      <c r="W1181" s="13">
        <v>265.97958369999998</v>
      </c>
      <c r="X1181" s="13">
        <v>0</v>
      </c>
    </row>
    <row r="1182" spans="2:24" s="1" customFormat="1" x14ac:dyDescent="0.35">
      <c r="B1182" s="44">
        <v>307.65140000000002</v>
      </c>
      <c r="C1182" s="47">
        <v>3.0099999999999998E-2</v>
      </c>
      <c r="D1182" s="18"/>
      <c r="E1182" s="18">
        <v>266.05419000000001</v>
      </c>
      <c r="F1182" s="18">
        <v>7.1389999999999995E-2</v>
      </c>
      <c r="G1182" s="18"/>
      <c r="H1182" s="18">
        <v>265.98</v>
      </c>
      <c r="I1182" s="18">
        <v>0.01</v>
      </c>
      <c r="J1182" s="18"/>
      <c r="K1182" s="18">
        <v>270.61327999999997</v>
      </c>
      <c r="L1182" s="19">
        <v>1.8620000000000001E-2</v>
      </c>
      <c r="M1182" s="5"/>
      <c r="N1182" s="20">
        <v>266.05419000000001</v>
      </c>
      <c r="O1182" s="5">
        <v>5.2500000000000003E-3</v>
      </c>
      <c r="P1182" s="5"/>
      <c r="Q1182" s="37">
        <v>360.81457519999998</v>
      </c>
      <c r="R1182" s="8">
        <v>6.0438460390859847E-3</v>
      </c>
      <c r="S1182" s="5"/>
      <c r="T1182" s="14">
        <v>266.05419000000001</v>
      </c>
      <c r="U1182" s="14">
        <v>6.7400000000000003E-3</v>
      </c>
      <c r="W1182" s="13">
        <v>266.05419920000003</v>
      </c>
      <c r="X1182" s="13">
        <v>0</v>
      </c>
    </row>
    <row r="1183" spans="2:24" s="1" customFormat="1" x14ac:dyDescent="0.35">
      <c r="B1183" s="44">
        <v>307.72797000000003</v>
      </c>
      <c r="C1183" s="47">
        <v>3.1280000000000002E-2</v>
      </c>
      <c r="D1183" s="18"/>
      <c r="E1183" s="18">
        <v>266.12880999999999</v>
      </c>
      <c r="F1183" s="18">
        <v>7.2980000000000003E-2</v>
      </c>
      <c r="G1183" s="18"/>
      <c r="H1183" s="18">
        <v>266.05</v>
      </c>
      <c r="I1183" s="18">
        <v>0.02</v>
      </c>
      <c r="J1183" s="18"/>
      <c r="K1183" s="18">
        <v>270.68813999999998</v>
      </c>
      <c r="L1183" s="19">
        <v>2.3279999999999999E-2</v>
      </c>
      <c r="M1183" s="5"/>
      <c r="N1183" s="20">
        <v>266.12880999999999</v>
      </c>
      <c r="O1183" s="5">
        <v>4.8700000000000002E-3</v>
      </c>
      <c r="P1183" s="5"/>
      <c r="Q1183" s="37">
        <v>360.89312740000003</v>
      </c>
      <c r="R1183" s="8">
        <v>1.7634863538222348E-3</v>
      </c>
      <c r="S1183" s="5"/>
      <c r="T1183" s="14">
        <v>266.12880999999999</v>
      </c>
      <c r="U1183" s="14">
        <v>-2.0789999999999999E-2</v>
      </c>
      <c r="W1183" s="13">
        <v>266.12881470000002</v>
      </c>
      <c r="X1183" s="13">
        <v>0</v>
      </c>
    </row>
    <row r="1184" spans="2:24" s="1" customFormat="1" x14ac:dyDescent="0.35">
      <c r="B1184" s="44">
        <v>307.80457000000001</v>
      </c>
      <c r="C1184" s="47">
        <v>3.023E-2</v>
      </c>
      <c r="D1184" s="18"/>
      <c r="E1184" s="18">
        <v>266.20344</v>
      </c>
      <c r="F1184" s="18">
        <v>7.5480000000000005E-2</v>
      </c>
      <c r="G1184" s="18"/>
      <c r="H1184" s="18">
        <v>266.13</v>
      </c>
      <c r="I1184" s="18">
        <v>0.01</v>
      </c>
      <c r="J1184" s="18"/>
      <c r="K1184" s="18">
        <v>270.76299999999998</v>
      </c>
      <c r="L1184" s="19">
        <v>1.209E-2</v>
      </c>
      <c r="M1184" s="5"/>
      <c r="N1184" s="20">
        <v>266.20344</v>
      </c>
      <c r="O1184" s="20">
        <v>9.2700000000000005E-3</v>
      </c>
      <c r="P1184" s="34"/>
      <c r="Q1184" s="37">
        <v>360.97167969999998</v>
      </c>
      <c r="R1184" s="8">
        <v>5.3332486743525838E-3</v>
      </c>
      <c r="S1184" s="28"/>
      <c r="T1184" s="14">
        <v>266.20344</v>
      </c>
      <c r="U1184" s="14">
        <v>5.8700000000000002E-3</v>
      </c>
      <c r="W1184" s="13">
        <v>266.20343020000001</v>
      </c>
      <c r="X1184" s="13">
        <v>0</v>
      </c>
    </row>
    <row r="1185" spans="2:24" s="1" customFormat="1" x14ac:dyDescent="0.35">
      <c r="B1185" s="44">
        <v>307.88116000000002</v>
      </c>
      <c r="C1185" s="47">
        <v>2.6620000000000001E-2</v>
      </c>
      <c r="D1185" s="18"/>
      <c r="E1185" s="18">
        <v>266.27807000000001</v>
      </c>
      <c r="F1185" s="18">
        <v>7.7429999999999999E-2</v>
      </c>
      <c r="G1185" s="18"/>
      <c r="H1185" s="18">
        <v>266.2</v>
      </c>
      <c r="I1185" s="18">
        <v>0.02</v>
      </c>
      <c r="J1185" s="18"/>
      <c r="K1185" s="18">
        <v>270.83785999999998</v>
      </c>
      <c r="L1185" s="18">
        <v>1.566E-2</v>
      </c>
      <c r="M1185" s="5"/>
      <c r="N1185" s="20">
        <v>266.27807000000001</v>
      </c>
      <c r="O1185" s="5">
        <v>8.0499999999999999E-3</v>
      </c>
      <c r="P1185" s="5"/>
      <c r="Q1185" s="37">
        <v>361.05023189999997</v>
      </c>
      <c r="R1185" s="8">
        <v>2.0132644212009831E-4</v>
      </c>
      <c r="S1185" s="5"/>
      <c r="T1185" s="14">
        <v>266.27807000000001</v>
      </c>
      <c r="U1185" s="14">
        <v>-8.5000000000000006E-3</v>
      </c>
      <c r="W1185" s="13">
        <v>266.27807619999999</v>
      </c>
      <c r="X1185" s="13">
        <v>0</v>
      </c>
    </row>
    <row r="1186" spans="2:24" s="1" customFormat="1" x14ac:dyDescent="0.35">
      <c r="B1186" s="44">
        <v>307.95773000000003</v>
      </c>
      <c r="C1186" s="47">
        <v>2.818E-2</v>
      </c>
      <c r="D1186" s="18"/>
      <c r="E1186" s="18">
        <v>266.35271</v>
      </c>
      <c r="F1186" s="18">
        <v>8.0079999999999998E-2</v>
      </c>
      <c r="G1186" s="18"/>
      <c r="H1186" s="18">
        <v>266.27999999999997</v>
      </c>
      <c r="I1186" s="18">
        <v>0.02</v>
      </c>
      <c r="J1186" s="18"/>
      <c r="K1186" s="18">
        <v>270.91271999999998</v>
      </c>
      <c r="L1186" s="19">
        <v>1.9970000000000002E-2</v>
      </c>
      <c r="M1186" s="5"/>
      <c r="N1186" s="20">
        <v>266.35271</v>
      </c>
      <c r="O1186" s="20">
        <v>9.1900000000000003E-3</v>
      </c>
      <c r="P1186" s="34"/>
      <c r="Q1186" s="37">
        <v>361.12878419999998</v>
      </c>
      <c r="R1186" s="8">
        <v>4.1995534383988406E-3</v>
      </c>
      <c r="S1186" s="28"/>
      <c r="T1186" s="14">
        <v>266.35271</v>
      </c>
      <c r="U1186" s="14">
        <v>-1.6100000000000001E-3</v>
      </c>
      <c r="W1186" s="13">
        <v>266.35269169999998</v>
      </c>
      <c r="X1186" s="13">
        <v>0</v>
      </c>
    </row>
    <row r="1187" spans="2:24" s="1" customFormat="1" x14ac:dyDescent="0.35">
      <c r="B1187" s="44">
        <v>308.03433000000001</v>
      </c>
      <c r="C1187" s="47">
        <v>3.211E-2</v>
      </c>
      <c r="D1187" s="18"/>
      <c r="E1187" s="18">
        <v>266.42734000000002</v>
      </c>
      <c r="F1187" s="18">
        <v>8.2140000000000005E-2</v>
      </c>
      <c r="G1187" s="18"/>
      <c r="H1187" s="18">
        <v>266.35000000000002</v>
      </c>
      <c r="I1187" s="18">
        <v>0.02</v>
      </c>
      <c r="J1187" s="18"/>
      <c r="K1187" s="18">
        <v>270.98761000000002</v>
      </c>
      <c r="L1187" s="18">
        <v>2.4170000000000001E-2</v>
      </c>
      <c r="M1187" s="5"/>
      <c r="N1187" s="20">
        <v>266.42734000000002</v>
      </c>
      <c r="O1187" s="5">
        <v>3.9899999999999996E-3</v>
      </c>
      <c r="P1187" s="5"/>
      <c r="Q1187" s="37">
        <v>361.20733639999997</v>
      </c>
      <c r="R1187" s="8">
        <v>3.1330064907328327E-3</v>
      </c>
      <c r="S1187" s="5"/>
      <c r="T1187" s="14">
        <v>266.42734000000002</v>
      </c>
      <c r="U1187" s="14">
        <v>-3.3500000000000001E-3</v>
      </c>
      <c r="W1187" s="13">
        <v>266.42733759999999</v>
      </c>
      <c r="X1187" s="13">
        <v>0</v>
      </c>
    </row>
    <row r="1188" spans="2:24" s="1" customFormat="1" x14ac:dyDescent="0.35">
      <c r="B1188" s="44">
        <v>308.11093</v>
      </c>
      <c r="C1188" s="47">
        <v>3.3959999999999997E-2</v>
      </c>
      <c r="D1188" s="18"/>
      <c r="E1188" s="18">
        <v>266.50198999999998</v>
      </c>
      <c r="F1188" s="18">
        <v>8.5169999999999996E-2</v>
      </c>
      <c r="G1188" s="18"/>
      <c r="H1188" s="18">
        <v>266.43</v>
      </c>
      <c r="I1188" s="18">
        <v>0.02</v>
      </c>
      <c r="J1188" s="18"/>
      <c r="K1188" s="18">
        <v>271.06247000000002</v>
      </c>
      <c r="L1188" s="19">
        <v>2.2519999999999998E-2</v>
      </c>
      <c r="M1188" s="5"/>
      <c r="N1188" s="20">
        <v>266.50198999999998</v>
      </c>
      <c r="O1188" s="20">
        <v>8.0499999999999999E-3</v>
      </c>
      <c r="P1188" s="34"/>
      <c r="Q1188" s="37">
        <v>361.28588869999999</v>
      </c>
      <c r="R1188" s="8">
        <v>7.6177350444444729E-3</v>
      </c>
      <c r="S1188" s="28"/>
      <c r="T1188" s="14">
        <v>266.50198999999998</v>
      </c>
      <c r="U1188" s="14">
        <v>9.58E-3</v>
      </c>
      <c r="W1188" s="13">
        <v>266.50198360000002</v>
      </c>
      <c r="X1188" s="13">
        <v>0</v>
      </c>
    </row>
    <row r="1189" spans="2:24" s="1" customFormat="1" x14ac:dyDescent="0.35">
      <c r="B1189" s="44">
        <v>308.18756000000002</v>
      </c>
      <c r="C1189" s="47">
        <v>2.2190000000000001E-2</v>
      </c>
      <c r="D1189" s="18"/>
      <c r="E1189" s="18">
        <v>266.57663000000002</v>
      </c>
      <c r="F1189" s="18">
        <v>8.6660000000000001E-2</v>
      </c>
      <c r="G1189" s="18"/>
      <c r="H1189" s="18">
        <v>266.5</v>
      </c>
      <c r="I1189" s="18">
        <v>0.03</v>
      </c>
      <c r="J1189" s="18"/>
      <c r="K1189" s="18">
        <v>271.13736</v>
      </c>
      <c r="L1189" s="18">
        <v>2.809E-2</v>
      </c>
      <c r="M1189" s="5"/>
      <c r="N1189" s="20">
        <v>266.57663000000002</v>
      </c>
      <c r="O1189" s="5">
        <v>2.4499999999999999E-3</v>
      </c>
      <c r="P1189" s="5"/>
      <c r="Q1189" s="37">
        <v>361.36447140000001</v>
      </c>
      <c r="R1189" s="8">
        <v>3.1768565291658015E-3</v>
      </c>
      <c r="S1189" s="5"/>
      <c r="T1189" s="14">
        <v>266.57663000000002</v>
      </c>
      <c r="U1189" s="14">
        <v>-8.1700000000000002E-3</v>
      </c>
      <c r="W1189" s="13">
        <v>266.57662959999999</v>
      </c>
      <c r="X1189" s="5">
        <v>0</v>
      </c>
    </row>
    <row r="1190" spans="2:24" s="1" customFormat="1" x14ac:dyDescent="0.35">
      <c r="B1190" s="44">
        <v>308.26416</v>
      </c>
      <c r="C1190" s="47">
        <v>1.8589999999999999E-2</v>
      </c>
      <c r="D1190" s="18"/>
      <c r="E1190" s="18">
        <v>266.65127999999999</v>
      </c>
      <c r="F1190" s="18">
        <v>8.9590000000000003E-2</v>
      </c>
      <c r="G1190" s="18"/>
      <c r="H1190" s="18">
        <v>266.58</v>
      </c>
      <c r="I1190" s="18">
        <v>0.02</v>
      </c>
      <c r="J1190" s="18"/>
      <c r="K1190" s="18">
        <v>271.21224999999998</v>
      </c>
      <c r="L1190" s="19">
        <v>2.904E-2</v>
      </c>
      <c r="M1190" s="5"/>
      <c r="N1190" s="20">
        <v>266.65127999999999</v>
      </c>
      <c r="O1190" s="20">
        <v>6.0499999999999998E-3</v>
      </c>
      <c r="P1190" s="34"/>
      <c r="Q1190" s="37">
        <v>361.44302370000003</v>
      </c>
      <c r="R1190" s="8">
        <v>3.2967821461043004E-3</v>
      </c>
      <c r="S1190" s="28"/>
      <c r="T1190" s="14">
        <v>266.65127999999999</v>
      </c>
      <c r="U1190" s="14">
        <v>4.2199999999999998E-3</v>
      </c>
      <c r="W1190" s="13">
        <v>266.65127560000002</v>
      </c>
      <c r="X1190" s="13">
        <v>0</v>
      </c>
    </row>
    <row r="1191" spans="2:24" s="1" customFormat="1" x14ac:dyDescent="0.35">
      <c r="B1191" s="44">
        <v>308.34075999999999</v>
      </c>
      <c r="C1191" s="47">
        <v>2.2519999999999998E-2</v>
      </c>
      <c r="D1191" s="18"/>
      <c r="E1191" s="18">
        <v>266.72593999999998</v>
      </c>
      <c r="F1191" s="18">
        <v>9.1829999999999995E-2</v>
      </c>
      <c r="G1191" s="18"/>
      <c r="H1191" s="18">
        <v>266.64999999999998</v>
      </c>
      <c r="I1191" s="18">
        <v>0.02</v>
      </c>
      <c r="J1191" s="18"/>
      <c r="K1191" s="18">
        <v>271.28714000000002</v>
      </c>
      <c r="L1191" s="19">
        <v>2.614E-2</v>
      </c>
      <c r="M1191" s="5"/>
      <c r="N1191" s="20">
        <v>266.72593999999998</v>
      </c>
      <c r="O1191" s="5">
        <v>6.4400000000000004E-3</v>
      </c>
      <c r="P1191" s="5"/>
      <c r="Q1191" s="37">
        <v>361.5216064</v>
      </c>
      <c r="R1191" s="8">
        <v>4.5375279042453934E-3</v>
      </c>
      <c r="S1191" s="5"/>
      <c r="T1191" s="14">
        <v>266.72593999999998</v>
      </c>
      <c r="U1191" s="14">
        <v>-1.1089999999999999E-2</v>
      </c>
      <c r="W1191" s="13">
        <v>266.72595209999997</v>
      </c>
      <c r="X1191" s="13">
        <v>0</v>
      </c>
    </row>
    <row r="1192" spans="2:24" s="1" customFormat="1" x14ac:dyDescent="0.35">
      <c r="B1192" s="44">
        <v>308.41739000000001</v>
      </c>
      <c r="C1192" s="47">
        <v>4.1540000000000001E-2</v>
      </c>
      <c r="D1192" s="18"/>
      <c r="E1192" s="18">
        <v>266.80059999999997</v>
      </c>
      <c r="F1192" s="18">
        <v>9.486E-2</v>
      </c>
      <c r="G1192" s="18"/>
      <c r="H1192" s="18">
        <v>266.73</v>
      </c>
      <c r="I1192" s="18">
        <v>0.02</v>
      </c>
      <c r="J1192" s="18"/>
      <c r="K1192" s="18">
        <v>271.36203</v>
      </c>
      <c r="L1192" s="19">
        <v>2.818E-2</v>
      </c>
      <c r="M1192" s="5"/>
      <c r="N1192" s="20">
        <v>266.80059999999997</v>
      </c>
      <c r="O1192" s="20">
        <v>7.3699999999999998E-3</v>
      </c>
      <c r="P1192" s="34"/>
      <c r="Q1192" s="37">
        <v>361.60015870000001</v>
      </c>
      <c r="R1192" s="8">
        <v>5.1659451298480489E-3</v>
      </c>
      <c r="S1192" s="28"/>
      <c r="T1192" s="14">
        <v>266.80059999999997</v>
      </c>
      <c r="U1192" s="14">
        <v>5.0600000000000003E-3</v>
      </c>
      <c r="W1192" s="13">
        <v>266.8005981</v>
      </c>
      <c r="X1192" s="13">
        <v>0</v>
      </c>
    </row>
    <row r="1193" spans="2:24" s="1" customFormat="1" x14ac:dyDescent="0.35">
      <c r="B1193" s="44">
        <v>308.49399</v>
      </c>
      <c r="C1193" s="47">
        <v>2.2409999999999999E-2</v>
      </c>
      <c r="D1193" s="18"/>
      <c r="E1193" s="18">
        <v>266.87526000000003</v>
      </c>
      <c r="F1193" s="18">
        <v>9.7199999999999995E-2</v>
      </c>
      <c r="G1193" s="18"/>
      <c r="H1193" s="18">
        <v>266.8</v>
      </c>
      <c r="I1193" s="18">
        <v>0.02</v>
      </c>
      <c r="J1193" s="18"/>
      <c r="K1193" s="18">
        <v>271.43691999999999</v>
      </c>
      <c r="L1193" s="18">
        <v>2.5839999999999998E-2</v>
      </c>
      <c r="M1193" s="5"/>
      <c r="N1193" s="20">
        <v>266.87526000000003</v>
      </c>
      <c r="O1193" s="5">
        <v>5.3099999999999996E-3</v>
      </c>
      <c r="P1193" s="5"/>
      <c r="Q1193" s="37">
        <v>361.6787415</v>
      </c>
      <c r="R1193" s="8">
        <v>7.8715496324324057E-4</v>
      </c>
      <c r="S1193" s="5"/>
      <c r="T1193" s="14">
        <v>266.87526000000003</v>
      </c>
      <c r="U1193" s="14">
        <v>-8.1099999999999992E-3</v>
      </c>
      <c r="W1193" s="13">
        <v>266.87524409999997</v>
      </c>
      <c r="X1193" s="13">
        <v>0</v>
      </c>
    </row>
    <row r="1194" spans="2:24" s="1" customFormat="1" x14ac:dyDescent="0.35">
      <c r="B1194" s="44">
        <v>308.57062000000002</v>
      </c>
      <c r="C1194" s="47">
        <v>2.5700000000000001E-2</v>
      </c>
      <c r="D1194" s="18"/>
      <c r="E1194" s="18">
        <v>266.94992999999999</v>
      </c>
      <c r="F1194" s="18">
        <v>0.10075000000000001</v>
      </c>
      <c r="G1194" s="18"/>
      <c r="H1194" s="18">
        <v>266.88</v>
      </c>
      <c r="I1194" s="18">
        <v>0.02</v>
      </c>
      <c r="J1194" s="18"/>
      <c r="K1194" s="18">
        <v>271.51181000000003</v>
      </c>
      <c r="L1194" s="18">
        <v>3.1019999999999999E-2</v>
      </c>
      <c r="M1194" s="5"/>
      <c r="N1194" s="20">
        <v>266.94992999999999</v>
      </c>
      <c r="O1194" s="20">
        <v>5.5700000000000003E-3</v>
      </c>
      <c r="P1194" s="34"/>
      <c r="Q1194" s="37">
        <v>361.75732420000003</v>
      </c>
      <c r="R1194" s="8">
        <v>6.8164485096802721E-3</v>
      </c>
      <c r="S1194" s="28"/>
      <c r="T1194" s="14">
        <v>266.94992999999999</v>
      </c>
      <c r="U1194" s="14">
        <v>2.2499999999999998E-3</v>
      </c>
      <c r="W1194" s="13">
        <v>266.94992070000001</v>
      </c>
      <c r="X1194" s="13">
        <v>0</v>
      </c>
    </row>
    <row r="1195" spans="2:24" s="1" customFormat="1" x14ac:dyDescent="0.35">
      <c r="B1195" s="44">
        <v>308.64724999999999</v>
      </c>
      <c r="C1195" s="47">
        <v>2.5520000000000001E-2</v>
      </c>
      <c r="D1195" s="18"/>
      <c r="E1195" s="18">
        <v>267.02458999999999</v>
      </c>
      <c r="F1195" s="18">
        <v>0.10265000000000001</v>
      </c>
      <c r="G1195" s="18"/>
      <c r="H1195" s="18">
        <v>266.95</v>
      </c>
      <c r="I1195" s="18">
        <v>0.03</v>
      </c>
      <c r="J1195" s="18"/>
      <c r="K1195" s="18">
        <v>271.58672999999999</v>
      </c>
      <c r="L1195" s="19">
        <v>2.7570000000000001E-2</v>
      </c>
      <c r="M1195" s="5"/>
      <c r="N1195" s="20">
        <v>267.02458999999999</v>
      </c>
      <c r="O1195" s="5">
        <v>1.09E-3</v>
      </c>
      <c r="P1195" s="5"/>
      <c r="Q1195" s="37">
        <v>361.83590700000002</v>
      </c>
      <c r="R1195" s="8">
        <v>1.9087395562674993E-3</v>
      </c>
      <c r="S1195" s="5"/>
      <c r="T1195" s="14">
        <v>267.02458999999999</v>
      </c>
      <c r="U1195" s="14">
        <v>-1.417E-2</v>
      </c>
      <c r="W1195" s="13">
        <v>267.02459720000002</v>
      </c>
      <c r="X1195" s="13">
        <v>0</v>
      </c>
    </row>
    <row r="1196" spans="2:24" s="1" customFormat="1" x14ac:dyDescent="0.35">
      <c r="B1196" s="44">
        <v>308.72388000000001</v>
      </c>
      <c r="C1196" s="47">
        <v>2.962E-2</v>
      </c>
      <c r="D1196" s="18"/>
      <c r="E1196" s="18">
        <v>267.09926999999999</v>
      </c>
      <c r="F1196" s="18">
        <v>0.10602</v>
      </c>
      <c r="G1196" s="18"/>
      <c r="H1196" s="18">
        <v>267.02</v>
      </c>
      <c r="I1196" s="18">
        <v>0.02</v>
      </c>
      <c r="J1196" s="18"/>
      <c r="K1196" s="18">
        <v>271.66162000000003</v>
      </c>
      <c r="L1196" s="18">
        <v>3.0519999999999999E-2</v>
      </c>
      <c r="M1196" s="5"/>
      <c r="N1196" s="20">
        <v>267.09926999999999</v>
      </c>
      <c r="O1196" s="20">
        <v>5.8300000000000001E-3</v>
      </c>
      <c r="P1196" s="34"/>
      <c r="Q1196" s="37">
        <v>361.91448969999999</v>
      </c>
      <c r="R1196" s="8">
        <v>5.9827422560581314E-3</v>
      </c>
      <c r="S1196" s="28"/>
      <c r="T1196" s="14">
        <v>267.09926999999999</v>
      </c>
      <c r="U1196" s="14">
        <v>-3.7499999999999999E-3</v>
      </c>
      <c r="W1196" s="13">
        <v>267.09927370000003</v>
      </c>
      <c r="X1196" s="13">
        <v>0</v>
      </c>
    </row>
    <row r="1197" spans="2:24" s="1" customFormat="1" x14ac:dyDescent="0.35">
      <c r="B1197" s="44">
        <v>308.80050999999997</v>
      </c>
      <c r="C1197" s="47">
        <v>1.9300000000000001E-2</v>
      </c>
      <c r="D1197" s="18"/>
      <c r="E1197" s="18">
        <v>267.17394999999999</v>
      </c>
      <c r="F1197" s="18">
        <v>0.10886999999999999</v>
      </c>
      <c r="G1197" s="18"/>
      <c r="H1197" s="18">
        <v>267.10000000000002</v>
      </c>
      <c r="I1197" s="18">
        <v>0.03</v>
      </c>
      <c r="J1197" s="18"/>
      <c r="K1197" s="18">
        <v>271.73653999999999</v>
      </c>
      <c r="L1197" s="18">
        <v>3.107E-2</v>
      </c>
      <c r="M1197" s="5"/>
      <c r="N1197" s="20">
        <v>267.17394999999999</v>
      </c>
      <c r="O1197" s="5">
        <v>5.4599999999999996E-3</v>
      </c>
      <c r="P1197" s="5"/>
      <c r="Q1197" s="37">
        <v>361.99307249999998</v>
      </c>
      <c r="R1197" s="8">
        <v>3.2093951210059772E-3</v>
      </c>
      <c r="S1197" s="5"/>
      <c r="T1197" s="14">
        <v>267.17394999999999</v>
      </c>
      <c r="U1197" s="14">
        <v>-5.9500000000000004E-3</v>
      </c>
      <c r="W1197" s="13">
        <v>267.17395019999998</v>
      </c>
      <c r="X1197" s="13">
        <v>0</v>
      </c>
    </row>
    <row r="1198" spans="2:24" s="1" customFormat="1" x14ac:dyDescent="0.35">
      <c r="B1198" s="44">
        <v>308.87714</v>
      </c>
      <c r="C1198" s="47">
        <v>2.4879999999999999E-2</v>
      </c>
      <c r="D1198" s="18"/>
      <c r="E1198" s="18">
        <v>267.24862999999999</v>
      </c>
      <c r="F1198" s="18">
        <v>0.11283</v>
      </c>
      <c r="G1198" s="18"/>
      <c r="H1198" s="18">
        <v>267.17</v>
      </c>
      <c r="I1198" s="18">
        <v>0.03</v>
      </c>
      <c r="J1198" s="18"/>
      <c r="K1198" s="18">
        <v>271.81146000000001</v>
      </c>
      <c r="L1198" s="19">
        <v>3.8199999999999998E-2</v>
      </c>
      <c r="M1198" s="5"/>
      <c r="N1198" s="20">
        <v>267.24862999999999</v>
      </c>
      <c r="O1198" s="20">
        <v>4.7200000000000002E-3</v>
      </c>
      <c r="P1198" s="34"/>
      <c r="Q1198" s="37">
        <v>362.07165529999997</v>
      </c>
      <c r="R1198" s="8">
        <v>1.0154625213946295E-2</v>
      </c>
      <c r="S1198" s="28"/>
      <c r="T1198" s="14">
        <v>267.24862999999999</v>
      </c>
      <c r="U1198" s="22">
        <v>4.37651E-4</v>
      </c>
      <c r="W1198" s="13">
        <v>267.24862669999999</v>
      </c>
      <c r="X1198" s="13">
        <v>0</v>
      </c>
    </row>
    <row r="1199" spans="2:24" s="1" customFormat="1" x14ac:dyDescent="0.35">
      <c r="B1199" s="44">
        <v>308.95377000000002</v>
      </c>
      <c r="C1199" s="47">
        <v>2.043E-2</v>
      </c>
      <c r="D1199" s="18"/>
      <c r="E1199" s="18">
        <v>267.32330999999999</v>
      </c>
      <c r="F1199" s="18">
        <v>0.11559999999999999</v>
      </c>
      <c r="G1199" s="18"/>
      <c r="H1199" s="18">
        <v>267.25</v>
      </c>
      <c r="I1199" s="18">
        <v>0.03</v>
      </c>
      <c r="J1199" s="18"/>
      <c r="K1199" s="18">
        <v>271.88637999999997</v>
      </c>
      <c r="L1199" s="18">
        <v>3.3239999999999999E-2</v>
      </c>
      <c r="M1199" s="5"/>
      <c r="N1199" s="20">
        <v>267.32330999999999</v>
      </c>
      <c r="O1199" s="5">
        <v>8.6800000000000002E-3</v>
      </c>
      <c r="P1199" s="5"/>
      <c r="Q1199" s="37">
        <v>362.150238</v>
      </c>
      <c r="R1199" s="8">
        <v>1.3925939994118731E-3</v>
      </c>
      <c r="S1199" s="5"/>
      <c r="T1199" s="14">
        <v>267.32330999999999</v>
      </c>
      <c r="U1199" s="14">
        <v>-9.3399999999999993E-3</v>
      </c>
      <c r="W1199" s="13">
        <v>267.3233032</v>
      </c>
      <c r="X1199" s="13">
        <v>0</v>
      </c>
    </row>
    <row r="1200" spans="2:24" s="1" customFormat="1" x14ac:dyDescent="0.35">
      <c r="B1200" s="44">
        <v>309.03043000000002</v>
      </c>
      <c r="C1200" s="47">
        <v>2.7400000000000001E-2</v>
      </c>
      <c r="D1200" s="18"/>
      <c r="E1200" s="18">
        <v>267.39800000000002</v>
      </c>
      <c r="F1200" s="18">
        <v>0.11963</v>
      </c>
      <c r="G1200" s="18"/>
      <c r="H1200" s="18">
        <v>267.32</v>
      </c>
      <c r="I1200" s="18">
        <v>0.03</v>
      </c>
      <c r="J1200" s="18"/>
      <c r="K1200" s="18">
        <v>271.96129999999999</v>
      </c>
      <c r="L1200" s="18">
        <v>3.3189999999999997E-2</v>
      </c>
      <c r="M1200" s="5"/>
      <c r="N1200" s="20">
        <v>267.39800000000002</v>
      </c>
      <c r="O1200" s="5">
        <v>5.8300000000000001E-3</v>
      </c>
      <c r="P1200" s="5"/>
      <c r="Q1200" s="37">
        <v>362.22882079999999</v>
      </c>
      <c r="R1200" s="8">
        <v>2.2123690700422524E-3</v>
      </c>
      <c r="S1200" s="5"/>
      <c r="T1200" s="14">
        <v>267.39800000000002</v>
      </c>
      <c r="U1200" s="22">
        <v>7.3832100000000001E-4</v>
      </c>
      <c r="W1200" s="13">
        <v>267.39801030000001</v>
      </c>
      <c r="X1200" s="13">
        <v>0</v>
      </c>
    </row>
    <row r="1201" spans="2:24" s="1" customFormat="1" x14ac:dyDescent="0.35">
      <c r="B1201" s="44">
        <v>309.10705999999999</v>
      </c>
      <c r="C1201" s="47">
        <v>2.1919999999999999E-2</v>
      </c>
      <c r="D1201" s="18"/>
      <c r="E1201" s="18">
        <v>267.47269</v>
      </c>
      <c r="F1201" s="18">
        <v>0.12239</v>
      </c>
      <c r="G1201" s="18"/>
      <c r="H1201" s="18">
        <v>267.39999999999998</v>
      </c>
      <c r="I1201" s="18">
        <v>0.04</v>
      </c>
      <c r="J1201" s="18"/>
      <c r="K1201" s="18">
        <v>272.03622000000001</v>
      </c>
      <c r="L1201" s="19">
        <v>3.2570000000000002E-2</v>
      </c>
      <c r="M1201" s="5"/>
      <c r="N1201" s="20">
        <v>267.47269</v>
      </c>
      <c r="O1201" s="5">
        <v>5.1599999999999997E-3</v>
      </c>
      <c r="P1201" s="5"/>
      <c r="Q1201" s="37">
        <v>362.30743410000002</v>
      </c>
      <c r="R1201" s="8">
        <v>1.3210788948056884E-3</v>
      </c>
      <c r="S1201" s="5"/>
      <c r="T1201" s="14">
        <v>267.47269</v>
      </c>
      <c r="U1201" s="14">
        <v>-1.239E-2</v>
      </c>
      <c r="W1201" s="13">
        <v>267.47268680000002</v>
      </c>
      <c r="X1201" s="13">
        <v>0</v>
      </c>
    </row>
    <row r="1202" spans="2:24" s="1" customFormat="1" x14ac:dyDescent="0.35">
      <c r="B1202" s="44">
        <v>309.18371999999999</v>
      </c>
      <c r="C1202" s="47">
        <v>2.0920000000000001E-2</v>
      </c>
      <c r="D1202" s="18"/>
      <c r="E1202" s="18">
        <v>267.54739000000001</v>
      </c>
      <c r="F1202" s="18">
        <v>0.12642</v>
      </c>
      <c r="G1202" s="18"/>
      <c r="H1202" s="18">
        <v>267.47000000000003</v>
      </c>
      <c r="I1202" s="18">
        <v>0.03</v>
      </c>
      <c r="J1202" s="18"/>
      <c r="K1202" s="18">
        <v>272.11115000000001</v>
      </c>
      <c r="L1202" s="18">
        <v>3.7359999999999997E-2</v>
      </c>
      <c r="M1202" s="5"/>
      <c r="N1202" s="20">
        <v>267.54739000000001</v>
      </c>
      <c r="O1202" s="20">
        <v>4.6800000000000001E-3</v>
      </c>
      <c r="P1202" s="34"/>
      <c r="Q1202" s="37">
        <v>362.38601679999999</v>
      </c>
      <c r="R1202" s="8">
        <v>4.0221143081818822E-3</v>
      </c>
      <c r="S1202" s="28"/>
      <c r="T1202" s="14">
        <v>267.54739000000001</v>
      </c>
      <c r="U1202" s="14">
        <v>2.3600000000000001E-3</v>
      </c>
      <c r="W1202" s="13">
        <v>267.54739380000001</v>
      </c>
      <c r="X1202" s="13">
        <v>0</v>
      </c>
    </row>
    <row r="1203" spans="2:24" s="1" customFormat="1" x14ac:dyDescent="0.35">
      <c r="B1203" s="44">
        <v>309.26038</v>
      </c>
      <c r="C1203" s="47">
        <v>1.8929999999999999E-2</v>
      </c>
      <c r="D1203" s="18"/>
      <c r="E1203" s="18">
        <v>267.62209000000001</v>
      </c>
      <c r="F1203" s="18">
        <v>0.12952</v>
      </c>
      <c r="G1203" s="18"/>
      <c r="H1203" s="18">
        <v>267.55</v>
      </c>
      <c r="I1203" s="18">
        <v>0.04</v>
      </c>
      <c r="J1203" s="18"/>
      <c r="K1203" s="18">
        <v>272.18610000000001</v>
      </c>
      <c r="L1203" s="19">
        <v>3.4970000000000001E-2</v>
      </c>
      <c r="M1203" s="5"/>
      <c r="N1203" s="20">
        <v>267.62209000000001</v>
      </c>
      <c r="O1203" s="5">
        <v>4.2500000000000003E-3</v>
      </c>
      <c r="P1203" s="5"/>
      <c r="Q1203" s="37">
        <v>362.46463010000002</v>
      </c>
      <c r="R1203" s="8">
        <v>4.5465938017616898E-3</v>
      </c>
      <c r="S1203" s="5"/>
      <c r="T1203" s="14">
        <v>267.62209000000001</v>
      </c>
      <c r="U1203" s="14">
        <v>-1.0970000000000001E-2</v>
      </c>
      <c r="W1203" s="13">
        <v>267.6221008</v>
      </c>
      <c r="X1203" s="5">
        <v>0</v>
      </c>
    </row>
    <row r="1204" spans="2:24" s="1" customFormat="1" x14ac:dyDescent="0.35">
      <c r="B1204" s="44">
        <v>309.33701000000002</v>
      </c>
      <c r="C1204" s="47">
        <v>2.205E-2</v>
      </c>
      <c r="D1204" s="18"/>
      <c r="E1204" s="18">
        <v>267.6968</v>
      </c>
      <c r="F1204" s="18">
        <v>0.13378999999999999</v>
      </c>
      <c r="G1204" s="18"/>
      <c r="H1204" s="18">
        <v>267.62</v>
      </c>
      <c r="I1204" s="18">
        <v>0.04</v>
      </c>
      <c r="J1204" s="18"/>
      <c r="K1204" s="18">
        <v>272.26101999999997</v>
      </c>
      <c r="L1204" s="19">
        <v>4.3580000000000001E-2</v>
      </c>
      <c r="M1204" s="5"/>
      <c r="N1204" s="20">
        <v>267.6968</v>
      </c>
      <c r="O1204" s="20">
        <v>1.1509999999999999E-2</v>
      </c>
      <c r="P1204" s="34"/>
      <c r="Q1204" s="37">
        <v>362.54321290000001</v>
      </c>
      <c r="R1204" s="8">
        <v>4.269565725399653E-3</v>
      </c>
      <c r="S1204" s="28"/>
      <c r="T1204" s="14">
        <v>267.6968</v>
      </c>
      <c r="U1204" s="14">
        <v>6.1999999999999998E-3</v>
      </c>
      <c r="W1204" s="13">
        <v>267.69680790000001</v>
      </c>
      <c r="X1204" s="13">
        <v>0</v>
      </c>
    </row>
    <row r="1205" spans="2:24" s="1" customFormat="1" x14ac:dyDescent="0.35">
      <c r="B1205" s="44">
        <v>309.41367000000002</v>
      </c>
      <c r="C1205" s="47">
        <v>2.2499999999999999E-2</v>
      </c>
      <c r="D1205" s="18"/>
      <c r="E1205" s="18">
        <v>267.77150999999998</v>
      </c>
      <c r="F1205" s="18">
        <v>0.13771</v>
      </c>
      <c r="G1205" s="18"/>
      <c r="H1205" s="18">
        <v>267.7</v>
      </c>
      <c r="I1205" s="18">
        <v>0.04</v>
      </c>
      <c r="J1205" s="18"/>
      <c r="K1205" s="18">
        <v>272.33596999999997</v>
      </c>
      <c r="L1205" s="19">
        <v>4.1790000000000001E-2</v>
      </c>
      <c r="M1205" s="5"/>
      <c r="N1205" s="20">
        <v>267.77150999999998</v>
      </c>
      <c r="O1205" s="5">
        <v>3.3899999999999998E-3</v>
      </c>
      <c r="P1205" s="5"/>
      <c r="Q1205" s="37">
        <v>362.62182619999999</v>
      </c>
      <c r="R1205" s="8">
        <v>3.2227877689137287E-3</v>
      </c>
      <c r="S1205" s="5"/>
      <c r="T1205" s="14">
        <v>267.77150999999998</v>
      </c>
      <c r="U1205" s="14">
        <v>-1.0489999999999999E-2</v>
      </c>
      <c r="W1205" s="13">
        <v>267.7715149</v>
      </c>
      <c r="X1205" s="5">
        <v>0</v>
      </c>
    </row>
    <row r="1206" spans="2:24" s="1" customFormat="1" x14ac:dyDescent="0.35">
      <c r="B1206" s="44">
        <v>309.49032999999997</v>
      </c>
      <c r="C1206" s="47">
        <v>1.753E-2</v>
      </c>
      <c r="D1206" s="18"/>
      <c r="E1206" s="18">
        <v>267.84622000000002</v>
      </c>
      <c r="F1206" s="18">
        <v>0.14224000000000001</v>
      </c>
      <c r="G1206" s="18"/>
      <c r="H1206" s="18">
        <v>267.77</v>
      </c>
      <c r="I1206" s="18">
        <v>0.04</v>
      </c>
      <c r="J1206" s="18"/>
      <c r="K1206" s="18">
        <v>272.41091999999998</v>
      </c>
      <c r="L1206" s="19">
        <v>4.027E-2</v>
      </c>
      <c r="M1206" s="5"/>
      <c r="N1206" s="20">
        <v>267.84622000000002</v>
      </c>
      <c r="O1206" s="5">
        <v>9.1999999999999998E-3</v>
      </c>
      <c r="P1206" s="5"/>
      <c r="Q1206" s="37">
        <v>362.70043950000002</v>
      </c>
      <c r="R1206" s="8">
        <v>4.0806438992388406E-3</v>
      </c>
      <c r="S1206" s="5"/>
      <c r="T1206" s="14">
        <v>267.84622000000002</v>
      </c>
      <c r="U1206" s="14">
        <v>1.307E-2</v>
      </c>
      <c r="W1206" s="13">
        <v>267.84622189999999</v>
      </c>
      <c r="X1206" s="13">
        <v>0</v>
      </c>
    </row>
    <row r="1207" spans="2:24" s="1" customFormat="1" x14ac:dyDescent="0.35">
      <c r="B1207" s="44">
        <v>309.56698999999998</v>
      </c>
      <c r="C1207" s="47">
        <v>1.9699999999999999E-2</v>
      </c>
      <c r="D1207" s="18"/>
      <c r="E1207" s="18">
        <v>267.92093</v>
      </c>
      <c r="F1207" s="18">
        <v>0.14610999999999999</v>
      </c>
      <c r="G1207" s="18"/>
      <c r="H1207" s="18">
        <v>267.85000000000002</v>
      </c>
      <c r="I1207" s="18">
        <v>0.04</v>
      </c>
      <c r="J1207" s="18"/>
      <c r="K1207" s="18">
        <v>272.48586999999998</v>
      </c>
      <c r="L1207" s="19">
        <v>3.9280000000000002E-2</v>
      </c>
      <c r="M1207" s="5"/>
      <c r="N1207" s="20">
        <v>267.92093</v>
      </c>
      <c r="O1207" s="5">
        <v>6.3499999999999997E-3</v>
      </c>
      <c r="P1207" s="5"/>
      <c r="Q1207" s="37">
        <v>362.77905270000002</v>
      </c>
      <c r="R1207" s="8">
        <v>7.4477628143865759E-4</v>
      </c>
      <c r="S1207" s="5"/>
      <c r="T1207" s="14">
        <v>267.92093</v>
      </c>
      <c r="U1207" s="14">
        <v>-1.1169999999999999E-2</v>
      </c>
      <c r="W1207" s="13">
        <v>267.920929</v>
      </c>
      <c r="X1207" s="13">
        <v>0</v>
      </c>
    </row>
    <row r="1208" spans="2:24" s="1" customFormat="1" x14ac:dyDescent="0.35">
      <c r="B1208" s="44">
        <v>309.64368000000002</v>
      </c>
      <c r="C1208" s="47">
        <v>2.1839999999999998E-2</v>
      </c>
      <c r="D1208" s="18"/>
      <c r="E1208" s="18">
        <v>267.99565000000001</v>
      </c>
      <c r="F1208" s="18">
        <v>0.15104999999999999</v>
      </c>
      <c r="G1208" s="18"/>
      <c r="H1208" s="18">
        <v>267.92</v>
      </c>
      <c r="I1208" s="18">
        <v>0.04</v>
      </c>
      <c r="J1208" s="18"/>
      <c r="K1208" s="18">
        <v>272.56081999999998</v>
      </c>
      <c r="L1208" s="19">
        <v>4.6679999999999999E-2</v>
      </c>
      <c r="M1208" s="5"/>
      <c r="N1208" s="20">
        <v>267.99565000000001</v>
      </c>
      <c r="O1208" s="5">
        <v>4.8700000000000002E-3</v>
      </c>
      <c r="P1208" s="5"/>
      <c r="Q1208" s="37">
        <v>362.85766599999999</v>
      </c>
      <c r="R1208" s="8">
        <v>7.0369769491306607E-3</v>
      </c>
      <c r="S1208" s="5"/>
      <c r="T1208" s="14">
        <v>267.99565000000001</v>
      </c>
      <c r="U1208" s="14">
        <v>3.9500000000000004E-3</v>
      </c>
      <c r="W1208" s="13">
        <v>267.99566650000003</v>
      </c>
      <c r="X1208" s="13">
        <v>0</v>
      </c>
    </row>
    <row r="1209" spans="2:24" s="1" customFormat="1" x14ac:dyDescent="0.35">
      <c r="B1209" s="44">
        <v>309.72034000000002</v>
      </c>
      <c r="C1209" s="47">
        <v>1.8589999999999999E-2</v>
      </c>
      <c r="D1209" s="18"/>
      <c r="E1209" s="18">
        <v>268.07038</v>
      </c>
      <c r="F1209" s="18">
        <v>0.15512000000000001</v>
      </c>
      <c r="G1209" s="18"/>
      <c r="H1209" s="18">
        <v>268</v>
      </c>
      <c r="I1209" s="18">
        <v>0.05</v>
      </c>
      <c r="J1209" s="18"/>
      <c r="K1209" s="18">
        <v>272.63576999999998</v>
      </c>
      <c r="L1209" s="19">
        <v>4.147E-2</v>
      </c>
      <c r="M1209" s="5"/>
      <c r="N1209" s="20">
        <v>268.07038</v>
      </c>
      <c r="O1209" s="5">
        <v>4.7099999999999998E-3</v>
      </c>
      <c r="P1209" s="5"/>
      <c r="Q1209" s="37">
        <v>362.93627930000002</v>
      </c>
      <c r="R1209" s="8">
        <v>4.5729943379187402E-3</v>
      </c>
      <c r="S1209" s="5"/>
      <c r="T1209" s="14">
        <v>268.07038</v>
      </c>
      <c r="U1209" s="14">
        <v>-1.042E-2</v>
      </c>
      <c r="W1209" s="13">
        <v>268.07037350000002</v>
      </c>
      <c r="X1209" s="13">
        <v>0</v>
      </c>
    </row>
    <row r="1210" spans="2:24" s="1" customFormat="1" x14ac:dyDescent="0.35">
      <c r="B1210" s="44">
        <v>309.79700000000003</v>
      </c>
      <c r="C1210" s="47">
        <v>2.1989999999999999E-2</v>
      </c>
      <c r="D1210" s="18"/>
      <c r="E1210" s="18">
        <v>268.14510999999999</v>
      </c>
      <c r="F1210" s="18">
        <v>0.15975</v>
      </c>
      <c r="G1210" s="18"/>
      <c r="H1210" s="18">
        <v>268.07</v>
      </c>
      <c r="I1210" s="18">
        <v>0.05</v>
      </c>
      <c r="J1210" s="18"/>
      <c r="K1210" s="18">
        <v>272.71071999999998</v>
      </c>
      <c r="L1210" s="19">
        <v>4.7980000000000002E-2</v>
      </c>
      <c r="M1210" s="5"/>
      <c r="N1210" s="20">
        <v>268.14510999999999</v>
      </c>
      <c r="O1210" s="5">
        <v>5.8700000000000002E-3</v>
      </c>
      <c r="P1210" s="5"/>
      <c r="Q1210" s="37">
        <v>363.0148926</v>
      </c>
      <c r="R1210" s="8">
        <v>1.3856444465825502E-5</v>
      </c>
      <c r="S1210" s="5"/>
      <c r="T1210" s="14">
        <v>268.14510999999999</v>
      </c>
      <c r="U1210" s="14">
        <v>2.6700000000000001E-3</v>
      </c>
      <c r="W1210" s="13">
        <v>268.14511110000001</v>
      </c>
      <c r="X1210" s="13">
        <v>0</v>
      </c>
    </row>
    <row r="1211" spans="2:24" s="1" customFormat="1" x14ac:dyDescent="0.35">
      <c r="B1211" s="44">
        <v>309.87369000000001</v>
      </c>
      <c r="C1211" s="47">
        <v>2.051E-2</v>
      </c>
      <c r="D1211" s="18"/>
      <c r="E1211" s="18">
        <v>268.21983999999998</v>
      </c>
      <c r="F1211" s="18">
        <v>0.16417000000000001</v>
      </c>
      <c r="G1211" s="18"/>
      <c r="H1211" s="18">
        <v>268.14999999999998</v>
      </c>
      <c r="I1211" s="18">
        <v>0.05</v>
      </c>
      <c r="J1211" s="18"/>
      <c r="K1211" s="18">
        <v>272.78570999999999</v>
      </c>
      <c r="L1211" s="19">
        <v>4.6980000000000001E-2</v>
      </c>
      <c r="M1211" s="5"/>
      <c r="N1211" s="20">
        <v>268.21983999999998</v>
      </c>
      <c r="O1211" s="5">
        <v>4.5500000000000002E-3</v>
      </c>
      <c r="P1211" s="5"/>
      <c r="Q1211" s="37">
        <v>363.09350590000003</v>
      </c>
      <c r="R1211" s="8">
        <v>9.1542595749898872E-4</v>
      </c>
      <c r="S1211" s="5"/>
      <c r="T1211" s="14">
        <v>268.21983999999998</v>
      </c>
      <c r="U1211" s="14">
        <v>-8.1399999999999997E-3</v>
      </c>
      <c r="W1211" s="13">
        <v>268.21984859999998</v>
      </c>
      <c r="X1211" s="13">
        <v>0</v>
      </c>
    </row>
    <row r="1212" spans="2:24" s="1" customFormat="1" x14ac:dyDescent="0.35">
      <c r="B1212" s="44">
        <v>309.95035000000001</v>
      </c>
      <c r="C1212" s="47">
        <v>1.9980000000000001E-2</v>
      </c>
      <c r="D1212" s="18"/>
      <c r="E1212" s="18">
        <v>268.29457000000002</v>
      </c>
      <c r="F1212" s="18">
        <v>0.16941000000000001</v>
      </c>
      <c r="G1212" s="18"/>
      <c r="H1212" s="18">
        <v>268.22000000000003</v>
      </c>
      <c r="I1212" s="18">
        <v>0.05</v>
      </c>
      <c r="J1212" s="18"/>
      <c r="K1212" s="18">
        <v>272.86066</v>
      </c>
      <c r="L1212" s="19">
        <v>5.2420000000000001E-2</v>
      </c>
      <c r="M1212" s="5"/>
      <c r="N1212" s="20">
        <v>268.29457000000002</v>
      </c>
      <c r="O1212" s="5">
        <v>6.2500000000000003E-3</v>
      </c>
      <c r="P1212" s="5"/>
      <c r="Q1212" s="37">
        <v>363.17211909999997</v>
      </c>
      <c r="R1212" s="8">
        <v>-1.3898569804401829E-3</v>
      </c>
      <c r="S1212" s="5"/>
      <c r="T1212" s="14">
        <v>268.29457000000002</v>
      </c>
      <c r="U1212" s="14">
        <v>1.42E-3</v>
      </c>
      <c r="W1212" s="13">
        <v>268.29458620000003</v>
      </c>
      <c r="X1212" s="13">
        <v>0</v>
      </c>
    </row>
    <row r="1213" spans="2:24" s="1" customFormat="1" x14ac:dyDescent="0.35">
      <c r="B1213" s="44">
        <v>310.02704</v>
      </c>
      <c r="C1213" s="47">
        <v>1.5789999999999998E-2</v>
      </c>
      <c r="D1213" s="18"/>
      <c r="E1213" s="18">
        <v>268.36930999999998</v>
      </c>
      <c r="F1213" s="18">
        <v>0.17413000000000001</v>
      </c>
      <c r="G1213" s="18"/>
      <c r="H1213" s="18">
        <v>268.29000000000002</v>
      </c>
      <c r="I1213" s="18">
        <v>0.05</v>
      </c>
      <c r="J1213" s="18"/>
      <c r="K1213" s="18">
        <v>272.93563999999998</v>
      </c>
      <c r="L1213" s="19">
        <v>5.1639999999999998E-2</v>
      </c>
      <c r="M1213" s="5"/>
      <c r="N1213" s="20">
        <v>268.36930999999998</v>
      </c>
      <c r="O1213" s="5">
        <v>2.16E-3</v>
      </c>
      <c r="P1213" s="5"/>
      <c r="Q1213" s="37">
        <v>363.2507324</v>
      </c>
      <c r="R1213" s="8">
        <v>1.0496959681872207E-3</v>
      </c>
      <c r="S1213" s="5"/>
      <c r="T1213" s="14">
        <v>268.36930999999998</v>
      </c>
      <c r="U1213" s="14">
        <v>-6.7299999999999999E-3</v>
      </c>
      <c r="W1213" s="13">
        <v>268.3693237</v>
      </c>
      <c r="X1213" s="13">
        <v>0</v>
      </c>
    </row>
    <row r="1214" spans="2:24" s="1" customFormat="1" x14ac:dyDescent="0.35">
      <c r="B1214" s="44">
        <v>310.10372999999998</v>
      </c>
      <c r="C1214" s="47">
        <v>1.6619999999999999E-2</v>
      </c>
      <c r="D1214" s="18"/>
      <c r="E1214" s="18">
        <v>268.44405</v>
      </c>
      <c r="F1214" s="18">
        <v>0.17993000000000001</v>
      </c>
      <c r="G1214" s="18"/>
      <c r="H1214" s="18">
        <v>268.37</v>
      </c>
      <c r="I1214" s="18">
        <v>0.05</v>
      </c>
      <c r="J1214" s="18"/>
      <c r="K1214" s="18">
        <v>273.01062000000002</v>
      </c>
      <c r="L1214" s="19">
        <v>5.3420000000000002E-2</v>
      </c>
      <c r="M1214" s="5"/>
      <c r="N1214" s="20">
        <v>268.44405</v>
      </c>
      <c r="O1214" s="5">
        <v>2.99E-3</v>
      </c>
      <c r="P1214" s="5"/>
      <c r="Q1214" s="37">
        <v>363.32937620000001</v>
      </c>
      <c r="R1214" s="8">
        <v>6.6643016444725856E-3</v>
      </c>
      <c r="S1214" s="5"/>
      <c r="T1214" s="14">
        <v>268.44405</v>
      </c>
      <c r="U1214" s="14">
        <v>6.9699999999999996E-3</v>
      </c>
      <c r="W1214" s="13">
        <v>268.44406129999999</v>
      </c>
      <c r="X1214" s="13">
        <v>0</v>
      </c>
    </row>
    <row r="1215" spans="2:24" s="1" customFormat="1" x14ac:dyDescent="0.35">
      <c r="B1215" s="44">
        <v>310.18042000000003</v>
      </c>
      <c r="C1215" s="47">
        <v>2.8080000000000001E-2</v>
      </c>
      <c r="D1215" s="18"/>
      <c r="E1215" s="18">
        <v>268.5188</v>
      </c>
      <c r="F1215" s="18">
        <v>0.18486</v>
      </c>
      <c r="G1215" s="18"/>
      <c r="H1215" s="18">
        <v>268.44</v>
      </c>
      <c r="I1215" s="18">
        <v>0.06</v>
      </c>
      <c r="J1215" s="18"/>
      <c r="K1215" s="18">
        <v>273.08557000000002</v>
      </c>
      <c r="L1215" s="19">
        <v>5.3539999999999997E-2</v>
      </c>
      <c r="M1215" s="5"/>
      <c r="N1215" s="20">
        <v>268.5188</v>
      </c>
      <c r="O1215" s="5">
        <v>4.3899999999999998E-3</v>
      </c>
      <c r="P1215" s="5"/>
      <c r="Q1215" s="37">
        <v>363.40798949999999</v>
      </c>
      <c r="R1215" s="8">
        <v>-8.313105910250087E-4</v>
      </c>
      <c r="S1215" s="5"/>
      <c r="T1215" s="14">
        <v>268.5188</v>
      </c>
      <c r="U1215" s="14">
        <v>-7.6699999999999997E-3</v>
      </c>
      <c r="W1215" s="13">
        <v>268.51879880000001</v>
      </c>
      <c r="X1215" s="13">
        <v>0</v>
      </c>
    </row>
    <row r="1216" spans="2:24" s="1" customFormat="1" x14ac:dyDescent="0.35">
      <c r="B1216" s="44">
        <v>310.25711000000001</v>
      </c>
      <c r="C1216" s="47">
        <v>1.3729999999999999E-2</v>
      </c>
      <c r="D1216" s="18"/>
      <c r="E1216" s="18">
        <v>268.59354999999999</v>
      </c>
      <c r="F1216" s="18">
        <v>0.19062999999999999</v>
      </c>
      <c r="G1216" s="18"/>
      <c r="H1216" s="18">
        <v>268.52</v>
      </c>
      <c r="I1216" s="18">
        <v>0.06</v>
      </c>
      <c r="J1216" s="18"/>
      <c r="K1216" s="18">
        <v>273.16057999999998</v>
      </c>
      <c r="L1216" s="18">
        <v>5.9619999999999999E-2</v>
      </c>
      <c r="M1216" s="5"/>
      <c r="N1216" s="20">
        <v>268.59354999999999</v>
      </c>
      <c r="O1216" s="20">
        <v>7.8700000000000003E-3</v>
      </c>
      <c r="P1216" s="34"/>
      <c r="Q1216" s="37">
        <v>363.48663329999999</v>
      </c>
      <c r="R1216" s="8">
        <v>3.9173786075455668E-3</v>
      </c>
      <c r="S1216" s="28"/>
      <c r="T1216" s="14">
        <v>268.59354999999999</v>
      </c>
      <c r="U1216" s="14">
        <v>-2.5000000000000001E-3</v>
      </c>
      <c r="W1216" s="13">
        <v>268.59356689999998</v>
      </c>
      <c r="X1216" s="13">
        <v>0</v>
      </c>
    </row>
    <row r="1217" spans="2:24" s="1" customFormat="1" x14ac:dyDescent="0.35">
      <c r="B1217" s="44">
        <v>310.3338</v>
      </c>
      <c r="C1217" s="47">
        <v>2.1659999999999999E-2</v>
      </c>
      <c r="D1217" s="18"/>
      <c r="E1217" s="18">
        <v>268.66831000000002</v>
      </c>
      <c r="F1217" s="18">
        <v>0.19561999999999999</v>
      </c>
      <c r="G1217" s="18"/>
      <c r="H1217" s="18">
        <v>268.58999999999997</v>
      </c>
      <c r="I1217" s="18">
        <v>7.0000000000000007E-2</v>
      </c>
      <c r="J1217" s="18"/>
      <c r="K1217" s="18">
        <v>273.23557</v>
      </c>
      <c r="L1217" s="19">
        <v>6.0100000000000001E-2</v>
      </c>
      <c r="M1217" s="5"/>
      <c r="N1217" s="20">
        <v>268.66831000000002</v>
      </c>
      <c r="O1217" s="5">
        <v>2.8999999999999998E-3</v>
      </c>
      <c r="P1217" s="5"/>
      <c r="Q1217" s="37">
        <v>363.5652771</v>
      </c>
      <c r="R1217" s="8">
        <v>3.8072929061447095E-3</v>
      </c>
      <c r="S1217" s="5"/>
      <c r="T1217" s="14">
        <v>268.66831000000002</v>
      </c>
      <c r="U1217" s="14">
        <v>-6.3299999999999997E-3</v>
      </c>
      <c r="W1217" s="13">
        <v>268.66830440000001</v>
      </c>
      <c r="X1217" s="5">
        <v>0</v>
      </c>
    </row>
    <row r="1218" spans="2:24" s="1" customFormat="1" x14ac:dyDescent="0.35">
      <c r="B1218" s="44">
        <v>310.41048999999998</v>
      </c>
      <c r="C1218" s="47">
        <v>1.8919999999999999E-2</v>
      </c>
      <c r="D1218" s="18"/>
      <c r="E1218" s="18">
        <v>268.74306999999999</v>
      </c>
      <c r="F1218" s="18">
        <v>0.20165</v>
      </c>
      <c r="G1218" s="18"/>
      <c r="H1218" s="18">
        <v>268.67</v>
      </c>
      <c r="I1218" s="18">
        <v>0.06</v>
      </c>
      <c r="J1218" s="18"/>
      <c r="K1218" s="18">
        <v>273.31054999999998</v>
      </c>
      <c r="L1218" s="18">
        <v>6.5420000000000006E-2</v>
      </c>
      <c r="M1218" s="5"/>
      <c r="N1218" s="20">
        <v>268.74306999999999</v>
      </c>
      <c r="O1218" s="5">
        <v>2.8700000000000002E-3</v>
      </c>
      <c r="P1218" s="5"/>
      <c r="Q1218" s="37">
        <v>363.64389039999998</v>
      </c>
      <c r="R1218" s="8">
        <v>6.471802785893291E-3</v>
      </c>
      <c r="S1218" s="5"/>
      <c r="T1218" s="14">
        <v>268.74306999999999</v>
      </c>
      <c r="U1218" s="14">
        <v>2.5699999999999998E-3</v>
      </c>
      <c r="W1218" s="13">
        <v>268.74307249999998</v>
      </c>
      <c r="X1218" s="13">
        <v>0</v>
      </c>
    </row>
    <row r="1219" spans="2:24" s="1" customFormat="1" x14ac:dyDescent="0.35">
      <c r="B1219" s="44">
        <v>310.48721</v>
      </c>
      <c r="C1219" s="47">
        <v>1.9689999999999999E-2</v>
      </c>
      <c r="D1219" s="18"/>
      <c r="E1219" s="18">
        <v>268.81783000000001</v>
      </c>
      <c r="F1219" s="18">
        <v>0.20710000000000001</v>
      </c>
      <c r="G1219" s="18"/>
      <c r="H1219" s="18">
        <v>268.74</v>
      </c>
      <c r="I1219" s="18">
        <v>7.0000000000000007E-2</v>
      </c>
      <c r="J1219" s="18"/>
      <c r="K1219" s="18">
        <v>273.38553000000002</v>
      </c>
      <c r="L1219" s="19">
        <v>6.2539999999999998E-2</v>
      </c>
      <c r="M1219" s="5"/>
      <c r="N1219" s="20">
        <v>268.81783000000001</v>
      </c>
      <c r="O1219" s="5">
        <v>3.5100000000000001E-3</v>
      </c>
      <c r="P1219" s="5"/>
      <c r="Q1219" s="37">
        <v>363.72253419999998</v>
      </c>
      <c r="R1219" s="8">
        <v>2.1566991936504201E-3</v>
      </c>
      <c r="S1219" s="5"/>
      <c r="T1219" s="14">
        <v>268.81783000000001</v>
      </c>
      <c r="U1219" s="14">
        <v>-8.3700000000000007E-3</v>
      </c>
      <c r="W1219" s="13">
        <v>268.81784060000001</v>
      </c>
      <c r="X1219" s="5">
        <v>0</v>
      </c>
    </row>
    <row r="1220" spans="2:24" s="1" customFormat="1" x14ac:dyDescent="0.35">
      <c r="B1220" s="44">
        <v>310.56389999999999</v>
      </c>
      <c r="C1220" s="47">
        <v>2.1649999999999999E-2</v>
      </c>
      <c r="D1220" s="18"/>
      <c r="E1220" s="18">
        <v>268.89258999999998</v>
      </c>
      <c r="F1220" s="18">
        <v>0.21342</v>
      </c>
      <c r="G1220" s="18"/>
      <c r="H1220" s="18">
        <v>268.82</v>
      </c>
      <c r="I1220" s="18">
        <v>7.0000000000000007E-2</v>
      </c>
      <c r="J1220" s="18"/>
      <c r="K1220" s="18">
        <v>273.46053999999998</v>
      </c>
      <c r="L1220" s="19">
        <v>6.9629999999999997E-2</v>
      </c>
      <c r="M1220" s="5"/>
      <c r="N1220" s="20">
        <v>268.89258999999998</v>
      </c>
      <c r="O1220" s="20">
        <v>4.8199999999999996E-3</v>
      </c>
      <c r="P1220" s="34"/>
      <c r="Q1220" s="37">
        <v>363.80117799999999</v>
      </c>
      <c r="R1220" s="8">
        <v>2.8993215752585373E-3</v>
      </c>
      <c r="S1220" s="28"/>
      <c r="T1220" s="14">
        <v>268.89258999999998</v>
      </c>
      <c r="U1220" s="14">
        <v>1.2099999999999999E-3</v>
      </c>
      <c r="W1220" s="13">
        <v>268.89260860000002</v>
      </c>
      <c r="X1220" s="13">
        <v>0</v>
      </c>
    </row>
    <row r="1221" spans="2:24" s="1" customFormat="1" x14ac:dyDescent="0.35">
      <c r="B1221" s="44">
        <v>310.64062999999999</v>
      </c>
      <c r="C1221" s="47">
        <v>1.942E-2</v>
      </c>
      <c r="D1221" s="18"/>
      <c r="E1221" s="18">
        <v>268.96735999999999</v>
      </c>
      <c r="F1221" s="18">
        <v>0.21948999999999999</v>
      </c>
      <c r="G1221" s="18"/>
      <c r="H1221" s="18">
        <v>268.89</v>
      </c>
      <c r="I1221" s="18">
        <v>7.0000000000000007E-2</v>
      </c>
      <c r="J1221" s="18"/>
      <c r="K1221" s="18">
        <v>273.53555</v>
      </c>
      <c r="L1221" s="19">
        <v>6.7089999999999997E-2</v>
      </c>
      <c r="M1221" s="5"/>
      <c r="N1221" s="20">
        <v>268.96735999999999</v>
      </c>
      <c r="O1221" s="5">
        <v>3.2000000000000002E-3</v>
      </c>
      <c r="P1221" s="5"/>
      <c r="Q1221" s="37">
        <v>363.8798218</v>
      </c>
      <c r="R1221" s="8">
        <v>3.9507224222049448E-4</v>
      </c>
      <c r="S1221" s="5"/>
      <c r="T1221" s="14">
        <v>268.96735999999999</v>
      </c>
      <c r="U1221" s="14">
        <v>-1.119E-2</v>
      </c>
      <c r="W1221" s="13">
        <v>268.96737669999999</v>
      </c>
      <c r="X1221" s="5">
        <v>0</v>
      </c>
    </row>
    <row r="1222" spans="2:24" s="1" customFormat="1" x14ac:dyDescent="0.35">
      <c r="B1222" s="44">
        <v>310.71735000000001</v>
      </c>
      <c r="C1222" s="47">
        <v>1.6729999999999998E-2</v>
      </c>
      <c r="D1222" s="18"/>
      <c r="E1222" s="18">
        <v>269.04214000000002</v>
      </c>
      <c r="F1222" s="18">
        <v>0.22578000000000001</v>
      </c>
      <c r="G1222" s="18"/>
      <c r="H1222" s="18">
        <v>268.97000000000003</v>
      </c>
      <c r="I1222" s="18">
        <v>0.08</v>
      </c>
      <c r="J1222" s="18"/>
      <c r="K1222" s="18">
        <v>273.61052999999998</v>
      </c>
      <c r="L1222" s="18">
        <v>7.1919999999999998E-2</v>
      </c>
      <c r="M1222" s="5"/>
      <c r="N1222" s="20">
        <v>269.04214000000002</v>
      </c>
      <c r="O1222" s="5">
        <v>5.8900000000000003E-3</v>
      </c>
      <c r="P1222" s="5"/>
      <c r="Q1222" s="37">
        <v>363.95846560000001</v>
      </c>
      <c r="R1222" s="8">
        <v>5.0563715606861985E-3</v>
      </c>
      <c r="S1222" s="5"/>
      <c r="T1222" s="14">
        <v>269.04214000000002</v>
      </c>
      <c r="U1222" s="14">
        <v>7.6099999999999996E-3</v>
      </c>
      <c r="W1222" s="13">
        <v>269.04214480000002</v>
      </c>
      <c r="X1222" s="13">
        <v>0</v>
      </c>
    </row>
    <row r="1223" spans="2:24" s="1" customFormat="1" x14ac:dyDescent="0.35">
      <c r="B1223" s="44">
        <v>310.79404</v>
      </c>
      <c r="C1223" s="47">
        <v>1.9570000000000001E-2</v>
      </c>
      <c r="D1223" s="18"/>
      <c r="E1223" s="18">
        <v>269.11691000000002</v>
      </c>
      <c r="F1223" s="18">
        <v>0.23196</v>
      </c>
      <c r="G1223" s="18"/>
      <c r="H1223" s="18">
        <v>269.04000000000002</v>
      </c>
      <c r="I1223" s="18">
        <v>0.08</v>
      </c>
      <c r="J1223" s="18"/>
      <c r="K1223" s="18">
        <v>273.68554999999998</v>
      </c>
      <c r="L1223" s="19">
        <v>7.2389999999999996E-2</v>
      </c>
      <c r="M1223" s="5"/>
      <c r="N1223" s="20">
        <v>269.11691000000002</v>
      </c>
      <c r="O1223" s="5">
        <v>5.4999999999999997E-3</v>
      </c>
      <c r="P1223" s="5"/>
      <c r="Q1223" s="37">
        <v>364.03710940000002</v>
      </c>
      <c r="R1223" s="8">
        <v>2.8013226899130709E-3</v>
      </c>
      <c r="S1223" s="5"/>
      <c r="T1223" s="14">
        <v>269.11691000000002</v>
      </c>
      <c r="U1223" s="22">
        <v>-7.8312300000000004E-4</v>
      </c>
      <c r="W1223" s="13">
        <v>269.11691280000002</v>
      </c>
      <c r="X1223" s="5">
        <v>0</v>
      </c>
    </row>
    <row r="1224" spans="2:24" s="1" customFormat="1" x14ac:dyDescent="0.35">
      <c r="B1224" s="44">
        <v>310.87076000000002</v>
      </c>
      <c r="C1224" s="47">
        <v>1.653E-2</v>
      </c>
      <c r="D1224" s="18"/>
      <c r="E1224" s="18">
        <v>269.19170000000003</v>
      </c>
      <c r="F1224" s="18">
        <v>0.23895</v>
      </c>
      <c r="G1224" s="18"/>
      <c r="H1224" s="18">
        <v>269.12</v>
      </c>
      <c r="I1224" s="18">
        <v>0.08</v>
      </c>
      <c r="J1224" s="18"/>
      <c r="K1224" s="18">
        <v>273.76056</v>
      </c>
      <c r="L1224" s="19">
        <v>7.5759999999999994E-2</v>
      </c>
      <c r="M1224" s="5"/>
      <c r="N1224" s="20">
        <v>269.19170000000003</v>
      </c>
      <c r="O1224" s="20">
        <v>5.5599999999999998E-3</v>
      </c>
      <c r="P1224" s="34"/>
      <c r="Q1224" s="37">
        <v>364.11575319999997</v>
      </c>
      <c r="R1224" s="8">
        <v>2.2968240016379587E-3</v>
      </c>
      <c r="S1224" s="28"/>
      <c r="T1224" s="14">
        <v>269.19170000000003</v>
      </c>
      <c r="U1224" s="14">
        <v>4.9100000000000003E-3</v>
      </c>
      <c r="W1224" s="13">
        <v>269.19171139999997</v>
      </c>
      <c r="X1224" s="13">
        <v>0</v>
      </c>
    </row>
    <row r="1225" spans="2:24" s="1" customFormat="1" x14ac:dyDescent="0.35">
      <c r="B1225" s="44">
        <v>310.94747999999998</v>
      </c>
      <c r="C1225" s="47">
        <v>1.8630000000000001E-2</v>
      </c>
      <c r="D1225" s="18"/>
      <c r="E1225" s="18">
        <v>269.26648</v>
      </c>
      <c r="F1225" s="18">
        <v>0.24475</v>
      </c>
      <c r="G1225" s="18"/>
      <c r="H1225" s="18">
        <v>269.19</v>
      </c>
      <c r="I1225" s="18">
        <v>0.08</v>
      </c>
      <c r="J1225" s="18"/>
      <c r="K1225" s="18">
        <v>273.83557000000002</v>
      </c>
      <c r="L1225" s="19">
        <v>7.7660000000000007E-2</v>
      </c>
      <c r="M1225" s="5"/>
      <c r="N1225" s="20">
        <v>269.26648</v>
      </c>
      <c r="O1225" s="5">
        <v>2.0300000000000001E-3</v>
      </c>
      <c r="P1225" s="5"/>
      <c r="Q1225" s="37">
        <v>364.19442750000002</v>
      </c>
      <c r="R1225" s="8">
        <v>3.9525698422627651E-3</v>
      </c>
      <c r="S1225" s="5"/>
      <c r="T1225" s="14">
        <v>269.26648</v>
      </c>
      <c r="U1225" s="14">
        <v>-3.32E-3</v>
      </c>
      <c r="W1225" s="13">
        <v>269.2664795</v>
      </c>
      <c r="X1225" s="13">
        <v>0</v>
      </c>
    </row>
    <row r="1226" spans="2:24" s="1" customFormat="1" x14ac:dyDescent="0.35">
      <c r="B1226" s="44">
        <v>311.02420000000001</v>
      </c>
      <c r="C1226" s="47">
        <v>2.4150000000000001E-2</v>
      </c>
      <c r="D1226" s="18"/>
      <c r="E1226" s="18">
        <v>269.34127000000001</v>
      </c>
      <c r="F1226" s="18">
        <v>0.25220999999999999</v>
      </c>
      <c r="G1226" s="18"/>
      <c r="H1226" s="18">
        <v>269.27</v>
      </c>
      <c r="I1226" s="18">
        <v>0.09</v>
      </c>
      <c r="J1226" s="18"/>
      <c r="K1226" s="18">
        <v>273.91061000000002</v>
      </c>
      <c r="L1226" s="19">
        <v>8.1519999999999995E-2</v>
      </c>
      <c r="M1226" s="5"/>
      <c r="N1226" s="20">
        <v>269.34127000000001</v>
      </c>
      <c r="O1226" s="5">
        <v>6.6499999999999997E-3</v>
      </c>
      <c r="P1226" s="5"/>
      <c r="Q1226" s="37">
        <v>364.27307130000003</v>
      </c>
      <c r="R1226" s="8">
        <v>7.3600177475538096E-4</v>
      </c>
      <c r="S1226" s="5"/>
      <c r="T1226" s="14">
        <v>269.34127000000001</v>
      </c>
      <c r="U1226" s="22">
        <v>5.7837299999999997E-4</v>
      </c>
      <c r="W1226" s="13">
        <v>269.34127810000001</v>
      </c>
      <c r="X1226" s="13">
        <v>0</v>
      </c>
    </row>
    <row r="1227" spans="2:24" s="1" customFormat="1" x14ac:dyDescent="0.35">
      <c r="B1227" s="44">
        <v>311.10095000000001</v>
      </c>
      <c r="C1227" s="47">
        <v>2.1100000000000001E-2</v>
      </c>
      <c r="D1227" s="18"/>
      <c r="E1227" s="18">
        <v>269.41606000000002</v>
      </c>
      <c r="F1227" s="18">
        <v>0.25844</v>
      </c>
      <c r="G1227" s="18"/>
      <c r="H1227" s="18">
        <v>269.33999999999997</v>
      </c>
      <c r="I1227" s="18">
        <v>0.08</v>
      </c>
      <c r="J1227" s="18"/>
      <c r="K1227" s="18">
        <v>273.98563000000001</v>
      </c>
      <c r="L1227" s="18">
        <v>8.4459999999999993E-2</v>
      </c>
      <c r="M1227" s="5"/>
      <c r="N1227" s="20">
        <v>269.41606000000002</v>
      </c>
      <c r="O1227" s="5">
        <v>1.31E-3</v>
      </c>
      <c r="P1227" s="5"/>
      <c r="Q1227" s="37">
        <v>364.35174560000002</v>
      </c>
      <c r="R1227" s="8">
        <v>-1.9254450147966919E-3</v>
      </c>
      <c r="S1227" s="5"/>
      <c r="T1227" s="14">
        <v>269.41606000000002</v>
      </c>
      <c r="U1227" s="14">
        <v>-6.8300000000000001E-3</v>
      </c>
      <c r="W1227" s="13">
        <v>269.41607670000002</v>
      </c>
      <c r="X1227" s="13">
        <v>0</v>
      </c>
    </row>
    <row r="1228" spans="2:24" s="1" customFormat="1" x14ac:dyDescent="0.35">
      <c r="B1228" s="44">
        <v>311.17766999999998</v>
      </c>
      <c r="C1228" s="47">
        <v>1.7680000000000001E-2</v>
      </c>
      <c r="D1228" s="18"/>
      <c r="E1228" s="18">
        <v>269.49086</v>
      </c>
      <c r="F1228" s="18">
        <v>0.26627000000000001</v>
      </c>
      <c r="G1228" s="18"/>
      <c r="H1228" s="18">
        <v>269.42</v>
      </c>
      <c r="I1228" s="18">
        <v>0.09</v>
      </c>
      <c r="J1228" s="18"/>
      <c r="K1228" s="18">
        <v>274.06067000000002</v>
      </c>
      <c r="L1228" s="19">
        <v>8.8289999999999993E-2</v>
      </c>
      <c r="M1228" s="5"/>
      <c r="N1228" s="20">
        <v>269.49086</v>
      </c>
      <c r="O1228" s="5">
        <v>6.77E-3</v>
      </c>
      <c r="P1228" s="5"/>
      <c r="Q1228" s="37">
        <v>364.43038940000002</v>
      </c>
      <c r="R1228" s="8">
        <v>3.5508265536854933E-3</v>
      </c>
      <c r="S1228" s="5"/>
      <c r="T1228" s="14">
        <v>269.49086</v>
      </c>
      <c r="U1228" s="14">
        <v>3.0400000000000002E-3</v>
      </c>
      <c r="W1228" s="13">
        <v>269.4908752</v>
      </c>
      <c r="X1228" s="13">
        <v>0</v>
      </c>
    </row>
    <row r="1229" spans="2:24" s="1" customFormat="1" x14ac:dyDescent="0.35">
      <c r="B1229" s="44">
        <v>311.25439</v>
      </c>
      <c r="C1229" s="47">
        <v>2.4240000000000001E-2</v>
      </c>
      <c r="D1229" s="18"/>
      <c r="E1229" s="18">
        <v>269.56565999999998</v>
      </c>
      <c r="F1229" s="18">
        <v>0.27310000000000001</v>
      </c>
      <c r="G1229" s="18"/>
      <c r="H1229" s="18">
        <v>269.49</v>
      </c>
      <c r="I1229" s="18">
        <v>0.09</v>
      </c>
      <c r="J1229" s="18"/>
      <c r="K1229" s="18">
        <v>274.13567999999998</v>
      </c>
      <c r="L1229" s="19">
        <v>8.6269999999999999E-2</v>
      </c>
      <c r="M1229" s="5"/>
      <c r="N1229" s="20">
        <v>269.56565999999998</v>
      </c>
      <c r="O1229" s="5">
        <v>9.34739E-5</v>
      </c>
      <c r="P1229" s="5"/>
      <c r="Q1229" s="37">
        <v>364.50906370000001</v>
      </c>
      <c r="R1229" s="8">
        <v>-7.4645489500090251E-4</v>
      </c>
      <c r="S1229" s="5"/>
      <c r="T1229" s="14">
        <v>269.56565999999998</v>
      </c>
      <c r="U1229" s="22">
        <v>-7.9269900000000001E-4</v>
      </c>
      <c r="V1229" s="7"/>
      <c r="W1229" s="13">
        <v>269.56567380000001</v>
      </c>
      <c r="X1229" s="5">
        <v>0</v>
      </c>
    </row>
    <row r="1230" spans="2:24" s="1" customFormat="1" x14ac:dyDescent="0.35">
      <c r="B1230" s="44">
        <v>311.33114999999998</v>
      </c>
      <c r="C1230" s="47">
        <v>2.1819999999999999E-2</v>
      </c>
      <c r="D1230" s="18"/>
      <c r="E1230" s="18">
        <v>269.64046999999999</v>
      </c>
      <c r="F1230" s="18">
        <v>0.28133999999999998</v>
      </c>
      <c r="G1230" s="18"/>
      <c r="H1230" s="18">
        <v>269.57</v>
      </c>
      <c r="I1230" s="18">
        <v>0.09</v>
      </c>
      <c r="J1230" s="18"/>
      <c r="K1230" s="18">
        <v>274.21071999999998</v>
      </c>
      <c r="L1230" s="19">
        <v>9.4979999999999995E-2</v>
      </c>
      <c r="M1230" s="5"/>
      <c r="N1230" s="20">
        <v>269.64046999999999</v>
      </c>
      <c r="O1230" s="5">
        <v>5.1500000000000001E-3</v>
      </c>
      <c r="P1230" s="5"/>
      <c r="Q1230" s="37">
        <v>364.58770750000002</v>
      </c>
      <c r="R1230" s="8">
        <v>2.39003144002821E-3</v>
      </c>
      <c r="S1230" s="5"/>
      <c r="T1230" s="14">
        <v>269.64046999999999</v>
      </c>
      <c r="U1230" s="14">
        <v>3.3500000000000001E-3</v>
      </c>
      <c r="W1230" s="13">
        <v>269.64047240000002</v>
      </c>
      <c r="X1230" s="13">
        <v>0</v>
      </c>
    </row>
    <row r="1231" spans="2:24" s="1" customFormat="1" x14ac:dyDescent="0.35">
      <c r="B1231" s="44">
        <v>311.40789999999998</v>
      </c>
      <c r="C1231" s="47">
        <v>1.7229999999999999E-2</v>
      </c>
      <c r="D1231" s="18"/>
      <c r="E1231" s="18">
        <v>269.71526999999998</v>
      </c>
      <c r="F1231" s="18">
        <v>0.28882000000000002</v>
      </c>
      <c r="G1231" s="18"/>
      <c r="H1231" s="18">
        <v>269.64</v>
      </c>
      <c r="I1231" s="18">
        <v>0.1</v>
      </c>
      <c r="J1231" s="18"/>
      <c r="K1231" s="18">
        <v>274.28577000000001</v>
      </c>
      <c r="L1231" s="19">
        <v>9.9159999999999998E-2</v>
      </c>
      <c r="M1231" s="5"/>
      <c r="N1231" s="20">
        <v>269.71526999999998</v>
      </c>
      <c r="O1231" s="5">
        <v>3.8700000000000002E-3</v>
      </c>
      <c r="P1231" s="5"/>
      <c r="Q1231" s="37">
        <v>364.66638180000001</v>
      </c>
      <c r="R1231" s="8">
        <v>3.8931445102638831E-3</v>
      </c>
      <c r="S1231" s="5"/>
      <c r="T1231" s="14">
        <v>269.71526999999998</v>
      </c>
      <c r="U1231" s="14">
        <v>-1.1990000000000001E-2</v>
      </c>
      <c r="W1231" s="13">
        <v>269.71527099999997</v>
      </c>
      <c r="X1231" s="5">
        <v>0</v>
      </c>
    </row>
    <row r="1232" spans="2:24" s="1" customFormat="1" x14ac:dyDescent="0.35">
      <c r="B1232" s="44">
        <v>311.48462000000001</v>
      </c>
      <c r="C1232" s="47">
        <v>1.37E-2</v>
      </c>
      <c r="D1232" s="18"/>
      <c r="E1232" s="18">
        <v>269.79009000000002</v>
      </c>
      <c r="F1232" s="18">
        <v>0.29735</v>
      </c>
      <c r="G1232" s="18"/>
      <c r="H1232" s="18">
        <v>269.72000000000003</v>
      </c>
      <c r="I1232" s="18">
        <v>0.1</v>
      </c>
      <c r="J1232" s="18"/>
      <c r="K1232" s="18">
        <v>274.36081000000001</v>
      </c>
      <c r="L1232" s="19">
        <v>0.10027999999999999</v>
      </c>
      <c r="M1232" s="5"/>
      <c r="N1232" s="20">
        <v>269.79009000000002</v>
      </c>
      <c r="O1232" s="20">
        <v>6.8999999999999999E-3</v>
      </c>
      <c r="P1232" s="34"/>
      <c r="Q1232" s="37">
        <v>364.74505620000002</v>
      </c>
      <c r="R1232" s="8">
        <v>4.6558915324033711E-3</v>
      </c>
      <c r="S1232" s="28"/>
      <c r="T1232" s="14">
        <v>269.79009000000002</v>
      </c>
      <c r="U1232" s="14">
        <v>8.0300000000000007E-3</v>
      </c>
      <c r="W1232" s="13">
        <v>269.79010010000002</v>
      </c>
      <c r="X1232" s="13">
        <v>0</v>
      </c>
    </row>
    <row r="1233" spans="2:24" s="1" customFormat="1" x14ac:dyDescent="0.35">
      <c r="B1233" s="44">
        <v>311.56137000000001</v>
      </c>
      <c r="C1233" s="47">
        <v>2.1350000000000001E-2</v>
      </c>
      <c r="D1233" s="18"/>
      <c r="E1233" s="18">
        <v>269.86489999999998</v>
      </c>
      <c r="F1233" s="18">
        <v>0.30425999999999997</v>
      </c>
      <c r="G1233" s="18"/>
      <c r="H1233" s="18">
        <v>269.79000000000002</v>
      </c>
      <c r="I1233" s="18">
        <v>0.1</v>
      </c>
      <c r="J1233" s="18"/>
      <c r="K1233" s="18">
        <v>274.43585000000002</v>
      </c>
      <c r="L1233" s="19">
        <v>0.10263</v>
      </c>
      <c r="M1233" s="5"/>
      <c r="N1233" s="20">
        <v>269.86489999999998</v>
      </c>
      <c r="O1233" s="5">
        <v>5.3E-3</v>
      </c>
      <c r="P1233" s="5"/>
      <c r="Q1233" s="37">
        <v>364.82373050000001</v>
      </c>
      <c r="R1233" s="8">
        <v>-4.8810030196268304E-4</v>
      </c>
      <c r="S1233" s="5"/>
      <c r="T1233" s="14">
        <v>269.86489999999998</v>
      </c>
      <c r="U1233" s="14">
        <v>-9.7699999999999992E-3</v>
      </c>
      <c r="W1233" s="13">
        <v>269.86489870000003</v>
      </c>
      <c r="X1233" s="13">
        <v>0</v>
      </c>
    </row>
    <row r="1234" spans="2:24" s="1" customFormat="1" x14ac:dyDescent="0.35">
      <c r="B1234" s="44">
        <v>311.63812000000001</v>
      </c>
      <c r="C1234" s="47">
        <v>1.78E-2</v>
      </c>
      <c r="D1234" s="18"/>
      <c r="E1234" s="18">
        <v>269.93972000000002</v>
      </c>
      <c r="F1234" s="18">
        <v>0.31183</v>
      </c>
      <c r="G1234" s="18"/>
      <c r="H1234" s="18">
        <v>269.86</v>
      </c>
      <c r="I1234" s="18">
        <v>0.1</v>
      </c>
      <c r="J1234" s="18"/>
      <c r="K1234" s="18">
        <v>274.51089000000002</v>
      </c>
      <c r="L1234" s="19">
        <v>0.10994</v>
      </c>
      <c r="M1234" s="5"/>
      <c r="N1234" s="20">
        <v>269.93972000000002</v>
      </c>
      <c r="O1234" s="5">
        <v>6.9699999999999996E-3</v>
      </c>
      <c r="P1234" s="5"/>
      <c r="Q1234" s="37">
        <v>364.9024048</v>
      </c>
      <c r="R1234" s="8">
        <v>4.9927124131406301E-3</v>
      </c>
      <c r="S1234" s="5"/>
      <c r="T1234" s="14">
        <v>269.93972000000002</v>
      </c>
      <c r="U1234" s="14">
        <v>-2.31E-3</v>
      </c>
      <c r="W1234" s="13">
        <v>269.93972780000001</v>
      </c>
      <c r="X1234" s="13">
        <v>0</v>
      </c>
    </row>
    <row r="1235" spans="2:24" s="1" customFormat="1" x14ac:dyDescent="0.35">
      <c r="B1235" s="44">
        <v>311.71487000000002</v>
      </c>
      <c r="C1235" s="47">
        <v>1.5709999999999998E-2</v>
      </c>
      <c r="D1235" s="18"/>
      <c r="E1235" s="18">
        <v>270.01454000000001</v>
      </c>
      <c r="F1235" s="18">
        <v>0.31892999999999999</v>
      </c>
      <c r="G1235" s="18"/>
      <c r="H1235" s="18">
        <v>269.94</v>
      </c>
      <c r="I1235" s="18">
        <v>0.11</v>
      </c>
      <c r="J1235" s="18"/>
      <c r="K1235" s="18">
        <v>274.58596999999997</v>
      </c>
      <c r="L1235" s="19">
        <v>0.11235000000000001</v>
      </c>
      <c r="M1235" s="5"/>
      <c r="N1235" s="20">
        <v>270.01454000000001</v>
      </c>
      <c r="O1235" s="5">
        <v>4.8500000000000001E-3</v>
      </c>
      <c r="P1235" s="5"/>
      <c r="Q1235" s="37">
        <v>364.98107909999999</v>
      </c>
      <c r="R1235" s="8">
        <v>-2.592137315942183E-3</v>
      </c>
      <c r="S1235" s="5"/>
      <c r="T1235" s="14">
        <v>270.01454000000001</v>
      </c>
      <c r="U1235" s="14">
        <v>-8.7100000000000007E-3</v>
      </c>
      <c r="W1235" s="13">
        <v>270.0145569</v>
      </c>
      <c r="X1235" s="5">
        <v>0</v>
      </c>
    </row>
    <row r="1236" spans="2:24" s="1" customFormat="1" x14ac:dyDescent="0.35">
      <c r="B1236" s="44">
        <v>311.79163</v>
      </c>
      <c r="C1236" s="47">
        <v>1.5689999999999999E-2</v>
      </c>
      <c r="D1236" s="18"/>
      <c r="E1236" s="18">
        <v>270.08936999999997</v>
      </c>
      <c r="F1236" s="18">
        <v>0.32704</v>
      </c>
      <c r="G1236" s="18"/>
      <c r="H1236" s="18">
        <v>270.01</v>
      </c>
      <c r="I1236" s="18">
        <v>0.11</v>
      </c>
      <c r="J1236" s="18"/>
      <c r="K1236" s="18">
        <v>274.66100999999998</v>
      </c>
      <c r="L1236" s="18">
        <v>0.12016</v>
      </c>
      <c r="M1236" s="5"/>
      <c r="N1236" s="20">
        <v>270.08936999999997</v>
      </c>
      <c r="O1236" s="20">
        <v>2.7599999999999999E-3</v>
      </c>
      <c r="P1236" s="34"/>
      <c r="Q1236" s="37">
        <v>365.05975339999998</v>
      </c>
      <c r="R1236" s="8">
        <v>4.1001208121997559E-3</v>
      </c>
      <c r="S1236" s="28"/>
      <c r="T1236" s="14">
        <v>270.08936999999997</v>
      </c>
      <c r="U1236" s="14">
        <v>-4.9300000000000004E-3</v>
      </c>
      <c r="W1236" s="13">
        <v>270.08938599999999</v>
      </c>
      <c r="X1236" s="13">
        <v>0</v>
      </c>
    </row>
    <row r="1237" spans="2:24" s="1" customFormat="1" x14ac:dyDescent="0.35">
      <c r="B1237" s="44">
        <v>311.86840999999998</v>
      </c>
      <c r="C1237" s="47">
        <v>1.423E-2</v>
      </c>
      <c r="D1237" s="18"/>
      <c r="E1237" s="18">
        <v>270.16419999999999</v>
      </c>
      <c r="F1237" s="18">
        <v>0.33428999999999998</v>
      </c>
      <c r="G1237" s="18"/>
      <c r="H1237" s="18">
        <v>270.08999999999997</v>
      </c>
      <c r="I1237" s="18">
        <v>0.11</v>
      </c>
      <c r="J1237" s="18"/>
      <c r="K1237" s="18">
        <v>274.73608000000002</v>
      </c>
      <c r="L1237" s="19">
        <v>0.11955</v>
      </c>
      <c r="M1237" s="5"/>
      <c r="N1237" s="20">
        <v>270.16419999999999</v>
      </c>
      <c r="O1237" s="5">
        <v>7.3699999999999998E-3</v>
      </c>
      <c r="P1237" s="5"/>
      <c r="Q1237" s="37">
        <v>365.13842770000002</v>
      </c>
      <c r="R1237" s="8">
        <v>-2.5491244435899684E-3</v>
      </c>
      <c r="S1237" s="5"/>
      <c r="T1237" s="14">
        <v>270.16419999999999</v>
      </c>
      <c r="U1237" s="14">
        <v>-4.3200000000000001E-3</v>
      </c>
      <c r="W1237" s="13">
        <v>270.16421509999998</v>
      </c>
      <c r="X1237" s="5">
        <v>0</v>
      </c>
    </row>
    <row r="1238" spans="2:24" s="1" customFormat="1" x14ac:dyDescent="0.35">
      <c r="B1238" s="44">
        <v>311.94515999999999</v>
      </c>
      <c r="C1238" s="47">
        <v>1.6490000000000001E-2</v>
      </c>
      <c r="D1238" s="18"/>
      <c r="E1238" s="18">
        <v>270.23903999999999</v>
      </c>
      <c r="F1238" s="18">
        <v>0.34333999999999998</v>
      </c>
      <c r="G1238" s="18"/>
      <c r="H1238" s="18">
        <v>270.16000000000003</v>
      </c>
      <c r="I1238" s="18">
        <v>0.12</v>
      </c>
      <c r="J1238" s="18"/>
      <c r="K1238" s="18">
        <v>274.81115999999997</v>
      </c>
      <c r="L1238" s="18">
        <v>0.12714</v>
      </c>
      <c r="M1238" s="5"/>
      <c r="N1238" s="20">
        <v>270.23903999999999</v>
      </c>
      <c r="O1238" s="5">
        <v>4.9699999999999996E-3</v>
      </c>
      <c r="P1238" s="5"/>
      <c r="Q1238" s="37">
        <v>365.21713260000001</v>
      </c>
      <c r="R1238" s="8">
        <v>5.1916408870200529E-3</v>
      </c>
      <c r="S1238" s="5"/>
      <c r="T1238" s="14">
        <v>270.23903999999999</v>
      </c>
      <c r="U1238" s="14">
        <v>8.4899999999999993E-3</v>
      </c>
      <c r="W1238" s="13">
        <v>270.23904420000002</v>
      </c>
      <c r="X1238" s="13">
        <v>0</v>
      </c>
    </row>
    <row r="1239" spans="2:24" s="1" customFormat="1" x14ac:dyDescent="0.35">
      <c r="B1239" s="44">
        <v>312.02190999999999</v>
      </c>
      <c r="C1239" s="47">
        <v>2.0320000000000001E-2</v>
      </c>
      <c r="D1239" s="18"/>
      <c r="E1239" s="18">
        <v>270.31387999999998</v>
      </c>
      <c r="F1239" s="18">
        <v>0.35311999999999999</v>
      </c>
      <c r="G1239" s="18"/>
      <c r="H1239" s="18">
        <v>270.24</v>
      </c>
      <c r="I1239" s="18">
        <v>0.12</v>
      </c>
      <c r="J1239" s="18"/>
      <c r="K1239" s="18">
        <v>274.88623000000001</v>
      </c>
      <c r="L1239" s="19">
        <v>0.12909999999999999</v>
      </c>
      <c r="M1239" s="5"/>
      <c r="N1239" s="20">
        <v>270.31387999999998</v>
      </c>
      <c r="O1239" s="5">
        <v>1.0499999999999999E-3</v>
      </c>
      <c r="P1239" s="5"/>
      <c r="Q1239" s="37">
        <v>365.2958069</v>
      </c>
      <c r="R1239" s="8">
        <v>-4.2680697681357644E-3</v>
      </c>
      <c r="S1239" s="5"/>
      <c r="T1239" s="14">
        <v>270.31387999999998</v>
      </c>
      <c r="U1239" s="14">
        <v>-8.6899999999999998E-3</v>
      </c>
      <c r="W1239" s="13">
        <v>270.31387330000001</v>
      </c>
      <c r="X1239" s="13">
        <v>0</v>
      </c>
    </row>
    <row r="1240" spans="2:24" s="1" customFormat="1" x14ac:dyDescent="0.35">
      <c r="B1240" s="44">
        <v>312.09868999999998</v>
      </c>
      <c r="C1240" s="47">
        <v>1.6879999999999999E-2</v>
      </c>
      <c r="D1240" s="18"/>
      <c r="E1240" s="18">
        <v>270.38871999999998</v>
      </c>
      <c r="F1240" s="18">
        <v>0.36231999999999998</v>
      </c>
      <c r="G1240" s="18"/>
      <c r="H1240" s="18">
        <v>270.31</v>
      </c>
      <c r="I1240" s="18">
        <v>0.12</v>
      </c>
      <c r="J1240" s="18"/>
      <c r="K1240" s="18">
        <v>274.96129999999999</v>
      </c>
      <c r="L1240" s="18">
        <v>0.13314999999999999</v>
      </c>
      <c r="M1240" s="5"/>
      <c r="N1240" s="20">
        <v>270.38871999999998</v>
      </c>
      <c r="O1240" s="20">
        <v>3.5100000000000001E-3</v>
      </c>
      <c r="P1240" s="34"/>
      <c r="Q1240" s="37">
        <v>365.37451170000003</v>
      </c>
      <c r="R1240" s="8">
        <v>4.9857344400608726E-3</v>
      </c>
      <c r="S1240" s="28"/>
      <c r="T1240" s="14">
        <v>270.38871999999998</v>
      </c>
      <c r="U1240" s="14">
        <v>1.4499999999999999E-3</v>
      </c>
      <c r="W1240" s="13">
        <v>270.38873289999998</v>
      </c>
      <c r="X1240" s="13">
        <v>0</v>
      </c>
    </row>
    <row r="1241" spans="2:24" s="1" customFormat="1" x14ac:dyDescent="0.35">
      <c r="B1241" s="44">
        <v>312.17547999999999</v>
      </c>
      <c r="C1241" s="47">
        <v>1.805E-2</v>
      </c>
      <c r="D1241" s="18"/>
      <c r="E1241" s="18">
        <v>270.46357</v>
      </c>
      <c r="F1241" s="18">
        <v>0.37171999999999999</v>
      </c>
      <c r="G1241" s="18"/>
      <c r="H1241" s="18">
        <v>270.39</v>
      </c>
      <c r="I1241" s="18">
        <v>0.12</v>
      </c>
      <c r="J1241" s="18"/>
      <c r="K1241" s="18">
        <v>275.03638000000001</v>
      </c>
      <c r="L1241" s="19">
        <v>0.13744000000000001</v>
      </c>
      <c r="M1241" s="5"/>
      <c r="N1241" s="20">
        <v>270.46357</v>
      </c>
      <c r="O1241" s="5">
        <v>4.5500000000000002E-3</v>
      </c>
      <c r="P1241" s="5"/>
      <c r="Q1241" s="37">
        <v>365.45318600000002</v>
      </c>
      <c r="R1241" s="8">
        <v>2.6903896963678705E-3</v>
      </c>
      <c r="S1241" s="5"/>
      <c r="T1241" s="14">
        <v>270.46357</v>
      </c>
      <c r="U1241" s="14">
        <v>-5.9199999999999999E-3</v>
      </c>
      <c r="W1241" s="13">
        <v>270.46356200000002</v>
      </c>
      <c r="X1241" s="5">
        <v>0</v>
      </c>
    </row>
    <row r="1242" spans="2:24" s="1" customFormat="1" x14ac:dyDescent="0.35">
      <c r="B1242" s="44">
        <v>312.25223</v>
      </c>
      <c r="C1242" s="47">
        <v>2.0369999999999999E-2</v>
      </c>
      <c r="D1242" s="18"/>
      <c r="E1242" s="18">
        <v>270.53841999999997</v>
      </c>
      <c r="F1242" s="18">
        <v>0.38116</v>
      </c>
      <c r="G1242" s="18"/>
      <c r="H1242" s="18">
        <v>270.45999999999998</v>
      </c>
      <c r="I1242" s="18">
        <v>0.13</v>
      </c>
      <c r="J1242" s="18"/>
      <c r="K1242" s="18">
        <v>275.11144999999999</v>
      </c>
      <c r="L1242" s="18">
        <v>0.15181</v>
      </c>
      <c r="M1242" s="5"/>
      <c r="N1242" s="20">
        <v>270.53841999999997</v>
      </c>
      <c r="O1242" s="20">
        <v>7.8300000000000002E-3</v>
      </c>
      <c r="P1242" s="34"/>
      <c r="Q1242" s="37">
        <v>365.53189090000001</v>
      </c>
      <c r="R1242" s="8">
        <v>5.4454133347047809E-3</v>
      </c>
      <c r="S1242" s="28"/>
      <c r="T1242" s="14">
        <v>270.53841999999997</v>
      </c>
      <c r="U1242" s="22">
        <v>-1.2902899999999999E-4</v>
      </c>
      <c r="W1242" s="13">
        <v>270.53842159999999</v>
      </c>
      <c r="X1242" s="13">
        <v>0</v>
      </c>
    </row>
    <row r="1243" spans="2:24" s="1" customFormat="1" x14ac:dyDescent="0.35">
      <c r="B1243" s="44">
        <v>312.32900999999998</v>
      </c>
      <c r="C1243" s="47">
        <v>1.951E-2</v>
      </c>
      <c r="D1243" s="18"/>
      <c r="E1243" s="18">
        <v>270.61327</v>
      </c>
      <c r="F1243" s="18">
        <v>0.39068000000000003</v>
      </c>
      <c r="G1243" s="18"/>
      <c r="H1243" s="18">
        <v>270.54000000000002</v>
      </c>
      <c r="I1243" s="18">
        <v>0.13</v>
      </c>
      <c r="J1243" s="18"/>
      <c r="K1243" s="18">
        <v>275.18651999999997</v>
      </c>
      <c r="L1243" s="19">
        <v>0.14935000000000001</v>
      </c>
      <c r="M1243" s="5"/>
      <c r="N1243" s="20">
        <v>270.61327</v>
      </c>
      <c r="O1243" s="5">
        <v>6.5700000000000003E-3</v>
      </c>
      <c r="P1243" s="5"/>
      <c r="Q1243" s="37">
        <v>365.6105652</v>
      </c>
      <c r="R1243" s="8">
        <v>3.0086249503370691E-3</v>
      </c>
      <c r="S1243" s="5"/>
      <c r="T1243" s="14">
        <v>270.61327</v>
      </c>
      <c r="U1243" s="14">
        <v>-1.0149999999999999E-2</v>
      </c>
      <c r="W1243" s="13">
        <v>270.61328129999998</v>
      </c>
      <c r="X1243" s="13">
        <v>0</v>
      </c>
    </row>
    <row r="1244" spans="2:24" s="1" customFormat="1" x14ac:dyDescent="0.35">
      <c r="B1244" s="44">
        <v>312.40579000000002</v>
      </c>
      <c r="C1244" s="47">
        <v>2.0590000000000001E-2</v>
      </c>
      <c r="D1244" s="18"/>
      <c r="E1244" s="18">
        <v>270.68813</v>
      </c>
      <c r="F1244" s="18">
        <v>0.40029999999999999</v>
      </c>
      <c r="G1244" s="18"/>
      <c r="H1244" s="18">
        <v>270.61</v>
      </c>
      <c r="I1244" s="18">
        <v>0.13</v>
      </c>
      <c r="J1244" s="18"/>
      <c r="K1244" s="18">
        <v>275.26163000000003</v>
      </c>
      <c r="L1244" s="18">
        <v>0.15903</v>
      </c>
      <c r="M1244" s="5"/>
      <c r="N1244" s="20">
        <v>270.68813</v>
      </c>
      <c r="O1244" s="5">
        <v>7.0600000000000003E-3</v>
      </c>
      <c r="P1244" s="5"/>
      <c r="Q1244" s="37">
        <v>365.68927000000002</v>
      </c>
      <c r="R1244" s="8">
        <v>4.4689720846815368E-3</v>
      </c>
      <c r="S1244" s="5"/>
      <c r="T1244" s="14">
        <v>270.68813</v>
      </c>
      <c r="U1244" s="14">
        <v>4.3200000000000001E-3</v>
      </c>
      <c r="W1244" s="13">
        <v>270.68814090000001</v>
      </c>
      <c r="X1244" s="13">
        <v>0</v>
      </c>
    </row>
    <row r="1245" spans="2:24" s="1" customFormat="1" x14ac:dyDescent="0.35">
      <c r="B1245" s="44">
        <v>312.48257000000001</v>
      </c>
      <c r="C1245" s="47">
        <v>1.0120000000000001E-2</v>
      </c>
      <c r="D1245" s="18"/>
      <c r="E1245" s="18">
        <v>270.76299</v>
      </c>
      <c r="F1245" s="18">
        <v>0.41048000000000001</v>
      </c>
      <c r="G1245" s="18"/>
      <c r="H1245" s="18">
        <v>270.69</v>
      </c>
      <c r="I1245" s="18">
        <v>0.14000000000000001</v>
      </c>
      <c r="J1245" s="18"/>
      <c r="K1245" s="18">
        <v>275.33670000000001</v>
      </c>
      <c r="L1245" s="19">
        <v>0.16041</v>
      </c>
      <c r="M1245" s="5"/>
      <c r="N1245" s="20">
        <v>270.76299</v>
      </c>
      <c r="O1245" s="5">
        <v>6.5100000000000002E-3</v>
      </c>
      <c r="P1245" s="5"/>
      <c r="Q1245" s="37">
        <v>365.76797490000001</v>
      </c>
      <c r="R1245" s="8">
        <v>6.832171062164463E-4</v>
      </c>
      <c r="S1245" s="5"/>
      <c r="T1245" s="14">
        <v>270.76299</v>
      </c>
      <c r="U1245" s="14">
        <v>-1.4409999999999999E-2</v>
      </c>
      <c r="W1245" s="13">
        <v>270.76300049999998</v>
      </c>
      <c r="X1245" s="13">
        <v>0</v>
      </c>
    </row>
    <row r="1246" spans="2:24" s="1" customFormat="1" x14ac:dyDescent="0.35">
      <c r="B1246" s="44">
        <v>312.55939000000001</v>
      </c>
      <c r="C1246" s="47">
        <v>1.256E-2</v>
      </c>
      <c r="D1246" s="18"/>
      <c r="E1246" s="18">
        <v>270.83785999999998</v>
      </c>
      <c r="F1246" s="18">
        <v>0.42009000000000002</v>
      </c>
      <c r="G1246" s="18"/>
      <c r="H1246" s="18">
        <v>270.76</v>
      </c>
      <c r="I1246" s="18">
        <v>0.12</v>
      </c>
      <c r="J1246" s="18"/>
      <c r="K1246" s="18">
        <v>275.41180000000003</v>
      </c>
      <c r="L1246" s="19">
        <v>0.16969999999999999</v>
      </c>
      <c r="M1246" s="5"/>
      <c r="N1246" s="20">
        <v>270.83785999999998</v>
      </c>
      <c r="O1246" s="5">
        <v>8.6099999999999996E-3</v>
      </c>
      <c r="P1246" s="5"/>
      <c r="Q1246" s="37">
        <v>365.84667969999998</v>
      </c>
      <c r="R1246" s="8">
        <v>6.2063527986441526E-3</v>
      </c>
      <c r="S1246" s="5"/>
      <c r="T1246" s="14">
        <v>270.83785999999998</v>
      </c>
      <c r="U1246" s="14">
        <v>1.4499999999999999E-3</v>
      </c>
      <c r="W1246" s="13">
        <v>270.8378601</v>
      </c>
      <c r="X1246" s="13">
        <v>0</v>
      </c>
    </row>
    <row r="1247" spans="2:24" s="1" customFormat="1" x14ac:dyDescent="0.35">
      <c r="B1247" s="44">
        <v>312.63616999999999</v>
      </c>
      <c r="C1247" s="47">
        <v>1.9259999999999999E-2</v>
      </c>
      <c r="D1247" s="18"/>
      <c r="E1247" s="18">
        <v>270.91271999999998</v>
      </c>
      <c r="F1247" s="18">
        <v>0.43053000000000002</v>
      </c>
      <c r="G1247" s="18"/>
      <c r="H1247" s="18">
        <v>270.83999999999997</v>
      </c>
      <c r="I1247" s="18">
        <v>0.13</v>
      </c>
      <c r="J1247" s="18"/>
      <c r="K1247" s="18">
        <v>275.48691000000002</v>
      </c>
      <c r="L1247" s="19">
        <v>0.17741000000000001</v>
      </c>
      <c r="M1247" s="5"/>
      <c r="N1247" s="20">
        <v>270.91271999999998</v>
      </c>
      <c r="O1247" s="5">
        <v>8.0483399999999996E-5</v>
      </c>
      <c r="P1247" s="5"/>
      <c r="Q1247" s="37">
        <v>365.92538450000001</v>
      </c>
      <c r="R1247" s="8">
        <v>-2.4420968627606771E-3</v>
      </c>
      <c r="S1247" s="5"/>
      <c r="T1247" s="14">
        <v>270.91271999999998</v>
      </c>
      <c r="U1247" s="14">
        <v>-9.8899999999999995E-3</v>
      </c>
      <c r="V1247" s="7"/>
      <c r="W1247" s="13">
        <v>270.91271970000003</v>
      </c>
      <c r="X1247" s="13">
        <v>0</v>
      </c>
    </row>
    <row r="1248" spans="2:24" s="1" customFormat="1" x14ac:dyDescent="0.35">
      <c r="B1248" s="44">
        <v>312.71294999999998</v>
      </c>
      <c r="C1248" s="47">
        <v>1.495E-2</v>
      </c>
      <c r="D1248" s="18"/>
      <c r="E1248" s="18">
        <v>270.98759999999999</v>
      </c>
      <c r="F1248" s="18">
        <v>0.44026999999999999</v>
      </c>
      <c r="G1248" s="18"/>
      <c r="H1248" s="18">
        <v>270.91000000000003</v>
      </c>
      <c r="I1248" s="18">
        <v>0.14000000000000001</v>
      </c>
      <c r="J1248" s="18"/>
      <c r="K1248" s="18">
        <v>275.56200999999999</v>
      </c>
      <c r="L1248" s="19">
        <v>0.18340999999999999</v>
      </c>
      <c r="M1248" s="5"/>
      <c r="N1248" s="20">
        <v>270.98759999999999</v>
      </c>
      <c r="O1248" s="20">
        <v>5.1900000000000002E-3</v>
      </c>
      <c r="P1248" s="34"/>
      <c r="Q1248" s="37">
        <v>366.0040894</v>
      </c>
      <c r="R1248" s="8">
        <v>8.8580435646365314E-3</v>
      </c>
      <c r="S1248" s="28"/>
      <c r="T1248" s="14">
        <v>270.98759999999999</v>
      </c>
      <c r="U1248" s="14">
        <v>-2.3800000000000002E-3</v>
      </c>
      <c r="W1248" s="13">
        <v>270.9876099</v>
      </c>
      <c r="X1248" s="13">
        <v>0</v>
      </c>
    </row>
    <row r="1249" spans="2:24" s="1" customFormat="1" x14ac:dyDescent="0.35">
      <c r="B1249" s="44">
        <v>312.78976</v>
      </c>
      <c r="C1249" s="47">
        <v>1.6539999999999999E-2</v>
      </c>
      <c r="D1249" s="18"/>
      <c r="E1249" s="18">
        <v>271.06247000000002</v>
      </c>
      <c r="F1249" s="18">
        <v>0.45065</v>
      </c>
      <c r="G1249" s="18"/>
      <c r="H1249" s="18">
        <v>270.99</v>
      </c>
      <c r="I1249" s="18">
        <v>0.14000000000000001</v>
      </c>
      <c r="J1249" s="18"/>
      <c r="K1249" s="18">
        <v>275.63711999999998</v>
      </c>
      <c r="L1249" s="19">
        <v>0.18948999999999999</v>
      </c>
      <c r="M1249" s="5"/>
      <c r="N1249" s="20">
        <v>271.06247000000002</v>
      </c>
      <c r="O1249" s="5">
        <v>6.3899999999999998E-3</v>
      </c>
      <c r="P1249" s="5"/>
      <c r="Q1249" s="37">
        <v>366.08279420000002</v>
      </c>
      <c r="R1249" s="8">
        <v>-1.6741607539676697E-4</v>
      </c>
      <c r="S1249" s="5"/>
      <c r="T1249" s="14">
        <v>271.06247000000002</v>
      </c>
      <c r="U1249" s="14">
        <v>2.3800000000000002E-3</v>
      </c>
      <c r="W1249" s="13">
        <v>271.06246950000002</v>
      </c>
      <c r="X1249" s="13">
        <v>0</v>
      </c>
    </row>
    <row r="1250" spans="2:24" s="1" customFormat="1" x14ac:dyDescent="0.35">
      <c r="B1250" s="44">
        <v>312.86655000000002</v>
      </c>
      <c r="C1250" s="47">
        <v>2.1700000000000001E-2</v>
      </c>
      <c r="D1250" s="18"/>
      <c r="E1250" s="18">
        <v>271.13736</v>
      </c>
      <c r="F1250" s="18">
        <v>0.46150000000000002</v>
      </c>
      <c r="G1250" s="18"/>
      <c r="H1250" s="18">
        <v>271.06</v>
      </c>
      <c r="I1250" s="18">
        <v>0.15</v>
      </c>
      <c r="J1250" s="18"/>
      <c r="K1250" s="18">
        <v>275.71222</v>
      </c>
      <c r="L1250" s="19">
        <v>0.19964999999999999</v>
      </c>
      <c r="M1250" s="5"/>
      <c r="N1250" s="20">
        <v>271.13736</v>
      </c>
      <c r="O1250" s="20">
        <v>7.0099999999999997E-3</v>
      </c>
      <c r="P1250" s="34"/>
      <c r="Q1250" s="37">
        <v>366.16152949999997</v>
      </c>
      <c r="R1250" s="8">
        <v>1.3066564010751436E-3</v>
      </c>
      <c r="S1250" s="28"/>
      <c r="T1250" s="14">
        <v>271.13736</v>
      </c>
      <c r="U1250" s="14">
        <v>1.269E-2</v>
      </c>
      <c r="W1250" s="13">
        <v>271.13735960000002</v>
      </c>
      <c r="X1250" s="13">
        <v>0</v>
      </c>
    </row>
    <row r="1251" spans="2:24" s="1" customFormat="1" x14ac:dyDescent="0.35">
      <c r="B1251" s="44">
        <v>312.94335999999998</v>
      </c>
      <c r="C1251" s="47">
        <v>2.5659999999999999E-2</v>
      </c>
      <c r="D1251" s="18"/>
      <c r="E1251" s="18">
        <v>271.21224000000001</v>
      </c>
      <c r="F1251" s="18">
        <v>0.47214</v>
      </c>
      <c r="G1251" s="18"/>
      <c r="H1251" s="18">
        <v>271.14</v>
      </c>
      <c r="I1251" s="18">
        <v>0.16</v>
      </c>
      <c r="J1251" s="18"/>
      <c r="K1251" s="18">
        <v>275.78735</v>
      </c>
      <c r="L1251" s="19">
        <v>0.19631000000000001</v>
      </c>
      <c r="M1251" s="5"/>
      <c r="N1251" s="20">
        <v>271.21224000000001</v>
      </c>
      <c r="O1251" s="5">
        <v>3.3500000000000001E-3</v>
      </c>
      <c r="P1251" s="5"/>
      <c r="Q1251" s="37">
        <v>366.24023440000002</v>
      </c>
      <c r="R1251" s="8">
        <v>-3.7396767214501561E-3</v>
      </c>
      <c r="S1251" s="5"/>
      <c r="T1251" s="14">
        <v>271.21224000000001</v>
      </c>
      <c r="U1251" s="14">
        <v>-3.9899999999999996E-3</v>
      </c>
      <c r="W1251" s="13">
        <v>271.2122498</v>
      </c>
      <c r="X1251" s="13">
        <v>0</v>
      </c>
    </row>
    <row r="1252" spans="2:24" s="1" customFormat="1" x14ac:dyDescent="0.35">
      <c r="B1252" s="44">
        <v>313.02017000000001</v>
      </c>
      <c r="C1252" s="47">
        <v>2.0789999999999999E-2</v>
      </c>
      <c r="D1252" s="18"/>
      <c r="E1252" s="18">
        <v>271.28712999999999</v>
      </c>
      <c r="F1252" s="18">
        <v>0.48316999999999999</v>
      </c>
      <c r="G1252" s="18"/>
      <c r="H1252" s="18">
        <v>271.20999999999998</v>
      </c>
      <c r="I1252" s="18">
        <v>0.16</v>
      </c>
      <c r="J1252" s="18"/>
      <c r="K1252" s="18">
        <v>275.86246</v>
      </c>
      <c r="L1252" s="19">
        <v>0.20633000000000001</v>
      </c>
      <c r="M1252" s="5"/>
      <c r="N1252" s="20">
        <v>271.28712999999999</v>
      </c>
      <c r="O1252" s="5">
        <v>5.9899999999999997E-3</v>
      </c>
      <c r="P1252" s="5"/>
      <c r="Q1252" s="37">
        <v>366.31896970000003</v>
      </c>
      <c r="R1252" s="8">
        <v>3.2323742599807384E-3</v>
      </c>
      <c r="S1252" s="5"/>
      <c r="T1252" s="14">
        <v>271.28712999999999</v>
      </c>
      <c r="U1252" s="22">
        <v>3.7894099999999999E-4</v>
      </c>
      <c r="W1252" s="13">
        <v>271.2871399</v>
      </c>
      <c r="X1252" s="13">
        <v>0</v>
      </c>
    </row>
    <row r="1253" spans="2:24" s="1" customFormat="1" x14ac:dyDescent="0.35">
      <c r="B1253" s="44">
        <v>313.09697999999997</v>
      </c>
      <c r="C1253" s="47">
        <v>1.175E-2</v>
      </c>
      <c r="D1253" s="18"/>
      <c r="E1253" s="18">
        <v>271.36201999999997</v>
      </c>
      <c r="F1253" s="18">
        <v>0.49448999999999999</v>
      </c>
      <c r="G1253" s="18"/>
      <c r="H1253" s="18">
        <v>271.29000000000002</v>
      </c>
      <c r="I1253" s="18">
        <v>0.16</v>
      </c>
      <c r="J1253" s="18"/>
      <c r="K1253" s="18">
        <v>275.93759</v>
      </c>
      <c r="L1253" s="19">
        <v>0.21117</v>
      </c>
      <c r="M1253" s="5"/>
      <c r="N1253" s="20">
        <v>271.36201999999997</v>
      </c>
      <c r="O1253" s="5">
        <v>3.8899999999999998E-3</v>
      </c>
      <c r="P1253" s="5"/>
      <c r="Q1253" s="37">
        <v>366.39767460000002</v>
      </c>
      <c r="R1253" s="8">
        <v>2.9685224456138159E-5</v>
      </c>
      <c r="S1253" s="5"/>
      <c r="T1253" s="14">
        <v>271.36201999999997</v>
      </c>
      <c r="U1253" s="14">
        <v>1.208E-2</v>
      </c>
      <c r="W1253" s="13">
        <v>271.36203</v>
      </c>
      <c r="X1253" s="13">
        <v>0</v>
      </c>
    </row>
    <row r="1254" spans="2:24" s="1" customFormat="1" x14ac:dyDescent="0.35">
      <c r="B1254" s="44">
        <v>313.17380000000003</v>
      </c>
      <c r="C1254" s="47">
        <v>1.502E-2</v>
      </c>
      <c r="D1254" s="18"/>
      <c r="E1254" s="18">
        <v>271.43691999999999</v>
      </c>
      <c r="F1254" s="18">
        <v>0.50483</v>
      </c>
      <c r="G1254" s="18"/>
      <c r="H1254" s="18">
        <v>271.36</v>
      </c>
      <c r="I1254" s="18">
        <v>0.16</v>
      </c>
      <c r="J1254" s="18"/>
      <c r="K1254" s="18">
        <v>276.0127</v>
      </c>
      <c r="L1254" s="19">
        <v>0.22178</v>
      </c>
      <c r="M1254" s="5"/>
      <c r="N1254" s="20">
        <v>271.43691999999999</v>
      </c>
      <c r="O1254" s="5">
        <v>2.1900000000000001E-3</v>
      </c>
      <c r="P1254" s="5"/>
      <c r="Q1254" s="37">
        <v>366.47640990000002</v>
      </c>
      <c r="R1254" s="8">
        <v>3.9467698761625758E-3</v>
      </c>
      <c r="S1254" s="5"/>
      <c r="T1254" s="14">
        <v>271.43691999999999</v>
      </c>
      <c r="U1254" s="14">
        <v>-9.4999999999999998E-3</v>
      </c>
      <c r="W1254" s="13">
        <v>271.43692019999997</v>
      </c>
      <c r="X1254" s="13">
        <v>0</v>
      </c>
    </row>
    <row r="1255" spans="2:24" s="1" customFormat="1" x14ac:dyDescent="0.35">
      <c r="B1255" s="44">
        <v>313.25060999999999</v>
      </c>
      <c r="C1255" s="47">
        <v>1.4760000000000001E-2</v>
      </c>
      <c r="D1255" s="18"/>
      <c r="E1255" s="18">
        <v>271.51182</v>
      </c>
      <c r="F1255" s="18">
        <v>0.51568000000000003</v>
      </c>
      <c r="G1255" s="18"/>
      <c r="H1255" s="18">
        <v>271.44</v>
      </c>
      <c r="I1255" s="18">
        <v>0.17</v>
      </c>
      <c r="J1255" s="18"/>
      <c r="K1255" s="18">
        <v>276.08783</v>
      </c>
      <c r="L1255" s="19">
        <v>0.22836999999999999</v>
      </c>
      <c r="M1255" s="5"/>
      <c r="N1255" s="20">
        <v>271.51182</v>
      </c>
      <c r="O1255" s="5">
        <v>3.3999999999999998E-3</v>
      </c>
      <c r="P1255" s="5"/>
      <c r="Q1255" s="37">
        <v>366.55511469999999</v>
      </c>
      <c r="R1255" s="8">
        <v>-1.6301238470290771E-3</v>
      </c>
      <c r="S1255" s="5"/>
      <c r="T1255" s="14">
        <v>271.51182</v>
      </c>
      <c r="U1255" s="14">
        <v>1.2199999999999999E-3</v>
      </c>
      <c r="W1255" s="13">
        <v>271.51181029999998</v>
      </c>
      <c r="X1255" s="13">
        <v>0</v>
      </c>
    </row>
    <row r="1256" spans="2:24" s="1" customFormat="1" x14ac:dyDescent="0.35">
      <c r="B1256" s="44">
        <v>313.32742000000002</v>
      </c>
      <c r="C1256" s="47">
        <v>1.206E-2</v>
      </c>
      <c r="D1256" s="18"/>
      <c r="E1256" s="18">
        <v>271.58672000000001</v>
      </c>
      <c r="F1256" s="18">
        <v>0.52666999999999997</v>
      </c>
      <c r="G1256" s="18"/>
      <c r="H1256" s="18">
        <v>271.51</v>
      </c>
      <c r="I1256" s="18">
        <v>0.17</v>
      </c>
      <c r="J1256" s="18"/>
      <c r="K1256" s="18">
        <v>276.16296</v>
      </c>
      <c r="L1256" s="19">
        <v>0.24451999999999999</v>
      </c>
      <c r="M1256" s="5"/>
      <c r="N1256" s="20">
        <v>271.58672000000001</v>
      </c>
      <c r="O1256" s="5">
        <v>3.2000000000000002E-3</v>
      </c>
      <c r="P1256" s="5"/>
      <c r="Q1256" s="37">
        <v>366.63385010000002</v>
      </c>
      <c r="R1256" s="8">
        <v>5.8885624478457309E-3</v>
      </c>
      <c r="S1256" s="5"/>
      <c r="T1256" s="14">
        <v>271.58672000000001</v>
      </c>
      <c r="U1256" s="14">
        <v>-7.4900000000000001E-3</v>
      </c>
      <c r="W1256" s="13">
        <v>271.58673099999999</v>
      </c>
      <c r="X1256" s="13">
        <v>0</v>
      </c>
    </row>
    <row r="1257" spans="2:24" s="1" customFormat="1" x14ac:dyDescent="0.35">
      <c r="B1257" s="44">
        <v>313.40427</v>
      </c>
      <c r="C1257" s="47">
        <v>1.6039999999999999E-2</v>
      </c>
      <c r="D1257" s="18"/>
      <c r="E1257" s="18">
        <v>271.66163</v>
      </c>
      <c r="F1257" s="18">
        <v>0.53774</v>
      </c>
      <c r="G1257" s="18"/>
      <c r="H1257" s="18">
        <v>271.58999999999997</v>
      </c>
      <c r="I1257" s="18">
        <v>0.17</v>
      </c>
      <c r="J1257" s="18"/>
      <c r="K1257" s="18">
        <v>276.23809999999997</v>
      </c>
      <c r="L1257" s="19">
        <v>0.25158999999999998</v>
      </c>
      <c r="M1257" s="5"/>
      <c r="N1257" s="20">
        <v>271.66163</v>
      </c>
      <c r="O1257" s="5">
        <v>8.1399999999999997E-3</v>
      </c>
      <c r="P1257" s="5"/>
      <c r="Q1257" s="37">
        <v>366.71258540000002</v>
      </c>
      <c r="R1257" s="8">
        <v>1.1573130972599483E-4</v>
      </c>
      <c r="S1257" s="5"/>
      <c r="T1257" s="14">
        <v>271.66163</v>
      </c>
      <c r="U1257" s="14">
        <v>2.5600000000000002E-3</v>
      </c>
      <c r="W1257" s="13">
        <v>271.66162109999999</v>
      </c>
      <c r="X1257" s="13">
        <v>0</v>
      </c>
    </row>
    <row r="1258" spans="2:24" s="1" customFormat="1" x14ac:dyDescent="0.35">
      <c r="B1258" s="44">
        <v>313.48108000000002</v>
      </c>
      <c r="C1258" s="47">
        <v>1.341E-2</v>
      </c>
      <c r="D1258" s="18"/>
      <c r="E1258" s="18">
        <v>271.73653999999999</v>
      </c>
      <c r="F1258" s="18">
        <v>0.54925999999999997</v>
      </c>
      <c r="G1258" s="18"/>
      <c r="H1258" s="18">
        <v>271.66000000000003</v>
      </c>
      <c r="I1258" s="18">
        <v>0.18</v>
      </c>
      <c r="J1258" s="18"/>
      <c r="K1258" s="18">
        <v>276.31326000000001</v>
      </c>
      <c r="L1258" s="18">
        <v>0.26767999999999997</v>
      </c>
      <c r="M1258" s="5"/>
      <c r="N1258" s="20">
        <v>271.73653999999999</v>
      </c>
      <c r="O1258" s="5">
        <v>2.7000000000000001E-3</v>
      </c>
      <c r="P1258" s="5"/>
      <c r="Q1258" s="37">
        <v>366.79132079999999</v>
      </c>
      <c r="R1258" s="8">
        <v>3.2636945401048911E-4</v>
      </c>
      <c r="S1258" s="5"/>
      <c r="T1258" s="14">
        <v>271.73653999999999</v>
      </c>
      <c r="U1258" s="14">
        <v>-1.4400000000000001E-3</v>
      </c>
      <c r="W1258" s="13">
        <v>271.73654169999998</v>
      </c>
      <c r="X1258" s="5">
        <v>0</v>
      </c>
    </row>
    <row r="1259" spans="2:24" s="1" customFormat="1" x14ac:dyDescent="0.35">
      <c r="B1259" s="44">
        <v>313.55792000000002</v>
      </c>
      <c r="C1259" s="47">
        <v>2.2839999999999999E-2</v>
      </c>
      <c r="D1259" s="18"/>
      <c r="E1259" s="18">
        <v>271.81144999999998</v>
      </c>
      <c r="F1259" s="18">
        <v>0.56111</v>
      </c>
      <c r="G1259" s="18"/>
      <c r="H1259" s="18">
        <v>271.74</v>
      </c>
      <c r="I1259" s="18">
        <v>0.18</v>
      </c>
      <c r="J1259" s="18"/>
      <c r="K1259" s="18">
        <v>276.38839999999999</v>
      </c>
      <c r="L1259" s="19">
        <v>0.27440999999999999</v>
      </c>
      <c r="M1259" s="5"/>
      <c r="N1259" s="20">
        <v>271.81144999999998</v>
      </c>
      <c r="O1259" s="5">
        <v>6.5300000000000002E-3</v>
      </c>
      <c r="P1259" s="5"/>
      <c r="Q1259" s="37">
        <v>366.87005620000002</v>
      </c>
      <c r="R1259" s="8">
        <v>3.0812188281182204E-3</v>
      </c>
      <c r="S1259" s="5"/>
      <c r="T1259" s="14">
        <v>271.81144999999998</v>
      </c>
      <c r="U1259" s="14">
        <v>4.7800000000000004E-3</v>
      </c>
      <c r="W1259" s="13">
        <v>271.81146239999998</v>
      </c>
      <c r="X1259" s="13">
        <v>0</v>
      </c>
    </row>
    <row r="1260" spans="2:24" s="1" customFormat="1" x14ac:dyDescent="0.35">
      <c r="B1260" s="44">
        <v>313.63474000000002</v>
      </c>
      <c r="C1260" s="47">
        <v>1.5089999999999999E-2</v>
      </c>
      <c r="D1260" s="18"/>
      <c r="E1260" s="18">
        <v>271.88637</v>
      </c>
      <c r="F1260" s="18">
        <v>0.57352999999999998</v>
      </c>
      <c r="G1260" s="18"/>
      <c r="H1260" s="18">
        <v>271.81</v>
      </c>
      <c r="I1260" s="18">
        <v>0.19</v>
      </c>
      <c r="J1260" s="18"/>
      <c r="K1260" s="18">
        <v>276.46352999999999</v>
      </c>
      <c r="L1260" s="18">
        <v>0.27787000000000001</v>
      </c>
      <c r="M1260" s="5"/>
      <c r="N1260" s="20">
        <v>271.88637</v>
      </c>
      <c r="O1260" s="5">
        <v>3.63E-3</v>
      </c>
      <c r="P1260" s="5"/>
      <c r="Q1260" s="37">
        <v>366.94879150000003</v>
      </c>
      <c r="R1260" s="8">
        <v>5.339845168612703E-3</v>
      </c>
      <c r="S1260" s="5"/>
      <c r="T1260" s="14">
        <v>271.88637</v>
      </c>
      <c r="U1260" s="14">
        <v>-5.0800000000000003E-3</v>
      </c>
      <c r="W1260" s="13">
        <v>271.88638309999999</v>
      </c>
      <c r="X1260" s="5">
        <v>0</v>
      </c>
    </row>
    <row r="1261" spans="2:24" s="1" customFormat="1" x14ac:dyDescent="0.35">
      <c r="B1261" s="44">
        <v>313.71158000000003</v>
      </c>
      <c r="C1261" s="47">
        <v>1.7430000000000001E-2</v>
      </c>
      <c r="D1261" s="18"/>
      <c r="E1261" s="18">
        <v>271.96129000000002</v>
      </c>
      <c r="F1261" s="18">
        <v>0.58557000000000003</v>
      </c>
      <c r="G1261" s="18"/>
      <c r="H1261" s="18">
        <v>271.89</v>
      </c>
      <c r="I1261" s="18">
        <v>0.19</v>
      </c>
      <c r="J1261" s="18"/>
      <c r="K1261" s="18">
        <v>276.53870000000001</v>
      </c>
      <c r="L1261" s="19">
        <v>0.27887000000000001</v>
      </c>
      <c r="M1261" s="5"/>
      <c r="N1261" s="20">
        <v>271.96129000000002</v>
      </c>
      <c r="O1261" s="5">
        <v>7.11E-3</v>
      </c>
      <c r="P1261" s="5"/>
      <c r="Q1261" s="37">
        <v>367.0275269</v>
      </c>
      <c r="R1261" s="8">
        <v>-2.5735181129281061E-4</v>
      </c>
      <c r="S1261" s="5"/>
      <c r="T1261" s="14">
        <v>271.96129000000002</v>
      </c>
      <c r="U1261" s="14">
        <v>1.414E-2</v>
      </c>
      <c r="W1261" s="13">
        <v>271.96130369999997</v>
      </c>
      <c r="X1261" s="13">
        <v>0</v>
      </c>
    </row>
    <row r="1262" spans="2:24" s="1" customFormat="1" x14ac:dyDescent="0.35">
      <c r="B1262" s="44">
        <v>313.78841999999997</v>
      </c>
      <c r="C1262" s="47">
        <v>1.494E-2</v>
      </c>
      <c r="D1262" s="18"/>
      <c r="E1262" s="18">
        <v>272.03622000000001</v>
      </c>
      <c r="F1262" s="18">
        <v>0.59784999999999999</v>
      </c>
      <c r="G1262" s="18"/>
      <c r="H1262" s="18">
        <v>271.95999999999998</v>
      </c>
      <c r="I1262" s="18">
        <v>0.19</v>
      </c>
      <c r="J1262" s="18"/>
      <c r="K1262" s="18">
        <v>276.61385999999999</v>
      </c>
      <c r="L1262" s="19">
        <v>0.29882999999999998</v>
      </c>
      <c r="M1262" s="5"/>
      <c r="N1262" s="20">
        <v>272.03622000000001</v>
      </c>
      <c r="O1262" s="5">
        <v>6.5100000000000002E-3</v>
      </c>
      <c r="P1262" s="5"/>
      <c r="Q1262" s="37">
        <v>367.1062622</v>
      </c>
      <c r="R1262" s="8">
        <v>1.4787279078025219E-4</v>
      </c>
      <c r="S1262" s="5"/>
      <c r="T1262" s="14">
        <v>272.03622000000001</v>
      </c>
      <c r="U1262" s="14">
        <v>-8.0599999999999995E-3</v>
      </c>
      <c r="W1262" s="13">
        <v>272.03622439999998</v>
      </c>
      <c r="X1262" s="13">
        <v>0</v>
      </c>
    </row>
    <row r="1263" spans="2:24" s="1" customFormat="1" x14ac:dyDescent="0.35">
      <c r="B1263" s="44">
        <v>313.86525999999998</v>
      </c>
      <c r="C1263" s="47">
        <v>2.2429999999999999E-2</v>
      </c>
      <c r="D1263" s="18"/>
      <c r="E1263" s="18">
        <v>272.11115000000001</v>
      </c>
      <c r="F1263" s="18">
        <v>0.60899000000000003</v>
      </c>
      <c r="G1263" s="18"/>
      <c r="H1263" s="18">
        <v>272.04000000000002</v>
      </c>
      <c r="I1263" s="18">
        <v>0.19</v>
      </c>
      <c r="J1263" s="18"/>
      <c r="K1263" s="18">
        <v>276.68900000000002</v>
      </c>
      <c r="L1263" s="18">
        <v>0.30127999999999999</v>
      </c>
      <c r="M1263" s="5"/>
      <c r="N1263" s="20">
        <v>272.11115000000001</v>
      </c>
      <c r="O1263" s="5">
        <v>8.6199999999999992E-3</v>
      </c>
      <c r="P1263" s="5"/>
      <c r="Q1263" s="37">
        <v>367.18499759999997</v>
      </c>
      <c r="R1263" s="8">
        <v>-4.920136468639756E-4</v>
      </c>
      <c r="S1263" s="5"/>
      <c r="T1263" s="14">
        <v>272.11115000000001</v>
      </c>
      <c r="U1263" s="14">
        <v>9.4199999999999996E-3</v>
      </c>
      <c r="W1263" s="13">
        <v>272.11114500000002</v>
      </c>
      <c r="X1263" s="13">
        <v>0</v>
      </c>
    </row>
    <row r="1264" spans="2:24" s="1" customFormat="1" x14ac:dyDescent="0.35">
      <c r="B1264" s="44">
        <v>313.94211000000001</v>
      </c>
      <c r="C1264" s="47">
        <v>1.221E-2</v>
      </c>
      <c r="D1264" s="18"/>
      <c r="E1264" s="18">
        <v>272.18608</v>
      </c>
      <c r="F1264" s="18">
        <v>0.61846999999999996</v>
      </c>
      <c r="G1264" s="18"/>
      <c r="H1264" s="18">
        <v>272.11</v>
      </c>
      <c r="I1264" s="18">
        <v>0.2</v>
      </c>
      <c r="J1264" s="18"/>
      <c r="K1264" s="18">
        <v>276.76416</v>
      </c>
      <c r="L1264" s="19">
        <v>0.31436999999999998</v>
      </c>
      <c r="M1264" s="5"/>
      <c r="N1264" s="20">
        <v>272.18608</v>
      </c>
      <c r="O1264" s="5">
        <v>6.5100000000000002E-3</v>
      </c>
      <c r="P1264" s="5"/>
      <c r="Q1264" s="37">
        <v>367.26376340000002</v>
      </c>
      <c r="R1264" s="8">
        <v>5.4147010035779921E-3</v>
      </c>
      <c r="S1264" s="5"/>
      <c r="T1264" s="14">
        <v>272.18608</v>
      </c>
      <c r="U1264" s="14">
        <v>-6.3099999999999996E-3</v>
      </c>
      <c r="W1264" s="13">
        <v>272.18609620000001</v>
      </c>
      <c r="X1264" s="13">
        <v>0</v>
      </c>
    </row>
    <row r="1265" spans="2:24" s="1" customFormat="1" x14ac:dyDescent="0.35">
      <c r="B1265" s="44">
        <v>314.01895000000002</v>
      </c>
      <c r="C1265" s="47">
        <v>1.814E-2</v>
      </c>
      <c r="D1265" s="18"/>
      <c r="E1265" s="18">
        <v>272.26101999999997</v>
      </c>
      <c r="F1265" s="18">
        <v>0.63016000000000005</v>
      </c>
      <c r="G1265" s="18"/>
      <c r="H1265" s="18">
        <v>272.19</v>
      </c>
      <c r="I1265" s="18">
        <v>0.2</v>
      </c>
      <c r="J1265" s="18"/>
      <c r="K1265" s="18">
        <v>276.83931999999999</v>
      </c>
      <c r="L1265" s="19">
        <v>0.32450000000000001</v>
      </c>
      <c r="M1265" s="5"/>
      <c r="N1265" s="20">
        <v>272.26101999999997</v>
      </c>
      <c r="O1265" s="20">
        <v>9.9399999999999992E-3</v>
      </c>
      <c r="P1265" s="34"/>
      <c r="Q1265" s="37">
        <v>367.34249879999999</v>
      </c>
      <c r="R1265" s="8">
        <v>3.6676345070599362E-4</v>
      </c>
      <c r="S1265" s="28"/>
      <c r="T1265" s="14">
        <v>272.26101999999997</v>
      </c>
      <c r="U1265" s="14">
        <v>1.004E-2</v>
      </c>
      <c r="W1265" s="13">
        <v>272.26101679999999</v>
      </c>
      <c r="X1265" s="13">
        <v>0</v>
      </c>
    </row>
    <row r="1266" spans="2:24" s="1" customFormat="1" x14ac:dyDescent="0.35">
      <c r="B1266" s="44">
        <v>314.09579000000002</v>
      </c>
      <c r="C1266" s="47">
        <v>1.7579999999999998E-2</v>
      </c>
      <c r="D1266" s="18"/>
      <c r="E1266" s="18">
        <v>272.33596</v>
      </c>
      <c r="F1266" s="18">
        <v>0.64019000000000004</v>
      </c>
      <c r="G1266" s="18"/>
      <c r="H1266" s="18">
        <v>272.26</v>
      </c>
      <c r="I1266" s="18">
        <v>0.21</v>
      </c>
      <c r="J1266" s="18"/>
      <c r="K1266" s="18">
        <v>276.91451999999998</v>
      </c>
      <c r="L1266" s="19">
        <v>0.34710000000000002</v>
      </c>
      <c r="M1266" s="5"/>
      <c r="N1266" s="20">
        <v>272.33596</v>
      </c>
      <c r="O1266" s="5">
        <v>1.2099999999999999E-3</v>
      </c>
      <c r="P1266" s="5"/>
      <c r="Q1266" s="37">
        <v>367.42126459999997</v>
      </c>
      <c r="R1266" s="8">
        <v>1.3864762910511983E-3</v>
      </c>
      <c r="S1266" s="5"/>
      <c r="T1266" s="14">
        <v>272.33596</v>
      </c>
      <c r="U1266" s="14">
        <v>-1.154E-2</v>
      </c>
      <c r="W1266" s="13">
        <v>272.33596799999998</v>
      </c>
      <c r="X1266" s="13">
        <v>0</v>
      </c>
    </row>
    <row r="1267" spans="2:24" s="1" customFormat="1" x14ac:dyDescent="0.35">
      <c r="B1267" s="44">
        <v>314.17266999999998</v>
      </c>
      <c r="C1267" s="47">
        <v>2.2620000000000001E-2</v>
      </c>
      <c r="D1267" s="18"/>
      <c r="E1267" s="18">
        <v>272.41091</v>
      </c>
      <c r="F1267" s="18">
        <v>0.65169999999999995</v>
      </c>
      <c r="G1267" s="18"/>
      <c r="H1267" s="18">
        <v>272.33999999999997</v>
      </c>
      <c r="I1267" s="18">
        <v>0.21</v>
      </c>
      <c r="J1267" s="18"/>
      <c r="K1267" s="18">
        <v>276.98969</v>
      </c>
      <c r="L1267" s="19">
        <v>0.35472999999999999</v>
      </c>
      <c r="M1267" s="5"/>
      <c r="N1267" s="20">
        <v>272.41091</v>
      </c>
      <c r="O1267" s="5">
        <v>5.7299999999999999E-3</v>
      </c>
      <c r="P1267" s="5"/>
      <c r="Q1267" s="37">
        <v>367.5</v>
      </c>
      <c r="R1267" s="8">
        <v>-2.0726189989227809E-3</v>
      </c>
      <c r="S1267" s="5"/>
      <c r="T1267" s="14">
        <v>272.41091</v>
      </c>
      <c r="U1267" s="14">
        <v>4.4299999999999999E-3</v>
      </c>
      <c r="W1267" s="13">
        <v>272.41091920000002</v>
      </c>
      <c r="X1267" s="13">
        <v>0</v>
      </c>
    </row>
    <row r="1268" spans="2:24" s="1" customFormat="1" x14ac:dyDescent="0.35">
      <c r="B1268" s="44">
        <v>314.24950999999999</v>
      </c>
      <c r="C1268" s="47">
        <v>1.042E-2</v>
      </c>
      <c r="D1268" s="18"/>
      <c r="E1268" s="18">
        <v>272.48586</v>
      </c>
      <c r="F1268" s="18">
        <v>0.66215000000000002</v>
      </c>
      <c r="G1268" s="18"/>
      <c r="H1268" s="18">
        <v>272.41000000000003</v>
      </c>
      <c r="I1268" s="18">
        <v>0.21</v>
      </c>
      <c r="J1268" s="18"/>
      <c r="K1268" s="18">
        <v>277.06484999999998</v>
      </c>
      <c r="L1268" s="19">
        <v>0.36742999999999998</v>
      </c>
      <c r="M1268" s="5"/>
      <c r="N1268" s="20">
        <v>272.48586</v>
      </c>
      <c r="O1268" s="5">
        <v>2.30926E-4</v>
      </c>
      <c r="P1268" s="5"/>
      <c r="Q1268" s="37">
        <v>367.57876590000001</v>
      </c>
      <c r="R1268" s="8">
        <v>4.9612010052148114E-3</v>
      </c>
      <c r="S1268" s="5"/>
      <c r="T1268" s="14">
        <v>272.48586</v>
      </c>
      <c r="U1268" s="14">
        <v>-1.66E-2</v>
      </c>
      <c r="V1268" s="7"/>
      <c r="W1268" s="13">
        <v>272.48587040000001</v>
      </c>
      <c r="X1268" s="13">
        <v>0</v>
      </c>
    </row>
    <row r="1269" spans="2:24" s="1" customFormat="1" x14ac:dyDescent="0.35">
      <c r="B1269" s="44">
        <v>314.32639</v>
      </c>
      <c r="C1269" s="47">
        <v>1.187E-2</v>
      </c>
      <c r="D1269" s="18"/>
      <c r="E1269" s="18">
        <v>272.56081</v>
      </c>
      <c r="F1269" s="18">
        <v>0.67364999999999997</v>
      </c>
      <c r="G1269" s="18"/>
      <c r="H1269" s="18">
        <v>272.49</v>
      </c>
      <c r="I1269" s="18">
        <v>0.21</v>
      </c>
      <c r="J1269" s="18"/>
      <c r="K1269" s="18">
        <v>277.14004999999997</v>
      </c>
      <c r="L1269" s="18">
        <v>0.37968000000000002</v>
      </c>
      <c r="M1269" s="5"/>
      <c r="N1269" s="20">
        <v>272.56081</v>
      </c>
      <c r="O1269" s="5">
        <v>1.0109999999999999E-2</v>
      </c>
      <c r="P1269" s="5"/>
      <c r="Q1269" s="37">
        <v>367.65753169999999</v>
      </c>
      <c r="R1269" s="8">
        <v>1.1910864990539274E-3</v>
      </c>
      <c r="S1269" s="5"/>
      <c r="T1269" s="14">
        <v>272.56081</v>
      </c>
      <c r="U1269" s="14">
        <v>3.29E-3</v>
      </c>
      <c r="W1269" s="13">
        <v>272.56082149999997</v>
      </c>
      <c r="X1269" s="13">
        <v>0</v>
      </c>
    </row>
    <row r="1270" spans="2:24" s="1" customFormat="1" x14ac:dyDescent="0.35">
      <c r="B1270" s="44">
        <v>314.40325999999999</v>
      </c>
      <c r="C1270" s="47">
        <v>1.9189999999999999E-2</v>
      </c>
      <c r="D1270" s="18"/>
      <c r="E1270" s="18">
        <v>272.63576999999998</v>
      </c>
      <c r="F1270" s="18">
        <v>0.68396999999999997</v>
      </c>
      <c r="G1270" s="18"/>
      <c r="H1270" s="18">
        <v>272.56</v>
      </c>
      <c r="I1270" s="18">
        <v>0.23</v>
      </c>
      <c r="J1270" s="18"/>
      <c r="K1270" s="18">
        <v>277.21521000000001</v>
      </c>
      <c r="L1270" s="19">
        <v>0.39040000000000002</v>
      </c>
      <c r="M1270" s="5"/>
      <c r="N1270" s="20">
        <v>272.63576999999998</v>
      </c>
      <c r="O1270" s="5">
        <v>7.8300000000000002E-3</v>
      </c>
      <c r="P1270" s="5"/>
      <c r="Q1270" s="37">
        <v>367.7362976</v>
      </c>
      <c r="R1270" s="8">
        <v>4.0082374496866547E-3</v>
      </c>
      <c r="S1270" s="5"/>
      <c r="T1270" s="14">
        <v>272.63576999999998</v>
      </c>
      <c r="U1270" s="14">
        <v>-1.3050000000000001E-2</v>
      </c>
      <c r="W1270" s="13">
        <v>272.63577270000002</v>
      </c>
      <c r="X1270" s="13">
        <v>0</v>
      </c>
    </row>
    <row r="1271" spans="2:24" s="1" customFormat="1" x14ac:dyDescent="0.35">
      <c r="B1271" s="44">
        <v>314.48009999999999</v>
      </c>
      <c r="C1271" s="47">
        <v>1.4590000000000001E-2</v>
      </c>
      <c r="D1271" s="18"/>
      <c r="E1271" s="18">
        <v>272.71073000000001</v>
      </c>
      <c r="F1271" s="18">
        <v>0.69532000000000005</v>
      </c>
      <c r="G1271" s="18"/>
      <c r="H1271" s="18">
        <v>272.64</v>
      </c>
      <c r="I1271" s="18">
        <v>0.22</v>
      </c>
      <c r="J1271" s="18"/>
      <c r="K1271" s="18">
        <v>277.29041000000001</v>
      </c>
      <c r="L1271" s="19">
        <v>0.40711999999999998</v>
      </c>
      <c r="M1271" s="5"/>
      <c r="N1271" s="20">
        <v>272.71073000000001</v>
      </c>
      <c r="O1271" s="5">
        <v>7.2100000000000003E-3</v>
      </c>
      <c r="P1271" s="5"/>
      <c r="Q1271" s="37">
        <v>367.81506350000001</v>
      </c>
      <c r="R1271" s="8">
        <v>6.3283602151805729E-3</v>
      </c>
      <c r="S1271" s="5"/>
      <c r="T1271" s="14">
        <v>272.71073000000001</v>
      </c>
      <c r="U1271" s="22">
        <v>8.4816000000000002E-6</v>
      </c>
      <c r="W1271" s="13">
        <v>272.7107239</v>
      </c>
      <c r="X1271" s="13">
        <v>0</v>
      </c>
    </row>
    <row r="1272" spans="2:24" s="1" customFormat="1" x14ac:dyDescent="0.35">
      <c r="B1272" s="44">
        <v>314.55698000000001</v>
      </c>
      <c r="C1272" s="47">
        <v>1.2500000000000001E-2</v>
      </c>
      <c r="D1272" s="18"/>
      <c r="E1272" s="18">
        <v>272.78568999999999</v>
      </c>
      <c r="F1272" s="18">
        <v>0.70557999999999998</v>
      </c>
      <c r="G1272" s="18"/>
      <c r="H1272" s="18">
        <v>272.70999999999998</v>
      </c>
      <c r="I1272" s="18">
        <v>0.23</v>
      </c>
      <c r="J1272" s="18"/>
      <c r="K1272" s="18">
        <v>277.36559999999997</v>
      </c>
      <c r="L1272" s="19">
        <v>0.41942000000000002</v>
      </c>
      <c r="M1272" s="5"/>
      <c r="N1272" s="20">
        <v>272.78568999999999</v>
      </c>
      <c r="O1272" s="5">
        <v>3.96E-3</v>
      </c>
      <c r="P1272" s="5"/>
      <c r="Q1272" s="37">
        <v>367.89382929999999</v>
      </c>
      <c r="R1272" s="8">
        <v>5.4191489291211276E-3</v>
      </c>
      <c r="S1272" s="5"/>
      <c r="T1272" s="14">
        <v>272.78568999999999</v>
      </c>
      <c r="U1272" s="14">
        <v>-7.0800000000000004E-3</v>
      </c>
      <c r="W1272" s="13">
        <v>272.78570560000003</v>
      </c>
      <c r="X1272" s="13">
        <v>0</v>
      </c>
    </row>
    <row r="1273" spans="2:24" s="1" customFormat="1" x14ac:dyDescent="0.35">
      <c r="B1273" s="44">
        <v>314.63385</v>
      </c>
      <c r="C1273" s="47">
        <v>2.1270000000000001E-2</v>
      </c>
      <c r="D1273" s="18"/>
      <c r="E1273" s="18">
        <v>272.86066</v>
      </c>
      <c r="F1273" s="18">
        <v>0.71667999999999998</v>
      </c>
      <c r="G1273" s="18"/>
      <c r="H1273" s="18">
        <v>272.79000000000002</v>
      </c>
      <c r="I1273" s="18">
        <v>0.23</v>
      </c>
      <c r="J1273" s="18"/>
      <c r="K1273" s="18">
        <v>277.44080000000002</v>
      </c>
      <c r="L1273" s="19">
        <v>0.43102000000000001</v>
      </c>
      <c r="M1273" s="5"/>
      <c r="N1273" s="20">
        <v>272.86066</v>
      </c>
      <c r="O1273" s="5">
        <v>7.5700000000000003E-3</v>
      </c>
      <c r="P1273" s="5"/>
      <c r="Q1273" s="37">
        <v>367.9725952</v>
      </c>
      <c r="R1273" s="8">
        <v>1.0721399491890244E-3</v>
      </c>
      <c r="S1273" s="5"/>
      <c r="T1273" s="14">
        <v>272.86066</v>
      </c>
      <c r="U1273" s="14">
        <v>1.3050000000000001E-2</v>
      </c>
      <c r="W1273" s="13">
        <v>272.86065669999999</v>
      </c>
      <c r="X1273" s="13">
        <v>0</v>
      </c>
    </row>
    <row r="1274" spans="2:24" s="1" customFormat="1" x14ac:dyDescent="0.35">
      <c r="B1274" s="44">
        <v>314.71071999999998</v>
      </c>
      <c r="C1274" s="47">
        <v>1.9730000000000001E-2</v>
      </c>
      <c r="D1274" s="18"/>
      <c r="E1274" s="18">
        <v>272.93563</v>
      </c>
      <c r="F1274" s="18">
        <v>0.72721000000000002</v>
      </c>
      <c r="G1274" s="18"/>
      <c r="H1274" s="18">
        <v>272.86</v>
      </c>
      <c r="I1274" s="18">
        <v>0.24</v>
      </c>
      <c r="J1274" s="18"/>
      <c r="K1274" s="18">
        <v>277.51598999999999</v>
      </c>
      <c r="L1274" s="19">
        <v>0.44866</v>
      </c>
      <c r="M1274" s="5"/>
      <c r="N1274" s="20">
        <v>272.93563</v>
      </c>
      <c r="O1274" s="5">
        <v>9.8499999999999994E-3</v>
      </c>
      <c r="P1274" s="5"/>
      <c r="Q1274" s="37">
        <v>368.05136110000001</v>
      </c>
      <c r="R1274" s="8">
        <v>5.8843519490584121E-3</v>
      </c>
      <c r="S1274" s="5"/>
      <c r="T1274" s="14">
        <v>272.93563</v>
      </c>
      <c r="U1274" s="14">
        <v>-7.7000000000000002E-3</v>
      </c>
      <c r="W1274" s="13">
        <v>272.93563840000002</v>
      </c>
      <c r="X1274" s="13">
        <v>0</v>
      </c>
    </row>
    <row r="1275" spans="2:24" s="1" customFormat="1" x14ac:dyDescent="0.35">
      <c r="B1275" s="44">
        <v>314.78762999999998</v>
      </c>
      <c r="C1275" s="47">
        <v>2.6679999999999999E-2</v>
      </c>
      <c r="D1275" s="18"/>
      <c r="E1275" s="18">
        <v>273.01060999999999</v>
      </c>
      <c r="F1275" s="18">
        <v>0.73787000000000003</v>
      </c>
      <c r="G1275" s="18"/>
      <c r="H1275" s="18">
        <v>272.94</v>
      </c>
      <c r="I1275" s="18">
        <v>0.24</v>
      </c>
      <c r="J1275" s="18"/>
      <c r="K1275" s="18">
        <v>277.59122000000002</v>
      </c>
      <c r="L1275" s="19">
        <v>0.46024999999999999</v>
      </c>
      <c r="M1275" s="5"/>
      <c r="N1275" s="20">
        <v>273.01060999999999</v>
      </c>
      <c r="O1275" s="20">
        <v>5.1999999999999998E-3</v>
      </c>
      <c r="P1275" s="34"/>
      <c r="Q1275" s="37">
        <v>368.13012700000002</v>
      </c>
      <c r="R1275" s="8">
        <v>3.9878263245568457E-3</v>
      </c>
      <c r="S1275" s="28"/>
      <c r="T1275" s="14">
        <v>273.01060999999999</v>
      </c>
      <c r="U1275" s="14">
        <v>-1.5100000000000001E-3</v>
      </c>
      <c r="W1275" s="13">
        <v>273.01062009999998</v>
      </c>
      <c r="X1275" s="13">
        <v>0</v>
      </c>
    </row>
    <row r="1276" spans="2:24" s="1" customFormat="1" x14ac:dyDescent="0.35">
      <c r="B1276" s="44">
        <v>314.86450000000002</v>
      </c>
      <c r="C1276" s="47">
        <v>1.213E-2</v>
      </c>
      <c r="D1276" s="18"/>
      <c r="E1276" s="18">
        <v>273.08559000000002</v>
      </c>
      <c r="F1276" s="18">
        <v>0.74780999999999997</v>
      </c>
      <c r="G1276" s="18"/>
      <c r="H1276" s="18">
        <v>273.01</v>
      </c>
      <c r="I1276" s="18">
        <v>0.25</v>
      </c>
      <c r="J1276" s="18"/>
      <c r="K1276" s="18">
        <v>277.66640999999998</v>
      </c>
      <c r="L1276" s="18">
        <v>0.47627000000000003</v>
      </c>
      <c r="M1276" s="5"/>
      <c r="N1276" s="20">
        <v>273.08559000000002</v>
      </c>
      <c r="O1276" s="5">
        <v>6.9300000000000004E-3</v>
      </c>
      <c r="P1276" s="5"/>
      <c r="Q1276" s="37">
        <v>368.2088928</v>
      </c>
      <c r="R1276" s="8">
        <v>-1.1094514131556384E-3</v>
      </c>
      <c r="S1276" s="5"/>
      <c r="T1276" s="14">
        <v>273.08559000000002</v>
      </c>
      <c r="U1276" s="14">
        <v>-3.4199999999999999E-3</v>
      </c>
      <c r="W1276" s="13">
        <v>273.08557130000003</v>
      </c>
      <c r="X1276" s="13">
        <v>0</v>
      </c>
    </row>
    <row r="1277" spans="2:24" s="1" customFormat="1" x14ac:dyDescent="0.35">
      <c r="B1277" s="44">
        <v>314.94137999999998</v>
      </c>
      <c r="C1277" s="47">
        <v>1.504E-2</v>
      </c>
      <c r="D1277" s="18"/>
      <c r="E1277" s="18">
        <v>273.16057000000001</v>
      </c>
      <c r="F1277" s="18">
        <v>0.75871</v>
      </c>
      <c r="G1277" s="18"/>
      <c r="H1277" s="18">
        <v>273.08999999999997</v>
      </c>
      <c r="I1277" s="18">
        <v>0.26</v>
      </c>
      <c r="J1277" s="18"/>
      <c r="K1277" s="18">
        <v>277.74164000000002</v>
      </c>
      <c r="L1277" s="19">
        <v>0.48807</v>
      </c>
      <c r="M1277" s="5"/>
      <c r="N1277" s="20">
        <v>273.16057000000001</v>
      </c>
      <c r="O1277" s="20">
        <v>5.9199999999999999E-3</v>
      </c>
      <c r="P1277" s="34"/>
      <c r="Q1277" s="37">
        <v>368.28768919999999</v>
      </c>
      <c r="R1277" s="8">
        <v>1.4902656943824241E-3</v>
      </c>
      <c r="S1277" s="28"/>
      <c r="T1277" s="14">
        <v>273.16057000000001</v>
      </c>
      <c r="U1277" s="14">
        <v>4.1099999999999999E-3</v>
      </c>
      <c r="W1277" s="13">
        <v>273.16058349999997</v>
      </c>
      <c r="X1277" s="13">
        <v>0</v>
      </c>
    </row>
    <row r="1278" spans="2:24" s="1" customFormat="1" x14ac:dyDescent="0.35">
      <c r="B1278" s="44">
        <v>315.01828</v>
      </c>
      <c r="C1278" s="47">
        <v>1.8350000000000002E-2</v>
      </c>
      <c r="D1278" s="18"/>
      <c r="E1278" s="18">
        <v>273.23556000000002</v>
      </c>
      <c r="F1278" s="18">
        <v>0.76751999999999998</v>
      </c>
      <c r="G1278" s="18"/>
      <c r="H1278" s="18">
        <v>273.16000000000003</v>
      </c>
      <c r="I1278" s="18">
        <v>0.26</v>
      </c>
      <c r="J1278" s="18"/>
      <c r="K1278" s="18">
        <v>277.81682999999998</v>
      </c>
      <c r="L1278" s="18">
        <v>0.50970000000000004</v>
      </c>
      <c r="M1278" s="5"/>
      <c r="N1278" s="20">
        <v>273.23556000000002</v>
      </c>
      <c r="O1278" s="5">
        <v>3.63E-3</v>
      </c>
      <c r="P1278" s="5"/>
      <c r="Q1278" s="37">
        <v>368.3664551</v>
      </c>
      <c r="R1278" s="8">
        <v>1.8026791524522081E-3</v>
      </c>
      <c r="S1278" s="5"/>
      <c r="T1278" s="14">
        <v>273.23556000000002</v>
      </c>
      <c r="U1278" s="14">
        <v>-3.5899999999999999E-3</v>
      </c>
      <c r="W1278" s="13">
        <v>273.2355652</v>
      </c>
      <c r="X1278" s="13">
        <v>0</v>
      </c>
    </row>
    <row r="1279" spans="2:24" s="1" customFormat="1" x14ac:dyDescent="0.35">
      <c r="B1279" s="44">
        <v>315.09518000000003</v>
      </c>
      <c r="C1279" s="47">
        <v>1.993E-2</v>
      </c>
      <c r="D1279" s="18"/>
      <c r="E1279" s="18">
        <v>273.31054999999998</v>
      </c>
      <c r="F1279" s="18">
        <v>0.77946000000000004</v>
      </c>
      <c r="G1279" s="18"/>
      <c r="H1279" s="18">
        <v>273.24</v>
      </c>
      <c r="I1279" s="18">
        <v>0.26</v>
      </c>
      <c r="J1279" s="18"/>
      <c r="K1279" s="18">
        <v>277.89206000000001</v>
      </c>
      <c r="L1279" s="19">
        <v>0.52092000000000005</v>
      </c>
      <c r="M1279" s="5"/>
      <c r="N1279" s="20">
        <v>273.31054999999998</v>
      </c>
      <c r="O1279" s="5">
        <v>8.5599999999999999E-3</v>
      </c>
      <c r="P1279" s="5"/>
      <c r="Q1279" s="37">
        <v>368.44525149999998</v>
      </c>
      <c r="R1279" s="8">
        <v>-2.4586223271885611E-3</v>
      </c>
      <c r="S1279" s="5"/>
      <c r="T1279" s="14">
        <v>273.31054999999998</v>
      </c>
      <c r="U1279" s="14">
        <v>7.8100000000000001E-3</v>
      </c>
      <c r="W1279" s="13">
        <v>273.31054690000002</v>
      </c>
      <c r="X1279" s="13">
        <v>0</v>
      </c>
    </row>
    <row r="1280" spans="2:24" s="1" customFormat="1" x14ac:dyDescent="0.35">
      <c r="B1280" s="44">
        <v>315.17205999999999</v>
      </c>
      <c r="C1280" s="47">
        <v>2.5080000000000002E-2</v>
      </c>
      <c r="D1280" s="18"/>
      <c r="E1280" s="18">
        <v>273.38553999999999</v>
      </c>
      <c r="F1280" s="18">
        <v>0.78854000000000002</v>
      </c>
      <c r="G1280" s="18"/>
      <c r="H1280" s="18">
        <v>273.31</v>
      </c>
      <c r="I1280" s="18">
        <v>0.28000000000000003</v>
      </c>
      <c r="J1280" s="18"/>
      <c r="K1280" s="18">
        <v>277.96728999999999</v>
      </c>
      <c r="L1280" s="18">
        <v>0.53915999999999997</v>
      </c>
      <c r="M1280" s="5"/>
      <c r="N1280" s="20">
        <v>273.38553999999999</v>
      </c>
      <c r="O1280" s="5">
        <v>3.4499999999999999E-3</v>
      </c>
      <c r="P1280" s="5"/>
      <c r="Q1280" s="37">
        <v>368.52401730000003</v>
      </c>
      <c r="R1280" s="8">
        <v>4.2713708275458765E-3</v>
      </c>
      <c r="S1280" s="5"/>
      <c r="T1280" s="14">
        <v>273.38553999999999</v>
      </c>
      <c r="U1280" s="14">
        <v>-8.8999999999999999E-3</v>
      </c>
      <c r="W1280" s="13">
        <v>273.38552859999999</v>
      </c>
      <c r="X1280" s="13">
        <v>0</v>
      </c>
    </row>
    <row r="1281" spans="2:24" s="1" customFormat="1" x14ac:dyDescent="0.35">
      <c r="B1281" s="44">
        <v>315.24896000000001</v>
      </c>
      <c r="C1281" s="47">
        <v>2.0310000000000002E-2</v>
      </c>
      <c r="D1281" s="18"/>
      <c r="E1281" s="18">
        <v>273.46053999999998</v>
      </c>
      <c r="F1281" s="18">
        <v>0.79884999999999995</v>
      </c>
      <c r="G1281" s="18"/>
      <c r="H1281" s="18">
        <v>273.39</v>
      </c>
      <c r="I1281" s="18">
        <v>0.28000000000000003</v>
      </c>
      <c r="J1281" s="18"/>
      <c r="K1281" s="18">
        <v>278.04250999999999</v>
      </c>
      <c r="L1281" s="19">
        <v>0.54686999999999997</v>
      </c>
      <c r="M1281" s="5"/>
      <c r="N1281" s="20">
        <v>273.46053999999998</v>
      </c>
      <c r="O1281" s="5">
        <v>4.5199999999999997E-3</v>
      </c>
      <c r="P1281" s="5"/>
      <c r="Q1281" s="37">
        <v>368.60281370000001</v>
      </c>
      <c r="R1281" s="8">
        <v>9.7586102248805391E-4</v>
      </c>
      <c r="S1281" s="5"/>
      <c r="T1281" s="14">
        <v>273.46053999999998</v>
      </c>
      <c r="U1281" s="14">
        <v>9.3900000000000008E-3</v>
      </c>
      <c r="W1281" s="13">
        <v>273.46054079999999</v>
      </c>
      <c r="X1281" s="13">
        <v>0</v>
      </c>
    </row>
    <row r="1282" spans="2:24" s="1" customFormat="1" x14ac:dyDescent="0.35">
      <c r="B1282" s="44">
        <v>315.32587000000001</v>
      </c>
      <c r="C1282" s="47">
        <v>1.8450000000000001E-2</v>
      </c>
      <c r="D1282" s="18"/>
      <c r="E1282" s="18">
        <v>273.53554000000003</v>
      </c>
      <c r="F1282" s="18">
        <v>0.80774000000000001</v>
      </c>
      <c r="G1282" s="18"/>
      <c r="H1282" s="18">
        <v>273.45999999999998</v>
      </c>
      <c r="I1282" s="18">
        <v>0.28000000000000003</v>
      </c>
      <c r="J1282" s="18"/>
      <c r="K1282" s="18">
        <v>278.11774000000003</v>
      </c>
      <c r="L1282" s="18">
        <v>0.56425000000000003</v>
      </c>
      <c r="M1282" s="5"/>
      <c r="N1282" s="20">
        <v>273.53554000000003</v>
      </c>
      <c r="O1282" s="5">
        <v>6.43E-3</v>
      </c>
      <c r="P1282" s="5"/>
      <c r="Q1282" s="37">
        <v>368.6816101</v>
      </c>
      <c r="R1282" s="8">
        <v>5.6700702691301246E-3</v>
      </c>
      <c r="S1282" s="5"/>
      <c r="T1282" s="14">
        <v>273.53554000000003</v>
      </c>
      <c r="U1282" s="14">
        <v>-9.6200000000000001E-3</v>
      </c>
      <c r="W1282" s="13">
        <v>273.53555299999999</v>
      </c>
      <c r="X1282" s="13">
        <v>0</v>
      </c>
    </row>
    <row r="1283" spans="2:24" s="1" customFormat="1" x14ac:dyDescent="0.35">
      <c r="B1283" s="44">
        <v>315.40276999999998</v>
      </c>
      <c r="C1283" s="47">
        <v>1.7670000000000002E-2</v>
      </c>
      <c r="D1283" s="18"/>
      <c r="E1283" s="18">
        <v>273.61054999999999</v>
      </c>
      <c r="F1283" s="18">
        <v>0.81793000000000005</v>
      </c>
      <c r="G1283" s="18"/>
      <c r="H1283" s="18">
        <v>273.54000000000002</v>
      </c>
      <c r="I1283" s="18">
        <v>0.28999999999999998</v>
      </c>
      <c r="J1283" s="18"/>
      <c r="K1283" s="18">
        <v>278.19296000000003</v>
      </c>
      <c r="L1283" s="19">
        <v>0.58475999999999995</v>
      </c>
      <c r="M1283" s="5"/>
      <c r="N1283" s="20">
        <v>273.61054999999999</v>
      </c>
      <c r="O1283" s="5">
        <v>8.0400000000000003E-3</v>
      </c>
      <c r="P1283" s="5"/>
      <c r="Q1283" s="37">
        <v>368.76040649999999</v>
      </c>
      <c r="R1283" s="8">
        <v>3.0376336570767503E-3</v>
      </c>
      <c r="S1283" s="5"/>
      <c r="T1283" s="14">
        <v>273.61054999999999</v>
      </c>
      <c r="U1283" s="14">
        <v>-4.4099999999999999E-3</v>
      </c>
      <c r="W1283" s="13">
        <v>273.61053470000002</v>
      </c>
      <c r="X1283" s="13">
        <v>0</v>
      </c>
    </row>
    <row r="1284" spans="2:24" s="1" customFormat="1" x14ac:dyDescent="0.35">
      <c r="B1284" s="44">
        <v>315.47967999999997</v>
      </c>
      <c r="C1284" s="47">
        <v>1.379E-2</v>
      </c>
      <c r="D1284" s="18"/>
      <c r="E1284" s="18">
        <v>273.68556000000001</v>
      </c>
      <c r="F1284" s="18">
        <v>0.82647000000000004</v>
      </c>
      <c r="G1284" s="18"/>
      <c r="H1284" s="18">
        <v>273.61</v>
      </c>
      <c r="I1284" s="18">
        <v>0.3</v>
      </c>
      <c r="J1284" s="18"/>
      <c r="K1284" s="18">
        <v>278.26821999999999</v>
      </c>
      <c r="L1284" s="19">
        <v>0.59526000000000001</v>
      </c>
      <c r="M1284" s="5"/>
      <c r="N1284" s="20">
        <v>273.68556000000001</v>
      </c>
      <c r="O1284" s="5">
        <v>5.1799999999999997E-3</v>
      </c>
      <c r="P1284" s="5"/>
      <c r="Q1284" s="37">
        <v>368.8391724</v>
      </c>
      <c r="R1284" s="8">
        <v>4.9402163032933486E-3</v>
      </c>
      <c r="S1284" s="5"/>
      <c r="T1284" s="14">
        <v>273.68556000000001</v>
      </c>
      <c r="U1284" s="14">
        <v>-7.7099999999999998E-3</v>
      </c>
      <c r="W1284" s="13">
        <v>273.68554690000002</v>
      </c>
      <c r="X1284" s="5">
        <v>0</v>
      </c>
    </row>
    <row r="1285" spans="2:24" s="1" customFormat="1" x14ac:dyDescent="0.35">
      <c r="B1285" s="44">
        <v>315.55658</v>
      </c>
      <c r="C1285" s="47">
        <v>2.0619999999999999E-2</v>
      </c>
      <c r="D1285" s="18"/>
      <c r="E1285" s="18">
        <v>273.76056999999997</v>
      </c>
      <c r="F1285" s="18">
        <v>0.83577000000000001</v>
      </c>
      <c r="G1285" s="18"/>
      <c r="H1285" s="18">
        <v>273.69</v>
      </c>
      <c r="I1285" s="18">
        <v>0.3</v>
      </c>
      <c r="J1285" s="18"/>
      <c r="K1285" s="18">
        <v>278.34343999999999</v>
      </c>
      <c r="L1285" s="19">
        <v>0.60646</v>
      </c>
      <c r="M1285" s="5"/>
      <c r="N1285" s="20">
        <v>273.76056999999997</v>
      </c>
      <c r="O1285" s="5">
        <v>5.3200000000000001E-3</v>
      </c>
      <c r="P1285" s="5"/>
      <c r="Q1285" s="37">
        <v>368.91796879999998</v>
      </c>
      <c r="R1285" s="8">
        <v>-2.197220851647226E-3</v>
      </c>
      <c r="S1285" s="5"/>
      <c r="T1285" s="14">
        <v>273.76056999999997</v>
      </c>
      <c r="U1285" s="22">
        <v>2.60969E-4</v>
      </c>
      <c r="W1285" s="13">
        <v>273.76055910000002</v>
      </c>
      <c r="X1285" s="13">
        <v>0</v>
      </c>
    </row>
    <row r="1286" spans="2:24" s="1" customFormat="1" x14ac:dyDescent="0.35">
      <c r="B1286" s="44">
        <v>315.63351</v>
      </c>
      <c r="C1286" s="47">
        <v>1.273E-2</v>
      </c>
      <c r="D1286" s="18"/>
      <c r="E1286" s="18">
        <v>273.83559000000002</v>
      </c>
      <c r="F1286" s="18">
        <v>0.84409999999999996</v>
      </c>
      <c r="G1286" s="18"/>
      <c r="H1286" s="18">
        <v>273.76</v>
      </c>
      <c r="I1286" s="18">
        <v>0.31</v>
      </c>
      <c r="J1286" s="18"/>
      <c r="K1286" s="18">
        <v>278.4187</v>
      </c>
      <c r="L1286" s="19">
        <v>0.62814000000000003</v>
      </c>
      <c r="M1286" s="5"/>
      <c r="N1286" s="20">
        <v>273.83559000000002</v>
      </c>
      <c r="O1286" s="5">
        <v>6.6699999999999997E-3</v>
      </c>
      <c r="P1286" s="5"/>
      <c r="Q1286" s="37">
        <v>368.99679570000001</v>
      </c>
      <c r="R1286" s="8">
        <v>2.03756002745635E-3</v>
      </c>
      <c r="S1286" s="5"/>
      <c r="T1286" s="14">
        <v>273.83559000000002</v>
      </c>
      <c r="U1286" s="14">
        <v>-8.4600000000000005E-3</v>
      </c>
      <c r="W1286" s="13">
        <v>273.83557130000003</v>
      </c>
      <c r="X1286" s="5">
        <v>0</v>
      </c>
    </row>
    <row r="1287" spans="2:24" s="1" customFormat="1" x14ac:dyDescent="0.35">
      <c r="B1287" s="44">
        <v>315.71042</v>
      </c>
      <c r="C1287" s="47">
        <v>2.6290000000000001E-2</v>
      </c>
      <c r="D1287" s="18"/>
      <c r="E1287" s="18">
        <v>273.91061000000002</v>
      </c>
      <c r="F1287" s="18">
        <v>0.85309000000000001</v>
      </c>
      <c r="G1287" s="18"/>
      <c r="H1287" s="18">
        <v>273.83999999999997</v>
      </c>
      <c r="I1287" s="18">
        <v>0.31</v>
      </c>
      <c r="J1287" s="18"/>
      <c r="K1287" s="18">
        <v>278.49392999999998</v>
      </c>
      <c r="L1287" s="19">
        <v>0.64288999999999996</v>
      </c>
      <c r="M1287" s="5"/>
      <c r="N1287" s="20">
        <v>273.91061000000002</v>
      </c>
      <c r="O1287" s="5">
        <v>8.9300000000000004E-3</v>
      </c>
      <c r="P1287" s="5"/>
      <c r="Q1287" s="37">
        <v>369.07559199999997</v>
      </c>
      <c r="R1287" s="8">
        <v>1.8341023044417966E-3</v>
      </c>
      <c r="S1287" s="5"/>
      <c r="T1287" s="14">
        <v>273.91061000000002</v>
      </c>
      <c r="U1287" s="14">
        <v>7.7499999999999999E-3</v>
      </c>
      <c r="W1287" s="13">
        <v>273.91061400000001</v>
      </c>
      <c r="X1287" s="13">
        <v>0</v>
      </c>
    </row>
    <row r="1288" spans="2:24" s="1" customFormat="1" x14ac:dyDescent="0.35">
      <c r="B1288" s="44">
        <v>315.78735</v>
      </c>
      <c r="C1288" s="47">
        <v>1.6279999999999999E-2</v>
      </c>
      <c r="D1288" s="18"/>
      <c r="E1288" s="18">
        <v>273.98563000000001</v>
      </c>
      <c r="F1288" s="18">
        <v>0.86107999999999996</v>
      </c>
      <c r="G1288" s="18"/>
      <c r="H1288" s="18">
        <v>273.91000000000003</v>
      </c>
      <c r="I1288" s="18">
        <v>0.32</v>
      </c>
      <c r="J1288" s="18"/>
      <c r="K1288" s="18">
        <v>278.56918000000002</v>
      </c>
      <c r="L1288" s="18">
        <v>0.66195999999999999</v>
      </c>
      <c r="M1288" s="5"/>
      <c r="N1288" s="20">
        <v>273.98563000000001</v>
      </c>
      <c r="O1288" s="5">
        <v>4.1200000000000004E-3</v>
      </c>
      <c r="P1288" s="5"/>
      <c r="Q1288" s="37">
        <v>369.15438840000002</v>
      </c>
      <c r="R1288" s="8">
        <v>4.1582572986076042E-3</v>
      </c>
      <c r="S1288" s="5"/>
      <c r="T1288" s="14">
        <v>273.98563000000001</v>
      </c>
      <c r="U1288" s="14">
        <v>-7.2500000000000004E-3</v>
      </c>
      <c r="W1288" s="13">
        <v>273.98562620000001</v>
      </c>
      <c r="X1288" s="13">
        <v>0</v>
      </c>
    </row>
    <row r="1289" spans="2:24" s="1" customFormat="1" x14ac:dyDescent="0.35">
      <c r="B1289" s="44">
        <v>315.86426</v>
      </c>
      <c r="C1289" s="47">
        <v>1.7100000000000001E-2</v>
      </c>
      <c r="D1289" s="18"/>
      <c r="E1289" s="18">
        <v>274.06065999999998</v>
      </c>
      <c r="F1289" s="18">
        <v>0.87039999999999995</v>
      </c>
      <c r="G1289" s="18"/>
      <c r="H1289" s="18">
        <v>273.99</v>
      </c>
      <c r="I1289" s="18">
        <v>0.33</v>
      </c>
      <c r="J1289" s="18"/>
      <c r="K1289" s="18">
        <v>278.64443999999997</v>
      </c>
      <c r="L1289" s="19">
        <v>0.66722000000000004</v>
      </c>
      <c r="M1289" s="5"/>
      <c r="N1289" s="20">
        <v>274.06065999999998</v>
      </c>
      <c r="O1289" s="5">
        <v>7.9900000000000006E-3</v>
      </c>
      <c r="P1289" s="5"/>
      <c r="Q1289" s="37">
        <v>369.2331848</v>
      </c>
      <c r="R1289" s="8">
        <v>-5.4399858301333644E-5</v>
      </c>
      <c r="S1289" s="5"/>
      <c r="T1289" s="14">
        <v>274.06065999999998</v>
      </c>
      <c r="U1289" s="14">
        <v>8.6E-3</v>
      </c>
      <c r="W1289" s="13">
        <v>274.0606689</v>
      </c>
      <c r="X1289" s="13">
        <v>0</v>
      </c>
    </row>
    <row r="1290" spans="2:24" s="1" customFormat="1" x14ac:dyDescent="0.35">
      <c r="B1290" s="44">
        <v>315.94119000000001</v>
      </c>
      <c r="C1290" s="47">
        <v>1.7170000000000001E-2</v>
      </c>
      <c r="D1290" s="18"/>
      <c r="E1290" s="18">
        <v>274.13569000000001</v>
      </c>
      <c r="F1290" s="18">
        <v>0.87790999999999997</v>
      </c>
      <c r="G1290" s="18"/>
      <c r="H1290" s="18">
        <v>274.06</v>
      </c>
      <c r="I1290" s="18">
        <v>0.33</v>
      </c>
      <c r="J1290" s="18"/>
      <c r="K1290" s="18">
        <v>278.71969999999999</v>
      </c>
      <c r="L1290" s="19">
        <v>0.68927000000000005</v>
      </c>
      <c r="M1290" s="5"/>
      <c r="N1290" s="20">
        <v>274.13569000000001</v>
      </c>
      <c r="O1290" s="5">
        <v>3.0699999999999998E-3</v>
      </c>
      <c r="P1290" s="5"/>
      <c r="Q1290" s="37">
        <v>369.31201170000003</v>
      </c>
      <c r="R1290" s="8">
        <v>8.9415687381592494E-3</v>
      </c>
      <c r="S1290" s="5"/>
      <c r="T1290" s="14">
        <v>274.13569000000001</v>
      </c>
      <c r="U1290" s="14">
        <v>-1.3599999999999999E-2</v>
      </c>
      <c r="W1290" s="13">
        <v>274.13568120000002</v>
      </c>
      <c r="X1290" s="5">
        <v>0</v>
      </c>
    </row>
    <row r="1291" spans="2:24" s="1" customFormat="1" x14ac:dyDescent="0.35">
      <c r="B1291" s="44">
        <v>316.01812999999999</v>
      </c>
      <c r="C1291" s="47">
        <v>1.9019999999999999E-2</v>
      </c>
      <c r="D1291" s="18"/>
      <c r="E1291" s="18">
        <v>274.21073000000001</v>
      </c>
      <c r="F1291" s="18">
        <v>0.88673000000000002</v>
      </c>
      <c r="G1291" s="18"/>
      <c r="H1291" s="18">
        <v>274.14</v>
      </c>
      <c r="I1291" s="18">
        <v>0.34</v>
      </c>
      <c r="J1291" s="18"/>
      <c r="K1291" s="18">
        <v>278.79494999999997</v>
      </c>
      <c r="L1291" s="19">
        <v>0.70779999999999998</v>
      </c>
      <c r="M1291" s="5"/>
      <c r="N1291" s="20">
        <v>274.21073000000001</v>
      </c>
      <c r="O1291" s="5">
        <v>1.004E-2</v>
      </c>
      <c r="P1291" s="5"/>
      <c r="Q1291" s="37">
        <v>369.39080810000002</v>
      </c>
      <c r="R1291" s="8">
        <v>3.3189865334337101E-4</v>
      </c>
      <c r="S1291" s="5"/>
      <c r="T1291" s="14">
        <v>274.21073000000001</v>
      </c>
      <c r="U1291" s="14">
        <v>8.0700000000000008E-3</v>
      </c>
      <c r="W1291" s="13">
        <v>274.2107239</v>
      </c>
      <c r="X1291" s="13">
        <v>0</v>
      </c>
    </row>
    <row r="1292" spans="2:24" s="1" customFormat="1" x14ac:dyDescent="0.35">
      <c r="B1292" s="44">
        <v>316.09505999999999</v>
      </c>
      <c r="C1292" s="47">
        <v>1.558E-2</v>
      </c>
      <c r="D1292" s="18"/>
      <c r="E1292" s="18">
        <v>274.28577000000001</v>
      </c>
      <c r="F1292" s="18">
        <v>0.89371</v>
      </c>
      <c r="G1292" s="18"/>
      <c r="H1292" s="18">
        <v>274.20999999999998</v>
      </c>
      <c r="I1292" s="18">
        <v>0.35</v>
      </c>
      <c r="J1292" s="18"/>
      <c r="K1292" s="18">
        <v>278.87024000000002</v>
      </c>
      <c r="L1292" s="19">
        <v>0.72824999999999995</v>
      </c>
      <c r="M1292" s="5"/>
      <c r="N1292" s="20">
        <v>274.28577000000001</v>
      </c>
      <c r="O1292" s="5">
        <v>6.3800000000000003E-3</v>
      </c>
      <c r="P1292" s="5"/>
      <c r="Q1292" s="37">
        <v>369.46963499999998</v>
      </c>
      <c r="R1292" s="8">
        <v>3.3026818999246465E-3</v>
      </c>
      <c r="S1292" s="5"/>
      <c r="T1292" s="14">
        <v>274.28577000000001</v>
      </c>
      <c r="U1292" s="14">
        <v>-8.1399999999999997E-3</v>
      </c>
      <c r="W1292" s="13">
        <v>274.28576659999999</v>
      </c>
      <c r="X1292" s="13">
        <v>0</v>
      </c>
    </row>
    <row r="1293" spans="2:24" s="1" customFormat="1" x14ac:dyDescent="0.35">
      <c r="B1293" s="44">
        <v>316.17200000000003</v>
      </c>
      <c r="C1293" s="47">
        <v>1.184E-2</v>
      </c>
      <c r="D1293" s="18"/>
      <c r="E1293" s="18">
        <v>274.36081000000001</v>
      </c>
      <c r="F1293" s="18">
        <v>0.90163000000000004</v>
      </c>
      <c r="G1293" s="18"/>
      <c r="H1293" s="18">
        <v>274.29000000000002</v>
      </c>
      <c r="I1293" s="18">
        <v>0.36</v>
      </c>
      <c r="J1293" s="18"/>
      <c r="K1293" s="18">
        <v>278.94549999999998</v>
      </c>
      <c r="L1293" s="19">
        <v>0.73175999999999997</v>
      </c>
      <c r="M1293" s="5"/>
      <c r="N1293" s="20">
        <v>274.36081000000001</v>
      </c>
      <c r="O1293" s="5">
        <v>5.4599999999999996E-3</v>
      </c>
      <c r="P1293" s="5"/>
      <c r="Q1293" s="37">
        <v>369.54843140000003</v>
      </c>
      <c r="R1293" s="8">
        <v>-5.6139175598935809E-4</v>
      </c>
      <c r="S1293" s="5"/>
      <c r="T1293" s="14">
        <v>274.36081000000001</v>
      </c>
      <c r="U1293" s="14">
        <v>-1.5200000000000001E-3</v>
      </c>
      <c r="W1293" s="13">
        <v>274.36080930000003</v>
      </c>
      <c r="X1293" s="13">
        <v>0</v>
      </c>
    </row>
    <row r="1294" spans="2:24" s="1" customFormat="1" x14ac:dyDescent="0.35">
      <c r="B1294" s="44">
        <v>316.24892999999997</v>
      </c>
      <c r="C1294" s="47">
        <v>1.9009999999999999E-2</v>
      </c>
      <c r="D1294" s="18"/>
      <c r="E1294" s="18">
        <v>274.43585999999999</v>
      </c>
      <c r="F1294" s="18">
        <v>0.90793000000000001</v>
      </c>
      <c r="G1294" s="18"/>
      <c r="H1294" s="18">
        <v>274.36</v>
      </c>
      <c r="I1294" s="18">
        <v>0.36</v>
      </c>
      <c r="J1294" s="18"/>
      <c r="K1294" s="18">
        <v>279.02078</v>
      </c>
      <c r="L1294" s="18">
        <v>0.74509999999999998</v>
      </c>
      <c r="M1294" s="5"/>
      <c r="N1294" s="20">
        <v>274.43585999999999</v>
      </c>
      <c r="O1294" s="5">
        <v>2.6700000000000001E-3</v>
      </c>
      <c r="P1294" s="5"/>
      <c r="Q1294" s="37">
        <v>369.62725829999999</v>
      </c>
      <c r="R1294" s="8">
        <v>2.0228290064545954E-3</v>
      </c>
      <c r="S1294" s="5"/>
      <c r="T1294" s="14">
        <v>274.43585999999999</v>
      </c>
      <c r="U1294" s="14">
        <v>-2.7100000000000002E-3</v>
      </c>
      <c r="W1294" s="13">
        <v>274.43585209999998</v>
      </c>
      <c r="X1294" s="13">
        <v>0</v>
      </c>
    </row>
    <row r="1295" spans="2:24" s="1" customFormat="1" x14ac:dyDescent="0.35">
      <c r="B1295" s="44">
        <v>316.32589999999999</v>
      </c>
      <c r="C1295" s="47">
        <v>1.84E-2</v>
      </c>
      <c r="D1295" s="18"/>
      <c r="E1295" s="18">
        <v>274.51091000000002</v>
      </c>
      <c r="F1295" s="18">
        <v>0.91510000000000002</v>
      </c>
      <c r="G1295" s="18"/>
      <c r="H1295" s="18">
        <v>274.44</v>
      </c>
      <c r="I1295" s="18">
        <v>0.36</v>
      </c>
      <c r="J1295" s="18"/>
      <c r="K1295" s="18">
        <v>279.09607</v>
      </c>
      <c r="L1295" s="19">
        <v>0.75992999999999999</v>
      </c>
      <c r="M1295" s="5"/>
      <c r="N1295" s="20">
        <v>274.51091000000002</v>
      </c>
      <c r="O1295" s="20">
        <v>7.0899999999999999E-3</v>
      </c>
      <c r="P1295" s="34"/>
      <c r="Q1295" s="37">
        <v>369.70608520000002</v>
      </c>
      <c r="R1295" s="8">
        <v>4.3483816218376663E-4</v>
      </c>
      <c r="S1295" s="28"/>
      <c r="T1295" s="14">
        <v>274.51091000000002</v>
      </c>
      <c r="U1295" s="14">
        <v>2.4599999999999999E-3</v>
      </c>
      <c r="W1295" s="13">
        <v>274.51089480000002</v>
      </c>
      <c r="X1295" s="13">
        <v>0</v>
      </c>
    </row>
    <row r="1296" spans="2:24" s="1" customFormat="1" x14ac:dyDescent="0.35">
      <c r="B1296" s="44">
        <v>316.40282999999999</v>
      </c>
      <c r="C1296" s="47">
        <v>1.8530000000000001E-2</v>
      </c>
      <c r="D1296" s="18"/>
      <c r="E1296" s="18">
        <v>274.58596</v>
      </c>
      <c r="F1296" s="18">
        <v>0.92118</v>
      </c>
      <c r="G1296" s="18"/>
      <c r="H1296" s="18">
        <v>274.51</v>
      </c>
      <c r="I1296" s="18">
        <v>0.37</v>
      </c>
      <c r="J1296" s="18"/>
      <c r="K1296" s="18">
        <v>279.17133000000001</v>
      </c>
      <c r="L1296" s="18">
        <v>0.77997000000000005</v>
      </c>
      <c r="M1296" s="5"/>
      <c r="N1296" s="20">
        <v>274.58596</v>
      </c>
      <c r="O1296" s="5">
        <v>2.0799999999999998E-3</v>
      </c>
      <c r="P1296" s="5"/>
      <c r="Q1296" s="37">
        <v>369.78491209999999</v>
      </c>
      <c r="R1296" s="8">
        <v>-1.7203064069597914E-3</v>
      </c>
      <c r="S1296" s="5"/>
      <c r="T1296" s="14">
        <v>274.58596</v>
      </c>
      <c r="U1296" s="14">
        <v>-1.99E-3</v>
      </c>
      <c r="W1296" s="13">
        <v>274.58596799999998</v>
      </c>
      <c r="X1296" s="13">
        <v>0</v>
      </c>
    </row>
    <row r="1297" spans="2:24" s="1" customFormat="1" x14ac:dyDescent="0.35">
      <c r="B1297" s="44">
        <v>316.47976999999997</v>
      </c>
      <c r="C1297" s="47">
        <v>1.542E-2</v>
      </c>
      <c r="D1297" s="18"/>
      <c r="E1297" s="18">
        <v>274.66102000000001</v>
      </c>
      <c r="F1297" s="18">
        <v>0.92813000000000001</v>
      </c>
      <c r="G1297" s="18"/>
      <c r="H1297" s="18">
        <v>274.58999999999997</v>
      </c>
      <c r="I1297" s="18">
        <v>0.38</v>
      </c>
      <c r="J1297" s="18"/>
      <c r="K1297" s="18">
        <v>279.24660999999998</v>
      </c>
      <c r="L1297" s="19">
        <v>0.79520000000000002</v>
      </c>
      <c r="M1297" s="5"/>
      <c r="N1297" s="20">
        <v>274.66102000000001</v>
      </c>
      <c r="O1297" s="20">
        <v>5.5599999999999998E-3</v>
      </c>
      <c r="P1297" s="34"/>
      <c r="Q1297" s="37">
        <v>369.86373900000001</v>
      </c>
      <c r="R1297" s="8">
        <v>4.448538070036521E-3</v>
      </c>
      <c r="S1297" s="28"/>
      <c r="T1297" s="14">
        <v>274.66102000000001</v>
      </c>
      <c r="U1297" s="14">
        <v>9.41E-3</v>
      </c>
      <c r="W1297" s="13">
        <v>274.66101070000002</v>
      </c>
      <c r="X1297" s="13">
        <v>0</v>
      </c>
    </row>
    <row r="1298" spans="2:24" s="1" customFormat="1" x14ac:dyDescent="0.35">
      <c r="B1298" s="44">
        <v>316.55673000000002</v>
      </c>
      <c r="C1298" s="47">
        <v>1.8519999999999998E-2</v>
      </c>
      <c r="D1298" s="18"/>
      <c r="E1298" s="18">
        <v>274.73608000000002</v>
      </c>
      <c r="F1298" s="18">
        <v>0.93405000000000005</v>
      </c>
      <c r="G1298" s="18"/>
      <c r="H1298" s="18">
        <v>274.66000000000003</v>
      </c>
      <c r="I1298" s="18">
        <v>0.39</v>
      </c>
      <c r="J1298" s="18"/>
      <c r="K1298" s="18">
        <v>279.32190000000003</v>
      </c>
      <c r="L1298" s="18">
        <v>0.80410000000000004</v>
      </c>
      <c r="M1298" s="5"/>
      <c r="N1298" s="20">
        <v>274.73608000000002</v>
      </c>
      <c r="O1298" s="5">
        <v>4.0400000000000002E-3</v>
      </c>
      <c r="P1298" s="5"/>
      <c r="Q1298" s="37">
        <v>369.94256589999998</v>
      </c>
      <c r="R1298" s="8">
        <v>-5.6081335371287633E-4</v>
      </c>
      <c r="S1298" s="5"/>
      <c r="T1298" s="14">
        <v>274.73608000000002</v>
      </c>
      <c r="U1298" s="14">
        <v>-8.6899999999999998E-3</v>
      </c>
      <c r="W1298" s="13">
        <v>274.73608400000001</v>
      </c>
      <c r="X1298" s="5">
        <v>0</v>
      </c>
    </row>
    <row r="1299" spans="2:24" s="1" customFormat="1" x14ac:dyDescent="0.35">
      <c r="B1299" s="44">
        <v>316.63369999999998</v>
      </c>
      <c r="C1299" s="47">
        <v>1.8870000000000001E-2</v>
      </c>
      <c r="D1299" s="18"/>
      <c r="E1299" s="18">
        <v>274.81115</v>
      </c>
      <c r="F1299" s="18">
        <v>0.94003999999999999</v>
      </c>
      <c r="G1299" s="18"/>
      <c r="H1299" s="18">
        <v>274.74</v>
      </c>
      <c r="I1299" s="18">
        <v>0.4</v>
      </c>
      <c r="J1299" s="18"/>
      <c r="K1299" s="18">
        <v>279.39719000000002</v>
      </c>
      <c r="L1299" s="19">
        <v>0.82987999999999995</v>
      </c>
      <c r="M1299" s="5"/>
      <c r="N1299" s="20">
        <v>274.81115</v>
      </c>
      <c r="O1299" s="20">
        <v>7.3499999999999998E-3</v>
      </c>
      <c r="P1299" s="34"/>
      <c r="Q1299" s="37">
        <v>370.0213928</v>
      </c>
      <c r="R1299" s="8">
        <v>2.0737969608853163E-3</v>
      </c>
      <c r="S1299" s="28"/>
      <c r="T1299" s="14">
        <v>274.81115</v>
      </c>
      <c r="U1299" s="14">
        <v>3.79E-3</v>
      </c>
      <c r="W1299" s="13">
        <v>274.81115720000003</v>
      </c>
      <c r="X1299" s="13">
        <v>0</v>
      </c>
    </row>
    <row r="1300" spans="2:24" s="1" customFormat="1" x14ac:dyDescent="0.35">
      <c r="B1300" s="44">
        <v>316.71062999999998</v>
      </c>
      <c r="C1300" s="47">
        <v>1.9570000000000001E-2</v>
      </c>
      <c r="D1300" s="18"/>
      <c r="E1300" s="18">
        <v>274.88621999999998</v>
      </c>
      <c r="F1300" s="18">
        <v>0.94555999999999996</v>
      </c>
      <c r="G1300" s="18"/>
      <c r="H1300" s="18">
        <v>274.81</v>
      </c>
      <c r="I1300" s="18">
        <v>0.42</v>
      </c>
      <c r="J1300" s="18"/>
      <c r="K1300" s="18">
        <v>279.47250000000003</v>
      </c>
      <c r="L1300" s="19">
        <v>0.84194999999999998</v>
      </c>
      <c r="M1300" s="5"/>
      <c r="N1300" s="20">
        <v>274.88621999999998</v>
      </c>
      <c r="O1300" s="5">
        <v>6.4799999999999996E-3</v>
      </c>
      <c r="P1300" s="5"/>
      <c r="Q1300" s="37">
        <v>370.10021970000003</v>
      </c>
      <c r="R1300" s="8">
        <v>1.8389354497525569E-3</v>
      </c>
      <c r="S1300" s="5"/>
      <c r="T1300" s="14">
        <v>274.88621999999998</v>
      </c>
      <c r="U1300" s="14">
        <v>-1.46E-2</v>
      </c>
      <c r="W1300" s="13">
        <v>274.88623050000001</v>
      </c>
      <c r="X1300" s="5">
        <v>0</v>
      </c>
    </row>
    <row r="1301" spans="2:24" s="1" customFormat="1" x14ac:dyDescent="0.35">
      <c r="B1301" s="44">
        <v>316.7876</v>
      </c>
      <c r="C1301" s="47">
        <v>1.915E-2</v>
      </c>
      <c r="D1301" s="18"/>
      <c r="E1301" s="18">
        <v>274.96129000000002</v>
      </c>
      <c r="F1301" s="18">
        <v>0.95062999999999998</v>
      </c>
      <c r="G1301" s="18"/>
      <c r="H1301" s="18">
        <v>274.89</v>
      </c>
      <c r="I1301" s="18">
        <v>0.41</v>
      </c>
      <c r="J1301" s="18"/>
      <c r="K1301" s="18">
        <v>279.54779000000002</v>
      </c>
      <c r="L1301" s="19">
        <v>0.84365000000000001</v>
      </c>
      <c r="M1301" s="5"/>
      <c r="N1301" s="20">
        <v>274.96129000000002</v>
      </c>
      <c r="O1301" s="5">
        <v>5.1700000000000001E-3</v>
      </c>
      <c r="P1301" s="5"/>
      <c r="Q1301" s="37">
        <v>370.17904659999999</v>
      </c>
      <c r="R1301" s="8">
        <v>1.8795333085829991E-3</v>
      </c>
      <c r="S1301" s="5"/>
      <c r="T1301" s="14">
        <v>274.96129000000002</v>
      </c>
      <c r="U1301" s="22">
        <v>5.9664799999999997E-4</v>
      </c>
      <c r="W1301" s="13">
        <v>274.96130369999997</v>
      </c>
      <c r="X1301" s="13">
        <v>0</v>
      </c>
    </row>
    <row r="1302" spans="2:24" s="1" customFormat="1" x14ac:dyDescent="0.35">
      <c r="B1302" s="44">
        <v>316.86455999999998</v>
      </c>
      <c r="C1302" s="47">
        <v>2.4799999999999999E-2</v>
      </c>
      <c r="D1302" s="18"/>
      <c r="E1302" s="18">
        <v>275.03636999999998</v>
      </c>
      <c r="F1302" s="18">
        <v>0.95428999999999997</v>
      </c>
      <c r="G1302" s="18"/>
      <c r="H1302" s="18">
        <v>274.95999999999998</v>
      </c>
      <c r="I1302" s="18">
        <v>0.43</v>
      </c>
      <c r="J1302" s="18"/>
      <c r="K1302" s="18">
        <v>279.62311</v>
      </c>
      <c r="L1302" s="18">
        <v>0.8619</v>
      </c>
      <c r="M1302" s="5"/>
      <c r="N1302" s="20">
        <v>275.03636999999998</v>
      </c>
      <c r="O1302" s="5">
        <v>8.0966900000000006E-5</v>
      </c>
      <c r="P1302" s="5"/>
      <c r="Q1302" s="37">
        <v>370.25787350000002</v>
      </c>
      <c r="R1302" s="8">
        <v>8.2896139793406506E-4</v>
      </c>
      <c r="S1302" s="5"/>
      <c r="T1302" s="14">
        <v>275.03636999999998</v>
      </c>
      <c r="U1302" s="14">
        <v>-1.136E-2</v>
      </c>
      <c r="V1302" s="7"/>
      <c r="W1302" s="13">
        <v>275.03637700000002</v>
      </c>
      <c r="X1302" s="5">
        <v>0</v>
      </c>
    </row>
    <row r="1303" spans="2:24" s="1" customFormat="1" x14ac:dyDescent="0.35">
      <c r="B1303" s="44">
        <v>316.94153</v>
      </c>
      <c r="C1303" s="47">
        <v>2.605E-2</v>
      </c>
      <c r="D1303" s="18"/>
      <c r="E1303" s="18">
        <v>275.11144999999999</v>
      </c>
      <c r="F1303" s="18">
        <v>0.95899000000000001</v>
      </c>
      <c r="G1303" s="18"/>
      <c r="H1303" s="18">
        <v>275.04000000000002</v>
      </c>
      <c r="I1303" s="18">
        <v>0.43</v>
      </c>
      <c r="J1303" s="18"/>
      <c r="K1303" s="18">
        <v>279.69839000000002</v>
      </c>
      <c r="L1303" s="19">
        <v>0.87029000000000001</v>
      </c>
      <c r="M1303" s="5"/>
      <c r="N1303" s="20">
        <v>275.11144999999999</v>
      </c>
      <c r="O1303" s="5">
        <v>1.081E-2</v>
      </c>
      <c r="P1303" s="5"/>
      <c r="Q1303" s="37">
        <v>370.33673099999999</v>
      </c>
      <c r="R1303" s="8">
        <v>2.5508307938885131E-4</v>
      </c>
      <c r="S1303" s="5"/>
      <c r="T1303" s="14">
        <v>275.11144999999999</v>
      </c>
      <c r="U1303" s="14">
        <v>2.7499999999999998E-3</v>
      </c>
      <c r="W1303" s="13">
        <v>275.11145019999998</v>
      </c>
      <c r="X1303" s="13">
        <v>0</v>
      </c>
    </row>
    <row r="1304" spans="2:24" s="1" customFormat="1" x14ac:dyDescent="0.35">
      <c r="B1304" s="44">
        <v>317.01852000000002</v>
      </c>
      <c r="C1304" s="47">
        <v>1.418E-2</v>
      </c>
      <c r="D1304" s="18"/>
      <c r="E1304" s="18">
        <v>275.18653</v>
      </c>
      <c r="F1304" s="18">
        <v>0.96160000000000001</v>
      </c>
      <c r="G1304" s="18"/>
      <c r="H1304" s="18">
        <v>275.11</v>
      </c>
      <c r="I1304" s="18">
        <v>0.45</v>
      </c>
      <c r="J1304" s="18"/>
      <c r="K1304" s="18">
        <v>279.77370999999999</v>
      </c>
      <c r="L1304" s="19">
        <v>0.88343000000000005</v>
      </c>
      <c r="M1304" s="5"/>
      <c r="N1304" s="20">
        <v>275.18653</v>
      </c>
      <c r="O1304" s="5">
        <v>1.9400000000000001E-3</v>
      </c>
      <c r="P1304" s="5"/>
      <c r="Q1304" s="37">
        <v>370.41555790000001</v>
      </c>
      <c r="R1304" s="8">
        <v>1.5430952105772885E-4</v>
      </c>
      <c r="S1304" s="5"/>
      <c r="T1304" s="14">
        <v>275.18653</v>
      </c>
      <c r="U1304" s="14">
        <v>-8.8800000000000007E-3</v>
      </c>
      <c r="W1304" s="13">
        <v>275.1865234</v>
      </c>
      <c r="X1304" s="13">
        <v>0</v>
      </c>
    </row>
    <row r="1305" spans="2:24" s="1" customFormat="1" x14ac:dyDescent="0.35">
      <c r="B1305" s="44">
        <v>317.09548999999998</v>
      </c>
      <c r="C1305" s="47">
        <v>1.5299999999999999E-2</v>
      </c>
      <c r="D1305" s="18"/>
      <c r="E1305" s="18">
        <v>275.26161999999999</v>
      </c>
      <c r="F1305" s="18">
        <v>0.96628999999999998</v>
      </c>
      <c r="G1305" s="18"/>
      <c r="H1305" s="18">
        <v>275.19</v>
      </c>
      <c r="I1305" s="18">
        <v>0.45</v>
      </c>
      <c r="J1305" s="18"/>
      <c r="K1305" s="18">
        <v>279.84903000000003</v>
      </c>
      <c r="L1305" s="19">
        <v>0.89251000000000003</v>
      </c>
      <c r="M1305" s="5"/>
      <c r="N1305" s="20">
        <v>275.26161999999999</v>
      </c>
      <c r="O1305" s="5">
        <v>8.3700000000000007E-3</v>
      </c>
      <c r="P1305" s="5"/>
      <c r="Q1305" s="37">
        <v>370.49441530000001</v>
      </c>
      <c r="R1305" s="8">
        <v>2.6572258149506292E-3</v>
      </c>
      <c r="S1305" s="5"/>
      <c r="T1305" s="14">
        <v>275.26161999999999</v>
      </c>
      <c r="U1305" s="14">
        <v>5.4400000000000004E-3</v>
      </c>
      <c r="W1305" s="13">
        <v>275.26162720000002</v>
      </c>
      <c r="X1305" s="13">
        <v>0</v>
      </c>
    </row>
    <row r="1306" spans="2:24" s="1" customFormat="1" x14ac:dyDescent="0.35">
      <c r="B1306" s="44">
        <v>317.17245000000003</v>
      </c>
      <c r="C1306" s="47">
        <v>1.9879999999999998E-2</v>
      </c>
      <c r="D1306" s="18"/>
      <c r="E1306" s="18">
        <v>275.33670999999998</v>
      </c>
      <c r="F1306" s="18">
        <v>0.97058999999999995</v>
      </c>
      <c r="G1306" s="18"/>
      <c r="H1306" s="18">
        <v>275.26</v>
      </c>
      <c r="I1306" s="18">
        <v>0.46</v>
      </c>
      <c r="J1306" s="18"/>
      <c r="K1306" s="18">
        <v>279.92435</v>
      </c>
      <c r="L1306" s="18">
        <v>0.91217999999999999</v>
      </c>
      <c r="M1306" s="5"/>
      <c r="N1306" s="20">
        <v>275.33670999999998</v>
      </c>
      <c r="O1306" s="5">
        <v>6.2199999999999998E-3</v>
      </c>
      <c r="P1306" s="5"/>
      <c r="Q1306" s="37">
        <v>370.57324219999998</v>
      </c>
      <c r="R1306" s="8">
        <v>-6.6910900361622091E-4</v>
      </c>
      <c r="S1306" s="5"/>
      <c r="T1306" s="14">
        <v>275.33670999999998</v>
      </c>
      <c r="U1306" s="14">
        <v>-7.2199999999999999E-3</v>
      </c>
      <c r="W1306" s="13">
        <v>275.33670039999998</v>
      </c>
      <c r="X1306" s="5">
        <v>0</v>
      </c>
    </row>
    <row r="1307" spans="2:24" s="1" customFormat="1" x14ac:dyDescent="0.35">
      <c r="B1307" s="44">
        <v>317.24945000000002</v>
      </c>
      <c r="C1307" s="47">
        <v>1.9189999999999999E-2</v>
      </c>
      <c r="D1307" s="18"/>
      <c r="E1307" s="18">
        <v>275.41181</v>
      </c>
      <c r="F1307" s="18">
        <v>0.97589999999999999</v>
      </c>
      <c r="G1307" s="18"/>
      <c r="H1307" s="18">
        <v>275.33999999999997</v>
      </c>
      <c r="I1307" s="18">
        <v>0.47</v>
      </c>
      <c r="J1307" s="18"/>
      <c r="K1307" s="18">
        <v>279.99966000000001</v>
      </c>
      <c r="L1307" s="19">
        <v>0.91234999999999999</v>
      </c>
      <c r="M1307" s="5"/>
      <c r="N1307" s="20">
        <v>275.41181</v>
      </c>
      <c r="O1307" s="20">
        <v>6.8100000000000001E-3</v>
      </c>
      <c r="P1307" s="34"/>
      <c r="Q1307" s="37">
        <v>370.65209959999999</v>
      </c>
      <c r="R1307" s="8">
        <v>4.760364114772141E-3</v>
      </c>
      <c r="S1307" s="28"/>
      <c r="T1307" s="14">
        <v>275.41181</v>
      </c>
      <c r="U1307" s="14">
        <v>4.1599999999999996E-3</v>
      </c>
      <c r="W1307" s="13">
        <v>275.41180420000001</v>
      </c>
      <c r="X1307" s="13">
        <v>0</v>
      </c>
    </row>
    <row r="1308" spans="2:24" s="1" customFormat="1" x14ac:dyDescent="0.35">
      <c r="B1308" s="44">
        <v>317.32641999999998</v>
      </c>
      <c r="C1308" s="47">
        <v>1.03E-2</v>
      </c>
      <c r="D1308" s="18"/>
      <c r="E1308" s="18">
        <v>275.48691000000002</v>
      </c>
      <c r="F1308" s="18">
        <v>0.97955000000000003</v>
      </c>
      <c r="G1308" s="18"/>
      <c r="H1308" s="18">
        <v>275.41000000000003</v>
      </c>
      <c r="I1308" s="18">
        <v>0.48</v>
      </c>
      <c r="J1308" s="18"/>
      <c r="K1308" s="18">
        <v>280.07501000000002</v>
      </c>
      <c r="L1308" s="18">
        <v>0.93244000000000005</v>
      </c>
      <c r="M1308" s="5"/>
      <c r="N1308" s="20">
        <v>275.48691000000002</v>
      </c>
      <c r="O1308" s="5">
        <v>4.15E-3</v>
      </c>
      <c r="P1308" s="5"/>
      <c r="Q1308" s="37">
        <v>370.73095699999999</v>
      </c>
      <c r="R1308" s="8">
        <v>3.6752770883773291E-3</v>
      </c>
      <c r="S1308" s="5"/>
      <c r="T1308" s="14">
        <v>275.48691000000002</v>
      </c>
      <c r="U1308" s="14">
        <v>-5.8199999999999997E-3</v>
      </c>
      <c r="W1308" s="13">
        <v>275.48690800000003</v>
      </c>
      <c r="X1308" s="13">
        <v>0</v>
      </c>
    </row>
    <row r="1309" spans="2:24" s="1" customFormat="1" x14ac:dyDescent="0.35">
      <c r="B1309" s="44">
        <v>317.40341000000001</v>
      </c>
      <c r="C1309" s="47">
        <v>1.617E-2</v>
      </c>
      <c r="D1309" s="18"/>
      <c r="E1309" s="18">
        <v>275.56200999999999</v>
      </c>
      <c r="F1309" s="18">
        <v>0.98340000000000005</v>
      </c>
      <c r="G1309" s="18"/>
      <c r="H1309" s="18">
        <v>275.49</v>
      </c>
      <c r="I1309" s="18">
        <v>0.5</v>
      </c>
      <c r="J1309" s="18"/>
      <c r="K1309" s="18">
        <v>280.15033</v>
      </c>
      <c r="L1309" s="19">
        <v>0.92964999999999998</v>
      </c>
      <c r="M1309" s="5"/>
      <c r="N1309" s="20">
        <v>275.56200999999999</v>
      </c>
      <c r="O1309" s="20">
        <v>5.3099999999999996E-3</v>
      </c>
      <c r="P1309" s="34"/>
      <c r="Q1309" s="37">
        <v>370.80981450000002</v>
      </c>
      <c r="R1309" s="8">
        <v>8.1367678501284221E-3</v>
      </c>
      <c r="S1309" s="28"/>
      <c r="T1309" s="14">
        <v>275.56200999999999</v>
      </c>
      <c r="U1309" s="14">
        <v>4.2599999999999999E-3</v>
      </c>
      <c r="W1309" s="13">
        <v>275.56201170000003</v>
      </c>
      <c r="X1309" s="13">
        <v>0</v>
      </c>
    </row>
    <row r="1310" spans="2:24" s="1" customFormat="1" x14ac:dyDescent="0.35">
      <c r="B1310" s="44">
        <v>317.48041000000001</v>
      </c>
      <c r="C1310" s="47">
        <v>1.4160000000000001E-2</v>
      </c>
      <c r="D1310" s="18"/>
      <c r="E1310" s="18">
        <v>275.63711999999998</v>
      </c>
      <c r="F1310" s="18">
        <v>0.98511000000000004</v>
      </c>
      <c r="G1310" s="18"/>
      <c r="H1310" s="18">
        <v>275.56</v>
      </c>
      <c r="I1310" s="18">
        <v>0.5</v>
      </c>
      <c r="J1310" s="18"/>
      <c r="K1310" s="18">
        <v>280.22564999999997</v>
      </c>
      <c r="L1310" s="19">
        <v>0.94479999999999997</v>
      </c>
      <c r="M1310" s="5"/>
      <c r="N1310" s="20">
        <v>275.63711999999998</v>
      </c>
      <c r="O1310" s="5">
        <v>4.4000000000000003E-3</v>
      </c>
      <c r="P1310" s="5"/>
      <c r="Q1310" s="37">
        <v>370.88867190000002</v>
      </c>
      <c r="R1310" s="8">
        <v>-1.2179624817136422E-3</v>
      </c>
      <c r="S1310" s="5"/>
      <c r="T1310" s="14">
        <v>275.63711999999998</v>
      </c>
      <c r="U1310" s="14">
        <v>-8.8199999999999997E-3</v>
      </c>
      <c r="W1310" s="13">
        <v>275.63711549999999</v>
      </c>
      <c r="X1310" s="5">
        <v>0</v>
      </c>
    </row>
    <row r="1311" spans="2:24" s="1" customFormat="1" x14ac:dyDescent="0.35">
      <c r="B1311" s="44">
        <v>317.55739999999997</v>
      </c>
      <c r="C1311" s="47">
        <v>1.54E-2</v>
      </c>
      <c r="D1311" s="18"/>
      <c r="E1311" s="18">
        <v>275.71222999999998</v>
      </c>
      <c r="F1311" s="18">
        <v>0.98765999999999998</v>
      </c>
      <c r="G1311" s="18"/>
      <c r="H1311" s="18">
        <v>275.64</v>
      </c>
      <c r="I1311" s="18">
        <v>0.52</v>
      </c>
      <c r="J1311" s="18"/>
      <c r="K1311" s="18">
        <v>280.30099000000001</v>
      </c>
      <c r="L1311" s="19">
        <v>0.94555999999999996</v>
      </c>
      <c r="M1311" s="5"/>
      <c r="N1311" s="20">
        <v>275.71222999999998</v>
      </c>
      <c r="O1311" s="5">
        <v>8.2699999999999996E-3</v>
      </c>
      <c r="P1311" s="5"/>
      <c r="Q1311" s="37">
        <v>370.96752930000002</v>
      </c>
      <c r="R1311" s="8">
        <v>4.3335325326497804E-3</v>
      </c>
      <c r="S1311" s="5"/>
      <c r="T1311" s="14">
        <v>275.71222999999998</v>
      </c>
      <c r="U1311" s="14">
        <v>-2.0600000000000002E-3</v>
      </c>
      <c r="W1311" s="13">
        <v>275.71221919999999</v>
      </c>
      <c r="X1311" s="13">
        <v>0</v>
      </c>
    </row>
    <row r="1312" spans="2:24" s="1" customFormat="1" x14ac:dyDescent="0.35">
      <c r="B1312" s="44">
        <v>317.63440000000003</v>
      </c>
      <c r="C1312" s="47">
        <v>2.5309999999999999E-2</v>
      </c>
      <c r="D1312" s="18"/>
      <c r="E1312" s="18">
        <v>275.78733999999997</v>
      </c>
      <c r="F1312" s="18">
        <v>0.98912</v>
      </c>
      <c r="G1312" s="18"/>
      <c r="H1312" s="18">
        <v>275.70999999999998</v>
      </c>
      <c r="I1312" s="18">
        <v>0.52</v>
      </c>
      <c r="J1312" s="18"/>
      <c r="K1312" s="18">
        <v>280.37634000000003</v>
      </c>
      <c r="L1312" s="19">
        <v>0.95957000000000003</v>
      </c>
      <c r="M1312" s="5"/>
      <c r="N1312" s="20">
        <v>275.78733999999997</v>
      </c>
      <c r="O1312" s="5">
        <v>7.2899999999999996E-3</v>
      </c>
      <c r="P1312" s="5"/>
      <c r="Q1312" s="37">
        <v>371.04638670000003</v>
      </c>
      <c r="R1312" s="8">
        <v>-1.3026777624761679E-4</v>
      </c>
      <c r="S1312" s="5"/>
      <c r="T1312" s="14">
        <v>275.78733999999997</v>
      </c>
      <c r="U1312" s="14">
        <v>-1.1610000000000001E-2</v>
      </c>
      <c r="W1312" s="13">
        <v>275.78735349999999</v>
      </c>
      <c r="X1312" s="5">
        <v>0</v>
      </c>
    </row>
    <row r="1313" spans="2:24" s="1" customFormat="1" x14ac:dyDescent="0.35">
      <c r="B1313" s="44">
        <v>317.71140000000003</v>
      </c>
      <c r="C1313" s="47">
        <v>1.6809999999999999E-2</v>
      </c>
      <c r="D1313" s="18"/>
      <c r="E1313" s="18">
        <v>275.86246</v>
      </c>
      <c r="F1313" s="18">
        <v>0.99126999999999998</v>
      </c>
      <c r="G1313" s="18"/>
      <c r="H1313" s="18">
        <v>275.79000000000002</v>
      </c>
      <c r="I1313" s="18">
        <v>0.53</v>
      </c>
      <c r="J1313" s="18"/>
      <c r="K1313" s="18">
        <v>280.45168999999999</v>
      </c>
      <c r="L1313" s="19">
        <v>0.95665999999999995</v>
      </c>
      <c r="M1313" s="5"/>
      <c r="N1313" s="20">
        <v>275.86246</v>
      </c>
      <c r="O1313" s="20">
        <v>8.7299999999999999E-3</v>
      </c>
      <c r="P1313" s="34"/>
      <c r="Q1313" s="37">
        <v>371.12524409999997</v>
      </c>
      <c r="R1313" s="8">
        <v>2.2643600277669771E-3</v>
      </c>
      <c r="S1313" s="28"/>
      <c r="T1313" s="14">
        <v>275.86246</v>
      </c>
      <c r="U1313" s="14">
        <v>-1.1000000000000001E-3</v>
      </c>
      <c r="W1313" s="13">
        <v>275.86245730000002</v>
      </c>
      <c r="X1313" s="13">
        <v>0</v>
      </c>
    </row>
    <row r="1314" spans="2:24" s="1" customFormat="1" x14ac:dyDescent="0.35">
      <c r="B1314" s="44">
        <v>317.78838999999999</v>
      </c>
      <c r="C1314" s="47">
        <v>1.9859999999999999E-2</v>
      </c>
      <c r="D1314" s="18"/>
      <c r="E1314" s="18">
        <v>275.93758000000003</v>
      </c>
      <c r="F1314" s="18">
        <v>0.99199000000000004</v>
      </c>
      <c r="G1314" s="18"/>
      <c r="H1314" s="18">
        <v>275.86</v>
      </c>
      <c r="I1314" s="18">
        <v>0.54</v>
      </c>
      <c r="J1314" s="18"/>
      <c r="K1314" s="18">
        <v>280.52704</v>
      </c>
      <c r="L1314" s="18">
        <v>0.96653999999999995</v>
      </c>
      <c r="M1314" s="5"/>
      <c r="N1314" s="20">
        <v>275.93758000000003</v>
      </c>
      <c r="O1314" s="5">
        <v>3.5300000000000002E-3</v>
      </c>
      <c r="P1314" s="5"/>
      <c r="Q1314" s="37">
        <v>371.2041016</v>
      </c>
      <c r="R1314" s="8">
        <v>8.2278835175569778E-4</v>
      </c>
      <c r="S1314" s="5"/>
      <c r="T1314" s="14">
        <v>275.93758000000003</v>
      </c>
      <c r="U1314" s="14">
        <v>-2.0300000000000001E-3</v>
      </c>
      <c r="W1314" s="13">
        <v>275.93759160000002</v>
      </c>
      <c r="X1314" s="5">
        <v>0</v>
      </c>
    </row>
    <row r="1315" spans="2:24" s="1" customFormat="1" x14ac:dyDescent="0.35">
      <c r="B1315" s="44">
        <v>317.86538999999999</v>
      </c>
      <c r="C1315" s="47">
        <v>2.392E-2</v>
      </c>
      <c r="D1315" s="18"/>
      <c r="E1315" s="18">
        <v>276.01271000000003</v>
      </c>
      <c r="F1315" s="18">
        <v>0.99424999999999997</v>
      </c>
      <c r="G1315" s="18"/>
      <c r="H1315" s="18">
        <v>275.94</v>
      </c>
      <c r="I1315" s="18">
        <v>0.55000000000000004</v>
      </c>
      <c r="J1315" s="18"/>
      <c r="K1315" s="18">
        <v>280.60239000000001</v>
      </c>
      <c r="L1315" s="18">
        <v>0.97267999999999999</v>
      </c>
      <c r="M1315" s="5"/>
      <c r="N1315" s="20">
        <v>276.01271000000003</v>
      </c>
      <c r="O1315" s="5">
        <v>8.9099999999999995E-3</v>
      </c>
      <c r="P1315" s="5"/>
      <c r="Q1315" s="37">
        <v>371.28295900000001</v>
      </c>
      <c r="R1315" s="8">
        <v>2.1283821302340265E-3</v>
      </c>
      <c r="S1315" s="5"/>
      <c r="T1315" s="14">
        <v>276.01271000000003</v>
      </c>
      <c r="U1315" s="22">
        <v>-6.1753299999999997E-5</v>
      </c>
      <c r="W1315" s="13">
        <v>276.01269530000002</v>
      </c>
      <c r="X1315" s="13">
        <v>0</v>
      </c>
    </row>
    <row r="1316" spans="2:24" s="1" customFormat="1" x14ac:dyDescent="0.35">
      <c r="B1316" s="44">
        <v>317.94241</v>
      </c>
      <c r="C1316" s="47">
        <v>2.077E-2</v>
      </c>
      <c r="D1316" s="18"/>
      <c r="E1316" s="18">
        <v>276.08784000000003</v>
      </c>
      <c r="F1316" s="18">
        <v>0.99534999999999996</v>
      </c>
      <c r="G1316" s="18"/>
      <c r="H1316" s="18">
        <v>276.01</v>
      </c>
      <c r="I1316" s="18">
        <v>0.56000000000000005</v>
      </c>
      <c r="J1316" s="18"/>
      <c r="K1316" s="18">
        <v>280.67773</v>
      </c>
      <c r="L1316" s="18">
        <v>0.96845000000000003</v>
      </c>
      <c r="M1316" s="5"/>
      <c r="N1316" s="20">
        <v>276.08784000000003</v>
      </c>
      <c r="O1316" s="5">
        <v>2.7899999999999999E-3</v>
      </c>
      <c r="P1316" s="5"/>
      <c r="Q1316" s="37">
        <v>371.36184689999999</v>
      </c>
      <c r="R1316" s="8">
        <v>-8.6777421874313179E-5</v>
      </c>
      <c r="S1316" s="5"/>
      <c r="T1316" s="14">
        <v>276.08784000000003</v>
      </c>
      <c r="U1316" s="14">
        <v>-9.0399999999999994E-3</v>
      </c>
      <c r="W1316" s="13">
        <v>276.08782960000002</v>
      </c>
      <c r="X1316" s="5">
        <v>0</v>
      </c>
    </row>
    <row r="1317" spans="2:24" s="1" customFormat="1" x14ac:dyDescent="0.35">
      <c r="B1317" s="44">
        <v>318.01940999999999</v>
      </c>
      <c r="C1317" s="47">
        <v>2.495E-2</v>
      </c>
      <c r="D1317" s="18"/>
      <c r="E1317" s="18">
        <v>276.16296999999997</v>
      </c>
      <c r="F1317" s="18">
        <v>0.99724000000000002</v>
      </c>
      <c r="G1317" s="18"/>
      <c r="H1317" s="18">
        <v>276.08999999999997</v>
      </c>
      <c r="I1317" s="18">
        <v>0.56999999999999995</v>
      </c>
      <c r="J1317" s="18"/>
      <c r="K1317" s="18">
        <v>280.75308000000001</v>
      </c>
      <c r="L1317" s="19">
        <v>0.96967999999999999</v>
      </c>
      <c r="M1317" s="5"/>
      <c r="N1317" s="20">
        <v>276.16296999999997</v>
      </c>
      <c r="O1317" s="20">
        <v>1.9E-3</v>
      </c>
      <c r="P1317" s="34"/>
      <c r="Q1317" s="37">
        <v>371.44070429999999</v>
      </c>
      <c r="R1317" s="8">
        <v>4.9720345213394206E-3</v>
      </c>
      <c r="S1317" s="28"/>
      <c r="T1317" s="14">
        <v>276.16296999999997</v>
      </c>
      <c r="U1317" s="14">
        <v>2.4599999999999999E-3</v>
      </c>
      <c r="W1317" s="13">
        <v>276.16296390000002</v>
      </c>
      <c r="X1317" s="13">
        <v>0</v>
      </c>
    </row>
    <row r="1318" spans="2:24" s="1" customFormat="1" x14ac:dyDescent="0.35">
      <c r="B1318" s="44">
        <v>318.09643999999997</v>
      </c>
      <c r="C1318" s="47">
        <v>1.5679999999999999E-2</v>
      </c>
      <c r="D1318" s="18"/>
      <c r="E1318" s="18">
        <v>276.23811000000001</v>
      </c>
      <c r="F1318" s="18">
        <v>0.99790000000000001</v>
      </c>
      <c r="G1318" s="18"/>
      <c r="H1318" s="18">
        <v>276.16000000000003</v>
      </c>
      <c r="I1318" s="18">
        <v>0.6</v>
      </c>
      <c r="J1318" s="18"/>
      <c r="K1318" s="18">
        <v>280.82846000000001</v>
      </c>
      <c r="L1318" s="19">
        <v>0.97782000000000002</v>
      </c>
      <c r="M1318" s="5"/>
      <c r="N1318" s="20">
        <v>276.23811000000001</v>
      </c>
      <c r="O1318" s="5">
        <v>5.5900000000000004E-3</v>
      </c>
      <c r="P1318" s="5"/>
      <c r="Q1318" s="37">
        <v>371.5195923</v>
      </c>
      <c r="R1318" s="8">
        <v>-1.8539403978252707E-3</v>
      </c>
      <c r="S1318" s="5"/>
      <c r="T1318" s="14">
        <v>276.23811000000001</v>
      </c>
      <c r="U1318" s="14">
        <v>-1.119E-2</v>
      </c>
      <c r="W1318" s="13">
        <v>276.2380981</v>
      </c>
      <c r="X1318" s="13">
        <v>0</v>
      </c>
    </row>
    <row r="1319" spans="2:24" s="1" customFormat="1" x14ac:dyDescent="0.35">
      <c r="B1319" s="44">
        <v>318.17345999999998</v>
      </c>
      <c r="C1319" s="47">
        <v>2.6589999999999999E-2</v>
      </c>
      <c r="D1319" s="18"/>
      <c r="E1319" s="18">
        <v>276.31324999999998</v>
      </c>
      <c r="F1319" s="18">
        <v>0.99919999999999998</v>
      </c>
      <c r="G1319" s="18"/>
      <c r="H1319" s="18">
        <v>276.24</v>
      </c>
      <c r="I1319" s="18">
        <v>0.61</v>
      </c>
      <c r="J1319" s="18"/>
      <c r="K1319" s="18">
        <v>280.90381000000002</v>
      </c>
      <c r="L1319" s="19">
        <v>0.97441999999999995</v>
      </c>
      <c r="M1319" s="5"/>
      <c r="N1319" s="20">
        <v>276.31324999999998</v>
      </c>
      <c r="O1319" s="5">
        <v>4.8700000000000002E-3</v>
      </c>
      <c r="P1319" s="5"/>
      <c r="Q1319" s="37">
        <v>371.5984497</v>
      </c>
      <c r="R1319" s="8">
        <v>6.4601730198119104E-3</v>
      </c>
      <c r="S1319" s="5"/>
      <c r="T1319" s="14">
        <v>276.31324999999998</v>
      </c>
      <c r="U1319" s="14">
        <v>6.8700000000000002E-3</v>
      </c>
      <c r="W1319" s="13">
        <v>276.31326289999998</v>
      </c>
      <c r="X1319" s="13">
        <v>0</v>
      </c>
    </row>
    <row r="1320" spans="2:24" s="1" customFormat="1" x14ac:dyDescent="0.35">
      <c r="B1320" s="44">
        <v>318.25049000000001</v>
      </c>
      <c r="C1320" s="47">
        <v>1.874E-2</v>
      </c>
      <c r="D1320" s="18"/>
      <c r="E1320" s="18">
        <v>276.38839000000002</v>
      </c>
      <c r="F1320" s="18">
        <v>0.99941999999999998</v>
      </c>
      <c r="G1320" s="18"/>
      <c r="H1320" s="18">
        <v>276.31</v>
      </c>
      <c r="I1320" s="18">
        <v>0.63</v>
      </c>
      <c r="J1320" s="18"/>
      <c r="K1320" s="18">
        <v>280.97919000000002</v>
      </c>
      <c r="L1320" s="19">
        <v>0.98055999999999999</v>
      </c>
      <c r="M1320" s="5"/>
      <c r="N1320" s="20">
        <v>276.38839000000002</v>
      </c>
      <c r="O1320" s="5">
        <v>6.7000000000000002E-3</v>
      </c>
      <c r="P1320" s="5"/>
      <c r="Q1320" s="37">
        <v>371.67733759999999</v>
      </c>
      <c r="R1320" s="8">
        <v>-1.6203341505025778E-3</v>
      </c>
      <c r="S1320" s="5"/>
      <c r="T1320" s="14">
        <v>276.38839000000002</v>
      </c>
      <c r="U1320" s="14">
        <v>-5.6899999999999997E-3</v>
      </c>
      <c r="W1320" s="13">
        <v>276.38839719999999</v>
      </c>
      <c r="X1320" s="13">
        <v>0</v>
      </c>
    </row>
    <row r="1321" spans="2:24" s="1" customFormat="1" x14ac:dyDescent="0.35">
      <c r="B1321" s="44">
        <v>318.32747999999998</v>
      </c>
      <c r="C1321" s="47">
        <v>2.06E-2</v>
      </c>
      <c r="D1321" s="18"/>
      <c r="E1321" s="18">
        <v>276.46354000000002</v>
      </c>
      <c r="F1321" s="18">
        <v>1</v>
      </c>
      <c r="G1321" s="18"/>
      <c r="H1321" s="18">
        <v>276.39</v>
      </c>
      <c r="I1321" s="18">
        <v>0.64</v>
      </c>
      <c r="J1321" s="18"/>
      <c r="K1321" s="18">
        <v>281.05457000000001</v>
      </c>
      <c r="L1321" s="19">
        <v>0.97201000000000004</v>
      </c>
      <c r="M1321" s="5"/>
      <c r="N1321" s="20">
        <v>276.46354000000002</v>
      </c>
      <c r="O1321" s="20">
        <v>3.5300000000000002E-3</v>
      </c>
      <c r="P1321" s="34"/>
      <c r="Q1321" s="37">
        <v>371.75622559999999</v>
      </c>
      <c r="R1321" s="8">
        <v>1.4992336300596368E-3</v>
      </c>
      <c r="S1321" s="28"/>
      <c r="T1321" s="14">
        <v>276.46354000000002</v>
      </c>
      <c r="U1321" s="14">
        <v>-6.2500000000000003E-3</v>
      </c>
      <c r="W1321" s="13">
        <v>276.46353149999999</v>
      </c>
      <c r="X1321" s="13">
        <v>0</v>
      </c>
    </row>
    <row r="1322" spans="2:24" s="1" customFormat="1" x14ac:dyDescent="0.35">
      <c r="B1322" s="44">
        <v>318.40454</v>
      </c>
      <c r="C1322" s="47">
        <v>3.0099999999999998E-2</v>
      </c>
      <c r="D1322" s="18"/>
      <c r="E1322" s="18">
        <v>276.53868999999997</v>
      </c>
      <c r="F1322" s="18">
        <v>0.99909999999999999</v>
      </c>
      <c r="G1322" s="18"/>
      <c r="H1322" s="18">
        <v>276.45999999999998</v>
      </c>
      <c r="I1322" s="18">
        <v>0.64</v>
      </c>
      <c r="J1322" s="18"/>
      <c r="K1322" s="18">
        <v>281.12993999999998</v>
      </c>
      <c r="L1322" s="19">
        <v>0.96843999999999997</v>
      </c>
      <c r="M1322" s="5"/>
      <c r="N1322" s="20">
        <v>276.53868999999997</v>
      </c>
      <c r="O1322" s="5">
        <v>5.3299999999999997E-3</v>
      </c>
      <c r="P1322" s="5"/>
      <c r="Q1322" s="37">
        <v>371.83511349999998</v>
      </c>
      <c r="R1322" s="8">
        <v>-2.9720176504298376E-3</v>
      </c>
      <c r="S1322" s="5"/>
      <c r="T1322" s="14">
        <v>276.53868999999997</v>
      </c>
      <c r="U1322" s="14">
        <v>-8.0700000000000008E-3</v>
      </c>
      <c r="W1322" s="13">
        <v>276.53869630000003</v>
      </c>
      <c r="X1322" s="13">
        <v>0</v>
      </c>
    </row>
    <row r="1323" spans="2:24" s="1" customFormat="1" x14ac:dyDescent="0.35">
      <c r="B1323" s="44">
        <v>318.48156999999998</v>
      </c>
      <c r="C1323" s="47">
        <v>2.0119999999999999E-2</v>
      </c>
      <c r="D1323" s="18"/>
      <c r="E1323" s="18">
        <v>276.61385000000001</v>
      </c>
      <c r="F1323" s="18">
        <v>0.99873000000000001</v>
      </c>
      <c r="G1323" s="18"/>
      <c r="H1323" s="18">
        <v>276.54000000000002</v>
      </c>
      <c r="I1323" s="18">
        <v>0.64</v>
      </c>
      <c r="J1323" s="18"/>
      <c r="K1323" s="18">
        <v>281.20531999999997</v>
      </c>
      <c r="L1323" s="19">
        <v>0.98121000000000003</v>
      </c>
      <c r="M1323" s="5"/>
      <c r="N1323" s="20">
        <v>276.61385000000001</v>
      </c>
      <c r="O1323" s="5">
        <v>4.9500000000000004E-3</v>
      </c>
      <c r="P1323" s="5"/>
      <c r="Q1323" s="37">
        <v>371.91400149999998</v>
      </c>
      <c r="R1323" s="8">
        <v>3.7062189405953762E-3</v>
      </c>
      <c r="S1323" s="5"/>
      <c r="T1323" s="14">
        <v>276.61385000000001</v>
      </c>
      <c r="U1323" s="14">
        <v>6.9499999999999996E-3</v>
      </c>
      <c r="W1323" s="13">
        <v>276.61386110000001</v>
      </c>
      <c r="X1323" s="13">
        <v>0</v>
      </c>
    </row>
    <row r="1324" spans="2:24" s="1" customFormat="1" x14ac:dyDescent="0.35">
      <c r="B1324" s="44">
        <v>318.55858999999998</v>
      </c>
      <c r="C1324" s="47">
        <v>1.7430000000000001E-2</v>
      </c>
      <c r="D1324" s="18"/>
      <c r="E1324" s="18">
        <v>276.68901</v>
      </c>
      <c r="F1324" s="18">
        <v>0.99802000000000002</v>
      </c>
      <c r="G1324" s="18"/>
      <c r="H1324" s="18">
        <v>276.61</v>
      </c>
      <c r="I1324" s="18">
        <v>0.66</v>
      </c>
      <c r="J1324" s="18"/>
      <c r="K1324" s="18">
        <v>281.28070000000002</v>
      </c>
      <c r="L1324" s="19">
        <v>0.99895999999999996</v>
      </c>
      <c r="M1324" s="5"/>
      <c r="N1324" s="20">
        <v>276.68901</v>
      </c>
      <c r="O1324" s="5">
        <v>2.5699999999999998E-3</v>
      </c>
      <c r="P1324" s="5"/>
      <c r="Q1324" s="37">
        <v>371.99288940000002</v>
      </c>
      <c r="R1324" s="8">
        <v>9.8626231368990252E-5</v>
      </c>
      <c r="S1324" s="5"/>
      <c r="T1324" s="14">
        <v>276.68901</v>
      </c>
      <c r="U1324" s="14">
        <v>-6.1199999999999996E-3</v>
      </c>
      <c r="W1324" s="13">
        <v>276.68899540000001</v>
      </c>
      <c r="X1324" s="5">
        <v>0</v>
      </c>
    </row>
    <row r="1325" spans="2:24" s="1" customFormat="1" x14ac:dyDescent="0.35">
      <c r="B1325" s="44">
        <v>318.63562000000002</v>
      </c>
      <c r="C1325" s="47">
        <v>1.404E-2</v>
      </c>
      <c r="D1325" s="18"/>
      <c r="E1325" s="18">
        <v>276.76416999999998</v>
      </c>
      <c r="F1325" s="18">
        <v>0.99692999999999998</v>
      </c>
      <c r="G1325" s="18"/>
      <c r="H1325" s="18">
        <v>276.69</v>
      </c>
      <c r="I1325" s="18">
        <v>0.66</v>
      </c>
      <c r="J1325" s="18"/>
      <c r="K1325" s="18">
        <v>281.35608000000002</v>
      </c>
      <c r="L1325" s="19">
        <v>1</v>
      </c>
      <c r="M1325" s="5"/>
      <c r="N1325" s="20">
        <v>276.76416999999998</v>
      </c>
      <c r="O1325" s="5">
        <v>7.0800000000000004E-3</v>
      </c>
      <c r="P1325" s="5"/>
      <c r="Q1325" s="37">
        <v>372.07177730000001</v>
      </c>
      <c r="R1325" s="8">
        <v>6.7470437888640785E-3</v>
      </c>
      <c r="S1325" s="5"/>
      <c r="T1325" s="14">
        <v>276.76416999999998</v>
      </c>
      <c r="U1325" s="14">
        <v>4.4799999999999996E-3</v>
      </c>
      <c r="W1325" s="13">
        <v>276.76416019999999</v>
      </c>
      <c r="X1325" s="13">
        <v>0</v>
      </c>
    </row>
    <row r="1326" spans="2:24" s="1" customFormat="1" x14ac:dyDescent="0.35">
      <c r="B1326" s="44">
        <v>318.71267999999998</v>
      </c>
      <c r="C1326" s="47">
        <v>1.7979999999999999E-2</v>
      </c>
      <c r="D1326" s="18"/>
      <c r="E1326" s="18">
        <v>276.83933999999999</v>
      </c>
      <c r="F1326" s="18">
        <v>0.99570999999999998</v>
      </c>
      <c r="G1326" s="18"/>
      <c r="H1326" s="18">
        <v>276.76</v>
      </c>
      <c r="I1326" s="18">
        <v>0.67</v>
      </c>
      <c r="J1326" s="18"/>
      <c r="K1326" s="18">
        <v>281.43149</v>
      </c>
      <c r="L1326" s="19">
        <v>0.99238000000000004</v>
      </c>
      <c r="M1326" s="5"/>
      <c r="N1326" s="20">
        <v>276.83933999999999</v>
      </c>
      <c r="O1326" s="5">
        <v>5.4000000000000003E-3</v>
      </c>
      <c r="P1326" s="5"/>
      <c r="Q1326" s="37">
        <v>372.15066530000001</v>
      </c>
      <c r="R1326" s="8">
        <v>1.6334814265625886E-3</v>
      </c>
      <c r="S1326" s="5"/>
      <c r="T1326" s="14">
        <v>276.83933999999999</v>
      </c>
      <c r="U1326" s="14">
        <v>-1.159E-2</v>
      </c>
      <c r="W1326" s="13">
        <v>276.83932499999997</v>
      </c>
      <c r="X1326" s="5">
        <v>0</v>
      </c>
    </row>
    <row r="1327" spans="2:24" s="1" customFormat="1" x14ac:dyDescent="0.35">
      <c r="B1327" s="44">
        <v>318.78969999999998</v>
      </c>
      <c r="C1327" s="47">
        <v>2.5149999999999999E-2</v>
      </c>
      <c r="D1327" s="18"/>
      <c r="E1327" s="18">
        <v>276.91451000000001</v>
      </c>
      <c r="F1327" s="18">
        <v>0.99543999999999999</v>
      </c>
      <c r="G1327" s="18"/>
      <c r="H1327" s="18">
        <v>276.83999999999997</v>
      </c>
      <c r="I1327" s="18">
        <v>0.7</v>
      </c>
      <c r="J1327" s="18"/>
      <c r="K1327" s="18">
        <v>281.50686999999999</v>
      </c>
      <c r="L1327" s="19">
        <v>0.98428000000000004</v>
      </c>
      <c r="M1327" s="5"/>
      <c r="N1327" s="20">
        <v>276.91451000000001</v>
      </c>
      <c r="O1327" s="5">
        <v>5.94E-3</v>
      </c>
      <c r="P1327" s="5"/>
      <c r="Q1327" s="37">
        <v>372.2295532</v>
      </c>
      <c r="R1327" s="8">
        <v>3.8342947145160395E-3</v>
      </c>
      <c r="S1327" s="5"/>
      <c r="T1327" s="14">
        <v>276.91451000000001</v>
      </c>
      <c r="U1327" s="14">
        <v>3.5899999999999999E-3</v>
      </c>
      <c r="W1327" s="13">
        <v>276.91452029999999</v>
      </c>
      <c r="X1327" s="13">
        <v>0</v>
      </c>
    </row>
    <row r="1328" spans="2:24" s="1" customFormat="1" x14ac:dyDescent="0.35">
      <c r="B1328" s="44">
        <v>318.86676</v>
      </c>
      <c r="C1328" s="47">
        <v>2.3609999999999999E-2</v>
      </c>
      <c r="D1328" s="18"/>
      <c r="E1328" s="18">
        <v>276.98968000000002</v>
      </c>
      <c r="F1328" s="18">
        <v>0.99400999999999995</v>
      </c>
      <c r="G1328" s="18"/>
      <c r="H1328" s="18">
        <v>276.91000000000003</v>
      </c>
      <c r="I1328" s="18">
        <v>0.71</v>
      </c>
      <c r="J1328" s="18"/>
      <c r="K1328" s="18">
        <v>281.58228000000003</v>
      </c>
      <c r="L1328" s="19">
        <v>0.95945000000000003</v>
      </c>
      <c r="M1328" s="5"/>
      <c r="N1328" s="20">
        <v>276.98968000000002</v>
      </c>
      <c r="O1328" s="5">
        <v>3.4499999999999999E-3</v>
      </c>
      <c r="P1328" s="5"/>
      <c r="Q1328" s="37">
        <v>372.3084412</v>
      </c>
      <c r="R1328" s="8">
        <v>2.4635488049645927E-3</v>
      </c>
      <c r="S1328" s="5"/>
      <c r="T1328" s="14">
        <v>276.98968000000002</v>
      </c>
      <c r="U1328" s="14">
        <v>-1.0619999999999999E-2</v>
      </c>
      <c r="W1328" s="13">
        <v>276.98968509999997</v>
      </c>
      <c r="X1328" s="5">
        <v>0</v>
      </c>
    </row>
    <row r="1329" spans="2:24" s="1" customFormat="1" x14ac:dyDescent="0.35">
      <c r="B1329" s="44">
        <v>318.94382000000002</v>
      </c>
      <c r="C1329" s="47">
        <v>2.4170000000000001E-2</v>
      </c>
      <c r="D1329" s="18"/>
      <c r="E1329" s="18">
        <v>277.06486000000001</v>
      </c>
      <c r="F1329" s="18">
        <v>0.99321000000000004</v>
      </c>
      <c r="G1329" s="18"/>
      <c r="H1329" s="18">
        <v>276.99</v>
      </c>
      <c r="I1329" s="18">
        <v>0.72</v>
      </c>
      <c r="J1329" s="18"/>
      <c r="K1329" s="18">
        <v>281.65768000000003</v>
      </c>
      <c r="L1329" s="19">
        <v>0.94186999999999999</v>
      </c>
      <c r="M1329" s="5"/>
      <c r="N1329" s="20">
        <v>277.06486000000001</v>
      </c>
      <c r="O1329" s="5">
        <v>8.2799999999999992E-3</v>
      </c>
      <c r="P1329" s="5"/>
      <c r="Q1329" s="37">
        <v>372.38735960000002</v>
      </c>
      <c r="R1329" s="8">
        <v>2.1032801828211891E-3</v>
      </c>
      <c r="S1329" s="5"/>
      <c r="T1329" s="14">
        <v>277.06486000000001</v>
      </c>
      <c r="U1329" s="14">
        <v>4.6699999999999997E-3</v>
      </c>
      <c r="W1329" s="13">
        <v>277.06484990000001</v>
      </c>
      <c r="X1329" s="13">
        <v>0</v>
      </c>
    </row>
    <row r="1330" spans="2:24" s="1" customFormat="1" x14ac:dyDescent="0.35">
      <c r="B1330" s="44">
        <v>319.02084000000002</v>
      </c>
      <c r="C1330" s="47">
        <v>1.9640000000000001E-2</v>
      </c>
      <c r="D1330" s="18"/>
      <c r="E1330" s="18">
        <v>277.14004</v>
      </c>
      <c r="F1330" s="18">
        <v>0.99058999999999997</v>
      </c>
      <c r="G1330" s="18"/>
      <c r="H1330" s="18">
        <v>277.06</v>
      </c>
      <c r="I1330" s="18">
        <v>0.74</v>
      </c>
      <c r="J1330" s="18"/>
      <c r="K1330" s="18">
        <v>281.73309</v>
      </c>
      <c r="L1330" s="19">
        <v>0.92405000000000004</v>
      </c>
      <c r="M1330" s="5"/>
      <c r="N1330" s="20">
        <v>277.14004</v>
      </c>
      <c r="O1330" s="5">
        <v>3.3300000000000001E-3</v>
      </c>
      <c r="P1330" s="5"/>
      <c r="Q1330" s="37">
        <v>372.46624759999997</v>
      </c>
      <c r="R1330" s="8">
        <v>8.3090076632919112E-3</v>
      </c>
      <c r="S1330" s="5"/>
      <c r="T1330" s="14">
        <v>277.14004</v>
      </c>
      <c r="U1330" s="14">
        <v>-6.3299999999999997E-3</v>
      </c>
      <c r="W1330" s="13">
        <v>277.14004519999997</v>
      </c>
      <c r="X1330" s="13">
        <v>0</v>
      </c>
    </row>
    <row r="1331" spans="2:24" s="1" customFormat="1" x14ac:dyDescent="0.35">
      <c r="B1331" s="44">
        <v>319.09789999999998</v>
      </c>
      <c r="C1331" s="47">
        <v>2.419E-2</v>
      </c>
      <c r="D1331" s="18"/>
      <c r="E1331" s="18">
        <v>277.21521999999999</v>
      </c>
      <c r="F1331" s="18">
        <v>0.98794000000000004</v>
      </c>
      <c r="G1331" s="18"/>
      <c r="H1331" s="18">
        <v>277.14</v>
      </c>
      <c r="I1331" s="18">
        <v>0.75</v>
      </c>
      <c r="J1331" s="18"/>
      <c r="K1331" s="18">
        <v>281.80849999999998</v>
      </c>
      <c r="L1331" s="19">
        <v>0.91066999999999998</v>
      </c>
      <c r="M1331" s="5"/>
      <c r="N1331" s="20">
        <v>277.21521999999999</v>
      </c>
      <c r="O1331" s="20">
        <v>5.8799999999999998E-3</v>
      </c>
      <c r="P1331" s="34"/>
      <c r="Q1331" s="37">
        <v>372.54516599999999</v>
      </c>
      <c r="R1331" s="8">
        <v>4.3497932126940137E-3</v>
      </c>
      <c r="S1331" s="28"/>
      <c r="T1331" s="14">
        <v>277.21521999999999</v>
      </c>
      <c r="U1331" s="14">
        <v>4.5700000000000003E-3</v>
      </c>
      <c r="W1331" s="13">
        <v>277.21521000000001</v>
      </c>
      <c r="X1331" s="13">
        <v>0</v>
      </c>
    </row>
    <row r="1332" spans="2:24" s="1" customFormat="1" x14ac:dyDescent="0.35">
      <c r="B1332" s="44">
        <v>319.17496</v>
      </c>
      <c r="C1332" s="47">
        <v>1.609E-2</v>
      </c>
      <c r="D1332" s="18"/>
      <c r="E1332" s="18">
        <v>277.29041000000001</v>
      </c>
      <c r="F1332" s="18">
        <v>0.98370000000000002</v>
      </c>
      <c r="G1332" s="18"/>
      <c r="H1332" s="18">
        <v>277.22000000000003</v>
      </c>
      <c r="I1332" s="18">
        <v>0.77</v>
      </c>
      <c r="J1332" s="18"/>
      <c r="K1332" s="18">
        <v>281.88391000000001</v>
      </c>
      <c r="L1332" s="19">
        <v>0.93518999999999997</v>
      </c>
      <c r="M1332" s="5"/>
      <c r="N1332" s="20">
        <v>277.29041000000001</v>
      </c>
      <c r="O1332" s="5">
        <v>1.23E-3</v>
      </c>
      <c r="P1332" s="5"/>
      <c r="Q1332" s="37">
        <v>372.624054</v>
      </c>
      <c r="R1332" s="8">
        <v>-7.7382502966163134E-4</v>
      </c>
      <c r="S1332" s="5"/>
      <c r="T1332" s="14">
        <v>277.29041000000001</v>
      </c>
      <c r="U1332" s="14">
        <v>-5.4599999999999996E-3</v>
      </c>
      <c r="W1332" s="13">
        <v>277.29040529999997</v>
      </c>
      <c r="X1332" s="13">
        <v>0</v>
      </c>
    </row>
    <row r="1333" spans="2:24" s="1" customFormat="1" x14ac:dyDescent="0.35">
      <c r="B1333" s="44">
        <v>319.25200999999998</v>
      </c>
      <c r="C1333" s="47">
        <v>2.5680000000000001E-2</v>
      </c>
      <c r="D1333" s="18"/>
      <c r="E1333" s="18">
        <v>277.36561</v>
      </c>
      <c r="F1333" s="18">
        <v>0.98006000000000004</v>
      </c>
      <c r="G1333" s="18"/>
      <c r="H1333" s="18">
        <v>277.29000000000002</v>
      </c>
      <c r="I1333" s="18">
        <v>0.78</v>
      </c>
      <c r="J1333" s="18"/>
      <c r="K1333" s="18">
        <v>281.95931999999999</v>
      </c>
      <c r="L1333" s="19">
        <v>0.92969999999999997</v>
      </c>
      <c r="M1333" s="5"/>
      <c r="N1333" s="20">
        <v>277.36561</v>
      </c>
      <c r="O1333" s="5">
        <v>4.9300000000000004E-3</v>
      </c>
      <c r="P1333" s="5"/>
      <c r="Q1333" s="37">
        <v>372.70297240000002</v>
      </c>
      <c r="R1333" s="8">
        <v>2.3635231312830025E-3</v>
      </c>
      <c r="S1333" s="5"/>
      <c r="T1333" s="14">
        <v>277.36561</v>
      </c>
      <c r="U1333" s="14">
        <v>3.48E-3</v>
      </c>
      <c r="W1333" s="13">
        <v>277.36560059999999</v>
      </c>
      <c r="X1333" s="13">
        <v>0</v>
      </c>
    </row>
    <row r="1334" spans="2:24" s="1" customFormat="1" x14ac:dyDescent="0.35">
      <c r="B1334" s="44">
        <v>319.32909999999998</v>
      </c>
      <c r="C1334" s="47">
        <v>2.9360000000000001E-2</v>
      </c>
      <c r="D1334" s="18"/>
      <c r="E1334" s="18">
        <v>277.44080000000002</v>
      </c>
      <c r="F1334" s="18">
        <v>0.97606999999999999</v>
      </c>
      <c r="G1334" s="18"/>
      <c r="H1334" s="18">
        <v>277.37</v>
      </c>
      <c r="I1334" s="18">
        <v>0.79</v>
      </c>
      <c r="J1334" s="18"/>
      <c r="K1334" s="18">
        <v>282.03473000000002</v>
      </c>
      <c r="L1334" s="19">
        <v>0.93647000000000002</v>
      </c>
      <c r="M1334" s="5"/>
      <c r="N1334" s="20">
        <v>277.44080000000002</v>
      </c>
      <c r="O1334" s="5">
        <v>2.8600000000000001E-3</v>
      </c>
      <c r="P1334" s="5"/>
      <c r="Q1334" s="37">
        <v>372.78189090000001</v>
      </c>
      <c r="R1334" s="8">
        <v>-4.8709666890081534E-4</v>
      </c>
      <c r="S1334" s="5"/>
      <c r="T1334" s="14">
        <v>277.44080000000002</v>
      </c>
      <c r="U1334" s="14">
        <v>-1.116E-2</v>
      </c>
      <c r="W1334" s="13">
        <v>277.44079590000001</v>
      </c>
      <c r="X1334" s="13">
        <v>0</v>
      </c>
    </row>
    <row r="1335" spans="2:24" s="1" customFormat="1" x14ac:dyDescent="0.35">
      <c r="B1335" s="44">
        <v>319.40616</v>
      </c>
      <c r="C1335" s="47">
        <v>1.366E-2</v>
      </c>
      <c r="D1335" s="18"/>
      <c r="E1335" s="18">
        <v>277.51600000000002</v>
      </c>
      <c r="F1335" s="18">
        <v>0.97380999999999995</v>
      </c>
      <c r="G1335" s="18"/>
      <c r="H1335" s="18">
        <v>277.44</v>
      </c>
      <c r="I1335" s="18">
        <v>0.8</v>
      </c>
      <c r="J1335" s="18"/>
      <c r="K1335" s="18">
        <v>282.11016999999998</v>
      </c>
      <c r="L1335" s="19">
        <v>0.92401</v>
      </c>
      <c r="M1335" s="5"/>
      <c r="N1335" s="20">
        <v>277.51600000000002</v>
      </c>
      <c r="O1335" s="5">
        <v>7.0099999999999997E-3</v>
      </c>
      <c r="P1335" s="5"/>
      <c r="Q1335" s="37">
        <v>372.86080930000003</v>
      </c>
      <c r="R1335" s="8">
        <v>4.0753477608132509E-3</v>
      </c>
      <c r="S1335" s="5"/>
      <c r="T1335" s="14">
        <v>277.51600000000002</v>
      </c>
      <c r="U1335" s="14">
        <v>-2.14E-3</v>
      </c>
      <c r="W1335" s="13">
        <v>277.51599119999997</v>
      </c>
      <c r="X1335" s="13">
        <v>0</v>
      </c>
    </row>
    <row r="1336" spans="2:24" s="1" customFormat="1" x14ac:dyDescent="0.35">
      <c r="B1336" s="44">
        <v>319.48325</v>
      </c>
      <c r="C1336" s="47">
        <v>1.61E-2</v>
      </c>
      <c r="D1336" s="18"/>
      <c r="E1336" s="18">
        <v>277.59120999999999</v>
      </c>
      <c r="F1336" s="18">
        <v>0.97053999999999996</v>
      </c>
      <c r="G1336" s="18"/>
      <c r="H1336" s="18">
        <v>277.52</v>
      </c>
      <c r="I1336" s="18">
        <v>0.81</v>
      </c>
      <c r="J1336" s="18"/>
      <c r="K1336" s="18">
        <v>282.18558000000002</v>
      </c>
      <c r="L1336" s="19">
        <v>0.92247000000000001</v>
      </c>
      <c r="M1336" s="5"/>
      <c r="N1336" s="20">
        <v>277.59120999999999</v>
      </c>
      <c r="O1336" s="5">
        <v>2.8999999999999998E-3</v>
      </c>
      <c r="P1336" s="5"/>
      <c r="Q1336" s="37">
        <v>372.93969729999998</v>
      </c>
      <c r="R1336" s="8">
        <v>-8.7725413072791065E-4</v>
      </c>
      <c r="S1336" s="5"/>
      <c r="T1336" s="14">
        <v>277.59120999999999</v>
      </c>
      <c r="U1336" s="22">
        <v>-8.45947E-4</v>
      </c>
      <c r="W1336" s="13">
        <v>277.59121699999997</v>
      </c>
      <c r="X1336" s="5">
        <v>0</v>
      </c>
    </row>
    <row r="1337" spans="2:24" s="1" customFormat="1" x14ac:dyDescent="0.35">
      <c r="B1337" s="44">
        <v>319.56029999999998</v>
      </c>
      <c r="C1337" s="47">
        <v>2.12E-2</v>
      </c>
      <c r="D1337" s="18"/>
      <c r="E1337" s="18">
        <v>277.66640999999998</v>
      </c>
      <c r="F1337" s="18">
        <v>0.96757000000000004</v>
      </c>
      <c r="G1337" s="18"/>
      <c r="H1337" s="18">
        <v>277.58999999999997</v>
      </c>
      <c r="I1337" s="18">
        <v>0.83</v>
      </c>
      <c r="J1337" s="18"/>
      <c r="K1337" s="18">
        <v>282.26101999999997</v>
      </c>
      <c r="L1337" s="19">
        <v>0.90988000000000002</v>
      </c>
      <c r="M1337" s="5"/>
      <c r="N1337" s="20">
        <v>277.66640999999998</v>
      </c>
      <c r="O1337" s="20">
        <v>6.2700000000000004E-3</v>
      </c>
      <c r="P1337" s="34"/>
      <c r="Q1337" s="37">
        <v>373.0186157</v>
      </c>
      <c r="R1337" s="8">
        <v>2.3675672772321488E-3</v>
      </c>
      <c r="S1337" s="28"/>
      <c r="T1337" s="14">
        <v>277.66640999999998</v>
      </c>
      <c r="U1337" s="14">
        <v>1.9400000000000001E-3</v>
      </c>
      <c r="W1337" s="13">
        <v>277.66641240000001</v>
      </c>
      <c r="X1337" s="13">
        <v>0</v>
      </c>
    </row>
    <row r="1338" spans="2:24" s="1" customFormat="1" x14ac:dyDescent="0.35">
      <c r="B1338" s="44">
        <v>319.63738999999998</v>
      </c>
      <c r="C1338" s="47">
        <v>1.5859999999999999E-2</v>
      </c>
      <c r="D1338" s="18"/>
      <c r="E1338" s="18">
        <v>277.74162000000001</v>
      </c>
      <c r="F1338" s="18">
        <v>0.96397999999999995</v>
      </c>
      <c r="G1338" s="18"/>
      <c r="H1338" s="18">
        <v>277.67</v>
      </c>
      <c r="I1338" s="18">
        <v>0.83</v>
      </c>
      <c r="J1338" s="18"/>
      <c r="K1338" s="18">
        <v>282.33645999999999</v>
      </c>
      <c r="L1338" s="18">
        <v>0.89658000000000004</v>
      </c>
      <c r="M1338" s="5"/>
      <c r="N1338" s="20">
        <v>277.74162000000001</v>
      </c>
      <c r="O1338" s="5">
        <v>4.96E-3</v>
      </c>
      <c r="P1338" s="5"/>
      <c r="Q1338" s="37">
        <v>373.09753419999998</v>
      </c>
      <c r="R1338" s="8">
        <v>-1.2693170317968016E-3</v>
      </c>
      <c r="S1338" s="5"/>
      <c r="T1338" s="14">
        <v>277.74162000000001</v>
      </c>
      <c r="U1338" s="14">
        <v>-7.7200000000000003E-3</v>
      </c>
      <c r="W1338" s="13">
        <v>277.74163820000001</v>
      </c>
      <c r="X1338" s="13">
        <v>0</v>
      </c>
    </row>
    <row r="1339" spans="2:24" s="1" customFormat="1" x14ac:dyDescent="0.35">
      <c r="B1339" s="44">
        <v>319.71445</v>
      </c>
      <c r="C1339" s="47">
        <v>2.3990000000000001E-2</v>
      </c>
      <c r="D1339" s="18"/>
      <c r="E1339" s="18">
        <v>277.81684000000001</v>
      </c>
      <c r="F1339" s="18">
        <v>0.96081000000000005</v>
      </c>
      <c r="G1339" s="18"/>
      <c r="H1339" s="18">
        <v>277.74</v>
      </c>
      <c r="I1339" s="18">
        <v>0.84</v>
      </c>
      <c r="J1339" s="18"/>
      <c r="K1339" s="18">
        <v>282.4119</v>
      </c>
      <c r="L1339" s="19">
        <v>0.87373999999999996</v>
      </c>
      <c r="M1339" s="5"/>
      <c r="N1339" s="20">
        <v>277.81684000000001</v>
      </c>
      <c r="O1339" s="5">
        <v>5.7800000000000004E-3</v>
      </c>
      <c r="P1339" s="5"/>
      <c r="Q1339" s="37">
        <v>373.17648320000001</v>
      </c>
      <c r="R1339" s="8">
        <v>5.2844688121848882E-4</v>
      </c>
      <c r="S1339" s="5"/>
      <c r="T1339" s="14">
        <v>277.81684000000001</v>
      </c>
      <c r="U1339" s="14">
        <v>8.2100000000000003E-3</v>
      </c>
      <c r="W1339" s="13">
        <v>277.81683349999997</v>
      </c>
      <c r="X1339" s="13">
        <v>0</v>
      </c>
    </row>
    <row r="1340" spans="2:24" s="1" customFormat="1" x14ac:dyDescent="0.35">
      <c r="B1340" s="44">
        <v>319.79153000000002</v>
      </c>
      <c r="C1340" s="47">
        <v>2.4500000000000001E-2</v>
      </c>
      <c r="D1340" s="18"/>
      <c r="E1340" s="18">
        <v>277.89206000000001</v>
      </c>
      <c r="F1340" s="18">
        <v>0.95557000000000003</v>
      </c>
      <c r="G1340" s="18"/>
      <c r="H1340" s="18">
        <v>277.82</v>
      </c>
      <c r="I1340" s="18">
        <v>0.86</v>
      </c>
      <c r="J1340" s="18"/>
      <c r="K1340" s="18">
        <v>282.48734000000002</v>
      </c>
      <c r="L1340" s="18">
        <v>0.88148000000000004</v>
      </c>
      <c r="M1340" s="5"/>
      <c r="N1340" s="20">
        <v>277.89206000000001</v>
      </c>
      <c r="O1340" s="5">
        <v>4.0600000000000002E-3</v>
      </c>
      <c r="P1340" s="5"/>
      <c r="Q1340" s="37">
        <v>373.25540160000003</v>
      </c>
      <c r="R1340" s="8">
        <v>-2.3538963930084863E-3</v>
      </c>
      <c r="S1340" s="5"/>
      <c r="T1340" s="14">
        <v>277.89206000000001</v>
      </c>
      <c r="U1340" s="14">
        <v>-6.7799999999999996E-3</v>
      </c>
      <c r="W1340" s="13">
        <v>277.89205930000003</v>
      </c>
      <c r="X1340" s="13">
        <v>0</v>
      </c>
    </row>
    <row r="1341" spans="2:24" s="1" customFormat="1" x14ac:dyDescent="0.35">
      <c r="B1341" s="44">
        <v>319.86862000000002</v>
      </c>
      <c r="C1341" s="47">
        <v>1.864E-2</v>
      </c>
      <c r="D1341" s="18"/>
      <c r="E1341" s="18">
        <v>277.96728000000002</v>
      </c>
      <c r="F1341" s="18">
        <v>0.95143</v>
      </c>
      <c r="G1341" s="18"/>
      <c r="H1341" s="18">
        <v>277.89</v>
      </c>
      <c r="I1341" s="18">
        <v>0.86</v>
      </c>
      <c r="J1341" s="18"/>
      <c r="K1341" s="18">
        <v>282.56277</v>
      </c>
      <c r="L1341" s="19">
        <v>0.85426000000000002</v>
      </c>
      <c r="M1341" s="5"/>
      <c r="N1341" s="20">
        <v>277.96728000000002</v>
      </c>
      <c r="O1341" s="20">
        <v>7.4099999999999999E-3</v>
      </c>
      <c r="P1341" s="34"/>
      <c r="Q1341" s="37">
        <v>373.33432010000001</v>
      </c>
      <c r="R1341" s="8">
        <v>3.037316545683282E-3</v>
      </c>
      <c r="S1341" s="28"/>
      <c r="T1341" s="14">
        <v>277.96728000000002</v>
      </c>
      <c r="U1341" s="14">
        <v>5.4999999999999997E-3</v>
      </c>
      <c r="W1341" s="13">
        <v>277.96728519999999</v>
      </c>
      <c r="X1341" s="13">
        <v>0</v>
      </c>
    </row>
    <row r="1342" spans="2:24" s="1" customFormat="1" x14ac:dyDescent="0.35">
      <c r="B1342" s="44">
        <v>319.94571000000002</v>
      </c>
      <c r="C1342" s="47">
        <v>2.9590000000000002E-2</v>
      </c>
      <c r="D1342" s="18"/>
      <c r="E1342" s="18">
        <v>278.04250000000002</v>
      </c>
      <c r="F1342" s="18">
        <v>0.94621</v>
      </c>
      <c r="G1342" s="18"/>
      <c r="H1342" s="18">
        <v>277.97000000000003</v>
      </c>
      <c r="I1342" s="18">
        <v>0.88</v>
      </c>
      <c r="J1342" s="18"/>
      <c r="K1342" s="18">
        <v>282.63824</v>
      </c>
      <c r="L1342" s="19">
        <v>0.85436999999999996</v>
      </c>
      <c r="M1342" s="5"/>
      <c r="N1342" s="20">
        <v>278.04250000000002</v>
      </c>
      <c r="O1342" s="5">
        <v>2.3400000000000001E-3</v>
      </c>
      <c r="P1342" s="5"/>
      <c r="Q1342" s="37">
        <v>373.41323849999998</v>
      </c>
      <c r="R1342" s="8">
        <v>1.133376967262862E-4</v>
      </c>
      <c r="S1342" s="5"/>
      <c r="T1342" s="14">
        <v>278.04250000000002</v>
      </c>
      <c r="U1342" s="14">
        <v>-6.2899999999999996E-3</v>
      </c>
      <c r="W1342" s="13">
        <v>278.04251099999999</v>
      </c>
      <c r="X1342" s="13">
        <v>0</v>
      </c>
    </row>
    <row r="1343" spans="2:24" s="1" customFormat="1" x14ac:dyDescent="0.35">
      <c r="B1343" s="44">
        <v>320.02280000000002</v>
      </c>
      <c r="C1343" s="47">
        <v>2.5819999999999999E-2</v>
      </c>
      <c r="D1343" s="18"/>
      <c r="E1343" s="18">
        <v>278.11772999999999</v>
      </c>
      <c r="F1343" s="18">
        <v>0.94098000000000004</v>
      </c>
      <c r="G1343" s="18"/>
      <c r="H1343" s="18">
        <v>278.04000000000002</v>
      </c>
      <c r="I1343" s="18">
        <v>0.88</v>
      </c>
      <c r="J1343" s="18"/>
      <c r="K1343" s="18">
        <v>282.71368000000001</v>
      </c>
      <c r="L1343" s="19">
        <v>0.83769000000000005</v>
      </c>
      <c r="M1343" s="5"/>
      <c r="N1343" s="20">
        <v>278.11772999999999</v>
      </c>
      <c r="O1343" s="5">
        <v>5.2300000000000003E-3</v>
      </c>
      <c r="P1343" s="5"/>
      <c r="Q1343" s="37">
        <v>373.4921875</v>
      </c>
      <c r="R1343" s="8">
        <v>1.5499038065782923E-3</v>
      </c>
      <c r="S1343" s="5"/>
      <c r="T1343" s="14">
        <v>278.11772999999999</v>
      </c>
      <c r="U1343" s="14">
        <v>1.06E-3</v>
      </c>
      <c r="W1343" s="13">
        <v>278.11773679999999</v>
      </c>
      <c r="X1343" s="13">
        <v>0</v>
      </c>
    </row>
    <row r="1344" spans="2:24" s="1" customFormat="1" x14ac:dyDescent="0.35">
      <c r="B1344" s="44">
        <v>320.09991000000002</v>
      </c>
      <c r="C1344" s="47">
        <v>2.018E-2</v>
      </c>
      <c r="D1344" s="18"/>
      <c r="E1344" s="18">
        <v>278.19297</v>
      </c>
      <c r="F1344" s="18">
        <v>0.93520000000000003</v>
      </c>
      <c r="G1344" s="18"/>
      <c r="H1344" s="18">
        <v>278.12</v>
      </c>
      <c r="I1344" s="18">
        <v>0.9</v>
      </c>
      <c r="J1344" s="18"/>
      <c r="K1344" s="18">
        <v>282.78915000000001</v>
      </c>
      <c r="L1344" s="19">
        <v>0.83640000000000003</v>
      </c>
      <c r="M1344" s="5"/>
      <c r="N1344" s="20">
        <v>278.19297</v>
      </c>
      <c r="O1344" s="5">
        <v>1.7099999999999999E-3</v>
      </c>
      <c r="P1344" s="5"/>
      <c r="Q1344" s="37">
        <v>373.57110599999999</v>
      </c>
      <c r="R1344" s="8">
        <v>-5.7310324727128025E-3</v>
      </c>
      <c r="S1344" s="5"/>
      <c r="T1344" s="14">
        <v>278.19297</v>
      </c>
      <c r="U1344" s="14">
        <v>-1.24E-3</v>
      </c>
      <c r="W1344" s="13">
        <v>278.19296259999999</v>
      </c>
      <c r="X1344" s="13">
        <v>0</v>
      </c>
    </row>
    <row r="1345" spans="2:24" s="1" customFormat="1" x14ac:dyDescent="0.35">
      <c r="B1345" s="44">
        <v>320.17700000000002</v>
      </c>
      <c r="C1345" s="47">
        <v>2.2429999999999999E-2</v>
      </c>
      <c r="D1345" s="18"/>
      <c r="E1345" s="18">
        <v>278.26819999999998</v>
      </c>
      <c r="F1345" s="18">
        <v>0.92972999999999995</v>
      </c>
      <c r="G1345" s="18"/>
      <c r="H1345" s="18">
        <v>278.19</v>
      </c>
      <c r="I1345" s="18">
        <v>0.91</v>
      </c>
      <c r="J1345" s="18"/>
      <c r="K1345" s="18">
        <v>282.86459000000002</v>
      </c>
      <c r="L1345" s="19">
        <v>0.82272999999999996</v>
      </c>
      <c r="M1345" s="5"/>
      <c r="N1345" s="20">
        <v>278.26819999999998</v>
      </c>
      <c r="O1345" s="5">
        <v>5.0899999999999999E-3</v>
      </c>
      <c r="P1345" s="5"/>
      <c r="Q1345" s="37">
        <v>373.65005489999999</v>
      </c>
      <c r="R1345" s="8">
        <v>2.0310365203441661E-3</v>
      </c>
      <c r="S1345" s="5"/>
      <c r="T1345" s="14">
        <v>278.26819999999998</v>
      </c>
      <c r="U1345" s="14">
        <v>2.0200000000000001E-3</v>
      </c>
      <c r="W1345" s="13">
        <v>278.26821899999999</v>
      </c>
      <c r="X1345" s="13">
        <v>0</v>
      </c>
    </row>
    <row r="1346" spans="2:24" s="1" customFormat="1" x14ac:dyDescent="0.35">
      <c r="B1346" s="44">
        <v>320.25409000000002</v>
      </c>
      <c r="C1346" s="47">
        <v>2.0480000000000002E-2</v>
      </c>
      <c r="D1346" s="18"/>
      <c r="E1346" s="18">
        <v>278.34345000000002</v>
      </c>
      <c r="F1346" s="18">
        <v>0.92406999999999995</v>
      </c>
      <c r="G1346" s="18"/>
      <c r="H1346" s="18">
        <v>278.27</v>
      </c>
      <c r="I1346" s="18">
        <v>0.92</v>
      </c>
      <c r="J1346" s="18"/>
      <c r="K1346" s="18">
        <v>282.94006000000002</v>
      </c>
      <c r="L1346" s="19">
        <v>0.81491999999999998</v>
      </c>
      <c r="M1346" s="5"/>
      <c r="N1346" s="20">
        <v>278.34345000000002</v>
      </c>
      <c r="O1346" s="5">
        <v>3.2950500000000001E-4</v>
      </c>
      <c r="P1346" s="5"/>
      <c r="Q1346" s="37">
        <v>373.72900390000001</v>
      </c>
      <c r="R1346" s="8">
        <v>-5.4592325248749285E-4</v>
      </c>
      <c r="S1346" s="5"/>
      <c r="T1346" s="14">
        <v>278.34345000000002</v>
      </c>
      <c r="U1346" s="14">
        <v>-8.8999999999999999E-3</v>
      </c>
      <c r="V1346" s="7"/>
      <c r="W1346" s="13">
        <v>278.34344479999999</v>
      </c>
      <c r="X1346" s="13">
        <v>0</v>
      </c>
    </row>
    <row r="1347" spans="2:24" s="1" customFormat="1" x14ac:dyDescent="0.35">
      <c r="B1347" s="44">
        <v>320.33121</v>
      </c>
      <c r="C1347" s="47">
        <v>2.596E-2</v>
      </c>
      <c r="D1347" s="18"/>
      <c r="E1347" s="18">
        <v>278.41869000000003</v>
      </c>
      <c r="F1347" s="18">
        <v>0.91913</v>
      </c>
      <c r="G1347" s="18"/>
      <c r="H1347" s="18">
        <v>278.33999999999997</v>
      </c>
      <c r="I1347" s="18">
        <v>0.92</v>
      </c>
      <c r="J1347" s="18"/>
      <c r="K1347" s="18">
        <v>283.01553000000001</v>
      </c>
      <c r="L1347" s="18">
        <v>0.79662999999999995</v>
      </c>
      <c r="M1347" s="5"/>
      <c r="N1347" s="20">
        <v>278.41869000000003</v>
      </c>
      <c r="O1347" s="5">
        <v>5.9100000000000003E-3</v>
      </c>
      <c r="P1347" s="5"/>
      <c r="Q1347" s="37">
        <v>373.8079224</v>
      </c>
      <c r="R1347" s="8">
        <v>-1.6594296259013197E-3</v>
      </c>
      <c r="S1347" s="5"/>
      <c r="T1347" s="14">
        <v>278.41869000000003</v>
      </c>
      <c r="U1347" s="22">
        <v>-5.6655900000000001E-4</v>
      </c>
      <c r="W1347" s="13">
        <v>278.41870119999999</v>
      </c>
      <c r="X1347" s="13">
        <v>0</v>
      </c>
    </row>
    <row r="1348" spans="2:24" s="1" customFormat="1" x14ac:dyDescent="0.35">
      <c r="B1348" s="44">
        <v>320.40832999999998</v>
      </c>
      <c r="C1348" s="47">
        <v>1.753E-2</v>
      </c>
      <c r="D1348" s="18"/>
      <c r="E1348" s="18">
        <v>278.49394000000001</v>
      </c>
      <c r="F1348" s="18">
        <v>0.91317000000000004</v>
      </c>
      <c r="G1348" s="18"/>
      <c r="H1348" s="18">
        <v>278.42</v>
      </c>
      <c r="I1348" s="18">
        <v>0.93</v>
      </c>
      <c r="J1348" s="18"/>
      <c r="K1348" s="18">
        <v>283.09100000000001</v>
      </c>
      <c r="L1348" s="19">
        <v>0.78932999999999998</v>
      </c>
      <c r="M1348" s="5"/>
      <c r="N1348" s="20">
        <v>278.49394000000001</v>
      </c>
      <c r="O1348" s="5">
        <v>9.923E-4</v>
      </c>
      <c r="P1348" s="5"/>
      <c r="Q1348" s="37">
        <v>373.8868713</v>
      </c>
      <c r="R1348" s="8">
        <v>4.9856726196693371E-4</v>
      </c>
      <c r="S1348" s="5"/>
      <c r="T1348" s="14">
        <v>278.49394000000001</v>
      </c>
      <c r="U1348" s="14">
        <v>-4.5500000000000002E-3</v>
      </c>
      <c r="V1348" s="7"/>
      <c r="W1348" s="13">
        <v>278.49392699999999</v>
      </c>
      <c r="X1348" s="13">
        <v>0</v>
      </c>
    </row>
    <row r="1349" spans="2:24" s="1" customFormat="1" x14ac:dyDescent="0.35">
      <c r="B1349" s="44">
        <v>320.48541</v>
      </c>
      <c r="C1349" s="47">
        <v>1.9310000000000001E-2</v>
      </c>
      <c r="D1349" s="18"/>
      <c r="E1349" s="18">
        <v>278.56918999999999</v>
      </c>
      <c r="F1349" s="18">
        <v>0.90693999999999997</v>
      </c>
      <c r="G1349" s="18"/>
      <c r="H1349" s="18">
        <v>278.49</v>
      </c>
      <c r="I1349" s="18">
        <v>0.94</v>
      </c>
      <c r="J1349" s="18"/>
      <c r="K1349" s="18">
        <v>283.16647</v>
      </c>
      <c r="L1349" s="19">
        <v>0.77715000000000001</v>
      </c>
      <c r="M1349" s="5"/>
      <c r="N1349" s="20">
        <v>278.56918999999999</v>
      </c>
      <c r="O1349" s="5">
        <v>4.9699999999999996E-3</v>
      </c>
      <c r="P1349" s="5"/>
      <c r="Q1349" s="37">
        <v>373.96582030000002</v>
      </c>
      <c r="R1349" s="8">
        <v>2.1248761690025059E-3</v>
      </c>
      <c r="S1349" s="5"/>
      <c r="T1349" s="14">
        <v>278.56918999999999</v>
      </c>
      <c r="U1349" s="14">
        <v>3.3E-3</v>
      </c>
      <c r="W1349" s="13">
        <v>278.56918330000002</v>
      </c>
      <c r="X1349" s="13">
        <v>0</v>
      </c>
    </row>
    <row r="1350" spans="2:24" s="1" customFormat="1" x14ac:dyDescent="0.35">
      <c r="B1350" s="44">
        <v>320.56252999999998</v>
      </c>
      <c r="C1350" s="47">
        <v>1.942E-2</v>
      </c>
      <c r="D1350" s="18"/>
      <c r="E1350" s="18">
        <v>278.64443999999997</v>
      </c>
      <c r="F1350" s="18">
        <v>0.90039000000000002</v>
      </c>
      <c r="G1350" s="18"/>
      <c r="H1350" s="18">
        <v>278.57</v>
      </c>
      <c r="I1350" s="18">
        <v>0.95</v>
      </c>
      <c r="J1350" s="18"/>
      <c r="K1350" s="18">
        <v>283.24196999999998</v>
      </c>
      <c r="L1350" s="19">
        <v>0.77741000000000005</v>
      </c>
      <c r="M1350" s="5"/>
      <c r="N1350" s="20">
        <v>278.64443999999997</v>
      </c>
      <c r="O1350" s="5">
        <v>2.97E-3</v>
      </c>
      <c r="P1350" s="5"/>
      <c r="Q1350" s="37">
        <v>374.04476929999998</v>
      </c>
      <c r="R1350" s="8">
        <v>1.7758280652105255E-3</v>
      </c>
      <c r="S1350" s="5"/>
      <c r="T1350" s="14">
        <v>278.64443999999997</v>
      </c>
      <c r="U1350" s="14">
        <v>-4.5799999999999999E-3</v>
      </c>
      <c r="W1350" s="13">
        <v>278.64443970000002</v>
      </c>
      <c r="X1350" s="13">
        <v>0</v>
      </c>
    </row>
    <row r="1351" spans="2:24" s="1" customFormat="1" x14ac:dyDescent="0.35">
      <c r="B1351" s="44">
        <v>320.63965000000002</v>
      </c>
      <c r="C1351" s="47">
        <v>2.6179999999999998E-2</v>
      </c>
      <c r="D1351" s="18"/>
      <c r="E1351" s="18">
        <v>278.71969999999999</v>
      </c>
      <c r="F1351" s="18">
        <v>0.89439999999999997</v>
      </c>
      <c r="G1351" s="18"/>
      <c r="H1351" s="18">
        <v>278.64</v>
      </c>
      <c r="I1351" s="18">
        <v>0.95</v>
      </c>
      <c r="J1351" s="18"/>
      <c r="K1351" s="18">
        <v>283.31743999999998</v>
      </c>
      <c r="L1351" s="19">
        <v>0.75358999999999998</v>
      </c>
      <c r="M1351" s="5"/>
      <c r="N1351" s="20">
        <v>278.71969999999999</v>
      </c>
      <c r="O1351" s="20">
        <v>4.5100000000000001E-3</v>
      </c>
      <c r="P1351" s="34"/>
      <c r="Q1351" s="37">
        <v>374.12371830000001</v>
      </c>
      <c r="R1351" s="8">
        <v>2.1844162887756104E-3</v>
      </c>
      <c r="S1351" s="28"/>
      <c r="T1351" s="14">
        <v>278.71969999999999</v>
      </c>
      <c r="U1351" s="14">
        <v>-3.5100000000000001E-3</v>
      </c>
      <c r="W1351" s="13">
        <v>278.719696</v>
      </c>
      <c r="X1351" s="13">
        <v>0</v>
      </c>
    </row>
    <row r="1352" spans="2:24" s="1" customFormat="1" x14ac:dyDescent="0.35">
      <c r="B1352" s="44">
        <v>320.71677</v>
      </c>
      <c r="C1352" s="47">
        <v>1.8190000000000001E-2</v>
      </c>
      <c r="D1352" s="18"/>
      <c r="E1352" s="18">
        <v>278.79496999999998</v>
      </c>
      <c r="F1352" s="18">
        <v>0.88695999999999997</v>
      </c>
      <c r="G1352" s="18"/>
      <c r="H1352" s="18">
        <v>278.72000000000003</v>
      </c>
      <c r="I1352" s="18">
        <v>0.96</v>
      </c>
      <c r="J1352" s="18"/>
      <c r="K1352" s="18">
        <v>283.39290999999997</v>
      </c>
      <c r="L1352" s="18">
        <v>0.75163999999999997</v>
      </c>
      <c r="M1352" s="5"/>
      <c r="N1352" s="20">
        <v>278.79496999999998</v>
      </c>
      <c r="O1352" s="5">
        <v>4.3400000000000001E-3</v>
      </c>
      <c r="P1352" s="5"/>
      <c r="Q1352" s="37">
        <v>374.20266720000001</v>
      </c>
      <c r="R1352" s="8">
        <v>-1.6281258873932883E-4</v>
      </c>
      <c r="S1352" s="5"/>
      <c r="T1352" s="14">
        <v>278.79496999999998</v>
      </c>
      <c r="U1352" s="14">
        <v>-4.1799999999999997E-3</v>
      </c>
      <c r="W1352" s="13">
        <v>278.7949524</v>
      </c>
      <c r="X1352" s="13">
        <v>0</v>
      </c>
    </row>
    <row r="1353" spans="2:24" s="1" customFormat="1" x14ac:dyDescent="0.35">
      <c r="B1353" s="44">
        <v>320.79388</v>
      </c>
      <c r="C1353" s="47">
        <v>1.959E-2</v>
      </c>
      <c r="D1353" s="18"/>
      <c r="E1353" s="18">
        <v>278.87022999999999</v>
      </c>
      <c r="F1353" s="18">
        <v>0.88022</v>
      </c>
      <c r="G1353" s="18"/>
      <c r="H1353" s="18">
        <v>278.79000000000002</v>
      </c>
      <c r="I1353" s="18">
        <v>0.97</v>
      </c>
      <c r="J1353" s="18"/>
      <c r="K1353" s="18">
        <v>283.46841000000001</v>
      </c>
      <c r="L1353" s="19">
        <v>0.73592999999999997</v>
      </c>
      <c r="M1353" s="5"/>
      <c r="N1353" s="20">
        <v>278.87022999999999</v>
      </c>
      <c r="O1353" s="5">
        <v>5.4799999999999996E-3</v>
      </c>
      <c r="P1353" s="5"/>
      <c r="Q1353" s="37">
        <v>374.28161619999997</v>
      </c>
      <c r="R1353" s="8">
        <v>1.9326101302330648E-3</v>
      </c>
      <c r="S1353" s="5"/>
      <c r="T1353" s="14">
        <v>278.87022999999999</v>
      </c>
      <c r="U1353" s="14">
        <v>4.4000000000000003E-3</v>
      </c>
      <c r="W1353" s="13">
        <v>278.87023929999998</v>
      </c>
      <c r="X1353" s="13">
        <v>0</v>
      </c>
    </row>
    <row r="1354" spans="2:24" s="1" customFormat="1" x14ac:dyDescent="0.35">
      <c r="B1354" s="44">
        <v>320.87103000000002</v>
      </c>
      <c r="C1354" s="47">
        <v>1.9220000000000001E-2</v>
      </c>
      <c r="D1354" s="18"/>
      <c r="E1354" s="18">
        <v>278.94549999999998</v>
      </c>
      <c r="F1354" s="18">
        <v>0.87248999999999999</v>
      </c>
      <c r="G1354" s="18"/>
      <c r="H1354" s="18">
        <v>278.87</v>
      </c>
      <c r="I1354" s="18">
        <v>0.97</v>
      </c>
      <c r="J1354" s="18"/>
      <c r="K1354" s="18">
        <v>283.54390999999998</v>
      </c>
      <c r="L1354" s="18">
        <v>0.72182999999999997</v>
      </c>
      <c r="M1354" s="5"/>
      <c r="N1354" s="20">
        <v>278.94549999999998</v>
      </c>
      <c r="O1354" s="5">
        <v>1.01E-3</v>
      </c>
      <c r="P1354" s="5"/>
      <c r="Q1354" s="37">
        <v>374.36059569999998</v>
      </c>
      <c r="R1354" s="8">
        <v>-2.5240214829274836E-3</v>
      </c>
      <c r="S1354" s="5"/>
      <c r="T1354" s="14">
        <v>278.94549999999998</v>
      </c>
      <c r="U1354" s="14">
        <v>-6.3499999999999997E-3</v>
      </c>
      <c r="W1354" s="13">
        <v>278.94549560000002</v>
      </c>
      <c r="X1354" s="13">
        <v>0</v>
      </c>
    </row>
    <row r="1355" spans="2:24" s="1" customFormat="1" x14ac:dyDescent="0.35">
      <c r="B1355" s="44">
        <v>320.94815</v>
      </c>
      <c r="C1355" s="47">
        <v>2.5569999999999999E-2</v>
      </c>
      <c r="D1355" s="18"/>
      <c r="E1355" s="18">
        <v>279.02078</v>
      </c>
      <c r="F1355" s="18">
        <v>0.86570999999999998</v>
      </c>
      <c r="G1355" s="18"/>
      <c r="H1355" s="18">
        <v>278.95</v>
      </c>
      <c r="I1355" s="18">
        <v>0.97</v>
      </c>
      <c r="J1355" s="18"/>
      <c r="K1355" s="18">
        <v>283.61941999999999</v>
      </c>
      <c r="L1355" s="19">
        <v>0.71955999999999998</v>
      </c>
      <c r="M1355" s="5"/>
      <c r="N1355" s="20">
        <v>279.02078</v>
      </c>
      <c r="O1355" s="5">
        <v>5.2599999999999999E-3</v>
      </c>
      <c r="P1355" s="5"/>
      <c r="Q1355" s="37">
        <v>374.4395447</v>
      </c>
      <c r="R1355" s="8">
        <v>6.287126702523487E-3</v>
      </c>
      <c r="S1355" s="5"/>
      <c r="T1355" s="14">
        <v>279.02078</v>
      </c>
      <c r="U1355" s="14">
        <v>-2.5300000000000001E-3</v>
      </c>
      <c r="W1355" s="13">
        <v>279.0207825</v>
      </c>
      <c r="X1355" s="13">
        <v>0</v>
      </c>
    </row>
    <row r="1356" spans="2:24" s="1" customFormat="1" x14ac:dyDescent="0.35">
      <c r="B1356" s="44">
        <v>321.02530000000002</v>
      </c>
      <c r="C1356" s="47">
        <v>1.745E-2</v>
      </c>
      <c r="D1356" s="18"/>
      <c r="E1356" s="18">
        <v>279.09604999999999</v>
      </c>
      <c r="F1356" s="18">
        <v>0.85719000000000001</v>
      </c>
      <c r="G1356" s="18"/>
      <c r="H1356" s="18">
        <v>279.02</v>
      </c>
      <c r="I1356" s="18">
        <v>0.98</v>
      </c>
      <c r="J1356" s="18"/>
      <c r="K1356" s="18">
        <v>283.69492000000002</v>
      </c>
      <c r="L1356" s="19">
        <v>0.71782000000000001</v>
      </c>
      <c r="M1356" s="5"/>
      <c r="N1356" s="20">
        <v>279.09604999999999</v>
      </c>
      <c r="O1356" s="5">
        <v>2.4599999999999999E-3</v>
      </c>
      <c r="P1356" s="5"/>
      <c r="Q1356" s="37">
        <v>374.51849370000002</v>
      </c>
      <c r="R1356" s="8">
        <v>-8.0817457022083728E-4</v>
      </c>
      <c r="S1356" s="5"/>
      <c r="T1356" s="14">
        <v>279.09604999999999</v>
      </c>
      <c r="U1356" s="14">
        <v>-8.2400000000000008E-3</v>
      </c>
      <c r="W1356" s="13">
        <v>279.09606930000001</v>
      </c>
      <c r="X1356" s="13">
        <v>0</v>
      </c>
    </row>
    <row r="1357" spans="2:24" s="1" customFormat="1" x14ac:dyDescent="0.35">
      <c r="B1357" s="44">
        <v>321.10242</v>
      </c>
      <c r="C1357" s="47">
        <v>1.602E-2</v>
      </c>
      <c r="D1357" s="18"/>
      <c r="E1357" s="18">
        <v>279.17133999999999</v>
      </c>
      <c r="F1357" s="18">
        <v>0.84997</v>
      </c>
      <c r="G1357" s="18"/>
      <c r="H1357" s="18">
        <v>279.10000000000002</v>
      </c>
      <c r="I1357" s="18">
        <v>0.98</v>
      </c>
      <c r="J1357" s="18"/>
      <c r="K1357" s="18">
        <v>283.77042</v>
      </c>
      <c r="L1357" s="19">
        <v>0.70247000000000004</v>
      </c>
      <c r="M1357" s="5"/>
      <c r="N1357" s="20">
        <v>279.17133999999999</v>
      </c>
      <c r="O1357" s="20">
        <v>7.3600000000000002E-3</v>
      </c>
      <c r="P1357" s="34"/>
      <c r="Q1357" s="37">
        <v>374.5974731</v>
      </c>
      <c r="R1357" s="8">
        <v>2.2795908936508172E-3</v>
      </c>
      <c r="S1357" s="28"/>
      <c r="T1357" s="14">
        <v>279.17133999999999</v>
      </c>
      <c r="U1357" s="14">
        <v>3.2599999999999999E-3</v>
      </c>
      <c r="W1357" s="13">
        <v>279.17132570000001</v>
      </c>
      <c r="X1357" s="13">
        <v>0</v>
      </c>
    </row>
    <row r="1358" spans="2:24" s="1" customFormat="1" x14ac:dyDescent="0.35">
      <c r="B1358" s="44">
        <v>321.17957000000001</v>
      </c>
      <c r="C1358" s="47">
        <v>2.58E-2</v>
      </c>
      <c r="D1358" s="18"/>
      <c r="E1358" s="18">
        <v>279.24662000000001</v>
      </c>
      <c r="F1358" s="18">
        <v>0.84231</v>
      </c>
      <c r="G1358" s="18"/>
      <c r="H1358" s="18">
        <v>279.17</v>
      </c>
      <c r="I1358" s="18">
        <v>0.99</v>
      </c>
      <c r="J1358" s="18"/>
      <c r="K1358" s="18">
        <v>283.84591999999998</v>
      </c>
      <c r="L1358" s="19">
        <v>0.68820000000000003</v>
      </c>
      <c r="M1358" s="5"/>
      <c r="N1358" s="20">
        <v>279.24662000000001</v>
      </c>
      <c r="O1358" s="5">
        <v>1.42E-3</v>
      </c>
      <c r="P1358" s="5"/>
      <c r="Q1358" s="37">
        <v>374.67642210000002</v>
      </c>
      <c r="R1358" s="8">
        <v>4.1123046028628775E-3</v>
      </c>
      <c r="S1358" s="5"/>
      <c r="T1358" s="14">
        <v>279.24662000000001</v>
      </c>
      <c r="U1358" s="14">
        <v>-1.92E-3</v>
      </c>
      <c r="W1358" s="13">
        <v>279.24661250000003</v>
      </c>
      <c r="X1358" s="5">
        <v>0</v>
      </c>
    </row>
    <row r="1359" spans="2:24" s="1" customFormat="1" x14ac:dyDescent="0.35">
      <c r="B1359" s="44">
        <v>321.25671</v>
      </c>
      <c r="C1359" s="47">
        <v>1.7940000000000001E-2</v>
      </c>
      <c r="D1359" s="18"/>
      <c r="E1359" s="18">
        <v>279.32191</v>
      </c>
      <c r="F1359" s="18">
        <v>0.83567000000000002</v>
      </c>
      <c r="G1359" s="18"/>
      <c r="H1359" s="18">
        <v>279.25</v>
      </c>
      <c r="I1359" s="18">
        <v>0.99</v>
      </c>
      <c r="J1359" s="18"/>
      <c r="K1359" s="18">
        <v>283.92142000000001</v>
      </c>
      <c r="L1359" s="18">
        <v>0.68206</v>
      </c>
      <c r="M1359" s="5"/>
      <c r="N1359" s="20">
        <v>279.32191</v>
      </c>
      <c r="O1359" s="5">
        <v>4.7200000000000002E-3</v>
      </c>
      <c r="P1359" s="5"/>
      <c r="Q1359" s="37">
        <v>374.75540160000003</v>
      </c>
      <c r="R1359" s="8">
        <v>2.3132012281925456E-3</v>
      </c>
      <c r="S1359" s="5"/>
      <c r="T1359" s="14">
        <v>279.32191</v>
      </c>
      <c r="U1359" s="22">
        <v>-8.9221700000000005E-4</v>
      </c>
      <c r="W1359" s="13">
        <v>279.32189940000001</v>
      </c>
      <c r="X1359" s="13">
        <v>0</v>
      </c>
    </row>
    <row r="1360" spans="2:24" s="1" customFormat="1" x14ac:dyDescent="0.35">
      <c r="B1360" s="44">
        <v>321.33382999999998</v>
      </c>
      <c r="C1360" s="47">
        <v>2.4240000000000001E-2</v>
      </c>
      <c r="D1360" s="18"/>
      <c r="E1360" s="18">
        <v>279.3972</v>
      </c>
      <c r="F1360" s="18">
        <v>0.82757999999999998</v>
      </c>
      <c r="G1360" s="18"/>
      <c r="H1360" s="18">
        <v>279.32</v>
      </c>
      <c r="I1360" s="18">
        <v>1</v>
      </c>
      <c r="J1360" s="18"/>
      <c r="K1360" s="18">
        <v>283.99695000000003</v>
      </c>
      <c r="L1360" s="18">
        <v>0.67601</v>
      </c>
      <c r="M1360" s="5"/>
      <c r="N1360" s="20">
        <v>279.3972</v>
      </c>
      <c r="O1360" s="5">
        <v>1.65E-3</v>
      </c>
      <c r="P1360" s="5"/>
      <c r="Q1360" s="37">
        <v>374.83438109999997</v>
      </c>
      <c r="R1360" s="8">
        <v>-3.4543284356076135E-4</v>
      </c>
      <c r="S1360" s="5"/>
      <c r="T1360" s="14">
        <v>279.3972</v>
      </c>
      <c r="U1360" s="14">
        <v>-3.48E-3</v>
      </c>
      <c r="W1360" s="13">
        <v>279.39718629999999</v>
      </c>
      <c r="X1360" s="5">
        <v>0</v>
      </c>
    </row>
    <row r="1361" spans="2:24" s="1" customFormat="1" x14ac:dyDescent="0.35">
      <c r="B1361" s="44">
        <v>321.41098</v>
      </c>
      <c r="C1361" s="47">
        <v>2.2419999999999999E-2</v>
      </c>
      <c r="D1361" s="18"/>
      <c r="E1361" s="18">
        <v>279.47250000000003</v>
      </c>
      <c r="F1361" s="18">
        <v>0.81955999999999996</v>
      </c>
      <c r="G1361" s="18"/>
      <c r="H1361" s="18">
        <v>279.39999999999998</v>
      </c>
      <c r="I1361" s="18">
        <v>1</v>
      </c>
      <c r="J1361" s="18"/>
      <c r="K1361" s="18">
        <v>284.07245</v>
      </c>
      <c r="L1361" s="19">
        <v>0.66174999999999995</v>
      </c>
      <c r="M1361" s="5"/>
      <c r="N1361" s="20">
        <v>279.47250000000003</v>
      </c>
      <c r="O1361" s="5">
        <v>2.99E-3</v>
      </c>
      <c r="P1361" s="5"/>
      <c r="Q1361" s="37">
        <v>374.9133301</v>
      </c>
      <c r="R1361" s="8">
        <v>2.3884070007603318E-4</v>
      </c>
      <c r="S1361" s="5"/>
      <c r="T1361" s="14">
        <v>279.47250000000003</v>
      </c>
      <c r="U1361" s="14">
        <v>2.3999999999999998E-3</v>
      </c>
      <c r="W1361" s="13">
        <v>279.4725037</v>
      </c>
      <c r="X1361" s="13">
        <v>0</v>
      </c>
    </row>
    <row r="1362" spans="2:24" s="1" customFormat="1" x14ac:dyDescent="0.35">
      <c r="B1362" s="44">
        <v>321.48813000000001</v>
      </c>
      <c r="C1362" s="47">
        <v>1.9439999999999999E-2</v>
      </c>
      <c r="D1362" s="18"/>
      <c r="E1362" s="18">
        <v>279.5478</v>
      </c>
      <c r="F1362" s="18">
        <v>0.81089999999999995</v>
      </c>
      <c r="G1362" s="18"/>
      <c r="H1362" s="18">
        <v>279.47000000000003</v>
      </c>
      <c r="I1362" s="18">
        <v>1</v>
      </c>
      <c r="J1362" s="18"/>
      <c r="K1362" s="18">
        <v>284.14798000000002</v>
      </c>
      <c r="L1362" s="19">
        <v>0.66122999999999998</v>
      </c>
      <c r="M1362" s="5"/>
      <c r="N1362" s="20">
        <v>279.5478</v>
      </c>
      <c r="O1362" s="5">
        <v>4.4673599999999999E-4</v>
      </c>
      <c r="P1362" s="5"/>
      <c r="Q1362" s="37">
        <v>374.9923096</v>
      </c>
      <c r="R1362" s="8">
        <v>2.1880505373111218E-3</v>
      </c>
      <c r="S1362" s="5"/>
      <c r="T1362" s="14">
        <v>279.5478</v>
      </c>
      <c r="U1362" s="14">
        <v>-3.82E-3</v>
      </c>
      <c r="V1362" s="7"/>
      <c r="W1362" s="13">
        <v>279.54779050000002</v>
      </c>
      <c r="X1362" s="5">
        <v>0</v>
      </c>
    </row>
    <row r="1363" spans="2:24" s="1" customFormat="1" x14ac:dyDescent="0.35">
      <c r="B1363" s="44">
        <v>321.56531000000001</v>
      </c>
      <c r="C1363" s="47">
        <v>2.4479999999999998E-2</v>
      </c>
      <c r="D1363" s="18"/>
      <c r="E1363" s="18">
        <v>279.62310000000002</v>
      </c>
      <c r="F1363" s="18">
        <v>0.80259999999999998</v>
      </c>
      <c r="G1363" s="18"/>
      <c r="H1363" s="18">
        <v>279.55</v>
      </c>
      <c r="I1363" s="18">
        <v>0.99</v>
      </c>
      <c r="J1363" s="18"/>
      <c r="K1363" s="18">
        <v>284.22350999999998</v>
      </c>
      <c r="L1363" s="19">
        <v>0.64124999999999999</v>
      </c>
      <c r="M1363" s="5"/>
      <c r="N1363" s="20">
        <v>279.62310000000002</v>
      </c>
      <c r="O1363" s="5">
        <v>5.4599999999999996E-3</v>
      </c>
      <c r="P1363" s="5"/>
      <c r="Q1363" s="37">
        <v>375.0712891</v>
      </c>
      <c r="R1363" s="8">
        <v>4.83217501510258E-3</v>
      </c>
      <c r="S1363" s="5"/>
      <c r="T1363" s="14">
        <v>279.62310000000002</v>
      </c>
      <c r="U1363" s="14">
        <v>4.8399999999999997E-3</v>
      </c>
      <c r="W1363" s="13">
        <v>279.62310789999998</v>
      </c>
      <c r="X1363" s="13">
        <v>0</v>
      </c>
    </row>
    <row r="1364" spans="2:24" s="1" customFormat="1" x14ac:dyDescent="0.35">
      <c r="B1364" s="44">
        <v>321.64246000000003</v>
      </c>
      <c r="C1364" s="47">
        <v>1.77E-2</v>
      </c>
      <c r="D1364" s="18"/>
      <c r="E1364" s="18">
        <v>279.69841000000002</v>
      </c>
      <c r="F1364" s="18">
        <v>0.79405000000000003</v>
      </c>
      <c r="G1364" s="18"/>
      <c r="H1364" s="18">
        <v>279.62</v>
      </c>
      <c r="I1364" s="18">
        <v>0.99</v>
      </c>
      <c r="J1364" s="18"/>
      <c r="K1364" s="18">
        <v>284.29903999999999</v>
      </c>
      <c r="L1364" s="18">
        <v>0.63427</v>
      </c>
      <c r="M1364" s="5"/>
      <c r="N1364" s="20">
        <v>279.69841000000002</v>
      </c>
      <c r="O1364" s="5">
        <v>2.9499999999999999E-3</v>
      </c>
      <c r="P1364" s="5"/>
      <c r="Q1364" s="37">
        <v>375.1502686</v>
      </c>
      <c r="R1364" s="8">
        <v>6.0861567359144918E-4</v>
      </c>
      <c r="S1364" s="5"/>
      <c r="T1364" s="14">
        <v>279.69841000000002</v>
      </c>
      <c r="U1364" s="14">
        <v>-6.7799999999999996E-3</v>
      </c>
      <c r="W1364" s="13">
        <v>279.69839480000002</v>
      </c>
      <c r="X1364" s="5">
        <v>0</v>
      </c>
    </row>
    <row r="1365" spans="2:24" s="1" customFormat="1" x14ac:dyDescent="0.35">
      <c r="B1365" s="44">
        <v>321.71960000000001</v>
      </c>
      <c r="C1365" s="47">
        <v>1.511E-2</v>
      </c>
      <c r="D1365" s="18"/>
      <c r="E1365" s="18">
        <v>279.77372000000003</v>
      </c>
      <c r="F1365" s="18">
        <v>0.78610999999999998</v>
      </c>
      <c r="G1365" s="18"/>
      <c r="H1365" s="18">
        <v>279.7</v>
      </c>
      <c r="I1365" s="18">
        <v>1</v>
      </c>
      <c r="J1365" s="18"/>
      <c r="K1365" s="18">
        <v>284.37457000000001</v>
      </c>
      <c r="L1365" s="19">
        <v>0.62292999999999998</v>
      </c>
      <c r="M1365" s="5"/>
      <c r="N1365" s="20">
        <v>279.77372000000003</v>
      </c>
      <c r="O1365" s="20">
        <v>5.45E-3</v>
      </c>
      <c r="P1365" s="34"/>
      <c r="Q1365" s="37">
        <v>375.22924799999998</v>
      </c>
      <c r="R1365" s="8">
        <v>3.6639641429353899E-4</v>
      </c>
      <c r="S1365" s="28"/>
      <c r="T1365" s="14">
        <v>279.77372000000003</v>
      </c>
      <c r="U1365" s="22">
        <v>2.7606700000000001E-4</v>
      </c>
      <c r="W1365" s="13">
        <v>279.77371219999998</v>
      </c>
      <c r="X1365" s="13">
        <v>0</v>
      </c>
    </row>
    <row r="1366" spans="2:24" s="1" customFormat="1" x14ac:dyDescent="0.35">
      <c r="B1366" s="44">
        <v>321.79678000000001</v>
      </c>
      <c r="C1366" s="47">
        <v>2.164E-2</v>
      </c>
      <c r="D1366" s="18"/>
      <c r="E1366" s="18">
        <v>279.84903000000003</v>
      </c>
      <c r="F1366" s="18">
        <v>0.77697000000000005</v>
      </c>
      <c r="G1366" s="18"/>
      <c r="H1366" s="18">
        <v>279.77</v>
      </c>
      <c r="I1366" s="18">
        <v>0.99</v>
      </c>
      <c r="J1366" s="18"/>
      <c r="K1366" s="18">
        <v>284.45010000000002</v>
      </c>
      <c r="L1366" s="18">
        <v>0.61687000000000003</v>
      </c>
      <c r="M1366" s="5"/>
      <c r="N1366" s="20">
        <v>279.84903000000003</v>
      </c>
      <c r="O1366" s="5">
        <v>9.8739899999999992E-4</v>
      </c>
      <c r="P1366" s="5"/>
      <c r="Q1366" s="37">
        <v>375.30822749999999</v>
      </c>
      <c r="R1366" s="8">
        <v>1.2001898290485901E-3</v>
      </c>
      <c r="S1366" s="5"/>
      <c r="T1366" s="14">
        <v>279.84903000000003</v>
      </c>
      <c r="U1366" s="14">
        <v>-7.3600000000000002E-3</v>
      </c>
      <c r="V1366" s="7"/>
      <c r="W1366" s="13">
        <v>279.84902949999997</v>
      </c>
      <c r="X1366" s="5">
        <v>0</v>
      </c>
    </row>
    <row r="1367" spans="2:24" s="1" customFormat="1" x14ac:dyDescent="0.35">
      <c r="B1367" s="44">
        <v>321.87392999999997</v>
      </c>
      <c r="C1367" s="47">
        <v>2.1069999999999998E-2</v>
      </c>
      <c r="D1367" s="18"/>
      <c r="E1367" s="18">
        <v>279.92435</v>
      </c>
      <c r="F1367" s="18">
        <v>0.76837999999999995</v>
      </c>
      <c r="G1367" s="18"/>
      <c r="H1367" s="18">
        <v>279.85000000000002</v>
      </c>
      <c r="I1367" s="18">
        <v>0.98</v>
      </c>
      <c r="J1367" s="18"/>
      <c r="K1367" s="18">
        <v>284.52562999999998</v>
      </c>
      <c r="L1367" s="19">
        <v>0.61514999999999997</v>
      </c>
      <c r="M1367" s="5"/>
      <c r="N1367" s="20">
        <v>279.92435</v>
      </c>
      <c r="O1367" s="5">
        <v>4.7499999999999999E-3</v>
      </c>
      <c r="P1367" s="5"/>
      <c r="Q1367" s="37">
        <v>375.38723750000003</v>
      </c>
      <c r="R1367" s="8">
        <v>2.7372532956749817E-3</v>
      </c>
      <c r="S1367" s="5"/>
      <c r="T1367" s="14">
        <v>279.92435</v>
      </c>
      <c r="U1367" s="14">
        <v>5.8799999999999998E-3</v>
      </c>
      <c r="W1367" s="13">
        <v>279.92434689999999</v>
      </c>
      <c r="X1367" s="13">
        <v>0</v>
      </c>
    </row>
    <row r="1368" spans="2:24" s="1" customFormat="1" x14ac:dyDescent="0.35">
      <c r="B1368" s="44">
        <v>321.95111000000003</v>
      </c>
      <c r="C1368" s="47">
        <v>1.289E-2</v>
      </c>
      <c r="D1368" s="18"/>
      <c r="E1368" s="18">
        <v>279.99966999999998</v>
      </c>
      <c r="F1368" s="18">
        <v>0.75990999999999997</v>
      </c>
      <c r="G1368" s="18"/>
      <c r="H1368" s="18">
        <v>279.92</v>
      </c>
      <c r="I1368" s="18">
        <v>0.98</v>
      </c>
      <c r="J1368" s="18"/>
      <c r="K1368" s="18">
        <v>284.60120000000001</v>
      </c>
      <c r="L1368" s="19">
        <v>0.60407</v>
      </c>
      <c r="M1368" s="5"/>
      <c r="N1368" s="20">
        <v>279.99966999999998</v>
      </c>
      <c r="O1368" s="5">
        <v>1.5100000000000001E-3</v>
      </c>
      <c r="P1368" s="5"/>
      <c r="Q1368" s="37">
        <v>375.46621699999997</v>
      </c>
      <c r="R1368" s="8">
        <v>1.1758679115507502E-3</v>
      </c>
      <c r="S1368" s="5"/>
      <c r="T1368" s="14">
        <v>279.99966999999998</v>
      </c>
      <c r="U1368" s="14">
        <v>-4.1599999999999996E-3</v>
      </c>
      <c r="W1368" s="13">
        <v>279.99966430000001</v>
      </c>
      <c r="X1368" s="5">
        <v>0</v>
      </c>
    </row>
    <row r="1369" spans="2:24" s="1" customFormat="1" x14ac:dyDescent="0.35">
      <c r="B1369" s="44">
        <v>322.02829000000003</v>
      </c>
      <c r="C1369" s="47">
        <v>1.6080000000000001E-2</v>
      </c>
      <c r="D1369" s="18"/>
      <c r="E1369" s="18">
        <v>280.07499999999999</v>
      </c>
      <c r="F1369" s="18">
        <v>0.75149999999999995</v>
      </c>
      <c r="G1369" s="18"/>
      <c r="H1369" s="18">
        <v>280</v>
      </c>
      <c r="I1369" s="18">
        <v>0.98</v>
      </c>
      <c r="J1369" s="18"/>
      <c r="K1369" s="18">
        <v>284.67673000000002</v>
      </c>
      <c r="L1369" s="19">
        <v>0.58781000000000005</v>
      </c>
      <c r="M1369" s="5"/>
      <c r="N1369" s="20">
        <v>280.07499999999999</v>
      </c>
      <c r="O1369" s="20">
        <v>8.5500000000000003E-3</v>
      </c>
      <c r="P1369" s="34"/>
      <c r="Q1369" s="37">
        <v>375.54519649999997</v>
      </c>
      <c r="R1369" s="8">
        <v>5.7486474818838288E-3</v>
      </c>
      <c r="S1369" s="28"/>
      <c r="T1369" s="14">
        <v>280.07499999999999</v>
      </c>
      <c r="U1369" s="14">
        <v>5.4000000000000003E-3</v>
      </c>
      <c r="W1369" s="13">
        <v>280.0750122</v>
      </c>
      <c r="X1369" s="13">
        <v>0</v>
      </c>
    </row>
    <row r="1370" spans="2:24" s="1" customFormat="1" x14ac:dyDescent="0.35">
      <c r="B1370" s="44">
        <v>322.10543999999999</v>
      </c>
      <c r="C1370" s="47">
        <v>1.772E-2</v>
      </c>
      <c r="D1370" s="18"/>
      <c r="E1370" s="18">
        <v>280.15033</v>
      </c>
      <c r="F1370" s="18">
        <v>0.74273</v>
      </c>
      <c r="G1370" s="18"/>
      <c r="H1370" s="18">
        <v>280.08</v>
      </c>
      <c r="I1370" s="18">
        <v>0.98</v>
      </c>
      <c r="J1370" s="18"/>
      <c r="K1370" s="18">
        <v>284.75229000000002</v>
      </c>
      <c r="L1370" s="19">
        <v>0.59009</v>
      </c>
      <c r="M1370" s="5"/>
      <c r="N1370" s="20">
        <v>280.15033</v>
      </c>
      <c r="O1370" s="5">
        <v>1.92E-3</v>
      </c>
      <c r="P1370" s="5"/>
      <c r="Q1370" s="37">
        <v>375.62420650000001</v>
      </c>
      <c r="R1370" s="8">
        <v>1.4719436984437386E-4</v>
      </c>
      <c r="S1370" s="5"/>
      <c r="T1370" s="14">
        <v>280.15033</v>
      </c>
      <c r="U1370" s="14">
        <v>-3.14E-3</v>
      </c>
      <c r="W1370" s="13">
        <v>280.15032960000002</v>
      </c>
      <c r="X1370" s="5">
        <v>0</v>
      </c>
    </row>
    <row r="1371" spans="2:24" s="1" customFormat="1" x14ac:dyDescent="0.35">
      <c r="B1371" s="44">
        <v>322.18261999999999</v>
      </c>
      <c r="C1371" s="47">
        <v>2.002E-2</v>
      </c>
      <c r="D1371" s="18"/>
      <c r="E1371" s="18">
        <v>280.22566</v>
      </c>
      <c r="F1371" s="18">
        <v>0.73370000000000002</v>
      </c>
      <c r="G1371" s="18"/>
      <c r="H1371" s="18">
        <v>280.14999999999998</v>
      </c>
      <c r="I1371" s="18">
        <v>0.98</v>
      </c>
      <c r="J1371" s="18"/>
      <c r="K1371" s="18">
        <v>284.82785000000001</v>
      </c>
      <c r="L1371" s="19">
        <v>0.57426999999999995</v>
      </c>
      <c r="M1371" s="5"/>
      <c r="N1371" s="20">
        <v>280.22566</v>
      </c>
      <c r="O1371" s="5">
        <v>4.0699999999999998E-3</v>
      </c>
      <c r="P1371" s="5"/>
      <c r="Q1371" s="37">
        <v>375.70318600000002</v>
      </c>
      <c r="R1371" s="8">
        <v>6.2938112225787816E-3</v>
      </c>
      <c r="S1371" s="5"/>
      <c r="T1371" s="14">
        <v>280.22566</v>
      </c>
      <c r="U1371" s="14">
        <v>4.3E-3</v>
      </c>
      <c r="W1371" s="13">
        <v>280.22564699999998</v>
      </c>
      <c r="X1371" s="13">
        <v>0</v>
      </c>
    </row>
    <row r="1372" spans="2:24" s="1" customFormat="1" x14ac:dyDescent="0.35">
      <c r="B1372" s="44">
        <v>322.25979999999998</v>
      </c>
      <c r="C1372" s="47">
        <v>1.975E-2</v>
      </c>
      <c r="D1372" s="18"/>
      <c r="E1372" s="18">
        <v>280.30099999999999</v>
      </c>
      <c r="F1372" s="18">
        <v>0.72414999999999996</v>
      </c>
      <c r="G1372" s="18"/>
      <c r="H1372" s="18">
        <v>280.23</v>
      </c>
      <c r="I1372" s="18">
        <v>0.97</v>
      </c>
      <c r="J1372" s="18"/>
      <c r="K1372" s="18">
        <v>284.90341000000001</v>
      </c>
      <c r="L1372" s="19">
        <v>0.56383000000000005</v>
      </c>
      <c r="M1372" s="5"/>
      <c r="N1372" s="20">
        <v>280.30099999999999</v>
      </c>
      <c r="O1372" s="5">
        <v>7.5503500000000004E-4</v>
      </c>
      <c r="P1372" s="5"/>
      <c r="Q1372" s="37">
        <v>375.782196</v>
      </c>
      <c r="R1372" s="8">
        <v>2.4273038254157058E-4</v>
      </c>
      <c r="S1372" s="5"/>
      <c r="T1372" s="14">
        <v>280.30099999999999</v>
      </c>
      <c r="U1372" s="14">
        <v>-4.6899999999999997E-3</v>
      </c>
      <c r="V1372" s="7"/>
      <c r="W1372" s="13">
        <v>280.30099489999998</v>
      </c>
      <c r="X1372" s="13">
        <v>0</v>
      </c>
    </row>
    <row r="1373" spans="2:24" s="1" customFormat="1" x14ac:dyDescent="0.35">
      <c r="B1373" s="44">
        <v>322.33701000000002</v>
      </c>
      <c r="C1373" s="47">
        <v>1.469E-2</v>
      </c>
      <c r="D1373" s="18"/>
      <c r="E1373" s="18">
        <v>280.37634000000003</v>
      </c>
      <c r="F1373" s="18">
        <v>0.71584000000000003</v>
      </c>
      <c r="G1373" s="18"/>
      <c r="H1373" s="18">
        <v>280.3</v>
      </c>
      <c r="I1373" s="18">
        <v>0.95</v>
      </c>
      <c r="J1373" s="18"/>
      <c r="K1373" s="18">
        <v>284.97897</v>
      </c>
      <c r="L1373" s="19">
        <v>0.55784</v>
      </c>
      <c r="M1373" s="5"/>
      <c r="N1373" s="20">
        <v>280.37634000000003</v>
      </c>
      <c r="O1373" s="20">
        <v>5.8500000000000002E-3</v>
      </c>
      <c r="P1373" s="34"/>
      <c r="Q1373" s="37">
        <v>375.8612061</v>
      </c>
      <c r="R1373" s="8">
        <v>2.9997505744118087E-3</v>
      </c>
      <c r="S1373" s="28"/>
      <c r="T1373" s="14">
        <v>280.37634000000003</v>
      </c>
      <c r="U1373" s="22">
        <v>3.6434800000000002E-4</v>
      </c>
      <c r="W1373" s="13">
        <v>280.37634279999997</v>
      </c>
      <c r="X1373" s="13">
        <v>0</v>
      </c>
    </row>
    <row r="1374" spans="2:24" s="1" customFormat="1" x14ac:dyDescent="0.35">
      <c r="B1374" s="44">
        <v>322.41417999999999</v>
      </c>
      <c r="C1374" s="47">
        <v>2.341E-2</v>
      </c>
      <c r="D1374" s="18"/>
      <c r="E1374" s="18">
        <v>280.45168000000001</v>
      </c>
      <c r="F1374" s="18">
        <v>0.70745999999999998</v>
      </c>
      <c r="G1374" s="18"/>
      <c r="H1374" s="18">
        <v>280.38</v>
      </c>
      <c r="I1374" s="18">
        <v>0.96</v>
      </c>
      <c r="J1374" s="18"/>
      <c r="K1374" s="18">
        <v>285.05453</v>
      </c>
      <c r="L1374" s="19">
        <v>0.55401</v>
      </c>
      <c r="M1374" s="5"/>
      <c r="N1374" s="20">
        <v>280.45168000000001</v>
      </c>
      <c r="O1374" s="5">
        <v>2.8543200000000001E-4</v>
      </c>
      <c r="P1374" s="5"/>
      <c r="Q1374" s="37">
        <v>375.94018549999998</v>
      </c>
      <c r="R1374" s="8">
        <v>-1.5461323873294176E-3</v>
      </c>
      <c r="S1374" s="5"/>
      <c r="T1374" s="14">
        <v>280.45168000000001</v>
      </c>
      <c r="U1374" s="14">
        <v>-5.0000000000000001E-3</v>
      </c>
      <c r="V1374" s="7"/>
      <c r="W1374" s="13">
        <v>280.45169069999997</v>
      </c>
      <c r="X1374" s="13">
        <v>0</v>
      </c>
    </row>
    <row r="1375" spans="2:24" s="1" customFormat="1" x14ac:dyDescent="0.35">
      <c r="B1375" s="44">
        <v>322.49135999999999</v>
      </c>
      <c r="C1375" s="47">
        <v>2.0209999999999999E-2</v>
      </c>
      <c r="D1375" s="18"/>
      <c r="E1375" s="18">
        <v>280.52703000000002</v>
      </c>
      <c r="F1375" s="18">
        <v>0.69974000000000003</v>
      </c>
      <c r="G1375" s="18"/>
      <c r="H1375" s="18">
        <v>280.45</v>
      </c>
      <c r="I1375" s="18">
        <v>0.94</v>
      </c>
      <c r="J1375" s="18"/>
      <c r="K1375" s="18">
        <v>285.13010000000003</v>
      </c>
      <c r="L1375" s="19">
        <v>0.53691</v>
      </c>
      <c r="M1375" s="5"/>
      <c r="N1375" s="20">
        <v>280.52703000000002</v>
      </c>
      <c r="O1375" s="5">
        <v>6.2500000000000003E-3</v>
      </c>
      <c r="P1375" s="5"/>
      <c r="Q1375" s="37">
        <v>376.01919559999999</v>
      </c>
      <c r="R1375" s="8">
        <v>7.7751019223266347E-3</v>
      </c>
      <c r="S1375" s="5"/>
      <c r="T1375" s="14">
        <v>280.52703000000002</v>
      </c>
      <c r="U1375" s="22">
        <v>3.8866200000000001E-4</v>
      </c>
      <c r="W1375" s="13">
        <v>280.52703860000003</v>
      </c>
      <c r="X1375" s="13">
        <v>0</v>
      </c>
    </row>
    <row r="1376" spans="2:24" s="1" customFormat="1" x14ac:dyDescent="0.35">
      <c r="B1376" s="44">
        <v>322.56857000000002</v>
      </c>
      <c r="C1376" s="47">
        <v>1.6469999999999999E-2</v>
      </c>
      <c r="D1376" s="18"/>
      <c r="E1376" s="18">
        <v>280.60237999999998</v>
      </c>
      <c r="F1376" s="18">
        <v>0.69106999999999996</v>
      </c>
      <c r="G1376" s="18"/>
      <c r="H1376" s="18">
        <v>280.52999999999997</v>
      </c>
      <c r="I1376" s="18">
        <v>0.94</v>
      </c>
      <c r="J1376" s="18"/>
      <c r="K1376" s="18">
        <v>285.20566000000002</v>
      </c>
      <c r="L1376" s="19">
        <v>0.53998000000000002</v>
      </c>
      <c r="M1376" s="5"/>
      <c r="N1376" s="20">
        <v>280.60237999999998</v>
      </c>
      <c r="O1376" s="5">
        <v>1.2700000000000001E-3</v>
      </c>
      <c r="P1376" s="5"/>
      <c r="Q1376" s="37">
        <v>376.09820560000003</v>
      </c>
      <c r="R1376" s="8">
        <v>1.3576648274425166E-3</v>
      </c>
      <c r="S1376" s="5"/>
      <c r="T1376" s="14">
        <v>280.60237999999998</v>
      </c>
      <c r="U1376" s="14">
        <v>-3.14E-3</v>
      </c>
      <c r="W1376" s="13">
        <v>280.60238650000002</v>
      </c>
      <c r="X1376" s="13">
        <v>0</v>
      </c>
    </row>
    <row r="1377" spans="2:24" s="1" customFormat="1" x14ac:dyDescent="0.35">
      <c r="B1377" s="44">
        <v>322.64575000000002</v>
      </c>
      <c r="C1377" s="47">
        <v>1.6619999999999999E-2</v>
      </c>
      <c r="D1377" s="18"/>
      <c r="E1377" s="18">
        <v>280.67773</v>
      </c>
      <c r="F1377" s="18">
        <v>0.68293999999999999</v>
      </c>
      <c r="G1377" s="18"/>
      <c r="H1377" s="18">
        <v>280.60000000000002</v>
      </c>
      <c r="I1377" s="18">
        <v>0.93</v>
      </c>
      <c r="J1377" s="18"/>
      <c r="K1377" s="18">
        <v>285.28125</v>
      </c>
      <c r="L1377" s="19">
        <v>0.52517000000000003</v>
      </c>
      <c r="M1377" s="5"/>
      <c r="N1377" s="20">
        <v>280.67773</v>
      </c>
      <c r="O1377" s="5">
        <v>8.1499999999999993E-3</v>
      </c>
      <c r="P1377" s="5"/>
      <c r="Q1377" s="37">
        <v>376.17721560000001</v>
      </c>
      <c r="R1377" s="8">
        <v>-6.7944776702237412E-4</v>
      </c>
      <c r="S1377" s="5"/>
      <c r="T1377" s="14">
        <v>280.67773</v>
      </c>
      <c r="U1377" s="14">
        <v>1.4400000000000001E-3</v>
      </c>
      <c r="W1377" s="13">
        <v>280.67773440000002</v>
      </c>
      <c r="X1377" s="13">
        <v>0</v>
      </c>
    </row>
    <row r="1378" spans="2:24" s="1" customFormat="1" x14ac:dyDescent="0.35">
      <c r="B1378" s="44">
        <v>322.72296</v>
      </c>
      <c r="C1378" s="47">
        <v>2.46E-2</v>
      </c>
      <c r="D1378" s="18"/>
      <c r="E1378" s="18">
        <v>280.75308999999999</v>
      </c>
      <c r="F1378" s="18">
        <v>0.67384999999999995</v>
      </c>
      <c r="G1378" s="18"/>
      <c r="H1378" s="18">
        <v>280.68</v>
      </c>
      <c r="I1378" s="18">
        <v>0.93</v>
      </c>
      <c r="J1378" s="18"/>
      <c r="K1378" s="18">
        <v>285.35681</v>
      </c>
      <c r="L1378" s="18">
        <v>0.52666000000000002</v>
      </c>
      <c r="M1378" s="5"/>
      <c r="N1378" s="20">
        <v>280.75308999999999</v>
      </c>
      <c r="O1378" s="5">
        <v>8.1396099999999998E-4</v>
      </c>
      <c r="P1378" s="5"/>
      <c r="Q1378" s="37">
        <v>376.25622559999999</v>
      </c>
      <c r="R1378" s="8">
        <v>-1.908762872174977E-4</v>
      </c>
      <c r="S1378" s="5"/>
      <c r="T1378" s="14">
        <v>280.75308999999999</v>
      </c>
      <c r="U1378" s="14">
        <v>-6.0800000000000003E-3</v>
      </c>
      <c r="V1378" s="7"/>
      <c r="W1378" s="13">
        <v>280.75308230000002</v>
      </c>
      <c r="X1378" s="13">
        <v>0</v>
      </c>
    </row>
    <row r="1379" spans="2:24" s="1" customFormat="1" x14ac:dyDescent="0.35">
      <c r="B1379" s="44">
        <v>322.80016999999998</v>
      </c>
      <c r="C1379" s="47">
        <v>1.8880000000000001E-2</v>
      </c>
      <c r="D1379" s="18"/>
      <c r="E1379" s="18">
        <v>280.82844999999998</v>
      </c>
      <c r="F1379" s="18">
        <v>0.66474999999999995</v>
      </c>
      <c r="G1379" s="18"/>
      <c r="H1379" s="18">
        <v>280.75</v>
      </c>
      <c r="I1379" s="18">
        <v>0.91</v>
      </c>
      <c r="J1379" s="18"/>
      <c r="K1379" s="18">
        <v>285.43239999999997</v>
      </c>
      <c r="L1379" s="19">
        <v>0.50878000000000001</v>
      </c>
      <c r="M1379" s="5"/>
      <c r="N1379" s="20">
        <v>280.82844999999998</v>
      </c>
      <c r="O1379" s="5">
        <v>7.1900000000000002E-3</v>
      </c>
      <c r="P1379" s="5"/>
      <c r="Q1379" s="37">
        <v>376.33523559999998</v>
      </c>
      <c r="R1379" s="8">
        <v>3.158347261420455E-4</v>
      </c>
      <c r="S1379" s="5"/>
      <c r="T1379" s="14">
        <v>280.82844999999998</v>
      </c>
      <c r="U1379" s="14">
        <v>4.7299999999999998E-3</v>
      </c>
      <c r="W1379" s="13">
        <v>280.82846069999999</v>
      </c>
      <c r="X1379" s="13">
        <v>0</v>
      </c>
    </row>
    <row r="1380" spans="2:24" s="1" customFormat="1" x14ac:dyDescent="0.35">
      <c r="B1380" s="44">
        <v>322.87734999999998</v>
      </c>
      <c r="C1380" s="47">
        <v>1.227E-2</v>
      </c>
      <c r="D1380" s="18"/>
      <c r="E1380" s="18">
        <v>280.90382</v>
      </c>
      <c r="F1380" s="18">
        <v>0.65529999999999999</v>
      </c>
      <c r="G1380" s="18"/>
      <c r="H1380" s="18">
        <v>280.83</v>
      </c>
      <c r="I1380" s="18">
        <v>0.9</v>
      </c>
      <c r="J1380" s="18"/>
      <c r="K1380" s="18">
        <v>285.50799999999998</v>
      </c>
      <c r="L1380" s="19">
        <v>0.50177000000000005</v>
      </c>
      <c r="M1380" s="5"/>
      <c r="N1380" s="20">
        <v>280.90382</v>
      </c>
      <c r="O1380" s="5">
        <v>3.0572999999999999E-4</v>
      </c>
      <c r="P1380" s="5"/>
      <c r="Q1380" s="37">
        <v>376.41424560000002</v>
      </c>
      <c r="R1380" s="8">
        <v>-7.8238163475440557E-4</v>
      </c>
      <c r="S1380" s="5"/>
      <c r="T1380" s="14">
        <v>280.90382</v>
      </c>
      <c r="U1380" s="14">
        <v>-5.4900000000000001E-3</v>
      </c>
      <c r="V1380" s="7"/>
      <c r="W1380" s="13">
        <v>280.90380859999999</v>
      </c>
      <c r="X1380" s="13">
        <v>0</v>
      </c>
    </row>
    <row r="1381" spans="2:24" s="1" customFormat="1" x14ac:dyDescent="0.35">
      <c r="B1381" s="44">
        <v>322.95456000000001</v>
      </c>
      <c r="C1381" s="47">
        <v>1.7930000000000001E-2</v>
      </c>
      <c r="D1381" s="18"/>
      <c r="E1381" s="18">
        <v>280.97919000000002</v>
      </c>
      <c r="F1381" s="18">
        <v>0.64722999999999997</v>
      </c>
      <c r="G1381" s="18"/>
      <c r="H1381" s="18">
        <v>280.89999999999998</v>
      </c>
      <c r="I1381" s="18">
        <v>0.88</v>
      </c>
      <c r="J1381" s="18"/>
      <c r="K1381" s="18">
        <v>285.58359000000002</v>
      </c>
      <c r="L1381" s="19">
        <v>0.50187999999999999</v>
      </c>
      <c r="M1381" s="5"/>
      <c r="N1381" s="20">
        <v>280.97919000000002</v>
      </c>
      <c r="O1381" s="20">
        <v>8.8699999999999994E-3</v>
      </c>
      <c r="P1381" s="34"/>
      <c r="Q1381" s="37">
        <v>376.49328609999998</v>
      </c>
      <c r="R1381" s="8">
        <v>2.7528124835923093E-3</v>
      </c>
      <c r="S1381" s="28"/>
      <c r="T1381" s="14">
        <v>280.97919000000002</v>
      </c>
      <c r="U1381" s="14">
        <v>-1.7600000000000001E-3</v>
      </c>
      <c r="W1381" s="13">
        <v>280.97918700000002</v>
      </c>
      <c r="X1381" s="13">
        <v>0</v>
      </c>
    </row>
    <row r="1382" spans="2:24" s="1" customFormat="1" x14ac:dyDescent="0.35">
      <c r="B1382" s="44">
        <v>323.03176999999999</v>
      </c>
      <c r="C1382" s="47">
        <v>1.8149999999999999E-2</v>
      </c>
      <c r="D1382" s="18"/>
      <c r="E1382" s="18">
        <v>281.05455999999998</v>
      </c>
      <c r="F1382" s="18">
        <v>0.63826000000000005</v>
      </c>
      <c r="G1382" s="18"/>
      <c r="H1382" s="18">
        <v>280.98</v>
      </c>
      <c r="I1382" s="18">
        <v>0.88</v>
      </c>
      <c r="J1382" s="18"/>
      <c r="K1382" s="18">
        <v>285.65917999999999</v>
      </c>
      <c r="L1382" s="19">
        <v>0.49924000000000002</v>
      </c>
      <c r="M1382" s="5"/>
      <c r="N1382" s="20">
        <v>281.05455999999998</v>
      </c>
      <c r="O1382" s="5">
        <v>1.24E-3</v>
      </c>
      <c r="P1382" s="5"/>
      <c r="Q1382" s="37">
        <v>376.57229610000002</v>
      </c>
      <c r="R1382" s="8">
        <v>-1.5245041140330125E-3</v>
      </c>
      <c r="S1382" s="5"/>
      <c r="T1382" s="14">
        <v>281.05455999999998</v>
      </c>
      <c r="U1382" s="14">
        <v>-2.8700000000000002E-3</v>
      </c>
      <c r="W1382" s="13">
        <v>281.0545654</v>
      </c>
      <c r="X1382" s="5">
        <v>0</v>
      </c>
    </row>
    <row r="1383" spans="2:24" s="1" customFormat="1" x14ac:dyDescent="0.35">
      <c r="B1383" s="44">
        <v>323.10901000000001</v>
      </c>
      <c r="C1383" s="47">
        <v>2.3959999999999999E-2</v>
      </c>
      <c r="D1383" s="18"/>
      <c r="E1383" s="18">
        <v>281.12993999999998</v>
      </c>
      <c r="F1383" s="18">
        <v>0.63009999999999999</v>
      </c>
      <c r="G1383" s="18"/>
      <c r="H1383" s="18">
        <v>281.05</v>
      </c>
      <c r="I1383" s="18">
        <v>0.86</v>
      </c>
      <c r="J1383" s="18"/>
      <c r="K1383" s="18">
        <v>285.73477000000003</v>
      </c>
      <c r="L1383" s="19">
        <v>0.49098000000000003</v>
      </c>
      <c r="M1383" s="5"/>
      <c r="N1383" s="20">
        <v>281.12993999999998</v>
      </c>
      <c r="O1383" s="5">
        <v>7.9299999999999995E-3</v>
      </c>
      <c r="P1383" s="5"/>
      <c r="Q1383" s="37">
        <v>376.65130620000002</v>
      </c>
      <c r="R1383" s="8">
        <v>2.1516924273779496E-3</v>
      </c>
      <c r="S1383" s="5"/>
      <c r="T1383" s="14">
        <v>281.12993999999998</v>
      </c>
      <c r="U1383" s="14">
        <v>3.7399999999999998E-3</v>
      </c>
      <c r="W1383" s="13">
        <v>281.12994379999998</v>
      </c>
      <c r="X1383" s="13">
        <v>0</v>
      </c>
    </row>
    <row r="1384" spans="2:24" s="1" customFormat="1" x14ac:dyDescent="0.35">
      <c r="B1384" s="44">
        <v>323.18621999999999</v>
      </c>
      <c r="C1384" s="47">
        <v>1.094E-2</v>
      </c>
      <c r="D1384" s="18"/>
      <c r="E1384" s="18">
        <v>281.20531999999997</v>
      </c>
      <c r="F1384" s="18">
        <v>0.62146999999999997</v>
      </c>
      <c r="G1384" s="18"/>
      <c r="H1384" s="18">
        <v>281.13</v>
      </c>
      <c r="I1384" s="18">
        <v>0.85</v>
      </c>
      <c r="J1384" s="18"/>
      <c r="K1384" s="18">
        <v>285.81036</v>
      </c>
      <c r="L1384" s="18">
        <v>0.48415999999999998</v>
      </c>
      <c r="M1384" s="5"/>
      <c r="N1384" s="20">
        <v>281.20531999999997</v>
      </c>
      <c r="O1384" s="5">
        <v>1.0200000000000001E-3</v>
      </c>
      <c r="P1384" s="5"/>
      <c r="Q1384" s="37">
        <v>376.73034669999998</v>
      </c>
      <c r="R1384" s="8">
        <v>5.6314328134001961E-5</v>
      </c>
      <c r="S1384" s="5"/>
      <c r="T1384" s="14">
        <v>281.20531999999997</v>
      </c>
      <c r="U1384" s="14">
        <v>-3.9699999999999996E-3</v>
      </c>
      <c r="W1384" s="13">
        <v>281.20532229999998</v>
      </c>
      <c r="X1384" s="13">
        <v>0</v>
      </c>
    </row>
    <row r="1385" spans="2:24" s="1" customFormat="1" x14ac:dyDescent="0.35">
      <c r="B1385" s="44">
        <v>323.26343000000003</v>
      </c>
      <c r="C1385" s="47">
        <v>1.61E-2</v>
      </c>
      <c r="D1385" s="18"/>
      <c r="E1385" s="18">
        <v>281.28070000000002</v>
      </c>
      <c r="F1385" s="18">
        <v>0.61306000000000005</v>
      </c>
      <c r="G1385" s="18"/>
      <c r="H1385" s="18">
        <v>281.20999999999998</v>
      </c>
      <c r="I1385" s="18">
        <v>0.85</v>
      </c>
      <c r="J1385" s="18"/>
      <c r="K1385" s="18">
        <v>285.88598999999999</v>
      </c>
      <c r="L1385" s="19">
        <v>0.47820000000000001</v>
      </c>
      <c r="M1385" s="5"/>
      <c r="N1385" s="20">
        <v>281.28070000000002</v>
      </c>
      <c r="O1385" s="20">
        <v>7.5900000000000004E-3</v>
      </c>
      <c r="P1385" s="34"/>
      <c r="Q1385" s="37">
        <v>376.80935670000002</v>
      </c>
      <c r="R1385" s="8">
        <v>3.0526184926654805E-3</v>
      </c>
      <c r="S1385" s="28"/>
      <c r="T1385" s="14">
        <v>281.28070000000002</v>
      </c>
      <c r="U1385" s="14">
        <v>1.66E-3</v>
      </c>
      <c r="W1385" s="13">
        <v>281.28070070000001</v>
      </c>
      <c r="X1385" s="13">
        <v>0</v>
      </c>
    </row>
    <row r="1386" spans="2:24" s="1" customFormat="1" x14ac:dyDescent="0.35">
      <c r="B1386" s="44">
        <v>323.34066999999999</v>
      </c>
      <c r="C1386" s="47">
        <v>1.788E-2</v>
      </c>
      <c r="D1386" s="18"/>
      <c r="E1386" s="18">
        <v>281.35608999999999</v>
      </c>
      <c r="F1386" s="18">
        <v>0.60489999999999999</v>
      </c>
      <c r="G1386" s="18"/>
      <c r="H1386" s="18">
        <v>281.27999999999997</v>
      </c>
      <c r="I1386" s="18">
        <v>0.85</v>
      </c>
      <c r="J1386" s="18"/>
      <c r="K1386" s="18">
        <v>285.96158000000003</v>
      </c>
      <c r="L1386" s="18">
        <v>0.47821000000000002</v>
      </c>
      <c r="M1386" s="5"/>
      <c r="N1386" s="20">
        <v>281.35608999999999</v>
      </c>
      <c r="O1386" s="5">
        <v>3.4399999999999999E-3</v>
      </c>
      <c r="P1386" s="5"/>
      <c r="Q1386" s="37">
        <v>376.88839719999999</v>
      </c>
      <c r="R1386" s="8">
        <v>1.1134939300535963E-3</v>
      </c>
      <c r="S1386" s="5"/>
      <c r="T1386" s="14">
        <v>281.35608999999999</v>
      </c>
      <c r="U1386" s="14">
        <v>-3.0200000000000001E-3</v>
      </c>
      <c r="W1386" s="13">
        <v>281.35607909999999</v>
      </c>
      <c r="X1386" s="13">
        <v>0</v>
      </c>
    </row>
    <row r="1387" spans="2:24" s="1" customFormat="1" x14ac:dyDescent="0.35">
      <c r="B1387" s="44">
        <v>323.41788000000003</v>
      </c>
      <c r="C1387" s="47">
        <v>1.9269999999999999E-2</v>
      </c>
      <c r="D1387" s="18"/>
      <c r="E1387" s="18">
        <v>281.43148000000002</v>
      </c>
      <c r="F1387" s="18">
        <v>0.59723000000000004</v>
      </c>
      <c r="G1387" s="18"/>
      <c r="H1387" s="18">
        <v>281.36</v>
      </c>
      <c r="I1387" s="18">
        <v>0.84</v>
      </c>
      <c r="J1387" s="18"/>
      <c r="K1387" s="18">
        <v>286.03719999999998</v>
      </c>
      <c r="L1387" s="19">
        <v>0.46988000000000002</v>
      </c>
      <c r="M1387" s="5"/>
      <c r="N1387" s="20">
        <v>281.43148000000002</v>
      </c>
      <c r="O1387" s="20">
        <v>9.2300000000000004E-3</v>
      </c>
      <c r="P1387" s="34"/>
      <c r="Q1387" s="37">
        <v>376.9674377</v>
      </c>
      <c r="R1387" s="8">
        <v>3.5546797047893279E-3</v>
      </c>
      <c r="S1387" s="28"/>
      <c r="T1387" s="14">
        <v>281.43148000000002</v>
      </c>
      <c r="U1387" s="14">
        <v>7.8600000000000007E-3</v>
      </c>
      <c r="W1387" s="13">
        <v>281.431488</v>
      </c>
      <c r="X1387" s="13">
        <v>0</v>
      </c>
    </row>
    <row r="1388" spans="2:24" s="1" customFormat="1" x14ac:dyDescent="0.35">
      <c r="B1388" s="44">
        <v>323.49511999999999</v>
      </c>
      <c r="C1388" s="47">
        <v>1.1560000000000001E-2</v>
      </c>
      <c r="D1388" s="18"/>
      <c r="E1388" s="18">
        <v>281.50686999999999</v>
      </c>
      <c r="F1388" s="18">
        <v>0.58819999999999995</v>
      </c>
      <c r="G1388" s="18"/>
      <c r="H1388" s="18">
        <v>281.43</v>
      </c>
      <c r="I1388" s="18">
        <v>0.83</v>
      </c>
      <c r="J1388" s="18"/>
      <c r="K1388" s="18">
        <v>286.11282</v>
      </c>
      <c r="L1388" s="19">
        <v>0.46311000000000002</v>
      </c>
      <c r="M1388" s="5"/>
      <c r="N1388" s="20">
        <v>281.50686999999999</v>
      </c>
      <c r="O1388" s="5">
        <v>1.2800000000000001E-3</v>
      </c>
      <c r="P1388" s="5"/>
      <c r="Q1388" s="37">
        <v>377.04647829999999</v>
      </c>
      <c r="R1388" s="8">
        <v>1.5971563131258616E-3</v>
      </c>
      <c r="S1388" s="5"/>
      <c r="T1388" s="14">
        <v>281.50686999999999</v>
      </c>
      <c r="U1388" s="14">
        <v>-1.076E-2</v>
      </c>
      <c r="W1388" s="13">
        <v>281.5068665</v>
      </c>
      <c r="X1388" s="5">
        <v>0</v>
      </c>
    </row>
    <row r="1389" spans="2:24" s="1" customFormat="1" x14ac:dyDescent="0.35">
      <c r="B1389" s="44">
        <v>323.57236</v>
      </c>
      <c r="C1389" s="47">
        <v>2.3089999999999999E-2</v>
      </c>
      <c r="D1389" s="18"/>
      <c r="E1389" s="18">
        <v>281.58226999999999</v>
      </c>
      <c r="F1389" s="18">
        <v>0.57984999999999998</v>
      </c>
      <c r="G1389" s="18"/>
      <c r="H1389" s="18">
        <v>281.51</v>
      </c>
      <c r="I1389" s="18">
        <v>0.82</v>
      </c>
      <c r="J1389" s="18"/>
      <c r="K1389" s="18">
        <v>286.18842000000001</v>
      </c>
      <c r="L1389" s="19">
        <v>0.46332000000000001</v>
      </c>
      <c r="M1389" s="5"/>
      <c r="N1389" s="20">
        <v>281.58226999999999</v>
      </c>
      <c r="O1389" s="5">
        <v>8.6E-3</v>
      </c>
      <c r="P1389" s="5"/>
      <c r="Q1389" s="37">
        <v>377.12548829999997</v>
      </c>
      <c r="R1389" s="8">
        <v>2.2926618587824962E-3</v>
      </c>
      <c r="S1389" s="5"/>
      <c r="T1389" s="14">
        <v>281.58226999999999</v>
      </c>
      <c r="U1389" s="14">
        <v>1.5399999999999999E-3</v>
      </c>
      <c r="W1389" s="13">
        <v>281.58227540000001</v>
      </c>
      <c r="X1389" s="13">
        <v>0</v>
      </c>
    </row>
    <row r="1390" spans="2:24" s="1" customFormat="1" x14ac:dyDescent="0.35">
      <c r="B1390" s="44">
        <v>323.64956999999998</v>
      </c>
      <c r="C1390" s="47">
        <v>1.651E-2</v>
      </c>
      <c r="D1390" s="18"/>
      <c r="E1390" s="18">
        <v>281.65767</v>
      </c>
      <c r="F1390" s="18">
        <v>0.57084000000000001</v>
      </c>
      <c r="G1390" s="18"/>
      <c r="H1390" s="18">
        <v>281.58</v>
      </c>
      <c r="I1390" s="18">
        <v>0.79</v>
      </c>
      <c r="J1390" s="18"/>
      <c r="K1390" s="18">
        <v>286.26404000000002</v>
      </c>
      <c r="L1390" s="19">
        <v>0.45527000000000001</v>
      </c>
      <c r="M1390" s="5"/>
      <c r="N1390" s="20">
        <v>281.65767</v>
      </c>
      <c r="O1390" s="5">
        <v>2.0400000000000001E-3</v>
      </c>
      <c r="P1390" s="5"/>
      <c r="Q1390" s="37">
        <v>377.20452879999999</v>
      </c>
      <c r="R1390" s="8">
        <v>2.9297990004936741E-4</v>
      </c>
      <c r="S1390" s="5"/>
      <c r="T1390" s="14">
        <v>281.65767</v>
      </c>
      <c r="U1390" s="22">
        <v>-4.7693099999999999E-4</v>
      </c>
      <c r="W1390" s="13">
        <v>281.65768430000003</v>
      </c>
      <c r="X1390" s="5">
        <v>0</v>
      </c>
    </row>
    <row r="1391" spans="2:24" s="1" customFormat="1" x14ac:dyDescent="0.35">
      <c r="B1391" s="44">
        <v>323.72681</v>
      </c>
      <c r="C1391" s="47">
        <v>1.6899999999999998E-2</v>
      </c>
      <c r="D1391" s="18"/>
      <c r="E1391" s="18">
        <v>281.73307999999997</v>
      </c>
      <c r="F1391" s="18">
        <v>0.56311999999999995</v>
      </c>
      <c r="G1391" s="18"/>
      <c r="H1391" s="18">
        <v>281.66000000000003</v>
      </c>
      <c r="I1391" s="18">
        <v>0.76</v>
      </c>
      <c r="J1391" s="18"/>
      <c r="K1391" s="18">
        <v>286.33969000000002</v>
      </c>
      <c r="L1391" s="19">
        <v>0.44729999999999998</v>
      </c>
      <c r="M1391" s="5"/>
      <c r="N1391" s="20">
        <v>281.73307999999997</v>
      </c>
      <c r="O1391" s="5">
        <v>8.9999999999999993E-3</v>
      </c>
      <c r="P1391" s="5"/>
      <c r="Q1391" s="37">
        <v>377.28356930000001</v>
      </c>
      <c r="R1391" s="8">
        <v>4.2244727568286873E-3</v>
      </c>
      <c r="S1391" s="5"/>
      <c r="T1391" s="14">
        <v>281.73307999999997</v>
      </c>
      <c r="U1391" s="14">
        <v>5.6100000000000004E-3</v>
      </c>
      <c r="W1391" s="13">
        <v>281.73309330000001</v>
      </c>
      <c r="X1391" s="13">
        <v>0</v>
      </c>
    </row>
    <row r="1392" spans="2:24" s="1" customFormat="1" x14ac:dyDescent="0.35">
      <c r="B1392" s="44">
        <v>323.80405000000002</v>
      </c>
      <c r="C1392" s="47">
        <v>1.2449999999999999E-2</v>
      </c>
      <c r="D1392" s="18"/>
      <c r="E1392" s="18">
        <v>281.80849000000001</v>
      </c>
      <c r="F1392" s="18">
        <v>0.55454000000000003</v>
      </c>
      <c r="G1392" s="18"/>
      <c r="H1392" s="18">
        <v>281.73</v>
      </c>
      <c r="I1392" s="18">
        <v>0.74</v>
      </c>
      <c r="J1392" s="18"/>
      <c r="K1392" s="18">
        <v>286.41530999999998</v>
      </c>
      <c r="L1392" s="19">
        <v>0.44002000000000002</v>
      </c>
      <c r="M1392" s="5"/>
      <c r="N1392" s="20">
        <v>281.80849000000001</v>
      </c>
      <c r="O1392" s="5">
        <v>1.3600000000000001E-3</v>
      </c>
      <c r="P1392" s="5"/>
      <c r="Q1392" s="37">
        <v>377.3626099</v>
      </c>
      <c r="R1392" s="8">
        <v>-2.242105982274391E-3</v>
      </c>
      <c r="S1392" s="5"/>
      <c r="T1392" s="14">
        <v>281.80849000000001</v>
      </c>
      <c r="U1392" s="14">
        <v>-2.63E-3</v>
      </c>
      <c r="W1392" s="13">
        <v>281.80850220000002</v>
      </c>
      <c r="X1392" s="13">
        <v>0</v>
      </c>
    </row>
    <row r="1393" spans="2:24" s="1" customFormat="1" x14ac:dyDescent="0.35">
      <c r="B1393" s="44">
        <v>323.88132000000002</v>
      </c>
      <c r="C1393" s="47">
        <v>1.022E-2</v>
      </c>
      <c r="D1393" s="18"/>
      <c r="E1393" s="18">
        <v>281.88389999999998</v>
      </c>
      <c r="F1393" s="18">
        <v>0.54652999999999996</v>
      </c>
      <c r="G1393" s="18"/>
      <c r="H1393" s="18">
        <v>281.81</v>
      </c>
      <c r="I1393" s="18">
        <v>0.72</v>
      </c>
      <c r="J1393" s="18"/>
      <c r="K1393" s="18">
        <v>286.49094000000002</v>
      </c>
      <c r="L1393" s="19">
        <v>0.44212000000000001</v>
      </c>
      <c r="M1393" s="5"/>
      <c r="N1393" s="20">
        <v>281.88389999999998</v>
      </c>
      <c r="O1393" s="5">
        <v>9.7599999999999996E-3</v>
      </c>
      <c r="P1393" s="5"/>
      <c r="Q1393" s="37">
        <v>377.44168089999999</v>
      </c>
      <c r="R1393" s="8">
        <v>2.6120662871240369E-3</v>
      </c>
      <c r="S1393" s="5"/>
      <c r="T1393" s="14">
        <v>281.88389999999998</v>
      </c>
      <c r="U1393" s="14">
        <v>3.82E-3</v>
      </c>
      <c r="W1393" s="13">
        <v>281.88391109999998</v>
      </c>
      <c r="X1393" s="13">
        <v>0</v>
      </c>
    </row>
    <row r="1394" spans="2:24" s="1" customFormat="1" x14ac:dyDescent="0.35">
      <c r="B1394" s="44">
        <v>323.95855999999998</v>
      </c>
      <c r="C1394" s="47">
        <v>2.0670000000000001E-2</v>
      </c>
      <c r="D1394" s="18"/>
      <c r="E1394" s="18">
        <v>281.95931999999999</v>
      </c>
      <c r="F1394" s="18">
        <v>0.53812000000000004</v>
      </c>
      <c r="G1394" s="18"/>
      <c r="H1394" s="18">
        <v>281.88</v>
      </c>
      <c r="I1394" s="18">
        <v>0.74</v>
      </c>
      <c r="J1394" s="18"/>
      <c r="K1394" s="18">
        <v>286.56659000000002</v>
      </c>
      <c r="L1394" s="18">
        <v>0.43358000000000002</v>
      </c>
      <c r="M1394" s="5"/>
      <c r="N1394" s="20">
        <v>281.95931999999999</v>
      </c>
      <c r="O1394" s="5">
        <v>3.9500000000000004E-3</v>
      </c>
      <c r="P1394" s="5"/>
      <c r="Q1394" s="37">
        <v>377.52072140000001</v>
      </c>
      <c r="R1394" s="8">
        <v>2.1548280232885201E-3</v>
      </c>
      <c r="S1394" s="5"/>
      <c r="T1394" s="14">
        <v>281.95931999999999</v>
      </c>
      <c r="U1394" s="14">
        <v>-9.9900000000000006E-3</v>
      </c>
      <c r="W1394" s="13">
        <v>281.95932010000001</v>
      </c>
      <c r="X1394" s="5">
        <v>0</v>
      </c>
    </row>
    <row r="1395" spans="2:24" s="1" customFormat="1" x14ac:dyDescent="0.35">
      <c r="B1395" s="44">
        <v>324.03579999999999</v>
      </c>
      <c r="C1395" s="47">
        <v>1.8450000000000001E-2</v>
      </c>
      <c r="D1395" s="18"/>
      <c r="E1395" s="18">
        <v>282.03474</v>
      </c>
      <c r="F1395" s="18">
        <v>0.53032999999999997</v>
      </c>
      <c r="G1395" s="18"/>
      <c r="H1395" s="18">
        <v>281.95999999999998</v>
      </c>
      <c r="I1395" s="18">
        <v>0.73</v>
      </c>
      <c r="J1395" s="18"/>
      <c r="K1395" s="18">
        <v>286.64220999999998</v>
      </c>
      <c r="L1395" s="19">
        <v>0.42614000000000002</v>
      </c>
      <c r="M1395" s="5"/>
      <c r="N1395" s="20">
        <v>282.03474</v>
      </c>
      <c r="O1395" s="5">
        <v>1.116E-2</v>
      </c>
      <c r="P1395" s="5"/>
      <c r="Q1395" s="37">
        <v>377.599762</v>
      </c>
      <c r="R1395" s="8">
        <v>2.6648650949440749E-3</v>
      </c>
      <c r="S1395" s="5"/>
      <c r="T1395" s="14">
        <v>282.03474</v>
      </c>
      <c r="U1395" s="14">
        <v>-1.2899999999999999E-3</v>
      </c>
      <c r="W1395" s="13">
        <v>282.03472900000003</v>
      </c>
      <c r="X1395" s="13">
        <v>0</v>
      </c>
    </row>
    <row r="1396" spans="2:24" s="1" customFormat="1" x14ac:dyDescent="0.35">
      <c r="B1396" s="44">
        <v>324.11306999999999</v>
      </c>
      <c r="C1396" s="47">
        <v>1.137E-2</v>
      </c>
      <c r="D1396" s="18"/>
      <c r="E1396" s="18">
        <v>282.11016000000001</v>
      </c>
      <c r="F1396" s="18">
        <v>0.52259</v>
      </c>
      <c r="G1396" s="18"/>
      <c r="H1396" s="18">
        <v>282.02999999999997</v>
      </c>
      <c r="I1396" s="18">
        <v>0.72</v>
      </c>
      <c r="J1396" s="18"/>
      <c r="K1396" s="18">
        <v>286.71787</v>
      </c>
      <c r="L1396" s="19">
        <v>0.42510999999999999</v>
      </c>
      <c r="M1396" s="5"/>
      <c r="N1396" s="20">
        <v>282.11016000000001</v>
      </c>
      <c r="O1396" s="5">
        <v>2.82E-3</v>
      </c>
      <c r="P1396" s="5"/>
      <c r="Q1396" s="37">
        <v>377.67880250000002</v>
      </c>
      <c r="R1396" s="8">
        <v>-2.6518311750008895E-3</v>
      </c>
      <c r="S1396" s="5"/>
      <c r="T1396" s="14">
        <v>282.11016000000001</v>
      </c>
      <c r="U1396" s="14">
        <v>-6.1199999999999996E-3</v>
      </c>
      <c r="W1396" s="13">
        <v>282.11016849999999</v>
      </c>
      <c r="X1396" s="5">
        <v>0</v>
      </c>
    </row>
    <row r="1397" spans="2:24" s="1" customFormat="1" x14ac:dyDescent="0.35">
      <c r="B1397" s="44">
        <v>324.19031000000001</v>
      </c>
      <c r="C1397" s="47">
        <v>1.6500000000000001E-2</v>
      </c>
      <c r="D1397" s="18"/>
      <c r="E1397" s="18">
        <v>282.18558999999999</v>
      </c>
      <c r="F1397" s="18">
        <v>0.51468999999999998</v>
      </c>
      <c r="G1397" s="18"/>
      <c r="H1397" s="18">
        <v>282.11</v>
      </c>
      <c r="I1397" s="18">
        <v>0.7</v>
      </c>
      <c r="J1397" s="18"/>
      <c r="K1397" s="18">
        <v>286.79352</v>
      </c>
      <c r="L1397" s="19">
        <v>0.42286000000000001</v>
      </c>
      <c r="M1397" s="5"/>
      <c r="N1397" s="20">
        <v>282.18558999999999</v>
      </c>
      <c r="O1397" s="5">
        <v>1.1939999999999999E-2</v>
      </c>
      <c r="P1397" s="5"/>
      <c r="Q1397" s="37">
        <v>377.75787350000002</v>
      </c>
      <c r="R1397" s="8">
        <v>2.38479640926368E-3</v>
      </c>
      <c r="S1397" s="5"/>
      <c r="T1397" s="14">
        <v>282.18558999999999</v>
      </c>
      <c r="U1397" s="14">
        <v>4.2900000000000004E-3</v>
      </c>
      <c r="W1397" s="13">
        <v>282.1855774</v>
      </c>
      <c r="X1397" s="13">
        <v>0</v>
      </c>
    </row>
    <row r="1398" spans="2:24" s="1" customFormat="1" x14ac:dyDescent="0.35">
      <c r="B1398" s="44">
        <v>324.26758000000001</v>
      </c>
      <c r="C1398" s="47">
        <v>1.401E-2</v>
      </c>
      <c r="D1398" s="18"/>
      <c r="E1398" s="18">
        <v>282.26101999999997</v>
      </c>
      <c r="F1398" s="18">
        <v>0.50607999999999997</v>
      </c>
      <c r="G1398" s="18"/>
      <c r="H1398" s="18">
        <v>282.19</v>
      </c>
      <c r="I1398" s="18">
        <v>0.69</v>
      </c>
      <c r="J1398" s="18"/>
      <c r="K1398" s="18">
        <v>286.86917</v>
      </c>
      <c r="L1398" s="19">
        <v>0.4173</v>
      </c>
      <c r="M1398" s="5"/>
      <c r="N1398" s="20">
        <v>282.26101999999997</v>
      </c>
      <c r="O1398" s="5">
        <v>2.48E-3</v>
      </c>
      <c r="P1398" s="5"/>
      <c r="Q1398" s="37">
        <v>377.8369141</v>
      </c>
      <c r="R1398" s="8">
        <v>-4.6247601166750309E-4</v>
      </c>
      <c r="S1398" s="5"/>
      <c r="T1398" s="14">
        <v>282.26101999999997</v>
      </c>
      <c r="U1398" s="14">
        <v>-3.2799999999999999E-3</v>
      </c>
      <c r="W1398" s="13">
        <v>282.26101679999999</v>
      </c>
      <c r="X1398" s="5">
        <v>0</v>
      </c>
    </row>
    <row r="1399" spans="2:24" s="1" customFormat="1" x14ac:dyDescent="0.35">
      <c r="B1399" s="44">
        <v>324.34482000000003</v>
      </c>
      <c r="C1399" s="47">
        <v>1.4370000000000001E-2</v>
      </c>
      <c r="D1399" s="18"/>
      <c r="E1399" s="18">
        <v>282.33645999999999</v>
      </c>
      <c r="F1399" s="18">
        <v>0.49779000000000001</v>
      </c>
      <c r="G1399" s="18"/>
      <c r="H1399" s="18">
        <v>282.26</v>
      </c>
      <c r="I1399" s="18">
        <v>0.68</v>
      </c>
      <c r="J1399" s="18"/>
      <c r="K1399" s="18">
        <v>286.94481999999999</v>
      </c>
      <c r="L1399" s="19">
        <v>0.41020000000000001</v>
      </c>
      <c r="M1399" s="5"/>
      <c r="N1399" s="20">
        <v>282.33645999999999</v>
      </c>
      <c r="O1399" s="5">
        <v>9.7699999999999992E-3</v>
      </c>
      <c r="P1399" s="5"/>
      <c r="Q1399" s="37">
        <v>377.9159851</v>
      </c>
      <c r="R1399" s="8">
        <v>2.0286675286975914E-3</v>
      </c>
      <c r="S1399" s="5"/>
      <c r="T1399" s="14">
        <v>282.33645999999999</v>
      </c>
      <c r="U1399" s="14">
        <v>8.4799999999999997E-3</v>
      </c>
      <c r="W1399" s="13">
        <v>282.33645630000001</v>
      </c>
      <c r="X1399" s="13">
        <v>0</v>
      </c>
    </row>
    <row r="1400" spans="2:24" s="1" customFormat="1" x14ac:dyDescent="0.35">
      <c r="B1400" s="44">
        <v>324.42209000000003</v>
      </c>
      <c r="C1400" s="47">
        <v>1.1480000000000001E-2</v>
      </c>
      <c r="D1400" s="18"/>
      <c r="E1400" s="18">
        <v>282.4119</v>
      </c>
      <c r="F1400" s="18">
        <v>0.48915999999999998</v>
      </c>
      <c r="G1400" s="18"/>
      <c r="H1400" s="18">
        <v>282.33999999999997</v>
      </c>
      <c r="I1400" s="18">
        <v>0.66</v>
      </c>
      <c r="J1400" s="18"/>
      <c r="K1400" s="18">
        <v>287.02048000000002</v>
      </c>
      <c r="L1400" s="19">
        <v>0.41077999999999998</v>
      </c>
      <c r="M1400" s="5"/>
      <c r="N1400" s="20">
        <v>282.4119</v>
      </c>
      <c r="O1400" s="5">
        <v>4.9800000000000001E-3</v>
      </c>
      <c r="P1400" s="5"/>
      <c r="Q1400" s="37">
        <v>377.99505620000002</v>
      </c>
      <c r="R1400" s="8">
        <v>3.8352593949334077E-4</v>
      </c>
      <c r="S1400" s="5"/>
      <c r="T1400" s="14">
        <v>282.4119</v>
      </c>
      <c r="U1400" s="14">
        <v>-8.5000000000000006E-3</v>
      </c>
      <c r="W1400" s="13">
        <v>282.41189580000002</v>
      </c>
      <c r="X1400" s="13">
        <v>0</v>
      </c>
    </row>
    <row r="1401" spans="2:24" s="1" customFormat="1" x14ac:dyDescent="0.35">
      <c r="B1401" s="44">
        <v>324.49936000000002</v>
      </c>
      <c r="C1401" s="47">
        <v>1.366E-2</v>
      </c>
      <c r="D1401" s="18"/>
      <c r="E1401" s="18">
        <v>282.48734000000002</v>
      </c>
      <c r="F1401" s="18">
        <v>0.48132999999999998</v>
      </c>
      <c r="G1401" s="18"/>
      <c r="H1401" s="18">
        <v>282.41000000000003</v>
      </c>
      <c r="I1401" s="18">
        <v>0.65</v>
      </c>
      <c r="J1401" s="18"/>
      <c r="K1401" s="18">
        <v>287.09613000000002</v>
      </c>
      <c r="L1401" s="19">
        <v>0.41342000000000001</v>
      </c>
      <c r="M1401" s="5"/>
      <c r="N1401" s="20">
        <v>282.48734000000002</v>
      </c>
      <c r="O1401" s="5">
        <v>1.2630000000000001E-2</v>
      </c>
      <c r="P1401" s="5"/>
      <c r="Q1401" s="37">
        <v>378.07409669999998</v>
      </c>
      <c r="R1401" s="8">
        <v>1.1588514822901571E-3</v>
      </c>
      <c r="S1401" s="5"/>
      <c r="T1401" s="14">
        <v>282.48734000000002</v>
      </c>
      <c r="U1401" s="14">
        <v>-1.8E-3</v>
      </c>
      <c r="W1401" s="13">
        <v>282.48733520000002</v>
      </c>
      <c r="X1401" s="13">
        <v>0</v>
      </c>
    </row>
    <row r="1402" spans="2:24" s="1" customFormat="1" x14ac:dyDescent="0.35">
      <c r="B1402" s="44">
        <v>324.57663000000002</v>
      </c>
      <c r="C1402" s="47">
        <v>1.209E-2</v>
      </c>
      <c r="D1402" s="18"/>
      <c r="E1402" s="18">
        <v>282.56277999999998</v>
      </c>
      <c r="F1402" s="18">
        <v>0.47336</v>
      </c>
      <c r="G1402" s="18"/>
      <c r="H1402" s="18">
        <v>282.49</v>
      </c>
      <c r="I1402" s="18">
        <v>0.64</v>
      </c>
      <c r="J1402" s="18"/>
      <c r="K1402" s="18">
        <v>287.17180999999999</v>
      </c>
      <c r="L1402" s="19">
        <v>0.41460000000000002</v>
      </c>
      <c r="M1402" s="5"/>
      <c r="N1402" s="20">
        <v>282.56277999999998</v>
      </c>
      <c r="O1402" s="5">
        <v>4.6499999999999996E-3</v>
      </c>
      <c r="P1402" s="5"/>
      <c r="Q1402" s="37">
        <v>378.15316769999998</v>
      </c>
      <c r="R1402" s="8">
        <v>-8.0324083566111885E-4</v>
      </c>
      <c r="S1402" s="5"/>
      <c r="T1402" s="14">
        <v>282.56277999999998</v>
      </c>
      <c r="U1402" s="14">
        <v>-5.4999999999999997E-3</v>
      </c>
      <c r="W1402" s="13">
        <v>282.56277469999998</v>
      </c>
      <c r="X1402" s="13">
        <v>0</v>
      </c>
    </row>
    <row r="1403" spans="2:24" s="1" customFormat="1" x14ac:dyDescent="0.35">
      <c r="B1403" s="44">
        <v>324.65390000000002</v>
      </c>
      <c r="C1403" s="47">
        <v>1.3849999999999999E-2</v>
      </c>
      <c r="D1403" s="18"/>
      <c r="E1403" s="18">
        <v>282.63823000000002</v>
      </c>
      <c r="F1403" s="18">
        <v>0.46639999999999998</v>
      </c>
      <c r="G1403" s="18"/>
      <c r="H1403" s="18">
        <v>282.56</v>
      </c>
      <c r="I1403" s="18">
        <v>0.62</v>
      </c>
      <c r="J1403" s="18"/>
      <c r="K1403" s="18">
        <v>287.24747000000002</v>
      </c>
      <c r="L1403" s="19">
        <v>0.40437000000000001</v>
      </c>
      <c r="M1403" s="5"/>
      <c r="N1403" s="20">
        <v>282.63823000000002</v>
      </c>
      <c r="O1403" s="5">
        <v>1.2800000000000001E-2</v>
      </c>
      <c r="P1403" s="5"/>
      <c r="Q1403" s="37">
        <v>378.2322388</v>
      </c>
      <c r="R1403" s="8">
        <v>7.4410352498397044E-4</v>
      </c>
      <c r="S1403" s="5"/>
      <c r="T1403" s="14">
        <v>282.63823000000002</v>
      </c>
      <c r="U1403" s="14">
        <v>7.5900000000000004E-3</v>
      </c>
      <c r="W1403" s="13">
        <v>282.63824460000001</v>
      </c>
      <c r="X1403" s="13">
        <v>0</v>
      </c>
    </row>
    <row r="1404" spans="2:24" s="1" customFormat="1" x14ac:dyDescent="0.35">
      <c r="B1404" s="44">
        <v>324.7312</v>
      </c>
      <c r="C1404" s="47">
        <v>9.0600000000000003E-3</v>
      </c>
      <c r="D1404" s="18"/>
      <c r="E1404" s="18">
        <v>282.71368999999999</v>
      </c>
      <c r="F1404" s="18">
        <v>0.45932000000000001</v>
      </c>
      <c r="G1404" s="18"/>
      <c r="H1404" s="18">
        <v>282.64</v>
      </c>
      <c r="I1404" s="18">
        <v>0.62</v>
      </c>
      <c r="J1404" s="18"/>
      <c r="K1404" s="18">
        <v>287.32315</v>
      </c>
      <c r="L1404" s="19">
        <v>0.40545999999999999</v>
      </c>
      <c r="M1404" s="5"/>
      <c r="N1404" s="20">
        <v>282.71368999999999</v>
      </c>
      <c r="O1404" s="5">
        <v>4.6499999999999996E-3</v>
      </c>
      <c r="P1404" s="5"/>
      <c r="Q1404" s="37">
        <v>378.3113098</v>
      </c>
      <c r="R1404" s="8">
        <v>-3.0484787276829281E-3</v>
      </c>
      <c r="S1404" s="5"/>
      <c r="T1404" s="14">
        <v>282.71368999999999</v>
      </c>
      <c r="U1404" s="14">
        <v>-3.29E-3</v>
      </c>
      <c r="W1404" s="13">
        <v>282.71368410000002</v>
      </c>
      <c r="X1404" s="5">
        <v>0</v>
      </c>
    </row>
    <row r="1405" spans="2:24" s="1" customFormat="1" x14ac:dyDescent="0.35">
      <c r="B1405" s="44">
        <v>324.80847</v>
      </c>
      <c r="C1405" s="47">
        <v>1.421E-2</v>
      </c>
      <c r="D1405" s="18"/>
      <c r="E1405" s="18">
        <v>282.78913999999997</v>
      </c>
      <c r="F1405" s="18">
        <v>0.45261000000000001</v>
      </c>
      <c r="G1405" s="18"/>
      <c r="H1405" s="18">
        <v>282.70999999999998</v>
      </c>
      <c r="I1405" s="18">
        <v>0.6</v>
      </c>
      <c r="J1405" s="18"/>
      <c r="K1405" s="18">
        <v>287.39879999999999</v>
      </c>
      <c r="L1405" s="19">
        <v>0.38875999999999999</v>
      </c>
      <c r="M1405" s="5"/>
      <c r="N1405" s="20">
        <v>282.78913999999997</v>
      </c>
      <c r="O1405" s="20">
        <v>1.188E-2</v>
      </c>
      <c r="P1405" s="34"/>
      <c r="Q1405" s="37">
        <v>378.39038090000003</v>
      </c>
      <c r="R1405" s="8">
        <v>5.1877382906674917E-3</v>
      </c>
      <c r="S1405" s="28"/>
      <c r="T1405" s="14">
        <v>282.78913999999997</v>
      </c>
      <c r="U1405" s="22">
        <v>7.7415999999999997E-4</v>
      </c>
      <c r="W1405" s="13">
        <v>282.78915410000002</v>
      </c>
      <c r="X1405" s="13">
        <v>0</v>
      </c>
    </row>
    <row r="1406" spans="2:24" s="1" customFormat="1" x14ac:dyDescent="0.35">
      <c r="B1406" s="44">
        <v>324.88574</v>
      </c>
      <c r="C1406" s="47">
        <v>1.312E-2</v>
      </c>
      <c r="D1406" s="18"/>
      <c r="E1406" s="18">
        <v>282.8646</v>
      </c>
      <c r="F1406" s="18">
        <v>0.44520999999999999</v>
      </c>
      <c r="G1406" s="18"/>
      <c r="H1406" s="18">
        <v>282.79000000000002</v>
      </c>
      <c r="I1406" s="18">
        <v>0.59</v>
      </c>
      <c r="J1406" s="18"/>
      <c r="K1406" s="18">
        <v>287.47449</v>
      </c>
      <c r="L1406" s="18">
        <v>0.39036999999999999</v>
      </c>
      <c r="M1406" s="5"/>
      <c r="N1406" s="20">
        <v>282.8646</v>
      </c>
      <c r="O1406" s="5">
        <v>5.62E-3</v>
      </c>
      <c r="P1406" s="5"/>
      <c r="Q1406" s="37">
        <v>378.46945190000002</v>
      </c>
      <c r="R1406" s="8">
        <v>-1.6361664788209636E-4</v>
      </c>
      <c r="S1406" s="5"/>
      <c r="T1406" s="14">
        <v>282.8646</v>
      </c>
      <c r="U1406" s="14">
        <v>-5.5199999999999997E-3</v>
      </c>
      <c r="W1406" s="13">
        <v>282.86459350000001</v>
      </c>
      <c r="X1406" s="13">
        <v>0</v>
      </c>
    </row>
    <row r="1407" spans="2:24" s="1" customFormat="1" x14ac:dyDescent="0.35">
      <c r="B1407" s="44">
        <v>324.96303999999998</v>
      </c>
      <c r="C1407" s="47">
        <v>1.447E-2</v>
      </c>
      <c r="D1407" s="18"/>
      <c r="E1407" s="18">
        <v>282.94006999999999</v>
      </c>
      <c r="F1407" s="18">
        <v>0.43851000000000001</v>
      </c>
      <c r="G1407" s="18"/>
      <c r="H1407" s="18">
        <v>282.86</v>
      </c>
      <c r="I1407" s="18">
        <v>0.59</v>
      </c>
      <c r="J1407" s="18"/>
      <c r="K1407" s="18">
        <v>287.55016999999998</v>
      </c>
      <c r="L1407" s="19">
        <v>0.38728000000000001</v>
      </c>
      <c r="M1407" s="5"/>
      <c r="N1407" s="20">
        <v>282.94006999999999</v>
      </c>
      <c r="O1407" s="5">
        <v>1.379E-2</v>
      </c>
      <c r="P1407" s="5"/>
      <c r="Q1407" s="37">
        <v>378.54852290000002</v>
      </c>
      <c r="R1407" s="8">
        <v>4.2783507121963256E-3</v>
      </c>
      <c r="S1407" s="5"/>
      <c r="T1407" s="14">
        <v>282.94006999999999</v>
      </c>
      <c r="U1407" s="14">
        <v>1.196E-2</v>
      </c>
      <c r="W1407" s="13">
        <v>282.94006350000001</v>
      </c>
      <c r="X1407" s="13">
        <v>0</v>
      </c>
    </row>
    <row r="1408" spans="2:24" s="1" customFormat="1" x14ac:dyDescent="0.35">
      <c r="B1408" s="44">
        <v>325.04030999999998</v>
      </c>
      <c r="C1408" s="47">
        <v>1.6840000000000001E-2</v>
      </c>
      <c r="D1408" s="18"/>
      <c r="E1408" s="18">
        <v>283.01553000000001</v>
      </c>
      <c r="F1408" s="18">
        <v>0.43081999999999998</v>
      </c>
      <c r="G1408" s="18"/>
      <c r="H1408" s="18">
        <v>282.94</v>
      </c>
      <c r="I1408" s="18">
        <v>0.56999999999999995</v>
      </c>
      <c r="J1408" s="18"/>
      <c r="K1408" s="18">
        <v>287.62585000000001</v>
      </c>
      <c r="L1408" s="19">
        <v>0.39208999999999999</v>
      </c>
      <c r="M1408" s="5"/>
      <c r="N1408" s="20">
        <v>283.01553000000001</v>
      </c>
      <c r="O1408" s="5">
        <v>6.1599999999999997E-3</v>
      </c>
      <c r="P1408" s="5"/>
      <c r="Q1408" s="37">
        <v>378.62762450000002</v>
      </c>
      <c r="R1408" s="8">
        <v>-6.292246587996347E-4</v>
      </c>
      <c r="S1408" s="5"/>
      <c r="T1408" s="14">
        <v>283.01553000000001</v>
      </c>
      <c r="U1408" s="14">
        <v>-6.9899999999999997E-3</v>
      </c>
      <c r="W1408" s="13">
        <v>283.01553339999998</v>
      </c>
      <c r="X1408" s="13">
        <v>0</v>
      </c>
    </row>
    <row r="1409" spans="2:24" s="1" customFormat="1" x14ac:dyDescent="0.35">
      <c r="B1409" s="44">
        <v>325.11761000000001</v>
      </c>
      <c r="C1409" s="47">
        <v>1.125E-2</v>
      </c>
      <c r="D1409" s="18"/>
      <c r="E1409" s="18">
        <v>283.09100999999998</v>
      </c>
      <c r="F1409" s="18">
        <v>0.42351</v>
      </c>
      <c r="G1409" s="18"/>
      <c r="H1409" s="18">
        <v>283.02</v>
      </c>
      <c r="I1409" s="18">
        <v>0.56000000000000005</v>
      </c>
      <c r="J1409" s="18"/>
      <c r="K1409" s="18">
        <v>287.70157</v>
      </c>
      <c r="L1409" s="19">
        <v>0.38307000000000002</v>
      </c>
      <c r="M1409" s="5"/>
      <c r="N1409" s="20">
        <v>283.09100999999998</v>
      </c>
      <c r="O1409" s="5">
        <v>1.316E-2</v>
      </c>
      <c r="P1409" s="5"/>
      <c r="Q1409" s="37">
        <v>378.70669559999999</v>
      </c>
      <c r="R1409" s="8">
        <v>6.7362403975898945E-4</v>
      </c>
      <c r="S1409" s="5"/>
      <c r="T1409" s="14">
        <v>283.09100999999998</v>
      </c>
      <c r="U1409" s="22">
        <v>5.7635200000000003E-4</v>
      </c>
      <c r="W1409" s="13">
        <v>283.09100339999998</v>
      </c>
      <c r="X1409" s="13">
        <v>0</v>
      </c>
    </row>
    <row r="1410" spans="2:24" s="1" customFormat="1" x14ac:dyDescent="0.35">
      <c r="B1410" s="44">
        <v>325.19492000000002</v>
      </c>
      <c r="C1410" s="47">
        <v>5.5199999999999997E-3</v>
      </c>
      <c r="D1410" s="18"/>
      <c r="E1410" s="18">
        <v>283.16647999999998</v>
      </c>
      <c r="F1410" s="18">
        <v>0.41615000000000002</v>
      </c>
      <c r="G1410" s="18"/>
      <c r="H1410" s="18">
        <v>283.08999999999997</v>
      </c>
      <c r="I1410" s="18">
        <v>0.55000000000000004</v>
      </c>
      <c r="J1410" s="18"/>
      <c r="K1410" s="18">
        <v>287.77724999999998</v>
      </c>
      <c r="L1410" s="18">
        <v>0.38386999999999999</v>
      </c>
      <c r="M1410" s="5"/>
      <c r="N1410" s="20">
        <v>283.16647999999998</v>
      </c>
      <c r="O1410" s="5">
        <v>1.091E-2</v>
      </c>
      <c r="P1410" s="5"/>
      <c r="Q1410" s="37">
        <v>378.78576659999999</v>
      </c>
      <c r="R1410" s="8">
        <v>-8.9970503869330409E-4</v>
      </c>
      <c r="S1410" s="5"/>
      <c r="T1410" s="14">
        <v>283.16647999999998</v>
      </c>
      <c r="U1410" s="14">
        <v>-2.3999999999999998E-3</v>
      </c>
      <c r="W1410" s="13">
        <v>283.16647339999997</v>
      </c>
      <c r="X1410" s="5">
        <v>0</v>
      </c>
    </row>
    <row r="1411" spans="2:24" s="1" customFormat="1" x14ac:dyDescent="0.35">
      <c r="B1411" s="44">
        <v>325.27222</v>
      </c>
      <c r="C1411" s="47">
        <v>1.6619999999999999E-2</v>
      </c>
      <c r="D1411" s="18"/>
      <c r="E1411" s="18">
        <v>283.24196000000001</v>
      </c>
      <c r="F1411" s="18">
        <v>0.40919</v>
      </c>
      <c r="G1411" s="18"/>
      <c r="H1411" s="18">
        <v>283.17</v>
      </c>
      <c r="I1411" s="18">
        <v>0.54</v>
      </c>
      <c r="J1411" s="18"/>
      <c r="K1411" s="18">
        <v>287.85293999999999</v>
      </c>
      <c r="L1411" s="19">
        <v>0.38080999999999998</v>
      </c>
      <c r="M1411" s="5"/>
      <c r="N1411" s="20">
        <v>283.24196000000001</v>
      </c>
      <c r="O1411" s="5">
        <v>1.7690000000000001E-2</v>
      </c>
      <c r="P1411" s="5"/>
      <c r="Q1411" s="37">
        <v>378.86486819999999</v>
      </c>
      <c r="R1411" s="8">
        <v>-1.2032043737497404E-3</v>
      </c>
      <c r="S1411" s="5"/>
      <c r="T1411" s="14">
        <v>283.24196000000001</v>
      </c>
      <c r="U1411" s="14">
        <v>3.8800000000000002E-3</v>
      </c>
      <c r="W1411" s="13">
        <v>283.2419739</v>
      </c>
      <c r="X1411" s="13">
        <v>0</v>
      </c>
    </row>
    <row r="1412" spans="2:24" s="1" customFormat="1" x14ac:dyDescent="0.35">
      <c r="B1412" s="44">
        <v>325.34951999999998</v>
      </c>
      <c r="C1412" s="47">
        <v>1.1480000000000001E-2</v>
      </c>
      <c r="D1412" s="18"/>
      <c r="E1412" s="18">
        <v>283.31743999999998</v>
      </c>
      <c r="F1412" s="18">
        <v>0.40187</v>
      </c>
      <c r="G1412" s="18"/>
      <c r="H1412" s="18">
        <v>283.24</v>
      </c>
      <c r="I1412" s="18">
        <v>0.53</v>
      </c>
      <c r="J1412" s="18"/>
      <c r="K1412" s="18">
        <v>287.92865</v>
      </c>
      <c r="L1412" s="19">
        <v>0.38263999999999998</v>
      </c>
      <c r="M1412" s="5"/>
      <c r="N1412" s="20">
        <v>283.31743999999998</v>
      </c>
      <c r="O1412" s="5">
        <v>2.82E-3</v>
      </c>
      <c r="P1412" s="5"/>
      <c r="Q1412" s="37">
        <v>378.94393919999999</v>
      </c>
      <c r="R1412" s="8">
        <v>-4.0414718608971101E-4</v>
      </c>
      <c r="S1412" s="5"/>
      <c r="T1412" s="14">
        <v>283.31743999999998</v>
      </c>
      <c r="U1412" s="14">
        <v>-8.6999999999999994E-3</v>
      </c>
      <c r="W1412" s="13">
        <v>283.31744379999998</v>
      </c>
      <c r="X1412" s="13">
        <v>0</v>
      </c>
    </row>
    <row r="1413" spans="2:24" s="1" customFormat="1" x14ac:dyDescent="0.35">
      <c r="B1413" s="44">
        <v>325.42682000000002</v>
      </c>
      <c r="C1413" s="47">
        <v>7.1300000000000001E-3</v>
      </c>
      <c r="D1413" s="18"/>
      <c r="E1413" s="18">
        <v>283.39292999999998</v>
      </c>
      <c r="F1413" s="18">
        <v>0.39599000000000001</v>
      </c>
      <c r="G1413" s="18"/>
      <c r="H1413" s="18">
        <v>283.32</v>
      </c>
      <c r="I1413" s="18">
        <v>0.52</v>
      </c>
      <c r="J1413" s="18"/>
      <c r="K1413" s="18">
        <v>288.00436000000002</v>
      </c>
      <c r="L1413" s="19">
        <v>0.37583</v>
      </c>
      <c r="M1413" s="5"/>
      <c r="N1413" s="20">
        <v>283.39292999999998</v>
      </c>
      <c r="O1413" s="5">
        <v>1.6930000000000001E-2</v>
      </c>
      <c r="P1413" s="5"/>
      <c r="Q1413" s="37">
        <v>379.02304079999999</v>
      </c>
      <c r="R1413" s="8">
        <v>3.2631328981176338E-3</v>
      </c>
      <c r="S1413" s="5"/>
      <c r="T1413" s="14">
        <v>283.39292999999998</v>
      </c>
      <c r="U1413" s="14">
        <v>4.3099999999999996E-3</v>
      </c>
      <c r="W1413" s="13">
        <v>283.39291379999997</v>
      </c>
      <c r="X1413" s="13">
        <v>0</v>
      </c>
    </row>
    <row r="1414" spans="2:24" s="1" customFormat="1" x14ac:dyDescent="0.35">
      <c r="B1414" s="44">
        <v>325.50412</v>
      </c>
      <c r="C1414" s="47">
        <v>1.111E-2</v>
      </c>
      <c r="D1414" s="18"/>
      <c r="E1414" s="18">
        <v>283.46841999999998</v>
      </c>
      <c r="F1414" s="18">
        <v>0.38918000000000003</v>
      </c>
      <c r="G1414" s="18"/>
      <c r="H1414" s="18">
        <v>283.39</v>
      </c>
      <c r="I1414" s="18">
        <v>0.52</v>
      </c>
      <c r="J1414" s="18"/>
      <c r="K1414" s="18">
        <v>288.08005000000003</v>
      </c>
      <c r="L1414" s="18">
        <v>0.37225000000000003</v>
      </c>
      <c r="M1414" s="5"/>
      <c r="N1414" s="20">
        <v>283.46841999999998</v>
      </c>
      <c r="O1414" s="5">
        <v>7.3499999999999998E-3</v>
      </c>
      <c r="P1414" s="5"/>
      <c r="Q1414" s="37">
        <v>379.10214230000003</v>
      </c>
      <c r="R1414" s="8">
        <v>2.3238670349790898E-3</v>
      </c>
      <c r="S1414" s="5"/>
      <c r="T1414" s="14">
        <v>283.46841999999998</v>
      </c>
      <c r="U1414" s="22">
        <v>-8.3244799999999996E-4</v>
      </c>
      <c r="W1414" s="13">
        <v>283.46841430000001</v>
      </c>
      <c r="X1414" s="5">
        <v>0</v>
      </c>
    </row>
    <row r="1415" spans="2:24" s="1" customFormat="1" x14ac:dyDescent="0.35">
      <c r="B1415" s="44">
        <v>325.58145000000002</v>
      </c>
      <c r="C1415" s="47">
        <v>1.3610000000000001E-2</v>
      </c>
      <c r="D1415" s="18"/>
      <c r="E1415" s="18">
        <v>283.54390999999998</v>
      </c>
      <c r="F1415" s="18">
        <v>0.38347999999999999</v>
      </c>
      <c r="G1415" s="18"/>
      <c r="H1415" s="18">
        <v>283.47000000000003</v>
      </c>
      <c r="I1415" s="18">
        <v>0.5</v>
      </c>
      <c r="J1415" s="18"/>
      <c r="K1415" s="18">
        <v>288.15575999999999</v>
      </c>
      <c r="L1415" s="19">
        <v>0.37315999999999999</v>
      </c>
      <c r="M1415" s="5"/>
      <c r="N1415" s="20">
        <v>283.54390999999998</v>
      </c>
      <c r="O1415" s="5">
        <v>1.787E-2</v>
      </c>
      <c r="P1415" s="5"/>
      <c r="Q1415" s="37">
        <v>379.18121339999999</v>
      </c>
      <c r="R1415" s="8">
        <v>-1.5497767926982724E-3</v>
      </c>
      <c r="S1415" s="5"/>
      <c r="T1415" s="14">
        <v>283.54390999999998</v>
      </c>
      <c r="U1415" s="14">
        <v>5.0499999999999998E-3</v>
      </c>
      <c r="W1415" s="13">
        <v>283.54391479999998</v>
      </c>
      <c r="X1415" s="13">
        <v>0</v>
      </c>
    </row>
    <row r="1416" spans="2:24" s="1" customFormat="1" x14ac:dyDescent="0.35">
      <c r="B1416" s="44">
        <v>325.65875</v>
      </c>
      <c r="C1416" s="47">
        <v>1.115E-2</v>
      </c>
      <c r="D1416" s="18"/>
      <c r="E1416" s="18">
        <v>283.61941000000002</v>
      </c>
      <c r="F1416" s="18">
        <v>0.37680999999999998</v>
      </c>
      <c r="G1416" s="18"/>
      <c r="H1416" s="18">
        <v>283.54000000000002</v>
      </c>
      <c r="I1416" s="18">
        <v>0.5</v>
      </c>
      <c r="J1416" s="18"/>
      <c r="K1416" s="18">
        <v>288.23147999999998</v>
      </c>
      <c r="L1416" s="19">
        <v>0.36793999999999999</v>
      </c>
      <c r="M1416" s="5"/>
      <c r="N1416" s="20">
        <v>283.61941000000002</v>
      </c>
      <c r="O1416" s="5">
        <v>1.2070000000000001E-2</v>
      </c>
      <c r="P1416" s="5"/>
      <c r="Q1416" s="37">
        <v>379.26031490000003</v>
      </c>
      <c r="R1416" s="8">
        <v>-2.8415866473404804E-4</v>
      </c>
      <c r="S1416" s="5"/>
      <c r="T1416" s="14">
        <v>283.61941000000002</v>
      </c>
      <c r="U1416" s="14">
        <v>-8.2199999999999999E-3</v>
      </c>
      <c r="W1416" s="13">
        <v>283.61941530000001</v>
      </c>
      <c r="X1416" s="13">
        <v>0</v>
      </c>
    </row>
    <row r="1417" spans="2:24" s="1" customFormat="1" x14ac:dyDescent="0.35">
      <c r="B1417" s="44">
        <v>325.73604999999998</v>
      </c>
      <c r="C1417" s="47">
        <v>1.0749999999999999E-2</v>
      </c>
      <c r="D1417" s="18"/>
      <c r="E1417" s="18">
        <v>283.69490999999999</v>
      </c>
      <c r="F1417" s="18">
        <v>0.37092999999999998</v>
      </c>
      <c r="G1417" s="18"/>
      <c r="H1417" s="18">
        <v>283.62</v>
      </c>
      <c r="I1417" s="18">
        <v>0.49</v>
      </c>
      <c r="J1417" s="18"/>
      <c r="K1417" s="18">
        <v>288.30718999999999</v>
      </c>
      <c r="L1417" s="19">
        <v>0.3674</v>
      </c>
      <c r="M1417" s="5"/>
      <c r="N1417" s="20">
        <v>283.69490999999999</v>
      </c>
      <c r="O1417" s="5">
        <v>1.702E-2</v>
      </c>
      <c r="P1417" s="5"/>
      <c r="Q1417" s="37">
        <v>379.33941650000003</v>
      </c>
      <c r="R1417" s="8">
        <v>-1.2087901701027721E-3</v>
      </c>
      <c r="S1417" s="5"/>
      <c r="T1417" s="14">
        <v>283.69490999999999</v>
      </c>
      <c r="U1417" s="14">
        <v>-1.2700000000000001E-3</v>
      </c>
      <c r="W1417" s="13">
        <v>283.69491579999999</v>
      </c>
      <c r="X1417" s="13">
        <v>0</v>
      </c>
    </row>
    <row r="1418" spans="2:24" s="1" customFormat="1" x14ac:dyDescent="0.35">
      <c r="B1418" s="44">
        <v>325.81338</v>
      </c>
      <c r="C1418" s="47">
        <v>7.1399999999999996E-3</v>
      </c>
      <c r="D1418" s="18"/>
      <c r="E1418" s="18">
        <v>283.77041000000003</v>
      </c>
      <c r="F1418" s="18">
        <v>0.36464000000000002</v>
      </c>
      <c r="G1418" s="18"/>
      <c r="H1418" s="18">
        <v>283.69</v>
      </c>
      <c r="I1418" s="18">
        <v>0.48</v>
      </c>
      <c r="J1418" s="18"/>
      <c r="K1418" s="18">
        <v>288.38292999999999</v>
      </c>
      <c r="L1418" s="18">
        <v>0.36099999999999999</v>
      </c>
      <c r="M1418" s="5"/>
      <c r="N1418" s="20">
        <v>283.77041000000003</v>
      </c>
      <c r="O1418" s="5">
        <v>9.2599999999999991E-3</v>
      </c>
      <c r="P1418" s="5"/>
      <c r="Q1418" s="37">
        <v>379.41851810000003</v>
      </c>
      <c r="R1418" s="8">
        <v>1.5699185201879192E-3</v>
      </c>
      <c r="S1418" s="5"/>
      <c r="T1418" s="14">
        <v>283.77041000000003</v>
      </c>
      <c r="U1418" s="14">
        <v>-4.1700000000000001E-3</v>
      </c>
      <c r="W1418" s="13">
        <v>283.77041630000002</v>
      </c>
      <c r="X1418" s="5">
        <v>0</v>
      </c>
    </row>
    <row r="1419" spans="2:24" s="1" customFormat="1" x14ac:dyDescent="0.35">
      <c r="B1419" s="44">
        <v>325.89071999999999</v>
      </c>
      <c r="C1419" s="47">
        <v>9.7900000000000001E-3</v>
      </c>
      <c r="D1419" s="18"/>
      <c r="E1419" s="18">
        <v>283.84591999999998</v>
      </c>
      <c r="F1419" s="18">
        <v>0.35888999999999999</v>
      </c>
      <c r="G1419" s="18"/>
      <c r="H1419" s="18">
        <v>283.77</v>
      </c>
      <c r="I1419" s="18">
        <v>0.47</v>
      </c>
      <c r="J1419" s="18"/>
      <c r="K1419" s="18">
        <v>288.45864999999998</v>
      </c>
      <c r="L1419" s="19">
        <v>0.35400999999999999</v>
      </c>
      <c r="M1419" s="5"/>
      <c r="N1419" s="20">
        <v>283.84591999999998</v>
      </c>
      <c r="O1419" s="5">
        <v>1.6140000000000002E-2</v>
      </c>
      <c r="P1419" s="5"/>
      <c r="Q1419" s="37">
        <v>379.49761960000001</v>
      </c>
      <c r="R1419" s="8">
        <v>5.0304440923444049E-3</v>
      </c>
      <c r="S1419" s="5"/>
      <c r="T1419" s="14">
        <v>283.84591999999998</v>
      </c>
      <c r="U1419" s="14">
        <v>4.2500000000000003E-3</v>
      </c>
      <c r="W1419" s="13">
        <v>283.84591669999998</v>
      </c>
      <c r="X1419" s="13">
        <v>0</v>
      </c>
    </row>
    <row r="1420" spans="2:24" s="1" customFormat="1" x14ac:dyDescent="0.35">
      <c r="B1420" s="44">
        <v>325.96805000000001</v>
      </c>
      <c r="C1420" s="47">
        <v>7.0000000000000001E-3</v>
      </c>
      <c r="D1420" s="18"/>
      <c r="E1420" s="18">
        <v>283.92142999999999</v>
      </c>
      <c r="F1420" s="18">
        <v>0.35265999999999997</v>
      </c>
      <c r="G1420" s="18"/>
      <c r="H1420" s="18">
        <v>283.85000000000002</v>
      </c>
      <c r="I1420" s="18">
        <v>0.46</v>
      </c>
      <c r="J1420" s="18"/>
      <c r="K1420" s="18">
        <v>288.53438999999997</v>
      </c>
      <c r="L1420" s="19">
        <v>0.36164000000000002</v>
      </c>
      <c r="M1420" s="5"/>
      <c r="N1420" s="20">
        <v>283.92142999999999</v>
      </c>
      <c r="O1420" s="5">
        <v>1.226E-2</v>
      </c>
      <c r="P1420" s="5"/>
      <c r="Q1420" s="37">
        <v>379.57672120000001</v>
      </c>
      <c r="R1420" s="8">
        <v>-3.1306987323559154E-3</v>
      </c>
      <c r="S1420" s="5"/>
      <c r="T1420" s="14">
        <v>283.92142999999999</v>
      </c>
      <c r="U1420" s="14">
        <v>-3.2599999999999999E-3</v>
      </c>
      <c r="W1420" s="13">
        <v>283.92141720000001</v>
      </c>
      <c r="X1420" s="13">
        <v>0</v>
      </c>
    </row>
    <row r="1421" spans="2:24" s="1" customFormat="1" x14ac:dyDescent="0.35">
      <c r="B1421" s="44">
        <v>326.04534999999998</v>
      </c>
      <c r="C1421" s="47">
        <v>1.2670000000000001E-2</v>
      </c>
      <c r="D1421" s="18"/>
      <c r="E1421" s="18">
        <v>283.99694</v>
      </c>
      <c r="F1421" s="18">
        <v>0.34676000000000001</v>
      </c>
      <c r="G1421" s="18"/>
      <c r="H1421" s="18">
        <v>283.92</v>
      </c>
      <c r="I1421" s="18">
        <v>0.45</v>
      </c>
      <c r="J1421" s="18"/>
      <c r="K1421" s="18">
        <v>288.61011000000002</v>
      </c>
      <c r="L1421" s="19">
        <v>0.35733999999999999</v>
      </c>
      <c r="M1421" s="5"/>
      <c r="N1421" s="20">
        <v>283.99694</v>
      </c>
      <c r="O1421" s="5">
        <v>2.1499999999999998E-2</v>
      </c>
      <c r="P1421" s="5"/>
      <c r="Q1421" s="37">
        <v>379.65582280000001</v>
      </c>
      <c r="R1421" s="8">
        <v>5.1988781874970792E-3</v>
      </c>
      <c r="S1421" s="5"/>
      <c r="T1421" s="14">
        <v>283.99694</v>
      </c>
      <c r="U1421" s="14">
        <v>-2.4399999999999999E-3</v>
      </c>
      <c r="W1421" s="13">
        <v>283.99694820000002</v>
      </c>
      <c r="X1421" s="13">
        <v>0</v>
      </c>
    </row>
    <row r="1422" spans="2:24" s="1" customFormat="1" x14ac:dyDescent="0.35">
      <c r="B1422" s="44">
        <v>326.12268</v>
      </c>
      <c r="C1422" s="47">
        <v>1.4409999999999999E-2</v>
      </c>
      <c r="D1422" s="18"/>
      <c r="E1422" s="18">
        <v>284.07245999999998</v>
      </c>
      <c r="F1422" s="18">
        <v>0.34050999999999998</v>
      </c>
      <c r="G1422" s="18"/>
      <c r="H1422" s="18">
        <v>284</v>
      </c>
      <c r="I1422" s="18">
        <v>0.45</v>
      </c>
      <c r="J1422" s="18"/>
      <c r="K1422" s="18">
        <v>288.68585000000002</v>
      </c>
      <c r="L1422" s="18">
        <v>0.35694999999999999</v>
      </c>
      <c r="M1422" s="5"/>
      <c r="N1422" s="20">
        <v>284.07245999999998</v>
      </c>
      <c r="O1422" s="5">
        <v>1.261E-2</v>
      </c>
      <c r="P1422" s="5"/>
      <c r="Q1422" s="37">
        <v>379.73495480000003</v>
      </c>
      <c r="R1422" s="8">
        <v>2.129576895635193E-3</v>
      </c>
      <c r="S1422" s="5"/>
      <c r="T1422" s="14">
        <v>284.07245999999998</v>
      </c>
      <c r="U1422" s="14">
        <v>-6.3899999999999998E-3</v>
      </c>
      <c r="W1422" s="13">
        <v>284.0724487</v>
      </c>
      <c r="X1422" s="5">
        <v>0</v>
      </c>
    </row>
    <row r="1423" spans="2:24" s="1" customFormat="1" x14ac:dyDescent="0.35">
      <c r="B1423" s="44">
        <v>326.20004</v>
      </c>
      <c r="C1423" s="47">
        <v>1.5169999999999999E-2</v>
      </c>
      <c r="D1423" s="18"/>
      <c r="E1423" s="18">
        <v>284.14798000000002</v>
      </c>
      <c r="F1423" s="18">
        <v>0.33524999999999999</v>
      </c>
      <c r="G1423" s="18"/>
      <c r="H1423" s="18">
        <v>284.07</v>
      </c>
      <c r="I1423" s="18">
        <v>0.45</v>
      </c>
      <c r="J1423" s="18"/>
      <c r="K1423" s="18">
        <v>288.76159999999999</v>
      </c>
      <c r="L1423" s="19">
        <v>0.34949000000000002</v>
      </c>
      <c r="M1423" s="5"/>
      <c r="N1423" s="20">
        <v>284.14798000000002</v>
      </c>
      <c r="O1423" s="5">
        <v>2.4E-2</v>
      </c>
      <c r="P1423" s="5"/>
      <c r="Q1423" s="37">
        <v>379.81405640000003</v>
      </c>
      <c r="R1423" s="8">
        <v>5.6680858890922892E-4</v>
      </c>
      <c r="S1423" s="5"/>
      <c r="T1423" s="14">
        <v>284.14798000000002</v>
      </c>
      <c r="U1423" s="14">
        <v>7.8399999999999997E-3</v>
      </c>
      <c r="W1423" s="13">
        <v>284.14797970000001</v>
      </c>
      <c r="X1423" s="13">
        <v>0</v>
      </c>
    </row>
    <row r="1424" spans="2:24" s="1" customFormat="1" x14ac:dyDescent="0.35">
      <c r="B1424" s="44">
        <v>326.27737000000002</v>
      </c>
      <c r="C1424" s="47">
        <v>1.4630000000000001E-2</v>
      </c>
      <c r="D1424" s="18"/>
      <c r="E1424" s="18">
        <v>284.22350999999998</v>
      </c>
      <c r="F1424" s="18">
        <v>0.32938000000000001</v>
      </c>
      <c r="G1424" s="18"/>
      <c r="H1424" s="18">
        <v>284.14999999999998</v>
      </c>
      <c r="I1424" s="18">
        <v>0.44</v>
      </c>
      <c r="J1424" s="18"/>
      <c r="K1424" s="18">
        <v>288.83733999999998</v>
      </c>
      <c r="L1424" s="19">
        <v>0.34814000000000001</v>
      </c>
      <c r="M1424" s="5"/>
      <c r="N1424" s="20">
        <v>284.22350999999998</v>
      </c>
      <c r="O1424" s="5">
        <v>1.7440000000000001E-2</v>
      </c>
      <c r="P1424" s="5"/>
      <c r="Q1424" s="37">
        <v>379.89315800000003</v>
      </c>
      <c r="R1424" s="8">
        <v>-1.1464370439989197E-3</v>
      </c>
      <c r="S1424" s="5"/>
      <c r="T1424" s="14">
        <v>284.22350999999998</v>
      </c>
      <c r="U1424" s="14">
        <v>-5.1799999999999997E-3</v>
      </c>
      <c r="W1424" s="13">
        <v>284.22351070000002</v>
      </c>
      <c r="X1424" s="5">
        <v>0</v>
      </c>
    </row>
    <row r="1425" spans="2:24" s="1" customFormat="1" x14ac:dyDescent="0.35">
      <c r="B1425" s="44">
        <v>326.35471000000001</v>
      </c>
      <c r="C1425" s="47">
        <v>1.0699999999999999E-2</v>
      </c>
      <c r="D1425" s="18"/>
      <c r="E1425" s="18">
        <v>284.29903999999999</v>
      </c>
      <c r="F1425" s="18">
        <v>0.32417000000000001</v>
      </c>
      <c r="G1425" s="18"/>
      <c r="H1425" s="18">
        <v>284.22000000000003</v>
      </c>
      <c r="I1425" s="18">
        <v>0.43</v>
      </c>
      <c r="J1425" s="18"/>
      <c r="K1425" s="18">
        <v>288.91309000000001</v>
      </c>
      <c r="L1425" s="19">
        <v>0.34545999999999999</v>
      </c>
      <c r="M1425" s="5"/>
      <c r="N1425" s="20">
        <v>284.29903999999999</v>
      </c>
      <c r="O1425" s="5">
        <v>2.4639999999999999E-2</v>
      </c>
      <c r="P1425" s="5"/>
      <c r="Q1425" s="37">
        <v>379.97228999999999</v>
      </c>
      <c r="R1425" s="8">
        <v>-2.5285793482455305E-4</v>
      </c>
      <c r="S1425" s="5"/>
      <c r="T1425" s="14">
        <v>284.29903999999999</v>
      </c>
      <c r="U1425" s="14">
        <v>2.1199999999999999E-3</v>
      </c>
      <c r="W1425" s="13">
        <v>284.29904169999998</v>
      </c>
      <c r="X1425" s="13">
        <v>0</v>
      </c>
    </row>
    <row r="1426" spans="2:24" s="1" customFormat="1" x14ac:dyDescent="0.35">
      <c r="B1426" s="44">
        <v>326.43203999999997</v>
      </c>
      <c r="C1426" s="47">
        <v>7.0800000000000004E-3</v>
      </c>
      <c r="D1426" s="18"/>
      <c r="E1426" s="18">
        <v>284.37457000000001</v>
      </c>
      <c r="F1426" s="18">
        <v>0.31842999999999999</v>
      </c>
      <c r="G1426" s="18"/>
      <c r="H1426" s="18">
        <v>284.3</v>
      </c>
      <c r="I1426" s="18">
        <v>0.42</v>
      </c>
      <c r="J1426" s="18"/>
      <c r="K1426" s="18">
        <v>288.98883000000001</v>
      </c>
      <c r="L1426" s="18">
        <v>0.34377999999999997</v>
      </c>
      <c r="M1426" s="5"/>
      <c r="N1426" s="20">
        <v>284.37457000000001</v>
      </c>
      <c r="O1426" s="5">
        <v>1.6959999999999999E-2</v>
      </c>
      <c r="P1426" s="5"/>
      <c r="Q1426" s="37">
        <v>380.05139159999999</v>
      </c>
      <c r="R1426" s="8">
        <v>-4.4386378278537131E-4</v>
      </c>
      <c r="S1426" s="5"/>
      <c r="T1426" s="14">
        <v>284.37457000000001</v>
      </c>
      <c r="U1426" s="14">
        <v>-7.2100000000000003E-3</v>
      </c>
      <c r="W1426" s="13">
        <v>284.37457280000001</v>
      </c>
      <c r="X1426" s="13">
        <v>0</v>
      </c>
    </row>
    <row r="1427" spans="2:24" s="1" customFormat="1" x14ac:dyDescent="0.35">
      <c r="B1427" s="44">
        <v>326.50940000000003</v>
      </c>
      <c r="C1427" s="47">
        <v>1.453E-2</v>
      </c>
      <c r="D1427" s="18"/>
      <c r="E1427" s="18">
        <v>284.45011</v>
      </c>
      <c r="F1427" s="18">
        <v>0.31307000000000001</v>
      </c>
      <c r="G1427" s="18"/>
      <c r="H1427" s="18">
        <v>284.37</v>
      </c>
      <c r="I1427" s="18">
        <v>0.41</v>
      </c>
      <c r="J1427" s="18"/>
      <c r="K1427" s="18">
        <v>289.06457999999998</v>
      </c>
      <c r="L1427" s="19">
        <v>0.34578999999999999</v>
      </c>
      <c r="M1427" s="5"/>
      <c r="N1427" s="20">
        <v>284.45011</v>
      </c>
      <c r="O1427" s="5">
        <v>2.5409999999999999E-2</v>
      </c>
      <c r="P1427" s="5"/>
      <c r="Q1427" s="37">
        <v>380.13052370000003</v>
      </c>
      <c r="R1427" s="8">
        <v>3.3314484412412283E-3</v>
      </c>
      <c r="S1427" s="5"/>
      <c r="T1427" s="14">
        <v>284.45011</v>
      </c>
      <c r="U1427" s="14">
        <v>5.8399999999999997E-3</v>
      </c>
      <c r="W1427" s="13">
        <v>284.45010380000002</v>
      </c>
      <c r="X1427" s="13">
        <v>0</v>
      </c>
    </row>
    <row r="1428" spans="2:24" s="1" customFormat="1" x14ac:dyDescent="0.35">
      <c r="B1428" s="44">
        <v>326.58672999999999</v>
      </c>
      <c r="C1428" s="47">
        <v>1.119E-2</v>
      </c>
      <c r="D1428" s="18"/>
      <c r="E1428" s="18">
        <v>284.52564999999998</v>
      </c>
      <c r="F1428" s="18">
        <v>0.30764000000000002</v>
      </c>
      <c r="G1428" s="18"/>
      <c r="H1428" s="18">
        <v>284.45</v>
      </c>
      <c r="I1428" s="18">
        <v>0.41</v>
      </c>
      <c r="J1428" s="18"/>
      <c r="K1428" s="18">
        <v>289.14035000000001</v>
      </c>
      <c r="L1428" s="19">
        <v>0.33905000000000002</v>
      </c>
      <c r="M1428" s="5"/>
      <c r="N1428" s="20">
        <v>284.52564999999998</v>
      </c>
      <c r="O1428" s="5">
        <v>1.499E-2</v>
      </c>
      <c r="P1428" s="5"/>
      <c r="Q1428" s="37">
        <v>380.20965580000001</v>
      </c>
      <c r="R1428" s="8">
        <v>4.0053402104653982E-3</v>
      </c>
      <c r="S1428" s="5"/>
      <c r="T1428" s="14">
        <v>284.52564999999998</v>
      </c>
      <c r="U1428" s="14">
        <v>1.9599999999999999E-3</v>
      </c>
      <c r="W1428" s="13">
        <v>284.52563479999998</v>
      </c>
      <c r="X1428" s="5">
        <v>0</v>
      </c>
    </row>
    <row r="1429" spans="2:24" s="1" customFormat="1" x14ac:dyDescent="0.35">
      <c r="B1429" s="44">
        <v>326.66408999999999</v>
      </c>
      <c r="C1429" s="47">
        <v>4.5500000000000002E-3</v>
      </c>
      <c r="D1429" s="18"/>
      <c r="E1429" s="18">
        <v>284.60118999999997</v>
      </c>
      <c r="F1429" s="18">
        <v>0.30273</v>
      </c>
      <c r="G1429" s="18"/>
      <c r="H1429" s="18">
        <v>284.52999999999997</v>
      </c>
      <c r="I1429" s="18">
        <v>0.41</v>
      </c>
      <c r="J1429" s="18"/>
      <c r="K1429" s="18">
        <v>289.21609999999998</v>
      </c>
      <c r="L1429" s="19">
        <v>0.34026000000000001</v>
      </c>
      <c r="M1429" s="5"/>
      <c r="N1429" s="20">
        <v>284.60118999999997</v>
      </c>
      <c r="O1429" s="5">
        <v>2.4649999999999998E-2</v>
      </c>
      <c r="P1429" s="5"/>
      <c r="Q1429" s="37">
        <v>380.28875729999999</v>
      </c>
      <c r="R1429" s="8">
        <v>2.7053835225166962E-3</v>
      </c>
      <c r="S1429" s="5"/>
      <c r="T1429" s="14">
        <v>284.60118999999997</v>
      </c>
      <c r="U1429" s="22">
        <v>-8.1074499999999998E-5</v>
      </c>
      <c r="W1429" s="13">
        <v>284.60119630000003</v>
      </c>
      <c r="X1429" s="13">
        <v>0</v>
      </c>
    </row>
    <row r="1430" spans="2:24" s="1" customFormat="1" x14ac:dyDescent="0.35">
      <c r="B1430" s="44">
        <v>326.74146000000002</v>
      </c>
      <c r="C1430" s="47">
        <v>7.2199999999999999E-3</v>
      </c>
      <c r="D1430" s="18"/>
      <c r="E1430" s="18">
        <v>284.67674</v>
      </c>
      <c r="F1430" s="18">
        <v>0.29753000000000002</v>
      </c>
      <c r="G1430" s="18"/>
      <c r="H1430" s="18">
        <v>284.60000000000002</v>
      </c>
      <c r="I1430" s="18">
        <v>0.4</v>
      </c>
      <c r="J1430" s="18"/>
      <c r="K1430" s="18">
        <v>289.29187000000002</v>
      </c>
      <c r="L1430" s="19">
        <v>0.33740999999999999</v>
      </c>
      <c r="M1430" s="5"/>
      <c r="N1430" s="20">
        <v>284.67674</v>
      </c>
      <c r="O1430" s="5">
        <v>1.6289999999999999E-2</v>
      </c>
      <c r="P1430" s="5"/>
      <c r="Q1430" s="37">
        <v>380.36788940000002</v>
      </c>
      <c r="R1430" s="8">
        <v>-2.0029847243108632E-3</v>
      </c>
      <c r="S1430" s="5"/>
      <c r="T1430" s="14">
        <v>284.67674</v>
      </c>
      <c r="U1430" s="14">
        <v>-8.6199999999999992E-3</v>
      </c>
      <c r="W1430" s="13">
        <v>284.67672729999998</v>
      </c>
      <c r="X1430" s="13">
        <v>0</v>
      </c>
    </row>
    <row r="1431" spans="2:24" s="1" customFormat="1" x14ac:dyDescent="0.35">
      <c r="B1431" s="44">
        <v>326.81882000000002</v>
      </c>
      <c r="C1431" s="47">
        <v>1.264E-2</v>
      </c>
      <c r="D1431" s="18"/>
      <c r="E1431" s="18">
        <v>284.75229000000002</v>
      </c>
      <c r="F1431" s="18">
        <v>0.29270000000000002</v>
      </c>
      <c r="G1431" s="18"/>
      <c r="H1431" s="18">
        <v>284.68</v>
      </c>
      <c r="I1431" s="18">
        <v>0.4</v>
      </c>
      <c r="J1431" s="18"/>
      <c r="K1431" s="18">
        <v>289.36765000000003</v>
      </c>
      <c r="L1431" s="19">
        <v>0.33122000000000001</v>
      </c>
      <c r="M1431" s="5"/>
      <c r="N1431" s="20">
        <v>284.75229000000002</v>
      </c>
      <c r="O1431" s="5">
        <v>2.7959999999999999E-2</v>
      </c>
      <c r="P1431" s="5"/>
      <c r="Q1431" s="37">
        <v>380.44702150000001</v>
      </c>
      <c r="R1431" s="8">
        <v>2.0392626356729366E-3</v>
      </c>
      <c r="S1431" s="5"/>
      <c r="T1431" s="14">
        <v>284.75229000000002</v>
      </c>
      <c r="U1431" s="14">
        <v>2.97E-3</v>
      </c>
      <c r="W1431" s="13">
        <v>284.75228879999997</v>
      </c>
      <c r="X1431" s="13">
        <v>0</v>
      </c>
    </row>
    <row r="1432" spans="2:24" s="1" customFormat="1" x14ac:dyDescent="0.35">
      <c r="B1432" s="44">
        <v>326.89618000000002</v>
      </c>
      <c r="C1432" s="47">
        <v>7.92E-3</v>
      </c>
      <c r="D1432" s="18"/>
      <c r="E1432" s="18">
        <v>284.82783999999998</v>
      </c>
      <c r="F1432" s="18">
        <v>0.28703000000000001</v>
      </c>
      <c r="G1432" s="18"/>
      <c r="H1432" s="18">
        <v>284.75</v>
      </c>
      <c r="I1432" s="18">
        <v>0.39</v>
      </c>
      <c r="J1432" s="18"/>
      <c r="K1432" s="18">
        <v>289.44339000000002</v>
      </c>
      <c r="L1432" s="18">
        <v>0.33393</v>
      </c>
      <c r="M1432" s="5"/>
      <c r="N1432" s="20">
        <v>284.82783999999998</v>
      </c>
      <c r="O1432" s="5">
        <v>2.1069999999999998E-2</v>
      </c>
      <c r="P1432" s="5"/>
      <c r="Q1432" s="37">
        <v>380.52615359999999</v>
      </c>
      <c r="R1432" s="8">
        <v>9.0040302685281742E-4</v>
      </c>
      <c r="S1432" s="5"/>
      <c r="T1432" s="14">
        <v>284.82783999999998</v>
      </c>
      <c r="U1432" s="14">
        <v>-5.5799999999999999E-3</v>
      </c>
      <c r="W1432" s="13">
        <v>284.82785030000002</v>
      </c>
      <c r="X1432" s="5">
        <v>0</v>
      </c>
    </row>
    <row r="1433" spans="2:24" s="1" customFormat="1" x14ac:dyDescent="0.35">
      <c r="B1433" s="44">
        <v>326.97354000000001</v>
      </c>
      <c r="C1433" s="47">
        <v>8.1099999999999992E-3</v>
      </c>
      <c r="D1433" s="18"/>
      <c r="E1433" s="18">
        <v>284.90339999999998</v>
      </c>
      <c r="F1433" s="18">
        <v>0.28272000000000003</v>
      </c>
      <c r="G1433" s="18"/>
      <c r="H1433" s="18">
        <v>284.83</v>
      </c>
      <c r="I1433" s="18">
        <v>0.39</v>
      </c>
      <c r="J1433" s="18"/>
      <c r="K1433" s="18">
        <v>289.51916</v>
      </c>
      <c r="L1433" s="19">
        <v>0.33337</v>
      </c>
      <c r="M1433" s="5"/>
      <c r="N1433" s="20">
        <v>284.90339999999998</v>
      </c>
      <c r="O1433" s="5">
        <v>2.5020000000000001E-2</v>
      </c>
      <c r="P1433" s="5"/>
      <c r="Q1433" s="37">
        <v>380.6052856</v>
      </c>
      <c r="R1433" s="8">
        <v>4.2822652220565541E-3</v>
      </c>
      <c r="S1433" s="5"/>
      <c r="T1433" s="14">
        <v>284.90339999999998</v>
      </c>
      <c r="U1433" s="22">
        <v>-8.1760299999999997E-5</v>
      </c>
      <c r="W1433" s="13">
        <v>284.90341189999998</v>
      </c>
      <c r="X1433" s="13">
        <v>0</v>
      </c>
    </row>
    <row r="1434" spans="2:24" s="1" customFormat="1" x14ac:dyDescent="0.35">
      <c r="B1434" s="44">
        <v>327.05090000000001</v>
      </c>
      <c r="C1434" s="47">
        <v>3.4199999999999999E-3</v>
      </c>
      <c r="D1434" s="18"/>
      <c r="E1434" s="18">
        <v>284.97895999999997</v>
      </c>
      <c r="F1434" s="18">
        <v>0.27810000000000001</v>
      </c>
      <c r="G1434" s="18"/>
      <c r="H1434" s="18">
        <v>284.89999999999998</v>
      </c>
      <c r="I1434" s="18">
        <v>0.38</v>
      </c>
      <c r="J1434" s="18"/>
      <c r="K1434" s="18">
        <v>289.59496999999999</v>
      </c>
      <c r="L1434" s="18">
        <v>0.33305000000000001</v>
      </c>
      <c r="M1434" s="5"/>
      <c r="N1434" s="20">
        <v>284.97895999999997</v>
      </c>
      <c r="O1434" s="5">
        <v>1.882E-2</v>
      </c>
      <c r="P1434" s="5"/>
      <c r="Q1434" s="37">
        <v>380.68441769999998</v>
      </c>
      <c r="R1434" s="8">
        <v>-4.0722750790498936E-3</v>
      </c>
      <c r="S1434" s="5"/>
      <c r="T1434" s="14">
        <v>284.97895999999997</v>
      </c>
      <c r="U1434" s="14">
        <v>-8.94E-3</v>
      </c>
      <c r="W1434" s="13">
        <v>284.97897339999997</v>
      </c>
      <c r="X1434" s="13">
        <v>0</v>
      </c>
    </row>
    <row r="1435" spans="2:24" s="1" customFormat="1" x14ac:dyDescent="0.35">
      <c r="B1435" s="44">
        <v>327.12826999999999</v>
      </c>
      <c r="C1435" s="47">
        <v>1.112E-2</v>
      </c>
      <c r="D1435" s="18"/>
      <c r="E1435" s="18">
        <v>285.05452000000002</v>
      </c>
      <c r="F1435" s="18">
        <v>0.27373999999999998</v>
      </c>
      <c r="G1435" s="18"/>
      <c r="H1435" s="18">
        <v>284.98</v>
      </c>
      <c r="I1435" s="18">
        <v>0.38</v>
      </c>
      <c r="J1435" s="18"/>
      <c r="K1435" s="18">
        <v>289.67075</v>
      </c>
      <c r="L1435" s="19">
        <v>0.32867000000000002</v>
      </c>
      <c r="M1435" s="5"/>
      <c r="N1435" s="20">
        <v>285.05452000000002</v>
      </c>
      <c r="O1435" s="5">
        <v>3.0519999999999999E-2</v>
      </c>
      <c r="P1435" s="5"/>
      <c r="Q1435" s="37">
        <v>380.7635803</v>
      </c>
      <c r="R1435" s="8">
        <v>2.9005786056333022E-3</v>
      </c>
      <c r="S1435" s="5"/>
      <c r="T1435" s="14">
        <v>285.05452000000002</v>
      </c>
      <c r="U1435" s="14">
        <v>4.3600000000000002E-3</v>
      </c>
      <c r="W1435" s="13">
        <v>285.05453490000002</v>
      </c>
      <c r="X1435" s="13">
        <v>0</v>
      </c>
    </row>
    <row r="1436" spans="2:24" s="1" customFormat="1" x14ac:dyDescent="0.35">
      <c r="B1436" s="44">
        <v>327.20566000000002</v>
      </c>
      <c r="C1436" s="47">
        <v>7.2399999999999999E-3</v>
      </c>
      <c r="D1436" s="18"/>
      <c r="E1436" s="18">
        <v>285.13009</v>
      </c>
      <c r="F1436" s="18">
        <v>0.26873000000000002</v>
      </c>
      <c r="G1436" s="18"/>
      <c r="H1436" s="18">
        <v>285.05</v>
      </c>
      <c r="I1436" s="18">
        <v>0.37</v>
      </c>
      <c r="J1436" s="18"/>
      <c r="K1436" s="18">
        <v>289.74651999999998</v>
      </c>
      <c r="L1436" s="19">
        <v>0.32999000000000001</v>
      </c>
      <c r="M1436" s="5"/>
      <c r="N1436" s="20">
        <v>285.13009</v>
      </c>
      <c r="O1436" s="5">
        <v>1.983E-2</v>
      </c>
      <c r="P1436" s="5"/>
      <c r="Q1436" s="37">
        <v>380.84271239999998</v>
      </c>
      <c r="R1436" s="8">
        <v>-3.1796209176531082E-3</v>
      </c>
      <c r="S1436" s="5"/>
      <c r="T1436" s="14">
        <v>285.13009</v>
      </c>
      <c r="U1436" s="14">
        <v>-7.77E-3</v>
      </c>
      <c r="W1436" s="13">
        <v>285.13009640000001</v>
      </c>
      <c r="X1436" s="5">
        <v>0</v>
      </c>
    </row>
    <row r="1437" spans="2:24" s="1" customFormat="1" x14ac:dyDescent="0.35">
      <c r="B1437" s="44">
        <v>327.28302000000002</v>
      </c>
      <c r="C1437" s="47">
        <v>1.1480000000000001E-2</v>
      </c>
      <c r="D1437" s="18"/>
      <c r="E1437" s="18">
        <v>285.20567</v>
      </c>
      <c r="F1437" s="18">
        <v>0.26473999999999998</v>
      </c>
      <c r="G1437" s="18"/>
      <c r="H1437" s="18">
        <v>285.13</v>
      </c>
      <c r="I1437" s="18">
        <v>0.36</v>
      </c>
      <c r="J1437" s="18"/>
      <c r="K1437" s="18">
        <v>289.82233000000002</v>
      </c>
      <c r="L1437" s="19">
        <v>0.32274000000000003</v>
      </c>
      <c r="M1437" s="5"/>
      <c r="N1437" s="20">
        <v>285.20567</v>
      </c>
      <c r="O1437" s="5">
        <v>3.057E-2</v>
      </c>
      <c r="P1437" s="5"/>
      <c r="Q1437" s="37">
        <v>380.92184450000002</v>
      </c>
      <c r="R1437" s="8">
        <v>1.0150503903977118E-3</v>
      </c>
      <c r="S1437" s="5"/>
      <c r="T1437" s="14">
        <v>285.20567</v>
      </c>
      <c r="U1437" s="14">
        <v>3.8300000000000001E-3</v>
      </c>
      <c r="W1437" s="13">
        <v>285.20565800000003</v>
      </c>
      <c r="X1437" s="13">
        <v>0</v>
      </c>
    </row>
    <row r="1438" spans="2:24" s="1" customFormat="1" x14ac:dyDescent="0.35">
      <c r="B1438" s="44">
        <v>327.36041</v>
      </c>
      <c r="C1438" s="47">
        <v>1.315E-2</v>
      </c>
      <c r="D1438" s="18"/>
      <c r="E1438" s="18">
        <v>285.28124000000003</v>
      </c>
      <c r="F1438" s="18">
        <v>0.25973000000000002</v>
      </c>
      <c r="G1438" s="18"/>
      <c r="H1438" s="18">
        <v>285.20999999999998</v>
      </c>
      <c r="I1438" s="18">
        <v>0.36</v>
      </c>
      <c r="J1438" s="18"/>
      <c r="K1438" s="18">
        <v>289.8981</v>
      </c>
      <c r="L1438" s="19">
        <v>0.31784000000000001</v>
      </c>
      <c r="M1438" s="5"/>
      <c r="N1438" s="20">
        <v>285.28124000000003</v>
      </c>
      <c r="O1438" s="5">
        <v>2.4140000000000002E-2</v>
      </c>
      <c r="P1438" s="5"/>
      <c r="Q1438" s="37">
        <v>381.00100709999998</v>
      </c>
      <c r="R1438" s="8">
        <v>9.5520835110127059E-4</v>
      </c>
      <c r="S1438" s="5"/>
      <c r="T1438" s="14">
        <v>285.28124000000003</v>
      </c>
      <c r="U1438" s="14">
        <v>-9.0799999999999995E-3</v>
      </c>
      <c r="W1438" s="13">
        <v>285.28125</v>
      </c>
      <c r="X1438" s="13">
        <v>0</v>
      </c>
    </row>
    <row r="1439" spans="2:24" s="1" customFormat="1" x14ac:dyDescent="0.35">
      <c r="B1439" s="44">
        <v>327.43777</v>
      </c>
      <c r="C1439" s="47">
        <v>1.124E-2</v>
      </c>
      <c r="D1439" s="18"/>
      <c r="E1439" s="18">
        <v>285.35682000000003</v>
      </c>
      <c r="F1439" s="18">
        <v>0.25555</v>
      </c>
      <c r="G1439" s="18"/>
      <c r="H1439" s="18">
        <v>285.27999999999997</v>
      </c>
      <c r="I1439" s="18">
        <v>0.35</v>
      </c>
      <c r="J1439" s="18"/>
      <c r="K1439" s="18">
        <v>289.97390999999999</v>
      </c>
      <c r="L1439" s="19">
        <v>0.31367</v>
      </c>
      <c r="M1439" s="5"/>
      <c r="N1439" s="20">
        <v>285.35682000000003</v>
      </c>
      <c r="O1439" s="5">
        <v>3.4810000000000001E-2</v>
      </c>
      <c r="P1439" s="5"/>
      <c r="Q1439" s="37">
        <v>381.08013920000002</v>
      </c>
      <c r="R1439" s="8">
        <v>3.6887594347739042E-3</v>
      </c>
      <c r="S1439" s="5"/>
      <c r="T1439" s="14">
        <v>285.35682000000003</v>
      </c>
      <c r="U1439" s="14">
        <v>3.5899999999999999E-3</v>
      </c>
      <c r="W1439" s="13">
        <v>285.35681149999999</v>
      </c>
      <c r="X1439" s="13">
        <v>0</v>
      </c>
    </row>
    <row r="1440" spans="2:24" s="1" customFormat="1" x14ac:dyDescent="0.35">
      <c r="B1440" s="44">
        <v>327.51517000000001</v>
      </c>
      <c r="C1440" s="47">
        <v>7.4900000000000001E-3</v>
      </c>
      <c r="D1440" s="18"/>
      <c r="E1440" s="18">
        <v>285.43239999999997</v>
      </c>
      <c r="F1440" s="18">
        <v>0.25059999999999999</v>
      </c>
      <c r="G1440" s="18"/>
      <c r="H1440" s="18">
        <v>285.36</v>
      </c>
      <c r="I1440" s="18">
        <v>0.35</v>
      </c>
      <c r="J1440" s="18"/>
      <c r="K1440" s="18">
        <v>290.04971</v>
      </c>
      <c r="L1440" s="19">
        <v>0.30658999999999997</v>
      </c>
      <c r="M1440" s="5"/>
      <c r="N1440" s="20">
        <v>285.43239999999997</v>
      </c>
      <c r="O1440" s="5">
        <v>2.6280000000000001E-2</v>
      </c>
      <c r="P1440" s="5"/>
      <c r="Q1440" s="37">
        <v>381.15930179999998</v>
      </c>
      <c r="R1440" s="8">
        <v>9.7753385868110543E-4</v>
      </c>
      <c r="S1440" s="5"/>
      <c r="T1440" s="14">
        <v>285.43239999999997</v>
      </c>
      <c r="U1440" s="14">
        <v>-5.8199999999999997E-3</v>
      </c>
      <c r="W1440" s="13">
        <v>285.43240359999999</v>
      </c>
      <c r="X1440" s="13">
        <v>0</v>
      </c>
    </row>
    <row r="1441" spans="2:24" s="1" customFormat="1" x14ac:dyDescent="0.35">
      <c r="B1441" s="44">
        <v>327.59255999999999</v>
      </c>
      <c r="C1441" s="47">
        <v>1.1390000000000001E-2</v>
      </c>
      <c r="D1441" s="18"/>
      <c r="E1441" s="18">
        <v>285.50799000000001</v>
      </c>
      <c r="F1441" s="18">
        <v>0.24664</v>
      </c>
      <c r="G1441" s="18"/>
      <c r="H1441" s="18">
        <v>285.43</v>
      </c>
      <c r="I1441" s="18">
        <v>0.35</v>
      </c>
      <c r="J1441" s="18"/>
      <c r="K1441" s="18">
        <v>290.12551999999999</v>
      </c>
      <c r="L1441" s="19">
        <v>0.31239</v>
      </c>
      <c r="M1441" s="5"/>
      <c r="N1441" s="20">
        <v>285.50799000000001</v>
      </c>
      <c r="O1441" s="5">
        <v>3.5560000000000001E-2</v>
      </c>
      <c r="P1441" s="5"/>
      <c r="Q1441" s="37">
        <v>381.2384338</v>
      </c>
      <c r="R1441" s="8">
        <v>8.7003879203626807E-5</v>
      </c>
      <c r="S1441" s="5"/>
      <c r="T1441" s="14">
        <v>285.50799000000001</v>
      </c>
      <c r="U1441" s="14">
        <v>2.0500000000000002E-3</v>
      </c>
      <c r="W1441" s="13">
        <v>285.50799560000002</v>
      </c>
      <c r="X1441" s="13">
        <v>0</v>
      </c>
    </row>
    <row r="1442" spans="2:24" s="1" customFormat="1" x14ac:dyDescent="0.35">
      <c r="B1442" s="44">
        <v>327.66994999999997</v>
      </c>
      <c r="C1442" s="47">
        <v>1.111E-2</v>
      </c>
      <c r="D1442" s="18"/>
      <c r="E1442" s="18">
        <v>285.58357999999998</v>
      </c>
      <c r="F1442" s="18">
        <v>0.24238000000000001</v>
      </c>
      <c r="G1442" s="18"/>
      <c r="H1442" s="18">
        <v>285.51</v>
      </c>
      <c r="I1442" s="18">
        <v>0.34</v>
      </c>
      <c r="J1442" s="18"/>
      <c r="K1442" s="18">
        <v>290.20132000000001</v>
      </c>
      <c r="L1442" s="19">
        <v>0.31273000000000001</v>
      </c>
      <c r="M1442" s="5"/>
      <c r="N1442" s="20">
        <v>285.58357999999998</v>
      </c>
      <c r="O1442" s="5">
        <v>2.6169999999999999E-2</v>
      </c>
      <c r="P1442" s="5"/>
      <c r="Q1442" s="37">
        <v>381.31759640000001</v>
      </c>
      <c r="R1442" s="8">
        <v>-1.2879886206086729E-3</v>
      </c>
      <c r="S1442" s="5"/>
      <c r="T1442" s="14">
        <v>285.58357999999998</v>
      </c>
      <c r="U1442" s="14">
        <v>-6.9699999999999996E-3</v>
      </c>
      <c r="W1442" s="13">
        <v>285.58358759999999</v>
      </c>
      <c r="X1442" s="5">
        <v>0</v>
      </c>
    </row>
    <row r="1443" spans="2:24" s="1" customFormat="1" x14ac:dyDescent="0.35">
      <c r="B1443" s="44">
        <v>327.74734999999998</v>
      </c>
      <c r="C1443" s="47">
        <v>1.8679999999999999E-2</v>
      </c>
      <c r="D1443" s="18"/>
      <c r="E1443" s="18">
        <v>285.65917000000002</v>
      </c>
      <c r="F1443" s="18">
        <v>0.23849999999999999</v>
      </c>
      <c r="G1443" s="18"/>
      <c r="H1443" s="18">
        <v>285.58</v>
      </c>
      <c r="I1443" s="18">
        <v>0.34</v>
      </c>
      <c r="J1443" s="18"/>
      <c r="K1443" s="18">
        <v>290.27713</v>
      </c>
      <c r="L1443" s="19">
        <v>0.31470999999999999</v>
      </c>
      <c r="M1443" s="5"/>
      <c r="N1443" s="20">
        <v>285.65917000000002</v>
      </c>
      <c r="O1443" s="5">
        <v>3.8989999999999997E-2</v>
      </c>
      <c r="P1443" s="5"/>
      <c r="Q1443" s="37">
        <v>381.39675899999997</v>
      </c>
      <c r="R1443" s="8">
        <v>6.331115657113342E-3</v>
      </c>
      <c r="S1443" s="5"/>
      <c r="T1443" s="14">
        <v>285.65917000000002</v>
      </c>
      <c r="U1443" s="14">
        <v>2.7699999999999999E-3</v>
      </c>
      <c r="W1443" s="13">
        <v>285.65917969999998</v>
      </c>
      <c r="X1443" s="13">
        <v>0</v>
      </c>
    </row>
    <row r="1444" spans="2:24" s="1" customFormat="1" x14ac:dyDescent="0.35">
      <c r="B1444" s="44">
        <v>327.82474000000002</v>
      </c>
      <c r="C1444" s="47">
        <v>6.4400000000000004E-3</v>
      </c>
      <c r="D1444" s="18"/>
      <c r="E1444" s="18">
        <v>285.73477000000003</v>
      </c>
      <c r="F1444" s="18">
        <v>0.23436000000000001</v>
      </c>
      <c r="G1444" s="18"/>
      <c r="H1444" s="18">
        <v>285.66000000000003</v>
      </c>
      <c r="I1444" s="18">
        <v>0.34</v>
      </c>
      <c r="J1444" s="18"/>
      <c r="K1444" s="18">
        <v>290.35293999999999</v>
      </c>
      <c r="L1444" s="19">
        <v>0.30964999999999998</v>
      </c>
      <c r="M1444" s="5"/>
      <c r="N1444" s="20">
        <v>285.73477000000003</v>
      </c>
      <c r="O1444" s="5">
        <v>2.886E-2</v>
      </c>
      <c r="P1444" s="5"/>
      <c r="Q1444" s="37">
        <v>381.47592159999999</v>
      </c>
      <c r="R1444" s="8">
        <v>-3.5668274860569418E-4</v>
      </c>
      <c r="S1444" s="5"/>
      <c r="T1444" s="14">
        <v>285.73477000000003</v>
      </c>
      <c r="U1444" s="14">
        <v>-4.9300000000000004E-3</v>
      </c>
      <c r="W1444" s="13">
        <v>285.73477170000001</v>
      </c>
      <c r="X1444" s="13">
        <v>0</v>
      </c>
    </row>
    <row r="1445" spans="2:24" s="1" customFormat="1" x14ac:dyDescent="0.35">
      <c r="B1445" s="44">
        <v>327.90213</v>
      </c>
      <c r="C1445" s="47">
        <v>1.04E-2</v>
      </c>
      <c r="D1445" s="18"/>
      <c r="E1445" s="18">
        <v>285.81036999999998</v>
      </c>
      <c r="F1445" s="18">
        <v>0.23093</v>
      </c>
      <c r="G1445" s="18"/>
      <c r="H1445" s="18">
        <v>285.73</v>
      </c>
      <c r="I1445" s="18">
        <v>0.33</v>
      </c>
      <c r="J1445" s="18"/>
      <c r="K1445" s="18">
        <v>290.42874</v>
      </c>
      <c r="L1445" s="19">
        <v>0.30314000000000002</v>
      </c>
      <c r="M1445" s="5"/>
      <c r="N1445" s="20">
        <v>285.81036999999998</v>
      </c>
      <c r="O1445" s="5">
        <v>3.7719999999999997E-2</v>
      </c>
      <c r="P1445" s="5"/>
      <c r="Q1445" s="37">
        <v>381.55505369999997</v>
      </c>
      <c r="R1445" s="8">
        <v>9.0930948649211088E-4</v>
      </c>
      <c r="S1445" s="5"/>
      <c r="T1445" s="14">
        <v>285.81036999999998</v>
      </c>
      <c r="U1445" s="22">
        <v>6.4374799999999998E-4</v>
      </c>
      <c r="W1445" s="13">
        <v>285.8103638</v>
      </c>
      <c r="X1445" s="13">
        <v>0</v>
      </c>
    </row>
    <row r="1446" spans="2:24" s="1" customFormat="1" x14ac:dyDescent="0.35">
      <c r="B1446" s="44">
        <v>327.97951999999998</v>
      </c>
      <c r="C1446" s="47">
        <v>6.4099999999999999E-3</v>
      </c>
      <c r="D1446" s="18"/>
      <c r="E1446" s="18">
        <v>285.88598000000002</v>
      </c>
      <c r="F1446" s="18">
        <v>0.22650000000000001</v>
      </c>
      <c r="G1446" s="18"/>
      <c r="H1446" s="18">
        <v>285.81</v>
      </c>
      <c r="I1446" s="18">
        <v>0.33</v>
      </c>
      <c r="J1446" s="18"/>
      <c r="K1446" s="18">
        <v>290.50457999999998</v>
      </c>
      <c r="L1446" s="19">
        <v>0.29670999999999997</v>
      </c>
      <c r="M1446" s="5"/>
      <c r="N1446" s="20">
        <v>285.88598000000002</v>
      </c>
      <c r="O1446" s="5">
        <v>3.2099999999999997E-2</v>
      </c>
      <c r="P1446" s="5"/>
      <c r="Q1446" s="37">
        <v>381.63421629999999</v>
      </c>
      <c r="R1446" s="8">
        <v>-3.4583392265572828E-4</v>
      </c>
      <c r="S1446" s="5"/>
      <c r="T1446" s="14">
        <v>285.88598000000002</v>
      </c>
      <c r="U1446" s="14">
        <v>-2.6199999999999999E-3</v>
      </c>
      <c r="W1446" s="13">
        <v>285.88598630000001</v>
      </c>
      <c r="X1446" s="13">
        <v>0</v>
      </c>
    </row>
    <row r="1447" spans="2:24" s="1" customFormat="1" x14ac:dyDescent="0.35">
      <c r="B1447" s="44">
        <v>328.05694999999997</v>
      </c>
      <c r="C1447" s="47">
        <v>2.0049999999999998E-2</v>
      </c>
      <c r="D1447" s="18"/>
      <c r="E1447" s="18">
        <v>285.96158000000003</v>
      </c>
      <c r="F1447" s="18">
        <v>0.22350999999999999</v>
      </c>
      <c r="G1447" s="18"/>
      <c r="H1447" s="18">
        <v>285.89</v>
      </c>
      <c r="I1447" s="18">
        <v>0.32</v>
      </c>
      <c r="J1447" s="18"/>
      <c r="K1447" s="18">
        <v>290.58040999999997</v>
      </c>
      <c r="L1447" s="19">
        <v>0.29392000000000001</v>
      </c>
      <c r="M1447" s="5"/>
      <c r="N1447" s="20">
        <v>285.96158000000003</v>
      </c>
      <c r="O1447" s="5">
        <v>4.0579999999999998E-2</v>
      </c>
      <c r="P1447" s="5"/>
      <c r="Q1447" s="37">
        <v>381.71340939999999</v>
      </c>
      <c r="R1447" s="8">
        <v>2.8339355059443217E-3</v>
      </c>
      <c r="S1447" s="5"/>
      <c r="T1447" s="14">
        <v>285.96158000000003</v>
      </c>
      <c r="U1447" s="14">
        <v>7.0899999999999999E-3</v>
      </c>
      <c r="W1447" s="13">
        <v>285.96157840000001</v>
      </c>
      <c r="X1447" s="13">
        <v>0</v>
      </c>
    </row>
    <row r="1448" spans="2:24" s="1" customFormat="1" x14ac:dyDescent="0.35">
      <c r="B1448" s="44">
        <v>328.13434000000001</v>
      </c>
      <c r="C1448" s="47">
        <v>7.8399999999999997E-3</v>
      </c>
      <c r="D1448" s="18"/>
      <c r="E1448" s="18">
        <v>286.03719999999998</v>
      </c>
      <c r="F1448" s="18">
        <v>0.21942999999999999</v>
      </c>
      <c r="G1448" s="18"/>
      <c r="H1448" s="18">
        <v>285.95999999999998</v>
      </c>
      <c r="I1448" s="18">
        <v>0.33</v>
      </c>
      <c r="J1448" s="18"/>
      <c r="K1448" s="18">
        <v>290.65622000000002</v>
      </c>
      <c r="L1448" s="19">
        <v>0.29138999999999998</v>
      </c>
      <c r="M1448" s="5"/>
      <c r="N1448" s="20">
        <v>286.03719999999998</v>
      </c>
      <c r="O1448" s="5">
        <v>3.2910000000000002E-2</v>
      </c>
      <c r="P1448" s="5"/>
      <c r="Q1448" s="37">
        <v>381.79257200000001</v>
      </c>
      <c r="R1448" s="8">
        <v>-1.3906829855923283E-3</v>
      </c>
      <c r="S1448" s="5"/>
      <c r="T1448" s="14">
        <v>286.03719999999998</v>
      </c>
      <c r="U1448" s="14">
        <v>-6.7400000000000003E-3</v>
      </c>
      <c r="W1448" s="13">
        <v>286.03720090000002</v>
      </c>
      <c r="X1448" s="5">
        <v>0</v>
      </c>
    </row>
    <row r="1449" spans="2:24" s="1" customFormat="1" x14ac:dyDescent="0.35">
      <c r="B1449" s="44">
        <v>328.21176000000003</v>
      </c>
      <c r="C1449" s="47">
        <v>1.3650000000000001E-2</v>
      </c>
      <c r="D1449" s="18"/>
      <c r="E1449" s="18">
        <v>286.11281000000002</v>
      </c>
      <c r="F1449" s="18">
        <v>0.21592</v>
      </c>
      <c r="G1449" s="18"/>
      <c r="H1449" s="18">
        <v>286.04000000000002</v>
      </c>
      <c r="I1449" s="18">
        <v>0.32</v>
      </c>
      <c r="J1449" s="18"/>
      <c r="K1449" s="18">
        <v>290.73205999999999</v>
      </c>
      <c r="L1449" s="19">
        <v>0.29282999999999998</v>
      </c>
      <c r="M1449" s="5"/>
      <c r="N1449" s="20">
        <v>286.11281000000002</v>
      </c>
      <c r="O1449" s="5">
        <v>4.3400000000000001E-2</v>
      </c>
      <c r="P1449" s="5"/>
      <c r="Q1449" s="37">
        <v>381.87173460000002</v>
      </c>
      <c r="R1449" s="8">
        <v>-2.1369593363850485E-4</v>
      </c>
      <c r="S1449" s="5"/>
      <c r="T1449" s="14">
        <v>286.11281000000002</v>
      </c>
      <c r="U1449" s="14">
        <v>2.82E-3</v>
      </c>
      <c r="W1449" s="13">
        <v>286.11282349999999</v>
      </c>
      <c r="X1449" s="13">
        <v>0</v>
      </c>
    </row>
    <row r="1450" spans="2:24" s="1" customFormat="1" x14ac:dyDescent="0.35">
      <c r="B1450" s="44">
        <v>328.28917999999999</v>
      </c>
      <c r="C1450" s="47">
        <v>1.1310000000000001E-2</v>
      </c>
      <c r="D1450" s="18"/>
      <c r="E1450" s="18">
        <v>286.18842999999998</v>
      </c>
      <c r="F1450" s="18">
        <v>0.21215999999999999</v>
      </c>
      <c r="G1450" s="18"/>
      <c r="H1450" s="18">
        <v>286.11</v>
      </c>
      <c r="I1450" s="18">
        <v>0.31</v>
      </c>
      <c r="J1450" s="18"/>
      <c r="K1450" s="18">
        <v>290.80788999999999</v>
      </c>
      <c r="L1450" s="19">
        <v>0.28941</v>
      </c>
      <c r="M1450" s="5"/>
      <c r="N1450" s="20">
        <v>286.18842999999998</v>
      </c>
      <c r="O1450" s="5">
        <v>3.6310000000000002E-2</v>
      </c>
      <c r="P1450" s="5"/>
      <c r="Q1450" s="37">
        <v>381.95089719999999</v>
      </c>
      <c r="R1450" s="8">
        <v>-6.8081368611016017E-4</v>
      </c>
      <c r="S1450" s="5"/>
      <c r="T1450" s="14">
        <v>286.18842999999998</v>
      </c>
      <c r="U1450" s="22">
        <v>6.8598699999999999E-4</v>
      </c>
      <c r="W1450" s="13">
        <v>286.18841550000002</v>
      </c>
      <c r="X1450" s="13">
        <v>0</v>
      </c>
    </row>
    <row r="1451" spans="2:24" s="1" customFormat="1" x14ac:dyDescent="0.35">
      <c r="B1451" s="44">
        <v>328.36660999999998</v>
      </c>
      <c r="C1451" s="47">
        <v>2.3999999999999998E-3</v>
      </c>
      <c r="D1451" s="18"/>
      <c r="E1451" s="18">
        <v>286.26405</v>
      </c>
      <c r="F1451" s="18">
        <v>0.20927000000000001</v>
      </c>
      <c r="G1451" s="18"/>
      <c r="H1451" s="18">
        <v>286.19</v>
      </c>
      <c r="I1451" s="18">
        <v>0.32</v>
      </c>
      <c r="J1451" s="18"/>
      <c r="K1451" s="18">
        <v>290.88373000000001</v>
      </c>
      <c r="L1451" s="19">
        <v>0.28633999999999998</v>
      </c>
      <c r="M1451" s="5"/>
      <c r="N1451" s="20">
        <v>286.26405</v>
      </c>
      <c r="O1451" s="5">
        <v>4.5150000000000003E-2</v>
      </c>
      <c r="P1451" s="5"/>
      <c r="Q1451" s="37">
        <v>382.0300598</v>
      </c>
      <c r="R1451" s="8">
        <v>5.0931200323863406E-3</v>
      </c>
      <c r="S1451" s="5"/>
      <c r="T1451" s="14">
        <v>286.26405</v>
      </c>
      <c r="U1451" s="14">
        <v>4.0400000000000002E-3</v>
      </c>
      <c r="W1451" s="13">
        <v>286.26403809999999</v>
      </c>
      <c r="X1451" s="13">
        <v>0</v>
      </c>
    </row>
    <row r="1452" spans="2:24" s="1" customFormat="1" x14ac:dyDescent="0.35">
      <c r="B1452" s="44">
        <v>328.44400000000002</v>
      </c>
      <c r="C1452" s="47">
        <v>2.0300000000000001E-3</v>
      </c>
      <c r="D1452" s="18"/>
      <c r="E1452" s="18">
        <v>286.33967999999999</v>
      </c>
      <c r="F1452" s="18">
        <v>0.20587</v>
      </c>
      <c r="G1452" s="18"/>
      <c r="H1452" s="18">
        <v>286.26</v>
      </c>
      <c r="I1452" s="18">
        <v>0.31</v>
      </c>
      <c r="J1452" s="18"/>
      <c r="K1452" s="18">
        <v>290.95956000000001</v>
      </c>
      <c r="L1452" s="19">
        <v>0.27839999999999998</v>
      </c>
      <c r="M1452" s="5"/>
      <c r="N1452" s="20">
        <v>286.33967999999999</v>
      </c>
      <c r="O1452" s="5">
        <v>3.8859999999999999E-2</v>
      </c>
      <c r="P1452" s="5"/>
      <c r="Q1452" s="37">
        <v>382.1092529</v>
      </c>
      <c r="R1452" s="8">
        <v>5.7498263330732241E-4</v>
      </c>
      <c r="S1452" s="5"/>
      <c r="T1452" s="14">
        <v>286.33967999999999</v>
      </c>
      <c r="U1452" s="14">
        <v>-7.2700000000000004E-3</v>
      </c>
      <c r="W1452" s="13">
        <v>286.3396912</v>
      </c>
      <c r="X1452" s="5">
        <v>0</v>
      </c>
    </row>
    <row r="1453" spans="2:24" s="1" customFormat="1" x14ac:dyDescent="0.35">
      <c r="B1453" s="44">
        <v>328.52141999999998</v>
      </c>
      <c r="C1453" s="47">
        <v>9.3500000000000007E-3</v>
      </c>
      <c r="D1453" s="18"/>
      <c r="E1453" s="18">
        <v>286.41530999999998</v>
      </c>
      <c r="F1453" s="18">
        <v>0.20300000000000001</v>
      </c>
      <c r="G1453" s="18"/>
      <c r="H1453" s="18">
        <v>286.33999999999997</v>
      </c>
      <c r="I1453" s="18">
        <v>0.31</v>
      </c>
      <c r="J1453" s="18"/>
      <c r="K1453" s="18">
        <v>291.03543000000002</v>
      </c>
      <c r="L1453" s="19">
        <v>0.28647</v>
      </c>
      <c r="M1453" s="5"/>
      <c r="N1453" s="20">
        <v>286.41530999999998</v>
      </c>
      <c r="O1453" s="5">
        <v>4.7759999999999997E-2</v>
      </c>
      <c r="P1453" s="5"/>
      <c r="Q1453" s="37">
        <v>382.18841550000002</v>
      </c>
      <c r="R1453" s="8">
        <v>2.793390491530651E-3</v>
      </c>
      <c r="S1453" s="5"/>
      <c r="T1453" s="14">
        <v>286.41530999999998</v>
      </c>
      <c r="U1453" s="14">
        <v>2.0799999999999998E-3</v>
      </c>
      <c r="W1453" s="13">
        <v>286.41531370000001</v>
      </c>
      <c r="X1453" s="13">
        <v>0</v>
      </c>
    </row>
    <row r="1454" spans="2:24" s="1" customFormat="1" x14ac:dyDescent="0.35">
      <c r="B1454" s="44">
        <v>328.59888000000001</v>
      </c>
      <c r="C1454" s="47">
        <v>1.123E-2</v>
      </c>
      <c r="D1454" s="18"/>
      <c r="E1454" s="18">
        <v>286.49094000000002</v>
      </c>
      <c r="F1454" s="18">
        <v>0.19946</v>
      </c>
      <c r="G1454" s="18"/>
      <c r="H1454" s="18">
        <v>286.42</v>
      </c>
      <c r="I1454" s="18">
        <v>0.31</v>
      </c>
      <c r="J1454" s="18"/>
      <c r="K1454" s="18">
        <v>291.11126999999999</v>
      </c>
      <c r="L1454" s="19">
        <v>0.27903</v>
      </c>
      <c r="M1454" s="5"/>
      <c r="N1454" s="20">
        <v>286.49094000000002</v>
      </c>
      <c r="O1454" s="5">
        <v>4.7230000000000001E-2</v>
      </c>
      <c r="P1454" s="5"/>
      <c r="Q1454" s="37">
        <v>382.26760860000002</v>
      </c>
      <c r="R1454" s="8">
        <v>-4.6738128260146129E-3</v>
      </c>
      <c r="S1454" s="5"/>
      <c r="T1454" s="14">
        <v>286.49094000000002</v>
      </c>
      <c r="U1454" s="14">
        <v>-6.0299999999999998E-3</v>
      </c>
      <c r="W1454" s="13">
        <v>286.49093629999999</v>
      </c>
      <c r="X1454" s="5">
        <v>0</v>
      </c>
    </row>
    <row r="1455" spans="2:24" s="1" customFormat="1" x14ac:dyDescent="0.35">
      <c r="B1455" s="44">
        <v>328.67630000000003</v>
      </c>
      <c r="C1455" s="47">
        <v>1.289E-2</v>
      </c>
      <c r="D1455" s="18"/>
      <c r="E1455" s="18">
        <v>286.56657999999999</v>
      </c>
      <c r="F1455" s="18">
        <v>0.19652</v>
      </c>
      <c r="G1455" s="18"/>
      <c r="H1455" s="18">
        <v>286.49</v>
      </c>
      <c r="I1455" s="18">
        <v>0.31</v>
      </c>
      <c r="J1455" s="18"/>
      <c r="K1455" s="18">
        <v>291.18713000000002</v>
      </c>
      <c r="L1455" s="18">
        <v>0.27788000000000002</v>
      </c>
      <c r="M1455" s="5"/>
      <c r="N1455" s="20">
        <v>286.56657999999999</v>
      </c>
      <c r="O1455" s="5">
        <v>5.049E-2</v>
      </c>
      <c r="P1455" s="5"/>
      <c r="Q1455" s="37">
        <v>382.34680179999998</v>
      </c>
      <c r="R1455" s="8">
        <v>4.1986232546949573E-3</v>
      </c>
      <c r="S1455" s="5"/>
      <c r="T1455" s="14">
        <v>286.56657999999999</v>
      </c>
      <c r="U1455" s="14">
        <v>6.0699999999999999E-3</v>
      </c>
      <c r="W1455" s="13">
        <v>286.5665894</v>
      </c>
      <c r="X1455" s="13">
        <v>0</v>
      </c>
    </row>
    <row r="1456" spans="2:24" s="1" customFormat="1" x14ac:dyDescent="0.35">
      <c r="B1456" s="44">
        <v>328.75371999999999</v>
      </c>
      <c r="C1456" s="47">
        <v>8.7299999999999999E-3</v>
      </c>
      <c r="D1456" s="18"/>
      <c r="E1456" s="18">
        <v>286.64222000000001</v>
      </c>
      <c r="F1456" s="18">
        <v>0.19284000000000001</v>
      </c>
      <c r="G1456" s="18"/>
      <c r="H1456" s="18">
        <v>286.57</v>
      </c>
      <c r="I1456" s="18">
        <v>0.31</v>
      </c>
      <c r="J1456" s="18"/>
      <c r="K1456" s="18">
        <v>291.26297</v>
      </c>
      <c r="L1456" s="19">
        <v>0.2697</v>
      </c>
      <c r="M1456" s="5"/>
      <c r="N1456" s="20">
        <v>286.64222000000001</v>
      </c>
      <c r="O1456" s="5">
        <v>4.5359999999999998E-2</v>
      </c>
      <c r="P1456" s="5"/>
      <c r="Q1456" s="37">
        <v>382.4259644</v>
      </c>
      <c r="R1456" s="8">
        <v>2.1389331098450926E-3</v>
      </c>
      <c r="S1456" s="5"/>
      <c r="T1456" s="14">
        <v>286.64222000000001</v>
      </c>
      <c r="U1456" s="14">
        <v>-8.7600000000000004E-3</v>
      </c>
      <c r="W1456" s="13">
        <v>286.64221190000001</v>
      </c>
      <c r="X1456" s="13">
        <v>0</v>
      </c>
    </row>
    <row r="1457" spans="2:24" s="1" customFormat="1" x14ac:dyDescent="0.35">
      <c r="B1457" s="44">
        <v>328.83114999999998</v>
      </c>
      <c r="C1457" s="47">
        <v>1.137E-2</v>
      </c>
      <c r="D1457" s="18"/>
      <c r="E1457" s="18">
        <v>286.71785999999997</v>
      </c>
      <c r="F1457" s="18">
        <v>0.19025</v>
      </c>
      <c r="G1457" s="18"/>
      <c r="H1457" s="18">
        <v>286.64</v>
      </c>
      <c r="I1457" s="18">
        <v>0.28999999999999998</v>
      </c>
      <c r="J1457" s="18"/>
      <c r="K1457" s="18">
        <v>291.33884</v>
      </c>
      <c r="L1457" s="19">
        <v>0.27093</v>
      </c>
      <c r="M1457" s="5"/>
      <c r="N1457" s="20">
        <v>286.71785999999997</v>
      </c>
      <c r="O1457" s="5">
        <v>5.5370000000000003E-2</v>
      </c>
      <c r="P1457" s="5"/>
      <c r="Q1457" s="37">
        <v>382.5051575</v>
      </c>
      <c r="R1457" s="8">
        <v>-2.0574561296167544E-3</v>
      </c>
      <c r="S1457" s="5"/>
      <c r="T1457" s="14">
        <v>286.71785999999997</v>
      </c>
      <c r="U1457" s="14">
        <v>9.7099999999999999E-3</v>
      </c>
      <c r="W1457" s="13">
        <v>286.71786500000002</v>
      </c>
      <c r="X1457" s="13">
        <v>0</v>
      </c>
    </row>
    <row r="1458" spans="2:24" s="1" customFormat="1" x14ac:dyDescent="0.35">
      <c r="B1458" s="44">
        <v>328.90859999999998</v>
      </c>
      <c r="C1458" s="47">
        <v>6.3400000000000001E-3</v>
      </c>
      <c r="D1458" s="18"/>
      <c r="E1458" s="18">
        <v>286.79351000000003</v>
      </c>
      <c r="F1458" s="18">
        <v>0.18701999999999999</v>
      </c>
      <c r="G1458" s="18"/>
      <c r="H1458" s="18">
        <v>286.72000000000003</v>
      </c>
      <c r="I1458" s="18">
        <v>0.3</v>
      </c>
      <c r="J1458" s="18"/>
      <c r="K1458" s="18">
        <v>291.41469999999998</v>
      </c>
      <c r="L1458" s="19">
        <v>0.26527000000000001</v>
      </c>
      <c r="M1458" s="5"/>
      <c r="N1458" s="20">
        <v>286.79351000000003</v>
      </c>
      <c r="O1458" s="5">
        <v>4.8910000000000002E-2</v>
      </c>
      <c r="P1458" s="5"/>
      <c r="Q1458" s="37">
        <v>382.58435059999999</v>
      </c>
      <c r="R1458" s="8">
        <v>-2.0191620788606503E-3</v>
      </c>
      <c r="S1458" s="5"/>
      <c r="T1458" s="14">
        <v>286.79351000000003</v>
      </c>
      <c r="U1458" s="22">
        <v>-1.2989499999999999E-4</v>
      </c>
      <c r="W1458" s="13">
        <v>286.79351810000003</v>
      </c>
      <c r="X1458" s="5">
        <v>0</v>
      </c>
    </row>
    <row r="1459" spans="2:24" s="1" customFormat="1" x14ac:dyDescent="0.35">
      <c r="B1459" s="44">
        <v>328.98604999999998</v>
      </c>
      <c r="C1459" s="47">
        <v>9.7099999999999999E-3</v>
      </c>
      <c r="D1459" s="18"/>
      <c r="E1459" s="18">
        <v>286.86916000000002</v>
      </c>
      <c r="F1459" s="18">
        <v>0.18409</v>
      </c>
      <c r="G1459" s="18"/>
      <c r="H1459" s="18">
        <v>286.79000000000002</v>
      </c>
      <c r="I1459" s="18">
        <v>0.28999999999999998</v>
      </c>
      <c r="J1459" s="18"/>
      <c r="K1459" s="18">
        <v>291.49056999999999</v>
      </c>
      <c r="L1459" s="19">
        <v>0.26530999999999999</v>
      </c>
      <c r="M1459" s="5"/>
      <c r="N1459" s="20">
        <v>286.86916000000002</v>
      </c>
      <c r="O1459" s="5">
        <v>5.7759999999999999E-2</v>
      </c>
      <c r="P1459" s="5"/>
      <c r="Q1459" s="37">
        <v>382.66354369999999</v>
      </c>
      <c r="R1459" s="8">
        <v>-1.6919162618523364E-3</v>
      </c>
      <c r="S1459" s="5"/>
      <c r="T1459" s="14">
        <v>286.86916000000002</v>
      </c>
      <c r="U1459" s="14">
        <v>2.2399999999999998E-3</v>
      </c>
      <c r="W1459" s="13">
        <v>286.86917110000002</v>
      </c>
      <c r="X1459" s="13">
        <v>0</v>
      </c>
    </row>
    <row r="1460" spans="2:24" s="1" customFormat="1" x14ac:dyDescent="0.35">
      <c r="B1460" s="44">
        <v>329.06348000000003</v>
      </c>
      <c r="C1460" s="47">
        <v>8.9200000000000008E-3</v>
      </c>
      <c r="D1460" s="18"/>
      <c r="E1460" s="18">
        <v>286.94481000000002</v>
      </c>
      <c r="F1460" s="18">
        <v>0.18109</v>
      </c>
      <c r="G1460" s="18"/>
      <c r="H1460" s="18">
        <v>286.87</v>
      </c>
      <c r="I1460" s="18">
        <v>0.3</v>
      </c>
      <c r="J1460" s="18"/>
      <c r="K1460" s="18">
        <v>291.56644</v>
      </c>
      <c r="L1460" s="19">
        <v>0.25747999999999999</v>
      </c>
      <c r="M1460" s="5"/>
      <c r="N1460" s="20">
        <v>286.94481000000002</v>
      </c>
      <c r="O1460" s="5">
        <v>5.1490000000000001E-2</v>
      </c>
      <c r="P1460" s="5"/>
      <c r="Q1460" s="37">
        <v>382.74273679999999</v>
      </c>
      <c r="R1460" s="8">
        <v>-5.3091063142106844E-3</v>
      </c>
      <c r="S1460" s="5"/>
      <c r="T1460" s="14">
        <v>286.94481000000002</v>
      </c>
      <c r="U1460" s="14">
        <v>-3.7699999999999999E-3</v>
      </c>
      <c r="W1460" s="13">
        <v>286.94482420000003</v>
      </c>
      <c r="X1460" s="13">
        <v>0</v>
      </c>
    </row>
    <row r="1461" spans="2:24" s="1" customFormat="1" x14ac:dyDescent="0.35">
      <c r="B1461" s="44">
        <v>329.14093000000003</v>
      </c>
      <c r="C1461" s="47">
        <v>6.5799999999999999E-3</v>
      </c>
      <c r="D1461" s="18"/>
      <c r="E1461" s="18">
        <v>287.02046999999999</v>
      </c>
      <c r="F1461" s="18">
        <v>0.17868999999999999</v>
      </c>
      <c r="G1461" s="18"/>
      <c r="H1461" s="18">
        <v>286.94</v>
      </c>
      <c r="I1461" s="18">
        <v>0.28999999999999998</v>
      </c>
      <c r="J1461" s="18"/>
      <c r="K1461" s="18">
        <v>291.64229999999998</v>
      </c>
      <c r="L1461" s="18">
        <v>0.25599</v>
      </c>
      <c r="M1461" s="5"/>
      <c r="N1461" s="20">
        <v>287.02046999999999</v>
      </c>
      <c r="O1461" s="5">
        <v>5.8220000000000001E-2</v>
      </c>
      <c r="P1461" s="5"/>
      <c r="Q1461" s="37">
        <v>382.82192989999999</v>
      </c>
      <c r="R1461" s="8">
        <v>1.6033422062900606E-3</v>
      </c>
      <c r="S1461" s="5"/>
      <c r="T1461" s="14">
        <v>287.02046999999999</v>
      </c>
      <c r="U1461" s="14">
        <v>5.9899999999999997E-3</v>
      </c>
      <c r="W1461" s="13">
        <v>287.02047729999998</v>
      </c>
      <c r="X1461" s="13">
        <v>0</v>
      </c>
    </row>
    <row r="1462" spans="2:24" s="1" customFormat="1" x14ac:dyDescent="0.35">
      <c r="B1462" s="44">
        <v>329.21838000000002</v>
      </c>
      <c r="C1462" s="47">
        <v>4.4900000000000001E-3</v>
      </c>
      <c r="D1462" s="18"/>
      <c r="E1462" s="18">
        <v>287.09613000000002</v>
      </c>
      <c r="F1462" s="18">
        <v>0.17546</v>
      </c>
      <c r="G1462" s="18"/>
      <c r="H1462" s="18">
        <v>287.02</v>
      </c>
      <c r="I1462" s="18">
        <v>0.3</v>
      </c>
      <c r="J1462" s="18"/>
      <c r="K1462" s="18">
        <v>291.71820000000002</v>
      </c>
      <c r="L1462" s="19">
        <v>0.25020999999999999</v>
      </c>
      <c r="M1462" s="5"/>
      <c r="N1462" s="20">
        <v>287.09613000000002</v>
      </c>
      <c r="O1462" s="5">
        <v>5.5419999999999997E-2</v>
      </c>
      <c r="P1462" s="5"/>
      <c r="Q1462" s="37">
        <v>382.90112299999998</v>
      </c>
      <c r="R1462" s="8">
        <v>-1.3518898353133256E-4</v>
      </c>
      <c r="S1462" s="5"/>
      <c r="T1462" s="14">
        <v>287.09613000000002</v>
      </c>
      <c r="U1462" s="14">
        <v>-8.6800000000000002E-3</v>
      </c>
      <c r="W1462" s="13">
        <v>287.09613039999999</v>
      </c>
      <c r="X1462" s="5">
        <v>0</v>
      </c>
    </row>
    <row r="1463" spans="2:24" s="1" customFormat="1" x14ac:dyDescent="0.35">
      <c r="B1463" s="44">
        <v>329.29584</v>
      </c>
      <c r="C1463" s="47">
        <v>6.2300000000000003E-3</v>
      </c>
      <c r="D1463" s="18"/>
      <c r="E1463" s="18">
        <v>287.17180000000002</v>
      </c>
      <c r="F1463" s="18">
        <v>0.17333999999999999</v>
      </c>
      <c r="G1463" s="18"/>
      <c r="H1463" s="18">
        <v>287.10000000000002</v>
      </c>
      <c r="I1463" s="18">
        <v>0.28999999999999998</v>
      </c>
      <c r="J1463" s="18"/>
      <c r="K1463" s="18">
        <v>291.79406999999998</v>
      </c>
      <c r="L1463" s="18">
        <v>0.25085000000000002</v>
      </c>
      <c r="M1463" s="5"/>
      <c r="N1463" s="20">
        <v>287.17180000000002</v>
      </c>
      <c r="O1463" s="5">
        <v>6.6530000000000006E-2</v>
      </c>
      <c r="P1463" s="5"/>
      <c r="Q1463" s="37">
        <v>382.9803162</v>
      </c>
      <c r="R1463" s="8">
        <v>4.3442977817086644E-3</v>
      </c>
      <c r="S1463" s="5"/>
      <c r="T1463" s="14">
        <v>287.17180000000002</v>
      </c>
      <c r="U1463" s="14">
        <v>6.4700000000000001E-3</v>
      </c>
      <c r="W1463" s="13">
        <v>287.17181399999998</v>
      </c>
      <c r="X1463" s="5">
        <v>0</v>
      </c>
    </row>
    <row r="1464" spans="2:24" s="1" customFormat="1" x14ac:dyDescent="0.35">
      <c r="B1464" s="44">
        <v>329.37329</v>
      </c>
      <c r="C1464" s="47">
        <v>8.9300000000000004E-3</v>
      </c>
      <c r="D1464" s="18"/>
      <c r="E1464" s="18">
        <v>287.24747000000002</v>
      </c>
      <c r="F1464" s="18">
        <v>0.17050000000000001</v>
      </c>
      <c r="G1464" s="18"/>
      <c r="H1464" s="18">
        <v>287.17</v>
      </c>
      <c r="I1464" s="18">
        <v>0.3</v>
      </c>
      <c r="J1464" s="18"/>
      <c r="K1464" s="18">
        <v>291.86995999999999</v>
      </c>
      <c r="L1464" s="19">
        <v>0.24548</v>
      </c>
      <c r="M1464" s="5"/>
      <c r="N1464" s="20">
        <v>287.24747000000002</v>
      </c>
      <c r="O1464" s="5">
        <v>5.679E-2</v>
      </c>
      <c r="P1464" s="5"/>
      <c r="Q1464" s="37">
        <v>383.0595093</v>
      </c>
      <c r="R1464" s="8">
        <v>-5.8134101716505212E-4</v>
      </c>
      <c r="S1464" s="5"/>
      <c r="T1464" s="14">
        <v>287.24747000000002</v>
      </c>
      <c r="U1464" s="14">
        <v>-2.0200000000000001E-3</v>
      </c>
      <c r="W1464" s="13">
        <v>287.24746699999997</v>
      </c>
      <c r="X1464" s="5">
        <v>0</v>
      </c>
    </row>
    <row r="1465" spans="2:24" s="1" customFormat="1" x14ac:dyDescent="0.35">
      <c r="B1465" s="44">
        <v>329.45074</v>
      </c>
      <c r="C1465" s="47">
        <v>1.2880000000000001E-2</v>
      </c>
      <c r="D1465" s="18"/>
      <c r="E1465" s="18">
        <v>287.32314000000002</v>
      </c>
      <c r="F1465" s="18">
        <v>0.16819000000000001</v>
      </c>
      <c r="G1465" s="18"/>
      <c r="H1465" s="18">
        <v>287.25</v>
      </c>
      <c r="I1465" s="18">
        <v>0.28999999999999998</v>
      </c>
      <c r="J1465" s="18"/>
      <c r="K1465" s="18">
        <v>291.94583</v>
      </c>
      <c r="L1465" s="19">
        <v>0.24862000000000001</v>
      </c>
      <c r="M1465" s="5"/>
      <c r="N1465" s="20">
        <v>287.32314000000002</v>
      </c>
      <c r="O1465" s="5">
        <v>6.7640000000000006E-2</v>
      </c>
      <c r="P1465" s="5"/>
      <c r="Q1465" s="37">
        <v>383.13873289999998</v>
      </c>
      <c r="R1465" s="8">
        <v>4.5660528082283039E-3</v>
      </c>
      <c r="S1465" s="5"/>
      <c r="T1465" s="14">
        <v>287.32314000000002</v>
      </c>
      <c r="U1465" s="14">
        <v>1.83E-3</v>
      </c>
      <c r="W1465" s="13">
        <v>287.32315060000002</v>
      </c>
      <c r="X1465" s="13">
        <v>0</v>
      </c>
    </row>
    <row r="1466" spans="2:24" s="1" customFormat="1" x14ac:dyDescent="0.35">
      <c r="B1466" s="44">
        <v>329.52820000000003</v>
      </c>
      <c r="C1466" s="47">
        <v>9.8399999999999998E-3</v>
      </c>
      <c r="D1466" s="18"/>
      <c r="E1466" s="18">
        <v>287.39882</v>
      </c>
      <c r="F1466" s="18">
        <v>0.16524</v>
      </c>
      <c r="G1466" s="18"/>
      <c r="H1466" s="18">
        <v>287.32</v>
      </c>
      <c r="I1466" s="18">
        <v>0.28000000000000003</v>
      </c>
      <c r="J1466" s="18"/>
      <c r="K1466" s="18">
        <v>292.02172999999999</v>
      </c>
      <c r="L1466" s="19">
        <v>0.23361999999999999</v>
      </c>
      <c r="M1466" s="5"/>
      <c r="N1466" s="20">
        <v>287.39882</v>
      </c>
      <c r="O1466" s="5">
        <v>6.0650000000000003E-2</v>
      </c>
      <c r="P1466" s="5"/>
      <c r="Q1466" s="37">
        <v>383.21792599999998</v>
      </c>
      <c r="R1466" s="8">
        <v>-2.2981720125234135E-3</v>
      </c>
      <c r="S1466" s="5"/>
      <c r="T1466" s="14">
        <v>287.39882</v>
      </c>
      <c r="U1466" s="14">
        <v>-7.4200000000000004E-3</v>
      </c>
      <c r="W1466" s="13">
        <v>287.39880369999997</v>
      </c>
      <c r="X1466" s="5">
        <v>0</v>
      </c>
    </row>
    <row r="1467" spans="2:24" s="1" customFormat="1" x14ac:dyDescent="0.35">
      <c r="B1467" s="44">
        <v>329.60568000000001</v>
      </c>
      <c r="C1467" s="47">
        <v>7.6400000000000001E-3</v>
      </c>
      <c r="D1467" s="18"/>
      <c r="E1467" s="18">
        <v>287.47449999999998</v>
      </c>
      <c r="F1467" s="18">
        <v>0.16311999999999999</v>
      </c>
      <c r="G1467" s="18"/>
      <c r="H1467" s="18">
        <v>287.39999999999998</v>
      </c>
      <c r="I1467" s="18">
        <v>0.28000000000000003</v>
      </c>
      <c r="J1467" s="18"/>
      <c r="K1467" s="18">
        <v>292.09762999999998</v>
      </c>
      <c r="L1467" s="19">
        <v>0.23924999999999999</v>
      </c>
      <c r="M1467" s="5"/>
      <c r="N1467" s="20">
        <v>287.47449999999998</v>
      </c>
      <c r="O1467" s="5">
        <v>7.0279999999999995E-2</v>
      </c>
      <c r="P1467" s="5"/>
      <c r="Q1467" s="37">
        <v>383.29714969999998</v>
      </c>
      <c r="R1467" s="8">
        <v>1.2260279814274029E-3</v>
      </c>
      <c r="S1467" s="5"/>
      <c r="T1467" s="14">
        <v>287.47449999999998</v>
      </c>
      <c r="U1467" s="14">
        <v>2.5799999999999998E-3</v>
      </c>
      <c r="W1467" s="13">
        <v>287.47448730000002</v>
      </c>
      <c r="X1467" s="13">
        <v>0</v>
      </c>
    </row>
    <row r="1468" spans="2:24" s="1" customFormat="1" x14ac:dyDescent="0.35">
      <c r="B1468" s="44">
        <v>329.68313999999998</v>
      </c>
      <c r="C1468" s="47">
        <v>7.2700000000000004E-3</v>
      </c>
      <c r="D1468" s="18"/>
      <c r="E1468" s="18">
        <v>287.55018000000001</v>
      </c>
      <c r="F1468" s="18">
        <v>0.16042000000000001</v>
      </c>
      <c r="G1468" s="18"/>
      <c r="H1468" s="18">
        <v>287.47000000000003</v>
      </c>
      <c r="I1468" s="18">
        <v>0.28999999999999998</v>
      </c>
      <c r="J1468" s="18"/>
      <c r="K1468" s="18">
        <v>292.17352</v>
      </c>
      <c r="L1468" s="19">
        <v>0.23513000000000001</v>
      </c>
      <c r="M1468" s="5"/>
      <c r="N1468" s="20">
        <v>287.55018000000001</v>
      </c>
      <c r="O1468" s="5">
        <v>6.2230000000000001E-2</v>
      </c>
      <c r="P1468" s="5"/>
      <c r="Q1468" s="37">
        <v>383.37634279999997</v>
      </c>
      <c r="R1468" s="8">
        <v>-1.5630960575239335E-3</v>
      </c>
      <c r="S1468" s="5"/>
      <c r="T1468" s="14">
        <v>287.55018000000001</v>
      </c>
      <c r="U1468" s="14">
        <v>-1.9400000000000001E-3</v>
      </c>
      <c r="W1468" s="13">
        <v>287.55017090000001</v>
      </c>
      <c r="X1468" s="5">
        <v>0</v>
      </c>
    </row>
    <row r="1469" spans="2:24" s="1" customFormat="1" x14ac:dyDescent="0.35">
      <c r="B1469" s="44">
        <v>329.76062000000002</v>
      </c>
      <c r="C1469" s="47">
        <v>9.8499999999999994E-3</v>
      </c>
      <c r="D1469" s="18"/>
      <c r="E1469" s="18">
        <v>287.62585999999999</v>
      </c>
      <c r="F1469" s="18">
        <v>0.15855</v>
      </c>
      <c r="G1469" s="18"/>
      <c r="H1469" s="18">
        <v>287.55</v>
      </c>
      <c r="I1469" s="18">
        <v>0.28000000000000003</v>
      </c>
      <c r="J1469" s="18"/>
      <c r="K1469" s="18">
        <v>292.24941999999999</v>
      </c>
      <c r="L1469" s="19">
        <v>0.2286</v>
      </c>
      <c r="M1469" s="5"/>
      <c r="N1469" s="20">
        <v>287.62585999999999</v>
      </c>
      <c r="O1469" s="5">
        <v>7.707E-2</v>
      </c>
      <c r="P1469" s="5"/>
      <c r="Q1469" s="37">
        <v>383.45556640000001</v>
      </c>
      <c r="R1469" s="8">
        <v>3.1247696567828953E-3</v>
      </c>
      <c r="S1469" s="5"/>
      <c r="T1469" s="14">
        <v>287.62585999999999</v>
      </c>
      <c r="U1469" s="14">
        <v>6.5500000000000003E-3</v>
      </c>
      <c r="W1469" s="13">
        <v>287.6258545</v>
      </c>
      <c r="X1469" s="13">
        <v>0</v>
      </c>
    </row>
    <row r="1470" spans="2:24" s="1" customFormat="1" x14ac:dyDescent="0.35">
      <c r="B1470" s="44">
        <v>329.83807000000002</v>
      </c>
      <c r="C1470" s="47">
        <v>1.255E-2</v>
      </c>
      <c r="D1470" s="18"/>
      <c r="E1470" s="18">
        <v>287.70155</v>
      </c>
      <c r="F1470" s="18">
        <v>0.15564</v>
      </c>
      <c r="G1470" s="18"/>
      <c r="H1470" s="18">
        <v>287.63</v>
      </c>
      <c r="I1470" s="18">
        <v>0.28000000000000003</v>
      </c>
      <c r="J1470" s="18"/>
      <c r="K1470" s="18">
        <v>292.32531999999998</v>
      </c>
      <c r="L1470" s="19">
        <v>0.22692999999999999</v>
      </c>
      <c r="M1470" s="5"/>
      <c r="N1470" s="20">
        <v>287.70155</v>
      </c>
      <c r="O1470" s="5">
        <v>6.9080000000000003E-2</v>
      </c>
      <c r="P1470" s="5"/>
      <c r="Q1470" s="37">
        <v>383.53475950000001</v>
      </c>
      <c r="R1470" s="8">
        <v>-2.944508744318312E-3</v>
      </c>
      <c r="S1470" s="5"/>
      <c r="T1470" s="14">
        <v>287.70155</v>
      </c>
      <c r="U1470" s="14">
        <v>-1.64E-3</v>
      </c>
      <c r="W1470" s="13">
        <v>287.70156859999997</v>
      </c>
      <c r="X1470" s="13">
        <v>0</v>
      </c>
    </row>
    <row r="1471" spans="2:24" s="1" customFormat="1" x14ac:dyDescent="0.35">
      <c r="B1471" s="44">
        <v>329.91556000000003</v>
      </c>
      <c r="C1471" s="47">
        <v>4.0600000000000002E-3</v>
      </c>
      <c r="D1471" s="18"/>
      <c r="E1471" s="18">
        <v>287.77724999999998</v>
      </c>
      <c r="F1471" s="18">
        <v>0.15390000000000001</v>
      </c>
      <c r="G1471" s="18"/>
      <c r="H1471" s="18">
        <v>287.7</v>
      </c>
      <c r="I1471" s="18">
        <v>0.28000000000000003</v>
      </c>
      <c r="J1471" s="18"/>
      <c r="K1471" s="18">
        <v>292.40125</v>
      </c>
      <c r="L1471" s="19">
        <v>0.22187999999999999</v>
      </c>
      <c r="M1471" s="5"/>
      <c r="N1471" s="20">
        <v>287.77724999999998</v>
      </c>
      <c r="O1471" s="5">
        <v>8.1989999999999993E-2</v>
      </c>
      <c r="P1471" s="5"/>
      <c r="Q1471" s="37">
        <v>383.61398320000001</v>
      </c>
      <c r="R1471" s="8">
        <v>7.0946138667100987E-4</v>
      </c>
      <c r="S1471" s="5"/>
      <c r="T1471" s="14">
        <v>287.77724999999998</v>
      </c>
      <c r="U1471" s="22">
        <v>3.7104899999999998E-4</v>
      </c>
      <c r="W1471" s="13">
        <v>287.77725220000002</v>
      </c>
      <c r="X1471" s="13">
        <v>0</v>
      </c>
    </row>
    <row r="1472" spans="2:24" s="1" customFormat="1" x14ac:dyDescent="0.35">
      <c r="B1472" s="44">
        <v>329.99304000000001</v>
      </c>
      <c r="C1472" s="47">
        <v>7.6699999999999997E-3</v>
      </c>
      <c r="D1472" s="18"/>
      <c r="E1472" s="18">
        <v>287.85295000000002</v>
      </c>
      <c r="F1472" s="18">
        <v>0.15145</v>
      </c>
      <c r="G1472" s="18"/>
      <c r="H1472" s="18">
        <v>287.77999999999997</v>
      </c>
      <c r="I1472" s="18">
        <v>0.28999999999999998</v>
      </c>
      <c r="J1472" s="18"/>
      <c r="K1472" s="18">
        <v>292.47714000000002</v>
      </c>
      <c r="L1472" s="19">
        <v>0.21629999999999999</v>
      </c>
      <c r="M1472" s="5"/>
      <c r="N1472" s="20">
        <v>287.85295000000002</v>
      </c>
      <c r="O1472" s="5">
        <v>7.4039999999999995E-2</v>
      </c>
      <c r="P1472" s="5"/>
      <c r="Q1472" s="37">
        <v>383.69320679999998</v>
      </c>
      <c r="R1472" s="8">
        <v>-3.5467156451507382E-3</v>
      </c>
      <c r="S1472" s="5"/>
      <c r="T1472" s="14">
        <v>287.85295000000002</v>
      </c>
      <c r="U1472" s="14">
        <v>-1.0399999999999999E-3</v>
      </c>
      <c r="W1472" s="13">
        <v>287.85293580000001</v>
      </c>
      <c r="X1472" s="13">
        <v>0</v>
      </c>
    </row>
    <row r="1473" spans="2:24" s="1" customFormat="1" x14ac:dyDescent="0.35">
      <c r="B1473" s="44">
        <v>330.07053000000002</v>
      </c>
      <c r="C1473" s="47">
        <v>9.8300000000000002E-3</v>
      </c>
      <c r="D1473" s="18"/>
      <c r="E1473" s="18">
        <v>287.92865</v>
      </c>
      <c r="F1473" s="18">
        <v>0.14956</v>
      </c>
      <c r="G1473" s="18"/>
      <c r="H1473" s="18">
        <v>287.85000000000002</v>
      </c>
      <c r="I1473" s="18">
        <v>0.28000000000000003</v>
      </c>
      <c r="J1473" s="18"/>
      <c r="K1473" s="18">
        <v>292.55306999999999</v>
      </c>
      <c r="L1473" s="18">
        <v>0.21435999999999999</v>
      </c>
      <c r="M1473" s="5"/>
      <c r="N1473" s="20">
        <v>287.92865</v>
      </c>
      <c r="O1473" s="5">
        <v>8.6239999999999997E-2</v>
      </c>
      <c r="P1473" s="5"/>
      <c r="Q1473" s="37">
        <v>383.77243040000002</v>
      </c>
      <c r="R1473" s="8">
        <v>3.9383660450307877E-3</v>
      </c>
      <c r="S1473" s="5"/>
      <c r="T1473" s="14">
        <v>287.92865</v>
      </c>
      <c r="U1473" s="14">
        <v>3.5699999999999998E-3</v>
      </c>
      <c r="W1473" s="13">
        <v>287.92864989999998</v>
      </c>
      <c r="X1473" s="13">
        <v>0</v>
      </c>
    </row>
    <row r="1474" spans="2:24" s="1" customFormat="1" x14ac:dyDescent="0.35">
      <c r="B1474" s="44">
        <v>330.14801</v>
      </c>
      <c r="C1474" s="47">
        <v>1.5730000000000001E-2</v>
      </c>
      <c r="D1474" s="18"/>
      <c r="E1474" s="18">
        <v>288.00434999999999</v>
      </c>
      <c r="F1474" s="18">
        <v>0.14749000000000001</v>
      </c>
      <c r="G1474" s="18"/>
      <c r="H1474" s="18">
        <v>287.93</v>
      </c>
      <c r="I1474" s="18">
        <v>0.28000000000000003</v>
      </c>
      <c r="J1474" s="18"/>
      <c r="K1474" s="18">
        <v>292.62896999999998</v>
      </c>
      <c r="L1474" s="19">
        <v>0.20779</v>
      </c>
      <c r="M1474" s="5"/>
      <c r="N1474" s="20">
        <v>288.00434999999999</v>
      </c>
      <c r="O1474" s="5">
        <v>7.8560000000000005E-2</v>
      </c>
      <c r="P1474" s="5"/>
      <c r="Q1474" s="37">
        <v>383.85165410000002</v>
      </c>
      <c r="R1474" s="8">
        <v>-2.3516925755529355E-3</v>
      </c>
      <c r="S1474" s="5"/>
      <c r="T1474" s="14">
        <v>288.00434999999999</v>
      </c>
      <c r="U1474" s="14">
        <v>-8.7100000000000007E-3</v>
      </c>
      <c r="W1474" s="13">
        <v>288.00436400000001</v>
      </c>
      <c r="X1474" s="5">
        <v>0</v>
      </c>
    </row>
    <row r="1475" spans="2:24" s="1" customFormat="1" x14ac:dyDescent="0.35">
      <c r="B1475" s="44">
        <v>330.22548999999998</v>
      </c>
      <c r="C1475" s="47">
        <v>5.3E-3</v>
      </c>
      <c r="D1475" s="18"/>
      <c r="E1475" s="18">
        <v>288.08006</v>
      </c>
      <c r="F1475" s="18">
        <v>0.14566000000000001</v>
      </c>
      <c r="G1475" s="18"/>
      <c r="H1475" s="18">
        <v>288</v>
      </c>
      <c r="I1475" s="18">
        <v>0.27</v>
      </c>
      <c r="J1475" s="18"/>
      <c r="K1475" s="18">
        <v>292.70490000000001</v>
      </c>
      <c r="L1475" s="19">
        <v>0.20845</v>
      </c>
      <c r="M1475" s="5"/>
      <c r="N1475" s="20">
        <v>288.08006</v>
      </c>
      <c r="O1475" s="5">
        <v>9.0359999999999996E-2</v>
      </c>
      <c r="P1475" s="5"/>
      <c r="Q1475" s="37">
        <v>383.9308777</v>
      </c>
      <c r="R1475" s="8">
        <v>4.5377908942511695E-3</v>
      </c>
      <c r="S1475" s="5"/>
      <c r="T1475" s="14">
        <v>288.08006</v>
      </c>
      <c r="U1475" s="14">
        <v>2.2599999999999999E-3</v>
      </c>
      <c r="W1475" s="13">
        <v>288.0800476</v>
      </c>
      <c r="X1475" s="13">
        <v>0</v>
      </c>
    </row>
    <row r="1476" spans="2:24" s="1" customFormat="1" x14ac:dyDescent="0.35">
      <c r="B1476" s="44">
        <v>330.30297999999999</v>
      </c>
      <c r="C1476" s="47">
        <v>7.5599999999999999E-3</v>
      </c>
      <c r="D1476" s="18"/>
      <c r="E1476" s="18">
        <v>288.15577000000002</v>
      </c>
      <c r="F1476" s="18">
        <v>0.14310999999999999</v>
      </c>
      <c r="G1476" s="18"/>
      <c r="H1476" s="18">
        <v>288.08</v>
      </c>
      <c r="I1476" s="18">
        <v>0.28000000000000003</v>
      </c>
      <c r="J1476" s="18"/>
      <c r="K1476" s="18">
        <v>292.78082000000001</v>
      </c>
      <c r="L1476" s="19">
        <v>0.20447000000000001</v>
      </c>
      <c r="M1476" s="5"/>
      <c r="N1476" s="20">
        <v>288.15577000000002</v>
      </c>
      <c r="O1476" s="5">
        <v>8.48E-2</v>
      </c>
      <c r="P1476" s="5"/>
      <c r="Q1476" s="37">
        <v>384.01010129999997</v>
      </c>
      <c r="R1476" s="8">
        <v>2.209360801021009E-4</v>
      </c>
      <c r="S1476" s="5"/>
      <c r="T1476" s="14">
        <v>288.15577000000002</v>
      </c>
      <c r="U1476" s="14">
        <v>-4.3E-3</v>
      </c>
      <c r="W1476" s="13">
        <v>288.15576170000003</v>
      </c>
      <c r="X1476" s="5">
        <v>0</v>
      </c>
    </row>
    <row r="1477" spans="2:24" s="1" customFormat="1" x14ac:dyDescent="0.35">
      <c r="B1477" s="44">
        <v>330.38046000000003</v>
      </c>
      <c r="C1477" s="47">
        <v>1.4409999999999999E-2</v>
      </c>
      <c r="D1477" s="18"/>
      <c r="E1477" s="18">
        <v>288.23147999999998</v>
      </c>
      <c r="F1477" s="18">
        <v>0.14118</v>
      </c>
      <c r="G1477" s="18"/>
      <c r="H1477" s="18">
        <v>288.16000000000003</v>
      </c>
      <c r="I1477" s="18">
        <v>0.28000000000000003</v>
      </c>
      <c r="J1477" s="18"/>
      <c r="K1477" s="18">
        <v>292.85674999999998</v>
      </c>
      <c r="L1477" s="19">
        <v>0.19922999999999999</v>
      </c>
      <c r="M1477" s="5"/>
      <c r="N1477" s="20">
        <v>288.23147999999998</v>
      </c>
      <c r="O1477" s="5">
        <v>9.0609999999999996E-2</v>
      </c>
      <c r="P1477" s="5"/>
      <c r="Q1477" s="37">
        <v>384.08932499999997</v>
      </c>
      <c r="R1477" s="8">
        <v>-2.0633910039381529E-4</v>
      </c>
      <c r="S1477" s="5"/>
      <c r="T1477" s="14">
        <v>288.23147999999998</v>
      </c>
      <c r="U1477" s="14">
        <v>3.5400000000000002E-3</v>
      </c>
      <c r="W1477" s="13">
        <v>288.2314758</v>
      </c>
      <c r="X1477" s="13">
        <v>0</v>
      </c>
    </row>
    <row r="1478" spans="2:24" s="1" customFormat="1" x14ac:dyDescent="0.35">
      <c r="B1478" s="44">
        <v>330.45798000000002</v>
      </c>
      <c r="C1478" s="47">
        <v>1.03E-2</v>
      </c>
      <c r="D1478" s="18"/>
      <c r="E1478" s="18">
        <v>288.30720000000002</v>
      </c>
      <c r="F1478" s="18">
        <v>0.13864000000000001</v>
      </c>
      <c r="G1478" s="18"/>
      <c r="H1478" s="18">
        <v>288.23</v>
      </c>
      <c r="I1478" s="18">
        <v>0.27</v>
      </c>
      <c r="J1478" s="18"/>
      <c r="K1478" s="18">
        <v>292.93268</v>
      </c>
      <c r="L1478" s="19">
        <v>0.19141</v>
      </c>
      <c r="M1478" s="5"/>
      <c r="N1478" s="20">
        <v>288.30720000000002</v>
      </c>
      <c r="O1478" s="5">
        <v>8.7809999999999999E-2</v>
      </c>
      <c r="P1478" s="5"/>
      <c r="Q1478" s="37">
        <v>384.16857909999999</v>
      </c>
      <c r="R1478" s="8">
        <v>-4.3127570649077896E-3</v>
      </c>
      <c r="S1478" s="5"/>
      <c r="T1478" s="14">
        <v>288.30720000000002</v>
      </c>
      <c r="U1478" s="22">
        <v>5.7626800000000001E-4</v>
      </c>
      <c r="W1478" s="13">
        <v>288.30718990000003</v>
      </c>
      <c r="X1478" s="13">
        <v>0</v>
      </c>
    </row>
    <row r="1479" spans="2:24" s="1" customFormat="1" x14ac:dyDescent="0.35">
      <c r="B1479" s="44">
        <v>330.53546</v>
      </c>
      <c r="C1479" s="47">
        <v>8.0800000000000004E-3</v>
      </c>
      <c r="D1479" s="18"/>
      <c r="E1479" s="18">
        <v>288.38292999999999</v>
      </c>
      <c r="F1479" s="18">
        <v>0.13697000000000001</v>
      </c>
      <c r="G1479" s="18"/>
      <c r="H1479" s="18">
        <v>288.31</v>
      </c>
      <c r="I1479" s="18">
        <v>0.27</v>
      </c>
      <c r="J1479" s="18"/>
      <c r="K1479" s="18">
        <v>293.00864000000001</v>
      </c>
      <c r="L1479" s="19">
        <v>0.19478999999999999</v>
      </c>
      <c r="M1479" s="5"/>
      <c r="N1479" s="20">
        <v>288.38292999999999</v>
      </c>
      <c r="O1479" s="5">
        <v>9.8830000000000001E-2</v>
      </c>
      <c r="P1479" s="5"/>
      <c r="Q1479" s="37">
        <v>384.24780270000002</v>
      </c>
      <c r="R1479" s="8">
        <v>-2.3667368534552196E-3</v>
      </c>
      <c r="S1479" s="5"/>
      <c r="T1479" s="14">
        <v>288.38292999999999</v>
      </c>
      <c r="U1479" s="14">
        <v>-1.3500000000000001E-3</v>
      </c>
      <c r="W1479" s="13">
        <v>288.3829346</v>
      </c>
      <c r="X1479" s="13">
        <v>0</v>
      </c>
    </row>
    <row r="1480" spans="2:24" s="1" customFormat="1" x14ac:dyDescent="0.35">
      <c r="B1480" s="44">
        <v>330.61297999999999</v>
      </c>
      <c r="C1480" s="47">
        <v>7.5300000000000002E-3</v>
      </c>
      <c r="D1480" s="18"/>
      <c r="E1480" s="18">
        <v>288.45864999999998</v>
      </c>
      <c r="F1480" s="18">
        <v>0.1346</v>
      </c>
      <c r="G1480" s="18"/>
      <c r="H1480" s="18">
        <v>288.38</v>
      </c>
      <c r="I1480" s="18">
        <v>0.28000000000000003</v>
      </c>
      <c r="J1480" s="18"/>
      <c r="K1480" s="18">
        <v>293.08456000000001</v>
      </c>
      <c r="L1480" s="19">
        <v>0.1898</v>
      </c>
      <c r="M1480" s="5"/>
      <c r="N1480" s="20">
        <v>288.45864999999998</v>
      </c>
      <c r="O1480" s="5">
        <v>9.4289999999999999E-2</v>
      </c>
      <c r="P1480" s="5"/>
      <c r="Q1480" s="37">
        <v>384.32702640000002</v>
      </c>
      <c r="R1480" s="8">
        <v>-2.068767946004415E-3</v>
      </c>
      <c r="S1480" s="5"/>
      <c r="T1480" s="14">
        <v>288.45864999999998</v>
      </c>
      <c r="U1480" s="14">
        <v>-2.5100000000000001E-3</v>
      </c>
      <c r="W1480" s="13">
        <v>288.45864870000003</v>
      </c>
      <c r="X1480" s="5">
        <v>0</v>
      </c>
    </row>
    <row r="1481" spans="2:24" s="1" customFormat="1" x14ac:dyDescent="0.35">
      <c r="B1481" s="44">
        <v>330.69049000000001</v>
      </c>
      <c r="C1481" s="47">
        <v>1.3979999999999999E-2</v>
      </c>
      <c r="D1481" s="18"/>
      <c r="E1481" s="18">
        <v>288.53438</v>
      </c>
      <c r="F1481" s="18">
        <v>0.13327</v>
      </c>
      <c r="G1481" s="18"/>
      <c r="H1481" s="18">
        <v>288.45999999999998</v>
      </c>
      <c r="I1481" s="18">
        <v>0.27</v>
      </c>
      <c r="J1481" s="18"/>
      <c r="K1481" s="18">
        <v>293.16052000000002</v>
      </c>
      <c r="L1481" s="19">
        <v>0.18797</v>
      </c>
      <c r="M1481" s="5"/>
      <c r="N1481" s="20">
        <v>288.53438</v>
      </c>
      <c r="O1481" s="5">
        <v>0.10435</v>
      </c>
      <c r="P1481" s="5"/>
      <c r="Q1481" s="37">
        <v>384.40628049999998</v>
      </c>
      <c r="R1481" s="8">
        <v>-1.9381682202818343E-3</v>
      </c>
      <c r="S1481" s="5"/>
      <c r="T1481" s="14">
        <v>288.53438</v>
      </c>
      <c r="U1481" s="14">
        <v>3.2100000000000002E-3</v>
      </c>
      <c r="W1481" s="13">
        <v>288.53439329999998</v>
      </c>
      <c r="X1481" s="13">
        <v>0</v>
      </c>
    </row>
    <row r="1482" spans="2:24" s="1" customFormat="1" x14ac:dyDescent="0.35">
      <c r="B1482" s="44">
        <v>330.76801</v>
      </c>
      <c r="C1482" s="47">
        <v>1.0659999999999999E-2</v>
      </c>
      <c r="D1482" s="18"/>
      <c r="E1482" s="18">
        <v>288.61011000000002</v>
      </c>
      <c r="F1482" s="18">
        <v>0.13134999999999999</v>
      </c>
      <c r="G1482" s="18"/>
      <c r="H1482" s="18">
        <v>288.52999999999997</v>
      </c>
      <c r="I1482" s="18">
        <v>0.27</v>
      </c>
      <c r="J1482" s="18"/>
      <c r="K1482" s="18">
        <v>293.23644999999999</v>
      </c>
      <c r="L1482" s="19">
        <v>0.18189</v>
      </c>
      <c r="M1482" s="5"/>
      <c r="N1482" s="20">
        <v>288.61011000000002</v>
      </c>
      <c r="O1482" s="5">
        <v>0.10015</v>
      </c>
      <c r="P1482" s="5"/>
      <c r="Q1482" s="37">
        <v>384.48550419999998</v>
      </c>
      <c r="R1482" s="8">
        <v>1.8626709036644678E-3</v>
      </c>
      <c r="S1482" s="5"/>
      <c r="T1482" s="14">
        <v>288.61011000000002</v>
      </c>
      <c r="U1482" s="22">
        <v>-2.3800199999999999E-4</v>
      </c>
      <c r="W1482" s="13">
        <v>288.6101074</v>
      </c>
      <c r="X1482" s="5">
        <v>0</v>
      </c>
    </row>
    <row r="1483" spans="2:24" s="1" customFormat="1" x14ac:dyDescent="0.35">
      <c r="B1483" s="44">
        <v>330.84548999999998</v>
      </c>
      <c r="C1483" s="47">
        <v>4.3699999999999998E-3</v>
      </c>
      <c r="D1483" s="18"/>
      <c r="E1483" s="18">
        <v>288.68585000000002</v>
      </c>
      <c r="F1483" s="18">
        <v>0.12973999999999999</v>
      </c>
      <c r="G1483" s="18"/>
      <c r="H1483" s="18">
        <v>288.61</v>
      </c>
      <c r="I1483" s="18">
        <v>0.26</v>
      </c>
      <c r="J1483" s="18"/>
      <c r="K1483" s="18">
        <v>293.31241</v>
      </c>
      <c r="L1483" s="19">
        <v>0.17892</v>
      </c>
      <c r="M1483" s="5"/>
      <c r="N1483" s="20">
        <v>288.68585000000002</v>
      </c>
      <c r="O1483" s="5">
        <v>0.1071</v>
      </c>
      <c r="P1483" s="5"/>
      <c r="Q1483" s="37">
        <v>384.56475829999999</v>
      </c>
      <c r="R1483" s="8">
        <v>4.7097486164570258E-3</v>
      </c>
      <c r="S1483" s="5"/>
      <c r="T1483" s="14">
        <v>288.68585000000002</v>
      </c>
      <c r="U1483" s="14">
        <v>2.9299999999999999E-3</v>
      </c>
      <c r="W1483" s="13">
        <v>288.68585209999998</v>
      </c>
      <c r="X1483" s="13">
        <v>0</v>
      </c>
    </row>
    <row r="1484" spans="2:24" s="1" customFormat="1" x14ac:dyDescent="0.35">
      <c r="B1484" s="44">
        <v>330.923</v>
      </c>
      <c r="C1484" s="47">
        <v>1.789E-2</v>
      </c>
      <c r="D1484" s="18"/>
      <c r="E1484" s="18">
        <v>288.76159000000001</v>
      </c>
      <c r="F1484" s="18">
        <v>0.12784000000000001</v>
      </c>
      <c r="G1484" s="18"/>
      <c r="H1484" s="18">
        <v>288.69</v>
      </c>
      <c r="I1484" s="18">
        <v>0.27</v>
      </c>
      <c r="J1484" s="18"/>
      <c r="K1484" s="18">
        <v>293.38837000000001</v>
      </c>
      <c r="L1484" s="19">
        <v>0.17116999999999999</v>
      </c>
      <c r="M1484" s="5"/>
      <c r="N1484" s="20">
        <v>288.76159000000001</v>
      </c>
      <c r="O1484" s="5">
        <v>0.10147</v>
      </c>
      <c r="P1484" s="5"/>
      <c r="Q1484" s="37">
        <v>384.64401249999997</v>
      </c>
      <c r="R1484" s="8">
        <v>-2.1169919842713813E-3</v>
      </c>
      <c r="S1484" s="5"/>
      <c r="T1484" s="14">
        <v>288.76159000000001</v>
      </c>
      <c r="U1484" s="14">
        <v>-1.8799999999999999E-3</v>
      </c>
      <c r="W1484" s="13">
        <v>288.76159669999998</v>
      </c>
      <c r="X1484" s="5">
        <v>0</v>
      </c>
    </row>
    <row r="1485" spans="2:24" s="1" customFormat="1" x14ac:dyDescent="0.35">
      <c r="B1485" s="44">
        <v>331.00051999999999</v>
      </c>
      <c r="C1485" s="47">
        <v>4.2500000000000003E-3</v>
      </c>
      <c r="D1485" s="18"/>
      <c r="E1485" s="18">
        <v>288.83733000000001</v>
      </c>
      <c r="F1485" s="18">
        <v>0.12614</v>
      </c>
      <c r="G1485" s="18"/>
      <c r="H1485" s="18">
        <v>288.76</v>
      </c>
      <c r="I1485" s="18">
        <v>0.27</v>
      </c>
      <c r="J1485" s="18"/>
      <c r="K1485" s="18">
        <v>293.46431999999999</v>
      </c>
      <c r="L1485" s="19">
        <v>0.16514999999999999</v>
      </c>
      <c r="M1485" s="5"/>
      <c r="N1485" s="20">
        <v>288.83733000000001</v>
      </c>
      <c r="O1485" s="5">
        <v>0.11308</v>
      </c>
      <c r="P1485" s="5"/>
      <c r="Q1485" s="37">
        <v>384.72323610000001</v>
      </c>
      <c r="R1485" s="8">
        <v>2.5440185423746043E-3</v>
      </c>
      <c r="S1485" s="5"/>
      <c r="T1485" s="14">
        <v>288.83733000000001</v>
      </c>
      <c r="U1485" s="14">
        <v>3.2000000000000002E-3</v>
      </c>
      <c r="W1485" s="13">
        <v>288.83734129999999</v>
      </c>
      <c r="X1485" s="13">
        <v>0</v>
      </c>
    </row>
    <row r="1486" spans="2:24" s="1" customFormat="1" x14ac:dyDescent="0.35">
      <c r="B1486" s="44">
        <v>331.07805999999999</v>
      </c>
      <c r="C1486" s="47">
        <v>9.8600000000000007E-3</v>
      </c>
      <c r="D1486" s="18"/>
      <c r="E1486" s="18">
        <v>288.91307999999998</v>
      </c>
      <c r="F1486" s="18">
        <v>0.12422</v>
      </c>
      <c r="G1486" s="18"/>
      <c r="H1486" s="18">
        <v>288.83999999999997</v>
      </c>
      <c r="I1486" s="18">
        <v>0.27</v>
      </c>
      <c r="J1486" s="18"/>
      <c r="K1486" s="18">
        <v>293.54028</v>
      </c>
      <c r="L1486" s="19">
        <v>0.16536999999999999</v>
      </c>
      <c r="M1486" s="5"/>
      <c r="N1486" s="20">
        <v>288.91307999999998</v>
      </c>
      <c r="O1486" s="5">
        <v>0.11169</v>
      </c>
      <c r="P1486" s="5"/>
      <c r="Q1486" s="37">
        <v>384.80249020000002</v>
      </c>
      <c r="R1486" s="8">
        <v>2.0744586145775407E-3</v>
      </c>
      <c r="S1486" s="5"/>
      <c r="T1486" s="14">
        <v>288.91307999999998</v>
      </c>
      <c r="U1486" s="14">
        <v>2.32E-3</v>
      </c>
      <c r="W1486" s="13">
        <v>288.9130859</v>
      </c>
      <c r="X1486" s="13">
        <v>0</v>
      </c>
    </row>
    <row r="1487" spans="2:24" s="1" customFormat="1" x14ac:dyDescent="0.35">
      <c r="B1487" s="44">
        <v>331.15557999999999</v>
      </c>
      <c r="C1487" s="47">
        <v>7.8899999999999994E-3</v>
      </c>
      <c r="D1487" s="18"/>
      <c r="E1487" s="18">
        <v>288.98883000000001</v>
      </c>
      <c r="F1487" s="18">
        <v>0.12275999999999999</v>
      </c>
      <c r="G1487" s="18"/>
      <c r="H1487" s="18">
        <v>288.91000000000003</v>
      </c>
      <c r="I1487" s="18">
        <v>0.27</v>
      </c>
      <c r="J1487" s="18"/>
      <c r="K1487" s="18">
        <v>293.61624</v>
      </c>
      <c r="L1487" s="18">
        <v>0.1673</v>
      </c>
      <c r="M1487" s="5"/>
      <c r="N1487" s="20">
        <v>288.98883000000001</v>
      </c>
      <c r="O1487" s="5">
        <v>0.11932</v>
      </c>
      <c r="P1487" s="5"/>
      <c r="Q1487" s="37">
        <v>384.8817444</v>
      </c>
      <c r="R1487" s="8">
        <v>-3.7504696175621327E-4</v>
      </c>
      <c r="S1487" s="5"/>
      <c r="T1487" s="14">
        <v>288.98883000000001</v>
      </c>
      <c r="U1487" s="14">
        <v>1.1199999999999999E-3</v>
      </c>
      <c r="W1487" s="13">
        <v>288.98883060000003</v>
      </c>
      <c r="X1487" s="13">
        <v>0</v>
      </c>
    </row>
    <row r="1488" spans="2:24" s="1" customFormat="1" x14ac:dyDescent="0.35">
      <c r="B1488" s="44">
        <v>331.23309</v>
      </c>
      <c r="C1488" s="47">
        <v>9.0900000000000009E-3</v>
      </c>
      <c r="D1488" s="18"/>
      <c r="E1488" s="18">
        <v>289.06457999999998</v>
      </c>
      <c r="F1488" s="18">
        <v>0.12059</v>
      </c>
      <c r="G1488" s="18"/>
      <c r="H1488" s="18">
        <v>288.99</v>
      </c>
      <c r="I1488" s="18">
        <v>0.27</v>
      </c>
      <c r="J1488" s="18"/>
      <c r="K1488" s="18">
        <v>293.69220000000001</v>
      </c>
      <c r="L1488" s="19">
        <v>0.1583</v>
      </c>
      <c r="M1488" s="5"/>
      <c r="N1488" s="20">
        <v>289.06457999999998</v>
      </c>
      <c r="O1488" s="5">
        <v>0.11609999999999999</v>
      </c>
      <c r="P1488" s="5"/>
      <c r="Q1488" s="37">
        <v>384.96099850000002</v>
      </c>
      <c r="R1488" s="8">
        <v>-2.0827182067631291E-3</v>
      </c>
      <c r="S1488" s="5"/>
      <c r="T1488" s="14">
        <v>289.06457999999998</v>
      </c>
      <c r="U1488" s="14">
        <v>-4.4799999999999996E-3</v>
      </c>
      <c r="W1488" s="13">
        <v>289.06457519999998</v>
      </c>
      <c r="X1488" s="5">
        <v>0</v>
      </c>
    </row>
    <row r="1489" spans="2:24" s="1" customFormat="1" x14ac:dyDescent="0.35">
      <c r="B1489" s="44">
        <v>331.31063999999998</v>
      </c>
      <c r="C1489" s="47">
        <v>4.5100000000000001E-3</v>
      </c>
      <c r="D1489" s="18"/>
      <c r="E1489" s="18">
        <v>289.14033999999998</v>
      </c>
      <c r="F1489" s="18">
        <v>0.11906</v>
      </c>
      <c r="G1489" s="18"/>
      <c r="H1489" s="18">
        <v>289.06</v>
      </c>
      <c r="I1489" s="18">
        <v>0.26</v>
      </c>
      <c r="J1489" s="18"/>
      <c r="K1489" s="18">
        <v>293.76819</v>
      </c>
      <c r="L1489" s="19">
        <v>0.16070999999999999</v>
      </c>
      <c r="M1489" s="5"/>
      <c r="N1489" s="20">
        <v>289.14033999999998</v>
      </c>
      <c r="O1489" s="5">
        <v>0.12717999999999999</v>
      </c>
      <c r="P1489" s="5"/>
      <c r="Q1489" s="37">
        <v>385.0402527</v>
      </c>
      <c r="R1489" s="8">
        <v>-1.6863715278899938E-4</v>
      </c>
      <c r="S1489" s="5"/>
      <c r="T1489" s="14">
        <v>289.14033999999998</v>
      </c>
      <c r="U1489" s="14">
        <v>3.9699999999999996E-3</v>
      </c>
      <c r="W1489" s="13">
        <v>289.14035030000002</v>
      </c>
      <c r="X1489" s="13">
        <v>0</v>
      </c>
    </row>
    <row r="1490" spans="2:24" s="1" customFormat="1" x14ac:dyDescent="0.35">
      <c r="B1490" s="44">
        <v>331.38815</v>
      </c>
      <c r="C1490" s="47">
        <v>9.75E-3</v>
      </c>
      <c r="D1490" s="18"/>
      <c r="E1490" s="18">
        <v>289.21609999999998</v>
      </c>
      <c r="F1490" s="18">
        <v>0.11743000000000001</v>
      </c>
      <c r="G1490" s="18"/>
      <c r="H1490" s="18">
        <v>289.14</v>
      </c>
      <c r="I1490" s="18">
        <v>0.27</v>
      </c>
      <c r="J1490" s="18"/>
      <c r="K1490" s="18">
        <v>293.84415000000001</v>
      </c>
      <c r="L1490" s="19">
        <v>0.15129000000000001</v>
      </c>
      <c r="M1490" s="5"/>
      <c r="N1490" s="20">
        <v>289.21609999999998</v>
      </c>
      <c r="O1490" s="5">
        <v>0.12186</v>
      </c>
      <c r="P1490" s="5"/>
      <c r="Q1490" s="37">
        <v>385.11950680000001</v>
      </c>
      <c r="R1490" s="8">
        <v>-3.5080267896391371E-3</v>
      </c>
      <c r="S1490" s="5"/>
      <c r="T1490" s="14">
        <v>289.21609999999998</v>
      </c>
      <c r="U1490" s="14">
        <v>-2.3700000000000001E-3</v>
      </c>
      <c r="W1490" s="13">
        <v>289.216095</v>
      </c>
      <c r="X1490" s="5">
        <v>0</v>
      </c>
    </row>
    <row r="1491" spans="2:24" s="1" customFormat="1" x14ac:dyDescent="0.35">
      <c r="B1491" s="44">
        <v>331.46570000000003</v>
      </c>
      <c r="C1491" s="47">
        <v>6.5399999999999998E-3</v>
      </c>
      <c r="D1491" s="18"/>
      <c r="E1491" s="18">
        <v>289.29187000000002</v>
      </c>
      <c r="F1491" s="18">
        <v>0.11612</v>
      </c>
      <c r="G1491" s="18"/>
      <c r="H1491" s="18">
        <v>289.22000000000003</v>
      </c>
      <c r="I1491" s="18">
        <v>0.26</v>
      </c>
      <c r="J1491" s="18"/>
      <c r="K1491" s="18">
        <v>293.92014</v>
      </c>
      <c r="L1491" s="18">
        <v>0.15157000000000001</v>
      </c>
      <c r="M1491" s="5"/>
      <c r="N1491" s="20">
        <v>289.29187000000002</v>
      </c>
      <c r="O1491" s="5">
        <v>0.13308</v>
      </c>
      <c r="P1491" s="5"/>
      <c r="Q1491" s="37">
        <v>385.19876099999999</v>
      </c>
      <c r="R1491" s="8">
        <v>5.3631848097581078E-3</v>
      </c>
      <c r="S1491" s="5"/>
      <c r="T1491" s="14">
        <v>289.29187000000002</v>
      </c>
      <c r="U1491" s="14">
        <v>4.2100000000000002E-3</v>
      </c>
      <c r="W1491" s="13">
        <v>289.29187009999998</v>
      </c>
      <c r="X1491" s="13">
        <v>0</v>
      </c>
    </row>
    <row r="1492" spans="2:24" s="1" customFormat="1" x14ac:dyDescent="0.35">
      <c r="B1492" s="44">
        <v>331.54324000000003</v>
      </c>
      <c r="C1492" s="47">
        <v>9.0799999999999995E-3</v>
      </c>
      <c r="D1492" s="18"/>
      <c r="E1492" s="18">
        <v>289.36763000000002</v>
      </c>
      <c r="F1492" s="18">
        <v>0.11425</v>
      </c>
      <c r="G1492" s="18"/>
      <c r="H1492" s="18">
        <v>289.29000000000002</v>
      </c>
      <c r="I1492" s="18">
        <v>0.26</v>
      </c>
      <c r="J1492" s="18"/>
      <c r="K1492" s="18">
        <v>293.99612000000002</v>
      </c>
      <c r="L1492" s="19">
        <v>0.14401</v>
      </c>
      <c r="M1492" s="5"/>
      <c r="N1492" s="20">
        <v>289.36763000000002</v>
      </c>
      <c r="O1492" s="5">
        <v>0.12953999999999999</v>
      </c>
      <c r="P1492" s="5"/>
      <c r="Q1492" s="37">
        <v>385.2780151</v>
      </c>
      <c r="R1492" s="8">
        <v>-1.3485674690351611E-3</v>
      </c>
      <c r="S1492" s="5"/>
      <c r="T1492" s="14">
        <v>289.36763000000002</v>
      </c>
      <c r="U1492" s="14">
        <v>-4.1200000000000004E-3</v>
      </c>
      <c r="W1492" s="13">
        <v>289.36764529999999</v>
      </c>
      <c r="X1492" s="5">
        <v>0</v>
      </c>
    </row>
    <row r="1493" spans="2:24" s="1" customFormat="1" x14ac:dyDescent="0.35">
      <c r="B1493" s="44">
        <v>331.62079</v>
      </c>
      <c r="C1493" s="47">
        <v>1.3559999999999999E-2</v>
      </c>
      <c r="D1493" s="18"/>
      <c r="E1493" s="18">
        <v>289.44340999999997</v>
      </c>
      <c r="F1493" s="18">
        <v>0.11302</v>
      </c>
      <c r="G1493" s="18"/>
      <c r="H1493" s="18">
        <v>289.37</v>
      </c>
      <c r="I1493" s="18">
        <v>0.26</v>
      </c>
      <c r="J1493" s="18"/>
      <c r="K1493" s="18">
        <v>294.07208000000003</v>
      </c>
      <c r="L1493" s="19">
        <v>0.14279</v>
      </c>
      <c r="M1493" s="5"/>
      <c r="N1493" s="20">
        <v>289.44340999999997</v>
      </c>
      <c r="O1493" s="5">
        <v>0.1389</v>
      </c>
      <c r="P1493" s="5"/>
      <c r="Q1493" s="37">
        <v>385.35729980000002</v>
      </c>
      <c r="R1493" s="8">
        <v>4.8016892297201375E-3</v>
      </c>
      <c r="S1493" s="5"/>
      <c r="T1493" s="14">
        <v>289.44340999999997</v>
      </c>
      <c r="U1493" s="14">
        <v>1.65E-3</v>
      </c>
      <c r="W1493" s="13">
        <v>289.4433899</v>
      </c>
      <c r="X1493" s="13">
        <v>0</v>
      </c>
    </row>
    <row r="1494" spans="2:24" s="1" customFormat="1" x14ac:dyDescent="0.35">
      <c r="B1494" s="44">
        <v>331.69830000000002</v>
      </c>
      <c r="C1494" s="47">
        <v>1.5259999999999999E-2</v>
      </c>
      <c r="D1494" s="18"/>
      <c r="E1494" s="18">
        <v>289.51918000000001</v>
      </c>
      <c r="F1494" s="18">
        <v>0.11097</v>
      </c>
      <c r="G1494" s="18"/>
      <c r="H1494" s="18">
        <v>289.44</v>
      </c>
      <c r="I1494" s="18">
        <v>0.26</v>
      </c>
      <c r="J1494" s="18"/>
      <c r="K1494" s="18">
        <v>294.14807000000002</v>
      </c>
      <c r="L1494" s="19">
        <v>0.14258000000000001</v>
      </c>
      <c r="M1494" s="5"/>
      <c r="N1494" s="20">
        <v>289.51918000000001</v>
      </c>
      <c r="O1494" s="5">
        <v>0.13780000000000001</v>
      </c>
      <c r="P1494" s="5"/>
      <c r="Q1494" s="37">
        <v>385.436554</v>
      </c>
      <c r="R1494" s="8">
        <v>-1.906999784597537E-3</v>
      </c>
      <c r="S1494" s="5"/>
      <c r="T1494" s="14">
        <v>289.51918000000001</v>
      </c>
      <c r="U1494" s="22">
        <v>-8.4181999999999996E-4</v>
      </c>
      <c r="W1494" s="13">
        <v>289.51916499999999</v>
      </c>
      <c r="X1494" s="5">
        <v>0</v>
      </c>
    </row>
    <row r="1495" spans="2:24" s="1" customFormat="1" x14ac:dyDescent="0.35">
      <c r="B1495" s="44">
        <v>331.77584999999999</v>
      </c>
      <c r="C1495" s="47">
        <v>6.13E-3</v>
      </c>
      <c r="D1495" s="18"/>
      <c r="E1495" s="18">
        <v>289.59496000000001</v>
      </c>
      <c r="F1495" s="18">
        <v>0.10962</v>
      </c>
      <c r="G1495" s="18"/>
      <c r="H1495" s="18">
        <v>289.52</v>
      </c>
      <c r="I1495" s="18">
        <v>0.26</v>
      </c>
      <c r="J1495" s="18"/>
      <c r="K1495" s="18">
        <v>294.22406000000001</v>
      </c>
      <c r="L1495" s="19">
        <v>0.13799</v>
      </c>
      <c r="M1495" s="5"/>
      <c r="N1495" s="20">
        <v>289.59496000000001</v>
      </c>
      <c r="O1495" s="5">
        <v>0.14368</v>
      </c>
      <c r="P1495" s="5"/>
      <c r="Q1495" s="37">
        <v>385.5158386</v>
      </c>
      <c r="R1495" s="8">
        <v>2.0803506451947331E-3</v>
      </c>
      <c r="S1495" s="5"/>
      <c r="T1495" s="14">
        <v>289.59496000000001</v>
      </c>
      <c r="U1495" s="14">
        <v>1.25E-3</v>
      </c>
      <c r="W1495" s="13">
        <v>289.59497069999998</v>
      </c>
      <c r="X1495" s="13">
        <v>0</v>
      </c>
    </row>
    <row r="1496" spans="2:24" s="1" customFormat="1" x14ac:dyDescent="0.35">
      <c r="B1496" s="44">
        <v>331.85342000000003</v>
      </c>
      <c r="C1496" s="47">
        <v>9.1299999999999992E-3</v>
      </c>
      <c r="D1496" s="18"/>
      <c r="E1496" s="18">
        <v>289.67074000000002</v>
      </c>
      <c r="F1496" s="18">
        <v>0.10808</v>
      </c>
      <c r="G1496" s="18"/>
      <c r="H1496" s="18">
        <v>289.58999999999997</v>
      </c>
      <c r="I1496" s="18">
        <v>0.26</v>
      </c>
      <c r="J1496" s="18"/>
      <c r="K1496" s="18">
        <v>294.30007999999998</v>
      </c>
      <c r="L1496" s="19">
        <v>0.13588</v>
      </c>
      <c r="M1496" s="5"/>
      <c r="N1496" s="20">
        <v>289.67074000000002</v>
      </c>
      <c r="O1496" s="5">
        <v>0.14621000000000001</v>
      </c>
      <c r="P1496" s="5"/>
      <c r="Q1496" s="37">
        <v>385.59509279999997</v>
      </c>
      <c r="R1496" s="8">
        <v>-4.3892669003556574E-3</v>
      </c>
      <c r="S1496" s="5"/>
      <c r="T1496" s="14">
        <v>289.67074000000002</v>
      </c>
      <c r="U1496" s="14">
        <v>-3.3700000000000002E-3</v>
      </c>
      <c r="W1496" s="13">
        <v>289.67074580000002</v>
      </c>
      <c r="X1496" s="13">
        <v>0</v>
      </c>
    </row>
    <row r="1497" spans="2:24" s="1" customFormat="1" x14ac:dyDescent="0.35">
      <c r="B1497" s="44">
        <v>331.93097</v>
      </c>
      <c r="C1497" s="47">
        <v>6.9100000000000003E-3</v>
      </c>
      <c r="D1497" s="18"/>
      <c r="E1497" s="18">
        <v>289.74653000000001</v>
      </c>
      <c r="F1497" s="18">
        <v>0.10672</v>
      </c>
      <c r="G1497" s="18"/>
      <c r="H1497" s="18">
        <v>289.67</v>
      </c>
      <c r="I1497" s="18">
        <v>0.26</v>
      </c>
      <c r="J1497" s="18"/>
      <c r="K1497" s="18">
        <v>294.37607000000003</v>
      </c>
      <c r="L1497" s="19">
        <v>0.13599</v>
      </c>
      <c r="M1497" s="5"/>
      <c r="N1497" s="20">
        <v>289.74653000000001</v>
      </c>
      <c r="O1497" s="5">
        <v>0.15292</v>
      </c>
      <c r="P1497" s="5"/>
      <c r="Q1497" s="37">
        <v>385.67437740000003</v>
      </c>
      <c r="R1497" s="8">
        <v>6.1409777561085557E-4</v>
      </c>
      <c r="S1497" s="5"/>
      <c r="T1497" s="14">
        <v>289.74653000000001</v>
      </c>
      <c r="U1497" s="14">
        <v>2.6800000000000001E-3</v>
      </c>
      <c r="W1497" s="13">
        <v>289.74652099999997</v>
      </c>
      <c r="X1497" s="13">
        <v>0</v>
      </c>
    </row>
    <row r="1498" spans="2:24" s="1" customFormat="1" x14ac:dyDescent="0.35">
      <c r="B1498" s="44">
        <v>332.00851</v>
      </c>
      <c r="C1498" s="47">
        <v>1.907E-2</v>
      </c>
      <c r="D1498" s="18"/>
      <c r="E1498" s="18">
        <v>289.82231999999999</v>
      </c>
      <c r="F1498" s="18">
        <v>0.10532</v>
      </c>
      <c r="G1498" s="18"/>
      <c r="H1498" s="18">
        <v>289.75</v>
      </c>
      <c r="I1498" s="18">
        <v>0.26</v>
      </c>
      <c r="J1498" s="18"/>
      <c r="K1498" s="18">
        <v>294.45206000000002</v>
      </c>
      <c r="L1498" s="19">
        <v>0.12925</v>
      </c>
      <c r="M1498" s="5"/>
      <c r="N1498" s="20">
        <v>289.82231999999999</v>
      </c>
      <c r="O1498" s="5">
        <v>0.15365999999999999</v>
      </c>
      <c r="P1498" s="5"/>
      <c r="Q1498" s="37">
        <v>385.75363160000001</v>
      </c>
      <c r="R1498" s="8">
        <v>-6.4581374559389152E-3</v>
      </c>
      <c r="S1498" s="5"/>
      <c r="T1498" s="14">
        <v>289.82231999999999</v>
      </c>
      <c r="U1498" s="14">
        <v>-4.9199999999999999E-3</v>
      </c>
      <c r="W1498" s="13">
        <v>289.82232670000002</v>
      </c>
      <c r="X1498" s="5">
        <v>0</v>
      </c>
    </row>
    <row r="1499" spans="2:24" s="1" customFormat="1" x14ac:dyDescent="0.35">
      <c r="B1499" s="44">
        <v>332.08609000000001</v>
      </c>
      <c r="C1499" s="47">
        <v>8.9599999999999992E-3</v>
      </c>
      <c r="D1499" s="18"/>
      <c r="E1499" s="18">
        <v>289.89810999999997</v>
      </c>
      <c r="F1499" s="18">
        <v>0.10377</v>
      </c>
      <c r="G1499" s="18"/>
      <c r="H1499" s="18">
        <v>289.82</v>
      </c>
      <c r="I1499" s="18">
        <v>0.25</v>
      </c>
      <c r="J1499" s="18"/>
      <c r="K1499" s="18">
        <v>294.52807999999999</v>
      </c>
      <c r="L1499" s="18">
        <v>0.1308</v>
      </c>
      <c r="M1499" s="5"/>
      <c r="N1499" s="20">
        <v>289.89810999999997</v>
      </c>
      <c r="O1499" s="5">
        <v>0.15873999999999999</v>
      </c>
      <c r="P1499" s="5"/>
      <c r="Q1499" s="37">
        <v>385.83291630000002</v>
      </c>
      <c r="R1499" s="8">
        <v>4.3058903385522459E-3</v>
      </c>
      <c r="S1499" s="5"/>
      <c r="T1499" s="14">
        <v>289.89810999999997</v>
      </c>
      <c r="U1499" s="14">
        <v>1.98E-3</v>
      </c>
      <c r="W1499" s="13">
        <v>289.89810180000001</v>
      </c>
      <c r="X1499" s="13">
        <v>0</v>
      </c>
    </row>
    <row r="1500" spans="2:24" s="1" customFormat="1" x14ac:dyDescent="0.35">
      <c r="B1500" s="44">
        <v>332.16363999999999</v>
      </c>
      <c r="C1500" s="47">
        <v>1.35E-2</v>
      </c>
      <c r="D1500" s="18"/>
      <c r="E1500" s="18">
        <v>289.97390000000001</v>
      </c>
      <c r="F1500" s="18">
        <v>0.10231</v>
      </c>
      <c r="G1500" s="18"/>
      <c r="H1500" s="18">
        <v>289.89999999999998</v>
      </c>
      <c r="I1500" s="18">
        <v>0.25</v>
      </c>
      <c r="J1500" s="18"/>
      <c r="K1500" s="18">
        <v>294.60410000000002</v>
      </c>
      <c r="L1500" s="19">
        <v>0.12625</v>
      </c>
      <c r="M1500" s="5"/>
      <c r="N1500" s="20">
        <v>289.97390000000001</v>
      </c>
      <c r="O1500" s="5">
        <v>0.15916</v>
      </c>
      <c r="P1500" s="5"/>
      <c r="Q1500" s="37">
        <v>385.91220090000002</v>
      </c>
      <c r="R1500" s="8">
        <v>-7.3150381128462274E-3</v>
      </c>
      <c r="S1500" s="5"/>
      <c r="T1500" s="14">
        <v>289.97390000000001</v>
      </c>
      <c r="U1500" s="14">
        <v>-3.4299999999999999E-3</v>
      </c>
      <c r="W1500" s="13">
        <v>289.9739075</v>
      </c>
      <c r="X1500" s="13">
        <v>0</v>
      </c>
    </row>
    <row r="1501" spans="2:24" s="1" customFormat="1" x14ac:dyDescent="0.35">
      <c r="B1501" s="44">
        <v>332.24121000000002</v>
      </c>
      <c r="C1501" s="47">
        <v>1.1089999999999999E-2</v>
      </c>
      <c r="D1501" s="18"/>
      <c r="E1501" s="18">
        <v>290.04969999999997</v>
      </c>
      <c r="F1501" s="18">
        <v>0.10098</v>
      </c>
      <c r="G1501" s="18"/>
      <c r="H1501" s="18">
        <v>289.97000000000003</v>
      </c>
      <c r="I1501" s="18">
        <v>0.25</v>
      </c>
      <c r="J1501" s="18"/>
      <c r="K1501" s="18">
        <v>294.68007999999998</v>
      </c>
      <c r="L1501" s="19">
        <v>0.12509999999999999</v>
      </c>
      <c r="M1501" s="5"/>
      <c r="N1501" s="20">
        <v>290.04969999999997</v>
      </c>
      <c r="O1501" s="5">
        <v>0.17061000000000001</v>
      </c>
      <c r="P1501" s="5"/>
      <c r="Q1501" s="37">
        <v>385.99148559999998</v>
      </c>
      <c r="R1501" s="8">
        <v>-1.7269124727614885E-3</v>
      </c>
      <c r="S1501" s="5"/>
      <c r="T1501" s="14">
        <v>290.04969999999997</v>
      </c>
      <c r="U1501" s="22">
        <v>-7.7269199999999995E-4</v>
      </c>
      <c r="W1501" s="13">
        <v>290.04971310000002</v>
      </c>
      <c r="X1501" s="13">
        <v>0</v>
      </c>
    </row>
    <row r="1502" spans="2:24" s="1" customFormat="1" x14ac:dyDescent="0.35">
      <c r="B1502" s="44">
        <v>332.31876</v>
      </c>
      <c r="C1502" s="47">
        <v>8.3599999999999994E-3</v>
      </c>
      <c r="D1502" s="18"/>
      <c r="E1502" s="18">
        <v>290.12551000000002</v>
      </c>
      <c r="F1502" s="18">
        <v>9.9820000000000006E-2</v>
      </c>
      <c r="G1502" s="18"/>
      <c r="H1502" s="18">
        <v>290.05</v>
      </c>
      <c r="I1502" s="18">
        <v>0.25</v>
      </c>
      <c r="J1502" s="18"/>
      <c r="K1502" s="18">
        <v>294.7561</v>
      </c>
      <c r="L1502" s="19">
        <v>0.11523</v>
      </c>
      <c r="M1502" s="5"/>
      <c r="N1502" s="20">
        <v>290.12551000000002</v>
      </c>
      <c r="O1502" s="5">
        <v>0.16811000000000001</v>
      </c>
      <c r="P1502" s="5"/>
      <c r="Q1502" s="37">
        <v>386.07077029999999</v>
      </c>
      <c r="R1502" s="8">
        <v>-2.8812493297442113E-3</v>
      </c>
      <c r="S1502" s="5"/>
      <c r="T1502" s="14">
        <v>290.12551000000002</v>
      </c>
      <c r="U1502" s="14">
        <v>-1.2800000000000001E-3</v>
      </c>
      <c r="W1502" s="13">
        <v>290.12551880000001</v>
      </c>
      <c r="X1502" s="5">
        <v>0</v>
      </c>
    </row>
    <row r="1503" spans="2:24" s="1" customFormat="1" x14ac:dyDescent="0.35">
      <c r="B1503" s="44">
        <v>332.39632999999998</v>
      </c>
      <c r="C1503" s="47">
        <v>1.103E-2</v>
      </c>
      <c r="D1503" s="18"/>
      <c r="E1503" s="18">
        <v>290.20130999999998</v>
      </c>
      <c r="F1503" s="18">
        <v>9.8650000000000002E-2</v>
      </c>
      <c r="G1503" s="18"/>
      <c r="H1503" s="18">
        <v>290.13</v>
      </c>
      <c r="I1503" s="18">
        <v>0.25</v>
      </c>
      <c r="J1503" s="18"/>
      <c r="K1503" s="18">
        <v>294.83211999999997</v>
      </c>
      <c r="L1503" s="19">
        <v>0.11851</v>
      </c>
      <c r="M1503" s="5"/>
      <c r="N1503" s="20">
        <v>290.20130999999998</v>
      </c>
      <c r="O1503" s="5">
        <v>0.17881</v>
      </c>
      <c r="P1503" s="5"/>
      <c r="Q1503" s="37">
        <v>386.15005489999999</v>
      </c>
      <c r="R1503" s="8">
        <v>-2.7287527285298255E-3</v>
      </c>
      <c r="S1503" s="5"/>
      <c r="T1503" s="14">
        <v>290.20130999999998</v>
      </c>
      <c r="U1503" s="22">
        <v>-1.45571E-5</v>
      </c>
      <c r="W1503" s="13">
        <v>290.2013245</v>
      </c>
      <c r="X1503" s="13">
        <v>0</v>
      </c>
    </row>
    <row r="1504" spans="2:24" s="1" customFormat="1" x14ac:dyDescent="0.35">
      <c r="B1504" s="44">
        <v>332.47390999999999</v>
      </c>
      <c r="C1504" s="47">
        <v>1.511E-2</v>
      </c>
      <c r="D1504" s="18"/>
      <c r="E1504" s="18">
        <v>290.27712000000002</v>
      </c>
      <c r="F1504" s="18">
        <v>9.74E-2</v>
      </c>
      <c r="G1504" s="18"/>
      <c r="H1504" s="18">
        <v>290.2</v>
      </c>
      <c r="I1504" s="18">
        <v>0.26</v>
      </c>
      <c r="J1504" s="18"/>
      <c r="K1504" s="18">
        <v>294.90814</v>
      </c>
      <c r="L1504" s="19">
        <v>0.11364</v>
      </c>
      <c r="M1504" s="5"/>
      <c r="N1504" s="20">
        <v>290.27712000000002</v>
      </c>
      <c r="O1504" s="5">
        <v>0.17577000000000001</v>
      </c>
      <c r="P1504" s="5"/>
      <c r="Q1504" s="37">
        <v>386.2293396</v>
      </c>
      <c r="R1504" s="8">
        <v>5.123146055793455E-4</v>
      </c>
      <c r="S1504" s="5"/>
      <c r="T1504" s="14">
        <v>290.27712000000002</v>
      </c>
      <c r="U1504" s="14">
        <v>-5.2900000000000004E-3</v>
      </c>
      <c r="W1504" s="13">
        <v>290.27713010000002</v>
      </c>
      <c r="X1504" s="5">
        <v>0</v>
      </c>
    </row>
    <row r="1505" spans="2:24" s="1" customFormat="1" x14ac:dyDescent="0.35">
      <c r="B1505" s="44">
        <v>332.55148000000003</v>
      </c>
      <c r="C1505" s="47">
        <v>1.4080000000000001E-2</v>
      </c>
      <c r="D1505" s="18"/>
      <c r="E1505" s="18">
        <v>290.35293999999999</v>
      </c>
      <c r="F1505" s="18">
        <v>9.6159999999999995E-2</v>
      </c>
      <c r="G1505" s="18"/>
      <c r="H1505" s="18">
        <v>290.27999999999997</v>
      </c>
      <c r="I1505" s="18">
        <v>0.25</v>
      </c>
      <c r="J1505" s="18"/>
      <c r="K1505" s="18">
        <v>294.98419000000001</v>
      </c>
      <c r="L1505" s="18">
        <v>0.11422</v>
      </c>
      <c r="M1505" s="5"/>
      <c r="N1505" s="20">
        <v>290.35293999999999</v>
      </c>
      <c r="O1505" s="5">
        <v>0.18779000000000001</v>
      </c>
      <c r="P1505" s="5"/>
      <c r="Q1505" s="37">
        <v>386.30862430000002</v>
      </c>
      <c r="R1505" s="8">
        <v>3.1461490516778547E-3</v>
      </c>
      <c r="S1505" s="5"/>
      <c r="T1505" s="14">
        <v>290.35293999999999</v>
      </c>
      <c r="U1505" s="14">
        <v>1.2899999999999999E-3</v>
      </c>
      <c r="W1505" s="13">
        <v>290.35293580000001</v>
      </c>
      <c r="X1505" s="13">
        <v>0</v>
      </c>
    </row>
    <row r="1506" spans="2:24" s="1" customFormat="1" x14ac:dyDescent="0.35">
      <c r="B1506" s="44">
        <v>332.62905999999998</v>
      </c>
      <c r="C1506" s="47">
        <v>9.2499999999999995E-3</v>
      </c>
      <c r="D1506" s="18"/>
      <c r="E1506" s="18">
        <v>290.42876000000001</v>
      </c>
      <c r="F1506" s="18">
        <v>9.493E-2</v>
      </c>
      <c r="G1506" s="18"/>
      <c r="H1506" s="18">
        <v>290.35000000000002</v>
      </c>
      <c r="I1506" s="18">
        <v>0.25</v>
      </c>
      <c r="J1506" s="18"/>
      <c r="K1506" s="18">
        <v>295.06020999999998</v>
      </c>
      <c r="L1506" s="19">
        <v>0.10854</v>
      </c>
      <c r="M1506" s="5"/>
      <c r="N1506" s="20">
        <v>290.42876000000001</v>
      </c>
      <c r="O1506" s="5">
        <v>0.18371999999999999</v>
      </c>
      <c r="P1506" s="5"/>
      <c r="Q1506" s="37">
        <v>386.38790890000001</v>
      </c>
      <c r="R1506" s="8">
        <v>-5.7661060398810635E-4</v>
      </c>
      <c r="S1506" s="5"/>
      <c r="T1506" s="14">
        <v>290.42876000000001</v>
      </c>
      <c r="U1506" s="14">
        <v>-4.3600000000000002E-3</v>
      </c>
      <c r="W1506" s="13">
        <v>290.4287415</v>
      </c>
      <c r="X1506" s="5">
        <v>0</v>
      </c>
    </row>
    <row r="1507" spans="2:24" s="1" customFormat="1" x14ac:dyDescent="0.35">
      <c r="B1507" s="44">
        <v>332.70663000000002</v>
      </c>
      <c r="C1507" s="47">
        <v>1.009E-2</v>
      </c>
      <c r="D1507" s="18"/>
      <c r="E1507" s="18">
        <v>290.50457999999998</v>
      </c>
      <c r="F1507" s="18">
        <v>9.3679999999999999E-2</v>
      </c>
      <c r="G1507" s="18"/>
      <c r="H1507" s="18">
        <v>290.43</v>
      </c>
      <c r="I1507" s="18">
        <v>0.24</v>
      </c>
      <c r="J1507" s="18"/>
      <c r="K1507" s="18">
        <v>295.13623000000001</v>
      </c>
      <c r="L1507" s="19">
        <v>0.10836999999999999</v>
      </c>
      <c r="M1507" s="5"/>
      <c r="N1507" s="20">
        <v>290.50457999999998</v>
      </c>
      <c r="O1507" s="5">
        <v>0.19547</v>
      </c>
      <c r="P1507" s="5"/>
      <c r="Q1507" s="37">
        <v>386.46719359999997</v>
      </c>
      <c r="R1507" s="8">
        <v>2.5953182679635776E-3</v>
      </c>
      <c r="S1507" s="5"/>
      <c r="T1507" s="14">
        <v>290.50457999999998</v>
      </c>
      <c r="U1507" s="14">
        <v>-2.2699999999999999E-3</v>
      </c>
      <c r="W1507" s="13">
        <v>290.5045776</v>
      </c>
      <c r="X1507" s="5">
        <v>0</v>
      </c>
    </row>
    <row r="1508" spans="2:24" s="1" customFormat="1" x14ac:dyDescent="0.35">
      <c r="B1508" s="44">
        <v>332.78424000000001</v>
      </c>
      <c r="C1508" s="47">
        <v>7.5700000000000003E-3</v>
      </c>
      <c r="D1508" s="18"/>
      <c r="E1508" s="18">
        <v>290.5804</v>
      </c>
      <c r="F1508" s="18">
        <v>9.2399999999999996E-2</v>
      </c>
      <c r="G1508" s="18"/>
      <c r="H1508" s="18">
        <v>290.5</v>
      </c>
      <c r="I1508" s="18">
        <v>0.24</v>
      </c>
      <c r="J1508" s="18"/>
      <c r="K1508" s="18">
        <v>295.21228000000002</v>
      </c>
      <c r="L1508" s="19">
        <v>0.10237</v>
      </c>
      <c r="M1508" s="5"/>
      <c r="N1508" s="20">
        <v>290.5804</v>
      </c>
      <c r="O1508" s="5">
        <v>0.20404</v>
      </c>
      <c r="P1508" s="5"/>
      <c r="Q1508" s="37">
        <v>386.54650880000003</v>
      </c>
      <c r="R1508" s="8">
        <v>5.0581933694848914E-3</v>
      </c>
      <c r="S1508" s="5"/>
      <c r="T1508" s="14">
        <v>290.5804</v>
      </c>
      <c r="U1508" s="22">
        <v>4.9260700000000005E-4</v>
      </c>
      <c r="W1508" s="13">
        <v>290.58041379999997</v>
      </c>
      <c r="X1508" s="13">
        <v>0</v>
      </c>
    </row>
    <row r="1509" spans="2:24" s="1" customFormat="1" x14ac:dyDescent="0.35">
      <c r="B1509" s="44">
        <v>332.86182000000002</v>
      </c>
      <c r="C1509" s="47">
        <v>8.5000000000000006E-3</v>
      </c>
      <c r="D1509" s="18"/>
      <c r="E1509" s="18">
        <v>290.65622999999999</v>
      </c>
      <c r="F1509" s="18">
        <v>9.1249999999999998E-2</v>
      </c>
      <c r="G1509" s="18"/>
      <c r="H1509" s="18">
        <v>290.58</v>
      </c>
      <c r="I1509" s="18">
        <v>0.23</v>
      </c>
      <c r="J1509" s="18"/>
      <c r="K1509" s="18">
        <v>295.28832999999997</v>
      </c>
      <c r="L1509" s="19">
        <v>0.10353</v>
      </c>
      <c r="M1509" s="5"/>
      <c r="N1509" s="20">
        <v>290.65622999999999</v>
      </c>
      <c r="O1509" s="5">
        <v>0.20157</v>
      </c>
      <c r="P1509" s="5"/>
      <c r="Q1509" s="37">
        <v>386.62579349999999</v>
      </c>
      <c r="R1509" s="8">
        <v>1.847885038374512E-3</v>
      </c>
      <c r="S1509" s="5"/>
      <c r="T1509" s="14">
        <v>290.65622999999999</v>
      </c>
      <c r="U1509" s="14">
        <v>-2.3500000000000001E-3</v>
      </c>
      <c r="W1509" s="13">
        <v>290.65621950000002</v>
      </c>
      <c r="X1509" s="5">
        <v>0</v>
      </c>
    </row>
    <row r="1510" spans="2:24" s="1" customFormat="1" x14ac:dyDescent="0.35">
      <c r="B1510" s="44">
        <v>332.93939</v>
      </c>
      <c r="C1510" s="47">
        <v>5.0899999999999999E-3</v>
      </c>
      <c r="D1510" s="18"/>
      <c r="E1510" s="18">
        <v>290.73205999999999</v>
      </c>
      <c r="F1510" s="18">
        <v>9.01E-2</v>
      </c>
      <c r="G1510" s="18"/>
      <c r="H1510" s="18">
        <v>290.66000000000003</v>
      </c>
      <c r="I1510" s="18">
        <v>0.24</v>
      </c>
      <c r="J1510" s="18"/>
      <c r="K1510" s="18">
        <v>295.36435</v>
      </c>
      <c r="L1510" s="19">
        <v>0.10188</v>
      </c>
      <c r="M1510" s="5"/>
      <c r="N1510" s="20">
        <v>290.73205999999999</v>
      </c>
      <c r="O1510" s="5">
        <v>0.21375</v>
      </c>
      <c r="P1510" s="5"/>
      <c r="Q1510" s="37">
        <v>386.70510860000002</v>
      </c>
      <c r="R1510" s="8">
        <v>5.9901414245246126E-3</v>
      </c>
      <c r="S1510" s="5"/>
      <c r="T1510" s="14">
        <v>290.73205999999999</v>
      </c>
      <c r="U1510" s="14">
        <v>1.74E-3</v>
      </c>
      <c r="W1510" s="13">
        <v>290.73205569999999</v>
      </c>
      <c r="X1510" s="13">
        <v>0</v>
      </c>
    </row>
    <row r="1511" spans="2:24" s="1" customFormat="1" x14ac:dyDescent="0.35">
      <c r="B1511" s="44">
        <v>333.017</v>
      </c>
      <c r="C1511" s="47">
        <v>7.43E-3</v>
      </c>
      <c r="D1511" s="18"/>
      <c r="E1511" s="18">
        <v>290.80788999999999</v>
      </c>
      <c r="F1511" s="18">
        <v>8.8900000000000007E-2</v>
      </c>
      <c r="G1511" s="18"/>
      <c r="H1511" s="18">
        <v>290.73</v>
      </c>
      <c r="I1511" s="18">
        <v>0.25</v>
      </c>
      <c r="J1511" s="18"/>
      <c r="K1511" s="18">
        <v>295.44040000000001</v>
      </c>
      <c r="L1511" s="18">
        <v>0.10204000000000001</v>
      </c>
      <c r="M1511" s="5"/>
      <c r="N1511" s="20">
        <v>290.80788999999999</v>
      </c>
      <c r="O1511" s="5">
        <v>0.21151</v>
      </c>
      <c r="P1511" s="5"/>
      <c r="Q1511" s="37">
        <v>386.78439329999998</v>
      </c>
      <c r="R1511" s="8">
        <v>3.1476241706002265E-4</v>
      </c>
      <c r="S1511" s="5"/>
      <c r="T1511" s="14">
        <v>290.80788999999999</v>
      </c>
      <c r="U1511" s="14">
        <v>-4.9300000000000004E-3</v>
      </c>
      <c r="W1511" s="13">
        <v>290.80789179999999</v>
      </c>
      <c r="X1511" s="5">
        <v>0</v>
      </c>
    </row>
    <row r="1512" spans="2:24" s="1" customFormat="1" x14ac:dyDescent="0.35">
      <c r="B1512" s="44">
        <v>333.09460000000001</v>
      </c>
      <c r="C1512" s="47">
        <v>5.7000000000000002E-3</v>
      </c>
      <c r="D1512" s="18"/>
      <c r="E1512" s="18">
        <v>290.88373000000001</v>
      </c>
      <c r="F1512" s="18">
        <v>8.7819999999999995E-2</v>
      </c>
      <c r="G1512" s="18"/>
      <c r="H1512" s="18">
        <v>290.81</v>
      </c>
      <c r="I1512" s="18">
        <v>0.24</v>
      </c>
      <c r="J1512" s="18"/>
      <c r="K1512" s="18">
        <v>295.51645000000002</v>
      </c>
      <c r="L1512" s="19">
        <v>9.8210000000000006E-2</v>
      </c>
      <c r="M1512" s="5"/>
      <c r="N1512" s="20">
        <v>290.88373000000001</v>
      </c>
      <c r="O1512" s="5">
        <v>0.22206999999999999</v>
      </c>
      <c r="P1512" s="5"/>
      <c r="Q1512" s="37">
        <v>386.86370849999997</v>
      </c>
      <c r="R1512" s="8">
        <v>4.4202530763281745E-3</v>
      </c>
      <c r="S1512" s="5"/>
      <c r="T1512" s="14">
        <v>290.88373000000001</v>
      </c>
      <c r="U1512" s="22">
        <v>7.6608700000000004E-4</v>
      </c>
      <c r="W1512" s="13">
        <v>290.88372800000002</v>
      </c>
      <c r="X1512" s="13">
        <v>0</v>
      </c>
    </row>
    <row r="1513" spans="2:24" s="1" customFormat="1" x14ac:dyDescent="0.35">
      <c r="B1513" s="44">
        <v>333.17218000000003</v>
      </c>
      <c r="C1513" s="47">
        <v>9.7999999999999997E-3</v>
      </c>
      <c r="D1513" s="18"/>
      <c r="E1513" s="18">
        <v>290.95956999999999</v>
      </c>
      <c r="F1513" s="18">
        <v>8.7080000000000005E-2</v>
      </c>
      <c r="G1513" s="18"/>
      <c r="H1513" s="18">
        <v>290.88</v>
      </c>
      <c r="I1513" s="18">
        <v>0.24</v>
      </c>
      <c r="J1513" s="18"/>
      <c r="K1513" s="18">
        <v>295.59249999999997</v>
      </c>
      <c r="L1513" s="19">
        <v>9.5810000000000006E-2</v>
      </c>
      <c r="M1513" s="5"/>
      <c r="N1513" s="20">
        <v>290.95956999999999</v>
      </c>
      <c r="O1513" s="5">
        <v>0.22311</v>
      </c>
      <c r="P1513" s="5"/>
      <c r="Q1513" s="37">
        <v>386.94299319999999</v>
      </c>
      <c r="R1513" s="8">
        <v>3.9956552169991529E-3</v>
      </c>
      <c r="S1513" s="5"/>
      <c r="T1513" s="14">
        <v>290.95956999999999</v>
      </c>
      <c r="U1513" s="14">
        <v>-1.3699999999999999E-3</v>
      </c>
      <c r="W1513" s="13">
        <v>290.95956419999999</v>
      </c>
      <c r="X1513" s="5">
        <v>0</v>
      </c>
    </row>
    <row r="1514" spans="2:24" s="1" customFormat="1" x14ac:dyDescent="0.35">
      <c r="B1514" s="44">
        <v>333.24979000000002</v>
      </c>
      <c r="C1514" s="47">
        <v>1.265E-2</v>
      </c>
      <c r="D1514" s="18"/>
      <c r="E1514" s="18">
        <v>291.03541999999999</v>
      </c>
      <c r="F1514" s="18">
        <v>8.6239999999999997E-2</v>
      </c>
      <c r="G1514" s="18"/>
      <c r="H1514" s="18">
        <v>290.95999999999998</v>
      </c>
      <c r="I1514" s="18">
        <v>0.23</v>
      </c>
      <c r="J1514" s="18"/>
      <c r="K1514" s="18">
        <v>295.66858000000002</v>
      </c>
      <c r="L1514" s="19">
        <v>9.1560000000000002E-2</v>
      </c>
      <c r="M1514" s="5"/>
      <c r="N1514" s="20">
        <v>291.03541999999999</v>
      </c>
      <c r="O1514" s="5">
        <v>0.23214000000000001</v>
      </c>
      <c r="P1514" s="5"/>
      <c r="Q1514" s="37">
        <v>387.02230830000002</v>
      </c>
      <c r="R1514" s="8">
        <v>-4.2390427164727008E-3</v>
      </c>
      <c r="S1514" s="5"/>
      <c r="T1514" s="14">
        <v>291.03541999999999</v>
      </c>
      <c r="U1514" s="14">
        <v>1.58E-3</v>
      </c>
      <c r="W1514" s="13">
        <v>291.03543089999999</v>
      </c>
      <c r="X1514" s="13">
        <v>0</v>
      </c>
    </row>
    <row r="1515" spans="2:24" s="1" customFormat="1" x14ac:dyDescent="0.35">
      <c r="B1515" s="44">
        <v>333.32738999999998</v>
      </c>
      <c r="C1515" s="47">
        <v>8.09E-3</v>
      </c>
      <c r="D1515" s="18"/>
      <c r="E1515" s="18">
        <v>291.11126999999999</v>
      </c>
      <c r="F1515" s="18">
        <v>8.5180000000000006E-2</v>
      </c>
      <c r="G1515" s="18"/>
      <c r="H1515" s="18">
        <v>291.04000000000002</v>
      </c>
      <c r="I1515" s="18">
        <v>0.24</v>
      </c>
      <c r="J1515" s="18"/>
      <c r="K1515" s="18">
        <v>295.74462999999997</v>
      </c>
      <c r="L1515" s="18">
        <v>9.0939999999999993E-2</v>
      </c>
      <c r="M1515" s="5"/>
      <c r="N1515" s="20">
        <v>291.11126999999999</v>
      </c>
      <c r="O1515" s="5">
        <v>0.23075999999999999</v>
      </c>
      <c r="P1515" s="5"/>
      <c r="Q1515" s="37">
        <v>387.10162350000002</v>
      </c>
      <c r="R1515" s="8">
        <v>-9.6442095925727194E-4</v>
      </c>
      <c r="S1515" s="5"/>
      <c r="T1515" s="14">
        <v>291.11126999999999</v>
      </c>
      <c r="U1515" s="14">
        <v>-1.8699999999999999E-3</v>
      </c>
      <c r="W1515" s="13">
        <v>291.11126710000002</v>
      </c>
      <c r="X1515" s="5">
        <v>0</v>
      </c>
    </row>
    <row r="1516" spans="2:24" s="1" customFormat="1" x14ac:dyDescent="0.35">
      <c r="B1516" s="44">
        <v>333.40499999999997</v>
      </c>
      <c r="C1516" s="47">
        <v>6.3899999999999998E-3</v>
      </c>
      <c r="D1516" s="18"/>
      <c r="E1516" s="18">
        <v>291.18711999999999</v>
      </c>
      <c r="F1516" s="18">
        <v>8.4129999999999996E-2</v>
      </c>
      <c r="G1516" s="18"/>
      <c r="H1516" s="18">
        <v>291.11</v>
      </c>
      <c r="I1516" s="18">
        <v>0.23</v>
      </c>
      <c r="J1516" s="18"/>
      <c r="K1516" s="18">
        <v>295.82067999999998</v>
      </c>
      <c r="L1516" s="19">
        <v>8.7179999999999994E-2</v>
      </c>
      <c r="M1516" s="5"/>
      <c r="N1516" s="20">
        <v>291.18711999999999</v>
      </c>
      <c r="O1516" s="5">
        <v>0.24371999999999999</v>
      </c>
      <c r="P1516" s="5"/>
      <c r="Q1516" s="37">
        <v>387.18093870000001</v>
      </c>
      <c r="R1516" s="8">
        <v>-7.2263728246534393E-3</v>
      </c>
      <c r="S1516" s="5"/>
      <c r="T1516" s="14">
        <v>291.18711999999999</v>
      </c>
      <c r="U1516" s="14">
        <v>5.6299999999999996E-3</v>
      </c>
      <c r="W1516" s="13">
        <v>291.18713380000003</v>
      </c>
      <c r="X1516" s="13">
        <v>0</v>
      </c>
    </row>
    <row r="1517" spans="2:24" s="1" customFormat="1" x14ac:dyDescent="0.35">
      <c r="B1517" s="44">
        <v>333.48259999999999</v>
      </c>
      <c r="C1517" s="47">
        <v>1.5689999999999999E-2</v>
      </c>
      <c r="D1517" s="18"/>
      <c r="E1517" s="18">
        <v>291.26298000000003</v>
      </c>
      <c r="F1517" s="18">
        <v>8.3419999999999994E-2</v>
      </c>
      <c r="G1517" s="18"/>
      <c r="H1517" s="18">
        <v>291.19</v>
      </c>
      <c r="I1517" s="18">
        <v>0.23</v>
      </c>
      <c r="J1517" s="18"/>
      <c r="K1517" s="18">
        <v>295.89675999999997</v>
      </c>
      <c r="L1517" s="19">
        <v>8.5599999999999996E-2</v>
      </c>
      <c r="M1517" s="5"/>
      <c r="N1517" s="20">
        <v>291.26298000000003</v>
      </c>
      <c r="O1517" s="5">
        <v>0.24248</v>
      </c>
      <c r="P1517" s="5"/>
      <c r="Q1517" s="37">
        <v>387.26025390000001</v>
      </c>
      <c r="R1517" s="8">
        <v>-4.302834894001961E-4</v>
      </c>
      <c r="S1517" s="5"/>
      <c r="T1517" s="14">
        <v>291.26298000000003</v>
      </c>
      <c r="U1517" s="14">
        <v>-2.47E-3</v>
      </c>
      <c r="W1517" s="13">
        <v>291.26297</v>
      </c>
      <c r="X1517" s="13">
        <v>0</v>
      </c>
    </row>
    <row r="1518" spans="2:24" s="1" customFormat="1" x14ac:dyDescent="0.35">
      <c r="B1518" s="44">
        <v>333.56020999999998</v>
      </c>
      <c r="C1518" s="47">
        <v>1.409E-2</v>
      </c>
      <c r="D1518" s="18"/>
      <c r="E1518" s="18">
        <v>291.33884</v>
      </c>
      <c r="F1518" s="18">
        <v>8.2439999999999999E-2</v>
      </c>
      <c r="G1518" s="18"/>
      <c r="H1518" s="18">
        <v>291.26</v>
      </c>
      <c r="I1518" s="18">
        <v>0.22</v>
      </c>
      <c r="J1518" s="18"/>
      <c r="K1518" s="18">
        <v>295.97284000000002</v>
      </c>
      <c r="L1518" s="19">
        <v>8.2299999999999998E-2</v>
      </c>
      <c r="M1518" s="5"/>
      <c r="N1518" s="20">
        <v>291.33884</v>
      </c>
      <c r="O1518" s="5">
        <v>0.25540000000000002</v>
      </c>
      <c r="P1518" s="5"/>
      <c r="Q1518" s="37">
        <v>387.33956910000001</v>
      </c>
      <c r="R1518" s="8">
        <v>-2.512766442202254E-3</v>
      </c>
      <c r="S1518" s="5"/>
      <c r="T1518" s="14">
        <v>291.33884</v>
      </c>
      <c r="U1518" s="14">
        <v>1.09E-3</v>
      </c>
      <c r="W1518" s="13">
        <v>291.3388367</v>
      </c>
      <c r="X1518" s="13">
        <v>0</v>
      </c>
    </row>
    <row r="1519" spans="2:24" s="1" customFormat="1" x14ac:dyDescent="0.35">
      <c r="B1519" s="44">
        <v>333.63785000000001</v>
      </c>
      <c r="C1519" s="47">
        <v>9.8099999999999993E-3</v>
      </c>
      <c r="D1519" s="18"/>
      <c r="E1519" s="18">
        <v>291.41469999999998</v>
      </c>
      <c r="F1519" s="18">
        <v>8.1920000000000007E-2</v>
      </c>
      <c r="G1519" s="18"/>
      <c r="H1519" s="18">
        <v>291.33999999999997</v>
      </c>
      <c r="I1519" s="18">
        <v>0.23</v>
      </c>
      <c r="J1519" s="18"/>
      <c r="K1519" s="18">
        <v>296.04892000000001</v>
      </c>
      <c r="L1519" s="19">
        <v>8.7989999999999999E-2</v>
      </c>
      <c r="M1519" s="5"/>
      <c r="N1519" s="20">
        <v>291.41469999999998</v>
      </c>
      <c r="O1519" s="5">
        <v>0.25508999999999998</v>
      </c>
      <c r="P1519" s="5"/>
      <c r="Q1519" s="37">
        <v>387.4188843</v>
      </c>
      <c r="R1519" s="8">
        <v>2.2724084868771564E-4</v>
      </c>
      <c r="S1519" s="5"/>
      <c r="T1519" s="14">
        <v>291.41469999999998</v>
      </c>
      <c r="U1519" s="14">
        <v>-3.8999999999999998E-3</v>
      </c>
      <c r="W1519" s="13">
        <v>291.41470340000001</v>
      </c>
      <c r="X1519" s="5">
        <v>0</v>
      </c>
    </row>
    <row r="1520" spans="2:24" s="1" customFormat="1" x14ac:dyDescent="0.35">
      <c r="B1520" s="44">
        <v>333.71544999999998</v>
      </c>
      <c r="C1520" s="47">
        <v>1.737E-2</v>
      </c>
      <c r="D1520" s="18"/>
      <c r="E1520" s="18">
        <v>291.49056999999999</v>
      </c>
      <c r="F1520" s="18">
        <v>8.1189999999999998E-2</v>
      </c>
      <c r="G1520" s="18"/>
      <c r="H1520" s="18">
        <v>291.41000000000003</v>
      </c>
      <c r="I1520" s="18">
        <v>0.22</v>
      </c>
      <c r="J1520" s="18"/>
      <c r="K1520" s="18">
        <v>296.12497000000002</v>
      </c>
      <c r="L1520" s="19">
        <v>8.0610000000000001E-2</v>
      </c>
      <c r="M1520" s="5"/>
      <c r="N1520" s="20">
        <v>291.49056999999999</v>
      </c>
      <c r="O1520" s="20">
        <v>0.26619999999999999</v>
      </c>
      <c r="P1520" s="34"/>
      <c r="Q1520" s="37">
        <v>387.4981995</v>
      </c>
      <c r="R1520" s="8">
        <v>-1.9623619716945093E-3</v>
      </c>
      <c r="S1520" s="28"/>
      <c r="T1520" s="14">
        <v>291.49056999999999</v>
      </c>
      <c r="U1520" s="22">
        <v>-6.0369799999999995E-4</v>
      </c>
      <c r="W1520" s="13">
        <v>291.49057010000001</v>
      </c>
      <c r="X1520" s="13">
        <v>0</v>
      </c>
    </row>
    <row r="1521" spans="2:24" s="1" customFormat="1" x14ac:dyDescent="0.35">
      <c r="B1521" s="44">
        <v>333.79309000000001</v>
      </c>
      <c r="C1521" s="47">
        <v>1.3310000000000001E-2</v>
      </c>
      <c r="D1521" s="18"/>
      <c r="E1521" s="18">
        <v>291.56644</v>
      </c>
      <c r="F1521" s="18">
        <v>8.0339999999999995E-2</v>
      </c>
      <c r="G1521" s="18"/>
      <c r="H1521" s="18">
        <v>291.49</v>
      </c>
      <c r="I1521" s="18">
        <v>0.22</v>
      </c>
      <c r="J1521" s="18"/>
      <c r="K1521" s="18">
        <v>296.20105000000001</v>
      </c>
      <c r="L1521" s="19">
        <v>7.9810000000000006E-2</v>
      </c>
      <c r="M1521" s="5"/>
      <c r="N1521" s="20">
        <v>291.56644</v>
      </c>
      <c r="O1521" s="5">
        <v>0.26528000000000002</v>
      </c>
      <c r="P1521" s="5"/>
      <c r="Q1521" s="37">
        <v>387.57751459999997</v>
      </c>
      <c r="R1521" s="8">
        <v>3.0606959187646529E-3</v>
      </c>
      <c r="S1521" s="5"/>
      <c r="T1521" s="14">
        <v>291.56644</v>
      </c>
      <c r="U1521" s="14">
        <v>-1.83E-3</v>
      </c>
      <c r="W1521" s="13">
        <v>291.56643680000002</v>
      </c>
      <c r="X1521" s="5">
        <v>0</v>
      </c>
    </row>
    <row r="1522" spans="2:24" s="1" customFormat="1" x14ac:dyDescent="0.35">
      <c r="B1522" s="44">
        <v>333.8707</v>
      </c>
      <c r="C1522" s="47">
        <v>9.4999999999999998E-3</v>
      </c>
      <c r="D1522" s="18"/>
      <c r="E1522" s="18">
        <v>291.64231000000001</v>
      </c>
      <c r="F1522" s="18">
        <v>7.9579999999999998E-2</v>
      </c>
      <c r="G1522" s="18"/>
      <c r="H1522" s="18">
        <v>291.57</v>
      </c>
      <c r="I1522" s="18">
        <v>0.22</v>
      </c>
      <c r="J1522" s="18"/>
      <c r="K1522" s="18">
        <v>296.27715999999998</v>
      </c>
      <c r="L1522" s="19">
        <v>7.9399999999999998E-2</v>
      </c>
      <c r="M1522" s="5"/>
      <c r="N1522" s="20">
        <v>291.64231000000001</v>
      </c>
      <c r="O1522" s="5">
        <v>0.27856999999999998</v>
      </c>
      <c r="P1522" s="5"/>
      <c r="Q1522" s="37">
        <v>387.65686040000003</v>
      </c>
      <c r="R1522" s="8">
        <v>-6.2591335457836761E-3</v>
      </c>
      <c r="S1522" s="5"/>
      <c r="T1522" s="14">
        <v>291.64231000000001</v>
      </c>
      <c r="U1522" s="14">
        <v>5.5999999999999999E-3</v>
      </c>
      <c r="W1522" s="13">
        <v>291.64230350000003</v>
      </c>
      <c r="X1522" s="13">
        <v>0</v>
      </c>
    </row>
    <row r="1523" spans="2:24" s="1" customFormat="1" x14ac:dyDescent="0.35">
      <c r="B1523" s="44">
        <v>333.94833</v>
      </c>
      <c r="C1523" s="47">
        <v>1.155E-2</v>
      </c>
      <c r="D1523" s="18"/>
      <c r="E1523" s="18">
        <v>291.71818999999999</v>
      </c>
      <c r="F1523" s="18">
        <v>7.8509999999999996E-2</v>
      </c>
      <c r="G1523" s="18"/>
      <c r="H1523" s="18">
        <v>291.64</v>
      </c>
      <c r="I1523" s="18">
        <v>0.22</v>
      </c>
      <c r="J1523" s="18"/>
      <c r="K1523" s="18">
        <v>296.35324000000003</v>
      </c>
      <c r="L1523" s="19">
        <v>7.7729999999999994E-2</v>
      </c>
      <c r="M1523" s="5"/>
      <c r="N1523" s="20">
        <v>291.71818999999999</v>
      </c>
      <c r="O1523" s="5">
        <v>0.27804000000000001</v>
      </c>
      <c r="P1523" s="5"/>
      <c r="Q1523" s="37">
        <v>387.7361755</v>
      </c>
      <c r="R1523" s="8">
        <v>9.0174001207579697E-3</v>
      </c>
      <c r="S1523" s="5"/>
      <c r="T1523" s="14">
        <v>291.71818999999999</v>
      </c>
      <c r="U1523" s="14">
        <v>-6.9899999999999997E-3</v>
      </c>
      <c r="W1523" s="13">
        <v>291.71820070000001</v>
      </c>
      <c r="X1523" s="5">
        <v>0</v>
      </c>
    </row>
    <row r="1524" spans="2:24" s="1" customFormat="1" x14ac:dyDescent="0.35">
      <c r="B1524" s="44">
        <v>334.02596999999997</v>
      </c>
      <c r="C1524" s="47">
        <v>1.166E-2</v>
      </c>
      <c r="D1524" s="18"/>
      <c r="E1524" s="18">
        <v>291.79406999999998</v>
      </c>
      <c r="F1524" s="18">
        <v>7.7909999999999993E-2</v>
      </c>
      <c r="G1524" s="18"/>
      <c r="H1524" s="18">
        <v>291.72000000000003</v>
      </c>
      <c r="I1524" s="18">
        <v>0.21</v>
      </c>
      <c r="J1524" s="18"/>
      <c r="K1524" s="18">
        <v>296.42932000000002</v>
      </c>
      <c r="L1524" s="19">
        <v>7.0029999999999995E-2</v>
      </c>
      <c r="M1524" s="5"/>
      <c r="N1524" s="20">
        <v>291.79406999999998</v>
      </c>
      <c r="O1524" s="5">
        <v>0.28688000000000002</v>
      </c>
      <c r="P1524" s="5"/>
      <c r="Q1524" s="37">
        <v>387.81552119999998</v>
      </c>
      <c r="R1524" s="8">
        <v>-4.5153441267445863E-3</v>
      </c>
      <c r="S1524" s="5"/>
      <c r="T1524" s="14">
        <v>291.79406999999998</v>
      </c>
      <c r="U1524" s="22">
        <v>3.4616999999999997E-4</v>
      </c>
      <c r="W1524" s="13">
        <v>291.79406740000002</v>
      </c>
      <c r="X1524" s="13">
        <v>0</v>
      </c>
    </row>
    <row r="1525" spans="2:24" s="1" customFormat="1" x14ac:dyDescent="0.35">
      <c r="B1525" s="44">
        <v>334.10358000000002</v>
      </c>
      <c r="C1525" s="47">
        <v>1.3849999999999999E-2</v>
      </c>
      <c r="D1525" s="18"/>
      <c r="E1525" s="18">
        <v>291.86995000000002</v>
      </c>
      <c r="F1525" s="18">
        <v>7.6969999999999997E-2</v>
      </c>
      <c r="G1525" s="18"/>
      <c r="H1525" s="18">
        <v>291.79000000000002</v>
      </c>
      <c r="I1525" s="18">
        <v>0.21</v>
      </c>
      <c r="J1525" s="18"/>
      <c r="K1525" s="18">
        <v>296.50542999999999</v>
      </c>
      <c r="L1525" s="19">
        <v>7.4620000000000006E-2</v>
      </c>
      <c r="M1525" s="5"/>
      <c r="N1525" s="20">
        <v>291.86995000000002</v>
      </c>
      <c r="O1525" s="5">
        <v>0.28948000000000002</v>
      </c>
      <c r="P1525" s="5"/>
      <c r="Q1525" s="37">
        <v>387.89483639999997</v>
      </c>
      <c r="R1525" s="8">
        <v>4.138809750524307E-3</v>
      </c>
      <c r="S1525" s="5"/>
      <c r="T1525" s="14">
        <v>291.86995000000002</v>
      </c>
      <c r="U1525" s="14">
        <v>-2.66E-3</v>
      </c>
      <c r="W1525" s="13">
        <v>291.8699646</v>
      </c>
      <c r="X1525" s="5">
        <v>0</v>
      </c>
    </row>
    <row r="1526" spans="2:24" s="1" customFormat="1" x14ac:dyDescent="0.35">
      <c r="B1526" s="44">
        <v>334.18121000000002</v>
      </c>
      <c r="C1526" s="47">
        <v>1.789E-2</v>
      </c>
      <c r="D1526" s="18"/>
      <c r="E1526" s="18">
        <v>291.94583999999998</v>
      </c>
      <c r="F1526" s="18">
        <v>7.639E-2</v>
      </c>
      <c r="G1526" s="18"/>
      <c r="H1526" s="18">
        <v>291.87</v>
      </c>
      <c r="I1526" s="18">
        <v>0.21</v>
      </c>
      <c r="J1526" s="18"/>
      <c r="K1526" s="18">
        <v>296.58150999999998</v>
      </c>
      <c r="L1526" s="19">
        <v>7.0919999999999997E-2</v>
      </c>
      <c r="M1526" s="5"/>
      <c r="N1526" s="20">
        <v>291.94583999999998</v>
      </c>
      <c r="O1526" s="5">
        <v>0.29982999999999999</v>
      </c>
      <c r="P1526" s="5"/>
      <c r="Q1526" s="37">
        <v>387.97418210000001</v>
      </c>
      <c r="R1526" s="8">
        <v>-4.9715018679985894E-3</v>
      </c>
      <c r="S1526" s="5"/>
      <c r="T1526" s="14">
        <v>291.94583999999998</v>
      </c>
      <c r="U1526" s="14">
        <v>4.0899999999999999E-3</v>
      </c>
      <c r="W1526" s="13">
        <v>291.94583130000001</v>
      </c>
      <c r="X1526" s="13">
        <v>0</v>
      </c>
    </row>
    <row r="1527" spans="2:24" s="1" customFormat="1" x14ac:dyDescent="0.35">
      <c r="B1527" s="44">
        <v>334.25885</v>
      </c>
      <c r="C1527" s="47">
        <v>5.2199999999999998E-3</v>
      </c>
      <c r="D1527" s="18"/>
      <c r="E1527" s="18">
        <v>292.02172999999999</v>
      </c>
      <c r="F1527" s="18">
        <v>7.5319999999999998E-2</v>
      </c>
      <c r="G1527" s="18"/>
      <c r="H1527" s="18">
        <v>291.95</v>
      </c>
      <c r="I1527" s="18">
        <v>0.22</v>
      </c>
      <c r="J1527" s="18"/>
      <c r="K1527" s="18">
        <v>296.65762000000001</v>
      </c>
      <c r="L1527" s="19">
        <v>6.6519999999999996E-2</v>
      </c>
      <c r="M1527" s="5"/>
      <c r="N1527" s="20">
        <v>292.02172999999999</v>
      </c>
      <c r="O1527" s="5">
        <v>0.29853000000000002</v>
      </c>
      <c r="P1527" s="5"/>
      <c r="Q1527" s="37">
        <v>388.0534973</v>
      </c>
      <c r="R1527" s="8">
        <v>3.0291658199070636E-3</v>
      </c>
      <c r="S1527" s="5"/>
      <c r="T1527" s="14">
        <v>292.02172999999999</v>
      </c>
      <c r="U1527" s="14">
        <v>-1.65E-3</v>
      </c>
      <c r="W1527" s="13">
        <v>292.02172849999999</v>
      </c>
      <c r="X1527" s="5">
        <v>0</v>
      </c>
    </row>
    <row r="1528" spans="2:24" s="1" customFormat="1" x14ac:dyDescent="0.35">
      <c r="B1528" s="44">
        <v>334.33652000000001</v>
      </c>
      <c r="C1528" s="47">
        <v>1.107E-2</v>
      </c>
      <c r="D1528" s="18"/>
      <c r="E1528" s="18">
        <v>292.09762000000001</v>
      </c>
      <c r="F1528" s="18">
        <v>7.4759999999999993E-2</v>
      </c>
      <c r="G1528" s="18"/>
      <c r="H1528" s="18">
        <v>292.02</v>
      </c>
      <c r="I1528" s="18">
        <v>0.2</v>
      </c>
      <c r="J1528" s="18"/>
      <c r="K1528" s="18">
        <v>296.73372999999998</v>
      </c>
      <c r="L1528" s="19">
        <v>6.8419999999999995E-2</v>
      </c>
      <c r="M1528" s="5"/>
      <c r="N1528" s="20">
        <v>292.09762000000001</v>
      </c>
      <c r="O1528" s="20">
        <v>0.31391000000000002</v>
      </c>
      <c r="P1528" s="34"/>
      <c r="Q1528" s="37">
        <v>388.13284299999998</v>
      </c>
      <c r="R1528" s="8">
        <v>-3.2841957876744233E-3</v>
      </c>
      <c r="S1528" s="28"/>
      <c r="T1528" s="14">
        <v>292.09762000000001</v>
      </c>
      <c r="U1528" s="22">
        <v>5.5429999999999998E-4</v>
      </c>
      <c r="W1528" s="13">
        <v>292.09762569999998</v>
      </c>
      <c r="X1528" s="13">
        <v>0</v>
      </c>
    </row>
    <row r="1529" spans="2:24" s="1" customFormat="1" x14ac:dyDescent="0.35">
      <c r="B1529" s="44">
        <v>334.41415000000001</v>
      </c>
      <c r="C1529" s="47">
        <v>1.396E-2</v>
      </c>
      <c r="D1529" s="18"/>
      <c r="E1529" s="18">
        <v>292.17352</v>
      </c>
      <c r="F1529" s="18">
        <v>7.3749999999999996E-2</v>
      </c>
      <c r="G1529" s="18"/>
      <c r="H1529" s="18">
        <v>292.10000000000002</v>
      </c>
      <c r="I1529" s="18">
        <v>0.21</v>
      </c>
      <c r="J1529" s="18"/>
      <c r="K1529" s="18">
        <v>296.80984999999998</v>
      </c>
      <c r="L1529" s="19">
        <v>6.7629999999999996E-2</v>
      </c>
      <c r="M1529" s="5"/>
      <c r="N1529" s="20">
        <v>292.17352</v>
      </c>
      <c r="O1529" s="5">
        <v>0.31707000000000002</v>
      </c>
      <c r="P1529" s="5"/>
      <c r="Q1529" s="37">
        <v>388.21218870000001</v>
      </c>
      <c r="R1529" s="8">
        <v>2.2424561153038757E-3</v>
      </c>
      <c r="S1529" s="5"/>
      <c r="T1529" s="14">
        <v>292.17352</v>
      </c>
      <c r="U1529" s="22">
        <v>9.7609400000000005E-4</v>
      </c>
      <c r="W1529" s="13">
        <v>292.17352290000002</v>
      </c>
      <c r="X1529" s="5">
        <v>0</v>
      </c>
    </row>
    <row r="1530" spans="2:24" s="1" customFormat="1" x14ac:dyDescent="0.35">
      <c r="B1530" s="44">
        <v>334.49178999999998</v>
      </c>
      <c r="C1530" s="47">
        <v>1.8339999999999999E-2</v>
      </c>
      <c r="D1530" s="18"/>
      <c r="E1530" s="18">
        <v>292.24941999999999</v>
      </c>
      <c r="F1530" s="18">
        <v>7.3330000000000006E-2</v>
      </c>
      <c r="G1530" s="18"/>
      <c r="H1530" s="18">
        <v>292.17</v>
      </c>
      <c r="I1530" s="18">
        <v>0.2</v>
      </c>
      <c r="J1530" s="18"/>
      <c r="K1530" s="18">
        <v>296.88596000000001</v>
      </c>
      <c r="L1530" s="19">
        <v>6.2869999999999995E-2</v>
      </c>
      <c r="M1530" s="5"/>
      <c r="N1530" s="20">
        <v>292.24941999999999</v>
      </c>
      <c r="O1530" s="5">
        <v>0.32791999999999999</v>
      </c>
      <c r="P1530" s="5"/>
      <c r="Q1530" s="37">
        <v>388.29153439999999</v>
      </c>
      <c r="R1530" s="8">
        <v>-2.4825135386438279E-4</v>
      </c>
      <c r="S1530" s="5"/>
      <c r="T1530" s="14">
        <v>292.24941999999999</v>
      </c>
      <c r="U1530" s="14">
        <v>2.31E-3</v>
      </c>
      <c r="W1530" s="13">
        <v>292.24942019999997</v>
      </c>
      <c r="X1530" s="13">
        <v>0</v>
      </c>
    </row>
    <row r="1531" spans="2:24" s="1" customFormat="1" x14ac:dyDescent="0.35">
      <c r="B1531" s="44">
        <v>334.56945999999999</v>
      </c>
      <c r="C1531" s="47">
        <v>1.0370000000000001E-2</v>
      </c>
      <c r="D1531" s="18"/>
      <c r="E1531" s="18">
        <v>292.32533000000001</v>
      </c>
      <c r="F1531" s="18">
        <v>7.2249999999999995E-2</v>
      </c>
      <c r="G1531" s="18"/>
      <c r="H1531" s="18">
        <v>292.25</v>
      </c>
      <c r="I1531" s="18">
        <v>0.2</v>
      </c>
      <c r="J1531" s="18"/>
      <c r="K1531" s="18">
        <v>296.96206999999998</v>
      </c>
      <c r="L1531" s="18">
        <v>6.6489999999999994E-2</v>
      </c>
      <c r="M1531" s="5"/>
      <c r="N1531" s="20">
        <v>292.32533000000001</v>
      </c>
      <c r="O1531" s="5">
        <v>0.32934999999999998</v>
      </c>
      <c r="P1531" s="5"/>
      <c r="Q1531" s="37">
        <v>388.37088010000002</v>
      </c>
      <c r="R1531" s="8">
        <v>-1.3923225917914167E-3</v>
      </c>
      <c r="S1531" s="5"/>
      <c r="T1531" s="14">
        <v>292.32533000000001</v>
      </c>
      <c r="U1531" s="22">
        <v>-4.35437E-4</v>
      </c>
      <c r="W1531" s="13">
        <v>292.32531740000002</v>
      </c>
      <c r="X1531" s="5">
        <v>0</v>
      </c>
    </row>
    <row r="1532" spans="2:24" s="1" customFormat="1" x14ac:dyDescent="0.35">
      <c r="B1532" s="44">
        <v>334.64708999999999</v>
      </c>
      <c r="C1532" s="47">
        <v>1.0070000000000001E-2</v>
      </c>
      <c r="D1532" s="18"/>
      <c r="E1532" s="18">
        <v>292.40123</v>
      </c>
      <c r="F1532" s="18">
        <v>7.1599999999999997E-2</v>
      </c>
      <c r="G1532" s="18"/>
      <c r="H1532" s="18">
        <v>292.33</v>
      </c>
      <c r="I1532" s="18">
        <v>0.2</v>
      </c>
      <c r="J1532" s="18"/>
      <c r="K1532" s="18">
        <v>297.03818000000001</v>
      </c>
      <c r="L1532" s="19">
        <v>6.2050000000000001E-2</v>
      </c>
      <c r="M1532" s="5"/>
      <c r="N1532" s="20">
        <v>292.40123</v>
      </c>
      <c r="O1532" s="5">
        <v>0.33878999999999998</v>
      </c>
      <c r="P1532" s="5"/>
      <c r="Q1532" s="37">
        <v>388.4502258</v>
      </c>
      <c r="R1532" s="8">
        <v>-4.5678395873696178E-4</v>
      </c>
      <c r="S1532" s="5"/>
      <c r="T1532" s="14">
        <v>292.40123</v>
      </c>
      <c r="U1532" s="22">
        <v>4.9035699999999997E-4</v>
      </c>
      <c r="W1532" s="13">
        <v>292.40124509999998</v>
      </c>
      <c r="X1532" s="5">
        <v>0</v>
      </c>
    </row>
    <row r="1533" spans="2:24" s="1" customFormat="1" x14ac:dyDescent="0.35">
      <c r="B1533" s="44">
        <v>334.72476</v>
      </c>
      <c r="C1533" s="47">
        <v>1.7979999999999999E-2</v>
      </c>
      <c r="D1533" s="18"/>
      <c r="E1533" s="18">
        <v>292.47714999999999</v>
      </c>
      <c r="F1533" s="18">
        <v>7.059E-2</v>
      </c>
      <c r="G1533" s="18"/>
      <c r="H1533" s="18">
        <v>292.39999999999998</v>
      </c>
      <c r="I1533" s="18">
        <v>0.19</v>
      </c>
      <c r="J1533" s="18"/>
      <c r="K1533" s="18">
        <v>297.11428999999998</v>
      </c>
      <c r="L1533" s="19">
        <v>6.4009999999999997E-2</v>
      </c>
      <c r="M1533" s="5"/>
      <c r="N1533" s="20">
        <v>292.47714999999999</v>
      </c>
      <c r="O1533" s="5">
        <v>0.33938000000000001</v>
      </c>
      <c r="P1533" s="5"/>
      <c r="Q1533" s="37">
        <v>388.52957149999997</v>
      </c>
      <c r="R1533" s="8">
        <v>2.6036829831586833E-3</v>
      </c>
      <c r="S1533" s="5"/>
      <c r="T1533" s="14">
        <v>292.47714999999999</v>
      </c>
      <c r="U1533" s="14">
        <v>-2.16E-3</v>
      </c>
      <c r="W1533" s="13">
        <v>292.47714230000003</v>
      </c>
      <c r="X1533" s="5">
        <v>0</v>
      </c>
    </row>
    <row r="1534" spans="2:24" s="1" customFormat="1" x14ac:dyDescent="0.35">
      <c r="B1534" s="44">
        <v>334.80239999999998</v>
      </c>
      <c r="C1534" s="47">
        <v>1.891E-2</v>
      </c>
      <c r="D1534" s="18"/>
      <c r="E1534" s="18">
        <v>292.55306000000002</v>
      </c>
      <c r="F1534" s="18">
        <v>6.9870000000000002E-2</v>
      </c>
      <c r="G1534" s="18"/>
      <c r="H1534" s="18">
        <v>292.48</v>
      </c>
      <c r="I1534" s="18">
        <v>0.19</v>
      </c>
      <c r="J1534" s="18"/>
      <c r="K1534" s="18">
        <v>297.19042999999999</v>
      </c>
      <c r="L1534" s="19">
        <v>6.2689999999999996E-2</v>
      </c>
      <c r="M1534" s="5"/>
      <c r="N1534" s="20">
        <v>292.55306000000002</v>
      </c>
      <c r="O1534" s="5">
        <v>0.34869</v>
      </c>
      <c r="P1534" s="5"/>
      <c r="Q1534" s="37">
        <v>388.60891720000001</v>
      </c>
      <c r="R1534" s="8">
        <v>2.0863841206754499E-4</v>
      </c>
      <c r="S1534" s="5"/>
      <c r="T1534" s="14">
        <v>292.55306000000002</v>
      </c>
      <c r="U1534" s="14">
        <v>3.5100000000000001E-3</v>
      </c>
      <c r="W1534" s="13">
        <v>292.55307010000001</v>
      </c>
      <c r="X1534" s="13">
        <v>0</v>
      </c>
    </row>
    <row r="1535" spans="2:24" s="1" customFormat="1" x14ac:dyDescent="0.35">
      <c r="B1535" s="44">
        <v>334.88006999999999</v>
      </c>
      <c r="C1535" s="47">
        <v>6.8300000000000001E-3</v>
      </c>
      <c r="D1535" s="18"/>
      <c r="E1535" s="18">
        <v>292.62898000000001</v>
      </c>
      <c r="F1535" s="18">
        <v>6.9120000000000001E-2</v>
      </c>
      <c r="G1535" s="18"/>
      <c r="H1535" s="18">
        <v>292.55</v>
      </c>
      <c r="I1535" s="18">
        <v>0.19</v>
      </c>
      <c r="J1535" s="18"/>
      <c r="K1535" s="18">
        <v>297.26657</v>
      </c>
      <c r="L1535" s="19">
        <v>6.1330000000000003E-2</v>
      </c>
      <c r="M1535" s="5"/>
      <c r="N1535" s="20">
        <v>292.62898000000001</v>
      </c>
      <c r="O1535" s="5">
        <v>0.34761999999999998</v>
      </c>
      <c r="P1535" s="5"/>
      <c r="Q1535" s="37">
        <v>388.68826289999998</v>
      </c>
      <c r="R1535" s="8">
        <v>1.4496801243063385E-3</v>
      </c>
      <c r="S1535" s="5"/>
      <c r="T1535" s="14">
        <v>292.62898000000001</v>
      </c>
      <c r="U1535" s="14">
        <v>-4.7000000000000002E-3</v>
      </c>
      <c r="W1535" s="13">
        <v>292.6289673</v>
      </c>
      <c r="X1535" s="5">
        <v>0</v>
      </c>
    </row>
    <row r="1536" spans="2:24" s="1" customFormat="1" x14ac:dyDescent="0.35">
      <c r="B1536" s="44">
        <v>334.95773000000003</v>
      </c>
      <c r="C1536" s="47">
        <v>9.4500000000000001E-3</v>
      </c>
      <c r="D1536" s="18"/>
      <c r="E1536" s="18">
        <v>292.70490000000001</v>
      </c>
      <c r="F1536" s="18">
        <v>6.8610000000000004E-2</v>
      </c>
      <c r="G1536" s="18"/>
      <c r="H1536" s="18">
        <v>292.63</v>
      </c>
      <c r="I1536" s="18">
        <v>0.18</v>
      </c>
      <c r="J1536" s="18"/>
      <c r="K1536" s="18">
        <v>297.34267999999997</v>
      </c>
      <c r="L1536" s="19">
        <v>5.6840000000000002E-2</v>
      </c>
      <c r="M1536" s="5"/>
      <c r="N1536" s="20">
        <v>292.70490000000001</v>
      </c>
      <c r="O1536" s="5">
        <v>0.36488999999999999</v>
      </c>
      <c r="P1536" s="5"/>
      <c r="Q1536" s="37">
        <v>388.76760860000002</v>
      </c>
      <c r="R1536" s="8">
        <v>-4.1574832767249294E-3</v>
      </c>
      <c r="S1536" s="5"/>
      <c r="T1536" s="14">
        <v>292.70490000000001</v>
      </c>
      <c r="U1536" s="14">
        <v>3.98E-3</v>
      </c>
      <c r="W1536" s="13">
        <v>292.70489500000002</v>
      </c>
      <c r="X1536" s="13">
        <v>0</v>
      </c>
    </row>
    <row r="1537" spans="2:24" s="1" customFormat="1" x14ac:dyDescent="0.35">
      <c r="B1537" s="44">
        <v>335.03539999999998</v>
      </c>
      <c r="C1537" s="47">
        <v>1.9109999999999999E-2</v>
      </c>
      <c r="D1537" s="18"/>
      <c r="E1537" s="18">
        <v>292.78082999999998</v>
      </c>
      <c r="F1537" s="18">
        <v>6.7650000000000002E-2</v>
      </c>
      <c r="G1537" s="18"/>
      <c r="H1537" s="18">
        <v>292.7</v>
      </c>
      <c r="I1537" s="18">
        <v>0.19</v>
      </c>
      <c r="J1537" s="18"/>
      <c r="K1537" s="18">
        <v>297.41881999999998</v>
      </c>
      <c r="L1537" s="18">
        <v>6.2859999999999999E-2</v>
      </c>
      <c r="M1537" s="5"/>
      <c r="N1537" s="20">
        <v>292.78082999999998</v>
      </c>
      <c r="O1537" s="5">
        <v>0.36801</v>
      </c>
      <c r="P1537" s="5"/>
      <c r="Q1537" s="37">
        <v>388.8469849</v>
      </c>
      <c r="R1537" s="8">
        <v>-2.6058675932431278E-3</v>
      </c>
      <c r="S1537" s="5"/>
      <c r="T1537" s="14">
        <v>292.78082999999998</v>
      </c>
      <c r="U1537" s="14">
        <v>-5.0699999999999999E-3</v>
      </c>
      <c r="W1537" s="13">
        <v>292.78082280000001</v>
      </c>
      <c r="X1537" s="5">
        <v>0</v>
      </c>
    </row>
    <row r="1538" spans="2:24" s="1" customFormat="1" x14ac:dyDescent="0.35">
      <c r="B1538" s="44">
        <v>335.11306999999999</v>
      </c>
      <c r="C1538" s="47">
        <v>1.6899999999999998E-2</v>
      </c>
      <c r="D1538" s="18"/>
      <c r="E1538" s="18">
        <v>292.85676000000001</v>
      </c>
      <c r="F1538" s="18">
        <v>6.701E-2</v>
      </c>
      <c r="G1538" s="18"/>
      <c r="H1538" s="18">
        <v>292.77999999999997</v>
      </c>
      <c r="I1538" s="18">
        <v>0.17</v>
      </c>
      <c r="J1538" s="18"/>
      <c r="K1538" s="18">
        <v>297.49495999999999</v>
      </c>
      <c r="L1538" s="19">
        <v>5.6779999999999997E-2</v>
      </c>
      <c r="M1538" s="5"/>
      <c r="N1538" s="20">
        <v>292.85676000000001</v>
      </c>
      <c r="O1538" s="5">
        <v>0.37886999999999998</v>
      </c>
      <c r="P1538" s="5"/>
      <c r="Q1538" s="37">
        <v>388.92633060000003</v>
      </c>
      <c r="R1538" s="8">
        <v>5.5957658200962469E-3</v>
      </c>
      <c r="S1538" s="5"/>
      <c r="T1538" s="14">
        <v>292.85676000000001</v>
      </c>
      <c r="U1538" s="14">
        <v>1.4E-3</v>
      </c>
      <c r="W1538" s="13">
        <v>292.85675049999998</v>
      </c>
      <c r="X1538" s="13">
        <v>0</v>
      </c>
    </row>
    <row r="1539" spans="2:24" s="1" customFormat="1" x14ac:dyDescent="0.35">
      <c r="B1539" s="44">
        <v>335.19072999999997</v>
      </c>
      <c r="C1539" s="47">
        <v>9.41E-3</v>
      </c>
      <c r="D1539" s="18"/>
      <c r="E1539" s="18">
        <v>292.93268999999998</v>
      </c>
      <c r="F1539" s="18">
        <v>6.59E-2</v>
      </c>
      <c r="G1539" s="18"/>
      <c r="H1539" s="18">
        <v>292.86</v>
      </c>
      <c r="I1539" s="18">
        <v>0.18</v>
      </c>
      <c r="J1539" s="18"/>
      <c r="K1539" s="18">
        <v>297.57110999999998</v>
      </c>
      <c r="L1539" s="18">
        <v>5.8740000000000001E-2</v>
      </c>
      <c r="M1539" s="5"/>
      <c r="N1539" s="20">
        <v>292.93268999999998</v>
      </c>
      <c r="O1539" s="5">
        <v>0.38578000000000001</v>
      </c>
      <c r="P1539" s="5"/>
      <c r="Q1539" s="37">
        <v>389.0056763</v>
      </c>
      <c r="R1539" s="8">
        <v>2.0287544760835934E-3</v>
      </c>
      <c r="S1539" s="5"/>
      <c r="T1539" s="14">
        <v>292.93268999999998</v>
      </c>
      <c r="U1539" s="14">
        <v>-5.0000000000000001E-3</v>
      </c>
      <c r="W1539" s="13">
        <v>292.9326782</v>
      </c>
      <c r="X1539" s="5">
        <v>0</v>
      </c>
    </row>
    <row r="1540" spans="2:24" s="1" customFormat="1" x14ac:dyDescent="0.35">
      <c r="B1540" s="44">
        <v>335.26843000000002</v>
      </c>
      <c r="C1540" s="47">
        <v>1.0829999999999999E-2</v>
      </c>
      <c r="D1540" s="18"/>
      <c r="E1540" s="18">
        <v>293.00862999999998</v>
      </c>
      <c r="F1540" s="18">
        <v>6.54E-2</v>
      </c>
      <c r="G1540" s="18"/>
      <c r="H1540" s="18">
        <v>292.93</v>
      </c>
      <c r="I1540" s="18">
        <v>0.17</v>
      </c>
      <c r="J1540" s="18"/>
      <c r="K1540" s="18">
        <v>297.64724999999999</v>
      </c>
      <c r="L1540" s="19">
        <v>5.4710000000000002E-2</v>
      </c>
      <c r="M1540" s="5"/>
      <c r="N1540" s="20">
        <v>293.00862999999998</v>
      </c>
      <c r="O1540" s="5">
        <v>0.39913999999999999</v>
      </c>
      <c r="P1540" s="5"/>
      <c r="Q1540" s="37">
        <v>389.08505250000002</v>
      </c>
      <c r="R1540" s="8">
        <v>1.4341078573111986E-3</v>
      </c>
      <c r="S1540" s="5"/>
      <c r="T1540" s="14">
        <v>293.00862999999998</v>
      </c>
      <c r="U1540" s="14">
        <v>5.6100000000000004E-3</v>
      </c>
      <c r="W1540" s="13">
        <v>293.00863650000002</v>
      </c>
      <c r="X1540" s="13">
        <v>0</v>
      </c>
    </row>
    <row r="1541" spans="2:24" s="1" customFormat="1" x14ac:dyDescent="0.35">
      <c r="B1541" s="44">
        <v>335.34609999999998</v>
      </c>
      <c r="C1541" s="47">
        <v>1.3990000000000001E-2</v>
      </c>
      <c r="D1541" s="18"/>
      <c r="E1541" s="18">
        <v>293.08456999999999</v>
      </c>
      <c r="F1541" s="18">
        <v>6.4710000000000004E-2</v>
      </c>
      <c r="G1541" s="18"/>
      <c r="H1541" s="18">
        <v>293.01</v>
      </c>
      <c r="I1541" s="18">
        <v>0.17</v>
      </c>
      <c r="J1541" s="18"/>
      <c r="K1541" s="18">
        <v>297.72338999999999</v>
      </c>
      <c r="L1541" s="18">
        <v>5.8529999999999999E-2</v>
      </c>
      <c r="M1541" s="5"/>
      <c r="N1541" s="20">
        <v>293.08456999999999</v>
      </c>
      <c r="O1541" s="5">
        <v>0.39856999999999998</v>
      </c>
      <c r="P1541" s="5"/>
      <c r="Q1541" s="37">
        <v>389.16442869999997</v>
      </c>
      <c r="R1541" s="8">
        <v>2.52728439070734E-3</v>
      </c>
      <c r="S1541" s="5"/>
      <c r="T1541" s="14">
        <v>293.08456999999999</v>
      </c>
      <c r="U1541" s="14">
        <v>-1.82E-3</v>
      </c>
      <c r="W1541" s="13">
        <v>293.08456419999999</v>
      </c>
      <c r="X1541" s="5">
        <v>0</v>
      </c>
    </row>
    <row r="1542" spans="2:24" s="1" customFormat="1" x14ac:dyDescent="0.35">
      <c r="B1542" s="44">
        <v>335.42380000000003</v>
      </c>
      <c r="C1542" s="47">
        <v>1.2160000000000001E-2</v>
      </c>
      <c r="D1542" s="18"/>
      <c r="E1542" s="18">
        <v>293.16050999999999</v>
      </c>
      <c r="F1542" s="18">
        <v>6.4229999999999995E-2</v>
      </c>
      <c r="G1542" s="18"/>
      <c r="H1542" s="18">
        <v>293.08</v>
      </c>
      <c r="I1542" s="18">
        <v>0.17</v>
      </c>
      <c r="J1542" s="18"/>
      <c r="K1542" s="18">
        <v>297.79955999999999</v>
      </c>
      <c r="L1542" s="19">
        <v>5.2440000000000001E-2</v>
      </c>
      <c r="M1542" s="5"/>
      <c r="N1542" s="20">
        <v>293.16050999999999</v>
      </c>
      <c r="O1542" s="5">
        <v>0.40978999999999999</v>
      </c>
      <c r="P1542" s="5"/>
      <c r="Q1542" s="37">
        <v>389.24377440000001</v>
      </c>
      <c r="R1542" s="8">
        <v>-1.8179337244934258E-3</v>
      </c>
      <c r="S1542" s="5"/>
      <c r="T1542" s="14">
        <v>293.16050999999999</v>
      </c>
      <c r="U1542" s="14">
        <v>-1.2099999999999999E-3</v>
      </c>
      <c r="W1542" s="13">
        <v>293.16052250000001</v>
      </c>
      <c r="X1542" s="13">
        <v>0</v>
      </c>
    </row>
    <row r="1543" spans="2:24" s="1" customFormat="1" x14ac:dyDescent="0.35">
      <c r="B1543" s="44">
        <v>335.50146000000001</v>
      </c>
      <c r="C1543" s="47">
        <v>8.5500000000000003E-3</v>
      </c>
      <c r="D1543" s="18"/>
      <c r="E1543" s="18">
        <v>293.23644999999999</v>
      </c>
      <c r="F1543" s="18">
        <v>6.3450000000000006E-2</v>
      </c>
      <c r="G1543" s="18"/>
      <c r="H1543" s="18">
        <v>293.16000000000003</v>
      </c>
      <c r="I1543" s="18">
        <v>0.17</v>
      </c>
      <c r="J1543" s="18"/>
      <c r="K1543" s="18">
        <v>297.87569999999999</v>
      </c>
      <c r="L1543" s="19">
        <v>5.5399999999999998E-2</v>
      </c>
      <c r="M1543" s="5"/>
      <c r="N1543" s="20">
        <v>293.23644999999999</v>
      </c>
      <c r="O1543" s="5">
        <v>0.40855000000000002</v>
      </c>
      <c r="P1543" s="5"/>
      <c r="Q1543" s="37">
        <v>389.32315060000002</v>
      </c>
      <c r="R1543" s="8">
        <v>6.0044950382348089E-3</v>
      </c>
      <c r="S1543" s="5"/>
      <c r="T1543" s="14">
        <v>293.23644999999999</v>
      </c>
      <c r="U1543" s="22">
        <v>3.53292E-4</v>
      </c>
      <c r="W1543" s="13">
        <v>293.23645019999998</v>
      </c>
      <c r="X1543" s="5">
        <v>0</v>
      </c>
    </row>
    <row r="1544" spans="2:24" s="1" customFormat="1" x14ac:dyDescent="0.35">
      <c r="B1544" s="44">
        <v>335.57916</v>
      </c>
      <c r="C1544" s="47">
        <v>1.4970000000000001E-2</v>
      </c>
      <c r="D1544" s="18"/>
      <c r="E1544" s="18">
        <v>293.31240000000003</v>
      </c>
      <c r="F1544" s="18">
        <v>6.2770000000000006E-2</v>
      </c>
      <c r="G1544" s="18"/>
      <c r="H1544" s="18">
        <v>293.24</v>
      </c>
      <c r="I1544" s="18">
        <v>0.16</v>
      </c>
      <c r="J1544" s="18"/>
      <c r="K1544" s="18">
        <v>297.95186999999999</v>
      </c>
      <c r="L1544" s="19">
        <v>5.2060000000000002E-2</v>
      </c>
      <c r="M1544" s="5"/>
      <c r="N1544" s="20">
        <v>293.31240000000003</v>
      </c>
      <c r="O1544" s="5">
        <v>0.41976000000000002</v>
      </c>
      <c r="P1544" s="5"/>
      <c r="Q1544" s="37">
        <v>389.4025269</v>
      </c>
      <c r="R1544" s="8">
        <v>-7.1942030576517711E-3</v>
      </c>
      <c r="S1544" s="5"/>
      <c r="T1544" s="14">
        <v>293.31240000000003</v>
      </c>
      <c r="U1544" s="22">
        <v>4.5499899999999999E-4</v>
      </c>
      <c r="W1544" s="13">
        <v>293.31240839999998</v>
      </c>
      <c r="X1544" s="13">
        <v>0</v>
      </c>
    </row>
    <row r="1545" spans="2:24" s="1" customFormat="1" x14ac:dyDescent="0.35">
      <c r="B1545" s="44">
        <v>335.65683000000001</v>
      </c>
      <c r="C1545" s="47">
        <v>1.1990000000000001E-2</v>
      </c>
      <c r="D1545" s="18"/>
      <c r="E1545" s="18">
        <v>293.38835999999998</v>
      </c>
      <c r="F1545" s="18">
        <v>6.191E-2</v>
      </c>
      <c r="G1545" s="18"/>
      <c r="H1545" s="18">
        <v>293.31</v>
      </c>
      <c r="I1545" s="18">
        <v>0.16</v>
      </c>
      <c r="J1545" s="18"/>
      <c r="K1545" s="18">
        <v>298.02805000000001</v>
      </c>
      <c r="L1545" s="19">
        <v>5.3920000000000003E-2</v>
      </c>
      <c r="M1545" s="5"/>
      <c r="N1545" s="20">
        <v>293.38835999999998</v>
      </c>
      <c r="O1545" s="5">
        <v>0.42312</v>
      </c>
      <c r="P1545" s="5"/>
      <c r="Q1545" s="37">
        <v>389.48190310000001</v>
      </c>
      <c r="R1545" s="8">
        <v>2.2965376515376255E-3</v>
      </c>
      <c r="S1545" s="5"/>
      <c r="T1545" s="14">
        <v>293.38835999999998</v>
      </c>
      <c r="U1545" s="14">
        <v>-5.6499999999999996E-3</v>
      </c>
      <c r="W1545" s="13">
        <v>293.38836670000001</v>
      </c>
      <c r="X1545" s="5">
        <v>0</v>
      </c>
    </row>
    <row r="1546" spans="2:24" s="1" customFormat="1" x14ac:dyDescent="0.35">
      <c r="B1546" s="44">
        <v>335.73453000000001</v>
      </c>
      <c r="C1546" s="47">
        <v>9.8799999999999999E-3</v>
      </c>
      <c r="D1546" s="18"/>
      <c r="E1546" s="18">
        <v>293.46431999999999</v>
      </c>
      <c r="F1546" s="18">
        <v>6.1449999999999998E-2</v>
      </c>
      <c r="G1546" s="18"/>
      <c r="H1546" s="18">
        <v>293.39</v>
      </c>
      <c r="I1546" s="18">
        <v>0.16</v>
      </c>
      <c r="J1546" s="18"/>
      <c r="K1546" s="18">
        <v>298.10419000000002</v>
      </c>
      <c r="L1546" s="19">
        <v>4.7750000000000001E-2</v>
      </c>
      <c r="M1546" s="5"/>
      <c r="N1546" s="20">
        <v>293.46431999999999</v>
      </c>
      <c r="O1546" s="5">
        <v>0.43386000000000002</v>
      </c>
      <c r="P1546" s="5"/>
      <c r="Q1546" s="37">
        <v>389.56127930000002</v>
      </c>
      <c r="R1546" s="8">
        <v>-1.5473836789087019E-3</v>
      </c>
      <c r="S1546" s="5"/>
      <c r="T1546" s="14">
        <v>293.46431999999999</v>
      </c>
      <c r="U1546" s="22">
        <v>6.9712799999999998E-4</v>
      </c>
      <c r="W1546" s="13">
        <v>293.46432499999997</v>
      </c>
      <c r="X1546" s="13">
        <v>0</v>
      </c>
    </row>
    <row r="1547" spans="2:24" s="1" customFormat="1" x14ac:dyDescent="0.35">
      <c r="B1547" s="44">
        <v>335.81223</v>
      </c>
      <c r="C1547" s="47">
        <v>3.5200000000000001E-3</v>
      </c>
      <c r="D1547" s="18"/>
      <c r="E1547" s="18">
        <v>293.54028</v>
      </c>
      <c r="F1547" s="18">
        <v>6.071E-2</v>
      </c>
      <c r="G1547" s="18"/>
      <c r="H1547" s="18">
        <v>293.45999999999998</v>
      </c>
      <c r="I1547" s="18">
        <v>0.15</v>
      </c>
      <c r="J1547" s="18"/>
      <c r="K1547" s="18">
        <v>298.18036000000001</v>
      </c>
      <c r="L1547" s="19">
        <v>5.1310000000000001E-2</v>
      </c>
      <c r="M1547" s="5"/>
      <c r="N1547" s="20">
        <v>293.54028</v>
      </c>
      <c r="O1547" s="5">
        <v>0.44468000000000002</v>
      </c>
      <c r="P1547" s="5"/>
      <c r="Q1547" s="37">
        <v>389.64065549999998</v>
      </c>
      <c r="R1547" s="8">
        <v>1.531389845911962E-3</v>
      </c>
      <c r="S1547" s="5"/>
      <c r="T1547" s="14">
        <v>293.54028</v>
      </c>
      <c r="U1547" s="22">
        <v>2.24155E-4</v>
      </c>
      <c r="W1547" s="13">
        <v>293.54028319999998</v>
      </c>
      <c r="X1547" s="5">
        <v>0</v>
      </c>
    </row>
    <row r="1548" spans="2:24" s="1" customFormat="1" x14ac:dyDescent="0.35">
      <c r="B1548" s="44">
        <v>335.88992000000002</v>
      </c>
      <c r="C1548" s="47">
        <v>1.307E-2</v>
      </c>
      <c r="D1548" s="18"/>
      <c r="E1548" s="18">
        <v>293.61624</v>
      </c>
      <c r="F1548" s="18">
        <v>6.0479999999999999E-2</v>
      </c>
      <c r="G1548" s="18"/>
      <c r="H1548" s="18">
        <v>293.54000000000002</v>
      </c>
      <c r="I1548" s="18">
        <v>0.15</v>
      </c>
      <c r="J1548" s="18"/>
      <c r="K1548" s="18">
        <v>298.25653</v>
      </c>
      <c r="L1548" s="19">
        <v>4.8480000000000002E-2</v>
      </c>
      <c r="M1548" s="5"/>
      <c r="N1548" s="20">
        <v>293.61624</v>
      </c>
      <c r="O1548" s="5">
        <v>0.45284999999999997</v>
      </c>
      <c r="P1548" s="5"/>
      <c r="Q1548" s="37">
        <v>389.72003169999999</v>
      </c>
      <c r="R1548" s="8">
        <v>-6.323924887331459E-3</v>
      </c>
      <c r="S1548" s="5"/>
      <c r="T1548" s="14">
        <v>293.61624</v>
      </c>
      <c r="U1548" s="14">
        <v>2.99E-3</v>
      </c>
      <c r="W1548" s="13">
        <v>293.6162415</v>
      </c>
      <c r="X1548" s="13">
        <v>0</v>
      </c>
    </row>
    <row r="1549" spans="2:24" s="1" customFormat="1" x14ac:dyDescent="0.35">
      <c r="B1549" s="44">
        <v>335.96762000000001</v>
      </c>
      <c r="C1549" s="47">
        <v>8.2799999999999992E-3</v>
      </c>
      <c r="D1549" s="18"/>
      <c r="E1549" s="18">
        <v>293.69220999999999</v>
      </c>
      <c r="F1549" s="18">
        <v>5.9560000000000002E-2</v>
      </c>
      <c r="G1549" s="18"/>
      <c r="H1549" s="18">
        <v>293.62</v>
      </c>
      <c r="I1549" s="18">
        <v>0.15</v>
      </c>
      <c r="J1549" s="18"/>
      <c r="K1549" s="18">
        <v>298.33273000000003</v>
      </c>
      <c r="L1549" s="19">
        <v>4.8739999999999999E-2</v>
      </c>
      <c r="M1549" s="5"/>
      <c r="N1549" s="20">
        <v>293.69220999999999</v>
      </c>
      <c r="O1549" s="5">
        <v>0.45754</v>
      </c>
      <c r="P1549" s="5"/>
      <c r="Q1549" s="37">
        <v>389.79940800000003</v>
      </c>
      <c r="R1549" s="8">
        <v>2.901348439454996E-3</v>
      </c>
      <c r="S1549" s="5"/>
      <c r="T1549" s="14">
        <v>293.69220999999999</v>
      </c>
      <c r="U1549" s="14">
        <v>-4.9199999999999999E-3</v>
      </c>
      <c r="W1549" s="13">
        <v>293.6921997</v>
      </c>
      <c r="X1549" s="5">
        <v>0</v>
      </c>
    </row>
    <row r="1550" spans="2:24" s="1" customFormat="1" x14ac:dyDescent="0.35">
      <c r="B1550" s="44">
        <v>336.04534999999998</v>
      </c>
      <c r="C1550" s="47">
        <v>1.856E-2</v>
      </c>
      <c r="D1550" s="18"/>
      <c r="E1550" s="18">
        <v>293.76817999999997</v>
      </c>
      <c r="F1550" s="18">
        <v>5.919E-2</v>
      </c>
      <c r="G1550" s="18"/>
      <c r="H1550" s="18">
        <v>293.69</v>
      </c>
      <c r="I1550" s="18">
        <v>0.14000000000000001</v>
      </c>
      <c r="J1550" s="18"/>
      <c r="K1550" s="18">
        <v>298.40890999999999</v>
      </c>
      <c r="L1550" s="19">
        <v>4.5409999999999999E-2</v>
      </c>
      <c r="M1550" s="5"/>
      <c r="N1550" s="20">
        <v>293.76817999999997</v>
      </c>
      <c r="O1550" s="5">
        <v>0.46866999999999998</v>
      </c>
      <c r="P1550" s="5"/>
      <c r="Q1550" s="37">
        <v>389.87878419999998</v>
      </c>
      <c r="R1550" s="8">
        <v>-4.6254057065641119E-3</v>
      </c>
      <c r="S1550" s="5"/>
      <c r="T1550" s="14">
        <v>293.76817999999997</v>
      </c>
      <c r="U1550" s="14">
        <v>3.2799999999999999E-3</v>
      </c>
      <c r="W1550" s="13">
        <v>293.76818850000001</v>
      </c>
      <c r="X1550" s="13">
        <v>0</v>
      </c>
    </row>
    <row r="1551" spans="2:24" s="1" customFormat="1" x14ac:dyDescent="0.35">
      <c r="B1551" s="44">
        <v>336.12304999999998</v>
      </c>
      <c r="C1551" s="47">
        <v>1.0489999999999999E-2</v>
      </c>
      <c r="D1551" s="18"/>
      <c r="E1551" s="18">
        <v>293.84415000000001</v>
      </c>
      <c r="F1551" s="18">
        <v>5.8299999999999998E-2</v>
      </c>
      <c r="G1551" s="18"/>
      <c r="H1551" s="18">
        <v>293.77</v>
      </c>
      <c r="I1551" s="18">
        <v>0.15</v>
      </c>
      <c r="J1551" s="18"/>
      <c r="K1551" s="18">
        <v>298.48507999999998</v>
      </c>
      <c r="L1551" s="19">
        <v>5.1429999999999997E-2</v>
      </c>
      <c r="M1551" s="5"/>
      <c r="N1551" s="20">
        <v>293.84415000000001</v>
      </c>
      <c r="O1551" s="5">
        <v>0.47463</v>
      </c>
      <c r="P1551" s="5"/>
      <c r="Q1551" s="37">
        <v>389.9581604</v>
      </c>
      <c r="R1551" s="8">
        <v>-5.6898387871149947E-3</v>
      </c>
      <c r="S1551" s="5"/>
      <c r="T1551" s="14">
        <v>293.84415000000001</v>
      </c>
      <c r="U1551" s="14">
        <v>-2.1299999999999999E-3</v>
      </c>
      <c r="W1551" s="13">
        <v>293.84414670000001</v>
      </c>
      <c r="X1551" s="5">
        <v>0</v>
      </c>
    </row>
    <row r="1552" spans="2:24" s="1" customFormat="1" x14ac:dyDescent="0.35">
      <c r="B1552" s="44">
        <v>336.20074</v>
      </c>
      <c r="C1552" s="47">
        <v>9.92E-3</v>
      </c>
      <c r="D1552" s="18"/>
      <c r="E1552" s="18">
        <v>293.92012999999997</v>
      </c>
      <c r="F1552" s="18">
        <v>5.8009999999999999E-2</v>
      </c>
      <c r="G1552" s="18"/>
      <c r="H1552" s="18">
        <v>293.83999999999997</v>
      </c>
      <c r="I1552" s="18">
        <v>0.14000000000000001</v>
      </c>
      <c r="J1552" s="18"/>
      <c r="K1552" s="18">
        <v>298.56128000000001</v>
      </c>
      <c r="L1552" s="19">
        <v>4.6449999999999998E-2</v>
      </c>
      <c r="M1552" s="5"/>
      <c r="N1552" s="20">
        <v>293.92012999999997</v>
      </c>
      <c r="O1552" s="5">
        <v>0.48393999999999998</v>
      </c>
      <c r="P1552" s="5"/>
      <c r="Q1552" s="37">
        <v>390.03756709999999</v>
      </c>
      <c r="R1552" s="8">
        <v>1.6454911489937587E-3</v>
      </c>
      <c r="S1552" s="5"/>
      <c r="T1552" s="14">
        <v>293.92012999999997</v>
      </c>
      <c r="U1552" s="14">
        <v>1.5499999999999999E-3</v>
      </c>
      <c r="W1552" s="13">
        <v>293.92013550000001</v>
      </c>
      <c r="X1552" s="13">
        <v>0</v>
      </c>
    </row>
    <row r="1553" spans="2:24" s="1" customFormat="1" x14ac:dyDescent="0.35">
      <c r="B1553" s="44">
        <v>336.27847000000003</v>
      </c>
      <c r="C1553" s="47">
        <v>1.191E-2</v>
      </c>
      <c r="D1553" s="18"/>
      <c r="E1553" s="18">
        <v>293.99610999999999</v>
      </c>
      <c r="F1553" s="18">
        <v>5.7200000000000001E-2</v>
      </c>
      <c r="G1553" s="18"/>
      <c r="H1553" s="18">
        <v>293.92</v>
      </c>
      <c r="I1553" s="18">
        <v>0.14000000000000001</v>
      </c>
      <c r="J1553" s="18"/>
      <c r="K1553" s="18">
        <v>298.63745</v>
      </c>
      <c r="L1553" s="18">
        <v>4.793E-2</v>
      </c>
      <c r="M1553" s="5"/>
      <c r="N1553" s="20">
        <v>293.99610999999999</v>
      </c>
      <c r="O1553" s="5">
        <v>0.48670999999999998</v>
      </c>
      <c r="P1553" s="5"/>
      <c r="Q1553" s="37">
        <v>390.11694340000003</v>
      </c>
      <c r="R1553" s="8">
        <v>-8.2286791002523217E-4</v>
      </c>
      <c r="S1553" s="5"/>
      <c r="T1553" s="14">
        <v>293.99610999999999</v>
      </c>
      <c r="U1553" s="14">
        <v>-1.0499999999999999E-3</v>
      </c>
      <c r="W1553" s="13">
        <v>293.99612430000002</v>
      </c>
      <c r="X1553" s="5">
        <v>0</v>
      </c>
    </row>
    <row r="1554" spans="2:24" s="1" customFormat="1" x14ac:dyDescent="0.35">
      <c r="B1554" s="44">
        <v>336.35617000000002</v>
      </c>
      <c r="C1554" s="47">
        <v>1.4500000000000001E-2</v>
      </c>
      <c r="D1554" s="18"/>
      <c r="E1554" s="18">
        <v>294.07209999999998</v>
      </c>
      <c r="F1554" s="18">
        <v>5.688E-2</v>
      </c>
      <c r="G1554" s="18"/>
      <c r="H1554" s="18">
        <v>294</v>
      </c>
      <c r="I1554" s="18">
        <v>0.13</v>
      </c>
      <c r="J1554" s="18"/>
      <c r="K1554" s="18">
        <v>298.71364999999997</v>
      </c>
      <c r="L1554" s="19">
        <v>4.478E-2</v>
      </c>
      <c r="M1554" s="5"/>
      <c r="N1554" s="20">
        <v>294.07209999999998</v>
      </c>
      <c r="O1554" s="5">
        <v>0.49940000000000001</v>
      </c>
      <c r="P1554" s="5"/>
      <c r="Q1554" s="37">
        <v>390.19635010000002</v>
      </c>
      <c r="R1554" s="8">
        <v>-1.0074084247172796E-3</v>
      </c>
      <c r="S1554" s="5"/>
      <c r="T1554" s="14">
        <v>294.07209999999998</v>
      </c>
      <c r="U1554" s="22">
        <v>4.9631199999999995E-4</v>
      </c>
      <c r="W1554" s="13">
        <v>294.07208250000002</v>
      </c>
      <c r="X1554" s="13">
        <v>0</v>
      </c>
    </row>
    <row r="1555" spans="2:24" s="1" customFormat="1" x14ac:dyDescent="0.35">
      <c r="B1555" s="44">
        <v>336.43389999999999</v>
      </c>
      <c r="C1555" s="47">
        <v>1.431E-2</v>
      </c>
      <c r="D1555" s="18"/>
      <c r="E1555" s="18">
        <v>294.14807999999999</v>
      </c>
      <c r="F1555" s="18">
        <v>5.6120000000000003E-2</v>
      </c>
      <c r="G1555" s="18"/>
      <c r="H1555" s="18">
        <v>294.07</v>
      </c>
      <c r="I1555" s="18">
        <v>0.13</v>
      </c>
      <c r="J1555" s="18"/>
      <c r="K1555" s="18">
        <v>298.78985999999998</v>
      </c>
      <c r="L1555" s="19">
        <v>4.6240000000000003E-2</v>
      </c>
      <c r="M1555" s="5"/>
      <c r="N1555" s="20">
        <v>294.14807999999999</v>
      </c>
      <c r="O1555" s="5">
        <v>0.50202000000000002</v>
      </c>
      <c r="P1555" s="5"/>
      <c r="Q1555" s="37">
        <v>390.27572629999997</v>
      </c>
      <c r="R1555" s="8">
        <v>-6.3775910736367175E-3</v>
      </c>
      <c r="S1555" s="5"/>
      <c r="T1555" s="14">
        <v>294.14807999999999</v>
      </c>
      <c r="U1555" s="14">
        <v>-2.9499999999999999E-3</v>
      </c>
      <c r="W1555" s="13">
        <v>294.14807130000003</v>
      </c>
      <c r="X1555" s="5">
        <v>0</v>
      </c>
    </row>
    <row r="1556" spans="2:24" s="1" customFormat="1" x14ac:dyDescent="0.35">
      <c r="B1556" s="44">
        <v>336.51163000000003</v>
      </c>
      <c r="C1556" s="47">
        <v>1.1169999999999999E-2</v>
      </c>
      <c r="D1556" s="18"/>
      <c r="E1556" s="18">
        <v>294.22406999999998</v>
      </c>
      <c r="F1556" s="18">
        <v>5.6140000000000002E-2</v>
      </c>
      <c r="G1556" s="18"/>
      <c r="H1556" s="18">
        <v>294.14999999999998</v>
      </c>
      <c r="I1556" s="18">
        <v>0.13</v>
      </c>
      <c r="J1556" s="18"/>
      <c r="K1556" s="18">
        <v>298.86606</v>
      </c>
      <c r="L1556" s="19">
        <v>0.04</v>
      </c>
      <c r="M1556" s="5"/>
      <c r="N1556" s="20">
        <v>294.22406999999998</v>
      </c>
      <c r="O1556" s="5">
        <v>0.51990000000000003</v>
      </c>
      <c r="P1556" s="5"/>
      <c r="Q1556" s="37">
        <v>390.35513309999999</v>
      </c>
      <c r="R1556" s="8">
        <v>2.0842616914714322E-3</v>
      </c>
      <c r="S1556" s="5"/>
      <c r="T1556" s="14">
        <v>294.22406999999998</v>
      </c>
      <c r="U1556" s="22">
        <v>-8.3078799999999995E-4</v>
      </c>
      <c r="W1556" s="13">
        <v>294.22406009999997</v>
      </c>
      <c r="X1556" s="13">
        <v>0</v>
      </c>
    </row>
    <row r="1557" spans="2:24" s="1" customFormat="1" x14ac:dyDescent="0.35">
      <c r="B1557" s="44">
        <v>336.58936</v>
      </c>
      <c r="C1557" s="47">
        <v>9.7199999999999995E-3</v>
      </c>
      <c r="D1557" s="18"/>
      <c r="E1557" s="18">
        <v>294.30007000000001</v>
      </c>
      <c r="F1557" s="18">
        <v>5.5629999999999999E-2</v>
      </c>
      <c r="G1557" s="18"/>
      <c r="H1557" s="18">
        <v>294.22000000000003</v>
      </c>
      <c r="I1557" s="18">
        <v>0.13</v>
      </c>
      <c r="J1557" s="18"/>
      <c r="K1557" s="18">
        <v>298.94225999999998</v>
      </c>
      <c r="L1557" s="19">
        <v>4.5289999999999997E-2</v>
      </c>
      <c r="M1557" s="5"/>
      <c r="N1557" s="20">
        <v>294.30007000000001</v>
      </c>
      <c r="O1557" s="5">
        <v>0.51746999999999999</v>
      </c>
      <c r="P1557" s="5"/>
      <c r="Q1557" s="37">
        <v>390.4345093</v>
      </c>
      <c r="R1557" s="8">
        <v>-3.215737669661062E-3</v>
      </c>
      <c r="S1557" s="5"/>
      <c r="T1557" s="14">
        <v>294.30007000000001</v>
      </c>
      <c r="U1557" s="14">
        <v>-1.73E-3</v>
      </c>
      <c r="W1557" s="13">
        <v>294.30007929999999</v>
      </c>
      <c r="X1557" s="5">
        <v>0</v>
      </c>
    </row>
    <row r="1558" spans="2:24" s="1" customFormat="1" x14ac:dyDescent="0.35">
      <c r="B1558" s="44">
        <v>336.66708</v>
      </c>
      <c r="C1558" s="47">
        <v>9.5999999999999992E-3</v>
      </c>
      <c r="D1558" s="18"/>
      <c r="E1558" s="18">
        <v>294.37607000000003</v>
      </c>
      <c r="F1558" s="18">
        <v>5.5399999999999998E-2</v>
      </c>
      <c r="G1558" s="18"/>
      <c r="H1558" s="18">
        <v>294.3</v>
      </c>
      <c r="I1558" s="18">
        <v>0.13</v>
      </c>
      <c r="J1558" s="18"/>
      <c r="K1558" s="18">
        <v>299.01846</v>
      </c>
      <c r="L1558" s="19">
        <v>3.9989999999999998E-2</v>
      </c>
      <c r="M1558" s="5"/>
      <c r="N1558" s="20">
        <v>294.37607000000003</v>
      </c>
      <c r="O1558" s="5">
        <v>0.53054000000000001</v>
      </c>
      <c r="P1558" s="5"/>
      <c r="Q1558" s="37">
        <v>390.51391599999999</v>
      </c>
      <c r="R1558" s="8">
        <v>-1.5996266366250628E-3</v>
      </c>
      <c r="S1558" s="5"/>
      <c r="T1558" s="14">
        <v>294.37607000000003</v>
      </c>
      <c r="U1558" s="14">
        <v>2.8800000000000002E-3</v>
      </c>
      <c r="W1558" s="13">
        <v>294.3760681</v>
      </c>
      <c r="X1558" s="13">
        <v>0</v>
      </c>
    </row>
    <row r="1559" spans="2:24" s="1" customFormat="1" x14ac:dyDescent="0.35">
      <c r="B1559" s="44">
        <v>336.74480999999997</v>
      </c>
      <c r="C1559" s="47">
        <v>5.5599999999999998E-3</v>
      </c>
      <c r="D1559" s="18"/>
      <c r="E1559" s="18">
        <v>294.45206999999999</v>
      </c>
      <c r="F1559" s="18">
        <v>5.5019999999999999E-2</v>
      </c>
      <c r="G1559" s="18"/>
      <c r="H1559" s="18">
        <v>294.38</v>
      </c>
      <c r="I1559" s="18">
        <v>0.12</v>
      </c>
      <c r="J1559" s="18"/>
      <c r="K1559" s="18">
        <v>299.09467000000001</v>
      </c>
      <c r="L1559" s="19">
        <v>4.4139999999999999E-2</v>
      </c>
      <c r="M1559" s="5"/>
      <c r="N1559" s="20">
        <v>294.45206999999999</v>
      </c>
      <c r="O1559" s="5">
        <v>0.53261000000000003</v>
      </c>
      <c r="P1559" s="5"/>
      <c r="Q1559" s="37">
        <v>390.59332280000001</v>
      </c>
      <c r="R1559" s="8">
        <v>-2.1816808754076093E-3</v>
      </c>
      <c r="S1559" s="5"/>
      <c r="T1559" s="14">
        <v>294.45206999999999</v>
      </c>
      <c r="U1559" s="14">
        <v>-4.3600000000000002E-3</v>
      </c>
      <c r="W1559" s="13">
        <v>294.4520569</v>
      </c>
      <c r="X1559" s="5">
        <v>0</v>
      </c>
    </row>
    <row r="1560" spans="2:24" s="1" customFormat="1" x14ac:dyDescent="0.35">
      <c r="B1560" s="44">
        <v>336.82254</v>
      </c>
      <c r="C1560" s="47">
        <v>1.289E-2</v>
      </c>
      <c r="D1560" s="18"/>
      <c r="E1560" s="18">
        <v>294.52807999999999</v>
      </c>
      <c r="F1560" s="18">
        <v>5.4600000000000003E-2</v>
      </c>
      <c r="G1560" s="18"/>
      <c r="H1560" s="18">
        <v>294.45</v>
      </c>
      <c r="I1560" s="18">
        <v>0.12</v>
      </c>
      <c r="J1560" s="18"/>
      <c r="K1560" s="18">
        <v>299.17090000000002</v>
      </c>
      <c r="L1560" s="19">
        <v>4.4639999999999999E-2</v>
      </c>
      <c r="M1560" s="5"/>
      <c r="N1560" s="20">
        <v>294.52807999999999</v>
      </c>
      <c r="O1560" s="5">
        <v>0.54661000000000004</v>
      </c>
      <c r="P1560" s="5"/>
      <c r="Q1560" s="37">
        <v>390.6727295</v>
      </c>
      <c r="R1560" s="8">
        <v>2.887652951721601E-5</v>
      </c>
      <c r="S1560" s="5"/>
      <c r="T1560" s="14">
        <v>294.52807999999999</v>
      </c>
      <c r="U1560" s="14">
        <v>4.1399999999999996E-3</v>
      </c>
      <c r="W1560" s="13">
        <v>294.52807619999999</v>
      </c>
      <c r="X1560" s="13">
        <v>0</v>
      </c>
    </row>
    <row r="1561" spans="2:24" s="1" customFormat="1" x14ac:dyDescent="0.35">
      <c r="B1561" s="44">
        <v>336.90026999999998</v>
      </c>
      <c r="C1561" s="47">
        <v>1.1679999999999999E-2</v>
      </c>
      <c r="D1561" s="18"/>
      <c r="E1561" s="18">
        <v>294.60408000000001</v>
      </c>
      <c r="F1561" s="18">
        <v>5.4010000000000002E-2</v>
      </c>
      <c r="G1561" s="18"/>
      <c r="H1561" s="18">
        <v>294.52999999999997</v>
      </c>
      <c r="I1561" s="18">
        <v>0.13</v>
      </c>
      <c r="J1561" s="18"/>
      <c r="K1561" s="18">
        <v>299.24709999999999</v>
      </c>
      <c r="L1561" s="19">
        <v>4.4110000000000003E-2</v>
      </c>
      <c r="M1561" s="5"/>
      <c r="N1561" s="20">
        <v>294.60408000000001</v>
      </c>
      <c r="O1561" s="5">
        <v>0.54764000000000002</v>
      </c>
      <c r="P1561" s="5"/>
      <c r="Q1561" s="37">
        <v>390.7521362</v>
      </c>
      <c r="R1561" s="8">
        <v>-4.5743714716873964E-3</v>
      </c>
      <c r="S1561" s="5"/>
      <c r="T1561" s="14">
        <v>294.60408000000001</v>
      </c>
      <c r="U1561" s="14">
        <v>-3.1900000000000001E-3</v>
      </c>
      <c r="W1561" s="13">
        <v>294.60409550000003</v>
      </c>
      <c r="X1561" s="5">
        <v>0</v>
      </c>
    </row>
    <row r="1562" spans="2:24" s="1" customFormat="1" x14ac:dyDescent="0.35">
      <c r="B1562" s="44">
        <v>336.97800000000001</v>
      </c>
      <c r="C1562" s="47">
        <v>1.4449999999999999E-2</v>
      </c>
      <c r="D1562" s="18"/>
      <c r="E1562" s="18">
        <v>294.68009999999998</v>
      </c>
      <c r="F1562" s="18">
        <v>5.3740000000000003E-2</v>
      </c>
      <c r="G1562" s="18"/>
      <c r="H1562" s="18">
        <v>294.60000000000002</v>
      </c>
      <c r="I1562" s="18">
        <v>0.12</v>
      </c>
      <c r="J1562" s="18"/>
      <c r="K1562" s="18">
        <v>299.32333</v>
      </c>
      <c r="L1562" s="19">
        <v>3.9750000000000001E-2</v>
      </c>
      <c r="M1562" s="5"/>
      <c r="N1562" s="20">
        <v>294.68009999999998</v>
      </c>
      <c r="O1562" s="5">
        <v>0.56298000000000004</v>
      </c>
      <c r="P1562" s="5"/>
      <c r="Q1562" s="37">
        <v>390.83154300000001</v>
      </c>
      <c r="R1562" s="8">
        <v>9.3869563584897929E-4</v>
      </c>
      <c r="S1562" s="5"/>
      <c r="T1562" s="14">
        <v>294.68009999999998</v>
      </c>
      <c r="U1562" s="14">
        <v>3.0699999999999998E-3</v>
      </c>
      <c r="W1562" s="13">
        <v>294.68008420000001</v>
      </c>
      <c r="X1562" s="13">
        <v>0</v>
      </c>
    </row>
    <row r="1563" spans="2:24" s="1" customFormat="1" x14ac:dyDescent="0.35">
      <c r="B1563" s="44">
        <v>337.05576000000002</v>
      </c>
      <c r="C1563" s="47">
        <v>9.5999999999999992E-3</v>
      </c>
      <c r="D1563" s="18"/>
      <c r="E1563" s="18">
        <v>294.75610999999998</v>
      </c>
      <c r="F1563" s="18">
        <v>5.3240000000000003E-2</v>
      </c>
      <c r="G1563" s="18"/>
      <c r="H1563" s="18">
        <v>294.68</v>
      </c>
      <c r="I1563" s="18">
        <v>0.11</v>
      </c>
      <c r="J1563" s="18"/>
      <c r="K1563" s="18">
        <v>299.39954</v>
      </c>
      <c r="L1563" s="19">
        <v>4.5670000000000002E-2</v>
      </c>
      <c r="M1563" s="5"/>
      <c r="N1563" s="20">
        <v>294.75610999999998</v>
      </c>
      <c r="O1563" s="5">
        <v>0.55918999999999996</v>
      </c>
      <c r="P1563" s="5"/>
      <c r="Q1563" s="37">
        <v>390.9109497</v>
      </c>
      <c r="R1563" s="8">
        <v>2.3318697971411002E-4</v>
      </c>
      <c r="S1563" s="5"/>
      <c r="T1563" s="14">
        <v>294.75610999999998</v>
      </c>
      <c r="U1563" s="14">
        <v>-8.09E-3</v>
      </c>
      <c r="W1563" s="13">
        <v>294.75610349999999</v>
      </c>
      <c r="X1563" s="5">
        <v>0</v>
      </c>
    </row>
    <row r="1564" spans="2:24" s="1" customFormat="1" x14ac:dyDescent="0.35">
      <c r="B1564" s="44">
        <v>337.13348000000002</v>
      </c>
      <c r="C1564" s="47">
        <v>9.7300000000000008E-3</v>
      </c>
      <c r="D1564" s="18"/>
      <c r="E1564" s="18">
        <v>294.83213000000001</v>
      </c>
      <c r="F1564" s="18">
        <v>5.3240000000000003E-2</v>
      </c>
      <c r="G1564" s="18"/>
      <c r="H1564" s="18">
        <v>294.76</v>
      </c>
      <c r="I1564" s="18">
        <v>0.11</v>
      </c>
      <c r="J1564" s="18"/>
      <c r="K1564" s="18">
        <v>299.47577000000001</v>
      </c>
      <c r="L1564" s="19">
        <v>3.7740000000000003E-2</v>
      </c>
      <c r="M1564" s="5"/>
      <c r="N1564" s="20">
        <v>294.83213000000001</v>
      </c>
      <c r="O1564" s="5">
        <v>0.57996000000000003</v>
      </c>
      <c r="P1564" s="5"/>
      <c r="Q1564" s="37">
        <v>390.9903564</v>
      </c>
      <c r="R1564" s="8">
        <v>3.2352559895111239E-3</v>
      </c>
      <c r="S1564" s="5"/>
      <c r="T1564" s="14">
        <v>294.83213000000001</v>
      </c>
      <c r="U1564" s="22">
        <v>6.3655299999999999E-4</v>
      </c>
      <c r="W1564" s="13">
        <v>294.83212279999998</v>
      </c>
      <c r="X1564" s="13">
        <v>0</v>
      </c>
    </row>
    <row r="1565" spans="2:24" s="1" customFormat="1" x14ac:dyDescent="0.35">
      <c r="B1565" s="44">
        <v>337.21123999999998</v>
      </c>
      <c r="C1565" s="47">
        <v>1.9390000000000001E-2</v>
      </c>
      <c r="D1565" s="18"/>
      <c r="E1565" s="18">
        <v>294.90814999999998</v>
      </c>
      <c r="F1565" s="18">
        <v>5.2549999999999999E-2</v>
      </c>
      <c r="G1565" s="18"/>
      <c r="H1565" s="18">
        <v>294.83</v>
      </c>
      <c r="I1565" s="18">
        <v>0.11</v>
      </c>
      <c r="J1565" s="18"/>
      <c r="K1565" s="18">
        <v>299.55200000000002</v>
      </c>
      <c r="L1565" s="19">
        <v>4.2549999999999998E-2</v>
      </c>
      <c r="M1565" s="5"/>
      <c r="N1565" s="20">
        <v>294.90814999999998</v>
      </c>
      <c r="O1565" s="5">
        <v>0.57965999999999995</v>
      </c>
      <c r="P1565" s="5"/>
      <c r="Q1565" s="37">
        <v>391.06976320000001</v>
      </c>
      <c r="R1565" s="8">
        <v>-3.8008474279638748E-3</v>
      </c>
      <c r="S1565" s="5"/>
      <c r="T1565" s="14">
        <v>294.90814999999998</v>
      </c>
      <c r="U1565" s="14">
        <v>-4.2100000000000002E-3</v>
      </c>
      <c r="W1565" s="13">
        <v>294.90814210000002</v>
      </c>
      <c r="X1565" s="5">
        <v>0</v>
      </c>
    </row>
    <row r="1566" spans="2:24" s="1" customFormat="1" x14ac:dyDescent="0.35">
      <c r="B1566" s="44">
        <v>337.28897000000001</v>
      </c>
      <c r="C1566" s="47">
        <v>1.055E-2</v>
      </c>
      <c r="D1566" s="18"/>
      <c r="E1566" s="18">
        <v>294.98417999999998</v>
      </c>
      <c r="F1566" s="18">
        <v>5.2269999999999997E-2</v>
      </c>
      <c r="G1566" s="18"/>
      <c r="H1566" s="18">
        <v>294.91000000000003</v>
      </c>
      <c r="I1566" s="18">
        <v>0.11</v>
      </c>
      <c r="J1566" s="18"/>
      <c r="K1566" s="18">
        <v>299.62822999999997</v>
      </c>
      <c r="L1566" s="19">
        <v>4.0329999999999998E-2</v>
      </c>
      <c r="M1566" s="5"/>
      <c r="N1566" s="20">
        <v>294.98417999999998</v>
      </c>
      <c r="O1566" s="5">
        <v>0.59402999999999995</v>
      </c>
      <c r="P1566" s="5"/>
      <c r="Q1566" s="37">
        <v>391.14920039999998</v>
      </c>
      <c r="R1566" s="8">
        <v>5.9192115995638558E-3</v>
      </c>
      <c r="S1566" s="5"/>
      <c r="T1566" s="14">
        <v>294.98417999999998</v>
      </c>
      <c r="U1566" s="22">
        <v>9.8386599999999991E-4</v>
      </c>
      <c r="W1566" s="13">
        <v>294.98419189999998</v>
      </c>
      <c r="X1566" s="13">
        <v>0</v>
      </c>
    </row>
    <row r="1567" spans="2:24" s="1" customFormat="1" x14ac:dyDescent="0.35">
      <c r="B1567" s="44">
        <v>337.36673000000002</v>
      </c>
      <c r="C1567" s="47">
        <v>6.8700000000000002E-3</v>
      </c>
      <c r="D1567" s="18"/>
      <c r="E1567" s="18">
        <v>295.06020999999998</v>
      </c>
      <c r="F1567" s="18">
        <v>5.1360000000000003E-2</v>
      </c>
      <c r="G1567" s="18"/>
      <c r="H1567" s="18">
        <v>294.98</v>
      </c>
      <c r="I1567" s="18">
        <v>0.11</v>
      </c>
      <c r="J1567" s="18"/>
      <c r="K1567" s="18">
        <v>299.70447000000001</v>
      </c>
      <c r="L1567" s="19">
        <v>4.0349999999999997E-2</v>
      </c>
      <c r="M1567" s="5"/>
      <c r="N1567" s="20">
        <v>295.06020999999998</v>
      </c>
      <c r="O1567" s="5">
        <v>0.59028999999999998</v>
      </c>
      <c r="P1567" s="5"/>
      <c r="Q1567" s="37">
        <v>391.2286072</v>
      </c>
      <c r="R1567" s="8">
        <v>-1.0710910543632624E-2</v>
      </c>
      <c r="S1567" s="5"/>
      <c r="T1567" s="14">
        <v>295.06020999999998</v>
      </c>
      <c r="U1567" s="14">
        <v>-5.3E-3</v>
      </c>
      <c r="W1567" s="13">
        <v>295.06021120000003</v>
      </c>
      <c r="X1567" s="5">
        <v>0</v>
      </c>
    </row>
    <row r="1568" spans="2:24" s="1" customFormat="1" x14ac:dyDescent="0.35">
      <c r="B1568" s="44">
        <v>337.44448999999997</v>
      </c>
      <c r="C1568" s="47">
        <v>8.2000000000000007E-3</v>
      </c>
      <c r="D1568" s="18"/>
      <c r="E1568" s="18">
        <v>295.13623999999999</v>
      </c>
      <c r="F1568" s="18">
        <v>5.1090000000000003E-2</v>
      </c>
      <c r="G1568" s="18"/>
      <c r="H1568" s="18">
        <v>295.06</v>
      </c>
      <c r="I1568" s="18">
        <v>0.1</v>
      </c>
      <c r="J1568" s="18"/>
      <c r="K1568" s="18">
        <v>299.78073000000001</v>
      </c>
      <c r="L1568" s="19">
        <v>3.7019999999999997E-2</v>
      </c>
      <c r="M1568" s="5"/>
      <c r="N1568" s="20">
        <v>295.13623999999999</v>
      </c>
      <c r="O1568" s="5">
        <v>0.60780999999999996</v>
      </c>
      <c r="P1568" s="5"/>
      <c r="Q1568" s="37">
        <v>391.30801389999999</v>
      </c>
      <c r="R1568" s="8">
        <v>8.8368806024218104E-3</v>
      </c>
      <c r="S1568" s="5"/>
      <c r="T1568" s="14">
        <v>295.13623999999999</v>
      </c>
      <c r="U1568" s="14">
        <v>2.3999999999999998E-3</v>
      </c>
      <c r="W1568" s="13">
        <v>295.13623050000001</v>
      </c>
      <c r="X1568" s="13">
        <v>0</v>
      </c>
    </row>
    <row r="1569" spans="2:24" s="1" customFormat="1" x14ac:dyDescent="0.35">
      <c r="B1569" s="44">
        <v>337.52224999999999</v>
      </c>
      <c r="C1569" s="47">
        <v>1.15E-2</v>
      </c>
      <c r="D1569" s="18"/>
      <c r="E1569" s="18">
        <v>295.21228000000002</v>
      </c>
      <c r="F1569" s="18">
        <v>5.0319999999999997E-2</v>
      </c>
      <c r="G1569" s="18"/>
      <c r="H1569" s="18">
        <v>295.14</v>
      </c>
      <c r="I1569" s="18">
        <v>0.1</v>
      </c>
      <c r="J1569" s="18"/>
      <c r="K1569" s="18">
        <v>299.85696000000002</v>
      </c>
      <c r="L1569" s="19">
        <v>4.2000000000000003E-2</v>
      </c>
      <c r="M1569" s="5"/>
      <c r="N1569" s="20">
        <v>295.21228000000002</v>
      </c>
      <c r="O1569" s="5">
        <v>0.61668999999999996</v>
      </c>
      <c r="P1569" s="5"/>
      <c r="Q1569" s="37">
        <v>391.38745119999999</v>
      </c>
      <c r="R1569" s="8">
        <v>1.5159847736205571E-3</v>
      </c>
      <c r="S1569" s="5"/>
      <c r="T1569" s="14">
        <v>295.21228000000002</v>
      </c>
      <c r="U1569" s="14">
        <v>-8.43E-3</v>
      </c>
      <c r="W1569" s="13">
        <v>295.21228029999997</v>
      </c>
      <c r="X1569" s="5">
        <v>0</v>
      </c>
    </row>
    <row r="1570" spans="2:24" s="1" customFormat="1" x14ac:dyDescent="0.35">
      <c r="B1570" s="44">
        <v>337.60001</v>
      </c>
      <c r="C1570" s="47">
        <v>1.7510000000000001E-2</v>
      </c>
      <c r="D1570" s="18"/>
      <c r="E1570" s="18">
        <v>295.28832</v>
      </c>
      <c r="F1570" s="18">
        <v>5.0299999999999997E-2</v>
      </c>
      <c r="G1570" s="18"/>
      <c r="H1570" s="18">
        <v>295.20999999999998</v>
      </c>
      <c r="I1570" s="18">
        <v>0.1</v>
      </c>
      <c r="J1570" s="18"/>
      <c r="K1570" s="18">
        <v>299.9332</v>
      </c>
      <c r="L1570" s="19">
        <v>3.6450000000000003E-2</v>
      </c>
      <c r="M1570" s="5"/>
      <c r="N1570" s="20">
        <v>295.28832</v>
      </c>
      <c r="O1570" s="5">
        <v>0.62807999999999997</v>
      </c>
      <c r="P1570" s="5"/>
      <c r="Q1570" s="37">
        <v>391.46685789999998</v>
      </c>
      <c r="R1570" s="8">
        <v>1.040001739103768E-3</v>
      </c>
      <c r="S1570" s="5"/>
      <c r="T1570" s="14">
        <v>295.28832</v>
      </c>
      <c r="U1570" s="14">
        <v>3.3400000000000001E-3</v>
      </c>
      <c r="W1570" s="13">
        <v>295.2883301</v>
      </c>
      <c r="X1570" s="13">
        <v>0</v>
      </c>
    </row>
    <row r="1571" spans="2:24" s="1" customFormat="1" x14ac:dyDescent="0.35">
      <c r="B1571" s="44">
        <v>337.67775999999998</v>
      </c>
      <c r="C1571" s="47">
        <v>1.0160000000000001E-2</v>
      </c>
      <c r="D1571" s="18"/>
      <c r="E1571" s="18">
        <v>295.36435999999998</v>
      </c>
      <c r="F1571" s="18">
        <v>4.9590000000000002E-2</v>
      </c>
      <c r="G1571" s="18"/>
      <c r="H1571" s="18">
        <v>295.29000000000002</v>
      </c>
      <c r="I1571" s="18">
        <v>0.1</v>
      </c>
      <c r="J1571" s="18"/>
      <c r="K1571" s="18">
        <v>300.00945999999999</v>
      </c>
      <c r="L1571" s="19">
        <v>3.5749999999999997E-2</v>
      </c>
      <c r="M1571" s="5"/>
      <c r="N1571" s="20">
        <v>295.36435999999998</v>
      </c>
      <c r="O1571" s="5">
        <v>0.63463999999999998</v>
      </c>
      <c r="P1571" s="5"/>
      <c r="Q1571" s="37">
        <v>391.54629519999997</v>
      </c>
      <c r="R1571" s="8">
        <v>-3.9264053821572607E-3</v>
      </c>
      <c r="S1571" s="5"/>
      <c r="T1571" s="14">
        <v>295.36435999999998</v>
      </c>
      <c r="U1571" s="22">
        <v>-4.41669E-4</v>
      </c>
      <c r="W1571" s="13">
        <v>295.36434939999998</v>
      </c>
      <c r="X1571" s="5">
        <v>0</v>
      </c>
    </row>
    <row r="1572" spans="2:24" s="1" customFormat="1" x14ac:dyDescent="0.35">
      <c r="B1572" s="44">
        <v>337.75555000000003</v>
      </c>
      <c r="C1572" s="47">
        <v>9.5200000000000007E-3</v>
      </c>
      <c r="D1572" s="18"/>
      <c r="E1572" s="18">
        <v>295.44040999999999</v>
      </c>
      <c r="F1572" s="18">
        <v>4.9169999999999998E-2</v>
      </c>
      <c r="G1572" s="18"/>
      <c r="H1572" s="18">
        <v>295.36</v>
      </c>
      <c r="I1572" s="18">
        <v>0.1</v>
      </c>
      <c r="J1572" s="18"/>
      <c r="K1572" s="18">
        <v>300.08571999999998</v>
      </c>
      <c r="L1572" s="19">
        <v>3.5249999999999997E-2</v>
      </c>
      <c r="M1572" s="5"/>
      <c r="N1572" s="20">
        <v>295.44040999999999</v>
      </c>
      <c r="O1572" s="5">
        <v>0.65136000000000005</v>
      </c>
      <c r="P1572" s="5"/>
      <c r="Q1572" s="37">
        <v>391.6257324</v>
      </c>
      <c r="R1572" s="8">
        <v>7.308668249399712E-5</v>
      </c>
      <c r="S1572" s="5"/>
      <c r="T1572" s="14">
        <v>295.44040999999999</v>
      </c>
      <c r="U1572" s="14">
        <v>2.6199999999999999E-3</v>
      </c>
      <c r="W1572" s="13">
        <v>295.4403992</v>
      </c>
      <c r="X1572" s="13">
        <v>0</v>
      </c>
    </row>
    <row r="1573" spans="2:24" s="1" customFormat="1" x14ac:dyDescent="0.35">
      <c r="B1573" s="44">
        <v>337.83330999999998</v>
      </c>
      <c r="C1573" s="47">
        <v>9.5300000000000003E-3</v>
      </c>
      <c r="D1573" s="18"/>
      <c r="E1573" s="18">
        <v>295.51646</v>
      </c>
      <c r="F1573" s="18">
        <v>4.829E-2</v>
      </c>
      <c r="G1573" s="18"/>
      <c r="H1573" s="18">
        <v>295.44</v>
      </c>
      <c r="I1573" s="18">
        <v>0.09</v>
      </c>
      <c r="J1573" s="18"/>
      <c r="K1573" s="18">
        <v>300.16199</v>
      </c>
      <c r="L1573" s="19">
        <v>3.7100000000000001E-2</v>
      </c>
      <c r="M1573" s="5"/>
      <c r="N1573" s="20">
        <v>295.51646</v>
      </c>
      <c r="O1573" s="5">
        <v>0.65031000000000005</v>
      </c>
      <c r="P1573" s="5"/>
      <c r="Q1573" s="37">
        <v>391.7051697</v>
      </c>
      <c r="R1573" s="8">
        <v>-1.4325475513660593E-3</v>
      </c>
      <c r="S1573" s="5"/>
      <c r="T1573" s="14">
        <v>295.51646</v>
      </c>
      <c r="U1573" s="14">
        <v>-4.0299999999999997E-3</v>
      </c>
      <c r="W1573" s="13">
        <v>295.51644900000002</v>
      </c>
      <c r="X1573" s="5">
        <v>0</v>
      </c>
    </row>
    <row r="1574" spans="2:24" s="1" customFormat="1" x14ac:dyDescent="0.35">
      <c r="B1574" s="44">
        <v>337.91107</v>
      </c>
      <c r="C1574" s="47">
        <v>8.3499999999999998E-3</v>
      </c>
      <c r="D1574" s="18"/>
      <c r="E1574" s="18">
        <v>295.59251</v>
      </c>
      <c r="F1574" s="18">
        <v>4.8329999999999998E-2</v>
      </c>
      <c r="G1574" s="18"/>
      <c r="H1574" s="18">
        <v>295.52</v>
      </c>
      <c r="I1574" s="18">
        <v>0.09</v>
      </c>
      <c r="J1574" s="18"/>
      <c r="K1574" s="18">
        <v>300.23822000000001</v>
      </c>
      <c r="L1574" s="19">
        <v>3.6450000000000003E-2</v>
      </c>
      <c r="M1574" s="5"/>
      <c r="N1574" s="20">
        <v>295.59251</v>
      </c>
      <c r="O1574" s="5">
        <v>0.66686999999999996</v>
      </c>
      <c r="P1574" s="5"/>
      <c r="Q1574" s="37">
        <v>391.78457639999999</v>
      </c>
      <c r="R1574" s="8">
        <v>-3.3404722129921991E-3</v>
      </c>
      <c r="S1574" s="5"/>
      <c r="T1574" s="14">
        <v>295.59251</v>
      </c>
      <c r="U1574" s="14">
        <v>1.6100000000000001E-3</v>
      </c>
      <c r="W1574" s="13">
        <v>295.59249879999999</v>
      </c>
      <c r="X1574" s="13">
        <v>0</v>
      </c>
    </row>
    <row r="1575" spans="2:24" s="1" customFormat="1" x14ac:dyDescent="0.35">
      <c r="B1575" s="44">
        <v>337.98885999999999</v>
      </c>
      <c r="C1575" s="47">
        <v>1.2869999999999999E-2</v>
      </c>
      <c r="D1575" s="18"/>
      <c r="E1575" s="18">
        <v>295.66856999999999</v>
      </c>
      <c r="F1575" s="18">
        <v>4.7710000000000002E-2</v>
      </c>
      <c r="G1575" s="18"/>
      <c r="H1575" s="18">
        <v>295.58999999999997</v>
      </c>
      <c r="I1575" s="18">
        <v>0.09</v>
      </c>
      <c r="J1575" s="18"/>
      <c r="K1575" s="18">
        <v>300.31448</v>
      </c>
      <c r="L1575" s="19">
        <v>3.7969999999999997E-2</v>
      </c>
      <c r="M1575" s="5"/>
      <c r="N1575" s="20">
        <v>295.66856999999999</v>
      </c>
      <c r="O1575" s="5">
        <v>0.65871000000000002</v>
      </c>
      <c r="P1575" s="5"/>
      <c r="Q1575" s="37">
        <v>391.86401369999999</v>
      </c>
      <c r="R1575" s="8">
        <v>7.6282204150713017E-5</v>
      </c>
      <c r="S1575" s="5"/>
      <c r="T1575" s="14">
        <v>295.66856999999999</v>
      </c>
      <c r="U1575" s="14">
        <v>-4.5300000000000002E-3</v>
      </c>
      <c r="W1575" s="13">
        <v>295.66857909999999</v>
      </c>
      <c r="X1575" s="5">
        <v>0</v>
      </c>
    </row>
    <row r="1576" spans="2:24" s="1" customFormat="1" x14ac:dyDescent="0.35">
      <c r="B1576" s="44">
        <v>338.06662</v>
      </c>
      <c r="C1576" s="47">
        <v>1.34E-2</v>
      </c>
      <c r="D1576" s="18"/>
      <c r="E1576" s="18">
        <v>295.74462999999997</v>
      </c>
      <c r="F1576" s="18">
        <v>4.7710000000000002E-2</v>
      </c>
      <c r="G1576" s="18"/>
      <c r="H1576" s="18">
        <v>295.67</v>
      </c>
      <c r="I1576" s="18">
        <v>0.09</v>
      </c>
      <c r="J1576" s="18"/>
      <c r="K1576" s="18">
        <v>300.39078000000001</v>
      </c>
      <c r="L1576" s="19">
        <v>3.2739999999999998E-2</v>
      </c>
      <c r="M1576" s="5"/>
      <c r="N1576" s="20">
        <v>295.74462999999997</v>
      </c>
      <c r="O1576" s="5">
        <v>0.66888999999999998</v>
      </c>
      <c r="P1576" s="5"/>
      <c r="Q1576" s="37">
        <v>391.94345090000002</v>
      </c>
      <c r="R1576" s="8">
        <v>-2.3948244043791368E-3</v>
      </c>
      <c r="S1576" s="5"/>
      <c r="T1576" s="14">
        <v>295.74462999999997</v>
      </c>
      <c r="U1576" s="14">
        <v>3.8E-3</v>
      </c>
      <c r="W1576" s="13">
        <v>295.74462890000001</v>
      </c>
      <c r="X1576" s="13">
        <v>0</v>
      </c>
    </row>
    <row r="1577" spans="2:24" s="1" customFormat="1" x14ac:dyDescent="0.35">
      <c r="B1577" s="44">
        <v>338.14440999999999</v>
      </c>
      <c r="C1577" s="47">
        <v>1.1820000000000001E-2</v>
      </c>
      <c r="D1577" s="18"/>
      <c r="E1577" s="18">
        <v>295.82069000000001</v>
      </c>
      <c r="F1577" s="18">
        <v>4.7280000000000003E-2</v>
      </c>
      <c r="G1577" s="18"/>
      <c r="H1577" s="18">
        <v>295.74</v>
      </c>
      <c r="I1577" s="18">
        <v>0.09</v>
      </c>
      <c r="J1577" s="18"/>
      <c r="K1577" s="18">
        <v>300.46704</v>
      </c>
      <c r="L1577" s="19">
        <v>3.7789999999999997E-2</v>
      </c>
      <c r="M1577" s="5"/>
      <c r="N1577" s="20">
        <v>295.82069000000001</v>
      </c>
      <c r="O1577" s="5">
        <v>0.67618</v>
      </c>
      <c r="P1577" s="5"/>
      <c r="Q1577" s="37">
        <v>392.02288820000001</v>
      </c>
      <c r="R1577" s="8">
        <v>1.2955364894473621E-3</v>
      </c>
      <c r="S1577" s="5"/>
      <c r="T1577" s="14">
        <v>295.82069000000001</v>
      </c>
      <c r="U1577" s="14">
        <v>-4.0600000000000002E-3</v>
      </c>
      <c r="W1577" s="13">
        <v>295.82067869999997</v>
      </c>
      <c r="X1577" s="5">
        <v>0</v>
      </c>
    </row>
    <row r="1578" spans="2:24" s="1" customFormat="1" x14ac:dyDescent="0.35">
      <c r="B1578" s="44">
        <v>338.22219999999999</v>
      </c>
      <c r="C1578" s="47">
        <v>1.225E-2</v>
      </c>
      <c r="D1578" s="18"/>
      <c r="E1578" s="18">
        <v>295.89675999999997</v>
      </c>
      <c r="F1578" s="18">
        <v>4.7289999999999999E-2</v>
      </c>
      <c r="G1578" s="18"/>
      <c r="H1578" s="18">
        <v>295.82</v>
      </c>
      <c r="I1578" s="18">
        <v>0.09</v>
      </c>
      <c r="J1578" s="18"/>
      <c r="K1578" s="18">
        <v>300.54329999999999</v>
      </c>
      <c r="L1578" s="19">
        <v>3.7589999999999998E-2</v>
      </c>
      <c r="M1578" s="5"/>
      <c r="N1578" s="20">
        <v>295.89675999999997</v>
      </c>
      <c r="O1578" s="5">
        <v>0.68940999999999997</v>
      </c>
      <c r="P1578" s="5"/>
      <c r="Q1578" s="37">
        <v>392.10232539999998</v>
      </c>
      <c r="R1578" s="8">
        <v>7.9447843834039265E-3</v>
      </c>
      <c r="S1578" s="5"/>
      <c r="T1578" s="14">
        <v>295.89675999999997</v>
      </c>
      <c r="U1578" s="14">
        <v>1.91E-3</v>
      </c>
      <c r="W1578" s="13">
        <v>295.89675899999997</v>
      </c>
      <c r="X1578" s="13">
        <v>0</v>
      </c>
    </row>
    <row r="1579" spans="2:24" s="1" customFormat="1" x14ac:dyDescent="0.35">
      <c r="B1579" s="44">
        <v>338.29998999999998</v>
      </c>
      <c r="C1579" s="47">
        <v>5.5300000000000002E-3</v>
      </c>
      <c r="D1579" s="18"/>
      <c r="E1579" s="18">
        <v>295.97282999999999</v>
      </c>
      <c r="F1579" s="18">
        <v>4.6589999999999999E-2</v>
      </c>
      <c r="G1579" s="18"/>
      <c r="H1579" s="18">
        <v>295.89999999999998</v>
      </c>
      <c r="I1579" s="18">
        <v>0.09</v>
      </c>
      <c r="J1579" s="18"/>
      <c r="K1579" s="18">
        <v>300.61959999999999</v>
      </c>
      <c r="L1579" s="19">
        <v>3.551E-2</v>
      </c>
      <c r="M1579" s="5"/>
      <c r="N1579" s="20">
        <v>295.97282999999999</v>
      </c>
      <c r="O1579" s="5">
        <v>0.69508000000000003</v>
      </c>
      <c r="P1579" s="5"/>
      <c r="Q1579" s="37">
        <v>392.18179320000002</v>
      </c>
      <c r="R1579" s="8">
        <v>-8.9293237838401936E-3</v>
      </c>
      <c r="S1579" s="5"/>
      <c r="T1579" s="14">
        <v>295.97282999999999</v>
      </c>
      <c r="U1579" s="14">
        <v>-7.6E-3</v>
      </c>
      <c r="W1579" s="13">
        <v>295.9728394</v>
      </c>
      <c r="X1579" s="5">
        <v>0</v>
      </c>
    </row>
    <row r="1580" spans="2:24" s="1" customFormat="1" x14ac:dyDescent="0.35">
      <c r="B1580" s="44">
        <v>338.37777999999997</v>
      </c>
      <c r="C1580" s="47">
        <v>1.069E-2</v>
      </c>
      <c r="D1580" s="18"/>
      <c r="E1580" s="18">
        <v>296.04890999999998</v>
      </c>
      <c r="F1580" s="18">
        <v>4.6399999999999997E-2</v>
      </c>
      <c r="G1580" s="18"/>
      <c r="H1580" s="18">
        <v>295.97000000000003</v>
      </c>
      <c r="I1580" s="18">
        <v>0.08</v>
      </c>
      <c r="J1580" s="18"/>
      <c r="K1580" s="18">
        <v>300.69585999999998</v>
      </c>
      <c r="L1580" s="19">
        <v>3.3360000000000001E-2</v>
      </c>
      <c r="M1580" s="5"/>
      <c r="N1580" s="20">
        <v>296.04890999999998</v>
      </c>
      <c r="O1580" s="5">
        <v>0.71123000000000003</v>
      </c>
      <c r="P1580" s="5"/>
      <c r="Q1580" s="37">
        <v>392.26123050000001</v>
      </c>
      <c r="R1580" s="8">
        <v>-1.3911863897856447E-3</v>
      </c>
      <c r="S1580" s="5"/>
      <c r="T1580" s="14">
        <v>296.04890999999998</v>
      </c>
      <c r="U1580" s="14">
        <v>5.13E-3</v>
      </c>
      <c r="W1580" s="13">
        <v>296.0489197</v>
      </c>
      <c r="X1580" s="13">
        <v>0</v>
      </c>
    </row>
    <row r="1581" spans="2:24" s="1" customFormat="1" x14ac:dyDescent="0.35">
      <c r="B1581" s="44">
        <v>338.45557000000002</v>
      </c>
      <c r="C1581" s="47">
        <v>1.374E-2</v>
      </c>
      <c r="D1581" s="18"/>
      <c r="E1581" s="18">
        <v>296.12497999999999</v>
      </c>
      <c r="F1581" s="18">
        <v>4.5589999999999999E-2</v>
      </c>
      <c r="G1581" s="18"/>
      <c r="H1581" s="18">
        <v>296.05</v>
      </c>
      <c r="I1581" s="18">
        <v>0.08</v>
      </c>
      <c r="J1581" s="18"/>
      <c r="K1581" s="18">
        <v>300.77215999999999</v>
      </c>
      <c r="L1581" s="19">
        <v>3.5869999999999999E-2</v>
      </c>
      <c r="M1581" s="5"/>
      <c r="N1581" s="20">
        <v>296.12497999999999</v>
      </c>
      <c r="O1581" s="5">
        <v>0.71269000000000005</v>
      </c>
      <c r="P1581" s="5"/>
      <c r="Q1581" s="37">
        <v>392.34066769999998</v>
      </c>
      <c r="R1581" s="8">
        <v>-8.459385206459457E-3</v>
      </c>
      <c r="S1581" s="5"/>
      <c r="T1581" s="14">
        <v>296.12497999999999</v>
      </c>
      <c r="U1581" s="14">
        <v>-8.1300000000000001E-3</v>
      </c>
      <c r="W1581" s="13">
        <v>296.12496950000002</v>
      </c>
      <c r="X1581" s="5">
        <v>0</v>
      </c>
    </row>
    <row r="1582" spans="2:24" s="1" customFormat="1" x14ac:dyDescent="0.35">
      <c r="B1582" s="44">
        <v>338.53336000000002</v>
      </c>
      <c r="C1582" s="47">
        <v>1.576E-2</v>
      </c>
      <c r="D1582" s="18"/>
      <c r="E1582" s="18">
        <v>296.20105999999998</v>
      </c>
      <c r="F1582" s="18">
        <v>4.5339999999999998E-2</v>
      </c>
      <c r="G1582" s="18"/>
      <c r="H1582" s="18">
        <v>296.12</v>
      </c>
      <c r="I1582" s="18">
        <v>0.08</v>
      </c>
      <c r="J1582" s="18"/>
      <c r="K1582" s="18">
        <v>300.84845000000001</v>
      </c>
      <c r="L1582" s="19">
        <v>3.329E-2</v>
      </c>
      <c r="M1582" s="5"/>
      <c r="N1582" s="20">
        <v>296.20105999999998</v>
      </c>
      <c r="O1582" s="5">
        <v>0.72172000000000003</v>
      </c>
      <c r="P1582" s="5"/>
      <c r="Q1582" s="37">
        <v>392.42010499999998</v>
      </c>
      <c r="R1582" s="8">
        <v>-3.2904402851443042E-4</v>
      </c>
      <c r="S1582" s="5"/>
      <c r="T1582" s="14">
        <v>296.20105999999998</v>
      </c>
      <c r="U1582" s="14">
        <v>2.2000000000000001E-3</v>
      </c>
      <c r="W1582" s="13">
        <v>296.20104980000002</v>
      </c>
      <c r="X1582" s="13">
        <v>0</v>
      </c>
    </row>
    <row r="1583" spans="2:24" s="1" customFormat="1" x14ac:dyDescent="0.35">
      <c r="B1583" s="44">
        <v>338.61115000000001</v>
      </c>
      <c r="C1583" s="47">
        <v>7.5100000000000002E-3</v>
      </c>
      <c r="D1583" s="18"/>
      <c r="E1583" s="18">
        <v>296.27715000000001</v>
      </c>
      <c r="F1583" s="18">
        <v>4.4769999999999997E-2</v>
      </c>
      <c r="G1583" s="18"/>
      <c r="H1583" s="18">
        <v>296.2</v>
      </c>
      <c r="I1583" s="18">
        <v>0.08</v>
      </c>
      <c r="J1583" s="18"/>
      <c r="K1583" s="18">
        <v>300.92473999999999</v>
      </c>
      <c r="L1583" s="19">
        <v>3.585E-2</v>
      </c>
      <c r="M1583" s="5"/>
      <c r="N1583" s="20">
        <v>296.27715000000001</v>
      </c>
      <c r="O1583" s="5">
        <v>0.72911999999999999</v>
      </c>
      <c r="P1583" s="5"/>
      <c r="Q1583" s="37">
        <v>392.49957280000001</v>
      </c>
      <c r="R1583" s="8">
        <v>-1.131507054655692E-3</v>
      </c>
      <c r="S1583" s="5"/>
      <c r="T1583" s="14">
        <v>296.27715000000001</v>
      </c>
      <c r="U1583" s="14">
        <v>-5.3200000000000001E-3</v>
      </c>
      <c r="W1583" s="13">
        <v>296.2771606</v>
      </c>
      <c r="X1583" s="5">
        <v>0</v>
      </c>
    </row>
    <row r="1584" spans="2:24" s="1" customFormat="1" x14ac:dyDescent="0.35">
      <c r="B1584" s="44">
        <v>338.68896000000001</v>
      </c>
      <c r="C1584" s="47">
        <v>1.2189999999999999E-2</v>
      </c>
      <c r="D1584" s="18"/>
      <c r="E1584" s="18">
        <v>296.35324000000003</v>
      </c>
      <c r="F1584" s="18">
        <v>4.453E-2</v>
      </c>
      <c r="G1584" s="18"/>
      <c r="H1584" s="18">
        <v>296.27999999999997</v>
      </c>
      <c r="I1584" s="18">
        <v>0.08</v>
      </c>
      <c r="J1584" s="18"/>
      <c r="K1584" s="18">
        <v>301.00103999999999</v>
      </c>
      <c r="L1584" s="19">
        <v>3.1280000000000002E-2</v>
      </c>
      <c r="M1584" s="5"/>
      <c r="N1584" s="20">
        <v>296.35324000000003</v>
      </c>
      <c r="O1584" s="20">
        <v>0.73943999999999999</v>
      </c>
      <c r="P1584" s="34"/>
      <c r="Q1584" s="37">
        <v>392.57900999999998</v>
      </c>
      <c r="R1584" s="8">
        <v>4.4331840044350702E-4</v>
      </c>
      <c r="S1584" s="28"/>
      <c r="T1584" s="14">
        <v>296.35324000000003</v>
      </c>
      <c r="U1584" s="14">
        <v>4.8700000000000002E-3</v>
      </c>
      <c r="W1584" s="13">
        <v>296.35324100000003</v>
      </c>
      <c r="X1584" s="5">
        <v>0</v>
      </c>
    </row>
    <row r="1585" spans="2:24" s="1" customFormat="1" x14ac:dyDescent="0.35">
      <c r="B1585" s="44">
        <v>338.76675</v>
      </c>
      <c r="C1585" s="47">
        <v>8.8500000000000002E-3</v>
      </c>
      <c r="D1585" s="18"/>
      <c r="E1585" s="18">
        <v>296.42932999999999</v>
      </c>
      <c r="F1585" s="18">
        <v>4.3900000000000002E-2</v>
      </c>
      <c r="G1585" s="18"/>
      <c r="H1585" s="18">
        <v>296.35000000000002</v>
      </c>
      <c r="I1585" s="18">
        <v>0.08</v>
      </c>
      <c r="J1585" s="18"/>
      <c r="K1585" s="18">
        <v>301.07733000000002</v>
      </c>
      <c r="L1585" s="19">
        <v>3.7139999999999999E-2</v>
      </c>
      <c r="M1585" s="5"/>
      <c r="N1585" s="20">
        <v>296.42932999999999</v>
      </c>
      <c r="O1585" s="5">
        <v>0.7399</v>
      </c>
      <c r="P1585" s="5"/>
      <c r="Q1585" s="37">
        <v>392.65847780000001</v>
      </c>
      <c r="R1585" s="8">
        <v>-3.1200507562059382E-3</v>
      </c>
      <c r="S1585" s="5"/>
      <c r="T1585" s="14">
        <v>296.42932999999999</v>
      </c>
      <c r="U1585" s="14">
        <v>-5.1999999999999998E-3</v>
      </c>
      <c r="W1585" s="13">
        <v>296.42932130000003</v>
      </c>
      <c r="X1585" s="5">
        <v>0</v>
      </c>
    </row>
    <row r="1586" spans="2:24" s="1" customFormat="1" x14ac:dyDescent="0.35">
      <c r="B1586" s="44">
        <v>338.84456999999998</v>
      </c>
      <c r="C1586" s="47">
        <v>1.315E-2</v>
      </c>
      <c r="D1586" s="18"/>
      <c r="E1586" s="18">
        <v>296.50542000000002</v>
      </c>
      <c r="F1586" s="18">
        <v>4.3860000000000003E-2</v>
      </c>
      <c r="G1586" s="18"/>
      <c r="H1586" s="18">
        <v>296.43</v>
      </c>
      <c r="I1586" s="18">
        <v>7.0000000000000007E-2</v>
      </c>
      <c r="J1586" s="18"/>
      <c r="K1586" s="18">
        <v>301.15363000000002</v>
      </c>
      <c r="L1586" s="19">
        <v>3.1579999999999997E-2</v>
      </c>
      <c r="M1586" s="5"/>
      <c r="N1586" s="20">
        <v>296.50542000000002</v>
      </c>
      <c r="O1586" s="5">
        <v>0.75917000000000001</v>
      </c>
      <c r="P1586" s="5"/>
      <c r="Q1586" s="37">
        <v>392.73791499999999</v>
      </c>
      <c r="R1586" s="8">
        <v>1.8054573063124809E-3</v>
      </c>
      <c r="S1586" s="5"/>
      <c r="T1586" s="14">
        <v>296.50542000000002</v>
      </c>
      <c r="U1586" s="14">
        <v>1.0200000000000001E-3</v>
      </c>
      <c r="W1586" s="13">
        <v>296.50543210000001</v>
      </c>
      <c r="X1586" s="13">
        <v>0</v>
      </c>
    </row>
    <row r="1587" spans="2:24" s="1" customFormat="1" x14ac:dyDescent="0.35">
      <c r="B1587" s="44">
        <v>338.92236000000003</v>
      </c>
      <c r="C1587" s="47">
        <v>7.4999999999999997E-3</v>
      </c>
      <c r="D1587" s="18"/>
      <c r="E1587" s="18">
        <v>296.58152000000001</v>
      </c>
      <c r="F1587" s="18">
        <v>4.3189999999999999E-2</v>
      </c>
      <c r="G1587" s="18"/>
      <c r="H1587" s="18">
        <v>296.51</v>
      </c>
      <c r="I1587" s="18">
        <v>7.0000000000000007E-2</v>
      </c>
      <c r="J1587" s="18"/>
      <c r="K1587" s="18">
        <v>301.22991999999999</v>
      </c>
      <c r="L1587" s="18">
        <v>3.6119999999999999E-2</v>
      </c>
      <c r="M1587" s="5"/>
      <c r="N1587" s="20">
        <v>296.58152000000001</v>
      </c>
      <c r="O1587" s="5">
        <v>0.75931999999999999</v>
      </c>
      <c r="P1587" s="5"/>
      <c r="Q1587" s="37">
        <v>392.81738280000002</v>
      </c>
      <c r="R1587" s="8">
        <v>-5.984819530954393E-3</v>
      </c>
      <c r="S1587" s="5"/>
      <c r="T1587" s="14">
        <v>296.58152000000001</v>
      </c>
      <c r="U1587" s="14">
        <v>-5.1000000000000004E-3</v>
      </c>
      <c r="W1587" s="13">
        <v>296.58151249999997</v>
      </c>
      <c r="X1587" s="5">
        <v>0</v>
      </c>
    </row>
    <row r="1588" spans="2:24" s="1" customFormat="1" x14ac:dyDescent="0.35">
      <c r="B1588" s="44">
        <v>339.00018</v>
      </c>
      <c r="C1588" s="47">
        <v>8.7399999999999995E-3</v>
      </c>
      <c r="D1588" s="18"/>
      <c r="E1588" s="18">
        <v>296.65762000000001</v>
      </c>
      <c r="F1588" s="18">
        <v>4.2950000000000002E-2</v>
      </c>
      <c r="G1588" s="18"/>
      <c r="H1588" s="18">
        <v>296.58</v>
      </c>
      <c r="I1588" s="18">
        <v>7.0000000000000007E-2</v>
      </c>
      <c r="J1588" s="18"/>
      <c r="K1588" s="18">
        <v>301.30624</v>
      </c>
      <c r="L1588" s="19">
        <v>3.2719999999999999E-2</v>
      </c>
      <c r="M1588" s="5"/>
      <c r="N1588" s="20">
        <v>296.65762000000001</v>
      </c>
      <c r="O1588" s="5">
        <v>0.77349000000000001</v>
      </c>
      <c r="P1588" s="5"/>
      <c r="Q1588" s="37">
        <v>392.89685059999999</v>
      </c>
      <c r="R1588" s="8">
        <v>-9.1957565713099985E-4</v>
      </c>
      <c r="S1588" s="5"/>
      <c r="T1588" s="14">
        <v>296.65762000000001</v>
      </c>
      <c r="U1588" s="14">
        <v>-1.4400000000000001E-3</v>
      </c>
      <c r="W1588" s="13">
        <v>296.65762330000001</v>
      </c>
      <c r="X1588" s="13">
        <v>0</v>
      </c>
    </row>
    <row r="1589" spans="2:24" s="1" customFormat="1" x14ac:dyDescent="0.35">
      <c r="B1589" s="44">
        <v>339.07799999999997</v>
      </c>
      <c r="C1589" s="47">
        <v>6.4700000000000001E-3</v>
      </c>
      <c r="D1589" s="18"/>
      <c r="E1589" s="18">
        <v>296.73372999999998</v>
      </c>
      <c r="F1589" s="18">
        <v>4.2380000000000001E-2</v>
      </c>
      <c r="G1589" s="18"/>
      <c r="H1589" s="18">
        <v>296.66000000000003</v>
      </c>
      <c r="I1589" s="18">
        <v>7.0000000000000007E-2</v>
      </c>
      <c r="J1589" s="18"/>
      <c r="K1589" s="18">
        <v>301.38254000000001</v>
      </c>
      <c r="L1589" s="19">
        <v>3.3700000000000001E-2</v>
      </c>
      <c r="M1589" s="5"/>
      <c r="N1589" s="20">
        <v>296.73372999999998</v>
      </c>
      <c r="O1589" s="5">
        <v>0.78166999999999998</v>
      </c>
      <c r="P1589" s="5"/>
      <c r="Q1589" s="37">
        <v>392.97631840000003</v>
      </c>
      <c r="R1589" s="8">
        <v>-7.5544072714151672E-3</v>
      </c>
      <c r="S1589" s="5"/>
      <c r="T1589" s="14">
        <v>296.73372999999998</v>
      </c>
      <c r="U1589" s="14">
        <v>-1.23E-3</v>
      </c>
      <c r="W1589" s="13">
        <v>296.73373409999999</v>
      </c>
      <c r="X1589" s="5">
        <v>0</v>
      </c>
    </row>
    <row r="1590" spans="2:24" s="1" customFormat="1" x14ac:dyDescent="0.35">
      <c r="B1590" s="44">
        <v>339.15582000000001</v>
      </c>
      <c r="C1590" s="47">
        <v>1.7690000000000001E-2</v>
      </c>
      <c r="D1590" s="18"/>
      <c r="E1590" s="18">
        <v>296.80984000000001</v>
      </c>
      <c r="F1590" s="18">
        <v>4.2410000000000003E-2</v>
      </c>
      <c r="G1590" s="18"/>
      <c r="H1590" s="18">
        <v>296.73</v>
      </c>
      <c r="I1590" s="18">
        <v>7.0000000000000007E-2</v>
      </c>
      <c r="J1590" s="18"/>
      <c r="K1590" s="18">
        <v>301.45886000000002</v>
      </c>
      <c r="L1590" s="19">
        <v>2.9440000000000001E-2</v>
      </c>
      <c r="M1590" s="5"/>
      <c r="N1590" s="20">
        <v>296.80984000000001</v>
      </c>
      <c r="O1590" s="5">
        <v>0.79335999999999995</v>
      </c>
      <c r="P1590" s="5"/>
      <c r="Q1590" s="37">
        <v>393.05578609999998</v>
      </c>
      <c r="R1590" s="8">
        <v>2.7747486089865396E-3</v>
      </c>
      <c r="S1590" s="5"/>
      <c r="T1590" s="14">
        <v>296.80984000000001</v>
      </c>
      <c r="U1590" s="14">
        <v>3.0100000000000001E-3</v>
      </c>
      <c r="W1590" s="13">
        <v>296.809845</v>
      </c>
      <c r="X1590" s="13">
        <v>0</v>
      </c>
    </row>
    <row r="1591" spans="2:24" s="1" customFormat="1" x14ac:dyDescent="0.35">
      <c r="B1591" s="44">
        <v>339.23363999999998</v>
      </c>
      <c r="C1591" s="47">
        <v>1.1100000000000001E-3</v>
      </c>
      <c r="D1591" s="18"/>
      <c r="E1591" s="18">
        <v>296.88594999999998</v>
      </c>
      <c r="F1591" s="18">
        <v>4.1790000000000001E-2</v>
      </c>
      <c r="G1591" s="18"/>
      <c r="H1591" s="18">
        <v>296.81</v>
      </c>
      <c r="I1591" s="18">
        <v>7.0000000000000007E-2</v>
      </c>
      <c r="J1591" s="18"/>
      <c r="K1591" s="18">
        <v>301.53519</v>
      </c>
      <c r="L1591" s="19">
        <v>3.3500000000000002E-2</v>
      </c>
      <c r="M1591" s="5"/>
      <c r="N1591" s="20">
        <v>296.88594999999998</v>
      </c>
      <c r="O1591" s="5">
        <v>0.79074999999999995</v>
      </c>
      <c r="P1591" s="5"/>
      <c r="Q1591" s="37">
        <v>393.13525390000001</v>
      </c>
      <c r="R1591" s="8">
        <v>-5.8001032569126795E-3</v>
      </c>
      <c r="S1591" s="5"/>
      <c r="T1591" s="14">
        <v>296.88594999999998</v>
      </c>
      <c r="U1591" s="14">
        <v>-3.16E-3</v>
      </c>
      <c r="W1591" s="13">
        <v>296.88595579999998</v>
      </c>
      <c r="X1591" s="5">
        <v>0</v>
      </c>
    </row>
    <row r="1592" spans="2:24" s="1" customFormat="1" x14ac:dyDescent="0.35">
      <c r="B1592" s="44">
        <v>339.31146000000001</v>
      </c>
      <c r="C1592" s="47">
        <v>5.8599999999999998E-3</v>
      </c>
      <c r="D1592" s="18"/>
      <c r="E1592" s="18">
        <v>296.96206000000001</v>
      </c>
      <c r="F1592" s="18">
        <v>4.1759999999999999E-2</v>
      </c>
      <c r="G1592" s="18"/>
      <c r="H1592" s="18">
        <v>296.89</v>
      </c>
      <c r="I1592" s="18">
        <v>7.0000000000000007E-2</v>
      </c>
      <c r="J1592" s="18"/>
      <c r="K1592" s="18">
        <v>301.61151000000001</v>
      </c>
      <c r="L1592" s="19">
        <v>3.1179999999999999E-2</v>
      </c>
      <c r="M1592" s="5"/>
      <c r="N1592" s="20">
        <v>296.96206000000001</v>
      </c>
      <c r="O1592" s="5">
        <v>0.80871000000000004</v>
      </c>
      <c r="P1592" s="5"/>
      <c r="Q1592" s="37">
        <v>393.21472169999998</v>
      </c>
      <c r="R1592" s="8">
        <v>-1.7073087668629128E-3</v>
      </c>
      <c r="S1592" s="5"/>
      <c r="T1592" s="14">
        <v>296.96206000000001</v>
      </c>
      <c r="U1592" s="22">
        <v>4.1451599999999997E-4</v>
      </c>
      <c r="W1592" s="13">
        <v>296.96206669999998</v>
      </c>
      <c r="X1592" s="13">
        <v>0</v>
      </c>
    </row>
    <row r="1593" spans="2:24" s="1" customFormat="1" x14ac:dyDescent="0.35">
      <c r="B1593" s="44">
        <v>339.38927999999999</v>
      </c>
      <c r="C1593" s="47">
        <v>3.32E-3</v>
      </c>
      <c r="D1593" s="18"/>
      <c r="E1593" s="18">
        <v>297.03818000000001</v>
      </c>
      <c r="F1593" s="18">
        <v>4.1349999999999998E-2</v>
      </c>
      <c r="G1593" s="18"/>
      <c r="H1593" s="18">
        <v>296.95999999999998</v>
      </c>
      <c r="I1593" s="18">
        <v>7.0000000000000007E-2</v>
      </c>
      <c r="J1593" s="18"/>
      <c r="K1593" s="18">
        <v>301.68783999999999</v>
      </c>
      <c r="L1593" s="19">
        <v>1.9130000000000001E-2</v>
      </c>
      <c r="M1593" s="5"/>
      <c r="N1593" s="20">
        <v>297.03818000000001</v>
      </c>
      <c r="O1593" s="5">
        <v>0.80706999999999995</v>
      </c>
      <c r="P1593" s="5"/>
      <c r="Q1593" s="37">
        <v>393.29418950000002</v>
      </c>
      <c r="R1593" s="8">
        <v>-6.5330329180265392E-4</v>
      </c>
      <c r="S1593" s="5"/>
      <c r="T1593" s="14">
        <v>297.03818000000001</v>
      </c>
      <c r="U1593" s="14">
        <v>-4.9399999999999999E-3</v>
      </c>
      <c r="W1593" s="13">
        <v>297.03817750000002</v>
      </c>
      <c r="X1593" s="5">
        <v>0</v>
      </c>
    </row>
    <row r="1594" spans="2:24" s="1" customFormat="1" x14ac:dyDescent="0.35">
      <c r="B1594" s="44">
        <v>339.46710000000002</v>
      </c>
      <c r="C1594" s="47">
        <v>9.3399999999999993E-3</v>
      </c>
      <c r="D1594" s="18"/>
      <c r="E1594" s="18">
        <v>297.11430000000001</v>
      </c>
      <c r="F1594" s="18">
        <v>4.1459999999999997E-2</v>
      </c>
      <c r="G1594" s="18"/>
      <c r="H1594" s="18">
        <v>297.04000000000002</v>
      </c>
      <c r="I1594" s="18">
        <v>7.0000000000000007E-2</v>
      </c>
      <c r="J1594" s="18"/>
      <c r="K1594" s="18">
        <v>301.76416</v>
      </c>
      <c r="L1594" s="19">
        <v>3.1710000000000002E-2</v>
      </c>
      <c r="M1594" s="5"/>
      <c r="N1594" s="20">
        <v>297.11430000000001</v>
      </c>
      <c r="O1594" s="5">
        <v>0.82372000000000001</v>
      </c>
      <c r="P1594" s="5"/>
      <c r="Q1594" s="37">
        <v>393.37365720000003</v>
      </c>
      <c r="R1594" s="8">
        <v>3.0382022619759026E-3</v>
      </c>
      <c r="S1594" s="5"/>
      <c r="T1594" s="14">
        <v>297.11430000000001</v>
      </c>
      <c r="U1594" s="14">
        <v>3.3999999999999998E-3</v>
      </c>
      <c r="W1594" s="13">
        <v>297.1142883</v>
      </c>
      <c r="X1594" s="13">
        <v>0</v>
      </c>
    </row>
    <row r="1595" spans="2:24" s="1" customFormat="1" x14ac:dyDescent="0.35">
      <c r="B1595" s="44">
        <v>339.54494999999997</v>
      </c>
      <c r="C1595" s="47">
        <v>6.7000000000000002E-3</v>
      </c>
      <c r="D1595" s="18"/>
      <c r="E1595" s="18">
        <v>297.19042999999999</v>
      </c>
      <c r="F1595" s="18">
        <v>4.0809999999999999E-2</v>
      </c>
      <c r="G1595" s="18"/>
      <c r="H1595" s="18">
        <v>297.11</v>
      </c>
      <c r="I1595" s="18">
        <v>7.0000000000000007E-2</v>
      </c>
      <c r="J1595" s="18"/>
      <c r="K1595" s="18">
        <v>301.84048000000001</v>
      </c>
      <c r="L1595" s="19">
        <v>3.1820000000000001E-2</v>
      </c>
      <c r="M1595" s="5"/>
      <c r="N1595" s="20">
        <v>297.19042999999999</v>
      </c>
      <c r="O1595" s="5">
        <v>0.81623000000000001</v>
      </c>
      <c r="P1595" s="5"/>
      <c r="Q1595" s="37">
        <v>393.453125</v>
      </c>
      <c r="R1595" s="8">
        <v>-2.6319706957224197E-3</v>
      </c>
      <c r="S1595" s="5"/>
      <c r="T1595" s="14">
        <v>297.19042999999999</v>
      </c>
      <c r="U1595" s="22">
        <v>-8.3011399999999996E-5</v>
      </c>
      <c r="W1595" s="13">
        <v>297.19042969999998</v>
      </c>
      <c r="X1595" s="5">
        <v>0</v>
      </c>
    </row>
    <row r="1596" spans="2:24" s="1" customFormat="1" x14ac:dyDescent="0.35">
      <c r="B1596" s="44">
        <v>339.62277</v>
      </c>
      <c r="C1596" s="47">
        <v>7.6899999999999998E-3</v>
      </c>
      <c r="D1596" s="18"/>
      <c r="E1596" s="18">
        <v>297.26656000000003</v>
      </c>
      <c r="F1596" s="18">
        <v>4.0800000000000003E-2</v>
      </c>
      <c r="G1596" s="18"/>
      <c r="H1596" s="18">
        <v>297.19</v>
      </c>
      <c r="I1596" s="18">
        <v>7.0000000000000007E-2</v>
      </c>
      <c r="J1596" s="18"/>
      <c r="K1596" s="18">
        <v>301.91683999999998</v>
      </c>
      <c r="L1596" s="19">
        <v>2.8549999999999999E-2</v>
      </c>
      <c r="M1596" s="5"/>
      <c r="N1596" s="20">
        <v>297.26656000000003</v>
      </c>
      <c r="O1596" s="5">
        <v>0.82867999999999997</v>
      </c>
      <c r="P1596" s="5"/>
      <c r="Q1596" s="37">
        <v>393.53259279999997</v>
      </c>
      <c r="R1596" s="8">
        <v>4.0256453989475941E-3</v>
      </c>
      <c r="S1596" s="5"/>
      <c r="T1596" s="14">
        <v>297.26656000000003</v>
      </c>
      <c r="U1596" s="22">
        <v>-1.26382E-4</v>
      </c>
      <c r="W1596" s="13">
        <v>297.266571</v>
      </c>
      <c r="X1596" s="13">
        <v>0</v>
      </c>
    </row>
    <row r="1597" spans="2:24" s="1" customFormat="1" x14ac:dyDescent="0.35">
      <c r="B1597" s="44">
        <v>339.70058999999998</v>
      </c>
      <c r="C1597" s="47">
        <v>5.7400000000000003E-3</v>
      </c>
      <c r="D1597" s="18"/>
      <c r="E1597" s="18">
        <v>297.34269</v>
      </c>
      <c r="F1597" s="18">
        <v>4.045E-2</v>
      </c>
      <c r="G1597" s="18"/>
      <c r="H1597" s="18">
        <v>297.27</v>
      </c>
      <c r="I1597" s="18">
        <v>7.0000000000000007E-2</v>
      </c>
      <c r="J1597" s="18"/>
      <c r="K1597" s="18">
        <v>301.99315999999999</v>
      </c>
      <c r="L1597" s="18">
        <v>3.0089999999999999E-2</v>
      </c>
      <c r="M1597" s="5"/>
      <c r="N1597" s="20">
        <v>297.34269</v>
      </c>
      <c r="O1597" s="5">
        <v>0.84179000000000004</v>
      </c>
      <c r="P1597" s="5"/>
      <c r="Q1597" s="37">
        <v>393.61209109999999</v>
      </c>
      <c r="R1597" s="8">
        <v>3.882513108087177E-3</v>
      </c>
      <c r="S1597" s="5"/>
      <c r="T1597" s="14">
        <v>297.34269</v>
      </c>
      <c r="U1597" s="14">
        <v>-5.8900000000000003E-3</v>
      </c>
      <c r="W1597" s="13">
        <v>297.3426819</v>
      </c>
      <c r="X1597" s="5">
        <v>0</v>
      </c>
    </row>
    <row r="1598" spans="2:24" s="1" customFormat="1" x14ac:dyDescent="0.35">
      <c r="B1598" s="44">
        <v>339.77843999999999</v>
      </c>
      <c r="C1598" s="47">
        <v>1.421E-2</v>
      </c>
      <c r="D1598" s="18"/>
      <c r="E1598" s="18">
        <v>297.41883000000001</v>
      </c>
      <c r="F1598" s="18">
        <v>4.054E-2</v>
      </c>
      <c r="G1598" s="18"/>
      <c r="H1598" s="18">
        <v>297.33999999999997</v>
      </c>
      <c r="I1598" s="18">
        <v>0.06</v>
      </c>
      <c r="J1598" s="18"/>
      <c r="K1598" s="18">
        <v>302.06952000000001</v>
      </c>
      <c r="L1598" s="19">
        <v>3.0630000000000001E-2</v>
      </c>
      <c r="M1598" s="5"/>
      <c r="N1598" s="20">
        <v>297.41883000000001</v>
      </c>
      <c r="O1598" s="5">
        <v>0.85243000000000002</v>
      </c>
      <c r="P1598" s="5"/>
      <c r="Q1598" s="37">
        <v>393.6915588</v>
      </c>
      <c r="R1598" s="8">
        <v>-1.2089383754707056E-3</v>
      </c>
      <c r="S1598" s="5"/>
      <c r="T1598" s="14">
        <v>297.41883000000001</v>
      </c>
      <c r="U1598" s="14">
        <v>5.6299999999999996E-3</v>
      </c>
      <c r="W1598" s="13">
        <v>297.41882320000002</v>
      </c>
      <c r="X1598" s="13">
        <v>0</v>
      </c>
    </row>
    <row r="1599" spans="2:24" s="1" customFormat="1" x14ac:dyDescent="0.35">
      <c r="B1599" s="44">
        <v>339.85629</v>
      </c>
      <c r="C1599" s="47">
        <v>3.5200000000000001E-3</v>
      </c>
      <c r="D1599" s="18"/>
      <c r="E1599" s="18">
        <v>297.49495999999999</v>
      </c>
      <c r="F1599" s="18">
        <v>0.04</v>
      </c>
      <c r="G1599" s="18"/>
      <c r="H1599" s="18">
        <v>297.42</v>
      </c>
      <c r="I1599" s="18">
        <v>7.0000000000000007E-2</v>
      </c>
      <c r="J1599" s="18"/>
      <c r="K1599" s="18">
        <v>302.14584000000002</v>
      </c>
      <c r="L1599" s="19">
        <v>2.9860000000000001E-2</v>
      </c>
      <c r="M1599" s="5"/>
      <c r="N1599" s="20">
        <v>297.49495999999999</v>
      </c>
      <c r="O1599" s="5">
        <v>0.84816999999999998</v>
      </c>
      <c r="P1599" s="5"/>
      <c r="Q1599" s="37">
        <v>393.77105710000001</v>
      </c>
      <c r="R1599" s="8">
        <v>-3.1617586060106572E-3</v>
      </c>
      <c r="S1599" s="5"/>
      <c r="T1599" s="14">
        <v>297.49495999999999</v>
      </c>
      <c r="U1599" s="14">
        <v>-7.6E-3</v>
      </c>
      <c r="W1599" s="13">
        <v>297.4949646</v>
      </c>
      <c r="X1599" s="5">
        <v>0</v>
      </c>
    </row>
    <row r="1600" spans="2:24" s="1" customFormat="1" x14ac:dyDescent="0.35">
      <c r="B1600" s="44">
        <v>339.93414000000001</v>
      </c>
      <c r="C1600" s="47">
        <v>5.1900000000000002E-3</v>
      </c>
      <c r="D1600" s="18"/>
      <c r="E1600" s="18">
        <v>297.57110999999998</v>
      </c>
      <c r="F1600" s="18">
        <v>3.9919999999999997E-2</v>
      </c>
      <c r="G1600" s="18"/>
      <c r="H1600" s="18">
        <v>297.49</v>
      </c>
      <c r="I1600" s="18">
        <v>0.06</v>
      </c>
      <c r="J1600" s="18"/>
      <c r="K1600" s="18">
        <v>302.22219999999999</v>
      </c>
      <c r="L1600" s="19">
        <v>3.134E-2</v>
      </c>
      <c r="M1600" s="5"/>
      <c r="N1600" s="20">
        <v>297.57110999999998</v>
      </c>
      <c r="O1600" s="5">
        <v>0.85997999999999997</v>
      </c>
      <c r="P1600" s="5"/>
      <c r="Q1600" s="37">
        <v>393.85052489999998</v>
      </c>
      <c r="R1600" s="8">
        <v>4.3974799417491953E-3</v>
      </c>
      <c r="S1600" s="5"/>
      <c r="T1600" s="14">
        <v>297.57110999999998</v>
      </c>
      <c r="U1600" s="14">
        <v>5.0499999999999998E-3</v>
      </c>
      <c r="W1600" s="13">
        <v>297.57110599999999</v>
      </c>
      <c r="X1600" s="13">
        <v>0</v>
      </c>
    </row>
    <row r="1601" spans="2:24" s="1" customFormat="1" x14ac:dyDescent="0.35">
      <c r="B1601" s="44">
        <v>340.01199000000003</v>
      </c>
      <c r="C1601" s="47">
        <v>6.6E-3</v>
      </c>
      <c r="D1601" s="18"/>
      <c r="E1601" s="18">
        <v>297.64724999999999</v>
      </c>
      <c r="F1601" s="18">
        <v>3.9210000000000002E-2</v>
      </c>
      <c r="G1601" s="18"/>
      <c r="H1601" s="18">
        <v>297.57</v>
      </c>
      <c r="I1601" s="18">
        <v>0.06</v>
      </c>
      <c r="J1601" s="18"/>
      <c r="K1601" s="18">
        <v>302.29854999999998</v>
      </c>
      <c r="L1601" s="19">
        <v>2.8750000000000001E-2</v>
      </c>
      <c r="M1601" s="5"/>
      <c r="N1601" s="20">
        <v>297.64724999999999</v>
      </c>
      <c r="O1601" s="5">
        <v>0.86324999999999996</v>
      </c>
      <c r="P1601" s="5"/>
      <c r="Q1601" s="37">
        <v>393.93002319999999</v>
      </c>
      <c r="R1601" s="8">
        <v>-2.6028692664956479E-4</v>
      </c>
      <c r="S1601" s="5"/>
      <c r="T1601" s="14">
        <v>297.64724999999999</v>
      </c>
      <c r="U1601" s="14">
        <v>-2.1099999999999999E-3</v>
      </c>
      <c r="W1601" s="13">
        <v>297.6472473</v>
      </c>
      <c r="X1601" s="5">
        <v>0</v>
      </c>
    </row>
    <row r="1602" spans="2:24" s="1" customFormat="1" x14ac:dyDescent="0.35">
      <c r="B1602" s="44">
        <v>340.08983999999998</v>
      </c>
      <c r="C1602" s="47">
        <v>1.2359999999999999E-2</v>
      </c>
      <c r="D1602" s="18"/>
      <c r="E1602" s="18">
        <v>297.72340000000003</v>
      </c>
      <c r="F1602" s="18">
        <v>3.8960000000000002E-2</v>
      </c>
      <c r="G1602" s="18"/>
      <c r="H1602" s="18">
        <v>297.64999999999998</v>
      </c>
      <c r="I1602" s="18">
        <v>0.06</v>
      </c>
      <c r="J1602" s="18"/>
      <c r="K1602" s="18">
        <v>302.37491</v>
      </c>
      <c r="L1602" s="19">
        <v>2.861E-2</v>
      </c>
      <c r="M1602" s="5"/>
      <c r="N1602" s="20">
        <v>297.72340000000003</v>
      </c>
      <c r="O1602" s="5">
        <v>0.88109000000000004</v>
      </c>
      <c r="P1602" s="5"/>
      <c r="Q1602" s="37">
        <v>394.00949100000003</v>
      </c>
      <c r="R1602" s="8">
        <v>4.1072803978880145E-4</v>
      </c>
      <c r="S1602" s="5"/>
      <c r="T1602" s="14">
        <v>297.72340000000003</v>
      </c>
      <c r="U1602" s="14">
        <v>4.9899999999999996E-3</v>
      </c>
      <c r="W1602" s="13">
        <v>297.72338869999999</v>
      </c>
      <c r="X1602" s="13">
        <v>0</v>
      </c>
    </row>
    <row r="1603" spans="2:24" s="1" customFormat="1" x14ac:dyDescent="0.35">
      <c r="B1603" s="44">
        <v>340.16768999999999</v>
      </c>
      <c r="C1603" s="47">
        <v>5.7499999999999999E-3</v>
      </c>
      <c r="D1603" s="18"/>
      <c r="E1603" s="18">
        <v>297.79955999999999</v>
      </c>
      <c r="F1603" s="18">
        <v>3.8399999999999997E-2</v>
      </c>
      <c r="G1603" s="18"/>
      <c r="H1603" s="18">
        <v>297.72000000000003</v>
      </c>
      <c r="I1603" s="18">
        <v>0.06</v>
      </c>
      <c r="J1603" s="18"/>
      <c r="K1603" s="18">
        <v>302.45125999999999</v>
      </c>
      <c r="L1603" s="19">
        <v>2.9690000000000001E-2</v>
      </c>
      <c r="M1603" s="5"/>
      <c r="N1603" s="20">
        <v>297.79955999999999</v>
      </c>
      <c r="O1603" s="5">
        <v>0.87424000000000002</v>
      </c>
      <c r="P1603" s="5"/>
      <c r="Q1603" s="37">
        <v>394.08898929999998</v>
      </c>
      <c r="R1603" s="8">
        <v>-3.7933769240326739E-3</v>
      </c>
      <c r="S1603" s="5"/>
      <c r="T1603" s="14">
        <v>297.79955999999999</v>
      </c>
      <c r="U1603" s="14">
        <v>-3.5000000000000001E-3</v>
      </c>
      <c r="W1603" s="13">
        <v>297.79956049999998</v>
      </c>
      <c r="X1603" s="5">
        <v>0</v>
      </c>
    </row>
    <row r="1604" spans="2:24" s="1" customFormat="1" x14ac:dyDescent="0.35">
      <c r="B1604" s="44">
        <v>340.24554000000001</v>
      </c>
      <c r="C1604" s="47">
        <v>6.1500000000000001E-3</v>
      </c>
      <c r="D1604" s="18"/>
      <c r="E1604" s="18">
        <v>297.87571000000003</v>
      </c>
      <c r="F1604" s="18">
        <v>3.8640000000000001E-2</v>
      </c>
      <c r="G1604" s="18"/>
      <c r="H1604" s="18">
        <v>297.8</v>
      </c>
      <c r="I1604" s="18">
        <v>0.06</v>
      </c>
      <c r="J1604" s="18"/>
      <c r="K1604" s="18">
        <v>302.52762000000001</v>
      </c>
      <c r="L1604" s="19">
        <v>2.7830000000000001E-2</v>
      </c>
      <c r="M1604" s="5"/>
      <c r="N1604" s="20">
        <v>297.87571000000003</v>
      </c>
      <c r="O1604" s="5">
        <v>0.88675999999999999</v>
      </c>
      <c r="P1604" s="5"/>
      <c r="Q1604" s="37">
        <v>394.16848750000003</v>
      </c>
      <c r="R1604" s="8">
        <v>-1.0784873090889993E-3</v>
      </c>
      <c r="S1604" s="5"/>
      <c r="T1604" s="14">
        <v>297.87571000000003</v>
      </c>
      <c r="U1604" s="14">
        <v>4.4200000000000003E-3</v>
      </c>
      <c r="W1604" s="13">
        <v>297.87570190000002</v>
      </c>
      <c r="X1604" s="13">
        <v>0</v>
      </c>
    </row>
    <row r="1605" spans="2:24" s="1" customFormat="1" x14ac:dyDescent="0.35">
      <c r="B1605" s="44">
        <v>340.32339000000002</v>
      </c>
      <c r="C1605" s="47">
        <v>1.251E-2</v>
      </c>
      <c r="D1605" s="18"/>
      <c r="E1605" s="18">
        <v>297.95186999999999</v>
      </c>
      <c r="F1605" s="18">
        <v>3.798E-2</v>
      </c>
      <c r="G1605" s="18"/>
      <c r="H1605" s="18">
        <v>297.88</v>
      </c>
      <c r="I1605" s="18">
        <v>0.06</v>
      </c>
      <c r="J1605" s="18"/>
      <c r="K1605" s="18">
        <v>302.60399999999998</v>
      </c>
      <c r="L1605" s="19">
        <v>2.8379999999999999E-2</v>
      </c>
      <c r="M1605" s="5"/>
      <c r="N1605" s="20">
        <v>297.95186999999999</v>
      </c>
      <c r="O1605" s="5">
        <v>0.88734999999999997</v>
      </c>
      <c r="P1605" s="5"/>
      <c r="Q1605" s="37">
        <v>394.24798579999998</v>
      </c>
      <c r="R1605" s="8">
        <v>-5.3790400662706243E-3</v>
      </c>
      <c r="S1605" s="5"/>
      <c r="T1605" s="14">
        <v>297.95186999999999</v>
      </c>
      <c r="U1605" s="14">
        <v>-6.5500000000000003E-3</v>
      </c>
      <c r="W1605" s="13">
        <v>297.95187379999999</v>
      </c>
      <c r="X1605" s="5">
        <v>0</v>
      </c>
    </row>
    <row r="1606" spans="2:24" s="1" customFormat="1" x14ac:dyDescent="0.35">
      <c r="B1606" s="44">
        <v>340.40125</v>
      </c>
      <c r="C1606" s="47">
        <v>1.1169999999999999E-2</v>
      </c>
      <c r="D1606" s="18"/>
      <c r="E1606" s="18">
        <v>298.02803</v>
      </c>
      <c r="F1606" s="18">
        <v>3.8109999999999998E-2</v>
      </c>
      <c r="G1606" s="18"/>
      <c r="H1606" s="18">
        <v>297.95</v>
      </c>
      <c r="I1606" s="18">
        <v>0.06</v>
      </c>
      <c r="J1606" s="18"/>
      <c r="K1606" s="18">
        <v>302.68036000000001</v>
      </c>
      <c r="L1606" s="19">
        <v>2.7019999999999999E-2</v>
      </c>
      <c r="M1606" s="5"/>
      <c r="N1606" s="20">
        <v>298.02803</v>
      </c>
      <c r="O1606" s="5">
        <v>0.91056999999999999</v>
      </c>
      <c r="P1606" s="5"/>
      <c r="Q1606" s="37">
        <v>394.32748409999999</v>
      </c>
      <c r="R1606" s="8">
        <v>-6.7412103410643124E-5</v>
      </c>
      <c r="S1606" s="5"/>
      <c r="T1606" s="14">
        <v>298.02803</v>
      </c>
      <c r="U1606" s="14">
        <v>5.8500000000000002E-3</v>
      </c>
      <c r="W1606" s="13">
        <v>298.02804570000001</v>
      </c>
      <c r="X1606" s="13">
        <v>0</v>
      </c>
    </row>
    <row r="1607" spans="2:24" s="1" customFormat="1" x14ac:dyDescent="0.35">
      <c r="B1607" s="44">
        <v>340.47913</v>
      </c>
      <c r="C1607" s="47">
        <v>7.2500000000000004E-3</v>
      </c>
      <c r="D1607" s="18"/>
      <c r="E1607" s="18">
        <v>298.10419999999999</v>
      </c>
      <c r="F1607" s="18">
        <v>3.7780000000000001E-2</v>
      </c>
      <c r="G1607" s="18"/>
      <c r="H1607" s="18">
        <v>298.02999999999997</v>
      </c>
      <c r="I1607" s="18">
        <v>0.06</v>
      </c>
      <c r="J1607" s="18"/>
      <c r="K1607" s="18">
        <v>302.75673999999998</v>
      </c>
      <c r="L1607" s="19">
        <v>3.0120000000000001E-2</v>
      </c>
      <c r="M1607" s="5"/>
      <c r="N1607" s="20">
        <v>298.10419999999999</v>
      </c>
      <c r="O1607" s="5">
        <v>0.89739999999999998</v>
      </c>
      <c r="P1607" s="5"/>
      <c r="Q1607" s="37">
        <v>394.4069824</v>
      </c>
      <c r="R1607" s="8">
        <v>-3.3639336943725541E-4</v>
      </c>
      <c r="S1607" s="5"/>
      <c r="T1607" s="14">
        <v>298.10419999999999</v>
      </c>
      <c r="U1607" s="14">
        <v>-5.9100000000000003E-3</v>
      </c>
      <c r="W1607" s="13">
        <v>298.10418700000002</v>
      </c>
      <c r="X1607" s="5">
        <v>0</v>
      </c>
    </row>
    <row r="1608" spans="2:24" s="1" customFormat="1" x14ac:dyDescent="0.35">
      <c r="B1608" s="44">
        <v>340.55698000000001</v>
      </c>
      <c r="C1608" s="47">
        <v>1.0319999999999999E-2</v>
      </c>
      <c r="D1608" s="18"/>
      <c r="E1608" s="18">
        <v>298.18036999999998</v>
      </c>
      <c r="F1608" s="18">
        <v>3.7929999999999998E-2</v>
      </c>
      <c r="G1608" s="18"/>
      <c r="H1608" s="18">
        <v>298.10000000000002</v>
      </c>
      <c r="I1608" s="18">
        <v>0.05</v>
      </c>
      <c r="J1608" s="18"/>
      <c r="K1608" s="18">
        <v>302.8331</v>
      </c>
      <c r="L1608" s="19">
        <v>2.5829999999999999E-2</v>
      </c>
      <c r="M1608" s="5"/>
      <c r="N1608" s="20">
        <v>298.18036999999998</v>
      </c>
      <c r="O1608" s="5">
        <v>0.90947999999999996</v>
      </c>
      <c r="P1608" s="5"/>
      <c r="Q1608" s="37">
        <v>394.48648070000002</v>
      </c>
      <c r="R1608" s="8">
        <v>4.0190533385996733E-3</v>
      </c>
      <c r="S1608" s="5"/>
      <c r="T1608" s="14">
        <v>298.18036999999998</v>
      </c>
      <c r="U1608" s="22">
        <v>9.0952899999999996E-4</v>
      </c>
      <c r="W1608" s="13">
        <v>298.18035889999999</v>
      </c>
      <c r="X1608" s="13">
        <v>0</v>
      </c>
    </row>
    <row r="1609" spans="2:24" s="1" customFormat="1" x14ac:dyDescent="0.35">
      <c r="B1609" s="44">
        <v>340.63486</v>
      </c>
      <c r="C1609" s="47">
        <v>9.7800000000000005E-3</v>
      </c>
      <c r="D1609" s="18"/>
      <c r="E1609" s="18">
        <v>298.25653999999997</v>
      </c>
      <c r="F1609" s="18">
        <v>3.7609999999999998E-2</v>
      </c>
      <c r="G1609" s="18"/>
      <c r="H1609" s="18">
        <v>298.18</v>
      </c>
      <c r="I1609" s="18">
        <v>0.05</v>
      </c>
      <c r="J1609" s="18"/>
      <c r="K1609" s="18">
        <v>302.90947999999997</v>
      </c>
      <c r="L1609" s="19">
        <v>2.8479999999999998E-2</v>
      </c>
      <c r="M1609" s="5"/>
      <c r="N1609" s="20">
        <v>298.25653999999997</v>
      </c>
      <c r="O1609" s="5">
        <v>0.91088999999999998</v>
      </c>
      <c r="P1609" s="5"/>
      <c r="Q1609" s="37">
        <v>394.56597900000003</v>
      </c>
      <c r="R1609" s="8">
        <v>7.2839151092094791E-4</v>
      </c>
      <c r="S1609" s="5"/>
      <c r="T1609" s="14">
        <v>298.25653999999997</v>
      </c>
      <c r="U1609" s="14">
        <v>-5.79E-3</v>
      </c>
      <c r="W1609" s="13">
        <v>298.25653080000001</v>
      </c>
      <c r="X1609" s="5">
        <v>0</v>
      </c>
    </row>
    <row r="1610" spans="2:24" s="1" customFormat="1" x14ac:dyDescent="0.35">
      <c r="B1610" s="44">
        <v>340.71274</v>
      </c>
      <c r="C1610" s="47">
        <v>6.6299999999999996E-3</v>
      </c>
      <c r="D1610" s="18"/>
      <c r="E1610" s="18">
        <v>298.33271999999999</v>
      </c>
      <c r="F1610" s="18">
        <v>3.7810000000000003E-2</v>
      </c>
      <c r="G1610" s="18"/>
      <c r="H1610" s="18">
        <v>298.26</v>
      </c>
      <c r="I1610" s="18">
        <v>0.05</v>
      </c>
      <c r="J1610" s="18"/>
      <c r="K1610" s="18">
        <v>302.98586999999998</v>
      </c>
      <c r="L1610" s="19">
        <v>2.487E-2</v>
      </c>
      <c r="M1610" s="5"/>
      <c r="N1610" s="20">
        <v>298.33271999999999</v>
      </c>
      <c r="O1610" s="5">
        <v>0.91861000000000004</v>
      </c>
      <c r="P1610" s="5"/>
      <c r="Q1610" s="37">
        <v>394.64547729999998</v>
      </c>
      <c r="R1610" s="8">
        <v>2.2157016535515185E-3</v>
      </c>
      <c r="S1610" s="5"/>
      <c r="T1610" s="14">
        <v>298.33271999999999</v>
      </c>
      <c r="U1610" s="22">
        <v>7.7535099999999997E-4</v>
      </c>
      <c r="W1610" s="13">
        <v>298.33273320000001</v>
      </c>
      <c r="X1610" s="13">
        <v>0</v>
      </c>
    </row>
    <row r="1611" spans="2:24" s="1" customFormat="1" x14ac:dyDescent="0.35">
      <c r="B1611" s="44">
        <v>340.79061999999999</v>
      </c>
      <c r="C1611" s="47">
        <v>7.9100000000000004E-3</v>
      </c>
      <c r="D1611" s="18"/>
      <c r="E1611" s="18">
        <v>298.40890000000002</v>
      </c>
      <c r="F1611" s="18">
        <v>3.7269999999999998E-2</v>
      </c>
      <c r="G1611" s="18"/>
      <c r="H1611" s="18">
        <v>298.33</v>
      </c>
      <c r="I1611" s="18">
        <v>0.06</v>
      </c>
      <c r="J1611" s="18"/>
      <c r="K1611" s="18">
        <v>303.06225999999998</v>
      </c>
      <c r="L1611" s="19">
        <v>2.7490000000000001E-2</v>
      </c>
      <c r="M1611" s="5"/>
      <c r="N1611" s="20">
        <v>298.40890000000002</v>
      </c>
      <c r="O1611" s="5">
        <v>0.91563000000000005</v>
      </c>
      <c r="P1611" s="5"/>
      <c r="Q1611" s="37">
        <v>394.72497559999999</v>
      </c>
      <c r="R1611" s="8">
        <v>-2.7793413514199568E-3</v>
      </c>
      <c r="S1611" s="5"/>
      <c r="T1611" s="14">
        <v>298.40890000000002</v>
      </c>
      <c r="U1611" s="14">
        <v>-2.8300000000000001E-3</v>
      </c>
      <c r="W1611" s="13">
        <v>298.408905</v>
      </c>
      <c r="X1611" s="5">
        <v>0</v>
      </c>
    </row>
    <row r="1612" spans="2:24" s="1" customFormat="1" x14ac:dyDescent="0.35">
      <c r="B1612" s="44">
        <v>340.86847</v>
      </c>
      <c r="C1612" s="47">
        <v>8.9700000000000005E-3</v>
      </c>
      <c r="D1612" s="18"/>
      <c r="E1612" s="18">
        <v>298.48507999999998</v>
      </c>
      <c r="F1612" s="18">
        <v>3.7539999999999997E-2</v>
      </c>
      <c r="G1612" s="18"/>
      <c r="H1612" s="18">
        <v>298.41000000000003</v>
      </c>
      <c r="I1612" s="18">
        <v>0.05</v>
      </c>
      <c r="J1612" s="18"/>
      <c r="K1612" s="18">
        <v>303.13864000000001</v>
      </c>
      <c r="L1612" s="19">
        <v>2.605E-2</v>
      </c>
      <c r="M1612" s="5"/>
      <c r="N1612" s="20">
        <v>298.48507999999998</v>
      </c>
      <c r="O1612" s="5">
        <v>0.93152999999999997</v>
      </c>
      <c r="P1612" s="5"/>
      <c r="Q1612" s="37">
        <v>394.80450439999998</v>
      </c>
      <c r="R1612" s="8">
        <v>6.0971469528764855E-3</v>
      </c>
      <c r="S1612" s="5"/>
      <c r="T1612" s="14">
        <v>298.48507999999998</v>
      </c>
      <c r="U1612" s="22">
        <v>4.6546599999999999E-4</v>
      </c>
      <c r="W1612" s="13">
        <v>298.48507690000002</v>
      </c>
      <c r="X1612" s="13">
        <v>0</v>
      </c>
    </row>
    <row r="1613" spans="2:24" s="1" customFormat="1" x14ac:dyDescent="0.35">
      <c r="B1613" s="44">
        <v>340.94635</v>
      </c>
      <c r="C1613" s="47">
        <v>4.0000000000000001E-3</v>
      </c>
      <c r="D1613" s="18"/>
      <c r="E1613" s="18">
        <v>298.56126999999998</v>
      </c>
      <c r="F1613" s="18">
        <v>3.6859999999999997E-2</v>
      </c>
      <c r="G1613" s="18"/>
      <c r="H1613" s="18">
        <v>298.49</v>
      </c>
      <c r="I1613" s="18">
        <v>0.05</v>
      </c>
      <c r="J1613" s="18"/>
      <c r="K1613" s="18">
        <v>303.21503000000001</v>
      </c>
      <c r="L1613" s="19">
        <v>2.784E-2</v>
      </c>
      <c r="M1613" s="5"/>
      <c r="N1613" s="20">
        <v>298.56126999999998</v>
      </c>
      <c r="O1613" s="5">
        <v>0.93225999999999998</v>
      </c>
      <c r="P1613" s="5"/>
      <c r="Q1613" s="37">
        <v>394.8840027</v>
      </c>
      <c r="R1613" s="8">
        <v>-3.0428973951309567E-3</v>
      </c>
      <c r="S1613" s="5"/>
      <c r="T1613" s="14">
        <v>298.56126999999998</v>
      </c>
      <c r="U1613" s="14">
        <v>-4.4400000000000004E-3</v>
      </c>
      <c r="W1613" s="13">
        <v>298.56127930000002</v>
      </c>
      <c r="X1613" s="5">
        <v>0</v>
      </c>
    </row>
    <row r="1614" spans="2:24" s="1" customFormat="1" x14ac:dyDescent="0.35">
      <c r="B1614" s="44">
        <v>341.02426000000003</v>
      </c>
      <c r="C1614" s="47">
        <v>1.507E-2</v>
      </c>
      <c r="D1614" s="18"/>
      <c r="E1614" s="18">
        <v>298.63745999999998</v>
      </c>
      <c r="F1614" s="18">
        <v>3.6859999999999997E-2</v>
      </c>
      <c r="G1614" s="18"/>
      <c r="H1614" s="18">
        <v>298.56</v>
      </c>
      <c r="I1614" s="18">
        <v>0.05</v>
      </c>
      <c r="J1614" s="18"/>
      <c r="K1614" s="18">
        <v>303.29140999999998</v>
      </c>
      <c r="L1614" s="19">
        <v>2.496E-2</v>
      </c>
      <c r="M1614" s="5"/>
      <c r="N1614" s="20">
        <v>298.63745999999998</v>
      </c>
      <c r="O1614" s="5">
        <v>0.94374000000000002</v>
      </c>
      <c r="P1614" s="5"/>
      <c r="Q1614" s="37">
        <v>394.96353149999999</v>
      </c>
      <c r="R1614" s="8">
        <v>1.9221401569996419E-3</v>
      </c>
      <c r="S1614" s="5"/>
      <c r="T1614" s="14">
        <v>298.63745999999998</v>
      </c>
      <c r="U1614" s="14">
        <v>2.3400000000000001E-3</v>
      </c>
      <c r="W1614" s="13">
        <v>298.63745119999999</v>
      </c>
      <c r="X1614" s="13">
        <v>0</v>
      </c>
    </row>
    <row r="1615" spans="2:24" s="1" customFormat="1" x14ac:dyDescent="0.35">
      <c r="B1615" s="44">
        <v>341.10214000000002</v>
      </c>
      <c r="C1615" s="47">
        <v>1.021E-2</v>
      </c>
      <c r="D1615" s="18"/>
      <c r="E1615" s="18">
        <v>298.71364999999997</v>
      </c>
      <c r="F1615" s="18">
        <v>3.6330000000000001E-2</v>
      </c>
      <c r="G1615" s="18"/>
      <c r="H1615" s="18">
        <v>298.64</v>
      </c>
      <c r="I1615" s="18">
        <v>0.05</v>
      </c>
      <c r="J1615" s="18"/>
      <c r="K1615" s="18">
        <v>303.36783000000003</v>
      </c>
      <c r="L1615" s="19">
        <v>2.767E-2</v>
      </c>
      <c r="M1615" s="5"/>
      <c r="N1615" s="20">
        <v>298.71364999999997</v>
      </c>
      <c r="O1615" s="5">
        <v>0.94133999999999995</v>
      </c>
      <c r="P1615" s="5"/>
      <c r="Q1615" s="37">
        <v>395.0430298</v>
      </c>
      <c r="R1615" s="8">
        <v>-4.5583815385257407E-3</v>
      </c>
      <c r="S1615" s="5"/>
      <c r="T1615" s="14">
        <v>298.71364999999997</v>
      </c>
      <c r="U1615" s="14">
        <v>-1.65E-3</v>
      </c>
      <c r="W1615" s="13">
        <v>298.71365359999999</v>
      </c>
      <c r="X1615" s="5">
        <v>0</v>
      </c>
    </row>
    <row r="1616" spans="2:24" s="1" customFormat="1" x14ac:dyDescent="0.35">
      <c r="B1616" s="44">
        <v>341.25790000000001</v>
      </c>
      <c r="C1616" s="47">
        <v>1.124E-2</v>
      </c>
      <c r="D1616" s="18"/>
      <c r="E1616" s="18">
        <v>298.78985</v>
      </c>
      <c r="F1616" s="18">
        <v>3.635E-2</v>
      </c>
      <c r="G1616" s="18"/>
      <c r="H1616" s="18">
        <v>298.70999999999998</v>
      </c>
      <c r="I1616" s="18">
        <v>0.05</v>
      </c>
      <c r="J1616" s="18"/>
      <c r="K1616" s="18">
        <v>303.44421</v>
      </c>
      <c r="L1616" s="19">
        <v>2.385E-2</v>
      </c>
      <c r="M1616" s="5"/>
      <c r="N1616" s="20">
        <v>298.78985</v>
      </c>
      <c r="O1616" s="5">
        <v>0.95015000000000005</v>
      </c>
      <c r="P1616" s="5"/>
      <c r="Q1616" s="37">
        <v>395.12255859999999</v>
      </c>
      <c r="R1616" s="8">
        <v>-3.5681822570613576E-4</v>
      </c>
      <c r="S1616" s="5"/>
      <c r="T1616" s="14">
        <v>298.78985</v>
      </c>
      <c r="U1616" s="14">
        <v>5.8999999999999999E-3</v>
      </c>
      <c r="W1616" s="13">
        <v>298.78985599999999</v>
      </c>
      <c r="X1616" s="5">
        <v>0</v>
      </c>
    </row>
    <row r="1617" spans="2:24" s="1" customFormat="1" x14ac:dyDescent="0.35">
      <c r="B1617" s="44">
        <v>341.33582000000001</v>
      </c>
      <c r="C1617" s="47">
        <v>8.8199999999999997E-3</v>
      </c>
      <c r="D1617" s="18"/>
      <c r="E1617" s="18">
        <v>298.86604999999997</v>
      </c>
      <c r="F1617" s="18">
        <v>3.6069999999999998E-2</v>
      </c>
      <c r="G1617" s="18"/>
      <c r="H1617" s="18">
        <v>298.79000000000002</v>
      </c>
      <c r="I1617" s="18">
        <v>0.05</v>
      </c>
      <c r="J1617" s="18"/>
      <c r="K1617" s="18">
        <v>303.52062999999998</v>
      </c>
      <c r="L1617" s="19">
        <v>3.1489999999999997E-2</v>
      </c>
      <c r="M1617" s="5"/>
      <c r="N1617" s="20">
        <v>298.86604999999997</v>
      </c>
      <c r="O1617" s="5">
        <v>0.95211000000000001</v>
      </c>
      <c r="P1617" s="5"/>
      <c r="Q1617" s="37">
        <v>395.2020569</v>
      </c>
      <c r="R1617" s="8">
        <v>-4.7639087700098058E-3</v>
      </c>
      <c r="S1617" s="5"/>
      <c r="T1617" s="14">
        <v>298.86604999999997</v>
      </c>
      <c r="U1617" s="14">
        <v>-6.0200000000000002E-3</v>
      </c>
      <c r="W1617" s="13">
        <v>298.86605830000002</v>
      </c>
      <c r="X1617" s="5">
        <v>0</v>
      </c>
    </row>
    <row r="1618" spans="2:24" s="1" customFormat="1" x14ac:dyDescent="0.35">
      <c r="B1618" s="44">
        <v>341.41370000000001</v>
      </c>
      <c r="C1618" s="47">
        <v>5.2900000000000004E-3</v>
      </c>
      <c r="D1618" s="18"/>
      <c r="E1618" s="18">
        <v>298.94225</v>
      </c>
      <c r="F1618" s="18">
        <v>3.603E-2</v>
      </c>
      <c r="G1618" s="18"/>
      <c r="H1618" s="18">
        <v>298.87</v>
      </c>
      <c r="I1618" s="18">
        <v>0.05</v>
      </c>
      <c r="J1618" s="18"/>
      <c r="K1618" s="18">
        <v>303.59705000000002</v>
      </c>
      <c r="L1618" s="19">
        <v>2.6769999999999999E-2</v>
      </c>
      <c r="M1618" s="5"/>
      <c r="N1618" s="20">
        <v>298.94225</v>
      </c>
      <c r="O1618" s="5">
        <v>0.96584999999999999</v>
      </c>
      <c r="P1618" s="5"/>
      <c r="Q1618" s="37">
        <v>395.28158569999999</v>
      </c>
      <c r="R1618" s="8">
        <v>-1.0931513310929871E-4</v>
      </c>
      <c r="S1618" s="5"/>
      <c r="T1618" s="14">
        <v>298.94225</v>
      </c>
      <c r="U1618" s="14">
        <v>3.81E-3</v>
      </c>
      <c r="W1618" s="13">
        <v>298.94226070000002</v>
      </c>
      <c r="X1618" s="13">
        <v>0</v>
      </c>
    </row>
    <row r="1619" spans="2:24" s="1" customFormat="1" x14ac:dyDescent="0.35">
      <c r="B1619" s="44">
        <v>341.49160999999998</v>
      </c>
      <c r="C1619" s="47">
        <v>1.18E-2</v>
      </c>
      <c r="D1619" s="18"/>
      <c r="E1619" s="18">
        <v>299.01846</v>
      </c>
      <c r="F1619" s="18">
        <v>3.5720000000000002E-2</v>
      </c>
      <c r="G1619" s="18"/>
      <c r="H1619" s="18">
        <v>298.94</v>
      </c>
      <c r="I1619" s="18">
        <v>0.05</v>
      </c>
      <c r="J1619" s="18"/>
      <c r="K1619" s="18">
        <v>303.67345999999998</v>
      </c>
      <c r="L1619" s="19">
        <v>2.76E-2</v>
      </c>
      <c r="M1619" s="5"/>
      <c r="N1619" s="20">
        <v>299.01846</v>
      </c>
      <c r="O1619" s="5">
        <v>0.9506</v>
      </c>
      <c r="P1619" s="5"/>
      <c r="Q1619" s="37">
        <v>395.36111449999999</v>
      </c>
      <c r="R1619" s="8">
        <v>-9.2143876797667872E-3</v>
      </c>
      <c r="S1619" s="5"/>
      <c r="T1619" s="14">
        <v>299.01846</v>
      </c>
      <c r="U1619" s="14">
        <v>-3.31E-3</v>
      </c>
      <c r="W1619" s="13">
        <v>299.01846310000002</v>
      </c>
      <c r="X1619" s="5">
        <v>0</v>
      </c>
    </row>
    <row r="1620" spans="2:24" s="1" customFormat="1" x14ac:dyDescent="0.35">
      <c r="B1620" s="44">
        <v>341.56952000000001</v>
      </c>
      <c r="C1620" s="47">
        <v>1.0540000000000001E-2</v>
      </c>
      <c r="D1620" s="18"/>
      <c r="E1620" s="18">
        <v>299.09467000000001</v>
      </c>
      <c r="F1620" s="18">
        <v>3.585E-2</v>
      </c>
      <c r="G1620" s="18"/>
      <c r="H1620" s="18">
        <v>299.02</v>
      </c>
      <c r="I1620" s="18">
        <v>0.04</v>
      </c>
      <c r="J1620" s="18"/>
      <c r="K1620" s="18">
        <v>303.74984999999998</v>
      </c>
      <c r="L1620" s="19">
        <v>2.5319999999999999E-2</v>
      </c>
      <c r="M1620" s="5"/>
      <c r="N1620" s="20">
        <v>299.09467000000001</v>
      </c>
      <c r="O1620" s="5">
        <v>0.96225000000000005</v>
      </c>
      <c r="P1620" s="5"/>
      <c r="Q1620" s="37">
        <v>395.44064329999998</v>
      </c>
      <c r="R1620" s="8">
        <v>3.7102741767919669E-3</v>
      </c>
      <c r="S1620" s="5"/>
      <c r="T1620" s="14">
        <v>299.09467000000001</v>
      </c>
      <c r="U1620" s="22">
        <v>7.5477900000000002E-4</v>
      </c>
      <c r="W1620" s="13">
        <v>299.09466550000002</v>
      </c>
      <c r="X1620" s="13">
        <v>0</v>
      </c>
    </row>
    <row r="1621" spans="2:24" s="1" customFormat="1" x14ac:dyDescent="0.35">
      <c r="B1621" s="44">
        <v>341.6474</v>
      </c>
      <c r="C1621" s="47">
        <v>1.6709999999999999E-2</v>
      </c>
      <c r="D1621" s="18"/>
      <c r="E1621" s="18">
        <v>299.17088999999999</v>
      </c>
      <c r="F1621" s="18">
        <v>3.542E-2</v>
      </c>
      <c r="G1621" s="18"/>
      <c r="H1621" s="18">
        <v>299.08999999999997</v>
      </c>
      <c r="I1621" s="18">
        <v>0.05</v>
      </c>
      <c r="J1621" s="18"/>
      <c r="K1621" s="18">
        <v>303.82628999999997</v>
      </c>
      <c r="L1621" s="19">
        <v>2.6370000000000001E-2</v>
      </c>
      <c r="M1621" s="5"/>
      <c r="N1621" s="20">
        <v>299.17088999999999</v>
      </c>
      <c r="O1621" s="5">
        <v>0.96225000000000005</v>
      </c>
      <c r="P1621" s="5"/>
      <c r="Q1621" s="37">
        <v>395.52017210000002</v>
      </c>
      <c r="R1621" s="8">
        <v>-5.9066905447553103E-3</v>
      </c>
      <c r="S1621" s="5"/>
      <c r="T1621" s="14">
        <v>299.17088999999999</v>
      </c>
      <c r="U1621" s="14">
        <v>1.1999999999999999E-3</v>
      </c>
      <c r="W1621" s="13">
        <v>299.1708984</v>
      </c>
      <c r="X1621" s="5">
        <v>0</v>
      </c>
    </row>
    <row r="1622" spans="2:24" s="1" customFormat="1" x14ac:dyDescent="0.35">
      <c r="B1622" s="44">
        <v>341.72530999999998</v>
      </c>
      <c r="C1622" s="47">
        <v>4.1000000000000003E-3</v>
      </c>
      <c r="D1622" s="18"/>
      <c r="E1622" s="18">
        <v>299.24709999999999</v>
      </c>
      <c r="F1622" s="18">
        <v>3.5520000000000003E-2</v>
      </c>
      <c r="G1622" s="18"/>
      <c r="H1622" s="18">
        <v>299.17</v>
      </c>
      <c r="I1622" s="18">
        <v>0.05</v>
      </c>
      <c r="J1622" s="18"/>
      <c r="K1622" s="18">
        <v>303.90271000000001</v>
      </c>
      <c r="L1622" s="19">
        <v>2.3900000000000001E-2</v>
      </c>
      <c r="M1622" s="5"/>
      <c r="N1622" s="20">
        <v>299.24709999999999</v>
      </c>
      <c r="O1622" s="5">
        <v>0.97185999999999995</v>
      </c>
      <c r="P1622" s="5"/>
      <c r="Q1622" s="37">
        <v>395.59970090000002</v>
      </c>
      <c r="R1622" s="8">
        <v>8.9448329643941236E-4</v>
      </c>
      <c r="S1622" s="5"/>
      <c r="T1622" s="14">
        <v>299.24709999999999</v>
      </c>
      <c r="U1622" s="14">
        <v>3.3800000000000002E-3</v>
      </c>
      <c r="W1622" s="13">
        <v>299.2471008</v>
      </c>
      <c r="X1622" s="5">
        <v>0</v>
      </c>
    </row>
    <row r="1623" spans="2:24" s="1" customFormat="1" x14ac:dyDescent="0.35">
      <c r="B1623" s="44">
        <v>341.80322000000001</v>
      </c>
      <c r="C1623" s="47">
        <v>7.0099999999999997E-3</v>
      </c>
      <c r="D1623" s="18"/>
      <c r="E1623" s="18">
        <v>299.32332000000002</v>
      </c>
      <c r="F1623" s="18">
        <v>3.5090000000000003E-2</v>
      </c>
      <c r="G1623" s="18"/>
      <c r="H1623" s="18">
        <v>299.25</v>
      </c>
      <c r="I1623" s="18">
        <v>0.05</v>
      </c>
      <c r="J1623" s="18"/>
      <c r="K1623" s="18">
        <v>303.97913</v>
      </c>
      <c r="L1623" s="19">
        <v>2.4830000000000001E-2</v>
      </c>
      <c r="M1623" s="5"/>
      <c r="N1623" s="20">
        <v>299.32332000000002</v>
      </c>
      <c r="O1623" s="5">
        <v>0.96442000000000005</v>
      </c>
      <c r="P1623" s="5"/>
      <c r="Q1623" s="37">
        <v>395.67922970000001</v>
      </c>
      <c r="R1623" s="8">
        <v>-4.2320416021724011E-3</v>
      </c>
      <c r="S1623" s="5"/>
      <c r="T1623" s="14">
        <v>299.32332000000002</v>
      </c>
      <c r="U1623" s="14">
        <v>-6.1900000000000002E-3</v>
      </c>
      <c r="W1623" s="13">
        <v>299.32333369999998</v>
      </c>
      <c r="X1623" s="5">
        <v>0</v>
      </c>
    </row>
    <row r="1624" spans="2:24" s="1" customFormat="1" x14ac:dyDescent="0.35">
      <c r="B1624" s="44">
        <v>341.88112999999998</v>
      </c>
      <c r="C1624" s="47">
        <v>8.09E-3</v>
      </c>
      <c r="D1624" s="18"/>
      <c r="E1624" s="18">
        <v>299.39954999999998</v>
      </c>
      <c r="F1624" s="18">
        <v>3.5159999999999997E-2</v>
      </c>
      <c r="G1624" s="18"/>
      <c r="H1624" s="18">
        <v>299.32</v>
      </c>
      <c r="I1624" s="18">
        <v>0.04</v>
      </c>
      <c r="J1624" s="18"/>
      <c r="K1624" s="18">
        <v>304.05554000000001</v>
      </c>
      <c r="L1624" s="19">
        <v>2.1839999999999998E-2</v>
      </c>
      <c r="M1624" s="5"/>
      <c r="N1624" s="20">
        <v>299.39954999999998</v>
      </c>
      <c r="O1624" s="5">
        <v>0.96789000000000003</v>
      </c>
      <c r="P1624" s="5"/>
      <c r="Q1624" s="37">
        <v>395.7587585</v>
      </c>
      <c r="R1624" s="8">
        <v>3.9730636013693759E-3</v>
      </c>
      <c r="S1624" s="5"/>
      <c r="T1624" s="14">
        <v>299.39954999999998</v>
      </c>
      <c r="U1624" s="14">
        <v>5.9500000000000004E-3</v>
      </c>
      <c r="W1624" s="13">
        <v>299.39953609999998</v>
      </c>
      <c r="X1624" s="13">
        <v>0</v>
      </c>
    </row>
    <row r="1625" spans="2:24" s="1" customFormat="1" x14ac:dyDescent="0.35">
      <c r="B1625" s="44">
        <v>341.95907999999997</v>
      </c>
      <c r="C1625" s="47">
        <v>1.0410000000000001E-2</v>
      </c>
      <c r="D1625" s="18"/>
      <c r="E1625" s="18">
        <v>299.47577000000001</v>
      </c>
      <c r="F1625" s="18">
        <v>3.4840000000000003E-2</v>
      </c>
      <c r="G1625" s="18"/>
      <c r="H1625" s="18">
        <v>299.39999999999998</v>
      </c>
      <c r="I1625" s="18">
        <v>0.05</v>
      </c>
      <c r="J1625" s="18"/>
      <c r="K1625" s="18">
        <v>304.13198999999997</v>
      </c>
      <c r="L1625" s="19">
        <v>2.6020000000000001E-2</v>
      </c>
      <c r="M1625" s="5"/>
      <c r="N1625" s="20">
        <v>299.47577000000001</v>
      </c>
      <c r="O1625" s="5">
        <v>0.96858999999999995</v>
      </c>
      <c r="P1625" s="5"/>
      <c r="Q1625" s="37">
        <v>395.83828740000001</v>
      </c>
      <c r="R1625" s="8">
        <v>-2.5191114550578977E-4</v>
      </c>
      <c r="S1625" s="5"/>
      <c r="T1625" s="14">
        <v>299.47577000000001</v>
      </c>
      <c r="U1625" s="14">
        <v>-6.6899999999999998E-3</v>
      </c>
      <c r="W1625" s="13">
        <v>299.47576900000001</v>
      </c>
      <c r="X1625" s="5">
        <v>0</v>
      </c>
    </row>
    <row r="1626" spans="2:24" s="1" customFormat="1" x14ac:dyDescent="0.35">
      <c r="B1626" s="44">
        <v>342.03699</v>
      </c>
      <c r="C1626" s="47">
        <v>5.9300000000000004E-3</v>
      </c>
      <c r="D1626" s="18"/>
      <c r="E1626" s="18">
        <v>299.55201</v>
      </c>
      <c r="F1626" s="18">
        <v>3.5029999999999999E-2</v>
      </c>
      <c r="G1626" s="18"/>
      <c r="H1626" s="18">
        <v>299.48</v>
      </c>
      <c r="I1626" s="18">
        <v>0.04</v>
      </c>
      <c r="J1626" s="18"/>
      <c r="K1626" s="18">
        <v>304.20844</v>
      </c>
      <c r="L1626" s="19">
        <v>2.264E-2</v>
      </c>
      <c r="M1626" s="5"/>
      <c r="N1626" s="20">
        <v>299.55201</v>
      </c>
      <c r="O1626" s="5">
        <v>0.98587000000000002</v>
      </c>
      <c r="P1626" s="5"/>
      <c r="Q1626" s="37">
        <v>395.9178162</v>
      </c>
      <c r="R1626" s="8">
        <v>-4.8443456234146609E-3</v>
      </c>
      <c r="S1626" s="5"/>
      <c r="T1626" s="14">
        <v>299.55201</v>
      </c>
      <c r="U1626" s="14">
        <v>3.0500000000000002E-3</v>
      </c>
      <c r="W1626" s="13">
        <v>299.55200200000002</v>
      </c>
      <c r="X1626" s="13">
        <v>0</v>
      </c>
    </row>
    <row r="1627" spans="2:24" s="1" customFormat="1" x14ac:dyDescent="0.35">
      <c r="B1627" s="44">
        <v>342.11489999999998</v>
      </c>
      <c r="C1627" s="47">
        <v>5.8900000000000003E-3</v>
      </c>
      <c r="D1627" s="18"/>
      <c r="E1627" s="18">
        <v>299.62824000000001</v>
      </c>
      <c r="F1627" s="18">
        <v>3.4700000000000002E-2</v>
      </c>
      <c r="G1627" s="18"/>
      <c r="H1627" s="18">
        <v>299.55</v>
      </c>
      <c r="I1627" s="18">
        <v>0.05</v>
      </c>
      <c r="J1627" s="18"/>
      <c r="K1627" s="18">
        <v>304.28485000000001</v>
      </c>
      <c r="L1627" s="19">
        <v>2.4070000000000001E-2</v>
      </c>
      <c r="M1627" s="5"/>
      <c r="N1627" s="20">
        <v>299.62824000000001</v>
      </c>
      <c r="O1627" s="5">
        <v>0.97111000000000003</v>
      </c>
      <c r="P1627" s="5"/>
      <c r="Q1627" s="37">
        <v>395.99737549999998</v>
      </c>
      <c r="R1627" s="8">
        <v>-2.5803279722161807E-3</v>
      </c>
      <c r="S1627" s="5"/>
      <c r="T1627" s="14">
        <v>299.62824000000001</v>
      </c>
      <c r="U1627" s="14">
        <v>-3.2699999999999999E-3</v>
      </c>
      <c r="W1627" s="13">
        <v>299.6282349</v>
      </c>
      <c r="X1627" s="5">
        <v>0</v>
      </c>
    </row>
    <row r="1628" spans="2:24" s="1" customFormat="1" x14ac:dyDescent="0.35">
      <c r="B1628" s="44">
        <v>342.19283999999999</v>
      </c>
      <c r="C1628" s="47">
        <v>2.8E-3</v>
      </c>
      <c r="D1628" s="18"/>
      <c r="E1628" s="18">
        <v>299.70447999999999</v>
      </c>
      <c r="F1628" s="18">
        <v>3.4700000000000002E-2</v>
      </c>
      <c r="G1628" s="18"/>
      <c r="H1628" s="18">
        <v>299.63</v>
      </c>
      <c r="I1628" s="18">
        <v>0.04</v>
      </c>
      <c r="J1628" s="18"/>
      <c r="K1628" s="18">
        <v>304.36130000000003</v>
      </c>
      <c r="L1628" s="19">
        <v>2.1180000000000001E-2</v>
      </c>
      <c r="M1628" s="5"/>
      <c r="N1628" s="20">
        <v>299.70447999999999</v>
      </c>
      <c r="O1628" s="5">
        <v>0.97975000000000001</v>
      </c>
      <c r="P1628" s="5"/>
      <c r="Q1628" s="37">
        <v>396.07690430000002</v>
      </c>
      <c r="R1628" s="8">
        <v>3.6504729002135015E-3</v>
      </c>
      <c r="S1628" s="5"/>
      <c r="T1628" s="14">
        <v>299.70447999999999</v>
      </c>
      <c r="U1628" s="14">
        <v>6.3200000000000001E-3</v>
      </c>
      <c r="W1628" s="13">
        <v>299.70446779999997</v>
      </c>
      <c r="X1628" s="13">
        <v>0</v>
      </c>
    </row>
    <row r="1629" spans="2:24" s="1" customFormat="1" x14ac:dyDescent="0.35">
      <c r="B1629" s="44">
        <v>342.27075000000002</v>
      </c>
      <c r="C1629" s="47">
        <v>8.6999999999999994E-3</v>
      </c>
      <c r="D1629" s="18"/>
      <c r="E1629" s="18">
        <v>299.78071999999997</v>
      </c>
      <c r="F1629" s="18">
        <v>3.4360000000000002E-2</v>
      </c>
      <c r="G1629" s="18"/>
      <c r="H1629" s="18">
        <v>299.7</v>
      </c>
      <c r="I1629" s="18">
        <v>0.05</v>
      </c>
      <c r="J1629" s="18"/>
      <c r="K1629" s="18">
        <v>304.43774000000002</v>
      </c>
      <c r="L1629" s="19">
        <v>2.4799999999999999E-2</v>
      </c>
      <c r="M1629" s="5"/>
      <c r="N1629" s="20">
        <v>299.78071999999997</v>
      </c>
      <c r="O1629" s="5">
        <v>0.97482000000000002</v>
      </c>
      <c r="P1629" s="5"/>
      <c r="Q1629" s="37">
        <v>396.15643310000002</v>
      </c>
      <c r="R1629" s="8">
        <v>-5.4031766904701801E-3</v>
      </c>
      <c r="S1629" s="5"/>
      <c r="T1629" s="14">
        <v>299.78071999999997</v>
      </c>
      <c r="U1629" s="14">
        <v>-7.3600000000000002E-3</v>
      </c>
      <c r="W1629" s="13">
        <v>299.78073119999999</v>
      </c>
      <c r="X1629" s="5">
        <v>0</v>
      </c>
    </row>
    <row r="1630" spans="2:24" s="1" customFormat="1" x14ac:dyDescent="0.35">
      <c r="B1630" s="44">
        <v>342.34868999999998</v>
      </c>
      <c r="C1630" s="47">
        <v>5.6899999999999997E-3</v>
      </c>
      <c r="D1630" s="18"/>
      <c r="E1630" s="18">
        <v>299.85696000000002</v>
      </c>
      <c r="F1630" s="18">
        <v>3.4729999999999997E-2</v>
      </c>
      <c r="G1630" s="18"/>
      <c r="H1630" s="18">
        <v>299.77999999999997</v>
      </c>
      <c r="I1630" s="18">
        <v>0.04</v>
      </c>
      <c r="J1630" s="18"/>
      <c r="K1630" s="18">
        <v>304.51418999999999</v>
      </c>
      <c r="L1630" s="19">
        <v>2.2290000000000001E-2</v>
      </c>
      <c r="M1630" s="5"/>
      <c r="N1630" s="20">
        <v>299.85696000000002</v>
      </c>
      <c r="O1630" s="5">
        <v>0.9909</v>
      </c>
      <c r="P1630" s="5"/>
      <c r="Q1630" s="37">
        <v>396.23599239999999</v>
      </c>
      <c r="R1630" s="8">
        <v>8.5783641508808267E-3</v>
      </c>
      <c r="S1630" s="5"/>
      <c r="T1630" s="14">
        <v>299.85696000000002</v>
      </c>
      <c r="U1630" s="14">
        <v>2.2100000000000002E-3</v>
      </c>
      <c r="W1630" s="13">
        <v>299.85696410000003</v>
      </c>
      <c r="X1630" s="13">
        <v>0</v>
      </c>
    </row>
    <row r="1631" spans="2:24" s="1" customFormat="1" x14ac:dyDescent="0.35">
      <c r="B1631" s="44">
        <v>342.42660999999998</v>
      </c>
      <c r="C1631" s="47">
        <v>5.7999999999999996E-3</v>
      </c>
      <c r="D1631" s="18"/>
      <c r="E1631" s="18">
        <v>299.93320999999997</v>
      </c>
      <c r="F1631" s="18">
        <v>3.4139999999999997E-2</v>
      </c>
      <c r="G1631" s="18"/>
      <c r="H1631" s="18">
        <v>299.86</v>
      </c>
      <c r="I1631" s="18">
        <v>0.04</v>
      </c>
      <c r="J1631" s="18"/>
      <c r="K1631" s="18">
        <v>304.59064000000001</v>
      </c>
      <c r="L1631" s="19">
        <v>2.5020000000000001E-2</v>
      </c>
      <c r="M1631" s="5"/>
      <c r="N1631" s="20">
        <v>299.93320999999997</v>
      </c>
      <c r="O1631" s="5">
        <v>0.97882000000000002</v>
      </c>
      <c r="P1631" s="5"/>
      <c r="Q1631" s="37">
        <v>396.31552119999998</v>
      </c>
      <c r="R1631" s="8">
        <v>-8.2850551875824612E-3</v>
      </c>
      <c r="S1631" s="5"/>
      <c r="T1631" s="14">
        <v>299.93320999999997</v>
      </c>
      <c r="U1631" s="14">
        <v>-4.7800000000000004E-3</v>
      </c>
      <c r="W1631" s="13">
        <v>299.93319700000001</v>
      </c>
      <c r="X1631" s="5">
        <v>0</v>
      </c>
    </row>
    <row r="1632" spans="2:24" s="1" customFormat="1" x14ac:dyDescent="0.35">
      <c r="B1632" s="44">
        <v>342.50454999999999</v>
      </c>
      <c r="C1632" s="47">
        <v>8.9300000000000004E-3</v>
      </c>
      <c r="D1632" s="18"/>
      <c r="E1632" s="18">
        <v>300.00945999999999</v>
      </c>
      <c r="F1632" s="18">
        <v>3.4099999999999998E-2</v>
      </c>
      <c r="G1632" s="18"/>
      <c r="H1632" s="18">
        <v>299.93</v>
      </c>
      <c r="I1632" s="18">
        <v>0.04</v>
      </c>
      <c r="J1632" s="18"/>
      <c r="K1632" s="18">
        <v>304.66708</v>
      </c>
      <c r="L1632" s="19">
        <v>2.1999999999999999E-2</v>
      </c>
      <c r="M1632" s="5"/>
      <c r="N1632" s="20">
        <v>300.00945999999999</v>
      </c>
      <c r="O1632" s="5">
        <v>0.98448999999999998</v>
      </c>
      <c r="P1632" s="5"/>
      <c r="Q1632" s="37">
        <v>396.39508060000003</v>
      </c>
      <c r="R1632" s="8">
        <v>1.0272664565659706E-2</v>
      </c>
      <c r="S1632" s="5"/>
      <c r="T1632" s="14">
        <v>300.00945999999999</v>
      </c>
      <c r="U1632" s="22">
        <v>-5.4146299999999995E-4</v>
      </c>
      <c r="W1632" s="13">
        <v>300.00946040000002</v>
      </c>
      <c r="X1632" s="5">
        <v>-1.2960838578286681E-3</v>
      </c>
    </row>
    <row r="1633" spans="2:24" s="1" customFormat="1" x14ac:dyDescent="0.35">
      <c r="B1633" s="44">
        <v>342.58249000000001</v>
      </c>
      <c r="C1633" s="47">
        <v>1.6959999999999999E-2</v>
      </c>
      <c r="D1633" s="18"/>
      <c r="E1633" s="18">
        <v>300.08571000000001</v>
      </c>
      <c r="F1633" s="18">
        <v>3.363E-2</v>
      </c>
      <c r="G1633" s="18"/>
      <c r="H1633" s="18">
        <v>300.01</v>
      </c>
      <c r="I1633" s="18">
        <v>0.04</v>
      </c>
      <c r="J1633" s="18"/>
      <c r="K1633" s="18">
        <v>304.74356</v>
      </c>
      <c r="L1633" s="19">
        <v>2.6190000000000001E-2</v>
      </c>
      <c r="M1633" s="5"/>
      <c r="N1633" s="20">
        <v>300.08571000000001</v>
      </c>
      <c r="O1633" s="5">
        <v>0.97760999999999998</v>
      </c>
      <c r="P1633" s="5"/>
      <c r="Q1633" s="37">
        <v>396.4746399</v>
      </c>
      <c r="R1633" s="8">
        <v>3.4337234452059876E-3</v>
      </c>
      <c r="S1633" s="5"/>
      <c r="T1633" s="14">
        <v>300.08571000000001</v>
      </c>
      <c r="U1633" s="14">
        <v>-2.4599999999999999E-3</v>
      </c>
      <c r="W1633" s="13">
        <v>300.0857239</v>
      </c>
      <c r="X1633" s="5">
        <v>-1.99075814196215E-3</v>
      </c>
    </row>
    <row r="1634" spans="2:24" s="1" customFormat="1" x14ac:dyDescent="0.35">
      <c r="B1634" s="44">
        <v>342.66043000000002</v>
      </c>
      <c r="C1634" s="47">
        <v>7.3699999999999998E-3</v>
      </c>
      <c r="D1634" s="18"/>
      <c r="E1634" s="18">
        <v>300.16197</v>
      </c>
      <c r="F1634" s="18">
        <v>3.372E-2</v>
      </c>
      <c r="G1634" s="18"/>
      <c r="H1634" s="18">
        <v>300.08999999999997</v>
      </c>
      <c r="I1634" s="18">
        <v>0.04</v>
      </c>
      <c r="J1634" s="18"/>
      <c r="K1634" s="18">
        <v>304.82001000000002</v>
      </c>
      <c r="L1634" s="19">
        <v>2.0559999999999998E-2</v>
      </c>
      <c r="M1634" s="5"/>
      <c r="N1634" s="20">
        <v>300.16197</v>
      </c>
      <c r="O1634" s="5">
        <v>0.99324000000000001</v>
      </c>
      <c r="P1634" s="5"/>
      <c r="Q1634" s="37">
        <v>396.55419920000003</v>
      </c>
      <c r="R1634" s="8">
        <v>5.1041420038642742E-3</v>
      </c>
      <c r="S1634" s="5"/>
      <c r="T1634" s="14">
        <v>300.16197</v>
      </c>
      <c r="U1634" s="14">
        <v>5.3200000000000001E-3</v>
      </c>
      <c r="W1634" s="13">
        <v>300.16198730000002</v>
      </c>
      <c r="X1634" s="5">
        <v>1.0927386368090551E-3</v>
      </c>
    </row>
    <row r="1635" spans="2:24" s="1" customFormat="1" x14ac:dyDescent="0.35">
      <c r="B1635" s="44">
        <v>342.73836999999997</v>
      </c>
      <c r="C1635" s="47">
        <v>4.0400000000000002E-3</v>
      </c>
      <c r="D1635" s="18"/>
      <c r="E1635" s="18">
        <v>300.23822999999999</v>
      </c>
      <c r="F1635" s="18">
        <v>3.338E-2</v>
      </c>
      <c r="G1635" s="18"/>
      <c r="H1635" s="18">
        <v>300.16000000000003</v>
      </c>
      <c r="I1635" s="18">
        <v>0.04</v>
      </c>
      <c r="J1635" s="18"/>
      <c r="K1635" s="18">
        <v>304.89648</v>
      </c>
      <c r="L1635" s="19">
        <v>1.7819999999999999E-2</v>
      </c>
      <c r="M1635" s="5"/>
      <c r="N1635" s="20">
        <v>300.23822999999999</v>
      </c>
      <c r="O1635" s="5">
        <v>0.98250999999999999</v>
      </c>
      <c r="P1635" s="5"/>
      <c r="Q1635" s="37">
        <v>396.63372800000002</v>
      </c>
      <c r="R1635" s="8">
        <v>-5.0200936182981486E-3</v>
      </c>
      <c r="S1635" s="5"/>
      <c r="T1635" s="14">
        <v>300.23822999999999</v>
      </c>
      <c r="U1635" s="14">
        <v>-2.8700000000000002E-3</v>
      </c>
      <c r="W1635" s="13">
        <v>300.2382202</v>
      </c>
      <c r="X1635" s="5">
        <v>-2.079927761586125E-4</v>
      </c>
    </row>
    <row r="1636" spans="2:24" s="1" customFormat="1" x14ac:dyDescent="0.35">
      <c r="B1636" s="44">
        <v>342.81630999999999</v>
      </c>
      <c r="C1636" s="47">
        <v>9.6699999999999998E-3</v>
      </c>
      <c r="D1636" s="18"/>
      <c r="E1636" s="18">
        <v>300.31450000000001</v>
      </c>
      <c r="F1636" s="18">
        <v>3.3619999999999997E-2</v>
      </c>
      <c r="G1636" s="18"/>
      <c r="H1636" s="18">
        <v>300.24</v>
      </c>
      <c r="I1636" s="18">
        <v>0.04</v>
      </c>
      <c r="J1636" s="18"/>
      <c r="K1636" s="18">
        <v>304.97296</v>
      </c>
      <c r="L1636" s="19">
        <v>1.9740000000000001E-2</v>
      </c>
      <c r="M1636" s="5"/>
      <c r="N1636" s="20">
        <v>300.31450000000001</v>
      </c>
      <c r="O1636" s="5">
        <v>0.98399999999999999</v>
      </c>
      <c r="P1636" s="5"/>
      <c r="Q1636" s="37">
        <v>396.71328740000001</v>
      </c>
      <c r="R1636" s="8">
        <v>2.2948067211738671E-3</v>
      </c>
      <c r="S1636" s="5"/>
      <c r="T1636" s="14">
        <v>300.31450000000001</v>
      </c>
      <c r="U1636" s="14">
        <v>5.8300000000000001E-3</v>
      </c>
      <c r="W1636" s="13">
        <v>300.31448360000002</v>
      </c>
      <c r="X1636" s="5">
        <v>3.4375415074881495E-4</v>
      </c>
    </row>
    <row r="1637" spans="2:24" s="1" customFormat="1" x14ac:dyDescent="0.35">
      <c r="B1637" s="44">
        <v>342.89429000000001</v>
      </c>
      <c r="C1637" s="47">
        <v>7.7499999999999999E-3</v>
      </c>
      <c r="D1637" s="18"/>
      <c r="E1637" s="18">
        <v>300.39076999999997</v>
      </c>
      <c r="F1637" s="18">
        <v>3.2960000000000003E-2</v>
      </c>
      <c r="G1637" s="18"/>
      <c r="H1637" s="18">
        <v>300.31</v>
      </c>
      <c r="I1637" s="18">
        <v>0.04</v>
      </c>
      <c r="J1637" s="18"/>
      <c r="K1637" s="18">
        <v>305.04941000000002</v>
      </c>
      <c r="L1637" s="19">
        <v>2.1239999999999998E-2</v>
      </c>
      <c r="M1637" s="5"/>
      <c r="N1637" s="20">
        <v>300.39076999999997</v>
      </c>
      <c r="O1637" s="5">
        <v>0.98597000000000001</v>
      </c>
      <c r="P1637" s="5"/>
      <c r="Q1637" s="37">
        <v>396.79284669999998</v>
      </c>
      <c r="R1637" s="8">
        <v>-3.8105444246668801E-3</v>
      </c>
      <c r="S1637" s="5"/>
      <c r="T1637" s="14">
        <v>300.39076999999997</v>
      </c>
      <c r="U1637" s="14">
        <v>-7.3699999999999998E-3</v>
      </c>
      <c r="W1637" s="13">
        <v>300.39077759999998</v>
      </c>
      <c r="X1637" s="5">
        <v>-9.3137284422724516E-4</v>
      </c>
    </row>
    <row r="1638" spans="2:24" s="1" customFormat="1" x14ac:dyDescent="0.35">
      <c r="B1638" s="44">
        <v>342.97223000000002</v>
      </c>
      <c r="C1638" s="47">
        <v>3.65E-3</v>
      </c>
      <c r="D1638" s="18"/>
      <c r="E1638" s="18">
        <v>300.46704</v>
      </c>
      <c r="F1638" s="18">
        <v>3.3509999999999998E-2</v>
      </c>
      <c r="G1638" s="18"/>
      <c r="H1638" s="18">
        <v>300.39</v>
      </c>
      <c r="I1638" s="18">
        <v>0.04</v>
      </c>
      <c r="J1638" s="18"/>
      <c r="K1638" s="18">
        <v>305.12588</v>
      </c>
      <c r="L1638" s="19">
        <v>1.8970000000000001E-2</v>
      </c>
      <c r="M1638" s="5"/>
      <c r="N1638" s="20">
        <v>300.46704</v>
      </c>
      <c r="O1638" s="5">
        <v>1</v>
      </c>
      <c r="P1638" s="5"/>
      <c r="Q1638" s="37">
        <v>396.87240600000001</v>
      </c>
      <c r="R1638" s="8">
        <v>2.6445139997281514E-4</v>
      </c>
      <c r="S1638" s="5"/>
      <c r="T1638" s="14">
        <v>300.46704</v>
      </c>
      <c r="U1638" s="14">
        <v>1.73E-3</v>
      </c>
      <c r="W1638" s="13">
        <v>300.46704099999999</v>
      </c>
      <c r="X1638" s="5">
        <v>4.9904622603680565E-4</v>
      </c>
    </row>
    <row r="1639" spans="2:24" s="1" customFormat="1" x14ac:dyDescent="0.35">
      <c r="B1639" s="44">
        <v>343.05016999999998</v>
      </c>
      <c r="C1639" s="47">
        <v>8.7500000000000008E-3</v>
      </c>
      <c r="D1639" s="18"/>
      <c r="E1639" s="18">
        <v>300.54331000000002</v>
      </c>
      <c r="F1639" s="18">
        <v>3.3160000000000002E-2</v>
      </c>
      <c r="G1639" s="18"/>
      <c r="H1639" s="18">
        <v>300.47000000000003</v>
      </c>
      <c r="I1639" s="18">
        <v>0.04</v>
      </c>
      <c r="J1639" s="18"/>
      <c r="K1639" s="18">
        <v>305.20236</v>
      </c>
      <c r="L1639" s="19">
        <v>2.0959999999999999E-2</v>
      </c>
      <c r="M1639" s="5"/>
      <c r="N1639" s="20">
        <v>300.54331000000002</v>
      </c>
      <c r="O1639" s="5">
        <v>0.99392999999999998</v>
      </c>
      <c r="P1639" s="5"/>
      <c r="Q1639" s="37">
        <v>396.95196529999998</v>
      </c>
      <c r="R1639" s="8">
        <v>-7.0562426577450859E-4</v>
      </c>
      <c r="S1639" s="5"/>
      <c r="T1639" s="14">
        <v>300.54331000000002</v>
      </c>
      <c r="U1639" s="14">
        <v>-4.7800000000000004E-3</v>
      </c>
      <c r="W1639" s="13">
        <v>300.54330440000001</v>
      </c>
      <c r="X1639" s="5">
        <v>-4.6338226199855683E-4</v>
      </c>
    </row>
    <row r="1640" spans="2:24" s="1" customFormat="1" x14ac:dyDescent="0.35">
      <c r="B1640" s="44">
        <v>343.12813999999997</v>
      </c>
      <c r="C1640" s="47">
        <v>4.7999999999999996E-3</v>
      </c>
      <c r="D1640" s="18"/>
      <c r="E1640" s="18">
        <v>300.61959000000002</v>
      </c>
      <c r="F1640" s="18">
        <v>3.3480000000000003E-2</v>
      </c>
      <c r="G1640" s="18"/>
      <c r="H1640" s="18">
        <v>300.54000000000002</v>
      </c>
      <c r="I1640" s="18">
        <v>0.04</v>
      </c>
      <c r="J1640" s="18"/>
      <c r="K1640" s="18">
        <v>305.27884</v>
      </c>
      <c r="L1640" s="19">
        <v>1.6809999999999999E-2</v>
      </c>
      <c r="M1640" s="5"/>
      <c r="N1640" s="20">
        <v>300.61959000000002</v>
      </c>
      <c r="O1640" s="5">
        <v>0.99860000000000004</v>
      </c>
      <c r="P1640" s="5"/>
      <c r="Q1640" s="37">
        <v>397.03152469999998</v>
      </c>
      <c r="R1640" s="8">
        <v>-1.9927207838501631E-3</v>
      </c>
      <c r="S1640" s="5"/>
      <c r="T1640" s="14">
        <v>300.61959000000002</v>
      </c>
      <c r="U1640" s="14">
        <v>2.7799999999999999E-3</v>
      </c>
      <c r="W1640" s="13">
        <v>300.61959839999997</v>
      </c>
      <c r="X1640" s="13">
        <v>-2.422625188975611E-4</v>
      </c>
    </row>
    <row r="1641" spans="2:24" s="1" customFormat="1" x14ac:dyDescent="0.35">
      <c r="B1641" s="44">
        <v>343.20612</v>
      </c>
      <c r="C1641" s="47">
        <v>9.6600000000000002E-3</v>
      </c>
      <c r="D1641" s="18"/>
      <c r="E1641" s="18">
        <v>300.69587000000001</v>
      </c>
      <c r="F1641" s="18">
        <v>3.3270000000000001E-2</v>
      </c>
      <c r="G1641" s="18"/>
      <c r="H1641" s="18">
        <v>300.62</v>
      </c>
      <c r="I1641" s="18">
        <v>0.03</v>
      </c>
      <c r="J1641" s="18"/>
      <c r="K1641" s="18">
        <v>305.35534999999999</v>
      </c>
      <c r="L1641" s="19">
        <v>2.0459999999999999E-2</v>
      </c>
      <c r="M1641" s="5"/>
      <c r="N1641" s="20">
        <v>300.69587000000001</v>
      </c>
      <c r="O1641" s="5">
        <v>0.99626000000000003</v>
      </c>
      <c r="P1641" s="5"/>
      <c r="Q1641" s="37">
        <v>397.11111449999999</v>
      </c>
      <c r="R1641" s="8">
        <v>2.2995900955786594E-3</v>
      </c>
      <c r="S1641" s="5"/>
      <c r="T1641" s="14">
        <v>300.69587000000001</v>
      </c>
      <c r="U1641" s="14">
        <v>-1.74E-3</v>
      </c>
      <c r="W1641" s="13">
        <v>300.69586179999999</v>
      </c>
      <c r="X1641" s="5">
        <v>-1.5719149800142191E-3</v>
      </c>
    </row>
    <row r="1642" spans="2:24" s="1" customFormat="1" x14ac:dyDescent="0.35">
      <c r="B1642" s="44">
        <v>343.28406000000001</v>
      </c>
      <c r="C1642" s="47">
        <v>1.9400000000000001E-3</v>
      </c>
      <c r="D1642" s="18"/>
      <c r="E1642" s="18">
        <v>300.77215000000001</v>
      </c>
      <c r="F1642" s="18">
        <v>3.3169999999999998E-2</v>
      </c>
      <c r="G1642" s="18"/>
      <c r="H1642" s="18">
        <v>300.7</v>
      </c>
      <c r="I1642" s="18">
        <v>0.04</v>
      </c>
      <c r="J1642" s="18"/>
      <c r="K1642" s="18">
        <v>305.43182000000002</v>
      </c>
      <c r="L1642" s="19">
        <v>1.8460000000000001E-2</v>
      </c>
      <c r="M1642" s="5"/>
      <c r="N1642" s="20">
        <v>300.77215000000001</v>
      </c>
      <c r="O1642" s="5">
        <v>0.99846999999999997</v>
      </c>
      <c r="P1642" s="5"/>
      <c r="Q1642" s="37">
        <v>397.19067380000001</v>
      </c>
      <c r="R1642" s="8">
        <v>8.1556863174391449E-3</v>
      </c>
      <c r="S1642" s="5"/>
      <c r="T1642" s="14">
        <v>300.77215000000001</v>
      </c>
      <c r="U1642" s="14">
        <v>4.96E-3</v>
      </c>
      <c r="W1642" s="13">
        <v>300.77215580000001</v>
      </c>
      <c r="X1642" s="5">
        <v>7.9161156048202831E-4</v>
      </c>
    </row>
    <row r="1643" spans="2:24" s="1" customFormat="1" x14ac:dyDescent="0.35">
      <c r="B1643" s="44">
        <v>343.36203</v>
      </c>
      <c r="C1643" s="47">
        <v>6.4200000000000004E-3</v>
      </c>
      <c r="D1643" s="18"/>
      <c r="E1643" s="18">
        <v>300.84843999999998</v>
      </c>
      <c r="F1643" s="18">
        <v>3.2870000000000003E-2</v>
      </c>
      <c r="G1643" s="18"/>
      <c r="H1643" s="18">
        <v>300.77</v>
      </c>
      <c r="I1643" s="18">
        <v>0.04</v>
      </c>
      <c r="J1643" s="18"/>
      <c r="K1643" s="18">
        <v>305.50830000000002</v>
      </c>
      <c r="L1643" s="19">
        <v>2.2089999999999999E-2</v>
      </c>
      <c r="M1643" s="5"/>
      <c r="N1643" s="20">
        <v>300.84843999999998</v>
      </c>
      <c r="O1643" s="5">
        <v>0.98921000000000003</v>
      </c>
      <c r="P1643" s="5"/>
      <c r="Q1643" s="37">
        <v>397.27023320000001</v>
      </c>
      <c r="R1643" s="8">
        <v>-3.4288531896760127E-3</v>
      </c>
      <c r="S1643" s="5"/>
      <c r="T1643" s="14">
        <v>300.84843999999998</v>
      </c>
      <c r="U1643" s="14">
        <v>-6.2599999999999999E-3</v>
      </c>
      <c r="W1643" s="13">
        <v>300.8484497</v>
      </c>
      <c r="X1643" s="5">
        <v>-1.5217900439804745E-3</v>
      </c>
    </row>
    <row r="1644" spans="2:24" s="1" customFormat="1" x14ac:dyDescent="0.35">
      <c r="B1644" s="44">
        <v>343.44</v>
      </c>
      <c r="C1644" s="47">
        <v>9.1400000000000006E-3</v>
      </c>
      <c r="D1644" s="18"/>
      <c r="E1644" s="18">
        <v>300.92473000000001</v>
      </c>
      <c r="F1644" s="18">
        <v>3.3000000000000002E-2</v>
      </c>
      <c r="G1644" s="18"/>
      <c r="H1644" s="18">
        <v>300.85000000000002</v>
      </c>
      <c r="I1644" s="18">
        <v>0.03</v>
      </c>
      <c r="J1644" s="18"/>
      <c r="K1644" s="18">
        <v>305.58481</v>
      </c>
      <c r="L1644" s="19">
        <v>1.924E-2</v>
      </c>
      <c r="M1644" s="5"/>
      <c r="N1644" s="20">
        <v>300.92473000000001</v>
      </c>
      <c r="O1644" s="5">
        <v>0.98926999999999998</v>
      </c>
      <c r="P1644" s="5"/>
      <c r="Q1644" s="37">
        <v>397.34982300000001</v>
      </c>
      <c r="R1644" s="8">
        <v>6.2874786650164638E-3</v>
      </c>
      <c r="S1644" s="5"/>
      <c r="T1644" s="14">
        <v>300.92473000000001</v>
      </c>
      <c r="U1644" s="14">
        <v>4.6499999999999996E-3</v>
      </c>
      <c r="W1644" s="13">
        <v>300.92474370000002</v>
      </c>
      <c r="X1644" s="13">
        <v>7.4529045521472129E-4</v>
      </c>
    </row>
    <row r="1645" spans="2:24" s="1" customFormat="1" x14ac:dyDescent="0.35">
      <c r="B1645" s="44">
        <v>343.51796999999999</v>
      </c>
      <c r="C1645" s="47">
        <v>8.9099999999999995E-3</v>
      </c>
      <c r="D1645" s="18"/>
      <c r="E1645" s="18">
        <v>301.00103000000001</v>
      </c>
      <c r="F1645" s="18">
        <v>3.2530000000000003E-2</v>
      </c>
      <c r="G1645" s="18"/>
      <c r="H1645" s="18">
        <v>300.92</v>
      </c>
      <c r="I1645" s="18">
        <v>0.04</v>
      </c>
      <c r="J1645" s="18"/>
      <c r="K1645" s="18">
        <v>305.66131999999999</v>
      </c>
      <c r="L1645" s="19">
        <v>2.0490000000000001E-2</v>
      </c>
      <c r="M1645" s="5"/>
      <c r="N1645" s="20">
        <v>301.00103000000001</v>
      </c>
      <c r="O1645" s="5">
        <v>0.97862000000000005</v>
      </c>
      <c r="P1645" s="5"/>
      <c r="Q1645" s="37">
        <v>397.42938229999999</v>
      </c>
      <c r="R1645" s="8">
        <v>-6.7607580904245007E-3</v>
      </c>
      <c r="S1645" s="5"/>
      <c r="T1645" s="14">
        <v>301.00103000000001</v>
      </c>
      <c r="U1645" s="14">
        <v>-2.15E-3</v>
      </c>
      <c r="W1645" s="13">
        <v>301.00103760000002</v>
      </c>
      <c r="X1645" s="5">
        <v>-1.2252369014137449E-3</v>
      </c>
    </row>
    <row r="1646" spans="2:24" s="1" customFormat="1" x14ac:dyDescent="0.35">
      <c r="B1646" s="44">
        <v>343.59595000000002</v>
      </c>
      <c r="C1646" s="47">
        <v>2.5200000000000001E-3</v>
      </c>
      <c r="D1646" s="18"/>
      <c r="E1646" s="18">
        <v>301.07733000000002</v>
      </c>
      <c r="F1646" s="18">
        <v>3.2689999999999997E-2</v>
      </c>
      <c r="G1646" s="18"/>
      <c r="H1646" s="18">
        <v>301</v>
      </c>
      <c r="I1646" s="18">
        <v>0.04</v>
      </c>
      <c r="J1646" s="18"/>
      <c r="K1646" s="18">
        <v>305.73779000000002</v>
      </c>
      <c r="L1646" s="19">
        <v>1.6740000000000001E-2</v>
      </c>
      <c r="M1646" s="5"/>
      <c r="N1646" s="20">
        <v>301.07733000000002</v>
      </c>
      <c r="O1646" s="5">
        <v>0.99290999999999996</v>
      </c>
      <c r="P1646" s="5"/>
      <c r="Q1646" s="37">
        <v>397.50897220000002</v>
      </c>
      <c r="R1646" s="8">
        <v>2.4144370022334402E-3</v>
      </c>
      <c r="S1646" s="5"/>
      <c r="T1646" s="14">
        <v>301.07733000000002</v>
      </c>
      <c r="U1646" s="14">
        <v>2.64E-3</v>
      </c>
      <c r="W1646" s="13">
        <v>301.07733150000001</v>
      </c>
      <c r="X1646" s="5">
        <v>1.2323768300506006E-3</v>
      </c>
    </row>
    <row r="1647" spans="2:24" s="1" customFormat="1" x14ac:dyDescent="0.35">
      <c r="B1647" s="44">
        <v>343.67392000000001</v>
      </c>
      <c r="C1647" s="47">
        <v>2.8800000000000002E-3</v>
      </c>
      <c r="D1647" s="18"/>
      <c r="E1647" s="18">
        <v>301.15363000000002</v>
      </c>
      <c r="F1647" s="18">
        <v>3.2259999999999997E-2</v>
      </c>
      <c r="G1647" s="18"/>
      <c r="H1647" s="18">
        <v>301.08</v>
      </c>
      <c r="I1647" s="18">
        <v>0.04</v>
      </c>
      <c r="J1647" s="18"/>
      <c r="K1647" s="18">
        <v>305.8143</v>
      </c>
      <c r="L1647" s="19">
        <v>2.103E-2</v>
      </c>
      <c r="M1647" s="5"/>
      <c r="N1647" s="20">
        <v>301.15363000000002</v>
      </c>
      <c r="O1647" s="5">
        <v>0.99075999999999997</v>
      </c>
      <c r="P1647" s="5"/>
      <c r="Q1647" s="37">
        <v>397.58853149999999</v>
      </c>
      <c r="R1647" s="8">
        <v>-3.7311736573974129E-3</v>
      </c>
      <c r="S1647" s="5"/>
      <c r="T1647" s="14">
        <v>301.15363000000002</v>
      </c>
      <c r="U1647" s="14">
        <v>-1.1199999999999999E-3</v>
      </c>
      <c r="W1647" s="13">
        <v>301.15362549999998</v>
      </c>
      <c r="X1647" s="5">
        <v>-4.6362878566697229E-4</v>
      </c>
    </row>
    <row r="1648" spans="2:24" s="1" customFormat="1" x14ac:dyDescent="0.35">
      <c r="B1648" s="44">
        <v>343.75189</v>
      </c>
      <c r="C1648" s="47">
        <v>4.4600000000000004E-3</v>
      </c>
      <c r="D1648" s="18"/>
      <c r="E1648" s="18">
        <v>301.22993000000002</v>
      </c>
      <c r="F1648" s="18">
        <v>3.2390000000000002E-2</v>
      </c>
      <c r="G1648" s="18"/>
      <c r="H1648" s="18">
        <v>301.14999999999998</v>
      </c>
      <c r="I1648" s="18">
        <v>0.04</v>
      </c>
      <c r="J1648" s="18"/>
      <c r="K1648" s="18">
        <v>305.89080999999999</v>
      </c>
      <c r="L1648" s="19">
        <v>1.813E-2</v>
      </c>
      <c r="M1648" s="5"/>
      <c r="N1648" s="20">
        <v>301.22993000000002</v>
      </c>
      <c r="O1648" s="5">
        <v>0.99226000000000003</v>
      </c>
      <c r="P1648" s="5"/>
      <c r="Q1648" s="37">
        <v>397.6681213</v>
      </c>
      <c r="R1648" s="8">
        <v>-1.2301054207899842E-3</v>
      </c>
      <c r="S1648" s="5"/>
      <c r="T1648" s="14">
        <v>301.22993000000002</v>
      </c>
      <c r="U1648" s="14">
        <v>4.7000000000000002E-3</v>
      </c>
      <c r="W1648" s="13">
        <v>301.22991939999997</v>
      </c>
      <c r="X1648" s="13">
        <v>1.7278211274311343E-3</v>
      </c>
    </row>
    <row r="1649" spans="2:24" s="1" customFormat="1" x14ac:dyDescent="0.35">
      <c r="B1649" s="44">
        <v>343.82990000000001</v>
      </c>
      <c r="C1649" s="47">
        <v>1.404E-2</v>
      </c>
      <c r="D1649" s="18"/>
      <c r="E1649" s="18">
        <v>301.30624</v>
      </c>
      <c r="F1649" s="18">
        <v>3.2140000000000002E-2</v>
      </c>
      <c r="G1649" s="18"/>
      <c r="H1649" s="18">
        <v>301.23</v>
      </c>
      <c r="I1649" s="18">
        <v>0.04</v>
      </c>
      <c r="J1649" s="18"/>
      <c r="K1649" s="18">
        <v>305.96731999999997</v>
      </c>
      <c r="L1649" s="19">
        <v>1.8249999999999999E-2</v>
      </c>
      <c r="M1649" s="5"/>
      <c r="N1649" s="20">
        <v>301.30624</v>
      </c>
      <c r="O1649" s="5">
        <v>0.98841000000000001</v>
      </c>
      <c r="P1649" s="5"/>
      <c r="Q1649" s="37">
        <v>397.74771120000003</v>
      </c>
      <c r="R1649" s="8">
        <v>-6.0772233257687823E-3</v>
      </c>
      <c r="S1649" s="5"/>
      <c r="T1649" s="14">
        <v>301.30624</v>
      </c>
      <c r="U1649" s="14">
        <v>-4.2100000000000002E-3</v>
      </c>
      <c r="W1649" s="13">
        <v>301.30624390000003</v>
      </c>
      <c r="X1649" s="5">
        <v>-1.7966908742347272E-3</v>
      </c>
    </row>
    <row r="1650" spans="2:24" s="1" customFormat="1" x14ac:dyDescent="0.35">
      <c r="B1650" s="44">
        <v>343.90787</v>
      </c>
      <c r="C1650" s="47">
        <v>8.4600000000000005E-3</v>
      </c>
      <c r="D1650" s="18"/>
      <c r="E1650" s="18">
        <v>301.38254999999998</v>
      </c>
      <c r="F1650" s="18">
        <v>3.2239999999999998E-2</v>
      </c>
      <c r="G1650" s="18"/>
      <c r="H1650" s="18">
        <v>301.31</v>
      </c>
      <c r="I1650" s="18">
        <v>0.04</v>
      </c>
      <c r="J1650" s="18"/>
      <c r="K1650" s="18">
        <v>306.04385000000002</v>
      </c>
      <c r="L1650" s="19">
        <v>1.507E-2</v>
      </c>
      <c r="M1650" s="5"/>
      <c r="N1650" s="20">
        <v>301.38254999999998</v>
      </c>
      <c r="O1650" s="5">
        <v>0.99799000000000004</v>
      </c>
      <c r="P1650" s="5"/>
      <c r="Q1650" s="37">
        <v>397.8272705</v>
      </c>
      <c r="R1650" s="8">
        <v>2.6845926616847018E-3</v>
      </c>
      <c r="S1650" s="5"/>
      <c r="T1650" s="14">
        <v>301.38254999999998</v>
      </c>
      <c r="U1650" s="14">
        <v>1.7799999999999999E-3</v>
      </c>
      <c r="W1650" s="13">
        <v>301.38253780000002</v>
      </c>
      <c r="X1650" s="13">
        <v>2.5014363537280986E-3</v>
      </c>
    </row>
    <row r="1651" spans="2:24" s="1" customFormat="1" x14ac:dyDescent="0.35">
      <c r="B1651" s="44">
        <v>343.98586999999998</v>
      </c>
      <c r="C1651" s="47">
        <v>4.4999999999999997E-3</v>
      </c>
      <c r="D1651" s="18"/>
      <c r="E1651" s="18">
        <v>301.45886999999999</v>
      </c>
      <c r="F1651" s="18">
        <v>3.1969999999999998E-2</v>
      </c>
      <c r="G1651" s="18"/>
      <c r="H1651" s="18">
        <v>301.38</v>
      </c>
      <c r="I1651" s="18">
        <v>0.04</v>
      </c>
      <c r="J1651" s="18"/>
      <c r="K1651" s="18">
        <v>306.12036000000001</v>
      </c>
      <c r="L1651" s="19">
        <v>1.9269999999999999E-2</v>
      </c>
      <c r="M1651" s="5"/>
      <c r="N1651" s="20">
        <v>301.45886999999999</v>
      </c>
      <c r="O1651" s="5">
        <v>0.99165000000000003</v>
      </c>
      <c r="P1651" s="5"/>
      <c r="Q1651" s="37">
        <v>397.90686040000003</v>
      </c>
      <c r="R1651" s="8">
        <v>-4.6530513559417163E-3</v>
      </c>
      <c r="S1651" s="5"/>
      <c r="T1651" s="14">
        <v>301.45886999999999</v>
      </c>
      <c r="U1651" s="14">
        <v>-3.7100000000000002E-3</v>
      </c>
      <c r="W1651" s="13">
        <v>301.45886230000002</v>
      </c>
      <c r="X1651" s="5">
        <v>-2.0420702196472483E-3</v>
      </c>
    </row>
    <row r="1652" spans="2:24" s="1" customFormat="1" x14ac:dyDescent="0.35">
      <c r="B1652" s="44">
        <v>344.06384000000003</v>
      </c>
      <c r="C1652" s="47">
        <v>1.225E-2</v>
      </c>
      <c r="D1652" s="18"/>
      <c r="E1652" s="18">
        <v>301.53519</v>
      </c>
      <c r="F1652" s="18">
        <v>3.2149999999999998E-2</v>
      </c>
      <c r="G1652" s="18"/>
      <c r="H1652" s="18">
        <v>301.45999999999998</v>
      </c>
      <c r="I1652" s="18">
        <v>0.04</v>
      </c>
      <c r="J1652" s="18"/>
      <c r="K1652" s="18">
        <v>306.19686999999999</v>
      </c>
      <c r="L1652" s="19">
        <v>1.6959999999999999E-2</v>
      </c>
      <c r="M1652" s="5"/>
      <c r="N1652" s="20">
        <v>301.53519</v>
      </c>
      <c r="O1652" s="5">
        <v>0.98919999999999997</v>
      </c>
      <c r="P1652" s="5"/>
      <c r="Q1652" s="37">
        <v>397.98645019999998</v>
      </c>
      <c r="R1652" s="8">
        <v>3.6687347695786477E-3</v>
      </c>
      <c r="S1652" s="5"/>
      <c r="T1652" s="14">
        <v>301.53519</v>
      </c>
      <c r="U1652" s="14">
        <v>1.7099999999999999E-3</v>
      </c>
      <c r="W1652" s="13">
        <v>301.53518680000002</v>
      </c>
      <c r="X1652" s="5">
        <v>-1.9868091925977021E-4</v>
      </c>
    </row>
    <row r="1653" spans="2:24" s="1" customFormat="1" x14ac:dyDescent="0.35">
      <c r="B1653" s="44">
        <v>344.14184999999998</v>
      </c>
      <c r="C1653" s="47">
        <v>5.5300000000000002E-3</v>
      </c>
      <c r="D1653" s="18"/>
      <c r="E1653" s="18">
        <v>301.61151000000001</v>
      </c>
      <c r="F1653" s="18">
        <v>3.184E-2</v>
      </c>
      <c r="G1653" s="18"/>
      <c r="H1653" s="18">
        <v>301.54000000000002</v>
      </c>
      <c r="I1653" s="18">
        <v>0.03</v>
      </c>
      <c r="J1653" s="18"/>
      <c r="K1653" s="18">
        <v>306.27341000000001</v>
      </c>
      <c r="L1653" s="19">
        <v>1.8010000000000002E-2</v>
      </c>
      <c r="M1653" s="5"/>
      <c r="N1653" s="20">
        <v>301.61151000000001</v>
      </c>
      <c r="O1653" s="5">
        <v>0.97946999999999995</v>
      </c>
      <c r="P1653" s="5"/>
      <c r="Q1653" s="37">
        <v>398.06603999999999</v>
      </c>
      <c r="R1653" s="8">
        <v>-2.3873571348771725E-3</v>
      </c>
      <c r="S1653" s="5"/>
      <c r="T1653" s="14">
        <v>301.61151000000001</v>
      </c>
      <c r="U1653" s="14">
        <v>-3.3899999999999998E-3</v>
      </c>
      <c r="W1653" s="13">
        <v>301.6115112</v>
      </c>
      <c r="X1653" s="5">
        <v>-1.4842961486728477E-3</v>
      </c>
    </row>
    <row r="1654" spans="2:24" s="1" customFormat="1" x14ac:dyDescent="0.35">
      <c r="B1654" s="44">
        <v>344.21985000000001</v>
      </c>
      <c r="C1654" s="47">
        <v>1.5399999999999999E-3</v>
      </c>
      <c r="D1654" s="18"/>
      <c r="E1654" s="18">
        <v>301.68783000000002</v>
      </c>
      <c r="F1654" s="18">
        <v>3.168E-2</v>
      </c>
      <c r="G1654" s="18"/>
      <c r="H1654" s="18">
        <v>301.61</v>
      </c>
      <c r="I1654" s="18">
        <v>0.03</v>
      </c>
      <c r="J1654" s="18"/>
      <c r="K1654" s="18">
        <v>306.34991000000002</v>
      </c>
      <c r="L1654" s="19">
        <v>1.453E-2</v>
      </c>
      <c r="M1654" s="5"/>
      <c r="N1654" s="20">
        <v>301.68783000000002</v>
      </c>
      <c r="O1654" s="5">
        <v>0.98746999999999996</v>
      </c>
      <c r="P1654" s="5"/>
      <c r="Q1654" s="37">
        <v>398.14562990000002</v>
      </c>
      <c r="R1654" s="8">
        <v>2.3025834383982608E-3</v>
      </c>
      <c r="S1654" s="5"/>
      <c r="T1654" s="14">
        <v>301.68783000000002</v>
      </c>
      <c r="U1654" s="14">
        <v>-4.64E-3</v>
      </c>
      <c r="W1654" s="13">
        <v>301.68783569999999</v>
      </c>
      <c r="X1654" s="5">
        <v>-1.0315046728688198E-3</v>
      </c>
    </row>
    <row r="1655" spans="2:24" s="1" customFormat="1" x14ac:dyDescent="0.35">
      <c r="B1655" s="44">
        <v>344.29782</v>
      </c>
      <c r="C1655" s="47">
        <v>1.191E-2</v>
      </c>
      <c r="D1655" s="18"/>
      <c r="E1655" s="18">
        <v>301.76416</v>
      </c>
      <c r="F1655" s="18">
        <v>3.1280000000000002E-2</v>
      </c>
      <c r="G1655" s="18"/>
      <c r="H1655" s="18">
        <v>301.69</v>
      </c>
      <c r="I1655" s="18">
        <v>0.03</v>
      </c>
      <c r="J1655" s="18"/>
      <c r="K1655" s="18">
        <v>306.42644999999999</v>
      </c>
      <c r="L1655" s="19">
        <v>2.0140000000000002E-2</v>
      </c>
      <c r="M1655" s="5"/>
      <c r="N1655" s="20">
        <v>301.76416</v>
      </c>
      <c r="O1655" s="5">
        <v>0.97824999999999995</v>
      </c>
      <c r="P1655" s="5"/>
      <c r="Q1655" s="37">
        <v>398.22521970000003</v>
      </c>
      <c r="R1655" s="8">
        <v>-2.8965803469709998E-3</v>
      </c>
      <c r="S1655" s="5"/>
      <c r="T1655" s="14">
        <v>301.76416</v>
      </c>
      <c r="U1655" s="14">
        <v>-2.5400000000000002E-3</v>
      </c>
      <c r="W1655" s="13">
        <v>301.76416019999999</v>
      </c>
      <c r="X1655" s="5">
        <v>9.8174422759940037E-4</v>
      </c>
    </row>
    <row r="1656" spans="2:24" s="1" customFormat="1" x14ac:dyDescent="0.35">
      <c r="B1656" s="44">
        <v>344.37581999999998</v>
      </c>
      <c r="C1656" s="47">
        <v>5.6899999999999997E-3</v>
      </c>
      <c r="D1656" s="18"/>
      <c r="E1656" s="18">
        <v>301.84048999999999</v>
      </c>
      <c r="F1656" s="18">
        <v>3.1710000000000002E-2</v>
      </c>
      <c r="G1656" s="18"/>
      <c r="H1656" s="18">
        <v>301.76</v>
      </c>
      <c r="I1656" s="18">
        <v>0.04</v>
      </c>
      <c r="J1656" s="18"/>
      <c r="K1656" s="18">
        <v>306.50299000000001</v>
      </c>
      <c r="L1656" s="19">
        <v>1.465E-2</v>
      </c>
      <c r="M1656" s="5"/>
      <c r="N1656" s="20">
        <v>301.84048999999999</v>
      </c>
      <c r="O1656" s="5">
        <v>0.98404999999999998</v>
      </c>
      <c r="P1656" s="5"/>
      <c r="Q1656" s="37">
        <v>398.30484009999998</v>
      </c>
      <c r="R1656" s="8">
        <v>-2.7326582623348411E-3</v>
      </c>
      <c r="S1656" s="5"/>
      <c r="T1656" s="14">
        <v>301.84048999999999</v>
      </c>
      <c r="U1656" s="14">
        <v>3.96E-3</v>
      </c>
      <c r="W1656" s="13">
        <v>301.84048460000002</v>
      </c>
      <c r="X1656" s="13">
        <v>1.9520791540994197E-4</v>
      </c>
    </row>
    <row r="1657" spans="2:24" s="1" customFormat="1" x14ac:dyDescent="0.35">
      <c r="B1657" s="44">
        <v>344.45382999999998</v>
      </c>
      <c r="C1657" s="47">
        <v>7.3800000000000003E-3</v>
      </c>
      <c r="D1657" s="18"/>
      <c r="E1657" s="18">
        <v>301.91683</v>
      </c>
      <c r="F1657" s="18">
        <v>3.141E-2</v>
      </c>
      <c r="G1657" s="18"/>
      <c r="H1657" s="18">
        <v>301.83999999999997</v>
      </c>
      <c r="I1657" s="18">
        <v>0.04</v>
      </c>
      <c r="J1657" s="18"/>
      <c r="K1657" s="18">
        <v>306.57952999999998</v>
      </c>
      <c r="L1657" s="19">
        <v>1.5679999999999999E-2</v>
      </c>
      <c r="M1657" s="5"/>
      <c r="N1657" s="20">
        <v>301.91683</v>
      </c>
      <c r="O1657" s="5">
        <v>0.97406000000000004</v>
      </c>
      <c r="P1657" s="5"/>
      <c r="Q1657" s="37">
        <v>398.38442989999999</v>
      </c>
      <c r="R1657" s="8">
        <v>-3.0942331996079799E-3</v>
      </c>
      <c r="S1657" s="5"/>
      <c r="T1657" s="14">
        <v>301.91683</v>
      </c>
      <c r="U1657" s="14">
        <v>-6.1999999999999998E-3</v>
      </c>
      <c r="W1657" s="13">
        <v>301.9168396</v>
      </c>
      <c r="X1657" s="5">
        <v>-1.7782097497295553E-3</v>
      </c>
    </row>
    <row r="1658" spans="2:24" s="1" customFormat="1" x14ac:dyDescent="0.35">
      <c r="B1658" s="44">
        <v>344.53185999999999</v>
      </c>
      <c r="C1658" s="47">
        <v>5.5700000000000003E-3</v>
      </c>
      <c r="D1658" s="18"/>
      <c r="E1658" s="18">
        <v>301.99315999999999</v>
      </c>
      <c r="F1658" s="18">
        <v>3.1550000000000002E-2</v>
      </c>
      <c r="G1658" s="18"/>
      <c r="H1658" s="18">
        <v>301.92</v>
      </c>
      <c r="I1658" s="18">
        <v>0.03</v>
      </c>
      <c r="J1658" s="18"/>
      <c r="K1658" s="18">
        <v>306.65607</v>
      </c>
      <c r="L1658" s="19">
        <v>1.4109999999999999E-2</v>
      </c>
      <c r="M1658" s="5"/>
      <c r="N1658" s="20">
        <v>301.99315999999999</v>
      </c>
      <c r="O1658" s="5">
        <v>0.98172000000000004</v>
      </c>
      <c r="P1658" s="5"/>
      <c r="Q1658" s="37">
        <v>398.46401980000002</v>
      </c>
      <c r="R1658" s="8">
        <v>1.2532073518624967E-3</v>
      </c>
      <c r="S1658" s="5"/>
      <c r="T1658" s="14">
        <v>301.99315999999999</v>
      </c>
      <c r="U1658" s="22">
        <v>-5.7279100000000001E-4</v>
      </c>
      <c r="W1658" s="13">
        <v>301.9931641</v>
      </c>
      <c r="X1658" s="13">
        <v>-9.3087921475412888E-4</v>
      </c>
    </row>
    <row r="1659" spans="2:24" s="1" customFormat="1" x14ac:dyDescent="0.35">
      <c r="B1659" s="44">
        <v>344.60986000000003</v>
      </c>
      <c r="C1659" s="47">
        <v>1.0120000000000001E-2</v>
      </c>
      <c r="D1659" s="18"/>
      <c r="E1659" s="18">
        <v>302.06950999999998</v>
      </c>
      <c r="F1659" s="18">
        <v>3.109E-2</v>
      </c>
      <c r="G1659" s="18"/>
      <c r="H1659" s="18">
        <v>301.99</v>
      </c>
      <c r="I1659" s="18">
        <v>0.03</v>
      </c>
      <c r="J1659" s="18"/>
      <c r="K1659" s="18">
        <v>306.73259999999999</v>
      </c>
      <c r="L1659" s="19">
        <v>1.6719999999999999E-2</v>
      </c>
      <c r="M1659" s="5"/>
      <c r="N1659" s="20">
        <v>302.06950999999998</v>
      </c>
      <c r="O1659" s="5">
        <v>0.97065999999999997</v>
      </c>
      <c r="P1659" s="5"/>
      <c r="Q1659" s="37">
        <v>398.54360960000002</v>
      </c>
      <c r="R1659" s="8">
        <v>5.6161650784627322E-3</v>
      </c>
      <c r="S1659" s="5"/>
      <c r="T1659" s="14">
        <v>302.06950999999998</v>
      </c>
      <c r="U1659" s="14">
        <v>-3.8E-3</v>
      </c>
      <c r="W1659" s="13">
        <v>302.06951900000001</v>
      </c>
      <c r="X1659" s="5">
        <v>-1.2082891548225237E-3</v>
      </c>
    </row>
    <row r="1660" spans="2:24" s="1" customFormat="1" x14ac:dyDescent="0.35">
      <c r="B1660" s="44">
        <v>344.68786999999998</v>
      </c>
      <c r="C1660" s="47">
        <v>5.77E-3</v>
      </c>
      <c r="D1660" s="18"/>
      <c r="E1660" s="18">
        <v>302.14585</v>
      </c>
      <c r="F1660" s="18">
        <v>3.116E-2</v>
      </c>
      <c r="G1660" s="18"/>
      <c r="H1660" s="18">
        <v>302.07</v>
      </c>
      <c r="I1660" s="18">
        <v>0.03</v>
      </c>
      <c r="J1660" s="18"/>
      <c r="K1660" s="18">
        <v>306.80914000000001</v>
      </c>
      <c r="L1660" s="19">
        <v>1.3979999999999999E-2</v>
      </c>
      <c r="M1660" s="5"/>
      <c r="N1660" s="20">
        <v>302.14585</v>
      </c>
      <c r="O1660" s="5">
        <v>0.97048000000000001</v>
      </c>
      <c r="P1660" s="5"/>
      <c r="Q1660" s="37">
        <v>398.62322999999998</v>
      </c>
      <c r="R1660" s="8">
        <v>1.1414863645495248E-3</v>
      </c>
      <c r="S1660" s="5"/>
      <c r="T1660" s="14">
        <v>302.14585</v>
      </c>
      <c r="U1660" s="14">
        <v>2.6800000000000001E-3</v>
      </c>
      <c r="W1660" s="13">
        <v>302.14584350000001</v>
      </c>
      <c r="X1660" s="5">
        <v>2.4141530166546772E-3</v>
      </c>
    </row>
    <row r="1661" spans="2:24" s="1" customFormat="1" x14ac:dyDescent="0.35">
      <c r="B1661" s="44">
        <v>344.76587000000001</v>
      </c>
      <c r="C1661" s="47">
        <v>6.62E-3</v>
      </c>
      <c r="D1661" s="18"/>
      <c r="E1661" s="18">
        <v>302.22219999999999</v>
      </c>
      <c r="F1661" s="18">
        <v>3.0769999999999999E-2</v>
      </c>
      <c r="G1661" s="18"/>
      <c r="H1661" s="18">
        <v>302.14999999999998</v>
      </c>
      <c r="I1661" s="18">
        <v>0.04</v>
      </c>
      <c r="J1661" s="18"/>
      <c r="K1661" s="18">
        <v>306.88571000000002</v>
      </c>
      <c r="L1661" s="19">
        <v>1.409E-2</v>
      </c>
      <c r="M1661" s="5"/>
      <c r="N1661" s="20">
        <v>302.22219999999999</v>
      </c>
      <c r="O1661" s="5">
        <v>0.96438000000000001</v>
      </c>
      <c r="P1661" s="5"/>
      <c r="Q1661" s="37">
        <v>398.70281979999999</v>
      </c>
      <c r="R1661" s="8">
        <v>-7.9632458060966017E-3</v>
      </c>
      <c r="S1661" s="5"/>
      <c r="T1661" s="14">
        <v>302.22219999999999</v>
      </c>
      <c r="U1661" s="14">
        <v>-2.96E-3</v>
      </c>
      <c r="W1661" s="13">
        <v>302.22219849999999</v>
      </c>
      <c r="X1661" s="5">
        <v>9.9886998500113306E-4</v>
      </c>
    </row>
    <row r="1662" spans="2:24" s="1" customFormat="1" x14ac:dyDescent="0.35">
      <c r="B1662" s="44">
        <v>344.84390000000002</v>
      </c>
      <c r="C1662" s="47">
        <v>3.13E-3</v>
      </c>
      <c r="D1662" s="18"/>
      <c r="E1662" s="18">
        <v>302.29854999999998</v>
      </c>
      <c r="F1662" s="18">
        <v>3.1199999999999999E-2</v>
      </c>
      <c r="G1662" s="18"/>
      <c r="H1662" s="18">
        <v>302.22000000000003</v>
      </c>
      <c r="I1662" s="18">
        <v>0.03</v>
      </c>
      <c r="J1662" s="18"/>
      <c r="K1662" s="18">
        <v>306.96224999999998</v>
      </c>
      <c r="L1662" s="19">
        <v>1.422E-2</v>
      </c>
      <c r="M1662" s="5"/>
      <c r="N1662" s="20">
        <v>302.29854999999998</v>
      </c>
      <c r="O1662" s="5">
        <v>0.97177999999999998</v>
      </c>
      <c r="P1662" s="5"/>
      <c r="Q1662" s="37">
        <v>398.7824402</v>
      </c>
      <c r="R1662" s="8">
        <v>2.8222062042191715E-4</v>
      </c>
      <c r="S1662" s="5"/>
      <c r="T1662" s="14">
        <v>302.29854999999998</v>
      </c>
      <c r="U1662" s="14">
        <v>2.8300000000000001E-3</v>
      </c>
      <c r="W1662" s="13">
        <v>302.29855350000003</v>
      </c>
      <c r="X1662" s="13">
        <v>-4.720087740132831E-4</v>
      </c>
    </row>
    <row r="1663" spans="2:24" s="1" customFormat="1" x14ac:dyDescent="0.35">
      <c r="B1663" s="44">
        <v>344.92191000000003</v>
      </c>
      <c r="C1663" s="47">
        <v>3.5899999999999999E-3</v>
      </c>
      <c r="D1663" s="18"/>
      <c r="E1663" s="18">
        <v>302.37491</v>
      </c>
      <c r="F1663" s="18">
        <v>3.075E-2</v>
      </c>
      <c r="G1663" s="18"/>
      <c r="H1663" s="18">
        <v>302.3</v>
      </c>
      <c r="I1663" s="18">
        <v>0.03</v>
      </c>
      <c r="J1663" s="18"/>
      <c r="K1663" s="18">
        <v>307.03881999999999</v>
      </c>
      <c r="L1663" s="19">
        <v>1.6410000000000001E-2</v>
      </c>
      <c r="M1663" s="5"/>
      <c r="N1663" s="20">
        <v>302.37491</v>
      </c>
      <c r="O1663" s="5">
        <v>0.96355000000000002</v>
      </c>
      <c r="P1663" s="5"/>
      <c r="Q1663" s="37">
        <v>398.86203</v>
      </c>
      <c r="R1663" s="8">
        <v>-7.2582565139251319E-3</v>
      </c>
      <c r="S1663" s="5"/>
      <c r="T1663" s="14">
        <v>302.37491</v>
      </c>
      <c r="U1663" s="14">
        <v>-3.5400000000000002E-3</v>
      </c>
      <c r="W1663" s="13">
        <v>302.37490839999998</v>
      </c>
      <c r="X1663" s="5">
        <v>-7.4318576238076393E-4</v>
      </c>
    </row>
    <row r="1664" spans="2:24" s="1" customFormat="1" x14ac:dyDescent="0.35">
      <c r="B1664" s="44">
        <v>345.07796999999999</v>
      </c>
      <c r="C1664" s="47">
        <v>5.9199999999999999E-3</v>
      </c>
      <c r="D1664" s="18"/>
      <c r="E1664" s="18">
        <v>302.45125999999999</v>
      </c>
      <c r="F1664" s="18">
        <v>3.0810000000000001E-2</v>
      </c>
      <c r="G1664" s="18"/>
      <c r="H1664" s="18">
        <v>302.37</v>
      </c>
      <c r="I1664" s="18">
        <v>0.03</v>
      </c>
      <c r="J1664" s="18"/>
      <c r="K1664" s="18">
        <v>307.11538999999999</v>
      </c>
      <c r="L1664" s="19">
        <v>1.1259999999999999E-2</v>
      </c>
      <c r="M1664" s="5"/>
      <c r="N1664" s="20">
        <v>302.45125999999999</v>
      </c>
      <c r="O1664" s="5">
        <v>0.96655000000000002</v>
      </c>
      <c r="P1664" s="5"/>
      <c r="Q1664" s="37">
        <v>398.94165040000001</v>
      </c>
      <c r="R1664" s="8">
        <v>5.5042934329321792E-3</v>
      </c>
      <c r="S1664" s="5"/>
      <c r="T1664" s="14">
        <v>302.45125999999999</v>
      </c>
      <c r="U1664" s="14">
        <v>2.0100000000000001E-3</v>
      </c>
      <c r="W1664" s="13">
        <v>302.45126340000002</v>
      </c>
      <c r="X1664" s="13">
        <v>-1.1809748891630223E-3</v>
      </c>
    </row>
    <row r="1665" spans="2:24" s="1" customFormat="1" x14ac:dyDescent="0.35">
      <c r="B1665" s="44">
        <v>345.15600999999998</v>
      </c>
      <c r="C1665" s="47">
        <v>9.9382300000000002E-4</v>
      </c>
      <c r="D1665" s="18"/>
      <c r="E1665" s="18">
        <v>302.52762999999999</v>
      </c>
      <c r="F1665" s="18">
        <v>3.0380000000000001E-2</v>
      </c>
      <c r="G1665" s="18"/>
      <c r="H1665" s="18">
        <v>302.45</v>
      </c>
      <c r="I1665" s="18">
        <v>0.03</v>
      </c>
      <c r="J1665" s="18"/>
      <c r="K1665" s="18">
        <v>307.19193000000001</v>
      </c>
      <c r="L1665" s="19">
        <v>1.67E-2</v>
      </c>
      <c r="M1665" s="5"/>
      <c r="N1665" s="20">
        <v>302.52762999999999</v>
      </c>
      <c r="O1665" s="5">
        <v>0.95637000000000005</v>
      </c>
      <c r="P1665" s="5"/>
      <c r="Q1665" s="37">
        <v>399.02127080000002</v>
      </c>
      <c r="R1665" s="8">
        <v>-3.6498315538944057E-3</v>
      </c>
      <c r="S1665" s="5"/>
      <c r="T1665" s="14">
        <v>302.52762999999999</v>
      </c>
      <c r="U1665" s="14">
        <v>-2.2699999999999999E-3</v>
      </c>
      <c r="W1665" s="13">
        <v>302.52761839999999</v>
      </c>
      <c r="X1665" s="5">
        <v>-1.7571571618950555E-4</v>
      </c>
    </row>
    <row r="1666" spans="2:24" s="1" customFormat="1" x14ac:dyDescent="0.35">
      <c r="B1666" s="44">
        <v>345.23403999999999</v>
      </c>
      <c r="C1666" s="47">
        <v>9.7900000000000001E-3</v>
      </c>
      <c r="D1666" s="18"/>
      <c r="E1666" s="18">
        <v>302.60399000000001</v>
      </c>
      <c r="F1666" s="18">
        <v>3.0450000000000001E-2</v>
      </c>
      <c r="G1666" s="18"/>
      <c r="H1666" s="18">
        <v>302.52999999999997</v>
      </c>
      <c r="I1666" s="18">
        <v>0.03</v>
      </c>
      <c r="J1666" s="18"/>
      <c r="K1666" s="18">
        <v>307.26848999999999</v>
      </c>
      <c r="L1666" s="19">
        <v>9.9900000000000006E-3</v>
      </c>
      <c r="M1666" s="5"/>
      <c r="N1666" s="20">
        <v>302.60399000000001</v>
      </c>
      <c r="O1666" s="5">
        <v>0.96296999999999999</v>
      </c>
      <c r="P1666" s="5"/>
      <c r="Q1666" s="37">
        <v>399.10089110000001</v>
      </c>
      <c r="R1666" s="8">
        <v>3.1134044290538417E-3</v>
      </c>
      <c r="S1666" s="5"/>
      <c r="T1666" s="14">
        <v>302.60399000000001</v>
      </c>
      <c r="U1666" s="22">
        <v>3.5726200000000001E-4</v>
      </c>
      <c r="W1666" s="13">
        <v>302.60400390000001</v>
      </c>
      <c r="X1666" s="5">
        <v>-6.4729647502718122E-4</v>
      </c>
    </row>
    <row r="1667" spans="2:24" s="1" customFormat="1" x14ac:dyDescent="0.35">
      <c r="B1667" s="44">
        <v>345.31207000000001</v>
      </c>
      <c r="C1667" s="47">
        <v>2.5500000000000002E-3</v>
      </c>
      <c r="D1667" s="18"/>
      <c r="E1667" s="18">
        <v>302.68036000000001</v>
      </c>
      <c r="F1667" s="18">
        <v>3.0360000000000002E-2</v>
      </c>
      <c r="G1667" s="18"/>
      <c r="H1667" s="18">
        <v>302.60000000000002</v>
      </c>
      <c r="I1667" s="18">
        <v>0.03</v>
      </c>
      <c r="J1667" s="18"/>
      <c r="K1667" s="18">
        <v>307.34505999999999</v>
      </c>
      <c r="L1667" s="19">
        <v>1.362E-2</v>
      </c>
      <c r="M1667" s="5"/>
      <c r="N1667" s="20">
        <v>302.68036000000001</v>
      </c>
      <c r="O1667" s="5">
        <v>0.95457999999999998</v>
      </c>
      <c r="P1667" s="5"/>
      <c r="Q1667" s="37">
        <v>399.18051150000002</v>
      </c>
      <c r="R1667" s="8">
        <v>-4.742304343509595E-3</v>
      </c>
      <c r="S1667" s="5"/>
      <c r="T1667" s="14">
        <v>302.68036000000001</v>
      </c>
      <c r="U1667" s="14">
        <v>-3.7599999999999999E-3</v>
      </c>
      <c r="W1667" s="13">
        <v>302.68035889999999</v>
      </c>
      <c r="X1667" s="5">
        <v>1.0364639707278617E-4</v>
      </c>
    </row>
    <row r="1668" spans="2:24" s="1" customFormat="1" x14ac:dyDescent="0.35">
      <c r="B1668" s="44">
        <v>345.39010999999999</v>
      </c>
      <c r="C1668" s="47">
        <v>4.45E-3</v>
      </c>
      <c r="D1668" s="18"/>
      <c r="E1668" s="18">
        <v>302.75673</v>
      </c>
      <c r="F1668" s="18">
        <v>3.056E-2</v>
      </c>
      <c r="G1668" s="18"/>
      <c r="H1668" s="18">
        <v>302.68</v>
      </c>
      <c r="I1668" s="18">
        <v>0.03</v>
      </c>
      <c r="J1668" s="18"/>
      <c r="K1668" s="18">
        <v>307.42162999999999</v>
      </c>
      <c r="L1668" s="19">
        <v>1.0999999999999999E-2</v>
      </c>
      <c r="M1668" s="5"/>
      <c r="N1668" s="20">
        <v>302.75673</v>
      </c>
      <c r="O1668" s="5">
        <v>0.95565</v>
      </c>
      <c r="P1668" s="5"/>
      <c r="Q1668" s="37">
        <v>399.26013180000001</v>
      </c>
      <c r="R1668" s="8">
        <v>4.5326179751299179E-3</v>
      </c>
      <c r="S1668" s="5"/>
      <c r="T1668" s="14">
        <v>302.75673</v>
      </c>
      <c r="U1668" s="14">
        <v>4.13E-3</v>
      </c>
      <c r="W1668" s="13">
        <v>302.7567444</v>
      </c>
      <c r="X1668" s="5">
        <v>8.7439788303136381E-4</v>
      </c>
    </row>
    <row r="1669" spans="2:24" s="1" customFormat="1" x14ac:dyDescent="0.35">
      <c r="B1669" s="44">
        <v>345.46814000000001</v>
      </c>
      <c r="C1669" s="47">
        <v>5.64E-3</v>
      </c>
      <c r="D1669" s="18"/>
      <c r="E1669" s="18">
        <v>302.8331</v>
      </c>
      <c r="F1669" s="18">
        <v>3.023E-2</v>
      </c>
      <c r="G1669" s="18"/>
      <c r="H1669" s="18">
        <v>302.76</v>
      </c>
      <c r="I1669" s="18">
        <v>0.04</v>
      </c>
      <c r="J1669" s="18"/>
      <c r="K1669" s="18">
        <v>307.49822999999998</v>
      </c>
      <c r="L1669" s="19">
        <v>1.359E-2</v>
      </c>
      <c r="M1669" s="5"/>
      <c r="N1669" s="20">
        <v>302.8331</v>
      </c>
      <c r="O1669" s="5">
        <v>0.95011000000000001</v>
      </c>
      <c r="P1669" s="5"/>
      <c r="Q1669" s="37">
        <v>399.33975220000002</v>
      </c>
      <c r="R1669" s="8">
        <v>-4.0487207924150533E-3</v>
      </c>
      <c r="S1669" s="5"/>
      <c r="T1669" s="14">
        <v>302.8331</v>
      </c>
      <c r="U1669" s="14">
        <v>-4.0299999999999997E-3</v>
      </c>
      <c r="W1669" s="13">
        <v>302.83309939999998</v>
      </c>
      <c r="X1669" s="5">
        <v>-1.2986431679616931E-3</v>
      </c>
    </row>
    <row r="1670" spans="2:24" s="1" customFormat="1" x14ac:dyDescent="0.35">
      <c r="B1670" s="44">
        <v>345.54617000000002</v>
      </c>
      <c r="C1670" s="47">
        <v>6.3400000000000001E-3</v>
      </c>
      <c r="D1670" s="18"/>
      <c r="E1670" s="18">
        <v>302.90947999999997</v>
      </c>
      <c r="F1670" s="18">
        <v>3.041E-2</v>
      </c>
      <c r="G1670" s="18"/>
      <c r="H1670" s="18">
        <v>302.83</v>
      </c>
      <c r="I1670" s="18">
        <v>0.03</v>
      </c>
      <c r="J1670" s="18"/>
      <c r="K1670" s="18">
        <v>307.57479999999998</v>
      </c>
      <c r="L1670" s="19">
        <v>1.222E-2</v>
      </c>
      <c r="M1670" s="5"/>
      <c r="N1670" s="20">
        <v>302.90947999999997</v>
      </c>
      <c r="O1670" s="5">
        <v>0.94811999999999996</v>
      </c>
      <c r="P1670" s="5"/>
      <c r="Q1670" s="37">
        <v>399.41937259999997</v>
      </c>
      <c r="R1670" s="8">
        <v>-3.5357191184828374E-3</v>
      </c>
      <c r="S1670" s="5"/>
      <c r="T1670" s="14">
        <v>302.90947999999997</v>
      </c>
      <c r="U1670" s="14">
        <v>1.3500000000000001E-3</v>
      </c>
      <c r="W1670" s="13">
        <v>302.9094849</v>
      </c>
      <c r="X1670" s="5">
        <v>-4.9117419806798414E-4</v>
      </c>
    </row>
    <row r="1671" spans="2:24" s="1" customFormat="1" x14ac:dyDescent="0.35">
      <c r="B1671" s="44">
        <v>345.70227</v>
      </c>
      <c r="C1671" s="47">
        <v>8.1300000000000001E-3</v>
      </c>
      <c r="D1671" s="18"/>
      <c r="E1671" s="18">
        <v>302.98586</v>
      </c>
      <c r="F1671" s="18">
        <v>3.0120000000000001E-2</v>
      </c>
      <c r="G1671" s="18"/>
      <c r="H1671" s="18">
        <v>302.91000000000003</v>
      </c>
      <c r="I1671" s="18">
        <v>0.03</v>
      </c>
      <c r="J1671" s="18"/>
      <c r="K1671" s="18">
        <v>307.65140000000002</v>
      </c>
      <c r="L1671" s="19">
        <v>1.5650000000000001E-2</v>
      </c>
      <c r="M1671" s="5"/>
      <c r="N1671" s="20">
        <v>302.98586</v>
      </c>
      <c r="O1671" s="5">
        <v>0.94301000000000001</v>
      </c>
      <c r="P1671" s="5"/>
      <c r="Q1671" s="37">
        <v>399.49899290000002</v>
      </c>
      <c r="R1671" s="8">
        <v>-3.0865152378541306E-4</v>
      </c>
      <c r="S1671" s="5"/>
      <c r="T1671" s="14">
        <v>302.98586</v>
      </c>
      <c r="U1671" s="14">
        <v>-6.0800000000000003E-3</v>
      </c>
      <c r="W1671" s="13">
        <v>302.98587040000001</v>
      </c>
      <c r="X1671" s="5">
        <v>-1.2018475184047449E-3</v>
      </c>
    </row>
    <row r="1672" spans="2:24" s="1" customFormat="1" x14ac:dyDescent="0.35">
      <c r="B1672" s="44">
        <v>345.78032999999999</v>
      </c>
      <c r="C1672" s="47">
        <v>4.7999999999999996E-3</v>
      </c>
      <c r="D1672" s="18"/>
      <c r="E1672" s="18">
        <v>303.06225000000001</v>
      </c>
      <c r="F1672" s="18">
        <v>3.0300000000000001E-2</v>
      </c>
      <c r="G1672" s="18"/>
      <c r="H1672" s="18">
        <v>302.99</v>
      </c>
      <c r="I1672" s="18">
        <v>0.03</v>
      </c>
      <c r="J1672" s="18"/>
      <c r="K1672" s="18">
        <v>307.72797000000003</v>
      </c>
      <c r="L1672" s="19">
        <v>1.2829999999999999E-2</v>
      </c>
      <c r="M1672" s="5"/>
      <c r="N1672" s="20">
        <v>303.06225000000001</v>
      </c>
      <c r="O1672" s="5">
        <v>0.94162999999999997</v>
      </c>
      <c r="P1672" s="5"/>
      <c r="Q1672" s="37">
        <v>399.57861329999997</v>
      </c>
      <c r="R1672" s="8">
        <v>5.6260534905528403E-3</v>
      </c>
      <c r="S1672" s="5"/>
      <c r="T1672" s="14">
        <v>303.06225000000001</v>
      </c>
      <c r="U1672" s="14">
        <v>1.9400000000000001E-3</v>
      </c>
      <c r="W1672" s="13">
        <v>303.06225590000003</v>
      </c>
      <c r="X1672" s="5">
        <v>-1.8952757702167213E-4</v>
      </c>
    </row>
    <row r="1673" spans="2:24" s="1" customFormat="1" x14ac:dyDescent="0.35">
      <c r="B1673" s="44">
        <v>345.85836999999998</v>
      </c>
      <c r="C1673" s="47">
        <v>8.9200000000000008E-3</v>
      </c>
      <c r="D1673" s="18"/>
      <c r="E1673" s="18">
        <v>303.13864000000001</v>
      </c>
      <c r="F1673" s="18">
        <v>3.007E-2</v>
      </c>
      <c r="G1673" s="18"/>
      <c r="H1673" s="18">
        <v>303.06</v>
      </c>
      <c r="I1673" s="18">
        <v>0.03</v>
      </c>
      <c r="J1673" s="18"/>
      <c r="K1673" s="18">
        <v>307.80457000000001</v>
      </c>
      <c r="L1673" s="19">
        <v>1.231E-2</v>
      </c>
      <c r="M1673" s="5"/>
      <c r="N1673" s="20">
        <v>303.13864000000001</v>
      </c>
      <c r="O1673" s="5">
        <v>0.92988999999999999</v>
      </c>
      <c r="P1673" s="5"/>
      <c r="Q1673" s="37">
        <v>399.65823360000002</v>
      </c>
      <c r="R1673" s="8">
        <v>-6.0441062356059172E-3</v>
      </c>
      <c r="S1673" s="5"/>
      <c r="T1673" s="14">
        <v>303.13864000000001</v>
      </c>
      <c r="U1673" s="14">
        <v>-1.2099999999999999E-3</v>
      </c>
      <c r="W1673" s="13">
        <v>303.13864139999998</v>
      </c>
      <c r="X1673" s="5">
        <v>-5.9907098327466573E-4</v>
      </c>
    </row>
    <row r="1674" spans="2:24" s="1" customFormat="1" x14ac:dyDescent="0.35">
      <c r="B1674" s="44">
        <v>345.93642999999997</v>
      </c>
      <c r="C1674" s="47">
        <v>8.7500000000000008E-3</v>
      </c>
      <c r="D1674" s="18"/>
      <c r="E1674" s="18">
        <v>303.21503000000001</v>
      </c>
      <c r="F1674" s="18">
        <v>3.0040000000000001E-2</v>
      </c>
      <c r="G1674" s="18"/>
      <c r="H1674" s="18">
        <v>303.14</v>
      </c>
      <c r="I1674" s="18">
        <v>0.03</v>
      </c>
      <c r="J1674" s="18"/>
      <c r="K1674" s="18">
        <v>307.88116000000002</v>
      </c>
      <c r="L1674" s="19">
        <v>1.1259999999999999E-2</v>
      </c>
      <c r="M1674" s="5"/>
      <c r="N1674" s="20">
        <v>303.21503000000001</v>
      </c>
      <c r="O1674" s="5">
        <v>0.92349999999999999</v>
      </c>
      <c r="P1674" s="5"/>
      <c r="Q1674" s="37">
        <v>399.73785400000003</v>
      </c>
      <c r="R1674" s="8">
        <v>8.0597341422406063E-4</v>
      </c>
      <c r="S1674" s="5"/>
      <c r="T1674" s="14">
        <v>303.21503000000001</v>
      </c>
      <c r="U1674" s="14">
        <v>-1.5499999999999999E-3</v>
      </c>
      <c r="W1674" s="13">
        <v>303.2150269</v>
      </c>
      <c r="X1674" s="5">
        <v>-1.2081194488520826E-3</v>
      </c>
    </row>
    <row r="1675" spans="2:24" s="1" customFormat="1" x14ac:dyDescent="0.35">
      <c r="B1675" s="44">
        <v>346.0145</v>
      </c>
      <c r="C1675" s="47">
        <v>9.5099999999999994E-3</v>
      </c>
      <c r="D1675" s="18"/>
      <c r="E1675" s="18">
        <v>303.29142000000002</v>
      </c>
      <c r="F1675" s="18">
        <v>2.971E-2</v>
      </c>
      <c r="G1675" s="18"/>
      <c r="H1675" s="18">
        <v>303.22000000000003</v>
      </c>
      <c r="I1675" s="18">
        <v>0.03</v>
      </c>
      <c r="J1675" s="18"/>
      <c r="K1675" s="18">
        <v>307.95773000000003</v>
      </c>
      <c r="L1675" s="19">
        <v>1.264E-2</v>
      </c>
      <c r="M1675" s="5"/>
      <c r="N1675" s="20">
        <v>303.29142000000002</v>
      </c>
      <c r="O1675" s="5">
        <v>0.91151000000000004</v>
      </c>
      <c r="P1675" s="5"/>
      <c r="Q1675" s="37">
        <v>399.81750490000002</v>
      </c>
      <c r="R1675" s="8">
        <v>-7.6433111019668125E-3</v>
      </c>
      <c r="S1675" s="5"/>
      <c r="T1675" s="14">
        <v>303.29142000000002</v>
      </c>
      <c r="U1675" s="14">
        <v>-5.2599999999999999E-3</v>
      </c>
      <c r="W1675" s="13">
        <v>303.29141240000001</v>
      </c>
      <c r="X1675" s="5">
        <v>-2.0416422019873212E-3</v>
      </c>
    </row>
    <row r="1676" spans="2:24" s="1" customFormat="1" x14ac:dyDescent="0.35">
      <c r="B1676" s="44">
        <v>346.09255999999999</v>
      </c>
      <c r="C1676" s="47">
        <v>4.0699999999999998E-3</v>
      </c>
      <c r="D1676" s="18"/>
      <c r="E1676" s="18">
        <v>303.36781999999999</v>
      </c>
      <c r="F1676" s="18">
        <v>2.9860000000000001E-2</v>
      </c>
      <c r="G1676" s="18"/>
      <c r="H1676" s="18">
        <v>303.29000000000002</v>
      </c>
      <c r="I1676" s="18">
        <v>0.03</v>
      </c>
      <c r="J1676" s="18"/>
      <c r="K1676" s="18">
        <v>308.03433000000001</v>
      </c>
      <c r="L1676" s="19">
        <v>1.2869999999999999E-2</v>
      </c>
      <c r="M1676" s="5"/>
      <c r="N1676" s="20">
        <v>303.36781999999999</v>
      </c>
      <c r="O1676" s="5">
        <v>0.91439999999999999</v>
      </c>
      <c r="P1676" s="5"/>
      <c r="Q1676" s="37">
        <v>399.8971252</v>
      </c>
      <c r="R1676" s="8">
        <v>7.3858997417733151E-3</v>
      </c>
      <c r="S1676" s="5"/>
      <c r="T1676" s="14">
        <v>303.36781999999999</v>
      </c>
      <c r="U1676" s="14">
        <v>2.2699999999999999E-3</v>
      </c>
      <c r="W1676" s="13">
        <v>303.36782840000001</v>
      </c>
      <c r="X1676" s="5">
        <v>1.3332330880604353E-4</v>
      </c>
    </row>
    <row r="1677" spans="2:24" s="1" customFormat="1" x14ac:dyDescent="0.35">
      <c r="B1677" s="44">
        <v>346.17061999999999</v>
      </c>
      <c r="C1677" s="47">
        <v>1.99E-3</v>
      </c>
      <c r="D1677" s="18"/>
      <c r="E1677" s="18">
        <v>303.44421999999997</v>
      </c>
      <c r="F1677" s="18">
        <v>2.9610000000000001E-2</v>
      </c>
      <c r="G1677" s="18"/>
      <c r="H1677" s="18">
        <v>303.37</v>
      </c>
      <c r="I1677" s="18">
        <v>0.03</v>
      </c>
      <c r="J1677" s="18"/>
      <c r="K1677" s="18">
        <v>308.11093</v>
      </c>
      <c r="L1677" s="19">
        <v>1.244E-2</v>
      </c>
      <c r="M1677" s="5"/>
      <c r="N1677" s="20">
        <v>303.44421999999997</v>
      </c>
      <c r="O1677" s="5">
        <v>0.90864</v>
      </c>
      <c r="P1677" s="5"/>
      <c r="Q1677" s="37">
        <v>399.9767761</v>
      </c>
      <c r="R1677" s="8">
        <v>-4.7936230025269902E-3</v>
      </c>
      <c r="S1677" s="5"/>
      <c r="T1677" s="14">
        <v>303.44421999999997</v>
      </c>
      <c r="U1677" s="14">
        <v>-5.3400000000000001E-3</v>
      </c>
      <c r="W1677" s="13">
        <v>303.44421390000002</v>
      </c>
      <c r="X1677" s="5">
        <v>-1.8180958281483297E-3</v>
      </c>
    </row>
    <row r="1678" spans="2:24" s="1" customFormat="1" x14ac:dyDescent="0.35">
      <c r="B1678" s="44">
        <v>346.24869000000001</v>
      </c>
      <c r="C1678" s="47">
        <v>5.6499999999999996E-3</v>
      </c>
      <c r="D1678" s="18"/>
      <c r="E1678" s="18">
        <v>303.52062999999998</v>
      </c>
      <c r="F1678" s="18">
        <v>2.9860000000000001E-2</v>
      </c>
      <c r="G1678" s="18"/>
      <c r="H1678" s="18">
        <v>303.44</v>
      </c>
      <c r="I1678" s="18">
        <v>0.03</v>
      </c>
      <c r="J1678" s="18"/>
      <c r="K1678" s="18">
        <v>308.18756000000002</v>
      </c>
      <c r="L1678" s="19">
        <v>8.3199999999999993E-3</v>
      </c>
      <c r="M1678" s="5"/>
      <c r="N1678" s="20">
        <v>303.52062999999998</v>
      </c>
      <c r="O1678" s="5">
        <v>0.91966999999999999</v>
      </c>
      <c r="P1678" s="5"/>
      <c r="Q1678" s="37">
        <v>400.05639650000001</v>
      </c>
      <c r="R1678" s="8">
        <v>5.4834756146192806E-3</v>
      </c>
      <c r="S1678" s="5"/>
      <c r="T1678" s="14">
        <v>303.52062999999998</v>
      </c>
      <c r="U1678" s="22">
        <v>2.6134200000000002E-4</v>
      </c>
      <c r="W1678" s="13">
        <v>303.52062990000002</v>
      </c>
      <c r="X1678" s="5">
        <v>-1.513017105714851E-4</v>
      </c>
    </row>
    <row r="1679" spans="2:24" s="1" customFormat="1" x14ac:dyDescent="0.35">
      <c r="B1679" s="44">
        <v>346.32675</v>
      </c>
      <c r="C1679" s="47">
        <v>6.4400000000000004E-3</v>
      </c>
      <c r="D1679" s="18"/>
      <c r="E1679" s="18">
        <v>303.59703999999999</v>
      </c>
      <c r="F1679" s="18">
        <v>2.9700000000000001E-2</v>
      </c>
      <c r="G1679" s="18"/>
      <c r="H1679" s="18">
        <v>303.52</v>
      </c>
      <c r="I1679" s="18">
        <v>0.03</v>
      </c>
      <c r="J1679" s="18"/>
      <c r="K1679" s="18">
        <v>308.26416</v>
      </c>
      <c r="L1679" s="19">
        <v>7.9399999999999991E-3</v>
      </c>
      <c r="M1679" s="5"/>
      <c r="N1679" s="20">
        <v>303.59703999999999</v>
      </c>
      <c r="O1679" s="5">
        <v>0.91903000000000001</v>
      </c>
      <c r="P1679" s="5"/>
      <c r="Q1679" s="37">
        <v>400.1360474</v>
      </c>
      <c r="R1679" s="8">
        <v>3.6079568237981137E-4</v>
      </c>
      <c r="S1679" s="5"/>
      <c r="T1679" s="14">
        <v>303.59703999999999</v>
      </c>
      <c r="U1679" s="22">
        <v>-5.7012000000000002E-4</v>
      </c>
      <c r="W1679" s="13">
        <v>303.59704590000001</v>
      </c>
      <c r="X1679" s="5">
        <v>-6.7818852221581338E-4</v>
      </c>
    </row>
    <row r="1680" spans="2:24" s="1" customFormat="1" x14ac:dyDescent="0.35">
      <c r="B1680" s="44">
        <v>346.48288000000002</v>
      </c>
      <c r="C1680" s="47">
        <v>2.65E-3</v>
      </c>
      <c r="D1680" s="18"/>
      <c r="E1680" s="18">
        <v>303.67345</v>
      </c>
      <c r="F1680" s="18">
        <v>2.9860000000000001E-2</v>
      </c>
      <c r="G1680" s="18"/>
      <c r="H1680" s="18">
        <v>303.60000000000002</v>
      </c>
      <c r="I1680" s="18">
        <v>0.03</v>
      </c>
      <c r="J1680" s="18"/>
      <c r="K1680" s="18">
        <v>308.34075999999999</v>
      </c>
      <c r="L1680" s="19">
        <v>6.9300000000000004E-3</v>
      </c>
      <c r="M1680" s="5"/>
      <c r="N1680" s="20">
        <v>303.67345</v>
      </c>
      <c r="O1680" s="5">
        <v>0.91942999999999997</v>
      </c>
      <c r="P1680" s="5"/>
      <c r="Q1680" s="37">
        <v>400.21569820000002</v>
      </c>
      <c r="R1680" s="8">
        <v>4.2084575328996095E-3</v>
      </c>
      <c r="S1680" s="5"/>
      <c r="T1680" s="14">
        <v>303.67345</v>
      </c>
      <c r="U1680" s="14">
        <v>3.0500000000000002E-3</v>
      </c>
      <c r="W1680" s="13">
        <v>303.67346190000001</v>
      </c>
      <c r="X1680" s="5">
        <v>9.0797617408917158E-4</v>
      </c>
    </row>
    <row r="1681" spans="2:24" s="1" customFormat="1" x14ac:dyDescent="0.35">
      <c r="B1681" s="44">
        <v>346.56097</v>
      </c>
      <c r="C1681" s="47">
        <v>1.226E-2</v>
      </c>
      <c r="D1681" s="18"/>
      <c r="E1681" s="18">
        <v>303.74986000000001</v>
      </c>
      <c r="F1681" s="18">
        <v>2.9420000000000002E-2</v>
      </c>
      <c r="G1681" s="18"/>
      <c r="H1681" s="18">
        <v>303.67</v>
      </c>
      <c r="I1681" s="18">
        <v>0.03</v>
      </c>
      <c r="J1681" s="18"/>
      <c r="K1681" s="18">
        <v>308.41739000000001</v>
      </c>
      <c r="L1681" s="19">
        <v>1.487E-2</v>
      </c>
      <c r="M1681" s="5"/>
      <c r="N1681" s="20">
        <v>303.74986000000001</v>
      </c>
      <c r="O1681" s="5">
        <v>0.90283000000000002</v>
      </c>
      <c r="P1681" s="5"/>
      <c r="Q1681" s="37">
        <v>400.29531859999997</v>
      </c>
      <c r="R1681" s="8">
        <v>-1.7775313502150563E-3</v>
      </c>
      <c r="S1681" s="5"/>
      <c r="T1681" s="14">
        <v>303.74986000000001</v>
      </c>
      <c r="U1681" s="14">
        <v>-1.57E-3</v>
      </c>
      <c r="W1681" s="13">
        <v>303.74984740000002</v>
      </c>
      <c r="X1681" s="5">
        <v>-3.8542782156904704E-4</v>
      </c>
    </row>
    <row r="1682" spans="2:24" s="1" customFormat="1" x14ac:dyDescent="0.35">
      <c r="B1682" s="44">
        <v>346.63904000000002</v>
      </c>
      <c r="C1682" s="47">
        <v>9.2800000000000001E-3</v>
      </c>
      <c r="D1682" s="18"/>
      <c r="E1682" s="18">
        <v>303.82628</v>
      </c>
      <c r="F1682" s="18">
        <v>2.9659999999999999E-2</v>
      </c>
      <c r="G1682" s="18"/>
      <c r="H1682" s="18">
        <v>303.75</v>
      </c>
      <c r="I1682" s="18">
        <v>0.03</v>
      </c>
      <c r="J1682" s="18"/>
      <c r="K1682" s="18">
        <v>308.49399</v>
      </c>
      <c r="L1682" s="19">
        <v>9.2700000000000005E-3</v>
      </c>
      <c r="M1682" s="5"/>
      <c r="N1682" s="20">
        <v>303.82628</v>
      </c>
      <c r="O1682" s="5">
        <v>0.89241000000000004</v>
      </c>
      <c r="P1682" s="5"/>
      <c r="Q1682" s="37">
        <v>400.37496950000002</v>
      </c>
      <c r="R1682" s="8">
        <v>4.9860662879257032E-3</v>
      </c>
      <c r="S1682" s="5"/>
      <c r="T1682" s="14">
        <v>303.82628</v>
      </c>
      <c r="U1682" s="22">
        <v>8.7966900000000002E-4</v>
      </c>
      <c r="W1682" s="13">
        <v>303.8262939</v>
      </c>
      <c r="X1682" s="5">
        <v>3.6805598974648182E-4</v>
      </c>
    </row>
    <row r="1683" spans="2:24" s="1" customFormat="1" x14ac:dyDescent="0.35">
      <c r="B1683" s="44">
        <v>346.71713</v>
      </c>
      <c r="C1683" s="47">
        <v>2.0500000000000002E-3</v>
      </c>
      <c r="D1683" s="18"/>
      <c r="E1683" s="18">
        <v>303.90269999999998</v>
      </c>
      <c r="F1683" s="18">
        <v>2.9420000000000002E-2</v>
      </c>
      <c r="G1683" s="18"/>
      <c r="H1683" s="18">
        <v>303.83</v>
      </c>
      <c r="I1683" s="18">
        <v>0.03</v>
      </c>
      <c r="J1683" s="18"/>
      <c r="K1683" s="18">
        <v>308.57062000000002</v>
      </c>
      <c r="L1683" s="19">
        <v>9.0699999999999999E-3</v>
      </c>
      <c r="M1683" s="5"/>
      <c r="N1683" s="20">
        <v>303.90269999999998</v>
      </c>
      <c r="O1683" s="5">
        <v>0.88724000000000003</v>
      </c>
      <c r="P1683" s="5"/>
      <c r="Q1683" s="37">
        <v>400.45462040000001</v>
      </c>
      <c r="R1683" s="8">
        <v>1.7116918090179199E-3</v>
      </c>
      <c r="S1683" s="5"/>
      <c r="T1683" s="14">
        <v>303.90269999999998</v>
      </c>
      <c r="U1683" s="14">
        <v>-2.3500000000000001E-3</v>
      </c>
      <c r="W1683" s="13">
        <v>303.90271000000001</v>
      </c>
      <c r="X1683" s="5">
        <v>2.7150493201346255E-4</v>
      </c>
    </row>
    <row r="1684" spans="2:24" s="1" customFormat="1" x14ac:dyDescent="0.35">
      <c r="B1684" s="44">
        <v>346.79523</v>
      </c>
      <c r="C1684" s="47">
        <v>3.9100000000000003E-3</v>
      </c>
      <c r="D1684" s="18"/>
      <c r="E1684" s="18">
        <v>303.97913</v>
      </c>
      <c r="F1684" s="18">
        <v>2.9579999999999999E-2</v>
      </c>
      <c r="G1684" s="18"/>
      <c r="H1684" s="18">
        <v>303.89999999999998</v>
      </c>
      <c r="I1684" s="18">
        <v>0.03</v>
      </c>
      <c r="J1684" s="18"/>
      <c r="K1684" s="18">
        <v>308.64724999999999</v>
      </c>
      <c r="L1684" s="19">
        <v>1.04E-2</v>
      </c>
      <c r="M1684" s="5"/>
      <c r="N1684" s="20">
        <v>303.97913</v>
      </c>
      <c r="O1684" s="5">
        <v>0.88232999999999995</v>
      </c>
      <c r="P1684" s="5"/>
      <c r="Q1684" s="37">
        <v>400.53427119999998</v>
      </c>
      <c r="R1684" s="8">
        <v>3.759445944430965E-3</v>
      </c>
      <c r="S1684" s="5"/>
      <c r="T1684" s="14">
        <v>303.97913</v>
      </c>
      <c r="U1684" s="22">
        <v>-9.6987400000000002E-4</v>
      </c>
      <c r="W1684" s="13">
        <v>303.97912600000001</v>
      </c>
      <c r="X1684" s="5">
        <v>6.6815469404884152E-4</v>
      </c>
    </row>
    <row r="1685" spans="2:24" s="1" customFormat="1" x14ac:dyDescent="0.35">
      <c r="B1685" s="44">
        <v>346.87329</v>
      </c>
      <c r="C1685" s="47">
        <v>8.3700000000000007E-3</v>
      </c>
      <c r="D1685" s="18"/>
      <c r="E1685" s="18">
        <v>304.05554999999998</v>
      </c>
      <c r="F1685" s="18">
        <v>2.93E-2</v>
      </c>
      <c r="G1685" s="18"/>
      <c r="H1685" s="18">
        <v>303.98</v>
      </c>
      <c r="I1685" s="18">
        <v>0.03</v>
      </c>
      <c r="J1685" s="18"/>
      <c r="K1685" s="18">
        <v>308.72388000000001</v>
      </c>
      <c r="L1685" s="19">
        <v>1.098E-2</v>
      </c>
      <c r="M1685" s="5"/>
      <c r="N1685" s="20">
        <v>304.05554999999998</v>
      </c>
      <c r="O1685" s="5">
        <v>0.86992000000000003</v>
      </c>
      <c r="P1685" s="5"/>
      <c r="Q1685" s="37">
        <v>400.61392210000002</v>
      </c>
      <c r="R1685" s="8">
        <v>3.033296307867351E-4</v>
      </c>
      <c r="S1685" s="5"/>
      <c r="T1685" s="14">
        <v>304.05554999999998</v>
      </c>
      <c r="U1685" s="14">
        <v>-5.6800000000000002E-3</v>
      </c>
      <c r="W1685" s="13">
        <v>304.055542</v>
      </c>
      <c r="X1685" s="5">
        <v>-9.2175413704369713E-4</v>
      </c>
    </row>
    <row r="1686" spans="2:24" s="1" customFormat="1" x14ac:dyDescent="0.35">
      <c r="B1686" s="44">
        <v>346.95139</v>
      </c>
      <c r="C1686" s="47">
        <v>5.8900000000000003E-3</v>
      </c>
      <c r="D1686" s="18"/>
      <c r="E1686" s="18">
        <v>304.13198999999997</v>
      </c>
      <c r="F1686" s="18">
        <v>2.9479999999999999E-2</v>
      </c>
      <c r="G1686" s="18"/>
      <c r="H1686" s="18">
        <v>304.06</v>
      </c>
      <c r="I1686" s="18">
        <v>0.03</v>
      </c>
      <c r="J1686" s="18"/>
      <c r="K1686" s="18">
        <v>308.80050999999997</v>
      </c>
      <c r="L1686" s="19">
        <v>7.7099999999999998E-3</v>
      </c>
      <c r="M1686" s="5"/>
      <c r="N1686" s="20">
        <v>304.13198999999997</v>
      </c>
      <c r="O1686" s="5">
        <v>0.87480999999999998</v>
      </c>
      <c r="P1686" s="5"/>
      <c r="Q1686" s="37">
        <v>400.69357300000001</v>
      </c>
      <c r="R1686" s="8">
        <v>5.502342233660285E-3</v>
      </c>
      <c r="S1686" s="5"/>
      <c r="T1686" s="14">
        <v>304.13198999999997</v>
      </c>
      <c r="U1686" s="22">
        <v>3.8451099999999998E-4</v>
      </c>
      <c r="W1686" s="13">
        <v>304.13198849999998</v>
      </c>
      <c r="X1686" s="5">
        <v>6.1968776972754134E-6</v>
      </c>
    </row>
    <row r="1687" spans="2:24" s="1" customFormat="1" x14ac:dyDescent="0.35">
      <c r="B1687" s="44">
        <v>347.02947999999998</v>
      </c>
      <c r="C1687" s="47">
        <v>8.6700000000000006E-3</v>
      </c>
      <c r="D1687" s="18"/>
      <c r="E1687" s="18">
        <v>304.20841999999999</v>
      </c>
      <c r="F1687" s="18">
        <v>2.9069999999999999E-2</v>
      </c>
      <c r="G1687" s="18"/>
      <c r="H1687" s="18">
        <v>304.13</v>
      </c>
      <c r="I1687" s="18">
        <v>0.03</v>
      </c>
      <c r="J1687" s="18"/>
      <c r="K1687" s="18">
        <v>308.87714</v>
      </c>
      <c r="L1687" s="19">
        <v>1.072E-2</v>
      </c>
      <c r="M1687" s="5"/>
      <c r="N1687" s="20">
        <v>304.20841999999999</v>
      </c>
      <c r="O1687" s="5">
        <v>0.86629</v>
      </c>
      <c r="P1687" s="5"/>
      <c r="Q1687" s="37">
        <v>400.7732239</v>
      </c>
      <c r="R1687" s="8">
        <v>-7.7974512845045913E-3</v>
      </c>
      <c r="S1687" s="5"/>
      <c r="T1687" s="14">
        <v>304.20841999999999</v>
      </c>
      <c r="U1687" s="14">
        <v>-2.0300000000000001E-3</v>
      </c>
      <c r="W1687" s="13">
        <v>304.20843509999997</v>
      </c>
      <c r="X1687" s="5">
        <v>-2.0125127600738499E-3</v>
      </c>
    </row>
    <row r="1688" spans="2:24" s="1" customFormat="1" x14ac:dyDescent="0.35">
      <c r="B1688" s="44">
        <v>347.18567000000002</v>
      </c>
      <c r="C1688" s="47">
        <v>3.3800000000000002E-3</v>
      </c>
      <c r="D1688" s="18"/>
      <c r="E1688" s="18">
        <v>304.28485999999998</v>
      </c>
      <c r="F1688" s="18">
        <v>2.9309999999999999E-2</v>
      </c>
      <c r="G1688" s="18"/>
      <c r="H1688" s="18">
        <v>304.20999999999998</v>
      </c>
      <c r="I1688" s="18">
        <v>0.03</v>
      </c>
      <c r="J1688" s="18"/>
      <c r="K1688" s="18">
        <v>308.95377000000002</v>
      </c>
      <c r="L1688" s="19">
        <v>9.1999999999999998E-3</v>
      </c>
      <c r="M1688" s="5"/>
      <c r="N1688" s="20">
        <v>304.28485999999998</v>
      </c>
      <c r="O1688" s="5">
        <v>0.87187999999999999</v>
      </c>
      <c r="P1688" s="5"/>
      <c r="Q1688" s="37">
        <v>400.8528748</v>
      </c>
      <c r="R1688" s="8">
        <v>6.325869366132328E-3</v>
      </c>
      <c r="S1688" s="5"/>
      <c r="T1688" s="14">
        <v>304.28485999999998</v>
      </c>
      <c r="U1688" s="14">
        <v>2.5999999999999999E-3</v>
      </c>
      <c r="W1688" s="13">
        <v>304.28485110000003</v>
      </c>
      <c r="X1688" s="5">
        <v>-1.6266224664793978E-4</v>
      </c>
    </row>
    <row r="1689" spans="2:24" s="1" customFormat="1" x14ac:dyDescent="0.35">
      <c r="B1689" s="44">
        <v>347.26378999999997</v>
      </c>
      <c r="C1689" s="47">
        <v>9.1900000000000003E-3</v>
      </c>
      <c r="D1689" s="18"/>
      <c r="E1689" s="18">
        <v>304.36130000000003</v>
      </c>
      <c r="F1689" s="18">
        <v>2.9080000000000002E-2</v>
      </c>
      <c r="G1689" s="18"/>
      <c r="H1689" s="18">
        <v>304.27999999999997</v>
      </c>
      <c r="I1689" s="18">
        <v>0.03</v>
      </c>
      <c r="J1689" s="18"/>
      <c r="K1689" s="18">
        <v>309.03043000000002</v>
      </c>
      <c r="L1689" s="19">
        <v>9.4900000000000002E-3</v>
      </c>
      <c r="M1689" s="5"/>
      <c r="N1689" s="20">
        <v>304.36130000000003</v>
      </c>
      <c r="O1689" s="5">
        <v>0.86106000000000005</v>
      </c>
      <c r="P1689" s="5"/>
      <c r="Q1689" s="37">
        <v>400.93255620000002</v>
      </c>
      <c r="R1689" s="8">
        <v>2.7730487556621164E-3</v>
      </c>
      <c r="S1689" s="5"/>
      <c r="T1689" s="14">
        <v>304.36130000000003</v>
      </c>
      <c r="U1689" s="22">
        <v>-2.43284E-4</v>
      </c>
      <c r="W1689" s="13">
        <v>304.3612976</v>
      </c>
      <c r="X1689" s="5">
        <v>1.9435065239699747E-5</v>
      </c>
    </row>
    <row r="1690" spans="2:24" s="1" customFormat="1" x14ac:dyDescent="0.35">
      <c r="B1690" s="44">
        <v>347.34188999999998</v>
      </c>
      <c r="C1690" s="47">
        <v>3.5100000000000001E-3</v>
      </c>
      <c r="D1690" s="18"/>
      <c r="E1690" s="18">
        <v>304.43774000000002</v>
      </c>
      <c r="F1690" s="18">
        <v>2.9329999999999998E-2</v>
      </c>
      <c r="G1690" s="18"/>
      <c r="H1690" s="18">
        <v>304.36</v>
      </c>
      <c r="I1690" s="18">
        <v>0.03</v>
      </c>
      <c r="J1690" s="18"/>
      <c r="K1690" s="18">
        <v>309.10705999999999</v>
      </c>
      <c r="L1690" s="19">
        <v>1.004E-2</v>
      </c>
      <c r="M1690" s="5"/>
      <c r="N1690" s="20">
        <v>304.43774000000002</v>
      </c>
      <c r="O1690" s="5">
        <v>0.86263999999999996</v>
      </c>
      <c r="P1690" s="5"/>
      <c r="Q1690" s="37">
        <v>401.01220699999999</v>
      </c>
      <c r="R1690" s="8">
        <v>8.4178953423309105E-4</v>
      </c>
      <c r="S1690" s="5"/>
      <c r="T1690" s="14">
        <v>304.43774000000002</v>
      </c>
      <c r="U1690" s="14">
        <v>3.3800000000000002E-3</v>
      </c>
      <c r="W1690" s="13">
        <v>304.43774409999997</v>
      </c>
      <c r="X1690" s="5">
        <v>2.5199499117055575E-4</v>
      </c>
    </row>
    <row r="1691" spans="2:24" s="1" customFormat="1" x14ac:dyDescent="0.35">
      <c r="B1691" s="44">
        <v>347.41998000000001</v>
      </c>
      <c r="C1691" s="47">
        <v>3.6099999999999999E-3</v>
      </c>
      <c r="D1691" s="18"/>
      <c r="E1691" s="18">
        <v>304.51418999999999</v>
      </c>
      <c r="F1691" s="18">
        <v>2.9090000000000001E-2</v>
      </c>
      <c r="G1691" s="18"/>
      <c r="H1691" s="18">
        <v>304.44</v>
      </c>
      <c r="I1691" s="18">
        <v>0.03</v>
      </c>
      <c r="J1691" s="18"/>
      <c r="K1691" s="18">
        <v>309.18371999999999</v>
      </c>
      <c r="L1691" s="19">
        <v>9.3200000000000002E-3</v>
      </c>
      <c r="M1691" s="5"/>
      <c r="N1691" s="20">
        <v>304.51418999999999</v>
      </c>
      <c r="O1691" s="5">
        <v>0.85128999999999999</v>
      </c>
      <c r="P1691" s="5"/>
      <c r="Q1691" s="37">
        <v>401.09185789999998</v>
      </c>
      <c r="R1691" s="8">
        <v>-2.6651653484271102E-3</v>
      </c>
      <c r="S1691" s="5"/>
      <c r="T1691" s="14">
        <v>304.51418999999999</v>
      </c>
      <c r="U1691" s="22">
        <v>-8.3489100000000004E-4</v>
      </c>
      <c r="W1691" s="13">
        <v>304.51419069999997</v>
      </c>
      <c r="X1691" s="5">
        <v>-6.2532692599913539E-4</v>
      </c>
    </row>
    <row r="1692" spans="2:24" s="1" customFormat="1" x14ac:dyDescent="0.35">
      <c r="B1692" s="44">
        <v>347.49811</v>
      </c>
      <c r="C1692" s="47">
        <v>9.7300000000000008E-3</v>
      </c>
      <c r="D1692" s="18"/>
      <c r="E1692" s="18">
        <v>304.59064000000001</v>
      </c>
      <c r="F1692" s="18">
        <v>2.9329999999999998E-2</v>
      </c>
      <c r="G1692" s="18"/>
      <c r="H1692" s="18">
        <v>304.51</v>
      </c>
      <c r="I1692" s="18">
        <v>0.02</v>
      </c>
      <c r="J1692" s="18"/>
      <c r="K1692" s="18">
        <v>309.26038</v>
      </c>
      <c r="L1692" s="19">
        <v>6.3800000000000003E-3</v>
      </c>
      <c r="M1692" s="5"/>
      <c r="N1692" s="20">
        <v>304.59064000000001</v>
      </c>
      <c r="O1692" s="5">
        <v>0.85450000000000004</v>
      </c>
      <c r="P1692" s="5"/>
      <c r="Q1692" s="37">
        <v>401.17153930000001</v>
      </c>
      <c r="R1692" s="8">
        <v>7.4587384481645207E-5</v>
      </c>
      <c r="S1692" s="5"/>
      <c r="T1692" s="14">
        <v>304.59064000000001</v>
      </c>
      <c r="U1692" s="22">
        <v>-1.70149E-4</v>
      </c>
      <c r="W1692" s="13">
        <v>304.5906372</v>
      </c>
      <c r="X1692" s="5">
        <v>4.846109430738464E-4</v>
      </c>
    </row>
    <row r="1693" spans="2:24" s="1" customFormat="1" x14ac:dyDescent="0.35">
      <c r="B1693" s="44">
        <v>347.57619999999997</v>
      </c>
      <c r="C1693" s="47">
        <v>2.0029999999999999E-2</v>
      </c>
      <c r="D1693" s="18"/>
      <c r="E1693" s="18">
        <v>304.6671</v>
      </c>
      <c r="F1693" s="18">
        <v>2.9059999999999999E-2</v>
      </c>
      <c r="G1693" s="18"/>
      <c r="H1693" s="18">
        <v>304.58999999999997</v>
      </c>
      <c r="I1693" s="18">
        <v>0.03</v>
      </c>
      <c r="J1693" s="18"/>
      <c r="K1693" s="18">
        <v>309.33701000000002</v>
      </c>
      <c r="L1693" s="19">
        <v>9.9699999999999997E-3</v>
      </c>
      <c r="M1693" s="5"/>
      <c r="N1693" s="20">
        <v>304.6671</v>
      </c>
      <c r="O1693" s="5">
        <v>0.83982000000000001</v>
      </c>
      <c r="P1693" s="5"/>
      <c r="Q1693" s="37">
        <v>401.2511902</v>
      </c>
      <c r="R1693" s="8">
        <v>-2.3619664581192358E-3</v>
      </c>
      <c r="S1693" s="5"/>
      <c r="T1693" s="14">
        <v>304.6671</v>
      </c>
      <c r="U1693" s="22">
        <v>6.3668600000000002E-4</v>
      </c>
      <c r="W1693" s="13">
        <v>304.66708369999998</v>
      </c>
      <c r="X1693" s="5">
        <v>7.4431623176185005E-5</v>
      </c>
    </row>
    <row r="1694" spans="2:24" s="1" customFormat="1" x14ac:dyDescent="0.35">
      <c r="B1694" s="44">
        <v>347.65433000000002</v>
      </c>
      <c r="C1694" s="47">
        <v>9.6600000000000002E-3</v>
      </c>
      <c r="D1694" s="18"/>
      <c r="E1694" s="18">
        <v>304.74356</v>
      </c>
      <c r="F1694" s="18">
        <v>2.9180000000000001E-2</v>
      </c>
      <c r="G1694" s="18"/>
      <c r="H1694" s="18">
        <v>304.67</v>
      </c>
      <c r="I1694" s="18">
        <v>0.03</v>
      </c>
      <c r="J1694" s="18"/>
      <c r="K1694" s="18">
        <v>309.41367000000002</v>
      </c>
      <c r="L1694" s="19">
        <v>7.8799999999999999E-3</v>
      </c>
      <c r="M1694" s="5"/>
      <c r="N1694" s="20">
        <v>304.74356</v>
      </c>
      <c r="O1694" s="5">
        <v>0.83392999999999995</v>
      </c>
      <c r="P1694" s="5"/>
      <c r="Q1694" s="37">
        <v>401.33087160000002</v>
      </c>
      <c r="R1694" s="8">
        <v>8.8196049980402459E-3</v>
      </c>
      <c r="S1694" s="5"/>
      <c r="T1694" s="14">
        <v>304.74356</v>
      </c>
      <c r="U1694" s="14">
        <v>3.1199999999999999E-3</v>
      </c>
      <c r="W1694" s="13">
        <v>304.74356080000001</v>
      </c>
      <c r="X1694" s="5">
        <v>5.4499187279635156E-4</v>
      </c>
    </row>
    <row r="1695" spans="2:24" s="1" customFormat="1" x14ac:dyDescent="0.35">
      <c r="B1695" s="44">
        <v>347.73244999999997</v>
      </c>
      <c r="C1695" s="47">
        <v>3.9899999999999996E-3</v>
      </c>
      <c r="D1695" s="18"/>
      <c r="E1695" s="18">
        <v>304.82002</v>
      </c>
      <c r="F1695" s="18">
        <v>2.9000000000000001E-2</v>
      </c>
      <c r="G1695" s="18"/>
      <c r="H1695" s="18">
        <v>304.74</v>
      </c>
      <c r="I1695" s="18">
        <v>0.03</v>
      </c>
      <c r="J1695" s="18"/>
      <c r="K1695" s="18">
        <v>309.49032999999997</v>
      </c>
      <c r="L1695" s="19">
        <v>7.8200000000000006E-3</v>
      </c>
      <c r="M1695" s="5"/>
      <c r="N1695" s="20">
        <v>304.82002</v>
      </c>
      <c r="O1695" s="5">
        <v>0.82681000000000004</v>
      </c>
      <c r="P1695" s="5"/>
      <c r="Q1695" s="37">
        <v>401.41052250000001</v>
      </c>
      <c r="R1695" s="8">
        <v>-2.8081092887746414E-3</v>
      </c>
      <c r="S1695" s="5"/>
      <c r="T1695" s="14">
        <v>304.82002</v>
      </c>
      <c r="U1695" s="14">
        <v>-1.8799999999999999E-3</v>
      </c>
      <c r="W1695" s="13">
        <v>304.82000729999999</v>
      </c>
      <c r="X1695" s="5">
        <v>-1.195014400625682E-3</v>
      </c>
    </row>
    <row r="1696" spans="2:24" s="1" customFormat="1" x14ac:dyDescent="0.35">
      <c r="B1696" s="44">
        <v>347.81058000000002</v>
      </c>
      <c r="C1696" s="47">
        <v>5.2247699999999998E-5</v>
      </c>
      <c r="D1696" s="18"/>
      <c r="E1696" s="18">
        <v>304.89648</v>
      </c>
      <c r="F1696" s="18">
        <v>2.9180000000000001E-2</v>
      </c>
      <c r="G1696" s="18"/>
      <c r="H1696" s="18">
        <v>304.82</v>
      </c>
      <c r="I1696" s="18">
        <v>0.02</v>
      </c>
      <c r="J1696" s="18"/>
      <c r="K1696" s="18">
        <v>309.56698999999998</v>
      </c>
      <c r="L1696" s="19">
        <v>6.4700000000000001E-3</v>
      </c>
      <c r="M1696" s="5"/>
      <c r="N1696" s="20">
        <v>304.89648</v>
      </c>
      <c r="O1696" s="5">
        <v>0.82959000000000005</v>
      </c>
      <c r="P1696" s="5"/>
      <c r="Q1696" s="37">
        <v>401.49020389999998</v>
      </c>
      <c r="R1696" s="8">
        <v>3.5065071579612121E-3</v>
      </c>
      <c r="S1696" s="5"/>
      <c r="T1696" s="14">
        <v>304.89648</v>
      </c>
      <c r="U1696" s="22">
        <v>-5.1438199999999997E-4</v>
      </c>
      <c r="W1696" s="13">
        <v>304.89648440000002</v>
      </c>
      <c r="X1696" s="5">
        <v>5.1841590870657975E-4</v>
      </c>
    </row>
    <row r="1697" spans="2:24" s="1" customFormat="1" x14ac:dyDescent="0.35">
      <c r="B1697" s="44">
        <v>347.88869999999997</v>
      </c>
      <c r="C1697" s="47">
        <v>2.2499999999999998E-3</v>
      </c>
      <c r="D1697" s="18"/>
      <c r="E1697" s="18">
        <v>304.97295000000003</v>
      </c>
      <c r="F1697" s="18">
        <v>2.896E-2</v>
      </c>
      <c r="G1697" s="18"/>
      <c r="H1697" s="18">
        <v>304.89999999999998</v>
      </c>
      <c r="I1697" s="18">
        <v>0.02</v>
      </c>
      <c r="J1697" s="18"/>
      <c r="K1697" s="18">
        <v>309.64368000000002</v>
      </c>
      <c r="L1697" s="19">
        <v>9.1800000000000007E-3</v>
      </c>
      <c r="M1697" s="5"/>
      <c r="N1697" s="20">
        <v>304.97295000000003</v>
      </c>
      <c r="O1697" s="5">
        <v>0.81864999999999999</v>
      </c>
      <c r="P1697" s="5"/>
      <c r="Q1697" s="37">
        <v>401.56988530000001</v>
      </c>
      <c r="R1697" s="8">
        <v>-7.5842821912881272E-3</v>
      </c>
      <c r="S1697" s="5"/>
      <c r="T1697" s="14">
        <v>304.97295000000003</v>
      </c>
      <c r="U1697" s="14">
        <v>-3.0000000000000001E-3</v>
      </c>
      <c r="W1697" s="13">
        <v>304.97296139999997</v>
      </c>
      <c r="X1697" s="5">
        <v>-1.086381451363138E-3</v>
      </c>
    </row>
    <row r="1698" spans="2:24" s="1" customFormat="1" x14ac:dyDescent="0.35">
      <c r="B1698" s="44">
        <v>347.96683000000002</v>
      </c>
      <c r="C1698" s="47">
        <v>1.97E-3</v>
      </c>
      <c r="D1698" s="18"/>
      <c r="E1698" s="18">
        <v>305.04942</v>
      </c>
      <c r="F1698" s="18">
        <v>2.9229999999999999E-2</v>
      </c>
      <c r="G1698" s="18"/>
      <c r="H1698" s="18">
        <v>304.97000000000003</v>
      </c>
      <c r="I1698" s="18">
        <v>0.02</v>
      </c>
      <c r="J1698" s="18"/>
      <c r="K1698" s="18">
        <v>309.72034000000002</v>
      </c>
      <c r="L1698" s="19">
        <v>7.8499999999999993E-3</v>
      </c>
      <c r="M1698" s="5"/>
      <c r="N1698" s="20">
        <v>305.04942</v>
      </c>
      <c r="O1698" s="5">
        <v>0.81305000000000005</v>
      </c>
      <c r="P1698" s="5"/>
      <c r="Q1698" s="37">
        <v>401.64956669999998</v>
      </c>
      <c r="R1698" s="8">
        <v>1.3477289672814564E-3</v>
      </c>
      <c r="S1698" s="5"/>
      <c r="T1698" s="14">
        <v>305.04942</v>
      </c>
      <c r="U1698" s="14">
        <v>3.7499999999999999E-3</v>
      </c>
      <c r="W1698" s="13">
        <v>305.04940800000003</v>
      </c>
      <c r="X1698" s="5">
        <v>6.9545058445778137E-5</v>
      </c>
    </row>
    <row r="1699" spans="2:24" s="1" customFormat="1" x14ac:dyDescent="0.35">
      <c r="B1699" s="44">
        <v>348.04494999999997</v>
      </c>
      <c r="C1699" s="47">
        <v>7.0000000000000001E-3</v>
      </c>
      <c r="D1699" s="18"/>
      <c r="E1699" s="18">
        <v>305.12589000000003</v>
      </c>
      <c r="F1699" s="18">
        <v>2.9000000000000001E-2</v>
      </c>
      <c r="G1699" s="18"/>
      <c r="H1699" s="18">
        <v>305.05</v>
      </c>
      <c r="I1699" s="18">
        <v>0.03</v>
      </c>
      <c r="J1699" s="18"/>
      <c r="K1699" s="18">
        <v>309.79700000000003</v>
      </c>
      <c r="L1699" s="19">
        <v>9.9299999999999996E-3</v>
      </c>
      <c r="M1699" s="5"/>
      <c r="N1699" s="20">
        <v>305.12589000000003</v>
      </c>
      <c r="O1699" s="5">
        <v>0.80852000000000002</v>
      </c>
      <c r="P1699" s="5"/>
      <c r="Q1699" s="37">
        <v>401.7292175</v>
      </c>
      <c r="R1699" s="8">
        <v>-2.4419190235674989E-3</v>
      </c>
      <c r="S1699" s="5"/>
      <c r="T1699" s="14">
        <v>305.12589000000003</v>
      </c>
      <c r="U1699" s="14">
        <v>-5.79E-3</v>
      </c>
      <c r="W1699" s="13">
        <v>305.12588499999998</v>
      </c>
      <c r="X1699" s="5">
        <v>-7.8406359157365659E-4</v>
      </c>
    </row>
    <row r="1700" spans="2:24" s="1" customFormat="1" x14ac:dyDescent="0.35">
      <c r="B1700" s="44">
        <v>348.20119999999997</v>
      </c>
      <c r="C1700" s="47">
        <v>1.6580000000000001E-2</v>
      </c>
      <c r="D1700" s="18"/>
      <c r="E1700" s="18">
        <v>305.20236999999997</v>
      </c>
      <c r="F1700" s="18">
        <v>2.9260000000000001E-2</v>
      </c>
      <c r="G1700" s="18"/>
      <c r="H1700" s="18">
        <v>305.13</v>
      </c>
      <c r="I1700" s="18">
        <v>0.02</v>
      </c>
      <c r="J1700" s="18"/>
      <c r="K1700" s="18">
        <v>309.87369000000001</v>
      </c>
      <c r="L1700" s="19">
        <v>8.3300000000000006E-3</v>
      </c>
      <c r="M1700" s="5"/>
      <c r="N1700" s="20">
        <v>305.20236999999997</v>
      </c>
      <c r="O1700" s="20">
        <v>0.80664000000000002</v>
      </c>
      <c r="P1700" s="34"/>
      <c r="Q1700" s="37">
        <v>401.80889889999997</v>
      </c>
      <c r="R1700" s="8">
        <v>-2.8490525234130628E-3</v>
      </c>
      <c r="S1700" s="28"/>
      <c r="T1700" s="14">
        <v>305.20236999999997</v>
      </c>
      <c r="U1700" s="14">
        <v>2.0300000000000001E-3</v>
      </c>
      <c r="W1700" s="13">
        <v>305.20236210000002</v>
      </c>
      <c r="X1700" s="5">
        <v>1.4720939148903277E-4</v>
      </c>
    </row>
    <row r="1701" spans="2:24" s="1" customFormat="1" x14ac:dyDescent="0.35">
      <c r="B1701" s="44">
        <v>348.35748000000001</v>
      </c>
      <c r="C1701" s="47">
        <v>4.8500000000000001E-3</v>
      </c>
      <c r="D1701" s="18"/>
      <c r="E1701" s="18">
        <v>305.27884999999998</v>
      </c>
      <c r="F1701" s="18">
        <v>2.904E-2</v>
      </c>
      <c r="G1701" s="18"/>
      <c r="H1701" s="18">
        <v>305.2</v>
      </c>
      <c r="I1701" s="18">
        <v>0.03</v>
      </c>
      <c r="J1701" s="18"/>
      <c r="K1701" s="18">
        <v>309.95035000000001</v>
      </c>
      <c r="L1701" s="19">
        <v>9.3100000000000006E-3</v>
      </c>
      <c r="M1701" s="5"/>
      <c r="N1701" s="20">
        <v>305.27884999999998</v>
      </c>
      <c r="O1701" s="5">
        <v>0.79415999999999998</v>
      </c>
      <c r="P1701" s="5"/>
      <c r="Q1701" s="37">
        <v>401.8885803</v>
      </c>
      <c r="R1701" s="8">
        <v>-7.0149589680925037E-3</v>
      </c>
      <c r="S1701" s="5"/>
      <c r="T1701" s="14">
        <v>305.27884999999998</v>
      </c>
      <c r="U1701" s="14">
        <v>-3.64E-3</v>
      </c>
      <c r="W1701" s="13">
        <v>305.27883910000003</v>
      </c>
      <c r="X1701" s="5">
        <v>-2.5464171604992311E-3</v>
      </c>
    </row>
    <row r="1702" spans="2:24" s="1" customFormat="1" x14ac:dyDescent="0.35">
      <c r="B1702" s="44">
        <v>348.43561</v>
      </c>
      <c r="C1702" s="47">
        <v>1.6900000000000001E-3</v>
      </c>
      <c r="D1702" s="18"/>
      <c r="E1702" s="18">
        <v>305.35534000000001</v>
      </c>
      <c r="F1702" s="18">
        <v>2.913E-2</v>
      </c>
      <c r="G1702" s="18"/>
      <c r="H1702" s="18">
        <v>305.27999999999997</v>
      </c>
      <c r="I1702" s="18">
        <v>0.02</v>
      </c>
      <c r="J1702" s="18"/>
      <c r="K1702" s="18">
        <v>310.02704</v>
      </c>
      <c r="L1702" s="19">
        <v>6.2300000000000003E-3</v>
      </c>
      <c r="M1702" s="5"/>
      <c r="N1702" s="20">
        <v>305.35534000000001</v>
      </c>
      <c r="O1702" s="5">
        <v>0.79301999999999995</v>
      </c>
      <c r="P1702" s="5"/>
      <c r="Q1702" s="37">
        <v>401.96826170000003</v>
      </c>
      <c r="R1702" s="8">
        <v>9.4779469069673199E-3</v>
      </c>
      <c r="S1702" s="5"/>
      <c r="T1702" s="14">
        <v>305.35534000000001</v>
      </c>
      <c r="U1702" s="14">
        <v>1.4400000000000001E-3</v>
      </c>
      <c r="W1702" s="13">
        <v>305.35534669999998</v>
      </c>
      <c r="X1702" s="13">
        <v>6.3798404562890449E-4</v>
      </c>
    </row>
    <row r="1703" spans="2:24" s="1" customFormat="1" x14ac:dyDescent="0.35">
      <c r="B1703" s="44">
        <v>348.51375999999999</v>
      </c>
      <c r="C1703" s="47">
        <v>4.5399999999999998E-3</v>
      </c>
      <c r="D1703" s="18"/>
      <c r="E1703" s="18">
        <v>305.43182000000002</v>
      </c>
      <c r="F1703" s="18">
        <v>2.8830000000000001E-2</v>
      </c>
      <c r="G1703" s="18"/>
      <c r="H1703" s="18">
        <v>305.36</v>
      </c>
      <c r="I1703" s="18">
        <v>0.03</v>
      </c>
      <c r="J1703" s="18"/>
      <c r="K1703" s="18">
        <v>310.10372999999998</v>
      </c>
      <c r="L1703" s="19">
        <v>5.5799999999999999E-3</v>
      </c>
      <c r="M1703" s="5"/>
      <c r="N1703" s="20">
        <v>305.43182000000002</v>
      </c>
      <c r="O1703" s="5">
        <v>0.78654999999999997</v>
      </c>
      <c r="P1703" s="5"/>
      <c r="Q1703" s="37">
        <v>402.04797359999998</v>
      </c>
      <c r="R1703" s="8">
        <v>-7.5730791198289973E-3</v>
      </c>
      <c r="S1703" s="5"/>
      <c r="T1703" s="14">
        <v>305.43182000000002</v>
      </c>
      <c r="U1703" s="22">
        <v>-9.3020899999999998E-4</v>
      </c>
      <c r="W1703" s="13">
        <v>305.4318237</v>
      </c>
      <c r="X1703" s="5">
        <v>-4.1984927252855986E-4</v>
      </c>
    </row>
    <row r="1704" spans="2:24" s="1" customFormat="1" x14ac:dyDescent="0.35">
      <c r="B1704" s="44">
        <v>348.59192000000002</v>
      </c>
      <c r="C1704" s="47">
        <v>3.2499999999999999E-3</v>
      </c>
      <c r="D1704" s="18"/>
      <c r="E1704" s="18">
        <v>305.50830999999999</v>
      </c>
      <c r="F1704" s="18">
        <v>2.9069999999999999E-2</v>
      </c>
      <c r="G1704" s="18"/>
      <c r="H1704" s="18">
        <v>305.43</v>
      </c>
      <c r="I1704" s="18">
        <v>0.02</v>
      </c>
      <c r="J1704" s="18"/>
      <c r="K1704" s="18">
        <v>310.18042000000003</v>
      </c>
      <c r="L1704" s="19">
        <v>9.1199999999999996E-3</v>
      </c>
      <c r="M1704" s="5"/>
      <c r="N1704" s="20">
        <v>305.50830999999999</v>
      </c>
      <c r="O1704" s="5">
        <v>0.78741000000000005</v>
      </c>
      <c r="P1704" s="5"/>
      <c r="Q1704" s="37">
        <v>402.127655</v>
      </c>
      <c r="R1704" s="8">
        <v>2.3445861951557896E-3</v>
      </c>
      <c r="S1704" s="5"/>
      <c r="T1704" s="14">
        <v>305.50830999999999</v>
      </c>
      <c r="U1704" s="14">
        <v>3.8E-3</v>
      </c>
      <c r="W1704" s="13">
        <v>305.50830079999997</v>
      </c>
      <c r="X1704" s="5">
        <v>4.3098143200306525E-4</v>
      </c>
    </row>
    <row r="1705" spans="2:24" s="1" customFormat="1" x14ac:dyDescent="0.35">
      <c r="B1705" s="44">
        <v>348.67007000000001</v>
      </c>
      <c r="C1705" s="47">
        <v>5.0499999999999998E-3</v>
      </c>
      <c r="D1705" s="18"/>
      <c r="E1705" s="18">
        <v>305.58481</v>
      </c>
      <c r="F1705" s="18">
        <v>2.894E-2</v>
      </c>
      <c r="G1705" s="18"/>
      <c r="H1705" s="18">
        <v>305.51</v>
      </c>
      <c r="I1705" s="18">
        <v>0.02</v>
      </c>
      <c r="J1705" s="18"/>
      <c r="K1705" s="18">
        <v>310.25711000000001</v>
      </c>
      <c r="L1705" s="19">
        <v>5.2100000000000002E-3</v>
      </c>
      <c r="M1705" s="5"/>
      <c r="N1705" s="20">
        <v>305.58481</v>
      </c>
      <c r="O1705" s="5">
        <v>0.77363999999999999</v>
      </c>
      <c r="P1705" s="5"/>
      <c r="Q1705" s="37">
        <v>402.20733639999997</v>
      </c>
      <c r="R1705" s="8">
        <v>5.2907707882800456E-3</v>
      </c>
      <c r="S1705" s="5"/>
      <c r="T1705" s="14">
        <v>305.58481</v>
      </c>
      <c r="U1705" s="22">
        <v>-7.60397E-4</v>
      </c>
      <c r="W1705" s="13">
        <v>305.58480830000002</v>
      </c>
      <c r="X1705" s="5">
        <v>2.5758776427388138E-5</v>
      </c>
    </row>
    <row r="1706" spans="2:24" s="1" customFormat="1" x14ac:dyDescent="0.35">
      <c r="B1706" s="44">
        <v>348.7482</v>
      </c>
      <c r="C1706" s="47">
        <v>4.1399999999999996E-3</v>
      </c>
      <c r="D1706" s="18"/>
      <c r="E1706" s="18">
        <v>305.66129999999998</v>
      </c>
      <c r="F1706" s="18">
        <v>2.9069999999999999E-2</v>
      </c>
      <c r="G1706" s="18"/>
      <c r="H1706" s="18">
        <v>305.58</v>
      </c>
      <c r="I1706" s="18">
        <v>0.02</v>
      </c>
      <c r="J1706" s="18"/>
      <c r="K1706" s="18">
        <v>310.3338</v>
      </c>
      <c r="L1706" s="19">
        <v>9.0200000000000002E-3</v>
      </c>
      <c r="M1706" s="5"/>
      <c r="N1706" s="20">
        <v>305.66129999999998</v>
      </c>
      <c r="O1706" s="5">
        <v>0.77241000000000004</v>
      </c>
      <c r="P1706" s="5"/>
      <c r="Q1706" s="37">
        <v>402.2870178</v>
      </c>
      <c r="R1706" s="8">
        <v>6.144499431897728E-3</v>
      </c>
      <c r="S1706" s="5"/>
      <c r="T1706" s="14">
        <v>305.66129999999998</v>
      </c>
      <c r="U1706" s="14">
        <v>3.3400000000000001E-3</v>
      </c>
      <c r="W1706" s="13">
        <v>305.66131589999998</v>
      </c>
      <c r="X1706" s="13">
        <v>1.0147313204455801E-3</v>
      </c>
    </row>
    <row r="1707" spans="2:24" s="1" customFormat="1" x14ac:dyDescent="0.35">
      <c r="B1707" s="44">
        <v>348.82634999999999</v>
      </c>
      <c r="C1707" s="47">
        <v>2.15E-3</v>
      </c>
      <c r="D1707" s="18"/>
      <c r="E1707" s="18">
        <v>305.73781000000002</v>
      </c>
      <c r="F1707" s="18">
        <v>2.878E-2</v>
      </c>
      <c r="G1707" s="18"/>
      <c r="H1707" s="18">
        <v>305.66000000000003</v>
      </c>
      <c r="I1707" s="18">
        <v>0.02</v>
      </c>
      <c r="J1707" s="18"/>
      <c r="K1707" s="18">
        <v>310.41048999999998</v>
      </c>
      <c r="L1707" s="19">
        <v>8.3300000000000006E-3</v>
      </c>
      <c r="M1707" s="5"/>
      <c r="N1707" s="20">
        <v>305.73781000000002</v>
      </c>
      <c r="O1707" s="5">
        <v>0.76405000000000001</v>
      </c>
      <c r="P1707" s="5"/>
      <c r="Q1707" s="37">
        <v>402.36672970000001</v>
      </c>
      <c r="R1707" s="8">
        <v>-3.7375194871508322E-3</v>
      </c>
      <c r="S1707" s="5"/>
      <c r="T1707" s="14">
        <v>305.73781000000002</v>
      </c>
      <c r="U1707" s="14">
        <v>-2.4499999999999999E-3</v>
      </c>
      <c r="W1707" s="13">
        <v>305.73779300000001</v>
      </c>
      <c r="X1707" s="5">
        <v>-1.5923291606485788E-3</v>
      </c>
    </row>
    <row r="1708" spans="2:24" s="1" customFormat="1" x14ac:dyDescent="0.35">
      <c r="B1708" s="44">
        <v>348.90451000000002</v>
      </c>
      <c r="C1708" s="47">
        <v>3.7499999999999999E-3</v>
      </c>
      <c r="D1708" s="18"/>
      <c r="E1708" s="18">
        <v>305.81430999999998</v>
      </c>
      <c r="F1708" s="18">
        <v>2.9059999999999999E-2</v>
      </c>
      <c r="G1708" s="18"/>
      <c r="H1708" s="18">
        <v>305.74</v>
      </c>
      <c r="I1708" s="18">
        <v>0.02</v>
      </c>
      <c r="J1708" s="18"/>
      <c r="K1708" s="18">
        <v>310.48721</v>
      </c>
      <c r="L1708" s="19">
        <v>4.9800000000000001E-3</v>
      </c>
      <c r="M1708" s="5"/>
      <c r="N1708" s="20">
        <v>305.81430999999998</v>
      </c>
      <c r="O1708" s="20">
        <v>0.76422999999999996</v>
      </c>
      <c r="P1708" s="34"/>
      <c r="Q1708" s="37">
        <v>402.44641109999998</v>
      </c>
      <c r="R1708" s="8">
        <v>2.5615056147338935E-3</v>
      </c>
      <c r="S1708" s="28"/>
      <c r="T1708" s="14">
        <v>305.81430999999998</v>
      </c>
      <c r="U1708" s="22">
        <v>-4.8906999999999998E-4</v>
      </c>
      <c r="W1708" s="13">
        <v>305.8143005</v>
      </c>
      <c r="X1708" s="5">
        <v>1.6224568858903932E-4</v>
      </c>
    </row>
    <row r="1709" spans="2:24" s="1" customFormat="1" x14ac:dyDescent="0.35">
      <c r="B1709" s="44">
        <v>348.98270000000002</v>
      </c>
      <c r="C1709" s="47">
        <v>3.0300000000000001E-3</v>
      </c>
      <c r="D1709" s="18"/>
      <c r="E1709" s="18">
        <v>305.89082000000002</v>
      </c>
      <c r="F1709" s="18">
        <v>2.8830000000000001E-2</v>
      </c>
      <c r="G1709" s="18"/>
      <c r="H1709" s="18">
        <v>305.81</v>
      </c>
      <c r="I1709" s="18">
        <v>0.02</v>
      </c>
      <c r="J1709" s="18"/>
      <c r="K1709" s="18">
        <v>310.56389999999999</v>
      </c>
      <c r="L1709" s="19">
        <v>5.2599999999999999E-3</v>
      </c>
      <c r="M1709" s="5"/>
      <c r="N1709" s="20">
        <v>305.89082000000002</v>
      </c>
      <c r="O1709" s="5">
        <v>0.74972000000000005</v>
      </c>
      <c r="P1709" s="5"/>
      <c r="Q1709" s="37">
        <v>402.52612299999998</v>
      </c>
      <c r="R1709" s="8">
        <v>-8.8660995980283739E-3</v>
      </c>
      <c r="S1709" s="5"/>
      <c r="T1709" s="14">
        <v>305.89082000000002</v>
      </c>
      <c r="U1709" s="14">
        <v>-1.16E-3</v>
      </c>
      <c r="W1709" s="13">
        <v>305.89080810000002</v>
      </c>
      <c r="X1709" s="5">
        <v>-1.305846052383437E-3</v>
      </c>
    </row>
    <row r="1710" spans="2:24" s="1" customFormat="1" x14ac:dyDescent="0.35">
      <c r="B1710" s="44">
        <v>349.06085000000002</v>
      </c>
      <c r="C1710" s="47">
        <v>5.1999999999999998E-3</v>
      </c>
      <c r="D1710" s="18"/>
      <c r="E1710" s="18">
        <v>305.96733</v>
      </c>
      <c r="F1710" s="18">
        <v>2.911E-2</v>
      </c>
      <c r="G1710" s="18"/>
      <c r="H1710" s="18">
        <v>305.89</v>
      </c>
      <c r="I1710" s="18">
        <v>0.02</v>
      </c>
      <c r="J1710" s="18"/>
      <c r="K1710" s="18">
        <v>310.64062999999999</v>
      </c>
      <c r="L1710" s="19">
        <v>8.5400000000000007E-3</v>
      </c>
      <c r="M1710" s="5"/>
      <c r="N1710" s="20">
        <v>305.96733</v>
      </c>
      <c r="O1710" s="5">
        <v>0.74733000000000005</v>
      </c>
      <c r="P1710" s="5"/>
      <c r="Q1710" s="37">
        <v>402.60580440000001</v>
      </c>
      <c r="R1710" s="8">
        <v>1.3511672289656449E-2</v>
      </c>
      <c r="S1710" s="5"/>
      <c r="T1710" s="14">
        <v>305.96733</v>
      </c>
      <c r="U1710" s="14">
        <v>2.1099999999999999E-3</v>
      </c>
      <c r="W1710" s="13">
        <v>305.96731569999997</v>
      </c>
      <c r="X1710" s="5">
        <v>2.2486447040651958E-4</v>
      </c>
    </row>
    <row r="1711" spans="2:24" s="1" customFormat="1" x14ac:dyDescent="0.35">
      <c r="B1711" s="44">
        <v>349.13900999999998</v>
      </c>
      <c r="C1711" s="47">
        <v>1.397E-2</v>
      </c>
      <c r="D1711" s="18"/>
      <c r="E1711" s="18">
        <v>306.04383999999999</v>
      </c>
      <c r="F1711" s="18">
        <v>2.896E-2</v>
      </c>
      <c r="G1711" s="18"/>
      <c r="H1711" s="18">
        <v>305.97000000000003</v>
      </c>
      <c r="I1711" s="18">
        <v>0.02</v>
      </c>
      <c r="J1711" s="18"/>
      <c r="K1711" s="18">
        <v>310.71735000000001</v>
      </c>
      <c r="L1711" s="19">
        <v>5.1399999999999996E-3</v>
      </c>
      <c r="M1711" s="5"/>
      <c r="N1711" s="20">
        <v>306.04383999999999</v>
      </c>
      <c r="O1711" s="5">
        <v>0.74192999999999998</v>
      </c>
      <c r="P1711" s="5"/>
      <c r="Q1711" s="37">
        <v>402.68551639999998</v>
      </c>
      <c r="R1711" s="8">
        <v>1.2655503783584726E-3</v>
      </c>
      <c r="S1711" s="5"/>
      <c r="T1711" s="14">
        <v>306.04383999999999</v>
      </c>
      <c r="U1711" s="14">
        <v>-3.4499999999999999E-3</v>
      </c>
      <c r="W1711" s="13">
        <v>306.04385380000002</v>
      </c>
      <c r="X1711" s="5">
        <v>-7.0489487932709548E-4</v>
      </c>
    </row>
    <row r="1712" spans="2:24" s="1" customFormat="1" x14ac:dyDescent="0.35">
      <c r="B1712" s="44">
        <v>349.21719000000002</v>
      </c>
      <c r="C1712" s="47">
        <v>3.6800000000000001E-3</v>
      </c>
      <c r="D1712" s="18"/>
      <c r="E1712" s="18">
        <v>306.12036000000001</v>
      </c>
      <c r="F1712" s="18">
        <v>2.92E-2</v>
      </c>
      <c r="G1712" s="18"/>
      <c r="H1712" s="18">
        <v>306.04000000000002</v>
      </c>
      <c r="I1712" s="18">
        <v>0.02</v>
      </c>
      <c r="J1712" s="18"/>
      <c r="K1712" s="18">
        <v>310.79404</v>
      </c>
      <c r="L1712" s="19">
        <v>8.6099999999999996E-3</v>
      </c>
      <c r="M1712" s="5"/>
      <c r="N1712" s="20">
        <v>306.12036000000001</v>
      </c>
      <c r="O1712" s="5">
        <v>0.74289000000000005</v>
      </c>
      <c r="P1712" s="5"/>
      <c r="Q1712" s="37">
        <v>402.76519780000001</v>
      </c>
      <c r="R1712" s="8">
        <v>5.7914322670623315E-3</v>
      </c>
      <c r="S1712" s="5"/>
      <c r="T1712" s="14">
        <v>306.12036000000001</v>
      </c>
      <c r="U1712" s="14">
        <v>1.9599999999999999E-3</v>
      </c>
      <c r="W1712" s="13">
        <v>306.12036130000001</v>
      </c>
      <c r="X1712" s="5">
        <v>6.6846152644321494E-4</v>
      </c>
    </row>
    <row r="1713" spans="2:24" s="1" customFormat="1" x14ac:dyDescent="0.35">
      <c r="B1713" s="44">
        <v>349.29534999999998</v>
      </c>
      <c r="C1713" s="47">
        <v>3.0999999999999999E-3</v>
      </c>
      <c r="D1713" s="18"/>
      <c r="E1713" s="18">
        <v>306.19688000000002</v>
      </c>
      <c r="F1713" s="18">
        <v>2.8830000000000001E-2</v>
      </c>
      <c r="G1713" s="18"/>
      <c r="H1713" s="18">
        <v>306.12</v>
      </c>
      <c r="I1713" s="18">
        <v>0.02</v>
      </c>
      <c r="J1713" s="18"/>
      <c r="K1713" s="18">
        <v>310.87076000000002</v>
      </c>
      <c r="L1713" s="19">
        <v>3.9899999999999996E-3</v>
      </c>
      <c r="M1713" s="5"/>
      <c r="N1713" s="20">
        <v>306.19688000000002</v>
      </c>
      <c r="O1713" s="5">
        <v>0.72899999999999998</v>
      </c>
      <c r="P1713" s="5"/>
      <c r="Q1713" s="37">
        <v>402.84490970000002</v>
      </c>
      <c r="R1713" s="8">
        <v>-8.6357974421193435E-3</v>
      </c>
      <c r="S1713" s="5"/>
      <c r="T1713" s="14">
        <v>306.19688000000002</v>
      </c>
      <c r="U1713" s="14">
        <v>-3.2100000000000002E-3</v>
      </c>
      <c r="W1713" s="13">
        <v>306.19686890000003</v>
      </c>
      <c r="X1713" s="5">
        <v>4.8335155616382929E-5</v>
      </c>
    </row>
    <row r="1714" spans="2:24" s="1" customFormat="1" x14ac:dyDescent="0.35">
      <c r="B1714" s="44">
        <v>349.37353999999999</v>
      </c>
      <c r="C1714" s="47">
        <v>6.3600000000000002E-3</v>
      </c>
      <c r="D1714" s="18"/>
      <c r="E1714" s="18">
        <v>306.27339999999998</v>
      </c>
      <c r="F1714" s="18">
        <v>2.9100000000000001E-2</v>
      </c>
      <c r="G1714" s="18"/>
      <c r="H1714" s="18">
        <v>306.2</v>
      </c>
      <c r="I1714" s="18">
        <v>0.02</v>
      </c>
      <c r="J1714" s="18"/>
      <c r="K1714" s="18">
        <v>310.94747999999998</v>
      </c>
      <c r="L1714" s="19">
        <v>7.2199999999999999E-3</v>
      </c>
      <c r="M1714" s="5"/>
      <c r="N1714" s="20">
        <v>306.27339999999998</v>
      </c>
      <c r="O1714" s="5">
        <v>0.72416000000000003</v>
      </c>
      <c r="P1714" s="5"/>
      <c r="Q1714" s="37">
        <v>402.92462160000002</v>
      </c>
      <c r="R1714" s="8">
        <v>2.9569808984764938E-3</v>
      </c>
      <c r="S1714" s="5"/>
      <c r="T1714" s="14">
        <v>306.27339999999998</v>
      </c>
      <c r="U1714" s="14">
        <v>4.8199999999999996E-3</v>
      </c>
      <c r="W1714" s="13">
        <v>306.27340700000002</v>
      </c>
      <c r="X1714" s="5">
        <v>1.0346319872706036E-3</v>
      </c>
    </row>
    <row r="1715" spans="2:24" s="1" customFormat="1" x14ac:dyDescent="0.35">
      <c r="B1715" s="44">
        <v>349.45168999999999</v>
      </c>
      <c r="C1715" s="47">
        <v>8.7500000000000008E-3</v>
      </c>
      <c r="D1715" s="18"/>
      <c r="E1715" s="18">
        <v>306.34992999999997</v>
      </c>
      <c r="F1715" s="18">
        <v>2.8809999999999999E-2</v>
      </c>
      <c r="G1715" s="18"/>
      <c r="H1715" s="18">
        <v>306.27</v>
      </c>
      <c r="I1715" s="18">
        <v>0.02</v>
      </c>
      <c r="J1715" s="18"/>
      <c r="K1715" s="18">
        <v>311.02420000000001</v>
      </c>
      <c r="L1715" s="19">
        <v>5.9199999999999999E-3</v>
      </c>
      <c r="M1715" s="5"/>
      <c r="N1715" s="20">
        <v>306.34992999999997</v>
      </c>
      <c r="O1715" s="5">
        <v>0.71986000000000006</v>
      </c>
      <c r="P1715" s="5"/>
      <c r="Q1715" s="37">
        <v>403.00433349999997</v>
      </c>
      <c r="R1715" s="8">
        <v>-1.0168001345841771E-2</v>
      </c>
      <c r="S1715" s="5"/>
      <c r="T1715" s="14">
        <v>306.34992999999997</v>
      </c>
      <c r="U1715" s="14">
        <v>-4.3E-3</v>
      </c>
      <c r="W1715" s="13">
        <v>306.34991459999998</v>
      </c>
      <c r="X1715" s="5">
        <v>-1.1617446309237862E-3</v>
      </c>
    </row>
    <row r="1716" spans="2:24" s="1" customFormat="1" x14ac:dyDescent="0.35">
      <c r="B1716" s="44">
        <v>349.52987999999999</v>
      </c>
      <c r="C1716" s="47">
        <v>5.2277400000000002E-5</v>
      </c>
      <c r="D1716" s="18"/>
      <c r="E1716" s="18">
        <v>306.42646000000002</v>
      </c>
      <c r="F1716" s="18">
        <v>2.8989999999999998E-2</v>
      </c>
      <c r="G1716" s="18"/>
      <c r="H1716" s="18">
        <v>306.35000000000002</v>
      </c>
      <c r="I1716" s="18">
        <v>0.02</v>
      </c>
      <c r="J1716" s="18"/>
      <c r="K1716" s="18">
        <v>311.10095000000001</v>
      </c>
      <c r="L1716" s="19">
        <v>4.9199999999999999E-3</v>
      </c>
      <c r="M1716" s="5"/>
      <c r="N1716" s="20">
        <v>306.42646000000002</v>
      </c>
      <c r="O1716" s="20">
        <v>0.72607999999999995</v>
      </c>
      <c r="P1716" s="34"/>
      <c r="Q1716" s="37">
        <v>403.08404539999998</v>
      </c>
      <c r="R1716" s="8">
        <v>-3.0080399990105224E-3</v>
      </c>
      <c r="S1716" s="28"/>
      <c r="T1716" s="14">
        <v>306.42646000000002</v>
      </c>
      <c r="U1716" s="14">
        <v>3.8800000000000002E-3</v>
      </c>
      <c r="W1716" s="13">
        <v>306.4264526</v>
      </c>
      <c r="X1716" s="5">
        <v>4.6865769498107799E-4</v>
      </c>
    </row>
    <row r="1717" spans="2:24" s="1" customFormat="1" x14ac:dyDescent="0.35">
      <c r="B1717" s="44">
        <v>349.60806000000002</v>
      </c>
      <c r="C1717" s="47">
        <v>3.7699999999999999E-3</v>
      </c>
      <c r="D1717" s="18"/>
      <c r="E1717" s="18">
        <v>306.50299000000001</v>
      </c>
      <c r="F1717" s="18">
        <v>2.8649999999999998E-2</v>
      </c>
      <c r="G1717" s="18"/>
      <c r="H1717" s="18">
        <v>306.43</v>
      </c>
      <c r="I1717" s="18">
        <v>0.02</v>
      </c>
      <c r="J1717" s="18"/>
      <c r="K1717" s="18">
        <v>311.17766999999998</v>
      </c>
      <c r="L1717" s="19">
        <v>4.7499999999999999E-3</v>
      </c>
      <c r="M1717" s="5"/>
      <c r="N1717" s="20">
        <v>306.50299000000001</v>
      </c>
      <c r="O1717" s="5">
        <v>0.71270999999999995</v>
      </c>
      <c r="P1717" s="5"/>
      <c r="Q1717" s="37">
        <v>403.16375729999999</v>
      </c>
      <c r="R1717" s="8">
        <v>-6.7749836174515786E-3</v>
      </c>
      <c r="S1717" s="5"/>
      <c r="T1717" s="14">
        <v>306.50299000000001</v>
      </c>
      <c r="U1717" s="14">
        <v>-4.2300000000000003E-3</v>
      </c>
      <c r="W1717" s="13">
        <v>306.5029907</v>
      </c>
      <c r="X1717" s="5">
        <v>-1.6924037688657474E-3</v>
      </c>
    </row>
    <row r="1718" spans="2:24" s="1" customFormat="1" x14ac:dyDescent="0.35">
      <c r="B1718" s="44">
        <v>349.68624999999997</v>
      </c>
      <c r="C1718" s="47">
        <v>5.9699999999999996E-3</v>
      </c>
      <c r="D1718" s="18"/>
      <c r="E1718" s="18">
        <v>306.57952999999998</v>
      </c>
      <c r="F1718" s="18">
        <v>2.8729999999999999E-2</v>
      </c>
      <c r="G1718" s="18"/>
      <c r="H1718" s="18">
        <v>306.5</v>
      </c>
      <c r="I1718" s="18">
        <v>0.02</v>
      </c>
      <c r="J1718" s="18"/>
      <c r="K1718" s="18">
        <v>311.25439</v>
      </c>
      <c r="L1718" s="19">
        <v>1.0670000000000001E-2</v>
      </c>
      <c r="M1718" s="5"/>
      <c r="N1718" s="20">
        <v>306.57952999999998</v>
      </c>
      <c r="O1718" s="5">
        <v>0.70867000000000002</v>
      </c>
      <c r="P1718" s="5"/>
      <c r="Q1718" s="37">
        <v>403.24346919999999</v>
      </c>
      <c r="R1718" s="8">
        <v>5.9775827349184234E-3</v>
      </c>
      <c r="S1718" s="5"/>
      <c r="T1718" s="14">
        <v>306.57952999999998</v>
      </c>
      <c r="U1718" s="14">
        <v>2.2399999999999998E-3</v>
      </c>
      <c r="W1718" s="13">
        <v>306.57952879999999</v>
      </c>
      <c r="X1718" s="5">
        <v>-1.0660893703694533E-3</v>
      </c>
    </row>
    <row r="1719" spans="2:24" s="1" customFormat="1" x14ac:dyDescent="0.35">
      <c r="B1719" s="44">
        <v>349.76443</v>
      </c>
      <c r="C1719" s="47">
        <v>3.98E-3</v>
      </c>
      <c r="D1719" s="18"/>
      <c r="E1719" s="18">
        <v>306.65607</v>
      </c>
      <c r="F1719" s="18">
        <v>2.8469999999999999E-2</v>
      </c>
      <c r="G1719" s="18"/>
      <c r="H1719" s="18">
        <v>306.58</v>
      </c>
      <c r="I1719" s="18">
        <v>0.02</v>
      </c>
      <c r="J1719" s="18"/>
      <c r="K1719" s="18">
        <v>311.33114999999998</v>
      </c>
      <c r="L1719" s="19">
        <v>5.9199999999999999E-3</v>
      </c>
      <c r="M1719" s="5"/>
      <c r="N1719" s="20">
        <v>306.65607</v>
      </c>
      <c r="O1719" s="5">
        <v>0.69645999999999997</v>
      </c>
      <c r="P1719" s="5"/>
      <c r="Q1719" s="37">
        <v>403.32318120000002</v>
      </c>
      <c r="R1719" s="8">
        <v>-9.1554642006983784E-3</v>
      </c>
      <c r="S1719" s="5"/>
      <c r="T1719" s="14">
        <v>306.65607</v>
      </c>
      <c r="U1719" s="14">
        <v>-4.6800000000000001E-3</v>
      </c>
      <c r="W1719" s="13">
        <v>306.65606689999998</v>
      </c>
      <c r="X1719" s="5">
        <v>-1.1003737139989897E-3</v>
      </c>
    </row>
    <row r="1720" spans="2:24" s="1" customFormat="1" x14ac:dyDescent="0.35">
      <c r="B1720" s="44">
        <v>349.84262000000001</v>
      </c>
      <c r="C1720" s="47">
        <v>3.5699999999999998E-3</v>
      </c>
      <c r="D1720" s="18"/>
      <c r="E1720" s="18">
        <v>306.73261000000002</v>
      </c>
      <c r="F1720" s="18">
        <v>2.862E-2</v>
      </c>
      <c r="G1720" s="18"/>
      <c r="H1720" s="18">
        <v>306.66000000000003</v>
      </c>
      <c r="I1720" s="18">
        <v>0.02</v>
      </c>
      <c r="J1720" s="18"/>
      <c r="K1720" s="18">
        <v>311.40789999999998</v>
      </c>
      <c r="L1720" s="19">
        <v>6.4099999999999999E-3</v>
      </c>
      <c r="M1720" s="5"/>
      <c r="N1720" s="20">
        <v>306.73261000000002</v>
      </c>
      <c r="O1720" s="20">
        <v>0.69362000000000001</v>
      </c>
      <c r="P1720" s="34"/>
      <c r="Q1720" s="37">
        <v>403.40289310000003</v>
      </c>
      <c r="R1720" s="8">
        <v>1.595790939453892E-3</v>
      </c>
      <c r="S1720" s="28"/>
      <c r="T1720" s="14">
        <v>306.73261000000002</v>
      </c>
      <c r="U1720" s="22">
        <v>8.2056200000000005E-4</v>
      </c>
      <c r="W1720" s="13">
        <v>306.73260499999998</v>
      </c>
      <c r="X1720" s="5">
        <v>-1.225041001025525E-4</v>
      </c>
    </row>
    <row r="1721" spans="2:24" s="1" customFormat="1" x14ac:dyDescent="0.35">
      <c r="B1721" s="44">
        <v>349.92081000000002</v>
      </c>
      <c r="C1721" s="47">
        <v>9.1199999999999996E-3</v>
      </c>
      <c r="D1721" s="18"/>
      <c r="E1721" s="18">
        <v>306.80916000000002</v>
      </c>
      <c r="F1721" s="18">
        <v>2.8369999999999999E-2</v>
      </c>
      <c r="G1721" s="18"/>
      <c r="H1721" s="18">
        <v>306.73</v>
      </c>
      <c r="I1721" s="18">
        <v>0.02</v>
      </c>
      <c r="J1721" s="18"/>
      <c r="K1721" s="18">
        <v>311.48462000000001</v>
      </c>
      <c r="L1721" s="19">
        <v>2.66E-3</v>
      </c>
      <c r="M1721" s="5"/>
      <c r="N1721" s="20">
        <v>306.80916000000002</v>
      </c>
      <c r="O1721" s="5">
        <v>0.68410000000000004</v>
      </c>
      <c r="P1721" s="5"/>
      <c r="Q1721" s="37">
        <v>403.48260499999998</v>
      </c>
      <c r="R1721" s="8">
        <v>-2.5765102229898824E-3</v>
      </c>
      <c r="S1721" s="5"/>
      <c r="T1721" s="14">
        <v>306.80916000000002</v>
      </c>
      <c r="U1721" s="14">
        <v>-4.15E-3</v>
      </c>
      <c r="W1721" s="13">
        <v>306.80914310000003</v>
      </c>
      <c r="X1721" s="5">
        <v>-5.915062532845975E-4</v>
      </c>
    </row>
    <row r="1722" spans="2:24" s="1" customFormat="1" x14ac:dyDescent="0.35">
      <c r="B1722" s="44">
        <v>349.99898999999999</v>
      </c>
      <c r="C1722" s="47">
        <v>8.5900000000000004E-3</v>
      </c>
      <c r="D1722" s="18"/>
      <c r="E1722" s="18">
        <v>306.88571000000002</v>
      </c>
      <c r="F1722" s="18">
        <v>2.862E-2</v>
      </c>
      <c r="G1722" s="18"/>
      <c r="H1722" s="18">
        <v>306.81</v>
      </c>
      <c r="I1722" s="18">
        <v>0.02</v>
      </c>
      <c r="J1722" s="18"/>
      <c r="K1722" s="18">
        <v>311.56137000000001</v>
      </c>
      <c r="L1722" s="19">
        <v>8.2799999999999992E-3</v>
      </c>
      <c r="M1722" s="5"/>
      <c r="N1722" s="20">
        <v>306.88571000000002</v>
      </c>
      <c r="O1722" s="20">
        <v>0.68315000000000003</v>
      </c>
      <c r="P1722" s="34"/>
      <c r="Q1722" s="37">
        <v>403.56234740000002</v>
      </c>
      <c r="R1722" s="8">
        <v>-1.7432503992382915E-3</v>
      </c>
      <c r="S1722" s="28"/>
      <c r="T1722" s="14">
        <v>306.88571000000002</v>
      </c>
      <c r="U1722" s="14">
        <v>3.7699999999999999E-3</v>
      </c>
      <c r="W1722" s="13">
        <v>306.8857117</v>
      </c>
      <c r="X1722" s="5">
        <v>7.3898215602965158E-5</v>
      </c>
    </row>
    <row r="1723" spans="2:24" s="1" customFormat="1" x14ac:dyDescent="0.35">
      <c r="B1723" s="44">
        <v>350.07720999999998</v>
      </c>
      <c r="C1723" s="47">
        <v>6.0800000000000003E-3</v>
      </c>
      <c r="D1723" s="18"/>
      <c r="E1723" s="18">
        <v>306.96226000000001</v>
      </c>
      <c r="F1723" s="18">
        <v>2.835E-2</v>
      </c>
      <c r="G1723" s="18"/>
      <c r="H1723" s="18">
        <v>306.89</v>
      </c>
      <c r="I1723" s="18">
        <v>0.02</v>
      </c>
      <c r="J1723" s="18"/>
      <c r="K1723" s="18">
        <v>311.63812000000001</v>
      </c>
      <c r="L1723" s="19">
        <v>3.6600000000000001E-3</v>
      </c>
      <c r="M1723" s="5"/>
      <c r="N1723" s="20">
        <v>306.96226000000001</v>
      </c>
      <c r="O1723" s="5">
        <v>0.66981000000000002</v>
      </c>
      <c r="P1723" s="5"/>
      <c r="Q1723" s="37">
        <v>403.64205930000003</v>
      </c>
      <c r="R1723" s="8">
        <v>-1.4407170994205859E-3</v>
      </c>
      <c r="S1723" s="5"/>
      <c r="T1723" s="14">
        <v>306.96226000000001</v>
      </c>
      <c r="U1723" s="14">
        <v>-2.8600000000000001E-3</v>
      </c>
      <c r="W1723" s="13">
        <v>306.9622498</v>
      </c>
      <c r="X1723" s="5">
        <v>-8.9842935922377417E-4</v>
      </c>
    </row>
    <row r="1724" spans="2:24" s="1" customFormat="1" x14ac:dyDescent="0.35">
      <c r="B1724" s="44">
        <v>350.15539999999999</v>
      </c>
      <c r="C1724" s="47">
        <v>8.4100000000000008E-3</v>
      </c>
      <c r="D1724" s="18"/>
      <c r="E1724" s="18">
        <v>307.03881999999999</v>
      </c>
      <c r="F1724" s="18">
        <v>2.8559999999999999E-2</v>
      </c>
      <c r="G1724" s="18"/>
      <c r="H1724" s="18">
        <v>306.95999999999998</v>
      </c>
      <c r="I1724" s="18">
        <v>0.02</v>
      </c>
      <c r="J1724" s="18"/>
      <c r="K1724" s="18">
        <v>311.71487000000002</v>
      </c>
      <c r="L1724" s="19">
        <v>4.47E-3</v>
      </c>
      <c r="M1724" s="5"/>
      <c r="N1724" s="20">
        <v>307.03881999999999</v>
      </c>
      <c r="O1724" s="5">
        <v>0.66730999999999996</v>
      </c>
      <c r="P1724" s="5"/>
      <c r="Q1724" s="37">
        <v>403.72177119999998</v>
      </c>
      <c r="R1724" s="8">
        <v>1.1216118959245066E-2</v>
      </c>
      <c r="S1724" s="5"/>
      <c r="T1724" s="14">
        <v>307.03881999999999</v>
      </c>
      <c r="U1724" s="22">
        <v>9.6271599999999996E-4</v>
      </c>
      <c r="W1724" s="13">
        <v>307.03881840000003</v>
      </c>
      <c r="X1724" s="13">
        <v>-1.9687586737541178E-4</v>
      </c>
    </row>
    <row r="1725" spans="2:24" s="1" customFormat="1" x14ac:dyDescent="0.35">
      <c r="B1725" s="44">
        <v>350.31180000000001</v>
      </c>
      <c r="C1725" s="47">
        <v>1.99E-3</v>
      </c>
      <c r="D1725" s="18"/>
      <c r="E1725" s="18">
        <v>307.11538000000002</v>
      </c>
      <c r="F1725" s="18">
        <v>2.8330000000000001E-2</v>
      </c>
      <c r="G1725" s="18"/>
      <c r="H1725" s="18">
        <v>307.04000000000002</v>
      </c>
      <c r="I1725" s="18">
        <v>0.02</v>
      </c>
      <c r="J1725" s="18"/>
      <c r="K1725" s="18">
        <v>311.79163</v>
      </c>
      <c r="L1725" s="19">
        <v>2.9099999999999998E-3</v>
      </c>
      <c r="M1725" s="5"/>
      <c r="N1725" s="20">
        <v>307.11538000000002</v>
      </c>
      <c r="O1725" s="5">
        <v>0.66157999999999995</v>
      </c>
      <c r="P1725" s="5"/>
      <c r="Q1725" s="37">
        <v>403.80151369999999</v>
      </c>
      <c r="R1725" s="8">
        <v>3.7335031230884377E-4</v>
      </c>
      <c r="S1725" s="5"/>
      <c r="T1725" s="14">
        <v>307.11538000000002</v>
      </c>
      <c r="U1725" s="14">
        <v>-1.6000000000000001E-3</v>
      </c>
      <c r="W1725" s="13">
        <v>307.115387</v>
      </c>
      <c r="X1725" s="5">
        <v>-2.0868259972099188E-4</v>
      </c>
    </row>
    <row r="1726" spans="2:24" s="1" customFormat="1" x14ac:dyDescent="0.35">
      <c r="B1726" s="44">
        <v>350.39001000000002</v>
      </c>
      <c r="C1726" s="47">
        <v>2.48E-3</v>
      </c>
      <c r="D1726" s="18"/>
      <c r="E1726" s="18">
        <v>307.19193999999999</v>
      </c>
      <c r="F1726" s="18">
        <v>2.8490000000000001E-2</v>
      </c>
      <c r="G1726" s="18"/>
      <c r="H1726" s="18">
        <v>307.12</v>
      </c>
      <c r="I1726" s="18">
        <v>0.01</v>
      </c>
      <c r="J1726" s="18"/>
      <c r="K1726" s="18">
        <v>311.86840999999998</v>
      </c>
      <c r="L1726" s="19">
        <v>7.0299999999999998E-3</v>
      </c>
      <c r="M1726" s="5"/>
      <c r="N1726" s="20">
        <v>307.19193999999999</v>
      </c>
      <c r="O1726" s="5">
        <v>0.65666999999999998</v>
      </c>
      <c r="P1726" s="5"/>
      <c r="Q1726" s="37">
        <v>403.88122559999999</v>
      </c>
      <c r="R1726" s="8">
        <v>-7.1428359051536948E-4</v>
      </c>
      <c r="S1726" s="5"/>
      <c r="T1726" s="14">
        <v>307.19193999999999</v>
      </c>
      <c r="U1726" s="14">
        <v>1.2999999999999999E-3</v>
      </c>
      <c r="W1726" s="13">
        <v>307.19192500000003</v>
      </c>
      <c r="X1726" s="5">
        <v>1.8360408132106546E-3</v>
      </c>
    </row>
    <row r="1727" spans="2:24" s="1" customFormat="1" x14ac:dyDescent="0.35">
      <c r="B1727" s="44">
        <v>350.46823000000001</v>
      </c>
      <c r="C1727" s="47">
        <v>1.7799999999999999E-3</v>
      </c>
      <c r="D1727" s="18"/>
      <c r="E1727" s="18">
        <v>307.26850000000002</v>
      </c>
      <c r="F1727" s="18">
        <v>2.8170000000000001E-2</v>
      </c>
      <c r="G1727" s="18"/>
      <c r="H1727" s="18">
        <v>307.19</v>
      </c>
      <c r="I1727" s="18">
        <v>0.02</v>
      </c>
      <c r="J1727" s="18"/>
      <c r="K1727" s="18">
        <v>311.94515999999999</v>
      </c>
      <c r="L1727" s="19">
        <v>4.6299999999999996E-3</v>
      </c>
      <c r="M1727" s="5"/>
      <c r="N1727" s="20">
        <v>307.26850000000002</v>
      </c>
      <c r="O1727" s="5">
        <v>0.64512000000000003</v>
      </c>
      <c r="P1727" s="5"/>
      <c r="Q1727" s="37">
        <v>403.96096799999998</v>
      </c>
      <c r="R1727" s="8">
        <v>-1.424700310668818E-2</v>
      </c>
      <c r="S1727" s="5"/>
      <c r="T1727" s="14">
        <v>307.26850000000002</v>
      </c>
      <c r="U1727" s="14">
        <v>-3.7000000000000002E-3</v>
      </c>
      <c r="W1727" s="13">
        <v>307.26849370000002</v>
      </c>
      <c r="X1727" s="5">
        <v>-1.053021490955267E-3</v>
      </c>
    </row>
    <row r="1728" spans="2:24" s="1" customFormat="1" x14ac:dyDescent="0.35">
      <c r="B1728" s="44">
        <v>350.54644999999999</v>
      </c>
      <c r="C1728" s="47">
        <v>8.7500000000000008E-3</v>
      </c>
      <c r="D1728" s="18"/>
      <c r="E1728" s="18">
        <v>307.34507000000002</v>
      </c>
      <c r="F1728" s="18">
        <v>2.844E-2</v>
      </c>
      <c r="G1728" s="18"/>
      <c r="H1728" s="18">
        <v>307.27</v>
      </c>
      <c r="I1728" s="18">
        <v>0.01</v>
      </c>
      <c r="J1728" s="18"/>
      <c r="K1728" s="18">
        <v>312.02190999999999</v>
      </c>
      <c r="L1728" s="19">
        <v>6.1500000000000001E-3</v>
      </c>
      <c r="M1728" s="5"/>
      <c r="N1728" s="20">
        <v>307.34507000000002</v>
      </c>
      <c r="O1728" s="5">
        <v>0.64959</v>
      </c>
      <c r="P1728" s="5"/>
      <c r="Q1728" s="37">
        <v>404.04071040000002</v>
      </c>
      <c r="R1728" s="8">
        <v>3.2501153655276989E-3</v>
      </c>
      <c r="S1728" s="5"/>
      <c r="T1728" s="14">
        <v>307.34507000000002</v>
      </c>
      <c r="U1728" s="14">
        <v>1.5200000000000001E-3</v>
      </c>
      <c r="W1728" s="13">
        <v>307.3450623</v>
      </c>
      <c r="X1728" s="5">
        <v>-5.558840576694033E-4</v>
      </c>
    </row>
    <row r="1729" spans="2:24" s="1" customFormat="1" x14ac:dyDescent="0.35">
      <c r="B1729" s="44">
        <v>350.62463000000002</v>
      </c>
      <c r="C1729" s="47">
        <v>1.457E-2</v>
      </c>
      <c r="D1729" s="18"/>
      <c r="E1729" s="18">
        <v>307.42165</v>
      </c>
      <c r="F1729" s="18">
        <v>2.809E-2</v>
      </c>
      <c r="G1729" s="18"/>
      <c r="H1729" s="18">
        <v>307.35000000000002</v>
      </c>
      <c r="I1729" s="18">
        <v>0.02</v>
      </c>
      <c r="J1729" s="18"/>
      <c r="K1729" s="18">
        <v>312.09868999999998</v>
      </c>
      <c r="L1729" s="19">
        <v>5.3299999999999997E-3</v>
      </c>
      <c r="M1729" s="5"/>
      <c r="N1729" s="20">
        <v>307.42165</v>
      </c>
      <c r="O1729" s="5">
        <v>0.63666</v>
      </c>
      <c r="P1729" s="5"/>
      <c r="Q1729" s="37">
        <v>404.1204224</v>
      </c>
      <c r="R1729" s="8">
        <v>-2.7687146015010575E-3</v>
      </c>
      <c r="S1729" s="5"/>
      <c r="T1729" s="14">
        <v>307.42165</v>
      </c>
      <c r="U1729" s="14">
        <v>-2.2100000000000002E-3</v>
      </c>
      <c r="W1729" s="13">
        <v>307.42163090000003</v>
      </c>
      <c r="X1729" s="5">
        <v>-4.7115842959285034E-4</v>
      </c>
    </row>
    <row r="1730" spans="2:24" s="1" customFormat="1" x14ac:dyDescent="0.35">
      <c r="B1730" s="44">
        <v>350.70287999999999</v>
      </c>
      <c r="C1730" s="47">
        <v>4.0400000000000002E-3</v>
      </c>
      <c r="D1730" s="18"/>
      <c r="E1730" s="18">
        <v>307.49822</v>
      </c>
      <c r="F1730" s="18">
        <v>2.828E-2</v>
      </c>
      <c r="G1730" s="18"/>
      <c r="H1730" s="18">
        <v>307.42</v>
      </c>
      <c r="I1730" s="18">
        <v>0.02</v>
      </c>
      <c r="J1730" s="18"/>
      <c r="K1730" s="18">
        <v>312.17547999999999</v>
      </c>
      <c r="L1730" s="19">
        <v>5.1999999999999998E-3</v>
      </c>
      <c r="M1730" s="5"/>
      <c r="N1730" s="20">
        <v>307.49822</v>
      </c>
      <c r="O1730" s="20">
        <v>0.63109000000000004</v>
      </c>
      <c r="P1730" s="34"/>
      <c r="Q1730" s="37">
        <v>404.20016479999998</v>
      </c>
      <c r="R1730" s="8">
        <v>6.1906935057895818E-3</v>
      </c>
      <c r="S1730" s="28"/>
      <c r="T1730" s="14">
        <v>307.49822</v>
      </c>
      <c r="U1730" s="14">
        <v>1.7099999999999999E-3</v>
      </c>
      <c r="W1730" s="13">
        <v>307.49822999999998</v>
      </c>
      <c r="X1730" s="5">
        <v>8.6369233183678092E-4</v>
      </c>
    </row>
    <row r="1731" spans="2:24" s="1" customFormat="1" x14ac:dyDescent="0.35">
      <c r="B1731" s="44">
        <v>350.78109999999998</v>
      </c>
      <c r="C1731" s="47">
        <v>4.3600000000000002E-3</v>
      </c>
      <c r="D1731" s="18"/>
      <c r="E1731" s="18">
        <v>307.57479999999998</v>
      </c>
      <c r="F1731" s="18">
        <v>2.81E-2</v>
      </c>
      <c r="G1731" s="18"/>
      <c r="H1731" s="18">
        <v>307.5</v>
      </c>
      <c r="I1731" s="18">
        <v>0.02</v>
      </c>
      <c r="J1731" s="18"/>
      <c r="K1731" s="18">
        <v>312.25223</v>
      </c>
      <c r="L1731" s="19">
        <v>6.2399999999999999E-3</v>
      </c>
      <c r="M1731" s="5"/>
      <c r="N1731" s="20">
        <v>307.57479999999998</v>
      </c>
      <c r="O1731" s="5">
        <v>0.61770000000000003</v>
      </c>
      <c r="P1731" s="5"/>
      <c r="Q1731" s="37">
        <v>404.27990720000003</v>
      </c>
      <c r="R1731" s="8">
        <v>-9.5253062574689011E-3</v>
      </c>
      <c r="S1731" s="5"/>
      <c r="T1731" s="14">
        <v>307.57479999999998</v>
      </c>
      <c r="U1731" s="14">
        <v>-2.8E-3</v>
      </c>
      <c r="W1731" s="13">
        <v>307.57479860000001</v>
      </c>
      <c r="X1731" s="5">
        <v>-1.6724531183028406E-4</v>
      </c>
    </row>
    <row r="1732" spans="2:24" s="1" customFormat="1" x14ac:dyDescent="0.35">
      <c r="B1732" s="44">
        <v>350.85930999999999</v>
      </c>
      <c r="C1732" s="47">
        <v>1.7409999999999998E-2</v>
      </c>
      <c r="D1732" s="18"/>
      <c r="E1732" s="18">
        <v>307.65138000000002</v>
      </c>
      <c r="F1732" s="18">
        <v>2.8309999999999998E-2</v>
      </c>
      <c r="G1732" s="18"/>
      <c r="H1732" s="18">
        <v>307.57</v>
      </c>
      <c r="I1732" s="18">
        <v>0.01</v>
      </c>
      <c r="J1732" s="18"/>
      <c r="K1732" s="18">
        <v>312.32900999999998</v>
      </c>
      <c r="L1732" s="19">
        <v>5.4200000000000003E-3</v>
      </c>
      <c r="M1732" s="5"/>
      <c r="N1732" s="20">
        <v>307.65138000000002</v>
      </c>
      <c r="O1732" s="5">
        <v>0.62000999999999995</v>
      </c>
      <c r="P1732" s="5"/>
      <c r="Q1732" s="37">
        <v>404.35964969999998</v>
      </c>
      <c r="R1732" s="8">
        <v>-6.5781059584629721E-3</v>
      </c>
      <c r="S1732" s="5"/>
      <c r="T1732" s="14">
        <v>307.65138000000002</v>
      </c>
      <c r="U1732" s="14">
        <v>3.0100000000000001E-3</v>
      </c>
      <c r="W1732" s="13">
        <v>307.65139770000002</v>
      </c>
      <c r="X1732" s="5">
        <v>1.2973673255993103E-3</v>
      </c>
    </row>
    <row r="1733" spans="2:24" s="1" customFormat="1" x14ac:dyDescent="0.35">
      <c r="B1733" s="44">
        <v>350.93752999999998</v>
      </c>
      <c r="C1733" s="47">
        <v>1.1299999999999999E-3</v>
      </c>
      <c r="D1733" s="18"/>
      <c r="E1733" s="18">
        <v>307.72797000000003</v>
      </c>
      <c r="F1733" s="18">
        <v>2.7820000000000001E-2</v>
      </c>
      <c r="G1733" s="18"/>
      <c r="H1733" s="18">
        <v>307.64999999999998</v>
      </c>
      <c r="I1733" s="18">
        <v>0.02</v>
      </c>
      <c r="J1733" s="18"/>
      <c r="K1733" s="18">
        <v>312.40579000000002</v>
      </c>
      <c r="L1733" s="19">
        <v>6.2599999999999999E-3</v>
      </c>
      <c r="M1733" s="5"/>
      <c r="N1733" s="20">
        <v>307.72797000000003</v>
      </c>
      <c r="O1733" s="5">
        <v>0.60362000000000005</v>
      </c>
      <c r="P1733" s="5"/>
      <c r="Q1733" s="37">
        <v>404.43939210000002</v>
      </c>
      <c r="R1733" s="8">
        <v>-4.1772929591949969E-3</v>
      </c>
      <c r="S1733" s="5"/>
      <c r="T1733" s="14">
        <v>307.72797000000003</v>
      </c>
      <c r="U1733" s="22">
        <v>-1.2532299999999999E-4</v>
      </c>
      <c r="W1733" s="13">
        <v>307.72796629999999</v>
      </c>
      <c r="X1733" s="5">
        <v>-9.1973690806351998E-4</v>
      </c>
    </row>
    <row r="1734" spans="2:24" s="1" customFormat="1" x14ac:dyDescent="0.35">
      <c r="B1734" s="44">
        <v>351.01578000000001</v>
      </c>
      <c r="C1734" s="47">
        <v>5.0400000000000002E-3</v>
      </c>
      <c r="D1734" s="18"/>
      <c r="E1734" s="18">
        <v>307.80455999999998</v>
      </c>
      <c r="F1734" s="18">
        <v>2.8060000000000002E-2</v>
      </c>
      <c r="G1734" s="18"/>
      <c r="H1734" s="18">
        <v>307.73</v>
      </c>
      <c r="I1734" s="18">
        <v>0.02</v>
      </c>
      <c r="J1734" s="18"/>
      <c r="K1734" s="18">
        <v>312.48257000000001</v>
      </c>
      <c r="L1734" s="19">
        <v>4.0200000000000001E-3</v>
      </c>
      <c r="M1734" s="5"/>
      <c r="N1734" s="20">
        <v>307.80455999999998</v>
      </c>
      <c r="O1734" s="5">
        <v>0.60570999999999997</v>
      </c>
      <c r="P1734" s="5"/>
      <c r="Q1734" s="37">
        <v>404.51913450000001</v>
      </c>
      <c r="R1734" s="8">
        <v>2.9158489792465571E-3</v>
      </c>
      <c r="S1734" s="5"/>
      <c r="T1734" s="14">
        <v>307.80455999999998</v>
      </c>
      <c r="U1734" s="14">
        <v>1.41E-3</v>
      </c>
      <c r="W1734" s="13">
        <v>307.8045654</v>
      </c>
      <c r="X1734" s="5">
        <v>-2.0267101251777357E-4</v>
      </c>
    </row>
    <row r="1735" spans="2:24" s="1" customFormat="1" x14ac:dyDescent="0.35">
      <c r="B1735" s="44">
        <v>351.09399000000002</v>
      </c>
      <c r="C1735" s="47">
        <v>6.2300000000000003E-3</v>
      </c>
      <c r="D1735" s="18"/>
      <c r="E1735" s="18">
        <v>307.88114999999999</v>
      </c>
      <c r="F1735" s="18">
        <v>2.777E-2</v>
      </c>
      <c r="G1735" s="18"/>
      <c r="H1735" s="18">
        <v>307.8</v>
      </c>
      <c r="I1735" s="18">
        <v>0.02</v>
      </c>
      <c r="J1735" s="18"/>
      <c r="K1735" s="18">
        <v>312.55939000000001</v>
      </c>
      <c r="L1735" s="19">
        <v>2.0200000000000001E-3</v>
      </c>
      <c r="M1735" s="5"/>
      <c r="N1735" s="20">
        <v>307.88114999999999</v>
      </c>
      <c r="O1735" s="5">
        <v>0.59057999999999999</v>
      </c>
      <c r="P1735" s="5"/>
      <c r="Q1735" s="37">
        <v>404.59887700000002</v>
      </c>
      <c r="R1735" s="8">
        <v>-8.8537095387378265E-3</v>
      </c>
      <c r="S1735" s="5"/>
      <c r="T1735" s="14">
        <v>307.88114999999999</v>
      </c>
      <c r="U1735" s="14">
        <v>-4.4600000000000004E-3</v>
      </c>
      <c r="W1735" s="13">
        <v>307.88116459999998</v>
      </c>
      <c r="X1735" s="5">
        <v>-4.6881925396071019E-4</v>
      </c>
    </row>
    <row r="1736" spans="2:24" s="1" customFormat="1" x14ac:dyDescent="0.35">
      <c r="B1736" s="44">
        <v>351.17223999999999</v>
      </c>
      <c r="C1736" s="47">
        <v>2.7200000000000002E-3</v>
      </c>
      <c r="D1736" s="18"/>
      <c r="E1736" s="18">
        <v>307.95774</v>
      </c>
      <c r="F1736" s="18">
        <v>2.793E-2</v>
      </c>
      <c r="G1736" s="18"/>
      <c r="H1736" s="18">
        <v>307.88</v>
      </c>
      <c r="I1736" s="18">
        <v>0.01</v>
      </c>
      <c r="J1736" s="18"/>
      <c r="K1736" s="18">
        <v>312.63616999999999</v>
      </c>
      <c r="L1736" s="19">
        <v>6.4400000000000004E-3</v>
      </c>
      <c r="M1736" s="5"/>
      <c r="N1736" s="20">
        <v>307.95774</v>
      </c>
      <c r="O1736" s="5">
        <v>0.59685999999999995</v>
      </c>
      <c r="P1736" s="5"/>
      <c r="Q1736" s="37">
        <v>404.6786194</v>
      </c>
      <c r="R1736" s="8">
        <v>1.5101640986791304E-2</v>
      </c>
      <c r="S1736" s="5"/>
      <c r="T1736" s="14">
        <v>307.95774</v>
      </c>
      <c r="U1736" s="14">
        <v>2.2000000000000001E-3</v>
      </c>
      <c r="W1736" s="13">
        <v>307.95773320000001</v>
      </c>
      <c r="X1736" s="5">
        <v>1.2742717912320779E-3</v>
      </c>
    </row>
    <row r="1737" spans="2:24" s="1" customFormat="1" x14ac:dyDescent="0.35">
      <c r="B1737" s="44">
        <v>351.25045999999998</v>
      </c>
      <c r="C1737" s="47">
        <v>7.0099999999999997E-3</v>
      </c>
      <c r="D1737" s="18"/>
      <c r="E1737" s="18">
        <v>308.03433999999999</v>
      </c>
      <c r="F1737" s="18">
        <v>2.7730000000000001E-2</v>
      </c>
      <c r="G1737" s="18"/>
      <c r="H1737" s="18">
        <v>307.95999999999998</v>
      </c>
      <c r="I1737" s="18">
        <v>0.01</v>
      </c>
      <c r="J1737" s="18"/>
      <c r="K1737" s="18">
        <v>312.71294999999998</v>
      </c>
      <c r="L1737" s="19">
        <v>4.2199999999999998E-3</v>
      </c>
      <c r="M1737" s="5"/>
      <c r="N1737" s="20">
        <v>308.03433999999999</v>
      </c>
      <c r="O1737" s="5">
        <v>0.58118000000000003</v>
      </c>
      <c r="P1737" s="5"/>
      <c r="Q1737" s="37">
        <v>404.75836179999999</v>
      </c>
      <c r="R1737" s="8">
        <v>5.5747535740554559E-3</v>
      </c>
      <c r="S1737" s="5"/>
      <c r="T1737" s="14">
        <v>308.03433999999999</v>
      </c>
      <c r="U1737" s="14">
        <v>-1.5299999999999999E-3</v>
      </c>
      <c r="W1737" s="13">
        <v>308.03433230000002</v>
      </c>
      <c r="X1737" s="5">
        <v>-2.6563255140005357E-4</v>
      </c>
    </row>
    <row r="1738" spans="2:24" s="1" customFormat="1" x14ac:dyDescent="0.35">
      <c r="B1738" s="44">
        <v>351.32870000000003</v>
      </c>
      <c r="C1738" s="47">
        <v>1.67E-3</v>
      </c>
      <c r="D1738" s="18"/>
      <c r="E1738" s="18">
        <v>308.11095</v>
      </c>
      <c r="F1738" s="18">
        <v>2.794E-2</v>
      </c>
      <c r="G1738" s="18"/>
      <c r="H1738" s="18">
        <v>308.02999999999997</v>
      </c>
      <c r="I1738" s="18">
        <v>0.01</v>
      </c>
      <c r="J1738" s="18"/>
      <c r="K1738" s="18">
        <v>312.78976</v>
      </c>
      <c r="L1738" s="19">
        <v>7.77E-3</v>
      </c>
      <c r="M1738" s="5"/>
      <c r="N1738" s="20">
        <v>308.11095</v>
      </c>
      <c r="O1738" s="5">
        <v>0.58199000000000001</v>
      </c>
      <c r="P1738" s="5"/>
      <c r="Q1738" s="37">
        <v>404.83810419999998</v>
      </c>
      <c r="R1738" s="8">
        <v>7.5058262892076701E-3</v>
      </c>
      <c r="S1738" s="5"/>
      <c r="T1738" s="14">
        <v>308.11095</v>
      </c>
      <c r="U1738" s="14">
        <v>3.4299999999999999E-3</v>
      </c>
      <c r="W1738" s="13">
        <v>308.11093140000003</v>
      </c>
      <c r="X1738" s="5">
        <v>7.372921787033135E-4</v>
      </c>
    </row>
    <row r="1739" spans="2:24" s="1" customFormat="1" x14ac:dyDescent="0.35">
      <c r="B1739" s="44">
        <v>351.40694999999999</v>
      </c>
      <c r="C1739" s="47">
        <v>6.5799999999999999E-3</v>
      </c>
      <c r="D1739" s="18"/>
      <c r="E1739" s="18">
        <v>308.18754999999999</v>
      </c>
      <c r="F1739" s="18">
        <v>2.76E-2</v>
      </c>
      <c r="G1739" s="18"/>
      <c r="H1739" s="18">
        <v>308.11</v>
      </c>
      <c r="I1739" s="18">
        <v>0.02</v>
      </c>
      <c r="J1739" s="18"/>
      <c r="K1739" s="18">
        <v>312.86655000000002</v>
      </c>
      <c r="L1739" s="19">
        <v>3.8600000000000001E-3</v>
      </c>
      <c r="M1739" s="5"/>
      <c r="N1739" s="20">
        <v>308.18754999999999</v>
      </c>
      <c r="O1739" s="5">
        <v>0.56730000000000003</v>
      </c>
      <c r="P1739" s="5"/>
      <c r="Q1739" s="37">
        <v>404.91787720000002</v>
      </c>
      <c r="R1739" s="8">
        <v>-7.5964592694377627E-3</v>
      </c>
      <c r="S1739" s="5"/>
      <c r="T1739" s="14">
        <v>308.18754999999999</v>
      </c>
      <c r="U1739" s="14">
        <v>-3.0400000000000002E-3</v>
      </c>
      <c r="W1739" s="13">
        <v>308.18756100000002</v>
      </c>
      <c r="X1739" s="5">
        <v>-9.2189583322357298E-4</v>
      </c>
    </row>
    <row r="1740" spans="2:24" s="1" customFormat="1" x14ac:dyDescent="0.35">
      <c r="B1740" s="44">
        <v>351.48520000000002</v>
      </c>
      <c r="C1740" s="47">
        <v>9.8799999999999999E-3</v>
      </c>
      <c r="D1740" s="18"/>
      <c r="E1740" s="18">
        <v>308.26416</v>
      </c>
      <c r="F1740" s="18">
        <v>2.7689999999999999E-2</v>
      </c>
      <c r="G1740" s="18"/>
      <c r="H1740" s="18">
        <v>308.19</v>
      </c>
      <c r="I1740" s="18">
        <v>0.01</v>
      </c>
      <c r="J1740" s="18"/>
      <c r="K1740" s="18">
        <v>312.94335999999998</v>
      </c>
      <c r="L1740" s="19">
        <v>6.0899999999999999E-3</v>
      </c>
      <c r="M1740" s="5"/>
      <c r="N1740" s="20">
        <v>308.26416</v>
      </c>
      <c r="O1740" s="5">
        <v>0.56698000000000004</v>
      </c>
      <c r="P1740" s="5"/>
      <c r="Q1740" s="37">
        <v>404.99761960000001</v>
      </c>
      <c r="R1740" s="8">
        <v>-7.4654404705981267E-4</v>
      </c>
      <c r="S1740" s="5"/>
      <c r="T1740" s="14">
        <v>308.26416</v>
      </c>
      <c r="U1740" s="14">
        <v>2.2599999999999999E-3</v>
      </c>
      <c r="W1740" s="13">
        <v>308.26416019999999</v>
      </c>
      <c r="X1740" s="5">
        <v>-5.5990519176474501E-4</v>
      </c>
    </row>
    <row r="1741" spans="2:24" s="1" customFormat="1" x14ac:dyDescent="0.35">
      <c r="B1741" s="44">
        <v>351.56344999999999</v>
      </c>
      <c r="C1741" s="47">
        <v>1.1820000000000001E-2</v>
      </c>
      <c r="D1741" s="18"/>
      <c r="E1741" s="18">
        <v>308.34077000000002</v>
      </c>
      <c r="F1741" s="18">
        <v>2.751E-2</v>
      </c>
      <c r="G1741" s="18"/>
      <c r="H1741" s="18">
        <v>308.26</v>
      </c>
      <c r="I1741" s="18">
        <v>0.01</v>
      </c>
      <c r="J1741" s="18"/>
      <c r="K1741" s="18">
        <v>313.02017000000001</v>
      </c>
      <c r="L1741" s="19">
        <v>6.1399999999999996E-3</v>
      </c>
      <c r="M1741" s="5"/>
      <c r="N1741" s="20">
        <v>308.34077000000002</v>
      </c>
      <c r="O1741" s="5">
        <v>0.55635999999999997</v>
      </c>
      <c r="P1741" s="5"/>
      <c r="Q1741" s="37">
        <v>405.0773926</v>
      </c>
      <c r="R1741" s="8">
        <v>-1.5584410324393227E-3</v>
      </c>
      <c r="S1741" s="5"/>
      <c r="T1741" s="14">
        <v>308.34077000000002</v>
      </c>
      <c r="U1741" s="14">
        <v>-2.4099999999999998E-3</v>
      </c>
      <c r="W1741" s="13">
        <v>308.3407593</v>
      </c>
      <c r="X1741" s="5">
        <v>-1.2229094842440332E-3</v>
      </c>
    </row>
    <row r="1742" spans="2:24" s="1" customFormat="1" x14ac:dyDescent="0.35">
      <c r="B1742" s="44">
        <v>351.64168999999998</v>
      </c>
      <c r="C1742" s="47">
        <v>4.2116199999999999E-4</v>
      </c>
      <c r="D1742" s="18"/>
      <c r="E1742" s="18">
        <v>308.41739000000001</v>
      </c>
      <c r="F1742" s="18">
        <v>2.776E-2</v>
      </c>
      <c r="G1742" s="18"/>
      <c r="H1742" s="18">
        <v>308.33999999999997</v>
      </c>
      <c r="I1742" s="18">
        <v>0.02</v>
      </c>
      <c r="J1742" s="18"/>
      <c r="K1742" s="18">
        <v>313.09697999999997</v>
      </c>
      <c r="L1742" s="19">
        <v>3.0100000000000001E-3</v>
      </c>
      <c r="M1742" s="5"/>
      <c r="N1742" s="20">
        <v>308.41739000000001</v>
      </c>
      <c r="O1742" s="5">
        <v>0.55547000000000002</v>
      </c>
      <c r="P1742" s="5"/>
      <c r="Q1742" s="37">
        <v>405.15713499999998</v>
      </c>
      <c r="R1742" s="8">
        <v>3.7180280752740808E-3</v>
      </c>
      <c r="S1742" s="5"/>
      <c r="T1742" s="14">
        <v>308.41739000000001</v>
      </c>
      <c r="U1742" s="14">
        <v>8.7899999999999992E-3</v>
      </c>
      <c r="W1742" s="13">
        <v>308.41738889999999</v>
      </c>
      <c r="X1742" s="5">
        <v>2.2015539423740635E-3</v>
      </c>
    </row>
    <row r="1743" spans="2:24" s="1" customFormat="1" x14ac:dyDescent="0.35">
      <c r="B1743" s="44">
        <v>351.71994000000001</v>
      </c>
      <c r="C1743" s="47">
        <v>7.4400000000000004E-3</v>
      </c>
      <c r="D1743" s="18"/>
      <c r="E1743" s="18">
        <v>308.49400000000003</v>
      </c>
      <c r="F1743" s="18">
        <v>2.7439999999999999E-2</v>
      </c>
      <c r="G1743" s="18"/>
      <c r="H1743" s="18">
        <v>308.42</v>
      </c>
      <c r="I1743" s="18">
        <v>0.02</v>
      </c>
      <c r="J1743" s="18"/>
      <c r="K1743" s="18">
        <v>313.17380000000003</v>
      </c>
      <c r="L1743" s="19">
        <v>2.8600000000000001E-3</v>
      </c>
      <c r="M1743" s="5"/>
      <c r="N1743" s="20">
        <v>308.49400000000003</v>
      </c>
      <c r="O1743" s="5">
        <v>0.53673000000000004</v>
      </c>
      <c r="P1743" s="5"/>
      <c r="Q1743" s="37">
        <v>405.23690800000003</v>
      </c>
      <c r="R1743" s="8">
        <v>-5.9407679276438112E-3</v>
      </c>
      <c r="S1743" s="5"/>
      <c r="T1743" s="14">
        <v>308.49400000000003</v>
      </c>
      <c r="U1743" s="22">
        <v>-3.7562099999999997E-4</v>
      </c>
      <c r="W1743" s="13">
        <v>308.493988</v>
      </c>
      <c r="X1743" s="5">
        <v>-3.3945097303489727E-4</v>
      </c>
    </row>
    <row r="1744" spans="2:24" s="1" customFormat="1" x14ac:dyDescent="0.35">
      <c r="B1744" s="44">
        <v>351.79818999999998</v>
      </c>
      <c r="C1744" s="47">
        <v>8.1499999999999993E-3</v>
      </c>
      <c r="D1744" s="18"/>
      <c r="E1744" s="18">
        <v>308.57062000000002</v>
      </c>
      <c r="F1744" s="18">
        <v>2.7720000000000002E-2</v>
      </c>
      <c r="G1744" s="18"/>
      <c r="H1744" s="18">
        <v>308.49</v>
      </c>
      <c r="I1744" s="18">
        <v>0.01</v>
      </c>
      <c r="J1744" s="18"/>
      <c r="K1744" s="18">
        <v>313.25060999999999</v>
      </c>
      <c r="L1744" s="19">
        <v>2.1099999999999999E-3</v>
      </c>
      <c r="M1744" s="5"/>
      <c r="N1744" s="20">
        <v>308.57062000000002</v>
      </c>
      <c r="O1744" s="5">
        <v>0.54013</v>
      </c>
      <c r="P1744" s="5"/>
      <c r="Q1744" s="37">
        <v>405.31665040000001</v>
      </c>
      <c r="R1744" s="8">
        <v>6.61208372004692E-3</v>
      </c>
      <c r="S1744" s="5"/>
      <c r="T1744" s="14">
        <v>308.57062000000002</v>
      </c>
      <c r="U1744" s="14">
        <v>5.3699999999999998E-3</v>
      </c>
      <c r="W1744" s="13">
        <v>308.57061770000001</v>
      </c>
      <c r="X1744" s="5">
        <v>3.3308272370577446E-4</v>
      </c>
    </row>
    <row r="1745" spans="2:24" s="1" customFormat="1" x14ac:dyDescent="0.35">
      <c r="B1745" s="44">
        <v>351.87643000000003</v>
      </c>
      <c r="C1745" s="47">
        <v>3.3500000000000001E-3</v>
      </c>
      <c r="D1745" s="18"/>
      <c r="E1745" s="18">
        <v>308.64724999999999</v>
      </c>
      <c r="F1745" s="18">
        <v>2.743E-2</v>
      </c>
      <c r="G1745" s="18"/>
      <c r="H1745" s="18">
        <v>308.57</v>
      </c>
      <c r="I1745" s="18">
        <v>0.01</v>
      </c>
      <c r="J1745" s="18"/>
      <c r="K1745" s="18">
        <v>313.32742000000002</v>
      </c>
      <c r="L1745" s="19">
        <v>3.13E-3</v>
      </c>
      <c r="M1745" s="5"/>
      <c r="N1745" s="20">
        <v>308.64724999999999</v>
      </c>
      <c r="O1745" s="5">
        <v>0.53034000000000003</v>
      </c>
      <c r="P1745" s="5"/>
      <c r="Q1745" s="37">
        <v>405.39642329999998</v>
      </c>
      <c r="R1745" s="8">
        <v>-6.586869587201085E-3</v>
      </c>
      <c r="S1745" s="5"/>
      <c r="T1745" s="14">
        <v>308.64724999999999</v>
      </c>
      <c r="U1745" s="22">
        <v>-9.0328499999999998E-4</v>
      </c>
      <c r="W1745" s="13">
        <v>308.6472473</v>
      </c>
      <c r="X1745" s="5">
        <v>-1.3458727020857794E-3</v>
      </c>
    </row>
    <row r="1746" spans="2:24" s="1" customFormat="1" x14ac:dyDescent="0.35">
      <c r="B1746" s="44">
        <v>352.03296</v>
      </c>
      <c r="C1746" s="47">
        <v>3.0400000000000002E-3</v>
      </c>
      <c r="D1746" s="18"/>
      <c r="E1746" s="18">
        <v>308.72388000000001</v>
      </c>
      <c r="F1746" s="18">
        <v>2.775E-2</v>
      </c>
      <c r="G1746" s="18"/>
      <c r="H1746" s="18">
        <v>308.64999999999998</v>
      </c>
      <c r="I1746" s="18">
        <v>0.01</v>
      </c>
      <c r="J1746" s="18"/>
      <c r="K1746" s="18">
        <v>313.40427</v>
      </c>
      <c r="L1746" s="19">
        <v>3.8800000000000002E-3</v>
      </c>
      <c r="M1746" s="5"/>
      <c r="N1746" s="20">
        <v>308.72388000000001</v>
      </c>
      <c r="O1746" s="5">
        <v>0.53051999999999999</v>
      </c>
      <c r="P1746" s="5"/>
      <c r="Q1746" s="37">
        <v>405.47619630000003</v>
      </c>
      <c r="R1746" s="8">
        <v>1.1608240026649336E-3</v>
      </c>
      <c r="S1746" s="5"/>
      <c r="T1746" s="14">
        <v>308.72388000000001</v>
      </c>
      <c r="U1746" s="14">
        <v>1.8E-3</v>
      </c>
      <c r="W1746" s="13">
        <v>308.72387700000002</v>
      </c>
      <c r="X1746" s="13">
        <v>1.1035770228564556E-3</v>
      </c>
    </row>
    <row r="1747" spans="2:24" s="1" customFormat="1" x14ac:dyDescent="0.35">
      <c r="B1747" s="44">
        <v>352.11124000000001</v>
      </c>
      <c r="C1747" s="47">
        <v>1.58E-3</v>
      </c>
      <c r="D1747" s="18"/>
      <c r="E1747" s="18">
        <v>308.80050999999997</v>
      </c>
      <c r="F1747" s="18">
        <v>2.75E-2</v>
      </c>
      <c r="G1747" s="18"/>
      <c r="H1747" s="18">
        <v>308.72000000000003</v>
      </c>
      <c r="I1747" s="18">
        <v>0.01</v>
      </c>
      <c r="J1747" s="18"/>
      <c r="K1747" s="18">
        <v>313.48108000000002</v>
      </c>
      <c r="L1747" s="19">
        <v>2.33E-3</v>
      </c>
      <c r="M1747" s="5"/>
      <c r="N1747" s="20">
        <v>308.80050999999997</v>
      </c>
      <c r="O1747" s="5">
        <v>0.52515000000000001</v>
      </c>
      <c r="P1747" s="5"/>
      <c r="Q1747" s="37">
        <v>405.55596919999999</v>
      </c>
      <c r="R1747" s="8">
        <v>6.4127473394144626E-3</v>
      </c>
      <c r="S1747" s="5"/>
      <c r="T1747" s="14">
        <v>308.80050999999997</v>
      </c>
      <c r="U1747" s="14">
        <v>-3.0599999999999998E-3</v>
      </c>
      <c r="W1747" s="13">
        <v>308.80050660000001</v>
      </c>
      <c r="X1747" s="5">
        <v>-7.5759119658868831E-4</v>
      </c>
    </row>
    <row r="1748" spans="2:24" s="1" customFormat="1" x14ac:dyDescent="0.35">
      <c r="B1748" s="44">
        <v>352.18950999999998</v>
      </c>
      <c r="C1748" s="47">
        <v>8.3199999999999993E-3</v>
      </c>
      <c r="D1748" s="18"/>
      <c r="E1748" s="18">
        <v>308.87714</v>
      </c>
      <c r="F1748" s="18">
        <v>2.7740000000000001E-2</v>
      </c>
      <c r="G1748" s="18"/>
      <c r="H1748" s="18">
        <v>308.8</v>
      </c>
      <c r="I1748" s="18">
        <v>0.01</v>
      </c>
      <c r="J1748" s="18"/>
      <c r="K1748" s="18">
        <v>313.55792000000002</v>
      </c>
      <c r="L1748" s="19">
        <v>6.5100000000000002E-3</v>
      </c>
      <c r="M1748" s="5"/>
      <c r="N1748" s="20">
        <v>308.87714</v>
      </c>
      <c r="O1748" s="20">
        <v>0.52685000000000004</v>
      </c>
      <c r="P1748" s="34"/>
      <c r="Q1748" s="37">
        <v>405.6357117</v>
      </c>
      <c r="R1748" s="8">
        <v>6.0402535382665171E-3</v>
      </c>
      <c r="S1748" s="28"/>
      <c r="T1748" s="14">
        <v>308.87714</v>
      </c>
      <c r="U1748" s="22">
        <v>7.9035300000000004E-4</v>
      </c>
      <c r="W1748" s="13">
        <v>308.8771362</v>
      </c>
      <c r="X1748" s="13">
        <v>2.8405774424142055E-4</v>
      </c>
    </row>
    <row r="1749" spans="2:24" s="1" customFormat="1" x14ac:dyDescent="0.35">
      <c r="B1749" s="44">
        <v>352.26776000000001</v>
      </c>
      <c r="C1749" s="47">
        <v>4.7499999999999999E-3</v>
      </c>
      <c r="D1749" s="18"/>
      <c r="E1749" s="18">
        <v>308.95377999999999</v>
      </c>
      <c r="F1749" s="18">
        <v>2.759E-2</v>
      </c>
      <c r="G1749" s="18"/>
      <c r="H1749" s="18">
        <v>308.88</v>
      </c>
      <c r="I1749" s="18">
        <v>0.01</v>
      </c>
      <c r="J1749" s="18"/>
      <c r="K1749" s="18">
        <v>313.63474000000002</v>
      </c>
      <c r="L1749" s="19">
        <v>3.0599999999999998E-3</v>
      </c>
      <c r="M1749" s="5"/>
      <c r="N1749" s="20">
        <v>308.95377999999999</v>
      </c>
      <c r="O1749" s="5">
        <v>0.51376999999999995</v>
      </c>
      <c r="P1749" s="5"/>
      <c r="Q1749" s="37">
        <v>405.71548460000002</v>
      </c>
      <c r="R1749" s="8">
        <v>8.5044410324362357E-3</v>
      </c>
      <c r="S1749" s="5"/>
      <c r="T1749" s="14">
        <v>308.95377999999999</v>
      </c>
      <c r="U1749" s="14">
        <v>-2.32E-3</v>
      </c>
      <c r="W1749" s="13">
        <v>308.95376590000001</v>
      </c>
      <c r="X1749" s="5">
        <v>-1.8194600445663738E-3</v>
      </c>
    </row>
    <row r="1750" spans="2:24" s="1" customFormat="1" x14ac:dyDescent="0.35">
      <c r="B1750" s="44">
        <v>352.34604000000002</v>
      </c>
      <c r="C1750" s="47">
        <v>5.8300000000000001E-3</v>
      </c>
      <c r="D1750" s="18"/>
      <c r="E1750" s="18">
        <v>309.03041999999999</v>
      </c>
      <c r="F1750" s="18">
        <v>2.7730000000000001E-2</v>
      </c>
      <c r="G1750" s="18"/>
      <c r="H1750" s="18">
        <v>308.95</v>
      </c>
      <c r="I1750" s="18">
        <v>0.01</v>
      </c>
      <c r="J1750" s="18"/>
      <c r="K1750" s="18">
        <v>313.71158000000003</v>
      </c>
      <c r="L1750" s="19">
        <v>5.47E-3</v>
      </c>
      <c r="M1750" s="5"/>
      <c r="N1750" s="20">
        <v>309.03041999999999</v>
      </c>
      <c r="O1750" s="5">
        <v>0.50726000000000004</v>
      </c>
      <c r="P1750" s="5"/>
      <c r="Q1750" s="37">
        <v>405.79525760000001</v>
      </c>
      <c r="R1750" s="8">
        <v>-3.6674995050620203E-3</v>
      </c>
      <c r="S1750" s="5"/>
      <c r="T1750" s="14">
        <v>309.03041999999999</v>
      </c>
      <c r="U1750" s="14">
        <v>5.7800000000000004E-3</v>
      </c>
      <c r="W1750" s="13">
        <v>309.03042599999998</v>
      </c>
      <c r="X1750" s="13">
        <v>5.149837506881566E-4</v>
      </c>
    </row>
    <row r="1751" spans="2:24" s="1" customFormat="1" x14ac:dyDescent="0.35">
      <c r="B1751" s="44">
        <v>352.42432000000002</v>
      </c>
      <c r="C1751" s="47">
        <v>1.188E-2</v>
      </c>
      <c r="D1751" s="18"/>
      <c r="E1751" s="18">
        <v>309.10705999999999</v>
      </c>
      <c r="F1751" s="18">
        <v>2.7619999999999999E-2</v>
      </c>
      <c r="G1751" s="18"/>
      <c r="H1751" s="18">
        <v>309.02999999999997</v>
      </c>
      <c r="I1751" s="18">
        <v>0.01</v>
      </c>
      <c r="J1751" s="18"/>
      <c r="K1751" s="18">
        <v>313.78841999999997</v>
      </c>
      <c r="L1751" s="19">
        <v>2.4099999999999998E-3</v>
      </c>
      <c r="M1751" s="5"/>
      <c r="N1751" s="20">
        <v>309.10705999999999</v>
      </c>
      <c r="O1751" s="5">
        <v>0.49397999999999997</v>
      </c>
      <c r="P1751" s="5"/>
      <c r="Q1751" s="37">
        <v>405.87503049999998</v>
      </c>
      <c r="R1751" s="8">
        <v>-1.8788080151312869E-3</v>
      </c>
      <c r="S1751" s="5"/>
      <c r="T1751" s="14">
        <v>309.10705999999999</v>
      </c>
      <c r="U1751" s="14">
        <v>-1.9499999999999999E-3</v>
      </c>
      <c r="W1751" s="13">
        <v>309.10705569999999</v>
      </c>
      <c r="X1751" s="5">
        <v>-3.7832934657227912E-4</v>
      </c>
    </row>
    <row r="1752" spans="2:24" s="1" customFormat="1" x14ac:dyDescent="0.35">
      <c r="B1752" s="44">
        <v>352.50259</v>
      </c>
      <c r="C1752" s="47">
        <v>1.1809999999999999E-2</v>
      </c>
      <c r="D1752" s="18"/>
      <c r="E1752" s="18">
        <v>309.18371000000002</v>
      </c>
      <c r="F1752" s="18">
        <v>2.7720000000000002E-2</v>
      </c>
      <c r="G1752" s="18"/>
      <c r="H1752" s="18">
        <v>309.11</v>
      </c>
      <c r="I1752" s="18">
        <v>0.01</v>
      </c>
      <c r="J1752" s="18"/>
      <c r="K1752" s="18">
        <v>313.86525999999998</v>
      </c>
      <c r="L1752" s="19">
        <v>6.1599999999999997E-3</v>
      </c>
      <c r="M1752" s="5"/>
      <c r="N1752" s="20">
        <v>309.18371000000002</v>
      </c>
      <c r="O1752" s="5">
        <v>0.4924</v>
      </c>
      <c r="P1752" s="5"/>
      <c r="Q1752" s="37">
        <v>405.95480350000003</v>
      </c>
      <c r="R1752" s="8">
        <v>-1.2505512034767415E-3</v>
      </c>
      <c r="S1752" s="5"/>
      <c r="T1752" s="14">
        <v>309.18371000000002</v>
      </c>
      <c r="U1752" s="14">
        <v>4.1099999999999999E-3</v>
      </c>
      <c r="W1752" s="13">
        <v>309.18371580000002</v>
      </c>
      <c r="X1752" s="13">
        <v>5.1956514600628621E-4</v>
      </c>
    </row>
    <row r="1753" spans="2:24" s="1" customFormat="1" x14ac:dyDescent="0.35">
      <c r="B1753" s="44">
        <v>352.58087</v>
      </c>
      <c r="C1753" s="47">
        <v>3.82E-3</v>
      </c>
      <c r="D1753" s="18"/>
      <c r="E1753" s="18">
        <v>309.26035999999999</v>
      </c>
      <c r="F1753" s="18">
        <v>2.7539999999999999E-2</v>
      </c>
      <c r="G1753" s="18"/>
      <c r="H1753" s="18">
        <v>309.18</v>
      </c>
      <c r="I1753" s="18">
        <v>0.01</v>
      </c>
      <c r="J1753" s="18"/>
      <c r="K1753" s="18">
        <v>313.94211000000001</v>
      </c>
      <c r="L1753" s="19">
        <v>4.1099999999999999E-3</v>
      </c>
      <c r="M1753" s="5"/>
      <c r="N1753" s="20">
        <v>309.26035999999999</v>
      </c>
      <c r="O1753" s="5">
        <v>0.48122999999999999</v>
      </c>
      <c r="P1753" s="5"/>
      <c r="Q1753" s="37">
        <v>406.03460689999997</v>
      </c>
      <c r="R1753" s="8">
        <v>-4.5590407903663656E-3</v>
      </c>
      <c r="S1753" s="5"/>
      <c r="T1753" s="14">
        <v>309.26035999999999</v>
      </c>
      <c r="U1753" s="14">
        <v>-6.3400000000000001E-3</v>
      </c>
      <c r="W1753" s="13">
        <v>309.26037600000001</v>
      </c>
      <c r="X1753" s="5">
        <v>-1.711792676912912E-3</v>
      </c>
    </row>
    <row r="1754" spans="2:24" s="1" customFormat="1" x14ac:dyDescent="0.35">
      <c r="B1754" s="44">
        <v>352.65915000000001</v>
      </c>
      <c r="C1754" s="47">
        <v>7.4400000000000004E-3</v>
      </c>
      <c r="D1754" s="18"/>
      <c r="E1754" s="18">
        <v>309.33702</v>
      </c>
      <c r="F1754" s="18">
        <v>2.7699999999999999E-2</v>
      </c>
      <c r="G1754" s="18"/>
      <c r="H1754" s="18">
        <v>309.26</v>
      </c>
      <c r="I1754" s="18">
        <v>0.01</v>
      </c>
      <c r="J1754" s="18"/>
      <c r="K1754" s="18">
        <v>314.01895000000002</v>
      </c>
      <c r="L1754" s="19">
        <v>5.2399999999999999E-3</v>
      </c>
      <c r="M1754" s="5"/>
      <c r="N1754" s="20">
        <v>309.33702</v>
      </c>
      <c r="O1754" s="5">
        <v>0.48126999999999998</v>
      </c>
      <c r="P1754" s="5"/>
      <c r="Q1754" s="37">
        <v>406.11437990000002</v>
      </c>
      <c r="R1754" s="8">
        <v>1.8001289799518133E-3</v>
      </c>
      <c r="S1754" s="5"/>
      <c r="T1754" s="14">
        <v>309.33702</v>
      </c>
      <c r="U1754" s="14">
        <v>1.31E-3</v>
      </c>
      <c r="W1754" s="13">
        <v>309.3370056</v>
      </c>
      <c r="X1754" s="5">
        <v>9.45621787519143E-4</v>
      </c>
    </row>
    <row r="1755" spans="2:24" s="1" customFormat="1" x14ac:dyDescent="0.35">
      <c r="B1755" s="44">
        <v>352.73746</v>
      </c>
      <c r="C1755" s="47">
        <v>1.1299999999999999E-3</v>
      </c>
      <c r="D1755" s="18"/>
      <c r="E1755" s="18">
        <v>309.41367000000002</v>
      </c>
      <c r="F1755" s="18">
        <v>2.7709999999999999E-2</v>
      </c>
      <c r="G1755" s="18"/>
      <c r="H1755" s="18">
        <v>309.33999999999997</v>
      </c>
      <c r="I1755" s="18">
        <v>0.01</v>
      </c>
      <c r="J1755" s="18"/>
      <c r="K1755" s="18">
        <v>314.09579000000002</v>
      </c>
      <c r="L1755" s="19">
        <v>3.9899999999999996E-3</v>
      </c>
      <c r="M1755" s="5"/>
      <c r="N1755" s="20">
        <v>309.41367000000002</v>
      </c>
      <c r="O1755" s="5">
        <v>0.47304000000000002</v>
      </c>
      <c r="P1755" s="5"/>
      <c r="Q1755" s="37">
        <v>406.19415279999998</v>
      </c>
      <c r="R1755" s="8">
        <v>7.732425340962237E-3</v>
      </c>
      <c r="S1755" s="5"/>
      <c r="T1755" s="14">
        <v>309.41367000000002</v>
      </c>
      <c r="U1755" s="14">
        <v>2.2200000000000002E-3</v>
      </c>
      <c r="W1755" s="13">
        <v>309.41366579999999</v>
      </c>
      <c r="X1755" s="5">
        <v>1.00724821083977E-3</v>
      </c>
    </row>
    <row r="1756" spans="2:24" s="1" customFormat="1" x14ac:dyDescent="0.35">
      <c r="B1756" s="44">
        <v>352.81572999999997</v>
      </c>
      <c r="C1756" s="47">
        <v>1.234E-2</v>
      </c>
      <c r="D1756" s="18"/>
      <c r="E1756" s="18">
        <v>309.49032999999997</v>
      </c>
      <c r="F1756" s="18">
        <v>2.7629999999999998E-2</v>
      </c>
      <c r="G1756" s="18"/>
      <c r="H1756" s="18">
        <v>309.41000000000003</v>
      </c>
      <c r="I1756" s="18">
        <v>0.01</v>
      </c>
      <c r="J1756" s="18"/>
      <c r="K1756" s="18">
        <v>314.17266999999998</v>
      </c>
      <c r="L1756" s="19">
        <v>5.94E-3</v>
      </c>
      <c r="M1756" s="5"/>
      <c r="N1756" s="20">
        <v>309.49032999999997</v>
      </c>
      <c r="O1756" s="5">
        <v>0.47915000000000002</v>
      </c>
      <c r="P1756" s="5"/>
      <c r="Q1756" s="37">
        <v>406.27392579999997</v>
      </c>
      <c r="R1756" s="8">
        <v>3.7691605486758076E-3</v>
      </c>
      <c r="S1756" s="5"/>
      <c r="T1756" s="14">
        <v>309.49032999999997</v>
      </c>
      <c r="U1756" s="14">
        <v>2.97E-3</v>
      </c>
      <c r="W1756" s="13">
        <v>309.49032590000002</v>
      </c>
      <c r="X1756" s="5">
        <v>-1.3168742415162298E-3</v>
      </c>
    </row>
    <row r="1757" spans="2:24" s="1" customFormat="1" x14ac:dyDescent="0.35">
      <c r="B1757" s="44">
        <v>352.89400999999998</v>
      </c>
      <c r="C1757" s="47">
        <v>4.9100000000000003E-3</v>
      </c>
      <c r="D1757" s="18"/>
      <c r="E1757" s="18">
        <v>309.56700000000001</v>
      </c>
      <c r="F1757" s="18">
        <v>2.7519999999999999E-2</v>
      </c>
      <c r="G1757" s="18"/>
      <c r="H1757" s="18">
        <v>309.49</v>
      </c>
      <c r="I1757" s="18">
        <v>0.01</v>
      </c>
      <c r="J1757" s="18"/>
      <c r="K1757" s="18">
        <v>314.24950999999999</v>
      </c>
      <c r="L1757" s="19">
        <v>8.1831099999999995E-4</v>
      </c>
      <c r="M1757" s="5"/>
      <c r="N1757" s="20">
        <v>309.56700000000001</v>
      </c>
      <c r="O1757" s="5">
        <v>0.4698</v>
      </c>
      <c r="P1757" s="5"/>
      <c r="Q1757" s="37">
        <v>406.35372919999998</v>
      </c>
      <c r="R1757" s="8">
        <v>-1.2788923882590902E-2</v>
      </c>
      <c r="S1757" s="5"/>
      <c r="T1757" s="14">
        <v>309.56700000000001</v>
      </c>
      <c r="U1757" s="22">
        <v>4.40646E-4</v>
      </c>
      <c r="W1757" s="13">
        <v>309.56698610000001</v>
      </c>
      <c r="X1757" s="5">
        <v>-1.7587165260888953E-3</v>
      </c>
    </row>
    <row r="1758" spans="2:24" s="1" customFormat="1" x14ac:dyDescent="0.35">
      <c r="B1758" s="44">
        <v>352.97232000000002</v>
      </c>
      <c r="C1758" s="47">
        <v>7.3299999999999997E-3</v>
      </c>
      <c r="D1758" s="18"/>
      <c r="E1758" s="18">
        <v>309.64366000000001</v>
      </c>
      <c r="F1758" s="18">
        <v>2.7539999999999999E-2</v>
      </c>
      <c r="G1758" s="18"/>
      <c r="H1758" s="18">
        <v>309.57</v>
      </c>
      <c r="I1758" s="18">
        <v>0.01</v>
      </c>
      <c r="J1758" s="18"/>
      <c r="K1758" s="18">
        <v>314.32639</v>
      </c>
      <c r="L1758" s="19">
        <v>3.7699999999999999E-3</v>
      </c>
      <c r="M1758" s="5"/>
      <c r="N1758" s="20">
        <v>309.64366000000001</v>
      </c>
      <c r="O1758" s="5">
        <v>0.46636</v>
      </c>
      <c r="P1758" s="5"/>
      <c r="Q1758" s="37">
        <v>406.43350220000002</v>
      </c>
      <c r="R1758" s="8">
        <v>-2.5902630976149667E-3</v>
      </c>
      <c r="S1758" s="5"/>
      <c r="T1758" s="14">
        <v>309.64366000000001</v>
      </c>
      <c r="U1758" s="14">
        <v>5.1000000000000004E-3</v>
      </c>
      <c r="W1758" s="13">
        <v>309.64367679999998</v>
      </c>
      <c r="X1758" s="5">
        <v>8.2392775666390613E-4</v>
      </c>
    </row>
    <row r="1759" spans="2:24" s="1" customFormat="1" x14ac:dyDescent="0.35">
      <c r="B1759" s="44">
        <v>353.05063000000001</v>
      </c>
      <c r="C1759" s="47">
        <v>4.5300000000000002E-3</v>
      </c>
      <c r="D1759" s="18"/>
      <c r="E1759" s="18">
        <v>309.72032999999999</v>
      </c>
      <c r="F1759" s="18">
        <v>2.7459999999999998E-2</v>
      </c>
      <c r="G1759" s="18"/>
      <c r="H1759" s="18">
        <v>309.64</v>
      </c>
      <c r="I1759" s="18">
        <v>0.01</v>
      </c>
      <c r="J1759" s="18"/>
      <c r="K1759" s="18">
        <v>314.40325999999999</v>
      </c>
      <c r="L1759" s="19">
        <v>3.49E-3</v>
      </c>
      <c r="M1759" s="5"/>
      <c r="N1759" s="20">
        <v>309.72032999999999</v>
      </c>
      <c r="O1759" s="5">
        <v>0.45263999999999999</v>
      </c>
      <c r="P1759" s="5"/>
      <c r="Q1759" s="37">
        <v>406.51330569999999</v>
      </c>
      <c r="R1759" s="8">
        <v>-1.4858618190374855E-2</v>
      </c>
      <c r="S1759" s="5"/>
      <c r="T1759" s="14">
        <v>309.72032999999999</v>
      </c>
      <c r="U1759" s="14">
        <v>2.15E-3</v>
      </c>
      <c r="W1759" s="13">
        <v>309.72033690000001</v>
      </c>
      <c r="X1759" s="5">
        <v>4.2263791707116381E-4</v>
      </c>
    </row>
    <row r="1760" spans="2:24" s="1" customFormat="1" x14ac:dyDescent="0.35">
      <c r="B1760" s="44">
        <v>353.12891000000002</v>
      </c>
      <c r="C1760" s="47">
        <v>1.805E-2</v>
      </c>
      <c r="D1760" s="18"/>
      <c r="E1760" s="18">
        <v>309.79701</v>
      </c>
      <c r="F1760" s="18">
        <v>2.7439999999999999E-2</v>
      </c>
      <c r="G1760" s="18"/>
      <c r="H1760" s="18">
        <v>309.72000000000003</v>
      </c>
      <c r="I1760" s="18">
        <v>0.01</v>
      </c>
      <c r="J1760" s="18"/>
      <c r="K1760" s="18">
        <v>314.48009999999999</v>
      </c>
      <c r="L1760" s="19">
        <v>2.4099999999999998E-3</v>
      </c>
      <c r="M1760" s="5"/>
      <c r="N1760" s="20">
        <v>309.79701</v>
      </c>
      <c r="O1760" s="5">
        <v>0.45598</v>
      </c>
      <c r="P1760" s="5"/>
      <c r="Q1760" s="37">
        <v>406.59307860000001</v>
      </c>
      <c r="R1760" s="8">
        <v>1.0150200705966657E-2</v>
      </c>
      <c r="S1760" s="5"/>
      <c r="T1760" s="14">
        <v>309.79701</v>
      </c>
      <c r="U1760" s="14">
        <v>9.0699999999999999E-3</v>
      </c>
      <c r="W1760" s="13">
        <v>309.7969971</v>
      </c>
      <c r="X1760" s="5">
        <v>1.146448613486975E-3</v>
      </c>
    </row>
    <row r="1761" spans="2:24" s="1" customFormat="1" x14ac:dyDescent="0.35">
      <c r="B1761" s="44">
        <v>353.20720999999998</v>
      </c>
      <c r="C1761" s="47">
        <v>4.5999999999999999E-3</v>
      </c>
      <c r="D1761" s="18"/>
      <c r="E1761" s="18">
        <v>309.87367999999998</v>
      </c>
      <c r="F1761" s="18">
        <v>2.7289999999999998E-2</v>
      </c>
      <c r="G1761" s="18"/>
      <c r="H1761" s="18">
        <v>309.8</v>
      </c>
      <c r="I1761" s="18">
        <v>0.01</v>
      </c>
      <c r="J1761" s="18"/>
      <c r="K1761" s="18">
        <v>314.55698000000001</v>
      </c>
      <c r="L1761" s="19">
        <v>4.15E-3</v>
      </c>
      <c r="M1761" s="5"/>
      <c r="N1761" s="20">
        <v>309.87367999999998</v>
      </c>
      <c r="O1761" s="5">
        <v>0.43930000000000002</v>
      </c>
      <c r="P1761" s="5"/>
      <c r="Q1761" s="37">
        <v>406.67288209999998</v>
      </c>
      <c r="R1761" s="8">
        <v>-4.6580732156208614E-4</v>
      </c>
      <c r="S1761" s="5"/>
      <c r="T1761" s="14">
        <v>309.87367999999998</v>
      </c>
      <c r="U1761" s="14">
        <v>1.6199999999999999E-3</v>
      </c>
      <c r="W1761" s="13">
        <v>309.8736877</v>
      </c>
      <c r="X1761" s="5">
        <v>-1.2213488835453477E-3</v>
      </c>
    </row>
    <row r="1762" spans="2:24" s="1" customFormat="1" x14ac:dyDescent="0.35">
      <c r="B1762" s="44">
        <v>353.28552000000002</v>
      </c>
      <c r="C1762" s="47">
        <v>1.72E-3</v>
      </c>
      <c r="D1762" s="18"/>
      <c r="E1762" s="18">
        <v>309.95035999999999</v>
      </c>
      <c r="F1762" s="18">
        <v>2.7089999999999999E-2</v>
      </c>
      <c r="G1762" s="18"/>
      <c r="H1762" s="18">
        <v>309.87</v>
      </c>
      <c r="I1762" s="18">
        <v>0.01</v>
      </c>
      <c r="J1762" s="18"/>
      <c r="K1762" s="18">
        <v>314.63385</v>
      </c>
      <c r="L1762" s="19">
        <v>6.13E-3</v>
      </c>
      <c r="M1762" s="5"/>
      <c r="N1762" s="20">
        <v>309.95035999999999</v>
      </c>
      <c r="O1762" s="5">
        <v>0.44124999999999998</v>
      </c>
      <c r="P1762" s="5"/>
      <c r="Q1762" s="37">
        <v>406.75268549999998</v>
      </c>
      <c r="R1762" s="8">
        <v>1.1047567015830711E-3</v>
      </c>
      <c r="S1762" s="5"/>
      <c r="T1762" s="14">
        <v>309.95035999999999</v>
      </c>
      <c r="U1762" s="14">
        <v>5.6299999999999996E-3</v>
      </c>
      <c r="W1762" s="13">
        <v>309.9503479</v>
      </c>
      <c r="X1762" s="5">
        <v>9.1558675540740541E-5</v>
      </c>
    </row>
    <row r="1763" spans="2:24" s="1" customFormat="1" x14ac:dyDescent="0.35">
      <c r="B1763" s="44">
        <v>353.36383000000001</v>
      </c>
      <c r="C1763" s="47">
        <v>1.9499999999999999E-3</v>
      </c>
      <c r="D1763" s="18"/>
      <c r="E1763" s="18">
        <v>310.02704</v>
      </c>
      <c r="F1763" s="18">
        <v>2.7099999999999999E-2</v>
      </c>
      <c r="G1763" s="18"/>
      <c r="H1763" s="18">
        <v>309.95</v>
      </c>
      <c r="I1763" s="18">
        <v>0.01</v>
      </c>
      <c r="J1763" s="18"/>
      <c r="K1763" s="18">
        <v>314.71071999999998</v>
      </c>
      <c r="L1763" s="19">
        <v>3.16E-3</v>
      </c>
      <c r="M1763" s="5"/>
      <c r="N1763" s="20">
        <v>310.02704</v>
      </c>
      <c r="O1763" s="20">
        <v>0.43280999999999997</v>
      </c>
      <c r="P1763" s="34"/>
      <c r="Q1763" s="37">
        <v>406.83248900000001</v>
      </c>
      <c r="R1763" s="8">
        <v>1.4166411108688563E-4</v>
      </c>
      <c r="S1763" s="28"/>
      <c r="T1763" s="14">
        <v>310.02704</v>
      </c>
      <c r="U1763" s="14">
        <v>2.5600000000000002E-3</v>
      </c>
      <c r="W1763" s="13">
        <v>310.02703860000003</v>
      </c>
      <c r="X1763" s="5">
        <v>-3.4697064824933528E-4</v>
      </c>
    </row>
    <row r="1764" spans="2:24" s="1" customFormat="1" x14ac:dyDescent="0.35">
      <c r="B1764" s="44">
        <v>353.44213999999999</v>
      </c>
      <c r="C1764" s="47">
        <v>7.2899999999999996E-3</v>
      </c>
      <c r="D1764" s="18"/>
      <c r="E1764" s="18">
        <v>310.10372999999998</v>
      </c>
      <c r="F1764" s="18">
        <v>2.7150000000000001E-2</v>
      </c>
      <c r="G1764" s="18"/>
      <c r="H1764" s="18">
        <v>310.02999999999997</v>
      </c>
      <c r="I1764" s="18">
        <v>0.01</v>
      </c>
      <c r="J1764" s="18"/>
      <c r="K1764" s="18">
        <v>314.78762999999998</v>
      </c>
      <c r="L1764" s="19">
        <v>5.7000000000000002E-3</v>
      </c>
      <c r="M1764" s="5"/>
      <c r="N1764" s="20">
        <v>310.10372999999998</v>
      </c>
      <c r="O1764" s="5">
        <v>0.42376000000000003</v>
      </c>
      <c r="P1764" s="5"/>
      <c r="Q1764" s="37">
        <v>406.912262</v>
      </c>
      <c r="R1764" s="8">
        <v>1.6316660650293798E-4</v>
      </c>
      <c r="S1764" s="5"/>
      <c r="T1764" s="14">
        <v>310.10372999999998</v>
      </c>
      <c r="U1764" s="14">
        <v>3.0200000000000001E-3</v>
      </c>
      <c r="W1764" s="13">
        <v>310.10372919999998</v>
      </c>
      <c r="X1764" s="5">
        <v>-1.8017451121865452E-3</v>
      </c>
    </row>
    <row r="1765" spans="2:24" s="1" customFormat="1" x14ac:dyDescent="0.35">
      <c r="B1765" s="44">
        <v>353.52044999999998</v>
      </c>
      <c r="C1765" s="47">
        <v>4.5700000000000003E-3</v>
      </c>
      <c r="D1765" s="18"/>
      <c r="E1765" s="18">
        <v>310.18042000000003</v>
      </c>
      <c r="F1765" s="18">
        <v>2.7210000000000002E-2</v>
      </c>
      <c r="G1765" s="18"/>
      <c r="H1765" s="18">
        <v>310.10000000000002</v>
      </c>
      <c r="I1765" s="18">
        <v>0.01</v>
      </c>
      <c r="J1765" s="18"/>
      <c r="K1765" s="18">
        <v>314.86450000000002</v>
      </c>
      <c r="L1765" s="19">
        <v>1.7600000000000001E-3</v>
      </c>
      <c r="M1765" s="5"/>
      <c r="N1765" s="20">
        <v>310.18042000000003</v>
      </c>
      <c r="O1765" s="5">
        <v>0.42502000000000001</v>
      </c>
      <c r="P1765" s="5"/>
      <c r="Q1765" s="37">
        <v>406.9920654</v>
      </c>
      <c r="R1765" s="8">
        <v>8.9384727994968924E-5</v>
      </c>
      <c r="S1765" s="5"/>
      <c r="T1765" s="14">
        <v>310.18042000000003</v>
      </c>
      <c r="U1765" s="14">
        <v>9.9600000000000001E-3</v>
      </c>
      <c r="W1765" s="13">
        <v>310.1804199</v>
      </c>
      <c r="X1765" s="13">
        <v>2.5542409174439495E-3</v>
      </c>
    </row>
    <row r="1766" spans="2:24" s="1" customFormat="1" x14ac:dyDescent="0.35">
      <c r="B1766" s="44">
        <v>353.59875</v>
      </c>
      <c r="C1766" s="47">
        <v>6.1000000000000004E-3</v>
      </c>
      <c r="D1766" s="18"/>
      <c r="E1766" s="18">
        <v>310.25711000000001</v>
      </c>
      <c r="F1766" s="18">
        <v>2.699E-2</v>
      </c>
      <c r="G1766" s="18"/>
      <c r="H1766" s="18">
        <v>310.18</v>
      </c>
      <c r="I1766" s="18">
        <v>0.01</v>
      </c>
      <c r="J1766" s="18"/>
      <c r="K1766" s="18">
        <v>314.94137999999998</v>
      </c>
      <c r="L1766" s="19">
        <v>4.9300000000000004E-3</v>
      </c>
      <c r="M1766" s="5"/>
      <c r="N1766" s="20">
        <v>310.25711000000001</v>
      </c>
      <c r="O1766" s="5">
        <v>0.41081000000000001</v>
      </c>
      <c r="P1766" s="5"/>
      <c r="Q1766" s="37">
        <v>407.07186890000003</v>
      </c>
      <c r="R1766" s="8">
        <v>5.4135861733686634E-4</v>
      </c>
      <c r="S1766" s="5"/>
      <c r="T1766" s="14">
        <v>310.25711000000001</v>
      </c>
      <c r="U1766" s="14">
        <v>2.5100000000000001E-3</v>
      </c>
      <c r="W1766" s="13">
        <v>310.25711059999998</v>
      </c>
      <c r="X1766" s="5">
        <v>-1.7795472822152781E-3</v>
      </c>
    </row>
    <row r="1767" spans="2:24" s="1" customFormat="1" x14ac:dyDescent="0.35">
      <c r="B1767" s="44">
        <v>353.67705999999998</v>
      </c>
      <c r="C1767" s="47">
        <v>7.4900000000000001E-3</v>
      </c>
      <c r="D1767" s="18"/>
      <c r="E1767" s="18">
        <v>310.33381000000003</v>
      </c>
      <c r="F1767" s="18">
        <v>2.683E-2</v>
      </c>
      <c r="G1767" s="18"/>
      <c r="H1767" s="18">
        <v>310.26</v>
      </c>
      <c r="I1767" s="18">
        <v>0.01</v>
      </c>
      <c r="J1767" s="18"/>
      <c r="K1767" s="18">
        <v>315.01828</v>
      </c>
      <c r="L1767" s="19">
        <v>5.13E-3</v>
      </c>
      <c r="M1767" s="5"/>
      <c r="N1767" s="20">
        <v>310.33381000000003</v>
      </c>
      <c r="O1767" s="20">
        <v>0.41614000000000001</v>
      </c>
      <c r="P1767" s="34"/>
      <c r="Q1767" s="37">
        <v>407.1516724</v>
      </c>
      <c r="R1767" s="8">
        <v>-1.1100342448357602E-4</v>
      </c>
      <c r="S1767" s="28"/>
      <c r="T1767" s="14">
        <v>310.33381000000003</v>
      </c>
      <c r="U1767" s="14">
        <v>8.8800000000000007E-3</v>
      </c>
      <c r="W1767" s="13">
        <v>310.3338013</v>
      </c>
      <c r="X1767" s="5">
        <v>1.4553144312297308E-3</v>
      </c>
    </row>
    <row r="1768" spans="2:24" s="1" customFormat="1" x14ac:dyDescent="0.35">
      <c r="B1768" s="44">
        <v>353.75540000000001</v>
      </c>
      <c r="C1768" s="47">
        <v>1.3799999999999999E-3</v>
      </c>
      <c r="D1768" s="18"/>
      <c r="E1768" s="18">
        <v>310.41050999999999</v>
      </c>
      <c r="F1768" s="18">
        <v>2.6870000000000002E-2</v>
      </c>
      <c r="G1768" s="18"/>
      <c r="H1768" s="18">
        <v>310.33</v>
      </c>
      <c r="I1768" s="18">
        <v>0.01</v>
      </c>
      <c r="J1768" s="18"/>
      <c r="K1768" s="18">
        <v>315.09518000000003</v>
      </c>
      <c r="L1768" s="19">
        <v>5.3E-3</v>
      </c>
      <c r="M1768" s="5"/>
      <c r="N1768" s="20">
        <v>310.41050999999999</v>
      </c>
      <c r="O1768" s="5">
        <v>0.40118999999999999</v>
      </c>
      <c r="P1768" s="5"/>
      <c r="Q1768" s="37">
        <v>407.2314758</v>
      </c>
      <c r="R1768" s="8">
        <v>9.4804400989135975E-5</v>
      </c>
      <c r="S1768" s="5"/>
      <c r="T1768" s="14">
        <v>310.41050999999999</v>
      </c>
      <c r="U1768" s="14">
        <v>7.8899999999999994E-3</v>
      </c>
      <c r="W1768" s="13">
        <v>310.41049190000001</v>
      </c>
      <c r="X1768" s="5">
        <v>-9.298998987782288E-4</v>
      </c>
    </row>
    <row r="1769" spans="2:24" s="1" customFormat="1" x14ac:dyDescent="0.35">
      <c r="B1769" s="44">
        <v>353.91205000000002</v>
      </c>
      <c r="C1769" s="47">
        <v>6.5439599999999996E-5</v>
      </c>
      <c r="D1769" s="18"/>
      <c r="E1769" s="18">
        <v>310.48721</v>
      </c>
      <c r="F1769" s="18">
        <v>2.674E-2</v>
      </c>
      <c r="G1769" s="18"/>
      <c r="H1769" s="18">
        <v>310.41000000000003</v>
      </c>
      <c r="I1769" s="18">
        <v>0.01</v>
      </c>
      <c r="J1769" s="18"/>
      <c r="K1769" s="18">
        <v>315.17205999999999</v>
      </c>
      <c r="L1769" s="19">
        <v>6.2599999999999999E-3</v>
      </c>
      <c r="M1769" s="5"/>
      <c r="N1769" s="20">
        <v>310.48721</v>
      </c>
      <c r="O1769" s="5">
        <v>0.40672999999999998</v>
      </c>
      <c r="P1769" s="5"/>
      <c r="Q1769" s="37">
        <v>407.31127930000002</v>
      </c>
      <c r="R1769" s="8">
        <v>-2.7164298814426536E-4</v>
      </c>
      <c r="S1769" s="5"/>
      <c r="T1769" s="14">
        <v>310.48721</v>
      </c>
      <c r="U1769" s="14">
        <v>9.2800000000000001E-3</v>
      </c>
      <c r="W1769" s="13">
        <v>310.48721310000002</v>
      </c>
      <c r="X1769" s="13">
        <v>-7.2809997917138653E-5</v>
      </c>
    </row>
    <row r="1770" spans="2:24" s="1" customFormat="1" x14ac:dyDescent="0.35">
      <c r="B1770" s="44">
        <v>353.99036000000001</v>
      </c>
      <c r="C1770" s="47">
        <v>5.5999999999999999E-3</v>
      </c>
      <c r="D1770" s="18"/>
      <c r="E1770" s="18">
        <v>310.56391000000002</v>
      </c>
      <c r="F1770" s="18">
        <v>2.682E-2</v>
      </c>
      <c r="G1770" s="18"/>
      <c r="H1770" s="18">
        <v>310.49</v>
      </c>
      <c r="I1770" s="18">
        <v>0.01</v>
      </c>
      <c r="J1770" s="18"/>
      <c r="K1770" s="18">
        <v>315.24896000000001</v>
      </c>
      <c r="L1770" s="19">
        <v>6.5599999999999999E-3</v>
      </c>
      <c r="M1770" s="5"/>
      <c r="N1770" s="20">
        <v>310.56391000000002</v>
      </c>
      <c r="O1770" s="5">
        <v>0.39278999999999997</v>
      </c>
      <c r="P1770" s="5"/>
      <c r="Q1770" s="37">
        <v>407.39111329999997</v>
      </c>
      <c r="R1770" s="8">
        <v>-1.1322937561035434E-4</v>
      </c>
      <c r="S1770" s="5"/>
      <c r="T1770" s="14">
        <v>310.56391000000002</v>
      </c>
      <c r="U1770" s="14">
        <v>4.1700000000000001E-3</v>
      </c>
      <c r="W1770" s="13">
        <v>310.56390379999999</v>
      </c>
      <c r="X1770" s="5">
        <v>-3.6909831070505348E-4</v>
      </c>
    </row>
    <row r="1771" spans="2:24" s="1" customFormat="1" x14ac:dyDescent="0.35">
      <c r="B1771" s="44">
        <v>354.06869999999998</v>
      </c>
      <c r="C1771" s="47">
        <v>3.75626E-4</v>
      </c>
      <c r="D1771" s="18"/>
      <c r="E1771" s="18">
        <v>310.64062000000001</v>
      </c>
      <c r="F1771" s="18">
        <v>2.6610000000000002E-2</v>
      </c>
      <c r="G1771" s="18"/>
      <c r="H1771" s="18">
        <v>310.56</v>
      </c>
      <c r="I1771" s="18">
        <v>0.01</v>
      </c>
      <c r="J1771" s="18"/>
      <c r="K1771" s="18">
        <v>315.32587000000001</v>
      </c>
      <c r="L1771" s="19">
        <v>5.7400000000000003E-3</v>
      </c>
      <c r="M1771" s="5"/>
      <c r="N1771" s="20">
        <v>310.64062000000001</v>
      </c>
      <c r="O1771" s="5">
        <v>0.39626</v>
      </c>
      <c r="P1771" s="5"/>
      <c r="Q1771" s="37">
        <v>407.47091669999998</v>
      </c>
      <c r="R1771" s="8">
        <v>-2.4648488697224787E-4</v>
      </c>
      <c r="S1771" s="5"/>
      <c r="T1771" s="14">
        <v>310.64062000000001</v>
      </c>
      <c r="U1771" s="14">
        <v>1.311E-2</v>
      </c>
      <c r="W1771" s="13">
        <v>310.640625</v>
      </c>
      <c r="X1771" s="5">
        <v>3.2860694701379627E-4</v>
      </c>
    </row>
    <row r="1772" spans="2:24" s="1" customFormat="1" x14ac:dyDescent="0.35">
      <c r="B1772" s="44">
        <v>354.14702999999997</v>
      </c>
      <c r="C1772" s="47">
        <v>2.5600000000000002E-3</v>
      </c>
      <c r="D1772" s="18"/>
      <c r="E1772" s="18">
        <v>310.71733</v>
      </c>
      <c r="F1772" s="18">
        <v>2.6440000000000002E-2</v>
      </c>
      <c r="G1772" s="18"/>
      <c r="H1772" s="18">
        <v>310.64</v>
      </c>
      <c r="I1772" s="18">
        <v>0.01</v>
      </c>
      <c r="J1772" s="18"/>
      <c r="K1772" s="18">
        <v>315.40276999999998</v>
      </c>
      <c r="L1772" s="19">
        <v>4.8900000000000002E-3</v>
      </c>
      <c r="M1772" s="5"/>
      <c r="N1772" s="20">
        <v>310.71733</v>
      </c>
      <c r="O1772" s="5">
        <v>0.38586999999999999</v>
      </c>
      <c r="P1772" s="5"/>
      <c r="Q1772" s="37">
        <v>407.5507202</v>
      </c>
      <c r="R1772" s="8">
        <v>5.6707047786223592E-4</v>
      </c>
      <c r="S1772" s="5"/>
      <c r="T1772" s="14">
        <v>310.71733</v>
      </c>
      <c r="U1772" s="14">
        <v>6.0499999999999998E-3</v>
      </c>
      <c r="W1772" s="13">
        <v>310.71734620000001</v>
      </c>
      <c r="X1772" s="5">
        <v>-1.3861165865985763E-3</v>
      </c>
    </row>
    <row r="1773" spans="2:24" s="1" customFormat="1" x14ac:dyDescent="0.35">
      <c r="B1773" s="44">
        <v>354.22537</v>
      </c>
      <c r="C1773" s="47">
        <v>2.5995800000000002E-4</v>
      </c>
      <c r="D1773" s="18"/>
      <c r="E1773" s="18">
        <v>310.79405000000003</v>
      </c>
      <c r="F1773" s="18">
        <v>2.6270000000000002E-2</v>
      </c>
      <c r="G1773" s="18"/>
      <c r="H1773" s="18">
        <v>310.72000000000003</v>
      </c>
      <c r="I1773" s="18">
        <v>0.01</v>
      </c>
      <c r="J1773" s="18"/>
      <c r="K1773" s="18">
        <v>315.47967999999997</v>
      </c>
      <c r="L1773" s="19">
        <v>-2.8804200000000002E-4</v>
      </c>
      <c r="M1773" s="5"/>
      <c r="N1773" s="20">
        <v>310.79405000000003</v>
      </c>
      <c r="O1773" s="5">
        <v>0.38553999999999999</v>
      </c>
      <c r="P1773" s="5"/>
      <c r="Q1773" s="37">
        <v>407.63055420000001</v>
      </c>
      <c r="R1773" s="8">
        <v>5.1466082151204835E-6</v>
      </c>
      <c r="S1773" s="5"/>
      <c r="T1773" s="14">
        <v>310.79405000000003</v>
      </c>
      <c r="U1773" s="14">
        <v>1.4789999999999999E-2</v>
      </c>
      <c r="W1773" s="13">
        <v>310.79403689999998</v>
      </c>
      <c r="X1773" s="5">
        <v>8.0439999157267056E-4</v>
      </c>
    </row>
    <row r="1774" spans="2:24" s="1" customFormat="1" x14ac:dyDescent="0.35">
      <c r="B1774" s="44">
        <v>354.30371000000002</v>
      </c>
      <c r="C1774" s="47">
        <v>1.6000000000000001E-3</v>
      </c>
      <c r="D1774" s="18"/>
      <c r="E1774" s="18">
        <v>310.87076999999999</v>
      </c>
      <c r="F1774" s="18">
        <v>2.6200000000000001E-2</v>
      </c>
      <c r="G1774" s="18"/>
      <c r="H1774" s="18">
        <v>310.79000000000002</v>
      </c>
      <c r="I1774" s="18">
        <v>0.01</v>
      </c>
      <c r="J1774" s="18"/>
      <c r="K1774" s="18">
        <v>315.55658</v>
      </c>
      <c r="L1774" s="19">
        <v>5.8599999999999998E-3</v>
      </c>
      <c r="M1774" s="5"/>
      <c r="N1774" s="20">
        <v>310.87076999999999</v>
      </c>
      <c r="O1774" s="5">
        <v>0.37552999999999997</v>
      </c>
      <c r="P1774" s="5"/>
      <c r="Q1774" s="37">
        <v>407.71035769999997</v>
      </c>
      <c r="R1774" s="8">
        <v>-3.829565182423253E-4</v>
      </c>
      <c r="S1774" s="5"/>
      <c r="T1774" s="14">
        <v>310.87076999999999</v>
      </c>
      <c r="U1774" s="14">
        <v>1.11E-2</v>
      </c>
      <c r="W1774" s="13">
        <v>310.87075809999999</v>
      </c>
      <c r="X1774" s="5">
        <v>-1.6533179612449698E-3</v>
      </c>
    </row>
    <row r="1775" spans="2:24" s="1" customFormat="1" x14ac:dyDescent="0.35">
      <c r="B1775" s="44">
        <v>354.38204999999999</v>
      </c>
      <c r="C1775" s="47">
        <v>6.3499999999999997E-3</v>
      </c>
      <c r="D1775" s="18"/>
      <c r="E1775" s="18">
        <v>310.94749000000002</v>
      </c>
      <c r="F1775" s="18">
        <v>2.6169999999999999E-2</v>
      </c>
      <c r="G1775" s="18"/>
      <c r="H1775" s="18">
        <v>310.87</v>
      </c>
      <c r="I1775" s="18">
        <v>0.01</v>
      </c>
      <c r="J1775" s="18"/>
      <c r="K1775" s="18">
        <v>315.63351</v>
      </c>
      <c r="L1775" s="19">
        <v>2.9090600000000001E-4</v>
      </c>
      <c r="M1775" s="5"/>
      <c r="N1775" s="20">
        <v>310.94749000000002</v>
      </c>
      <c r="O1775" s="5">
        <v>0.37717000000000001</v>
      </c>
      <c r="P1775" s="5"/>
      <c r="Q1775" s="37">
        <v>407.79016109999998</v>
      </c>
      <c r="R1775" s="8">
        <v>-2.7290798397356297E-4</v>
      </c>
      <c r="S1775" s="5"/>
      <c r="T1775" s="14">
        <v>310.94749000000002</v>
      </c>
      <c r="U1775" s="14">
        <v>1.405E-2</v>
      </c>
      <c r="W1775" s="13">
        <v>310.94747919999998</v>
      </c>
      <c r="X1775" s="5">
        <v>1.0559863755669778E-3</v>
      </c>
    </row>
    <row r="1776" spans="2:24" s="1" customFormat="1" x14ac:dyDescent="0.35">
      <c r="B1776" s="44">
        <v>354.46039000000002</v>
      </c>
      <c r="C1776" s="47">
        <v>7.0099999999999997E-3</v>
      </c>
      <c r="D1776" s="18"/>
      <c r="E1776" s="18">
        <v>311.02420999999998</v>
      </c>
      <c r="F1776" s="18">
        <v>2.6030000000000001E-2</v>
      </c>
      <c r="G1776" s="18"/>
      <c r="H1776" s="18">
        <v>310.95</v>
      </c>
      <c r="I1776" s="18">
        <v>0.01</v>
      </c>
      <c r="J1776" s="18"/>
      <c r="K1776" s="18">
        <v>315.71042</v>
      </c>
      <c r="L1776" s="19">
        <v>6.2399999999999999E-3</v>
      </c>
      <c r="M1776" s="5"/>
      <c r="N1776" s="20">
        <v>311.02420999999998</v>
      </c>
      <c r="O1776" s="5">
        <v>0.36570000000000003</v>
      </c>
      <c r="P1776" s="5"/>
      <c r="Q1776" s="37">
        <v>407.86999509999998</v>
      </c>
      <c r="R1776" s="8">
        <v>-3.0102980890469135E-4</v>
      </c>
      <c r="S1776" s="5"/>
      <c r="T1776" s="14">
        <v>311.02420999999998</v>
      </c>
      <c r="U1776" s="14">
        <v>9.3500000000000007E-3</v>
      </c>
      <c r="W1776" s="13">
        <v>311.02420039999998</v>
      </c>
      <c r="X1776" s="5">
        <v>-2.6468481466795441E-4</v>
      </c>
    </row>
    <row r="1777" spans="2:24" s="1" customFormat="1" x14ac:dyDescent="0.35">
      <c r="B1777" s="44">
        <v>354.53872999999999</v>
      </c>
      <c r="C1777" s="47">
        <v>9.0699999999999999E-3</v>
      </c>
      <c r="D1777" s="18"/>
      <c r="E1777" s="18">
        <v>311.10093999999998</v>
      </c>
      <c r="F1777" s="18">
        <v>2.6339999999999999E-2</v>
      </c>
      <c r="G1777" s="18"/>
      <c r="H1777" s="18">
        <v>311.02</v>
      </c>
      <c r="I1777" s="18">
        <v>0.01</v>
      </c>
      <c r="J1777" s="18"/>
      <c r="K1777" s="18">
        <v>315.78735</v>
      </c>
      <c r="L1777" s="19">
        <v>3.82E-3</v>
      </c>
      <c r="M1777" s="5"/>
      <c r="N1777" s="20">
        <v>311.10093999999998</v>
      </c>
      <c r="O1777" s="5">
        <v>0.36807000000000001</v>
      </c>
      <c r="P1777" s="5"/>
      <c r="Q1777" s="37">
        <v>407.94982909999999</v>
      </c>
      <c r="R1777" s="8">
        <v>-4.915983124614662E-4</v>
      </c>
      <c r="S1777" s="5"/>
      <c r="T1777" s="14">
        <v>311.10093999999998</v>
      </c>
      <c r="U1777" s="14">
        <v>1.8329999999999999E-2</v>
      </c>
      <c r="W1777" s="13">
        <v>311.10095209999997</v>
      </c>
      <c r="X1777" s="5">
        <v>1.694055179606426E-3</v>
      </c>
    </row>
    <row r="1778" spans="2:24" s="1" customFormat="1" x14ac:dyDescent="0.35">
      <c r="B1778" s="44">
        <v>354.61707000000001</v>
      </c>
      <c r="C1778" s="47">
        <v>5.6299999999999996E-3</v>
      </c>
      <c r="D1778" s="18"/>
      <c r="E1778" s="18">
        <v>311.17766999999998</v>
      </c>
      <c r="F1778" s="18">
        <v>2.6040000000000001E-2</v>
      </c>
      <c r="G1778" s="18"/>
      <c r="H1778" s="18">
        <v>311.10000000000002</v>
      </c>
      <c r="I1778" s="18">
        <v>0.01</v>
      </c>
      <c r="J1778" s="18"/>
      <c r="K1778" s="18">
        <v>315.86426</v>
      </c>
      <c r="L1778" s="19">
        <v>5.0099999999999997E-3</v>
      </c>
      <c r="M1778" s="5"/>
      <c r="N1778" s="20">
        <v>311.17766999999998</v>
      </c>
      <c r="O1778" s="5">
        <v>0.35757</v>
      </c>
      <c r="P1778" s="5"/>
      <c r="Q1778" s="37">
        <v>408.02963260000001</v>
      </c>
      <c r="R1778" s="8">
        <v>8.0979317279383908E-4</v>
      </c>
      <c r="S1778" s="5"/>
      <c r="T1778" s="14">
        <v>311.17766999999998</v>
      </c>
      <c r="U1778" s="14">
        <v>1.0019999999999999E-2</v>
      </c>
      <c r="W1778" s="13">
        <v>311.17767329999998</v>
      </c>
      <c r="X1778" s="5">
        <v>-6.3511069116030752E-4</v>
      </c>
    </row>
    <row r="1779" spans="2:24" s="1" customFormat="1" x14ac:dyDescent="0.35">
      <c r="B1779" s="44">
        <v>354.69542999999999</v>
      </c>
      <c r="C1779" s="47">
        <v>9.11E-3</v>
      </c>
      <c r="D1779" s="18"/>
      <c r="E1779" s="18">
        <v>311.25439999999998</v>
      </c>
      <c r="F1779" s="18">
        <v>2.6200000000000001E-2</v>
      </c>
      <c r="G1779" s="18"/>
      <c r="H1779" s="18">
        <v>311.18</v>
      </c>
      <c r="I1779" s="18">
        <v>0.01</v>
      </c>
      <c r="J1779" s="18"/>
      <c r="K1779" s="18">
        <v>315.94119000000001</v>
      </c>
      <c r="L1779" s="19">
        <v>2.81E-3</v>
      </c>
      <c r="M1779" s="5"/>
      <c r="N1779" s="20">
        <v>311.25439999999998</v>
      </c>
      <c r="O1779" s="5">
        <v>0.35958000000000001</v>
      </c>
      <c r="P1779" s="5"/>
      <c r="Q1779" s="37">
        <v>408.10946660000002</v>
      </c>
      <c r="R1779" s="8">
        <v>-6.1990989498286514E-4</v>
      </c>
      <c r="S1779" s="5"/>
      <c r="T1779" s="14">
        <v>311.25439999999998</v>
      </c>
      <c r="U1779" s="14">
        <v>1.8550000000000001E-2</v>
      </c>
      <c r="W1779" s="13">
        <v>311.25439449999999</v>
      </c>
      <c r="X1779" s="5">
        <v>3.0291783361634812E-3</v>
      </c>
    </row>
    <row r="1780" spans="2:24" s="1" customFormat="1" x14ac:dyDescent="0.35">
      <c r="B1780" s="44">
        <v>354.77377000000001</v>
      </c>
      <c r="C1780" s="47">
        <v>4.28E-3</v>
      </c>
      <c r="D1780" s="18"/>
      <c r="E1780" s="18">
        <v>311.33114</v>
      </c>
      <c r="F1780" s="18">
        <v>2.5780000000000001E-2</v>
      </c>
      <c r="G1780" s="18"/>
      <c r="H1780" s="18">
        <v>311.25</v>
      </c>
      <c r="I1780" s="18">
        <v>0.01</v>
      </c>
      <c r="J1780" s="18"/>
      <c r="K1780" s="18">
        <v>316.01812999999999</v>
      </c>
      <c r="L1780" s="19">
        <v>6.1799999999999997E-3</v>
      </c>
      <c r="M1780" s="5"/>
      <c r="N1780" s="20">
        <v>311.33114</v>
      </c>
      <c r="O1780" s="5">
        <v>0.34821999999999997</v>
      </c>
      <c r="P1780" s="5"/>
      <c r="Q1780" s="37">
        <v>408.1893005</v>
      </c>
      <c r="R1780" s="8">
        <v>9.5844529558051464E-4</v>
      </c>
      <c r="S1780" s="5"/>
      <c r="T1780" s="14">
        <v>311.33114</v>
      </c>
      <c r="U1780" s="14">
        <v>1.7270000000000001E-2</v>
      </c>
      <c r="W1780" s="13">
        <v>311.33114619999998</v>
      </c>
      <c r="X1780" s="5">
        <v>-4.6627194626941578E-4</v>
      </c>
    </row>
    <row r="1781" spans="2:24" s="1" customFormat="1" x14ac:dyDescent="0.35">
      <c r="B1781" s="44">
        <v>354.93047999999999</v>
      </c>
      <c r="C1781" s="47">
        <v>9.9900000000000006E-3</v>
      </c>
      <c r="D1781" s="18"/>
      <c r="E1781" s="18">
        <v>311.40787999999998</v>
      </c>
      <c r="F1781" s="18">
        <v>2.614E-2</v>
      </c>
      <c r="G1781" s="18"/>
      <c r="H1781" s="18">
        <v>311.33</v>
      </c>
      <c r="I1781" s="18">
        <v>0.01</v>
      </c>
      <c r="J1781" s="18"/>
      <c r="K1781" s="18">
        <v>316.09505999999999</v>
      </c>
      <c r="L1781" s="19">
        <v>4.9199999999999999E-3</v>
      </c>
      <c r="M1781" s="5"/>
      <c r="N1781" s="20">
        <v>311.40787999999998</v>
      </c>
      <c r="O1781" s="5">
        <v>0.35143000000000002</v>
      </c>
      <c r="P1781" s="5"/>
      <c r="Q1781" s="37">
        <v>408.26913450000001</v>
      </c>
      <c r="R1781" s="8">
        <v>-7.0806571552867263E-5</v>
      </c>
      <c r="S1781" s="5"/>
      <c r="T1781" s="14">
        <v>311.40787999999998</v>
      </c>
      <c r="U1781" s="14">
        <v>2.1389999999999999E-2</v>
      </c>
      <c r="W1781" s="13">
        <v>311.40789790000002</v>
      </c>
      <c r="X1781" s="5">
        <v>-3.4210806367516777E-4</v>
      </c>
    </row>
    <row r="1782" spans="2:24" s="1" customFormat="1" x14ac:dyDescent="0.35">
      <c r="B1782" s="44">
        <v>355.00885</v>
      </c>
      <c r="C1782" s="47">
        <v>3.7699999999999999E-3</v>
      </c>
      <c r="D1782" s="18"/>
      <c r="E1782" s="18">
        <v>311.48462999999998</v>
      </c>
      <c r="F1782" s="18">
        <v>2.58E-2</v>
      </c>
      <c r="G1782" s="18"/>
      <c r="H1782" s="18">
        <v>311.41000000000003</v>
      </c>
      <c r="I1782" s="18">
        <v>0.01</v>
      </c>
      <c r="J1782" s="18"/>
      <c r="K1782" s="18">
        <v>316.17200000000003</v>
      </c>
      <c r="L1782" s="19">
        <v>4.5599999999999998E-3</v>
      </c>
      <c r="M1782" s="5"/>
      <c r="N1782" s="20">
        <v>311.48462999999998</v>
      </c>
      <c r="O1782" s="5">
        <v>0.33899000000000001</v>
      </c>
      <c r="P1782" s="5"/>
      <c r="Q1782" s="37">
        <v>408.34893799999998</v>
      </c>
      <c r="R1782" s="8">
        <v>1.2495020302862676E-3</v>
      </c>
      <c r="S1782" s="5"/>
      <c r="T1782" s="14">
        <v>311.48462999999998</v>
      </c>
      <c r="U1782" s="14">
        <v>1.6070000000000001E-2</v>
      </c>
      <c r="W1782" s="13">
        <v>311.48461909999997</v>
      </c>
      <c r="X1782" s="5">
        <v>-1.3377621138950433E-3</v>
      </c>
    </row>
    <row r="1783" spans="2:24" s="1" customFormat="1" x14ac:dyDescent="0.35">
      <c r="B1783" s="44">
        <v>355.08722</v>
      </c>
      <c r="C1783" s="47">
        <v>3.7499999999999999E-3</v>
      </c>
      <c r="D1783" s="18"/>
      <c r="E1783" s="18">
        <v>311.56137000000001</v>
      </c>
      <c r="F1783" s="18">
        <v>2.5940000000000001E-2</v>
      </c>
      <c r="G1783" s="18"/>
      <c r="H1783" s="18">
        <v>311.48</v>
      </c>
      <c r="I1783" s="18">
        <v>0.01</v>
      </c>
      <c r="J1783" s="18"/>
      <c r="K1783" s="18">
        <v>316.24892999999997</v>
      </c>
      <c r="L1783" s="19">
        <v>2.5799999999999998E-3</v>
      </c>
      <c r="M1783" s="5"/>
      <c r="N1783" s="20">
        <v>311.56137000000001</v>
      </c>
      <c r="O1783" s="5">
        <v>0.34025</v>
      </c>
      <c r="P1783" s="5"/>
      <c r="Q1783" s="37">
        <v>408.42877199999998</v>
      </c>
      <c r="R1783" s="8">
        <v>-9.3530387622471622E-4</v>
      </c>
      <c r="S1783" s="5"/>
      <c r="T1783" s="14">
        <v>311.56137000000001</v>
      </c>
      <c r="U1783" s="14">
        <v>2.2679999999999999E-2</v>
      </c>
      <c r="W1783" s="13">
        <v>311.56137080000002</v>
      </c>
      <c r="X1783" s="5">
        <v>1.7456779446064106E-3</v>
      </c>
    </row>
    <row r="1784" spans="2:24" s="1" customFormat="1" x14ac:dyDescent="0.35">
      <c r="B1784" s="44">
        <v>355.16559000000001</v>
      </c>
      <c r="C1784" s="47">
        <v>4.7499999999999999E-3</v>
      </c>
      <c r="D1784" s="18"/>
      <c r="E1784" s="18">
        <v>311.63812000000001</v>
      </c>
      <c r="F1784" s="18">
        <v>2.5729999999999999E-2</v>
      </c>
      <c r="G1784" s="18"/>
      <c r="H1784" s="18">
        <v>311.56</v>
      </c>
      <c r="I1784" s="18">
        <v>0.01</v>
      </c>
      <c r="J1784" s="18"/>
      <c r="K1784" s="18">
        <v>316.32589999999999</v>
      </c>
      <c r="L1784" s="19">
        <v>5.6800000000000002E-3</v>
      </c>
      <c r="M1784" s="5"/>
      <c r="N1784" s="20">
        <v>311.63812000000001</v>
      </c>
      <c r="O1784" s="5">
        <v>0.32861000000000001</v>
      </c>
      <c r="P1784" s="5"/>
      <c r="Q1784" s="37">
        <v>408.50860599999999</v>
      </c>
      <c r="R1784" s="8">
        <v>1.7631221623068882E-4</v>
      </c>
      <c r="S1784" s="5"/>
      <c r="T1784" s="14">
        <v>311.63812000000001</v>
      </c>
      <c r="U1784" s="14">
        <v>2.1729999999999999E-2</v>
      </c>
      <c r="W1784" s="13">
        <v>311.63812259999997</v>
      </c>
      <c r="X1784" s="5">
        <v>1.7528255273972917E-4</v>
      </c>
    </row>
    <row r="1785" spans="2:24" s="1" customFormat="1" x14ac:dyDescent="0.35">
      <c r="B1785" s="44">
        <v>355.24396000000002</v>
      </c>
      <c r="C1785" s="47">
        <v>6.3E-3</v>
      </c>
      <c r="D1785" s="18"/>
      <c r="E1785" s="18">
        <v>311.71487999999999</v>
      </c>
      <c r="F1785" s="18">
        <v>2.5829999999999999E-2</v>
      </c>
      <c r="G1785" s="18"/>
      <c r="H1785" s="18">
        <v>311.64</v>
      </c>
      <c r="I1785" s="18">
        <v>0.01</v>
      </c>
      <c r="J1785" s="18"/>
      <c r="K1785" s="18">
        <v>316.40282999999999</v>
      </c>
      <c r="L1785" s="19">
        <v>3.3600000000000001E-3</v>
      </c>
      <c r="M1785" s="5"/>
      <c r="N1785" s="20">
        <v>311.71487999999999</v>
      </c>
      <c r="O1785" s="5">
        <v>0.33183000000000001</v>
      </c>
      <c r="P1785" s="5"/>
      <c r="Q1785" s="37">
        <v>408.58843990000003</v>
      </c>
      <c r="R1785" s="8">
        <v>3.1015971450870872E-4</v>
      </c>
      <c r="S1785" s="5"/>
      <c r="T1785" s="14">
        <v>311.71487999999999</v>
      </c>
      <c r="U1785" s="14">
        <v>2.7310000000000001E-2</v>
      </c>
      <c r="W1785" s="13">
        <v>311.71487430000002</v>
      </c>
      <c r="X1785" s="5">
        <v>1.0570634569795972E-3</v>
      </c>
    </row>
    <row r="1786" spans="2:24" s="1" customFormat="1" x14ac:dyDescent="0.35">
      <c r="B1786" s="44">
        <v>355.32233000000002</v>
      </c>
      <c r="C1786" s="47">
        <v>1.073E-2</v>
      </c>
      <c r="D1786" s="18"/>
      <c r="E1786" s="18">
        <v>311.79163</v>
      </c>
      <c r="F1786" s="18">
        <v>2.5739999999999999E-2</v>
      </c>
      <c r="G1786" s="18"/>
      <c r="H1786" s="18">
        <v>311.70999999999998</v>
      </c>
      <c r="I1786" s="18">
        <v>0.01</v>
      </c>
      <c r="J1786" s="18"/>
      <c r="K1786" s="18">
        <v>316.47976999999997</v>
      </c>
      <c r="L1786" s="19">
        <v>6.0499999999999998E-3</v>
      </c>
      <c r="M1786" s="5"/>
      <c r="N1786" s="20">
        <v>311.79163</v>
      </c>
      <c r="O1786" s="5">
        <v>0.32088</v>
      </c>
      <c r="P1786" s="5"/>
      <c r="Q1786" s="37">
        <v>408.66830440000001</v>
      </c>
      <c r="R1786" s="8">
        <v>3.1623220659196386E-4</v>
      </c>
      <c r="S1786" s="5"/>
      <c r="T1786" s="14">
        <v>311.79163</v>
      </c>
      <c r="U1786" s="14">
        <v>2.349E-2</v>
      </c>
      <c r="W1786" s="13">
        <v>311.79162600000001</v>
      </c>
      <c r="X1786" s="5">
        <v>-1.2199262300365938E-3</v>
      </c>
    </row>
    <row r="1787" spans="2:24" s="1" customFormat="1" x14ac:dyDescent="0.35">
      <c r="B1787" s="44">
        <v>355.40069999999997</v>
      </c>
      <c r="C1787" s="47">
        <v>1.0200000000000001E-3</v>
      </c>
      <c r="D1787" s="18"/>
      <c r="E1787" s="18">
        <v>311.86838999999998</v>
      </c>
      <c r="F1787" s="18">
        <v>2.606E-2</v>
      </c>
      <c r="G1787" s="18"/>
      <c r="H1787" s="18">
        <v>311.79000000000002</v>
      </c>
      <c r="I1787" s="18">
        <v>0.01</v>
      </c>
      <c r="J1787" s="18"/>
      <c r="K1787" s="18">
        <v>316.55673000000002</v>
      </c>
      <c r="L1787" s="19">
        <v>2.33E-3</v>
      </c>
      <c r="M1787" s="5"/>
      <c r="N1787" s="20">
        <v>311.86838999999998</v>
      </c>
      <c r="O1787" s="5">
        <v>0.32011000000000001</v>
      </c>
      <c r="P1787" s="5"/>
      <c r="Q1787" s="37">
        <v>408.74813840000002</v>
      </c>
      <c r="R1787" s="8">
        <v>-5.0971744273988612E-4</v>
      </c>
      <c r="S1787" s="5"/>
      <c r="T1787" s="14">
        <v>311.86838999999998</v>
      </c>
      <c r="U1787" s="14">
        <v>3.0360000000000002E-2</v>
      </c>
      <c r="W1787" s="13">
        <v>311.86840819999998</v>
      </c>
      <c r="X1787" s="5">
        <v>2.7389236242647232E-4</v>
      </c>
    </row>
    <row r="1788" spans="2:24" s="1" customFormat="1" x14ac:dyDescent="0.35">
      <c r="B1788" s="44">
        <v>355.47906</v>
      </c>
      <c r="C1788" s="47">
        <v>7.11E-3</v>
      </c>
      <c r="D1788" s="18"/>
      <c r="E1788" s="18">
        <v>311.94515999999999</v>
      </c>
      <c r="F1788" s="18">
        <v>2.5770000000000001E-2</v>
      </c>
      <c r="G1788" s="18"/>
      <c r="H1788" s="18">
        <v>311.87</v>
      </c>
      <c r="I1788" s="18">
        <v>0.01</v>
      </c>
      <c r="J1788" s="18"/>
      <c r="K1788" s="18">
        <v>316.63369999999998</v>
      </c>
      <c r="L1788" s="19">
        <v>6.0299999999999998E-3</v>
      </c>
      <c r="M1788" s="5"/>
      <c r="N1788" s="20">
        <v>311.94515999999999</v>
      </c>
      <c r="O1788" s="5">
        <v>0.31309999999999999</v>
      </c>
      <c r="P1788" s="5"/>
      <c r="Q1788" s="37">
        <v>408.82797240000002</v>
      </c>
      <c r="R1788" s="8">
        <v>2.4204843589274599E-4</v>
      </c>
      <c r="S1788" s="5"/>
      <c r="T1788" s="14">
        <v>311.94515999999999</v>
      </c>
      <c r="U1788" s="14">
        <v>2.325E-2</v>
      </c>
      <c r="W1788" s="13">
        <v>311.94515990000002</v>
      </c>
      <c r="X1788" s="5">
        <v>-1.3153824151448095E-3</v>
      </c>
    </row>
    <row r="1789" spans="2:24" s="1" customFormat="1" x14ac:dyDescent="0.35">
      <c r="B1789" s="44">
        <v>355.55743000000001</v>
      </c>
      <c r="C1789" s="47">
        <v>9.3900000000000008E-3</v>
      </c>
      <c r="D1789" s="18"/>
      <c r="E1789" s="18">
        <v>312.02192000000002</v>
      </c>
      <c r="F1789" s="18">
        <v>2.597E-2</v>
      </c>
      <c r="G1789" s="18"/>
      <c r="H1789" s="18">
        <v>311.95</v>
      </c>
      <c r="I1789" s="18">
        <v>0.01</v>
      </c>
      <c r="J1789" s="18"/>
      <c r="K1789" s="18">
        <v>316.71062999999998</v>
      </c>
      <c r="L1789" s="19">
        <v>4.15E-3</v>
      </c>
      <c r="M1789" s="5"/>
      <c r="N1789" s="20">
        <v>312.02192000000002</v>
      </c>
      <c r="O1789" s="5">
        <v>0.31630000000000003</v>
      </c>
      <c r="P1789" s="5"/>
      <c r="Q1789" s="37">
        <v>408.90780640000003</v>
      </c>
      <c r="R1789" s="8">
        <v>-6.770865823633698E-4</v>
      </c>
      <c r="S1789" s="5"/>
      <c r="T1789" s="14">
        <v>312.02192000000002</v>
      </c>
      <c r="U1789" s="14">
        <v>3.2199999999999999E-2</v>
      </c>
      <c r="W1789" s="13">
        <v>312.02191160000001</v>
      </c>
      <c r="X1789" s="5">
        <v>1.5740110968854642E-3</v>
      </c>
    </row>
    <row r="1790" spans="2:24" s="1" customFormat="1" x14ac:dyDescent="0.35">
      <c r="B1790" s="44">
        <v>355.63583</v>
      </c>
      <c r="C1790" s="47">
        <v>7.1000000000000004E-3</v>
      </c>
      <c r="D1790" s="18"/>
      <c r="E1790" s="18">
        <v>312.09868999999998</v>
      </c>
      <c r="F1790" s="18">
        <v>2.5530000000000001E-2</v>
      </c>
      <c r="G1790" s="18"/>
      <c r="H1790" s="18">
        <v>312.02</v>
      </c>
      <c r="I1790" s="18">
        <v>0.01</v>
      </c>
      <c r="J1790" s="18"/>
      <c r="K1790" s="18">
        <v>316.7876</v>
      </c>
      <c r="L1790" s="19">
        <v>5.7299999999999999E-3</v>
      </c>
      <c r="M1790" s="5"/>
      <c r="N1790" s="20">
        <v>312.09868999999998</v>
      </c>
      <c r="O1790" s="5">
        <v>0.30663000000000001</v>
      </c>
      <c r="P1790" s="5"/>
      <c r="Q1790" s="37">
        <v>408.98767090000001</v>
      </c>
      <c r="R1790" s="8">
        <v>7.9082627098432657E-4</v>
      </c>
      <c r="S1790" s="5"/>
      <c r="T1790" s="14">
        <v>312.09868999999998</v>
      </c>
      <c r="U1790" s="14">
        <v>2.759E-2</v>
      </c>
      <c r="W1790" s="13">
        <v>312.09869379999998</v>
      </c>
      <c r="X1790" s="5">
        <v>-9.7733670694741064E-4</v>
      </c>
    </row>
    <row r="1791" spans="2:24" s="1" customFormat="1" x14ac:dyDescent="0.35">
      <c r="B1791" s="44">
        <v>355.71420000000001</v>
      </c>
      <c r="C1791" s="47">
        <v>6.8799999999999998E-3</v>
      </c>
      <c r="D1791" s="18"/>
      <c r="E1791" s="18">
        <v>312.17545999999999</v>
      </c>
      <c r="F1791" s="18">
        <v>2.5700000000000001E-2</v>
      </c>
      <c r="G1791" s="18"/>
      <c r="H1791" s="18">
        <v>312.10000000000002</v>
      </c>
      <c r="I1791" s="18">
        <v>0.01</v>
      </c>
      <c r="J1791" s="18"/>
      <c r="K1791" s="18">
        <v>316.86455999999998</v>
      </c>
      <c r="L1791" s="19">
        <v>6.7999999999999996E-3</v>
      </c>
      <c r="M1791" s="5"/>
      <c r="N1791" s="20">
        <v>312.17545999999999</v>
      </c>
      <c r="O1791" s="5">
        <v>0.30602000000000001</v>
      </c>
      <c r="P1791" s="5"/>
      <c r="Q1791" s="37">
        <v>409.06750490000002</v>
      </c>
      <c r="R1791" s="8">
        <v>-7.6636133696199446E-4</v>
      </c>
      <c r="S1791" s="5"/>
      <c r="T1791" s="14">
        <v>312.17545999999999</v>
      </c>
      <c r="U1791" s="14">
        <v>3.6630000000000003E-2</v>
      </c>
      <c r="W1791" s="13">
        <v>312.17547610000003</v>
      </c>
      <c r="X1791" s="5">
        <v>1.4048329375539442E-3</v>
      </c>
    </row>
    <row r="1792" spans="2:24" s="1" customFormat="1" x14ac:dyDescent="0.35">
      <c r="B1792" s="44">
        <v>355.79259999999999</v>
      </c>
      <c r="C1792" s="47">
        <v>5.4599999999999996E-3</v>
      </c>
      <c r="D1792" s="18"/>
      <c r="E1792" s="18">
        <v>312.25223999999997</v>
      </c>
      <c r="F1792" s="18">
        <v>2.538E-2</v>
      </c>
      <c r="G1792" s="18"/>
      <c r="H1792" s="18">
        <v>312.18</v>
      </c>
      <c r="I1792" s="18">
        <v>0.01</v>
      </c>
      <c r="J1792" s="18"/>
      <c r="K1792" s="18">
        <v>316.94153</v>
      </c>
      <c r="L1792" s="19">
        <v>6.8100000000000001E-3</v>
      </c>
      <c r="M1792" s="5"/>
      <c r="N1792" s="20">
        <v>312.25223999999997</v>
      </c>
      <c r="O1792" s="5">
        <v>0.29524</v>
      </c>
      <c r="P1792" s="5"/>
      <c r="Q1792" s="37">
        <v>409.1473694</v>
      </c>
      <c r="R1792" s="8">
        <v>1.3149364221248417E-4</v>
      </c>
      <c r="S1792" s="5"/>
      <c r="T1792" s="14">
        <v>312.25223999999997</v>
      </c>
      <c r="U1792" s="14">
        <v>2.76E-2</v>
      </c>
      <c r="W1792" s="13">
        <v>312.25222780000001</v>
      </c>
      <c r="X1792" s="5">
        <v>-1.3134542851918904E-4</v>
      </c>
    </row>
    <row r="1793" spans="2:24" s="1" customFormat="1" x14ac:dyDescent="0.35">
      <c r="B1793" s="44">
        <v>355.87099999999998</v>
      </c>
      <c r="C1793" s="47">
        <v>6.1000000000000004E-3</v>
      </c>
      <c r="D1793" s="18"/>
      <c r="E1793" s="18">
        <v>312.32902000000001</v>
      </c>
      <c r="F1793" s="18">
        <v>2.5440000000000001E-2</v>
      </c>
      <c r="G1793" s="18"/>
      <c r="H1793" s="18">
        <v>312.25</v>
      </c>
      <c r="I1793" s="18">
        <v>0.01</v>
      </c>
      <c r="J1793" s="18"/>
      <c r="K1793" s="18">
        <v>317.01852000000002</v>
      </c>
      <c r="L1793" s="19">
        <v>3.13E-3</v>
      </c>
      <c r="M1793" s="5"/>
      <c r="N1793" s="20">
        <v>312.32902000000001</v>
      </c>
      <c r="O1793" s="5">
        <v>0.30109000000000002</v>
      </c>
      <c r="P1793" s="5"/>
      <c r="Q1793" s="37">
        <v>409.22720340000001</v>
      </c>
      <c r="R1793" s="8">
        <v>-7.8552170185156023E-5</v>
      </c>
      <c r="S1793" s="5"/>
      <c r="T1793" s="14">
        <v>312.32902000000001</v>
      </c>
      <c r="U1793" s="14">
        <v>4.104E-2</v>
      </c>
      <c r="W1793" s="13">
        <v>312.32900999999998</v>
      </c>
      <c r="X1793" s="5">
        <v>8.3145396634743795E-4</v>
      </c>
    </row>
    <row r="1794" spans="2:24" s="1" customFormat="1" x14ac:dyDescent="0.35">
      <c r="B1794" s="44">
        <v>355.94936999999999</v>
      </c>
      <c r="C1794" s="47">
        <v>1.541E-2</v>
      </c>
      <c r="D1794" s="18"/>
      <c r="E1794" s="18">
        <v>312.4058</v>
      </c>
      <c r="F1794" s="18">
        <v>2.53E-2</v>
      </c>
      <c r="G1794" s="18"/>
      <c r="H1794" s="18">
        <v>312.33</v>
      </c>
      <c r="I1794" s="18">
        <v>0.01</v>
      </c>
      <c r="J1794" s="18"/>
      <c r="K1794" s="18">
        <v>317.09548999999998</v>
      </c>
      <c r="L1794" s="19">
        <v>4.3200000000000001E-3</v>
      </c>
      <c r="M1794" s="5"/>
      <c r="N1794" s="20">
        <v>312.4058</v>
      </c>
      <c r="O1794" s="5">
        <v>0.28548000000000001</v>
      </c>
      <c r="P1794" s="5"/>
      <c r="Q1794" s="37">
        <v>409.30706789999999</v>
      </c>
      <c r="R1794" s="8">
        <v>3.7500379365956434E-4</v>
      </c>
      <c r="S1794" s="5"/>
      <c r="T1794" s="14">
        <v>312.4058</v>
      </c>
      <c r="U1794" s="14">
        <v>3.7920000000000002E-2</v>
      </c>
      <c r="W1794" s="13">
        <v>312.40579220000001</v>
      </c>
      <c r="X1794" s="5">
        <v>-4.0600034092104785E-4</v>
      </c>
    </row>
    <row r="1795" spans="2:24" s="1" customFormat="1" x14ac:dyDescent="0.35">
      <c r="B1795" s="44">
        <v>356.02776999999998</v>
      </c>
      <c r="C1795" s="47">
        <v>4.3099999999999996E-3</v>
      </c>
      <c r="D1795" s="18"/>
      <c r="E1795" s="18">
        <v>312.48259000000002</v>
      </c>
      <c r="F1795" s="18">
        <v>2.5430000000000001E-2</v>
      </c>
      <c r="G1795" s="18"/>
      <c r="H1795" s="18">
        <v>312.41000000000003</v>
      </c>
      <c r="I1795" s="18">
        <v>0.01</v>
      </c>
      <c r="J1795" s="18"/>
      <c r="K1795" s="18">
        <v>317.17245000000003</v>
      </c>
      <c r="L1795" s="19">
        <v>3.0100000000000001E-3</v>
      </c>
      <c r="M1795" s="5"/>
      <c r="N1795" s="20">
        <v>312.48259000000002</v>
      </c>
      <c r="O1795" s="5">
        <v>0.29222999999999999</v>
      </c>
      <c r="P1795" s="5"/>
      <c r="Q1795" s="37">
        <v>409.3869019</v>
      </c>
      <c r="R1795" s="8">
        <v>-4.1361765311133256E-4</v>
      </c>
      <c r="S1795" s="5"/>
      <c r="T1795" s="14">
        <v>312.48259000000002</v>
      </c>
      <c r="U1795" s="14">
        <v>3.9600000000000003E-2</v>
      </c>
      <c r="W1795" s="13">
        <v>312.4825745</v>
      </c>
      <c r="X1795" s="5">
        <v>-9.9270154473864278E-4</v>
      </c>
    </row>
    <row r="1796" spans="2:24" s="1" customFormat="1" x14ac:dyDescent="0.35">
      <c r="B1796" s="44">
        <v>356.10617000000002</v>
      </c>
      <c r="C1796" s="47">
        <v>3.7200000000000002E-3</v>
      </c>
      <c r="D1796" s="18"/>
      <c r="E1796" s="18">
        <v>312.55937</v>
      </c>
      <c r="F1796" s="18">
        <v>2.5059999999999999E-2</v>
      </c>
      <c r="G1796" s="18"/>
      <c r="H1796" s="18">
        <v>312.48</v>
      </c>
      <c r="I1796" s="18">
        <v>0</v>
      </c>
      <c r="J1796" s="18"/>
      <c r="K1796" s="18">
        <v>317.24945000000002</v>
      </c>
      <c r="L1796" s="19">
        <v>3.1800000000000001E-3</v>
      </c>
      <c r="M1796" s="5"/>
      <c r="N1796" s="20">
        <v>312.55937</v>
      </c>
      <c r="O1796" s="5">
        <v>0.28077000000000002</v>
      </c>
      <c r="P1796" s="5"/>
      <c r="Q1796" s="37">
        <v>409.46676639999998</v>
      </c>
      <c r="R1796" s="8">
        <v>2.7460601857801542E-4</v>
      </c>
      <c r="S1796" s="5"/>
      <c r="T1796" s="14">
        <v>312.55937</v>
      </c>
      <c r="U1796" s="14">
        <v>3.4810000000000001E-2</v>
      </c>
      <c r="W1796" s="13">
        <v>312.5593872</v>
      </c>
      <c r="X1796" s="5">
        <v>-2.2854230122007478E-3</v>
      </c>
    </row>
    <row r="1797" spans="2:24" s="1" customFormat="1" x14ac:dyDescent="0.35">
      <c r="B1797" s="44">
        <v>356.18457000000001</v>
      </c>
      <c r="C1797" s="47">
        <v>1.09E-2</v>
      </c>
      <c r="D1797" s="18"/>
      <c r="E1797" s="18">
        <v>312.63616999999999</v>
      </c>
      <c r="F1797" s="18">
        <v>2.5389999999999999E-2</v>
      </c>
      <c r="G1797" s="18"/>
      <c r="H1797" s="18">
        <v>312.56</v>
      </c>
      <c r="I1797" s="18">
        <v>0</v>
      </c>
      <c r="J1797" s="18"/>
      <c r="K1797" s="18">
        <v>317.32641999999998</v>
      </c>
      <c r="L1797" s="19">
        <v>-1.14E-3</v>
      </c>
      <c r="M1797" s="5"/>
      <c r="N1797" s="20">
        <v>312.63616999999999</v>
      </c>
      <c r="O1797" s="5">
        <v>0.28493000000000002</v>
      </c>
      <c r="P1797" s="5"/>
      <c r="Q1797" s="37">
        <v>409.54663090000003</v>
      </c>
      <c r="R1797" s="8">
        <v>-6.2485658990253624E-4</v>
      </c>
      <c r="S1797" s="5"/>
      <c r="T1797" s="14">
        <v>312.63616999999999</v>
      </c>
      <c r="U1797" s="14">
        <v>4.0719999999999999E-2</v>
      </c>
      <c r="W1797" s="13">
        <v>312.63616939999997</v>
      </c>
      <c r="X1797" s="5">
        <v>7.7682604002777384E-4</v>
      </c>
    </row>
    <row r="1798" spans="2:24" s="1" customFormat="1" x14ac:dyDescent="0.35">
      <c r="B1798" s="44">
        <v>356.26297</v>
      </c>
      <c r="C1798" s="47">
        <v>5.8999999999999999E-3</v>
      </c>
      <c r="D1798" s="18"/>
      <c r="E1798" s="18">
        <v>312.71296000000001</v>
      </c>
      <c r="F1798" s="18">
        <v>2.5100000000000001E-2</v>
      </c>
      <c r="G1798" s="18"/>
      <c r="H1798" s="18">
        <v>312.64</v>
      </c>
      <c r="I1798" s="18">
        <v>0.01</v>
      </c>
      <c r="J1798" s="18"/>
      <c r="K1798" s="18">
        <v>317.40341000000001</v>
      </c>
      <c r="L1798" s="19">
        <v>4.5599999999999998E-3</v>
      </c>
      <c r="M1798" s="5"/>
      <c r="N1798" s="20">
        <v>312.71296000000001</v>
      </c>
      <c r="O1798" s="5">
        <v>0.27299000000000001</v>
      </c>
      <c r="P1798" s="5"/>
      <c r="Q1798" s="37">
        <v>409.62649540000001</v>
      </c>
      <c r="R1798" s="8">
        <v>-2.3012261765261111E-4</v>
      </c>
      <c r="S1798" s="5"/>
      <c r="T1798" s="14">
        <v>312.71296000000001</v>
      </c>
      <c r="U1798" s="14">
        <v>4.0259999999999997E-2</v>
      </c>
      <c r="W1798" s="13">
        <v>312.71295170000002</v>
      </c>
      <c r="X1798" s="5">
        <v>-2.0746413265056696E-3</v>
      </c>
    </row>
    <row r="1799" spans="2:24" s="1" customFormat="1" x14ac:dyDescent="0.35">
      <c r="B1799" s="44">
        <v>356.34136999999998</v>
      </c>
      <c r="C1799" s="47">
        <v>6.2311400000000002E-4</v>
      </c>
      <c r="D1799" s="18"/>
      <c r="E1799" s="18">
        <v>312.78976</v>
      </c>
      <c r="F1799" s="18">
        <v>2.5319999999999999E-2</v>
      </c>
      <c r="G1799" s="18"/>
      <c r="H1799" s="18">
        <v>312.70999999999998</v>
      </c>
      <c r="I1799" s="18">
        <v>0</v>
      </c>
      <c r="J1799" s="18"/>
      <c r="K1799" s="18">
        <v>317.48041000000001</v>
      </c>
      <c r="L1799" s="19">
        <v>2.2499999999999998E-3</v>
      </c>
      <c r="M1799" s="5"/>
      <c r="N1799" s="20">
        <v>312.78976</v>
      </c>
      <c r="O1799" s="5">
        <v>0.2742</v>
      </c>
      <c r="P1799" s="5"/>
      <c r="Q1799" s="37">
        <v>409.7063599</v>
      </c>
      <c r="R1799" s="8">
        <v>-3.7250033837462482E-4</v>
      </c>
      <c r="S1799" s="5"/>
      <c r="T1799" s="14">
        <v>312.78976</v>
      </c>
      <c r="U1799" s="14">
        <v>5.0229999999999997E-2</v>
      </c>
      <c r="W1799" s="13">
        <v>312.78976440000002</v>
      </c>
      <c r="X1799" s="5">
        <v>1.2533434512732896E-3</v>
      </c>
    </row>
    <row r="1800" spans="2:24" s="1" customFormat="1" x14ac:dyDescent="0.35">
      <c r="B1800" s="44">
        <v>356.41977000000003</v>
      </c>
      <c r="C1800" s="47">
        <v>6.13E-3</v>
      </c>
      <c r="D1800" s="18"/>
      <c r="E1800" s="18">
        <v>312.86655999999999</v>
      </c>
      <c r="F1800" s="18">
        <v>2.5020000000000001E-2</v>
      </c>
      <c r="G1800" s="18"/>
      <c r="H1800" s="18">
        <v>312.79000000000002</v>
      </c>
      <c r="I1800" s="18">
        <v>0</v>
      </c>
      <c r="J1800" s="18"/>
      <c r="K1800" s="18">
        <v>317.55739999999997</v>
      </c>
      <c r="L1800" s="19">
        <v>4.9300000000000004E-3</v>
      </c>
      <c r="M1800" s="5"/>
      <c r="N1800" s="20">
        <v>312.86655999999999</v>
      </c>
      <c r="O1800" s="5">
        <v>0.26456000000000002</v>
      </c>
      <c r="P1800" s="5"/>
      <c r="Q1800" s="37">
        <v>409.78619379999998</v>
      </c>
      <c r="R1800" s="8">
        <v>3.8428012070604463E-4</v>
      </c>
      <c r="S1800" s="5"/>
      <c r="T1800" s="14">
        <v>312.86655999999999</v>
      </c>
      <c r="U1800" s="14">
        <v>3.5619999999999999E-2</v>
      </c>
      <c r="W1800" s="13">
        <v>312.86654659999999</v>
      </c>
      <c r="X1800" s="5">
        <v>-1.9293721871599539E-4</v>
      </c>
    </row>
    <row r="1801" spans="2:24" s="1" customFormat="1" x14ac:dyDescent="0.35">
      <c r="B1801" s="44">
        <v>356.4982</v>
      </c>
      <c r="C1801" s="47">
        <v>4.1700000000000001E-3</v>
      </c>
      <c r="D1801" s="18"/>
      <c r="E1801" s="18">
        <v>312.94335999999998</v>
      </c>
      <c r="F1801" s="18">
        <v>2.513E-2</v>
      </c>
      <c r="G1801" s="18"/>
      <c r="H1801" s="18">
        <v>312.87</v>
      </c>
      <c r="I1801" s="18">
        <v>0.01</v>
      </c>
      <c r="J1801" s="18"/>
      <c r="K1801" s="18">
        <v>317.63440000000003</v>
      </c>
      <c r="L1801" s="19">
        <v>5.1999999999999998E-3</v>
      </c>
      <c r="M1801" s="5"/>
      <c r="N1801" s="20">
        <v>312.94335999999998</v>
      </c>
      <c r="O1801" s="5">
        <v>0.27048</v>
      </c>
      <c r="P1801" s="5"/>
      <c r="Q1801" s="37">
        <v>409.86605830000002</v>
      </c>
      <c r="R1801" s="8">
        <v>4.6469185654484426E-4</v>
      </c>
      <c r="S1801" s="5"/>
      <c r="T1801" s="14">
        <v>312.94335999999998</v>
      </c>
      <c r="U1801" s="14">
        <v>5.1330000000000001E-2</v>
      </c>
      <c r="W1801" s="13">
        <v>312.94335940000002</v>
      </c>
      <c r="X1801" s="13">
        <v>2.5374059584858336E-3</v>
      </c>
    </row>
    <row r="1802" spans="2:24" s="1" customFormat="1" x14ac:dyDescent="0.35">
      <c r="B1802" s="44">
        <v>356.57659999999998</v>
      </c>
      <c r="C1802" s="47">
        <v>5.9199999999999999E-3</v>
      </c>
      <c r="D1802" s="18"/>
      <c r="E1802" s="18">
        <v>313.02017000000001</v>
      </c>
      <c r="F1802" s="18">
        <v>2.4750000000000001E-2</v>
      </c>
      <c r="G1802" s="18"/>
      <c r="H1802" s="18">
        <v>312.94</v>
      </c>
      <c r="I1802" s="18">
        <v>0.01</v>
      </c>
      <c r="J1802" s="18"/>
      <c r="K1802" s="18">
        <v>317.71140000000003</v>
      </c>
      <c r="L1802" s="19">
        <v>7.5700000000000003E-3</v>
      </c>
      <c r="M1802" s="5"/>
      <c r="N1802" s="20">
        <v>313.02017000000001</v>
      </c>
      <c r="O1802" s="5">
        <v>0.26107000000000002</v>
      </c>
      <c r="P1802" s="5"/>
      <c r="Q1802" s="37">
        <v>409.94595340000001</v>
      </c>
      <c r="R1802" s="8">
        <v>1.3740921376545484E-4</v>
      </c>
      <c r="S1802" s="5"/>
      <c r="T1802" s="14">
        <v>313.02017000000001</v>
      </c>
      <c r="U1802" s="14">
        <v>4.9509999999999998E-2</v>
      </c>
      <c r="W1802" s="13">
        <v>313.02017210000002</v>
      </c>
      <c r="X1802" s="5">
        <v>1.148019720761327E-3</v>
      </c>
    </row>
    <row r="1803" spans="2:24" s="1" customFormat="1" x14ac:dyDescent="0.35">
      <c r="B1803" s="44">
        <v>356.65499999999997</v>
      </c>
      <c r="C1803" s="47">
        <v>2.8700000000000002E-3</v>
      </c>
      <c r="D1803" s="18"/>
      <c r="E1803" s="18">
        <v>313.09697999999997</v>
      </c>
      <c r="F1803" s="18">
        <v>2.504E-2</v>
      </c>
      <c r="G1803" s="18"/>
      <c r="H1803" s="18">
        <v>313.02</v>
      </c>
      <c r="I1803" s="18">
        <v>0.01</v>
      </c>
      <c r="J1803" s="18"/>
      <c r="K1803" s="18">
        <v>317.78838999999999</v>
      </c>
      <c r="L1803" s="19">
        <v>2.5100000000000001E-3</v>
      </c>
      <c r="M1803" s="5"/>
      <c r="N1803" s="20">
        <v>313.09697999999997</v>
      </c>
      <c r="O1803" s="5">
        <v>0.26191999999999999</v>
      </c>
      <c r="P1803" s="5"/>
      <c r="Q1803" s="37">
        <v>410.02581789999999</v>
      </c>
      <c r="R1803" s="8">
        <v>-8.0980547851084415E-4</v>
      </c>
      <c r="S1803" s="5"/>
      <c r="T1803" s="14">
        <v>313.09697999999997</v>
      </c>
      <c r="U1803" s="14">
        <v>5.1270000000000003E-2</v>
      </c>
      <c r="W1803" s="13">
        <v>313.0969849</v>
      </c>
      <c r="X1803" s="5">
        <v>-8.9197051631584442E-4</v>
      </c>
    </row>
    <row r="1804" spans="2:24" s="1" customFormat="1" x14ac:dyDescent="0.35">
      <c r="B1804" s="44">
        <v>356.73343</v>
      </c>
      <c r="C1804" s="47">
        <v>1.0749999999999999E-2</v>
      </c>
      <c r="D1804" s="18"/>
      <c r="E1804" s="18">
        <v>313.17380000000003</v>
      </c>
      <c r="F1804" s="18">
        <v>2.4539999999999999E-2</v>
      </c>
      <c r="G1804" s="18"/>
      <c r="H1804" s="18">
        <v>313.10000000000002</v>
      </c>
      <c r="I1804" s="18">
        <v>0.01</v>
      </c>
      <c r="J1804" s="18"/>
      <c r="K1804" s="18">
        <v>317.86538999999999</v>
      </c>
      <c r="L1804" s="19">
        <v>7.5399999999999998E-3</v>
      </c>
      <c r="M1804" s="5"/>
      <c r="N1804" s="20">
        <v>313.17380000000003</v>
      </c>
      <c r="O1804" s="5">
        <v>0.25213000000000002</v>
      </c>
      <c r="P1804" s="5"/>
      <c r="Q1804" s="37">
        <v>410.10568239999998</v>
      </c>
      <c r="R1804" s="8">
        <v>2.9181629224291924E-4</v>
      </c>
      <c r="S1804" s="5"/>
      <c r="T1804" s="14">
        <v>313.17380000000003</v>
      </c>
      <c r="U1804" s="14">
        <v>5.1220000000000002E-2</v>
      </c>
      <c r="W1804" s="13">
        <v>313.1737976</v>
      </c>
      <c r="X1804" s="5">
        <v>-1.1021049480875484E-3</v>
      </c>
    </row>
    <row r="1805" spans="2:24" s="1" customFormat="1" x14ac:dyDescent="0.35">
      <c r="B1805" s="44">
        <v>356.81186000000002</v>
      </c>
      <c r="C1805" s="47">
        <v>6.4099999999999999E-3</v>
      </c>
      <c r="D1805" s="18"/>
      <c r="E1805" s="18">
        <v>313.25060999999999</v>
      </c>
      <c r="F1805" s="18">
        <v>2.4680000000000001E-2</v>
      </c>
      <c r="G1805" s="18"/>
      <c r="H1805" s="18">
        <v>313.17</v>
      </c>
      <c r="I1805" s="18">
        <v>0.01</v>
      </c>
      <c r="J1805" s="18"/>
      <c r="K1805" s="18">
        <v>317.94241</v>
      </c>
      <c r="L1805" s="19">
        <v>3.79E-3</v>
      </c>
      <c r="M1805" s="5"/>
      <c r="N1805" s="20">
        <v>313.25060999999999</v>
      </c>
      <c r="O1805" s="5">
        <v>0.25563000000000002</v>
      </c>
      <c r="P1805" s="5"/>
      <c r="Q1805" s="37">
        <v>410.18554690000002</v>
      </c>
      <c r="R1805" s="8">
        <v>-9.7529646592530242E-4</v>
      </c>
      <c r="S1805" s="5"/>
      <c r="T1805" s="14">
        <v>313.25060999999999</v>
      </c>
      <c r="U1805" s="14">
        <v>6.0589999999999998E-2</v>
      </c>
      <c r="W1805" s="13">
        <v>313.25061040000003</v>
      </c>
      <c r="X1805" s="5">
        <v>2.5325227789487034E-4</v>
      </c>
    </row>
    <row r="1806" spans="2:24" s="1" customFormat="1" x14ac:dyDescent="0.35">
      <c r="B1806" s="44">
        <v>356.89026000000001</v>
      </c>
      <c r="C1806" s="47">
        <v>7.0099999999999997E-3</v>
      </c>
      <c r="D1806" s="18"/>
      <c r="E1806" s="18">
        <v>313.32742999999999</v>
      </c>
      <c r="F1806" s="18">
        <v>2.4150000000000001E-2</v>
      </c>
      <c r="G1806" s="18"/>
      <c r="H1806" s="18">
        <v>313.25</v>
      </c>
      <c r="I1806" s="18">
        <v>0.01</v>
      </c>
      <c r="J1806" s="18"/>
      <c r="K1806" s="18">
        <v>318.01940999999999</v>
      </c>
      <c r="L1806" s="19">
        <v>5.7000000000000002E-3</v>
      </c>
      <c r="M1806" s="5"/>
      <c r="N1806" s="20">
        <v>313.32742999999999</v>
      </c>
      <c r="O1806" s="5">
        <v>0.24242</v>
      </c>
      <c r="P1806" s="5"/>
      <c r="Q1806" s="37">
        <v>410.2654114</v>
      </c>
      <c r="R1806" s="8">
        <v>2.3160329284755535E-4</v>
      </c>
      <c r="S1806" s="5"/>
      <c r="T1806" s="14">
        <v>313.32742999999999</v>
      </c>
      <c r="U1806" s="14">
        <v>5.1040000000000002E-2</v>
      </c>
      <c r="W1806" s="13">
        <v>313.32742309999998</v>
      </c>
      <c r="X1806" s="5">
        <v>-1.2857009751113307E-3</v>
      </c>
    </row>
    <row r="1807" spans="2:24" s="1" customFormat="1" x14ac:dyDescent="0.35">
      <c r="B1807" s="44">
        <v>356.96868999999998</v>
      </c>
      <c r="C1807" s="47">
        <v>2.7799999999999999E-3</v>
      </c>
      <c r="D1807" s="18"/>
      <c r="E1807" s="18">
        <v>313.40426000000002</v>
      </c>
      <c r="F1807" s="18">
        <v>2.4340000000000001E-2</v>
      </c>
      <c r="G1807" s="18"/>
      <c r="H1807" s="18">
        <v>313.33</v>
      </c>
      <c r="I1807" s="18">
        <v>0</v>
      </c>
      <c r="J1807" s="18"/>
      <c r="K1807" s="18">
        <v>318.09643999999997</v>
      </c>
      <c r="L1807" s="19">
        <v>2.7399999999999998E-3</v>
      </c>
      <c r="M1807" s="5"/>
      <c r="N1807" s="20">
        <v>313.40426000000002</v>
      </c>
      <c r="O1807" s="5">
        <v>0.24573999999999999</v>
      </c>
      <c r="P1807" s="5"/>
      <c r="Q1807" s="37">
        <v>410.34530640000003</v>
      </c>
      <c r="R1807" s="8">
        <v>2.9598620244867033E-5</v>
      </c>
      <c r="S1807" s="5"/>
      <c r="T1807" s="14">
        <v>313.40426000000002</v>
      </c>
      <c r="U1807" s="14">
        <v>6.0510000000000001E-2</v>
      </c>
      <c r="W1807" s="13">
        <v>313.40426639999998</v>
      </c>
      <c r="X1807" s="5">
        <v>2.1419904560957834E-3</v>
      </c>
    </row>
    <row r="1808" spans="2:24" s="1" customFormat="1" x14ac:dyDescent="0.35">
      <c r="B1808" s="44">
        <v>357.04712000000001</v>
      </c>
      <c r="C1808" s="47">
        <v>9.1599999999999997E-3</v>
      </c>
      <c r="D1808" s="18"/>
      <c r="E1808" s="18">
        <v>313.48108000000002</v>
      </c>
      <c r="F1808" s="18">
        <v>2.4070000000000001E-2</v>
      </c>
      <c r="G1808" s="18"/>
      <c r="H1808" s="18">
        <v>313.39999999999998</v>
      </c>
      <c r="I1808" s="18">
        <v>0.01</v>
      </c>
      <c r="J1808" s="18"/>
      <c r="K1808" s="18">
        <v>318.17345999999998</v>
      </c>
      <c r="L1808" s="19">
        <v>5.2300000000000003E-3</v>
      </c>
      <c r="M1808" s="5"/>
      <c r="N1808" s="20">
        <v>313.48108000000002</v>
      </c>
      <c r="O1808" s="5">
        <v>0.23685</v>
      </c>
      <c r="P1808" s="5"/>
      <c r="Q1808" s="37">
        <v>410.42517090000001</v>
      </c>
      <c r="R1808" s="8">
        <v>-7.0776958613561044E-4</v>
      </c>
      <c r="S1808" s="5"/>
      <c r="T1808" s="14">
        <v>313.48108000000002</v>
      </c>
      <c r="U1808" s="14">
        <v>5.219E-2</v>
      </c>
      <c r="W1808" s="13">
        <v>313.48107909999999</v>
      </c>
      <c r="X1808" s="5">
        <v>-1.4247952471433943E-3</v>
      </c>
    </row>
    <row r="1809" spans="2:24" s="1" customFormat="1" x14ac:dyDescent="0.35">
      <c r="B1809" s="44">
        <v>357.20398</v>
      </c>
      <c r="C1809" s="47">
        <v>8.3400000000000002E-3</v>
      </c>
      <c r="D1809" s="18"/>
      <c r="E1809" s="18">
        <v>313.55790999999999</v>
      </c>
      <c r="F1809" s="18">
        <v>2.4209999999999999E-2</v>
      </c>
      <c r="G1809" s="18"/>
      <c r="H1809" s="18">
        <v>313.48</v>
      </c>
      <c r="I1809" s="18">
        <v>0</v>
      </c>
      <c r="J1809" s="18"/>
      <c r="K1809" s="18">
        <v>318.25049000000001</v>
      </c>
      <c r="L1809" s="19">
        <v>2.7899999999999999E-3</v>
      </c>
      <c r="M1809" s="5"/>
      <c r="N1809" s="20">
        <v>313.55790999999999</v>
      </c>
      <c r="O1809" s="5">
        <v>0.24265999999999999</v>
      </c>
      <c r="P1809" s="5"/>
      <c r="Q1809" s="37">
        <v>410.50506589999998</v>
      </c>
      <c r="R1809" s="8">
        <v>1.2098140124552838E-3</v>
      </c>
      <c r="S1809" s="5"/>
      <c r="T1809" s="14">
        <v>313.55790999999999</v>
      </c>
      <c r="U1809" s="14">
        <v>6.4509999999999998E-2</v>
      </c>
      <c r="W1809" s="13">
        <v>313.5579224</v>
      </c>
      <c r="X1809" s="5">
        <v>7.2312292545529235E-4</v>
      </c>
    </row>
    <row r="1810" spans="2:24" s="1" customFormat="1" x14ac:dyDescent="0.35">
      <c r="B1810" s="44">
        <v>357.28241000000003</v>
      </c>
      <c r="C1810" s="47">
        <v>2.49E-3</v>
      </c>
      <c r="D1810" s="18"/>
      <c r="E1810" s="18">
        <v>313.63475</v>
      </c>
      <c r="F1810" s="18">
        <v>2.392E-2</v>
      </c>
      <c r="G1810" s="18"/>
      <c r="H1810" s="18">
        <v>313.56</v>
      </c>
      <c r="I1810" s="18">
        <v>0.01</v>
      </c>
      <c r="J1810" s="18"/>
      <c r="K1810" s="18">
        <v>318.32747999999998</v>
      </c>
      <c r="L1810" s="19">
        <v>3.6099999999999999E-3</v>
      </c>
      <c r="M1810" s="5"/>
      <c r="N1810" s="20">
        <v>313.63475</v>
      </c>
      <c r="O1810" s="5">
        <v>0.23396</v>
      </c>
      <c r="P1810" s="5"/>
      <c r="Q1810" s="37">
        <v>410.58493040000002</v>
      </c>
      <c r="R1810" s="8">
        <v>9.0831371396775758E-5</v>
      </c>
      <c r="S1810" s="5"/>
      <c r="T1810" s="14">
        <v>313.63475</v>
      </c>
      <c r="U1810" s="14">
        <v>6.4000000000000001E-2</v>
      </c>
      <c r="W1810" s="13">
        <v>313.6347351</v>
      </c>
      <c r="X1810" s="5">
        <v>-1.0191976900342353E-4</v>
      </c>
    </row>
    <row r="1811" spans="2:24" s="1" customFormat="1" x14ac:dyDescent="0.35">
      <c r="B1811" s="44">
        <v>357.36084</v>
      </c>
      <c r="C1811" s="47">
        <v>5.0600000000000003E-3</v>
      </c>
      <c r="D1811" s="18"/>
      <c r="E1811" s="18">
        <v>313.71158000000003</v>
      </c>
      <c r="F1811" s="18">
        <v>2.384E-2</v>
      </c>
      <c r="G1811" s="18"/>
      <c r="H1811" s="18">
        <v>313.63</v>
      </c>
      <c r="I1811" s="18">
        <v>0.01</v>
      </c>
      <c r="J1811" s="18"/>
      <c r="K1811" s="18">
        <v>318.40454</v>
      </c>
      <c r="L1811" s="19">
        <v>6.1399999999999996E-3</v>
      </c>
      <c r="M1811" s="5"/>
      <c r="N1811" s="20">
        <v>313.71158000000003</v>
      </c>
      <c r="O1811" s="5">
        <v>0.23702000000000001</v>
      </c>
      <c r="P1811" s="5"/>
      <c r="Q1811" s="37">
        <v>410.66482539999998</v>
      </c>
      <c r="R1811" s="8">
        <v>2.1644706407648283E-5</v>
      </c>
      <c r="S1811" s="5"/>
      <c r="T1811" s="14">
        <v>313.71158000000003</v>
      </c>
      <c r="U1811" s="14">
        <v>7.2010000000000005E-2</v>
      </c>
      <c r="W1811" s="13">
        <v>313.71157840000001</v>
      </c>
      <c r="X1811" s="5">
        <v>1.6242483417999848E-3</v>
      </c>
    </row>
    <row r="1812" spans="2:24" s="1" customFormat="1" x14ac:dyDescent="0.35">
      <c r="B1812" s="44">
        <v>357.4393</v>
      </c>
      <c r="C1812" s="47">
        <v>1.257E-2</v>
      </c>
      <c r="D1812" s="18"/>
      <c r="E1812" s="18">
        <v>313.78841999999997</v>
      </c>
      <c r="F1812" s="18">
        <v>2.3699999999999999E-2</v>
      </c>
      <c r="G1812" s="18"/>
      <c r="H1812" s="18">
        <v>313.70999999999998</v>
      </c>
      <c r="I1812" s="18">
        <v>0.01</v>
      </c>
      <c r="J1812" s="18"/>
      <c r="K1812" s="18">
        <v>318.48156999999998</v>
      </c>
      <c r="L1812" s="19">
        <v>3.9699999999999996E-3</v>
      </c>
      <c r="M1812" s="5"/>
      <c r="N1812" s="20">
        <v>313.78841999999997</v>
      </c>
      <c r="O1812" s="5">
        <v>0.22584000000000001</v>
      </c>
      <c r="P1812" s="5"/>
      <c r="Q1812" s="37">
        <v>410.74468990000003</v>
      </c>
      <c r="R1812" s="8">
        <v>-5.2669070150803126E-4</v>
      </c>
      <c r="S1812" s="5"/>
      <c r="T1812" s="14">
        <v>313.78841999999997</v>
      </c>
      <c r="U1812" s="14">
        <v>6.2789999999999999E-2</v>
      </c>
      <c r="W1812" s="13">
        <v>313.78842159999999</v>
      </c>
      <c r="X1812" s="5">
        <v>-1.2906160832639329E-3</v>
      </c>
    </row>
    <row r="1813" spans="2:24" s="1" customFormat="1" x14ac:dyDescent="0.35">
      <c r="B1813" s="44">
        <v>357.51772999999997</v>
      </c>
      <c r="C1813" s="47">
        <v>1.09E-2</v>
      </c>
      <c r="D1813" s="18"/>
      <c r="E1813" s="18">
        <v>313.86525999999998</v>
      </c>
      <c r="F1813" s="18">
        <v>2.401E-2</v>
      </c>
      <c r="G1813" s="18"/>
      <c r="H1813" s="18">
        <v>313.79000000000002</v>
      </c>
      <c r="I1813" s="18">
        <v>0</v>
      </c>
      <c r="J1813" s="18"/>
      <c r="K1813" s="18">
        <v>318.55858999999998</v>
      </c>
      <c r="L1813" s="19">
        <v>3.15E-3</v>
      </c>
      <c r="M1813" s="5"/>
      <c r="N1813" s="20">
        <v>313.86525999999998</v>
      </c>
      <c r="O1813" s="5">
        <v>0.22883999999999999</v>
      </c>
      <c r="P1813" s="5"/>
      <c r="Q1813" s="37">
        <v>410.82458500000001</v>
      </c>
      <c r="R1813" s="8">
        <v>8.4550488464247523E-4</v>
      </c>
      <c r="S1813" s="5"/>
      <c r="T1813" s="14">
        <v>313.86525999999998</v>
      </c>
      <c r="U1813" s="14">
        <v>8.1710000000000005E-2</v>
      </c>
      <c r="W1813" s="13">
        <v>313.8652649</v>
      </c>
      <c r="X1813" s="5">
        <v>4.6002032171459973E-4</v>
      </c>
    </row>
    <row r="1814" spans="2:24" s="1" customFormat="1" x14ac:dyDescent="0.35">
      <c r="B1814" s="44">
        <v>357.59618999999998</v>
      </c>
      <c r="C1814" s="47">
        <v>5.75407E-4</v>
      </c>
      <c r="D1814" s="18"/>
      <c r="E1814" s="18">
        <v>313.94211000000001</v>
      </c>
      <c r="F1814" s="18">
        <v>2.3630000000000002E-2</v>
      </c>
      <c r="G1814" s="18"/>
      <c r="H1814" s="18">
        <v>313.87</v>
      </c>
      <c r="I1814" s="18">
        <v>0.01</v>
      </c>
      <c r="J1814" s="18"/>
      <c r="K1814" s="18">
        <v>318.63562000000002</v>
      </c>
      <c r="L1814" s="19">
        <v>1.8500000000000001E-3</v>
      </c>
      <c r="M1814" s="5"/>
      <c r="N1814" s="20">
        <v>313.94211000000001</v>
      </c>
      <c r="O1814" s="5">
        <v>0.221</v>
      </c>
      <c r="P1814" s="5"/>
      <c r="Q1814" s="37">
        <v>410.90447999999998</v>
      </c>
      <c r="R1814" s="8">
        <v>-6.5836086259611366E-4</v>
      </c>
      <c r="S1814" s="5"/>
      <c r="T1814" s="14">
        <v>313.94211000000001</v>
      </c>
      <c r="U1814" s="14">
        <v>7.0910000000000001E-2</v>
      </c>
      <c r="W1814" s="13">
        <v>313.94210820000001</v>
      </c>
      <c r="X1814" s="5">
        <v>-4.4633597015671859E-4</v>
      </c>
    </row>
    <row r="1815" spans="2:24" s="1" customFormat="1" x14ac:dyDescent="0.35">
      <c r="B1815" s="44">
        <v>357.67462</v>
      </c>
      <c r="C1815" s="47">
        <v>3.9199999999999999E-3</v>
      </c>
      <c r="D1815" s="18"/>
      <c r="E1815" s="18">
        <v>314.01895999999999</v>
      </c>
      <c r="F1815" s="18">
        <v>2.393E-2</v>
      </c>
      <c r="G1815" s="18"/>
      <c r="H1815" s="18">
        <v>313.94</v>
      </c>
      <c r="I1815" s="18">
        <v>0</v>
      </c>
      <c r="J1815" s="18"/>
      <c r="K1815" s="18">
        <v>318.71267999999998</v>
      </c>
      <c r="L1815" s="19">
        <v>3.2499999999999999E-3</v>
      </c>
      <c r="M1815" s="5"/>
      <c r="N1815" s="20">
        <v>314.01895999999999</v>
      </c>
      <c r="O1815" s="5">
        <v>0.22413</v>
      </c>
      <c r="P1815" s="5"/>
      <c r="Q1815" s="37">
        <v>410.984375</v>
      </c>
      <c r="R1815" s="8">
        <v>8.8309967407508957E-5</v>
      </c>
      <c r="S1815" s="5"/>
      <c r="T1815" s="14">
        <v>314.01895999999999</v>
      </c>
      <c r="U1815" s="14">
        <v>8.1500000000000003E-2</v>
      </c>
      <c r="W1815" s="13">
        <v>314.01895139999999</v>
      </c>
      <c r="X1815" s="5">
        <v>1.6214257632374326E-3</v>
      </c>
    </row>
    <row r="1816" spans="2:24" s="1" customFormat="1" x14ac:dyDescent="0.35">
      <c r="B1816" s="44">
        <v>357.75308000000001</v>
      </c>
      <c r="C1816" s="47">
        <v>2.7000000000000001E-3</v>
      </c>
      <c r="D1816" s="18"/>
      <c r="E1816" s="18">
        <v>314.09580999999997</v>
      </c>
      <c r="F1816" s="18">
        <v>2.383E-2</v>
      </c>
      <c r="G1816" s="18"/>
      <c r="H1816" s="18">
        <v>314.02</v>
      </c>
      <c r="I1816" s="18">
        <v>0.01</v>
      </c>
      <c r="J1816" s="18"/>
      <c r="K1816" s="18">
        <v>318.78969999999998</v>
      </c>
      <c r="L1816" s="19">
        <v>2.7799999999999999E-3</v>
      </c>
      <c r="M1816" s="5"/>
      <c r="N1816" s="20">
        <v>314.09580999999997</v>
      </c>
      <c r="O1816" s="5">
        <v>0.21498999999999999</v>
      </c>
      <c r="P1816" s="5"/>
      <c r="Q1816" s="37">
        <v>411.06427000000002</v>
      </c>
      <c r="R1816" s="8">
        <v>-6.8242471478861572E-4</v>
      </c>
      <c r="S1816" s="5"/>
      <c r="T1816" s="14">
        <v>314.09580999999997</v>
      </c>
      <c r="U1816" s="14">
        <v>8.1710000000000005E-2</v>
      </c>
      <c r="W1816" s="13">
        <v>314.0957947</v>
      </c>
      <c r="X1816" s="5">
        <v>1.175953582453061E-4</v>
      </c>
    </row>
    <row r="1817" spans="2:24" s="1" customFormat="1" x14ac:dyDescent="0.35">
      <c r="B1817" s="44">
        <v>357.83154000000002</v>
      </c>
      <c r="C1817" s="47">
        <v>5.1599999999999997E-3</v>
      </c>
      <c r="D1817" s="18"/>
      <c r="E1817" s="18">
        <v>314.17266000000001</v>
      </c>
      <c r="F1817" s="18">
        <v>2.41E-2</v>
      </c>
      <c r="G1817" s="18"/>
      <c r="H1817" s="18">
        <v>314.10000000000002</v>
      </c>
      <c r="I1817" s="18">
        <v>0</v>
      </c>
      <c r="J1817" s="18"/>
      <c r="K1817" s="18">
        <v>318.86676</v>
      </c>
      <c r="L1817" s="19">
        <v>6.4099999999999999E-3</v>
      </c>
      <c r="M1817" s="5"/>
      <c r="N1817" s="20">
        <v>314.17266000000001</v>
      </c>
      <c r="O1817" s="5">
        <v>0.21859999999999999</v>
      </c>
      <c r="P1817" s="5"/>
      <c r="Q1817" s="37">
        <v>411.14413450000001</v>
      </c>
      <c r="R1817" s="8">
        <v>7.3217401213234519E-4</v>
      </c>
      <c r="S1817" s="5"/>
      <c r="T1817" s="14">
        <v>314.17266000000001</v>
      </c>
      <c r="U1817" s="14">
        <v>8.5260000000000002E-2</v>
      </c>
      <c r="W1817" s="13">
        <v>314.17266849999999</v>
      </c>
      <c r="X1817" s="5">
        <v>1.0408564768917897E-3</v>
      </c>
    </row>
    <row r="1818" spans="2:24" s="1" customFormat="1" x14ac:dyDescent="0.35">
      <c r="B1818" s="44">
        <v>357.90996999999999</v>
      </c>
      <c r="C1818" s="47">
        <v>2.9099999999999998E-3</v>
      </c>
      <c r="D1818" s="18"/>
      <c r="E1818" s="18">
        <v>314.24952000000002</v>
      </c>
      <c r="F1818" s="18">
        <v>2.3890000000000002E-2</v>
      </c>
      <c r="G1818" s="18"/>
      <c r="H1818" s="18">
        <v>314.17</v>
      </c>
      <c r="I1818" s="18">
        <v>0.01</v>
      </c>
      <c r="J1818" s="18"/>
      <c r="K1818" s="18">
        <v>318.94382000000002</v>
      </c>
      <c r="L1818" s="19">
        <v>6.5500000000000003E-3</v>
      </c>
      <c r="M1818" s="5"/>
      <c r="N1818" s="20">
        <v>314.24952000000002</v>
      </c>
      <c r="O1818" s="5">
        <v>0.20716999999999999</v>
      </c>
      <c r="P1818" s="5"/>
      <c r="Q1818" s="37">
        <v>411.22402949999997</v>
      </c>
      <c r="R1818" s="8">
        <v>-3.5750385678670041E-4</v>
      </c>
      <c r="S1818" s="5"/>
      <c r="T1818" s="14">
        <v>314.24952000000002</v>
      </c>
      <c r="U1818" s="14">
        <v>8.1589999999999996E-2</v>
      </c>
      <c r="W1818" s="13">
        <v>314.24951170000003</v>
      </c>
      <c r="X1818" s="5">
        <v>-9.4088560879250027E-4</v>
      </c>
    </row>
    <row r="1819" spans="2:24" s="1" customFormat="1" x14ac:dyDescent="0.35">
      <c r="B1819" s="44">
        <v>357.98842999999999</v>
      </c>
      <c r="C1819" s="47">
        <v>6.8599999999999998E-3</v>
      </c>
      <c r="D1819" s="18"/>
      <c r="E1819" s="18">
        <v>314.32637999999997</v>
      </c>
      <c r="F1819" s="18">
        <v>2.3900000000000001E-2</v>
      </c>
      <c r="G1819" s="18"/>
      <c r="H1819" s="18">
        <v>314.25</v>
      </c>
      <c r="I1819" s="18">
        <v>0</v>
      </c>
      <c r="J1819" s="18"/>
      <c r="K1819" s="18">
        <v>319.02084000000002</v>
      </c>
      <c r="L1819" s="19">
        <v>3.7100000000000002E-3</v>
      </c>
      <c r="M1819" s="5"/>
      <c r="N1819" s="20">
        <v>314.32637999999997</v>
      </c>
      <c r="O1819" s="5">
        <v>0.20829</v>
      </c>
      <c r="P1819" s="5"/>
      <c r="Q1819" s="37">
        <v>411.3039551</v>
      </c>
      <c r="R1819" s="8">
        <v>-5.2920438398531502E-5</v>
      </c>
      <c r="S1819" s="5"/>
      <c r="T1819" s="14">
        <v>314.32637999999997</v>
      </c>
      <c r="U1819" s="14">
        <v>9.1670000000000001E-2</v>
      </c>
      <c r="W1819" s="13">
        <v>314.32638550000001</v>
      </c>
      <c r="X1819" s="5">
        <v>1.0391726756421082E-4</v>
      </c>
    </row>
    <row r="1820" spans="2:24" s="1" customFormat="1" x14ac:dyDescent="0.35">
      <c r="B1820" s="44">
        <v>358.06689</v>
      </c>
      <c r="C1820" s="47">
        <v>3.1099999999999999E-3</v>
      </c>
      <c r="D1820" s="18"/>
      <c r="E1820" s="18">
        <v>314.40325000000001</v>
      </c>
      <c r="F1820" s="18">
        <v>2.3539999999999998E-2</v>
      </c>
      <c r="G1820" s="18"/>
      <c r="H1820" s="18">
        <v>314.33</v>
      </c>
      <c r="I1820" s="18">
        <v>0.01</v>
      </c>
      <c r="J1820" s="18"/>
      <c r="K1820" s="18">
        <v>319.09789999999998</v>
      </c>
      <c r="L1820" s="19">
        <v>6.1900000000000002E-3</v>
      </c>
      <c r="M1820" s="5"/>
      <c r="N1820" s="20">
        <v>314.40325000000001</v>
      </c>
      <c r="O1820" s="5">
        <v>0.20383000000000001</v>
      </c>
      <c r="P1820" s="5"/>
      <c r="Q1820" s="37">
        <v>411.38385010000002</v>
      </c>
      <c r="R1820" s="8">
        <v>-9.6170554136981018E-4</v>
      </c>
      <c r="S1820" s="5"/>
      <c r="T1820" s="14">
        <v>314.40325000000001</v>
      </c>
      <c r="U1820" s="14">
        <v>9.0020000000000003E-2</v>
      </c>
      <c r="W1820" s="13">
        <v>314.4032593</v>
      </c>
      <c r="X1820" s="5">
        <v>-6.2148748020616693E-4</v>
      </c>
    </row>
    <row r="1821" spans="2:24" s="1" customFormat="1" x14ac:dyDescent="0.35">
      <c r="B1821" s="44">
        <v>358.14535999999998</v>
      </c>
      <c r="C1821" s="47">
        <v>1.9599999999999999E-3</v>
      </c>
      <c r="D1821" s="18"/>
      <c r="E1821" s="18">
        <v>314.48012</v>
      </c>
      <c r="F1821" s="18">
        <v>2.384E-2</v>
      </c>
      <c r="G1821" s="18"/>
      <c r="H1821" s="18">
        <v>314.39999999999998</v>
      </c>
      <c r="I1821" s="18">
        <v>0.01</v>
      </c>
      <c r="J1821" s="18"/>
      <c r="K1821" s="18">
        <v>319.17496</v>
      </c>
      <c r="L1821" s="19">
        <v>2.6900000000000001E-3</v>
      </c>
      <c r="M1821" s="5"/>
      <c r="N1821" s="20">
        <v>314.48012</v>
      </c>
      <c r="O1821" s="5">
        <v>0.20935000000000001</v>
      </c>
      <c r="P1821" s="5"/>
      <c r="Q1821" s="37">
        <v>411.46374509999998</v>
      </c>
      <c r="R1821" s="8">
        <v>6.0900471036484389E-4</v>
      </c>
      <c r="S1821" s="5"/>
      <c r="T1821" s="14">
        <v>314.48012</v>
      </c>
      <c r="U1821" s="14">
        <v>8.5690000000000002E-2</v>
      </c>
      <c r="W1821" s="13">
        <v>314.48010249999999</v>
      </c>
      <c r="X1821" s="5">
        <v>-5.3705289070314546E-4</v>
      </c>
    </row>
    <row r="1822" spans="2:24" s="1" customFormat="1" x14ac:dyDescent="0.35">
      <c r="B1822" s="44">
        <v>358.22381999999999</v>
      </c>
      <c r="C1822" s="47">
        <v>7.3099999999999997E-3</v>
      </c>
      <c r="D1822" s="18"/>
      <c r="E1822" s="18">
        <v>314.55698999999998</v>
      </c>
      <c r="F1822" s="18">
        <v>2.3349999999999999E-2</v>
      </c>
      <c r="G1822" s="18"/>
      <c r="H1822" s="18">
        <v>314.48</v>
      </c>
      <c r="I1822" s="18">
        <v>0</v>
      </c>
      <c r="J1822" s="18"/>
      <c r="K1822" s="18">
        <v>319.25200999999998</v>
      </c>
      <c r="L1822" s="19">
        <v>6.3E-3</v>
      </c>
      <c r="M1822" s="5"/>
      <c r="N1822" s="20">
        <v>314.55698999999998</v>
      </c>
      <c r="O1822" s="5">
        <v>0.19968</v>
      </c>
      <c r="P1822" s="5"/>
      <c r="Q1822" s="37">
        <v>411.5436401</v>
      </c>
      <c r="R1822" s="8">
        <v>-2.6237872240627468E-4</v>
      </c>
      <c r="S1822" s="5"/>
      <c r="T1822" s="14">
        <v>314.55698999999998</v>
      </c>
      <c r="U1822" s="14">
        <v>9.7900000000000001E-2</v>
      </c>
      <c r="W1822" s="13">
        <v>314.55697629999997</v>
      </c>
      <c r="X1822" s="5">
        <v>-1.9489556032003274E-3</v>
      </c>
    </row>
    <row r="1823" spans="2:24" s="1" customFormat="1" x14ac:dyDescent="0.35">
      <c r="B1823" s="44">
        <v>358.30230999999998</v>
      </c>
      <c r="C1823" s="47">
        <v>8.0599999999999995E-3</v>
      </c>
      <c r="D1823" s="18"/>
      <c r="E1823" s="18">
        <v>314.63386000000003</v>
      </c>
      <c r="F1823" s="18">
        <v>2.3539999999999998E-2</v>
      </c>
      <c r="G1823" s="18"/>
      <c r="H1823" s="18">
        <v>314.56</v>
      </c>
      <c r="I1823" s="18">
        <v>0.01</v>
      </c>
      <c r="J1823" s="18"/>
      <c r="K1823" s="18">
        <v>319.32909999999998</v>
      </c>
      <c r="L1823" s="19">
        <v>6.8399999999999997E-3</v>
      </c>
      <c r="M1823" s="5"/>
      <c r="N1823" s="20">
        <v>314.63386000000003</v>
      </c>
      <c r="O1823" s="5">
        <v>0.20498</v>
      </c>
      <c r="P1823" s="5"/>
      <c r="Q1823" s="37">
        <v>411.62353519999999</v>
      </c>
      <c r="R1823" s="8">
        <v>2.9026020450747424E-4</v>
      </c>
      <c r="S1823" s="5"/>
      <c r="T1823" s="14">
        <v>314.63386000000003</v>
      </c>
      <c r="U1823" s="14">
        <v>0.10399</v>
      </c>
      <c r="W1823" s="13">
        <v>314.63385010000002</v>
      </c>
      <c r="X1823" s="5">
        <v>1.3557316185166791E-3</v>
      </c>
    </row>
    <row r="1824" spans="2:24" s="1" customFormat="1" x14ac:dyDescent="0.35">
      <c r="B1824" s="44">
        <v>358.38076999999998</v>
      </c>
      <c r="C1824" s="47">
        <v>1.711E-2</v>
      </c>
      <c r="D1824" s="18"/>
      <c r="E1824" s="18">
        <v>314.71073999999999</v>
      </c>
      <c r="F1824" s="18">
        <v>2.316E-2</v>
      </c>
      <c r="G1824" s="18"/>
      <c r="H1824" s="18">
        <v>314.63</v>
      </c>
      <c r="I1824" s="18">
        <v>0.01</v>
      </c>
      <c r="J1824" s="18"/>
      <c r="K1824" s="18">
        <v>319.40616</v>
      </c>
      <c r="L1824" s="19">
        <v>2.5200000000000001E-3</v>
      </c>
      <c r="M1824" s="5"/>
      <c r="N1824" s="20">
        <v>314.71073999999999</v>
      </c>
      <c r="O1824" s="5">
        <v>0.19392000000000001</v>
      </c>
      <c r="P1824" s="5"/>
      <c r="Q1824" s="37">
        <v>411.70346069999999</v>
      </c>
      <c r="R1824" s="8">
        <v>-1.8048575771017475E-4</v>
      </c>
      <c r="S1824" s="5"/>
      <c r="T1824" s="14">
        <v>314.71073999999999</v>
      </c>
      <c r="U1824" s="14">
        <v>9.5060000000000006E-2</v>
      </c>
      <c r="W1824" s="13">
        <v>314.7107239</v>
      </c>
      <c r="X1824" s="5">
        <v>-3.7856646596212511E-4</v>
      </c>
    </row>
    <row r="1825" spans="2:24" s="1" customFormat="1" x14ac:dyDescent="0.35">
      <c r="B1825" s="44">
        <v>358.45922999999999</v>
      </c>
      <c r="C1825" s="47">
        <v>1.0619999999999999E-2</v>
      </c>
      <c r="D1825" s="18"/>
      <c r="E1825" s="18">
        <v>314.78762</v>
      </c>
      <c r="F1825" s="18">
        <v>2.351E-2</v>
      </c>
      <c r="G1825" s="18"/>
      <c r="H1825" s="18">
        <v>314.70999999999998</v>
      </c>
      <c r="I1825" s="18">
        <v>0</v>
      </c>
      <c r="J1825" s="18"/>
      <c r="K1825" s="18">
        <v>319.48325</v>
      </c>
      <c r="L1825" s="19">
        <v>1.64E-3</v>
      </c>
      <c r="M1825" s="5"/>
      <c r="N1825" s="20">
        <v>314.78762</v>
      </c>
      <c r="O1825" s="5">
        <v>0.19495999999999999</v>
      </c>
      <c r="P1825" s="5"/>
      <c r="Q1825" s="37">
        <v>411.78335570000002</v>
      </c>
      <c r="R1825" s="8">
        <v>4.5566496878558002E-4</v>
      </c>
      <c r="S1825" s="5"/>
      <c r="T1825" s="14">
        <v>314.78762</v>
      </c>
      <c r="U1825" s="14">
        <v>0.1101</v>
      </c>
      <c r="W1825" s="13">
        <v>314.78762819999997</v>
      </c>
      <c r="X1825" s="5">
        <v>2.9856011519215119E-3</v>
      </c>
    </row>
    <row r="1826" spans="2:24" s="1" customFormat="1" x14ac:dyDescent="0.35">
      <c r="B1826" s="44">
        <v>358.53771999999998</v>
      </c>
      <c r="C1826" s="47">
        <v>5.7299999999999999E-3</v>
      </c>
      <c r="D1826" s="18"/>
      <c r="E1826" s="18">
        <v>314.86450000000002</v>
      </c>
      <c r="F1826" s="18">
        <v>2.3290000000000002E-2</v>
      </c>
      <c r="G1826" s="18"/>
      <c r="H1826" s="18">
        <v>314.79000000000002</v>
      </c>
      <c r="I1826" s="18">
        <v>0.01</v>
      </c>
      <c r="J1826" s="18"/>
      <c r="K1826" s="18">
        <v>319.56029999999998</v>
      </c>
      <c r="L1826" s="19">
        <v>6.9199999999999999E-3</v>
      </c>
      <c r="M1826" s="5"/>
      <c r="N1826" s="20">
        <v>314.86450000000002</v>
      </c>
      <c r="O1826" s="5">
        <v>0.18526000000000001</v>
      </c>
      <c r="P1826" s="5"/>
      <c r="Q1826" s="37">
        <v>411.86325069999998</v>
      </c>
      <c r="R1826" s="8">
        <v>-1.279225646284507E-4</v>
      </c>
      <c r="S1826" s="5"/>
      <c r="T1826" s="14">
        <v>314.86450000000002</v>
      </c>
      <c r="U1826" s="14">
        <v>0.10165</v>
      </c>
      <c r="W1826" s="13">
        <v>314.86450200000002</v>
      </c>
      <c r="X1826" s="5">
        <v>-1.3016236413413683E-3</v>
      </c>
    </row>
    <row r="1827" spans="2:24" s="1" customFormat="1" x14ac:dyDescent="0.35">
      <c r="B1827" s="44">
        <v>358.61617999999999</v>
      </c>
      <c r="C1827" s="47">
        <v>6.8700000000000002E-3</v>
      </c>
      <c r="D1827" s="18"/>
      <c r="E1827" s="18">
        <v>314.94139000000001</v>
      </c>
      <c r="F1827" s="18">
        <v>2.3439999999999999E-2</v>
      </c>
      <c r="G1827" s="18"/>
      <c r="H1827" s="18">
        <v>314.86</v>
      </c>
      <c r="I1827" s="18">
        <v>0</v>
      </c>
      <c r="J1827" s="18"/>
      <c r="K1827" s="18">
        <v>319.63738999999998</v>
      </c>
      <c r="L1827" s="19">
        <v>1.8400000000000001E-3</v>
      </c>
      <c r="M1827" s="5"/>
      <c r="N1827" s="20">
        <v>314.94139000000001</v>
      </c>
      <c r="O1827" s="5">
        <v>0.18970999999999999</v>
      </c>
      <c r="P1827" s="5"/>
      <c r="Q1827" s="37">
        <v>411.9431763</v>
      </c>
      <c r="R1827" s="8">
        <v>6.0945238435950724E-4</v>
      </c>
      <c r="S1827" s="5"/>
      <c r="T1827" s="14">
        <v>314.94139000000001</v>
      </c>
      <c r="U1827" s="14">
        <v>0.11314</v>
      </c>
      <c r="W1827" s="13">
        <v>314.94137569999998</v>
      </c>
      <c r="X1827" s="5">
        <v>1.0754116263054288E-3</v>
      </c>
    </row>
    <row r="1828" spans="2:24" s="1" customFormat="1" x14ac:dyDescent="0.35">
      <c r="B1828" s="44">
        <v>358.69466999999997</v>
      </c>
      <c r="C1828" s="47">
        <v>1.3469999999999999E-2</v>
      </c>
      <c r="D1828" s="18"/>
      <c r="E1828" s="18">
        <v>315.01828</v>
      </c>
      <c r="F1828" s="18">
        <v>2.2939999999999999E-2</v>
      </c>
      <c r="G1828" s="18"/>
      <c r="H1828" s="18">
        <v>314.94</v>
      </c>
      <c r="I1828" s="18">
        <v>0.01</v>
      </c>
      <c r="J1828" s="18"/>
      <c r="K1828" s="18">
        <v>319.71445</v>
      </c>
      <c r="L1828" s="19">
        <v>6.0299999999999998E-3</v>
      </c>
      <c r="M1828" s="5"/>
      <c r="N1828" s="20">
        <v>315.01828</v>
      </c>
      <c r="O1828" s="5">
        <v>0.17998</v>
      </c>
      <c r="P1828" s="5"/>
      <c r="Q1828" s="37">
        <v>412.02310180000001</v>
      </c>
      <c r="R1828" s="8">
        <v>-5.9841833638583192E-4</v>
      </c>
      <c r="S1828" s="5"/>
      <c r="T1828" s="14">
        <v>315.01828</v>
      </c>
      <c r="U1828" s="14">
        <v>0.11024</v>
      </c>
      <c r="W1828" s="13">
        <v>315.01828</v>
      </c>
      <c r="X1828" s="5">
        <v>3.5897513576283087E-4</v>
      </c>
    </row>
    <row r="1829" spans="2:24" s="1" customFormat="1" x14ac:dyDescent="0.35">
      <c r="B1829" s="44">
        <v>358.77316000000002</v>
      </c>
      <c r="C1829" s="47">
        <v>1.0999999999999999E-2</v>
      </c>
      <c r="D1829" s="18"/>
      <c r="E1829" s="18">
        <v>315.09517</v>
      </c>
      <c r="F1829" s="18">
        <v>2.3199999999999998E-2</v>
      </c>
      <c r="G1829" s="18"/>
      <c r="H1829" s="18">
        <v>315.02</v>
      </c>
      <c r="I1829" s="18">
        <v>0.01</v>
      </c>
      <c r="J1829" s="18"/>
      <c r="K1829" s="18">
        <v>319.79153000000002</v>
      </c>
      <c r="L1829" s="19">
        <v>4.5599999999999998E-3</v>
      </c>
      <c r="M1829" s="5"/>
      <c r="N1829" s="20">
        <v>315.09517</v>
      </c>
      <c r="O1829" s="5">
        <v>0.18447</v>
      </c>
      <c r="P1829" s="5"/>
      <c r="Q1829" s="37">
        <v>412.10299680000003</v>
      </c>
      <c r="R1829" s="8">
        <v>2.1835718446736087E-4</v>
      </c>
      <c r="S1829" s="5"/>
      <c r="T1829" s="14">
        <v>315.09517</v>
      </c>
      <c r="U1829" s="14">
        <v>0.11817</v>
      </c>
      <c r="W1829" s="13">
        <v>315.09518430000003</v>
      </c>
      <c r="X1829" s="5">
        <v>9.1661248171363992E-4</v>
      </c>
    </row>
    <row r="1830" spans="2:24" s="1" customFormat="1" x14ac:dyDescent="0.35">
      <c r="B1830" s="44">
        <v>358.85162000000003</v>
      </c>
      <c r="C1830" s="47">
        <v>3.0799999999999998E-3</v>
      </c>
      <c r="D1830" s="18"/>
      <c r="E1830" s="18">
        <v>315.17207000000002</v>
      </c>
      <c r="F1830" s="18">
        <v>2.3050000000000001E-2</v>
      </c>
      <c r="G1830" s="18"/>
      <c r="H1830" s="18">
        <v>315.10000000000002</v>
      </c>
      <c r="I1830" s="18">
        <v>0.01</v>
      </c>
      <c r="J1830" s="18"/>
      <c r="K1830" s="18">
        <v>319.86862000000002</v>
      </c>
      <c r="L1830" s="19">
        <v>5.7400000000000003E-3</v>
      </c>
      <c r="M1830" s="5"/>
      <c r="N1830" s="20">
        <v>315.17207000000002</v>
      </c>
      <c r="O1830" s="5">
        <v>0.17831</v>
      </c>
      <c r="P1830" s="5"/>
      <c r="Q1830" s="37">
        <v>412.1829224</v>
      </c>
      <c r="R1830" s="8">
        <v>-7.9466002230496179E-4</v>
      </c>
      <c r="S1830" s="5"/>
      <c r="T1830" s="14">
        <v>315.17207000000002</v>
      </c>
      <c r="U1830" s="14">
        <v>0.11856999999999999</v>
      </c>
      <c r="W1830" s="13">
        <v>315.17205810000002</v>
      </c>
      <c r="X1830" s="5">
        <v>1.6472062483523728E-3</v>
      </c>
    </row>
    <row r="1831" spans="2:24" s="1" customFormat="1" x14ac:dyDescent="0.35">
      <c r="B1831" s="44">
        <v>358.93011000000001</v>
      </c>
      <c r="C1831" s="47">
        <v>4.0499999999999998E-3</v>
      </c>
      <c r="D1831" s="18"/>
      <c r="E1831" s="18">
        <v>315.24896999999999</v>
      </c>
      <c r="F1831" s="18">
        <v>2.3429999999999999E-2</v>
      </c>
      <c r="G1831" s="18"/>
      <c r="H1831" s="18">
        <v>315.17</v>
      </c>
      <c r="I1831" s="18">
        <v>0.01</v>
      </c>
      <c r="J1831" s="18"/>
      <c r="K1831" s="18">
        <v>319.94571000000002</v>
      </c>
      <c r="L1831" s="19">
        <v>5.9199999999999999E-3</v>
      </c>
      <c r="M1831" s="5"/>
      <c r="N1831" s="20">
        <v>315.24896999999999</v>
      </c>
      <c r="O1831" s="5">
        <v>0.18038000000000001</v>
      </c>
      <c r="P1831" s="5"/>
      <c r="Q1831" s="37">
        <v>412.2628479</v>
      </c>
      <c r="R1831" s="8">
        <v>-3.7924254852983756E-4</v>
      </c>
      <c r="S1831" s="5"/>
      <c r="T1831" s="14">
        <v>315.24896999999999</v>
      </c>
      <c r="U1831" s="14">
        <v>0.12299</v>
      </c>
      <c r="W1831" s="13">
        <v>315.24896239999998</v>
      </c>
      <c r="X1831" s="5">
        <v>1.4203459036515095E-3</v>
      </c>
    </row>
    <row r="1832" spans="2:24" s="1" customFormat="1" x14ac:dyDescent="0.35">
      <c r="B1832" s="44">
        <v>359.00860999999998</v>
      </c>
      <c r="C1832" s="47">
        <v>3.5899999999999999E-3</v>
      </c>
      <c r="D1832" s="18"/>
      <c r="E1832" s="18">
        <v>315.32587000000001</v>
      </c>
      <c r="F1832" s="18">
        <v>2.3279999999999999E-2</v>
      </c>
      <c r="G1832" s="18"/>
      <c r="H1832" s="18">
        <v>315.25</v>
      </c>
      <c r="I1832" s="18">
        <v>0.01</v>
      </c>
      <c r="J1832" s="18"/>
      <c r="K1832" s="18">
        <v>320.02280000000002</v>
      </c>
      <c r="L1832" s="19">
        <v>7.5599999999999999E-3</v>
      </c>
      <c r="M1832" s="5"/>
      <c r="N1832" s="20">
        <v>315.32587000000001</v>
      </c>
      <c r="O1832" s="5">
        <v>0.17477999999999999</v>
      </c>
      <c r="P1832" s="5"/>
      <c r="Q1832" s="37">
        <v>412.34274290000002</v>
      </c>
      <c r="R1832" s="8">
        <v>3.1081578724670775E-5</v>
      </c>
      <c r="S1832" s="5"/>
      <c r="T1832" s="14">
        <v>315.32587000000001</v>
      </c>
      <c r="U1832" s="14">
        <v>0.12336</v>
      </c>
      <c r="W1832" s="13">
        <v>315.32586670000001</v>
      </c>
      <c r="X1832" s="5">
        <v>3.3200382807652357E-4</v>
      </c>
    </row>
    <row r="1833" spans="2:24" s="1" customFormat="1" x14ac:dyDescent="0.35">
      <c r="B1833" s="44">
        <v>359.08710000000002</v>
      </c>
      <c r="C1833" s="47">
        <v>9.11E-3</v>
      </c>
      <c r="D1833" s="18"/>
      <c r="E1833" s="18">
        <v>315.40276999999998</v>
      </c>
      <c r="F1833" s="18">
        <v>2.3630000000000002E-2</v>
      </c>
      <c r="G1833" s="18"/>
      <c r="H1833" s="18">
        <v>315.33</v>
      </c>
      <c r="I1833" s="18">
        <v>0.01</v>
      </c>
      <c r="J1833" s="18"/>
      <c r="K1833" s="18">
        <v>320.09991000000002</v>
      </c>
      <c r="L1833" s="19">
        <v>5.3400000000000001E-3</v>
      </c>
      <c r="M1833" s="5"/>
      <c r="N1833" s="20">
        <v>315.40276999999998</v>
      </c>
      <c r="O1833" s="5">
        <v>0.1767</v>
      </c>
      <c r="P1833" s="5"/>
      <c r="Q1833" s="37">
        <v>412.42266849999999</v>
      </c>
      <c r="R1833" s="8">
        <v>-5.3405532525614729E-4</v>
      </c>
      <c r="S1833" s="5"/>
      <c r="T1833" s="14">
        <v>315.40276999999998</v>
      </c>
      <c r="U1833" s="14">
        <v>0.13241</v>
      </c>
      <c r="W1833" s="13">
        <v>315.40277099999997</v>
      </c>
      <c r="X1833" s="5">
        <v>2.7622902961345493E-4</v>
      </c>
    </row>
    <row r="1834" spans="2:24" s="1" customFormat="1" x14ac:dyDescent="0.35">
      <c r="B1834" s="44">
        <v>359.16559000000001</v>
      </c>
      <c r="C1834" s="47">
        <v>7.7799999999999996E-3</v>
      </c>
      <c r="D1834" s="18"/>
      <c r="E1834" s="18">
        <v>315.47967999999997</v>
      </c>
      <c r="F1834" s="18">
        <v>2.325E-2</v>
      </c>
      <c r="G1834" s="18"/>
      <c r="H1834" s="18">
        <v>315.39999999999998</v>
      </c>
      <c r="I1834" s="18">
        <v>0.01</v>
      </c>
      <c r="J1834" s="18"/>
      <c r="K1834" s="18">
        <v>320.17700000000002</v>
      </c>
      <c r="L1834" s="19">
        <v>7.7600000000000004E-3</v>
      </c>
      <c r="M1834" s="5"/>
      <c r="N1834" s="20">
        <v>315.47967999999997</v>
      </c>
      <c r="O1834" s="5">
        <v>0.16805</v>
      </c>
      <c r="P1834" s="5"/>
      <c r="Q1834" s="37">
        <v>412.50259399999999</v>
      </c>
      <c r="R1834" s="8">
        <v>1.0026337985919839E-4</v>
      </c>
      <c r="S1834" s="5"/>
      <c r="T1834" s="14">
        <v>315.47967999999997</v>
      </c>
      <c r="U1834" s="14">
        <v>0.12792999999999999</v>
      </c>
      <c r="W1834" s="13">
        <v>315.4796753</v>
      </c>
      <c r="X1834" s="5">
        <v>-3.944616752494806E-4</v>
      </c>
    </row>
    <row r="1835" spans="2:24" s="1" customFormat="1" x14ac:dyDescent="0.35">
      <c r="B1835" s="44">
        <v>359.24410999999998</v>
      </c>
      <c r="C1835" s="47">
        <v>1.89E-3</v>
      </c>
      <c r="D1835" s="18"/>
      <c r="E1835" s="18">
        <v>315.55659000000003</v>
      </c>
      <c r="F1835" s="18">
        <v>2.3369999999999998E-2</v>
      </c>
      <c r="G1835" s="18"/>
      <c r="H1835" s="18">
        <v>315.48</v>
      </c>
      <c r="I1835" s="18">
        <v>0</v>
      </c>
      <c r="J1835" s="18"/>
      <c r="K1835" s="18">
        <v>320.25409000000002</v>
      </c>
      <c r="L1835" s="19">
        <v>2.33E-3</v>
      </c>
      <c r="M1835" s="5"/>
      <c r="N1835" s="20">
        <v>315.55659000000003</v>
      </c>
      <c r="O1835" s="5">
        <v>0.17362</v>
      </c>
      <c r="P1835" s="5"/>
      <c r="Q1835" s="37">
        <v>412.58251949999999</v>
      </c>
      <c r="R1835" s="8">
        <v>5.1516453030425043E-5</v>
      </c>
      <c r="S1835" s="5"/>
      <c r="T1835" s="14">
        <v>315.55659000000003</v>
      </c>
      <c r="U1835" s="14">
        <v>0.14391999999999999</v>
      </c>
      <c r="W1835" s="13">
        <v>315.55657960000002</v>
      </c>
      <c r="X1835" s="13">
        <v>2.6952724343903309E-3</v>
      </c>
    </row>
    <row r="1836" spans="2:24" s="1" customFormat="1" x14ac:dyDescent="0.35">
      <c r="B1836" s="44">
        <v>359.32260000000002</v>
      </c>
      <c r="C1836" s="47">
        <v>6.3600000000000002E-3</v>
      </c>
      <c r="D1836" s="18"/>
      <c r="E1836" s="18">
        <v>315.63351</v>
      </c>
      <c r="F1836" s="18">
        <v>2.3210000000000001E-2</v>
      </c>
      <c r="G1836" s="18"/>
      <c r="H1836" s="18">
        <v>315.56</v>
      </c>
      <c r="I1836" s="18">
        <v>0.01</v>
      </c>
      <c r="J1836" s="18"/>
      <c r="K1836" s="18">
        <v>320.33121</v>
      </c>
      <c r="L1836" s="19">
        <v>6.5799999999999999E-3</v>
      </c>
      <c r="M1836" s="5"/>
      <c r="N1836" s="20">
        <v>315.63351</v>
      </c>
      <c r="O1836" s="5">
        <v>0.16539000000000001</v>
      </c>
      <c r="P1836" s="5"/>
      <c r="Q1836" s="37">
        <v>412.66244510000001</v>
      </c>
      <c r="R1836" s="8">
        <v>-8.6234020096853865E-4</v>
      </c>
      <c r="S1836" s="5"/>
      <c r="T1836" s="14">
        <v>315.63351</v>
      </c>
      <c r="U1836" s="14">
        <v>0.13059000000000001</v>
      </c>
      <c r="W1836" s="13">
        <v>315.63351440000002</v>
      </c>
      <c r="X1836" s="5">
        <v>-8.7090551111397671E-4</v>
      </c>
    </row>
    <row r="1837" spans="2:24" s="1" customFormat="1" x14ac:dyDescent="0.35">
      <c r="B1837" s="44">
        <v>359.40109000000001</v>
      </c>
      <c r="C1837" s="47">
        <v>1.189E-2</v>
      </c>
      <c r="D1837" s="18"/>
      <c r="E1837" s="18">
        <v>315.71042999999997</v>
      </c>
      <c r="F1837" s="18">
        <v>2.325E-2</v>
      </c>
      <c r="G1837" s="18"/>
      <c r="H1837" s="18">
        <v>315.63</v>
      </c>
      <c r="I1837" s="18">
        <v>0</v>
      </c>
      <c r="J1837" s="18"/>
      <c r="K1837" s="18">
        <v>320.40832999999998</v>
      </c>
      <c r="L1837" s="19">
        <v>1.6800000000000001E-3</v>
      </c>
      <c r="M1837" s="5"/>
      <c r="N1837" s="20">
        <v>315.71042999999997</v>
      </c>
      <c r="O1837" s="5">
        <v>0.16782</v>
      </c>
      <c r="P1837" s="5"/>
      <c r="Q1837" s="37">
        <v>412.74237060000002</v>
      </c>
      <c r="R1837" s="8">
        <v>2.0805038400449472E-4</v>
      </c>
      <c r="S1837" s="5"/>
      <c r="T1837" s="14">
        <v>315.71042999999997</v>
      </c>
      <c r="U1837" s="14">
        <v>0.13763</v>
      </c>
      <c r="W1837" s="13">
        <v>315.71041869999999</v>
      </c>
      <c r="X1837" s="5">
        <v>8.8871770628224126E-4</v>
      </c>
    </row>
    <row r="1838" spans="2:24" s="1" customFormat="1" x14ac:dyDescent="0.35">
      <c r="B1838" s="44">
        <v>359.47960999999998</v>
      </c>
      <c r="C1838" s="47">
        <v>2.8999999999999998E-3</v>
      </c>
      <c r="D1838" s="18"/>
      <c r="E1838" s="18">
        <v>315.78735</v>
      </c>
      <c r="F1838" s="18">
        <v>2.2890000000000001E-2</v>
      </c>
      <c r="G1838" s="18"/>
      <c r="H1838" s="18">
        <v>315.70999999999998</v>
      </c>
      <c r="I1838" s="18">
        <v>0.01</v>
      </c>
      <c r="J1838" s="18"/>
      <c r="K1838" s="18">
        <v>320.48541</v>
      </c>
      <c r="L1838" s="19">
        <v>4.6800000000000001E-3</v>
      </c>
      <c r="M1838" s="5"/>
      <c r="N1838" s="20">
        <v>315.78735</v>
      </c>
      <c r="O1838" s="5">
        <v>0.15890000000000001</v>
      </c>
      <c r="P1838" s="5"/>
      <c r="Q1838" s="37">
        <v>412.82229610000002</v>
      </c>
      <c r="R1838" s="8">
        <v>-7.1121202904046363E-4</v>
      </c>
      <c r="S1838" s="5"/>
      <c r="T1838" s="14">
        <v>315.78735</v>
      </c>
      <c r="U1838" s="14">
        <v>0.14382</v>
      </c>
      <c r="W1838" s="13">
        <v>315.78735349999999</v>
      </c>
      <c r="X1838" s="5">
        <v>1.5866593263505499E-3</v>
      </c>
    </row>
    <row r="1839" spans="2:24" s="1" customFormat="1" x14ac:dyDescent="0.35">
      <c r="B1839" s="44">
        <v>359.55811</v>
      </c>
      <c r="C1839" s="47">
        <v>1.9499999999999999E-3</v>
      </c>
      <c r="D1839" s="18"/>
      <c r="E1839" s="18">
        <v>315.86426999999998</v>
      </c>
      <c r="F1839" s="18">
        <v>2.3009999999999999E-2</v>
      </c>
      <c r="G1839" s="18"/>
      <c r="H1839" s="18">
        <v>315.79000000000002</v>
      </c>
      <c r="I1839" s="18">
        <v>0.01</v>
      </c>
      <c r="J1839" s="18"/>
      <c r="K1839" s="18">
        <v>320.56252999999998</v>
      </c>
      <c r="L1839" s="19">
        <v>3.9699999999999996E-3</v>
      </c>
      <c r="M1839" s="5"/>
      <c r="N1839" s="20">
        <v>315.86426999999998</v>
      </c>
      <c r="O1839" s="5">
        <v>0.16097</v>
      </c>
      <c r="P1839" s="5"/>
      <c r="Q1839" s="37">
        <v>412.90222169999998</v>
      </c>
      <c r="R1839" s="8">
        <v>-9.4359518035158114E-5</v>
      </c>
      <c r="S1839" s="5"/>
      <c r="T1839" s="14">
        <v>315.86426999999998</v>
      </c>
      <c r="U1839" s="14">
        <v>0.15182999999999999</v>
      </c>
      <c r="W1839" s="13">
        <v>315.86425780000002</v>
      </c>
      <c r="X1839" s="5">
        <v>2.0967379751794676E-3</v>
      </c>
    </row>
    <row r="1840" spans="2:24" s="1" customFormat="1" x14ac:dyDescent="0.35">
      <c r="B1840" s="44">
        <v>359.63663000000003</v>
      </c>
      <c r="C1840" s="47">
        <v>7.6800000000000002E-3</v>
      </c>
      <c r="D1840" s="18"/>
      <c r="E1840" s="18">
        <v>315.94119999999998</v>
      </c>
      <c r="F1840" s="18">
        <v>2.2769999999999999E-2</v>
      </c>
      <c r="G1840" s="18"/>
      <c r="H1840" s="18">
        <v>315.86</v>
      </c>
      <c r="I1840" s="18">
        <v>0.01</v>
      </c>
      <c r="J1840" s="18"/>
      <c r="K1840" s="18">
        <v>320.63965000000002</v>
      </c>
      <c r="L1840" s="19">
        <v>5.1900000000000002E-3</v>
      </c>
      <c r="M1840" s="5"/>
      <c r="N1840" s="20">
        <v>315.94119999999998</v>
      </c>
      <c r="O1840" s="5">
        <v>0.15468000000000001</v>
      </c>
      <c r="P1840" s="5"/>
      <c r="Q1840" s="37">
        <v>412.98217770000002</v>
      </c>
      <c r="R1840" s="8">
        <v>-1.4689670613098316E-3</v>
      </c>
      <c r="S1840" s="5"/>
      <c r="T1840" s="14">
        <v>315.94119999999998</v>
      </c>
      <c r="U1840" s="14">
        <v>0.15032000000000001</v>
      </c>
      <c r="W1840" s="13">
        <v>315.94119260000002</v>
      </c>
      <c r="X1840" s="5">
        <v>4.0298344242159436E-4</v>
      </c>
    </row>
    <row r="1841" spans="2:24" s="1" customFormat="1" x14ac:dyDescent="0.35">
      <c r="B1841" s="44">
        <v>359.71512000000001</v>
      </c>
      <c r="C1841" s="47">
        <v>5.8500000000000002E-3</v>
      </c>
      <c r="D1841" s="18"/>
      <c r="E1841" s="18">
        <v>316.01812999999999</v>
      </c>
      <c r="F1841" s="18">
        <v>2.3009999999999999E-2</v>
      </c>
      <c r="G1841" s="18"/>
      <c r="H1841" s="18">
        <v>315.94</v>
      </c>
      <c r="I1841" s="18">
        <v>0.01</v>
      </c>
      <c r="J1841" s="18"/>
      <c r="K1841" s="18">
        <v>320.71677</v>
      </c>
      <c r="L1841" s="19">
        <v>5.77E-3</v>
      </c>
      <c r="M1841" s="5"/>
      <c r="N1841" s="20">
        <v>316.01812999999999</v>
      </c>
      <c r="O1841" s="5">
        <v>0.15998000000000001</v>
      </c>
      <c r="P1841" s="5"/>
      <c r="Q1841" s="37">
        <v>413.06210329999999</v>
      </c>
      <c r="R1841" s="8">
        <v>1.4235339296952152E-4</v>
      </c>
      <c r="S1841" s="5"/>
      <c r="T1841" s="14">
        <v>316.01812999999999</v>
      </c>
      <c r="U1841" s="14">
        <v>0.157</v>
      </c>
      <c r="W1841" s="13">
        <v>316.01812740000003</v>
      </c>
      <c r="X1841" s="5">
        <v>4.8297101565326819E-4</v>
      </c>
    </row>
    <row r="1842" spans="2:24" s="1" customFormat="1" x14ac:dyDescent="0.35">
      <c r="B1842" s="44">
        <v>359.79363999999998</v>
      </c>
      <c r="C1842" s="47">
        <v>2.8800000000000002E-3</v>
      </c>
      <c r="D1842" s="18"/>
      <c r="E1842" s="18">
        <v>316.09505999999999</v>
      </c>
      <c r="F1842" s="18">
        <v>2.2780000000000002E-2</v>
      </c>
      <c r="G1842" s="18"/>
      <c r="H1842" s="18">
        <v>316.02</v>
      </c>
      <c r="I1842" s="18">
        <v>0.01</v>
      </c>
      <c r="J1842" s="18"/>
      <c r="K1842" s="18">
        <v>320.79388</v>
      </c>
      <c r="L1842" s="19">
        <v>4.28E-3</v>
      </c>
      <c r="M1842" s="5"/>
      <c r="N1842" s="20">
        <v>316.09505999999999</v>
      </c>
      <c r="O1842" s="5">
        <v>0.15121000000000001</v>
      </c>
      <c r="P1842" s="5"/>
      <c r="Q1842" s="37">
        <v>413.14202879999999</v>
      </c>
      <c r="R1842" s="8">
        <v>5.4712854212113067E-4</v>
      </c>
      <c r="S1842" s="5"/>
      <c r="T1842" s="14">
        <v>316.09505999999999</v>
      </c>
      <c r="U1842" s="14">
        <v>0.15828999999999999</v>
      </c>
      <c r="W1842" s="13">
        <v>316.0950623</v>
      </c>
      <c r="X1842" s="5">
        <v>9.3406278233237969E-4</v>
      </c>
    </row>
    <row r="1843" spans="2:24" s="1" customFormat="1" x14ac:dyDescent="0.35">
      <c r="B1843" s="44">
        <v>359.87216000000001</v>
      </c>
      <c r="C1843" s="47">
        <v>5.11E-3</v>
      </c>
      <c r="D1843" s="18"/>
      <c r="E1843" s="18">
        <v>316.17200000000003</v>
      </c>
      <c r="F1843" s="18">
        <v>2.3019999999999999E-2</v>
      </c>
      <c r="G1843" s="18"/>
      <c r="H1843" s="18">
        <v>316.10000000000002</v>
      </c>
      <c r="I1843" s="18">
        <v>0.01</v>
      </c>
      <c r="J1843" s="18"/>
      <c r="K1843" s="18">
        <v>320.87103000000002</v>
      </c>
      <c r="L1843" s="19">
        <v>3.8E-3</v>
      </c>
      <c r="M1843" s="5"/>
      <c r="N1843" s="20">
        <v>316.17200000000003</v>
      </c>
      <c r="O1843" s="5">
        <v>0.15381</v>
      </c>
      <c r="P1843" s="5"/>
      <c r="Q1843" s="37">
        <v>413.2219849</v>
      </c>
      <c r="R1843" s="8">
        <v>7.1180495423988537E-4</v>
      </c>
      <c r="S1843" s="5"/>
      <c r="T1843" s="14">
        <v>316.17200000000003</v>
      </c>
      <c r="U1843" s="14">
        <v>0.16377</v>
      </c>
      <c r="W1843" s="13">
        <v>316.1719971</v>
      </c>
      <c r="X1843" s="5">
        <v>6.641643935261191E-4</v>
      </c>
    </row>
    <row r="1844" spans="2:24" s="1" customFormat="1" x14ac:dyDescent="0.35">
      <c r="B1844" s="44">
        <v>359.95067999999998</v>
      </c>
      <c r="C1844" s="47">
        <v>1.5509999999999999E-2</v>
      </c>
      <c r="D1844" s="18"/>
      <c r="E1844" s="18">
        <v>316.24894</v>
      </c>
      <c r="F1844" s="18">
        <v>2.2839999999999999E-2</v>
      </c>
      <c r="G1844" s="18"/>
      <c r="H1844" s="18">
        <v>316.17</v>
      </c>
      <c r="I1844" s="18">
        <v>0</v>
      </c>
      <c r="J1844" s="18"/>
      <c r="K1844" s="18">
        <v>320.94815</v>
      </c>
      <c r="L1844" s="19">
        <v>6.7000000000000002E-3</v>
      </c>
      <c r="M1844" s="5"/>
      <c r="N1844" s="20">
        <v>316.24894</v>
      </c>
      <c r="O1844" s="5">
        <v>0.14817</v>
      </c>
      <c r="P1844" s="5"/>
      <c r="Q1844" s="37">
        <v>413.3019104</v>
      </c>
      <c r="R1844" s="8">
        <v>6.5392388594434097E-5</v>
      </c>
      <c r="S1844" s="5"/>
      <c r="T1844" s="14">
        <v>316.24894</v>
      </c>
      <c r="U1844" s="14">
        <v>0.1709</v>
      </c>
      <c r="W1844" s="13">
        <v>316.2489319</v>
      </c>
      <c r="X1844" s="5">
        <v>-1.7417242954363848E-5</v>
      </c>
    </row>
    <row r="1845" spans="2:24" s="1" customFormat="1" x14ac:dyDescent="0.35">
      <c r="B1845" s="44">
        <v>360.02920999999998</v>
      </c>
      <c r="C1845" s="47">
        <v>5.4599999999999996E-3</v>
      </c>
      <c r="D1845" s="18"/>
      <c r="E1845" s="18">
        <v>316.32587999999998</v>
      </c>
      <c r="F1845" s="18">
        <v>2.307E-2</v>
      </c>
      <c r="G1845" s="18"/>
      <c r="H1845" s="18">
        <v>316.25</v>
      </c>
      <c r="I1845" s="18">
        <v>0.01</v>
      </c>
      <c r="J1845" s="18"/>
      <c r="K1845" s="18">
        <v>321.02530000000002</v>
      </c>
      <c r="L1845" s="19">
        <v>2.6800000000000001E-3</v>
      </c>
      <c r="M1845" s="5"/>
      <c r="N1845" s="20">
        <v>316.32587999999998</v>
      </c>
      <c r="O1845" s="5">
        <v>0.15357999999999999</v>
      </c>
      <c r="P1845" s="5"/>
      <c r="Q1845" s="37">
        <v>413.3818665</v>
      </c>
      <c r="R1845" s="8">
        <v>2.7084125889135314E-4</v>
      </c>
      <c r="S1845" s="5"/>
      <c r="T1845" s="14">
        <v>316.32587999999998</v>
      </c>
      <c r="U1845" s="14">
        <v>0.17746999999999999</v>
      </c>
      <c r="W1845" s="13">
        <v>316.32589719999999</v>
      </c>
      <c r="X1845" s="5">
        <v>1.3486542592409522E-3</v>
      </c>
    </row>
    <row r="1846" spans="2:24" s="1" customFormat="1" x14ac:dyDescent="0.35">
      <c r="B1846" s="44">
        <v>360.10773</v>
      </c>
      <c r="C1846" s="47">
        <v>4.1599999999999996E-3</v>
      </c>
      <c r="D1846" s="18"/>
      <c r="E1846" s="18">
        <v>316.40282999999999</v>
      </c>
      <c r="F1846" s="18">
        <v>2.274E-2</v>
      </c>
      <c r="G1846" s="18"/>
      <c r="H1846" s="18">
        <v>316.33</v>
      </c>
      <c r="I1846" s="18">
        <v>0.01</v>
      </c>
      <c r="J1846" s="18"/>
      <c r="K1846" s="18">
        <v>321.10242</v>
      </c>
      <c r="L1846" s="19">
        <v>4.4799999999999996E-3</v>
      </c>
      <c r="M1846" s="5"/>
      <c r="N1846" s="20">
        <v>316.40282999999999</v>
      </c>
      <c r="O1846" s="5">
        <v>0.14360999999999999</v>
      </c>
      <c r="P1846" s="5"/>
      <c r="Q1846" s="37">
        <v>413.461792</v>
      </c>
      <c r="R1846" s="8">
        <v>5.4745321090014459E-5</v>
      </c>
      <c r="S1846" s="5"/>
      <c r="T1846" s="14">
        <v>316.40282999999999</v>
      </c>
      <c r="U1846" s="14">
        <v>0.17329</v>
      </c>
      <c r="W1846" s="13">
        <v>316.40283199999999</v>
      </c>
      <c r="X1846" s="5">
        <v>6.9322373557353619E-4</v>
      </c>
    </row>
    <row r="1847" spans="2:24" s="1" customFormat="1" x14ac:dyDescent="0.35">
      <c r="B1847" s="44">
        <v>360.18624999999997</v>
      </c>
      <c r="C1847" s="47">
        <v>6.3600000000000002E-3</v>
      </c>
      <c r="D1847" s="18"/>
      <c r="E1847" s="18">
        <v>316.47978000000001</v>
      </c>
      <c r="F1847" s="18">
        <v>2.2919999999999999E-2</v>
      </c>
      <c r="G1847" s="18"/>
      <c r="H1847" s="18">
        <v>316.39999999999998</v>
      </c>
      <c r="I1847" s="18">
        <v>0.01</v>
      </c>
      <c r="J1847" s="18"/>
      <c r="K1847" s="18">
        <v>321.17957000000001</v>
      </c>
      <c r="L1847" s="19">
        <v>5.2300000000000003E-3</v>
      </c>
      <c r="M1847" s="5"/>
      <c r="N1847" s="20">
        <v>316.47978000000001</v>
      </c>
      <c r="O1847" s="5">
        <v>0.14699000000000001</v>
      </c>
      <c r="P1847" s="5"/>
      <c r="Q1847" s="37">
        <v>413.54174799999998</v>
      </c>
      <c r="R1847" s="8">
        <v>8.7495520646195145E-5</v>
      </c>
      <c r="S1847" s="5"/>
      <c r="T1847" s="14">
        <v>316.47978000000001</v>
      </c>
      <c r="U1847" s="14">
        <v>0.18448000000000001</v>
      </c>
      <c r="W1847" s="13">
        <v>316.47976679999999</v>
      </c>
      <c r="X1847" s="5">
        <v>8.3380542140947575E-4</v>
      </c>
    </row>
    <row r="1848" spans="2:24" s="1" customFormat="1" x14ac:dyDescent="0.35">
      <c r="B1848" s="44">
        <v>360.26479999999998</v>
      </c>
      <c r="C1848" s="47">
        <v>2.31E-3</v>
      </c>
      <c r="D1848" s="18"/>
      <c r="E1848" s="18">
        <v>316.55673000000002</v>
      </c>
      <c r="F1848" s="18">
        <v>2.2720000000000001E-2</v>
      </c>
      <c r="G1848" s="18"/>
      <c r="H1848" s="18">
        <v>316.48</v>
      </c>
      <c r="I1848" s="18">
        <v>0.01</v>
      </c>
      <c r="J1848" s="18"/>
      <c r="K1848" s="18">
        <v>321.25671</v>
      </c>
      <c r="L1848" s="19">
        <v>6.1000000000000004E-3</v>
      </c>
      <c r="M1848" s="5"/>
      <c r="N1848" s="20">
        <v>316.55673000000002</v>
      </c>
      <c r="O1848" s="5">
        <v>0.13927999999999999</v>
      </c>
      <c r="P1848" s="5"/>
      <c r="Q1848" s="37">
        <v>413.62170409999999</v>
      </c>
      <c r="R1848" s="8">
        <v>-1.6752278009500148E-4</v>
      </c>
      <c r="S1848" s="5"/>
      <c r="T1848" s="14">
        <v>316.55673000000002</v>
      </c>
      <c r="U1848" s="14">
        <v>0.17990999999999999</v>
      </c>
      <c r="W1848" s="13">
        <v>316.5567322</v>
      </c>
      <c r="X1848" s="5">
        <v>-5.3746437285805831E-4</v>
      </c>
    </row>
    <row r="1849" spans="2:24" s="1" customFormat="1" x14ac:dyDescent="0.35">
      <c r="B1849" s="44">
        <v>360.34332000000001</v>
      </c>
      <c r="C1849" s="47">
        <v>1.1039999999999999E-2</v>
      </c>
      <c r="D1849" s="18"/>
      <c r="E1849" s="18">
        <v>316.63369</v>
      </c>
      <c r="F1849" s="18">
        <v>2.2890000000000001E-2</v>
      </c>
      <c r="G1849" s="18"/>
      <c r="H1849" s="18">
        <v>316.56</v>
      </c>
      <c r="I1849" s="18">
        <v>0.01</v>
      </c>
      <c r="J1849" s="18"/>
      <c r="K1849" s="18">
        <v>321.33382999999998</v>
      </c>
      <c r="L1849" s="19">
        <v>5.0499999999999998E-3</v>
      </c>
      <c r="M1849" s="5"/>
      <c r="N1849" s="20">
        <v>316.63369</v>
      </c>
      <c r="O1849" s="5">
        <v>0.14499000000000001</v>
      </c>
      <c r="P1849" s="5"/>
      <c r="Q1849" s="37">
        <v>413.70166019999999</v>
      </c>
      <c r="R1849" s="8">
        <v>1.4269366693994072E-4</v>
      </c>
      <c r="S1849" s="5"/>
      <c r="T1849" s="14">
        <v>316.63369</v>
      </c>
      <c r="U1849" s="14">
        <v>0.19456999999999999</v>
      </c>
      <c r="W1849" s="13">
        <v>316.63369749999998</v>
      </c>
      <c r="X1849" s="5">
        <v>1.7845297615468165E-3</v>
      </c>
    </row>
    <row r="1850" spans="2:24" s="1" customFormat="1" x14ac:dyDescent="0.35">
      <c r="B1850" s="44">
        <v>360.42183999999997</v>
      </c>
      <c r="C1850" s="47">
        <v>3.0100000000000001E-3</v>
      </c>
      <c r="D1850" s="18"/>
      <c r="E1850" s="18">
        <v>316.71064999999999</v>
      </c>
      <c r="F1850" s="18">
        <v>2.247E-2</v>
      </c>
      <c r="G1850" s="18"/>
      <c r="H1850" s="18">
        <v>316.63</v>
      </c>
      <c r="I1850" s="18">
        <v>0.01</v>
      </c>
      <c r="J1850" s="18"/>
      <c r="K1850" s="18">
        <v>321.41098</v>
      </c>
      <c r="L1850" s="19">
        <v>4.5100000000000001E-3</v>
      </c>
      <c r="M1850" s="5"/>
      <c r="N1850" s="20">
        <v>316.71064999999999</v>
      </c>
      <c r="O1850" s="5">
        <v>0.1358</v>
      </c>
      <c r="P1850" s="5"/>
      <c r="Q1850" s="37">
        <v>413.78158569999999</v>
      </c>
      <c r="R1850" s="8">
        <v>-6.2238907595657783E-4</v>
      </c>
      <c r="S1850" s="5"/>
      <c r="T1850" s="14">
        <v>316.71064999999999</v>
      </c>
      <c r="U1850" s="14">
        <v>0.19667999999999999</v>
      </c>
      <c r="W1850" s="13">
        <v>316.71063229999999</v>
      </c>
      <c r="X1850" s="5">
        <v>1.4885557682748718E-3</v>
      </c>
    </row>
    <row r="1851" spans="2:24" s="1" customFormat="1" x14ac:dyDescent="0.35">
      <c r="B1851" s="44">
        <v>360.50040000000001</v>
      </c>
      <c r="C1851" s="47">
        <v>9.1599999999999997E-3</v>
      </c>
      <c r="D1851" s="18"/>
      <c r="E1851" s="18">
        <v>316.78760999999997</v>
      </c>
      <c r="F1851" s="18">
        <v>2.2440000000000002E-2</v>
      </c>
      <c r="G1851" s="18"/>
      <c r="H1851" s="18">
        <v>316.70999999999998</v>
      </c>
      <c r="I1851" s="18">
        <v>0.01</v>
      </c>
      <c r="J1851" s="18"/>
      <c r="K1851" s="18">
        <v>321.48813000000001</v>
      </c>
      <c r="L1851" s="19">
        <v>1.32E-3</v>
      </c>
      <c r="M1851" s="5"/>
      <c r="N1851" s="20">
        <v>316.78760999999997</v>
      </c>
      <c r="O1851" s="5">
        <v>0.13619000000000001</v>
      </c>
      <c r="P1851" s="5"/>
      <c r="Q1851" s="37">
        <v>413.86154169999998</v>
      </c>
      <c r="R1851" s="8">
        <v>5.4825894259239566E-4</v>
      </c>
      <c r="S1851" s="5"/>
      <c r="T1851" s="14">
        <v>316.78760999999997</v>
      </c>
      <c r="U1851" s="14">
        <v>0.20066999999999999</v>
      </c>
      <c r="W1851" s="13">
        <v>316.78759769999999</v>
      </c>
      <c r="X1851" s="5">
        <v>2.128347379608432E-3</v>
      </c>
    </row>
    <row r="1852" spans="2:24" s="1" customFormat="1" x14ac:dyDescent="0.35">
      <c r="B1852" s="44">
        <v>360.57891999999998</v>
      </c>
      <c r="C1852" s="47">
        <v>2.84849E-4</v>
      </c>
      <c r="D1852" s="18"/>
      <c r="E1852" s="18">
        <v>316.86457000000001</v>
      </c>
      <c r="F1852" s="18">
        <v>2.2089999999999999E-2</v>
      </c>
      <c r="G1852" s="18"/>
      <c r="H1852" s="18">
        <v>316.79000000000002</v>
      </c>
      <c r="I1852" s="18">
        <v>0.01</v>
      </c>
      <c r="J1852" s="18"/>
      <c r="K1852" s="18">
        <v>321.56531000000001</v>
      </c>
      <c r="L1852" s="19">
        <v>2.65E-3</v>
      </c>
      <c r="M1852" s="5"/>
      <c r="N1852" s="20">
        <v>316.86457000000001</v>
      </c>
      <c r="O1852" s="5">
        <v>0.13139000000000001</v>
      </c>
      <c r="P1852" s="5"/>
      <c r="Q1852" s="37">
        <v>413.94149779999998</v>
      </c>
      <c r="R1852" s="8">
        <v>-2.7940805216296809E-6</v>
      </c>
      <c r="S1852" s="5"/>
      <c r="T1852" s="14">
        <v>316.86457000000001</v>
      </c>
      <c r="U1852" s="14">
        <v>0.20569000000000001</v>
      </c>
      <c r="W1852" s="13">
        <v>316.86456299999998</v>
      </c>
      <c r="X1852" s="5">
        <v>1.7606401938812892E-3</v>
      </c>
    </row>
    <row r="1853" spans="2:24" s="1" customFormat="1" x14ac:dyDescent="0.35">
      <c r="B1853" s="44">
        <v>360.65746999999999</v>
      </c>
      <c r="C1853" s="47">
        <v>1.074E-2</v>
      </c>
      <c r="D1853" s="18"/>
      <c r="E1853" s="18">
        <v>316.94153999999997</v>
      </c>
      <c r="F1853" s="18">
        <v>2.2370000000000001E-2</v>
      </c>
      <c r="G1853" s="18"/>
      <c r="H1853" s="18">
        <v>316.86</v>
      </c>
      <c r="I1853" s="18">
        <v>0.01</v>
      </c>
      <c r="J1853" s="18"/>
      <c r="K1853" s="18">
        <v>321.64246000000003</v>
      </c>
      <c r="L1853" s="19">
        <v>4.0299999999999997E-3</v>
      </c>
      <c r="M1853" s="5"/>
      <c r="N1853" s="20">
        <v>316.94153999999997</v>
      </c>
      <c r="O1853" s="5">
        <v>0.13286999999999999</v>
      </c>
      <c r="P1853" s="5"/>
      <c r="Q1853" s="37">
        <v>414.02145389999998</v>
      </c>
      <c r="R1853" s="8">
        <v>7.3339185790220675E-4</v>
      </c>
      <c r="S1853" s="5"/>
      <c r="T1853" s="14">
        <v>316.94153999999997</v>
      </c>
      <c r="U1853" s="14">
        <v>0.20613999999999999</v>
      </c>
      <c r="W1853" s="13">
        <v>316.94152830000002</v>
      </c>
      <c r="X1853" s="5">
        <v>2.6428057381891832E-3</v>
      </c>
    </row>
    <row r="1854" spans="2:24" s="1" customFormat="1" x14ac:dyDescent="0.35">
      <c r="B1854" s="44">
        <v>360.73602</v>
      </c>
      <c r="C1854" s="47">
        <v>1.7600000000000001E-3</v>
      </c>
      <c r="D1854" s="18"/>
      <c r="E1854" s="18">
        <v>317.01850999999999</v>
      </c>
      <c r="F1854" s="18">
        <v>2.2089999999999999E-2</v>
      </c>
      <c r="G1854" s="18"/>
      <c r="H1854" s="18">
        <v>316.94</v>
      </c>
      <c r="I1854" s="18">
        <v>0.01</v>
      </c>
      <c r="J1854" s="18"/>
      <c r="K1854" s="18">
        <v>321.71960000000001</v>
      </c>
      <c r="L1854" s="19">
        <v>5.6800000000000002E-3</v>
      </c>
      <c r="M1854" s="5"/>
      <c r="N1854" s="20">
        <v>317.01850999999999</v>
      </c>
      <c r="O1854" s="5">
        <v>0.12692999999999999</v>
      </c>
      <c r="P1854" s="5"/>
      <c r="Q1854" s="37">
        <v>414.10140990000002</v>
      </c>
      <c r="R1854" s="8">
        <v>-4.8595254035444994E-5</v>
      </c>
      <c r="S1854" s="5"/>
      <c r="T1854" s="14">
        <v>317.01850999999999</v>
      </c>
      <c r="U1854" s="14">
        <v>0.21723000000000001</v>
      </c>
      <c r="W1854" s="13">
        <v>317.0185242</v>
      </c>
      <c r="X1854" s="5">
        <v>8.9173113214633878E-4</v>
      </c>
    </row>
    <row r="1855" spans="2:24" s="1" customFormat="1" x14ac:dyDescent="0.35">
      <c r="B1855" s="44">
        <v>360.81457999999998</v>
      </c>
      <c r="C1855" s="47">
        <v>5.4400000000000004E-3</v>
      </c>
      <c r="D1855" s="18"/>
      <c r="E1855" s="18">
        <v>317.09548999999998</v>
      </c>
      <c r="F1855" s="18">
        <v>2.222E-2</v>
      </c>
      <c r="G1855" s="18"/>
      <c r="H1855" s="18">
        <v>317.02</v>
      </c>
      <c r="I1855" s="18">
        <v>0.01</v>
      </c>
      <c r="J1855" s="18"/>
      <c r="K1855" s="18">
        <v>321.79678000000001</v>
      </c>
      <c r="L1855" s="19">
        <v>4.5999999999999999E-3</v>
      </c>
      <c r="M1855" s="5"/>
      <c r="N1855" s="20">
        <v>317.09548999999998</v>
      </c>
      <c r="O1855" s="5">
        <v>0.12978000000000001</v>
      </c>
      <c r="P1855" s="5"/>
      <c r="Q1855" s="37">
        <v>414.18136600000003</v>
      </c>
      <c r="R1855" s="8">
        <v>-3.3913553444864242E-4</v>
      </c>
      <c r="S1855" s="5"/>
      <c r="T1855" s="14">
        <v>317.09548999999998</v>
      </c>
      <c r="U1855" s="14">
        <v>0.21906999999999999</v>
      </c>
      <c r="W1855" s="13">
        <v>317.09548949999999</v>
      </c>
      <c r="X1855" s="5">
        <v>1.633297919829067E-3</v>
      </c>
    </row>
    <row r="1856" spans="2:24" s="1" customFormat="1" x14ac:dyDescent="0.35">
      <c r="B1856" s="44">
        <v>360.89312999999999</v>
      </c>
      <c r="C1856" s="47">
        <v>3.2599999999999999E-3</v>
      </c>
      <c r="D1856" s="18"/>
      <c r="E1856" s="18">
        <v>317.17246</v>
      </c>
      <c r="F1856" s="18">
        <v>2.172E-2</v>
      </c>
      <c r="G1856" s="18"/>
      <c r="H1856" s="18">
        <v>317.10000000000002</v>
      </c>
      <c r="I1856" s="18">
        <v>0</v>
      </c>
      <c r="J1856" s="18"/>
      <c r="K1856" s="18">
        <v>321.87392999999997</v>
      </c>
      <c r="L1856" s="19">
        <v>5.2300000000000003E-3</v>
      </c>
      <c r="M1856" s="5"/>
      <c r="N1856" s="20">
        <v>317.17246</v>
      </c>
      <c r="O1856" s="5">
        <v>0.12551999999999999</v>
      </c>
      <c r="P1856" s="5"/>
      <c r="Q1856" s="37">
        <v>414.26132200000001</v>
      </c>
      <c r="R1856" s="8">
        <v>4.5357385594048546E-4</v>
      </c>
      <c r="S1856" s="5"/>
      <c r="T1856" s="14">
        <v>317.17246</v>
      </c>
      <c r="U1856" s="14">
        <v>0.21614</v>
      </c>
      <c r="W1856" s="13">
        <v>317.17245480000003</v>
      </c>
      <c r="X1856" s="5">
        <v>1.5532828671094997E-3</v>
      </c>
    </row>
    <row r="1857" spans="2:24" s="1" customFormat="1" x14ac:dyDescent="0.35">
      <c r="B1857" s="44">
        <v>360.97167999999999</v>
      </c>
      <c r="C1857" s="47">
        <v>6.3499999999999997E-3</v>
      </c>
      <c r="D1857" s="18"/>
      <c r="E1857" s="18">
        <v>317.24945000000002</v>
      </c>
      <c r="F1857" s="18">
        <v>2.1819999999999999E-2</v>
      </c>
      <c r="G1857" s="18"/>
      <c r="H1857" s="18">
        <v>317.17</v>
      </c>
      <c r="I1857" s="18">
        <v>0.01</v>
      </c>
      <c r="J1857" s="18"/>
      <c r="K1857" s="18">
        <v>321.95111000000003</v>
      </c>
      <c r="L1857" s="19">
        <v>3.5300000000000002E-3</v>
      </c>
      <c r="M1857" s="5"/>
      <c r="N1857" s="20">
        <v>317.24945000000002</v>
      </c>
      <c r="O1857" s="5">
        <v>0.12703999999999999</v>
      </c>
      <c r="P1857" s="5"/>
      <c r="Q1857" s="37">
        <v>414.34130859999999</v>
      </c>
      <c r="R1857" s="8">
        <v>2.4927875268189927E-3</v>
      </c>
      <c r="S1857" s="5"/>
      <c r="T1857" s="14">
        <v>317.24945000000002</v>
      </c>
      <c r="U1857" s="14">
        <v>0.23186000000000001</v>
      </c>
      <c r="W1857" s="13">
        <v>317.24945070000001</v>
      </c>
      <c r="X1857" s="5">
        <v>1.8182025801796908E-3</v>
      </c>
    </row>
    <row r="1858" spans="2:24" s="1" customFormat="1" x14ac:dyDescent="0.35">
      <c r="B1858" s="44">
        <v>361.12878000000001</v>
      </c>
      <c r="C1858" s="47">
        <v>4.28E-3</v>
      </c>
      <c r="D1858" s="18"/>
      <c r="E1858" s="18">
        <v>317.32643000000002</v>
      </c>
      <c r="F1858" s="18">
        <v>2.1530000000000001E-2</v>
      </c>
      <c r="G1858" s="18"/>
      <c r="H1858" s="18">
        <v>317.25</v>
      </c>
      <c r="I1858" s="18">
        <v>0.01</v>
      </c>
      <c r="J1858" s="18"/>
      <c r="K1858" s="18">
        <v>322.02829000000003</v>
      </c>
      <c r="L1858" s="19">
        <v>3.3E-3</v>
      </c>
      <c r="M1858" s="5"/>
      <c r="N1858" s="20">
        <v>317.32643000000002</v>
      </c>
      <c r="O1858" s="5">
        <v>0.12078999999999999</v>
      </c>
      <c r="P1858" s="5"/>
      <c r="Q1858" s="37">
        <v>414.42126459999997</v>
      </c>
      <c r="R1858" s="8">
        <v>7.5607928872259067E-5</v>
      </c>
      <c r="S1858" s="5"/>
      <c r="T1858" s="14">
        <v>317.32643000000002</v>
      </c>
      <c r="U1858" s="14">
        <v>0.21603</v>
      </c>
      <c r="W1858" s="13">
        <v>317.32641599999999</v>
      </c>
      <c r="X1858" s="5">
        <v>-1.1903372219422353E-3</v>
      </c>
    </row>
    <row r="1859" spans="2:24" s="1" customFormat="1" x14ac:dyDescent="0.35">
      <c r="B1859" s="44">
        <v>361.20733999999999</v>
      </c>
      <c r="C1859" s="47">
        <v>4.6699999999999997E-3</v>
      </c>
      <c r="D1859" s="18"/>
      <c r="E1859" s="18">
        <v>317.40341999999998</v>
      </c>
      <c r="F1859" s="18">
        <v>2.1780000000000001E-2</v>
      </c>
      <c r="G1859" s="18"/>
      <c r="H1859" s="18">
        <v>317.33</v>
      </c>
      <c r="I1859" s="18">
        <v>0</v>
      </c>
      <c r="J1859" s="18"/>
      <c r="K1859" s="18">
        <v>322.10543999999999</v>
      </c>
      <c r="L1859" s="19">
        <v>4.8999999999999998E-3</v>
      </c>
      <c r="M1859" s="5"/>
      <c r="N1859" s="20">
        <v>317.40341999999998</v>
      </c>
      <c r="O1859" s="5">
        <v>0.12590000000000001</v>
      </c>
      <c r="P1859" s="5"/>
      <c r="Q1859" s="37">
        <v>414.50122069999998</v>
      </c>
      <c r="R1859" s="8">
        <v>6.5312715020745984E-4</v>
      </c>
      <c r="S1859" s="5"/>
      <c r="T1859" s="14">
        <v>317.40341999999998</v>
      </c>
      <c r="U1859" s="14">
        <v>0.24193000000000001</v>
      </c>
      <c r="W1859" s="13">
        <v>317.40341189999998</v>
      </c>
      <c r="X1859" s="5">
        <v>1.49257843129056E-3</v>
      </c>
    </row>
    <row r="1860" spans="2:24" s="1" customFormat="1" x14ac:dyDescent="0.35">
      <c r="B1860" s="44">
        <v>361.28588999999999</v>
      </c>
      <c r="C1860" s="47">
        <v>1.32E-2</v>
      </c>
      <c r="D1860" s="18"/>
      <c r="E1860" s="18">
        <v>317.48041000000001</v>
      </c>
      <c r="F1860" s="18">
        <v>2.1590000000000002E-2</v>
      </c>
      <c r="G1860" s="18"/>
      <c r="H1860" s="18">
        <v>317.39999999999998</v>
      </c>
      <c r="I1860" s="18">
        <v>0</v>
      </c>
      <c r="J1860" s="18"/>
      <c r="K1860" s="18">
        <v>322.18261999999999</v>
      </c>
      <c r="L1860" s="19">
        <v>7.1999999999999998E-3</v>
      </c>
      <c r="M1860" s="5"/>
      <c r="N1860" s="20">
        <v>317.48041000000001</v>
      </c>
      <c r="O1860" s="5">
        <v>0.11541999999999999</v>
      </c>
      <c r="P1860" s="5"/>
      <c r="Q1860" s="37">
        <v>414.58120730000002</v>
      </c>
      <c r="R1860" s="8">
        <v>-1.055779355338906E-3</v>
      </c>
      <c r="S1860" s="5"/>
      <c r="T1860" s="14">
        <v>317.48041000000001</v>
      </c>
      <c r="U1860" s="14">
        <v>0.24587000000000001</v>
      </c>
      <c r="W1860" s="13">
        <v>317.4804077</v>
      </c>
      <c r="X1860" s="5">
        <v>1.067362099015926E-3</v>
      </c>
    </row>
    <row r="1861" spans="2:24" s="1" customFormat="1" x14ac:dyDescent="0.35">
      <c r="B1861" s="44">
        <v>361.36446999999998</v>
      </c>
      <c r="C1861" s="47">
        <v>5.2599999999999999E-3</v>
      </c>
      <c r="D1861" s="18"/>
      <c r="E1861" s="18">
        <v>317.55739999999997</v>
      </c>
      <c r="F1861" s="18">
        <v>2.1729999999999999E-2</v>
      </c>
      <c r="G1861" s="18"/>
      <c r="H1861" s="18">
        <v>317.48</v>
      </c>
      <c r="I1861" s="18">
        <v>0</v>
      </c>
      <c r="J1861" s="18"/>
      <c r="K1861" s="18">
        <v>322.25979999999998</v>
      </c>
      <c r="L1861" s="19">
        <v>4.45E-3</v>
      </c>
      <c r="M1861" s="5"/>
      <c r="N1861" s="20">
        <v>317.55739999999997</v>
      </c>
      <c r="O1861" s="5">
        <v>0.12057</v>
      </c>
      <c r="P1861" s="5"/>
      <c r="Q1861" s="37">
        <v>414.6611633</v>
      </c>
      <c r="R1861" s="8">
        <v>7.7135427737789976E-4</v>
      </c>
      <c r="S1861" s="5"/>
      <c r="T1861" s="14">
        <v>317.55739999999997</v>
      </c>
      <c r="U1861" s="14">
        <v>0.25789000000000001</v>
      </c>
      <c r="W1861" s="13">
        <v>317.55740359999999</v>
      </c>
      <c r="X1861" s="5">
        <v>1.5608015714858754E-3</v>
      </c>
    </row>
    <row r="1862" spans="2:24" s="1" customFormat="1" x14ac:dyDescent="0.35">
      <c r="B1862" s="44">
        <v>361.44301999999999</v>
      </c>
      <c r="C1862" s="47">
        <v>2.3999999999999998E-3</v>
      </c>
      <c r="D1862" s="18"/>
      <c r="E1862" s="18">
        <v>317.63439</v>
      </c>
      <c r="F1862" s="18">
        <v>2.146E-2</v>
      </c>
      <c r="G1862" s="18"/>
      <c r="H1862" s="18">
        <v>317.56</v>
      </c>
      <c r="I1862" s="18">
        <v>0.01</v>
      </c>
      <c r="J1862" s="18"/>
      <c r="K1862" s="18">
        <v>322.33701000000002</v>
      </c>
      <c r="L1862" s="19">
        <v>4.5300000000000002E-3</v>
      </c>
      <c r="M1862" s="5"/>
      <c r="N1862" s="20">
        <v>317.63439</v>
      </c>
      <c r="O1862" s="5">
        <v>0.11414000000000001</v>
      </c>
      <c r="P1862" s="5"/>
      <c r="Q1862" s="37">
        <v>414.7411194</v>
      </c>
      <c r="R1862" s="8">
        <v>7.7086236343589285E-5</v>
      </c>
      <c r="S1862" s="5"/>
      <c r="T1862" s="14">
        <v>317.63439</v>
      </c>
      <c r="U1862" s="14">
        <v>0.26567000000000002</v>
      </c>
      <c r="W1862" s="13">
        <v>317.63439940000001</v>
      </c>
      <c r="X1862" s="5">
        <v>3.2747560025979186E-3</v>
      </c>
    </row>
    <row r="1863" spans="2:24" s="1" customFormat="1" x14ac:dyDescent="0.35">
      <c r="B1863" s="44">
        <v>361.52161000000001</v>
      </c>
      <c r="C1863" s="47">
        <v>7.11E-3</v>
      </c>
      <c r="D1863" s="18"/>
      <c r="E1863" s="18">
        <v>317.71138999999999</v>
      </c>
      <c r="F1863" s="18">
        <v>2.1389999999999999E-2</v>
      </c>
      <c r="G1863" s="18"/>
      <c r="H1863" s="18">
        <v>317.63</v>
      </c>
      <c r="I1863" s="18">
        <v>0.01</v>
      </c>
      <c r="J1863" s="18"/>
      <c r="K1863" s="18">
        <v>322.41417999999999</v>
      </c>
      <c r="L1863" s="19">
        <v>1.57E-3</v>
      </c>
      <c r="M1863" s="5"/>
      <c r="N1863" s="20">
        <v>317.71138999999999</v>
      </c>
      <c r="O1863" s="5">
        <v>0.11731999999999999</v>
      </c>
      <c r="P1863" s="5"/>
      <c r="Q1863" s="37">
        <v>414.82110599999999</v>
      </c>
      <c r="R1863" s="8">
        <v>1.2137916476319185E-4</v>
      </c>
      <c r="S1863" s="5"/>
      <c r="T1863" s="14">
        <v>317.71138999999999</v>
      </c>
      <c r="U1863" s="14">
        <v>0.27505000000000002</v>
      </c>
      <c r="W1863" s="13">
        <v>317.71139529999999</v>
      </c>
      <c r="X1863" s="5">
        <v>2.1673459898106503E-3</v>
      </c>
    </row>
    <row r="1864" spans="2:24" s="1" customFormat="1" x14ac:dyDescent="0.35">
      <c r="B1864" s="44">
        <v>361.60016000000002</v>
      </c>
      <c r="C1864" s="47">
        <v>4.3600000000000002E-3</v>
      </c>
      <c r="D1864" s="18"/>
      <c r="E1864" s="18">
        <v>317.78840000000002</v>
      </c>
      <c r="F1864" s="18">
        <v>2.112E-2</v>
      </c>
      <c r="G1864" s="18"/>
      <c r="H1864" s="18">
        <v>317.70999999999998</v>
      </c>
      <c r="I1864" s="18">
        <v>0.01</v>
      </c>
      <c r="J1864" s="18"/>
      <c r="K1864" s="18">
        <v>322.49135999999999</v>
      </c>
      <c r="L1864" s="19">
        <v>4.7800000000000004E-3</v>
      </c>
      <c r="M1864" s="5"/>
      <c r="N1864" s="20">
        <v>317.78840000000002</v>
      </c>
      <c r="O1864" s="5">
        <v>0.11305</v>
      </c>
      <c r="P1864" s="5"/>
      <c r="Q1864" s="37">
        <v>414.9010925</v>
      </c>
      <c r="R1864" s="8">
        <v>1.101101010429504E-4</v>
      </c>
      <c r="S1864" s="5"/>
      <c r="T1864" s="14">
        <v>317.78840000000002</v>
      </c>
      <c r="U1864" s="14">
        <v>0.26933000000000001</v>
      </c>
      <c r="W1864" s="13">
        <v>317.78839110000001</v>
      </c>
      <c r="X1864" s="5">
        <v>1.2355568601952001E-3</v>
      </c>
    </row>
    <row r="1865" spans="2:24" s="1" customFormat="1" x14ac:dyDescent="0.35">
      <c r="B1865" s="44">
        <v>361.67874</v>
      </c>
      <c r="C1865" s="47">
        <v>5.02478E-4</v>
      </c>
      <c r="D1865" s="18"/>
      <c r="E1865" s="18">
        <v>317.86540000000002</v>
      </c>
      <c r="F1865" s="18">
        <v>2.1270000000000001E-2</v>
      </c>
      <c r="G1865" s="18"/>
      <c r="H1865" s="18">
        <v>317.79000000000002</v>
      </c>
      <c r="I1865" s="18">
        <v>0.01</v>
      </c>
      <c r="J1865" s="18"/>
      <c r="K1865" s="18">
        <v>322.56857000000002</v>
      </c>
      <c r="L1865" s="19">
        <v>3.4199999999999999E-3</v>
      </c>
      <c r="M1865" s="5"/>
      <c r="N1865" s="20">
        <v>317.86540000000002</v>
      </c>
      <c r="O1865" s="5">
        <v>0.11759</v>
      </c>
      <c r="P1865" s="5"/>
      <c r="Q1865" s="37">
        <v>414.98104860000001</v>
      </c>
      <c r="R1865" s="8">
        <v>7.4726316954905155E-5</v>
      </c>
      <c r="S1865" s="5"/>
      <c r="T1865" s="14">
        <v>317.86540000000002</v>
      </c>
      <c r="U1865" s="14">
        <v>0.29072999999999999</v>
      </c>
      <c r="W1865" s="13">
        <v>317.865387</v>
      </c>
      <c r="X1865" s="5">
        <v>2.5295059742861956E-3</v>
      </c>
    </row>
    <row r="1866" spans="2:24" s="1" customFormat="1" x14ac:dyDescent="0.35">
      <c r="B1866" s="44">
        <v>361.75731999999999</v>
      </c>
      <c r="C1866" s="47">
        <v>5.8900000000000003E-3</v>
      </c>
      <c r="D1866" s="18"/>
      <c r="E1866" s="18">
        <v>317.94241</v>
      </c>
      <c r="F1866" s="18">
        <v>2.0879999999999999E-2</v>
      </c>
      <c r="G1866" s="18"/>
      <c r="H1866" s="18">
        <v>317.87</v>
      </c>
      <c r="I1866" s="18">
        <v>0.01</v>
      </c>
      <c r="J1866" s="18"/>
      <c r="K1866" s="18">
        <v>322.64575000000002</v>
      </c>
      <c r="L1866" s="19">
        <v>5.0299999999999997E-3</v>
      </c>
      <c r="M1866" s="5"/>
      <c r="N1866" s="20">
        <v>317.94241</v>
      </c>
      <c r="O1866" s="5">
        <v>0.11035</v>
      </c>
      <c r="P1866" s="5"/>
      <c r="Q1866" s="37">
        <v>415.06103519999999</v>
      </c>
      <c r="R1866" s="8">
        <v>-7.8835203952184638E-4</v>
      </c>
      <c r="S1866" s="5"/>
      <c r="T1866" s="14">
        <v>317.94241</v>
      </c>
      <c r="U1866" s="14">
        <v>0.28894999999999998</v>
      </c>
      <c r="W1866" s="13">
        <v>317.9424133</v>
      </c>
      <c r="X1866" s="5">
        <v>2.5538156004441463E-3</v>
      </c>
    </row>
    <row r="1867" spans="2:24" s="1" customFormat="1" x14ac:dyDescent="0.35">
      <c r="B1867" s="44">
        <v>361.83591000000001</v>
      </c>
      <c r="C1867" s="47">
        <v>2.5600000000000002E-3</v>
      </c>
      <c r="D1867" s="18"/>
      <c r="E1867" s="18">
        <v>318.01942000000003</v>
      </c>
      <c r="F1867" s="18">
        <v>2.1049999999999999E-2</v>
      </c>
      <c r="G1867" s="18"/>
      <c r="H1867" s="18">
        <v>317.94</v>
      </c>
      <c r="I1867" s="18">
        <v>0.01</v>
      </c>
      <c r="J1867" s="18"/>
      <c r="K1867" s="18">
        <v>322.72296</v>
      </c>
      <c r="L1867" s="19">
        <v>5.0000000000000001E-3</v>
      </c>
      <c r="M1867" s="5"/>
      <c r="N1867" s="20">
        <v>318.01942000000003</v>
      </c>
      <c r="O1867" s="5">
        <v>0.11515</v>
      </c>
      <c r="P1867" s="5"/>
      <c r="Q1867" s="37">
        <v>415.14102170000001</v>
      </c>
      <c r="R1867" s="8">
        <v>-1.0059111214803241E-4</v>
      </c>
      <c r="S1867" s="5"/>
      <c r="T1867" s="14">
        <v>318.01942000000003</v>
      </c>
      <c r="U1867" s="14">
        <v>0.3014</v>
      </c>
      <c r="W1867" s="13">
        <v>318.01940919999998</v>
      </c>
      <c r="X1867" s="5">
        <v>4.3099290624169714E-3</v>
      </c>
    </row>
    <row r="1868" spans="2:24" s="1" customFormat="1" x14ac:dyDescent="0.35">
      <c r="B1868" s="44">
        <v>361.91449</v>
      </c>
      <c r="C1868" s="47">
        <v>7.7400000000000004E-3</v>
      </c>
      <c r="D1868" s="18"/>
      <c r="E1868" s="18">
        <v>318.09643999999997</v>
      </c>
      <c r="F1868" s="18">
        <v>2.0660000000000001E-2</v>
      </c>
      <c r="G1868" s="18"/>
      <c r="H1868" s="18">
        <v>318.02</v>
      </c>
      <c r="I1868" s="18">
        <v>0.01</v>
      </c>
      <c r="J1868" s="18"/>
      <c r="K1868" s="18">
        <v>322.80016999999998</v>
      </c>
      <c r="L1868" s="19">
        <v>6.4999999999999997E-3</v>
      </c>
      <c r="M1868" s="5"/>
      <c r="N1868" s="20">
        <v>318.09643999999997</v>
      </c>
      <c r="O1868" s="5">
        <v>0.10864</v>
      </c>
      <c r="P1868" s="5"/>
      <c r="Q1868" s="37">
        <v>415.22100829999999</v>
      </c>
      <c r="R1868" s="8">
        <v>-8.157873365846124E-4</v>
      </c>
      <c r="S1868" s="5"/>
      <c r="T1868" s="14">
        <v>318.09643999999997</v>
      </c>
      <c r="U1868" s="14">
        <v>0.30476999999999999</v>
      </c>
      <c r="W1868" s="13">
        <v>318.09643549999998</v>
      </c>
      <c r="X1868" s="5">
        <v>1.8432379217876965E-3</v>
      </c>
    </row>
    <row r="1869" spans="2:24" s="1" customFormat="1" x14ac:dyDescent="0.35">
      <c r="B1869" s="44">
        <v>361.99306999999999</v>
      </c>
      <c r="C1869" s="47">
        <v>3.7200000000000002E-3</v>
      </c>
      <c r="D1869" s="18"/>
      <c r="E1869" s="18">
        <v>318.17345</v>
      </c>
      <c r="F1869" s="18">
        <v>2.0650000000000002E-2</v>
      </c>
      <c r="G1869" s="18"/>
      <c r="H1869" s="18">
        <v>318.10000000000002</v>
      </c>
      <c r="I1869" s="18">
        <v>0.01</v>
      </c>
      <c r="J1869" s="18"/>
      <c r="K1869" s="18">
        <v>322.87734999999998</v>
      </c>
      <c r="L1869" s="19">
        <v>4.7499999999999999E-3</v>
      </c>
      <c r="M1869" s="5"/>
      <c r="N1869" s="20">
        <v>318.17345</v>
      </c>
      <c r="O1869" s="5">
        <v>0.10954999999999999</v>
      </c>
      <c r="P1869" s="5"/>
      <c r="Q1869" s="37">
        <v>415.3009644</v>
      </c>
      <c r="R1869" s="8">
        <v>4.3596267415623623E-4</v>
      </c>
      <c r="S1869" s="5"/>
      <c r="T1869" s="14">
        <v>318.17345</v>
      </c>
      <c r="U1869" s="14">
        <v>0.30982999999999999</v>
      </c>
      <c r="W1869" s="13">
        <v>318.17346190000001</v>
      </c>
      <c r="X1869" s="5">
        <v>3.4595625270477048E-3</v>
      </c>
    </row>
    <row r="1870" spans="2:24" s="1" customFormat="1" x14ac:dyDescent="0.35">
      <c r="B1870" s="44">
        <v>362.07166000000001</v>
      </c>
      <c r="C1870" s="47">
        <v>1.099E-2</v>
      </c>
      <c r="D1870" s="18"/>
      <c r="E1870" s="18">
        <v>318.25047999999998</v>
      </c>
      <c r="F1870" s="18">
        <v>2.036E-2</v>
      </c>
      <c r="G1870" s="18"/>
      <c r="H1870" s="18">
        <v>318.17</v>
      </c>
      <c r="I1870" s="18">
        <v>0.01</v>
      </c>
      <c r="J1870" s="18"/>
      <c r="K1870" s="18">
        <v>322.95456000000001</v>
      </c>
      <c r="L1870" s="19">
        <v>5.0099999999999997E-3</v>
      </c>
      <c r="M1870" s="5"/>
      <c r="N1870" s="20">
        <v>318.25047999999998</v>
      </c>
      <c r="O1870" s="5">
        <v>0.10408000000000001</v>
      </c>
      <c r="P1870" s="5"/>
      <c r="Q1870" s="37">
        <v>415.38095090000002</v>
      </c>
      <c r="R1870" s="8">
        <v>-7.3423408864105788E-4</v>
      </c>
      <c r="S1870" s="5"/>
      <c r="T1870" s="14">
        <v>318.25047999999998</v>
      </c>
      <c r="U1870" s="14">
        <v>0.31924999999999998</v>
      </c>
      <c r="W1870" s="13">
        <v>318.25048829999997</v>
      </c>
      <c r="X1870" s="5">
        <v>2.4645467055678587E-3</v>
      </c>
    </row>
    <row r="1871" spans="2:24" s="1" customFormat="1" x14ac:dyDescent="0.35">
      <c r="B1871" s="44">
        <v>362.15024</v>
      </c>
      <c r="C1871" s="47">
        <v>4.7400000000000003E-3</v>
      </c>
      <c r="D1871" s="18"/>
      <c r="E1871" s="18">
        <v>318.32749999999999</v>
      </c>
      <c r="F1871" s="18">
        <v>2.0549999999999999E-2</v>
      </c>
      <c r="G1871" s="18"/>
      <c r="H1871" s="18">
        <v>318.25</v>
      </c>
      <c r="I1871" s="18">
        <v>0.01</v>
      </c>
      <c r="J1871" s="18"/>
      <c r="K1871" s="18">
        <v>323.03176999999999</v>
      </c>
      <c r="L1871" s="19">
        <v>2.0100000000000001E-3</v>
      </c>
      <c r="M1871" s="5"/>
      <c r="N1871" s="20">
        <v>318.32749999999999</v>
      </c>
      <c r="O1871" s="5">
        <v>0.10653</v>
      </c>
      <c r="P1871" s="5"/>
      <c r="Q1871" s="37">
        <v>415.4609375</v>
      </c>
      <c r="R1871" s="8">
        <v>2.9609645499640398E-4</v>
      </c>
      <c r="S1871" s="5"/>
      <c r="T1871" s="14">
        <v>318.32749999999999</v>
      </c>
      <c r="U1871" s="14">
        <v>0.32927000000000001</v>
      </c>
      <c r="W1871" s="13">
        <v>318.32748409999999</v>
      </c>
      <c r="X1871" s="5">
        <v>2.427986744279775E-3</v>
      </c>
    </row>
    <row r="1872" spans="2:24" s="1" customFormat="1" x14ac:dyDescent="0.35">
      <c r="B1872" s="44">
        <v>362.22881999999998</v>
      </c>
      <c r="C1872" s="47">
        <v>7.7355999999999996E-4</v>
      </c>
      <c r="D1872" s="18"/>
      <c r="E1872" s="18">
        <v>318.40453000000002</v>
      </c>
      <c r="F1872" s="18">
        <v>2.0389999999999998E-2</v>
      </c>
      <c r="G1872" s="18"/>
      <c r="H1872" s="18">
        <v>318.33</v>
      </c>
      <c r="I1872" s="18">
        <v>0.01</v>
      </c>
      <c r="J1872" s="18"/>
      <c r="K1872" s="18">
        <v>323.10901000000001</v>
      </c>
      <c r="L1872" s="19">
        <v>4.3699999999999998E-3</v>
      </c>
      <c r="M1872" s="5"/>
      <c r="N1872" s="20">
        <v>318.40453000000002</v>
      </c>
      <c r="O1872" s="5">
        <v>0.10312</v>
      </c>
      <c r="P1872" s="5"/>
      <c r="Q1872" s="37">
        <v>415.54092409999998</v>
      </c>
      <c r="R1872" s="8">
        <v>-6.1211271277982827E-4</v>
      </c>
      <c r="S1872" s="5"/>
      <c r="T1872" s="14">
        <v>318.40453000000002</v>
      </c>
      <c r="U1872" s="14">
        <v>0.34060000000000001</v>
      </c>
      <c r="W1872" s="13">
        <v>318.40454099999999</v>
      </c>
      <c r="X1872" s="5">
        <v>2.9591458318168548E-3</v>
      </c>
    </row>
    <row r="1873" spans="2:24" s="1" customFormat="1" x14ac:dyDescent="0.35">
      <c r="B1873" s="44">
        <v>362.30743000000001</v>
      </c>
      <c r="C1873" s="47">
        <v>1.1000000000000001E-3</v>
      </c>
      <c r="D1873" s="18"/>
      <c r="E1873" s="18">
        <v>318.48156</v>
      </c>
      <c r="F1873" s="18">
        <v>2.0410000000000001E-2</v>
      </c>
      <c r="G1873" s="18"/>
      <c r="H1873" s="18">
        <v>318.39999999999998</v>
      </c>
      <c r="I1873" s="18">
        <v>0.01</v>
      </c>
      <c r="J1873" s="18"/>
      <c r="K1873" s="18">
        <v>323.18621999999999</v>
      </c>
      <c r="L1873" s="19">
        <v>1.7799999999999999E-3</v>
      </c>
      <c r="M1873" s="5"/>
      <c r="N1873" s="20">
        <v>318.48156</v>
      </c>
      <c r="O1873" s="5">
        <v>0.1052</v>
      </c>
      <c r="P1873" s="5"/>
      <c r="Q1873" s="37">
        <v>415.6209412</v>
      </c>
      <c r="R1873" s="8">
        <v>3.5098519696175322E-4</v>
      </c>
      <c r="S1873" s="5"/>
      <c r="T1873" s="14">
        <v>318.48156</v>
      </c>
      <c r="U1873" s="14">
        <v>0.34566000000000002</v>
      </c>
      <c r="W1873" s="13">
        <v>318.48156740000002</v>
      </c>
      <c r="X1873" s="5">
        <v>3.1875103936958769E-3</v>
      </c>
    </row>
    <row r="1874" spans="2:24" s="1" customFormat="1" x14ac:dyDescent="0.35">
      <c r="B1874" s="44">
        <v>362.38601999999997</v>
      </c>
      <c r="C1874" s="47">
        <v>1.5299999999999999E-3</v>
      </c>
      <c r="D1874" s="18"/>
      <c r="E1874" s="18">
        <v>318.55858999999998</v>
      </c>
      <c r="F1874" s="18">
        <v>2.0109999999999999E-2</v>
      </c>
      <c r="G1874" s="18"/>
      <c r="H1874" s="18">
        <v>318.48</v>
      </c>
      <c r="I1874" s="18">
        <v>0</v>
      </c>
      <c r="J1874" s="18"/>
      <c r="K1874" s="18">
        <v>323.26343000000003</v>
      </c>
      <c r="L1874" s="19">
        <v>4.9500000000000004E-3</v>
      </c>
      <c r="M1874" s="5"/>
      <c r="N1874" s="20">
        <v>318.55858999999998</v>
      </c>
      <c r="O1874" s="5">
        <v>9.9110000000000004E-2</v>
      </c>
      <c r="P1874" s="5"/>
      <c r="Q1874" s="37">
        <v>415.70092770000002</v>
      </c>
      <c r="R1874" s="8">
        <v>-3.4923409582289267E-4</v>
      </c>
      <c r="S1874" s="5"/>
      <c r="T1874" s="14">
        <v>318.55858999999998</v>
      </c>
      <c r="U1874" s="14">
        <v>0.34722999999999998</v>
      </c>
      <c r="W1874" s="13">
        <v>318.55859379999998</v>
      </c>
      <c r="X1874" s="5">
        <v>1.6464543699843484E-3</v>
      </c>
    </row>
    <row r="1875" spans="2:24" s="1" customFormat="1" x14ac:dyDescent="0.35">
      <c r="B1875" s="44">
        <v>362.46463</v>
      </c>
      <c r="C1875" s="47">
        <v>8.6700000000000006E-3</v>
      </c>
      <c r="D1875" s="18"/>
      <c r="E1875" s="18">
        <v>318.63562999999999</v>
      </c>
      <c r="F1875" s="18">
        <v>2.0140000000000002E-2</v>
      </c>
      <c r="G1875" s="18"/>
      <c r="H1875" s="18">
        <v>318.56</v>
      </c>
      <c r="I1875" s="18">
        <v>0</v>
      </c>
      <c r="J1875" s="18"/>
      <c r="K1875" s="18">
        <v>323.34066999999999</v>
      </c>
      <c r="L1875" s="19">
        <v>2.7499999999999998E-3</v>
      </c>
      <c r="M1875" s="5"/>
      <c r="N1875" s="20">
        <v>318.63562999999999</v>
      </c>
      <c r="O1875" s="5">
        <v>0.10359</v>
      </c>
      <c r="P1875" s="5"/>
      <c r="Q1875" s="37">
        <v>415.78091430000001</v>
      </c>
      <c r="R1875" s="8">
        <v>-5.468197927397633E-4</v>
      </c>
      <c r="S1875" s="5"/>
      <c r="T1875" s="14">
        <v>318.63562999999999</v>
      </c>
      <c r="U1875" s="14">
        <v>0.36437000000000003</v>
      </c>
      <c r="W1875" s="13">
        <v>318.63562009999998</v>
      </c>
      <c r="X1875" s="5">
        <v>2.0496363771652045E-3</v>
      </c>
    </row>
    <row r="1876" spans="2:24" s="1" customFormat="1" x14ac:dyDescent="0.35">
      <c r="B1876" s="44">
        <v>362.54320999999999</v>
      </c>
      <c r="C1876" s="47">
        <v>4.2199999999999998E-3</v>
      </c>
      <c r="D1876" s="18"/>
      <c r="E1876" s="18">
        <v>318.71267</v>
      </c>
      <c r="F1876" s="18">
        <v>2.0049999999999998E-2</v>
      </c>
      <c r="G1876" s="18"/>
      <c r="H1876" s="18">
        <v>318.64</v>
      </c>
      <c r="I1876" s="18">
        <v>0</v>
      </c>
      <c r="J1876" s="18"/>
      <c r="K1876" s="18">
        <v>323.41788000000003</v>
      </c>
      <c r="L1876" s="19">
        <v>4.7699999999999999E-3</v>
      </c>
      <c r="M1876" s="5"/>
      <c r="N1876" s="20">
        <v>318.71267</v>
      </c>
      <c r="O1876" s="5">
        <v>9.5979999999999996E-2</v>
      </c>
      <c r="P1876" s="5"/>
      <c r="Q1876" s="37">
        <v>415.86090089999999</v>
      </c>
      <c r="R1876" s="8">
        <v>-2.1795955258260884E-4</v>
      </c>
      <c r="S1876" s="5"/>
      <c r="T1876" s="14">
        <v>318.71267</v>
      </c>
      <c r="U1876" s="14">
        <v>0.36451</v>
      </c>
      <c r="W1876" s="13">
        <v>318.71267699999999</v>
      </c>
      <c r="X1876" s="5">
        <v>2.5592458058521219E-3</v>
      </c>
    </row>
    <row r="1877" spans="2:24" s="1" customFormat="1" x14ac:dyDescent="0.35">
      <c r="B1877" s="44">
        <v>362.62182999999999</v>
      </c>
      <c r="C1877" s="47">
        <v>1.0300000000000001E-3</v>
      </c>
      <c r="D1877" s="18"/>
      <c r="E1877" s="18">
        <v>318.78971000000001</v>
      </c>
      <c r="F1877" s="18">
        <v>2.0160000000000001E-2</v>
      </c>
      <c r="G1877" s="18"/>
      <c r="H1877" s="18">
        <v>318.70999999999998</v>
      </c>
      <c r="I1877" s="18">
        <v>0</v>
      </c>
      <c r="J1877" s="18"/>
      <c r="K1877" s="18">
        <v>323.49511999999999</v>
      </c>
      <c r="L1877" s="19">
        <v>2.2200000000000002E-3</v>
      </c>
      <c r="M1877" s="5"/>
      <c r="N1877" s="20">
        <v>318.78971000000001</v>
      </c>
      <c r="O1877" s="5">
        <v>0.10022</v>
      </c>
      <c r="P1877" s="5"/>
      <c r="Q1877" s="37">
        <v>415.94091800000001</v>
      </c>
      <c r="R1877" s="8">
        <v>-2.4236292489738013E-4</v>
      </c>
      <c r="S1877" s="5"/>
      <c r="T1877" s="14">
        <v>318.78971000000001</v>
      </c>
      <c r="U1877" s="14">
        <v>0.379</v>
      </c>
      <c r="W1877" s="13">
        <v>318.78970340000001</v>
      </c>
      <c r="X1877" s="5">
        <v>4.9867907730138808E-3</v>
      </c>
    </row>
    <row r="1878" spans="2:24" s="1" customFormat="1" x14ac:dyDescent="0.35">
      <c r="B1878" s="44">
        <v>362.70044000000001</v>
      </c>
      <c r="C1878" s="47">
        <v>3.3999999999999998E-3</v>
      </c>
      <c r="D1878" s="18"/>
      <c r="E1878" s="18">
        <v>318.86675000000002</v>
      </c>
      <c r="F1878" s="18">
        <v>1.9980000000000001E-2</v>
      </c>
      <c r="G1878" s="18"/>
      <c r="H1878" s="18">
        <v>318.79000000000002</v>
      </c>
      <c r="I1878" s="18">
        <v>0.01</v>
      </c>
      <c r="J1878" s="18"/>
      <c r="K1878" s="18">
        <v>323.57236</v>
      </c>
      <c r="L1878" s="19">
        <v>8.3499999999999998E-3</v>
      </c>
      <c r="M1878" s="5"/>
      <c r="N1878" s="20">
        <v>318.86675000000002</v>
      </c>
      <c r="O1878" s="5">
        <v>9.7439999999999999E-2</v>
      </c>
      <c r="P1878" s="5"/>
      <c r="Q1878" s="37">
        <v>416.02090449999997</v>
      </c>
      <c r="R1878" s="8">
        <v>2.3863608601564366E-4</v>
      </c>
      <c r="S1878" s="5"/>
      <c r="T1878" s="14">
        <v>318.86675000000002</v>
      </c>
      <c r="U1878" s="14">
        <v>0.38875999999999999</v>
      </c>
      <c r="W1878" s="13">
        <v>318.86676030000001</v>
      </c>
      <c r="X1878" s="5">
        <v>3.5035153953839378E-3</v>
      </c>
    </row>
    <row r="1879" spans="2:24" s="1" customFormat="1" x14ac:dyDescent="0.35">
      <c r="B1879" s="44">
        <v>362.77904999999998</v>
      </c>
      <c r="C1879" s="47">
        <v>4.8500000000000001E-3</v>
      </c>
      <c r="D1879" s="18"/>
      <c r="E1879" s="18">
        <v>318.94380000000001</v>
      </c>
      <c r="F1879" s="18">
        <v>2.0250000000000001E-2</v>
      </c>
      <c r="G1879" s="18"/>
      <c r="H1879" s="18">
        <v>318.87</v>
      </c>
      <c r="I1879" s="18">
        <v>0.01</v>
      </c>
      <c r="J1879" s="18"/>
      <c r="K1879" s="18">
        <v>323.64956999999998</v>
      </c>
      <c r="L1879" s="19">
        <v>3.5599999999999998E-3</v>
      </c>
      <c r="M1879" s="5"/>
      <c r="N1879" s="20">
        <v>318.94380000000001</v>
      </c>
      <c r="O1879" s="5">
        <v>9.7269999999999995E-2</v>
      </c>
      <c r="P1879" s="5"/>
      <c r="Q1879" s="37">
        <v>416.10089110000001</v>
      </c>
      <c r="R1879" s="8">
        <v>1.9441004776817663E-4</v>
      </c>
      <c r="S1879" s="5"/>
      <c r="T1879" s="14">
        <v>318.94380000000001</v>
      </c>
      <c r="U1879" s="14">
        <v>0.40067000000000003</v>
      </c>
      <c r="W1879" s="13">
        <v>318.94381709999999</v>
      </c>
      <c r="X1879" s="5">
        <v>4.7504907733752749E-3</v>
      </c>
    </row>
    <row r="1880" spans="2:24" s="1" customFormat="1" x14ac:dyDescent="0.35">
      <c r="B1880" s="44">
        <v>362.85766999999998</v>
      </c>
      <c r="C1880" s="47">
        <v>8.1200000000000005E-3</v>
      </c>
      <c r="D1880" s="18"/>
      <c r="E1880" s="18">
        <v>319.02086000000003</v>
      </c>
      <c r="F1880" s="18">
        <v>1.9990000000000001E-2</v>
      </c>
      <c r="G1880" s="18"/>
      <c r="H1880" s="18">
        <v>318.94</v>
      </c>
      <c r="I1880" s="18">
        <v>0.01</v>
      </c>
      <c r="J1880" s="18"/>
      <c r="K1880" s="18">
        <v>323.72681</v>
      </c>
      <c r="L1880" s="19">
        <v>3.4099999999999998E-3</v>
      </c>
      <c r="M1880" s="5"/>
      <c r="N1880" s="20">
        <v>319.02086000000003</v>
      </c>
      <c r="O1880" s="5">
        <v>9.2230000000000006E-2</v>
      </c>
      <c r="P1880" s="5"/>
      <c r="Q1880" s="37">
        <v>416.18090819999998</v>
      </c>
      <c r="R1880" s="8">
        <v>-2.7633123075134381E-4</v>
      </c>
      <c r="S1880" s="5"/>
      <c r="T1880" s="14">
        <v>319.02086000000003</v>
      </c>
      <c r="U1880" s="14">
        <v>0.40749999999999997</v>
      </c>
      <c r="W1880" s="13">
        <v>319.02084350000001</v>
      </c>
      <c r="X1880" s="5">
        <v>3.0534254176939461E-3</v>
      </c>
    </row>
    <row r="1881" spans="2:24" s="1" customFormat="1" x14ac:dyDescent="0.35">
      <c r="B1881" s="44">
        <v>362.93628000000001</v>
      </c>
      <c r="C1881" s="47">
        <v>3.9399999999999999E-3</v>
      </c>
      <c r="D1881" s="18"/>
      <c r="E1881" s="18">
        <v>319.09791000000001</v>
      </c>
      <c r="F1881" s="18">
        <v>2.0449999999999999E-2</v>
      </c>
      <c r="G1881" s="18"/>
      <c r="H1881" s="18">
        <v>319.02</v>
      </c>
      <c r="I1881" s="18">
        <v>0.01</v>
      </c>
      <c r="J1881" s="18"/>
      <c r="K1881" s="18">
        <v>323.80405000000002</v>
      </c>
      <c r="L1881" s="19">
        <v>1.99E-3</v>
      </c>
      <c r="M1881" s="5"/>
      <c r="N1881" s="20">
        <v>319.09791000000001</v>
      </c>
      <c r="O1881" s="5">
        <v>9.4409999999999994E-2</v>
      </c>
      <c r="P1881" s="5"/>
      <c r="Q1881" s="37">
        <v>416.26089480000002</v>
      </c>
      <c r="R1881" s="8">
        <v>1.369433196430915E-4</v>
      </c>
      <c r="S1881" s="5"/>
      <c r="T1881" s="14">
        <v>319.09791000000001</v>
      </c>
      <c r="U1881" s="14">
        <v>0.41474</v>
      </c>
      <c r="W1881" s="13">
        <v>319.09790040000001</v>
      </c>
      <c r="X1881" s="5">
        <v>4.0991239271798898E-3</v>
      </c>
    </row>
    <row r="1882" spans="2:24" s="1" customFormat="1" x14ac:dyDescent="0.35">
      <c r="B1882" s="44">
        <v>363.09350999999998</v>
      </c>
      <c r="C1882" s="47">
        <v>2.0699999999999998E-3</v>
      </c>
      <c r="D1882" s="18"/>
      <c r="E1882" s="18">
        <v>319.17496999999997</v>
      </c>
      <c r="F1882" s="18">
        <v>2.0199999999999999E-2</v>
      </c>
      <c r="G1882" s="18"/>
      <c r="H1882" s="18">
        <v>319.10000000000002</v>
      </c>
      <c r="I1882" s="18">
        <v>0.01</v>
      </c>
      <c r="J1882" s="18"/>
      <c r="K1882" s="18">
        <v>323.88132000000002</v>
      </c>
      <c r="L1882" s="19">
        <v>6.4900000000000001E-3</v>
      </c>
      <c r="M1882" s="5"/>
      <c r="N1882" s="20">
        <v>319.17496999999997</v>
      </c>
      <c r="O1882" s="5">
        <v>8.8719999999999993E-2</v>
      </c>
      <c r="P1882" s="5"/>
      <c r="Q1882" s="37">
        <v>416.34091189999998</v>
      </c>
      <c r="R1882" s="8">
        <v>-6.2173296713447456E-4</v>
      </c>
      <c r="S1882" s="5"/>
      <c r="T1882" s="14">
        <v>319.17496999999997</v>
      </c>
      <c r="U1882" s="14">
        <v>0.4254</v>
      </c>
      <c r="W1882" s="13">
        <v>319.17495730000002</v>
      </c>
      <c r="X1882" s="5">
        <v>1.9735376242745756E-3</v>
      </c>
    </row>
    <row r="1883" spans="2:24" s="1" customFormat="1" x14ac:dyDescent="0.35">
      <c r="B1883" s="44">
        <v>363.32938000000001</v>
      </c>
      <c r="C1883" s="47">
        <v>5.2199999999999998E-3</v>
      </c>
      <c r="D1883" s="18"/>
      <c r="E1883" s="18">
        <v>319.25202999999999</v>
      </c>
      <c r="F1883" s="18">
        <v>2.026E-2</v>
      </c>
      <c r="G1883" s="18"/>
      <c r="H1883" s="18">
        <v>319.17</v>
      </c>
      <c r="I1883" s="18">
        <v>0.01</v>
      </c>
      <c r="J1883" s="18"/>
      <c r="K1883" s="18">
        <v>323.95855999999998</v>
      </c>
      <c r="L1883" s="19">
        <v>5.2399999999999999E-3</v>
      </c>
      <c r="M1883" s="5"/>
      <c r="N1883" s="20">
        <v>319.25202999999999</v>
      </c>
      <c r="O1883" s="5">
        <v>9.4729999999999995E-2</v>
      </c>
      <c r="P1883" s="5"/>
      <c r="Q1883" s="37">
        <v>416.420929</v>
      </c>
      <c r="R1883" s="8">
        <v>7.3134764962681364E-4</v>
      </c>
      <c r="S1883" s="5"/>
      <c r="T1883" s="14">
        <v>319.25202999999999</v>
      </c>
      <c r="U1883" s="14">
        <v>0.42935000000000001</v>
      </c>
      <c r="W1883" s="13">
        <v>319.25201420000002</v>
      </c>
      <c r="X1883" s="5">
        <v>4.6110565573137339E-3</v>
      </c>
    </row>
    <row r="1884" spans="2:24" s="1" customFormat="1" x14ac:dyDescent="0.35">
      <c r="B1884" s="44">
        <v>363.48662999999999</v>
      </c>
      <c r="C1884" s="47">
        <v>3.82E-3</v>
      </c>
      <c r="D1884" s="18"/>
      <c r="E1884" s="18">
        <v>319.32909000000001</v>
      </c>
      <c r="F1884" s="18">
        <v>2.0080000000000001E-2</v>
      </c>
      <c r="G1884" s="18"/>
      <c r="H1884" s="18">
        <v>319.25</v>
      </c>
      <c r="I1884" s="18">
        <v>0.01</v>
      </c>
      <c r="J1884" s="18"/>
      <c r="K1884" s="18">
        <v>324.03579999999999</v>
      </c>
      <c r="L1884" s="19">
        <v>5.1500000000000001E-3</v>
      </c>
      <c r="M1884" s="5"/>
      <c r="N1884" s="20">
        <v>319.32909000000001</v>
      </c>
      <c r="O1884" s="5">
        <v>8.7889999999999996E-2</v>
      </c>
      <c r="P1884" s="5"/>
      <c r="Q1884" s="37">
        <v>416.50091550000002</v>
      </c>
      <c r="R1884" s="8">
        <v>-7.6324103836489037E-4</v>
      </c>
      <c r="S1884" s="5"/>
      <c r="T1884" s="14">
        <v>319.32909000000001</v>
      </c>
      <c r="U1884" s="14">
        <v>0.44073000000000001</v>
      </c>
      <c r="W1884" s="13">
        <v>319.3291016</v>
      </c>
      <c r="X1884" s="5">
        <v>5.2801961668076615E-3</v>
      </c>
    </row>
    <row r="1885" spans="2:24" s="1" customFormat="1" x14ac:dyDescent="0.35">
      <c r="B1885" s="44">
        <v>363.56527999999997</v>
      </c>
      <c r="C1885" s="47">
        <v>3.15E-3</v>
      </c>
      <c r="D1885" s="18"/>
      <c r="E1885" s="18">
        <v>319.40616</v>
      </c>
      <c r="F1885" s="18">
        <v>2.027E-2</v>
      </c>
      <c r="G1885" s="18"/>
      <c r="H1885" s="18">
        <v>319.33</v>
      </c>
      <c r="I1885" s="18">
        <v>0.01</v>
      </c>
      <c r="J1885" s="18"/>
      <c r="K1885" s="18">
        <v>324.11306999999999</v>
      </c>
      <c r="L1885" s="19">
        <v>1.8699999999999999E-3</v>
      </c>
      <c r="M1885" s="5"/>
      <c r="N1885" s="20">
        <v>319.40616</v>
      </c>
      <c r="O1885" s="5">
        <v>8.9200000000000002E-2</v>
      </c>
      <c r="P1885" s="5"/>
      <c r="Q1885" s="37">
        <v>416.58093259999998</v>
      </c>
      <c r="R1885" s="8">
        <v>2.011797609285324E-4</v>
      </c>
      <c r="S1885" s="5"/>
      <c r="T1885" s="14">
        <v>319.40616</v>
      </c>
      <c r="U1885" s="14">
        <v>0.45105000000000001</v>
      </c>
      <c r="W1885" s="13">
        <v>319.40615839999998</v>
      </c>
      <c r="X1885" s="5">
        <v>2.4565036047987741E-3</v>
      </c>
    </row>
    <row r="1886" spans="2:24" s="1" customFormat="1" x14ac:dyDescent="0.35">
      <c r="B1886" s="44">
        <v>363.64389</v>
      </c>
      <c r="C1886" s="47">
        <v>7.1300000000000001E-3</v>
      </c>
      <c r="D1886" s="18"/>
      <c r="E1886" s="18">
        <v>319.48322999999999</v>
      </c>
      <c r="F1886" s="18">
        <v>2.0070000000000001E-2</v>
      </c>
      <c r="G1886" s="18"/>
      <c r="H1886" s="18">
        <v>319.41000000000003</v>
      </c>
      <c r="I1886" s="18">
        <v>0</v>
      </c>
      <c r="J1886" s="18"/>
      <c r="K1886" s="18">
        <v>324.19031000000001</v>
      </c>
      <c r="L1886" s="19">
        <v>4.8900000000000002E-3</v>
      </c>
      <c r="M1886" s="5"/>
      <c r="N1886" s="20">
        <v>319.48322999999999</v>
      </c>
      <c r="O1886" s="5">
        <v>8.4099999999999994E-2</v>
      </c>
      <c r="P1886" s="5"/>
      <c r="Q1886" s="37">
        <v>416.6609497</v>
      </c>
      <c r="R1886" s="8">
        <v>-1.1357763456515723E-3</v>
      </c>
      <c r="S1886" s="5"/>
      <c r="T1886" s="14">
        <v>319.48322999999999</v>
      </c>
      <c r="U1886" s="14">
        <v>0.45618999999999998</v>
      </c>
      <c r="W1886" s="13">
        <v>319.48324580000002</v>
      </c>
      <c r="X1886" s="5">
        <v>2.7633172673646447E-3</v>
      </c>
    </row>
    <row r="1887" spans="2:24" s="1" customFormat="1" x14ac:dyDescent="0.35">
      <c r="B1887" s="44">
        <v>363.72253000000001</v>
      </c>
      <c r="C1887" s="47">
        <v>3.9100000000000003E-3</v>
      </c>
      <c r="D1887" s="18"/>
      <c r="E1887" s="18">
        <v>319.56029999999998</v>
      </c>
      <c r="F1887" s="18">
        <v>2.026E-2</v>
      </c>
      <c r="G1887" s="18"/>
      <c r="H1887" s="18">
        <v>319.48</v>
      </c>
      <c r="I1887" s="18">
        <v>0.01</v>
      </c>
      <c r="J1887" s="18"/>
      <c r="K1887" s="18">
        <v>324.26758000000001</v>
      </c>
      <c r="L1887" s="19">
        <v>4.7000000000000002E-3</v>
      </c>
      <c r="M1887" s="5"/>
      <c r="N1887" s="20">
        <v>319.56029999999998</v>
      </c>
      <c r="O1887" s="5">
        <v>9.0450000000000003E-2</v>
      </c>
      <c r="P1887" s="5"/>
      <c r="Q1887" s="37">
        <v>416.74096680000002</v>
      </c>
      <c r="R1887" s="8">
        <v>-6.3968471044277721E-6</v>
      </c>
      <c r="S1887" s="5"/>
      <c r="T1887" s="14">
        <v>319.56029999999998</v>
      </c>
      <c r="U1887" s="14">
        <v>0.47520000000000001</v>
      </c>
      <c r="W1887" s="13">
        <v>319.56030270000002</v>
      </c>
      <c r="X1887" s="5">
        <v>4.8778217565698953E-3</v>
      </c>
    </row>
    <row r="1888" spans="2:24" s="1" customFormat="1" x14ac:dyDescent="0.35">
      <c r="B1888" s="44">
        <v>363.80117999999999</v>
      </c>
      <c r="C1888" s="47">
        <v>2.7100000000000002E-3</v>
      </c>
      <c r="D1888" s="18"/>
      <c r="E1888" s="18">
        <v>319.63738000000001</v>
      </c>
      <c r="F1888" s="18">
        <v>2.0230000000000001E-2</v>
      </c>
      <c r="G1888" s="18"/>
      <c r="H1888" s="18">
        <v>319.56</v>
      </c>
      <c r="I1888" s="18">
        <v>0.01</v>
      </c>
      <c r="J1888" s="18"/>
      <c r="K1888" s="18">
        <v>324.34482000000003</v>
      </c>
      <c r="L1888" s="19">
        <v>5.4999999999999997E-3</v>
      </c>
      <c r="M1888" s="5"/>
      <c r="N1888" s="20">
        <v>319.63738000000001</v>
      </c>
      <c r="O1888" s="5">
        <v>8.3890000000000006E-2</v>
      </c>
      <c r="P1888" s="5"/>
      <c r="Q1888" s="37">
        <v>416.82098389999999</v>
      </c>
      <c r="R1888" s="8">
        <v>-5.9755789019545465E-4</v>
      </c>
      <c r="S1888" s="5"/>
      <c r="T1888" s="14">
        <v>319.63738000000001</v>
      </c>
      <c r="U1888" s="14">
        <v>0.47620000000000001</v>
      </c>
      <c r="W1888" s="13">
        <v>319.6373901</v>
      </c>
      <c r="X1888" s="5">
        <v>2.3973172579733917E-3</v>
      </c>
    </row>
    <row r="1889" spans="2:24" s="1" customFormat="1" x14ac:dyDescent="0.35">
      <c r="B1889" s="44">
        <v>363.95846999999998</v>
      </c>
      <c r="C1889" s="47">
        <v>2.2300000000000002E-3</v>
      </c>
      <c r="D1889" s="18"/>
      <c r="E1889" s="18">
        <v>319.71445999999997</v>
      </c>
      <c r="F1889" s="18">
        <v>2.044E-2</v>
      </c>
      <c r="G1889" s="18"/>
      <c r="H1889" s="18">
        <v>319.64</v>
      </c>
      <c r="I1889" s="18">
        <v>0</v>
      </c>
      <c r="J1889" s="18"/>
      <c r="K1889" s="18">
        <v>324.42209000000003</v>
      </c>
      <c r="L1889" s="19">
        <v>3.2599999999999999E-3</v>
      </c>
      <c r="M1889" s="5"/>
      <c r="N1889" s="20">
        <v>319.71445999999997</v>
      </c>
      <c r="O1889" s="5">
        <v>8.5849999999999996E-2</v>
      </c>
      <c r="P1889" s="5"/>
      <c r="Q1889" s="37">
        <v>416.90100100000001</v>
      </c>
      <c r="R1889" s="8">
        <v>-1.2469640454755094E-4</v>
      </c>
      <c r="S1889" s="5"/>
      <c r="T1889" s="14">
        <v>319.71445999999997</v>
      </c>
      <c r="U1889" s="14">
        <v>0.49048999999999998</v>
      </c>
      <c r="W1889" s="13">
        <v>319.71444700000001</v>
      </c>
      <c r="X1889" s="5">
        <v>5.3566699810609101E-3</v>
      </c>
    </row>
    <row r="1890" spans="2:24" s="1" customFormat="1" x14ac:dyDescent="0.35">
      <c r="B1890" s="44">
        <v>364.03710999999998</v>
      </c>
      <c r="C1890" s="47">
        <v>5.2700000000000004E-3</v>
      </c>
      <c r="D1890" s="18"/>
      <c r="E1890" s="18">
        <v>319.79154</v>
      </c>
      <c r="F1890" s="18">
        <v>2.002E-2</v>
      </c>
      <c r="G1890" s="18"/>
      <c r="H1890" s="18">
        <v>319.70999999999998</v>
      </c>
      <c r="I1890" s="18">
        <v>0.01</v>
      </c>
      <c r="J1890" s="18"/>
      <c r="K1890" s="18">
        <v>324.49936000000002</v>
      </c>
      <c r="L1890" s="19">
        <v>3.0100000000000001E-3</v>
      </c>
      <c r="M1890" s="5"/>
      <c r="N1890" s="20">
        <v>319.79154</v>
      </c>
      <c r="O1890" s="5">
        <v>8.0920000000000006E-2</v>
      </c>
      <c r="P1890" s="5"/>
      <c r="Q1890" s="37">
        <v>416.98101810000003</v>
      </c>
      <c r="R1890" s="8">
        <v>-1.9815453721737418E-4</v>
      </c>
      <c r="S1890" s="5"/>
      <c r="T1890" s="14">
        <v>319.79154</v>
      </c>
      <c r="U1890" s="14">
        <v>0.49635000000000001</v>
      </c>
      <c r="W1890" s="13">
        <v>319.79153439999999</v>
      </c>
      <c r="X1890" s="5">
        <v>4.8563853411837934E-3</v>
      </c>
    </row>
    <row r="1891" spans="2:24" s="1" customFormat="1" x14ac:dyDescent="0.35">
      <c r="B1891" s="44">
        <v>364.11574999999999</v>
      </c>
      <c r="C1891" s="47">
        <v>5.5029799999999995E-4</v>
      </c>
      <c r="D1891" s="18"/>
      <c r="E1891" s="18">
        <v>319.86863</v>
      </c>
      <c r="F1891" s="18">
        <v>2.0209999999999999E-2</v>
      </c>
      <c r="G1891" s="18"/>
      <c r="H1891" s="18">
        <v>319.79000000000002</v>
      </c>
      <c r="I1891" s="18">
        <v>0.01</v>
      </c>
      <c r="J1891" s="18"/>
      <c r="K1891" s="18">
        <v>324.57663000000002</v>
      </c>
      <c r="L1891" s="19">
        <v>-1.01E-3</v>
      </c>
      <c r="M1891" s="5"/>
      <c r="N1891" s="20">
        <v>319.86863</v>
      </c>
      <c r="O1891" s="5">
        <v>8.3949999999999997E-2</v>
      </c>
      <c r="P1891" s="5"/>
      <c r="Q1891" s="37">
        <v>417.06103519999999</v>
      </c>
      <c r="R1891" s="8">
        <v>2.4374473784019804E-4</v>
      </c>
      <c r="S1891" s="5"/>
      <c r="T1891" s="14">
        <v>319.86863</v>
      </c>
      <c r="U1891" s="14">
        <v>0.51719999999999999</v>
      </c>
      <c r="W1891" s="13">
        <v>319.86862180000003</v>
      </c>
      <c r="X1891" s="5">
        <v>5.6015925346979715E-3</v>
      </c>
    </row>
    <row r="1892" spans="2:24" s="1" customFormat="1" x14ac:dyDescent="0.35">
      <c r="B1892" s="44">
        <v>364.19443000000001</v>
      </c>
      <c r="C1892" s="47">
        <v>4.8599999999999997E-3</v>
      </c>
      <c r="D1892" s="18"/>
      <c r="E1892" s="18">
        <v>319.94571999999999</v>
      </c>
      <c r="F1892" s="18">
        <v>1.9769999999999999E-2</v>
      </c>
      <c r="G1892" s="18"/>
      <c r="H1892" s="18">
        <v>319.87</v>
      </c>
      <c r="I1892" s="18">
        <v>0.01</v>
      </c>
      <c r="J1892" s="18"/>
      <c r="K1892" s="18">
        <v>324.65390000000002</v>
      </c>
      <c r="L1892" s="19">
        <v>3.5200000000000001E-3</v>
      </c>
      <c r="M1892" s="5"/>
      <c r="N1892" s="20">
        <v>319.94571999999999</v>
      </c>
      <c r="O1892" s="5">
        <v>7.7649999999999997E-2</v>
      </c>
      <c r="P1892" s="5"/>
      <c r="Q1892" s="37">
        <v>417.14105219999999</v>
      </c>
      <c r="R1892" s="8">
        <v>-3.9442545138293288E-4</v>
      </c>
      <c r="S1892" s="5"/>
      <c r="T1892" s="14">
        <v>319.94571999999999</v>
      </c>
      <c r="U1892" s="14">
        <v>0.52046000000000003</v>
      </c>
      <c r="W1892" s="13">
        <v>319.94570920000001</v>
      </c>
      <c r="X1892" s="5">
        <v>5.8606942155289945E-3</v>
      </c>
    </row>
    <row r="1893" spans="2:24" s="1" customFormat="1" x14ac:dyDescent="0.35">
      <c r="B1893" s="44">
        <v>364.43038999999999</v>
      </c>
      <c r="C1893" s="47">
        <v>7.0885100000000003E-4</v>
      </c>
      <c r="D1893" s="18"/>
      <c r="E1893" s="18">
        <v>320.02280999999999</v>
      </c>
      <c r="F1893" s="18">
        <v>2.002E-2</v>
      </c>
      <c r="G1893" s="18"/>
      <c r="H1893" s="18">
        <v>319.95</v>
      </c>
      <c r="I1893" s="18">
        <v>0.01</v>
      </c>
      <c r="J1893" s="18"/>
      <c r="K1893" s="18">
        <v>324.7312</v>
      </c>
      <c r="L1893" s="19">
        <v>2.5400000000000002E-3</v>
      </c>
      <c r="M1893" s="5"/>
      <c r="N1893" s="20">
        <v>320.02280999999999</v>
      </c>
      <c r="O1893" s="5">
        <v>8.2210000000000005E-2</v>
      </c>
      <c r="P1893" s="5"/>
      <c r="Q1893" s="37">
        <v>417.22106930000001</v>
      </c>
      <c r="R1893" s="8">
        <v>6.0911329589976893E-5</v>
      </c>
      <c r="S1893" s="5"/>
      <c r="T1893" s="14">
        <v>320.02280999999999</v>
      </c>
      <c r="U1893" s="14">
        <v>0.53325</v>
      </c>
      <c r="W1893" s="13">
        <v>320.02279659999999</v>
      </c>
      <c r="X1893" s="5">
        <v>5.9156305871536641E-3</v>
      </c>
    </row>
    <row r="1894" spans="2:24" s="1" customFormat="1" x14ac:dyDescent="0.35">
      <c r="B1894" s="44">
        <v>364.58771000000002</v>
      </c>
      <c r="C1894" s="47">
        <v>1.5E-3</v>
      </c>
      <c r="D1894" s="18"/>
      <c r="E1894" s="18">
        <v>320.09991000000002</v>
      </c>
      <c r="F1894" s="18">
        <v>1.9959999999999999E-2</v>
      </c>
      <c r="G1894" s="18"/>
      <c r="H1894" s="18">
        <v>320.02</v>
      </c>
      <c r="I1894" s="18">
        <v>0.01</v>
      </c>
      <c r="J1894" s="18"/>
      <c r="K1894" s="18">
        <v>324.80847</v>
      </c>
      <c r="L1894" s="19">
        <v>5.1000000000000004E-3</v>
      </c>
      <c r="M1894" s="5"/>
      <c r="N1894" s="20">
        <v>320.09991000000002</v>
      </c>
      <c r="O1894" s="5">
        <v>7.7350000000000002E-2</v>
      </c>
      <c r="P1894" s="5"/>
      <c r="Q1894" s="37">
        <v>417.30108639999997</v>
      </c>
      <c r="R1894" s="8">
        <v>-7.7413196334107288E-4</v>
      </c>
      <c r="S1894" s="5"/>
      <c r="T1894" s="14">
        <v>320.09991000000002</v>
      </c>
      <c r="U1894" s="14">
        <v>0.53447999999999996</v>
      </c>
      <c r="W1894" s="13">
        <v>320.09991459999998</v>
      </c>
      <c r="X1894" s="5">
        <v>3.1897881500167224E-3</v>
      </c>
    </row>
    <row r="1895" spans="2:24" s="1" customFormat="1" x14ac:dyDescent="0.35">
      <c r="B1895" s="44">
        <v>364.66638</v>
      </c>
      <c r="C1895" s="47">
        <v>6.6699999999999997E-3</v>
      </c>
      <c r="D1895" s="18"/>
      <c r="E1895" s="18">
        <v>320.17700000000002</v>
      </c>
      <c r="F1895" s="18">
        <v>2.0129999999999999E-2</v>
      </c>
      <c r="G1895" s="18"/>
      <c r="H1895" s="18">
        <v>320.10000000000002</v>
      </c>
      <c r="I1895" s="18">
        <v>0.01</v>
      </c>
      <c r="J1895" s="18"/>
      <c r="K1895" s="18">
        <v>324.88574</v>
      </c>
      <c r="L1895" s="19">
        <v>1.7799999999999999E-3</v>
      </c>
      <c r="M1895" s="5"/>
      <c r="N1895" s="20">
        <v>320.17700000000002</v>
      </c>
      <c r="O1895" s="5">
        <v>7.8340000000000007E-2</v>
      </c>
      <c r="P1895" s="5"/>
      <c r="Q1895" s="37">
        <v>417.38113399999997</v>
      </c>
      <c r="R1895" s="8">
        <v>6.2683414262057642E-4</v>
      </c>
      <c r="S1895" s="5"/>
      <c r="T1895" s="14">
        <v>320.17700000000002</v>
      </c>
      <c r="U1895" s="14">
        <v>0.54800000000000004</v>
      </c>
      <c r="W1895" s="13">
        <v>320.17700200000002</v>
      </c>
      <c r="X1895" s="5">
        <v>6.7171356047963388E-3</v>
      </c>
    </row>
    <row r="1896" spans="2:24" s="1" customFormat="1" x14ac:dyDescent="0.35">
      <c r="B1896" s="44">
        <v>364.74506000000002</v>
      </c>
      <c r="C1896" s="47">
        <v>4.2700000000000004E-3</v>
      </c>
      <c r="D1896" s="18"/>
      <c r="E1896" s="18">
        <v>320.25409999999999</v>
      </c>
      <c r="F1896" s="18">
        <v>1.9859999999999999E-2</v>
      </c>
      <c r="G1896" s="18"/>
      <c r="H1896" s="18">
        <v>320.18</v>
      </c>
      <c r="I1896" s="18">
        <v>0.01</v>
      </c>
      <c r="J1896" s="18"/>
      <c r="K1896" s="18">
        <v>324.96303999999998</v>
      </c>
      <c r="L1896" s="19">
        <v>2.8700000000000002E-3</v>
      </c>
      <c r="M1896" s="5"/>
      <c r="N1896" s="20">
        <v>320.25409999999999</v>
      </c>
      <c r="O1896" s="5">
        <v>7.392E-2</v>
      </c>
      <c r="P1896" s="5"/>
      <c r="Q1896" s="37">
        <v>417.4611511</v>
      </c>
      <c r="R1896" s="8">
        <v>-2.0114811602425019E-4</v>
      </c>
      <c r="S1896" s="5"/>
      <c r="T1896" s="14">
        <v>320.25409999999999</v>
      </c>
      <c r="U1896" s="14">
        <v>0.55893999999999999</v>
      </c>
      <c r="W1896" s="13">
        <v>320.2540894</v>
      </c>
      <c r="X1896" s="5">
        <v>4.557675182584515E-3</v>
      </c>
    </row>
    <row r="1897" spans="2:24" s="1" customFormat="1" x14ac:dyDescent="0.35">
      <c r="B1897" s="44">
        <v>364.9024</v>
      </c>
      <c r="C1897" s="47">
        <v>5.8500000000000002E-3</v>
      </c>
      <c r="D1897" s="18"/>
      <c r="E1897" s="18">
        <v>320.33121</v>
      </c>
      <c r="F1897" s="18">
        <v>2.001E-2</v>
      </c>
      <c r="G1897" s="18"/>
      <c r="H1897" s="18">
        <v>320.25</v>
      </c>
      <c r="I1897" s="18">
        <v>0.01</v>
      </c>
      <c r="J1897" s="18"/>
      <c r="K1897" s="18">
        <v>325.04030999999998</v>
      </c>
      <c r="L1897" s="19">
        <v>2.8400000000000001E-3</v>
      </c>
      <c r="M1897" s="5"/>
      <c r="N1897" s="20">
        <v>320.33121</v>
      </c>
      <c r="O1897" s="5">
        <v>7.8369999999999995E-2</v>
      </c>
      <c r="P1897" s="5"/>
      <c r="Q1897" s="37">
        <v>417.5411987</v>
      </c>
      <c r="R1897" s="8">
        <v>6.7440226093380955E-4</v>
      </c>
      <c r="S1897" s="5"/>
      <c r="T1897" s="14">
        <v>320.33121</v>
      </c>
      <c r="U1897" s="14">
        <v>0.57069999999999999</v>
      </c>
      <c r="W1897" s="13">
        <v>320.33120730000002</v>
      </c>
      <c r="X1897" s="5">
        <v>7.1153355112106515E-3</v>
      </c>
    </row>
    <row r="1898" spans="2:24" s="1" customFormat="1" x14ac:dyDescent="0.35">
      <c r="B1898" s="44">
        <v>365.05975000000001</v>
      </c>
      <c r="C1898" s="47">
        <v>3.4499999999999999E-3</v>
      </c>
      <c r="D1898" s="18"/>
      <c r="E1898" s="18">
        <v>320.40832</v>
      </c>
      <c r="F1898" s="18">
        <v>1.9869999999999999E-2</v>
      </c>
      <c r="G1898" s="18"/>
      <c r="H1898" s="18">
        <v>320.33</v>
      </c>
      <c r="I1898" s="18">
        <v>0.01</v>
      </c>
      <c r="J1898" s="18"/>
      <c r="K1898" s="18">
        <v>325.11761000000001</v>
      </c>
      <c r="L1898" s="19">
        <v>6.1000000000000004E-3</v>
      </c>
      <c r="M1898" s="5"/>
      <c r="N1898" s="20">
        <v>320.40832</v>
      </c>
      <c r="O1898" s="5">
        <v>7.3400000000000007E-2</v>
      </c>
      <c r="P1898" s="5"/>
      <c r="Q1898" s="37">
        <v>417.62121580000002</v>
      </c>
      <c r="R1898" s="8">
        <v>-3.6563942186796446E-5</v>
      </c>
      <c r="S1898" s="5"/>
      <c r="T1898" s="14">
        <v>320.40832</v>
      </c>
      <c r="U1898" s="14">
        <v>0.58306999999999998</v>
      </c>
      <c r="W1898" s="13">
        <v>320.40832519999998</v>
      </c>
      <c r="X1898" s="5">
        <v>4.7189879180606414E-3</v>
      </c>
    </row>
    <row r="1899" spans="2:24" s="1" customFormat="1" x14ac:dyDescent="0.35">
      <c r="B1899" s="44">
        <v>365.21713</v>
      </c>
      <c r="C1899" s="47">
        <v>2.7100000000000002E-3</v>
      </c>
      <c r="D1899" s="18"/>
      <c r="E1899" s="18">
        <v>320.48543000000001</v>
      </c>
      <c r="F1899" s="18">
        <v>2.0129999999999999E-2</v>
      </c>
      <c r="G1899" s="18"/>
      <c r="H1899" s="18">
        <v>320.41000000000003</v>
      </c>
      <c r="I1899" s="18">
        <v>0.01</v>
      </c>
      <c r="J1899" s="18"/>
      <c r="K1899" s="18">
        <v>325.19492000000002</v>
      </c>
      <c r="L1899" s="19">
        <v>-1.98E-3</v>
      </c>
      <c r="M1899" s="5"/>
      <c r="N1899" s="20">
        <v>320.48543000000001</v>
      </c>
      <c r="O1899" s="5">
        <v>7.578E-2</v>
      </c>
      <c r="P1899" s="5"/>
      <c r="Q1899" s="37">
        <v>417.70126340000002</v>
      </c>
      <c r="R1899" s="8">
        <v>-2.9745067565083389E-4</v>
      </c>
      <c r="S1899" s="5"/>
      <c r="T1899" s="14">
        <v>320.48543000000001</v>
      </c>
      <c r="U1899" s="14">
        <v>0.58884999999999998</v>
      </c>
      <c r="W1899" s="13">
        <v>320.48541260000002</v>
      </c>
      <c r="X1899" s="5">
        <v>5.67323149796411E-3</v>
      </c>
    </row>
    <row r="1900" spans="2:24" s="1" customFormat="1" x14ac:dyDescent="0.35">
      <c r="B1900" s="44">
        <v>365.37450999999999</v>
      </c>
      <c r="C1900" s="47">
        <v>9.0900000000000009E-3</v>
      </c>
      <c r="D1900" s="18"/>
      <c r="E1900" s="18">
        <v>320.56254000000001</v>
      </c>
      <c r="F1900" s="18">
        <v>1.9910000000000001E-2</v>
      </c>
      <c r="G1900" s="18"/>
      <c r="H1900" s="18">
        <v>320.49</v>
      </c>
      <c r="I1900" s="18">
        <v>0.01</v>
      </c>
      <c r="J1900" s="18"/>
      <c r="K1900" s="18">
        <v>325.27222</v>
      </c>
      <c r="L1900" s="19">
        <v>3.81E-3</v>
      </c>
      <c r="M1900" s="5"/>
      <c r="N1900" s="20">
        <v>320.56254000000001</v>
      </c>
      <c r="O1900" s="5">
        <v>6.9949999999999998E-2</v>
      </c>
      <c r="P1900" s="5"/>
      <c r="Q1900" s="37">
        <v>417.78128049999998</v>
      </c>
      <c r="R1900" s="8">
        <v>-2.8624579211815337E-4</v>
      </c>
      <c r="S1900" s="5"/>
      <c r="T1900" s="14">
        <v>320.56254000000001</v>
      </c>
      <c r="U1900" s="14">
        <v>0.59716999999999998</v>
      </c>
      <c r="W1900" s="13">
        <v>320.56253049999998</v>
      </c>
      <c r="X1900" s="5">
        <v>3.9191687532727608E-3</v>
      </c>
    </row>
    <row r="1901" spans="2:24" s="1" customFormat="1" x14ac:dyDescent="0.35">
      <c r="B1901" s="44">
        <v>365.45319000000001</v>
      </c>
      <c r="C1901" s="47">
        <v>6.5599999999999999E-3</v>
      </c>
      <c r="D1901" s="18"/>
      <c r="E1901" s="18">
        <v>320.63965999999999</v>
      </c>
      <c r="F1901" s="18">
        <v>2.0039999999999999E-2</v>
      </c>
      <c r="G1901" s="18"/>
      <c r="H1901" s="18">
        <v>320.56</v>
      </c>
      <c r="I1901" s="18">
        <v>0.01</v>
      </c>
      <c r="J1901" s="18"/>
      <c r="K1901" s="18">
        <v>325.34951999999998</v>
      </c>
      <c r="L1901" s="19">
        <v>4.0800000000000003E-3</v>
      </c>
      <c r="M1901" s="5"/>
      <c r="N1901" s="20">
        <v>320.63965999999999</v>
      </c>
      <c r="O1901" s="5">
        <v>7.2770000000000001E-2</v>
      </c>
      <c r="P1901" s="5"/>
      <c r="Q1901" s="37">
        <v>417.86132809999998</v>
      </c>
      <c r="R1901" s="8">
        <v>2.0879146739324425E-4</v>
      </c>
      <c r="S1901" s="5"/>
      <c r="T1901" s="14">
        <v>320.63965999999999</v>
      </c>
      <c r="U1901" s="14">
        <v>0.60511000000000004</v>
      </c>
      <c r="W1901" s="13">
        <v>320.6396484</v>
      </c>
      <c r="X1901" s="5">
        <v>7.4530245525355008E-3</v>
      </c>
    </row>
    <row r="1902" spans="2:24" s="1" customFormat="1" x14ac:dyDescent="0.35">
      <c r="B1902" s="44">
        <v>365.53188999999998</v>
      </c>
      <c r="C1902" s="47">
        <v>3.9199999999999999E-3</v>
      </c>
      <c r="D1902" s="18"/>
      <c r="E1902" s="18">
        <v>320.71678000000003</v>
      </c>
      <c r="F1902" s="18">
        <v>1.9890000000000001E-2</v>
      </c>
      <c r="G1902" s="18"/>
      <c r="H1902" s="18">
        <v>320.64</v>
      </c>
      <c r="I1902" s="18">
        <v>0.01</v>
      </c>
      <c r="J1902" s="18"/>
      <c r="K1902" s="18">
        <v>325.42682000000002</v>
      </c>
      <c r="L1902" s="19">
        <v>9.0200499999999999E-4</v>
      </c>
      <c r="M1902" s="5"/>
      <c r="N1902" s="20">
        <v>320.71678000000003</v>
      </c>
      <c r="O1902" s="5">
        <v>6.6860000000000003E-2</v>
      </c>
      <c r="P1902" s="5"/>
      <c r="Q1902" s="37">
        <v>417.94137569999998</v>
      </c>
      <c r="R1902" s="8">
        <v>-4.8181467027295189E-4</v>
      </c>
      <c r="S1902" s="5"/>
      <c r="T1902" s="14">
        <v>320.71678000000003</v>
      </c>
      <c r="U1902" s="14">
        <v>0.62148999999999999</v>
      </c>
      <c r="W1902" s="13">
        <v>320.71676639999998</v>
      </c>
      <c r="X1902" s="5">
        <v>5.1536452886485366E-3</v>
      </c>
    </row>
    <row r="1903" spans="2:24" s="1" customFormat="1" x14ac:dyDescent="0.35">
      <c r="B1903" s="44">
        <v>365.61057</v>
      </c>
      <c r="C1903" s="47">
        <v>6.6499999999999997E-3</v>
      </c>
      <c r="D1903" s="18"/>
      <c r="E1903" s="18">
        <v>320.79390000000001</v>
      </c>
      <c r="F1903" s="18">
        <v>2.0070000000000001E-2</v>
      </c>
      <c r="G1903" s="18"/>
      <c r="H1903" s="18">
        <v>320.72000000000003</v>
      </c>
      <c r="I1903" s="18">
        <v>0.01</v>
      </c>
      <c r="J1903" s="18"/>
      <c r="K1903" s="18">
        <v>325.50412</v>
      </c>
      <c r="L1903" s="19">
        <v>2.2300000000000002E-3</v>
      </c>
      <c r="M1903" s="5"/>
      <c r="N1903" s="20">
        <v>320.79390000000001</v>
      </c>
      <c r="O1903" s="5">
        <v>7.3179999999999995E-2</v>
      </c>
      <c r="P1903" s="5"/>
      <c r="Q1903" s="37">
        <v>418.0213928</v>
      </c>
      <c r="R1903" s="8">
        <v>1.3733920563934936E-3</v>
      </c>
      <c r="S1903" s="5"/>
      <c r="T1903" s="14">
        <v>320.79390000000001</v>
      </c>
      <c r="U1903" s="14">
        <v>0.63249999999999995</v>
      </c>
      <c r="W1903" s="13">
        <v>320.7938843</v>
      </c>
      <c r="X1903" s="5">
        <v>6.4813911264732316E-3</v>
      </c>
    </row>
    <row r="1904" spans="2:24" s="1" customFormat="1" x14ac:dyDescent="0.35">
      <c r="B1904" s="44">
        <v>365.68927000000002</v>
      </c>
      <c r="C1904" s="47">
        <v>3.64E-3</v>
      </c>
      <c r="D1904" s="18"/>
      <c r="E1904" s="18">
        <v>320.87101999999999</v>
      </c>
      <c r="F1904" s="18">
        <v>1.9740000000000001E-2</v>
      </c>
      <c r="G1904" s="18"/>
      <c r="H1904" s="18">
        <v>320.79000000000002</v>
      </c>
      <c r="I1904" s="18">
        <v>0.01</v>
      </c>
      <c r="J1904" s="18"/>
      <c r="K1904" s="18">
        <v>325.58145000000002</v>
      </c>
      <c r="L1904" s="19">
        <v>5.6499999999999996E-3</v>
      </c>
      <c r="M1904" s="5"/>
      <c r="N1904" s="20">
        <v>320.87101999999999</v>
      </c>
      <c r="O1904" s="5">
        <v>6.6449999999999995E-2</v>
      </c>
      <c r="P1904" s="5"/>
      <c r="Q1904" s="37">
        <v>418.1014404</v>
      </c>
      <c r="R1904" s="8">
        <v>-3.9232050885315334E-4</v>
      </c>
      <c r="S1904" s="5"/>
      <c r="T1904" s="14">
        <v>320.87101999999999</v>
      </c>
      <c r="U1904" s="14">
        <v>0.63263000000000003</v>
      </c>
      <c r="W1904" s="13">
        <v>320.8710327</v>
      </c>
      <c r="X1904" s="5">
        <v>5.4184459255407899E-3</v>
      </c>
    </row>
    <row r="1905" spans="2:24" s="1" customFormat="1" x14ac:dyDescent="0.35">
      <c r="B1905" s="44">
        <v>365.84667999999999</v>
      </c>
      <c r="C1905" s="47">
        <v>4.9300000000000004E-3</v>
      </c>
      <c r="D1905" s="18"/>
      <c r="E1905" s="18">
        <v>320.94815</v>
      </c>
      <c r="F1905" s="18">
        <v>1.9859999999999999E-2</v>
      </c>
      <c r="G1905" s="18"/>
      <c r="H1905" s="18">
        <v>320.87</v>
      </c>
      <c r="I1905" s="18">
        <v>0.01</v>
      </c>
      <c r="J1905" s="18"/>
      <c r="K1905" s="18">
        <v>325.65875</v>
      </c>
      <c r="L1905" s="19">
        <v>1.3600000000000001E-3</v>
      </c>
      <c r="M1905" s="5"/>
      <c r="N1905" s="20">
        <v>320.94815</v>
      </c>
      <c r="O1905" s="5">
        <v>7.0749999999999993E-2</v>
      </c>
      <c r="P1905" s="5"/>
      <c r="Q1905" s="37">
        <v>418.181488</v>
      </c>
      <c r="R1905" s="8">
        <v>7.4437921400006711E-4</v>
      </c>
      <c r="S1905" s="5"/>
      <c r="T1905" s="14">
        <v>320.94815</v>
      </c>
      <c r="U1905" s="14">
        <v>0.64278000000000002</v>
      </c>
      <c r="W1905" s="13">
        <v>320.94815060000002</v>
      </c>
      <c r="X1905" s="5">
        <v>7.5970290989912665E-3</v>
      </c>
    </row>
    <row r="1906" spans="2:24" s="1" customFormat="1" x14ac:dyDescent="0.35">
      <c r="B1906" s="44">
        <v>365.92538000000002</v>
      </c>
      <c r="C1906" s="47">
        <v>2.0999999999999999E-3</v>
      </c>
      <c r="D1906" s="18"/>
      <c r="E1906" s="18">
        <v>321.02528000000001</v>
      </c>
      <c r="F1906" s="18">
        <v>1.949E-2</v>
      </c>
      <c r="G1906" s="18"/>
      <c r="H1906" s="18">
        <v>320.95</v>
      </c>
      <c r="I1906" s="18">
        <v>0.01</v>
      </c>
      <c r="J1906" s="18"/>
      <c r="K1906" s="18">
        <v>325.73604999999998</v>
      </c>
      <c r="L1906" s="19">
        <v>3.9699999999999996E-3</v>
      </c>
      <c r="M1906" s="5"/>
      <c r="N1906" s="20">
        <v>321.02528000000001</v>
      </c>
      <c r="O1906" s="5">
        <v>6.4600000000000005E-2</v>
      </c>
      <c r="P1906" s="5"/>
      <c r="Q1906" s="37">
        <v>418.2615356</v>
      </c>
      <c r="R1906" s="8">
        <v>-6.8779699669568124E-4</v>
      </c>
      <c r="S1906" s="5"/>
      <c r="T1906" s="14">
        <v>321.02528000000001</v>
      </c>
      <c r="U1906" s="14">
        <v>0.65312999999999999</v>
      </c>
      <c r="W1906" s="13">
        <v>321.02529909999998</v>
      </c>
      <c r="X1906" s="5">
        <v>4.57893852470047E-3</v>
      </c>
    </row>
    <row r="1907" spans="2:24" s="1" customFormat="1" x14ac:dyDescent="0.35">
      <c r="B1907" s="44">
        <v>366.00409000000002</v>
      </c>
      <c r="C1907" s="47">
        <v>1.1010000000000001E-2</v>
      </c>
      <c r="D1907" s="18"/>
      <c r="E1907" s="18">
        <v>321.10242</v>
      </c>
      <c r="F1907" s="18">
        <v>1.9529999999999999E-2</v>
      </c>
      <c r="G1907" s="18"/>
      <c r="H1907" s="18">
        <v>321.02999999999997</v>
      </c>
      <c r="I1907" s="18">
        <v>0</v>
      </c>
      <c r="J1907" s="18"/>
      <c r="K1907" s="18">
        <v>325.81338</v>
      </c>
      <c r="L1907" s="19">
        <v>-5.66407E-4</v>
      </c>
      <c r="M1907" s="5"/>
      <c r="N1907" s="20">
        <v>321.10242</v>
      </c>
      <c r="O1907" s="5">
        <v>6.8680000000000005E-2</v>
      </c>
      <c r="P1907" s="5"/>
      <c r="Q1907" s="37">
        <v>418.34158330000002</v>
      </c>
      <c r="R1907" s="8">
        <v>1.2171309853531293E-4</v>
      </c>
      <c r="S1907" s="5"/>
      <c r="T1907" s="14">
        <v>321.10242</v>
      </c>
      <c r="U1907" s="14">
        <v>0.66805999999999999</v>
      </c>
      <c r="W1907" s="13">
        <v>321.102417</v>
      </c>
      <c r="X1907" s="5">
        <v>4.9427016931569553E-3</v>
      </c>
    </row>
    <row r="1908" spans="2:24" s="1" customFormat="1" x14ac:dyDescent="0.35">
      <c r="B1908" s="44">
        <v>366.16153000000003</v>
      </c>
      <c r="C1908" s="47">
        <v>3.7998099999999999E-4</v>
      </c>
      <c r="D1908" s="18"/>
      <c r="E1908" s="18">
        <v>321.17955999999998</v>
      </c>
      <c r="F1908" s="18">
        <v>1.924E-2</v>
      </c>
      <c r="G1908" s="18"/>
      <c r="H1908" s="18">
        <v>321.10000000000002</v>
      </c>
      <c r="I1908" s="18">
        <v>0.01</v>
      </c>
      <c r="J1908" s="18"/>
      <c r="K1908" s="18">
        <v>325.89071999999999</v>
      </c>
      <c r="L1908" s="19">
        <v>3.8400000000000001E-3</v>
      </c>
      <c r="M1908" s="5"/>
      <c r="N1908" s="20">
        <v>321.17955999999998</v>
      </c>
      <c r="O1908" s="5">
        <v>6.3530000000000003E-2</v>
      </c>
      <c r="P1908" s="5"/>
      <c r="Q1908" s="37">
        <v>418.42163090000003</v>
      </c>
      <c r="R1908" s="8">
        <v>-4.5680636366176187E-4</v>
      </c>
      <c r="S1908" s="5"/>
      <c r="T1908" s="14">
        <v>321.17955999999998</v>
      </c>
      <c r="U1908" s="14">
        <v>0.67340999999999995</v>
      </c>
      <c r="W1908" s="13">
        <v>321.1795654</v>
      </c>
      <c r="X1908" s="5">
        <v>5.5723117157629428E-3</v>
      </c>
    </row>
    <row r="1909" spans="2:24" s="1" customFormat="1" x14ac:dyDescent="0.35">
      <c r="B1909" s="44">
        <v>366.24023</v>
      </c>
      <c r="C1909" s="47">
        <v>1.4400000000000001E-3</v>
      </c>
      <c r="D1909" s="18"/>
      <c r="E1909" s="18">
        <v>321.25670000000002</v>
      </c>
      <c r="F1909" s="18">
        <v>1.9220000000000001E-2</v>
      </c>
      <c r="G1909" s="18"/>
      <c r="H1909" s="18">
        <v>321.18</v>
      </c>
      <c r="I1909" s="18">
        <v>0.01</v>
      </c>
      <c r="J1909" s="18"/>
      <c r="K1909" s="18">
        <v>325.96805000000001</v>
      </c>
      <c r="L1909" s="19">
        <v>2.3500000000000001E-3</v>
      </c>
      <c r="M1909" s="5"/>
      <c r="N1909" s="20">
        <v>321.25670000000002</v>
      </c>
      <c r="O1909" s="5">
        <v>6.5979999999999997E-2</v>
      </c>
      <c r="P1909" s="5"/>
      <c r="Q1909" s="37">
        <v>418.50167850000003</v>
      </c>
      <c r="R1909" s="8">
        <v>-5.2558246539407562E-4</v>
      </c>
      <c r="S1909" s="5"/>
      <c r="T1909" s="14">
        <v>321.25670000000002</v>
      </c>
      <c r="U1909" s="14">
        <v>0.68615000000000004</v>
      </c>
      <c r="W1909" s="13">
        <v>321.25671390000002</v>
      </c>
      <c r="X1909" s="5">
        <v>6.1733832903460269E-3</v>
      </c>
    </row>
    <row r="1910" spans="2:24" s="1" customFormat="1" x14ac:dyDescent="0.35">
      <c r="B1910" s="44">
        <v>366.31896999999998</v>
      </c>
      <c r="C1910" s="47">
        <v>3.9100000000000003E-3</v>
      </c>
      <c r="D1910" s="18"/>
      <c r="E1910" s="18">
        <v>321.33384000000001</v>
      </c>
      <c r="F1910" s="18">
        <v>1.8880000000000001E-2</v>
      </c>
      <c r="G1910" s="18"/>
      <c r="H1910" s="18">
        <v>321.26</v>
      </c>
      <c r="I1910" s="18">
        <v>0.01</v>
      </c>
      <c r="J1910" s="18"/>
      <c r="K1910" s="18">
        <v>326.04534999999998</v>
      </c>
      <c r="L1910" s="19">
        <v>4.64E-3</v>
      </c>
      <c r="M1910" s="5"/>
      <c r="N1910" s="20">
        <v>321.33384000000001</v>
      </c>
      <c r="O1910" s="5">
        <v>6.0010000000000001E-2</v>
      </c>
      <c r="P1910" s="5"/>
      <c r="Q1910" s="37">
        <v>418.58172610000003</v>
      </c>
      <c r="R1910" s="8">
        <v>-4.1934027517469058E-4</v>
      </c>
      <c r="S1910" s="5"/>
      <c r="T1910" s="14">
        <v>321.33384000000001</v>
      </c>
      <c r="U1910" s="14">
        <v>0.70059000000000005</v>
      </c>
      <c r="W1910" s="13">
        <v>321.33383179999998</v>
      </c>
      <c r="X1910" s="5">
        <v>6.397043178645534E-3</v>
      </c>
    </row>
    <row r="1911" spans="2:24" s="1" customFormat="1" x14ac:dyDescent="0.35">
      <c r="B1911" s="44">
        <v>366.39767000000001</v>
      </c>
      <c r="C1911" s="47">
        <v>1.7899999999999999E-3</v>
      </c>
      <c r="D1911" s="18"/>
      <c r="E1911" s="18">
        <v>321.41099000000003</v>
      </c>
      <c r="F1911" s="18">
        <v>1.8970000000000001E-2</v>
      </c>
      <c r="G1911" s="18"/>
      <c r="H1911" s="18">
        <v>321.33</v>
      </c>
      <c r="I1911" s="18">
        <v>0.01</v>
      </c>
      <c r="J1911" s="18"/>
      <c r="K1911" s="18">
        <v>326.12268</v>
      </c>
      <c r="L1911" s="19">
        <v>2.7000000000000001E-3</v>
      </c>
      <c r="M1911" s="5"/>
      <c r="N1911" s="20">
        <v>321.41099000000003</v>
      </c>
      <c r="O1911" s="5">
        <v>6.6229999999999997E-2</v>
      </c>
      <c r="P1911" s="5"/>
      <c r="Q1911" s="37">
        <v>418.66177370000003</v>
      </c>
      <c r="R1911" s="8">
        <v>5.5383193633697266E-4</v>
      </c>
      <c r="S1911" s="5"/>
      <c r="T1911" s="14">
        <v>321.41099000000003</v>
      </c>
      <c r="U1911" s="14">
        <v>0.71358999999999995</v>
      </c>
      <c r="W1911" s="13">
        <v>321.41098019999998</v>
      </c>
      <c r="X1911" s="5">
        <v>6.533244153785308E-3</v>
      </c>
    </row>
    <row r="1912" spans="2:24" s="1" customFormat="1" x14ac:dyDescent="0.35">
      <c r="B1912" s="44">
        <v>366.47640999999999</v>
      </c>
      <c r="C1912" s="47">
        <v>4.0099999999999997E-3</v>
      </c>
      <c r="D1912" s="18"/>
      <c r="E1912" s="18">
        <v>321.48813999999999</v>
      </c>
      <c r="F1912" s="18">
        <v>1.8700000000000001E-2</v>
      </c>
      <c r="G1912" s="18"/>
      <c r="H1912" s="18">
        <v>321.41000000000003</v>
      </c>
      <c r="I1912" s="18">
        <v>0.01</v>
      </c>
      <c r="J1912" s="18"/>
      <c r="K1912" s="18">
        <v>326.20004</v>
      </c>
      <c r="L1912" s="19">
        <v>3.9899999999999996E-3</v>
      </c>
      <c r="M1912" s="5"/>
      <c r="N1912" s="20">
        <v>321.48813999999999</v>
      </c>
      <c r="O1912" s="5">
        <v>5.978E-2</v>
      </c>
      <c r="P1912" s="5"/>
      <c r="Q1912" s="37">
        <v>418.74182130000003</v>
      </c>
      <c r="R1912" s="8">
        <v>-2.2004955857667102E-4</v>
      </c>
      <c r="S1912" s="5"/>
      <c r="T1912" s="14">
        <v>321.48813999999999</v>
      </c>
      <c r="U1912" s="14">
        <v>0.70050999999999997</v>
      </c>
      <c r="W1912" s="13">
        <v>321.4881287</v>
      </c>
      <c r="X1912" s="5">
        <v>3.7036126961269831E-3</v>
      </c>
    </row>
    <row r="1913" spans="2:24" s="1" customFormat="1" x14ac:dyDescent="0.35">
      <c r="B1913" s="44">
        <v>366.55511000000001</v>
      </c>
      <c r="C1913" s="47">
        <v>4.1806999999999999E-4</v>
      </c>
      <c r="D1913" s="18"/>
      <c r="E1913" s="18">
        <v>321.56529</v>
      </c>
      <c r="F1913" s="18">
        <v>1.8700000000000001E-2</v>
      </c>
      <c r="G1913" s="18"/>
      <c r="H1913" s="18">
        <v>321.49</v>
      </c>
      <c r="I1913" s="18">
        <v>0</v>
      </c>
      <c r="J1913" s="18"/>
      <c r="K1913" s="18">
        <v>326.27737000000002</v>
      </c>
      <c r="L1913" s="19">
        <v>3.9699999999999996E-3</v>
      </c>
      <c r="M1913" s="5"/>
      <c r="N1913" s="20">
        <v>321.56529</v>
      </c>
      <c r="O1913" s="5">
        <v>6.2199999999999998E-2</v>
      </c>
      <c r="P1913" s="5"/>
      <c r="Q1913" s="37">
        <v>418.82189940000001</v>
      </c>
      <c r="R1913" s="8">
        <v>6.5124892137226169E-4</v>
      </c>
      <c r="S1913" s="5"/>
      <c r="T1913" s="14">
        <v>321.56529</v>
      </c>
      <c r="U1913" s="14">
        <v>0.70584000000000002</v>
      </c>
      <c r="W1913" s="13">
        <v>321.56530759999998</v>
      </c>
      <c r="X1913" s="5">
        <v>4.877309303078615E-3</v>
      </c>
    </row>
    <row r="1914" spans="2:24" s="1" customFormat="1" x14ac:dyDescent="0.35">
      <c r="B1914" s="44">
        <v>366.63385</v>
      </c>
      <c r="C1914" s="47">
        <v>9.11E-3</v>
      </c>
      <c r="D1914" s="18"/>
      <c r="E1914" s="18">
        <v>321.64245</v>
      </c>
      <c r="F1914" s="18">
        <v>1.8509999999999999E-2</v>
      </c>
      <c r="G1914" s="18"/>
      <c r="H1914" s="18">
        <v>321.57</v>
      </c>
      <c r="I1914" s="18">
        <v>0.01</v>
      </c>
      <c r="J1914" s="18"/>
      <c r="K1914" s="18">
        <v>326.35471000000001</v>
      </c>
      <c r="L1914" s="19">
        <v>3.2799999999999999E-3</v>
      </c>
      <c r="M1914" s="5"/>
      <c r="N1914" s="20">
        <v>321.64245</v>
      </c>
      <c r="O1914" s="5">
        <v>5.6320000000000002E-2</v>
      </c>
      <c r="P1914" s="5"/>
      <c r="Q1914" s="37">
        <v>418.90194700000001</v>
      </c>
      <c r="R1914" s="8">
        <v>-2.2525173492197854E-5</v>
      </c>
      <c r="S1914" s="5"/>
      <c r="T1914" s="14">
        <v>321.64245</v>
      </c>
      <c r="U1914" s="14">
        <v>0.73707</v>
      </c>
      <c r="W1914" s="13">
        <v>321.6424561</v>
      </c>
      <c r="X1914" s="5">
        <v>5.3450994785178667E-3</v>
      </c>
    </row>
    <row r="1915" spans="2:24" s="1" customFormat="1" x14ac:dyDescent="0.35">
      <c r="B1915" s="44">
        <v>366.71258999999998</v>
      </c>
      <c r="C1915" s="47">
        <v>4.2729699999999998E-4</v>
      </c>
      <c r="D1915" s="18"/>
      <c r="E1915" s="18">
        <v>321.71960999999999</v>
      </c>
      <c r="F1915" s="18">
        <v>1.8669999999999999E-2</v>
      </c>
      <c r="G1915" s="18"/>
      <c r="H1915" s="18">
        <v>321.64</v>
      </c>
      <c r="I1915" s="18">
        <v>0.01</v>
      </c>
      <c r="J1915" s="18"/>
      <c r="K1915" s="18">
        <v>326.43203999999997</v>
      </c>
      <c r="L1915" s="19">
        <v>1.01E-3</v>
      </c>
      <c r="M1915" s="5"/>
      <c r="N1915" s="20">
        <v>321.71960999999999</v>
      </c>
      <c r="O1915" s="5">
        <v>6.1749999999999999E-2</v>
      </c>
      <c r="P1915" s="5"/>
      <c r="Q1915" s="37">
        <v>418.98202509999999</v>
      </c>
      <c r="R1915" s="8">
        <v>6.870998774507653E-4</v>
      </c>
      <c r="S1915" s="5"/>
      <c r="T1915" s="14">
        <v>321.71960999999999</v>
      </c>
      <c r="U1915" s="14">
        <v>0.74595</v>
      </c>
      <c r="W1915" s="13">
        <v>321.7196045</v>
      </c>
      <c r="X1915" s="5">
        <v>6.6421799825342005E-3</v>
      </c>
    </row>
    <row r="1916" spans="2:24" s="1" customFormat="1" x14ac:dyDescent="0.35">
      <c r="B1916" s="44">
        <v>366.87006000000002</v>
      </c>
      <c r="C1916" s="47">
        <v>7.2300000000000003E-3</v>
      </c>
      <c r="D1916" s="18"/>
      <c r="E1916" s="18">
        <v>321.79676999999998</v>
      </c>
      <c r="F1916" s="18">
        <v>1.8259999999999998E-2</v>
      </c>
      <c r="G1916" s="18"/>
      <c r="H1916" s="18">
        <v>321.72000000000003</v>
      </c>
      <c r="I1916" s="18">
        <v>0.01</v>
      </c>
      <c r="J1916" s="18"/>
      <c r="K1916" s="18">
        <v>326.50940000000003</v>
      </c>
      <c r="L1916" s="19">
        <v>3.32E-3</v>
      </c>
      <c r="M1916" s="5"/>
      <c r="N1916" s="20">
        <v>321.79676999999998</v>
      </c>
      <c r="O1916" s="5">
        <v>5.6660000000000002E-2</v>
      </c>
      <c r="P1916" s="5"/>
      <c r="Q1916" s="37">
        <v>419.06207280000001</v>
      </c>
      <c r="R1916" s="8">
        <v>-3.1121639352193982E-4</v>
      </c>
      <c r="S1916" s="5"/>
      <c r="T1916" s="14">
        <v>321.79676999999998</v>
      </c>
      <c r="U1916" s="14">
        <v>0.75033000000000005</v>
      </c>
      <c r="W1916" s="13">
        <v>321.79678339999998</v>
      </c>
      <c r="X1916" s="5">
        <v>5.7056426378855997E-3</v>
      </c>
    </row>
    <row r="1917" spans="2:24" s="1" customFormat="1" x14ac:dyDescent="0.35">
      <c r="B1917" s="44">
        <v>366.94878999999997</v>
      </c>
      <c r="C1917" s="47">
        <v>7.9699999999999997E-3</v>
      </c>
      <c r="D1917" s="18"/>
      <c r="E1917" s="18">
        <v>321.87394</v>
      </c>
      <c r="F1917" s="18">
        <v>1.8550000000000001E-2</v>
      </c>
      <c r="G1917" s="18"/>
      <c r="H1917" s="18">
        <v>321.8</v>
      </c>
      <c r="I1917" s="18">
        <v>0</v>
      </c>
      <c r="J1917" s="18"/>
      <c r="K1917" s="18">
        <v>326.58672999999999</v>
      </c>
      <c r="L1917" s="19">
        <v>2.5400000000000002E-3</v>
      </c>
      <c r="M1917" s="5"/>
      <c r="N1917" s="20">
        <v>321.87394</v>
      </c>
      <c r="O1917" s="5">
        <v>6.0429999999999998E-2</v>
      </c>
      <c r="P1917" s="5"/>
      <c r="Q1917" s="37">
        <v>419.14215089999999</v>
      </c>
      <c r="R1917" s="8">
        <v>1.2142363148138185E-3</v>
      </c>
      <c r="S1917" s="5"/>
      <c r="T1917" s="14">
        <v>321.87394</v>
      </c>
      <c r="U1917" s="14">
        <v>0.76300999999999997</v>
      </c>
      <c r="W1917" s="13">
        <v>321.8739319</v>
      </c>
      <c r="X1917" s="5">
        <v>7.6733841641757304E-3</v>
      </c>
    </row>
    <row r="1918" spans="2:24" s="1" customFormat="1" x14ac:dyDescent="0.35">
      <c r="B1918" s="44">
        <v>367.02753000000001</v>
      </c>
      <c r="C1918" s="47">
        <v>6.47592E-4</v>
      </c>
      <c r="D1918" s="18"/>
      <c r="E1918" s="18">
        <v>321.95111000000003</v>
      </c>
      <c r="F1918" s="18">
        <v>1.8149999999999999E-2</v>
      </c>
      <c r="G1918" s="18"/>
      <c r="H1918" s="18">
        <v>321.87</v>
      </c>
      <c r="I1918" s="18">
        <v>0.01</v>
      </c>
      <c r="J1918" s="18"/>
      <c r="K1918" s="18">
        <v>326.66408999999999</v>
      </c>
      <c r="L1918" s="19">
        <v>1.31E-3</v>
      </c>
      <c r="M1918" s="5"/>
      <c r="N1918" s="20">
        <v>321.95111000000003</v>
      </c>
      <c r="O1918" s="5">
        <v>5.3609999999999998E-2</v>
      </c>
      <c r="P1918" s="5"/>
      <c r="Q1918" s="37">
        <v>419.22219849999999</v>
      </c>
      <c r="R1918" s="8">
        <v>-8.1629661897567171E-4</v>
      </c>
      <c r="S1918" s="5"/>
      <c r="T1918" s="14">
        <v>321.95111000000003</v>
      </c>
      <c r="U1918" s="14">
        <v>0.76800999999999997</v>
      </c>
      <c r="W1918" s="13">
        <v>321.95111079999998</v>
      </c>
      <c r="X1918" s="5">
        <v>3.8206008818065691E-3</v>
      </c>
    </row>
    <row r="1919" spans="2:24" s="1" customFormat="1" x14ac:dyDescent="0.35">
      <c r="B1919" s="44">
        <v>367.185</v>
      </c>
      <c r="C1919" s="47">
        <v>8.0986000000000003E-4</v>
      </c>
      <c r="D1919" s="18"/>
      <c r="E1919" s="18">
        <v>322.02828</v>
      </c>
      <c r="F1919" s="18">
        <v>1.821E-2</v>
      </c>
      <c r="G1919" s="18"/>
      <c r="H1919" s="18">
        <v>321.95</v>
      </c>
      <c r="I1919" s="18">
        <v>0</v>
      </c>
      <c r="J1919" s="18"/>
      <c r="K1919" s="18">
        <v>326.74146000000002</v>
      </c>
      <c r="L1919" s="19">
        <v>2.3500000000000001E-3</v>
      </c>
      <c r="M1919" s="5"/>
      <c r="N1919" s="20">
        <v>322.02828</v>
      </c>
      <c r="O1919" s="5">
        <v>5.8560000000000001E-2</v>
      </c>
      <c r="P1919" s="5"/>
      <c r="Q1919" s="37">
        <v>419.30227660000003</v>
      </c>
      <c r="R1919" s="8">
        <v>-3.0680538117951276E-4</v>
      </c>
      <c r="S1919" s="5"/>
      <c r="T1919" s="14">
        <v>322.02828</v>
      </c>
      <c r="U1919" s="14">
        <v>0.78105999999999998</v>
      </c>
      <c r="W1919" s="13">
        <v>322.02828979999998</v>
      </c>
      <c r="X1919" s="5">
        <v>5.5730564848807344E-3</v>
      </c>
    </row>
    <row r="1920" spans="2:24" s="1" customFormat="1" x14ac:dyDescent="0.35">
      <c r="B1920" s="44">
        <v>367.26375999999999</v>
      </c>
      <c r="C1920" s="47">
        <v>6.1900000000000002E-3</v>
      </c>
      <c r="D1920" s="18"/>
      <c r="E1920" s="18">
        <v>322.10545000000002</v>
      </c>
      <c r="F1920" s="18">
        <v>1.7909999999999999E-2</v>
      </c>
      <c r="G1920" s="18"/>
      <c r="H1920" s="18">
        <v>322.02999999999997</v>
      </c>
      <c r="I1920" s="18">
        <v>0.01</v>
      </c>
      <c r="J1920" s="18"/>
      <c r="K1920" s="18">
        <v>326.81882000000002</v>
      </c>
      <c r="L1920" s="19">
        <v>4.1700000000000001E-3</v>
      </c>
      <c r="M1920" s="5"/>
      <c r="N1920" s="20">
        <v>322.10545000000002</v>
      </c>
      <c r="O1920" s="5">
        <v>5.151E-2</v>
      </c>
      <c r="P1920" s="5"/>
      <c r="Q1920" s="37">
        <v>419.38232420000003</v>
      </c>
      <c r="R1920" s="8">
        <v>-8.2690785696973868E-5</v>
      </c>
      <c r="S1920" s="5"/>
      <c r="T1920" s="14">
        <v>322.10545000000002</v>
      </c>
      <c r="U1920" s="14">
        <v>0.79249000000000003</v>
      </c>
      <c r="W1920" s="13">
        <v>322.10543819999998</v>
      </c>
      <c r="X1920" s="5">
        <v>6.9311668564724319E-3</v>
      </c>
    </row>
    <row r="1921" spans="2:24" s="1" customFormat="1" x14ac:dyDescent="0.35">
      <c r="B1921" s="44">
        <v>367.34249999999997</v>
      </c>
      <c r="C1921" s="47">
        <v>2.2399999999999998E-3</v>
      </c>
      <c r="D1921" s="18"/>
      <c r="E1921" s="18">
        <v>322.18263000000002</v>
      </c>
      <c r="F1921" s="18">
        <v>1.804E-2</v>
      </c>
      <c r="G1921" s="18"/>
      <c r="H1921" s="18">
        <v>322.11</v>
      </c>
      <c r="I1921" s="18">
        <v>0</v>
      </c>
      <c r="J1921" s="18"/>
      <c r="K1921" s="18">
        <v>326.89618000000002</v>
      </c>
      <c r="L1921" s="19">
        <v>8.8196499999999996E-4</v>
      </c>
      <c r="M1921" s="5"/>
      <c r="N1921" s="20">
        <v>322.18263000000002</v>
      </c>
      <c r="O1921" s="5">
        <v>5.8369999999999998E-2</v>
      </c>
      <c r="P1921" s="5"/>
      <c r="Q1921" s="37">
        <v>419.46240230000001</v>
      </c>
      <c r="R1921" s="8">
        <v>6.0555495364582443E-4</v>
      </c>
      <c r="S1921" s="5"/>
      <c r="T1921" s="14">
        <v>322.18263000000002</v>
      </c>
      <c r="U1921" s="14">
        <v>0.80247000000000002</v>
      </c>
      <c r="W1921" s="13">
        <v>322.18261719999998</v>
      </c>
      <c r="X1921" s="5">
        <v>8.1687813850697989E-3</v>
      </c>
    </row>
    <row r="1922" spans="2:24" s="1" customFormat="1" x14ac:dyDescent="0.35">
      <c r="B1922" s="44">
        <v>367.57877000000002</v>
      </c>
      <c r="C1922" s="47">
        <v>5.9699999999999996E-3</v>
      </c>
      <c r="D1922" s="18"/>
      <c r="E1922" s="18">
        <v>322.25981000000002</v>
      </c>
      <c r="F1922" s="18">
        <v>1.7649999999999999E-2</v>
      </c>
      <c r="G1922" s="18"/>
      <c r="H1922" s="18">
        <v>322.18</v>
      </c>
      <c r="I1922" s="18">
        <v>0.01</v>
      </c>
      <c r="J1922" s="18"/>
      <c r="K1922" s="18">
        <v>326.97354000000001</v>
      </c>
      <c r="L1922" s="19">
        <v>2.7599999999999999E-3</v>
      </c>
      <c r="M1922" s="5"/>
      <c r="N1922" s="20">
        <v>322.25981000000002</v>
      </c>
      <c r="O1922" s="5">
        <v>5.0709999999999998E-2</v>
      </c>
      <c r="P1922" s="5"/>
      <c r="Q1922" s="37">
        <v>419.54248050000001</v>
      </c>
      <c r="R1922" s="8">
        <v>-4.3138267320458671E-4</v>
      </c>
      <c r="S1922" s="5"/>
      <c r="T1922" s="14">
        <v>322.25981000000002</v>
      </c>
      <c r="U1922" s="14">
        <v>0.79942999999999997</v>
      </c>
      <c r="W1922" s="13">
        <v>322.25979610000002</v>
      </c>
      <c r="X1922" s="5">
        <v>7.1931395852824504E-3</v>
      </c>
    </row>
    <row r="1923" spans="2:24" s="1" customFormat="1" x14ac:dyDescent="0.35">
      <c r="B1923" s="44">
        <v>367.65753000000001</v>
      </c>
      <c r="C1923" s="47">
        <v>1.2099999999999999E-3</v>
      </c>
      <c r="D1923" s="18"/>
      <c r="E1923" s="18">
        <v>322.33699000000001</v>
      </c>
      <c r="F1923" s="18">
        <v>1.7670000000000002E-2</v>
      </c>
      <c r="G1923" s="18"/>
      <c r="H1923" s="18">
        <v>322.26</v>
      </c>
      <c r="I1923" s="18">
        <v>0.01</v>
      </c>
      <c r="J1923" s="18"/>
      <c r="K1923" s="18">
        <v>327.05090000000001</v>
      </c>
      <c r="L1923" s="19">
        <v>-3.0910200000000001E-4</v>
      </c>
      <c r="M1923" s="5"/>
      <c r="N1923" s="20">
        <v>322.33699000000001</v>
      </c>
      <c r="O1923" s="5">
        <v>5.586E-2</v>
      </c>
      <c r="P1923" s="5"/>
      <c r="Q1923" s="37">
        <v>419.62255859999999</v>
      </c>
      <c r="R1923" s="8">
        <v>2.2179842641142042E-5</v>
      </c>
      <c r="S1923" s="5"/>
      <c r="T1923" s="14">
        <v>322.33699000000001</v>
      </c>
      <c r="U1923" s="14">
        <v>0.82201000000000002</v>
      </c>
      <c r="W1923" s="13">
        <v>322.3370056</v>
      </c>
      <c r="X1923" s="5">
        <v>7.0272873294734374E-3</v>
      </c>
    </row>
    <row r="1924" spans="2:24" s="1" customFormat="1" x14ac:dyDescent="0.35">
      <c r="B1924" s="44">
        <v>367.73630000000003</v>
      </c>
      <c r="C1924" s="47">
        <v>4.7200000000000002E-3</v>
      </c>
      <c r="D1924" s="18"/>
      <c r="E1924" s="18">
        <v>322.41417999999999</v>
      </c>
      <c r="F1924" s="18">
        <v>1.737E-2</v>
      </c>
      <c r="G1924" s="18"/>
      <c r="H1924" s="18">
        <v>322.33999999999997</v>
      </c>
      <c r="I1924" s="18">
        <v>0.01</v>
      </c>
      <c r="J1924" s="18"/>
      <c r="K1924" s="18">
        <v>327.12826999999999</v>
      </c>
      <c r="L1924" s="19">
        <v>4.5799999999999999E-3</v>
      </c>
      <c r="M1924" s="5"/>
      <c r="N1924" s="20">
        <v>322.41417999999999</v>
      </c>
      <c r="O1924" s="5">
        <v>5.1819999999999998E-2</v>
      </c>
      <c r="P1924" s="5"/>
      <c r="Q1924" s="37">
        <v>419.70263670000003</v>
      </c>
      <c r="R1924" s="8">
        <v>-1.1877677747160632E-4</v>
      </c>
      <c r="S1924" s="5"/>
      <c r="T1924" s="14">
        <v>322.41417999999999</v>
      </c>
      <c r="U1924" s="14">
        <v>0.82818999999999998</v>
      </c>
      <c r="W1924" s="13">
        <v>322.4141846</v>
      </c>
      <c r="X1924" s="5">
        <v>6.8003325452114282E-3</v>
      </c>
    </row>
    <row r="1925" spans="2:24" s="1" customFormat="1" x14ac:dyDescent="0.35">
      <c r="B1925" s="44">
        <v>367.81506000000002</v>
      </c>
      <c r="C1925" s="47">
        <v>1.244E-2</v>
      </c>
      <c r="D1925" s="18"/>
      <c r="E1925" s="18">
        <v>322.49137000000002</v>
      </c>
      <c r="F1925" s="18">
        <v>1.7510000000000001E-2</v>
      </c>
      <c r="G1925" s="18"/>
      <c r="H1925" s="18">
        <v>322.41000000000003</v>
      </c>
      <c r="I1925" s="18">
        <v>0.01</v>
      </c>
      <c r="J1925" s="18"/>
      <c r="K1925" s="18">
        <v>327.20566000000002</v>
      </c>
      <c r="L1925" s="19">
        <v>2.0799999999999998E-3</v>
      </c>
      <c r="M1925" s="5"/>
      <c r="N1925" s="20">
        <v>322.49137000000002</v>
      </c>
      <c r="O1925" s="5">
        <v>5.5379999999999999E-2</v>
      </c>
      <c r="P1925" s="5"/>
      <c r="Q1925" s="37">
        <v>419.78271480000001</v>
      </c>
      <c r="R1925" s="8">
        <v>5.6633548990971453E-4</v>
      </c>
      <c r="S1925" s="5"/>
      <c r="T1925" s="14">
        <v>322.49137000000002</v>
      </c>
      <c r="U1925" s="14">
        <v>0.83650999999999998</v>
      </c>
      <c r="W1925" s="13">
        <v>322.49136349999998</v>
      </c>
      <c r="X1925" s="5">
        <v>8.159151661233828E-3</v>
      </c>
    </row>
    <row r="1926" spans="2:24" s="1" customFormat="1" x14ac:dyDescent="0.35">
      <c r="B1926" s="44">
        <v>367.89382999999998</v>
      </c>
      <c r="C1926" s="47">
        <v>7.28E-3</v>
      </c>
      <c r="D1926" s="18"/>
      <c r="E1926" s="18">
        <v>322.56855999999999</v>
      </c>
      <c r="F1926" s="18">
        <v>1.7170000000000001E-2</v>
      </c>
      <c r="G1926" s="18"/>
      <c r="H1926" s="18">
        <v>322.49</v>
      </c>
      <c r="I1926" s="18">
        <v>0.01</v>
      </c>
      <c r="J1926" s="18"/>
      <c r="K1926" s="18">
        <v>327.28302000000002</v>
      </c>
      <c r="L1926" s="19">
        <v>6.0000000000000001E-3</v>
      </c>
      <c r="M1926" s="5"/>
      <c r="N1926" s="20">
        <v>322.56855999999999</v>
      </c>
      <c r="O1926" s="5">
        <v>4.7579999999999997E-2</v>
      </c>
      <c r="P1926" s="5"/>
      <c r="Q1926" s="37">
        <v>419.86279300000001</v>
      </c>
      <c r="R1926" s="8">
        <v>-2.9605673760826857E-4</v>
      </c>
      <c r="S1926" s="5"/>
      <c r="T1926" s="14">
        <v>322.56855999999999</v>
      </c>
      <c r="U1926" s="14">
        <v>0.83870999999999996</v>
      </c>
      <c r="W1926" s="13">
        <v>322.56857300000001</v>
      </c>
      <c r="X1926" s="5">
        <v>6.9705919014338797E-3</v>
      </c>
    </row>
    <row r="1927" spans="2:24" s="1" customFormat="1" x14ac:dyDescent="0.35">
      <c r="B1927" s="44">
        <v>367.9726</v>
      </c>
      <c r="C1927" s="47">
        <v>2.5300000000000001E-3</v>
      </c>
      <c r="D1927" s="18"/>
      <c r="E1927" s="18">
        <v>322.64576</v>
      </c>
      <c r="F1927" s="18">
        <v>1.7319999999999999E-2</v>
      </c>
      <c r="G1927" s="18"/>
      <c r="H1927" s="18">
        <v>322.57</v>
      </c>
      <c r="I1927" s="18">
        <v>0</v>
      </c>
      <c r="J1927" s="18"/>
      <c r="K1927" s="18">
        <v>327.36041</v>
      </c>
      <c r="L1927" s="19">
        <v>2E-3</v>
      </c>
      <c r="M1927" s="5"/>
      <c r="N1927" s="20">
        <v>322.64576</v>
      </c>
      <c r="O1927" s="5">
        <v>5.441E-2</v>
      </c>
      <c r="P1927" s="5"/>
      <c r="Q1927" s="37">
        <v>419.94287109999999</v>
      </c>
      <c r="R1927" s="8">
        <v>7.4892960707043609E-4</v>
      </c>
      <c r="S1927" s="5"/>
      <c r="T1927" s="14">
        <v>322.64576</v>
      </c>
      <c r="U1927" s="14">
        <v>0.85074000000000005</v>
      </c>
      <c r="W1927" s="13">
        <v>322.64575200000002</v>
      </c>
      <c r="X1927" s="5">
        <v>7.8127723376419534E-3</v>
      </c>
    </row>
    <row r="1928" spans="2:24" s="1" customFormat="1" x14ac:dyDescent="0.35">
      <c r="B1928" s="44">
        <v>368.05135999999999</v>
      </c>
      <c r="C1928" s="47">
        <v>4.7400000000000003E-3</v>
      </c>
      <c r="D1928" s="18"/>
      <c r="E1928" s="18">
        <v>322.72296</v>
      </c>
      <c r="F1928" s="18">
        <v>1.6930000000000001E-2</v>
      </c>
      <c r="G1928" s="18"/>
      <c r="H1928" s="18">
        <v>322.64999999999998</v>
      </c>
      <c r="I1928" s="18">
        <v>0.01</v>
      </c>
      <c r="J1928" s="18"/>
      <c r="K1928" s="18">
        <v>327.43777</v>
      </c>
      <c r="L1928" s="19">
        <v>1.75E-3</v>
      </c>
      <c r="M1928" s="5"/>
      <c r="N1928" s="20">
        <v>322.72296</v>
      </c>
      <c r="O1928" s="5">
        <v>4.922E-2</v>
      </c>
      <c r="P1928" s="5"/>
      <c r="Q1928" s="37">
        <v>420.02294920000003</v>
      </c>
      <c r="R1928" s="8">
        <v>3.0540533759905275E-5</v>
      </c>
      <c r="S1928" s="5"/>
      <c r="T1928" s="14">
        <v>322.72296</v>
      </c>
      <c r="U1928" s="14">
        <v>0.85653999999999997</v>
      </c>
      <c r="W1928" s="13">
        <v>322.72296139999997</v>
      </c>
      <c r="X1928" s="5">
        <v>6.6151260398425622E-3</v>
      </c>
    </row>
    <row r="1929" spans="2:24" s="1" customFormat="1" x14ac:dyDescent="0.35">
      <c r="B1929" s="44">
        <v>368.13013000000001</v>
      </c>
      <c r="C1929" s="47">
        <v>8.0499999999999999E-3</v>
      </c>
      <c r="D1929" s="18"/>
      <c r="E1929" s="18">
        <v>322.80016000000001</v>
      </c>
      <c r="F1929" s="18">
        <v>1.7129999999999999E-2</v>
      </c>
      <c r="G1929" s="18"/>
      <c r="H1929" s="18">
        <v>322.72000000000003</v>
      </c>
      <c r="I1929" s="18">
        <v>0.01</v>
      </c>
      <c r="J1929" s="18"/>
      <c r="K1929" s="18">
        <v>327.51517000000001</v>
      </c>
      <c r="L1929" s="19">
        <v>7.3749999999999998E-4</v>
      </c>
      <c r="M1929" s="5"/>
      <c r="N1929" s="20">
        <v>322.80016000000001</v>
      </c>
      <c r="O1929" s="5">
        <v>5.314E-2</v>
      </c>
      <c r="P1929" s="5"/>
      <c r="Q1929" s="37">
        <v>420.10302730000001</v>
      </c>
      <c r="R1929" s="8">
        <v>1.3449995885494396E-3</v>
      </c>
      <c r="S1929" s="5"/>
      <c r="T1929" s="14">
        <v>322.80016000000001</v>
      </c>
      <c r="U1929" s="14">
        <v>0.86314999999999997</v>
      </c>
      <c r="W1929" s="13">
        <v>322.80017090000001</v>
      </c>
      <c r="X1929" s="5">
        <v>8.2123675773975707E-3</v>
      </c>
    </row>
    <row r="1930" spans="2:24" s="1" customFormat="1" x14ac:dyDescent="0.35">
      <c r="B1930" s="44">
        <v>368.36646000000002</v>
      </c>
      <c r="C1930" s="47">
        <v>1.64E-3</v>
      </c>
      <c r="D1930" s="18"/>
      <c r="E1930" s="18">
        <v>322.87736000000001</v>
      </c>
      <c r="F1930" s="18">
        <v>1.6830000000000001E-2</v>
      </c>
      <c r="G1930" s="18"/>
      <c r="H1930" s="18">
        <v>322.8</v>
      </c>
      <c r="I1930" s="18">
        <v>0.01</v>
      </c>
      <c r="J1930" s="18"/>
      <c r="K1930" s="18">
        <v>327.59255999999999</v>
      </c>
      <c r="L1930" s="19">
        <v>2.2899999999999999E-3</v>
      </c>
      <c r="M1930" s="5"/>
      <c r="N1930" s="20">
        <v>322.87736000000001</v>
      </c>
      <c r="O1930" s="5">
        <v>4.6059999999999997E-2</v>
      </c>
      <c r="P1930" s="5"/>
      <c r="Q1930" s="37">
        <v>420.18310550000001</v>
      </c>
      <c r="R1930" s="8">
        <v>-7.8039763553629834E-4</v>
      </c>
      <c r="S1930" s="5"/>
      <c r="T1930" s="14">
        <v>322.87736000000001</v>
      </c>
      <c r="U1930" s="14">
        <v>0.85824</v>
      </c>
      <c r="W1930" s="13">
        <v>322.87734990000001</v>
      </c>
      <c r="X1930" s="5">
        <v>6.5542653146956698E-3</v>
      </c>
    </row>
    <row r="1931" spans="2:24" s="1" customFormat="1" x14ac:dyDescent="0.35">
      <c r="B1931" s="44">
        <v>368.44524999999999</v>
      </c>
      <c r="C1931" s="47">
        <v>2.0699999999999998E-3</v>
      </c>
      <c r="D1931" s="18"/>
      <c r="E1931" s="18">
        <v>322.95456999999999</v>
      </c>
      <c r="F1931" s="18">
        <v>1.695E-2</v>
      </c>
      <c r="G1931" s="18"/>
      <c r="H1931" s="18">
        <v>322.88</v>
      </c>
      <c r="I1931" s="18">
        <v>0</v>
      </c>
      <c r="J1931" s="18"/>
      <c r="K1931" s="18">
        <v>327.66994999999997</v>
      </c>
      <c r="L1931" s="19">
        <v>1.42E-3</v>
      </c>
      <c r="M1931" s="5"/>
      <c r="N1931" s="20">
        <v>322.95456999999999</v>
      </c>
      <c r="O1931" s="5">
        <v>5.1299999999999998E-2</v>
      </c>
      <c r="P1931" s="5"/>
      <c r="Q1931" s="37">
        <v>420.26318359999999</v>
      </c>
      <c r="R1931" s="8">
        <v>1.7330975991684629E-4</v>
      </c>
      <c r="S1931" s="5"/>
      <c r="T1931" s="14">
        <v>322.95456999999999</v>
      </c>
      <c r="U1931" s="14">
        <v>0.87631999999999999</v>
      </c>
      <c r="W1931" s="13">
        <v>322.95455930000003</v>
      </c>
      <c r="X1931" s="5">
        <v>8.5581738703779109E-3</v>
      </c>
    </row>
    <row r="1932" spans="2:24" s="1" customFormat="1" x14ac:dyDescent="0.35">
      <c r="B1932" s="44">
        <v>368.52402000000001</v>
      </c>
      <c r="C1932" s="47">
        <v>6.0299999999999998E-3</v>
      </c>
      <c r="D1932" s="18"/>
      <c r="E1932" s="18">
        <v>323.03178000000003</v>
      </c>
      <c r="F1932" s="18">
        <v>1.668E-2</v>
      </c>
      <c r="G1932" s="18"/>
      <c r="H1932" s="18">
        <v>322.95</v>
      </c>
      <c r="I1932" s="18">
        <v>0.01</v>
      </c>
      <c r="J1932" s="18"/>
      <c r="K1932" s="18">
        <v>327.74734999999998</v>
      </c>
      <c r="L1932" s="19">
        <v>7.3600000000000002E-3</v>
      </c>
      <c r="M1932" s="5"/>
      <c r="N1932" s="20">
        <v>323.03178000000003</v>
      </c>
      <c r="O1932" s="5">
        <v>4.6399999999999997E-2</v>
      </c>
      <c r="P1932" s="5"/>
      <c r="Q1932" s="37">
        <v>420.34329220000001</v>
      </c>
      <c r="R1932" s="8">
        <v>-3.9087350516868935E-4</v>
      </c>
      <c r="S1932" s="5"/>
      <c r="T1932" s="14">
        <v>323.03178000000003</v>
      </c>
      <c r="U1932" s="14">
        <v>0.88285000000000002</v>
      </c>
      <c r="W1932" s="13">
        <v>323.03176880000001</v>
      </c>
      <c r="X1932" s="5">
        <v>7.3381429008118181E-3</v>
      </c>
    </row>
    <row r="1933" spans="2:24" s="1" customFormat="1" x14ac:dyDescent="0.35">
      <c r="B1933" s="44">
        <v>368.60280999999998</v>
      </c>
      <c r="C1933" s="47">
        <v>2.9499999999999999E-3</v>
      </c>
      <c r="D1933" s="18"/>
      <c r="E1933" s="18">
        <v>323.10899999999998</v>
      </c>
      <c r="F1933" s="18">
        <v>1.687E-2</v>
      </c>
      <c r="G1933" s="18"/>
      <c r="H1933" s="18">
        <v>323.02999999999997</v>
      </c>
      <c r="I1933" s="18">
        <v>0.01</v>
      </c>
      <c r="J1933" s="18"/>
      <c r="K1933" s="18">
        <v>327.82474000000002</v>
      </c>
      <c r="L1933" s="19">
        <v>1.31E-3</v>
      </c>
      <c r="M1933" s="5"/>
      <c r="N1933" s="20">
        <v>323.10899999999998</v>
      </c>
      <c r="O1933" s="5">
        <v>5.1249999999999997E-2</v>
      </c>
      <c r="P1933" s="5"/>
      <c r="Q1933" s="37">
        <v>420.42337040000001</v>
      </c>
      <c r="R1933" s="8">
        <v>4.1846630096128361E-4</v>
      </c>
      <c r="S1933" s="5"/>
      <c r="T1933" s="14">
        <v>323.10899999999998</v>
      </c>
      <c r="U1933" s="14">
        <v>0.90593999999999997</v>
      </c>
      <c r="W1933" s="13">
        <v>323.10900880000003</v>
      </c>
      <c r="X1933" s="5">
        <v>9.2892360812741864E-3</v>
      </c>
    </row>
    <row r="1934" spans="2:24" s="1" customFormat="1" x14ac:dyDescent="0.35">
      <c r="B1934" s="44">
        <v>368.68160999999998</v>
      </c>
      <c r="C1934" s="47">
        <v>4.7999999999999996E-3</v>
      </c>
      <c r="D1934" s="18"/>
      <c r="E1934" s="18">
        <v>323.18621000000002</v>
      </c>
      <c r="F1934" s="18">
        <v>1.6670000000000001E-2</v>
      </c>
      <c r="G1934" s="18"/>
      <c r="H1934" s="18">
        <v>323.11</v>
      </c>
      <c r="I1934" s="18">
        <v>0.01</v>
      </c>
      <c r="J1934" s="18"/>
      <c r="K1934" s="18">
        <v>327.90213</v>
      </c>
      <c r="L1934" s="19">
        <v>2.97E-3</v>
      </c>
      <c r="M1934" s="5"/>
      <c r="N1934" s="20">
        <v>323.18621000000002</v>
      </c>
      <c r="O1934" s="5">
        <v>4.446E-2</v>
      </c>
      <c r="P1934" s="5"/>
      <c r="Q1934" s="37">
        <v>420.50344849999999</v>
      </c>
      <c r="R1934" s="8">
        <v>-1.0326743945107283E-3</v>
      </c>
      <c r="S1934" s="5"/>
      <c r="T1934" s="14">
        <v>323.18621000000002</v>
      </c>
      <c r="U1934" s="14">
        <v>0.90151999999999999</v>
      </c>
      <c r="W1934" s="13">
        <v>323.18621830000001</v>
      </c>
      <c r="X1934" s="5">
        <v>5.4664214631105863E-3</v>
      </c>
    </row>
    <row r="1935" spans="2:24" s="1" customFormat="1" x14ac:dyDescent="0.35">
      <c r="B1935" s="44">
        <v>368.76040999999998</v>
      </c>
      <c r="C1935" s="47">
        <v>5.5599999999999998E-3</v>
      </c>
      <c r="D1935" s="18"/>
      <c r="E1935" s="18">
        <v>323.26343000000003</v>
      </c>
      <c r="F1935" s="18">
        <v>1.6969999999999999E-2</v>
      </c>
      <c r="G1935" s="18"/>
      <c r="H1935" s="18">
        <v>323.19</v>
      </c>
      <c r="I1935" s="18">
        <v>0</v>
      </c>
      <c r="J1935" s="18"/>
      <c r="K1935" s="18">
        <v>327.97951999999998</v>
      </c>
      <c r="L1935" s="19">
        <v>-5.92787E-4</v>
      </c>
      <c r="M1935" s="5"/>
      <c r="N1935" s="20">
        <v>323.26343000000003</v>
      </c>
      <c r="O1935" s="5">
        <v>4.9959999999999997E-2</v>
      </c>
      <c r="P1935" s="5"/>
      <c r="Q1935" s="37">
        <v>420.58355710000001</v>
      </c>
      <c r="R1935" s="8">
        <v>5.5395786415447052E-4</v>
      </c>
      <c r="S1935" s="5"/>
      <c r="T1935" s="14">
        <v>323.26343000000003</v>
      </c>
      <c r="U1935" s="14">
        <v>0.90278000000000003</v>
      </c>
      <c r="W1935" s="13">
        <v>323.26342770000002</v>
      </c>
      <c r="X1935" s="5">
        <v>6.8247925225444527E-3</v>
      </c>
    </row>
    <row r="1936" spans="2:24" s="1" customFormat="1" x14ac:dyDescent="0.35">
      <c r="B1936" s="44">
        <v>368.83917000000002</v>
      </c>
      <c r="C1936" s="47">
        <v>6.2700000000000004E-3</v>
      </c>
      <c r="D1936" s="18"/>
      <c r="E1936" s="18">
        <v>323.34066000000001</v>
      </c>
      <c r="F1936" s="18">
        <v>1.6619999999999999E-2</v>
      </c>
      <c r="G1936" s="18"/>
      <c r="H1936" s="18">
        <v>323.26</v>
      </c>
      <c r="I1936" s="18">
        <v>0</v>
      </c>
      <c r="J1936" s="18"/>
      <c r="K1936" s="18">
        <v>328.05694999999997</v>
      </c>
      <c r="L1936" s="19">
        <v>6.5900000000000004E-3</v>
      </c>
      <c r="M1936" s="5"/>
      <c r="N1936" s="20">
        <v>323.34066000000001</v>
      </c>
      <c r="O1936" s="5">
        <v>4.3970000000000002E-2</v>
      </c>
      <c r="P1936" s="5"/>
      <c r="Q1936" s="37">
        <v>420.66363530000001</v>
      </c>
      <c r="R1936" s="8">
        <v>-5.952510019217015E-4</v>
      </c>
      <c r="S1936" s="5"/>
      <c r="T1936" s="14">
        <v>323.34066000000001</v>
      </c>
      <c r="U1936" s="14">
        <v>0.90505000000000002</v>
      </c>
      <c r="W1936" s="13">
        <v>323.34066769999998</v>
      </c>
      <c r="X1936" s="5">
        <v>7.7997961353241966E-3</v>
      </c>
    </row>
    <row r="1937" spans="2:24" s="1" customFormat="1" x14ac:dyDescent="0.35">
      <c r="B1937" s="44">
        <v>368.99680000000001</v>
      </c>
      <c r="C1937" s="47">
        <v>7.9522800000000004E-4</v>
      </c>
      <c r="D1937" s="18"/>
      <c r="E1937" s="18">
        <v>323.41788000000003</v>
      </c>
      <c r="F1937" s="18">
        <v>1.6809999999999999E-2</v>
      </c>
      <c r="G1937" s="18"/>
      <c r="H1937" s="18">
        <v>323.33999999999997</v>
      </c>
      <c r="I1937" s="18">
        <v>0.01</v>
      </c>
      <c r="J1937" s="18"/>
      <c r="K1937" s="18">
        <v>328.13434000000001</v>
      </c>
      <c r="L1937" s="19">
        <v>2.1328300000000001E-4</v>
      </c>
      <c r="M1937" s="5"/>
      <c r="N1937" s="20">
        <v>323.41788000000003</v>
      </c>
      <c r="O1937" s="5">
        <v>4.8379999999999999E-2</v>
      </c>
      <c r="P1937" s="5"/>
      <c r="Q1937" s="37">
        <v>420.74374390000003</v>
      </c>
      <c r="R1937" s="8">
        <v>2.5801981445978641E-4</v>
      </c>
      <c r="S1937" s="5"/>
      <c r="T1937" s="14">
        <v>323.41788000000003</v>
      </c>
      <c r="U1937" s="14">
        <v>0.91476999999999997</v>
      </c>
      <c r="W1937" s="13">
        <v>323.41787720000002</v>
      </c>
      <c r="X1937" s="5">
        <v>8.4398534170648312E-3</v>
      </c>
    </row>
    <row r="1938" spans="2:24" s="1" customFormat="1" x14ac:dyDescent="0.35">
      <c r="B1938" s="44">
        <v>369.07558999999998</v>
      </c>
      <c r="C1938" s="47">
        <v>9.3299999999999998E-3</v>
      </c>
      <c r="D1938" s="18"/>
      <c r="E1938" s="18">
        <v>323.49511000000001</v>
      </c>
      <c r="F1938" s="18">
        <v>1.66E-2</v>
      </c>
      <c r="G1938" s="18"/>
      <c r="H1938" s="18">
        <v>323.42</v>
      </c>
      <c r="I1938" s="18">
        <v>0.01</v>
      </c>
      <c r="J1938" s="18"/>
      <c r="K1938" s="18">
        <v>328.21176000000003</v>
      </c>
      <c r="L1938" s="19">
        <v>6.0299999999999998E-3</v>
      </c>
      <c r="M1938" s="5"/>
      <c r="N1938" s="20">
        <v>323.49511000000001</v>
      </c>
      <c r="O1938" s="5">
        <v>4.1939999999999998E-2</v>
      </c>
      <c r="P1938" s="5"/>
      <c r="Q1938" s="37">
        <v>420.82385249999999</v>
      </c>
      <c r="R1938" s="8">
        <v>-1.9988427037671667E-4</v>
      </c>
      <c r="S1938" s="5"/>
      <c r="T1938" s="14">
        <v>323.49511000000001</v>
      </c>
      <c r="U1938" s="14">
        <v>0.91859000000000002</v>
      </c>
      <c r="W1938" s="13">
        <v>323.49511719999998</v>
      </c>
      <c r="X1938" s="5">
        <v>7.971226928547433E-3</v>
      </c>
    </row>
    <row r="1939" spans="2:24" s="1" customFormat="1" x14ac:dyDescent="0.35">
      <c r="B1939" s="44">
        <v>369.15438999999998</v>
      </c>
      <c r="C1939" s="47">
        <v>4.4200000000000003E-3</v>
      </c>
      <c r="D1939" s="18"/>
      <c r="E1939" s="18">
        <v>323.57234</v>
      </c>
      <c r="F1939" s="18">
        <v>1.6809999999999999E-2</v>
      </c>
      <c r="G1939" s="18"/>
      <c r="H1939" s="18">
        <v>323.5</v>
      </c>
      <c r="I1939" s="18">
        <v>0</v>
      </c>
      <c r="J1939" s="18"/>
      <c r="K1939" s="18">
        <v>328.28917999999999</v>
      </c>
      <c r="L1939" s="19">
        <v>-4.8673599999999998E-4</v>
      </c>
      <c r="M1939" s="5"/>
      <c r="N1939" s="20">
        <v>323.57234</v>
      </c>
      <c r="O1939" s="5">
        <v>4.7149999999999997E-2</v>
      </c>
      <c r="P1939" s="5"/>
      <c r="Q1939" s="37">
        <v>420.90393069999999</v>
      </c>
      <c r="R1939" s="8">
        <v>5.6237203155123602E-4</v>
      </c>
      <c r="S1939" s="5"/>
      <c r="T1939" s="14">
        <v>323.57234</v>
      </c>
      <c r="U1939" s="14">
        <v>0.92991000000000001</v>
      </c>
      <c r="W1939" s="13">
        <v>323.5723572</v>
      </c>
      <c r="X1939" s="5">
        <v>1.1164978743040668E-2</v>
      </c>
    </row>
    <row r="1940" spans="2:24" s="1" customFormat="1" x14ac:dyDescent="0.35">
      <c r="B1940" s="44">
        <v>369.23318</v>
      </c>
      <c r="C1940" s="47">
        <v>3.0013700000000002E-4</v>
      </c>
      <c r="D1940" s="18"/>
      <c r="E1940" s="18">
        <v>323.64958000000001</v>
      </c>
      <c r="F1940" s="18">
        <v>1.661E-2</v>
      </c>
      <c r="G1940" s="18"/>
      <c r="H1940" s="18">
        <v>323.57</v>
      </c>
      <c r="I1940" s="18">
        <v>0.01</v>
      </c>
      <c r="J1940" s="18"/>
      <c r="K1940" s="18">
        <v>328.36660999999998</v>
      </c>
      <c r="L1940" s="19">
        <v>6.9165000000000003E-4</v>
      </c>
      <c r="M1940" s="5"/>
      <c r="N1940" s="20">
        <v>323.64958000000001</v>
      </c>
      <c r="O1940" s="5">
        <v>4.2500000000000003E-2</v>
      </c>
      <c r="P1940" s="5"/>
      <c r="Q1940" s="37">
        <v>420.98403930000001</v>
      </c>
      <c r="R1940" s="8">
        <v>-3.252657222642047E-4</v>
      </c>
      <c r="S1940" s="5"/>
      <c r="T1940" s="14">
        <v>323.64958000000001</v>
      </c>
      <c r="U1940" s="14">
        <v>0.93406999999999996</v>
      </c>
      <c r="W1940" s="13">
        <v>323.64956669999998</v>
      </c>
      <c r="X1940" s="5">
        <v>7.1340183631826088E-3</v>
      </c>
    </row>
    <row r="1941" spans="2:24" s="1" customFormat="1" x14ac:dyDescent="0.35">
      <c r="B1941" s="44">
        <v>369.31200999999999</v>
      </c>
      <c r="C1941" s="47">
        <v>1.111E-2</v>
      </c>
      <c r="D1941" s="18"/>
      <c r="E1941" s="18">
        <v>323.72681999999998</v>
      </c>
      <c r="F1941" s="18">
        <v>1.695E-2</v>
      </c>
      <c r="G1941" s="18"/>
      <c r="H1941" s="18">
        <v>323.64999999999998</v>
      </c>
      <c r="I1941" s="18">
        <v>0</v>
      </c>
      <c r="J1941" s="18"/>
      <c r="K1941" s="18">
        <v>328.44400000000002</v>
      </c>
      <c r="L1941" s="19">
        <v>-2.6574899999999999E-5</v>
      </c>
      <c r="M1941" s="5"/>
      <c r="N1941" s="20">
        <v>323.72681999999998</v>
      </c>
      <c r="O1941" s="5">
        <v>4.6730000000000001E-2</v>
      </c>
      <c r="P1941" s="5"/>
      <c r="Q1941" s="37">
        <v>421.06414790000002</v>
      </c>
      <c r="R1941" s="8">
        <v>1.4809901569097473E-4</v>
      </c>
      <c r="S1941" s="5"/>
      <c r="T1941" s="14">
        <v>323.72681999999998</v>
      </c>
      <c r="U1941" s="14">
        <v>0.93064999999999998</v>
      </c>
      <c r="W1941" s="13">
        <v>323.72680659999997</v>
      </c>
      <c r="X1941" s="13">
        <v>7.9402479607114385E-3</v>
      </c>
    </row>
    <row r="1942" spans="2:24" s="1" customFormat="1" x14ac:dyDescent="0.35">
      <c r="B1942" s="44">
        <v>369.39080999999999</v>
      </c>
      <c r="C1942" s="47">
        <v>2.97E-3</v>
      </c>
      <c r="D1942" s="18"/>
      <c r="E1942" s="18">
        <v>323.80405999999999</v>
      </c>
      <c r="F1942" s="18">
        <v>1.678E-2</v>
      </c>
      <c r="G1942" s="18"/>
      <c r="H1942" s="18">
        <v>323.73</v>
      </c>
      <c r="I1942" s="18">
        <v>0.01</v>
      </c>
      <c r="J1942" s="18"/>
      <c r="K1942" s="18">
        <v>328.52141999999998</v>
      </c>
      <c r="L1942" s="19">
        <v>3.7000000000000002E-3</v>
      </c>
      <c r="M1942" s="5"/>
      <c r="N1942" s="20">
        <v>323.80405999999999</v>
      </c>
      <c r="O1942" s="5">
        <v>4.0379999999999999E-2</v>
      </c>
      <c r="P1942" s="5"/>
      <c r="Q1942" s="37">
        <v>421.14425660000001</v>
      </c>
      <c r="R1942" s="8">
        <v>-6.5148896033004268E-4</v>
      </c>
      <c r="S1942" s="5"/>
      <c r="T1942" s="14">
        <v>323.80405999999999</v>
      </c>
      <c r="U1942" s="14">
        <v>0.93825000000000003</v>
      </c>
      <c r="W1942" s="13">
        <v>323.80404659999999</v>
      </c>
      <c r="X1942" s="5">
        <v>8.4041593169904734E-3</v>
      </c>
    </row>
    <row r="1943" spans="2:24" s="1" customFormat="1" x14ac:dyDescent="0.35">
      <c r="B1943" s="44">
        <v>369.46963</v>
      </c>
      <c r="C1943" s="47">
        <v>3.9699999999999996E-3</v>
      </c>
      <c r="D1943" s="18"/>
      <c r="E1943" s="18">
        <v>323.88130000000001</v>
      </c>
      <c r="F1943" s="18">
        <v>1.6979999999999999E-2</v>
      </c>
      <c r="G1943" s="18"/>
      <c r="H1943" s="18">
        <v>323.8</v>
      </c>
      <c r="I1943" s="18">
        <v>0</v>
      </c>
      <c r="J1943" s="18"/>
      <c r="K1943" s="18">
        <v>328.59888000000001</v>
      </c>
      <c r="L1943" s="19">
        <v>4.5219800000000001E-4</v>
      </c>
      <c r="M1943" s="5"/>
      <c r="N1943" s="20">
        <v>323.88130000000001</v>
      </c>
      <c r="O1943" s="5">
        <v>4.3610000000000003E-2</v>
      </c>
      <c r="P1943" s="5"/>
      <c r="Q1943" s="37">
        <v>421.22436520000002</v>
      </c>
      <c r="R1943" s="8">
        <v>4.528932682624672E-4</v>
      </c>
      <c r="S1943" s="5"/>
      <c r="T1943" s="14">
        <v>323.88130000000001</v>
      </c>
      <c r="U1943" s="14">
        <v>0.94765999999999995</v>
      </c>
      <c r="W1943" s="13">
        <v>323.88131709999999</v>
      </c>
      <c r="X1943" s="5">
        <v>9.5126127607678152E-3</v>
      </c>
    </row>
    <row r="1944" spans="2:24" s="1" customFormat="1" x14ac:dyDescent="0.35">
      <c r="B1944" s="44">
        <v>369.54843</v>
      </c>
      <c r="C1944" s="47">
        <v>2.8500000000000001E-3</v>
      </c>
      <c r="D1944" s="18"/>
      <c r="E1944" s="18">
        <v>323.95855</v>
      </c>
      <c r="F1944" s="18">
        <v>1.6639999999999999E-2</v>
      </c>
      <c r="G1944" s="18"/>
      <c r="H1944" s="18">
        <v>323.88</v>
      </c>
      <c r="I1944" s="18">
        <v>0</v>
      </c>
      <c r="J1944" s="18"/>
      <c r="K1944" s="18">
        <v>328.67630000000003</v>
      </c>
      <c r="L1944" s="19">
        <v>3.29E-3</v>
      </c>
      <c r="M1944" s="5"/>
      <c r="N1944" s="20">
        <v>323.95855</v>
      </c>
      <c r="O1944" s="5">
        <v>4.0770000000000001E-2</v>
      </c>
      <c r="P1944" s="5"/>
      <c r="Q1944" s="37">
        <v>421.3044739</v>
      </c>
      <c r="R1944" s="8">
        <v>-9.2030911041558294E-4</v>
      </c>
      <c r="S1944" s="5"/>
      <c r="T1944" s="14">
        <v>323.95855</v>
      </c>
      <c r="U1944" s="14">
        <v>0.95714999999999995</v>
      </c>
      <c r="W1944" s="13">
        <v>323.95855710000001</v>
      </c>
      <c r="X1944" s="5">
        <v>9.367424318420239E-3</v>
      </c>
    </row>
    <row r="1945" spans="2:24" s="1" customFormat="1" x14ac:dyDescent="0.35">
      <c r="B1945" s="44">
        <v>369.62725999999998</v>
      </c>
      <c r="C1945" s="47">
        <v>9.0445399999999996E-4</v>
      </c>
      <c r="D1945" s="18"/>
      <c r="E1945" s="18">
        <v>324.03579999999999</v>
      </c>
      <c r="F1945" s="18">
        <v>1.6830000000000001E-2</v>
      </c>
      <c r="G1945" s="18"/>
      <c r="H1945" s="18">
        <v>323.95999999999998</v>
      </c>
      <c r="I1945" s="18">
        <v>0.01</v>
      </c>
      <c r="J1945" s="18"/>
      <c r="K1945" s="18">
        <v>328.75371999999999</v>
      </c>
      <c r="L1945" s="19">
        <v>2.5400000000000002E-3</v>
      </c>
      <c r="M1945" s="5"/>
      <c r="N1945" s="20">
        <v>324.03579999999999</v>
      </c>
      <c r="O1945" s="5">
        <v>4.3950000000000003E-2</v>
      </c>
      <c r="P1945" s="5"/>
      <c r="Q1945" s="37">
        <v>421.38458250000002</v>
      </c>
      <c r="R1945" s="8">
        <v>7.4484056113460978E-4</v>
      </c>
      <c r="S1945" s="5"/>
      <c r="T1945" s="14">
        <v>324.03579999999999</v>
      </c>
      <c r="U1945" s="14">
        <v>0.96499000000000001</v>
      </c>
      <c r="W1945" s="13">
        <v>324.03579710000002</v>
      </c>
      <c r="X1945" s="5">
        <v>1.0243900218031897E-2</v>
      </c>
    </row>
    <row r="1946" spans="2:24" s="1" customFormat="1" x14ac:dyDescent="0.35">
      <c r="B1946" s="44">
        <v>369.70609000000002</v>
      </c>
      <c r="C1946" s="47">
        <v>2.6199999999999999E-3</v>
      </c>
      <c r="D1946" s="18"/>
      <c r="E1946" s="18">
        <v>324.11304999999999</v>
      </c>
      <c r="F1946" s="18">
        <v>1.6629999999999999E-2</v>
      </c>
      <c r="G1946" s="18"/>
      <c r="H1946" s="18">
        <v>324.04000000000002</v>
      </c>
      <c r="I1946" s="18">
        <v>0.01</v>
      </c>
      <c r="J1946" s="18"/>
      <c r="K1946" s="18">
        <v>328.83114999999998</v>
      </c>
      <c r="L1946" s="19">
        <v>3.9199999999999999E-3</v>
      </c>
      <c r="M1946" s="5"/>
      <c r="N1946" s="20">
        <v>324.11304999999999</v>
      </c>
      <c r="O1946" s="5">
        <v>3.7920000000000002E-2</v>
      </c>
      <c r="P1946" s="5"/>
      <c r="Q1946" s="37">
        <v>421.4646912</v>
      </c>
      <c r="R1946" s="8">
        <v>-2.1537460237085648E-4</v>
      </c>
      <c r="S1946" s="5"/>
      <c r="T1946" s="14">
        <v>324.11304999999999</v>
      </c>
      <c r="U1946" s="14">
        <v>0.95701000000000003</v>
      </c>
      <c r="W1946" s="13">
        <v>324.11306760000002</v>
      </c>
      <c r="X1946" s="5">
        <v>8.5164072567793462E-3</v>
      </c>
    </row>
    <row r="1947" spans="2:24" s="1" customFormat="1" x14ac:dyDescent="0.35">
      <c r="B1947" s="44">
        <v>369.86374000000001</v>
      </c>
      <c r="C1947" s="47">
        <v>6.4400000000000004E-3</v>
      </c>
      <c r="D1947" s="18"/>
      <c r="E1947" s="18">
        <v>324.19031000000001</v>
      </c>
      <c r="F1947" s="18">
        <v>1.687E-2</v>
      </c>
      <c r="G1947" s="18"/>
      <c r="H1947" s="18">
        <v>324.11</v>
      </c>
      <c r="I1947" s="18">
        <v>0</v>
      </c>
      <c r="J1947" s="18"/>
      <c r="K1947" s="18">
        <v>328.90859999999998</v>
      </c>
      <c r="L1947" s="19">
        <v>-1.4300000000000001E-3</v>
      </c>
      <c r="M1947" s="5"/>
      <c r="N1947" s="20">
        <v>324.19031000000001</v>
      </c>
      <c r="O1947" s="5">
        <v>4.3799999999999999E-2</v>
      </c>
      <c r="P1947" s="5"/>
      <c r="Q1947" s="37">
        <v>421.54479980000002</v>
      </c>
      <c r="R1947" s="8">
        <v>1.1455021152595246E-3</v>
      </c>
      <c r="S1947" s="5"/>
      <c r="T1947" s="14">
        <v>324.19031000000001</v>
      </c>
      <c r="U1947" s="14">
        <v>0.97180999999999995</v>
      </c>
      <c r="W1947" s="13">
        <v>324.19030759999998</v>
      </c>
      <c r="X1947" s="5">
        <v>1.1292044359685014E-2</v>
      </c>
    </row>
    <row r="1948" spans="2:24" s="1" customFormat="1" x14ac:dyDescent="0.35">
      <c r="B1948" s="44">
        <v>369.94256999999999</v>
      </c>
      <c r="C1948" s="47">
        <v>3.5793800000000003E-5</v>
      </c>
      <c r="D1948" s="18"/>
      <c r="E1948" s="18">
        <v>324.26756999999998</v>
      </c>
      <c r="F1948" s="18">
        <v>1.6639999999999999E-2</v>
      </c>
      <c r="G1948" s="18"/>
      <c r="H1948" s="18">
        <v>324.19</v>
      </c>
      <c r="I1948" s="18">
        <v>0.01</v>
      </c>
      <c r="J1948" s="18"/>
      <c r="K1948" s="18">
        <v>328.98604999999998</v>
      </c>
      <c r="L1948" s="19">
        <v>3.7499999999999999E-3</v>
      </c>
      <c r="M1948" s="5"/>
      <c r="N1948" s="20">
        <v>324.26756999999998</v>
      </c>
      <c r="O1948" s="5">
        <v>3.7139999999999999E-2</v>
      </c>
      <c r="P1948" s="5"/>
      <c r="Q1948" s="37">
        <v>421.62490839999998</v>
      </c>
      <c r="R1948" s="8">
        <v>-7.8656258940197881E-4</v>
      </c>
      <c r="S1948" s="5"/>
      <c r="T1948" s="14">
        <v>324.26756999999998</v>
      </c>
      <c r="U1948" s="14">
        <v>0.96687999999999996</v>
      </c>
      <c r="W1948" s="13">
        <v>324.26757809999998</v>
      </c>
      <c r="X1948" s="5">
        <v>9.7382815728958641E-3</v>
      </c>
    </row>
    <row r="1949" spans="2:24" s="1" customFormat="1" x14ac:dyDescent="0.35">
      <c r="B1949" s="44">
        <v>370.02139</v>
      </c>
      <c r="C1949" s="47">
        <v>4.5500000000000002E-3</v>
      </c>
      <c r="D1949" s="18"/>
      <c r="E1949" s="18">
        <v>324.34483</v>
      </c>
      <c r="F1949" s="18">
        <v>1.687E-2</v>
      </c>
      <c r="G1949" s="18"/>
      <c r="H1949" s="18">
        <v>324.27</v>
      </c>
      <c r="I1949" s="18">
        <v>0.01</v>
      </c>
      <c r="J1949" s="18"/>
      <c r="K1949" s="18">
        <v>329.06348000000003</v>
      </c>
      <c r="L1949" s="19">
        <v>8.7163900000000001E-4</v>
      </c>
      <c r="M1949" s="5"/>
      <c r="N1949" s="20">
        <v>324.34483</v>
      </c>
      <c r="O1949" s="5">
        <v>4.2659999999999997E-2</v>
      </c>
      <c r="P1949" s="5"/>
      <c r="Q1949" s="37">
        <v>421.70501710000002</v>
      </c>
      <c r="R1949" s="8">
        <v>-2.2674122480383543E-4</v>
      </c>
      <c r="S1949" s="5"/>
      <c r="T1949" s="14">
        <v>324.34483</v>
      </c>
      <c r="U1949" s="14">
        <v>0.97287000000000001</v>
      </c>
      <c r="W1949" s="13">
        <v>324.3448181</v>
      </c>
      <c r="X1949" s="5">
        <v>1.0673806461612038E-2</v>
      </c>
    </row>
    <row r="1950" spans="2:24" s="1" customFormat="1" x14ac:dyDescent="0.35">
      <c r="B1950" s="44">
        <v>370.10021999999998</v>
      </c>
      <c r="C1950" s="47">
        <v>1.3799999999999999E-3</v>
      </c>
      <c r="D1950" s="18"/>
      <c r="E1950" s="18">
        <v>324.4221</v>
      </c>
      <c r="F1950" s="18">
        <v>1.6619999999999999E-2</v>
      </c>
      <c r="G1950" s="18"/>
      <c r="H1950" s="18">
        <v>324.33999999999997</v>
      </c>
      <c r="I1950" s="18">
        <v>0.01</v>
      </c>
      <c r="J1950" s="18"/>
      <c r="K1950" s="18">
        <v>329.14093000000003</v>
      </c>
      <c r="L1950" s="19">
        <v>2.9399999999999999E-3</v>
      </c>
      <c r="M1950" s="5"/>
      <c r="N1950" s="20">
        <v>324.4221</v>
      </c>
      <c r="O1950" s="5">
        <v>3.6600000000000001E-2</v>
      </c>
      <c r="P1950" s="5"/>
      <c r="Q1950" s="37">
        <v>421.78512569999998</v>
      </c>
      <c r="R1950" s="8">
        <v>-1.5848415940481104E-4</v>
      </c>
      <c r="S1950" s="5"/>
      <c r="T1950" s="14">
        <v>324.4221</v>
      </c>
      <c r="U1950" s="14">
        <v>0.96160000000000001</v>
      </c>
      <c r="W1950" s="13">
        <v>324.4220886</v>
      </c>
      <c r="X1950" s="5">
        <v>1.0263351671476875E-2</v>
      </c>
    </row>
    <row r="1951" spans="2:24" s="1" customFormat="1" x14ac:dyDescent="0.35">
      <c r="B1951" s="44">
        <v>370.17905000000002</v>
      </c>
      <c r="C1951" s="47">
        <v>2E-3</v>
      </c>
      <c r="D1951" s="18"/>
      <c r="E1951" s="18">
        <v>324.49937</v>
      </c>
      <c r="F1951" s="18">
        <v>1.678E-2</v>
      </c>
      <c r="G1951" s="18"/>
      <c r="H1951" s="18">
        <v>324.42</v>
      </c>
      <c r="I1951" s="18">
        <v>0</v>
      </c>
      <c r="J1951" s="18"/>
      <c r="K1951" s="18">
        <v>329.21838000000002</v>
      </c>
      <c r="L1951" s="19">
        <v>-3.8037800000000001E-4</v>
      </c>
      <c r="M1951" s="5"/>
      <c r="N1951" s="20">
        <v>324.49937</v>
      </c>
      <c r="O1951" s="5">
        <v>4.2009999999999999E-2</v>
      </c>
      <c r="P1951" s="5"/>
      <c r="Q1951" s="37">
        <v>421.8652649</v>
      </c>
      <c r="R1951" s="8">
        <v>8.5990074904382613E-4</v>
      </c>
      <c r="S1951" s="5"/>
      <c r="T1951" s="14">
        <v>324.49937</v>
      </c>
      <c r="U1951" s="14">
        <v>0.96758999999999995</v>
      </c>
      <c r="W1951" s="13">
        <v>324.49935909999999</v>
      </c>
      <c r="X1951" s="5">
        <v>1.0488805332007496E-2</v>
      </c>
    </row>
    <row r="1952" spans="2:24" s="1" customFormat="1" x14ac:dyDescent="0.35">
      <c r="B1952" s="44">
        <v>370.25787000000003</v>
      </c>
      <c r="C1952" s="47">
        <v>4.4400000000000004E-3</v>
      </c>
      <c r="D1952" s="18"/>
      <c r="E1952" s="18">
        <v>324.57664</v>
      </c>
      <c r="F1952" s="18">
        <v>1.643E-2</v>
      </c>
      <c r="G1952" s="18"/>
      <c r="H1952" s="18">
        <v>324.5</v>
      </c>
      <c r="I1952" s="18">
        <v>0.01</v>
      </c>
      <c r="J1952" s="18"/>
      <c r="K1952" s="18">
        <v>329.29584</v>
      </c>
      <c r="L1952" s="19">
        <v>1.5916300000000001E-4</v>
      </c>
      <c r="M1952" s="5"/>
      <c r="N1952" s="20">
        <v>324.57664</v>
      </c>
      <c r="O1952" s="5">
        <v>3.2820000000000002E-2</v>
      </c>
      <c r="P1952" s="5"/>
      <c r="Q1952" s="37">
        <v>421.94537350000002</v>
      </c>
      <c r="R1952" s="8">
        <v>-5.8596134588044654E-4</v>
      </c>
      <c r="S1952" s="5"/>
      <c r="T1952" s="14">
        <v>324.57664</v>
      </c>
      <c r="U1952" s="14">
        <v>0.96135000000000004</v>
      </c>
      <c r="W1952" s="13">
        <v>324.57662959999999</v>
      </c>
      <c r="X1952" s="5">
        <v>8.3028177122490866E-3</v>
      </c>
    </row>
    <row r="1953" spans="2:24" s="1" customFormat="1" x14ac:dyDescent="0.35">
      <c r="B1953" s="44">
        <v>370.41556000000003</v>
      </c>
      <c r="C1953" s="47">
        <v>1.17E-3</v>
      </c>
      <c r="D1953" s="18"/>
      <c r="E1953" s="18">
        <v>324.65391</v>
      </c>
      <c r="F1953" s="18">
        <v>1.668E-2</v>
      </c>
      <c r="G1953" s="18"/>
      <c r="H1953" s="18">
        <v>324.58</v>
      </c>
      <c r="I1953" s="18">
        <v>0</v>
      </c>
      <c r="J1953" s="18"/>
      <c r="K1953" s="18">
        <v>329.37329</v>
      </c>
      <c r="L1953" s="19">
        <v>1.74203E-4</v>
      </c>
      <c r="M1953" s="5"/>
      <c r="N1953" s="20">
        <v>324.65391</v>
      </c>
      <c r="O1953" s="5">
        <v>4.2770000000000002E-2</v>
      </c>
      <c r="P1953" s="5"/>
      <c r="Q1953" s="37">
        <v>422.02551269999998</v>
      </c>
      <c r="R1953" s="8">
        <v>2.2594059843104492E-4</v>
      </c>
      <c r="S1953" s="5"/>
      <c r="T1953" s="14">
        <v>324.65391</v>
      </c>
      <c r="U1953" s="14">
        <v>0.97209999999999996</v>
      </c>
      <c r="W1953" s="13">
        <v>324.65390009999999</v>
      </c>
      <c r="X1953" s="5">
        <v>1.127534713031763E-2</v>
      </c>
    </row>
    <row r="1954" spans="2:24" s="1" customFormat="1" x14ac:dyDescent="0.35">
      <c r="B1954" s="44">
        <v>370.49441999999999</v>
      </c>
      <c r="C1954" s="47">
        <v>3.62E-3</v>
      </c>
      <c r="D1954" s="18"/>
      <c r="E1954" s="18">
        <v>324.73119000000003</v>
      </c>
      <c r="F1954" s="18">
        <v>1.636E-2</v>
      </c>
      <c r="G1954" s="18"/>
      <c r="H1954" s="18">
        <v>324.64999999999998</v>
      </c>
      <c r="I1954" s="18">
        <v>0</v>
      </c>
      <c r="J1954" s="18"/>
      <c r="K1954" s="18">
        <v>329.45074</v>
      </c>
      <c r="L1954" s="19">
        <v>2.1900000000000001E-3</v>
      </c>
      <c r="M1954" s="5"/>
      <c r="N1954" s="20">
        <v>324.73119000000003</v>
      </c>
      <c r="O1954" s="5">
        <v>3.288E-2</v>
      </c>
      <c r="P1954" s="5"/>
      <c r="Q1954" s="37">
        <v>422.1056213</v>
      </c>
      <c r="R1954" s="8">
        <v>-8.0513199163357544E-4</v>
      </c>
      <c r="S1954" s="5"/>
      <c r="T1954" s="14">
        <v>324.73119000000003</v>
      </c>
      <c r="U1954" s="14">
        <v>0.97772000000000003</v>
      </c>
      <c r="W1954" s="13">
        <v>324.73120119999999</v>
      </c>
      <c r="X1954" s="5">
        <v>1.1062517033851586E-2</v>
      </c>
    </row>
    <row r="1955" spans="2:24" s="1" customFormat="1" x14ac:dyDescent="0.35">
      <c r="B1955" s="44">
        <v>370.57324</v>
      </c>
      <c r="C1955" s="47">
        <v>1.7899999999999999E-3</v>
      </c>
      <c r="D1955" s="18"/>
      <c r="E1955" s="18">
        <v>324.80847</v>
      </c>
      <c r="F1955" s="18">
        <v>1.6549999999999999E-2</v>
      </c>
      <c r="G1955" s="18"/>
      <c r="H1955" s="18">
        <v>324.73</v>
      </c>
      <c r="I1955" s="18">
        <v>0</v>
      </c>
      <c r="J1955" s="18"/>
      <c r="K1955" s="18">
        <v>329.52820000000003</v>
      </c>
      <c r="L1955" s="19">
        <v>2.5999999999999999E-3</v>
      </c>
      <c r="M1955" s="5"/>
      <c r="N1955" s="20">
        <v>324.80847</v>
      </c>
      <c r="O1955" s="5">
        <v>4.233E-2</v>
      </c>
      <c r="P1955" s="5"/>
      <c r="Q1955" s="37">
        <v>422.18576050000001</v>
      </c>
      <c r="R1955" s="8">
        <v>1.0060055759983839E-3</v>
      </c>
      <c r="S1955" s="5"/>
      <c r="T1955" s="14">
        <v>324.80847</v>
      </c>
      <c r="U1955" s="14">
        <v>0.98333999999999999</v>
      </c>
      <c r="W1955" s="13">
        <v>324.80847169999998</v>
      </c>
      <c r="X1955" s="5">
        <v>1.0691584193166985E-2</v>
      </c>
    </row>
    <row r="1956" spans="2:24" s="1" customFormat="1" x14ac:dyDescent="0.35">
      <c r="B1956" s="44">
        <v>370.65210000000002</v>
      </c>
      <c r="C1956" s="47">
        <v>9.0200000000000002E-3</v>
      </c>
      <c r="D1956" s="18"/>
      <c r="E1956" s="18">
        <v>324.88574999999997</v>
      </c>
      <c r="F1956" s="18">
        <v>1.6119999999999999E-2</v>
      </c>
      <c r="G1956" s="18"/>
      <c r="H1956" s="18">
        <v>324.81</v>
      </c>
      <c r="I1956" s="18">
        <v>0.01</v>
      </c>
      <c r="J1956" s="18"/>
      <c r="K1956" s="18">
        <v>329.60568000000001</v>
      </c>
      <c r="L1956" s="19">
        <v>3.7599999999999999E-3</v>
      </c>
      <c r="M1956" s="5"/>
      <c r="N1956" s="20">
        <v>324.88574999999997</v>
      </c>
      <c r="O1956" s="5">
        <v>3.39E-2</v>
      </c>
      <c r="P1956" s="5"/>
      <c r="Q1956" s="37">
        <v>422.26586909999997</v>
      </c>
      <c r="R1956" s="8">
        <v>-5.9887658300447134E-4</v>
      </c>
      <c r="S1956" s="5"/>
      <c r="T1956" s="14">
        <v>324.88574999999997</v>
      </c>
      <c r="U1956" s="14">
        <v>0.98702999999999996</v>
      </c>
      <c r="W1956" s="13">
        <v>324.88574219999998</v>
      </c>
      <c r="X1956" s="5">
        <v>1.0840626475629098E-2</v>
      </c>
    </row>
    <row r="1957" spans="2:24" s="1" customFormat="1" x14ac:dyDescent="0.35">
      <c r="B1957" s="44">
        <v>370.73095999999998</v>
      </c>
      <c r="C1957" s="47">
        <v>5.7000000000000002E-3</v>
      </c>
      <c r="D1957" s="18"/>
      <c r="E1957" s="18">
        <v>324.96303999999998</v>
      </c>
      <c r="F1957" s="18">
        <v>1.6240000000000001E-2</v>
      </c>
      <c r="G1957" s="18"/>
      <c r="H1957" s="18">
        <v>324.89</v>
      </c>
      <c r="I1957" s="18">
        <v>0</v>
      </c>
      <c r="J1957" s="18"/>
      <c r="K1957" s="18">
        <v>329.68313999999998</v>
      </c>
      <c r="L1957" s="19">
        <v>9.1849800000000001E-4</v>
      </c>
      <c r="M1957" s="5"/>
      <c r="N1957" s="20">
        <v>324.96303999999998</v>
      </c>
      <c r="O1957" s="5">
        <v>3.9370000000000002E-2</v>
      </c>
      <c r="P1957" s="5"/>
      <c r="Q1957" s="37">
        <v>422.34600829999999</v>
      </c>
      <c r="R1957" s="8">
        <v>7.3396297833593159E-4</v>
      </c>
      <c r="S1957" s="5"/>
      <c r="T1957" s="14">
        <v>324.96303999999998</v>
      </c>
      <c r="U1957" s="14">
        <v>0.98282999999999998</v>
      </c>
      <c r="W1957" s="13">
        <v>324.96304320000002</v>
      </c>
      <c r="X1957" s="5">
        <v>1.0395135858198665E-2</v>
      </c>
    </row>
    <row r="1958" spans="2:24" s="1" customFormat="1" x14ac:dyDescent="0.35">
      <c r="B1958" s="44">
        <v>370.80981000000003</v>
      </c>
      <c r="C1958" s="47">
        <v>8.8999999999999999E-3</v>
      </c>
      <c r="D1958" s="18"/>
      <c r="E1958" s="18">
        <v>325.04032999999998</v>
      </c>
      <c r="F1958" s="18">
        <v>1.593E-2</v>
      </c>
      <c r="G1958" s="18"/>
      <c r="H1958" s="18">
        <v>324.95999999999998</v>
      </c>
      <c r="I1958" s="18">
        <v>0</v>
      </c>
      <c r="J1958" s="18"/>
      <c r="K1958" s="18">
        <v>329.76062000000002</v>
      </c>
      <c r="L1958" s="19">
        <v>2.8300000000000001E-3</v>
      </c>
      <c r="M1958" s="5"/>
      <c r="N1958" s="20">
        <v>325.04032999999998</v>
      </c>
      <c r="O1958" s="5">
        <v>3.44E-2</v>
      </c>
      <c r="P1958" s="5"/>
      <c r="Q1958" s="37">
        <v>422.42611690000001</v>
      </c>
      <c r="R1958" s="8">
        <v>1.7009778522554897E-5</v>
      </c>
      <c r="S1958" s="5"/>
      <c r="T1958" s="14">
        <v>325.04032999999998</v>
      </c>
      <c r="U1958" s="14">
        <v>0.98328000000000004</v>
      </c>
      <c r="W1958" s="13">
        <v>325.04031370000001</v>
      </c>
      <c r="X1958" s="5">
        <v>1.2555398879103423E-2</v>
      </c>
    </row>
    <row r="1959" spans="2:24" s="1" customFormat="1" x14ac:dyDescent="0.35">
      <c r="B1959" s="44">
        <v>370.96753000000001</v>
      </c>
      <c r="C1959" s="47">
        <v>6.7499999999999999E-3</v>
      </c>
      <c r="D1959" s="18"/>
      <c r="E1959" s="18">
        <v>325.11761999999999</v>
      </c>
      <c r="F1959" s="18">
        <v>1.6129999999999999E-2</v>
      </c>
      <c r="G1959" s="18"/>
      <c r="H1959" s="18">
        <v>325.04000000000002</v>
      </c>
      <c r="I1959" s="18">
        <v>0.01</v>
      </c>
      <c r="J1959" s="18"/>
      <c r="K1959" s="18">
        <v>329.83807000000002</v>
      </c>
      <c r="L1959" s="19">
        <v>4.1399999999999996E-3</v>
      </c>
      <c r="M1959" s="5"/>
      <c r="N1959" s="20">
        <v>325.11761999999999</v>
      </c>
      <c r="O1959" s="5">
        <v>3.6740000000000002E-2</v>
      </c>
      <c r="P1959" s="5"/>
      <c r="Q1959" s="37">
        <v>422.50625609999997</v>
      </c>
      <c r="R1959" s="8">
        <v>2.7950800544892721E-4</v>
      </c>
      <c r="S1959" s="5"/>
      <c r="T1959" s="14">
        <v>325.11761999999999</v>
      </c>
      <c r="U1959" s="14">
        <v>0.98829999999999996</v>
      </c>
      <c r="W1959" s="13">
        <v>325.11761469999999</v>
      </c>
      <c r="X1959" s="5">
        <v>1.3956919366387759E-2</v>
      </c>
    </row>
    <row r="1960" spans="2:24" s="1" customFormat="1" x14ac:dyDescent="0.35">
      <c r="B1960" s="44">
        <v>371.04638999999997</v>
      </c>
      <c r="C1960" s="47">
        <v>1.1999999999999999E-3</v>
      </c>
      <c r="D1960" s="18"/>
      <c r="E1960" s="18">
        <v>325.19492000000002</v>
      </c>
      <c r="F1960" s="18">
        <v>1.5640000000000001E-2</v>
      </c>
      <c r="G1960" s="18"/>
      <c r="H1960" s="18">
        <v>325.12</v>
      </c>
      <c r="I1960" s="18">
        <v>0</v>
      </c>
      <c r="J1960" s="18"/>
      <c r="K1960" s="18">
        <v>329.91556000000003</v>
      </c>
      <c r="L1960" s="19">
        <v>4.8487399999999999E-4</v>
      </c>
      <c r="M1960" s="5"/>
      <c r="N1960" s="20">
        <v>325.19492000000002</v>
      </c>
      <c r="O1960" s="5">
        <v>3.09E-2</v>
      </c>
      <c r="P1960" s="5"/>
      <c r="Q1960" s="37">
        <v>422.58639529999999</v>
      </c>
      <c r="R1960" s="8">
        <v>-5.3925646552505473E-5</v>
      </c>
      <c r="S1960" s="5"/>
      <c r="T1960" s="14">
        <v>325.19492000000002</v>
      </c>
      <c r="U1960" s="14">
        <v>0.97597</v>
      </c>
      <c r="W1960" s="13">
        <v>325.19491579999999</v>
      </c>
      <c r="X1960" s="5">
        <v>1.0797651169919981E-2</v>
      </c>
    </row>
    <row r="1961" spans="2:24" s="1" customFormat="1" x14ac:dyDescent="0.35">
      <c r="B1961" s="44">
        <v>371.12524000000002</v>
      </c>
      <c r="C1961" s="47">
        <v>2.16E-3</v>
      </c>
      <c r="D1961" s="18"/>
      <c r="E1961" s="18">
        <v>325.27220999999997</v>
      </c>
      <c r="F1961" s="18">
        <v>1.5910000000000001E-2</v>
      </c>
      <c r="G1961" s="18"/>
      <c r="H1961" s="18">
        <v>325.19</v>
      </c>
      <c r="I1961" s="18">
        <v>0</v>
      </c>
      <c r="J1961" s="18"/>
      <c r="K1961" s="18">
        <v>329.99304000000001</v>
      </c>
      <c r="L1961" s="19">
        <v>4.28E-3</v>
      </c>
      <c r="M1961" s="5"/>
      <c r="N1961" s="20">
        <v>325.27220999999997</v>
      </c>
      <c r="O1961" s="5">
        <v>3.8280000000000002E-2</v>
      </c>
      <c r="P1961" s="5"/>
      <c r="Q1961" s="37">
        <v>422.66653439999999</v>
      </c>
      <c r="R1961" s="8">
        <v>4.1037592751251999E-5</v>
      </c>
      <c r="S1961" s="5"/>
      <c r="T1961" s="14">
        <v>325.27220999999997</v>
      </c>
      <c r="U1961" s="14">
        <v>0.99451999999999996</v>
      </c>
      <c r="W1961" s="13">
        <v>325.27221680000002</v>
      </c>
      <c r="X1961" s="5">
        <v>1.3956312436949966E-2</v>
      </c>
    </row>
    <row r="1962" spans="2:24" s="1" customFormat="1" x14ac:dyDescent="0.35">
      <c r="B1962" s="44">
        <v>371.20409999999998</v>
      </c>
      <c r="C1962" s="47">
        <v>4.5100000000000001E-3</v>
      </c>
      <c r="D1962" s="18"/>
      <c r="E1962" s="18">
        <v>325.34951999999998</v>
      </c>
      <c r="F1962" s="18">
        <v>1.559E-2</v>
      </c>
      <c r="G1962" s="18"/>
      <c r="H1962" s="18">
        <v>325.27</v>
      </c>
      <c r="I1962" s="18">
        <v>0.01</v>
      </c>
      <c r="J1962" s="18"/>
      <c r="K1962" s="18">
        <v>330.07053000000002</v>
      </c>
      <c r="L1962" s="19">
        <v>-1.75E-3</v>
      </c>
      <c r="M1962" s="5"/>
      <c r="N1962" s="20">
        <v>325.34951999999998</v>
      </c>
      <c r="O1962" s="5">
        <v>3.1469999999999998E-2</v>
      </c>
      <c r="P1962" s="5"/>
      <c r="Q1962" s="37">
        <v>422.74667360000001</v>
      </c>
      <c r="R1962" s="8">
        <v>-7.8946359680258675E-4</v>
      </c>
      <c r="S1962" s="5"/>
      <c r="T1962" s="14">
        <v>325.34951999999998</v>
      </c>
      <c r="U1962" s="14">
        <v>0.99160000000000004</v>
      </c>
      <c r="W1962" s="13">
        <v>325.3495178</v>
      </c>
      <c r="X1962" s="5">
        <v>1.2876544473561463E-2</v>
      </c>
    </row>
    <row r="1963" spans="2:24" s="1" customFormat="1" x14ac:dyDescent="0.35">
      <c r="B1963" s="44">
        <v>371.28296</v>
      </c>
      <c r="C1963" s="47">
        <v>3.3700000000000002E-3</v>
      </c>
      <c r="D1963" s="18"/>
      <c r="E1963" s="18">
        <v>325.42682000000002</v>
      </c>
      <c r="F1963" s="18">
        <v>1.592E-2</v>
      </c>
      <c r="G1963" s="18"/>
      <c r="H1963" s="18">
        <v>325.35000000000002</v>
      </c>
      <c r="I1963" s="18">
        <v>0.01</v>
      </c>
      <c r="J1963" s="18"/>
      <c r="K1963" s="18">
        <v>330.14801</v>
      </c>
      <c r="L1963" s="19">
        <v>3.4199999999999999E-3</v>
      </c>
      <c r="M1963" s="5"/>
      <c r="N1963" s="20">
        <v>325.42682000000002</v>
      </c>
      <c r="O1963" s="5">
        <v>3.5999999999999997E-2</v>
      </c>
      <c r="P1963" s="5"/>
      <c r="Q1963" s="37">
        <v>422.8268127</v>
      </c>
      <c r="R1963" s="8">
        <v>7.6979190985699273E-4</v>
      </c>
      <c r="S1963" s="5"/>
      <c r="T1963" s="14">
        <v>325.42682000000002</v>
      </c>
      <c r="U1963" s="14">
        <v>0.98373999999999995</v>
      </c>
      <c r="W1963" s="13">
        <v>325.42681879999998</v>
      </c>
      <c r="X1963" s="5">
        <v>1.0245530388205581E-2</v>
      </c>
    </row>
    <row r="1964" spans="2:24" s="1" customFormat="1" x14ac:dyDescent="0.35">
      <c r="B1964" s="44">
        <v>371.44069999999999</v>
      </c>
      <c r="C1964" s="47">
        <v>6.8300000000000001E-3</v>
      </c>
      <c r="D1964" s="18"/>
      <c r="E1964" s="18">
        <v>325.50412999999998</v>
      </c>
      <c r="F1964" s="18">
        <v>1.558E-2</v>
      </c>
      <c r="G1964" s="18"/>
      <c r="H1964" s="18">
        <v>325.43</v>
      </c>
      <c r="I1964" s="18">
        <v>0</v>
      </c>
      <c r="J1964" s="18"/>
      <c r="K1964" s="18">
        <v>330.22548999999998</v>
      </c>
      <c r="L1964" s="19">
        <v>-7.1026499999999996E-4</v>
      </c>
      <c r="M1964" s="5"/>
      <c r="N1964" s="20">
        <v>325.50412999999998</v>
      </c>
      <c r="O1964" s="5">
        <v>2.8969999999999999E-2</v>
      </c>
      <c r="P1964" s="5"/>
      <c r="Q1964" s="37">
        <v>422.90695190000002</v>
      </c>
      <c r="R1964" s="8">
        <v>-1.7187961232708002E-4</v>
      </c>
      <c r="S1964" s="5"/>
      <c r="T1964" s="14">
        <v>325.50412999999998</v>
      </c>
      <c r="U1964" s="14">
        <v>0.99189000000000005</v>
      </c>
      <c r="W1964" s="13">
        <v>325.50411989999998</v>
      </c>
      <c r="X1964" s="5">
        <v>1.2356557981082554E-2</v>
      </c>
    </row>
    <row r="1965" spans="2:24" s="1" customFormat="1" x14ac:dyDescent="0.35">
      <c r="B1965" s="44">
        <v>371.51958999999999</v>
      </c>
      <c r="C1965" s="47">
        <v>1.4300000000000001E-3</v>
      </c>
      <c r="D1965" s="18"/>
      <c r="E1965" s="18">
        <v>325.58143999999999</v>
      </c>
      <c r="F1965" s="18">
        <v>1.593E-2</v>
      </c>
      <c r="G1965" s="18"/>
      <c r="H1965" s="18">
        <v>325.5</v>
      </c>
      <c r="I1965" s="18">
        <v>0.01</v>
      </c>
      <c r="J1965" s="18"/>
      <c r="K1965" s="18">
        <v>330.30297999999999</v>
      </c>
      <c r="L1965" s="19">
        <v>4.2199999999999998E-3</v>
      </c>
      <c r="M1965" s="5"/>
      <c r="N1965" s="20">
        <v>325.58143999999999</v>
      </c>
      <c r="O1965" s="20">
        <v>3.6400000000000002E-2</v>
      </c>
      <c r="P1965" s="34"/>
      <c r="Q1965" s="37">
        <v>422.98709109999999</v>
      </c>
      <c r="R1965" s="8">
        <v>-3.0581138307579978E-4</v>
      </c>
      <c r="S1965" s="28"/>
      <c r="T1965" s="14">
        <v>325.58143999999999</v>
      </c>
      <c r="U1965" s="14">
        <v>1</v>
      </c>
      <c r="W1965" s="13">
        <v>325.58145139999999</v>
      </c>
      <c r="X1965" s="5">
        <v>1.4006492172554839E-2</v>
      </c>
    </row>
    <row r="1966" spans="2:24" s="1" customFormat="1" x14ac:dyDescent="0.35">
      <c r="B1966" s="44">
        <v>371.59845000000001</v>
      </c>
      <c r="C1966" s="47">
        <v>1.1350000000000001E-2</v>
      </c>
      <c r="D1966" s="18"/>
      <c r="E1966" s="18">
        <v>325.65875</v>
      </c>
      <c r="F1966" s="18">
        <v>1.5610000000000001E-2</v>
      </c>
      <c r="G1966" s="18"/>
      <c r="H1966" s="18">
        <v>325.58</v>
      </c>
      <c r="I1966" s="18">
        <v>0</v>
      </c>
      <c r="J1966" s="18"/>
      <c r="K1966" s="18">
        <v>330.38046000000003</v>
      </c>
      <c r="L1966" s="19">
        <v>3.3300000000000001E-3</v>
      </c>
      <c r="M1966" s="5"/>
      <c r="N1966" s="20">
        <v>325.65875</v>
      </c>
      <c r="O1966" s="5">
        <v>3.168E-2</v>
      </c>
      <c r="P1966" s="5"/>
      <c r="Q1966" s="37">
        <v>423.06723019999998</v>
      </c>
      <c r="R1966" s="8">
        <v>-7.5214210608288653E-4</v>
      </c>
      <c r="S1966" s="5"/>
      <c r="T1966" s="14">
        <v>325.65875</v>
      </c>
      <c r="U1966" s="14">
        <v>0.98316000000000003</v>
      </c>
      <c r="W1966" s="13">
        <v>325.65875240000003</v>
      </c>
      <c r="X1966" s="5">
        <v>1.3423762232183493E-2</v>
      </c>
    </row>
    <row r="1967" spans="2:24" s="1" customFormat="1" x14ac:dyDescent="0.35">
      <c r="B1967" s="44">
        <v>371.75623000000002</v>
      </c>
      <c r="C1967" s="47">
        <v>2.2100000000000002E-3</v>
      </c>
      <c r="D1967" s="18"/>
      <c r="E1967" s="18">
        <v>325.73606999999998</v>
      </c>
      <c r="F1967" s="18">
        <v>1.555E-2</v>
      </c>
      <c r="G1967" s="18"/>
      <c r="H1967" s="18">
        <v>325.66000000000003</v>
      </c>
      <c r="I1967" s="18">
        <v>0</v>
      </c>
      <c r="J1967" s="18"/>
      <c r="K1967" s="18">
        <v>330.45798000000002</v>
      </c>
      <c r="L1967" s="19">
        <v>1.7700000000000001E-3</v>
      </c>
      <c r="M1967" s="5"/>
      <c r="N1967" s="20">
        <v>325.73606999999998</v>
      </c>
      <c r="O1967" s="5">
        <v>3.3730000000000003E-2</v>
      </c>
      <c r="P1967" s="5"/>
      <c r="Q1967" s="37">
        <v>423.1473694</v>
      </c>
      <c r="R1967" s="8">
        <v>4.1693393208946505E-4</v>
      </c>
      <c r="S1967" s="5"/>
      <c r="T1967" s="14">
        <v>325.73606999999998</v>
      </c>
      <c r="U1967" s="14">
        <v>0.98051999999999995</v>
      </c>
      <c r="W1967" s="13">
        <v>325.73605350000003</v>
      </c>
      <c r="X1967" s="5">
        <v>1.4101935459346097E-2</v>
      </c>
    </row>
    <row r="1968" spans="2:24" s="1" customFormat="1" x14ac:dyDescent="0.35">
      <c r="B1968" s="44">
        <v>371.91399999999999</v>
      </c>
      <c r="C1968" s="47">
        <v>7.79E-3</v>
      </c>
      <c r="D1968" s="18"/>
      <c r="E1968" s="18">
        <v>325.81339000000003</v>
      </c>
      <c r="F1968" s="18">
        <v>1.528E-2</v>
      </c>
      <c r="G1968" s="18"/>
      <c r="H1968" s="18">
        <v>325.74</v>
      </c>
      <c r="I1968" s="18">
        <v>0</v>
      </c>
      <c r="J1968" s="18"/>
      <c r="K1968" s="18">
        <v>330.53546</v>
      </c>
      <c r="L1968" s="19">
        <v>2.0600000000000002E-3</v>
      </c>
      <c r="M1968" s="5"/>
      <c r="N1968" s="20">
        <v>325.81339000000003</v>
      </c>
      <c r="O1968" s="5">
        <v>2.8910000000000002E-2</v>
      </c>
      <c r="P1968" s="5"/>
      <c r="Q1968" s="37">
        <v>423.2275085</v>
      </c>
      <c r="R1968" s="8">
        <v>6.8397023879576284E-5</v>
      </c>
      <c r="S1968" s="5"/>
      <c r="T1968" s="14">
        <v>325.81339000000003</v>
      </c>
      <c r="U1968" s="14">
        <v>0.98216999999999999</v>
      </c>
      <c r="W1968" s="13">
        <v>325.81338499999998</v>
      </c>
      <c r="X1968" s="5">
        <v>1.5287629944419226E-2</v>
      </c>
    </row>
    <row r="1969" spans="2:24" s="1" customFormat="1" x14ac:dyDescent="0.35">
      <c r="B1969" s="44">
        <v>371.99288999999999</v>
      </c>
      <c r="C1969" s="47">
        <v>2.2899999999999999E-3</v>
      </c>
      <c r="D1969" s="18"/>
      <c r="E1969" s="18">
        <v>325.89071000000001</v>
      </c>
      <c r="F1969" s="18">
        <v>1.5509999999999999E-2</v>
      </c>
      <c r="G1969" s="18"/>
      <c r="H1969" s="18">
        <v>325.81</v>
      </c>
      <c r="I1969" s="18">
        <v>0</v>
      </c>
      <c r="J1969" s="18"/>
      <c r="K1969" s="18">
        <v>330.61297999999999</v>
      </c>
      <c r="L1969" s="19">
        <v>1.6000000000000001E-3</v>
      </c>
      <c r="M1969" s="5"/>
      <c r="N1969" s="20">
        <v>325.89071000000001</v>
      </c>
      <c r="O1969" s="20">
        <v>3.3079999999999998E-2</v>
      </c>
      <c r="P1969" s="34"/>
      <c r="Q1969" s="37">
        <v>423.30764770000002</v>
      </c>
      <c r="R1969" s="8">
        <v>2.139927558516851E-4</v>
      </c>
      <c r="S1969" s="28"/>
      <c r="T1969" s="14">
        <v>325.89071000000001</v>
      </c>
      <c r="U1969" s="14">
        <v>0.97436</v>
      </c>
      <c r="W1969" s="13">
        <v>325.89071660000002</v>
      </c>
      <c r="X1969" s="5">
        <v>1.5961495111356284E-2</v>
      </c>
    </row>
    <row r="1970" spans="2:24" s="1" customFormat="1" x14ac:dyDescent="0.35">
      <c r="B1970" s="44">
        <v>372.07177999999999</v>
      </c>
      <c r="C1970" s="47">
        <v>1.0319999999999999E-2</v>
      </c>
      <c r="D1970" s="18"/>
      <c r="E1970" s="18">
        <v>325.96803</v>
      </c>
      <c r="F1970" s="18">
        <v>1.524E-2</v>
      </c>
      <c r="G1970" s="18"/>
      <c r="H1970" s="18">
        <v>325.89</v>
      </c>
      <c r="I1970" s="18">
        <v>0</v>
      </c>
      <c r="J1970" s="18"/>
      <c r="K1970" s="18">
        <v>330.69049000000001</v>
      </c>
      <c r="L1970" s="19">
        <v>2.82E-3</v>
      </c>
      <c r="M1970" s="5"/>
      <c r="N1970" s="20">
        <v>325.96803</v>
      </c>
      <c r="O1970" s="5">
        <v>2.699E-2</v>
      </c>
      <c r="P1970" s="5"/>
      <c r="Q1970" s="37">
        <v>423.38781740000002</v>
      </c>
      <c r="R1970" s="8">
        <v>-1.4148313072626364E-4</v>
      </c>
      <c r="S1970" s="5"/>
      <c r="T1970" s="14">
        <v>325.96803</v>
      </c>
      <c r="U1970" s="14">
        <v>0.97114</v>
      </c>
      <c r="W1970" s="13">
        <v>325.96804809999998</v>
      </c>
      <c r="X1970" s="5">
        <v>1.5339582166352492E-2</v>
      </c>
    </row>
    <row r="1971" spans="2:24" s="1" customFormat="1" x14ac:dyDescent="0.35">
      <c r="B1971" s="44">
        <v>372.15066999999999</v>
      </c>
      <c r="C1971" s="47">
        <v>5.5100000000000001E-3</v>
      </c>
      <c r="D1971" s="18"/>
      <c r="E1971" s="18">
        <v>326.04536000000002</v>
      </c>
      <c r="F1971" s="18">
        <v>1.537E-2</v>
      </c>
      <c r="G1971" s="18"/>
      <c r="H1971" s="18">
        <v>325.97000000000003</v>
      </c>
      <c r="I1971" s="18">
        <v>0</v>
      </c>
      <c r="J1971" s="18"/>
      <c r="K1971" s="18">
        <v>330.76801</v>
      </c>
      <c r="L1971" s="19">
        <v>4.2100000000000002E-3</v>
      </c>
      <c r="M1971" s="5"/>
      <c r="N1971" s="20">
        <v>326.04536000000002</v>
      </c>
      <c r="O1971" s="5">
        <v>3.1419999999999997E-2</v>
      </c>
      <c r="P1971" s="5"/>
      <c r="Q1971" s="37">
        <v>423.46795650000001</v>
      </c>
      <c r="R1971" s="8">
        <v>8.66208587970767E-5</v>
      </c>
      <c r="S1971" s="5"/>
      <c r="T1971" s="14">
        <v>326.04536000000002</v>
      </c>
      <c r="U1971" s="14">
        <v>0.98526000000000002</v>
      </c>
      <c r="W1971" s="13">
        <v>326.04534910000001</v>
      </c>
      <c r="X1971" s="5">
        <v>1.8403795902345997E-2</v>
      </c>
    </row>
    <row r="1972" spans="2:24" s="1" customFormat="1" x14ac:dyDescent="0.35">
      <c r="B1972" s="44">
        <v>372.22955000000002</v>
      </c>
      <c r="C1972" s="47">
        <v>6.8199999999999997E-3</v>
      </c>
      <c r="D1972" s="18"/>
      <c r="E1972" s="18">
        <v>326.12268999999998</v>
      </c>
      <c r="F1972" s="18">
        <v>1.5129999999999999E-2</v>
      </c>
      <c r="G1972" s="18"/>
      <c r="H1972" s="18">
        <v>326.05</v>
      </c>
      <c r="I1972" s="18">
        <v>0.01</v>
      </c>
      <c r="J1972" s="18"/>
      <c r="K1972" s="18">
        <v>330.84548999999998</v>
      </c>
      <c r="L1972" s="19">
        <v>1.4599999999999999E-3</v>
      </c>
      <c r="M1972" s="5"/>
      <c r="N1972" s="20">
        <v>326.12268999999998</v>
      </c>
      <c r="O1972" s="5">
        <v>2.3009999999999999E-2</v>
      </c>
      <c r="P1972" s="5"/>
      <c r="Q1972" s="37">
        <v>423.54812620000001</v>
      </c>
      <c r="R1972" s="8">
        <v>-9.4050198008680083E-4</v>
      </c>
      <c r="S1972" s="5"/>
      <c r="T1972" s="14">
        <v>326.12268999999998</v>
      </c>
      <c r="U1972" s="14">
        <v>0.99007999999999996</v>
      </c>
      <c r="W1972" s="13">
        <v>326.12268069999999</v>
      </c>
      <c r="X1972" s="5">
        <v>1.8631849104279199E-2</v>
      </c>
    </row>
    <row r="1973" spans="2:24" s="1" customFormat="1" x14ac:dyDescent="0.35">
      <c r="B1973" s="44">
        <v>372.30844000000002</v>
      </c>
      <c r="C1973" s="47">
        <v>4.7099999999999998E-3</v>
      </c>
      <c r="D1973" s="18"/>
      <c r="E1973" s="18">
        <v>326.20003000000003</v>
      </c>
      <c r="F1973" s="18">
        <v>1.538E-2</v>
      </c>
      <c r="G1973" s="18"/>
      <c r="H1973" s="18">
        <v>326.12</v>
      </c>
      <c r="I1973" s="18">
        <v>0</v>
      </c>
      <c r="J1973" s="18"/>
      <c r="K1973" s="18">
        <v>330.923</v>
      </c>
      <c r="L1973" s="19">
        <v>6.1799999999999997E-3</v>
      </c>
      <c r="M1973" s="5"/>
      <c r="N1973" s="20">
        <v>326.20003000000003</v>
      </c>
      <c r="O1973" s="5">
        <v>3.4040000000000001E-2</v>
      </c>
      <c r="P1973" s="5"/>
      <c r="Q1973" s="37">
        <v>423.62826539999998</v>
      </c>
      <c r="R1973" s="8">
        <v>6.5892196545574934E-4</v>
      </c>
      <c r="S1973" s="5"/>
      <c r="T1973" s="14">
        <v>326.20003000000003</v>
      </c>
      <c r="U1973" s="14">
        <v>0.98897999999999997</v>
      </c>
      <c r="W1973" s="13">
        <v>326.20004269999998</v>
      </c>
      <c r="X1973" s="5">
        <v>1.824588991169664E-2</v>
      </c>
    </row>
    <row r="1974" spans="2:24" s="1" customFormat="1" x14ac:dyDescent="0.35">
      <c r="B1974" s="44">
        <v>372.38736</v>
      </c>
      <c r="C1974" s="47">
        <v>2E-3</v>
      </c>
      <c r="D1974" s="18"/>
      <c r="E1974" s="18">
        <v>326.27737000000002</v>
      </c>
      <c r="F1974" s="18">
        <v>1.487E-2</v>
      </c>
      <c r="G1974" s="18"/>
      <c r="H1974" s="18">
        <v>326.2</v>
      </c>
      <c r="I1974" s="18">
        <v>0.01</v>
      </c>
      <c r="J1974" s="18"/>
      <c r="K1974" s="18">
        <v>331.00051999999999</v>
      </c>
      <c r="L1974" s="19">
        <v>-1.25E-3</v>
      </c>
      <c r="M1974" s="5"/>
      <c r="N1974" s="20">
        <v>326.27737000000002</v>
      </c>
      <c r="O1974" s="5">
        <v>2.7550000000000002E-2</v>
      </c>
      <c r="P1974" s="5"/>
      <c r="Q1974" s="37">
        <v>423.70843509999997</v>
      </c>
      <c r="R1974" s="8">
        <v>-1.0788017457800481E-3</v>
      </c>
      <c r="S1974" s="5"/>
      <c r="T1974" s="14">
        <v>326.27737000000002</v>
      </c>
      <c r="U1974" s="14">
        <v>0.97814999999999996</v>
      </c>
      <c r="W1974" s="13">
        <v>326.27737430000002</v>
      </c>
      <c r="X1974" s="5">
        <v>1.9166780125388867E-2</v>
      </c>
    </row>
    <row r="1975" spans="2:24" s="1" customFormat="1" x14ac:dyDescent="0.35">
      <c r="B1975" s="44">
        <v>372.46625</v>
      </c>
      <c r="C1975" s="47">
        <v>1.7340000000000001E-2</v>
      </c>
      <c r="D1975" s="18"/>
      <c r="E1975" s="18">
        <v>326.35471000000001</v>
      </c>
      <c r="F1975" s="18">
        <v>1.5180000000000001E-2</v>
      </c>
      <c r="G1975" s="18"/>
      <c r="H1975" s="18">
        <v>326.27999999999997</v>
      </c>
      <c r="I1975" s="18">
        <v>0</v>
      </c>
      <c r="J1975" s="18"/>
      <c r="K1975" s="18">
        <v>331.07805999999999</v>
      </c>
      <c r="L1975" s="19">
        <v>3.9300000000000003E-3</v>
      </c>
      <c r="M1975" s="5"/>
      <c r="N1975" s="20">
        <v>326.35471000000001</v>
      </c>
      <c r="O1975" s="5">
        <v>3.2039999999999999E-2</v>
      </c>
      <c r="P1975" s="5"/>
      <c r="Q1975" s="37">
        <v>423.78857420000003</v>
      </c>
      <c r="R1975" s="8">
        <v>4.0867556611989966E-4</v>
      </c>
      <c r="S1975" s="5"/>
      <c r="T1975" s="14">
        <v>326.35471000000001</v>
      </c>
      <c r="U1975" s="14">
        <v>0.98221999999999998</v>
      </c>
      <c r="W1975" s="13">
        <v>326.35470579999998</v>
      </c>
      <c r="X1975" s="5">
        <v>2.0164841983929576E-2</v>
      </c>
    </row>
    <row r="1976" spans="2:24" s="1" customFormat="1" x14ac:dyDescent="0.35">
      <c r="B1976" s="44">
        <v>372.54516999999998</v>
      </c>
      <c r="C1976" s="47">
        <v>7.4000000000000003E-3</v>
      </c>
      <c r="D1976" s="18"/>
      <c r="E1976" s="18">
        <v>326.43205</v>
      </c>
      <c r="F1976" s="18">
        <v>1.504E-2</v>
      </c>
      <c r="G1976" s="18"/>
      <c r="H1976" s="18">
        <v>326.35000000000002</v>
      </c>
      <c r="I1976" s="18">
        <v>0</v>
      </c>
      <c r="J1976" s="18"/>
      <c r="K1976" s="18">
        <v>331.15557999999999</v>
      </c>
      <c r="L1976" s="19">
        <v>1.6900000000000001E-3</v>
      </c>
      <c r="M1976" s="5"/>
      <c r="N1976" s="20">
        <v>326.43205</v>
      </c>
      <c r="O1976" s="5">
        <v>2.2339999999999999E-2</v>
      </c>
      <c r="P1976" s="5"/>
      <c r="Q1976" s="37">
        <v>423.86874390000003</v>
      </c>
      <c r="R1976" s="8">
        <v>-8.2258187619447967E-4</v>
      </c>
      <c r="S1976" s="5"/>
      <c r="T1976" s="14">
        <v>326.43205</v>
      </c>
      <c r="U1976" s="14">
        <v>0.96291000000000004</v>
      </c>
      <c r="W1976" s="13">
        <v>326.43203740000001</v>
      </c>
      <c r="X1976" s="5">
        <v>1.8158062233938239E-2</v>
      </c>
    </row>
    <row r="1977" spans="2:24" s="1" customFormat="1" x14ac:dyDescent="0.35">
      <c r="B1977" s="44">
        <v>372.70296999999999</v>
      </c>
      <c r="C1977" s="47">
        <v>3.7499999999999999E-3</v>
      </c>
      <c r="D1977" s="18"/>
      <c r="E1977" s="18">
        <v>326.50940000000003</v>
      </c>
      <c r="F1977" s="18">
        <v>1.5350000000000001E-2</v>
      </c>
      <c r="G1977" s="18"/>
      <c r="H1977" s="18">
        <v>326.43</v>
      </c>
      <c r="I1977" s="18">
        <v>0</v>
      </c>
      <c r="J1977" s="18"/>
      <c r="K1977" s="18">
        <v>331.23309</v>
      </c>
      <c r="L1977" s="19">
        <v>2.2599999999999999E-3</v>
      </c>
      <c r="M1977" s="5"/>
      <c r="N1977" s="20">
        <v>326.50940000000003</v>
      </c>
      <c r="O1977" s="5">
        <v>3.2620000000000003E-2</v>
      </c>
      <c r="P1977" s="5"/>
      <c r="Q1977" s="37">
        <v>423.94888309999999</v>
      </c>
      <c r="R1977" s="8">
        <v>1.6750292995592264E-4</v>
      </c>
      <c r="S1977" s="5"/>
      <c r="T1977" s="14">
        <v>326.50940000000003</v>
      </c>
      <c r="U1977" s="14">
        <v>0.97058999999999995</v>
      </c>
      <c r="W1977" s="13">
        <v>326.50939940000001</v>
      </c>
      <c r="X1977" s="5">
        <v>2.1984266690510703E-2</v>
      </c>
    </row>
    <row r="1978" spans="2:24" s="1" customFormat="1" x14ac:dyDescent="0.35">
      <c r="B1978" s="44">
        <v>372.78188999999998</v>
      </c>
      <c r="C1978" s="47">
        <v>1.2199999999999999E-3</v>
      </c>
      <c r="D1978" s="18"/>
      <c r="E1978" s="18">
        <v>326.58674000000002</v>
      </c>
      <c r="F1978" s="18">
        <v>1.499E-2</v>
      </c>
      <c r="G1978" s="18"/>
      <c r="H1978" s="18">
        <v>326.51</v>
      </c>
      <c r="I1978" s="18">
        <v>0</v>
      </c>
      <c r="J1978" s="18"/>
      <c r="K1978" s="18">
        <v>331.31063999999998</v>
      </c>
      <c r="L1978" s="19">
        <v>-1.89E-3</v>
      </c>
      <c r="M1978" s="5"/>
      <c r="N1978" s="20">
        <v>326.58674000000002</v>
      </c>
      <c r="O1978" s="5">
        <v>2.673E-2</v>
      </c>
      <c r="P1978" s="5"/>
      <c r="Q1978" s="37">
        <v>424.02905270000002</v>
      </c>
      <c r="R1978" s="8">
        <v>-5.1343280891672166E-4</v>
      </c>
      <c r="S1978" s="5"/>
      <c r="T1978" s="14">
        <v>326.58674000000002</v>
      </c>
      <c r="U1978" s="14">
        <v>0.96719999999999995</v>
      </c>
      <c r="W1978" s="13">
        <v>326.58673099999999</v>
      </c>
      <c r="X1978" s="5">
        <v>1.9311981785954717E-2</v>
      </c>
    </row>
    <row r="1979" spans="2:24" s="1" customFormat="1" x14ac:dyDescent="0.35">
      <c r="B1979" s="44">
        <v>372.86081000000001</v>
      </c>
      <c r="C1979" s="47">
        <v>7.45E-3</v>
      </c>
      <c r="D1979" s="18"/>
      <c r="E1979" s="18">
        <v>326.66410000000002</v>
      </c>
      <c r="F1979" s="18">
        <v>1.512E-2</v>
      </c>
      <c r="G1979" s="18"/>
      <c r="H1979" s="18">
        <v>326.58999999999997</v>
      </c>
      <c r="I1979" s="18">
        <v>0</v>
      </c>
      <c r="J1979" s="18"/>
      <c r="K1979" s="18">
        <v>331.38815</v>
      </c>
      <c r="L1979" s="19">
        <v>4.5799999999999999E-3</v>
      </c>
      <c r="M1979" s="5"/>
      <c r="N1979" s="20">
        <v>326.66410000000002</v>
      </c>
      <c r="O1979" s="5">
        <v>3.0439999999999998E-2</v>
      </c>
      <c r="P1979" s="5"/>
      <c r="Q1979" s="37">
        <v>424.10922240000002</v>
      </c>
      <c r="R1979" s="8">
        <v>5.0116266821736749E-4</v>
      </c>
      <c r="S1979" s="5"/>
      <c r="T1979" s="14">
        <v>326.66410000000002</v>
      </c>
      <c r="U1979" s="14">
        <v>0.95216000000000001</v>
      </c>
      <c r="W1979" s="13">
        <v>326.66409299999998</v>
      </c>
      <c r="X1979" s="5">
        <v>2.0943360736418396E-2</v>
      </c>
    </row>
    <row r="1980" spans="2:24" s="1" customFormat="1" x14ac:dyDescent="0.35">
      <c r="B1980" s="44">
        <v>372.93970000000002</v>
      </c>
      <c r="C1980" s="47">
        <v>1.7899999999999999E-3</v>
      </c>
      <c r="D1980" s="18"/>
      <c r="E1980" s="18">
        <v>326.74144999999999</v>
      </c>
      <c r="F1980" s="18">
        <v>1.482E-2</v>
      </c>
      <c r="G1980" s="18"/>
      <c r="H1980" s="18">
        <v>326.66000000000003</v>
      </c>
      <c r="I1980" s="18">
        <v>0</v>
      </c>
      <c r="J1980" s="18"/>
      <c r="K1980" s="18">
        <v>331.46570000000003</v>
      </c>
      <c r="L1980" s="19">
        <v>5.8266399999999999E-4</v>
      </c>
      <c r="M1980" s="5"/>
      <c r="N1980" s="20">
        <v>326.74144999999999</v>
      </c>
      <c r="O1980" s="5">
        <v>2.4369999999999999E-2</v>
      </c>
      <c r="P1980" s="5"/>
      <c r="Q1980" s="37">
        <v>424.18939210000002</v>
      </c>
      <c r="R1980" s="8">
        <v>-8.4106041442086321E-4</v>
      </c>
      <c r="S1980" s="5"/>
      <c r="T1980" s="14">
        <v>326.74144999999999</v>
      </c>
      <c r="U1980" s="14">
        <v>0.95406999999999997</v>
      </c>
      <c r="W1980" s="13">
        <v>326.7414551</v>
      </c>
      <c r="X1980" s="5">
        <v>2.0813888718642173E-2</v>
      </c>
    </row>
    <row r="1981" spans="2:24" s="1" customFormat="1" x14ac:dyDescent="0.35">
      <c r="B1981" s="44">
        <v>373.01862</v>
      </c>
      <c r="C1981" s="47">
        <v>4.0299999999999997E-3</v>
      </c>
      <c r="D1981" s="18"/>
      <c r="E1981" s="18">
        <v>326.81880999999998</v>
      </c>
      <c r="F1981" s="18">
        <v>1.5140000000000001E-2</v>
      </c>
      <c r="G1981" s="18"/>
      <c r="H1981" s="18">
        <v>326.74</v>
      </c>
      <c r="I1981" s="18">
        <v>0</v>
      </c>
      <c r="J1981" s="18"/>
      <c r="K1981" s="18">
        <v>331.54324000000003</v>
      </c>
      <c r="L1981" s="19">
        <v>3.7699999999999999E-3</v>
      </c>
      <c r="M1981" s="5"/>
      <c r="N1981" s="20">
        <v>326.81880999999998</v>
      </c>
      <c r="O1981" s="5">
        <v>2.929E-2</v>
      </c>
      <c r="P1981" s="5"/>
      <c r="Q1981" s="37">
        <v>424.26956180000002</v>
      </c>
      <c r="R1981" s="8">
        <v>4.6285937671681007E-4</v>
      </c>
      <c r="S1981" s="5"/>
      <c r="T1981" s="14">
        <v>326.81880999999998</v>
      </c>
      <c r="U1981" s="14">
        <v>0.95382</v>
      </c>
      <c r="W1981" s="13">
        <v>326.81881709999999</v>
      </c>
      <c r="X1981" s="5">
        <v>2.2769602240711607E-2</v>
      </c>
    </row>
    <row r="1982" spans="2:24" s="1" customFormat="1" x14ac:dyDescent="0.35">
      <c r="B1982" s="44">
        <v>373.09753000000001</v>
      </c>
      <c r="C1982" s="47">
        <v>1.6800000000000001E-3</v>
      </c>
      <c r="D1982" s="18"/>
      <c r="E1982" s="18">
        <v>326.89616999999998</v>
      </c>
      <c r="F1982" s="18">
        <v>1.502E-2</v>
      </c>
      <c r="G1982" s="18"/>
      <c r="H1982" s="18">
        <v>326.82</v>
      </c>
      <c r="I1982" s="18">
        <v>0</v>
      </c>
      <c r="J1982" s="18"/>
      <c r="K1982" s="18">
        <v>331.62079</v>
      </c>
      <c r="L1982" s="19">
        <v>1.8E-3</v>
      </c>
      <c r="M1982" s="5"/>
      <c r="N1982" s="20">
        <v>326.89616999999998</v>
      </c>
      <c r="O1982" s="5">
        <v>2.2880000000000001E-2</v>
      </c>
      <c r="P1982" s="5"/>
      <c r="Q1982" s="37">
        <v>424.3497314</v>
      </c>
      <c r="R1982" s="8">
        <v>-8.2342864705608256E-5</v>
      </c>
      <c r="S1982" s="5"/>
      <c r="T1982" s="14">
        <v>326.89616999999998</v>
      </c>
      <c r="U1982" s="14">
        <v>0.94740999999999997</v>
      </c>
      <c r="W1982" s="13">
        <v>326.89617920000001</v>
      </c>
      <c r="X1982" s="5">
        <v>2.1985605921206845E-2</v>
      </c>
    </row>
    <row r="1983" spans="2:24" s="1" customFormat="1" x14ac:dyDescent="0.35">
      <c r="B1983" s="44">
        <v>373.17648000000003</v>
      </c>
      <c r="C1983" s="47">
        <v>1.9499999999999999E-3</v>
      </c>
      <c r="D1983" s="18"/>
      <c r="E1983" s="18">
        <v>326.97352999999998</v>
      </c>
      <c r="F1983" s="18">
        <v>1.524E-2</v>
      </c>
      <c r="G1983" s="18"/>
      <c r="H1983" s="18">
        <v>326.89999999999998</v>
      </c>
      <c r="I1983" s="18">
        <v>0</v>
      </c>
      <c r="J1983" s="18"/>
      <c r="K1983" s="18">
        <v>331.69830000000002</v>
      </c>
      <c r="L1983" s="19">
        <v>3.9500000000000004E-3</v>
      </c>
      <c r="M1983" s="5"/>
      <c r="N1983" s="20">
        <v>326.97352999999998</v>
      </c>
      <c r="O1983" s="5">
        <v>2.937E-2</v>
      </c>
      <c r="P1983" s="5"/>
      <c r="Q1983" s="37">
        <v>424.4299011</v>
      </c>
      <c r="R1983" s="8">
        <v>5.9376126445656546E-5</v>
      </c>
      <c r="S1983" s="5"/>
      <c r="T1983" s="14">
        <v>326.97352999999998</v>
      </c>
      <c r="U1983" s="14">
        <v>0.93279000000000001</v>
      </c>
      <c r="W1983" s="13">
        <v>326.97354130000002</v>
      </c>
      <c r="X1983" s="5">
        <v>2.2580777982352997E-2</v>
      </c>
    </row>
    <row r="1984" spans="2:24" s="1" customFormat="1" x14ac:dyDescent="0.35">
      <c r="B1984" s="44">
        <v>373.33431999999999</v>
      </c>
      <c r="C1984" s="47">
        <v>3.2799999999999999E-3</v>
      </c>
      <c r="D1984" s="18"/>
      <c r="E1984" s="18">
        <v>327.05090000000001</v>
      </c>
      <c r="F1984" s="18">
        <v>1.4959999999999999E-2</v>
      </c>
      <c r="G1984" s="18"/>
      <c r="H1984" s="18">
        <v>326.97000000000003</v>
      </c>
      <c r="I1984" s="18">
        <v>0</v>
      </c>
      <c r="J1984" s="18"/>
      <c r="K1984" s="18">
        <v>331.77584999999999</v>
      </c>
      <c r="L1984" s="19">
        <v>2.63E-3</v>
      </c>
      <c r="M1984" s="5"/>
      <c r="N1984" s="20">
        <v>327.05090000000001</v>
      </c>
      <c r="O1984" s="5">
        <v>2.162E-2</v>
      </c>
      <c r="P1984" s="5"/>
      <c r="Q1984" s="37">
        <v>424.51007079999999</v>
      </c>
      <c r="R1984" s="8">
        <v>-6.6487848352168985E-4</v>
      </c>
      <c r="S1984" s="5"/>
      <c r="T1984" s="14">
        <v>327.05090000000001</v>
      </c>
      <c r="U1984" s="14">
        <v>0.92903000000000002</v>
      </c>
      <c r="W1984" s="13">
        <v>327.05090330000002</v>
      </c>
      <c r="X1984" s="5">
        <v>2.1092811115028833E-2</v>
      </c>
    </row>
    <row r="1985" spans="2:24" s="1" customFormat="1" x14ac:dyDescent="0.35">
      <c r="B1985" s="44">
        <v>373.41323999999997</v>
      </c>
      <c r="C1985" s="47">
        <v>2.8999999999999998E-3</v>
      </c>
      <c r="D1985" s="18"/>
      <c r="E1985" s="18">
        <v>327.12826999999999</v>
      </c>
      <c r="F1985" s="18">
        <v>1.54E-2</v>
      </c>
      <c r="G1985" s="18"/>
      <c r="H1985" s="18">
        <v>327.05</v>
      </c>
      <c r="I1985" s="18">
        <v>0</v>
      </c>
      <c r="J1985" s="18"/>
      <c r="K1985" s="18">
        <v>331.85342000000003</v>
      </c>
      <c r="L1985" s="19">
        <v>7.2182500000000005E-4</v>
      </c>
      <c r="M1985" s="5"/>
      <c r="N1985" s="20">
        <v>327.12826999999999</v>
      </c>
      <c r="O1985" s="5">
        <v>2.9170000000000001E-2</v>
      </c>
      <c r="P1985" s="5"/>
      <c r="Q1985" s="37">
        <v>424.59024049999999</v>
      </c>
      <c r="R1985" s="8">
        <v>6.4004691599253932E-4</v>
      </c>
      <c r="S1985" s="5"/>
      <c r="T1985" s="14">
        <v>327.12826999999999</v>
      </c>
      <c r="U1985" s="14">
        <v>0.95006999999999997</v>
      </c>
      <c r="W1985" s="13">
        <v>327.12826539999998</v>
      </c>
      <c r="X1985" s="5">
        <v>2.6918314912322147E-2</v>
      </c>
    </row>
    <row r="1986" spans="2:24" s="1" customFormat="1" x14ac:dyDescent="0.35">
      <c r="B1986" s="44">
        <v>373.49218999999999</v>
      </c>
      <c r="C1986" s="47">
        <v>5.0699999999999999E-3</v>
      </c>
      <c r="D1986" s="18"/>
      <c r="E1986" s="18">
        <v>327.20564000000002</v>
      </c>
      <c r="F1986" s="18">
        <v>1.494E-2</v>
      </c>
      <c r="G1986" s="18"/>
      <c r="H1986" s="18">
        <v>327.13</v>
      </c>
      <c r="I1986" s="18">
        <v>0</v>
      </c>
      <c r="J1986" s="18"/>
      <c r="K1986" s="18">
        <v>331.93097</v>
      </c>
      <c r="L1986" s="19">
        <v>1.8E-3</v>
      </c>
      <c r="M1986" s="5"/>
      <c r="N1986" s="20">
        <v>327.20564000000002</v>
      </c>
      <c r="O1986" s="5">
        <v>1.8780000000000002E-2</v>
      </c>
      <c r="P1986" s="5"/>
      <c r="Q1986" s="37">
        <v>424.67041019999999</v>
      </c>
      <c r="R1986" s="8">
        <v>-2.3391284101507425E-4</v>
      </c>
      <c r="S1986" s="5"/>
      <c r="T1986" s="14">
        <v>327.20564000000002</v>
      </c>
      <c r="U1986" s="14">
        <v>0.93491000000000002</v>
      </c>
      <c r="W1986" s="13">
        <v>327.20565800000003</v>
      </c>
      <c r="X1986" s="5">
        <v>2.5432036336824129E-2</v>
      </c>
    </row>
    <row r="1987" spans="2:24" s="1" customFormat="1" x14ac:dyDescent="0.35">
      <c r="B1987" s="44">
        <v>373.65005000000002</v>
      </c>
      <c r="C1987" s="47">
        <v>5.7000000000000002E-3</v>
      </c>
      <c r="D1987" s="18"/>
      <c r="E1987" s="18">
        <v>327.28302000000002</v>
      </c>
      <c r="F1987" s="18">
        <v>1.524E-2</v>
      </c>
      <c r="G1987" s="18"/>
      <c r="H1987" s="18">
        <v>327.20999999999998</v>
      </c>
      <c r="I1987" s="18">
        <v>0</v>
      </c>
      <c r="J1987" s="18"/>
      <c r="K1987" s="18">
        <v>332.00851</v>
      </c>
      <c r="L1987" s="19">
        <v>6.1700000000000001E-3</v>
      </c>
      <c r="M1987" s="5"/>
      <c r="N1987" s="20">
        <v>327.28302000000002</v>
      </c>
      <c r="O1987" s="5">
        <v>3.006E-2</v>
      </c>
      <c r="P1987" s="5"/>
      <c r="Q1987" s="37">
        <v>424.75057980000003</v>
      </c>
      <c r="R1987" s="8">
        <v>1.8206543346527065E-4</v>
      </c>
      <c r="S1987" s="5"/>
      <c r="T1987" s="14">
        <v>327.28302000000002</v>
      </c>
      <c r="U1987" s="14">
        <v>0.92867999999999995</v>
      </c>
      <c r="W1987" s="13">
        <v>327.28302000000002</v>
      </c>
      <c r="X1987" s="5">
        <v>2.6023725398105175E-2</v>
      </c>
    </row>
    <row r="1988" spans="2:24" s="1" customFormat="1" x14ac:dyDescent="0.35">
      <c r="B1988" s="44">
        <v>373.72899999999998</v>
      </c>
      <c r="C1988" s="47">
        <v>3.2200000000000002E-3</v>
      </c>
      <c r="D1988" s="18"/>
      <c r="E1988" s="18">
        <v>327.36040000000003</v>
      </c>
      <c r="F1988" s="18">
        <v>1.4880000000000001E-2</v>
      </c>
      <c r="G1988" s="18"/>
      <c r="H1988" s="18">
        <v>327.27999999999997</v>
      </c>
      <c r="I1988" s="18">
        <v>0.01</v>
      </c>
      <c r="J1988" s="18"/>
      <c r="K1988" s="18">
        <v>332.08609000000001</v>
      </c>
      <c r="L1988" s="19">
        <v>1.34E-3</v>
      </c>
      <c r="M1988" s="5"/>
      <c r="N1988" s="20">
        <v>327.36040000000003</v>
      </c>
      <c r="O1988" s="5">
        <v>2.0389999999999998E-2</v>
      </c>
      <c r="P1988" s="5"/>
      <c r="Q1988" s="37">
        <v>424.83074950000002</v>
      </c>
      <c r="R1988" s="8">
        <v>-7.6101019510601056E-4</v>
      </c>
      <c r="S1988" s="5"/>
      <c r="T1988" s="14">
        <v>327.36040000000003</v>
      </c>
      <c r="U1988" s="14">
        <v>0.92632000000000003</v>
      </c>
      <c r="W1988" s="13">
        <v>327.36041260000002</v>
      </c>
      <c r="X1988" s="5">
        <v>2.9731111743163056E-2</v>
      </c>
    </row>
    <row r="1989" spans="2:24" s="1" customFormat="1" x14ac:dyDescent="0.35">
      <c r="B1989" s="44">
        <v>373.88686999999999</v>
      </c>
      <c r="C1989" s="47">
        <v>2.5200000000000001E-3</v>
      </c>
      <c r="D1989" s="18"/>
      <c r="E1989" s="18">
        <v>327.43777999999998</v>
      </c>
      <c r="F1989" s="18">
        <v>1.4999999999999999E-2</v>
      </c>
      <c r="G1989" s="18"/>
      <c r="H1989" s="18">
        <v>327.36</v>
      </c>
      <c r="I1989" s="18">
        <v>0.01</v>
      </c>
      <c r="J1989" s="18"/>
      <c r="K1989" s="18">
        <v>332.16363999999999</v>
      </c>
      <c r="L1989" s="19">
        <v>3.6800000000000001E-3</v>
      </c>
      <c r="M1989" s="5"/>
      <c r="N1989" s="20">
        <v>327.43777999999998</v>
      </c>
      <c r="O1989" s="5">
        <v>2.716E-2</v>
      </c>
      <c r="P1989" s="5"/>
      <c r="Q1989" s="37">
        <v>424.9109497</v>
      </c>
      <c r="R1989" s="8">
        <v>1.4819094143578832E-4</v>
      </c>
      <c r="S1989" s="5"/>
      <c r="T1989" s="14">
        <v>327.43777999999998</v>
      </c>
      <c r="U1989" s="14">
        <v>0.92720999999999998</v>
      </c>
      <c r="W1989" s="13">
        <v>327.43777469999998</v>
      </c>
      <c r="X1989" s="5">
        <v>2.9742315151472236E-2</v>
      </c>
    </row>
    <row r="1990" spans="2:24" s="1" customFormat="1" x14ac:dyDescent="0.35">
      <c r="B1990" s="44">
        <v>373.96582000000001</v>
      </c>
      <c r="C1990" s="47">
        <v>3.4299999999999999E-3</v>
      </c>
      <c r="D1990" s="18"/>
      <c r="E1990" s="18">
        <v>327.51517000000001</v>
      </c>
      <c r="F1990" s="18">
        <v>1.4409999999999999E-2</v>
      </c>
      <c r="G1990" s="18"/>
      <c r="H1990" s="18">
        <v>327.44</v>
      </c>
      <c r="I1990" s="18">
        <v>0</v>
      </c>
      <c r="J1990" s="18"/>
      <c r="K1990" s="18">
        <v>332.24121000000002</v>
      </c>
      <c r="L1990" s="19">
        <v>2.7499999999999998E-3</v>
      </c>
      <c r="M1990" s="5"/>
      <c r="N1990" s="20">
        <v>327.51517000000001</v>
      </c>
      <c r="O1990" s="5">
        <v>2.325E-2</v>
      </c>
      <c r="P1990" s="5"/>
      <c r="Q1990" s="37">
        <v>424.9911194</v>
      </c>
      <c r="R1990" s="8">
        <v>-1.7846958463032283E-4</v>
      </c>
      <c r="S1990" s="5"/>
      <c r="T1990" s="14">
        <v>327.51517000000001</v>
      </c>
      <c r="U1990" s="14">
        <v>0.90837000000000001</v>
      </c>
      <c r="W1990" s="13">
        <v>327.51516720000001</v>
      </c>
      <c r="X1990" s="5">
        <v>2.840660477052119E-2</v>
      </c>
    </row>
    <row r="1991" spans="2:24" s="1" customFormat="1" x14ac:dyDescent="0.35">
      <c r="B1991" s="44">
        <v>374.04477000000003</v>
      </c>
      <c r="C1991" s="47">
        <v>5.7299999999999999E-3</v>
      </c>
      <c r="D1991" s="18"/>
      <c r="E1991" s="18">
        <v>327.59255000000002</v>
      </c>
      <c r="F1991" s="18">
        <v>1.468E-2</v>
      </c>
      <c r="G1991" s="18"/>
      <c r="H1991" s="18">
        <v>327.52</v>
      </c>
      <c r="I1991" s="18">
        <v>0</v>
      </c>
      <c r="J1991" s="18"/>
      <c r="K1991" s="18">
        <v>332.31876</v>
      </c>
      <c r="L1991" s="19">
        <v>5.8399999999999997E-3</v>
      </c>
      <c r="M1991" s="5"/>
      <c r="N1991" s="20">
        <v>327.59255000000002</v>
      </c>
      <c r="O1991" s="5">
        <v>2.7289999999999998E-2</v>
      </c>
      <c r="P1991" s="5"/>
      <c r="Q1991" s="37">
        <v>425.0712891</v>
      </c>
      <c r="R1991" s="8">
        <v>2.3925612043905801E-4</v>
      </c>
      <c r="S1991" s="5"/>
      <c r="T1991" s="14">
        <v>327.59255000000002</v>
      </c>
      <c r="U1991" s="14">
        <v>0.90808999999999995</v>
      </c>
      <c r="W1991" s="13">
        <v>327.5925598</v>
      </c>
      <c r="X1991" s="5">
        <v>3.2844658229920297E-2</v>
      </c>
    </row>
    <row r="1992" spans="2:24" s="1" customFormat="1" x14ac:dyDescent="0.35">
      <c r="B1992" s="44">
        <v>374.12371999999999</v>
      </c>
      <c r="C1992" s="47">
        <v>4.0800000000000003E-3</v>
      </c>
      <c r="D1992" s="18"/>
      <c r="E1992" s="18">
        <v>327.66994</v>
      </c>
      <c r="F1992" s="18">
        <v>1.4460000000000001E-2</v>
      </c>
      <c r="G1992" s="18"/>
      <c r="H1992" s="18">
        <v>327.58999999999997</v>
      </c>
      <c r="I1992" s="18">
        <v>0.01</v>
      </c>
      <c r="J1992" s="18"/>
      <c r="K1992" s="18">
        <v>332.39632999999998</v>
      </c>
      <c r="L1992" s="19">
        <v>1.7899999999999999E-3</v>
      </c>
      <c r="M1992" s="5"/>
      <c r="N1992" s="20">
        <v>327.66994</v>
      </c>
      <c r="O1992" s="5">
        <v>1.9959999999999999E-2</v>
      </c>
      <c r="P1992" s="5"/>
      <c r="Q1992" s="37">
        <v>425.15148929999998</v>
      </c>
      <c r="R1992" s="8">
        <v>-6.3729518060431077E-4</v>
      </c>
      <c r="S1992" s="5"/>
      <c r="T1992" s="14">
        <v>327.66994</v>
      </c>
      <c r="U1992" s="14">
        <v>0.88897999999999999</v>
      </c>
      <c r="W1992" s="13">
        <v>327.6699524</v>
      </c>
      <c r="X1992" s="5">
        <v>2.8332471366950079E-2</v>
      </c>
    </row>
    <row r="1993" spans="2:24" s="1" customFormat="1" x14ac:dyDescent="0.35">
      <c r="B1993" s="44">
        <v>374.20267000000001</v>
      </c>
      <c r="C1993" s="47">
        <v>3.3899999999999998E-3</v>
      </c>
      <c r="D1993" s="18"/>
      <c r="E1993" s="18">
        <v>327.74734000000001</v>
      </c>
      <c r="F1993" s="18">
        <v>1.477E-2</v>
      </c>
      <c r="G1993" s="18"/>
      <c r="H1993" s="18">
        <v>327.67</v>
      </c>
      <c r="I1993" s="18">
        <v>0.01</v>
      </c>
      <c r="J1993" s="18"/>
      <c r="K1993" s="18">
        <v>332.47390999999999</v>
      </c>
      <c r="L1993" s="19">
        <v>4.2399999999999998E-3</v>
      </c>
      <c r="M1993" s="5"/>
      <c r="N1993" s="20">
        <v>327.74734000000001</v>
      </c>
      <c r="O1993" s="5">
        <v>2.649E-2</v>
      </c>
      <c r="P1993" s="5"/>
      <c r="Q1993" s="37">
        <v>425.23165890000001</v>
      </c>
      <c r="R1993" s="8">
        <v>9.6437022269839801E-4</v>
      </c>
      <c r="S1993" s="5"/>
      <c r="T1993" s="14">
        <v>327.74734000000001</v>
      </c>
      <c r="U1993" s="14">
        <v>0.90739000000000003</v>
      </c>
      <c r="W1993" s="13">
        <v>327.747345</v>
      </c>
      <c r="X1993" s="5">
        <v>3.3680332828664318E-2</v>
      </c>
    </row>
    <row r="1994" spans="2:24" s="1" customFormat="1" x14ac:dyDescent="0.35">
      <c r="B1994" s="44">
        <v>374.28161999999998</v>
      </c>
      <c r="C1994" s="47">
        <v>2.97E-3</v>
      </c>
      <c r="D1994" s="18"/>
      <c r="E1994" s="18">
        <v>327.82472999999999</v>
      </c>
      <c r="F1994" s="18">
        <v>1.447E-2</v>
      </c>
      <c r="G1994" s="18"/>
      <c r="H1994" s="18">
        <v>327.75</v>
      </c>
      <c r="I1994" s="18">
        <v>0.01</v>
      </c>
      <c r="J1994" s="18"/>
      <c r="K1994" s="18">
        <v>332.55148000000003</v>
      </c>
      <c r="L1994" s="19">
        <v>2.7499999999999998E-3</v>
      </c>
      <c r="M1994" s="5"/>
      <c r="N1994" s="20">
        <v>327.82472999999999</v>
      </c>
      <c r="O1994" s="5">
        <v>2.0879999999999999E-2</v>
      </c>
      <c r="P1994" s="5"/>
      <c r="Q1994" s="37">
        <v>425.31185909999999</v>
      </c>
      <c r="R1994" s="8">
        <v>-6.9480369130025762E-4</v>
      </c>
      <c r="S1994" s="5"/>
      <c r="T1994" s="14">
        <v>327.82472999999999</v>
      </c>
      <c r="U1994" s="14">
        <v>0.88229999999999997</v>
      </c>
      <c r="W1994" s="13">
        <v>327.82473750000003</v>
      </c>
      <c r="X1994" s="5">
        <v>3.1889805628138049E-2</v>
      </c>
    </row>
    <row r="1995" spans="2:24" s="1" customFormat="1" x14ac:dyDescent="0.35">
      <c r="B1995" s="44">
        <v>374.43954000000002</v>
      </c>
      <c r="C1995" s="47">
        <v>1.197E-2</v>
      </c>
      <c r="D1995" s="18"/>
      <c r="E1995" s="18">
        <v>327.90213</v>
      </c>
      <c r="F1995" s="18">
        <v>1.469E-2</v>
      </c>
      <c r="G1995" s="18"/>
      <c r="H1995" s="18">
        <v>327.82</v>
      </c>
      <c r="I1995" s="18">
        <v>0</v>
      </c>
      <c r="J1995" s="18"/>
      <c r="K1995" s="18">
        <v>332.62905999999998</v>
      </c>
      <c r="L1995" s="19">
        <v>3.7799999999999999E-3</v>
      </c>
      <c r="M1995" s="5"/>
      <c r="N1995" s="20">
        <v>327.90213</v>
      </c>
      <c r="O1995" s="5">
        <v>2.7570000000000001E-2</v>
      </c>
      <c r="P1995" s="5"/>
      <c r="Q1995" s="37">
        <v>425.39205930000003</v>
      </c>
      <c r="R1995" s="8">
        <v>4.1936279389978109E-4</v>
      </c>
      <c r="S1995" s="5"/>
      <c r="T1995" s="14">
        <v>327.90213</v>
      </c>
      <c r="U1995" s="14">
        <v>0.87794000000000005</v>
      </c>
      <c r="W1995" s="13">
        <v>327.90213010000002</v>
      </c>
      <c r="X1995" s="5">
        <v>3.5239838890829323E-2</v>
      </c>
    </row>
    <row r="1996" spans="2:24" s="1" customFormat="1" x14ac:dyDescent="0.35">
      <c r="B1996" s="44">
        <v>374.51848999999999</v>
      </c>
      <c r="C1996" s="47">
        <v>1.32E-3</v>
      </c>
      <c r="D1996" s="18"/>
      <c r="E1996" s="18">
        <v>327.97953999999999</v>
      </c>
      <c r="F1996" s="18">
        <v>1.4290000000000001E-2</v>
      </c>
      <c r="G1996" s="18"/>
      <c r="H1996" s="18">
        <v>327.9</v>
      </c>
      <c r="I1996" s="18">
        <v>0</v>
      </c>
      <c r="J1996" s="18"/>
      <c r="K1996" s="18">
        <v>332.70663000000002</v>
      </c>
      <c r="L1996" s="19">
        <v>1.7700000000000001E-3</v>
      </c>
      <c r="M1996" s="5"/>
      <c r="N1996" s="20">
        <v>327.97953999999999</v>
      </c>
      <c r="O1996" s="5">
        <v>1.7760000000000001E-2</v>
      </c>
      <c r="P1996" s="5"/>
      <c r="Q1996" s="37">
        <v>425.47222900000003</v>
      </c>
      <c r="R1996" s="8">
        <v>-7.3605020340885283E-4</v>
      </c>
      <c r="S1996" s="5"/>
      <c r="T1996" s="14">
        <v>327.97953999999999</v>
      </c>
      <c r="U1996" s="14">
        <v>0.85963999999999996</v>
      </c>
      <c r="W1996" s="13">
        <v>327.97952270000002</v>
      </c>
      <c r="X1996" s="5">
        <v>3.1046534346521992E-2</v>
      </c>
    </row>
    <row r="1997" spans="2:24" s="1" customFormat="1" x14ac:dyDescent="0.35">
      <c r="B1997" s="44">
        <v>374.59746999999999</v>
      </c>
      <c r="C1997" s="47">
        <v>3.3600000000000001E-3</v>
      </c>
      <c r="D1997" s="18"/>
      <c r="E1997" s="18">
        <v>328.05694</v>
      </c>
      <c r="F1997" s="18">
        <v>1.47E-2</v>
      </c>
      <c r="G1997" s="18"/>
      <c r="H1997" s="18">
        <v>327.98</v>
      </c>
      <c r="I1997" s="18">
        <v>0</v>
      </c>
      <c r="J1997" s="18"/>
      <c r="K1997" s="18">
        <v>332.78424000000001</v>
      </c>
      <c r="L1997" s="19">
        <v>2.7299999999999998E-3</v>
      </c>
      <c r="M1997" s="5"/>
      <c r="N1997" s="20">
        <v>328.05694</v>
      </c>
      <c r="O1997" s="5">
        <v>2.7369999999999998E-2</v>
      </c>
      <c r="P1997" s="5"/>
      <c r="Q1997" s="37">
        <v>425.55242920000001</v>
      </c>
      <c r="R1997" s="8">
        <v>8.5489800632746176E-4</v>
      </c>
      <c r="S1997" s="5"/>
      <c r="T1997" s="14">
        <v>328.05694</v>
      </c>
      <c r="U1997" s="14">
        <v>0.86511000000000005</v>
      </c>
      <c r="W1997" s="13">
        <v>328.05694579999999</v>
      </c>
      <c r="X1997" s="5">
        <v>3.985304349107302E-2</v>
      </c>
    </row>
    <row r="1998" spans="2:24" s="1" customFormat="1" x14ac:dyDescent="0.35">
      <c r="B1998" s="44">
        <v>374.67642000000001</v>
      </c>
      <c r="C1998" s="47">
        <v>1.0970000000000001E-2</v>
      </c>
      <c r="D1998" s="18"/>
      <c r="E1998" s="18">
        <v>328.13434999999998</v>
      </c>
      <c r="F1998" s="18">
        <v>1.4409999999999999E-2</v>
      </c>
      <c r="G1998" s="18"/>
      <c r="H1998" s="18">
        <v>328.06</v>
      </c>
      <c r="I1998" s="18">
        <v>0.01</v>
      </c>
      <c r="J1998" s="18"/>
      <c r="K1998" s="18">
        <v>332.86182000000002</v>
      </c>
      <c r="L1998" s="19">
        <v>-6.5865599999999998E-4</v>
      </c>
      <c r="M1998" s="5"/>
      <c r="N1998" s="20">
        <v>328.13434999999998</v>
      </c>
      <c r="O1998" s="5">
        <v>1.925E-2</v>
      </c>
      <c r="P1998" s="5"/>
      <c r="Q1998" s="37">
        <v>425.63262939999998</v>
      </c>
      <c r="R1998" s="8">
        <v>-4.9641638246607602E-4</v>
      </c>
      <c r="S1998" s="5"/>
      <c r="T1998" s="14">
        <v>328.13434999999998</v>
      </c>
      <c r="U1998" s="14">
        <v>0.85697999999999996</v>
      </c>
      <c r="W1998" s="13">
        <v>328.13433839999999</v>
      </c>
      <c r="X1998" s="5">
        <v>3.663846201356314E-2</v>
      </c>
    </row>
    <row r="1999" spans="2:24" s="1" customFormat="1" x14ac:dyDescent="0.35">
      <c r="B1999" s="44">
        <v>374.75540000000001</v>
      </c>
      <c r="C1999" s="47">
        <v>6.6899999999999998E-3</v>
      </c>
      <c r="D1999" s="18"/>
      <c r="E1999" s="18">
        <v>328.21176000000003</v>
      </c>
      <c r="F1999" s="18">
        <v>1.473E-2</v>
      </c>
      <c r="G1999" s="18"/>
      <c r="H1999" s="18">
        <v>328.13</v>
      </c>
      <c r="I1999" s="18">
        <v>0</v>
      </c>
      <c r="J1999" s="18"/>
      <c r="K1999" s="18">
        <v>332.93939</v>
      </c>
      <c r="L1999" s="19">
        <v>1.1299999999999999E-3</v>
      </c>
      <c r="M1999" s="5"/>
      <c r="N1999" s="20">
        <v>328.21176000000003</v>
      </c>
      <c r="O1999" s="5">
        <v>2.4420000000000001E-2</v>
      </c>
      <c r="P1999" s="5"/>
      <c r="Q1999" s="37">
        <v>425.71279909999998</v>
      </c>
      <c r="R1999" s="8">
        <v>-7.1489184039861035E-5</v>
      </c>
      <c r="S1999" s="5"/>
      <c r="T1999" s="14">
        <v>328.21176000000003</v>
      </c>
      <c r="U1999" s="14">
        <v>0.85729</v>
      </c>
      <c r="W1999" s="13">
        <v>328.21176150000002</v>
      </c>
      <c r="X1999" s="5">
        <v>4.1087787803180759E-2</v>
      </c>
    </row>
    <row r="2000" spans="2:24" s="1" customFormat="1" x14ac:dyDescent="0.35">
      <c r="B2000" s="44">
        <v>374.83438000000001</v>
      </c>
      <c r="C2000" s="47">
        <v>1.75E-3</v>
      </c>
      <c r="D2000" s="18"/>
      <c r="E2000" s="18">
        <v>328.28917999999999</v>
      </c>
      <c r="F2000" s="18">
        <v>1.43E-2</v>
      </c>
      <c r="G2000" s="18"/>
      <c r="H2000" s="18">
        <v>328.21</v>
      </c>
      <c r="I2000" s="18">
        <v>0.01</v>
      </c>
      <c r="J2000" s="18"/>
      <c r="K2000" s="18">
        <v>333.017</v>
      </c>
      <c r="L2000" s="19">
        <v>6.3025799999999997E-4</v>
      </c>
      <c r="M2000" s="5"/>
      <c r="N2000" s="20">
        <v>328.28917999999999</v>
      </c>
      <c r="O2000" s="5">
        <v>1.8530000000000001E-2</v>
      </c>
      <c r="P2000" s="5"/>
      <c r="Q2000" s="37">
        <v>425.79299930000002</v>
      </c>
      <c r="R2000" s="8">
        <v>-1.663720736344784E-4</v>
      </c>
      <c r="S2000" s="5"/>
      <c r="T2000" s="14">
        <v>328.28917999999999</v>
      </c>
      <c r="U2000" s="14">
        <v>0.83596000000000004</v>
      </c>
      <c r="W2000" s="13">
        <v>328.2891846</v>
      </c>
      <c r="X2000" s="5">
        <v>3.8124856220955419E-2</v>
      </c>
    </row>
    <row r="2001" spans="2:24" s="1" customFormat="1" x14ac:dyDescent="0.35">
      <c r="B2001" s="44">
        <v>374.91332999999997</v>
      </c>
      <c r="C2001" s="47">
        <v>1.3500000000000001E-3</v>
      </c>
      <c r="D2001" s="18"/>
      <c r="E2001" s="18">
        <v>328.36658999999997</v>
      </c>
      <c r="F2001" s="18">
        <v>1.431E-2</v>
      </c>
      <c r="G2001" s="18"/>
      <c r="H2001" s="18">
        <v>328.29</v>
      </c>
      <c r="I2001" s="18">
        <v>0</v>
      </c>
      <c r="J2001" s="18"/>
      <c r="K2001" s="18">
        <v>333.09460000000001</v>
      </c>
      <c r="L2001" s="19">
        <v>2.3700000000000001E-3</v>
      </c>
      <c r="M2001" s="5"/>
      <c r="N2001" s="20">
        <v>328.36658999999997</v>
      </c>
      <c r="O2001" s="5">
        <v>2.2689999999999998E-2</v>
      </c>
      <c r="P2001" s="5"/>
      <c r="Q2001" s="37">
        <v>425.8731995</v>
      </c>
      <c r="R2001" s="8">
        <v>8.2306847125095833E-4</v>
      </c>
      <c r="S2001" s="5"/>
      <c r="T2001" s="14">
        <v>328.36658999999997</v>
      </c>
      <c r="U2001" s="14">
        <v>0.81950000000000001</v>
      </c>
      <c r="W2001" s="13">
        <v>328.36660769999997</v>
      </c>
      <c r="X2001" s="5">
        <v>3.8165611001085654E-2</v>
      </c>
    </row>
    <row r="2002" spans="2:24" s="1" customFormat="1" x14ac:dyDescent="0.35">
      <c r="B2002" s="44">
        <v>374.99230999999997</v>
      </c>
      <c r="C2002" s="47">
        <v>8.5100000000000002E-3</v>
      </c>
      <c r="D2002" s="18"/>
      <c r="E2002" s="18">
        <v>328.44400999999999</v>
      </c>
      <c r="F2002" s="18">
        <v>1.3899999999999999E-2</v>
      </c>
      <c r="G2002" s="18"/>
      <c r="H2002" s="18">
        <v>328.37</v>
      </c>
      <c r="I2002" s="18">
        <v>0</v>
      </c>
      <c r="J2002" s="18"/>
      <c r="K2002" s="18">
        <v>333.17218000000003</v>
      </c>
      <c r="L2002" s="19">
        <v>1.5499999999999999E-3</v>
      </c>
      <c r="M2002" s="5"/>
      <c r="N2002" s="20">
        <v>328.44400999999999</v>
      </c>
      <c r="O2002" s="5">
        <v>1.7049999999999999E-2</v>
      </c>
      <c r="P2002" s="5"/>
      <c r="Q2002" s="37">
        <v>425.95339969999998</v>
      </c>
      <c r="R2002" s="8">
        <v>1.0808661913702435E-4</v>
      </c>
      <c r="S2002" s="5"/>
      <c r="T2002" s="14">
        <v>328.44400999999999</v>
      </c>
      <c r="U2002" s="14">
        <v>0.81510000000000005</v>
      </c>
      <c r="W2002" s="13">
        <v>328.4440002</v>
      </c>
      <c r="X2002" s="5">
        <v>3.6546110385115724E-2</v>
      </c>
    </row>
    <row r="2003" spans="2:24" s="1" customFormat="1" x14ac:dyDescent="0.35">
      <c r="B2003" s="44">
        <v>375.07128999999998</v>
      </c>
      <c r="C2003" s="47">
        <v>1.085E-2</v>
      </c>
      <c r="D2003" s="18"/>
      <c r="E2003" s="18">
        <v>328.52143999999998</v>
      </c>
      <c r="F2003" s="18">
        <v>1.421E-2</v>
      </c>
      <c r="G2003" s="18"/>
      <c r="H2003" s="18">
        <v>328.44</v>
      </c>
      <c r="I2003" s="18">
        <v>0</v>
      </c>
      <c r="J2003" s="18"/>
      <c r="K2003" s="18">
        <v>333.24979000000002</v>
      </c>
      <c r="L2003" s="19">
        <v>4.0899999999999999E-3</v>
      </c>
      <c r="M2003" s="5"/>
      <c r="N2003" s="20">
        <v>328.52143999999998</v>
      </c>
      <c r="O2003" s="5">
        <v>2.0990000000000002E-2</v>
      </c>
      <c r="P2003" s="5"/>
      <c r="Q2003" s="37">
        <v>426.03359990000001</v>
      </c>
      <c r="R2003" s="8">
        <v>-2.891260236198963E-4</v>
      </c>
      <c r="S2003" s="5"/>
      <c r="T2003" s="14">
        <v>328.52143999999998</v>
      </c>
      <c r="U2003" s="14">
        <v>0.82298000000000004</v>
      </c>
      <c r="W2003" s="13">
        <v>328.52142329999998</v>
      </c>
      <c r="X2003" s="5">
        <v>4.4594277999025385E-2</v>
      </c>
    </row>
    <row r="2004" spans="2:24" s="1" customFormat="1" x14ac:dyDescent="0.35">
      <c r="B2004" s="44">
        <v>375.15026999999998</v>
      </c>
      <c r="C2004" s="47">
        <v>1.1800000000000001E-3</v>
      </c>
      <c r="D2004" s="18"/>
      <c r="E2004" s="18">
        <v>328.59886</v>
      </c>
      <c r="F2004" s="18">
        <v>1.391E-2</v>
      </c>
      <c r="G2004" s="18"/>
      <c r="H2004" s="18">
        <v>328.52</v>
      </c>
      <c r="I2004" s="18">
        <v>0.01</v>
      </c>
      <c r="J2004" s="18"/>
      <c r="K2004" s="18">
        <v>333.32738999999998</v>
      </c>
      <c r="L2004" s="19">
        <v>1.89E-3</v>
      </c>
      <c r="M2004" s="5"/>
      <c r="N2004" s="20">
        <v>328.59886</v>
      </c>
      <c r="O2004" s="5">
        <v>1.8020000000000001E-2</v>
      </c>
      <c r="P2004" s="5"/>
      <c r="Q2004" s="37">
        <v>426.11380000000003</v>
      </c>
      <c r="R2004" s="8">
        <v>-2.7685496029549014E-4</v>
      </c>
      <c r="S2004" s="5"/>
      <c r="T2004" s="14">
        <v>328.59886</v>
      </c>
      <c r="U2004" s="14">
        <v>0.80081000000000002</v>
      </c>
      <c r="W2004" s="13">
        <v>328.59887700000002</v>
      </c>
      <c r="X2004" s="5">
        <v>4.4504160637906243E-2</v>
      </c>
    </row>
    <row r="2005" spans="2:24" s="1" customFormat="1" x14ac:dyDescent="0.35">
      <c r="B2005" s="44">
        <v>375.22924999999998</v>
      </c>
      <c r="C2005" s="47">
        <v>1.2199999999999999E-3</v>
      </c>
      <c r="D2005" s="18"/>
      <c r="E2005" s="18">
        <v>328.67628999999999</v>
      </c>
      <c r="F2005" s="18">
        <v>1.3950000000000001E-2</v>
      </c>
      <c r="G2005" s="18"/>
      <c r="H2005" s="18">
        <v>328.6</v>
      </c>
      <c r="I2005" s="18">
        <v>0</v>
      </c>
      <c r="J2005" s="18"/>
      <c r="K2005" s="18">
        <v>333.40499999999997</v>
      </c>
      <c r="L2005" s="19">
        <v>1.08E-3</v>
      </c>
      <c r="M2005" s="5"/>
      <c r="N2005" s="20">
        <v>328.67628999999999</v>
      </c>
      <c r="O2005" s="5">
        <v>2.5700000000000001E-2</v>
      </c>
      <c r="P2005" s="5"/>
      <c r="Q2005" s="37">
        <v>426.1940002</v>
      </c>
      <c r="R2005" s="8">
        <v>4.6546969060597387E-4</v>
      </c>
      <c r="S2005" s="5"/>
      <c r="T2005" s="14">
        <v>328.67628999999999</v>
      </c>
      <c r="U2005" s="14">
        <v>0.80500000000000005</v>
      </c>
      <c r="W2005" s="13">
        <v>328.67630000000003</v>
      </c>
      <c r="X2005" s="13">
        <v>4.6557766778026623E-2</v>
      </c>
    </row>
    <row r="2006" spans="2:24" s="1" customFormat="1" x14ac:dyDescent="0.35">
      <c r="B2006" s="44">
        <v>375.30822999999998</v>
      </c>
      <c r="C2006" s="47">
        <v>5.8500000000000002E-3</v>
      </c>
      <c r="D2006" s="18"/>
      <c r="E2006" s="18">
        <v>328.75373000000002</v>
      </c>
      <c r="F2006" s="18">
        <v>1.37E-2</v>
      </c>
      <c r="G2006" s="18"/>
      <c r="H2006" s="18">
        <v>328.68</v>
      </c>
      <c r="I2006" s="18">
        <v>0</v>
      </c>
      <c r="J2006" s="18"/>
      <c r="K2006" s="18">
        <v>333.48259999999999</v>
      </c>
      <c r="L2006" s="19">
        <v>2.8E-3</v>
      </c>
      <c r="M2006" s="5"/>
      <c r="N2006" s="20">
        <v>328.75373000000002</v>
      </c>
      <c r="O2006" s="5">
        <v>1.8190000000000001E-2</v>
      </c>
      <c r="P2006" s="5"/>
      <c r="Q2006" s="37">
        <v>426.27423099999999</v>
      </c>
      <c r="R2006" s="8">
        <v>3.0166183512302558E-4</v>
      </c>
      <c r="S2006" s="5"/>
      <c r="T2006" s="14">
        <v>328.75373000000002</v>
      </c>
      <c r="U2006" s="14">
        <v>0.79229000000000005</v>
      </c>
      <c r="W2006" s="13">
        <v>328.7537231</v>
      </c>
      <c r="X2006" s="5">
        <v>4.568586827685768E-2</v>
      </c>
    </row>
    <row r="2007" spans="2:24" s="1" customFormat="1" x14ac:dyDescent="0.35">
      <c r="B2007" s="44">
        <v>375.38724000000002</v>
      </c>
      <c r="C2007" s="47">
        <v>6.3200000000000001E-3</v>
      </c>
      <c r="D2007" s="18"/>
      <c r="E2007" s="18">
        <v>328.83116000000001</v>
      </c>
      <c r="F2007" s="18">
        <v>1.359E-2</v>
      </c>
      <c r="G2007" s="18"/>
      <c r="H2007" s="18">
        <v>328.75</v>
      </c>
      <c r="I2007" s="18">
        <v>0.01</v>
      </c>
      <c r="J2007" s="18"/>
      <c r="K2007" s="18">
        <v>333.56020999999998</v>
      </c>
      <c r="L2007" s="19">
        <v>3.8E-3</v>
      </c>
      <c r="M2007" s="5"/>
      <c r="N2007" s="20">
        <v>328.83116000000001</v>
      </c>
      <c r="O2007" s="5">
        <v>2.2880000000000001E-2</v>
      </c>
      <c r="P2007" s="5"/>
      <c r="Q2007" s="37">
        <v>426.35443120000002</v>
      </c>
      <c r="R2007" s="8">
        <v>3.7959492068828768E-4</v>
      </c>
      <c r="S2007" s="5"/>
      <c r="T2007" s="14">
        <v>328.83116000000001</v>
      </c>
      <c r="U2007" s="14">
        <v>0.79173000000000004</v>
      </c>
      <c r="W2007" s="13">
        <v>328.83114619999998</v>
      </c>
      <c r="X2007" s="5">
        <v>5.0553131399750553E-2</v>
      </c>
    </row>
    <row r="2008" spans="2:24" s="1" customFormat="1" x14ac:dyDescent="0.35">
      <c r="B2008" s="44">
        <v>375.46622000000002</v>
      </c>
      <c r="C2008" s="47">
        <v>5.45E-3</v>
      </c>
      <c r="D2008" s="18"/>
      <c r="E2008" s="18">
        <v>328.90859999999998</v>
      </c>
      <c r="F2008" s="18">
        <v>1.367E-2</v>
      </c>
      <c r="G2008" s="18"/>
      <c r="H2008" s="18">
        <v>328.83</v>
      </c>
      <c r="I2008" s="18">
        <v>0</v>
      </c>
      <c r="J2008" s="18"/>
      <c r="K2008" s="18">
        <v>333.63785000000001</v>
      </c>
      <c r="L2008" s="19">
        <v>1.5499999999999999E-3</v>
      </c>
      <c r="M2008" s="5"/>
      <c r="N2008" s="20">
        <v>328.90859999999998</v>
      </c>
      <c r="O2008" s="5">
        <v>1.502E-2</v>
      </c>
      <c r="P2008" s="5"/>
      <c r="Q2008" s="37">
        <v>426.43463129999998</v>
      </c>
      <c r="R2008" s="8">
        <v>-8.7469005234541318E-4</v>
      </c>
      <c r="S2008" s="5"/>
      <c r="T2008" s="14">
        <v>328.90859999999998</v>
      </c>
      <c r="U2008" s="14">
        <v>0.76946999999999999</v>
      </c>
      <c r="W2008" s="13">
        <v>328.90859990000001</v>
      </c>
      <c r="X2008" s="5">
        <v>4.6867021857767227E-2</v>
      </c>
    </row>
    <row r="2009" spans="2:24" s="1" customFormat="1" x14ac:dyDescent="0.35">
      <c r="B2009" s="44">
        <v>375.54520000000002</v>
      </c>
      <c r="C2009" s="47">
        <v>7.6099999999999996E-3</v>
      </c>
      <c r="D2009" s="18"/>
      <c r="E2009" s="18">
        <v>328.98604</v>
      </c>
      <c r="F2009" s="18">
        <v>1.345E-2</v>
      </c>
      <c r="G2009" s="18"/>
      <c r="H2009" s="18">
        <v>328.91</v>
      </c>
      <c r="I2009" s="18">
        <v>0</v>
      </c>
      <c r="J2009" s="18"/>
      <c r="K2009" s="18">
        <v>333.71544999999998</v>
      </c>
      <c r="L2009" s="19">
        <v>4.96E-3</v>
      </c>
      <c r="M2009" s="5"/>
      <c r="N2009" s="20">
        <v>328.98604</v>
      </c>
      <c r="O2009" s="5">
        <v>2.4570000000000002E-2</v>
      </c>
      <c r="P2009" s="5"/>
      <c r="Q2009" s="37">
        <v>426.51483150000001</v>
      </c>
      <c r="R2009" s="8">
        <v>-9.3755626003775414E-5</v>
      </c>
      <c r="S2009" s="5"/>
      <c r="T2009" s="14">
        <v>328.98604</v>
      </c>
      <c r="U2009" s="14">
        <v>0.77115999999999996</v>
      </c>
      <c r="W2009" s="13">
        <v>328.98605350000003</v>
      </c>
      <c r="X2009" s="5">
        <v>5.2683154272469432E-2</v>
      </c>
    </row>
    <row r="2010" spans="2:24" s="1" customFormat="1" x14ac:dyDescent="0.35">
      <c r="B2010" s="44">
        <v>375.62421000000001</v>
      </c>
      <c r="C2010" s="47">
        <v>3.4399999999999999E-3</v>
      </c>
      <c r="D2010" s="18"/>
      <c r="E2010" s="18">
        <v>329.06348000000003</v>
      </c>
      <c r="F2010" s="18">
        <v>1.332E-2</v>
      </c>
      <c r="G2010" s="18"/>
      <c r="H2010" s="18">
        <v>328.99</v>
      </c>
      <c r="I2010" s="18">
        <v>0</v>
      </c>
      <c r="J2010" s="18"/>
      <c r="K2010" s="18">
        <v>333.79309000000001</v>
      </c>
      <c r="L2010" s="19">
        <v>2.1199999999999999E-3</v>
      </c>
      <c r="M2010" s="5"/>
      <c r="N2010" s="20">
        <v>329.06348000000003</v>
      </c>
      <c r="O2010" s="5">
        <v>1.677E-2</v>
      </c>
      <c r="P2010" s="5"/>
      <c r="Q2010" s="37">
        <v>426.5950623</v>
      </c>
      <c r="R2010" s="8">
        <v>-2.3847701596561478E-4</v>
      </c>
      <c r="S2010" s="5"/>
      <c r="T2010" s="14">
        <v>329.06348000000003</v>
      </c>
      <c r="U2010" s="14">
        <v>0.75929999999999997</v>
      </c>
      <c r="W2010" s="13">
        <v>329.0634766</v>
      </c>
      <c r="X2010" s="5">
        <v>5.2442549425459853E-2</v>
      </c>
    </row>
    <row r="2011" spans="2:24" s="1" customFormat="1" x14ac:dyDescent="0.35">
      <c r="B2011" s="44">
        <v>375.70319000000001</v>
      </c>
      <c r="C2011" s="47">
        <v>1.3469999999999999E-2</v>
      </c>
      <c r="D2011" s="18"/>
      <c r="E2011" s="18">
        <v>329.14093000000003</v>
      </c>
      <c r="F2011" s="18">
        <v>1.336E-2</v>
      </c>
      <c r="G2011" s="18"/>
      <c r="H2011" s="18">
        <v>329.06</v>
      </c>
      <c r="I2011" s="18">
        <v>0</v>
      </c>
      <c r="J2011" s="18"/>
      <c r="K2011" s="18">
        <v>333.8707</v>
      </c>
      <c r="L2011" s="19">
        <v>2.0799999999999998E-3</v>
      </c>
      <c r="M2011" s="5"/>
      <c r="N2011" s="20">
        <v>329.14093000000003</v>
      </c>
      <c r="O2011" s="5">
        <v>2.196E-2</v>
      </c>
      <c r="P2011" s="5"/>
      <c r="Q2011" s="37">
        <v>426.67526249999997</v>
      </c>
      <c r="R2011" s="8">
        <v>3.9994213418391878E-4</v>
      </c>
      <c r="S2011" s="5"/>
      <c r="T2011" s="14">
        <v>329.14093000000003</v>
      </c>
      <c r="U2011" s="14">
        <v>0.76029999999999998</v>
      </c>
      <c r="W2011" s="13">
        <v>329.14093020000001</v>
      </c>
      <c r="X2011" s="5">
        <v>5.5445558922857567E-2</v>
      </c>
    </row>
    <row r="2012" spans="2:24" s="1" customFormat="1" x14ac:dyDescent="0.35">
      <c r="B2012" s="44">
        <v>375.78219999999999</v>
      </c>
      <c r="C2012" s="47">
        <v>5.0299999999999997E-3</v>
      </c>
      <c r="D2012" s="18"/>
      <c r="E2012" s="18">
        <v>329.21838000000002</v>
      </c>
      <c r="F2012" s="18">
        <v>1.332E-2</v>
      </c>
      <c r="G2012" s="18"/>
      <c r="H2012" s="18">
        <v>329.14</v>
      </c>
      <c r="I2012" s="18">
        <v>0</v>
      </c>
      <c r="J2012" s="18"/>
      <c r="K2012" s="18">
        <v>333.94833</v>
      </c>
      <c r="L2012" s="19">
        <v>5.0699999999999999E-3</v>
      </c>
      <c r="M2012" s="5"/>
      <c r="N2012" s="20">
        <v>329.21838000000002</v>
      </c>
      <c r="O2012" s="5">
        <v>1.176E-2</v>
      </c>
      <c r="P2012" s="5"/>
      <c r="Q2012" s="37">
        <v>426.75549319999999</v>
      </c>
      <c r="R2012" s="8">
        <v>-6.6667431119736835E-4</v>
      </c>
      <c r="S2012" s="5"/>
      <c r="T2012" s="14">
        <v>329.21838000000002</v>
      </c>
      <c r="U2012" s="14">
        <v>0.73468</v>
      </c>
      <c r="W2012" s="13">
        <v>329.21838380000003</v>
      </c>
      <c r="X2012" s="5">
        <v>5.2289754949619092E-2</v>
      </c>
    </row>
    <row r="2013" spans="2:24" s="1" customFormat="1" x14ac:dyDescent="0.35">
      <c r="B2013" s="44">
        <v>375.86121000000003</v>
      </c>
      <c r="C2013" s="47">
        <v>4.5100000000000001E-3</v>
      </c>
      <c r="D2013" s="18"/>
      <c r="E2013" s="18">
        <v>329.29583000000002</v>
      </c>
      <c r="F2013" s="18">
        <v>1.323E-2</v>
      </c>
      <c r="G2013" s="18"/>
      <c r="H2013" s="18">
        <v>329.22</v>
      </c>
      <c r="I2013" s="18">
        <v>0</v>
      </c>
      <c r="J2013" s="18"/>
      <c r="K2013" s="18">
        <v>334.02596999999997</v>
      </c>
      <c r="L2013" s="19">
        <v>2.2300000000000002E-3</v>
      </c>
      <c r="M2013" s="5"/>
      <c r="N2013" s="20">
        <v>329.29583000000002</v>
      </c>
      <c r="O2013" s="5">
        <v>2.3400000000000001E-2</v>
      </c>
      <c r="P2013" s="5"/>
      <c r="Q2013" s="37">
        <v>426.83569340000003</v>
      </c>
      <c r="R2013" s="8">
        <v>1.9149015948482199E-4</v>
      </c>
      <c r="S2013" s="5"/>
      <c r="T2013" s="14">
        <v>329.29583000000002</v>
      </c>
      <c r="U2013" s="14">
        <v>0.73916999999999999</v>
      </c>
      <c r="W2013" s="13">
        <v>329.29583739999998</v>
      </c>
      <c r="X2013" s="5">
        <v>5.7370648883895183E-2</v>
      </c>
    </row>
    <row r="2014" spans="2:24" s="1" customFormat="1" x14ac:dyDescent="0.35">
      <c r="B2014" s="44">
        <v>375.94018999999997</v>
      </c>
      <c r="C2014" s="47">
        <v>2.0600000000000002E-3</v>
      </c>
      <c r="D2014" s="18"/>
      <c r="E2014" s="18">
        <v>329.37329</v>
      </c>
      <c r="F2014" s="18">
        <v>1.32E-2</v>
      </c>
      <c r="G2014" s="18"/>
      <c r="H2014" s="18">
        <v>329.3</v>
      </c>
      <c r="I2014" s="18">
        <v>0</v>
      </c>
      <c r="J2014" s="18"/>
      <c r="K2014" s="18">
        <v>334.10358000000002</v>
      </c>
      <c r="L2014" s="19">
        <v>5.3699999999999998E-3</v>
      </c>
      <c r="M2014" s="5"/>
      <c r="N2014" s="20">
        <v>329.37329</v>
      </c>
      <c r="O2014" s="5">
        <v>1.6920000000000001E-2</v>
      </c>
      <c r="P2014" s="5"/>
      <c r="Q2014" s="37">
        <v>426.91592409999998</v>
      </c>
      <c r="R2014" s="8">
        <v>-4.0955426302389088E-4</v>
      </c>
      <c r="S2014" s="5"/>
      <c r="T2014" s="14">
        <v>329.37329</v>
      </c>
      <c r="U2014" s="14">
        <v>0.72280999999999995</v>
      </c>
      <c r="W2014" s="13">
        <v>329.37329099999999</v>
      </c>
      <c r="X2014" s="5">
        <v>5.8436567912233714E-2</v>
      </c>
    </row>
    <row r="2015" spans="2:24" s="1" customFormat="1" x14ac:dyDescent="0.35">
      <c r="B2015" s="44">
        <v>376.01920000000001</v>
      </c>
      <c r="C2015" s="47">
        <v>1.9179999999999999E-2</v>
      </c>
      <c r="D2015" s="18"/>
      <c r="E2015" s="18">
        <v>329.45075000000003</v>
      </c>
      <c r="F2015" s="18">
        <v>1.3299999999999999E-2</v>
      </c>
      <c r="G2015" s="18"/>
      <c r="H2015" s="18">
        <v>329.37</v>
      </c>
      <c r="I2015" s="18">
        <v>0</v>
      </c>
      <c r="J2015" s="18"/>
      <c r="K2015" s="18">
        <v>334.18121000000002</v>
      </c>
      <c r="L2015" s="19">
        <v>6.8199999999999997E-3</v>
      </c>
      <c r="M2015" s="5"/>
      <c r="N2015" s="20">
        <v>329.45075000000003</v>
      </c>
      <c r="O2015" s="5">
        <v>2.215E-2</v>
      </c>
      <c r="P2015" s="5"/>
      <c r="Q2015" s="37">
        <v>426.99612430000002</v>
      </c>
      <c r="R2015" s="8">
        <v>7.0008514983149045E-4</v>
      </c>
      <c r="S2015" s="5"/>
      <c r="T2015" s="14">
        <v>329.45075000000003</v>
      </c>
      <c r="U2015" s="14">
        <v>0.71772000000000002</v>
      </c>
      <c r="W2015" s="13">
        <v>329.45074460000001</v>
      </c>
      <c r="X2015" s="5">
        <v>6.0019587632245144E-2</v>
      </c>
    </row>
    <row r="2016" spans="2:24" s="1" customFormat="1" x14ac:dyDescent="0.35">
      <c r="B2016" s="44">
        <v>376.09820999999999</v>
      </c>
      <c r="C2016" s="47">
        <v>3.0200000000000001E-3</v>
      </c>
      <c r="D2016" s="18"/>
      <c r="E2016" s="18">
        <v>329.52821</v>
      </c>
      <c r="F2016" s="18">
        <v>1.3180000000000001E-2</v>
      </c>
      <c r="G2016" s="18"/>
      <c r="H2016" s="18">
        <v>329.45</v>
      </c>
      <c r="I2016" s="18">
        <v>0</v>
      </c>
      <c r="J2016" s="18"/>
      <c r="K2016" s="18">
        <v>334.25885</v>
      </c>
      <c r="L2016" s="19">
        <v>2.32E-3</v>
      </c>
      <c r="M2016" s="5"/>
      <c r="N2016" s="20">
        <v>329.52821</v>
      </c>
      <c r="O2016" s="5">
        <v>1.4160000000000001E-2</v>
      </c>
      <c r="P2016" s="5"/>
      <c r="Q2016" s="37">
        <v>427.07635499999998</v>
      </c>
      <c r="R2016" s="8">
        <v>-5.5095186470775282E-4</v>
      </c>
      <c r="S2016" s="5"/>
      <c r="T2016" s="14">
        <v>329.52821</v>
      </c>
      <c r="U2016" s="14">
        <v>0.70228000000000002</v>
      </c>
      <c r="W2016" s="13">
        <v>329.52819820000002</v>
      </c>
      <c r="X2016" s="5">
        <v>6.1141504563242091E-2</v>
      </c>
    </row>
    <row r="2017" spans="2:24" s="1" customFormat="1" x14ac:dyDescent="0.35">
      <c r="B2017" s="44">
        <v>376.25623000000002</v>
      </c>
      <c r="C2017" s="47">
        <v>3.9500000000000004E-3</v>
      </c>
      <c r="D2017" s="18"/>
      <c r="E2017" s="18">
        <v>329.60566999999998</v>
      </c>
      <c r="F2017" s="18">
        <v>1.307E-2</v>
      </c>
      <c r="G2017" s="18"/>
      <c r="H2017" s="18">
        <v>329.53</v>
      </c>
      <c r="I2017" s="18">
        <v>0</v>
      </c>
      <c r="J2017" s="18"/>
      <c r="K2017" s="18">
        <v>334.33652000000001</v>
      </c>
      <c r="L2017" s="19">
        <v>4.2900000000000004E-3</v>
      </c>
      <c r="M2017" s="5"/>
      <c r="N2017" s="20">
        <v>329.60566999999998</v>
      </c>
      <c r="O2017" s="5">
        <v>2.1180000000000001E-2</v>
      </c>
      <c r="P2017" s="5"/>
      <c r="Q2017" s="37">
        <v>427.15658569999999</v>
      </c>
      <c r="R2017" s="8">
        <v>-3.6026697020466328E-4</v>
      </c>
      <c r="S2017" s="5"/>
      <c r="T2017" s="14">
        <v>329.60566999999998</v>
      </c>
      <c r="U2017" s="14">
        <v>0.70396000000000003</v>
      </c>
      <c r="W2017" s="13">
        <v>329.60568239999998</v>
      </c>
      <c r="X2017" s="5">
        <v>6.5578913647194259E-2</v>
      </c>
    </row>
    <row r="2018" spans="2:24" s="1" customFormat="1" x14ac:dyDescent="0.35">
      <c r="B2018" s="44">
        <v>376.33524</v>
      </c>
      <c r="C2018" s="47">
        <v>5.21153E-4</v>
      </c>
      <c r="D2018" s="18"/>
      <c r="E2018" s="18">
        <v>329.68313999999998</v>
      </c>
      <c r="F2018" s="18">
        <v>1.3050000000000001E-2</v>
      </c>
      <c r="G2018" s="18"/>
      <c r="H2018" s="18">
        <v>329.61</v>
      </c>
      <c r="I2018" s="18">
        <v>0</v>
      </c>
      <c r="J2018" s="18"/>
      <c r="K2018" s="18">
        <v>334.41415000000001</v>
      </c>
      <c r="L2018" s="19">
        <v>4.6299999999999996E-3</v>
      </c>
      <c r="M2018" s="5"/>
      <c r="N2018" s="20">
        <v>329.68313999999998</v>
      </c>
      <c r="O2018" s="5">
        <v>1.3299999999999999E-2</v>
      </c>
      <c r="P2018" s="5"/>
      <c r="Q2018" s="37">
        <v>427.23678589999997</v>
      </c>
      <c r="R2018" s="8">
        <v>-2.4330183813258527E-4</v>
      </c>
      <c r="S2018" s="5"/>
      <c r="T2018" s="14">
        <v>329.68313999999998</v>
      </c>
      <c r="U2018" s="14">
        <v>0.69096000000000002</v>
      </c>
      <c r="W2018" s="13">
        <v>329.68313599999999</v>
      </c>
      <c r="X2018" s="5">
        <v>6.4555081301035072E-2</v>
      </c>
    </row>
    <row r="2019" spans="2:24" s="1" customFormat="1" x14ac:dyDescent="0.35">
      <c r="B2019" s="44">
        <v>376.41424999999998</v>
      </c>
      <c r="C2019" s="47">
        <v>8.5723899999999998E-4</v>
      </c>
      <c r="D2019" s="18"/>
      <c r="E2019" s="18">
        <v>329.76060999999999</v>
      </c>
      <c r="F2019" s="18">
        <v>1.299E-2</v>
      </c>
      <c r="G2019" s="18"/>
      <c r="H2019" s="18">
        <v>329.68</v>
      </c>
      <c r="I2019" s="18">
        <v>0</v>
      </c>
      <c r="J2019" s="18"/>
      <c r="K2019" s="18">
        <v>334.49178999999998</v>
      </c>
      <c r="L2019" s="19">
        <v>6.4799999999999996E-3</v>
      </c>
      <c r="M2019" s="5"/>
      <c r="N2019" s="20">
        <v>329.76060999999999</v>
      </c>
      <c r="O2019" s="5">
        <v>1.252E-2</v>
      </c>
      <c r="P2019" s="5"/>
      <c r="Q2019" s="37">
        <v>427.31701659999999</v>
      </c>
      <c r="R2019" s="8">
        <v>3.0551822705786737E-4</v>
      </c>
      <c r="S2019" s="5"/>
      <c r="T2019" s="14">
        <v>329.76060999999999</v>
      </c>
      <c r="U2019" s="14">
        <v>0.65539999999999998</v>
      </c>
      <c r="W2019" s="13">
        <v>329.76062009999998</v>
      </c>
      <c r="X2019" s="5">
        <v>6.6216219844214788E-2</v>
      </c>
    </row>
    <row r="2020" spans="2:24" s="1" customFormat="1" x14ac:dyDescent="0.35">
      <c r="B2020" s="44">
        <v>376.49329</v>
      </c>
      <c r="C2020" s="47">
        <v>5.3899999999999998E-3</v>
      </c>
      <c r="D2020" s="18"/>
      <c r="E2020" s="18">
        <v>329.83807999999999</v>
      </c>
      <c r="F2020" s="18">
        <v>1.307E-2</v>
      </c>
      <c r="G2020" s="18"/>
      <c r="H2020" s="18">
        <v>329.76</v>
      </c>
      <c r="I2020" s="18">
        <v>0</v>
      </c>
      <c r="J2020" s="18"/>
      <c r="K2020" s="18">
        <v>334.56945999999999</v>
      </c>
      <c r="L2020" s="19">
        <v>3.0500000000000002E-3</v>
      </c>
      <c r="M2020" s="5"/>
      <c r="N2020" s="20">
        <v>329.83807999999999</v>
      </c>
      <c r="O2020" s="5">
        <v>2.163E-2</v>
      </c>
      <c r="P2020" s="5"/>
      <c r="Q2020" s="37">
        <v>427.3972473</v>
      </c>
      <c r="R2020" s="8">
        <v>1.3570917401917418E-3</v>
      </c>
      <c r="S2020" s="5"/>
      <c r="T2020" s="14">
        <v>329.83807999999999</v>
      </c>
      <c r="U2020" s="14">
        <v>0.67793000000000003</v>
      </c>
      <c r="W2020" s="13">
        <v>329.8380737</v>
      </c>
      <c r="X2020" s="5">
        <v>7.2510219143293059E-2</v>
      </c>
    </row>
    <row r="2021" spans="2:24" s="1" customFormat="1" x14ac:dyDescent="0.35">
      <c r="B2021" s="44">
        <v>376.57229999999998</v>
      </c>
      <c r="C2021" s="47">
        <v>9.7866699999999991E-4</v>
      </c>
      <c r="D2021" s="18"/>
      <c r="E2021" s="18">
        <v>329.91556000000003</v>
      </c>
      <c r="F2021" s="18">
        <v>1.308E-2</v>
      </c>
      <c r="G2021" s="18"/>
      <c r="H2021" s="18">
        <v>329.84</v>
      </c>
      <c r="I2021" s="18">
        <v>0.01</v>
      </c>
      <c r="J2021" s="18"/>
      <c r="K2021" s="18">
        <v>334.64708999999999</v>
      </c>
      <c r="L2021" s="19">
        <v>2.66E-3</v>
      </c>
      <c r="M2021" s="5"/>
      <c r="N2021" s="20">
        <v>329.91556000000003</v>
      </c>
      <c r="O2021" s="5">
        <v>1.6279999999999999E-2</v>
      </c>
      <c r="P2021" s="5"/>
      <c r="Q2021" s="37">
        <v>427.47747800000002</v>
      </c>
      <c r="R2021" s="8">
        <v>-2.4677972994817474E-4</v>
      </c>
      <c r="S2021" s="5"/>
      <c r="T2021" s="14">
        <v>329.91556000000003</v>
      </c>
      <c r="U2021" s="14">
        <v>0.65744000000000002</v>
      </c>
      <c r="W2021" s="13">
        <v>329.91555790000001</v>
      </c>
      <c r="X2021" s="5">
        <v>7.0962859854770674E-2</v>
      </c>
    </row>
    <row r="2022" spans="2:24" s="1" customFormat="1" x14ac:dyDescent="0.35">
      <c r="B2022" s="44">
        <v>376.65131000000002</v>
      </c>
      <c r="C2022" s="47">
        <v>4.5500000000000002E-3</v>
      </c>
      <c r="D2022" s="18"/>
      <c r="E2022" s="18">
        <v>329.99304000000001</v>
      </c>
      <c r="F2022" s="18">
        <v>1.2840000000000001E-2</v>
      </c>
      <c r="G2022" s="18"/>
      <c r="H2022" s="18">
        <v>329.92</v>
      </c>
      <c r="I2022" s="18">
        <v>0</v>
      </c>
      <c r="J2022" s="18"/>
      <c r="K2022" s="18">
        <v>334.72476</v>
      </c>
      <c r="L2022" s="19">
        <v>4.0200000000000001E-3</v>
      </c>
      <c r="M2022" s="5"/>
      <c r="N2022" s="20">
        <v>329.99304000000001</v>
      </c>
      <c r="O2022" s="5">
        <v>1.7080000000000001E-2</v>
      </c>
      <c r="P2022" s="5"/>
      <c r="Q2022" s="37">
        <v>427.55770869999998</v>
      </c>
      <c r="R2022" s="8">
        <v>-5.125467562017257E-4</v>
      </c>
      <c r="S2022" s="5"/>
      <c r="T2022" s="14">
        <v>329.99304000000001</v>
      </c>
      <c r="U2022" s="14">
        <v>0.65334999999999999</v>
      </c>
      <c r="W2022" s="13">
        <v>329.993042</v>
      </c>
      <c r="X2022" s="5">
        <v>7.6429868072228652E-2</v>
      </c>
    </row>
    <row r="2023" spans="2:24" s="1" customFormat="1" x14ac:dyDescent="0.35">
      <c r="B2023" s="44">
        <v>376.73034999999999</v>
      </c>
      <c r="C2023" s="47">
        <v>4.1000000000000003E-3</v>
      </c>
      <c r="D2023" s="18"/>
      <c r="E2023" s="18">
        <v>330.07051999999999</v>
      </c>
      <c r="F2023" s="18">
        <v>1.282E-2</v>
      </c>
      <c r="G2023" s="18"/>
      <c r="H2023" s="18">
        <v>329.99</v>
      </c>
      <c r="I2023" s="18">
        <v>0</v>
      </c>
      <c r="J2023" s="18"/>
      <c r="K2023" s="18">
        <v>334.80239999999998</v>
      </c>
      <c r="L2023" s="19">
        <v>4.7099999999999998E-3</v>
      </c>
      <c r="M2023" s="5"/>
      <c r="N2023" s="20">
        <v>330.07051999999999</v>
      </c>
      <c r="O2023" s="5">
        <v>1.406E-2</v>
      </c>
      <c r="P2023" s="5"/>
      <c r="Q2023" s="37">
        <v>427.63793950000002</v>
      </c>
      <c r="R2023" s="8">
        <v>1.1247193876941658E-3</v>
      </c>
      <c r="S2023" s="5"/>
      <c r="T2023" s="14">
        <v>330.07051999999999</v>
      </c>
      <c r="U2023" s="14">
        <v>0.63251999999999997</v>
      </c>
      <c r="W2023" s="13">
        <v>330.0705261</v>
      </c>
      <c r="X2023" s="5">
        <v>7.4859240138278257E-2</v>
      </c>
    </row>
    <row r="2024" spans="2:24" s="1" customFormat="1" x14ac:dyDescent="0.35">
      <c r="B2024" s="44">
        <v>376.80936000000003</v>
      </c>
      <c r="C2024" s="47">
        <v>5.62E-3</v>
      </c>
      <c r="D2024" s="18"/>
      <c r="E2024" s="18">
        <v>330.14801</v>
      </c>
      <c r="F2024" s="18">
        <v>1.285E-2</v>
      </c>
      <c r="G2024" s="18"/>
      <c r="H2024" s="18">
        <v>330.07</v>
      </c>
      <c r="I2024" s="18">
        <v>0</v>
      </c>
      <c r="J2024" s="18"/>
      <c r="K2024" s="18">
        <v>334.88006999999999</v>
      </c>
      <c r="L2024" s="19">
        <v>1.3162499999999999E-4</v>
      </c>
      <c r="M2024" s="5"/>
      <c r="N2024" s="20">
        <v>330.14801</v>
      </c>
      <c r="O2024" s="5">
        <v>2.0889999999999999E-2</v>
      </c>
      <c r="P2024" s="5"/>
      <c r="Q2024" s="37">
        <v>427.71817019999997</v>
      </c>
      <c r="R2024" s="8">
        <v>-3.1237316202723187E-4</v>
      </c>
      <c r="S2024" s="5"/>
      <c r="T2024" s="14">
        <v>330.14801</v>
      </c>
      <c r="U2024" s="14">
        <v>0.62633000000000005</v>
      </c>
      <c r="W2024" s="13">
        <v>330.14801030000001</v>
      </c>
      <c r="X2024" s="5">
        <v>8.1132218706124776E-2</v>
      </c>
    </row>
    <row r="2025" spans="2:24" s="1" customFormat="1" x14ac:dyDescent="0.35">
      <c r="B2025" s="44">
        <v>376.88839999999999</v>
      </c>
      <c r="C2025" s="47">
        <v>7.2899999999999996E-3</v>
      </c>
      <c r="D2025" s="18"/>
      <c r="E2025" s="18">
        <v>330.22548999999998</v>
      </c>
      <c r="F2025" s="18">
        <v>1.2840000000000001E-2</v>
      </c>
      <c r="G2025" s="18"/>
      <c r="H2025" s="18">
        <v>330.15</v>
      </c>
      <c r="I2025" s="18">
        <v>0</v>
      </c>
      <c r="J2025" s="18"/>
      <c r="K2025" s="18">
        <v>334.95773000000003</v>
      </c>
      <c r="L2025" s="19">
        <v>4.5500000000000002E-3</v>
      </c>
      <c r="M2025" s="5"/>
      <c r="N2025" s="20">
        <v>330.22548999999998</v>
      </c>
      <c r="O2025" s="5">
        <v>1.257E-2</v>
      </c>
      <c r="P2025" s="5"/>
      <c r="Q2025" s="37">
        <v>427.79840089999999</v>
      </c>
      <c r="R2025" s="8">
        <v>6.6382185380273022E-4</v>
      </c>
      <c r="S2025" s="5"/>
      <c r="T2025" s="14">
        <v>330.22548999999998</v>
      </c>
      <c r="U2025" s="14">
        <v>0.61855000000000004</v>
      </c>
      <c r="W2025" s="13">
        <v>330.2254944</v>
      </c>
      <c r="X2025" s="5">
        <v>8.1382788503767803E-2</v>
      </c>
    </row>
    <row r="2026" spans="2:24" s="1" customFormat="1" x14ac:dyDescent="0.35">
      <c r="B2026" s="44">
        <v>376.96744000000001</v>
      </c>
      <c r="C2026" s="47">
        <v>8.6099999999999996E-3</v>
      </c>
      <c r="D2026" s="18"/>
      <c r="E2026" s="18">
        <v>330.30297999999999</v>
      </c>
      <c r="F2026" s="18">
        <v>1.282E-2</v>
      </c>
      <c r="G2026" s="18"/>
      <c r="H2026" s="18">
        <v>330.23</v>
      </c>
      <c r="I2026" s="18">
        <v>0</v>
      </c>
      <c r="J2026" s="18"/>
      <c r="K2026" s="18">
        <v>335.03539999999998</v>
      </c>
      <c r="L2026" s="19">
        <v>5.13E-3</v>
      </c>
      <c r="M2026" s="5"/>
      <c r="N2026" s="20">
        <v>330.30297999999999</v>
      </c>
      <c r="O2026" s="5">
        <v>2.0330000000000001E-2</v>
      </c>
      <c r="P2026" s="5"/>
      <c r="Q2026" s="37">
        <v>427.87863160000001</v>
      </c>
      <c r="R2026" s="8">
        <v>-2.3715977321589124E-4</v>
      </c>
      <c r="S2026" s="5"/>
      <c r="T2026" s="14">
        <v>330.30297999999999</v>
      </c>
      <c r="U2026" s="14">
        <v>0.60809999999999997</v>
      </c>
      <c r="W2026" s="13">
        <v>330.30297849999999</v>
      </c>
      <c r="X2026" s="5">
        <v>8.3446638740024184E-2</v>
      </c>
    </row>
    <row r="2027" spans="2:24" s="1" customFormat="1" x14ac:dyDescent="0.35">
      <c r="B2027" s="44">
        <v>377.04647999999997</v>
      </c>
      <c r="C2027" s="47">
        <v>4.5599999999999998E-3</v>
      </c>
      <c r="D2027" s="18"/>
      <c r="E2027" s="18">
        <v>330.38047999999998</v>
      </c>
      <c r="F2027" s="18">
        <v>1.285E-2</v>
      </c>
      <c r="G2027" s="18"/>
      <c r="H2027" s="18">
        <v>330.3</v>
      </c>
      <c r="I2027" s="18">
        <v>0</v>
      </c>
      <c r="J2027" s="18"/>
      <c r="K2027" s="18">
        <v>335.11306999999999</v>
      </c>
      <c r="L2027" s="19">
        <v>5.2100000000000002E-3</v>
      </c>
      <c r="M2027" s="5"/>
      <c r="N2027" s="20">
        <v>330.38047999999998</v>
      </c>
      <c r="O2027" s="5">
        <v>1.342E-2</v>
      </c>
      <c r="P2027" s="5"/>
      <c r="Q2027" s="37">
        <v>427.9588928</v>
      </c>
      <c r="R2027" s="8">
        <v>-1.2775641568347999E-4</v>
      </c>
      <c r="S2027" s="5"/>
      <c r="T2027" s="14">
        <v>330.38047999999998</v>
      </c>
      <c r="U2027" s="14">
        <v>0.60135000000000005</v>
      </c>
      <c r="W2027" s="13">
        <v>330.38046259999999</v>
      </c>
      <c r="X2027" s="5">
        <v>8.4729295831502044E-2</v>
      </c>
    </row>
    <row r="2028" spans="2:24" s="1" customFormat="1" x14ac:dyDescent="0.35">
      <c r="B2028" s="44">
        <v>377.12549000000001</v>
      </c>
      <c r="C2028" s="47">
        <v>4.4999999999999997E-3</v>
      </c>
      <c r="D2028" s="18"/>
      <c r="E2028" s="18">
        <v>330.45796999999999</v>
      </c>
      <c r="F2028" s="18">
        <v>1.285E-2</v>
      </c>
      <c r="G2028" s="18"/>
      <c r="H2028" s="18">
        <v>330.38</v>
      </c>
      <c r="I2028" s="18">
        <v>0</v>
      </c>
      <c r="J2028" s="18"/>
      <c r="K2028" s="18">
        <v>335.19072999999997</v>
      </c>
      <c r="L2028" s="19">
        <v>1.08E-3</v>
      </c>
      <c r="M2028" s="5"/>
      <c r="N2028" s="20">
        <v>330.45796999999999</v>
      </c>
      <c r="O2028" s="5">
        <v>1.8419999999999999E-2</v>
      </c>
      <c r="P2028" s="5"/>
      <c r="Q2028" s="37">
        <v>428.03912350000002</v>
      </c>
      <c r="R2028" s="8">
        <v>-1.6310490621274714E-4</v>
      </c>
      <c r="S2028" s="5"/>
      <c r="T2028" s="14">
        <v>330.45796999999999</v>
      </c>
      <c r="U2028" s="14">
        <v>0.58611000000000002</v>
      </c>
      <c r="W2028" s="13">
        <v>330.45797729999998</v>
      </c>
      <c r="X2028" s="5">
        <v>8.8226316935261243E-2</v>
      </c>
    </row>
    <row r="2029" spans="2:24" s="1" customFormat="1" x14ac:dyDescent="0.35">
      <c r="B2029" s="44">
        <v>377.20452999999998</v>
      </c>
      <c r="C2029" s="47">
        <v>4.1000000000000003E-3</v>
      </c>
      <c r="D2029" s="18"/>
      <c r="E2029" s="18">
        <v>330.53546999999998</v>
      </c>
      <c r="F2029" s="18">
        <v>1.295E-2</v>
      </c>
      <c r="G2029" s="18"/>
      <c r="H2029" s="18">
        <v>330.46</v>
      </c>
      <c r="I2029" s="18">
        <v>0</v>
      </c>
      <c r="J2029" s="18"/>
      <c r="K2029" s="18">
        <v>335.26843000000002</v>
      </c>
      <c r="L2029" s="19">
        <v>4.47E-3</v>
      </c>
      <c r="M2029" s="5"/>
      <c r="N2029" s="20">
        <v>330.53546999999998</v>
      </c>
      <c r="O2029" s="5">
        <v>1.042E-2</v>
      </c>
      <c r="P2029" s="5"/>
      <c r="Q2029" s="37">
        <v>428.11935419999998</v>
      </c>
      <c r="R2029" s="8">
        <v>9.0671490214206958E-4</v>
      </c>
      <c r="S2029" s="5"/>
      <c r="T2029" s="14">
        <v>330.53546999999998</v>
      </c>
      <c r="U2029" s="14">
        <v>0.59077999999999997</v>
      </c>
      <c r="W2029" s="13">
        <v>330.53546139999997</v>
      </c>
      <c r="X2029" s="5">
        <v>9.0086759473302983E-2</v>
      </c>
    </row>
    <row r="2030" spans="2:24" s="1" customFormat="1" x14ac:dyDescent="0.35">
      <c r="B2030" s="44">
        <v>377.28357</v>
      </c>
      <c r="C2030" s="47">
        <v>1.008E-2</v>
      </c>
      <c r="D2030" s="18"/>
      <c r="E2030" s="18">
        <v>330.61297999999999</v>
      </c>
      <c r="F2030" s="18">
        <v>1.306E-2</v>
      </c>
      <c r="G2030" s="18"/>
      <c r="H2030" s="18">
        <v>330.54</v>
      </c>
      <c r="I2030" s="18">
        <v>0</v>
      </c>
      <c r="J2030" s="18"/>
      <c r="K2030" s="18">
        <v>335.34609999999998</v>
      </c>
      <c r="L2030" s="19">
        <v>3.96E-3</v>
      </c>
      <c r="M2030" s="5"/>
      <c r="N2030" s="20">
        <v>330.61297999999999</v>
      </c>
      <c r="O2030" s="5">
        <v>1.8599999999999998E-2</v>
      </c>
      <c r="P2030" s="5"/>
      <c r="Q2030" s="37">
        <v>428.19961549999999</v>
      </c>
      <c r="R2030" s="8">
        <v>1.2315758053755874E-4</v>
      </c>
      <c r="S2030" s="5"/>
      <c r="T2030" s="14">
        <v>330.61297999999999</v>
      </c>
      <c r="U2030" s="14">
        <v>0.57432000000000005</v>
      </c>
      <c r="W2030" s="13">
        <v>330.61297610000003</v>
      </c>
      <c r="X2030" s="5">
        <v>9.0948275324951422E-2</v>
      </c>
    </row>
    <row r="2031" spans="2:24" s="1" customFormat="1" x14ac:dyDescent="0.35">
      <c r="B2031" s="44">
        <v>377.44168000000002</v>
      </c>
      <c r="C2031" s="47">
        <v>2.4099999999999998E-3</v>
      </c>
      <c r="D2031" s="18"/>
      <c r="E2031" s="18">
        <v>330.69047999999998</v>
      </c>
      <c r="F2031" s="18">
        <v>1.306E-2</v>
      </c>
      <c r="G2031" s="18"/>
      <c r="H2031" s="18">
        <v>330.61</v>
      </c>
      <c r="I2031" s="18">
        <v>0.01</v>
      </c>
      <c r="J2031" s="18"/>
      <c r="K2031" s="18">
        <v>335.42380000000003</v>
      </c>
      <c r="L2031" s="19">
        <v>3.98E-3</v>
      </c>
      <c r="M2031" s="5"/>
      <c r="N2031" s="20">
        <v>330.69047999999998</v>
      </c>
      <c r="O2031" s="5">
        <v>1.285E-2</v>
      </c>
      <c r="P2031" s="5"/>
      <c r="Q2031" s="37">
        <v>428.27984620000001</v>
      </c>
      <c r="R2031" s="8">
        <v>8.2893239594905132E-4</v>
      </c>
      <c r="S2031" s="5"/>
      <c r="T2031" s="14">
        <v>330.69047999999998</v>
      </c>
      <c r="U2031" s="14">
        <v>0.56396000000000002</v>
      </c>
      <c r="W2031" s="13">
        <v>330.6904907</v>
      </c>
      <c r="X2031" s="5">
        <v>9.5714564149911863E-2</v>
      </c>
    </row>
    <row r="2032" spans="2:24" s="1" customFormat="1" x14ac:dyDescent="0.35">
      <c r="B2032" s="44">
        <v>377.52071999999998</v>
      </c>
      <c r="C2032" s="47">
        <v>6.9199999999999999E-3</v>
      </c>
      <c r="D2032" s="18"/>
      <c r="E2032" s="18">
        <v>330.76799</v>
      </c>
      <c r="F2032" s="18">
        <v>1.338E-2</v>
      </c>
      <c r="G2032" s="18"/>
      <c r="H2032" s="18">
        <v>330.69</v>
      </c>
      <c r="I2032" s="18">
        <v>0</v>
      </c>
      <c r="J2032" s="18"/>
      <c r="K2032" s="18">
        <v>335.50146000000001</v>
      </c>
      <c r="L2032" s="19">
        <v>2.31E-3</v>
      </c>
      <c r="M2032" s="5"/>
      <c r="N2032" s="20">
        <v>330.76799</v>
      </c>
      <c r="O2032" s="5">
        <v>1.6500000000000001E-2</v>
      </c>
      <c r="P2032" s="5"/>
      <c r="Q2032" s="37">
        <v>428.36007690000002</v>
      </c>
      <c r="R2032" s="8">
        <v>7.1562124667975859E-4</v>
      </c>
      <c r="S2032" s="5"/>
      <c r="T2032" s="14">
        <v>330.76799</v>
      </c>
      <c r="U2032" s="14">
        <v>0.56274000000000002</v>
      </c>
      <c r="W2032" s="13">
        <v>330.76800539999999</v>
      </c>
      <c r="X2032" s="5">
        <v>9.6573482617323E-2</v>
      </c>
    </row>
    <row r="2033" spans="2:24" s="1" customFormat="1" x14ac:dyDescent="0.35">
      <c r="B2033" s="44">
        <v>377.59976</v>
      </c>
      <c r="C2033" s="47">
        <v>6.7499999999999999E-3</v>
      </c>
      <c r="D2033" s="18"/>
      <c r="E2033" s="18">
        <v>330.84550000000002</v>
      </c>
      <c r="F2033" s="18">
        <v>1.2869999999999999E-2</v>
      </c>
      <c r="G2033" s="18"/>
      <c r="H2033" s="18">
        <v>330.77</v>
      </c>
      <c r="I2033" s="18">
        <v>0</v>
      </c>
      <c r="J2033" s="18"/>
      <c r="K2033" s="18">
        <v>335.57916</v>
      </c>
      <c r="L2033" s="19">
        <v>6.5799999999999999E-3</v>
      </c>
      <c r="M2033" s="5"/>
      <c r="N2033" s="20">
        <v>330.84550000000002</v>
      </c>
      <c r="O2033" s="5">
        <v>1.0410000000000001E-2</v>
      </c>
      <c r="P2033" s="5"/>
      <c r="Q2033" s="37">
        <v>428.44033810000002</v>
      </c>
      <c r="R2033" s="8">
        <v>-3.3385136162247624E-4</v>
      </c>
      <c r="S2033" s="5"/>
      <c r="T2033" s="14">
        <v>330.84550000000002</v>
      </c>
      <c r="U2033" s="14">
        <v>0.55210000000000004</v>
      </c>
      <c r="W2033" s="13">
        <v>330.84548949999999</v>
      </c>
      <c r="X2033" s="5">
        <v>0.10020584896034522</v>
      </c>
    </row>
    <row r="2034" spans="2:24" s="1" customFormat="1" x14ac:dyDescent="0.35">
      <c r="B2034" s="44">
        <v>377.75787000000003</v>
      </c>
      <c r="C2034" s="47">
        <v>3.6099999999999999E-3</v>
      </c>
      <c r="D2034" s="18"/>
      <c r="E2034" s="18">
        <v>330.92302000000001</v>
      </c>
      <c r="F2034" s="18">
        <v>1.315E-2</v>
      </c>
      <c r="G2034" s="18"/>
      <c r="H2034" s="18">
        <v>330.85</v>
      </c>
      <c r="I2034" s="18">
        <v>0</v>
      </c>
      <c r="J2034" s="18"/>
      <c r="K2034" s="18">
        <v>335.65683000000001</v>
      </c>
      <c r="L2034" s="19">
        <v>2.3900000000000002E-3</v>
      </c>
      <c r="M2034" s="5"/>
      <c r="N2034" s="20">
        <v>330.92302000000001</v>
      </c>
      <c r="O2034" s="5">
        <v>1.763E-2</v>
      </c>
      <c r="P2034" s="5"/>
      <c r="Q2034" s="37">
        <v>428.52059939999998</v>
      </c>
      <c r="R2034" s="8">
        <v>1.5322568293224767E-4</v>
      </c>
      <c r="S2034" s="5"/>
      <c r="T2034" s="14">
        <v>330.92302000000001</v>
      </c>
      <c r="U2034" s="14">
        <v>0.54571000000000003</v>
      </c>
      <c r="W2034" s="13">
        <v>330.92300419999998</v>
      </c>
      <c r="X2034" s="5">
        <v>0.10693883701093825</v>
      </c>
    </row>
    <row r="2035" spans="2:24" s="1" customFormat="1" x14ac:dyDescent="0.35">
      <c r="B2035" s="44">
        <v>377.83690999999999</v>
      </c>
      <c r="C2035" s="47">
        <v>4.7000000000000002E-3</v>
      </c>
      <c r="D2035" s="18"/>
      <c r="E2035" s="18">
        <v>331.00053000000003</v>
      </c>
      <c r="F2035" s="18">
        <v>1.2869999999999999E-2</v>
      </c>
      <c r="G2035" s="18"/>
      <c r="H2035" s="18">
        <v>330.92</v>
      </c>
      <c r="I2035" s="18">
        <v>0.01</v>
      </c>
      <c r="J2035" s="18"/>
      <c r="K2035" s="18">
        <v>335.73453000000001</v>
      </c>
      <c r="L2035" s="19">
        <v>3.62E-3</v>
      </c>
      <c r="M2035" s="5"/>
      <c r="N2035" s="20">
        <v>331.00053000000003</v>
      </c>
      <c r="O2035" s="5">
        <v>1.1350000000000001E-2</v>
      </c>
      <c r="P2035" s="5"/>
      <c r="Q2035" s="37">
        <v>428.6008301</v>
      </c>
      <c r="R2035" s="8">
        <v>-5.0015128271893626E-4</v>
      </c>
      <c r="S2035" s="5"/>
      <c r="T2035" s="14">
        <v>331.00053000000003</v>
      </c>
      <c r="U2035" s="14">
        <v>0.52017999999999998</v>
      </c>
      <c r="W2035" s="13">
        <v>331.00051880000001</v>
      </c>
      <c r="X2035" s="5">
        <v>0.10263845525214901</v>
      </c>
    </row>
    <row r="2036" spans="2:24" s="1" customFormat="1" x14ac:dyDescent="0.35">
      <c r="B2036" s="44">
        <v>377.91599000000002</v>
      </c>
      <c r="C2036" s="47">
        <v>6.2599999999999999E-3</v>
      </c>
      <c r="D2036" s="18"/>
      <c r="E2036" s="18">
        <v>331.07805000000002</v>
      </c>
      <c r="F2036" s="18">
        <v>1.3180000000000001E-2</v>
      </c>
      <c r="G2036" s="18"/>
      <c r="H2036" s="18">
        <v>331</v>
      </c>
      <c r="I2036" s="18">
        <v>0</v>
      </c>
      <c r="J2036" s="18"/>
      <c r="K2036" s="18">
        <v>335.81223</v>
      </c>
      <c r="L2036" s="19">
        <v>-2.1199999999999999E-3</v>
      </c>
      <c r="M2036" s="5"/>
      <c r="N2036" s="20">
        <v>331.07805000000002</v>
      </c>
      <c r="O2036" s="5">
        <v>1.6209999999999999E-2</v>
      </c>
      <c r="P2036" s="5"/>
      <c r="Q2036" s="37">
        <v>428.68109129999999</v>
      </c>
      <c r="R2036" s="8">
        <v>5.1356862020145611E-4</v>
      </c>
      <c r="S2036" s="5"/>
      <c r="T2036" s="14">
        <v>331.07805000000002</v>
      </c>
      <c r="U2036" s="14">
        <v>0.52837999999999996</v>
      </c>
      <c r="W2036" s="13">
        <v>331.07806399999998</v>
      </c>
      <c r="X2036" s="5">
        <v>0.10951050733591916</v>
      </c>
    </row>
    <row r="2037" spans="2:24" s="1" customFormat="1" x14ac:dyDescent="0.35">
      <c r="B2037" s="44">
        <v>377.99506000000002</v>
      </c>
      <c r="C2037" s="47">
        <v>6.43E-3</v>
      </c>
      <c r="D2037" s="18"/>
      <c r="E2037" s="18">
        <v>331.15557999999999</v>
      </c>
      <c r="F2037" s="18">
        <v>1.286E-2</v>
      </c>
      <c r="G2037" s="18"/>
      <c r="H2037" s="18">
        <v>331.08</v>
      </c>
      <c r="I2037" s="18">
        <v>0</v>
      </c>
      <c r="J2037" s="18"/>
      <c r="K2037" s="18">
        <v>335.88992000000002</v>
      </c>
      <c r="L2037" s="19">
        <v>5.4799999999999996E-3</v>
      </c>
      <c r="M2037" s="5"/>
      <c r="N2037" s="20">
        <v>331.15557999999999</v>
      </c>
      <c r="O2037" s="5">
        <v>1.3390000000000001E-2</v>
      </c>
      <c r="P2037" s="5"/>
      <c r="Q2037" s="37">
        <v>428.76135249999999</v>
      </c>
      <c r="R2037" s="8">
        <v>-2.736791487671165E-4</v>
      </c>
      <c r="S2037" s="5"/>
      <c r="T2037" s="14">
        <v>331.15557999999999</v>
      </c>
      <c r="U2037" s="14">
        <v>0.51754</v>
      </c>
      <c r="W2037" s="13">
        <v>331.15557860000001</v>
      </c>
      <c r="X2037" s="5">
        <v>0.10795813338784926</v>
      </c>
    </row>
    <row r="2038" spans="2:24" s="1" customFormat="1" x14ac:dyDescent="0.35">
      <c r="B2038" s="44">
        <v>378.07409999999999</v>
      </c>
      <c r="C2038" s="47">
        <v>1.5200000000000001E-3</v>
      </c>
      <c r="D2038" s="18"/>
      <c r="E2038" s="18">
        <v>331.23309999999998</v>
      </c>
      <c r="F2038" s="18">
        <v>1.306E-2</v>
      </c>
      <c r="G2038" s="18"/>
      <c r="H2038" s="18">
        <v>331.16</v>
      </c>
      <c r="I2038" s="18">
        <v>0</v>
      </c>
      <c r="J2038" s="18"/>
      <c r="K2038" s="18">
        <v>335.96762000000001</v>
      </c>
      <c r="L2038" s="19">
        <v>3.9461699999999999E-4</v>
      </c>
      <c r="M2038" s="5"/>
      <c r="N2038" s="20">
        <v>331.23309999999998</v>
      </c>
      <c r="O2038" s="5">
        <v>1.5559999999999999E-2</v>
      </c>
      <c r="P2038" s="5"/>
      <c r="Q2038" s="37">
        <v>428.84158330000002</v>
      </c>
      <c r="R2038" s="8">
        <v>2.9960219695028529E-4</v>
      </c>
      <c r="S2038" s="5"/>
      <c r="T2038" s="14">
        <v>331.23309999999998</v>
      </c>
      <c r="U2038" s="14">
        <v>0.51785000000000003</v>
      </c>
      <c r="W2038" s="13">
        <v>331.23309330000001</v>
      </c>
      <c r="X2038" s="5">
        <v>0.11399797789659234</v>
      </c>
    </row>
    <row r="2039" spans="2:24" s="1" customFormat="1" x14ac:dyDescent="0.35">
      <c r="B2039" s="44">
        <v>378.15316999999999</v>
      </c>
      <c r="C2039" s="47">
        <v>2.16E-3</v>
      </c>
      <c r="D2039" s="18"/>
      <c r="E2039" s="18">
        <v>331.31063</v>
      </c>
      <c r="F2039" s="18">
        <v>1.2829999999999999E-2</v>
      </c>
      <c r="G2039" s="18"/>
      <c r="H2039" s="18">
        <v>331.23</v>
      </c>
      <c r="I2039" s="18">
        <v>0.01</v>
      </c>
      <c r="J2039" s="18"/>
      <c r="K2039" s="18">
        <v>336.04534999999998</v>
      </c>
      <c r="L2039" s="19">
        <v>6.9499999999999996E-3</v>
      </c>
      <c r="M2039" s="5"/>
      <c r="N2039" s="20">
        <v>331.31063</v>
      </c>
      <c r="O2039" s="5">
        <v>1.132E-2</v>
      </c>
      <c r="P2039" s="5"/>
      <c r="Q2039" s="37">
        <v>428.92184450000002</v>
      </c>
      <c r="R2039" s="8">
        <v>1.3821182330214031E-4</v>
      </c>
      <c r="S2039" s="5"/>
      <c r="T2039" s="14">
        <v>331.31063</v>
      </c>
      <c r="U2039" s="14">
        <v>0.46028000000000002</v>
      </c>
      <c r="W2039" s="13">
        <v>331.31063840000002</v>
      </c>
      <c r="X2039" s="5">
        <v>0.1067709990084222</v>
      </c>
    </row>
    <row r="2040" spans="2:24" s="1" customFormat="1" x14ac:dyDescent="0.35">
      <c r="B2040" s="44">
        <v>378.23223999999999</v>
      </c>
      <c r="C2040" s="47">
        <v>2.9499999999999999E-3</v>
      </c>
      <c r="D2040" s="18"/>
      <c r="E2040" s="18">
        <v>331.38816000000003</v>
      </c>
      <c r="F2040" s="18">
        <v>1.3220000000000001E-2</v>
      </c>
      <c r="G2040" s="18"/>
      <c r="H2040" s="18">
        <v>331.31</v>
      </c>
      <c r="I2040" s="18">
        <v>0</v>
      </c>
      <c r="J2040" s="18"/>
      <c r="K2040" s="18">
        <v>336.12304999999998</v>
      </c>
      <c r="L2040" s="19">
        <v>8.7224600000000002E-4</v>
      </c>
      <c r="M2040" s="5"/>
      <c r="N2040" s="20">
        <v>331.38816000000003</v>
      </c>
      <c r="O2040" s="20">
        <v>1.6119999999999999E-2</v>
      </c>
      <c r="P2040" s="34"/>
      <c r="Q2040" s="37">
        <v>429.00210570000002</v>
      </c>
      <c r="R2040" s="8">
        <v>-9.313737848870434E-5</v>
      </c>
      <c r="S2040" s="28"/>
      <c r="T2040" s="14">
        <v>331.38816000000003</v>
      </c>
      <c r="U2040" s="14">
        <v>0.50310999999999995</v>
      </c>
      <c r="W2040" s="13">
        <v>331.38815310000001</v>
      </c>
      <c r="X2040" s="5">
        <v>0.12147401440127518</v>
      </c>
    </row>
    <row r="2041" spans="2:24" s="1" customFormat="1" x14ac:dyDescent="0.35">
      <c r="B2041" s="44">
        <v>378.39037999999999</v>
      </c>
      <c r="C2041" s="47">
        <v>5.5399999999999998E-3</v>
      </c>
      <c r="D2041" s="18"/>
      <c r="E2041" s="18">
        <v>331.46570000000003</v>
      </c>
      <c r="F2041" s="18">
        <v>1.2970000000000001E-2</v>
      </c>
      <c r="G2041" s="18"/>
      <c r="H2041" s="18">
        <v>331.39</v>
      </c>
      <c r="I2041" s="18">
        <v>0</v>
      </c>
      <c r="J2041" s="18"/>
      <c r="K2041" s="18">
        <v>336.20074</v>
      </c>
      <c r="L2041" s="19">
        <v>4.28E-3</v>
      </c>
      <c r="M2041" s="5"/>
      <c r="N2041" s="20">
        <v>331.46570000000003</v>
      </c>
      <c r="O2041" s="5">
        <v>7.79E-3</v>
      </c>
      <c r="P2041" s="5"/>
      <c r="Q2041" s="37">
        <v>429.08236690000001</v>
      </c>
      <c r="R2041" s="8">
        <v>-2.3004626372165253E-4</v>
      </c>
      <c r="S2041" s="5"/>
      <c r="T2041" s="14">
        <v>331.46570000000003</v>
      </c>
      <c r="U2041" s="14">
        <v>0.49045</v>
      </c>
      <c r="W2041" s="13">
        <v>331.46569820000002</v>
      </c>
      <c r="X2041" s="5">
        <v>0.12042709403674953</v>
      </c>
    </row>
    <row r="2042" spans="2:24" s="1" customFormat="1" x14ac:dyDescent="0.35">
      <c r="B2042" s="44">
        <v>378.46944999999999</v>
      </c>
      <c r="C2042" s="47">
        <v>3.3500000000000001E-3</v>
      </c>
      <c r="D2042" s="18"/>
      <c r="E2042" s="18">
        <v>331.54322999999999</v>
      </c>
      <c r="F2042" s="18">
        <v>1.325E-2</v>
      </c>
      <c r="G2042" s="18"/>
      <c r="H2042" s="18">
        <v>331.47</v>
      </c>
      <c r="I2042" s="18">
        <v>0</v>
      </c>
      <c r="J2042" s="18"/>
      <c r="K2042" s="18">
        <v>336.27847000000003</v>
      </c>
      <c r="L2042" s="19">
        <v>5.2500000000000003E-3</v>
      </c>
      <c r="M2042" s="5"/>
      <c r="N2042" s="20">
        <v>331.54322999999999</v>
      </c>
      <c r="O2042" s="5">
        <v>1.5429999999999999E-2</v>
      </c>
      <c r="P2042" s="5"/>
      <c r="Q2042" s="37">
        <v>429.16262819999997</v>
      </c>
      <c r="R2042" s="8">
        <v>-7.3323215439673466E-4</v>
      </c>
      <c r="S2042" s="5"/>
      <c r="T2042" s="14">
        <v>331.54322999999999</v>
      </c>
      <c r="U2042" s="14">
        <v>0.47911999999999999</v>
      </c>
      <c r="W2042" s="13">
        <v>331.54324339999999</v>
      </c>
      <c r="X2042" s="5">
        <v>0.12730650678857175</v>
      </c>
    </row>
    <row r="2043" spans="2:24" s="1" customFormat="1" x14ac:dyDescent="0.35">
      <c r="B2043" s="44">
        <v>378.54852</v>
      </c>
      <c r="C2043" s="47">
        <v>9.0900000000000009E-3</v>
      </c>
      <c r="D2043" s="18"/>
      <c r="E2043" s="18">
        <v>331.62076999999999</v>
      </c>
      <c r="F2043" s="18">
        <v>1.2999999999999999E-2</v>
      </c>
      <c r="G2043" s="18"/>
      <c r="H2043" s="18">
        <v>331.54</v>
      </c>
      <c r="I2043" s="18">
        <v>0</v>
      </c>
      <c r="J2043" s="18"/>
      <c r="K2043" s="18">
        <v>336.35617000000002</v>
      </c>
      <c r="L2043" s="19">
        <v>5.5599999999999998E-3</v>
      </c>
      <c r="M2043" s="5"/>
      <c r="N2043" s="20">
        <v>331.62076999999999</v>
      </c>
      <c r="O2043" s="5">
        <v>1.01E-2</v>
      </c>
      <c r="P2043" s="5"/>
      <c r="Q2043" s="37">
        <v>429.24288940000002</v>
      </c>
      <c r="R2043" s="8">
        <v>-2.0338631072672303E-4</v>
      </c>
      <c r="S2043" s="5"/>
      <c r="T2043" s="14">
        <v>331.62076999999999</v>
      </c>
      <c r="U2043" s="14">
        <v>0.45763999999999999</v>
      </c>
      <c r="W2043" s="13">
        <v>331.62078860000003</v>
      </c>
      <c r="X2043" s="5">
        <v>0.12688014841054659</v>
      </c>
    </row>
    <row r="2044" spans="2:24" s="1" customFormat="1" x14ac:dyDescent="0.35">
      <c r="B2044" s="44">
        <v>378.62761999999998</v>
      </c>
      <c r="C2044" s="47">
        <v>3.5699999999999998E-3</v>
      </c>
      <c r="D2044" s="18"/>
      <c r="E2044" s="18">
        <v>331.69832000000002</v>
      </c>
      <c r="F2044" s="18">
        <v>1.3310000000000001E-2</v>
      </c>
      <c r="G2044" s="18"/>
      <c r="H2044" s="18">
        <v>331.62</v>
      </c>
      <c r="I2044" s="18">
        <v>0</v>
      </c>
      <c r="J2044" s="18"/>
      <c r="K2044" s="18">
        <v>336.43389999999999</v>
      </c>
      <c r="L2044" s="19">
        <v>3.9300000000000003E-3</v>
      </c>
      <c r="M2044" s="5"/>
      <c r="N2044" s="20">
        <v>331.69832000000002</v>
      </c>
      <c r="O2044" s="5">
        <v>1.6539999999999999E-2</v>
      </c>
      <c r="P2044" s="5"/>
      <c r="Q2044" s="37">
        <v>429.32315060000002</v>
      </c>
      <c r="R2044" s="8">
        <v>-6.4254973978621261E-4</v>
      </c>
      <c r="S2044" s="5"/>
      <c r="T2044" s="14">
        <v>331.69832000000002</v>
      </c>
      <c r="U2044" s="14">
        <v>0.46698000000000001</v>
      </c>
      <c r="W2044" s="13">
        <v>331.6983032</v>
      </c>
      <c r="X2044" s="5">
        <v>0.13460805072164997</v>
      </c>
    </row>
    <row r="2045" spans="2:24" s="1" customFormat="1" x14ac:dyDescent="0.35">
      <c r="B2045" s="44">
        <v>378.70670000000001</v>
      </c>
      <c r="C2045" s="47">
        <v>2.0999999999999999E-3</v>
      </c>
      <c r="D2045" s="18"/>
      <c r="E2045" s="18">
        <v>331.77586000000002</v>
      </c>
      <c r="F2045" s="18">
        <v>1.2880000000000001E-2</v>
      </c>
      <c r="G2045" s="18"/>
      <c r="H2045" s="18">
        <v>331.7</v>
      </c>
      <c r="I2045" s="18">
        <v>0.01</v>
      </c>
      <c r="J2045" s="18"/>
      <c r="K2045" s="18">
        <v>336.51163000000003</v>
      </c>
      <c r="L2045" s="19">
        <v>6.0099999999999997E-3</v>
      </c>
      <c r="M2045" s="5"/>
      <c r="N2045" s="20">
        <v>331.77586000000002</v>
      </c>
      <c r="O2045" s="5">
        <v>1.051E-2</v>
      </c>
      <c r="P2045" s="5"/>
      <c r="Q2045" s="37">
        <v>429.40341189999998</v>
      </c>
      <c r="R2045" s="8">
        <v>3.9765795416510396E-4</v>
      </c>
      <c r="S2045" s="5"/>
      <c r="T2045" s="14">
        <v>331.77586000000002</v>
      </c>
      <c r="U2045" s="14">
        <v>0.45663999999999999</v>
      </c>
      <c r="W2045" s="13">
        <v>331.77584839999997</v>
      </c>
      <c r="X2045" s="5">
        <v>0.13443959840334713</v>
      </c>
    </row>
    <row r="2046" spans="2:24" s="1" customFormat="1" x14ac:dyDescent="0.35">
      <c r="B2046" s="44">
        <v>378.78577000000001</v>
      </c>
      <c r="C2046" s="47">
        <v>4.4299999999999999E-3</v>
      </c>
      <c r="D2046" s="18"/>
      <c r="E2046" s="18">
        <v>331.85341</v>
      </c>
      <c r="F2046" s="18">
        <v>1.32E-2</v>
      </c>
      <c r="G2046" s="18"/>
      <c r="H2046" s="18">
        <v>331.78</v>
      </c>
      <c r="I2046" s="18">
        <v>0</v>
      </c>
      <c r="J2046" s="18"/>
      <c r="K2046" s="18">
        <v>336.58936</v>
      </c>
      <c r="L2046" s="19">
        <v>2.5100000000000001E-3</v>
      </c>
      <c r="M2046" s="5"/>
      <c r="N2046" s="20">
        <v>331.85341</v>
      </c>
      <c r="O2046" s="5">
        <v>1.6820000000000002E-2</v>
      </c>
      <c r="P2046" s="5"/>
      <c r="Q2046" s="37">
        <v>429.48367309999998</v>
      </c>
      <c r="R2046" s="8">
        <v>-3.4731901100291653E-4</v>
      </c>
      <c r="S2046" s="5"/>
      <c r="T2046" s="14">
        <v>331.85341</v>
      </c>
      <c r="U2046" s="14">
        <v>0.45673999999999998</v>
      </c>
      <c r="W2046" s="13">
        <v>331.85342409999998</v>
      </c>
      <c r="X2046" s="5">
        <v>0.1396217516780284</v>
      </c>
    </row>
    <row r="2047" spans="2:24" s="1" customFormat="1" x14ac:dyDescent="0.35">
      <c r="B2047" s="44">
        <v>378.86487</v>
      </c>
      <c r="C2047" s="47">
        <v>1.98E-3</v>
      </c>
      <c r="D2047" s="18"/>
      <c r="E2047" s="18">
        <v>331.93096000000003</v>
      </c>
      <c r="F2047" s="18">
        <v>1.2970000000000001E-2</v>
      </c>
      <c r="G2047" s="18"/>
      <c r="H2047" s="18">
        <v>331.85</v>
      </c>
      <c r="I2047" s="18">
        <v>0</v>
      </c>
      <c r="J2047" s="18"/>
      <c r="K2047" s="18">
        <v>336.66708</v>
      </c>
      <c r="L2047" s="19">
        <v>2.9199999999999999E-3</v>
      </c>
      <c r="M2047" s="5"/>
      <c r="N2047" s="20">
        <v>331.93096000000003</v>
      </c>
      <c r="O2047" s="5">
        <v>1.023E-2</v>
      </c>
      <c r="P2047" s="5"/>
      <c r="Q2047" s="37">
        <v>429.56393430000003</v>
      </c>
      <c r="R2047" s="8">
        <v>5.7453815440834742E-4</v>
      </c>
      <c r="S2047" s="5"/>
      <c r="T2047" s="14">
        <v>331.93096000000003</v>
      </c>
      <c r="U2047" s="14">
        <v>0.43940000000000001</v>
      </c>
      <c r="W2047" s="13">
        <v>331.93096919999999</v>
      </c>
      <c r="X2047" s="5">
        <v>0.14334538566793711</v>
      </c>
    </row>
    <row r="2048" spans="2:24" s="1" customFormat="1" x14ac:dyDescent="0.35">
      <c r="B2048" s="44">
        <v>378.94394</v>
      </c>
      <c r="C2048" s="47">
        <v>3.7100000000000002E-3</v>
      </c>
      <c r="D2048" s="18"/>
      <c r="E2048" s="18">
        <v>332.00851999999998</v>
      </c>
      <c r="F2048" s="18">
        <v>1.3259999999999999E-2</v>
      </c>
      <c r="G2048" s="18"/>
      <c r="H2048" s="18">
        <v>331.93</v>
      </c>
      <c r="I2048" s="18">
        <v>0</v>
      </c>
      <c r="J2048" s="18"/>
      <c r="K2048" s="18">
        <v>336.74480999999997</v>
      </c>
      <c r="L2048" s="19">
        <v>2.3700000000000001E-3</v>
      </c>
      <c r="M2048" s="5"/>
      <c r="N2048" s="20">
        <v>332.00851999999998</v>
      </c>
      <c r="O2048" s="5">
        <v>1.341E-2</v>
      </c>
      <c r="P2048" s="5"/>
      <c r="Q2048" s="37">
        <v>429.64422610000003</v>
      </c>
      <c r="R2048" s="8">
        <v>7.013517696519714E-5</v>
      </c>
      <c r="S2048" s="5"/>
      <c r="T2048" s="14">
        <v>332.00851999999998</v>
      </c>
      <c r="U2048" s="14">
        <v>0.44349</v>
      </c>
      <c r="W2048" s="13">
        <v>332.00851440000002</v>
      </c>
      <c r="X2048" s="5">
        <v>0.1513881114147092</v>
      </c>
    </row>
    <row r="2049" spans="2:24" s="1" customFormat="1" x14ac:dyDescent="0.35">
      <c r="B2049" s="44">
        <v>379.02303999999998</v>
      </c>
      <c r="C2049" s="47">
        <v>6.45E-3</v>
      </c>
      <c r="D2049" s="18"/>
      <c r="E2049" s="18">
        <v>332.08607999999998</v>
      </c>
      <c r="F2049" s="18">
        <v>1.3050000000000001E-2</v>
      </c>
      <c r="G2049" s="18"/>
      <c r="H2049" s="18">
        <v>332.01</v>
      </c>
      <c r="I2049" s="18">
        <v>0.01</v>
      </c>
      <c r="J2049" s="18"/>
      <c r="K2049" s="18">
        <v>336.82254</v>
      </c>
      <c r="L2049" s="19">
        <v>5.8599999999999998E-3</v>
      </c>
      <c r="M2049" s="5"/>
      <c r="N2049" s="20">
        <v>332.08607999999998</v>
      </c>
      <c r="O2049" s="5">
        <v>9.3399999999999993E-3</v>
      </c>
      <c r="P2049" s="5"/>
      <c r="Q2049" s="37">
        <v>429.72448730000002</v>
      </c>
      <c r="R2049" s="8">
        <v>1.2054955528365914E-3</v>
      </c>
      <c r="S2049" s="5"/>
      <c r="T2049" s="14">
        <v>332.08607999999998</v>
      </c>
      <c r="U2049" s="14">
        <v>0.42332999999999998</v>
      </c>
      <c r="W2049" s="13">
        <v>332.08609009999998</v>
      </c>
      <c r="X2049" s="5">
        <v>0.14713550412084267</v>
      </c>
    </row>
    <row r="2050" spans="2:24" s="1" customFormat="1" x14ac:dyDescent="0.35">
      <c r="B2050" s="44">
        <v>379.10214000000002</v>
      </c>
      <c r="C2050" s="47">
        <v>8.7799999999999996E-3</v>
      </c>
      <c r="D2050" s="18"/>
      <c r="E2050" s="18">
        <v>332.16363999999999</v>
      </c>
      <c r="F2050" s="18">
        <v>1.328E-2</v>
      </c>
      <c r="G2050" s="18"/>
      <c r="H2050" s="18">
        <v>332.09</v>
      </c>
      <c r="I2050" s="18">
        <v>0</v>
      </c>
      <c r="J2050" s="18"/>
      <c r="K2050" s="18">
        <v>336.90026999999998</v>
      </c>
      <c r="L2050" s="19">
        <v>3.6700000000000001E-3</v>
      </c>
      <c r="M2050" s="5"/>
      <c r="N2050" s="20">
        <v>332.16363999999999</v>
      </c>
      <c r="O2050" s="5">
        <v>1.4590000000000001E-2</v>
      </c>
      <c r="P2050" s="5"/>
      <c r="Q2050" s="37">
        <v>429.80474850000002</v>
      </c>
      <c r="R2050" s="8">
        <v>-5.7869034483702783E-4</v>
      </c>
      <c r="S2050" s="5"/>
      <c r="T2050" s="14">
        <v>332.16363999999999</v>
      </c>
      <c r="U2050" s="14">
        <v>0.42917</v>
      </c>
      <c r="W2050" s="13">
        <v>332.16363530000001</v>
      </c>
      <c r="X2050" s="5">
        <v>0.15736791750311954</v>
      </c>
    </row>
    <row r="2051" spans="2:24" s="1" customFormat="1" x14ac:dyDescent="0.35">
      <c r="B2051" s="44">
        <v>379.26031</v>
      </c>
      <c r="C2051" s="47">
        <v>2.5500000000000002E-3</v>
      </c>
      <c r="D2051" s="18"/>
      <c r="E2051" s="18">
        <v>332.24119999999999</v>
      </c>
      <c r="F2051" s="18">
        <v>1.3089999999999999E-2</v>
      </c>
      <c r="G2051" s="18"/>
      <c r="H2051" s="18">
        <v>332.16</v>
      </c>
      <c r="I2051" s="18">
        <v>0</v>
      </c>
      <c r="J2051" s="18"/>
      <c r="K2051" s="18">
        <v>336.97800000000001</v>
      </c>
      <c r="L2051" s="19">
        <v>5.3600000000000002E-3</v>
      </c>
      <c r="M2051" s="5"/>
      <c r="N2051" s="20">
        <v>332.24119999999999</v>
      </c>
      <c r="O2051" s="5">
        <v>8.6400000000000001E-3</v>
      </c>
      <c r="P2051" s="5"/>
      <c r="Q2051" s="37">
        <v>429.88504030000001</v>
      </c>
      <c r="R2051" s="8">
        <v>-1.0419120032894978E-4</v>
      </c>
      <c r="S2051" s="5"/>
      <c r="T2051" s="14">
        <v>332.24119999999999</v>
      </c>
      <c r="U2051" s="14">
        <v>0.41927999999999999</v>
      </c>
      <c r="W2051" s="13">
        <v>332.2412109</v>
      </c>
      <c r="X2051" s="5">
        <v>0.16118814176825783</v>
      </c>
    </row>
    <row r="2052" spans="2:24" s="1" customFormat="1" x14ac:dyDescent="0.35">
      <c r="B2052" s="44">
        <v>379.41852</v>
      </c>
      <c r="C2052" s="47">
        <v>6.5100000000000002E-3</v>
      </c>
      <c r="D2052" s="18"/>
      <c r="E2052" s="18">
        <v>332.31876999999997</v>
      </c>
      <c r="F2052" s="18">
        <v>1.337E-2</v>
      </c>
      <c r="G2052" s="18"/>
      <c r="H2052" s="18">
        <v>332.24</v>
      </c>
      <c r="I2052" s="18">
        <v>0.01</v>
      </c>
      <c r="J2052" s="18"/>
      <c r="K2052" s="18">
        <v>337.05576000000002</v>
      </c>
      <c r="L2052" s="19">
        <v>1.47E-3</v>
      </c>
      <c r="M2052" s="5"/>
      <c r="N2052" s="20">
        <v>332.31876999999997</v>
      </c>
      <c r="O2052" s="5">
        <v>1.5879999999999998E-2</v>
      </c>
      <c r="P2052" s="5"/>
      <c r="Q2052" s="37">
        <v>429.96530150000001</v>
      </c>
      <c r="R2052" s="8">
        <v>-2.554976236047266E-4</v>
      </c>
      <c r="S2052" s="5"/>
      <c r="T2052" s="14">
        <v>332.31876999999997</v>
      </c>
      <c r="U2052" s="14">
        <v>0.41721999999999998</v>
      </c>
      <c r="W2052" s="13">
        <v>332.31875609999997</v>
      </c>
      <c r="X2052" s="5">
        <v>0.16389056853243139</v>
      </c>
    </row>
    <row r="2053" spans="2:24" s="1" customFormat="1" x14ac:dyDescent="0.35">
      <c r="B2053" s="44">
        <v>379.49761999999998</v>
      </c>
      <c r="C2053" s="47">
        <v>1.125E-2</v>
      </c>
      <c r="D2053" s="18"/>
      <c r="E2053" s="18">
        <v>332.39634000000001</v>
      </c>
      <c r="F2053" s="18">
        <v>1.2999999999999999E-2</v>
      </c>
      <c r="G2053" s="18"/>
      <c r="H2053" s="18">
        <v>332.32</v>
      </c>
      <c r="I2053" s="18">
        <v>0</v>
      </c>
      <c r="J2053" s="18"/>
      <c r="K2053" s="18">
        <v>337.13348000000002</v>
      </c>
      <c r="L2053" s="19">
        <v>5.3099999999999996E-3</v>
      </c>
      <c r="M2053" s="5"/>
      <c r="N2053" s="20">
        <v>332.39634000000001</v>
      </c>
      <c r="O2053" s="5">
        <v>1.0319999999999999E-2</v>
      </c>
      <c r="P2053" s="5"/>
      <c r="Q2053" s="37">
        <v>430.04559330000001</v>
      </c>
      <c r="R2053" s="8">
        <v>-1.6141436683462965E-4</v>
      </c>
      <c r="S2053" s="5"/>
      <c r="T2053" s="14">
        <v>332.39634000000001</v>
      </c>
      <c r="U2053" s="14">
        <v>0.40356999999999998</v>
      </c>
      <c r="W2053" s="13">
        <v>332.39633179999998</v>
      </c>
      <c r="X2053" s="5">
        <v>0.16476540260554176</v>
      </c>
    </row>
    <row r="2054" spans="2:24" s="1" customFormat="1" x14ac:dyDescent="0.35">
      <c r="B2054" s="44">
        <v>379.65582000000001</v>
      </c>
      <c r="C2054" s="47">
        <v>7.7400000000000004E-3</v>
      </c>
      <c r="D2054" s="18"/>
      <c r="E2054" s="18">
        <v>332.47390999999999</v>
      </c>
      <c r="F2054" s="18">
        <v>1.3100000000000001E-2</v>
      </c>
      <c r="G2054" s="18"/>
      <c r="H2054" s="18">
        <v>332.4</v>
      </c>
      <c r="I2054" s="18">
        <v>0</v>
      </c>
      <c r="J2054" s="18"/>
      <c r="K2054" s="18">
        <v>337.21123999999998</v>
      </c>
      <c r="L2054" s="19">
        <v>6.0699999999999999E-3</v>
      </c>
      <c r="M2054" s="5"/>
      <c r="N2054" s="20">
        <v>332.47390999999999</v>
      </c>
      <c r="O2054" s="5">
        <v>1.5129999999999999E-2</v>
      </c>
      <c r="P2054" s="5"/>
      <c r="Q2054" s="37">
        <v>430.1258545</v>
      </c>
      <c r="R2054" s="8">
        <v>-1.440976745094189E-4</v>
      </c>
      <c r="S2054" s="5"/>
      <c r="T2054" s="14">
        <v>332.47390999999999</v>
      </c>
      <c r="U2054" s="14">
        <v>0.40138000000000001</v>
      </c>
      <c r="W2054" s="13">
        <v>332.4739075</v>
      </c>
      <c r="X2054" s="5">
        <v>0.16937957393738676</v>
      </c>
    </row>
    <row r="2055" spans="2:24" s="1" customFormat="1" x14ac:dyDescent="0.35">
      <c r="B2055" s="44">
        <v>379.73495000000003</v>
      </c>
      <c r="C2055" s="47">
        <v>8.7200000000000003E-3</v>
      </c>
      <c r="D2055" s="18"/>
      <c r="E2055" s="18">
        <v>332.55148000000003</v>
      </c>
      <c r="F2055" s="18">
        <v>1.3100000000000001E-2</v>
      </c>
      <c r="G2055" s="18"/>
      <c r="H2055" s="18">
        <v>332.47</v>
      </c>
      <c r="I2055" s="18">
        <v>0.01</v>
      </c>
      <c r="J2055" s="18"/>
      <c r="K2055" s="18">
        <v>337.28897000000001</v>
      </c>
      <c r="L2055" s="19">
        <v>5.9199999999999999E-3</v>
      </c>
      <c r="M2055" s="5"/>
      <c r="N2055" s="20">
        <v>332.55148000000003</v>
      </c>
      <c r="O2055" s="5">
        <v>6.9899999999999997E-3</v>
      </c>
      <c r="P2055" s="5"/>
      <c r="Q2055" s="37">
        <v>430.20614619999998</v>
      </c>
      <c r="R2055" s="8">
        <v>8.0661381681855645E-4</v>
      </c>
      <c r="S2055" s="5"/>
      <c r="T2055" s="14">
        <v>332.55148000000003</v>
      </c>
      <c r="U2055" s="14">
        <v>0.39134000000000002</v>
      </c>
      <c r="W2055" s="13">
        <v>332.55148320000001</v>
      </c>
      <c r="X2055" s="5">
        <v>0.17352259204788553</v>
      </c>
    </row>
    <row r="2056" spans="2:24" s="1" customFormat="1" x14ac:dyDescent="0.35">
      <c r="B2056" s="44">
        <v>379.81405999999998</v>
      </c>
      <c r="C2056" s="47">
        <v>2.7699999999999999E-3</v>
      </c>
      <c r="D2056" s="18"/>
      <c r="E2056" s="18">
        <v>332.62905999999998</v>
      </c>
      <c r="F2056" s="18">
        <v>1.3350000000000001E-2</v>
      </c>
      <c r="G2056" s="18"/>
      <c r="H2056" s="18">
        <v>332.55</v>
      </c>
      <c r="I2056" s="18">
        <v>0.01</v>
      </c>
      <c r="J2056" s="18"/>
      <c r="K2056" s="18">
        <v>337.36673000000002</v>
      </c>
      <c r="L2056" s="19">
        <v>2.1299999999999999E-3</v>
      </c>
      <c r="M2056" s="5"/>
      <c r="N2056" s="20">
        <v>332.62905999999998</v>
      </c>
      <c r="O2056" s="5">
        <v>1.3820000000000001E-2</v>
      </c>
      <c r="P2056" s="5"/>
      <c r="Q2056" s="37">
        <v>430.2864075</v>
      </c>
      <c r="R2056" s="8">
        <v>-1.0521756251805684E-3</v>
      </c>
      <c r="S2056" s="5"/>
      <c r="T2056" s="14">
        <v>332.62905999999998</v>
      </c>
      <c r="U2056" s="14">
        <v>0.39146999999999998</v>
      </c>
      <c r="W2056" s="13">
        <v>332.6290588</v>
      </c>
      <c r="X2056" s="5">
        <v>0.17839798951719765</v>
      </c>
    </row>
    <row r="2057" spans="2:24" s="1" customFormat="1" x14ac:dyDescent="0.35">
      <c r="B2057" s="44">
        <v>379.89316000000002</v>
      </c>
      <c r="C2057" s="47">
        <v>3.0400000000000002E-3</v>
      </c>
      <c r="D2057" s="18"/>
      <c r="E2057" s="18">
        <v>332.70663999999999</v>
      </c>
      <c r="F2057" s="18">
        <v>1.304E-2</v>
      </c>
      <c r="G2057" s="18"/>
      <c r="H2057" s="18">
        <v>332.63</v>
      </c>
      <c r="I2057" s="18">
        <v>0</v>
      </c>
      <c r="J2057" s="18"/>
      <c r="K2057" s="18">
        <v>337.44448999999997</v>
      </c>
      <c r="L2057" s="19">
        <v>4.1200000000000004E-3</v>
      </c>
      <c r="M2057" s="5"/>
      <c r="N2057" s="20">
        <v>332.70663999999999</v>
      </c>
      <c r="O2057" s="5">
        <v>7.7600000000000004E-3</v>
      </c>
      <c r="P2057" s="5"/>
      <c r="Q2057" s="37">
        <v>430.36669920000003</v>
      </c>
      <c r="R2057" s="8">
        <v>-8.6466819249583397E-5</v>
      </c>
      <c r="S2057" s="5"/>
      <c r="T2057" s="14">
        <v>332.70663999999999</v>
      </c>
      <c r="U2057" s="14">
        <v>0.38251000000000002</v>
      </c>
      <c r="W2057" s="13">
        <v>332.70663450000001</v>
      </c>
      <c r="X2057" s="5">
        <v>0.18497644115518685</v>
      </c>
    </row>
    <row r="2058" spans="2:24" s="1" customFormat="1" x14ac:dyDescent="0.35">
      <c r="B2058" s="44">
        <v>380.05139000000003</v>
      </c>
      <c r="C2058" s="47">
        <v>3.4399999999999999E-3</v>
      </c>
      <c r="D2058" s="18"/>
      <c r="E2058" s="18">
        <v>332.78422999999998</v>
      </c>
      <c r="F2058" s="18">
        <v>1.336E-2</v>
      </c>
      <c r="G2058" s="18"/>
      <c r="H2058" s="18">
        <v>332.71</v>
      </c>
      <c r="I2058" s="18">
        <v>0</v>
      </c>
      <c r="J2058" s="18"/>
      <c r="K2058" s="18">
        <v>337.52224999999999</v>
      </c>
      <c r="L2058" s="19">
        <v>4.47918E-4</v>
      </c>
      <c r="M2058" s="5"/>
      <c r="N2058" s="20">
        <v>332.78422999999998</v>
      </c>
      <c r="O2058" s="5">
        <v>1.431E-2</v>
      </c>
      <c r="P2058" s="5"/>
      <c r="Q2058" s="37">
        <v>430.44699100000003</v>
      </c>
      <c r="R2058" s="8">
        <v>-5.1317887358484746E-4</v>
      </c>
      <c r="S2058" s="5"/>
      <c r="T2058" s="14">
        <v>332.78422999999998</v>
      </c>
      <c r="U2058" s="14">
        <v>0.37942999999999999</v>
      </c>
      <c r="W2058" s="13">
        <v>332.7842407</v>
      </c>
      <c r="X2058" s="5">
        <v>0.18781090068723777</v>
      </c>
    </row>
    <row r="2059" spans="2:24" s="1" customFormat="1" x14ac:dyDescent="0.35">
      <c r="B2059" s="44">
        <v>380.13051999999999</v>
      </c>
      <c r="C2059" s="47">
        <v>9.1599999999999997E-3</v>
      </c>
      <c r="D2059" s="18"/>
      <c r="E2059" s="18">
        <v>332.86180999999999</v>
      </c>
      <c r="F2059" s="18">
        <v>1.3310000000000001E-2</v>
      </c>
      <c r="G2059" s="18"/>
      <c r="H2059" s="18">
        <v>332.78</v>
      </c>
      <c r="I2059" s="18">
        <v>0</v>
      </c>
      <c r="J2059" s="18"/>
      <c r="K2059" s="18">
        <v>337.60001</v>
      </c>
      <c r="L2059" s="19">
        <v>5.0099999999999997E-3</v>
      </c>
      <c r="M2059" s="5"/>
      <c r="N2059" s="20">
        <v>332.86180999999999</v>
      </c>
      <c r="O2059" s="5">
        <v>8.6E-3</v>
      </c>
      <c r="P2059" s="5"/>
      <c r="Q2059" s="37">
        <v>430.5272827</v>
      </c>
      <c r="R2059" s="8">
        <v>4.9773782836240259E-4</v>
      </c>
      <c r="S2059" s="5"/>
      <c r="T2059" s="14">
        <v>332.86180999999999</v>
      </c>
      <c r="U2059" s="14">
        <v>0.36601</v>
      </c>
      <c r="W2059" s="13">
        <v>332.86181640000001</v>
      </c>
      <c r="X2059" s="5">
        <v>0.18883260093386076</v>
      </c>
    </row>
    <row r="2060" spans="2:24" s="1" customFormat="1" x14ac:dyDescent="0.35">
      <c r="B2060" s="44">
        <v>380.20965999999999</v>
      </c>
      <c r="C2060" s="47">
        <v>9.1800000000000007E-3</v>
      </c>
      <c r="D2060" s="18"/>
      <c r="E2060" s="18">
        <v>332.93939999999998</v>
      </c>
      <c r="F2060" s="18">
        <v>1.3440000000000001E-2</v>
      </c>
      <c r="G2060" s="18"/>
      <c r="H2060" s="18">
        <v>332.86</v>
      </c>
      <c r="I2060" s="18">
        <v>0</v>
      </c>
      <c r="J2060" s="18"/>
      <c r="K2060" s="18">
        <v>337.67775999999998</v>
      </c>
      <c r="L2060" s="19">
        <v>2.5899999999999999E-3</v>
      </c>
      <c r="M2060" s="5"/>
      <c r="N2060" s="20">
        <v>332.93939999999998</v>
      </c>
      <c r="O2060" s="20">
        <v>1.311E-2</v>
      </c>
      <c r="P2060" s="34"/>
      <c r="Q2060" s="37">
        <v>430.6075745</v>
      </c>
      <c r="R2060" s="8">
        <v>-8.0882783111195806E-5</v>
      </c>
      <c r="S2060" s="28"/>
      <c r="T2060" s="14">
        <v>332.93939999999998</v>
      </c>
      <c r="U2060" s="14">
        <v>0.35282000000000002</v>
      </c>
      <c r="W2060" s="13">
        <v>332.93939210000002</v>
      </c>
      <c r="X2060" s="5">
        <v>0.19179967870266185</v>
      </c>
    </row>
    <row r="2061" spans="2:24" s="1" customFormat="1" x14ac:dyDescent="0.35">
      <c r="B2061" s="44">
        <v>380.28876000000002</v>
      </c>
      <c r="C2061" s="47">
        <v>4.3E-3</v>
      </c>
      <c r="D2061" s="18"/>
      <c r="E2061" s="18">
        <v>333.01699000000002</v>
      </c>
      <c r="F2061" s="18">
        <v>1.315E-2</v>
      </c>
      <c r="G2061" s="18"/>
      <c r="H2061" s="18">
        <v>332.94</v>
      </c>
      <c r="I2061" s="18">
        <v>0</v>
      </c>
      <c r="J2061" s="18"/>
      <c r="K2061" s="18">
        <v>337.75555000000003</v>
      </c>
      <c r="L2061" s="19">
        <v>4.1200000000000004E-3</v>
      </c>
      <c r="M2061" s="5"/>
      <c r="N2061" s="20">
        <v>333.01699000000002</v>
      </c>
      <c r="O2061" s="5">
        <v>7.9500000000000005E-3</v>
      </c>
      <c r="P2061" s="5"/>
      <c r="Q2061" s="37">
        <v>430.68783569999999</v>
      </c>
      <c r="R2061" s="8">
        <v>4.3456589364009637E-4</v>
      </c>
      <c r="S2061" s="5"/>
      <c r="T2061" s="14">
        <v>333.01699000000002</v>
      </c>
      <c r="U2061" s="14">
        <v>0.35737999999999998</v>
      </c>
      <c r="W2061" s="13">
        <v>333.01699830000001</v>
      </c>
      <c r="X2061" s="5">
        <v>0.2016691332835559</v>
      </c>
    </row>
    <row r="2062" spans="2:24" s="1" customFormat="1" x14ac:dyDescent="0.35">
      <c r="B2062" s="44">
        <v>380.36788999999999</v>
      </c>
      <c r="C2062" s="47">
        <v>3.3173000000000002E-4</v>
      </c>
      <c r="D2062" s="18"/>
      <c r="E2062" s="18">
        <v>333.09458999999998</v>
      </c>
      <c r="F2062" s="18">
        <v>1.336E-2</v>
      </c>
      <c r="G2062" s="18"/>
      <c r="H2062" s="18">
        <v>333.02</v>
      </c>
      <c r="I2062" s="18">
        <v>0</v>
      </c>
      <c r="J2062" s="18"/>
      <c r="K2062" s="18">
        <v>337.83330999999998</v>
      </c>
      <c r="L2062" s="19">
        <v>3.0400000000000002E-3</v>
      </c>
      <c r="M2062" s="5"/>
      <c r="N2062" s="20">
        <v>333.09458999999998</v>
      </c>
      <c r="O2062" s="20">
        <v>1.299E-2</v>
      </c>
      <c r="P2062" s="34"/>
      <c r="Q2062" s="37">
        <v>430.76812740000003</v>
      </c>
      <c r="R2062" s="8">
        <v>-4.8062415072763206E-4</v>
      </c>
      <c r="S2062" s="28"/>
      <c r="T2062" s="14">
        <v>333.09458999999998</v>
      </c>
      <c r="U2062" s="14">
        <v>0.35448000000000002</v>
      </c>
      <c r="W2062" s="13">
        <v>333.0946045</v>
      </c>
      <c r="X2062" s="5">
        <v>0.20286581253919581</v>
      </c>
    </row>
    <row r="2063" spans="2:24" s="1" customFormat="1" x14ac:dyDescent="0.35">
      <c r="B2063" s="44">
        <v>380.44702000000001</v>
      </c>
      <c r="C2063" s="47">
        <v>3.4199999999999999E-3</v>
      </c>
      <c r="D2063" s="18"/>
      <c r="E2063" s="18">
        <v>333.17219</v>
      </c>
      <c r="F2063" s="18">
        <v>1.323E-2</v>
      </c>
      <c r="G2063" s="18"/>
      <c r="H2063" s="18">
        <v>333.09</v>
      </c>
      <c r="I2063" s="18">
        <v>0</v>
      </c>
      <c r="J2063" s="18"/>
      <c r="K2063" s="18">
        <v>337.91107</v>
      </c>
      <c r="L2063" s="19">
        <v>1.7700000000000001E-3</v>
      </c>
      <c r="M2063" s="5"/>
      <c r="N2063" s="20">
        <v>333.17219</v>
      </c>
      <c r="O2063" s="5">
        <v>6.9499999999999996E-3</v>
      </c>
      <c r="P2063" s="5"/>
      <c r="Q2063" s="37">
        <v>430.84841920000002</v>
      </c>
      <c r="R2063" s="8">
        <v>-7.5518100861320092E-4</v>
      </c>
      <c r="S2063" s="5"/>
      <c r="T2063" s="14">
        <v>333.17219</v>
      </c>
      <c r="U2063" s="14">
        <v>0.34078999999999998</v>
      </c>
      <c r="W2063" s="13">
        <v>333.17218020000001</v>
      </c>
      <c r="X2063" s="5">
        <v>0.20925571682879232</v>
      </c>
    </row>
    <row r="2064" spans="2:24" s="1" customFormat="1" x14ac:dyDescent="0.35">
      <c r="B2064" s="44">
        <v>380.52614999999997</v>
      </c>
      <c r="C2064" s="47">
        <v>5.5999999999999999E-3</v>
      </c>
      <c r="D2064" s="18"/>
      <c r="E2064" s="18">
        <v>333.24979000000002</v>
      </c>
      <c r="F2064" s="18">
        <v>1.342E-2</v>
      </c>
      <c r="G2064" s="18"/>
      <c r="H2064" s="18">
        <v>333.17</v>
      </c>
      <c r="I2064" s="18">
        <v>0</v>
      </c>
      <c r="J2064" s="18"/>
      <c r="K2064" s="18">
        <v>337.98885999999999</v>
      </c>
      <c r="L2064" s="19">
        <v>3.1099999999999999E-3</v>
      </c>
      <c r="M2064" s="5"/>
      <c r="N2064" s="20">
        <v>333.24979000000002</v>
      </c>
      <c r="O2064" s="20">
        <v>1.307E-2</v>
      </c>
      <c r="P2064" s="34"/>
      <c r="Q2064" s="37">
        <v>430.9287109</v>
      </c>
      <c r="R2064" s="8">
        <v>8.5961168534151626E-5</v>
      </c>
      <c r="S2064" s="28"/>
      <c r="T2064" s="14">
        <v>333.24979000000002</v>
      </c>
      <c r="U2064" s="14">
        <v>0.34934999999999999</v>
      </c>
      <c r="W2064" s="13">
        <v>333.2497864</v>
      </c>
      <c r="X2064" s="5">
        <v>0.21444615145560281</v>
      </c>
    </row>
    <row r="2065" spans="2:24" s="1" customFormat="1" x14ac:dyDescent="0.35">
      <c r="B2065" s="44">
        <v>380.60529000000002</v>
      </c>
      <c r="C2065" s="47">
        <v>8.4399999999999996E-3</v>
      </c>
      <c r="D2065" s="18"/>
      <c r="E2065" s="18">
        <v>333.32738999999998</v>
      </c>
      <c r="F2065" s="18">
        <v>1.311E-2</v>
      </c>
      <c r="G2065" s="18"/>
      <c r="H2065" s="18">
        <v>333.25</v>
      </c>
      <c r="I2065" s="18">
        <v>0</v>
      </c>
      <c r="J2065" s="18"/>
      <c r="K2065" s="18">
        <v>338.06662</v>
      </c>
      <c r="L2065" s="19">
        <v>4.6899999999999997E-3</v>
      </c>
      <c r="M2065" s="5"/>
      <c r="N2065" s="20">
        <v>333.32738999999998</v>
      </c>
      <c r="O2065" s="5">
        <v>7.6400000000000001E-3</v>
      </c>
      <c r="P2065" s="5"/>
      <c r="Q2065" s="37">
        <v>431.0090027</v>
      </c>
      <c r="R2065" s="8">
        <v>2.5357737766347688E-4</v>
      </c>
      <c r="S2065" s="5"/>
      <c r="T2065" s="14">
        <v>333.32738999999998</v>
      </c>
      <c r="U2065" s="14">
        <v>0.32890999999999998</v>
      </c>
      <c r="W2065" s="13">
        <v>333.3273926</v>
      </c>
      <c r="X2065" s="5">
        <v>0.21953334932290522</v>
      </c>
    </row>
    <row r="2066" spans="2:24" s="1" customFormat="1" x14ac:dyDescent="0.35">
      <c r="B2066" s="44">
        <v>380.76357999999999</v>
      </c>
      <c r="C2066" s="47">
        <v>5.8199999999999997E-3</v>
      </c>
      <c r="D2066" s="18"/>
      <c r="E2066" s="18">
        <v>333.40499999999997</v>
      </c>
      <c r="F2066" s="18">
        <v>1.3259999999999999E-2</v>
      </c>
      <c r="G2066" s="18"/>
      <c r="H2066" s="18">
        <v>333.33</v>
      </c>
      <c r="I2066" s="18">
        <v>0.01</v>
      </c>
      <c r="J2066" s="18"/>
      <c r="K2066" s="18">
        <v>338.14440999999999</v>
      </c>
      <c r="L2066" s="19">
        <v>3.6900000000000001E-3</v>
      </c>
      <c r="M2066" s="5"/>
      <c r="N2066" s="20">
        <v>333.40499999999997</v>
      </c>
      <c r="O2066" s="5">
        <v>1.349E-2</v>
      </c>
      <c r="P2066" s="5"/>
      <c r="Q2066" s="37">
        <v>431.08932499999997</v>
      </c>
      <c r="R2066" s="8">
        <v>2.4447577490087569E-4</v>
      </c>
      <c r="S2066" s="5"/>
      <c r="T2066" s="14">
        <v>333.40499999999997</v>
      </c>
      <c r="U2066" s="14">
        <v>0.32774999999999999</v>
      </c>
      <c r="W2066" s="13">
        <v>333.40499879999999</v>
      </c>
      <c r="X2066" s="5">
        <v>0.22308248812178846</v>
      </c>
    </row>
    <row r="2067" spans="2:24" s="1" customFormat="1" x14ac:dyDescent="0.35">
      <c r="B2067" s="44">
        <v>380.92183999999997</v>
      </c>
      <c r="C2067" s="47">
        <v>2.7799999999999999E-3</v>
      </c>
      <c r="D2067" s="18"/>
      <c r="E2067" s="18">
        <v>333.48261000000002</v>
      </c>
      <c r="F2067" s="18">
        <v>1.3180000000000001E-2</v>
      </c>
      <c r="G2067" s="18"/>
      <c r="H2067" s="18">
        <v>333.4</v>
      </c>
      <c r="I2067" s="18">
        <v>0</v>
      </c>
      <c r="J2067" s="18"/>
      <c r="K2067" s="18">
        <v>338.22219999999999</v>
      </c>
      <c r="L2067" s="19">
        <v>4.3099999999999996E-3</v>
      </c>
      <c r="M2067" s="5"/>
      <c r="N2067" s="20">
        <v>333.48261000000002</v>
      </c>
      <c r="O2067" s="5">
        <v>8.0999999999999996E-3</v>
      </c>
      <c r="P2067" s="5"/>
      <c r="Q2067" s="37">
        <v>431.16961670000001</v>
      </c>
      <c r="R2067" s="8">
        <v>-5.2612567963245026E-4</v>
      </c>
      <c r="S2067" s="5"/>
      <c r="T2067" s="14">
        <v>333.48261000000002</v>
      </c>
      <c r="U2067" s="14">
        <v>0.31911</v>
      </c>
      <c r="W2067" s="13">
        <v>333.48260499999998</v>
      </c>
      <c r="X2067" s="5">
        <v>0.22832039370030183</v>
      </c>
    </row>
    <row r="2068" spans="2:24" s="1" customFormat="1" x14ac:dyDescent="0.35">
      <c r="B2068" s="44">
        <v>381.00101000000001</v>
      </c>
      <c r="C2068" s="47">
        <v>6.5700000000000003E-3</v>
      </c>
      <c r="D2068" s="18"/>
      <c r="E2068" s="18">
        <v>333.56022000000002</v>
      </c>
      <c r="F2068" s="18">
        <v>1.3469999999999999E-2</v>
      </c>
      <c r="G2068" s="18"/>
      <c r="H2068" s="18">
        <v>333.48</v>
      </c>
      <c r="I2068" s="18">
        <v>0.01</v>
      </c>
      <c r="J2068" s="18"/>
      <c r="K2068" s="18">
        <v>338.29998999999998</v>
      </c>
      <c r="L2068" s="19">
        <v>1.5200000000000001E-3</v>
      </c>
      <c r="M2068" s="5"/>
      <c r="N2068" s="20">
        <v>333.56022000000002</v>
      </c>
      <c r="O2068" s="5">
        <v>1.372E-2</v>
      </c>
      <c r="P2068" s="5"/>
      <c r="Q2068" s="37">
        <v>431.24990839999998</v>
      </c>
      <c r="R2068" s="8">
        <v>7.5332826908617407E-4</v>
      </c>
      <c r="S2068" s="5"/>
      <c r="T2068" s="14">
        <v>333.56022000000002</v>
      </c>
      <c r="U2068" s="14">
        <v>0.32227</v>
      </c>
      <c r="W2068" s="13">
        <v>333.56021120000003</v>
      </c>
      <c r="X2068" s="5">
        <v>0.23527794300073665</v>
      </c>
    </row>
    <row r="2069" spans="2:24" s="1" customFormat="1" x14ac:dyDescent="0.35">
      <c r="B2069" s="44">
        <v>381.08013999999997</v>
      </c>
      <c r="C2069" s="47">
        <v>5.8500000000000002E-3</v>
      </c>
      <c r="D2069" s="18"/>
      <c r="E2069" s="18">
        <v>333.63783999999998</v>
      </c>
      <c r="F2069" s="18">
        <v>1.3270000000000001E-2</v>
      </c>
      <c r="G2069" s="18"/>
      <c r="H2069" s="18">
        <v>333.56</v>
      </c>
      <c r="I2069" s="18">
        <v>0.01</v>
      </c>
      <c r="J2069" s="18"/>
      <c r="K2069" s="18">
        <v>338.37777999999997</v>
      </c>
      <c r="L2069" s="19">
        <v>6.0600000000000003E-3</v>
      </c>
      <c r="M2069" s="5"/>
      <c r="N2069" s="20">
        <v>333.63783999999998</v>
      </c>
      <c r="O2069" s="5">
        <v>8.0700000000000008E-3</v>
      </c>
      <c r="P2069" s="5"/>
      <c r="Q2069" s="37">
        <v>431.33020019999998</v>
      </c>
      <c r="R2069" s="8">
        <v>-4.4127092868554828E-4</v>
      </c>
      <c r="S2069" s="5"/>
      <c r="T2069" s="14">
        <v>333.63783999999998</v>
      </c>
      <c r="U2069" s="14">
        <v>0.31051000000000001</v>
      </c>
      <c r="W2069" s="13">
        <v>333.6378479</v>
      </c>
      <c r="X2069" s="5">
        <v>0.23977929029178888</v>
      </c>
    </row>
    <row r="2070" spans="2:24" s="1" customFormat="1" x14ac:dyDescent="0.35">
      <c r="B2070" s="44">
        <v>381.15929999999997</v>
      </c>
      <c r="C2070" s="47">
        <v>4.79E-3</v>
      </c>
      <c r="D2070" s="18"/>
      <c r="E2070" s="18">
        <v>333.71546000000001</v>
      </c>
      <c r="F2070" s="18">
        <v>1.345E-2</v>
      </c>
      <c r="G2070" s="18"/>
      <c r="H2070" s="18">
        <v>333.64</v>
      </c>
      <c r="I2070" s="18">
        <v>0</v>
      </c>
      <c r="J2070" s="18"/>
      <c r="K2070" s="18">
        <v>338.45557000000002</v>
      </c>
      <c r="L2070" s="19">
        <v>4.0600000000000002E-3</v>
      </c>
      <c r="M2070" s="5"/>
      <c r="N2070" s="20">
        <v>333.71546000000001</v>
      </c>
      <c r="O2070" s="5">
        <v>1.2800000000000001E-2</v>
      </c>
      <c r="P2070" s="5"/>
      <c r="Q2070" s="37">
        <v>431.41052250000001</v>
      </c>
      <c r="R2070" s="8">
        <v>-3.5018717974284725E-4</v>
      </c>
      <c r="S2070" s="5"/>
      <c r="T2070" s="14">
        <v>333.71546000000001</v>
      </c>
      <c r="U2070" s="14">
        <v>0.31274999999999997</v>
      </c>
      <c r="W2070" s="13">
        <v>333.71545409999999</v>
      </c>
      <c r="X2070" s="5">
        <v>0.24975292419950199</v>
      </c>
    </row>
    <row r="2071" spans="2:24" s="1" customFormat="1" x14ac:dyDescent="0.35">
      <c r="B2071" s="44">
        <v>381.23842999999999</v>
      </c>
      <c r="C2071" s="47">
        <v>6.4244900000000001E-4</v>
      </c>
      <c r="D2071" s="18"/>
      <c r="E2071" s="18">
        <v>333.79307999999997</v>
      </c>
      <c r="F2071" s="18">
        <v>1.3350000000000001E-2</v>
      </c>
      <c r="G2071" s="18"/>
      <c r="H2071" s="18">
        <v>333.72</v>
      </c>
      <c r="I2071" s="18">
        <v>0.01</v>
      </c>
      <c r="J2071" s="18"/>
      <c r="K2071" s="18">
        <v>338.53336000000002</v>
      </c>
      <c r="L2071" s="19">
        <v>4.5500000000000002E-3</v>
      </c>
      <c r="M2071" s="5"/>
      <c r="N2071" s="20">
        <v>333.79307999999997</v>
      </c>
      <c r="O2071" s="5">
        <v>6.6699999999999997E-3</v>
      </c>
      <c r="P2071" s="5"/>
      <c r="Q2071" s="37">
        <v>431.49081419999999</v>
      </c>
      <c r="R2071" s="8">
        <v>-5.8988352296395256E-4</v>
      </c>
      <c r="S2071" s="5"/>
      <c r="T2071" s="14">
        <v>333.79307999999997</v>
      </c>
      <c r="U2071" s="14">
        <v>0.3</v>
      </c>
      <c r="W2071" s="13">
        <v>333.79309080000002</v>
      </c>
      <c r="X2071" s="5">
        <v>0.2490919478292152</v>
      </c>
    </row>
    <row r="2072" spans="2:24" s="1" customFormat="1" x14ac:dyDescent="0.35">
      <c r="B2072" s="44">
        <v>381.31760000000003</v>
      </c>
      <c r="C2072" s="47">
        <v>1.1000000000000001E-3</v>
      </c>
      <c r="D2072" s="18"/>
      <c r="E2072" s="18">
        <v>333.8707</v>
      </c>
      <c r="F2072" s="18">
        <v>1.3690000000000001E-2</v>
      </c>
      <c r="G2072" s="18"/>
      <c r="H2072" s="18">
        <v>333.79</v>
      </c>
      <c r="I2072" s="18">
        <v>0</v>
      </c>
      <c r="J2072" s="18"/>
      <c r="K2072" s="18">
        <v>338.61115000000001</v>
      </c>
      <c r="L2072" s="19">
        <v>1.6199999999999999E-3</v>
      </c>
      <c r="M2072" s="5"/>
      <c r="N2072" s="20">
        <v>333.8707</v>
      </c>
      <c r="O2072" s="20">
        <v>1.231E-2</v>
      </c>
      <c r="P2072" s="34"/>
      <c r="Q2072" s="37">
        <v>431.57110599999999</v>
      </c>
      <c r="R2072" s="8">
        <v>5.2196269535761518E-4</v>
      </c>
      <c r="S2072" s="28"/>
      <c r="T2072" s="14">
        <v>333.8707</v>
      </c>
      <c r="U2072" s="14">
        <v>0.29997000000000001</v>
      </c>
      <c r="W2072" s="13">
        <v>333.87069700000001</v>
      </c>
      <c r="X2072" s="5">
        <v>0.25728075655270921</v>
      </c>
    </row>
    <row r="2073" spans="2:24" s="1" customFormat="1" x14ac:dyDescent="0.35">
      <c r="B2073" s="44">
        <v>381.39675999999997</v>
      </c>
      <c r="C2073" s="47">
        <v>1.1809999999999999E-2</v>
      </c>
      <c r="D2073" s="18"/>
      <c r="E2073" s="18">
        <v>333.94833</v>
      </c>
      <c r="F2073" s="18">
        <v>1.337E-2</v>
      </c>
      <c r="G2073" s="18"/>
      <c r="H2073" s="18">
        <v>333.87</v>
      </c>
      <c r="I2073" s="18">
        <v>0</v>
      </c>
      <c r="J2073" s="18"/>
      <c r="K2073" s="18">
        <v>338.68896000000001</v>
      </c>
      <c r="L2073" s="19">
        <v>5.8199999999999997E-3</v>
      </c>
      <c r="M2073" s="5"/>
      <c r="N2073" s="20">
        <v>333.94833</v>
      </c>
      <c r="O2073" s="5">
        <v>8.2199999999999999E-3</v>
      </c>
      <c r="P2073" s="5"/>
      <c r="Q2073" s="37">
        <v>431.6514282</v>
      </c>
      <c r="R2073" s="8">
        <v>-2.7496910602847719E-4</v>
      </c>
      <c r="S2073" s="5"/>
      <c r="T2073" s="14">
        <v>333.94833</v>
      </c>
      <c r="U2073" s="14">
        <v>0.28969</v>
      </c>
      <c r="W2073" s="13">
        <v>333.94833369999998</v>
      </c>
      <c r="X2073" s="5">
        <v>0.26418117737565955</v>
      </c>
    </row>
    <row r="2074" spans="2:24" s="1" customFormat="1" x14ac:dyDescent="0.35">
      <c r="B2074" s="44">
        <v>381.47591999999997</v>
      </c>
      <c r="C2074" s="47">
        <v>1.7700000000000001E-3</v>
      </c>
      <c r="D2074" s="18"/>
      <c r="E2074" s="18">
        <v>334.02596</v>
      </c>
      <c r="F2074" s="18">
        <v>1.3610000000000001E-2</v>
      </c>
      <c r="G2074" s="18"/>
      <c r="H2074" s="18">
        <v>333.95</v>
      </c>
      <c r="I2074" s="18">
        <v>0</v>
      </c>
      <c r="J2074" s="18"/>
      <c r="K2074" s="18">
        <v>338.76675</v>
      </c>
      <c r="L2074" s="19">
        <v>2.3700000000000001E-3</v>
      </c>
      <c r="M2074" s="5"/>
      <c r="N2074" s="20">
        <v>334.02596</v>
      </c>
      <c r="O2074" s="20">
        <v>1.196E-2</v>
      </c>
      <c r="P2074" s="34"/>
      <c r="Q2074" s="37">
        <v>431.73172</v>
      </c>
      <c r="R2074" s="8">
        <v>9.83216727376551E-4</v>
      </c>
      <c r="S2074" s="28"/>
      <c r="T2074" s="14">
        <v>334.02596</v>
      </c>
      <c r="U2074" s="14">
        <v>0.28593000000000002</v>
      </c>
      <c r="W2074" s="13">
        <v>334.02597050000003</v>
      </c>
      <c r="X2074" s="5">
        <v>0.26916981851150856</v>
      </c>
    </row>
    <row r="2075" spans="2:24" s="1" customFormat="1" x14ac:dyDescent="0.35">
      <c r="B2075" s="44">
        <v>381.55504999999999</v>
      </c>
      <c r="C2075" s="47">
        <v>1.99E-3</v>
      </c>
      <c r="D2075" s="18"/>
      <c r="E2075" s="18">
        <v>334.10359</v>
      </c>
      <c r="F2075" s="18">
        <v>1.349E-2</v>
      </c>
      <c r="G2075" s="18"/>
      <c r="H2075" s="18">
        <v>334.03</v>
      </c>
      <c r="I2075" s="18">
        <v>0.01</v>
      </c>
      <c r="J2075" s="18"/>
      <c r="K2075" s="18">
        <v>338.84456999999998</v>
      </c>
      <c r="L2075" s="19">
        <v>7.0200000000000002E-3</v>
      </c>
      <c r="M2075" s="5"/>
      <c r="N2075" s="20">
        <v>334.10359</v>
      </c>
      <c r="O2075" s="5">
        <v>8.6400000000000001E-3</v>
      </c>
      <c r="P2075" s="5"/>
      <c r="Q2075" s="37">
        <v>431.81204220000001</v>
      </c>
      <c r="R2075" s="8">
        <v>6.8027441508768135E-5</v>
      </c>
      <c r="S2075" s="5"/>
      <c r="T2075" s="14">
        <v>334.10359</v>
      </c>
      <c r="U2075" s="14">
        <v>0.28393000000000002</v>
      </c>
      <c r="W2075" s="13">
        <v>334.10357670000002</v>
      </c>
      <c r="X2075" s="5">
        <v>0.27108113529697753</v>
      </c>
    </row>
    <row r="2076" spans="2:24" s="1" customFormat="1" x14ac:dyDescent="0.35">
      <c r="B2076" s="44">
        <v>381.63422000000003</v>
      </c>
      <c r="C2076" s="47">
        <v>4.7800000000000004E-3</v>
      </c>
      <c r="D2076" s="18"/>
      <c r="E2076" s="18">
        <v>334.18123000000003</v>
      </c>
      <c r="F2076" s="18">
        <v>1.3780000000000001E-2</v>
      </c>
      <c r="G2076" s="18"/>
      <c r="H2076" s="18">
        <v>334.1</v>
      </c>
      <c r="I2076" s="18">
        <v>0</v>
      </c>
      <c r="J2076" s="18"/>
      <c r="K2076" s="18">
        <v>338.92236000000003</v>
      </c>
      <c r="L2076" s="19">
        <v>1.65E-3</v>
      </c>
      <c r="M2076" s="5"/>
      <c r="N2076" s="20">
        <v>334.18123000000003</v>
      </c>
      <c r="O2076" s="5">
        <v>1.5429999999999999E-2</v>
      </c>
      <c r="P2076" s="5"/>
      <c r="Q2076" s="37">
        <v>431.89236449999999</v>
      </c>
      <c r="R2076" s="8">
        <v>-3.7202700987257333E-4</v>
      </c>
      <c r="S2076" s="5"/>
      <c r="T2076" s="14">
        <v>334.18123000000003</v>
      </c>
      <c r="U2076" s="14">
        <v>0.28216999999999998</v>
      </c>
      <c r="W2076" s="13">
        <v>334.18121339999999</v>
      </c>
      <c r="X2076" s="5">
        <v>0.27966172759375724</v>
      </c>
    </row>
    <row r="2077" spans="2:24" s="1" customFormat="1" x14ac:dyDescent="0.35">
      <c r="B2077" s="44">
        <v>381.71341000000001</v>
      </c>
      <c r="C2077" s="47">
        <v>6.4799999999999996E-3</v>
      </c>
      <c r="D2077" s="18"/>
      <c r="E2077" s="18">
        <v>334.25886000000003</v>
      </c>
      <c r="F2077" s="18">
        <v>1.3520000000000001E-2</v>
      </c>
      <c r="G2077" s="18"/>
      <c r="H2077" s="18">
        <v>334.18</v>
      </c>
      <c r="I2077" s="18">
        <v>0.01</v>
      </c>
      <c r="J2077" s="18"/>
      <c r="K2077" s="18">
        <v>339.00018</v>
      </c>
      <c r="L2077" s="19">
        <v>3.0599999999999998E-3</v>
      </c>
      <c r="M2077" s="5"/>
      <c r="N2077" s="20">
        <v>334.25886000000003</v>
      </c>
      <c r="O2077" s="5">
        <v>4.9199999999999999E-3</v>
      </c>
      <c r="P2077" s="5"/>
      <c r="Q2077" s="37">
        <v>431.97265629999998</v>
      </c>
      <c r="R2077" s="8">
        <v>-2.3314048818627006E-4</v>
      </c>
      <c r="S2077" s="5"/>
      <c r="T2077" s="14">
        <v>334.25886000000003</v>
      </c>
      <c r="U2077" s="14">
        <v>0.27377000000000001</v>
      </c>
      <c r="W2077" s="13">
        <v>334.25885010000002</v>
      </c>
      <c r="X2077" s="5">
        <v>0.28585709617889238</v>
      </c>
    </row>
    <row r="2078" spans="2:24" s="1" customFormat="1" x14ac:dyDescent="0.35">
      <c r="B2078" s="44">
        <v>381.79257000000001</v>
      </c>
      <c r="C2078" s="47">
        <v>1.1196099999999999E-4</v>
      </c>
      <c r="D2078" s="18"/>
      <c r="E2078" s="18">
        <v>334.33650999999998</v>
      </c>
      <c r="F2078" s="18">
        <v>1.371E-2</v>
      </c>
      <c r="G2078" s="18"/>
      <c r="H2078" s="18">
        <v>334.26</v>
      </c>
      <c r="I2078" s="18">
        <v>0</v>
      </c>
      <c r="J2078" s="18"/>
      <c r="K2078" s="18">
        <v>339.07799999999997</v>
      </c>
      <c r="L2078" s="19">
        <v>-7.20782E-4</v>
      </c>
      <c r="M2078" s="5"/>
      <c r="N2078" s="20">
        <v>334.33650999999998</v>
      </c>
      <c r="O2078" s="5">
        <v>1.124E-2</v>
      </c>
      <c r="P2078" s="5"/>
      <c r="Q2078" s="37">
        <v>432.05297849999999</v>
      </c>
      <c r="R2078" s="8">
        <v>-3.736184807700384E-4</v>
      </c>
      <c r="S2078" s="5"/>
      <c r="T2078" s="14">
        <v>334.33650999999998</v>
      </c>
      <c r="U2078" s="14">
        <v>0.27594999999999997</v>
      </c>
      <c r="W2078" s="13">
        <v>334.33651730000003</v>
      </c>
      <c r="X2078" s="5">
        <v>0.2962386810269873</v>
      </c>
    </row>
    <row r="2079" spans="2:24" s="1" customFormat="1" x14ac:dyDescent="0.35">
      <c r="B2079" s="44">
        <v>381.95089999999999</v>
      </c>
      <c r="C2079" s="47">
        <v>3.3800000000000002E-3</v>
      </c>
      <c r="D2079" s="18"/>
      <c r="E2079" s="18">
        <v>334.41415000000001</v>
      </c>
      <c r="F2079" s="18">
        <v>1.3690000000000001E-2</v>
      </c>
      <c r="G2079" s="18"/>
      <c r="H2079" s="18">
        <v>334.34</v>
      </c>
      <c r="I2079" s="18">
        <v>0</v>
      </c>
      <c r="J2079" s="18"/>
      <c r="K2079" s="18">
        <v>339.15582000000001</v>
      </c>
      <c r="L2079" s="19">
        <v>5.8599999999999998E-3</v>
      </c>
      <c r="M2079" s="5"/>
      <c r="N2079" s="20">
        <v>334.41415000000001</v>
      </c>
      <c r="O2079" s="5">
        <v>5.8999999999999999E-3</v>
      </c>
      <c r="P2079" s="5"/>
      <c r="Q2079" s="37">
        <v>432.13330079999997</v>
      </c>
      <c r="R2079" s="8">
        <v>2.4992781793597871E-4</v>
      </c>
      <c r="S2079" s="5"/>
      <c r="T2079" s="14">
        <v>334.41415000000001</v>
      </c>
      <c r="U2079" s="14">
        <v>0.26183000000000001</v>
      </c>
      <c r="W2079" s="13">
        <v>334.41415410000002</v>
      </c>
      <c r="X2079" s="5">
        <v>0.30262737265804129</v>
      </c>
    </row>
    <row r="2080" spans="2:24" s="1" customFormat="1" x14ac:dyDescent="0.35">
      <c r="B2080" s="44">
        <v>382.03005999999999</v>
      </c>
      <c r="C2080" s="47">
        <v>9.41E-3</v>
      </c>
      <c r="D2080" s="18"/>
      <c r="E2080" s="18">
        <v>334.49180000000001</v>
      </c>
      <c r="F2080" s="18">
        <v>1.3780000000000001E-2</v>
      </c>
      <c r="G2080" s="18"/>
      <c r="H2080" s="18">
        <v>334.41</v>
      </c>
      <c r="I2080" s="18">
        <v>0.01</v>
      </c>
      <c r="J2080" s="18"/>
      <c r="K2080" s="18">
        <v>339.23363999999998</v>
      </c>
      <c r="L2080" s="19">
        <v>2.3010199999999999E-4</v>
      </c>
      <c r="M2080" s="5"/>
      <c r="N2080" s="20">
        <v>334.49180000000001</v>
      </c>
      <c r="O2080" s="5">
        <v>1.155E-2</v>
      </c>
      <c r="P2080" s="5"/>
      <c r="Q2080" s="37">
        <v>432.21362299999998</v>
      </c>
      <c r="R2080" s="8">
        <v>-6.772152861246627E-4</v>
      </c>
      <c r="S2080" s="5"/>
      <c r="T2080" s="14">
        <v>334.49180000000001</v>
      </c>
      <c r="U2080" s="14">
        <v>0.26734999999999998</v>
      </c>
      <c r="W2080" s="13">
        <v>334.49179079999999</v>
      </c>
      <c r="X2080" s="5">
        <v>0.30923809504409611</v>
      </c>
    </row>
    <row r="2081" spans="2:24" s="1" customFormat="1" x14ac:dyDescent="0.35">
      <c r="B2081" s="44">
        <v>382.10924999999997</v>
      </c>
      <c r="C2081" s="47">
        <v>4.3400000000000001E-3</v>
      </c>
      <c r="D2081" s="18"/>
      <c r="E2081" s="18">
        <v>334.56945000000002</v>
      </c>
      <c r="F2081" s="18">
        <v>1.3520000000000001E-2</v>
      </c>
      <c r="G2081" s="18"/>
      <c r="H2081" s="18">
        <v>334.49</v>
      </c>
      <c r="I2081" s="18">
        <v>0.01</v>
      </c>
      <c r="J2081" s="18"/>
      <c r="K2081" s="18">
        <v>339.31146000000001</v>
      </c>
      <c r="L2081" s="19">
        <v>3.1800000000000001E-3</v>
      </c>
      <c r="M2081" s="5"/>
      <c r="N2081" s="20">
        <v>334.56945000000002</v>
      </c>
      <c r="O2081" s="5">
        <v>5.9800000000000001E-3</v>
      </c>
      <c r="P2081" s="5"/>
      <c r="Q2081" s="37">
        <v>432.29391479999998</v>
      </c>
      <c r="R2081" s="8">
        <v>-7.158105197518171E-4</v>
      </c>
      <c r="S2081" s="5"/>
      <c r="T2081" s="14">
        <v>334.56945000000002</v>
      </c>
      <c r="U2081" s="14">
        <v>0.25868999999999998</v>
      </c>
      <c r="W2081" s="13">
        <v>334.569458</v>
      </c>
      <c r="X2081" s="5">
        <v>0.31555991759396129</v>
      </c>
    </row>
    <row r="2082" spans="2:24" s="1" customFormat="1" x14ac:dyDescent="0.35">
      <c r="B2082" s="44">
        <v>382.18842000000001</v>
      </c>
      <c r="C2082" s="47">
        <v>5.1200000000000004E-3</v>
      </c>
      <c r="D2082" s="18"/>
      <c r="E2082" s="18">
        <v>334.64710000000002</v>
      </c>
      <c r="F2082" s="18">
        <v>1.372E-2</v>
      </c>
      <c r="G2082" s="18"/>
      <c r="H2082" s="18">
        <v>334.57</v>
      </c>
      <c r="I2082" s="18">
        <v>0</v>
      </c>
      <c r="J2082" s="18"/>
      <c r="K2082" s="18">
        <v>339.38927999999999</v>
      </c>
      <c r="L2082" s="19">
        <v>-3.0699999999999998E-3</v>
      </c>
      <c r="M2082" s="5"/>
      <c r="N2082" s="20">
        <v>334.64710000000002</v>
      </c>
      <c r="O2082" s="5">
        <v>1.1780000000000001E-2</v>
      </c>
      <c r="P2082" s="5"/>
      <c r="Q2082" s="37">
        <v>432.37423710000002</v>
      </c>
      <c r="R2082" s="8">
        <v>3.1936327500980445E-4</v>
      </c>
      <c r="S2082" s="5"/>
      <c r="T2082" s="14">
        <v>334.64710000000002</v>
      </c>
      <c r="U2082" s="14">
        <v>0.25733</v>
      </c>
      <c r="W2082" s="13">
        <v>334.64709470000003</v>
      </c>
      <c r="X2082" s="5">
        <v>0.32550811504017463</v>
      </c>
    </row>
    <row r="2083" spans="2:24" s="1" customFormat="1" x14ac:dyDescent="0.35">
      <c r="B2083" s="44">
        <v>382.34679999999997</v>
      </c>
      <c r="C2083" s="47">
        <v>8.8699999999999994E-3</v>
      </c>
      <c r="D2083" s="18"/>
      <c r="E2083" s="18">
        <v>334.72476</v>
      </c>
      <c r="F2083" s="18">
        <v>1.358E-2</v>
      </c>
      <c r="G2083" s="18"/>
      <c r="H2083" s="18">
        <v>334.65</v>
      </c>
      <c r="I2083" s="18">
        <v>0</v>
      </c>
      <c r="J2083" s="18"/>
      <c r="K2083" s="18">
        <v>339.46710000000002</v>
      </c>
      <c r="L2083" s="19">
        <v>3.4299999999999999E-3</v>
      </c>
      <c r="M2083" s="5"/>
      <c r="N2083" s="20">
        <v>334.72476</v>
      </c>
      <c r="O2083" s="5">
        <v>6.0699999999999999E-3</v>
      </c>
      <c r="P2083" s="5"/>
      <c r="Q2083" s="37">
        <v>432.45455930000003</v>
      </c>
      <c r="R2083" s="8">
        <v>-1.3471976124286334E-4</v>
      </c>
      <c r="S2083" s="5"/>
      <c r="T2083" s="14">
        <v>334.72476</v>
      </c>
      <c r="U2083" s="14">
        <v>0.25179000000000001</v>
      </c>
      <c r="W2083" s="13">
        <v>334.724762</v>
      </c>
      <c r="X2083" s="5">
        <v>0.33036561901660866</v>
      </c>
    </row>
    <row r="2084" spans="2:24" s="1" customFormat="1" x14ac:dyDescent="0.35">
      <c r="B2084" s="44">
        <v>382.42595999999998</v>
      </c>
      <c r="C2084" s="47">
        <v>7.1300000000000001E-3</v>
      </c>
      <c r="D2084" s="18"/>
      <c r="E2084" s="18">
        <v>334.80241000000001</v>
      </c>
      <c r="F2084" s="18">
        <v>1.3650000000000001E-2</v>
      </c>
      <c r="G2084" s="18"/>
      <c r="H2084" s="18">
        <v>334.72</v>
      </c>
      <c r="I2084" s="18">
        <v>0.01</v>
      </c>
      <c r="J2084" s="18"/>
      <c r="K2084" s="18">
        <v>339.54494999999997</v>
      </c>
      <c r="L2084" s="19">
        <v>8.5753700000000001E-4</v>
      </c>
      <c r="M2084" s="5"/>
      <c r="N2084" s="20">
        <v>334.80241000000001</v>
      </c>
      <c r="O2084" s="5">
        <v>1.111E-2</v>
      </c>
      <c r="P2084" s="5"/>
      <c r="Q2084" s="37">
        <v>432.53488160000001</v>
      </c>
      <c r="R2084" s="8">
        <v>1.8588307822016843E-4</v>
      </c>
      <c r="S2084" s="5"/>
      <c r="T2084" s="14">
        <v>334.80241000000001</v>
      </c>
      <c r="U2084" s="14">
        <v>0.24975</v>
      </c>
      <c r="W2084" s="13">
        <v>334.80239870000003</v>
      </c>
      <c r="X2084" s="5">
        <v>0.33436733281634418</v>
      </c>
    </row>
    <row r="2085" spans="2:24" s="1" customFormat="1" x14ac:dyDescent="0.35">
      <c r="B2085" s="44">
        <v>382.58434999999997</v>
      </c>
      <c r="C2085" s="47">
        <v>9.5714900000000002E-4</v>
      </c>
      <c r="D2085" s="18"/>
      <c r="E2085" s="18">
        <v>334.88006999999999</v>
      </c>
      <c r="F2085" s="18">
        <v>1.346E-2</v>
      </c>
      <c r="G2085" s="18"/>
      <c r="H2085" s="18">
        <v>334.8</v>
      </c>
      <c r="I2085" s="18">
        <v>0.01</v>
      </c>
      <c r="J2085" s="18"/>
      <c r="K2085" s="18">
        <v>339.62277</v>
      </c>
      <c r="L2085" s="19">
        <v>4.9199999999999999E-3</v>
      </c>
      <c r="M2085" s="5"/>
      <c r="N2085" s="20">
        <v>334.88006999999999</v>
      </c>
      <c r="O2085" s="5">
        <v>5.1900000000000002E-3</v>
      </c>
      <c r="P2085" s="5"/>
      <c r="Q2085" s="37">
        <v>432.61520389999998</v>
      </c>
      <c r="R2085" s="8">
        <v>-3.6887404689099093E-5</v>
      </c>
      <c r="S2085" s="5"/>
      <c r="T2085" s="14">
        <v>334.88006999999999</v>
      </c>
      <c r="U2085" s="14">
        <v>0.24023</v>
      </c>
      <c r="W2085" s="13">
        <v>334.88006589999998</v>
      </c>
      <c r="X2085" s="5">
        <v>0.34303221759186164</v>
      </c>
    </row>
    <row r="2086" spans="2:24" s="1" customFormat="1" x14ac:dyDescent="0.35">
      <c r="B2086" s="44">
        <v>382.90111999999999</v>
      </c>
      <c r="C2086" s="47">
        <v>3.5599999999999998E-3</v>
      </c>
      <c r="D2086" s="18"/>
      <c r="E2086" s="18">
        <v>334.95774</v>
      </c>
      <c r="F2086" s="18">
        <v>1.367E-2</v>
      </c>
      <c r="G2086" s="18"/>
      <c r="H2086" s="18">
        <v>334.88</v>
      </c>
      <c r="I2086" s="18">
        <v>0</v>
      </c>
      <c r="J2086" s="18"/>
      <c r="K2086" s="18">
        <v>339.70058999999998</v>
      </c>
      <c r="L2086" s="19">
        <v>2.5899999999999999E-3</v>
      </c>
      <c r="M2086" s="5"/>
      <c r="N2086" s="20">
        <v>334.95774</v>
      </c>
      <c r="O2086" s="5">
        <v>1.0489999999999999E-2</v>
      </c>
      <c r="P2086" s="5"/>
      <c r="Q2086" s="37">
        <v>432.6955261</v>
      </c>
      <c r="R2086" s="8">
        <v>8.8205002783056435E-4</v>
      </c>
      <c r="S2086" s="5"/>
      <c r="T2086" s="14">
        <v>334.95774</v>
      </c>
      <c r="U2086" s="14">
        <v>0.24687000000000001</v>
      </c>
      <c r="W2086" s="13">
        <v>334.95773320000001</v>
      </c>
      <c r="X2086" s="5">
        <v>0.34972112217522006</v>
      </c>
    </row>
    <row r="2087" spans="2:24" s="1" customFormat="1" x14ac:dyDescent="0.35">
      <c r="B2087" s="44">
        <v>382.98032000000001</v>
      </c>
      <c r="C2087" s="47">
        <v>5.8599999999999998E-3</v>
      </c>
      <c r="D2087" s="18"/>
      <c r="E2087" s="18">
        <v>335.03541000000001</v>
      </c>
      <c r="F2087" s="18">
        <v>1.336E-2</v>
      </c>
      <c r="G2087" s="18"/>
      <c r="H2087" s="18">
        <v>334.96</v>
      </c>
      <c r="I2087" s="18">
        <v>0.01</v>
      </c>
      <c r="J2087" s="18"/>
      <c r="K2087" s="18">
        <v>339.77843999999999</v>
      </c>
      <c r="L2087" s="19">
        <v>4.2900000000000004E-3</v>
      </c>
      <c r="M2087" s="5"/>
      <c r="N2087" s="20">
        <v>335.03541000000001</v>
      </c>
      <c r="O2087" s="5">
        <v>6.8300000000000001E-3</v>
      </c>
      <c r="P2087" s="5"/>
      <c r="Q2087" s="37">
        <v>432.77587890000001</v>
      </c>
      <c r="R2087" s="8">
        <v>1.8695333558371518E-4</v>
      </c>
      <c r="S2087" s="5"/>
      <c r="T2087" s="14">
        <v>335.03541000000001</v>
      </c>
      <c r="U2087" s="14">
        <v>0.2419</v>
      </c>
      <c r="W2087" s="13">
        <v>335.03540040000001</v>
      </c>
      <c r="X2087" s="5">
        <v>0.35949357316826125</v>
      </c>
    </row>
    <row r="2088" spans="2:24" s="1" customFormat="1" x14ac:dyDescent="0.35">
      <c r="B2088" s="44">
        <v>383.05950999999999</v>
      </c>
      <c r="C2088" s="47">
        <v>2.2499999999999998E-3</v>
      </c>
      <c r="D2088" s="18"/>
      <c r="E2088" s="18">
        <v>335.11308000000002</v>
      </c>
      <c r="F2088" s="18">
        <v>1.3390000000000001E-2</v>
      </c>
      <c r="G2088" s="18"/>
      <c r="H2088" s="18">
        <v>335.04</v>
      </c>
      <c r="I2088" s="18">
        <v>0.01</v>
      </c>
      <c r="J2088" s="18"/>
      <c r="K2088" s="18">
        <v>339.85629</v>
      </c>
      <c r="L2088" s="19">
        <v>2.65E-3</v>
      </c>
      <c r="M2088" s="5"/>
      <c r="N2088" s="20">
        <v>335.11308000000002</v>
      </c>
      <c r="O2088" s="5">
        <v>1.1350000000000001E-2</v>
      </c>
      <c r="P2088" s="5"/>
      <c r="Q2088" s="37">
        <v>432.85620119999999</v>
      </c>
      <c r="R2088" s="8">
        <v>1.1856603322874283E-3</v>
      </c>
      <c r="S2088" s="5"/>
      <c r="T2088" s="14">
        <v>335.11308000000002</v>
      </c>
      <c r="U2088" s="14">
        <v>0.23763000000000001</v>
      </c>
      <c r="W2088" s="13">
        <v>335.11306760000002</v>
      </c>
      <c r="X2088" s="5">
        <v>0.36908920393503353</v>
      </c>
    </row>
    <row r="2089" spans="2:24" s="1" customFormat="1" x14ac:dyDescent="0.35">
      <c r="B2089" s="44">
        <v>383.13873000000001</v>
      </c>
      <c r="C2089" s="47">
        <v>6.2300000000000003E-3</v>
      </c>
      <c r="D2089" s="18"/>
      <c r="E2089" s="18">
        <v>335.19074999999998</v>
      </c>
      <c r="F2089" s="18">
        <v>1.315E-2</v>
      </c>
      <c r="G2089" s="18"/>
      <c r="H2089" s="18">
        <v>335.11</v>
      </c>
      <c r="I2089" s="18">
        <v>0.01</v>
      </c>
      <c r="J2089" s="18"/>
      <c r="K2089" s="18">
        <v>339.93414000000001</v>
      </c>
      <c r="L2089" s="19">
        <v>1.7600000000000001E-3</v>
      </c>
      <c r="M2089" s="5"/>
      <c r="N2089" s="20">
        <v>335.19074999999998</v>
      </c>
      <c r="O2089" s="5">
        <v>5.11E-3</v>
      </c>
      <c r="P2089" s="5"/>
      <c r="Q2089" s="37">
        <v>432.9365234</v>
      </c>
      <c r="R2089" s="8">
        <v>-1.0430920868566887E-3</v>
      </c>
      <c r="S2089" s="5"/>
      <c r="T2089" s="14">
        <v>335.19074999999998</v>
      </c>
      <c r="U2089" s="14">
        <v>0.22377</v>
      </c>
      <c r="W2089" s="13">
        <v>335.1907349</v>
      </c>
      <c r="X2089" s="5">
        <v>0.37037695034797891</v>
      </c>
    </row>
    <row r="2090" spans="2:24" s="1" customFormat="1" x14ac:dyDescent="0.35">
      <c r="B2090" s="44">
        <v>383.21793000000002</v>
      </c>
      <c r="C2090" s="47">
        <v>9.5644700000000003E-4</v>
      </c>
      <c r="D2090" s="18"/>
      <c r="E2090" s="18">
        <v>335.26841999999999</v>
      </c>
      <c r="F2090" s="18">
        <v>1.3310000000000001E-2</v>
      </c>
      <c r="G2090" s="18"/>
      <c r="H2090" s="18">
        <v>335.19</v>
      </c>
      <c r="I2090" s="18">
        <v>0</v>
      </c>
      <c r="J2090" s="18"/>
      <c r="K2090" s="18">
        <v>340.01199000000003</v>
      </c>
      <c r="L2090" s="19">
        <v>1.7099999999999999E-3</v>
      </c>
      <c r="M2090" s="5"/>
      <c r="N2090" s="20">
        <v>335.26841999999999</v>
      </c>
      <c r="O2090" s="5">
        <v>1.0019999999999999E-2</v>
      </c>
      <c r="P2090" s="5"/>
      <c r="Q2090" s="37">
        <v>433.01684569999998</v>
      </c>
      <c r="R2090" s="8">
        <v>5.4916301682820222E-4</v>
      </c>
      <c r="S2090" s="5"/>
      <c r="T2090" s="14">
        <v>335.26841999999999</v>
      </c>
      <c r="U2090" s="14">
        <v>0.22667000000000001</v>
      </c>
      <c r="W2090" s="13">
        <v>335.26843259999998</v>
      </c>
      <c r="X2090" s="5">
        <v>0.37767040982836236</v>
      </c>
    </row>
    <row r="2091" spans="2:24" s="1" customFormat="1" x14ac:dyDescent="0.35">
      <c r="B2091" s="44">
        <v>383.29714999999999</v>
      </c>
      <c r="C2091" s="47">
        <v>2.2499999999999998E-3</v>
      </c>
      <c r="D2091" s="18"/>
      <c r="E2091" s="18">
        <v>335.34609999999998</v>
      </c>
      <c r="F2091" s="18">
        <v>1.316E-2</v>
      </c>
      <c r="G2091" s="18"/>
      <c r="H2091" s="18">
        <v>335.27</v>
      </c>
      <c r="I2091" s="18">
        <v>0.01</v>
      </c>
      <c r="J2091" s="18"/>
      <c r="K2091" s="18">
        <v>340.08983999999998</v>
      </c>
      <c r="L2091" s="19">
        <v>3.8700000000000002E-3</v>
      </c>
      <c r="M2091" s="5"/>
      <c r="N2091" s="20">
        <v>335.34609999999998</v>
      </c>
      <c r="O2091" s="5">
        <v>7.0699999999999999E-3</v>
      </c>
      <c r="P2091" s="5"/>
      <c r="Q2091" s="37">
        <v>433.09719849999999</v>
      </c>
      <c r="R2091" s="8">
        <v>3.156447315041472E-4</v>
      </c>
      <c r="S2091" s="5"/>
      <c r="T2091" s="14">
        <v>335.34609999999998</v>
      </c>
      <c r="U2091" s="14">
        <v>0.22312000000000001</v>
      </c>
      <c r="W2091" s="13">
        <v>335.34609990000001</v>
      </c>
      <c r="X2091" s="5">
        <v>0.38756455341747459</v>
      </c>
    </row>
    <row r="2092" spans="2:24" s="1" customFormat="1" x14ac:dyDescent="0.35">
      <c r="B2092" s="44">
        <v>383.37634000000003</v>
      </c>
      <c r="C2092" s="47">
        <v>5.75517E-4</v>
      </c>
      <c r="D2092" s="18"/>
      <c r="E2092" s="18">
        <v>335.42378000000002</v>
      </c>
      <c r="F2092" s="18">
        <v>1.323E-2</v>
      </c>
      <c r="G2092" s="18"/>
      <c r="H2092" s="18">
        <v>335.35</v>
      </c>
      <c r="I2092" s="18">
        <v>0.01</v>
      </c>
      <c r="J2092" s="18"/>
      <c r="K2092" s="18">
        <v>340.16768999999999</v>
      </c>
      <c r="L2092" s="19">
        <v>4.3899999999999998E-3</v>
      </c>
      <c r="M2092" s="5"/>
      <c r="N2092" s="20">
        <v>335.42378000000002</v>
      </c>
      <c r="O2092" s="5">
        <v>1.1169999999999999E-2</v>
      </c>
      <c r="P2092" s="5"/>
      <c r="Q2092" s="37">
        <v>433.17752080000002</v>
      </c>
      <c r="R2092" s="8">
        <v>4.4952830591329377E-5</v>
      </c>
      <c r="S2092" s="5"/>
      <c r="T2092" s="14">
        <v>335.42378000000002</v>
      </c>
      <c r="U2092" s="14">
        <v>0.21209</v>
      </c>
      <c r="W2092" s="13">
        <v>335.4237976</v>
      </c>
      <c r="X2092" s="5">
        <v>0.39155891659929642</v>
      </c>
    </row>
    <row r="2093" spans="2:24" s="1" customFormat="1" x14ac:dyDescent="0.35">
      <c r="B2093" s="44">
        <v>383.45557000000002</v>
      </c>
      <c r="C2093" s="47">
        <v>1.74E-3</v>
      </c>
      <c r="D2093" s="18"/>
      <c r="E2093" s="18">
        <v>335.50146999999998</v>
      </c>
      <c r="F2093" s="18">
        <v>1.286E-2</v>
      </c>
      <c r="G2093" s="18"/>
      <c r="H2093" s="18">
        <v>335.42</v>
      </c>
      <c r="I2093" s="18">
        <v>0</v>
      </c>
      <c r="J2093" s="18"/>
      <c r="K2093" s="18">
        <v>340.24554000000001</v>
      </c>
      <c r="L2093" s="19">
        <v>4.6699999999999997E-3</v>
      </c>
      <c r="M2093" s="5"/>
      <c r="N2093" s="20">
        <v>335.50146999999998</v>
      </c>
      <c r="O2093" s="5">
        <v>5.8900000000000003E-3</v>
      </c>
      <c r="P2093" s="5"/>
      <c r="Q2093" s="37">
        <v>433.25784299999998</v>
      </c>
      <c r="R2093" s="8">
        <v>-7.457022219262159E-4</v>
      </c>
      <c r="S2093" s="5"/>
      <c r="T2093" s="14">
        <v>335.50146999999998</v>
      </c>
      <c r="U2093" s="14">
        <v>0.21639</v>
      </c>
      <c r="W2093" s="13">
        <v>335.50146480000001</v>
      </c>
      <c r="X2093" s="5">
        <v>0.40343142702635493</v>
      </c>
    </row>
    <row r="2094" spans="2:24" s="1" customFormat="1" x14ac:dyDescent="0.35">
      <c r="B2094" s="44">
        <v>383.61398000000003</v>
      </c>
      <c r="C2094" s="47">
        <v>1.1800000000000001E-3</v>
      </c>
      <c r="D2094" s="18"/>
      <c r="E2094" s="18">
        <v>335.57915000000003</v>
      </c>
      <c r="F2094" s="18">
        <v>1.295E-2</v>
      </c>
      <c r="G2094" s="18"/>
      <c r="H2094" s="18">
        <v>335.5</v>
      </c>
      <c r="I2094" s="18">
        <v>0</v>
      </c>
      <c r="J2094" s="18"/>
      <c r="K2094" s="18">
        <v>340.32339000000002</v>
      </c>
      <c r="L2094" s="19">
        <v>4.5690599999999998E-4</v>
      </c>
      <c r="M2094" s="5"/>
      <c r="N2094" s="20">
        <v>335.57915000000003</v>
      </c>
      <c r="O2094" s="5">
        <v>1.094E-2</v>
      </c>
      <c r="P2094" s="5"/>
      <c r="Q2094" s="37">
        <v>433.33819579999999</v>
      </c>
      <c r="R2094" s="8">
        <v>1.5081881373917063E-4</v>
      </c>
      <c r="S2094" s="5"/>
      <c r="T2094" s="14">
        <v>335.57915000000003</v>
      </c>
      <c r="U2094" s="14">
        <v>0.21471999999999999</v>
      </c>
      <c r="W2094" s="13">
        <v>335.57916260000002</v>
      </c>
      <c r="X2094" s="5">
        <v>0.41311085397420266</v>
      </c>
    </row>
    <row r="2095" spans="2:24" s="1" customFormat="1" x14ac:dyDescent="0.35">
      <c r="B2095" s="44">
        <v>383.77242999999999</v>
      </c>
      <c r="C2095" s="47">
        <v>5.0800000000000003E-3</v>
      </c>
      <c r="D2095" s="18"/>
      <c r="E2095" s="18">
        <v>335.65683999999999</v>
      </c>
      <c r="F2095" s="18">
        <v>1.278E-2</v>
      </c>
      <c r="G2095" s="18"/>
      <c r="H2095" s="18">
        <v>335.58</v>
      </c>
      <c r="I2095" s="18">
        <v>0.01</v>
      </c>
      <c r="J2095" s="18"/>
      <c r="K2095" s="18">
        <v>340.40125</v>
      </c>
      <c r="L2095" s="19">
        <v>2.0100000000000001E-3</v>
      </c>
      <c r="M2095" s="5"/>
      <c r="N2095" s="20">
        <v>335.65683999999999</v>
      </c>
      <c r="O2095" s="5">
        <v>4.3099999999999996E-3</v>
      </c>
      <c r="P2095" s="5"/>
      <c r="Q2095" s="37">
        <v>433.41851810000003</v>
      </c>
      <c r="R2095" s="8">
        <v>-4.4890710721986592E-4</v>
      </c>
      <c r="S2095" s="5"/>
      <c r="T2095" s="14">
        <v>335.65683999999999</v>
      </c>
      <c r="U2095" s="14">
        <v>0.20984</v>
      </c>
      <c r="W2095" s="13">
        <v>335.65682980000003</v>
      </c>
      <c r="X2095" s="5">
        <v>0.42039637873397512</v>
      </c>
    </row>
    <row r="2096" spans="2:24" s="1" customFormat="1" x14ac:dyDescent="0.35">
      <c r="B2096" s="44">
        <v>383.93088</v>
      </c>
      <c r="C2096" s="47">
        <v>9.6699999999999998E-3</v>
      </c>
      <c r="D2096" s="18"/>
      <c r="E2096" s="18">
        <v>335.73453999999998</v>
      </c>
      <c r="F2096" s="18">
        <v>1.2829999999999999E-2</v>
      </c>
      <c r="G2096" s="18"/>
      <c r="H2096" s="18">
        <v>335.66</v>
      </c>
      <c r="I2096" s="18">
        <v>0.01</v>
      </c>
      <c r="J2096" s="18"/>
      <c r="K2096" s="18">
        <v>340.47913</v>
      </c>
      <c r="L2096" s="19">
        <v>3.2955199999999999E-4</v>
      </c>
      <c r="M2096" s="5"/>
      <c r="N2096" s="20">
        <v>335.73453999999998</v>
      </c>
      <c r="O2096" s="5">
        <v>9.9799999999999993E-3</v>
      </c>
      <c r="P2096" s="5"/>
      <c r="Q2096" s="37">
        <v>433.49887080000002</v>
      </c>
      <c r="R2096" s="8">
        <v>9.6537323602838027E-4</v>
      </c>
      <c r="S2096" s="5"/>
      <c r="T2096" s="14">
        <v>335.73453999999998</v>
      </c>
      <c r="U2096" s="14">
        <v>0.20884</v>
      </c>
      <c r="W2096" s="13">
        <v>335.73452759999998</v>
      </c>
      <c r="X2096" s="5">
        <v>0.4278840207638453</v>
      </c>
    </row>
    <row r="2097" spans="2:24" s="1" customFormat="1" x14ac:dyDescent="0.35">
      <c r="B2097" s="44">
        <v>384.01010000000002</v>
      </c>
      <c r="C2097" s="47">
        <v>1.5299999999999999E-3</v>
      </c>
      <c r="D2097" s="18"/>
      <c r="E2097" s="18">
        <v>335.81223</v>
      </c>
      <c r="F2097" s="18">
        <v>1.251E-2</v>
      </c>
      <c r="G2097" s="18"/>
      <c r="H2097" s="18">
        <v>335.73</v>
      </c>
      <c r="I2097" s="18">
        <v>0.01</v>
      </c>
      <c r="J2097" s="18"/>
      <c r="K2097" s="18">
        <v>340.55698000000001</v>
      </c>
      <c r="L2097" s="19">
        <v>4.0800000000000003E-3</v>
      </c>
      <c r="M2097" s="5"/>
      <c r="N2097" s="20">
        <v>335.81223</v>
      </c>
      <c r="O2097" s="5">
        <v>4.1999999999999997E-3</v>
      </c>
      <c r="P2097" s="5"/>
      <c r="Q2097" s="37">
        <v>433.57922359999998</v>
      </c>
      <c r="R2097" s="8">
        <v>-3.1279570669324233E-4</v>
      </c>
      <c r="S2097" s="5"/>
      <c r="T2097" s="14">
        <v>335.81223</v>
      </c>
      <c r="U2097" s="14">
        <v>0.17917</v>
      </c>
      <c r="W2097" s="13">
        <v>335.81222530000002</v>
      </c>
      <c r="X2097" s="5">
        <v>0.43057588740763425</v>
      </c>
    </row>
    <row r="2098" spans="2:24" s="1" customFormat="1" x14ac:dyDescent="0.35">
      <c r="B2098" s="44">
        <v>384.32702999999998</v>
      </c>
      <c r="C2098" s="47">
        <v>1.15782E-4</v>
      </c>
      <c r="D2098" s="18"/>
      <c r="E2098" s="18">
        <v>335.88992999999999</v>
      </c>
      <c r="F2098" s="18">
        <v>1.2789999999999999E-2</v>
      </c>
      <c r="G2098" s="18"/>
      <c r="H2098" s="18">
        <v>335.81</v>
      </c>
      <c r="I2098" s="18">
        <v>0</v>
      </c>
      <c r="J2098" s="18"/>
      <c r="K2098" s="18">
        <v>340.63486</v>
      </c>
      <c r="L2098" s="19">
        <v>2.65E-3</v>
      </c>
      <c r="M2098" s="5"/>
      <c r="N2098" s="20">
        <v>335.88992999999999</v>
      </c>
      <c r="O2098" s="5">
        <v>1.0489999999999999E-2</v>
      </c>
      <c r="P2098" s="5"/>
      <c r="Q2098" s="37">
        <v>433.65954590000001</v>
      </c>
      <c r="R2098" s="8">
        <v>2.9442223872619773E-5</v>
      </c>
      <c r="S2098" s="5"/>
      <c r="T2098" s="14">
        <v>335.88992999999999</v>
      </c>
      <c r="U2098" s="14">
        <v>0.1986</v>
      </c>
      <c r="W2098" s="13">
        <v>335.88992309999998</v>
      </c>
      <c r="X2098" s="5">
        <v>0.44670089686514836</v>
      </c>
    </row>
    <row r="2099" spans="2:24" s="1" customFormat="1" x14ac:dyDescent="0.35">
      <c r="B2099" s="44">
        <v>384.4855</v>
      </c>
      <c r="C2099" s="47">
        <v>7.0800000000000004E-3</v>
      </c>
      <c r="D2099" s="18"/>
      <c r="E2099" s="18">
        <v>335.96762999999999</v>
      </c>
      <c r="F2099" s="18">
        <v>1.2409999999999999E-2</v>
      </c>
      <c r="G2099" s="18"/>
      <c r="H2099" s="18">
        <v>335.89</v>
      </c>
      <c r="I2099" s="18">
        <v>0.01</v>
      </c>
      <c r="J2099" s="18"/>
      <c r="K2099" s="18">
        <v>340.71274</v>
      </c>
      <c r="L2099" s="19">
        <v>4.5100000000000001E-3</v>
      </c>
      <c r="M2099" s="5"/>
      <c r="N2099" s="20">
        <v>335.96762999999999</v>
      </c>
      <c r="O2099" s="5">
        <v>6.3499999999999997E-3</v>
      </c>
      <c r="P2099" s="5"/>
      <c r="Q2099" s="37">
        <v>433.73989870000003</v>
      </c>
      <c r="R2099" s="8">
        <v>-9.2673746645329641E-4</v>
      </c>
      <c r="S2099" s="5"/>
      <c r="T2099" s="14">
        <v>335.96762999999999</v>
      </c>
      <c r="U2099" s="14">
        <v>0.18690999999999999</v>
      </c>
      <c r="W2099" s="13">
        <v>335.96762080000002</v>
      </c>
      <c r="X2099" s="5">
        <v>0.4504091161924606</v>
      </c>
    </row>
    <row r="2100" spans="2:24" s="1" customFormat="1" x14ac:dyDescent="0.35">
      <c r="B2100" s="44">
        <v>384.56475999999998</v>
      </c>
      <c r="C2100" s="47">
        <v>7.7099999999999998E-3</v>
      </c>
      <c r="D2100" s="18"/>
      <c r="E2100" s="18">
        <v>336.04534000000001</v>
      </c>
      <c r="F2100" s="18">
        <v>1.247E-2</v>
      </c>
      <c r="G2100" s="18"/>
      <c r="H2100" s="18">
        <v>335.97</v>
      </c>
      <c r="I2100" s="18">
        <v>0</v>
      </c>
      <c r="J2100" s="18"/>
      <c r="K2100" s="18">
        <v>340.79061999999999</v>
      </c>
      <c r="L2100" s="19">
        <v>3.5899999999999999E-3</v>
      </c>
      <c r="M2100" s="5"/>
      <c r="N2100" s="20">
        <v>336.04534000000001</v>
      </c>
      <c r="O2100" s="5">
        <v>9.6900000000000007E-3</v>
      </c>
      <c r="P2100" s="5"/>
      <c r="Q2100" s="37">
        <v>433.82025149999998</v>
      </c>
      <c r="R2100" s="8">
        <v>1.0638778383608182E-3</v>
      </c>
      <c r="S2100" s="5"/>
      <c r="T2100" s="14">
        <v>336.04534000000001</v>
      </c>
      <c r="U2100" s="14">
        <v>0.19900999999999999</v>
      </c>
      <c r="W2100" s="13">
        <v>336.04534910000001</v>
      </c>
      <c r="X2100" s="5">
        <v>0.46273260172166358</v>
      </c>
    </row>
    <row r="2101" spans="2:24" s="1" customFormat="1" x14ac:dyDescent="0.35">
      <c r="B2101" s="44">
        <v>384.72323999999998</v>
      </c>
      <c r="C2101" s="47">
        <v>3.8300000000000001E-3</v>
      </c>
      <c r="D2101" s="18"/>
      <c r="E2101" s="18">
        <v>336.12304</v>
      </c>
      <c r="F2101" s="18">
        <v>1.217E-2</v>
      </c>
      <c r="G2101" s="18"/>
      <c r="H2101" s="18">
        <v>336.05</v>
      </c>
      <c r="I2101" s="18">
        <v>0.01</v>
      </c>
      <c r="J2101" s="18"/>
      <c r="K2101" s="18">
        <v>340.86847</v>
      </c>
      <c r="L2101" s="19">
        <v>2.9499999999999999E-3</v>
      </c>
      <c r="M2101" s="5"/>
      <c r="N2101" s="20">
        <v>336.12304</v>
      </c>
      <c r="O2101" s="5">
        <v>4.1799999999999997E-3</v>
      </c>
      <c r="P2101" s="5"/>
      <c r="Q2101" s="37">
        <v>433.90060419999998</v>
      </c>
      <c r="R2101" s="8">
        <v>-4.2723883459352404E-4</v>
      </c>
      <c r="S2101" s="5"/>
      <c r="T2101" s="14">
        <v>336.12304</v>
      </c>
      <c r="U2101" s="14">
        <v>0.19148999999999999</v>
      </c>
      <c r="W2101" s="13">
        <v>336.12304690000002</v>
      </c>
      <c r="X2101" s="5">
        <v>0.47380718299602231</v>
      </c>
    </row>
    <row r="2102" spans="2:24" s="1" customFormat="1" x14ac:dyDescent="0.35">
      <c r="B2102" s="44">
        <v>384.80248999999998</v>
      </c>
      <c r="C2102" s="47">
        <v>6.0800000000000003E-3</v>
      </c>
      <c r="D2102" s="18"/>
      <c r="E2102" s="18">
        <v>336.20075000000003</v>
      </c>
      <c r="F2102" s="18">
        <v>1.2460000000000001E-2</v>
      </c>
      <c r="G2102" s="18"/>
      <c r="H2102" s="18">
        <v>336.12</v>
      </c>
      <c r="I2102" s="18">
        <v>0</v>
      </c>
      <c r="J2102" s="18"/>
      <c r="K2102" s="18">
        <v>340.94635</v>
      </c>
      <c r="L2102" s="19">
        <v>1.24E-3</v>
      </c>
      <c r="M2102" s="5"/>
      <c r="N2102" s="20">
        <v>336.20075000000003</v>
      </c>
      <c r="O2102" s="5">
        <v>9.0600000000000003E-3</v>
      </c>
      <c r="P2102" s="5"/>
      <c r="Q2102" s="37">
        <v>433.98092650000001</v>
      </c>
      <c r="R2102" s="8">
        <v>5.9427641817918391E-4</v>
      </c>
      <c r="S2102" s="5"/>
      <c r="T2102" s="14">
        <v>336.20075000000003</v>
      </c>
      <c r="U2102" s="14">
        <v>0.19188</v>
      </c>
      <c r="W2102" s="13">
        <v>336.20074460000001</v>
      </c>
      <c r="X2102" s="5">
        <v>0.48187224333052658</v>
      </c>
    </row>
    <row r="2103" spans="2:24" s="1" customFormat="1" x14ac:dyDescent="0.35">
      <c r="B2103" s="44">
        <v>384.88173999999998</v>
      </c>
      <c r="C2103" s="47">
        <v>1.2600000000000001E-3</v>
      </c>
      <c r="D2103" s="18"/>
      <c r="E2103" s="18">
        <v>336.27847000000003</v>
      </c>
      <c r="F2103" s="18">
        <v>1.239E-2</v>
      </c>
      <c r="G2103" s="18"/>
      <c r="H2103" s="18">
        <v>336.2</v>
      </c>
      <c r="I2103" s="18">
        <v>0.01</v>
      </c>
      <c r="J2103" s="18"/>
      <c r="K2103" s="18">
        <v>341.02426000000003</v>
      </c>
      <c r="L2103" s="19">
        <v>4.5900000000000003E-3</v>
      </c>
      <c r="M2103" s="5"/>
      <c r="N2103" s="20">
        <v>336.27847000000003</v>
      </c>
      <c r="O2103" s="5">
        <v>4.8799999999999998E-3</v>
      </c>
      <c r="P2103" s="5"/>
      <c r="Q2103" s="37">
        <v>434.06127930000002</v>
      </c>
      <c r="R2103" s="8">
        <v>-2.4226674571138408E-5</v>
      </c>
      <c r="S2103" s="5"/>
      <c r="T2103" s="14">
        <v>336.27847000000003</v>
      </c>
      <c r="U2103" s="14">
        <v>0.18794</v>
      </c>
      <c r="W2103" s="13">
        <v>336.2784729</v>
      </c>
      <c r="X2103" s="5">
        <v>0.49055311656316863</v>
      </c>
    </row>
    <row r="2104" spans="2:24" s="1" customFormat="1" x14ac:dyDescent="0.35">
      <c r="B2104" s="44">
        <v>385.19875999999999</v>
      </c>
      <c r="C2104" s="47">
        <v>8.3999999999999995E-3</v>
      </c>
      <c r="D2104" s="18"/>
      <c r="E2104" s="18">
        <v>336.35617999999999</v>
      </c>
      <c r="F2104" s="18">
        <v>1.2529999999999999E-2</v>
      </c>
      <c r="G2104" s="18"/>
      <c r="H2104" s="18">
        <v>336.28</v>
      </c>
      <c r="I2104" s="18">
        <v>0.01</v>
      </c>
      <c r="J2104" s="18"/>
      <c r="K2104" s="18">
        <v>341.10214000000002</v>
      </c>
      <c r="L2104" s="19">
        <v>3.29E-3</v>
      </c>
      <c r="M2104" s="5"/>
      <c r="N2104" s="20">
        <v>336.35617999999999</v>
      </c>
      <c r="O2104" s="5">
        <v>8.5500000000000003E-3</v>
      </c>
      <c r="P2104" s="5"/>
      <c r="Q2104" s="37">
        <v>434.14163209999998</v>
      </c>
      <c r="R2104" s="8">
        <v>1.4864078713760676E-3</v>
      </c>
      <c r="S2104" s="5"/>
      <c r="T2104" s="14">
        <v>336.35617999999999</v>
      </c>
      <c r="U2104" s="14">
        <v>0.18622</v>
      </c>
      <c r="W2104" s="13">
        <v>336.35617070000001</v>
      </c>
      <c r="X2104" s="5">
        <v>0.50123949868886253</v>
      </c>
    </row>
    <row r="2105" spans="2:24" s="1" customFormat="1" x14ac:dyDescent="0.35">
      <c r="B2105" s="44">
        <v>385.27802000000003</v>
      </c>
      <c r="C2105" s="47">
        <v>2.2100000000000002E-3</v>
      </c>
      <c r="D2105" s="18"/>
      <c r="E2105" s="18">
        <v>336.43389999999999</v>
      </c>
      <c r="F2105" s="18">
        <v>1.2030000000000001E-2</v>
      </c>
      <c r="G2105" s="18"/>
      <c r="H2105" s="18">
        <v>336.36</v>
      </c>
      <c r="I2105" s="18">
        <v>0.01</v>
      </c>
      <c r="J2105" s="18"/>
      <c r="K2105" s="18">
        <v>341.18002000000001</v>
      </c>
      <c r="L2105" s="19">
        <v>3.5881999999999998E-4</v>
      </c>
      <c r="M2105" s="5"/>
      <c r="N2105" s="20">
        <v>336.43389999999999</v>
      </c>
      <c r="O2105" s="5">
        <v>3.5599999999999998E-3</v>
      </c>
      <c r="P2105" s="5"/>
      <c r="Q2105" s="37">
        <v>434.2219849</v>
      </c>
      <c r="R2105" s="8">
        <v>4.5755324246242419E-4</v>
      </c>
      <c r="S2105" s="5"/>
      <c r="T2105" s="14">
        <v>336.43389999999999</v>
      </c>
      <c r="U2105" s="14">
        <v>0.18411</v>
      </c>
      <c r="W2105" s="13">
        <v>336.43389889999997</v>
      </c>
      <c r="X2105" s="5">
        <v>0.50955261025152687</v>
      </c>
    </row>
    <row r="2106" spans="2:24" s="1" customFormat="1" x14ac:dyDescent="0.35">
      <c r="B2106" s="44">
        <v>385.35730000000001</v>
      </c>
      <c r="C2106" s="47">
        <v>4.2399999999999998E-3</v>
      </c>
      <c r="D2106" s="18"/>
      <c r="E2106" s="18">
        <v>336.51161999999999</v>
      </c>
      <c r="F2106" s="18">
        <v>1.2160000000000001E-2</v>
      </c>
      <c r="G2106" s="18"/>
      <c r="H2106" s="18">
        <v>336.43</v>
      </c>
      <c r="I2106" s="18">
        <v>0.01</v>
      </c>
      <c r="J2106" s="18"/>
      <c r="K2106" s="18">
        <v>341.25790000000001</v>
      </c>
      <c r="L2106" s="19">
        <v>3.8E-3</v>
      </c>
      <c r="M2106" s="5"/>
      <c r="N2106" s="20">
        <v>336.51161999999999</v>
      </c>
      <c r="O2106" s="5">
        <v>1.077E-2</v>
      </c>
      <c r="P2106" s="5"/>
      <c r="Q2106" s="37">
        <v>434.30233759999999</v>
      </c>
      <c r="R2106" s="8">
        <v>-2.0996029277537233E-5</v>
      </c>
      <c r="S2106" s="5"/>
      <c r="T2106" s="14">
        <v>336.51161999999999</v>
      </c>
      <c r="U2106" s="14">
        <v>0.18296000000000001</v>
      </c>
      <c r="W2106" s="13">
        <v>336.51162720000002</v>
      </c>
      <c r="X2106" s="5">
        <v>0.51723992119437157</v>
      </c>
    </row>
    <row r="2107" spans="2:24" s="1" customFormat="1" x14ac:dyDescent="0.35">
      <c r="B2107" s="44">
        <v>385.43655000000001</v>
      </c>
      <c r="C2107" s="47">
        <v>1.2099999999999999E-3</v>
      </c>
      <c r="D2107" s="18"/>
      <c r="E2107" s="18">
        <v>336.58933999999999</v>
      </c>
      <c r="F2107" s="18">
        <v>1.196E-2</v>
      </c>
      <c r="G2107" s="18"/>
      <c r="H2107" s="18">
        <v>336.51</v>
      </c>
      <c r="I2107" s="18">
        <v>0.01</v>
      </c>
      <c r="J2107" s="18"/>
      <c r="K2107" s="18">
        <v>341.33582000000001</v>
      </c>
      <c r="L2107" s="19">
        <v>3.8E-3</v>
      </c>
      <c r="M2107" s="5"/>
      <c r="N2107" s="20">
        <v>336.58933999999999</v>
      </c>
      <c r="O2107" s="5">
        <v>5.1399999999999996E-3</v>
      </c>
      <c r="P2107" s="5"/>
      <c r="Q2107" s="37">
        <v>434.3826904</v>
      </c>
      <c r="R2107" s="8">
        <v>-8.3408859191290202E-4</v>
      </c>
      <c r="S2107" s="5"/>
      <c r="T2107" s="14">
        <v>336.58933999999999</v>
      </c>
      <c r="U2107" s="14">
        <v>0.17039000000000001</v>
      </c>
      <c r="W2107" s="13">
        <v>336.58935550000001</v>
      </c>
      <c r="X2107" s="5">
        <v>0.529520484328318</v>
      </c>
    </row>
    <row r="2108" spans="2:24" s="1" customFormat="1" x14ac:dyDescent="0.35">
      <c r="B2108" s="44">
        <v>385.51584000000003</v>
      </c>
      <c r="C2108" s="47">
        <v>1.6900000000000001E-3</v>
      </c>
      <c r="D2108" s="18"/>
      <c r="E2108" s="18">
        <v>336.66707000000002</v>
      </c>
      <c r="F2108" s="18">
        <v>1.2109999999999999E-2</v>
      </c>
      <c r="G2108" s="18"/>
      <c r="H2108" s="18">
        <v>336.59</v>
      </c>
      <c r="I2108" s="18">
        <v>0</v>
      </c>
      <c r="J2108" s="18"/>
      <c r="K2108" s="18">
        <v>341.41370000000001</v>
      </c>
      <c r="L2108" s="19">
        <v>1.3500000000000001E-3</v>
      </c>
      <c r="M2108" s="5"/>
      <c r="N2108" s="20">
        <v>336.66707000000002</v>
      </c>
      <c r="O2108" s="5">
        <v>8.5000000000000006E-3</v>
      </c>
      <c r="P2108" s="5"/>
      <c r="Q2108" s="37">
        <v>434.46304320000002</v>
      </c>
      <c r="R2108" s="8">
        <v>1.0333135778611233E-4</v>
      </c>
      <c r="S2108" s="5"/>
      <c r="T2108" s="14">
        <v>336.66707000000002</v>
      </c>
      <c r="U2108" s="14">
        <v>0.17247999999999999</v>
      </c>
      <c r="W2108" s="13">
        <v>336.66708369999998</v>
      </c>
      <c r="X2108" s="5">
        <v>0.53676330623274182</v>
      </c>
    </row>
    <row r="2109" spans="2:24" s="1" customFormat="1" x14ac:dyDescent="0.35">
      <c r="B2109" s="44">
        <v>385.83292</v>
      </c>
      <c r="C2109" s="47">
        <v>7.7799999999999996E-3</v>
      </c>
      <c r="D2109" s="18"/>
      <c r="E2109" s="18">
        <v>336.7448</v>
      </c>
      <c r="F2109" s="18">
        <v>1.1860000000000001E-2</v>
      </c>
      <c r="G2109" s="18"/>
      <c r="H2109" s="18">
        <v>336.67</v>
      </c>
      <c r="I2109" s="18">
        <v>0</v>
      </c>
      <c r="J2109" s="18"/>
      <c r="K2109" s="18">
        <v>341.49160999999998</v>
      </c>
      <c r="L2109" s="19">
        <v>4.28E-3</v>
      </c>
      <c r="M2109" s="5"/>
      <c r="N2109" s="20">
        <v>336.7448</v>
      </c>
      <c r="O2109" s="5">
        <v>4.1200000000000004E-3</v>
      </c>
      <c r="P2109" s="5"/>
      <c r="Q2109" s="37">
        <v>434.54342650000001</v>
      </c>
      <c r="R2109" s="8">
        <v>-3.6342265087365615E-4</v>
      </c>
      <c r="S2109" s="5"/>
      <c r="T2109" s="14">
        <v>336.7448</v>
      </c>
      <c r="U2109" s="14">
        <v>0.16194</v>
      </c>
      <c r="W2109" s="13">
        <v>336.74481200000002</v>
      </c>
      <c r="X2109" s="5">
        <v>0.54100770781725427</v>
      </c>
    </row>
    <row r="2110" spans="2:24" s="1" customFormat="1" x14ac:dyDescent="0.35">
      <c r="B2110" s="44">
        <v>386.07076999999998</v>
      </c>
      <c r="C2110" s="47">
        <v>3.7994E-4</v>
      </c>
      <c r="D2110" s="18"/>
      <c r="E2110" s="18">
        <v>336.82252999999997</v>
      </c>
      <c r="F2110" s="18">
        <v>1.205E-2</v>
      </c>
      <c r="G2110" s="18"/>
      <c r="H2110" s="18">
        <v>336.74</v>
      </c>
      <c r="I2110" s="18">
        <v>0</v>
      </c>
      <c r="J2110" s="18"/>
      <c r="K2110" s="18">
        <v>341.56952000000001</v>
      </c>
      <c r="L2110" s="19">
        <v>3.2000000000000002E-3</v>
      </c>
      <c r="M2110" s="5"/>
      <c r="N2110" s="20">
        <v>336.82252999999997</v>
      </c>
      <c r="O2110" s="5">
        <v>8.9499999999999996E-3</v>
      </c>
      <c r="P2110" s="5"/>
      <c r="Q2110" s="37">
        <v>434.62377930000002</v>
      </c>
      <c r="R2110" s="8">
        <v>-1.2059323555836321E-4</v>
      </c>
      <c r="S2110" s="5"/>
      <c r="T2110" s="14">
        <v>336.82252999999997</v>
      </c>
      <c r="U2110" s="14">
        <v>0.17113999999999999</v>
      </c>
      <c r="W2110" s="13">
        <v>336.82254030000001</v>
      </c>
      <c r="X2110" s="5">
        <v>0.55288364249433852</v>
      </c>
    </row>
    <row r="2111" spans="2:24" s="1" customFormat="1" x14ac:dyDescent="0.35">
      <c r="B2111" s="44">
        <v>386.22933999999998</v>
      </c>
      <c r="C2111" s="47">
        <v>3.0300000000000001E-3</v>
      </c>
      <c r="D2111" s="18"/>
      <c r="E2111" s="18">
        <v>336.90026999999998</v>
      </c>
      <c r="F2111" s="18">
        <v>1.191E-2</v>
      </c>
      <c r="G2111" s="18"/>
      <c r="H2111" s="18">
        <v>336.82</v>
      </c>
      <c r="I2111" s="18">
        <v>0</v>
      </c>
      <c r="J2111" s="18"/>
      <c r="K2111" s="18">
        <v>341.6474</v>
      </c>
      <c r="L2111" s="19">
        <v>5.3699999999999998E-3</v>
      </c>
      <c r="M2111" s="5"/>
      <c r="N2111" s="20">
        <v>336.90026999999998</v>
      </c>
      <c r="O2111" s="5">
        <v>3.81E-3</v>
      </c>
      <c r="P2111" s="5"/>
      <c r="Q2111" s="37">
        <v>434.70413209999998</v>
      </c>
      <c r="R2111" s="8">
        <v>-2.1130581285500367E-4</v>
      </c>
      <c r="S2111" s="5"/>
      <c r="T2111" s="14">
        <v>336.90026999999998</v>
      </c>
      <c r="U2111" s="14">
        <v>0.16383</v>
      </c>
      <c r="W2111" s="13">
        <v>336.9002686</v>
      </c>
      <c r="X2111" s="5">
        <v>0.56688492327299933</v>
      </c>
    </row>
    <row r="2112" spans="2:24" s="1" customFormat="1" x14ac:dyDescent="0.35">
      <c r="B2112" s="44">
        <v>386.30862000000002</v>
      </c>
      <c r="C2112" s="47">
        <v>3.3300000000000001E-3</v>
      </c>
      <c r="D2112" s="18"/>
      <c r="E2112" s="18">
        <v>336.97800999999998</v>
      </c>
      <c r="F2112" s="18">
        <v>1.2160000000000001E-2</v>
      </c>
      <c r="G2112" s="18"/>
      <c r="H2112" s="18">
        <v>336.9</v>
      </c>
      <c r="I2112" s="18">
        <v>0</v>
      </c>
      <c r="J2112" s="18"/>
      <c r="K2112" s="18">
        <v>341.72530999999998</v>
      </c>
      <c r="L2112" s="19">
        <v>1.0200000000000001E-3</v>
      </c>
      <c r="M2112" s="5"/>
      <c r="N2112" s="20">
        <v>336.97800999999998</v>
      </c>
      <c r="O2112" s="5">
        <v>7.5599999999999999E-3</v>
      </c>
      <c r="P2112" s="5"/>
      <c r="Q2112" s="37">
        <v>434.7844849</v>
      </c>
      <c r="R2112" s="8">
        <v>4.4000263258129609E-5</v>
      </c>
      <c r="S2112" s="5"/>
      <c r="T2112" s="14">
        <v>336.97800999999998</v>
      </c>
      <c r="U2112" s="14">
        <v>0.16569999999999999</v>
      </c>
      <c r="W2112" s="13">
        <v>336.97799680000003</v>
      </c>
      <c r="X2112" s="5">
        <v>0.57387194848753265</v>
      </c>
    </row>
    <row r="2113" spans="2:24" s="1" customFormat="1" x14ac:dyDescent="0.35">
      <c r="B2113" s="44">
        <v>386.38790999999998</v>
      </c>
      <c r="C2113" s="47">
        <v>2.1800000000000001E-3</v>
      </c>
      <c r="D2113" s="18"/>
      <c r="E2113" s="18">
        <v>337.05574999999999</v>
      </c>
      <c r="F2113" s="18">
        <v>1.2019999999999999E-2</v>
      </c>
      <c r="G2113" s="18"/>
      <c r="H2113" s="18">
        <v>336.98</v>
      </c>
      <c r="I2113" s="18">
        <v>0.01</v>
      </c>
      <c r="J2113" s="18"/>
      <c r="K2113" s="18">
        <v>341.80322000000001</v>
      </c>
      <c r="L2113" s="19">
        <v>4.3E-3</v>
      </c>
      <c r="M2113" s="5"/>
      <c r="N2113" s="20">
        <v>337.05574999999999</v>
      </c>
      <c r="O2113" s="5">
        <v>2.9499999999999999E-3</v>
      </c>
      <c r="P2113" s="5"/>
      <c r="Q2113" s="37">
        <v>434.86486819999999</v>
      </c>
      <c r="R2113" s="8">
        <v>-6.0204227071122688E-4</v>
      </c>
      <c r="S2113" s="5"/>
      <c r="T2113" s="14">
        <v>337.05574999999999</v>
      </c>
      <c r="U2113" s="14">
        <v>0.16094</v>
      </c>
      <c r="W2113" s="13">
        <v>337.0557556</v>
      </c>
      <c r="X2113" s="5">
        <v>0.58721126694074988</v>
      </c>
    </row>
    <row r="2114" spans="2:24" s="1" customFormat="1" x14ac:dyDescent="0.35">
      <c r="B2114" s="44">
        <v>386.46719000000002</v>
      </c>
      <c r="C2114" s="47">
        <v>2.64E-3</v>
      </c>
      <c r="D2114" s="18"/>
      <c r="E2114" s="18">
        <v>337.13348999999999</v>
      </c>
      <c r="F2114" s="18">
        <v>1.225E-2</v>
      </c>
      <c r="G2114" s="18"/>
      <c r="H2114" s="18">
        <v>337.06</v>
      </c>
      <c r="I2114" s="18">
        <v>0</v>
      </c>
      <c r="J2114" s="18"/>
      <c r="K2114" s="18">
        <v>341.88112999999998</v>
      </c>
      <c r="L2114" s="19">
        <v>4.91254E-4</v>
      </c>
      <c r="M2114" s="5"/>
      <c r="N2114" s="20">
        <v>337.13348999999999</v>
      </c>
      <c r="O2114" s="5">
        <v>9.41E-3</v>
      </c>
      <c r="P2114" s="5"/>
      <c r="Q2114" s="37">
        <v>434.94522089999998</v>
      </c>
      <c r="R2114" s="8">
        <v>2.3813892054553787E-4</v>
      </c>
      <c r="S2114" s="5"/>
      <c r="T2114" s="14">
        <v>337.13348999999999</v>
      </c>
      <c r="U2114" s="14">
        <v>0.16059000000000001</v>
      </c>
      <c r="W2114" s="13">
        <v>337.13348389999999</v>
      </c>
      <c r="X2114" s="5">
        <v>0.59924315682640816</v>
      </c>
    </row>
    <row r="2115" spans="2:24" s="1" customFormat="1" x14ac:dyDescent="0.35">
      <c r="B2115" s="44">
        <v>386.54651000000001</v>
      </c>
      <c r="C2115" s="47">
        <v>8.4499999999999992E-3</v>
      </c>
      <c r="D2115" s="18"/>
      <c r="E2115" s="18">
        <v>337.21123999999998</v>
      </c>
      <c r="F2115" s="18">
        <v>1.191E-2</v>
      </c>
      <c r="G2115" s="18"/>
      <c r="H2115" s="18">
        <v>337.13</v>
      </c>
      <c r="I2115" s="18">
        <v>0.01</v>
      </c>
      <c r="J2115" s="18"/>
      <c r="K2115" s="18">
        <v>341.95907999999997</v>
      </c>
      <c r="L2115" s="19">
        <v>4.7800000000000004E-3</v>
      </c>
      <c r="M2115" s="5"/>
      <c r="N2115" s="20">
        <v>337.21123999999998</v>
      </c>
      <c r="O2115" s="5">
        <v>4.0200000000000001E-3</v>
      </c>
      <c r="P2115" s="5"/>
      <c r="Q2115" s="37">
        <v>435.02560419999998</v>
      </c>
      <c r="R2115" s="8">
        <v>-3.2057638115585356E-4</v>
      </c>
      <c r="S2115" s="5"/>
      <c r="T2115" s="14">
        <v>337.21123999999998</v>
      </c>
      <c r="U2115" s="14">
        <v>0.15592</v>
      </c>
      <c r="W2115" s="13">
        <v>337.21124270000001</v>
      </c>
      <c r="X2115" s="5">
        <v>0.60795543073964464</v>
      </c>
    </row>
    <row r="2116" spans="2:24" s="1" customFormat="1" x14ac:dyDescent="0.35">
      <c r="B2116" s="44">
        <v>386.62578999999999</v>
      </c>
      <c r="C2116" s="47">
        <v>1.14E-3</v>
      </c>
      <c r="D2116" s="18"/>
      <c r="E2116" s="18">
        <v>337.28899000000001</v>
      </c>
      <c r="F2116" s="18">
        <v>1.2109999999999999E-2</v>
      </c>
      <c r="G2116" s="18"/>
      <c r="H2116" s="18">
        <v>337.21</v>
      </c>
      <c r="I2116" s="18">
        <v>0.01</v>
      </c>
      <c r="J2116" s="18"/>
      <c r="K2116" s="18">
        <v>342.03699</v>
      </c>
      <c r="L2116" s="19">
        <v>2.3400000000000001E-3</v>
      </c>
      <c r="M2116" s="5"/>
      <c r="N2116" s="20">
        <v>337.28899000000001</v>
      </c>
      <c r="O2116" s="5">
        <v>8.9800000000000001E-3</v>
      </c>
      <c r="P2116" s="5"/>
      <c r="Q2116" s="37">
        <v>435.10595699999999</v>
      </c>
      <c r="R2116" s="8">
        <v>5.6575742636085587E-4</v>
      </c>
      <c r="S2116" s="5"/>
      <c r="T2116" s="14">
        <v>337.28899000000001</v>
      </c>
      <c r="U2116" s="14">
        <v>0.15967000000000001</v>
      </c>
      <c r="W2116" s="13">
        <v>337.28897089999998</v>
      </c>
      <c r="X2116" s="5">
        <v>0.61474576507466028</v>
      </c>
    </row>
    <row r="2117" spans="2:24" s="1" customFormat="1" x14ac:dyDescent="0.35">
      <c r="B2117" s="44">
        <v>386.70510999999999</v>
      </c>
      <c r="C2117" s="47">
        <v>1.0410000000000001E-2</v>
      </c>
      <c r="D2117" s="18"/>
      <c r="E2117" s="18">
        <v>337.36673999999999</v>
      </c>
      <c r="F2117" s="18">
        <v>1.1849999999999999E-2</v>
      </c>
      <c r="G2117" s="18"/>
      <c r="H2117" s="18">
        <v>337.29</v>
      </c>
      <c r="I2117" s="18">
        <v>0</v>
      </c>
      <c r="J2117" s="18"/>
      <c r="K2117" s="18">
        <v>342.11489999999998</v>
      </c>
      <c r="L2117" s="19">
        <v>2.7499999999999998E-3</v>
      </c>
      <c r="M2117" s="5"/>
      <c r="N2117" s="20">
        <v>337.36673999999999</v>
      </c>
      <c r="O2117" s="5">
        <v>1.9E-3</v>
      </c>
      <c r="P2117" s="5"/>
      <c r="Q2117" s="37">
        <v>435.18634029999998</v>
      </c>
      <c r="R2117" s="8">
        <v>-5.849069180734255E-4</v>
      </c>
      <c r="S2117" s="5"/>
      <c r="T2117" s="14">
        <v>337.36673999999999</v>
      </c>
      <c r="U2117" s="14">
        <v>0.14513999999999999</v>
      </c>
      <c r="W2117" s="13">
        <v>337.36672970000001</v>
      </c>
      <c r="X2117" s="5">
        <v>0.62408432547720594</v>
      </c>
    </row>
    <row r="2118" spans="2:24" s="1" customFormat="1" x14ac:dyDescent="0.35">
      <c r="B2118" s="44">
        <v>386.86371000000003</v>
      </c>
      <c r="C2118" s="47">
        <v>7.2100000000000003E-3</v>
      </c>
      <c r="D2118" s="18"/>
      <c r="E2118" s="18">
        <v>337.44448999999997</v>
      </c>
      <c r="F2118" s="18">
        <v>1.205E-2</v>
      </c>
      <c r="G2118" s="18"/>
      <c r="H2118" s="18">
        <v>337.37</v>
      </c>
      <c r="I2118" s="18">
        <v>0</v>
      </c>
      <c r="J2118" s="18"/>
      <c r="K2118" s="18">
        <v>342.19283999999999</v>
      </c>
      <c r="L2118" s="19">
        <v>-4.30782E-4</v>
      </c>
      <c r="M2118" s="5"/>
      <c r="N2118" s="20">
        <v>337.44448999999997</v>
      </c>
      <c r="O2118" s="5">
        <v>9.5200000000000007E-3</v>
      </c>
      <c r="P2118" s="5"/>
      <c r="Q2118" s="37">
        <v>435.2666931</v>
      </c>
      <c r="R2118" s="8">
        <v>1.9508931845472896E-5</v>
      </c>
      <c r="S2118" s="5"/>
      <c r="T2118" s="14">
        <v>337.44448999999997</v>
      </c>
      <c r="U2118" s="14">
        <v>0.15317</v>
      </c>
      <c r="W2118" s="13">
        <v>337.44448849999998</v>
      </c>
      <c r="X2118" s="5">
        <v>0.64084693106388047</v>
      </c>
    </row>
    <row r="2119" spans="2:24" s="1" customFormat="1" x14ac:dyDescent="0.35">
      <c r="B2119" s="44">
        <v>386.94299000000001</v>
      </c>
      <c r="C2119" s="47">
        <v>5.7800000000000004E-3</v>
      </c>
      <c r="D2119" s="18"/>
      <c r="E2119" s="18">
        <v>337.52224999999999</v>
      </c>
      <c r="F2119" s="18">
        <v>1.1950000000000001E-2</v>
      </c>
      <c r="G2119" s="18"/>
      <c r="H2119" s="18">
        <v>337.44</v>
      </c>
      <c r="I2119" s="18">
        <v>0</v>
      </c>
      <c r="J2119" s="18"/>
      <c r="K2119" s="18">
        <v>342.27075000000002</v>
      </c>
      <c r="L2119" s="19">
        <v>4.3699999999999998E-3</v>
      </c>
      <c r="M2119" s="5"/>
      <c r="N2119" s="20">
        <v>337.52224999999999</v>
      </c>
      <c r="O2119" s="5">
        <v>5.3899999999999998E-3</v>
      </c>
      <c r="P2119" s="5"/>
      <c r="Q2119" s="37">
        <v>435.34707639999999</v>
      </c>
      <c r="R2119" s="8">
        <v>-1.0042608814184186E-3</v>
      </c>
      <c r="S2119" s="5"/>
      <c r="T2119" s="14">
        <v>337.52224999999999</v>
      </c>
      <c r="U2119" s="14">
        <v>0.1454</v>
      </c>
      <c r="W2119" s="13">
        <v>337.5222473</v>
      </c>
      <c r="X2119" s="5">
        <v>0.64996841066512079</v>
      </c>
    </row>
    <row r="2120" spans="2:24" s="1" customFormat="1" x14ac:dyDescent="0.35">
      <c r="B2120" s="44">
        <v>387.33956999999998</v>
      </c>
      <c r="C2120" s="47">
        <v>5.1516500000000005E-4</v>
      </c>
      <c r="D2120" s="18"/>
      <c r="E2120" s="18">
        <v>337.60001</v>
      </c>
      <c r="F2120" s="18">
        <v>1.2279999999999999E-2</v>
      </c>
      <c r="G2120" s="18"/>
      <c r="H2120" s="18">
        <v>337.52</v>
      </c>
      <c r="I2120" s="18">
        <v>0</v>
      </c>
      <c r="J2120" s="18"/>
      <c r="K2120" s="18">
        <v>342.34868999999998</v>
      </c>
      <c r="L2120" s="19">
        <v>2.33E-3</v>
      </c>
      <c r="M2120" s="5"/>
      <c r="N2120" s="20">
        <v>337.60001</v>
      </c>
      <c r="O2120" s="5">
        <v>9.2899999999999996E-3</v>
      </c>
      <c r="P2120" s="5"/>
      <c r="Q2120" s="37">
        <v>435.42745969999999</v>
      </c>
      <c r="R2120" s="8">
        <v>1.1573931505248548E-3</v>
      </c>
      <c r="S2120" s="5"/>
      <c r="T2120" s="14">
        <v>337.60001</v>
      </c>
      <c r="U2120" s="14">
        <v>0.14949999999999999</v>
      </c>
      <c r="W2120" s="13">
        <v>337.60000609999997</v>
      </c>
      <c r="X2120" s="5">
        <v>0.65730032383033032</v>
      </c>
    </row>
    <row r="2121" spans="2:24" s="1" customFormat="1" x14ac:dyDescent="0.35">
      <c r="B2121" s="44">
        <v>387.4982</v>
      </c>
      <c r="C2121" s="47">
        <v>1.3916699999999999E-4</v>
      </c>
      <c r="D2121" s="18"/>
      <c r="E2121" s="18">
        <v>337.67777000000001</v>
      </c>
      <c r="F2121" s="18">
        <v>1.21E-2</v>
      </c>
      <c r="G2121" s="18"/>
      <c r="H2121" s="18">
        <v>337.6</v>
      </c>
      <c r="I2121" s="18">
        <v>0.01</v>
      </c>
      <c r="J2121" s="18"/>
      <c r="K2121" s="18">
        <v>342.42660999999998</v>
      </c>
      <c r="L2121" s="19">
        <v>3.5100000000000001E-3</v>
      </c>
      <c r="M2121" s="5"/>
      <c r="N2121" s="20">
        <v>337.67777000000001</v>
      </c>
      <c r="O2121" s="5">
        <v>3.82E-3</v>
      </c>
      <c r="P2121" s="5"/>
      <c r="Q2121" s="37">
        <v>435.5078125</v>
      </c>
      <c r="R2121" s="8">
        <v>-7.6516912999988326E-4</v>
      </c>
      <c r="S2121" s="5"/>
      <c r="T2121" s="14">
        <v>337.67777000000001</v>
      </c>
      <c r="U2121" s="14">
        <v>0.13775999999999999</v>
      </c>
      <c r="W2121" s="13">
        <v>337.6777649</v>
      </c>
      <c r="X2121" s="5">
        <v>0.6715396800237754</v>
      </c>
    </row>
    <row r="2122" spans="2:24" s="1" customFormat="1" x14ac:dyDescent="0.35">
      <c r="B2122" s="44">
        <v>387.57751000000002</v>
      </c>
      <c r="C2122" s="47">
        <v>3.46E-3</v>
      </c>
      <c r="D2122" s="18"/>
      <c r="E2122" s="18">
        <v>337.75554</v>
      </c>
      <c r="F2122" s="18">
        <v>1.235E-2</v>
      </c>
      <c r="G2122" s="18"/>
      <c r="H2122" s="18">
        <v>337.68</v>
      </c>
      <c r="I2122" s="18">
        <v>0</v>
      </c>
      <c r="J2122" s="18"/>
      <c r="K2122" s="18">
        <v>342.50454999999999</v>
      </c>
      <c r="L2122" s="19">
        <v>3.3550099999999998E-4</v>
      </c>
      <c r="M2122" s="5"/>
      <c r="N2122" s="20">
        <v>337.75554</v>
      </c>
      <c r="O2122" s="5">
        <v>8.4899999999999993E-3</v>
      </c>
      <c r="P2122" s="5"/>
      <c r="Q2122" s="37">
        <v>435.58819579999999</v>
      </c>
      <c r="R2122" s="8">
        <v>9.1264108094238968E-4</v>
      </c>
      <c r="S2122" s="5"/>
      <c r="T2122" s="14">
        <v>337.75554</v>
      </c>
      <c r="U2122" s="14">
        <v>0.14002999999999999</v>
      </c>
      <c r="W2122" s="13">
        <v>337.75555420000001</v>
      </c>
      <c r="X2122" s="5">
        <v>0.68437624585078471</v>
      </c>
    </row>
    <row r="2123" spans="2:24" s="1" customFormat="1" x14ac:dyDescent="0.35">
      <c r="B2123" s="44">
        <v>387.73617999999999</v>
      </c>
      <c r="C2123" s="47">
        <v>1.157E-2</v>
      </c>
      <c r="D2123" s="18"/>
      <c r="E2123" s="18">
        <v>337.83330999999998</v>
      </c>
      <c r="F2123" s="18">
        <v>1.2149999999999999E-2</v>
      </c>
      <c r="G2123" s="18"/>
      <c r="H2123" s="18">
        <v>337.76</v>
      </c>
      <c r="I2123" s="18">
        <v>0</v>
      </c>
      <c r="J2123" s="18"/>
      <c r="K2123" s="18">
        <v>342.58249000000001</v>
      </c>
      <c r="L2123" s="19">
        <v>5.2900000000000004E-3</v>
      </c>
      <c r="M2123" s="5"/>
      <c r="N2123" s="20">
        <v>337.83330999999998</v>
      </c>
      <c r="O2123" s="5">
        <v>4.2700000000000004E-3</v>
      </c>
      <c r="P2123" s="5"/>
      <c r="Q2123" s="37">
        <v>435.66857909999999</v>
      </c>
      <c r="R2123" s="8">
        <v>-7.9682996271759508E-4</v>
      </c>
      <c r="S2123" s="5"/>
      <c r="T2123" s="14">
        <v>337.83330999999998</v>
      </c>
      <c r="U2123" s="14">
        <v>0.13521</v>
      </c>
      <c r="W2123" s="13">
        <v>337.83331299999998</v>
      </c>
      <c r="X2123" s="5">
        <v>0.69448632509474273</v>
      </c>
    </row>
    <row r="2124" spans="2:24" s="1" customFormat="1" x14ac:dyDescent="0.35">
      <c r="B2124" s="44">
        <v>387.89483999999999</v>
      </c>
      <c r="C2124" s="47">
        <v>4.81E-3</v>
      </c>
      <c r="D2124" s="18"/>
      <c r="E2124" s="18">
        <v>337.91108000000003</v>
      </c>
      <c r="F2124" s="18">
        <v>1.2359999999999999E-2</v>
      </c>
      <c r="G2124" s="18"/>
      <c r="H2124" s="18">
        <v>337.83</v>
      </c>
      <c r="I2124" s="18">
        <v>0</v>
      </c>
      <c r="J2124" s="18"/>
      <c r="K2124" s="18">
        <v>342.66043000000002</v>
      </c>
      <c r="L2124" s="19">
        <v>2.5400000000000002E-3</v>
      </c>
      <c r="M2124" s="5"/>
      <c r="N2124" s="20">
        <v>337.91108000000003</v>
      </c>
      <c r="O2124" s="5">
        <v>6.9699999999999996E-3</v>
      </c>
      <c r="P2124" s="5"/>
      <c r="Q2124" s="37">
        <v>435.74896239999998</v>
      </c>
      <c r="R2124" s="8">
        <v>-6.140517202951345E-5</v>
      </c>
      <c r="S2124" s="5"/>
      <c r="T2124" s="14">
        <v>337.91108000000003</v>
      </c>
      <c r="U2124" s="14">
        <v>0.13904</v>
      </c>
      <c r="W2124" s="13">
        <v>337.9110718</v>
      </c>
      <c r="X2124" s="5">
        <v>0.70649678160603546</v>
      </c>
    </row>
    <row r="2125" spans="2:24" s="1" customFormat="1" x14ac:dyDescent="0.35">
      <c r="B2125" s="44">
        <v>388.05349999999999</v>
      </c>
      <c r="C2125" s="47">
        <v>5.8900000000000003E-3</v>
      </c>
      <c r="D2125" s="18"/>
      <c r="E2125" s="18">
        <v>337.98885999999999</v>
      </c>
      <c r="F2125" s="18">
        <v>1.218E-2</v>
      </c>
      <c r="G2125" s="18"/>
      <c r="H2125" s="18">
        <v>337.91</v>
      </c>
      <c r="I2125" s="18">
        <v>0</v>
      </c>
      <c r="J2125" s="18"/>
      <c r="K2125" s="18">
        <v>342.73836999999997</v>
      </c>
      <c r="L2125" s="19">
        <v>3.0799999999999998E-3</v>
      </c>
      <c r="M2125" s="5"/>
      <c r="N2125" s="20">
        <v>337.98885999999999</v>
      </c>
      <c r="O2125" s="5">
        <v>1.9300000000000001E-3</v>
      </c>
      <c r="P2125" s="5"/>
      <c r="Q2125" s="37">
        <v>435.82934569999998</v>
      </c>
      <c r="R2125" s="8">
        <v>3.4891920657679647E-4</v>
      </c>
      <c r="S2125" s="5"/>
      <c r="T2125" s="14">
        <v>337.98885999999999</v>
      </c>
      <c r="U2125" s="14">
        <v>0.13544</v>
      </c>
      <c r="W2125" s="13">
        <v>337.98886110000001</v>
      </c>
      <c r="X2125" s="5">
        <v>0.71335411324564202</v>
      </c>
    </row>
    <row r="2126" spans="2:24" s="1" customFormat="1" x14ac:dyDescent="0.35">
      <c r="B2126" s="44">
        <v>388.21219000000002</v>
      </c>
      <c r="C2126" s="47">
        <v>2.4199999999999998E-3</v>
      </c>
      <c r="D2126" s="18"/>
      <c r="E2126" s="18">
        <v>338.06662999999998</v>
      </c>
      <c r="F2126" s="18">
        <v>1.2279999999999999E-2</v>
      </c>
      <c r="G2126" s="18"/>
      <c r="H2126" s="18">
        <v>337.99</v>
      </c>
      <c r="I2126" s="18">
        <v>0.01</v>
      </c>
      <c r="J2126" s="18"/>
      <c r="K2126" s="18">
        <v>342.81630999999999</v>
      </c>
      <c r="L2126" s="19">
        <v>1.0300000000000001E-3</v>
      </c>
      <c r="M2126" s="5"/>
      <c r="N2126" s="20">
        <v>338.06662999999998</v>
      </c>
      <c r="O2126" s="5">
        <v>7.3400000000000002E-3</v>
      </c>
      <c r="P2126" s="5"/>
      <c r="Q2126" s="37">
        <v>435.90972900000003</v>
      </c>
      <c r="R2126" s="8">
        <v>5.6296551765531576E-4</v>
      </c>
      <c r="S2126" s="5"/>
      <c r="T2126" s="14">
        <v>338.06662999999998</v>
      </c>
      <c r="U2126" s="14">
        <v>0.14008999999999999</v>
      </c>
      <c r="W2126" s="13">
        <v>338.06661989999998</v>
      </c>
      <c r="X2126" s="5">
        <v>0.72000591156427685</v>
      </c>
    </row>
    <row r="2127" spans="2:24" s="1" customFormat="1" x14ac:dyDescent="0.35">
      <c r="B2127" s="44">
        <v>388.29153000000002</v>
      </c>
      <c r="C2127" s="47">
        <v>3.8E-3</v>
      </c>
      <c r="D2127" s="18"/>
      <c r="E2127" s="18">
        <v>338.14440999999999</v>
      </c>
      <c r="F2127" s="18">
        <v>1.184E-2</v>
      </c>
      <c r="G2127" s="18"/>
      <c r="H2127" s="18">
        <v>338.07</v>
      </c>
      <c r="I2127" s="18">
        <v>0.01</v>
      </c>
      <c r="J2127" s="18"/>
      <c r="K2127" s="18">
        <v>342.89429000000001</v>
      </c>
      <c r="L2127" s="19">
        <v>2.1299999999999999E-3</v>
      </c>
      <c r="M2127" s="5"/>
      <c r="N2127" s="20">
        <v>338.14440999999999</v>
      </c>
      <c r="O2127" s="5">
        <v>2.8600000000000001E-3</v>
      </c>
      <c r="P2127" s="5"/>
      <c r="Q2127" s="37">
        <v>435.99011230000002</v>
      </c>
      <c r="R2127" s="8">
        <v>2.3726706609967932E-4</v>
      </c>
      <c r="S2127" s="5"/>
      <c r="T2127" s="14">
        <v>338.14440999999999</v>
      </c>
      <c r="U2127" s="14">
        <v>0.1338</v>
      </c>
      <c r="W2127" s="13">
        <v>338.14440919999998</v>
      </c>
      <c r="X2127" s="5">
        <v>0.73416230393532877</v>
      </c>
    </row>
    <row r="2128" spans="2:24" s="1" customFormat="1" x14ac:dyDescent="0.35">
      <c r="B2128" s="44">
        <v>388.45022999999998</v>
      </c>
      <c r="C2128" s="47">
        <v>1.64E-3</v>
      </c>
      <c r="D2128" s="18"/>
      <c r="E2128" s="18">
        <v>338.22219999999999</v>
      </c>
      <c r="F2128" s="18">
        <v>1.2189999999999999E-2</v>
      </c>
      <c r="G2128" s="18"/>
      <c r="H2128" s="18">
        <v>338.14</v>
      </c>
      <c r="I2128" s="18">
        <v>0</v>
      </c>
      <c r="J2128" s="18"/>
      <c r="K2128" s="18">
        <v>342.97223000000002</v>
      </c>
      <c r="L2128" s="19">
        <v>-6.6892399999999999E-4</v>
      </c>
      <c r="M2128" s="5"/>
      <c r="N2128" s="20">
        <v>338.22219999999999</v>
      </c>
      <c r="O2128" s="5">
        <v>8.8100000000000001E-3</v>
      </c>
      <c r="P2128" s="5"/>
      <c r="Q2128" s="37">
        <v>436.07049560000002</v>
      </c>
      <c r="R2128" s="8">
        <v>3.082315570411586E-5</v>
      </c>
      <c r="S2128" s="5"/>
      <c r="T2128" s="14">
        <v>338.22219999999999</v>
      </c>
      <c r="U2128" s="14">
        <v>0.13316</v>
      </c>
      <c r="W2128" s="13">
        <v>338.22219849999999</v>
      </c>
      <c r="X2128" s="5">
        <v>0.74680427841130814</v>
      </c>
    </row>
    <row r="2129" spans="2:24" s="1" customFormat="1" x14ac:dyDescent="0.35">
      <c r="B2129" s="44">
        <v>388.52956999999998</v>
      </c>
      <c r="C2129" s="47">
        <v>3.3700000000000002E-3</v>
      </c>
      <c r="D2129" s="18"/>
      <c r="E2129" s="18">
        <v>338.29998000000001</v>
      </c>
      <c r="F2129" s="18">
        <v>1.193E-2</v>
      </c>
      <c r="G2129" s="18"/>
      <c r="H2129" s="18">
        <v>338.22</v>
      </c>
      <c r="I2129" s="18">
        <v>0.01</v>
      </c>
      <c r="J2129" s="18"/>
      <c r="K2129" s="18">
        <v>343.05016999999998</v>
      </c>
      <c r="L2129" s="19">
        <v>3.4399999999999999E-3</v>
      </c>
      <c r="M2129" s="5"/>
      <c r="N2129" s="20">
        <v>338.29998000000001</v>
      </c>
      <c r="O2129" s="5">
        <v>3.3600000000000001E-3</v>
      </c>
      <c r="P2129" s="5"/>
      <c r="Q2129" s="37">
        <v>436.15087890000001</v>
      </c>
      <c r="R2129" s="8">
        <v>-1.0668917123210042E-3</v>
      </c>
      <c r="S2129" s="5"/>
      <c r="T2129" s="14">
        <v>338.29998000000001</v>
      </c>
      <c r="U2129" s="14">
        <v>0.12831000000000001</v>
      </c>
      <c r="W2129" s="13">
        <v>338.2999878</v>
      </c>
      <c r="X2129" s="5">
        <v>0.75720907603094334</v>
      </c>
    </row>
    <row r="2130" spans="2:24" s="1" customFormat="1" x14ac:dyDescent="0.35">
      <c r="B2130" s="44">
        <v>388.60892000000001</v>
      </c>
      <c r="C2130" s="47">
        <v>4.6600000000000001E-3</v>
      </c>
      <c r="D2130" s="18"/>
      <c r="E2130" s="18">
        <v>338.37777</v>
      </c>
      <c r="F2130" s="18">
        <v>1.2319999999999999E-2</v>
      </c>
      <c r="G2130" s="18"/>
      <c r="H2130" s="18">
        <v>338.3</v>
      </c>
      <c r="I2130" s="18">
        <v>0</v>
      </c>
      <c r="J2130" s="18"/>
      <c r="K2130" s="18">
        <v>343.12813999999997</v>
      </c>
      <c r="L2130" s="19">
        <v>6.4462899999999997E-4</v>
      </c>
      <c r="M2130" s="5"/>
      <c r="N2130" s="20">
        <v>338.37777</v>
      </c>
      <c r="O2130" s="5">
        <v>7.3699999999999998E-3</v>
      </c>
      <c r="P2130" s="5"/>
      <c r="Q2130" s="37">
        <v>436.2312622</v>
      </c>
      <c r="R2130" s="8">
        <v>8.6622095290855774E-4</v>
      </c>
      <c r="S2130" s="5"/>
      <c r="T2130" s="14">
        <v>338.37777</v>
      </c>
      <c r="U2130" s="14">
        <v>0.13175999999999999</v>
      </c>
      <c r="W2130" s="13">
        <v>338.3777771</v>
      </c>
      <c r="X2130" s="5">
        <v>0.7688390110957527</v>
      </c>
    </row>
    <row r="2131" spans="2:24" s="1" customFormat="1" x14ac:dyDescent="0.35">
      <c r="B2131" s="44">
        <v>388.68826000000001</v>
      </c>
      <c r="C2131" s="47">
        <v>3.0000000000000001E-3</v>
      </c>
      <c r="D2131" s="18"/>
      <c r="E2131" s="18">
        <v>338.45555999999999</v>
      </c>
      <c r="F2131" s="18">
        <v>1.2239999999999999E-2</v>
      </c>
      <c r="G2131" s="18"/>
      <c r="H2131" s="18">
        <v>338.38</v>
      </c>
      <c r="I2131" s="18">
        <v>0.01</v>
      </c>
      <c r="J2131" s="18"/>
      <c r="K2131" s="18">
        <v>343.20612</v>
      </c>
      <c r="L2131" s="19">
        <v>3.3999999999999998E-3</v>
      </c>
      <c r="M2131" s="5"/>
      <c r="N2131" s="20">
        <v>338.45555999999999</v>
      </c>
      <c r="O2131" s="5">
        <v>3.5599999999999998E-3</v>
      </c>
      <c r="P2131" s="5"/>
      <c r="Q2131" s="37">
        <v>436.3116455</v>
      </c>
      <c r="R2131" s="8">
        <v>-5.9710334858689045E-4</v>
      </c>
      <c r="S2131" s="5"/>
      <c r="T2131" s="14">
        <v>338.45555999999999</v>
      </c>
      <c r="U2131" s="14">
        <v>0.12123</v>
      </c>
      <c r="W2131" s="13">
        <v>338.45556640000001</v>
      </c>
      <c r="X2131" s="5">
        <v>0.77977488999085398</v>
      </c>
    </row>
    <row r="2132" spans="2:24" s="1" customFormat="1" x14ac:dyDescent="0.35">
      <c r="B2132" s="44">
        <v>388.92633000000001</v>
      </c>
      <c r="C2132" s="47">
        <v>7.26E-3</v>
      </c>
      <c r="D2132" s="18"/>
      <c r="E2132" s="18">
        <v>338.53336000000002</v>
      </c>
      <c r="F2132" s="18">
        <v>1.23E-2</v>
      </c>
      <c r="G2132" s="18"/>
      <c r="H2132" s="18">
        <v>338.46</v>
      </c>
      <c r="I2132" s="18">
        <v>0</v>
      </c>
      <c r="J2132" s="18"/>
      <c r="K2132" s="18">
        <v>343.28406000000001</v>
      </c>
      <c r="L2132" s="19">
        <v>4.4549000000000003E-5</v>
      </c>
      <c r="M2132" s="5"/>
      <c r="N2132" s="20">
        <v>338.53336000000002</v>
      </c>
      <c r="O2132" s="5">
        <v>7.7799999999999996E-3</v>
      </c>
      <c r="P2132" s="5"/>
      <c r="Q2132" s="37">
        <v>436.39205930000003</v>
      </c>
      <c r="R2132" s="8">
        <v>2.54528841437054E-4</v>
      </c>
      <c r="S2132" s="5"/>
      <c r="T2132" s="14">
        <v>338.53336000000002</v>
      </c>
      <c r="U2132" s="14">
        <v>0.12335</v>
      </c>
      <c r="W2132" s="13">
        <v>338.53335570000002</v>
      </c>
      <c r="X2132" s="5">
        <v>0.79593807803931516</v>
      </c>
    </row>
    <row r="2133" spans="2:24" s="1" customFormat="1" x14ac:dyDescent="0.35">
      <c r="B2133" s="44">
        <v>389.00567999999998</v>
      </c>
      <c r="C2133" s="47">
        <v>1.83E-3</v>
      </c>
      <c r="D2133" s="18"/>
      <c r="E2133" s="18">
        <v>338.61115000000001</v>
      </c>
      <c r="F2133" s="18">
        <v>1.2030000000000001E-2</v>
      </c>
      <c r="G2133" s="18"/>
      <c r="H2133" s="18">
        <v>338.53</v>
      </c>
      <c r="I2133" s="18">
        <v>0.01</v>
      </c>
      <c r="J2133" s="18"/>
      <c r="K2133" s="18">
        <v>343.36203</v>
      </c>
      <c r="L2133" s="19">
        <v>1.24E-3</v>
      </c>
      <c r="M2133" s="5"/>
      <c r="N2133" s="20">
        <v>338.61115000000001</v>
      </c>
      <c r="O2133" s="5">
        <v>2.7000000000000001E-3</v>
      </c>
      <c r="P2133" s="5"/>
      <c r="Q2133" s="37">
        <v>436.47244260000002</v>
      </c>
      <c r="R2133" s="8">
        <v>-2.0528392801554327E-4</v>
      </c>
      <c r="S2133" s="5"/>
      <c r="T2133" s="14">
        <v>338.61115000000001</v>
      </c>
      <c r="U2133" s="14">
        <v>0.11633</v>
      </c>
      <c r="W2133" s="13">
        <v>338.61114500000002</v>
      </c>
      <c r="X2133" s="5">
        <v>0.80173802169826225</v>
      </c>
    </row>
    <row r="2134" spans="2:24" s="1" customFormat="1" x14ac:dyDescent="0.35">
      <c r="B2134" s="44">
        <v>389.08505000000002</v>
      </c>
      <c r="C2134" s="47">
        <v>6.1500000000000001E-3</v>
      </c>
      <c r="D2134" s="18"/>
      <c r="E2134" s="18">
        <v>338.68894999999998</v>
      </c>
      <c r="F2134" s="18">
        <v>1.2319999999999999E-2</v>
      </c>
      <c r="G2134" s="18"/>
      <c r="H2134" s="18">
        <v>338.61</v>
      </c>
      <c r="I2134" s="18">
        <v>0</v>
      </c>
      <c r="J2134" s="18"/>
      <c r="K2134" s="18">
        <v>343.44</v>
      </c>
      <c r="L2134" s="19">
        <v>3.1328200000000001E-4</v>
      </c>
      <c r="M2134" s="5"/>
      <c r="N2134" s="20">
        <v>338.68894999999998</v>
      </c>
      <c r="O2134" s="5">
        <v>8.5800000000000008E-3</v>
      </c>
      <c r="P2134" s="5"/>
      <c r="Q2134" s="37">
        <v>436.55282590000002</v>
      </c>
      <c r="R2134" s="8">
        <v>5.1638613397472311E-4</v>
      </c>
      <c r="S2134" s="5"/>
      <c r="T2134" s="14">
        <v>338.68894999999998</v>
      </c>
      <c r="U2134" s="14">
        <v>0.12379</v>
      </c>
      <c r="W2134" s="13">
        <v>338.68896480000001</v>
      </c>
      <c r="X2134" s="5">
        <v>0.81406118991308829</v>
      </c>
    </row>
    <row r="2135" spans="2:24" s="1" customFormat="1" x14ac:dyDescent="0.35">
      <c r="B2135" s="44">
        <v>389.16442999999998</v>
      </c>
      <c r="C2135" s="47">
        <v>1.97E-3</v>
      </c>
      <c r="D2135" s="18"/>
      <c r="E2135" s="18">
        <v>338.76675999999998</v>
      </c>
      <c r="F2135" s="18">
        <v>1.208E-2</v>
      </c>
      <c r="G2135" s="18"/>
      <c r="H2135" s="18">
        <v>338.69</v>
      </c>
      <c r="I2135" s="18">
        <v>0.01</v>
      </c>
      <c r="J2135" s="18"/>
      <c r="K2135" s="18">
        <v>343.51796999999999</v>
      </c>
      <c r="L2135" s="19">
        <v>4.4650400000000002E-4</v>
      </c>
      <c r="M2135" s="5"/>
      <c r="N2135" s="20">
        <v>338.76675999999998</v>
      </c>
      <c r="O2135" s="5">
        <v>2.65E-3</v>
      </c>
      <c r="P2135" s="5"/>
      <c r="Q2135" s="37">
        <v>436.63323969999999</v>
      </c>
      <c r="R2135" s="8">
        <v>7.2173791642617178E-4</v>
      </c>
      <c r="S2135" s="5"/>
      <c r="T2135" s="14">
        <v>338.76675999999998</v>
      </c>
      <c r="U2135" s="14">
        <v>0.11567</v>
      </c>
      <c r="W2135" s="13">
        <v>338.76675419999998</v>
      </c>
      <c r="X2135" s="5">
        <v>0.81388980379021914</v>
      </c>
    </row>
    <row r="2136" spans="2:24" s="1" customFormat="1" x14ac:dyDescent="0.35">
      <c r="B2136" s="44">
        <v>389.24376999999998</v>
      </c>
      <c r="C2136" s="47">
        <v>1.07E-3</v>
      </c>
      <c r="D2136" s="18"/>
      <c r="E2136" s="18">
        <v>338.84456</v>
      </c>
      <c r="F2136" s="18">
        <v>1.235E-2</v>
      </c>
      <c r="G2136" s="18"/>
      <c r="H2136" s="18">
        <v>338.77</v>
      </c>
      <c r="I2136" s="18">
        <v>0</v>
      </c>
      <c r="J2136" s="18"/>
      <c r="K2136" s="18">
        <v>343.59595000000002</v>
      </c>
      <c r="L2136" s="19">
        <v>1.65E-3</v>
      </c>
      <c r="M2136" s="5"/>
      <c r="N2136" s="20">
        <v>338.84456</v>
      </c>
      <c r="O2136" s="5">
        <v>6.2899999999999996E-3</v>
      </c>
      <c r="P2136" s="5"/>
      <c r="Q2136" s="37">
        <v>436.71362299999998</v>
      </c>
      <c r="R2136" s="8">
        <v>8.8767538580502919E-4</v>
      </c>
      <c r="S2136" s="5"/>
      <c r="T2136" s="14">
        <v>338.84456</v>
      </c>
      <c r="U2136" s="14">
        <v>0.11872000000000001</v>
      </c>
      <c r="W2136" s="13">
        <v>338.84457400000002</v>
      </c>
      <c r="X2136" s="5">
        <v>0.83594472866096803</v>
      </c>
    </row>
    <row r="2137" spans="2:24" s="1" customFormat="1" x14ac:dyDescent="0.35">
      <c r="B2137" s="44">
        <v>389.32315</v>
      </c>
      <c r="C2137" s="47">
        <v>8.4200000000000004E-3</v>
      </c>
      <c r="D2137" s="18"/>
      <c r="E2137" s="18">
        <v>338.92237</v>
      </c>
      <c r="F2137" s="18">
        <v>1.206E-2</v>
      </c>
      <c r="G2137" s="18"/>
      <c r="H2137" s="18">
        <v>338.84</v>
      </c>
      <c r="I2137" s="18">
        <v>0.01</v>
      </c>
      <c r="J2137" s="18"/>
      <c r="K2137" s="18">
        <v>343.67392000000001</v>
      </c>
      <c r="L2137" s="19">
        <v>2.2499999999999998E-3</v>
      </c>
      <c r="M2137" s="5"/>
      <c r="N2137" s="20">
        <v>338.92237</v>
      </c>
      <c r="O2137" s="5">
        <v>2.5200000000000001E-3</v>
      </c>
      <c r="P2137" s="5"/>
      <c r="Q2137" s="37">
        <v>436.79403689999998</v>
      </c>
      <c r="R2137" s="8">
        <v>-4.533511457394387E-4</v>
      </c>
      <c r="S2137" s="5"/>
      <c r="T2137" s="14">
        <v>338.92237</v>
      </c>
      <c r="U2137" s="14">
        <v>0.11404</v>
      </c>
      <c r="W2137" s="13">
        <v>338.92236329999997</v>
      </c>
      <c r="X2137" s="5">
        <v>0.84030084545843597</v>
      </c>
    </row>
    <row r="2138" spans="2:24" s="1" customFormat="1" x14ac:dyDescent="0.35">
      <c r="B2138" s="44">
        <v>389.4819</v>
      </c>
      <c r="C2138" s="47">
        <v>7.5772199999999995E-4</v>
      </c>
      <c r="D2138" s="18"/>
      <c r="E2138" s="18">
        <v>339.00018</v>
      </c>
      <c r="F2138" s="18">
        <v>1.226E-2</v>
      </c>
      <c r="G2138" s="18"/>
      <c r="H2138" s="18">
        <v>338.92</v>
      </c>
      <c r="I2138" s="18">
        <v>0</v>
      </c>
      <c r="J2138" s="18"/>
      <c r="K2138" s="18">
        <v>343.75189</v>
      </c>
      <c r="L2138" s="19">
        <v>-9.3765299999999999E-4</v>
      </c>
      <c r="M2138" s="5"/>
      <c r="N2138" s="20">
        <v>339.00018</v>
      </c>
      <c r="O2138" s="5">
        <v>7.8100000000000001E-3</v>
      </c>
      <c r="P2138" s="5"/>
      <c r="Q2138" s="37">
        <v>436.87442019999997</v>
      </c>
      <c r="R2138" s="8">
        <v>3.9396321920990028E-4</v>
      </c>
      <c r="S2138" s="5"/>
      <c r="T2138" s="14">
        <v>339.00018</v>
      </c>
      <c r="U2138" s="14">
        <v>0.11613999999999999</v>
      </c>
      <c r="W2138" s="13">
        <v>339.00018310000002</v>
      </c>
      <c r="X2138" s="5">
        <v>0.8553060122987618</v>
      </c>
    </row>
    <row r="2139" spans="2:24" s="1" customFormat="1" x14ac:dyDescent="0.35">
      <c r="B2139" s="44">
        <v>389.56128000000001</v>
      </c>
      <c r="C2139" s="47">
        <v>1.49E-3</v>
      </c>
      <c r="D2139" s="18"/>
      <c r="E2139" s="18">
        <v>339.07799999999997</v>
      </c>
      <c r="F2139" s="18">
        <v>1.21E-2</v>
      </c>
      <c r="G2139" s="18"/>
      <c r="H2139" s="18">
        <v>339</v>
      </c>
      <c r="I2139" s="18">
        <v>0</v>
      </c>
      <c r="J2139" s="18"/>
      <c r="K2139" s="18">
        <v>343.82990000000001</v>
      </c>
      <c r="L2139" s="19">
        <v>4.6100000000000004E-3</v>
      </c>
      <c r="M2139" s="5"/>
      <c r="N2139" s="20">
        <v>339.07799999999997</v>
      </c>
      <c r="O2139" s="5">
        <v>2.5100000000000001E-3</v>
      </c>
      <c r="P2139" s="5"/>
      <c r="Q2139" s="37">
        <v>436.95483400000001</v>
      </c>
      <c r="R2139" s="8">
        <v>-9.9216078874775088E-4</v>
      </c>
      <c r="S2139" s="5"/>
      <c r="T2139" s="14">
        <v>339.07799999999997</v>
      </c>
      <c r="U2139" s="14">
        <v>0.10972</v>
      </c>
      <c r="W2139" s="13">
        <v>339.0780029</v>
      </c>
      <c r="X2139" s="5">
        <v>0.85844812870350828</v>
      </c>
    </row>
    <row r="2140" spans="2:24" s="1" customFormat="1" x14ac:dyDescent="0.35">
      <c r="B2140" s="44">
        <v>389.64066000000003</v>
      </c>
      <c r="C2140" s="47">
        <v>1.9E-3</v>
      </c>
      <c r="D2140" s="18"/>
      <c r="E2140" s="18">
        <v>339.15580999999997</v>
      </c>
      <c r="F2140" s="18">
        <v>1.252E-2</v>
      </c>
      <c r="G2140" s="18"/>
      <c r="H2140" s="18">
        <v>339.08</v>
      </c>
      <c r="I2140" s="18">
        <v>0</v>
      </c>
      <c r="J2140" s="18"/>
      <c r="K2140" s="18">
        <v>343.90787</v>
      </c>
      <c r="L2140" s="19">
        <v>7.9161599999999998E-4</v>
      </c>
      <c r="M2140" s="5"/>
      <c r="N2140" s="20">
        <v>339.15580999999997</v>
      </c>
      <c r="O2140" s="5">
        <v>7.6600000000000001E-3</v>
      </c>
      <c r="P2140" s="5"/>
      <c r="Q2140" s="37">
        <v>437.0352173</v>
      </c>
      <c r="R2140" s="8">
        <v>1.1376368084213028E-3</v>
      </c>
      <c r="S2140" s="5"/>
      <c r="T2140" s="14">
        <v>339.15580999999997</v>
      </c>
      <c r="U2140" s="14">
        <v>0.11751</v>
      </c>
      <c r="W2140" s="13">
        <v>339.15582280000001</v>
      </c>
      <c r="X2140" s="5">
        <v>0.87299441137116507</v>
      </c>
    </row>
    <row r="2141" spans="2:24" s="1" customFormat="1" x14ac:dyDescent="0.35">
      <c r="B2141" s="44">
        <v>389.79941000000002</v>
      </c>
      <c r="C2141" s="47">
        <v>3.81E-3</v>
      </c>
      <c r="D2141" s="18"/>
      <c r="E2141" s="18">
        <v>339.23363000000001</v>
      </c>
      <c r="F2141" s="18">
        <v>1.2330000000000001E-2</v>
      </c>
      <c r="G2141" s="18"/>
      <c r="H2141" s="18">
        <v>339.16</v>
      </c>
      <c r="I2141" s="18">
        <v>0.01</v>
      </c>
      <c r="J2141" s="18"/>
      <c r="K2141" s="18">
        <v>343.98586999999998</v>
      </c>
      <c r="L2141" s="19">
        <v>2.4599999999999999E-3</v>
      </c>
      <c r="M2141" s="5"/>
      <c r="N2141" s="20">
        <v>339.23363000000001</v>
      </c>
      <c r="O2141" s="5">
        <v>1.1999999999999999E-3</v>
      </c>
      <c r="P2141" s="5"/>
      <c r="Q2141" s="37">
        <v>437.11563109999997</v>
      </c>
      <c r="R2141" s="8">
        <v>-7.4369198721393375E-4</v>
      </c>
      <c r="S2141" s="5"/>
      <c r="T2141" s="14">
        <v>339.23363000000001</v>
      </c>
      <c r="U2141" s="14">
        <v>9.7589999999999996E-2</v>
      </c>
      <c r="W2141" s="13">
        <v>339.2336426</v>
      </c>
      <c r="X2141" s="5">
        <v>0.87459802233164297</v>
      </c>
    </row>
    <row r="2142" spans="2:24" s="1" customFormat="1" x14ac:dyDescent="0.35">
      <c r="B2142" s="44">
        <v>390.03757000000002</v>
      </c>
      <c r="C2142" s="47">
        <v>1.08E-3</v>
      </c>
      <c r="D2142" s="18"/>
      <c r="E2142" s="18">
        <v>339.31144999999998</v>
      </c>
      <c r="F2142" s="18">
        <v>1.268E-2</v>
      </c>
      <c r="G2142" s="18"/>
      <c r="H2142" s="18">
        <v>339.23</v>
      </c>
      <c r="I2142" s="18">
        <v>0</v>
      </c>
      <c r="J2142" s="18"/>
      <c r="K2142" s="18">
        <v>344.06384000000003</v>
      </c>
      <c r="L2142" s="19">
        <v>1.09E-3</v>
      </c>
      <c r="M2142" s="5"/>
      <c r="N2142" s="20">
        <v>339.31144999999998</v>
      </c>
      <c r="O2142" s="5">
        <v>6.9899999999999997E-3</v>
      </c>
      <c r="P2142" s="5"/>
      <c r="Q2142" s="37">
        <v>437.1960449</v>
      </c>
      <c r="R2142" s="8">
        <v>7.2368381773863367E-4</v>
      </c>
      <c r="S2142" s="5"/>
      <c r="T2142" s="14">
        <v>339.31144999999998</v>
      </c>
      <c r="U2142" s="14">
        <v>0.10711</v>
      </c>
      <c r="W2142" s="13">
        <v>339.31146239999998</v>
      </c>
      <c r="X2142" s="5">
        <v>0.88669775973342624</v>
      </c>
    </row>
    <row r="2143" spans="2:24" s="1" customFormat="1" x14ac:dyDescent="0.35">
      <c r="B2143" s="44">
        <v>390.11694</v>
      </c>
      <c r="C2143" s="47">
        <v>3.2299999999999998E-3</v>
      </c>
      <c r="D2143" s="18"/>
      <c r="E2143" s="18">
        <v>339.38927999999999</v>
      </c>
      <c r="F2143" s="18">
        <v>1.242E-2</v>
      </c>
      <c r="G2143" s="18"/>
      <c r="H2143" s="18">
        <v>339.31</v>
      </c>
      <c r="I2143" s="18">
        <v>0</v>
      </c>
      <c r="J2143" s="18"/>
      <c r="K2143" s="18">
        <v>344.14184999999998</v>
      </c>
      <c r="L2143" s="19">
        <v>2.2499999999999998E-3</v>
      </c>
      <c r="M2143" s="5"/>
      <c r="N2143" s="20">
        <v>339.38927999999999</v>
      </c>
      <c r="O2143" s="5">
        <v>2.7599999999999999E-3</v>
      </c>
      <c r="P2143" s="5"/>
      <c r="Q2143" s="37">
        <v>437.2764282</v>
      </c>
      <c r="R2143" s="8">
        <v>4.1363753059106415E-4</v>
      </c>
      <c r="S2143" s="5"/>
      <c r="T2143" s="14">
        <v>339.38927999999999</v>
      </c>
      <c r="U2143" s="14">
        <v>8.8580000000000006E-2</v>
      </c>
      <c r="W2143" s="13">
        <v>339.38928220000003</v>
      </c>
      <c r="X2143" s="5">
        <v>0.88673073459416263</v>
      </c>
    </row>
    <row r="2144" spans="2:24" s="1" customFormat="1" x14ac:dyDescent="0.35">
      <c r="B2144" s="44">
        <v>390.35512999999997</v>
      </c>
      <c r="C2144" s="47">
        <v>1.75E-3</v>
      </c>
      <c r="D2144" s="18"/>
      <c r="E2144" s="18">
        <v>339.46710999999999</v>
      </c>
      <c r="F2144" s="18">
        <v>1.256E-2</v>
      </c>
      <c r="G2144" s="18"/>
      <c r="H2144" s="18">
        <v>339.39</v>
      </c>
      <c r="I2144" s="18">
        <v>0</v>
      </c>
      <c r="J2144" s="18"/>
      <c r="K2144" s="18">
        <v>344.21985000000001</v>
      </c>
      <c r="L2144" s="19">
        <v>-1.9E-3</v>
      </c>
      <c r="M2144" s="5"/>
      <c r="N2144" s="20">
        <v>339.46710999999999</v>
      </c>
      <c r="O2144" s="5">
        <v>7.6800000000000002E-3</v>
      </c>
      <c r="P2144" s="5"/>
      <c r="Q2144" s="37">
        <v>437.35684199999997</v>
      </c>
      <c r="R2144" s="8">
        <v>1.2172076653407945E-4</v>
      </c>
      <c r="S2144" s="5"/>
      <c r="T2144" s="14">
        <v>339.46710999999999</v>
      </c>
      <c r="U2144" s="14">
        <v>0.10493</v>
      </c>
      <c r="W2144" s="13">
        <v>339.46710209999998</v>
      </c>
      <c r="X2144" s="5">
        <v>0.89295241175490037</v>
      </c>
    </row>
    <row r="2145" spans="2:24" s="1" customFormat="1" x14ac:dyDescent="0.35">
      <c r="B2145" s="44">
        <v>390.43450999999999</v>
      </c>
      <c r="C2145" s="47">
        <v>7.8623300000000001E-4</v>
      </c>
      <c r="D2145" s="18"/>
      <c r="E2145" s="18">
        <v>339.54494</v>
      </c>
      <c r="F2145" s="18">
        <v>1.226E-2</v>
      </c>
      <c r="G2145" s="18"/>
      <c r="H2145" s="18">
        <v>339.47</v>
      </c>
      <c r="I2145" s="18">
        <v>0</v>
      </c>
      <c r="J2145" s="18"/>
      <c r="K2145" s="18">
        <v>344.29782</v>
      </c>
      <c r="L2145" s="19">
        <v>4.6899999999999997E-3</v>
      </c>
      <c r="M2145" s="5"/>
      <c r="N2145" s="20">
        <v>339.54494</v>
      </c>
      <c r="O2145" s="5">
        <v>1.15E-3</v>
      </c>
      <c r="P2145" s="5"/>
      <c r="Q2145" s="37">
        <v>437.43725590000003</v>
      </c>
      <c r="R2145" s="8">
        <v>-9.5244339266377861E-5</v>
      </c>
      <c r="S2145" s="5"/>
      <c r="T2145" s="14">
        <v>339.54494</v>
      </c>
      <c r="U2145" s="14">
        <v>9.8369999999999999E-2</v>
      </c>
      <c r="W2145" s="13">
        <v>339.5449524</v>
      </c>
      <c r="X2145" s="5">
        <v>0.9038547750364071</v>
      </c>
    </row>
    <row r="2146" spans="2:24" s="1" customFormat="1" x14ac:dyDescent="0.35">
      <c r="B2146" s="44">
        <v>390.59332000000001</v>
      </c>
      <c r="C2146" s="47">
        <v>1.6000000000000001E-3</v>
      </c>
      <c r="D2146" s="18"/>
      <c r="E2146" s="18">
        <v>339.62277</v>
      </c>
      <c r="F2146" s="18">
        <v>1.251E-2</v>
      </c>
      <c r="G2146" s="18"/>
      <c r="H2146" s="18">
        <v>339.54</v>
      </c>
      <c r="I2146" s="18">
        <v>0</v>
      </c>
      <c r="J2146" s="18"/>
      <c r="K2146" s="18">
        <v>344.37581999999998</v>
      </c>
      <c r="L2146" s="19">
        <v>-6.3084700000000003E-4</v>
      </c>
      <c r="M2146" s="5"/>
      <c r="N2146" s="20">
        <v>339.62277</v>
      </c>
      <c r="O2146" s="5">
        <v>7.5100000000000002E-3</v>
      </c>
      <c r="P2146" s="5"/>
      <c r="Q2146" s="37">
        <v>437.5176697</v>
      </c>
      <c r="R2146" s="8">
        <v>1.4480778433987668E-4</v>
      </c>
      <c r="S2146" s="5"/>
      <c r="T2146" s="14">
        <v>339.62277</v>
      </c>
      <c r="U2146" s="14">
        <v>0.10051</v>
      </c>
      <c r="W2146" s="13">
        <v>339.62277219999999</v>
      </c>
      <c r="X2146" s="5">
        <v>0.90871583356822794</v>
      </c>
    </row>
    <row r="2147" spans="2:24" s="1" customFormat="1" x14ac:dyDescent="0.35">
      <c r="B2147" s="44">
        <v>390.83154000000002</v>
      </c>
      <c r="C2147" s="47">
        <v>9.0656700000000005E-4</v>
      </c>
      <c r="D2147" s="18"/>
      <c r="E2147" s="18">
        <v>339.70060999999998</v>
      </c>
      <c r="F2147" s="18">
        <v>1.221E-2</v>
      </c>
      <c r="G2147" s="18"/>
      <c r="H2147" s="18">
        <v>339.62</v>
      </c>
      <c r="I2147" s="18">
        <v>0</v>
      </c>
      <c r="J2147" s="18"/>
      <c r="K2147" s="18">
        <v>344.45382999999998</v>
      </c>
      <c r="L2147" s="19">
        <v>2.7299999999999998E-3</v>
      </c>
      <c r="M2147" s="5"/>
      <c r="N2147" s="20">
        <v>339.70060999999998</v>
      </c>
      <c r="O2147" s="5">
        <v>2.63E-3</v>
      </c>
      <c r="P2147" s="5"/>
      <c r="Q2147" s="37">
        <v>437.59808349999997</v>
      </c>
      <c r="R2147" s="8">
        <v>-7.1751589565794186E-5</v>
      </c>
      <c r="S2147" s="5"/>
      <c r="T2147" s="14">
        <v>339.70060999999998</v>
      </c>
      <c r="U2147" s="14">
        <v>9.8040000000000002E-2</v>
      </c>
      <c r="W2147" s="13">
        <v>339.70059199999997</v>
      </c>
      <c r="X2147" s="5">
        <v>0.92193846108226818</v>
      </c>
    </row>
    <row r="2148" spans="2:24" s="1" customFormat="1" x14ac:dyDescent="0.35">
      <c r="B2148" s="44">
        <v>390.91095000000001</v>
      </c>
      <c r="C2148" s="47">
        <v>2.8700000000000002E-3</v>
      </c>
      <c r="D2148" s="18"/>
      <c r="E2148" s="18">
        <v>339.77845000000002</v>
      </c>
      <c r="F2148" s="18">
        <v>1.225E-2</v>
      </c>
      <c r="G2148" s="18"/>
      <c r="H2148" s="18">
        <v>339.7</v>
      </c>
      <c r="I2148" s="18">
        <v>0</v>
      </c>
      <c r="J2148" s="18"/>
      <c r="K2148" s="18">
        <v>344.53185999999999</v>
      </c>
      <c r="L2148" s="19">
        <v>2.7000000000000001E-3</v>
      </c>
      <c r="M2148" s="5"/>
      <c r="N2148" s="20">
        <v>339.77845000000002</v>
      </c>
      <c r="O2148" s="5">
        <v>6.7200000000000003E-3</v>
      </c>
      <c r="P2148" s="5"/>
      <c r="Q2148" s="37">
        <v>437.6784973</v>
      </c>
      <c r="R2148" s="8">
        <v>5.4253889024315097E-4</v>
      </c>
      <c r="S2148" s="5"/>
      <c r="T2148" s="14">
        <v>339.77845000000002</v>
      </c>
      <c r="U2148" s="14">
        <v>0.10001</v>
      </c>
      <c r="W2148" s="13">
        <v>339.77844240000002</v>
      </c>
      <c r="X2148" s="5">
        <v>0.93457646646319792</v>
      </c>
    </row>
    <row r="2149" spans="2:24" s="1" customFormat="1" x14ac:dyDescent="0.35">
      <c r="B2149" s="44">
        <v>390.99036000000001</v>
      </c>
      <c r="C2149" s="47">
        <v>2.7399999999999998E-3</v>
      </c>
      <c r="D2149" s="18"/>
      <c r="E2149" s="18">
        <v>339.85629</v>
      </c>
      <c r="F2149" s="18">
        <v>1.221E-2</v>
      </c>
      <c r="G2149" s="18"/>
      <c r="H2149" s="18">
        <v>339.78</v>
      </c>
      <c r="I2149" s="18">
        <v>0.01</v>
      </c>
      <c r="J2149" s="18"/>
      <c r="K2149" s="18">
        <v>344.60986000000003</v>
      </c>
      <c r="L2149" s="19">
        <v>3.5100000000000001E-3</v>
      </c>
      <c r="M2149" s="5"/>
      <c r="N2149" s="20">
        <v>339.85629</v>
      </c>
      <c r="O2149" s="5">
        <v>3.6800000000000001E-3</v>
      </c>
      <c r="P2149" s="5"/>
      <c r="Q2149" s="37">
        <v>437.75891109999998</v>
      </c>
      <c r="R2149" s="8">
        <v>-4.3858619314882374E-4</v>
      </c>
      <c r="S2149" s="5"/>
      <c r="T2149" s="14">
        <v>339.85629</v>
      </c>
      <c r="U2149" s="14">
        <v>9.2789999999999997E-2</v>
      </c>
      <c r="W2149" s="13">
        <v>339.85629269999998</v>
      </c>
      <c r="X2149" s="5">
        <v>0.93503710141765828</v>
      </c>
    </row>
    <row r="2150" spans="2:24" s="1" customFormat="1" x14ac:dyDescent="0.35">
      <c r="B2150" s="44">
        <v>391.14920000000001</v>
      </c>
      <c r="C2150" s="47">
        <v>7.3200000000000001E-3</v>
      </c>
      <c r="D2150" s="18"/>
      <c r="E2150" s="18">
        <v>339.93412999999998</v>
      </c>
      <c r="F2150" s="18">
        <v>1.2359999999999999E-2</v>
      </c>
      <c r="G2150" s="18"/>
      <c r="H2150" s="18">
        <v>339.86</v>
      </c>
      <c r="I2150" s="18">
        <v>0</v>
      </c>
      <c r="J2150" s="18"/>
      <c r="K2150" s="18">
        <v>344.68786999999998</v>
      </c>
      <c r="L2150" s="19">
        <v>1.2099999999999999E-3</v>
      </c>
      <c r="M2150" s="5"/>
      <c r="N2150" s="20">
        <v>339.93412999999998</v>
      </c>
      <c r="O2150" s="5">
        <v>7.3299999999999997E-3</v>
      </c>
      <c r="P2150" s="5"/>
      <c r="Q2150" s="37">
        <v>437.83932499999997</v>
      </c>
      <c r="R2150" s="8">
        <v>2.4955468893116649E-4</v>
      </c>
      <c r="S2150" s="5"/>
      <c r="T2150" s="14">
        <v>339.93412999999998</v>
      </c>
      <c r="U2150" s="14">
        <v>9.7199999999999995E-2</v>
      </c>
      <c r="W2150" s="13">
        <v>339.93414310000003</v>
      </c>
      <c r="X2150" s="5">
        <v>0.93899099887542925</v>
      </c>
    </row>
    <row r="2151" spans="2:24" s="1" customFormat="1" x14ac:dyDescent="0.35">
      <c r="B2151" s="44">
        <v>391.30801000000002</v>
      </c>
      <c r="C2151" s="47">
        <v>7.4200000000000004E-3</v>
      </c>
      <c r="D2151" s="18"/>
      <c r="E2151" s="18">
        <v>340.01197999999999</v>
      </c>
      <c r="F2151" s="18">
        <v>1.2200000000000001E-2</v>
      </c>
      <c r="G2151" s="18"/>
      <c r="H2151" s="18">
        <v>339.93</v>
      </c>
      <c r="I2151" s="18">
        <v>0</v>
      </c>
      <c r="J2151" s="18"/>
      <c r="K2151" s="18">
        <v>344.76587000000001</v>
      </c>
      <c r="L2151" s="19">
        <v>2.31E-3</v>
      </c>
      <c r="M2151" s="5"/>
      <c r="N2151" s="20">
        <v>340.01197999999999</v>
      </c>
      <c r="O2151" s="5">
        <v>2.8900000000000002E-3</v>
      </c>
      <c r="P2151" s="5"/>
      <c r="Q2151" s="37">
        <v>437.9197388</v>
      </c>
      <c r="R2151" s="8">
        <v>-6.1638989850066001E-4</v>
      </c>
      <c r="S2151" s="5"/>
      <c r="T2151" s="14">
        <v>340.01197999999999</v>
      </c>
      <c r="U2151" s="14">
        <v>9.4229999999999994E-2</v>
      </c>
      <c r="W2151" s="13">
        <v>340.01199339999999</v>
      </c>
      <c r="X2151" s="5">
        <v>0.94946349646013739</v>
      </c>
    </row>
    <row r="2152" spans="2:24" s="1" customFormat="1" x14ac:dyDescent="0.35">
      <c r="B2152" s="44">
        <v>391.38745</v>
      </c>
      <c r="C2152" s="47">
        <v>5.4599999999999996E-3</v>
      </c>
      <c r="D2152" s="18"/>
      <c r="E2152" s="18">
        <v>340.08983000000001</v>
      </c>
      <c r="F2152" s="18">
        <v>1.264E-2</v>
      </c>
      <c r="G2152" s="18"/>
      <c r="H2152" s="18">
        <v>340.01</v>
      </c>
      <c r="I2152" s="18">
        <v>0</v>
      </c>
      <c r="J2152" s="18"/>
      <c r="K2152" s="18">
        <v>344.84390000000002</v>
      </c>
      <c r="L2152" s="19">
        <v>1.4078300000000001E-4</v>
      </c>
      <c r="M2152" s="5"/>
      <c r="N2152" s="20">
        <v>340.08983000000001</v>
      </c>
      <c r="O2152" s="5">
        <v>7.7200000000000003E-3</v>
      </c>
      <c r="P2152" s="5"/>
      <c r="Q2152" s="37">
        <v>438.00015259999998</v>
      </c>
      <c r="R2152" s="8">
        <v>1.5037670925026046E-4</v>
      </c>
      <c r="S2152" s="5"/>
      <c r="T2152" s="14">
        <v>340.08983000000001</v>
      </c>
      <c r="U2152" s="14">
        <v>9.0050000000000005E-2</v>
      </c>
      <c r="W2152" s="13">
        <v>340.08984379999998</v>
      </c>
      <c r="X2152" s="5">
        <v>0.94781726644784248</v>
      </c>
    </row>
    <row r="2153" spans="2:24" s="1" customFormat="1" x14ac:dyDescent="0.35">
      <c r="B2153" s="44">
        <v>391.46686</v>
      </c>
      <c r="C2153" s="47">
        <v>8.4174399999999998E-5</v>
      </c>
      <c r="D2153" s="18"/>
      <c r="E2153" s="18">
        <v>340.16768000000002</v>
      </c>
      <c r="F2153" s="18">
        <v>1.221E-2</v>
      </c>
      <c r="G2153" s="18"/>
      <c r="H2153" s="18">
        <v>340.09</v>
      </c>
      <c r="I2153" s="18">
        <v>0.01</v>
      </c>
      <c r="J2153" s="18"/>
      <c r="K2153" s="18">
        <v>344.92191000000003</v>
      </c>
      <c r="L2153" s="19">
        <v>1.8E-3</v>
      </c>
      <c r="M2153" s="5"/>
      <c r="N2153" s="20">
        <v>340.16768000000002</v>
      </c>
      <c r="O2153" s="5">
        <v>3.0999999999999999E-3</v>
      </c>
      <c r="P2153" s="5"/>
      <c r="Q2153" s="37">
        <v>438.08056640000001</v>
      </c>
      <c r="R2153" s="8">
        <v>-3.0041122379495321E-4</v>
      </c>
      <c r="S2153" s="5"/>
      <c r="T2153" s="14">
        <v>340.16768000000002</v>
      </c>
      <c r="U2153" s="14">
        <v>8.5690000000000002E-2</v>
      </c>
      <c r="W2153" s="13">
        <v>340.16769410000001</v>
      </c>
      <c r="X2153" s="5">
        <v>0.95359895705216924</v>
      </c>
    </row>
    <row r="2154" spans="2:24" s="1" customFormat="1" x14ac:dyDescent="0.35">
      <c r="B2154" s="44">
        <v>391.62572999999998</v>
      </c>
      <c r="C2154" s="47">
        <v>3.49952E-4</v>
      </c>
      <c r="D2154" s="18"/>
      <c r="E2154" s="18">
        <v>340.24554000000001</v>
      </c>
      <c r="F2154" s="18">
        <v>1.2460000000000001E-2</v>
      </c>
      <c r="G2154" s="18"/>
      <c r="H2154" s="18">
        <v>340.17</v>
      </c>
      <c r="I2154" s="18">
        <v>0</v>
      </c>
      <c r="J2154" s="18"/>
      <c r="K2154" s="18">
        <v>344.99993999999998</v>
      </c>
      <c r="L2154" s="19">
        <v>-3.0999999999999999E-3</v>
      </c>
      <c r="M2154" s="5"/>
      <c r="N2154" s="20">
        <v>340.24554000000001</v>
      </c>
      <c r="O2154" s="5">
        <v>6.2700000000000004E-3</v>
      </c>
      <c r="P2154" s="5"/>
      <c r="Q2154" s="37">
        <v>438.16101070000002</v>
      </c>
      <c r="R2154" s="8">
        <v>7.3670953184832211E-4</v>
      </c>
      <c r="S2154" s="5"/>
      <c r="T2154" s="14">
        <v>340.24554000000001</v>
      </c>
      <c r="U2154" s="14">
        <v>0.09</v>
      </c>
      <c r="W2154" s="13">
        <v>340.24554439999997</v>
      </c>
      <c r="X2154" s="5">
        <v>0.96354008597337026</v>
      </c>
    </row>
    <row r="2155" spans="2:24" s="1" customFormat="1" x14ac:dyDescent="0.35">
      <c r="B2155" s="44">
        <v>391.70517000000001</v>
      </c>
      <c r="C2155" s="47">
        <v>2.7799999999999999E-3</v>
      </c>
      <c r="D2155" s="18"/>
      <c r="E2155" s="18">
        <v>340.32339999999999</v>
      </c>
      <c r="F2155" s="18">
        <v>1.21E-2</v>
      </c>
      <c r="G2155" s="18"/>
      <c r="H2155" s="18">
        <v>340.25</v>
      </c>
      <c r="I2155" s="18">
        <v>0</v>
      </c>
      <c r="J2155" s="18"/>
      <c r="K2155" s="18">
        <v>345.07796999999999</v>
      </c>
      <c r="L2155" s="19">
        <v>2E-3</v>
      </c>
      <c r="M2155" s="5"/>
      <c r="N2155" s="20">
        <v>340.32339999999999</v>
      </c>
      <c r="O2155" s="5">
        <v>8.8163300000000005E-4</v>
      </c>
      <c r="P2155" s="5"/>
      <c r="Q2155" s="37">
        <v>438.24142460000002</v>
      </c>
      <c r="R2155" s="8">
        <v>1.9566154757605332E-4</v>
      </c>
      <c r="S2155" s="5"/>
      <c r="T2155" s="14">
        <v>340.32339999999999</v>
      </c>
      <c r="U2155" s="14">
        <v>8.591E-2</v>
      </c>
      <c r="V2155" s="7"/>
      <c r="W2155" s="13">
        <v>340.32339480000002</v>
      </c>
      <c r="X2155" s="5">
        <v>0.9682497153933064</v>
      </c>
    </row>
    <row r="2156" spans="2:24" s="1" customFormat="1" x14ac:dyDescent="0.35">
      <c r="B2156" s="44">
        <v>391.86401000000001</v>
      </c>
      <c r="C2156" s="47">
        <v>1.2700000000000001E-3</v>
      </c>
      <c r="D2156" s="18"/>
      <c r="E2156" s="18">
        <v>340.40125999999998</v>
      </c>
      <c r="F2156" s="18">
        <v>1.221E-2</v>
      </c>
      <c r="G2156" s="18"/>
      <c r="H2156" s="18">
        <v>340.32</v>
      </c>
      <c r="I2156" s="18">
        <v>0.01</v>
      </c>
      <c r="J2156" s="18"/>
      <c r="K2156" s="18">
        <v>345.15600999999998</v>
      </c>
      <c r="L2156" s="19">
        <v>7.17091E-4</v>
      </c>
      <c r="M2156" s="5"/>
      <c r="N2156" s="20">
        <v>340.40125999999998</v>
      </c>
      <c r="O2156" s="5">
        <v>6.4400000000000004E-3</v>
      </c>
      <c r="P2156" s="5"/>
      <c r="Q2156" s="37">
        <v>438.32183839999999</v>
      </c>
      <c r="R2156" s="8">
        <v>6.9726406873796276E-4</v>
      </c>
      <c r="S2156" s="5"/>
      <c r="T2156" s="14">
        <v>340.40125999999998</v>
      </c>
      <c r="U2156" s="14">
        <v>8.8289999999999993E-2</v>
      </c>
      <c r="W2156" s="13">
        <v>340.40124509999998</v>
      </c>
      <c r="X2156" s="5">
        <v>0.96785743348481179</v>
      </c>
    </row>
    <row r="2157" spans="2:24" s="1" customFormat="1" x14ac:dyDescent="0.35">
      <c r="B2157" s="44">
        <v>392.02289000000002</v>
      </c>
      <c r="C2157" s="47">
        <v>6.2100000000000002E-3</v>
      </c>
      <c r="D2157" s="18"/>
      <c r="E2157" s="18">
        <v>340.47912000000002</v>
      </c>
      <c r="F2157" s="18">
        <v>1.2189999999999999E-2</v>
      </c>
      <c r="G2157" s="18"/>
      <c r="H2157" s="18">
        <v>340.4</v>
      </c>
      <c r="I2157" s="18">
        <v>0.01</v>
      </c>
      <c r="J2157" s="18"/>
      <c r="K2157" s="18">
        <v>345.23403999999999</v>
      </c>
      <c r="L2157" s="19">
        <v>5.1999999999999998E-3</v>
      </c>
      <c r="M2157" s="5"/>
      <c r="N2157" s="20">
        <v>340.47912000000002</v>
      </c>
      <c r="O2157" s="5">
        <v>5.6210799999999997E-4</v>
      </c>
      <c r="P2157" s="5"/>
      <c r="Q2157" s="37">
        <v>438.4022827</v>
      </c>
      <c r="R2157" s="8">
        <v>-5.8410419981877546E-4</v>
      </c>
      <c r="S2157" s="5"/>
      <c r="T2157" s="14">
        <v>340.47912000000002</v>
      </c>
      <c r="U2157" s="14">
        <v>7.349E-2</v>
      </c>
      <c r="V2157" s="7"/>
      <c r="W2157" s="13">
        <v>340.47912600000001</v>
      </c>
      <c r="X2157" s="5">
        <v>0.97031792534150108</v>
      </c>
    </row>
    <row r="2158" spans="2:24" s="1" customFormat="1" x14ac:dyDescent="0.35">
      <c r="B2158" s="44">
        <v>392.10232999999999</v>
      </c>
      <c r="C2158" s="47">
        <v>8.3599999999999994E-3</v>
      </c>
      <c r="D2158" s="18"/>
      <c r="E2158" s="18">
        <v>340.55698999999998</v>
      </c>
      <c r="F2158" s="18">
        <v>1.2540000000000001E-2</v>
      </c>
      <c r="G2158" s="18"/>
      <c r="H2158" s="18">
        <v>340.48</v>
      </c>
      <c r="I2158" s="18">
        <v>0</v>
      </c>
      <c r="J2158" s="18"/>
      <c r="K2158" s="18">
        <v>345.31207000000001</v>
      </c>
      <c r="L2158" s="19">
        <v>-1.39E-3</v>
      </c>
      <c r="M2158" s="5"/>
      <c r="N2158" s="20">
        <v>340.55698999999998</v>
      </c>
      <c r="O2158" s="5">
        <v>4.6699999999999997E-3</v>
      </c>
      <c r="P2158" s="5"/>
      <c r="Q2158" s="37">
        <v>438.48269649999997</v>
      </c>
      <c r="R2158" s="8">
        <v>-2.5940100371906637E-4</v>
      </c>
      <c r="S2158" s="5"/>
      <c r="T2158" s="14">
        <v>340.55698999999998</v>
      </c>
      <c r="U2158" s="14">
        <v>8.8010000000000005E-2</v>
      </c>
      <c r="W2158" s="13">
        <v>340.55697629999997</v>
      </c>
      <c r="X2158" s="5">
        <v>0.97594286137723174</v>
      </c>
    </row>
    <row r="2159" spans="2:24" s="1" customFormat="1" x14ac:dyDescent="0.35">
      <c r="B2159" s="44">
        <v>392.42009999999999</v>
      </c>
      <c r="C2159" s="47">
        <v>1.6000000000000001E-3</v>
      </c>
      <c r="D2159" s="18"/>
      <c r="E2159" s="18">
        <v>340.63486</v>
      </c>
      <c r="F2159" s="18">
        <v>1.223E-2</v>
      </c>
      <c r="G2159" s="18"/>
      <c r="H2159" s="18">
        <v>340.56</v>
      </c>
      <c r="I2159" s="18">
        <v>0.01</v>
      </c>
      <c r="J2159" s="18"/>
      <c r="K2159" s="18">
        <v>345.39010999999999</v>
      </c>
      <c r="L2159" s="19">
        <v>1.7099999999999999E-3</v>
      </c>
      <c r="M2159" s="5"/>
      <c r="N2159" s="20">
        <v>340.63486</v>
      </c>
      <c r="O2159" s="5">
        <v>4.7131799999999998E-4</v>
      </c>
      <c r="P2159" s="5"/>
      <c r="Q2159" s="37">
        <v>438.56314090000001</v>
      </c>
      <c r="R2159" s="8">
        <v>-5.5629421799127676E-4</v>
      </c>
      <c r="S2159" s="5"/>
      <c r="T2159" s="14">
        <v>340.63486</v>
      </c>
      <c r="U2159" s="14">
        <v>8.0490000000000006E-2</v>
      </c>
      <c r="V2159" s="7"/>
      <c r="W2159" s="13">
        <v>340.6348572</v>
      </c>
      <c r="X2159" s="5">
        <v>0.97920112260914627</v>
      </c>
    </row>
    <row r="2160" spans="2:24" s="1" customFormat="1" x14ac:dyDescent="0.35">
      <c r="B2160" s="44">
        <v>392.49957000000001</v>
      </c>
      <c r="C2160" s="47">
        <v>1.8E-3</v>
      </c>
      <c r="D2160" s="18"/>
      <c r="E2160" s="18">
        <v>340.71273000000002</v>
      </c>
      <c r="F2160" s="18">
        <v>1.2540000000000001E-2</v>
      </c>
      <c r="G2160" s="18"/>
      <c r="H2160" s="18">
        <v>340.63</v>
      </c>
      <c r="I2160" s="18">
        <v>0</v>
      </c>
      <c r="J2160" s="18"/>
      <c r="K2160" s="18">
        <v>345.46814000000001</v>
      </c>
      <c r="L2160" s="19">
        <v>2.0600000000000002E-3</v>
      </c>
      <c r="M2160" s="5"/>
      <c r="N2160" s="20">
        <v>340.71273000000002</v>
      </c>
      <c r="O2160" s="5">
        <v>6.1900000000000002E-3</v>
      </c>
      <c r="P2160" s="5"/>
      <c r="Q2160" s="37">
        <v>438.64355469999998</v>
      </c>
      <c r="R2160" s="8">
        <v>4.7505057666156076E-4</v>
      </c>
      <c r="S2160" s="5"/>
      <c r="T2160" s="14">
        <v>340.71273000000002</v>
      </c>
      <c r="U2160" s="14">
        <v>8.448E-2</v>
      </c>
      <c r="W2160" s="13">
        <v>340.712738</v>
      </c>
      <c r="X2160" s="5">
        <v>0.98091298240041847</v>
      </c>
    </row>
    <row r="2161" spans="2:24" s="1" customFormat="1" x14ac:dyDescent="0.35">
      <c r="B2161" s="44">
        <v>392.73791</v>
      </c>
      <c r="C2161" s="47">
        <v>2.2200000000000002E-3</v>
      </c>
      <c r="D2161" s="18"/>
      <c r="E2161" s="18">
        <v>340.79061000000002</v>
      </c>
      <c r="F2161" s="18">
        <v>1.2189999999999999E-2</v>
      </c>
      <c r="G2161" s="18"/>
      <c r="H2161" s="18">
        <v>340.71</v>
      </c>
      <c r="I2161" s="18">
        <v>0</v>
      </c>
      <c r="J2161" s="18"/>
      <c r="K2161" s="18">
        <v>345.54617000000002</v>
      </c>
      <c r="L2161" s="19">
        <v>1.56E-3</v>
      </c>
      <c r="M2161" s="5"/>
      <c r="N2161" s="20">
        <v>340.79061000000002</v>
      </c>
      <c r="O2161" s="5">
        <v>1.5015499999999999E-4</v>
      </c>
      <c r="P2161" s="5"/>
      <c r="Q2161" s="37">
        <v>438.72399899999999</v>
      </c>
      <c r="R2161" s="8">
        <v>3.1809102926961655E-7</v>
      </c>
      <c r="S2161" s="5"/>
      <c r="T2161" s="14">
        <v>340.79061000000002</v>
      </c>
      <c r="U2161" s="14">
        <v>7.8619999999999995E-2</v>
      </c>
      <c r="V2161" s="7"/>
      <c r="W2161" s="13">
        <v>340.79061890000003</v>
      </c>
      <c r="X2161" s="5">
        <v>0.98357633534181665</v>
      </c>
    </row>
    <row r="2162" spans="2:24" s="1" customFormat="1" x14ac:dyDescent="0.35">
      <c r="B2162" s="44">
        <v>393.05579</v>
      </c>
      <c r="C2162" s="47">
        <v>3.0100000000000001E-3</v>
      </c>
      <c r="D2162" s="18"/>
      <c r="E2162" s="18">
        <v>340.86847999999998</v>
      </c>
      <c r="F2162" s="18">
        <v>1.256E-2</v>
      </c>
      <c r="G2162" s="18"/>
      <c r="H2162" s="18">
        <v>340.79</v>
      </c>
      <c r="I2162" s="18">
        <v>0</v>
      </c>
      <c r="J2162" s="18"/>
      <c r="K2162" s="18">
        <v>345.62423999999999</v>
      </c>
      <c r="L2162" s="19">
        <v>-1.65E-3</v>
      </c>
      <c r="M2162" s="5"/>
      <c r="N2162" s="20">
        <v>340.86847999999998</v>
      </c>
      <c r="O2162" s="5">
        <v>6.4000000000000003E-3</v>
      </c>
      <c r="P2162" s="5"/>
      <c r="Q2162" s="37">
        <v>438.80441280000002</v>
      </c>
      <c r="R2162" s="8">
        <v>-5.804240775166209E-5</v>
      </c>
      <c r="S2162" s="5"/>
      <c r="T2162" s="14">
        <v>340.86847999999998</v>
      </c>
      <c r="U2162" s="14">
        <v>8.1129999999999994E-2</v>
      </c>
      <c r="W2162" s="13">
        <v>340.86846919999999</v>
      </c>
      <c r="X2162" s="5">
        <v>0.98570125471653314</v>
      </c>
    </row>
    <row r="2163" spans="2:24" s="1" customFormat="1" x14ac:dyDescent="0.35">
      <c r="B2163" s="44">
        <v>393.29419000000001</v>
      </c>
      <c r="C2163" s="47">
        <v>3.2499999999999999E-3</v>
      </c>
      <c r="D2163" s="18"/>
      <c r="E2163" s="18">
        <v>340.94636000000003</v>
      </c>
      <c r="F2163" s="18">
        <v>1.2279999999999999E-2</v>
      </c>
      <c r="G2163" s="18"/>
      <c r="H2163" s="18">
        <v>340.87</v>
      </c>
      <c r="I2163" s="18">
        <v>0</v>
      </c>
      <c r="J2163" s="18"/>
      <c r="K2163" s="18">
        <v>345.70227</v>
      </c>
      <c r="L2163" s="19">
        <v>2.97E-3</v>
      </c>
      <c r="M2163" s="5"/>
      <c r="N2163" s="20">
        <v>340.94636000000003</v>
      </c>
      <c r="O2163" s="5">
        <v>2.0100000000000001E-3</v>
      </c>
      <c r="P2163" s="5"/>
      <c r="Q2163" s="37">
        <v>438.8848572</v>
      </c>
      <c r="R2163" s="8">
        <v>-5.8340211522024709E-4</v>
      </c>
      <c r="S2163" s="5"/>
      <c r="T2163" s="14">
        <v>340.94636000000003</v>
      </c>
      <c r="U2163" s="14">
        <v>7.5310000000000002E-2</v>
      </c>
      <c r="W2163" s="13">
        <v>340.94635010000002</v>
      </c>
      <c r="X2163" s="5">
        <v>0.98851155423599357</v>
      </c>
    </row>
    <row r="2164" spans="2:24" s="1" customFormat="1" x14ac:dyDescent="0.35">
      <c r="B2164" s="44">
        <v>393.37365999999997</v>
      </c>
      <c r="C2164" s="47">
        <v>2.9399999999999999E-3</v>
      </c>
      <c r="D2164" s="18"/>
      <c r="E2164" s="18">
        <v>341.02424999999999</v>
      </c>
      <c r="F2164" s="18">
        <v>1.2579999999999999E-2</v>
      </c>
      <c r="G2164" s="18"/>
      <c r="H2164" s="18">
        <v>340.95</v>
      </c>
      <c r="I2164" s="18">
        <v>0</v>
      </c>
      <c r="J2164" s="18"/>
      <c r="K2164" s="18">
        <v>345.78032999999999</v>
      </c>
      <c r="L2164" s="19">
        <v>2.2000000000000001E-3</v>
      </c>
      <c r="M2164" s="5"/>
      <c r="N2164" s="20">
        <v>341.02424999999999</v>
      </c>
      <c r="O2164" s="5">
        <v>6.6600000000000001E-3</v>
      </c>
      <c r="P2164" s="5"/>
      <c r="Q2164" s="37">
        <v>438.96530150000001</v>
      </c>
      <c r="R2164" s="8">
        <v>6.6443336893087562E-4</v>
      </c>
      <c r="S2164" s="5"/>
      <c r="T2164" s="14">
        <v>341.02424999999999</v>
      </c>
      <c r="U2164" s="14">
        <v>7.6420000000000002E-2</v>
      </c>
      <c r="W2164" s="13">
        <v>341.02426150000002</v>
      </c>
      <c r="X2164" s="5">
        <v>0.99196444529244909</v>
      </c>
    </row>
    <row r="2165" spans="2:24" s="1" customFormat="1" x14ac:dyDescent="0.35">
      <c r="B2165" s="44">
        <v>393.53259000000003</v>
      </c>
      <c r="C2165" s="47">
        <v>4.3E-3</v>
      </c>
      <c r="D2165" s="18"/>
      <c r="E2165" s="18">
        <v>341.10212999999999</v>
      </c>
      <c r="F2165" s="18">
        <v>1.2370000000000001E-2</v>
      </c>
      <c r="G2165" s="18"/>
      <c r="H2165" s="18">
        <v>341.02</v>
      </c>
      <c r="I2165" s="18">
        <v>0.01</v>
      </c>
      <c r="J2165" s="18"/>
      <c r="K2165" s="18">
        <v>345.85836999999998</v>
      </c>
      <c r="L2165" s="19">
        <v>1.98E-3</v>
      </c>
      <c r="M2165" s="5"/>
      <c r="N2165" s="20">
        <v>341.10212999999999</v>
      </c>
      <c r="O2165" s="5">
        <v>1.4400000000000001E-3</v>
      </c>
      <c r="P2165" s="5"/>
      <c r="Q2165" s="37">
        <v>439.04571529999998</v>
      </c>
      <c r="R2165" s="8">
        <v>-6.5266688497825137E-4</v>
      </c>
      <c r="S2165" s="5"/>
      <c r="T2165" s="14">
        <v>341.10212999999999</v>
      </c>
      <c r="U2165" s="14">
        <v>7.4609999999999996E-2</v>
      </c>
      <c r="W2165" s="13">
        <v>341.10214230000003</v>
      </c>
      <c r="X2165" s="5">
        <v>1</v>
      </c>
    </row>
    <row r="2166" spans="2:24" s="1" customFormat="1" x14ac:dyDescent="0.35">
      <c r="B2166" s="44">
        <v>393.61209000000002</v>
      </c>
      <c r="C2166" s="47">
        <v>8.0599999999999995E-3</v>
      </c>
      <c r="D2166" s="18"/>
      <c r="E2166" s="18">
        <v>341.18002000000001</v>
      </c>
      <c r="F2166" s="18">
        <v>1.2619999999999999E-2</v>
      </c>
      <c r="G2166" s="18"/>
      <c r="H2166" s="18">
        <v>341.1</v>
      </c>
      <c r="I2166" s="18">
        <v>0.01</v>
      </c>
      <c r="J2166" s="18"/>
      <c r="K2166" s="18">
        <v>345.93642999999997</v>
      </c>
      <c r="L2166" s="19">
        <v>2.8800000000000002E-3</v>
      </c>
      <c r="M2166" s="5"/>
      <c r="N2166" s="20">
        <v>341.18002000000001</v>
      </c>
      <c r="O2166" s="5">
        <v>4.8300000000000001E-3</v>
      </c>
      <c r="P2166" s="5"/>
      <c r="Q2166" s="37">
        <v>439.12615970000002</v>
      </c>
      <c r="R2166" s="8">
        <v>-3.0014833751831763E-4</v>
      </c>
      <c r="S2166" s="5"/>
      <c r="T2166" s="14">
        <v>341.18002000000001</v>
      </c>
      <c r="U2166" s="14">
        <v>6.3380000000000006E-2</v>
      </c>
      <c r="W2166" s="13">
        <v>341.18002319999999</v>
      </c>
      <c r="X2166" s="5">
        <v>0.98412606200759944</v>
      </c>
    </row>
    <row r="2167" spans="2:24" s="1" customFormat="1" x14ac:dyDescent="0.35">
      <c r="B2167" s="44">
        <v>393.85052000000002</v>
      </c>
      <c r="C2167" s="47">
        <v>5.77E-3</v>
      </c>
      <c r="D2167" s="18"/>
      <c r="E2167" s="18">
        <v>341.25790999999998</v>
      </c>
      <c r="F2167" s="18">
        <v>1.2239999999999999E-2</v>
      </c>
      <c r="G2167" s="18"/>
      <c r="H2167" s="18">
        <v>341.18</v>
      </c>
      <c r="I2167" s="18">
        <v>0</v>
      </c>
      <c r="J2167" s="18"/>
      <c r="K2167" s="18">
        <v>346.0145</v>
      </c>
      <c r="L2167" s="19">
        <v>2.49E-3</v>
      </c>
      <c r="M2167" s="5"/>
      <c r="N2167" s="20">
        <v>341.25790999999998</v>
      </c>
      <c r="O2167" s="5">
        <v>7.32089E-4</v>
      </c>
      <c r="P2167" s="5"/>
      <c r="Q2167" s="37">
        <v>439.20660400000003</v>
      </c>
      <c r="R2167" s="8">
        <v>-1.3233838450580018E-4</v>
      </c>
      <c r="S2167" s="5"/>
      <c r="T2167" s="14">
        <v>341.25790999999998</v>
      </c>
      <c r="U2167" s="14">
        <v>7.2539999999999993E-2</v>
      </c>
      <c r="V2167" s="7"/>
      <c r="W2167" s="13">
        <v>341.25790410000002</v>
      </c>
      <c r="X2167" s="5">
        <v>0.9899391936463332</v>
      </c>
    </row>
    <row r="2168" spans="2:24" s="1" customFormat="1" x14ac:dyDescent="0.35">
      <c r="B2168" s="44">
        <v>393.93002000000001</v>
      </c>
      <c r="C2168" s="47">
        <v>1.56E-3</v>
      </c>
      <c r="D2168" s="18"/>
      <c r="E2168" s="18">
        <v>341.33580999999998</v>
      </c>
      <c r="F2168" s="18">
        <v>1.256E-2</v>
      </c>
      <c r="G2168" s="18"/>
      <c r="H2168" s="18">
        <v>341.26</v>
      </c>
      <c r="I2168" s="18">
        <v>0</v>
      </c>
      <c r="J2168" s="18"/>
      <c r="K2168" s="18">
        <v>346.09255999999999</v>
      </c>
      <c r="L2168" s="19">
        <v>1.48E-3</v>
      </c>
      <c r="M2168" s="5"/>
      <c r="N2168" s="20">
        <v>341.33580999999998</v>
      </c>
      <c r="O2168" s="5">
        <v>8.26E-3</v>
      </c>
      <c r="P2168" s="5"/>
      <c r="Q2168" s="37">
        <v>439.28704829999998</v>
      </c>
      <c r="R2168" s="8">
        <v>3.059849083404052E-4</v>
      </c>
      <c r="S2168" s="5"/>
      <c r="T2168" s="14">
        <v>341.33580999999998</v>
      </c>
      <c r="U2168" s="14">
        <v>7.4880000000000002E-2</v>
      </c>
      <c r="W2168" s="13">
        <v>341.3358154</v>
      </c>
      <c r="X2168" s="5">
        <v>0.99103644665784918</v>
      </c>
    </row>
    <row r="2169" spans="2:24" s="1" customFormat="1" x14ac:dyDescent="0.35">
      <c r="B2169" s="44">
        <v>394.00949000000003</v>
      </c>
      <c r="C2169" s="47">
        <v>2.25023E-4</v>
      </c>
      <c r="D2169" s="18"/>
      <c r="E2169" s="18">
        <v>341.41370999999998</v>
      </c>
      <c r="F2169" s="18">
        <v>1.23E-2</v>
      </c>
      <c r="G2169" s="18"/>
      <c r="H2169" s="18">
        <v>341.34</v>
      </c>
      <c r="I2169" s="18">
        <v>0</v>
      </c>
      <c r="J2169" s="18"/>
      <c r="K2169" s="18">
        <v>346.17061999999999</v>
      </c>
      <c r="L2169" s="19">
        <v>1.0200000000000001E-3</v>
      </c>
      <c r="M2169" s="5"/>
      <c r="N2169" s="20">
        <v>341.41370999999998</v>
      </c>
      <c r="O2169" s="5">
        <v>1.2700000000000001E-3</v>
      </c>
      <c r="P2169" s="5"/>
      <c r="Q2169" s="37">
        <v>439.36749270000001</v>
      </c>
      <c r="R2169" s="8">
        <v>-2.3091526002705592E-4</v>
      </c>
      <c r="S2169" s="5"/>
      <c r="T2169" s="14">
        <v>341.41370999999998</v>
      </c>
      <c r="U2169" s="14">
        <v>7.2160000000000002E-2</v>
      </c>
      <c r="W2169" s="13">
        <v>341.41369630000003</v>
      </c>
      <c r="X2169" s="5">
        <v>0.98442456225425135</v>
      </c>
    </row>
    <row r="2170" spans="2:24" s="1" customFormat="1" x14ac:dyDescent="0.35">
      <c r="B2170" s="44">
        <v>394.32747999999998</v>
      </c>
      <c r="C2170" s="47">
        <v>2.5698200000000001E-5</v>
      </c>
      <c r="D2170" s="18"/>
      <c r="E2170" s="18">
        <v>341.49160999999998</v>
      </c>
      <c r="F2170" s="18">
        <v>1.247E-2</v>
      </c>
      <c r="G2170" s="18"/>
      <c r="H2170" s="18">
        <v>341.41</v>
      </c>
      <c r="I2170" s="18">
        <v>0</v>
      </c>
      <c r="J2170" s="18"/>
      <c r="K2170" s="18">
        <v>346.24869000000001</v>
      </c>
      <c r="L2170" s="19">
        <v>4.4998500000000002E-4</v>
      </c>
      <c r="M2170" s="5"/>
      <c r="N2170" s="20">
        <v>341.49160999999998</v>
      </c>
      <c r="O2170" s="5">
        <v>8.0099999999999998E-3</v>
      </c>
      <c r="P2170" s="5"/>
      <c r="Q2170" s="37">
        <v>439.44793700000002</v>
      </c>
      <c r="R2170" s="8">
        <v>1.2269204786555549E-3</v>
      </c>
      <c r="S2170" s="5"/>
      <c r="T2170" s="14">
        <v>341.49160999999998</v>
      </c>
      <c r="U2170" s="14">
        <v>7.041E-2</v>
      </c>
      <c r="W2170" s="13">
        <v>341.49160769999997</v>
      </c>
      <c r="X2170" s="5">
        <v>0.98021301157150098</v>
      </c>
    </row>
    <row r="2171" spans="2:24" s="1" customFormat="1" x14ac:dyDescent="0.35">
      <c r="B2171" s="44">
        <v>394.40697999999998</v>
      </c>
      <c r="C2171" s="47">
        <v>2.8500000000000001E-3</v>
      </c>
      <c r="D2171" s="18"/>
      <c r="E2171" s="18">
        <v>341.56950999999998</v>
      </c>
      <c r="F2171" s="18">
        <v>1.2120000000000001E-2</v>
      </c>
      <c r="G2171" s="18"/>
      <c r="H2171" s="18">
        <v>341.49</v>
      </c>
      <c r="I2171" s="18">
        <v>0.01</v>
      </c>
      <c r="J2171" s="18"/>
      <c r="K2171" s="18">
        <v>346.32675</v>
      </c>
      <c r="L2171" s="19">
        <v>2.4499999999999999E-3</v>
      </c>
      <c r="M2171" s="5"/>
      <c r="N2171" s="20">
        <v>341.56950999999998</v>
      </c>
      <c r="O2171" s="5">
        <v>1.67E-3</v>
      </c>
      <c r="P2171" s="5"/>
      <c r="Q2171" s="37">
        <v>439.52838129999998</v>
      </c>
      <c r="R2171" s="8">
        <v>-1.0221546599906669E-3</v>
      </c>
      <c r="S2171" s="5"/>
      <c r="T2171" s="14">
        <v>341.56950999999998</v>
      </c>
      <c r="U2171" s="14">
        <v>7.3300000000000004E-2</v>
      </c>
      <c r="W2171" s="13">
        <v>341.56951900000001</v>
      </c>
      <c r="X2171" s="5">
        <v>0.97765772215951974</v>
      </c>
    </row>
    <row r="2172" spans="2:24" s="1" customFormat="1" x14ac:dyDescent="0.35">
      <c r="B2172" s="44">
        <v>394.48647999999997</v>
      </c>
      <c r="C2172" s="47">
        <v>3.0300000000000001E-3</v>
      </c>
      <c r="D2172" s="18"/>
      <c r="E2172" s="18">
        <v>341.64740999999998</v>
      </c>
      <c r="F2172" s="18">
        <v>1.2579999999999999E-2</v>
      </c>
      <c r="G2172" s="18"/>
      <c r="H2172" s="18">
        <v>341.57</v>
      </c>
      <c r="I2172" s="18">
        <v>0</v>
      </c>
      <c r="J2172" s="18"/>
      <c r="K2172" s="18">
        <v>346.40481999999997</v>
      </c>
      <c r="L2172" s="19">
        <v>2.42671E-5</v>
      </c>
      <c r="M2172" s="5"/>
      <c r="N2172" s="20">
        <v>341.64740999999998</v>
      </c>
      <c r="O2172" s="5">
        <v>6.5599999999999999E-3</v>
      </c>
      <c r="P2172" s="5"/>
      <c r="Q2172" s="37">
        <v>439.60882570000001</v>
      </c>
      <c r="R2172" s="8">
        <v>-6.8202176537740598E-5</v>
      </c>
      <c r="S2172" s="5"/>
      <c r="T2172" s="14">
        <v>341.64740999999998</v>
      </c>
      <c r="U2172" s="14">
        <v>7.3730000000000004E-2</v>
      </c>
      <c r="W2172" s="13">
        <v>341.64739989999998</v>
      </c>
      <c r="X2172" s="5">
        <v>0.97255955313650722</v>
      </c>
    </row>
    <row r="2173" spans="2:24" s="1" customFormat="1" x14ac:dyDescent="0.35">
      <c r="B2173" s="44">
        <v>394.56598000000002</v>
      </c>
      <c r="C2173" s="47">
        <v>3.0200000000000001E-3</v>
      </c>
      <c r="D2173" s="18"/>
      <c r="E2173" s="18">
        <v>341.72532000000001</v>
      </c>
      <c r="F2173" s="18">
        <v>1.248E-2</v>
      </c>
      <c r="G2173" s="18"/>
      <c r="H2173" s="18">
        <v>341.65</v>
      </c>
      <c r="I2173" s="18">
        <v>0.01</v>
      </c>
      <c r="J2173" s="18"/>
      <c r="K2173" s="18">
        <v>346.48288000000002</v>
      </c>
      <c r="L2173" s="19">
        <v>1.49E-3</v>
      </c>
      <c r="M2173" s="5"/>
      <c r="N2173" s="20">
        <v>341.72532000000001</v>
      </c>
      <c r="O2173" s="5">
        <v>2.7450199999999998E-4</v>
      </c>
      <c r="P2173" s="5"/>
      <c r="Q2173" s="37">
        <v>439.68927000000002</v>
      </c>
      <c r="R2173" s="8">
        <v>-5.1842862025794215E-4</v>
      </c>
      <c r="S2173" s="5"/>
      <c r="T2173" s="14">
        <v>341.72532000000001</v>
      </c>
      <c r="U2173" s="14">
        <v>6.6500000000000004E-2</v>
      </c>
      <c r="V2173" s="7"/>
      <c r="W2173" s="13">
        <v>341.72531129999999</v>
      </c>
      <c r="X2173" s="13">
        <v>0.96855991344092429</v>
      </c>
    </row>
    <row r="2174" spans="2:24" s="1" customFormat="1" x14ac:dyDescent="0.35">
      <c r="B2174" s="44">
        <v>394.64548000000002</v>
      </c>
      <c r="C2174" s="47">
        <v>2.99E-3</v>
      </c>
      <c r="D2174" s="18"/>
      <c r="E2174" s="18">
        <v>341.80322999999999</v>
      </c>
      <c r="F2174" s="18">
        <v>1.252E-2</v>
      </c>
      <c r="G2174" s="18"/>
      <c r="H2174" s="18">
        <v>341.73</v>
      </c>
      <c r="I2174" s="18">
        <v>0</v>
      </c>
      <c r="J2174" s="18"/>
      <c r="K2174" s="18">
        <v>346.56097</v>
      </c>
      <c r="L2174" s="19">
        <v>2.9299999999999999E-3</v>
      </c>
      <c r="M2174" s="5"/>
      <c r="N2174" s="20">
        <v>341.80322999999999</v>
      </c>
      <c r="O2174" s="5">
        <v>7.9000000000000008E-3</v>
      </c>
      <c r="P2174" s="5"/>
      <c r="Q2174" s="37">
        <v>439.7697144</v>
      </c>
      <c r="R2174" s="8">
        <v>2.8422408060606725E-4</v>
      </c>
      <c r="S2174" s="5"/>
      <c r="T2174" s="14">
        <v>341.80322999999999</v>
      </c>
      <c r="U2174" s="14">
        <v>7.0819999999999994E-2</v>
      </c>
      <c r="W2174" s="13">
        <v>341.80322269999999</v>
      </c>
      <c r="X2174" s="5">
        <v>0.95243675464874911</v>
      </c>
    </row>
    <row r="2175" spans="2:24" s="1" customFormat="1" x14ac:dyDescent="0.35">
      <c r="B2175" s="44">
        <v>394.80450000000002</v>
      </c>
      <c r="C2175" s="47">
        <v>6.8100000000000001E-3</v>
      </c>
      <c r="D2175" s="18"/>
      <c r="E2175" s="18">
        <v>341.88114999999999</v>
      </c>
      <c r="F2175" s="18">
        <v>1.242E-2</v>
      </c>
      <c r="G2175" s="18"/>
      <c r="H2175" s="18">
        <v>341.8</v>
      </c>
      <c r="I2175" s="18">
        <v>0</v>
      </c>
      <c r="J2175" s="18"/>
      <c r="K2175" s="18">
        <v>346.63904000000002</v>
      </c>
      <c r="L2175" s="19">
        <v>3.4499999999999999E-3</v>
      </c>
      <c r="M2175" s="5"/>
      <c r="N2175" s="20">
        <v>341.88114999999999</v>
      </c>
      <c r="O2175" s="5">
        <v>2.69855E-4</v>
      </c>
      <c r="P2175" s="5"/>
      <c r="Q2175" s="37">
        <v>439.85015870000001</v>
      </c>
      <c r="R2175" s="8">
        <v>-2.4377913413195911E-4</v>
      </c>
      <c r="S2175" s="5"/>
      <c r="T2175" s="14">
        <v>341.88114999999999</v>
      </c>
      <c r="U2175" s="14">
        <v>6.5129999999999993E-2</v>
      </c>
      <c r="V2175" s="7"/>
      <c r="W2175" s="13">
        <v>341.88113399999997</v>
      </c>
      <c r="X2175" s="5">
        <v>0.96137756912340755</v>
      </c>
    </row>
    <row r="2176" spans="2:24" s="1" customFormat="1" x14ac:dyDescent="0.35">
      <c r="B2176" s="44">
        <v>394.88400000000001</v>
      </c>
      <c r="C2176" s="47">
        <v>7.01481E-4</v>
      </c>
      <c r="D2176" s="18"/>
      <c r="E2176" s="18">
        <v>341.95906000000002</v>
      </c>
      <c r="F2176" s="18">
        <v>1.2760000000000001E-2</v>
      </c>
      <c r="G2176" s="18"/>
      <c r="H2176" s="18">
        <v>341.88</v>
      </c>
      <c r="I2176" s="18">
        <v>0</v>
      </c>
      <c r="J2176" s="18"/>
      <c r="K2176" s="18">
        <v>346.71713</v>
      </c>
      <c r="L2176" s="19">
        <v>-3.0713099999999998E-4</v>
      </c>
      <c r="M2176" s="5"/>
      <c r="N2176" s="20">
        <v>341.95906000000002</v>
      </c>
      <c r="O2176" s="5">
        <v>7.1399999999999996E-3</v>
      </c>
      <c r="P2176" s="5"/>
      <c r="Q2176" s="37">
        <v>439.93060300000002</v>
      </c>
      <c r="R2176" s="8">
        <v>1.3383589090475674E-4</v>
      </c>
      <c r="S2176" s="5"/>
      <c r="T2176" s="14">
        <v>341.95906000000002</v>
      </c>
      <c r="U2176" s="14">
        <v>6.5860000000000002E-2</v>
      </c>
      <c r="W2176" s="13">
        <v>341.95907590000002</v>
      </c>
      <c r="X2176" s="5">
        <v>0.95507384116594429</v>
      </c>
    </row>
    <row r="2177" spans="2:24" s="1" customFormat="1" x14ac:dyDescent="0.35">
      <c r="B2177" s="44">
        <v>394.96352999999999</v>
      </c>
      <c r="C2177" s="47">
        <v>3.0999999999999999E-3</v>
      </c>
      <c r="D2177" s="18"/>
      <c r="E2177" s="18">
        <v>342.03698000000003</v>
      </c>
      <c r="F2177" s="18">
        <v>1.2500000000000001E-2</v>
      </c>
      <c r="G2177" s="18"/>
      <c r="H2177" s="18">
        <v>341.96</v>
      </c>
      <c r="I2177" s="18">
        <v>0.01</v>
      </c>
      <c r="J2177" s="18"/>
      <c r="K2177" s="18">
        <v>346.79523</v>
      </c>
      <c r="L2177" s="19">
        <v>4.0800000000000003E-3</v>
      </c>
      <c r="M2177" s="5"/>
      <c r="N2177" s="20">
        <v>342.03698000000003</v>
      </c>
      <c r="O2177" s="5">
        <v>1.3704200000000001E-4</v>
      </c>
      <c r="P2177" s="5"/>
      <c r="Q2177" s="37">
        <v>440.01107789999998</v>
      </c>
      <c r="R2177" s="8">
        <v>1.1732279451932725E-5</v>
      </c>
      <c r="S2177" s="5"/>
      <c r="T2177" s="14">
        <v>342.03698000000003</v>
      </c>
      <c r="U2177" s="14">
        <v>6.3539999999999999E-2</v>
      </c>
      <c r="V2177" s="7"/>
      <c r="W2177" s="13">
        <v>342.03698730000002</v>
      </c>
      <c r="X2177" s="5">
        <v>0.94932424385647918</v>
      </c>
    </row>
    <row r="2178" spans="2:24" s="1" customFormat="1" x14ac:dyDescent="0.35">
      <c r="B2178" s="44">
        <v>395.04302999999999</v>
      </c>
      <c r="C2178" s="47">
        <v>4.2616699999999997E-4</v>
      </c>
      <c r="D2178" s="18"/>
      <c r="E2178" s="18">
        <v>342.11489999999998</v>
      </c>
      <c r="F2178" s="18">
        <v>1.278E-2</v>
      </c>
      <c r="G2178" s="18"/>
      <c r="H2178" s="18">
        <v>342.04</v>
      </c>
      <c r="I2178" s="18">
        <v>0</v>
      </c>
      <c r="J2178" s="18"/>
      <c r="K2178" s="18">
        <v>346.87329</v>
      </c>
      <c r="L2178" s="19">
        <v>6.8570600000000001E-4</v>
      </c>
      <c r="M2178" s="5"/>
      <c r="N2178" s="20">
        <v>342.11489999999998</v>
      </c>
      <c r="O2178" s="5">
        <v>7.2100000000000003E-3</v>
      </c>
      <c r="P2178" s="5"/>
      <c r="Q2178" s="37">
        <v>440.09152219999999</v>
      </c>
      <c r="R2178" s="8">
        <v>2.1344407497600117E-5</v>
      </c>
      <c r="S2178" s="5"/>
      <c r="T2178" s="14">
        <v>342.11489999999998</v>
      </c>
      <c r="U2178" s="14">
        <v>7.0220000000000005E-2</v>
      </c>
      <c r="W2178" s="13">
        <v>342.11489870000003</v>
      </c>
      <c r="X2178" s="5">
        <v>0.9571748954217344</v>
      </c>
    </row>
    <row r="2179" spans="2:24" s="1" customFormat="1" x14ac:dyDescent="0.35">
      <c r="B2179" s="44">
        <v>395.12256000000002</v>
      </c>
      <c r="C2179" s="47">
        <v>2.3999999999999998E-3</v>
      </c>
      <c r="D2179" s="18"/>
      <c r="E2179" s="18">
        <v>342.19283000000001</v>
      </c>
      <c r="F2179" s="18">
        <v>1.231E-2</v>
      </c>
      <c r="G2179" s="18"/>
      <c r="H2179" s="18">
        <v>342.11</v>
      </c>
      <c r="I2179" s="18">
        <v>0</v>
      </c>
      <c r="J2179" s="18"/>
      <c r="K2179" s="18">
        <v>346.95139</v>
      </c>
      <c r="L2179" s="19">
        <v>-2.1979700000000001E-4</v>
      </c>
      <c r="M2179" s="5"/>
      <c r="N2179" s="20">
        <v>342.19283000000001</v>
      </c>
      <c r="O2179" s="5">
        <v>7.8916499999999998E-4</v>
      </c>
      <c r="P2179" s="5"/>
      <c r="Q2179" s="37">
        <v>440.17196660000002</v>
      </c>
      <c r="R2179" s="8">
        <v>-7.7800423434374536E-4</v>
      </c>
      <c r="S2179" s="5"/>
      <c r="T2179" s="14">
        <v>342.19283000000001</v>
      </c>
      <c r="U2179" s="14">
        <v>6.2640000000000001E-2</v>
      </c>
      <c r="V2179" s="7"/>
      <c r="W2179" s="13">
        <v>342.19284060000001</v>
      </c>
      <c r="X2179" s="5">
        <v>0.94646320796672456</v>
      </c>
    </row>
    <row r="2180" spans="2:24" s="1" customFormat="1" x14ac:dyDescent="0.35">
      <c r="B2180" s="44">
        <v>395.44063999999997</v>
      </c>
      <c r="C2180" s="47">
        <v>2.9399999999999999E-3</v>
      </c>
      <c r="D2180" s="18"/>
      <c r="E2180" s="18">
        <v>342.27076</v>
      </c>
      <c r="F2180" s="18">
        <v>1.2789999999999999E-2</v>
      </c>
      <c r="G2180" s="18"/>
      <c r="H2180" s="18">
        <v>342.19</v>
      </c>
      <c r="I2180" s="18">
        <v>0</v>
      </c>
      <c r="J2180" s="18"/>
      <c r="K2180" s="18">
        <v>347.02947999999998</v>
      </c>
      <c r="L2180" s="19">
        <v>1.98E-3</v>
      </c>
      <c r="M2180" s="5"/>
      <c r="N2180" s="20">
        <v>342.27076</v>
      </c>
      <c r="O2180" s="5">
        <v>7.7499999999999999E-3</v>
      </c>
      <c r="P2180" s="5"/>
      <c r="Q2180" s="37">
        <v>440.25244140000001</v>
      </c>
      <c r="R2180" s="8">
        <v>1.3604397974424952E-3</v>
      </c>
      <c r="S2180" s="5"/>
      <c r="T2180" s="14">
        <v>342.27076</v>
      </c>
      <c r="U2180" s="14">
        <v>6.4560000000000006E-2</v>
      </c>
      <c r="W2180" s="13">
        <v>342.27075200000002</v>
      </c>
      <c r="X2180" s="5">
        <v>0.94246264143559899</v>
      </c>
    </row>
    <row r="2181" spans="2:24" s="1" customFormat="1" x14ac:dyDescent="0.35">
      <c r="B2181" s="44">
        <v>395.59969999999998</v>
      </c>
      <c r="C2181" s="47">
        <v>2.6099999999999999E-3</v>
      </c>
      <c r="D2181" s="18"/>
      <c r="E2181" s="18">
        <v>342.34868999999998</v>
      </c>
      <c r="F2181" s="18">
        <v>1.251E-2</v>
      </c>
      <c r="G2181" s="18"/>
      <c r="H2181" s="18">
        <v>342.27</v>
      </c>
      <c r="I2181" s="18">
        <v>0</v>
      </c>
      <c r="J2181" s="18"/>
      <c r="K2181" s="18">
        <v>347.10757000000001</v>
      </c>
      <c r="L2181" s="19">
        <v>2.31E-3</v>
      </c>
      <c r="M2181" s="5"/>
      <c r="N2181" s="20">
        <v>342.34868999999998</v>
      </c>
      <c r="O2181" s="5">
        <v>5.6705899999999997E-4</v>
      </c>
      <c r="P2181" s="5"/>
      <c r="Q2181" s="37">
        <v>440.33288570000002</v>
      </c>
      <c r="R2181" s="8">
        <v>7.0448918333540411E-5</v>
      </c>
      <c r="S2181" s="5"/>
      <c r="T2181" s="14">
        <v>342.34868999999998</v>
      </c>
      <c r="U2181" s="14">
        <v>6.0990000000000003E-2</v>
      </c>
      <c r="V2181" s="7"/>
      <c r="W2181" s="13">
        <v>342.34869379999998</v>
      </c>
      <c r="X2181" s="5">
        <v>0.93126524296234137</v>
      </c>
    </row>
    <row r="2182" spans="2:24" s="1" customFormat="1" x14ac:dyDescent="0.35">
      <c r="B2182" s="44">
        <v>395.75876</v>
      </c>
      <c r="C2182" s="47">
        <v>1.9300000000000001E-3</v>
      </c>
      <c r="D2182" s="18"/>
      <c r="E2182" s="18">
        <v>342.42662000000001</v>
      </c>
      <c r="F2182" s="18">
        <v>1.2800000000000001E-2</v>
      </c>
      <c r="G2182" s="18"/>
      <c r="H2182" s="18">
        <v>342.35</v>
      </c>
      <c r="I2182" s="18">
        <v>0</v>
      </c>
      <c r="J2182" s="18"/>
      <c r="K2182" s="18">
        <v>347.18567000000002</v>
      </c>
      <c r="L2182" s="19">
        <v>-9.19909E-4</v>
      </c>
      <c r="M2182" s="5"/>
      <c r="N2182" s="20">
        <v>342.42662000000001</v>
      </c>
      <c r="O2182" s="5">
        <v>5.3499999999999997E-3</v>
      </c>
      <c r="P2182" s="5"/>
      <c r="Q2182" s="37">
        <v>440.41336059999998</v>
      </c>
      <c r="R2182" s="8">
        <v>1.0123766705873929E-4</v>
      </c>
      <c r="S2182" s="5"/>
      <c r="T2182" s="14">
        <v>342.42662000000001</v>
      </c>
      <c r="U2182" s="14">
        <v>6.225E-2</v>
      </c>
      <c r="W2182" s="13">
        <v>342.42660519999998</v>
      </c>
      <c r="X2182" s="5">
        <v>0.92007839537354885</v>
      </c>
    </row>
    <row r="2183" spans="2:24" s="1" customFormat="1" x14ac:dyDescent="0.35">
      <c r="B2183" s="44">
        <v>395.83828999999997</v>
      </c>
      <c r="C2183" s="47">
        <v>3.9500000000000004E-3</v>
      </c>
      <c r="D2183" s="18"/>
      <c r="E2183" s="18">
        <v>342.50456000000003</v>
      </c>
      <c r="F2183" s="18">
        <v>1.238E-2</v>
      </c>
      <c r="G2183" s="18"/>
      <c r="H2183" s="18">
        <v>342.43</v>
      </c>
      <c r="I2183" s="18">
        <v>0</v>
      </c>
      <c r="J2183" s="18"/>
      <c r="K2183" s="18">
        <v>347.26378999999997</v>
      </c>
      <c r="L2183" s="19">
        <v>3.13E-3</v>
      </c>
      <c r="M2183" s="5"/>
      <c r="N2183" s="20">
        <v>342.50456000000003</v>
      </c>
      <c r="O2183" s="5">
        <v>1.99744E-5</v>
      </c>
      <c r="P2183" s="5"/>
      <c r="Q2183" s="37">
        <v>440.49380489999999</v>
      </c>
      <c r="R2183" s="8">
        <v>3.8952881835158511E-4</v>
      </c>
      <c r="S2183" s="5"/>
      <c r="T2183" s="14">
        <v>342.50456000000003</v>
      </c>
      <c r="U2183" s="14">
        <v>5.509E-2</v>
      </c>
      <c r="V2183" s="7"/>
      <c r="W2183" s="13">
        <v>342.50454710000002</v>
      </c>
      <c r="X2183" s="5">
        <v>0.91150422028298561</v>
      </c>
    </row>
    <row r="2184" spans="2:24" s="1" customFormat="1" x14ac:dyDescent="0.35">
      <c r="B2184" s="44">
        <v>395.99738000000002</v>
      </c>
      <c r="C2184" s="47">
        <v>8.7635000000000002E-4</v>
      </c>
      <c r="D2184" s="18"/>
      <c r="E2184" s="18">
        <v>342.58249000000001</v>
      </c>
      <c r="F2184" s="18">
        <v>1.2630000000000001E-2</v>
      </c>
      <c r="G2184" s="18"/>
      <c r="H2184" s="18">
        <v>342.5</v>
      </c>
      <c r="I2184" s="18">
        <v>0</v>
      </c>
      <c r="J2184" s="18"/>
      <c r="K2184" s="18">
        <v>347.34188999999998</v>
      </c>
      <c r="L2184" s="19">
        <v>9.2394700000000005E-4</v>
      </c>
      <c r="M2184" s="5"/>
      <c r="N2184" s="20">
        <v>342.58249000000001</v>
      </c>
      <c r="O2184" s="5">
        <v>9.7900000000000001E-3</v>
      </c>
      <c r="P2184" s="5"/>
      <c r="Q2184" s="37">
        <v>440.5742798</v>
      </c>
      <c r="R2184" s="8">
        <v>6.1104414248035481E-4</v>
      </c>
      <c r="S2184" s="5"/>
      <c r="T2184" s="14">
        <v>342.58249000000001</v>
      </c>
      <c r="U2184" s="14">
        <v>6.5659999999999996E-2</v>
      </c>
      <c r="W2184" s="13">
        <v>342.58248900000001</v>
      </c>
      <c r="X2184" s="5">
        <v>0.90027185746216598</v>
      </c>
    </row>
    <row r="2185" spans="2:24" s="1" customFormat="1" x14ac:dyDescent="0.35">
      <c r="B2185" s="44">
        <v>396.07690000000002</v>
      </c>
      <c r="C2185" s="47">
        <v>2.7499999999999998E-3</v>
      </c>
      <c r="D2185" s="18"/>
      <c r="E2185" s="18">
        <v>342.66043999999999</v>
      </c>
      <c r="F2185" s="18">
        <v>1.239E-2</v>
      </c>
      <c r="G2185" s="18"/>
      <c r="H2185" s="18">
        <v>342.58</v>
      </c>
      <c r="I2185" s="18">
        <v>0.01</v>
      </c>
      <c r="J2185" s="18"/>
      <c r="K2185" s="18">
        <v>347.41998000000001</v>
      </c>
      <c r="L2185" s="19">
        <v>2.0400000000000001E-3</v>
      </c>
      <c r="M2185" s="5"/>
      <c r="N2185" s="20">
        <v>342.66043999999999</v>
      </c>
      <c r="O2185" s="5">
        <v>1.6100000000000001E-3</v>
      </c>
      <c r="P2185" s="5"/>
      <c r="Q2185" s="37">
        <v>440.65475459999999</v>
      </c>
      <c r="R2185" s="8">
        <v>-5.1745026846936688E-4</v>
      </c>
      <c r="S2185" s="5"/>
      <c r="T2185" s="14">
        <v>342.66043999999999</v>
      </c>
      <c r="U2185" s="14">
        <v>5.4949999999999999E-2</v>
      </c>
      <c r="W2185" s="13">
        <v>342.66043089999999</v>
      </c>
      <c r="X2185" s="5">
        <v>0.88711134859799745</v>
      </c>
    </row>
    <row r="2186" spans="2:24" s="1" customFormat="1" x14ac:dyDescent="0.35">
      <c r="B2186" s="44">
        <v>396.23599000000002</v>
      </c>
      <c r="C2186" s="47">
        <v>9.7000000000000003E-3</v>
      </c>
      <c r="D2186" s="18"/>
      <c r="E2186" s="18">
        <v>342.73838000000001</v>
      </c>
      <c r="F2186" s="18">
        <v>1.2760000000000001E-2</v>
      </c>
      <c r="G2186" s="18"/>
      <c r="H2186" s="18">
        <v>342.66</v>
      </c>
      <c r="I2186" s="18">
        <v>0</v>
      </c>
      <c r="J2186" s="18"/>
      <c r="K2186" s="18">
        <v>347.49811</v>
      </c>
      <c r="L2186" s="19">
        <v>-4.8896300000000003E-4</v>
      </c>
      <c r="M2186" s="5"/>
      <c r="N2186" s="20">
        <v>342.73838000000001</v>
      </c>
      <c r="O2186" s="5">
        <v>5.0499999999999998E-3</v>
      </c>
      <c r="P2186" s="5"/>
      <c r="Q2186" s="37">
        <v>440.73519900000002</v>
      </c>
      <c r="R2186" s="8">
        <v>-8.105162648401612E-5</v>
      </c>
      <c r="S2186" s="5"/>
      <c r="T2186" s="14">
        <v>342.73838000000001</v>
      </c>
      <c r="U2186" s="14">
        <v>5.7700000000000001E-2</v>
      </c>
      <c r="W2186" s="13">
        <v>342.73837279999998</v>
      </c>
      <c r="X2186" s="5">
        <v>0.88317324478081305</v>
      </c>
    </row>
    <row r="2187" spans="2:24" s="1" customFormat="1" x14ac:dyDescent="0.35">
      <c r="B2187" s="44">
        <v>396.39508000000001</v>
      </c>
      <c r="C2187" s="47">
        <v>8.43E-3</v>
      </c>
      <c r="D2187" s="18"/>
      <c r="E2187" s="18">
        <v>342.81632999999999</v>
      </c>
      <c r="F2187" s="18">
        <v>1.2500000000000001E-2</v>
      </c>
      <c r="G2187" s="18"/>
      <c r="H2187" s="18">
        <v>342.74</v>
      </c>
      <c r="I2187" s="18">
        <v>0</v>
      </c>
      <c r="J2187" s="18"/>
      <c r="K2187" s="18">
        <v>347.57619999999997</v>
      </c>
      <c r="L2187" s="19">
        <v>6.6499999999999997E-3</v>
      </c>
      <c r="M2187" s="5"/>
      <c r="N2187" s="20">
        <v>342.81632999999999</v>
      </c>
      <c r="O2187" s="5">
        <v>1.3600000000000001E-3</v>
      </c>
      <c r="P2187" s="5"/>
      <c r="Q2187" s="37">
        <v>440.81567380000001</v>
      </c>
      <c r="R2187" s="8">
        <v>-4.6727597092142904E-4</v>
      </c>
      <c r="S2187" s="5"/>
      <c r="T2187" s="14">
        <v>342.81632999999999</v>
      </c>
      <c r="U2187" s="14">
        <v>4.6989999999999997E-2</v>
      </c>
      <c r="W2187" s="13">
        <v>342.81631470000002</v>
      </c>
      <c r="X2187" s="5">
        <v>0.8771841675763058</v>
      </c>
    </row>
    <row r="2188" spans="2:24" s="1" customFormat="1" x14ac:dyDescent="0.35">
      <c r="B2188" s="44">
        <v>396.47464000000002</v>
      </c>
      <c r="C2188" s="47">
        <v>5.9899999999999997E-3</v>
      </c>
      <c r="D2188" s="18"/>
      <c r="E2188" s="18">
        <v>342.89427999999998</v>
      </c>
      <c r="F2188" s="18">
        <v>1.2840000000000001E-2</v>
      </c>
      <c r="G2188" s="18"/>
      <c r="H2188" s="18">
        <v>342.82</v>
      </c>
      <c r="I2188" s="18">
        <v>0</v>
      </c>
      <c r="J2188" s="18"/>
      <c r="K2188" s="18">
        <v>347.65433000000002</v>
      </c>
      <c r="L2188" s="19">
        <v>2.5400000000000002E-3</v>
      </c>
      <c r="M2188" s="5"/>
      <c r="N2188" s="20">
        <v>342.89427999999998</v>
      </c>
      <c r="O2188" s="5">
        <v>4.7999999999999996E-3</v>
      </c>
      <c r="P2188" s="5"/>
      <c r="Q2188" s="37">
        <v>440.89614870000003</v>
      </c>
      <c r="R2188" s="8">
        <v>1.2529538868905701E-3</v>
      </c>
      <c r="S2188" s="5"/>
      <c r="T2188" s="14">
        <v>342.89427999999998</v>
      </c>
      <c r="U2188" s="14">
        <v>6.2379999999999998E-2</v>
      </c>
      <c r="W2188" s="13">
        <v>342.89428709999999</v>
      </c>
      <c r="X2188" s="5">
        <v>0.87032671675612872</v>
      </c>
    </row>
    <row r="2189" spans="2:24" s="1" customFormat="1" x14ac:dyDescent="0.35">
      <c r="B2189" s="44">
        <v>396.55419999999998</v>
      </c>
      <c r="C2189" s="47">
        <v>5.1200000000000004E-3</v>
      </c>
      <c r="D2189" s="18"/>
      <c r="E2189" s="18">
        <v>342.97223000000002</v>
      </c>
      <c r="F2189" s="18">
        <v>1.2529999999999999E-2</v>
      </c>
      <c r="G2189" s="18"/>
      <c r="H2189" s="18">
        <v>342.89</v>
      </c>
      <c r="I2189" s="18">
        <v>0</v>
      </c>
      <c r="J2189" s="18"/>
      <c r="K2189" s="18">
        <v>347.73244999999997</v>
      </c>
      <c r="L2189" s="19">
        <v>2.4099999999999998E-3</v>
      </c>
      <c r="M2189" s="5"/>
      <c r="N2189" s="20">
        <v>342.97223000000002</v>
      </c>
      <c r="O2189" s="5">
        <v>1.8400000000000001E-3</v>
      </c>
      <c r="P2189" s="5"/>
      <c r="Q2189" s="37">
        <v>440.97659299999998</v>
      </c>
      <c r="R2189" s="8">
        <v>2.303463776238236E-4</v>
      </c>
      <c r="S2189" s="5"/>
      <c r="T2189" s="14">
        <v>342.97223000000002</v>
      </c>
      <c r="U2189" s="14">
        <v>4.3439999999999999E-2</v>
      </c>
      <c r="W2189" s="13">
        <v>342.97222900000003</v>
      </c>
      <c r="X2189" s="5">
        <v>0.86113251645810973</v>
      </c>
    </row>
    <row r="2190" spans="2:24" s="1" customFormat="1" x14ac:dyDescent="0.35">
      <c r="B2190" s="44">
        <v>396.71328999999997</v>
      </c>
      <c r="C2190" s="47">
        <v>9.4348399999999997E-4</v>
      </c>
      <c r="D2190" s="18"/>
      <c r="E2190" s="18">
        <v>343.05018000000001</v>
      </c>
      <c r="F2190" s="18">
        <v>1.2500000000000001E-2</v>
      </c>
      <c r="G2190" s="18"/>
      <c r="H2190" s="18">
        <v>342.97</v>
      </c>
      <c r="I2190" s="18">
        <v>0</v>
      </c>
      <c r="J2190" s="18"/>
      <c r="K2190" s="18">
        <v>347.81058000000002</v>
      </c>
      <c r="L2190" s="19">
        <v>-2.7000000000000001E-3</v>
      </c>
      <c r="M2190" s="5"/>
      <c r="N2190" s="20">
        <v>343.05018000000001</v>
      </c>
      <c r="O2190" s="5">
        <v>6.79E-3</v>
      </c>
      <c r="P2190" s="5"/>
      <c r="Q2190" s="37">
        <v>441.05706789999999</v>
      </c>
      <c r="R2190" s="8">
        <v>7.6937701560085056E-6</v>
      </c>
      <c r="S2190" s="5"/>
      <c r="T2190" s="14">
        <v>343.05018000000001</v>
      </c>
      <c r="U2190" s="14">
        <v>5.851E-2</v>
      </c>
      <c r="W2190" s="13">
        <v>343.05017090000001</v>
      </c>
      <c r="X2190" s="5">
        <v>0.85252799349238262</v>
      </c>
    </row>
    <row r="2191" spans="2:24" s="1" customFormat="1" x14ac:dyDescent="0.35">
      <c r="B2191" s="44">
        <v>396.87241</v>
      </c>
      <c r="C2191" s="47">
        <v>8.7498299999999997E-4</v>
      </c>
      <c r="D2191" s="18"/>
      <c r="E2191" s="18">
        <v>343.12813999999997</v>
      </c>
      <c r="F2191" s="18">
        <v>1.2160000000000001E-2</v>
      </c>
      <c r="G2191" s="18"/>
      <c r="H2191" s="18">
        <v>343.05</v>
      </c>
      <c r="I2191" s="18">
        <v>0</v>
      </c>
      <c r="J2191" s="18"/>
      <c r="K2191" s="18">
        <v>347.88869999999997</v>
      </c>
      <c r="L2191" s="19">
        <v>1.14E-3</v>
      </c>
      <c r="M2191" s="5"/>
      <c r="N2191" s="20">
        <v>343.12813999999997</v>
      </c>
      <c r="O2191" s="5">
        <v>3.48E-3</v>
      </c>
      <c r="P2191" s="5"/>
      <c r="Q2191" s="37">
        <v>441.13754269999998</v>
      </c>
      <c r="R2191" s="8">
        <v>9.4370288336594502E-5</v>
      </c>
      <c r="S2191" s="5"/>
      <c r="T2191" s="14">
        <v>343.12813999999997</v>
      </c>
      <c r="U2191" s="14">
        <v>4.8300000000000003E-2</v>
      </c>
      <c r="W2191" s="13">
        <v>343.12814329999998</v>
      </c>
      <c r="X2191" s="5">
        <v>0.83839081184870712</v>
      </c>
    </row>
    <row r="2192" spans="2:24" s="1" customFormat="1" x14ac:dyDescent="0.35">
      <c r="B2192" s="44">
        <v>396.95197000000002</v>
      </c>
      <c r="C2192" s="47">
        <v>1.14E-3</v>
      </c>
      <c r="D2192" s="18"/>
      <c r="E2192" s="18">
        <v>343.20609999999999</v>
      </c>
      <c r="F2192" s="18">
        <v>1.252E-2</v>
      </c>
      <c r="G2192" s="18"/>
      <c r="H2192" s="18">
        <v>343.13</v>
      </c>
      <c r="I2192" s="18">
        <v>0</v>
      </c>
      <c r="J2192" s="18"/>
      <c r="K2192" s="18">
        <v>347.96683000000002</v>
      </c>
      <c r="L2192" s="19">
        <v>8.14506E-4</v>
      </c>
      <c r="M2192" s="5"/>
      <c r="N2192" s="20">
        <v>343.20609999999999</v>
      </c>
      <c r="O2192" s="5">
        <v>6.1399999999999996E-3</v>
      </c>
      <c r="P2192" s="5"/>
      <c r="Q2192" s="37">
        <v>441.2180176</v>
      </c>
      <c r="R2192" s="8">
        <v>5.0370442795665785E-4</v>
      </c>
      <c r="S2192" s="5"/>
      <c r="T2192" s="14">
        <v>343.20609999999999</v>
      </c>
      <c r="U2192" s="14">
        <v>5.1639999999999998E-2</v>
      </c>
      <c r="W2192" s="13">
        <v>343.2061157</v>
      </c>
      <c r="X2192" s="5">
        <v>0.82741980833781426</v>
      </c>
    </row>
    <row r="2193" spans="2:24" s="1" customFormat="1" x14ac:dyDescent="0.35">
      <c r="B2193" s="44">
        <v>397.11111</v>
      </c>
      <c r="C2193" s="47">
        <v>7.3600000000000002E-3</v>
      </c>
      <c r="D2193" s="18"/>
      <c r="E2193" s="18">
        <v>343.28406000000001</v>
      </c>
      <c r="F2193" s="18">
        <v>1.226E-2</v>
      </c>
      <c r="G2193" s="18"/>
      <c r="H2193" s="18">
        <v>343.21</v>
      </c>
      <c r="I2193" s="18">
        <v>0</v>
      </c>
      <c r="J2193" s="18"/>
      <c r="K2193" s="18">
        <v>348.04494999999997</v>
      </c>
      <c r="L2193" s="19">
        <v>1.97E-3</v>
      </c>
      <c r="M2193" s="5"/>
      <c r="N2193" s="20">
        <v>343.28406000000001</v>
      </c>
      <c r="O2193" s="5">
        <v>4.1948799999999998E-4</v>
      </c>
      <c r="P2193" s="5"/>
      <c r="Q2193" s="37">
        <v>441.29849239999999</v>
      </c>
      <c r="R2193" s="8">
        <v>7.3550063805419755E-5</v>
      </c>
      <c r="S2193" s="5"/>
      <c r="T2193" s="14">
        <v>343.28406000000001</v>
      </c>
      <c r="U2193" s="14">
        <v>4.5760000000000002E-2</v>
      </c>
      <c r="V2193" s="7"/>
      <c r="W2193" s="13">
        <v>343.28405759999998</v>
      </c>
      <c r="X2193" s="5">
        <v>0.81299053289034307</v>
      </c>
    </row>
    <row r="2194" spans="2:24" s="1" customFormat="1" x14ac:dyDescent="0.35">
      <c r="B2194" s="44">
        <v>397.19067000000001</v>
      </c>
      <c r="C2194" s="47">
        <v>9.3699999999999999E-3</v>
      </c>
      <c r="D2194" s="18"/>
      <c r="E2194" s="18">
        <v>343.36203</v>
      </c>
      <c r="F2194" s="18">
        <v>1.255E-2</v>
      </c>
      <c r="G2194" s="18"/>
      <c r="H2194" s="18">
        <v>343.28</v>
      </c>
      <c r="I2194" s="18">
        <v>0</v>
      </c>
      <c r="J2194" s="18"/>
      <c r="K2194" s="18">
        <v>348.12308000000002</v>
      </c>
      <c r="L2194" s="19">
        <v>-2.0500000000000002E-3</v>
      </c>
      <c r="M2194" s="5"/>
      <c r="N2194" s="20">
        <v>343.36203</v>
      </c>
      <c r="O2194" s="5">
        <v>4.8500000000000001E-3</v>
      </c>
      <c r="P2194" s="5"/>
      <c r="Q2194" s="37">
        <v>441.3789673</v>
      </c>
      <c r="R2194" s="8">
        <v>3.3572187645456819E-4</v>
      </c>
      <c r="S2194" s="5"/>
      <c r="T2194" s="14">
        <v>343.36203</v>
      </c>
      <c r="U2194" s="14">
        <v>5.0200000000000002E-2</v>
      </c>
      <c r="W2194" s="13">
        <v>343.36203</v>
      </c>
      <c r="X2194" s="5">
        <v>0.80826014386823719</v>
      </c>
    </row>
    <row r="2195" spans="2:24" s="1" customFormat="1" x14ac:dyDescent="0.35">
      <c r="B2195" s="44">
        <v>397.34982000000002</v>
      </c>
      <c r="C2195" s="47">
        <v>5.8300000000000001E-3</v>
      </c>
      <c r="D2195" s="18"/>
      <c r="E2195" s="18">
        <v>343.44</v>
      </c>
      <c r="F2195" s="18">
        <v>1.23E-2</v>
      </c>
      <c r="G2195" s="18"/>
      <c r="H2195" s="18">
        <v>343.36</v>
      </c>
      <c r="I2195" s="18">
        <v>0</v>
      </c>
      <c r="J2195" s="18"/>
      <c r="K2195" s="18">
        <v>348.20119999999997</v>
      </c>
      <c r="L2195" s="19">
        <v>7.4999999999999997E-3</v>
      </c>
      <c r="M2195" s="5"/>
      <c r="N2195" s="20">
        <v>343.44</v>
      </c>
      <c r="O2195" s="5">
        <v>2.0100000000000001E-3</v>
      </c>
      <c r="P2195" s="5"/>
      <c r="Q2195" s="37">
        <v>441.45944209999999</v>
      </c>
      <c r="R2195" s="8">
        <v>4.1545352901703686E-4</v>
      </c>
      <c r="S2195" s="5"/>
      <c r="T2195" s="14">
        <v>343.44</v>
      </c>
      <c r="U2195" s="14">
        <v>4.6399999999999997E-2</v>
      </c>
      <c r="W2195" s="13">
        <v>343.44000240000003</v>
      </c>
      <c r="X2195" s="5">
        <v>0.79429196623578247</v>
      </c>
    </row>
    <row r="2196" spans="2:24" s="1" customFormat="1" x14ac:dyDescent="0.35">
      <c r="B2196" s="44">
        <v>397.50896999999998</v>
      </c>
      <c r="C2196" s="47">
        <v>2.3999999999999998E-3</v>
      </c>
      <c r="D2196" s="18"/>
      <c r="E2196" s="18">
        <v>343.51796999999999</v>
      </c>
      <c r="F2196" s="18">
        <v>1.2409999999999999E-2</v>
      </c>
      <c r="G2196" s="18"/>
      <c r="H2196" s="18">
        <v>343.44</v>
      </c>
      <c r="I2196" s="18">
        <v>0</v>
      </c>
      <c r="J2196" s="18"/>
      <c r="K2196" s="18">
        <v>348.27933000000002</v>
      </c>
      <c r="L2196" s="19">
        <v>-5.3008299999999999E-4</v>
      </c>
      <c r="M2196" s="5"/>
      <c r="N2196" s="20">
        <v>343.51796999999999</v>
      </c>
      <c r="O2196" s="5">
        <v>6.3099999999999996E-3</v>
      </c>
      <c r="P2196" s="5"/>
      <c r="Q2196" s="37">
        <v>441.539917</v>
      </c>
      <c r="R2196" s="8">
        <v>1.6358560190922597E-3</v>
      </c>
      <c r="S2196" s="5"/>
      <c r="T2196" s="14">
        <v>343.51796999999999</v>
      </c>
      <c r="U2196" s="14">
        <v>3.9699999999999999E-2</v>
      </c>
      <c r="W2196" s="13">
        <v>343.51797490000001</v>
      </c>
      <c r="X2196" s="5">
        <v>0.77655682642715784</v>
      </c>
    </row>
    <row r="2197" spans="2:24" s="1" customFormat="1" x14ac:dyDescent="0.35">
      <c r="B2197" s="44">
        <v>397.58852999999999</v>
      </c>
      <c r="C2197" s="47">
        <v>1.15E-3</v>
      </c>
      <c r="D2197" s="18"/>
      <c r="E2197" s="18">
        <v>343.59593999999998</v>
      </c>
      <c r="F2197" s="18">
        <v>1.2019999999999999E-2</v>
      </c>
      <c r="G2197" s="18"/>
      <c r="H2197" s="18">
        <v>343.52</v>
      </c>
      <c r="I2197" s="18">
        <v>0</v>
      </c>
      <c r="J2197" s="18"/>
      <c r="K2197" s="18">
        <v>348.35748000000001</v>
      </c>
      <c r="L2197" s="19">
        <v>2.96E-3</v>
      </c>
      <c r="M2197" s="5"/>
      <c r="N2197" s="20">
        <v>343.59593999999998</v>
      </c>
      <c r="O2197" s="5">
        <v>6.0191300000000001E-5</v>
      </c>
      <c r="P2197" s="5"/>
      <c r="Q2197" s="37">
        <v>441.62039179999999</v>
      </c>
      <c r="R2197" s="8">
        <v>-3.2966095523122557E-4</v>
      </c>
      <c r="S2197" s="5"/>
      <c r="T2197" s="14">
        <v>343.59593999999998</v>
      </c>
      <c r="U2197" s="14">
        <v>5.0529999999999999E-2</v>
      </c>
      <c r="V2197" s="7"/>
      <c r="W2197" s="13">
        <v>343.59594729999998</v>
      </c>
      <c r="X2197" s="5">
        <v>0.76916090850468066</v>
      </c>
    </row>
    <row r="2198" spans="2:24" s="1" customFormat="1" x14ac:dyDescent="0.35">
      <c r="B2198" s="44">
        <v>397.82727</v>
      </c>
      <c r="C2198" s="47">
        <v>3.3899999999999998E-3</v>
      </c>
      <c r="D2198" s="18"/>
      <c r="E2198" s="18">
        <v>343.67392000000001</v>
      </c>
      <c r="F2198" s="18">
        <v>1.2319999999999999E-2</v>
      </c>
      <c r="G2198" s="18"/>
      <c r="H2198" s="18">
        <v>343.6</v>
      </c>
      <c r="I2198" s="18">
        <v>0</v>
      </c>
      <c r="J2198" s="18"/>
      <c r="K2198" s="18">
        <v>348.43561</v>
      </c>
      <c r="L2198" s="19">
        <v>-2.4612599999999999E-4</v>
      </c>
      <c r="M2198" s="5"/>
      <c r="N2198" s="20">
        <v>343.67392000000001</v>
      </c>
      <c r="O2198" s="5">
        <v>6.79E-3</v>
      </c>
      <c r="P2198" s="5"/>
      <c r="Q2198" s="37">
        <v>441.70089719999999</v>
      </c>
      <c r="R2198" s="8">
        <v>-9.6873865531039194E-5</v>
      </c>
      <c r="S2198" s="5"/>
      <c r="T2198" s="14">
        <v>343.67392000000001</v>
      </c>
      <c r="U2198" s="14">
        <v>5.1069999999999997E-2</v>
      </c>
      <c r="W2198" s="13">
        <v>343.6739197</v>
      </c>
      <c r="X2198" s="5">
        <v>0.75852813411024589</v>
      </c>
    </row>
    <row r="2199" spans="2:24" s="1" customFormat="1" x14ac:dyDescent="0.35">
      <c r="B2199" s="44">
        <v>397.98644999999999</v>
      </c>
      <c r="C2199" s="47">
        <v>3.2299999999999998E-3</v>
      </c>
      <c r="D2199" s="18"/>
      <c r="E2199" s="18">
        <v>343.75189999999998</v>
      </c>
      <c r="F2199" s="18">
        <v>1.192E-2</v>
      </c>
      <c r="G2199" s="18"/>
      <c r="H2199" s="18">
        <v>343.67</v>
      </c>
      <c r="I2199" s="18">
        <v>0</v>
      </c>
      <c r="J2199" s="18"/>
      <c r="K2199" s="18">
        <v>348.51375999999999</v>
      </c>
      <c r="L2199" s="19">
        <v>-3.0029999999999998E-4</v>
      </c>
      <c r="M2199" s="5"/>
      <c r="N2199" s="20">
        <v>343.75189999999998</v>
      </c>
      <c r="O2199" s="5">
        <v>2.33E-3</v>
      </c>
      <c r="P2199" s="5"/>
      <c r="Q2199" s="37">
        <v>441.7813721</v>
      </c>
      <c r="R2199" s="8">
        <v>-6.1175914524051183E-5</v>
      </c>
      <c r="S2199" s="5"/>
      <c r="T2199" s="14">
        <v>343.75189999999998</v>
      </c>
      <c r="U2199" s="14">
        <v>4.5719999999999997E-2</v>
      </c>
      <c r="W2199" s="13">
        <v>343.75189210000002</v>
      </c>
      <c r="X2199" s="5">
        <v>0.74612954861541558</v>
      </c>
    </row>
    <row r="2200" spans="2:24" s="1" customFormat="1" x14ac:dyDescent="0.35">
      <c r="B2200" s="44">
        <v>398.06603999999999</v>
      </c>
      <c r="C2200" s="47">
        <v>3.3627599999999999E-4</v>
      </c>
      <c r="D2200" s="18"/>
      <c r="E2200" s="18">
        <v>343.82988</v>
      </c>
      <c r="F2200" s="18">
        <v>1.2109999999999999E-2</v>
      </c>
      <c r="G2200" s="18"/>
      <c r="H2200" s="18">
        <v>343.75</v>
      </c>
      <c r="I2200" s="18">
        <v>0</v>
      </c>
      <c r="J2200" s="18"/>
      <c r="K2200" s="18">
        <v>348.59192000000002</v>
      </c>
      <c r="L2200" s="19">
        <v>-1.75E-3</v>
      </c>
      <c r="M2200" s="5"/>
      <c r="N2200" s="20">
        <v>343.82988</v>
      </c>
      <c r="O2200" s="5">
        <v>7.0000000000000001E-3</v>
      </c>
      <c r="P2200" s="5"/>
      <c r="Q2200" s="37">
        <v>441.86184689999999</v>
      </c>
      <c r="R2200" s="8">
        <v>-1.0725141410031153E-4</v>
      </c>
      <c r="S2200" s="5"/>
      <c r="T2200" s="14">
        <v>343.82988</v>
      </c>
      <c r="U2200" s="14">
        <v>5.3449999999999998E-2</v>
      </c>
      <c r="W2200" s="13">
        <v>343.82989500000002</v>
      </c>
      <c r="X2200" s="5">
        <v>0.74092429529784987</v>
      </c>
    </row>
    <row r="2201" spans="2:24" s="1" customFormat="1" x14ac:dyDescent="0.35">
      <c r="B2201" s="44">
        <v>398.14562999999998</v>
      </c>
      <c r="C2201" s="47">
        <v>1.7799999999999999E-3</v>
      </c>
      <c r="D2201" s="18"/>
      <c r="E2201" s="18">
        <v>343.90787</v>
      </c>
      <c r="F2201" s="18">
        <v>1.191E-2</v>
      </c>
      <c r="G2201" s="18"/>
      <c r="H2201" s="18">
        <v>343.83</v>
      </c>
      <c r="I2201" s="18">
        <v>0.01</v>
      </c>
      <c r="J2201" s="18"/>
      <c r="K2201" s="18">
        <v>348.67007000000001</v>
      </c>
      <c r="L2201" s="19">
        <v>1.67E-3</v>
      </c>
      <c r="M2201" s="5"/>
      <c r="N2201" s="20">
        <v>343.90787</v>
      </c>
      <c r="O2201" s="5">
        <v>1.8699999999999999E-3</v>
      </c>
      <c r="P2201" s="5"/>
      <c r="Q2201" s="37">
        <v>441.94235229999998</v>
      </c>
      <c r="R2201" s="8">
        <v>-8.3285657459102568E-4</v>
      </c>
      <c r="S2201" s="5"/>
      <c r="T2201" s="14">
        <v>343.90787</v>
      </c>
      <c r="U2201" s="14">
        <v>4.4429999999999997E-2</v>
      </c>
      <c r="W2201" s="13">
        <v>343.90786739999999</v>
      </c>
      <c r="X2201" s="5">
        <v>0.72777114015480471</v>
      </c>
    </row>
    <row r="2202" spans="2:24" s="1" customFormat="1" x14ac:dyDescent="0.35">
      <c r="B2202" s="44">
        <v>398.22521999999998</v>
      </c>
      <c r="C2202" s="47">
        <v>5.9793200000000002E-4</v>
      </c>
      <c r="D2202" s="18"/>
      <c r="E2202" s="18">
        <v>343.98586</v>
      </c>
      <c r="F2202" s="18">
        <v>1.2070000000000001E-2</v>
      </c>
      <c r="G2202" s="18"/>
      <c r="H2202" s="18">
        <v>343.91</v>
      </c>
      <c r="I2202" s="18">
        <v>0.01</v>
      </c>
      <c r="J2202" s="18"/>
      <c r="K2202" s="18">
        <v>348.7482</v>
      </c>
      <c r="L2202" s="19">
        <v>7.4766100000000005E-4</v>
      </c>
      <c r="M2202" s="5"/>
      <c r="N2202" s="20">
        <v>343.98586</v>
      </c>
      <c r="O2202" s="5">
        <v>5.5799999999999999E-3</v>
      </c>
      <c r="P2202" s="5"/>
      <c r="Q2202" s="37">
        <v>442.02282709999997</v>
      </c>
      <c r="R2202" s="8">
        <v>-6.7715597348432069E-5</v>
      </c>
      <c r="S2202" s="5"/>
      <c r="T2202" s="14">
        <v>343.98586</v>
      </c>
      <c r="U2202" s="14">
        <v>4.7239999999999997E-2</v>
      </c>
      <c r="W2202" s="13">
        <v>343.98587040000001</v>
      </c>
      <c r="X2202" s="5">
        <v>0.71695562296829651</v>
      </c>
    </row>
    <row r="2203" spans="2:24" s="1" customFormat="1" x14ac:dyDescent="0.35">
      <c r="B2203" s="44">
        <v>398.38443000000001</v>
      </c>
      <c r="C2203" s="47">
        <v>3.6326000000000002E-4</v>
      </c>
      <c r="D2203" s="18"/>
      <c r="E2203" s="18">
        <v>344.06385</v>
      </c>
      <c r="F2203" s="18">
        <v>1.1780000000000001E-2</v>
      </c>
      <c r="G2203" s="18"/>
      <c r="H2203" s="18">
        <v>343.99</v>
      </c>
      <c r="I2203" s="18">
        <v>0</v>
      </c>
      <c r="J2203" s="18"/>
      <c r="K2203" s="18">
        <v>348.82634999999999</v>
      </c>
      <c r="L2203" s="19">
        <v>-2.45465E-4</v>
      </c>
      <c r="M2203" s="5"/>
      <c r="N2203" s="20">
        <v>344.06385</v>
      </c>
      <c r="O2203" s="5">
        <v>1.7099999999999999E-3</v>
      </c>
      <c r="P2203" s="5"/>
      <c r="Q2203" s="37">
        <v>442.10330199999999</v>
      </c>
      <c r="R2203" s="8">
        <v>-6.2500389120124632E-5</v>
      </c>
      <c r="S2203" s="5"/>
      <c r="T2203" s="14">
        <v>344.06385</v>
      </c>
      <c r="U2203" s="14">
        <v>4.231E-2</v>
      </c>
      <c r="W2203" s="13">
        <v>344.06384279999997</v>
      </c>
      <c r="X2203" s="5">
        <v>0.70234042110111916</v>
      </c>
    </row>
    <row r="2204" spans="2:24" s="1" customFormat="1" x14ac:dyDescent="0.35">
      <c r="B2204" s="44">
        <v>398.46402</v>
      </c>
      <c r="C2204" s="47">
        <v>3.3192300000000003E-4</v>
      </c>
      <c r="D2204" s="18"/>
      <c r="E2204" s="18">
        <v>344.14184</v>
      </c>
      <c r="F2204" s="18">
        <v>1.213E-2</v>
      </c>
      <c r="G2204" s="18"/>
      <c r="H2204" s="18">
        <v>344.06</v>
      </c>
      <c r="I2204" s="18">
        <v>0</v>
      </c>
      <c r="J2204" s="18"/>
      <c r="K2204" s="18">
        <v>348.90451000000002</v>
      </c>
      <c r="L2204" s="19">
        <v>3.2990100000000001E-4</v>
      </c>
      <c r="M2204" s="5"/>
      <c r="N2204" s="20">
        <v>344.14184</v>
      </c>
      <c r="O2204" s="5">
        <v>5.3899999999999998E-3</v>
      </c>
      <c r="P2204" s="5"/>
      <c r="Q2204" s="37">
        <v>442.18380739999998</v>
      </c>
      <c r="R2204" s="8">
        <v>-3.2923077501950797E-5</v>
      </c>
      <c r="S2204" s="5"/>
      <c r="T2204" s="14">
        <v>344.14184</v>
      </c>
      <c r="U2204" s="14">
        <v>4.9950000000000001E-2</v>
      </c>
      <c r="W2204" s="13">
        <v>344.14184569999998</v>
      </c>
      <c r="X2204" s="5">
        <v>0.68806904251583667</v>
      </c>
    </row>
    <row r="2205" spans="2:24" s="1" customFormat="1" x14ac:dyDescent="0.35">
      <c r="B2205" s="44">
        <v>398.54361</v>
      </c>
      <c r="C2205" s="47">
        <v>7.7400000000000004E-3</v>
      </c>
      <c r="D2205" s="18"/>
      <c r="E2205" s="18">
        <v>344.21983999999998</v>
      </c>
      <c r="F2205" s="18">
        <v>1.1690000000000001E-2</v>
      </c>
      <c r="G2205" s="18"/>
      <c r="H2205" s="18">
        <v>344.14</v>
      </c>
      <c r="I2205" s="18">
        <v>0</v>
      </c>
      <c r="J2205" s="18"/>
      <c r="K2205" s="18">
        <v>348.98270000000002</v>
      </c>
      <c r="L2205" s="19">
        <v>2.6800000000000001E-3</v>
      </c>
      <c r="M2205" s="5"/>
      <c r="N2205" s="20">
        <v>344.21983999999998</v>
      </c>
      <c r="O2205" s="5">
        <v>2.47E-3</v>
      </c>
      <c r="P2205" s="5"/>
      <c r="Q2205" s="37">
        <v>442.26428220000003</v>
      </c>
      <c r="R2205" s="8">
        <v>-9.8816682238856042E-4</v>
      </c>
      <c r="S2205" s="5"/>
      <c r="T2205" s="14">
        <v>344.21983999999998</v>
      </c>
      <c r="U2205" s="14">
        <v>4.0030000000000003E-2</v>
      </c>
      <c r="W2205" s="13">
        <v>344.21984859999998</v>
      </c>
      <c r="X2205" s="5">
        <v>0.68052240362468064</v>
      </c>
    </row>
    <row r="2206" spans="2:24" s="1" customFormat="1" x14ac:dyDescent="0.35">
      <c r="B2206" s="44">
        <v>398.62322999999998</v>
      </c>
      <c r="C2206" s="47">
        <v>8.0968900000000005E-4</v>
      </c>
      <c r="D2206" s="18"/>
      <c r="E2206" s="18">
        <v>344.29782999999998</v>
      </c>
      <c r="F2206" s="18">
        <v>1.1950000000000001E-2</v>
      </c>
      <c r="G2206" s="18"/>
      <c r="H2206" s="18">
        <v>344.22</v>
      </c>
      <c r="I2206" s="18">
        <v>0</v>
      </c>
      <c r="J2206" s="18"/>
      <c r="K2206" s="18">
        <v>349.06085000000002</v>
      </c>
      <c r="L2206" s="19">
        <v>5.5882399999999997E-4</v>
      </c>
      <c r="M2206" s="5"/>
      <c r="N2206" s="20">
        <v>344.29782999999998</v>
      </c>
      <c r="O2206" s="5">
        <v>5.8300000000000001E-3</v>
      </c>
      <c r="P2206" s="5"/>
      <c r="Q2206" s="37">
        <v>442.34478760000002</v>
      </c>
      <c r="R2206" s="8">
        <v>4.2339451519949288E-4</v>
      </c>
      <c r="S2206" s="5"/>
      <c r="T2206" s="14">
        <v>344.29782999999998</v>
      </c>
      <c r="U2206" s="14">
        <v>5.4949999999999999E-2</v>
      </c>
      <c r="W2206" s="13">
        <v>344.297821</v>
      </c>
      <c r="X2206" s="5">
        <v>0.66865995644663068</v>
      </c>
    </row>
    <row r="2207" spans="2:24" s="1" customFormat="1" x14ac:dyDescent="0.35">
      <c r="B2207" s="44">
        <v>398.78244000000001</v>
      </c>
      <c r="C2207" s="47">
        <v>7.7665399999999999E-4</v>
      </c>
      <c r="D2207" s="18"/>
      <c r="E2207" s="18">
        <v>344.37583999999998</v>
      </c>
      <c r="F2207" s="18">
        <v>1.1310000000000001E-2</v>
      </c>
      <c r="G2207" s="18"/>
      <c r="H2207" s="18">
        <v>344.3</v>
      </c>
      <c r="I2207" s="18">
        <v>0</v>
      </c>
      <c r="J2207" s="18"/>
      <c r="K2207" s="18">
        <v>349.13900999999998</v>
      </c>
      <c r="L2207" s="19">
        <v>3.9500000000000004E-3</v>
      </c>
      <c r="M2207" s="5"/>
      <c r="N2207" s="20">
        <v>344.37583999999998</v>
      </c>
      <c r="O2207" s="5">
        <v>2.3310900000000001E-4</v>
      </c>
      <c r="P2207" s="5"/>
      <c r="Q2207" s="37">
        <v>442.42526249999997</v>
      </c>
      <c r="R2207" s="8">
        <v>-7.6943493042019742E-4</v>
      </c>
      <c r="S2207" s="5"/>
      <c r="T2207" s="14">
        <v>344.37583999999998</v>
      </c>
      <c r="U2207" s="14">
        <v>3.619E-2</v>
      </c>
      <c r="V2207" s="7"/>
      <c r="W2207" s="13">
        <v>344.37582400000002</v>
      </c>
      <c r="X2207" s="5">
        <v>0.65807802824782469</v>
      </c>
    </row>
    <row r="2208" spans="2:24" s="1" customFormat="1" x14ac:dyDescent="0.35">
      <c r="B2208" s="44">
        <v>398.94164999999998</v>
      </c>
      <c r="C2208" s="47">
        <v>3.9399999999999999E-3</v>
      </c>
      <c r="D2208" s="18"/>
      <c r="E2208" s="18">
        <v>344.45384000000001</v>
      </c>
      <c r="F2208" s="18">
        <v>1.157E-2</v>
      </c>
      <c r="G2208" s="18"/>
      <c r="H2208" s="18">
        <v>344.38</v>
      </c>
      <c r="I2208" s="18">
        <v>0</v>
      </c>
      <c r="J2208" s="18"/>
      <c r="K2208" s="18">
        <v>349.21719000000002</v>
      </c>
      <c r="L2208" s="19">
        <v>3.55213E-4</v>
      </c>
      <c r="M2208" s="5"/>
      <c r="N2208" s="20">
        <v>344.45384000000001</v>
      </c>
      <c r="O2208" s="5">
        <v>5.4799999999999996E-3</v>
      </c>
      <c r="P2208" s="5"/>
      <c r="Q2208" s="37">
        <v>442.5057678</v>
      </c>
      <c r="R2208" s="8">
        <v>-1.5422572982171383E-4</v>
      </c>
      <c r="S2208" s="5"/>
      <c r="T2208" s="14">
        <v>344.45384000000001</v>
      </c>
      <c r="U2208" s="14">
        <v>4.0800000000000003E-2</v>
      </c>
      <c r="W2208" s="13">
        <v>344.45382690000002</v>
      </c>
      <c r="X2208" s="5">
        <v>0.64538956425395755</v>
      </c>
    </row>
    <row r="2209" spans="2:24" s="1" customFormat="1" x14ac:dyDescent="0.35">
      <c r="B2209" s="44">
        <v>399.10088999999999</v>
      </c>
      <c r="C2209" s="47">
        <v>4.1000000000000003E-3</v>
      </c>
      <c r="D2209" s="18"/>
      <c r="E2209" s="18">
        <v>344.53185000000002</v>
      </c>
      <c r="F2209" s="18">
        <v>1.1220000000000001E-2</v>
      </c>
      <c r="G2209" s="18"/>
      <c r="H2209" s="18">
        <v>344.45</v>
      </c>
      <c r="I2209" s="18">
        <v>0</v>
      </c>
      <c r="J2209" s="18"/>
      <c r="K2209" s="18">
        <v>349.29534999999998</v>
      </c>
      <c r="L2209" s="19">
        <v>8.3904800000000001E-4</v>
      </c>
      <c r="M2209" s="5"/>
      <c r="N2209" s="20">
        <v>344.53185000000002</v>
      </c>
      <c r="O2209" s="5">
        <v>2.74455E-4</v>
      </c>
      <c r="P2209" s="5"/>
      <c r="Q2209" s="37">
        <v>442.58627319999999</v>
      </c>
      <c r="R2209" s="8">
        <v>-9.7519058080348464E-4</v>
      </c>
      <c r="S2209" s="5"/>
      <c r="T2209" s="14">
        <v>344.53185000000002</v>
      </c>
      <c r="U2209" s="14">
        <v>3.8269999999999998E-2</v>
      </c>
      <c r="V2209" s="7"/>
      <c r="W2209" s="13">
        <v>344.53186040000003</v>
      </c>
      <c r="X2209" s="5">
        <v>0.63224587293901413</v>
      </c>
    </row>
    <row r="2210" spans="2:24" s="1" customFormat="1" x14ac:dyDescent="0.35">
      <c r="B2210" s="44">
        <v>399.26013</v>
      </c>
      <c r="C2210" s="47">
        <v>1.92E-3</v>
      </c>
      <c r="D2210" s="18"/>
      <c r="E2210" s="18">
        <v>344.60986000000003</v>
      </c>
      <c r="F2210" s="18">
        <v>1.1339999999999999E-2</v>
      </c>
      <c r="G2210" s="18"/>
      <c r="H2210" s="18">
        <v>344.53</v>
      </c>
      <c r="I2210" s="18">
        <v>0</v>
      </c>
      <c r="J2210" s="18"/>
      <c r="K2210" s="18">
        <v>349.37353999999999</v>
      </c>
      <c r="L2210" s="19">
        <v>-1.09E-3</v>
      </c>
      <c r="M2210" s="5"/>
      <c r="N2210" s="20">
        <v>344.60986000000003</v>
      </c>
      <c r="O2210" s="5">
        <v>4.7999999999999996E-3</v>
      </c>
      <c r="P2210" s="5"/>
      <c r="Q2210" s="37">
        <v>442.66674799999998</v>
      </c>
      <c r="R2210" s="8">
        <v>-2.1875044477054149E-6</v>
      </c>
      <c r="S2210" s="5"/>
      <c r="T2210" s="14">
        <v>344.60986000000003</v>
      </c>
      <c r="U2210" s="14">
        <v>4.2040000000000001E-2</v>
      </c>
      <c r="W2210" s="13">
        <v>344.60986329999997</v>
      </c>
      <c r="X2210" s="5">
        <v>0.62545320726338938</v>
      </c>
    </row>
    <row r="2211" spans="2:24" s="1" customFormat="1" x14ac:dyDescent="0.35">
      <c r="B2211" s="44">
        <v>399.49898999999999</v>
      </c>
      <c r="C2211" s="47">
        <v>3.5100000000000001E-3</v>
      </c>
      <c r="D2211" s="18"/>
      <c r="E2211" s="18">
        <v>344.68786999999998</v>
      </c>
      <c r="F2211" s="18">
        <v>1.108E-2</v>
      </c>
      <c r="G2211" s="18"/>
      <c r="H2211" s="18">
        <v>344.61</v>
      </c>
      <c r="I2211" s="18">
        <v>0.01</v>
      </c>
      <c r="J2211" s="18"/>
      <c r="K2211" s="18">
        <v>349.45168999999999</v>
      </c>
      <c r="L2211" s="19">
        <v>1.3600000000000001E-3</v>
      </c>
      <c r="M2211" s="5"/>
      <c r="N2211" s="20">
        <v>344.68786999999998</v>
      </c>
      <c r="O2211" s="5">
        <v>1.4599999999999999E-3</v>
      </c>
      <c r="P2211" s="5"/>
      <c r="Q2211" s="37">
        <v>442.74725339999998</v>
      </c>
      <c r="R2211" s="8">
        <v>8.334297309849785E-4</v>
      </c>
      <c r="S2211" s="5"/>
      <c r="T2211" s="14">
        <v>344.68786999999998</v>
      </c>
      <c r="U2211" s="14">
        <v>4.0849999999999997E-2</v>
      </c>
      <c r="W2211" s="13">
        <v>344.68786619999997</v>
      </c>
      <c r="X2211" s="5">
        <v>0.61022898985638363</v>
      </c>
    </row>
    <row r="2212" spans="2:24" s="1" customFormat="1" x14ac:dyDescent="0.35">
      <c r="B2212" s="44">
        <v>399.57861000000003</v>
      </c>
      <c r="C2212" s="47">
        <v>4.6299999999999996E-3</v>
      </c>
      <c r="D2212" s="18"/>
      <c r="E2212" s="18">
        <v>344.76587999999998</v>
      </c>
      <c r="F2212" s="18">
        <v>1.1310000000000001E-2</v>
      </c>
      <c r="G2212" s="18"/>
      <c r="H2212" s="18">
        <v>344.69</v>
      </c>
      <c r="I2212" s="18">
        <v>0</v>
      </c>
      <c r="J2212" s="18"/>
      <c r="K2212" s="18">
        <v>349.52987999999999</v>
      </c>
      <c r="L2212" s="19">
        <v>-1.5E-3</v>
      </c>
      <c r="M2212" s="5"/>
      <c r="N2212" s="20">
        <v>344.76587999999998</v>
      </c>
      <c r="O2212" s="5">
        <v>6.3600000000000002E-3</v>
      </c>
      <c r="P2212" s="5"/>
      <c r="Q2212" s="37">
        <v>442.82775880000003</v>
      </c>
      <c r="R2212" s="8">
        <v>-6.6510578646968813E-4</v>
      </c>
      <c r="S2212" s="5"/>
      <c r="T2212" s="14">
        <v>344.76587999999998</v>
      </c>
      <c r="U2212" s="14">
        <v>4.4630000000000003E-2</v>
      </c>
      <c r="W2212" s="13">
        <v>344.76586909999997</v>
      </c>
      <c r="X2212" s="5">
        <v>0.60302240228196613</v>
      </c>
    </row>
    <row r="2213" spans="2:24" s="1" customFormat="1" x14ac:dyDescent="0.35">
      <c r="B2213" s="44">
        <v>399.73784999999998</v>
      </c>
      <c r="C2213" s="47">
        <v>1.01E-3</v>
      </c>
      <c r="D2213" s="18"/>
      <c r="E2213" s="18">
        <v>344.84390000000002</v>
      </c>
      <c r="F2213" s="18">
        <v>1.086E-2</v>
      </c>
      <c r="G2213" s="18"/>
      <c r="H2213" s="18">
        <v>344.77</v>
      </c>
      <c r="I2213" s="18">
        <v>0</v>
      </c>
      <c r="J2213" s="18"/>
      <c r="K2213" s="18">
        <v>349.60806000000002</v>
      </c>
      <c r="L2213" s="19">
        <v>2.7699999999999999E-3</v>
      </c>
      <c r="M2213" s="5"/>
      <c r="N2213" s="20">
        <v>344.84390000000002</v>
      </c>
      <c r="O2213" s="5">
        <v>2.2499999999999998E-3</v>
      </c>
      <c r="P2213" s="5"/>
      <c r="Q2213" s="37">
        <v>442.90826420000002</v>
      </c>
      <c r="R2213" s="8">
        <v>-7.6316145454126817E-4</v>
      </c>
      <c r="S2213" s="5"/>
      <c r="T2213" s="14">
        <v>344.84390000000002</v>
      </c>
      <c r="U2213" s="14">
        <v>3.5349999999999999E-2</v>
      </c>
      <c r="W2213" s="13">
        <v>344.84390259999998</v>
      </c>
      <c r="X2213" s="5">
        <v>0.58991488962989769</v>
      </c>
    </row>
    <row r="2214" spans="2:24" s="1" customFormat="1" x14ac:dyDescent="0.35">
      <c r="B2214" s="44">
        <v>399.89713</v>
      </c>
      <c r="C2214" s="47">
        <v>5.1200000000000004E-3</v>
      </c>
      <c r="D2214" s="18"/>
      <c r="E2214" s="18">
        <v>344.92192</v>
      </c>
      <c r="F2214" s="18">
        <v>1.108E-2</v>
      </c>
      <c r="G2214" s="18"/>
      <c r="H2214" s="18">
        <v>344.84</v>
      </c>
      <c r="I2214" s="18">
        <v>0</v>
      </c>
      <c r="J2214" s="18"/>
      <c r="K2214" s="18">
        <v>349.68624999999997</v>
      </c>
      <c r="L2214" s="19">
        <v>2.2499999999999998E-3</v>
      </c>
      <c r="M2214" s="5"/>
      <c r="N2214" s="20">
        <v>344.92192</v>
      </c>
      <c r="O2214" s="5">
        <v>5.3800000000000002E-3</v>
      </c>
      <c r="P2214" s="5"/>
      <c r="Q2214" s="37">
        <v>442.98876949999999</v>
      </c>
      <c r="R2214" s="8">
        <v>7.6493768667624835E-4</v>
      </c>
      <c r="S2214" s="5"/>
      <c r="T2214" s="14">
        <v>344.92192</v>
      </c>
      <c r="U2214" s="14">
        <v>3.1210000000000002E-2</v>
      </c>
      <c r="W2214" s="13">
        <v>344.92190549999998</v>
      </c>
      <c r="X2214" s="5">
        <v>0.57175677358296495</v>
      </c>
    </row>
    <row r="2215" spans="2:24" s="1" customFormat="1" x14ac:dyDescent="0.35">
      <c r="B2215" s="44">
        <v>400.0564</v>
      </c>
      <c r="C2215" s="47">
        <v>5.7999999999999996E-3</v>
      </c>
      <c r="D2215" s="18"/>
      <c r="E2215" s="18">
        <v>344.99993999999998</v>
      </c>
      <c r="F2215" s="18">
        <v>1.085E-2</v>
      </c>
      <c r="G2215" s="18"/>
      <c r="H2215" s="18">
        <v>344.92</v>
      </c>
      <c r="I2215" s="18">
        <v>0</v>
      </c>
      <c r="J2215" s="18"/>
      <c r="K2215" s="18">
        <v>349.76443</v>
      </c>
      <c r="L2215" s="19">
        <v>-1.5299999999999999E-3</v>
      </c>
      <c r="M2215" s="5"/>
      <c r="N2215" s="20">
        <v>344.99993999999998</v>
      </c>
      <c r="O2215" s="5">
        <v>1.6199999999999999E-3</v>
      </c>
      <c r="P2215" s="5"/>
      <c r="Q2215" s="37">
        <v>443.06927489999998</v>
      </c>
      <c r="R2215" s="8">
        <v>-8.0706217295265902E-4</v>
      </c>
      <c r="S2215" s="5"/>
      <c r="T2215" s="14">
        <v>344.99993999999998</v>
      </c>
      <c r="U2215" s="14">
        <v>4.4600000000000004E-3</v>
      </c>
      <c r="W2215" s="13">
        <v>344.99993899999998</v>
      </c>
      <c r="X2215" s="5">
        <v>0.54781061839824308</v>
      </c>
    </row>
    <row r="2216" spans="2:24" s="1" customFormat="1" x14ac:dyDescent="0.35">
      <c r="B2216" s="44">
        <v>400.13605000000001</v>
      </c>
      <c r="C2216" s="47">
        <v>2.0500000000000002E-3</v>
      </c>
      <c r="D2216" s="18"/>
      <c r="E2216" s="18">
        <v>345.07796999999999</v>
      </c>
      <c r="F2216" s="18">
        <v>1.099E-2</v>
      </c>
      <c r="G2216" s="18"/>
      <c r="H2216" s="18">
        <v>345</v>
      </c>
      <c r="I2216" s="18">
        <v>0</v>
      </c>
      <c r="J2216" s="18"/>
      <c r="K2216" s="18">
        <v>349.84262000000001</v>
      </c>
      <c r="L2216" s="19">
        <v>3.5899999999999999E-3</v>
      </c>
      <c r="M2216" s="5"/>
      <c r="N2216" s="20">
        <v>345.07796999999999</v>
      </c>
      <c r="O2216" s="5">
        <v>6.3600000000000002E-3</v>
      </c>
      <c r="P2216" s="5"/>
      <c r="Q2216" s="37">
        <v>443.14978029999997</v>
      </c>
      <c r="R2216" s="8">
        <v>3.3926218019935886E-5</v>
      </c>
      <c r="S2216" s="5"/>
      <c r="T2216" s="14">
        <v>345.07796999999999</v>
      </c>
      <c r="U2216" s="14">
        <v>4.0219999999999999E-2</v>
      </c>
      <c r="W2216" s="13">
        <v>345.07797240000002</v>
      </c>
      <c r="X2216" s="5">
        <v>0.55037891516682513</v>
      </c>
    </row>
    <row r="2217" spans="2:24" s="1" customFormat="1" x14ac:dyDescent="0.35">
      <c r="B2217" s="44">
        <v>400.21570000000003</v>
      </c>
      <c r="C2217" s="47">
        <v>2.6199999999999999E-3</v>
      </c>
      <c r="D2217" s="18"/>
      <c r="E2217" s="18">
        <v>345.15600000000001</v>
      </c>
      <c r="F2217" s="18">
        <v>1.086E-2</v>
      </c>
      <c r="G2217" s="18"/>
      <c r="H2217" s="18">
        <v>345.08</v>
      </c>
      <c r="I2217" s="18">
        <v>0</v>
      </c>
      <c r="J2217" s="18"/>
      <c r="K2217" s="18">
        <v>349.92081000000002</v>
      </c>
      <c r="L2217" s="19">
        <v>1.6199999999999999E-3</v>
      </c>
      <c r="M2217" s="5"/>
      <c r="N2217" s="20">
        <v>345.15600000000001</v>
      </c>
      <c r="O2217" s="5">
        <v>3.1700000000000001E-3</v>
      </c>
      <c r="P2217" s="5"/>
      <c r="Q2217" s="37">
        <v>443.2302856</v>
      </c>
      <c r="R2217" s="8">
        <v>9.7635329254033837E-5</v>
      </c>
      <c r="S2217" s="5"/>
      <c r="T2217" s="14">
        <v>345.15600000000001</v>
      </c>
      <c r="U2217" s="14">
        <v>3.415E-2</v>
      </c>
      <c r="W2217" s="13">
        <v>345.15600590000003</v>
      </c>
      <c r="X2217" s="5">
        <v>0.53749979216840638</v>
      </c>
    </row>
    <row r="2218" spans="2:24" s="1" customFormat="1" x14ac:dyDescent="0.35">
      <c r="B2218" s="44">
        <v>400.29532</v>
      </c>
      <c r="C2218" s="47">
        <v>2.16E-3</v>
      </c>
      <c r="D2218" s="18"/>
      <c r="E2218" s="18">
        <v>345.23403000000002</v>
      </c>
      <c r="F2218" s="18">
        <v>1.094E-2</v>
      </c>
      <c r="G2218" s="18"/>
      <c r="H2218" s="18">
        <v>345.16</v>
      </c>
      <c r="I2218" s="18">
        <v>0</v>
      </c>
      <c r="J2218" s="18"/>
      <c r="K2218" s="18">
        <v>349.99898999999999</v>
      </c>
      <c r="L2218" s="19">
        <v>2.9499999999999999E-3</v>
      </c>
      <c r="M2218" s="5"/>
      <c r="N2218" s="20">
        <v>345.23403000000002</v>
      </c>
      <c r="O2218" s="5">
        <v>4.4000000000000003E-3</v>
      </c>
      <c r="P2218" s="5"/>
      <c r="Q2218" s="37">
        <v>443.31079099999999</v>
      </c>
      <c r="R2218" s="8">
        <v>-2.8093537856653441E-4</v>
      </c>
      <c r="S2218" s="5"/>
      <c r="T2218" s="14">
        <v>345.23403000000002</v>
      </c>
      <c r="U2218" s="14">
        <v>4.3779999999999999E-2</v>
      </c>
      <c r="W2218" s="13">
        <v>345.23403930000001</v>
      </c>
      <c r="X2218" s="5">
        <v>0.52824618155534919</v>
      </c>
    </row>
    <row r="2219" spans="2:24" s="1" customFormat="1" x14ac:dyDescent="0.35">
      <c r="B2219" s="44">
        <v>400.37497000000002</v>
      </c>
      <c r="C2219" s="47">
        <v>5.3099999999999996E-3</v>
      </c>
      <c r="D2219" s="18"/>
      <c r="E2219" s="18">
        <v>345.31205999999997</v>
      </c>
      <c r="F2219" s="18">
        <v>1.04E-2</v>
      </c>
      <c r="G2219" s="18"/>
      <c r="H2219" s="18">
        <v>345.23</v>
      </c>
      <c r="I2219" s="18">
        <v>0.01</v>
      </c>
      <c r="J2219" s="18"/>
      <c r="K2219" s="18">
        <v>350.07720999999998</v>
      </c>
      <c r="L2219" s="19">
        <v>1.67E-3</v>
      </c>
      <c r="M2219" s="5"/>
      <c r="N2219" s="20">
        <v>345.31205999999997</v>
      </c>
      <c r="O2219" s="5">
        <v>3.08175E-4</v>
      </c>
      <c r="P2219" s="5"/>
      <c r="Q2219" s="37">
        <v>443.39129639999999</v>
      </c>
      <c r="R2219" s="8">
        <v>-4.4384992462400747E-4</v>
      </c>
      <c r="S2219" s="5"/>
      <c r="T2219" s="14">
        <v>345.31205999999997</v>
      </c>
      <c r="U2219" s="14">
        <v>3.2989999999999998E-2</v>
      </c>
      <c r="V2219" s="7"/>
      <c r="W2219" s="13">
        <v>345.31207280000001</v>
      </c>
      <c r="X2219" s="5">
        <v>0.52005070981092494</v>
      </c>
    </row>
    <row r="2220" spans="2:24" s="1" customFormat="1" x14ac:dyDescent="0.35">
      <c r="B2220" s="44">
        <v>400.45461999999998</v>
      </c>
      <c r="C2220" s="47">
        <v>4.3400000000000001E-3</v>
      </c>
      <c r="D2220" s="18"/>
      <c r="E2220" s="18">
        <v>345.39010000000002</v>
      </c>
      <c r="F2220" s="18">
        <v>1.064E-2</v>
      </c>
      <c r="G2220" s="18"/>
      <c r="H2220" s="18">
        <v>345.31</v>
      </c>
      <c r="I2220" s="18">
        <v>0</v>
      </c>
      <c r="J2220" s="18"/>
      <c r="K2220" s="18">
        <v>350.15539999999999</v>
      </c>
      <c r="L2220" s="19">
        <v>3.5799999999999998E-3</v>
      </c>
      <c r="M2220" s="5"/>
      <c r="N2220" s="20">
        <v>345.39010000000002</v>
      </c>
      <c r="O2220" s="5">
        <v>5.3299999999999997E-3</v>
      </c>
      <c r="P2220" s="5"/>
      <c r="Q2220" s="37">
        <v>443.47180179999998</v>
      </c>
      <c r="R2220" s="8">
        <v>-4.318623332600434E-5</v>
      </c>
      <c r="S2220" s="5"/>
      <c r="T2220" s="14">
        <v>345.39010000000002</v>
      </c>
      <c r="U2220" s="14">
        <v>3.8690000000000002E-2</v>
      </c>
      <c r="W2220" s="13">
        <v>345.39010619999999</v>
      </c>
      <c r="X2220" s="5">
        <v>0.5080980009245144</v>
      </c>
    </row>
    <row r="2221" spans="2:24" s="1" customFormat="1" x14ac:dyDescent="0.35">
      <c r="B2221" s="44">
        <v>400.53426999999999</v>
      </c>
      <c r="C2221" s="47">
        <v>1.6900000000000001E-3</v>
      </c>
      <c r="D2221" s="18"/>
      <c r="E2221" s="18">
        <v>345.46814000000001</v>
      </c>
      <c r="F2221" s="18">
        <v>1.057E-2</v>
      </c>
      <c r="G2221" s="18"/>
      <c r="H2221" s="18">
        <v>345.39</v>
      </c>
      <c r="I2221" s="18">
        <v>0</v>
      </c>
      <c r="J2221" s="18"/>
      <c r="K2221" s="18">
        <v>350.23361</v>
      </c>
      <c r="L2221" s="19">
        <v>-6.9152099999999995E-4</v>
      </c>
      <c r="M2221" s="5"/>
      <c r="N2221" s="20">
        <v>345.46814000000001</v>
      </c>
      <c r="O2221" s="5">
        <v>9.1856200000000005E-4</v>
      </c>
      <c r="P2221" s="5"/>
      <c r="Q2221" s="37">
        <v>443.55230710000001</v>
      </c>
      <c r="R2221" s="8">
        <v>-3.9289756869459637E-4</v>
      </c>
      <c r="S2221" s="5"/>
      <c r="T2221" s="14">
        <v>345.46814000000001</v>
      </c>
      <c r="U2221" s="14">
        <v>3.5040000000000002E-2</v>
      </c>
      <c r="V2221" s="7"/>
      <c r="W2221" s="13">
        <v>345.46813959999997</v>
      </c>
      <c r="X2221" s="5">
        <v>0.50069946908144469</v>
      </c>
    </row>
    <row r="2222" spans="2:24" s="1" customFormat="1" x14ac:dyDescent="0.35">
      <c r="B2222" s="44">
        <v>400.61392000000001</v>
      </c>
      <c r="C2222" s="47">
        <v>3.62E-3</v>
      </c>
      <c r="D2222" s="18"/>
      <c r="E2222" s="18">
        <v>345.54617999999999</v>
      </c>
      <c r="F2222" s="18">
        <v>1.0529999999999999E-2</v>
      </c>
      <c r="G2222" s="18"/>
      <c r="H2222" s="18">
        <v>345.47</v>
      </c>
      <c r="I2222" s="18">
        <v>0</v>
      </c>
      <c r="J2222" s="18"/>
      <c r="K2222" s="18">
        <v>350.31180000000001</v>
      </c>
      <c r="L2222" s="19">
        <v>5.4111199999999995E-4</v>
      </c>
      <c r="M2222" s="5"/>
      <c r="N2222" s="20">
        <v>345.54617999999999</v>
      </c>
      <c r="O2222" s="5">
        <v>5.6699999999999997E-3</v>
      </c>
      <c r="P2222" s="5"/>
      <c r="Q2222" s="37">
        <v>443.6328125</v>
      </c>
      <c r="R2222" s="8">
        <v>4.50573166718644E-4</v>
      </c>
      <c r="S2222" s="5"/>
      <c r="T2222" s="14">
        <v>345.54617999999999</v>
      </c>
      <c r="U2222" s="14">
        <v>3.7810000000000003E-2</v>
      </c>
      <c r="W2222" s="13">
        <v>345.54617309999998</v>
      </c>
      <c r="X2222" s="5">
        <v>0.4911575470722892</v>
      </c>
    </row>
    <row r="2223" spans="2:24" s="1" customFormat="1" x14ac:dyDescent="0.35">
      <c r="B2223" s="44">
        <v>400.69357000000002</v>
      </c>
      <c r="C2223" s="47">
        <v>4.9699999999999996E-3</v>
      </c>
      <c r="D2223" s="18"/>
      <c r="E2223" s="18">
        <v>345.62423000000001</v>
      </c>
      <c r="F2223" s="18">
        <v>1.023E-2</v>
      </c>
      <c r="G2223" s="18"/>
      <c r="H2223" s="18">
        <v>345.55</v>
      </c>
      <c r="I2223" s="18">
        <v>0</v>
      </c>
      <c r="J2223" s="18"/>
      <c r="K2223" s="18">
        <v>350.39001000000002</v>
      </c>
      <c r="L2223" s="19">
        <v>1.3600000000000001E-3</v>
      </c>
      <c r="M2223" s="5"/>
      <c r="N2223" s="20">
        <v>345.62423000000001</v>
      </c>
      <c r="O2223" s="5">
        <v>2.15E-3</v>
      </c>
      <c r="P2223" s="5"/>
      <c r="Q2223" s="37">
        <v>443.71334839999997</v>
      </c>
      <c r="R2223" s="8">
        <v>7.7982404757523654E-5</v>
      </c>
      <c r="S2223" s="5"/>
      <c r="T2223" s="14">
        <v>345.62423000000001</v>
      </c>
      <c r="U2223" s="14">
        <v>3.15E-2</v>
      </c>
      <c r="W2223" s="13">
        <v>345.62423710000002</v>
      </c>
      <c r="X2223" s="5">
        <v>0.47315645366860498</v>
      </c>
    </row>
    <row r="2224" spans="2:24" s="1" customFormat="1" x14ac:dyDescent="0.35">
      <c r="B2224" s="44">
        <v>400.85287</v>
      </c>
      <c r="C2224" s="47">
        <v>4.1599999999999996E-3</v>
      </c>
      <c r="D2224" s="18"/>
      <c r="E2224" s="18">
        <v>345.70227</v>
      </c>
      <c r="F2224" s="18">
        <v>1.076E-2</v>
      </c>
      <c r="G2224" s="18"/>
      <c r="H2224" s="18">
        <v>345.62</v>
      </c>
      <c r="I2224" s="18">
        <v>0</v>
      </c>
      <c r="J2224" s="18"/>
      <c r="K2224" s="18">
        <v>350.46823000000001</v>
      </c>
      <c r="L2224" s="19">
        <v>1.0300000000000001E-3</v>
      </c>
      <c r="M2224" s="5"/>
      <c r="N2224" s="20">
        <v>345.70227</v>
      </c>
      <c r="O2224" s="5">
        <v>5.11E-3</v>
      </c>
      <c r="P2224" s="5"/>
      <c r="Q2224" s="37">
        <v>443.79385380000002</v>
      </c>
      <c r="R2224" s="8">
        <v>-2.2253944911951201E-4</v>
      </c>
      <c r="S2224" s="5"/>
      <c r="T2224" s="14">
        <v>345.70227</v>
      </c>
      <c r="U2224" s="14">
        <v>3.8949999999999999E-2</v>
      </c>
      <c r="W2224" s="13">
        <v>345.7022705</v>
      </c>
      <c r="X2224" s="5">
        <v>0.47010371212997953</v>
      </c>
    </row>
    <row r="2225" spans="2:24" s="1" customFormat="1" x14ac:dyDescent="0.35">
      <c r="B2225" s="44">
        <v>400.93256000000002</v>
      </c>
      <c r="C2225" s="47">
        <v>5.6800000000000002E-3</v>
      </c>
      <c r="D2225" s="18"/>
      <c r="E2225" s="18">
        <v>345.78032000000002</v>
      </c>
      <c r="F2225" s="18">
        <v>1.048E-2</v>
      </c>
      <c r="G2225" s="18"/>
      <c r="H2225" s="18">
        <v>345.7</v>
      </c>
      <c r="I2225" s="18">
        <v>0</v>
      </c>
      <c r="J2225" s="18"/>
      <c r="K2225" s="18">
        <v>350.54644999999999</v>
      </c>
      <c r="L2225" s="19">
        <v>-5.4065700000000005E-4</v>
      </c>
      <c r="M2225" s="5"/>
      <c r="N2225" s="20">
        <v>345.78032000000002</v>
      </c>
      <c r="O2225" s="5">
        <v>3.1700000000000001E-3</v>
      </c>
      <c r="P2225" s="5"/>
      <c r="Q2225" s="37">
        <v>443.87435909999999</v>
      </c>
      <c r="R2225" s="8">
        <v>-4.5707773342397397E-4</v>
      </c>
      <c r="S2225" s="5"/>
      <c r="T2225" s="14">
        <v>345.78032000000002</v>
      </c>
      <c r="U2225" s="14">
        <v>2.9430000000000001E-2</v>
      </c>
      <c r="W2225" s="13">
        <v>345.78033449999998</v>
      </c>
      <c r="X2225" s="5">
        <v>0.45847893653367366</v>
      </c>
    </row>
    <row r="2226" spans="2:24" s="1" customFormat="1" x14ac:dyDescent="0.35">
      <c r="B2226" s="44">
        <v>401.01220999999998</v>
      </c>
      <c r="C2226" s="47">
        <v>1.5900000000000001E-3</v>
      </c>
      <c r="D2226" s="18"/>
      <c r="E2226" s="18">
        <v>345.85838000000001</v>
      </c>
      <c r="F2226" s="18">
        <v>1.057E-2</v>
      </c>
      <c r="G2226" s="18"/>
      <c r="H2226" s="18">
        <v>345.78</v>
      </c>
      <c r="I2226" s="18">
        <v>0</v>
      </c>
      <c r="J2226" s="18"/>
      <c r="K2226" s="18">
        <v>350.62463000000002</v>
      </c>
      <c r="L2226" s="19">
        <v>3.3300000000000001E-3</v>
      </c>
      <c r="M2226" s="5"/>
      <c r="N2226" s="20">
        <v>345.85838000000001</v>
      </c>
      <c r="O2226" s="5">
        <v>7.4200000000000004E-3</v>
      </c>
      <c r="P2226" s="5"/>
      <c r="Q2226" s="37">
        <v>443.95489500000002</v>
      </c>
      <c r="R2226" s="8">
        <v>-1.4363424251749833E-5</v>
      </c>
      <c r="S2226" s="5"/>
      <c r="T2226" s="14">
        <v>345.85838000000001</v>
      </c>
      <c r="U2226" s="14">
        <v>3.5610000000000003E-2</v>
      </c>
      <c r="W2226" s="13">
        <v>345.85836790000002</v>
      </c>
      <c r="X2226" s="5">
        <v>0.44505909883978545</v>
      </c>
    </row>
    <row r="2227" spans="2:24" s="1" customFormat="1" x14ac:dyDescent="0.35">
      <c r="B2227" s="44">
        <v>401.09186</v>
      </c>
      <c r="C2227" s="47">
        <v>7.7402299999999999E-4</v>
      </c>
      <c r="D2227" s="18"/>
      <c r="E2227" s="18">
        <v>345.93642999999997</v>
      </c>
      <c r="F2227" s="18">
        <v>1.0189999999999999E-2</v>
      </c>
      <c r="G2227" s="18"/>
      <c r="H2227" s="18">
        <v>345.86</v>
      </c>
      <c r="I2227" s="18">
        <v>0</v>
      </c>
      <c r="J2227" s="18"/>
      <c r="K2227" s="18">
        <v>350.70287999999999</v>
      </c>
      <c r="L2227" s="19">
        <v>1.9400000000000001E-3</v>
      </c>
      <c r="M2227" s="5"/>
      <c r="N2227" s="20">
        <v>345.93642999999997</v>
      </c>
      <c r="O2227" s="5">
        <v>2.2499999999999998E-3</v>
      </c>
      <c r="P2227" s="5"/>
      <c r="Q2227" s="37">
        <v>444.03540040000001</v>
      </c>
      <c r="R2227" s="8">
        <v>1.0571538263451387E-3</v>
      </c>
      <c r="S2227" s="5"/>
      <c r="T2227" s="14">
        <v>345.93642999999997</v>
      </c>
      <c r="U2227" s="14">
        <v>3.5049999999999998E-2</v>
      </c>
      <c r="W2227" s="13">
        <v>345.9364319</v>
      </c>
      <c r="X2227" s="5">
        <v>0.43424553940179544</v>
      </c>
    </row>
    <row r="2228" spans="2:24" s="1" customFormat="1" x14ac:dyDescent="0.35">
      <c r="B2228" s="44">
        <v>401.33087</v>
      </c>
      <c r="C2228" s="47">
        <v>7.2100000000000003E-3</v>
      </c>
      <c r="D2228" s="18"/>
      <c r="E2228" s="18">
        <v>346.01449000000002</v>
      </c>
      <c r="F2228" s="18">
        <v>1.057E-2</v>
      </c>
      <c r="G2228" s="18"/>
      <c r="H2228" s="18">
        <v>345.94</v>
      </c>
      <c r="I2228" s="18">
        <v>0</v>
      </c>
      <c r="J2228" s="18"/>
      <c r="K2228" s="18">
        <v>350.78109999999998</v>
      </c>
      <c r="L2228" s="19">
        <v>4.9892200000000001E-6</v>
      </c>
      <c r="M2228" s="5"/>
      <c r="N2228" s="20">
        <v>346.01449000000002</v>
      </c>
      <c r="O2228" s="5">
        <v>6.7099999999999998E-3</v>
      </c>
      <c r="P2228" s="5"/>
      <c r="Q2228" s="37">
        <v>444.11593629999999</v>
      </c>
      <c r="R2228" s="8">
        <v>5.380335413127605E-4</v>
      </c>
      <c r="S2228" s="5"/>
      <c r="T2228" s="14">
        <v>346.01449000000002</v>
      </c>
      <c r="U2228" s="14">
        <v>3.5020000000000003E-2</v>
      </c>
      <c r="W2228" s="13">
        <v>346.01449580000002</v>
      </c>
      <c r="X2228" s="5">
        <v>0.42962586798436719</v>
      </c>
    </row>
    <row r="2229" spans="2:24" s="1" customFormat="1" x14ac:dyDescent="0.35">
      <c r="B2229" s="44">
        <v>401.41052000000002</v>
      </c>
      <c r="C2229" s="47">
        <v>8.0751300000000005E-4</v>
      </c>
      <c r="D2229" s="18"/>
      <c r="E2229" s="18">
        <v>346.09255000000002</v>
      </c>
      <c r="F2229" s="18">
        <v>1.038E-2</v>
      </c>
      <c r="G2229" s="18"/>
      <c r="H2229" s="18">
        <v>346.01</v>
      </c>
      <c r="I2229" s="18">
        <v>0</v>
      </c>
      <c r="J2229" s="18"/>
      <c r="K2229" s="18">
        <v>350.85930999999999</v>
      </c>
      <c r="L2229" s="19">
        <v>2.2200000000000002E-3</v>
      </c>
      <c r="M2229" s="5"/>
      <c r="N2229" s="20">
        <v>346.09255000000002</v>
      </c>
      <c r="O2229" s="5">
        <v>1.3500000000000001E-3</v>
      </c>
      <c r="P2229" s="5"/>
      <c r="Q2229" s="37">
        <v>444.19644169999998</v>
      </c>
      <c r="R2229" s="8">
        <v>-7.9071858092393541E-4</v>
      </c>
      <c r="S2229" s="5"/>
      <c r="T2229" s="14">
        <v>346.09255000000002</v>
      </c>
      <c r="U2229" s="14">
        <v>2.6749999999999999E-2</v>
      </c>
      <c r="W2229" s="13">
        <v>346.0925598</v>
      </c>
      <c r="X2229" s="5">
        <v>0.42209984832084529</v>
      </c>
    </row>
    <row r="2230" spans="2:24" s="1" customFormat="1" x14ac:dyDescent="0.35">
      <c r="B2230" s="44">
        <v>401.49020000000002</v>
      </c>
      <c r="C2230" s="47">
        <v>1.42E-3</v>
      </c>
      <c r="D2230" s="18"/>
      <c r="E2230" s="18">
        <v>346.17061000000001</v>
      </c>
      <c r="F2230" s="18">
        <v>1.068E-2</v>
      </c>
      <c r="G2230" s="18"/>
      <c r="H2230" s="18">
        <v>346.09</v>
      </c>
      <c r="I2230" s="18">
        <v>0</v>
      </c>
      <c r="J2230" s="18"/>
      <c r="K2230" s="18">
        <v>350.93752999999998</v>
      </c>
      <c r="L2230" s="19">
        <v>2.5100000000000001E-3</v>
      </c>
      <c r="M2230" s="5"/>
      <c r="N2230" s="20">
        <v>346.17061000000001</v>
      </c>
      <c r="O2230" s="5">
        <v>6.0400000000000002E-3</v>
      </c>
      <c r="P2230" s="5"/>
      <c r="Q2230" s="37">
        <v>444.27697749999999</v>
      </c>
      <c r="R2230" s="8">
        <v>3.150735113301112E-4</v>
      </c>
      <c r="S2230" s="5"/>
      <c r="T2230" s="14">
        <v>346.17061000000001</v>
      </c>
      <c r="U2230" s="14">
        <v>3.5360000000000003E-2</v>
      </c>
      <c r="W2230" s="13">
        <v>346.17062379999999</v>
      </c>
      <c r="X2230" s="5">
        <v>0.41128852672715077</v>
      </c>
    </row>
    <row r="2231" spans="2:24" s="1" customFormat="1" x14ac:dyDescent="0.35">
      <c r="B2231" s="44">
        <v>401.96825999999999</v>
      </c>
      <c r="C2231" s="47">
        <v>8.0700000000000008E-3</v>
      </c>
      <c r="D2231" s="18"/>
      <c r="E2231" s="18">
        <v>346.24867999999998</v>
      </c>
      <c r="F2231" s="18">
        <v>1.039E-2</v>
      </c>
      <c r="G2231" s="18"/>
      <c r="H2231" s="18">
        <v>346.17</v>
      </c>
      <c r="I2231" s="18">
        <v>0</v>
      </c>
      <c r="J2231" s="18"/>
      <c r="K2231" s="18">
        <v>351.01578000000001</v>
      </c>
      <c r="L2231" s="19">
        <v>2.1299999999999999E-3</v>
      </c>
      <c r="M2231" s="5"/>
      <c r="N2231" s="20">
        <v>346.24867999999998</v>
      </c>
      <c r="O2231" s="5">
        <v>3.79E-3</v>
      </c>
      <c r="P2231" s="5"/>
      <c r="Q2231" s="37">
        <v>444.35748289999998</v>
      </c>
      <c r="R2231" s="8">
        <v>1.2232888551488139E-4</v>
      </c>
      <c r="S2231" s="5"/>
      <c r="T2231" s="14">
        <v>346.24867999999998</v>
      </c>
      <c r="U2231" s="14">
        <v>3.4430000000000002E-2</v>
      </c>
      <c r="W2231" s="13">
        <v>346.2486877</v>
      </c>
      <c r="X2231" s="5">
        <v>0.39957579219208361</v>
      </c>
    </row>
    <row r="2232" spans="2:24" s="1" customFormat="1" x14ac:dyDescent="0.35">
      <c r="B2232" s="44">
        <v>402.12765999999999</v>
      </c>
      <c r="C2232" s="47">
        <v>6.8493999999999998E-4</v>
      </c>
      <c r="D2232" s="18"/>
      <c r="E2232" s="18">
        <v>346.32675</v>
      </c>
      <c r="F2232" s="18">
        <v>1.116E-2</v>
      </c>
      <c r="G2232" s="18"/>
      <c r="H2232" s="18">
        <v>346.25</v>
      </c>
      <c r="I2232" s="18">
        <v>0</v>
      </c>
      <c r="J2232" s="18"/>
      <c r="K2232" s="18">
        <v>351.09399000000002</v>
      </c>
      <c r="L2232" s="19">
        <v>3.7299999999999998E-3</v>
      </c>
      <c r="M2232" s="5"/>
      <c r="N2232" s="20">
        <v>346.32675</v>
      </c>
      <c r="O2232" s="5">
        <v>3.3800000000000002E-3</v>
      </c>
      <c r="P2232" s="5"/>
      <c r="Q2232" s="37">
        <v>444.43801880000001</v>
      </c>
      <c r="R2232" s="8">
        <v>6.5886302749483251E-5</v>
      </c>
      <c r="S2232" s="5"/>
      <c r="T2232" s="14">
        <v>346.32675</v>
      </c>
      <c r="U2232" s="14">
        <v>3.3300000000000003E-2</v>
      </c>
      <c r="W2232" s="13">
        <v>346.32675169999999</v>
      </c>
      <c r="X2232" s="5">
        <v>0.39263362335773455</v>
      </c>
    </row>
    <row r="2233" spans="2:24" s="1" customFormat="1" x14ac:dyDescent="0.35">
      <c r="B2233" s="44">
        <v>402.20733999999999</v>
      </c>
      <c r="C2233" s="47">
        <v>6.1599999999999997E-3</v>
      </c>
      <c r="D2233" s="18"/>
      <c r="E2233" s="18">
        <v>346.40481999999997</v>
      </c>
      <c r="F2233" s="18">
        <v>1.107E-2</v>
      </c>
      <c r="G2233" s="18"/>
      <c r="H2233" s="18">
        <v>346.33</v>
      </c>
      <c r="I2233" s="18">
        <v>0</v>
      </c>
      <c r="J2233" s="18"/>
      <c r="K2233" s="18">
        <v>351.17223999999999</v>
      </c>
      <c r="L2233" s="19">
        <v>4.1967600000000001E-4</v>
      </c>
      <c r="M2233" s="5"/>
      <c r="N2233" s="20">
        <v>346.40481999999997</v>
      </c>
      <c r="O2233" s="5">
        <v>1.4499999999999999E-3</v>
      </c>
      <c r="P2233" s="5"/>
      <c r="Q2233" s="37">
        <v>444.51855469999998</v>
      </c>
      <c r="R2233" s="8">
        <v>-2.2963487971134388E-4</v>
      </c>
      <c r="S2233" s="5"/>
      <c r="T2233" s="14">
        <v>346.40481999999997</v>
      </c>
      <c r="U2233" s="14">
        <v>2.7349999999999999E-2</v>
      </c>
      <c r="W2233" s="13">
        <v>346.40481569999997</v>
      </c>
      <c r="X2233" s="5">
        <v>0.38522192892933321</v>
      </c>
    </row>
    <row r="2234" spans="2:24" s="1" customFormat="1" x14ac:dyDescent="0.35">
      <c r="B2234" s="44">
        <v>402.28701999999998</v>
      </c>
      <c r="C2234" s="47">
        <v>5.11E-3</v>
      </c>
      <c r="D2234" s="18"/>
      <c r="E2234" s="18">
        <v>346.48289</v>
      </c>
      <c r="F2234" s="18">
        <v>1.159E-2</v>
      </c>
      <c r="G2234" s="18"/>
      <c r="H2234" s="18">
        <v>346.4</v>
      </c>
      <c r="I2234" s="18">
        <v>0</v>
      </c>
      <c r="J2234" s="18"/>
      <c r="K2234" s="18">
        <v>351.25045999999998</v>
      </c>
      <c r="L2234" s="19">
        <v>2.3999999999999998E-3</v>
      </c>
      <c r="M2234" s="5"/>
      <c r="N2234" s="20">
        <v>346.48289</v>
      </c>
      <c r="O2234" s="5">
        <v>3.4299999999999999E-3</v>
      </c>
      <c r="P2234" s="5"/>
      <c r="Q2234" s="37">
        <v>444.59906009999997</v>
      </c>
      <c r="R2234" s="8">
        <v>4.1215545252742334E-4</v>
      </c>
      <c r="S2234" s="5"/>
      <c r="T2234" s="14">
        <v>346.48289</v>
      </c>
      <c r="U2234" s="14">
        <v>2.8049999999999999E-2</v>
      </c>
      <c r="W2234" s="13">
        <v>346.48287959999999</v>
      </c>
      <c r="X2234" s="5">
        <v>0.37602219154975802</v>
      </c>
    </row>
    <row r="2235" spans="2:24" s="1" customFormat="1" x14ac:dyDescent="0.35">
      <c r="B2235" s="44">
        <v>402.60579999999999</v>
      </c>
      <c r="C2235" s="47">
        <v>9.4699999999999993E-3</v>
      </c>
      <c r="D2235" s="18"/>
      <c r="E2235" s="18">
        <v>346.56097</v>
      </c>
      <c r="F2235" s="18">
        <v>1.146E-2</v>
      </c>
      <c r="G2235" s="18"/>
      <c r="H2235" s="18">
        <v>346.48</v>
      </c>
      <c r="I2235" s="18">
        <v>0</v>
      </c>
      <c r="J2235" s="18"/>
      <c r="K2235" s="18">
        <v>351.32870000000003</v>
      </c>
      <c r="L2235" s="19">
        <v>-1.99E-3</v>
      </c>
      <c r="M2235" s="5"/>
      <c r="N2235" s="20">
        <v>346.56097</v>
      </c>
      <c r="O2235" s="5">
        <v>1.83E-3</v>
      </c>
      <c r="P2235" s="5"/>
      <c r="Q2235" s="37">
        <v>444.67959589999998</v>
      </c>
      <c r="R2235" s="8">
        <v>-4.3255684500169704E-4</v>
      </c>
      <c r="S2235" s="5"/>
      <c r="T2235" s="14">
        <v>346.56097</v>
      </c>
      <c r="U2235" s="14">
        <v>2.7019999999999999E-2</v>
      </c>
      <c r="W2235" s="13">
        <v>346.56097410000001</v>
      </c>
      <c r="X2235" s="5">
        <v>0.36833939719418313</v>
      </c>
    </row>
    <row r="2236" spans="2:24" s="1" customFormat="1" x14ac:dyDescent="0.35">
      <c r="B2236" s="44">
        <v>402.68552</v>
      </c>
      <c r="C2236" s="47">
        <v>4.81E-3</v>
      </c>
      <c r="D2236" s="18"/>
      <c r="E2236" s="18">
        <v>346.63905</v>
      </c>
      <c r="F2236" s="18">
        <v>1.163E-2</v>
      </c>
      <c r="G2236" s="18"/>
      <c r="H2236" s="18">
        <v>346.56</v>
      </c>
      <c r="I2236" s="18">
        <v>0</v>
      </c>
      <c r="J2236" s="18"/>
      <c r="K2236" s="18">
        <v>351.40694999999999</v>
      </c>
      <c r="L2236" s="19">
        <v>3.15E-3</v>
      </c>
      <c r="M2236" s="5"/>
      <c r="N2236" s="20">
        <v>346.63905</v>
      </c>
      <c r="O2236" s="5">
        <v>6.11E-3</v>
      </c>
      <c r="P2236" s="5"/>
      <c r="Q2236" s="37">
        <v>444.76013180000001</v>
      </c>
      <c r="R2236" s="8">
        <v>5.87538508080507E-4</v>
      </c>
      <c r="S2236" s="5"/>
      <c r="T2236" s="14">
        <v>346.63905</v>
      </c>
      <c r="U2236" s="14">
        <v>3.3250000000000002E-2</v>
      </c>
      <c r="W2236" s="13">
        <v>346.63903809999999</v>
      </c>
      <c r="X2236" s="5">
        <v>0.36227922614213004</v>
      </c>
    </row>
    <row r="2237" spans="2:24" s="1" customFormat="1" x14ac:dyDescent="0.35">
      <c r="B2237" s="44">
        <v>402.76519999999999</v>
      </c>
      <c r="C2237" s="47">
        <v>3.7599999999999999E-3</v>
      </c>
      <c r="D2237" s="18"/>
      <c r="E2237" s="18">
        <v>346.71713</v>
      </c>
      <c r="F2237" s="18">
        <v>1.1259999999999999E-2</v>
      </c>
      <c r="G2237" s="18"/>
      <c r="H2237" s="18">
        <v>346.64</v>
      </c>
      <c r="I2237" s="18">
        <v>0</v>
      </c>
      <c r="J2237" s="18"/>
      <c r="K2237" s="18">
        <v>351.48520000000002</v>
      </c>
      <c r="L2237" s="19">
        <v>1.8699999999999999E-3</v>
      </c>
      <c r="M2237" s="5"/>
      <c r="N2237" s="20">
        <v>346.71713</v>
      </c>
      <c r="O2237" s="5">
        <v>2.0300000000000001E-3</v>
      </c>
      <c r="P2237" s="5"/>
      <c r="Q2237" s="37">
        <v>444.84066769999998</v>
      </c>
      <c r="R2237" s="8">
        <v>8.4002694246590459E-4</v>
      </c>
      <c r="S2237" s="5"/>
      <c r="T2237" s="14">
        <v>346.71713</v>
      </c>
      <c r="U2237" s="14">
        <v>2.5340000000000001E-2</v>
      </c>
      <c r="W2237" s="13">
        <v>346.71713260000001</v>
      </c>
      <c r="X2237" s="5">
        <v>0.35237991669775914</v>
      </c>
    </row>
    <row r="2238" spans="2:24" s="1" customFormat="1" x14ac:dyDescent="0.35">
      <c r="B2238" s="44">
        <v>402.92462</v>
      </c>
      <c r="C2238" s="47">
        <v>2.9299999999999999E-3</v>
      </c>
      <c r="D2238" s="18"/>
      <c r="E2238" s="18">
        <v>346.79521999999997</v>
      </c>
      <c r="F2238" s="18">
        <v>1.1610000000000001E-2</v>
      </c>
      <c r="G2238" s="18"/>
      <c r="H2238" s="18">
        <v>346.72</v>
      </c>
      <c r="I2238" s="18">
        <v>0</v>
      </c>
      <c r="J2238" s="18"/>
      <c r="K2238" s="18">
        <v>351.56344999999999</v>
      </c>
      <c r="L2238" s="19">
        <v>1.5900000000000001E-3</v>
      </c>
      <c r="M2238" s="5"/>
      <c r="N2238" s="20">
        <v>346.79521999999997</v>
      </c>
      <c r="O2238" s="5">
        <v>5.7000000000000002E-3</v>
      </c>
      <c r="P2238" s="5"/>
      <c r="Q2238" s="37">
        <v>444.92120360000001</v>
      </c>
      <c r="R2238" s="8">
        <v>-5.69205923781684E-4</v>
      </c>
      <c r="S2238" s="5"/>
      <c r="T2238" s="14">
        <v>346.79521999999997</v>
      </c>
      <c r="U2238" s="14">
        <v>3.2199999999999999E-2</v>
      </c>
      <c r="W2238" s="13">
        <v>346.79522709999998</v>
      </c>
      <c r="X2238" s="5">
        <v>0.34832507346930408</v>
      </c>
    </row>
    <row r="2239" spans="2:24" s="1" customFormat="1" x14ac:dyDescent="0.35">
      <c r="B2239" s="44">
        <v>403.24347</v>
      </c>
      <c r="C2239" s="47">
        <v>4.2100000000000002E-3</v>
      </c>
      <c r="D2239" s="18"/>
      <c r="E2239" s="18">
        <v>346.87331</v>
      </c>
      <c r="F2239" s="18">
        <v>1.119E-2</v>
      </c>
      <c r="G2239" s="18"/>
      <c r="H2239" s="18">
        <v>346.8</v>
      </c>
      <c r="I2239" s="18">
        <v>0</v>
      </c>
      <c r="J2239" s="18"/>
      <c r="K2239" s="18">
        <v>351.64168999999998</v>
      </c>
      <c r="L2239" s="19">
        <v>-4.3840600000000002E-4</v>
      </c>
      <c r="M2239" s="5"/>
      <c r="N2239" s="20">
        <v>346.87331</v>
      </c>
      <c r="O2239" s="5">
        <v>4.8278200000000001E-4</v>
      </c>
      <c r="P2239" s="5"/>
      <c r="Q2239" s="37">
        <v>445.00173949999999</v>
      </c>
      <c r="R2239" s="8">
        <v>-3.6363123956419211E-4</v>
      </c>
      <c r="S2239" s="5"/>
      <c r="T2239" s="14">
        <v>346.87331</v>
      </c>
      <c r="U2239" s="14">
        <v>2.947E-2</v>
      </c>
      <c r="V2239" s="7"/>
      <c r="W2239" s="13">
        <v>346.87329099999999</v>
      </c>
      <c r="X2239" s="5">
        <v>0.33604628604030867</v>
      </c>
    </row>
    <row r="2240" spans="2:24" s="1" customFormat="1" x14ac:dyDescent="0.35">
      <c r="B2240" s="44">
        <v>403.40289000000001</v>
      </c>
      <c r="C2240" s="47">
        <v>1.42E-3</v>
      </c>
      <c r="D2240" s="18"/>
      <c r="E2240" s="18">
        <v>346.95139999999998</v>
      </c>
      <c r="F2240" s="18">
        <v>1.1429999999999999E-2</v>
      </c>
      <c r="G2240" s="18"/>
      <c r="H2240" s="18">
        <v>346.87</v>
      </c>
      <c r="I2240" s="18">
        <v>0</v>
      </c>
      <c r="J2240" s="18"/>
      <c r="K2240" s="18">
        <v>351.71994000000001</v>
      </c>
      <c r="L2240" s="19">
        <v>2.9399999999999999E-3</v>
      </c>
      <c r="M2240" s="5"/>
      <c r="N2240" s="20">
        <v>346.95139999999998</v>
      </c>
      <c r="O2240" s="5">
        <v>6.8599999999999998E-3</v>
      </c>
      <c r="P2240" s="5"/>
      <c r="Q2240" s="37">
        <v>445.08227540000001</v>
      </c>
      <c r="R2240" s="8">
        <v>4.5526565251842167E-4</v>
      </c>
      <c r="S2240" s="5"/>
      <c r="T2240" s="14">
        <v>346.95139999999998</v>
      </c>
      <c r="U2240" s="14">
        <v>2.274E-2</v>
      </c>
      <c r="W2240" s="13">
        <v>346.95138550000001</v>
      </c>
      <c r="X2240" s="5">
        <v>0.32465156493186176</v>
      </c>
    </row>
    <row r="2241" spans="2:24" s="1" customFormat="1" x14ac:dyDescent="0.35">
      <c r="B2241" s="44">
        <v>403.48259999999999</v>
      </c>
      <c r="C2241" s="47">
        <v>3.0500000000000002E-3</v>
      </c>
      <c r="D2241" s="18"/>
      <c r="E2241" s="18">
        <v>347.02949000000001</v>
      </c>
      <c r="F2241" s="18">
        <v>1.1270000000000001E-2</v>
      </c>
      <c r="G2241" s="18"/>
      <c r="H2241" s="18">
        <v>346.95</v>
      </c>
      <c r="I2241" s="18">
        <v>0</v>
      </c>
      <c r="J2241" s="18"/>
      <c r="K2241" s="18">
        <v>351.79818999999998</v>
      </c>
      <c r="L2241" s="19">
        <v>1.66E-3</v>
      </c>
      <c r="M2241" s="5"/>
      <c r="N2241" s="20">
        <v>347.02949000000001</v>
      </c>
      <c r="O2241" s="5">
        <v>5.1886E-4</v>
      </c>
      <c r="P2241" s="5"/>
      <c r="Q2241" s="37">
        <v>445.16281129999999</v>
      </c>
      <c r="R2241" s="8">
        <v>-2.0635694156660462E-4</v>
      </c>
      <c r="S2241" s="5"/>
      <c r="T2241" s="14">
        <v>347.02949000000001</v>
      </c>
      <c r="U2241" s="14">
        <v>2.726E-2</v>
      </c>
      <c r="V2241" s="7"/>
      <c r="W2241" s="13">
        <v>347.02947999999998</v>
      </c>
      <c r="X2241" s="5">
        <v>0.32632648548454746</v>
      </c>
    </row>
    <row r="2242" spans="2:24" s="1" customFormat="1" x14ac:dyDescent="0.35">
      <c r="B2242" s="44">
        <v>403.64206000000001</v>
      </c>
      <c r="C2242" s="47">
        <v>1.6800000000000001E-3</v>
      </c>
      <c r="D2242" s="18"/>
      <c r="E2242" s="18">
        <v>347.10759000000002</v>
      </c>
      <c r="F2242" s="18">
        <v>1.15E-2</v>
      </c>
      <c r="G2242" s="18"/>
      <c r="H2242" s="18">
        <v>347.03</v>
      </c>
      <c r="I2242" s="18">
        <v>0</v>
      </c>
      <c r="J2242" s="18"/>
      <c r="K2242" s="18">
        <v>351.87643000000003</v>
      </c>
      <c r="L2242" s="19">
        <v>3.13E-3</v>
      </c>
      <c r="M2242" s="5"/>
      <c r="N2242" s="20">
        <v>347.10759000000002</v>
      </c>
      <c r="O2242" s="5">
        <v>4.64E-3</v>
      </c>
      <c r="P2242" s="5"/>
      <c r="Q2242" s="37">
        <v>445.24334720000002</v>
      </c>
      <c r="R2242" s="8">
        <v>1.0813049622140265E-3</v>
      </c>
      <c r="S2242" s="5"/>
      <c r="T2242" s="14">
        <v>347.10759000000002</v>
      </c>
      <c r="U2242" s="14">
        <v>2.3040000000000001E-2</v>
      </c>
      <c r="W2242" s="13">
        <v>347.1075745</v>
      </c>
      <c r="X2242" s="5">
        <v>0.31567540413069578</v>
      </c>
    </row>
    <row r="2243" spans="2:24" s="1" customFormat="1" x14ac:dyDescent="0.35">
      <c r="B2243" s="44">
        <v>403.72176999999999</v>
      </c>
      <c r="C2243" s="47">
        <v>4.5599999999999998E-3</v>
      </c>
      <c r="D2243" s="18"/>
      <c r="E2243" s="18">
        <v>347.18567999999999</v>
      </c>
      <c r="F2243" s="18">
        <v>1.1480000000000001E-2</v>
      </c>
      <c r="G2243" s="18"/>
      <c r="H2243" s="18">
        <v>347.11</v>
      </c>
      <c r="I2243" s="18">
        <v>0</v>
      </c>
      <c r="J2243" s="18"/>
      <c r="K2243" s="18">
        <v>351.95470999999998</v>
      </c>
      <c r="L2243" s="19">
        <v>-1.07E-3</v>
      </c>
      <c r="M2243" s="5"/>
      <c r="N2243" s="20">
        <v>347.18567999999999</v>
      </c>
      <c r="O2243" s="5">
        <v>1.1000000000000001E-3</v>
      </c>
      <c r="P2243" s="5"/>
      <c r="Q2243" s="37">
        <v>445.32388309999999</v>
      </c>
      <c r="R2243" s="8">
        <v>-6.9796365994546331E-4</v>
      </c>
      <c r="S2243" s="5"/>
      <c r="T2243" s="14">
        <v>347.18567999999999</v>
      </c>
      <c r="U2243" s="14">
        <v>2.2769999999999999E-2</v>
      </c>
      <c r="W2243" s="13">
        <v>347.1856689</v>
      </c>
      <c r="X2243" s="5">
        <v>0.30710348253683606</v>
      </c>
    </row>
    <row r="2244" spans="2:24" s="1" customFormat="1" x14ac:dyDescent="0.35">
      <c r="B2244" s="44">
        <v>403.80151000000001</v>
      </c>
      <c r="C2244" s="47">
        <v>1.99E-3</v>
      </c>
      <c r="D2244" s="18"/>
      <c r="E2244" s="18">
        <v>347.26378</v>
      </c>
      <c r="F2244" s="18">
        <v>1.2189999999999999E-2</v>
      </c>
      <c r="G2244" s="18"/>
      <c r="H2244" s="18">
        <v>347.19</v>
      </c>
      <c r="I2244" s="18">
        <v>0</v>
      </c>
      <c r="J2244" s="18"/>
      <c r="K2244" s="18">
        <v>352.03296</v>
      </c>
      <c r="L2244" s="19">
        <v>1.2899999999999999E-3</v>
      </c>
      <c r="M2244" s="5"/>
      <c r="N2244" s="20">
        <v>347.26378</v>
      </c>
      <c r="O2244" s="5">
        <v>6.6699999999999997E-3</v>
      </c>
      <c r="P2244" s="5"/>
      <c r="Q2244" s="37">
        <v>445.4044189</v>
      </c>
      <c r="R2244" s="8">
        <v>4.9341720690300093E-4</v>
      </c>
      <c r="S2244" s="5"/>
      <c r="T2244" s="14">
        <v>347.26378</v>
      </c>
      <c r="U2244" s="14">
        <v>2.5270000000000001E-2</v>
      </c>
      <c r="W2244" s="13">
        <v>347.2637939</v>
      </c>
      <c r="X2244" s="5">
        <v>0.30440473963493431</v>
      </c>
    </row>
    <row r="2245" spans="2:24" s="1" customFormat="1" x14ac:dyDescent="0.35">
      <c r="B2245" s="44">
        <v>404.12042000000002</v>
      </c>
      <c r="C2245" s="47">
        <v>3.4099999999999998E-3</v>
      </c>
      <c r="D2245" s="18"/>
      <c r="E2245" s="18">
        <v>347.34188999999998</v>
      </c>
      <c r="F2245" s="18">
        <v>1.1979999999999999E-2</v>
      </c>
      <c r="G2245" s="18"/>
      <c r="H2245" s="18">
        <v>347.26</v>
      </c>
      <c r="I2245" s="18">
        <v>0</v>
      </c>
      <c r="J2245" s="18"/>
      <c r="K2245" s="18">
        <v>352.11124000000001</v>
      </c>
      <c r="L2245" s="19">
        <v>4.2858799999999998E-4</v>
      </c>
      <c r="M2245" s="5"/>
      <c r="N2245" s="20">
        <v>347.34188999999998</v>
      </c>
      <c r="O2245" s="5">
        <v>4.7004600000000001E-4</v>
      </c>
      <c r="P2245" s="5"/>
      <c r="Q2245" s="37">
        <v>445.48495480000003</v>
      </c>
      <c r="R2245" s="8">
        <v>3.5250665153068768E-4</v>
      </c>
      <c r="S2245" s="5"/>
      <c r="T2245" s="14">
        <v>347.34188999999998</v>
      </c>
      <c r="U2245" s="14">
        <v>2.264E-2</v>
      </c>
      <c r="V2245" s="7"/>
      <c r="W2245" s="13">
        <v>347.34188840000002</v>
      </c>
      <c r="X2245" s="5">
        <v>0.29478388367008423</v>
      </c>
    </row>
    <row r="2246" spans="2:24" s="1" customFormat="1" x14ac:dyDescent="0.35">
      <c r="B2246" s="44">
        <v>404.20015999999998</v>
      </c>
      <c r="C2246" s="47">
        <v>3.79E-3</v>
      </c>
      <c r="D2246" s="18"/>
      <c r="E2246" s="18">
        <v>347.41998999999998</v>
      </c>
      <c r="F2246" s="18">
        <v>1.218E-2</v>
      </c>
      <c r="G2246" s="18"/>
      <c r="H2246" s="18">
        <v>347.34</v>
      </c>
      <c r="I2246" s="18">
        <v>0</v>
      </c>
      <c r="J2246" s="18"/>
      <c r="K2246" s="18">
        <v>352.18950999999998</v>
      </c>
      <c r="L2246" s="19">
        <v>1.8500000000000001E-3</v>
      </c>
      <c r="M2246" s="5"/>
      <c r="N2246" s="20">
        <v>347.41998999999998</v>
      </c>
      <c r="O2246" s="5">
        <v>4.5300000000000002E-3</v>
      </c>
      <c r="P2246" s="5"/>
      <c r="Q2246" s="37">
        <v>445.56552119999998</v>
      </c>
      <c r="R2246" s="8">
        <v>1.9967722086585246E-4</v>
      </c>
      <c r="S2246" s="5"/>
      <c r="T2246" s="14">
        <v>347.41998999999998</v>
      </c>
      <c r="U2246" s="14">
        <v>3.1530000000000002E-2</v>
      </c>
      <c r="W2246" s="13">
        <v>347.41998289999998</v>
      </c>
      <c r="X2246" s="5">
        <v>0.29206531820408571</v>
      </c>
    </row>
    <row r="2247" spans="2:24" s="1" customFormat="1" x14ac:dyDescent="0.35">
      <c r="B2247" s="44">
        <v>404.51913000000002</v>
      </c>
      <c r="C2247" s="47">
        <v>1.4300000000000001E-3</v>
      </c>
      <c r="D2247" s="18"/>
      <c r="E2247" s="18">
        <v>347.49810000000002</v>
      </c>
      <c r="F2247" s="18">
        <v>1.197E-2</v>
      </c>
      <c r="G2247" s="18"/>
      <c r="H2247" s="18">
        <v>347.42</v>
      </c>
      <c r="I2247" s="18">
        <v>0</v>
      </c>
      <c r="J2247" s="18"/>
      <c r="K2247" s="18">
        <v>352.26776000000001</v>
      </c>
      <c r="L2247" s="19">
        <v>8.4875400000000004E-5</v>
      </c>
      <c r="M2247" s="5"/>
      <c r="N2247" s="20">
        <v>347.49810000000002</v>
      </c>
      <c r="O2247" s="5">
        <v>2.2899999999999999E-3</v>
      </c>
      <c r="P2247" s="5"/>
      <c r="Q2247" s="37">
        <v>445.64605710000001</v>
      </c>
      <c r="R2247" s="8">
        <v>-6.5964113769864457E-4</v>
      </c>
      <c r="S2247" s="5"/>
      <c r="T2247" s="14">
        <v>347.49810000000002</v>
      </c>
      <c r="U2247" s="14">
        <v>1.644E-2</v>
      </c>
      <c r="W2247" s="13">
        <v>347.49810789999998</v>
      </c>
      <c r="X2247" s="5">
        <v>0.28456798793452215</v>
      </c>
    </row>
    <row r="2248" spans="2:24" s="1" customFormat="1" x14ac:dyDescent="0.35">
      <c r="B2248" s="44">
        <v>404.67862000000002</v>
      </c>
      <c r="C2248" s="47">
        <v>4.1700000000000001E-3</v>
      </c>
      <c r="D2248" s="18"/>
      <c r="E2248" s="18">
        <v>347.57621999999998</v>
      </c>
      <c r="F2248" s="18">
        <v>1.2189999999999999E-2</v>
      </c>
      <c r="G2248" s="18"/>
      <c r="H2248" s="18">
        <v>347.5</v>
      </c>
      <c r="I2248" s="18">
        <v>0</v>
      </c>
      <c r="J2248" s="18"/>
      <c r="K2248" s="18">
        <v>352.34604000000002</v>
      </c>
      <c r="L2248" s="19">
        <v>4.5399999999999998E-3</v>
      </c>
      <c r="M2248" s="5"/>
      <c r="N2248" s="20">
        <v>347.57621999999998</v>
      </c>
      <c r="O2248" s="5">
        <v>5.5100000000000001E-3</v>
      </c>
      <c r="P2248" s="5"/>
      <c r="Q2248" s="37">
        <v>445.72659299999998</v>
      </c>
      <c r="R2248" s="8">
        <v>5.8291245525494983E-4</v>
      </c>
      <c r="S2248" s="5"/>
      <c r="T2248" s="14">
        <v>347.57621999999998</v>
      </c>
      <c r="U2248" s="14">
        <v>3.295E-2</v>
      </c>
      <c r="W2248" s="13">
        <v>347.5762024</v>
      </c>
      <c r="X2248" s="5">
        <v>0.28282363265024968</v>
      </c>
    </row>
    <row r="2249" spans="2:24" s="1" customFormat="1" x14ac:dyDescent="0.35">
      <c r="B2249" s="44">
        <v>404.75835999999998</v>
      </c>
      <c r="C2249" s="47">
        <v>5.2599999999999999E-3</v>
      </c>
      <c r="D2249" s="18"/>
      <c r="E2249" s="18">
        <v>347.65433000000002</v>
      </c>
      <c r="F2249" s="18">
        <v>1.18E-2</v>
      </c>
      <c r="G2249" s="18"/>
      <c r="H2249" s="18">
        <v>347.58</v>
      </c>
      <c r="I2249" s="18">
        <v>0.01</v>
      </c>
      <c r="J2249" s="18"/>
      <c r="K2249" s="18">
        <v>352.42432000000002</v>
      </c>
      <c r="L2249" s="19">
        <v>3.0000000000000001E-3</v>
      </c>
      <c r="M2249" s="5"/>
      <c r="N2249" s="20">
        <v>347.65433000000002</v>
      </c>
      <c r="O2249" s="5">
        <v>2.8800000000000002E-3</v>
      </c>
      <c r="P2249" s="5"/>
      <c r="Q2249" s="37">
        <v>445.80715939999999</v>
      </c>
      <c r="R2249" s="8">
        <v>-2.0574115202357364E-4</v>
      </c>
      <c r="S2249" s="5"/>
      <c r="T2249" s="14">
        <v>347.65433000000002</v>
      </c>
      <c r="U2249" s="14">
        <v>2.2030000000000001E-2</v>
      </c>
      <c r="W2249" s="13">
        <v>347.6543274</v>
      </c>
      <c r="X2249" s="5">
        <v>0.27500090741832545</v>
      </c>
    </row>
    <row r="2250" spans="2:24" s="1" customFormat="1" x14ac:dyDescent="0.35">
      <c r="B2250" s="44">
        <v>404.8381</v>
      </c>
      <c r="C2250" s="47">
        <v>3.81E-3</v>
      </c>
      <c r="D2250" s="18"/>
      <c r="E2250" s="18">
        <v>347.73244999999997</v>
      </c>
      <c r="F2250" s="18">
        <v>1.192E-2</v>
      </c>
      <c r="G2250" s="18"/>
      <c r="H2250" s="18">
        <v>347.65</v>
      </c>
      <c r="I2250" s="18">
        <v>0.01</v>
      </c>
      <c r="J2250" s="18"/>
      <c r="K2250" s="18">
        <v>352.50259</v>
      </c>
      <c r="L2250" s="19">
        <v>4.4200000000000003E-3</v>
      </c>
      <c r="M2250" s="5"/>
      <c r="N2250" s="20">
        <v>347.73244999999997</v>
      </c>
      <c r="O2250" s="5">
        <v>4.81E-3</v>
      </c>
      <c r="P2250" s="5"/>
      <c r="Q2250" s="37">
        <v>445.88769530000002</v>
      </c>
      <c r="R2250" s="8">
        <v>-2.2907303776963751E-5</v>
      </c>
      <c r="S2250" s="5"/>
      <c r="T2250" s="14">
        <v>347.73244999999997</v>
      </c>
      <c r="U2250" s="14">
        <v>2.8729999999999999E-2</v>
      </c>
      <c r="W2250" s="13">
        <v>347.7324524</v>
      </c>
      <c r="X2250" s="5">
        <v>0.26681093738086115</v>
      </c>
    </row>
    <row r="2251" spans="2:24" s="1" customFormat="1" x14ac:dyDescent="0.35">
      <c r="B2251" s="44">
        <v>405.07738999999998</v>
      </c>
      <c r="C2251" s="47">
        <v>2.0699999999999998E-3</v>
      </c>
      <c r="D2251" s="18"/>
      <c r="E2251" s="18">
        <v>347.81056999999998</v>
      </c>
      <c r="F2251" s="18">
        <v>1.1769999999999999E-2</v>
      </c>
      <c r="G2251" s="18"/>
      <c r="H2251" s="18">
        <v>347.73</v>
      </c>
      <c r="I2251" s="18">
        <v>0</v>
      </c>
      <c r="J2251" s="18"/>
      <c r="K2251" s="18">
        <v>352.58087</v>
      </c>
      <c r="L2251" s="19">
        <v>1.67E-3</v>
      </c>
      <c r="M2251" s="5"/>
      <c r="N2251" s="20">
        <v>347.81056999999998</v>
      </c>
      <c r="O2251" s="5">
        <v>1.92E-3</v>
      </c>
      <c r="P2251" s="5"/>
      <c r="Q2251" s="37">
        <v>445.96823119999999</v>
      </c>
      <c r="R2251" s="8">
        <v>-5.4981027227566943E-4</v>
      </c>
      <c r="S2251" s="5"/>
      <c r="T2251" s="14">
        <v>347.81056999999998</v>
      </c>
      <c r="U2251" s="14">
        <v>1.323E-2</v>
      </c>
      <c r="W2251" s="13">
        <v>347.8105774</v>
      </c>
      <c r="X2251" s="5">
        <v>0.25762604761848129</v>
      </c>
    </row>
    <row r="2252" spans="2:24" s="1" customFormat="1" x14ac:dyDescent="0.35">
      <c r="B2252" s="44">
        <v>405.15713</v>
      </c>
      <c r="C2252" s="47">
        <v>1.25E-3</v>
      </c>
      <c r="D2252" s="18"/>
      <c r="E2252" s="18">
        <v>347.88869</v>
      </c>
      <c r="F2252" s="18">
        <v>1.205E-2</v>
      </c>
      <c r="G2252" s="18"/>
      <c r="H2252" s="18">
        <v>347.81</v>
      </c>
      <c r="I2252" s="18">
        <v>0</v>
      </c>
      <c r="J2252" s="18"/>
      <c r="K2252" s="18">
        <v>352.65915000000001</v>
      </c>
      <c r="L2252" s="19">
        <v>2.63E-3</v>
      </c>
      <c r="M2252" s="5"/>
      <c r="N2252" s="20">
        <v>347.88869</v>
      </c>
      <c r="O2252" s="5">
        <v>5.9500000000000004E-3</v>
      </c>
      <c r="P2252" s="5"/>
      <c r="Q2252" s="37">
        <v>446.0487976</v>
      </c>
      <c r="R2252" s="8">
        <v>-8.96808286712478E-5</v>
      </c>
      <c r="S2252" s="5"/>
      <c r="T2252" s="14">
        <v>347.88869</v>
      </c>
      <c r="U2252" s="14">
        <v>2.8479999999999998E-2</v>
      </c>
      <c r="W2252" s="13">
        <v>347.8887024</v>
      </c>
      <c r="X2252" s="5">
        <v>0.25973430912567885</v>
      </c>
    </row>
    <row r="2253" spans="2:24" s="1" customFormat="1" x14ac:dyDescent="0.35">
      <c r="B2253" s="44">
        <v>405.31664999999998</v>
      </c>
      <c r="C2253" s="47">
        <v>2.3400000000000001E-3</v>
      </c>
      <c r="D2253" s="18"/>
      <c r="E2253" s="18">
        <v>347.96681000000001</v>
      </c>
      <c r="F2253" s="18">
        <v>1.1650000000000001E-2</v>
      </c>
      <c r="G2253" s="18"/>
      <c r="H2253" s="18">
        <v>347.89</v>
      </c>
      <c r="I2253" s="18">
        <v>0</v>
      </c>
      <c r="J2253" s="18"/>
      <c r="K2253" s="18">
        <v>352.73746</v>
      </c>
      <c r="L2253" s="19">
        <v>-4.93072E-4</v>
      </c>
      <c r="M2253" s="5"/>
      <c r="N2253" s="20">
        <v>347.96681000000001</v>
      </c>
      <c r="O2253" s="5">
        <v>3.0599999999999998E-3</v>
      </c>
      <c r="P2253" s="5"/>
      <c r="Q2253" s="37">
        <v>446.12933349999997</v>
      </c>
      <c r="R2253" s="8">
        <v>-4.1549432260222594E-4</v>
      </c>
      <c r="S2253" s="5"/>
      <c r="T2253" s="14">
        <v>347.96681000000001</v>
      </c>
      <c r="U2253" s="14">
        <v>2.0549999999999999E-2</v>
      </c>
      <c r="W2253" s="13">
        <v>347.9668274</v>
      </c>
      <c r="X2253" s="5">
        <v>0.2510255197480119</v>
      </c>
    </row>
    <row r="2254" spans="2:24" s="1" customFormat="1" x14ac:dyDescent="0.35">
      <c r="B2254" s="44">
        <v>405.39641999999998</v>
      </c>
      <c r="C2254" s="47">
        <v>3.19857E-4</v>
      </c>
      <c r="D2254" s="18"/>
      <c r="E2254" s="18">
        <v>348.04494</v>
      </c>
      <c r="F2254" s="18">
        <v>1.193E-2</v>
      </c>
      <c r="G2254" s="18"/>
      <c r="H2254" s="18">
        <v>347.97</v>
      </c>
      <c r="I2254" s="18">
        <v>0</v>
      </c>
      <c r="J2254" s="18"/>
      <c r="K2254" s="18">
        <v>352.81572999999997</v>
      </c>
      <c r="L2254" s="19">
        <v>4.2599999999999999E-3</v>
      </c>
      <c r="M2254" s="5"/>
      <c r="N2254" s="20">
        <v>348.04494</v>
      </c>
      <c r="O2254" s="5">
        <v>5.7400000000000003E-3</v>
      </c>
      <c r="P2254" s="5"/>
      <c r="Q2254" s="37">
        <v>446.20989989999998</v>
      </c>
      <c r="R2254" s="8">
        <v>-4.5756222862030846E-4</v>
      </c>
      <c r="S2254" s="5"/>
      <c r="T2254" s="14">
        <v>348.04494</v>
      </c>
      <c r="U2254" s="14">
        <v>2.3189999999999999E-2</v>
      </c>
      <c r="W2254" s="13">
        <v>348.0449524</v>
      </c>
      <c r="X2254" s="5">
        <v>0.24936408184943801</v>
      </c>
    </row>
    <row r="2255" spans="2:24" s="1" customFormat="1" x14ac:dyDescent="0.35">
      <c r="B2255" s="44">
        <v>405.47620000000001</v>
      </c>
      <c r="C2255" s="47">
        <v>8.9809299999999998E-4</v>
      </c>
      <c r="D2255" s="18"/>
      <c r="E2255" s="18">
        <v>348.12306999999998</v>
      </c>
      <c r="F2255" s="18">
        <v>1.1679999999999999E-2</v>
      </c>
      <c r="G2255" s="18"/>
      <c r="H2255" s="18">
        <v>348.04</v>
      </c>
      <c r="I2255" s="18">
        <v>0.01</v>
      </c>
      <c r="J2255" s="18"/>
      <c r="K2255" s="18">
        <v>352.89400999999998</v>
      </c>
      <c r="L2255" s="19">
        <v>7.2491700000000005E-4</v>
      </c>
      <c r="M2255" s="5"/>
      <c r="N2255" s="20">
        <v>348.12306999999998</v>
      </c>
      <c r="O2255" s="5">
        <v>1.9312299999999999E-4</v>
      </c>
      <c r="P2255" s="5"/>
      <c r="Q2255" s="37">
        <v>446.29046629999999</v>
      </c>
      <c r="R2255" s="8">
        <v>-8.7676269013121639E-4</v>
      </c>
      <c r="S2255" s="5"/>
      <c r="T2255" s="14">
        <v>348.12306999999998</v>
      </c>
      <c r="U2255" s="14">
        <v>1.5180000000000001E-2</v>
      </c>
      <c r="V2255" s="7"/>
      <c r="W2255" s="13">
        <v>348.1230774</v>
      </c>
      <c r="X2255" s="5">
        <v>0.24439576484202485</v>
      </c>
    </row>
    <row r="2256" spans="2:24" s="1" customFormat="1" x14ac:dyDescent="0.35">
      <c r="B2256" s="44">
        <v>405.55597</v>
      </c>
      <c r="C2256" s="47">
        <v>5.1999999999999998E-3</v>
      </c>
      <c r="D2256" s="18"/>
      <c r="E2256" s="18">
        <v>348.20121</v>
      </c>
      <c r="F2256" s="18">
        <v>1.204E-2</v>
      </c>
      <c r="G2256" s="18"/>
      <c r="H2256" s="18">
        <v>348.12</v>
      </c>
      <c r="I2256" s="18">
        <v>0</v>
      </c>
      <c r="J2256" s="18"/>
      <c r="K2256" s="18">
        <v>352.97232000000002</v>
      </c>
      <c r="L2256" s="19">
        <v>1.41E-3</v>
      </c>
      <c r="M2256" s="5"/>
      <c r="N2256" s="20">
        <v>348.20121</v>
      </c>
      <c r="O2256" s="5">
        <v>5.7099999999999998E-3</v>
      </c>
      <c r="P2256" s="5"/>
      <c r="Q2256" s="37">
        <v>446.37100220000002</v>
      </c>
      <c r="R2256" s="8">
        <v>1.6675156835198314E-5</v>
      </c>
      <c r="S2256" s="5"/>
      <c r="T2256" s="14">
        <v>348.20121</v>
      </c>
      <c r="U2256" s="14">
        <v>2.8139999999999998E-2</v>
      </c>
      <c r="W2256" s="13">
        <v>348.2012024</v>
      </c>
      <c r="X2256" s="5">
        <v>0.24323332312463147</v>
      </c>
    </row>
    <row r="2257" spans="2:24" s="1" customFormat="1" x14ac:dyDescent="0.35">
      <c r="B2257" s="44">
        <v>405.63571000000002</v>
      </c>
      <c r="C2257" s="47">
        <v>1.49E-3</v>
      </c>
      <c r="D2257" s="18"/>
      <c r="E2257" s="18">
        <v>348.27933999999999</v>
      </c>
      <c r="F2257" s="18">
        <v>1.142E-2</v>
      </c>
      <c r="G2257" s="18"/>
      <c r="H2257" s="18">
        <v>348.2</v>
      </c>
      <c r="I2257" s="18">
        <v>0.01</v>
      </c>
      <c r="J2257" s="18"/>
      <c r="K2257" s="18">
        <v>353.05063000000001</v>
      </c>
      <c r="L2257" s="19">
        <v>-8.1828900000000004E-4</v>
      </c>
      <c r="M2257" s="5"/>
      <c r="N2257" s="20">
        <v>348.27933999999999</v>
      </c>
      <c r="O2257" s="5">
        <v>3.3406100000000003E-4</v>
      </c>
      <c r="P2257" s="5"/>
      <c r="Q2257" s="37">
        <v>446.45156859999997</v>
      </c>
      <c r="R2257" s="8">
        <v>-2.6871930732804653E-4</v>
      </c>
      <c r="S2257" s="5"/>
      <c r="T2257" s="14">
        <v>348.27933999999999</v>
      </c>
      <c r="U2257" s="14">
        <v>1.6160000000000001E-2</v>
      </c>
      <c r="V2257" s="7"/>
      <c r="W2257" s="13">
        <v>348.2793274</v>
      </c>
      <c r="X2257" s="5">
        <v>0.23738681269711967</v>
      </c>
    </row>
    <row r="2258" spans="2:24" s="1" customFormat="1" x14ac:dyDescent="0.35">
      <c r="B2258" s="44">
        <v>405.71548000000001</v>
      </c>
      <c r="C2258" s="47">
        <v>6.2300000000000003E-3</v>
      </c>
      <c r="D2258" s="18"/>
      <c r="E2258" s="18">
        <v>348.35748000000001</v>
      </c>
      <c r="F2258" s="18">
        <v>1.1599999999999999E-2</v>
      </c>
      <c r="G2258" s="18"/>
      <c r="H2258" s="18">
        <v>348.28</v>
      </c>
      <c r="I2258" s="18">
        <v>0</v>
      </c>
      <c r="J2258" s="18"/>
      <c r="K2258" s="18">
        <v>353.12891000000002</v>
      </c>
      <c r="L2258" s="19">
        <v>6.2599999999999999E-3</v>
      </c>
      <c r="M2258" s="5"/>
      <c r="N2258" s="20">
        <v>348.35748000000001</v>
      </c>
      <c r="O2258" s="5">
        <v>4.4000000000000003E-3</v>
      </c>
      <c r="P2258" s="5"/>
      <c r="Q2258" s="37">
        <v>446.53213499999998</v>
      </c>
      <c r="R2258" s="8">
        <v>4.7888711208672092E-4</v>
      </c>
      <c r="S2258" s="5"/>
      <c r="T2258" s="14">
        <v>348.35748000000001</v>
      </c>
      <c r="U2258" s="14">
        <v>2.5139999999999999E-2</v>
      </c>
      <c r="W2258" s="13">
        <v>348.35748289999998</v>
      </c>
      <c r="X2258" s="5">
        <v>0.23590543902382299</v>
      </c>
    </row>
    <row r="2259" spans="2:24" s="1" customFormat="1" x14ac:dyDescent="0.35">
      <c r="B2259" s="44">
        <v>405.87502999999998</v>
      </c>
      <c r="C2259" s="47">
        <v>1.81E-3</v>
      </c>
      <c r="D2259" s="18"/>
      <c r="E2259" s="18">
        <v>348.43561999999997</v>
      </c>
      <c r="F2259" s="18">
        <v>1.1129999999999999E-2</v>
      </c>
      <c r="G2259" s="18"/>
      <c r="H2259" s="18">
        <v>348.36</v>
      </c>
      <c r="I2259" s="18">
        <v>0</v>
      </c>
      <c r="J2259" s="18"/>
      <c r="K2259" s="18">
        <v>353.20720999999998</v>
      </c>
      <c r="L2259" s="19">
        <v>1.58E-3</v>
      </c>
      <c r="M2259" s="5"/>
      <c r="N2259" s="20">
        <v>348.43561999999997</v>
      </c>
      <c r="O2259" s="5">
        <v>5.4331400000000004E-4</v>
      </c>
      <c r="P2259" s="5"/>
      <c r="Q2259" s="37">
        <v>446.61270139999999</v>
      </c>
      <c r="R2259" s="8">
        <v>-2.2222575108208373E-4</v>
      </c>
      <c r="S2259" s="5"/>
      <c r="T2259" s="14">
        <v>348.43561999999997</v>
      </c>
      <c r="U2259" s="14">
        <v>2.0289999999999999E-2</v>
      </c>
      <c r="V2259" s="7"/>
      <c r="W2259" s="13">
        <v>348.43560789999998</v>
      </c>
      <c r="X2259" s="5">
        <v>0.22521676859954753</v>
      </c>
    </row>
    <row r="2260" spans="2:24" s="1" customFormat="1" x14ac:dyDescent="0.35">
      <c r="B2260" s="44">
        <v>406.19414999999998</v>
      </c>
      <c r="C2260" s="47">
        <v>3.9100000000000003E-3</v>
      </c>
      <c r="D2260" s="18"/>
      <c r="E2260" s="18">
        <v>348.51377000000002</v>
      </c>
      <c r="F2260" s="18">
        <v>1.132E-2</v>
      </c>
      <c r="G2260" s="18"/>
      <c r="H2260" s="18">
        <v>348.44</v>
      </c>
      <c r="I2260" s="18">
        <v>0</v>
      </c>
      <c r="J2260" s="18"/>
      <c r="K2260" s="18">
        <v>353.28552000000002</v>
      </c>
      <c r="L2260" s="19">
        <v>2.7200000000000002E-3</v>
      </c>
      <c r="M2260" s="5"/>
      <c r="N2260" s="20">
        <v>348.51377000000002</v>
      </c>
      <c r="O2260" s="5">
        <v>4.9100000000000003E-3</v>
      </c>
      <c r="P2260" s="5"/>
      <c r="Q2260" s="37">
        <v>446.69323730000002</v>
      </c>
      <c r="R2260" s="8">
        <v>1.2153712890054167E-4</v>
      </c>
      <c r="S2260" s="5"/>
      <c r="T2260" s="14">
        <v>348.51377000000002</v>
      </c>
      <c r="U2260" s="14">
        <v>1.8169999999999999E-2</v>
      </c>
      <c r="W2260" s="13">
        <v>348.51376340000002</v>
      </c>
      <c r="X2260" s="5">
        <v>0.22213320921356125</v>
      </c>
    </row>
    <row r="2261" spans="2:24" s="1" customFormat="1" x14ac:dyDescent="0.35">
      <c r="B2261" s="44">
        <v>406.59307999999999</v>
      </c>
      <c r="C2261" s="47">
        <v>4.1399999999999996E-3</v>
      </c>
      <c r="D2261" s="18"/>
      <c r="E2261" s="18">
        <v>348.59190999999998</v>
      </c>
      <c r="F2261" s="18">
        <v>1.106E-2</v>
      </c>
      <c r="G2261" s="18"/>
      <c r="H2261" s="18">
        <v>348.51</v>
      </c>
      <c r="I2261" s="18">
        <v>0</v>
      </c>
      <c r="J2261" s="18"/>
      <c r="K2261" s="18">
        <v>353.36383000000001</v>
      </c>
      <c r="L2261" s="19">
        <v>-1.5200000000000001E-3</v>
      </c>
      <c r="M2261" s="5"/>
      <c r="N2261" s="20">
        <v>348.59190999999998</v>
      </c>
      <c r="O2261" s="5">
        <v>1.42E-3</v>
      </c>
      <c r="P2261" s="5"/>
      <c r="Q2261" s="37">
        <v>446.77380369999997</v>
      </c>
      <c r="R2261" s="8">
        <v>-4.3513289495282221E-4</v>
      </c>
      <c r="S2261" s="5"/>
      <c r="T2261" s="14">
        <v>348.59190999999998</v>
      </c>
      <c r="U2261" s="14">
        <v>1.583E-2</v>
      </c>
      <c r="W2261" s="13">
        <v>348.5919189</v>
      </c>
      <c r="X2261" s="5">
        <v>0.21667266646040298</v>
      </c>
    </row>
    <row r="2262" spans="2:24" s="1" customFormat="1" x14ac:dyDescent="0.35">
      <c r="B2262" s="44">
        <v>406.75268999999997</v>
      </c>
      <c r="C2262" s="47">
        <v>9.6900000000000007E-3</v>
      </c>
      <c r="D2262" s="18"/>
      <c r="E2262" s="18">
        <v>348.67005999999998</v>
      </c>
      <c r="F2262" s="18">
        <v>1.133E-2</v>
      </c>
      <c r="G2262" s="18"/>
      <c r="H2262" s="18">
        <v>348.59</v>
      </c>
      <c r="I2262" s="18">
        <v>0</v>
      </c>
      <c r="J2262" s="18"/>
      <c r="K2262" s="18">
        <v>353.44213999999999</v>
      </c>
      <c r="L2262" s="19">
        <v>3.7799999999999999E-3</v>
      </c>
      <c r="M2262" s="5"/>
      <c r="N2262" s="20">
        <v>348.67005999999998</v>
      </c>
      <c r="O2262" s="5">
        <v>5.3800000000000002E-3</v>
      </c>
      <c r="P2262" s="5"/>
      <c r="Q2262" s="37">
        <v>446.85437009999998</v>
      </c>
      <c r="R2262" s="8">
        <v>1.3123573283807372E-3</v>
      </c>
      <c r="S2262" s="5"/>
      <c r="T2262" s="14">
        <v>348.67005999999998</v>
      </c>
      <c r="U2262" s="14">
        <v>2.3810000000000001E-2</v>
      </c>
      <c r="W2262" s="13">
        <v>348.6700745</v>
      </c>
      <c r="X2262" s="5">
        <v>0.21894731458506003</v>
      </c>
    </row>
    <row r="2263" spans="2:24" s="1" customFormat="1" x14ac:dyDescent="0.35">
      <c r="B2263" s="44">
        <v>406.83249000000001</v>
      </c>
      <c r="C2263" s="47">
        <v>3.8E-3</v>
      </c>
      <c r="D2263" s="18"/>
      <c r="E2263" s="18">
        <v>348.74820999999997</v>
      </c>
      <c r="F2263" s="18">
        <v>1.133E-2</v>
      </c>
      <c r="G2263" s="18"/>
      <c r="H2263" s="18">
        <v>348.67</v>
      </c>
      <c r="I2263" s="18">
        <v>0</v>
      </c>
      <c r="J2263" s="18"/>
      <c r="K2263" s="18">
        <v>353.52044999999998</v>
      </c>
      <c r="L2263" s="19">
        <v>-1.6000000000000001E-3</v>
      </c>
      <c r="M2263" s="5"/>
      <c r="N2263" s="20">
        <v>348.74820999999997</v>
      </c>
      <c r="O2263" s="5">
        <v>3.4199999999999999E-3</v>
      </c>
      <c r="P2263" s="5"/>
      <c r="Q2263" s="37">
        <v>446.93493649999999</v>
      </c>
      <c r="R2263" s="8">
        <v>6.6582171520280695E-4</v>
      </c>
      <c r="S2263" s="5"/>
      <c r="T2263" s="14">
        <v>348.74820999999997</v>
      </c>
      <c r="U2263" s="14">
        <v>1.1849999999999999E-2</v>
      </c>
      <c r="W2263" s="13">
        <v>348.7481995</v>
      </c>
      <c r="X2263" s="5">
        <v>0.20812279698263345</v>
      </c>
    </row>
    <row r="2264" spans="2:24" s="1" customFormat="1" x14ac:dyDescent="0.35">
      <c r="B2264" s="44">
        <v>406.91226</v>
      </c>
      <c r="C2264" s="47">
        <v>8.0209499999999996E-4</v>
      </c>
      <c r="D2264" s="18"/>
      <c r="E2264" s="18">
        <v>348.82637</v>
      </c>
      <c r="F2264" s="18">
        <v>1.136E-2</v>
      </c>
      <c r="G2264" s="18"/>
      <c r="H2264" s="18">
        <v>348.75</v>
      </c>
      <c r="I2264" s="18">
        <v>0</v>
      </c>
      <c r="J2264" s="18"/>
      <c r="K2264" s="18">
        <v>353.59875</v>
      </c>
      <c r="L2264" s="19">
        <v>1.25E-3</v>
      </c>
      <c r="M2264" s="5"/>
      <c r="N2264" s="20">
        <v>348.82637</v>
      </c>
      <c r="O2264" s="5">
        <v>3.7799999999999999E-3</v>
      </c>
      <c r="P2264" s="5"/>
      <c r="Q2264" s="37">
        <v>447.0155029</v>
      </c>
      <c r="R2264" s="8">
        <v>-5.2279767114466564E-4</v>
      </c>
      <c r="S2264" s="5"/>
      <c r="T2264" s="14">
        <v>348.82637</v>
      </c>
      <c r="U2264" s="14">
        <v>9.3299999999999998E-3</v>
      </c>
      <c r="W2264" s="13">
        <v>348.82635499999998</v>
      </c>
      <c r="X2264" s="5">
        <v>0.20559073875309589</v>
      </c>
    </row>
    <row r="2265" spans="2:24" s="1" customFormat="1" x14ac:dyDescent="0.35">
      <c r="B2265" s="44">
        <v>406.99207000000001</v>
      </c>
      <c r="C2265" s="47">
        <v>3.1700000000000001E-3</v>
      </c>
      <c r="D2265" s="18"/>
      <c r="E2265" s="18">
        <v>348.90451999999999</v>
      </c>
      <c r="F2265" s="18">
        <v>1.153E-2</v>
      </c>
      <c r="G2265" s="18"/>
      <c r="H2265" s="18">
        <v>348.83</v>
      </c>
      <c r="I2265" s="18">
        <v>0</v>
      </c>
      <c r="J2265" s="18"/>
      <c r="K2265" s="18">
        <v>353.67705999999998</v>
      </c>
      <c r="L2265" s="19">
        <v>6.6502499999999997E-4</v>
      </c>
      <c r="M2265" s="5"/>
      <c r="N2265" s="20">
        <v>348.90451999999999</v>
      </c>
      <c r="O2265" s="5">
        <v>2.2100000000000002E-3</v>
      </c>
      <c r="P2265" s="5"/>
      <c r="Q2265" s="37">
        <v>447.09606930000001</v>
      </c>
      <c r="R2265" s="8">
        <v>-4.2922041858110274E-4</v>
      </c>
      <c r="S2265" s="5"/>
      <c r="T2265" s="14">
        <v>348.90451999999999</v>
      </c>
      <c r="U2265" s="14">
        <v>1.805E-2</v>
      </c>
      <c r="W2265" s="13">
        <v>348.90451050000001</v>
      </c>
      <c r="X2265" s="5">
        <v>0.20571196809845824</v>
      </c>
    </row>
    <row r="2266" spans="2:24" s="1" customFormat="1" x14ac:dyDescent="0.35">
      <c r="B2266" s="44">
        <v>407.07186999999999</v>
      </c>
      <c r="C2266" s="47">
        <v>3.7000000000000002E-3</v>
      </c>
      <c r="D2266" s="18"/>
      <c r="E2266" s="18">
        <v>348.98268000000002</v>
      </c>
      <c r="F2266" s="18">
        <v>1.157E-2</v>
      </c>
      <c r="G2266" s="18"/>
      <c r="H2266" s="18">
        <v>348.9</v>
      </c>
      <c r="I2266" s="18">
        <v>0</v>
      </c>
      <c r="J2266" s="18"/>
      <c r="K2266" s="18">
        <v>353.75540000000001</v>
      </c>
      <c r="L2266" s="19">
        <v>2.1594799999999999E-5</v>
      </c>
      <c r="M2266" s="5"/>
      <c r="N2266" s="20">
        <v>348.98268000000002</v>
      </c>
      <c r="O2266" s="5">
        <v>6.1199999999999996E-3</v>
      </c>
      <c r="P2266" s="5"/>
      <c r="Q2266" s="37">
        <v>447.17663570000002</v>
      </c>
      <c r="R2266" s="8">
        <v>1.8576516782186294E-4</v>
      </c>
      <c r="S2266" s="5"/>
      <c r="T2266" s="14">
        <v>348.98268000000002</v>
      </c>
      <c r="U2266" s="14">
        <v>2.1250000000000002E-2</v>
      </c>
      <c r="W2266" s="13">
        <v>348.98269649999997</v>
      </c>
      <c r="X2266" s="5">
        <v>0.20224424471716937</v>
      </c>
    </row>
    <row r="2267" spans="2:24" s="1" customFormat="1" x14ac:dyDescent="0.35">
      <c r="B2267" s="44">
        <v>407.15167000000002</v>
      </c>
      <c r="C2267" s="47">
        <v>1.2899999999999999E-3</v>
      </c>
      <c r="D2267" s="18"/>
      <c r="E2267" s="18">
        <v>349.06085000000002</v>
      </c>
      <c r="F2267" s="18">
        <v>1.1480000000000001E-2</v>
      </c>
      <c r="G2267" s="18"/>
      <c r="H2267" s="18">
        <v>348.98</v>
      </c>
      <c r="I2267" s="18">
        <v>0</v>
      </c>
      <c r="J2267" s="18"/>
      <c r="K2267" s="18">
        <v>353.83371</v>
      </c>
      <c r="L2267" s="19">
        <v>-2.5000000000000001E-3</v>
      </c>
      <c r="M2267" s="5"/>
      <c r="N2267" s="20">
        <v>349.06085000000002</v>
      </c>
      <c r="O2267" s="5">
        <v>9.48988E-4</v>
      </c>
      <c r="P2267" s="5"/>
      <c r="Q2267" s="37">
        <v>447.25720209999997</v>
      </c>
      <c r="R2267" s="8">
        <v>-1.4284181576744732E-4</v>
      </c>
      <c r="S2267" s="5"/>
      <c r="T2267" s="14">
        <v>349.06085000000002</v>
      </c>
      <c r="U2267" s="14">
        <v>2.0219999999999998E-2</v>
      </c>
      <c r="V2267" s="7"/>
      <c r="W2267" s="13">
        <v>349.06085209999998</v>
      </c>
      <c r="X2267" s="5">
        <v>0.19642902547770555</v>
      </c>
    </row>
    <row r="2268" spans="2:24" s="1" customFormat="1" x14ac:dyDescent="0.35">
      <c r="B2268" s="44">
        <v>407.23147999999998</v>
      </c>
      <c r="C2268" s="47">
        <v>3.9003099999999999E-4</v>
      </c>
      <c r="D2268" s="18"/>
      <c r="E2268" s="18">
        <v>349.13900999999998</v>
      </c>
      <c r="F2268" s="18">
        <v>1.1379999999999999E-2</v>
      </c>
      <c r="G2268" s="18"/>
      <c r="H2268" s="18">
        <v>349.06</v>
      </c>
      <c r="I2268" s="18">
        <v>0</v>
      </c>
      <c r="J2268" s="18"/>
      <c r="K2268" s="18">
        <v>353.91205000000002</v>
      </c>
      <c r="L2268" s="19">
        <v>8.8464100000000003E-4</v>
      </c>
      <c r="M2268" s="5"/>
      <c r="N2268" s="20">
        <v>349.13900999999998</v>
      </c>
      <c r="O2268" s="5">
        <v>3.5000000000000001E-3</v>
      </c>
      <c r="P2268" s="5"/>
      <c r="Q2268" s="37">
        <v>447.3377686</v>
      </c>
      <c r="R2268" s="8">
        <v>-6.7772536032146083E-4</v>
      </c>
      <c r="S2268" s="5"/>
      <c r="T2268" s="14">
        <v>349.13900999999998</v>
      </c>
      <c r="U2268" s="14">
        <v>2.5309999999999999E-2</v>
      </c>
      <c r="W2268" s="13">
        <v>349.13900760000001</v>
      </c>
      <c r="X2268" s="5">
        <v>0.19977610017244449</v>
      </c>
    </row>
    <row r="2269" spans="2:24" s="1" customFormat="1" x14ac:dyDescent="0.35">
      <c r="B2269" s="44">
        <v>407.47091999999998</v>
      </c>
      <c r="C2269" s="47">
        <v>1.1999999999999999E-3</v>
      </c>
      <c r="D2269" s="18"/>
      <c r="E2269" s="18">
        <v>349.21717999999998</v>
      </c>
      <c r="F2269" s="18">
        <v>1.1339999999999999E-2</v>
      </c>
      <c r="G2269" s="18"/>
      <c r="H2269" s="18">
        <v>349.14</v>
      </c>
      <c r="I2269" s="18">
        <v>0.01</v>
      </c>
      <c r="J2269" s="18"/>
      <c r="K2269" s="18">
        <v>353.99036000000001</v>
      </c>
      <c r="L2269" s="19">
        <v>4.5034200000000001E-4</v>
      </c>
      <c r="M2269" s="5"/>
      <c r="N2269" s="20">
        <v>349.21717999999998</v>
      </c>
      <c r="O2269" s="5">
        <v>8.4632499999999999E-4</v>
      </c>
      <c r="P2269" s="5"/>
      <c r="Q2269" s="37">
        <v>447.41836549999999</v>
      </c>
      <c r="R2269" s="8">
        <v>-1.4161425106347969E-4</v>
      </c>
      <c r="S2269" s="5"/>
      <c r="T2269" s="14">
        <v>349.21717999999998</v>
      </c>
      <c r="U2269" s="14">
        <v>1.6920000000000001E-2</v>
      </c>
      <c r="V2269" s="7"/>
      <c r="W2269" s="13">
        <v>349.21719359999997</v>
      </c>
      <c r="X2269" s="5">
        <v>0.19334321701879084</v>
      </c>
    </row>
    <row r="2270" spans="2:24" s="1" customFormat="1" x14ac:dyDescent="0.35">
      <c r="B2270" s="44">
        <v>407.55072000000001</v>
      </c>
      <c r="C2270" s="47">
        <v>3.9199999999999999E-3</v>
      </c>
      <c r="D2270" s="18"/>
      <c r="E2270" s="18">
        <v>349.29534999999998</v>
      </c>
      <c r="F2270" s="18">
        <v>1.15E-2</v>
      </c>
      <c r="G2270" s="18"/>
      <c r="H2270" s="18">
        <v>349.22</v>
      </c>
      <c r="I2270" s="18">
        <v>0</v>
      </c>
      <c r="J2270" s="18"/>
      <c r="K2270" s="18">
        <v>354.06869999999998</v>
      </c>
      <c r="L2270" s="19">
        <v>5.8397999999999999E-5</v>
      </c>
      <c r="M2270" s="5"/>
      <c r="N2270" s="20">
        <v>349.29534999999998</v>
      </c>
      <c r="O2270" s="5">
        <v>4.8999999999999998E-3</v>
      </c>
      <c r="P2270" s="5"/>
      <c r="Q2270" s="37">
        <v>447.4989319</v>
      </c>
      <c r="R2270" s="8">
        <v>-2.7865750796941759E-4</v>
      </c>
      <c r="S2270" s="5"/>
      <c r="T2270" s="14">
        <v>349.29534999999998</v>
      </c>
      <c r="U2270" s="14">
        <v>1.2630000000000001E-2</v>
      </c>
      <c r="W2270" s="13">
        <v>349.29534910000001</v>
      </c>
      <c r="X2270" s="5">
        <v>0.18608664063671071</v>
      </c>
    </row>
    <row r="2271" spans="2:24" s="1" customFormat="1" x14ac:dyDescent="0.35">
      <c r="B2271" s="44">
        <v>407.63055000000003</v>
      </c>
      <c r="C2271" s="47">
        <v>2.47E-3</v>
      </c>
      <c r="D2271" s="18"/>
      <c r="E2271" s="18">
        <v>349.37351999999998</v>
      </c>
      <c r="F2271" s="18">
        <v>1.162E-2</v>
      </c>
      <c r="G2271" s="18"/>
      <c r="H2271" s="18">
        <v>349.3</v>
      </c>
      <c r="I2271" s="18">
        <v>0</v>
      </c>
      <c r="J2271" s="18"/>
      <c r="K2271" s="18">
        <v>354.14702999999997</v>
      </c>
      <c r="L2271" s="19">
        <v>-1.7312299999999999E-4</v>
      </c>
      <c r="M2271" s="5"/>
      <c r="N2271" s="20">
        <v>349.37351999999998</v>
      </c>
      <c r="O2271" s="5">
        <v>1.32E-3</v>
      </c>
      <c r="P2271" s="5"/>
      <c r="Q2271" s="37">
        <v>447.57949830000001</v>
      </c>
      <c r="R2271" s="8">
        <v>3.7891431893697747E-5</v>
      </c>
      <c r="S2271" s="5"/>
      <c r="T2271" s="14">
        <v>349.37351999999998</v>
      </c>
      <c r="U2271" s="14">
        <v>1.5599999999999999E-2</v>
      </c>
      <c r="W2271" s="13">
        <v>349.37353519999999</v>
      </c>
      <c r="X2271" s="5">
        <v>0.18480972701593695</v>
      </c>
    </row>
    <row r="2272" spans="2:24" s="1" customFormat="1" x14ac:dyDescent="0.35">
      <c r="B2272" s="44">
        <v>407.71035999999998</v>
      </c>
      <c r="C2272" s="47">
        <v>2.2406800000000001E-4</v>
      </c>
      <c r="D2272" s="18"/>
      <c r="E2272" s="18">
        <v>349.45170000000002</v>
      </c>
      <c r="F2272" s="18">
        <v>1.167E-2</v>
      </c>
      <c r="G2272" s="18"/>
      <c r="H2272" s="18">
        <v>349.37</v>
      </c>
      <c r="I2272" s="18">
        <v>0</v>
      </c>
      <c r="J2272" s="18"/>
      <c r="K2272" s="18">
        <v>354.22537</v>
      </c>
      <c r="L2272" s="19">
        <v>9.7636700000000001E-4</v>
      </c>
      <c r="M2272" s="5"/>
      <c r="N2272" s="20">
        <v>349.45170000000002</v>
      </c>
      <c r="O2272" s="5">
        <v>4.5399999999999998E-3</v>
      </c>
      <c r="P2272" s="5"/>
      <c r="Q2272" s="37">
        <v>447.66006470000002</v>
      </c>
      <c r="R2272" s="8">
        <v>1.706992670810864E-4</v>
      </c>
      <c r="S2272" s="5"/>
      <c r="T2272" s="14">
        <v>349.45170000000002</v>
      </c>
      <c r="U2272" s="14">
        <v>1.9259999999999999E-2</v>
      </c>
      <c r="W2272" s="13">
        <v>349.45169069999997</v>
      </c>
      <c r="X2272" s="5">
        <v>0.18425508342421515</v>
      </c>
    </row>
    <row r="2273" spans="2:24" s="1" customFormat="1" x14ac:dyDescent="0.35">
      <c r="B2273" s="44">
        <v>407.79016000000001</v>
      </c>
      <c r="C2273" s="47">
        <v>3.44299E-4</v>
      </c>
      <c r="D2273" s="18"/>
      <c r="E2273" s="18">
        <v>349.52987999999999</v>
      </c>
      <c r="F2273" s="18">
        <v>1.159E-2</v>
      </c>
      <c r="G2273" s="18"/>
      <c r="H2273" s="18">
        <v>349.45</v>
      </c>
      <c r="I2273" s="18">
        <v>0</v>
      </c>
      <c r="J2273" s="18"/>
      <c r="K2273" s="18">
        <v>354.30371000000002</v>
      </c>
      <c r="L2273" s="19">
        <v>1.4E-3</v>
      </c>
      <c r="M2273" s="5"/>
      <c r="N2273" s="20">
        <v>349.52987999999999</v>
      </c>
      <c r="O2273" s="5">
        <v>3.8317700000000001E-5</v>
      </c>
      <c r="P2273" s="5"/>
      <c r="Q2273" s="37">
        <v>447.74066160000001</v>
      </c>
      <c r="R2273" s="8">
        <v>-3.5394055225989115E-4</v>
      </c>
      <c r="S2273" s="5"/>
      <c r="T2273" s="14">
        <v>349.52987999999999</v>
      </c>
      <c r="U2273" s="14">
        <v>1.363E-2</v>
      </c>
      <c r="V2273" s="7"/>
      <c r="W2273" s="13">
        <v>349.52987669999999</v>
      </c>
      <c r="X2273" s="5">
        <v>0.18163358176891664</v>
      </c>
    </row>
    <row r="2274" spans="2:24" s="1" customFormat="1" x14ac:dyDescent="0.35">
      <c r="B2274" s="44">
        <v>407.94983000000002</v>
      </c>
      <c r="C2274" s="47">
        <v>1.4729399999999999E-4</v>
      </c>
      <c r="D2274" s="18"/>
      <c r="E2274" s="18">
        <v>349.60806000000002</v>
      </c>
      <c r="F2274" s="18">
        <v>1.189E-2</v>
      </c>
      <c r="G2274" s="18"/>
      <c r="H2274" s="18">
        <v>349.53</v>
      </c>
      <c r="I2274" s="18">
        <v>0</v>
      </c>
      <c r="J2274" s="18"/>
      <c r="K2274" s="18">
        <v>354.38204999999999</v>
      </c>
      <c r="L2274" s="19">
        <v>1.9E-3</v>
      </c>
      <c r="M2274" s="5"/>
      <c r="N2274" s="20">
        <v>349.60806000000002</v>
      </c>
      <c r="O2274" s="5">
        <v>4.13E-3</v>
      </c>
      <c r="P2274" s="5"/>
      <c r="Q2274" s="37">
        <v>447.82122800000002</v>
      </c>
      <c r="R2274" s="8">
        <v>5.7578380140072872E-4</v>
      </c>
      <c r="S2274" s="5"/>
      <c r="T2274" s="14">
        <v>349.60806000000002</v>
      </c>
      <c r="U2274" s="14">
        <v>1.9599999999999999E-2</v>
      </c>
      <c r="W2274" s="13">
        <v>349.6080627</v>
      </c>
      <c r="X2274" s="5">
        <v>0.18107467356807697</v>
      </c>
    </row>
    <row r="2275" spans="2:24" s="1" customFormat="1" x14ac:dyDescent="0.35">
      <c r="B2275" s="44">
        <v>408.02963</v>
      </c>
      <c r="C2275" s="47">
        <v>5.0899999999999999E-3</v>
      </c>
      <c r="D2275" s="18"/>
      <c r="E2275" s="18">
        <v>349.68624</v>
      </c>
      <c r="F2275" s="18">
        <v>1.208E-2</v>
      </c>
      <c r="G2275" s="18"/>
      <c r="H2275" s="18">
        <v>349.61</v>
      </c>
      <c r="I2275" s="18">
        <v>0</v>
      </c>
      <c r="J2275" s="18"/>
      <c r="K2275" s="18">
        <v>354.46039000000002</v>
      </c>
      <c r="L2275" s="19">
        <v>4.5446100000000004E-6</v>
      </c>
      <c r="M2275" s="5"/>
      <c r="N2275" s="20">
        <v>349.68624</v>
      </c>
      <c r="O2275" s="5">
        <v>5.62E-3</v>
      </c>
      <c r="P2275" s="5"/>
      <c r="Q2275" s="37">
        <v>447.90182499999997</v>
      </c>
      <c r="R2275" s="8">
        <v>-3.9589812647921549E-6</v>
      </c>
      <c r="S2275" s="5"/>
      <c r="T2275" s="14">
        <v>349.68624</v>
      </c>
      <c r="U2275" s="14">
        <v>2.1829999999999999E-2</v>
      </c>
      <c r="W2275" s="13">
        <v>349.68624879999999</v>
      </c>
      <c r="X2275" s="5">
        <v>0.17673428155666582</v>
      </c>
    </row>
    <row r="2276" spans="2:24" s="1" customFormat="1" x14ac:dyDescent="0.35">
      <c r="B2276" s="44">
        <v>408.1893</v>
      </c>
      <c r="C2276" s="47">
        <v>3.9300000000000003E-3</v>
      </c>
      <c r="D2276" s="18"/>
      <c r="E2276" s="18">
        <v>349.76443</v>
      </c>
      <c r="F2276" s="18">
        <v>1.1950000000000001E-2</v>
      </c>
      <c r="G2276" s="18"/>
      <c r="H2276" s="18">
        <v>349.69</v>
      </c>
      <c r="I2276" s="18">
        <v>0</v>
      </c>
      <c r="J2276" s="18"/>
      <c r="K2276" s="18">
        <v>354.53872999999999</v>
      </c>
      <c r="L2276" s="19">
        <v>2.33E-3</v>
      </c>
      <c r="M2276" s="5"/>
      <c r="N2276" s="20">
        <v>349.76443</v>
      </c>
      <c r="O2276" s="5">
        <v>2.9399999999999999E-3</v>
      </c>
      <c r="P2276" s="5"/>
      <c r="Q2276" s="37">
        <v>447.98239139999998</v>
      </c>
      <c r="R2276" s="8">
        <v>1.3122056723890781E-3</v>
      </c>
      <c r="S2276" s="5"/>
      <c r="T2276" s="14">
        <v>349.76443</v>
      </c>
      <c r="U2276" s="14">
        <v>1.374E-2</v>
      </c>
      <c r="W2276" s="13">
        <v>349.7644348</v>
      </c>
      <c r="X2276" s="5">
        <v>0.16972879350295345</v>
      </c>
    </row>
    <row r="2277" spans="2:24" s="1" customFormat="1" x14ac:dyDescent="0.35">
      <c r="B2277" s="44">
        <v>408.26913000000002</v>
      </c>
      <c r="C2277" s="47">
        <v>1.92E-3</v>
      </c>
      <c r="D2277" s="18"/>
      <c r="E2277" s="18">
        <v>349.84262000000001</v>
      </c>
      <c r="F2277" s="18">
        <v>1.218E-2</v>
      </c>
      <c r="G2277" s="18"/>
      <c r="H2277" s="18">
        <v>349.76</v>
      </c>
      <c r="I2277" s="18">
        <v>0</v>
      </c>
      <c r="J2277" s="18"/>
      <c r="K2277" s="18">
        <v>354.61707000000001</v>
      </c>
      <c r="L2277" s="19">
        <v>1.23E-3</v>
      </c>
      <c r="M2277" s="5"/>
      <c r="N2277" s="20">
        <v>349.84262000000001</v>
      </c>
      <c r="O2277" s="5">
        <v>4.0000000000000001E-3</v>
      </c>
      <c r="P2277" s="5"/>
      <c r="Q2277" s="37">
        <v>448.06298829999997</v>
      </c>
      <c r="R2277" s="8">
        <v>-5.5893378895648636E-4</v>
      </c>
      <c r="S2277" s="5"/>
      <c r="T2277" s="14">
        <v>349.84262000000001</v>
      </c>
      <c r="U2277" s="14">
        <v>1.9089999999999999E-2</v>
      </c>
      <c r="W2277" s="13">
        <v>349.84262080000002</v>
      </c>
      <c r="X2277" s="5">
        <v>0.16841074793352104</v>
      </c>
    </row>
    <row r="2278" spans="2:24" s="1" customFormat="1" x14ac:dyDescent="0.35">
      <c r="B2278" s="44">
        <v>408.34894000000003</v>
      </c>
      <c r="C2278" s="47">
        <v>9.1900000000000003E-3</v>
      </c>
      <c r="D2278" s="18"/>
      <c r="E2278" s="18">
        <v>349.92081000000002</v>
      </c>
      <c r="F2278" s="18">
        <v>1.225E-2</v>
      </c>
      <c r="G2278" s="18"/>
      <c r="H2278" s="18">
        <v>349.84</v>
      </c>
      <c r="I2278" s="18">
        <v>0</v>
      </c>
      <c r="J2278" s="18"/>
      <c r="K2278" s="18">
        <v>354.69542999999999</v>
      </c>
      <c r="L2278" s="19">
        <v>3.8300000000000001E-3</v>
      </c>
      <c r="M2278" s="5"/>
      <c r="N2278" s="20">
        <v>349.92081000000002</v>
      </c>
      <c r="O2278" s="5">
        <v>1.39E-3</v>
      </c>
      <c r="P2278" s="5"/>
      <c r="Q2278" s="37">
        <v>448.14355469999998</v>
      </c>
      <c r="R2278" s="8">
        <v>5.2126898080258745E-4</v>
      </c>
      <c r="S2278" s="5"/>
      <c r="T2278" s="14">
        <v>349.92081000000002</v>
      </c>
      <c r="U2278" s="14">
        <v>1.3559999999999999E-2</v>
      </c>
      <c r="W2278" s="13">
        <v>349.9208069</v>
      </c>
      <c r="X2278" s="5">
        <v>0.16651461392157216</v>
      </c>
    </row>
    <row r="2279" spans="2:24" s="1" customFormat="1" x14ac:dyDescent="0.35">
      <c r="B2279" s="44">
        <v>408.50860999999998</v>
      </c>
      <c r="C2279" s="47">
        <v>4.5017899999999999E-4</v>
      </c>
      <c r="D2279" s="18"/>
      <c r="E2279" s="18">
        <v>349.99900000000002</v>
      </c>
      <c r="F2279" s="18">
        <v>1.217E-2</v>
      </c>
      <c r="G2279" s="18"/>
      <c r="H2279" s="18">
        <v>349.92</v>
      </c>
      <c r="I2279" s="18">
        <v>0</v>
      </c>
      <c r="J2279" s="18"/>
      <c r="K2279" s="18">
        <v>354.77377000000001</v>
      </c>
      <c r="L2279" s="19">
        <v>-1.4E-3</v>
      </c>
      <c r="M2279" s="5"/>
      <c r="N2279" s="20">
        <v>349.99900000000002</v>
      </c>
      <c r="O2279" s="5">
        <v>4.5999999999999999E-3</v>
      </c>
      <c r="P2279" s="5"/>
      <c r="Q2279" s="37">
        <v>448.22415160000003</v>
      </c>
      <c r="R2279" s="8">
        <v>-8.6233910518273952E-4</v>
      </c>
      <c r="S2279" s="5"/>
      <c r="T2279" s="14">
        <v>349.99900000000002</v>
      </c>
      <c r="U2279" s="14">
        <v>1.7909999999999999E-2</v>
      </c>
      <c r="W2279" s="13">
        <v>349.99899290000002</v>
      </c>
      <c r="X2279" s="5">
        <v>0.16224777963660511</v>
      </c>
    </row>
    <row r="2280" spans="2:24" s="1" customFormat="1" x14ac:dyDescent="0.35">
      <c r="B2280" s="44">
        <v>408.58843999999999</v>
      </c>
      <c r="C2280" s="47">
        <v>5.9699999999999996E-3</v>
      </c>
      <c r="D2280" s="18"/>
      <c r="E2280" s="18">
        <v>350.0772</v>
      </c>
      <c r="F2280" s="18">
        <v>1.21E-2</v>
      </c>
      <c r="G2280" s="18"/>
      <c r="H2280" s="18">
        <v>350</v>
      </c>
      <c r="I2280" s="18">
        <v>0</v>
      </c>
      <c r="J2280" s="18"/>
      <c r="K2280" s="18">
        <v>354.85214000000002</v>
      </c>
      <c r="L2280" s="19">
        <v>2.5999999999999999E-3</v>
      </c>
      <c r="M2280" s="5"/>
      <c r="N2280" s="20">
        <v>350.0772</v>
      </c>
      <c r="O2280" s="5">
        <v>1.6999999999999999E-3</v>
      </c>
      <c r="P2280" s="5"/>
      <c r="Q2280" s="37">
        <v>448.30471799999998</v>
      </c>
      <c r="R2280" s="8">
        <v>1.2876831946516054E-3</v>
      </c>
      <c r="S2280" s="5"/>
      <c r="T2280" s="14">
        <v>350.0772</v>
      </c>
      <c r="U2280" s="14">
        <v>1.5970000000000002E-2</v>
      </c>
      <c r="W2280" s="13">
        <v>350.07720949999998</v>
      </c>
      <c r="X2280" s="5">
        <v>0.15940567436270936</v>
      </c>
    </row>
    <row r="2281" spans="2:24" s="1" customFormat="1" x14ac:dyDescent="0.35">
      <c r="B2281" s="44">
        <v>408.66829999999999</v>
      </c>
      <c r="C2281" s="47">
        <v>3.2799999999999999E-3</v>
      </c>
      <c r="D2281" s="18"/>
      <c r="E2281" s="18">
        <v>350.15539999999999</v>
      </c>
      <c r="F2281" s="18">
        <v>1.1900000000000001E-2</v>
      </c>
      <c r="G2281" s="18"/>
      <c r="H2281" s="18">
        <v>350.08</v>
      </c>
      <c r="I2281" s="18">
        <v>0</v>
      </c>
      <c r="J2281" s="18"/>
      <c r="K2281" s="18">
        <v>354.93047999999999</v>
      </c>
      <c r="L2281" s="19">
        <v>1.6199999999999999E-3</v>
      </c>
      <c r="M2281" s="5"/>
      <c r="N2281" s="20">
        <v>350.15539999999999</v>
      </c>
      <c r="O2281" s="5">
        <v>4.2599999999999999E-3</v>
      </c>
      <c r="P2281" s="5"/>
      <c r="Q2281" s="37">
        <v>448.38531490000003</v>
      </c>
      <c r="R2281" s="8">
        <v>-7.0023410224436282E-4</v>
      </c>
      <c r="S2281" s="5"/>
      <c r="T2281" s="14">
        <v>350.15539999999999</v>
      </c>
      <c r="U2281" s="14">
        <v>1.9310000000000001E-2</v>
      </c>
      <c r="W2281" s="13">
        <v>350.1553955</v>
      </c>
      <c r="X2281" s="5">
        <v>0.15829276429486575</v>
      </c>
    </row>
    <row r="2282" spans="2:24" s="1" customFormat="1" x14ac:dyDescent="0.35">
      <c r="B2282" s="44">
        <v>408.82796999999999</v>
      </c>
      <c r="C2282" s="47">
        <v>8.3862800000000001E-4</v>
      </c>
      <c r="D2282" s="18"/>
      <c r="E2282" s="18">
        <v>350.23360000000002</v>
      </c>
      <c r="F2282" s="18">
        <v>1.2160000000000001E-2</v>
      </c>
      <c r="G2282" s="18"/>
      <c r="H2282" s="18">
        <v>350.16</v>
      </c>
      <c r="I2282" s="18">
        <v>0</v>
      </c>
      <c r="J2282" s="18"/>
      <c r="K2282" s="18">
        <v>355.00885</v>
      </c>
      <c r="L2282" s="19">
        <v>3.9430999999999998E-4</v>
      </c>
      <c r="M2282" s="5"/>
      <c r="N2282" s="20">
        <v>350.23360000000002</v>
      </c>
      <c r="O2282" s="5">
        <v>3.3400000000000001E-3</v>
      </c>
      <c r="P2282" s="5"/>
      <c r="Q2282" s="37">
        <v>448.46591189999998</v>
      </c>
      <c r="R2282" s="8">
        <v>5.0745350114749649E-4</v>
      </c>
      <c r="S2282" s="5"/>
      <c r="T2282" s="14">
        <v>350.23360000000002</v>
      </c>
      <c r="U2282" s="14">
        <v>1.089E-2</v>
      </c>
      <c r="W2282" s="13">
        <v>350.23361210000002</v>
      </c>
      <c r="X2282" s="5">
        <v>0.15583190224714386</v>
      </c>
    </row>
    <row r="2283" spans="2:24" s="1" customFormat="1" x14ac:dyDescent="0.35">
      <c r="B2283" s="44">
        <v>408.98766999999998</v>
      </c>
      <c r="C2283" s="47">
        <v>4.9800000000000001E-3</v>
      </c>
      <c r="D2283" s="18"/>
      <c r="E2283" s="18">
        <v>350.31180000000001</v>
      </c>
      <c r="F2283" s="18">
        <v>1.2120000000000001E-2</v>
      </c>
      <c r="G2283" s="18"/>
      <c r="H2283" s="18">
        <v>350.23</v>
      </c>
      <c r="I2283" s="18">
        <v>0</v>
      </c>
      <c r="J2283" s="18"/>
      <c r="K2283" s="18">
        <v>355.08722</v>
      </c>
      <c r="L2283" s="19">
        <v>1.08E-3</v>
      </c>
      <c r="M2283" s="5"/>
      <c r="N2283" s="20">
        <v>350.31180000000001</v>
      </c>
      <c r="O2283" s="5">
        <v>5.1500000000000001E-3</v>
      </c>
      <c r="P2283" s="5"/>
      <c r="Q2283" s="37">
        <v>448.54650880000003</v>
      </c>
      <c r="R2283" s="8">
        <v>-1.7049291699180135E-4</v>
      </c>
      <c r="S2283" s="5"/>
      <c r="T2283" s="14">
        <v>350.31180000000001</v>
      </c>
      <c r="U2283" s="14">
        <v>2.0049999999999998E-2</v>
      </c>
      <c r="W2283" s="13">
        <v>350.31179809999998</v>
      </c>
      <c r="X2283" s="5">
        <v>0.15491825601095838</v>
      </c>
    </row>
    <row r="2284" spans="2:24" s="1" customFormat="1" x14ac:dyDescent="0.35">
      <c r="B2284" s="44">
        <v>409.14737000000002</v>
      </c>
      <c r="C2284" s="47">
        <v>4.01173E-4</v>
      </c>
      <c r="D2284" s="18"/>
      <c r="E2284" s="18">
        <v>350.39001000000002</v>
      </c>
      <c r="F2284" s="18">
        <v>1.225E-2</v>
      </c>
      <c r="G2284" s="18"/>
      <c r="H2284" s="18">
        <v>350.31</v>
      </c>
      <c r="I2284" s="18">
        <v>0</v>
      </c>
      <c r="J2284" s="18"/>
      <c r="K2284" s="18">
        <v>355.16559000000001</v>
      </c>
      <c r="L2284" s="19">
        <v>2.7000000000000001E-3</v>
      </c>
      <c r="M2284" s="5"/>
      <c r="N2284" s="20">
        <v>350.39001000000002</v>
      </c>
      <c r="O2284" s="5">
        <v>1.7099999999999999E-3</v>
      </c>
      <c r="P2284" s="5"/>
      <c r="Q2284" s="37">
        <v>448.62707519999998</v>
      </c>
      <c r="R2284" s="8">
        <v>4.9802577152622144E-5</v>
      </c>
      <c r="S2284" s="5"/>
      <c r="T2284" s="14">
        <v>350.39001000000002</v>
      </c>
      <c r="U2284" s="14">
        <v>1.26E-2</v>
      </c>
      <c r="W2284" s="13">
        <v>350.39001459999997</v>
      </c>
      <c r="X2284" s="5">
        <v>0.15155593178382454</v>
      </c>
    </row>
    <row r="2285" spans="2:24" s="1" customFormat="1" x14ac:dyDescent="0.35">
      <c r="B2285" s="44">
        <v>409.22719999999998</v>
      </c>
      <c r="C2285" s="47">
        <v>2.2899999999999999E-3</v>
      </c>
      <c r="D2285" s="18"/>
      <c r="E2285" s="18">
        <v>350.46821999999997</v>
      </c>
      <c r="F2285" s="18">
        <v>1.2189999999999999E-2</v>
      </c>
      <c r="G2285" s="18"/>
      <c r="H2285" s="18">
        <v>350.39</v>
      </c>
      <c r="I2285" s="18">
        <v>0</v>
      </c>
      <c r="J2285" s="18"/>
      <c r="K2285" s="18">
        <v>355.24396000000002</v>
      </c>
      <c r="L2285" s="19">
        <v>9.6313799999999999E-4</v>
      </c>
      <c r="M2285" s="5"/>
      <c r="N2285" s="20">
        <v>350.46821999999997</v>
      </c>
      <c r="O2285" s="5">
        <v>3.0500000000000002E-3</v>
      </c>
      <c r="P2285" s="5"/>
      <c r="Q2285" s="37">
        <v>448.70767210000002</v>
      </c>
      <c r="R2285" s="8">
        <v>-1.081090101372692E-4</v>
      </c>
      <c r="S2285" s="5"/>
      <c r="T2285" s="14">
        <v>350.46821999999997</v>
      </c>
      <c r="U2285" s="14">
        <v>1.8419999999999999E-2</v>
      </c>
      <c r="W2285" s="13">
        <v>350.46823119999999</v>
      </c>
      <c r="X2285" s="5">
        <v>0.15111018009328742</v>
      </c>
    </row>
    <row r="2286" spans="2:24" s="1" customFormat="1" x14ac:dyDescent="0.35">
      <c r="B2286" s="44">
        <v>409.30707000000001</v>
      </c>
      <c r="C2286" s="47">
        <v>2.7799999999999999E-3</v>
      </c>
      <c r="D2286" s="18"/>
      <c r="E2286" s="18">
        <v>350.54642999999999</v>
      </c>
      <c r="F2286" s="18">
        <v>1.226E-2</v>
      </c>
      <c r="G2286" s="18"/>
      <c r="H2286" s="18">
        <v>350.47</v>
      </c>
      <c r="I2286" s="18">
        <v>0</v>
      </c>
      <c r="J2286" s="18"/>
      <c r="K2286" s="18">
        <v>355.32233000000002</v>
      </c>
      <c r="L2286" s="19">
        <v>2.5600000000000002E-3</v>
      </c>
      <c r="M2286" s="5"/>
      <c r="N2286" s="20">
        <v>350.54642999999999</v>
      </c>
      <c r="O2286" s="5">
        <v>1.74E-3</v>
      </c>
      <c r="P2286" s="5"/>
      <c r="Q2286" s="37">
        <v>448.78826900000001</v>
      </c>
      <c r="R2286" s="8">
        <v>1.0776114274319108E-3</v>
      </c>
      <c r="S2286" s="5"/>
      <c r="T2286" s="14">
        <v>350.54642999999999</v>
      </c>
      <c r="U2286" s="14">
        <v>1.2409999999999999E-2</v>
      </c>
      <c r="W2286" s="13">
        <v>350.54644780000001</v>
      </c>
      <c r="X2286" s="5">
        <v>0.14755609760803257</v>
      </c>
    </row>
    <row r="2287" spans="2:24" s="1" customFormat="1" x14ac:dyDescent="0.35">
      <c r="B2287" s="44">
        <v>409.46677</v>
      </c>
      <c r="C2287" s="47">
        <v>1.23E-3</v>
      </c>
      <c r="D2287" s="18"/>
      <c r="E2287" s="18">
        <v>350.62464999999997</v>
      </c>
      <c r="F2287" s="18">
        <v>1.2500000000000001E-2</v>
      </c>
      <c r="G2287" s="18"/>
      <c r="H2287" s="18">
        <v>350.55</v>
      </c>
      <c r="I2287" s="18">
        <v>0</v>
      </c>
      <c r="J2287" s="18"/>
      <c r="K2287" s="18">
        <v>355.40069999999997</v>
      </c>
      <c r="L2287" s="19">
        <v>-5.3678899999999997E-4</v>
      </c>
      <c r="M2287" s="5"/>
      <c r="N2287" s="20">
        <v>350.62464999999997</v>
      </c>
      <c r="O2287" s="5">
        <v>4.2900000000000004E-3</v>
      </c>
      <c r="P2287" s="5"/>
      <c r="Q2287" s="37">
        <v>448.86886600000003</v>
      </c>
      <c r="R2287" s="8">
        <v>-1.7803561179822376E-4</v>
      </c>
      <c r="S2287" s="5"/>
      <c r="T2287" s="14">
        <v>350.62464999999997</v>
      </c>
      <c r="U2287" s="14">
        <v>1.6840000000000001E-2</v>
      </c>
      <c r="W2287" s="13">
        <v>350.62463380000003</v>
      </c>
      <c r="X2287" s="5">
        <v>0.14835571237062428</v>
      </c>
    </row>
    <row r="2288" spans="2:24" s="1" customFormat="1" x14ac:dyDescent="0.35">
      <c r="B2288" s="44">
        <v>409.70636000000002</v>
      </c>
      <c r="C2288" s="47">
        <v>6.5233800000000003E-4</v>
      </c>
      <c r="D2288" s="18"/>
      <c r="E2288" s="18">
        <v>350.70287000000002</v>
      </c>
      <c r="F2288" s="18">
        <v>1.2189999999999999E-2</v>
      </c>
      <c r="G2288" s="18"/>
      <c r="H2288" s="18">
        <v>350.62</v>
      </c>
      <c r="I2288" s="18">
        <v>0</v>
      </c>
      <c r="J2288" s="18"/>
      <c r="K2288" s="18">
        <v>355.47906</v>
      </c>
      <c r="L2288" s="19">
        <v>4.47E-3</v>
      </c>
      <c r="M2288" s="5"/>
      <c r="N2288" s="20">
        <v>350.70287000000002</v>
      </c>
      <c r="O2288" s="5">
        <v>1.34E-3</v>
      </c>
      <c r="P2288" s="5"/>
      <c r="Q2288" s="37">
        <v>448.94946290000001</v>
      </c>
      <c r="R2288" s="8">
        <v>3.6992608904539868E-4</v>
      </c>
      <c r="S2288" s="5"/>
      <c r="T2288" s="14">
        <v>350.70287000000002</v>
      </c>
      <c r="U2288" s="14">
        <v>1.342E-2</v>
      </c>
      <c r="W2288" s="13">
        <v>350.70288090000003</v>
      </c>
      <c r="X2288" s="5">
        <v>0.14553212486553702</v>
      </c>
    </row>
    <row r="2289" spans="2:24" s="1" customFormat="1" x14ac:dyDescent="0.35">
      <c r="B2289" s="44">
        <v>409.78618999999998</v>
      </c>
      <c r="C2289" s="47">
        <v>2.9299999999999999E-3</v>
      </c>
      <c r="D2289" s="18"/>
      <c r="E2289" s="18">
        <v>350.78109000000001</v>
      </c>
      <c r="F2289" s="18">
        <v>1.248E-2</v>
      </c>
      <c r="G2289" s="18"/>
      <c r="H2289" s="18">
        <v>350.7</v>
      </c>
      <c r="I2289" s="18">
        <v>0</v>
      </c>
      <c r="J2289" s="18"/>
      <c r="K2289" s="18">
        <v>355.55743000000001</v>
      </c>
      <c r="L2289" s="19">
        <v>2.4399999999999999E-3</v>
      </c>
      <c r="M2289" s="5"/>
      <c r="N2289" s="20">
        <v>350.78109000000001</v>
      </c>
      <c r="O2289" s="5">
        <v>3.2000000000000002E-3</v>
      </c>
      <c r="P2289" s="5"/>
      <c r="Q2289" s="37">
        <v>449.0300598</v>
      </c>
      <c r="R2289" s="8">
        <v>-1.1243054028448037E-4</v>
      </c>
      <c r="S2289" s="5"/>
      <c r="T2289" s="14">
        <v>350.78109000000001</v>
      </c>
      <c r="U2289" s="14">
        <v>1.404E-2</v>
      </c>
      <c r="W2289" s="13">
        <v>350.78109740000002</v>
      </c>
      <c r="X2289" s="5">
        <v>0.14212487806631097</v>
      </c>
    </row>
    <row r="2290" spans="2:24" s="1" customFormat="1" x14ac:dyDescent="0.35">
      <c r="B2290" s="44">
        <v>409.86606</v>
      </c>
      <c r="C2290" s="47">
        <v>6.94E-3</v>
      </c>
      <c r="D2290" s="18"/>
      <c r="E2290" s="18">
        <v>350.85930999999999</v>
      </c>
      <c r="F2290" s="18">
        <v>1.2030000000000001E-2</v>
      </c>
      <c r="G2290" s="18"/>
      <c r="H2290" s="18">
        <v>350.78</v>
      </c>
      <c r="I2290" s="18">
        <v>0</v>
      </c>
      <c r="J2290" s="18"/>
      <c r="K2290" s="18">
        <v>355.63583</v>
      </c>
      <c r="L2290" s="19">
        <v>1.39E-3</v>
      </c>
      <c r="M2290" s="5"/>
      <c r="N2290" s="20">
        <v>350.85930999999999</v>
      </c>
      <c r="O2290" s="5">
        <v>2.8800000000000002E-3</v>
      </c>
      <c r="P2290" s="5"/>
      <c r="Q2290" s="37">
        <v>449.11065669999999</v>
      </c>
      <c r="R2290" s="8">
        <v>2.1279515649895114E-4</v>
      </c>
      <c r="S2290" s="5"/>
      <c r="T2290" s="14">
        <v>350.85930999999999</v>
      </c>
      <c r="U2290" s="14">
        <v>1.3089999999999999E-2</v>
      </c>
      <c r="W2290" s="13">
        <v>350.85931399999998</v>
      </c>
      <c r="X2290" s="5">
        <v>0.14267089728817783</v>
      </c>
    </row>
    <row r="2291" spans="2:24" s="1" customFormat="1" x14ac:dyDescent="0.35">
      <c r="B2291" s="44">
        <v>409.94594999999998</v>
      </c>
      <c r="C2291" s="47">
        <v>1.2600000000000001E-3</v>
      </c>
      <c r="D2291" s="18"/>
      <c r="E2291" s="18">
        <v>350.93752999999998</v>
      </c>
      <c r="F2291" s="18">
        <v>1.223E-2</v>
      </c>
      <c r="G2291" s="18"/>
      <c r="H2291" s="18">
        <v>350.86</v>
      </c>
      <c r="I2291" s="18">
        <v>0</v>
      </c>
      <c r="J2291" s="18"/>
      <c r="K2291" s="18">
        <v>355.71420000000001</v>
      </c>
      <c r="L2291" s="19">
        <v>1.6000000000000001E-3</v>
      </c>
      <c r="M2291" s="5"/>
      <c r="N2291" s="20">
        <v>350.93752999999998</v>
      </c>
      <c r="O2291" s="5">
        <v>2.8E-3</v>
      </c>
      <c r="P2291" s="5"/>
      <c r="Q2291" s="37">
        <v>449.1912537</v>
      </c>
      <c r="R2291" s="8">
        <v>1.8069875270053409E-4</v>
      </c>
      <c r="S2291" s="5"/>
      <c r="T2291" s="14">
        <v>350.93752999999998</v>
      </c>
      <c r="U2291" s="14">
        <v>1.8800000000000001E-2</v>
      </c>
      <c r="W2291" s="13">
        <v>350.93753049999998</v>
      </c>
      <c r="X2291" s="5">
        <v>0.13485156351020711</v>
      </c>
    </row>
    <row r="2292" spans="2:24" s="1" customFormat="1" x14ac:dyDescent="0.35">
      <c r="B2292" s="44">
        <v>410.10568000000001</v>
      </c>
      <c r="C2292" s="47">
        <v>3.0200000000000001E-3</v>
      </c>
      <c r="D2292" s="18"/>
      <c r="E2292" s="18">
        <v>351.01576</v>
      </c>
      <c r="F2292" s="18">
        <v>1.1900000000000001E-2</v>
      </c>
      <c r="G2292" s="18"/>
      <c r="H2292" s="18">
        <v>350.94</v>
      </c>
      <c r="I2292" s="18">
        <v>0</v>
      </c>
      <c r="J2292" s="18"/>
      <c r="K2292" s="18">
        <v>355.79259999999999</v>
      </c>
      <c r="L2292" s="19">
        <v>5.5900000000000004E-3</v>
      </c>
      <c r="M2292" s="5"/>
      <c r="N2292" s="20">
        <v>351.01576</v>
      </c>
      <c r="O2292" s="5">
        <v>2.16E-3</v>
      </c>
      <c r="P2292" s="5"/>
      <c r="Q2292" s="37">
        <v>449.27185059999999</v>
      </c>
      <c r="R2292" s="8">
        <v>-2.0654462508711992E-4</v>
      </c>
      <c r="S2292" s="5"/>
      <c r="T2292" s="14">
        <v>351.01576</v>
      </c>
      <c r="U2292" s="14">
        <v>1.0460000000000001E-2</v>
      </c>
      <c r="W2292" s="13">
        <v>351.01577759999998</v>
      </c>
      <c r="X2292" s="5">
        <v>0.13830593375280931</v>
      </c>
    </row>
    <row r="2293" spans="2:24" s="1" customFormat="1" x14ac:dyDescent="0.35">
      <c r="B2293" s="44">
        <v>410.26540999999997</v>
      </c>
      <c r="C2293" s="47">
        <v>1.7799999999999999E-3</v>
      </c>
      <c r="D2293" s="18"/>
      <c r="E2293" s="18">
        <v>351.09399000000002</v>
      </c>
      <c r="F2293" s="18">
        <v>1.209E-2</v>
      </c>
      <c r="G2293" s="18"/>
      <c r="H2293" s="18">
        <v>351.02</v>
      </c>
      <c r="I2293" s="18">
        <v>0</v>
      </c>
      <c r="J2293" s="18"/>
      <c r="K2293" s="18">
        <v>355.87099999999998</v>
      </c>
      <c r="L2293" s="19">
        <v>4.1370699999999997E-4</v>
      </c>
      <c r="M2293" s="5"/>
      <c r="N2293" s="20">
        <v>351.09399000000002</v>
      </c>
      <c r="O2293" s="5">
        <v>3.7499999999999999E-3</v>
      </c>
      <c r="P2293" s="5"/>
      <c r="Q2293" s="37">
        <v>449.35244749999998</v>
      </c>
      <c r="R2293" s="8">
        <v>9.5867123253254725E-5</v>
      </c>
      <c r="S2293" s="5"/>
      <c r="T2293" s="14">
        <v>351.09399000000002</v>
      </c>
      <c r="U2293" s="14">
        <v>1.6639999999999999E-2</v>
      </c>
      <c r="W2293" s="13">
        <v>351.09399409999997</v>
      </c>
      <c r="X2293" s="5">
        <v>0.13732291332439694</v>
      </c>
    </row>
    <row r="2294" spans="2:24" s="1" customFormat="1" x14ac:dyDescent="0.35">
      <c r="B2294" s="44">
        <v>410.34530999999998</v>
      </c>
      <c r="C2294" s="47">
        <v>2.31E-3</v>
      </c>
      <c r="D2294" s="18"/>
      <c r="E2294" s="18">
        <v>351.17223000000001</v>
      </c>
      <c r="F2294" s="18">
        <v>1.1690000000000001E-2</v>
      </c>
      <c r="G2294" s="18"/>
      <c r="H2294" s="18">
        <v>351.09</v>
      </c>
      <c r="I2294" s="18">
        <v>0</v>
      </c>
      <c r="J2294" s="18"/>
      <c r="K2294" s="18">
        <v>355.94936999999999</v>
      </c>
      <c r="L2294" s="19">
        <v>2.3800000000000002E-3</v>
      </c>
      <c r="M2294" s="5"/>
      <c r="N2294" s="20">
        <v>351.17223000000001</v>
      </c>
      <c r="O2294" s="5">
        <v>5.8424300000000002E-4</v>
      </c>
      <c r="P2294" s="5"/>
      <c r="Q2294" s="37">
        <v>449.43307499999997</v>
      </c>
      <c r="R2294" s="8">
        <v>1.0653676682378153E-3</v>
      </c>
      <c r="S2294" s="5"/>
      <c r="T2294" s="14">
        <v>351.17223000000001</v>
      </c>
      <c r="U2294" s="14">
        <v>1.077E-2</v>
      </c>
      <c r="V2294" s="7"/>
      <c r="W2294" s="13">
        <v>351.17224119999997</v>
      </c>
      <c r="X2294" s="5">
        <v>0.13114288133112834</v>
      </c>
    </row>
    <row r="2295" spans="2:24" s="1" customFormat="1" x14ac:dyDescent="0.35">
      <c r="B2295" s="44">
        <v>410.50506999999999</v>
      </c>
      <c r="C2295" s="47">
        <v>9.9000000000000008E-3</v>
      </c>
      <c r="D2295" s="18"/>
      <c r="E2295" s="18">
        <v>351.25045999999998</v>
      </c>
      <c r="F2295" s="18">
        <v>1.1809999999999999E-2</v>
      </c>
      <c r="G2295" s="18"/>
      <c r="H2295" s="18">
        <v>351.17</v>
      </c>
      <c r="I2295" s="18">
        <v>0</v>
      </c>
      <c r="J2295" s="18"/>
      <c r="K2295" s="18">
        <v>356.02776999999998</v>
      </c>
      <c r="L2295" s="19">
        <v>1.5762999999999999E-4</v>
      </c>
      <c r="M2295" s="5"/>
      <c r="N2295" s="20">
        <v>351.25045999999998</v>
      </c>
      <c r="O2295" s="5">
        <v>4.0499999999999998E-3</v>
      </c>
      <c r="P2295" s="5"/>
      <c r="Q2295" s="37">
        <v>449.51367190000002</v>
      </c>
      <c r="R2295" s="8">
        <v>-3.8367153720854147E-4</v>
      </c>
      <c r="S2295" s="5"/>
      <c r="T2295" s="14">
        <v>351.25045999999998</v>
      </c>
      <c r="U2295" s="14">
        <v>1.882E-2</v>
      </c>
      <c r="W2295" s="13">
        <v>351.25045779999999</v>
      </c>
      <c r="X2295" s="5">
        <v>0.13185777181164388</v>
      </c>
    </row>
    <row r="2296" spans="2:24" s="1" customFormat="1" x14ac:dyDescent="0.35">
      <c r="B2296" s="44">
        <v>410.58492999999999</v>
      </c>
      <c r="C2296" s="47">
        <v>4.81E-3</v>
      </c>
      <c r="D2296" s="18"/>
      <c r="E2296" s="18">
        <v>351.32870000000003</v>
      </c>
      <c r="F2296" s="18">
        <v>1.145E-2</v>
      </c>
      <c r="G2296" s="18"/>
      <c r="H2296" s="18">
        <v>351.25</v>
      </c>
      <c r="I2296" s="18">
        <v>0</v>
      </c>
      <c r="J2296" s="18"/>
      <c r="K2296" s="18">
        <v>356.10617000000002</v>
      </c>
      <c r="L2296" s="19">
        <v>4.0000000000000001E-3</v>
      </c>
      <c r="M2296" s="5"/>
      <c r="N2296" s="20">
        <v>351.32870000000003</v>
      </c>
      <c r="O2296" s="5">
        <v>1.31E-3</v>
      </c>
      <c r="P2296" s="5"/>
      <c r="Q2296" s="37">
        <v>449.59426880000001</v>
      </c>
      <c r="R2296" s="8">
        <v>-1.152872001795757E-4</v>
      </c>
      <c r="S2296" s="5"/>
      <c r="T2296" s="14">
        <v>351.32870000000003</v>
      </c>
      <c r="U2296" s="14">
        <v>8.0700000000000008E-3</v>
      </c>
      <c r="W2296" s="13">
        <v>351.32870480000003</v>
      </c>
      <c r="X2296" s="5">
        <v>0.12793282248812554</v>
      </c>
    </row>
    <row r="2297" spans="2:24" s="1" customFormat="1" x14ac:dyDescent="0.35">
      <c r="B2297" s="44">
        <v>410.66482999999999</v>
      </c>
      <c r="C2297" s="47">
        <v>1.56E-3</v>
      </c>
      <c r="D2297" s="18"/>
      <c r="E2297" s="18">
        <v>351.40694000000002</v>
      </c>
      <c r="F2297" s="18">
        <v>1.184E-2</v>
      </c>
      <c r="G2297" s="18"/>
      <c r="H2297" s="18">
        <v>351.33</v>
      </c>
      <c r="I2297" s="18">
        <v>0</v>
      </c>
      <c r="J2297" s="18"/>
      <c r="K2297" s="18">
        <v>356.18457000000001</v>
      </c>
      <c r="L2297" s="19">
        <v>2.3700000000000001E-3</v>
      </c>
      <c r="M2297" s="5"/>
      <c r="N2297" s="20">
        <v>351.40694000000002</v>
      </c>
      <c r="O2297" s="5">
        <v>4.5900000000000003E-3</v>
      </c>
      <c r="P2297" s="5"/>
      <c r="Q2297" s="37">
        <v>449.6748657</v>
      </c>
      <c r="R2297" s="8">
        <v>-7.0536003976240304E-4</v>
      </c>
      <c r="S2297" s="5"/>
      <c r="T2297" s="14">
        <v>351.40694000000002</v>
      </c>
      <c r="U2297" s="14">
        <v>2.0389999999999998E-2</v>
      </c>
      <c r="W2297" s="13">
        <v>351.40695190000002</v>
      </c>
      <c r="X2297" s="5">
        <v>0.12915708345173649</v>
      </c>
    </row>
    <row r="2298" spans="2:24" s="1" customFormat="1" x14ac:dyDescent="0.35">
      <c r="B2298" s="44">
        <v>410.82459</v>
      </c>
      <c r="C2298" s="47">
        <v>7.5100000000000002E-3</v>
      </c>
      <c r="D2298" s="18"/>
      <c r="E2298" s="18">
        <v>351.48518999999999</v>
      </c>
      <c r="F2298" s="18">
        <v>1.175E-2</v>
      </c>
      <c r="G2298" s="18"/>
      <c r="H2298" s="18">
        <v>351.41</v>
      </c>
      <c r="I2298" s="18">
        <v>0</v>
      </c>
      <c r="J2298" s="18"/>
      <c r="K2298" s="18">
        <v>356.26297</v>
      </c>
      <c r="L2298" s="19">
        <v>2.1199999999999999E-3</v>
      </c>
      <c r="M2298" s="5"/>
      <c r="N2298" s="20">
        <v>351.48518999999999</v>
      </c>
      <c r="O2298" s="5">
        <v>2.3800000000000002E-3</v>
      </c>
      <c r="P2298" s="5"/>
      <c r="Q2298" s="37">
        <v>449.75549319999999</v>
      </c>
      <c r="R2298" s="8">
        <v>2.8675380460610461E-4</v>
      </c>
      <c r="S2298" s="5"/>
      <c r="T2298" s="14">
        <v>351.48518999999999</v>
      </c>
      <c r="U2298" s="14">
        <v>1.022E-2</v>
      </c>
      <c r="W2298" s="13">
        <v>351.48519900000002</v>
      </c>
      <c r="X2298" s="5">
        <v>0.12566865173572611</v>
      </c>
    </row>
    <row r="2299" spans="2:24" s="1" customFormat="1" x14ac:dyDescent="0.35">
      <c r="B2299" s="44">
        <v>411.14413000000002</v>
      </c>
      <c r="C2299" s="47">
        <v>6.11E-3</v>
      </c>
      <c r="D2299" s="18"/>
      <c r="E2299" s="18">
        <v>351.56342999999998</v>
      </c>
      <c r="F2299" s="18">
        <v>1.188E-2</v>
      </c>
      <c r="G2299" s="18"/>
      <c r="H2299" s="18">
        <v>351.49</v>
      </c>
      <c r="I2299" s="18">
        <v>0</v>
      </c>
      <c r="J2299" s="18"/>
      <c r="K2299" s="18">
        <v>356.34136999999998</v>
      </c>
      <c r="L2299" s="19">
        <v>-6.8882999999999998E-4</v>
      </c>
      <c r="M2299" s="5"/>
      <c r="N2299" s="20">
        <v>351.56342999999998</v>
      </c>
      <c r="O2299" s="5">
        <v>4.7800000000000004E-3</v>
      </c>
      <c r="P2299" s="5"/>
      <c r="Q2299" s="37">
        <v>449.83609009999998</v>
      </c>
      <c r="R2299" s="8">
        <v>-5.6617951579849125E-4</v>
      </c>
      <c r="S2299" s="5"/>
      <c r="T2299" s="14">
        <v>351.56342999999998</v>
      </c>
      <c r="U2299" s="14">
        <v>1.431E-2</v>
      </c>
      <c r="W2299" s="13">
        <v>351.563446</v>
      </c>
      <c r="X2299" s="5">
        <v>0.12495260546799894</v>
      </c>
    </row>
    <row r="2300" spans="2:24" s="1" customFormat="1" x14ac:dyDescent="0.35">
      <c r="B2300" s="44">
        <v>411.46375</v>
      </c>
      <c r="C2300" s="47">
        <v>5.1000000000000004E-3</v>
      </c>
      <c r="D2300" s="18"/>
      <c r="E2300" s="18">
        <v>351.64168000000001</v>
      </c>
      <c r="F2300" s="18">
        <v>1.158E-2</v>
      </c>
      <c r="G2300" s="18"/>
      <c r="H2300" s="18">
        <v>351.56</v>
      </c>
      <c r="I2300" s="18">
        <v>0</v>
      </c>
      <c r="J2300" s="18"/>
      <c r="K2300" s="18">
        <v>356.41977000000003</v>
      </c>
      <c r="L2300" s="19">
        <v>2.2100000000000002E-3</v>
      </c>
      <c r="M2300" s="5"/>
      <c r="N2300" s="20">
        <v>351.64168000000001</v>
      </c>
      <c r="O2300" s="5">
        <v>1.6299999999999999E-3</v>
      </c>
      <c r="P2300" s="5"/>
      <c r="Q2300" s="37">
        <v>449.9167175</v>
      </c>
      <c r="R2300" s="8">
        <v>4.1252027070705913E-4</v>
      </c>
      <c r="S2300" s="5"/>
      <c r="T2300" s="14">
        <v>351.64168000000001</v>
      </c>
      <c r="U2300" s="14">
        <v>8.4200000000000004E-3</v>
      </c>
      <c r="W2300" s="13">
        <v>351.6416931</v>
      </c>
      <c r="X2300" s="5">
        <v>0.12022069640355637</v>
      </c>
    </row>
    <row r="2301" spans="2:24" s="1" customFormat="1" x14ac:dyDescent="0.35">
      <c r="B2301" s="44">
        <v>411.54363999999998</v>
      </c>
      <c r="C2301" s="47">
        <v>7.3050100000000005E-4</v>
      </c>
      <c r="D2301" s="18"/>
      <c r="E2301" s="18">
        <v>351.71992999999998</v>
      </c>
      <c r="F2301" s="18">
        <v>1.1939999999999999E-2</v>
      </c>
      <c r="G2301" s="18"/>
      <c r="H2301" s="18">
        <v>351.64</v>
      </c>
      <c r="I2301" s="18">
        <v>0</v>
      </c>
      <c r="J2301" s="18"/>
      <c r="K2301" s="18">
        <v>356.4982</v>
      </c>
      <c r="L2301" s="19">
        <v>-8.0242300000000003E-5</v>
      </c>
      <c r="M2301" s="5"/>
      <c r="N2301" s="20">
        <v>351.71992999999998</v>
      </c>
      <c r="O2301" s="5">
        <v>1.99E-3</v>
      </c>
      <c r="P2301" s="5"/>
      <c r="Q2301" s="37">
        <v>449.99731450000002</v>
      </c>
      <c r="R2301" s="8">
        <v>-3.9805507178219648E-4</v>
      </c>
      <c r="S2301" s="5"/>
      <c r="T2301" s="14">
        <v>351.71992999999998</v>
      </c>
      <c r="U2301" s="14">
        <v>1.421E-2</v>
      </c>
      <c r="W2301" s="13">
        <v>351.7199402</v>
      </c>
      <c r="X2301" s="5">
        <v>0.1227033606021149</v>
      </c>
    </row>
    <row r="2302" spans="2:24" s="1" customFormat="1" x14ac:dyDescent="0.35">
      <c r="B2302" s="44">
        <v>411.62353999999999</v>
      </c>
      <c r="C2302" s="47">
        <v>1.5100000000000001E-3</v>
      </c>
      <c r="D2302" s="18"/>
      <c r="E2302" s="18">
        <v>351.79818999999998</v>
      </c>
      <c r="F2302" s="18">
        <v>1.146E-2</v>
      </c>
      <c r="G2302" s="18"/>
      <c r="H2302" s="18">
        <v>351.72</v>
      </c>
      <c r="I2302" s="18">
        <v>0</v>
      </c>
      <c r="J2302" s="18"/>
      <c r="K2302" s="18">
        <v>356.57659999999998</v>
      </c>
      <c r="L2302" s="19">
        <v>3.0200000000000001E-3</v>
      </c>
      <c r="M2302" s="5"/>
      <c r="N2302" s="20">
        <v>351.79818999999998</v>
      </c>
      <c r="O2302" s="5">
        <v>7.9089000000000004E-4</v>
      </c>
      <c r="P2302" s="5"/>
      <c r="Q2302" s="37">
        <v>450.07794189999998</v>
      </c>
      <c r="R2302" s="8">
        <v>2.5594315893855422E-4</v>
      </c>
      <c r="S2302" s="5"/>
      <c r="T2302" s="14">
        <v>351.79818999999998</v>
      </c>
      <c r="U2302" s="14">
        <v>7.7299999999999999E-3</v>
      </c>
      <c r="V2302" s="7"/>
      <c r="W2302" s="13">
        <v>351.7981873</v>
      </c>
      <c r="X2302" s="5">
        <v>0.11900961002060767</v>
      </c>
    </row>
    <row r="2303" spans="2:24" s="1" customFormat="1" x14ac:dyDescent="0.35">
      <c r="B2303" s="44">
        <v>411.70346000000001</v>
      </c>
      <c r="C2303" s="47">
        <v>2.0799999999999998E-3</v>
      </c>
      <c r="D2303" s="18"/>
      <c r="E2303" s="18">
        <v>351.87644999999998</v>
      </c>
      <c r="F2303" s="18">
        <v>1.167E-2</v>
      </c>
      <c r="G2303" s="18"/>
      <c r="H2303" s="18">
        <v>351.8</v>
      </c>
      <c r="I2303" s="18">
        <v>0</v>
      </c>
      <c r="J2303" s="18"/>
      <c r="K2303" s="18">
        <v>356.65499999999997</v>
      </c>
      <c r="L2303" s="19">
        <v>1.8E-3</v>
      </c>
      <c r="M2303" s="5"/>
      <c r="N2303" s="20">
        <v>351.87644999999998</v>
      </c>
      <c r="O2303" s="5">
        <v>3.6900000000000001E-3</v>
      </c>
      <c r="P2303" s="5"/>
      <c r="Q2303" s="37">
        <v>450.15853879999997</v>
      </c>
      <c r="R2303" s="8">
        <v>-3.3875774539580435E-4</v>
      </c>
      <c r="S2303" s="5"/>
      <c r="T2303" s="14">
        <v>351.87644999999998</v>
      </c>
      <c r="U2303" s="14">
        <v>1.404E-2</v>
      </c>
      <c r="W2303" s="13">
        <v>351.87643430000003</v>
      </c>
      <c r="X2303" s="5">
        <v>0.11576244954090645</v>
      </c>
    </row>
    <row r="2304" spans="2:24" s="1" customFormat="1" x14ac:dyDescent="0.35">
      <c r="B2304" s="44">
        <v>411.78336000000002</v>
      </c>
      <c r="C2304" s="47">
        <v>2.8300000000000001E-3</v>
      </c>
      <c r="D2304" s="18"/>
      <c r="E2304" s="18">
        <v>351.95470999999998</v>
      </c>
      <c r="F2304" s="18">
        <v>1.145E-2</v>
      </c>
      <c r="G2304" s="18"/>
      <c r="H2304" s="18">
        <v>351.88</v>
      </c>
      <c r="I2304" s="18">
        <v>0</v>
      </c>
      <c r="J2304" s="18"/>
      <c r="K2304" s="18">
        <v>356.73343</v>
      </c>
      <c r="L2304" s="19">
        <v>3.2299999999999998E-3</v>
      </c>
      <c r="M2304" s="5"/>
      <c r="N2304" s="20">
        <v>351.95470999999998</v>
      </c>
      <c r="O2304" s="5">
        <v>2.8E-3</v>
      </c>
      <c r="P2304" s="5"/>
      <c r="Q2304" s="37">
        <v>450.23916630000002</v>
      </c>
      <c r="R2304" s="8">
        <v>5.4525479607382438E-4</v>
      </c>
      <c r="S2304" s="5"/>
      <c r="T2304" s="14">
        <v>351.95470999999998</v>
      </c>
      <c r="U2304" s="14">
        <v>8.0999999999999996E-3</v>
      </c>
      <c r="W2304" s="13">
        <v>351.95471190000001</v>
      </c>
      <c r="X2304" s="5">
        <v>0.11240823053676258</v>
      </c>
    </row>
    <row r="2305" spans="2:24" s="1" customFormat="1" x14ac:dyDescent="0.35">
      <c r="B2305" s="44">
        <v>411.86324999999999</v>
      </c>
      <c r="C2305" s="47">
        <v>1.0300000000000001E-3</v>
      </c>
      <c r="D2305" s="18"/>
      <c r="E2305" s="18">
        <v>352.03296999999998</v>
      </c>
      <c r="F2305" s="18">
        <v>1.1780000000000001E-2</v>
      </c>
      <c r="G2305" s="18"/>
      <c r="H2305" s="18">
        <v>351.95</v>
      </c>
      <c r="I2305" s="18">
        <v>0</v>
      </c>
      <c r="J2305" s="18"/>
      <c r="K2305" s="18">
        <v>356.81186000000002</v>
      </c>
      <c r="L2305" s="19">
        <v>2.2200000000000002E-3</v>
      </c>
      <c r="M2305" s="5"/>
      <c r="N2305" s="20">
        <v>352.03296999999998</v>
      </c>
      <c r="O2305" s="5">
        <v>3.32E-3</v>
      </c>
      <c r="P2305" s="5"/>
      <c r="Q2305" s="37">
        <v>450.31976320000001</v>
      </c>
      <c r="R2305" s="8">
        <v>-4.6781219720820052E-4</v>
      </c>
      <c r="S2305" s="5"/>
      <c r="T2305" s="14">
        <v>352.03296999999998</v>
      </c>
      <c r="U2305" s="14">
        <v>1.384E-2</v>
      </c>
      <c r="W2305" s="13">
        <v>352.03295900000001</v>
      </c>
      <c r="X2305" s="5">
        <v>0.11347293123663055</v>
      </c>
    </row>
    <row r="2306" spans="2:24" s="1" customFormat="1" x14ac:dyDescent="0.35">
      <c r="B2306" s="44">
        <v>411.94317999999998</v>
      </c>
      <c r="C2306" s="47">
        <v>2.9499999999999999E-3</v>
      </c>
      <c r="D2306" s="18"/>
      <c r="E2306" s="18">
        <v>352.11122999999998</v>
      </c>
      <c r="F2306" s="18">
        <v>1.174E-2</v>
      </c>
      <c r="G2306" s="18"/>
      <c r="H2306" s="18">
        <v>352.03</v>
      </c>
      <c r="I2306" s="18">
        <v>0</v>
      </c>
      <c r="J2306" s="18"/>
      <c r="K2306" s="18">
        <v>356.89026000000001</v>
      </c>
      <c r="L2306" s="19">
        <v>1.82E-3</v>
      </c>
      <c r="M2306" s="5"/>
      <c r="N2306" s="20">
        <v>352.11122999999998</v>
      </c>
      <c r="O2306" s="5">
        <v>1.1900000000000001E-3</v>
      </c>
      <c r="P2306" s="5"/>
      <c r="Q2306" s="37">
        <v>450.40039059999998</v>
      </c>
      <c r="R2306" s="8">
        <v>4.7464790404190847E-5</v>
      </c>
      <c r="S2306" s="5"/>
      <c r="T2306" s="14">
        <v>352.11122999999998</v>
      </c>
      <c r="U2306" s="14">
        <v>8.77E-3</v>
      </c>
      <c r="W2306" s="13">
        <v>352.11123659999998</v>
      </c>
      <c r="X2306" s="5">
        <v>0.11111610177797066</v>
      </c>
    </row>
    <row r="2307" spans="2:24" s="1" customFormat="1" x14ac:dyDescent="0.35">
      <c r="B2307" s="44">
        <v>412.0231</v>
      </c>
      <c r="C2307" s="47">
        <v>5.8316799999999997E-5</v>
      </c>
      <c r="D2307" s="18"/>
      <c r="E2307" s="18">
        <v>352.18950000000001</v>
      </c>
      <c r="F2307" s="18">
        <v>1.187E-2</v>
      </c>
      <c r="G2307" s="18"/>
      <c r="H2307" s="18">
        <v>352.11</v>
      </c>
      <c r="I2307" s="18">
        <v>0</v>
      </c>
      <c r="J2307" s="18"/>
      <c r="K2307" s="18">
        <v>356.96868999999998</v>
      </c>
      <c r="L2307" s="19">
        <v>2.01941E-4</v>
      </c>
      <c r="M2307" s="5"/>
      <c r="N2307" s="20">
        <v>352.18950000000001</v>
      </c>
      <c r="O2307" s="5">
        <v>3.7299999999999998E-3</v>
      </c>
      <c r="P2307" s="5"/>
      <c r="Q2307" s="37">
        <v>450.48101810000003</v>
      </c>
      <c r="R2307" s="8">
        <v>2.9024075425405839E-4</v>
      </c>
      <c r="S2307" s="5"/>
      <c r="T2307" s="14">
        <v>352.18950000000001</v>
      </c>
      <c r="U2307" s="14">
        <v>1.1650000000000001E-2</v>
      </c>
      <c r="W2307" s="13">
        <v>352.18951420000002</v>
      </c>
      <c r="X2307" s="5">
        <v>0.11345457890121449</v>
      </c>
    </row>
    <row r="2308" spans="2:24" s="1" customFormat="1" x14ac:dyDescent="0.35">
      <c r="B2308" s="44">
        <v>412.10300000000001</v>
      </c>
      <c r="C2308" s="47">
        <v>8.00342E-4</v>
      </c>
      <c r="D2308" s="18"/>
      <c r="E2308" s="18">
        <v>352.26776999999998</v>
      </c>
      <c r="F2308" s="18">
        <v>1.179E-2</v>
      </c>
      <c r="G2308" s="18"/>
      <c r="H2308" s="18">
        <v>352.19</v>
      </c>
      <c r="I2308" s="18">
        <v>0</v>
      </c>
      <c r="J2308" s="18"/>
      <c r="K2308" s="18">
        <v>357.04712000000001</v>
      </c>
      <c r="L2308" s="19">
        <v>2.4099999999999998E-3</v>
      </c>
      <c r="M2308" s="5"/>
      <c r="N2308" s="20">
        <v>352.26776999999998</v>
      </c>
      <c r="O2308" s="5">
        <v>1.48E-3</v>
      </c>
      <c r="P2308" s="5"/>
      <c r="Q2308" s="37">
        <v>450.5616455</v>
      </c>
      <c r="R2308" s="8">
        <v>4.3393976756046716E-4</v>
      </c>
      <c r="S2308" s="5"/>
      <c r="T2308" s="14">
        <v>352.26776999999998</v>
      </c>
      <c r="U2308" s="14">
        <v>4.8199999999999996E-3</v>
      </c>
      <c r="W2308" s="13">
        <v>352.2677612</v>
      </c>
      <c r="X2308" s="5">
        <v>0.10699303057288213</v>
      </c>
    </row>
    <row r="2309" spans="2:24" s="1" customFormat="1" x14ac:dyDescent="0.35">
      <c r="B2309" s="44">
        <v>412.34273999999999</v>
      </c>
      <c r="C2309" s="47">
        <v>2.4399999999999999E-3</v>
      </c>
      <c r="D2309" s="18"/>
      <c r="E2309" s="18">
        <v>352.34604000000002</v>
      </c>
      <c r="F2309" s="18">
        <v>1.1979999999999999E-2</v>
      </c>
      <c r="G2309" s="18"/>
      <c r="H2309" s="18">
        <v>352.27</v>
      </c>
      <c r="I2309" s="18">
        <v>0</v>
      </c>
      <c r="J2309" s="18"/>
      <c r="K2309" s="18">
        <v>357.12554999999998</v>
      </c>
      <c r="L2309" s="19">
        <v>-2.33E-3</v>
      </c>
      <c r="M2309" s="5"/>
      <c r="N2309" s="20">
        <v>352.34604000000002</v>
      </c>
      <c r="O2309" s="5">
        <v>4.6899999999999997E-3</v>
      </c>
      <c r="P2309" s="5"/>
      <c r="Q2309" s="37">
        <v>450.64224239999999</v>
      </c>
      <c r="R2309" s="8">
        <v>-1.0780185965349222E-4</v>
      </c>
      <c r="S2309" s="5"/>
      <c r="T2309" s="14">
        <v>352.34604000000002</v>
      </c>
      <c r="U2309" s="14">
        <v>1.4290000000000001E-2</v>
      </c>
      <c r="W2309" s="13">
        <v>352.34603879999997</v>
      </c>
      <c r="X2309" s="5">
        <v>0.10974357977074968</v>
      </c>
    </row>
    <row r="2310" spans="2:24" s="1" customFormat="1" x14ac:dyDescent="0.35">
      <c r="B2310" s="44">
        <v>412.50259</v>
      </c>
      <c r="C2310" s="47">
        <v>3.3899999999999998E-3</v>
      </c>
      <c r="D2310" s="18"/>
      <c r="E2310" s="18">
        <v>352.42432000000002</v>
      </c>
      <c r="F2310" s="18">
        <v>1.1650000000000001E-2</v>
      </c>
      <c r="G2310" s="18"/>
      <c r="H2310" s="18">
        <v>352.35</v>
      </c>
      <c r="I2310" s="18">
        <v>0</v>
      </c>
      <c r="J2310" s="18"/>
      <c r="K2310" s="18">
        <v>357.20398</v>
      </c>
      <c r="L2310" s="19">
        <v>2E-3</v>
      </c>
      <c r="M2310" s="5"/>
      <c r="N2310" s="20">
        <v>352.42432000000002</v>
      </c>
      <c r="O2310" s="5">
        <v>1.1100000000000001E-3</v>
      </c>
      <c r="P2310" s="5"/>
      <c r="Q2310" s="37">
        <v>450.72286989999998</v>
      </c>
      <c r="R2310" s="8">
        <v>4.5613320659821375E-4</v>
      </c>
      <c r="S2310" s="5"/>
      <c r="T2310" s="14">
        <v>352.42432000000002</v>
      </c>
      <c r="U2310" s="14">
        <v>1.106E-2</v>
      </c>
      <c r="W2310" s="13">
        <v>352.42431640000001</v>
      </c>
      <c r="X2310" s="13">
        <v>0.10651752221451825</v>
      </c>
    </row>
    <row r="2311" spans="2:24" s="1" customFormat="1" x14ac:dyDescent="0.35">
      <c r="B2311" s="44">
        <v>412.74236999999999</v>
      </c>
      <c r="C2311" s="47">
        <v>4.0099999999999997E-3</v>
      </c>
      <c r="D2311" s="18"/>
      <c r="E2311" s="18">
        <v>352.50259999999997</v>
      </c>
      <c r="F2311" s="18">
        <v>1.183E-2</v>
      </c>
      <c r="G2311" s="18"/>
      <c r="H2311" s="18">
        <v>352.42</v>
      </c>
      <c r="I2311" s="18">
        <v>0</v>
      </c>
      <c r="J2311" s="18"/>
      <c r="K2311" s="18">
        <v>357.28241000000003</v>
      </c>
      <c r="L2311" s="19">
        <v>-6.3070300000000004E-4</v>
      </c>
      <c r="M2311" s="5"/>
      <c r="N2311" s="20">
        <v>352.50259999999997</v>
      </c>
      <c r="O2311" s="5">
        <v>3.0400000000000002E-3</v>
      </c>
      <c r="P2311" s="5"/>
      <c r="Q2311" s="37">
        <v>450.8034973</v>
      </c>
      <c r="R2311" s="8">
        <v>-7.5394787013182947E-4</v>
      </c>
      <c r="S2311" s="5"/>
      <c r="T2311" s="14">
        <v>352.50259999999997</v>
      </c>
      <c r="U2311" s="14">
        <v>1.3050000000000001E-2</v>
      </c>
      <c r="W2311" s="13">
        <v>352.50259399999999</v>
      </c>
      <c r="X2311" s="5">
        <v>0.1057527120991871</v>
      </c>
    </row>
    <row r="2312" spans="2:24" s="1" customFormat="1" x14ac:dyDescent="0.35">
      <c r="B2312" s="44">
        <v>413.06209999999999</v>
      </c>
      <c r="C2312" s="47">
        <v>6.6630499999999996E-4</v>
      </c>
      <c r="D2312" s="18"/>
      <c r="E2312" s="18">
        <v>352.58087999999998</v>
      </c>
      <c r="F2312" s="18">
        <v>1.142E-2</v>
      </c>
      <c r="G2312" s="18"/>
      <c r="H2312" s="18">
        <v>352.5</v>
      </c>
      <c r="I2312" s="18">
        <v>0.01</v>
      </c>
      <c r="J2312" s="18"/>
      <c r="K2312" s="18">
        <v>357.36084</v>
      </c>
      <c r="L2312" s="19">
        <v>2.5300000000000001E-3</v>
      </c>
      <c r="M2312" s="5"/>
      <c r="N2312" s="20">
        <v>352.58087999999998</v>
      </c>
      <c r="O2312" s="5">
        <v>2.1800000000000001E-3</v>
      </c>
      <c r="P2312" s="5"/>
      <c r="Q2312" s="37">
        <v>450.8841248</v>
      </c>
      <c r="R2312" s="8">
        <v>3.1603396854155128E-4</v>
      </c>
      <c r="S2312" s="5"/>
      <c r="T2312" s="14">
        <v>352.58087999999998</v>
      </c>
      <c r="U2312" s="14">
        <v>8.8900000000000003E-3</v>
      </c>
      <c r="W2312" s="13">
        <v>352.58087160000002</v>
      </c>
      <c r="X2312" s="5">
        <v>0.10368786068935056</v>
      </c>
    </row>
    <row r="2313" spans="2:24" s="1" customFormat="1" x14ac:dyDescent="0.35">
      <c r="B2313" s="44">
        <v>413.14202999999998</v>
      </c>
      <c r="C2313" s="47">
        <v>6.3099999999999996E-3</v>
      </c>
      <c r="D2313" s="18"/>
      <c r="E2313" s="18">
        <v>352.65915999999999</v>
      </c>
      <c r="F2313" s="18">
        <v>1.179E-2</v>
      </c>
      <c r="G2313" s="18"/>
      <c r="H2313" s="18">
        <v>352.58</v>
      </c>
      <c r="I2313" s="18">
        <v>0</v>
      </c>
      <c r="J2313" s="18"/>
      <c r="K2313" s="18">
        <v>357.4393</v>
      </c>
      <c r="L2313" s="19">
        <v>3.0000000000000001E-3</v>
      </c>
      <c r="M2313" s="5"/>
      <c r="N2313" s="20">
        <v>352.65915999999999</v>
      </c>
      <c r="O2313" s="5">
        <v>3.5999999999999999E-3</v>
      </c>
      <c r="P2313" s="5"/>
      <c r="Q2313" s="37">
        <v>450.96475220000002</v>
      </c>
      <c r="R2313" s="8">
        <v>-5.7406491231457569E-5</v>
      </c>
      <c r="S2313" s="5"/>
      <c r="T2313" s="14">
        <v>352.65915999999999</v>
      </c>
      <c r="U2313" s="14">
        <v>1.533E-2</v>
      </c>
      <c r="W2313" s="13">
        <v>352.6591492</v>
      </c>
      <c r="X2313" s="5">
        <v>0.10489048608284589</v>
      </c>
    </row>
    <row r="2314" spans="2:24" s="1" customFormat="1" x14ac:dyDescent="0.35">
      <c r="B2314" s="44">
        <v>413.22197999999997</v>
      </c>
      <c r="C2314" s="47">
        <v>4.5199999999999997E-3</v>
      </c>
      <c r="D2314" s="18"/>
      <c r="E2314" s="18">
        <v>352.73745000000002</v>
      </c>
      <c r="F2314" s="18">
        <v>1.1650000000000001E-2</v>
      </c>
      <c r="G2314" s="18"/>
      <c r="H2314" s="18">
        <v>352.66</v>
      </c>
      <c r="I2314" s="18">
        <v>0</v>
      </c>
      <c r="J2314" s="18"/>
      <c r="K2314" s="18">
        <v>357.51772999999997</v>
      </c>
      <c r="L2314" s="19">
        <v>3.5999999999999999E-3</v>
      </c>
      <c r="M2314" s="5"/>
      <c r="N2314" s="20">
        <v>352.73745000000002</v>
      </c>
      <c r="O2314" s="5">
        <v>3.1781600000000001E-4</v>
      </c>
      <c r="P2314" s="5"/>
      <c r="Q2314" s="37">
        <v>451.04537959999999</v>
      </c>
      <c r="R2314" s="8">
        <v>-6.6667899115022564E-5</v>
      </c>
      <c r="S2314" s="5"/>
      <c r="T2314" s="14">
        <v>352.73745000000002</v>
      </c>
      <c r="U2314" s="14">
        <v>8.8999999999999999E-3</v>
      </c>
      <c r="V2314" s="7"/>
      <c r="W2314" s="13">
        <v>352.73745730000002</v>
      </c>
      <c r="X2314" s="5">
        <v>0.10040076607375932</v>
      </c>
    </row>
    <row r="2315" spans="2:24" s="1" customFormat="1" x14ac:dyDescent="0.35">
      <c r="B2315" s="44">
        <v>413.30191000000002</v>
      </c>
      <c r="C2315" s="47">
        <v>2.1299999999999999E-3</v>
      </c>
      <c r="D2315" s="18"/>
      <c r="E2315" s="18">
        <v>352.81572999999997</v>
      </c>
      <c r="F2315" s="18">
        <v>1.1990000000000001E-2</v>
      </c>
      <c r="G2315" s="18"/>
      <c r="H2315" s="18">
        <v>352.74</v>
      </c>
      <c r="I2315" s="18">
        <v>0</v>
      </c>
      <c r="J2315" s="18"/>
      <c r="K2315" s="18">
        <v>357.59618999999998</v>
      </c>
      <c r="L2315" s="19">
        <v>-1.16976E-4</v>
      </c>
      <c r="M2315" s="5"/>
      <c r="N2315" s="20">
        <v>352.81572999999997</v>
      </c>
      <c r="O2315" s="5">
        <v>5.4400000000000004E-3</v>
      </c>
      <c r="P2315" s="5"/>
      <c r="Q2315" s="37">
        <v>451.12600709999998</v>
      </c>
      <c r="R2315" s="8">
        <v>-6.4583907274674346E-4</v>
      </c>
      <c r="S2315" s="5"/>
      <c r="T2315" s="14">
        <v>352.81572999999997</v>
      </c>
      <c r="U2315" s="14">
        <v>1.366E-2</v>
      </c>
      <c r="W2315" s="13">
        <v>352.8157349</v>
      </c>
      <c r="X2315" s="5">
        <v>0.1031824281908018</v>
      </c>
    </row>
    <row r="2316" spans="2:24" s="1" customFormat="1" x14ac:dyDescent="0.35">
      <c r="B2316" s="44">
        <v>413.38186999999999</v>
      </c>
      <c r="C2316" s="47">
        <v>6.8877700000000001E-4</v>
      </c>
      <c r="D2316" s="18"/>
      <c r="E2316" s="18">
        <v>352.89402000000001</v>
      </c>
      <c r="F2316" s="18">
        <v>1.1730000000000001E-2</v>
      </c>
      <c r="G2316" s="18"/>
      <c r="H2316" s="18">
        <v>352.82</v>
      </c>
      <c r="I2316" s="18">
        <v>0.01</v>
      </c>
      <c r="J2316" s="18"/>
      <c r="K2316" s="18">
        <v>357.67462</v>
      </c>
      <c r="L2316" s="19">
        <v>3.7000000000000002E-3</v>
      </c>
      <c r="M2316" s="5"/>
      <c r="N2316" s="20">
        <v>352.89402000000001</v>
      </c>
      <c r="O2316" s="5">
        <v>1.5499999999999999E-3</v>
      </c>
      <c r="P2316" s="5"/>
      <c r="Q2316" s="37">
        <v>451.20663450000001</v>
      </c>
      <c r="R2316" s="8">
        <v>1.2374536651330942E-4</v>
      </c>
      <c r="S2316" s="5"/>
      <c r="T2316" s="14">
        <v>352.89402000000001</v>
      </c>
      <c r="U2316" s="14">
        <v>6.5799999999999999E-3</v>
      </c>
      <c r="W2316" s="13">
        <v>352.89401249999997</v>
      </c>
      <c r="X2316" s="5">
        <v>9.9341456900437983E-2</v>
      </c>
    </row>
    <row r="2317" spans="2:24" s="1" customFormat="1" x14ac:dyDescent="0.35">
      <c r="B2317" s="44">
        <v>413.46179000000001</v>
      </c>
      <c r="C2317" s="47">
        <v>3.1700000000000001E-3</v>
      </c>
      <c r="D2317" s="18"/>
      <c r="E2317" s="18">
        <v>352.97232000000002</v>
      </c>
      <c r="F2317" s="18">
        <v>1.197E-2</v>
      </c>
      <c r="G2317" s="18"/>
      <c r="H2317" s="18">
        <v>352.89</v>
      </c>
      <c r="I2317" s="18">
        <v>0</v>
      </c>
      <c r="J2317" s="18"/>
      <c r="K2317" s="18">
        <v>357.75308000000001</v>
      </c>
      <c r="L2317" s="19">
        <v>-4.8076299999999999E-4</v>
      </c>
      <c r="M2317" s="5"/>
      <c r="N2317" s="20">
        <v>352.97232000000002</v>
      </c>
      <c r="O2317" s="5">
        <v>3.7100000000000002E-3</v>
      </c>
      <c r="P2317" s="5"/>
      <c r="Q2317" s="37">
        <v>451.287262</v>
      </c>
      <c r="R2317" s="8">
        <v>-5.0672238212571684E-4</v>
      </c>
      <c r="S2317" s="5"/>
      <c r="T2317" s="14">
        <v>352.97232000000002</v>
      </c>
      <c r="U2317" s="14">
        <v>1.434E-2</v>
      </c>
      <c r="W2317" s="13">
        <v>352.97232059999999</v>
      </c>
      <c r="X2317" s="5">
        <v>9.8523872848790509E-2</v>
      </c>
    </row>
    <row r="2318" spans="2:24" s="1" customFormat="1" x14ac:dyDescent="0.35">
      <c r="B2318" s="44">
        <v>413.54174999999998</v>
      </c>
      <c r="C2318" s="47">
        <v>1.54592E-4</v>
      </c>
      <c r="D2318" s="18"/>
      <c r="E2318" s="18">
        <v>353.05061000000001</v>
      </c>
      <c r="F2318" s="18">
        <v>1.1860000000000001E-2</v>
      </c>
      <c r="G2318" s="18"/>
      <c r="H2318" s="18">
        <v>352.97</v>
      </c>
      <c r="I2318" s="18">
        <v>0</v>
      </c>
      <c r="J2318" s="18"/>
      <c r="K2318" s="18">
        <v>357.83154000000002</v>
      </c>
      <c r="L2318" s="19">
        <v>2.3999999999999998E-3</v>
      </c>
      <c r="M2318" s="5"/>
      <c r="N2318" s="20">
        <v>353.05061000000001</v>
      </c>
      <c r="O2318" s="5">
        <v>4.4604999999999997E-4</v>
      </c>
      <c r="P2318" s="5"/>
      <c r="Q2318" s="37">
        <v>451.36788940000002</v>
      </c>
      <c r="R2318" s="8">
        <v>-8.1944456338749726E-7</v>
      </c>
      <c r="S2318" s="5"/>
      <c r="T2318" s="14">
        <v>353.05061000000001</v>
      </c>
      <c r="U2318" s="14">
        <v>5.7299999999999999E-3</v>
      </c>
      <c r="V2318" s="7"/>
      <c r="W2318" s="13">
        <v>353.0506287</v>
      </c>
      <c r="X2318" s="5">
        <v>9.6025614591809416E-2</v>
      </c>
    </row>
    <row r="2319" spans="2:24" s="1" customFormat="1" x14ac:dyDescent="0.35">
      <c r="B2319" s="44">
        <v>413.62169999999998</v>
      </c>
      <c r="C2319" s="47">
        <v>2.2599999999999999E-3</v>
      </c>
      <c r="D2319" s="18"/>
      <c r="E2319" s="18">
        <v>353.12891000000002</v>
      </c>
      <c r="F2319" s="18">
        <v>1.2160000000000001E-2</v>
      </c>
      <c r="G2319" s="18"/>
      <c r="H2319" s="18">
        <v>353.05</v>
      </c>
      <c r="I2319" s="18">
        <v>0</v>
      </c>
      <c r="J2319" s="18"/>
      <c r="K2319" s="18">
        <v>357.90996999999999</v>
      </c>
      <c r="L2319" s="19">
        <v>-1.3753499999999999E-4</v>
      </c>
      <c r="M2319" s="5"/>
      <c r="N2319" s="20">
        <v>353.12891000000002</v>
      </c>
      <c r="O2319" s="5">
        <v>3.2699999999999999E-3</v>
      </c>
      <c r="P2319" s="5"/>
      <c r="Q2319" s="37">
        <v>451.44851679999999</v>
      </c>
      <c r="R2319" s="8">
        <v>2.5628647221375599E-4</v>
      </c>
      <c r="S2319" s="5"/>
      <c r="T2319" s="14">
        <v>353.12891000000002</v>
      </c>
      <c r="U2319" s="14">
        <v>1.7500000000000002E-2</v>
      </c>
      <c r="W2319" s="13">
        <v>353.12890629999998</v>
      </c>
      <c r="X2319" s="5">
        <v>9.9255856030849285E-2</v>
      </c>
    </row>
    <row r="2320" spans="2:24" s="1" customFormat="1" x14ac:dyDescent="0.35">
      <c r="B2320" s="44">
        <v>413.70166</v>
      </c>
      <c r="C2320" s="47">
        <v>3.9389600000000002E-4</v>
      </c>
      <c r="D2320" s="18"/>
      <c r="E2320" s="18">
        <v>353.20720999999998</v>
      </c>
      <c r="F2320" s="18">
        <v>1.191E-2</v>
      </c>
      <c r="G2320" s="18"/>
      <c r="H2320" s="18">
        <v>353.13</v>
      </c>
      <c r="I2320" s="18">
        <v>0.01</v>
      </c>
      <c r="J2320" s="18"/>
      <c r="K2320" s="18">
        <v>357.98842999999999</v>
      </c>
      <c r="L2320" s="19">
        <v>3.2499999999999999E-3</v>
      </c>
      <c r="M2320" s="5"/>
      <c r="N2320" s="20">
        <v>353.20720999999998</v>
      </c>
      <c r="O2320" s="5">
        <v>8.3192300000000004E-4</v>
      </c>
      <c r="P2320" s="5"/>
      <c r="Q2320" s="37">
        <v>451.52917480000002</v>
      </c>
      <c r="R2320" s="8">
        <v>5.5510904585451319E-5</v>
      </c>
      <c r="S2320" s="5"/>
      <c r="T2320" s="14">
        <v>353.20720999999998</v>
      </c>
      <c r="U2320" s="14">
        <v>8.3300000000000006E-3</v>
      </c>
      <c r="V2320" s="7"/>
      <c r="W2320" s="13">
        <v>353.2072144</v>
      </c>
      <c r="X2320" s="5">
        <v>9.3450254811559066E-2</v>
      </c>
    </row>
    <row r="2321" spans="2:24" s="1" customFormat="1" x14ac:dyDescent="0.35">
      <c r="B2321" s="44">
        <v>413.86153999999999</v>
      </c>
      <c r="C2321" s="47">
        <v>3.2699999999999999E-3</v>
      </c>
      <c r="D2321" s="18"/>
      <c r="E2321" s="18">
        <v>353.28552000000002</v>
      </c>
      <c r="F2321" s="18">
        <v>1.2109999999999999E-2</v>
      </c>
      <c r="G2321" s="18"/>
      <c r="H2321" s="18">
        <v>353.21</v>
      </c>
      <c r="I2321" s="18">
        <v>0</v>
      </c>
      <c r="J2321" s="18"/>
      <c r="K2321" s="18">
        <v>358.06689</v>
      </c>
      <c r="L2321" s="19">
        <v>-7.9285100000000002E-4</v>
      </c>
      <c r="M2321" s="5"/>
      <c r="N2321" s="20">
        <v>353.28552000000002</v>
      </c>
      <c r="O2321" s="5">
        <v>4.2599999999999999E-3</v>
      </c>
      <c r="P2321" s="5"/>
      <c r="Q2321" s="37">
        <v>451.60980219999999</v>
      </c>
      <c r="R2321" s="8">
        <v>-3.0722415681726448E-5</v>
      </c>
      <c r="S2321" s="5"/>
      <c r="T2321" s="14">
        <v>353.28552000000002</v>
      </c>
      <c r="U2321" s="14">
        <v>8.7799999999999996E-3</v>
      </c>
      <c r="W2321" s="13">
        <v>353.28552250000001</v>
      </c>
      <c r="X2321" s="5">
        <v>9.4609087526391022E-2</v>
      </c>
    </row>
    <row r="2322" spans="2:24" s="1" customFormat="1" x14ac:dyDescent="0.35">
      <c r="B2322" s="44">
        <v>413.94150000000002</v>
      </c>
      <c r="C2322" s="47">
        <v>2.7399999999999998E-3</v>
      </c>
      <c r="D2322" s="18"/>
      <c r="E2322" s="18">
        <v>353.36381999999998</v>
      </c>
      <c r="F2322" s="18">
        <v>1.1849999999999999E-2</v>
      </c>
      <c r="G2322" s="18"/>
      <c r="H2322" s="18">
        <v>353.29</v>
      </c>
      <c r="I2322" s="18">
        <v>0</v>
      </c>
      <c r="J2322" s="18"/>
      <c r="K2322" s="18">
        <v>358.14535999999998</v>
      </c>
      <c r="L2322" s="19">
        <v>1.25E-3</v>
      </c>
      <c r="M2322" s="5"/>
      <c r="N2322" s="20">
        <v>353.36381999999998</v>
      </c>
      <c r="O2322" s="5">
        <v>1.5399999999999999E-3</v>
      </c>
      <c r="P2322" s="5"/>
      <c r="Q2322" s="37">
        <v>451.69042969999998</v>
      </c>
      <c r="R2322" s="8">
        <v>-5.5001525987781908E-4</v>
      </c>
      <c r="S2322" s="5"/>
      <c r="T2322" s="14">
        <v>353.36381999999998</v>
      </c>
      <c r="U2322" s="14">
        <v>1.3699999999999999E-3</v>
      </c>
      <c r="W2322" s="13">
        <v>353.36383060000003</v>
      </c>
      <c r="X2322" s="5">
        <v>8.9170736656776522E-2</v>
      </c>
    </row>
    <row r="2323" spans="2:24" s="1" customFormat="1" x14ac:dyDescent="0.35">
      <c r="B2323" s="44">
        <v>414.02145000000002</v>
      </c>
      <c r="C2323" s="47">
        <v>6.8199999999999997E-3</v>
      </c>
      <c r="D2323" s="18"/>
      <c r="E2323" s="18">
        <v>353.44213000000002</v>
      </c>
      <c r="F2323" s="18">
        <v>1.2E-2</v>
      </c>
      <c r="G2323" s="18"/>
      <c r="H2323" s="18">
        <v>353.36</v>
      </c>
      <c r="I2323" s="18">
        <v>0</v>
      </c>
      <c r="J2323" s="18"/>
      <c r="K2323" s="18">
        <v>358.22381999999999</v>
      </c>
      <c r="L2323" s="19">
        <v>1.41E-3</v>
      </c>
      <c r="M2323" s="5"/>
      <c r="N2323" s="20">
        <v>353.44213000000002</v>
      </c>
      <c r="O2323" s="5">
        <v>2.2100000000000002E-3</v>
      </c>
      <c r="P2323" s="5"/>
      <c r="Q2323" s="37">
        <v>451.77108759999999</v>
      </c>
      <c r="R2323" s="8">
        <v>5.1362357481800652E-5</v>
      </c>
      <c r="S2323" s="5"/>
      <c r="T2323" s="14">
        <v>353.44213000000002</v>
      </c>
      <c r="U2323" s="14">
        <v>1.2109999999999999E-2</v>
      </c>
      <c r="W2323" s="13">
        <v>353.44213869999999</v>
      </c>
      <c r="X2323" s="5">
        <v>9.0951852185689935E-2</v>
      </c>
    </row>
    <row r="2324" spans="2:24" s="1" customFormat="1" x14ac:dyDescent="0.35">
      <c r="B2324" s="44">
        <v>414.10140999999999</v>
      </c>
      <c r="C2324" s="47">
        <v>1.89E-3</v>
      </c>
      <c r="D2324" s="18"/>
      <c r="E2324" s="18">
        <v>353.52044000000001</v>
      </c>
      <c r="F2324" s="18">
        <v>1.163E-2</v>
      </c>
      <c r="G2324" s="18"/>
      <c r="H2324" s="18">
        <v>353.44</v>
      </c>
      <c r="I2324" s="18">
        <v>0</v>
      </c>
      <c r="J2324" s="18"/>
      <c r="K2324" s="18">
        <v>358.30230999999998</v>
      </c>
      <c r="L2324" s="19">
        <v>2.2300000000000002E-3</v>
      </c>
      <c r="M2324" s="5"/>
      <c r="N2324" s="20">
        <v>353.52044000000001</v>
      </c>
      <c r="O2324" s="5">
        <v>6.0899900000000004E-4</v>
      </c>
      <c r="P2324" s="5"/>
      <c r="Q2324" s="37">
        <v>451.85171509999998</v>
      </c>
      <c r="R2324" s="8">
        <v>-8.4666015193876924E-4</v>
      </c>
      <c r="S2324" s="5"/>
      <c r="T2324" s="14">
        <v>353.52044000000001</v>
      </c>
      <c r="U2324" s="14">
        <v>6.5399999999999998E-3</v>
      </c>
      <c r="V2324" s="7"/>
      <c r="W2324" s="13">
        <v>353.5204468</v>
      </c>
      <c r="X2324" s="5">
        <v>8.8536837949990496E-2</v>
      </c>
    </row>
    <row r="2325" spans="2:24" s="1" customFormat="1" x14ac:dyDescent="0.35">
      <c r="B2325" s="44">
        <v>414.26132000000001</v>
      </c>
      <c r="C2325" s="47">
        <v>5.6899999999999997E-3</v>
      </c>
      <c r="D2325" s="18"/>
      <c r="E2325" s="18">
        <v>353.59876000000003</v>
      </c>
      <c r="F2325" s="18">
        <v>1.1780000000000001E-2</v>
      </c>
      <c r="G2325" s="18"/>
      <c r="H2325" s="18">
        <v>353.52</v>
      </c>
      <c r="I2325" s="18">
        <v>0</v>
      </c>
      <c r="J2325" s="18"/>
      <c r="K2325" s="18">
        <v>358.38076999999998</v>
      </c>
      <c r="L2325" s="19">
        <v>1.91E-3</v>
      </c>
      <c r="M2325" s="5"/>
      <c r="N2325" s="20">
        <v>353.59876000000003</v>
      </c>
      <c r="O2325" s="5">
        <v>4.6299999999999996E-3</v>
      </c>
      <c r="P2325" s="5"/>
      <c r="Q2325" s="37">
        <v>451.9323425</v>
      </c>
      <c r="R2325" s="8">
        <v>2.1587561874516462E-4</v>
      </c>
      <c r="S2325" s="5"/>
      <c r="T2325" s="14">
        <v>353.59876000000003</v>
      </c>
      <c r="U2325" s="14">
        <v>1.031E-2</v>
      </c>
      <c r="W2325" s="13">
        <v>353.59875490000002</v>
      </c>
      <c r="X2325" s="5">
        <v>8.8118149529242101E-2</v>
      </c>
    </row>
    <row r="2326" spans="2:24" s="1" customFormat="1" x14ac:dyDescent="0.35">
      <c r="B2326" s="44">
        <v>414.34131000000002</v>
      </c>
      <c r="C2326" s="47">
        <v>2.0930000000000001E-2</v>
      </c>
      <c r="D2326" s="18"/>
      <c r="E2326" s="18">
        <v>353.67707999999999</v>
      </c>
      <c r="F2326" s="18">
        <v>1.1509999999999999E-2</v>
      </c>
      <c r="G2326" s="18"/>
      <c r="H2326" s="18">
        <v>353.6</v>
      </c>
      <c r="I2326" s="18">
        <v>0</v>
      </c>
      <c r="J2326" s="18"/>
      <c r="K2326" s="18">
        <v>358.45922999999999</v>
      </c>
      <c r="L2326" s="19">
        <v>3.8600000000000001E-3</v>
      </c>
      <c r="M2326" s="5"/>
      <c r="N2326" s="20">
        <v>353.67707999999999</v>
      </c>
      <c r="O2326" s="5">
        <v>8.6054399999999998E-4</v>
      </c>
      <c r="P2326" s="5"/>
      <c r="Q2326" s="37">
        <v>452.01300049999998</v>
      </c>
      <c r="R2326" s="8">
        <v>1.2485624640212907E-4</v>
      </c>
      <c r="S2326" s="5"/>
      <c r="T2326" s="14">
        <v>353.67707999999999</v>
      </c>
      <c r="U2326" s="14">
        <v>8.7100000000000007E-3</v>
      </c>
      <c r="V2326" s="7"/>
      <c r="W2326" s="13">
        <v>353.67706299999998</v>
      </c>
      <c r="X2326" s="5">
        <v>8.62302728803582E-2</v>
      </c>
    </row>
    <row r="2327" spans="2:24" s="1" customFormat="1" x14ac:dyDescent="0.35">
      <c r="B2327" s="44">
        <v>414.42126000000002</v>
      </c>
      <c r="C2327" s="47">
        <v>2.9499999999999999E-3</v>
      </c>
      <c r="D2327" s="18"/>
      <c r="E2327" s="18">
        <v>353.75538999999998</v>
      </c>
      <c r="F2327" s="18">
        <v>1.187E-2</v>
      </c>
      <c r="G2327" s="18"/>
      <c r="H2327" s="18">
        <v>353.68</v>
      </c>
      <c r="I2327" s="18">
        <v>0</v>
      </c>
      <c r="J2327" s="18"/>
      <c r="K2327" s="18">
        <v>358.53771999999998</v>
      </c>
      <c r="L2327" s="19">
        <v>1.7700000000000001E-3</v>
      </c>
      <c r="M2327" s="5"/>
      <c r="N2327" s="20">
        <v>353.75538999999998</v>
      </c>
      <c r="O2327" s="5">
        <v>4.3499999999999997E-3</v>
      </c>
      <c r="P2327" s="5"/>
      <c r="Q2327" s="37">
        <v>452.0936279</v>
      </c>
      <c r="R2327" s="8">
        <v>8.4775908100492078E-6</v>
      </c>
      <c r="S2327" s="5"/>
      <c r="T2327" s="14">
        <v>353.75538999999998</v>
      </c>
      <c r="U2327" s="14">
        <v>7.0600000000000003E-3</v>
      </c>
      <c r="W2327" s="13">
        <v>353.75540160000003</v>
      </c>
      <c r="X2327" s="5">
        <v>8.4743381411056459E-2</v>
      </c>
    </row>
    <row r="2328" spans="2:24" s="1" customFormat="1" x14ac:dyDescent="0.35">
      <c r="B2328" s="44">
        <v>414.50121999999999</v>
      </c>
      <c r="C2328" s="47">
        <v>3.8500000000000001E-3</v>
      </c>
      <c r="D2328" s="18"/>
      <c r="E2328" s="18">
        <v>353.83372000000003</v>
      </c>
      <c r="F2328" s="18">
        <v>1.1679999999999999E-2</v>
      </c>
      <c r="G2328" s="18"/>
      <c r="H2328" s="18">
        <v>353.76</v>
      </c>
      <c r="I2328" s="18">
        <v>0</v>
      </c>
      <c r="J2328" s="18"/>
      <c r="K2328" s="18">
        <v>358.61617999999999</v>
      </c>
      <c r="L2328" s="19">
        <v>3.4199999999999999E-3</v>
      </c>
      <c r="M2328" s="5"/>
      <c r="N2328" s="20">
        <v>353.83372000000003</v>
      </c>
      <c r="O2328" s="5">
        <v>2.0699999999999998E-3</v>
      </c>
      <c r="P2328" s="5"/>
      <c r="Q2328" s="37">
        <v>452.17428589999997</v>
      </c>
      <c r="R2328" s="8">
        <v>-6.0106116622901575E-4</v>
      </c>
      <c r="S2328" s="5"/>
      <c r="T2328" s="14">
        <v>353.83372000000003</v>
      </c>
      <c r="U2328" s="22">
        <v>-2.4720599999999998E-4</v>
      </c>
      <c r="W2328" s="13">
        <v>353.83370969999999</v>
      </c>
      <c r="X2328" s="5">
        <v>8.0194397387670105E-2</v>
      </c>
    </row>
    <row r="2329" spans="2:24" s="1" customFormat="1" x14ac:dyDescent="0.35">
      <c r="B2329" s="44">
        <v>414.66116</v>
      </c>
      <c r="C2329" s="47">
        <v>6.5599999999999999E-3</v>
      </c>
      <c r="D2329" s="18"/>
      <c r="E2329" s="18">
        <v>353.91203999999999</v>
      </c>
      <c r="F2329" s="18">
        <v>1.187E-2</v>
      </c>
      <c r="G2329" s="18"/>
      <c r="H2329" s="18">
        <v>353.83</v>
      </c>
      <c r="I2329" s="18">
        <v>0</v>
      </c>
      <c r="J2329" s="18"/>
      <c r="K2329" s="18">
        <v>358.69466999999997</v>
      </c>
      <c r="L2329" s="19">
        <v>2.8999999999999998E-3</v>
      </c>
      <c r="M2329" s="5"/>
      <c r="N2329" s="20">
        <v>353.91203999999999</v>
      </c>
      <c r="O2329" s="5">
        <v>2.98E-3</v>
      </c>
      <c r="P2329" s="5"/>
      <c r="Q2329" s="37">
        <v>452.2549133</v>
      </c>
      <c r="R2329" s="8">
        <v>4.042908797550439E-4</v>
      </c>
      <c r="S2329" s="5"/>
      <c r="T2329" s="14">
        <v>353.91203999999999</v>
      </c>
      <c r="U2329" s="14">
        <v>5.3600000000000002E-3</v>
      </c>
      <c r="W2329" s="13">
        <v>353.91204829999998</v>
      </c>
      <c r="X2329" s="5">
        <v>8.350871820941598E-2</v>
      </c>
    </row>
    <row r="2330" spans="2:24" s="1" customFormat="1" x14ac:dyDescent="0.35">
      <c r="B2330" s="44">
        <v>414.74112000000002</v>
      </c>
      <c r="C2330" s="47">
        <v>2.97E-3</v>
      </c>
      <c r="D2330" s="18"/>
      <c r="E2330" s="18">
        <v>353.99036999999998</v>
      </c>
      <c r="F2330" s="18">
        <v>1.1679999999999999E-2</v>
      </c>
      <c r="G2330" s="18"/>
      <c r="H2330" s="18">
        <v>353.91</v>
      </c>
      <c r="I2330" s="18">
        <v>0</v>
      </c>
      <c r="J2330" s="18"/>
      <c r="K2330" s="18">
        <v>358.77316000000002</v>
      </c>
      <c r="L2330" s="19">
        <v>3.7599999999999999E-3</v>
      </c>
      <c r="M2330" s="5"/>
      <c r="N2330" s="20">
        <v>353.99036999999998</v>
      </c>
      <c r="O2330" s="5">
        <v>1.8E-3</v>
      </c>
      <c r="P2330" s="5"/>
      <c r="Q2330" s="37">
        <v>452.33557130000003</v>
      </c>
      <c r="R2330" s="8">
        <v>-9.2269680073733189E-5</v>
      </c>
      <c r="S2330" s="5"/>
      <c r="T2330" s="14">
        <v>353.99036999999998</v>
      </c>
      <c r="U2330" s="14">
        <v>5.7999999999999996E-3</v>
      </c>
      <c r="W2330" s="13">
        <v>353.9903564</v>
      </c>
      <c r="X2330" s="5">
        <v>8.3580758437514072E-2</v>
      </c>
    </row>
    <row r="2331" spans="2:24" s="1" customFormat="1" x14ac:dyDescent="0.35">
      <c r="B2331" s="44">
        <v>414.82110999999998</v>
      </c>
      <c r="C2331" s="47">
        <v>1.01E-3</v>
      </c>
      <c r="D2331" s="18"/>
      <c r="E2331" s="18">
        <v>354.06869999999998</v>
      </c>
      <c r="F2331" s="18">
        <v>1.1820000000000001E-2</v>
      </c>
      <c r="G2331" s="18"/>
      <c r="H2331" s="18">
        <v>353.99</v>
      </c>
      <c r="I2331" s="18">
        <v>0</v>
      </c>
      <c r="J2331" s="18"/>
      <c r="K2331" s="18">
        <v>358.85162000000003</v>
      </c>
      <c r="L2331" s="19">
        <v>2.0500000000000002E-3</v>
      </c>
      <c r="M2331" s="5"/>
      <c r="N2331" s="20">
        <v>354.06869999999998</v>
      </c>
      <c r="O2331" s="5">
        <v>3.5699999999999998E-3</v>
      </c>
      <c r="P2331" s="5"/>
      <c r="Q2331" s="37">
        <v>452.41622919999998</v>
      </c>
      <c r="R2331" s="8">
        <v>1.974873971589014E-4</v>
      </c>
      <c r="S2331" s="5"/>
      <c r="T2331" s="14">
        <v>354.06869999999998</v>
      </c>
      <c r="U2331" s="14">
        <v>6.6100000000000004E-3</v>
      </c>
      <c r="W2331" s="13">
        <v>354.06869510000001</v>
      </c>
      <c r="X2331" s="5">
        <v>7.6036634228516781E-2</v>
      </c>
    </row>
    <row r="2332" spans="2:24" s="1" customFormat="1" x14ac:dyDescent="0.35">
      <c r="B2332" s="44">
        <v>414.90109000000001</v>
      </c>
      <c r="C2332" s="47">
        <v>4.2900000000000004E-3</v>
      </c>
      <c r="D2332" s="18"/>
      <c r="E2332" s="18">
        <v>354.14702999999997</v>
      </c>
      <c r="F2332" s="18">
        <v>1.1520000000000001E-2</v>
      </c>
      <c r="G2332" s="18"/>
      <c r="H2332" s="18">
        <v>354.07</v>
      </c>
      <c r="I2332" s="18">
        <v>0</v>
      </c>
      <c r="J2332" s="18"/>
      <c r="K2332" s="18">
        <v>358.93011000000001</v>
      </c>
      <c r="L2332" s="19">
        <v>1.48E-3</v>
      </c>
      <c r="M2332" s="5"/>
      <c r="N2332" s="20">
        <v>354.14702999999997</v>
      </c>
      <c r="O2332" s="5">
        <v>1.4400000000000001E-3</v>
      </c>
      <c r="P2332" s="5"/>
      <c r="Q2332" s="37">
        <v>452.49685670000002</v>
      </c>
      <c r="R2332" s="8">
        <v>-2.4036960958139905E-4</v>
      </c>
      <c r="S2332" s="5"/>
      <c r="T2332" s="14">
        <v>354.14702999999997</v>
      </c>
      <c r="U2332" s="14">
        <v>7.1599999999999997E-3</v>
      </c>
      <c r="W2332" s="13">
        <v>354.14703370000001</v>
      </c>
      <c r="X2332" s="5">
        <v>7.756242502020419E-2</v>
      </c>
    </row>
    <row r="2333" spans="2:24" s="1" customFormat="1" x14ac:dyDescent="0.35">
      <c r="B2333" s="44">
        <v>414.98104999999998</v>
      </c>
      <c r="C2333" s="47">
        <v>9.807590000000001E-4</v>
      </c>
      <c r="D2333" s="18"/>
      <c r="E2333" s="18">
        <v>354.22536000000002</v>
      </c>
      <c r="F2333" s="18">
        <v>1.1690000000000001E-2</v>
      </c>
      <c r="G2333" s="18"/>
      <c r="H2333" s="18">
        <v>354.15</v>
      </c>
      <c r="I2333" s="18">
        <v>0</v>
      </c>
      <c r="J2333" s="18"/>
      <c r="K2333" s="18">
        <v>359.00860999999998</v>
      </c>
      <c r="L2333" s="19">
        <v>6.4730899999999999E-4</v>
      </c>
      <c r="M2333" s="5"/>
      <c r="N2333" s="20">
        <v>354.22536000000002</v>
      </c>
      <c r="O2333" s="5">
        <v>2.5500000000000002E-3</v>
      </c>
      <c r="P2333" s="5"/>
      <c r="Q2333" s="37">
        <v>452.57751459999997</v>
      </c>
      <c r="R2333" s="8">
        <v>1.7992098893459949E-4</v>
      </c>
      <c r="S2333" s="5"/>
      <c r="T2333" s="14">
        <v>354.22536000000002</v>
      </c>
      <c r="U2333" s="14">
        <v>8.6599999999999993E-3</v>
      </c>
      <c r="W2333" s="13">
        <v>354.2253723</v>
      </c>
      <c r="X2333" s="5">
        <v>7.7482416961485903E-2</v>
      </c>
    </row>
    <row r="2334" spans="2:24" s="1" customFormat="1" x14ac:dyDescent="0.35">
      <c r="B2334" s="44">
        <v>415.30095999999998</v>
      </c>
      <c r="C2334" s="47">
        <v>3.3300000000000001E-3</v>
      </c>
      <c r="D2334" s="18"/>
      <c r="E2334" s="18">
        <v>354.30369999999999</v>
      </c>
      <c r="F2334" s="18">
        <v>1.1350000000000001E-2</v>
      </c>
      <c r="G2334" s="18"/>
      <c r="H2334" s="18">
        <v>354.23</v>
      </c>
      <c r="I2334" s="18">
        <v>0</v>
      </c>
      <c r="J2334" s="18"/>
      <c r="K2334" s="18">
        <v>359.08710000000002</v>
      </c>
      <c r="L2334" s="19">
        <v>3.3E-3</v>
      </c>
      <c r="M2334" s="5"/>
      <c r="N2334" s="20">
        <v>354.30369999999999</v>
      </c>
      <c r="O2334" s="5">
        <v>9.1799000000000004E-4</v>
      </c>
      <c r="P2334" s="5"/>
      <c r="Q2334" s="37">
        <v>452.6581726</v>
      </c>
      <c r="R2334" s="8">
        <v>-2.9522524039636431E-4</v>
      </c>
      <c r="S2334" s="5"/>
      <c r="T2334" s="14">
        <v>354.30369999999999</v>
      </c>
      <c r="U2334" s="14">
        <v>4.4299999999999999E-3</v>
      </c>
      <c r="V2334" s="7"/>
      <c r="W2334" s="13">
        <v>354.3037109</v>
      </c>
      <c r="X2334" s="5">
        <v>7.7744114166605344E-2</v>
      </c>
    </row>
    <row r="2335" spans="2:24" s="1" customFormat="1" x14ac:dyDescent="0.35">
      <c r="B2335" s="44">
        <v>415.46093999999999</v>
      </c>
      <c r="C2335" s="47">
        <v>6.1274300000000001E-4</v>
      </c>
      <c r="D2335" s="18"/>
      <c r="E2335" s="18">
        <v>354.38204000000002</v>
      </c>
      <c r="F2335" s="18">
        <v>1.183E-2</v>
      </c>
      <c r="G2335" s="18"/>
      <c r="H2335" s="18">
        <v>354.3</v>
      </c>
      <c r="I2335" s="18">
        <v>0</v>
      </c>
      <c r="J2335" s="18"/>
      <c r="K2335" s="18">
        <v>359.16559000000001</v>
      </c>
      <c r="L2335" s="19">
        <v>8.3025799999999995E-4</v>
      </c>
      <c r="M2335" s="5"/>
      <c r="N2335" s="20">
        <v>354.38204000000002</v>
      </c>
      <c r="O2335" s="5">
        <v>3.0999999999999999E-3</v>
      </c>
      <c r="P2335" s="5"/>
      <c r="Q2335" s="37">
        <v>452.73883060000003</v>
      </c>
      <c r="R2335" s="8">
        <v>1.6678612017638603E-4</v>
      </c>
      <c r="S2335" s="5"/>
      <c r="T2335" s="14">
        <v>354.38204000000002</v>
      </c>
      <c r="U2335" s="14">
        <v>1.0529999999999999E-2</v>
      </c>
      <c r="W2335" s="13">
        <v>354.38204960000002</v>
      </c>
      <c r="X2335" s="5">
        <v>7.6074131382713114E-2</v>
      </c>
    </row>
    <row r="2336" spans="2:24" s="1" customFormat="1" x14ac:dyDescent="0.35">
      <c r="B2336" s="44">
        <v>415.62094000000002</v>
      </c>
      <c r="C2336" s="47">
        <v>3.0200000000000001E-3</v>
      </c>
      <c r="D2336" s="18"/>
      <c r="E2336" s="18">
        <v>354.46037999999999</v>
      </c>
      <c r="F2336" s="18">
        <v>1.1440000000000001E-2</v>
      </c>
      <c r="G2336" s="18"/>
      <c r="H2336" s="18">
        <v>354.38</v>
      </c>
      <c r="I2336" s="18">
        <v>0</v>
      </c>
      <c r="J2336" s="18"/>
      <c r="K2336" s="18">
        <v>359.24410999999998</v>
      </c>
      <c r="L2336" s="19">
        <v>1.14E-3</v>
      </c>
      <c r="M2336" s="5"/>
      <c r="N2336" s="20">
        <v>354.46037999999999</v>
      </c>
      <c r="O2336" s="5">
        <v>7.7945900000000003E-4</v>
      </c>
      <c r="P2336" s="5"/>
      <c r="Q2336" s="37">
        <v>452.81948849999998</v>
      </c>
      <c r="R2336" s="8">
        <v>-5.7267185613909502E-4</v>
      </c>
      <c r="S2336" s="5"/>
      <c r="T2336" s="14">
        <v>354.46037999999999</v>
      </c>
      <c r="U2336" s="14">
        <v>5.77E-3</v>
      </c>
      <c r="V2336" s="7"/>
      <c r="W2336" s="13">
        <v>354.46038820000001</v>
      </c>
      <c r="X2336" s="5">
        <v>7.8082695939783356E-2</v>
      </c>
    </row>
    <row r="2337" spans="2:24" s="1" customFormat="1" x14ac:dyDescent="0.35">
      <c r="B2337" s="44">
        <v>415.86090000000002</v>
      </c>
      <c r="C2337" s="47">
        <v>1.8E-3</v>
      </c>
      <c r="D2337" s="18"/>
      <c r="E2337" s="18">
        <v>354.53872999999999</v>
      </c>
      <c r="F2337" s="18">
        <v>1.1599999999999999E-2</v>
      </c>
      <c r="G2337" s="18"/>
      <c r="H2337" s="18">
        <v>354.46</v>
      </c>
      <c r="I2337" s="18">
        <v>0</v>
      </c>
      <c r="J2337" s="18"/>
      <c r="K2337" s="18">
        <v>359.32260000000002</v>
      </c>
      <c r="L2337" s="19">
        <v>1.4499999999999999E-3</v>
      </c>
      <c r="M2337" s="5"/>
      <c r="N2337" s="20">
        <v>354.53872999999999</v>
      </c>
      <c r="O2337" s="5">
        <v>3.9899999999999996E-3</v>
      </c>
      <c r="P2337" s="5"/>
      <c r="Q2337" s="37">
        <v>452.90011600000003</v>
      </c>
      <c r="R2337" s="8">
        <v>-1.5439051568435963E-4</v>
      </c>
      <c r="S2337" s="5"/>
      <c r="T2337" s="14">
        <v>354.53872999999999</v>
      </c>
      <c r="U2337" s="14">
        <v>1.38E-2</v>
      </c>
      <c r="W2337" s="13">
        <v>354.53872680000001</v>
      </c>
      <c r="X2337" s="5">
        <v>7.8963136110703908E-2</v>
      </c>
    </row>
    <row r="2338" spans="2:24" s="1" customFormat="1" x14ac:dyDescent="0.35">
      <c r="B2338" s="44">
        <v>416.02089999999998</v>
      </c>
      <c r="C2338" s="47">
        <v>4.9300000000000004E-3</v>
      </c>
      <c r="D2338" s="18"/>
      <c r="E2338" s="18">
        <v>354.61707999999999</v>
      </c>
      <c r="F2338" s="18">
        <v>1.136E-2</v>
      </c>
      <c r="G2338" s="18"/>
      <c r="H2338" s="18">
        <v>354.54</v>
      </c>
      <c r="I2338" s="18">
        <v>0</v>
      </c>
      <c r="J2338" s="18"/>
      <c r="K2338" s="18">
        <v>359.40109000000001</v>
      </c>
      <c r="L2338" s="19">
        <v>2.15E-3</v>
      </c>
      <c r="M2338" s="5"/>
      <c r="N2338" s="20">
        <v>354.61707999999999</v>
      </c>
      <c r="O2338" s="5">
        <v>2.1900000000000001E-3</v>
      </c>
      <c r="P2338" s="5"/>
      <c r="Q2338" s="37">
        <v>452.98077389999997</v>
      </c>
      <c r="R2338" s="8">
        <v>3.072413638360754E-4</v>
      </c>
      <c r="S2338" s="5"/>
      <c r="T2338" s="14">
        <v>354.61707999999999</v>
      </c>
      <c r="U2338" s="14">
        <v>3.3999999999999998E-3</v>
      </c>
      <c r="W2338" s="13">
        <v>354.6170654</v>
      </c>
      <c r="X2338" s="5">
        <v>7.4316495708226238E-2</v>
      </c>
    </row>
    <row r="2339" spans="2:24" s="1" customFormat="1" x14ac:dyDescent="0.35">
      <c r="B2339" s="44">
        <v>416.10088999999999</v>
      </c>
      <c r="C2339" s="47">
        <v>1.1000000000000001E-3</v>
      </c>
      <c r="D2339" s="18"/>
      <c r="E2339" s="18">
        <v>354.69542999999999</v>
      </c>
      <c r="F2339" s="18">
        <v>1.162E-2</v>
      </c>
      <c r="G2339" s="18"/>
      <c r="H2339" s="18">
        <v>354.62</v>
      </c>
      <c r="I2339" s="18">
        <v>0</v>
      </c>
      <c r="J2339" s="18"/>
      <c r="K2339" s="18">
        <v>359.47960999999998</v>
      </c>
      <c r="L2339" s="19">
        <v>6.3306999999999995E-5</v>
      </c>
      <c r="M2339" s="5"/>
      <c r="N2339" s="20">
        <v>354.69542999999999</v>
      </c>
      <c r="O2339" s="5">
        <v>3.0699999999999998E-3</v>
      </c>
      <c r="P2339" s="5"/>
      <c r="Q2339" s="37">
        <v>453.0614319</v>
      </c>
      <c r="R2339" s="8">
        <v>1.1520566932553366E-3</v>
      </c>
      <c r="S2339" s="5"/>
      <c r="T2339" s="14">
        <v>354.69542999999999</v>
      </c>
      <c r="U2339" s="14">
        <v>1.286E-2</v>
      </c>
      <c r="W2339" s="13">
        <v>354.6954346</v>
      </c>
      <c r="X2339" s="5">
        <v>7.6799884252323716E-2</v>
      </c>
    </row>
    <row r="2340" spans="2:24" s="1" customFormat="1" x14ac:dyDescent="0.35">
      <c r="B2340" s="44">
        <v>416.18090999999998</v>
      </c>
      <c r="C2340" s="47">
        <v>7.3095300000000001E-4</v>
      </c>
      <c r="D2340" s="18"/>
      <c r="E2340" s="18">
        <v>354.77377999999999</v>
      </c>
      <c r="F2340" s="18">
        <v>1.1509999999999999E-2</v>
      </c>
      <c r="G2340" s="18"/>
      <c r="H2340" s="18">
        <v>354.7</v>
      </c>
      <c r="I2340" s="18">
        <v>0</v>
      </c>
      <c r="J2340" s="18"/>
      <c r="K2340" s="18">
        <v>359.55811</v>
      </c>
      <c r="L2340" s="19">
        <v>2.1500600000000001E-4</v>
      </c>
      <c r="M2340" s="5"/>
      <c r="N2340" s="20">
        <v>354.77377999999999</v>
      </c>
      <c r="O2340" s="5">
        <v>7.4827599999999998E-4</v>
      </c>
      <c r="P2340" s="5"/>
      <c r="Q2340" s="37">
        <v>453.14208980000001</v>
      </c>
      <c r="R2340" s="8">
        <v>2.3988258730136717E-4</v>
      </c>
      <c r="S2340" s="5"/>
      <c r="T2340" s="14">
        <v>354.77377999999999</v>
      </c>
      <c r="U2340" s="14">
        <v>7.3000000000000001E-3</v>
      </c>
      <c r="V2340" s="7"/>
      <c r="W2340" s="13">
        <v>354.77377319999999</v>
      </c>
      <c r="X2340" s="13">
        <v>7.4326523050096932E-2</v>
      </c>
    </row>
    <row r="2341" spans="2:24" s="1" customFormat="1" x14ac:dyDescent="0.35">
      <c r="B2341" s="44">
        <v>416.26089000000002</v>
      </c>
      <c r="C2341" s="47">
        <v>2.7100000000000002E-3</v>
      </c>
      <c r="D2341" s="18"/>
      <c r="E2341" s="18">
        <v>354.85214000000002</v>
      </c>
      <c r="F2341" s="18">
        <v>1.171E-2</v>
      </c>
      <c r="G2341" s="18"/>
      <c r="H2341" s="18">
        <v>354.77</v>
      </c>
      <c r="I2341" s="18">
        <v>0</v>
      </c>
      <c r="J2341" s="18"/>
      <c r="K2341" s="18">
        <v>359.63663000000003</v>
      </c>
      <c r="L2341" s="19">
        <v>9.1271600000000005E-4</v>
      </c>
      <c r="M2341" s="5"/>
      <c r="N2341" s="20">
        <v>354.85214000000002</v>
      </c>
      <c r="O2341" s="5">
        <v>2.81E-3</v>
      </c>
      <c r="P2341" s="5"/>
      <c r="Q2341" s="37">
        <v>453.22274779999998</v>
      </c>
      <c r="R2341" s="8">
        <v>-2.0218428198762899E-4</v>
      </c>
      <c r="S2341" s="5"/>
      <c r="T2341" s="14">
        <v>354.85214000000002</v>
      </c>
      <c r="U2341" s="14">
        <v>1.0580000000000001E-2</v>
      </c>
      <c r="W2341" s="13">
        <v>354.85214230000003</v>
      </c>
      <c r="X2341" s="5">
        <v>7.2235433879210775E-2</v>
      </c>
    </row>
    <row r="2342" spans="2:24" s="1" customFormat="1" x14ac:dyDescent="0.35">
      <c r="B2342" s="44">
        <v>416.42093</v>
      </c>
      <c r="C2342" s="47">
        <v>5.1399999999999996E-3</v>
      </c>
      <c r="D2342" s="18"/>
      <c r="E2342" s="18">
        <v>354.93049000000002</v>
      </c>
      <c r="F2342" s="18">
        <v>1.149E-2</v>
      </c>
      <c r="G2342" s="18"/>
      <c r="H2342" s="18">
        <v>354.85</v>
      </c>
      <c r="I2342" s="18">
        <v>0</v>
      </c>
      <c r="J2342" s="18"/>
      <c r="K2342" s="18">
        <v>359.71512000000001</v>
      </c>
      <c r="L2342" s="19">
        <v>1.7099999999999999E-3</v>
      </c>
      <c r="M2342" s="5"/>
      <c r="N2342" s="20">
        <v>354.93049000000002</v>
      </c>
      <c r="O2342" s="5">
        <v>9.57148E-4</v>
      </c>
      <c r="P2342" s="5"/>
      <c r="Q2342" s="37">
        <v>453.30340580000001</v>
      </c>
      <c r="R2342" s="8">
        <v>1.7737086257638639E-4</v>
      </c>
      <c r="S2342" s="5"/>
      <c r="T2342" s="14">
        <v>354.93049000000002</v>
      </c>
      <c r="U2342" s="14">
        <v>7.77E-3</v>
      </c>
      <c r="V2342" s="7"/>
      <c r="W2342" s="13">
        <v>354.93048099999999</v>
      </c>
      <c r="X2342" s="5">
        <v>7.292478274297276E-2</v>
      </c>
    </row>
    <row r="2343" spans="2:24" s="1" customFormat="1" x14ac:dyDescent="0.35">
      <c r="B2343" s="44">
        <v>416.58093000000002</v>
      </c>
      <c r="C2343" s="47">
        <v>1.47E-3</v>
      </c>
      <c r="D2343" s="18"/>
      <c r="E2343" s="18">
        <v>355.00885</v>
      </c>
      <c r="F2343" s="18">
        <v>1.1769999999999999E-2</v>
      </c>
      <c r="G2343" s="18"/>
      <c r="H2343" s="18">
        <v>354.93</v>
      </c>
      <c r="I2343" s="18">
        <v>0</v>
      </c>
      <c r="J2343" s="18"/>
      <c r="K2343" s="18">
        <v>359.79363999999998</v>
      </c>
      <c r="L2343" s="19">
        <v>-8.85259E-4</v>
      </c>
      <c r="M2343" s="5"/>
      <c r="N2343" s="20">
        <v>355.00885</v>
      </c>
      <c r="O2343" s="5">
        <v>2.8700000000000002E-3</v>
      </c>
      <c r="P2343" s="5"/>
      <c r="Q2343" s="37">
        <v>453.38409419999999</v>
      </c>
      <c r="R2343" s="8">
        <v>2.025638703700889E-3</v>
      </c>
      <c r="S2343" s="5"/>
      <c r="T2343" s="14">
        <v>355.00885</v>
      </c>
      <c r="U2343" s="14">
        <v>9.8799999999999999E-3</v>
      </c>
      <c r="W2343" s="13">
        <v>355.00885010000002</v>
      </c>
      <c r="X2343" s="5">
        <v>7.0460582801715396E-2</v>
      </c>
    </row>
    <row r="2344" spans="2:24" s="1" customFormat="1" x14ac:dyDescent="0.35">
      <c r="B2344" s="44">
        <v>416.98102</v>
      </c>
      <c r="C2344" s="47">
        <v>8.4658599999999997E-4</v>
      </c>
      <c r="D2344" s="18"/>
      <c r="E2344" s="18">
        <v>355.08722</v>
      </c>
      <c r="F2344" s="18">
        <v>1.1480000000000001E-2</v>
      </c>
      <c r="G2344" s="18"/>
      <c r="H2344" s="18">
        <v>355.01</v>
      </c>
      <c r="I2344" s="18">
        <v>0</v>
      </c>
      <c r="J2344" s="18"/>
      <c r="K2344" s="18">
        <v>359.87216000000001</v>
      </c>
      <c r="L2344" s="19">
        <v>2.5400000000000002E-3</v>
      </c>
      <c r="M2344" s="5"/>
      <c r="N2344" s="20">
        <v>355.08722</v>
      </c>
      <c r="O2344" s="5">
        <v>4.4372599999999997E-4</v>
      </c>
      <c r="P2344" s="5"/>
      <c r="Q2344" s="37">
        <v>453.46475220000002</v>
      </c>
      <c r="R2344" s="8">
        <v>-3.0299207170201762E-4</v>
      </c>
      <c r="S2344" s="5"/>
      <c r="T2344" s="14">
        <v>355.08722</v>
      </c>
      <c r="U2344" s="14">
        <v>5.7499999999999999E-3</v>
      </c>
      <c r="V2344" s="7"/>
      <c r="W2344" s="13">
        <v>355.08721919999999</v>
      </c>
      <c r="X2344" s="5">
        <v>7.0847771836017731E-2</v>
      </c>
    </row>
    <row r="2345" spans="2:24" s="1" customFormat="1" x14ac:dyDescent="0.35">
      <c r="B2345" s="44">
        <v>417.06103999999999</v>
      </c>
      <c r="C2345" s="47">
        <v>1.4599999999999999E-3</v>
      </c>
      <c r="D2345" s="18"/>
      <c r="E2345" s="18">
        <v>355.16557999999998</v>
      </c>
      <c r="F2345" s="18">
        <v>1.159E-2</v>
      </c>
      <c r="G2345" s="18"/>
      <c r="H2345" s="18">
        <v>355.09</v>
      </c>
      <c r="I2345" s="18">
        <v>0</v>
      </c>
      <c r="J2345" s="18"/>
      <c r="K2345" s="18">
        <v>359.95067999999998</v>
      </c>
      <c r="L2345" s="19">
        <v>2.2699999999999999E-3</v>
      </c>
      <c r="M2345" s="5"/>
      <c r="N2345" s="20">
        <v>355.16557999999998</v>
      </c>
      <c r="O2345" s="5">
        <v>4.81E-3</v>
      </c>
      <c r="P2345" s="5"/>
      <c r="Q2345" s="37">
        <v>453.54541019999999</v>
      </c>
      <c r="R2345" s="8">
        <v>2.394728509097454E-4</v>
      </c>
      <c r="S2345" s="5"/>
      <c r="T2345" s="14">
        <v>355.16557999999998</v>
      </c>
      <c r="U2345" s="14">
        <v>8.8699999999999994E-3</v>
      </c>
      <c r="W2345" s="13">
        <v>355.16558839999999</v>
      </c>
      <c r="X2345" s="5">
        <v>7.1283279791094459E-2</v>
      </c>
    </row>
    <row r="2346" spans="2:24" s="1" customFormat="1" x14ac:dyDescent="0.35">
      <c r="B2346" s="44">
        <v>417.14105000000001</v>
      </c>
      <c r="C2346" s="47">
        <v>9.9127900000000008E-4</v>
      </c>
      <c r="D2346" s="18"/>
      <c r="E2346" s="18">
        <v>355.24394999999998</v>
      </c>
      <c r="F2346" s="18">
        <v>1.1390000000000001E-2</v>
      </c>
      <c r="G2346" s="18"/>
      <c r="H2346" s="18">
        <v>355.17</v>
      </c>
      <c r="I2346" s="18">
        <v>0</v>
      </c>
      <c r="J2346" s="18"/>
      <c r="K2346" s="18">
        <v>360.02920999999998</v>
      </c>
      <c r="L2346" s="19">
        <v>1.48E-3</v>
      </c>
      <c r="M2346" s="5"/>
      <c r="N2346" s="20">
        <v>355.24394999999998</v>
      </c>
      <c r="O2346" s="5">
        <v>1.4499999999999999E-3</v>
      </c>
      <c r="P2346" s="5"/>
      <c r="Q2346" s="37">
        <v>453.6260681</v>
      </c>
      <c r="R2346" s="8">
        <v>-1.4830311310416966E-4</v>
      </c>
      <c r="S2346" s="5"/>
      <c r="T2346" s="14">
        <v>355.24394999999998</v>
      </c>
      <c r="U2346" s="14">
        <v>4.3400000000000001E-3</v>
      </c>
      <c r="W2346" s="13">
        <v>355.24395750000002</v>
      </c>
      <c r="X2346" s="5">
        <v>6.9742199126536397E-2</v>
      </c>
    </row>
    <row r="2347" spans="2:24" s="1" customFormat="1" x14ac:dyDescent="0.35">
      <c r="B2347" s="44">
        <v>417.38112999999998</v>
      </c>
      <c r="C2347" s="47">
        <v>3.1199999999999999E-3</v>
      </c>
      <c r="D2347" s="18"/>
      <c r="E2347" s="18">
        <v>355.32231999999999</v>
      </c>
      <c r="F2347" s="18">
        <v>1.157E-2</v>
      </c>
      <c r="G2347" s="18"/>
      <c r="H2347" s="18">
        <v>355.24</v>
      </c>
      <c r="I2347" s="18">
        <v>0</v>
      </c>
      <c r="J2347" s="18"/>
      <c r="K2347" s="18">
        <v>360.10773</v>
      </c>
      <c r="L2347" s="19">
        <v>-1.6000000000000001E-3</v>
      </c>
      <c r="M2347" s="5"/>
      <c r="N2347" s="20">
        <v>355.32231999999999</v>
      </c>
      <c r="O2347" s="5">
        <v>3.96E-3</v>
      </c>
      <c r="P2347" s="5"/>
      <c r="Q2347" s="37">
        <v>453.70672610000003</v>
      </c>
      <c r="R2347" s="8">
        <v>1.1252344668719642E-3</v>
      </c>
      <c r="S2347" s="5"/>
      <c r="T2347" s="14">
        <v>355.32231999999999</v>
      </c>
      <c r="U2347" s="14">
        <v>1.2160000000000001E-2</v>
      </c>
      <c r="W2347" s="13">
        <v>355.32232670000002</v>
      </c>
      <c r="X2347" s="5">
        <v>7.1210881935538109E-2</v>
      </c>
    </row>
    <row r="2348" spans="2:24" s="1" customFormat="1" x14ac:dyDescent="0.35">
      <c r="B2348" s="44">
        <v>417.46114999999998</v>
      </c>
      <c r="C2348" s="47">
        <v>1.6199999999999999E-3</v>
      </c>
      <c r="D2348" s="18"/>
      <c r="E2348" s="18">
        <v>355.40069</v>
      </c>
      <c r="F2348" s="18">
        <v>1.1259999999999999E-2</v>
      </c>
      <c r="G2348" s="18"/>
      <c r="H2348" s="18">
        <v>355.32</v>
      </c>
      <c r="I2348" s="18">
        <v>0.01</v>
      </c>
      <c r="J2348" s="18"/>
      <c r="K2348" s="18">
        <v>360.18624999999997</v>
      </c>
      <c r="L2348" s="19">
        <v>3.0200000000000001E-3</v>
      </c>
      <c r="M2348" s="5"/>
      <c r="N2348" s="20">
        <v>355.40069</v>
      </c>
      <c r="O2348" s="5">
        <v>1.08E-3</v>
      </c>
      <c r="P2348" s="5"/>
      <c r="Q2348" s="37">
        <v>453.78741459999998</v>
      </c>
      <c r="R2348" s="8">
        <v>-7.9515687362024531E-5</v>
      </c>
      <c r="S2348" s="5"/>
      <c r="T2348" s="14">
        <v>355.40069</v>
      </c>
      <c r="U2348" s="14">
        <v>2.8600000000000001E-3</v>
      </c>
      <c r="W2348" s="13">
        <v>355.40069579999999</v>
      </c>
      <c r="X2348" s="5">
        <v>6.7704533754209067E-2</v>
      </c>
    </row>
    <row r="2349" spans="2:24" s="1" customFormat="1" x14ac:dyDescent="0.35">
      <c r="B2349" s="44">
        <v>417.5412</v>
      </c>
      <c r="C2349" s="47">
        <v>3.64E-3</v>
      </c>
      <c r="D2349" s="18"/>
      <c r="E2349" s="18">
        <v>355.47906999999998</v>
      </c>
      <c r="F2349" s="18">
        <v>1.158E-2</v>
      </c>
      <c r="G2349" s="18"/>
      <c r="H2349" s="18">
        <v>355.4</v>
      </c>
      <c r="I2349" s="18">
        <v>0</v>
      </c>
      <c r="J2349" s="18"/>
      <c r="K2349" s="18">
        <v>360.26479999999998</v>
      </c>
      <c r="L2349" s="19">
        <v>8.1591699999999999E-4</v>
      </c>
      <c r="M2349" s="5"/>
      <c r="N2349" s="20">
        <v>355.47906999999998</v>
      </c>
      <c r="O2349" s="5">
        <v>2.5200000000000001E-3</v>
      </c>
      <c r="P2349" s="5"/>
      <c r="Q2349" s="37">
        <v>453.86807249999998</v>
      </c>
      <c r="R2349" s="8">
        <v>2.5913787274793761E-4</v>
      </c>
      <c r="S2349" s="5"/>
      <c r="T2349" s="14">
        <v>355.47906999999998</v>
      </c>
      <c r="U2349" s="14">
        <v>1.1220000000000001E-2</v>
      </c>
      <c r="W2349" s="13">
        <v>355.47906490000003</v>
      </c>
      <c r="X2349" s="5">
        <v>6.8050682336078319E-2</v>
      </c>
    </row>
    <row r="2350" spans="2:24" s="1" customFormat="1" x14ac:dyDescent="0.35">
      <c r="B2350" s="44">
        <v>417.62121999999999</v>
      </c>
      <c r="C2350" s="47">
        <v>2.6800000000000001E-3</v>
      </c>
      <c r="D2350" s="18"/>
      <c r="E2350" s="18">
        <v>355.55745000000002</v>
      </c>
      <c r="F2350" s="18">
        <v>1.145E-2</v>
      </c>
      <c r="G2350" s="18"/>
      <c r="H2350" s="18">
        <v>355.48</v>
      </c>
      <c r="I2350" s="18">
        <v>0</v>
      </c>
      <c r="J2350" s="18"/>
      <c r="K2350" s="18">
        <v>360.34332000000001</v>
      </c>
      <c r="L2350" s="19">
        <v>4.0499999999999998E-3</v>
      </c>
      <c r="M2350" s="5"/>
      <c r="N2350" s="20">
        <v>355.55745000000002</v>
      </c>
      <c r="O2350" s="5">
        <v>1.15E-3</v>
      </c>
      <c r="P2350" s="5"/>
      <c r="Q2350" s="37">
        <v>453.94873050000001</v>
      </c>
      <c r="R2350" s="8">
        <v>-7.0606184784017438E-4</v>
      </c>
      <c r="S2350" s="5"/>
      <c r="T2350" s="14">
        <v>355.55745000000002</v>
      </c>
      <c r="U2350" s="14">
        <v>5.0899999999999999E-3</v>
      </c>
      <c r="W2350" s="13">
        <v>355.55743410000002</v>
      </c>
      <c r="X2350" s="5">
        <v>6.6404255738743118E-2</v>
      </c>
    </row>
    <row r="2351" spans="2:24" s="1" customFormat="1" x14ac:dyDescent="0.35">
      <c r="B2351" s="44">
        <v>417.78127999999998</v>
      </c>
      <c r="C2351" s="47">
        <v>1.73E-3</v>
      </c>
      <c r="D2351" s="18"/>
      <c r="E2351" s="18">
        <v>355.63583</v>
      </c>
      <c r="F2351" s="18">
        <v>1.176E-2</v>
      </c>
      <c r="G2351" s="18"/>
      <c r="H2351" s="18">
        <v>355.56</v>
      </c>
      <c r="I2351" s="18">
        <v>0</v>
      </c>
      <c r="J2351" s="18"/>
      <c r="K2351" s="18">
        <v>360.42183999999997</v>
      </c>
      <c r="L2351" s="19">
        <v>-1.3699999999999999E-3</v>
      </c>
      <c r="M2351" s="5"/>
      <c r="N2351" s="20">
        <v>355.63583</v>
      </c>
      <c r="O2351" s="5">
        <v>3.3300000000000001E-3</v>
      </c>
      <c r="P2351" s="5"/>
      <c r="Q2351" s="37">
        <v>454.0294189</v>
      </c>
      <c r="R2351" s="8">
        <v>-6.2014947495022668E-4</v>
      </c>
      <c r="S2351" s="5"/>
      <c r="T2351" s="14">
        <v>355.63583</v>
      </c>
      <c r="U2351" s="14">
        <v>9.1599999999999997E-3</v>
      </c>
      <c r="W2351" s="13">
        <v>355.63583369999998</v>
      </c>
      <c r="X2351" s="5">
        <v>6.5150528147029832E-2</v>
      </c>
    </row>
    <row r="2352" spans="2:24" s="1" customFormat="1" x14ac:dyDescent="0.35">
      <c r="B2352" s="44">
        <v>417.86133000000001</v>
      </c>
      <c r="C2352" s="47">
        <v>1.17E-3</v>
      </c>
      <c r="D2352" s="18"/>
      <c r="E2352" s="18">
        <v>355.71420999999998</v>
      </c>
      <c r="F2352" s="18">
        <v>1.1560000000000001E-2</v>
      </c>
      <c r="G2352" s="18"/>
      <c r="H2352" s="18">
        <v>355.64</v>
      </c>
      <c r="I2352" s="18">
        <v>0</v>
      </c>
      <c r="J2352" s="18"/>
      <c r="K2352" s="18">
        <v>360.50040000000001</v>
      </c>
      <c r="L2352" s="19">
        <v>6.1700000000000001E-3</v>
      </c>
      <c r="M2352" s="5"/>
      <c r="N2352" s="20">
        <v>355.71420999999998</v>
      </c>
      <c r="O2352" s="5">
        <v>5.9707399999999996E-4</v>
      </c>
      <c r="P2352" s="5"/>
      <c r="Q2352" s="37">
        <v>454.11007690000002</v>
      </c>
      <c r="R2352" s="8">
        <v>-1.2315123163713355E-4</v>
      </c>
      <c r="S2352" s="5"/>
      <c r="T2352" s="14">
        <v>355.71420999999998</v>
      </c>
      <c r="U2352" s="14">
        <v>6.28E-3</v>
      </c>
      <c r="V2352" s="7"/>
      <c r="W2352" s="13">
        <v>355.71420289999998</v>
      </c>
      <c r="X2352" s="5">
        <v>6.5726759146434499E-2</v>
      </c>
    </row>
    <row r="2353" spans="2:24" s="1" customFormat="1" x14ac:dyDescent="0.35">
      <c r="B2353" s="44">
        <v>418.02139</v>
      </c>
      <c r="C2353" s="47">
        <v>8.1799999999999998E-3</v>
      </c>
      <c r="D2353" s="18"/>
      <c r="E2353" s="18">
        <v>355.79259999999999</v>
      </c>
      <c r="F2353" s="18">
        <v>1.176E-2</v>
      </c>
      <c r="G2353" s="18"/>
      <c r="H2353" s="18">
        <v>355.71</v>
      </c>
      <c r="I2353" s="18">
        <v>0</v>
      </c>
      <c r="J2353" s="18"/>
      <c r="K2353" s="18">
        <v>360.57891999999998</v>
      </c>
      <c r="L2353" s="19">
        <v>-8.8444800000000003E-4</v>
      </c>
      <c r="M2353" s="5"/>
      <c r="N2353" s="20">
        <v>355.79259999999999</v>
      </c>
      <c r="O2353" s="5">
        <v>2.82E-3</v>
      </c>
      <c r="P2353" s="5"/>
      <c r="Q2353" s="37">
        <v>454.19076539999998</v>
      </c>
      <c r="R2353" s="8">
        <v>-6.561109614210199E-5</v>
      </c>
      <c r="S2353" s="5"/>
      <c r="T2353" s="14">
        <v>355.79259999999999</v>
      </c>
      <c r="U2353" s="14">
        <v>9.0500000000000008E-3</v>
      </c>
      <c r="W2353" s="13">
        <v>355.79260249999999</v>
      </c>
      <c r="X2353" s="5">
        <v>6.6066642722907715E-2</v>
      </c>
    </row>
    <row r="2354" spans="2:24" s="1" customFormat="1" x14ac:dyDescent="0.35">
      <c r="B2354" s="44">
        <v>418.18149</v>
      </c>
      <c r="C2354" s="47">
        <v>5.4299999999999999E-3</v>
      </c>
      <c r="D2354" s="18"/>
      <c r="E2354" s="18">
        <v>355.87099000000001</v>
      </c>
      <c r="F2354" s="18">
        <v>1.159E-2</v>
      </c>
      <c r="G2354" s="18"/>
      <c r="H2354" s="18">
        <v>355.79</v>
      </c>
      <c r="I2354" s="18">
        <v>0</v>
      </c>
      <c r="J2354" s="18"/>
      <c r="K2354" s="18">
        <v>360.65746999999999</v>
      </c>
      <c r="L2354" s="19">
        <v>3.3600000000000001E-3</v>
      </c>
      <c r="M2354" s="5"/>
      <c r="N2354" s="20">
        <v>355.87099000000001</v>
      </c>
      <c r="O2354" s="5">
        <v>1.07E-3</v>
      </c>
      <c r="P2354" s="5"/>
      <c r="Q2354" s="37">
        <v>454.27142329999998</v>
      </c>
      <c r="R2354" s="8">
        <v>-3.2710825470532904E-4</v>
      </c>
      <c r="S2354" s="5"/>
      <c r="T2354" s="14">
        <v>355.87099000000001</v>
      </c>
      <c r="U2354" s="14">
        <v>4.0099999999999997E-3</v>
      </c>
      <c r="W2354" s="13">
        <v>355.87100220000002</v>
      </c>
      <c r="X2354" s="5">
        <v>6.4334385089162338E-2</v>
      </c>
    </row>
    <row r="2355" spans="2:24" s="1" customFormat="1" x14ac:dyDescent="0.35">
      <c r="B2355" s="44">
        <v>418.66176999999999</v>
      </c>
      <c r="C2355" s="47">
        <v>1.56E-3</v>
      </c>
      <c r="D2355" s="18"/>
      <c r="E2355" s="18">
        <v>355.94938000000002</v>
      </c>
      <c r="F2355" s="18">
        <v>1.1809999999999999E-2</v>
      </c>
      <c r="G2355" s="18"/>
      <c r="H2355" s="18">
        <v>355.87</v>
      </c>
      <c r="I2355" s="18">
        <v>0</v>
      </c>
      <c r="J2355" s="18"/>
      <c r="K2355" s="18">
        <v>360.73602</v>
      </c>
      <c r="L2355" s="19">
        <v>1.3600000000000001E-3</v>
      </c>
      <c r="M2355" s="5"/>
      <c r="N2355" s="20">
        <v>355.94938000000002</v>
      </c>
      <c r="O2355" s="5">
        <v>3.0400000000000002E-3</v>
      </c>
      <c r="P2355" s="5"/>
      <c r="Q2355" s="37">
        <v>454.35211179999999</v>
      </c>
      <c r="R2355" s="8">
        <v>1.5074747489794227E-3</v>
      </c>
      <c r="S2355" s="5"/>
      <c r="T2355" s="14">
        <v>355.94938000000002</v>
      </c>
      <c r="U2355" s="14">
        <v>7.8100000000000001E-3</v>
      </c>
      <c r="W2355" s="13">
        <v>355.9493713</v>
      </c>
      <c r="X2355" s="5">
        <v>6.1497973824636745E-2</v>
      </c>
    </row>
    <row r="2356" spans="2:24" s="1" customFormat="1" x14ac:dyDescent="0.35">
      <c r="B2356" s="44">
        <v>418.74182000000002</v>
      </c>
      <c r="C2356" s="47">
        <v>1.17E-3</v>
      </c>
      <c r="D2356" s="18"/>
      <c r="E2356" s="18">
        <v>356.02776999999998</v>
      </c>
      <c r="F2356" s="18">
        <v>1.158E-2</v>
      </c>
      <c r="G2356" s="18"/>
      <c r="H2356" s="18">
        <v>355.95</v>
      </c>
      <c r="I2356" s="18">
        <v>0.01</v>
      </c>
      <c r="J2356" s="18"/>
      <c r="K2356" s="18">
        <v>360.81457999999998</v>
      </c>
      <c r="L2356" s="19">
        <v>1.8400000000000001E-3</v>
      </c>
      <c r="M2356" s="5"/>
      <c r="N2356" s="20">
        <v>356.02776999999998</v>
      </c>
      <c r="O2356" s="5">
        <v>1.72E-3</v>
      </c>
      <c r="P2356" s="5"/>
      <c r="Q2356" s="37">
        <v>454.43276980000002</v>
      </c>
      <c r="R2356" s="8">
        <v>-6.2239427481673498E-4</v>
      </c>
      <c r="S2356" s="5"/>
      <c r="T2356" s="14">
        <v>356.02776999999998</v>
      </c>
      <c r="U2356" s="14">
        <v>6.1799999999999997E-3</v>
      </c>
      <c r="W2356" s="13">
        <v>356.02777099999997</v>
      </c>
      <c r="X2356" s="5">
        <v>6.3925633562111395E-2</v>
      </c>
    </row>
    <row r="2357" spans="2:24" s="1" customFormat="1" x14ac:dyDescent="0.35">
      <c r="B2357" s="44">
        <v>418.82190000000003</v>
      </c>
      <c r="C2357" s="47">
        <v>7.4000000000000003E-3</v>
      </c>
      <c r="D2357" s="18"/>
      <c r="E2357" s="18">
        <v>356.10617000000002</v>
      </c>
      <c r="F2357" s="18">
        <v>1.189E-2</v>
      </c>
      <c r="G2357" s="18"/>
      <c r="H2357" s="18">
        <v>356.03</v>
      </c>
      <c r="I2357" s="18">
        <v>0</v>
      </c>
      <c r="J2357" s="18"/>
      <c r="K2357" s="18">
        <v>360.89312999999999</v>
      </c>
      <c r="L2357" s="19">
        <v>1.7545199999999999E-4</v>
      </c>
      <c r="M2357" s="5"/>
      <c r="N2357" s="20">
        <v>356.10617000000002</v>
      </c>
      <c r="O2357" s="5">
        <v>3.2299999999999998E-3</v>
      </c>
      <c r="P2357" s="5"/>
      <c r="Q2357" s="37">
        <v>454.51345830000002</v>
      </c>
      <c r="R2357" s="8">
        <v>2.4993297969113103E-4</v>
      </c>
      <c r="S2357" s="5"/>
      <c r="T2357" s="14">
        <v>356.10617000000002</v>
      </c>
      <c r="U2357" s="14">
        <v>9.7000000000000003E-3</v>
      </c>
      <c r="W2357" s="13">
        <v>356.10617070000001</v>
      </c>
      <c r="X2357" s="5">
        <v>6.1523429258639011E-2</v>
      </c>
    </row>
    <row r="2358" spans="2:24" s="1" customFormat="1" x14ac:dyDescent="0.35">
      <c r="B2358" s="44">
        <v>418.90195</v>
      </c>
      <c r="C2358" s="47">
        <v>2.6700000000000001E-3</v>
      </c>
      <c r="D2358" s="18"/>
      <c r="E2358" s="18">
        <v>356.18457000000001</v>
      </c>
      <c r="F2358" s="18">
        <v>1.153E-2</v>
      </c>
      <c r="G2358" s="18"/>
      <c r="H2358" s="18">
        <v>356.11</v>
      </c>
      <c r="I2358" s="18">
        <v>0</v>
      </c>
      <c r="J2358" s="18"/>
      <c r="K2358" s="18">
        <v>360.97167999999999</v>
      </c>
      <c r="L2358" s="19">
        <v>3.5599999999999998E-3</v>
      </c>
      <c r="M2358" s="5"/>
      <c r="N2358" s="20">
        <v>356.18457000000001</v>
      </c>
      <c r="O2358" s="5">
        <v>3.8718599999999998E-4</v>
      </c>
      <c r="P2358" s="5"/>
      <c r="Q2358" s="37">
        <v>454.59414670000001</v>
      </c>
      <c r="R2358" s="8">
        <v>-1.3326338551078925E-4</v>
      </c>
      <c r="S2358" s="5"/>
      <c r="T2358" s="14">
        <v>356.18457000000001</v>
      </c>
      <c r="U2358" s="14">
        <v>6.13E-3</v>
      </c>
      <c r="V2358" s="7"/>
      <c r="W2358" s="13">
        <v>356.18457030000002</v>
      </c>
      <c r="X2358" s="5">
        <v>5.951359721318273E-2</v>
      </c>
    </row>
    <row r="2359" spans="2:24" s="1" customFormat="1" x14ac:dyDescent="0.35">
      <c r="B2359" s="44">
        <v>418.98203000000001</v>
      </c>
      <c r="C2359" s="47">
        <v>3.5000000000000001E-3</v>
      </c>
      <c r="D2359" s="18"/>
      <c r="E2359" s="18">
        <v>356.26297</v>
      </c>
      <c r="F2359" s="18">
        <v>1.1809999999999999E-2</v>
      </c>
      <c r="G2359" s="18"/>
      <c r="H2359" s="18">
        <v>356.18</v>
      </c>
      <c r="I2359" s="18">
        <v>0</v>
      </c>
      <c r="J2359" s="18"/>
      <c r="K2359" s="18">
        <v>361.05023</v>
      </c>
      <c r="L2359" s="19">
        <v>-1.92E-3</v>
      </c>
      <c r="M2359" s="5"/>
      <c r="N2359" s="20">
        <v>356.26297</v>
      </c>
      <c r="O2359" s="5">
        <v>2.4499999999999999E-3</v>
      </c>
      <c r="P2359" s="5"/>
      <c r="Q2359" s="37">
        <v>454.67480469999998</v>
      </c>
      <c r="R2359" s="8">
        <v>8.3843686935996544E-4</v>
      </c>
      <c r="S2359" s="5"/>
      <c r="T2359" s="14">
        <v>356.26297</v>
      </c>
      <c r="U2359" s="14">
        <v>4.81E-3</v>
      </c>
      <c r="W2359" s="13">
        <v>356.26297</v>
      </c>
      <c r="X2359" s="5">
        <v>5.7546599527002786E-2</v>
      </c>
    </row>
    <row r="2360" spans="2:24" s="1" customFormat="1" x14ac:dyDescent="0.35">
      <c r="B2360" s="44">
        <v>419.06207000000001</v>
      </c>
      <c r="C2360" s="47">
        <v>1.47E-3</v>
      </c>
      <c r="D2360" s="18"/>
      <c r="E2360" s="18">
        <v>356.34136999999998</v>
      </c>
      <c r="F2360" s="18">
        <v>1.1480000000000001E-2</v>
      </c>
      <c r="G2360" s="18"/>
      <c r="H2360" s="18">
        <v>356.26</v>
      </c>
      <c r="I2360" s="18">
        <v>0</v>
      </c>
      <c r="J2360" s="18"/>
      <c r="K2360" s="18">
        <v>361.12878000000001</v>
      </c>
      <c r="L2360" s="19">
        <v>4.9910999999999998E-4</v>
      </c>
      <c r="M2360" s="5"/>
      <c r="N2360" s="20">
        <v>356.34136999999998</v>
      </c>
      <c r="O2360" s="5">
        <v>7.9418200000000005E-4</v>
      </c>
      <c r="P2360" s="5"/>
      <c r="Q2360" s="37">
        <v>454.75549319999999</v>
      </c>
      <c r="R2360" s="8">
        <v>2.1672268908840057E-4</v>
      </c>
      <c r="S2360" s="5"/>
      <c r="T2360" s="14">
        <v>356.34136999999998</v>
      </c>
      <c r="U2360" s="14">
        <v>5.7200000000000003E-3</v>
      </c>
      <c r="V2360" s="7"/>
      <c r="W2360" s="13">
        <v>356.34136960000001</v>
      </c>
      <c r="X2360" s="5">
        <v>5.6069627913525627E-2</v>
      </c>
    </row>
    <row r="2361" spans="2:24" s="1" customFormat="1" x14ac:dyDescent="0.35">
      <c r="B2361" s="44">
        <v>419.14215000000002</v>
      </c>
      <c r="C2361" s="47">
        <v>8.6599999999999993E-3</v>
      </c>
      <c r="D2361" s="18"/>
      <c r="E2361" s="18">
        <v>356.41978</v>
      </c>
      <c r="F2361" s="18">
        <v>1.174E-2</v>
      </c>
      <c r="G2361" s="18"/>
      <c r="H2361" s="18">
        <v>356.34</v>
      </c>
      <c r="I2361" s="18">
        <v>0</v>
      </c>
      <c r="J2361" s="18"/>
      <c r="K2361" s="18">
        <v>361.20733999999999</v>
      </c>
      <c r="L2361" s="19">
        <v>-7.4703699999999998E-4</v>
      </c>
      <c r="M2361" s="5"/>
      <c r="N2361" s="20">
        <v>356.41978</v>
      </c>
      <c r="O2361" s="5">
        <v>4.2700000000000004E-3</v>
      </c>
      <c r="P2361" s="5"/>
      <c r="Q2361" s="37">
        <v>454.83618159999997</v>
      </c>
      <c r="R2361" s="8">
        <v>1.8162017975800236E-4</v>
      </c>
      <c r="S2361" s="5"/>
      <c r="T2361" s="14">
        <v>356.41978</v>
      </c>
      <c r="U2361" s="14">
        <v>1.0319999999999999E-2</v>
      </c>
      <c r="W2361" s="13">
        <v>356.41976929999998</v>
      </c>
      <c r="X2361" s="5">
        <v>5.9624304886913157E-2</v>
      </c>
    </row>
    <row r="2362" spans="2:24" s="1" customFormat="1" x14ac:dyDescent="0.35">
      <c r="B2362" s="44">
        <v>419.38231999999999</v>
      </c>
      <c r="C2362" s="47">
        <v>2.81E-3</v>
      </c>
      <c r="D2362" s="18"/>
      <c r="E2362" s="18">
        <v>356.49819000000002</v>
      </c>
      <c r="F2362" s="18">
        <v>1.155E-2</v>
      </c>
      <c r="G2362" s="18"/>
      <c r="H2362" s="18">
        <v>356.42</v>
      </c>
      <c r="I2362" s="18">
        <v>0</v>
      </c>
      <c r="J2362" s="18"/>
      <c r="K2362" s="18">
        <v>361.28588999999999</v>
      </c>
      <c r="L2362" s="19">
        <v>2.0100000000000001E-3</v>
      </c>
      <c r="M2362" s="5"/>
      <c r="N2362" s="20">
        <v>356.49819000000002</v>
      </c>
      <c r="O2362" s="5">
        <v>5.68507E-4</v>
      </c>
      <c r="P2362" s="5"/>
      <c r="Q2362" s="37">
        <v>454.91687009999998</v>
      </c>
      <c r="R2362" s="8">
        <v>-5.2414413180402314E-4</v>
      </c>
      <c r="S2362" s="5"/>
      <c r="T2362" s="14">
        <v>356.49819000000002</v>
      </c>
      <c r="U2362" s="14">
        <v>5.3699999999999998E-3</v>
      </c>
      <c r="V2362" s="7"/>
      <c r="W2362" s="13">
        <v>356.4981995</v>
      </c>
      <c r="X2362" s="5">
        <v>5.737305065461213E-2</v>
      </c>
    </row>
    <row r="2363" spans="2:24" s="1" customFormat="1" x14ac:dyDescent="0.35">
      <c r="B2363" s="44">
        <v>419.4624</v>
      </c>
      <c r="C2363" s="47">
        <v>3.3999999999999998E-3</v>
      </c>
      <c r="D2363" s="18"/>
      <c r="E2363" s="18">
        <v>356.57659999999998</v>
      </c>
      <c r="F2363" s="18">
        <v>1.163E-2</v>
      </c>
      <c r="G2363" s="18"/>
      <c r="H2363" s="18">
        <v>356.5</v>
      </c>
      <c r="I2363" s="18">
        <v>0</v>
      </c>
      <c r="J2363" s="18"/>
      <c r="K2363" s="18">
        <v>361.36446999999998</v>
      </c>
      <c r="L2363" s="19">
        <v>2.02031E-4</v>
      </c>
      <c r="M2363" s="5"/>
      <c r="N2363" s="20">
        <v>356.57659999999998</v>
      </c>
      <c r="O2363" s="5">
        <v>3.2399999999999998E-3</v>
      </c>
      <c r="P2363" s="5"/>
      <c r="Q2363" s="37">
        <v>454.99755859999999</v>
      </c>
      <c r="R2363" s="8">
        <v>6.7070416627429364E-4</v>
      </c>
      <c r="S2363" s="5"/>
      <c r="T2363" s="14">
        <v>356.57659999999998</v>
      </c>
      <c r="U2363" s="14">
        <v>1.1379999999999999E-2</v>
      </c>
      <c r="W2363" s="13">
        <v>356.57659910000001</v>
      </c>
      <c r="X2363" s="5">
        <v>5.8412321237643172E-2</v>
      </c>
    </row>
    <row r="2364" spans="2:24" s="1" customFormat="1" x14ac:dyDescent="0.35">
      <c r="B2364" s="44">
        <v>419.54248000000001</v>
      </c>
      <c r="C2364" s="47">
        <v>2.0534700000000001E-4</v>
      </c>
      <c r="D2364" s="18"/>
      <c r="E2364" s="18">
        <v>356.65501</v>
      </c>
      <c r="F2364" s="18">
        <v>1.1259999999999999E-2</v>
      </c>
      <c r="G2364" s="18"/>
      <c r="H2364" s="18">
        <v>356.58</v>
      </c>
      <c r="I2364" s="18">
        <v>0</v>
      </c>
      <c r="J2364" s="18"/>
      <c r="K2364" s="18">
        <v>361.44301999999999</v>
      </c>
      <c r="L2364" s="19">
        <v>-2.6426299999999999E-4</v>
      </c>
      <c r="M2364" s="5"/>
      <c r="N2364" s="20">
        <v>356.65501</v>
      </c>
      <c r="O2364" s="5">
        <v>2.0266199999999999E-4</v>
      </c>
      <c r="P2364" s="5"/>
      <c r="Q2364" s="37">
        <v>455.0782471</v>
      </c>
      <c r="R2364" s="8">
        <v>-3.7526013100334064E-4</v>
      </c>
      <c r="S2364" s="5"/>
      <c r="T2364" s="14">
        <v>356.65501</v>
      </c>
      <c r="U2364" s="14">
        <v>4.28E-3</v>
      </c>
      <c r="V2364" s="7"/>
      <c r="W2364" s="13">
        <v>356.65499879999999</v>
      </c>
      <c r="X2364" s="5">
        <v>5.7067811773721888E-2</v>
      </c>
    </row>
    <row r="2365" spans="2:24" s="1" customFormat="1" x14ac:dyDescent="0.35">
      <c r="B2365" s="44">
        <v>419.70263999999997</v>
      </c>
      <c r="C2365" s="47">
        <v>2.2899999999999999E-3</v>
      </c>
      <c r="D2365" s="18"/>
      <c r="E2365" s="18">
        <v>356.73343</v>
      </c>
      <c r="F2365" s="18">
        <v>1.1390000000000001E-2</v>
      </c>
      <c r="G2365" s="18"/>
      <c r="H2365" s="18">
        <v>356.65</v>
      </c>
      <c r="I2365" s="18">
        <v>0</v>
      </c>
      <c r="J2365" s="18"/>
      <c r="K2365" s="18">
        <v>361.52161000000001</v>
      </c>
      <c r="L2365" s="19">
        <v>1.81E-3</v>
      </c>
      <c r="M2365" s="5"/>
      <c r="N2365" s="20">
        <v>356.73343</v>
      </c>
      <c r="O2365" s="5">
        <v>1.6299999999999999E-3</v>
      </c>
      <c r="P2365" s="5"/>
      <c r="Q2365" s="37">
        <v>455.15893549999998</v>
      </c>
      <c r="R2365" s="8">
        <v>1.6267844527941626E-4</v>
      </c>
      <c r="S2365" s="5"/>
      <c r="T2365" s="14">
        <v>356.73343</v>
      </c>
      <c r="U2365" s="14">
        <v>1.281E-2</v>
      </c>
      <c r="W2365" s="13">
        <v>356.733429</v>
      </c>
      <c r="X2365" s="5">
        <v>5.9409563214510359E-2</v>
      </c>
    </row>
    <row r="2366" spans="2:24" s="1" customFormat="1" x14ac:dyDescent="0.35">
      <c r="B2366" s="44">
        <v>419.78271000000001</v>
      </c>
      <c r="C2366" s="47">
        <v>5.0899999999999999E-3</v>
      </c>
      <c r="D2366" s="18"/>
      <c r="E2366" s="18">
        <v>356.81184999999999</v>
      </c>
      <c r="F2366" s="18">
        <v>1.124E-2</v>
      </c>
      <c r="G2366" s="18"/>
      <c r="H2366" s="18">
        <v>356.73</v>
      </c>
      <c r="I2366" s="18">
        <v>0</v>
      </c>
      <c r="J2366" s="18"/>
      <c r="K2366" s="18">
        <v>361.60016000000002</v>
      </c>
      <c r="L2366" s="19">
        <v>2.3600000000000001E-3</v>
      </c>
      <c r="M2366" s="5"/>
      <c r="N2366" s="20">
        <v>356.81184999999999</v>
      </c>
      <c r="O2366" s="5">
        <v>1.6800000000000001E-3</v>
      </c>
      <c r="P2366" s="5"/>
      <c r="Q2366" s="37">
        <v>455.23962399999999</v>
      </c>
      <c r="R2366" s="8">
        <v>3.9165854043442602E-4</v>
      </c>
      <c r="S2366" s="5"/>
      <c r="T2366" s="14">
        <v>356.81184999999999</v>
      </c>
      <c r="U2366" s="14">
        <v>4.1399999999999996E-3</v>
      </c>
      <c r="W2366" s="13">
        <v>356.81185909999999</v>
      </c>
      <c r="X2366" s="5">
        <v>5.538177773046641E-2</v>
      </c>
    </row>
    <row r="2367" spans="2:24" s="1" customFormat="1" x14ac:dyDescent="0.35">
      <c r="B2367" s="44">
        <v>419.86279000000002</v>
      </c>
      <c r="C2367" s="47">
        <v>6.33954E-5</v>
      </c>
      <c r="D2367" s="18"/>
      <c r="E2367" s="18">
        <v>356.89026999999999</v>
      </c>
      <c r="F2367" s="18">
        <v>1.136E-2</v>
      </c>
      <c r="G2367" s="18"/>
      <c r="H2367" s="18">
        <v>356.81</v>
      </c>
      <c r="I2367" s="18">
        <v>0</v>
      </c>
      <c r="J2367" s="18"/>
      <c r="K2367" s="18">
        <v>361.67874</v>
      </c>
      <c r="L2367" s="19">
        <v>-8.8743700000000003E-4</v>
      </c>
      <c r="M2367" s="5"/>
      <c r="N2367" s="20">
        <v>356.89026999999999</v>
      </c>
      <c r="O2367" s="5">
        <v>4.45E-3</v>
      </c>
      <c r="P2367" s="5"/>
      <c r="Q2367" s="37">
        <v>455.3203125</v>
      </c>
      <c r="R2367" s="8">
        <v>3.8242562454378164E-4</v>
      </c>
      <c r="S2367" s="5"/>
      <c r="T2367" s="14">
        <v>356.89026999999999</v>
      </c>
      <c r="U2367" s="14">
        <v>1.0880000000000001E-2</v>
      </c>
      <c r="W2367" s="13">
        <v>356.89025880000003</v>
      </c>
      <c r="X2367" s="5">
        <v>5.381180089942679E-2</v>
      </c>
    </row>
    <row r="2368" spans="2:24" s="1" customFormat="1" x14ac:dyDescent="0.35">
      <c r="B2368" s="44">
        <v>419.94287000000003</v>
      </c>
      <c r="C2368" s="47">
        <v>3.8500000000000001E-3</v>
      </c>
      <c r="D2368" s="18"/>
      <c r="E2368" s="18">
        <v>356.96870000000001</v>
      </c>
      <c r="F2368" s="18">
        <v>1.098E-2</v>
      </c>
      <c r="G2368" s="18"/>
      <c r="H2368" s="18">
        <v>356.89</v>
      </c>
      <c r="I2368" s="18">
        <v>0</v>
      </c>
      <c r="J2368" s="18"/>
      <c r="K2368" s="18">
        <v>361.75731999999999</v>
      </c>
      <c r="L2368" s="19">
        <v>3.2100000000000002E-3</v>
      </c>
      <c r="M2368" s="5"/>
      <c r="N2368" s="20">
        <v>356.96870000000001</v>
      </c>
      <c r="O2368" s="5">
        <v>2.0100000000000001E-3</v>
      </c>
      <c r="P2368" s="5"/>
      <c r="Q2368" s="37">
        <v>455.40100100000001</v>
      </c>
      <c r="R2368" s="8">
        <v>-1.7513069257093751E-4</v>
      </c>
      <c r="S2368" s="5"/>
      <c r="T2368" s="14">
        <v>356.96870000000001</v>
      </c>
      <c r="U2368" s="14">
        <v>5.6600000000000001E-3</v>
      </c>
      <c r="W2368" s="13">
        <v>356.96868899999998</v>
      </c>
      <c r="X2368" s="5">
        <v>5.3935019540800738E-2</v>
      </c>
    </row>
    <row r="2369" spans="2:24" s="1" customFormat="1" x14ac:dyDescent="0.35">
      <c r="B2369" s="44">
        <v>420.02294999999998</v>
      </c>
      <c r="C2369" s="47">
        <v>3.0300000000000001E-3</v>
      </c>
      <c r="D2369" s="18"/>
      <c r="E2369" s="18">
        <v>357.04712000000001</v>
      </c>
      <c r="F2369" s="18">
        <v>1.124E-2</v>
      </c>
      <c r="G2369" s="18"/>
      <c r="H2369" s="18">
        <v>356.97</v>
      </c>
      <c r="I2369" s="18">
        <v>0</v>
      </c>
      <c r="J2369" s="18"/>
      <c r="K2369" s="18">
        <v>361.83591000000001</v>
      </c>
      <c r="L2369" s="19">
        <v>-1.06E-3</v>
      </c>
      <c r="M2369" s="5"/>
      <c r="N2369" s="20">
        <v>357.04712000000001</v>
      </c>
      <c r="O2369" s="5">
        <v>3.5400000000000002E-3</v>
      </c>
      <c r="P2369" s="5"/>
      <c r="Q2369" s="37">
        <v>455.48168950000002</v>
      </c>
      <c r="R2369" s="8">
        <v>-2.2827876334656516E-4</v>
      </c>
      <c r="S2369" s="5"/>
      <c r="T2369" s="14">
        <v>357.04712000000001</v>
      </c>
      <c r="U2369" s="14">
        <v>9.0299999999999998E-3</v>
      </c>
      <c r="W2369" s="13">
        <v>357.04711909999997</v>
      </c>
      <c r="X2369" s="5">
        <v>5.5967622143599426E-2</v>
      </c>
    </row>
    <row r="2370" spans="2:24" s="1" customFormat="1" x14ac:dyDescent="0.35">
      <c r="B2370" s="44">
        <v>420.10302999999999</v>
      </c>
      <c r="C2370" s="47">
        <v>1.099E-2</v>
      </c>
      <c r="D2370" s="18"/>
      <c r="E2370" s="18">
        <v>357.12554999999998</v>
      </c>
      <c r="F2370" s="18">
        <v>1.0970000000000001E-2</v>
      </c>
      <c r="G2370" s="18"/>
      <c r="H2370" s="18">
        <v>357.05</v>
      </c>
      <c r="I2370" s="18">
        <v>0</v>
      </c>
      <c r="J2370" s="18"/>
      <c r="K2370" s="18">
        <v>361.91449</v>
      </c>
      <c r="L2370" s="19">
        <v>2.66E-3</v>
      </c>
      <c r="M2370" s="5"/>
      <c r="N2370" s="20">
        <v>357.12554999999998</v>
      </c>
      <c r="O2370" s="5">
        <v>2.7899999999999999E-3</v>
      </c>
      <c r="P2370" s="5"/>
      <c r="Q2370" s="37">
        <v>455.5623779</v>
      </c>
      <c r="R2370" s="8">
        <v>-1.591864692510869E-4</v>
      </c>
      <c r="S2370" s="5"/>
      <c r="T2370" s="14">
        <v>357.12554999999998</v>
      </c>
      <c r="U2370" s="14">
        <v>1.42E-3</v>
      </c>
      <c r="W2370" s="13">
        <v>357.12554929999999</v>
      </c>
      <c r="X2370" s="5">
        <v>4.964648471630996E-2</v>
      </c>
    </row>
    <row r="2371" spans="2:24" s="1" customFormat="1" x14ac:dyDescent="0.35">
      <c r="B2371" s="44">
        <v>420.34329000000002</v>
      </c>
      <c r="C2371" s="47">
        <v>1.90884E-4</v>
      </c>
      <c r="D2371" s="18"/>
      <c r="E2371" s="18">
        <v>357.20398</v>
      </c>
      <c r="F2371" s="18">
        <v>1.136E-2</v>
      </c>
      <c r="G2371" s="18"/>
      <c r="H2371" s="18">
        <v>357.13</v>
      </c>
      <c r="I2371" s="18">
        <v>0</v>
      </c>
      <c r="J2371" s="18"/>
      <c r="K2371" s="18">
        <v>361.99306999999999</v>
      </c>
      <c r="L2371" s="19">
        <v>3.3177400000000001E-4</v>
      </c>
      <c r="M2371" s="5"/>
      <c r="N2371" s="20">
        <v>357.20398</v>
      </c>
      <c r="O2371" s="5">
        <v>1.15E-3</v>
      </c>
      <c r="P2371" s="5"/>
      <c r="Q2371" s="37">
        <v>455.64306640000001</v>
      </c>
      <c r="R2371" s="8">
        <v>8.480028948501735E-4</v>
      </c>
      <c r="S2371" s="5"/>
      <c r="T2371" s="14">
        <v>357.20398</v>
      </c>
      <c r="U2371" s="14">
        <v>1.027E-2</v>
      </c>
      <c r="W2371" s="13">
        <v>357.2039795</v>
      </c>
      <c r="X2371" s="5">
        <v>5.3848713658890442E-2</v>
      </c>
    </row>
    <row r="2372" spans="2:24" s="1" customFormat="1" x14ac:dyDescent="0.35">
      <c r="B2372" s="44">
        <v>420.42336999999998</v>
      </c>
      <c r="C2372" s="47">
        <v>6.1799999999999997E-3</v>
      </c>
      <c r="D2372" s="18"/>
      <c r="E2372" s="18">
        <v>357.28242</v>
      </c>
      <c r="F2372" s="18">
        <v>1.1169999999999999E-2</v>
      </c>
      <c r="G2372" s="18"/>
      <c r="H2372" s="18">
        <v>357.2</v>
      </c>
      <c r="I2372" s="18">
        <v>0</v>
      </c>
      <c r="J2372" s="18"/>
      <c r="K2372" s="18">
        <v>362.07166000000001</v>
      </c>
      <c r="L2372" s="19">
        <v>3.7799999999999999E-3</v>
      </c>
      <c r="M2372" s="5"/>
      <c r="N2372" s="20">
        <v>357.28242</v>
      </c>
      <c r="O2372" s="5">
        <v>1.4E-3</v>
      </c>
      <c r="P2372" s="5"/>
      <c r="Q2372" s="37">
        <v>455.72375490000002</v>
      </c>
      <c r="R2372" s="8">
        <v>-4.902325319815485E-4</v>
      </c>
      <c r="S2372" s="5"/>
      <c r="T2372" s="14">
        <v>357.28242</v>
      </c>
      <c r="U2372" s="14">
        <v>3.8700000000000002E-3</v>
      </c>
      <c r="W2372" s="13">
        <v>357.28240970000002</v>
      </c>
      <c r="X2372" s="5">
        <v>5.1178105611048602E-2</v>
      </c>
    </row>
    <row r="2373" spans="2:24" s="1" customFormat="1" x14ac:dyDescent="0.35">
      <c r="B2373" s="44">
        <v>420.58355999999998</v>
      </c>
      <c r="C2373" s="47">
        <v>1.8799999999999999E-3</v>
      </c>
      <c r="D2373" s="18"/>
      <c r="E2373" s="18">
        <v>357.36085000000003</v>
      </c>
      <c r="F2373" s="18">
        <v>1.1339999999999999E-2</v>
      </c>
      <c r="G2373" s="18"/>
      <c r="H2373" s="18">
        <v>357.28</v>
      </c>
      <c r="I2373" s="18">
        <v>0</v>
      </c>
      <c r="J2373" s="18"/>
      <c r="K2373" s="18">
        <v>362.15024</v>
      </c>
      <c r="L2373" s="19">
        <v>-1.3699999999999999E-3</v>
      </c>
      <c r="M2373" s="5"/>
      <c r="N2373" s="20">
        <v>357.36085000000003</v>
      </c>
      <c r="O2373" s="5">
        <v>3.47E-3</v>
      </c>
      <c r="P2373" s="5"/>
      <c r="Q2373" s="37">
        <v>455.80444340000003</v>
      </c>
      <c r="R2373" s="8">
        <v>5.9873068692892326E-4</v>
      </c>
      <c r="S2373" s="5"/>
      <c r="T2373" s="14">
        <v>357.36085000000003</v>
      </c>
      <c r="U2373" s="14">
        <v>6.62E-3</v>
      </c>
      <c r="W2373" s="13">
        <v>357.36083980000001</v>
      </c>
      <c r="X2373" s="5">
        <v>5.304157790149773E-2</v>
      </c>
    </row>
    <row r="2374" spans="2:24" s="1" customFormat="1" x14ac:dyDescent="0.35">
      <c r="B2374" s="44">
        <v>420.74374</v>
      </c>
      <c r="C2374" s="47">
        <v>2.63E-3</v>
      </c>
      <c r="D2374" s="18"/>
      <c r="E2374" s="18">
        <v>357.43929000000003</v>
      </c>
      <c r="F2374" s="18">
        <v>1.1180000000000001E-2</v>
      </c>
      <c r="G2374" s="18"/>
      <c r="H2374" s="18">
        <v>357.36</v>
      </c>
      <c r="I2374" s="18">
        <v>0</v>
      </c>
      <c r="J2374" s="18"/>
      <c r="K2374" s="18">
        <v>362.22881999999998</v>
      </c>
      <c r="L2374" s="19">
        <v>6.8561700000000005E-5</v>
      </c>
      <c r="M2374" s="5"/>
      <c r="N2374" s="20">
        <v>357.43929000000003</v>
      </c>
      <c r="O2374" s="5">
        <v>1.08E-3</v>
      </c>
      <c r="P2374" s="5"/>
      <c r="Q2374" s="37">
        <v>455.88516240000001</v>
      </c>
      <c r="R2374" s="8">
        <v>3.3496223596417594E-4</v>
      </c>
      <c r="S2374" s="5"/>
      <c r="T2374" s="14">
        <v>357.43929000000003</v>
      </c>
      <c r="U2374" s="14">
        <v>3.5799999999999998E-3</v>
      </c>
      <c r="W2374" s="13">
        <v>357.4393005</v>
      </c>
      <c r="X2374" s="5">
        <v>5.1225976696756659E-2</v>
      </c>
    </row>
    <row r="2375" spans="2:24" s="1" customFormat="1" x14ac:dyDescent="0.35">
      <c r="B2375" s="44">
        <v>420.82384999999999</v>
      </c>
      <c r="C2375" s="47">
        <v>5.7967399999999997E-4</v>
      </c>
      <c r="D2375" s="18"/>
      <c r="E2375" s="18">
        <v>357.51774</v>
      </c>
      <c r="F2375" s="18">
        <v>1.1390000000000001E-2</v>
      </c>
      <c r="G2375" s="18"/>
      <c r="H2375" s="18">
        <v>357.44</v>
      </c>
      <c r="I2375" s="18">
        <v>0</v>
      </c>
      <c r="J2375" s="18"/>
      <c r="K2375" s="18">
        <v>362.30743000000001</v>
      </c>
      <c r="L2375" s="19">
        <v>1.47226E-4</v>
      </c>
      <c r="M2375" s="5"/>
      <c r="N2375" s="20">
        <v>357.51774</v>
      </c>
      <c r="O2375" s="5">
        <v>3.65E-3</v>
      </c>
      <c r="P2375" s="5"/>
      <c r="Q2375" s="37">
        <v>455.9658508</v>
      </c>
      <c r="R2375" s="8">
        <v>4.4259099554312979E-4</v>
      </c>
      <c r="S2375" s="5"/>
      <c r="T2375" s="14">
        <v>357.51774</v>
      </c>
      <c r="U2375" s="14">
        <v>1.039E-2</v>
      </c>
      <c r="W2375" s="13">
        <v>357.51773070000002</v>
      </c>
      <c r="X2375" s="5">
        <v>5.0477132586266467E-2</v>
      </c>
    </row>
    <row r="2376" spans="2:24" s="1" customFormat="1" x14ac:dyDescent="0.35">
      <c r="B2376" s="44">
        <v>420.90393</v>
      </c>
      <c r="C2376" s="47">
        <v>2.33E-3</v>
      </c>
      <c r="D2376" s="18"/>
      <c r="E2376" s="18">
        <v>357.59618</v>
      </c>
      <c r="F2376" s="18">
        <v>1.103E-2</v>
      </c>
      <c r="G2376" s="18"/>
      <c r="H2376" s="18">
        <v>357.52</v>
      </c>
      <c r="I2376" s="18">
        <v>0</v>
      </c>
      <c r="J2376" s="18"/>
      <c r="K2376" s="18">
        <v>362.38601999999997</v>
      </c>
      <c r="L2376" s="19">
        <v>3.5210599999999998E-4</v>
      </c>
      <c r="M2376" s="5"/>
      <c r="N2376" s="20">
        <v>357.59618</v>
      </c>
      <c r="O2376" s="5">
        <v>2.1199999999999999E-3</v>
      </c>
      <c r="P2376" s="5"/>
      <c r="Q2376" s="37">
        <v>456.04653930000001</v>
      </c>
      <c r="R2376" s="8">
        <v>-5.8259967106237217E-4</v>
      </c>
      <c r="S2376" s="5"/>
      <c r="T2376" s="14">
        <v>357.59618</v>
      </c>
      <c r="U2376" s="14">
        <v>1.6299999999999999E-3</v>
      </c>
      <c r="W2376" s="13">
        <v>357.59619140000001</v>
      </c>
      <c r="X2376" s="5">
        <v>4.8658743299297591E-2</v>
      </c>
    </row>
    <row r="2377" spans="2:24" s="1" customFormat="1" x14ac:dyDescent="0.35">
      <c r="B2377" s="44">
        <v>420.98403999999999</v>
      </c>
      <c r="C2377" s="47">
        <v>1.72E-3</v>
      </c>
      <c r="D2377" s="18"/>
      <c r="E2377" s="18">
        <v>357.67462999999998</v>
      </c>
      <c r="F2377" s="18">
        <v>1.128E-2</v>
      </c>
      <c r="G2377" s="18"/>
      <c r="H2377" s="18">
        <v>357.6</v>
      </c>
      <c r="I2377" s="18">
        <v>0</v>
      </c>
      <c r="J2377" s="18"/>
      <c r="K2377" s="18">
        <v>362.46463</v>
      </c>
      <c r="L2377" s="19">
        <v>2.0100000000000001E-3</v>
      </c>
      <c r="M2377" s="5"/>
      <c r="N2377" s="20">
        <v>357.67462999999998</v>
      </c>
      <c r="O2377" s="5">
        <v>3.79E-3</v>
      </c>
      <c r="P2377" s="5"/>
      <c r="Q2377" s="37">
        <v>456.12725829999999</v>
      </c>
      <c r="R2377" s="8">
        <v>2.1511693822053453E-4</v>
      </c>
      <c r="S2377" s="5"/>
      <c r="T2377" s="14">
        <v>357.67462999999998</v>
      </c>
      <c r="U2377" s="14">
        <v>9.6100000000000005E-3</v>
      </c>
      <c r="W2377" s="13">
        <v>357.67462160000002</v>
      </c>
      <c r="X2377" s="5">
        <v>5.0652832896200636E-2</v>
      </c>
    </row>
    <row r="2378" spans="2:24" s="1" customFormat="1" x14ac:dyDescent="0.35">
      <c r="B2378" s="44">
        <v>421.06414999999998</v>
      </c>
      <c r="C2378" s="47">
        <v>1.75E-3</v>
      </c>
      <c r="D2378" s="18"/>
      <c r="E2378" s="18">
        <v>357.75308000000001</v>
      </c>
      <c r="F2378" s="18">
        <v>1.0959999999999999E-2</v>
      </c>
      <c r="G2378" s="18"/>
      <c r="H2378" s="18">
        <v>357.67</v>
      </c>
      <c r="I2378" s="18">
        <v>0</v>
      </c>
      <c r="J2378" s="18"/>
      <c r="K2378" s="18">
        <v>362.54320999999999</v>
      </c>
      <c r="L2378" s="19">
        <v>-3.2102199999999999E-5</v>
      </c>
      <c r="M2378" s="5"/>
      <c r="N2378" s="20">
        <v>357.75308000000001</v>
      </c>
      <c r="O2378" s="5">
        <v>3.29E-3</v>
      </c>
      <c r="P2378" s="5"/>
      <c r="Q2378" s="37">
        <v>456.2079468</v>
      </c>
      <c r="R2378" s="8">
        <v>2.3771227146827809E-4</v>
      </c>
      <c r="S2378" s="5"/>
      <c r="T2378" s="14">
        <v>357.75308000000001</v>
      </c>
      <c r="U2378" s="14">
        <v>2.1199999999999999E-3</v>
      </c>
      <c r="W2378" s="13">
        <v>357.75308230000002</v>
      </c>
      <c r="X2378" s="5">
        <v>4.9404625932177149E-2</v>
      </c>
    </row>
    <row r="2379" spans="2:24" s="1" customFormat="1" x14ac:dyDescent="0.35">
      <c r="B2379" s="44">
        <v>421.22437000000002</v>
      </c>
      <c r="C2379" s="47">
        <v>1.5200000000000001E-3</v>
      </c>
      <c r="D2379" s="18"/>
      <c r="E2379" s="18">
        <v>357.83152999999999</v>
      </c>
      <c r="F2379" s="18">
        <v>1.1299999999999999E-2</v>
      </c>
      <c r="G2379" s="18"/>
      <c r="H2379" s="18">
        <v>357.75</v>
      </c>
      <c r="I2379" s="18">
        <v>0</v>
      </c>
      <c r="J2379" s="18"/>
      <c r="K2379" s="18">
        <v>362.62182999999999</v>
      </c>
      <c r="L2379" s="19">
        <v>2.1099999999999999E-3</v>
      </c>
      <c r="M2379" s="5"/>
      <c r="N2379" s="20">
        <v>357.83152999999999</v>
      </c>
      <c r="O2379" s="5">
        <v>4.4099999999999999E-3</v>
      </c>
      <c r="P2379" s="5"/>
      <c r="Q2379" s="37">
        <v>456.28866579999999</v>
      </c>
      <c r="R2379" s="8">
        <v>5.4725227962354071E-4</v>
      </c>
      <c r="S2379" s="5"/>
      <c r="T2379" s="14">
        <v>357.83152999999999</v>
      </c>
      <c r="U2379" s="14">
        <v>8.6499999999999997E-3</v>
      </c>
      <c r="W2379" s="13">
        <v>357.83154300000001</v>
      </c>
      <c r="X2379" s="5">
        <v>4.8066319625121375E-2</v>
      </c>
    </row>
    <row r="2380" spans="2:24" s="1" customFormat="1" x14ac:dyDescent="0.35">
      <c r="B2380" s="44">
        <v>421.38458000000003</v>
      </c>
      <c r="C2380" s="47">
        <v>6.7400000000000003E-3</v>
      </c>
      <c r="D2380" s="18"/>
      <c r="E2380" s="18">
        <v>357.90998000000002</v>
      </c>
      <c r="F2380" s="18">
        <v>1.102E-2</v>
      </c>
      <c r="G2380" s="18"/>
      <c r="H2380" s="18">
        <v>357.83</v>
      </c>
      <c r="I2380" s="18">
        <v>0</v>
      </c>
      <c r="J2380" s="18"/>
      <c r="K2380" s="18">
        <v>362.70044000000001</v>
      </c>
      <c r="L2380" s="19">
        <v>9.9069200000000005E-4</v>
      </c>
      <c r="M2380" s="5"/>
      <c r="N2380" s="20">
        <v>357.90998000000002</v>
      </c>
      <c r="O2380" s="5">
        <v>1.2099999999999999E-3</v>
      </c>
      <c r="P2380" s="5"/>
      <c r="Q2380" s="37">
        <v>456.36935419999998</v>
      </c>
      <c r="R2380" s="8">
        <v>-1.2956249199303858E-3</v>
      </c>
      <c r="S2380" s="5"/>
      <c r="T2380" s="14">
        <v>357.90998000000002</v>
      </c>
      <c r="U2380" s="14">
        <v>5.3899999999999998E-3</v>
      </c>
      <c r="W2380" s="13">
        <v>357.9099731</v>
      </c>
      <c r="X2380" s="5">
        <v>4.6714757655746487E-2</v>
      </c>
    </row>
    <row r="2381" spans="2:24" s="1" customFormat="1" x14ac:dyDescent="0.35">
      <c r="B2381" s="44">
        <v>421.46469000000002</v>
      </c>
      <c r="C2381" s="47">
        <v>4.3888999999999999E-4</v>
      </c>
      <c r="D2381" s="18"/>
      <c r="E2381" s="18">
        <v>357.98844000000003</v>
      </c>
      <c r="F2381" s="18">
        <v>1.1220000000000001E-2</v>
      </c>
      <c r="G2381" s="18"/>
      <c r="H2381" s="18">
        <v>357.91</v>
      </c>
      <c r="I2381" s="18">
        <v>0</v>
      </c>
      <c r="J2381" s="18"/>
      <c r="K2381" s="18">
        <v>362.77904999999998</v>
      </c>
      <c r="L2381" s="19">
        <v>-1.0399999999999999E-3</v>
      </c>
      <c r="M2381" s="5"/>
      <c r="N2381" s="20">
        <v>357.98844000000003</v>
      </c>
      <c r="O2381" s="5">
        <v>3.6700000000000001E-3</v>
      </c>
      <c r="P2381" s="5"/>
      <c r="Q2381" s="37">
        <v>456.45007320000002</v>
      </c>
      <c r="R2381" s="8">
        <v>4.327529591001552E-4</v>
      </c>
      <c r="S2381" s="5"/>
      <c r="T2381" s="14">
        <v>357.98844000000003</v>
      </c>
      <c r="U2381" s="14">
        <v>6.4700000000000001E-3</v>
      </c>
      <c r="W2381" s="13">
        <v>357.9884338</v>
      </c>
      <c r="X2381" s="5">
        <v>4.7659930356115709E-2</v>
      </c>
    </row>
    <row r="2382" spans="2:24" s="1" customFormat="1" x14ac:dyDescent="0.35">
      <c r="B2382" s="44">
        <v>421.54480000000001</v>
      </c>
      <c r="C2382" s="47">
        <v>6.7799999999999996E-3</v>
      </c>
      <c r="D2382" s="18"/>
      <c r="E2382" s="18">
        <v>358.06689999999998</v>
      </c>
      <c r="F2382" s="18">
        <v>1.0970000000000001E-2</v>
      </c>
      <c r="G2382" s="18"/>
      <c r="H2382" s="18">
        <v>357.99</v>
      </c>
      <c r="I2382" s="18">
        <v>0</v>
      </c>
      <c r="J2382" s="18"/>
      <c r="K2382" s="18">
        <v>362.85766999999998</v>
      </c>
      <c r="L2382" s="19">
        <v>2.2499999999999998E-3</v>
      </c>
      <c r="M2382" s="5"/>
      <c r="N2382" s="20">
        <v>358.06689999999998</v>
      </c>
      <c r="O2382" s="5">
        <v>3.0000000000000001E-3</v>
      </c>
      <c r="P2382" s="5"/>
      <c r="Q2382" s="37">
        <v>456.53076170000003</v>
      </c>
      <c r="R2382" s="8">
        <v>2.9201306487797288E-4</v>
      </c>
      <c r="S2382" s="5"/>
      <c r="T2382" s="14">
        <v>358.06689999999998</v>
      </c>
      <c r="U2382" s="14">
        <v>3.9300000000000003E-3</v>
      </c>
      <c r="W2382" s="13">
        <v>358.06689449999999</v>
      </c>
      <c r="X2382" s="5">
        <v>4.5872826515230468E-2</v>
      </c>
    </row>
    <row r="2383" spans="2:24" s="1" customFormat="1" x14ac:dyDescent="0.35">
      <c r="B2383" s="44">
        <v>421.78512999999998</v>
      </c>
      <c r="C2383" s="47">
        <v>1.74E-3</v>
      </c>
      <c r="D2383" s="18"/>
      <c r="E2383" s="18">
        <v>358.14535999999998</v>
      </c>
      <c r="F2383" s="18">
        <v>1.132E-2</v>
      </c>
      <c r="G2383" s="18"/>
      <c r="H2383" s="18">
        <v>358.07</v>
      </c>
      <c r="I2383" s="18">
        <v>0</v>
      </c>
      <c r="J2383" s="18"/>
      <c r="K2383" s="18">
        <v>362.93628000000001</v>
      </c>
      <c r="L2383" s="19">
        <v>-2.0535700000000001E-5</v>
      </c>
      <c r="M2383" s="5"/>
      <c r="N2383" s="20">
        <v>358.14535999999998</v>
      </c>
      <c r="O2383" s="5">
        <v>3.3E-3</v>
      </c>
      <c r="P2383" s="5"/>
      <c r="Q2383" s="37">
        <v>456.61148070000002</v>
      </c>
      <c r="R2383" s="8">
        <v>5.5198243954345124E-4</v>
      </c>
      <c r="S2383" s="5"/>
      <c r="T2383" s="14">
        <v>358.14535999999998</v>
      </c>
      <c r="U2383" s="14">
        <v>4.9100000000000003E-3</v>
      </c>
      <c r="W2383" s="13">
        <v>358.14535519999998</v>
      </c>
      <c r="X2383" s="5">
        <v>4.3982578434733362E-2</v>
      </c>
    </row>
    <row r="2384" spans="2:24" s="1" customFormat="1" x14ac:dyDescent="0.35">
      <c r="B2384" s="44">
        <v>421.86525999999998</v>
      </c>
      <c r="C2384" s="47">
        <v>5.7299999999999999E-3</v>
      </c>
      <c r="D2384" s="18"/>
      <c r="E2384" s="18">
        <v>358.22383000000002</v>
      </c>
      <c r="F2384" s="18">
        <v>1.119E-2</v>
      </c>
      <c r="G2384" s="18"/>
      <c r="H2384" s="18">
        <v>358.15</v>
      </c>
      <c r="I2384" s="18">
        <v>0</v>
      </c>
      <c r="J2384" s="18"/>
      <c r="K2384" s="18">
        <v>363.01488999999998</v>
      </c>
      <c r="L2384" s="19">
        <v>-3.46702E-4</v>
      </c>
      <c r="M2384" s="5"/>
      <c r="N2384" s="20">
        <v>358.22383000000002</v>
      </c>
      <c r="O2384" s="5">
        <v>1.48E-3</v>
      </c>
      <c r="P2384" s="5"/>
      <c r="Q2384" s="37">
        <v>456.69216920000002</v>
      </c>
      <c r="R2384" s="8">
        <v>-3.0173601589728282E-4</v>
      </c>
      <c r="S2384" s="5"/>
      <c r="T2384" s="14">
        <v>358.22383000000002</v>
      </c>
      <c r="U2384" s="14">
        <v>4.8599999999999997E-3</v>
      </c>
      <c r="W2384" s="13">
        <v>358.22381589999998</v>
      </c>
      <c r="X2384" s="5">
        <v>4.5825081855124218E-2</v>
      </c>
    </row>
    <row r="2385" spans="2:24" s="1" customFormat="1" x14ac:dyDescent="0.35">
      <c r="B2385" s="44">
        <v>422.02551</v>
      </c>
      <c r="C2385" s="47">
        <v>2.40931E-4</v>
      </c>
      <c r="D2385" s="18"/>
      <c r="E2385" s="18">
        <v>358.30229000000003</v>
      </c>
      <c r="F2385" s="18">
        <v>1.15E-2</v>
      </c>
      <c r="G2385" s="18"/>
      <c r="H2385" s="18">
        <v>358.22</v>
      </c>
      <c r="I2385" s="18">
        <v>0</v>
      </c>
      <c r="J2385" s="18"/>
      <c r="K2385" s="18">
        <v>363.09350999999998</v>
      </c>
      <c r="L2385" s="19">
        <v>1.52397E-4</v>
      </c>
      <c r="M2385" s="5"/>
      <c r="N2385" s="20">
        <v>358.30229000000003</v>
      </c>
      <c r="O2385" s="5">
        <v>2.96E-3</v>
      </c>
      <c r="P2385" s="5"/>
      <c r="Q2385" s="37">
        <v>456.77288820000001</v>
      </c>
      <c r="R2385" s="8">
        <v>-2.0666423161605987E-4</v>
      </c>
      <c r="S2385" s="5"/>
      <c r="T2385" s="14">
        <v>358.30229000000003</v>
      </c>
      <c r="U2385" s="14">
        <v>1.035E-2</v>
      </c>
      <c r="W2385" s="13">
        <v>358.30230710000001</v>
      </c>
      <c r="X2385" s="5">
        <v>4.5054365844877924E-2</v>
      </c>
    </row>
    <row r="2386" spans="2:24" s="1" customFormat="1" x14ac:dyDescent="0.35">
      <c r="B2386" s="44">
        <v>422.18576000000002</v>
      </c>
      <c r="C2386" s="47">
        <v>4.8300000000000001E-3</v>
      </c>
      <c r="D2386" s="18"/>
      <c r="E2386" s="18">
        <v>358.38076000000001</v>
      </c>
      <c r="F2386" s="18">
        <v>1.136E-2</v>
      </c>
      <c r="G2386" s="18"/>
      <c r="H2386" s="18">
        <v>358.3</v>
      </c>
      <c r="I2386" s="18">
        <v>0</v>
      </c>
      <c r="J2386" s="18"/>
      <c r="K2386" s="18">
        <v>363.17212000000001</v>
      </c>
      <c r="L2386" s="19">
        <v>-4.6394399999999999E-4</v>
      </c>
      <c r="M2386" s="5"/>
      <c r="N2386" s="20">
        <v>358.38076000000001</v>
      </c>
      <c r="O2386" s="5">
        <v>1.17E-3</v>
      </c>
      <c r="P2386" s="5"/>
      <c r="Q2386" s="37">
        <v>456.8536072</v>
      </c>
      <c r="R2386" s="8">
        <v>3.1997381613193447E-4</v>
      </c>
      <c r="S2386" s="5"/>
      <c r="T2386" s="14">
        <v>358.38076000000001</v>
      </c>
      <c r="U2386" s="14">
        <v>4.2500000000000003E-3</v>
      </c>
      <c r="W2386" s="13">
        <v>358.3807678</v>
      </c>
      <c r="X2386" s="5">
        <v>4.6245979285322883E-2</v>
      </c>
    </row>
    <row r="2387" spans="2:24" s="1" customFormat="1" x14ac:dyDescent="0.35">
      <c r="B2387" s="44">
        <v>422.34600999999998</v>
      </c>
      <c r="C2387" s="47">
        <v>5.5799999999999999E-3</v>
      </c>
      <c r="D2387" s="18"/>
      <c r="E2387" s="18">
        <v>358.45924000000002</v>
      </c>
      <c r="F2387" s="18">
        <v>1.163E-2</v>
      </c>
      <c r="G2387" s="18"/>
      <c r="H2387" s="18">
        <v>358.38</v>
      </c>
      <c r="I2387" s="18">
        <v>0.01</v>
      </c>
      <c r="J2387" s="18"/>
      <c r="K2387" s="18">
        <v>363.25072999999998</v>
      </c>
      <c r="L2387" s="19">
        <v>-1.19562E-4</v>
      </c>
      <c r="M2387" s="5"/>
      <c r="N2387" s="20">
        <v>358.45924000000002</v>
      </c>
      <c r="O2387" s="5">
        <v>4.5399999999999998E-3</v>
      </c>
      <c r="P2387" s="5"/>
      <c r="Q2387" s="37">
        <v>456.93432619999999</v>
      </c>
      <c r="R2387" s="8">
        <v>6.7801980838156674E-4</v>
      </c>
      <c r="S2387" s="5"/>
      <c r="T2387" s="14">
        <v>358.45924000000002</v>
      </c>
      <c r="U2387" s="14">
        <v>1.043E-2</v>
      </c>
      <c r="W2387" s="13">
        <v>358.45922849999999</v>
      </c>
      <c r="X2387" s="5">
        <v>4.5196376038655228E-2</v>
      </c>
    </row>
    <row r="2388" spans="2:24" s="1" customFormat="1" x14ac:dyDescent="0.35">
      <c r="B2388" s="44">
        <v>422.42612000000003</v>
      </c>
      <c r="C2388" s="47">
        <v>1.91E-3</v>
      </c>
      <c r="D2388" s="18"/>
      <c r="E2388" s="18">
        <v>358.53771</v>
      </c>
      <c r="F2388" s="18">
        <v>1.14E-2</v>
      </c>
      <c r="G2388" s="18"/>
      <c r="H2388" s="18">
        <v>358.46</v>
      </c>
      <c r="I2388" s="18">
        <v>0</v>
      </c>
      <c r="J2388" s="18"/>
      <c r="K2388" s="18">
        <v>363.32938000000001</v>
      </c>
      <c r="L2388" s="19">
        <v>2.9299999999999999E-3</v>
      </c>
      <c r="M2388" s="5"/>
      <c r="N2388" s="20">
        <v>358.53771</v>
      </c>
      <c r="O2388" s="5">
        <v>1.17E-3</v>
      </c>
      <c r="P2388" s="5"/>
      <c r="Q2388" s="37">
        <v>457.01501459999997</v>
      </c>
      <c r="R2388" s="8">
        <v>-5.1619607501415896E-4</v>
      </c>
      <c r="S2388" s="5"/>
      <c r="T2388" s="14">
        <v>358.53771</v>
      </c>
      <c r="U2388" s="22">
        <v>7.4683799999999999E-4</v>
      </c>
      <c r="W2388" s="13">
        <v>358.53771970000003</v>
      </c>
      <c r="X2388" s="5">
        <v>4.2724205167001678E-2</v>
      </c>
    </row>
    <row r="2389" spans="2:24" s="1" customFormat="1" x14ac:dyDescent="0.35">
      <c r="B2389" s="44">
        <v>422.50626</v>
      </c>
      <c r="C2389" s="47">
        <v>8.3049199999999995E-4</v>
      </c>
      <c r="D2389" s="18"/>
      <c r="E2389" s="18">
        <v>358.61619000000002</v>
      </c>
      <c r="F2389" s="18">
        <v>1.1690000000000001E-2</v>
      </c>
      <c r="G2389" s="18"/>
      <c r="H2389" s="18">
        <v>358.54</v>
      </c>
      <c r="I2389" s="18">
        <v>0</v>
      </c>
      <c r="J2389" s="18"/>
      <c r="K2389" s="18">
        <v>363.40798999999998</v>
      </c>
      <c r="L2389" s="19">
        <v>-4.0577099999999999E-8</v>
      </c>
      <c r="M2389" s="5"/>
      <c r="N2389" s="20">
        <v>358.61619000000002</v>
      </c>
      <c r="O2389" s="5">
        <v>2.8700000000000002E-3</v>
      </c>
      <c r="P2389" s="5"/>
      <c r="Q2389" s="37">
        <v>457.09573360000002</v>
      </c>
      <c r="R2389" s="8">
        <v>8.7578669891478372E-4</v>
      </c>
      <c r="S2389" s="5"/>
      <c r="T2389" s="14">
        <v>358.61619000000002</v>
      </c>
      <c r="U2389" s="14">
        <v>7.5799999999999999E-3</v>
      </c>
      <c r="W2389" s="13">
        <v>358.61618040000002</v>
      </c>
      <c r="X2389" s="5">
        <v>4.4972408339474287E-2</v>
      </c>
    </row>
    <row r="2390" spans="2:24" s="1" customFormat="1" x14ac:dyDescent="0.35">
      <c r="B2390" s="44">
        <v>422.58640000000003</v>
      </c>
      <c r="C2390" s="47">
        <v>3.3600000000000001E-3</v>
      </c>
      <c r="D2390" s="18"/>
      <c r="E2390" s="18">
        <v>358.69466999999997</v>
      </c>
      <c r="F2390" s="18">
        <v>1.146E-2</v>
      </c>
      <c r="G2390" s="18"/>
      <c r="H2390" s="18">
        <v>358.62</v>
      </c>
      <c r="I2390" s="18">
        <v>0</v>
      </c>
      <c r="J2390" s="18"/>
      <c r="K2390" s="18">
        <v>363.48662999999999</v>
      </c>
      <c r="L2390" s="19">
        <v>4.2199999999999998E-3</v>
      </c>
      <c r="M2390" s="5"/>
      <c r="N2390" s="20">
        <v>358.69466999999997</v>
      </c>
      <c r="O2390" s="5">
        <v>2.33E-3</v>
      </c>
      <c r="P2390" s="5"/>
      <c r="Q2390" s="37">
        <v>457.1764526</v>
      </c>
      <c r="R2390" s="8">
        <v>1.3988123925018679E-4</v>
      </c>
      <c r="S2390" s="5"/>
      <c r="T2390" s="14">
        <v>358.69466999999997</v>
      </c>
      <c r="U2390" s="14">
        <v>3.2699999999999999E-3</v>
      </c>
      <c r="W2390" s="13">
        <v>358.69467159999999</v>
      </c>
      <c r="X2390" s="5">
        <v>4.3137199322020335E-2</v>
      </c>
    </row>
    <row r="2391" spans="2:24" s="1" customFormat="1" x14ac:dyDescent="0.35">
      <c r="B2391" s="44">
        <v>422.66653000000002</v>
      </c>
      <c r="C2391" s="47">
        <v>1.7700000000000001E-3</v>
      </c>
      <c r="D2391" s="18"/>
      <c r="E2391" s="18">
        <v>358.77314999999999</v>
      </c>
      <c r="F2391" s="18">
        <v>1.162E-2</v>
      </c>
      <c r="G2391" s="18"/>
      <c r="H2391" s="18">
        <v>358.69</v>
      </c>
      <c r="I2391" s="18">
        <v>0.01</v>
      </c>
      <c r="J2391" s="18"/>
      <c r="K2391" s="18">
        <v>363.56527999999997</v>
      </c>
      <c r="L2391" s="19">
        <v>-1.5900000000000001E-3</v>
      </c>
      <c r="M2391" s="5"/>
      <c r="N2391" s="20">
        <v>358.77314999999999</v>
      </c>
      <c r="O2391" s="5">
        <v>4.1399999999999996E-3</v>
      </c>
      <c r="P2391" s="5"/>
      <c r="Q2391" s="37">
        <v>457.25717159999999</v>
      </c>
      <c r="R2391" s="8">
        <v>5.1430295717579697E-4</v>
      </c>
      <c r="S2391" s="5"/>
      <c r="T2391" s="14">
        <v>358.77314999999999</v>
      </c>
      <c r="U2391" s="14">
        <v>6.6800000000000002E-3</v>
      </c>
      <c r="W2391" s="13">
        <v>358.77316280000002</v>
      </c>
      <c r="X2391" s="5">
        <v>4.4489257514466932E-2</v>
      </c>
    </row>
    <row r="2392" spans="2:24" s="1" customFormat="1" x14ac:dyDescent="0.35">
      <c r="B2392" s="44">
        <v>422.82681000000002</v>
      </c>
      <c r="C2392" s="47">
        <v>5.3400000000000001E-3</v>
      </c>
      <c r="D2392" s="18"/>
      <c r="E2392" s="18">
        <v>358.85163</v>
      </c>
      <c r="F2392" s="18">
        <v>1.1469999999999999E-2</v>
      </c>
      <c r="G2392" s="18"/>
      <c r="H2392" s="18">
        <v>358.77</v>
      </c>
      <c r="I2392" s="18">
        <v>0</v>
      </c>
      <c r="J2392" s="18"/>
      <c r="K2392" s="18">
        <v>363.64389</v>
      </c>
      <c r="L2392" s="19">
        <v>2.8500000000000001E-3</v>
      </c>
      <c r="M2392" s="5"/>
      <c r="N2392" s="20">
        <v>358.85163</v>
      </c>
      <c r="O2392" s="5">
        <v>2.5600000000000002E-3</v>
      </c>
      <c r="P2392" s="5"/>
      <c r="Q2392" s="37">
        <v>457.33789059999998</v>
      </c>
      <c r="R2392" s="8">
        <v>-3.1361319880693621E-4</v>
      </c>
      <c r="S2392" s="5"/>
      <c r="T2392" s="14">
        <v>358.85163</v>
      </c>
      <c r="U2392" s="14">
        <v>1.66E-3</v>
      </c>
      <c r="W2392" s="13">
        <v>358.85162350000002</v>
      </c>
      <c r="X2392" s="5">
        <v>4.1765093984083741E-2</v>
      </c>
    </row>
    <row r="2393" spans="2:24" s="1" customFormat="1" x14ac:dyDescent="0.35">
      <c r="B2393" s="44">
        <v>422.90694999999999</v>
      </c>
      <c r="C2393" s="47">
        <v>5.0107999999999999E-4</v>
      </c>
      <c r="D2393" s="18"/>
      <c r="E2393" s="18">
        <v>358.93011999999999</v>
      </c>
      <c r="F2393" s="18">
        <v>1.1809999999999999E-2</v>
      </c>
      <c r="G2393" s="18"/>
      <c r="H2393" s="18">
        <v>358.85</v>
      </c>
      <c r="I2393" s="18">
        <v>0</v>
      </c>
      <c r="J2393" s="18"/>
      <c r="K2393" s="18">
        <v>363.72253000000001</v>
      </c>
      <c r="L2393" s="19">
        <v>-1E-3</v>
      </c>
      <c r="M2393" s="5"/>
      <c r="N2393" s="20">
        <v>358.93011999999999</v>
      </c>
      <c r="O2393" s="5">
        <v>2.5400000000000002E-3</v>
      </c>
      <c r="P2393" s="5"/>
      <c r="Q2393" s="37">
        <v>457.41860960000002</v>
      </c>
      <c r="R2393" s="8">
        <v>-2.0171993256882368E-4</v>
      </c>
      <c r="S2393" s="5"/>
      <c r="T2393" s="14">
        <v>358.93011999999999</v>
      </c>
      <c r="U2393" s="14">
        <v>4.5999999999999999E-3</v>
      </c>
      <c r="W2393" s="13">
        <v>358.93011469999999</v>
      </c>
      <c r="X2393" s="5">
        <v>3.8944961210025351E-2</v>
      </c>
    </row>
    <row r="2394" spans="2:24" s="1" customFormat="1" x14ac:dyDescent="0.35">
      <c r="B2394" s="44">
        <v>423.14737000000002</v>
      </c>
      <c r="C2394" s="47">
        <v>2.97E-3</v>
      </c>
      <c r="D2394" s="18"/>
      <c r="E2394" s="18">
        <v>359.00860999999998</v>
      </c>
      <c r="F2394" s="18">
        <v>1.154E-2</v>
      </c>
      <c r="G2394" s="18"/>
      <c r="H2394" s="18">
        <v>358.93</v>
      </c>
      <c r="I2394" s="18">
        <v>0</v>
      </c>
      <c r="J2394" s="18"/>
      <c r="K2394" s="18">
        <v>363.80117999999999</v>
      </c>
      <c r="L2394" s="19">
        <v>1.6800000000000001E-3</v>
      </c>
      <c r="M2394" s="5"/>
      <c r="N2394" s="20">
        <v>359.00860999999998</v>
      </c>
      <c r="O2394" s="5">
        <v>7.4809099999999999E-4</v>
      </c>
      <c r="P2394" s="5"/>
      <c r="Q2394" s="37">
        <v>457.49932860000001</v>
      </c>
      <c r="R2394" s="8">
        <v>-1.122670351662122E-3</v>
      </c>
      <c r="S2394" s="5"/>
      <c r="T2394" s="14">
        <v>359.00860999999998</v>
      </c>
      <c r="U2394" s="14">
        <v>4.1999999999999997E-3</v>
      </c>
      <c r="V2394" s="7"/>
      <c r="W2394" s="13">
        <v>359.00860599999999</v>
      </c>
      <c r="X2394" s="5">
        <v>3.9950294067447725E-2</v>
      </c>
    </row>
    <row r="2395" spans="2:24" s="1" customFormat="1" x14ac:dyDescent="0.35">
      <c r="B2395" s="44">
        <v>423.22751</v>
      </c>
      <c r="C2395" s="47">
        <v>4.3800000000000002E-3</v>
      </c>
      <c r="D2395" s="18"/>
      <c r="E2395" s="18">
        <v>359.08710000000002</v>
      </c>
      <c r="F2395" s="18">
        <v>1.192E-2</v>
      </c>
      <c r="G2395" s="18"/>
      <c r="H2395" s="18">
        <v>359.01</v>
      </c>
      <c r="I2395" s="18">
        <v>0</v>
      </c>
      <c r="J2395" s="18"/>
      <c r="K2395" s="18">
        <v>363.87982</v>
      </c>
      <c r="L2395" s="19">
        <v>2.04131E-4</v>
      </c>
      <c r="M2395" s="5"/>
      <c r="N2395" s="20">
        <v>359.08710000000002</v>
      </c>
      <c r="O2395" s="5">
        <v>2.8300000000000001E-3</v>
      </c>
      <c r="P2395" s="5"/>
      <c r="Q2395" s="37">
        <v>457.5800476</v>
      </c>
      <c r="R2395" s="8">
        <v>6.8574387124369909E-4</v>
      </c>
      <c r="S2395" s="5"/>
      <c r="T2395" s="14">
        <v>359.08710000000002</v>
      </c>
      <c r="U2395" s="14">
        <v>9.0900000000000009E-3</v>
      </c>
      <c r="W2395" s="13">
        <v>359.08709720000002</v>
      </c>
      <c r="X2395" s="5">
        <v>4.3189770835066352E-2</v>
      </c>
    </row>
    <row r="2396" spans="2:24" s="1" customFormat="1" x14ac:dyDescent="0.35">
      <c r="B2396" s="44">
        <v>423.30765000000002</v>
      </c>
      <c r="C2396" s="47">
        <v>8.1840700000000005E-4</v>
      </c>
      <c r="D2396" s="18"/>
      <c r="E2396" s="18">
        <v>359.16559999999998</v>
      </c>
      <c r="F2396" s="18">
        <v>1.146E-2</v>
      </c>
      <c r="G2396" s="18"/>
      <c r="H2396" s="18">
        <v>359.09</v>
      </c>
      <c r="I2396" s="18">
        <v>0</v>
      </c>
      <c r="J2396" s="18"/>
      <c r="K2396" s="18">
        <v>363.95846999999998</v>
      </c>
      <c r="L2396" s="19">
        <v>2.32E-3</v>
      </c>
      <c r="M2396" s="5"/>
      <c r="N2396" s="20">
        <v>359.16559999999998</v>
      </c>
      <c r="O2396" s="5">
        <v>1.5200000000000001E-3</v>
      </c>
      <c r="P2396" s="5"/>
      <c r="Q2396" s="37">
        <v>457.66076659999999</v>
      </c>
      <c r="R2396" s="8">
        <v>-1.0733737759589397E-4</v>
      </c>
      <c r="S2396" s="5"/>
      <c r="T2396" s="14">
        <v>359.16559999999998</v>
      </c>
      <c r="U2396" s="14">
        <v>5.0099999999999997E-3</v>
      </c>
      <c r="W2396" s="13">
        <v>359.16558839999999</v>
      </c>
      <c r="X2396" s="5">
        <v>4.0317107970699678E-2</v>
      </c>
    </row>
    <row r="2397" spans="2:24" s="1" customFormat="1" x14ac:dyDescent="0.35">
      <c r="B2397" s="44">
        <v>423.62826999999999</v>
      </c>
      <c r="C2397" s="47">
        <v>5.5100000000000001E-3</v>
      </c>
      <c r="D2397" s="18"/>
      <c r="E2397" s="18">
        <v>359.2441</v>
      </c>
      <c r="F2397" s="18">
        <v>1.187E-2</v>
      </c>
      <c r="G2397" s="18"/>
      <c r="H2397" s="18">
        <v>359.17</v>
      </c>
      <c r="I2397" s="18">
        <v>0</v>
      </c>
      <c r="J2397" s="18"/>
      <c r="K2397" s="18">
        <v>364.03710999999998</v>
      </c>
      <c r="L2397" s="19">
        <v>-7.7727000000000004E-4</v>
      </c>
      <c r="M2397" s="5"/>
      <c r="N2397" s="20">
        <v>359.2441</v>
      </c>
      <c r="O2397" s="5">
        <v>2.4499999999999999E-3</v>
      </c>
      <c r="P2397" s="5"/>
      <c r="Q2397" s="37">
        <v>457.74148559999998</v>
      </c>
      <c r="R2397" s="8">
        <v>-3.5435723619440509E-4</v>
      </c>
      <c r="S2397" s="5"/>
      <c r="T2397" s="14">
        <v>359.2441</v>
      </c>
      <c r="U2397" s="14">
        <v>8.1399999999999997E-3</v>
      </c>
      <c r="W2397" s="13">
        <v>359.2441101</v>
      </c>
      <c r="X2397" s="5">
        <v>4.0195438520522632E-2</v>
      </c>
    </row>
    <row r="2398" spans="2:24" s="1" customFormat="1" x14ac:dyDescent="0.35">
      <c r="B2398" s="44">
        <v>423.78856999999999</v>
      </c>
      <c r="C2398" s="47">
        <v>1.83E-3</v>
      </c>
      <c r="D2398" s="18"/>
      <c r="E2398" s="18">
        <v>359.32258999999999</v>
      </c>
      <c r="F2398" s="18">
        <v>1.167E-2</v>
      </c>
      <c r="G2398" s="18"/>
      <c r="H2398" s="18">
        <v>359.24</v>
      </c>
      <c r="I2398" s="18">
        <v>0</v>
      </c>
      <c r="J2398" s="18"/>
      <c r="K2398" s="18">
        <v>364.11574999999999</v>
      </c>
      <c r="L2398" s="19">
        <v>1.8799999999999999E-3</v>
      </c>
      <c r="M2398" s="5"/>
      <c r="N2398" s="20">
        <v>359.32258999999999</v>
      </c>
      <c r="O2398" s="5">
        <v>1.34E-3</v>
      </c>
      <c r="P2398" s="5"/>
      <c r="Q2398" s="37">
        <v>457.82220460000002</v>
      </c>
      <c r="R2398" s="8">
        <v>-4.1280554632642098E-4</v>
      </c>
      <c r="S2398" s="5"/>
      <c r="T2398" s="14">
        <v>359.32258999999999</v>
      </c>
      <c r="U2398" s="14">
        <v>3.14E-3</v>
      </c>
      <c r="W2398" s="13">
        <v>359.32260129999997</v>
      </c>
      <c r="X2398" s="5">
        <v>3.8850025531915883E-2</v>
      </c>
    </row>
    <row r="2399" spans="2:24" s="1" customFormat="1" x14ac:dyDescent="0.35">
      <c r="B2399" s="44">
        <v>423.94887999999997</v>
      </c>
      <c r="C2399" s="47">
        <v>6.1027800000000001E-4</v>
      </c>
      <c r="D2399" s="18"/>
      <c r="E2399" s="18">
        <v>359.40109999999999</v>
      </c>
      <c r="F2399" s="18">
        <v>1.174E-2</v>
      </c>
      <c r="G2399" s="18"/>
      <c r="H2399" s="18">
        <v>359.32</v>
      </c>
      <c r="I2399" s="18">
        <v>0</v>
      </c>
      <c r="J2399" s="18"/>
      <c r="K2399" s="18">
        <v>364.19443000000001</v>
      </c>
      <c r="L2399" s="19">
        <v>1.4499999999999999E-3</v>
      </c>
      <c r="M2399" s="5"/>
      <c r="N2399" s="20">
        <v>359.40109999999999</v>
      </c>
      <c r="O2399" s="5">
        <v>4.1099999999999999E-3</v>
      </c>
      <c r="P2399" s="5"/>
      <c r="Q2399" s="37">
        <v>457.90295409999999</v>
      </c>
      <c r="R2399" s="8">
        <v>1.7710196268207664E-4</v>
      </c>
      <c r="S2399" s="5"/>
      <c r="T2399" s="14">
        <v>359.40109999999999</v>
      </c>
      <c r="U2399" s="14">
        <v>4.5700000000000003E-3</v>
      </c>
      <c r="W2399" s="13">
        <v>359.4010925</v>
      </c>
      <c r="X2399" s="5">
        <v>3.9525417738426022E-2</v>
      </c>
    </row>
    <row r="2400" spans="2:24" s="1" customFormat="1" x14ac:dyDescent="0.35">
      <c r="B2400" s="44">
        <v>424.10921999999999</v>
      </c>
      <c r="C2400" s="47">
        <v>1.08E-3</v>
      </c>
      <c r="D2400" s="18"/>
      <c r="E2400" s="18">
        <v>359.4796</v>
      </c>
      <c r="F2400" s="18">
        <v>1.1469999999999999E-2</v>
      </c>
      <c r="G2400" s="18"/>
      <c r="H2400" s="18">
        <v>359.4</v>
      </c>
      <c r="I2400" s="18">
        <v>0</v>
      </c>
      <c r="J2400" s="18"/>
      <c r="K2400" s="18">
        <v>364.27307000000002</v>
      </c>
      <c r="L2400" s="19">
        <v>-4.5316900000000001E-4</v>
      </c>
      <c r="M2400" s="5"/>
      <c r="N2400" s="20">
        <v>359.4796</v>
      </c>
      <c r="O2400" s="5">
        <v>2.4499999999999999E-3</v>
      </c>
      <c r="P2400" s="5"/>
      <c r="Q2400" s="37">
        <v>457.98367309999998</v>
      </c>
      <c r="R2400" s="8">
        <v>-7.8022358970971262E-4</v>
      </c>
      <c r="S2400" s="5"/>
      <c r="T2400" s="14">
        <v>359.4796</v>
      </c>
      <c r="U2400" s="14">
        <v>3.5100000000000001E-3</v>
      </c>
      <c r="W2400" s="13">
        <v>359.47961429999998</v>
      </c>
      <c r="X2400" s="5">
        <v>3.5987991178195386E-2</v>
      </c>
    </row>
    <row r="2401" spans="2:24" s="1" customFormat="1" x14ac:dyDescent="0.35">
      <c r="B2401" s="44">
        <v>424.26956000000001</v>
      </c>
      <c r="C2401" s="47">
        <v>3.7699999999999999E-3</v>
      </c>
      <c r="D2401" s="18"/>
      <c r="E2401" s="18">
        <v>359.55811</v>
      </c>
      <c r="F2401" s="18">
        <v>1.184E-2</v>
      </c>
      <c r="G2401" s="18"/>
      <c r="H2401" s="18">
        <v>359.48</v>
      </c>
      <c r="I2401" s="18">
        <v>0</v>
      </c>
      <c r="J2401" s="18"/>
      <c r="K2401" s="18">
        <v>364.35174999999998</v>
      </c>
      <c r="L2401" s="19">
        <v>-2.1199999999999999E-3</v>
      </c>
      <c r="M2401" s="5"/>
      <c r="N2401" s="20">
        <v>359.55811</v>
      </c>
      <c r="O2401" s="5">
        <v>1.39E-3</v>
      </c>
      <c r="P2401" s="5"/>
      <c r="Q2401" s="37">
        <v>458.06439210000002</v>
      </c>
      <c r="R2401" s="8">
        <v>1.7500652608810961E-4</v>
      </c>
      <c r="S2401" s="5"/>
      <c r="T2401" s="14">
        <v>359.55811</v>
      </c>
      <c r="U2401" s="14">
        <v>7.0000000000000001E-3</v>
      </c>
      <c r="W2401" s="13">
        <v>359.55810550000001</v>
      </c>
      <c r="X2401" s="5">
        <v>3.6818449989092172E-2</v>
      </c>
    </row>
    <row r="2402" spans="2:24" s="1" customFormat="1" x14ac:dyDescent="0.35">
      <c r="B2402" s="44">
        <v>424.34973000000002</v>
      </c>
      <c r="C2402" s="47">
        <v>8.6471400000000004E-4</v>
      </c>
      <c r="D2402" s="18"/>
      <c r="E2402" s="18">
        <v>359.63661999999999</v>
      </c>
      <c r="F2402" s="18">
        <v>1.1390000000000001E-2</v>
      </c>
      <c r="G2402" s="18"/>
      <c r="H2402" s="18">
        <v>359.56</v>
      </c>
      <c r="I2402" s="18">
        <v>0</v>
      </c>
      <c r="J2402" s="18"/>
      <c r="K2402" s="18">
        <v>364.43038999999999</v>
      </c>
      <c r="L2402" s="19">
        <v>-7.3240900000000005E-5</v>
      </c>
      <c r="M2402" s="5"/>
      <c r="N2402" s="20">
        <v>359.63661999999999</v>
      </c>
      <c r="O2402" s="5">
        <v>4.95145E-4</v>
      </c>
      <c r="P2402" s="5"/>
      <c r="Q2402" s="37">
        <v>458.14511110000001</v>
      </c>
      <c r="R2402" s="8">
        <v>-6.9939432672091518E-4</v>
      </c>
      <c r="S2402" s="5"/>
      <c r="T2402" s="14">
        <v>359.63661999999999</v>
      </c>
      <c r="U2402" s="14">
        <v>5.8900000000000003E-3</v>
      </c>
      <c r="V2402" s="7"/>
      <c r="W2402" s="13">
        <v>359.63662720000002</v>
      </c>
      <c r="X2402" s="5">
        <v>3.7085476686986911E-2</v>
      </c>
    </row>
    <row r="2403" spans="2:24" s="1" customFormat="1" x14ac:dyDescent="0.35">
      <c r="B2403" s="44">
        <v>424.59023999999999</v>
      </c>
      <c r="C2403" s="47">
        <v>4.5999999999999999E-3</v>
      </c>
      <c r="D2403" s="18"/>
      <c r="E2403" s="18">
        <v>359.71512999999999</v>
      </c>
      <c r="F2403" s="18">
        <v>1.15E-2</v>
      </c>
      <c r="G2403" s="18"/>
      <c r="H2403" s="18">
        <v>359.64</v>
      </c>
      <c r="I2403" s="18">
        <v>0</v>
      </c>
      <c r="J2403" s="18"/>
      <c r="K2403" s="18">
        <v>364.50905999999998</v>
      </c>
      <c r="L2403" s="19">
        <v>-1.2700000000000001E-3</v>
      </c>
      <c r="M2403" s="5"/>
      <c r="N2403" s="20">
        <v>359.71512999999999</v>
      </c>
      <c r="O2403" s="5">
        <v>5.4999999999999997E-3</v>
      </c>
      <c r="P2403" s="5"/>
      <c r="Q2403" s="37">
        <v>458.22586059999998</v>
      </c>
      <c r="R2403" s="8">
        <v>7.4519944533044797E-4</v>
      </c>
      <c r="S2403" s="5"/>
      <c r="T2403" s="14">
        <v>359.71512999999999</v>
      </c>
      <c r="U2403" s="14">
        <v>7.2700000000000004E-3</v>
      </c>
      <c r="W2403" s="13">
        <v>359.71511839999999</v>
      </c>
      <c r="X2403" s="5">
        <v>3.5801343376424793E-2</v>
      </c>
    </row>
    <row r="2404" spans="2:24" s="1" customFormat="1" x14ac:dyDescent="0.35">
      <c r="B2404" s="44">
        <v>424.91095000000001</v>
      </c>
      <c r="C2404" s="47">
        <v>9.7873600000000002E-4</v>
      </c>
      <c r="D2404" s="18"/>
      <c r="E2404" s="18">
        <v>359.79365000000001</v>
      </c>
      <c r="F2404" s="18">
        <v>1.106E-2</v>
      </c>
      <c r="G2404" s="18"/>
      <c r="H2404" s="18">
        <v>359.72</v>
      </c>
      <c r="I2404" s="18">
        <v>0</v>
      </c>
      <c r="J2404" s="18"/>
      <c r="K2404" s="18">
        <v>364.58771000000002</v>
      </c>
      <c r="L2404" s="19">
        <v>1.04789E-4</v>
      </c>
      <c r="M2404" s="5"/>
      <c r="N2404" s="20">
        <v>359.79365000000001</v>
      </c>
      <c r="O2404" s="5">
        <v>1.2600000000000001E-3</v>
      </c>
      <c r="P2404" s="5"/>
      <c r="Q2404" s="37">
        <v>458.30657960000002</v>
      </c>
      <c r="R2404" s="8">
        <v>-6.4123514335027477E-4</v>
      </c>
      <c r="S2404" s="5"/>
      <c r="T2404" s="14">
        <v>359.79365000000001</v>
      </c>
      <c r="U2404" s="14">
        <v>-2.14E-3</v>
      </c>
      <c r="W2404" s="13">
        <v>359.7936401</v>
      </c>
      <c r="X2404" s="5">
        <v>3.5705026886427051E-2</v>
      </c>
    </row>
    <row r="2405" spans="2:24" s="1" customFormat="1" x14ac:dyDescent="0.35">
      <c r="B2405" s="44">
        <v>424.99112000000002</v>
      </c>
      <c r="C2405" s="47">
        <v>7.4386400000000001E-4</v>
      </c>
      <c r="D2405" s="18"/>
      <c r="E2405" s="18">
        <v>359.87216000000001</v>
      </c>
      <c r="F2405" s="18">
        <v>1.137E-2</v>
      </c>
      <c r="G2405" s="18"/>
      <c r="H2405" s="18">
        <v>359.79</v>
      </c>
      <c r="I2405" s="18">
        <v>0</v>
      </c>
      <c r="J2405" s="18"/>
      <c r="K2405" s="18">
        <v>364.66638</v>
      </c>
      <c r="L2405" s="19">
        <v>-4.8549599999999997E-4</v>
      </c>
      <c r="M2405" s="5"/>
      <c r="N2405" s="20">
        <v>359.87216000000001</v>
      </c>
      <c r="O2405" s="5">
        <v>5.2399999999999999E-3</v>
      </c>
      <c r="P2405" s="5"/>
      <c r="Q2405" s="37">
        <v>458.38729860000001</v>
      </c>
      <c r="R2405" s="8">
        <v>-2.6172584177550747E-5</v>
      </c>
      <c r="S2405" s="5"/>
      <c r="T2405" s="14">
        <v>359.87216000000001</v>
      </c>
      <c r="U2405" s="14">
        <v>1.0189999999999999E-2</v>
      </c>
      <c r="W2405" s="13">
        <v>359.87216189999998</v>
      </c>
      <c r="X2405" s="5">
        <v>3.5989028654961883E-2</v>
      </c>
    </row>
    <row r="2406" spans="2:24" s="1" customFormat="1" x14ac:dyDescent="0.35">
      <c r="B2406" s="44">
        <v>425.23165999999998</v>
      </c>
      <c r="C2406" s="47">
        <v>8.7799999999999996E-3</v>
      </c>
      <c r="D2406" s="18"/>
      <c r="E2406" s="18">
        <v>359.95067999999998</v>
      </c>
      <c r="F2406" s="18">
        <v>1.115E-2</v>
      </c>
      <c r="G2406" s="18"/>
      <c r="H2406" s="18">
        <v>359.87</v>
      </c>
      <c r="I2406" s="18">
        <v>0</v>
      </c>
      <c r="J2406" s="18"/>
      <c r="K2406" s="18">
        <v>364.74506000000002</v>
      </c>
      <c r="L2406" s="19">
        <v>1.2099999999999999E-3</v>
      </c>
      <c r="M2406" s="5"/>
      <c r="N2406" s="20">
        <v>359.95067999999998</v>
      </c>
      <c r="O2406" s="5">
        <v>3.2200000000000002E-3</v>
      </c>
      <c r="P2406" s="5"/>
      <c r="Q2406" s="37">
        <v>458.46804809999998</v>
      </c>
      <c r="R2406" s="8">
        <v>-1.6812169926967263E-4</v>
      </c>
      <c r="S2406" s="5"/>
      <c r="T2406" s="14">
        <v>359.95067999999998</v>
      </c>
      <c r="U2406" s="14">
        <v>6.1700000000000001E-3</v>
      </c>
      <c r="W2406" s="13">
        <v>359.95068359999999</v>
      </c>
      <c r="X2406" s="5">
        <v>3.6575992926670124E-2</v>
      </c>
    </row>
    <row r="2407" spans="2:24" s="1" customFormat="1" x14ac:dyDescent="0.35">
      <c r="B2407" s="44">
        <v>425.39206000000001</v>
      </c>
      <c r="C2407" s="47">
        <v>1.0200000000000001E-3</v>
      </c>
      <c r="D2407" s="18"/>
      <c r="E2407" s="18">
        <v>360.02920999999998</v>
      </c>
      <c r="F2407" s="18">
        <v>1.142E-2</v>
      </c>
      <c r="G2407" s="18"/>
      <c r="H2407" s="18">
        <v>359.95</v>
      </c>
      <c r="I2407" s="18">
        <v>0.01</v>
      </c>
      <c r="J2407" s="18"/>
      <c r="K2407" s="18">
        <v>364.82373000000001</v>
      </c>
      <c r="L2407" s="19">
        <v>-1.8E-3</v>
      </c>
      <c r="M2407" s="5"/>
      <c r="N2407" s="20">
        <v>360.02920999999998</v>
      </c>
      <c r="O2407" s="5">
        <v>4.7699999999999999E-3</v>
      </c>
      <c r="P2407" s="5"/>
      <c r="Q2407" s="37">
        <v>458.54876710000002</v>
      </c>
      <c r="R2407" s="8">
        <v>4.8948238541962456E-4</v>
      </c>
      <c r="S2407" s="5"/>
      <c r="T2407" s="14">
        <v>360.02920999999998</v>
      </c>
      <c r="U2407" s="14">
        <v>9.0399999999999994E-3</v>
      </c>
      <c r="W2407" s="13">
        <v>360.0292053</v>
      </c>
      <c r="X2407" s="5">
        <v>3.5763600171469567E-2</v>
      </c>
    </row>
    <row r="2408" spans="2:24" s="1" customFormat="1" x14ac:dyDescent="0.35">
      <c r="B2408" s="44">
        <v>425.55243000000002</v>
      </c>
      <c r="C2408" s="47">
        <v>5.5799999999999999E-3</v>
      </c>
      <c r="D2408" s="18"/>
      <c r="E2408" s="18">
        <v>360.10773</v>
      </c>
      <c r="F2408" s="18">
        <v>1.0959999999999999E-2</v>
      </c>
      <c r="G2408" s="18"/>
      <c r="H2408" s="18">
        <v>360.03</v>
      </c>
      <c r="I2408" s="18">
        <v>0</v>
      </c>
      <c r="J2408" s="18"/>
      <c r="K2408" s="18">
        <v>364.9024</v>
      </c>
      <c r="L2408" s="19">
        <v>2.2100000000000002E-3</v>
      </c>
      <c r="M2408" s="5"/>
      <c r="N2408" s="20">
        <v>360.10773</v>
      </c>
      <c r="O2408" s="5">
        <v>2.7399999999999998E-3</v>
      </c>
      <c r="P2408" s="5"/>
      <c r="Q2408" s="37">
        <v>458.62951659999999</v>
      </c>
      <c r="R2408" s="8">
        <v>-4.5402056653556707E-6</v>
      </c>
      <c r="S2408" s="5"/>
      <c r="T2408" s="14">
        <v>360.10773</v>
      </c>
      <c r="U2408" s="14">
        <v>6.7200000000000003E-3</v>
      </c>
      <c r="W2408" s="13">
        <v>360.10772709999998</v>
      </c>
      <c r="X2408" s="13">
        <v>3.2297518629352429E-2</v>
      </c>
    </row>
    <row r="2409" spans="2:24" s="1" customFormat="1" x14ac:dyDescent="0.35">
      <c r="B2409" s="44">
        <v>425.79300000000001</v>
      </c>
      <c r="C2409" s="47">
        <v>1.7099999999999999E-3</v>
      </c>
      <c r="D2409" s="18"/>
      <c r="E2409" s="18">
        <v>360.18626</v>
      </c>
      <c r="F2409" s="18">
        <v>1.103E-2</v>
      </c>
      <c r="G2409" s="18"/>
      <c r="H2409" s="18">
        <v>360.11</v>
      </c>
      <c r="I2409" s="18">
        <v>0</v>
      </c>
      <c r="J2409" s="18"/>
      <c r="K2409" s="18">
        <v>364.98108000000002</v>
      </c>
      <c r="L2409" s="19">
        <v>-3.0300000000000001E-3</v>
      </c>
      <c r="M2409" s="5"/>
      <c r="N2409" s="20">
        <v>360.18626</v>
      </c>
      <c r="O2409" s="5">
        <v>4.2300000000000003E-3</v>
      </c>
      <c r="P2409" s="5"/>
      <c r="Q2409" s="37">
        <v>458.71023559999998</v>
      </c>
      <c r="R2409" s="8">
        <v>3.967948533058631E-4</v>
      </c>
      <c r="S2409" s="5"/>
      <c r="T2409" s="14">
        <v>360.18626</v>
      </c>
      <c r="U2409" s="14">
        <v>5.2100000000000002E-3</v>
      </c>
      <c r="W2409" s="13">
        <v>360.18624879999999</v>
      </c>
      <c r="X2409" s="5">
        <v>3.4688810824730645E-2</v>
      </c>
    </row>
    <row r="2410" spans="2:24" s="1" customFormat="1" x14ac:dyDescent="0.35">
      <c r="B2410" s="44">
        <v>425.8732</v>
      </c>
      <c r="C2410" s="47">
        <v>5.7600000000000004E-3</v>
      </c>
      <c r="D2410" s="18"/>
      <c r="E2410" s="18">
        <v>360.26479</v>
      </c>
      <c r="F2410" s="18">
        <v>1.074E-2</v>
      </c>
      <c r="G2410" s="18"/>
      <c r="H2410" s="18">
        <v>360.19</v>
      </c>
      <c r="I2410" s="18">
        <v>0</v>
      </c>
      <c r="J2410" s="18"/>
      <c r="K2410" s="18">
        <v>365.05975000000001</v>
      </c>
      <c r="L2410" s="19">
        <v>-8.6171900000000005E-4</v>
      </c>
      <c r="M2410" s="5"/>
      <c r="N2410" s="20">
        <v>360.26479</v>
      </c>
      <c r="O2410" s="5">
        <v>3.96E-3</v>
      </c>
      <c r="P2410" s="5"/>
      <c r="Q2410" s="37">
        <v>458.7909851</v>
      </c>
      <c r="R2410" s="8">
        <v>-2.2850167413899238E-3</v>
      </c>
      <c r="S2410" s="5"/>
      <c r="T2410" s="14">
        <v>360.26479</v>
      </c>
      <c r="U2410" s="14">
        <v>2.3700000000000001E-3</v>
      </c>
      <c r="W2410" s="13">
        <v>360.26480099999998</v>
      </c>
      <c r="X2410" s="5">
        <v>3.2838941837680657E-2</v>
      </c>
    </row>
    <row r="2411" spans="2:24" s="1" customFormat="1" x14ac:dyDescent="0.35">
      <c r="B2411" s="44">
        <v>425.95339999999999</v>
      </c>
      <c r="C2411" s="47">
        <v>2.81E-3</v>
      </c>
      <c r="D2411" s="18"/>
      <c r="E2411" s="18">
        <v>360.34332000000001</v>
      </c>
      <c r="F2411" s="18">
        <v>1.0999999999999999E-2</v>
      </c>
      <c r="G2411" s="18"/>
      <c r="H2411" s="18">
        <v>360.26</v>
      </c>
      <c r="I2411" s="18">
        <v>0</v>
      </c>
      <c r="J2411" s="18"/>
      <c r="K2411" s="18">
        <v>365.13843000000003</v>
      </c>
      <c r="L2411" s="19">
        <v>-1.91E-3</v>
      </c>
      <c r="M2411" s="5"/>
      <c r="N2411" s="20">
        <v>360.34332000000001</v>
      </c>
      <c r="O2411" s="5">
        <v>2.2100000000000002E-3</v>
      </c>
      <c r="P2411" s="5"/>
      <c r="Q2411" s="37">
        <v>458.87173460000002</v>
      </c>
      <c r="R2411" s="8">
        <v>-1.7219637076182188E-3</v>
      </c>
      <c r="S2411" s="5"/>
      <c r="T2411" s="14">
        <v>360.34332000000001</v>
      </c>
      <c r="U2411" s="14">
        <v>8.8100000000000001E-3</v>
      </c>
      <c r="W2411" s="13">
        <v>360.34332280000001</v>
      </c>
      <c r="X2411" s="5">
        <v>3.483447662446653E-2</v>
      </c>
    </row>
    <row r="2412" spans="2:24" s="1" customFormat="1" x14ac:dyDescent="0.35">
      <c r="B2412" s="44">
        <v>426.19400000000002</v>
      </c>
      <c r="C2412" s="47">
        <v>4.4000000000000003E-3</v>
      </c>
      <c r="D2412" s="18"/>
      <c r="E2412" s="18">
        <v>360.42185000000001</v>
      </c>
      <c r="F2412" s="18">
        <v>1.0749999999999999E-2</v>
      </c>
      <c r="G2412" s="18"/>
      <c r="H2412" s="18">
        <v>360.34</v>
      </c>
      <c r="I2412" s="18">
        <v>0.01</v>
      </c>
      <c r="J2412" s="18"/>
      <c r="K2412" s="18">
        <v>365.21713</v>
      </c>
      <c r="L2412" s="19">
        <v>2.0200000000000001E-3</v>
      </c>
      <c r="M2412" s="5"/>
      <c r="N2412" s="20">
        <v>360.42185000000001</v>
      </c>
      <c r="O2412" s="5">
        <v>6.5122800000000001E-4</v>
      </c>
      <c r="P2412" s="5"/>
      <c r="Q2412" s="37">
        <v>458.95245360000001</v>
      </c>
      <c r="R2412" s="8">
        <v>-2.3096067658451226E-3</v>
      </c>
      <c r="S2412" s="5"/>
      <c r="T2412" s="14">
        <v>360.42185000000001</v>
      </c>
      <c r="U2412" s="22">
        <v>-1.6421799999999999E-5</v>
      </c>
      <c r="V2412" s="7"/>
      <c r="W2412" s="13">
        <v>360.42184450000002</v>
      </c>
      <c r="X2412" s="5">
        <v>3.2525000724687302E-2</v>
      </c>
    </row>
    <row r="2413" spans="2:24" s="1" customFormat="1" x14ac:dyDescent="0.35">
      <c r="B2413" s="44">
        <v>426.27422999999999</v>
      </c>
      <c r="C2413" s="47">
        <v>4.28E-3</v>
      </c>
      <c r="D2413" s="18"/>
      <c r="E2413" s="18">
        <v>360.50038999999998</v>
      </c>
      <c r="F2413" s="18">
        <v>1.098E-2</v>
      </c>
      <c r="G2413" s="18"/>
      <c r="H2413" s="18">
        <v>360.42</v>
      </c>
      <c r="I2413" s="18">
        <v>0</v>
      </c>
      <c r="J2413" s="18"/>
      <c r="K2413" s="18">
        <v>365.29581000000002</v>
      </c>
      <c r="L2413" s="19">
        <v>-1.5E-3</v>
      </c>
      <c r="M2413" s="5"/>
      <c r="N2413" s="20">
        <v>360.50038999999998</v>
      </c>
      <c r="O2413" s="5">
        <v>4.5500000000000002E-3</v>
      </c>
      <c r="P2413" s="5"/>
      <c r="Q2413" s="37">
        <v>459.03320309999998</v>
      </c>
      <c r="R2413" s="8">
        <v>-1.6875585536307719E-3</v>
      </c>
      <c r="S2413" s="5"/>
      <c r="T2413" s="14">
        <v>360.50038999999998</v>
      </c>
      <c r="U2413" s="14">
        <v>8.0300000000000007E-3</v>
      </c>
      <c r="W2413" s="13">
        <v>360.50039670000001</v>
      </c>
      <c r="X2413" s="5">
        <v>3.3888547990154234E-2</v>
      </c>
    </row>
    <row r="2414" spans="2:24" s="1" customFormat="1" x14ac:dyDescent="0.35">
      <c r="B2414" s="44">
        <v>426.35442999999998</v>
      </c>
      <c r="C2414" s="47">
        <v>2.1800000000000001E-3</v>
      </c>
      <c r="D2414" s="18"/>
      <c r="E2414" s="18">
        <v>360.57893000000001</v>
      </c>
      <c r="F2414" s="18">
        <v>1.098E-2</v>
      </c>
      <c r="G2414" s="18"/>
      <c r="H2414" s="18">
        <v>360.5</v>
      </c>
      <c r="I2414" s="18">
        <v>0</v>
      </c>
      <c r="J2414" s="18"/>
      <c r="K2414" s="18">
        <v>365.37450999999999</v>
      </c>
      <c r="L2414" s="19">
        <v>2.5200000000000001E-3</v>
      </c>
      <c r="M2414" s="5"/>
      <c r="N2414" s="20">
        <v>360.57893000000001</v>
      </c>
      <c r="O2414" s="5">
        <v>2.8600000000000001E-3</v>
      </c>
      <c r="P2414" s="5"/>
      <c r="Q2414" s="37">
        <v>459.1139526</v>
      </c>
      <c r="R2414" s="8">
        <v>-2.346787706549554E-3</v>
      </c>
      <c r="S2414" s="5"/>
      <c r="T2414" s="14">
        <v>360.57893000000001</v>
      </c>
      <c r="U2414" s="14">
        <v>1.1999999999999999E-3</v>
      </c>
      <c r="W2414" s="13">
        <v>360.57891849999999</v>
      </c>
      <c r="X2414" s="5">
        <v>2.9785668611678272E-2</v>
      </c>
    </row>
    <row r="2415" spans="2:24" s="1" customFormat="1" x14ac:dyDescent="0.35">
      <c r="B2415" s="44">
        <v>426.51483000000002</v>
      </c>
      <c r="C2415" s="47">
        <v>5.09481E-4</v>
      </c>
      <c r="D2415" s="18"/>
      <c r="E2415" s="18">
        <v>360.65746999999999</v>
      </c>
      <c r="F2415" s="18">
        <v>1.1270000000000001E-2</v>
      </c>
      <c r="G2415" s="18"/>
      <c r="H2415" s="18">
        <v>360.58</v>
      </c>
      <c r="I2415" s="18">
        <v>0</v>
      </c>
      <c r="J2415" s="18"/>
      <c r="K2415" s="18">
        <v>365.45319000000001</v>
      </c>
      <c r="L2415" s="19">
        <v>4.1537099999999999E-4</v>
      </c>
      <c r="M2415" s="5"/>
      <c r="N2415" s="20">
        <v>360.65746999999999</v>
      </c>
      <c r="O2415" s="5">
        <v>2.47E-3</v>
      </c>
      <c r="P2415" s="5"/>
      <c r="Q2415" s="37">
        <v>459.19467159999999</v>
      </c>
      <c r="R2415" s="8">
        <v>-1.7189652774326713E-3</v>
      </c>
      <c r="S2415" s="5"/>
      <c r="T2415" s="14">
        <v>360.65746999999999</v>
      </c>
      <c r="U2415" s="14">
        <v>9.4900000000000002E-3</v>
      </c>
      <c r="W2415" s="13">
        <v>360.65747069999998</v>
      </c>
      <c r="X2415" s="5">
        <v>3.3356728394090499E-2</v>
      </c>
    </row>
    <row r="2416" spans="2:24" s="1" customFormat="1" x14ac:dyDescent="0.35">
      <c r="B2416" s="44">
        <v>426.59505999999999</v>
      </c>
      <c r="C2416" s="47">
        <v>6.2524100000000001E-4</v>
      </c>
      <c r="D2416" s="18"/>
      <c r="E2416" s="18">
        <v>360.73602</v>
      </c>
      <c r="F2416" s="18">
        <v>1.116E-2</v>
      </c>
      <c r="G2416" s="18"/>
      <c r="H2416" s="18">
        <v>360.66</v>
      </c>
      <c r="I2416" s="18">
        <v>0</v>
      </c>
      <c r="J2416" s="18"/>
      <c r="K2416" s="18">
        <v>365.53188999999998</v>
      </c>
      <c r="L2416" s="19">
        <v>2.3600000000000001E-3</v>
      </c>
      <c r="M2416" s="5"/>
      <c r="N2416" s="20">
        <v>360.73602</v>
      </c>
      <c r="O2416" s="5">
        <v>2.7499999999999998E-3</v>
      </c>
      <c r="P2416" s="5"/>
      <c r="Q2416" s="34"/>
      <c r="R2416" s="8"/>
      <c r="S2416" s="5"/>
      <c r="T2416" s="14">
        <v>360.73602</v>
      </c>
      <c r="U2416" s="14">
        <v>4.8700000000000002E-3</v>
      </c>
      <c r="W2416" s="13">
        <v>360.73602290000002</v>
      </c>
      <c r="X2416" s="13">
        <v>3.0419984392743075E-2</v>
      </c>
    </row>
    <row r="2417" spans="2:24" s="1" customFormat="1" x14ac:dyDescent="0.35">
      <c r="B2417" s="44">
        <v>426.67525999999998</v>
      </c>
      <c r="C2417" s="47">
        <v>7.8706399999999997E-4</v>
      </c>
      <c r="D2417" s="18"/>
      <c r="E2417" s="18">
        <v>360.81455999999997</v>
      </c>
      <c r="F2417" s="18">
        <v>1.1639999999999999E-2</v>
      </c>
      <c r="G2417" s="18"/>
      <c r="H2417" s="18">
        <v>360.74</v>
      </c>
      <c r="I2417" s="18">
        <v>0</v>
      </c>
      <c r="J2417" s="18"/>
      <c r="K2417" s="18">
        <v>365.61057</v>
      </c>
      <c r="L2417" s="19">
        <v>1.6800000000000001E-3</v>
      </c>
      <c r="M2417" s="5"/>
      <c r="N2417" s="20">
        <v>360.81455999999997</v>
      </c>
      <c r="O2417" s="5">
        <v>4.5300000000000002E-3</v>
      </c>
      <c r="P2417" s="5"/>
      <c r="Q2417" s="34"/>
      <c r="R2417" s="8"/>
      <c r="S2417" s="5"/>
      <c r="T2417" s="14">
        <v>360.81455999999997</v>
      </c>
      <c r="U2417" s="14">
        <v>9.3399999999999993E-3</v>
      </c>
      <c r="W2417" s="13">
        <v>360.81457519999998</v>
      </c>
      <c r="X2417" s="5">
        <v>3.1906363942955207E-2</v>
      </c>
    </row>
    <row r="2418" spans="2:24" s="1" customFormat="1" x14ac:dyDescent="0.35">
      <c r="B2418" s="44">
        <v>426.83569</v>
      </c>
      <c r="C2418" s="47">
        <v>3.0344600000000002E-4</v>
      </c>
      <c r="D2418" s="18"/>
      <c r="E2418" s="18">
        <v>360.89310999999998</v>
      </c>
      <c r="F2418" s="18">
        <v>1.1220000000000001E-2</v>
      </c>
      <c r="G2418" s="18"/>
      <c r="H2418" s="18">
        <v>360.81</v>
      </c>
      <c r="I2418" s="18">
        <v>0</v>
      </c>
      <c r="J2418" s="18"/>
      <c r="K2418" s="18">
        <v>365.68927000000002</v>
      </c>
      <c r="L2418" s="19">
        <v>2.3800000000000002E-3</v>
      </c>
      <c r="M2418" s="5"/>
      <c r="N2418" s="20">
        <v>360.89310999999998</v>
      </c>
      <c r="O2418" s="5">
        <v>4.1799999999999997E-3</v>
      </c>
      <c r="P2418" s="5"/>
      <c r="Q2418" s="34"/>
      <c r="R2418" s="8"/>
      <c r="S2418" s="5"/>
      <c r="T2418" s="14">
        <v>360.89310999999998</v>
      </c>
      <c r="U2418" s="14">
        <v>3.79E-3</v>
      </c>
      <c r="W2418" s="13">
        <v>360.89312740000003</v>
      </c>
      <c r="X2418" s="5">
        <v>3.0137478221073245E-2</v>
      </c>
    </row>
    <row r="2419" spans="2:24" s="1" customFormat="1" x14ac:dyDescent="0.35">
      <c r="B2419" s="44">
        <v>426.99612000000002</v>
      </c>
      <c r="C2419" s="47">
        <v>3.0400000000000002E-3</v>
      </c>
      <c r="D2419" s="18"/>
      <c r="E2419" s="18">
        <v>360.97167000000002</v>
      </c>
      <c r="F2419" s="18">
        <v>1.1639999999999999E-2</v>
      </c>
      <c r="G2419" s="18"/>
      <c r="H2419" s="18">
        <v>360.89</v>
      </c>
      <c r="I2419" s="18">
        <v>0</v>
      </c>
      <c r="J2419" s="18"/>
      <c r="K2419" s="18">
        <v>365.76796999999999</v>
      </c>
      <c r="L2419" s="19">
        <v>-3.6744099999999998E-4</v>
      </c>
      <c r="M2419" s="5"/>
      <c r="N2419" s="20">
        <v>360.97167000000002</v>
      </c>
      <c r="O2419" s="5">
        <v>3.7200000000000002E-3</v>
      </c>
      <c r="P2419" s="5"/>
      <c r="Q2419" s="34"/>
      <c r="R2419" s="8"/>
      <c r="S2419" s="5"/>
      <c r="T2419" s="14">
        <v>360.97167000000002</v>
      </c>
      <c r="U2419" s="14">
        <v>9.5300000000000003E-3</v>
      </c>
      <c r="W2419" s="13">
        <v>360.97167969999998</v>
      </c>
      <c r="X2419" s="5">
        <v>3.1764659880984619E-2</v>
      </c>
    </row>
    <row r="2420" spans="2:24" s="1" customFormat="1" x14ac:dyDescent="0.35">
      <c r="B2420" s="44">
        <v>427.23678999999998</v>
      </c>
      <c r="C2420" s="47">
        <v>1.12905E-4</v>
      </c>
      <c r="D2420" s="18"/>
      <c r="E2420" s="18">
        <v>361.05022000000002</v>
      </c>
      <c r="F2420" s="18">
        <v>1.1220000000000001E-2</v>
      </c>
      <c r="G2420" s="18"/>
      <c r="H2420" s="18">
        <v>360.97</v>
      </c>
      <c r="I2420" s="18">
        <v>0</v>
      </c>
      <c r="J2420" s="18"/>
      <c r="K2420" s="18">
        <v>365.84667999999999</v>
      </c>
      <c r="L2420" s="19">
        <v>2.7299999999999998E-3</v>
      </c>
      <c r="M2420" s="5"/>
      <c r="N2420" s="20">
        <v>361.05022000000002</v>
      </c>
      <c r="O2420" s="5">
        <v>3.3899999999999998E-3</v>
      </c>
      <c r="P2420" s="5"/>
      <c r="Q2420" s="34"/>
      <c r="R2420" s="8"/>
      <c r="S2420" s="5"/>
      <c r="T2420" s="14">
        <v>361.05022000000002</v>
      </c>
      <c r="U2420" s="14">
        <v>2.5500000000000002E-3</v>
      </c>
      <c r="W2420" s="13">
        <v>361.05023189999997</v>
      </c>
      <c r="X2420" s="5">
        <v>2.7798943264252429E-2</v>
      </c>
    </row>
    <row r="2421" spans="2:24" s="1" customFormat="1" x14ac:dyDescent="0.35">
      <c r="B2421" s="44">
        <v>427.31702000000001</v>
      </c>
      <c r="C2421" s="47">
        <v>1.91E-3</v>
      </c>
      <c r="D2421" s="18"/>
      <c r="E2421" s="18">
        <v>361.12878000000001</v>
      </c>
      <c r="F2421" s="18">
        <v>1.1610000000000001E-2</v>
      </c>
      <c r="G2421" s="18"/>
      <c r="H2421" s="18">
        <v>361.05</v>
      </c>
      <c r="I2421" s="18">
        <v>0</v>
      </c>
      <c r="J2421" s="18"/>
      <c r="K2421" s="18">
        <v>365.92538000000002</v>
      </c>
      <c r="L2421" s="19">
        <v>-2.2100000000000002E-3</v>
      </c>
      <c r="M2421" s="5"/>
      <c r="N2421" s="20">
        <v>361.12878000000001</v>
      </c>
      <c r="O2421" s="5">
        <v>6.1999999999999998E-3</v>
      </c>
      <c r="P2421" s="5"/>
      <c r="Q2421" s="34"/>
      <c r="R2421" s="8"/>
      <c r="S2421" s="5"/>
      <c r="T2421" s="14">
        <v>361.12878000000001</v>
      </c>
      <c r="U2421" s="14">
        <v>5.3600000000000002E-3</v>
      </c>
      <c r="W2421" s="13">
        <v>361.12878419999998</v>
      </c>
      <c r="X2421" s="5">
        <v>2.9281168497816156E-2</v>
      </c>
    </row>
    <row r="2422" spans="2:24" s="1" customFormat="1" x14ac:dyDescent="0.35">
      <c r="B2422" s="44">
        <v>427.39724999999999</v>
      </c>
      <c r="C2422" s="47">
        <v>1.319E-2</v>
      </c>
      <c r="D2422" s="18"/>
      <c r="E2422" s="18">
        <v>361.20733999999999</v>
      </c>
      <c r="F2422" s="18">
        <v>1.11E-2</v>
      </c>
      <c r="G2422" s="18"/>
      <c r="H2422" s="18">
        <v>361.13</v>
      </c>
      <c r="I2422" s="18">
        <v>0</v>
      </c>
      <c r="J2422" s="18"/>
      <c r="K2422" s="18">
        <v>366.00409000000002</v>
      </c>
      <c r="L2422" s="19">
        <v>3.4399999999999999E-3</v>
      </c>
      <c r="M2422" s="5"/>
      <c r="N2422" s="20">
        <v>361.20733999999999</v>
      </c>
      <c r="O2422" s="5">
        <v>1.9400000000000001E-3</v>
      </c>
      <c r="P2422" s="5"/>
      <c r="Q2422" s="34"/>
      <c r="R2422" s="8"/>
      <c r="S2422" s="5"/>
      <c r="T2422" s="14">
        <v>361.20733999999999</v>
      </c>
      <c r="U2422" s="14">
        <v>1.99E-3</v>
      </c>
      <c r="W2422" s="13">
        <v>361.20733639999997</v>
      </c>
      <c r="X2422" s="5">
        <v>2.7955715548220909E-2</v>
      </c>
    </row>
    <row r="2423" spans="2:24" s="1" customFormat="1" x14ac:dyDescent="0.35">
      <c r="B2423" s="44">
        <v>427.63794000000001</v>
      </c>
      <c r="C2423" s="47">
        <v>7.5300000000000002E-3</v>
      </c>
      <c r="D2423" s="18"/>
      <c r="E2423" s="18">
        <v>361.28590000000003</v>
      </c>
      <c r="F2423" s="18">
        <v>1.142E-2</v>
      </c>
      <c r="G2423" s="18"/>
      <c r="H2423" s="18">
        <v>361.21</v>
      </c>
      <c r="I2423" s="18">
        <v>0</v>
      </c>
      <c r="J2423" s="18"/>
      <c r="K2423" s="18">
        <v>366.08278999999999</v>
      </c>
      <c r="L2423" s="19">
        <v>-2.2699999999999999E-3</v>
      </c>
      <c r="M2423" s="5"/>
      <c r="N2423" s="20">
        <v>361.28590000000003</v>
      </c>
      <c r="O2423" s="5">
        <v>9.9046000000000008E-4</v>
      </c>
      <c r="P2423" s="5"/>
      <c r="Q2423" s="34"/>
      <c r="R2423" s="8"/>
      <c r="S2423" s="5"/>
      <c r="T2423" s="14">
        <v>361.28590000000003</v>
      </c>
      <c r="U2423" s="14">
        <v>1.221E-2</v>
      </c>
      <c r="V2423" s="7"/>
      <c r="W2423" s="13">
        <v>361.28588869999999</v>
      </c>
      <c r="X2423" s="5">
        <v>2.814628182743046E-2</v>
      </c>
    </row>
    <row r="2424" spans="2:24" s="1" customFormat="1" x14ac:dyDescent="0.35">
      <c r="B2424" s="44">
        <v>427.79840000000002</v>
      </c>
      <c r="C2424" s="47">
        <v>4.7400000000000003E-3</v>
      </c>
      <c r="D2424" s="18"/>
      <c r="E2424" s="18">
        <v>361.36446000000001</v>
      </c>
      <c r="F2424" s="18">
        <v>1.112E-2</v>
      </c>
      <c r="G2424" s="18"/>
      <c r="H2424" s="18">
        <v>361.29</v>
      </c>
      <c r="I2424" s="18">
        <v>0</v>
      </c>
      <c r="J2424" s="18"/>
      <c r="K2424" s="18">
        <v>366.16153000000003</v>
      </c>
      <c r="L2424" s="19">
        <v>-1.20659E-4</v>
      </c>
      <c r="M2424" s="5"/>
      <c r="N2424" s="20">
        <v>361.36446000000001</v>
      </c>
      <c r="O2424" s="5">
        <v>4.0800000000000003E-3</v>
      </c>
      <c r="P2424" s="5"/>
      <c r="Q2424" s="34"/>
      <c r="R2424" s="8"/>
      <c r="S2424" s="5"/>
      <c r="T2424" s="14">
        <v>361.36446000000001</v>
      </c>
      <c r="U2424" s="14">
        <v>2.7699999999999999E-3</v>
      </c>
      <c r="W2424" s="13">
        <v>361.36447140000001</v>
      </c>
      <c r="X2424" s="5">
        <v>2.7909013326448608E-2</v>
      </c>
    </row>
    <row r="2425" spans="2:24" s="1" customFormat="1" x14ac:dyDescent="0.35">
      <c r="B2425" s="44">
        <v>428.03912000000003</v>
      </c>
      <c r="C2425" s="47">
        <v>1.6100000000000001E-3</v>
      </c>
      <c r="D2425" s="18"/>
      <c r="E2425" s="18">
        <v>361.44303000000002</v>
      </c>
      <c r="F2425" s="18">
        <v>1.1339999999999999E-2</v>
      </c>
      <c r="G2425" s="18"/>
      <c r="H2425" s="18">
        <v>361.36</v>
      </c>
      <c r="I2425" s="18">
        <v>0</v>
      </c>
      <c r="J2425" s="18"/>
      <c r="K2425" s="18">
        <v>366.24023</v>
      </c>
      <c r="L2425" s="19">
        <v>-2.5646700000000002E-4</v>
      </c>
      <c r="M2425" s="5"/>
      <c r="N2425" s="20">
        <v>361.44303000000002</v>
      </c>
      <c r="O2425" s="5">
        <v>3.8500000000000001E-3</v>
      </c>
      <c r="P2425" s="5"/>
      <c r="Q2425" s="34"/>
      <c r="R2425" s="8"/>
      <c r="S2425" s="5"/>
      <c r="T2425" s="14">
        <v>361.44303000000002</v>
      </c>
      <c r="U2425" s="14">
        <v>5.2199999999999998E-3</v>
      </c>
      <c r="W2425" s="13">
        <v>361.44302370000003</v>
      </c>
      <c r="X2425" s="5">
        <v>2.6513843637043923E-2</v>
      </c>
    </row>
    <row r="2426" spans="2:24" s="1" customFormat="1" x14ac:dyDescent="0.35">
      <c r="B2426" s="44">
        <v>428.11935</v>
      </c>
      <c r="C2426" s="47">
        <v>6.4400000000000004E-3</v>
      </c>
      <c r="D2426" s="18"/>
      <c r="E2426" s="18">
        <v>361.52159999999998</v>
      </c>
      <c r="F2426" s="18">
        <v>1.106E-2</v>
      </c>
      <c r="G2426" s="18"/>
      <c r="H2426" s="18">
        <v>361.44</v>
      </c>
      <c r="I2426" s="18">
        <v>0</v>
      </c>
      <c r="J2426" s="18"/>
      <c r="K2426" s="18">
        <v>366.31896999999998</v>
      </c>
      <c r="L2426" s="19">
        <v>2.1800000000000001E-3</v>
      </c>
      <c r="M2426" s="5"/>
      <c r="N2426" s="20">
        <v>361.52159999999998</v>
      </c>
      <c r="O2426" s="5">
        <v>1.4E-3</v>
      </c>
      <c r="P2426" s="5"/>
      <c r="Q2426" s="34"/>
      <c r="R2426" s="8"/>
      <c r="S2426" s="5"/>
      <c r="T2426" s="14">
        <v>361.52159999999998</v>
      </c>
      <c r="U2426" s="14">
        <v>1.7099999999999999E-3</v>
      </c>
      <c r="W2426" s="13">
        <v>361.5216064</v>
      </c>
      <c r="X2426" s="5">
        <v>2.8475549999065933E-2</v>
      </c>
    </row>
    <row r="2427" spans="2:24" s="1" customFormat="1" x14ac:dyDescent="0.35">
      <c r="B2427" s="44">
        <v>428.19961999999998</v>
      </c>
      <c r="C2427" s="47">
        <v>2.6900000000000001E-3</v>
      </c>
      <c r="D2427" s="18"/>
      <c r="E2427" s="18">
        <v>361.60016999999999</v>
      </c>
      <c r="F2427" s="18">
        <v>1.155E-2</v>
      </c>
      <c r="G2427" s="18"/>
      <c r="H2427" s="18">
        <v>361.52</v>
      </c>
      <c r="I2427" s="18">
        <v>0</v>
      </c>
      <c r="J2427" s="18"/>
      <c r="K2427" s="18">
        <v>366.39767000000001</v>
      </c>
      <c r="L2427" s="19">
        <v>-1.3500000000000001E-3</v>
      </c>
      <c r="M2427" s="5"/>
      <c r="N2427" s="20">
        <v>361.60016999999999</v>
      </c>
      <c r="O2427" s="5">
        <v>2.6099999999999999E-3</v>
      </c>
      <c r="P2427" s="5"/>
      <c r="Q2427" s="34"/>
      <c r="R2427" s="8"/>
      <c r="S2427" s="5"/>
      <c r="T2427" s="14">
        <v>361.60016999999999</v>
      </c>
      <c r="U2427" s="14">
        <v>9.5200000000000007E-3</v>
      </c>
      <c r="W2427" s="13">
        <v>361.60015870000001</v>
      </c>
      <c r="X2427" s="5">
        <v>2.6123979107566517E-2</v>
      </c>
    </row>
    <row r="2428" spans="2:24" s="1" customFormat="1" x14ac:dyDescent="0.35">
      <c r="B2428" s="44">
        <v>428.27985000000001</v>
      </c>
      <c r="C2428" s="47">
        <v>5.1599999999999997E-3</v>
      </c>
      <c r="D2428" s="18"/>
      <c r="E2428" s="18">
        <v>361.67874999999998</v>
      </c>
      <c r="F2428" s="18">
        <v>1.1469999999999999E-2</v>
      </c>
      <c r="G2428" s="18"/>
      <c r="H2428" s="18">
        <v>361.6</v>
      </c>
      <c r="I2428" s="18">
        <v>0</v>
      </c>
      <c r="J2428" s="18"/>
      <c r="K2428" s="18">
        <v>366.47640999999999</v>
      </c>
      <c r="L2428" s="19">
        <v>9.60191E-4</v>
      </c>
      <c r="M2428" s="5"/>
      <c r="N2428" s="20">
        <v>361.67874999999998</v>
      </c>
      <c r="O2428" s="5">
        <v>2.64E-3</v>
      </c>
      <c r="P2428" s="5"/>
      <c r="Q2428" s="34"/>
      <c r="R2428" s="8"/>
      <c r="S2428" s="5"/>
      <c r="T2428" s="14">
        <v>361.67874999999998</v>
      </c>
      <c r="U2428" s="22">
        <v>-4.3406599999999999E-4</v>
      </c>
      <c r="W2428" s="13">
        <v>361.6787415</v>
      </c>
      <c r="X2428" s="5">
        <v>2.5250195598320833E-2</v>
      </c>
    </row>
    <row r="2429" spans="2:24" s="1" customFormat="1" x14ac:dyDescent="0.35">
      <c r="B2429" s="44">
        <v>428.36007999999998</v>
      </c>
      <c r="C2429" s="47">
        <v>8.8900000000000003E-3</v>
      </c>
      <c r="D2429" s="18"/>
      <c r="E2429" s="18">
        <v>361.75731999999999</v>
      </c>
      <c r="F2429" s="18">
        <v>1.1690000000000001E-2</v>
      </c>
      <c r="G2429" s="18"/>
      <c r="H2429" s="18">
        <v>361.68</v>
      </c>
      <c r="I2429" s="18">
        <v>0</v>
      </c>
      <c r="J2429" s="18"/>
      <c r="K2429" s="18">
        <v>366.55511000000001</v>
      </c>
      <c r="L2429" s="19">
        <v>-2.6900000000000001E-3</v>
      </c>
      <c r="M2429" s="5"/>
      <c r="N2429" s="20">
        <v>361.75731999999999</v>
      </c>
      <c r="O2429" s="5">
        <v>3.2200000000000002E-3</v>
      </c>
      <c r="P2429" s="5"/>
      <c r="Q2429" s="34"/>
      <c r="R2429" s="8"/>
      <c r="S2429" s="5"/>
      <c r="T2429" s="14">
        <v>361.75731999999999</v>
      </c>
      <c r="U2429" s="14">
        <v>5.9500000000000004E-3</v>
      </c>
      <c r="W2429" s="13">
        <v>361.75732420000003</v>
      </c>
      <c r="X2429" s="5">
        <v>2.7921818297880794E-2</v>
      </c>
    </row>
    <row r="2430" spans="2:24" s="1" customFormat="1" x14ac:dyDescent="0.35">
      <c r="B2430" s="44">
        <v>428.5206</v>
      </c>
      <c r="C2430" s="47">
        <v>1.48E-3</v>
      </c>
      <c r="D2430" s="18"/>
      <c r="E2430" s="18">
        <v>361.83589999999998</v>
      </c>
      <c r="F2430" s="18">
        <v>1.1469999999999999E-2</v>
      </c>
      <c r="G2430" s="18"/>
      <c r="H2430" s="18">
        <v>361.76</v>
      </c>
      <c r="I2430" s="18">
        <v>0</v>
      </c>
      <c r="J2430" s="18"/>
      <c r="K2430" s="18">
        <v>366.63385</v>
      </c>
      <c r="L2430" s="19">
        <v>1.5100000000000001E-3</v>
      </c>
      <c r="M2430" s="5"/>
      <c r="N2430" s="20">
        <v>361.83589999999998</v>
      </c>
      <c r="O2430" s="5">
        <v>2.2599999999999999E-3</v>
      </c>
      <c r="P2430" s="5"/>
      <c r="Q2430" s="34"/>
      <c r="R2430" s="8"/>
      <c r="S2430" s="5"/>
      <c r="T2430" s="14">
        <v>361.83589999999998</v>
      </c>
      <c r="U2430" s="14">
        <v>1.92E-3</v>
      </c>
      <c r="W2430" s="13">
        <v>361.83590700000002</v>
      </c>
      <c r="X2430" s="5">
        <v>2.4731257105443688E-2</v>
      </c>
    </row>
    <row r="2431" spans="2:24" s="1" customFormat="1" x14ac:dyDescent="0.35">
      <c r="B2431" s="44">
        <v>428.68108999999998</v>
      </c>
      <c r="C2431" s="47">
        <v>6.4900000000000001E-3</v>
      </c>
      <c r="D2431" s="18"/>
      <c r="E2431" s="18">
        <v>361.91448000000003</v>
      </c>
      <c r="F2431" s="18">
        <v>1.18E-2</v>
      </c>
      <c r="G2431" s="18"/>
      <c r="H2431" s="18">
        <v>361.84</v>
      </c>
      <c r="I2431" s="18">
        <v>0</v>
      </c>
      <c r="J2431" s="18"/>
      <c r="K2431" s="18">
        <v>366.71258999999998</v>
      </c>
      <c r="L2431" s="19">
        <v>-2.7399999999999998E-3</v>
      </c>
      <c r="M2431" s="5"/>
      <c r="N2431" s="20">
        <v>361.91448000000003</v>
      </c>
      <c r="O2431" s="5">
        <v>2.6199999999999999E-3</v>
      </c>
      <c r="P2431" s="5"/>
      <c r="Q2431" s="34"/>
      <c r="R2431" s="8"/>
      <c r="S2431" s="5"/>
      <c r="T2431" s="14">
        <v>361.91448000000003</v>
      </c>
      <c r="U2431" s="14">
        <v>4.5999999999999999E-3</v>
      </c>
      <c r="W2431" s="13">
        <v>361.91448969999999</v>
      </c>
      <c r="X2431" s="5">
        <v>2.5515412463934045E-2</v>
      </c>
    </row>
    <row r="2432" spans="2:24" s="1" customFormat="1" x14ac:dyDescent="0.35">
      <c r="B2432" s="44">
        <v>428.84158000000002</v>
      </c>
      <c r="C2432" s="47">
        <v>2.49E-3</v>
      </c>
      <c r="D2432" s="18"/>
      <c r="E2432" s="18">
        <v>361.99306999999999</v>
      </c>
      <c r="F2432" s="18">
        <v>1.171E-2</v>
      </c>
      <c r="G2432" s="18"/>
      <c r="H2432" s="18">
        <v>361.91</v>
      </c>
      <c r="I2432" s="18">
        <v>0</v>
      </c>
      <c r="J2432" s="18"/>
      <c r="K2432" s="18">
        <v>366.79131999999998</v>
      </c>
      <c r="L2432" s="19">
        <v>6.7856599999999997E-5</v>
      </c>
      <c r="M2432" s="5"/>
      <c r="N2432" s="20">
        <v>361.99306999999999</v>
      </c>
      <c r="O2432" s="5">
        <v>1.2099999999999999E-3</v>
      </c>
      <c r="P2432" s="5"/>
      <c r="Q2432" s="34"/>
      <c r="R2432" s="8"/>
      <c r="S2432" s="5"/>
      <c r="T2432" s="14">
        <v>361.99306999999999</v>
      </c>
      <c r="U2432" s="14">
        <v>2.5100000000000001E-3</v>
      </c>
      <c r="W2432" s="13">
        <v>361.99307249999998</v>
      </c>
      <c r="X2432" s="13">
        <v>2.5809908316664538E-2</v>
      </c>
    </row>
    <row r="2433" spans="2:24" s="1" customFormat="1" x14ac:dyDescent="0.35">
      <c r="B2433" s="44">
        <v>429.00211000000002</v>
      </c>
      <c r="C2433" s="47">
        <v>2.98E-3</v>
      </c>
      <c r="D2433" s="18"/>
      <c r="E2433" s="18">
        <v>362.07164999999998</v>
      </c>
      <c r="F2433" s="18">
        <v>1.223E-2</v>
      </c>
      <c r="G2433" s="18"/>
      <c r="H2433" s="18">
        <v>361.99</v>
      </c>
      <c r="I2433" s="18">
        <v>0</v>
      </c>
      <c r="J2433" s="18"/>
      <c r="K2433" s="18">
        <v>366.87006000000002</v>
      </c>
      <c r="L2433" s="19">
        <v>1.34E-3</v>
      </c>
      <c r="M2433" s="5"/>
      <c r="N2433" s="20">
        <v>362.07164999999998</v>
      </c>
      <c r="O2433" s="5">
        <v>4.0299999999999997E-3</v>
      </c>
      <c r="P2433" s="5"/>
      <c r="Q2433" s="34"/>
      <c r="R2433" s="8"/>
      <c r="S2433" s="5"/>
      <c r="T2433" s="14">
        <v>362.07164999999998</v>
      </c>
      <c r="U2433" s="14">
        <v>1.0030000000000001E-2</v>
      </c>
      <c r="W2433" s="13">
        <v>362.07165529999997</v>
      </c>
      <c r="X2433" s="5">
        <v>2.6963924650726508E-2</v>
      </c>
    </row>
    <row r="2434" spans="2:24" s="1" customFormat="1" x14ac:dyDescent="0.35">
      <c r="B2434" s="44">
        <v>429.40341000000001</v>
      </c>
      <c r="C2434" s="47">
        <v>2.65E-3</v>
      </c>
      <c r="D2434" s="18"/>
      <c r="E2434" s="18">
        <v>362.15024</v>
      </c>
      <c r="F2434" s="18">
        <v>1.1860000000000001E-2</v>
      </c>
      <c r="G2434" s="18"/>
      <c r="H2434" s="18">
        <v>362.07</v>
      </c>
      <c r="I2434" s="18">
        <v>0</v>
      </c>
      <c r="J2434" s="18"/>
      <c r="K2434" s="18">
        <v>366.94878999999997</v>
      </c>
      <c r="L2434" s="19">
        <v>2E-3</v>
      </c>
      <c r="M2434" s="5"/>
      <c r="N2434" s="20">
        <v>362.15024</v>
      </c>
      <c r="O2434" s="5">
        <v>3.98E-3</v>
      </c>
      <c r="P2434" s="5"/>
      <c r="Q2434" s="34"/>
      <c r="R2434" s="8"/>
      <c r="S2434" s="5"/>
      <c r="T2434" s="14">
        <v>362.15024</v>
      </c>
      <c r="U2434" s="22">
        <v>-7.9535800000000002E-4</v>
      </c>
      <c r="W2434" s="13">
        <v>362.150238</v>
      </c>
      <c r="X2434" s="5">
        <v>2.1437752428235125E-2</v>
      </c>
    </row>
    <row r="2435" spans="2:24" s="1" customFormat="1" x14ac:dyDescent="0.35">
      <c r="B2435" s="44">
        <v>429.56393000000003</v>
      </c>
      <c r="C2435" s="47">
        <v>3.5599999999999998E-3</v>
      </c>
      <c r="D2435" s="18"/>
      <c r="E2435" s="18">
        <v>362.22883000000002</v>
      </c>
      <c r="F2435" s="18">
        <v>1.188E-2</v>
      </c>
      <c r="G2435" s="18"/>
      <c r="H2435" s="18">
        <v>362.15</v>
      </c>
      <c r="I2435" s="18">
        <v>0</v>
      </c>
      <c r="J2435" s="18"/>
      <c r="K2435" s="18">
        <v>367.02753000000001</v>
      </c>
      <c r="L2435" s="19">
        <v>-1.1199999999999999E-3</v>
      </c>
      <c r="M2435" s="5"/>
      <c r="N2435" s="20">
        <v>362.22883000000002</v>
      </c>
      <c r="O2435" s="5">
        <v>3.81E-3</v>
      </c>
      <c r="P2435" s="5"/>
      <c r="Q2435" s="34"/>
      <c r="R2435" s="8"/>
      <c r="S2435" s="5"/>
      <c r="T2435" s="14">
        <v>362.22883000000002</v>
      </c>
      <c r="U2435" s="14">
        <v>4.4600000000000004E-3</v>
      </c>
      <c r="W2435" s="13">
        <v>362.22882079999999</v>
      </c>
      <c r="X2435" s="5">
        <v>2.2691230241139417E-2</v>
      </c>
    </row>
    <row r="2436" spans="2:24" s="1" customFormat="1" x14ac:dyDescent="0.35">
      <c r="B2436" s="44">
        <v>429.64422999999999</v>
      </c>
      <c r="C2436" s="47">
        <v>3.7699999999999999E-3</v>
      </c>
      <c r="D2436" s="18"/>
      <c r="E2436" s="18">
        <v>362.30743000000001</v>
      </c>
      <c r="F2436" s="18">
        <v>1.1610000000000001E-2</v>
      </c>
      <c r="G2436" s="18"/>
      <c r="H2436" s="18">
        <v>362.23</v>
      </c>
      <c r="I2436" s="18">
        <v>0</v>
      </c>
      <c r="J2436" s="18"/>
      <c r="K2436" s="18">
        <v>367.10626000000002</v>
      </c>
      <c r="L2436" s="19">
        <v>1.2899999999999999E-3</v>
      </c>
      <c r="M2436" s="5"/>
      <c r="N2436" s="20">
        <v>362.30743000000001</v>
      </c>
      <c r="O2436" s="5">
        <v>1.14E-3</v>
      </c>
      <c r="P2436" s="5"/>
      <c r="Q2436" s="34"/>
      <c r="R2436" s="8"/>
      <c r="S2436" s="5"/>
      <c r="T2436" s="14">
        <v>362.30743000000001</v>
      </c>
      <c r="U2436" s="14">
        <v>3.8899999999999998E-3</v>
      </c>
      <c r="W2436" s="13">
        <v>362.30743410000002</v>
      </c>
      <c r="X2436" s="5">
        <v>2.2066969579570737E-2</v>
      </c>
    </row>
    <row r="2437" spans="2:24" s="1" customFormat="1" x14ac:dyDescent="0.35">
      <c r="B2437" s="44">
        <v>429.72449</v>
      </c>
      <c r="C2437" s="47">
        <v>9.1000000000000004E-3</v>
      </c>
      <c r="D2437" s="18"/>
      <c r="E2437" s="18">
        <v>362.38601999999997</v>
      </c>
      <c r="F2437" s="18">
        <v>1.176E-2</v>
      </c>
      <c r="G2437" s="18"/>
      <c r="H2437" s="18">
        <v>362.31</v>
      </c>
      <c r="I2437" s="18">
        <v>0</v>
      </c>
      <c r="J2437" s="18"/>
      <c r="K2437" s="18">
        <v>367.185</v>
      </c>
      <c r="L2437" s="19">
        <v>-2.3900000000000002E-3</v>
      </c>
      <c r="M2437" s="5"/>
      <c r="N2437" s="20">
        <v>362.38601999999997</v>
      </c>
      <c r="O2437" s="5">
        <v>4.2199999999999998E-3</v>
      </c>
      <c r="P2437" s="5"/>
      <c r="Q2437" s="34"/>
      <c r="R2437" s="8"/>
      <c r="S2437" s="5"/>
      <c r="T2437" s="14">
        <v>362.38601999999997</v>
      </c>
      <c r="U2437" s="14">
        <v>2.7000000000000001E-3</v>
      </c>
      <c r="W2437" s="13">
        <v>362.38601679999999</v>
      </c>
      <c r="X2437" s="5">
        <v>2.3517785239136495E-2</v>
      </c>
    </row>
    <row r="2438" spans="2:24" s="1" customFormat="1" x14ac:dyDescent="0.35">
      <c r="B2438" s="44">
        <v>429.96530000000001</v>
      </c>
      <c r="C2438" s="47">
        <v>2.6099999999999999E-3</v>
      </c>
      <c r="D2438" s="18"/>
      <c r="E2438" s="18">
        <v>362.46462000000002</v>
      </c>
      <c r="F2438" s="18">
        <v>1.1270000000000001E-2</v>
      </c>
      <c r="G2438" s="18"/>
      <c r="H2438" s="18">
        <v>362.39</v>
      </c>
      <c r="I2438" s="18">
        <v>0</v>
      </c>
      <c r="J2438" s="18"/>
      <c r="K2438" s="18">
        <v>367.26375999999999</v>
      </c>
      <c r="L2438" s="19">
        <v>2.2799999999999999E-3</v>
      </c>
      <c r="M2438" s="5"/>
      <c r="N2438" s="20">
        <v>362.46462000000002</v>
      </c>
      <c r="O2438" s="5">
        <v>1.39E-3</v>
      </c>
      <c r="P2438" s="5"/>
      <c r="Q2438" s="34"/>
      <c r="R2438" s="8"/>
      <c r="S2438" s="5"/>
      <c r="T2438" s="14">
        <v>362.46462000000002</v>
      </c>
      <c r="U2438" s="22">
        <v>6.5757100000000002E-4</v>
      </c>
      <c r="W2438" s="13">
        <v>362.46463010000002</v>
      </c>
      <c r="X2438" s="5">
        <v>2.2114656847181145E-2</v>
      </c>
    </row>
    <row r="2439" spans="2:24" s="1" customFormat="1" x14ac:dyDescent="0.35">
      <c r="B2439" s="44">
        <v>430.12585000000001</v>
      </c>
      <c r="C2439" s="47">
        <v>1.1199999999999999E-3</v>
      </c>
      <c r="D2439" s="18"/>
      <c r="E2439" s="18">
        <v>362.54322000000002</v>
      </c>
      <c r="F2439" s="18">
        <v>1.1379999999999999E-2</v>
      </c>
      <c r="G2439" s="18"/>
      <c r="H2439" s="18">
        <v>362.46</v>
      </c>
      <c r="I2439" s="18">
        <v>0</v>
      </c>
      <c r="J2439" s="18"/>
      <c r="K2439" s="18">
        <v>367.34249999999997</v>
      </c>
      <c r="L2439" s="19">
        <v>-2.4499999999999999E-3</v>
      </c>
      <c r="M2439" s="5"/>
      <c r="N2439" s="20">
        <v>362.54322000000002</v>
      </c>
      <c r="O2439" s="5">
        <v>3.5599999999999998E-3</v>
      </c>
      <c r="P2439" s="5"/>
      <c r="Q2439" s="34"/>
      <c r="R2439" s="8"/>
      <c r="S2439" s="5"/>
      <c r="T2439" s="14">
        <v>362.54322000000002</v>
      </c>
      <c r="U2439" s="14">
        <v>7.43E-3</v>
      </c>
      <c r="W2439" s="13">
        <v>362.54321290000001</v>
      </c>
      <c r="X2439" s="5">
        <v>2.4410535146269591E-2</v>
      </c>
    </row>
    <row r="2440" spans="2:24" s="1" customFormat="1" x14ac:dyDescent="0.35">
      <c r="B2440" s="44">
        <v>430.20614999999998</v>
      </c>
      <c r="C2440" s="47">
        <v>6.0899999999999999E-3</v>
      </c>
      <c r="D2440" s="18"/>
      <c r="E2440" s="18">
        <v>362.62182999999999</v>
      </c>
      <c r="F2440" s="18">
        <v>1.1209999999999999E-2</v>
      </c>
      <c r="G2440" s="18"/>
      <c r="H2440" s="18">
        <v>362.54</v>
      </c>
      <c r="I2440" s="18">
        <v>0</v>
      </c>
      <c r="J2440" s="18"/>
      <c r="K2440" s="18">
        <v>367.42126000000002</v>
      </c>
      <c r="L2440" s="19">
        <v>-1.7899999999999999E-3</v>
      </c>
      <c r="M2440" s="5"/>
      <c r="N2440" s="20">
        <v>362.62182999999999</v>
      </c>
      <c r="O2440" s="5">
        <v>2.5400000000000002E-3</v>
      </c>
      <c r="P2440" s="5"/>
      <c r="Q2440" s="34"/>
      <c r="R2440" s="8"/>
      <c r="S2440" s="5"/>
      <c r="T2440" s="14">
        <v>362.62182999999999</v>
      </c>
      <c r="U2440" s="14">
        <v>-3.2799999999999999E-3</v>
      </c>
      <c r="W2440" s="13">
        <v>362.62182619999999</v>
      </c>
      <c r="X2440" s="5">
        <v>2.3173658434312489E-2</v>
      </c>
    </row>
    <row r="2441" spans="2:24" s="1" customFormat="1" x14ac:dyDescent="0.35">
      <c r="B2441" s="44">
        <v>430.52728000000002</v>
      </c>
      <c r="C2441" s="47">
        <v>2.2000000000000001E-3</v>
      </c>
      <c r="D2441" s="18"/>
      <c r="E2441" s="18">
        <v>362.70042999999998</v>
      </c>
      <c r="F2441" s="18">
        <v>1.1310000000000001E-2</v>
      </c>
      <c r="G2441" s="18"/>
      <c r="H2441" s="18">
        <v>362.62</v>
      </c>
      <c r="I2441" s="18">
        <v>0</v>
      </c>
      <c r="J2441" s="18"/>
      <c r="K2441" s="18">
        <v>367.5</v>
      </c>
      <c r="L2441" s="19">
        <v>-4.4200000000000003E-3</v>
      </c>
      <c r="M2441" s="5"/>
      <c r="N2441" s="20">
        <v>362.70042999999998</v>
      </c>
      <c r="O2441" s="5">
        <v>1.9599999999999999E-3</v>
      </c>
      <c r="P2441" s="5"/>
      <c r="Q2441" s="34"/>
      <c r="R2441" s="8"/>
      <c r="S2441" s="5"/>
      <c r="T2441" s="14">
        <v>362.70042999999998</v>
      </c>
      <c r="U2441" s="22">
        <v>-2.05267E-4</v>
      </c>
      <c r="W2441" s="13">
        <v>362.70043950000002</v>
      </c>
      <c r="X2441" s="5">
        <v>2.3335323329670286E-2</v>
      </c>
    </row>
    <row r="2442" spans="2:24" s="1" customFormat="1" x14ac:dyDescent="0.35">
      <c r="B2442" s="44">
        <v>430.60757000000001</v>
      </c>
      <c r="C2442" s="47">
        <v>1.2600000000000001E-3</v>
      </c>
      <c r="D2442" s="18"/>
      <c r="E2442" s="18">
        <v>362.77904000000001</v>
      </c>
      <c r="F2442" s="18">
        <v>1.072E-2</v>
      </c>
      <c r="G2442" s="18"/>
      <c r="H2442" s="18">
        <v>362.7</v>
      </c>
      <c r="I2442" s="18">
        <v>0</v>
      </c>
      <c r="J2442" s="18"/>
      <c r="K2442" s="18">
        <v>367.57877000000002</v>
      </c>
      <c r="L2442" s="19">
        <v>1.48E-3</v>
      </c>
      <c r="M2442" s="5"/>
      <c r="N2442" s="20">
        <v>362.77904000000001</v>
      </c>
      <c r="O2442" s="5">
        <v>2.4099999999999998E-3</v>
      </c>
      <c r="P2442" s="5"/>
      <c r="Q2442" s="34"/>
      <c r="R2442" s="8"/>
      <c r="S2442" s="5"/>
      <c r="T2442" s="14">
        <v>362.77904000000001</v>
      </c>
      <c r="U2442" s="14">
        <v>-1.75E-3</v>
      </c>
      <c r="W2442" s="13">
        <v>362.77905270000002</v>
      </c>
      <c r="X2442" s="5">
        <v>1.9435680250131267E-2</v>
      </c>
    </row>
    <row r="2443" spans="2:24" s="1" customFormat="1" x14ac:dyDescent="0.35">
      <c r="B2443" s="44">
        <v>430.68783999999999</v>
      </c>
      <c r="C2443" s="47">
        <v>1.25E-3</v>
      </c>
      <c r="D2443" s="18"/>
      <c r="E2443" s="18">
        <v>362.85764999999998</v>
      </c>
      <c r="F2443" s="18">
        <v>1.106E-2</v>
      </c>
      <c r="G2443" s="18"/>
      <c r="H2443" s="18">
        <v>362.78</v>
      </c>
      <c r="I2443" s="18">
        <v>0</v>
      </c>
      <c r="J2443" s="18"/>
      <c r="K2443" s="18">
        <v>367.65753000000001</v>
      </c>
      <c r="L2443" s="19">
        <v>-4.1337699999999998E-4</v>
      </c>
      <c r="M2443" s="5"/>
      <c r="N2443" s="20">
        <v>362.85764999999998</v>
      </c>
      <c r="O2443" s="5">
        <v>4.64E-3</v>
      </c>
      <c r="P2443" s="5"/>
      <c r="Q2443" s="34"/>
      <c r="R2443" s="8"/>
      <c r="S2443" s="5"/>
      <c r="T2443" s="14">
        <v>362.85764999999998</v>
      </c>
      <c r="U2443" s="14">
        <v>4.1799999999999997E-3</v>
      </c>
      <c r="W2443" s="13">
        <v>362.85766599999999</v>
      </c>
      <c r="X2443" s="5">
        <v>2.3439426462574554E-2</v>
      </c>
    </row>
    <row r="2444" spans="2:24" s="1" customFormat="1" x14ac:dyDescent="0.35">
      <c r="B2444" s="44">
        <v>431.00900000000001</v>
      </c>
      <c r="C2444" s="47">
        <v>2.96E-3</v>
      </c>
      <c r="D2444" s="18"/>
      <c r="E2444" s="18">
        <v>362.93626999999998</v>
      </c>
      <c r="F2444" s="18">
        <v>1.0630000000000001E-2</v>
      </c>
      <c r="G2444" s="18"/>
      <c r="H2444" s="18">
        <v>362.86</v>
      </c>
      <c r="I2444" s="18">
        <v>0</v>
      </c>
      <c r="J2444" s="18"/>
      <c r="K2444" s="18">
        <v>367.73630000000003</v>
      </c>
      <c r="L2444" s="19">
        <v>1.56E-3</v>
      </c>
      <c r="M2444" s="5"/>
      <c r="N2444" s="20">
        <v>362.93626999999998</v>
      </c>
      <c r="O2444" s="5">
        <v>1.8799999999999999E-3</v>
      </c>
      <c r="P2444" s="5"/>
      <c r="Q2444" s="34"/>
      <c r="R2444" s="8"/>
      <c r="S2444" s="5"/>
      <c r="T2444" s="14">
        <v>362.93626999999998</v>
      </c>
      <c r="U2444" s="22">
        <v>-2.0602500000000001E-4</v>
      </c>
      <c r="W2444" s="13">
        <v>362.93627930000002</v>
      </c>
      <c r="X2444" s="5">
        <v>2.0114062910797419E-2</v>
      </c>
    </row>
    <row r="2445" spans="2:24" s="1" customFormat="1" x14ac:dyDescent="0.35">
      <c r="B2445" s="44">
        <v>431.24991</v>
      </c>
      <c r="C2445" s="47">
        <v>6.3800000000000003E-3</v>
      </c>
      <c r="D2445" s="18"/>
      <c r="E2445" s="18">
        <v>363.01488000000001</v>
      </c>
      <c r="F2445" s="18">
        <v>1.098E-2</v>
      </c>
      <c r="G2445" s="18"/>
      <c r="H2445" s="18">
        <v>362.94</v>
      </c>
      <c r="I2445" s="18">
        <v>0</v>
      </c>
      <c r="J2445" s="18"/>
      <c r="K2445" s="18">
        <v>367.81506000000002</v>
      </c>
      <c r="L2445" s="19">
        <v>4.7615299999999999E-4</v>
      </c>
      <c r="M2445" s="5"/>
      <c r="N2445" s="20">
        <v>363.01488000000001</v>
      </c>
      <c r="O2445" s="5">
        <v>4.81E-3</v>
      </c>
      <c r="P2445" s="5"/>
      <c r="Q2445" s="34"/>
      <c r="R2445" s="8"/>
      <c r="S2445" s="5"/>
      <c r="T2445" s="14">
        <v>363.01488000000001</v>
      </c>
      <c r="U2445" s="14">
        <v>3.9199999999999999E-3</v>
      </c>
      <c r="W2445" s="13">
        <v>363.0148926</v>
      </c>
      <c r="X2445" s="5">
        <v>1.6802344567714643E-2</v>
      </c>
    </row>
    <row r="2446" spans="2:24" s="1" customFormat="1" x14ac:dyDescent="0.35">
      <c r="B2446" s="44">
        <v>431.57110999999998</v>
      </c>
      <c r="C2446" s="47">
        <v>4.0400000000000002E-3</v>
      </c>
      <c r="D2446" s="18"/>
      <c r="E2446" s="18">
        <v>363.09350000000001</v>
      </c>
      <c r="F2446" s="18">
        <v>1.0749999999999999E-2</v>
      </c>
      <c r="G2446" s="18"/>
      <c r="H2446" s="18">
        <v>363.01</v>
      </c>
      <c r="I2446" s="18">
        <v>0</v>
      </c>
      <c r="J2446" s="18"/>
      <c r="K2446" s="18">
        <v>367.89382999999998</v>
      </c>
      <c r="L2446" s="19">
        <v>2.2399999999999998E-3</v>
      </c>
      <c r="M2446" s="5"/>
      <c r="N2446" s="20">
        <v>363.09350000000001</v>
      </c>
      <c r="O2446" s="5">
        <v>4.9399999999999999E-3</v>
      </c>
      <c r="P2446" s="5"/>
      <c r="Q2446" s="34"/>
      <c r="R2446" s="8"/>
      <c r="S2446" s="5"/>
      <c r="T2446" s="14">
        <v>363.09350000000001</v>
      </c>
      <c r="U2446" s="14">
        <v>-1.74E-3</v>
      </c>
      <c r="W2446" s="13">
        <v>363.09350590000003</v>
      </c>
      <c r="X2446" s="5">
        <v>1.7326911099789913E-2</v>
      </c>
    </row>
    <row r="2447" spans="2:24" s="1" customFormat="1" x14ac:dyDescent="0.35">
      <c r="B2447" s="44">
        <v>431.73172</v>
      </c>
      <c r="C2447" s="47">
        <v>1.08E-3</v>
      </c>
      <c r="D2447" s="18"/>
      <c r="E2447" s="18">
        <v>363.17212000000001</v>
      </c>
      <c r="F2447" s="18">
        <v>1.0970000000000001E-2</v>
      </c>
      <c r="G2447" s="18"/>
      <c r="H2447" s="18">
        <v>363.09</v>
      </c>
      <c r="I2447" s="18">
        <v>0</v>
      </c>
      <c r="J2447" s="18"/>
      <c r="K2447" s="18">
        <v>367.9726</v>
      </c>
      <c r="L2447" s="19">
        <v>-7.23612E-4</v>
      </c>
      <c r="M2447" s="5"/>
      <c r="N2447" s="20">
        <v>363.17212000000001</v>
      </c>
      <c r="O2447" s="5">
        <v>5.3499999999999997E-3</v>
      </c>
      <c r="P2447" s="5"/>
      <c r="Q2447" s="34"/>
      <c r="R2447" s="8"/>
      <c r="S2447" s="5"/>
      <c r="T2447" s="14">
        <v>363.17212000000001</v>
      </c>
      <c r="U2447" s="14">
        <v>1.1800000000000001E-3</v>
      </c>
      <c r="W2447" s="13">
        <v>363.17211909999997</v>
      </c>
      <c r="X2447" s="5">
        <v>1.8125259280300655E-2</v>
      </c>
    </row>
    <row r="2448" spans="2:24" s="1" customFormat="1" x14ac:dyDescent="0.35">
      <c r="B2448" s="44">
        <v>431.81204000000002</v>
      </c>
      <c r="C2448" s="47">
        <v>1.8799999999999999E-3</v>
      </c>
      <c r="D2448" s="18"/>
      <c r="E2448" s="18">
        <v>363.25074999999998</v>
      </c>
      <c r="F2448" s="18">
        <v>1.073E-2</v>
      </c>
      <c r="G2448" s="18"/>
      <c r="H2448" s="18">
        <v>363.17</v>
      </c>
      <c r="I2448" s="18">
        <v>0</v>
      </c>
      <c r="J2448" s="18"/>
      <c r="K2448" s="18">
        <v>368.05135999999999</v>
      </c>
      <c r="L2448" s="19">
        <v>1.5399999999999999E-3</v>
      </c>
      <c r="M2448" s="5"/>
      <c r="N2448" s="20">
        <v>363.25074999999998</v>
      </c>
      <c r="O2448" s="5">
        <v>1.8400000000000001E-3</v>
      </c>
      <c r="P2448" s="5"/>
      <c r="Q2448" s="34"/>
      <c r="R2448" s="8"/>
      <c r="S2448" s="5"/>
      <c r="T2448" s="14">
        <v>363.25074999999998</v>
      </c>
      <c r="U2448" s="22">
        <v>7.5094099999999998E-4</v>
      </c>
      <c r="W2448" s="13">
        <v>363.2507324</v>
      </c>
      <c r="X2448" s="5">
        <v>1.96108563785122E-2</v>
      </c>
    </row>
    <row r="2449" spans="2:24" s="1" customFormat="1" x14ac:dyDescent="0.35">
      <c r="B2449" s="44">
        <v>432.13330000000002</v>
      </c>
      <c r="C2449" s="47">
        <v>4.9199999999999999E-3</v>
      </c>
      <c r="D2449" s="18"/>
      <c r="E2449" s="18">
        <v>363.32936999999998</v>
      </c>
      <c r="F2449" s="18">
        <v>1.098E-2</v>
      </c>
      <c r="G2449" s="18"/>
      <c r="H2449" s="18">
        <v>363.25</v>
      </c>
      <c r="I2449" s="18">
        <v>0</v>
      </c>
      <c r="J2449" s="18"/>
      <c r="K2449" s="18">
        <v>368.13013000000001</v>
      </c>
      <c r="L2449" s="19">
        <v>8.3229799999999998E-4</v>
      </c>
      <c r="M2449" s="5"/>
      <c r="N2449" s="20">
        <v>363.32936999999998</v>
      </c>
      <c r="O2449" s="5">
        <v>1.8500000000000001E-3</v>
      </c>
      <c r="P2449" s="5"/>
      <c r="Q2449" s="34"/>
      <c r="R2449" s="8"/>
      <c r="S2449" s="5"/>
      <c r="T2449" s="14">
        <v>363.32936999999998</v>
      </c>
      <c r="U2449" s="14">
        <v>4.4000000000000003E-3</v>
      </c>
      <c r="W2449" s="13">
        <v>363.32937620000001</v>
      </c>
      <c r="X2449" s="5">
        <v>1.928412804937996E-2</v>
      </c>
    </row>
    <row r="2450" spans="2:24" s="1" customFormat="1" x14ac:dyDescent="0.35">
      <c r="B2450" s="44">
        <v>432.45456000000001</v>
      </c>
      <c r="C2450" s="47">
        <v>1.89E-3</v>
      </c>
      <c r="D2450" s="18"/>
      <c r="E2450" s="18">
        <v>363.40800000000002</v>
      </c>
      <c r="F2450" s="18">
        <v>1.064E-2</v>
      </c>
      <c r="G2450" s="18"/>
      <c r="H2450" s="18">
        <v>363.33</v>
      </c>
      <c r="I2450" s="18">
        <v>0</v>
      </c>
      <c r="J2450" s="18"/>
      <c r="K2450" s="18">
        <v>368.20889</v>
      </c>
      <c r="L2450" s="19">
        <v>6.8228500000000003E-4</v>
      </c>
      <c r="M2450" s="5"/>
      <c r="N2450" s="20">
        <v>363.40800000000002</v>
      </c>
      <c r="O2450" s="5">
        <v>8.2465999999999995E-4</v>
      </c>
      <c r="P2450" s="5"/>
      <c r="Q2450" s="34"/>
      <c r="R2450" s="8"/>
      <c r="S2450" s="5"/>
      <c r="T2450" s="14">
        <v>363.40800000000002</v>
      </c>
      <c r="U2450" s="14">
        <v>-4.2500000000000003E-3</v>
      </c>
      <c r="V2450" s="7"/>
      <c r="W2450" s="13">
        <v>363.40798949999999</v>
      </c>
      <c r="X2450" s="5">
        <v>1.6234895906209447E-2</v>
      </c>
    </row>
    <row r="2451" spans="2:24" s="1" customFormat="1" x14ac:dyDescent="0.35">
      <c r="B2451" s="44">
        <v>432.53487999999999</v>
      </c>
      <c r="C2451" s="47">
        <v>9.7483599999999998E-4</v>
      </c>
      <c r="D2451" s="18"/>
      <c r="E2451" s="18">
        <v>363.48662999999999</v>
      </c>
      <c r="F2451" s="18">
        <v>1.094E-2</v>
      </c>
      <c r="G2451" s="18"/>
      <c r="H2451" s="18">
        <v>363.41</v>
      </c>
      <c r="I2451" s="18">
        <v>0</v>
      </c>
      <c r="J2451" s="18"/>
      <c r="K2451" s="18">
        <v>368.28769</v>
      </c>
      <c r="L2451" s="19">
        <v>4.7045500000000002E-5</v>
      </c>
      <c r="M2451" s="5"/>
      <c r="N2451" s="20">
        <v>363.48662999999999</v>
      </c>
      <c r="O2451" s="5">
        <v>3.5100000000000001E-3</v>
      </c>
      <c r="P2451" s="5"/>
      <c r="Q2451" s="34"/>
      <c r="R2451" s="8"/>
      <c r="S2451" s="5"/>
      <c r="T2451" s="14">
        <v>363.48662999999999</v>
      </c>
      <c r="U2451" s="14">
        <v>3.13E-3</v>
      </c>
      <c r="W2451" s="13">
        <v>363.48663329999999</v>
      </c>
      <c r="X2451" s="5">
        <v>1.9417607243914135E-2</v>
      </c>
    </row>
    <row r="2452" spans="2:24" s="1" customFormat="1" x14ac:dyDescent="0.35">
      <c r="B2452" s="44">
        <v>432.69553000000002</v>
      </c>
      <c r="C2452" s="47">
        <v>8.6067800000000003E-4</v>
      </c>
      <c r="D2452" s="18"/>
      <c r="E2452" s="18">
        <v>363.56527</v>
      </c>
      <c r="F2452" s="18">
        <v>1.047E-2</v>
      </c>
      <c r="G2452" s="18"/>
      <c r="H2452" s="18">
        <v>363.49</v>
      </c>
      <c r="I2452" s="18">
        <v>0</v>
      </c>
      <c r="J2452" s="18"/>
      <c r="K2452" s="18">
        <v>368.36646000000002</v>
      </c>
      <c r="L2452" s="19">
        <v>1.6724599999999999E-4</v>
      </c>
      <c r="M2452" s="5"/>
      <c r="N2452" s="20">
        <v>363.56527</v>
      </c>
      <c r="O2452" s="5">
        <v>4.0400000000000002E-3</v>
      </c>
      <c r="P2452" s="5"/>
      <c r="Q2452" s="34"/>
      <c r="R2452" s="8"/>
      <c r="S2452" s="5"/>
      <c r="T2452" s="14">
        <v>363.56527</v>
      </c>
      <c r="U2452" s="14">
        <v>-2.3E-3</v>
      </c>
      <c r="W2452" s="13">
        <v>363.5652771</v>
      </c>
      <c r="X2452" s="5">
        <v>1.742894379146764E-2</v>
      </c>
    </row>
    <row r="2453" spans="2:24" s="1" customFormat="1" x14ac:dyDescent="0.35">
      <c r="B2453" s="44">
        <v>432.77587999999997</v>
      </c>
      <c r="C2453" s="47">
        <v>4.6899999999999997E-3</v>
      </c>
      <c r="D2453" s="18"/>
      <c r="E2453" s="18">
        <v>363.64389999999997</v>
      </c>
      <c r="F2453" s="18">
        <v>1.061E-2</v>
      </c>
      <c r="G2453" s="18"/>
      <c r="H2453" s="18">
        <v>363.57</v>
      </c>
      <c r="I2453" s="18">
        <v>0</v>
      </c>
      <c r="J2453" s="18"/>
      <c r="K2453" s="18">
        <v>368.44524999999999</v>
      </c>
      <c r="L2453" s="19">
        <v>-1.1800000000000001E-3</v>
      </c>
      <c r="M2453" s="5"/>
      <c r="N2453" s="20">
        <v>363.64389999999997</v>
      </c>
      <c r="O2453" s="5">
        <v>3.7299999999999998E-3</v>
      </c>
      <c r="P2453" s="5"/>
      <c r="Q2453" s="34"/>
      <c r="R2453" s="8"/>
      <c r="S2453" s="5"/>
      <c r="T2453" s="14">
        <v>363.64389999999997</v>
      </c>
      <c r="U2453" s="14">
        <v>1.358E-2</v>
      </c>
      <c r="W2453" s="13">
        <v>363.64389039999998</v>
      </c>
      <c r="X2453" s="5">
        <v>1.8651911881522959E-2</v>
      </c>
    </row>
    <row r="2454" spans="2:24" s="1" customFormat="1" x14ac:dyDescent="0.35">
      <c r="B2454" s="44">
        <v>432.8562</v>
      </c>
      <c r="C2454" s="47">
        <v>1.0659999999999999E-2</v>
      </c>
      <c r="D2454" s="18"/>
      <c r="E2454" s="18">
        <v>363.72253999999998</v>
      </c>
      <c r="F2454" s="18">
        <v>1.043E-2</v>
      </c>
      <c r="G2454" s="18"/>
      <c r="H2454" s="18">
        <v>363.64</v>
      </c>
      <c r="I2454" s="18">
        <v>0</v>
      </c>
      <c r="J2454" s="18"/>
      <c r="K2454" s="18">
        <v>368.52402000000001</v>
      </c>
      <c r="L2454" s="19">
        <v>2.7000000000000001E-3</v>
      </c>
      <c r="M2454" s="5"/>
      <c r="N2454" s="20">
        <v>363.72253999999998</v>
      </c>
      <c r="O2454" s="5">
        <v>4.1099999999999999E-3</v>
      </c>
      <c r="P2454" s="5"/>
      <c r="Q2454" s="34"/>
      <c r="R2454" s="8"/>
      <c r="S2454" s="5"/>
      <c r="T2454" s="14">
        <v>363.72253999999998</v>
      </c>
      <c r="U2454" s="14">
        <v>3.8400000000000001E-3</v>
      </c>
      <c r="W2454" s="13">
        <v>363.72253419999998</v>
      </c>
      <c r="X2454" s="5">
        <v>1.7458491376559335E-2</v>
      </c>
    </row>
    <row r="2455" spans="2:24" s="1" customFormat="1" x14ac:dyDescent="0.35">
      <c r="B2455" s="44">
        <v>433.01684999999998</v>
      </c>
      <c r="C2455" s="47">
        <v>2.8300000000000001E-3</v>
      </c>
      <c r="D2455" s="18"/>
      <c r="E2455" s="18">
        <v>363.80117999999999</v>
      </c>
      <c r="F2455" s="18">
        <v>1.0449999999999999E-2</v>
      </c>
      <c r="G2455" s="18"/>
      <c r="H2455" s="18">
        <v>363.72</v>
      </c>
      <c r="I2455" s="18">
        <v>0</v>
      </c>
      <c r="J2455" s="18"/>
      <c r="K2455" s="18">
        <v>368.60280999999998</v>
      </c>
      <c r="L2455" s="19">
        <v>-1.14E-3</v>
      </c>
      <c r="M2455" s="5"/>
      <c r="N2455" s="20">
        <v>363.80117999999999</v>
      </c>
      <c r="O2455" s="5">
        <v>2.9399999999999999E-3</v>
      </c>
      <c r="P2455" s="5"/>
      <c r="Q2455" s="34"/>
      <c r="R2455" s="8"/>
      <c r="S2455" s="5"/>
      <c r="T2455" s="14">
        <v>363.80117999999999</v>
      </c>
      <c r="U2455" s="14">
        <v>5.1999999999999998E-3</v>
      </c>
      <c r="W2455" s="13">
        <v>363.80117799999999</v>
      </c>
      <c r="X2455" s="5">
        <v>1.9434258911936831E-2</v>
      </c>
    </row>
    <row r="2456" spans="2:24" s="1" customFormat="1" x14ac:dyDescent="0.35">
      <c r="B2456" s="44">
        <v>433.09719999999999</v>
      </c>
      <c r="C2456" s="47">
        <v>5.3800000000000002E-3</v>
      </c>
      <c r="D2456" s="18"/>
      <c r="E2456" s="18">
        <v>363.87982</v>
      </c>
      <c r="F2456" s="18">
        <v>1.0070000000000001E-2</v>
      </c>
      <c r="G2456" s="18"/>
      <c r="H2456" s="18">
        <v>363.8</v>
      </c>
      <c r="I2456" s="18">
        <v>0</v>
      </c>
      <c r="J2456" s="18"/>
      <c r="K2456" s="18">
        <v>368.68160999999998</v>
      </c>
      <c r="L2456" s="19">
        <v>3.0400000000000002E-3</v>
      </c>
      <c r="M2456" s="5"/>
      <c r="N2456" s="20">
        <v>363.87982</v>
      </c>
      <c r="O2456" s="5">
        <v>4.7800000000000004E-3</v>
      </c>
      <c r="P2456" s="5"/>
      <c r="Q2456" s="34"/>
      <c r="R2456" s="8"/>
      <c r="S2456" s="5"/>
      <c r="T2456" s="14">
        <v>363.87982</v>
      </c>
      <c r="U2456" s="22">
        <v>-9.3158100000000001E-4</v>
      </c>
      <c r="W2456" s="13">
        <v>363.8798218</v>
      </c>
      <c r="X2456" s="5">
        <v>1.6585348232861494E-2</v>
      </c>
    </row>
    <row r="2457" spans="2:24" s="1" customFormat="1" x14ac:dyDescent="0.35">
      <c r="B2457" s="44">
        <v>433.49887000000001</v>
      </c>
      <c r="C2457" s="47">
        <v>6.62E-3</v>
      </c>
      <c r="D2457" s="18"/>
      <c r="E2457" s="18">
        <v>363.95846999999998</v>
      </c>
      <c r="F2457" s="18">
        <v>1.018E-2</v>
      </c>
      <c r="G2457" s="18"/>
      <c r="H2457" s="18">
        <v>363.88</v>
      </c>
      <c r="I2457" s="18">
        <v>0</v>
      </c>
      <c r="J2457" s="18"/>
      <c r="K2457" s="18">
        <v>368.76040999999998</v>
      </c>
      <c r="L2457" s="19">
        <v>-6.4362400000000006E-5</v>
      </c>
      <c r="M2457" s="5"/>
      <c r="N2457" s="20">
        <v>363.95846999999998</v>
      </c>
      <c r="O2457" s="5">
        <v>4.0099999999999997E-3</v>
      </c>
      <c r="P2457" s="5"/>
      <c r="Q2457" s="34"/>
      <c r="R2457" s="8"/>
      <c r="S2457" s="5"/>
      <c r="T2457" s="14">
        <v>363.95846999999998</v>
      </c>
      <c r="U2457" s="14">
        <v>5.6600000000000001E-3</v>
      </c>
      <c r="W2457" s="13">
        <v>363.95846560000001</v>
      </c>
      <c r="X2457" s="5">
        <v>1.8941652994665589E-2</v>
      </c>
    </row>
    <row r="2458" spans="2:24" s="1" customFormat="1" x14ac:dyDescent="0.35">
      <c r="B2458" s="44">
        <v>433.82024999999999</v>
      </c>
      <c r="C2458" s="47">
        <v>8.9499999999999996E-3</v>
      </c>
      <c r="D2458" s="18"/>
      <c r="E2458" s="18">
        <v>364.03712000000002</v>
      </c>
      <c r="F2458" s="18">
        <v>9.6600000000000002E-3</v>
      </c>
      <c r="G2458" s="18"/>
      <c r="H2458" s="18">
        <v>363.96</v>
      </c>
      <c r="I2458" s="18">
        <v>0</v>
      </c>
      <c r="J2458" s="18"/>
      <c r="K2458" s="18">
        <v>368.83917000000002</v>
      </c>
      <c r="L2458" s="19">
        <v>5.5473800000000004E-4</v>
      </c>
      <c r="M2458" s="5"/>
      <c r="N2458" s="20">
        <v>364.03712000000002</v>
      </c>
      <c r="O2458" s="5">
        <v>4.5700000000000003E-3</v>
      </c>
      <c r="P2458" s="5"/>
      <c r="Q2458" s="34"/>
      <c r="R2458" s="8"/>
      <c r="S2458" s="5"/>
      <c r="T2458" s="14">
        <v>364.03712000000002</v>
      </c>
      <c r="U2458" s="14">
        <v>3.0200000000000001E-3</v>
      </c>
      <c r="W2458" s="13">
        <v>364.03710940000002</v>
      </c>
      <c r="X2458" s="5">
        <v>1.6803741785745896E-2</v>
      </c>
    </row>
    <row r="2459" spans="2:24" s="1" customFormat="1" x14ac:dyDescent="0.35">
      <c r="B2459" s="44">
        <v>433.98093</v>
      </c>
      <c r="C2459" s="47">
        <v>1.2199999999999999E-3</v>
      </c>
      <c r="D2459" s="18"/>
      <c r="E2459" s="18">
        <v>364.11577</v>
      </c>
      <c r="F2459" s="18">
        <v>1.021E-2</v>
      </c>
      <c r="G2459" s="18"/>
      <c r="H2459" s="18">
        <v>364.04</v>
      </c>
      <c r="I2459" s="18">
        <v>0</v>
      </c>
      <c r="J2459" s="18"/>
      <c r="K2459" s="18">
        <v>368.91797000000003</v>
      </c>
      <c r="L2459" s="19">
        <v>-2.20187E-4</v>
      </c>
      <c r="M2459" s="5"/>
      <c r="N2459" s="20">
        <v>364.11577</v>
      </c>
      <c r="O2459" s="5">
        <v>3.2399999999999998E-3</v>
      </c>
      <c r="P2459" s="5"/>
      <c r="Q2459" s="34"/>
      <c r="R2459" s="8"/>
      <c r="S2459" s="5"/>
      <c r="T2459" s="14">
        <v>364.11577</v>
      </c>
      <c r="U2459" s="14">
        <v>2.3600000000000001E-3</v>
      </c>
      <c r="W2459" s="13">
        <v>364.11575319999997</v>
      </c>
      <c r="X2459" s="5">
        <v>1.7379874252639323E-2</v>
      </c>
    </row>
    <row r="2460" spans="2:24" s="1" customFormat="1" x14ac:dyDescent="0.35">
      <c r="B2460" s="44">
        <v>434.06128000000001</v>
      </c>
      <c r="C2460" s="47">
        <v>3.2100000000000002E-3</v>
      </c>
      <c r="D2460" s="18"/>
      <c r="E2460" s="18">
        <v>364.19441999999998</v>
      </c>
      <c r="F2460" s="18">
        <v>1.026E-2</v>
      </c>
      <c r="G2460" s="18"/>
      <c r="H2460" s="18">
        <v>364.12</v>
      </c>
      <c r="I2460" s="18">
        <v>0</v>
      </c>
      <c r="J2460" s="18"/>
      <c r="K2460" s="18">
        <v>368.99680000000001</v>
      </c>
      <c r="L2460" s="19">
        <v>4.84582E-4</v>
      </c>
      <c r="M2460" s="5"/>
      <c r="N2460" s="20">
        <v>364.19441999999998</v>
      </c>
      <c r="O2460" s="5">
        <v>2.4599999999999999E-3</v>
      </c>
      <c r="P2460" s="5"/>
      <c r="Q2460" s="34"/>
      <c r="R2460" s="8"/>
      <c r="S2460" s="5"/>
      <c r="T2460" s="14">
        <v>364.19441999999998</v>
      </c>
      <c r="U2460" s="14">
        <v>1.42E-3</v>
      </c>
      <c r="W2460" s="13">
        <v>364.19442750000002</v>
      </c>
      <c r="X2460" s="5">
        <v>1.6164144731030342E-2</v>
      </c>
    </row>
    <row r="2461" spans="2:24" s="1" customFormat="1" x14ac:dyDescent="0.35">
      <c r="B2461" s="44">
        <v>434.14163000000002</v>
      </c>
      <c r="C2461" s="47">
        <v>1.247E-2</v>
      </c>
      <c r="D2461" s="18"/>
      <c r="E2461" s="18">
        <v>364.27307000000002</v>
      </c>
      <c r="F2461" s="18">
        <v>1.0630000000000001E-2</v>
      </c>
      <c r="G2461" s="18"/>
      <c r="H2461" s="18">
        <v>364.19</v>
      </c>
      <c r="I2461" s="18">
        <v>0</v>
      </c>
      <c r="J2461" s="18"/>
      <c r="K2461" s="18">
        <v>369.07558999999998</v>
      </c>
      <c r="L2461" s="19">
        <v>-1.49E-3</v>
      </c>
      <c r="M2461" s="5"/>
      <c r="N2461" s="20">
        <v>364.27307000000002</v>
      </c>
      <c r="O2461" s="5">
        <v>6.0600000000000003E-3</v>
      </c>
      <c r="P2461" s="5"/>
      <c r="Q2461" s="34"/>
      <c r="R2461" s="8"/>
      <c r="S2461" s="5"/>
      <c r="T2461" s="14">
        <v>364.27307000000002</v>
      </c>
      <c r="U2461" s="14">
        <v>5.0000000000000001E-3</v>
      </c>
      <c r="W2461" s="13">
        <v>364.27307130000003</v>
      </c>
      <c r="X2461" s="5">
        <v>1.6632270046449536E-2</v>
      </c>
    </row>
    <row r="2462" spans="2:24" s="1" customFormat="1" x14ac:dyDescent="0.35">
      <c r="B2462" s="44">
        <v>434.46303999999998</v>
      </c>
      <c r="C2462" s="47">
        <v>2.1099999999999999E-3</v>
      </c>
      <c r="D2462" s="18"/>
      <c r="E2462" s="18">
        <v>364.35172999999998</v>
      </c>
      <c r="F2462" s="18">
        <v>1.042E-2</v>
      </c>
      <c r="G2462" s="18"/>
      <c r="H2462" s="18">
        <v>364.27</v>
      </c>
      <c r="I2462" s="18">
        <v>0</v>
      </c>
      <c r="J2462" s="18"/>
      <c r="K2462" s="18">
        <v>369.15438999999998</v>
      </c>
      <c r="L2462" s="19">
        <v>2.5100000000000001E-3</v>
      </c>
      <c r="M2462" s="5"/>
      <c r="N2462" s="20">
        <v>364.35172999999998</v>
      </c>
      <c r="O2462" s="5">
        <v>2.64E-3</v>
      </c>
      <c r="P2462" s="5"/>
      <c r="Q2462" s="34"/>
      <c r="R2462" s="8"/>
      <c r="S2462" s="5"/>
      <c r="T2462" s="14">
        <v>364.35172999999998</v>
      </c>
      <c r="U2462" s="14">
        <v>-7.3499999999999998E-3</v>
      </c>
      <c r="W2462" s="13">
        <v>364.35174560000002</v>
      </c>
      <c r="X2462" s="5">
        <v>1.2772177779035332E-2</v>
      </c>
    </row>
    <row r="2463" spans="2:24" s="1" customFormat="1" x14ac:dyDescent="0.35">
      <c r="B2463" s="44">
        <v>434.70413000000002</v>
      </c>
      <c r="C2463" s="47">
        <v>1.8E-3</v>
      </c>
      <c r="D2463" s="18"/>
      <c r="E2463" s="18">
        <v>364.43038999999999</v>
      </c>
      <c r="F2463" s="18">
        <v>1.0800000000000001E-2</v>
      </c>
      <c r="G2463" s="18"/>
      <c r="H2463" s="18">
        <v>364.35</v>
      </c>
      <c r="I2463" s="18">
        <v>0</v>
      </c>
      <c r="J2463" s="18"/>
      <c r="K2463" s="18">
        <v>369.23318</v>
      </c>
      <c r="L2463" s="19">
        <v>-4.5028000000000001E-4</v>
      </c>
      <c r="M2463" s="5"/>
      <c r="N2463" s="20">
        <v>364.43038999999999</v>
      </c>
      <c r="O2463" s="5">
        <v>1.1299999999999999E-3</v>
      </c>
      <c r="P2463" s="5"/>
      <c r="Q2463" s="34"/>
      <c r="R2463" s="8"/>
      <c r="S2463" s="5"/>
      <c r="T2463" s="14">
        <v>364.43038999999999</v>
      </c>
      <c r="U2463" s="14">
        <v>5.8300000000000001E-3</v>
      </c>
      <c r="W2463" s="13">
        <v>364.43038940000002</v>
      </c>
      <c r="X2463" s="5">
        <v>1.4997576022359486E-2</v>
      </c>
    </row>
    <row r="2464" spans="2:24" s="1" customFormat="1" x14ac:dyDescent="0.35">
      <c r="B2464" s="44">
        <v>435.0256</v>
      </c>
      <c r="C2464" s="47">
        <v>4.5625800000000002E-4</v>
      </c>
      <c r="D2464" s="18"/>
      <c r="E2464" s="18">
        <v>364.50905</v>
      </c>
      <c r="F2464" s="18">
        <v>1.052E-2</v>
      </c>
      <c r="G2464" s="18"/>
      <c r="H2464" s="18">
        <v>364.43</v>
      </c>
      <c r="I2464" s="18">
        <v>0</v>
      </c>
      <c r="J2464" s="18"/>
      <c r="K2464" s="18">
        <v>369.31200999999999</v>
      </c>
      <c r="L2464" s="19">
        <v>5.1200000000000004E-3</v>
      </c>
      <c r="M2464" s="5"/>
      <c r="N2464" s="20">
        <v>364.50905</v>
      </c>
      <c r="O2464" s="5">
        <v>3.6935899999999999E-4</v>
      </c>
      <c r="P2464" s="5"/>
      <c r="Q2464" s="34"/>
      <c r="R2464" s="8"/>
      <c r="S2464" s="5"/>
      <c r="T2464" s="14">
        <v>364.50905</v>
      </c>
      <c r="U2464" s="14">
        <v>-3.3300000000000001E-3</v>
      </c>
      <c r="V2464" s="7"/>
      <c r="W2464" s="13">
        <v>364.50906370000001</v>
      </c>
      <c r="X2464" s="5">
        <v>1.3395327875022955E-2</v>
      </c>
    </row>
    <row r="2465" spans="2:24" s="1" customFormat="1" x14ac:dyDescent="0.35">
      <c r="B2465" s="44">
        <v>435.10595999999998</v>
      </c>
      <c r="C2465" s="47">
        <v>4.8599999999999997E-3</v>
      </c>
      <c r="D2465" s="18"/>
      <c r="E2465" s="18">
        <v>364.58771999999999</v>
      </c>
      <c r="F2465" s="18">
        <v>1.0800000000000001E-2</v>
      </c>
      <c r="G2465" s="18"/>
      <c r="H2465" s="18">
        <v>364.51</v>
      </c>
      <c r="I2465" s="18">
        <v>0</v>
      </c>
      <c r="J2465" s="18"/>
      <c r="K2465" s="18">
        <v>369.39080999999999</v>
      </c>
      <c r="L2465" s="19">
        <v>1.1199999999999999E-3</v>
      </c>
      <c r="M2465" s="5"/>
      <c r="N2465" s="20">
        <v>364.58771999999999</v>
      </c>
      <c r="O2465" s="5">
        <v>4.28E-3</v>
      </c>
      <c r="P2465" s="5"/>
      <c r="Q2465" s="34"/>
      <c r="R2465" s="8"/>
      <c r="S2465" s="5"/>
      <c r="T2465" s="14">
        <v>364.58771999999999</v>
      </c>
      <c r="U2465" s="14">
        <v>3.4499999999999999E-3</v>
      </c>
      <c r="W2465" s="13">
        <v>364.58770750000002</v>
      </c>
      <c r="X2465" s="5">
        <v>1.5207600455589353E-2</v>
      </c>
    </row>
    <row r="2466" spans="2:24" s="1" customFormat="1" x14ac:dyDescent="0.35">
      <c r="B2466" s="44">
        <v>435.42746</v>
      </c>
      <c r="C2466" s="47">
        <v>9.4599999999999997E-3</v>
      </c>
      <c r="D2466" s="18"/>
      <c r="E2466" s="18">
        <v>364.66638999999998</v>
      </c>
      <c r="F2466" s="18">
        <v>1.0460000000000001E-2</v>
      </c>
      <c r="G2466" s="18"/>
      <c r="H2466" s="18">
        <v>364.59</v>
      </c>
      <c r="I2466" s="18">
        <v>0</v>
      </c>
      <c r="J2466" s="18"/>
      <c r="K2466" s="18">
        <v>369.46963</v>
      </c>
      <c r="L2466" s="19">
        <v>1.08E-3</v>
      </c>
      <c r="M2466" s="5"/>
      <c r="N2466" s="20">
        <v>364.66638999999998</v>
      </c>
      <c r="O2466" s="5">
        <v>4.28E-3</v>
      </c>
      <c r="P2466" s="5"/>
      <c r="Q2466" s="34"/>
      <c r="R2466" s="8"/>
      <c r="S2466" s="5"/>
      <c r="T2466" s="14">
        <v>364.66638999999998</v>
      </c>
      <c r="U2466" s="14">
        <v>-2.1199999999999999E-3</v>
      </c>
      <c r="W2466" s="13">
        <v>364.66638180000001</v>
      </c>
      <c r="X2466" s="5">
        <v>1.450943249764595E-2</v>
      </c>
    </row>
    <row r="2467" spans="2:24" s="1" customFormat="1" x14ac:dyDescent="0.35">
      <c r="B2467" s="44">
        <v>435.58819999999997</v>
      </c>
      <c r="C2467" s="47">
        <v>1.7799999999999999E-3</v>
      </c>
      <c r="D2467" s="18"/>
      <c r="E2467" s="18">
        <v>364.74504999999999</v>
      </c>
      <c r="F2467" s="18">
        <v>1.0869999999999999E-2</v>
      </c>
      <c r="G2467" s="18"/>
      <c r="H2467" s="18">
        <v>364.67</v>
      </c>
      <c r="I2467" s="18">
        <v>0</v>
      </c>
      <c r="J2467" s="18"/>
      <c r="K2467" s="18">
        <v>369.54843</v>
      </c>
      <c r="L2467" s="19">
        <v>-3.3084500000000002E-4</v>
      </c>
      <c r="M2467" s="5"/>
      <c r="N2467" s="20">
        <v>364.74504999999999</v>
      </c>
      <c r="O2467" s="5">
        <v>5.1000000000000004E-3</v>
      </c>
      <c r="P2467" s="5"/>
      <c r="Q2467" s="34"/>
      <c r="R2467" s="8"/>
      <c r="S2467" s="5"/>
      <c r="T2467" s="14">
        <v>364.74504999999999</v>
      </c>
      <c r="U2467" s="14">
        <v>6.9300000000000004E-3</v>
      </c>
      <c r="W2467" s="13">
        <v>364.74505620000002</v>
      </c>
      <c r="X2467" s="5">
        <v>1.6160110932060965E-2</v>
      </c>
    </row>
    <row r="2468" spans="2:24" s="1" customFormat="1" x14ac:dyDescent="0.35">
      <c r="B2468" s="44">
        <v>435.82934999999998</v>
      </c>
      <c r="C2468" s="47">
        <v>1.5499999999999999E-3</v>
      </c>
      <c r="D2468" s="18"/>
      <c r="E2468" s="18">
        <v>364.82373000000001</v>
      </c>
      <c r="F2468" s="18">
        <v>1.0529999999999999E-2</v>
      </c>
      <c r="G2468" s="18"/>
      <c r="H2468" s="18">
        <v>364.75</v>
      </c>
      <c r="I2468" s="18">
        <v>0</v>
      </c>
      <c r="J2468" s="18"/>
      <c r="K2468" s="18">
        <v>369.62725999999998</v>
      </c>
      <c r="L2468" s="19">
        <v>-9.6815400000000004E-4</v>
      </c>
      <c r="M2468" s="5"/>
      <c r="N2468" s="20">
        <v>364.82373000000001</v>
      </c>
      <c r="O2468" s="5">
        <v>1.41E-3</v>
      </c>
      <c r="P2468" s="5"/>
      <c r="Q2468" s="34"/>
      <c r="R2468" s="8"/>
      <c r="S2468" s="5"/>
      <c r="T2468" s="14">
        <v>364.82373000000001</v>
      </c>
      <c r="U2468" s="14">
        <v>-2.32E-3</v>
      </c>
      <c r="W2468" s="13">
        <v>364.82373050000001</v>
      </c>
      <c r="X2468" s="5">
        <v>1.3136383198181195E-2</v>
      </c>
    </row>
    <row r="2469" spans="2:24" s="1" customFormat="1" x14ac:dyDescent="0.35">
      <c r="B2469" s="44">
        <v>435.90973000000002</v>
      </c>
      <c r="C2469" s="47">
        <v>1.1100000000000001E-3</v>
      </c>
      <c r="D2469" s="18"/>
      <c r="E2469" s="18">
        <v>364.9024</v>
      </c>
      <c r="F2469" s="18">
        <v>1.0959999999999999E-2</v>
      </c>
      <c r="G2469" s="18"/>
      <c r="H2469" s="18">
        <v>364.82</v>
      </c>
      <c r="I2469" s="18">
        <v>0</v>
      </c>
      <c r="J2469" s="18"/>
      <c r="K2469" s="18">
        <v>369.70609000000002</v>
      </c>
      <c r="L2469" s="19">
        <v>-6.6095399999999995E-4</v>
      </c>
      <c r="M2469" s="5"/>
      <c r="N2469" s="20">
        <v>364.9024</v>
      </c>
      <c r="O2469" s="5">
        <v>3.7699999999999999E-3</v>
      </c>
      <c r="P2469" s="5"/>
      <c r="Q2469" s="34"/>
      <c r="R2469" s="8"/>
      <c r="S2469" s="5"/>
      <c r="T2469" s="14">
        <v>364.9024</v>
      </c>
      <c r="U2469" s="14">
        <v>7.3299999999999997E-3</v>
      </c>
      <c r="W2469" s="13">
        <v>364.9024048</v>
      </c>
      <c r="X2469" s="5">
        <v>1.3027902314657575E-2</v>
      </c>
    </row>
    <row r="2470" spans="2:24" s="1" customFormat="1" x14ac:dyDescent="0.35">
      <c r="B2470" s="44">
        <v>435.99011000000002</v>
      </c>
      <c r="C2470" s="47">
        <v>4.8799999999999998E-3</v>
      </c>
      <c r="D2470" s="18"/>
      <c r="E2470" s="18">
        <v>364.98108000000002</v>
      </c>
      <c r="F2470" s="18">
        <v>1.076E-2</v>
      </c>
      <c r="G2470" s="18"/>
      <c r="H2470" s="18">
        <v>364.9</v>
      </c>
      <c r="I2470" s="18">
        <v>0</v>
      </c>
      <c r="J2470" s="18"/>
      <c r="K2470" s="18">
        <v>369.78491000000002</v>
      </c>
      <c r="L2470" s="19">
        <v>-1.09E-3</v>
      </c>
      <c r="M2470" s="5"/>
      <c r="N2470" s="20">
        <v>364.98108000000002</v>
      </c>
      <c r="O2470" s="5">
        <v>2.5400000000000002E-3</v>
      </c>
      <c r="P2470" s="5"/>
      <c r="Q2470" s="34"/>
      <c r="R2470" s="8"/>
      <c r="S2470" s="5"/>
      <c r="T2470" s="14">
        <v>364.98108000000002</v>
      </c>
      <c r="U2470" s="22">
        <v>-2.68368E-4</v>
      </c>
      <c r="W2470" s="13">
        <v>364.98107909999999</v>
      </c>
      <c r="X2470" s="5">
        <v>1.0999641921992376E-2</v>
      </c>
    </row>
    <row r="2471" spans="2:24" s="1" customFormat="1" x14ac:dyDescent="0.35">
      <c r="B2471" s="44">
        <v>436.23126000000002</v>
      </c>
      <c r="C2471" s="47">
        <v>1.2199999999999999E-3</v>
      </c>
      <c r="D2471" s="18"/>
      <c r="E2471" s="18">
        <v>365.05975999999998</v>
      </c>
      <c r="F2471" s="18">
        <v>1.112E-2</v>
      </c>
      <c r="G2471" s="18"/>
      <c r="H2471" s="18">
        <v>364.98</v>
      </c>
      <c r="I2471" s="18">
        <v>0</v>
      </c>
      <c r="J2471" s="18"/>
      <c r="K2471" s="18">
        <v>369.86374000000001</v>
      </c>
      <c r="L2471" s="19">
        <v>2.47E-3</v>
      </c>
      <c r="M2471" s="5"/>
      <c r="N2471" s="20">
        <v>365.05975999999998</v>
      </c>
      <c r="O2471" s="5">
        <v>4.8999999999999998E-3</v>
      </c>
      <c r="P2471" s="5"/>
      <c r="Q2471" s="34"/>
      <c r="R2471" s="8"/>
      <c r="S2471" s="5"/>
      <c r="T2471" s="14">
        <v>365.05975999999998</v>
      </c>
      <c r="U2471" s="14">
        <v>3.2200000000000002E-3</v>
      </c>
      <c r="W2471" s="13">
        <v>365.05975339999998</v>
      </c>
      <c r="X2471" s="5">
        <v>1.354754951240012E-2</v>
      </c>
    </row>
    <row r="2472" spans="2:24" s="1" customFormat="1" x14ac:dyDescent="0.35">
      <c r="B2472" s="44">
        <v>436.39206000000001</v>
      </c>
      <c r="C2472" s="47">
        <v>1.65E-3</v>
      </c>
      <c r="D2472" s="18"/>
      <c r="E2472" s="18">
        <v>365.13844</v>
      </c>
      <c r="F2472" s="18">
        <v>1.0880000000000001E-2</v>
      </c>
      <c r="G2472" s="18"/>
      <c r="H2472" s="18">
        <v>365.06</v>
      </c>
      <c r="I2472" s="18">
        <v>0</v>
      </c>
      <c r="J2472" s="18"/>
      <c r="K2472" s="18">
        <v>369.94256999999999</v>
      </c>
      <c r="L2472" s="19">
        <v>-1.6299999999999999E-3</v>
      </c>
      <c r="M2472" s="5"/>
      <c r="N2472" s="20">
        <v>365.13844</v>
      </c>
      <c r="O2472" s="5">
        <v>5.0400000000000002E-3</v>
      </c>
      <c r="P2472" s="5"/>
      <c r="Q2472" s="34"/>
      <c r="R2472" s="8"/>
      <c r="S2472" s="5"/>
      <c r="T2472" s="14">
        <v>365.13844</v>
      </c>
      <c r="U2472" s="14">
        <v>-3.8400000000000001E-3</v>
      </c>
      <c r="W2472" s="13">
        <v>365.13842770000002</v>
      </c>
      <c r="X2472" s="5">
        <v>1.2220487305572974E-2</v>
      </c>
    </row>
    <row r="2473" spans="2:24" s="1" customFormat="1" x14ac:dyDescent="0.35">
      <c r="B2473" s="44">
        <v>436.63324</v>
      </c>
      <c r="C2473" s="47">
        <v>8.5599999999999999E-3</v>
      </c>
      <c r="D2473" s="18"/>
      <c r="E2473" s="18">
        <v>365.21712000000002</v>
      </c>
      <c r="F2473" s="18">
        <v>1.111E-2</v>
      </c>
      <c r="G2473" s="18"/>
      <c r="H2473" s="18">
        <v>365.14</v>
      </c>
      <c r="I2473" s="18">
        <v>0</v>
      </c>
      <c r="J2473" s="18"/>
      <c r="K2473" s="18">
        <v>370.02139</v>
      </c>
      <c r="L2473" s="19">
        <v>2.25014E-4</v>
      </c>
      <c r="M2473" s="5"/>
      <c r="N2473" s="20">
        <v>365.21712000000002</v>
      </c>
      <c r="O2473" s="5">
        <v>2.4299999999999999E-3</v>
      </c>
      <c r="P2473" s="5"/>
      <c r="Q2473" s="34"/>
      <c r="R2473" s="8"/>
      <c r="S2473" s="5"/>
      <c r="T2473" s="14">
        <v>365.21712000000002</v>
      </c>
      <c r="U2473" s="14">
        <v>8.4600000000000005E-3</v>
      </c>
      <c r="W2473" s="13">
        <v>365.21713260000001</v>
      </c>
      <c r="X2473" s="5">
        <v>1.3402355026420811E-2</v>
      </c>
    </row>
    <row r="2474" spans="2:24" s="1" customFormat="1" x14ac:dyDescent="0.35">
      <c r="B2474" s="44">
        <v>436.71361999999999</v>
      </c>
      <c r="C2474" s="47">
        <v>7.1799999999999998E-3</v>
      </c>
      <c r="D2474" s="18"/>
      <c r="E2474" s="18">
        <v>365.29581000000002</v>
      </c>
      <c r="F2474" s="18">
        <v>1.091E-2</v>
      </c>
      <c r="G2474" s="18"/>
      <c r="H2474" s="18">
        <v>365.22</v>
      </c>
      <c r="I2474" s="18">
        <v>0</v>
      </c>
      <c r="J2474" s="18"/>
      <c r="K2474" s="18">
        <v>370.10021999999998</v>
      </c>
      <c r="L2474" s="19">
        <v>-1.8400000000000001E-3</v>
      </c>
      <c r="M2474" s="5"/>
      <c r="N2474" s="20">
        <v>365.29581000000002</v>
      </c>
      <c r="O2474" s="5">
        <v>3.8300000000000001E-3</v>
      </c>
      <c r="P2474" s="5"/>
      <c r="Q2474" s="34"/>
      <c r="R2474" s="8"/>
      <c r="S2474" s="5"/>
      <c r="T2474" s="14">
        <v>365.29581000000002</v>
      </c>
      <c r="U2474" s="14">
        <v>-8.4100000000000008E-3</v>
      </c>
      <c r="W2474" s="13">
        <v>365.2958069</v>
      </c>
      <c r="X2474" s="5">
        <v>1.0237468734663555E-2</v>
      </c>
    </row>
    <row r="2475" spans="2:24" s="1" customFormat="1" x14ac:dyDescent="0.35">
      <c r="B2475" s="44">
        <v>436.87441999999999</v>
      </c>
      <c r="C2475" s="47">
        <v>1.0499999999999999E-3</v>
      </c>
      <c r="D2475" s="18"/>
      <c r="E2475" s="18">
        <v>365.37450000000001</v>
      </c>
      <c r="F2475" s="18">
        <v>1.123E-2</v>
      </c>
      <c r="G2475" s="18"/>
      <c r="H2475" s="18">
        <v>365.3</v>
      </c>
      <c r="I2475" s="18">
        <v>0</v>
      </c>
      <c r="J2475" s="18"/>
      <c r="K2475" s="18">
        <v>370.17905000000002</v>
      </c>
      <c r="L2475" s="19">
        <v>6.7770099999999995E-4</v>
      </c>
      <c r="M2475" s="5"/>
      <c r="N2475" s="20">
        <v>365.37450000000001</v>
      </c>
      <c r="O2475" s="5">
        <v>4.2700000000000004E-3</v>
      </c>
      <c r="P2475" s="5"/>
      <c r="Q2475" s="34"/>
      <c r="R2475" s="8"/>
      <c r="S2475" s="5"/>
      <c r="T2475" s="14">
        <v>365.37450000000001</v>
      </c>
      <c r="U2475" s="14">
        <v>4.5500000000000002E-3</v>
      </c>
      <c r="W2475" s="13">
        <v>365.37451170000003</v>
      </c>
      <c r="X2475" s="5">
        <v>1.6089388137046978E-2</v>
      </c>
    </row>
    <row r="2476" spans="2:24" s="1" customFormat="1" x14ac:dyDescent="0.35">
      <c r="B2476" s="44">
        <v>437.03521999999998</v>
      </c>
      <c r="C2476" s="47">
        <v>8.4499999999999992E-3</v>
      </c>
      <c r="D2476" s="18"/>
      <c r="E2476" s="18">
        <v>365.45319000000001</v>
      </c>
      <c r="F2476" s="18">
        <v>1.094E-2</v>
      </c>
      <c r="G2476" s="18"/>
      <c r="H2476" s="18">
        <v>365.37</v>
      </c>
      <c r="I2476" s="18">
        <v>0</v>
      </c>
      <c r="J2476" s="18"/>
      <c r="K2476" s="18">
        <v>370.25787000000003</v>
      </c>
      <c r="L2476" s="19">
        <v>-3.4499999999999999E-3</v>
      </c>
      <c r="M2476" s="5"/>
      <c r="N2476" s="20">
        <v>365.45319000000001</v>
      </c>
      <c r="O2476" s="5">
        <v>4.3600000000000002E-3</v>
      </c>
      <c r="P2476" s="5"/>
      <c r="Q2476" s="34"/>
      <c r="R2476" s="8"/>
      <c r="S2476" s="5"/>
      <c r="T2476" s="14">
        <v>365.45319000000001</v>
      </c>
      <c r="U2476" s="22">
        <v>-9.27972E-4</v>
      </c>
      <c r="W2476" s="13">
        <v>365.45318600000002</v>
      </c>
      <c r="X2476" s="5">
        <v>1.2693745203467726E-2</v>
      </c>
    </row>
    <row r="2477" spans="2:24" s="1" customFormat="1" x14ac:dyDescent="0.35">
      <c r="B2477" s="44">
        <v>437.27643</v>
      </c>
      <c r="C2477" s="47">
        <v>6.7999999999999996E-3</v>
      </c>
      <c r="D2477" s="18"/>
      <c r="E2477" s="18">
        <v>365.53188</v>
      </c>
      <c r="F2477" s="18">
        <v>1.137E-2</v>
      </c>
      <c r="G2477" s="18"/>
      <c r="H2477" s="18">
        <v>365.45</v>
      </c>
      <c r="I2477" s="18">
        <v>0</v>
      </c>
      <c r="J2477" s="18"/>
      <c r="K2477" s="18">
        <v>370.33672999999999</v>
      </c>
      <c r="L2477" s="19">
        <v>1.0399999999999999E-3</v>
      </c>
      <c r="M2477" s="5"/>
      <c r="N2477" s="20">
        <v>365.53188</v>
      </c>
      <c r="O2477" s="5">
        <v>6.4900000000000001E-3</v>
      </c>
      <c r="P2477" s="5"/>
      <c r="Q2477" s="34"/>
      <c r="R2477" s="8"/>
      <c r="S2477" s="5"/>
      <c r="T2477" s="14">
        <v>365.53188</v>
      </c>
      <c r="U2477" s="14">
        <v>7.8300000000000002E-3</v>
      </c>
      <c r="W2477" s="13">
        <v>365.53189090000001</v>
      </c>
      <c r="X2477" s="5">
        <v>1.4163142260527088E-2</v>
      </c>
    </row>
    <row r="2478" spans="2:24" s="1" customFormat="1" x14ac:dyDescent="0.35">
      <c r="B2478" s="44">
        <v>437.35683999999998</v>
      </c>
      <c r="C2478" s="47">
        <v>1.49E-3</v>
      </c>
      <c r="D2478" s="18"/>
      <c r="E2478" s="18">
        <v>365.61058000000003</v>
      </c>
      <c r="F2478" s="18">
        <v>1.116E-2</v>
      </c>
      <c r="G2478" s="18"/>
      <c r="H2478" s="18">
        <v>365.53</v>
      </c>
      <c r="I2478" s="18">
        <v>0</v>
      </c>
      <c r="J2478" s="18"/>
      <c r="K2478" s="18">
        <v>370.41556000000003</v>
      </c>
      <c r="L2478" s="19">
        <v>-1.72E-3</v>
      </c>
      <c r="M2478" s="5"/>
      <c r="N2478" s="20">
        <v>365.61058000000003</v>
      </c>
      <c r="O2478" s="5">
        <v>5.62E-3</v>
      </c>
      <c r="P2478" s="5"/>
      <c r="Q2478" s="34"/>
      <c r="R2478" s="8"/>
      <c r="S2478" s="5"/>
      <c r="T2478" s="14">
        <v>365.61058000000003</v>
      </c>
      <c r="U2478" s="14">
        <v>-1.66E-3</v>
      </c>
      <c r="W2478" s="13">
        <v>365.6105652</v>
      </c>
      <c r="X2478" s="5">
        <v>1.330573512470142E-2</v>
      </c>
    </row>
    <row r="2479" spans="2:24" s="1" customFormat="1" x14ac:dyDescent="0.35">
      <c r="B2479" s="44">
        <v>437.59807999999998</v>
      </c>
      <c r="C2479" s="47">
        <v>9.8145599999999991E-4</v>
      </c>
      <c r="D2479" s="18"/>
      <c r="E2479" s="18">
        <v>365.68928</v>
      </c>
      <c r="F2479" s="18">
        <v>1.1440000000000001E-2</v>
      </c>
      <c r="G2479" s="18"/>
      <c r="H2479" s="18">
        <v>365.61</v>
      </c>
      <c r="I2479" s="18">
        <v>0</v>
      </c>
      <c r="J2479" s="18"/>
      <c r="K2479" s="18">
        <v>370.49441999999999</v>
      </c>
      <c r="L2479" s="19">
        <v>7.2756999999999997E-4</v>
      </c>
      <c r="M2479" s="5"/>
      <c r="N2479" s="20">
        <v>365.68928</v>
      </c>
      <c r="O2479" s="5">
        <v>3.46E-3</v>
      </c>
      <c r="P2479" s="5"/>
      <c r="Q2479" s="34"/>
      <c r="R2479" s="8"/>
      <c r="S2479" s="5"/>
      <c r="T2479" s="14">
        <v>365.68928</v>
      </c>
      <c r="U2479" s="14">
        <v>9.2800000000000001E-3</v>
      </c>
      <c r="W2479" s="13">
        <v>365.68927000000002</v>
      </c>
      <c r="X2479" s="5">
        <v>1.265997043071241E-2</v>
      </c>
    </row>
    <row r="2480" spans="2:24" s="1" customFormat="1" x14ac:dyDescent="0.35">
      <c r="B2480" s="44">
        <v>437.67849999999999</v>
      </c>
      <c r="C2480" s="47">
        <v>3.0300000000000001E-3</v>
      </c>
      <c r="D2480" s="18"/>
      <c r="E2480" s="18">
        <v>365.76798000000002</v>
      </c>
      <c r="F2480" s="18">
        <v>1.1310000000000001E-2</v>
      </c>
      <c r="G2480" s="18"/>
      <c r="H2480" s="18">
        <v>365.69</v>
      </c>
      <c r="I2480" s="18">
        <v>0</v>
      </c>
      <c r="J2480" s="18"/>
      <c r="K2480" s="18">
        <v>370.57324</v>
      </c>
      <c r="L2480" s="19">
        <v>-9.2674700000000001E-4</v>
      </c>
      <c r="M2480" s="5"/>
      <c r="N2480" s="20">
        <v>365.76798000000002</v>
      </c>
      <c r="O2480" s="5">
        <v>5.28E-3</v>
      </c>
      <c r="P2480" s="5"/>
      <c r="Q2480" s="34"/>
      <c r="R2480" s="8"/>
      <c r="S2480" s="5"/>
      <c r="T2480" s="14">
        <v>365.76798000000002</v>
      </c>
      <c r="U2480" s="14">
        <v>-1.23E-3</v>
      </c>
      <c r="W2480" s="13">
        <v>365.76797490000001</v>
      </c>
      <c r="X2480" s="5">
        <v>9.5047783550946535E-3</v>
      </c>
    </row>
    <row r="2481" spans="2:24" s="1" customFormat="1" x14ac:dyDescent="0.35">
      <c r="B2481" s="44">
        <v>438.16100999999998</v>
      </c>
      <c r="C2481" s="47">
        <v>1.39E-3</v>
      </c>
      <c r="D2481" s="18"/>
      <c r="E2481" s="18">
        <v>365.84667999999999</v>
      </c>
      <c r="F2481" s="18">
        <v>1.172E-2</v>
      </c>
      <c r="G2481" s="18"/>
      <c r="H2481" s="18">
        <v>365.77</v>
      </c>
      <c r="I2481" s="18">
        <v>0</v>
      </c>
      <c r="J2481" s="18"/>
      <c r="K2481" s="18">
        <v>370.65210000000002</v>
      </c>
      <c r="L2481" s="19">
        <v>2.2000000000000001E-3</v>
      </c>
      <c r="M2481" s="5"/>
      <c r="N2481" s="20">
        <v>365.84667999999999</v>
      </c>
      <c r="O2481" s="5">
        <v>5.0099999999999997E-3</v>
      </c>
      <c r="P2481" s="5"/>
      <c r="Q2481" s="34"/>
      <c r="R2481" s="8"/>
      <c r="S2481" s="5"/>
      <c r="T2481" s="14">
        <v>365.84667999999999</v>
      </c>
      <c r="U2481" s="14">
        <v>5.2100000000000002E-3</v>
      </c>
      <c r="W2481" s="13">
        <v>365.84667969999998</v>
      </c>
      <c r="X2481" s="5">
        <v>1.4336043998620953E-2</v>
      </c>
    </row>
    <row r="2482" spans="2:24" s="1" customFormat="1" x14ac:dyDescent="0.35">
      <c r="B2482" s="44">
        <v>438.24142000000001</v>
      </c>
      <c r="C2482" s="47">
        <v>6.0200000000000002E-3</v>
      </c>
      <c r="D2482" s="18"/>
      <c r="E2482" s="18">
        <v>365.92538999999999</v>
      </c>
      <c r="F2482" s="18">
        <v>1.1469999999999999E-2</v>
      </c>
      <c r="G2482" s="18"/>
      <c r="H2482" s="18">
        <v>365.85</v>
      </c>
      <c r="I2482" s="18">
        <v>0</v>
      </c>
      <c r="J2482" s="18"/>
      <c r="K2482" s="18">
        <v>370.73095999999998</v>
      </c>
      <c r="L2482" s="19">
        <v>4.9210200000000001E-4</v>
      </c>
      <c r="M2482" s="5"/>
      <c r="N2482" s="20">
        <v>365.92538999999999</v>
      </c>
      <c r="O2482" s="5">
        <v>3.5400000000000002E-3</v>
      </c>
      <c r="P2482" s="5"/>
      <c r="Q2482" s="34"/>
      <c r="R2482" s="8"/>
      <c r="S2482" s="5"/>
      <c r="T2482" s="14">
        <v>365.92538999999999</v>
      </c>
      <c r="U2482" s="14">
        <v>-5.8799999999999998E-3</v>
      </c>
      <c r="W2482" s="13">
        <v>365.92538450000001</v>
      </c>
      <c r="X2482" s="5">
        <v>7.1396581141663909E-3</v>
      </c>
    </row>
    <row r="2483" spans="2:24" s="1" customFormat="1" x14ac:dyDescent="0.35">
      <c r="B2483" s="44">
        <v>438.32184000000001</v>
      </c>
      <c r="C2483" s="47">
        <v>4.5700000000000003E-3</v>
      </c>
      <c r="D2483" s="18"/>
      <c r="E2483" s="18">
        <v>366.00409999999999</v>
      </c>
      <c r="F2483" s="18">
        <v>1.206E-2</v>
      </c>
      <c r="G2483" s="18"/>
      <c r="H2483" s="18">
        <v>365.93</v>
      </c>
      <c r="I2483" s="18">
        <v>0</v>
      </c>
      <c r="J2483" s="18"/>
      <c r="K2483" s="18">
        <v>370.80981000000003</v>
      </c>
      <c r="L2483" s="19">
        <v>3.7000000000000002E-3</v>
      </c>
      <c r="M2483" s="5"/>
      <c r="N2483" s="20">
        <v>366.00409999999999</v>
      </c>
      <c r="O2483" s="5">
        <v>3.4199999999999999E-3</v>
      </c>
      <c r="P2483" s="5"/>
      <c r="Q2483" s="34"/>
      <c r="R2483" s="8"/>
      <c r="S2483" s="5"/>
      <c r="T2483" s="14">
        <v>366.00409999999999</v>
      </c>
      <c r="U2483" s="14">
        <v>6.7799999999999996E-3</v>
      </c>
      <c r="W2483" s="13">
        <v>366.0040894</v>
      </c>
      <c r="X2483" s="5">
        <v>1.39888444184343E-2</v>
      </c>
    </row>
    <row r="2484" spans="2:24" s="1" customFormat="1" x14ac:dyDescent="0.35">
      <c r="B2484" s="44">
        <v>438.64355</v>
      </c>
      <c r="C2484" s="47">
        <v>2.32E-3</v>
      </c>
      <c r="D2484" s="18"/>
      <c r="E2484" s="18">
        <v>366.08280999999999</v>
      </c>
      <c r="F2484" s="18">
        <v>1.1650000000000001E-2</v>
      </c>
      <c r="G2484" s="18"/>
      <c r="H2484" s="18">
        <v>366</v>
      </c>
      <c r="I2484" s="18">
        <v>0</v>
      </c>
      <c r="J2484" s="18"/>
      <c r="K2484" s="18">
        <v>370.88866999999999</v>
      </c>
      <c r="L2484" s="19">
        <v>-1.64E-3</v>
      </c>
      <c r="M2484" s="5"/>
      <c r="N2484" s="20">
        <v>366.08280999999999</v>
      </c>
      <c r="O2484" s="5">
        <v>1.8500000000000001E-3</v>
      </c>
      <c r="P2484" s="5"/>
      <c r="Q2484" s="34"/>
      <c r="R2484" s="8"/>
      <c r="S2484" s="5"/>
      <c r="T2484" s="14">
        <v>366.08280999999999</v>
      </c>
      <c r="U2484" s="14">
        <v>-4.8999999999999998E-3</v>
      </c>
      <c r="W2484" s="13">
        <v>366.08279420000002</v>
      </c>
      <c r="X2484" s="5">
        <v>1.054042534203894E-2</v>
      </c>
    </row>
    <row r="2485" spans="2:24" s="1" customFormat="1" x14ac:dyDescent="0.35">
      <c r="B2485" s="44">
        <v>438.96530000000001</v>
      </c>
      <c r="C2485" s="47">
        <v>5.3699999999999998E-3</v>
      </c>
      <c r="D2485" s="18"/>
      <c r="E2485" s="18">
        <v>366.16152</v>
      </c>
      <c r="F2485" s="18">
        <v>1.1769999999999999E-2</v>
      </c>
      <c r="G2485" s="18"/>
      <c r="H2485" s="18">
        <v>366.08</v>
      </c>
      <c r="I2485" s="18">
        <v>0</v>
      </c>
      <c r="J2485" s="18"/>
      <c r="K2485" s="18">
        <v>370.96753000000001</v>
      </c>
      <c r="L2485" s="19">
        <v>1.4599999999999999E-3</v>
      </c>
      <c r="M2485" s="5"/>
      <c r="N2485" s="20">
        <v>366.16152</v>
      </c>
      <c r="O2485" s="5">
        <v>4.4900000000000001E-3</v>
      </c>
      <c r="P2485" s="5"/>
      <c r="Q2485" s="34"/>
      <c r="R2485" s="8"/>
      <c r="S2485" s="5"/>
      <c r="T2485" s="14">
        <v>366.16152</v>
      </c>
      <c r="U2485" s="14">
        <v>1.73E-3</v>
      </c>
      <c r="W2485" s="13">
        <v>366.16152949999997</v>
      </c>
      <c r="X2485" s="5">
        <v>1.0888471079945835E-2</v>
      </c>
    </row>
    <row r="2486" spans="2:24" s="1" customFormat="1" x14ac:dyDescent="0.35">
      <c r="B2486" s="44">
        <v>439.20659999999998</v>
      </c>
      <c r="C2486" s="47">
        <v>2.6716100000000003E-4</v>
      </c>
      <c r="D2486" s="18"/>
      <c r="E2486" s="18">
        <v>366.24023999999997</v>
      </c>
      <c r="F2486" s="18">
        <v>1.1350000000000001E-2</v>
      </c>
      <c r="G2486" s="18"/>
      <c r="H2486" s="18">
        <v>366.16</v>
      </c>
      <c r="I2486" s="18">
        <v>0</v>
      </c>
      <c r="J2486" s="18"/>
      <c r="K2486" s="18">
        <v>371.04638999999997</v>
      </c>
      <c r="L2486" s="19">
        <v>-1.6900000000000001E-3</v>
      </c>
      <c r="M2486" s="5"/>
      <c r="N2486" s="20">
        <v>366.24023999999997</v>
      </c>
      <c r="O2486" s="5">
        <v>2.8500000000000001E-3</v>
      </c>
      <c r="P2486" s="5"/>
      <c r="Q2486" s="34"/>
      <c r="R2486" s="8"/>
      <c r="S2486" s="5"/>
      <c r="T2486" s="14">
        <v>366.24023999999997</v>
      </c>
      <c r="U2486" s="14">
        <v>-6.7799999999999996E-3</v>
      </c>
      <c r="W2486" s="13">
        <v>366.24023440000002</v>
      </c>
      <c r="X2486" s="5">
        <v>7.8142887090773237E-3</v>
      </c>
    </row>
    <row r="2487" spans="2:24" s="1" customFormat="1" x14ac:dyDescent="0.35">
      <c r="B2487" s="44">
        <v>439.28705000000002</v>
      </c>
      <c r="C2487" s="47">
        <v>2.6800000000000001E-3</v>
      </c>
      <c r="D2487" s="18"/>
      <c r="E2487" s="18">
        <v>366.31894999999997</v>
      </c>
      <c r="F2487" s="18">
        <v>1.1610000000000001E-2</v>
      </c>
      <c r="G2487" s="18"/>
      <c r="H2487" s="18">
        <v>366.24</v>
      </c>
      <c r="I2487" s="18">
        <v>0</v>
      </c>
      <c r="J2487" s="18"/>
      <c r="K2487" s="18">
        <v>371.12524000000002</v>
      </c>
      <c r="L2487" s="19">
        <v>1.8E-3</v>
      </c>
      <c r="M2487" s="5"/>
      <c r="N2487" s="20">
        <v>366.31894999999997</v>
      </c>
      <c r="O2487" s="5">
        <v>4.5799999999999999E-3</v>
      </c>
      <c r="P2487" s="5"/>
      <c r="Q2487" s="34"/>
      <c r="R2487" s="8"/>
      <c r="S2487" s="5"/>
      <c r="T2487" s="14">
        <v>366.31894999999997</v>
      </c>
      <c r="U2487" s="14">
        <v>2.16E-3</v>
      </c>
      <c r="W2487" s="13">
        <v>366.31896970000003</v>
      </c>
      <c r="X2487" s="5">
        <v>1.254757325903581E-2</v>
      </c>
    </row>
    <row r="2488" spans="2:24" s="1" customFormat="1" x14ac:dyDescent="0.35">
      <c r="B2488" s="44">
        <v>439.44794000000002</v>
      </c>
      <c r="C2488" s="47">
        <v>2.0400000000000001E-3</v>
      </c>
      <c r="D2488" s="18"/>
      <c r="E2488" s="18">
        <v>366.39767000000001</v>
      </c>
      <c r="F2488" s="18">
        <v>1.1440000000000001E-2</v>
      </c>
      <c r="G2488" s="18"/>
      <c r="H2488" s="18">
        <v>366.32</v>
      </c>
      <c r="I2488" s="18">
        <v>0</v>
      </c>
      <c r="J2488" s="18"/>
      <c r="K2488" s="18">
        <v>371.20409999999998</v>
      </c>
      <c r="L2488" s="19">
        <v>3.9667000000000001E-4</v>
      </c>
      <c r="M2488" s="5"/>
      <c r="N2488" s="20">
        <v>366.39767000000001</v>
      </c>
      <c r="O2488" s="5">
        <v>4.3299999999999996E-3</v>
      </c>
      <c r="P2488" s="5"/>
      <c r="Q2488" s="34"/>
      <c r="R2488" s="8"/>
      <c r="S2488" s="5"/>
      <c r="T2488" s="14">
        <v>366.39767000000001</v>
      </c>
      <c r="U2488" s="22">
        <v>6.3986200000000005E-4</v>
      </c>
      <c r="W2488" s="13">
        <v>366.39767460000002</v>
      </c>
      <c r="X2488" s="5">
        <v>8.6732995889914951E-3</v>
      </c>
    </row>
    <row r="2489" spans="2:24" s="1" customFormat="1" x14ac:dyDescent="0.35">
      <c r="B2489" s="44">
        <v>439.93060000000003</v>
      </c>
      <c r="C2489" s="47">
        <v>1.39051E-5</v>
      </c>
      <c r="D2489" s="18"/>
      <c r="E2489" s="18">
        <v>366.47640000000001</v>
      </c>
      <c r="F2489" s="18">
        <v>1.174E-2</v>
      </c>
      <c r="G2489" s="18"/>
      <c r="H2489" s="18">
        <v>366.4</v>
      </c>
      <c r="I2489" s="18">
        <v>0</v>
      </c>
      <c r="J2489" s="18"/>
      <c r="K2489" s="18">
        <v>371.28296</v>
      </c>
      <c r="L2489" s="19">
        <v>1.2800000000000001E-3</v>
      </c>
      <c r="M2489" s="5"/>
      <c r="N2489" s="20">
        <v>366.47640000000001</v>
      </c>
      <c r="O2489" s="5">
        <v>5.5599999999999998E-3</v>
      </c>
      <c r="P2489" s="5"/>
      <c r="Q2489" s="34"/>
      <c r="R2489" s="8"/>
      <c r="S2489" s="5"/>
      <c r="T2489" s="14">
        <v>366.47640000000001</v>
      </c>
      <c r="U2489" s="14">
        <v>8.2000000000000007E-3</v>
      </c>
      <c r="W2489" s="13">
        <v>366.47640990000002</v>
      </c>
      <c r="X2489" s="5">
        <v>1.2350996838393019E-2</v>
      </c>
    </row>
    <row r="2490" spans="2:24" s="1" customFormat="1" x14ac:dyDescent="0.35">
      <c r="B2490" s="44">
        <v>440.25243999999998</v>
      </c>
      <c r="C2490" s="47">
        <v>1.051E-2</v>
      </c>
      <c r="D2490" s="18"/>
      <c r="E2490" s="18">
        <v>366.55511999999999</v>
      </c>
      <c r="F2490" s="18">
        <v>1.1299999999999999E-2</v>
      </c>
      <c r="G2490" s="18"/>
      <c r="H2490" s="18">
        <v>366.48</v>
      </c>
      <c r="I2490" s="18">
        <v>0</v>
      </c>
      <c r="J2490" s="18"/>
      <c r="K2490" s="18">
        <v>371.36185</v>
      </c>
      <c r="L2490" s="19">
        <v>-4.4634900000000002E-4</v>
      </c>
      <c r="M2490" s="5"/>
      <c r="N2490" s="20">
        <v>366.55511999999999</v>
      </c>
      <c r="O2490" s="5">
        <v>2.0600000000000002E-3</v>
      </c>
      <c r="P2490" s="5"/>
      <c r="Q2490" s="34"/>
      <c r="R2490" s="8"/>
      <c r="S2490" s="5"/>
      <c r="T2490" s="14">
        <v>366.55511999999999</v>
      </c>
      <c r="U2490" s="14">
        <v>-6.9199999999999999E-3</v>
      </c>
      <c r="W2490" s="13">
        <v>366.55511469999999</v>
      </c>
      <c r="X2490" s="5">
        <v>8.1498696226234655E-3</v>
      </c>
    </row>
    <row r="2491" spans="2:24" s="1" customFormat="1" x14ac:dyDescent="0.35">
      <c r="B2491" s="44">
        <v>440.49380000000002</v>
      </c>
      <c r="C2491" s="47">
        <v>6.5500000000000003E-3</v>
      </c>
      <c r="D2491" s="18"/>
      <c r="E2491" s="18">
        <v>366.63385</v>
      </c>
      <c r="F2491" s="18">
        <v>1.166E-2</v>
      </c>
      <c r="G2491" s="18"/>
      <c r="H2491" s="18">
        <v>366.56</v>
      </c>
      <c r="I2491" s="18">
        <v>0</v>
      </c>
      <c r="J2491" s="18"/>
      <c r="K2491" s="18">
        <v>371.44069999999999</v>
      </c>
      <c r="L2491" s="19">
        <v>1.08E-3</v>
      </c>
      <c r="M2491" s="5"/>
      <c r="N2491" s="20">
        <v>366.63385</v>
      </c>
      <c r="O2491" s="5">
        <v>5.6899999999999997E-3</v>
      </c>
      <c r="P2491" s="5"/>
      <c r="Q2491" s="34"/>
      <c r="R2491" s="8"/>
      <c r="S2491" s="5"/>
      <c r="T2491" s="14">
        <v>366.63385</v>
      </c>
      <c r="U2491" s="14">
        <v>3.3500000000000001E-3</v>
      </c>
      <c r="W2491" s="13">
        <v>366.63385010000002</v>
      </c>
      <c r="X2491" s="5">
        <v>1.1647851297498886E-2</v>
      </c>
    </row>
    <row r="2492" spans="2:24" s="1" customFormat="1" x14ac:dyDescent="0.35">
      <c r="B2492" s="44">
        <v>440.57427999999999</v>
      </c>
      <c r="C2492" s="47">
        <v>3.8899999999999998E-3</v>
      </c>
      <c r="D2492" s="18"/>
      <c r="E2492" s="18">
        <v>366.71258</v>
      </c>
      <c r="F2492" s="18">
        <v>1.145E-2</v>
      </c>
      <c r="G2492" s="18"/>
      <c r="H2492" s="18">
        <v>366.63</v>
      </c>
      <c r="I2492" s="18">
        <v>0</v>
      </c>
      <c r="J2492" s="18"/>
      <c r="K2492" s="18">
        <v>371.51958999999999</v>
      </c>
      <c r="L2492" s="19">
        <v>-2.9099999999999998E-3</v>
      </c>
      <c r="M2492" s="5"/>
      <c r="N2492" s="20">
        <v>366.71258</v>
      </c>
      <c r="O2492" s="5">
        <v>6.1021700000000003E-4</v>
      </c>
      <c r="P2492" s="5"/>
      <c r="Q2492" s="34"/>
      <c r="R2492" s="8"/>
      <c r="S2492" s="5"/>
      <c r="T2492" s="14">
        <v>366.71258</v>
      </c>
      <c r="U2492" s="14">
        <v>-3.0000000000000001E-3</v>
      </c>
      <c r="V2492" s="7"/>
      <c r="W2492" s="13">
        <v>366.71258540000002</v>
      </c>
      <c r="X2492" s="5">
        <v>9.374220156622471E-3</v>
      </c>
    </row>
    <row r="2493" spans="2:24" s="1" customFormat="1" x14ac:dyDescent="0.35">
      <c r="B2493" s="44">
        <v>440.89614999999998</v>
      </c>
      <c r="C2493" s="47">
        <v>9.2899999999999996E-3</v>
      </c>
      <c r="D2493" s="18"/>
      <c r="E2493" s="18">
        <v>366.79131000000001</v>
      </c>
      <c r="F2493" s="18">
        <v>1.1900000000000001E-2</v>
      </c>
      <c r="G2493" s="18"/>
      <c r="H2493" s="18">
        <v>366.71</v>
      </c>
      <c r="I2493" s="18">
        <v>0</v>
      </c>
      <c r="J2493" s="18"/>
      <c r="K2493" s="18">
        <v>371.59845000000001</v>
      </c>
      <c r="L2493" s="19">
        <v>1.6100000000000001E-3</v>
      </c>
      <c r="M2493" s="5"/>
      <c r="N2493" s="20">
        <v>366.79131000000001</v>
      </c>
      <c r="O2493" s="5">
        <v>5.9300000000000004E-3</v>
      </c>
      <c r="P2493" s="5"/>
      <c r="Q2493" s="34"/>
      <c r="R2493" s="8"/>
      <c r="S2493" s="5"/>
      <c r="T2493" s="14">
        <v>366.79131000000001</v>
      </c>
      <c r="U2493" s="14">
        <v>4.45E-3</v>
      </c>
      <c r="W2493" s="13">
        <v>366.79132079999999</v>
      </c>
      <c r="X2493" s="5">
        <v>8.0221931359188616E-3</v>
      </c>
    </row>
    <row r="2494" spans="2:24" s="1" customFormat="1" x14ac:dyDescent="0.35">
      <c r="B2494" s="44">
        <v>441.13754</v>
      </c>
      <c r="C2494" s="47">
        <v>3.4399999999999999E-3</v>
      </c>
      <c r="D2494" s="18"/>
      <c r="E2494" s="18">
        <v>366.87004999999999</v>
      </c>
      <c r="F2494" s="18">
        <v>1.159E-2</v>
      </c>
      <c r="G2494" s="18"/>
      <c r="H2494" s="18">
        <v>366.79</v>
      </c>
      <c r="I2494" s="18">
        <v>0</v>
      </c>
      <c r="J2494" s="18"/>
      <c r="K2494" s="18">
        <v>371.67734000000002</v>
      </c>
      <c r="L2494" s="19">
        <v>-2.32E-3</v>
      </c>
      <c r="M2494" s="5"/>
      <c r="N2494" s="20">
        <v>366.87004999999999</v>
      </c>
      <c r="O2494" s="5">
        <v>5.2599999999999999E-3</v>
      </c>
      <c r="P2494" s="5"/>
      <c r="Q2494" s="34"/>
      <c r="R2494" s="8"/>
      <c r="S2494" s="5"/>
      <c r="T2494" s="14">
        <v>366.87004999999999</v>
      </c>
      <c r="U2494" s="22">
        <v>-3.7394799999999998E-4</v>
      </c>
      <c r="W2494" s="13">
        <v>366.87005620000002</v>
      </c>
      <c r="X2494" s="5">
        <v>1.0926131011564809E-2</v>
      </c>
    </row>
    <row r="2495" spans="2:24" s="1" customFormat="1" x14ac:dyDescent="0.35">
      <c r="B2495" s="44">
        <v>441.21802000000002</v>
      </c>
      <c r="C2495" s="47">
        <v>3.7799999999999999E-3</v>
      </c>
      <c r="D2495" s="18"/>
      <c r="E2495" s="18">
        <v>366.94878</v>
      </c>
      <c r="F2495" s="18">
        <v>1.187E-2</v>
      </c>
      <c r="G2495" s="18"/>
      <c r="H2495" s="18">
        <v>366.87</v>
      </c>
      <c r="I2495" s="18">
        <v>0</v>
      </c>
      <c r="J2495" s="18"/>
      <c r="K2495" s="18">
        <v>371.75623000000002</v>
      </c>
      <c r="L2495" s="19">
        <v>1.8699999999999999E-3</v>
      </c>
      <c r="M2495" s="5"/>
      <c r="N2495" s="20">
        <v>366.94878</v>
      </c>
      <c r="O2495" s="5">
        <v>3.79E-3</v>
      </c>
      <c r="P2495" s="5"/>
      <c r="Q2495" s="34"/>
      <c r="R2495" s="8"/>
      <c r="S2495" s="5"/>
      <c r="T2495" s="14">
        <v>366.94878</v>
      </c>
      <c r="U2495" s="14">
        <v>1.183E-2</v>
      </c>
      <c r="W2495" s="13">
        <v>366.94879150000003</v>
      </c>
      <c r="X2495" s="5">
        <v>1.0177574630182987E-2</v>
      </c>
    </row>
    <row r="2496" spans="2:24" s="1" customFormat="1" x14ac:dyDescent="0.35">
      <c r="B2496" s="44">
        <v>441.29849000000002</v>
      </c>
      <c r="C2496" s="47">
        <v>7.13473E-5</v>
      </c>
      <c r="D2496" s="18"/>
      <c r="E2496" s="18">
        <v>367.02751999999998</v>
      </c>
      <c r="F2496" s="18">
        <v>1.149E-2</v>
      </c>
      <c r="G2496" s="18"/>
      <c r="H2496" s="18">
        <v>366.95</v>
      </c>
      <c r="I2496" s="18">
        <v>0</v>
      </c>
      <c r="J2496" s="18"/>
      <c r="K2496" s="18">
        <v>371.83510999999999</v>
      </c>
      <c r="L2496" s="19">
        <v>-3.32E-3</v>
      </c>
      <c r="M2496" s="5"/>
      <c r="N2496" s="20">
        <v>367.02751999999998</v>
      </c>
      <c r="O2496" s="5">
        <v>3.4299999999999999E-3</v>
      </c>
      <c r="P2496" s="5"/>
      <c r="Q2496" s="34"/>
      <c r="R2496" s="8"/>
      <c r="S2496" s="5"/>
      <c r="T2496" s="14">
        <v>367.02751999999998</v>
      </c>
      <c r="U2496" s="14">
        <v>-2.47E-3</v>
      </c>
      <c r="W2496" s="13">
        <v>367.0275269</v>
      </c>
      <c r="X2496" s="5">
        <v>9.3394637077658556E-3</v>
      </c>
    </row>
    <row r="2497" spans="2:24" s="1" customFormat="1" x14ac:dyDescent="0.35">
      <c r="B2497" s="44">
        <v>441.45943999999997</v>
      </c>
      <c r="C2497" s="47">
        <v>6.2899999999999996E-3</v>
      </c>
      <c r="D2497" s="18"/>
      <c r="E2497" s="18">
        <v>367.10626999999999</v>
      </c>
      <c r="F2497" s="18">
        <v>1.201E-2</v>
      </c>
      <c r="G2497" s="18"/>
      <c r="H2497" s="18">
        <v>367.03</v>
      </c>
      <c r="I2497" s="18">
        <v>0</v>
      </c>
      <c r="J2497" s="18"/>
      <c r="K2497" s="18">
        <v>371.91399999999999</v>
      </c>
      <c r="L2497" s="19">
        <v>6.7767999999999995E-4</v>
      </c>
      <c r="M2497" s="5"/>
      <c r="N2497" s="20">
        <v>367.10626999999999</v>
      </c>
      <c r="O2497" s="5">
        <v>3.3700000000000002E-3</v>
      </c>
      <c r="P2497" s="5"/>
      <c r="Q2497" s="34"/>
      <c r="R2497" s="8"/>
      <c r="S2497" s="5"/>
      <c r="T2497" s="14">
        <v>367.10626999999999</v>
      </c>
      <c r="U2497" s="14">
        <v>6.45E-3</v>
      </c>
      <c r="W2497" s="13">
        <v>367.1062622</v>
      </c>
      <c r="X2497" s="5">
        <v>8.7009589977688553E-3</v>
      </c>
    </row>
    <row r="2498" spans="2:24" s="1" customFormat="1" x14ac:dyDescent="0.35">
      <c r="B2498" s="44">
        <v>441.53992</v>
      </c>
      <c r="C2498" s="47">
        <v>1.226E-2</v>
      </c>
      <c r="D2498" s="18"/>
      <c r="E2498" s="18">
        <v>367.18500999999998</v>
      </c>
      <c r="F2498" s="18">
        <v>1.167E-2</v>
      </c>
      <c r="G2498" s="18"/>
      <c r="H2498" s="18">
        <v>367.11</v>
      </c>
      <c r="I2498" s="18">
        <v>0</v>
      </c>
      <c r="J2498" s="18"/>
      <c r="K2498" s="18">
        <v>371.99288999999999</v>
      </c>
      <c r="L2498" s="19">
        <v>-2.4852099999999997E-4</v>
      </c>
      <c r="M2498" s="5"/>
      <c r="N2498" s="20">
        <v>367.18500999999998</v>
      </c>
      <c r="O2498" s="5">
        <v>7.7523999999999996E-4</v>
      </c>
      <c r="P2498" s="5"/>
      <c r="Q2498" s="34"/>
      <c r="R2498" s="8"/>
      <c r="S2498" s="5"/>
      <c r="T2498" s="14">
        <v>367.18500999999998</v>
      </c>
      <c r="U2498" s="22">
        <v>-9.4871199999999999E-4</v>
      </c>
      <c r="V2498" s="7"/>
      <c r="W2498" s="13">
        <v>367.18499759999997</v>
      </c>
      <c r="X2498" s="5">
        <v>9.406283362564067E-3</v>
      </c>
    </row>
    <row r="2499" spans="2:24" s="1" customFormat="1" x14ac:dyDescent="0.35">
      <c r="B2499" s="44">
        <v>441.78136999999998</v>
      </c>
      <c r="C2499" s="47">
        <v>2.97E-3</v>
      </c>
      <c r="D2499" s="18"/>
      <c r="E2499" s="18">
        <v>367.26375999999999</v>
      </c>
      <c r="F2499" s="18">
        <v>1.196E-2</v>
      </c>
      <c r="G2499" s="18"/>
      <c r="H2499" s="18">
        <v>367.18</v>
      </c>
      <c r="I2499" s="18">
        <v>0</v>
      </c>
      <c r="J2499" s="18"/>
      <c r="K2499" s="18">
        <v>372.07177999999999</v>
      </c>
      <c r="L2499" s="19">
        <v>4.3299999999999996E-3</v>
      </c>
      <c r="M2499" s="5"/>
      <c r="N2499" s="20">
        <v>367.26375999999999</v>
      </c>
      <c r="O2499" s="5">
        <v>2.7899999999999999E-3</v>
      </c>
      <c r="P2499" s="5"/>
      <c r="Q2499" s="34"/>
      <c r="R2499" s="8"/>
      <c r="S2499" s="5"/>
      <c r="T2499" s="14">
        <v>367.26375999999999</v>
      </c>
      <c r="U2499" s="14">
        <v>8.6700000000000006E-3</v>
      </c>
      <c r="W2499" s="13">
        <v>367.26376340000002</v>
      </c>
      <c r="X2499" s="5">
        <v>1.1784511709282757E-2</v>
      </c>
    </row>
    <row r="2500" spans="2:24" s="1" customFormat="1" x14ac:dyDescent="0.35">
      <c r="B2500" s="44">
        <v>442.10329999999999</v>
      </c>
      <c r="C2500" s="47">
        <v>1.9499999999999999E-3</v>
      </c>
      <c r="D2500" s="18"/>
      <c r="E2500" s="18">
        <v>367.34249999999997</v>
      </c>
      <c r="F2500" s="18">
        <v>1.1730000000000001E-2</v>
      </c>
      <c r="G2500" s="18"/>
      <c r="H2500" s="18">
        <v>367.26</v>
      </c>
      <c r="I2500" s="18">
        <v>0</v>
      </c>
      <c r="J2500" s="18"/>
      <c r="K2500" s="18">
        <v>372.15066999999999</v>
      </c>
      <c r="L2500" s="19">
        <v>3.0946199999999999E-4</v>
      </c>
      <c r="M2500" s="5"/>
      <c r="N2500" s="20">
        <v>367.34249999999997</v>
      </c>
      <c r="O2500" s="5">
        <v>3.3300000000000001E-3</v>
      </c>
      <c r="P2500" s="5"/>
      <c r="Q2500" s="34"/>
      <c r="R2500" s="8"/>
      <c r="S2500" s="5"/>
      <c r="T2500" s="14">
        <v>367.34249999999997</v>
      </c>
      <c r="U2500" s="22">
        <v>-1.6987299999999999E-4</v>
      </c>
      <c r="W2500" s="13">
        <v>367.34249879999999</v>
      </c>
      <c r="X2500" s="5">
        <v>9.2258384255392602E-3</v>
      </c>
    </row>
    <row r="2501" spans="2:24" s="1" customFormat="1" x14ac:dyDescent="0.35">
      <c r="B2501" s="44">
        <v>442.74725000000001</v>
      </c>
      <c r="C2501" s="47">
        <v>8.7600000000000004E-3</v>
      </c>
      <c r="D2501" s="18"/>
      <c r="E2501" s="18">
        <v>367.42126000000002</v>
      </c>
      <c r="F2501" s="18">
        <v>1.192E-2</v>
      </c>
      <c r="G2501" s="18"/>
      <c r="H2501" s="18">
        <v>367.34</v>
      </c>
      <c r="I2501" s="18">
        <v>0</v>
      </c>
      <c r="J2501" s="18"/>
      <c r="K2501" s="18">
        <v>372.22955000000002</v>
      </c>
      <c r="L2501" s="19">
        <v>9.6832299999999999E-4</v>
      </c>
      <c r="M2501" s="5"/>
      <c r="N2501" s="20">
        <v>367.42126000000002</v>
      </c>
      <c r="O2501" s="5">
        <v>4.6100000000000004E-3</v>
      </c>
      <c r="P2501" s="5"/>
      <c r="Q2501" s="34"/>
      <c r="R2501" s="8"/>
      <c r="S2501" s="5"/>
      <c r="T2501" s="14">
        <v>367.42126000000002</v>
      </c>
      <c r="U2501" s="14">
        <v>6.4999999999999997E-3</v>
      </c>
      <c r="W2501" s="13">
        <v>367.42126459999997</v>
      </c>
      <c r="X2501" s="5">
        <v>9.089975330998569E-3</v>
      </c>
    </row>
    <row r="2502" spans="2:24" s="1" customFormat="1" x14ac:dyDescent="0.35">
      <c r="B2502" s="44">
        <v>442.98876999999999</v>
      </c>
      <c r="C2502" s="47">
        <v>2.5000000000000001E-3</v>
      </c>
      <c r="D2502" s="18"/>
      <c r="E2502" s="18">
        <v>367.50000999999997</v>
      </c>
      <c r="F2502" s="18">
        <v>1.158E-2</v>
      </c>
      <c r="G2502" s="18"/>
      <c r="H2502" s="18">
        <v>367.42</v>
      </c>
      <c r="I2502" s="18">
        <v>0</v>
      </c>
      <c r="J2502" s="18"/>
      <c r="K2502" s="18">
        <v>372.30844000000002</v>
      </c>
      <c r="L2502" s="19">
        <v>-6.0723099999999996E-4</v>
      </c>
      <c r="M2502" s="5"/>
      <c r="N2502" s="20">
        <v>367.50000999999997</v>
      </c>
      <c r="O2502" s="5">
        <v>4.5199999999999997E-3</v>
      </c>
      <c r="P2502" s="5"/>
      <c r="Q2502" s="34"/>
      <c r="R2502" s="8"/>
      <c r="S2502" s="5"/>
      <c r="T2502" s="14">
        <v>367.50000999999997</v>
      </c>
      <c r="U2502" s="14">
        <v>-3.3700000000000002E-3</v>
      </c>
      <c r="W2502" s="13">
        <v>367.5</v>
      </c>
      <c r="X2502" s="5">
        <v>5.9580648080036422E-3</v>
      </c>
    </row>
    <row r="2503" spans="2:24" s="1" customFormat="1" x14ac:dyDescent="0.35">
      <c r="B2503" s="44">
        <v>443.3913</v>
      </c>
      <c r="C2503" s="47">
        <v>5.4784500000000004E-4</v>
      </c>
      <c r="D2503" s="18"/>
      <c r="E2503" s="18">
        <v>367.57877000000002</v>
      </c>
      <c r="F2503" s="18">
        <v>1.191E-2</v>
      </c>
      <c r="G2503" s="18"/>
      <c r="H2503" s="18">
        <v>367.5</v>
      </c>
      <c r="I2503" s="18">
        <v>0</v>
      </c>
      <c r="J2503" s="18"/>
      <c r="K2503" s="18">
        <v>372.38736</v>
      </c>
      <c r="L2503" s="19">
        <v>3.1346299999999999E-4</v>
      </c>
      <c r="M2503" s="5"/>
      <c r="N2503" s="20">
        <v>367.57877000000002</v>
      </c>
      <c r="O2503" s="5">
        <v>4.0800000000000003E-3</v>
      </c>
      <c r="P2503" s="5"/>
      <c r="Q2503" s="34"/>
      <c r="R2503" s="8"/>
      <c r="S2503" s="5"/>
      <c r="T2503" s="14">
        <v>367.57877000000002</v>
      </c>
      <c r="U2503" s="14">
        <v>1.5399999999999999E-3</v>
      </c>
      <c r="W2503" s="13">
        <v>367.57876590000001</v>
      </c>
      <c r="X2503" s="5">
        <v>1.0065237759856337E-2</v>
      </c>
    </row>
    <row r="2504" spans="2:24" s="1" customFormat="1" x14ac:dyDescent="0.35">
      <c r="B2504" s="44">
        <v>443.71334999999999</v>
      </c>
      <c r="C2504" s="47">
        <v>2.6099999999999999E-3</v>
      </c>
      <c r="D2504" s="18"/>
      <c r="E2504" s="18">
        <v>367.65751999999998</v>
      </c>
      <c r="F2504" s="18">
        <v>1.1429999999999999E-2</v>
      </c>
      <c r="G2504" s="18"/>
      <c r="H2504" s="18">
        <v>367.58</v>
      </c>
      <c r="I2504" s="18">
        <v>0</v>
      </c>
      <c r="J2504" s="18"/>
      <c r="K2504" s="18">
        <v>372.46625</v>
      </c>
      <c r="L2504" s="19">
        <v>3.5799999999999998E-3</v>
      </c>
      <c r="M2504" s="5"/>
      <c r="N2504" s="20">
        <v>367.65751999999998</v>
      </c>
      <c r="O2504" s="5">
        <v>2.9299999999999999E-3</v>
      </c>
      <c r="P2504" s="5"/>
      <c r="Q2504" s="34"/>
      <c r="R2504" s="8"/>
      <c r="S2504" s="5"/>
      <c r="T2504" s="14">
        <v>367.65751999999998</v>
      </c>
      <c r="U2504" s="22">
        <v>2.0288500000000001E-4</v>
      </c>
      <c r="W2504" s="13">
        <v>367.65753169999999</v>
      </c>
      <c r="X2504" s="5">
        <v>9.1958494696750461E-3</v>
      </c>
    </row>
    <row r="2505" spans="2:24" s="1" customFormat="1" x14ac:dyDescent="0.35">
      <c r="B2505" s="44">
        <v>444.03539999999998</v>
      </c>
      <c r="C2505" s="47">
        <v>1.2760000000000001E-2</v>
      </c>
      <c r="D2505" s="18"/>
      <c r="E2505" s="18">
        <v>367.73629</v>
      </c>
      <c r="F2505" s="18">
        <v>1.176E-2</v>
      </c>
      <c r="G2505" s="18"/>
      <c r="H2505" s="18">
        <v>367.66</v>
      </c>
      <c r="I2505" s="18">
        <v>0</v>
      </c>
      <c r="J2505" s="18"/>
      <c r="K2505" s="18">
        <v>372.54516999999998</v>
      </c>
      <c r="L2505" s="19">
        <v>1.0300000000000001E-3</v>
      </c>
      <c r="M2505" s="5"/>
      <c r="N2505" s="20">
        <v>367.73629</v>
      </c>
      <c r="O2505" s="5">
        <v>3.8400000000000001E-3</v>
      </c>
      <c r="P2505" s="5"/>
      <c r="Q2505" s="34"/>
      <c r="R2505" s="8"/>
      <c r="S2505" s="5"/>
      <c r="T2505" s="14">
        <v>367.73629</v>
      </c>
      <c r="U2505" s="14">
        <v>1.112E-2</v>
      </c>
      <c r="W2505" s="13">
        <v>367.7362976</v>
      </c>
      <c r="X2505" s="5">
        <v>9.2888424100609733E-3</v>
      </c>
    </row>
    <row r="2506" spans="2:24" s="1" customFormat="1" x14ac:dyDescent="0.35">
      <c r="B2506" s="44">
        <v>444.11594000000002</v>
      </c>
      <c r="C2506" s="47">
        <v>3.0300000000000001E-3</v>
      </c>
      <c r="D2506" s="18"/>
      <c r="E2506" s="18">
        <v>367.81504999999999</v>
      </c>
      <c r="F2506" s="18">
        <v>1.129E-2</v>
      </c>
      <c r="G2506" s="18"/>
      <c r="H2506" s="18">
        <v>367.74</v>
      </c>
      <c r="I2506" s="18">
        <v>0</v>
      </c>
      <c r="J2506" s="18"/>
      <c r="K2506" s="18">
        <v>372.62405000000001</v>
      </c>
      <c r="L2506" s="19">
        <v>-6.4117700000000004E-4</v>
      </c>
      <c r="M2506" s="5"/>
      <c r="N2506" s="20">
        <v>367.81504999999999</v>
      </c>
      <c r="O2506" s="5">
        <v>3.1099999999999999E-3</v>
      </c>
      <c r="P2506" s="5"/>
      <c r="Q2506" s="34"/>
      <c r="R2506" s="8"/>
      <c r="S2506" s="5"/>
      <c r="T2506" s="14">
        <v>367.81504999999999</v>
      </c>
      <c r="U2506" s="22">
        <v>-7.3066899999999998E-4</v>
      </c>
      <c r="W2506" s="13">
        <v>367.81506350000001</v>
      </c>
      <c r="X2506" s="5">
        <v>7.6645733479183079E-3</v>
      </c>
    </row>
    <row r="2507" spans="2:24" s="1" customFormat="1" x14ac:dyDescent="0.35">
      <c r="B2507" s="44">
        <v>444.35748000000001</v>
      </c>
      <c r="C2507" s="47">
        <v>2.8400000000000001E-3</v>
      </c>
      <c r="D2507" s="18"/>
      <c r="E2507" s="18">
        <v>367.89380999999997</v>
      </c>
      <c r="F2507" s="18">
        <v>1.1480000000000001E-2</v>
      </c>
      <c r="G2507" s="18"/>
      <c r="H2507" s="18">
        <v>367.82</v>
      </c>
      <c r="I2507" s="18">
        <v>0</v>
      </c>
      <c r="J2507" s="18"/>
      <c r="K2507" s="18">
        <v>372.70296999999999</v>
      </c>
      <c r="L2507" s="19">
        <v>3.2100000000000002E-3</v>
      </c>
      <c r="M2507" s="5"/>
      <c r="N2507" s="20">
        <v>367.89380999999997</v>
      </c>
      <c r="O2507" s="5">
        <v>3.7000000000000002E-3</v>
      </c>
      <c r="P2507" s="5"/>
      <c r="Q2507" s="34"/>
      <c r="R2507" s="8"/>
      <c r="S2507" s="5"/>
      <c r="T2507" s="14">
        <v>367.89380999999997</v>
      </c>
      <c r="U2507" s="14">
        <v>7.4999999999999997E-3</v>
      </c>
      <c r="W2507" s="13">
        <v>367.89382929999999</v>
      </c>
      <c r="X2507" s="5">
        <v>1.0989314726732258E-2</v>
      </c>
    </row>
    <row r="2508" spans="2:24" s="1" customFormat="1" x14ac:dyDescent="0.35">
      <c r="B2508" s="44">
        <v>444.76013</v>
      </c>
      <c r="C2508" s="47">
        <v>4.7000000000000002E-3</v>
      </c>
      <c r="D2508" s="18"/>
      <c r="E2508" s="18">
        <v>367.97257999999999</v>
      </c>
      <c r="F2508" s="18">
        <v>1.1010000000000001E-2</v>
      </c>
      <c r="G2508" s="18"/>
      <c r="H2508" s="18">
        <v>367.89</v>
      </c>
      <c r="I2508" s="18">
        <v>0</v>
      </c>
      <c r="J2508" s="18"/>
      <c r="K2508" s="18">
        <v>372.78188999999998</v>
      </c>
      <c r="L2508" s="19">
        <v>-3.13E-3</v>
      </c>
      <c r="M2508" s="5"/>
      <c r="N2508" s="20">
        <v>367.97257999999999</v>
      </c>
      <c r="O2508" s="5">
        <v>2.1299999999999999E-3</v>
      </c>
      <c r="P2508" s="5"/>
      <c r="Q2508" s="34"/>
      <c r="R2508" s="8"/>
      <c r="S2508" s="5"/>
      <c r="T2508" s="14">
        <v>367.97257999999999</v>
      </c>
      <c r="U2508" s="22">
        <v>2.0053900000000001E-4</v>
      </c>
      <c r="W2508" s="13">
        <v>367.9725952</v>
      </c>
      <c r="X2508" s="5">
        <v>9.3390633533055566E-3</v>
      </c>
    </row>
    <row r="2509" spans="2:24" s="1" customFormat="1" x14ac:dyDescent="0.35">
      <c r="B2509" s="44">
        <v>444.84066999999999</v>
      </c>
      <c r="C2509" s="47">
        <v>3.0599999999999998E-3</v>
      </c>
      <c r="D2509" s="18"/>
      <c r="E2509" s="18">
        <v>368.05135000000001</v>
      </c>
      <c r="F2509" s="18">
        <v>1.1440000000000001E-2</v>
      </c>
      <c r="G2509" s="18"/>
      <c r="H2509" s="18">
        <v>367.97</v>
      </c>
      <c r="I2509" s="18">
        <v>0</v>
      </c>
      <c r="J2509" s="18"/>
      <c r="K2509" s="18">
        <v>372.86081000000001</v>
      </c>
      <c r="L2509" s="19">
        <v>2.5899999999999999E-3</v>
      </c>
      <c r="M2509" s="5"/>
      <c r="N2509" s="20">
        <v>368.05135000000001</v>
      </c>
      <c r="O2509" s="5">
        <v>4.7299999999999998E-3</v>
      </c>
      <c r="P2509" s="5"/>
      <c r="Q2509" s="34"/>
      <c r="R2509" s="8"/>
      <c r="S2509" s="5"/>
      <c r="T2509" s="14">
        <v>368.05135000000001</v>
      </c>
      <c r="U2509" s="14">
        <v>5.9500000000000004E-3</v>
      </c>
      <c r="W2509" s="13">
        <v>368.05136110000001</v>
      </c>
      <c r="X2509" s="5">
        <v>1.058833337033423E-2</v>
      </c>
    </row>
    <row r="2510" spans="2:24" s="1" customFormat="1" x14ac:dyDescent="0.35">
      <c r="B2510" s="44">
        <v>445.08228000000003</v>
      </c>
      <c r="C2510" s="47">
        <v>3.4399999999999999E-3</v>
      </c>
      <c r="D2510" s="18"/>
      <c r="E2510" s="18">
        <v>368.13013000000001</v>
      </c>
      <c r="F2510" s="18">
        <v>1.124E-2</v>
      </c>
      <c r="G2510" s="18"/>
      <c r="H2510" s="18">
        <v>368.05</v>
      </c>
      <c r="I2510" s="18">
        <v>0</v>
      </c>
      <c r="J2510" s="18"/>
      <c r="K2510" s="18">
        <v>372.93970000000002</v>
      </c>
      <c r="L2510" s="19">
        <v>-2.0200000000000001E-3</v>
      </c>
      <c r="M2510" s="5"/>
      <c r="N2510" s="20">
        <v>368.13013000000001</v>
      </c>
      <c r="O2510" s="5">
        <v>3.2399999999999998E-3</v>
      </c>
      <c r="P2510" s="5"/>
      <c r="Q2510" s="34"/>
      <c r="R2510" s="8"/>
      <c r="S2510" s="5"/>
      <c r="T2510" s="14">
        <v>368.13013000000001</v>
      </c>
      <c r="U2510" s="22">
        <v>4.9344899999999997E-4</v>
      </c>
      <c r="W2510" s="13">
        <v>368.13012700000002</v>
      </c>
      <c r="X2510" s="5">
        <v>7.9309464100108997E-3</v>
      </c>
    </row>
    <row r="2511" spans="2:24" s="1" customFormat="1" x14ac:dyDescent="0.35">
      <c r="B2511" s="44">
        <v>445.24335000000002</v>
      </c>
      <c r="C2511" s="47">
        <v>7.6386900000000003E-4</v>
      </c>
      <c r="D2511" s="18"/>
      <c r="E2511" s="18">
        <v>368.20890000000003</v>
      </c>
      <c r="F2511" s="18">
        <v>1.163E-2</v>
      </c>
      <c r="G2511" s="18"/>
      <c r="H2511" s="18">
        <v>368.13</v>
      </c>
      <c r="I2511" s="18">
        <v>0</v>
      </c>
      <c r="J2511" s="18"/>
      <c r="K2511" s="18">
        <v>373.01862</v>
      </c>
      <c r="L2511" s="19">
        <v>3.6058200000000002E-4</v>
      </c>
      <c r="M2511" s="5"/>
      <c r="N2511" s="20">
        <v>368.20890000000003</v>
      </c>
      <c r="O2511" s="5">
        <v>3.5100000000000001E-3</v>
      </c>
      <c r="P2511" s="5"/>
      <c r="Q2511" s="34"/>
      <c r="R2511" s="8"/>
      <c r="S2511" s="5"/>
      <c r="T2511" s="14">
        <v>368.20890000000003</v>
      </c>
      <c r="U2511" s="22">
        <v>6.89837E-4</v>
      </c>
      <c r="W2511" s="13">
        <v>368.2088928</v>
      </c>
      <c r="X2511" s="5">
        <v>5.339793979780163E-3</v>
      </c>
    </row>
    <row r="2512" spans="2:24" s="1" customFormat="1" x14ac:dyDescent="0.35">
      <c r="B2512" s="44">
        <v>445.40442000000002</v>
      </c>
      <c r="C2512" s="47">
        <v>3.32E-3</v>
      </c>
      <c r="D2512" s="18"/>
      <c r="E2512" s="18">
        <v>368.28768000000002</v>
      </c>
      <c r="F2512" s="18">
        <v>1.136E-2</v>
      </c>
      <c r="G2512" s="18"/>
      <c r="H2512" s="18">
        <v>368.21</v>
      </c>
      <c r="I2512" s="18">
        <v>0</v>
      </c>
      <c r="J2512" s="18"/>
      <c r="K2512" s="18">
        <v>373.09753000000001</v>
      </c>
      <c r="L2512" s="19">
        <v>-2.1900000000000001E-3</v>
      </c>
      <c r="M2512" s="5"/>
      <c r="N2512" s="20">
        <v>368.28768000000002</v>
      </c>
      <c r="O2512" s="5">
        <v>3.8400000000000001E-3</v>
      </c>
      <c r="P2512" s="5"/>
      <c r="Q2512" s="34"/>
      <c r="R2512" s="8"/>
      <c r="S2512" s="5"/>
      <c r="T2512" s="14">
        <v>368.28768000000002</v>
      </c>
      <c r="U2512" s="14">
        <v>-1.66E-3</v>
      </c>
      <c r="W2512" s="13">
        <v>368.28768919999999</v>
      </c>
      <c r="X2512" s="5">
        <v>7.2002886358483965E-3</v>
      </c>
    </row>
    <row r="2513" spans="2:24" s="1" customFormat="1" x14ac:dyDescent="0.35">
      <c r="B2513" s="44">
        <v>445.48495000000003</v>
      </c>
      <c r="C2513" s="47">
        <v>1.34E-3</v>
      </c>
      <c r="D2513" s="18"/>
      <c r="E2513" s="18">
        <v>368.36646000000002</v>
      </c>
      <c r="F2513" s="18">
        <v>1.187E-2</v>
      </c>
      <c r="G2513" s="18"/>
      <c r="H2513" s="18">
        <v>368.29</v>
      </c>
      <c r="I2513" s="18">
        <v>0</v>
      </c>
      <c r="J2513" s="18"/>
      <c r="K2513" s="18">
        <v>373.17648000000003</v>
      </c>
      <c r="L2513" s="19">
        <v>-1.55847E-4</v>
      </c>
      <c r="M2513" s="5"/>
      <c r="N2513" s="20">
        <v>368.36646000000002</v>
      </c>
      <c r="O2513" s="5">
        <v>5.3600000000000002E-3</v>
      </c>
      <c r="P2513" s="5"/>
      <c r="Q2513" s="34"/>
      <c r="R2513" s="8"/>
      <c r="S2513" s="5"/>
      <c r="T2513" s="14">
        <v>368.36646000000002</v>
      </c>
      <c r="U2513" s="14">
        <v>3.2100000000000002E-3</v>
      </c>
      <c r="W2513" s="13">
        <v>368.3664551</v>
      </c>
      <c r="X2513" s="5">
        <v>7.5614943632758532E-3</v>
      </c>
    </row>
    <row r="2514" spans="2:24" s="1" customFormat="1" x14ac:dyDescent="0.35">
      <c r="B2514" s="44">
        <v>445.72658999999999</v>
      </c>
      <c r="C2514" s="47">
        <v>4.0899999999999999E-3</v>
      </c>
      <c r="D2514" s="18"/>
      <c r="E2514" s="18">
        <v>368.44524000000001</v>
      </c>
      <c r="F2514" s="18">
        <v>1.149E-2</v>
      </c>
      <c r="G2514" s="18"/>
      <c r="H2514" s="18">
        <v>368.37</v>
      </c>
      <c r="I2514" s="18">
        <v>0</v>
      </c>
      <c r="J2514" s="18"/>
      <c r="K2514" s="18">
        <v>373.25540000000001</v>
      </c>
      <c r="L2514" s="19">
        <v>-1.8799999999999999E-3</v>
      </c>
      <c r="M2514" s="5"/>
      <c r="N2514" s="20">
        <v>368.44524000000001</v>
      </c>
      <c r="O2514" s="5">
        <v>1.5100000000000001E-3</v>
      </c>
      <c r="P2514" s="5"/>
      <c r="Q2514" s="34"/>
      <c r="R2514" s="8"/>
      <c r="S2514" s="5"/>
      <c r="T2514" s="14">
        <v>368.44524000000001</v>
      </c>
      <c r="U2514" s="22">
        <v>-4.8424500000000001E-4</v>
      </c>
      <c r="W2514" s="13">
        <v>368.44525149999998</v>
      </c>
      <c r="X2514" s="5">
        <v>3.804742288245031E-3</v>
      </c>
    </row>
    <row r="2515" spans="2:24" s="1" customFormat="1" x14ac:dyDescent="0.35">
      <c r="B2515" s="44">
        <v>446.53213</v>
      </c>
      <c r="C2515" s="47">
        <v>4.3031900000000002E-4</v>
      </c>
      <c r="D2515" s="18"/>
      <c r="E2515" s="18">
        <v>368.52402999999998</v>
      </c>
      <c r="F2515" s="18">
        <v>1.171E-2</v>
      </c>
      <c r="G2515" s="18"/>
      <c r="H2515" s="18">
        <v>368.45</v>
      </c>
      <c r="I2515" s="18">
        <v>0</v>
      </c>
      <c r="J2515" s="18"/>
      <c r="K2515" s="18">
        <v>373.33431999999999</v>
      </c>
      <c r="L2515" s="19">
        <v>3.0300000000000001E-3</v>
      </c>
      <c r="M2515" s="5"/>
      <c r="N2515" s="20">
        <v>368.52402999999998</v>
      </c>
      <c r="O2515" s="5">
        <v>4.8500000000000001E-3</v>
      </c>
      <c r="P2515" s="5"/>
      <c r="Q2515" s="34"/>
      <c r="R2515" s="8"/>
      <c r="S2515" s="5"/>
      <c r="T2515" s="14">
        <v>368.52402999999998</v>
      </c>
      <c r="U2515" s="14">
        <v>4.4600000000000004E-3</v>
      </c>
      <c r="W2515" s="13">
        <v>368.52401730000003</v>
      </c>
      <c r="X2515" s="5">
        <v>7.6171335847427194E-3</v>
      </c>
    </row>
    <row r="2516" spans="2:24" s="1" customFormat="1" x14ac:dyDescent="0.35">
      <c r="B2516" s="44">
        <v>446.69324</v>
      </c>
      <c r="C2516" s="47">
        <v>4.0316400000000002E-4</v>
      </c>
      <c r="D2516" s="18"/>
      <c r="E2516" s="18">
        <v>368.60280999999998</v>
      </c>
      <c r="F2516" s="18">
        <v>1.1379999999999999E-2</v>
      </c>
      <c r="G2516" s="18"/>
      <c r="H2516" s="18">
        <v>368.52</v>
      </c>
      <c r="I2516" s="18">
        <v>0</v>
      </c>
      <c r="J2516" s="18"/>
      <c r="K2516" s="18">
        <v>373.41323999999997</v>
      </c>
      <c r="L2516" s="19">
        <v>-2.2071699999999999E-4</v>
      </c>
      <c r="M2516" s="5"/>
      <c r="N2516" s="20">
        <v>368.60280999999998</v>
      </c>
      <c r="O2516" s="5">
        <v>8.8730999999999999E-4</v>
      </c>
      <c r="P2516" s="5"/>
      <c r="Q2516" s="34"/>
      <c r="R2516" s="8"/>
      <c r="S2516" s="5"/>
      <c r="T2516" s="14">
        <v>368.60280999999998</v>
      </c>
      <c r="U2516" s="14">
        <v>-4.1999999999999997E-3</v>
      </c>
      <c r="V2516" s="7"/>
      <c r="W2516" s="13">
        <v>368.60281370000001</v>
      </c>
      <c r="X2516" s="5">
        <v>8.4712454276199955E-3</v>
      </c>
    </row>
    <row r="2517" spans="2:24" s="1" customFormat="1" x14ac:dyDescent="0.35">
      <c r="B2517" s="44">
        <v>446.85437000000002</v>
      </c>
      <c r="C2517" s="47">
        <v>1.6000000000000001E-3</v>
      </c>
      <c r="D2517" s="18"/>
      <c r="E2517" s="18">
        <v>368.6816</v>
      </c>
      <c r="F2517" s="18">
        <v>1.159E-2</v>
      </c>
      <c r="G2517" s="18"/>
      <c r="H2517" s="18">
        <v>368.6</v>
      </c>
      <c r="I2517" s="18">
        <v>0</v>
      </c>
      <c r="J2517" s="18"/>
      <c r="K2517" s="18">
        <v>373.49218999999999</v>
      </c>
      <c r="L2517" s="19">
        <v>3.29E-3</v>
      </c>
      <c r="M2517" s="5"/>
      <c r="N2517" s="20">
        <v>368.6816</v>
      </c>
      <c r="O2517" s="5">
        <v>2.3800000000000002E-3</v>
      </c>
      <c r="P2517" s="5"/>
      <c r="Q2517" s="34"/>
      <c r="R2517" s="8"/>
      <c r="S2517" s="5"/>
      <c r="T2517" s="14">
        <v>368.6816</v>
      </c>
      <c r="U2517" s="14">
        <v>8.8599999999999998E-3</v>
      </c>
      <c r="W2517" s="13">
        <v>368.6816101</v>
      </c>
      <c r="X2517" s="5">
        <v>8.8201117970669769E-3</v>
      </c>
    </row>
    <row r="2518" spans="2:24" s="1" customFormat="1" x14ac:dyDescent="0.35">
      <c r="B2518" s="44">
        <v>446.93493999999998</v>
      </c>
      <c r="C2518" s="47">
        <v>7.1599999999999997E-3</v>
      </c>
      <c r="D2518" s="18"/>
      <c r="E2518" s="18">
        <v>368.76038999999997</v>
      </c>
      <c r="F2518" s="18">
        <v>1.124E-2</v>
      </c>
      <c r="G2518" s="18"/>
      <c r="H2518" s="18">
        <v>368.68</v>
      </c>
      <c r="I2518" s="18">
        <v>0</v>
      </c>
      <c r="J2518" s="18"/>
      <c r="K2518" s="18">
        <v>373.57110999999998</v>
      </c>
      <c r="L2518" s="19">
        <v>-2.8900000000000002E-3</v>
      </c>
      <c r="M2518" s="5"/>
      <c r="N2518" s="20">
        <v>368.76038999999997</v>
      </c>
      <c r="O2518" s="5">
        <v>4.8199999999999996E-3</v>
      </c>
      <c r="P2518" s="5"/>
      <c r="Q2518" s="34"/>
      <c r="R2518" s="8"/>
      <c r="S2518" s="5"/>
      <c r="T2518" s="14">
        <v>368.76038999999997</v>
      </c>
      <c r="U2518" s="22">
        <v>6.6377899999999997E-4</v>
      </c>
      <c r="W2518" s="13">
        <v>368.76040649999999</v>
      </c>
      <c r="X2518" s="5">
        <v>7.3901383659439237E-3</v>
      </c>
    </row>
    <row r="2519" spans="2:24" s="1" customFormat="1" x14ac:dyDescent="0.35">
      <c r="B2519" s="44">
        <v>447.25720000000001</v>
      </c>
      <c r="C2519" s="47">
        <v>1.64E-3</v>
      </c>
      <c r="D2519" s="18"/>
      <c r="E2519" s="18">
        <v>368.83918999999997</v>
      </c>
      <c r="F2519" s="18">
        <v>1.1050000000000001E-2</v>
      </c>
      <c r="G2519" s="18"/>
      <c r="H2519" s="18">
        <v>368.76</v>
      </c>
      <c r="I2519" s="18">
        <v>0</v>
      </c>
      <c r="J2519" s="18"/>
      <c r="K2519" s="18">
        <v>373.65005000000002</v>
      </c>
      <c r="L2519" s="19">
        <v>5.0864900000000002E-4</v>
      </c>
      <c r="M2519" s="5"/>
      <c r="N2519" s="20">
        <v>368.83918999999997</v>
      </c>
      <c r="O2519" s="5">
        <v>2.49E-3</v>
      </c>
      <c r="P2519" s="5"/>
      <c r="Q2519" s="34"/>
      <c r="R2519" s="8"/>
      <c r="S2519" s="5"/>
      <c r="T2519" s="14">
        <v>368.83918999999997</v>
      </c>
      <c r="U2519" s="14">
        <v>6.1199999999999996E-3</v>
      </c>
      <c r="W2519" s="13">
        <v>368.8391724</v>
      </c>
      <c r="X2519" s="5">
        <v>8.195883662082213E-3</v>
      </c>
    </row>
    <row r="2520" spans="2:24" s="1" customFormat="1" x14ac:dyDescent="0.35">
      <c r="B2520" s="44">
        <v>447.5795</v>
      </c>
      <c r="C2520" s="47">
        <v>3.46E-3</v>
      </c>
      <c r="D2520" s="18"/>
      <c r="E2520" s="18">
        <v>368.91798</v>
      </c>
      <c r="F2520" s="18">
        <v>1.115E-2</v>
      </c>
      <c r="G2520" s="18"/>
      <c r="H2520" s="18">
        <v>368.84</v>
      </c>
      <c r="I2520" s="18">
        <v>0</v>
      </c>
      <c r="J2520" s="18"/>
      <c r="K2520" s="18">
        <v>373.72899999999998</v>
      </c>
      <c r="L2520" s="19">
        <v>-6.1878699999999998E-4</v>
      </c>
      <c r="M2520" s="5"/>
      <c r="N2520" s="20">
        <v>368.91798</v>
      </c>
      <c r="O2520" s="5">
        <v>5.5399999999999998E-3</v>
      </c>
      <c r="P2520" s="5"/>
      <c r="Q2520" s="34"/>
      <c r="R2520" s="8"/>
      <c r="S2520" s="5"/>
      <c r="T2520" s="14">
        <v>368.91798</v>
      </c>
      <c r="U2520" s="14">
        <v>-1.3699999999999999E-3</v>
      </c>
      <c r="W2520" s="13">
        <v>368.91796879999998</v>
      </c>
      <c r="X2520" s="5">
        <v>5.5260427035427927E-3</v>
      </c>
    </row>
    <row r="2521" spans="2:24" s="1" customFormat="1" x14ac:dyDescent="0.35">
      <c r="B2521" s="44">
        <v>447.66005999999999</v>
      </c>
      <c r="C2521" s="47">
        <v>1.52967E-4</v>
      </c>
      <c r="D2521" s="18"/>
      <c r="E2521" s="18">
        <v>368.99678</v>
      </c>
      <c r="F2521" s="18">
        <v>1.099E-2</v>
      </c>
      <c r="G2521" s="18"/>
      <c r="H2521" s="18">
        <v>368.92</v>
      </c>
      <c r="I2521" s="18">
        <v>0</v>
      </c>
      <c r="J2521" s="18"/>
      <c r="K2521" s="18">
        <v>373.80792000000002</v>
      </c>
      <c r="L2521" s="19">
        <v>-1.9400000000000001E-3</v>
      </c>
      <c r="M2521" s="5"/>
      <c r="N2521" s="20">
        <v>368.99678</v>
      </c>
      <c r="O2521" s="5">
        <v>3.7599999999999999E-3</v>
      </c>
      <c r="P2521" s="5"/>
      <c r="Q2521" s="34"/>
      <c r="R2521" s="8"/>
      <c r="S2521" s="5"/>
      <c r="T2521" s="14">
        <v>368.99678</v>
      </c>
      <c r="U2521" s="14">
        <v>3.79E-3</v>
      </c>
      <c r="W2521" s="13">
        <v>368.99679570000001</v>
      </c>
      <c r="X2521" s="5">
        <v>6.9547191034372013E-3</v>
      </c>
    </row>
    <row r="2522" spans="2:24" s="1" customFormat="1" x14ac:dyDescent="0.35">
      <c r="B2522" s="44">
        <v>447.82123000000001</v>
      </c>
      <c r="C2522" s="47">
        <v>1.2999999999999999E-3</v>
      </c>
      <c r="D2522" s="18"/>
      <c r="E2522" s="18">
        <v>369.07558</v>
      </c>
      <c r="F2522" s="18">
        <v>1.0840000000000001E-2</v>
      </c>
      <c r="G2522" s="18"/>
      <c r="H2522" s="18">
        <v>369</v>
      </c>
      <c r="I2522" s="18">
        <v>0</v>
      </c>
      <c r="J2522" s="18"/>
      <c r="K2522" s="18">
        <v>373.88686999999999</v>
      </c>
      <c r="L2522" s="19">
        <v>-1.6800000000000001E-3</v>
      </c>
      <c r="M2522" s="5"/>
      <c r="N2522" s="20">
        <v>369.07558</v>
      </c>
      <c r="O2522" s="5">
        <v>2.7699999999999999E-3</v>
      </c>
      <c r="P2522" s="5"/>
      <c r="Q2522" s="34"/>
      <c r="R2522" s="8"/>
      <c r="S2522" s="5"/>
      <c r="T2522" s="14">
        <v>369.07558</v>
      </c>
      <c r="U2522" s="14">
        <v>-7.7799999999999996E-3</v>
      </c>
      <c r="W2522" s="13">
        <v>369.07559199999997</v>
      </c>
      <c r="X2522" s="5">
        <v>5.8898380169261893E-3</v>
      </c>
    </row>
    <row r="2523" spans="2:24" s="1" customFormat="1" x14ac:dyDescent="0.35">
      <c r="B2523" s="44">
        <v>447.90181999999999</v>
      </c>
      <c r="C2523" s="47">
        <v>3.15E-3</v>
      </c>
      <c r="D2523" s="18"/>
      <c r="E2523" s="18">
        <v>369.15438999999998</v>
      </c>
      <c r="F2523" s="18">
        <v>1.0959999999999999E-2</v>
      </c>
      <c r="G2523" s="18"/>
      <c r="H2523" s="18">
        <v>369.08</v>
      </c>
      <c r="I2523" s="18">
        <v>0</v>
      </c>
      <c r="J2523" s="18"/>
      <c r="K2523" s="18">
        <v>373.96582000000001</v>
      </c>
      <c r="L2523" s="19">
        <v>3.1700000000000001E-3</v>
      </c>
      <c r="M2523" s="5"/>
      <c r="N2523" s="20">
        <v>369.15438999999998</v>
      </c>
      <c r="O2523" s="5">
        <v>3.8300000000000001E-3</v>
      </c>
      <c r="P2523" s="5"/>
      <c r="Q2523" s="34"/>
      <c r="R2523" s="8"/>
      <c r="S2523" s="5"/>
      <c r="T2523" s="14">
        <v>369.15438999999998</v>
      </c>
      <c r="U2523" s="14">
        <v>4.2900000000000004E-3</v>
      </c>
      <c r="W2523" s="13">
        <v>369.15438840000002</v>
      </c>
      <c r="X2523" s="5">
        <v>8.5237243958236585E-3</v>
      </c>
    </row>
    <row r="2524" spans="2:24" s="1" customFormat="1" x14ac:dyDescent="0.35">
      <c r="B2524" s="44">
        <v>447.98239000000001</v>
      </c>
      <c r="C2524" s="47">
        <v>1.042E-2</v>
      </c>
      <c r="D2524" s="18"/>
      <c r="E2524" s="18">
        <v>369.23318999999998</v>
      </c>
      <c r="F2524" s="18">
        <v>1.0880000000000001E-2</v>
      </c>
      <c r="G2524" s="18"/>
      <c r="H2524" s="18">
        <v>369.15</v>
      </c>
      <c r="I2524" s="18">
        <v>0</v>
      </c>
      <c r="J2524" s="18"/>
      <c r="K2524" s="18">
        <v>374.04477000000003</v>
      </c>
      <c r="L2524" s="19">
        <v>-2.3900000000000002E-3</v>
      </c>
      <c r="M2524" s="5"/>
      <c r="N2524" s="20">
        <v>369.23318999999998</v>
      </c>
      <c r="O2524" s="5">
        <v>1.9300000000000001E-3</v>
      </c>
      <c r="P2524" s="5"/>
      <c r="Q2524" s="34"/>
      <c r="R2524" s="8"/>
      <c r="S2524" s="5"/>
      <c r="T2524" s="14">
        <v>369.23318999999998</v>
      </c>
      <c r="U2524" s="22">
        <v>-6.8352099999999998E-4</v>
      </c>
      <c r="W2524" s="13">
        <v>369.2331848</v>
      </c>
      <c r="X2524" s="5">
        <v>6.4273393448652438E-3</v>
      </c>
    </row>
    <row r="2525" spans="2:24" s="1" customFormat="1" x14ac:dyDescent="0.35">
      <c r="B2525" s="44">
        <v>448.14355</v>
      </c>
      <c r="C2525" s="47">
        <v>1.8600000000000001E-3</v>
      </c>
      <c r="D2525" s="18"/>
      <c r="E2525" s="18">
        <v>369.31200000000001</v>
      </c>
      <c r="F2525" s="18">
        <v>1.0919999999999999E-2</v>
      </c>
      <c r="G2525" s="18"/>
      <c r="H2525" s="18">
        <v>369.23</v>
      </c>
      <c r="I2525" s="18">
        <v>0</v>
      </c>
      <c r="J2525" s="18"/>
      <c r="K2525" s="18">
        <v>374.12371999999999</v>
      </c>
      <c r="L2525" s="19">
        <v>1.8699999999999999E-3</v>
      </c>
      <c r="M2525" s="5"/>
      <c r="N2525" s="20">
        <v>369.31200000000001</v>
      </c>
      <c r="O2525" s="5">
        <v>5.1999999999999998E-3</v>
      </c>
      <c r="P2525" s="5"/>
      <c r="Q2525" s="34"/>
      <c r="R2525" s="8"/>
      <c r="S2525" s="5"/>
      <c r="T2525" s="14">
        <v>369.31200000000001</v>
      </c>
      <c r="U2525" s="14">
        <v>7.0000000000000001E-3</v>
      </c>
      <c r="W2525" s="13">
        <v>369.31201170000003</v>
      </c>
      <c r="X2525" s="5">
        <v>9.7036013063203502E-3</v>
      </c>
    </row>
    <row r="2526" spans="2:24" s="1" customFormat="1" x14ac:dyDescent="0.35">
      <c r="B2526" s="44">
        <v>448.30471999999997</v>
      </c>
      <c r="C2526" s="47">
        <v>1.124E-2</v>
      </c>
      <c r="D2526" s="18"/>
      <c r="E2526" s="18">
        <v>369.39080999999999</v>
      </c>
      <c r="F2526" s="18">
        <v>1.078E-2</v>
      </c>
      <c r="G2526" s="18"/>
      <c r="H2526" s="18">
        <v>369.31</v>
      </c>
      <c r="I2526" s="18">
        <v>0</v>
      </c>
      <c r="J2526" s="18"/>
      <c r="K2526" s="18">
        <v>374.20267000000001</v>
      </c>
      <c r="L2526" s="19">
        <v>-1.57E-3</v>
      </c>
      <c r="M2526" s="5"/>
      <c r="N2526" s="20">
        <v>369.39080999999999</v>
      </c>
      <c r="O2526" s="5">
        <v>2.3E-3</v>
      </c>
      <c r="P2526" s="5"/>
      <c r="Q2526" s="34"/>
      <c r="R2526" s="8"/>
      <c r="S2526" s="5"/>
      <c r="T2526" s="14">
        <v>369.39080999999999</v>
      </c>
      <c r="U2526" s="14">
        <v>-1.73E-3</v>
      </c>
      <c r="W2526" s="13">
        <v>369.39080810000002</v>
      </c>
      <c r="X2526" s="5">
        <v>5.4071553880793381E-3</v>
      </c>
    </row>
    <row r="2527" spans="2:24" s="1" customFormat="1" x14ac:dyDescent="0.35">
      <c r="B2527" s="44">
        <v>448.54651000000001</v>
      </c>
      <c r="C2527" s="47">
        <v>1.2899999999999999E-3</v>
      </c>
      <c r="D2527" s="18"/>
      <c r="E2527" s="18">
        <v>369.46963</v>
      </c>
      <c r="F2527" s="18">
        <v>1.076E-2</v>
      </c>
      <c r="G2527" s="18"/>
      <c r="H2527" s="18">
        <v>369.39</v>
      </c>
      <c r="I2527" s="18">
        <v>0</v>
      </c>
      <c r="J2527" s="18"/>
      <c r="K2527" s="18">
        <v>374.28161999999998</v>
      </c>
      <c r="L2527" s="19">
        <v>6.8525499999999996E-4</v>
      </c>
      <c r="M2527" s="5"/>
      <c r="N2527" s="20">
        <v>369.46963</v>
      </c>
      <c r="O2527" s="5">
        <v>6.9800000000000001E-3</v>
      </c>
      <c r="P2527" s="5"/>
      <c r="Q2527" s="34"/>
      <c r="R2527" s="8"/>
      <c r="S2527" s="5"/>
      <c r="T2527" s="14">
        <v>369.46963</v>
      </c>
      <c r="U2527" s="14">
        <v>4.81E-3</v>
      </c>
      <c r="W2527" s="13">
        <v>369.46963499999998</v>
      </c>
      <c r="X2527" s="5">
        <v>7.8254869244506579E-3</v>
      </c>
    </row>
    <row r="2528" spans="2:24" s="1" customFormat="1" x14ac:dyDescent="0.35">
      <c r="B2528" s="44">
        <v>448.78827000000001</v>
      </c>
      <c r="C2528" s="47">
        <v>4.0000000000000001E-3</v>
      </c>
      <c r="D2528" s="18"/>
      <c r="E2528" s="18">
        <v>369.54844000000003</v>
      </c>
      <c r="F2528" s="18">
        <v>1.061E-2</v>
      </c>
      <c r="G2528" s="18"/>
      <c r="H2528" s="18">
        <v>369.47</v>
      </c>
      <c r="I2528" s="18">
        <v>0</v>
      </c>
      <c r="J2528" s="18"/>
      <c r="K2528" s="18">
        <v>374.36059999999998</v>
      </c>
      <c r="L2528" s="19">
        <v>-3.5000000000000001E-3</v>
      </c>
      <c r="M2528" s="5"/>
      <c r="N2528" s="20">
        <v>369.54844000000003</v>
      </c>
      <c r="O2528" s="5">
        <v>1.0300000000000001E-3</v>
      </c>
      <c r="P2528" s="5"/>
      <c r="Q2528" s="34"/>
      <c r="R2528" s="8"/>
      <c r="S2528" s="5"/>
      <c r="T2528" s="14">
        <v>369.54844000000003</v>
      </c>
      <c r="U2528" s="14">
        <v>-7.7299999999999999E-3</v>
      </c>
      <c r="W2528" s="13">
        <v>369.54843140000003</v>
      </c>
      <c r="X2528" s="5">
        <v>4.5469295118950089E-3</v>
      </c>
    </row>
    <row r="2529" spans="2:24" s="1" customFormat="1" x14ac:dyDescent="0.35">
      <c r="B2529" s="44">
        <v>448.86887000000002</v>
      </c>
      <c r="C2529" s="47">
        <v>1.75E-3</v>
      </c>
      <c r="D2529" s="18"/>
      <c r="E2529" s="18">
        <v>369.62725999999998</v>
      </c>
      <c r="F2529" s="18">
        <v>1.0749999999999999E-2</v>
      </c>
      <c r="G2529" s="18"/>
      <c r="H2529" s="18">
        <v>369.55</v>
      </c>
      <c r="I2529" s="18">
        <v>0</v>
      </c>
      <c r="J2529" s="18"/>
      <c r="K2529" s="18">
        <v>374.43954000000002</v>
      </c>
      <c r="L2529" s="19">
        <v>2.7399999999999998E-3</v>
      </c>
      <c r="M2529" s="5"/>
      <c r="N2529" s="20">
        <v>369.62725999999998</v>
      </c>
      <c r="O2529" s="5">
        <v>5.3400000000000001E-3</v>
      </c>
      <c r="P2529" s="5"/>
      <c r="Q2529" s="34"/>
      <c r="R2529" s="8"/>
      <c r="S2529" s="5"/>
      <c r="T2529" s="14">
        <v>369.62725999999998</v>
      </c>
      <c r="U2529" s="14">
        <v>4.6299999999999996E-3</v>
      </c>
      <c r="W2529" s="13">
        <v>369.62725829999999</v>
      </c>
      <c r="X2529" s="5">
        <v>6.2920498562744247E-3</v>
      </c>
    </row>
    <row r="2530" spans="2:24" s="1" customFormat="1" x14ac:dyDescent="0.35">
      <c r="B2530" s="44">
        <v>448.94945999999999</v>
      </c>
      <c r="C2530" s="47">
        <v>1.5E-3</v>
      </c>
      <c r="D2530" s="18"/>
      <c r="E2530" s="18">
        <v>369.70607999999999</v>
      </c>
      <c r="F2530" s="18">
        <v>1.0670000000000001E-2</v>
      </c>
      <c r="G2530" s="18"/>
      <c r="H2530" s="18">
        <v>369.63</v>
      </c>
      <c r="I2530" s="18">
        <v>0</v>
      </c>
      <c r="J2530" s="18"/>
      <c r="K2530" s="18">
        <v>374.51848999999999</v>
      </c>
      <c r="L2530" s="19">
        <v>-1.3600000000000001E-3</v>
      </c>
      <c r="M2530" s="5"/>
      <c r="N2530" s="20">
        <v>369.70607999999999</v>
      </c>
      <c r="O2530" s="5">
        <v>3.2699999999999999E-3</v>
      </c>
      <c r="P2530" s="5"/>
      <c r="Q2530" s="34"/>
      <c r="R2530" s="8"/>
      <c r="S2530" s="5"/>
      <c r="T2530" s="14">
        <v>369.70607999999999</v>
      </c>
      <c r="U2530" s="14">
        <v>-2.5500000000000002E-3</v>
      </c>
      <c r="W2530" s="13">
        <v>369.70608520000002</v>
      </c>
      <c r="X2530" s="5">
        <v>5.4362122562037459E-3</v>
      </c>
    </row>
    <row r="2531" spans="2:24" s="1" customFormat="1" x14ac:dyDescent="0.35">
      <c r="B2531" s="44">
        <v>449.11066</v>
      </c>
      <c r="C2531" s="47">
        <v>1.5581500000000001E-4</v>
      </c>
      <c r="D2531" s="18"/>
      <c r="E2531" s="18">
        <v>369.78489999999999</v>
      </c>
      <c r="F2531" s="18">
        <v>1.0959999999999999E-2</v>
      </c>
      <c r="G2531" s="18"/>
      <c r="H2531" s="18">
        <v>369.71</v>
      </c>
      <c r="I2531" s="18">
        <v>0</v>
      </c>
      <c r="J2531" s="18"/>
      <c r="K2531" s="18">
        <v>374.59746999999999</v>
      </c>
      <c r="L2531" s="19">
        <v>2.98E-3</v>
      </c>
      <c r="M2531" s="5"/>
      <c r="N2531" s="20">
        <v>369.78489999999999</v>
      </c>
      <c r="O2531" s="5">
        <v>4.2100000000000002E-3</v>
      </c>
      <c r="P2531" s="5"/>
      <c r="Q2531" s="34"/>
      <c r="R2531" s="8"/>
      <c r="S2531" s="5"/>
      <c r="T2531" s="14">
        <v>369.78489999999999</v>
      </c>
      <c r="U2531" s="14">
        <v>-4.0299999999999997E-3</v>
      </c>
      <c r="W2531" s="13">
        <v>369.78491209999999</v>
      </c>
      <c r="X2531" s="5">
        <v>6.0316868422796415E-3</v>
      </c>
    </row>
    <row r="2532" spans="2:24" s="1" customFormat="1" x14ac:dyDescent="0.35">
      <c r="B2532" s="44">
        <v>449.19125000000003</v>
      </c>
      <c r="C2532" s="47">
        <v>3.7699999999999999E-3</v>
      </c>
      <c r="D2532" s="18"/>
      <c r="E2532" s="18">
        <v>369.86372999999998</v>
      </c>
      <c r="F2532" s="18">
        <v>1.089E-2</v>
      </c>
      <c r="G2532" s="18"/>
      <c r="H2532" s="18">
        <v>369.78</v>
      </c>
      <c r="I2532" s="18">
        <v>0</v>
      </c>
      <c r="J2532" s="18"/>
      <c r="K2532" s="18">
        <v>374.67642000000001</v>
      </c>
      <c r="L2532" s="19">
        <v>8.6868700000000004E-4</v>
      </c>
      <c r="M2532" s="5"/>
      <c r="N2532" s="20">
        <v>369.86372999999998</v>
      </c>
      <c r="O2532" s="5">
        <v>3.3899999999999998E-3</v>
      </c>
      <c r="P2532" s="5"/>
      <c r="Q2532" s="34"/>
      <c r="R2532" s="8"/>
      <c r="S2532" s="5"/>
      <c r="T2532" s="14">
        <v>369.86372999999998</v>
      </c>
      <c r="U2532" s="14">
        <v>2.4099999999999998E-3</v>
      </c>
      <c r="W2532" s="13">
        <v>369.86373900000001</v>
      </c>
      <c r="X2532" s="5">
        <v>6.1576696080212993E-3</v>
      </c>
    </row>
    <row r="2533" spans="2:24" s="1" customFormat="1" x14ac:dyDescent="0.35">
      <c r="B2533" s="44">
        <v>449.43306999999999</v>
      </c>
      <c r="C2533" s="47">
        <v>2.8900000000000002E-3</v>
      </c>
      <c r="D2533" s="18"/>
      <c r="E2533" s="18">
        <v>369.94254999999998</v>
      </c>
      <c r="F2533" s="18">
        <v>1.094E-2</v>
      </c>
      <c r="G2533" s="18"/>
      <c r="H2533" s="18">
        <v>369.86</v>
      </c>
      <c r="I2533" s="18">
        <v>0</v>
      </c>
      <c r="J2533" s="18"/>
      <c r="K2533" s="18">
        <v>374.75540000000001</v>
      </c>
      <c r="L2533" s="19">
        <v>9.6223699999999998E-5</v>
      </c>
      <c r="M2533" s="5"/>
      <c r="N2533" s="20">
        <v>369.94254999999998</v>
      </c>
      <c r="O2533" s="5">
        <v>7.3639899999999999E-4</v>
      </c>
      <c r="P2533" s="5"/>
      <c r="Q2533" s="34"/>
      <c r="R2533" s="8"/>
      <c r="S2533" s="5"/>
      <c r="T2533" s="14">
        <v>369.94254999999998</v>
      </c>
      <c r="U2533" s="14">
        <v>-3.2000000000000002E-3</v>
      </c>
      <c r="V2533" s="7"/>
      <c r="W2533" s="13">
        <v>369.94256589999998</v>
      </c>
      <c r="X2533" s="13">
        <v>6.0213354758478091E-3</v>
      </c>
    </row>
    <row r="2534" spans="2:24" s="1" customFormat="1" x14ac:dyDescent="0.35">
      <c r="B2534" s="44">
        <v>449.51366999999999</v>
      </c>
      <c r="C2534" s="47">
        <v>1.4440800000000001E-5</v>
      </c>
      <c r="D2534" s="18"/>
      <c r="E2534" s="18">
        <v>370.02138000000002</v>
      </c>
      <c r="F2534" s="18">
        <v>1.0840000000000001E-2</v>
      </c>
      <c r="G2534" s="18"/>
      <c r="H2534" s="18">
        <v>369.94</v>
      </c>
      <c r="I2534" s="18">
        <v>0</v>
      </c>
      <c r="J2534" s="18"/>
      <c r="K2534" s="18">
        <v>374.83438000000001</v>
      </c>
      <c r="L2534" s="19">
        <v>-1.1299999999999999E-3</v>
      </c>
      <c r="M2534" s="5"/>
      <c r="N2534" s="20">
        <v>370.02138000000002</v>
      </c>
      <c r="O2534" s="5">
        <v>3.65E-3</v>
      </c>
      <c r="P2534" s="5"/>
      <c r="Q2534" s="34"/>
      <c r="R2534" s="8"/>
      <c r="S2534" s="5"/>
      <c r="T2534" s="14">
        <v>370.02138000000002</v>
      </c>
      <c r="U2534" s="14">
        <v>2.9099999999999998E-3</v>
      </c>
      <c r="W2534" s="13">
        <v>370.0213928</v>
      </c>
      <c r="X2534" s="5">
        <v>6.6438940843025623E-3</v>
      </c>
    </row>
    <row r="2535" spans="2:24" s="1" customFormat="1" x14ac:dyDescent="0.35">
      <c r="B2535" s="44">
        <v>449.91672</v>
      </c>
      <c r="C2535" s="47">
        <v>1.1100000000000001E-3</v>
      </c>
      <c r="D2535" s="18"/>
      <c r="E2535" s="18">
        <v>370.10021</v>
      </c>
      <c r="F2535" s="18">
        <v>1.0829999999999999E-2</v>
      </c>
      <c r="G2535" s="18"/>
      <c r="H2535" s="18">
        <v>370.02</v>
      </c>
      <c r="I2535" s="18">
        <v>0</v>
      </c>
      <c r="J2535" s="18"/>
      <c r="K2535" s="18">
        <v>374.91332999999997</v>
      </c>
      <c r="L2535" s="19">
        <v>1.81E-3</v>
      </c>
      <c r="M2535" s="5"/>
      <c r="N2535" s="20">
        <v>370.10021</v>
      </c>
      <c r="O2535" s="5">
        <v>1.1800000000000001E-3</v>
      </c>
      <c r="P2535" s="5"/>
      <c r="Q2535" s="34"/>
      <c r="R2535" s="8"/>
      <c r="S2535" s="5"/>
      <c r="T2535" s="14">
        <v>370.10021</v>
      </c>
      <c r="U2535" s="14">
        <v>-2.5500000000000002E-3</v>
      </c>
      <c r="W2535" s="13">
        <v>370.10021970000003</v>
      </c>
      <c r="X2535" s="5">
        <v>6.2211038675831455E-3</v>
      </c>
    </row>
    <row r="2536" spans="2:24" s="1" customFormat="1" x14ac:dyDescent="0.35">
      <c r="B2536" s="44">
        <v>450.15854000000002</v>
      </c>
      <c r="C2536" s="47">
        <v>9.2508299999999997E-5</v>
      </c>
      <c r="D2536" s="18"/>
      <c r="E2536" s="18">
        <v>370.17905000000002</v>
      </c>
      <c r="F2536" s="18">
        <v>1.085E-2</v>
      </c>
      <c r="G2536" s="18"/>
      <c r="H2536" s="18">
        <v>370.1</v>
      </c>
      <c r="I2536" s="18">
        <v>0</v>
      </c>
      <c r="J2536" s="18"/>
      <c r="K2536" s="18">
        <v>374.99230999999997</v>
      </c>
      <c r="L2536" s="19">
        <v>1.0043900000000001E-4</v>
      </c>
      <c r="M2536" s="5"/>
      <c r="N2536" s="20">
        <v>370.17905000000002</v>
      </c>
      <c r="O2536" s="5">
        <v>3.5100000000000001E-3</v>
      </c>
      <c r="P2536" s="5"/>
      <c r="Q2536" s="34"/>
      <c r="R2536" s="8"/>
      <c r="S2536" s="5"/>
      <c r="T2536" s="14">
        <v>370.17905000000002</v>
      </c>
      <c r="U2536" s="14">
        <v>2.5799999999999998E-3</v>
      </c>
      <c r="W2536" s="13">
        <v>370.17904659999999</v>
      </c>
      <c r="X2536" s="5">
        <v>6.956147155772717E-3</v>
      </c>
    </row>
    <row r="2537" spans="2:24" s="1" customFormat="1" x14ac:dyDescent="0.35">
      <c r="B2537" s="44">
        <v>450.23917</v>
      </c>
      <c r="C2537" s="47">
        <v>3.5500000000000002E-3</v>
      </c>
      <c r="D2537" s="18"/>
      <c r="E2537" s="18">
        <v>370.25788</v>
      </c>
      <c r="F2537" s="18">
        <v>1.0880000000000001E-2</v>
      </c>
      <c r="G2537" s="18"/>
      <c r="H2537" s="18">
        <v>370.18</v>
      </c>
      <c r="I2537" s="18">
        <v>0</v>
      </c>
      <c r="J2537" s="18"/>
      <c r="K2537" s="18">
        <v>375.07128999999998</v>
      </c>
      <c r="L2537" s="19">
        <v>2.63E-3</v>
      </c>
      <c r="M2537" s="5"/>
      <c r="N2537" s="20">
        <v>370.25788</v>
      </c>
      <c r="O2537" s="5">
        <v>3.1700000000000001E-3</v>
      </c>
      <c r="P2537" s="5"/>
      <c r="Q2537" s="34"/>
      <c r="R2537" s="8"/>
      <c r="S2537" s="5"/>
      <c r="T2537" s="14">
        <v>370.25788</v>
      </c>
      <c r="U2537" s="22">
        <v>1.39183E-4</v>
      </c>
      <c r="W2537" s="13">
        <v>370.25787350000002</v>
      </c>
      <c r="X2537" s="5">
        <v>4.9061520668434531E-3</v>
      </c>
    </row>
    <row r="2538" spans="2:24" s="1" customFormat="1" x14ac:dyDescent="0.35">
      <c r="B2538" s="44">
        <v>450.48102</v>
      </c>
      <c r="C2538" s="47">
        <v>4.1799999999999997E-3</v>
      </c>
      <c r="D2538" s="18"/>
      <c r="E2538" s="18">
        <v>370.33672000000001</v>
      </c>
      <c r="F2538" s="18">
        <v>1.081E-2</v>
      </c>
      <c r="G2538" s="18"/>
      <c r="H2538" s="18">
        <v>370.26</v>
      </c>
      <c r="I2538" s="18">
        <v>0</v>
      </c>
      <c r="J2538" s="18"/>
      <c r="K2538" s="18">
        <v>375.15026999999998</v>
      </c>
      <c r="L2538" s="19">
        <v>-3.44199E-4</v>
      </c>
      <c r="M2538" s="5"/>
      <c r="N2538" s="20">
        <v>370.33672000000001</v>
      </c>
      <c r="O2538" s="5">
        <v>2.2100000000000002E-3</v>
      </c>
      <c r="P2538" s="5"/>
      <c r="Q2538" s="34"/>
      <c r="R2538" s="8"/>
      <c r="S2538" s="5"/>
      <c r="T2538" s="14">
        <v>370.33672000000001</v>
      </c>
      <c r="U2538" s="14">
        <v>6.8399999999999997E-3</v>
      </c>
      <c r="W2538" s="13">
        <v>370.33673099999999</v>
      </c>
      <c r="X2538" s="5">
        <v>3.7614437752438541E-3</v>
      </c>
    </row>
    <row r="2539" spans="2:24" s="1" customFormat="1" x14ac:dyDescent="0.35">
      <c r="B2539" s="44">
        <v>450.56164999999999</v>
      </c>
      <c r="C2539" s="47">
        <v>5.9699999999999996E-3</v>
      </c>
      <c r="D2539" s="18"/>
      <c r="E2539" s="18">
        <v>370.41556000000003</v>
      </c>
      <c r="F2539" s="18">
        <v>1.085E-2</v>
      </c>
      <c r="G2539" s="18"/>
      <c r="H2539" s="18">
        <v>370.34</v>
      </c>
      <c r="I2539" s="18">
        <v>0</v>
      </c>
      <c r="J2539" s="18"/>
      <c r="K2539" s="18">
        <v>375.22924999999998</v>
      </c>
      <c r="L2539" s="19">
        <v>3.3619999999999999E-4</v>
      </c>
      <c r="M2539" s="5"/>
      <c r="N2539" s="20">
        <v>370.41556000000003</v>
      </c>
      <c r="O2539" s="5">
        <v>1.7600000000000001E-3</v>
      </c>
      <c r="P2539" s="5"/>
      <c r="Q2539" s="34"/>
      <c r="R2539" s="8"/>
      <c r="S2539" s="5"/>
      <c r="T2539" s="14">
        <v>370.41556000000003</v>
      </c>
      <c r="U2539" s="14">
        <v>-5.4799999999999996E-3</v>
      </c>
      <c r="W2539" s="13">
        <v>370.41555790000001</v>
      </c>
      <c r="X2539" s="5">
        <v>6.1847498706192614E-3</v>
      </c>
    </row>
    <row r="2540" spans="2:24" s="1" customFormat="1" x14ac:dyDescent="0.35">
      <c r="B2540" s="44">
        <v>450.88412</v>
      </c>
      <c r="C2540" s="47">
        <v>1.5399999999999999E-3</v>
      </c>
      <c r="D2540" s="18"/>
      <c r="E2540" s="18">
        <v>370.49441000000002</v>
      </c>
      <c r="F2540" s="18">
        <v>1.112E-2</v>
      </c>
      <c r="G2540" s="18"/>
      <c r="H2540" s="18">
        <v>370.42</v>
      </c>
      <c r="I2540" s="18">
        <v>0</v>
      </c>
      <c r="J2540" s="18"/>
      <c r="K2540" s="18">
        <v>375.30822999999998</v>
      </c>
      <c r="L2540" s="19">
        <v>1.4400000000000001E-3</v>
      </c>
      <c r="M2540" s="5"/>
      <c r="N2540" s="20">
        <v>370.49441000000002</v>
      </c>
      <c r="O2540" s="5">
        <v>2.5899999999999999E-3</v>
      </c>
      <c r="P2540" s="5"/>
      <c r="Q2540" s="34"/>
      <c r="R2540" s="8"/>
      <c r="S2540" s="5"/>
      <c r="T2540" s="14">
        <v>370.49441000000002</v>
      </c>
      <c r="U2540" s="14">
        <v>2.7200000000000002E-3</v>
      </c>
      <c r="W2540" s="13">
        <v>370.49441530000001</v>
      </c>
      <c r="X2540" s="5">
        <v>6.0507473331535624E-3</v>
      </c>
    </row>
    <row r="2541" spans="2:24" s="1" customFormat="1" x14ac:dyDescent="0.35">
      <c r="B2541" s="44">
        <v>451.20663000000002</v>
      </c>
      <c r="C2541" s="47">
        <v>4.0000000000000001E-3</v>
      </c>
      <c r="D2541" s="18"/>
      <c r="E2541" s="18">
        <v>370.57324999999997</v>
      </c>
      <c r="F2541" s="18">
        <v>1.124E-2</v>
      </c>
      <c r="G2541" s="18"/>
      <c r="H2541" s="18">
        <v>370.49</v>
      </c>
      <c r="I2541" s="18">
        <v>0</v>
      </c>
      <c r="J2541" s="18"/>
      <c r="K2541" s="18">
        <v>375.38724000000002</v>
      </c>
      <c r="L2541" s="19">
        <v>1.6900000000000001E-3</v>
      </c>
      <c r="M2541" s="5"/>
      <c r="N2541" s="20">
        <v>370.57324999999997</v>
      </c>
      <c r="O2541" s="5">
        <v>1.01E-3</v>
      </c>
      <c r="P2541" s="5"/>
      <c r="Q2541" s="34"/>
      <c r="R2541" s="8"/>
      <c r="S2541" s="5"/>
      <c r="T2541" s="14">
        <v>370.57324999999997</v>
      </c>
      <c r="U2541" s="14">
        <v>-1.7700000000000001E-3</v>
      </c>
      <c r="W2541" s="13">
        <v>370.57324219999998</v>
      </c>
      <c r="X2541" s="5">
        <v>4.9158333348368818E-3</v>
      </c>
    </row>
    <row r="2542" spans="2:24" s="1" customFormat="1" x14ac:dyDescent="0.35">
      <c r="B2542" s="44">
        <v>451.44851999999997</v>
      </c>
      <c r="C2542" s="47">
        <v>4.62E-3</v>
      </c>
      <c r="D2542" s="18"/>
      <c r="E2542" s="18">
        <v>370.65210000000002</v>
      </c>
      <c r="F2542" s="18">
        <v>1.129E-2</v>
      </c>
      <c r="G2542" s="18"/>
      <c r="H2542" s="18">
        <v>370.57</v>
      </c>
      <c r="I2542" s="18">
        <v>0</v>
      </c>
      <c r="J2542" s="18"/>
      <c r="K2542" s="18">
        <v>375.46622000000002</v>
      </c>
      <c r="L2542" s="19">
        <v>-1.18808E-4</v>
      </c>
      <c r="M2542" s="5"/>
      <c r="N2542" s="20">
        <v>370.65210000000002</v>
      </c>
      <c r="O2542" s="5">
        <v>4.7699999999999999E-3</v>
      </c>
      <c r="P2542" s="5"/>
      <c r="Q2542" s="34"/>
      <c r="R2542" s="8"/>
      <c r="S2542" s="5"/>
      <c r="T2542" s="14">
        <v>370.65210000000002</v>
      </c>
      <c r="U2542" s="14">
        <v>6.7400000000000003E-3</v>
      </c>
      <c r="W2542" s="13">
        <v>370.65209959999999</v>
      </c>
      <c r="X2542" s="5">
        <v>7.0044305246235632E-3</v>
      </c>
    </row>
    <row r="2543" spans="2:24" s="1" customFormat="1" x14ac:dyDescent="0.35">
      <c r="B2543" s="44">
        <v>452.01299999999998</v>
      </c>
      <c r="C2543" s="47">
        <v>3.9300000000000003E-3</v>
      </c>
      <c r="D2543" s="18"/>
      <c r="E2543" s="18">
        <v>370.73095000000001</v>
      </c>
      <c r="F2543" s="18">
        <v>1.1129999999999999E-2</v>
      </c>
      <c r="G2543" s="18"/>
      <c r="H2543" s="18">
        <v>370.65</v>
      </c>
      <c r="I2543" s="18">
        <v>0</v>
      </c>
      <c r="J2543" s="18"/>
      <c r="K2543" s="18">
        <v>375.54520000000002</v>
      </c>
      <c r="L2543" s="19">
        <v>3.0200000000000001E-3</v>
      </c>
      <c r="M2543" s="5"/>
      <c r="N2543" s="20">
        <v>370.73095000000001</v>
      </c>
      <c r="O2543" s="5">
        <v>1.73E-3</v>
      </c>
      <c r="P2543" s="5"/>
      <c r="Q2543" s="34"/>
      <c r="R2543" s="8"/>
      <c r="S2543" s="5"/>
      <c r="T2543" s="14">
        <v>370.73095000000001</v>
      </c>
      <c r="U2543" s="14">
        <v>1.99E-3</v>
      </c>
      <c r="W2543" s="13">
        <v>370.73095699999999</v>
      </c>
      <c r="X2543" s="5">
        <v>7.1386059333281345E-3</v>
      </c>
    </row>
    <row r="2544" spans="2:24" s="1" customFormat="1" x14ac:dyDescent="0.35">
      <c r="B2544" s="44">
        <v>452.25491</v>
      </c>
      <c r="C2544" s="47">
        <v>1.4139999999999999E-4</v>
      </c>
      <c r="D2544" s="18"/>
      <c r="E2544" s="18">
        <v>370.8098</v>
      </c>
      <c r="F2544" s="18">
        <v>1.1299999999999999E-2</v>
      </c>
      <c r="G2544" s="18"/>
      <c r="H2544" s="18">
        <v>370.73</v>
      </c>
      <c r="I2544" s="18">
        <v>0</v>
      </c>
      <c r="J2544" s="18"/>
      <c r="K2544" s="18">
        <v>375.62421000000001</v>
      </c>
      <c r="L2544" s="19">
        <v>-1.8799999999999999E-3</v>
      </c>
      <c r="M2544" s="5"/>
      <c r="N2544" s="20">
        <v>370.8098</v>
      </c>
      <c r="O2544" s="5">
        <v>4.3499999999999997E-3</v>
      </c>
      <c r="P2544" s="5"/>
      <c r="Q2544" s="34"/>
      <c r="R2544" s="8"/>
      <c r="S2544" s="5"/>
      <c r="T2544" s="14">
        <v>370.8098</v>
      </c>
      <c r="U2544" s="14">
        <v>7.0600000000000003E-3</v>
      </c>
      <c r="W2544" s="13">
        <v>370.80981450000002</v>
      </c>
      <c r="X2544" s="5">
        <v>8.6298871831838198E-3</v>
      </c>
    </row>
    <row r="2545" spans="2:24" s="1" customFormat="1" x14ac:dyDescent="0.35">
      <c r="B2545" s="44">
        <v>452.33557000000002</v>
      </c>
      <c r="C2545" s="47">
        <v>2.0899999999999998E-3</v>
      </c>
      <c r="D2545" s="18"/>
      <c r="E2545" s="18">
        <v>370.88866000000002</v>
      </c>
      <c r="F2545" s="18">
        <v>1.086E-2</v>
      </c>
      <c r="G2545" s="18"/>
      <c r="H2545" s="18">
        <v>370.81</v>
      </c>
      <c r="I2545" s="18">
        <v>0</v>
      </c>
      <c r="J2545" s="18"/>
      <c r="K2545" s="18">
        <v>375.70319000000001</v>
      </c>
      <c r="L2545" s="19">
        <v>3.9899999999999996E-3</v>
      </c>
      <c r="M2545" s="5"/>
      <c r="N2545" s="20">
        <v>370.88866000000002</v>
      </c>
      <c r="O2545" s="5">
        <v>3.4199999999999999E-3</v>
      </c>
      <c r="P2545" s="5"/>
      <c r="Q2545" s="34"/>
      <c r="R2545" s="8"/>
      <c r="S2545" s="5"/>
      <c r="T2545" s="14">
        <v>370.88866000000002</v>
      </c>
      <c r="U2545" s="22">
        <v>-4.7796500000000001E-4</v>
      </c>
      <c r="W2545" s="13">
        <v>370.88867190000002</v>
      </c>
      <c r="X2545" s="5">
        <v>3.7470355357999505E-3</v>
      </c>
    </row>
    <row r="2546" spans="2:24" s="1" customFormat="1" x14ac:dyDescent="0.35">
      <c r="B2546" s="44">
        <v>452.41622999999998</v>
      </c>
      <c r="C2546" s="47">
        <v>1.20492E-6</v>
      </c>
      <c r="D2546" s="18"/>
      <c r="E2546" s="18">
        <v>370.96751999999998</v>
      </c>
      <c r="F2546" s="18">
        <v>1.1209999999999999E-2</v>
      </c>
      <c r="G2546" s="18"/>
      <c r="H2546" s="18">
        <v>370.89</v>
      </c>
      <c r="I2546" s="18">
        <v>0</v>
      </c>
      <c r="J2546" s="18"/>
      <c r="K2546" s="18">
        <v>375.78219999999999</v>
      </c>
      <c r="L2546" s="19">
        <v>-4.4201400000000001E-4</v>
      </c>
      <c r="M2546" s="5"/>
      <c r="N2546" s="20">
        <v>370.96751999999998</v>
      </c>
      <c r="O2546" s="5">
        <v>4.6899999999999997E-3</v>
      </c>
      <c r="P2546" s="5"/>
      <c r="Q2546" s="34"/>
      <c r="R2546" s="8"/>
      <c r="S2546" s="5"/>
      <c r="T2546" s="14">
        <v>370.96751999999998</v>
      </c>
      <c r="U2546" s="14">
        <v>7.4999999999999997E-3</v>
      </c>
      <c r="W2546" s="13">
        <v>370.96752930000002</v>
      </c>
      <c r="X2546" s="5">
        <v>8.1123845661716792E-3</v>
      </c>
    </row>
    <row r="2547" spans="2:24" s="1" customFormat="1" x14ac:dyDescent="0.35">
      <c r="B2547" s="44">
        <v>452.65816999999998</v>
      </c>
      <c r="C2547" s="47">
        <v>6.5358600000000005E-4</v>
      </c>
      <c r="D2547" s="18"/>
      <c r="E2547" s="18">
        <v>371.04638</v>
      </c>
      <c r="F2547" s="18">
        <v>1.0919999999999999E-2</v>
      </c>
      <c r="G2547" s="18"/>
      <c r="H2547" s="18">
        <v>370.97</v>
      </c>
      <c r="I2547" s="18">
        <v>0</v>
      </c>
      <c r="J2547" s="18"/>
      <c r="K2547" s="18">
        <v>375.86121000000003</v>
      </c>
      <c r="L2547" s="19">
        <v>2.4299999999999999E-3</v>
      </c>
      <c r="M2547" s="5"/>
      <c r="N2547" s="20">
        <v>371.04638</v>
      </c>
      <c r="O2547" s="5">
        <v>1.66887E-4</v>
      </c>
      <c r="P2547" s="5"/>
      <c r="Q2547" s="34"/>
      <c r="R2547" s="8"/>
      <c r="S2547" s="5"/>
      <c r="T2547" s="14">
        <v>371.04638</v>
      </c>
      <c r="U2547" s="14">
        <v>-4.7999999999999996E-3</v>
      </c>
      <c r="V2547" s="7"/>
      <c r="W2547" s="13">
        <v>371.04638670000003</v>
      </c>
      <c r="X2547" s="5">
        <v>4.6900256071751951E-3</v>
      </c>
    </row>
    <row r="2548" spans="2:24" s="1" customFormat="1" x14ac:dyDescent="0.35">
      <c r="B2548" s="44">
        <v>452.98077000000001</v>
      </c>
      <c r="C2548" s="47">
        <v>7.7799999999999996E-3</v>
      </c>
      <c r="D2548" s="18"/>
      <c r="E2548" s="18">
        <v>371.12524000000002</v>
      </c>
      <c r="F2548" s="18">
        <v>1.1089999999999999E-2</v>
      </c>
      <c r="G2548" s="18"/>
      <c r="H2548" s="18">
        <v>371.05</v>
      </c>
      <c r="I2548" s="18">
        <v>0</v>
      </c>
      <c r="J2548" s="18"/>
      <c r="K2548" s="18">
        <v>375.94018999999997</v>
      </c>
      <c r="L2548" s="19">
        <v>-1.81E-3</v>
      </c>
      <c r="M2548" s="5"/>
      <c r="N2548" s="20">
        <v>371.12524000000002</v>
      </c>
      <c r="O2548" s="5">
        <v>3.3999999999999998E-3</v>
      </c>
      <c r="P2548" s="5"/>
      <c r="Q2548" s="34"/>
      <c r="R2548" s="8"/>
      <c r="S2548" s="5"/>
      <c r="T2548" s="14">
        <v>371.12524000000002</v>
      </c>
      <c r="U2548" s="14">
        <v>6.5199999999999998E-3</v>
      </c>
      <c r="W2548" s="13">
        <v>371.12524409999997</v>
      </c>
      <c r="X2548" s="5">
        <v>6.3947917591262466E-3</v>
      </c>
    </row>
    <row r="2549" spans="2:24" s="1" customFormat="1" x14ac:dyDescent="0.35">
      <c r="B2549" s="44">
        <v>453.06142999999997</v>
      </c>
      <c r="C2549" s="47">
        <v>9.1199999999999996E-3</v>
      </c>
      <c r="D2549" s="18"/>
      <c r="E2549" s="18">
        <v>371.20409999999998</v>
      </c>
      <c r="F2549" s="18">
        <v>1.102E-2</v>
      </c>
      <c r="G2549" s="18"/>
      <c r="H2549" s="18">
        <v>371.13</v>
      </c>
      <c r="I2549" s="18">
        <v>0</v>
      </c>
      <c r="J2549" s="18"/>
      <c r="K2549" s="18">
        <v>376.01920000000001</v>
      </c>
      <c r="L2549" s="19">
        <v>4.5700000000000003E-3</v>
      </c>
      <c r="M2549" s="5"/>
      <c r="N2549" s="20">
        <v>371.20409999999998</v>
      </c>
      <c r="O2549" s="5">
        <v>3.8400000000000001E-3</v>
      </c>
      <c r="P2549" s="5"/>
      <c r="Q2549" s="34"/>
      <c r="R2549" s="8"/>
      <c r="S2549" s="5"/>
      <c r="T2549" s="14">
        <v>371.20409999999998</v>
      </c>
      <c r="U2549" s="14">
        <v>-1.8E-3</v>
      </c>
      <c r="W2549" s="13">
        <v>371.2041016</v>
      </c>
      <c r="X2549" s="5">
        <v>3.6919805289116849E-3</v>
      </c>
    </row>
    <row r="2550" spans="2:24" s="1" customFormat="1" x14ac:dyDescent="0.35">
      <c r="B2550" s="44">
        <v>453.30340999999999</v>
      </c>
      <c r="C2550" s="47">
        <v>2.5999999999999999E-3</v>
      </c>
      <c r="D2550" s="18"/>
      <c r="E2550" s="18">
        <v>371.28296999999998</v>
      </c>
      <c r="F2550" s="18">
        <v>1.1169999999999999E-2</v>
      </c>
      <c r="G2550" s="18"/>
      <c r="H2550" s="18">
        <v>371.2</v>
      </c>
      <c r="I2550" s="18">
        <v>0</v>
      </c>
      <c r="J2550" s="18"/>
      <c r="K2550" s="18">
        <v>376.09820999999999</v>
      </c>
      <c r="L2550" s="19">
        <v>2.9414799999999999E-4</v>
      </c>
      <c r="M2550" s="5"/>
      <c r="N2550" s="20">
        <v>371.28296999999998</v>
      </c>
      <c r="O2550" s="5">
        <v>3.96E-3</v>
      </c>
      <c r="P2550" s="5"/>
      <c r="Q2550" s="34"/>
      <c r="R2550" s="8"/>
      <c r="S2550" s="5"/>
      <c r="T2550" s="14">
        <v>371.28296999999998</v>
      </c>
      <c r="U2550" s="14">
        <v>6.5799999999999999E-3</v>
      </c>
      <c r="W2550" s="13">
        <v>371.28295900000001</v>
      </c>
      <c r="X2550" s="5">
        <v>5.2788113840991635E-3</v>
      </c>
    </row>
    <row r="2551" spans="2:24" s="1" customFormat="1" x14ac:dyDescent="0.35">
      <c r="B2551" s="44">
        <v>453.38409000000001</v>
      </c>
      <c r="C2551" s="47">
        <v>1.6150000000000001E-2</v>
      </c>
      <c r="D2551" s="18"/>
      <c r="E2551" s="18">
        <v>371.36183999999997</v>
      </c>
      <c r="F2551" s="18">
        <v>1.12E-2</v>
      </c>
      <c r="G2551" s="18"/>
      <c r="H2551" s="18">
        <v>371.28</v>
      </c>
      <c r="I2551" s="18">
        <v>0</v>
      </c>
      <c r="J2551" s="18"/>
      <c r="K2551" s="18">
        <v>376.17721999999998</v>
      </c>
      <c r="L2551" s="19">
        <v>-3.3899999999999998E-3</v>
      </c>
      <c r="M2551" s="5"/>
      <c r="N2551" s="20">
        <v>371.36183999999997</v>
      </c>
      <c r="O2551" s="5">
        <v>5.0600000000000003E-3</v>
      </c>
      <c r="P2551" s="5"/>
      <c r="Q2551" s="34"/>
      <c r="R2551" s="8"/>
      <c r="S2551" s="5"/>
      <c r="T2551" s="14">
        <v>371.36183999999997</v>
      </c>
      <c r="U2551" s="14">
        <v>-1.9599999999999999E-3</v>
      </c>
      <c r="W2551" s="13">
        <v>371.36184689999999</v>
      </c>
      <c r="X2551" s="5">
        <v>4.2827066248564E-3</v>
      </c>
    </row>
    <row r="2552" spans="2:24" s="1" customFormat="1" x14ac:dyDescent="0.35">
      <c r="B2552" s="44">
        <v>453.70672999999999</v>
      </c>
      <c r="C2552" s="47">
        <v>9.7599999999999996E-3</v>
      </c>
      <c r="D2552" s="18"/>
      <c r="E2552" s="18">
        <v>371.44071000000002</v>
      </c>
      <c r="F2552" s="18">
        <v>1.1429999999999999E-2</v>
      </c>
      <c r="G2552" s="18"/>
      <c r="H2552" s="18">
        <v>371.36</v>
      </c>
      <c r="I2552" s="18">
        <v>0</v>
      </c>
      <c r="J2552" s="18"/>
      <c r="K2552" s="18">
        <v>376.25623000000002</v>
      </c>
      <c r="L2552" s="19">
        <v>-6.8991699999999996E-4</v>
      </c>
      <c r="M2552" s="5"/>
      <c r="N2552" s="20">
        <v>371.44071000000002</v>
      </c>
      <c r="O2552" s="5">
        <v>3.2299999999999998E-3</v>
      </c>
      <c r="P2552" s="5"/>
      <c r="Q2552" s="34"/>
      <c r="R2552" s="8"/>
      <c r="S2552" s="5"/>
      <c r="T2552" s="14">
        <v>371.44071000000002</v>
      </c>
      <c r="U2552" s="14">
        <v>5.8999999999999999E-3</v>
      </c>
      <c r="W2552" s="13">
        <v>371.44070429999999</v>
      </c>
      <c r="X2552" s="5">
        <v>7.3586220082566163E-3</v>
      </c>
    </row>
    <row r="2553" spans="2:24" s="1" customFormat="1" x14ac:dyDescent="0.35">
      <c r="B2553" s="44">
        <v>453.78741000000002</v>
      </c>
      <c r="C2553" s="47">
        <v>3.1819599999999997E-4</v>
      </c>
      <c r="D2553" s="18"/>
      <c r="E2553" s="18">
        <v>371.51958999999999</v>
      </c>
      <c r="F2553" s="18">
        <v>1.141E-2</v>
      </c>
      <c r="G2553" s="18"/>
      <c r="H2553" s="18">
        <v>371.44</v>
      </c>
      <c r="I2553" s="18">
        <v>0</v>
      </c>
      <c r="J2553" s="18"/>
      <c r="K2553" s="18">
        <v>376.33524</v>
      </c>
      <c r="L2553" s="19">
        <v>6.3591699999999995E-4</v>
      </c>
      <c r="M2553" s="5"/>
      <c r="N2553" s="20">
        <v>371.51958999999999</v>
      </c>
      <c r="O2553" s="5">
        <v>4.0000000000000001E-3</v>
      </c>
      <c r="P2553" s="5"/>
      <c r="Q2553" s="34"/>
      <c r="R2553" s="8"/>
      <c r="S2553" s="5"/>
      <c r="T2553" s="14">
        <v>371.51958999999999</v>
      </c>
      <c r="U2553" s="14">
        <v>-3.16E-3</v>
      </c>
      <c r="W2553" s="13">
        <v>371.5195923</v>
      </c>
      <c r="X2553" s="5">
        <v>3.3164358057496592E-3</v>
      </c>
    </row>
    <row r="2554" spans="2:24" s="1" customFormat="1" x14ac:dyDescent="0.35">
      <c r="B2554" s="44">
        <v>454.27141999999998</v>
      </c>
      <c r="C2554" s="47">
        <v>3.2617100000000003E-5</v>
      </c>
      <c r="D2554" s="18"/>
      <c r="E2554" s="18">
        <v>371.59845999999999</v>
      </c>
      <c r="F2554" s="18">
        <v>1.163E-2</v>
      </c>
      <c r="G2554" s="18"/>
      <c r="H2554" s="18">
        <v>371.52</v>
      </c>
      <c r="I2554" s="18">
        <v>0</v>
      </c>
      <c r="J2554" s="18"/>
      <c r="K2554" s="18">
        <v>376.41424999999998</v>
      </c>
      <c r="L2554" s="19">
        <v>-1.7799999999999999E-3</v>
      </c>
      <c r="M2554" s="5"/>
      <c r="N2554" s="20">
        <v>371.59845999999999</v>
      </c>
      <c r="O2554" s="5">
        <v>3.6600000000000001E-3</v>
      </c>
      <c r="P2554" s="5"/>
      <c r="Q2554" s="34"/>
      <c r="R2554" s="8"/>
      <c r="S2554" s="5"/>
      <c r="T2554" s="14">
        <v>371.59845999999999</v>
      </c>
      <c r="U2554" s="14">
        <v>1.038E-2</v>
      </c>
      <c r="W2554" s="13">
        <v>371.5984497</v>
      </c>
      <c r="X2554" s="5">
        <v>6.9611072897362005E-3</v>
      </c>
    </row>
    <row r="2555" spans="2:24" s="1" customFormat="1" x14ac:dyDescent="0.35">
      <c r="B2555" s="44">
        <v>454.35210999999998</v>
      </c>
      <c r="C2555" s="47">
        <v>1.338E-2</v>
      </c>
      <c r="D2555" s="18"/>
      <c r="E2555" s="18">
        <v>371.67734000000002</v>
      </c>
      <c r="F2555" s="18">
        <v>1.1339999999999999E-2</v>
      </c>
      <c r="G2555" s="18"/>
      <c r="H2555" s="18">
        <v>371.6</v>
      </c>
      <c r="I2555" s="18">
        <v>0</v>
      </c>
      <c r="J2555" s="18"/>
      <c r="K2555" s="18">
        <v>376.49329</v>
      </c>
      <c r="L2555" s="19">
        <v>9.7876100000000008E-4</v>
      </c>
      <c r="M2555" s="5"/>
      <c r="N2555" s="20">
        <v>371.67734000000002</v>
      </c>
      <c r="O2555" s="5">
        <v>2.7499999999999998E-3</v>
      </c>
      <c r="P2555" s="5"/>
      <c r="Q2555" s="34"/>
      <c r="R2555" s="8"/>
      <c r="S2555" s="5"/>
      <c r="T2555" s="14">
        <v>371.67734000000002</v>
      </c>
      <c r="U2555" s="14">
        <v>-1.67E-3</v>
      </c>
      <c r="W2555" s="13">
        <v>371.67733759999999</v>
      </c>
      <c r="X2555" s="5">
        <v>1.8375464409090955E-3</v>
      </c>
    </row>
    <row r="2556" spans="2:24" s="1" customFormat="1" x14ac:dyDescent="0.35">
      <c r="B2556" s="44">
        <v>454.59415000000001</v>
      </c>
      <c r="C2556" s="47">
        <v>1.1999999999999999E-3</v>
      </c>
      <c r="D2556" s="18"/>
      <c r="E2556" s="18">
        <v>371.75621999999998</v>
      </c>
      <c r="F2556" s="18">
        <v>1.1390000000000001E-2</v>
      </c>
      <c r="G2556" s="18"/>
      <c r="H2556" s="18">
        <v>371.68</v>
      </c>
      <c r="I2556" s="18">
        <v>0</v>
      </c>
      <c r="J2556" s="18"/>
      <c r="K2556" s="18">
        <v>376.57229999999998</v>
      </c>
      <c r="L2556" s="19">
        <v>-2.0500000000000002E-3</v>
      </c>
      <c r="M2556" s="5"/>
      <c r="N2556" s="20">
        <v>371.75621999999998</v>
      </c>
      <c r="O2556" s="5">
        <v>2.33E-3</v>
      </c>
      <c r="P2556" s="5"/>
      <c r="Q2556" s="34"/>
      <c r="R2556" s="8"/>
      <c r="S2556" s="5"/>
      <c r="T2556" s="14">
        <v>371.75621999999998</v>
      </c>
      <c r="U2556" s="14">
        <v>4.6100000000000004E-3</v>
      </c>
      <c r="W2556" s="13">
        <v>371.75622559999999</v>
      </c>
      <c r="X2556" s="5">
        <v>5.2410993338320904E-3</v>
      </c>
    </row>
    <row r="2557" spans="2:24" s="1" customFormat="1" x14ac:dyDescent="0.35">
      <c r="B2557" s="44">
        <v>454.6748</v>
      </c>
      <c r="C2557" s="47">
        <v>6.1199999999999996E-3</v>
      </c>
      <c r="D2557" s="18"/>
      <c r="E2557" s="18">
        <v>371.83510000000001</v>
      </c>
      <c r="F2557" s="18">
        <v>1.1169999999999999E-2</v>
      </c>
      <c r="G2557" s="18"/>
      <c r="H2557" s="18">
        <v>371.76</v>
      </c>
      <c r="I2557" s="18">
        <v>0</v>
      </c>
      <c r="J2557" s="18"/>
      <c r="K2557" s="18">
        <v>376.65131000000002</v>
      </c>
      <c r="L2557" s="19">
        <v>2.2200000000000002E-3</v>
      </c>
      <c r="M2557" s="5"/>
      <c r="N2557" s="20">
        <v>371.83510000000001</v>
      </c>
      <c r="O2557" s="5">
        <v>1.6299999999999999E-3</v>
      </c>
      <c r="P2557" s="5"/>
      <c r="Q2557" s="34"/>
      <c r="R2557" s="8"/>
      <c r="S2557" s="5"/>
      <c r="T2557" s="14">
        <v>371.83510000000001</v>
      </c>
      <c r="U2557" s="14">
        <v>-7.45E-3</v>
      </c>
      <c r="W2557" s="13">
        <v>371.83511349999998</v>
      </c>
      <c r="X2557" s="5">
        <v>2.0010233464887242E-3</v>
      </c>
    </row>
    <row r="2558" spans="2:24" s="1" customFormat="1" x14ac:dyDescent="0.35">
      <c r="B2558" s="44">
        <v>454.99756000000002</v>
      </c>
      <c r="C2558" s="47">
        <v>3.8400000000000001E-3</v>
      </c>
      <c r="D2558" s="18"/>
      <c r="E2558" s="18">
        <v>371.91399000000001</v>
      </c>
      <c r="F2558" s="18">
        <v>1.1429999999999999E-2</v>
      </c>
      <c r="G2558" s="18"/>
      <c r="H2558" s="18">
        <v>371.84</v>
      </c>
      <c r="I2558" s="18">
        <v>0</v>
      </c>
      <c r="J2558" s="18"/>
      <c r="K2558" s="18">
        <v>376.73034999999999</v>
      </c>
      <c r="L2558" s="19">
        <v>-8.8166899999999996E-4</v>
      </c>
      <c r="M2558" s="5"/>
      <c r="N2558" s="20">
        <v>371.91399000000001</v>
      </c>
      <c r="O2558" s="5">
        <v>5.0899999999999999E-3</v>
      </c>
      <c r="P2558" s="5"/>
      <c r="Q2558" s="34"/>
      <c r="R2558" s="8"/>
      <c r="S2558" s="5"/>
      <c r="T2558" s="14">
        <v>371.91399000000001</v>
      </c>
      <c r="U2558" s="14">
        <v>4.47E-3</v>
      </c>
      <c r="W2558" s="13">
        <v>371.91400149999998</v>
      </c>
      <c r="X2558" s="5">
        <v>6.3320929717718168E-3</v>
      </c>
    </row>
    <row r="2559" spans="2:24" s="1" customFormat="1" x14ac:dyDescent="0.35">
      <c r="B2559" s="44">
        <v>455.23962</v>
      </c>
      <c r="C2559" s="47">
        <v>6.2399999999999999E-3</v>
      </c>
      <c r="D2559" s="18"/>
      <c r="E2559" s="18">
        <v>371.99288000000001</v>
      </c>
      <c r="F2559" s="18">
        <v>1.12E-2</v>
      </c>
      <c r="G2559" s="18"/>
      <c r="H2559" s="18">
        <v>371.91</v>
      </c>
      <c r="I2559" s="18">
        <v>0</v>
      </c>
      <c r="J2559" s="18"/>
      <c r="K2559" s="18">
        <v>376.80936000000003</v>
      </c>
      <c r="L2559" s="19">
        <v>1.92E-3</v>
      </c>
      <c r="M2559" s="5"/>
      <c r="N2559" s="20">
        <v>371.99288000000001</v>
      </c>
      <c r="O2559" s="5">
        <v>3.62E-3</v>
      </c>
      <c r="P2559" s="5"/>
      <c r="Q2559" s="34"/>
      <c r="R2559" s="8"/>
      <c r="S2559" s="5"/>
      <c r="T2559" s="14">
        <v>371.99288000000001</v>
      </c>
      <c r="U2559" s="14">
        <v>-1.7700000000000001E-3</v>
      </c>
      <c r="W2559" s="13">
        <v>371.99288940000002</v>
      </c>
      <c r="X2559" s="5">
        <v>3.5137764613850336E-3</v>
      </c>
    </row>
    <row r="2560" spans="2:24" s="1" customFormat="1" x14ac:dyDescent="0.35">
      <c r="B2560" s="44">
        <v>455.32031000000001</v>
      </c>
      <c r="C2560" s="47">
        <v>2.5500000000000002E-3</v>
      </c>
      <c r="D2560" s="18"/>
      <c r="E2560" s="18">
        <v>372.07177000000001</v>
      </c>
      <c r="F2560" s="18">
        <v>1.155E-2</v>
      </c>
      <c r="G2560" s="18"/>
      <c r="H2560" s="18">
        <v>371.99</v>
      </c>
      <c r="I2560" s="18">
        <v>0</v>
      </c>
      <c r="J2560" s="18"/>
      <c r="K2560" s="18">
        <v>376.88839999999999</v>
      </c>
      <c r="L2560" s="19">
        <v>-8.2944699999999998E-4</v>
      </c>
      <c r="M2560" s="5"/>
      <c r="N2560" s="20">
        <v>372.07177000000001</v>
      </c>
      <c r="O2560" s="5">
        <v>1.98E-3</v>
      </c>
      <c r="P2560" s="5"/>
      <c r="Q2560" s="34"/>
      <c r="R2560" s="8"/>
      <c r="S2560" s="5"/>
      <c r="T2560" s="14">
        <v>372.07177000000001</v>
      </c>
      <c r="U2560" s="14">
        <v>7.1799999999999998E-3</v>
      </c>
      <c r="W2560" s="13">
        <v>372.07177730000001</v>
      </c>
      <c r="X2560" s="5">
        <v>6.7726204864834308E-3</v>
      </c>
    </row>
    <row r="2561" spans="2:24" s="1" customFormat="1" x14ac:dyDescent="0.35">
      <c r="B2561" s="44">
        <v>455.56238000000002</v>
      </c>
      <c r="C2561" s="47">
        <v>1.66E-3</v>
      </c>
      <c r="D2561" s="18"/>
      <c r="E2561" s="18">
        <v>372.15066000000002</v>
      </c>
      <c r="F2561" s="18">
        <v>1.1209999999999999E-2</v>
      </c>
      <c r="G2561" s="18"/>
      <c r="H2561" s="18">
        <v>372.07</v>
      </c>
      <c r="I2561" s="18">
        <v>0</v>
      </c>
      <c r="J2561" s="18"/>
      <c r="K2561" s="18">
        <v>376.96744000000001</v>
      </c>
      <c r="L2561" s="19">
        <v>3.1700000000000001E-3</v>
      </c>
      <c r="M2561" s="5"/>
      <c r="N2561" s="20">
        <v>372.15066000000002</v>
      </c>
      <c r="O2561" s="5">
        <v>1.8400000000000001E-3</v>
      </c>
      <c r="P2561" s="5"/>
      <c r="Q2561" s="34"/>
      <c r="R2561" s="8"/>
      <c r="S2561" s="5"/>
      <c r="T2561" s="14">
        <v>372.15066000000002</v>
      </c>
      <c r="U2561" s="14">
        <v>-1.34E-3</v>
      </c>
      <c r="W2561" s="13">
        <v>372.15066530000001</v>
      </c>
      <c r="X2561" s="5">
        <v>5.3426990261666229E-3</v>
      </c>
    </row>
    <row r="2562" spans="2:24" s="1" customFormat="1" x14ac:dyDescent="0.35">
      <c r="B2562" s="44">
        <v>455.64307000000002</v>
      </c>
      <c r="C2562" s="47">
        <v>4.9699999999999996E-3</v>
      </c>
      <c r="D2562" s="18"/>
      <c r="E2562" s="18">
        <v>372.22955000000002</v>
      </c>
      <c r="F2562" s="18">
        <v>1.128E-2</v>
      </c>
      <c r="G2562" s="18"/>
      <c r="H2562" s="18">
        <v>372.15</v>
      </c>
      <c r="I2562" s="18">
        <v>0</v>
      </c>
      <c r="J2562" s="18"/>
      <c r="K2562" s="18">
        <v>377.04647999999997</v>
      </c>
      <c r="L2562" s="19">
        <v>2.3999999999999998E-3</v>
      </c>
      <c r="M2562" s="5"/>
      <c r="N2562" s="20">
        <v>372.22955000000002</v>
      </c>
      <c r="O2562" s="5">
        <v>2.4599999999999999E-3</v>
      </c>
      <c r="P2562" s="5"/>
      <c r="Q2562" s="34"/>
      <c r="R2562" s="8"/>
      <c r="S2562" s="5"/>
      <c r="T2562" s="14">
        <v>372.22955000000002</v>
      </c>
      <c r="U2562" s="14">
        <v>3.6800000000000001E-3</v>
      </c>
      <c r="W2562" s="13">
        <v>372.2295532</v>
      </c>
      <c r="X2562" s="5">
        <v>6.3182655284106711E-3</v>
      </c>
    </row>
    <row r="2563" spans="2:24" s="1" customFormat="1" x14ac:dyDescent="0.35">
      <c r="B2563" s="44">
        <v>455.80444</v>
      </c>
      <c r="C2563" s="47">
        <v>2.8735399999999997E-4</v>
      </c>
      <c r="D2563" s="18"/>
      <c r="E2563" s="18">
        <v>372.30844999999999</v>
      </c>
      <c r="F2563" s="18">
        <v>1.0919999999999999E-2</v>
      </c>
      <c r="G2563" s="18"/>
      <c r="H2563" s="18">
        <v>372.23</v>
      </c>
      <c r="I2563" s="18">
        <v>0</v>
      </c>
      <c r="J2563" s="18"/>
      <c r="K2563" s="18">
        <v>377.12549000000001</v>
      </c>
      <c r="L2563" s="19">
        <v>1.8E-3</v>
      </c>
      <c r="M2563" s="5"/>
      <c r="N2563" s="20">
        <v>372.30844999999999</v>
      </c>
      <c r="O2563" s="5">
        <v>1.8400000000000001E-3</v>
      </c>
      <c r="P2563" s="5"/>
      <c r="Q2563" s="34"/>
      <c r="R2563" s="8"/>
      <c r="S2563" s="5"/>
      <c r="T2563" s="14">
        <v>372.30844999999999</v>
      </c>
      <c r="U2563" s="22">
        <v>-7.0388899999999997E-4</v>
      </c>
      <c r="W2563" s="13">
        <v>372.3084412</v>
      </c>
      <c r="X2563" s="5">
        <v>4.458077029182949E-3</v>
      </c>
    </row>
    <row r="2564" spans="2:24" s="1" customFormat="1" x14ac:dyDescent="0.35">
      <c r="B2564" s="44">
        <v>455.88515999999998</v>
      </c>
      <c r="C2564" s="47">
        <v>4.8399999999999997E-3</v>
      </c>
      <c r="D2564" s="18"/>
      <c r="E2564" s="18">
        <v>372.38735000000003</v>
      </c>
      <c r="F2564" s="18">
        <v>1.123E-2</v>
      </c>
      <c r="G2564" s="18"/>
      <c r="H2564" s="18">
        <v>372.31</v>
      </c>
      <c r="I2564" s="18">
        <v>0</v>
      </c>
      <c r="J2564" s="18"/>
      <c r="K2564" s="18">
        <v>377.20452999999998</v>
      </c>
      <c r="L2564" s="19">
        <v>-1.32E-3</v>
      </c>
      <c r="M2564" s="5"/>
      <c r="N2564" s="20">
        <v>372.38735000000003</v>
      </c>
      <c r="O2564" s="5">
        <v>3.48E-3</v>
      </c>
      <c r="P2564" s="5"/>
      <c r="Q2564" s="34"/>
      <c r="R2564" s="8"/>
      <c r="S2564" s="5"/>
      <c r="T2564" s="14">
        <v>372.38735000000003</v>
      </c>
      <c r="U2564" s="14">
        <v>5.5900000000000004E-3</v>
      </c>
      <c r="W2564" s="13">
        <v>372.38735960000002</v>
      </c>
      <c r="X2564" s="5">
        <v>5.2675499135396179E-3</v>
      </c>
    </row>
    <row r="2565" spans="2:24" s="1" customFormat="1" x14ac:dyDescent="0.35">
      <c r="B2565" s="44">
        <v>455.96584999999999</v>
      </c>
      <c r="C2565" s="47">
        <v>3.62E-3</v>
      </c>
      <c r="D2565" s="18"/>
      <c r="E2565" s="18">
        <v>372.46625</v>
      </c>
      <c r="F2565" s="18">
        <v>1.0919999999999999E-2</v>
      </c>
      <c r="G2565" s="18"/>
      <c r="H2565" s="18">
        <v>372.39</v>
      </c>
      <c r="I2565" s="18">
        <v>0</v>
      </c>
      <c r="J2565" s="18"/>
      <c r="K2565" s="18">
        <v>377.28357</v>
      </c>
      <c r="L2565" s="19">
        <v>1.74E-3</v>
      </c>
      <c r="M2565" s="5"/>
      <c r="N2565" s="20">
        <v>372.46625</v>
      </c>
      <c r="O2565" s="5">
        <v>1.48E-3</v>
      </c>
      <c r="P2565" s="5"/>
      <c r="Q2565" s="34"/>
      <c r="R2565" s="8"/>
      <c r="S2565" s="5"/>
      <c r="T2565" s="14">
        <v>372.46625</v>
      </c>
      <c r="U2565" s="14">
        <v>6.0899999999999999E-3</v>
      </c>
      <c r="W2565" s="13">
        <v>372.46624759999997</v>
      </c>
      <c r="X2565" s="5">
        <v>7.537083267794854E-3</v>
      </c>
    </row>
    <row r="2566" spans="2:24" s="1" customFormat="1" x14ac:dyDescent="0.35">
      <c r="B2566" s="44">
        <v>456.20794999999998</v>
      </c>
      <c r="C2566" s="47">
        <v>5.2599999999999999E-3</v>
      </c>
      <c r="D2566" s="18"/>
      <c r="E2566" s="18">
        <v>372.54516000000001</v>
      </c>
      <c r="F2566" s="18">
        <v>1.128E-2</v>
      </c>
      <c r="G2566" s="18"/>
      <c r="H2566" s="18">
        <v>372.47</v>
      </c>
      <c r="I2566" s="18">
        <v>0.01</v>
      </c>
      <c r="J2566" s="18"/>
      <c r="K2566" s="18">
        <v>377.36261000000002</v>
      </c>
      <c r="L2566" s="19">
        <v>-2.1582799999999999E-4</v>
      </c>
      <c r="M2566" s="5"/>
      <c r="N2566" s="20">
        <v>372.54516000000001</v>
      </c>
      <c r="O2566" s="5">
        <v>4.2100000000000002E-3</v>
      </c>
      <c r="P2566" s="5"/>
      <c r="Q2566" s="34"/>
      <c r="R2566" s="8"/>
      <c r="S2566" s="5"/>
      <c r="T2566" s="14">
        <v>372.54516000000001</v>
      </c>
      <c r="U2566" s="14">
        <v>7.5100000000000002E-3</v>
      </c>
      <c r="W2566" s="13">
        <v>372.54516599999999</v>
      </c>
      <c r="X2566" s="5">
        <v>6.1727518952809793E-3</v>
      </c>
    </row>
    <row r="2567" spans="2:24" s="1" customFormat="1" x14ac:dyDescent="0.35">
      <c r="B2567" s="44">
        <v>456.28867000000002</v>
      </c>
      <c r="C2567" s="47">
        <v>2.8400000000000001E-3</v>
      </c>
      <c r="D2567" s="18"/>
      <c r="E2567" s="18">
        <v>372.62405999999999</v>
      </c>
      <c r="F2567" s="18">
        <v>1.0919999999999999E-2</v>
      </c>
      <c r="G2567" s="18"/>
      <c r="H2567" s="18">
        <v>372.55</v>
      </c>
      <c r="I2567" s="18">
        <v>0</v>
      </c>
      <c r="J2567" s="18"/>
      <c r="K2567" s="18">
        <v>377.44168000000002</v>
      </c>
      <c r="L2567" s="19">
        <v>1.1800000000000001E-3</v>
      </c>
      <c r="M2567" s="5"/>
      <c r="N2567" s="20">
        <v>372.62405999999999</v>
      </c>
      <c r="O2567" s="5">
        <v>2.16E-3</v>
      </c>
      <c r="P2567" s="5"/>
      <c r="Q2567" s="34"/>
      <c r="R2567" s="8"/>
      <c r="S2567" s="5"/>
      <c r="T2567" s="14">
        <v>372.62405999999999</v>
      </c>
      <c r="U2567" s="14">
        <v>-2.64E-3</v>
      </c>
      <c r="W2567" s="13">
        <v>372.624054</v>
      </c>
      <c r="X2567" s="5">
        <v>1.9232508660831965E-3</v>
      </c>
    </row>
    <row r="2568" spans="2:24" s="1" customFormat="1" x14ac:dyDescent="0.35">
      <c r="B2568" s="44">
        <v>456.45006999999998</v>
      </c>
      <c r="C2568" s="47">
        <v>5.4542999999999996E-4</v>
      </c>
      <c r="D2568" s="18"/>
      <c r="E2568" s="18">
        <v>372.70296999999999</v>
      </c>
      <c r="F2568" s="18">
        <v>1.141E-2</v>
      </c>
      <c r="G2568" s="18"/>
      <c r="H2568" s="18">
        <v>372.62</v>
      </c>
      <c r="I2568" s="18">
        <v>0</v>
      </c>
      <c r="J2568" s="18"/>
      <c r="K2568" s="18">
        <v>377.52071999999998</v>
      </c>
      <c r="L2568" s="19">
        <v>1.6900000000000001E-3</v>
      </c>
      <c r="M2568" s="5"/>
      <c r="N2568" s="20">
        <v>372.70296999999999</v>
      </c>
      <c r="O2568" s="5">
        <v>4.7400000000000003E-3</v>
      </c>
      <c r="P2568" s="5"/>
      <c r="Q2568" s="34"/>
      <c r="R2568" s="8"/>
      <c r="S2568" s="5"/>
      <c r="T2568" s="14">
        <v>372.70296999999999</v>
      </c>
      <c r="U2568" s="14">
        <v>2E-3</v>
      </c>
      <c r="W2568" s="13">
        <v>372.70297240000002</v>
      </c>
      <c r="X2568" s="5">
        <v>4.8336573983638418E-3</v>
      </c>
    </row>
    <row r="2569" spans="2:24" s="1" customFormat="1" x14ac:dyDescent="0.35">
      <c r="B2569" s="44">
        <v>456.53075999999999</v>
      </c>
      <c r="C2569" s="47">
        <v>7.9699999999999997E-3</v>
      </c>
      <c r="D2569" s="18"/>
      <c r="E2569" s="18">
        <v>372.78188</v>
      </c>
      <c r="F2569" s="18">
        <v>1.137E-2</v>
      </c>
      <c r="G2569" s="18"/>
      <c r="H2569" s="18">
        <v>372.7</v>
      </c>
      <c r="I2569" s="18">
        <v>0</v>
      </c>
      <c r="J2569" s="18"/>
      <c r="K2569" s="18">
        <v>377.59976</v>
      </c>
      <c r="L2569" s="19">
        <v>5.0482200000000004E-4</v>
      </c>
      <c r="M2569" s="5"/>
      <c r="N2569" s="20">
        <v>372.78188</v>
      </c>
      <c r="O2569" s="5">
        <v>3.1900000000000001E-3</v>
      </c>
      <c r="P2569" s="5"/>
      <c r="Q2569" s="34"/>
      <c r="R2569" s="8"/>
      <c r="S2569" s="5"/>
      <c r="T2569" s="14">
        <v>372.78188</v>
      </c>
      <c r="U2569" s="22">
        <v>-4.6760699999999998E-4</v>
      </c>
      <c r="W2569" s="13">
        <v>372.78189090000001</v>
      </c>
      <c r="X2569" s="5">
        <v>3.2738874102614204E-3</v>
      </c>
    </row>
    <row r="2570" spans="2:24" s="1" customFormat="1" x14ac:dyDescent="0.35">
      <c r="B2570" s="44">
        <v>456.61147999999997</v>
      </c>
      <c r="C2570" s="47">
        <v>4.0400000000000002E-3</v>
      </c>
      <c r="D2570" s="18"/>
      <c r="E2570" s="18">
        <v>372.86079999999998</v>
      </c>
      <c r="F2570" s="18">
        <v>1.163E-2</v>
      </c>
      <c r="G2570" s="18"/>
      <c r="H2570" s="18">
        <v>372.78</v>
      </c>
      <c r="I2570" s="18">
        <v>0</v>
      </c>
      <c r="J2570" s="18"/>
      <c r="K2570" s="18">
        <v>377.67880000000002</v>
      </c>
      <c r="L2570" s="19">
        <v>-9.4990099999999996E-4</v>
      </c>
      <c r="M2570" s="5"/>
      <c r="N2570" s="20">
        <v>372.86079999999998</v>
      </c>
      <c r="O2570" s="5">
        <v>5.9300000000000004E-3</v>
      </c>
      <c r="P2570" s="5"/>
      <c r="Q2570" s="34"/>
      <c r="R2570" s="8"/>
      <c r="S2570" s="5"/>
      <c r="T2570" s="14">
        <v>372.86079999999998</v>
      </c>
      <c r="U2570" s="14">
        <v>3.0599999999999998E-3</v>
      </c>
      <c r="W2570" s="13">
        <v>372.86080930000003</v>
      </c>
      <c r="X2570" s="5">
        <v>4.8518542625486539E-3</v>
      </c>
    </row>
    <row r="2571" spans="2:24" s="1" customFormat="1" x14ac:dyDescent="0.35">
      <c r="B2571" s="44">
        <v>456.85361</v>
      </c>
      <c r="C2571" s="47">
        <v>5.5900000000000004E-3</v>
      </c>
      <c r="D2571" s="18"/>
      <c r="E2571" s="18">
        <v>372.93970999999999</v>
      </c>
      <c r="F2571" s="18">
        <v>1.1310000000000001E-2</v>
      </c>
      <c r="G2571" s="18"/>
      <c r="H2571" s="18">
        <v>372.86</v>
      </c>
      <c r="I2571" s="18">
        <v>0</v>
      </c>
      <c r="J2571" s="18"/>
      <c r="K2571" s="18">
        <v>377.75787000000003</v>
      </c>
      <c r="L2571" s="19">
        <v>-3.3195999999999999E-5</v>
      </c>
      <c r="M2571" s="5"/>
      <c r="N2571" s="20">
        <v>372.93970999999999</v>
      </c>
      <c r="O2571" s="5">
        <v>2.5600000000000002E-3</v>
      </c>
      <c r="P2571" s="5"/>
      <c r="Q2571" s="34"/>
      <c r="R2571" s="8"/>
      <c r="S2571" s="5"/>
      <c r="T2571" s="14">
        <v>372.93970999999999</v>
      </c>
      <c r="U2571" s="14">
        <v>-3.4299999999999999E-3</v>
      </c>
      <c r="W2571" s="13">
        <v>372.93969729999998</v>
      </c>
      <c r="X2571" s="5">
        <v>1.9002268687181364E-3</v>
      </c>
    </row>
    <row r="2572" spans="2:24" s="1" customFormat="1" x14ac:dyDescent="0.35">
      <c r="B2572" s="44">
        <v>456.93432999999999</v>
      </c>
      <c r="C2572" s="47">
        <v>4.0000000000000001E-3</v>
      </c>
      <c r="D2572" s="18"/>
      <c r="E2572" s="18">
        <v>373.01862999999997</v>
      </c>
      <c r="F2572" s="18">
        <v>1.1650000000000001E-2</v>
      </c>
      <c r="G2572" s="18"/>
      <c r="H2572" s="18">
        <v>372.94</v>
      </c>
      <c r="I2572" s="18">
        <v>0</v>
      </c>
      <c r="J2572" s="18"/>
      <c r="K2572" s="18">
        <v>377.83690999999999</v>
      </c>
      <c r="L2572" s="19">
        <v>-1.92E-3</v>
      </c>
      <c r="M2572" s="5"/>
      <c r="N2572" s="20">
        <v>373.01862999999997</v>
      </c>
      <c r="O2572" s="5">
        <v>5.5433200000000005E-4</v>
      </c>
      <c r="P2572" s="5"/>
      <c r="Q2572" s="34"/>
      <c r="R2572" s="8"/>
      <c r="S2572" s="5"/>
      <c r="T2572" s="14">
        <v>373.01862999999997</v>
      </c>
      <c r="U2572" s="14">
        <v>3.82E-3</v>
      </c>
      <c r="V2572" s="7"/>
      <c r="W2572" s="13">
        <v>373.0186157</v>
      </c>
      <c r="X2572" s="5">
        <v>4.5833742877207017E-3</v>
      </c>
    </row>
    <row r="2573" spans="2:24" s="1" customFormat="1" x14ac:dyDescent="0.35">
      <c r="B2573" s="44">
        <v>457.09573</v>
      </c>
      <c r="C2573" s="47">
        <v>1.6230199999999999E-4</v>
      </c>
      <c r="D2573" s="18"/>
      <c r="E2573" s="18">
        <v>373.09755000000001</v>
      </c>
      <c r="F2573" s="18">
        <v>1.15E-2</v>
      </c>
      <c r="G2573" s="18"/>
      <c r="H2573" s="18">
        <v>373.02</v>
      </c>
      <c r="I2573" s="18">
        <v>0</v>
      </c>
      <c r="J2573" s="18"/>
      <c r="K2573" s="18">
        <v>377.91599000000002</v>
      </c>
      <c r="L2573" s="19">
        <v>-1.06E-3</v>
      </c>
      <c r="M2573" s="5"/>
      <c r="N2573" s="20">
        <v>373.09755000000001</v>
      </c>
      <c r="O2573" s="5">
        <v>3.5500000000000002E-3</v>
      </c>
      <c r="P2573" s="5"/>
      <c r="Q2573" s="34"/>
      <c r="R2573" s="8"/>
      <c r="S2573" s="5"/>
      <c r="T2573" s="14">
        <v>373.09755000000001</v>
      </c>
      <c r="U2573" s="22">
        <v>2.0768499999999999E-4</v>
      </c>
      <c r="W2573" s="13">
        <v>373.09753419999998</v>
      </c>
      <c r="X2573" s="5">
        <v>2.9015809134578822E-3</v>
      </c>
    </row>
    <row r="2574" spans="2:24" s="1" customFormat="1" x14ac:dyDescent="0.35">
      <c r="B2574" s="44">
        <v>457.17644999999999</v>
      </c>
      <c r="C2574" s="47">
        <v>3.9300000000000003E-3</v>
      </c>
      <c r="D2574" s="18"/>
      <c r="E2574" s="18">
        <v>373.17646999999999</v>
      </c>
      <c r="F2574" s="18">
        <v>1.158E-2</v>
      </c>
      <c r="G2574" s="18"/>
      <c r="H2574" s="18">
        <v>373.1</v>
      </c>
      <c r="I2574" s="18">
        <v>0</v>
      </c>
      <c r="J2574" s="18"/>
      <c r="K2574" s="18">
        <v>377.99506000000002</v>
      </c>
      <c r="L2574" s="19">
        <v>8.3712900000000004E-4</v>
      </c>
      <c r="M2574" s="5"/>
      <c r="N2574" s="20">
        <v>373.17646999999999</v>
      </c>
      <c r="O2574" s="5">
        <v>3.96E-3</v>
      </c>
      <c r="P2574" s="5"/>
      <c r="Q2574" s="34"/>
      <c r="R2574" s="8"/>
      <c r="S2574" s="5"/>
      <c r="T2574" s="14">
        <v>373.17646999999999</v>
      </c>
      <c r="U2574" s="14">
        <v>5.3800000000000002E-3</v>
      </c>
      <c r="W2574" s="13">
        <v>373.17648320000001</v>
      </c>
      <c r="X2574" s="5">
        <v>3.5129522970838074E-3</v>
      </c>
    </row>
    <row r="2575" spans="2:24" s="1" customFormat="1" x14ac:dyDescent="0.35">
      <c r="B2575" s="44">
        <v>457.25716999999997</v>
      </c>
      <c r="C2575" s="47">
        <v>2.9499999999999999E-3</v>
      </c>
      <c r="D2575" s="18"/>
      <c r="E2575" s="18">
        <v>373.25540000000001</v>
      </c>
      <c r="F2575" s="18">
        <v>1.1480000000000001E-2</v>
      </c>
      <c r="G2575" s="18"/>
      <c r="H2575" s="18">
        <v>373.18</v>
      </c>
      <c r="I2575" s="18">
        <v>0</v>
      </c>
      <c r="J2575" s="18"/>
      <c r="K2575" s="18">
        <v>378.07409999999999</v>
      </c>
      <c r="L2575" s="19">
        <v>1.4499999999999999E-3</v>
      </c>
      <c r="M2575" s="5"/>
      <c r="N2575" s="20">
        <v>373.25540000000001</v>
      </c>
      <c r="O2575" s="5">
        <v>3.2499999999999999E-3</v>
      </c>
      <c r="P2575" s="5"/>
      <c r="Q2575" s="34"/>
      <c r="R2575" s="8"/>
      <c r="S2575" s="5"/>
      <c r="T2575" s="14">
        <v>373.25540000000001</v>
      </c>
      <c r="U2575" s="14">
        <v>-3.5300000000000002E-3</v>
      </c>
      <c r="W2575" s="13">
        <v>373.25540160000003</v>
      </c>
      <c r="X2575" s="5">
        <v>2.6137774015346266E-3</v>
      </c>
    </row>
    <row r="2576" spans="2:24" s="1" customFormat="1" x14ac:dyDescent="0.35">
      <c r="B2576" s="44">
        <v>457.58005000000003</v>
      </c>
      <c r="C2576" s="47">
        <v>5.0299999999999997E-3</v>
      </c>
      <c r="D2576" s="18"/>
      <c r="E2576" s="18">
        <v>373.33431999999999</v>
      </c>
      <c r="F2576" s="18">
        <v>1.158E-2</v>
      </c>
      <c r="G2576" s="18"/>
      <c r="H2576" s="18">
        <v>373.26</v>
      </c>
      <c r="I2576" s="18">
        <v>0</v>
      </c>
      <c r="J2576" s="18"/>
      <c r="K2576" s="18">
        <v>378.15316999999999</v>
      </c>
      <c r="L2576" s="19">
        <v>-6.2322199999999999E-4</v>
      </c>
      <c r="M2576" s="5"/>
      <c r="N2576" s="20">
        <v>373.33431999999999</v>
      </c>
      <c r="O2576" s="5">
        <v>4.1099999999999999E-3</v>
      </c>
      <c r="P2576" s="5"/>
      <c r="Q2576" s="34"/>
      <c r="R2576" s="8"/>
      <c r="S2576" s="5"/>
      <c r="T2576" s="14">
        <v>373.33431999999999</v>
      </c>
      <c r="U2576" s="14">
        <v>5.2199999999999998E-3</v>
      </c>
      <c r="W2576" s="13">
        <v>373.33432010000001</v>
      </c>
      <c r="X2576" s="5">
        <v>5.1564172298033022E-3</v>
      </c>
    </row>
    <row r="2577" spans="2:24" s="1" customFormat="1" x14ac:dyDescent="0.35">
      <c r="B2577" s="44">
        <v>457.82220000000001</v>
      </c>
      <c r="C2577" s="47">
        <v>1.3893600000000001E-4</v>
      </c>
      <c r="D2577" s="18"/>
      <c r="E2577" s="18">
        <v>373.41325000000001</v>
      </c>
      <c r="F2577" s="18">
        <v>1.14E-2</v>
      </c>
      <c r="G2577" s="18"/>
      <c r="H2577" s="18">
        <v>373.33</v>
      </c>
      <c r="I2577" s="18">
        <v>0</v>
      </c>
      <c r="J2577" s="18"/>
      <c r="K2577" s="18">
        <v>378.23223999999999</v>
      </c>
      <c r="L2577" s="19">
        <v>8.1220399999999996E-4</v>
      </c>
      <c r="M2577" s="5"/>
      <c r="N2577" s="20">
        <v>373.41325000000001</v>
      </c>
      <c r="O2577" s="5">
        <v>2.63E-3</v>
      </c>
      <c r="P2577" s="5"/>
      <c r="Q2577" s="34"/>
      <c r="R2577" s="8"/>
      <c r="S2577" s="5"/>
      <c r="T2577" s="14">
        <v>373.41325000000001</v>
      </c>
      <c r="U2577" s="14">
        <v>3.15E-3</v>
      </c>
      <c r="W2577" s="13">
        <v>373.41323849999998</v>
      </c>
      <c r="X2577" s="5">
        <v>3.3515044116206186E-3</v>
      </c>
    </row>
    <row r="2578" spans="2:24" s="1" customFormat="1" x14ac:dyDescent="0.35">
      <c r="B2578" s="44">
        <v>458.22586000000001</v>
      </c>
      <c r="C2578" s="47">
        <v>6.0299999999999998E-3</v>
      </c>
      <c r="D2578" s="18"/>
      <c r="E2578" s="18">
        <v>373.49218000000002</v>
      </c>
      <c r="F2578" s="18">
        <v>1.1809999999999999E-2</v>
      </c>
      <c r="G2578" s="18"/>
      <c r="H2578" s="18">
        <v>373.41</v>
      </c>
      <c r="I2578" s="18">
        <v>0</v>
      </c>
      <c r="J2578" s="18"/>
      <c r="K2578" s="18">
        <v>378.31130999999999</v>
      </c>
      <c r="L2578" s="19">
        <v>-1.1100000000000001E-3</v>
      </c>
      <c r="M2578" s="5"/>
      <c r="N2578" s="20">
        <v>373.49218000000002</v>
      </c>
      <c r="O2578" s="5">
        <v>3.3400000000000001E-3</v>
      </c>
      <c r="P2578" s="5"/>
      <c r="Q2578" s="34"/>
      <c r="R2578" s="8"/>
      <c r="S2578" s="5"/>
      <c r="T2578" s="14">
        <v>373.49218000000002</v>
      </c>
      <c r="U2578" s="14">
        <v>1.97E-3</v>
      </c>
      <c r="W2578" s="13">
        <v>373.4921875</v>
      </c>
      <c r="X2578" s="5">
        <v>4.1177945069481034E-3</v>
      </c>
    </row>
    <row r="2579" spans="2:24" s="1" customFormat="1" x14ac:dyDescent="0.35">
      <c r="B2579" s="44">
        <v>458.46805000000001</v>
      </c>
      <c r="C2579" s="47">
        <v>3.6099999999999999E-3</v>
      </c>
      <c r="D2579" s="18"/>
      <c r="E2579" s="18">
        <v>373.57112000000001</v>
      </c>
      <c r="F2579" s="18">
        <v>1.1679999999999999E-2</v>
      </c>
      <c r="G2579" s="18"/>
      <c r="H2579" s="18">
        <v>373.49</v>
      </c>
      <c r="I2579" s="18">
        <v>0</v>
      </c>
      <c r="J2579" s="18"/>
      <c r="K2579" s="18">
        <v>378.39037999999999</v>
      </c>
      <c r="L2579" s="19">
        <v>2.4499999999999999E-3</v>
      </c>
      <c r="M2579" s="5"/>
      <c r="N2579" s="20">
        <v>373.57112000000001</v>
      </c>
      <c r="O2579" s="5">
        <v>7.6990700000000001E-4</v>
      </c>
      <c r="P2579" s="5"/>
      <c r="Q2579" s="34"/>
      <c r="R2579" s="8"/>
      <c r="S2579" s="5"/>
      <c r="T2579" s="14">
        <v>373.57112000000001</v>
      </c>
      <c r="U2579" s="14">
        <v>-9.2099999999999994E-3</v>
      </c>
      <c r="V2579" s="7"/>
      <c r="W2579" s="13">
        <v>373.57110599999999</v>
      </c>
      <c r="X2579" s="5">
        <v>-8.6927555392461253E-4</v>
      </c>
    </row>
    <row r="2580" spans="2:24" s="1" customFormat="1" x14ac:dyDescent="0.35">
      <c r="B2580" s="44">
        <v>458.54876999999999</v>
      </c>
      <c r="C2580" s="47">
        <v>2.7299999999999998E-3</v>
      </c>
      <c r="D2580" s="18"/>
      <c r="E2580" s="18">
        <v>373.65005000000002</v>
      </c>
      <c r="F2580" s="18">
        <v>1.2120000000000001E-2</v>
      </c>
      <c r="G2580" s="18"/>
      <c r="H2580" s="18">
        <v>373.57</v>
      </c>
      <c r="I2580" s="18">
        <v>0</v>
      </c>
      <c r="J2580" s="18"/>
      <c r="K2580" s="18">
        <v>378.46944999999999</v>
      </c>
      <c r="L2580" s="19">
        <v>-2.2499999999999998E-3</v>
      </c>
      <c r="M2580" s="5"/>
      <c r="N2580" s="20">
        <v>373.65005000000002</v>
      </c>
      <c r="O2580" s="5">
        <v>2.1199999999999999E-3</v>
      </c>
      <c r="P2580" s="5"/>
      <c r="Q2580" s="34"/>
      <c r="R2580" s="8"/>
      <c r="S2580" s="5"/>
      <c r="T2580" s="14">
        <v>373.65005000000002</v>
      </c>
      <c r="U2580" s="14">
        <v>5.9100000000000003E-3</v>
      </c>
      <c r="W2580" s="13">
        <v>373.65005489999999</v>
      </c>
      <c r="X2580" s="5">
        <v>3.0636443314293982E-3</v>
      </c>
    </row>
    <row r="2581" spans="2:24" s="1" customFormat="1" x14ac:dyDescent="0.35">
      <c r="B2581" s="25"/>
      <c r="C2581" s="8"/>
      <c r="D2581" s="18"/>
      <c r="E2581" s="18">
        <v>373.72899000000001</v>
      </c>
      <c r="F2581" s="18">
        <v>1.1990000000000001E-2</v>
      </c>
      <c r="G2581" s="18"/>
      <c r="H2581" s="18">
        <v>373.65</v>
      </c>
      <c r="I2581" s="18">
        <v>0</v>
      </c>
      <c r="J2581" s="18"/>
      <c r="K2581" s="18">
        <v>378.54852</v>
      </c>
      <c r="L2581" s="19">
        <v>2.4199999999999998E-3</v>
      </c>
      <c r="M2581" s="5"/>
      <c r="N2581" s="20">
        <v>373.72899000000001</v>
      </c>
      <c r="O2581" s="5">
        <v>3.8999999999999998E-3</v>
      </c>
      <c r="P2581" s="5"/>
      <c r="Q2581" s="34"/>
      <c r="R2581" s="8"/>
      <c r="S2581" s="5"/>
      <c r="T2581" s="14">
        <v>373.72899000000001</v>
      </c>
      <c r="U2581" s="14">
        <v>1.6199999999999999E-3</v>
      </c>
      <c r="W2581" s="13">
        <v>373.72900390000001</v>
      </c>
      <c r="X2581" s="5">
        <v>2.8987322342649874E-3</v>
      </c>
    </row>
    <row r="2582" spans="2:24" s="1" customFormat="1" x14ac:dyDescent="0.35">
      <c r="B2582" s="25"/>
      <c r="C2582" s="8"/>
      <c r="D2582" s="18"/>
      <c r="E2582" s="18">
        <v>373.80793</v>
      </c>
      <c r="F2582" s="18">
        <v>1.2239999999999999E-2</v>
      </c>
      <c r="G2582" s="18"/>
      <c r="H2582" s="18">
        <v>373.73</v>
      </c>
      <c r="I2582" s="18">
        <v>0</v>
      </c>
      <c r="J2582" s="18"/>
      <c r="K2582" s="18">
        <v>378.62761999999998</v>
      </c>
      <c r="L2582" s="19">
        <v>-2.6099999999999999E-3</v>
      </c>
      <c r="M2582" s="5"/>
      <c r="N2582" s="20">
        <v>373.80793</v>
      </c>
      <c r="O2582" s="5">
        <v>1.48E-3</v>
      </c>
      <c r="P2582" s="5"/>
      <c r="Q2582" s="34"/>
      <c r="R2582" s="8"/>
      <c r="S2582" s="5"/>
      <c r="T2582" s="14">
        <v>373.80793</v>
      </c>
      <c r="U2582" s="14">
        <v>-1.1900000000000001E-3</v>
      </c>
      <c r="W2582" s="13">
        <v>373.8079224</v>
      </c>
      <c r="X2582" s="5">
        <v>1.5345151804230129E-3</v>
      </c>
    </row>
    <row r="2583" spans="2:24" s="1" customFormat="1" x14ac:dyDescent="0.35">
      <c r="B2583" s="25"/>
      <c r="C2583" s="8"/>
      <c r="D2583" s="18"/>
      <c r="E2583" s="18">
        <v>373.88688000000002</v>
      </c>
      <c r="F2583" s="18">
        <v>1.2E-2</v>
      </c>
      <c r="G2583" s="18"/>
      <c r="H2583" s="18">
        <v>373.81</v>
      </c>
      <c r="I2583" s="18">
        <v>0</v>
      </c>
      <c r="J2583" s="18"/>
      <c r="K2583" s="18">
        <v>378.70670000000001</v>
      </c>
      <c r="L2583" s="19">
        <v>2.66326E-4</v>
      </c>
      <c r="M2583" s="5"/>
      <c r="N2583" s="20">
        <v>373.88688000000002</v>
      </c>
      <c r="O2583" s="5">
        <v>1.97E-3</v>
      </c>
      <c r="P2583" s="5"/>
      <c r="Q2583" s="34"/>
      <c r="R2583" s="8"/>
      <c r="S2583" s="5"/>
      <c r="T2583" s="14">
        <v>373.88688000000002</v>
      </c>
      <c r="U2583" s="14">
        <v>-2.2000000000000001E-3</v>
      </c>
      <c r="W2583" s="13">
        <v>373.8868713</v>
      </c>
      <c r="X2583" s="5">
        <v>3.7651041853602948E-3</v>
      </c>
    </row>
    <row r="2584" spans="2:24" s="1" customFormat="1" x14ac:dyDescent="0.35">
      <c r="B2584" s="25"/>
      <c r="C2584" s="8"/>
      <c r="D2584" s="18"/>
      <c r="E2584" s="18">
        <v>373.96582000000001</v>
      </c>
      <c r="F2584" s="18">
        <v>1.2279999999999999E-2</v>
      </c>
      <c r="G2584" s="18"/>
      <c r="H2584" s="18">
        <v>373.89</v>
      </c>
      <c r="I2584" s="18">
        <v>0</v>
      </c>
      <c r="J2584" s="18"/>
      <c r="K2584" s="18">
        <v>378.78577000000001</v>
      </c>
      <c r="L2584" s="19">
        <v>-1.91E-3</v>
      </c>
      <c r="M2584" s="5"/>
      <c r="N2584" s="20">
        <v>373.96582000000001</v>
      </c>
      <c r="O2584" s="5">
        <v>4.3600000000000002E-3</v>
      </c>
      <c r="P2584" s="5"/>
      <c r="Q2584" s="34"/>
      <c r="R2584" s="8"/>
      <c r="S2584" s="5"/>
      <c r="T2584" s="14">
        <v>373.96582000000001</v>
      </c>
      <c r="U2584" s="14">
        <v>3.0899999999999999E-3</v>
      </c>
      <c r="W2584" s="13">
        <v>373.96582030000002</v>
      </c>
      <c r="X2584" s="5">
        <v>2.5682216457649804E-3</v>
      </c>
    </row>
    <row r="2585" spans="2:24" s="1" customFormat="1" x14ac:dyDescent="0.35">
      <c r="B2585" s="25"/>
      <c r="C2585" s="8"/>
      <c r="D2585" s="18"/>
      <c r="E2585" s="18">
        <v>374.04477000000003</v>
      </c>
      <c r="F2585" s="18">
        <v>1.1950000000000001E-2</v>
      </c>
      <c r="G2585" s="18"/>
      <c r="H2585" s="18">
        <v>373.97</v>
      </c>
      <c r="I2585" s="18">
        <v>0</v>
      </c>
      <c r="J2585" s="18"/>
      <c r="K2585" s="18">
        <v>378.86487</v>
      </c>
      <c r="L2585" s="19">
        <v>-2.1099999999999999E-3</v>
      </c>
      <c r="M2585" s="5"/>
      <c r="N2585" s="20">
        <v>374.04477000000003</v>
      </c>
      <c r="O2585" s="5">
        <v>1.5499999999999999E-3</v>
      </c>
      <c r="P2585" s="5"/>
      <c r="Q2585" s="34"/>
      <c r="R2585" s="8"/>
      <c r="S2585" s="5"/>
      <c r="T2585" s="14">
        <v>374.04477000000003</v>
      </c>
      <c r="U2585" s="14">
        <v>-4.3699999999999998E-3</v>
      </c>
      <c r="W2585" s="13">
        <v>374.04476929999998</v>
      </c>
      <c r="X2585" s="5">
        <v>4.2232360221099823E-3</v>
      </c>
    </row>
    <row r="2586" spans="2:24" s="1" customFormat="1" x14ac:dyDescent="0.35">
      <c r="B2586" s="25"/>
      <c r="C2586" s="8"/>
      <c r="D2586" s="18"/>
      <c r="E2586" s="18">
        <v>374.12371999999999</v>
      </c>
      <c r="F2586" s="18">
        <v>1.221E-2</v>
      </c>
      <c r="G2586" s="18"/>
      <c r="H2586" s="18">
        <v>374.04</v>
      </c>
      <c r="I2586" s="18">
        <v>0</v>
      </c>
      <c r="J2586" s="18"/>
      <c r="K2586" s="18">
        <v>378.94394</v>
      </c>
      <c r="L2586" s="19">
        <v>-8.8093500000000001E-4</v>
      </c>
      <c r="M2586" s="5"/>
      <c r="N2586" s="20">
        <v>374.12371999999999</v>
      </c>
      <c r="O2586" s="5">
        <v>1.7600000000000001E-3</v>
      </c>
      <c r="P2586" s="5"/>
      <c r="Q2586" s="34"/>
      <c r="R2586" s="8"/>
      <c r="S2586" s="5"/>
      <c r="T2586" s="14">
        <v>374.12371999999999</v>
      </c>
      <c r="U2586" s="14">
        <v>2.5999999999999999E-3</v>
      </c>
      <c r="W2586" s="13">
        <v>374.12371830000001</v>
      </c>
      <c r="X2586" s="5">
        <v>5.4093080310144192E-3</v>
      </c>
    </row>
    <row r="2587" spans="2:24" s="1" customFormat="1" x14ac:dyDescent="0.35">
      <c r="B2587" s="25"/>
      <c r="C2587" s="8"/>
      <c r="D2587" s="18"/>
      <c r="E2587" s="18">
        <v>374.20267000000001</v>
      </c>
      <c r="F2587" s="18">
        <v>1.2149999999999999E-2</v>
      </c>
      <c r="G2587" s="18"/>
      <c r="H2587" s="18">
        <v>374.12</v>
      </c>
      <c r="I2587" s="18">
        <v>0</v>
      </c>
      <c r="J2587" s="18"/>
      <c r="K2587" s="18">
        <v>379.02303999999998</v>
      </c>
      <c r="L2587" s="19">
        <v>3.0000000000000001E-3</v>
      </c>
      <c r="M2587" s="5"/>
      <c r="N2587" s="20">
        <v>374.20267000000001</v>
      </c>
      <c r="O2587" s="5">
        <v>1.2099999999999999E-3</v>
      </c>
      <c r="P2587" s="5"/>
      <c r="Q2587" s="34"/>
      <c r="R2587" s="8"/>
      <c r="S2587" s="5"/>
      <c r="T2587" s="14">
        <v>374.20267000000001</v>
      </c>
      <c r="U2587" s="14">
        <v>-1.7600000000000001E-3</v>
      </c>
      <c r="W2587" s="13">
        <v>374.20266720000001</v>
      </c>
      <c r="X2587" s="5">
        <v>3.5751947364759643E-3</v>
      </c>
    </row>
    <row r="2588" spans="2:24" s="1" customFormat="1" x14ac:dyDescent="0.35">
      <c r="B2588" s="25"/>
      <c r="C2588" s="8"/>
      <c r="D2588" s="18"/>
      <c r="E2588" s="18">
        <v>374.28163000000001</v>
      </c>
      <c r="F2588" s="18">
        <v>1.243E-2</v>
      </c>
      <c r="G2588" s="18"/>
      <c r="H2588" s="18">
        <v>374.2</v>
      </c>
      <c r="I2588" s="18">
        <v>0</v>
      </c>
      <c r="J2588" s="18"/>
      <c r="K2588" s="18">
        <v>379.10214000000002</v>
      </c>
      <c r="L2588" s="19">
        <v>-8.6730200000000003E-4</v>
      </c>
      <c r="M2588" s="5"/>
      <c r="N2588" s="20">
        <v>374.28163000000001</v>
      </c>
      <c r="O2588" s="5">
        <v>4.28E-3</v>
      </c>
      <c r="P2588" s="5"/>
      <c r="Q2588" s="34"/>
      <c r="R2588" s="8"/>
      <c r="S2588" s="5"/>
      <c r="T2588" s="14">
        <v>374.28163000000001</v>
      </c>
      <c r="U2588" s="14">
        <v>1.91E-3</v>
      </c>
      <c r="W2588" s="13">
        <v>374.28161619999997</v>
      </c>
      <c r="X2588" s="5">
        <v>4.4739365025022095E-3</v>
      </c>
    </row>
    <row r="2589" spans="2:24" s="1" customFormat="1" x14ac:dyDescent="0.35">
      <c r="B2589" s="25"/>
      <c r="C2589" s="8"/>
      <c r="D2589" s="18"/>
      <c r="E2589" s="18">
        <v>374.36058000000003</v>
      </c>
      <c r="F2589" s="18">
        <v>1.213E-2</v>
      </c>
      <c r="G2589" s="18"/>
      <c r="H2589" s="18">
        <v>374.28</v>
      </c>
      <c r="I2589" s="18">
        <v>0</v>
      </c>
      <c r="J2589" s="18"/>
      <c r="K2589" s="18">
        <v>379.18121000000002</v>
      </c>
      <c r="L2589" s="19">
        <v>1.9599999999999999E-3</v>
      </c>
      <c r="M2589" s="5"/>
      <c r="N2589" s="20">
        <v>374.36058000000003</v>
      </c>
      <c r="O2589" s="5">
        <v>2.4099999999999998E-3</v>
      </c>
      <c r="P2589" s="5"/>
      <c r="Q2589" s="34"/>
      <c r="R2589" s="8"/>
      <c r="S2589" s="5"/>
      <c r="T2589" s="14">
        <v>374.36058000000003</v>
      </c>
      <c r="U2589" s="14">
        <v>-4.3099999999999996E-3</v>
      </c>
      <c r="W2589" s="13">
        <v>374.36059569999998</v>
      </c>
      <c r="X2589" s="5">
        <v>1.3610516166765573E-3</v>
      </c>
    </row>
    <row r="2590" spans="2:24" s="1" customFormat="1" x14ac:dyDescent="0.35">
      <c r="B2590" s="25"/>
      <c r="C2590" s="8"/>
      <c r="D2590" s="18"/>
      <c r="E2590" s="18">
        <v>374.43954000000002</v>
      </c>
      <c r="F2590" s="18">
        <v>1.2109999999999999E-2</v>
      </c>
      <c r="G2590" s="18"/>
      <c r="H2590" s="18">
        <v>374.36</v>
      </c>
      <c r="I2590" s="18">
        <v>0</v>
      </c>
      <c r="J2590" s="18"/>
      <c r="K2590" s="18">
        <v>379.26031</v>
      </c>
      <c r="L2590" s="19">
        <v>-1.1000000000000001E-3</v>
      </c>
      <c r="M2590" s="5"/>
      <c r="N2590" s="20">
        <v>374.43954000000002</v>
      </c>
      <c r="O2590" s="5">
        <v>2.7000000000000001E-3</v>
      </c>
      <c r="P2590" s="5"/>
      <c r="Q2590" s="34"/>
      <c r="R2590" s="8"/>
      <c r="S2590" s="5"/>
      <c r="T2590" s="14">
        <v>374.43954000000002</v>
      </c>
      <c r="U2590" s="14">
        <v>6.0299999999999998E-3</v>
      </c>
      <c r="W2590" s="13">
        <v>374.4395447</v>
      </c>
      <c r="X2590" s="5">
        <v>4.8421462936551855E-3</v>
      </c>
    </row>
    <row r="2591" spans="2:24" s="1" customFormat="1" x14ac:dyDescent="0.35">
      <c r="B2591" s="25"/>
      <c r="C2591" s="8"/>
      <c r="D2591" s="18"/>
      <c r="E2591" s="18">
        <v>374.51850000000002</v>
      </c>
      <c r="F2591" s="18">
        <v>1.184E-2</v>
      </c>
      <c r="G2591" s="18"/>
      <c r="H2591" s="18">
        <v>374.44</v>
      </c>
      <c r="I2591" s="18">
        <v>0.01</v>
      </c>
      <c r="J2591" s="18"/>
      <c r="K2591" s="18">
        <v>379.33942000000002</v>
      </c>
      <c r="L2591" s="19">
        <v>2.1711699999999999E-4</v>
      </c>
      <c r="M2591" s="5"/>
      <c r="N2591" s="20">
        <v>374.51850000000002</v>
      </c>
      <c r="O2591" s="5">
        <v>2.7699999999999999E-3</v>
      </c>
      <c r="P2591" s="5"/>
      <c r="Q2591" s="34"/>
      <c r="R2591" s="8"/>
      <c r="S2591" s="5"/>
      <c r="T2591" s="14">
        <v>374.51850000000002</v>
      </c>
      <c r="U2591" s="14">
        <v>-4.3600000000000002E-3</v>
      </c>
      <c r="W2591" s="13">
        <v>374.51849370000002</v>
      </c>
      <c r="X2591" s="5">
        <v>2.4863174096944841E-3</v>
      </c>
    </row>
    <row r="2592" spans="2:24" s="1" customFormat="1" x14ac:dyDescent="0.35">
      <c r="B2592" s="25"/>
      <c r="C2592" s="8"/>
      <c r="D2592" s="18"/>
      <c r="E2592" s="18">
        <v>374.59746999999999</v>
      </c>
      <c r="F2592" s="18">
        <v>1.2120000000000001E-2</v>
      </c>
      <c r="G2592" s="18"/>
      <c r="H2592" s="18">
        <v>374.52</v>
      </c>
      <c r="I2592" s="18">
        <v>0</v>
      </c>
      <c r="J2592" s="18"/>
      <c r="K2592" s="18">
        <v>379.41852</v>
      </c>
      <c r="L2592" s="19">
        <v>1.15E-3</v>
      </c>
      <c r="M2592" s="5"/>
      <c r="N2592" s="20">
        <v>374.59746999999999</v>
      </c>
      <c r="O2592" s="5">
        <v>2.7699999999999999E-3</v>
      </c>
      <c r="P2592" s="5"/>
      <c r="Q2592" s="34"/>
      <c r="R2592" s="8"/>
      <c r="S2592" s="5"/>
      <c r="T2592" s="14">
        <v>374.59746999999999</v>
      </c>
      <c r="U2592" s="14">
        <v>2.32E-3</v>
      </c>
      <c r="W2592" s="13">
        <v>374.5974731</v>
      </c>
      <c r="X2592" s="5">
        <v>3.7620770863348238E-3</v>
      </c>
    </row>
    <row r="2593" spans="2:24" s="1" customFormat="1" x14ac:dyDescent="0.35">
      <c r="B2593" s="25"/>
      <c r="C2593" s="8"/>
      <c r="D2593" s="18"/>
      <c r="E2593" s="18">
        <v>374.67642999999998</v>
      </c>
      <c r="F2593" s="18">
        <v>1.1780000000000001E-2</v>
      </c>
      <c r="G2593" s="18"/>
      <c r="H2593" s="18">
        <v>374.6</v>
      </c>
      <c r="I2593" s="18">
        <v>0</v>
      </c>
      <c r="J2593" s="18"/>
      <c r="K2593" s="18">
        <v>379.49761999999998</v>
      </c>
      <c r="L2593" s="19">
        <v>2.5400000000000002E-3</v>
      </c>
      <c r="M2593" s="5"/>
      <c r="N2593" s="20">
        <v>374.67642999999998</v>
      </c>
      <c r="O2593" s="5">
        <v>2.7299999999999998E-3</v>
      </c>
      <c r="P2593" s="5"/>
      <c r="Q2593" s="34"/>
      <c r="R2593" s="8"/>
      <c r="S2593" s="5"/>
      <c r="T2593" s="14">
        <v>374.67642999999998</v>
      </c>
      <c r="U2593" s="22">
        <v>-3.82202E-4</v>
      </c>
      <c r="W2593" s="13">
        <v>374.67642210000002</v>
      </c>
      <c r="X2593" s="5">
        <v>3.1937344052359834E-3</v>
      </c>
    </row>
    <row r="2594" spans="2:24" s="1" customFormat="1" x14ac:dyDescent="0.35">
      <c r="B2594" s="25"/>
      <c r="C2594" s="8"/>
      <c r="D2594" s="18"/>
      <c r="E2594" s="18">
        <v>374.75540000000001</v>
      </c>
      <c r="F2594" s="18">
        <v>1.21E-2</v>
      </c>
      <c r="G2594" s="18"/>
      <c r="H2594" s="18">
        <v>374.68</v>
      </c>
      <c r="I2594" s="18">
        <v>0</v>
      </c>
      <c r="J2594" s="18"/>
      <c r="K2594" s="18">
        <v>379.57672000000002</v>
      </c>
      <c r="L2594" s="19">
        <v>-1.65E-3</v>
      </c>
      <c r="M2594" s="5"/>
      <c r="N2594" s="20">
        <v>374.75540000000001</v>
      </c>
      <c r="O2594" s="5">
        <v>3.3300000000000001E-3</v>
      </c>
      <c r="P2594" s="5"/>
      <c r="Q2594" s="34"/>
      <c r="R2594" s="8"/>
      <c r="S2594" s="5"/>
      <c r="T2594" s="14">
        <v>374.75540000000001</v>
      </c>
      <c r="U2594" s="22">
        <v>6.9491400000000004E-4</v>
      </c>
      <c r="W2594" s="13">
        <v>374.75540160000003</v>
      </c>
      <c r="X2594" s="5">
        <v>3.8391904287732401E-3</v>
      </c>
    </row>
    <row r="2595" spans="2:24" s="1" customFormat="1" x14ac:dyDescent="0.35">
      <c r="B2595" s="25"/>
      <c r="C2595" s="8"/>
      <c r="D2595" s="18"/>
      <c r="E2595" s="18">
        <v>374.83436999999998</v>
      </c>
      <c r="F2595" s="18">
        <v>1.196E-2</v>
      </c>
      <c r="G2595" s="18"/>
      <c r="H2595" s="18">
        <v>374.76</v>
      </c>
      <c r="I2595" s="18">
        <v>0</v>
      </c>
      <c r="J2595" s="18"/>
      <c r="K2595" s="18">
        <v>379.65582000000001</v>
      </c>
      <c r="L2595" s="19">
        <v>2.8800000000000002E-3</v>
      </c>
      <c r="M2595" s="5"/>
      <c r="N2595" s="20">
        <v>374.83436999999998</v>
      </c>
      <c r="O2595" s="5">
        <v>2.5400000000000002E-3</v>
      </c>
      <c r="P2595" s="5"/>
      <c r="Q2595" s="34"/>
      <c r="R2595" s="8"/>
      <c r="S2595" s="5"/>
      <c r="T2595" s="14">
        <v>374.83436999999998</v>
      </c>
      <c r="U2595" s="14">
        <v>-1.16E-3</v>
      </c>
      <c r="W2595" s="13">
        <v>374.83438109999997</v>
      </c>
      <c r="X2595" s="13">
        <v>2.143081650826439E-3</v>
      </c>
    </row>
    <row r="2596" spans="2:24" s="1" customFormat="1" x14ac:dyDescent="0.35">
      <c r="B2596" s="25"/>
      <c r="C2596" s="8"/>
      <c r="D2596" s="18"/>
      <c r="E2596" s="18">
        <v>374.91334000000001</v>
      </c>
      <c r="F2596" s="18">
        <v>1.231E-2</v>
      </c>
      <c r="G2596" s="18"/>
      <c r="H2596" s="18">
        <v>374.83</v>
      </c>
      <c r="I2596" s="18">
        <v>0</v>
      </c>
      <c r="J2596" s="18"/>
      <c r="K2596" s="18">
        <v>379.73495000000003</v>
      </c>
      <c r="L2596" s="19">
        <v>9.08561E-4</v>
      </c>
      <c r="M2596" s="5"/>
      <c r="N2596" s="20">
        <v>374.91334000000001</v>
      </c>
      <c r="O2596" s="5">
        <v>2.1199999999999999E-3</v>
      </c>
      <c r="P2596" s="5"/>
      <c r="Q2596" s="34"/>
      <c r="R2596" s="8"/>
      <c r="S2596" s="5"/>
      <c r="T2596" s="14">
        <v>374.91334000000001</v>
      </c>
      <c r="U2596" s="22">
        <v>-3.3874699999999997E-4</v>
      </c>
      <c r="W2596" s="13">
        <v>374.9133301</v>
      </c>
      <c r="X2596" s="5">
        <v>3.0559838560907508E-3</v>
      </c>
    </row>
    <row r="2597" spans="2:24" s="1" customFormat="1" x14ac:dyDescent="0.35">
      <c r="B2597" s="25"/>
      <c r="C2597" s="8"/>
      <c r="D2597" s="18"/>
      <c r="E2597" s="18">
        <v>374.99232000000001</v>
      </c>
      <c r="F2597" s="18">
        <v>1.2E-2</v>
      </c>
      <c r="G2597" s="18"/>
      <c r="H2597" s="18">
        <v>374.91</v>
      </c>
      <c r="I2597" s="18">
        <v>0</v>
      </c>
      <c r="J2597" s="18"/>
      <c r="K2597" s="18">
        <v>379.81405999999998</v>
      </c>
      <c r="L2597" s="19">
        <v>2.95715E-4</v>
      </c>
      <c r="M2597" s="5"/>
      <c r="N2597" s="20">
        <v>374.99232000000001</v>
      </c>
      <c r="O2597" s="5">
        <v>1.89E-3</v>
      </c>
      <c r="P2597" s="5"/>
      <c r="Q2597" s="34"/>
      <c r="R2597" s="8"/>
      <c r="S2597" s="5"/>
      <c r="T2597" s="14">
        <v>374.99232000000001</v>
      </c>
      <c r="U2597" s="22">
        <v>4.0182300000000003E-6</v>
      </c>
      <c r="W2597" s="13">
        <v>374.9923096</v>
      </c>
      <c r="X2597" s="5">
        <v>3.5425926868206496E-3</v>
      </c>
    </row>
    <row r="2598" spans="2:24" s="1" customFormat="1" x14ac:dyDescent="0.35">
      <c r="B2598" s="25"/>
      <c r="C2598" s="8"/>
      <c r="D2598" s="18"/>
      <c r="E2598" s="18">
        <v>375.07130000000001</v>
      </c>
      <c r="F2598" s="18">
        <v>1.227E-2</v>
      </c>
      <c r="G2598" s="18"/>
      <c r="H2598" s="18">
        <v>374.99</v>
      </c>
      <c r="I2598" s="18">
        <v>0</v>
      </c>
      <c r="J2598" s="18"/>
      <c r="K2598" s="18">
        <v>379.89316000000002</v>
      </c>
      <c r="L2598" s="19">
        <v>-4.39383E-4</v>
      </c>
      <c r="M2598" s="5"/>
      <c r="N2598" s="20">
        <v>375.07130000000001</v>
      </c>
      <c r="O2598" s="5">
        <v>3.7299999999999998E-3</v>
      </c>
      <c r="P2598" s="5"/>
      <c r="Q2598" s="34"/>
      <c r="R2598" s="8"/>
      <c r="S2598" s="5"/>
      <c r="T2598" s="14">
        <v>375.07130000000001</v>
      </c>
      <c r="U2598" s="14">
        <v>3.9899999999999996E-3</v>
      </c>
      <c r="W2598" s="13">
        <v>375.0712891</v>
      </c>
      <c r="X2598" s="5">
        <v>4.3386288361930495E-3</v>
      </c>
    </row>
    <row r="2599" spans="2:24" s="1" customFormat="1" x14ac:dyDescent="0.35">
      <c r="B2599" s="25"/>
      <c r="C2599" s="8"/>
      <c r="D2599" s="18"/>
      <c r="E2599" s="18">
        <v>375.15028000000001</v>
      </c>
      <c r="F2599" s="18">
        <v>1.213E-2</v>
      </c>
      <c r="G2599" s="18"/>
      <c r="H2599" s="18">
        <v>375.07</v>
      </c>
      <c r="I2599" s="18">
        <v>0</v>
      </c>
      <c r="J2599" s="18"/>
      <c r="K2599" s="18">
        <v>379.97228999999999</v>
      </c>
      <c r="L2599" s="19">
        <v>-9.6707E-4</v>
      </c>
      <c r="M2599" s="5"/>
      <c r="N2599" s="20">
        <v>375.15028000000001</v>
      </c>
      <c r="O2599" s="5">
        <v>2.8999999999999998E-3</v>
      </c>
      <c r="P2599" s="5"/>
      <c r="Q2599" s="34"/>
      <c r="R2599" s="8"/>
      <c r="S2599" s="5"/>
      <c r="T2599" s="14">
        <v>375.15028000000001</v>
      </c>
      <c r="U2599" s="22">
        <v>-9.0347699999999997E-4</v>
      </c>
      <c r="W2599" s="13">
        <v>375.1502686</v>
      </c>
      <c r="X2599" s="5">
        <v>2.3946511632125509E-3</v>
      </c>
    </row>
    <row r="2600" spans="2:24" s="1" customFormat="1" x14ac:dyDescent="0.35">
      <c r="B2600" s="25"/>
      <c r="C2600" s="8"/>
      <c r="D2600" s="18"/>
      <c r="E2600" s="18">
        <v>375.22926000000001</v>
      </c>
      <c r="F2600" s="18">
        <v>1.2279999999999999E-2</v>
      </c>
      <c r="G2600" s="18"/>
      <c r="H2600" s="18">
        <v>375.15</v>
      </c>
      <c r="I2600" s="18">
        <v>0</v>
      </c>
      <c r="J2600" s="18"/>
      <c r="K2600" s="18">
        <v>380.05139000000003</v>
      </c>
      <c r="L2600" s="19">
        <v>1.47446E-4</v>
      </c>
      <c r="M2600" s="5"/>
      <c r="N2600" s="20">
        <v>375.22926000000001</v>
      </c>
      <c r="O2600" s="5">
        <v>3.6800000000000001E-3</v>
      </c>
      <c r="P2600" s="5"/>
      <c r="Q2600" s="34"/>
      <c r="R2600" s="8"/>
      <c r="S2600" s="5"/>
      <c r="T2600" s="14">
        <v>375.22926000000001</v>
      </c>
      <c r="U2600" s="14">
        <v>-1.0499999999999999E-3</v>
      </c>
      <c r="W2600" s="13">
        <v>375.22924799999998</v>
      </c>
      <c r="X2600" s="5">
        <v>3.2251041602661063E-3</v>
      </c>
    </row>
    <row r="2601" spans="2:24" s="1" customFormat="1" x14ac:dyDescent="0.35">
      <c r="B2601" s="25"/>
      <c r="C2601" s="8"/>
      <c r="D2601" s="18"/>
      <c r="E2601" s="18">
        <v>375.30824000000001</v>
      </c>
      <c r="F2601" s="18">
        <v>1.206E-2</v>
      </c>
      <c r="G2601" s="18"/>
      <c r="H2601" s="18">
        <v>375.23</v>
      </c>
      <c r="I2601" s="18">
        <v>0</v>
      </c>
      <c r="J2601" s="18"/>
      <c r="K2601" s="18">
        <v>380.13051999999999</v>
      </c>
      <c r="L2601" s="19">
        <v>6.1064599999999995E-4</v>
      </c>
      <c r="M2601" s="5"/>
      <c r="N2601" s="20">
        <v>375.30824000000001</v>
      </c>
      <c r="O2601" s="5">
        <v>1.3699999999999999E-3</v>
      </c>
      <c r="P2601" s="5"/>
      <c r="Q2601" s="34"/>
      <c r="R2601" s="8"/>
      <c r="S2601" s="5"/>
      <c r="T2601" s="14">
        <v>375.30824000000001</v>
      </c>
      <c r="U2601" s="14">
        <v>-4.1000000000000003E-3</v>
      </c>
      <c r="W2601" s="13">
        <v>375.30822749999999</v>
      </c>
      <c r="X2601" s="5">
        <v>2.9955591597839938E-3</v>
      </c>
    </row>
    <row r="2602" spans="2:24" s="1" customFormat="1" x14ac:dyDescent="0.35">
      <c r="B2602" s="25"/>
      <c r="C2602" s="8"/>
      <c r="D2602" s="18"/>
      <c r="E2602" s="18">
        <v>375.38722999999999</v>
      </c>
      <c r="F2602" s="18">
        <v>1.223E-2</v>
      </c>
      <c r="G2602" s="18"/>
      <c r="H2602" s="18">
        <v>375.31</v>
      </c>
      <c r="I2602" s="18">
        <v>0</v>
      </c>
      <c r="J2602" s="18"/>
      <c r="K2602" s="18">
        <v>380.20965999999999</v>
      </c>
      <c r="L2602" s="19">
        <v>6.2172599999999996E-4</v>
      </c>
      <c r="M2602" s="5"/>
      <c r="N2602" s="20">
        <v>375.38722999999999</v>
      </c>
      <c r="O2602" s="5">
        <v>4.2900000000000004E-3</v>
      </c>
      <c r="P2602" s="5"/>
      <c r="Q2602" s="34"/>
      <c r="R2602" s="8"/>
      <c r="S2602" s="5"/>
      <c r="T2602" s="14">
        <v>375.38722999999999</v>
      </c>
      <c r="U2602" s="14">
        <v>5.2100000000000002E-3</v>
      </c>
      <c r="W2602" s="13">
        <v>375.38723750000003</v>
      </c>
      <c r="X2602" s="5">
        <v>3.9728733278904128E-3</v>
      </c>
    </row>
    <row r="2603" spans="2:24" s="1" customFormat="1" x14ac:dyDescent="0.35">
      <c r="B2603" s="25"/>
      <c r="C2603" s="8"/>
      <c r="D2603" s="18"/>
      <c r="E2603" s="18">
        <v>375.46622000000002</v>
      </c>
      <c r="F2603" s="18">
        <v>1.18E-2</v>
      </c>
      <c r="G2603" s="18"/>
      <c r="H2603" s="18">
        <v>375.39</v>
      </c>
      <c r="I2603" s="18">
        <v>0</v>
      </c>
      <c r="J2603" s="18"/>
      <c r="K2603" s="18">
        <v>380.28876000000002</v>
      </c>
      <c r="L2603" s="19">
        <v>9.3725000000000004E-4</v>
      </c>
      <c r="M2603" s="5"/>
      <c r="N2603" s="20">
        <v>375.46622000000002</v>
      </c>
      <c r="O2603" s="5">
        <v>2.7399999999999998E-3</v>
      </c>
      <c r="P2603" s="5"/>
      <c r="Q2603" s="34"/>
      <c r="R2603" s="8"/>
      <c r="S2603" s="5"/>
      <c r="T2603" s="14">
        <v>375.46622000000002</v>
      </c>
      <c r="U2603" s="22">
        <v>-1.07686E-4</v>
      </c>
      <c r="W2603" s="13">
        <v>375.46621699999997</v>
      </c>
      <c r="X2603" s="5">
        <v>3.80153389692728E-3</v>
      </c>
    </row>
    <row r="2604" spans="2:24" s="1" customFormat="1" x14ac:dyDescent="0.35">
      <c r="B2604" s="25"/>
      <c r="C2604" s="8"/>
      <c r="D2604" s="18"/>
      <c r="E2604" s="18">
        <v>375.54521</v>
      </c>
      <c r="F2604" s="18">
        <v>1.1939999999999999E-2</v>
      </c>
      <c r="G2604" s="18"/>
      <c r="H2604" s="18">
        <v>375.47</v>
      </c>
      <c r="I2604" s="18">
        <v>0</v>
      </c>
      <c r="J2604" s="18"/>
      <c r="K2604" s="18">
        <v>380.36788999999999</v>
      </c>
      <c r="L2604" s="19">
        <v>-1.8799999999999999E-3</v>
      </c>
      <c r="M2604" s="5"/>
      <c r="N2604" s="20">
        <v>375.54521</v>
      </c>
      <c r="O2604" s="5">
        <v>2.5400000000000002E-3</v>
      </c>
      <c r="P2604" s="5"/>
      <c r="Q2604" s="34"/>
      <c r="R2604" s="8"/>
      <c r="S2604" s="5"/>
      <c r="T2604" s="14">
        <v>375.54521</v>
      </c>
      <c r="U2604" s="14">
        <v>5.0600000000000003E-3</v>
      </c>
      <c r="W2604" s="13">
        <v>375.54519649999997</v>
      </c>
      <c r="X2604" s="5">
        <v>4.5504349076809763E-3</v>
      </c>
    </row>
    <row r="2605" spans="2:24" s="1" customFormat="1" x14ac:dyDescent="0.35">
      <c r="B2605" s="25"/>
      <c r="C2605" s="8"/>
      <c r="D2605" s="18"/>
      <c r="E2605" s="18">
        <v>375.62419999999997</v>
      </c>
      <c r="F2605" s="18">
        <v>1.154E-2</v>
      </c>
      <c r="G2605" s="18"/>
      <c r="H2605" s="18">
        <v>375.55</v>
      </c>
      <c r="I2605" s="18">
        <v>0</v>
      </c>
      <c r="J2605" s="18"/>
      <c r="K2605" s="18">
        <v>380.44702000000001</v>
      </c>
      <c r="L2605" s="19">
        <v>1.08E-3</v>
      </c>
      <c r="M2605" s="5"/>
      <c r="N2605" s="20">
        <v>375.62419999999997</v>
      </c>
      <c r="O2605" s="5">
        <v>1.81E-3</v>
      </c>
      <c r="P2605" s="5"/>
      <c r="Q2605" s="34"/>
      <c r="R2605" s="8"/>
      <c r="S2605" s="5"/>
      <c r="T2605" s="14">
        <v>375.62419999999997</v>
      </c>
      <c r="U2605" s="14">
        <v>-1.5100000000000001E-3</v>
      </c>
      <c r="W2605" s="13">
        <v>375.62420650000001</v>
      </c>
      <c r="X2605" s="5">
        <v>2.2379876275501623E-3</v>
      </c>
    </row>
    <row r="2606" spans="2:24" s="1" customFormat="1" x14ac:dyDescent="0.35">
      <c r="B2606" s="25"/>
      <c r="C2606" s="8"/>
      <c r="D2606" s="18"/>
      <c r="E2606" s="18">
        <v>375.70319999999998</v>
      </c>
      <c r="F2606" s="18">
        <v>1.172E-2</v>
      </c>
      <c r="G2606" s="18"/>
      <c r="H2606" s="18">
        <v>375.62</v>
      </c>
      <c r="I2606" s="18">
        <v>0</v>
      </c>
      <c r="J2606" s="18"/>
      <c r="K2606" s="18">
        <v>380.52614999999997</v>
      </c>
      <c r="L2606" s="19">
        <v>1.9300000000000001E-3</v>
      </c>
      <c r="M2606" s="5"/>
      <c r="N2606" s="20">
        <v>375.70319999999998</v>
      </c>
      <c r="O2606" s="5">
        <v>5.0299999999999997E-3</v>
      </c>
      <c r="P2606" s="5"/>
      <c r="Q2606" s="34"/>
      <c r="R2606" s="8"/>
      <c r="S2606" s="5"/>
      <c r="T2606" s="14">
        <v>375.70319999999998</v>
      </c>
      <c r="U2606" s="14">
        <v>5.0600000000000003E-3</v>
      </c>
      <c r="W2606" s="13">
        <v>375.70318600000002</v>
      </c>
      <c r="X2606" s="5">
        <v>5.3856942446291302E-3</v>
      </c>
    </row>
    <row r="2607" spans="2:24" s="1" customFormat="1" x14ac:dyDescent="0.35">
      <c r="B2607" s="25"/>
      <c r="C2607" s="8"/>
      <c r="D2607" s="18"/>
      <c r="E2607" s="18">
        <v>375.78219000000001</v>
      </c>
      <c r="F2607" s="18">
        <v>1.155E-2</v>
      </c>
      <c r="G2607" s="18"/>
      <c r="H2607" s="18">
        <v>375.7</v>
      </c>
      <c r="I2607" s="18">
        <v>0</v>
      </c>
      <c r="J2607" s="18"/>
      <c r="K2607" s="18">
        <v>380.60529000000002</v>
      </c>
      <c r="L2607" s="19">
        <v>2.6700000000000001E-3</v>
      </c>
      <c r="M2607" s="5"/>
      <c r="N2607" s="20">
        <v>375.78219000000001</v>
      </c>
      <c r="O2607" s="5">
        <v>2.2000000000000001E-3</v>
      </c>
      <c r="P2607" s="5"/>
      <c r="Q2607" s="34"/>
      <c r="R2607" s="8"/>
      <c r="S2607" s="5"/>
      <c r="T2607" s="14">
        <v>375.78219000000001</v>
      </c>
      <c r="U2607" s="22">
        <v>9.5571399999999998E-5</v>
      </c>
      <c r="W2607" s="13">
        <v>375.782196</v>
      </c>
      <c r="X2607" s="5">
        <v>2.4636741225753083E-3</v>
      </c>
    </row>
    <row r="2608" spans="2:24" s="1" customFormat="1" x14ac:dyDescent="0.35">
      <c r="B2608" s="25"/>
      <c r="C2608" s="8"/>
      <c r="D2608" s="18"/>
      <c r="E2608" s="18">
        <v>375.86119000000002</v>
      </c>
      <c r="F2608" s="18">
        <v>1.1650000000000001E-2</v>
      </c>
      <c r="G2608" s="18"/>
      <c r="H2608" s="18">
        <v>375.78</v>
      </c>
      <c r="I2608" s="18">
        <v>0</v>
      </c>
      <c r="J2608" s="18"/>
      <c r="K2608" s="18">
        <v>380.68441999999999</v>
      </c>
      <c r="L2608" s="19">
        <v>-2.4099999999999998E-3</v>
      </c>
      <c r="M2608" s="5"/>
      <c r="N2608" s="20">
        <v>375.86119000000002</v>
      </c>
      <c r="O2608" s="5">
        <v>1.7700000000000001E-3</v>
      </c>
      <c r="P2608" s="5"/>
      <c r="Q2608" s="34"/>
      <c r="R2608" s="8"/>
      <c r="S2608" s="5"/>
      <c r="T2608" s="14">
        <v>375.86119000000002</v>
      </c>
      <c r="U2608" s="14">
        <v>5.1000000000000004E-3</v>
      </c>
      <c r="W2608" s="13">
        <v>375.8612061</v>
      </c>
      <c r="X2608" s="5">
        <v>3.9142279540500119E-3</v>
      </c>
    </row>
    <row r="2609" spans="2:24" s="1" customFormat="1" x14ac:dyDescent="0.35">
      <c r="B2609" s="25"/>
      <c r="C2609" s="8"/>
      <c r="D2609" s="18"/>
      <c r="E2609" s="18">
        <v>375.9402</v>
      </c>
      <c r="F2609" s="18">
        <v>1.1299999999999999E-2</v>
      </c>
      <c r="G2609" s="18"/>
      <c r="H2609" s="18">
        <v>375.86</v>
      </c>
      <c r="I2609" s="18">
        <v>0</v>
      </c>
      <c r="J2609" s="18"/>
      <c r="K2609" s="18">
        <v>380.76357999999999</v>
      </c>
      <c r="L2609" s="19">
        <v>1E-3</v>
      </c>
      <c r="M2609" s="5"/>
      <c r="N2609" s="20">
        <v>375.9402</v>
      </c>
      <c r="O2609" s="5">
        <v>2.1199999999999999E-3</v>
      </c>
      <c r="P2609" s="5"/>
      <c r="Q2609" s="34"/>
      <c r="R2609" s="8"/>
      <c r="S2609" s="5"/>
      <c r="T2609" s="14">
        <v>375.9402</v>
      </c>
      <c r="U2609" s="14">
        <v>-4.81E-3</v>
      </c>
      <c r="W2609" s="13">
        <v>375.94018549999998</v>
      </c>
      <c r="X2609" s="5">
        <v>1.0429321003211974E-3</v>
      </c>
    </row>
    <row r="2610" spans="2:24" s="1" customFormat="1" x14ac:dyDescent="0.35">
      <c r="B2610" s="25"/>
      <c r="C2610" s="8"/>
      <c r="D2610" s="18"/>
      <c r="E2610" s="18">
        <v>376.01920000000001</v>
      </c>
      <c r="F2610" s="18">
        <v>1.1520000000000001E-2</v>
      </c>
      <c r="G2610" s="18"/>
      <c r="H2610" s="18">
        <v>375.94</v>
      </c>
      <c r="I2610" s="18">
        <v>0</v>
      </c>
      <c r="J2610" s="18"/>
      <c r="K2610" s="18">
        <v>380.84271000000001</v>
      </c>
      <c r="L2610" s="19">
        <v>-1.82E-3</v>
      </c>
      <c r="M2610" s="5"/>
      <c r="N2610" s="20">
        <v>376.01920000000001</v>
      </c>
      <c r="O2610" s="5">
        <v>4.3899999999999998E-3</v>
      </c>
      <c r="P2610" s="5"/>
      <c r="Q2610" s="34"/>
      <c r="R2610" s="8"/>
      <c r="S2610" s="5"/>
      <c r="T2610" s="14">
        <v>376.01920000000001</v>
      </c>
      <c r="U2610" s="14">
        <v>4.9899999999999996E-3</v>
      </c>
      <c r="W2610" s="13">
        <v>376.01919559999999</v>
      </c>
      <c r="X2610" s="5">
        <v>5.3205847297185787E-3</v>
      </c>
    </row>
    <row r="2611" spans="2:24" s="1" customFormat="1" x14ac:dyDescent="0.35">
      <c r="B2611" s="25"/>
      <c r="C2611" s="8"/>
      <c r="D2611" s="18"/>
      <c r="E2611" s="18">
        <v>376.09820999999999</v>
      </c>
      <c r="F2611" s="18">
        <v>1.12E-2</v>
      </c>
      <c r="G2611" s="18"/>
      <c r="H2611" s="18">
        <v>376.02</v>
      </c>
      <c r="I2611" s="18">
        <v>0.01</v>
      </c>
      <c r="J2611" s="18"/>
      <c r="K2611" s="18">
        <v>380.92183999999997</v>
      </c>
      <c r="L2611" s="19">
        <v>2.32E-3</v>
      </c>
      <c r="M2611" s="5"/>
      <c r="N2611" s="20">
        <v>376.09820999999999</v>
      </c>
      <c r="O2611" s="5">
        <v>1.97E-3</v>
      </c>
      <c r="P2611" s="5"/>
      <c r="Q2611" s="34"/>
      <c r="R2611" s="8"/>
      <c r="S2611" s="5"/>
      <c r="T2611" s="14">
        <v>376.09820999999999</v>
      </c>
      <c r="U2611" s="14">
        <v>-2.3400000000000001E-3</v>
      </c>
      <c r="W2611" s="13">
        <v>376.09820560000003</v>
      </c>
      <c r="X2611" s="5">
        <v>2.1971148941252795E-3</v>
      </c>
    </row>
    <row r="2612" spans="2:24" s="1" customFormat="1" x14ac:dyDescent="0.35">
      <c r="B2612" s="25"/>
      <c r="C2612" s="8"/>
      <c r="D2612" s="18"/>
      <c r="E2612" s="18">
        <v>376.17721999999998</v>
      </c>
      <c r="F2612" s="18">
        <v>1.1379999999999999E-2</v>
      </c>
      <c r="G2612" s="18"/>
      <c r="H2612" s="18">
        <v>376.1</v>
      </c>
      <c r="I2612" s="18">
        <v>0</v>
      </c>
      <c r="J2612" s="18"/>
      <c r="K2612" s="18">
        <v>381.00101000000001</v>
      </c>
      <c r="L2612" s="19">
        <v>-5.2787299999999999E-4</v>
      </c>
      <c r="M2612" s="5"/>
      <c r="N2612" s="20">
        <v>376.17721999999998</v>
      </c>
      <c r="O2612" s="5">
        <v>1.74E-3</v>
      </c>
      <c r="P2612" s="5"/>
      <c r="Q2612" s="34"/>
      <c r="R2612" s="8"/>
      <c r="S2612" s="5"/>
      <c r="T2612" s="14">
        <v>376.17721999999998</v>
      </c>
      <c r="U2612" s="14">
        <v>3.2200000000000002E-3</v>
      </c>
      <c r="W2612" s="13">
        <v>376.17721560000001</v>
      </c>
      <c r="X2612" s="5">
        <v>1.754768175520498E-3</v>
      </c>
    </row>
    <row r="2613" spans="2:24" s="1" customFormat="1" x14ac:dyDescent="0.35">
      <c r="B2613" s="25"/>
      <c r="C2613" s="8"/>
      <c r="D2613" s="18"/>
      <c r="E2613" s="18">
        <v>376.25623000000002</v>
      </c>
      <c r="F2613" s="18">
        <v>1.112E-2</v>
      </c>
      <c r="G2613" s="18"/>
      <c r="H2613" s="18">
        <v>376.18</v>
      </c>
      <c r="I2613" s="18">
        <v>0</v>
      </c>
      <c r="J2613" s="18"/>
      <c r="K2613" s="18">
        <v>381.08013999999997</v>
      </c>
      <c r="L2613" s="19">
        <v>1.32E-3</v>
      </c>
      <c r="M2613" s="5"/>
      <c r="N2613" s="20">
        <v>376.25623000000002</v>
      </c>
      <c r="O2613" s="5">
        <v>1.5200000000000001E-3</v>
      </c>
      <c r="P2613" s="5"/>
      <c r="Q2613" s="34"/>
      <c r="R2613" s="8"/>
      <c r="S2613" s="5"/>
      <c r="T2613" s="14">
        <v>376.25623000000002</v>
      </c>
      <c r="U2613" s="14">
        <v>-3.1800000000000001E-3</v>
      </c>
      <c r="W2613" s="13">
        <v>376.25622559999999</v>
      </c>
      <c r="X2613" s="5">
        <v>1.3082275526430434E-3</v>
      </c>
    </row>
    <row r="2614" spans="2:24" s="1" customFormat="1" x14ac:dyDescent="0.35">
      <c r="B2614" s="25"/>
      <c r="C2614" s="8"/>
      <c r="D2614" s="18"/>
      <c r="E2614" s="18">
        <v>376.33524</v>
      </c>
      <c r="F2614" s="18">
        <v>1.1350000000000001E-2</v>
      </c>
      <c r="G2614" s="18"/>
      <c r="H2614" s="18">
        <v>376.26</v>
      </c>
      <c r="I2614" s="18">
        <v>0</v>
      </c>
      <c r="J2614" s="18"/>
      <c r="K2614" s="18">
        <v>381.15929999999997</v>
      </c>
      <c r="L2614" s="18">
        <v>-1.2999999999999999E-3</v>
      </c>
      <c r="M2614" s="5"/>
      <c r="N2614" s="20">
        <v>376.33524</v>
      </c>
      <c r="O2614" s="5">
        <v>5.28E-3</v>
      </c>
      <c r="P2614" s="5"/>
      <c r="Q2614" s="34"/>
      <c r="R2614" s="8"/>
      <c r="S2614" s="5"/>
      <c r="T2614" s="14">
        <v>376.33524</v>
      </c>
      <c r="U2614" s="14">
        <v>3.5200000000000001E-3</v>
      </c>
      <c r="W2614" s="13">
        <v>376.33523559999998</v>
      </c>
      <c r="X2614" s="5">
        <v>3.7593112625362479E-3</v>
      </c>
    </row>
    <row r="2615" spans="2:24" s="1" customFormat="1" x14ac:dyDescent="0.35">
      <c r="B2615" s="25"/>
      <c r="C2615" s="8"/>
      <c r="D2615" s="18"/>
      <c r="E2615" s="18">
        <v>376.41426000000001</v>
      </c>
      <c r="F2615" s="18">
        <v>1.1220000000000001E-2</v>
      </c>
      <c r="G2615" s="18"/>
      <c r="H2615" s="18">
        <v>376.34</v>
      </c>
      <c r="I2615" s="18">
        <v>0</v>
      </c>
      <c r="J2615" s="18"/>
      <c r="K2615" s="18">
        <v>381.23842999999999</v>
      </c>
      <c r="L2615" s="19">
        <v>-7.5588199999999996E-5</v>
      </c>
      <c r="M2615" s="5"/>
      <c r="N2615" s="20">
        <v>376.41426000000001</v>
      </c>
      <c r="O2615" s="5">
        <v>3.15E-3</v>
      </c>
      <c r="P2615" s="5"/>
      <c r="Q2615" s="34"/>
      <c r="R2615" s="8"/>
      <c r="S2615" s="5"/>
      <c r="T2615" s="14">
        <v>376.41426000000001</v>
      </c>
      <c r="U2615" s="14">
        <v>-2.96E-3</v>
      </c>
      <c r="W2615" s="13">
        <v>376.41424560000002</v>
      </c>
      <c r="X2615" s="5">
        <v>1.7421111118277417E-3</v>
      </c>
    </row>
    <row r="2616" spans="2:24" s="1" customFormat="1" x14ac:dyDescent="0.35">
      <c r="B2616" s="25"/>
      <c r="C2616" s="8"/>
      <c r="D2616" s="18"/>
      <c r="E2616" s="18">
        <v>376.49328000000003</v>
      </c>
      <c r="F2616" s="18">
        <v>1.1440000000000001E-2</v>
      </c>
      <c r="G2616" s="18"/>
      <c r="H2616" s="18">
        <v>376.41</v>
      </c>
      <c r="I2616" s="18">
        <v>0</v>
      </c>
      <c r="J2616" s="18"/>
      <c r="K2616" s="18">
        <v>381.31760000000003</v>
      </c>
      <c r="L2616" s="19">
        <v>2.3147700000000001E-4</v>
      </c>
      <c r="M2616" s="5"/>
      <c r="N2616" s="20">
        <v>376.49328000000003</v>
      </c>
      <c r="O2616" s="5">
        <v>3.3700000000000002E-3</v>
      </c>
      <c r="P2616" s="5"/>
      <c r="Q2616" s="34"/>
      <c r="R2616" s="8"/>
      <c r="S2616" s="5"/>
      <c r="T2616" s="14">
        <v>376.49328000000003</v>
      </c>
      <c r="U2616" s="14">
        <v>2.0300000000000001E-3</v>
      </c>
      <c r="W2616" s="13">
        <v>376.49328609999998</v>
      </c>
      <c r="X2616" s="5">
        <v>3.01517341143677E-3</v>
      </c>
    </row>
    <row r="2617" spans="2:24" s="1" customFormat="1" x14ac:dyDescent="0.35">
      <c r="B2617" s="25"/>
      <c r="C2617" s="8"/>
      <c r="D2617" s="18"/>
      <c r="E2617" s="18">
        <v>376.57229999999998</v>
      </c>
      <c r="F2617" s="18">
        <v>1.1350000000000001E-2</v>
      </c>
      <c r="G2617" s="18"/>
      <c r="H2617" s="18">
        <v>376.49</v>
      </c>
      <c r="I2617" s="18">
        <v>0</v>
      </c>
      <c r="J2617" s="18"/>
      <c r="K2617" s="18">
        <v>381.39675999999997</v>
      </c>
      <c r="L2617" s="19">
        <v>3.7100000000000002E-3</v>
      </c>
      <c r="M2617" s="5"/>
      <c r="N2617" s="20">
        <v>376.57229999999998</v>
      </c>
      <c r="O2617" s="5">
        <v>2.5000000000000001E-3</v>
      </c>
      <c r="P2617" s="5"/>
      <c r="Q2617" s="34"/>
      <c r="R2617" s="8"/>
      <c r="S2617" s="5"/>
      <c r="T2617" s="14">
        <v>376.57229999999998</v>
      </c>
      <c r="U2617" s="14">
        <v>-2.3500000000000001E-3</v>
      </c>
      <c r="W2617" s="13">
        <v>376.57229610000002</v>
      </c>
      <c r="X2617" s="5">
        <v>1.4508075291752394E-3</v>
      </c>
    </row>
    <row r="2618" spans="2:24" s="1" customFormat="1" x14ac:dyDescent="0.35">
      <c r="B2618" s="25"/>
      <c r="C2618" s="8"/>
      <c r="D2618" s="18"/>
      <c r="E2618" s="18">
        <v>376.65132</v>
      </c>
      <c r="F2618" s="18">
        <v>1.17E-2</v>
      </c>
      <c r="G2618" s="18"/>
      <c r="H2618" s="18">
        <v>376.57</v>
      </c>
      <c r="I2618" s="18">
        <v>0</v>
      </c>
      <c r="J2618" s="18"/>
      <c r="K2618" s="18">
        <v>381.47591999999997</v>
      </c>
      <c r="L2618" s="19">
        <v>-2.2000000000000001E-3</v>
      </c>
      <c r="M2618" s="5"/>
      <c r="N2618" s="20">
        <v>376.65132</v>
      </c>
      <c r="O2618" s="5">
        <v>3.81E-3</v>
      </c>
      <c r="P2618" s="5"/>
      <c r="Q2618" s="34"/>
      <c r="R2618" s="8"/>
      <c r="S2618" s="5"/>
      <c r="T2618" s="14">
        <v>376.65132</v>
      </c>
      <c r="U2618" s="14">
        <v>3.48E-3</v>
      </c>
      <c r="W2618" s="13">
        <v>376.65130620000002</v>
      </c>
      <c r="X2618" s="5">
        <v>3.6890928967068947E-3</v>
      </c>
    </row>
    <row r="2619" spans="2:24" s="1" customFormat="1" x14ac:dyDescent="0.35">
      <c r="B2619" s="25"/>
      <c r="C2619" s="8"/>
      <c r="D2619" s="18"/>
      <c r="E2619" s="18">
        <v>376.73034000000001</v>
      </c>
      <c r="F2619" s="18">
        <v>1.146E-2</v>
      </c>
      <c r="G2619" s="18"/>
      <c r="H2619" s="18">
        <v>376.65</v>
      </c>
      <c r="I2619" s="18">
        <v>0</v>
      </c>
      <c r="J2619" s="18"/>
      <c r="K2619" s="18">
        <v>381.55504999999999</v>
      </c>
      <c r="L2619" s="19">
        <v>4.6551600000000002E-4</v>
      </c>
      <c r="M2619" s="5"/>
      <c r="N2619" s="20">
        <v>376.73034000000001</v>
      </c>
      <c r="O2619" s="5">
        <v>1.7899999999999999E-3</v>
      </c>
      <c r="P2619" s="5"/>
      <c r="Q2619" s="34"/>
      <c r="R2619" s="8"/>
      <c r="S2619" s="5"/>
      <c r="T2619" s="14">
        <v>376.73034000000001</v>
      </c>
      <c r="U2619" s="14">
        <v>-2.0799999999999998E-3</v>
      </c>
      <c r="W2619" s="13">
        <v>376.73034669999998</v>
      </c>
      <c r="X2619" s="5">
        <v>2.2921923722540355E-3</v>
      </c>
    </row>
    <row r="2620" spans="2:24" s="1" customFormat="1" x14ac:dyDescent="0.35">
      <c r="B2620" s="25"/>
      <c r="C2620" s="8"/>
      <c r="D2620" s="18"/>
      <c r="E2620" s="18">
        <v>376.80937</v>
      </c>
      <c r="F2620" s="18">
        <v>1.163E-2</v>
      </c>
      <c r="G2620" s="18"/>
      <c r="H2620" s="18">
        <v>376.73</v>
      </c>
      <c r="I2620" s="18">
        <v>0</v>
      </c>
      <c r="J2620" s="18"/>
      <c r="K2620" s="18">
        <v>381.63422000000003</v>
      </c>
      <c r="L2620" s="19">
        <v>-3.0100000000000001E-3</v>
      </c>
      <c r="M2620" s="5"/>
      <c r="N2620" s="20">
        <v>376.80937</v>
      </c>
      <c r="O2620" s="5">
        <v>3.62E-3</v>
      </c>
      <c r="P2620" s="5"/>
      <c r="Q2620" s="34"/>
      <c r="R2620" s="8"/>
      <c r="S2620" s="5"/>
      <c r="T2620" s="14">
        <v>376.80937</v>
      </c>
      <c r="U2620" s="14">
        <v>5.4000000000000003E-3</v>
      </c>
      <c r="W2620" s="13">
        <v>376.80935670000002</v>
      </c>
      <c r="X2620" s="5">
        <v>3.9536974167901908E-3</v>
      </c>
    </row>
    <row r="2621" spans="2:24" s="1" customFormat="1" x14ac:dyDescent="0.35">
      <c r="B2621" s="25"/>
      <c r="C2621" s="8"/>
      <c r="D2621" s="18"/>
      <c r="E2621" s="18">
        <v>376.88839999999999</v>
      </c>
      <c r="F2621" s="18">
        <v>1.1299999999999999E-2</v>
      </c>
      <c r="G2621" s="18"/>
      <c r="H2621" s="18">
        <v>376.81</v>
      </c>
      <c r="I2621" s="18">
        <v>0</v>
      </c>
      <c r="J2621" s="18"/>
      <c r="K2621" s="18">
        <v>381.71341000000001</v>
      </c>
      <c r="L2621" s="19">
        <v>3.0999999999999999E-3</v>
      </c>
      <c r="M2621" s="5"/>
      <c r="N2621" s="20">
        <v>376.88839999999999</v>
      </c>
      <c r="O2621" s="5">
        <v>1.4E-3</v>
      </c>
      <c r="P2621" s="5"/>
      <c r="Q2621" s="34"/>
      <c r="R2621" s="8"/>
      <c r="S2621" s="5"/>
      <c r="T2621" s="14">
        <v>376.88839999999999</v>
      </c>
      <c r="U2621" s="14">
        <v>-2.5899999999999999E-3</v>
      </c>
      <c r="W2621" s="13">
        <v>376.88839719999999</v>
      </c>
      <c r="X2621" s="5">
        <v>2.1721267763671745E-3</v>
      </c>
    </row>
    <row r="2622" spans="2:24" s="1" customFormat="1" x14ac:dyDescent="0.35">
      <c r="B2622" s="25"/>
      <c r="C2622" s="8"/>
      <c r="D2622" s="18"/>
      <c r="E2622" s="18">
        <v>376.96742999999998</v>
      </c>
      <c r="F2622" s="18">
        <v>1.1599999999999999E-2</v>
      </c>
      <c r="G2622" s="18"/>
      <c r="H2622" s="18">
        <v>376.89</v>
      </c>
      <c r="I2622" s="18">
        <v>0</v>
      </c>
      <c r="J2622" s="18"/>
      <c r="K2622" s="18">
        <v>381.79257000000001</v>
      </c>
      <c r="L2622" s="19">
        <v>-1.6800000000000001E-3</v>
      </c>
      <c r="M2622" s="5"/>
      <c r="N2622" s="20">
        <v>376.96742999999998</v>
      </c>
      <c r="O2622" s="5">
        <v>3.2699999999999999E-3</v>
      </c>
      <c r="P2622" s="5"/>
      <c r="Q2622" s="34"/>
      <c r="R2622" s="8"/>
      <c r="S2622" s="5"/>
      <c r="T2622" s="14">
        <v>376.96742999999998</v>
      </c>
      <c r="U2622" s="14">
        <v>3.0500000000000002E-3</v>
      </c>
      <c r="W2622" s="13">
        <v>376.9674377</v>
      </c>
      <c r="X2622" s="5">
        <v>3.8941591993624748E-3</v>
      </c>
    </row>
    <row r="2623" spans="2:24" s="1" customFormat="1" x14ac:dyDescent="0.35">
      <c r="B2623" s="25"/>
      <c r="C2623" s="8"/>
      <c r="D2623" s="18"/>
      <c r="E2623" s="18">
        <v>377.04646000000002</v>
      </c>
      <c r="F2623" s="18">
        <v>1.1339999999999999E-2</v>
      </c>
      <c r="G2623" s="18"/>
      <c r="H2623" s="18">
        <v>376.97</v>
      </c>
      <c r="I2623" s="18">
        <v>0</v>
      </c>
      <c r="J2623" s="18"/>
      <c r="K2623" s="18">
        <v>381.87173000000001</v>
      </c>
      <c r="L2623" s="19">
        <v>-2.4895000000000001E-4</v>
      </c>
      <c r="M2623" s="5"/>
      <c r="N2623" s="20">
        <v>377.04646000000002</v>
      </c>
      <c r="O2623" s="5">
        <v>4.2700000000000004E-3</v>
      </c>
      <c r="P2623" s="5"/>
      <c r="Q2623" s="34"/>
      <c r="R2623" s="8"/>
      <c r="S2623" s="5"/>
      <c r="T2623" s="14">
        <v>377.04646000000002</v>
      </c>
      <c r="U2623" s="14">
        <v>2.63E-3</v>
      </c>
      <c r="W2623" s="13">
        <v>377.04647829999999</v>
      </c>
      <c r="X2623" s="5">
        <v>2.7997779395486592E-3</v>
      </c>
    </row>
    <row r="2624" spans="2:24" s="1" customFormat="1" x14ac:dyDescent="0.35">
      <c r="B2624" s="25"/>
      <c r="C2624" s="8"/>
      <c r="D2624" s="18"/>
      <c r="E2624" s="18">
        <v>377.12549999999999</v>
      </c>
      <c r="F2624" s="18">
        <v>1.154E-2</v>
      </c>
      <c r="G2624" s="18"/>
      <c r="H2624" s="18">
        <v>377.05</v>
      </c>
      <c r="I2624" s="18">
        <v>0</v>
      </c>
      <c r="J2624" s="18"/>
      <c r="K2624" s="18">
        <v>381.95089999999999</v>
      </c>
      <c r="L2624" s="19">
        <v>-2.4680299999999997E-4</v>
      </c>
      <c r="M2624" s="5"/>
      <c r="N2624" s="20">
        <v>377.12549999999999</v>
      </c>
      <c r="O2624" s="5">
        <v>3.1099999999999999E-3</v>
      </c>
      <c r="P2624" s="5"/>
      <c r="Q2624" s="34"/>
      <c r="R2624" s="8"/>
      <c r="S2624" s="5"/>
      <c r="T2624" s="14">
        <v>377.12549999999999</v>
      </c>
      <c r="U2624" s="14">
        <v>1.57E-3</v>
      </c>
      <c r="W2624" s="13">
        <v>377.12548829999997</v>
      </c>
      <c r="X2624" s="5">
        <v>4.3731733085025128E-3</v>
      </c>
    </row>
    <row r="2625" spans="2:24" s="1" customFormat="1" x14ac:dyDescent="0.35">
      <c r="B2625" s="25"/>
      <c r="C2625" s="8"/>
      <c r="D2625" s="18"/>
      <c r="E2625" s="18">
        <v>377.20454000000001</v>
      </c>
      <c r="F2625" s="18">
        <v>1.129E-2</v>
      </c>
      <c r="G2625" s="18"/>
      <c r="H2625" s="18">
        <v>377.13</v>
      </c>
      <c r="I2625" s="18">
        <v>0</v>
      </c>
      <c r="J2625" s="18"/>
      <c r="K2625" s="18">
        <v>382.03005999999999</v>
      </c>
      <c r="L2625" s="19">
        <v>1.7899999999999999E-3</v>
      </c>
      <c r="M2625" s="5"/>
      <c r="N2625" s="20">
        <v>377.20454000000001</v>
      </c>
      <c r="O2625" s="5">
        <v>1.8799999999999999E-3</v>
      </c>
      <c r="P2625" s="5"/>
      <c r="Q2625" s="34"/>
      <c r="R2625" s="8"/>
      <c r="S2625" s="5"/>
      <c r="T2625" s="14">
        <v>377.20454000000001</v>
      </c>
      <c r="U2625" s="14">
        <v>-2.2100000000000002E-3</v>
      </c>
      <c r="W2625" s="13">
        <v>377.20452879999999</v>
      </c>
      <c r="X2625" s="5">
        <v>1.4332559790726101E-3</v>
      </c>
    </row>
    <row r="2626" spans="2:24" s="1" customFormat="1" x14ac:dyDescent="0.35">
      <c r="B2626" s="25"/>
      <c r="C2626" s="8"/>
      <c r="D2626" s="18"/>
      <c r="E2626" s="18">
        <v>377.28357999999997</v>
      </c>
      <c r="F2626" s="18">
        <v>1.155E-2</v>
      </c>
      <c r="G2626" s="18"/>
      <c r="H2626" s="18">
        <v>377.2</v>
      </c>
      <c r="I2626" s="18">
        <v>0</v>
      </c>
      <c r="J2626" s="18"/>
      <c r="K2626" s="18">
        <v>382.10924999999997</v>
      </c>
      <c r="L2626" s="19">
        <v>-1.91E-3</v>
      </c>
      <c r="M2626" s="5"/>
      <c r="N2626" s="20">
        <v>377.28357999999997</v>
      </c>
      <c r="O2626" s="5">
        <v>2.7699999999999999E-3</v>
      </c>
      <c r="P2626" s="5"/>
      <c r="Q2626" s="34"/>
      <c r="R2626" s="8"/>
      <c r="S2626" s="5"/>
      <c r="T2626" s="14">
        <v>377.28357999999997</v>
      </c>
      <c r="U2626" s="14">
        <v>4.3699999999999998E-3</v>
      </c>
      <c r="W2626" s="13">
        <v>377.28356930000001</v>
      </c>
      <c r="X2626" s="5">
        <v>4.3042479725652278E-3</v>
      </c>
    </row>
    <row r="2627" spans="2:24" s="1" customFormat="1" x14ac:dyDescent="0.35">
      <c r="B2627" s="25"/>
      <c r="C2627" s="8"/>
      <c r="D2627" s="18"/>
      <c r="E2627" s="18">
        <v>377.36261999999999</v>
      </c>
      <c r="F2627" s="18">
        <v>1.124E-2</v>
      </c>
      <c r="G2627" s="18"/>
      <c r="H2627" s="18">
        <v>377.28</v>
      </c>
      <c r="I2627" s="18">
        <v>0</v>
      </c>
      <c r="J2627" s="18"/>
      <c r="K2627" s="18">
        <v>382.18842000000001</v>
      </c>
      <c r="L2627" s="19">
        <v>2.3999999999999998E-3</v>
      </c>
      <c r="M2627" s="5"/>
      <c r="N2627" s="20">
        <v>377.36261999999999</v>
      </c>
      <c r="O2627" s="5">
        <v>2.0699999999999998E-3</v>
      </c>
      <c r="P2627" s="5"/>
      <c r="Q2627" s="34"/>
      <c r="R2627" s="8"/>
      <c r="S2627" s="5"/>
      <c r="T2627" s="14">
        <v>377.36261999999999</v>
      </c>
      <c r="U2627" s="14">
        <v>-4.3400000000000001E-3</v>
      </c>
      <c r="W2627" s="13">
        <v>377.3626099</v>
      </c>
      <c r="X2627" s="5">
        <v>1.017749608472959E-3</v>
      </c>
    </row>
    <row r="2628" spans="2:24" s="1" customFormat="1" x14ac:dyDescent="0.35">
      <c r="B2628" s="25"/>
      <c r="C2628" s="8"/>
      <c r="D2628" s="18"/>
      <c r="E2628" s="18">
        <v>377.44166999999999</v>
      </c>
      <c r="F2628" s="18">
        <v>1.158E-2</v>
      </c>
      <c r="G2628" s="18"/>
      <c r="H2628" s="18">
        <v>377.36</v>
      </c>
      <c r="I2628" s="18">
        <v>0</v>
      </c>
      <c r="J2628" s="18"/>
      <c r="K2628" s="18">
        <v>382.26760999999999</v>
      </c>
      <c r="L2628" s="19">
        <v>-1.91E-3</v>
      </c>
      <c r="M2628" s="5"/>
      <c r="N2628" s="20">
        <v>377.44166999999999</v>
      </c>
      <c r="O2628" s="5">
        <v>2.9199999999999999E-3</v>
      </c>
      <c r="P2628" s="5"/>
      <c r="Q2628" s="34"/>
      <c r="R2628" s="8"/>
      <c r="S2628" s="5"/>
      <c r="T2628" s="14">
        <v>377.44166999999999</v>
      </c>
      <c r="U2628" s="14">
        <v>3.47E-3</v>
      </c>
      <c r="W2628" s="13">
        <v>377.44168089999999</v>
      </c>
      <c r="X2628" s="5">
        <v>3.0675067609137897E-3</v>
      </c>
    </row>
    <row r="2629" spans="2:24" s="1" customFormat="1" x14ac:dyDescent="0.35">
      <c r="B2629" s="25"/>
      <c r="C2629" s="8"/>
      <c r="D2629" s="18"/>
      <c r="E2629" s="18">
        <v>377.52071000000001</v>
      </c>
      <c r="F2629" s="18">
        <v>1.142E-2</v>
      </c>
      <c r="G2629" s="18"/>
      <c r="H2629" s="18">
        <v>377.44</v>
      </c>
      <c r="I2629" s="18">
        <v>0</v>
      </c>
      <c r="J2629" s="18"/>
      <c r="K2629" s="18">
        <v>382.34679999999997</v>
      </c>
      <c r="L2629" s="19">
        <v>1.34E-3</v>
      </c>
      <c r="M2629" s="5"/>
      <c r="N2629" s="20">
        <v>377.52071000000001</v>
      </c>
      <c r="O2629" s="5">
        <v>1.74E-3</v>
      </c>
      <c r="P2629" s="5"/>
      <c r="Q2629" s="34"/>
      <c r="R2629" s="8"/>
      <c r="S2629" s="5"/>
      <c r="T2629" s="14">
        <v>377.52071000000001</v>
      </c>
      <c r="U2629" s="22">
        <v>-4.3265799999999999E-4</v>
      </c>
      <c r="W2629" s="13">
        <v>377.52072140000001</v>
      </c>
      <c r="X2629" s="5">
        <v>3.4519993607237528E-3</v>
      </c>
    </row>
    <row r="2630" spans="2:24" s="1" customFormat="1" x14ac:dyDescent="0.35">
      <c r="B2630" s="25"/>
      <c r="C2630" s="8"/>
      <c r="D2630" s="18"/>
      <c r="E2630" s="18">
        <v>377.59976</v>
      </c>
      <c r="F2630" s="18">
        <v>1.1610000000000001E-2</v>
      </c>
      <c r="G2630" s="18"/>
      <c r="H2630" s="18">
        <v>377.52</v>
      </c>
      <c r="I2630" s="18">
        <v>0</v>
      </c>
      <c r="J2630" s="18"/>
      <c r="K2630" s="18">
        <v>382.42595999999998</v>
      </c>
      <c r="L2630" s="19">
        <v>3.6930900000000001E-4</v>
      </c>
      <c r="M2630" s="5"/>
      <c r="N2630" s="20">
        <v>377.59976</v>
      </c>
      <c r="O2630" s="20">
        <v>5.0899999999999999E-3</v>
      </c>
      <c r="P2630" s="34"/>
      <c r="Q2630" s="34"/>
      <c r="R2630" s="8"/>
      <c r="S2630" s="28"/>
      <c r="T2630" s="14">
        <v>377.59976</v>
      </c>
      <c r="U2630" s="14">
        <v>5.7299999999999999E-3</v>
      </c>
      <c r="W2630" s="13">
        <v>377.599762</v>
      </c>
      <c r="X2630" s="5">
        <v>2.5755544212617545E-3</v>
      </c>
    </row>
    <row r="2631" spans="2:24" s="1" customFormat="1" x14ac:dyDescent="0.35">
      <c r="B2631" s="25"/>
      <c r="C2631" s="8"/>
      <c r="D2631" s="18"/>
      <c r="E2631" s="18">
        <v>377.67881999999997</v>
      </c>
      <c r="F2631" s="18">
        <v>1.123E-2</v>
      </c>
      <c r="G2631" s="18"/>
      <c r="H2631" s="18">
        <v>377.6</v>
      </c>
      <c r="I2631" s="18">
        <v>0</v>
      </c>
      <c r="J2631" s="18"/>
      <c r="K2631" s="18">
        <v>382.50515999999999</v>
      </c>
      <c r="L2631" s="19">
        <v>-2.2117099999999999E-4</v>
      </c>
      <c r="M2631" s="5"/>
      <c r="N2631" s="20">
        <v>377.67881999999997</v>
      </c>
      <c r="O2631" s="5">
        <v>3.8400000000000001E-3</v>
      </c>
      <c r="P2631" s="5"/>
      <c r="Q2631" s="34"/>
      <c r="R2631" s="8"/>
      <c r="S2631" s="5"/>
      <c r="T2631" s="14">
        <v>377.67881999999997</v>
      </c>
      <c r="U2631" s="22">
        <v>2.7303499999999998E-4</v>
      </c>
      <c r="W2631" s="13">
        <v>377.67880250000002</v>
      </c>
      <c r="X2631" s="13">
        <v>8.0971635391265844E-4</v>
      </c>
    </row>
    <row r="2632" spans="2:24" s="1" customFormat="1" x14ac:dyDescent="0.35">
      <c r="B2632" s="25"/>
      <c r="C2632" s="8"/>
      <c r="D2632" s="18"/>
      <c r="E2632" s="18">
        <v>377.75787000000003</v>
      </c>
      <c r="F2632" s="18">
        <v>1.153E-2</v>
      </c>
      <c r="G2632" s="18"/>
      <c r="H2632" s="18">
        <v>377.68</v>
      </c>
      <c r="I2632" s="18">
        <v>0</v>
      </c>
      <c r="J2632" s="18"/>
      <c r="K2632" s="18">
        <v>382.58434999999997</v>
      </c>
      <c r="L2632" s="19">
        <v>-9.5591899999999995E-4</v>
      </c>
      <c r="M2632" s="5"/>
      <c r="N2632" s="20">
        <v>377.75787000000003</v>
      </c>
      <c r="O2632" s="5">
        <v>3.2200000000000002E-3</v>
      </c>
      <c r="P2632" s="5"/>
      <c r="Q2632" s="34"/>
      <c r="R2632" s="8"/>
      <c r="S2632" s="5"/>
      <c r="T2632" s="14">
        <v>377.75787000000003</v>
      </c>
      <c r="U2632" s="22">
        <v>1.775E-4</v>
      </c>
      <c r="W2632" s="13">
        <v>377.75787350000002</v>
      </c>
      <c r="X2632" s="5">
        <v>2.4363236737267968E-3</v>
      </c>
    </row>
    <row r="2633" spans="2:24" s="1" customFormat="1" x14ac:dyDescent="0.35">
      <c r="B2633" s="25"/>
      <c r="C2633" s="8"/>
      <c r="D2633" s="18"/>
      <c r="E2633" s="18">
        <v>377.83693</v>
      </c>
      <c r="F2633" s="18">
        <v>1.1429999999999999E-2</v>
      </c>
      <c r="G2633" s="18"/>
      <c r="H2633" s="18">
        <v>377.76</v>
      </c>
      <c r="I2633" s="18">
        <v>0</v>
      </c>
      <c r="J2633" s="18"/>
      <c r="K2633" s="18">
        <v>382.66354000000001</v>
      </c>
      <c r="L2633" s="19">
        <v>8.8122999999999999E-4</v>
      </c>
      <c r="M2633" s="5"/>
      <c r="N2633" s="20">
        <v>377.83693</v>
      </c>
      <c r="O2633" s="5">
        <v>1.81E-3</v>
      </c>
      <c r="P2633" s="5"/>
      <c r="Q2633" s="34"/>
      <c r="R2633" s="8"/>
      <c r="S2633" s="5"/>
      <c r="T2633" s="14">
        <v>377.83693</v>
      </c>
      <c r="U2633" s="14">
        <v>-2.9399999999999999E-3</v>
      </c>
      <c r="W2633" s="13">
        <v>377.8369141</v>
      </c>
      <c r="X2633" s="5">
        <v>1.1192670816756005E-3</v>
      </c>
    </row>
    <row r="2634" spans="2:24" s="1" customFormat="1" x14ac:dyDescent="0.35">
      <c r="B2634" s="25"/>
      <c r="C2634" s="8"/>
      <c r="D2634" s="18"/>
      <c r="E2634" s="18">
        <v>377.91597999999999</v>
      </c>
      <c r="F2634" s="18">
        <v>1.1690000000000001E-2</v>
      </c>
      <c r="G2634" s="18"/>
      <c r="H2634" s="18">
        <v>377.84</v>
      </c>
      <c r="I2634" s="18">
        <v>0</v>
      </c>
      <c r="J2634" s="18"/>
      <c r="K2634" s="18">
        <v>382.74274000000003</v>
      </c>
      <c r="L2634" s="18">
        <v>-4.15E-3</v>
      </c>
      <c r="M2634" s="5"/>
      <c r="N2634" s="20">
        <v>377.91597999999999</v>
      </c>
      <c r="O2634" s="5">
        <v>2.81E-3</v>
      </c>
      <c r="P2634" s="5"/>
      <c r="Q2634" s="34"/>
      <c r="R2634" s="8"/>
      <c r="S2634" s="5"/>
      <c r="T2634" s="14">
        <v>377.91597999999999</v>
      </c>
      <c r="U2634" s="14">
        <v>2.0699999999999998E-3</v>
      </c>
      <c r="W2634" s="13">
        <v>377.9159851</v>
      </c>
      <c r="X2634" s="5">
        <v>1.4620113719229577E-3</v>
      </c>
    </row>
    <row r="2635" spans="2:24" s="1" customFormat="1" x14ac:dyDescent="0.35">
      <c r="B2635" s="25"/>
      <c r="C2635" s="8"/>
      <c r="D2635" s="18"/>
      <c r="E2635" s="18">
        <v>377.99504999999999</v>
      </c>
      <c r="F2635" s="18">
        <v>1.133E-2</v>
      </c>
      <c r="G2635" s="18"/>
      <c r="H2635" s="18">
        <v>377.92</v>
      </c>
      <c r="I2635" s="18">
        <v>0</v>
      </c>
      <c r="J2635" s="18"/>
      <c r="K2635" s="18">
        <v>382.82193000000001</v>
      </c>
      <c r="L2635" s="19">
        <v>2.0999999999999999E-3</v>
      </c>
      <c r="M2635" s="5"/>
      <c r="N2635" s="20">
        <v>377.99504999999999</v>
      </c>
      <c r="O2635" s="5">
        <v>9.9332099999999992E-4</v>
      </c>
      <c r="P2635" s="5"/>
      <c r="Q2635" s="34"/>
      <c r="R2635" s="8"/>
      <c r="S2635" s="5"/>
      <c r="T2635" s="14">
        <v>377.99504999999999</v>
      </c>
      <c r="U2635" s="22">
        <v>-3.2855699999999998E-5</v>
      </c>
      <c r="V2635" s="7"/>
      <c r="W2635" s="13">
        <v>377.99505620000002</v>
      </c>
      <c r="X2635" s="5">
        <v>1.8771598863142555E-3</v>
      </c>
    </row>
    <row r="2636" spans="2:24" s="1" customFormat="1" x14ac:dyDescent="0.35">
      <c r="B2636" s="25"/>
      <c r="C2636" s="8"/>
      <c r="D2636" s="18"/>
      <c r="E2636" s="18">
        <v>378.07411000000002</v>
      </c>
      <c r="F2636" s="18">
        <v>1.163E-2</v>
      </c>
      <c r="G2636" s="18"/>
      <c r="H2636" s="18">
        <v>378</v>
      </c>
      <c r="I2636" s="18">
        <v>0</v>
      </c>
      <c r="J2636" s="18"/>
      <c r="K2636" s="18">
        <v>382.90111999999999</v>
      </c>
      <c r="L2636" s="19">
        <v>-1.01788E-4</v>
      </c>
      <c r="M2636" s="5"/>
      <c r="N2636" s="20">
        <v>378.07411000000002</v>
      </c>
      <c r="O2636" s="5">
        <v>3.63E-3</v>
      </c>
      <c r="P2636" s="5"/>
      <c r="Q2636" s="34"/>
      <c r="R2636" s="8"/>
      <c r="S2636" s="5"/>
      <c r="T2636" s="14">
        <v>378.07411000000002</v>
      </c>
      <c r="U2636" s="14">
        <v>2.0600000000000002E-3</v>
      </c>
      <c r="W2636" s="13">
        <v>378.07409669999998</v>
      </c>
      <c r="X2636" s="5">
        <v>2.2218947723712207E-3</v>
      </c>
    </row>
    <row r="2637" spans="2:24" s="1" customFormat="1" x14ac:dyDescent="0.35">
      <c r="B2637" s="25"/>
      <c r="C2637" s="8"/>
      <c r="D2637" s="18"/>
      <c r="E2637" s="18">
        <v>378.15316999999999</v>
      </c>
      <c r="F2637" s="18">
        <v>1.15E-2</v>
      </c>
      <c r="G2637" s="18"/>
      <c r="H2637" s="18">
        <v>378.07</v>
      </c>
      <c r="I2637" s="18">
        <v>0</v>
      </c>
      <c r="J2637" s="18"/>
      <c r="K2637" s="18">
        <v>382.98032000000001</v>
      </c>
      <c r="L2637" s="19">
        <v>2.0600000000000002E-3</v>
      </c>
      <c r="M2637" s="5"/>
      <c r="N2637" s="20">
        <v>378.15316999999999</v>
      </c>
      <c r="O2637" s="5">
        <v>3.3300000000000001E-3</v>
      </c>
      <c r="P2637" s="5"/>
      <c r="Q2637" s="34"/>
      <c r="R2637" s="8"/>
      <c r="S2637" s="5"/>
      <c r="T2637" s="14">
        <v>378.15316999999999</v>
      </c>
      <c r="U2637" s="14">
        <v>-3.8E-3</v>
      </c>
      <c r="W2637" s="13">
        <v>378.15316769999998</v>
      </c>
      <c r="X2637" s="5">
        <v>1.5918116467317381E-3</v>
      </c>
    </row>
    <row r="2638" spans="2:24" s="1" customFormat="1" x14ac:dyDescent="0.35">
      <c r="B2638" s="25"/>
      <c r="C2638" s="8"/>
      <c r="D2638" s="18"/>
      <c r="E2638" s="18">
        <v>378.23223999999999</v>
      </c>
      <c r="F2638" s="18">
        <v>1.1690000000000001E-2</v>
      </c>
      <c r="G2638" s="18"/>
      <c r="H2638" s="18">
        <v>378.15</v>
      </c>
      <c r="I2638" s="18">
        <v>0</v>
      </c>
      <c r="J2638" s="18"/>
      <c r="K2638" s="18">
        <v>383.05950999999999</v>
      </c>
      <c r="L2638" s="19">
        <v>-7.7230099999999998E-4</v>
      </c>
      <c r="M2638" s="5"/>
      <c r="N2638" s="20">
        <v>378.23223999999999</v>
      </c>
      <c r="O2638" s="5">
        <v>3.6900000000000001E-3</v>
      </c>
      <c r="P2638" s="5"/>
      <c r="Q2638" s="34"/>
      <c r="R2638" s="8"/>
      <c r="S2638" s="5"/>
      <c r="T2638" s="14">
        <v>378.23223999999999</v>
      </c>
      <c r="U2638" s="14">
        <v>3.3700000000000002E-3</v>
      </c>
      <c r="W2638" s="13">
        <v>378.2322388</v>
      </c>
      <c r="X2638" s="5">
        <v>2.97986518499387E-3</v>
      </c>
    </row>
    <row r="2639" spans="2:24" s="1" customFormat="1" x14ac:dyDescent="0.35">
      <c r="B2639" s="25"/>
      <c r="C2639" s="8"/>
      <c r="D2639" s="18"/>
      <c r="E2639" s="18">
        <v>378.31130999999999</v>
      </c>
      <c r="F2639" s="18">
        <v>1.1509999999999999E-2</v>
      </c>
      <c r="G2639" s="18"/>
      <c r="H2639" s="18">
        <v>378.23</v>
      </c>
      <c r="I2639" s="18">
        <v>0</v>
      </c>
      <c r="J2639" s="18"/>
      <c r="K2639" s="18">
        <v>383.13873000000001</v>
      </c>
      <c r="L2639" s="19">
        <v>1.39E-3</v>
      </c>
      <c r="M2639" s="5"/>
      <c r="N2639" s="20">
        <v>378.31130999999999</v>
      </c>
      <c r="O2639" s="5">
        <v>1.57E-3</v>
      </c>
      <c r="P2639" s="5"/>
      <c r="Q2639" s="34"/>
      <c r="R2639" s="8"/>
      <c r="S2639" s="5"/>
      <c r="T2639" s="14">
        <v>378.31130999999999</v>
      </c>
      <c r="U2639" s="14">
        <v>-3.1099999999999999E-3</v>
      </c>
      <c r="W2639" s="13">
        <v>378.3113098</v>
      </c>
      <c r="X2639" s="13">
        <v>6.8352728340731884E-4</v>
      </c>
    </row>
    <row r="2640" spans="2:24" s="1" customFormat="1" x14ac:dyDescent="0.35">
      <c r="B2640" s="25"/>
      <c r="C2640" s="8"/>
      <c r="D2640" s="18"/>
      <c r="E2640" s="18">
        <v>378.39037999999999</v>
      </c>
      <c r="F2640" s="18">
        <v>1.171E-2</v>
      </c>
      <c r="G2640" s="18"/>
      <c r="H2640" s="18">
        <v>378.31</v>
      </c>
      <c r="I2640" s="18">
        <v>0</v>
      </c>
      <c r="J2640" s="18"/>
      <c r="K2640" s="18">
        <v>383.21793000000002</v>
      </c>
      <c r="L2640" s="19">
        <v>-1.4499999999999999E-3</v>
      </c>
      <c r="M2640" s="5"/>
      <c r="N2640" s="20">
        <v>378.39037999999999</v>
      </c>
      <c r="O2640" s="5">
        <v>2.8700000000000002E-3</v>
      </c>
      <c r="P2640" s="5"/>
      <c r="Q2640" s="34"/>
      <c r="R2640" s="8"/>
      <c r="S2640" s="5"/>
      <c r="T2640" s="14">
        <v>378.39037999999999</v>
      </c>
      <c r="U2640" s="14">
        <v>4.15E-3</v>
      </c>
      <c r="W2640" s="13">
        <v>378.39038090000003</v>
      </c>
      <c r="X2640" s="5">
        <v>5.1118944644103813E-3</v>
      </c>
    </row>
    <row r="2641" spans="2:24" s="1" customFormat="1" x14ac:dyDescent="0.35">
      <c r="B2641" s="25"/>
      <c r="C2641" s="8"/>
      <c r="D2641" s="18"/>
      <c r="E2641" s="18">
        <v>378.46946000000003</v>
      </c>
      <c r="F2641" s="18">
        <v>1.137E-2</v>
      </c>
      <c r="G2641" s="18"/>
      <c r="H2641" s="18">
        <v>378.39</v>
      </c>
      <c r="I2641" s="18">
        <v>0</v>
      </c>
      <c r="J2641" s="18"/>
      <c r="K2641" s="18">
        <v>383.29714999999999</v>
      </c>
      <c r="L2641" s="19">
        <v>8.1311100000000004E-4</v>
      </c>
      <c r="M2641" s="5"/>
      <c r="N2641" s="20">
        <v>378.46946000000003</v>
      </c>
      <c r="O2641" s="5">
        <v>2.5799999999999998E-3</v>
      </c>
      <c r="P2641" s="5"/>
      <c r="Q2641" s="34"/>
      <c r="R2641" s="8"/>
      <c r="S2641" s="5"/>
      <c r="T2641" s="14">
        <v>378.46946000000003</v>
      </c>
      <c r="U2641" s="22">
        <v>2.4398099999999999E-5</v>
      </c>
      <c r="W2641" s="13">
        <v>378.46945190000002</v>
      </c>
      <c r="X2641" s="13">
        <v>7.5944117488873492E-4</v>
      </c>
    </row>
    <row r="2642" spans="2:24" s="1" customFormat="1" x14ac:dyDescent="0.35">
      <c r="B2642" s="25"/>
      <c r="C2642" s="8"/>
      <c r="D2642" s="18"/>
      <c r="E2642" s="18">
        <v>378.54853000000003</v>
      </c>
      <c r="F2642" s="18">
        <v>1.1560000000000001E-2</v>
      </c>
      <c r="G2642" s="18"/>
      <c r="H2642" s="18">
        <v>378.47</v>
      </c>
      <c r="I2642" s="18">
        <v>0</v>
      </c>
      <c r="J2642" s="18"/>
      <c r="K2642" s="18">
        <v>383.37634000000003</v>
      </c>
      <c r="L2642" s="19">
        <v>-3.1023299999999998E-4</v>
      </c>
      <c r="M2642" s="5"/>
      <c r="N2642" s="20">
        <v>378.54853000000003</v>
      </c>
      <c r="O2642" s="5">
        <v>3.7599999999999999E-3</v>
      </c>
      <c r="P2642" s="5"/>
      <c r="Q2642" s="34"/>
      <c r="R2642" s="8"/>
      <c r="S2642" s="5"/>
      <c r="T2642" s="14">
        <v>378.54853000000003</v>
      </c>
      <c r="U2642" s="14">
        <v>2.8400000000000001E-3</v>
      </c>
      <c r="W2642" s="13">
        <v>378.54852290000002</v>
      </c>
      <c r="X2642" s="5">
        <v>3.8183173349327E-3</v>
      </c>
    </row>
    <row r="2643" spans="2:24" s="1" customFormat="1" x14ac:dyDescent="0.35">
      <c r="B2643" s="25"/>
      <c r="C2643" s="8"/>
      <c r="D2643" s="18"/>
      <c r="E2643" s="18">
        <v>378.62761</v>
      </c>
      <c r="F2643" s="18">
        <v>1.116E-2</v>
      </c>
      <c r="G2643" s="18"/>
      <c r="H2643" s="18">
        <v>378.55</v>
      </c>
      <c r="I2643" s="18">
        <v>0</v>
      </c>
      <c r="J2643" s="18"/>
      <c r="K2643" s="18">
        <v>383.45557000000002</v>
      </c>
      <c r="L2643" s="19">
        <v>2.8600000000000001E-3</v>
      </c>
      <c r="M2643" s="5"/>
      <c r="N2643" s="20">
        <v>378.62761</v>
      </c>
      <c r="O2643" s="5">
        <v>3.0799999999999998E-3</v>
      </c>
      <c r="P2643" s="5"/>
      <c r="Q2643" s="34"/>
      <c r="R2643" s="8"/>
      <c r="S2643" s="5"/>
      <c r="T2643" s="14">
        <v>378.62761</v>
      </c>
      <c r="U2643" s="22">
        <v>3.7503100000000001E-4</v>
      </c>
      <c r="W2643" s="13">
        <v>378.62762450000002</v>
      </c>
      <c r="X2643" s="5">
        <v>2.1217575805549975E-3</v>
      </c>
    </row>
    <row r="2644" spans="2:24" s="1" customFormat="1" x14ac:dyDescent="0.35">
      <c r="B2644" s="25"/>
      <c r="C2644" s="8"/>
      <c r="D2644" s="18"/>
      <c r="E2644" s="18">
        <v>378.70668999999998</v>
      </c>
      <c r="F2644" s="18">
        <v>1.132E-2</v>
      </c>
      <c r="G2644" s="18"/>
      <c r="H2644" s="18">
        <v>378.63</v>
      </c>
      <c r="I2644" s="18">
        <v>0</v>
      </c>
      <c r="J2644" s="18"/>
      <c r="K2644" s="18">
        <v>383.53476000000001</v>
      </c>
      <c r="L2644" s="19">
        <v>-1.6199999999999999E-3</v>
      </c>
      <c r="M2644" s="5"/>
      <c r="N2644" s="20">
        <v>378.70668999999998</v>
      </c>
      <c r="O2644" s="5">
        <v>2.2200000000000002E-3</v>
      </c>
      <c r="P2644" s="5"/>
      <c r="Q2644" s="34"/>
      <c r="R2644" s="8"/>
      <c r="S2644" s="5"/>
      <c r="T2644" s="14">
        <v>378.70668999999998</v>
      </c>
      <c r="U2644" s="14">
        <v>2.0799999999999998E-3</v>
      </c>
      <c r="W2644" s="13">
        <v>378.70669559999999</v>
      </c>
      <c r="X2644" s="5">
        <v>4.01115060993099E-3</v>
      </c>
    </row>
    <row r="2645" spans="2:24" s="1" customFormat="1" x14ac:dyDescent="0.35">
      <c r="B2645" s="25"/>
      <c r="C2645" s="8"/>
      <c r="D2645" s="18"/>
      <c r="E2645" s="18">
        <v>378.78577000000001</v>
      </c>
      <c r="F2645" s="18">
        <v>1.1140000000000001E-2</v>
      </c>
      <c r="G2645" s="18"/>
      <c r="H2645" s="18">
        <v>378.71</v>
      </c>
      <c r="I2645" s="18">
        <v>0</v>
      </c>
      <c r="J2645" s="18"/>
      <c r="K2645" s="18">
        <v>383.61398000000003</v>
      </c>
      <c r="L2645" s="19">
        <v>2.66643E-4</v>
      </c>
      <c r="M2645" s="5"/>
      <c r="N2645" s="20">
        <v>378.78577000000001</v>
      </c>
      <c r="O2645" s="5">
        <v>2.2100000000000002E-3</v>
      </c>
      <c r="P2645" s="5"/>
      <c r="Q2645" s="34"/>
      <c r="R2645" s="8"/>
      <c r="S2645" s="5"/>
      <c r="T2645" s="14">
        <v>378.78577000000001</v>
      </c>
      <c r="U2645" s="14">
        <v>1.58E-3</v>
      </c>
      <c r="W2645" s="13">
        <v>378.78576659999999</v>
      </c>
      <c r="X2645" s="13">
        <v>1.338148563509891E-3</v>
      </c>
    </row>
    <row r="2646" spans="2:24" s="1" customFormat="1" x14ac:dyDescent="0.35">
      <c r="B2646" s="25"/>
      <c r="C2646" s="8"/>
      <c r="D2646" s="18"/>
      <c r="E2646" s="18">
        <v>378.86486000000002</v>
      </c>
      <c r="F2646" s="18">
        <v>1.1469999999999999E-2</v>
      </c>
      <c r="G2646" s="18"/>
      <c r="H2646" s="18">
        <v>378.79</v>
      </c>
      <c r="I2646" s="18">
        <v>0</v>
      </c>
      <c r="J2646" s="18"/>
      <c r="K2646" s="18">
        <v>383.69321000000002</v>
      </c>
      <c r="L2646" s="19">
        <v>-2.49E-3</v>
      </c>
      <c r="M2646" s="5"/>
      <c r="N2646" s="20">
        <v>378.86486000000002</v>
      </c>
      <c r="O2646" s="5">
        <v>2.3700000000000001E-3</v>
      </c>
      <c r="P2646" s="5"/>
      <c r="Q2646" s="34"/>
      <c r="R2646" s="8"/>
      <c r="S2646" s="5"/>
      <c r="T2646" s="14">
        <v>378.86486000000002</v>
      </c>
      <c r="U2646" s="22">
        <v>2.60139E-4</v>
      </c>
      <c r="W2646" s="13">
        <v>378.86486819999999</v>
      </c>
      <c r="X2646" s="5">
        <v>8.3595568130671633E-4</v>
      </c>
    </row>
    <row r="2647" spans="2:24" s="1" customFormat="1" x14ac:dyDescent="0.35">
      <c r="B2647" s="25"/>
      <c r="C2647" s="8"/>
      <c r="D2647" s="18"/>
      <c r="E2647" s="18">
        <v>378.94394999999997</v>
      </c>
      <c r="F2647" s="18">
        <v>1.1140000000000001E-2</v>
      </c>
      <c r="G2647" s="18"/>
      <c r="H2647" s="18">
        <v>378.86</v>
      </c>
      <c r="I2647" s="18">
        <v>0</v>
      </c>
      <c r="J2647" s="18"/>
      <c r="K2647" s="18">
        <v>383.77242999999999</v>
      </c>
      <c r="L2647" s="19">
        <v>1.5E-3</v>
      </c>
      <c r="M2647" s="5"/>
      <c r="N2647" s="20">
        <v>378.94394999999997</v>
      </c>
      <c r="O2647" s="5">
        <v>8.2079899999999999E-4</v>
      </c>
      <c r="P2647" s="5"/>
      <c r="Q2647" s="34"/>
      <c r="R2647" s="8"/>
      <c r="S2647" s="5"/>
      <c r="T2647" s="14">
        <v>378.94394999999997</v>
      </c>
      <c r="U2647" s="14">
        <v>-3.4399999999999999E-3</v>
      </c>
      <c r="V2647" s="7"/>
      <c r="W2647" s="13">
        <v>378.94393919999999</v>
      </c>
      <c r="X2647" s="5">
        <v>6.8808094609663526E-4</v>
      </c>
    </row>
    <row r="2648" spans="2:24" s="1" customFormat="1" x14ac:dyDescent="0.35">
      <c r="B2648" s="25"/>
      <c r="C2648" s="8"/>
      <c r="D2648" s="18"/>
      <c r="E2648" s="18">
        <v>379.02303999999998</v>
      </c>
      <c r="F2648" s="18">
        <v>1.137E-2</v>
      </c>
      <c r="G2648" s="18"/>
      <c r="H2648" s="18">
        <v>378.94</v>
      </c>
      <c r="I2648" s="18">
        <v>0</v>
      </c>
      <c r="J2648" s="18"/>
      <c r="K2648" s="18">
        <v>383.85165000000001</v>
      </c>
      <c r="L2648" s="19">
        <v>-1.57E-3</v>
      </c>
      <c r="M2648" s="5"/>
      <c r="N2648" s="20">
        <v>379.02303999999998</v>
      </c>
      <c r="O2648" s="5">
        <v>1.8699999999999999E-3</v>
      </c>
      <c r="P2648" s="5"/>
      <c r="Q2648" s="34"/>
      <c r="R2648" s="8"/>
      <c r="S2648" s="5"/>
      <c r="T2648" s="14">
        <v>379.02303999999998</v>
      </c>
      <c r="U2648" s="14">
        <v>1.25E-3</v>
      </c>
      <c r="W2648" s="13">
        <v>379.02304079999999</v>
      </c>
      <c r="X2648" s="5">
        <v>2.5173765086587718E-3</v>
      </c>
    </row>
    <row r="2649" spans="2:24" s="1" customFormat="1" x14ac:dyDescent="0.35">
      <c r="B2649" s="25"/>
      <c r="C2649" s="8"/>
      <c r="D2649" s="18"/>
      <c r="E2649" s="18">
        <v>379.10212999999999</v>
      </c>
      <c r="F2649" s="18">
        <v>1.1010000000000001E-2</v>
      </c>
      <c r="G2649" s="18"/>
      <c r="H2649" s="18">
        <v>379.02</v>
      </c>
      <c r="I2649" s="18">
        <v>0</v>
      </c>
      <c r="J2649" s="18"/>
      <c r="K2649" s="18">
        <v>383.93088</v>
      </c>
      <c r="L2649" s="19">
        <v>1.91E-3</v>
      </c>
      <c r="M2649" s="5"/>
      <c r="N2649" s="20">
        <v>379.10212999999999</v>
      </c>
      <c r="O2649" s="5">
        <v>4.5799999999999999E-3</v>
      </c>
      <c r="P2649" s="5"/>
      <c r="Q2649" s="34"/>
      <c r="R2649" s="8"/>
      <c r="S2649" s="5"/>
      <c r="T2649" s="14">
        <v>379.10212999999999</v>
      </c>
      <c r="U2649" s="14">
        <v>-2.2799999999999999E-3</v>
      </c>
      <c r="W2649" s="13">
        <v>379.10214230000003</v>
      </c>
      <c r="X2649" s="13">
        <v>2.8244681432768037E-3</v>
      </c>
    </row>
    <row r="2650" spans="2:24" s="1" customFormat="1" x14ac:dyDescent="0.35">
      <c r="B2650" s="25"/>
      <c r="C2650" s="8"/>
      <c r="D2650" s="18"/>
      <c r="E2650" s="18">
        <v>379.18122</v>
      </c>
      <c r="F2650" s="18">
        <v>1.133E-2</v>
      </c>
      <c r="G2650" s="18"/>
      <c r="H2650" s="18">
        <v>379.1</v>
      </c>
      <c r="I2650" s="18">
        <v>0</v>
      </c>
      <c r="J2650" s="18"/>
      <c r="K2650" s="18">
        <v>384.01010000000002</v>
      </c>
      <c r="L2650" s="19">
        <v>-3.5672999999999998E-4</v>
      </c>
      <c r="M2650" s="5"/>
      <c r="N2650" s="20">
        <v>379.18122</v>
      </c>
      <c r="O2650" s="5">
        <v>3.0200000000000001E-3</v>
      </c>
      <c r="P2650" s="5"/>
      <c r="Q2650" s="34"/>
      <c r="R2650" s="8"/>
      <c r="S2650" s="5"/>
      <c r="T2650" s="14">
        <v>379.18122</v>
      </c>
      <c r="U2650" s="14">
        <v>3.8700000000000002E-3</v>
      </c>
      <c r="W2650" s="13">
        <v>379.18121339999999</v>
      </c>
      <c r="X2650" s="5">
        <v>1.0015219099158035E-3</v>
      </c>
    </row>
    <row r="2651" spans="2:24" s="1" customFormat="1" x14ac:dyDescent="0.35">
      <c r="B2651" s="25"/>
      <c r="C2651" s="8"/>
      <c r="D2651" s="18"/>
      <c r="E2651" s="18">
        <v>379.26031999999998</v>
      </c>
      <c r="F2651" s="18">
        <v>1.1140000000000001E-2</v>
      </c>
      <c r="G2651" s="18"/>
      <c r="H2651" s="18">
        <v>379.18</v>
      </c>
      <c r="I2651" s="18">
        <v>0</v>
      </c>
      <c r="J2651" s="18"/>
      <c r="K2651" s="18">
        <v>384.08931999999999</v>
      </c>
      <c r="L2651" s="19">
        <v>-1.1199999999999999E-3</v>
      </c>
      <c r="M2651" s="5"/>
      <c r="N2651" s="20">
        <v>379.26031999999998</v>
      </c>
      <c r="O2651" s="5">
        <v>2.63E-3</v>
      </c>
      <c r="P2651" s="5"/>
      <c r="Q2651" s="34"/>
      <c r="R2651" s="8"/>
      <c r="S2651" s="5"/>
      <c r="T2651" s="14">
        <v>379.26031999999998</v>
      </c>
      <c r="U2651" s="14">
        <v>-1.91E-3</v>
      </c>
      <c r="W2651" s="13">
        <v>379.26031490000003</v>
      </c>
      <c r="X2651" s="5">
        <v>-5.407028179586561E-4</v>
      </c>
    </row>
    <row r="2652" spans="2:24" s="1" customFormat="1" x14ac:dyDescent="0.35">
      <c r="B2652" s="25"/>
      <c r="C2652" s="8"/>
      <c r="D2652" s="18"/>
      <c r="E2652" s="18">
        <v>379.33942000000002</v>
      </c>
      <c r="F2652" s="18">
        <v>1.1509999999999999E-2</v>
      </c>
      <c r="G2652" s="18"/>
      <c r="H2652" s="18">
        <v>379.26</v>
      </c>
      <c r="I2652" s="18">
        <v>0</v>
      </c>
      <c r="J2652" s="18"/>
      <c r="K2652" s="18">
        <v>384.16858000000002</v>
      </c>
      <c r="L2652" s="19">
        <v>-2.0300000000000001E-3</v>
      </c>
      <c r="M2652" s="5"/>
      <c r="N2652" s="20">
        <v>379.33942000000002</v>
      </c>
      <c r="O2652" s="5">
        <v>2.8600000000000001E-3</v>
      </c>
      <c r="P2652" s="5"/>
      <c r="Q2652" s="34"/>
      <c r="R2652" s="8"/>
      <c r="S2652" s="5"/>
      <c r="T2652" s="14">
        <v>379.33942000000002</v>
      </c>
      <c r="U2652" s="14">
        <v>5.2599999999999999E-3</v>
      </c>
      <c r="W2652" s="13">
        <v>379.33941650000003</v>
      </c>
      <c r="X2652" s="5">
        <v>1.3672268054688488E-3</v>
      </c>
    </row>
    <row r="2653" spans="2:24" s="1" customFormat="1" x14ac:dyDescent="0.35">
      <c r="B2653" s="25"/>
      <c r="C2653" s="8"/>
      <c r="D2653" s="18"/>
      <c r="E2653" s="18">
        <v>379.41852</v>
      </c>
      <c r="F2653" s="18">
        <v>1.1180000000000001E-2</v>
      </c>
      <c r="G2653" s="18"/>
      <c r="H2653" s="18">
        <v>379.34</v>
      </c>
      <c r="I2653" s="18">
        <v>0</v>
      </c>
      <c r="J2653" s="18"/>
      <c r="K2653" s="18">
        <v>384.24779999999998</v>
      </c>
      <c r="L2653" s="19">
        <v>8.9229000000000001E-4</v>
      </c>
      <c r="M2653" s="5"/>
      <c r="N2653" s="20">
        <v>379.41852</v>
      </c>
      <c r="O2653" s="5">
        <v>2.2699999999999999E-3</v>
      </c>
      <c r="P2653" s="5"/>
      <c r="Q2653" s="34"/>
      <c r="R2653" s="8"/>
      <c r="S2653" s="5"/>
      <c r="T2653" s="14">
        <v>379.41852</v>
      </c>
      <c r="U2653" s="14">
        <v>-1.98E-3</v>
      </c>
      <c r="W2653" s="13">
        <v>379.41851810000003</v>
      </c>
      <c r="X2653" s="5">
        <v>2.2804212499753012E-3</v>
      </c>
    </row>
    <row r="2654" spans="2:24" s="1" customFormat="1" x14ac:dyDescent="0.35">
      <c r="B2654" s="25"/>
      <c r="C2654" s="8"/>
      <c r="D2654" s="18"/>
      <c r="E2654" s="18">
        <v>379.49761999999998</v>
      </c>
      <c r="F2654" s="18">
        <v>1.1469999999999999E-2</v>
      </c>
      <c r="G2654" s="18"/>
      <c r="H2654" s="18">
        <v>379.42</v>
      </c>
      <c r="I2654" s="18">
        <v>0</v>
      </c>
      <c r="J2654" s="18"/>
      <c r="K2654" s="18">
        <v>384.32702999999998</v>
      </c>
      <c r="L2654" s="19">
        <v>-2.6800000000000001E-3</v>
      </c>
      <c r="M2654" s="5"/>
      <c r="N2654" s="20">
        <v>379.49761999999998</v>
      </c>
      <c r="O2654" s="5">
        <v>2.0899999999999998E-3</v>
      </c>
      <c r="P2654" s="5"/>
      <c r="Q2654" s="34"/>
      <c r="R2654" s="8"/>
      <c r="S2654" s="5"/>
      <c r="T2654" s="14">
        <v>379.49761999999998</v>
      </c>
      <c r="U2654" s="14">
        <v>8.1799999999999998E-3</v>
      </c>
      <c r="W2654" s="13">
        <v>379.49761960000001</v>
      </c>
      <c r="X2654" s="5">
        <v>2.9194445755523061E-3</v>
      </c>
    </row>
    <row r="2655" spans="2:24" s="1" customFormat="1" x14ac:dyDescent="0.35">
      <c r="B2655" s="25"/>
      <c r="C2655" s="8"/>
      <c r="D2655" s="18"/>
      <c r="E2655" s="18">
        <v>379.57673</v>
      </c>
      <c r="F2655" s="18">
        <v>1.136E-2</v>
      </c>
      <c r="G2655" s="18"/>
      <c r="H2655" s="18">
        <v>379.5</v>
      </c>
      <c r="I2655" s="18">
        <v>0</v>
      </c>
      <c r="J2655" s="18"/>
      <c r="K2655" s="18">
        <v>384.40627999999998</v>
      </c>
      <c r="L2655" s="19">
        <v>-1.7899999999999999E-3</v>
      </c>
      <c r="M2655" s="5"/>
      <c r="N2655" s="20">
        <v>379.57673</v>
      </c>
      <c r="O2655" s="5">
        <v>2.7200000000000002E-3</v>
      </c>
      <c r="P2655" s="5"/>
      <c r="Q2655" s="34"/>
      <c r="R2655" s="8"/>
      <c r="S2655" s="5"/>
      <c r="T2655" s="14">
        <v>379.57673</v>
      </c>
      <c r="U2655" s="14">
        <v>-2.99E-3</v>
      </c>
      <c r="W2655" s="13">
        <v>379.57672120000001</v>
      </c>
      <c r="X2655" s="5">
        <v>2.2975752080821047E-4</v>
      </c>
    </row>
    <row r="2656" spans="2:24" s="1" customFormat="1" x14ac:dyDescent="0.35">
      <c r="B2656" s="25"/>
      <c r="C2656" s="8"/>
      <c r="D2656" s="18"/>
      <c r="E2656" s="18">
        <v>379.65582999999998</v>
      </c>
      <c r="F2656" s="18">
        <v>1.191E-2</v>
      </c>
      <c r="G2656" s="18"/>
      <c r="H2656" s="18">
        <v>379.58</v>
      </c>
      <c r="I2656" s="18">
        <v>0</v>
      </c>
      <c r="J2656" s="18"/>
      <c r="K2656" s="18">
        <v>384.4855</v>
      </c>
      <c r="L2656" s="19">
        <v>-7.1535699999999993E-5</v>
      </c>
      <c r="M2656" s="5"/>
      <c r="N2656" s="20">
        <v>379.65582999999998</v>
      </c>
      <c r="O2656" s="5">
        <v>3.9699999999999996E-3</v>
      </c>
      <c r="P2656" s="5"/>
      <c r="Q2656" s="34"/>
      <c r="R2656" s="8"/>
      <c r="S2656" s="5"/>
      <c r="T2656" s="14">
        <v>379.65582999999998</v>
      </c>
      <c r="U2656" s="14">
        <v>7.2300000000000003E-3</v>
      </c>
      <c r="W2656" s="13">
        <v>379.65582280000001</v>
      </c>
      <c r="X2656" s="5">
        <v>4.5524065853148844E-3</v>
      </c>
    </row>
    <row r="2657" spans="2:24" s="1" customFormat="1" x14ac:dyDescent="0.35">
      <c r="B2657" s="25"/>
      <c r="C2657" s="8"/>
      <c r="D2657" s="18"/>
      <c r="E2657" s="18">
        <v>379.73493999999999</v>
      </c>
      <c r="F2657" s="18">
        <v>1.154E-2</v>
      </c>
      <c r="G2657" s="18"/>
      <c r="H2657" s="18">
        <v>379.66</v>
      </c>
      <c r="I2657" s="18">
        <v>0</v>
      </c>
      <c r="J2657" s="18"/>
      <c r="K2657" s="18">
        <v>384.56475999999998</v>
      </c>
      <c r="L2657" s="19">
        <v>1.17E-3</v>
      </c>
      <c r="M2657" s="5"/>
      <c r="N2657" s="20">
        <v>379.73493999999999</v>
      </c>
      <c r="O2657" s="5">
        <v>2.4299999999999999E-3</v>
      </c>
      <c r="P2657" s="5"/>
      <c r="Q2657" s="34"/>
      <c r="R2657" s="8"/>
      <c r="S2657" s="5"/>
      <c r="T2657" s="14">
        <v>379.73493999999999</v>
      </c>
      <c r="U2657" s="14">
        <v>-2.3700000000000001E-3</v>
      </c>
      <c r="W2657" s="13">
        <v>379.73495480000003</v>
      </c>
      <c r="X2657" s="5">
        <v>1.7484323503137163E-3</v>
      </c>
    </row>
    <row r="2658" spans="2:24" s="1" customFormat="1" x14ac:dyDescent="0.35">
      <c r="B2658" s="25"/>
      <c r="C2658" s="8"/>
      <c r="D2658" s="18"/>
      <c r="E2658" s="18">
        <v>379.81405000000001</v>
      </c>
      <c r="F2658" s="18">
        <v>1.192E-2</v>
      </c>
      <c r="G2658" s="18"/>
      <c r="H2658" s="18">
        <v>379.73</v>
      </c>
      <c r="I2658" s="18">
        <v>0</v>
      </c>
      <c r="J2658" s="18"/>
      <c r="K2658" s="18">
        <v>384.64400999999998</v>
      </c>
      <c r="L2658" s="19">
        <v>-2.2899999999999999E-3</v>
      </c>
      <c r="M2658" s="5"/>
      <c r="N2658" s="20">
        <v>379.81405000000001</v>
      </c>
      <c r="O2658" s="5">
        <v>2.0799999999999998E-3</v>
      </c>
      <c r="P2658" s="5"/>
      <c r="Q2658" s="34"/>
      <c r="R2658" s="8"/>
      <c r="S2658" s="5"/>
      <c r="T2658" s="14">
        <v>379.81405000000001</v>
      </c>
      <c r="U2658" s="14">
        <v>2.5999999999999999E-3</v>
      </c>
      <c r="W2658" s="13">
        <v>379.81405640000003</v>
      </c>
      <c r="X2658" s="5">
        <v>1.8192383884265691E-3</v>
      </c>
    </row>
    <row r="2659" spans="2:24" s="1" customFormat="1" x14ac:dyDescent="0.35">
      <c r="B2659" s="25"/>
      <c r="C2659" s="8"/>
      <c r="D2659" s="18"/>
      <c r="E2659" s="18">
        <v>379.89317</v>
      </c>
      <c r="F2659" s="18">
        <v>1.149E-2</v>
      </c>
      <c r="G2659" s="18"/>
      <c r="H2659" s="18">
        <v>379.81</v>
      </c>
      <c r="I2659" s="18">
        <v>0</v>
      </c>
      <c r="J2659" s="18"/>
      <c r="K2659" s="18">
        <v>384.72323999999998</v>
      </c>
      <c r="L2659" s="19">
        <v>8.5642100000000001E-4</v>
      </c>
      <c r="M2659" s="5"/>
      <c r="N2659" s="20">
        <v>379.89317</v>
      </c>
      <c r="O2659" s="5">
        <v>3.0300000000000001E-3</v>
      </c>
      <c r="P2659" s="5"/>
      <c r="Q2659" s="34"/>
      <c r="R2659" s="8"/>
      <c r="S2659" s="5"/>
      <c r="T2659" s="14">
        <v>379.89317</v>
      </c>
      <c r="U2659" s="14">
        <v>-5.5300000000000002E-3</v>
      </c>
      <c r="W2659" s="13">
        <v>379.89315800000003</v>
      </c>
      <c r="X2659" s="5">
        <v>3.8318317125247471E-4</v>
      </c>
    </row>
    <row r="2660" spans="2:24" s="1" customFormat="1" x14ac:dyDescent="0.35">
      <c r="B2660" s="25"/>
      <c r="C2660" s="8"/>
      <c r="D2660" s="18"/>
      <c r="E2660" s="18">
        <v>379.97228000000001</v>
      </c>
      <c r="F2660" s="18">
        <v>1.171E-2</v>
      </c>
      <c r="G2660" s="18"/>
      <c r="H2660" s="18">
        <v>379.89</v>
      </c>
      <c r="I2660" s="18">
        <v>0</v>
      </c>
      <c r="J2660" s="18"/>
      <c r="K2660" s="18">
        <v>384.80248999999998</v>
      </c>
      <c r="L2660" s="19">
        <v>-7.7238199999999995E-4</v>
      </c>
      <c r="M2660" s="5"/>
      <c r="N2660" s="20">
        <v>379.97228000000001</v>
      </c>
      <c r="O2660" s="5">
        <v>3.29E-3</v>
      </c>
      <c r="P2660" s="5"/>
      <c r="Q2660" s="34"/>
      <c r="R2660" s="8"/>
      <c r="S2660" s="5"/>
      <c r="T2660" s="14">
        <v>379.97228000000001</v>
      </c>
      <c r="U2660" s="14">
        <v>2.7599999999999999E-3</v>
      </c>
      <c r="W2660" s="13">
        <v>379.97228999999999</v>
      </c>
      <c r="X2660" s="5">
        <v>2.1538854336274013E-3</v>
      </c>
    </row>
    <row r="2661" spans="2:24" s="1" customFormat="1" x14ac:dyDescent="0.35">
      <c r="B2661" s="25"/>
      <c r="C2661" s="8"/>
      <c r="D2661" s="18"/>
      <c r="E2661" s="18">
        <v>380.0514</v>
      </c>
      <c r="F2661" s="18">
        <v>1.149E-2</v>
      </c>
      <c r="G2661" s="18"/>
      <c r="H2661" s="18">
        <v>379.97</v>
      </c>
      <c r="I2661" s="18">
        <v>0</v>
      </c>
      <c r="J2661" s="18"/>
      <c r="K2661" s="18">
        <v>384.88173999999998</v>
      </c>
      <c r="L2661" s="19">
        <v>-2.81172E-4</v>
      </c>
      <c r="M2661" s="5"/>
      <c r="N2661" s="20">
        <v>380.0514</v>
      </c>
      <c r="O2661" s="5">
        <v>2.65E-3</v>
      </c>
      <c r="P2661" s="5"/>
      <c r="Q2661" s="34"/>
      <c r="R2661" s="8"/>
      <c r="S2661" s="5"/>
      <c r="T2661" s="14">
        <v>380.0514</v>
      </c>
      <c r="U2661" s="14">
        <v>-1.06E-3</v>
      </c>
      <c r="W2661" s="13">
        <v>380.05139159999999</v>
      </c>
      <c r="X2661" s="5">
        <v>1.3704704148736239E-3</v>
      </c>
    </row>
    <row r="2662" spans="2:24" s="1" customFormat="1" x14ac:dyDescent="0.35">
      <c r="B2662" s="25"/>
      <c r="C2662" s="8"/>
      <c r="D2662" s="18"/>
      <c r="E2662" s="18">
        <v>380.13051999999999</v>
      </c>
      <c r="F2662" s="18">
        <v>1.159E-2</v>
      </c>
      <c r="G2662" s="18"/>
      <c r="H2662" s="18">
        <v>380.05</v>
      </c>
      <c r="I2662" s="18">
        <v>0</v>
      </c>
      <c r="J2662" s="18"/>
      <c r="K2662" s="18">
        <v>384.96100000000001</v>
      </c>
      <c r="L2662" s="19">
        <v>-2.5600000000000002E-3</v>
      </c>
      <c r="M2662" s="5"/>
      <c r="N2662" s="20">
        <v>380.13051999999999</v>
      </c>
      <c r="O2662" s="5">
        <v>2.5300000000000001E-3</v>
      </c>
      <c r="P2662" s="5"/>
      <c r="Q2662" s="34"/>
      <c r="R2662" s="8"/>
      <c r="S2662" s="5"/>
      <c r="T2662" s="14">
        <v>380.13051999999999</v>
      </c>
      <c r="U2662" s="14">
        <v>5.6600000000000001E-3</v>
      </c>
      <c r="W2662" s="13">
        <v>380.13052370000003</v>
      </c>
      <c r="X2662" s="5">
        <v>2.6154589323477669E-3</v>
      </c>
    </row>
    <row r="2663" spans="2:24" s="1" customFormat="1" x14ac:dyDescent="0.35">
      <c r="B2663" s="25"/>
      <c r="C2663" s="8"/>
      <c r="D2663" s="18"/>
      <c r="E2663" s="18">
        <v>380.20965000000001</v>
      </c>
      <c r="F2663" s="18">
        <v>1.132E-2</v>
      </c>
      <c r="G2663" s="18"/>
      <c r="H2663" s="18">
        <v>380.13</v>
      </c>
      <c r="I2663" s="18">
        <v>0</v>
      </c>
      <c r="J2663" s="18"/>
      <c r="K2663" s="18">
        <v>385.04025000000001</v>
      </c>
      <c r="L2663" s="19">
        <v>1.75E-3</v>
      </c>
      <c r="M2663" s="5"/>
      <c r="N2663" s="20">
        <v>380.20965000000001</v>
      </c>
      <c r="O2663" s="5">
        <v>3.2000000000000002E-3</v>
      </c>
      <c r="P2663" s="5"/>
      <c r="Q2663" s="34"/>
      <c r="R2663" s="8"/>
      <c r="S2663" s="5"/>
      <c r="T2663" s="14">
        <v>380.20965000000001</v>
      </c>
      <c r="U2663" s="14">
        <v>1.91E-3</v>
      </c>
      <c r="W2663" s="13">
        <v>380.20965580000001</v>
      </c>
      <c r="X2663" s="5">
        <v>2.2988586364539459E-3</v>
      </c>
    </row>
    <row r="2664" spans="2:24" s="1" customFormat="1" x14ac:dyDescent="0.35">
      <c r="B2664" s="25"/>
      <c r="C2664" s="8"/>
      <c r="D2664" s="18"/>
      <c r="E2664" s="18">
        <v>380.28877</v>
      </c>
      <c r="F2664" s="18">
        <v>1.1560000000000001E-2</v>
      </c>
      <c r="G2664" s="18"/>
      <c r="H2664" s="18">
        <v>380.21</v>
      </c>
      <c r="I2664" s="18">
        <v>0</v>
      </c>
      <c r="J2664" s="18"/>
      <c r="K2664" s="18">
        <v>385.11950999999999</v>
      </c>
      <c r="L2664" s="19">
        <v>-1.2800000000000001E-3</v>
      </c>
      <c r="M2664" s="5"/>
      <c r="N2664" s="20">
        <v>380.28877</v>
      </c>
      <c r="O2664" s="5">
        <v>2.0899999999999998E-3</v>
      </c>
      <c r="P2664" s="5"/>
      <c r="Q2664" s="34"/>
      <c r="R2664" s="8"/>
      <c r="S2664" s="5"/>
      <c r="T2664" s="14">
        <v>380.28877</v>
      </c>
      <c r="U2664" s="22">
        <v>9.9936199999999995E-4</v>
      </c>
      <c r="W2664" s="13">
        <v>380.28875729999999</v>
      </c>
      <c r="X2664" s="5">
        <v>2.5239713855422182E-3</v>
      </c>
    </row>
    <row r="2665" spans="2:24" s="1" customFormat="1" x14ac:dyDescent="0.35">
      <c r="B2665" s="25"/>
      <c r="C2665" s="8"/>
      <c r="D2665" s="18"/>
      <c r="E2665" s="18">
        <v>380.36790000000002</v>
      </c>
      <c r="F2665" s="18">
        <v>1.136E-2</v>
      </c>
      <c r="G2665" s="18"/>
      <c r="H2665" s="18">
        <v>380.29</v>
      </c>
      <c r="I2665" s="18">
        <v>0</v>
      </c>
      <c r="J2665" s="18"/>
      <c r="K2665" s="18">
        <v>385.19875999999999</v>
      </c>
      <c r="L2665" s="19">
        <v>1.6000000000000001E-3</v>
      </c>
      <c r="M2665" s="5"/>
      <c r="N2665" s="20">
        <v>380.36790000000002</v>
      </c>
      <c r="O2665" s="5">
        <v>2.6099999999999999E-3</v>
      </c>
      <c r="P2665" s="5"/>
      <c r="Q2665" s="34"/>
      <c r="R2665" s="8"/>
      <c r="S2665" s="5"/>
      <c r="T2665" s="14">
        <v>380.36790000000002</v>
      </c>
      <c r="U2665" s="14">
        <v>-7.2199999999999999E-3</v>
      </c>
      <c r="W2665" s="13">
        <v>380.36788940000002</v>
      </c>
      <c r="X2665" s="5">
        <v>1.3026282692924092E-4</v>
      </c>
    </row>
    <row r="2666" spans="2:24" s="1" customFormat="1" x14ac:dyDescent="0.35">
      <c r="B2666" s="25"/>
      <c r="C2666" s="8"/>
      <c r="D2666" s="18"/>
      <c r="E2666" s="18">
        <v>380.44702999999998</v>
      </c>
      <c r="F2666" s="18">
        <v>1.1639999999999999E-2</v>
      </c>
      <c r="G2666" s="18"/>
      <c r="H2666" s="18">
        <v>380.37</v>
      </c>
      <c r="I2666" s="18">
        <v>0</v>
      </c>
      <c r="J2666" s="18"/>
      <c r="K2666" s="18">
        <v>385.27802000000003</v>
      </c>
      <c r="L2666" s="19">
        <v>1.42E-3</v>
      </c>
      <c r="M2666" s="5"/>
      <c r="N2666" s="20">
        <v>380.44702999999998</v>
      </c>
      <c r="O2666" s="5">
        <v>3.7399999999999998E-3</v>
      </c>
      <c r="P2666" s="5"/>
      <c r="Q2666" s="34"/>
      <c r="R2666" s="8"/>
      <c r="S2666" s="5"/>
      <c r="T2666" s="14">
        <v>380.44702999999998</v>
      </c>
      <c r="U2666" s="14">
        <v>2.8600000000000001E-3</v>
      </c>
      <c r="W2666" s="13">
        <v>380.44702150000001</v>
      </c>
      <c r="X2666" s="5">
        <v>1.8142653682842143E-3</v>
      </c>
    </row>
    <row r="2667" spans="2:24" s="1" customFormat="1" x14ac:dyDescent="0.35">
      <c r="B2667" s="25"/>
      <c r="C2667" s="8"/>
      <c r="D2667" s="18"/>
      <c r="E2667" s="18">
        <v>380.52616</v>
      </c>
      <c r="F2667" s="18">
        <v>1.119E-2</v>
      </c>
      <c r="G2667" s="18"/>
      <c r="H2667" s="18">
        <v>380.45</v>
      </c>
      <c r="I2667" s="18">
        <v>0</v>
      </c>
      <c r="J2667" s="18"/>
      <c r="K2667" s="18">
        <v>385.35730000000001</v>
      </c>
      <c r="L2667" s="19">
        <v>2.7499999999999998E-3</v>
      </c>
      <c r="M2667" s="5"/>
      <c r="N2667" s="20">
        <v>380.52616</v>
      </c>
      <c r="O2667" s="5">
        <v>1.34E-3</v>
      </c>
      <c r="P2667" s="5"/>
      <c r="Q2667" s="34"/>
      <c r="R2667" s="8"/>
      <c r="S2667" s="5"/>
      <c r="T2667" s="14">
        <v>380.52616</v>
      </c>
      <c r="U2667" s="14">
        <v>-2.1099999999999999E-3</v>
      </c>
      <c r="W2667" s="13">
        <v>380.52615359999999</v>
      </c>
      <c r="X2667" s="13">
        <v>9.9133422562314101E-4</v>
      </c>
    </row>
    <row r="2668" spans="2:24" s="1" customFormat="1" x14ac:dyDescent="0.35">
      <c r="B2668" s="25"/>
      <c r="C2668" s="8"/>
      <c r="D2668" s="18"/>
      <c r="E2668" s="18">
        <v>380.60529000000002</v>
      </c>
      <c r="F2668" s="18">
        <v>1.132E-2</v>
      </c>
      <c r="G2668" s="18"/>
      <c r="H2668" s="18">
        <v>380.53</v>
      </c>
      <c r="I2668" s="18">
        <v>0</v>
      </c>
      <c r="J2668" s="18"/>
      <c r="K2668" s="18">
        <v>385.43655000000001</v>
      </c>
      <c r="L2668" s="19">
        <v>-4.9324799999999995E-4</v>
      </c>
      <c r="M2668" s="5"/>
      <c r="N2668" s="20">
        <v>380.60529000000002</v>
      </c>
      <c r="O2668" s="5">
        <v>2.0899999999999998E-3</v>
      </c>
      <c r="P2668" s="5"/>
      <c r="Q2668" s="34"/>
      <c r="R2668" s="8"/>
      <c r="S2668" s="5"/>
      <c r="T2668" s="14">
        <v>380.60529000000002</v>
      </c>
      <c r="U2668" s="22">
        <v>1.7618899999999999E-4</v>
      </c>
      <c r="W2668" s="13">
        <v>380.6052856</v>
      </c>
      <c r="X2668" s="5">
        <v>3.1306570091416052E-3</v>
      </c>
    </row>
    <row r="2669" spans="2:24" s="1" customFormat="1" x14ac:dyDescent="0.35">
      <c r="B2669" s="25"/>
      <c r="C2669" s="8"/>
      <c r="D2669" s="18"/>
      <c r="E2669" s="18">
        <v>380.68443000000002</v>
      </c>
      <c r="F2669" s="18">
        <v>1.1039999999999999E-2</v>
      </c>
      <c r="G2669" s="18"/>
      <c r="H2669" s="18">
        <v>380.61</v>
      </c>
      <c r="I2669" s="18">
        <v>0</v>
      </c>
      <c r="J2669" s="18"/>
      <c r="K2669" s="18">
        <v>385.51584000000003</v>
      </c>
      <c r="L2669" s="19">
        <v>2.0352099999999999E-4</v>
      </c>
      <c r="M2669" s="5"/>
      <c r="N2669" s="20">
        <v>380.68443000000002</v>
      </c>
      <c r="O2669" s="5">
        <v>3.9100000000000003E-3</v>
      </c>
      <c r="P2669" s="5"/>
      <c r="Q2669" s="34"/>
      <c r="R2669" s="8"/>
      <c r="S2669" s="5"/>
      <c r="T2669" s="14">
        <v>380.68443000000002</v>
      </c>
      <c r="U2669" s="14">
        <v>-5.8599999999999998E-3</v>
      </c>
      <c r="W2669" s="13">
        <v>380.68441769999998</v>
      </c>
      <c r="X2669" s="5">
        <v>-5.5215724695537114E-4</v>
      </c>
    </row>
    <row r="2670" spans="2:24" s="1" customFormat="1" x14ac:dyDescent="0.35">
      <c r="B2670" s="25"/>
      <c r="C2670" s="8"/>
      <c r="D2670" s="18"/>
      <c r="E2670" s="18">
        <v>380.76357000000002</v>
      </c>
      <c r="F2670" s="18">
        <v>1.1220000000000001E-2</v>
      </c>
      <c r="G2670" s="18"/>
      <c r="H2670" s="18">
        <v>380.68</v>
      </c>
      <c r="I2670" s="18">
        <v>0</v>
      </c>
      <c r="J2670" s="18"/>
      <c r="K2670" s="18">
        <v>385.59509000000003</v>
      </c>
      <c r="L2670" s="19">
        <v>-2.6774600000000002E-4</v>
      </c>
      <c r="M2670" s="5"/>
      <c r="N2670" s="20">
        <v>380.76357000000002</v>
      </c>
      <c r="O2670" s="5">
        <v>3.0500000000000002E-3</v>
      </c>
      <c r="P2670" s="5"/>
      <c r="Q2670" s="34"/>
      <c r="R2670" s="8"/>
      <c r="S2670" s="5"/>
      <c r="T2670" s="14">
        <v>380.76357000000002</v>
      </c>
      <c r="U2670" s="22">
        <v>-8.2193400000000005E-5</v>
      </c>
      <c r="W2670" s="13">
        <v>380.7635803</v>
      </c>
      <c r="X2670" s="5">
        <v>3.3231270845724961E-3</v>
      </c>
    </row>
    <row r="2671" spans="2:24" s="1" customFormat="1" x14ac:dyDescent="0.35">
      <c r="B2671" s="25"/>
      <c r="C2671" s="8"/>
      <c r="D2671" s="18"/>
      <c r="E2671" s="18">
        <v>380.84271000000001</v>
      </c>
      <c r="F2671" s="18">
        <v>1.0829999999999999E-2</v>
      </c>
      <c r="G2671" s="18"/>
      <c r="H2671" s="18">
        <v>380.76</v>
      </c>
      <c r="I2671" s="18">
        <v>0</v>
      </c>
      <c r="J2671" s="18"/>
      <c r="K2671" s="18">
        <v>385.67437999999999</v>
      </c>
      <c r="L2671" s="19">
        <v>1.6800000000000001E-3</v>
      </c>
      <c r="M2671" s="5"/>
      <c r="N2671" s="20">
        <v>380.84271000000001</v>
      </c>
      <c r="O2671" s="5">
        <v>2.6199999999999999E-3</v>
      </c>
      <c r="P2671" s="5"/>
      <c r="Q2671" s="34"/>
      <c r="R2671" s="8"/>
      <c r="S2671" s="5"/>
      <c r="T2671" s="14">
        <v>380.84271000000001</v>
      </c>
      <c r="U2671" s="14">
        <v>-8.0700000000000008E-3</v>
      </c>
      <c r="W2671" s="13">
        <v>380.84271239999998</v>
      </c>
      <c r="X2671" s="5">
        <v>6.5298005772668991E-4</v>
      </c>
    </row>
    <row r="2672" spans="2:24" s="1" customFormat="1" x14ac:dyDescent="0.35">
      <c r="B2672" s="25"/>
      <c r="C2672" s="8"/>
      <c r="D2672" s="18"/>
      <c r="E2672" s="18">
        <v>380.92185000000001</v>
      </c>
      <c r="F2672" s="18">
        <v>1.102E-2</v>
      </c>
      <c r="G2672" s="18"/>
      <c r="H2672" s="18">
        <v>380.84</v>
      </c>
      <c r="I2672" s="18">
        <v>0</v>
      </c>
      <c r="J2672" s="18"/>
      <c r="K2672" s="18">
        <v>385.75362999999999</v>
      </c>
      <c r="L2672" s="19">
        <v>-4.0299999999999997E-3</v>
      </c>
      <c r="M2672" s="5"/>
      <c r="N2672" s="20">
        <v>380.92185000000001</v>
      </c>
      <c r="O2672" s="5">
        <v>4.8599999999999997E-3</v>
      </c>
      <c r="P2672" s="5"/>
      <c r="Q2672" s="34"/>
      <c r="R2672" s="8"/>
      <c r="S2672" s="5"/>
      <c r="T2672" s="14">
        <v>380.92185000000001</v>
      </c>
      <c r="U2672" s="14">
        <v>4.9100000000000003E-3</v>
      </c>
      <c r="W2672" s="13">
        <v>380.92184450000002</v>
      </c>
      <c r="X2672" s="5">
        <v>1.4767693500046461E-3</v>
      </c>
    </row>
    <row r="2673" spans="2:24" s="1" customFormat="1" x14ac:dyDescent="0.35">
      <c r="B2673" s="25"/>
      <c r="C2673" s="8"/>
      <c r="D2673" s="18"/>
      <c r="E2673" s="18">
        <v>381.00099</v>
      </c>
      <c r="F2673" s="18">
        <v>1.0580000000000001E-2</v>
      </c>
      <c r="G2673" s="18"/>
      <c r="H2673" s="18">
        <v>380.92</v>
      </c>
      <c r="I2673" s="18">
        <v>0</v>
      </c>
      <c r="J2673" s="18"/>
      <c r="K2673" s="18">
        <v>385.83292</v>
      </c>
      <c r="L2673" s="19">
        <v>3.2399999999999998E-3</v>
      </c>
      <c r="M2673" s="5"/>
      <c r="N2673" s="20">
        <v>381.00099</v>
      </c>
      <c r="O2673" s="5">
        <v>3.0599999999999998E-3</v>
      </c>
      <c r="P2673" s="5"/>
      <c r="Q2673" s="34"/>
      <c r="R2673" s="8"/>
      <c r="S2673" s="5"/>
      <c r="T2673" s="14">
        <v>381.00099</v>
      </c>
      <c r="U2673" s="14">
        <v>-2.6700000000000001E-3</v>
      </c>
      <c r="W2673" s="13">
        <v>381.00100709999998</v>
      </c>
      <c r="X2673" s="13">
        <v>1.7405790552373708E-3</v>
      </c>
    </row>
    <row r="2674" spans="2:24" s="1" customFormat="1" x14ac:dyDescent="0.35">
      <c r="B2674" s="25"/>
      <c r="C2674" s="8"/>
      <c r="D2674" s="18"/>
      <c r="E2674" s="18">
        <v>381.08013999999997</v>
      </c>
      <c r="F2674" s="18">
        <v>1.085E-2</v>
      </c>
      <c r="G2674" s="18"/>
      <c r="H2674" s="18">
        <v>381</v>
      </c>
      <c r="I2674" s="18">
        <v>0</v>
      </c>
      <c r="J2674" s="18"/>
      <c r="K2674" s="18">
        <v>385.91219999999998</v>
      </c>
      <c r="L2674" s="19">
        <v>-4.7600000000000003E-3</v>
      </c>
      <c r="M2674" s="5"/>
      <c r="N2674" s="20">
        <v>381.08013999999997</v>
      </c>
      <c r="O2674" s="5">
        <v>3.6700000000000001E-3</v>
      </c>
      <c r="P2674" s="5"/>
      <c r="Q2674" s="34"/>
      <c r="R2674" s="8"/>
      <c r="S2674" s="5"/>
      <c r="T2674" s="14">
        <v>381.08013999999997</v>
      </c>
      <c r="U2674" s="14">
        <v>2.7799999999999999E-3</v>
      </c>
      <c r="W2674" s="13">
        <v>381.08013920000002</v>
      </c>
      <c r="X2674" s="5">
        <v>2.48365830732902E-3</v>
      </c>
    </row>
    <row r="2675" spans="2:24" s="1" customFormat="1" x14ac:dyDescent="0.35">
      <c r="B2675" s="25"/>
      <c r="C2675" s="8"/>
      <c r="D2675" s="18"/>
      <c r="E2675" s="18">
        <v>381.15929</v>
      </c>
      <c r="F2675" s="18">
        <v>1.0670000000000001E-2</v>
      </c>
      <c r="G2675" s="18"/>
      <c r="H2675" s="18">
        <v>381.08</v>
      </c>
      <c r="I2675" s="18">
        <v>0</v>
      </c>
      <c r="J2675" s="18"/>
      <c r="K2675" s="18">
        <v>385.99149</v>
      </c>
      <c r="L2675" s="19">
        <v>8.6266900000000004E-4</v>
      </c>
      <c r="M2675" s="5"/>
      <c r="N2675" s="20">
        <v>381.15929</v>
      </c>
      <c r="O2675" s="5">
        <v>4.1099999999999999E-3</v>
      </c>
      <c r="P2675" s="5"/>
      <c r="Q2675" s="34"/>
      <c r="R2675" s="8"/>
      <c r="S2675" s="5"/>
      <c r="T2675" s="14">
        <v>381.15929</v>
      </c>
      <c r="U2675" s="14">
        <v>-1.5E-3</v>
      </c>
      <c r="W2675" s="13">
        <v>381.15930179999998</v>
      </c>
      <c r="X2675" s="5">
        <v>9.9608459911442403E-4</v>
      </c>
    </row>
    <row r="2676" spans="2:24" s="1" customFormat="1" x14ac:dyDescent="0.35">
      <c r="B2676" s="25"/>
      <c r="C2676" s="8"/>
      <c r="D2676" s="18"/>
      <c r="E2676" s="18">
        <v>381.23844000000003</v>
      </c>
      <c r="F2676" s="18">
        <v>1.09E-2</v>
      </c>
      <c r="G2676" s="18"/>
      <c r="H2676" s="18">
        <v>381.16</v>
      </c>
      <c r="I2676" s="18">
        <v>0</v>
      </c>
      <c r="J2676" s="18"/>
      <c r="K2676" s="18">
        <v>386.07076999999998</v>
      </c>
      <c r="L2676" s="19">
        <v>-8.58273E-4</v>
      </c>
      <c r="M2676" s="5"/>
      <c r="N2676" s="20">
        <v>381.23844000000003</v>
      </c>
      <c r="O2676" s="5">
        <v>3.0799999999999998E-3</v>
      </c>
      <c r="P2676" s="5"/>
      <c r="Q2676" s="34"/>
      <c r="R2676" s="8"/>
      <c r="S2676" s="5"/>
      <c r="T2676" s="14">
        <v>381.23844000000003</v>
      </c>
      <c r="U2676" s="14">
        <v>2.4199999999999998E-3</v>
      </c>
      <c r="W2676" s="13">
        <v>381.2384338</v>
      </c>
      <c r="X2676" s="5">
        <v>3.64396740754418E-3</v>
      </c>
    </row>
    <row r="2677" spans="2:24" s="1" customFormat="1" x14ac:dyDescent="0.35">
      <c r="B2677" s="25"/>
      <c r="C2677" s="8"/>
      <c r="D2677" s="18"/>
      <c r="E2677" s="18">
        <v>381.31760000000003</v>
      </c>
      <c r="F2677" s="18">
        <v>1.0529999999999999E-2</v>
      </c>
      <c r="G2677" s="18"/>
      <c r="H2677" s="18">
        <v>381.24</v>
      </c>
      <c r="I2677" s="18">
        <v>0</v>
      </c>
      <c r="J2677" s="18"/>
      <c r="K2677" s="18">
        <v>386.15005000000002</v>
      </c>
      <c r="L2677" s="19">
        <v>-2.2619099999999999E-4</v>
      </c>
      <c r="M2677" s="5"/>
      <c r="N2677" s="20">
        <v>381.31760000000003</v>
      </c>
      <c r="O2677" s="5">
        <v>3.63E-3</v>
      </c>
      <c r="P2677" s="5"/>
      <c r="Q2677" s="34"/>
      <c r="R2677" s="8"/>
      <c r="S2677" s="5"/>
      <c r="T2677" s="14">
        <v>381.31760000000003</v>
      </c>
      <c r="U2677" s="14">
        <v>-4.4400000000000004E-3</v>
      </c>
      <c r="W2677" s="13">
        <v>381.31759640000001</v>
      </c>
      <c r="X2677" s="5">
        <v>5.8949615237979315E-4</v>
      </c>
    </row>
    <row r="2678" spans="2:24" s="1" customFormat="1" x14ac:dyDescent="0.35">
      <c r="B2678" s="25"/>
      <c r="C2678" s="8"/>
      <c r="D2678" s="18"/>
      <c r="E2678" s="18">
        <v>381.39675</v>
      </c>
      <c r="F2678" s="18">
        <v>1.0710000000000001E-2</v>
      </c>
      <c r="G2678" s="18"/>
      <c r="H2678" s="18">
        <v>381.32</v>
      </c>
      <c r="I2678" s="18">
        <v>0</v>
      </c>
      <c r="J2678" s="18"/>
      <c r="K2678" s="18">
        <v>386.22933999999998</v>
      </c>
      <c r="L2678" s="19">
        <v>-1.25E-3</v>
      </c>
      <c r="M2678" s="5"/>
      <c r="N2678" s="20">
        <v>381.39675</v>
      </c>
      <c r="O2678" s="5">
        <v>5.1500000000000001E-3</v>
      </c>
      <c r="P2678" s="5"/>
      <c r="Q2678" s="34"/>
      <c r="R2678" s="8"/>
      <c r="S2678" s="5"/>
      <c r="T2678" s="14">
        <v>381.39675</v>
      </c>
      <c r="U2678" s="14">
        <v>5.8900000000000003E-3</v>
      </c>
      <c r="W2678" s="13">
        <v>381.39675899999997</v>
      </c>
      <c r="X2678" s="5">
        <v>2.7606650325024623E-3</v>
      </c>
    </row>
    <row r="2679" spans="2:24" s="1" customFormat="1" x14ac:dyDescent="0.35">
      <c r="B2679" s="25"/>
      <c r="C2679" s="8"/>
      <c r="D2679" s="18"/>
      <c r="E2679" s="18">
        <v>381.47591</v>
      </c>
      <c r="F2679" s="18">
        <v>1.059E-2</v>
      </c>
      <c r="G2679" s="18"/>
      <c r="H2679" s="18">
        <v>381.4</v>
      </c>
      <c r="I2679" s="18">
        <v>0</v>
      </c>
      <c r="J2679" s="18"/>
      <c r="K2679" s="18">
        <v>386.30862000000002</v>
      </c>
      <c r="L2679" s="19">
        <v>-8.3797799999999999E-5</v>
      </c>
      <c r="M2679" s="5"/>
      <c r="N2679" s="20">
        <v>381.47591</v>
      </c>
      <c r="O2679" s="5">
        <v>2.7699999999999999E-3</v>
      </c>
      <c r="P2679" s="5"/>
      <c r="Q2679" s="34"/>
      <c r="R2679" s="8"/>
      <c r="S2679" s="5"/>
      <c r="T2679" s="14">
        <v>381.47591</v>
      </c>
      <c r="U2679" s="22">
        <v>3.2336000000000002E-4</v>
      </c>
      <c r="W2679" s="13">
        <v>381.47592159999999</v>
      </c>
      <c r="X2679" s="5">
        <v>5.0341922386734194E-4</v>
      </c>
    </row>
    <row r="2680" spans="2:24" s="1" customFormat="1" x14ac:dyDescent="0.35">
      <c r="B2680" s="25"/>
      <c r="C2680" s="8"/>
      <c r="D2680" s="18"/>
      <c r="E2680" s="18">
        <v>381.55507</v>
      </c>
      <c r="F2680" s="18">
        <v>1.064E-2</v>
      </c>
      <c r="G2680" s="18"/>
      <c r="H2680" s="18">
        <v>381.48</v>
      </c>
      <c r="I2680" s="18">
        <v>0</v>
      </c>
      <c r="J2680" s="18"/>
      <c r="K2680" s="18">
        <v>386.38790999999998</v>
      </c>
      <c r="L2680" s="19">
        <v>-1.4400000000000001E-3</v>
      </c>
      <c r="M2680" s="5"/>
      <c r="N2680" s="20">
        <v>381.55507</v>
      </c>
      <c r="O2680" s="5">
        <v>6.0699999999999999E-3</v>
      </c>
      <c r="P2680" s="5"/>
      <c r="Q2680" s="34"/>
      <c r="R2680" s="8"/>
      <c r="S2680" s="5"/>
      <c r="T2680" s="14">
        <v>381.55507</v>
      </c>
      <c r="U2680" s="14">
        <v>3.3400000000000001E-3</v>
      </c>
      <c r="W2680" s="13">
        <v>381.55505369999997</v>
      </c>
      <c r="X2680" s="5">
        <v>7.7629486261022171E-4</v>
      </c>
    </row>
    <row r="2681" spans="2:24" s="1" customFormat="1" x14ac:dyDescent="0.35">
      <c r="B2681" s="25"/>
      <c r="C2681" s="8"/>
      <c r="D2681" s="18"/>
      <c r="E2681" s="18">
        <v>381.63423</v>
      </c>
      <c r="F2681" s="18">
        <v>1.017E-2</v>
      </c>
      <c r="G2681" s="18"/>
      <c r="H2681" s="18">
        <v>381.56</v>
      </c>
      <c r="I2681" s="18">
        <v>0</v>
      </c>
      <c r="J2681" s="18"/>
      <c r="K2681" s="18">
        <v>386.46719000000002</v>
      </c>
      <c r="L2681" s="19">
        <v>-1.4300000000000001E-3</v>
      </c>
      <c r="M2681" s="5"/>
      <c r="N2681" s="20">
        <v>381.63423</v>
      </c>
      <c r="O2681" s="5">
        <v>3.82E-3</v>
      </c>
      <c r="P2681" s="5"/>
      <c r="Q2681" s="34"/>
      <c r="R2681" s="8"/>
      <c r="S2681" s="5"/>
      <c r="T2681" s="14">
        <v>381.63423</v>
      </c>
      <c r="U2681" s="14">
        <v>-1.3600000000000001E-3</v>
      </c>
      <c r="W2681" s="13">
        <v>381.63421629999999</v>
      </c>
      <c r="X2681" s="13">
        <v>-1.0999966447259724E-5</v>
      </c>
    </row>
    <row r="2682" spans="2:24" s="1" customFormat="1" x14ac:dyDescent="0.35">
      <c r="B2682" s="25"/>
      <c r="C2682" s="8"/>
      <c r="D2682" s="18"/>
      <c r="E2682" s="18">
        <v>381.71339999999998</v>
      </c>
      <c r="F2682" s="18">
        <v>1.042E-2</v>
      </c>
      <c r="G2682" s="18"/>
      <c r="H2682" s="18">
        <v>381.63</v>
      </c>
      <c r="I2682" s="18">
        <v>0</v>
      </c>
      <c r="J2682" s="18"/>
      <c r="K2682" s="18">
        <v>386.54651000000001</v>
      </c>
      <c r="L2682" s="19">
        <v>2.8900000000000002E-3</v>
      </c>
      <c r="M2682" s="5"/>
      <c r="N2682" s="20">
        <v>381.71339999999998</v>
      </c>
      <c r="O2682" s="5">
        <v>4.8999999999999998E-3</v>
      </c>
      <c r="P2682" s="5"/>
      <c r="Q2682" s="34"/>
      <c r="R2682" s="8"/>
      <c r="S2682" s="5"/>
      <c r="T2682" s="14">
        <v>381.71339999999998</v>
      </c>
      <c r="U2682" s="22">
        <v>6.3853800000000002E-4</v>
      </c>
      <c r="W2682" s="13">
        <v>381.71340939999999</v>
      </c>
      <c r="X2682" s="5">
        <v>3.1584853771509593E-3</v>
      </c>
    </row>
    <row r="2683" spans="2:24" s="1" customFormat="1" x14ac:dyDescent="0.35">
      <c r="B2683" s="25"/>
      <c r="C2683" s="8"/>
      <c r="D2683" s="18"/>
      <c r="E2683" s="18">
        <v>381.79255999999998</v>
      </c>
      <c r="F2683" s="18">
        <v>9.8200000000000006E-3</v>
      </c>
      <c r="G2683" s="18"/>
      <c r="H2683" s="18">
        <v>381.71</v>
      </c>
      <c r="I2683" s="18">
        <v>0</v>
      </c>
      <c r="J2683" s="18"/>
      <c r="K2683" s="18">
        <v>386.62578999999999</v>
      </c>
      <c r="L2683" s="19">
        <v>5.5385799999999995E-4</v>
      </c>
      <c r="M2683" s="5"/>
      <c r="N2683" s="20">
        <v>381.79255999999998</v>
      </c>
      <c r="O2683" s="5">
        <v>2.7399999999999998E-3</v>
      </c>
      <c r="P2683" s="5"/>
      <c r="Q2683" s="34"/>
      <c r="R2683" s="8"/>
      <c r="S2683" s="5"/>
      <c r="T2683" s="14">
        <v>381.79255999999998</v>
      </c>
      <c r="U2683" s="14">
        <v>-3.8800000000000002E-3</v>
      </c>
      <c r="W2683" s="13">
        <v>381.79257200000001</v>
      </c>
      <c r="X2683" s="5">
        <v>1.1224676770923651E-3</v>
      </c>
    </row>
    <row r="2684" spans="2:24" s="1" customFormat="1" x14ac:dyDescent="0.35">
      <c r="B2684" s="25"/>
      <c r="C2684" s="8"/>
      <c r="D2684" s="18"/>
      <c r="E2684" s="18">
        <v>381.87173000000001</v>
      </c>
      <c r="F2684" s="18">
        <v>1.0410000000000001E-2</v>
      </c>
      <c r="G2684" s="18"/>
      <c r="H2684" s="18">
        <v>381.79</v>
      </c>
      <c r="I2684" s="18">
        <v>0</v>
      </c>
      <c r="J2684" s="18"/>
      <c r="K2684" s="18">
        <v>386.70510999999999</v>
      </c>
      <c r="L2684" s="19">
        <v>1.0300000000000001E-3</v>
      </c>
      <c r="M2684" s="5"/>
      <c r="N2684" s="20">
        <v>381.87173000000001</v>
      </c>
      <c r="O2684" s="5">
        <v>5.0699999999999999E-3</v>
      </c>
      <c r="P2684" s="5"/>
      <c r="Q2684" s="34"/>
      <c r="R2684" s="8"/>
      <c r="S2684" s="5"/>
      <c r="T2684" s="14">
        <v>381.87173000000001</v>
      </c>
      <c r="U2684" s="14">
        <v>3.46E-3</v>
      </c>
      <c r="W2684" s="13">
        <v>381.87173460000002</v>
      </c>
      <c r="X2684" s="5">
        <v>1.0081774724119538E-3</v>
      </c>
    </row>
    <row r="2685" spans="2:24" s="1" customFormat="1" x14ac:dyDescent="0.35">
      <c r="B2685" s="25"/>
      <c r="C2685" s="8"/>
      <c r="D2685" s="18"/>
      <c r="E2685" s="18">
        <v>381.95089999999999</v>
      </c>
      <c r="F2685" s="18">
        <v>1.022E-2</v>
      </c>
      <c r="G2685" s="18"/>
      <c r="H2685" s="18">
        <v>381.87</v>
      </c>
      <c r="I2685" s="18">
        <v>0</v>
      </c>
      <c r="J2685" s="18"/>
      <c r="K2685" s="18">
        <v>386.78438999999997</v>
      </c>
      <c r="L2685" s="19">
        <v>2.5840299999999999E-4</v>
      </c>
      <c r="M2685" s="5"/>
      <c r="N2685" s="20">
        <v>381.95089999999999</v>
      </c>
      <c r="O2685" s="5">
        <v>3.98E-3</v>
      </c>
      <c r="P2685" s="5"/>
      <c r="Q2685" s="34"/>
      <c r="R2685" s="8"/>
      <c r="S2685" s="5"/>
      <c r="T2685" s="14">
        <v>381.95089999999999</v>
      </c>
      <c r="U2685" s="22">
        <v>-9.2071700000000004E-4</v>
      </c>
      <c r="W2685" s="13">
        <v>381.95089719999999</v>
      </c>
      <c r="X2685" s="5">
        <v>1.4447331551708078E-3</v>
      </c>
    </row>
    <row r="2686" spans="2:24" s="1" customFormat="1" x14ac:dyDescent="0.35">
      <c r="B2686" s="25"/>
      <c r="C2686" s="8"/>
      <c r="D2686" s="18"/>
      <c r="E2686" s="18">
        <v>382.03007000000002</v>
      </c>
      <c r="F2686" s="18">
        <v>1.0580000000000001E-2</v>
      </c>
      <c r="G2686" s="18"/>
      <c r="H2686" s="18">
        <v>381.95</v>
      </c>
      <c r="I2686" s="18">
        <v>0</v>
      </c>
      <c r="J2686" s="18"/>
      <c r="K2686" s="18">
        <v>386.86371000000003</v>
      </c>
      <c r="L2686" s="19">
        <v>6.7484000000000001E-4</v>
      </c>
      <c r="M2686" s="5"/>
      <c r="N2686" s="20">
        <v>382.03007000000002</v>
      </c>
      <c r="O2686" s="5">
        <v>4.79E-3</v>
      </c>
      <c r="P2686" s="5"/>
      <c r="Q2686" s="34"/>
      <c r="R2686" s="8"/>
      <c r="S2686" s="5"/>
      <c r="T2686" s="14">
        <v>382.03007000000002</v>
      </c>
      <c r="U2686" s="14">
        <v>3.3600000000000001E-3</v>
      </c>
      <c r="W2686" s="13">
        <v>382.0300598</v>
      </c>
      <c r="X2686" s="5">
        <v>3.1849130612599595E-3</v>
      </c>
    </row>
    <row r="2687" spans="2:24" s="1" customFormat="1" x14ac:dyDescent="0.35">
      <c r="B2687" s="25"/>
      <c r="C2687" s="8"/>
      <c r="D2687" s="18"/>
      <c r="E2687" s="18">
        <v>382.10924999999997</v>
      </c>
      <c r="F2687" s="18">
        <v>1.035E-2</v>
      </c>
      <c r="G2687" s="18"/>
      <c r="H2687" s="18">
        <v>382.03</v>
      </c>
      <c r="I2687" s="18">
        <v>0</v>
      </c>
      <c r="J2687" s="18"/>
      <c r="K2687" s="18">
        <v>386.94299000000001</v>
      </c>
      <c r="L2687" s="19">
        <v>1.9499999999999999E-3</v>
      </c>
      <c r="M2687" s="5"/>
      <c r="N2687" s="20">
        <v>382.10924999999997</v>
      </c>
      <c r="O2687" s="5">
        <v>3.5500000000000002E-3</v>
      </c>
      <c r="P2687" s="5"/>
      <c r="Q2687" s="34"/>
      <c r="R2687" s="8"/>
      <c r="S2687" s="5"/>
      <c r="T2687" s="14">
        <v>382.10924999999997</v>
      </c>
      <c r="U2687" s="22">
        <v>-3.0660099999999999E-4</v>
      </c>
      <c r="W2687" s="13">
        <v>382.1092529</v>
      </c>
      <c r="X2687" s="13">
        <v>2.5488908306430373E-3</v>
      </c>
    </row>
    <row r="2688" spans="2:24" s="1" customFormat="1" x14ac:dyDescent="0.35">
      <c r="B2688" s="25"/>
      <c r="C2688" s="8"/>
      <c r="D2688" s="18"/>
      <c r="E2688" s="18">
        <v>382.18842999999998</v>
      </c>
      <c r="F2688" s="18">
        <v>1.0829999999999999E-2</v>
      </c>
      <c r="G2688" s="18"/>
      <c r="H2688" s="18">
        <v>382.11</v>
      </c>
      <c r="I2688" s="18">
        <v>0</v>
      </c>
      <c r="J2688" s="18"/>
      <c r="K2688" s="18">
        <v>387.02231</v>
      </c>
      <c r="L2688" s="19">
        <v>-1.4300000000000001E-3</v>
      </c>
      <c r="M2688" s="5"/>
      <c r="N2688" s="20">
        <v>382.18842999999998</v>
      </c>
      <c r="O2688" s="5">
        <v>4.7800000000000004E-3</v>
      </c>
      <c r="P2688" s="5"/>
      <c r="Q2688" s="34"/>
      <c r="R2688" s="8"/>
      <c r="S2688" s="5"/>
      <c r="T2688" s="14">
        <v>382.18842999999998</v>
      </c>
      <c r="U2688" s="14">
        <v>5.2500000000000003E-3</v>
      </c>
      <c r="W2688" s="13">
        <v>382.18841550000002</v>
      </c>
      <c r="X2688" s="5">
        <v>1.3339463010228483E-3</v>
      </c>
    </row>
    <row r="2689" spans="2:24" s="1" customFormat="1" x14ac:dyDescent="0.35">
      <c r="B2689" s="25"/>
      <c r="C2689" s="8"/>
      <c r="D2689" s="18"/>
      <c r="E2689" s="18">
        <v>382.26760999999999</v>
      </c>
      <c r="F2689" s="18">
        <v>1.0500000000000001E-2</v>
      </c>
      <c r="G2689" s="18"/>
      <c r="H2689" s="18">
        <v>382.19</v>
      </c>
      <c r="I2689" s="18">
        <v>0</v>
      </c>
      <c r="J2689" s="18"/>
      <c r="K2689" s="18">
        <v>387.10162000000003</v>
      </c>
      <c r="L2689" s="19">
        <v>-1.07E-3</v>
      </c>
      <c r="M2689" s="5"/>
      <c r="N2689" s="20">
        <v>382.26760999999999</v>
      </c>
      <c r="O2689" s="5">
        <v>5.1500000000000001E-3</v>
      </c>
      <c r="P2689" s="5"/>
      <c r="Q2689" s="34"/>
      <c r="R2689" s="8"/>
      <c r="S2689" s="5"/>
      <c r="T2689" s="14">
        <v>382.26760999999999</v>
      </c>
      <c r="U2689" s="14">
        <v>-8.2000000000000007E-3</v>
      </c>
      <c r="W2689" s="13">
        <v>382.26760860000002</v>
      </c>
      <c r="X2689" s="5">
        <v>-1.1140262581435197E-4</v>
      </c>
    </row>
    <row r="2690" spans="2:24" s="1" customFormat="1" x14ac:dyDescent="0.35">
      <c r="B2690" s="25"/>
      <c r="C2690" s="8"/>
      <c r="D2690" s="18"/>
      <c r="E2690" s="18">
        <v>382.34679</v>
      </c>
      <c r="F2690" s="18">
        <v>1.073E-2</v>
      </c>
      <c r="G2690" s="18"/>
      <c r="H2690" s="18">
        <v>382.27</v>
      </c>
      <c r="I2690" s="18">
        <v>0</v>
      </c>
      <c r="J2690" s="18"/>
      <c r="K2690" s="18">
        <v>387.18094000000002</v>
      </c>
      <c r="L2690" s="19">
        <v>-2.7299999999999998E-3</v>
      </c>
      <c r="M2690" s="5"/>
      <c r="N2690" s="20">
        <v>382.34679</v>
      </c>
      <c r="O2690" s="5">
        <v>5.5999999999999999E-3</v>
      </c>
      <c r="P2690" s="5"/>
      <c r="Q2690" s="34"/>
      <c r="R2690" s="8"/>
      <c r="S2690" s="5"/>
      <c r="T2690" s="14">
        <v>382.34679</v>
      </c>
      <c r="U2690" s="14">
        <v>2.2200000000000002E-3</v>
      </c>
      <c r="W2690" s="13">
        <v>382.34680179999998</v>
      </c>
      <c r="X2690" s="5">
        <v>3.1661134363924872E-3</v>
      </c>
    </row>
    <row r="2691" spans="2:24" s="1" customFormat="1" x14ac:dyDescent="0.35">
      <c r="B2691" s="25"/>
      <c r="C2691" s="8"/>
      <c r="D2691" s="18"/>
      <c r="E2691" s="18">
        <v>382.42597000000001</v>
      </c>
      <c r="F2691" s="18">
        <v>1.042E-2</v>
      </c>
      <c r="G2691" s="18"/>
      <c r="H2691" s="18">
        <v>382.35</v>
      </c>
      <c r="I2691" s="18">
        <v>0</v>
      </c>
      <c r="J2691" s="18"/>
      <c r="K2691" s="18">
        <v>387.26024999999998</v>
      </c>
      <c r="L2691" s="19">
        <v>7.3247700000000004E-4</v>
      </c>
      <c r="M2691" s="5"/>
      <c r="N2691" s="20">
        <v>382.42597000000001</v>
      </c>
      <c r="O2691" s="5">
        <v>3.3800000000000002E-3</v>
      </c>
      <c r="P2691" s="5"/>
      <c r="Q2691" s="34"/>
      <c r="R2691" s="8"/>
      <c r="S2691" s="5"/>
      <c r="T2691" s="14">
        <v>382.42597000000001</v>
      </c>
      <c r="U2691" s="14">
        <v>-5.5999999999999999E-3</v>
      </c>
      <c r="W2691" s="13">
        <v>382.4259644</v>
      </c>
      <c r="X2691" s="5">
        <v>2.156243903034405E-3</v>
      </c>
    </row>
    <row r="2692" spans="2:24" s="1" customFormat="1" x14ac:dyDescent="0.35">
      <c r="B2692" s="25"/>
      <c r="C2692" s="8"/>
      <c r="D2692" s="18"/>
      <c r="E2692" s="18">
        <v>382.50515999999999</v>
      </c>
      <c r="F2692" s="18">
        <v>1.0829999999999999E-2</v>
      </c>
      <c r="G2692" s="18"/>
      <c r="H2692" s="18">
        <v>382.43</v>
      </c>
      <c r="I2692" s="18">
        <v>0</v>
      </c>
      <c r="J2692" s="18"/>
      <c r="K2692" s="18">
        <v>387.33956999999998</v>
      </c>
      <c r="L2692" s="19">
        <v>-1.3799999999999999E-3</v>
      </c>
      <c r="M2692" s="5"/>
      <c r="N2692" s="20">
        <v>382.50515999999999</v>
      </c>
      <c r="O2692" s="5">
        <v>1.5100000000000001E-3</v>
      </c>
      <c r="P2692" s="5"/>
      <c r="Q2692" s="34"/>
      <c r="R2692" s="8"/>
      <c r="S2692" s="5"/>
      <c r="T2692" s="14">
        <v>382.50515999999999</v>
      </c>
      <c r="U2692" s="14">
        <v>-1.1299999999999999E-3</v>
      </c>
      <c r="W2692" s="13">
        <v>382.5051575</v>
      </c>
      <c r="X2692" s="5">
        <v>3.7885729023781883E-4</v>
      </c>
    </row>
    <row r="2693" spans="2:24" s="1" customFormat="1" x14ac:dyDescent="0.35">
      <c r="B2693" s="25"/>
      <c r="C2693" s="8"/>
      <c r="D2693" s="18"/>
      <c r="E2693" s="18">
        <v>382.58434999999997</v>
      </c>
      <c r="F2693" s="18">
        <v>1.072E-2</v>
      </c>
      <c r="G2693" s="18"/>
      <c r="H2693" s="18">
        <v>382.51</v>
      </c>
      <c r="I2693" s="18">
        <v>0</v>
      </c>
      <c r="J2693" s="18"/>
      <c r="K2693" s="18">
        <v>387.41888</v>
      </c>
      <c r="L2693" s="19">
        <v>-2.2704600000000001E-4</v>
      </c>
      <c r="M2693" s="5"/>
      <c r="N2693" s="20">
        <v>382.58434999999997</v>
      </c>
      <c r="O2693" s="5">
        <v>4.0899999999999999E-3</v>
      </c>
      <c r="P2693" s="5"/>
      <c r="Q2693" s="34"/>
      <c r="R2693" s="8"/>
      <c r="S2693" s="5"/>
      <c r="T2693" s="14">
        <v>382.58434999999997</v>
      </c>
      <c r="U2693" s="14">
        <v>-4.4099999999999999E-3</v>
      </c>
      <c r="W2693" s="13">
        <v>382.58435059999999</v>
      </c>
      <c r="X2693" s="5">
        <v>-1.3871471030554771E-4</v>
      </c>
    </row>
    <row r="2694" spans="2:24" s="1" customFormat="1" x14ac:dyDescent="0.35">
      <c r="B2694" s="25"/>
      <c r="C2694" s="8"/>
      <c r="D2694" s="18"/>
      <c r="E2694" s="18">
        <v>382.66354000000001</v>
      </c>
      <c r="F2694" s="18">
        <v>1.099E-2</v>
      </c>
      <c r="G2694" s="18"/>
      <c r="H2694" s="18">
        <v>382.58</v>
      </c>
      <c r="I2694" s="18">
        <v>0</v>
      </c>
      <c r="J2694" s="18"/>
      <c r="K2694" s="18">
        <v>387.4982</v>
      </c>
      <c r="L2694" s="19">
        <v>-2.14E-3</v>
      </c>
      <c r="M2694" s="5"/>
      <c r="N2694" s="20">
        <v>382.66354000000001</v>
      </c>
      <c r="O2694" s="5">
        <v>2.7699999999999999E-3</v>
      </c>
      <c r="P2694" s="5"/>
      <c r="Q2694" s="34"/>
      <c r="R2694" s="8"/>
      <c r="S2694" s="5"/>
      <c r="T2694" s="14">
        <v>382.66354000000001</v>
      </c>
      <c r="U2694" s="22">
        <v>-2.1344800000000001E-4</v>
      </c>
      <c r="W2694" s="13">
        <v>382.66354369999999</v>
      </c>
      <c r="X2694" s="5">
        <v>-9.7620547257507733E-5</v>
      </c>
    </row>
    <row r="2695" spans="2:24" s="1" customFormat="1" x14ac:dyDescent="0.35">
      <c r="B2695" s="25"/>
      <c r="C2695" s="8"/>
      <c r="D2695" s="18"/>
      <c r="E2695" s="18">
        <v>382.74272999999999</v>
      </c>
      <c r="F2695" s="18">
        <v>1.0630000000000001E-2</v>
      </c>
      <c r="G2695" s="18"/>
      <c r="H2695" s="18">
        <v>382.66</v>
      </c>
      <c r="I2695" s="18">
        <v>0</v>
      </c>
      <c r="J2695" s="18"/>
      <c r="K2695" s="18">
        <v>387.57751000000002</v>
      </c>
      <c r="L2695" s="19">
        <v>1.2899999999999999E-3</v>
      </c>
      <c r="M2695" s="5"/>
      <c r="N2695" s="20">
        <v>382.74272999999999</v>
      </c>
      <c r="O2695" s="5">
        <v>2.7499999999999998E-3</v>
      </c>
      <c r="P2695" s="5"/>
      <c r="Q2695" s="34"/>
      <c r="R2695" s="8"/>
      <c r="S2695" s="5"/>
      <c r="T2695" s="14">
        <v>382.74272999999999</v>
      </c>
      <c r="U2695" s="14">
        <v>-4.7699999999999999E-3</v>
      </c>
      <c r="W2695" s="13">
        <v>382.74273679999999</v>
      </c>
      <c r="X2695" s="5">
        <v>-4.0431861954708532E-4</v>
      </c>
    </row>
    <row r="2696" spans="2:24" s="1" customFormat="1" x14ac:dyDescent="0.35">
      <c r="B2696" s="25"/>
      <c r="C2696" s="8"/>
      <c r="D2696" s="18"/>
      <c r="E2696" s="18">
        <v>382.82191999999998</v>
      </c>
      <c r="F2696" s="18">
        <v>1.106E-2</v>
      </c>
      <c r="G2696" s="18"/>
      <c r="H2696" s="18">
        <v>382.74</v>
      </c>
      <c r="I2696" s="18">
        <v>0</v>
      </c>
      <c r="J2696" s="18"/>
      <c r="K2696" s="18">
        <v>387.65685999999999</v>
      </c>
      <c r="L2696" s="19">
        <v>-2.0500000000000002E-3</v>
      </c>
      <c r="M2696" s="5"/>
      <c r="N2696" s="20">
        <v>382.82191999999998</v>
      </c>
      <c r="O2696" s="5">
        <v>5.9899999999999997E-3</v>
      </c>
      <c r="P2696" s="5"/>
      <c r="Q2696" s="34"/>
      <c r="R2696" s="8"/>
      <c r="S2696" s="5"/>
      <c r="T2696" s="14">
        <v>382.82191999999998</v>
      </c>
      <c r="U2696" s="14">
        <v>2.5899999999999999E-3</v>
      </c>
      <c r="W2696" s="13">
        <v>382.82192989999999</v>
      </c>
      <c r="X2696" s="5">
        <v>2.9566828740471974E-3</v>
      </c>
    </row>
    <row r="2697" spans="2:24" s="1" customFormat="1" x14ac:dyDescent="0.35">
      <c r="B2697" s="25"/>
      <c r="C2697" s="8"/>
      <c r="D2697" s="18"/>
      <c r="E2697" s="18">
        <v>382.90111999999999</v>
      </c>
      <c r="F2697" s="18">
        <v>1.073E-2</v>
      </c>
      <c r="G2697" s="18"/>
      <c r="H2697" s="18">
        <v>382.82</v>
      </c>
      <c r="I2697" s="18">
        <v>0</v>
      </c>
      <c r="J2697" s="18"/>
      <c r="K2697" s="18">
        <v>387.73617999999999</v>
      </c>
      <c r="L2697" s="19">
        <v>3.0599999999999998E-3</v>
      </c>
      <c r="M2697" s="5"/>
      <c r="N2697" s="20">
        <v>382.90111999999999</v>
      </c>
      <c r="O2697" s="5">
        <v>4.3899999999999998E-3</v>
      </c>
      <c r="P2697" s="5"/>
      <c r="Q2697" s="34"/>
      <c r="R2697" s="8"/>
      <c r="S2697" s="5"/>
      <c r="T2697" s="14">
        <v>382.90111999999999</v>
      </c>
      <c r="U2697" s="14">
        <v>-3.5799999999999998E-3</v>
      </c>
      <c r="W2697" s="13">
        <v>382.90112299999998</v>
      </c>
      <c r="X2697" s="5">
        <v>2.2942301040092551E-4</v>
      </c>
    </row>
    <row r="2698" spans="2:24" s="1" customFormat="1" x14ac:dyDescent="0.35">
      <c r="B2698" s="25"/>
      <c r="C2698" s="8"/>
      <c r="D2698" s="18"/>
      <c r="E2698" s="18">
        <v>382.98032000000001</v>
      </c>
      <c r="F2698" s="18">
        <v>1.112E-2</v>
      </c>
      <c r="G2698" s="18"/>
      <c r="H2698" s="18">
        <v>382.9</v>
      </c>
      <c r="I2698" s="18">
        <v>0</v>
      </c>
      <c r="J2698" s="18"/>
      <c r="K2698" s="18">
        <v>387.81551999999999</v>
      </c>
      <c r="L2698" s="19">
        <v>-4.0000000000000001E-3</v>
      </c>
      <c r="M2698" s="5"/>
      <c r="N2698" s="20">
        <v>382.98032000000001</v>
      </c>
      <c r="O2698" s="5">
        <v>4.7800000000000004E-3</v>
      </c>
      <c r="P2698" s="5"/>
      <c r="Q2698" s="34"/>
      <c r="R2698" s="8"/>
      <c r="S2698" s="5"/>
      <c r="T2698" s="14">
        <v>382.98032000000001</v>
      </c>
      <c r="U2698" s="14">
        <v>4.2300000000000003E-3</v>
      </c>
      <c r="W2698" s="13">
        <v>382.9803162</v>
      </c>
      <c r="X2698" s="5">
        <v>3.5619188884154318E-3</v>
      </c>
    </row>
    <row r="2699" spans="2:24" s="1" customFormat="1" x14ac:dyDescent="0.35">
      <c r="B2699" s="25"/>
      <c r="C2699" s="8"/>
      <c r="D2699" s="18"/>
      <c r="E2699" s="18">
        <v>383.05952000000002</v>
      </c>
      <c r="F2699" s="18">
        <v>1.099E-2</v>
      </c>
      <c r="G2699" s="18"/>
      <c r="H2699" s="18">
        <v>382.98</v>
      </c>
      <c r="I2699" s="18">
        <v>0</v>
      </c>
      <c r="J2699" s="18"/>
      <c r="K2699" s="18">
        <v>387.89483999999999</v>
      </c>
      <c r="L2699" s="19">
        <v>1.3699999999999999E-3</v>
      </c>
      <c r="M2699" s="5"/>
      <c r="N2699" s="20">
        <v>383.05952000000002</v>
      </c>
      <c r="O2699" s="5">
        <v>3.6700000000000001E-3</v>
      </c>
      <c r="P2699" s="5"/>
      <c r="Q2699" s="34"/>
      <c r="R2699" s="8"/>
      <c r="S2699" s="5"/>
      <c r="T2699" s="14">
        <v>383.05952000000002</v>
      </c>
      <c r="U2699" s="14">
        <v>-2E-3</v>
      </c>
      <c r="W2699" s="13">
        <v>383.0595093</v>
      </c>
      <c r="X2699" s="13">
        <v>4.566709175821053E-4</v>
      </c>
    </row>
    <row r="2700" spans="2:24" s="1" customFormat="1" x14ac:dyDescent="0.35">
      <c r="B2700" s="25"/>
      <c r="C2700" s="8"/>
      <c r="D2700" s="18"/>
      <c r="E2700" s="18">
        <v>383.13873000000001</v>
      </c>
      <c r="F2700" s="18">
        <v>1.1339999999999999E-2</v>
      </c>
      <c r="G2700" s="18"/>
      <c r="H2700" s="18">
        <v>383.06</v>
      </c>
      <c r="I2700" s="18">
        <v>0</v>
      </c>
      <c r="J2700" s="18"/>
      <c r="K2700" s="18">
        <v>387.97417999999999</v>
      </c>
      <c r="L2700" s="19">
        <v>-1.9E-3</v>
      </c>
      <c r="M2700" s="5"/>
      <c r="N2700" s="20">
        <v>383.13873000000001</v>
      </c>
      <c r="O2700" s="5">
        <v>4.9500000000000004E-3</v>
      </c>
      <c r="P2700" s="5"/>
      <c r="Q2700" s="34"/>
      <c r="R2700" s="8"/>
      <c r="S2700" s="5"/>
      <c r="T2700" s="14">
        <v>383.13873000000001</v>
      </c>
      <c r="U2700" s="14">
        <v>3.7100000000000002E-3</v>
      </c>
      <c r="W2700" s="13">
        <v>383.13873289999998</v>
      </c>
      <c r="X2700" s="5">
        <v>2.3058967167623899E-3</v>
      </c>
    </row>
    <row r="2701" spans="2:24" s="1" customFormat="1" x14ac:dyDescent="0.35">
      <c r="B2701" s="25"/>
      <c r="C2701" s="8"/>
      <c r="D2701" s="18"/>
      <c r="E2701" s="18">
        <v>383.21793000000002</v>
      </c>
      <c r="F2701" s="18">
        <v>1.098E-2</v>
      </c>
      <c r="G2701" s="18"/>
      <c r="H2701" s="18">
        <v>383.14</v>
      </c>
      <c r="I2701" s="18">
        <v>0</v>
      </c>
      <c r="J2701" s="18"/>
      <c r="K2701" s="18">
        <v>388.05349999999999</v>
      </c>
      <c r="L2701" s="19">
        <v>9.1932600000000004E-4</v>
      </c>
      <c r="M2701" s="5"/>
      <c r="N2701" s="20">
        <v>383.21793000000002</v>
      </c>
      <c r="O2701" s="5">
        <v>3.0999999999999999E-3</v>
      </c>
      <c r="P2701" s="5"/>
      <c r="Q2701" s="34"/>
      <c r="R2701" s="8"/>
      <c r="S2701" s="5"/>
      <c r="T2701" s="14">
        <v>383.21793000000002</v>
      </c>
      <c r="U2701" s="14">
        <v>-4.1900000000000001E-3</v>
      </c>
      <c r="W2701" s="13">
        <v>383.21792599999998</v>
      </c>
      <c r="X2701" s="13">
        <v>1.0936842520998758E-3</v>
      </c>
    </row>
    <row r="2702" spans="2:24" s="1" customFormat="1" x14ac:dyDescent="0.35">
      <c r="B2702" s="25"/>
      <c r="C2702" s="8"/>
      <c r="D2702" s="18"/>
      <c r="E2702" s="18">
        <v>383.29714000000001</v>
      </c>
      <c r="F2702" s="18">
        <v>1.1339999999999999E-2</v>
      </c>
      <c r="G2702" s="18"/>
      <c r="H2702" s="18">
        <v>383.22</v>
      </c>
      <c r="I2702" s="18">
        <v>0</v>
      </c>
      <c r="J2702" s="18"/>
      <c r="K2702" s="18">
        <v>388.13283999999999</v>
      </c>
      <c r="L2702" s="19">
        <v>-1.7899999999999999E-3</v>
      </c>
      <c r="M2702" s="5"/>
      <c r="N2702" s="20">
        <v>383.29714000000001</v>
      </c>
      <c r="O2702" s="5">
        <v>4.1700000000000001E-3</v>
      </c>
      <c r="P2702" s="5"/>
      <c r="Q2702" s="34"/>
      <c r="R2702" s="8"/>
      <c r="S2702" s="5"/>
      <c r="T2702" s="14">
        <v>383.29714000000001</v>
      </c>
      <c r="U2702" s="14">
        <v>4.1000000000000003E-3</v>
      </c>
      <c r="W2702" s="13">
        <v>383.29714969999998</v>
      </c>
      <c r="X2702" s="5">
        <v>1.5388395971293166E-4</v>
      </c>
    </row>
    <row r="2703" spans="2:24" s="1" customFormat="1" x14ac:dyDescent="0.35">
      <c r="B2703" s="25"/>
      <c r="C2703" s="8"/>
      <c r="D2703" s="18"/>
      <c r="E2703" s="18">
        <v>383.37635</v>
      </c>
      <c r="F2703" s="18">
        <v>1.089E-2</v>
      </c>
      <c r="G2703" s="18"/>
      <c r="H2703" s="18">
        <v>383.3</v>
      </c>
      <c r="I2703" s="18">
        <v>0</v>
      </c>
      <c r="J2703" s="18"/>
      <c r="K2703" s="18">
        <v>388.21219000000002</v>
      </c>
      <c r="L2703" s="19">
        <v>-9.3725200000000002E-5</v>
      </c>
      <c r="M2703" s="5"/>
      <c r="N2703" s="20">
        <v>383.37635</v>
      </c>
      <c r="O2703" s="5">
        <v>2.3800000000000002E-3</v>
      </c>
      <c r="P2703" s="5"/>
      <c r="Q2703" s="34"/>
      <c r="R2703" s="8"/>
      <c r="S2703" s="5"/>
      <c r="T2703" s="14">
        <v>383.37635</v>
      </c>
      <c r="U2703" s="14">
        <v>-7.2899999999999996E-3</v>
      </c>
      <c r="W2703" s="13">
        <v>383.37634279999997</v>
      </c>
      <c r="X2703" s="5">
        <v>-5.8442235857738024E-5</v>
      </c>
    </row>
    <row r="2704" spans="2:24" s="1" customFormat="1" x14ac:dyDescent="0.35">
      <c r="B2704" s="25"/>
      <c r="C2704" s="8"/>
      <c r="D2704" s="18"/>
      <c r="E2704" s="18">
        <v>383.45555999999999</v>
      </c>
      <c r="F2704" s="18">
        <v>1.1140000000000001E-2</v>
      </c>
      <c r="G2704" s="18"/>
      <c r="H2704" s="18">
        <v>383.38</v>
      </c>
      <c r="I2704" s="18">
        <v>0</v>
      </c>
      <c r="J2704" s="18"/>
      <c r="K2704" s="18">
        <v>388.29153000000002</v>
      </c>
      <c r="L2704" s="19">
        <v>-1.42E-3</v>
      </c>
      <c r="M2704" s="5"/>
      <c r="N2704" s="20">
        <v>383.45555999999999</v>
      </c>
      <c r="O2704" s="5">
        <v>7.5799999999999999E-3</v>
      </c>
      <c r="P2704" s="5"/>
      <c r="Q2704" s="34"/>
      <c r="R2704" s="8"/>
      <c r="S2704" s="5"/>
      <c r="T2704" s="14">
        <v>383.45555999999999</v>
      </c>
      <c r="U2704" s="14">
        <v>5.3499999999999997E-3</v>
      </c>
      <c r="W2704" s="13">
        <v>383.45556640000001</v>
      </c>
      <c r="X2704" s="5">
        <v>3.7138614349995543E-3</v>
      </c>
    </row>
    <row r="2705" spans="2:24" s="1" customFormat="1" x14ac:dyDescent="0.35">
      <c r="B2705" s="25"/>
      <c r="C2705" s="8"/>
      <c r="D2705" s="18"/>
      <c r="E2705" s="18">
        <v>383.53476999999998</v>
      </c>
      <c r="F2705" s="18">
        <v>1.081E-2</v>
      </c>
      <c r="G2705" s="18"/>
      <c r="H2705" s="18">
        <v>383.46</v>
      </c>
      <c r="I2705" s="18">
        <v>0</v>
      </c>
      <c r="J2705" s="18"/>
      <c r="K2705" s="18">
        <v>388.37088</v>
      </c>
      <c r="L2705" s="19">
        <v>-7.7644300000000003E-4</v>
      </c>
      <c r="M2705" s="5"/>
      <c r="N2705" s="20">
        <v>383.53476999999998</v>
      </c>
      <c r="O2705" s="5">
        <v>1.6199999999999999E-3</v>
      </c>
      <c r="P2705" s="5"/>
      <c r="Q2705" s="34"/>
      <c r="R2705" s="8"/>
      <c r="S2705" s="5"/>
      <c r="T2705" s="14">
        <v>383.53476999999998</v>
      </c>
      <c r="U2705" s="14">
        <v>-9.0699999999999999E-3</v>
      </c>
      <c r="W2705" s="13">
        <v>383.53475950000001</v>
      </c>
      <c r="X2705" s="5">
        <v>-7.094442166303347E-4</v>
      </c>
    </row>
    <row r="2706" spans="2:24" s="1" customFormat="1" x14ac:dyDescent="0.35">
      <c r="B2706" s="25"/>
      <c r="C2706" s="8"/>
      <c r="D2706" s="18"/>
      <c r="E2706" s="18">
        <v>383.61399</v>
      </c>
      <c r="F2706" s="18">
        <v>1.136E-2</v>
      </c>
      <c r="G2706" s="18"/>
      <c r="H2706" s="18">
        <v>383.53</v>
      </c>
      <c r="I2706" s="18">
        <v>0</v>
      </c>
      <c r="J2706" s="18"/>
      <c r="K2706" s="18">
        <v>388.45022999999998</v>
      </c>
      <c r="L2706" s="19">
        <v>-2.3800000000000002E-3</v>
      </c>
      <c r="M2706" s="5"/>
      <c r="N2706" s="20">
        <v>383.61399</v>
      </c>
      <c r="O2706" s="5">
        <v>4.0299999999999997E-3</v>
      </c>
      <c r="P2706" s="5"/>
      <c r="Q2706" s="34"/>
      <c r="R2706" s="8"/>
      <c r="S2706" s="5"/>
      <c r="T2706" s="14">
        <v>383.61399</v>
      </c>
      <c r="U2706" s="14">
        <v>-2.8E-3</v>
      </c>
      <c r="W2706" s="13">
        <v>383.61398320000001</v>
      </c>
      <c r="X2706" s="5">
        <v>1.4672800805639367E-3</v>
      </c>
    </row>
    <row r="2707" spans="2:24" s="1" customFormat="1" x14ac:dyDescent="0.35">
      <c r="B2707" s="25"/>
      <c r="C2707" s="8"/>
      <c r="D2707" s="18"/>
      <c r="E2707" s="18">
        <v>383.69321000000002</v>
      </c>
      <c r="F2707" s="18">
        <v>1.082E-2</v>
      </c>
      <c r="G2707" s="18"/>
      <c r="H2707" s="18">
        <v>383.61</v>
      </c>
      <c r="I2707" s="18">
        <v>0</v>
      </c>
      <c r="J2707" s="18"/>
      <c r="K2707" s="18">
        <v>388.52956999999998</v>
      </c>
      <c r="L2707" s="19">
        <v>1.8600000000000001E-3</v>
      </c>
      <c r="M2707" s="5"/>
      <c r="N2707" s="20">
        <v>383.69321000000002</v>
      </c>
      <c r="O2707" s="5">
        <v>1.7600000000000001E-3</v>
      </c>
      <c r="P2707" s="5"/>
      <c r="Q2707" s="34"/>
      <c r="R2707" s="8"/>
      <c r="S2707" s="5"/>
      <c r="T2707" s="14">
        <v>383.69321000000002</v>
      </c>
      <c r="U2707" s="14">
        <v>-8.3000000000000001E-3</v>
      </c>
      <c r="W2707" s="13">
        <v>383.69320679999998</v>
      </c>
      <c r="X2707" s="5">
        <v>-3.2258591628916825E-4</v>
      </c>
    </row>
    <row r="2708" spans="2:24" s="1" customFormat="1" x14ac:dyDescent="0.35">
      <c r="B2708" s="25"/>
      <c r="C2708" s="8"/>
      <c r="D2708" s="18"/>
      <c r="E2708" s="18">
        <v>383.77242999999999</v>
      </c>
      <c r="F2708" s="18">
        <v>1.1270000000000001E-2</v>
      </c>
      <c r="G2708" s="18"/>
      <c r="H2708" s="18">
        <v>383.69</v>
      </c>
      <c r="I2708" s="18">
        <v>0</v>
      </c>
      <c r="J2708" s="18"/>
      <c r="K2708" s="18">
        <v>388.60892000000001</v>
      </c>
      <c r="L2708" s="19">
        <v>-1.07849E-4</v>
      </c>
      <c r="M2708" s="5"/>
      <c r="N2708" s="20">
        <v>383.77242999999999</v>
      </c>
      <c r="O2708" s="5">
        <v>3.2100000000000002E-3</v>
      </c>
      <c r="P2708" s="5"/>
      <c r="Q2708" s="34"/>
      <c r="R2708" s="8"/>
      <c r="S2708" s="5"/>
      <c r="T2708" s="14">
        <v>383.77242999999999</v>
      </c>
      <c r="U2708" s="14">
        <v>2.4399999999999999E-3</v>
      </c>
      <c r="W2708" s="13">
        <v>383.77243040000002</v>
      </c>
      <c r="X2708" s="5">
        <v>3.487443719321508E-3</v>
      </c>
    </row>
    <row r="2709" spans="2:24" s="1" customFormat="1" x14ac:dyDescent="0.35">
      <c r="B2709" s="25"/>
      <c r="C2709" s="8"/>
      <c r="D2709" s="18"/>
      <c r="E2709" s="18">
        <v>383.85165000000001</v>
      </c>
      <c r="F2709" s="18">
        <v>1.0919999999999999E-2</v>
      </c>
      <c r="G2709" s="18"/>
      <c r="H2709" s="18">
        <v>383.77</v>
      </c>
      <c r="I2709" s="18">
        <v>0</v>
      </c>
      <c r="J2709" s="18"/>
      <c r="K2709" s="18">
        <v>388.68826000000001</v>
      </c>
      <c r="L2709" s="19">
        <v>7.7878799999999998E-4</v>
      </c>
      <c r="M2709" s="5"/>
      <c r="N2709" s="20">
        <v>383.85165000000001</v>
      </c>
      <c r="O2709" s="5">
        <v>3.1099999999999999E-3</v>
      </c>
      <c r="P2709" s="5"/>
      <c r="Q2709" s="34"/>
      <c r="R2709" s="8"/>
      <c r="S2709" s="5"/>
      <c r="T2709" s="14">
        <v>383.85165000000001</v>
      </c>
      <c r="U2709" s="14">
        <v>-6.2300000000000003E-3</v>
      </c>
      <c r="W2709" s="13">
        <v>383.85165410000002</v>
      </c>
      <c r="X2709" s="13">
        <v>-9.5895366033206131E-6</v>
      </c>
    </row>
    <row r="2710" spans="2:24" s="1" customFormat="1" x14ac:dyDescent="0.35">
      <c r="B2710" s="25"/>
      <c r="C2710" s="8"/>
      <c r="D2710" s="18"/>
      <c r="E2710" s="18">
        <v>383.93088</v>
      </c>
      <c r="F2710" s="18">
        <v>1.108E-2</v>
      </c>
      <c r="G2710" s="18"/>
      <c r="H2710" s="18">
        <v>383.85</v>
      </c>
      <c r="I2710" s="18">
        <v>0</v>
      </c>
      <c r="J2710" s="18"/>
      <c r="K2710" s="18">
        <v>388.76760999999999</v>
      </c>
      <c r="L2710" s="19">
        <v>-2.8700000000000002E-3</v>
      </c>
      <c r="M2710" s="5"/>
      <c r="N2710" s="20">
        <v>383.93088</v>
      </c>
      <c r="O2710" s="5">
        <v>2.65E-3</v>
      </c>
      <c r="P2710" s="5"/>
      <c r="Q2710" s="34"/>
      <c r="R2710" s="8"/>
      <c r="S2710" s="5"/>
      <c r="T2710" s="14">
        <v>383.93088</v>
      </c>
      <c r="U2710" s="22">
        <v>9.954880000000001E-4</v>
      </c>
      <c r="W2710" s="13">
        <v>383.9308777</v>
      </c>
      <c r="X2710" s="5">
        <v>2.7500292917719978E-3</v>
      </c>
    </row>
    <row r="2711" spans="2:24" s="1" customFormat="1" x14ac:dyDescent="0.35">
      <c r="B2711" s="25"/>
      <c r="C2711" s="8"/>
      <c r="D2711" s="18"/>
      <c r="E2711" s="18">
        <v>384.01010000000002</v>
      </c>
      <c r="F2711" s="18">
        <v>1.0619999999999999E-2</v>
      </c>
      <c r="G2711" s="18"/>
      <c r="H2711" s="18">
        <v>383.93</v>
      </c>
      <c r="I2711" s="18">
        <v>0</v>
      </c>
      <c r="J2711" s="18"/>
      <c r="K2711" s="18">
        <v>388.84697999999997</v>
      </c>
      <c r="L2711" s="19">
        <v>4.4498399999999999E-4</v>
      </c>
      <c r="M2711" s="5"/>
      <c r="N2711" s="20">
        <v>384.01010000000002</v>
      </c>
      <c r="O2711" s="5">
        <v>2.9399999999999999E-3</v>
      </c>
      <c r="P2711" s="5"/>
      <c r="Q2711" s="34"/>
      <c r="R2711" s="8"/>
      <c r="S2711" s="5"/>
      <c r="T2711" s="14">
        <v>384.01010000000002</v>
      </c>
      <c r="U2711" s="14">
        <v>-3.9500000000000004E-3</v>
      </c>
      <c r="W2711" s="13">
        <v>384.01010129999997</v>
      </c>
      <c r="X2711" s="5">
        <v>8.1235310978119144E-4</v>
      </c>
    </row>
    <row r="2712" spans="2:24" s="1" customFormat="1" x14ac:dyDescent="0.35">
      <c r="B2712" s="25"/>
      <c r="C2712" s="8"/>
      <c r="D2712" s="18"/>
      <c r="E2712" s="18">
        <v>384.08933000000002</v>
      </c>
      <c r="F2712" s="18">
        <v>1.0919999999999999E-2</v>
      </c>
      <c r="G2712" s="18"/>
      <c r="H2712" s="18">
        <v>384.01</v>
      </c>
      <c r="I2712" s="18">
        <v>0</v>
      </c>
      <c r="J2712" s="18"/>
      <c r="K2712" s="18">
        <v>388.92633000000001</v>
      </c>
      <c r="L2712" s="19">
        <v>1.1000000000000001E-3</v>
      </c>
      <c r="M2712" s="5"/>
      <c r="N2712" s="20">
        <v>384.08933000000002</v>
      </c>
      <c r="O2712" s="5">
        <v>3.48E-3</v>
      </c>
      <c r="P2712" s="5"/>
      <c r="Q2712" s="34"/>
      <c r="R2712" s="8"/>
      <c r="S2712" s="5"/>
      <c r="T2712" s="14">
        <v>384.08933000000002</v>
      </c>
      <c r="U2712" s="14">
        <v>2.65E-3</v>
      </c>
      <c r="W2712" s="13">
        <v>384.08932499999997</v>
      </c>
      <c r="X2712" s="5">
        <v>3.3293222287532516E-4</v>
      </c>
    </row>
    <row r="2713" spans="2:24" s="1" customFormat="1" x14ac:dyDescent="0.35">
      <c r="B2713" s="25"/>
      <c r="C2713" s="8"/>
      <c r="D2713" s="18"/>
      <c r="E2713" s="18">
        <v>384.16856999999999</v>
      </c>
      <c r="F2713" s="18">
        <v>1.068E-2</v>
      </c>
      <c r="G2713" s="18"/>
      <c r="H2713" s="18">
        <v>384.09</v>
      </c>
      <c r="I2713" s="18">
        <v>0</v>
      </c>
      <c r="J2713" s="18"/>
      <c r="K2713" s="18">
        <v>389.00567999999998</v>
      </c>
      <c r="L2713" s="19">
        <v>-5.2005699999999998E-4</v>
      </c>
      <c r="M2713" s="5"/>
      <c r="N2713" s="20">
        <v>384.16856999999999</v>
      </c>
      <c r="O2713" s="5">
        <v>4.8399999999999997E-3</v>
      </c>
      <c r="P2713" s="5"/>
      <c r="Q2713" s="34"/>
      <c r="R2713" s="8"/>
      <c r="S2713" s="5"/>
      <c r="T2713" s="14">
        <v>384.16856999999999</v>
      </c>
      <c r="U2713" s="14">
        <v>-4.3400000000000001E-3</v>
      </c>
      <c r="W2713" s="13">
        <v>384.16857909999999</v>
      </c>
      <c r="X2713" s="5">
        <v>-1.2195959633467127E-3</v>
      </c>
    </row>
    <row r="2714" spans="2:24" s="1" customFormat="1" x14ac:dyDescent="0.35">
      <c r="B2714" s="25"/>
      <c r="C2714" s="8"/>
      <c r="D2714" s="18"/>
      <c r="E2714" s="18">
        <v>384.24779999999998</v>
      </c>
      <c r="F2714" s="18">
        <v>1.106E-2</v>
      </c>
      <c r="G2714" s="18"/>
      <c r="H2714" s="18">
        <v>384.17</v>
      </c>
      <c r="I2714" s="18">
        <v>0</v>
      </c>
      <c r="J2714" s="18"/>
      <c r="K2714" s="18">
        <v>389.08505000000002</v>
      </c>
      <c r="L2714" s="19">
        <v>-4.2782200000000001E-4</v>
      </c>
      <c r="M2714" s="5"/>
      <c r="N2714" s="20">
        <v>384.24779999999998</v>
      </c>
      <c r="O2714" s="5">
        <v>4.0899999999999999E-3</v>
      </c>
      <c r="P2714" s="5"/>
      <c r="Q2714" s="34"/>
      <c r="R2714" s="8"/>
      <c r="S2714" s="5"/>
      <c r="T2714" s="14">
        <v>384.24779999999998</v>
      </c>
      <c r="U2714" s="14">
        <v>-2.48E-3</v>
      </c>
      <c r="W2714" s="13">
        <v>384.24780270000002</v>
      </c>
      <c r="X2714" s="5">
        <v>5.7879434214761307E-4</v>
      </c>
    </row>
    <row r="2715" spans="2:24" s="1" customFormat="1" x14ac:dyDescent="0.35">
      <c r="B2715" s="25"/>
      <c r="C2715" s="8"/>
      <c r="D2715" s="18"/>
      <c r="E2715" s="18">
        <v>384.32702999999998</v>
      </c>
      <c r="F2715" s="18">
        <v>1.0749999999999999E-2</v>
      </c>
      <c r="G2715" s="18"/>
      <c r="H2715" s="18">
        <v>384.25</v>
      </c>
      <c r="I2715" s="18">
        <v>0</v>
      </c>
      <c r="J2715" s="18"/>
      <c r="K2715" s="18">
        <v>389.16442999999998</v>
      </c>
      <c r="L2715" s="19">
        <v>1.2099999999999999E-3</v>
      </c>
      <c r="M2715" s="5"/>
      <c r="N2715" s="20">
        <v>384.32702999999998</v>
      </c>
      <c r="O2715" s="5">
        <v>2.7799999999999999E-3</v>
      </c>
      <c r="P2715" s="5"/>
      <c r="Q2715" s="34"/>
      <c r="R2715" s="8"/>
      <c r="S2715" s="5"/>
      <c r="T2715" s="14">
        <v>384.32702999999998</v>
      </c>
      <c r="U2715" s="14">
        <v>-7.0000000000000001E-3</v>
      </c>
      <c r="W2715" s="13">
        <v>384.32702640000002</v>
      </c>
      <c r="X2715" s="13">
        <v>1.7332362778983167E-4</v>
      </c>
    </row>
    <row r="2716" spans="2:24" s="1" customFormat="1" x14ac:dyDescent="0.35">
      <c r="B2716" s="25"/>
      <c r="C2716" s="8"/>
      <c r="D2716" s="18"/>
      <c r="E2716" s="18">
        <v>384.40627000000001</v>
      </c>
      <c r="F2716" s="18">
        <v>1.1209999999999999E-2</v>
      </c>
      <c r="G2716" s="18"/>
      <c r="H2716" s="18">
        <v>384.33</v>
      </c>
      <c r="I2716" s="18">
        <v>0</v>
      </c>
      <c r="J2716" s="18"/>
      <c r="K2716" s="18">
        <v>389.24376999999998</v>
      </c>
      <c r="L2716" s="19">
        <v>-4.7499999999999999E-3</v>
      </c>
      <c r="M2716" s="5"/>
      <c r="N2716" s="20">
        <v>384.40627000000001</v>
      </c>
      <c r="O2716" s="5">
        <v>3.29E-3</v>
      </c>
      <c r="P2716" s="5"/>
      <c r="Q2716" s="34"/>
      <c r="R2716" s="8"/>
      <c r="S2716" s="5"/>
      <c r="T2716" s="14">
        <v>384.40627000000001</v>
      </c>
      <c r="U2716" s="14">
        <v>3.31E-3</v>
      </c>
      <c r="W2716" s="13">
        <v>384.40628049999998</v>
      </c>
      <c r="X2716" s="5">
        <v>1.0368924721685659E-3</v>
      </c>
    </row>
    <row r="2717" spans="2:24" s="1" customFormat="1" x14ac:dyDescent="0.35">
      <c r="B2717" s="25"/>
      <c r="C2717" s="8"/>
      <c r="D2717" s="18"/>
      <c r="E2717" s="18">
        <v>384.48550999999998</v>
      </c>
      <c r="F2717" s="18">
        <v>1.0880000000000001E-2</v>
      </c>
      <c r="G2717" s="18"/>
      <c r="H2717" s="18">
        <v>384.41</v>
      </c>
      <c r="I2717" s="18">
        <v>0</v>
      </c>
      <c r="J2717" s="18"/>
      <c r="K2717" s="18">
        <v>389.32315</v>
      </c>
      <c r="L2717" s="19">
        <v>6.0508000000000003E-4</v>
      </c>
      <c r="M2717" s="5"/>
      <c r="N2717" s="20">
        <v>384.48550999999998</v>
      </c>
      <c r="O2717" s="5">
        <v>3.8400000000000001E-3</v>
      </c>
      <c r="P2717" s="5"/>
      <c r="Q2717" s="34"/>
      <c r="R2717" s="8"/>
      <c r="S2717" s="5"/>
      <c r="T2717" s="14">
        <v>384.48550999999998</v>
      </c>
      <c r="U2717" s="14">
        <v>-3.64E-3</v>
      </c>
      <c r="W2717" s="13">
        <v>384.48550419999998</v>
      </c>
      <c r="X2717" s="13">
        <v>1.7154983986426176E-3</v>
      </c>
    </row>
    <row r="2718" spans="2:24" s="1" customFormat="1" x14ac:dyDescent="0.35">
      <c r="B2718" s="25"/>
      <c r="C2718" s="8"/>
      <c r="D2718" s="18"/>
      <c r="E2718" s="18">
        <v>384.56475</v>
      </c>
      <c r="F2718" s="18">
        <v>1.115E-2</v>
      </c>
      <c r="G2718" s="18"/>
      <c r="H2718" s="18">
        <v>384.49</v>
      </c>
      <c r="I2718" s="18">
        <v>0</v>
      </c>
      <c r="J2718" s="18"/>
      <c r="K2718" s="18">
        <v>389.40253000000001</v>
      </c>
      <c r="L2718" s="19">
        <v>-2.5100000000000001E-3</v>
      </c>
      <c r="M2718" s="5"/>
      <c r="N2718" s="20">
        <v>384.56475</v>
      </c>
      <c r="O2718" s="5">
        <v>5.5399999999999998E-3</v>
      </c>
      <c r="P2718" s="5"/>
      <c r="Q2718" s="34"/>
      <c r="R2718" s="8"/>
      <c r="S2718" s="5"/>
      <c r="T2718" s="14">
        <v>384.56475</v>
      </c>
      <c r="U2718" s="22">
        <v>5.0538299999999998E-4</v>
      </c>
      <c r="W2718" s="13">
        <v>384.56475829999999</v>
      </c>
      <c r="X2718" s="5">
        <v>2.9594884267199265E-3</v>
      </c>
    </row>
    <row r="2719" spans="2:24" s="1" customFormat="1" x14ac:dyDescent="0.35">
      <c r="B2719" s="25"/>
      <c r="C2719" s="8"/>
      <c r="D2719" s="18"/>
      <c r="E2719" s="18">
        <v>384.64400000000001</v>
      </c>
      <c r="F2719" s="18">
        <v>1.102E-2</v>
      </c>
      <c r="G2719" s="18"/>
      <c r="H2719" s="18">
        <v>384.56</v>
      </c>
      <c r="I2719" s="18">
        <v>0</v>
      </c>
      <c r="J2719" s="18"/>
      <c r="K2719" s="18">
        <v>389.4819</v>
      </c>
      <c r="L2719" s="19">
        <v>2.14E-3</v>
      </c>
      <c r="M2719" s="5"/>
      <c r="N2719" s="20">
        <v>384.64400000000001</v>
      </c>
      <c r="O2719" s="5">
        <v>5.1900000000000002E-3</v>
      </c>
      <c r="P2719" s="5"/>
      <c r="Q2719" s="34"/>
      <c r="R2719" s="8"/>
      <c r="S2719" s="5"/>
      <c r="T2719" s="14">
        <v>384.64400000000001</v>
      </c>
      <c r="U2719" s="14">
        <v>-5.3899999999999998E-3</v>
      </c>
      <c r="W2719" s="13">
        <v>384.64401249999997</v>
      </c>
      <c r="X2719" s="5">
        <v>9.4806725442156371E-4</v>
      </c>
    </row>
    <row r="2720" spans="2:24" s="1" customFormat="1" x14ac:dyDescent="0.35">
      <c r="B2720" s="25"/>
      <c r="C2720" s="8"/>
      <c r="D2720" s="18"/>
      <c r="E2720" s="18">
        <v>384.72323999999998</v>
      </c>
      <c r="F2720" s="18">
        <v>1.1209999999999999E-2</v>
      </c>
      <c r="G2720" s="18"/>
      <c r="H2720" s="18">
        <v>384.64</v>
      </c>
      <c r="I2720" s="18">
        <v>0</v>
      </c>
      <c r="J2720" s="18"/>
      <c r="K2720" s="18">
        <v>389.56128000000001</v>
      </c>
      <c r="L2720" s="19">
        <v>-2.5400000000000002E-3</v>
      </c>
      <c r="M2720" s="5"/>
      <c r="N2720" s="20">
        <v>384.72323999999998</v>
      </c>
      <c r="O2720" s="5">
        <v>3.2699999999999999E-3</v>
      </c>
      <c r="P2720" s="5"/>
      <c r="Q2720" s="34"/>
      <c r="R2720" s="8"/>
      <c r="S2720" s="5"/>
      <c r="T2720" s="14">
        <v>384.72323999999998</v>
      </c>
      <c r="U2720" s="14">
        <v>1.16E-3</v>
      </c>
      <c r="W2720" s="13">
        <v>384.72323610000001</v>
      </c>
      <c r="X2720" s="5">
        <v>2.879847112002289E-3</v>
      </c>
    </row>
    <row r="2721" spans="2:24" s="1" customFormat="1" x14ac:dyDescent="0.35">
      <c r="B2721" s="25"/>
      <c r="C2721" s="8"/>
      <c r="D2721" s="18"/>
      <c r="E2721" s="18">
        <v>384.80248999999998</v>
      </c>
      <c r="F2721" s="18">
        <v>1.074E-2</v>
      </c>
      <c r="G2721" s="18"/>
      <c r="H2721" s="18">
        <v>384.72</v>
      </c>
      <c r="I2721" s="18">
        <v>0</v>
      </c>
      <c r="J2721" s="18"/>
      <c r="K2721" s="18">
        <v>389.64066000000003</v>
      </c>
      <c r="L2721" s="19">
        <v>6.3305100000000003E-4</v>
      </c>
      <c r="M2721" s="5"/>
      <c r="N2721" s="20">
        <v>384.80248999999998</v>
      </c>
      <c r="O2721" s="5">
        <v>4.1099999999999999E-3</v>
      </c>
      <c r="P2721" s="5"/>
      <c r="Q2721" s="34"/>
      <c r="R2721" s="8"/>
      <c r="S2721" s="5"/>
      <c r="T2721" s="14">
        <v>384.80248999999998</v>
      </c>
      <c r="U2721" s="14">
        <v>-3.0500000000000002E-3</v>
      </c>
      <c r="W2721" s="13">
        <v>384.80249020000002</v>
      </c>
      <c r="X2721" s="5">
        <v>-2.7135353472523377E-4</v>
      </c>
    </row>
    <row r="2722" spans="2:24" s="1" customFormat="1" x14ac:dyDescent="0.35">
      <c r="B2722" s="25"/>
      <c r="C2722" s="8"/>
      <c r="D2722" s="18"/>
      <c r="E2722" s="18">
        <v>384.88173999999998</v>
      </c>
      <c r="F2722" s="18">
        <v>1.1310000000000001E-2</v>
      </c>
      <c r="G2722" s="18"/>
      <c r="H2722" s="18">
        <v>384.8</v>
      </c>
      <c r="I2722" s="18">
        <v>0</v>
      </c>
      <c r="J2722" s="18"/>
      <c r="K2722" s="18">
        <v>389.72003000000001</v>
      </c>
      <c r="L2722" s="19">
        <v>-5.9970200000000003E-4</v>
      </c>
      <c r="M2722" s="5"/>
      <c r="N2722" s="20">
        <v>384.88173999999998</v>
      </c>
      <c r="O2722" s="5">
        <v>3.8500000000000001E-3</v>
      </c>
      <c r="P2722" s="5"/>
      <c r="Q2722" s="34"/>
      <c r="R2722" s="8"/>
      <c r="S2722" s="5"/>
      <c r="T2722" s="14">
        <v>384.88173999999998</v>
      </c>
      <c r="U2722" s="14">
        <v>1.97E-3</v>
      </c>
      <c r="W2722" s="13">
        <v>384.8817444</v>
      </c>
      <c r="X2722" s="5">
        <v>1.6572531198219124E-3</v>
      </c>
    </row>
    <row r="2723" spans="2:24" s="1" customFormat="1" x14ac:dyDescent="0.35">
      <c r="B2723" s="25"/>
      <c r="C2723" s="8"/>
      <c r="D2723" s="18"/>
      <c r="E2723" s="18">
        <v>384.96100000000001</v>
      </c>
      <c r="F2723" s="18">
        <v>1.0829999999999999E-2</v>
      </c>
      <c r="G2723" s="18"/>
      <c r="H2723" s="18">
        <v>384.88</v>
      </c>
      <c r="I2723" s="18">
        <v>0</v>
      </c>
      <c r="J2723" s="18"/>
      <c r="K2723" s="18">
        <v>389.79941000000002</v>
      </c>
      <c r="L2723" s="19">
        <v>1.31E-3</v>
      </c>
      <c r="M2723" s="5"/>
      <c r="N2723" s="20">
        <v>384.96100000000001</v>
      </c>
      <c r="O2723" s="5">
        <v>5.5900000000000004E-3</v>
      </c>
      <c r="P2723" s="5"/>
      <c r="Q2723" s="34"/>
      <c r="R2723" s="8"/>
      <c r="S2723" s="5"/>
      <c r="T2723" s="14">
        <v>384.96100000000001</v>
      </c>
      <c r="U2723" s="14">
        <v>-4.3800000000000002E-3</v>
      </c>
      <c r="W2723" s="13">
        <v>384.96099850000002</v>
      </c>
      <c r="X2723" s="13">
        <v>4.6659489449539136E-4</v>
      </c>
    </row>
    <row r="2724" spans="2:24" s="1" customFormat="1" x14ac:dyDescent="0.35">
      <c r="B2724" s="25"/>
      <c r="C2724" s="8"/>
      <c r="D2724" s="18"/>
      <c r="E2724" s="18">
        <v>385.04025000000001</v>
      </c>
      <c r="F2724" s="18">
        <v>1.1180000000000001E-2</v>
      </c>
      <c r="G2724" s="18"/>
      <c r="H2724" s="18">
        <v>384.96</v>
      </c>
      <c r="I2724" s="18">
        <v>0</v>
      </c>
      <c r="J2724" s="18"/>
      <c r="K2724" s="18">
        <v>389.87878000000001</v>
      </c>
      <c r="L2724" s="19">
        <v>-2.82E-3</v>
      </c>
      <c r="M2724" s="5"/>
      <c r="N2724" s="20">
        <v>385.04025000000001</v>
      </c>
      <c r="O2724" s="5">
        <v>7.3600000000000002E-3</v>
      </c>
      <c r="P2724" s="5"/>
      <c r="Q2724" s="34"/>
      <c r="R2724" s="8"/>
      <c r="S2724" s="5"/>
      <c r="T2724" s="14">
        <v>385.04025000000001</v>
      </c>
      <c r="U2724" s="14">
        <v>1.25E-3</v>
      </c>
      <c r="W2724" s="13">
        <v>385.0402527</v>
      </c>
      <c r="X2724" s="5">
        <v>8.5486068987026718E-4</v>
      </c>
    </row>
    <row r="2725" spans="2:24" s="1" customFormat="1" x14ac:dyDescent="0.35">
      <c r="B2725" s="25"/>
      <c r="C2725" s="8"/>
      <c r="D2725" s="18"/>
      <c r="E2725" s="18">
        <v>385.11950999999999</v>
      </c>
      <c r="F2725" s="18">
        <v>1.0710000000000001E-2</v>
      </c>
      <c r="G2725" s="18"/>
      <c r="H2725" s="18">
        <v>385.04</v>
      </c>
      <c r="I2725" s="18">
        <v>0</v>
      </c>
      <c r="J2725" s="18"/>
      <c r="K2725" s="18">
        <v>389.95816000000002</v>
      </c>
      <c r="L2725" s="19">
        <v>-1.7899999999999999E-3</v>
      </c>
      <c r="M2725" s="5"/>
      <c r="N2725" s="20">
        <v>385.11950999999999</v>
      </c>
      <c r="O2725" s="5">
        <v>2.0100000000000001E-3</v>
      </c>
      <c r="P2725" s="5"/>
      <c r="Q2725" s="34"/>
      <c r="R2725" s="8"/>
      <c r="S2725" s="5"/>
      <c r="T2725" s="14">
        <v>385.11950999999999</v>
      </c>
      <c r="U2725" s="14">
        <v>-1.1679999999999999E-2</v>
      </c>
      <c r="W2725" s="13">
        <v>385.11950680000001</v>
      </c>
      <c r="X2725" s="5">
        <v>-7.637562182218928E-4</v>
      </c>
    </row>
    <row r="2726" spans="2:24" s="1" customFormat="1" x14ac:dyDescent="0.35">
      <c r="B2726" s="25"/>
      <c r="C2726" s="8"/>
      <c r="D2726" s="18"/>
      <c r="E2726" s="18">
        <v>385.19877000000002</v>
      </c>
      <c r="F2726" s="18">
        <v>1.095E-2</v>
      </c>
      <c r="G2726" s="18"/>
      <c r="H2726" s="18">
        <v>385.12</v>
      </c>
      <c r="I2726" s="18">
        <v>0</v>
      </c>
      <c r="J2726" s="18"/>
      <c r="K2726" s="18">
        <v>390.03757000000002</v>
      </c>
      <c r="L2726" s="19">
        <v>1.09577E-5</v>
      </c>
      <c r="M2726" s="5"/>
      <c r="N2726" s="20">
        <v>385.19877000000002</v>
      </c>
      <c r="O2726" s="5">
        <v>4.8500000000000001E-3</v>
      </c>
      <c r="P2726" s="5"/>
      <c r="Q2726" s="34"/>
      <c r="R2726" s="8"/>
      <c r="S2726" s="5"/>
      <c r="T2726" s="14">
        <v>385.19877000000002</v>
      </c>
      <c r="U2726" s="14">
        <v>7.9900000000000006E-3</v>
      </c>
      <c r="W2726" s="13">
        <v>385.19876099999999</v>
      </c>
      <c r="X2726" s="5">
        <v>2.6103293063442371E-3</v>
      </c>
    </row>
    <row r="2727" spans="2:24" s="1" customFormat="1" x14ac:dyDescent="0.35">
      <c r="B2727" s="25"/>
      <c r="C2727" s="8"/>
      <c r="D2727" s="18"/>
      <c r="E2727" s="18">
        <v>385.27803</v>
      </c>
      <c r="F2727" s="18">
        <v>1.0619999999999999E-2</v>
      </c>
      <c r="G2727" s="18"/>
      <c r="H2727" s="18">
        <v>385.2</v>
      </c>
      <c r="I2727" s="18">
        <v>0</v>
      </c>
      <c r="J2727" s="18"/>
      <c r="K2727" s="18">
        <v>390.11694</v>
      </c>
      <c r="L2727" s="19">
        <v>3.8577199999999999E-4</v>
      </c>
      <c r="M2727" s="5"/>
      <c r="N2727" s="20">
        <v>385.27803</v>
      </c>
      <c r="O2727" s="5">
        <v>5.8700000000000002E-3</v>
      </c>
      <c r="P2727" s="5"/>
      <c r="Q2727" s="34"/>
      <c r="R2727" s="8"/>
      <c r="S2727" s="5"/>
      <c r="T2727" s="14">
        <v>385.27803</v>
      </c>
      <c r="U2727" s="22">
        <v>-1.70414E-4</v>
      </c>
      <c r="W2727" s="13">
        <v>385.2780151</v>
      </c>
      <c r="X2727" s="5">
        <v>5.4179226591916086E-4</v>
      </c>
    </row>
    <row r="2728" spans="2:24" s="1" customFormat="1" x14ac:dyDescent="0.35">
      <c r="B2728" s="25"/>
      <c r="C2728" s="8"/>
      <c r="D2728" s="18"/>
      <c r="E2728" s="18">
        <v>385.35728999999998</v>
      </c>
      <c r="F2728" s="18">
        <v>1.1129999999999999E-2</v>
      </c>
      <c r="G2728" s="18"/>
      <c r="H2728" s="18">
        <v>385.28</v>
      </c>
      <c r="I2728" s="18">
        <v>0</v>
      </c>
      <c r="J2728" s="18"/>
      <c r="K2728" s="18">
        <v>390.19635</v>
      </c>
      <c r="L2728" s="19">
        <v>-2.39161E-4</v>
      </c>
      <c r="M2728" s="5"/>
      <c r="N2728" s="20">
        <v>385.35728999999998</v>
      </c>
      <c r="O2728" s="5">
        <v>7.0400000000000003E-3</v>
      </c>
      <c r="P2728" s="5"/>
      <c r="Q2728" s="34"/>
      <c r="R2728" s="8"/>
      <c r="S2728" s="5"/>
      <c r="T2728" s="14">
        <v>385.35728999999998</v>
      </c>
      <c r="U2728" s="14">
        <v>6.3899999999999998E-3</v>
      </c>
      <c r="W2728" s="13">
        <v>385.35729980000002</v>
      </c>
      <c r="X2728" s="5">
        <v>2.7915668420210125E-3</v>
      </c>
    </row>
    <row r="2729" spans="2:24" s="1" customFormat="1" x14ac:dyDescent="0.35">
      <c r="B2729" s="25"/>
      <c r="C2729" s="8"/>
      <c r="D2729" s="18"/>
      <c r="E2729" s="18">
        <v>385.43655999999999</v>
      </c>
      <c r="F2729" s="18">
        <v>1.064E-2</v>
      </c>
      <c r="G2729" s="18"/>
      <c r="H2729" s="18">
        <v>385.36</v>
      </c>
      <c r="I2729" s="18">
        <v>0</v>
      </c>
      <c r="J2729" s="18"/>
      <c r="K2729" s="18">
        <v>390.27573000000001</v>
      </c>
      <c r="L2729" s="19">
        <v>-4.2500000000000003E-3</v>
      </c>
      <c r="M2729" s="5"/>
      <c r="N2729" s="20">
        <v>385.43655999999999</v>
      </c>
      <c r="O2729" s="5">
        <v>2.0400000000000001E-3</v>
      </c>
      <c r="P2729" s="5"/>
      <c r="Q2729" s="34"/>
      <c r="R2729" s="8"/>
      <c r="S2729" s="5"/>
      <c r="T2729" s="14">
        <v>385.43655999999999</v>
      </c>
      <c r="U2729" s="14">
        <v>-3.7299999999999998E-3</v>
      </c>
      <c r="W2729" s="13">
        <v>385.436554</v>
      </c>
      <c r="X2729" s="5">
        <v>-1.4477212735763169E-3</v>
      </c>
    </row>
    <row r="2730" spans="2:24" s="1" customFormat="1" x14ac:dyDescent="0.35">
      <c r="B2730" s="25"/>
      <c r="C2730" s="8"/>
      <c r="D2730" s="18"/>
      <c r="E2730" s="18">
        <v>385.51582999999999</v>
      </c>
      <c r="F2730" s="18">
        <v>1.115E-2</v>
      </c>
      <c r="G2730" s="18"/>
      <c r="H2730" s="18">
        <v>385.44</v>
      </c>
      <c r="I2730" s="18">
        <v>0</v>
      </c>
      <c r="J2730" s="18"/>
      <c r="K2730" s="18">
        <v>390.35512999999997</v>
      </c>
      <c r="L2730" s="19">
        <v>8.2283499999999995E-4</v>
      </c>
      <c r="M2730" s="5"/>
      <c r="N2730" s="20">
        <v>385.51582999999999</v>
      </c>
      <c r="O2730" s="5">
        <v>4.45E-3</v>
      </c>
      <c r="P2730" s="5"/>
      <c r="Q2730" s="34"/>
      <c r="R2730" s="8"/>
      <c r="S2730" s="5"/>
      <c r="T2730" s="14">
        <v>385.51582999999999</v>
      </c>
      <c r="U2730" s="14">
        <v>6.2100000000000002E-3</v>
      </c>
      <c r="W2730" s="13">
        <v>385.5158386</v>
      </c>
      <c r="X2730" s="5">
        <v>1.3947135636291524E-3</v>
      </c>
    </row>
    <row r="2731" spans="2:24" s="1" customFormat="1" x14ac:dyDescent="0.35">
      <c r="B2731" s="25"/>
      <c r="C2731" s="8"/>
      <c r="D2731" s="18"/>
      <c r="E2731" s="18">
        <v>385.5951</v>
      </c>
      <c r="F2731" s="18">
        <v>1.077E-2</v>
      </c>
      <c r="G2731" s="18"/>
      <c r="H2731" s="18">
        <v>385.52</v>
      </c>
      <c r="I2731" s="18">
        <v>0</v>
      </c>
      <c r="J2731" s="18"/>
      <c r="K2731" s="18">
        <v>390.43450999999999</v>
      </c>
      <c r="L2731" s="19">
        <v>-7.9981200000000001E-4</v>
      </c>
      <c r="M2731" s="5"/>
      <c r="N2731" s="20">
        <v>385.5951</v>
      </c>
      <c r="O2731" s="5">
        <v>3.46E-3</v>
      </c>
      <c r="P2731" s="5"/>
      <c r="Q2731" s="34"/>
      <c r="R2731" s="8"/>
      <c r="S2731" s="5"/>
      <c r="T2731" s="14">
        <v>385.5951</v>
      </c>
      <c r="U2731" s="14">
        <v>-2.65E-3</v>
      </c>
      <c r="W2731" s="13">
        <v>385.59509279999997</v>
      </c>
      <c r="X2731" s="5">
        <v>-3.1322301681899478E-3</v>
      </c>
    </row>
    <row r="2732" spans="2:24" s="1" customFormat="1" x14ac:dyDescent="0.35">
      <c r="B2732" s="25"/>
      <c r="C2732" s="8"/>
      <c r="D2732" s="18"/>
      <c r="E2732" s="18">
        <v>385.67437000000001</v>
      </c>
      <c r="F2732" s="18">
        <v>1.1299999999999999E-2</v>
      </c>
      <c r="G2732" s="18"/>
      <c r="H2732" s="18">
        <v>385.6</v>
      </c>
      <c r="I2732" s="18">
        <v>0</v>
      </c>
      <c r="J2732" s="18"/>
      <c r="K2732" s="18">
        <v>390.51391999999998</v>
      </c>
      <c r="L2732" s="19">
        <v>-5.3776599999999996E-4</v>
      </c>
      <c r="M2732" s="5"/>
      <c r="N2732" s="20">
        <v>385.67437000000001</v>
      </c>
      <c r="O2732" s="5">
        <v>3.9500000000000004E-3</v>
      </c>
      <c r="P2732" s="5"/>
      <c r="Q2732" s="34"/>
      <c r="R2732" s="8"/>
      <c r="S2732" s="5"/>
      <c r="T2732" s="14">
        <v>385.67437000000001</v>
      </c>
      <c r="U2732" s="14">
        <v>6.4400000000000004E-3</v>
      </c>
      <c r="W2732" s="13">
        <v>385.67437740000003</v>
      </c>
      <c r="X2732" s="5">
        <v>2.9107658364989171E-3</v>
      </c>
    </row>
    <row r="2733" spans="2:24" s="1" customFormat="1" x14ac:dyDescent="0.35">
      <c r="B2733" s="25"/>
      <c r="C2733" s="8"/>
      <c r="D2733" s="18"/>
      <c r="E2733" s="18">
        <v>385.75364000000002</v>
      </c>
      <c r="F2733" s="18">
        <v>1.099E-2</v>
      </c>
      <c r="G2733" s="18"/>
      <c r="H2733" s="18">
        <v>385.67</v>
      </c>
      <c r="I2733" s="18">
        <v>0</v>
      </c>
      <c r="J2733" s="18"/>
      <c r="K2733" s="18">
        <v>390.59332000000001</v>
      </c>
      <c r="L2733" s="19">
        <v>1.25E-3</v>
      </c>
      <c r="M2733" s="5"/>
      <c r="N2733" s="20">
        <v>385.75364000000002</v>
      </c>
      <c r="O2733" s="5">
        <v>5.6299999999999996E-3</v>
      </c>
      <c r="P2733" s="5"/>
      <c r="Q2733" s="34"/>
      <c r="R2733" s="8"/>
      <c r="S2733" s="5"/>
      <c r="T2733" s="14">
        <v>385.75364000000002</v>
      </c>
      <c r="U2733" s="14">
        <v>-7.2300000000000003E-3</v>
      </c>
      <c r="W2733" s="13">
        <v>385.75363160000001</v>
      </c>
      <c r="X2733" s="13">
        <v>-2.1458672574722684E-3</v>
      </c>
    </row>
    <row r="2734" spans="2:24" s="1" customFormat="1" x14ac:dyDescent="0.35">
      <c r="B2734" s="25"/>
      <c r="C2734" s="8"/>
      <c r="D2734" s="18"/>
      <c r="E2734" s="18">
        <v>385.83292</v>
      </c>
      <c r="F2734" s="18">
        <v>1.11E-2</v>
      </c>
      <c r="G2734" s="18"/>
      <c r="H2734" s="18">
        <v>385.75</v>
      </c>
      <c r="I2734" s="18">
        <v>0</v>
      </c>
      <c r="J2734" s="18"/>
      <c r="K2734" s="18">
        <v>390.67273</v>
      </c>
      <c r="L2734" s="19">
        <v>3.6502799999999999E-4</v>
      </c>
      <c r="M2734" s="5"/>
      <c r="N2734" s="20">
        <v>385.83292</v>
      </c>
      <c r="O2734" s="5">
        <v>5.2500000000000003E-3</v>
      </c>
      <c r="P2734" s="5"/>
      <c r="Q2734" s="34"/>
      <c r="R2734" s="8"/>
      <c r="S2734" s="5"/>
      <c r="T2734" s="14">
        <v>385.83292</v>
      </c>
      <c r="U2734" s="14">
        <v>2.2499999999999998E-3</v>
      </c>
      <c r="W2734" s="13">
        <v>385.83291630000002</v>
      </c>
      <c r="X2734" s="5">
        <v>1.9347690151146355E-3</v>
      </c>
    </row>
    <row r="2735" spans="2:24" s="1" customFormat="1" x14ac:dyDescent="0.35">
      <c r="B2735" s="25"/>
      <c r="C2735" s="8"/>
      <c r="D2735" s="18"/>
      <c r="E2735" s="18">
        <v>385.91219999999998</v>
      </c>
      <c r="F2735" s="18">
        <v>1.103E-2</v>
      </c>
      <c r="G2735" s="18"/>
      <c r="H2735" s="18">
        <v>385.83</v>
      </c>
      <c r="I2735" s="18">
        <v>0</v>
      </c>
      <c r="J2735" s="18"/>
      <c r="K2735" s="18">
        <v>390.75214</v>
      </c>
      <c r="L2735" s="19">
        <v>-1.6100000000000001E-3</v>
      </c>
      <c r="M2735" s="5"/>
      <c r="N2735" s="20">
        <v>385.91219999999998</v>
      </c>
      <c r="O2735" s="5">
        <v>6.0899999999999999E-3</v>
      </c>
      <c r="P2735" s="5"/>
      <c r="Q2735" s="34"/>
      <c r="R2735" s="8"/>
      <c r="S2735" s="5"/>
      <c r="T2735" s="14">
        <v>385.91219999999998</v>
      </c>
      <c r="U2735" s="14">
        <v>-4.7499999999999999E-3</v>
      </c>
      <c r="W2735" s="13">
        <v>385.91220090000002</v>
      </c>
      <c r="X2735" s="5">
        <v>-1.3169923143014864E-3</v>
      </c>
    </row>
    <row r="2736" spans="2:24" s="1" customFormat="1" x14ac:dyDescent="0.35">
      <c r="B2736" s="25"/>
      <c r="C2736" s="8"/>
      <c r="D2736" s="18"/>
      <c r="E2736" s="18">
        <v>385.99148000000002</v>
      </c>
      <c r="F2736" s="18">
        <v>1.1480000000000001E-2</v>
      </c>
      <c r="G2736" s="18"/>
      <c r="H2736" s="18">
        <v>385.91</v>
      </c>
      <c r="I2736" s="18">
        <v>0</v>
      </c>
      <c r="J2736" s="18"/>
      <c r="K2736" s="18">
        <v>390.83154000000002</v>
      </c>
      <c r="L2736" s="19">
        <v>-1.0300000000000001E-3</v>
      </c>
      <c r="M2736" s="5"/>
      <c r="N2736" s="20">
        <v>385.99148000000002</v>
      </c>
      <c r="O2736" s="5">
        <v>4.0800000000000003E-3</v>
      </c>
      <c r="P2736" s="5"/>
      <c r="Q2736" s="34"/>
      <c r="R2736" s="8"/>
      <c r="S2736" s="5"/>
      <c r="T2736" s="14">
        <v>385.99148000000002</v>
      </c>
      <c r="U2736" s="14">
        <v>2.0400000000000001E-3</v>
      </c>
      <c r="W2736" s="13">
        <v>385.99148559999998</v>
      </c>
      <c r="X2736" s="5">
        <v>-7.6121175008189322E-4</v>
      </c>
    </row>
    <row r="2737" spans="2:24" s="1" customFormat="1" x14ac:dyDescent="0.35">
      <c r="B2737" s="25"/>
      <c r="C2737" s="8"/>
      <c r="D2737" s="18"/>
      <c r="E2737" s="18">
        <v>386.07076000000001</v>
      </c>
      <c r="F2737" s="18">
        <v>1.125E-2</v>
      </c>
      <c r="G2737" s="18"/>
      <c r="H2737" s="18">
        <v>385.99</v>
      </c>
      <c r="I2737" s="18">
        <v>0</v>
      </c>
      <c r="J2737" s="18"/>
      <c r="K2737" s="18">
        <v>390.91095000000001</v>
      </c>
      <c r="L2737" s="19">
        <v>1.5299999999999999E-3</v>
      </c>
      <c r="M2737" s="5"/>
      <c r="N2737" s="20">
        <v>386.07076000000001</v>
      </c>
      <c r="O2737" s="5">
        <v>2.32E-3</v>
      </c>
      <c r="P2737" s="5"/>
      <c r="Q2737" s="34"/>
      <c r="R2737" s="8"/>
      <c r="S2737" s="5"/>
      <c r="T2737" s="14">
        <v>386.07076000000001</v>
      </c>
      <c r="U2737" s="22">
        <v>-9.7119800000000005E-4</v>
      </c>
      <c r="W2737" s="13">
        <v>386.07077029999999</v>
      </c>
      <c r="X2737" s="5">
        <v>-4.7240118118400872E-5</v>
      </c>
    </row>
    <row r="2738" spans="2:24" s="1" customFormat="1" x14ac:dyDescent="0.35">
      <c r="B2738" s="25"/>
      <c r="C2738" s="8"/>
      <c r="D2738" s="18"/>
      <c r="E2738" s="18">
        <v>386.15003999999999</v>
      </c>
      <c r="F2738" s="18">
        <v>1.146E-2</v>
      </c>
      <c r="G2738" s="18"/>
      <c r="H2738" s="18">
        <v>386.07</v>
      </c>
      <c r="I2738" s="18">
        <v>0</v>
      </c>
      <c r="J2738" s="18"/>
      <c r="K2738" s="18">
        <v>390.99036000000001</v>
      </c>
      <c r="L2738" s="19">
        <v>1.6900000000000001E-3</v>
      </c>
      <c r="M2738" s="5"/>
      <c r="N2738" s="20">
        <v>386.15003999999999</v>
      </c>
      <c r="O2738" s="20">
        <v>4.0200000000000001E-3</v>
      </c>
      <c r="P2738" s="34"/>
      <c r="Q2738" s="34"/>
      <c r="R2738" s="8"/>
      <c r="S2738" s="28"/>
      <c r="T2738" s="14">
        <v>386.15003999999999</v>
      </c>
      <c r="U2738" s="14">
        <v>2.3E-3</v>
      </c>
      <c r="W2738" s="13">
        <v>386.15005489999999</v>
      </c>
      <c r="X2738" s="5">
        <v>6.5090315578263905E-4</v>
      </c>
    </row>
    <row r="2739" spans="2:24" s="1" customFormat="1" x14ac:dyDescent="0.35">
      <c r="B2739" s="25"/>
      <c r="C2739" s="8"/>
      <c r="D2739" s="18"/>
      <c r="E2739" s="18">
        <v>386.22933</v>
      </c>
      <c r="F2739" s="18">
        <v>1.082E-2</v>
      </c>
      <c r="G2739" s="18"/>
      <c r="H2739" s="18">
        <v>386.15</v>
      </c>
      <c r="I2739" s="18">
        <v>0</v>
      </c>
      <c r="J2739" s="18"/>
      <c r="K2739" s="18">
        <v>391.06975999999997</v>
      </c>
      <c r="L2739" s="19">
        <v>-1.73E-3</v>
      </c>
      <c r="M2739" s="5"/>
      <c r="N2739" s="20">
        <v>386.22933</v>
      </c>
      <c r="O2739" s="5">
        <v>2.5000000000000001E-3</v>
      </c>
      <c r="P2739" s="5"/>
      <c r="Q2739" s="34"/>
      <c r="R2739" s="8"/>
      <c r="S2739" s="5"/>
      <c r="T2739" s="14">
        <v>386.22933</v>
      </c>
      <c r="U2739" s="14">
        <v>-6.8700000000000002E-3</v>
      </c>
      <c r="W2739" s="13">
        <v>386.2293396</v>
      </c>
      <c r="X2739" s="13">
        <v>1.891976496333292E-3</v>
      </c>
    </row>
    <row r="2740" spans="2:24" s="1" customFormat="1" x14ac:dyDescent="0.35">
      <c r="B2740" s="25"/>
      <c r="C2740" s="8"/>
      <c r="D2740" s="18"/>
      <c r="E2740" s="18">
        <v>386.30862000000002</v>
      </c>
      <c r="F2740" s="18">
        <v>1.1270000000000001E-2</v>
      </c>
      <c r="G2740" s="18"/>
      <c r="H2740" s="18">
        <v>386.23</v>
      </c>
      <c r="I2740" s="18">
        <v>0</v>
      </c>
      <c r="J2740" s="18"/>
      <c r="K2740" s="18">
        <v>391.14920000000001</v>
      </c>
      <c r="L2740" s="19">
        <v>4.4952099999999998E-4</v>
      </c>
      <c r="M2740" s="5"/>
      <c r="N2740" s="20">
        <v>386.30862000000002</v>
      </c>
      <c r="O2740" s="5">
        <v>4.8300000000000001E-3</v>
      </c>
      <c r="P2740" s="5"/>
      <c r="Q2740" s="34"/>
      <c r="R2740" s="8"/>
      <c r="S2740" s="5"/>
      <c r="T2740" s="14">
        <v>386.30862000000002</v>
      </c>
      <c r="U2740" s="14">
        <v>4.96E-3</v>
      </c>
      <c r="W2740" s="13">
        <v>386.30862430000002</v>
      </c>
      <c r="X2740" s="5">
        <v>1.9646037050883086E-3</v>
      </c>
    </row>
    <row r="2741" spans="2:24" s="1" customFormat="1" x14ac:dyDescent="0.35">
      <c r="B2741" s="25"/>
      <c r="C2741" s="8"/>
      <c r="D2741" s="18"/>
      <c r="E2741" s="18">
        <v>386.38790999999998</v>
      </c>
      <c r="F2741" s="18">
        <v>1.086E-2</v>
      </c>
      <c r="G2741" s="18"/>
      <c r="H2741" s="18">
        <v>386.31</v>
      </c>
      <c r="I2741" s="18">
        <v>0</v>
      </c>
      <c r="J2741" s="18"/>
      <c r="K2741" s="18">
        <v>391.22861</v>
      </c>
      <c r="L2741" s="19">
        <v>-3.5699999999999998E-3</v>
      </c>
      <c r="M2741" s="5"/>
      <c r="N2741" s="20">
        <v>386.38790999999998</v>
      </c>
      <c r="O2741" s="5">
        <v>5.13E-3</v>
      </c>
      <c r="P2741" s="5"/>
      <c r="Q2741" s="34"/>
      <c r="R2741" s="8"/>
      <c r="S2741" s="5"/>
      <c r="T2741" s="14">
        <v>386.38790999999998</v>
      </c>
      <c r="U2741" s="14">
        <v>-1.32E-3</v>
      </c>
      <c r="W2741" s="13">
        <v>386.38790890000001</v>
      </c>
      <c r="X2741" s="13">
        <v>-3.6522438433693352E-4</v>
      </c>
    </row>
    <row r="2742" spans="2:24" s="1" customFormat="1" x14ac:dyDescent="0.35">
      <c r="B2742" s="25"/>
      <c r="C2742" s="8"/>
      <c r="D2742" s="18"/>
      <c r="E2742" s="18">
        <v>386.46719999999999</v>
      </c>
      <c r="F2742" s="18">
        <v>1.1010000000000001E-2</v>
      </c>
      <c r="G2742" s="18"/>
      <c r="H2742" s="18">
        <v>386.39</v>
      </c>
      <c r="I2742" s="18">
        <v>0</v>
      </c>
      <c r="J2742" s="18"/>
      <c r="K2742" s="18">
        <v>391.30801000000002</v>
      </c>
      <c r="L2742" s="19">
        <v>3.9699999999999996E-3</v>
      </c>
      <c r="M2742" s="5"/>
      <c r="N2742" s="20">
        <v>386.46719999999999</v>
      </c>
      <c r="O2742" s="5">
        <v>6.8900000000000003E-3</v>
      </c>
      <c r="P2742" s="5"/>
      <c r="Q2742" s="34"/>
      <c r="R2742" s="8"/>
      <c r="S2742" s="5"/>
      <c r="T2742" s="14">
        <v>386.46719999999999</v>
      </c>
      <c r="U2742" s="14">
        <v>6.4000000000000003E-3</v>
      </c>
      <c r="W2742" s="13">
        <v>386.46719359999997</v>
      </c>
      <c r="X2742" s="5">
        <v>2.8031495073138194E-3</v>
      </c>
    </row>
    <row r="2743" spans="2:24" s="1" customFormat="1" x14ac:dyDescent="0.35">
      <c r="B2743" s="25"/>
      <c r="C2743" s="8"/>
      <c r="D2743" s="18"/>
      <c r="E2743" s="18">
        <v>386.54649999999998</v>
      </c>
      <c r="F2743" s="18">
        <v>1.051E-2</v>
      </c>
      <c r="G2743" s="18"/>
      <c r="H2743" s="18">
        <v>386.47</v>
      </c>
      <c r="I2743" s="18">
        <v>0</v>
      </c>
      <c r="J2743" s="18"/>
      <c r="K2743" s="18">
        <v>391.38745</v>
      </c>
      <c r="L2743" s="19">
        <v>-1.4599999999999999E-3</v>
      </c>
      <c r="M2743" s="5"/>
      <c r="N2743" s="20">
        <v>386.54649999999998</v>
      </c>
      <c r="O2743" s="5">
        <v>8.7698799999999999E-4</v>
      </c>
      <c r="P2743" s="5"/>
      <c r="Q2743" s="34"/>
      <c r="R2743" s="8"/>
      <c r="S2743" s="5"/>
      <c r="T2743" s="14">
        <v>386.54649999999998</v>
      </c>
      <c r="U2743" s="14">
        <v>-4.3099999999999996E-3</v>
      </c>
      <c r="V2743" s="7"/>
      <c r="W2743" s="13">
        <v>386.54650880000003</v>
      </c>
      <c r="X2743" s="5">
        <v>2.5046025430358336E-3</v>
      </c>
    </row>
    <row r="2744" spans="2:24" s="1" customFormat="1" x14ac:dyDescent="0.35">
      <c r="B2744" s="25"/>
      <c r="C2744" s="8"/>
      <c r="D2744" s="18"/>
      <c r="E2744" s="18">
        <v>386.62578999999999</v>
      </c>
      <c r="F2744" s="18">
        <v>1.0659999999999999E-2</v>
      </c>
      <c r="G2744" s="18"/>
      <c r="H2744" s="18">
        <v>386.55</v>
      </c>
      <c r="I2744" s="18">
        <v>0</v>
      </c>
      <c r="J2744" s="18"/>
      <c r="K2744" s="18">
        <v>391.46686</v>
      </c>
      <c r="L2744" s="19">
        <v>5.0008400000000003E-4</v>
      </c>
      <c r="M2744" s="5"/>
      <c r="N2744" s="20">
        <v>386.62578999999999</v>
      </c>
      <c r="O2744" s="5">
        <v>6.7600000000000004E-3</v>
      </c>
      <c r="P2744" s="5"/>
      <c r="Q2744" s="34"/>
      <c r="R2744" s="8"/>
      <c r="S2744" s="5"/>
      <c r="T2744" s="14">
        <v>386.62578999999999</v>
      </c>
      <c r="U2744" s="14">
        <v>5.3899999999999998E-3</v>
      </c>
      <c r="W2744" s="13">
        <v>386.62579349999999</v>
      </c>
      <c r="X2744" s="5">
        <v>9.5301447684469737E-4</v>
      </c>
    </row>
    <row r="2745" spans="2:24" s="1" customFormat="1" x14ac:dyDescent="0.35">
      <c r="B2745" s="25"/>
      <c r="C2745" s="8"/>
      <c r="D2745" s="18"/>
      <c r="E2745" s="18">
        <v>386.70508999999998</v>
      </c>
      <c r="F2745" s="18">
        <v>1.03E-2</v>
      </c>
      <c r="G2745" s="18"/>
      <c r="H2745" s="18">
        <v>386.63</v>
      </c>
      <c r="I2745" s="18">
        <v>0</v>
      </c>
      <c r="J2745" s="18"/>
      <c r="K2745" s="18">
        <v>391.54629999999997</v>
      </c>
      <c r="L2745" s="19">
        <v>-1.17E-3</v>
      </c>
      <c r="M2745" s="5"/>
      <c r="N2745" s="20">
        <v>386.70508999999998</v>
      </c>
      <c r="O2745" s="5">
        <v>1.06E-3</v>
      </c>
      <c r="P2745" s="5"/>
      <c r="Q2745" s="34"/>
      <c r="R2745" s="8"/>
      <c r="S2745" s="5"/>
      <c r="T2745" s="14">
        <v>386.70508999999998</v>
      </c>
      <c r="U2745" s="22">
        <v>7.2509899999999999E-4</v>
      </c>
      <c r="W2745" s="13">
        <v>386.70510860000002</v>
      </c>
      <c r="X2745" s="13">
        <v>1.9166475740945812E-3</v>
      </c>
    </row>
    <row r="2746" spans="2:24" s="1" customFormat="1" x14ac:dyDescent="0.35">
      <c r="B2746" s="25"/>
      <c r="C2746" s="8"/>
      <c r="D2746" s="18"/>
      <c r="E2746" s="18">
        <v>386.78440000000001</v>
      </c>
      <c r="F2746" s="18">
        <v>1.069E-2</v>
      </c>
      <c r="G2746" s="18"/>
      <c r="H2746" s="18">
        <v>386.71</v>
      </c>
      <c r="I2746" s="18">
        <v>0.01</v>
      </c>
      <c r="J2746" s="18"/>
      <c r="K2746" s="18">
        <v>391.62572999999998</v>
      </c>
      <c r="L2746" s="19">
        <v>2E-3</v>
      </c>
      <c r="M2746" s="5"/>
      <c r="N2746" s="20">
        <v>386.78440000000001</v>
      </c>
      <c r="O2746" s="5">
        <v>4.7299999999999998E-3</v>
      </c>
      <c r="P2746" s="5"/>
      <c r="Q2746" s="34"/>
      <c r="R2746" s="8"/>
      <c r="S2746" s="5"/>
      <c r="T2746" s="14">
        <v>386.78440000000001</v>
      </c>
      <c r="U2746" s="14">
        <v>3.32E-3</v>
      </c>
      <c r="W2746" s="13">
        <v>386.78439329999998</v>
      </c>
      <c r="X2746" s="5">
        <v>4.4147602645226215E-4</v>
      </c>
    </row>
    <row r="2747" spans="2:24" s="1" customFormat="1" x14ac:dyDescent="0.35">
      <c r="B2747" s="25"/>
      <c r="C2747" s="8"/>
      <c r="D2747" s="18"/>
      <c r="E2747" s="18">
        <v>386.86369999999999</v>
      </c>
      <c r="F2747" s="18">
        <v>1.023E-2</v>
      </c>
      <c r="G2747" s="18"/>
      <c r="H2747" s="18">
        <v>386.78</v>
      </c>
      <c r="I2747" s="18">
        <v>0</v>
      </c>
      <c r="J2747" s="18"/>
      <c r="K2747" s="18">
        <v>391.70517000000001</v>
      </c>
      <c r="L2747" s="19">
        <v>-2.1900000000000001E-3</v>
      </c>
      <c r="M2747" s="5"/>
      <c r="N2747" s="20">
        <v>386.86369999999999</v>
      </c>
      <c r="O2747" s="5">
        <v>5.9100000000000003E-3</v>
      </c>
      <c r="P2747" s="5"/>
      <c r="Q2747" s="34"/>
      <c r="R2747" s="8"/>
      <c r="S2747" s="5"/>
      <c r="T2747" s="14">
        <v>386.86369999999999</v>
      </c>
      <c r="U2747" s="14">
        <v>2.48E-3</v>
      </c>
      <c r="W2747" s="13">
        <v>386.86370849999997</v>
      </c>
      <c r="X2747" s="13">
        <v>4.6441105859322892E-4</v>
      </c>
    </row>
    <row r="2748" spans="2:24" s="1" customFormat="1" x14ac:dyDescent="0.35">
      <c r="B2748" s="25"/>
      <c r="C2748" s="8"/>
      <c r="D2748" s="18"/>
      <c r="E2748" s="18">
        <v>386.94301000000002</v>
      </c>
      <c r="F2748" s="18">
        <v>1.078E-2</v>
      </c>
      <c r="G2748" s="18"/>
      <c r="H2748" s="18">
        <v>386.86</v>
      </c>
      <c r="I2748" s="18">
        <v>0</v>
      </c>
      <c r="J2748" s="18"/>
      <c r="K2748" s="18">
        <v>391.78458000000001</v>
      </c>
      <c r="L2748" s="19">
        <v>2.9097299999999998E-4</v>
      </c>
      <c r="M2748" s="5"/>
      <c r="N2748" s="20">
        <v>386.94301000000002</v>
      </c>
      <c r="O2748" s="5">
        <v>5.0899999999999999E-3</v>
      </c>
      <c r="P2748" s="5"/>
      <c r="Q2748" s="34"/>
      <c r="R2748" s="8"/>
      <c r="S2748" s="5"/>
      <c r="T2748" s="14">
        <v>386.94301000000002</v>
      </c>
      <c r="U2748" s="14">
        <v>5.6699999999999997E-3</v>
      </c>
      <c r="W2748" s="13">
        <v>386.94299319999999</v>
      </c>
      <c r="X2748" s="5">
        <v>2.875392774860366E-3</v>
      </c>
    </row>
    <row r="2749" spans="2:24" s="1" customFormat="1" x14ac:dyDescent="0.35">
      <c r="B2749" s="25"/>
      <c r="C2749" s="8"/>
      <c r="D2749" s="18"/>
      <c r="E2749" s="18">
        <v>387.02231</v>
      </c>
      <c r="F2749" s="18">
        <v>1.025E-2</v>
      </c>
      <c r="G2749" s="18"/>
      <c r="H2749" s="18">
        <v>386.94</v>
      </c>
      <c r="I2749" s="18">
        <v>0</v>
      </c>
      <c r="J2749" s="18"/>
      <c r="K2749" s="18">
        <v>391.86401000000001</v>
      </c>
      <c r="L2749" s="19">
        <v>-1.64E-3</v>
      </c>
      <c r="M2749" s="5"/>
      <c r="N2749" s="20">
        <v>387.02231</v>
      </c>
      <c r="O2749" s="5">
        <v>4.15E-3</v>
      </c>
      <c r="P2749" s="5"/>
      <c r="Q2749" s="34"/>
      <c r="R2749" s="8"/>
      <c r="S2749" s="5"/>
      <c r="T2749" s="14">
        <v>387.02231</v>
      </c>
      <c r="U2749" s="14">
        <v>-5.5199999999999997E-3</v>
      </c>
      <c r="W2749" s="13">
        <v>387.02230830000002</v>
      </c>
      <c r="X2749" s="5">
        <v>-2.3060475136947711E-3</v>
      </c>
    </row>
    <row r="2750" spans="2:24" s="1" customFormat="1" x14ac:dyDescent="0.35">
      <c r="B2750" s="25"/>
      <c r="C2750" s="8"/>
      <c r="D2750" s="18"/>
      <c r="E2750" s="18">
        <v>387.10162000000003</v>
      </c>
      <c r="F2750" s="18">
        <v>1.057E-2</v>
      </c>
      <c r="G2750" s="18"/>
      <c r="H2750" s="18">
        <v>387.02</v>
      </c>
      <c r="I2750" s="18">
        <v>0</v>
      </c>
      <c r="J2750" s="18"/>
      <c r="K2750" s="18">
        <v>391.94344999999998</v>
      </c>
      <c r="L2750" s="19">
        <v>-6.1070799999999995E-4</v>
      </c>
      <c r="M2750" s="5"/>
      <c r="N2750" s="20">
        <v>387.10162000000003</v>
      </c>
      <c r="O2750" s="5">
        <v>6.0200000000000002E-3</v>
      </c>
      <c r="P2750" s="5"/>
      <c r="Q2750" s="34"/>
      <c r="R2750" s="8"/>
      <c r="S2750" s="5"/>
      <c r="T2750" s="14">
        <v>387.10162000000003</v>
      </c>
      <c r="U2750" s="14">
        <v>7.4000000000000003E-3</v>
      </c>
      <c r="W2750" s="13">
        <v>387.10162350000002</v>
      </c>
      <c r="X2750" s="5">
        <v>-2.4140485874136314E-4</v>
      </c>
    </row>
    <row r="2751" spans="2:24" s="1" customFormat="1" x14ac:dyDescent="0.35">
      <c r="B2751" s="25"/>
      <c r="C2751" s="8"/>
      <c r="D2751" s="18"/>
      <c r="E2751" s="18">
        <v>387.18092999999999</v>
      </c>
      <c r="F2751" s="18">
        <v>1.055E-2</v>
      </c>
      <c r="G2751" s="18"/>
      <c r="H2751" s="18">
        <v>387.1</v>
      </c>
      <c r="I2751" s="18">
        <v>0</v>
      </c>
      <c r="J2751" s="18"/>
      <c r="K2751" s="18">
        <v>392.02289000000002</v>
      </c>
      <c r="L2751" s="19">
        <v>-5.0352600000000002E-4</v>
      </c>
      <c r="M2751" s="5"/>
      <c r="N2751" s="20">
        <v>387.18092999999999</v>
      </c>
      <c r="O2751" s="5">
        <v>5.5399999999999998E-3</v>
      </c>
      <c r="P2751" s="5"/>
      <c r="Q2751" s="34"/>
      <c r="R2751" s="8"/>
      <c r="S2751" s="5"/>
      <c r="T2751" s="14">
        <v>387.18092999999999</v>
      </c>
      <c r="U2751" s="14">
        <v>-1.5599999999999999E-2</v>
      </c>
      <c r="W2751" s="13">
        <v>387.18093870000001</v>
      </c>
      <c r="X2751" s="13">
        <v>-2.9052613441275603E-3</v>
      </c>
    </row>
    <row r="2752" spans="2:24" s="1" customFormat="1" x14ac:dyDescent="0.35">
      <c r="B2752" s="25"/>
      <c r="C2752" s="8"/>
      <c r="D2752" s="18"/>
      <c r="E2752" s="18">
        <v>387.26024999999998</v>
      </c>
      <c r="F2752" s="18">
        <v>1.0919999999999999E-2</v>
      </c>
      <c r="G2752" s="18"/>
      <c r="H2752" s="18">
        <v>387.18</v>
      </c>
      <c r="I2752" s="18">
        <v>0</v>
      </c>
      <c r="J2752" s="18"/>
      <c r="K2752" s="18">
        <v>392.10232999999999</v>
      </c>
      <c r="L2752" s="19">
        <v>8.7056500000000001E-4</v>
      </c>
      <c r="M2752" s="5"/>
      <c r="N2752" s="20">
        <v>387.26024999999998</v>
      </c>
      <c r="O2752" s="5">
        <v>4.0200000000000001E-3</v>
      </c>
      <c r="P2752" s="5"/>
      <c r="Q2752" s="34"/>
      <c r="R2752" s="8"/>
      <c r="S2752" s="5"/>
      <c r="T2752" s="14">
        <v>387.26024999999998</v>
      </c>
      <c r="U2752" s="14">
        <v>7.4400000000000004E-3</v>
      </c>
      <c r="W2752" s="13">
        <v>387.26025390000001</v>
      </c>
      <c r="X2752" s="5">
        <v>1.6865885050864509E-3</v>
      </c>
    </row>
    <row r="2753" spans="2:24" s="1" customFormat="1" x14ac:dyDescent="0.35">
      <c r="B2753" s="25"/>
      <c r="C2753" s="8"/>
      <c r="D2753" s="18"/>
      <c r="E2753" s="18">
        <v>387.33956999999998</v>
      </c>
      <c r="F2753" s="18">
        <v>1.051E-2</v>
      </c>
      <c r="G2753" s="18"/>
      <c r="H2753" s="18">
        <v>387.26</v>
      </c>
      <c r="I2753" s="18">
        <v>0</v>
      </c>
      <c r="J2753" s="18"/>
      <c r="K2753" s="18">
        <v>392.18178999999998</v>
      </c>
      <c r="L2753" s="19">
        <v>-2.4299999999999999E-3</v>
      </c>
      <c r="M2753" s="5"/>
      <c r="N2753" s="20">
        <v>387.33956999999998</v>
      </c>
      <c r="O2753" s="5">
        <v>1.39E-3</v>
      </c>
      <c r="P2753" s="5"/>
      <c r="Q2753" s="34"/>
      <c r="R2753" s="8"/>
      <c r="S2753" s="5"/>
      <c r="T2753" s="14">
        <v>387.33956999999998</v>
      </c>
      <c r="U2753" s="14">
        <v>-5.9500000000000004E-3</v>
      </c>
      <c r="W2753" s="13">
        <v>387.33956910000001</v>
      </c>
      <c r="X2753" s="5">
        <v>-1.9691132690679059E-4</v>
      </c>
    </row>
    <row r="2754" spans="2:24" s="1" customFormat="1" x14ac:dyDescent="0.35">
      <c r="B2754" s="25"/>
      <c r="C2754" s="8"/>
      <c r="D2754" s="18"/>
      <c r="E2754" s="18">
        <v>387.41888</v>
      </c>
      <c r="F2754" s="18">
        <v>1.09E-2</v>
      </c>
      <c r="G2754" s="18"/>
      <c r="H2754" s="18">
        <v>387.34</v>
      </c>
      <c r="I2754" s="18">
        <v>0</v>
      </c>
      <c r="J2754" s="18"/>
      <c r="K2754" s="18">
        <v>392.26123000000001</v>
      </c>
      <c r="L2754" s="19">
        <v>5.9877900000000002E-4</v>
      </c>
      <c r="M2754" s="5"/>
      <c r="N2754" s="20">
        <v>387.41888</v>
      </c>
      <c r="O2754" s="5">
        <v>4.8500000000000001E-3</v>
      </c>
      <c r="P2754" s="5"/>
      <c r="Q2754" s="34"/>
      <c r="R2754" s="8"/>
      <c r="S2754" s="5"/>
      <c r="T2754" s="14">
        <v>387.41888</v>
      </c>
      <c r="U2754" s="22">
        <v>6.6885600000000001E-4</v>
      </c>
      <c r="W2754" s="13">
        <v>387.4188843</v>
      </c>
      <c r="X2754" s="5">
        <v>1.4493019238649406E-3</v>
      </c>
    </row>
    <row r="2755" spans="2:24" s="1" customFormat="1" x14ac:dyDescent="0.35">
      <c r="B2755" s="25"/>
      <c r="C2755" s="8"/>
      <c r="D2755" s="18"/>
      <c r="E2755" s="18">
        <v>387.4982</v>
      </c>
      <c r="F2755" s="18">
        <v>1.0699999999999999E-2</v>
      </c>
      <c r="G2755" s="18"/>
      <c r="H2755" s="18">
        <v>387.42</v>
      </c>
      <c r="I2755" s="18">
        <v>0</v>
      </c>
      <c r="J2755" s="18"/>
      <c r="K2755" s="18">
        <v>392.34066999999999</v>
      </c>
      <c r="L2755" s="19">
        <v>-5.1200000000000004E-3</v>
      </c>
      <c r="M2755" s="5"/>
      <c r="N2755" s="20">
        <v>387.4982</v>
      </c>
      <c r="O2755" s="5">
        <v>5.8799999999999998E-3</v>
      </c>
      <c r="P2755" s="5"/>
      <c r="Q2755" s="34"/>
      <c r="R2755" s="8"/>
      <c r="S2755" s="5"/>
      <c r="T2755" s="14">
        <v>387.4982</v>
      </c>
      <c r="U2755" s="14">
        <v>-4.3600000000000002E-3</v>
      </c>
      <c r="W2755" s="13">
        <v>387.4981995</v>
      </c>
      <c r="X2755" s="5">
        <v>2.1790859741665253E-4</v>
      </c>
    </row>
    <row r="2756" spans="2:24" s="1" customFormat="1" x14ac:dyDescent="0.35">
      <c r="B2756" s="25"/>
      <c r="C2756" s="8"/>
      <c r="D2756" s="18"/>
      <c r="E2756" s="18">
        <v>387.57753000000002</v>
      </c>
      <c r="F2756" s="18">
        <v>1.0829999999999999E-2</v>
      </c>
      <c r="G2756" s="18"/>
      <c r="H2756" s="18">
        <v>387.5</v>
      </c>
      <c r="I2756" s="18">
        <v>0</v>
      </c>
      <c r="J2756" s="18"/>
      <c r="K2756" s="18">
        <v>392.42009999999999</v>
      </c>
      <c r="L2756" s="19">
        <v>8.8449900000000004E-7</v>
      </c>
      <c r="M2756" s="5"/>
      <c r="N2756" s="20">
        <v>387.57753000000002</v>
      </c>
      <c r="O2756" s="5">
        <v>7.5700000000000003E-3</v>
      </c>
      <c r="P2756" s="5"/>
      <c r="Q2756" s="34"/>
      <c r="R2756" s="8"/>
      <c r="S2756" s="5"/>
      <c r="T2756" s="14">
        <v>387.57753000000002</v>
      </c>
      <c r="U2756" s="14">
        <v>5.9699999999999996E-3</v>
      </c>
      <c r="W2756" s="13">
        <v>387.57751459999997</v>
      </c>
      <c r="X2756" s="5">
        <v>1.2079772972597366E-3</v>
      </c>
    </row>
    <row r="2757" spans="2:24" s="1" customFormat="1" x14ac:dyDescent="0.35">
      <c r="B2757" s="25"/>
      <c r="C2757" s="8"/>
      <c r="D2757" s="18"/>
      <c r="E2757" s="18">
        <v>387.65685000000002</v>
      </c>
      <c r="F2757" s="18">
        <v>1.025E-2</v>
      </c>
      <c r="G2757" s="18"/>
      <c r="H2757" s="18">
        <v>387.58</v>
      </c>
      <c r="I2757" s="18">
        <v>0</v>
      </c>
      <c r="J2757" s="18"/>
      <c r="K2757" s="18">
        <v>392.49957000000001</v>
      </c>
      <c r="L2757" s="19">
        <v>-1.5900000000000001E-3</v>
      </c>
      <c r="M2757" s="5"/>
      <c r="N2757" s="20">
        <v>387.65685000000002</v>
      </c>
      <c r="O2757" s="5">
        <v>6.2599999999999999E-3</v>
      </c>
      <c r="P2757" s="5"/>
      <c r="Q2757" s="34"/>
      <c r="R2757" s="8"/>
      <c r="S2757" s="5"/>
      <c r="T2757" s="14">
        <v>387.65685000000002</v>
      </c>
      <c r="U2757" s="14">
        <v>-5.4000000000000003E-3</v>
      </c>
      <c r="W2757" s="13">
        <v>387.65686040000003</v>
      </c>
      <c r="X2757" s="5">
        <v>-2.8305868954900592E-3</v>
      </c>
    </row>
    <row r="2758" spans="2:24" s="1" customFormat="1" x14ac:dyDescent="0.35">
      <c r="B2758" s="25"/>
      <c r="C2758" s="8"/>
      <c r="D2758" s="18"/>
      <c r="E2758" s="18">
        <v>387.73617999999999</v>
      </c>
      <c r="F2758" s="18">
        <v>1.065E-2</v>
      </c>
      <c r="G2758" s="18"/>
      <c r="H2758" s="18">
        <v>387.66</v>
      </c>
      <c r="I2758" s="18">
        <v>0</v>
      </c>
      <c r="J2758" s="18"/>
      <c r="K2758" s="18">
        <v>392.57900999999998</v>
      </c>
      <c r="L2758" s="19">
        <v>4.52338E-5</v>
      </c>
      <c r="M2758" s="5"/>
      <c r="N2758" s="20">
        <v>387.73617999999999</v>
      </c>
      <c r="O2758" s="5">
        <v>6.9899999999999997E-3</v>
      </c>
      <c r="P2758" s="5"/>
      <c r="Q2758" s="34"/>
      <c r="R2758" s="8"/>
      <c r="S2758" s="5"/>
      <c r="T2758" s="14">
        <v>387.73617999999999</v>
      </c>
      <c r="U2758" s="14">
        <v>2.9399999999999999E-3</v>
      </c>
      <c r="W2758" s="13">
        <v>387.7361755</v>
      </c>
      <c r="X2758" s="5">
        <v>4.4917615205514565E-3</v>
      </c>
    </row>
    <row r="2759" spans="2:24" s="1" customFormat="1" x14ac:dyDescent="0.35">
      <c r="B2759" s="25"/>
      <c r="C2759" s="8"/>
      <c r="D2759" s="18"/>
      <c r="E2759" s="18">
        <v>387.81551000000002</v>
      </c>
      <c r="F2759" s="18">
        <v>1.0319999999999999E-2</v>
      </c>
      <c r="G2759" s="18"/>
      <c r="H2759" s="18">
        <v>387.74</v>
      </c>
      <c r="I2759" s="18">
        <v>0</v>
      </c>
      <c r="J2759" s="18"/>
      <c r="K2759" s="18">
        <v>392.65848</v>
      </c>
      <c r="L2759" s="19">
        <v>-1.2600000000000001E-3</v>
      </c>
      <c r="M2759" s="5"/>
      <c r="N2759" s="20">
        <v>387.81551000000002</v>
      </c>
      <c r="O2759" s="5">
        <v>5.5300000000000002E-3</v>
      </c>
      <c r="P2759" s="5"/>
      <c r="Q2759" s="34"/>
      <c r="R2759" s="8"/>
      <c r="S2759" s="5"/>
      <c r="T2759" s="14">
        <v>387.81551000000002</v>
      </c>
      <c r="U2759" s="14">
        <v>-8.6199999999999992E-3</v>
      </c>
      <c r="W2759" s="13">
        <v>387.81552119999998</v>
      </c>
      <c r="X2759" s="5">
        <v>-1.0730245001370309E-3</v>
      </c>
    </row>
    <row r="2760" spans="2:24" s="1" customFormat="1" x14ac:dyDescent="0.35">
      <c r="B2760" s="25"/>
      <c r="C2760" s="8"/>
      <c r="D2760" s="18"/>
      <c r="E2760" s="18">
        <v>387.89483999999999</v>
      </c>
      <c r="F2760" s="18">
        <v>1.0319999999999999E-2</v>
      </c>
      <c r="G2760" s="18"/>
      <c r="H2760" s="18">
        <v>387.82</v>
      </c>
      <c r="I2760" s="18">
        <v>0</v>
      </c>
      <c r="J2760" s="18"/>
      <c r="K2760" s="18">
        <v>392.73791</v>
      </c>
      <c r="L2760" s="19">
        <v>3.13567E-4</v>
      </c>
      <c r="M2760" s="5"/>
      <c r="N2760" s="20">
        <v>387.89483999999999</v>
      </c>
      <c r="O2760" s="20">
        <v>4.96E-3</v>
      </c>
      <c r="P2760" s="34"/>
      <c r="Q2760" s="34"/>
      <c r="R2760" s="8"/>
      <c r="S2760" s="28"/>
      <c r="T2760" s="14">
        <v>387.89483999999999</v>
      </c>
      <c r="U2760" s="14">
        <v>6.1900000000000002E-3</v>
      </c>
      <c r="W2760" s="13">
        <v>387.89483639999997</v>
      </c>
      <c r="X2760" s="5">
        <v>2.659105088855215E-3</v>
      </c>
    </row>
    <row r="2761" spans="2:24" s="1" customFormat="1" x14ac:dyDescent="0.35">
      <c r="B2761" s="25"/>
      <c r="C2761" s="8"/>
      <c r="D2761" s="18"/>
      <c r="E2761" s="18">
        <v>387.97417000000002</v>
      </c>
      <c r="F2761" s="18">
        <v>9.9900000000000006E-3</v>
      </c>
      <c r="G2761" s="18"/>
      <c r="H2761" s="18">
        <v>387.89</v>
      </c>
      <c r="I2761" s="18">
        <v>0</v>
      </c>
      <c r="J2761" s="18"/>
      <c r="K2761" s="18">
        <v>392.81738000000001</v>
      </c>
      <c r="L2761" s="19">
        <v>-2.48E-3</v>
      </c>
      <c r="M2761" s="5"/>
      <c r="N2761" s="20">
        <v>387.97417000000002</v>
      </c>
      <c r="O2761" s="5">
        <v>3.0000000000000001E-3</v>
      </c>
      <c r="P2761" s="5"/>
      <c r="Q2761" s="34"/>
      <c r="R2761" s="8"/>
      <c r="S2761" s="5"/>
      <c r="T2761" s="14">
        <v>387.97417000000002</v>
      </c>
      <c r="U2761" s="14">
        <v>-8.3700000000000007E-3</v>
      </c>
      <c r="W2761" s="13">
        <v>387.97418210000001</v>
      </c>
      <c r="X2761" s="13">
        <v>-2.7920302138094845E-3</v>
      </c>
    </row>
    <row r="2762" spans="2:24" s="1" customFormat="1" x14ac:dyDescent="0.35">
      <c r="B2762" s="25"/>
      <c r="C2762" s="8"/>
      <c r="D2762" s="18"/>
      <c r="E2762" s="18">
        <v>388.05351000000002</v>
      </c>
      <c r="F2762" s="18">
        <v>1.013E-2</v>
      </c>
      <c r="G2762" s="18"/>
      <c r="H2762" s="18">
        <v>387.97</v>
      </c>
      <c r="I2762" s="18">
        <v>0</v>
      </c>
      <c r="J2762" s="18"/>
      <c r="K2762" s="18">
        <v>392.89684999999997</v>
      </c>
      <c r="L2762" s="19">
        <v>-2.7801399999999998E-4</v>
      </c>
      <c r="M2762" s="5"/>
      <c r="N2762" s="20">
        <v>388.05351000000002</v>
      </c>
      <c r="O2762" s="5">
        <v>6.8799999999999998E-3</v>
      </c>
      <c r="P2762" s="5"/>
      <c r="Q2762" s="34"/>
      <c r="R2762" s="8"/>
      <c r="S2762" s="5"/>
      <c r="T2762" s="14">
        <v>388.05351000000002</v>
      </c>
      <c r="U2762" s="14">
        <v>5.3800000000000002E-3</v>
      </c>
      <c r="W2762" s="13">
        <v>388.0534973</v>
      </c>
      <c r="X2762" s="5">
        <v>1.4639177495767656E-3</v>
      </c>
    </row>
    <row r="2763" spans="2:24" s="1" customFormat="1" x14ac:dyDescent="0.35">
      <c r="B2763" s="25"/>
      <c r="C2763" s="8"/>
      <c r="D2763" s="18"/>
      <c r="E2763" s="18">
        <v>388.13283999999999</v>
      </c>
      <c r="F2763" s="18">
        <v>9.7599999999999996E-3</v>
      </c>
      <c r="G2763" s="18"/>
      <c r="H2763" s="18">
        <v>388.05</v>
      </c>
      <c r="I2763" s="18">
        <v>0</v>
      </c>
      <c r="J2763" s="18"/>
      <c r="K2763" s="18">
        <v>392.97631999999999</v>
      </c>
      <c r="L2763" s="19">
        <v>-1.06E-3</v>
      </c>
      <c r="M2763" s="5"/>
      <c r="N2763" s="20">
        <v>388.13283999999999</v>
      </c>
      <c r="O2763" s="5">
        <v>3.5799999999999998E-3</v>
      </c>
      <c r="P2763" s="5"/>
      <c r="Q2763" s="34"/>
      <c r="R2763" s="8"/>
      <c r="S2763" s="5"/>
      <c r="T2763" s="14">
        <v>388.13283999999999</v>
      </c>
      <c r="U2763" s="14">
        <v>-5.5399999999999998E-3</v>
      </c>
      <c r="W2763" s="13">
        <v>388.13284299999998</v>
      </c>
      <c r="X2763" s="5">
        <v>-1.8869531011225522E-3</v>
      </c>
    </row>
    <row r="2764" spans="2:24" s="1" customFormat="1" x14ac:dyDescent="0.35">
      <c r="B2764" s="25"/>
      <c r="C2764" s="8"/>
      <c r="D2764" s="18"/>
      <c r="E2764" s="18">
        <v>388.21217999999999</v>
      </c>
      <c r="F2764" s="18">
        <v>1.017E-2</v>
      </c>
      <c r="G2764" s="18"/>
      <c r="H2764" s="18">
        <v>388.13</v>
      </c>
      <c r="I2764" s="18">
        <v>0</v>
      </c>
      <c r="J2764" s="18"/>
      <c r="K2764" s="18">
        <v>393.05579</v>
      </c>
      <c r="L2764" s="19">
        <v>2.7399999999999998E-3</v>
      </c>
      <c r="M2764" s="5"/>
      <c r="N2764" s="20">
        <v>388.21217999999999</v>
      </c>
      <c r="O2764" s="5">
        <v>3.9699999999999996E-3</v>
      </c>
      <c r="P2764" s="5"/>
      <c r="Q2764" s="34"/>
      <c r="R2764" s="8"/>
      <c r="S2764" s="5"/>
      <c r="T2764" s="14">
        <v>388.21217999999999</v>
      </c>
      <c r="U2764" s="14">
        <v>5.0600000000000003E-3</v>
      </c>
      <c r="W2764" s="13">
        <v>388.21218870000001</v>
      </c>
      <c r="X2764" s="5">
        <v>2.1728728194213638E-3</v>
      </c>
    </row>
    <row r="2765" spans="2:24" s="1" customFormat="1" x14ac:dyDescent="0.35">
      <c r="B2765" s="25"/>
      <c r="C2765" s="8"/>
      <c r="D2765" s="18"/>
      <c r="E2765" s="18">
        <v>388.29151999999999</v>
      </c>
      <c r="F2765" s="18">
        <v>9.58E-3</v>
      </c>
      <c r="G2765" s="18"/>
      <c r="H2765" s="18">
        <v>388.21</v>
      </c>
      <c r="I2765" s="18">
        <v>0</v>
      </c>
      <c r="J2765" s="18"/>
      <c r="K2765" s="18">
        <v>393.13524999999998</v>
      </c>
      <c r="L2765" s="19">
        <v>-3.4299999999999999E-3</v>
      </c>
      <c r="M2765" s="5"/>
      <c r="N2765" s="20">
        <v>388.29151999999999</v>
      </c>
      <c r="O2765" s="5">
        <v>4.7699999999999999E-3</v>
      </c>
      <c r="P2765" s="5"/>
      <c r="Q2765" s="34"/>
      <c r="R2765" s="8"/>
      <c r="S2765" s="5"/>
      <c r="T2765" s="14">
        <v>388.29151999999999</v>
      </c>
      <c r="U2765" s="22">
        <v>9.0013300000000001E-4</v>
      </c>
      <c r="W2765" s="13">
        <v>388.29153439999999</v>
      </c>
      <c r="X2765" s="5">
        <v>2.0273417198666819E-4</v>
      </c>
    </row>
    <row r="2766" spans="2:24" s="1" customFormat="1" x14ac:dyDescent="0.35">
      <c r="B2766" s="25"/>
      <c r="C2766" s="8"/>
      <c r="D2766" s="18"/>
      <c r="E2766" s="18">
        <v>388.37087000000002</v>
      </c>
      <c r="F2766" s="18">
        <v>9.9100000000000004E-3</v>
      </c>
      <c r="G2766" s="18"/>
      <c r="H2766" s="18">
        <v>388.29</v>
      </c>
      <c r="I2766" s="18">
        <v>0</v>
      </c>
      <c r="J2766" s="18"/>
      <c r="K2766" s="18">
        <v>393.21472</v>
      </c>
      <c r="L2766" s="19">
        <v>-1.2999999999999999E-3</v>
      </c>
      <c r="M2766" s="5"/>
      <c r="N2766" s="20">
        <v>388.37087000000002</v>
      </c>
      <c r="O2766" s="20">
        <v>6.3800000000000003E-3</v>
      </c>
      <c r="P2766" s="34"/>
      <c r="Q2766" s="34"/>
      <c r="R2766" s="8"/>
      <c r="S2766" s="28"/>
      <c r="T2766" s="14">
        <v>388.37087000000002</v>
      </c>
      <c r="U2766" s="14">
        <v>5.1900000000000002E-3</v>
      </c>
      <c r="W2766" s="13">
        <v>388.37088010000002</v>
      </c>
      <c r="X2766" s="5">
        <v>-5.2777333608411002E-4</v>
      </c>
    </row>
    <row r="2767" spans="2:24" s="1" customFormat="1" x14ac:dyDescent="0.35">
      <c r="B2767" s="25"/>
      <c r="C2767" s="8"/>
      <c r="D2767" s="18"/>
      <c r="E2767" s="18">
        <v>388.45021000000003</v>
      </c>
      <c r="F2767" s="18">
        <v>9.5999999999999992E-3</v>
      </c>
      <c r="G2767" s="18"/>
      <c r="H2767" s="18">
        <v>388.37</v>
      </c>
      <c r="I2767" s="18">
        <v>0</v>
      </c>
      <c r="J2767" s="18"/>
      <c r="K2767" s="18">
        <v>393.29419000000001</v>
      </c>
      <c r="L2767" s="19">
        <v>-1.7099999999999999E-3</v>
      </c>
      <c r="M2767" s="5"/>
      <c r="N2767" s="20">
        <v>388.45021000000003</v>
      </c>
      <c r="O2767" s="5">
        <v>5.0200000000000002E-3</v>
      </c>
      <c r="P2767" s="5"/>
      <c r="Q2767" s="34"/>
      <c r="R2767" s="8"/>
      <c r="S2767" s="5"/>
      <c r="T2767" s="14">
        <v>388.45021000000003</v>
      </c>
      <c r="U2767" s="14">
        <v>-6.0499999999999998E-3</v>
      </c>
      <c r="W2767" s="13">
        <v>388.4502258</v>
      </c>
      <c r="X2767" s="13">
        <v>1.2095854487515138E-3</v>
      </c>
    </row>
    <row r="2768" spans="2:24" s="1" customFormat="1" x14ac:dyDescent="0.35">
      <c r="B2768" s="25"/>
      <c r="C2768" s="8"/>
      <c r="D2768" s="18"/>
      <c r="E2768" s="18">
        <v>388.52956</v>
      </c>
      <c r="F2768" s="18">
        <v>1.022E-2</v>
      </c>
      <c r="G2768" s="18"/>
      <c r="H2768" s="18">
        <v>388.45</v>
      </c>
      <c r="I2768" s="18">
        <v>0</v>
      </c>
      <c r="J2768" s="18"/>
      <c r="K2768" s="18">
        <v>393.37365999999997</v>
      </c>
      <c r="L2768" s="19">
        <v>1.1999999999999999E-3</v>
      </c>
      <c r="M2768" s="5"/>
      <c r="N2768" s="20">
        <v>388.52956</v>
      </c>
      <c r="O2768" s="5">
        <v>1.56E-3</v>
      </c>
      <c r="P2768" s="5"/>
      <c r="Q2768" s="34"/>
      <c r="R2768" s="8"/>
      <c r="S2768" s="5"/>
      <c r="T2768" s="14">
        <v>388.52956</v>
      </c>
      <c r="U2768" s="14">
        <v>9.0799999999999995E-3</v>
      </c>
      <c r="W2768" s="13">
        <v>388.52957149999997</v>
      </c>
      <c r="X2768" s="5">
        <v>1.1027818238507048E-3</v>
      </c>
    </row>
    <row r="2769" spans="2:24" s="1" customFormat="1" x14ac:dyDescent="0.35">
      <c r="B2769" s="25"/>
      <c r="C2769" s="8"/>
      <c r="D2769" s="18"/>
      <c r="E2769" s="18">
        <v>388.60890999999998</v>
      </c>
      <c r="F2769" s="18">
        <v>9.9900000000000006E-3</v>
      </c>
      <c r="G2769" s="18"/>
      <c r="H2769" s="18">
        <v>388.53</v>
      </c>
      <c r="I2769" s="18">
        <v>0</v>
      </c>
      <c r="J2769" s="18"/>
      <c r="K2769" s="18">
        <v>393.45312999999999</v>
      </c>
      <c r="L2769" s="19">
        <v>-5.5618300000000002E-4</v>
      </c>
      <c r="M2769" s="5"/>
      <c r="N2769" s="20">
        <v>388.60890999999998</v>
      </c>
      <c r="O2769" s="5">
        <v>6.9499999999999996E-3</v>
      </c>
      <c r="P2769" s="5"/>
      <c r="Q2769" s="34"/>
      <c r="R2769" s="8"/>
      <c r="S2769" s="5"/>
      <c r="T2769" s="14">
        <v>388.60890999999998</v>
      </c>
      <c r="U2769" s="14">
        <v>-7.4000000000000003E-3</v>
      </c>
      <c r="W2769" s="13">
        <v>388.60891720000001</v>
      </c>
      <c r="X2769" s="5">
        <v>1.0163837655689415E-4</v>
      </c>
    </row>
    <row r="2770" spans="2:24" s="1" customFormat="1" x14ac:dyDescent="0.35">
      <c r="B2770" s="25"/>
      <c r="C2770" s="8"/>
      <c r="D2770" s="18"/>
      <c r="E2770" s="18">
        <v>388.68826000000001</v>
      </c>
      <c r="F2770" s="18">
        <v>1.0630000000000001E-2</v>
      </c>
      <c r="G2770" s="18"/>
      <c r="H2770" s="18">
        <v>388.61</v>
      </c>
      <c r="I2770" s="18">
        <v>0</v>
      </c>
      <c r="J2770" s="18"/>
      <c r="K2770" s="18">
        <v>393.53259000000003</v>
      </c>
      <c r="L2770" s="19">
        <v>5.6650099999999996E-4</v>
      </c>
      <c r="M2770" s="5"/>
      <c r="N2770" s="20">
        <v>388.68826000000001</v>
      </c>
      <c r="O2770" s="5">
        <v>5.9500000000000004E-3</v>
      </c>
      <c r="P2770" s="5"/>
      <c r="Q2770" s="34"/>
      <c r="R2770" s="8"/>
      <c r="S2770" s="5"/>
      <c r="T2770" s="14">
        <v>388.68826000000001</v>
      </c>
      <c r="U2770" s="14">
        <v>2.5899999999999999E-3</v>
      </c>
      <c r="W2770" s="13">
        <v>388.68826289999998</v>
      </c>
      <c r="X2770" s="5">
        <v>3.0067989654328901E-3</v>
      </c>
    </row>
    <row r="2771" spans="2:24" s="1" customFormat="1" x14ac:dyDescent="0.35">
      <c r="B2771" s="25"/>
      <c r="C2771" s="8"/>
      <c r="D2771" s="18"/>
      <c r="E2771" s="18">
        <v>388.76760999999999</v>
      </c>
      <c r="F2771" s="18">
        <v>1.0319999999999999E-2</v>
      </c>
      <c r="G2771" s="18"/>
      <c r="H2771" s="18">
        <v>388.69</v>
      </c>
      <c r="I2771" s="18">
        <v>0</v>
      </c>
      <c r="J2771" s="18"/>
      <c r="K2771" s="18">
        <v>393.61209000000002</v>
      </c>
      <c r="L2771" s="19">
        <v>-8.2079400000000002E-4</v>
      </c>
      <c r="M2771" s="5"/>
      <c r="N2771" s="20">
        <v>388.76760999999999</v>
      </c>
      <c r="O2771" s="5">
        <v>2.7599999999999999E-3</v>
      </c>
      <c r="P2771" s="5"/>
      <c r="Q2771" s="34"/>
      <c r="R2771" s="8"/>
      <c r="S2771" s="5"/>
      <c r="T2771" s="14">
        <v>388.76760999999999</v>
      </c>
      <c r="U2771" s="14">
        <v>-1.2700000000000001E-3</v>
      </c>
      <c r="W2771" s="13">
        <v>388.76760860000002</v>
      </c>
      <c r="X2771" s="13">
        <v>-1.9985426491020246E-3</v>
      </c>
    </row>
    <row r="2772" spans="2:24" s="1" customFormat="1" x14ac:dyDescent="0.35">
      <c r="B2772" s="25"/>
      <c r="C2772" s="8"/>
      <c r="D2772" s="18"/>
      <c r="E2772" s="18">
        <v>388.84697</v>
      </c>
      <c r="F2772" s="18">
        <v>1.078E-2</v>
      </c>
      <c r="G2772" s="18"/>
      <c r="H2772" s="18">
        <v>388.77</v>
      </c>
      <c r="I2772" s="18">
        <v>0</v>
      </c>
      <c r="J2772" s="18"/>
      <c r="K2772" s="18">
        <v>393.69155999999998</v>
      </c>
      <c r="L2772" s="19">
        <v>-9.8173599999999998E-4</v>
      </c>
      <c r="M2772" s="5"/>
      <c r="N2772" s="20">
        <v>388.84697</v>
      </c>
      <c r="O2772" s="5">
        <v>3.63E-3</v>
      </c>
      <c r="P2772" s="5"/>
      <c r="Q2772" s="34"/>
      <c r="R2772" s="8"/>
      <c r="S2772" s="5"/>
      <c r="T2772" s="14">
        <v>388.84697</v>
      </c>
      <c r="U2772" s="14">
        <v>-4.2599999999999999E-3</v>
      </c>
      <c r="W2772" s="13">
        <v>388.8469849</v>
      </c>
      <c r="X2772" s="5">
        <v>-7.3059872182565898E-4</v>
      </c>
    </row>
    <row r="2773" spans="2:24" s="1" customFormat="1" x14ac:dyDescent="0.35">
      <c r="B2773" s="25"/>
      <c r="C2773" s="8"/>
      <c r="D2773" s="18"/>
      <c r="E2773" s="18">
        <v>388.92633000000001</v>
      </c>
      <c r="F2773" s="18">
        <v>1.01E-2</v>
      </c>
      <c r="G2773" s="18"/>
      <c r="H2773" s="18">
        <v>388.85</v>
      </c>
      <c r="I2773" s="18">
        <v>0</v>
      </c>
      <c r="J2773" s="18"/>
      <c r="K2773" s="18">
        <v>393.77105999999998</v>
      </c>
      <c r="L2773" s="19">
        <v>-3.2000000000000002E-3</v>
      </c>
      <c r="M2773" s="5"/>
      <c r="N2773" s="20">
        <v>388.92633000000001</v>
      </c>
      <c r="O2773" s="5">
        <v>3.4199999999999999E-3</v>
      </c>
      <c r="P2773" s="5"/>
      <c r="Q2773" s="34"/>
      <c r="R2773" s="8"/>
      <c r="S2773" s="5"/>
      <c r="T2773" s="14">
        <v>388.92633000000001</v>
      </c>
      <c r="U2773" s="22">
        <v>-3.4429300000000002E-4</v>
      </c>
      <c r="W2773" s="13">
        <v>388.92633060000003</v>
      </c>
      <c r="X2773" s="5">
        <v>1.3699311052563625E-3</v>
      </c>
    </row>
    <row r="2774" spans="2:24" s="1" customFormat="1" x14ac:dyDescent="0.35">
      <c r="B2774" s="25"/>
      <c r="C2774" s="8"/>
      <c r="D2774" s="18"/>
      <c r="E2774" s="18">
        <v>389.00569000000002</v>
      </c>
      <c r="F2774" s="18">
        <v>1.061E-2</v>
      </c>
      <c r="G2774" s="18"/>
      <c r="H2774" s="18">
        <v>388.93</v>
      </c>
      <c r="I2774" s="18">
        <v>0</v>
      </c>
      <c r="J2774" s="18"/>
      <c r="K2774" s="18">
        <v>393.85052000000002</v>
      </c>
      <c r="L2774" s="19">
        <v>5.0520399999999998E-4</v>
      </c>
      <c r="M2774" s="5"/>
      <c r="N2774" s="20">
        <v>389.00569000000002</v>
      </c>
      <c r="O2774" s="20">
        <v>6.2300000000000003E-3</v>
      </c>
      <c r="P2774" s="34"/>
      <c r="Q2774" s="34"/>
      <c r="R2774" s="8"/>
      <c r="S2774" s="28"/>
      <c r="T2774" s="14">
        <v>389.00569000000002</v>
      </c>
      <c r="U2774" s="22">
        <v>4.2439300000000001E-4</v>
      </c>
      <c r="W2774" s="13">
        <v>389.0056763</v>
      </c>
      <c r="X2774" s="5">
        <v>6.1931544176812333E-4</v>
      </c>
    </row>
    <row r="2775" spans="2:24" s="1" customFormat="1" x14ac:dyDescent="0.35">
      <c r="B2775" s="25"/>
      <c r="C2775" s="8"/>
      <c r="D2775" s="18"/>
      <c r="E2775" s="18">
        <v>389.08505000000002</v>
      </c>
      <c r="F2775" s="18">
        <v>1.061E-2</v>
      </c>
      <c r="G2775" s="18"/>
      <c r="H2775" s="18">
        <v>389.01</v>
      </c>
      <c r="I2775" s="18">
        <v>0</v>
      </c>
      <c r="J2775" s="18"/>
      <c r="K2775" s="18">
        <v>393.93002000000001</v>
      </c>
      <c r="L2775" s="19">
        <v>-2.6091999999999999E-4</v>
      </c>
      <c r="M2775" s="5"/>
      <c r="N2775" s="20">
        <v>389.08505000000002</v>
      </c>
      <c r="O2775" s="5">
        <v>5.4599999999999996E-3</v>
      </c>
      <c r="P2775" s="5"/>
      <c r="Q2775" s="34"/>
      <c r="R2775" s="8"/>
      <c r="S2775" s="5"/>
      <c r="T2775" s="14">
        <v>389.08505000000002</v>
      </c>
      <c r="U2775" s="14">
        <v>-1.18E-2</v>
      </c>
      <c r="W2775" s="13">
        <v>389.08505250000002</v>
      </c>
      <c r="X2775" s="5">
        <v>1.8372538680274319E-3</v>
      </c>
    </row>
    <row r="2776" spans="2:24" s="1" customFormat="1" x14ac:dyDescent="0.35">
      <c r="B2776" s="25"/>
      <c r="C2776" s="8"/>
      <c r="D2776" s="18"/>
      <c r="E2776" s="18">
        <v>389.16440999999998</v>
      </c>
      <c r="F2776" s="18">
        <v>1.038E-2</v>
      </c>
      <c r="G2776" s="18"/>
      <c r="H2776" s="18">
        <v>389.09</v>
      </c>
      <c r="I2776" s="18">
        <v>0</v>
      </c>
      <c r="J2776" s="18"/>
      <c r="K2776" s="18">
        <v>394.00949000000003</v>
      </c>
      <c r="L2776" s="19">
        <v>9.9979400000000003E-4</v>
      </c>
      <c r="M2776" s="5"/>
      <c r="N2776" s="20">
        <v>389.16440999999998</v>
      </c>
      <c r="O2776" s="5">
        <v>4.4999999999999997E-3</v>
      </c>
      <c r="P2776" s="5"/>
      <c r="Q2776" s="34"/>
      <c r="R2776" s="8"/>
      <c r="S2776" s="5"/>
      <c r="T2776" s="14">
        <v>389.16440999999998</v>
      </c>
      <c r="U2776" s="14">
        <v>1.72E-3</v>
      </c>
      <c r="W2776" s="13">
        <v>389.16442869999997</v>
      </c>
      <c r="X2776" s="5">
        <v>1.8365461696956073E-3</v>
      </c>
    </row>
    <row r="2777" spans="2:24" s="1" customFormat="1" x14ac:dyDescent="0.35">
      <c r="B2777" s="25"/>
      <c r="C2777" s="8"/>
      <c r="D2777" s="18"/>
      <c r="E2777" s="18">
        <v>389.24378000000002</v>
      </c>
      <c r="F2777" s="18">
        <v>1.034E-2</v>
      </c>
      <c r="G2777" s="18"/>
      <c r="H2777" s="18">
        <v>389.16</v>
      </c>
      <c r="I2777" s="18">
        <v>0</v>
      </c>
      <c r="J2777" s="18"/>
      <c r="K2777" s="18">
        <v>394.08899000000002</v>
      </c>
      <c r="L2777" s="19">
        <v>-2.4199999999999998E-3</v>
      </c>
      <c r="M2777" s="5"/>
      <c r="N2777" s="20">
        <v>389.24378000000002</v>
      </c>
      <c r="O2777" s="5">
        <v>4.4000000000000003E-3</v>
      </c>
      <c r="P2777" s="5"/>
      <c r="Q2777" s="34"/>
      <c r="R2777" s="8"/>
      <c r="S2777" s="5"/>
      <c r="T2777" s="14">
        <v>389.24378000000002</v>
      </c>
      <c r="U2777" s="14">
        <v>-4.5700000000000003E-3</v>
      </c>
      <c r="W2777" s="13">
        <v>389.24377440000001</v>
      </c>
      <c r="X2777" s="13">
        <v>-4.4216608811550683E-4</v>
      </c>
    </row>
    <row r="2778" spans="2:24" s="1" customFormat="1" x14ac:dyDescent="0.35">
      <c r="B2778" s="25"/>
      <c r="C2778" s="8"/>
      <c r="D2778" s="18"/>
      <c r="E2778" s="18">
        <v>389.32315</v>
      </c>
      <c r="F2778" s="18">
        <v>9.9000000000000008E-3</v>
      </c>
      <c r="G2778" s="18"/>
      <c r="H2778" s="18">
        <v>389.24</v>
      </c>
      <c r="I2778" s="18">
        <v>0</v>
      </c>
      <c r="J2778" s="18"/>
      <c r="K2778" s="18">
        <v>394.16849000000002</v>
      </c>
      <c r="L2778" s="19">
        <v>3.2907200000000002E-4</v>
      </c>
      <c r="M2778" s="5"/>
      <c r="N2778" s="20">
        <v>389.32315</v>
      </c>
      <c r="O2778" s="5">
        <v>5.7499999999999999E-3</v>
      </c>
      <c r="P2778" s="5"/>
      <c r="Q2778" s="34"/>
      <c r="R2778" s="8"/>
      <c r="S2778" s="5"/>
      <c r="T2778" s="14">
        <v>389.32315</v>
      </c>
      <c r="U2778" s="22">
        <v>-3.8810899999999998E-4</v>
      </c>
      <c r="W2778" s="13">
        <v>389.32315060000002</v>
      </c>
      <c r="X2778" s="5">
        <v>4.1771129202966767E-3</v>
      </c>
    </row>
    <row r="2779" spans="2:24" s="1" customFormat="1" x14ac:dyDescent="0.35">
      <c r="B2779" s="25"/>
      <c r="C2779" s="8"/>
      <c r="D2779" s="18"/>
      <c r="E2779" s="18">
        <v>389.40251999999998</v>
      </c>
      <c r="F2779" s="18">
        <v>9.75E-3</v>
      </c>
      <c r="G2779" s="18"/>
      <c r="H2779" s="18">
        <v>389.32</v>
      </c>
      <c r="I2779" s="18">
        <v>0</v>
      </c>
      <c r="J2779" s="18"/>
      <c r="K2779" s="18">
        <v>394.24799000000002</v>
      </c>
      <c r="L2779" s="19">
        <v>-1.23E-3</v>
      </c>
      <c r="M2779" s="5"/>
      <c r="N2779" s="20">
        <v>389.40251999999998</v>
      </c>
      <c r="O2779" s="5">
        <v>5.8900000000000003E-3</v>
      </c>
      <c r="P2779" s="5"/>
      <c r="Q2779" s="34"/>
      <c r="R2779" s="8"/>
      <c r="S2779" s="5"/>
      <c r="T2779" s="14">
        <v>389.40251999999998</v>
      </c>
      <c r="U2779" s="14">
        <v>-3.13E-3</v>
      </c>
      <c r="W2779" s="13">
        <v>389.4025269</v>
      </c>
      <c r="X2779" s="5">
        <v>-2.4451689576410812E-3</v>
      </c>
    </row>
    <row r="2780" spans="2:24" s="1" customFormat="1" x14ac:dyDescent="0.35">
      <c r="B2780" s="25"/>
      <c r="C2780" s="8"/>
      <c r="D2780" s="18"/>
      <c r="E2780" s="18">
        <v>389.48189000000002</v>
      </c>
      <c r="F2780" s="18">
        <v>9.5999999999999992E-3</v>
      </c>
      <c r="G2780" s="18"/>
      <c r="H2780" s="18">
        <v>389.4</v>
      </c>
      <c r="I2780" s="18">
        <v>0</v>
      </c>
      <c r="J2780" s="18"/>
      <c r="K2780" s="18">
        <v>394.32747999999998</v>
      </c>
      <c r="L2780" s="19">
        <v>-1.23E-3</v>
      </c>
      <c r="M2780" s="5"/>
      <c r="N2780" s="20">
        <v>389.48189000000002</v>
      </c>
      <c r="O2780" s="5">
        <v>5.4000000000000003E-3</v>
      </c>
      <c r="P2780" s="5"/>
      <c r="Q2780" s="34"/>
      <c r="R2780" s="8"/>
      <c r="S2780" s="5"/>
      <c r="T2780" s="14">
        <v>389.48189000000002</v>
      </c>
      <c r="U2780" s="14">
        <v>7.3600000000000002E-3</v>
      </c>
      <c r="W2780" s="13">
        <v>389.48190310000001</v>
      </c>
      <c r="X2780" s="5">
        <v>8.6137800427942468E-4</v>
      </c>
    </row>
    <row r="2781" spans="2:24" s="1" customFormat="1" x14ac:dyDescent="0.35">
      <c r="B2781" s="25"/>
      <c r="C2781" s="8"/>
      <c r="D2781" s="18"/>
      <c r="E2781" s="18">
        <v>389.56126999999998</v>
      </c>
      <c r="F2781" s="18">
        <v>9.6100000000000005E-3</v>
      </c>
      <c r="G2781" s="18"/>
      <c r="H2781" s="18">
        <v>389.48</v>
      </c>
      <c r="I2781" s="18">
        <v>0</v>
      </c>
      <c r="J2781" s="18"/>
      <c r="K2781" s="18">
        <v>394.40697999999998</v>
      </c>
      <c r="L2781" s="19">
        <v>-1.4E-3</v>
      </c>
      <c r="M2781" s="5"/>
      <c r="N2781" s="20">
        <v>389.56126999999998</v>
      </c>
      <c r="O2781" s="5">
        <v>8.0800000000000004E-3</v>
      </c>
      <c r="P2781" s="5"/>
      <c r="Q2781" s="34"/>
      <c r="R2781" s="8"/>
      <c r="S2781" s="5"/>
      <c r="T2781" s="14">
        <v>389.56126999999998</v>
      </c>
      <c r="U2781" s="14">
        <v>-5.3499999999999997E-3</v>
      </c>
      <c r="W2781" s="13">
        <v>389.56127930000002</v>
      </c>
      <c r="X2781" s="5">
        <v>2.0735699185722822E-4</v>
      </c>
    </row>
    <row r="2782" spans="2:24" s="1" customFormat="1" x14ac:dyDescent="0.35">
      <c r="B2782" s="25"/>
      <c r="C2782" s="8"/>
      <c r="D2782" s="18"/>
      <c r="E2782" s="18">
        <v>389.64064000000002</v>
      </c>
      <c r="F2782" s="18">
        <v>9.7900000000000001E-3</v>
      </c>
      <c r="G2782" s="18"/>
      <c r="H2782" s="18">
        <v>389.56</v>
      </c>
      <c r="I2782" s="18">
        <v>0</v>
      </c>
      <c r="J2782" s="18"/>
      <c r="K2782" s="18">
        <v>394.48647999999997</v>
      </c>
      <c r="L2782" s="19">
        <v>5.24651E-4</v>
      </c>
      <c r="M2782" s="5"/>
      <c r="N2782" s="20">
        <v>389.64064000000002</v>
      </c>
      <c r="O2782" s="5">
        <v>4.3099999999999996E-3</v>
      </c>
      <c r="P2782" s="5"/>
      <c r="Q2782" s="34"/>
      <c r="R2782" s="8"/>
      <c r="S2782" s="5"/>
      <c r="T2782" s="14">
        <v>389.64064000000002</v>
      </c>
      <c r="U2782" s="14">
        <v>4.9399999999999999E-3</v>
      </c>
      <c r="W2782" s="13">
        <v>389.64065549999998</v>
      </c>
      <c r="X2782" s="5">
        <v>1.3706250944999963E-3</v>
      </c>
    </row>
    <row r="2783" spans="2:24" s="1" customFormat="1" x14ac:dyDescent="0.35">
      <c r="B2783" s="25"/>
      <c r="C2783" s="8"/>
      <c r="D2783" s="18"/>
      <c r="E2783" s="18">
        <v>389.72001999999998</v>
      </c>
      <c r="F2783" s="18">
        <v>9.7699999999999992E-3</v>
      </c>
      <c r="G2783" s="18"/>
      <c r="H2783" s="18">
        <v>389.64</v>
      </c>
      <c r="I2783" s="18">
        <v>0</v>
      </c>
      <c r="J2783" s="18"/>
      <c r="K2783" s="18">
        <v>394.56598000000002</v>
      </c>
      <c r="L2783" s="19">
        <v>-7.8133499999999997E-4</v>
      </c>
      <c r="M2783" s="5"/>
      <c r="N2783" s="20">
        <v>389.72001999999998</v>
      </c>
      <c r="O2783" s="5">
        <v>6.3499999999999997E-3</v>
      </c>
      <c r="P2783" s="5"/>
      <c r="Q2783" s="34"/>
      <c r="R2783" s="8"/>
      <c r="S2783" s="5"/>
      <c r="T2783" s="14">
        <v>389.72001999999998</v>
      </c>
      <c r="U2783" s="14">
        <v>-1.031E-2</v>
      </c>
      <c r="W2783" s="13">
        <v>389.72003169999999</v>
      </c>
      <c r="X2783" s="5">
        <v>-1.8485793347913758E-3</v>
      </c>
    </row>
    <row r="2784" spans="2:24" s="1" customFormat="1" x14ac:dyDescent="0.35">
      <c r="B2784" s="25"/>
      <c r="C2784" s="8"/>
      <c r="D2784" s="18"/>
      <c r="E2784" s="18">
        <v>389.79939999999999</v>
      </c>
      <c r="F2784" s="18">
        <v>9.8899999999999995E-3</v>
      </c>
      <c r="G2784" s="18"/>
      <c r="H2784" s="18">
        <v>389.72</v>
      </c>
      <c r="I2784" s="18">
        <v>0</v>
      </c>
      <c r="J2784" s="18"/>
      <c r="K2784" s="18">
        <v>394.64548000000002</v>
      </c>
      <c r="L2784" s="19">
        <v>-5.2147600000000002E-5</v>
      </c>
      <c r="M2784" s="5"/>
      <c r="N2784" s="20">
        <v>389.79939999999999</v>
      </c>
      <c r="O2784" s="5">
        <v>7.3800000000000003E-3</v>
      </c>
      <c r="P2784" s="5"/>
      <c r="Q2784" s="34"/>
      <c r="R2784" s="8"/>
      <c r="S2784" s="5"/>
      <c r="T2784" s="14">
        <v>389.79939999999999</v>
      </c>
      <c r="U2784" s="14">
        <v>4.79E-3</v>
      </c>
      <c r="W2784" s="13">
        <v>389.79940800000003</v>
      </c>
      <c r="X2784" s="5">
        <v>1.8232337645902855E-3</v>
      </c>
    </row>
    <row r="2785" spans="2:24" s="1" customFormat="1" x14ac:dyDescent="0.35">
      <c r="B2785" s="25"/>
      <c r="C2785" s="8"/>
      <c r="D2785" s="18"/>
      <c r="E2785" s="18">
        <v>389.87878999999998</v>
      </c>
      <c r="F2785" s="18">
        <v>1.023E-2</v>
      </c>
      <c r="G2785" s="18"/>
      <c r="H2785" s="18">
        <v>389.8</v>
      </c>
      <c r="I2785" s="18">
        <v>0</v>
      </c>
      <c r="J2785" s="18"/>
      <c r="K2785" s="18">
        <v>394.72498000000002</v>
      </c>
      <c r="L2785" s="19">
        <v>-5.8210800000000002E-4</v>
      </c>
      <c r="M2785" s="5"/>
      <c r="N2785" s="20">
        <v>389.87878999999998</v>
      </c>
      <c r="O2785" s="5">
        <v>3.62E-3</v>
      </c>
      <c r="P2785" s="5"/>
      <c r="Q2785" s="34"/>
      <c r="R2785" s="8"/>
      <c r="S2785" s="5"/>
      <c r="T2785" s="14">
        <v>389.87878999999998</v>
      </c>
      <c r="U2785" s="14">
        <v>-9.7800000000000005E-3</v>
      </c>
      <c r="W2785" s="13">
        <v>389.87878419999998</v>
      </c>
      <c r="X2785" s="13">
        <v>-2.690514407630731E-3</v>
      </c>
    </row>
    <row r="2786" spans="2:24" s="1" customFormat="1" x14ac:dyDescent="0.35">
      <c r="B2786" s="25"/>
      <c r="C2786" s="8"/>
      <c r="D2786" s="18"/>
      <c r="E2786" s="18">
        <v>389.95817</v>
      </c>
      <c r="F2786" s="18">
        <v>1.023E-2</v>
      </c>
      <c r="G2786" s="18"/>
      <c r="H2786" s="18">
        <v>389.88</v>
      </c>
      <c r="I2786" s="18">
        <v>0</v>
      </c>
      <c r="J2786" s="18"/>
      <c r="K2786" s="18">
        <v>394.80450000000002</v>
      </c>
      <c r="L2786" s="19">
        <v>2.0699999999999998E-3</v>
      </c>
      <c r="M2786" s="5"/>
      <c r="N2786" s="20">
        <v>389.95817</v>
      </c>
      <c r="O2786" s="5">
        <v>6.8300000000000001E-3</v>
      </c>
      <c r="P2786" s="5"/>
      <c r="Q2786" s="34"/>
      <c r="R2786" s="8"/>
      <c r="S2786" s="5"/>
      <c r="T2786" s="14">
        <v>389.95817</v>
      </c>
      <c r="U2786" s="14">
        <v>-2.2100000000000002E-3</v>
      </c>
      <c r="W2786" s="13">
        <v>389.9581604</v>
      </c>
      <c r="X2786" s="5">
        <v>-4.1306986554592428E-3</v>
      </c>
    </row>
    <row r="2787" spans="2:24" s="1" customFormat="1" x14ac:dyDescent="0.35">
      <c r="B2787" s="25"/>
      <c r="C2787" s="8"/>
      <c r="D2787" s="18"/>
      <c r="E2787" s="18">
        <v>390.03755999999998</v>
      </c>
      <c r="F2787" s="18">
        <v>1.039E-2</v>
      </c>
      <c r="G2787" s="18"/>
      <c r="H2787" s="18">
        <v>389.96</v>
      </c>
      <c r="I2787" s="18">
        <v>0</v>
      </c>
      <c r="J2787" s="18"/>
      <c r="K2787" s="18">
        <v>394.88400000000001</v>
      </c>
      <c r="L2787" s="19">
        <v>-1.42E-3</v>
      </c>
      <c r="M2787" s="5"/>
      <c r="N2787" s="20">
        <v>390.03755999999998</v>
      </c>
      <c r="O2787" s="5">
        <v>5.79E-3</v>
      </c>
      <c r="P2787" s="5"/>
      <c r="Q2787" s="34"/>
      <c r="R2787" s="8"/>
      <c r="S2787" s="5"/>
      <c r="T2787" s="14">
        <v>390.03755999999998</v>
      </c>
      <c r="U2787" s="14">
        <v>-1.0399999999999999E-3</v>
      </c>
      <c r="W2787" s="13">
        <v>390.03756709999999</v>
      </c>
      <c r="X2787" s="5">
        <v>3.4941536232290251E-3</v>
      </c>
    </row>
    <row r="2788" spans="2:24" s="1" customFormat="1" x14ac:dyDescent="0.35">
      <c r="B2788" s="25"/>
      <c r="C2788" s="8"/>
      <c r="D2788" s="18"/>
      <c r="E2788" s="18">
        <v>390.11694999999997</v>
      </c>
      <c r="F2788" s="18">
        <v>1.026E-2</v>
      </c>
      <c r="G2788" s="18"/>
      <c r="H2788" s="18">
        <v>390.04</v>
      </c>
      <c r="I2788" s="18">
        <v>0</v>
      </c>
      <c r="J2788" s="18"/>
      <c r="K2788" s="18">
        <v>394.96352999999999</v>
      </c>
      <c r="L2788" s="19">
        <v>9.4403399999999995E-4</v>
      </c>
      <c r="M2788" s="5"/>
      <c r="N2788" s="20">
        <v>390.11694999999997</v>
      </c>
      <c r="O2788" s="5">
        <v>2.3700000000000001E-3</v>
      </c>
      <c r="P2788" s="5"/>
      <c r="Q2788" s="34"/>
      <c r="R2788" s="8"/>
      <c r="S2788" s="5"/>
      <c r="T2788" s="14">
        <v>390.11694999999997</v>
      </c>
      <c r="U2788" s="14">
        <v>1.1900000000000001E-3</v>
      </c>
      <c r="W2788" s="13">
        <v>390.11694340000003</v>
      </c>
      <c r="X2788" s="5">
        <v>-1.0492971736353965E-3</v>
      </c>
    </row>
    <row r="2789" spans="2:24" s="1" customFormat="1" x14ac:dyDescent="0.35">
      <c r="B2789" s="25"/>
      <c r="C2789" s="8"/>
      <c r="D2789" s="18"/>
      <c r="E2789" s="18">
        <v>390.19634000000002</v>
      </c>
      <c r="F2789" s="18">
        <v>1.061E-2</v>
      </c>
      <c r="G2789" s="18"/>
      <c r="H2789" s="18">
        <v>390.12</v>
      </c>
      <c r="I2789" s="18">
        <v>0</v>
      </c>
      <c r="J2789" s="18"/>
      <c r="K2789" s="18">
        <v>395.04302999999999</v>
      </c>
      <c r="L2789" s="19">
        <v>-1.8600000000000001E-3</v>
      </c>
      <c r="M2789" s="5"/>
      <c r="N2789" s="20">
        <v>390.19634000000002</v>
      </c>
      <c r="O2789" s="5">
        <v>6.3899999999999998E-3</v>
      </c>
      <c r="P2789" s="5"/>
      <c r="Q2789" s="34"/>
      <c r="R2789" s="8"/>
      <c r="S2789" s="5"/>
      <c r="T2789" s="14">
        <v>390.19634000000002</v>
      </c>
      <c r="U2789" s="14">
        <v>-2.5799999999999998E-3</v>
      </c>
      <c r="W2789" s="13">
        <v>390.19635010000002</v>
      </c>
      <c r="X2789" s="5">
        <v>-6.6382083348764226E-5</v>
      </c>
    </row>
    <row r="2790" spans="2:24" s="1" customFormat="1" x14ac:dyDescent="0.35">
      <c r="B2790" s="25"/>
      <c r="C2790" s="8"/>
      <c r="D2790" s="18"/>
      <c r="E2790" s="18">
        <v>390.27573000000001</v>
      </c>
      <c r="F2790" s="18">
        <v>1.098E-2</v>
      </c>
      <c r="G2790" s="18"/>
      <c r="H2790" s="18">
        <v>390.2</v>
      </c>
      <c r="I2790" s="18">
        <v>0</v>
      </c>
      <c r="J2790" s="18"/>
      <c r="K2790" s="18">
        <v>395.12256000000002</v>
      </c>
      <c r="L2790" s="19">
        <v>2.94853E-5</v>
      </c>
      <c r="M2790" s="5"/>
      <c r="N2790" s="20">
        <v>390.27573000000001</v>
      </c>
      <c r="O2790" s="5">
        <v>5.8199999999999997E-3</v>
      </c>
      <c r="P2790" s="5"/>
      <c r="Q2790" s="34"/>
      <c r="R2790" s="8"/>
      <c r="S2790" s="5"/>
      <c r="T2790" s="14">
        <v>390.27573000000001</v>
      </c>
      <c r="U2790" s="14">
        <v>-9.7300000000000008E-3</v>
      </c>
      <c r="W2790" s="13">
        <v>390.27572629999997</v>
      </c>
      <c r="X2790" s="13">
        <v>-1.335926371133192E-3</v>
      </c>
    </row>
    <row r="2791" spans="2:24" s="1" customFormat="1" x14ac:dyDescent="0.35">
      <c r="B2791" s="25"/>
      <c r="C2791" s="8"/>
      <c r="D2791" s="18"/>
      <c r="E2791" s="18">
        <v>390.35512999999997</v>
      </c>
      <c r="F2791" s="18">
        <v>1.103E-2</v>
      </c>
      <c r="G2791" s="18"/>
      <c r="H2791" s="18">
        <v>390.28</v>
      </c>
      <c r="I2791" s="18">
        <v>0</v>
      </c>
      <c r="J2791" s="18"/>
      <c r="K2791" s="18">
        <v>395.20206000000002</v>
      </c>
      <c r="L2791" s="19">
        <v>-1.2899999999999999E-3</v>
      </c>
      <c r="M2791" s="5"/>
      <c r="N2791" s="20">
        <v>390.35512999999997</v>
      </c>
      <c r="O2791" s="5">
        <v>6.3099999999999996E-3</v>
      </c>
      <c r="P2791" s="5"/>
      <c r="Q2791" s="34"/>
      <c r="R2791" s="8"/>
      <c r="S2791" s="5"/>
      <c r="T2791" s="14">
        <v>390.35512999999997</v>
      </c>
      <c r="U2791" s="14">
        <v>5.7000000000000002E-3</v>
      </c>
      <c r="W2791" s="13">
        <v>390.35513309999999</v>
      </c>
      <c r="X2791" s="5">
        <v>1.4028519072349155E-3</v>
      </c>
    </row>
    <row r="2792" spans="2:24" s="1" customFormat="1" x14ac:dyDescent="0.35">
      <c r="B2792" s="25"/>
      <c r="C2792" s="8"/>
      <c r="D2792" s="18"/>
      <c r="E2792" s="18">
        <v>390.43452000000002</v>
      </c>
      <c r="F2792" s="18">
        <v>1.0869999999999999E-2</v>
      </c>
      <c r="G2792" s="18"/>
      <c r="H2792" s="18">
        <v>390.36</v>
      </c>
      <c r="I2792" s="18">
        <v>0</v>
      </c>
      <c r="J2792" s="18"/>
      <c r="K2792" s="18">
        <v>395.28158999999999</v>
      </c>
      <c r="L2792" s="19">
        <v>1.8511299999999999E-4</v>
      </c>
      <c r="M2792" s="5"/>
      <c r="N2792" s="20">
        <v>390.43452000000002</v>
      </c>
      <c r="O2792" s="5">
        <v>5.8500000000000002E-3</v>
      </c>
      <c r="P2792" s="5"/>
      <c r="Q2792" s="34"/>
      <c r="R2792" s="8"/>
      <c r="S2792" s="5"/>
      <c r="T2792" s="14">
        <v>390.43452000000002</v>
      </c>
      <c r="U2792" s="14">
        <v>-9.2099999999999994E-3</v>
      </c>
      <c r="W2792" s="13">
        <v>390.4345093</v>
      </c>
      <c r="X2792" s="5">
        <v>-7.7670921127022602E-4</v>
      </c>
    </row>
    <row r="2793" spans="2:24" s="1" customFormat="1" x14ac:dyDescent="0.35">
      <c r="B2793" s="25"/>
      <c r="C2793" s="8"/>
      <c r="D2793" s="18"/>
      <c r="E2793" s="18">
        <v>390.51391999999998</v>
      </c>
      <c r="F2793" s="18">
        <v>1.078E-2</v>
      </c>
      <c r="G2793" s="18"/>
      <c r="H2793" s="18">
        <v>390.43</v>
      </c>
      <c r="I2793" s="18">
        <v>0</v>
      </c>
      <c r="J2793" s="18"/>
      <c r="K2793" s="18">
        <v>395.36111</v>
      </c>
      <c r="L2793" s="19">
        <v>-3.5100000000000001E-3</v>
      </c>
      <c r="M2793" s="5"/>
      <c r="N2793" s="20">
        <v>390.51391999999998</v>
      </c>
      <c r="O2793" s="5">
        <v>5.4200000000000003E-3</v>
      </c>
      <c r="P2793" s="5"/>
      <c r="Q2793" s="34"/>
      <c r="R2793" s="8"/>
      <c r="S2793" s="5"/>
      <c r="T2793" s="14">
        <v>390.51391999999998</v>
      </c>
      <c r="U2793" s="22">
        <v>9.5898700000000001E-4</v>
      </c>
      <c r="W2793" s="13">
        <v>390.51391599999999</v>
      </c>
      <c r="X2793" s="5">
        <v>-1.5169601332132338E-3</v>
      </c>
    </row>
    <row r="2794" spans="2:24" s="1" customFormat="1" x14ac:dyDescent="0.35">
      <c r="B2794" s="25"/>
      <c r="C2794" s="8"/>
      <c r="D2794" s="18"/>
      <c r="E2794" s="18">
        <v>390.59332000000001</v>
      </c>
      <c r="F2794" s="18">
        <v>1.0359999999999999E-2</v>
      </c>
      <c r="G2794" s="18"/>
      <c r="H2794" s="18">
        <v>390.51</v>
      </c>
      <c r="I2794" s="18">
        <v>0</v>
      </c>
      <c r="J2794" s="18"/>
      <c r="K2794" s="18">
        <v>395.44063999999997</v>
      </c>
      <c r="L2794" s="19">
        <v>1.6900000000000001E-3</v>
      </c>
      <c r="M2794" s="5"/>
      <c r="N2794" s="20">
        <v>390.59332000000001</v>
      </c>
      <c r="O2794" s="5">
        <v>5.8100000000000001E-3</v>
      </c>
      <c r="P2794" s="5"/>
      <c r="Q2794" s="34"/>
      <c r="R2794" s="8"/>
      <c r="S2794" s="5"/>
      <c r="T2794" s="14">
        <v>390.59332000000001</v>
      </c>
      <c r="U2794" s="14">
        <v>-5.4599999999999996E-3</v>
      </c>
      <c r="W2794" s="13">
        <v>390.59332280000001</v>
      </c>
      <c r="X2794" s="5">
        <v>5.1962098444556233E-4</v>
      </c>
    </row>
    <row r="2795" spans="2:24" s="1" customFormat="1" x14ac:dyDescent="0.35">
      <c r="B2795" s="25"/>
      <c r="C2795" s="8"/>
      <c r="D2795" s="18"/>
      <c r="E2795" s="18">
        <v>390.67273</v>
      </c>
      <c r="F2795" s="18">
        <v>1.039E-2</v>
      </c>
      <c r="G2795" s="18"/>
      <c r="H2795" s="18">
        <v>390.59</v>
      </c>
      <c r="I2795" s="18">
        <v>0</v>
      </c>
      <c r="J2795" s="18"/>
      <c r="K2795" s="18">
        <v>395.52017000000001</v>
      </c>
      <c r="L2795" s="19">
        <v>-2.66E-3</v>
      </c>
      <c r="M2795" s="5"/>
      <c r="N2795" s="20">
        <v>390.67273</v>
      </c>
      <c r="O2795" s="5">
        <v>4.1599999999999996E-3</v>
      </c>
      <c r="P2795" s="5"/>
      <c r="Q2795" s="34"/>
      <c r="R2795" s="8"/>
      <c r="S2795" s="5"/>
      <c r="T2795" s="14">
        <v>390.67273</v>
      </c>
      <c r="U2795" s="14">
        <v>4.4099999999999999E-3</v>
      </c>
      <c r="W2795" s="13">
        <v>390.6727295</v>
      </c>
      <c r="X2795" s="5">
        <v>1.7298546501030281E-3</v>
      </c>
    </row>
    <row r="2796" spans="2:24" s="1" customFormat="1" x14ac:dyDescent="0.35">
      <c r="B2796" s="25"/>
      <c r="C2796" s="8"/>
      <c r="D2796" s="18"/>
      <c r="E2796" s="18">
        <v>390.75213000000002</v>
      </c>
      <c r="F2796" s="18">
        <v>1.023E-2</v>
      </c>
      <c r="G2796" s="18"/>
      <c r="H2796" s="18">
        <v>390.67</v>
      </c>
      <c r="I2796" s="18">
        <v>0</v>
      </c>
      <c r="J2796" s="18"/>
      <c r="K2796" s="18">
        <v>395.59969999999998</v>
      </c>
      <c r="L2796" s="19">
        <v>-5.6227500000000003E-5</v>
      </c>
      <c r="M2796" s="5"/>
      <c r="N2796" s="20">
        <v>390.75213000000002</v>
      </c>
      <c r="O2796" s="5">
        <v>4.0099999999999997E-3</v>
      </c>
      <c r="P2796" s="5"/>
      <c r="Q2796" s="34"/>
      <c r="R2796" s="8"/>
      <c r="S2796" s="5"/>
      <c r="T2796" s="14">
        <v>390.75213000000002</v>
      </c>
      <c r="U2796" s="14">
        <v>-8.8400000000000006E-3</v>
      </c>
      <c r="W2796" s="13">
        <v>390.7521362</v>
      </c>
      <c r="X2796" s="5">
        <v>-1.8025584377457942E-3</v>
      </c>
    </row>
    <row r="2797" spans="2:24" s="1" customFormat="1" x14ac:dyDescent="0.35">
      <c r="B2797" s="25"/>
      <c r="C2797" s="8"/>
      <c r="D2797" s="18"/>
      <c r="E2797" s="18">
        <v>390.83154000000002</v>
      </c>
      <c r="F2797" s="18">
        <v>9.9799999999999993E-3</v>
      </c>
      <c r="G2797" s="18"/>
      <c r="H2797" s="18">
        <v>390.75</v>
      </c>
      <c r="I2797" s="18">
        <v>0</v>
      </c>
      <c r="J2797" s="18"/>
      <c r="K2797" s="18">
        <v>395.67923000000002</v>
      </c>
      <c r="L2797" s="19">
        <v>-2.9099999999999998E-3</v>
      </c>
      <c r="M2797" s="5"/>
      <c r="N2797" s="20">
        <v>390.83154000000002</v>
      </c>
      <c r="O2797" s="5">
        <v>1.059E-2</v>
      </c>
      <c r="P2797" s="5"/>
      <c r="Q2797" s="34"/>
      <c r="R2797" s="8"/>
      <c r="S2797" s="5"/>
      <c r="T2797" s="14">
        <v>390.83154000000002</v>
      </c>
      <c r="U2797" s="14">
        <v>8.3400000000000002E-3</v>
      </c>
      <c r="W2797" s="13">
        <v>390.83154300000001</v>
      </c>
      <c r="X2797" s="5">
        <v>3.8852741993510688E-3</v>
      </c>
    </row>
    <row r="2798" spans="2:24" s="1" customFormat="1" x14ac:dyDescent="0.35">
      <c r="B2798" s="25"/>
      <c r="C2798" s="8"/>
      <c r="D2798" s="18"/>
      <c r="E2798" s="18">
        <v>390.91095000000001</v>
      </c>
      <c r="F2798" s="18">
        <v>1.013E-2</v>
      </c>
      <c r="G2798" s="18"/>
      <c r="H2798" s="18">
        <v>390.83</v>
      </c>
      <c r="I2798" s="18">
        <v>0</v>
      </c>
      <c r="J2798" s="18"/>
      <c r="K2798" s="18">
        <v>395.75876</v>
      </c>
      <c r="L2798" s="19">
        <v>2.3800000000000002E-3</v>
      </c>
      <c r="M2798" s="5"/>
      <c r="N2798" s="20">
        <v>390.91095000000001</v>
      </c>
      <c r="O2798" s="5">
        <v>5.2199999999999998E-3</v>
      </c>
      <c r="P2798" s="5"/>
      <c r="Q2798" s="34"/>
      <c r="R2798" s="8"/>
      <c r="S2798" s="5"/>
      <c r="T2798" s="14">
        <v>390.91095000000001</v>
      </c>
      <c r="U2798" s="14">
        <v>-5.96E-3</v>
      </c>
      <c r="W2798" s="13">
        <v>390.9109497</v>
      </c>
      <c r="X2798" s="5">
        <v>8.8598910925954445E-4</v>
      </c>
    </row>
    <row r="2799" spans="2:24" s="1" customFormat="1" x14ac:dyDescent="0.35">
      <c r="B2799" s="25"/>
      <c r="C2799" s="8"/>
      <c r="D2799" s="18"/>
      <c r="E2799" s="18">
        <v>390.99036000000001</v>
      </c>
      <c r="F2799" s="18">
        <v>1.023E-2</v>
      </c>
      <c r="G2799" s="18"/>
      <c r="H2799" s="18">
        <v>390.91</v>
      </c>
      <c r="I2799" s="18">
        <v>0</v>
      </c>
      <c r="J2799" s="18"/>
      <c r="K2799" s="18">
        <v>395.83828999999997</v>
      </c>
      <c r="L2799" s="19">
        <v>-1.1800000000000001E-3</v>
      </c>
      <c r="M2799" s="5"/>
      <c r="N2799" s="20">
        <v>390.99036000000001</v>
      </c>
      <c r="O2799" s="5">
        <v>4.6600000000000001E-3</v>
      </c>
      <c r="P2799" s="5"/>
      <c r="Q2799" s="34"/>
      <c r="R2799" s="8"/>
      <c r="S2799" s="5"/>
      <c r="T2799" s="14">
        <v>390.99036000000001</v>
      </c>
      <c r="U2799" s="14">
        <v>6.9499999999999996E-3</v>
      </c>
      <c r="W2799" s="13">
        <v>390.9903564</v>
      </c>
      <c r="X2799" s="5">
        <v>1.9407754699857333E-3</v>
      </c>
    </row>
    <row r="2800" spans="2:24" s="1" customFormat="1" x14ac:dyDescent="0.35">
      <c r="B2800" s="25"/>
      <c r="C2800" s="8"/>
      <c r="D2800" s="18"/>
      <c r="E2800" s="18">
        <v>391.06977000000001</v>
      </c>
      <c r="F2800" s="18">
        <v>1.0240000000000001E-2</v>
      </c>
      <c r="G2800" s="18"/>
      <c r="H2800" s="18">
        <v>390.99</v>
      </c>
      <c r="I2800" s="18">
        <v>0</v>
      </c>
      <c r="J2800" s="18"/>
      <c r="K2800" s="18">
        <v>395.91782000000001</v>
      </c>
      <c r="L2800" s="19">
        <v>1.58045E-4</v>
      </c>
      <c r="M2800" s="5"/>
      <c r="N2800" s="20">
        <v>391.06977000000001</v>
      </c>
      <c r="O2800" s="5">
        <v>4.3699999999999998E-3</v>
      </c>
      <c r="P2800" s="5"/>
      <c r="Q2800" s="34"/>
      <c r="R2800" s="8"/>
      <c r="S2800" s="5"/>
      <c r="T2800" s="14">
        <v>391.06977000000001</v>
      </c>
      <c r="U2800" s="14">
        <v>-7.2300000000000003E-3</v>
      </c>
      <c r="W2800" s="13">
        <v>391.06976320000001</v>
      </c>
      <c r="X2800" s="5">
        <v>-2.9744411204205147E-3</v>
      </c>
    </row>
    <row r="2801" spans="2:24" s="1" customFormat="1" x14ac:dyDescent="0.35">
      <c r="B2801" s="25"/>
      <c r="C2801" s="8"/>
      <c r="D2801" s="18"/>
      <c r="E2801" s="18">
        <v>391.14918999999998</v>
      </c>
      <c r="F2801" s="18">
        <v>1.059E-2</v>
      </c>
      <c r="G2801" s="18"/>
      <c r="H2801" s="18">
        <v>391.07</v>
      </c>
      <c r="I2801" s="18">
        <v>0</v>
      </c>
      <c r="J2801" s="18"/>
      <c r="K2801" s="18">
        <v>395.99738000000002</v>
      </c>
      <c r="L2801" s="19">
        <v>-4.5782400000000001E-4</v>
      </c>
      <c r="M2801" s="5"/>
      <c r="N2801" s="20">
        <v>391.14918999999998</v>
      </c>
      <c r="O2801" s="5">
        <v>8.2699999999999996E-3</v>
      </c>
      <c r="P2801" s="5"/>
      <c r="Q2801" s="34"/>
      <c r="R2801" s="8"/>
      <c r="S2801" s="5"/>
      <c r="T2801" s="14">
        <v>391.14918999999998</v>
      </c>
      <c r="U2801" s="14">
        <v>8.1399999999999997E-3</v>
      </c>
      <c r="W2801" s="13">
        <v>391.14920039999998</v>
      </c>
      <c r="X2801" s="5">
        <v>4.5440709341986549E-3</v>
      </c>
    </row>
    <row r="2802" spans="2:24" s="1" customFormat="1" x14ac:dyDescent="0.35">
      <c r="B2802" s="25"/>
      <c r="C2802" s="8"/>
      <c r="D2802" s="18"/>
      <c r="E2802" s="18">
        <v>391.22861</v>
      </c>
      <c r="F2802" s="18">
        <v>9.8099999999999993E-3</v>
      </c>
      <c r="G2802" s="18"/>
      <c r="H2802" s="18">
        <v>391.15</v>
      </c>
      <c r="I2802" s="18">
        <v>0</v>
      </c>
      <c r="J2802" s="18"/>
      <c r="K2802" s="18">
        <v>396.07690000000002</v>
      </c>
      <c r="L2802" s="19">
        <v>-2.9942E-4</v>
      </c>
      <c r="M2802" s="5"/>
      <c r="N2802" s="20">
        <v>391.22861</v>
      </c>
      <c r="O2802" s="5">
        <v>7.3899999999999999E-3</v>
      </c>
      <c r="P2802" s="5"/>
      <c r="Q2802" s="34"/>
      <c r="R2802" s="8"/>
      <c r="S2802" s="5"/>
      <c r="T2802" s="14">
        <v>391.22861</v>
      </c>
      <c r="U2802" s="14">
        <v>-1.6389999999999998E-2</v>
      </c>
      <c r="W2802" s="13">
        <v>391.2286072</v>
      </c>
      <c r="X2802" s="13">
        <v>-3.4595571483386546E-3</v>
      </c>
    </row>
    <row r="2803" spans="2:24" s="1" customFormat="1" x14ac:dyDescent="0.35">
      <c r="B2803" s="25"/>
      <c r="C2803" s="8"/>
      <c r="D2803" s="18"/>
      <c r="E2803" s="18">
        <v>391.30802999999997</v>
      </c>
      <c r="F2803" s="18">
        <v>1.0710000000000001E-2</v>
      </c>
      <c r="G2803" s="18"/>
      <c r="H2803" s="18">
        <v>391.23</v>
      </c>
      <c r="I2803" s="18">
        <v>0</v>
      </c>
      <c r="J2803" s="18"/>
      <c r="K2803" s="18">
        <v>396.15643</v>
      </c>
      <c r="L2803" s="19">
        <v>-3.31E-3</v>
      </c>
      <c r="M2803" s="5"/>
      <c r="N2803" s="20">
        <v>391.30802999999997</v>
      </c>
      <c r="O2803" s="5">
        <v>6.3800000000000003E-3</v>
      </c>
      <c r="P2803" s="5"/>
      <c r="Q2803" s="34"/>
      <c r="R2803" s="8"/>
      <c r="S2803" s="5"/>
      <c r="T2803" s="14">
        <v>391.30802999999997</v>
      </c>
      <c r="U2803" s="14">
        <v>7.1599999999999997E-3</v>
      </c>
      <c r="W2803" s="13">
        <v>391.30801389999999</v>
      </c>
      <c r="X2803" s="5">
        <v>2.2867152434868218E-3</v>
      </c>
    </row>
    <row r="2804" spans="2:24" s="1" customFormat="1" x14ac:dyDescent="0.35">
      <c r="B2804" s="25"/>
      <c r="C2804" s="8"/>
      <c r="D2804" s="18"/>
      <c r="E2804" s="18">
        <v>391.38745</v>
      </c>
      <c r="F2804" s="18">
        <v>1.0330000000000001E-2</v>
      </c>
      <c r="G2804" s="18"/>
      <c r="H2804" s="18">
        <v>391.31</v>
      </c>
      <c r="I2804" s="18">
        <v>0</v>
      </c>
      <c r="J2804" s="18"/>
      <c r="K2804" s="18">
        <v>396.23599000000002</v>
      </c>
      <c r="L2804" s="19">
        <v>3.31E-3</v>
      </c>
      <c r="M2804" s="5"/>
      <c r="N2804" s="20">
        <v>391.38745</v>
      </c>
      <c r="O2804" s="5">
        <v>4.1099999999999999E-3</v>
      </c>
      <c r="P2804" s="5"/>
      <c r="Q2804" s="34"/>
      <c r="R2804" s="8"/>
      <c r="S2804" s="5"/>
      <c r="T2804" s="14">
        <v>391.38745</v>
      </c>
      <c r="U2804" s="14">
        <v>-4.1200000000000004E-3</v>
      </c>
      <c r="W2804" s="13">
        <v>391.38745119999999</v>
      </c>
      <c r="X2804" s="5">
        <v>1.3629288485520518E-3</v>
      </c>
    </row>
    <row r="2805" spans="2:24" s="1" customFormat="1" x14ac:dyDescent="0.35">
      <c r="B2805" s="25"/>
      <c r="C2805" s="8"/>
      <c r="D2805" s="18"/>
      <c r="E2805" s="18">
        <v>391.46686999999997</v>
      </c>
      <c r="F2805" s="18">
        <v>1.068E-2</v>
      </c>
      <c r="G2805" s="18"/>
      <c r="H2805" s="18">
        <v>391.39</v>
      </c>
      <c r="I2805" s="18">
        <v>0</v>
      </c>
      <c r="J2805" s="18"/>
      <c r="K2805" s="18">
        <v>396.31551999999999</v>
      </c>
      <c r="L2805" s="19">
        <v>-1.23E-3</v>
      </c>
      <c r="M2805" s="5"/>
      <c r="N2805" s="20">
        <v>391.46686999999997</v>
      </c>
      <c r="O2805" s="5">
        <v>4.2700000000000004E-3</v>
      </c>
      <c r="P2805" s="5"/>
      <c r="Q2805" s="34"/>
      <c r="R2805" s="8"/>
      <c r="S2805" s="5"/>
      <c r="T2805" s="14">
        <v>391.46686999999997</v>
      </c>
      <c r="U2805" s="14">
        <v>3.9300000000000003E-3</v>
      </c>
      <c r="W2805" s="13">
        <v>391.46685789999998</v>
      </c>
      <c r="X2805" s="5">
        <v>1.7653124645818712E-3</v>
      </c>
    </row>
    <row r="2806" spans="2:24" s="1" customFormat="1" x14ac:dyDescent="0.35">
      <c r="B2806" s="25"/>
      <c r="C2806" s="8"/>
      <c r="D2806" s="18"/>
      <c r="E2806" s="18">
        <v>391.54629999999997</v>
      </c>
      <c r="F2806" s="18">
        <v>1.025E-2</v>
      </c>
      <c r="G2806" s="18"/>
      <c r="H2806" s="18">
        <v>391.47</v>
      </c>
      <c r="I2806" s="18">
        <v>0</v>
      </c>
      <c r="J2806" s="18"/>
      <c r="K2806" s="18">
        <v>396.39508000000001</v>
      </c>
      <c r="L2806" s="19">
        <v>3.5799999999999998E-3</v>
      </c>
      <c r="M2806" s="5"/>
      <c r="N2806" s="20">
        <v>391.54629999999997</v>
      </c>
      <c r="O2806" s="5">
        <v>6.1599999999999997E-3</v>
      </c>
      <c r="P2806" s="5"/>
      <c r="Q2806" s="34"/>
      <c r="R2806" s="8"/>
      <c r="S2806" s="5"/>
      <c r="T2806" s="14">
        <v>391.54629999999997</v>
      </c>
      <c r="U2806" s="14">
        <v>-5.0699999999999999E-3</v>
      </c>
      <c r="W2806" s="13">
        <v>391.54629519999997</v>
      </c>
      <c r="X2806" s="5">
        <v>-2.1557135200875612E-3</v>
      </c>
    </row>
    <row r="2807" spans="2:24" s="1" customFormat="1" x14ac:dyDescent="0.35">
      <c r="B2807" s="25"/>
      <c r="C2807" s="8"/>
      <c r="D2807" s="18"/>
      <c r="E2807" s="18">
        <v>391.62572999999998</v>
      </c>
      <c r="F2807" s="18">
        <v>1.073E-2</v>
      </c>
      <c r="G2807" s="18"/>
      <c r="H2807" s="18">
        <v>391.55</v>
      </c>
      <c r="I2807" s="18">
        <v>0</v>
      </c>
      <c r="J2807" s="18"/>
      <c r="K2807" s="18">
        <v>396.47464000000002</v>
      </c>
      <c r="L2807" s="19">
        <v>1.07E-3</v>
      </c>
      <c r="M2807" s="5"/>
      <c r="N2807" s="20">
        <v>391.62572999999998</v>
      </c>
      <c r="O2807" s="5">
        <v>4.3600000000000002E-3</v>
      </c>
      <c r="P2807" s="5"/>
      <c r="Q2807" s="34"/>
      <c r="R2807" s="8"/>
      <c r="S2807" s="5"/>
      <c r="T2807" s="14">
        <v>391.62572999999998</v>
      </c>
      <c r="U2807" s="14">
        <v>3.5400000000000002E-3</v>
      </c>
      <c r="W2807" s="13">
        <v>391.6257324</v>
      </c>
      <c r="X2807" s="5">
        <v>-4.7419301685038521E-4</v>
      </c>
    </row>
    <row r="2808" spans="2:24" s="1" customFormat="1" x14ac:dyDescent="0.35">
      <c r="B2808" s="25"/>
      <c r="C2808" s="8"/>
      <c r="D2808" s="18"/>
      <c r="E2808" s="18">
        <v>391.70515999999998</v>
      </c>
      <c r="F2808" s="18">
        <v>1.04E-2</v>
      </c>
      <c r="G2808" s="18"/>
      <c r="H2808" s="18">
        <v>391.63</v>
      </c>
      <c r="I2808" s="18">
        <v>0</v>
      </c>
      <c r="J2808" s="18"/>
      <c r="K2808" s="18">
        <v>396.55419999999998</v>
      </c>
      <c r="L2808" s="19">
        <v>2.5000000000000001E-3</v>
      </c>
      <c r="M2808" s="5"/>
      <c r="N2808" s="20">
        <v>391.70515999999998</v>
      </c>
      <c r="O2808" s="5">
        <v>3.2799999999999999E-3</v>
      </c>
      <c r="P2808" s="5"/>
      <c r="Q2808" s="34"/>
      <c r="R2808" s="8"/>
      <c r="S2808" s="5"/>
      <c r="T2808" s="14">
        <v>391.70515999999998</v>
      </c>
      <c r="U2808" s="14">
        <v>-5.62E-3</v>
      </c>
      <c r="W2808" s="13">
        <v>391.7051697</v>
      </c>
      <c r="X2808" s="5">
        <v>7.1411549320061422E-4</v>
      </c>
    </row>
    <row r="2809" spans="2:24" s="1" customFormat="1" x14ac:dyDescent="0.35">
      <c r="B2809" s="25"/>
      <c r="C2809" s="8"/>
      <c r="D2809" s="18"/>
      <c r="E2809" s="18">
        <v>391.78458999999998</v>
      </c>
      <c r="F2809" s="18">
        <v>1.09E-2</v>
      </c>
      <c r="G2809" s="18"/>
      <c r="H2809" s="18">
        <v>391.71</v>
      </c>
      <c r="I2809" s="18">
        <v>0</v>
      </c>
      <c r="J2809" s="18"/>
      <c r="K2809" s="18">
        <v>396.63373000000001</v>
      </c>
      <c r="L2809" s="19">
        <v>-2.32E-3</v>
      </c>
      <c r="M2809" s="5"/>
      <c r="N2809" s="20">
        <v>391.78458999999998</v>
      </c>
      <c r="O2809" s="5">
        <v>7.45E-3</v>
      </c>
      <c r="P2809" s="5"/>
      <c r="Q2809" s="34"/>
      <c r="R2809" s="8"/>
      <c r="S2809" s="5"/>
      <c r="T2809" s="14">
        <v>391.78458999999998</v>
      </c>
      <c r="U2809" s="14">
        <v>7.9900000000000006E-3</v>
      </c>
      <c r="W2809" s="13">
        <v>391.78457639999999</v>
      </c>
      <c r="X2809" s="5">
        <v>-1.8614504849863515E-4</v>
      </c>
    </row>
    <row r="2810" spans="2:24" s="1" customFormat="1" x14ac:dyDescent="0.35">
      <c r="B2810" s="25"/>
      <c r="C2810" s="8"/>
      <c r="D2810" s="18"/>
      <c r="E2810" s="18">
        <v>391.86401999999998</v>
      </c>
      <c r="F2810" s="18">
        <v>1.034E-2</v>
      </c>
      <c r="G2810" s="18"/>
      <c r="H2810" s="18">
        <v>391.78</v>
      </c>
      <c r="I2810" s="18">
        <v>0</v>
      </c>
      <c r="J2810" s="18"/>
      <c r="K2810" s="18">
        <v>396.71328999999997</v>
      </c>
      <c r="L2810" s="19">
        <v>2.5799999999999998E-3</v>
      </c>
      <c r="M2810" s="5"/>
      <c r="N2810" s="20">
        <v>391.86401999999998</v>
      </c>
      <c r="O2810" s="5">
        <v>2.6900000000000001E-3</v>
      </c>
      <c r="P2810" s="5"/>
      <c r="Q2810" s="34"/>
      <c r="R2810" s="8"/>
      <c r="S2810" s="5"/>
      <c r="T2810" s="14">
        <v>391.86401999999998</v>
      </c>
      <c r="U2810" s="14">
        <v>-4.2399999999999998E-3</v>
      </c>
      <c r="W2810" s="13">
        <v>391.86401369999999</v>
      </c>
      <c r="X2810" s="5">
        <v>-4.7083197820624659E-4</v>
      </c>
    </row>
    <row r="2811" spans="2:24" s="1" customFormat="1" x14ac:dyDescent="0.35">
      <c r="B2811" s="25"/>
      <c r="C2811" s="8"/>
      <c r="D2811" s="18"/>
      <c r="E2811" s="18">
        <v>391.94346000000002</v>
      </c>
      <c r="F2811" s="18">
        <v>1.056E-2</v>
      </c>
      <c r="G2811" s="18"/>
      <c r="H2811" s="18">
        <v>391.86</v>
      </c>
      <c r="I2811" s="18">
        <v>0</v>
      </c>
      <c r="J2811" s="18"/>
      <c r="K2811" s="18">
        <v>396.79284999999999</v>
      </c>
      <c r="L2811" s="19">
        <v>-2.33E-3</v>
      </c>
      <c r="M2811" s="5"/>
      <c r="N2811" s="20">
        <v>391.94346000000002</v>
      </c>
      <c r="O2811" s="5">
        <v>7.26E-3</v>
      </c>
      <c r="P2811" s="5"/>
      <c r="Q2811" s="34"/>
      <c r="R2811" s="8"/>
      <c r="S2811" s="5"/>
      <c r="T2811" s="14">
        <v>391.94346000000002</v>
      </c>
      <c r="U2811" s="14">
        <v>-1.4400000000000001E-3</v>
      </c>
      <c r="W2811" s="13">
        <v>391.94345090000002</v>
      </c>
      <c r="X2811" s="5">
        <v>1.3135005398164882E-3</v>
      </c>
    </row>
    <row r="2812" spans="2:24" s="1" customFormat="1" x14ac:dyDescent="0.35">
      <c r="B2812" s="25"/>
      <c r="C2812" s="8"/>
      <c r="D2812" s="18"/>
      <c r="E2812" s="18">
        <v>392.02289999999999</v>
      </c>
      <c r="F2812" s="18">
        <v>9.8499999999999994E-3</v>
      </c>
      <c r="G2812" s="18"/>
      <c r="H2812" s="18">
        <v>391.94</v>
      </c>
      <c r="I2812" s="18">
        <v>0</v>
      </c>
      <c r="J2812" s="18"/>
      <c r="K2812" s="18">
        <v>396.87241</v>
      </c>
      <c r="L2812" s="19">
        <v>-8.1369299999999999E-4</v>
      </c>
      <c r="M2812" s="5"/>
      <c r="N2812" s="20">
        <v>392.02289999999999</v>
      </c>
      <c r="O2812" s="5">
        <v>3.3800000000000002E-3</v>
      </c>
      <c r="P2812" s="5"/>
      <c r="Q2812" s="34"/>
      <c r="R2812" s="8"/>
      <c r="S2812" s="5"/>
      <c r="T2812" s="14">
        <v>392.02289999999999</v>
      </c>
      <c r="U2812" s="14">
        <v>-3.48E-3</v>
      </c>
      <c r="W2812" s="13">
        <v>392.02288820000001</v>
      </c>
      <c r="X2812" s="5">
        <v>5.0896396786287375E-5</v>
      </c>
    </row>
    <row r="2813" spans="2:24" s="1" customFormat="1" x14ac:dyDescent="0.35">
      <c r="B2813" s="25"/>
      <c r="C2813" s="8"/>
      <c r="D2813" s="18"/>
      <c r="E2813" s="18">
        <v>392.10234000000003</v>
      </c>
      <c r="F2813" s="18">
        <v>1.0160000000000001E-2</v>
      </c>
      <c r="G2813" s="18"/>
      <c r="H2813" s="18">
        <v>392.02</v>
      </c>
      <c r="I2813" s="18">
        <v>0</v>
      </c>
      <c r="J2813" s="18"/>
      <c r="K2813" s="18">
        <v>396.95197000000002</v>
      </c>
      <c r="L2813" s="19">
        <v>7.2600699999999998E-4</v>
      </c>
      <c r="M2813" s="5"/>
      <c r="N2813" s="20">
        <v>392.10234000000003</v>
      </c>
      <c r="O2813" s="5">
        <v>4.6499999999999996E-3</v>
      </c>
      <c r="P2813" s="5"/>
      <c r="Q2813" s="34"/>
      <c r="R2813" s="8"/>
      <c r="S2813" s="5"/>
      <c r="T2813" s="14">
        <v>392.10234000000003</v>
      </c>
      <c r="U2813" s="14">
        <v>9.1599999999999997E-3</v>
      </c>
      <c r="W2813" s="13">
        <v>392.10232539999998</v>
      </c>
      <c r="X2813" s="5">
        <v>4.9881086225444767E-3</v>
      </c>
    </row>
    <row r="2814" spans="2:24" s="1" customFormat="1" x14ac:dyDescent="0.35">
      <c r="B2814" s="25"/>
      <c r="C2814" s="8"/>
      <c r="D2814" s="18"/>
      <c r="E2814" s="18">
        <v>392.18178</v>
      </c>
      <c r="F2814" s="18">
        <v>9.4500000000000001E-3</v>
      </c>
      <c r="G2814" s="18"/>
      <c r="H2814" s="18">
        <v>392.1</v>
      </c>
      <c r="I2814" s="18">
        <v>0</v>
      </c>
      <c r="J2814" s="18"/>
      <c r="K2814" s="18">
        <v>397.03152</v>
      </c>
      <c r="L2814" s="19">
        <v>-9.8892399999999997E-4</v>
      </c>
      <c r="M2814" s="5"/>
      <c r="N2814" s="20">
        <v>392.18178</v>
      </c>
      <c r="O2814" s="5">
        <v>5.7000000000000002E-3</v>
      </c>
      <c r="P2814" s="5"/>
      <c r="Q2814" s="34"/>
      <c r="R2814" s="8"/>
      <c r="S2814" s="5"/>
      <c r="T2814" s="14">
        <v>392.18178</v>
      </c>
      <c r="U2814" s="14">
        <v>-1.0800000000000001E-2</v>
      </c>
      <c r="W2814" s="13">
        <v>392.18179320000002</v>
      </c>
      <c r="X2814" s="5">
        <v>-4.17100418787778E-3</v>
      </c>
    </row>
    <row r="2815" spans="2:24" s="1" customFormat="1" x14ac:dyDescent="0.35">
      <c r="B2815" s="25"/>
      <c r="C2815" s="8"/>
      <c r="D2815" s="18"/>
      <c r="E2815" s="18">
        <v>392.26121999999998</v>
      </c>
      <c r="F2815" s="18">
        <v>9.5099999999999994E-3</v>
      </c>
      <c r="G2815" s="18"/>
      <c r="H2815" s="18">
        <v>392.18</v>
      </c>
      <c r="I2815" s="18">
        <v>0</v>
      </c>
      <c r="J2815" s="18"/>
      <c r="K2815" s="18">
        <v>397.11111</v>
      </c>
      <c r="L2815" s="19">
        <v>6.2802599999999995E-4</v>
      </c>
      <c r="M2815" s="5"/>
      <c r="N2815" s="20">
        <v>392.26121999999998</v>
      </c>
      <c r="O2815" s="5">
        <v>5.1900000000000002E-3</v>
      </c>
      <c r="P2815" s="5"/>
      <c r="Q2815" s="34"/>
      <c r="R2815" s="8"/>
      <c r="S2815" s="5"/>
      <c r="T2815" s="14">
        <v>392.26121999999998</v>
      </c>
      <c r="U2815" s="14">
        <v>-1.01E-3</v>
      </c>
      <c r="W2815" s="13">
        <v>392.26123050000001</v>
      </c>
      <c r="X2815" s="5">
        <v>-2.9753319134008739E-3</v>
      </c>
    </row>
    <row r="2816" spans="2:24" s="1" customFormat="1" x14ac:dyDescent="0.35">
      <c r="B2816" s="25"/>
      <c r="C2816" s="8"/>
      <c r="D2816" s="18"/>
      <c r="E2816" s="18">
        <v>392.34066999999999</v>
      </c>
      <c r="F2816" s="18">
        <v>9.0500000000000008E-3</v>
      </c>
      <c r="G2816" s="18"/>
      <c r="H2816" s="18">
        <v>392.26</v>
      </c>
      <c r="I2816" s="18">
        <v>0</v>
      </c>
      <c r="J2816" s="18"/>
      <c r="K2816" s="18">
        <v>397.19067000000001</v>
      </c>
      <c r="L2816" s="19">
        <v>2.3800000000000002E-3</v>
      </c>
      <c r="M2816" s="5"/>
      <c r="N2816" s="20">
        <v>392.34066999999999</v>
      </c>
      <c r="O2816" s="5">
        <v>2.8999999999999998E-3</v>
      </c>
      <c r="P2816" s="5"/>
      <c r="Q2816" s="34"/>
      <c r="R2816" s="8"/>
      <c r="S2816" s="5"/>
      <c r="T2816" s="14">
        <v>392.34066999999999</v>
      </c>
      <c r="U2816" s="14">
        <v>-3.5599999999999998E-3</v>
      </c>
      <c r="W2816" s="13">
        <v>392.34066769999998</v>
      </c>
      <c r="X2816" s="5">
        <v>-2.0579330028042725E-3</v>
      </c>
    </row>
    <row r="2817" spans="2:24" s="1" customFormat="1" x14ac:dyDescent="0.35">
      <c r="B2817" s="25"/>
      <c r="C2817" s="8"/>
      <c r="D2817" s="18"/>
      <c r="E2817" s="18">
        <v>392.42012</v>
      </c>
      <c r="F2817" s="18">
        <v>9.8399999999999998E-3</v>
      </c>
      <c r="G2817" s="18"/>
      <c r="H2817" s="18">
        <v>392.34</v>
      </c>
      <c r="I2817" s="18">
        <v>0</v>
      </c>
      <c r="J2817" s="18"/>
      <c r="K2817" s="18">
        <v>397.27023000000003</v>
      </c>
      <c r="L2817" s="19">
        <v>-2.2899999999999999E-3</v>
      </c>
      <c r="M2817" s="5"/>
      <c r="N2817" s="20">
        <v>392.42012</v>
      </c>
      <c r="O2817" s="5">
        <v>4.1000000000000003E-3</v>
      </c>
      <c r="P2817" s="5"/>
      <c r="Q2817" s="34"/>
      <c r="R2817" s="8"/>
      <c r="S2817" s="5"/>
      <c r="T2817" s="14">
        <v>392.42012</v>
      </c>
      <c r="U2817" s="22">
        <v>-3.4310200000000002E-4</v>
      </c>
      <c r="W2817" s="13">
        <v>392.42010499999998</v>
      </c>
      <c r="X2817" s="5">
        <v>-3.7797042739552694E-4</v>
      </c>
    </row>
    <row r="2818" spans="2:24" s="1" customFormat="1" x14ac:dyDescent="0.35">
      <c r="B2818" s="25"/>
      <c r="C2818" s="8"/>
      <c r="D2818" s="18"/>
      <c r="E2818" s="18">
        <v>392.49957000000001</v>
      </c>
      <c r="F2818" s="18">
        <v>9.58E-3</v>
      </c>
      <c r="G2818" s="18"/>
      <c r="H2818" s="18">
        <v>392.42</v>
      </c>
      <c r="I2818" s="18">
        <v>0</v>
      </c>
      <c r="J2818" s="18"/>
      <c r="K2818" s="18">
        <v>397.34982000000002</v>
      </c>
      <c r="L2818" s="19">
        <v>1.5399999999999999E-3</v>
      </c>
      <c r="M2818" s="5"/>
      <c r="N2818" s="20">
        <v>392.49957000000001</v>
      </c>
      <c r="O2818" s="5">
        <v>4.64E-3</v>
      </c>
      <c r="P2818" s="5"/>
      <c r="Q2818" s="34"/>
      <c r="R2818" s="8"/>
      <c r="S2818" s="5"/>
      <c r="T2818" s="14">
        <v>392.49957000000001</v>
      </c>
      <c r="U2818" s="14">
        <v>-3.64E-3</v>
      </c>
      <c r="W2818" s="13">
        <v>392.49957280000001</v>
      </c>
      <c r="X2818" s="5">
        <v>4.9220987729571097E-4</v>
      </c>
    </row>
    <row r="2819" spans="2:24" s="1" customFormat="1" x14ac:dyDescent="0.35">
      <c r="B2819" s="25"/>
      <c r="C2819" s="8"/>
      <c r="D2819" s="18"/>
      <c r="E2819" s="18">
        <v>392.57902000000001</v>
      </c>
      <c r="F2819" s="18">
        <v>1.038E-2</v>
      </c>
      <c r="G2819" s="18"/>
      <c r="H2819" s="18">
        <v>392.5</v>
      </c>
      <c r="I2819" s="18">
        <v>0</v>
      </c>
      <c r="J2819" s="18"/>
      <c r="K2819" s="18">
        <v>397.42937999999998</v>
      </c>
      <c r="L2819" s="19">
        <v>-3.32E-3</v>
      </c>
      <c r="M2819" s="5"/>
      <c r="N2819" s="20">
        <v>392.57902000000001</v>
      </c>
      <c r="O2819" s="5">
        <v>5.5500000000000002E-3</v>
      </c>
      <c r="P2819" s="5"/>
      <c r="Q2819" s="34"/>
      <c r="R2819" s="8"/>
      <c r="S2819" s="5"/>
      <c r="T2819" s="14">
        <v>392.57902000000001</v>
      </c>
      <c r="U2819" s="14">
        <v>5.1599999999999997E-3</v>
      </c>
      <c r="W2819" s="13">
        <v>392.57900999999998</v>
      </c>
      <c r="X2819" s="5">
        <v>1.5628088295272504E-3</v>
      </c>
    </row>
    <row r="2820" spans="2:24" s="1" customFormat="1" x14ac:dyDescent="0.35">
      <c r="B2820" s="25"/>
      <c r="C2820" s="8"/>
      <c r="D2820" s="18"/>
      <c r="E2820" s="18">
        <v>392.65847000000002</v>
      </c>
      <c r="F2820" s="18">
        <v>9.7000000000000003E-3</v>
      </c>
      <c r="G2820" s="18"/>
      <c r="H2820" s="18">
        <v>392.58</v>
      </c>
      <c r="I2820" s="18">
        <v>0</v>
      </c>
      <c r="J2820" s="18"/>
      <c r="K2820" s="18">
        <v>397.50896999999998</v>
      </c>
      <c r="L2820" s="19">
        <v>5.0597700000000001E-4</v>
      </c>
      <c r="M2820" s="5"/>
      <c r="N2820" s="20">
        <v>392.65847000000002</v>
      </c>
      <c r="O2820" s="5">
        <v>3.8600000000000001E-3</v>
      </c>
      <c r="P2820" s="5"/>
      <c r="Q2820" s="34"/>
      <c r="R2820" s="8"/>
      <c r="S2820" s="5"/>
      <c r="T2820" s="14">
        <v>392.65847000000002</v>
      </c>
      <c r="U2820" s="14">
        <v>-6.6699999999999997E-3</v>
      </c>
      <c r="W2820" s="13">
        <v>392.65847780000001</v>
      </c>
      <c r="X2820" s="13">
        <v>-2.3047508319232332E-4</v>
      </c>
    </row>
    <row r="2821" spans="2:24" s="1" customFormat="1" x14ac:dyDescent="0.35">
      <c r="B2821" s="25"/>
      <c r="C2821" s="8"/>
      <c r="D2821" s="18"/>
      <c r="E2821" s="18">
        <v>392.73793000000001</v>
      </c>
      <c r="F2821" s="18">
        <v>1.0240000000000001E-2</v>
      </c>
      <c r="G2821" s="18"/>
      <c r="H2821" s="18">
        <v>392.66</v>
      </c>
      <c r="I2821" s="18">
        <v>0</v>
      </c>
      <c r="J2821" s="18"/>
      <c r="K2821" s="18">
        <v>397.58852999999999</v>
      </c>
      <c r="L2821" s="19">
        <v>-1.6100000000000001E-3</v>
      </c>
      <c r="M2821" s="5"/>
      <c r="N2821" s="20">
        <v>392.73793000000001</v>
      </c>
      <c r="O2821" s="5">
        <v>4.1599999999999996E-3</v>
      </c>
      <c r="P2821" s="5"/>
      <c r="Q2821" s="34"/>
      <c r="R2821" s="8"/>
      <c r="S2821" s="5"/>
      <c r="T2821" s="14">
        <v>392.73793000000001</v>
      </c>
      <c r="U2821" s="14">
        <v>4.5300000000000002E-3</v>
      </c>
      <c r="W2821" s="13">
        <v>392.73791499999999</v>
      </c>
      <c r="X2821" s="5">
        <v>-6.9486246071043571E-4</v>
      </c>
    </row>
    <row r="2822" spans="2:24" s="1" customFormat="1" x14ac:dyDescent="0.35">
      <c r="B2822" s="25"/>
      <c r="C2822" s="8"/>
      <c r="D2822" s="18"/>
      <c r="E2822" s="18">
        <v>392.81738999999999</v>
      </c>
      <c r="F2822" s="18">
        <v>9.8799999999999999E-3</v>
      </c>
      <c r="G2822" s="18"/>
      <c r="H2822" s="18">
        <v>392.74</v>
      </c>
      <c r="I2822" s="18">
        <v>0</v>
      </c>
      <c r="J2822" s="18"/>
      <c r="K2822" s="18">
        <v>397.66811999999999</v>
      </c>
      <c r="L2822" s="19">
        <v>-1.39E-3</v>
      </c>
      <c r="M2822" s="5"/>
      <c r="N2822" s="20">
        <v>392.81738999999999</v>
      </c>
      <c r="O2822" s="5">
        <v>6.4099999999999999E-3</v>
      </c>
      <c r="P2822" s="5"/>
      <c r="Q2822" s="34"/>
      <c r="R2822" s="8"/>
      <c r="S2822" s="5"/>
      <c r="T2822" s="14">
        <v>392.81738999999999</v>
      </c>
      <c r="U2822" s="14">
        <v>-1.142E-2</v>
      </c>
      <c r="W2822" s="13">
        <v>392.81738280000002</v>
      </c>
      <c r="X2822" s="13">
        <v>-5.1755520374274179E-3</v>
      </c>
    </row>
    <row r="2823" spans="2:24" s="1" customFormat="1" x14ac:dyDescent="0.35">
      <c r="B2823" s="25"/>
      <c r="C2823" s="8"/>
      <c r="D2823" s="18"/>
      <c r="E2823" s="18">
        <v>392.89684999999997</v>
      </c>
      <c r="F2823" s="18">
        <v>1.035E-2</v>
      </c>
      <c r="G2823" s="18"/>
      <c r="H2823" s="18">
        <v>392.82</v>
      </c>
      <c r="I2823" s="18">
        <v>0</v>
      </c>
      <c r="J2823" s="18"/>
      <c r="K2823" s="18">
        <v>397.74770999999998</v>
      </c>
      <c r="L2823" s="19">
        <v>-1.1800000000000001E-3</v>
      </c>
      <c r="M2823" s="5"/>
      <c r="N2823" s="20">
        <v>392.89684999999997</v>
      </c>
      <c r="O2823" s="5">
        <v>2.4199999999999998E-3</v>
      </c>
      <c r="P2823" s="5"/>
      <c r="Q2823" s="34"/>
      <c r="R2823" s="8"/>
      <c r="S2823" s="5"/>
      <c r="T2823" s="14">
        <v>392.89684999999997</v>
      </c>
      <c r="U2823" s="14">
        <v>5.11E-3</v>
      </c>
      <c r="W2823" s="13">
        <v>392.89685059999999</v>
      </c>
      <c r="X2823" s="5">
        <v>1.1028450366050695E-3</v>
      </c>
    </row>
    <row r="2824" spans="2:24" s="1" customFormat="1" x14ac:dyDescent="0.35">
      <c r="B2824" s="25"/>
      <c r="C2824" s="8"/>
      <c r="D2824" s="18"/>
      <c r="E2824" s="18">
        <v>392.97631000000001</v>
      </c>
      <c r="F2824" s="18">
        <v>9.92E-3</v>
      </c>
      <c r="G2824" s="18"/>
      <c r="H2824" s="18">
        <v>392.9</v>
      </c>
      <c r="I2824" s="18">
        <v>0</v>
      </c>
      <c r="J2824" s="18"/>
      <c r="K2824" s="18">
        <v>397.82727</v>
      </c>
      <c r="L2824" s="19">
        <v>5.1814700000000005E-4</v>
      </c>
      <c r="M2824" s="5"/>
      <c r="N2824" s="20">
        <v>392.97631000000001</v>
      </c>
      <c r="O2824" s="5">
        <v>7.3499999999999998E-3</v>
      </c>
      <c r="P2824" s="5"/>
      <c r="Q2824" s="34"/>
      <c r="R2824" s="8"/>
      <c r="S2824" s="5"/>
      <c r="T2824" s="14">
        <v>392.97631000000001</v>
      </c>
      <c r="U2824" s="14">
        <v>-4.96E-3</v>
      </c>
      <c r="W2824" s="13">
        <v>392.97631840000003</v>
      </c>
      <c r="X2824" s="13">
        <v>-2.7759637148719925E-3</v>
      </c>
    </row>
    <row r="2825" spans="2:24" s="1" customFormat="1" x14ac:dyDescent="0.35">
      <c r="B2825" s="25"/>
      <c r="C2825" s="8"/>
      <c r="D2825" s="18"/>
      <c r="E2825" s="18">
        <v>393.05577</v>
      </c>
      <c r="F2825" s="18">
        <v>9.9399999999999992E-3</v>
      </c>
      <c r="G2825" s="18"/>
      <c r="H2825" s="18">
        <v>392.98</v>
      </c>
      <c r="I2825" s="18">
        <v>0</v>
      </c>
      <c r="J2825" s="18"/>
      <c r="K2825" s="18">
        <v>397.90685999999999</v>
      </c>
      <c r="L2825" s="19">
        <v>-2.33E-3</v>
      </c>
      <c r="M2825" s="5"/>
      <c r="N2825" s="20">
        <v>393.05577</v>
      </c>
      <c r="O2825" s="5">
        <v>4.3699999999999998E-3</v>
      </c>
      <c r="P2825" s="5"/>
      <c r="Q2825" s="34"/>
      <c r="R2825" s="8"/>
      <c r="S2825" s="5"/>
      <c r="T2825" s="14">
        <v>393.05577</v>
      </c>
      <c r="U2825" s="14">
        <v>7.0099999999999997E-3</v>
      </c>
      <c r="W2825" s="13">
        <v>393.05578609999998</v>
      </c>
      <c r="X2825" s="5">
        <v>2.3512024500002876E-3</v>
      </c>
    </row>
    <row r="2826" spans="2:24" s="1" customFormat="1" x14ac:dyDescent="0.35">
      <c r="B2826" s="25"/>
      <c r="C2826" s="8"/>
      <c r="D2826" s="18"/>
      <c r="E2826" s="18">
        <v>393.13524000000001</v>
      </c>
      <c r="F2826" s="18">
        <v>9.5700000000000004E-3</v>
      </c>
      <c r="G2826" s="18"/>
      <c r="H2826" s="18">
        <v>393.06</v>
      </c>
      <c r="I2826" s="18">
        <v>0</v>
      </c>
      <c r="J2826" s="18"/>
      <c r="K2826" s="18">
        <v>397.98644999999999</v>
      </c>
      <c r="L2826" s="19">
        <v>2.64E-3</v>
      </c>
      <c r="M2826" s="5"/>
      <c r="N2826" s="20">
        <v>393.13524000000001</v>
      </c>
      <c r="O2826" s="5">
        <v>4.5399999999999998E-3</v>
      </c>
      <c r="P2826" s="5"/>
      <c r="Q2826" s="34"/>
      <c r="R2826" s="8"/>
      <c r="S2826" s="5"/>
      <c r="T2826" s="14">
        <v>393.13524000000001</v>
      </c>
      <c r="U2826" s="14">
        <v>-7.6899999999999998E-3</v>
      </c>
      <c r="W2826" s="13">
        <v>393.13525390000001</v>
      </c>
      <c r="X2826" s="5">
        <v>-1.1213981741672204E-3</v>
      </c>
    </row>
    <row r="2827" spans="2:24" s="1" customFormat="1" x14ac:dyDescent="0.35">
      <c r="B2827" s="25"/>
      <c r="C2827" s="8"/>
      <c r="D2827" s="18"/>
      <c r="E2827" s="18">
        <v>393.21471000000003</v>
      </c>
      <c r="F2827" s="18">
        <v>1.0489999999999999E-2</v>
      </c>
      <c r="G2827" s="18"/>
      <c r="H2827" s="18">
        <v>393.14</v>
      </c>
      <c r="I2827" s="18">
        <v>0</v>
      </c>
      <c r="J2827" s="18"/>
      <c r="K2827" s="18">
        <v>398.06603999999999</v>
      </c>
      <c r="L2827" s="19">
        <v>-2.3700000000000001E-3</v>
      </c>
      <c r="M2827" s="5"/>
      <c r="N2827" s="20">
        <v>393.21471000000003</v>
      </c>
      <c r="O2827" s="5">
        <v>6.1700000000000001E-3</v>
      </c>
      <c r="P2827" s="5"/>
      <c r="Q2827" s="34"/>
      <c r="R2827" s="8"/>
      <c r="S2827" s="5"/>
      <c r="T2827" s="14">
        <v>393.21471000000003</v>
      </c>
      <c r="U2827" s="14">
        <v>1.67E-3</v>
      </c>
      <c r="W2827" s="13">
        <v>393.21472169999998</v>
      </c>
      <c r="X2827" s="5">
        <v>3.4723996604212059E-4</v>
      </c>
    </row>
    <row r="2828" spans="2:24" s="1" customFormat="1" x14ac:dyDescent="0.35">
      <c r="B2828" s="25"/>
      <c r="C2828" s="8"/>
      <c r="D2828" s="18"/>
      <c r="E2828" s="18">
        <v>393.29417999999998</v>
      </c>
      <c r="F2828" s="18">
        <v>1.004E-2</v>
      </c>
      <c r="G2828" s="18"/>
      <c r="H2828" s="18">
        <v>393.21</v>
      </c>
      <c r="I2828" s="18">
        <v>0</v>
      </c>
      <c r="J2828" s="18"/>
      <c r="K2828" s="18">
        <v>398.14562999999998</v>
      </c>
      <c r="L2828" s="19">
        <v>-6.2195700000000002E-4</v>
      </c>
      <c r="M2828" s="5"/>
      <c r="N2828" s="20">
        <v>393.29417999999998</v>
      </c>
      <c r="O2828" s="5">
        <v>4.8799999999999998E-3</v>
      </c>
      <c r="P2828" s="5"/>
      <c r="Q2828" s="34"/>
      <c r="R2828" s="8"/>
      <c r="S2828" s="5"/>
      <c r="T2828" s="14">
        <v>393.29417999999998</v>
      </c>
      <c r="U2828" s="14">
        <v>-4.96E-3</v>
      </c>
      <c r="W2828" s="13">
        <v>393.29418950000002</v>
      </c>
      <c r="X2828" s="5">
        <v>1.8698244555091548E-4</v>
      </c>
    </row>
    <row r="2829" spans="2:24" s="1" customFormat="1" x14ac:dyDescent="0.35">
      <c r="B2829" s="25"/>
      <c r="C2829" s="8"/>
      <c r="D2829" s="18"/>
      <c r="E2829" s="18">
        <v>393.37365</v>
      </c>
      <c r="F2829" s="18">
        <v>1.038E-2</v>
      </c>
      <c r="G2829" s="18"/>
      <c r="H2829" s="18">
        <v>393.29</v>
      </c>
      <c r="I2829" s="18">
        <v>0</v>
      </c>
      <c r="J2829" s="18"/>
      <c r="K2829" s="18">
        <v>398.22521999999998</v>
      </c>
      <c r="L2829" s="19">
        <v>-1.91E-3</v>
      </c>
      <c r="M2829" s="5"/>
      <c r="N2829" s="20">
        <v>393.37365</v>
      </c>
      <c r="O2829" s="5">
        <v>3.3300000000000001E-3</v>
      </c>
      <c r="P2829" s="5"/>
      <c r="Q2829" s="34"/>
      <c r="R2829" s="8"/>
      <c r="S2829" s="5"/>
      <c r="T2829" s="14">
        <v>393.37365</v>
      </c>
      <c r="U2829" s="22">
        <v>5.0374700000000003E-4</v>
      </c>
      <c r="W2829" s="13">
        <v>393.37365720000003</v>
      </c>
      <c r="X2829" s="5">
        <v>-1.2804094435046125E-4</v>
      </c>
    </row>
    <row r="2830" spans="2:24" s="1" customFormat="1" x14ac:dyDescent="0.35">
      <c r="B2830" s="25"/>
      <c r="C2830" s="8"/>
      <c r="D2830" s="18"/>
      <c r="E2830" s="18">
        <v>393.45312999999999</v>
      </c>
      <c r="F2830" s="18">
        <v>0.01</v>
      </c>
      <c r="G2830" s="18"/>
      <c r="H2830" s="18">
        <v>393.37</v>
      </c>
      <c r="I2830" s="18">
        <v>0</v>
      </c>
      <c r="J2830" s="18"/>
      <c r="K2830" s="18">
        <v>398.30484000000001</v>
      </c>
      <c r="L2830" s="19">
        <v>5.5389500000000002E-5</v>
      </c>
      <c r="M2830" s="5"/>
      <c r="N2830" s="20">
        <v>393.45312999999999</v>
      </c>
      <c r="O2830" s="5">
        <v>5.0499999999999998E-3</v>
      </c>
      <c r="P2830" s="5"/>
      <c r="Q2830" s="34"/>
      <c r="R2830" s="8"/>
      <c r="S2830" s="5"/>
      <c r="T2830" s="14">
        <v>393.45312999999999</v>
      </c>
      <c r="U2830" s="14">
        <v>-7.43E-3</v>
      </c>
      <c r="W2830" s="13">
        <v>393.453125</v>
      </c>
      <c r="X2830" s="5">
        <v>-3.5025309840680221E-4</v>
      </c>
    </row>
    <row r="2831" spans="2:24" s="1" customFormat="1" x14ac:dyDescent="0.35">
      <c r="B2831" s="25"/>
      <c r="C2831" s="8"/>
      <c r="D2831" s="18"/>
      <c r="E2831" s="18">
        <v>393.5326</v>
      </c>
      <c r="F2831" s="18">
        <v>1.0330000000000001E-2</v>
      </c>
      <c r="G2831" s="18"/>
      <c r="H2831" s="18">
        <v>393.45</v>
      </c>
      <c r="I2831" s="18">
        <v>0</v>
      </c>
      <c r="J2831" s="18"/>
      <c r="K2831" s="18">
        <v>398.38443000000001</v>
      </c>
      <c r="L2831" s="19">
        <v>-2.0100000000000001E-3</v>
      </c>
      <c r="M2831" s="5"/>
      <c r="N2831" s="20">
        <v>393.5326</v>
      </c>
      <c r="O2831" s="5">
        <v>4.8799999999999998E-3</v>
      </c>
      <c r="P2831" s="5"/>
      <c r="Q2831" s="34"/>
      <c r="R2831" s="8"/>
      <c r="S2831" s="5"/>
      <c r="T2831" s="14">
        <v>393.5326</v>
      </c>
      <c r="U2831" s="14">
        <v>4.6899999999999997E-3</v>
      </c>
      <c r="W2831" s="13">
        <v>393.53259279999997</v>
      </c>
      <c r="X2831" s="5">
        <v>3.4377669305334277E-3</v>
      </c>
    </row>
    <row r="2832" spans="2:24" s="1" customFormat="1" x14ac:dyDescent="0.35">
      <c r="B2832" s="25"/>
      <c r="C2832" s="8"/>
      <c r="D2832" s="18"/>
      <c r="E2832" s="18">
        <v>393.61207999999999</v>
      </c>
      <c r="F2832" s="18">
        <v>1.001E-2</v>
      </c>
      <c r="G2832" s="18"/>
      <c r="H2832" s="18">
        <v>393.53</v>
      </c>
      <c r="I2832" s="18">
        <v>0</v>
      </c>
      <c r="J2832" s="18"/>
      <c r="K2832" s="18">
        <v>398.46402</v>
      </c>
      <c r="L2832" s="19">
        <v>-4.9747300000000001E-4</v>
      </c>
      <c r="M2832" s="5"/>
      <c r="N2832" s="20">
        <v>393.61207999999999</v>
      </c>
      <c r="O2832" s="5">
        <v>4.28E-3</v>
      </c>
      <c r="P2832" s="5"/>
      <c r="Q2832" s="34"/>
      <c r="R2832" s="8"/>
      <c r="S2832" s="5"/>
      <c r="T2832" s="14">
        <v>393.61207999999999</v>
      </c>
      <c r="U2832" s="14">
        <v>-4.0800000000000003E-3</v>
      </c>
      <c r="W2832" s="13">
        <v>393.61209109999999</v>
      </c>
      <c r="X2832" s="5">
        <v>2.9814805797894802E-3</v>
      </c>
    </row>
    <row r="2833" spans="2:24" s="1" customFormat="1" x14ac:dyDescent="0.35">
      <c r="B2833" s="25"/>
      <c r="C2833" s="8"/>
      <c r="D2833" s="18"/>
      <c r="E2833" s="18">
        <v>393.69155999999998</v>
      </c>
      <c r="F2833" s="18">
        <v>1.023E-2</v>
      </c>
      <c r="G2833" s="18"/>
      <c r="H2833" s="18">
        <v>393.61</v>
      </c>
      <c r="I2833" s="18">
        <v>0</v>
      </c>
      <c r="J2833" s="18"/>
      <c r="K2833" s="18">
        <v>398.54361</v>
      </c>
      <c r="L2833" s="19">
        <v>4.30562E-4</v>
      </c>
      <c r="M2833" s="5"/>
      <c r="N2833" s="20">
        <v>393.69155999999998</v>
      </c>
      <c r="O2833" s="5">
        <v>3.5100000000000001E-3</v>
      </c>
      <c r="P2833" s="5"/>
      <c r="Q2833" s="34"/>
      <c r="R2833" s="8"/>
      <c r="S2833" s="5"/>
      <c r="T2833" s="14">
        <v>393.69155999999998</v>
      </c>
      <c r="U2833" s="14">
        <v>3.5999999999999999E-3</v>
      </c>
      <c r="W2833" s="13">
        <v>393.6915588</v>
      </c>
      <c r="X2833" s="5">
        <v>1.3412283487482933E-3</v>
      </c>
    </row>
    <row r="2834" spans="2:24" s="1" customFormat="1" x14ac:dyDescent="0.35">
      <c r="B2834" s="25"/>
      <c r="C2834" s="8"/>
      <c r="D2834" s="18"/>
      <c r="E2834" s="18">
        <v>393.77104000000003</v>
      </c>
      <c r="F2834" s="18">
        <v>9.9000000000000008E-3</v>
      </c>
      <c r="G2834" s="18"/>
      <c r="H2834" s="18">
        <v>393.69</v>
      </c>
      <c r="I2834" s="18">
        <v>0</v>
      </c>
      <c r="J2834" s="18"/>
      <c r="K2834" s="18">
        <v>398.62322999999998</v>
      </c>
      <c r="L2834" s="19">
        <v>-7.9237199999999995E-4</v>
      </c>
      <c r="M2834" s="5"/>
      <c r="N2834" s="20">
        <v>393.77104000000003</v>
      </c>
      <c r="O2834" s="5">
        <v>2.7499999999999998E-3</v>
      </c>
      <c r="P2834" s="5"/>
      <c r="Q2834" s="34"/>
      <c r="R2834" s="8"/>
      <c r="S2834" s="5"/>
      <c r="T2834" s="14">
        <v>393.77104000000003</v>
      </c>
      <c r="U2834" s="14">
        <v>-1.75E-3</v>
      </c>
      <c r="W2834" s="13">
        <v>393.77105710000001</v>
      </c>
      <c r="X2834" s="5">
        <v>-2.7540072670814704E-3</v>
      </c>
    </row>
    <row r="2835" spans="2:24" s="1" customFormat="1" x14ac:dyDescent="0.35">
      <c r="B2835" s="25"/>
      <c r="C2835" s="8"/>
      <c r="D2835" s="18"/>
      <c r="E2835" s="18">
        <v>393.85052999999999</v>
      </c>
      <c r="F2835" s="18">
        <v>1.042E-2</v>
      </c>
      <c r="G2835" s="18"/>
      <c r="H2835" s="18">
        <v>393.77</v>
      </c>
      <c r="I2835" s="18">
        <v>0</v>
      </c>
      <c r="J2835" s="18"/>
      <c r="K2835" s="18">
        <v>398.70281999999997</v>
      </c>
      <c r="L2835" s="19">
        <v>-3.7499999999999999E-3</v>
      </c>
      <c r="M2835" s="5"/>
      <c r="N2835" s="20">
        <v>393.85052999999999</v>
      </c>
      <c r="O2835" s="20">
        <v>4.2199999999999998E-3</v>
      </c>
      <c r="P2835" s="34"/>
      <c r="Q2835" s="34"/>
      <c r="R2835" s="8"/>
      <c r="S2835" s="28"/>
      <c r="T2835" s="14">
        <v>393.85052999999999</v>
      </c>
      <c r="U2835" s="14">
        <v>6.2199999999999998E-3</v>
      </c>
      <c r="W2835" s="13">
        <v>393.85052489999998</v>
      </c>
      <c r="X2835" s="5">
        <v>1.5668665476084745E-3</v>
      </c>
    </row>
    <row r="2836" spans="2:24" s="1" customFormat="1" x14ac:dyDescent="0.35">
      <c r="B2836" s="25"/>
      <c r="C2836" s="8"/>
      <c r="D2836" s="18"/>
      <c r="E2836" s="18">
        <v>393.93002000000001</v>
      </c>
      <c r="F2836" s="18">
        <v>1.04E-2</v>
      </c>
      <c r="G2836" s="18"/>
      <c r="H2836" s="18">
        <v>393.85</v>
      </c>
      <c r="I2836" s="18">
        <v>0</v>
      </c>
      <c r="J2836" s="18"/>
      <c r="K2836" s="18">
        <v>398.78244000000001</v>
      </c>
      <c r="L2836" s="19">
        <v>4.4071399999999998E-4</v>
      </c>
      <c r="M2836" s="5"/>
      <c r="N2836" s="20">
        <v>393.93002000000001</v>
      </c>
      <c r="O2836" s="5">
        <v>7.6499999999999997E-3</v>
      </c>
      <c r="P2836" s="5"/>
      <c r="Q2836" s="34"/>
      <c r="R2836" s="8"/>
      <c r="S2836" s="5"/>
      <c r="T2836" s="14">
        <v>393.93002000000001</v>
      </c>
      <c r="U2836" s="14">
        <v>-5.5700000000000003E-3</v>
      </c>
      <c r="W2836" s="13">
        <v>393.93002319999999</v>
      </c>
      <c r="X2836" s="5">
        <v>-1.6347402023782981E-3</v>
      </c>
    </row>
    <row r="2837" spans="2:24" s="1" customFormat="1" x14ac:dyDescent="0.35">
      <c r="B2837" s="25"/>
      <c r="C2837" s="8"/>
      <c r="D2837" s="18"/>
      <c r="E2837" s="18">
        <v>394.0095</v>
      </c>
      <c r="F2837" s="18">
        <v>1.111E-2</v>
      </c>
      <c r="G2837" s="18"/>
      <c r="H2837" s="18">
        <v>393.93</v>
      </c>
      <c r="I2837" s="18">
        <v>0</v>
      </c>
      <c r="J2837" s="18"/>
      <c r="K2837" s="18">
        <v>398.86203</v>
      </c>
      <c r="L2837" s="19">
        <v>-1.24E-3</v>
      </c>
      <c r="M2837" s="5"/>
      <c r="N2837" s="20">
        <v>394.0095</v>
      </c>
      <c r="O2837" s="5">
        <v>4.47E-3</v>
      </c>
      <c r="P2837" s="5"/>
      <c r="Q2837" s="34"/>
      <c r="R2837" s="8"/>
      <c r="S2837" s="5"/>
      <c r="T2837" s="14">
        <v>394.0095</v>
      </c>
      <c r="U2837" s="22">
        <v>-5.2643700000000004E-4</v>
      </c>
      <c r="W2837" s="13">
        <v>394.00949100000003</v>
      </c>
      <c r="X2837" s="5">
        <v>1.7487755024026572E-3</v>
      </c>
    </row>
    <row r="2838" spans="2:24" s="1" customFormat="1" x14ac:dyDescent="0.35">
      <c r="B2838" s="25"/>
      <c r="C2838" s="8"/>
      <c r="D2838" s="18"/>
      <c r="E2838" s="18">
        <v>394.08899000000002</v>
      </c>
      <c r="F2838" s="18">
        <v>1.0829999999999999E-2</v>
      </c>
      <c r="G2838" s="18"/>
      <c r="H2838" s="18">
        <v>394.01</v>
      </c>
      <c r="I2838" s="18">
        <v>0</v>
      </c>
      <c r="J2838" s="18"/>
      <c r="K2838" s="18">
        <v>398.94164999999998</v>
      </c>
      <c r="L2838" s="19">
        <v>3.0799999999999998E-3</v>
      </c>
      <c r="M2838" s="5"/>
      <c r="N2838" s="20">
        <v>394.08899000000002</v>
      </c>
      <c r="O2838" s="5">
        <v>5.1999999999999998E-3</v>
      </c>
      <c r="P2838" s="5"/>
      <c r="Q2838" s="34"/>
      <c r="R2838" s="8"/>
      <c r="S2838" s="5"/>
      <c r="T2838" s="14">
        <v>394.08899000000002</v>
      </c>
      <c r="U2838" s="14">
        <v>-9.5200000000000007E-3</v>
      </c>
      <c r="W2838" s="13">
        <v>394.08898929999998</v>
      </c>
      <c r="X2838" s="13">
        <v>-1.8529391486937004E-3</v>
      </c>
    </row>
    <row r="2839" spans="2:24" s="1" customFormat="1" x14ac:dyDescent="0.35">
      <c r="B2839" s="25"/>
      <c r="C2839" s="8"/>
      <c r="D2839" s="18"/>
      <c r="E2839" s="18">
        <v>394.16849000000002</v>
      </c>
      <c r="F2839" s="18">
        <v>1.146E-2</v>
      </c>
      <c r="G2839" s="18"/>
      <c r="H2839" s="18">
        <v>394.09</v>
      </c>
      <c r="I2839" s="18">
        <v>0</v>
      </c>
      <c r="J2839" s="18"/>
      <c r="K2839" s="18">
        <v>399.02127000000002</v>
      </c>
      <c r="L2839" s="19">
        <v>-3.7941199999999998E-4</v>
      </c>
      <c r="M2839" s="5"/>
      <c r="N2839" s="20">
        <v>394.16849000000002</v>
      </c>
      <c r="O2839" s="5">
        <v>8.1331600000000002E-4</v>
      </c>
      <c r="P2839" s="5"/>
      <c r="Q2839" s="34"/>
      <c r="R2839" s="8"/>
      <c r="S2839" s="5"/>
      <c r="T2839" s="14">
        <v>394.16849000000002</v>
      </c>
      <c r="U2839" s="14">
        <v>-1.4599999999999999E-3</v>
      </c>
      <c r="V2839" s="7"/>
      <c r="W2839" s="13">
        <v>394.16848750000003</v>
      </c>
      <c r="X2839" s="5">
        <v>2.0342522797263786E-7</v>
      </c>
    </row>
    <row r="2840" spans="2:24" s="1" customFormat="1" x14ac:dyDescent="0.35">
      <c r="B2840" s="25"/>
      <c r="C2840" s="8"/>
      <c r="D2840" s="18"/>
      <c r="E2840" s="18">
        <v>394.24797999999998</v>
      </c>
      <c r="F2840" s="18">
        <v>1.119E-2</v>
      </c>
      <c r="G2840" s="18"/>
      <c r="H2840" s="18">
        <v>394.17</v>
      </c>
      <c r="I2840" s="18">
        <v>0</v>
      </c>
      <c r="J2840" s="18"/>
      <c r="K2840" s="18">
        <v>399.10088999999999</v>
      </c>
      <c r="L2840" s="19">
        <v>4.5479400000000001E-4</v>
      </c>
      <c r="M2840" s="5"/>
      <c r="N2840" s="20">
        <v>394.24797999999998</v>
      </c>
      <c r="O2840" s="5">
        <v>5.4799999999999996E-3</v>
      </c>
      <c r="P2840" s="5"/>
      <c r="Q2840" s="34"/>
      <c r="R2840" s="8"/>
      <c r="S2840" s="5"/>
      <c r="T2840" s="14">
        <v>394.24797999999998</v>
      </c>
      <c r="U2840" s="14">
        <v>-9.6699999999999998E-3</v>
      </c>
      <c r="W2840" s="13">
        <v>394.24798579999998</v>
      </c>
      <c r="X2840" s="5">
        <v>2.1282889906608171E-6</v>
      </c>
    </row>
    <row r="2841" spans="2:24" s="1" customFormat="1" x14ac:dyDescent="0.35">
      <c r="B2841" s="25"/>
      <c r="C2841" s="8"/>
      <c r="D2841" s="18"/>
      <c r="E2841" s="18">
        <v>394.32747999999998</v>
      </c>
      <c r="F2841" s="18">
        <v>1.1809999999999999E-2</v>
      </c>
      <c r="G2841" s="18"/>
      <c r="H2841" s="18">
        <v>394.25</v>
      </c>
      <c r="I2841" s="18">
        <v>0</v>
      </c>
      <c r="J2841" s="18"/>
      <c r="K2841" s="18">
        <v>399.18051000000003</v>
      </c>
      <c r="L2841" s="19">
        <v>-3.48E-3</v>
      </c>
      <c r="M2841" s="5"/>
      <c r="N2841" s="20">
        <v>394.32747999999998</v>
      </c>
      <c r="O2841" s="5">
        <v>6.4099999999999999E-3</v>
      </c>
      <c r="P2841" s="5"/>
      <c r="Q2841" s="34"/>
      <c r="R2841" s="8"/>
      <c r="S2841" s="5"/>
      <c r="T2841" s="14">
        <v>394.32747999999998</v>
      </c>
      <c r="U2841" s="22">
        <v>3.9881600000000001E-5</v>
      </c>
      <c r="W2841" s="13">
        <v>394.32748409999999</v>
      </c>
      <c r="X2841" s="5">
        <v>-3.3564246497900634E-4</v>
      </c>
    </row>
    <row r="2842" spans="2:24" s="1" customFormat="1" x14ac:dyDescent="0.35">
      <c r="B2842" s="25"/>
      <c r="C2842" s="8"/>
      <c r="D2842" s="18"/>
      <c r="E2842" s="18">
        <v>394.40697999999998</v>
      </c>
      <c r="F2842" s="18">
        <v>1.112E-2</v>
      </c>
      <c r="G2842" s="18"/>
      <c r="H2842" s="18">
        <v>394.33</v>
      </c>
      <c r="I2842" s="18">
        <v>0</v>
      </c>
      <c r="J2842" s="18"/>
      <c r="K2842" s="18">
        <v>399.26013</v>
      </c>
      <c r="L2842" s="19">
        <v>2.2200000000000002E-3</v>
      </c>
      <c r="M2842" s="5"/>
      <c r="N2842" s="20">
        <v>394.40697999999998</v>
      </c>
      <c r="O2842" s="5">
        <v>3.5999999999999999E-3</v>
      </c>
      <c r="P2842" s="5"/>
      <c r="Q2842" s="34"/>
      <c r="R2842" s="8"/>
      <c r="S2842" s="5"/>
      <c r="T2842" s="14">
        <v>394.40697999999998</v>
      </c>
      <c r="U2842" s="14">
        <v>-9.5200000000000007E-3</v>
      </c>
      <c r="W2842" s="13">
        <v>394.4069824</v>
      </c>
      <c r="X2842" s="5">
        <v>-4.923705313774684E-4</v>
      </c>
    </row>
    <row r="2843" spans="2:24" s="1" customFormat="1" x14ac:dyDescent="0.35">
      <c r="B2843" s="25"/>
      <c r="C2843" s="8"/>
      <c r="D2843" s="18"/>
      <c r="E2843" s="18">
        <v>394.48647999999997</v>
      </c>
      <c r="F2843" s="18">
        <v>1.1599999999999999E-2</v>
      </c>
      <c r="G2843" s="18"/>
      <c r="H2843" s="18">
        <v>394.41</v>
      </c>
      <c r="I2843" s="18">
        <v>0</v>
      </c>
      <c r="J2843" s="18"/>
      <c r="K2843" s="18">
        <v>399.33974999999998</v>
      </c>
      <c r="L2843" s="18">
        <v>-2.66E-3</v>
      </c>
      <c r="M2843" s="5"/>
      <c r="N2843" s="20">
        <v>394.48647999999997</v>
      </c>
      <c r="O2843" s="5">
        <v>4.81E-3</v>
      </c>
      <c r="P2843" s="5"/>
      <c r="Q2843" s="34"/>
      <c r="R2843" s="8"/>
      <c r="S2843" s="5"/>
      <c r="T2843" s="14">
        <v>394.48647999999997</v>
      </c>
      <c r="U2843" s="14">
        <v>4.3099999999999996E-3</v>
      </c>
      <c r="W2843" s="13">
        <v>394.48648070000002</v>
      </c>
      <c r="X2843" s="5">
        <v>2.0134632504128992E-3</v>
      </c>
    </row>
    <row r="2844" spans="2:24" s="1" customFormat="1" x14ac:dyDescent="0.35">
      <c r="B2844" s="25"/>
      <c r="C2844" s="8"/>
      <c r="D2844" s="18"/>
      <c r="E2844" s="18">
        <v>394.56598000000002</v>
      </c>
      <c r="F2844" s="18">
        <v>1.094E-2</v>
      </c>
      <c r="G2844" s="18"/>
      <c r="H2844" s="18">
        <v>394.49</v>
      </c>
      <c r="I2844" s="18">
        <v>0</v>
      </c>
      <c r="J2844" s="18"/>
      <c r="K2844" s="18">
        <v>399.41937000000001</v>
      </c>
      <c r="L2844" s="19">
        <v>-1.2199999999999999E-3</v>
      </c>
      <c r="M2844" s="5"/>
      <c r="N2844" s="20">
        <v>394.56598000000002</v>
      </c>
      <c r="O2844" s="5">
        <v>2.3500000000000001E-3</v>
      </c>
      <c r="P2844" s="5"/>
      <c r="Q2844" s="34"/>
      <c r="R2844" s="8"/>
      <c r="S2844" s="5"/>
      <c r="T2844" s="14">
        <v>394.56598000000002</v>
      </c>
      <c r="U2844" s="14">
        <v>-5.79E-3</v>
      </c>
      <c r="W2844" s="13">
        <v>394.56597900000003</v>
      </c>
      <c r="X2844" s="5">
        <v>1.2665236422134823E-3</v>
      </c>
    </row>
    <row r="2845" spans="2:24" s="1" customFormat="1" x14ac:dyDescent="0.35">
      <c r="B2845" s="25"/>
      <c r="C2845" s="8"/>
      <c r="D2845" s="18"/>
      <c r="E2845" s="18">
        <v>394.64548000000002</v>
      </c>
      <c r="F2845" s="18">
        <v>1.1679999999999999E-2</v>
      </c>
      <c r="G2845" s="18"/>
      <c r="H2845" s="18">
        <v>394.57</v>
      </c>
      <c r="I2845" s="18">
        <v>0</v>
      </c>
      <c r="J2845" s="18"/>
      <c r="K2845" s="18">
        <v>399.49898999999999</v>
      </c>
      <c r="L2845" s="19">
        <v>-8.4217500000000002E-4</v>
      </c>
      <c r="M2845" s="5"/>
      <c r="N2845" s="20">
        <v>394.64548000000002</v>
      </c>
      <c r="O2845" s="5">
        <v>4.62E-3</v>
      </c>
      <c r="P2845" s="5"/>
      <c r="Q2845" s="34"/>
      <c r="R2845" s="8"/>
      <c r="S2845" s="5"/>
      <c r="T2845" s="14">
        <v>394.64548000000002</v>
      </c>
      <c r="U2845" s="14">
        <v>5.1399999999999996E-3</v>
      </c>
      <c r="W2845" s="13">
        <v>394.64547729999998</v>
      </c>
      <c r="X2845" s="5">
        <v>2.0181155875758977E-3</v>
      </c>
    </row>
    <row r="2846" spans="2:24" s="1" customFormat="1" x14ac:dyDescent="0.35">
      <c r="B2846" s="25"/>
      <c r="C2846" s="8"/>
      <c r="D2846" s="18"/>
      <c r="E2846" s="18">
        <v>394.72498999999999</v>
      </c>
      <c r="F2846" s="18">
        <v>1.1299999999999999E-2</v>
      </c>
      <c r="G2846" s="18"/>
      <c r="H2846" s="18">
        <v>394.65</v>
      </c>
      <c r="I2846" s="18">
        <v>0</v>
      </c>
      <c r="J2846" s="18"/>
      <c r="K2846" s="18">
        <v>399.57861000000003</v>
      </c>
      <c r="L2846" s="19">
        <v>2.47E-3</v>
      </c>
      <c r="M2846" s="5"/>
      <c r="N2846" s="20">
        <v>394.72498999999999</v>
      </c>
      <c r="O2846" s="5">
        <v>6.8199999999999997E-3</v>
      </c>
      <c r="P2846" s="5"/>
      <c r="Q2846" s="34"/>
      <c r="R2846" s="8"/>
      <c r="S2846" s="5"/>
      <c r="T2846" s="14">
        <v>394.72498999999999</v>
      </c>
      <c r="U2846" s="14">
        <v>-8.6999999999999994E-3</v>
      </c>
      <c r="W2846" s="13">
        <v>394.72497559999999</v>
      </c>
      <c r="X2846" s="5">
        <v>-5.3568969781659195E-4</v>
      </c>
    </row>
    <row r="2847" spans="2:24" s="1" customFormat="1" x14ac:dyDescent="0.35">
      <c r="B2847" s="25"/>
      <c r="C2847" s="8"/>
      <c r="D2847" s="18"/>
      <c r="E2847" s="18">
        <v>394.80450000000002</v>
      </c>
      <c r="F2847" s="18">
        <v>1.18E-2</v>
      </c>
      <c r="G2847" s="18"/>
      <c r="H2847" s="18">
        <v>394.72</v>
      </c>
      <c r="I2847" s="18">
        <v>0</v>
      </c>
      <c r="J2847" s="18"/>
      <c r="K2847" s="18">
        <v>399.65823</v>
      </c>
      <c r="L2847" s="19">
        <v>-3.2100000000000002E-3</v>
      </c>
      <c r="M2847" s="5"/>
      <c r="N2847" s="20">
        <v>394.80450000000002</v>
      </c>
      <c r="O2847" s="5">
        <v>5.1599999999999997E-3</v>
      </c>
      <c r="P2847" s="5"/>
      <c r="Q2847" s="34"/>
      <c r="R2847" s="8"/>
      <c r="S2847" s="5"/>
      <c r="T2847" s="14">
        <v>394.80450000000002</v>
      </c>
      <c r="U2847" s="14">
        <v>5.8599999999999998E-3</v>
      </c>
      <c r="W2847" s="13">
        <v>394.80450439999998</v>
      </c>
      <c r="X2847" s="5">
        <v>3.772863727176523E-3</v>
      </c>
    </row>
    <row r="2848" spans="2:24" s="1" customFormat="1" x14ac:dyDescent="0.35">
      <c r="B2848" s="25"/>
      <c r="C2848" s="8"/>
      <c r="D2848" s="18"/>
      <c r="E2848" s="18">
        <v>394.88400999999999</v>
      </c>
      <c r="F2848" s="18">
        <v>1.1480000000000001E-2</v>
      </c>
      <c r="G2848" s="18"/>
      <c r="H2848" s="18">
        <v>394.8</v>
      </c>
      <c r="I2848" s="18">
        <v>0</v>
      </c>
      <c r="J2848" s="18"/>
      <c r="K2848" s="18">
        <v>399.73784999999998</v>
      </c>
      <c r="L2848" s="19">
        <v>9.9094799999999996E-4</v>
      </c>
      <c r="M2848" s="5"/>
      <c r="N2848" s="20">
        <v>394.88400999999999</v>
      </c>
      <c r="O2848" s="5">
        <v>2.1700000000000001E-3</v>
      </c>
      <c r="P2848" s="5"/>
      <c r="Q2848" s="34"/>
      <c r="R2848" s="8"/>
      <c r="S2848" s="5"/>
      <c r="T2848" s="14">
        <v>394.88400999999999</v>
      </c>
      <c r="U2848" s="14">
        <v>-8.7299999999999999E-3</v>
      </c>
      <c r="W2848" s="13">
        <v>394.8840027</v>
      </c>
      <c r="X2848" s="13">
        <v>-1.3458255518648352E-3</v>
      </c>
    </row>
    <row r="2849" spans="2:24" s="1" customFormat="1" x14ac:dyDescent="0.35">
      <c r="B2849" s="25"/>
      <c r="C2849" s="8"/>
      <c r="D2849" s="18"/>
      <c r="E2849" s="18">
        <v>394.96352000000002</v>
      </c>
      <c r="F2849" s="18">
        <v>1.189E-2</v>
      </c>
      <c r="G2849" s="18"/>
      <c r="H2849" s="18">
        <v>394.88</v>
      </c>
      <c r="I2849" s="18">
        <v>0</v>
      </c>
      <c r="J2849" s="18"/>
      <c r="K2849" s="18">
        <v>399.8175</v>
      </c>
      <c r="L2849" s="19">
        <v>-2.2000000000000001E-3</v>
      </c>
      <c r="M2849" s="5"/>
      <c r="N2849" s="20">
        <v>394.96352000000002</v>
      </c>
      <c r="O2849" s="5">
        <v>4.4799999999999996E-3</v>
      </c>
      <c r="P2849" s="5"/>
      <c r="Q2849" s="34"/>
      <c r="R2849" s="8"/>
      <c r="S2849" s="5"/>
      <c r="T2849" s="14">
        <v>394.96352000000002</v>
      </c>
      <c r="U2849" s="14">
        <v>-3.3600000000000001E-3</v>
      </c>
      <c r="W2849" s="13">
        <v>394.96353149999999</v>
      </c>
      <c r="X2849" s="5">
        <v>1.3614916872062251E-3</v>
      </c>
    </row>
    <row r="2850" spans="2:24" s="1" customFormat="1" x14ac:dyDescent="0.35">
      <c r="B2850" s="25"/>
      <c r="C2850" s="8"/>
      <c r="D2850" s="18"/>
      <c r="E2850" s="18">
        <v>395.04304000000002</v>
      </c>
      <c r="F2850" s="18">
        <v>1.1469999999999999E-2</v>
      </c>
      <c r="G2850" s="18"/>
      <c r="H2850" s="18">
        <v>394.96</v>
      </c>
      <c r="I2850" s="18">
        <v>0</v>
      </c>
      <c r="J2850" s="18"/>
      <c r="K2850" s="18">
        <v>399.89713</v>
      </c>
      <c r="L2850" s="19">
        <v>2.2899999999999999E-3</v>
      </c>
      <c r="M2850" s="5"/>
      <c r="N2850" s="20">
        <v>395.04304000000002</v>
      </c>
      <c r="O2850" s="5">
        <v>7.4200000000000004E-3</v>
      </c>
      <c r="P2850" s="5"/>
      <c r="Q2850" s="34"/>
      <c r="R2850" s="8"/>
      <c r="S2850" s="5"/>
      <c r="T2850" s="14">
        <v>395.04304000000002</v>
      </c>
      <c r="U2850" s="14">
        <v>-4.1599999999999996E-3</v>
      </c>
      <c r="W2850" s="13">
        <v>395.0430298</v>
      </c>
      <c r="X2850" s="5">
        <v>-3.0463307848520115E-4</v>
      </c>
    </row>
    <row r="2851" spans="2:24" s="1" customFormat="1" x14ac:dyDescent="0.35">
      <c r="B2851" s="25"/>
      <c r="C2851" s="8"/>
      <c r="D2851" s="18"/>
      <c r="E2851" s="18">
        <v>395.12254999999999</v>
      </c>
      <c r="F2851" s="18">
        <v>1.205E-2</v>
      </c>
      <c r="G2851" s="18"/>
      <c r="H2851" s="18">
        <v>395.04</v>
      </c>
      <c r="I2851" s="18">
        <v>0</v>
      </c>
      <c r="J2851" s="18"/>
      <c r="K2851" s="18">
        <v>399.97678000000002</v>
      </c>
      <c r="L2851" s="19">
        <v>-2.49E-3</v>
      </c>
      <c r="M2851" s="5"/>
      <c r="N2851" s="20">
        <v>395.12254999999999</v>
      </c>
      <c r="O2851" s="5">
        <v>5.3699999999999998E-3</v>
      </c>
      <c r="P2851" s="5"/>
      <c r="Q2851" s="34"/>
      <c r="R2851" s="8"/>
      <c r="S2851" s="5"/>
      <c r="T2851" s="14">
        <v>395.12254999999999</v>
      </c>
      <c r="U2851" s="22">
        <v>9.43624E-4</v>
      </c>
      <c r="W2851" s="13">
        <v>395.12255859999999</v>
      </c>
      <c r="X2851" s="5">
        <v>2.7018488268431785E-6</v>
      </c>
    </row>
    <row r="2852" spans="2:24" s="1" customFormat="1" x14ac:dyDescent="0.35">
      <c r="B2852" s="25"/>
      <c r="C2852" s="8"/>
      <c r="D2852" s="18"/>
      <c r="E2852" s="18">
        <v>395.20206999999999</v>
      </c>
      <c r="F2852" s="18">
        <v>1.125E-2</v>
      </c>
      <c r="G2852" s="18"/>
      <c r="H2852" s="18">
        <v>395.12</v>
      </c>
      <c r="I2852" s="18">
        <v>0</v>
      </c>
      <c r="J2852" s="18"/>
      <c r="K2852" s="18">
        <v>400.0564</v>
      </c>
      <c r="L2852" s="19">
        <v>1.24E-3</v>
      </c>
      <c r="M2852" s="5"/>
      <c r="N2852" s="20">
        <v>395.20206999999999</v>
      </c>
      <c r="O2852" s="5">
        <v>9.1800000000000007E-3</v>
      </c>
      <c r="P2852" s="5"/>
      <c r="Q2852" s="34"/>
      <c r="R2852" s="8"/>
      <c r="S2852" s="5"/>
      <c r="T2852" s="14">
        <v>395.20206999999999</v>
      </c>
      <c r="U2852" s="14">
        <v>-9.7699999999999992E-3</v>
      </c>
      <c r="W2852" s="13">
        <v>395.2020569</v>
      </c>
      <c r="X2852" s="5">
        <v>-3.282369441799182E-4</v>
      </c>
    </row>
    <row r="2853" spans="2:24" s="1" customFormat="1" x14ac:dyDescent="0.35">
      <c r="B2853" s="25"/>
      <c r="C2853" s="8"/>
      <c r="D2853" s="18"/>
      <c r="E2853" s="18">
        <v>395.28158999999999</v>
      </c>
      <c r="F2853" s="18">
        <v>1.1610000000000001E-2</v>
      </c>
      <c r="G2853" s="18"/>
      <c r="H2853" s="18">
        <v>395.2</v>
      </c>
      <c r="I2853" s="18">
        <v>0</v>
      </c>
      <c r="J2853" s="18"/>
      <c r="K2853" s="18">
        <v>400.13605000000001</v>
      </c>
      <c r="L2853" s="19">
        <v>-4.4076400000000001E-4</v>
      </c>
      <c r="M2853" s="5"/>
      <c r="N2853" s="20">
        <v>395.28158999999999</v>
      </c>
      <c r="O2853" s="5">
        <v>4.3499999999999997E-3</v>
      </c>
      <c r="P2853" s="5"/>
      <c r="Q2853" s="34"/>
      <c r="R2853" s="8"/>
      <c r="S2853" s="5"/>
      <c r="T2853" s="14">
        <v>395.28158999999999</v>
      </c>
      <c r="U2853" s="14">
        <v>3.3999999999999998E-3</v>
      </c>
      <c r="W2853" s="13">
        <v>395.28158569999999</v>
      </c>
      <c r="X2853" s="5">
        <v>-1.3176208353580196E-3</v>
      </c>
    </row>
    <row r="2854" spans="2:24" s="1" customFormat="1" x14ac:dyDescent="0.35">
      <c r="B2854" s="25"/>
      <c r="C2854" s="8"/>
      <c r="D2854" s="18"/>
      <c r="E2854" s="18">
        <v>395.36111</v>
      </c>
      <c r="F2854" s="18">
        <v>1.124E-2</v>
      </c>
      <c r="G2854" s="18"/>
      <c r="H2854" s="18">
        <v>395.28</v>
      </c>
      <c r="I2854" s="18">
        <v>0</v>
      </c>
      <c r="J2854" s="18"/>
      <c r="K2854" s="18">
        <v>400.21570000000003</v>
      </c>
      <c r="L2854" s="19">
        <v>9.8263699999999996E-4</v>
      </c>
      <c r="M2854" s="5"/>
      <c r="N2854" s="20">
        <v>395.36111</v>
      </c>
      <c r="O2854" s="5">
        <v>5.9699999999999996E-3</v>
      </c>
      <c r="P2854" s="5"/>
      <c r="Q2854" s="34"/>
      <c r="R2854" s="8"/>
      <c r="S2854" s="5"/>
      <c r="T2854" s="14">
        <v>395.36111</v>
      </c>
      <c r="U2854" s="14">
        <v>-7.3800000000000003E-3</v>
      </c>
      <c r="W2854" s="13">
        <v>395.36111449999999</v>
      </c>
      <c r="X2854" s="5">
        <v>-4.5497767813028854E-3</v>
      </c>
    </row>
    <row r="2855" spans="2:24" s="1" customFormat="1" x14ac:dyDescent="0.35">
      <c r="B2855" s="25"/>
      <c r="C2855" s="8"/>
      <c r="D2855" s="18"/>
      <c r="E2855" s="18">
        <v>395.44063999999997</v>
      </c>
      <c r="F2855" s="18">
        <v>1.192E-2</v>
      </c>
      <c r="G2855" s="18"/>
      <c r="H2855" s="18">
        <v>395.36</v>
      </c>
      <c r="I2855" s="18">
        <v>0</v>
      </c>
      <c r="J2855" s="18"/>
      <c r="K2855" s="18">
        <v>400.29532</v>
      </c>
      <c r="L2855" s="19">
        <v>-1.57E-3</v>
      </c>
      <c r="M2855" s="5"/>
      <c r="N2855" s="20">
        <v>395.44063999999997</v>
      </c>
      <c r="O2855" s="5">
        <v>7.2899999999999996E-3</v>
      </c>
      <c r="P2855" s="5"/>
      <c r="Q2855" s="34"/>
      <c r="R2855" s="8"/>
      <c r="S2855" s="5"/>
      <c r="T2855" s="14">
        <v>395.44063999999997</v>
      </c>
      <c r="U2855" s="14">
        <v>1.1390000000000001E-2</v>
      </c>
      <c r="W2855" s="13">
        <v>395.44064329999998</v>
      </c>
      <c r="X2855" s="5">
        <v>1.1949853192555959E-3</v>
      </c>
    </row>
    <row r="2856" spans="2:24" s="1" customFormat="1" x14ac:dyDescent="0.35">
      <c r="B2856" s="25"/>
      <c r="C2856" s="8"/>
      <c r="D2856" s="18"/>
      <c r="E2856" s="18">
        <v>395.52015999999998</v>
      </c>
      <c r="F2856" s="18">
        <v>1.1809999999999999E-2</v>
      </c>
      <c r="G2856" s="18"/>
      <c r="H2856" s="18">
        <v>395.44</v>
      </c>
      <c r="I2856" s="18">
        <v>0</v>
      </c>
      <c r="J2856" s="18"/>
      <c r="K2856" s="18">
        <v>400.37497000000002</v>
      </c>
      <c r="L2856" s="19">
        <v>2.5500000000000002E-3</v>
      </c>
      <c r="M2856" s="5"/>
      <c r="N2856" s="20">
        <v>395.52015999999998</v>
      </c>
      <c r="O2856" s="5">
        <v>6.6899999999999998E-3</v>
      </c>
      <c r="P2856" s="5"/>
      <c r="Q2856" s="34"/>
      <c r="R2856" s="8"/>
      <c r="S2856" s="5"/>
      <c r="T2856" s="14">
        <v>395.52015999999998</v>
      </c>
      <c r="U2856" s="14">
        <v>-1.89E-3</v>
      </c>
      <c r="W2856" s="13">
        <v>395.52017210000002</v>
      </c>
      <c r="X2856" s="5">
        <v>-3.2952365229294385E-3</v>
      </c>
    </row>
    <row r="2857" spans="2:24" s="1" customFormat="1" x14ac:dyDescent="0.35">
      <c r="B2857" s="25"/>
      <c r="C2857" s="8"/>
      <c r="D2857" s="18"/>
      <c r="E2857" s="18">
        <v>395.59969000000001</v>
      </c>
      <c r="F2857" s="18">
        <v>1.231E-2</v>
      </c>
      <c r="G2857" s="18"/>
      <c r="H2857" s="18">
        <v>395.52</v>
      </c>
      <c r="I2857" s="18">
        <v>0</v>
      </c>
      <c r="J2857" s="18"/>
      <c r="K2857" s="18">
        <v>400.45461999999998</v>
      </c>
      <c r="L2857" s="19">
        <v>-1.17E-3</v>
      </c>
      <c r="M2857" s="5"/>
      <c r="N2857" s="20">
        <v>395.59969000000001</v>
      </c>
      <c r="O2857" s="5">
        <v>5.0800000000000003E-3</v>
      </c>
      <c r="P2857" s="5"/>
      <c r="Q2857" s="34"/>
      <c r="R2857" s="8"/>
      <c r="S2857" s="5"/>
      <c r="T2857" s="14">
        <v>395.59969000000001</v>
      </c>
      <c r="U2857" s="14">
        <v>6.96E-3</v>
      </c>
      <c r="W2857" s="13">
        <v>395.59970090000002</v>
      </c>
      <c r="X2857" s="5">
        <v>5.801337566796131E-4</v>
      </c>
    </row>
    <row r="2858" spans="2:24" s="1" customFormat="1" x14ac:dyDescent="0.35">
      <c r="B2858" s="25"/>
      <c r="C2858" s="8"/>
      <c r="D2858" s="18"/>
      <c r="E2858" s="18">
        <v>395.67921999999999</v>
      </c>
      <c r="F2858" s="18">
        <v>1.205E-2</v>
      </c>
      <c r="G2858" s="18"/>
      <c r="H2858" s="18">
        <v>395.6</v>
      </c>
      <c r="I2858" s="18">
        <v>0</v>
      </c>
      <c r="J2858" s="18"/>
      <c r="K2858" s="18">
        <v>400.53426999999999</v>
      </c>
      <c r="L2858" s="19">
        <v>3.1199999999999999E-3</v>
      </c>
      <c r="M2858" s="5"/>
      <c r="N2858" s="20">
        <v>395.67921999999999</v>
      </c>
      <c r="O2858" s="5">
        <v>6.8199999999999997E-3</v>
      </c>
      <c r="P2858" s="5"/>
      <c r="Q2858" s="34"/>
      <c r="R2858" s="8"/>
      <c r="S2858" s="5"/>
      <c r="T2858" s="14">
        <v>395.67921999999999</v>
      </c>
      <c r="U2858" s="22">
        <v>-1.3735400000000001E-4</v>
      </c>
      <c r="W2858" s="13">
        <v>395.67922970000001</v>
      </c>
      <c r="X2858" s="5">
        <v>-4.277199246356195E-4</v>
      </c>
    </row>
    <row r="2859" spans="2:24" s="1" customFormat="1" x14ac:dyDescent="0.35">
      <c r="B2859" s="25"/>
      <c r="C2859" s="8"/>
      <c r="D2859" s="18"/>
      <c r="E2859" s="18">
        <v>395.75876</v>
      </c>
      <c r="F2859" s="18">
        <v>1.2200000000000001E-2</v>
      </c>
      <c r="G2859" s="18"/>
      <c r="H2859" s="18">
        <v>395.68</v>
      </c>
      <c r="I2859" s="18">
        <v>0</v>
      </c>
      <c r="J2859" s="18"/>
      <c r="K2859" s="18">
        <v>400.61392000000001</v>
      </c>
      <c r="L2859" s="19">
        <v>-6.6737199999999995E-4</v>
      </c>
      <c r="M2859" s="5"/>
      <c r="N2859" s="20">
        <v>395.75876</v>
      </c>
      <c r="O2859" s="5">
        <v>6.4000000000000003E-3</v>
      </c>
      <c r="P2859" s="5"/>
      <c r="Q2859" s="34"/>
      <c r="R2859" s="8"/>
      <c r="S2859" s="5"/>
      <c r="T2859" s="14">
        <v>395.75876</v>
      </c>
      <c r="U2859" s="14">
        <v>6.28E-3</v>
      </c>
      <c r="W2859" s="13">
        <v>395.7587585</v>
      </c>
      <c r="X2859" s="5">
        <v>3.9559701274138092E-3</v>
      </c>
    </row>
    <row r="2860" spans="2:24" s="1" customFormat="1" x14ac:dyDescent="0.35">
      <c r="B2860" s="25"/>
      <c r="C2860" s="8"/>
      <c r="D2860" s="18"/>
      <c r="E2860" s="18">
        <v>395.83828999999997</v>
      </c>
      <c r="F2860" s="18">
        <v>1.1809999999999999E-2</v>
      </c>
      <c r="G2860" s="18"/>
      <c r="H2860" s="18">
        <v>395.76</v>
      </c>
      <c r="I2860" s="18">
        <v>0</v>
      </c>
      <c r="J2860" s="18"/>
      <c r="K2860" s="18">
        <v>400.69357000000002</v>
      </c>
      <c r="L2860" s="19">
        <v>2.4769999999999998E-5</v>
      </c>
      <c r="M2860" s="5"/>
      <c r="N2860" s="20">
        <v>395.83828999999997</v>
      </c>
      <c r="O2860" s="5">
        <v>6.6800000000000002E-3</v>
      </c>
      <c r="P2860" s="5"/>
      <c r="Q2860" s="34"/>
      <c r="R2860" s="8"/>
      <c r="S2860" s="5"/>
      <c r="T2860" s="14">
        <v>395.83828999999997</v>
      </c>
      <c r="U2860" s="14">
        <v>2.0200000000000001E-3</v>
      </c>
      <c r="W2860" s="13">
        <v>395.83828740000001</v>
      </c>
      <c r="X2860" s="5">
        <v>-1.3094405741661942E-3</v>
      </c>
    </row>
    <row r="2861" spans="2:24" s="1" customFormat="1" x14ac:dyDescent="0.35">
      <c r="B2861" s="25"/>
      <c r="C2861" s="8"/>
      <c r="D2861" s="18"/>
      <c r="E2861" s="18">
        <v>395.91782999999998</v>
      </c>
      <c r="F2861" s="18">
        <v>1.1690000000000001E-2</v>
      </c>
      <c r="G2861" s="18"/>
      <c r="H2861" s="18">
        <v>395.84</v>
      </c>
      <c r="I2861" s="18">
        <v>0</v>
      </c>
      <c r="J2861" s="18"/>
      <c r="K2861" s="18">
        <v>400.77321999999998</v>
      </c>
      <c r="L2861" s="19">
        <v>-1.4878999999999999E-4</v>
      </c>
      <c r="M2861" s="5"/>
      <c r="N2861" s="20">
        <v>395.91782999999998</v>
      </c>
      <c r="O2861" s="5">
        <v>3.7499999999999999E-3</v>
      </c>
      <c r="P2861" s="5"/>
      <c r="Q2861" s="34"/>
      <c r="R2861" s="8"/>
      <c r="S2861" s="5"/>
      <c r="T2861" s="14">
        <v>395.91782999999998</v>
      </c>
      <c r="U2861" s="14">
        <v>-2.0200000000000001E-3</v>
      </c>
      <c r="W2861" s="13">
        <v>395.9178162</v>
      </c>
      <c r="X2861" s="5">
        <v>-4.2937256308171848E-4</v>
      </c>
    </row>
    <row r="2862" spans="2:24" s="1" customFormat="1" x14ac:dyDescent="0.35">
      <c r="B2862" s="25"/>
      <c r="C2862" s="8"/>
      <c r="D2862" s="18"/>
      <c r="E2862" s="18">
        <v>395.99736000000001</v>
      </c>
      <c r="F2862" s="18">
        <v>1.108E-2</v>
      </c>
      <c r="G2862" s="18"/>
      <c r="H2862" s="18">
        <v>395.92</v>
      </c>
      <c r="I2862" s="18">
        <v>0</v>
      </c>
      <c r="J2862" s="18"/>
      <c r="K2862" s="18">
        <v>400.85287</v>
      </c>
      <c r="L2862" s="19">
        <v>7.9185799999999999E-4</v>
      </c>
      <c r="M2862" s="5"/>
      <c r="N2862" s="20">
        <v>395.99736000000001</v>
      </c>
      <c r="O2862" s="5">
        <v>2.66E-3</v>
      </c>
      <c r="P2862" s="5"/>
      <c r="Q2862" s="34"/>
      <c r="R2862" s="8"/>
      <c r="S2862" s="5"/>
      <c r="T2862" s="14">
        <v>395.99736000000001</v>
      </c>
      <c r="U2862" s="14">
        <v>-1.1180000000000001E-2</v>
      </c>
      <c r="W2862" s="13">
        <v>395.99737549999998</v>
      </c>
      <c r="X2862" s="5">
        <v>-4.7306986401745351E-4</v>
      </c>
    </row>
    <row r="2863" spans="2:24" s="1" customFormat="1" x14ac:dyDescent="0.35">
      <c r="B2863" s="25"/>
      <c r="C2863" s="8"/>
      <c r="D2863" s="18"/>
      <c r="E2863" s="18">
        <v>396.07690000000002</v>
      </c>
      <c r="F2863" s="18">
        <v>1.149E-2</v>
      </c>
      <c r="G2863" s="18"/>
      <c r="H2863" s="18">
        <v>396</v>
      </c>
      <c r="I2863" s="18">
        <v>0</v>
      </c>
      <c r="J2863" s="18"/>
      <c r="K2863" s="18">
        <v>400.93256000000002</v>
      </c>
      <c r="L2863" s="19">
        <v>3.3441400000000001E-5</v>
      </c>
      <c r="M2863" s="5"/>
      <c r="N2863" s="20">
        <v>396.07690000000002</v>
      </c>
      <c r="O2863" s="5">
        <v>4.64E-3</v>
      </c>
      <c r="P2863" s="5"/>
      <c r="Q2863" s="34"/>
      <c r="R2863" s="8"/>
      <c r="S2863" s="5"/>
      <c r="T2863" s="14">
        <v>396.07690000000002</v>
      </c>
      <c r="U2863" s="14">
        <v>3.16E-3</v>
      </c>
      <c r="W2863" s="13">
        <v>396.07690430000002</v>
      </c>
      <c r="X2863" s="5">
        <v>3.6254446649819747E-3</v>
      </c>
    </row>
    <row r="2864" spans="2:24" s="1" customFormat="1" x14ac:dyDescent="0.35">
      <c r="B2864" s="25"/>
      <c r="C2864" s="8"/>
      <c r="D2864" s="18"/>
      <c r="E2864" s="18">
        <v>396.15645000000001</v>
      </c>
      <c r="F2864" s="18">
        <v>1.077E-2</v>
      </c>
      <c r="G2864" s="18"/>
      <c r="H2864" s="18">
        <v>396.08</v>
      </c>
      <c r="I2864" s="18">
        <v>0</v>
      </c>
      <c r="J2864" s="18"/>
      <c r="K2864" s="18">
        <v>401.01220999999998</v>
      </c>
      <c r="L2864" s="19">
        <v>1.01E-3</v>
      </c>
      <c r="M2864" s="5"/>
      <c r="N2864" s="20">
        <v>396.15645000000001</v>
      </c>
      <c r="O2864" s="5">
        <v>5.1500000000000001E-3</v>
      </c>
      <c r="P2864" s="5"/>
      <c r="Q2864" s="34"/>
      <c r="R2864" s="8"/>
      <c r="S2864" s="5"/>
      <c r="T2864" s="14">
        <v>396.15645000000001</v>
      </c>
      <c r="U2864" s="14">
        <v>-6.7400000000000003E-3</v>
      </c>
      <c r="W2864" s="13">
        <v>396.15643310000002</v>
      </c>
      <c r="X2864" s="13">
        <v>-3.5782623348570557E-3</v>
      </c>
    </row>
    <row r="2865" spans="2:24" s="1" customFormat="1" x14ac:dyDescent="0.35">
      <c r="B2865" s="25"/>
      <c r="C2865" s="8"/>
      <c r="D2865" s="18"/>
      <c r="E2865" s="18">
        <v>396.23599000000002</v>
      </c>
      <c r="F2865" s="18">
        <v>1.1270000000000001E-2</v>
      </c>
      <c r="G2865" s="18"/>
      <c r="H2865" s="18">
        <v>396.16</v>
      </c>
      <c r="I2865" s="18">
        <v>0</v>
      </c>
      <c r="J2865" s="18"/>
      <c r="K2865" s="18">
        <v>401.09186</v>
      </c>
      <c r="L2865" s="19">
        <v>-1.81E-3</v>
      </c>
      <c r="M2865" s="5"/>
      <c r="N2865" s="20">
        <v>396.23599000000002</v>
      </c>
      <c r="O2865" s="5">
        <v>8.8699999999999994E-3</v>
      </c>
      <c r="P2865" s="5"/>
      <c r="Q2865" s="34"/>
      <c r="R2865" s="8"/>
      <c r="S2865" s="5"/>
      <c r="T2865" s="14">
        <v>396.23599000000002</v>
      </c>
      <c r="U2865" s="14">
        <v>9.7599999999999996E-3</v>
      </c>
      <c r="W2865" s="13">
        <v>396.23599239999999</v>
      </c>
      <c r="X2865" s="5">
        <v>4.5136613105022936E-3</v>
      </c>
    </row>
    <row r="2866" spans="2:24" s="1" customFormat="1" x14ac:dyDescent="0.35">
      <c r="B2866" s="25"/>
      <c r="C2866" s="8"/>
      <c r="D2866" s="18"/>
      <c r="E2866" s="18">
        <v>396.31554</v>
      </c>
      <c r="F2866" s="18">
        <v>1.0789999999999999E-2</v>
      </c>
      <c r="G2866" s="18"/>
      <c r="H2866" s="18">
        <v>396.24</v>
      </c>
      <c r="I2866" s="18">
        <v>0</v>
      </c>
      <c r="J2866" s="18"/>
      <c r="K2866" s="18">
        <v>401.17153999999999</v>
      </c>
      <c r="L2866" s="19">
        <v>7.7290200000000001E-4</v>
      </c>
      <c r="M2866" s="5"/>
      <c r="N2866" s="20">
        <v>396.31554</v>
      </c>
      <c r="O2866" s="5">
        <v>5.6600000000000001E-3</v>
      </c>
      <c r="P2866" s="5"/>
      <c r="Q2866" s="34"/>
      <c r="R2866" s="8"/>
      <c r="S2866" s="5"/>
      <c r="T2866" s="14">
        <v>396.31554</v>
      </c>
      <c r="U2866" s="14">
        <v>-6.5500000000000003E-3</v>
      </c>
      <c r="W2866" s="13">
        <v>396.31552119999998</v>
      </c>
      <c r="X2866" s="5">
        <v>-4.0072623931612676E-3</v>
      </c>
    </row>
    <row r="2867" spans="2:24" s="1" customFormat="1" x14ac:dyDescent="0.35">
      <c r="B2867" s="25"/>
      <c r="C2867" s="8"/>
      <c r="D2867" s="18"/>
      <c r="E2867" s="18">
        <v>396.39508000000001</v>
      </c>
      <c r="F2867" s="18">
        <v>1.1379999999999999E-2</v>
      </c>
      <c r="G2867" s="18"/>
      <c r="H2867" s="18">
        <v>396.32</v>
      </c>
      <c r="I2867" s="18">
        <v>0</v>
      </c>
      <c r="J2867" s="18"/>
      <c r="K2867" s="18">
        <v>401.25119000000001</v>
      </c>
      <c r="L2867" s="19">
        <v>-1.9599999999999999E-3</v>
      </c>
      <c r="M2867" s="5"/>
      <c r="N2867" s="20">
        <v>396.39508000000001</v>
      </c>
      <c r="O2867" s="5">
        <v>8.3000000000000001E-3</v>
      </c>
      <c r="P2867" s="5"/>
      <c r="Q2867" s="34"/>
      <c r="R2867" s="8"/>
      <c r="S2867" s="5"/>
      <c r="T2867" s="14">
        <v>396.39508000000001</v>
      </c>
      <c r="U2867" s="14">
        <v>4.9199999999999999E-3</v>
      </c>
      <c r="W2867" s="13">
        <v>396.39508060000003</v>
      </c>
      <c r="X2867" s="5">
        <v>3.4653964238831065E-3</v>
      </c>
    </row>
    <row r="2868" spans="2:24" s="1" customFormat="1" x14ac:dyDescent="0.35">
      <c r="B2868" s="25"/>
      <c r="C2868" s="8"/>
      <c r="D2868" s="18"/>
      <c r="E2868" s="18">
        <v>396.47462999999999</v>
      </c>
      <c r="F2868" s="18">
        <v>1.044E-2</v>
      </c>
      <c r="G2868" s="18"/>
      <c r="H2868" s="18">
        <v>396.4</v>
      </c>
      <c r="I2868" s="18">
        <v>0</v>
      </c>
      <c r="J2868" s="18"/>
      <c r="K2868" s="18">
        <v>401.33087</v>
      </c>
      <c r="L2868" s="19">
        <v>2.64E-3</v>
      </c>
      <c r="M2868" s="5"/>
      <c r="N2868" s="20">
        <v>396.47462999999999</v>
      </c>
      <c r="O2868" s="5">
        <v>1.2999999999999999E-3</v>
      </c>
      <c r="P2868" s="5"/>
      <c r="Q2868" s="34"/>
      <c r="R2868" s="8"/>
      <c r="S2868" s="5"/>
      <c r="T2868" s="14">
        <v>396.47462999999999</v>
      </c>
      <c r="U2868" s="14">
        <v>-4.2900000000000004E-3</v>
      </c>
      <c r="W2868" s="13">
        <v>396.4746399</v>
      </c>
      <c r="X2868" s="5">
        <v>1.7181990832251341E-3</v>
      </c>
    </row>
    <row r="2869" spans="2:24" s="1" customFormat="1" x14ac:dyDescent="0.35">
      <c r="B2869" s="25"/>
      <c r="C2869" s="8"/>
      <c r="D2869" s="18"/>
      <c r="E2869" s="18">
        <v>396.55419000000001</v>
      </c>
      <c r="F2869" s="18">
        <v>1.12E-2</v>
      </c>
      <c r="G2869" s="18"/>
      <c r="H2869" s="18">
        <v>396.47</v>
      </c>
      <c r="I2869" s="18">
        <v>0</v>
      </c>
      <c r="J2869" s="18"/>
      <c r="K2869" s="18">
        <v>401.41052000000002</v>
      </c>
      <c r="L2869" s="19">
        <v>-1.9499999999999999E-3</v>
      </c>
      <c r="M2869" s="5"/>
      <c r="N2869" s="20">
        <v>396.55419000000001</v>
      </c>
      <c r="O2869" s="5">
        <v>7.1700000000000002E-3</v>
      </c>
      <c r="P2869" s="5"/>
      <c r="Q2869" s="34"/>
      <c r="R2869" s="8"/>
      <c r="S2869" s="5"/>
      <c r="T2869" s="14">
        <v>396.55419000000001</v>
      </c>
      <c r="U2869" s="14">
        <v>7.9100000000000004E-3</v>
      </c>
      <c r="W2869" s="13">
        <v>396.55419920000003</v>
      </c>
      <c r="X2869" s="5">
        <v>2.8017885146522669E-3</v>
      </c>
    </row>
    <row r="2870" spans="2:24" s="1" customFormat="1" x14ac:dyDescent="0.35">
      <c r="B2870" s="25"/>
      <c r="C2870" s="8"/>
      <c r="D2870" s="18"/>
      <c r="E2870" s="18">
        <v>396.63373999999999</v>
      </c>
      <c r="F2870" s="18">
        <v>1.065E-2</v>
      </c>
      <c r="G2870" s="18"/>
      <c r="H2870" s="18">
        <v>396.55</v>
      </c>
      <c r="I2870" s="18">
        <v>0</v>
      </c>
      <c r="J2870" s="18"/>
      <c r="K2870" s="18">
        <v>401.49020000000002</v>
      </c>
      <c r="L2870" s="19">
        <v>-6.2309400000000003E-4</v>
      </c>
      <c r="M2870" s="5"/>
      <c r="N2870" s="20">
        <v>396.63373999999999</v>
      </c>
      <c r="O2870" s="5">
        <v>6.7000000000000002E-3</v>
      </c>
      <c r="P2870" s="5"/>
      <c r="Q2870" s="34"/>
      <c r="R2870" s="8"/>
      <c r="S2870" s="5"/>
      <c r="T2870" s="14">
        <v>396.63373999999999</v>
      </c>
      <c r="U2870" s="14">
        <v>-7.9699999999999997E-3</v>
      </c>
      <c r="W2870" s="13">
        <v>396.63372800000002</v>
      </c>
      <c r="X2870" s="5">
        <v>-8.6786756077838947E-4</v>
      </c>
    </row>
    <row r="2871" spans="2:24" s="1" customFormat="1" x14ac:dyDescent="0.35">
      <c r="B2871" s="25"/>
      <c r="C2871" s="8"/>
      <c r="D2871" s="18"/>
      <c r="E2871" s="18">
        <v>396.7133</v>
      </c>
      <c r="F2871" s="18">
        <v>1.1050000000000001E-2</v>
      </c>
      <c r="G2871" s="18"/>
      <c r="H2871" s="18">
        <v>396.63</v>
      </c>
      <c r="I2871" s="18">
        <v>0</v>
      </c>
      <c r="J2871" s="18"/>
      <c r="K2871" s="18">
        <v>401.56988999999999</v>
      </c>
      <c r="L2871" s="19">
        <v>-2.0500000000000002E-3</v>
      </c>
      <c r="M2871" s="5"/>
      <c r="N2871" s="20">
        <v>396.7133</v>
      </c>
      <c r="O2871" s="5">
        <v>9.6900000000000007E-3</v>
      </c>
      <c r="P2871" s="5"/>
      <c r="Q2871" s="34"/>
      <c r="R2871" s="8"/>
      <c r="S2871" s="5"/>
      <c r="T2871" s="14">
        <v>396.7133</v>
      </c>
      <c r="U2871" s="14">
        <v>5.6600000000000001E-3</v>
      </c>
      <c r="W2871" s="13">
        <v>396.71328740000001</v>
      </c>
      <c r="X2871" s="5">
        <v>1.853962758493981E-3</v>
      </c>
    </row>
    <row r="2872" spans="2:24" s="1" customFormat="1" x14ac:dyDescent="0.35">
      <c r="B2872" s="25"/>
      <c r="C2872" s="8"/>
      <c r="D2872" s="18"/>
      <c r="E2872" s="18">
        <v>396.79284999999999</v>
      </c>
      <c r="F2872" s="18">
        <v>1.0500000000000001E-2</v>
      </c>
      <c r="G2872" s="18"/>
      <c r="H2872" s="18">
        <v>396.71</v>
      </c>
      <c r="I2872" s="18">
        <v>0</v>
      </c>
      <c r="J2872" s="18"/>
      <c r="K2872" s="18">
        <v>401.64956999999998</v>
      </c>
      <c r="L2872" s="19">
        <v>-1.4915499999999999E-4</v>
      </c>
      <c r="M2872" s="5"/>
      <c r="N2872" s="20">
        <v>396.79284999999999</v>
      </c>
      <c r="O2872" s="5">
        <v>6.5700000000000003E-3</v>
      </c>
      <c r="P2872" s="5"/>
      <c r="Q2872" s="34"/>
      <c r="R2872" s="8"/>
      <c r="S2872" s="5"/>
      <c r="T2872" s="14">
        <v>396.79284999999999</v>
      </c>
      <c r="U2872" s="14">
        <v>-1.5200000000000001E-3</v>
      </c>
      <c r="W2872" s="13">
        <v>396.79284669999998</v>
      </c>
      <c r="X2872" s="5">
        <v>-1.3239347691642728E-3</v>
      </c>
    </row>
    <row r="2873" spans="2:24" s="1" customFormat="1" x14ac:dyDescent="0.35">
      <c r="B2873" s="25"/>
      <c r="C2873" s="8"/>
      <c r="D2873" s="18"/>
      <c r="E2873" s="18">
        <v>396.87241</v>
      </c>
      <c r="F2873" s="18">
        <v>1.0800000000000001E-2</v>
      </c>
      <c r="G2873" s="18"/>
      <c r="H2873" s="18">
        <v>396.79</v>
      </c>
      <c r="I2873" s="18">
        <v>0</v>
      </c>
      <c r="J2873" s="18"/>
      <c r="K2873" s="18">
        <v>401.72922</v>
      </c>
      <c r="L2873" s="19">
        <v>-1.8E-3</v>
      </c>
      <c r="M2873" s="5"/>
      <c r="N2873" s="20">
        <v>396.87241</v>
      </c>
      <c r="O2873" s="5">
        <v>1.2999999999999999E-3</v>
      </c>
      <c r="P2873" s="5"/>
      <c r="Q2873" s="34"/>
      <c r="R2873" s="8"/>
      <c r="S2873" s="5"/>
      <c r="T2873" s="14">
        <v>396.87241</v>
      </c>
      <c r="U2873" s="14">
        <v>4.2599999999999999E-3</v>
      </c>
      <c r="W2873" s="13">
        <v>396.87240600000001</v>
      </c>
      <c r="X2873" s="5">
        <v>4.4559370813256809E-4</v>
      </c>
    </row>
    <row r="2874" spans="2:24" s="1" customFormat="1" x14ac:dyDescent="0.35">
      <c r="B2874" s="25"/>
      <c r="C2874" s="8"/>
      <c r="D2874" s="18"/>
      <c r="E2874" s="18">
        <v>396.95197999999999</v>
      </c>
      <c r="F2874" s="18">
        <v>1.01E-2</v>
      </c>
      <c r="G2874" s="18"/>
      <c r="H2874" s="18">
        <v>396.87</v>
      </c>
      <c r="I2874" s="18">
        <v>0</v>
      </c>
      <c r="J2874" s="18"/>
      <c r="K2874" s="18">
        <v>401.80889999999999</v>
      </c>
      <c r="L2874" s="19">
        <v>-9.5109800000000005E-4</v>
      </c>
      <c r="M2874" s="5"/>
      <c r="N2874" s="20">
        <v>396.95197999999999</v>
      </c>
      <c r="O2874" s="5">
        <v>2.7200000000000002E-3</v>
      </c>
      <c r="P2874" s="5"/>
      <c r="Q2874" s="34"/>
      <c r="R2874" s="8"/>
      <c r="S2874" s="5"/>
      <c r="T2874" s="14">
        <v>396.95197999999999</v>
      </c>
      <c r="U2874" s="14">
        <v>-9.6399999999999993E-3</v>
      </c>
      <c r="W2874" s="13">
        <v>396.95196529999998</v>
      </c>
      <c r="X2874" s="5">
        <v>-2.3285720631046267E-3</v>
      </c>
    </row>
    <row r="2875" spans="2:24" s="1" customFormat="1" x14ac:dyDescent="0.35">
      <c r="B2875" s="25"/>
      <c r="C2875" s="8"/>
      <c r="D2875" s="18"/>
      <c r="E2875" s="18">
        <v>397.03154000000001</v>
      </c>
      <c r="F2875" s="18">
        <v>1.0619999999999999E-2</v>
      </c>
      <c r="G2875" s="18"/>
      <c r="H2875" s="18">
        <v>396.95</v>
      </c>
      <c r="I2875" s="18">
        <v>0</v>
      </c>
      <c r="J2875" s="18"/>
      <c r="K2875" s="18">
        <v>401.88857999999999</v>
      </c>
      <c r="L2875" s="19">
        <v>-3.5899999999999999E-3</v>
      </c>
      <c r="M2875" s="5"/>
      <c r="N2875" s="20">
        <v>397.03154000000001</v>
      </c>
      <c r="O2875" s="5">
        <v>4.3600000000000002E-3</v>
      </c>
      <c r="P2875" s="5"/>
      <c r="Q2875" s="34"/>
      <c r="R2875" s="8"/>
      <c r="S2875" s="5"/>
      <c r="T2875" s="14">
        <v>397.03154000000001</v>
      </c>
      <c r="U2875" s="14">
        <v>3.0300000000000001E-3</v>
      </c>
      <c r="W2875" s="13">
        <v>397.03152469999998</v>
      </c>
      <c r="X2875" s="5">
        <v>-1.2115228053241199E-3</v>
      </c>
    </row>
    <row r="2876" spans="2:24" s="1" customFormat="1" x14ac:dyDescent="0.35">
      <c r="B2876" s="25"/>
      <c r="C2876" s="8"/>
      <c r="D2876" s="18"/>
      <c r="E2876" s="18">
        <v>397.11111</v>
      </c>
      <c r="F2876" s="18">
        <v>1.0030000000000001E-2</v>
      </c>
      <c r="G2876" s="18"/>
      <c r="H2876" s="18">
        <v>397.03</v>
      </c>
      <c r="I2876" s="18">
        <v>0</v>
      </c>
      <c r="J2876" s="18"/>
      <c r="K2876" s="18">
        <v>401.96825999999999</v>
      </c>
      <c r="L2876" s="19">
        <v>1.91E-3</v>
      </c>
      <c r="M2876" s="5"/>
      <c r="N2876" s="20">
        <v>397.11111</v>
      </c>
      <c r="O2876" s="5">
        <v>5.3600000000000002E-3</v>
      </c>
      <c r="P2876" s="5"/>
      <c r="Q2876" s="34"/>
      <c r="R2876" s="8"/>
      <c r="S2876" s="5"/>
      <c r="T2876" s="14">
        <v>397.11111</v>
      </c>
      <c r="U2876" s="14">
        <v>-7.3899999999999999E-3</v>
      </c>
      <c r="W2876" s="13">
        <v>397.11111449999999</v>
      </c>
      <c r="X2876" s="13">
        <v>-5.0069433851761735E-4</v>
      </c>
    </row>
    <row r="2877" spans="2:24" s="1" customFormat="1" x14ac:dyDescent="0.35">
      <c r="B2877" s="25"/>
      <c r="C2877" s="8"/>
      <c r="D2877" s="18"/>
      <c r="E2877" s="18">
        <v>397.19067000000001</v>
      </c>
      <c r="F2877" s="18">
        <v>1.056E-2</v>
      </c>
      <c r="G2877" s="18"/>
      <c r="H2877" s="18">
        <v>397.11</v>
      </c>
      <c r="I2877" s="18">
        <v>0</v>
      </c>
      <c r="J2877" s="18"/>
      <c r="K2877" s="18">
        <v>402.04797000000002</v>
      </c>
      <c r="L2877" s="19">
        <v>-1.97E-3</v>
      </c>
      <c r="M2877" s="5"/>
      <c r="N2877" s="20">
        <v>397.19067000000001</v>
      </c>
      <c r="O2877" s="5">
        <v>5.3299999999999997E-3</v>
      </c>
      <c r="P2877" s="5"/>
      <c r="Q2877" s="34"/>
      <c r="R2877" s="8"/>
      <c r="S2877" s="5"/>
      <c r="T2877" s="14">
        <v>397.19067000000001</v>
      </c>
      <c r="U2877" s="14">
        <v>2.0500000000000002E-3</v>
      </c>
      <c r="W2877" s="13">
        <v>397.19067380000001</v>
      </c>
      <c r="X2877" s="5">
        <v>3.3698020419420127E-3</v>
      </c>
    </row>
    <row r="2878" spans="2:24" s="1" customFormat="1" x14ac:dyDescent="0.35">
      <c r="B2878" s="25"/>
      <c r="C2878" s="8"/>
      <c r="D2878" s="18"/>
      <c r="E2878" s="18">
        <v>397.27024</v>
      </c>
      <c r="F2878" s="18">
        <v>1.04E-2</v>
      </c>
      <c r="G2878" s="18"/>
      <c r="H2878" s="18">
        <v>397.19</v>
      </c>
      <c r="I2878" s="18">
        <v>0</v>
      </c>
      <c r="J2878" s="18"/>
      <c r="K2878" s="18">
        <v>402.12765999999999</v>
      </c>
      <c r="L2878" s="19">
        <v>-3.4042499999999999E-4</v>
      </c>
      <c r="M2878" s="5"/>
      <c r="N2878" s="20">
        <v>397.27024</v>
      </c>
      <c r="O2878" s="5">
        <v>4.47E-3</v>
      </c>
      <c r="P2878" s="5"/>
      <c r="Q2878" s="34"/>
      <c r="R2878" s="8"/>
      <c r="S2878" s="5"/>
      <c r="T2878" s="14">
        <v>397.27024</v>
      </c>
      <c r="U2878" s="14">
        <v>-7.0699999999999999E-3</v>
      </c>
      <c r="W2878" s="13">
        <v>397.27023320000001</v>
      </c>
      <c r="X2878" s="5">
        <v>-2.1572243942484747E-3</v>
      </c>
    </row>
    <row r="2879" spans="2:24" s="1" customFormat="1" x14ac:dyDescent="0.35">
      <c r="B2879" s="25"/>
      <c r="C2879" s="8"/>
      <c r="D2879" s="18"/>
      <c r="E2879" s="18">
        <v>397.34980999999999</v>
      </c>
      <c r="F2879" s="18">
        <v>1.085E-2</v>
      </c>
      <c r="G2879" s="18"/>
      <c r="H2879" s="18">
        <v>397.27</v>
      </c>
      <c r="I2879" s="18">
        <v>0</v>
      </c>
      <c r="J2879" s="18"/>
      <c r="K2879" s="18">
        <v>402.20733999999999</v>
      </c>
      <c r="L2879" s="19">
        <v>5.4453800000000001E-4</v>
      </c>
      <c r="M2879" s="5"/>
      <c r="N2879" s="20">
        <v>397.34980999999999</v>
      </c>
      <c r="O2879" s="5">
        <v>7.3000000000000001E-3</v>
      </c>
      <c r="P2879" s="5"/>
      <c r="Q2879" s="34"/>
      <c r="R2879" s="8"/>
      <c r="S2879" s="5"/>
      <c r="T2879" s="14">
        <v>397.34980999999999</v>
      </c>
      <c r="U2879" s="14">
        <v>-1.4499999999999999E-3</v>
      </c>
      <c r="W2879" s="13">
        <v>397.34982300000001</v>
      </c>
      <c r="X2879" s="5">
        <v>3.8465507252750928E-3</v>
      </c>
    </row>
    <row r="2880" spans="2:24" s="1" customFormat="1" x14ac:dyDescent="0.35">
      <c r="B2880" s="25"/>
      <c r="C2880" s="8"/>
      <c r="D2880" s="18"/>
      <c r="E2880" s="18">
        <v>397.42939000000001</v>
      </c>
      <c r="F2880" s="18">
        <v>1.0030000000000001E-2</v>
      </c>
      <c r="G2880" s="18"/>
      <c r="H2880" s="18">
        <v>397.35</v>
      </c>
      <c r="I2880" s="18">
        <v>0</v>
      </c>
      <c r="J2880" s="18"/>
      <c r="K2880" s="18">
        <v>402.28701999999998</v>
      </c>
      <c r="L2880" s="19">
        <v>1.4E-3</v>
      </c>
      <c r="M2880" s="5"/>
      <c r="N2880" s="20">
        <v>397.42939000000001</v>
      </c>
      <c r="O2880" s="5">
        <v>6.6699999999999997E-3</v>
      </c>
      <c r="P2880" s="5"/>
      <c r="Q2880" s="34"/>
      <c r="R2880" s="8"/>
      <c r="S2880" s="5"/>
      <c r="T2880" s="14">
        <v>397.42939000000001</v>
      </c>
      <c r="U2880" s="14">
        <v>-7.1799999999999998E-3</v>
      </c>
      <c r="W2880" s="13">
        <v>397.42938229999999</v>
      </c>
      <c r="X2880" s="5">
        <v>-1.749176925723154E-3</v>
      </c>
    </row>
    <row r="2881" spans="2:24" s="1" customFormat="1" x14ac:dyDescent="0.35">
      <c r="B2881" s="25"/>
      <c r="C2881" s="8"/>
      <c r="D2881" s="18"/>
      <c r="E2881" s="18">
        <v>397.50896</v>
      </c>
      <c r="F2881" s="18">
        <v>1.0200000000000001E-2</v>
      </c>
      <c r="G2881" s="18"/>
      <c r="H2881" s="18">
        <v>397.43</v>
      </c>
      <c r="I2881" s="18">
        <v>0</v>
      </c>
      <c r="J2881" s="18"/>
      <c r="K2881" s="18">
        <v>402.36673000000002</v>
      </c>
      <c r="L2881" s="19">
        <v>-1.92E-3</v>
      </c>
      <c r="M2881" s="5"/>
      <c r="N2881" s="20">
        <v>397.50896</v>
      </c>
      <c r="O2881" s="5">
        <v>3.64E-3</v>
      </c>
      <c r="P2881" s="5"/>
      <c r="Q2881" s="34"/>
      <c r="R2881" s="8"/>
      <c r="S2881" s="5"/>
      <c r="T2881" s="14">
        <v>397.50896</v>
      </c>
      <c r="U2881" s="14">
        <v>-2.9099999999999998E-3</v>
      </c>
      <c r="W2881" s="13">
        <v>397.50897220000002</v>
      </c>
      <c r="X2881" s="5">
        <v>1.2833561639847388E-3</v>
      </c>
    </row>
    <row r="2882" spans="2:24" s="1" customFormat="1" x14ac:dyDescent="0.35">
      <c r="B2882" s="25"/>
      <c r="C2882" s="8"/>
      <c r="D2882" s="18"/>
      <c r="E2882" s="18">
        <v>397.58854000000002</v>
      </c>
      <c r="F2882" s="18">
        <v>9.6500000000000006E-3</v>
      </c>
      <c r="G2882" s="18"/>
      <c r="H2882" s="18">
        <v>397.51</v>
      </c>
      <c r="I2882" s="18">
        <v>0</v>
      </c>
      <c r="J2882" s="18"/>
      <c r="K2882" s="18">
        <v>402.44641000000001</v>
      </c>
      <c r="L2882" s="19">
        <v>2.9607499999999997E-4</v>
      </c>
      <c r="M2882" s="5"/>
      <c r="N2882" s="20">
        <v>397.58854000000002</v>
      </c>
      <c r="O2882" s="5">
        <v>4.3800000000000002E-3</v>
      </c>
      <c r="P2882" s="5"/>
      <c r="Q2882" s="34"/>
      <c r="R2882" s="8"/>
      <c r="S2882" s="5"/>
      <c r="T2882" s="14">
        <v>397.58854000000002</v>
      </c>
      <c r="U2882" s="14">
        <v>-1.061E-2</v>
      </c>
      <c r="W2882" s="13">
        <v>397.58853149999999</v>
      </c>
      <c r="X2882" s="5">
        <v>-2.9439303941530678E-3</v>
      </c>
    </row>
    <row r="2883" spans="2:24" s="1" customFormat="1" x14ac:dyDescent="0.35">
      <c r="B2883" s="25"/>
      <c r="C2883" s="8"/>
      <c r="D2883" s="18"/>
      <c r="E2883" s="18">
        <v>397.66811999999999</v>
      </c>
      <c r="F2883" s="18">
        <v>1.001E-2</v>
      </c>
      <c r="G2883" s="18"/>
      <c r="H2883" s="18">
        <v>397.59</v>
      </c>
      <c r="I2883" s="18">
        <v>0</v>
      </c>
      <c r="J2883" s="18"/>
      <c r="K2883" s="18">
        <v>402.52611999999999</v>
      </c>
      <c r="L2883" s="18">
        <v>-2.96E-3</v>
      </c>
      <c r="M2883" s="5"/>
      <c r="N2883" s="20">
        <v>397.66811999999999</v>
      </c>
      <c r="O2883" s="5">
        <v>6.9100000000000003E-3</v>
      </c>
      <c r="P2883" s="5"/>
      <c r="Q2883" s="34"/>
      <c r="R2883" s="8"/>
      <c r="S2883" s="5"/>
      <c r="T2883" s="14">
        <v>397.66811999999999</v>
      </c>
      <c r="U2883" s="14">
        <v>4.0600000000000002E-3</v>
      </c>
      <c r="W2883" s="13">
        <v>397.6681213</v>
      </c>
      <c r="X2883" s="5">
        <v>4.6399476411034798E-4</v>
      </c>
    </row>
    <row r="2884" spans="2:24" s="1" customFormat="1" x14ac:dyDescent="0.35">
      <c r="B2884" s="25"/>
      <c r="C2884" s="8"/>
      <c r="D2884" s="18"/>
      <c r="E2884" s="18">
        <v>397.74770000000001</v>
      </c>
      <c r="F2884" s="18">
        <v>9.6600000000000002E-3</v>
      </c>
      <c r="G2884" s="18"/>
      <c r="H2884" s="18">
        <v>397.67</v>
      </c>
      <c r="I2884" s="18">
        <v>0</v>
      </c>
      <c r="J2884" s="18"/>
      <c r="K2884" s="18">
        <v>402.60579999999999</v>
      </c>
      <c r="L2884" s="19">
        <v>4.3600000000000002E-3</v>
      </c>
      <c r="M2884" s="5"/>
      <c r="N2884" s="20">
        <v>397.74770000000001</v>
      </c>
      <c r="O2884" s="5">
        <v>5.5599999999999998E-3</v>
      </c>
      <c r="P2884" s="5"/>
      <c r="Q2884" s="34"/>
      <c r="R2884" s="8"/>
      <c r="S2884" s="5"/>
      <c r="T2884" s="14">
        <v>397.74770000000001</v>
      </c>
      <c r="U2884" s="14">
        <v>-1.001E-2</v>
      </c>
      <c r="W2884" s="13">
        <v>397.74771120000003</v>
      </c>
      <c r="X2884" s="5">
        <v>-3.0546570840780389E-3</v>
      </c>
    </row>
    <row r="2885" spans="2:24" s="1" customFormat="1" x14ac:dyDescent="0.35">
      <c r="B2885" s="25"/>
      <c r="C2885" s="8"/>
      <c r="D2885" s="18"/>
      <c r="E2885" s="18">
        <v>397.82729</v>
      </c>
      <c r="F2885" s="18">
        <v>9.9799999999999993E-3</v>
      </c>
      <c r="G2885" s="18"/>
      <c r="H2885" s="18">
        <v>397.75</v>
      </c>
      <c r="I2885" s="18">
        <v>0</v>
      </c>
      <c r="J2885" s="18"/>
      <c r="K2885" s="18">
        <v>402.68552</v>
      </c>
      <c r="L2885" s="19">
        <v>-5.7340699999999995E-4</v>
      </c>
      <c r="M2885" s="5"/>
      <c r="N2885" s="20">
        <v>397.82729</v>
      </c>
      <c r="O2885" s="5">
        <v>4.8999999999999998E-3</v>
      </c>
      <c r="P2885" s="5"/>
      <c r="Q2885" s="34"/>
      <c r="R2885" s="8"/>
      <c r="S2885" s="5"/>
      <c r="T2885" s="14">
        <v>397.82729</v>
      </c>
      <c r="U2885" s="14">
        <v>5.5199999999999997E-3</v>
      </c>
      <c r="W2885" s="13">
        <v>397.8272705</v>
      </c>
      <c r="X2885" s="5">
        <v>9.1792439077828015E-4</v>
      </c>
    </row>
    <row r="2886" spans="2:24" s="1" customFormat="1" x14ac:dyDescent="0.35">
      <c r="B2886" s="25"/>
      <c r="C2886" s="8"/>
      <c r="D2886" s="18"/>
      <c r="E2886" s="18">
        <v>397.90687000000003</v>
      </c>
      <c r="F2886" s="18">
        <v>9.8099999999999993E-3</v>
      </c>
      <c r="G2886" s="18"/>
      <c r="H2886" s="18">
        <v>397.83</v>
      </c>
      <c r="I2886" s="18">
        <v>0</v>
      </c>
      <c r="J2886" s="18"/>
      <c r="K2886" s="18">
        <v>402.76519999999999</v>
      </c>
      <c r="L2886" s="19">
        <v>7.1548200000000003E-4</v>
      </c>
      <c r="M2886" s="5"/>
      <c r="N2886" s="20">
        <v>397.90687000000003</v>
      </c>
      <c r="O2886" s="5">
        <v>5.1399999999999996E-3</v>
      </c>
      <c r="P2886" s="5"/>
      <c r="Q2886" s="34"/>
      <c r="R2886" s="8"/>
      <c r="S2886" s="5"/>
      <c r="T2886" s="14">
        <v>397.90687000000003</v>
      </c>
      <c r="U2886" s="14">
        <v>-9.2999999999999992E-3</v>
      </c>
      <c r="W2886" s="13">
        <v>397.90686040000003</v>
      </c>
      <c r="X2886" s="13">
        <v>-5.779246027986548E-4</v>
      </c>
    </row>
    <row r="2887" spans="2:24" s="1" customFormat="1" x14ac:dyDescent="0.35">
      <c r="B2887" s="25"/>
      <c r="C2887" s="8"/>
      <c r="D2887" s="18"/>
      <c r="E2887" s="18">
        <v>397.98646000000002</v>
      </c>
      <c r="F2887" s="18">
        <v>1.061E-2</v>
      </c>
      <c r="G2887" s="18"/>
      <c r="H2887" s="18">
        <v>397.91</v>
      </c>
      <c r="I2887" s="18">
        <v>0</v>
      </c>
      <c r="J2887" s="18"/>
      <c r="K2887" s="18">
        <v>402.84491000000003</v>
      </c>
      <c r="L2887" s="19">
        <v>-1.65E-3</v>
      </c>
      <c r="M2887" s="5"/>
      <c r="N2887" s="20">
        <v>397.98646000000002</v>
      </c>
      <c r="O2887" s="5">
        <v>4.5500000000000002E-3</v>
      </c>
      <c r="P2887" s="5"/>
      <c r="Q2887" s="34"/>
      <c r="R2887" s="8"/>
      <c r="S2887" s="5"/>
      <c r="T2887" s="14">
        <v>397.98646000000002</v>
      </c>
      <c r="U2887" s="14">
        <v>3.0899999999999999E-3</v>
      </c>
      <c r="W2887" s="13">
        <v>397.98645019999998</v>
      </c>
      <c r="X2887" s="5">
        <v>3.2881650758853826E-3</v>
      </c>
    </row>
    <row r="2888" spans="2:24" s="1" customFormat="1" x14ac:dyDescent="0.35">
      <c r="B2888" s="25"/>
      <c r="C2888" s="8"/>
      <c r="D2888" s="18"/>
      <c r="E2888" s="18">
        <v>398.06605000000002</v>
      </c>
      <c r="F2888" s="18">
        <v>1.043E-2</v>
      </c>
      <c r="G2888" s="18"/>
      <c r="H2888" s="18">
        <v>397.99</v>
      </c>
      <c r="I2888" s="18">
        <v>0</v>
      </c>
      <c r="J2888" s="18"/>
      <c r="K2888" s="18">
        <v>402.92462</v>
      </c>
      <c r="L2888" s="19">
        <v>1.39E-3</v>
      </c>
      <c r="M2888" s="5"/>
      <c r="N2888" s="20">
        <v>398.06605000000002</v>
      </c>
      <c r="O2888" s="5">
        <v>7.0899999999999999E-3</v>
      </c>
      <c r="P2888" s="5"/>
      <c r="Q2888" s="34"/>
      <c r="R2888" s="8"/>
      <c r="S2888" s="5"/>
      <c r="T2888" s="14">
        <v>398.06605000000002</v>
      </c>
      <c r="U2888" s="14">
        <v>-4.1200000000000004E-3</v>
      </c>
      <c r="W2888" s="13">
        <v>398.06603999999999</v>
      </c>
      <c r="X2888" s="5">
        <v>-2.2283057990345797E-3</v>
      </c>
    </row>
    <row r="2889" spans="2:24" s="1" customFormat="1" x14ac:dyDescent="0.35">
      <c r="B2889" s="25"/>
      <c r="C2889" s="8"/>
      <c r="D2889" s="18"/>
      <c r="E2889" s="18">
        <v>398.14564000000001</v>
      </c>
      <c r="F2889" s="18">
        <v>1.098E-2</v>
      </c>
      <c r="G2889" s="18"/>
      <c r="H2889" s="18">
        <v>398.07</v>
      </c>
      <c r="I2889" s="18">
        <v>0</v>
      </c>
      <c r="J2889" s="18"/>
      <c r="K2889" s="18">
        <v>403.00432999999998</v>
      </c>
      <c r="L2889" s="19">
        <v>-3.48E-3</v>
      </c>
      <c r="M2889" s="5"/>
      <c r="N2889" s="20">
        <v>398.14564000000001</v>
      </c>
      <c r="O2889" s="20">
        <v>5.94E-3</v>
      </c>
      <c r="P2889" s="34"/>
      <c r="Q2889" s="34"/>
      <c r="R2889" s="8"/>
      <c r="S2889" s="28"/>
      <c r="T2889" s="14">
        <v>398.14564000000001</v>
      </c>
      <c r="U2889" s="14">
        <v>5.9800000000000001E-3</v>
      </c>
      <c r="W2889" s="13">
        <v>398.14562990000002</v>
      </c>
      <c r="X2889" s="13">
        <v>1.6970807326308474E-3</v>
      </c>
    </row>
    <row r="2890" spans="2:24" s="1" customFormat="1" x14ac:dyDescent="0.35">
      <c r="B2890" s="25"/>
      <c r="C2890" s="8"/>
      <c r="D2890" s="18"/>
      <c r="E2890" s="18">
        <v>398.22523000000001</v>
      </c>
      <c r="F2890" s="18">
        <v>1.013E-2</v>
      </c>
      <c r="G2890" s="18"/>
      <c r="H2890" s="18">
        <v>398.15</v>
      </c>
      <c r="I2890" s="18">
        <v>0</v>
      </c>
      <c r="J2890" s="18"/>
      <c r="K2890" s="18">
        <v>403.08404999999999</v>
      </c>
      <c r="L2890" s="19">
        <v>5.1972199999999997E-6</v>
      </c>
      <c r="M2890" s="5"/>
      <c r="N2890" s="20">
        <v>398.22523000000001</v>
      </c>
      <c r="O2890" s="5">
        <v>6.6400000000000001E-3</v>
      </c>
      <c r="P2890" s="5"/>
      <c r="Q2890" s="34"/>
      <c r="R2890" s="8"/>
      <c r="S2890" s="5"/>
      <c r="T2890" s="14">
        <v>398.22523000000001</v>
      </c>
      <c r="U2890" s="14">
        <v>-4.64E-3</v>
      </c>
      <c r="W2890" s="13">
        <v>398.22521970000003</v>
      </c>
      <c r="X2890" s="5">
        <v>-9.4052416748990615E-4</v>
      </c>
    </row>
    <row r="2891" spans="2:24" s="1" customFormat="1" x14ac:dyDescent="0.35">
      <c r="B2891" s="25"/>
      <c r="C2891" s="8"/>
      <c r="D2891" s="18"/>
      <c r="E2891" s="18">
        <v>398.30482999999998</v>
      </c>
      <c r="F2891" s="18">
        <v>1.055E-2</v>
      </c>
      <c r="G2891" s="18"/>
      <c r="H2891" s="18">
        <v>398.23</v>
      </c>
      <c r="I2891" s="18">
        <v>0</v>
      </c>
      <c r="J2891" s="18"/>
      <c r="K2891" s="18">
        <v>403.16376000000002</v>
      </c>
      <c r="L2891" s="19">
        <v>-2.2399999999999998E-3</v>
      </c>
      <c r="M2891" s="5"/>
      <c r="N2891" s="20">
        <v>398.30482999999998</v>
      </c>
      <c r="O2891" s="5">
        <v>8.0499999999999999E-3</v>
      </c>
      <c r="P2891" s="5"/>
      <c r="Q2891" s="34"/>
      <c r="R2891" s="8"/>
      <c r="S2891" s="5"/>
      <c r="T2891" s="14">
        <v>398.30482999999998</v>
      </c>
      <c r="U2891" s="22">
        <v>9.7403699999999997E-4</v>
      </c>
      <c r="W2891" s="13">
        <v>398.30484009999998</v>
      </c>
      <c r="X2891" s="5">
        <v>-1.7757341738678764E-3</v>
      </c>
    </row>
    <row r="2892" spans="2:24" s="1" customFormat="1" x14ac:dyDescent="0.35">
      <c r="B2892" s="25"/>
      <c r="C2892" s="8"/>
      <c r="D2892" s="18"/>
      <c r="E2892" s="18">
        <v>398.38441999999998</v>
      </c>
      <c r="F2892" s="18">
        <v>1.0019999999999999E-2</v>
      </c>
      <c r="G2892" s="18"/>
      <c r="H2892" s="18">
        <v>398.3</v>
      </c>
      <c r="I2892" s="18">
        <v>0</v>
      </c>
      <c r="J2892" s="18"/>
      <c r="K2892" s="18">
        <v>403.24347</v>
      </c>
      <c r="L2892" s="19">
        <v>2.4399999999999999E-3</v>
      </c>
      <c r="M2892" s="5"/>
      <c r="N2892" s="20">
        <v>398.38441999999998</v>
      </c>
      <c r="O2892" s="5">
        <v>6.7000000000000002E-3</v>
      </c>
      <c r="P2892" s="5"/>
      <c r="Q2892" s="34"/>
      <c r="R2892" s="8"/>
      <c r="S2892" s="5"/>
      <c r="T2892" s="14">
        <v>398.38441999999998</v>
      </c>
      <c r="U2892" s="14">
        <v>-8.43E-3</v>
      </c>
      <c r="W2892" s="13">
        <v>398.38442989999999</v>
      </c>
      <c r="X2892" s="5">
        <v>-8.7514470959689969E-4</v>
      </c>
    </row>
    <row r="2893" spans="2:24" s="1" customFormat="1" x14ac:dyDescent="0.35">
      <c r="B2893" s="25"/>
      <c r="C2893" s="8"/>
      <c r="D2893" s="18"/>
      <c r="E2893" s="18">
        <v>398.46402</v>
      </c>
      <c r="F2893" s="18">
        <v>1.073E-2</v>
      </c>
      <c r="G2893" s="18"/>
      <c r="H2893" s="18">
        <v>398.38</v>
      </c>
      <c r="I2893" s="18">
        <v>0</v>
      </c>
      <c r="J2893" s="18"/>
      <c r="K2893" s="18">
        <v>403.32317999999998</v>
      </c>
      <c r="L2893" s="19">
        <v>2.52227E-4</v>
      </c>
      <c r="M2893" s="5"/>
      <c r="N2893" s="20">
        <v>398.46402</v>
      </c>
      <c r="O2893" s="5">
        <v>7.2700000000000004E-3</v>
      </c>
      <c r="P2893" s="5"/>
      <c r="Q2893" s="34"/>
      <c r="R2893" s="8"/>
      <c r="S2893" s="5"/>
      <c r="T2893" s="14">
        <v>398.46402</v>
      </c>
      <c r="U2893" s="22">
        <v>3.7699199999999998E-4</v>
      </c>
      <c r="W2893" s="13">
        <v>398.46401980000002</v>
      </c>
      <c r="X2893" s="5">
        <v>2.4569036004097329E-4</v>
      </c>
    </row>
    <row r="2894" spans="2:24" s="1" customFormat="1" x14ac:dyDescent="0.35">
      <c r="B2894" s="25"/>
      <c r="C2894" s="8"/>
      <c r="D2894" s="18"/>
      <c r="E2894" s="18">
        <v>398.54361999999998</v>
      </c>
      <c r="F2894" s="18">
        <v>1.0109999999999999E-2</v>
      </c>
      <c r="G2894" s="18"/>
      <c r="H2894" s="18">
        <v>398.46</v>
      </c>
      <c r="I2894" s="18">
        <v>0</v>
      </c>
      <c r="J2894" s="18"/>
      <c r="K2894" s="18">
        <v>403.40289000000001</v>
      </c>
      <c r="L2894" s="19">
        <v>-6.9815700000000003E-4</v>
      </c>
      <c r="M2894" s="5"/>
      <c r="N2894" s="20">
        <v>398.54361999999998</v>
      </c>
      <c r="O2894" s="5">
        <v>4.2100000000000002E-3</v>
      </c>
      <c r="P2894" s="5"/>
      <c r="Q2894" s="34"/>
      <c r="R2894" s="8"/>
      <c r="S2894" s="5"/>
      <c r="T2894" s="14">
        <v>398.54361999999998</v>
      </c>
      <c r="U2894" s="14">
        <v>-1.0300000000000001E-3</v>
      </c>
      <c r="W2894" s="13">
        <v>398.54360960000002</v>
      </c>
      <c r="X2894" s="13">
        <v>2.9617884018660586E-4</v>
      </c>
    </row>
    <row r="2895" spans="2:24" s="1" customFormat="1" x14ac:dyDescent="0.35">
      <c r="B2895" s="25"/>
      <c r="C2895" s="8"/>
      <c r="D2895" s="18"/>
      <c r="E2895" s="18">
        <v>398.62322999999998</v>
      </c>
      <c r="F2895" s="18">
        <v>1.0789999999999999E-2</v>
      </c>
      <c r="G2895" s="18"/>
      <c r="H2895" s="18">
        <v>398.54</v>
      </c>
      <c r="I2895" s="18">
        <v>0</v>
      </c>
      <c r="J2895" s="18"/>
      <c r="K2895" s="18">
        <v>403.48259999999999</v>
      </c>
      <c r="L2895" s="19">
        <v>-2.6900000000000001E-3</v>
      </c>
      <c r="M2895" s="5"/>
      <c r="N2895" s="20">
        <v>398.62322999999998</v>
      </c>
      <c r="O2895" s="5">
        <v>5.9300000000000004E-3</v>
      </c>
      <c r="P2895" s="5"/>
      <c r="Q2895" s="34"/>
      <c r="R2895" s="8"/>
      <c r="S2895" s="5"/>
      <c r="T2895" s="14">
        <v>398.62322999999998</v>
      </c>
      <c r="U2895" s="22">
        <v>-6.2271799999999997E-4</v>
      </c>
      <c r="W2895" s="13">
        <v>398.62322999999998</v>
      </c>
      <c r="X2895" s="5">
        <v>2.3391479041549885E-3</v>
      </c>
    </row>
    <row r="2896" spans="2:24" s="1" customFormat="1" x14ac:dyDescent="0.35">
      <c r="B2896" s="25"/>
      <c r="C2896" s="8"/>
      <c r="D2896" s="18"/>
      <c r="E2896" s="18">
        <v>398.70283000000001</v>
      </c>
      <c r="F2896" s="18">
        <v>1.026E-2</v>
      </c>
      <c r="G2896" s="18"/>
      <c r="H2896" s="18">
        <v>398.62</v>
      </c>
      <c r="I2896" s="18">
        <v>0</v>
      </c>
      <c r="J2896" s="18"/>
      <c r="K2896" s="18">
        <v>403.56234999999998</v>
      </c>
      <c r="L2896" s="19">
        <v>2.0502000000000001E-4</v>
      </c>
      <c r="M2896" s="5"/>
      <c r="N2896" s="20">
        <v>398.70283000000001</v>
      </c>
      <c r="O2896" s="5">
        <v>2.99E-3</v>
      </c>
      <c r="P2896" s="5"/>
      <c r="Q2896" s="34"/>
      <c r="R2896" s="8"/>
      <c r="S2896" s="5"/>
      <c r="T2896" s="14">
        <v>398.70283000000001</v>
      </c>
      <c r="U2896" s="14">
        <v>-3.3400000000000001E-3</v>
      </c>
      <c r="W2896" s="13">
        <v>398.70281979999999</v>
      </c>
      <c r="X2896" s="5">
        <v>-5.2532290858948614E-3</v>
      </c>
    </row>
    <row r="2897" spans="2:24" s="1" customFormat="1" x14ac:dyDescent="0.35">
      <c r="B2897" s="25"/>
      <c r="C2897" s="8"/>
      <c r="D2897" s="18"/>
      <c r="E2897" s="18">
        <v>398.78244000000001</v>
      </c>
      <c r="F2897" s="18">
        <v>1.0880000000000001E-2</v>
      </c>
      <c r="G2897" s="18"/>
      <c r="H2897" s="18">
        <v>398.7</v>
      </c>
      <c r="I2897" s="18">
        <v>0</v>
      </c>
      <c r="J2897" s="18"/>
      <c r="K2897" s="18">
        <v>403.64206000000001</v>
      </c>
      <c r="L2897" s="19">
        <v>-1.2999999999999999E-3</v>
      </c>
      <c r="M2897" s="5"/>
      <c r="N2897" s="20">
        <v>398.78244000000001</v>
      </c>
      <c r="O2897" s="5">
        <v>5.8700000000000002E-3</v>
      </c>
      <c r="P2897" s="5"/>
      <c r="Q2897" s="34"/>
      <c r="R2897" s="8"/>
      <c r="S2897" s="5"/>
      <c r="T2897" s="14">
        <v>398.78244000000001</v>
      </c>
      <c r="U2897" s="22">
        <v>-6.9762100000000005E-4</v>
      </c>
      <c r="W2897" s="13">
        <v>398.7824402</v>
      </c>
      <c r="X2897" s="5">
        <v>-3.3920872517076921E-4</v>
      </c>
    </row>
    <row r="2898" spans="2:24" s="1" customFormat="1" x14ac:dyDescent="0.35">
      <c r="B2898" s="25"/>
      <c r="C2898" s="8"/>
      <c r="D2898" s="18"/>
      <c r="E2898" s="18">
        <v>398.86205000000001</v>
      </c>
      <c r="F2898" s="18">
        <v>1.021E-2</v>
      </c>
      <c r="G2898" s="18"/>
      <c r="H2898" s="18">
        <v>398.78</v>
      </c>
      <c r="I2898" s="18">
        <v>0</v>
      </c>
      <c r="J2898" s="18"/>
      <c r="K2898" s="18">
        <v>403.72176999999999</v>
      </c>
      <c r="L2898" s="19">
        <v>2.7200000000000002E-3</v>
      </c>
      <c r="M2898" s="5"/>
      <c r="N2898" s="20">
        <v>398.86205000000001</v>
      </c>
      <c r="O2898" s="5">
        <v>6.3E-3</v>
      </c>
      <c r="P2898" s="5"/>
      <c r="Q2898" s="34"/>
      <c r="R2898" s="8"/>
      <c r="S2898" s="5"/>
      <c r="T2898" s="14">
        <v>398.86205000000001</v>
      </c>
      <c r="U2898" s="14">
        <v>-1.059E-2</v>
      </c>
      <c r="W2898" s="13">
        <v>398.86203</v>
      </c>
      <c r="X2898" s="5">
        <v>-5.1609623806888215E-3</v>
      </c>
    </row>
    <row r="2899" spans="2:24" s="1" customFormat="1" x14ac:dyDescent="0.35">
      <c r="B2899" s="25"/>
      <c r="C2899" s="8"/>
      <c r="D2899" s="18"/>
      <c r="E2899" s="18">
        <v>398.94166000000001</v>
      </c>
      <c r="F2899" s="18">
        <v>1.068E-2</v>
      </c>
      <c r="G2899" s="18"/>
      <c r="H2899" s="18">
        <v>398.86</v>
      </c>
      <c r="I2899" s="18">
        <v>0</v>
      </c>
      <c r="J2899" s="18"/>
      <c r="K2899" s="18">
        <v>403.80151000000001</v>
      </c>
      <c r="L2899" s="19">
        <v>-3.5300000000000002E-3</v>
      </c>
      <c r="M2899" s="5"/>
      <c r="N2899" s="20">
        <v>398.94166000000001</v>
      </c>
      <c r="O2899" s="5">
        <v>8.1700000000000002E-3</v>
      </c>
      <c r="P2899" s="5"/>
      <c r="Q2899" s="34"/>
      <c r="R2899" s="8"/>
      <c r="S2899" s="5"/>
      <c r="T2899" s="14">
        <v>398.94166000000001</v>
      </c>
      <c r="U2899" s="14">
        <v>9.6399999999999993E-3</v>
      </c>
      <c r="W2899" s="13">
        <v>398.94165040000001</v>
      </c>
      <c r="X2899" s="5">
        <v>3.1165048346418916E-3</v>
      </c>
    </row>
    <row r="2900" spans="2:24" s="1" customFormat="1" x14ac:dyDescent="0.35">
      <c r="B2900" s="25"/>
      <c r="C2900" s="8"/>
      <c r="D2900" s="18"/>
      <c r="E2900" s="18">
        <v>399.02127000000002</v>
      </c>
      <c r="F2900" s="18">
        <v>9.9600000000000001E-3</v>
      </c>
      <c r="G2900" s="18"/>
      <c r="H2900" s="18">
        <v>398.94</v>
      </c>
      <c r="I2900" s="18">
        <v>0</v>
      </c>
      <c r="J2900" s="18"/>
      <c r="K2900" s="18">
        <v>403.88123000000002</v>
      </c>
      <c r="L2900" s="19">
        <v>7.4530500000000001E-5</v>
      </c>
      <c r="M2900" s="5"/>
      <c r="N2900" s="20">
        <v>399.02127000000002</v>
      </c>
      <c r="O2900" s="5">
        <v>2.8600000000000001E-3</v>
      </c>
      <c r="P2900" s="5"/>
      <c r="Q2900" s="34"/>
      <c r="R2900" s="8"/>
      <c r="S2900" s="5"/>
      <c r="T2900" s="14">
        <v>399.02127000000002</v>
      </c>
      <c r="U2900" s="14">
        <v>-8.2900000000000005E-3</v>
      </c>
      <c r="W2900" s="13">
        <v>399.02127080000002</v>
      </c>
      <c r="X2900" s="5">
        <v>-1.7635457614186706E-3</v>
      </c>
    </row>
    <row r="2901" spans="2:24" s="1" customFormat="1" x14ac:dyDescent="0.35">
      <c r="B2901" s="25"/>
      <c r="C2901" s="8"/>
      <c r="D2901" s="18"/>
      <c r="E2901" s="18">
        <v>399.10088000000002</v>
      </c>
      <c r="F2901" s="18">
        <v>1.0449999999999999E-2</v>
      </c>
      <c r="G2901" s="18"/>
      <c r="H2901" s="18">
        <v>399.02</v>
      </c>
      <c r="I2901" s="18">
        <v>0</v>
      </c>
      <c r="J2901" s="18"/>
      <c r="K2901" s="18">
        <v>403.96096999999997</v>
      </c>
      <c r="L2901" s="19">
        <v>-2.0200000000000001E-3</v>
      </c>
      <c r="M2901" s="5"/>
      <c r="N2901" s="20">
        <v>399.10088000000002</v>
      </c>
      <c r="O2901" s="5">
        <v>6.8599999999999998E-3</v>
      </c>
      <c r="P2901" s="5"/>
      <c r="Q2901" s="34"/>
      <c r="R2901" s="8"/>
      <c r="S2901" s="5"/>
      <c r="T2901" s="14">
        <v>399.10088000000002</v>
      </c>
      <c r="U2901" s="14">
        <v>8.6999999999999994E-3</v>
      </c>
      <c r="W2901" s="13">
        <v>399.10089110000001</v>
      </c>
      <c r="X2901" s="5">
        <v>1.578246701621969E-3</v>
      </c>
    </row>
    <row r="2902" spans="2:24" s="1" customFormat="1" x14ac:dyDescent="0.35">
      <c r="B2902" s="25"/>
      <c r="C2902" s="8"/>
      <c r="D2902" s="18"/>
      <c r="E2902" s="18">
        <v>399.18049999999999</v>
      </c>
      <c r="F2902" s="18">
        <v>1.0109999999999999E-2</v>
      </c>
      <c r="G2902" s="18"/>
      <c r="H2902" s="18">
        <v>399.1</v>
      </c>
      <c r="I2902" s="18">
        <v>0</v>
      </c>
      <c r="J2902" s="18"/>
      <c r="K2902" s="18">
        <v>404.04070999999999</v>
      </c>
      <c r="L2902" s="19">
        <v>-8.3571700000000004E-4</v>
      </c>
      <c r="M2902" s="5"/>
      <c r="N2902" s="20">
        <v>399.18049999999999</v>
      </c>
      <c r="O2902" s="5">
        <v>4.8999999999999998E-3</v>
      </c>
      <c r="P2902" s="5"/>
      <c r="Q2902" s="34"/>
      <c r="R2902" s="8"/>
      <c r="S2902" s="5"/>
      <c r="T2902" s="14">
        <v>399.18049999999999</v>
      </c>
      <c r="U2902" s="14">
        <v>-9.9500000000000005E-3</v>
      </c>
      <c r="W2902" s="13">
        <v>399.18051150000002</v>
      </c>
      <c r="X2902" s="5">
        <v>-2.3491019907857505E-3</v>
      </c>
    </row>
    <row r="2903" spans="2:24" s="1" customFormat="1" x14ac:dyDescent="0.35">
      <c r="B2903" s="25"/>
      <c r="C2903" s="8"/>
      <c r="D2903" s="18"/>
      <c r="E2903" s="18">
        <v>399.26011999999997</v>
      </c>
      <c r="F2903" s="18">
        <v>1.023E-2</v>
      </c>
      <c r="G2903" s="18"/>
      <c r="H2903" s="18">
        <v>399.18</v>
      </c>
      <c r="I2903" s="18">
        <v>0</v>
      </c>
      <c r="J2903" s="18"/>
      <c r="K2903" s="18">
        <v>404.12042000000002</v>
      </c>
      <c r="L2903" s="19">
        <v>-2.8788499999999999E-4</v>
      </c>
      <c r="M2903" s="5"/>
      <c r="N2903" s="20">
        <v>399.26011999999997</v>
      </c>
      <c r="O2903" s="5">
        <v>6.8799999999999998E-3</v>
      </c>
      <c r="P2903" s="5"/>
      <c r="Q2903" s="34"/>
      <c r="R2903" s="8"/>
      <c r="S2903" s="5"/>
      <c r="T2903" s="14">
        <v>399.26011999999997</v>
      </c>
      <c r="U2903" s="22">
        <v>6.5462300000000001E-4</v>
      </c>
      <c r="W2903" s="13">
        <v>399.26013180000001</v>
      </c>
      <c r="X2903" s="5">
        <v>3.0064823805505329E-3</v>
      </c>
    </row>
    <row r="2904" spans="2:24" s="1" customFormat="1" x14ac:dyDescent="0.35">
      <c r="B2904" s="25"/>
      <c r="C2904" s="8"/>
      <c r="D2904" s="18"/>
      <c r="E2904" s="18">
        <v>399.33974000000001</v>
      </c>
      <c r="F2904" s="18">
        <v>9.9399999999999992E-3</v>
      </c>
      <c r="G2904" s="18"/>
      <c r="H2904" s="18">
        <v>399.26</v>
      </c>
      <c r="I2904" s="18">
        <v>0</v>
      </c>
      <c r="J2904" s="18"/>
      <c r="K2904" s="18">
        <v>404.20015999999998</v>
      </c>
      <c r="L2904" s="19">
        <v>2.0201400000000001E-4</v>
      </c>
      <c r="M2904" s="5"/>
      <c r="N2904" s="20">
        <v>399.33974000000001</v>
      </c>
      <c r="O2904" s="5">
        <v>7.26E-3</v>
      </c>
      <c r="P2904" s="5"/>
      <c r="Q2904" s="34"/>
      <c r="R2904" s="8"/>
      <c r="S2904" s="5"/>
      <c r="T2904" s="14">
        <v>399.33974000000001</v>
      </c>
      <c r="U2904" s="14">
        <v>-1.6199999999999999E-2</v>
      </c>
      <c r="W2904" s="13">
        <v>399.33975220000002</v>
      </c>
      <c r="X2904" s="5">
        <v>-8.6729152218824432E-4</v>
      </c>
    </row>
    <row r="2905" spans="2:24" s="1" customFormat="1" x14ac:dyDescent="0.35">
      <c r="B2905" s="25"/>
      <c r="C2905" s="8"/>
      <c r="D2905" s="18"/>
      <c r="E2905" s="18">
        <v>399.41935999999998</v>
      </c>
      <c r="F2905" s="18">
        <v>1.0359999999999999E-2</v>
      </c>
      <c r="G2905" s="18"/>
      <c r="H2905" s="18">
        <v>399.34</v>
      </c>
      <c r="I2905" s="18">
        <v>0</v>
      </c>
      <c r="J2905" s="18"/>
      <c r="K2905" s="18">
        <v>404.27990999999997</v>
      </c>
      <c r="L2905" s="19">
        <v>-3.2000000000000002E-3</v>
      </c>
      <c r="M2905" s="5"/>
      <c r="N2905" s="20">
        <v>399.41935999999998</v>
      </c>
      <c r="O2905" s="5">
        <v>5.79E-3</v>
      </c>
      <c r="P2905" s="5"/>
      <c r="Q2905" s="34"/>
      <c r="R2905" s="8"/>
      <c r="S2905" s="5"/>
      <c r="T2905" s="14">
        <v>399.41935999999998</v>
      </c>
      <c r="U2905" s="14">
        <v>4.9199999999999999E-3</v>
      </c>
      <c r="W2905" s="13">
        <v>399.41937259999997</v>
      </c>
      <c r="X2905" s="5">
        <v>-5.0816106334334286E-4</v>
      </c>
    </row>
    <row r="2906" spans="2:24" s="1" customFormat="1" x14ac:dyDescent="0.35">
      <c r="B2906" s="25"/>
      <c r="C2906" s="8"/>
      <c r="D2906" s="18"/>
      <c r="E2906" s="18">
        <v>399.49898000000002</v>
      </c>
      <c r="F2906" s="18">
        <v>9.8700000000000003E-3</v>
      </c>
      <c r="G2906" s="18"/>
      <c r="H2906" s="18">
        <v>399.42</v>
      </c>
      <c r="I2906" s="18">
        <v>0</v>
      </c>
      <c r="J2906" s="18"/>
      <c r="K2906" s="18">
        <v>404.35964999999999</v>
      </c>
      <c r="L2906" s="19">
        <v>-3.2181700000000001E-4</v>
      </c>
      <c r="M2906" s="5"/>
      <c r="N2906" s="20">
        <v>399.49898000000002</v>
      </c>
      <c r="O2906" s="5">
        <v>5.47E-3</v>
      </c>
      <c r="P2906" s="5"/>
      <c r="Q2906" s="34"/>
      <c r="R2906" s="8"/>
      <c r="S2906" s="5"/>
      <c r="T2906" s="14">
        <v>399.49898000000002</v>
      </c>
      <c r="U2906" s="14">
        <v>-2.98E-3</v>
      </c>
      <c r="W2906" s="13">
        <v>399.49899290000002</v>
      </c>
      <c r="X2906" s="5">
        <v>-1.8027846974409299E-3</v>
      </c>
    </row>
    <row r="2907" spans="2:24" s="1" customFormat="1" x14ac:dyDescent="0.35">
      <c r="B2907" s="25"/>
      <c r="C2907" s="8"/>
      <c r="D2907" s="18"/>
      <c r="E2907" s="18">
        <v>399.57861000000003</v>
      </c>
      <c r="F2907" s="18">
        <v>1.0449999999999999E-2</v>
      </c>
      <c r="G2907" s="18"/>
      <c r="H2907" s="18">
        <v>399.5</v>
      </c>
      <c r="I2907" s="18">
        <v>0</v>
      </c>
      <c r="J2907" s="18"/>
      <c r="K2907" s="18">
        <v>404.43939</v>
      </c>
      <c r="L2907" s="18">
        <v>-1.32E-3</v>
      </c>
      <c r="M2907" s="5"/>
      <c r="N2907" s="20">
        <v>399.57861000000003</v>
      </c>
      <c r="O2907" s="5">
        <v>9.0200000000000002E-3</v>
      </c>
      <c r="P2907" s="5"/>
      <c r="Q2907" s="34"/>
      <c r="R2907" s="8"/>
      <c r="S2907" s="5"/>
      <c r="T2907" s="14">
        <v>399.57861000000003</v>
      </c>
      <c r="U2907" s="14">
        <v>4.5100000000000001E-3</v>
      </c>
      <c r="W2907" s="13">
        <v>399.57861329999997</v>
      </c>
      <c r="X2907" s="5">
        <v>6.3178821450559416E-3</v>
      </c>
    </row>
    <row r="2908" spans="2:24" s="1" customFormat="1" x14ac:dyDescent="0.35">
      <c r="B2908" s="25"/>
      <c r="C2908" s="8"/>
      <c r="D2908" s="18"/>
      <c r="E2908" s="18">
        <v>399.65823999999998</v>
      </c>
      <c r="F2908" s="18">
        <v>1.0189999999999999E-2</v>
      </c>
      <c r="G2908" s="18"/>
      <c r="H2908" s="18">
        <v>399.58</v>
      </c>
      <c r="I2908" s="18">
        <v>0</v>
      </c>
      <c r="J2908" s="18"/>
      <c r="K2908" s="18">
        <v>404.51913000000002</v>
      </c>
      <c r="L2908" s="19">
        <v>6.1958300000000005E-4</v>
      </c>
      <c r="M2908" s="5"/>
      <c r="N2908" s="20">
        <v>399.65823999999998</v>
      </c>
      <c r="O2908" s="5">
        <v>3.5000000000000001E-3</v>
      </c>
      <c r="P2908" s="5"/>
      <c r="Q2908" s="34"/>
      <c r="R2908" s="8"/>
      <c r="S2908" s="5"/>
      <c r="T2908" s="14">
        <v>399.65823999999998</v>
      </c>
      <c r="U2908" s="14">
        <v>-5.3299999999999997E-3</v>
      </c>
      <c r="W2908" s="13">
        <v>399.65823360000002</v>
      </c>
      <c r="X2908" s="13">
        <v>-3.5740120014866998E-3</v>
      </c>
    </row>
    <row r="2909" spans="2:24" s="1" customFormat="1" x14ac:dyDescent="0.35">
      <c r="B2909" s="25"/>
      <c r="C2909" s="8"/>
      <c r="D2909" s="18"/>
      <c r="E2909" s="18">
        <v>399.73786999999999</v>
      </c>
      <c r="F2909" s="18">
        <v>1.0489999999999999E-2</v>
      </c>
      <c r="G2909" s="18"/>
      <c r="H2909" s="18">
        <v>399.66</v>
      </c>
      <c r="I2909" s="18">
        <v>0</v>
      </c>
      <c r="J2909" s="18"/>
      <c r="K2909" s="18">
        <v>404.59888000000001</v>
      </c>
      <c r="L2909" s="19">
        <v>-1.98E-3</v>
      </c>
      <c r="M2909" s="5"/>
      <c r="N2909" s="20">
        <v>399.73786999999999</v>
      </c>
      <c r="O2909" s="5">
        <v>7.8899999999999994E-3</v>
      </c>
      <c r="P2909" s="5"/>
      <c r="Q2909" s="34"/>
      <c r="R2909" s="8"/>
      <c r="S2909" s="5"/>
      <c r="T2909" s="14">
        <v>399.73786999999999</v>
      </c>
      <c r="U2909" s="14">
        <v>9.5999999999999992E-3</v>
      </c>
      <c r="W2909" s="13">
        <v>399.73785400000003</v>
      </c>
      <c r="X2909" s="5">
        <v>4.1298673867265154E-4</v>
      </c>
    </row>
    <row r="2910" spans="2:24" s="1" customFormat="1" x14ac:dyDescent="0.35">
      <c r="B2910" s="25"/>
      <c r="C2910" s="8"/>
      <c r="D2910" s="18"/>
      <c r="E2910" s="18">
        <v>399.8175</v>
      </c>
      <c r="F2910" s="18">
        <v>1.008E-2</v>
      </c>
      <c r="G2910" s="18"/>
      <c r="H2910" s="18">
        <v>399.74</v>
      </c>
      <c r="I2910" s="18">
        <v>0</v>
      </c>
      <c r="J2910" s="18"/>
      <c r="K2910" s="18">
        <v>404.67862000000002</v>
      </c>
      <c r="L2910" s="19">
        <v>3.0899999999999999E-3</v>
      </c>
      <c r="M2910" s="5"/>
      <c r="N2910" s="20">
        <v>399.8175</v>
      </c>
      <c r="O2910" s="5">
        <v>6.3800000000000003E-3</v>
      </c>
      <c r="P2910" s="5"/>
      <c r="Q2910" s="34"/>
      <c r="R2910" s="8"/>
      <c r="S2910" s="5"/>
      <c r="T2910" s="14">
        <v>399.8175</v>
      </c>
      <c r="U2910" s="14">
        <v>-1.0789999999999999E-2</v>
      </c>
      <c r="W2910" s="13">
        <v>399.81750490000002</v>
      </c>
      <c r="X2910" s="5">
        <v>-2.4175292312363181E-3</v>
      </c>
    </row>
    <row r="2911" spans="2:24" s="1" customFormat="1" x14ac:dyDescent="0.35">
      <c r="B2911" s="25"/>
      <c r="C2911" s="8"/>
      <c r="D2911" s="18"/>
      <c r="E2911" s="18">
        <v>399.89713</v>
      </c>
      <c r="F2911" s="18">
        <v>1.0410000000000001E-2</v>
      </c>
      <c r="G2911" s="18"/>
      <c r="H2911" s="18">
        <v>399.82</v>
      </c>
      <c r="I2911" s="18">
        <v>0</v>
      </c>
      <c r="J2911" s="18"/>
      <c r="K2911" s="18">
        <v>404.75835999999998</v>
      </c>
      <c r="L2911" s="19">
        <v>-6.3980799999999996E-4</v>
      </c>
      <c r="M2911" s="5"/>
      <c r="N2911" s="20">
        <v>399.89713</v>
      </c>
      <c r="O2911" s="5">
        <v>8.6199999999999992E-3</v>
      </c>
      <c r="P2911" s="5"/>
      <c r="Q2911" s="34"/>
      <c r="R2911" s="8"/>
      <c r="S2911" s="5"/>
      <c r="T2911" s="14">
        <v>399.89713</v>
      </c>
      <c r="U2911" s="14">
        <v>7.8499999999999993E-3</v>
      </c>
      <c r="W2911" s="13">
        <v>399.8971252</v>
      </c>
      <c r="X2911" s="5">
        <v>3.6293758524733166E-3</v>
      </c>
    </row>
    <row r="2912" spans="2:24" s="1" customFormat="1" x14ac:dyDescent="0.35">
      <c r="B2912" s="25"/>
      <c r="C2912" s="8"/>
      <c r="D2912" s="18"/>
      <c r="E2912" s="18">
        <v>399.97676999999999</v>
      </c>
      <c r="F2912" s="18">
        <v>9.8899999999999995E-3</v>
      </c>
      <c r="G2912" s="18"/>
      <c r="H2912" s="18">
        <v>399.9</v>
      </c>
      <c r="I2912" s="18">
        <v>0</v>
      </c>
      <c r="J2912" s="18"/>
      <c r="K2912" s="18">
        <v>404.8381</v>
      </c>
      <c r="L2912" s="19">
        <v>1.17E-3</v>
      </c>
      <c r="M2912" s="5"/>
      <c r="N2912" s="20">
        <v>399.97676999999999</v>
      </c>
      <c r="O2912" s="5">
        <v>8.6400000000000001E-3</v>
      </c>
      <c r="P2912" s="5"/>
      <c r="Q2912" s="34"/>
      <c r="R2912" s="8"/>
      <c r="S2912" s="5"/>
      <c r="T2912" s="14">
        <v>399.97676999999999</v>
      </c>
      <c r="U2912" s="14">
        <v>-5.0000000000000001E-3</v>
      </c>
      <c r="W2912" s="13">
        <v>399.9767761</v>
      </c>
      <c r="X2912" s="5">
        <v>-2.3806086518861061E-3</v>
      </c>
    </row>
    <row r="2913" spans="2:24" s="1" customFormat="1" x14ac:dyDescent="0.35">
      <c r="B2913" s="25"/>
      <c r="C2913" s="8"/>
      <c r="D2913" s="18"/>
      <c r="E2913" s="18">
        <v>400.05641000000003</v>
      </c>
      <c r="F2913" s="18">
        <v>0.01</v>
      </c>
      <c r="G2913" s="18"/>
      <c r="H2913" s="18">
        <v>399.98</v>
      </c>
      <c r="I2913" s="18">
        <v>0</v>
      </c>
      <c r="J2913" s="18"/>
      <c r="K2913" s="18">
        <v>404.91788000000003</v>
      </c>
      <c r="L2913" s="19">
        <v>-7.1652800000000002E-4</v>
      </c>
      <c r="M2913" s="5"/>
      <c r="N2913" s="20">
        <v>400.05641000000003</v>
      </c>
      <c r="O2913" s="5">
        <v>5.8300000000000001E-3</v>
      </c>
      <c r="P2913" s="5"/>
      <c r="Q2913" s="34"/>
      <c r="R2913" s="8"/>
      <c r="S2913" s="5"/>
      <c r="T2913" s="14">
        <v>400.05641000000003</v>
      </c>
      <c r="U2913" s="14">
        <v>1.0149999999999999E-2</v>
      </c>
      <c r="W2913" s="13">
        <v>400.05639650000001</v>
      </c>
      <c r="X2913" s="5">
        <v>3.3771738664656859E-3</v>
      </c>
    </row>
    <row r="2914" spans="2:24" s="1" customFormat="1" x14ac:dyDescent="0.35">
      <c r="B2914" s="25"/>
      <c r="C2914" s="8"/>
      <c r="D2914" s="18"/>
      <c r="E2914" s="18">
        <v>400.13603999999998</v>
      </c>
      <c r="F2914" s="18">
        <v>9.4400000000000005E-3</v>
      </c>
      <c r="G2914" s="18"/>
      <c r="H2914" s="18">
        <v>400.06</v>
      </c>
      <c r="I2914" s="18">
        <v>0</v>
      </c>
      <c r="J2914" s="18"/>
      <c r="K2914" s="18">
        <v>404.99761999999998</v>
      </c>
      <c r="L2914" s="19">
        <v>1.0200000000000001E-3</v>
      </c>
      <c r="M2914" s="5"/>
      <c r="N2914" s="20">
        <v>400.13603999999998</v>
      </c>
      <c r="O2914" s="5">
        <v>6.3400000000000001E-3</v>
      </c>
      <c r="P2914" s="5"/>
      <c r="Q2914" s="34"/>
      <c r="R2914" s="8"/>
      <c r="S2914" s="5"/>
      <c r="T2914" s="14">
        <v>400.13603999999998</v>
      </c>
      <c r="U2914" s="14">
        <v>-4.8900000000000002E-3</v>
      </c>
      <c r="W2914" s="13">
        <v>400.1360474</v>
      </c>
      <c r="X2914" s="5">
        <v>0</v>
      </c>
    </row>
    <row r="2915" spans="2:24" s="1" customFormat="1" x14ac:dyDescent="0.35">
      <c r="B2915" s="25"/>
      <c r="C2915" s="8"/>
      <c r="D2915" s="18"/>
      <c r="E2915" s="18">
        <v>400.21569</v>
      </c>
      <c r="F2915" s="18">
        <v>1.03E-2</v>
      </c>
      <c r="G2915" s="18"/>
      <c r="H2915" s="18">
        <v>400.14</v>
      </c>
      <c r="I2915" s="18">
        <v>0</v>
      </c>
      <c r="J2915" s="18"/>
      <c r="K2915" s="18">
        <v>405.07738999999998</v>
      </c>
      <c r="L2915" s="19">
        <v>-1.8699999999999999E-3</v>
      </c>
      <c r="M2915" s="5"/>
      <c r="N2915" s="20">
        <v>400.21569</v>
      </c>
      <c r="O2915" s="5">
        <v>8.3199999999999993E-3</v>
      </c>
      <c r="P2915" s="5"/>
      <c r="Q2915" s="34"/>
      <c r="R2915" s="8"/>
      <c r="S2915" s="5"/>
      <c r="T2915" s="14">
        <v>400.21569</v>
      </c>
      <c r="U2915" s="14">
        <v>6.1199999999999996E-3</v>
      </c>
      <c r="W2915" s="13">
        <v>400.21569820000002</v>
      </c>
      <c r="X2915" s="5">
        <v>0</v>
      </c>
    </row>
    <row r="2916" spans="2:24" s="1" customFormat="1" x14ac:dyDescent="0.35">
      <c r="B2916" s="25"/>
      <c r="C2916" s="8"/>
      <c r="D2916" s="18"/>
      <c r="E2916" s="18">
        <v>400.29532999999998</v>
      </c>
      <c r="F2916" s="18">
        <v>9.4199999999999996E-3</v>
      </c>
      <c r="G2916" s="18"/>
      <c r="H2916" s="18">
        <v>400.22</v>
      </c>
      <c r="I2916" s="18">
        <v>0</v>
      </c>
      <c r="J2916" s="18"/>
      <c r="K2916" s="18">
        <v>405.15713</v>
      </c>
      <c r="L2916" s="19">
        <v>-2.6077000000000001E-4</v>
      </c>
      <c r="M2916" s="5"/>
      <c r="N2916" s="20">
        <v>400.29532999999998</v>
      </c>
      <c r="O2916" s="5">
        <v>4.7400000000000003E-3</v>
      </c>
      <c r="P2916" s="5"/>
      <c r="Q2916" s="34"/>
      <c r="R2916" s="8"/>
      <c r="S2916" s="5"/>
      <c r="T2916" s="14">
        <v>400.29532999999998</v>
      </c>
      <c r="U2916" s="14">
        <v>-8.0400000000000003E-3</v>
      </c>
      <c r="W2916" s="13">
        <v>400.29531859999997</v>
      </c>
      <c r="X2916" s="5">
        <v>0</v>
      </c>
    </row>
    <row r="2917" spans="2:24" s="1" customFormat="1" x14ac:dyDescent="0.35">
      <c r="B2917" s="25"/>
      <c r="C2917" s="8"/>
      <c r="D2917" s="18"/>
      <c r="E2917" s="18">
        <v>400.37497000000002</v>
      </c>
      <c r="F2917" s="18">
        <v>1.0200000000000001E-2</v>
      </c>
      <c r="G2917" s="18"/>
      <c r="H2917" s="18">
        <v>400.3</v>
      </c>
      <c r="I2917" s="18">
        <v>0</v>
      </c>
      <c r="J2917" s="18"/>
      <c r="K2917" s="18">
        <v>405.23691000000002</v>
      </c>
      <c r="L2917" s="19">
        <v>-2.3800000000000002E-3</v>
      </c>
      <c r="M2917" s="5"/>
      <c r="N2917" s="20">
        <v>400.37497000000002</v>
      </c>
      <c r="O2917" s="5">
        <v>5.7000000000000002E-3</v>
      </c>
      <c r="P2917" s="5"/>
      <c r="Q2917" s="34"/>
      <c r="R2917" s="8"/>
      <c r="S2917" s="5"/>
      <c r="T2917" s="14">
        <v>400.37497000000002</v>
      </c>
      <c r="U2917" s="14">
        <v>6.8700000000000002E-3</v>
      </c>
      <c r="W2917" s="13">
        <v>400.37496950000002</v>
      </c>
      <c r="X2917" s="5">
        <v>0</v>
      </c>
    </row>
    <row r="2918" spans="2:24" s="1" customFormat="1" x14ac:dyDescent="0.35">
      <c r="B2918" s="25"/>
      <c r="C2918" s="8"/>
      <c r="D2918" s="18"/>
      <c r="E2918" s="18">
        <v>400.45461999999998</v>
      </c>
      <c r="F2918" s="18">
        <v>9.6399999999999993E-3</v>
      </c>
      <c r="G2918" s="18"/>
      <c r="H2918" s="18">
        <v>400.37</v>
      </c>
      <c r="I2918" s="18">
        <v>0</v>
      </c>
      <c r="J2918" s="18"/>
      <c r="K2918" s="18">
        <v>405.31664999999998</v>
      </c>
      <c r="L2918" s="19">
        <v>-6.2057799999999994E-5</v>
      </c>
      <c r="M2918" s="5"/>
      <c r="N2918" s="20">
        <v>400.45461999999998</v>
      </c>
      <c r="O2918" s="5">
        <v>5.7099999999999998E-3</v>
      </c>
      <c r="P2918" s="5"/>
      <c r="Q2918" s="34"/>
      <c r="R2918" s="8"/>
      <c r="S2918" s="5"/>
      <c r="T2918" s="14">
        <v>400.45461999999998</v>
      </c>
      <c r="U2918" s="14">
        <v>-5.5300000000000002E-3</v>
      </c>
      <c r="W2918" s="13">
        <v>400.45462040000001</v>
      </c>
      <c r="X2918" s="5">
        <v>0</v>
      </c>
    </row>
    <row r="2919" spans="2:24" s="1" customFormat="1" x14ac:dyDescent="0.35">
      <c r="B2919" s="25"/>
      <c r="C2919" s="8"/>
      <c r="D2919" s="18"/>
      <c r="E2919" s="18">
        <v>400.53426999999999</v>
      </c>
      <c r="F2919" s="18">
        <v>1.04E-2</v>
      </c>
      <c r="G2919" s="18"/>
      <c r="H2919" s="18">
        <v>400.45</v>
      </c>
      <c r="I2919" s="18">
        <v>0</v>
      </c>
      <c r="J2919" s="18"/>
      <c r="K2919" s="18">
        <v>405.39641999999998</v>
      </c>
      <c r="L2919" s="19">
        <v>-9.1737899999999996E-4</v>
      </c>
      <c r="M2919" s="5"/>
      <c r="N2919" s="20">
        <v>400.53426999999999</v>
      </c>
      <c r="O2919" s="5">
        <v>4.28E-3</v>
      </c>
      <c r="P2919" s="5"/>
      <c r="Q2919" s="34"/>
      <c r="R2919" s="8"/>
      <c r="S2919" s="5"/>
      <c r="T2919" s="14">
        <v>400.53426999999999</v>
      </c>
      <c r="U2919" s="14">
        <v>6.4900000000000001E-3</v>
      </c>
      <c r="W2919" s="13">
        <v>400.53427119999998</v>
      </c>
      <c r="X2919" s="5">
        <v>0</v>
      </c>
    </row>
    <row r="2920" spans="2:24" s="1" customFormat="1" x14ac:dyDescent="0.35">
      <c r="B2920" s="25"/>
      <c r="C2920" s="8"/>
      <c r="D2920" s="18"/>
      <c r="E2920" s="18">
        <v>400.61392000000001</v>
      </c>
      <c r="F2920" s="18">
        <v>9.4500000000000001E-3</v>
      </c>
      <c r="G2920" s="18"/>
      <c r="H2920" s="18">
        <v>400.53</v>
      </c>
      <c r="I2920" s="18">
        <v>0</v>
      </c>
      <c r="J2920" s="18"/>
      <c r="K2920" s="18">
        <v>405.47620000000001</v>
      </c>
      <c r="L2920" s="19">
        <v>-3.0501699999999998E-4</v>
      </c>
      <c r="M2920" s="5"/>
      <c r="N2920" s="20">
        <v>400.61392000000001</v>
      </c>
      <c r="O2920" s="5">
        <v>6.4000000000000003E-3</v>
      </c>
      <c r="P2920" s="5"/>
      <c r="Q2920" s="34"/>
      <c r="R2920" s="8"/>
      <c r="S2920" s="5"/>
      <c r="T2920" s="14">
        <v>400.61392000000001</v>
      </c>
      <c r="U2920" s="14">
        <v>-7.28E-3</v>
      </c>
      <c r="W2920" s="13">
        <v>400.61392210000002</v>
      </c>
      <c r="X2920" s="5">
        <v>0</v>
      </c>
    </row>
    <row r="2921" spans="2:24" s="1" customFormat="1" x14ac:dyDescent="0.35">
      <c r="B2921" s="25"/>
      <c r="C2921" s="8"/>
      <c r="D2921" s="18"/>
      <c r="E2921" s="18">
        <v>400.69357000000002</v>
      </c>
      <c r="F2921" s="18">
        <v>9.9399999999999992E-3</v>
      </c>
      <c r="G2921" s="18"/>
      <c r="H2921" s="18">
        <v>400.61</v>
      </c>
      <c r="I2921" s="18">
        <v>0</v>
      </c>
      <c r="J2921" s="18"/>
      <c r="K2921" s="18">
        <v>405.55597</v>
      </c>
      <c r="L2921" s="19">
        <v>-1.98765E-4</v>
      </c>
      <c r="M2921" s="5"/>
      <c r="N2921" s="20">
        <v>400.69357000000002</v>
      </c>
      <c r="O2921" s="20">
        <v>4.8799999999999998E-3</v>
      </c>
      <c r="P2921" s="34"/>
      <c r="Q2921" s="34"/>
      <c r="R2921" s="8"/>
      <c r="S2921" s="28"/>
      <c r="T2921" s="14">
        <v>400.69357000000002</v>
      </c>
      <c r="U2921" s="14">
        <v>6.9499999999999996E-3</v>
      </c>
      <c r="W2921" s="13">
        <v>400.69357300000001</v>
      </c>
      <c r="X2921" s="5">
        <v>0</v>
      </c>
    </row>
    <row r="2922" spans="2:24" s="1" customFormat="1" x14ac:dyDescent="0.35">
      <c r="B2922" s="25"/>
      <c r="C2922" s="8"/>
      <c r="D2922" s="18"/>
      <c r="E2922" s="18">
        <v>400.77323000000001</v>
      </c>
      <c r="F2922" s="18">
        <v>9.0600000000000003E-3</v>
      </c>
      <c r="G2922" s="18"/>
      <c r="H2922" s="18">
        <v>400.69</v>
      </c>
      <c r="I2922" s="18">
        <v>0</v>
      </c>
      <c r="J2922" s="18"/>
      <c r="K2922" s="18">
        <v>405.63571000000002</v>
      </c>
      <c r="L2922" s="19">
        <v>7.0283699999999999E-4</v>
      </c>
      <c r="M2922" s="5"/>
      <c r="N2922" s="20">
        <v>400.77323000000001</v>
      </c>
      <c r="O2922" s="5">
        <v>1.021E-2</v>
      </c>
      <c r="P2922" s="5"/>
      <c r="Q2922" s="34"/>
      <c r="R2922" s="8"/>
      <c r="S2922" s="5"/>
      <c r="T2922" s="14">
        <v>400.77323000000001</v>
      </c>
      <c r="U2922" s="14">
        <v>-5.8900000000000003E-3</v>
      </c>
      <c r="W2922" s="13">
        <v>400.7732239</v>
      </c>
      <c r="X2922" s="5">
        <v>0</v>
      </c>
    </row>
    <row r="2923" spans="2:24" s="1" customFormat="1" x14ac:dyDescent="0.35">
      <c r="B2923" s="25"/>
      <c r="C2923" s="8"/>
      <c r="D2923" s="18"/>
      <c r="E2923" s="18">
        <v>400.85288000000003</v>
      </c>
      <c r="F2923" s="18">
        <v>9.6799999999999994E-3</v>
      </c>
      <c r="G2923" s="18"/>
      <c r="H2923" s="18">
        <v>400.77</v>
      </c>
      <c r="I2923" s="18">
        <v>0</v>
      </c>
      <c r="J2923" s="18"/>
      <c r="K2923" s="18">
        <v>405.71548000000001</v>
      </c>
      <c r="L2923" s="19">
        <v>1.09E-3</v>
      </c>
      <c r="M2923" s="5"/>
      <c r="N2923" s="20">
        <v>400.85288000000003</v>
      </c>
      <c r="O2923" s="5">
        <v>8.8100000000000001E-3</v>
      </c>
      <c r="P2923" s="5"/>
      <c r="Q2923" s="34"/>
      <c r="R2923" s="8"/>
      <c r="S2923" s="5"/>
      <c r="T2923" s="14">
        <v>400.85288000000003</v>
      </c>
      <c r="U2923" s="14">
        <v>4.47E-3</v>
      </c>
      <c r="W2923" s="13">
        <v>400.8528748</v>
      </c>
      <c r="X2923" s="5">
        <v>0</v>
      </c>
    </row>
    <row r="2924" spans="2:24" s="1" customFormat="1" x14ac:dyDescent="0.35">
      <c r="B2924" s="25"/>
      <c r="C2924" s="8"/>
      <c r="D2924" s="18"/>
      <c r="E2924" s="18">
        <v>400.93254000000002</v>
      </c>
      <c r="F2924" s="18">
        <v>9.4500000000000001E-3</v>
      </c>
      <c r="G2924" s="18"/>
      <c r="H2924" s="18">
        <v>400.85</v>
      </c>
      <c r="I2924" s="18">
        <v>0</v>
      </c>
      <c r="J2924" s="18"/>
      <c r="K2924" s="18">
        <v>405.79525999999998</v>
      </c>
      <c r="L2924" s="19">
        <v>-2.5171500000000001E-4</v>
      </c>
      <c r="M2924" s="5"/>
      <c r="N2924" s="20">
        <v>400.93254000000002</v>
      </c>
      <c r="O2924" s="5">
        <v>4.2199999999999998E-3</v>
      </c>
      <c r="P2924" s="5"/>
      <c r="Q2924" s="34"/>
      <c r="R2924" s="8"/>
      <c r="S2924" s="5"/>
      <c r="T2924" s="14">
        <v>400.93254000000002</v>
      </c>
      <c r="U2924" s="14">
        <v>-5.1700000000000001E-3</v>
      </c>
      <c r="W2924" s="13">
        <v>400.93255620000002</v>
      </c>
      <c r="X2924" s="5">
        <v>0</v>
      </c>
    </row>
    <row r="2925" spans="2:24" s="1" customFormat="1" x14ac:dyDescent="0.35">
      <c r="B2925" s="25"/>
      <c r="C2925" s="8"/>
      <c r="D2925" s="18"/>
      <c r="E2925" s="18">
        <v>401.01220000000001</v>
      </c>
      <c r="F2925" s="18">
        <v>1.025E-2</v>
      </c>
      <c r="G2925" s="18"/>
      <c r="H2925" s="18">
        <v>400.93</v>
      </c>
      <c r="I2925" s="18">
        <v>0</v>
      </c>
      <c r="J2925" s="18"/>
      <c r="K2925" s="18">
        <v>405.87502999999998</v>
      </c>
      <c r="L2925" s="19">
        <v>-1.11455E-4</v>
      </c>
      <c r="M2925" s="5"/>
      <c r="N2925" s="20">
        <v>401.01220000000001</v>
      </c>
      <c r="O2925" s="5">
        <v>7.6899999999999998E-3</v>
      </c>
      <c r="P2925" s="5"/>
      <c r="Q2925" s="34"/>
      <c r="R2925" s="8"/>
      <c r="S2925" s="5"/>
      <c r="T2925" s="14">
        <v>401.01220000000001</v>
      </c>
      <c r="U2925" s="14">
        <v>-2.0799999999999998E-3</v>
      </c>
      <c r="W2925" s="13">
        <v>401.01220699999999</v>
      </c>
      <c r="X2925" s="5">
        <v>0</v>
      </c>
    </row>
    <row r="2926" spans="2:24" s="1" customFormat="1" x14ac:dyDescent="0.35">
      <c r="B2926" s="25"/>
      <c r="C2926" s="8"/>
      <c r="D2926" s="18"/>
      <c r="E2926" s="18">
        <v>401.09186999999997</v>
      </c>
      <c r="F2926" s="18">
        <v>9.6699999999999998E-3</v>
      </c>
      <c r="G2926" s="18"/>
      <c r="H2926" s="18">
        <v>401.01</v>
      </c>
      <c r="I2926" s="18">
        <v>0</v>
      </c>
      <c r="J2926" s="18"/>
      <c r="K2926" s="18">
        <v>405.95479999999998</v>
      </c>
      <c r="L2926" s="19">
        <v>8.0558400000000003E-4</v>
      </c>
      <c r="M2926" s="5"/>
      <c r="N2926" s="20">
        <v>401.09186999999997</v>
      </c>
      <c r="O2926" s="5">
        <v>5.8500000000000002E-3</v>
      </c>
      <c r="P2926" s="5"/>
      <c r="Q2926" s="34"/>
      <c r="R2926" s="8"/>
      <c r="S2926" s="5"/>
      <c r="T2926" s="14">
        <v>401.09186999999997</v>
      </c>
      <c r="U2926" s="14">
        <v>-1.3480000000000001E-2</v>
      </c>
      <c r="W2926" s="13">
        <v>401.09185789999998</v>
      </c>
      <c r="X2926" s="5">
        <v>0</v>
      </c>
    </row>
    <row r="2927" spans="2:24" s="1" customFormat="1" x14ac:dyDescent="0.35">
      <c r="B2927" s="25"/>
      <c r="C2927" s="8"/>
      <c r="D2927" s="18"/>
      <c r="E2927" s="18">
        <v>401.17153000000002</v>
      </c>
      <c r="F2927" s="18">
        <v>1.0449999999999999E-2</v>
      </c>
      <c r="G2927" s="18"/>
      <c r="H2927" s="18">
        <v>401.09</v>
      </c>
      <c r="I2927" s="18">
        <v>0</v>
      </c>
      <c r="J2927" s="18"/>
      <c r="K2927" s="18">
        <v>406.03460999999999</v>
      </c>
      <c r="L2927" s="19">
        <v>-3.8203299999999999E-4</v>
      </c>
      <c r="M2927" s="5"/>
      <c r="N2927" s="20">
        <v>401.17153000000002</v>
      </c>
      <c r="O2927" s="5">
        <v>9.7699999999999992E-3</v>
      </c>
      <c r="P2927" s="5"/>
      <c r="Q2927" s="34"/>
      <c r="R2927" s="8"/>
      <c r="S2927" s="5"/>
      <c r="T2927" s="14">
        <v>401.17153000000002</v>
      </c>
      <c r="U2927" s="14">
        <v>5.7099999999999998E-3</v>
      </c>
      <c r="W2927" s="13">
        <v>401.17153930000001</v>
      </c>
      <c r="X2927" s="5">
        <v>0</v>
      </c>
    </row>
    <row r="2928" spans="2:24" s="1" customFormat="1" x14ac:dyDescent="0.35">
      <c r="B2928" s="25"/>
      <c r="C2928" s="8"/>
      <c r="D2928" s="18"/>
      <c r="E2928" s="18">
        <v>401.25119999999998</v>
      </c>
      <c r="F2928" s="18">
        <v>9.92E-3</v>
      </c>
      <c r="G2928" s="18"/>
      <c r="H2928" s="18">
        <v>401.17</v>
      </c>
      <c r="I2928" s="18">
        <v>0</v>
      </c>
      <c r="J2928" s="18"/>
      <c r="K2928" s="18">
        <v>406.11437999999998</v>
      </c>
      <c r="L2928" s="19">
        <v>-2.2000000000000001E-3</v>
      </c>
      <c r="M2928" s="5"/>
      <c r="N2928" s="20">
        <v>401.25119999999998</v>
      </c>
      <c r="O2928" s="5">
        <v>7.2899999999999996E-3</v>
      </c>
      <c r="P2928" s="5"/>
      <c r="Q2928" s="34"/>
      <c r="R2928" s="8"/>
      <c r="S2928" s="5"/>
      <c r="T2928" s="14">
        <v>401.25119999999998</v>
      </c>
      <c r="U2928" s="14">
        <v>-7.1999999999999998E-3</v>
      </c>
      <c r="W2928" s="13">
        <v>401.2511902</v>
      </c>
      <c r="X2928" s="5">
        <v>0</v>
      </c>
    </row>
    <row r="2929" spans="2:24" s="1" customFormat="1" x14ac:dyDescent="0.35">
      <c r="B2929" s="25"/>
      <c r="C2929" s="8"/>
      <c r="D2929" s="18"/>
      <c r="E2929" s="18">
        <v>401.33085999999997</v>
      </c>
      <c r="F2929" s="18">
        <v>1.005E-2</v>
      </c>
      <c r="G2929" s="18"/>
      <c r="H2929" s="18">
        <v>401.25</v>
      </c>
      <c r="I2929" s="18">
        <v>0</v>
      </c>
      <c r="J2929" s="18"/>
      <c r="K2929" s="18">
        <v>406.19414999999998</v>
      </c>
      <c r="L2929" s="19">
        <v>1.8607999999999999E-5</v>
      </c>
      <c r="M2929" s="5"/>
      <c r="N2929" s="20">
        <v>401.33085999999997</v>
      </c>
      <c r="O2929" s="5">
        <v>5.7600000000000004E-3</v>
      </c>
      <c r="P2929" s="5"/>
      <c r="Q2929" s="34"/>
      <c r="R2929" s="8"/>
      <c r="S2929" s="5"/>
      <c r="T2929" s="14">
        <v>401.33085999999997</v>
      </c>
      <c r="U2929" s="14">
        <v>9.5600000000000008E-3</v>
      </c>
      <c r="W2929" s="13">
        <v>401.33087160000002</v>
      </c>
      <c r="X2929" s="5">
        <v>0</v>
      </c>
    </row>
    <row r="2930" spans="2:24" s="1" customFormat="1" x14ac:dyDescent="0.35">
      <c r="B2930" s="25"/>
      <c r="C2930" s="8"/>
      <c r="D2930" s="18"/>
      <c r="E2930" s="18">
        <v>401.41052999999999</v>
      </c>
      <c r="F2930" s="18">
        <v>9.6399999999999993E-3</v>
      </c>
      <c r="G2930" s="18"/>
      <c r="H2930" s="18">
        <v>401.33</v>
      </c>
      <c r="I2930" s="18">
        <v>0</v>
      </c>
      <c r="J2930" s="18"/>
      <c r="K2930" s="18">
        <v>406.27393000000001</v>
      </c>
      <c r="L2930" s="19">
        <v>1.73E-3</v>
      </c>
      <c r="M2930" s="5"/>
      <c r="N2930" s="20">
        <v>401.41052999999999</v>
      </c>
      <c r="O2930" s="5">
        <v>6.79E-3</v>
      </c>
      <c r="P2930" s="5"/>
      <c r="Q2930" s="34"/>
      <c r="R2930" s="8"/>
      <c r="S2930" s="5"/>
      <c r="T2930" s="14">
        <v>401.41052999999999</v>
      </c>
      <c r="U2930" s="14">
        <v>-9.8799999999999999E-3</v>
      </c>
      <c r="W2930" s="13">
        <v>401.41052250000001</v>
      </c>
      <c r="X2930" s="5">
        <v>0</v>
      </c>
    </row>
    <row r="2931" spans="2:24" s="1" customFormat="1" x14ac:dyDescent="0.35">
      <c r="B2931" s="25"/>
      <c r="C2931" s="8"/>
      <c r="D2931" s="18"/>
      <c r="E2931" s="18">
        <v>401.49020999999999</v>
      </c>
      <c r="F2931" s="18">
        <v>1.051E-2</v>
      </c>
      <c r="G2931" s="18"/>
      <c r="H2931" s="18">
        <v>401.41</v>
      </c>
      <c r="I2931" s="18">
        <v>0</v>
      </c>
      <c r="J2931" s="18"/>
      <c r="K2931" s="18">
        <v>406.35372999999998</v>
      </c>
      <c r="L2931" s="18">
        <v>-3.7000000000000002E-3</v>
      </c>
      <c r="M2931" s="5"/>
      <c r="N2931" s="20">
        <v>401.49020999999999</v>
      </c>
      <c r="O2931" s="5">
        <v>1.221E-2</v>
      </c>
      <c r="P2931" s="5"/>
      <c r="Q2931" s="34"/>
      <c r="R2931" s="8"/>
      <c r="S2931" s="5"/>
      <c r="T2931" s="14">
        <v>401.49020999999999</v>
      </c>
      <c r="U2931" s="14">
        <v>2.8400000000000001E-3</v>
      </c>
      <c r="W2931" s="13">
        <v>401.49020389999998</v>
      </c>
      <c r="X2931" s="13">
        <v>0</v>
      </c>
    </row>
    <row r="2932" spans="2:24" s="1" customFormat="1" x14ac:dyDescent="0.35">
      <c r="B2932" s="25"/>
      <c r="C2932" s="8"/>
      <c r="D2932" s="18"/>
      <c r="E2932" s="18">
        <v>401.56988000000001</v>
      </c>
      <c r="F2932" s="18">
        <v>9.7999999999999997E-3</v>
      </c>
      <c r="G2932" s="18"/>
      <c r="H2932" s="18">
        <v>401.49</v>
      </c>
      <c r="I2932" s="18">
        <v>0</v>
      </c>
      <c r="J2932" s="18"/>
      <c r="K2932" s="18">
        <v>406.43349999999998</v>
      </c>
      <c r="L2932" s="19">
        <v>-6.8609499999999996E-4</v>
      </c>
      <c r="M2932" s="5"/>
      <c r="N2932" s="20">
        <v>401.56988000000001</v>
      </c>
      <c r="O2932" s="5">
        <v>8.8599999999999998E-3</v>
      </c>
      <c r="P2932" s="5"/>
      <c r="Q2932" s="34"/>
      <c r="R2932" s="8"/>
      <c r="S2932" s="5"/>
      <c r="T2932" s="14">
        <v>401.56988000000001</v>
      </c>
      <c r="U2932" s="14">
        <v>-1.026E-2</v>
      </c>
      <c r="W2932" s="13">
        <v>401.56988530000001</v>
      </c>
      <c r="X2932" s="13">
        <v>0</v>
      </c>
    </row>
    <row r="2933" spans="2:24" s="1" customFormat="1" x14ac:dyDescent="0.35">
      <c r="B2933" s="25"/>
      <c r="C2933" s="8"/>
      <c r="D2933" s="18"/>
      <c r="E2933" s="18">
        <v>401.64954999999998</v>
      </c>
      <c r="F2933" s="18">
        <v>1.013E-2</v>
      </c>
      <c r="G2933" s="18"/>
      <c r="H2933" s="18">
        <v>401.57</v>
      </c>
      <c r="I2933" s="18">
        <v>0</v>
      </c>
      <c r="J2933" s="18"/>
      <c r="K2933" s="18">
        <v>406.51330999999999</v>
      </c>
      <c r="L2933" s="19">
        <v>-3.0400000000000002E-3</v>
      </c>
      <c r="M2933" s="5"/>
      <c r="N2933" s="20">
        <v>401.64954999999998</v>
      </c>
      <c r="O2933" s="5">
        <v>1.0840000000000001E-2</v>
      </c>
      <c r="P2933" s="5"/>
      <c r="Q2933" s="34"/>
      <c r="R2933" s="8"/>
      <c r="S2933" s="5"/>
      <c r="T2933" s="14">
        <v>401.64954999999998</v>
      </c>
      <c r="U2933" s="14">
        <v>6.9300000000000004E-3</v>
      </c>
      <c r="W2933" s="13">
        <v>401.64956669999998</v>
      </c>
      <c r="X2933" s="5">
        <v>0</v>
      </c>
    </row>
    <row r="2934" spans="2:24" s="1" customFormat="1" x14ac:dyDescent="0.35">
      <c r="B2934" s="25"/>
      <c r="C2934" s="8"/>
      <c r="D2934" s="18"/>
      <c r="E2934" s="18">
        <v>401.72922999999997</v>
      </c>
      <c r="F2934" s="18">
        <v>9.5499999999999995E-3</v>
      </c>
      <c r="G2934" s="18"/>
      <c r="H2934" s="18">
        <v>401.65</v>
      </c>
      <c r="I2934" s="18">
        <v>0</v>
      </c>
      <c r="J2934" s="18"/>
      <c r="K2934" s="18">
        <v>406.59307999999999</v>
      </c>
      <c r="L2934" s="19">
        <v>5.3130199999999999E-4</v>
      </c>
      <c r="M2934" s="5"/>
      <c r="N2934" s="20">
        <v>401.72922999999997</v>
      </c>
      <c r="O2934" s="5">
        <v>3.3800000000000002E-3</v>
      </c>
      <c r="P2934" s="5"/>
      <c r="Q2934" s="34"/>
      <c r="R2934" s="8"/>
      <c r="S2934" s="5"/>
      <c r="T2934" s="14">
        <v>401.72922999999997</v>
      </c>
      <c r="U2934" s="14">
        <v>-1.2149999999999999E-2</v>
      </c>
      <c r="W2934" s="13">
        <v>401.7292175</v>
      </c>
      <c r="X2934" s="13">
        <v>0</v>
      </c>
    </row>
    <row r="2935" spans="2:24" s="1" customFormat="1" x14ac:dyDescent="0.35">
      <c r="B2935" s="25"/>
      <c r="C2935" s="8"/>
      <c r="D2935" s="18"/>
      <c r="E2935" s="18">
        <v>401.80891000000003</v>
      </c>
      <c r="F2935" s="18">
        <v>1.001E-2</v>
      </c>
      <c r="G2935" s="18"/>
      <c r="H2935" s="18">
        <v>401.73</v>
      </c>
      <c r="I2935" s="18">
        <v>0</v>
      </c>
      <c r="J2935" s="18"/>
      <c r="K2935" s="18">
        <v>406.67288000000002</v>
      </c>
      <c r="L2935" s="19">
        <v>-5.2680999999999995E-4</v>
      </c>
      <c r="M2935" s="5"/>
      <c r="N2935" s="20">
        <v>401.80891000000003</v>
      </c>
      <c r="O2935" s="5">
        <v>1.2359999999999999E-2</v>
      </c>
      <c r="P2935" s="5"/>
      <c r="Q2935" s="34"/>
      <c r="R2935" s="8"/>
      <c r="S2935" s="5"/>
      <c r="T2935" s="14">
        <v>401.80891000000003</v>
      </c>
      <c r="U2935" s="14">
        <v>-1.4E-3</v>
      </c>
      <c r="W2935" s="13">
        <v>401.80889889999997</v>
      </c>
      <c r="X2935" s="5">
        <v>0</v>
      </c>
    </row>
    <row r="2936" spans="2:24" s="1" customFormat="1" x14ac:dyDescent="0.35">
      <c r="B2936" s="25"/>
      <c r="C2936" s="8"/>
      <c r="D2936" s="18"/>
      <c r="E2936" s="18">
        <v>401.88859000000002</v>
      </c>
      <c r="F2936" s="18">
        <v>9.3500000000000007E-3</v>
      </c>
      <c r="G2936" s="18"/>
      <c r="H2936" s="18">
        <v>401.81</v>
      </c>
      <c r="I2936" s="18">
        <v>0</v>
      </c>
      <c r="J2936" s="18"/>
      <c r="K2936" s="18">
        <v>406.75268999999997</v>
      </c>
      <c r="L2936" s="19">
        <v>2.8999999999999998E-3</v>
      </c>
      <c r="M2936" s="5"/>
      <c r="N2936" s="20">
        <v>401.88859000000002</v>
      </c>
      <c r="O2936" s="5">
        <v>5.9699999999999996E-3</v>
      </c>
      <c r="P2936" s="5"/>
      <c r="Q2936" s="34"/>
      <c r="R2936" s="8"/>
      <c r="S2936" s="5"/>
      <c r="T2936" s="14">
        <v>401.88859000000002</v>
      </c>
      <c r="U2936" s="14">
        <v>-1.272E-2</v>
      </c>
      <c r="W2936" s="13">
        <v>401.8885803</v>
      </c>
      <c r="X2936" s="5">
        <v>0</v>
      </c>
    </row>
    <row r="2937" spans="2:24" s="1" customFormat="1" x14ac:dyDescent="0.35">
      <c r="B2937" s="25"/>
      <c r="C2937" s="8"/>
      <c r="D2937" s="18"/>
      <c r="E2937" s="18">
        <v>401.96827999999999</v>
      </c>
      <c r="F2937" s="18">
        <v>9.9000000000000008E-3</v>
      </c>
      <c r="G2937" s="18"/>
      <c r="H2937" s="18">
        <v>401.89</v>
      </c>
      <c r="I2937" s="18">
        <v>0</v>
      </c>
      <c r="J2937" s="18"/>
      <c r="K2937" s="18">
        <v>406.83249000000001</v>
      </c>
      <c r="L2937" s="19">
        <v>-1.16E-3</v>
      </c>
      <c r="M2937" s="5"/>
      <c r="N2937" s="20">
        <v>401.96827999999999</v>
      </c>
      <c r="O2937" s="5">
        <v>3.9100000000000003E-3</v>
      </c>
      <c r="P2937" s="5"/>
      <c r="Q2937" s="34"/>
      <c r="R2937" s="8"/>
      <c r="S2937" s="5"/>
      <c r="T2937" s="14">
        <v>401.96827999999999</v>
      </c>
      <c r="U2937" s="14">
        <v>7.9600000000000001E-3</v>
      </c>
      <c r="W2937" s="13">
        <v>401.96826170000003</v>
      </c>
      <c r="X2937" s="5">
        <v>0</v>
      </c>
    </row>
    <row r="2938" spans="2:24" s="1" customFormat="1" x14ac:dyDescent="0.35">
      <c r="B2938" s="25"/>
      <c r="C2938" s="8"/>
      <c r="D2938" s="18"/>
      <c r="E2938" s="18">
        <v>402.04795999999999</v>
      </c>
      <c r="F2938" s="18">
        <v>9.5399999999999999E-3</v>
      </c>
      <c r="G2938" s="18"/>
      <c r="H2938" s="18">
        <v>401.97</v>
      </c>
      <c r="I2938" s="18">
        <v>0</v>
      </c>
      <c r="J2938" s="18"/>
      <c r="K2938" s="18">
        <v>406.91226</v>
      </c>
      <c r="L2938" s="19">
        <v>1.7899999999999999E-3</v>
      </c>
      <c r="M2938" s="5"/>
      <c r="N2938" s="20">
        <v>402.04795999999999</v>
      </c>
      <c r="O2938" s="5">
        <v>4.9899999999999996E-3</v>
      </c>
      <c r="P2938" s="5"/>
      <c r="Q2938" s="34"/>
      <c r="R2938" s="8"/>
      <c r="S2938" s="5"/>
      <c r="T2938" s="14">
        <v>402.04795999999999</v>
      </c>
      <c r="U2938" s="14">
        <v>-1.5689999999999999E-2</v>
      </c>
      <c r="W2938" s="13">
        <v>402.04797359999998</v>
      </c>
      <c r="X2938" s="5">
        <v>0</v>
      </c>
    </row>
    <row r="2939" spans="2:24" s="1" customFormat="1" x14ac:dyDescent="0.35">
      <c r="B2939" s="25"/>
      <c r="C2939" s="8"/>
      <c r="D2939" s="18"/>
      <c r="E2939" s="18">
        <v>402.12765000000002</v>
      </c>
      <c r="F2939" s="18">
        <v>1.005E-2</v>
      </c>
      <c r="G2939" s="18"/>
      <c r="H2939" s="18">
        <v>402.05</v>
      </c>
      <c r="I2939" s="18">
        <v>0</v>
      </c>
      <c r="J2939" s="18"/>
      <c r="K2939" s="18">
        <v>406.99207000000001</v>
      </c>
      <c r="L2939" s="19">
        <v>-7.7147999999999995E-4</v>
      </c>
      <c r="M2939" s="5"/>
      <c r="N2939" s="20">
        <v>402.12765000000002</v>
      </c>
      <c r="O2939" s="5">
        <v>6.7999999999999996E-3</v>
      </c>
      <c r="P2939" s="5"/>
      <c r="Q2939" s="34"/>
      <c r="R2939" s="8"/>
      <c r="S2939" s="5"/>
      <c r="T2939" s="14">
        <v>402.12765000000002</v>
      </c>
      <c r="U2939" s="14">
        <v>8.1499999999999993E-3</v>
      </c>
      <c r="W2939" s="13">
        <v>402.127655</v>
      </c>
      <c r="X2939" s="5">
        <v>0</v>
      </c>
    </row>
    <row r="2940" spans="2:24" s="1" customFormat="1" x14ac:dyDescent="0.35">
      <c r="B2940" s="25"/>
      <c r="C2940" s="8"/>
      <c r="D2940" s="18"/>
      <c r="E2940" s="18">
        <v>402.20733999999999</v>
      </c>
      <c r="F2940" s="18">
        <v>9.5099999999999994E-3</v>
      </c>
      <c r="G2940" s="18"/>
      <c r="H2940" s="18">
        <v>402.13</v>
      </c>
      <c r="I2940" s="18">
        <v>0</v>
      </c>
      <c r="J2940" s="18"/>
      <c r="K2940" s="18">
        <v>407.07186999999999</v>
      </c>
      <c r="L2940" s="19">
        <v>8.6711600000000002E-4</v>
      </c>
      <c r="M2940" s="5"/>
      <c r="N2940" s="20">
        <v>402.20733999999999</v>
      </c>
      <c r="O2940" s="5">
        <v>8.5900000000000004E-3</v>
      </c>
      <c r="P2940" s="5"/>
      <c r="Q2940" s="34"/>
      <c r="R2940" s="8"/>
      <c r="S2940" s="5"/>
      <c r="T2940" s="14">
        <v>402.20733999999999</v>
      </c>
      <c r="U2940" s="14">
        <v>-7.1399999999999996E-3</v>
      </c>
      <c r="W2940" s="13">
        <v>402.20733639999997</v>
      </c>
      <c r="X2940" s="5">
        <v>0</v>
      </c>
    </row>
    <row r="2941" spans="2:24" s="1" customFormat="1" x14ac:dyDescent="0.35">
      <c r="B2941" s="25"/>
      <c r="C2941" s="8"/>
      <c r="D2941" s="18"/>
      <c r="E2941" s="18">
        <v>402.28703000000002</v>
      </c>
      <c r="F2941" s="18">
        <v>1.0359999999999999E-2</v>
      </c>
      <c r="G2941" s="18"/>
      <c r="H2941" s="18">
        <v>402.21</v>
      </c>
      <c r="I2941" s="18">
        <v>0</v>
      </c>
      <c r="J2941" s="18"/>
      <c r="K2941" s="18">
        <v>407.15167000000002</v>
      </c>
      <c r="L2941" s="19">
        <v>-6.3871800000000003E-4</v>
      </c>
      <c r="M2941" s="5"/>
      <c r="N2941" s="20">
        <v>402.28703000000002</v>
      </c>
      <c r="O2941" s="5">
        <v>1.1350000000000001E-2</v>
      </c>
      <c r="P2941" s="5"/>
      <c r="Q2941" s="34"/>
      <c r="R2941" s="8"/>
      <c r="S2941" s="5"/>
      <c r="T2941" s="14">
        <v>402.28703000000002</v>
      </c>
      <c r="U2941" s="14">
        <v>6.1500000000000001E-3</v>
      </c>
      <c r="W2941" s="13">
        <v>402.2870178</v>
      </c>
      <c r="X2941" s="5">
        <v>0</v>
      </c>
    </row>
    <row r="2942" spans="2:24" s="1" customFormat="1" x14ac:dyDescent="0.35">
      <c r="B2942" s="25"/>
      <c r="C2942" s="8"/>
      <c r="D2942" s="18"/>
      <c r="E2942" s="18">
        <v>402.36671999999999</v>
      </c>
      <c r="F2942" s="18">
        <v>9.1599999999999997E-3</v>
      </c>
      <c r="G2942" s="18"/>
      <c r="H2942" s="18">
        <v>402.29</v>
      </c>
      <c r="I2942" s="18">
        <v>0</v>
      </c>
      <c r="J2942" s="18"/>
      <c r="K2942" s="18">
        <v>407.23147999999998</v>
      </c>
      <c r="L2942" s="19">
        <v>5.1151099999999998E-4</v>
      </c>
      <c r="M2942" s="5"/>
      <c r="N2942" s="20">
        <v>402.36671999999999</v>
      </c>
      <c r="O2942" s="5">
        <v>3.3E-3</v>
      </c>
      <c r="P2942" s="5"/>
      <c r="Q2942" s="34"/>
      <c r="R2942" s="8"/>
      <c r="S2942" s="5"/>
      <c r="T2942" s="14">
        <v>402.36671999999999</v>
      </c>
      <c r="U2942" s="14">
        <v>3.5300000000000002E-3</v>
      </c>
      <c r="W2942" s="13">
        <v>402.36672970000001</v>
      </c>
      <c r="X2942" s="5">
        <v>0</v>
      </c>
    </row>
    <row r="2943" spans="2:24" s="1" customFormat="1" x14ac:dyDescent="0.35">
      <c r="B2943" s="25"/>
      <c r="C2943" s="8"/>
      <c r="D2943" s="18"/>
      <c r="E2943" s="18">
        <v>402.44641000000001</v>
      </c>
      <c r="F2943" s="18">
        <v>9.58E-3</v>
      </c>
      <c r="G2943" s="18"/>
      <c r="H2943" s="18">
        <v>402.37</v>
      </c>
      <c r="I2943" s="18">
        <v>0</v>
      </c>
      <c r="J2943" s="18"/>
      <c r="K2943" s="18">
        <v>407.31128000000001</v>
      </c>
      <c r="L2943" s="19">
        <v>-6.2965899999999997E-4</v>
      </c>
      <c r="M2943" s="5"/>
      <c r="N2943" s="20">
        <v>402.44641000000001</v>
      </c>
      <c r="O2943" s="5">
        <v>7.92E-3</v>
      </c>
      <c r="P2943" s="5"/>
      <c r="Q2943" s="34"/>
      <c r="R2943" s="8"/>
      <c r="S2943" s="5"/>
      <c r="T2943" s="14">
        <v>402.44641000000001</v>
      </c>
      <c r="U2943" s="14">
        <v>7.1999999999999998E-3</v>
      </c>
      <c r="W2943" s="13">
        <v>402.44641109999998</v>
      </c>
      <c r="X2943" s="5">
        <v>0</v>
      </c>
    </row>
    <row r="2944" spans="2:24" s="1" customFormat="1" x14ac:dyDescent="0.35">
      <c r="B2944" s="25"/>
      <c r="C2944" s="8"/>
      <c r="D2944" s="18"/>
      <c r="E2944" s="18">
        <v>402.52611000000002</v>
      </c>
      <c r="F2944" s="18">
        <v>8.1899999999999994E-3</v>
      </c>
      <c r="G2944" s="18"/>
      <c r="H2944" s="18">
        <v>402.45</v>
      </c>
      <c r="I2944" s="18">
        <v>0</v>
      </c>
      <c r="J2944" s="18"/>
      <c r="K2944" s="18">
        <v>407.39111000000003</v>
      </c>
      <c r="L2944" s="19">
        <v>-3.81E-3</v>
      </c>
      <c r="M2944" s="5"/>
      <c r="N2944" s="20">
        <v>402.52611000000002</v>
      </c>
      <c r="O2944" s="5">
        <v>9.0100000000000006E-3</v>
      </c>
      <c r="P2944" s="5"/>
      <c r="Q2944" s="34"/>
      <c r="R2944" s="8"/>
      <c r="S2944" s="5"/>
      <c r="T2944" s="14">
        <v>402.52611000000002</v>
      </c>
      <c r="U2944" s="14">
        <v>-1.609E-2</v>
      </c>
      <c r="W2944" s="13">
        <v>402.52612299999998</v>
      </c>
      <c r="X2944" s="5">
        <v>0</v>
      </c>
    </row>
    <row r="2945" spans="2:24" s="1" customFormat="1" x14ac:dyDescent="0.35">
      <c r="B2945" s="25"/>
      <c r="C2945" s="8"/>
      <c r="D2945" s="18"/>
      <c r="E2945" s="18">
        <v>402.60581000000002</v>
      </c>
      <c r="F2945" s="18">
        <v>9.2399999999999999E-3</v>
      </c>
      <c r="G2945" s="18"/>
      <c r="H2945" s="18">
        <v>402.53</v>
      </c>
      <c r="I2945" s="18">
        <v>0</v>
      </c>
      <c r="J2945" s="18"/>
      <c r="K2945" s="18">
        <v>407.47091999999998</v>
      </c>
      <c r="L2945" s="18">
        <v>-1.5E-3</v>
      </c>
      <c r="M2945" s="5"/>
      <c r="N2945" s="20">
        <v>402.60581000000002</v>
      </c>
      <c r="O2945" s="5">
        <v>8.3700000000000007E-3</v>
      </c>
      <c r="P2945" s="5"/>
      <c r="Q2945" s="34"/>
      <c r="R2945" s="8"/>
      <c r="S2945" s="5"/>
      <c r="T2945" s="14">
        <v>402.60581000000002</v>
      </c>
      <c r="U2945" s="14">
        <v>9.6399999999999993E-3</v>
      </c>
      <c r="W2945" s="13">
        <v>402.60580440000001</v>
      </c>
      <c r="X2945" s="5">
        <v>0</v>
      </c>
    </row>
    <row r="2946" spans="2:24" s="1" customFormat="1" x14ac:dyDescent="0.35">
      <c r="B2946" s="25"/>
      <c r="C2946" s="8"/>
      <c r="D2946" s="18"/>
      <c r="E2946" s="18">
        <v>402.68551000000002</v>
      </c>
      <c r="F2946" s="18">
        <v>8.5599999999999999E-3</v>
      </c>
      <c r="G2946" s="18"/>
      <c r="H2946" s="18">
        <v>402.61</v>
      </c>
      <c r="I2946" s="18">
        <v>0</v>
      </c>
      <c r="J2946" s="18"/>
      <c r="K2946" s="18">
        <v>407.55072000000001</v>
      </c>
      <c r="L2946" s="19">
        <v>1.14E-3</v>
      </c>
      <c r="M2946" s="5"/>
      <c r="N2946" s="20">
        <v>402.68551000000002</v>
      </c>
      <c r="O2946" s="5">
        <v>1.17E-2</v>
      </c>
      <c r="P2946" s="5"/>
      <c r="Q2946" s="34"/>
      <c r="R2946" s="8"/>
      <c r="S2946" s="5"/>
      <c r="T2946" s="14">
        <v>402.68551000000002</v>
      </c>
      <c r="U2946" s="14">
        <v>-1.2370000000000001E-2</v>
      </c>
      <c r="W2946" s="13">
        <v>402.68551639999998</v>
      </c>
      <c r="X2946" s="5">
        <v>0</v>
      </c>
    </row>
    <row r="2947" spans="2:24" s="1" customFormat="1" x14ac:dyDescent="0.35">
      <c r="B2947" s="25"/>
      <c r="C2947" s="8"/>
      <c r="D2947" s="18"/>
      <c r="E2947" s="18">
        <v>402.76521000000002</v>
      </c>
      <c r="F2947" s="18">
        <v>9.92E-3</v>
      </c>
      <c r="G2947" s="18"/>
      <c r="H2947" s="18">
        <v>402.69</v>
      </c>
      <c r="I2947" s="18">
        <v>0</v>
      </c>
      <c r="J2947" s="18"/>
      <c r="K2947" s="18">
        <v>407.63055000000003</v>
      </c>
      <c r="L2947" s="19">
        <v>-7.0108099999999999E-4</v>
      </c>
      <c r="M2947" s="5"/>
      <c r="N2947" s="20">
        <v>402.76521000000002</v>
      </c>
      <c r="O2947" s="5">
        <v>8.8999999999999999E-3</v>
      </c>
      <c r="P2947" s="5"/>
      <c r="Q2947" s="34"/>
      <c r="R2947" s="8"/>
      <c r="S2947" s="5"/>
      <c r="T2947" s="14">
        <v>402.76521000000002</v>
      </c>
      <c r="U2947" s="14">
        <v>1.5740000000000001E-2</v>
      </c>
      <c r="W2947" s="13">
        <v>402.76519780000001</v>
      </c>
      <c r="X2947" s="5">
        <v>0</v>
      </c>
    </row>
    <row r="2948" spans="2:24" s="1" customFormat="1" x14ac:dyDescent="0.35">
      <c r="B2948" s="25"/>
      <c r="C2948" s="8"/>
      <c r="D2948" s="18"/>
      <c r="E2948" s="18">
        <v>402.84491000000003</v>
      </c>
      <c r="F2948" s="18">
        <v>9.41E-3</v>
      </c>
      <c r="G2948" s="18"/>
      <c r="H2948" s="18">
        <v>402.77</v>
      </c>
      <c r="I2948" s="18">
        <v>0</v>
      </c>
      <c r="J2948" s="18"/>
      <c r="K2948" s="18">
        <v>407.71035999999998</v>
      </c>
      <c r="L2948" s="19">
        <v>-2.2076600000000001E-4</v>
      </c>
      <c r="M2948" s="5"/>
      <c r="N2948" s="20">
        <v>402.84491000000003</v>
      </c>
      <c r="O2948" s="5">
        <v>5.2199999999999998E-3</v>
      </c>
      <c r="P2948" s="5"/>
      <c r="Q2948" s="34"/>
      <c r="R2948" s="8"/>
      <c r="S2948" s="5"/>
      <c r="T2948" s="14">
        <v>402.84491000000003</v>
      </c>
      <c r="U2948" s="14">
        <v>-1.5800000000000002E-2</v>
      </c>
      <c r="W2948" s="13">
        <v>402.84490970000002</v>
      </c>
      <c r="X2948" s="5">
        <v>0</v>
      </c>
    </row>
    <row r="2949" spans="2:24" s="1" customFormat="1" x14ac:dyDescent="0.35">
      <c r="B2949" s="25"/>
      <c r="C2949" s="8"/>
      <c r="D2949" s="18"/>
      <c r="E2949" s="18">
        <v>402.92462</v>
      </c>
      <c r="F2949" s="18">
        <v>9.4900000000000002E-3</v>
      </c>
      <c r="G2949" s="18"/>
      <c r="H2949" s="18">
        <v>402.84</v>
      </c>
      <c r="I2949" s="18">
        <v>0</v>
      </c>
      <c r="J2949" s="18"/>
      <c r="K2949" s="18">
        <v>407.79016000000001</v>
      </c>
      <c r="L2949" s="19">
        <v>9.1694900000000002E-5</v>
      </c>
      <c r="M2949" s="5"/>
      <c r="N2949" s="20">
        <v>402.92462</v>
      </c>
      <c r="O2949" s="5">
        <v>1.1939999999999999E-2</v>
      </c>
      <c r="P2949" s="5"/>
      <c r="Q2949" s="34"/>
      <c r="R2949" s="8"/>
      <c r="S2949" s="5"/>
      <c r="T2949" s="14">
        <v>402.92462</v>
      </c>
      <c r="U2949" s="14">
        <v>7.6600000000000001E-3</v>
      </c>
      <c r="W2949" s="13">
        <v>402.92462160000002</v>
      </c>
      <c r="X2949" s="5">
        <v>0</v>
      </c>
    </row>
    <row r="2950" spans="2:24" s="1" customFormat="1" x14ac:dyDescent="0.35">
      <c r="B2950" s="25"/>
      <c r="C2950" s="8"/>
      <c r="D2950" s="18"/>
      <c r="E2950" s="18">
        <v>403.00432999999998</v>
      </c>
      <c r="F2950" s="18">
        <v>8.6599999999999993E-3</v>
      </c>
      <c r="G2950" s="18"/>
      <c r="H2950" s="18">
        <v>402.92</v>
      </c>
      <c r="I2950" s="18">
        <v>0</v>
      </c>
      <c r="J2950" s="18"/>
      <c r="K2950" s="18">
        <v>407.87</v>
      </c>
      <c r="L2950" s="19">
        <v>3.1868100000000002E-4</v>
      </c>
      <c r="M2950" s="5"/>
      <c r="N2950" s="20">
        <v>403.00432999999998</v>
      </c>
      <c r="O2950" s="5">
        <v>2.8500000000000001E-3</v>
      </c>
      <c r="P2950" s="5"/>
      <c r="Q2950" s="34"/>
      <c r="R2950" s="8"/>
      <c r="S2950" s="5"/>
      <c r="T2950" s="14">
        <v>403.00432999999998</v>
      </c>
      <c r="U2950" s="14">
        <v>-1.2460000000000001E-2</v>
      </c>
      <c r="W2950" s="13">
        <v>403.00433349999997</v>
      </c>
      <c r="X2950" s="5">
        <v>0</v>
      </c>
    </row>
    <row r="2951" spans="2:24" s="1" customFormat="1" x14ac:dyDescent="0.35">
      <c r="B2951" s="25"/>
      <c r="C2951" s="8"/>
      <c r="D2951" s="18"/>
      <c r="E2951" s="18">
        <v>403.08404000000002</v>
      </c>
      <c r="F2951" s="18">
        <v>9.4699999999999993E-3</v>
      </c>
      <c r="G2951" s="18"/>
      <c r="H2951" s="18">
        <v>403</v>
      </c>
      <c r="I2951" s="18">
        <v>0</v>
      </c>
      <c r="J2951" s="18"/>
      <c r="K2951" s="18">
        <v>407.94983000000002</v>
      </c>
      <c r="L2951" s="19">
        <v>-3.9346800000000001E-4</v>
      </c>
      <c r="M2951" s="5"/>
      <c r="N2951" s="20">
        <v>403.08404000000002</v>
      </c>
      <c r="O2951" s="5">
        <v>1.209E-2</v>
      </c>
      <c r="P2951" s="5"/>
      <c r="Q2951" s="34"/>
      <c r="R2951" s="8"/>
      <c r="S2951" s="5"/>
      <c r="T2951" s="14">
        <v>403.08404000000002</v>
      </c>
      <c r="U2951" s="14">
        <v>3.7299999999999998E-3</v>
      </c>
      <c r="W2951" s="13">
        <v>403.08404539999998</v>
      </c>
      <c r="X2951" s="5">
        <v>0</v>
      </c>
    </row>
    <row r="2952" spans="2:24" s="1" customFormat="1" x14ac:dyDescent="0.35">
      <c r="B2952" s="25"/>
      <c r="C2952" s="8"/>
      <c r="D2952" s="18"/>
      <c r="E2952" s="18">
        <v>403.16374999999999</v>
      </c>
      <c r="F2952" s="18">
        <v>8.26E-3</v>
      </c>
      <c r="G2952" s="18"/>
      <c r="H2952" s="18">
        <v>403.08</v>
      </c>
      <c r="I2952" s="18">
        <v>0</v>
      </c>
      <c r="J2952" s="18"/>
      <c r="K2952" s="18">
        <v>408.02963</v>
      </c>
      <c r="L2952" s="19">
        <v>2.3800000000000002E-3</v>
      </c>
      <c r="M2952" s="5"/>
      <c r="N2952" s="20">
        <v>403.16374999999999</v>
      </c>
      <c r="O2952" s="5">
        <v>9.7599999999999996E-3</v>
      </c>
      <c r="P2952" s="5"/>
      <c r="Q2952" s="34"/>
      <c r="R2952" s="8"/>
      <c r="S2952" s="5"/>
      <c r="T2952" s="14">
        <v>403.16374999999999</v>
      </c>
      <c r="U2952" s="14">
        <v>-1.8499999999999999E-2</v>
      </c>
      <c r="W2952" s="13">
        <v>403.16375729999999</v>
      </c>
      <c r="X2952" s="5">
        <v>0</v>
      </c>
    </row>
    <row r="2953" spans="2:24" s="1" customFormat="1" x14ac:dyDescent="0.35">
      <c r="B2953" s="25"/>
      <c r="C2953" s="8"/>
      <c r="D2953" s="18"/>
      <c r="E2953" s="18">
        <v>403.24346000000003</v>
      </c>
      <c r="F2953" s="18">
        <v>8.8699999999999994E-3</v>
      </c>
      <c r="G2953" s="18"/>
      <c r="H2953" s="18">
        <v>403.16</v>
      </c>
      <c r="I2953" s="18">
        <v>0</v>
      </c>
      <c r="J2953" s="18"/>
      <c r="K2953" s="18">
        <v>408.10946999999999</v>
      </c>
      <c r="L2953" s="19">
        <v>-1.99E-3</v>
      </c>
      <c r="M2953" s="5"/>
      <c r="N2953" s="20">
        <v>403.24346000000003</v>
      </c>
      <c r="O2953" s="5">
        <v>1.162E-2</v>
      </c>
      <c r="P2953" s="5"/>
      <c r="Q2953" s="34"/>
      <c r="R2953" s="8"/>
      <c r="S2953" s="5"/>
      <c r="T2953" s="14">
        <v>403.24346000000003</v>
      </c>
      <c r="U2953" s="14">
        <v>5.5199999999999997E-3</v>
      </c>
      <c r="W2953" s="13">
        <v>403.24346919999999</v>
      </c>
      <c r="X2953" s="5">
        <v>0</v>
      </c>
    </row>
    <row r="2954" spans="2:24" s="1" customFormat="1" x14ac:dyDescent="0.35">
      <c r="B2954" s="25"/>
      <c r="C2954" s="8"/>
      <c r="D2954" s="18"/>
      <c r="E2954" s="18">
        <v>403.32317999999998</v>
      </c>
      <c r="F2954" s="18">
        <v>7.9399999999999991E-3</v>
      </c>
      <c r="G2954" s="18"/>
      <c r="H2954" s="18">
        <v>403.24</v>
      </c>
      <c r="I2954" s="18">
        <v>0</v>
      </c>
      <c r="J2954" s="18"/>
      <c r="K2954" s="18">
        <v>408.1893</v>
      </c>
      <c r="L2954" s="19">
        <v>4.0699999999999998E-3</v>
      </c>
      <c r="M2954" s="5"/>
      <c r="N2954" s="20">
        <v>403.32317999999998</v>
      </c>
      <c r="O2954" s="5">
        <v>3.9699999999999996E-3</v>
      </c>
      <c r="P2954" s="5"/>
      <c r="Q2954" s="34"/>
      <c r="R2954" s="8"/>
      <c r="S2954" s="5"/>
      <c r="T2954" s="14">
        <v>403.32317999999998</v>
      </c>
      <c r="U2954" s="14">
        <v>-7.0200000000000002E-3</v>
      </c>
      <c r="W2954" s="13">
        <v>403.32318120000002</v>
      </c>
      <c r="X2954" s="5">
        <v>0</v>
      </c>
    </row>
    <row r="2955" spans="2:24" s="1" customFormat="1" x14ac:dyDescent="0.35">
      <c r="B2955" s="25"/>
      <c r="C2955" s="8"/>
      <c r="D2955" s="18"/>
      <c r="E2955" s="18">
        <v>403.40289000000001</v>
      </c>
      <c r="F2955" s="18">
        <v>8.4200000000000004E-3</v>
      </c>
      <c r="G2955" s="18"/>
      <c r="H2955" s="18">
        <v>403.32</v>
      </c>
      <c r="I2955" s="18">
        <v>0</v>
      </c>
      <c r="J2955" s="18"/>
      <c r="K2955" s="18">
        <v>408.26913000000002</v>
      </c>
      <c r="L2955" s="19">
        <v>1.0399999999999999E-3</v>
      </c>
      <c r="M2955" s="5"/>
      <c r="N2955" s="20">
        <v>403.40289000000001</v>
      </c>
      <c r="O2955" s="5">
        <v>6.3200000000000001E-3</v>
      </c>
      <c r="P2955" s="5"/>
      <c r="Q2955" s="34"/>
      <c r="R2955" s="8"/>
      <c r="S2955" s="5"/>
      <c r="T2955" s="14">
        <v>403.40289000000001</v>
      </c>
      <c r="U2955" s="14">
        <v>5.5799999999999999E-3</v>
      </c>
      <c r="W2955" s="13">
        <v>403.40289310000003</v>
      </c>
      <c r="X2955" s="5">
        <v>0</v>
      </c>
    </row>
    <row r="2956" spans="2:24" s="1" customFormat="1" x14ac:dyDescent="0.35">
      <c r="B2956" s="25"/>
      <c r="C2956" s="8"/>
      <c r="D2956" s="18"/>
      <c r="E2956" s="18">
        <v>403.48261000000002</v>
      </c>
      <c r="F2956" s="18">
        <v>7.2300000000000003E-3</v>
      </c>
      <c r="G2956" s="18"/>
      <c r="H2956" s="18">
        <v>403.4</v>
      </c>
      <c r="I2956" s="18">
        <v>0</v>
      </c>
      <c r="J2956" s="18"/>
      <c r="K2956" s="18">
        <v>408.34894000000003</v>
      </c>
      <c r="L2956" s="19">
        <v>3.6700000000000001E-3</v>
      </c>
      <c r="M2956" s="5"/>
      <c r="N2956" s="20">
        <v>403.48261000000002</v>
      </c>
      <c r="O2956" s="5">
        <v>1.078E-2</v>
      </c>
      <c r="P2956" s="5"/>
      <c r="Q2956" s="34"/>
      <c r="R2956" s="8"/>
      <c r="S2956" s="5"/>
      <c r="T2956" s="14">
        <v>403.48261000000002</v>
      </c>
      <c r="U2956" s="14">
        <v>-1.375E-2</v>
      </c>
      <c r="W2956" s="13">
        <v>403.48260499999998</v>
      </c>
      <c r="X2956" s="5">
        <v>0</v>
      </c>
    </row>
    <row r="2957" spans="2:24" s="1" customFormat="1" x14ac:dyDescent="0.35">
      <c r="B2957" s="25"/>
      <c r="C2957" s="8"/>
      <c r="D2957" s="18"/>
      <c r="E2957" s="18">
        <v>403.56232999999997</v>
      </c>
      <c r="F2957" s="18">
        <v>7.6800000000000002E-3</v>
      </c>
      <c r="G2957" s="18"/>
      <c r="H2957" s="18">
        <v>403.48</v>
      </c>
      <c r="I2957" s="18">
        <v>0</v>
      </c>
      <c r="J2957" s="18"/>
      <c r="K2957" s="18">
        <v>408.42876999999999</v>
      </c>
      <c r="L2957" s="18">
        <v>-3.0699999999999998E-3</v>
      </c>
      <c r="M2957" s="5"/>
      <c r="N2957" s="20">
        <v>403.56232999999997</v>
      </c>
      <c r="O2957" s="5">
        <v>6.8599999999999998E-3</v>
      </c>
      <c r="P2957" s="5"/>
      <c r="Q2957" s="34"/>
      <c r="R2957" s="8"/>
      <c r="S2957" s="5"/>
      <c r="T2957" s="14">
        <v>403.56232999999997</v>
      </c>
      <c r="U2957" s="14">
        <v>-3.8800000000000002E-3</v>
      </c>
      <c r="W2957" s="13">
        <v>403.56234740000002</v>
      </c>
      <c r="X2957" s="5">
        <v>0</v>
      </c>
    </row>
    <row r="2958" spans="2:24" s="1" customFormat="1" x14ac:dyDescent="0.35">
      <c r="B2958" s="25"/>
      <c r="C2958" s="8"/>
      <c r="D2958" s="18"/>
      <c r="E2958" s="18">
        <v>403.64206000000001</v>
      </c>
      <c r="F2958" s="18">
        <v>6.9100000000000003E-3</v>
      </c>
      <c r="G2958" s="18"/>
      <c r="H2958" s="18">
        <v>403.56</v>
      </c>
      <c r="I2958" s="18">
        <v>0</v>
      </c>
      <c r="J2958" s="18"/>
      <c r="K2958" s="18">
        <v>408.50860999999998</v>
      </c>
      <c r="L2958" s="19">
        <v>7.0785999999999996E-5</v>
      </c>
      <c r="M2958" s="5"/>
      <c r="N2958" s="20">
        <v>403.64206000000001</v>
      </c>
      <c r="O2958" s="5">
        <v>9.1400000000000006E-3</v>
      </c>
      <c r="P2958" s="5"/>
      <c r="Q2958" s="34"/>
      <c r="R2958" s="8"/>
      <c r="S2958" s="5"/>
      <c r="T2958" s="14">
        <v>403.64206000000001</v>
      </c>
      <c r="U2958" s="14">
        <v>-1.413E-2</v>
      </c>
      <c r="W2958" s="13">
        <v>403.64205930000003</v>
      </c>
      <c r="X2958" s="5">
        <v>0</v>
      </c>
    </row>
    <row r="2959" spans="2:24" s="1" customFormat="1" x14ac:dyDescent="0.35">
      <c r="B2959" s="25"/>
      <c r="C2959" s="8"/>
      <c r="D2959" s="18"/>
      <c r="E2959" s="18">
        <v>403.72178000000002</v>
      </c>
      <c r="F2959" s="18">
        <v>7.8399999999999997E-3</v>
      </c>
      <c r="G2959" s="18"/>
      <c r="H2959" s="18">
        <v>403.64</v>
      </c>
      <c r="I2959" s="18">
        <v>0</v>
      </c>
      <c r="J2959" s="18"/>
      <c r="K2959" s="18">
        <v>408.58843999999999</v>
      </c>
      <c r="L2959" s="19">
        <v>-2.22897E-4</v>
      </c>
      <c r="M2959" s="5"/>
      <c r="N2959" s="20">
        <v>403.72178000000002</v>
      </c>
      <c r="O2959" s="20">
        <v>1.5599999999999999E-2</v>
      </c>
      <c r="P2959" s="34"/>
      <c r="Q2959" s="34"/>
      <c r="R2959" s="8"/>
      <c r="S2959" s="28"/>
      <c r="T2959" s="14">
        <v>403.72178000000002</v>
      </c>
      <c r="U2959" s="14">
        <v>9.8799999999999999E-3</v>
      </c>
      <c r="W2959" s="13">
        <v>403.72177119999998</v>
      </c>
      <c r="X2959" s="5">
        <v>0</v>
      </c>
    </row>
    <row r="2960" spans="2:24" s="1" customFormat="1" x14ac:dyDescent="0.35">
      <c r="B2960" s="25"/>
      <c r="C2960" s="8"/>
      <c r="D2960" s="18"/>
      <c r="E2960" s="18">
        <v>403.80151000000001</v>
      </c>
      <c r="F2960" s="18">
        <v>7.2100000000000003E-3</v>
      </c>
      <c r="G2960" s="18"/>
      <c r="H2960" s="18">
        <v>403.72</v>
      </c>
      <c r="I2960" s="18">
        <v>0</v>
      </c>
      <c r="J2960" s="18"/>
      <c r="K2960" s="18">
        <v>408.66829999999999</v>
      </c>
      <c r="L2960" s="19">
        <v>-5.1882700000000003E-4</v>
      </c>
      <c r="M2960" s="5"/>
      <c r="N2960" s="20">
        <v>403.80151000000001</v>
      </c>
      <c r="O2960" s="5">
        <v>6.9300000000000004E-3</v>
      </c>
      <c r="P2960" s="5"/>
      <c r="Q2960" s="34"/>
      <c r="R2960" s="8"/>
      <c r="S2960" s="5"/>
      <c r="T2960" s="14">
        <v>403.80151000000001</v>
      </c>
      <c r="U2960" s="14">
        <v>-2.0899999999999998E-3</v>
      </c>
      <c r="W2960" s="13">
        <v>403.80151369999999</v>
      </c>
      <c r="X2960" s="5">
        <v>0</v>
      </c>
    </row>
    <row r="2961" spans="2:24" s="1" customFormat="1" x14ac:dyDescent="0.35">
      <c r="B2961" s="25"/>
      <c r="C2961" s="8"/>
      <c r="D2961" s="18"/>
      <c r="E2961" s="18">
        <v>403.88123999999999</v>
      </c>
      <c r="F2961" s="18">
        <v>8.6199999999999992E-3</v>
      </c>
      <c r="G2961" s="18"/>
      <c r="H2961" s="18">
        <v>403.8</v>
      </c>
      <c r="I2961" s="18">
        <v>0</v>
      </c>
      <c r="J2961" s="18"/>
      <c r="K2961" s="18">
        <v>408.74813999999998</v>
      </c>
      <c r="L2961" s="19">
        <v>-3.4199999999999999E-3</v>
      </c>
      <c r="M2961" s="5"/>
      <c r="N2961" s="20">
        <v>403.88123999999999</v>
      </c>
      <c r="O2961" s="20">
        <v>9.4699999999999993E-3</v>
      </c>
      <c r="P2961" s="34"/>
      <c r="Q2961" s="34"/>
      <c r="R2961" s="8"/>
      <c r="S2961" s="28"/>
      <c r="T2961" s="14">
        <v>403.88123999999999</v>
      </c>
      <c r="U2961" s="14">
        <v>4.0299999999999997E-3</v>
      </c>
      <c r="W2961" s="13">
        <v>403.88122559999999</v>
      </c>
      <c r="X2961" s="5">
        <v>0</v>
      </c>
    </row>
    <row r="2962" spans="2:24" s="1" customFormat="1" x14ac:dyDescent="0.35">
      <c r="B2962" s="25"/>
      <c r="C2962" s="8"/>
      <c r="D2962" s="18"/>
      <c r="E2962" s="18">
        <v>403.96096999999997</v>
      </c>
      <c r="F2962" s="18">
        <v>7.6800000000000002E-3</v>
      </c>
      <c r="G2962" s="18"/>
      <c r="H2962" s="18">
        <v>403.88</v>
      </c>
      <c r="I2962" s="18">
        <v>0</v>
      </c>
      <c r="J2962" s="18"/>
      <c r="K2962" s="18">
        <v>408.82796999999999</v>
      </c>
      <c r="L2962" s="19">
        <v>6.7344599999999996E-4</v>
      </c>
      <c r="M2962" s="5"/>
      <c r="N2962" s="20">
        <v>403.96096999999997</v>
      </c>
      <c r="O2962" s="5">
        <v>5.9800000000000001E-3</v>
      </c>
      <c r="P2962" s="5"/>
      <c r="Q2962" s="34"/>
      <c r="R2962" s="8"/>
      <c r="S2962" s="5"/>
      <c r="T2962" s="14">
        <v>403.96096999999997</v>
      </c>
      <c r="U2962" s="14">
        <v>-1.2789999999999999E-2</v>
      </c>
      <c r="W2962" s="13">
        <v>403.96096799999998</v>
      </c>
      <c r="X2962" s="5">
        <v>0</v>
      </c>
    </row>
    <row r="2963" spans="2:24" s="1" customFormat="1" x14ac:dyDescent="0.35">
      <c r="B2963" s="25"/>
      <c r="C2963" s="8"/>
      <c r="D2963" s="18"/>
      <c r="E2963" s="18">
        <v>404.04070000000002</v>
      </c>
      <c r="F2963" s="18">
        <v>7.8700000000000003E-3</v>
      </c>
      <c r="G2963" s="18"/>
      <c r="H2963" s="18">
        <v>403.96</v>
      </c>
      <c r="I2963" s="18">
        <v>0</v>
      </c>
      <c r="J2963" s="18"/>
      <c r="K2963" s="18">
        <v>408.90780999999998</v>
      </c>
      <c r="L2963" s="19">
        <v>-1.25E-3</v>
      </c>
      <c r="M2963" s="5"/>
      <c r="N2963" s="20">
        <v>404.04070000000002</v>
      </c>
      <c r="O2963" s="5">
        <v>9.5499999999999995E-3</v>
      </c>
      <c r="P2963" s="5"/>
      <c r="Q2963" s="34"/>
      <c r="R2963" s="8"/>
      <c r="S2963" s="5"/>
      <c r="T2963" s="14">
        <v>404.04070000000002</v>
      </c>
      <c r="U2963" s="14">
        <v>1.7080000000000001E-2</v>
      </c>
      <c r="W2963" s="13">
        <v>404.04071040000002</v>
      </c>
      <c r="X2963" s="5">
        <v>0</v>
      </c>
    </row>
    <row r="2964" spans="2:24" s="1" customFormat="1" x14ac:dyDescent="0.35">
      <c r="B2964" s="25"/>
      <c r="C2964" s="8"/>
      <c r="D2964" s="18"/>
      <c r="E2964" s="18">
        <v>404.12043</v>
      </c>
      <c r="F2964" s="18">
        <v>7.4400000000000004E-3</v>
      </c>
      <c r="G2964" s="18"/>
      <c r="H2964" s="18">
        <v>404.04</v>
      </c>
      <c r="I2964" s="18">
        <v>0</v>
      </c>
      <c r="J2964" s="18"/>
      <c r="K2964" s="18">
        <v>408.98766999999998</v>
      </c>
      <c r="L2964" s="19">
        <v>2.4399999999999999E-3</v>
      </c>
      <c r="M2964" s="5"/>
      <c r="N2964" s="20">
        <v>404.12043</v>
      </c>
      <c r="O2964" s="5">
        <v>6.7499999999999999E-3</v>
      </c>
      <c r="P2964" s="5"/>
      <c r="Q2964" s="34"/>
      <c r="R2964" s="8"/>
      <c r="S2964" s="5"/>
      <c r="T2964" s="14">
        <v>404.12043</v>
      </c>
      <c r="U2964" s="14">
        <v>-1.191E-2</v>
      </c>
      <c r="W2964" s="13">
        <v>404.1204224</v>
      </c>
      <c r="X2964" s="5">
        <v>0</v>
      </c>
    </row>
    <row r="2965" spans="2:24" s="1" customFormat="1" x14ac:dyDescent="0.35">
      <c r="B2965" s="25"/>
      <c r="C2965" s="8"/>
      <c r="D2965" s="18"/>
      <c r="E2965" s="18">
        <v>404.20017000000001</v>
      </c>
      <c r="F2965" s="18">
        <v>7.9799999999999992E-3</v>
      </c>
      <c r="G2965" s="18"/>
      <c r="H2965" s="18">
        <v>404.12</v>
      </c>
      <c r="I2965" s="18">
        <v>0</v>
      </c>
      <c r="J2965" s="18"/>
      <c r="K2965" s="18">
        <v>409.0675</v>
      </c>
      <c r="L2965" s="18">
        <v>-2.2000000000000001E-3</v>
      </c>
      <c r="M2965" s="5"/>
      <c r="N2965" s="20">
        <v>404.20017000000001</v>
      </c>
      <c r="O2965" s="5">
        <v>1.048E-2</v>
      </c>
      <c r="P2965" s="5"/>
      <c r="Q2965" s="34"/>
      <c r="R2965" s="8"/>
      <c r="S2965" s="5"/>
      <c r="T2965" s="14">
        <v>404.20017000000001</v>
      </c>
      <c r="U2965" s="14">
        <v>1.1379999999999999E-2</v>
      </c>
      <c r="W2965" s="13">
        <v>404.20016479999998</v>
      </c>
      <c r="X2965" s="5">
        <v>0</v>
      </c>
    </row>
    <row r="2966" spans="2:24" s="1" customFormat="1" x14ac:dyDescent="0.35">
      <c r="B2966" s="25"/>
      <c r="C2966" s="8"/>
      <c r="D2966" s="18"/>
      <c r="E2966" s="18">
        <v>404.2799</v>
      </c>
      <c r="F2966" s="18">
        <v>7.26E-3</v>
      </c>
      <c r="G2966" s="18"/>
      <c r="H2966" s="18">
        <v>404.2</v>
      </c>
      <c r="I2966" s="18">
        <v>0</v>
      </c>
      <c r="J2966" s="18"/>
      <c r="K2966" s="18">
        <v>409.14737000000002</v>
      </c>
      <c r="L2966" s="19">
        <v>-1E-3</v>
      </c>
      <c r="M2966" s="5"/>
      <c r="N2966" s="20">
        <v>404.2799</v>
      </c>
      <c r="O2966" s="5">
        <v>4.9399999999999999E-3</v>
      </c>
      <c r="P2966" s="5"/>
      <c r="Q2966" s="34"/>
      <c r="R2966" s="8"/>
      <c r="S2966" s="5"/>
      <c r="T2966" s="14">
        <v>404.2799</v>
      </c>
      <c r="U2966" s="14">
        <v>-1.9910000000000001E-2</v>
      </c>
      <c r="W2966" s="13">
        <v>404.27990720000003</v>
      </c>
      <c r="X2966" s="5">
        <v>0</v>
      </c>
    </row>
    <row r="2967" spans="2:24" s="1" customFormat="1" x14ac:dyDescent="0.35">
      <c r="B2967" s="25"/>
      <c r="C2967" s="8"/>
      <c r="D2967" s="18"/>
      <c r="E2967" s="18">
        <v>404.35964000000001</v>
      </c>
      <c r="F2967" s="18">
        <v>8.3400000000000002E-3</v>
      </c>
      <c r="G2967" s="18"/>
      <c r="H2967" s="18">
        <v>404.28</v>
      </c>
      <c r="I2967" s="18">
        <v>0</v>
      </c>
      <c r="J2967" s="18"/>
      <c r="K2967" s="18">
        <v>409.22719999999998</v>
      </c>
      <c r="L2967" s="19">
        <v>-3.8077400000000001E-4</v>
      </c>
      <c r="M2967" s="5"/>
      <c r="N2967" s="20">
        <v>404.35964000000001</v>
      </c>
      <c r="O2967" s="5">
        <v>1.248E-2</v>
      </c>
      <c r="P2967" s="5"/>
      <c r="Q2967" s="34"/>
      <c r="R2967" s="8"/>
      <c r="S2967" s="5"/>
      <c r="T2967" s="14">
        <v>404.35964000000001</v>
      </c>
      <c r="U2967" s="14">
        <v>-2.2499999999999998E-3</v>
      </c>
      <c r="W2967" s="13">
        <v>404.35964969999998</v>
      </c>
      <c r="X2967" s="5">
        <v>0</v>
      </c>
    </row>
    <row r="2968" spans="2:24" s="1" customFormat="1" x14ac:dyDescent="0.35">
      <c r="B2968" s="25"/>
      <c r="C2968" s="8"/>
      <c r="D2968" s="18"/>
      <c r="E2968" s="18">
        <v>404.43938000000003</v>
      </c>
      <c r="F2968" s="18">
        <v>8.0300000000000007E-3</v>
      </c>
      <c r="G2968" s="18"/>
      <c r="H2968" s="18">
        <v>404.36</v>
      </c>
      <c r="I2968" s="18">
        <v>0</v>
      </c>
      <c r="J2968" s="18"/>
      <c r="K2968" s="18">
        <v>409.30707000000001</v>
      </c>
      <c r="L2968" s="19">
        <v>5.9073999999999997E-4</v>
      </c>
      <c r="M2968" s="5"/>
      <c r="N2968" s="20">
        <v>404.43938000000003</v>
      </c>
      <c r="O2968" s="5">
        <v>6.62E-3</v>
      </c>
      <c r="P2968" s="5"/>
      <c r="Q2968" s="34"/>
      <c r="R2968" s="8"/>
      <c r="S2968" s="5"/>
      <c r="T2968" s="14">
        <v>404.43938000000003</v>
      </c>
      <c r="U2968" s="14">
        <v>-1.252E-2</v>
      </c>
      <c r="W2968" s="13">
        <v>404.43939210000002</v>
      </c>
      <c r="X2968" s="5">
        <v>0</v>
      </c>
    </row>
    <row r="2969" spans="2:24" s="1" customFormat="1" x14ac:dyDescent="0.35">
      <c r="B2969" s="25"/>
      <c r="C2969" s="8"/>
      <c r="D2969" s="18"/>
      <c r="E2969" s="18">
        <v>404.51913000000002</v>
      </c>
      <c r="F2969" s="18">
        <v>9.4500000000000001E-3</v>
      </c>
      <c r="G2969" s="18"/>
      <c r="H2969" s="18">
        <v>404.44</v>
      </c>
      <c r="I2969" s="18">
        <v>0</v>
      </c>
      <c r="J2969" s="18"/>
      <c r="K2969" s="18">
        <v>409.38690000000003</v>
      </c>
      <c r="L2969" s="19">
        <v>-2.0899999999999998E-3</v>
      </c>
      <c r="M2969" s="5"/>
      <c r="N2969" s="20">
        <v>404.51913000000002</v>
      </c>
      <c r="O2969" s="5">
        <v>1.0999999999999999E-2</v>
      </c>
      <c r="P2969" s="5"/>
      <c r="Q2969" s="34"/>
      <c r="R2969" s="8"/>
      <c r="S2969" s="5"/>
      <c r="T2969" s="14">
        <v>404.51913000000002</v>
      </c>
      <c r="U2969" s="22">
        <v>8.0500600000000004E-4</v>
      </c>
      <c r="W2969" s="13">
        <v>404.51913450000001</v>
      </c>
      <c r="X2969" s="5">
        <v>0</v>
      </c>
    </row>
    <row r="2970" spans="2:24" s="1" customFormat="1" x14ac:dyDescent="0.35">
      <c r="B2970" s="25"/>
      <c r="C2970" s="8"/>
      <c r="D2970" s="18"/>
      <c r="E2970" s="18">
        <v>404.59886999999998</v>
      </c>
      <c r="F2970" s="18">
        <v>8.5400000000000007E-3</v>
      </c>
      <c r="G2970" s="18"/>
      <c r="H2970" s="18">
        <v>404.52</v>
      </c>
      <c r="I2970" s="18">
        <v>0</v>
      </c>
      <c r="J2970" s="18"/>
      <c r="K2970" s="18">
        <v>409.46677</v>
      </c>
      <c r="L2970" s="19">
        <v>2.70103E-4</v>
      </c>
      <c r="M2970" s="5"/>
      <c r="N2970" s="20">
        <v>404.59886999999998</v>
      </c>
      <c r="O2970" s="5">
        <v>8.8900000000000003E-3</v>
      </c>
      <c r="P2970" s="5"/>
      <c r="Q2970" s="34"/>
      <c r="R2970" s="8"/>
      <c r="S2970" s="5"/>
      <c r="T2970" s="14">
        <v>404.59886999999998</v>
      </c>
      <c r="U2970" s="14">
        <v>-1.753E-2</v>
      </c>
      <c r="W2970" s="13">
        <v>404.59887700000002</v>
      </c>
      <c r="X2970" s="5">
        <v>0</v>
      </c>
    </row>
    <row r="2971" spans="2:24" s="1" customFormat="1" x14ac:dyDescent="0.35">
      <c r="B2971" s="25"/>
      <c r="C2971" s="8"/>
      <c r="D2971" s="18"/>
      <c r="E2971" s="18">
        <v>404.67862000000002</v>
      </c>
      <c r="F2971" s="18">
        <v>9.92E-3</v>
      </c>
      <c r="G2971" s="18"/>
      <c r="H2971" s="18">
        <v>404.6</v>
      </c>
      <c r="I2971" s="18">
        <v>0</v>
      </c>
      <c r="J2971" s="18"/>
      <c r="K2971" s="18">
        <v>409.54662999999999</v>
      </c>
      <c r="L2971" s="19">
        <v>-1.8799999999999999E-3</v>
      </c>
      <c r="M2971" s="5"/>
      <c r="N2971" s="20">
        <v>404.67862000000002</v>
      </c>
      <c r="O2971" s="5">
        <v>1.6150000000000001E-2</v>
      </c>
      <c r="P2971" s="5"/>
      <c r="Q2971" s="34"/>
      <c r="R2971" s="8"/>
      <c r="S2971" s="5"/>
      <c r="T2971" s="14">
        <v>404.67862000000002</v>
      </c>
      <c r="U2971" s="14">
        <v>1.0109999999999999E-2</v>
      </c>
      <c r="W2971" s="13">
        <v>404.6786194</v>
      </c>
      <c r="X2971" s="5">
        <v>0</v>
      </c>
    </row>
    <row r="2972" spans="2:24" s="1" customFormat="1" x14ac:dyDescent="0.35">
      <c r="B2972" s="25"/>
      <c r="C2972" s="8"/>
      <c r="D2972" s="18"/>
      <c r="E2972" s="18">
        <v>404.75837000000001</v>
      </c>
      <c r="F2972" s="18">
        <v>9.41E-3</v>
      </c>
      <c r="G2972" s="18"/>
      <c r="H2972" s="18">
        <v>404.68</v>
      </c>
      <c r="I2972" s="18">
        <v>0</v>
      </c>
      <c r="J2972" s="18"/>
      <c r="K2972" s="18">
        <v>409.62650000000002</v>
      </c>
      <c r="L2972" s="19">
        <v>-4.3827200000000002E-4</v>
      </c>
      <c r="M2972" s="5"/>
      <c r="N2972" s="20">
        <v>404.75837000000001</v>
      </c>
      <c r="O2972" s="5">
        <v>1.035E-2</v>
      </c>
      <c r="P2972" s="5"/>
      <c r="Q2972" s="34"/>
      <c r="R2972" s="8"/>
      <c r="S2972" s="5"/>
      <c r="T2972" s="14">
        <v>404.75837000000001</v>
      </c>
      <c r="U2972" s="14">
        <v>-8.1899999999999994E-3</v>
      </c>
      <c r="W2972" s="13">
        <v>404.75836179999999</v>
      </c>
      <c r="X2972" s="13">
        <v>0</v>
      </c>
    </row>
    <row r="2973" spans="2:24" s="1" customFormat="1" x14ac:dyDescent="0.35">
      <c r="B2973" s="25"/>
      <c r="C2973" s="8"/>
      <c r="D2973" s="18"/>
      <c r="E2973" s="18">
        <v>404.83812</v>
      </c>
      <c r="F2973" s="18">
        <v>1.0160000000000001E-2</v>
      </c>
      <c r="G2973" s="18"/>
      <c r="H2973" s="18">
        <v>404.76</v>
      </c>
      <c r="I2973" s="18">
        <v>0</v>
      </c>
      <c r="J2973" s="18"/>
      <c r="K2973" s="18">
        <v>409.70636000000002</v>
      </c>
      <c r="L2973" s="19">
        <v>-1.34E-3</v>
      </c>
      <c r="M2973" s="5"/>
      <c r="N2973" s="20">
        <v>404.83812</v>
      </c>
      <c r="O2973" s="5">
        <v>4.5900000000000003E-3</v>
      </c>
      <c r="P2973" s="5"/>
      <c r="Q2973" s="34"/>
      <c r="R2973" s="8"/>
      <c r="S2973" s="5"/>
      <c r="T2973" s="14">
        <v>404.83812</v>
      </c>
      <c r="U2973" s="14">
        <v>1.443E-2</v>
      </c>
      <c r="W2973" s="13">
        <v>404.83810419999998</v>
      </c>
      <c r="X2973" s="5">
        <v>0</v>
      </c>
    </row>
    <row r="2974" spans="2:24" s="1" customFormat="1" x14ac:dyDescent="0.35">
      <c r="B2974" s="25"/>
      <c r="C2974" s="8"/>
      <c r="D2974" s="18"/>
      <c r="E2974" s="18">
        <v>404.91786999999999</v>
      </c>
      <c r="F2974" s="18">
        <v>1.017E-2</v>
      </c>
      <c r="G2974" s="18"/>
      <c r="H2974" s="18">
        <v>404.84</v>
      </c>
      <c r="I2974" s="18">
        <v>0</v>
      </c>
      <c r="J2974" s="18"/>
      <c r="K2974" s="18">
        <v>409.78618999999998</v>
      </c>
      <c r="L2974" s="19">
        <v>-2.2737600000000001E-5</v>
      </c>
      <c r="M2974" s="5"/>
      <c r="N2974" s="20">
        <v>404.91786999999999</v>
      </c>
      <c r="O2974" s="5">
        <v>4.4799999999999996E-3</v>
      </c>
      <c r="P2974" s="5"/>
      <c r="Q2974" s="34"/>
      <c r="R2974" s="8"/>
      <c r="S2974" s="5"/>
      <c r="T2974" s="14">
        <v>404.91786999999999</v>
      </c>
      <c r="U2974" s="14">
        <v>-5.2599999999999999E-3</v>
      </c>
      <c r="W2974" s="13">
        <v>404.91787720000002</v>
      </c>
      <c r="X2974" s="5">
        <v>0</v>
      </c>
    </row>
    <row r="2975" spans="2:24" s="1" customFormat="1" x14ac:dyDescent="0.35">
      <c r="B2975" s="25"/>
      <c r="C2975" s="8"/>
      <c r="D2975" s="18"/>
      <c r="E2975" s="18">
        <v>404.99761999999998</v>
      </c>
      <c r="F2975" s="18">
        <v>1.137E-2</v>
      </c>
      <c r="G2975" s="18"/>
      <c r="H2975" s="18">
        <v>404.92</v>
      </c>
      <c r="I2975" s="18">
        <v>0</v>
      </c>
      <c r="J2975" s="18"/>
      <c r="K2975" s="18">
        <v>409.86606</v>
      </c>
      <c r="L2975" s="19">
        <v>6.3517999999999995E-4</v>
      </c>
      <c r="M2975" s="5"/>
      <c r="N2975" s="20">
        <v>404.99761999999998</v>
      </c>
      <c r="O2975" s="20">
        <v>9.2399999999999999E-3</v>
      </c>
      <c r="P2975" s="34"/>
      <c r="Q2975" s="34"/>
      <c r="R2975" s="8"/>
      <c r="S2975" s="28"/>
      <c r="T2975" s="14">
        <v>404.99761999999998</v>
      </c>
      <c r="U2975" s="14">
        <v>1.3610000000000001E-2</v>
      </c>
      <c r="W2975" s="13">
        <v>404.99761960000001</v>
      </c>
      <c r="X2975" s="5">
        <v>0</v>
      </c>
    </row>
    <row r="2976" spans="2:24" s="1" customFormat="1" x14ac:dyDescent="0.35">
      <c r="B2976" s="25"/>
      <c r="C2976" s="8"/>
      <c r="D2976" s="18"/>
      <c r="E2976" s="18">
        <v>405.07738000000001</v>
      </c>
      <c r="F2976" s="18">
        <v>1.022E-2</v>
      </c>
      <c r="G2976" s="18"/>
      <c r="H2976" s="18">
        <v>405</v>
      </c>
      <c r="I2976" s="18">
        <v>0</v>
      </c>
      <c r="J2976" s="18"/>
      <c r="K2976" s="18">
        <v>409.94594999999998</v>
      </c>
      <c r="L2976" s="19">
        <v>1.7099999999999999E-3</v>
      </c>
      <c r="M2976" s="5"/>
      <c r="N2976" s="20">
        <v>405.07738000000001</v>
      </c>
      <c r="O2976" s="5">
        <v>1.3469999999999999E-2</v>
      </c>
      <c r="P2976" s="5"/>
      <c r="Q2976" s="34"/>
      <c r="R2976" s="8"/>
      <c r="S2976" s="5"/>
      <c r="T2976" s="14">
        <v>405.07738000000001</v>
      </c>
      <c r="U2976" s="14">
        <v>-7.6600000000000001E-3</v>
      </c>
      <c r="W2976" s="13">
        <v>405.0773926</v>
      </c>
      <c r="X2976" s="13">
        <v>0</v>
      </c>
    </row>
    <row r="2977" spans="2:24" s="1" customFormat="1" x14ac:dyDescent="0.35">
      <c r="B2977" s="25"/>
      <c r="C2977" s="8"/>
      <c r="D2977" s="18"/>
      <c r="E2977" s="18">
        <v>405.15714000000003</v>
      </c>
      <c r="F2977" s="18">
        <v>1.15E-2</v>
      </c>
      <c r="G2977" s="18"/>
      <c r="H2977" s="18">
        <v>405.08</v>
      </c>
      <c r="I2977" s="18">
        <v>0</v>
      </c>
      <c r="J2977" s="18"/>
      <c r="K2977" s="18">
        <v>410.02582000000001</v>
      </c>
      <c r="L2977" s="19">
        <v>-3.3999999999999998E-3</v>
      </c>
      <c r="M2977" s="5"/>
      <c r="N2977" s="20">
        <v>405.15714000000003</v>
      </c>
      <c r="O2977" s="5">
        <v>9.5600000000000008E-3</v>
      </c>
      <c r="P2977" s="5"/>
      <c r="Q2977" s="34"/>
      <c r="R2977" s="8"/>
      <c r="S2977" s="5"/>
      <c r="T2977" s="14">
        <v>405.15714000000003</v>
      </c>
      <c r="U2977" s="14">
        <v>9.6299999999999997E-3</v>
      </c>
      <c r="W2977" s="13">
        <v>405.15713499999998</v>
      </c>
      <c r="X2977" s="5">
        <v>0</v>
      </c>
    </row>
    <row r="2978" spans="2:24" s="1" customFormat="1" x14ac:dyDescent="0.35">
      <c r="B2978" s="25"/>
      <c r="C2978" s="8"/>
      <c r="D2978" s="18"/>
      <c r="E2978" s="18">
        <v>405.23689999999999</v>
      </c>
      <c r="F2978" s="18">
        <v>1.0580000000000001E-2</v>
      </c>
      <c r="G2978" s="18"/>
      <c r="H2978" s="18">
        <v>405.16</v>
      </c>
      <c r="I2978" s="18">
        <v>0</v>
      </c>
      <c r="J2978" s="18"/>
      <c r="K2978" s="18">
        <v>410.10568000000001</v>
      </c>
      <c r="L2978" s="19">
        <v>6.8060199999999999E-4</v>
      </c>
      <c r="M2978" s="5"/>
      <c r="N2978" s="20">
        <v>405.23689999999999</v>
      </c>
      <c r="O2978" s="5">
        <v>1.482E-2</v>
      </c>
      <c r="P2978" s="5"/>
      <c r="Q2978" s="34"/>
      <c r="R2978" s="8"/>
      <c r="S2978" s="5"/>
      <c r="T2978" s="14">
        <v>405.23689999999999</v>
      </c>
      <c r="U2978" s="14">
        <v>-1.6670000000000001E-2</v>
      </c>
      <c r="W2978" s="13">
        <v>405.23690800000003</v>
      </c>
      <c r="X2978" s="5">
        <v>0</v>
      </c>
    </row>
    <row r="2979" spans="2:24" s="1" customFormat="1" x14ac:dyDescent="0.35">
      <c r="B2979" s="25"/>
      <c r="C2979" s="8"/>
      <c r="D2979" s="18"/>
      <c r="E2979" s="18">
        <v>405.31666000000001</v>
      </c>
      <c r="F2979" s="18">
        <v>1.2160000000000001E-2</v>
      </c>
      <c r="G2979" s="18"/>
      <c r="H2979" s="18">
        <v>405.24</v>
      </c>
      <c r="I2979" s="18">
        <v>0</v>
      </c>
      <c r="J2979" s="18"/>
      <c r="K2979" s="18">
        <v>410.18554999999998</v>
      </c>
      <c r="L2979" s="19">
        <v>-3.3700000000000002E-3</v>
      </c>
      <c r="M2979" s="5"/>
      <c r="N2979" s="20">
        <v>405.31666000000001</v>
      </c>
      <c r="O2979" s="5">
        <v>1.107E-2</v>
      </c>
      <c r="P2979" s="5"/>
      <c r="Q2979" s="34"/>
      <c r="R2979" s="8"/>
      <c r="S2979" s="5"/>
      <c r="T2979" s="14">
        <v>405.31666000000001</v>
      </c>
      <c r="U2979" s="14">
        <v>1.9740000000000001E-2</v>
      </c>
      <c r="W2979" s="13">
        <v>405.31665040000001</v>
      </c>
      <c r="X2979" s="5">
        <v>0</v>
      </c>
    </row>
    <row r="2980" spans="2:24" s="1" customFormat="1" x14ac:dyDescent="0.35">
      <c r="B2980" s="25"/>
      <c r="C2980" s="8"/>
      <c r="D2980" s="18"/>
      <c r="E2980" s="18">
        <v>405.39641999999998</v>
      </c>
      <c r="F2980" s="18">
        <v>1.124E-2</v>
      </c>
      <c r="G2980" s="18"/>
      <c r="H2980" s="18">
        <v>405.32</v>
      </c>
      <c r="I2980" s="18">
        <v>0</v>
      </c>
      <c r="J2980" s="18"/>
      <c r="K2980" s="18">
        <v>410.26540999999997</v>
      </c>
      <c r="L2980" s="19">
        <v>2.5185000000000002E-4</v>
      </c>
      <c r="M2980" s="5"/>
      <c r="N2980" s="20">
        <v>405.39641999999998</v>
      </c>
      <c r="O2980" s="5">
        <v>7.6099999999999996E-3</v>
      </c>
      <c r="P2980" s="5"/>
      <c r="Q2980" s="34"/>
      <c r="R2980" s="8"/>
      <c r="S2980" s="5"/>
      <c r="T2980" s="14">
        <v>405.39641999999998</v>
      </c>
      <c r="U2980" s="14">
        <v>-6.2899999999999996E-3</v>
      </c>
      <c r="W2980" s="13">
        <v>405.39642329999998</v>
      </c>
      <c r="X2980" s="13">
        <v>0</v>
      </c>
    </row>
    <row r="2981" spans="2:24" s="1" customFormat="1" x14ac:dyDescent="0.35">
      <c r="B2981" s="25"/>
      <c r="C2981" s="8"/>
      <c r="D2981" s="18"/>
      <c r="E2981" s="18">
        <v>405.47618999999997</v>
      </c>
      <c r="F2981" s="18">
        <v>1.234E-2</v>
      </c>
      <c r="G2981" s="18"/>
      <c r="H2981" s="18">
        <v>405.4</v>
      </c>
      <c r="I2981" s="18">
        <v>0</v>
      </c>
      <c r="J2981" s="18"/>
      <c r="K2981" s="18">
        <v>410.34530999999998</v>
      </c>
      <c r="L2981" s="19">
        <v>-9.6860100000000003E-4</v>
      </c>
      <c r="M2981" s="5"/>
      <c r="N2981" s="20">
        <v>405.47618999999997</v>
      </c>
      <c r="O2981" s="5">
        <v>8.2500000000000004E-3</v>
      </c>
      <c r="P2981" s="5"/>
      <c r="Q2981" s="34"/>
      <c r="R2981" s="8"/>
      <c r="S2981" s="5"/>
      <c r="T2981" s="14">
        <v>405.47618999999997</v>
      </c>
      <c r="U2981" s="14">
        <v>3.64E-3</v>
      </c>
      <c r="W2981" s="13">
        <v>405.47619630000003</v>
      </c>
      <c r="X2981" s="5">
        <v>0</v>
      </c>
    </row>
    <row r="2982" spans="2:24" s="1" customFormat="1" x14ac:dyDescent="0.35">
      <c r="B2982" s="25"/>
      <c r="C2982" s="8"/>
      <c r="D2982" s="18"/>
      <c r="E2982" s="18">
        <v>405.55595</v>
      </c>
      <c r="F2982" s="18">
        <v>1.1220000000000001E-2</v>
      </c>
      <c r="G2982" s="18"/>
      <c r="H2982" s="18">
        <v>405.48</v>
      </c>
      <c r="I2982" s="18">
        <v>0</v>
      </c>
      <c r="J2982" s="18"/>
      <c r="K2982" s="18">
        <v>410.42516999999998</v>
      </c>
      <c r="L2982" s="19">
        <v>-1.2700000000000001E-3</v>
      </c>
      <c r="M2982" s="5"/>
      <c r="N2982" s="20">
        <v>405.55595</v>
      </c>
      <c r="O2982" s="5">
        <v>1.6999999999999999E-3</v>
      </c>
      <c r="P2982" s="5"/>
      <c r="Q2982" s="34"/>
      <c r="R2982" s="8"/>
      <c r="S2982" s="5"/>
      <c r="T2982" s="14">
        <v>405.55595</v>
      </c>
      <c r="U2982" s="14">
        <v>5.7000000000000002E-3</v>
      </c>
      <c r="W2982" s="13">
        <v>405.55596919999999</v>
      </c>
      <c r="X2982" s="5">
        <v>0</v>
      </c>
    </row>
    <row r="2983" spans="2:24" s="1" customFormat="1" x14ac:dyDescent="0.35">
      <c r="B2983" s="25"/>
      <c r="C2983" s="8"/>
      <c r="D2983" s="18"/>
      <c r="E2983" s="18">
        <v>405.63571999999999</v>
      </c>
      <c r="F2983" s="18">
        <v>1.2460000000000001E-2</v>
      </c>
      <c r="G2983" s="18"/>
      <c r="H2983" s="18">
        <v>405.56</v>
      </c>
      <c r="I2983" s="18">
        <v>0</v>
      </c>
      <c r="J2983" s="18"/>
      <c r="K2983" s="18">
        <v>410.50506999999999</v>
      </c>
      <c r="L2983" s="19">
        <v>1.73E-3</v>
      </c>
      <c r="M2983" s="5"/>
      <c r="N2983" s="20">
        <v>405.63571999999999</v>
      </c>
      <c r="O2983" s="5">
        <v>8.6E-3</v>
      </c>
      <c r="P2983" s="5"/>
      <c r="Q2983" s="34"/>
      <c r="R2983" s="8"/>
      <c r="S2983" s="5"/>
      <c r="T2983" s="14">
        <v>405.63571999999999</v>
      </c>
      <c r="U2983" s="14">
        <v>1.481E-2</v>
      </c>
      <c r="W2983" s="13">
        <v>405.6357117</v>
      </c>
      <c r="X2983" s="5">
        <v>0</v>
      </c>
    </row>
    <row r="2984" spans="2:24" s="1" customFormat="1" x14ac:dyDescent="0.35">
      <c r="B2984" s="25"/>
      <c r="C2984" s="8"/>
      <c r="D2984" s="18"/>
      <c r="E2984" s="18">
        <v>405.71548999999999</v>
      </c>
      <c r="F2984" s="18">
        <v>1.201E-2</v>
      </c>
      <c r="G2984" s="18"/>
      <c r="H2984" s="18">
        <v>405.64</v>
      </c>
      <c r="I2984" s="18">
        <v>0</v>
      </c>
      <c r="J2984" s="18"/>
      <c r="K2984" s="18">
        <v>410.58492999999999</v>
      </c>
      <c r="L2984" s="18">
        <v>-2.4499999999999999E-3</v>
      </c>
      <c r="M2984" s="5"/>
      <c r="N2984" s="20">
        <v>405.71548999999999</v>
      </c>
      <c r="O2984" s="5">
        <v>5.0800000000000003E-3</v>
      </c>
      <c r="P2984" s="5"/>
      <c r="Q2984" s="34"/>
      <c r="R2984" s="8"/>
      <c r="S2984" s="5"/>
      <c r="T2984" s="14">
        <v>405.71548999999999</v>
      </c>
      <c r="U2984" s="14">
        <v>-2.291E-2</v>
      </c>
      <c r="W2984" s="13">
        <v>405.71548460000002</v>
      </c>
      <c r="X2984" s="5">
        <v>0</v>
      </c>
    </row>
    <row r="2985" spans="2:24" s="1" customFormat="1" x14ac:dyDescent="0.35">
      <c r="B2985" s="25"/>
      <c r="C2985" s="8"/>
      <c r="D2985" s="18"/>
      <c r="E2985" s="18">
        <v>405.79527000000002</v>
      </c>
      <c r="F2985" s="18">
        <v>1.2529999999999999E-2</v>
      </c>
      <c r="G2985" s="18"/>
      <c r="H2985" s="18">
        <v>405.72</v>
      </c>
      <c r="I2985" s="18">
        <v>0</v>
      </c>
      <c r="J2985" s="18"/>
      <c r="K2985" s="18">
        <v>410.66482999999999</v>
      </c>
      <c r="L2985" s="19">
        <v>1.65503E-4</v>
      </c>
      <c r="M2985" s="5"/>
      <c r="N2985" s="20">
        <v>405.79527000000002</v>
      </c>
      <c r="O2985" s="5">
        <v>9.2099999999999994E-3</v>
      </c>
      <c r="P2985" s="5"/>
      <c r="Q2985" s="34"/>
      <c r="R2985" s="8"/>
      <c r="S2985" s="5"/>
      <c r="T2985" s="14">
        <v>405.79527000000002</v>
      </c>
      <c r="U2985" s="14">
        <v>-4.8300000000000001E-3</v>
      </c>
      <c r="W2985" s="13">
        <v>405.79525760000001</v>
      </c>
      <c r="X2985" s="13">
        <v>0</v>
      </c>
    </row>
    <row r="2986" spans="2:24" s="1" customFormat="1" x14ac:dyDescent="0.35">
      <c r="B2986" s="25"/>
      <c r="C2986" s="8"/>
      <c r="D2986" s="18"/>
      <c r="E2986" s="18">
        <v>405.87504000000001</v>
      </c>
      <c r="F2986" s="18">
        <v>1.1639999999999999E-2</v>
      </c>
      <c r="G2986" s="18"/>
      <c r="H2986" s="18">
        <v>405.8</v>
      </c>
      <c r="I2986" s="18">
        <v>0</v>
      </c>
      <c r="J2986" s="18"/>
      <c r="K2986" s="18">
        <v>410.74468999999999</v>
      </c>
      <c r="L2986" s="19">
        <v>-1.0499999999999999E-3</v>
      </c>
      <c r="M2986" s="5"/>
      <c r="N2986" s="20">
        <v>405.87504000000001</v>
      </c>
      <c r="O2986" s="5">
        <v>1.5970000000000002E-2</v>
      </c>
      <c r="P2986" s="5"/>
      <c r="Q2986" s="34"/>
      <c r="R2986" s="8"/>
      <c r="S2986" s="5"/>
      <c r="T2986" s="14">
        <v>405.87504000000001</v>
      </c>
      <c r="U2986" s="14">
        <v>-9.6600000000000002E-3</v>
      </c>
      <c r="W2986" s="13">
        <v>405.87503049999998</v>
      </c>
      <c r="X2986" s="5">
        <v>0</v>
      </c>
    </row>
    <row r="2987" spans="2:24" s="1" customFormat="1" x14ac:dyDescent="0.35">
      <c r="B2987" s="25"/>
      <c r="C2987" s="8"/>
      <c r="D2987" s="18"/>
      <c r="E2987" s="18">
        <v>405.95481999999998</v>
      </c>
      <c r="F2987" s="18">
        <v>1.217E-2</v>
      </c>
      <c r="G2987" s="18"/>
      <c r="H2987" s="18">
        <v>405.88</v>
      </c>
      <c r="I2987" s="18">
        <v>0</v>
      </c>
      <c r="J2987" s="18"/>
      <c r="K2987" s="18">
        <v>410.82459</v>
      </c>
      <c r="L2987" s="19">
        <v>-8.4184400000000001E-4</v>
      </c>
      <c r="M2987" s="5"/>
      <c r="N2987" s="20">
        <v>405.95481999999998</v>
      </c>
      <c r="O2987" s="5">
        <v>8.1300000000000001E-3</v>
      </c>
      <c r="P2987" s="5"/>
      <c r="Q2987" s="34"/>
      <c r="R2987" s="8"/>
      <c r="S2987" s="5"/>
      <c r="T2987" s="14">
        <v>405.95481999999998</v>
      </c>
      <c r="U2987" s="14">
        <v>4.5799999999999999E-3</v>
      </c>
      <c r="W2987" s="13">
        <v>405.95480350000003</v>
      </c>
      <c r="X2987" s="5">
        <v>0</v>
      </c>
    </row>
    <row r="2988" spans="2:24" s="1" customFormat="1" x14ac:dyDescent="0.35">
      <c r="B2988" s="25"/>
      <c r="C2988" s="8"/>
      <c r="D2988" s="18"/>
      <c r="E2988" s="18">
        <v>406.03460000000001</v>
      </c>
      <c r="F2988" s="18">
        <v>1.2279999999999999E-2</v>
      </c>
      <c r="G2988" s="18"/>
      <c r="H2988" s="18">
        <v>405.95</v>
      </c>
      <c r="I2988" s="18">
        <v>0</v>
      </c>
      <c r="J2988" s="18"/>
      <c r="K2988" s="18">
        <v>410.90447999999998</v>
      </c>
      <c r="L2988" s="18">
        <v>-1.7899999999999999E-3</v>
      </c>
      <c r="M2988" s="5"/>
      <c r="N2988" s="20">
        <v>406.03460000000001</v>
      </c>
      <c r="O2988" s="5">
        <v>1.355E-2</v>
      </c>
      <c r="P2988" s="5"/>
      <c r="Q2988" s="34"/>
      <c r="R2988" s="8"/>
      <c r="S2988" s="5"/>
      <c r="T2988" s="14">
        <v>406.03460000000001</v>
      </c>
      <c r="U2988" s="14">
        <v>-1.1939999999999999E-2</v>
      </c>
      <c r="W2988" s="13">
        <v>406.03460689999997</v>
      </c>
      <c r="X2988" s="5">
        <v>0</v>
      </c>
    </row>
    <row r="2989" spans="2:24" s="1" customFormat="1" x14ac:dyDescent="0.35">
      <c r="B2989" s="25"/>
      <c r="C2989" s="8"/>
      <c r="D2989" s="18"/>
      <c r="E2989" s="18">
        <v>406.11437999999998</v>
      </c>
      <c r="F2989" s="18">
        <v>1.2659999999999999E-2</v>
      </c>
      <c r="G2989" s="18"/>
      <c r="H2989" s="18">
        <v>406.03</v>
      </c>
      <c r="I2989" s="18">
        <v>0</v>
      </c>
      <c r="J2989" s="18"/>
      <c r="K2989" s="18">
        <v>410.98437999999999</v>
      </c>
      <c r="L2989" s="19">
        <v>-6.9122599999999997E-4</v>
      </c>
      <c r="M2989" s="5"/>
      <c r="N2989" s="20">
        <v>406.11437999999998</v>
      </c>
      <c r="O2989" s="20">
        <v>1.494E-2</v>
      </c>
      <c r="P2989" s="34"/>
      <c r="Q2989" s="34"/>
      <c r="R2989" s="8"/>
      <c r="S2989" s="28"/>
      <c r="T2989" s="14">
        <v>406.11437999999998</v>
      </c>
      <c r="U2989" s="14">
        <v>1.0359999999999999E-2</v>
      </c>
      <c r="W2989" s="13">
        <v>406.11437990000002</v>
      </c>
      <c r="X2989" s="5">
        <v>0</v>
      </c>
    </row>
    <row r="2990" spans="2:24" s="1" customFormat="1" x14ac:dyDescent="0.35">
      <c r="B2990" s="25"/>
      <c r="C2990" s="8"/>
      <c r="D2990" s="18"/>
      <c r="E2990" s="18">
        <v>406.19416000000001</v>
      </c>
      <c r="F2990" s="18">
        <v>1.238E-2</v>
      </c>
      <c r="G2990" s="18"/>
      <c r="H2990" s="18">
        <v>406.11</v>
      </c>
      <c r="I2990" s="18">
        <v>0</v>
      </c>
      <c r="J2990" s="18"/>
      <c r="K2990" s="18">
        <v>411.06427000000002</v>
      </c>
      <c r="L2990" s="19">
        <v>-2.4299999999999999E-3</v>
      </c>
      <c r="M2990" s="5"/>
      <c r="N2990" s="20">
        <v>406.19416000000001</v>
      </c>
      <c r="O2990" s="5">
        <v>2.7200000000000002E-3</v>
      </c>
      <c r="P2990" s="5"/>
      <c r="Q2990" s="34"/>
      <c r="R2990" s="8"/>
      <c r="S2990" s="5"/>
      <c r="T2990" s="14">
        <v>406.19416000000001</v>
      </c>
      <c r="U2990" s="14">
        <v>-1.1599999999999999E-2</v>
      </c>
      <c r="W2990" s="13">
        <v>406.19415279999998</v>
      </c>
      <c r="X2990" s="13">
        <v>0</v>
      </c>
    </row>
    <row r="2991" spans="2:24" s="1" customFormat="1" x14ac:dyDescent="0.35">
      <c r="B2991" s="25"/>
      <c r="C2991" s="8"/>
      <c r="D2991" s="18"/>
      <c r="E2991" s="18">
        <v>406.27393999999998</v>
      </c>
      <c r="F2991" s="18">
        <v>1.2829999999999999E-2</v>
      </c>
      <c r="G2991" s="18"/>
      <c r="H2991" s="18">
        <v>406.19</v>
      </c>
      <c r="I2991" s="18">
        <v>0</v>
      </c>
      <c r="J2991" s="18"/>
      <c r="K2991" s="18">
        <v>411.14413000000002</v>
      </c>
      <c r="L2991" s="19">
        <v>1.09E-3</v>
      </c>
      <c r="M2991" s="5"/>
      <c r="N2991" s="20">
        <v>406.27393999999998</v>
      </c>
      <c r="O2991" s="5">
        <v>1.0059999999999999E-2</v>
      </c>
      <c r="P2991" s="5"/>
      <c r="Q2991" s="34"/>
      <c r="R2991" s="8"/>
      <c r="S2991" s="5"/>
      <c r="T2991" s="14">
        <v>406.27393999999998</v>
      </c>
      <c r="U2991" s="14">
        <v>-3.9199999999999999E-3</v>
      </c>
      <c r="W2991" s="13">
        <v>406.27392579999997</v>
      </c>
      <c r="X2991" s="5">
        <v>0</v>
      </c>
    </row>
    <row r="2992" spans="2:24" s="1" customFormat="1" x14ac:dyDescent="0.35">
      <c r="B2992" s="25"/>
      <c r="C2992" s="8"/>
      <c r="D2992" s="18"/>
      <c r="E2992" s="18">
        <v>406.35372999999998</v>
      </c>
      <c r="F2992" s="18">
        <v>1.252E-2</v>
      </c>
      <c r="G2992" s="18"/>
      <c r="H2992" s="18">
        <v>406.27</v>
      </c>
      <c r="I2992" s="18">
        <v>0</v>
      </c>
      <c r="J2992" s="18"/>
      <c r="K2992" s="18">
        <v>411.22403000000003</v>
      </c>
      <c r="L2992" s="19">
        <v>-2.3600000000000001E-3</v>
      </c>
      <c r="M2992" s="5"/>
      <c r="N2992" s="20">
        <v>406.35372999999998</v>
      </c>
      <c r="O2992" s="5">
        <v>1.26E-2</v>
      </c>
      <c r="P2992" s="5"/>
      <c r="Q2992" s="34"/>
      <c r="R2992" s="8"/>
      <c r="S2992" s="5"/>
      <c r="T2992" s="14">
        <v>406.35372999999998</v>
      </c>
      <c r="U2992" s="14">
        <v>-2.2409999999999999E-2</v>
      </c>
      <c r="W2992" s="13">
        <v>406.35372919999998</v>
      </c>
      <c r="X2992" s="5">
        <v>0</v>
      </c>
    </row>
    <row r="2993" spans="2:24" s="1" customFormat="1" x14ac:dyDescent="0.35">
      <c r="B2993" s="25"/>
      <c r="C2993" s="8"/>
      <c r="D2993" s="18"/>
      <c r="E2993" s="18">
        <v>406.43351000000001</v>
      </c>
      <c r="F2993" s="18">
        <v>1.289E-2</v>
      </c>
      <c r="G2993" s="18"/>
      <c r="H2993" s="18">
        <v>406.35</v>
      </c>
      <c r="I2993" s="18">
        <v>0</v>
      </c>
      <c r="J2993" s="18"/>
      <c r="K2993" s="18">
        <v>411.30396000000002</v>
      </c>
      <c r="L2993" s="19">
        <v>-1.75E-3</v>
      </c>
      <c r="M2993" s="5"/>
      <c r="N2993" s="20">
        <v>406.43351000000001</v>
      </c>
      <c r="O2993" s="5">
        <v>1.316E-2</v>
      </c>
      <c r="P2993" s="5"/>
      <c r="Q2993" s="34"/>
      <c r="R2993" s="8"/>
      <c r="S2993" s="5"/>
      <c r="T2993" s="14">
        <v>406.43351000000001</v>
      </c>
      <c r="U2993" s="14">
        <v>6.4200000000000004E-3</v>
      </c>
      <c r="W2993" s="13">
        <v>406.43350220000002</v>
      </c>
      <c r="X2993" s="5">
        <v>0</v>
      </c>
    </row>
    <row r="2994" spans="2:24" s="1" customFormat="1" x14ac:dyDescent="0.35">
      <c r="B2994" s="25"/>
      <c r="C2994" s="8"/>
      <c r="D2994" s="18"/>
      <c r="E2994" s="18">
        <v>406.51330000000002</v>
      </c>
      <c r="F2994" s="18">
        <v>1.2359999999999999E-2</v>
      </c>
      <c r="G2994" s="18"/>
      <c r="H2994" s="18">
        <v>406.43</v>
      </c>
      <c r="I2994" s="18">
        <v>0</v>
      </c>
      <c r="J2994" s="18"/>
      <c r="K2994" s="18">
        <v>411.38385</v>
      </c>
      <c r="L2994" s="18">
        <v>-2.2799999999999999E-3</v>
      </c>
      <c r="M2994" s="5"/>
      <c r="N2994" s="20">
        <v>406.51330000000002</v>
      </c>
      <c r="O2994" s="5">
        <v>1.8110000000000001E-2</v>
      </c>
      <c r="P2994" s="5"/>
      <c r="Q2994" s="34"/>
      <c r="R2994" s="8"/>
      <c r="S2994" s="5"/>
      <c r="T2994" s="14">
        <v>406.51330000000002</v>
      </c>
      <c r="U2994" s="14">
        <v>-1.804E-2</v>
      </c>
      <c r="W2994" s="13">
        <v>406.51330569999999</v>
      </c>
      <c r="X2994" s="13">
        <v>0</v>
      </c>
    </row>
    <row r="2995" spans="2:24" s="1" customFormat="1" x14ac:dyDescent="0.35">
      <c r="B2995" s="25"/>
      <c r="C2995" s="8"/>
      <c r="D2995" s="18"/>
      <c r="E2995" s="18">
        <v>406.59309000000002</v>
      </c>
      <c r="F2995" s="18">
        <v>1.2749999999999999E-2</v>
      </c>
      <c r="G2995" s="18"/>
      <c r="H2995" s="18">
        <v>406.51</v>
      </c>
      <c r="I2995" s="18">
        <v>0</v>
      </c>
      <c r="J2995" s="18"/>
      <c r="K2995" s="18">
        <v>411.46375</v>
      </c>
      <c r="L2995" s="19">
        <v>2.0500000000000002E-3</v>
      </c>
      <c r="M2995" s="5"/>
      <c r="N2995" s="20">
        <v>406.59309000000002</v>
      </c>
      <c r="O2995" s="5">
        <v>1.3140000000000001E-2</v>
      </c>
      <c r="P2995" s="5"/>
      <c r="Q2995" s="34"/>
      <c r="R2995" s="8"/>
      <c r="S2995" s="5"/>
      <c r="T2995" s="14">
        <v>406.59309000000002</v>
      </c>
      <c r="U2995" s="14">
        <v>1.3849999999999999E-2</v>
      </c>
      <c r="W2995" s="13">
        <v>406.59307860000001</v>
      </c>
      <c r="X2995" s="5">
        <v>0</v>
      </c>
    </row>
    <row r="2996" spans="2:24" s="1" customFormat="1" x14ac:dyDescent="0.35">
      <c r="B2996" s="25"/>
      <c r="C2996" s="8"/>
      <c r="D2996" s="18"/>
      <c r="E2996" s="18">
        <v>406.67289</v>
      </c>
      <c r="F2996" s="18">
        <v>1.1900000000000001E-2</v>
      </c>
      <c r="G2996" s="18"/>
      <c r="H2996" s="18">
        <v>406.59</v>
      </c>
      <c r="I2996" s="18">
        <v>0</v>
      </c>
      <c r="J2996" s="18"/>
      <c r="K2996" s="18">
        <v>411.54363999999998</v>
      </c>
      <c r="L2996" s="19">
        <v>-1.89E-3</v>
      </c>
      <c r="M2996" s="5"/>
      <c r="N2996" s="20">
        <v>406.67289</v>
      </c>
      <c r="O2996" s="5">
        <v>8.6856300000000004E-4</v>
      </c>
      <c r="P2996" s="5"/>
      <c r="Q2996" s="34"/>
      <c r="R2996" s="8"/>
      <c r="S2996" s="5"/>
      <c r="T2996" s="14">
        <v>406.67289</v>
      </c>
      <c r="U2996" s="22">
        <v>-8.1194800000000005E-4</v>
      </c>
      <c r="V2996" s="7"/>
      <c r="W2996" s="13">
        <v>406.67288209999998</v>
      </c>
      <c r="X2996" s="13">
        <v>0</v>
      </c>
    </row>
    <row r="2997" spans="2:24" s="1" customFormat="1" x14ac:dyDescent="0.35">
      <c r="B2997" s="25"/>
      <c r="C2997" s="8"/>
      <c r="D2997" s="18"/>
      <c r="E2997" s="18">
        <v>406.75268</v>
      </c>
      <c r="F2997" s="18">
        <v>1.1730000000000001E-2</v>
      </c>
      <c r="G2997" s="18"/>
      <c r="H2997" s="18">
        <v>406.67</v>
      </c>
      <c r="I2997" s="18">
        <v>0</v>
      </c>
      <c r="J2997" s="18"/>
      <c r="K2997" s="18">
        <v>411.62353999999999</v>
      </c>
      <c r="L2997" s="19">
        <v>9.0984799999999999E-4</v>
      </c>
      <c r="M2997" s="5"/>
      <c r="N2997" s="20">
        <v>406.75268</v>
      </c>
      <c r="O2997" s="20">
        <v>0</v>
      </c>
      <c r="P2997" s="34"/>
      <c r="Q2997" s="34"/>
      <c r="R2997" s="8"/>
      <c r="S2997" s="28"/>
      <c r="T2997" s="14">
        <v>406.75268</v>
      </c>
      <c r="U2997" s="14">
        <v>0</v>
      </c>
      <c r="W2997" s="13">
        <v>406.75268549999998</v>
      </c>
      <c r="X2997" s="5">
        <v>0</v>
      </c>
    </row>
    <row r="2998" spans="2:24" s="1" customFormat="1" x14ac:dyDescent="0.35">
      <c r="B2998" s="25"/>
      <c r="C2998" s="8"/>
      <c r="D2998" s="18"/>
      <c r="E2998" s="18">
        <v>406.83247999999998</v>
      </c>
      <c r="F2998" s="18">
        <v>1.1429999999999999E-2</v>
      </c>
      <c r="G2998" s="18"/>
      <c r="H2998" s="18">
        <v>406.75</v>
      </c>
      <c r="I2998" s="18">
        <v>0</v>
      </c>
      <c r="J2998" s="18"/>
      <c r="K2998" s="18">
        <v>411.70346000000001</v>
      </c>
      <c r="L2998" s="19">
        <v>-7.2363500000000003E-4</v>
      </c>
      <c r="M2998" s="5"/>
      <c r="N2998" s="20">
        <v>406.83247999999998</v>
      </c>
      <c r="O2998" s="5">
        <v>0</v>
      </c>
      <c r="P2998" s="5"/>
      <c r="Q2998" s="34"/>
      <c r="R2998" s="8"/>
      <c r="S2998" s="5"/>
      <c r="T2998" s="14">
        <v>406.83247999999998</v>
      </c>
      <c r="U2998" s="14">
        <v>0</v>
      </c>
      <c r="W2998" s="13">
        <v>406.83248900000001</v>
      </c>
      <c r="X2998" s="5">
        <v>0</v>
      </c>
    </row>
    <row r="2999" spans="2:24" s="1" customFormat="1" x14ac:dyDescent="0.35">
      <c r="B2999" s="25"/>
      <c r="C2999" s="8"/>
      <c r="D2999" s="18"/>
      <c r="E2999" s="18">
        <v>406.91226999999998</v>
      </c>
      <c r="F2999" s="18">
        <v>1.155E-2</v>
      </c>
      <c r="G2999" s="18"/>
      <c r="H2999" s="18">
        <v>406.83</v>
      </c>
      <c r="I2999" s="18">
        <v>0</v>
      </c>
      <c r="J2999" s="18"/>
      <c r="K2999" s="18">
        <v>411.78336000000002</v>
      </c>
      <c r="L2999" s="19">
        <v>2.2381300000000001E-4</v>
      </c>
      <c r="M2999" s="5"/>
      <c r="N2999" s="20">
        <v>406.91226999999998</v>
      </c>
      <c r="O2999" s="5">
        <v>0</v>
      </c>
      <c r="P2999" s="5"/>
      <c r="Q2999" s="34"/>
      <c r="R2999" s="8"/>
      <c r="S2999" s="5"/>
      <c r="T2999" s="14">
        <v>406.91226999999998</v>
      </c>
      <c r="U2999" s="14">
        <v>0</v>
      </c>
      <c r="W2999" s="13">
        <v>406.912262</v>
      </c>
      <c r="X2999" s="5">
        <v>0</v>
      </c>
    </row>
    <row r="3000" spans="2:24" s="1" customFormat="1" x14ac:dyDescent="0.35">
      <c r="B3000" s="25"/>
      <c r="C3000" s="8"/>
      <c r="D3000" s="18"/>
      <c r="E3000" s="18">
        <v>406.99207000000001</v>
      </c>
      <c r="F3000" s="18">
        <v>1.0829999999999999E-2</v>
      </c>
      <c r="G3000" s="18"/>
      <c r="H3000" s="18">
        <v>406.91</v>
      </c>
      <c r="I3000" s="18">
        <v>0</v>
      </c>
      <c r="J3000" s="18"/>
      <c r="K3000" s="18">
        <v>411.86324999999999</v>
      </c>
      <c r="L3000" s="19">
        <v>-2.31E-3</v>
      </c>
      <c r="M3000" s="5"/>
      <c r="N3000" s="20">
        <v>406.99207000000001</v>
      </c>
      <c r="O3000" s="5">
        <v>0</v>
      </c>
      <c r="P3000" s="5"/>
      <c r="Q3000" s="34"/>
      <c r="R3000" s="8"/>
      <c r="S3000" s="5"/>
      <c r="T3000" s="14">
        <v>406.99207000000001</v>
      </c>
      <c r="U3000" s="14">
        <v>0</v>
      </c>
      <c r="W3000" s="13">
        <v>406.9920654</v>
      </c>
      <c r="X3000" s="13">
        <v>0</v>
      </c>
    </row>
    <row r="3001" spans="2:24" s="1" customFormat="1" x14ac:dyDescent="0.35">
      <c r="B3001" s="25"/>
      <c r="C3001" s="8"/>
      <c r="D3001" s="18"/>
      <c r="E3001" s="18">
        <v>407.07188000000002</v>
      </c>
      <c r="F3001" s="18">
        <v>1.149E-2</v>
      </c>
      <c r="G3001" s="18"/>
      <c r="H3001" s="18">
        <v>406.99</v>
      </c>
      <c r="I3001" s="18">
        <v>0</v>
      </c>
      <c r="J3001" s="18"/>
      <c r="K3001" s="18">
        <v>411.94317999999998</v>
      </c>
      <c r="L3001" s="19">
        <v>2.3500000000000001E-3</v>
      </c>
      <c r="M3001" s="5"/>
      <c r="N3001" s="20">
        <v>407.07188000000002</v>
      </c>
      <c r="O3001" s="5">
        <v>0</v>
      </c>
      <c r="P3001" s="5"/>
      <c r="Q3001" s="34"/>
      <c r="R3001" s="8"/>
      <c r="S3001" s="5"/>
      <c r="T3001" s="14">
        <v>407.07188000000002</v>
      </c>
      <c r="U3001" s="14">
        <v>0</v>
      </c>
      <c r="W3001" s="13">
        <v>407.07186890000003</v>
      </c>
      <c r="X3001" s="5">
        <v>0</v>
      </c>
    </row>
    <row r="3002" spans="2:24" s="1" customFormat="1" x14ac:dyDescent="0.35">
      <c r="B3002" s="25"/>
      <c r="C3002" s="8"/>
      <c r="D3002" s="18"/>
      <c r="E3002" s="18">
        <v>407.15168</v>
      </c>
      <c r="F3002" s="18">
        <v>1.103E-2</v>
      </c>
      <c r="G3002" s="18"/>
      <c r="H3002" s="18">
        <v>407.07</v>
      </c>
      <c r="I3002" s="18">
        <v>0</v>
      </c>
      <c r="J3002" s="18"/>
      <c r="K3002" s="18">
        <v>412.0231</v>
      </c>
      <c r="L3002" s="19">
        <v>-2.5500000000000002E-3</v>
      </c>
      <c r="M3002" s="5"/>
      <c r="N3002" s="20">
        <v>407.15168</v>
      </c>
      <c r="O3002" s="5">
        <v>0</v>
      </c>
      <c r="P3002" s="5"/>
      <c r="Q3002" s="34"/>
      <c r="R3002" s="8"/>
      <c r="S3002" s="5"/>
      <c r="T3002" s="14">
        <v>407.15168</v>
      </c>
      <c r="U3002" s="14">
        <v>0</v>
      </c>
      <c r="W3002" s="13">
        <v>407.1516724</v>
      </c>
      <c r="X3002" s="5">
        <v>0</v>
      </c>
    </row>
    <row r="3003" spans="2:24" s="1" customFormat="1" x14ac:dyDescent="0.35">
      <c r="B3003" s="25"/>
      <c r="C3003" s="8"/>
      <c r="D3003" s="18"/>
      <c r="E3003" s="18">
        <v>407.23149000000001</v>
      </c>
      <c r="F3003" s="18">
        <v>1.1780000000000001E-2</v>
      </c>
      <c r="G3003" s="18"/>
      <c r="H3003" s="18">
        <v>407.15</v>
      </c>
      <c r="I3003" s="18">
        <v>0</v>
      </c>
      <c r="J3003" s="18"/>
      <c r="K3003" s="18">
        <v>412.10300000000001</v>
      </c>
      <c r="L3003" s="19">
        <v>1.9275800000000001E-4</v>
      </c>
      <c r="M3003" s="5"/>
      <c r="N3003" s="20">
        <v>407.23149000000001</v>
      </c>
      <c r="O3003" s="20">
        <v>0</v>
      </c>
      <c r="P3003" s="34"/>
      <c r="Q3003" s="34"/>
      <c r="R3003" s="8"/>
      <c r="S3003" s="28"/>
      <c r="T3003" s="14">
        <v>407.23149000000001</v>
      </c>
      <c r="U3003" s="14">
        <v>0</v>
      </c>
      <c r="W3003" s="13">
        <v>407.2314758</v>
      </c>
      <c r="X3003" s="5">
        <v>0</v>
      </c>
    </row>
    <row r="3004" spans="2:24" s="1" customFormat="1" x14ac:dyDescent="0.35">
      <c r="B3004" s="25"/>
      <c r="C3004" s="8"/>
      <c r="D3004" s="18"/>
      <c r="E3004" s="18">
        <v>407.31128999999999</v>
      </c>
      <c r="F3004" s="18">
        <v>1.1259999999999999E-2</v>
      </c>
      <c r="G3004" s="18"/>
      <c r="H3004" s="18">
        <v>407.23</v>
      </c>
      <c r="I3004" s="18">
        <v>0</v>
      </c>
      <c r="J3004" s="18"/>
      <c r="K3004" s="18">
        <v>412.18292000000002</v>
      </c>
      <c r="L3004" s="19">
        <v>-5.1399999999999996E-3</v>
      </c>
      <c r="M3004" s="5"/>
      <c r="N3004" s="20">
        <v>407.31128999999999</v>
      </c>
      <c r="O3004" s="5">
        <v>0</v>
      </c>
      <c r="P3004" s="5"/>
      <c r="Q3004" s="34"/>
      <c r="R3004" s="8"/>
      <c r="S3004" s="5"/>
      <c r="T3004" s="14">
        <v>407.31128999999999</v>
      </c>
      <c r="U3004" s="14">
        <v>0</v>
      </c>
      <c r="W3004" s="13">
        <v>407.31127930000002</v>
      </c>
      <c r="X3004" s="5">
        <v>0</v>
      </c>
    </row>
    <row r="3005" spans="2:24" s="1" customFormat="1" x14ac:dyDescent="0.35">
      <c r="B3005" s="25"/>
      <c r="C3005" s="8"/>
      <c r="D3005" s="18"/>
      <c r="E3005" s="18">
        <v>407.39109999999999</v>
      </c>
      <c r="F3005" s="18">
        <v>1.214E-2</v>
      </c>
      <c r="G3005" s="18"/>
      <c r="H3005" s="18">
        <v>407.31</v>
      </c>
      <c r="I3005" s="18">
        <v>0</v>
      </c>
      <c r="J3005" s="18"/>
      <c r="K3005" s="18">
        <v>412.26285000000001</v>
      </c>
      <c r="L3005" s="19">
        <v>-1.9693600000000001E-4</v>
      </c>
      <c r="M3005" s="5"/>
      <c r="N3005" s="20">
        <v>407.39109999999999</v>
      </c>
      <c r="O3005" s="5">
        <v>0</v>
      </c>
      <c r="P3005" s="5"/>
      <c r="Q3005" s="34"/>
      <c r="R3005" s="8"/>
      <c r="S3005" s="5"/>
      <c r="T3005" s="14">
        <v>407.39109999999999</v>
      </c>
      <c r="U3005" s="14">
        <v>0</v>
      </c>
      <c r="W3005" s="13">
        <v>407.39111329999997</v>
      </c>
      <c r="X3005" s="5">
        <v>0</v>
      </c>
    </row>
    <row r="3006" spans="2:24" s="1" customFormat="1" x14ac:dyDescent="0.35">
      <c r="B3006" s="25"/>
      <c r="C3006" s="8"/>
      <c r="D3006" s="18"/>
      <c r="E3006" s="18">
        <v>407.47091</v>
      </c>
      <c r="F3006" s="18">
        <v>1.175E-2</v>
      </c>
      <c r="G3006" s="18"/>
      <c r="H3006" s="18">
        <v>407.39</v>
      </c>
      <c r="I3006" s="18">
        <v>0</v>
      </c>
      <c r="J3006" s="18"/>
      <c r="K3006" s="18">
        <v>412.34273999999999</v>
      </c>
      <c r="L3006" s="19">
        <v>-6.1959000000000005E-4</v>
      </c>
      <c r="M3006" s="5"/>
      <c r="N3006" s="20">
        <v>407.47091</v>
      </c>
      <c r="O3006" s="5">
        <v>0</v>
      </c>
      <c r="P3006" s="5"/>
      <c r="Q3006" s="34"/>
      <c r="R3006" s="8"/>
      <c r="S3006" s="5"/>
      <c r="T3006" s="14">
        <v>407.47091</v>
      </c>
      <c r="U3006" s="14">
        <v>0</v>
      </c>
      <c r="W3006" s="13">
        <v>407.47091669999998</v>
      </c>
      <c r="X3006" s="5">
        <v>0</v>
      </c>
    </row>
    <row r="3007" spans="2:24" s="1" customFormat="1" x14ac:dyDescent="0.35">
      <c r="B3007" s="25"/>
      <c r="C3007" s="8"/>
      <c r="D3007" s="18"/>
      <c r="E3007" s="18">
        <v>407.55072000000001</v>
      </c>
      <c r="F3007" s="18">
        <v>1.278E-2</v>
      </c>
      <c r="G3007" s="18"/>
      <c r="H3007" s="18">
        <v>407.47</v>
      </c>
      <c r="I3007" s="18">
        <v>0</v>
      </c>
      <c r="J3007" s="18"/>
      <c r="K3007" s="18">
        <v>412.42266999999998</v>
      </c>
      <c r="L3007" s="19">
        <v>7.68302E-4</v>
      </c>
      <c r="M3007" s="5"/>
      <c r="N3007" s="20">
        <v>407.55072000000001</v>
      </c>
      <c r="O3007" s="5">
        <v>0</v>
      </c>
      <c r="P3007" s="5"/>
      <c r="Q3007" s="34"/>
      <c r="R3007" s="8"/>
      <c r="S3007" s="5"/>
      <c r="T3007" s="14">
        <v>407.55072000000001</v>
      </c>
      <c r="U3007" s="14">
        <v>0</v>
      </c>
      <c r="W3007" s="13">
        <v>407.5507202</v>
      </c>
      <c r="X3007" s="5">
        <v>0</v>
      </c>
    </row>
    <row r="3008" spans="2:24" s="1" customFormat="1" x14ac:dyDescent="0.35">
      <c r="B3008" s="25"/>
      <c r="C3008" s="8"/>
      <c r="D3008" s="18"/>
      <c r="E3008" s="18">
        <v>407.63054</v>
      </c>
      <c r="F3008" s="18">
        <v>1.209E-2</v>
      </c>
      <c r="G3008" s="18"/>
      <c r="H3008" s="18">
        <v>407.55</v>
      </c>
      <c r="I3008" s="18">
        <v>0</v>
      </c>
      <c r="J3008" s="18"/>
      <c r="K3008" s="18">
        <v>412.50259</v>
      </c>
      <c r="L3008" s="19">
        <v>-4.4992600000000002E-4</v>
      </c>
      <c r="M3008" s="5"/>
      <c r="N3008" s="20">
        <v>407.63054</v>
      </c>
      <c r="O3008" s="5">
        <v>0</v>
      </c>
      <c r="P3008" s="5"/>
      <c r="Q3008" s="34"/>
      <c r="R3008" s="8"/>
      <c r="S3008" s="5"/>
      <c r="T3008" s="14">
        <v>407.63054</v>
      </c>
      <c r="U3008" s="14">
        <v>0</v>
      </c>
      <c r="W3008" s="13">
        <v>407.63055420000001</v>
      </c>
      <c r="X3008" s="5">
        <v>0</v>
      </c>
    </row>
    <row r="3009" spans="2:24" s="1" customFormat="1" x14ac:dyDescent="0.35">
      <c r="B3009" s="25"/>
      <c r="C3009" s="8"/>
      <c r="D3009" s="18"/>
      <c r="E3009" s="18">
        <v>407.71035999999998</v>
      </c>
      <c r="F3009" s="18">
        <v>1.214E-2</v>
      </c>
      <c r="G3009" s="18"/>
      <c r="H3009" s="18">
        <v>407.63</v>
      </c>
      <c r="I3009" s="18">
        <v>0</v>
      </c>
      <c r="J3009" s="18"/>
      <c r="K3009" s="18">
        <v>412.58251999999999</v>
      </c>
      <c r="L3009" s="19">
        <v>-2.8012199999999999E-5</v>
      </c>
      <c r="M3009" s="5"/>
      <c r="N3009" s="20">
        <v>407.71035999999998</v>
      </c>
      <c r="O3009" s="5">
        <v>0</v>
      </c>
      <c r="P3009" s="5"/>
      <c r="Q3009" s="34"/>
      <c r="R3009" s="8"/>
      <c r="S3009" s="5"/>
      <c r="T3009" s="14">
        <v>407.71035999999998</v>
      </c>
      <c r="U3009" s="14">
        <v>0</v>
      </c>
      <c r="W3009" s="13">
        <v>407.71035769999997</v>
      </c>
      <c r="X3009" s="5">
        <v>0</v>
      </c>
    </row>
    <row r="3010" spans="2:24" s="1" customFormat="1" x14ac:dyDescent="0.35">
      <c r="B3010" s="25"/>
      <c r="C3010" s="8"/>
      <c r="D3010" s="18"/>
      <c r="E3010" s="18">
        <v>407.79016999999999</v>
      </c>
      <c r="F3010" s="18">
        <v>1.214E-2</v>
      </c>
      <c r="G3010" s="18"/>
      <c r="H3010" s="18">
        <v>407.71</v>
      </c>
      <c r="I3010" s="18">
        <v>0</v>
      </c>
      <c r="J3010" s="18"/>
      <c r="K3010" s="18">
        <v>412.66244999999998</v>
      </c>
      <c r="L3010" s="19">
        <v>-6.3091199999999997E-4</v>
      </c>
      <c r="M3010" s="5"/>
      <c r="N3010" s="20">
        <v>407.79016999999999</v>
      </c>
      <c r="O3010" s="5">
        <v>0</v>
      </c>
      <c r="P3010" s="5"/>
      <c r="Q3010" s="34"/>
      <c r="R3010" s="8"/>
      <c r="S3010" s="5"/>
      <c r="T3010" s="14">
        <v>407.79016999999999</v>
      </c>
      <c r="U3010" s="14">
        <v>0</v>
      </c>
      <c r="W3010" s="13">
        <v>407.79016109999998</v>
      </c>
      <c r="X3010" s="13">
        <v>0</v>
      </c>
    </row>
    <row r="3011" spans="2:24" s="1" customFormat="1" x14ac:dyDescent="0.35">
      <c r="B3011" s="25"/>
      <c r="C3011" s="8"/>
      <c r="D3011" s="18"/>
      <c r="E3011" s="18">
        <v>407.86998999999997</v>
      </c>
      <c r="F3011" s="18">
        <v>1.214E-2</v>
      </c>
      <c r="G3011" s="18"/>
      <c r="H3011" s="18">
        <v>407.79</v>
      </c>
      <c r="I3011" s="18">
        <v>0</v>
      </c>
      <c r="J3011" s="18"/>
      <c r="K3011" s="18">
        <v>412.74236999999999</v>
      </c>
      <c r="L3011" s="19">
        <v>1.7978800000000001E-4</v>
      </c>
      <c r="M3011" s="5"/>
      <c r="N3011" s="20">
        <v>407.86998999999997</v>
      </c>
      <c r="O3011" s="20">
        <v>0</v>
      </c>
      <c r="P3011" s="34"/>
      <c r="Q3011" s="34"/>
      <c r="R3011" s="8"/>
      <c r="S3011" s="28"/>
      <c r="T3011" s="14">
        <v>407.86998999999997</v>
      </c>
      <c r="U3011" s="14">
        <v>0</v>
      </c>
      <c r="W3011" s="13">
        <v>407.86999509999998</v>
      </c>
      <c r="X3011" s="5">
        <v>0</v>
      </c>
    </row>
    <row r="3012" spans="2:24" s="1" customFormat="1" x14ac:dyDescent="0.35">
      <c r="B3012" s="25"/>
      <c r="C3012" s="8"/>
      <c r="D3012" s="18"/>
      <c r="E3012" s="18">
        <v>407.94981000000001</v>
      </c>
      <c r="F3012" s="18">
        <v>1.214E-2</v>
      </c>
      <c r="G3012" s="18"/>
      <c r="H3012" s="18">
        <v>407.87</v>
      </c>
      <c r="I3012" s="18">
        <v>0</v>
      </c>
      <c r="J3012" s="18"/>
      <c r="K3012" s="18">
        <v>412.82229999999998</v>
      </c>
      <c r="L3012" s="19">
        <v>-2.3700000000000001E-3</v>
      </c>
      <c r="M3012" s="5"/>
      <c r="N3012" s="20">
        <v>407.94981000000001</v>
      </c>
      <c r="O3012" s="5">
        <v>0</v>
      </c>
      <c r="P3012" s="5"/>
      <c r="Q3012" s="34"/>
      <c r="R3012" s="8"/>
      <c r="S3012" s="5"/>
      <c r="T3012" s="14">
        <v>407.94981000000001</v>
      </c>
      <c r="U3012" s="14">
        <v>0</v>
      </c>
      <c r="W3012" s="13">
        <v>407.94982909999999</v>
      </c>
      <c r="X3012" s="5">
        <v>0</v>
      </c>
    </row>
    <row r="3013" spans="2:24" s="1" customFormat="1" x14ac:dyDescent="0.35">
      <c r="B3013" s="25"/>
      <c r="C3013" s="8"/>
      <c r="D3013" s="18"/>
      <c r="E3013" s="18">
        <v>408.02963999999997</v>
      </c>
      <c r="F3013" s="18">
        <v>1.214E-2</v>
      </c>
      <c r="G3013" s="18"/>
      <c r="H3013" s="18">
        <v>407.95</v>
      </c>
      <c r="I3013" s="18">
        <v>0</v>
      </c>
      <c r="J3013" s="18"/>
      <c r="K3013" s="18">
        <v>412.90222</v>
      </c>
      <c r="L3013" s="19">
        <v>-2.65E-3</v>
      </c>
      <c r="M3013" s="5"/>
      <c r="N3013" s="20">
        <v>408.02963999999997</v>
      </c>
      <c r="O3013" s="5">
        <v>0</v>
      </c>
      <c r="P3013" s="5"/>
      <c r="Q3013" s="34"/>
      <c r="R3013" s="8"/>
      <c r="S3013" s="5"/>
      <c r="T3013" s="14">
        <v>408.02963999999997</v>
      </c>
      <c r="U3013" s="14">
        <v>0</v>
      </c>
      <c r="W3013" s="13">
        <v>408.02963260000001</v>
      </c>
      <c r="X3013" s="5">
        <v>0</v>
      </c>
    </row>
    <row r="3014" spans="2:24" s="1" customFormat="1" x14ac:dyDescent="0.35">
      <c r="B3014" s="25"/>
      <c r="C3014" s="8"/>
      <c r="D3014" s="18"/>
      <c r="E3014" s="18">
        <v>408.10946000000001</v>
      </c>
      <c r="F3014" s="18">
        <v>1.214E-2</v>
      </c>
      <c r="G3014" s="18"/>
      <c r="H3014" s="18">
        <v>408.03</v>
      </c>
      <c r="I3014" s="18">
        <v>0</v>
      </c>
      <c r="J3014" s="18"/>
      <c r="K3014" s="18">
        <v>412.98218000000003</v>
      </c>
      <c r="L3014" s="19">
        <v>-5.0299999999999997E-3</v>
      </c>
      <c r="M3014" s="5"/>
      <c r="N3014" s="20">
        <v>408.10946000000001</v>
      </c>
      <c r="O3014" s="5">
        <v>0</v>
      </c>
      <c r="P3014" s="5"/>
      <c r="Q3014" s="34"/>
      <c r="R3014" s="8"/>
      <c r="S3014" s="5"/>
      <c r="T3014" s="14">
        <v>408.10946000000001</v>
      </c>
      <c r="U3014" s="14">
        <v>0</v>
      </c>
      <c r="W3014" s="13">
        <v>408.10946660000002</v>
      </c>
      <c r="X3014" s="13">
        <v>0</v>
      </c>
    </row>
    <row r="3015" spans="2:24" s="1" customFormat="1" x14ac:dyDescent="0.35">
      <c r="B3015" s="25"/>
      <c r="C3015" s="8"/>
      <c r="D3015" s="18"/>
      <c r="E3015" s="18">
        <v>408.18929000000003</v>
      </c>
      <c r="F3015" s="18">
        <v>1.214E-2</v>
      </c>
      <c r="G3015" s="18"/>
      <c r="H3015" s="18">
        <v>408.11</v>
      </c>
      <c r="I3015" s="18">
        <v>0</v>
      </c>
      <c r="J3015" s="18"/>
      <c r="K3015" s="18">
        <v>413.06209999999999</v>
      </c>
      <c r="L3015" s="19">
        <v>-5.8629299999999998E-5</v>
      </c>
      <c r="M3015" s="5"/>
      <c r="N3015" s="20">
        <v>408.18929000000003</v>
      </c>
      <c r="O3015" s="5">
        <v>0</v>
      </c>
      <c r="P3015" s="5"/>
      <c r="Q3015" s="34"/>
      <c r="R3015" s="8"/>
      <c r="S3015" s="5"/>
      <c r="T3015" s="14">
        <v>408.18929000000003</v>
      </c>
      <c r="U3015" s="14">
        <v>0</v>
      </c>
      <c r="W3015" s="13">
        <v>408.1893005</v>
      </c>
      <c r="X3015" s="5">
        <v>0</v>
      </c>
    </row>
    <row r="3016" spans="2:24" s="1" customFormat="1" x14ac:dyDescent="0.35">
      <c r="B3016" s="25"/>
      <c r="C3016" s="8"/>
      <c r="D3016" s="18"/>
      <c r="E3016" s="18">
        <v>408.26911999999999</v>
      </c>
      <c r="F3016" s="18">
        <v>1.214E-2</v>
      </c>
      <c r="G3016" s="18"/>
      <c r="H3016" s="18">
        <v>408.19</v>
      </c>
      <c r="I3016" s="18">
        <v>0</v>
      </c>
      <c r="J3016" s="18"/>
      <c r="K3016" s="18">
        <v>413.14202999999998</v>
      </c>
      <c r="L3016" s="19">
        <v>-3.3708099999999998E-4</v>
      </c>
      <c r="M3016" s="5"/>
      <c r="N3016" s="20">
        <v>408.26911999999999</v>
      </c>
      <c r="O3016" s="5">
        <v>0</v>
      </c>
      <c r="P3016" s="5"/>
      <c r="Q3016" s="34"/>
      <c r="R3016" s="8"/>
      <c r="S3016" s="5"/>
      <c r="T3016" s="14">
        <v>408.26911999999999</v>
      </c>
      <c r="U3016" s="14">
        <v>0</v>
      </c>
      <c r="W3016" s="13">
        <v>408.26913450000001</v>
      </c>
      <c r="X3016" s="13">
        <v>0</v>
      </c>
    </row>
    <row r="3017" spans="2:24" s="1" customFormat="1" x14ac:dyDescent="0.35">
      <c r="B3017" s="25"/>
      <c r="C3017" s="8"/>
      <c r="D3017" s="18"/>
      <c r="E3017" s="18">
        <v>408.34895</v>
      </c>
      <c r="F3017" s="18">
        <v>1.214E-2</v>
      </c>
      <c r="G3017" s="18"/>
      <c r="H3017" s="18">
        <v>408.27</v>
      </c>
      <c r="I3017" s="18">
        <v>0</v>
      </c>
      <c r="J3017" s="18"/>
      <c r="K3017" s="18">
        <v>413.22197999999997</v>
      </c>
      <c r="L3017" s="19">
        <v>2.3400000000000001E-3</v>
      </c>
      <c r="M3017" s="5"/>
      <c r="N3017" s="20">
        <v>408.34895</v>
      </c>
      <c r="O3017" s="5">
        <v>0</v>
      </c>
      <c r="P3017" s="5"/>
      <c r="Q3017" s="34"/>
      <c r="R3017" s="8"/>
      <c r="S3017" s="5"/>
      <c r="T3017" s="14">
        <v>408.34895</v>
      </c>
      <c r="U3017" s="14">
        <v>0</v>
      </c>
      <c r="W3017" s="13">
        <v>408.34893799999998</v>
      </c>
      <c r="X3017" s="5">
        <v>0</v>
      </c>
    </row>
    <row r="3018" spans="2:24" s="1" customFormat="1" x14ac:dyDescent="0.35">
      <c r="B3018" s="25"/>
      <c r="C3018" s="8"/>
      <c r="D3018" s="18"/>
      <c r="E3018" s="18">
        <v>408.42878000000002</v>
      </c>
      <c r="F3018" s="18">
        <v>1.214E-2</v>
      </c>
      <c r="G3018" s="18"/>
      <c r="H3018" s="18">
        <v>408.35</v>
      </c>
      <c r="I3018" s="18">
        <v>0</v>
      </c>
      <c r="J3018" s="18"/>
      <c r="K3018" s="18">
        <v>413.30191000000002</v>
      </c>
      <c r="L3018" s="19">
        <v>-1.58E-3</v>
      </c>
      <c r="M3018" s="5"/>
      <c r="N3018" s="20">
        <v>408.42878000000002</v>
      </c>
      <c r="O3018" s="5">
        <v>0</v>
      </c>
      <c r="P3018" s="5"/>
      <c r="Q3018" s="34"/>
      <c r="R3018" s="8"/>
      <c r="S3018" s="5"/>
      <c r="T3018" s="14">
        <v>408.42878000000002</v>
      </c>
      <c r="U3018" s="14">
        <v>0</v>
      </c>
      <c r="W3018" s="13">
        <v>408.42877199999998</v>
      </c>
      <c r="X3018" s="13">
        <v>0</v>
      </c>
    </row>
    <row r="3019" spans="2:24" s="1" customFormat="1" x14ac:dyDescent="0.35">
      <c r="B3019" s="25"/>
      <c r="C3019" s="8"/>
      <c r="D3019" s="18"/>
      <c r="E3019" s="18">
        <v>408.50862000000001</v>
      </c>
      <c r="F3019" s="18">
        <v>1.214E-2</v>
      </c>
      <c r="G3019" s="18"/>
      <c r="H3019" s="18">
        <v>408.43</v>
      </c>
      <c r="I3019" s="18">
        <v>0</v>
      </c>
      <c r="J3019" s="18"/>
      <c r="K3019" s="18">
        <v>413.38186999999999</v>
      </c>
      <c r="L3019" s="19">
        <v>2.6379700000000002E-4</v>
      </c>
      <c r="M3019" s="5"/>
      <c r="N3019" s="20">
        <v>408.50862000000001</v>
      </c>
      <c r="O3019" s="20">
        <v>0</v>
      </c>
      <c r="P3019" s="34"/>
      <c r="Q3019" s="34"/>
      <c r="R3019" s="8"/>
      <c r="S3019" s="28"/>
      <c r="T3019" s="14">
        <v>408.50862000000001</v>
      </c>
      <c r="U3019" s="14">
        <v>0</v>
      </c>
      <c r="W3019" s="13">
        <v>408.50860599999999</v>
      </c>
      <c r="X3019" s="5">
        <v>0</v>
      </c>
    </row>
    <row r="3020" spans="2:24" s="1" customFormat="1" x14ac:dyDescent="0.35">
      <c r="B3020" s="25"/>
      <c r="C3020" s="8"/>
      <c r="D3020" s="18"/>
      <c r="E3020" s="18">
        <v>408.58845000000002</v>
      </c>
      <c r="F3020" s="18">
        <v>1.214E-2</v>
      </c>
      <c r="G3020" s="18"/>
      <c r="H3020" s="18">
        <v>408.51</v>
      </c>
      <c r="I3020" s="18">
        <v>0</v>
      </c>
      <c r="J3020" s="18"/>
      <c r="K3020" s="18">
        <v>413.46179000000001</v>
      </c>
      <c r="L3020" s="19">
        <v>6.47461E-4</v>
      </c>
      <c r="M3020" s="5"/>
      <c r="N3020" s="20">
        <v>408.58845000000002</v>
      </c>
      <c r="O3020" s="5">
        <v>0</v>
      </c>
      <c r="P3020" s="5"/>
      <c r="Q3020" s="34"/>
      <c r="R3020" s="8"/>
      <c r="S3020" s="5"/>
      <c r="T3020" s="14">
        <v>408.58845000000002</v>
      </c>
      <c r="U3020" s="14">
        <v>0</v>
      </c>
      <c r="W3020" s="13">
        <v>408.58843990000003</v>
      </c>
      <c r="X3020" s="13">
        <v>0</v>
      </c>
    </row>
    <row r="3021" spans="2:24" s="1" customFormat="1" x14ac:dyDescent="0.35">
      <c r="B3021" s="25"/>
      <c r="C3021" s="8"/>
      <c r="D3021" s="18"/>
      <c r="E3021" s="18">
        <v>408.66829000000001</v>
      </c>
      <c r="F3021" s="18">
        <v>1.214E-2</v>
      </c>
      <c r="G3021" s="18"/>
      <c r="H3021" s="18">
        <v>408.59</v>
      </c>
      <c r="I3021" s="18">
        <v>0</v>
      </c>
      <c r="J3021" s="18"/>
      <c r="K3021" s="18">
        <v>413.54174999999998</v>
      </c>
      <c r="L3021" s="19">
        <v>1.8500000000000001E-3</v>
      </c>
      <c r="M3021" s="5"/>
      <c r="N3021" s="20">
        <v>408.66829000000001</v>
      </c>
      <c r="O3021" s="5">
        <v>0</v>
      </c>
      <c r="P3021" s="5"/>
      <c r="Q3021" s="34"/>
      <c r="R3021" s="8"/>
      <c r="S3021" s="5"/>
      <c r="T3021" s="14">
        <v>408.66829000000001</v>
      </c>
      <c r="U3021" s="14">
        <v>0</v>
      </c>
      <c r="W3021" s="13">
        <v>408.66830440000001</v>
      </c>
      <c r="X3021" s="5">
        <v>0</v>
      </c>
    </row>
    <row r="3022" spans="2:24" s="1" customFormat="1" x14ac:dyDescent="0.35">
      <c r="B3022" s="25"/>
      <c r="C3022" s="8"/>
      <c r="D3022" s="18"/>
      <c r="E3022" s="18">
        <v>408.74813</v>
      </c>
      <c r="F3022" s="18">
        <v>1.214E-2</v>
      </c>
      <c r="G3022" s="18"/>
      <c r="H3022" s="18">
        <v>408.67</v>
      </c>
      <c r="I3022" s="18">
        <v>0</v>
      </c>
      <c r="J3022" s="18"/>
      <c r="K3022" s="18">
        <v>413.62169999999998</v>
      </c>
      <c r="L3022" s="19">
        <v>-3.0300000000000001E-3</v>
      </c>
      <c r="M3022" s="5"/>
      <c r="N3022" s="20">
        <v>408.74813</v>
      </c>
      <c r="O3022" s="5">
        <v>0</v>
      </c>
      <c r="P3022" s="5"/>
      <c r="Q3022" s="34"/>
      <c r="R3022" s="8"/>
      <c r="S3022" s="5"/>
      <c r="T3022" s="14">
        <v>408.74813</v>
      </c>
      <c r="U3022" s="14">
        <v>0</v>
      </c>
      <c r="W3022" s="13">
        <v>408.74813840000002</v>
      </c>
      <c r="X3022" s="13">
        <v>0</v>
      </c>
    </row>
    <row r="3023" spans="2:24" s="1" customFormat="1" x14ac:dyDescent="0.35">
      <c r="B3023" s="25"/>
      <c r="C3023" s="8"/>
      <c r="D3023" s="18"/>
      <c r="E3023" s="18">
        <v>408.82796999999999</v>
      </c>
      <c r="F3023" s="18">
        <v>1.214E-2</v>
      </c>
      <c r="G3023" s="18"/>
      <c r="H3023" s="18">
        <v>408.75</v>
      </c>
      <c r="I3023" s="18">
        <v>0</v>
      </c>
      <c r="J3023" s="18"/>
      <c r="K3023" s="18">
        <v>413.70166</v>
      </c>
      <c r="L3023" s="19">
        <v>2.2100000000000002E-3</v>
      </c>
      <c r="M3023" s="5"/>
      <c r="N3023" s="20">
        <v>408.82796999999999</v>
      </c>
      <c r="O3023" s="5">
        <v>0</v>
      </c>
      <c r="P3023" s="5"/>
      <c r="Q3023" s="34"/>
      <c r="R3023" s="8"/>
      <c r="S3023" s="5"/>
      <c r="T3023" s="14">
        <v>408.82796999999999</v>
      </c>
      <c r="U3023" s="14">
        <v>0</v>
      </c>
      <c r="W3023" s="13">
        <v>408.82797240000002</v>
      </c>
      <c r="X3023" s="5">
        <v>0</v>
      </c>
    </row>
    <row r="3024" spans="2:24" s="1" customFormat="1" x14ac:dyDescent="0.35">
      <c r="B3024" s="25"/>
      <c r="C3024" s="8"/>
      <c r="D3024" s="18"/>
      <c r="E3024" s="18">
        <v>408.90782000000002</v>
      </c>
      <c r="F3024" s="18">
        <v>1.214E-2</v>
      </c>
      <c r="G3024" s="18"/>
      <c r="H3024" s="18">
        <v>408.83</v>
      </c>
      <c r="I3024" s="18">
        <v>0</v>
      </c>
      <c r="J3024" s="18"/>
      <c r="K3024" s="18">
        <v>413.78158999999999</v>
      </c>
      <c r="L3024" s="19">
        <v>-1.3699999999999999E-3</v>
      </c>
      <c r="M3024" s="5"/>
      <c r="N3024" s="20">
        <v>408.90782000000002</v>
      </c>
      <c r="O3024" s="5">
        <v>0</v>
      </c>
      <c r="P3024" s="5"/>
      <c r="Q3024" s="34"/>
      <c r="R3024" s="8"/>
      <c r="S3024" s="5"/>
      <c r="T3024" s="14">
        <v>408.90782000000002</v>
      </c>
      <c r="U3024" s="14">
        <v>0</v>
      </c>
      <c r="W3024" s="13">
        <v>408.90780640000003</v>
      </c>
      <c r="X3024" s="13">
        <v>0</v>
      </c>
    </row>
    <row r="3025" spans="2:24" s="1" customFormat="1" x14ac:dyDescent="0.35">
      <c r="B3025" s="25"/>
      <c r="C3025" s="8"/>
      <c r="D3025" s="18"/>
      <c r="E3025" s="18">
        <v>408.98766000000001</v>
      </c>
      <c r="F3025" s="18">
        <v>1.214E-2</v>
      </c>
      <c r="G3025" s="18"/>
      <c r="H3025" s="18">
        <v>408.91</v>
      </c>
      <c r="I3025" s="18">
        <v>0</v>
      </c>
      <c r="J3025" s="18"/>
      <c r="K3025" s="18">
        <v>413.86153999999999</v>
      </c>
      <c r="L3025" s="19">
        <v>1.4400000000000001E-3</v>
      </c>
      <c r="M3025" s="5"/>
      <c r="N3025" s="20">
        <v>408.98766000000001</v>
      </c>
      <c r="O3025" s="5">
        <v>0</v>
      </c>
      <c r="P3025" s="5"/>
      <c r="Q3025" s="34"/>
      <c r="R3025" s="8"/>
      <c r="S3025" s="5"/>
      <c r="T3025" s="14">
        <v>408.98766000000001</v>
      </c>
      <c r="U3025" s="14">
        <v>0</v>
      </c>
      <c r="W3025" s="13">
        <v>408.98767090000001</v>
      </c>
      <c r="X3025" s="5">
        <v>0</v>
      </c>
    </row>
    <row r="3026" spans="2:24" s="1" customFormat="1" x14ac:dyDescent="0.35">
      <c r="B3026" s="25"/>
      <c r="C3026" s="8"/>
      <c r="D3026" s="18"/>
      <c r="E3026" s="18">
        <v>409.06751000000003</v>
      </c>
      <c r="F3026" s="18">
        <v>1.214E-2</v>
      </c>
      <c r="G3026" s="18"/>
      <c r="H3026" s="18">
        <v>408.99</v>
      </c>
      <c r="I3026" s="18">
        <v>0</v>
      </c>
      <c r="J3026" s="18"/>
      <c r="K3026" s="18">
        <v>413.94150000000002</v>
      </c>
      <c r="L3026" s="19">
        <v>-1.2700000000000001E-3</v>
      </c>
      <c r="M3026" s="5"/>
      <c r="N3026" s="20">
        <v>409.06751000000003</v>
      </c>
      <c r="O3026" s="5">
        <v>0</v>
      </c>
      <c r="P3026" s="5"/>
      <c r="Q3026" s="34"/>
      <c r="R3026" s="8"/>
      <c r="S3026" s="5"/>
      <c r="T3026" s="14">
        <v>409.06751000000003</v>
      </c>
      <c r="U3026" s="14">
        <v>0</v>
      </c>
      <c r="W3026" s="13">
        <v>409.06750490000002</v>
      </c>
      <c r="X3026" s="5">
        <v>0</v>
      </c>
    </row>
    <row r="3027" spans="2:24" s="1" customFormat="1" x14ac:dyDescent="0.35">
      <c r="B3027" s="25"/>
      <c r="C3027" s="8"/>
      <c r="D3027" s="18"/>
      <c r="E3027" s="18">
        <v>409.14735999999999</v>
      </c>
      <c r="F3027" s="18">
        <v>1.214E-2</v>
      </c>
      <c r="G3027" s="18"/>
      <c r="H3027" s="18">
        <v>409.07</v>
      </c>
      <c r="I3027" s="18">
        <v>0</v>
      </c>
      <c r="J3027" s="18"/>
      <c r="K3027" s="18">
        <v>414.02145000000002</v>
      </c>
      <c r="L3027" s="19">
        <v>1.2999999999999999E-3</v>
      </c>
      <c r="M3027" s="5"/>
      <c r="N3027" s="20">
        <v>409.14735999999999</v>
      </c>
      <c r="O3027" s="5">
        <v>0</v>
      </c>
      <c r="P3027" s="5"/>
      <c r="Q3027" s="34"/>
      <c r="R3027" s="8"/>
      <c r="S3027" s="5"/>
      <c r="T3027" s="14">
        <v>409.14735999999999</v>
      </c>
      <c r="U3027" s="14">
        <v>0</v>
      </c>
      <c r="W3027" s="13">
        <v>409.1473694</v>
      </c>
      <c r="X3027" s="5">
        <v>0</v>
      </c>
    </row>
    <row r="3028" spans="2:24" s="1" customFormat="1" x14ac:dyDescent="0.35">
      <c r="B3028" s="25"/>
      <c r="C3028" s="8"/>
      <c r="D3028" s="18"/>
      <c r="E3028" s="18">
        <v>409.22721000000001</v>
      </c>
      <c r="F3028" s="18">
        <v>1.214E-2</v>
      </c>
      <c r="G3028" s="18"/>
      <c r="H3028" s="18">
        <v>409.15</v>
      </c>
      <c r="I3028" s="18">
        <v>0</v>
      </c>
      <c r="J3028" s="18"/>
      <c r="K3028" s="18">
        <v>414.10140999999999</v>
      </c>
      <c r="L3028" s="19">
        <v>-1.9614400000000001E-4</v>
      </c>
      <c r="M3028" s="5"/>
      <c r="N3028" s="20">
        <v>409.22721000000001</v>
      </c>
      <c r="O3028" s="5">
        <v>0</v>
      </c>
      <c r="P3028" s="5"/>
      <c r="Q3028" s="34"/>
      <c r="R3028" s="8"/>
      <c r="S3028" s="5"/>
      <c r="T3028" s="14">
        <v>409.22721000000001</v>
      </c>
      <c r="U3028" s="14">
        <v>0</v>
      </c>
      <c r="W3028" s="13">
        <v>409.22720340000001</v>
      </c>
      <c r="X3028" s="13">
        <v>0</v>
      </c>
    </row>
    <row r="3029" spans="2:24" s="1" customFormat="1" x14ac:dyDescent="0.35">
      <c r="B3029" s="25"/>
      <c r="C3029" s="8"/>
      <c r="D3029" s="18"/>
      <c r="E3029" s="18">
        <v>409.30705999999998</v>
      </c>
      <c r="F3029" s="18">
        <v>1.214E-2</v>
      </c>
      <c r="G3029" s="18"/>
      <c r="H3029" s="18">
        <v>409.23</v>
      </c>
      <c r="I3029" s="18">
        <v>0</v>
      </c>
      <c r="J3029" s="18"/>
      <c r="K3029" s="18">
        <v>414.18137000000002</v>
      </c>
      <c r="L3029" s="19">
        <v>-5.49805E-5</v>
      </c>
      <c r="M3029" s="5"/>
      <c r="N3029" s="20">
        <v>409.30705999999998</v>
      </c>
      <c r="O3029" s="20">
        <v>0</v>
      </c>
      <c r="P3029" s="34"/>
      <c r="Q3029" s="34"/>
      <c r="R3029" s="8"/>
      <c r="S3029" s="28"/>
      <c r="T3029" s="14">
        <v>409.30705999999998</v>
      </c>
      <c r="U3029" s="14">
        <v>0</v>
      </c>
      <c r="W3029" s="13">
        <v>409.30706789999999</v>
      </c>
      <c r="X3029" s="5">
        <v>0</v>
      </c>
    </row>
    <row r="3030" spans="2:24" s="1" customFormat="1" x14ac:dyDescent="0.35">
      <c r="B3030" s="25"/>
      <c r="C3030" s="8"/>
      <c r="D3030" s="18"/>
      <c r="E3030" s="18">
        <v>409.38691</v>
      </c>
      <c r="F3030" s="18">
        <v>1.214E-2</v>
      </c>
      <c r="G3030" s="18"/>
      <c r="H3030" s="18">
        <v>409.31</v>
      </c>
      <c r="I3030" s="18">
        <v>0</v>
      </c>
      <c r="J3030" s="18"/>
      <c r="K3030" s="18">
        <v>414.26132000000001</v>
      </c>
      <c r="L3030" s="18">
        <v>-1.0399999999999999E-3</v>
      </c>
      <c r="M3030" s="5"/>
      <c r="N3030" s="20">
        <v>409.38691</v>
      </c>
      <c r="O3030" s="5">
        <v>0</v>
      </c>
      <c r="P3030" s="5"/>
      <c r="Q3030" s="34"/>
      <c r="R3030" s="8"/>
      <c r="S3030" s="5"/>
      <c r="T3030" s="14">
        <v>409.38691</v>
      </c>
      <c r="U3030" s="14">
        <v>0</v>
      </c>
      <c r="W3030" s="13">
        <v>409.3869019</v>
      </c>
      <c r="X3030" s="5">
        <v>0</v>
      </c>
    </row>
    <row r="3031" spans="2:24" s="1" customFormat="1" x14ac:dyDescent="0.35">
      <c r="B3031" s="25"/>
      <c r="C3031" s="8"/>
      <c r="D3031" s="18"/>
      <c r="E3031" s="18">
        <v>409.46677</v>
      </c>
      <c r="F3031" s="18">
        <v>1.214E-2</v>
      </c>
      <c r="G3031" s="18"/>
      <c r="H3031" s="18">
        <v>409.39</v>
      </c>
      <c r="I3031" s="18">
        <v>0</v>
      </c>
      <c r="J3031" s="18"/>
      <c r="K3031" s="18">
        <v>414.34131000000002</v>
      </c>
      <c r="L3031" s="19">
        <v>6.7499999999999999E-3</v>
      </c>
      <c r="M3031" s="5"/>
      <c r="N3031" s="20">
        <v>409.46677</v>
      </c>
      <c r="O3031" s="20">
        <v>0</v>
      </c>
      <c r="P3031" s="34"/>
      <c r="Q3031" s="34"/>
      <c r="R3031" s="8"/>
      <c r="S3031" s="28"/>
      <c r="T3031" s="14">
        <v>409.46677</v>
      </c>
      <c r="U3031" s="14">
        <v>0</v>
      </c>
      <c r="W3031" s="13">
        <v>409.46676639999998</v>
      </c>
      <c r="X3031" s="5">
        <v>0</v>
      </c>
    </row>
    <row r="3032" spans="2:24" s="1" customFormat="1" x14ac:dyDescent="0.35">
      <c r="B3032" s="25"/>
      <c r="C3032" s="8"/>
      <c r="D3032" s="18"/>
      <c r="E3032" s="18">
        <v>409.54662999999999</v>
      </c>
      <c r="F3032" s="18">
        <v>1.214E-2</v>
      </c>
      <c r="G3032" s="18"/>
      <c r="H3032" s="18">
        <v>409.47</v>
      </c>
      <c r="I3032" s="18">
        <v>0</v>
      </c>
      <c r="J3032" s="18"/>
      <c r="K3032" s="18">
        <v>414.42126000000002</v>
      </c>
      <c r="L3032" s="19">
        <v>-1.6999999999999999E-3</v>
      </c>
      <c r="M3032" s="5"/>
      <c r="N3032" s="20">
        <v>409.54662999999999</v>
      </c>
      <c r="O3032" s="5">
        <v>0</v>
      </c>
      <c r="P3032" s="5"/>
      <c r="Q3032" s="34"/>
      <c r="R3032" s="8"/>
      <c r="S3032" s="5"/>
      <c r="T3032" s="14">
        <v>409.54662999999999</v>
      </c>
      <c r="U3032" s="14">
        <v>0</v>
      </c>
      <c r="W3032" s="13">
        <v>409.54663090000003</v>
      </c>
      <c r="X3032" s="5">
        <v>0</v>
      </c>
    </row>
    <row r="3033" spans="2:24" s="1" customFormat="1" x14ac:dyDescent="0.35">
      <c r="B3033" s="25"/>
      <c r="C3033" s="8"/>
      <c r="D3033" s="18"/>
      <c r="E3033" s="18">
        <v>409.62648000000002</v>
      </c>
      <c r="F3033" s="18">
        <v>1.214E-2</v>
      </c>
      <c r="G3033" s="18"/>
      <c r="H3033" s="18">
        <v>409.55</v>
      </c>
      <c r="I3033" s="18">
        <v>0</v>
      </c>
      <c r="J3033" s="18"/>
      <c r="K3033" s="18">
        <v>414.50121999999999</v>
      </c>
      <c r="L3033" s="19">
        <v>1.67E-3</v>
      </c>
      <c r="M3033" s="5"/>
      <c r="N3033" s="20">
        <v>409.62648000000002</v>
      </c>
      <c r="O3033" s="20">
        <v>0</v>
      </c>
      <c r="P3033" s="34"/>
      <c r="Q3033" s="34"/>
      <c r="R3033" s="8"/>
      <c r="S3033" s="28"/>
      <c r="T3033" s="14">
        <v>409.62648000000002</v>
      </c>
      <c r="U3033" s="14">
        <v>0</v>
      </c>
      <c r="W3033" s="13">
        <v>409.62649540000001</v>
      </c>
      <c r="X3033" s="5">
        <v>0</v>
      </c>
    </row>
    <row r="3034" spans="2:24" s="1" customFormat="1" x14ac:dyDescent="0.35">
      <c r="B3034" s="25"/>
      <c r="C3034" s="8"/>
      <c r="D3034" s="18"/>
      <c r="E3034" s="18">
        <v>409.70634999999999</v>
      </c>
      <c r="F3034" s="18">
        <v>1.214E-2</v>
      </c>
      <c r="G3034" s="18"/>
      <c r="H3034" s="18">
        <v>409.63</v>
      </c>
      <c r="I3034" s="18">
        <v>0</v>
      </c>
      <c r="J3034" s="18"/>
      <c r="K3034" s="18">
        <v>414.58121</v>
      </c>
      <c r="L3034" s="19">
        <v>-1.3799999999999999E-3</v>
      </c>
      <c r="M3034" s="5"/>
      <c r="N3034" s="20">
        <v>409.70634999999999</v>
      </c>
      <c r="O3034" s="5">
        <v>0</v>
      </c>
      <c r="P3034" s="5"/>
      <c r="Q3034" s="34"/>
      <c r="R3034" s="8"/>
      <c r="S3034" s="5"/>
      <c r="T3034" s="14">
        <v>409.70634999999999</v>
      </c>
      <c r="U3034" s="14">
        <v>0</v>
      </c>
      <c r="W3034" s="13">
        <v>409.7063599</v>
      </c>
      <c r="X3034" s="5">
        <v>0</v>
      </c>
    </row>
    <row r="3035" spans="2:24" s="1" customFormat="1" x14ac:dyDescent="0.35">
      <c r="B3035" s="25"/>
      <c r="C3035" s="8"/>
      <c r="D3035" s="18"/>
      <c r="E3035" s="18">
        <v>409.78620999999998</v>
      </c>
      <c r="F3035" s="18">
        <v>1.214E-2</v>
      </c>
      <c r="G3035" s="18"/>
      <c r="H3035" s="18">
        <v>409.71</v>
      </c>
      <c r="I3035" s="18">
        <v>0</v>
      </c>
      <c r="J3035" s="18"/>
      <c r="K3035" s="18">
        <v>414.66116</v>
      </c>
      <c r="L3035" s="19">
        <v>1.67E-3</v>
      </c>
      <c r="M3035" s="5"/>
      <c r="N3035" s="20">
        <v>409.78620999999998</v>
      </c>
      <c r="O3035" s="20">
        <v>0</v>
      </c>
      <c r="P3035" s="34"/>
      <c r="Q3035" s="34"/>
      <c r="R3035" s="8"/>
      <c r="S3035" s="28"/>
      <c r="T3035" s="14">
        <v>409.78620999999998</v>
      </c>
      <c r="U3035" s="14">
        <v>0</v>
      </c>
      <c r="W3035" s="13">
        <v>409.78619379999998</v>
      </c>
      <c r="X3035" s="13">
        <v>0</v>
      </c>
    </row>
    <row r="3036" spans="2:24" s="1" customFormat="1" x14ac:dyDescent="0.35">
      <c r="B3036" s="25"/>
      <c r="C3036" s="8"/>
      <c r="D3036" s="18"/>
      <c r="E3036" s="18">
        <v>409.86606999999998</v>
      </c>
      <c r="F3036" s="18">
        <v>1.214E-2</v>
      </c>
      <c r="G3036" s="18"/>
      <c r="H3036" s="18">
        <v>409.79</v>
      </c>
      <c r="I3036" s="18">
        <v>0</v>
      </c>
      <c r="J3036" s="18"/>
      <c r="K3036" s="18">
        <v>414.74112000000002</v>
      </c>
      <c r="L3036" s="19">
        <v>-1.07E-3</v>
      </c>
      <c r="M3036" s="5"/>
      <c r="N3036" s="20">
        <v>409.86606999999998</v>
      </c>
      <c r="O3036" s="5">
        <v>0</v>
      </c>
      <c r="P3036" s="5"/>
      <c r="Q3036" s="34"/>
      <c r="R3036" s="8"/>
      <c r="S3036" s="5"/>
      <c r="T3036" s="14">
        <v>409.86606999999998</v>
      </c>
      <c r="U3036" s="14">
        <v>0</v>
      </c>
      <c r="W3036" s="13">
        <v>409.86605830000002</v>
      </c>
      <c r="X3036" s="13">
        <v>0</v>
      </c>
    </row>
    <row r="3037" spans="2:24" s="1" customFormat="1" x14ac:dyDescent="0.35">
      <c r="B3037" s="25"/>
      <c r="C3037" s="8"/>
      <c r="D3037" s="18"/>
      <c r="E3037" s="18">
        <v>409.94594000000001</v>
      </c>
      <c r="F3037" s="18">
        <v>1.214E-2</v>
      </c>
      <c r="G3037" s="18"/>
      <c r="H3037" s="18">
        <v>409.87</v>
      </c>
      <c r="I3037" s="18">
        <v>0</v>
      </c>
      <c r="J3037" s="18"/>
      <c r="K3037" s="18">
        <v>414.82110999999998</v>
      </c>
      <c r="L3037" s="19">
        <v>-5.6208099999999997E-4</v>
      </c>
      <c r="M3037" s="5"/>
      <c r="N3037" s="20">
        <v>409.94594000000001</v>
      </c>
      <c r="O3037" s="20">
        <v>0</v>
      </c>
      <c r="P3037" s="34"/>
      <c r="Q3037" s="34"/>
      <c r="R3037" s="8"/>
      <c r="S3037" s="28"/>
      <c r="T3037" s="14">
        <v>409.94594000000001</v>
      </c>
      <c r="U3037" s="14">
        <v>0</v>
      </c>
      <c r="W3037" s="13">
        <v>409.94595340000001</v>
      </c>
      <c r="X3037" s="5">
        <v>0</v>
      </c>
    </row>
    <row r="3038" spans="2:24" s="1" customFormat="1" x14ac:dyDescent="0.35">
      <c r="B3038" s="25"/>
      <c r="C3038" s="8"/>
      <c r="D3038" s="18"/>
      <c r="E3038" s="18">
        <v>410.02580999999998</v>
      </c>
      <c r="F3038" s="18">
        <v>1.214E-2</v>
      </c>
      <c r="G3038" s="18"/>
      <c r="H3038" s="18">
        <v>409.95</v>
      </c>
      <c r="I3038" s="18">
        <v>0</v>
      </c>
      <c r="J3038" s="18"/>
      <c r="K3038" s="18">
        <v>414.90109000000001</v>
      </c>
      <c r="L3038" s="19">
        <v>-1.4499999999999999E-3</v>
      </c>
      <c r="M3038" s="5"/>
      <c r="N3038" s="20">
        <v>410.02580999999998</v>
      </c>
      <c r="O3038" s="5">
        <v>0</v>
      </c>
      <c r="P3038" s="5"/>
      <c r="Q3038" s="34"/>
      <c r="R3038" s="8"/>
      <c r="S3038" s="5"/>
      <c r="T3038" s="14">
        <v>410.02580999999998</v>
      </c>
      <c r="U3038" s="14">
        <v>0</v>
      </c>
      <c r="W3038" s="13">
        <v>410.02581789999999</v>
      </c>
      <c r="X3038" s="13">
        <v>0</v>
      </c>
    </row>
    <row r="3039" spans="2:24" s="1" customFormat="1" x14ac:dyDescent="0.35">
      <c r="B3039" s="25"/>
      <c r="C3039" s="8"/>
      <c r="D3039" s="18"/>
      <c r="E3039" s="18">
        <v>410.10568000000001</v>
      </c>
      <c r="F3039" s="18">
        <v>1.214E-2</v>
      </c>
      <c r="G3039" s="18"/>
      <c r="H3039" s="18">
        <v>410.03</v>
      </c>
      <c r="I3039" s="18">
        <v>0</v>
      </c>
      <c r="J3039" s="18"/>
      <c r="K3039" s="18">
        <v>414.98104999999998</v>
      </c>
      <c r="L3039" s="19">
        <v>2.3011E-4</v>
      </c>
      <c r="M3039" s="5"/>
      <c r="N3039" s="20">
        <v>410.10568000000001</v>
      </c>
      <c r="O3039" s="5">
        <v>0</v>
      </c>
      <c r="P3039" s="5"/>
      <c r="Q3039" s="34"/>
      <c r="R3039" s="8"/>
      <c r="S3039" s="5"/>
      <c r="T3039" s="14">
        <v>410.10568000000001</v>
      </c>
      <c r="U3039" s="14">
        <v>0</v>
      </c>
      <c r="W3039" s="13">
        <v>410.10568239999998</v>
      </c>
      <c r="X3039" s="5">
        <v>0</v>
      </c>
    </row>
    <row r="3040" spans="2:24" s="1" customFormat="1" x14ac:dyDescent="0.35">
      <c r="B3040" s="25"/>
      <c r="C3040" s="8"/>
      <c r="D3040" s="18"/>
      <c r="E3040" s="18">
        <v>410.18554999999998</v>
      </c>
      <c r="F3040" s="18">
        <v>1.214E-2</v>
      </c>
      <c r="G3040" s="18"/>
      <c r="H3040" s="18">
        <v>410.11</v>
      </c>
      <c r="I3040" s="18">
        <v>0</v>
      </c>
      <c r="J3040" s="18"/>
      <c r="K3040" s="18">
        <v>415.06103999999999</v>
      </c>
      <c r="L3040" s="18">
        <v>-2.6199999999999999E-3</v>
      </c>
      <c r="M3040" s="5"/>
      <c r="N3040" s="20">
        <v>410.18554999999998</v>
      </c>
      <c r="O3040" s="5">
        <v>0</v>
      </c>
      <c r="P3040" s="5"/>
      <c r="Q3040" s="34"/>
      <c r="R3040" s="8"/>
      <c r="S3040" s="5"/>
      <c r="T3040" s="14">
        <v>410.18554999999998</v>
      </c>
      <c r="U3040" s="14">
        <v>0</v>
      </c>
      <c r="W3040" s="13">
        <v>410.18554690000002</v>
      </c>
      <c r="X3040" s="5">
        <v>0</v>
      </c>
    </row>
    <row r="3041" spans="2:24" s="1" customFormat="1" x14ac:dyDescent="0.35">
      <c r="B3041" s="25"/>
      <c r="C3041" s="8"/>
      <c r="D3041" s="18"/>
      <c r="E3041" s="18">
        <v>410.26542000000001</v>
      </c>
      <c r="F3041" s="18">
        <v>1.214E-2</v>
      </c>
      <c r="G3041" s="18"/>
      <c r="H3041" s="18">
        <v>410.19</v>
      </c>
      <c r="I3041" s="18">
        <v>0</v>
      </c>
      <c r="J3041" s="18"/>
      <c r="K3041" s="18">
        <v>415.14102000000003</v>
      </c>
      <c r="L3041" s="19">
        <v>-2.3700000000000001E-3</v>
      </c>
      <c r="M3041" s="5"/>
      <c r="N3041" s="20">
        <v>410.26542000000001</v>
      </c>
      <c r="O3041" s="20">
        <v>0</v>
      </c>
      <c r="P3041" s="34"/>
      <c r="Q3041" s="34"/>
      <c r="R3041" s="8"/>
      <c r="S3041" s="28"/>
      <c r="T3041" s="14">
        <v>410.26542000000001</v>
      </c>
      <c r="U3041" s="14">
        <v>0</v>
      </c>
      <c r="W3041" s="13">
        <v>410.2654114</v>
      </c>
      <c r="X3041" s="5">
        <v>0</v>
      </c>
    </row>
    <row r="3042" spans="2:24" s="1" customFormat="1" x14ac:dyDescent="0.35">
      <c r="B3042" s="25"/>
      <c r="C3042" s="8"/>
      <c r="D3042" s="18"/>
      <c r="E3042" s="18">
        <v>410.34530000000001</v>
      </c>
      <c r="F3042" s="18">
        <v>1.214E-2</v>
      </c>
      <c r="G3042" s="18"/>
      <c r="H3042" s="18">
        <v>410.27</v>
      </c>
      <c r="I3042" s="18">
        <v>0</v>
      </c>
      <c r="J3042" s="18"/>
      <c r="K3042" s="18">
        <v>415.22100999999998</v>
      </c>
      <c r="L3042" s="19">
        <v>-4.3699999999999998E-3</v>
      </c>
      <c r="M3042" s="5"/>
      <c r="N3042" s="20">
        <v>410.34530000000001</v>
      </c>
      <c r="O3042" s="5">
        <v>0</v>
      </c>
      <c r="P3042" s="5"/>
      <c r="Q3042" s="34"/>
      <c r="R3042" s="8"/>
      <c r="S3042" s="5"/>
      <c r="T3042" s="14">
        <v>410.34530000000001</v>
      </c>
      <c r="U3042" s="14">
        <v>0</v>
      </c>
      <c r="W3042" s="13">
        <v>410.34530640000003</v>
      </c>
      <c r="X3042" s="5">
        <v>0</v>
      </c>
    </row>
    <row r="3043" spans="2:24" s="1" customFormat="1" x14ac:dyDescent="0.35">
      <c r="B3043" s="25"/>
      <c r="C3043" s="8"/>
      <c r="D3043" s="18"/>
      <c r="E3043" s="18">
        <v>410.42518000000001</v>
      </c>
      <c r="F3043" s="18">
        <v>1.214E-2</v>
      </c>
      <c r="G3043" s="18"/>
      <c r="H3043" s="18">
        <v>410.35</v>
      </c>
      <c r="I3043" s="18">
        <v>0</v>
      </c>
      <c r="J3043" s="18"/>
      <c r="K3043" s="18">
        <v>415.30095999999998</v>
      </c>
      <c r="L3043" s="19">
        <v>2.63E-3</v>
      </c>
      <c r="M3043" s="5"/>
      <c r="N3043" s="20">
        <v>410.42518000000001</v>
      </c>
      <c r="O3043" s="5">
        <v>0</v>
      </c>
      <c r="P3043" s="5"/>
      <c r="Q3043" s="34"/>
      <c r="R3043" s="8"/>
      <c r="S3043" s="5"/>
      <c r="T3043" s="14">
        <v>410.42518000000001</v>
      </c>
      <c r="U3043" s="14">
        <v>0</v>
      </c>
      <c r="W3043" s="13">
        <v>410.42517090000001</v>
      </c>
      <c r="X3043" s="5">
        <v>0</v>
      </c>
    </row>
    <row r="3044" spans="2:24" s="1" customFormat="1" x14ac:dyDescent="0.35">
      <c r="B3044" s="25"/>
      <c r="C3044" s="8"/>
      <c r="D3044" s="18"/>
      <c r="E3044" s="18">
        <v>410.50504999999998</v>
      </c>
      <c r="F3044" s="18">
        <v>1.214E-2</v>
      </c>
      <c r="G3044" s="18"/>
      <c r="H3044" s="18">
        <v>410.43</v>
      </c>
      <c r="I3044" s="18">
        <v>0</v>
      </c>
      <c r="J3044" s="18"/>
      <c r="K3044" s="18">
        <v>415.38094999999998</v>
      </c>
      <c r="L3044" s="18">
        <v>-3.96E-3</v>
      </c>
      <c r="M3044" s="5"/>
      <c r="N3044" s="20">
        <v>410.50504999999998</v>
      </c>
      <c r="O3044" s="20">
        <v>0</v>
      </c>
      <c r="P3044" s="34"/>
      <c r="Q3044" s="34"/>
      <c r="R3044" s="8"/>
      <c r="S3044" s="28"/>
      <c r="T3044" s="14">
        <v>410.50504999999998</v>
      </c>
      <c r="U3044" s="14">
        <v>0</v>
      </c>
      <c r="W3044" s="13">
        <v>410.50506589999998</v>
      </c>
      <c r="X3044" s="13">
        <v>0</v>
      </c>
    </row>
    <row r="3045" spans="2:24" s="1" customFormat="1" x14ac:dyDescent="0.35">
      <c r="B3045" s="25"/>
      <c r="C3045" s="8"/>
      <c r="D3045" s="18"/>
      <c r="E3045" s="18">
        <v>410.58494000000002</v>
      </c>
      <c r="F3045" s="18">
        <v>1.214E-2</v>
      </c>
      <c r="G3045" s="18"/>
      <c r="H3045" s="18">
        <v>410.51</v>
      </c>
      <c r="I3045" s="18">
        <v>0</v>
      </c>
      <c r="J3045" s="18"/>
      <c r="K3045" s="18">
        <v>415.46093999999999</v>
      </c>
      <c r="L3045" s="19">
        <v>-1.2899999999999999E-3</v>
      </c>
      <c r="M3045" s="5"/>
      <c r="N3045" s="20">
        <v>410.58494000000002</v>
      </c>
      <c r="O3045" s="5">
        <v>0</v>
      </c>
      <c r="P3045" s="5"/>
      <c r="Q3045" s="34"/>
      <c r="R3045" s="8"/>
      <c r="S3045" s="5"/>
      <c r="T3045" s="14">
        <v>410.58494000000002</v>
      </c>
      <c r="U3045" s="14">
        <v>0</v>
      </c>
      <c r="W3045" s="13">
        <v>410.58493040000002</v>
      </c>
      <c r="X3045" s="13">
        <v>0</v>
      </c>
    </row>
    <row r="3046" spans="2:24" s="1" customFormat="1" x14ac:dyDescent="0.35">
      <c r="B3046" s="25"/>
      <c r="C3046" s="8"/>
      <c r="D3046" s="18"/>
      <c r="E3046" s="18">
        <v>410.66482000000002</v>
      </c>
      <c r="F3046" s="18">
        <v>1.214E-2</v>
      </c>
      <c r="G3046" s="18"/>
      <c r="H3046" s="18">
        <v>410.58</v>
      </c>
      <c r="I3046" s="18">
        <v>0</v>
      </c>
      <c r="J3046" s="18"/>
      <c r="K3046" s="18">
        <v>415.54092000000003</v>
      </c>
      <c r="L3046" s="18">
        <v>-3.0000000000000001E-3</v>
      </c>
      <c r="M3046" s="5"/>
      <c r="N3046" s="20">
        <v>410.66482000000002</v>
      </c>
      <c r="O3046" s="5">
        <v>0</v>
      </c>
      <c r="P3046" s="5"/>
      <c r="Q3046" s="34"/>
      <c r="R3046" s="8"/>
      <c r="S3046" s="5"/>
      <c r="T3046" s="14">
        <v>410.66482000000002</v>
      </c>
      <c r="U3046" s="14">
        <v>0</v>
      </c>
      <c r="W3046" s="13">
        <v>410.66482539999998</v>
      </c>
      <c r="X3046" s="5">
        <v>0</v>
      </c>
    </row>
    <row r="3047" spans="2:24" s="1" customFormat="1" x14ac:dyDescent="0.35">
      <c r="B3047" s="25"/>
      <c r="C3047" s="8"/>
      <c r="D3047" s="18"/>
      <c r="E3047" s="18">
        <v>410.74470000000002</v>
      </c>
      <c r="F3047" s="18">
        <v>1.214E-2</v>
      </c>
      <c r="G3047" s="18"/>
      <c r="H3047" s="18">
        <v>410.66</v>
      </c>
      <c r="I3047" s="18">
        <v>0</v>
      </c>
      <c r="J3047" s="18"/>
      <c r="K3047" s="18">
        <v>415.62094000000002</v>
      </c>
      <c r="L3047" s="19">
        <v>1.1199999999999999E-3</v>
      </c>
      <c r="M3047" s="5"/>
      <c r="N3047" s="20">
        <v>410.74470000000002</v>
      </c>
      <c r="O3047" s="5">
        <v>0</v>
      </c>
      <c r="P3047" s="5"/>
      <c r="Q3047" s="34"/>
      <c r="R3047" s="8"/>
      <c r="S3047" s="5"/>
      <c r="T3047" s="14">
        <v>410.74470000000002</v>
      </c>
      <c r="U3047" s="14">
        <v>0</v>
      </c>
      <c r="W3047" s="13">
        <v>410.74468990000003</v>
      </c>
      <c r="X3047" s="5">
        <v>0</v>
      </c>
    </row>
    <row r="3048" spans="2:24" s="1" customFormat="1" x14ac:dyDescent="0.35">
      <c r="B3048" s="25"/>
      <c r="C3048" s="8"/>
      <c r="D3048" s="18"/>
      <c r="E3048" s="18">
        <v>410.82459</v>
      </c>
      <c r="F3048" s="18">
        <v>1.214E-2</v>
      </c>
      <c r="G3048" s="18"/>
      <c r="H3048" s="18">
        <v>410.74</v>
      </c>
      <c r="I3048" s="18">
        <v>0</v>
      </c>
      <c r="J3048" s="18"/>
      <c r="K3048" s="18">
        <v>415.70093000000003</v>
      </c>
      <c r="L3048" s="19">
        <v>-5.65822E-4</v>
      </c>
      <c r="M3048" s="5"/>
      <c r="N3048" s="20">
        <v>410.82459</v>
      </c>
      <c r="O3048" s="5">
        <v>0</v>
      </c>
      <c r="P3048" s="5"/>
      <c r="Q3048" s="34"/>
      <c r="R3048" s="8"/>
      <c r="S3048" s="5"/>
      <c r="T3048" s="14">
        <v>410.82459</v>
      </c>
      <c r="U3048" s="14">
        <v>0</v>
      </c>
      <c r="W3048" s="13">
        <v>410.82458500000001</v>
      </c>
      <c r="X3048" s="5">
        <v>0</v>
      </c>
    </row>
    <row r="3049" spans="2:24" s="1" customFormat="1" x14ac:dyDescent="0.35">
      <c r="B3049" s="25"/>
      <c r="C3049" s="8"/>
      <c r="D3049" s="18"/>
      <c r="E3049" s="18">
        <v>410.90447999999998</v>
      </c>
      <c r="F3049" s="18">
        <v>1.214E-2</v>
      </c>
      <c r="G3049" s="18"/>
      <c r="H3049" s="18">
        <v>410.82</v>
      </c>
      <c r="I3049" s="18">
        <v>0</v>
      </c>
      <c r="J3049" s="18"/>
      <c r="K3049" s="18">
        <v>415.78091000000001</v>
      </c>
      <c r="L3049" s="19">
        <v>-1.4599999999999999E-3</v>
      </c>
      <c r="M3049" s="5"/>
      <c r="N3049" s="20">
        <v>410.90447999999998</v>
      </c>
      <c r="O3049" s="5">
        <v>0</v>
      </c>
      <c r="P3049" s="5"/>
      <c r="Q3049" s="34"/>
      <c r="R3049" s="8"/>
      <c r="S3049" s="5"/>
      <c r="T3049" s="14">
        <v>410.90447999999998</v>
      </c>
      <c r="U3049" s="14">
        <v>0</v>
      </c>
      <c r="W3049" s="13">
        <v>410.90447999999998</v>
      </c>
      <c r="X3049" s="13">
        <v>0</v>
      </c>
    </row>
    <row r="3050" spans="2:24" s="1" customFormat="1" x14ac:dyDescent="0.35">
      <c r="B3050" s="25"/>
      <c r="C3050" s="8"/>
      <c r="D3050" s="18"/>
      <c r="E3050" s="18">
        <v>410.98435999999998</v>
      </c>
      <c r="F3050" s="18">
        <v>1.214E-2</v>
      </c>
      <c r="G3050" s="18"/>
      <c r="H3050" s="18">
        <v>410.9</v>
      </c>
      <c r="I3050" s="18">
        <v>0</v>
      </c>
      <c r="J3050" s="18"/>
      <c r="K3050" s="18">
        <v>415.86090000000002</v>
      </c>
      <c r="L3050" s="19">
        <v>-6.8746499999999995E-4</v>
      </c>
      <c r="M3050" s="5"/>
      <c r="N3050" s="20">
        <v>410.98435999999998</v>
      </c>
      <c r="O3050" s="20">
        <v>0</v>
      </c>
      <c r="P3050" s="34"/>
      <c r="Q3050" s="34"/>
      <c r="R3050" s="8"/>
      <c r="S3050" s="28"/>
      <c r="T3050" s="14">
        <v>410.98435999999998</v>
      </c>
      <c r="U3050" s="14">
        <v>0</v>
      </c>
      <c r="W3050" s="13">
        <v>410.984375</v>
      </c>
      <c r="X3050" s="5">
        <v>0</v>
      </c>
    </row>
    <row r="3051" spans="2:24" s="1" customFormat="1" x14ac:dyDescent="0.35">
      <c r="B3051" s="25"/>
      <c r="C3051" s="8"/>
      <c r="D3051" s="18"/>
      <c r="E3051" s="18">
        <v>411.06425999999999</v>
      </c>
      <c r="F3051" s="18">
        <v>1.214E-2</v>
      </c>
      <c r="G3051" s="18"/>
      <c r="H3051" s="18">
        <v>410.98</v>
      </c>
      <c r="I3051" s="18">
        <v>0</v>
      </c>
      <c r="J3051" s="18"/>
      <c r="K3051" s="18">
        <v>415.94092000000001</v>
      </c>
      <c r="L3051" s="19">
        <v>-5.4062900000000004E-4</v>
      </c>
      <c r="M3051" s="5"/>
      <c r="N3051" s="20">
        <v>411.06425999999999</v>
      </c>
      <c r="O3051" s="5">
        <v>0</v>
      </c>
      <c r="P3051" s="5"/>
      <c r="Q3051" s="34"/>
      <c r="R3051" s="8"/>
      <c r="S3051" s="5"/>
      <c r="T3051" s="14">
        <v>411.06425999999999</v>
      </c>
      <c r="U3051" s="14">
        <v>0</v>
      </c>
      <c r="W3051" s="13">
        <v>411.06427000000002</v>
      </c>
      <c r="X3051" s="5">
        <v>0</v>
      </c>
    </row>
    <row r="3052" spans="2:24" s="1" customFormat="1" x14ac:dyDescent="0.35">
      <c r="B3052" s="25"/>
      <c r="C3052" s="8"/>
      <c r="D3052" s="18"/>
      <c r="E3052" s="18">
        <v>411.14415000000002</v>
      </c>
      <c r="F3052" s="18">
        <v>1.214E-2</v>
      </c>
      <c r="G3052" s="18"/>
      <c r="H3052" s="18">
        <v>411.06</v>
      </c>
      <c r="I3052" s="18">
        <v>0</v>
      </c>
      <c r="J3052" s="18"/>
      <c r="K3052" s="18">
        <v>416.02089999999998</v>
      </c>
      <c r="L3052" s="19">
        <v>4.5209800000000001E-4</v>
      </c>
      <c r="M3052" s="5"/>
      <c r="N3052" s="20">
        <v>411.14415000000002</v>
      </c>
      <c r="O3052" s="20">
        <v>0</v>
      </c>
      <c r="P3052" s="34"/>
      <c r="Q3052" s="34"/>
      <c r="R3052" s="8"/>
      <c r="S3052" s="28"/>
      <c r="T3052" s="14">
        <v>411.14415000000002</v>
      </c>
      <c r="U3052" s="14">
        <v>0</v>
      </c>
      <c r="W3052" s="13">
        <v>411.14413450000001</v>
      </c>
      <c r="X3052" s="5">
        <v>0</v>
      </c>
    </row>
    <row r="3053" spans="2:24" s="1" customFormat="1" x14ac:dyDescent="0.35">
      <c r="B3053" s="25"/>
      <c r="C3053" s="8"/>
      <c r="D3053" s="18"/>
      <c r="E3053" s="18">
        <v>411.22404</v>
      </c>
      <c r="F3053" s="18">
        <v>1.214E-2</v>
      </c>
      <c r="G3053" s="18"/>
      <c r="H3053" s="18">
        <v>411.14</v>
      </c>
      <c r="I3053" s="18">
        <v>0</v>
      </c>
      <c r="J3053" s="18"/>
      <c r="K3053" s="18">
        <v>416.10088999999999</v>
      </c>
      <c r="L3053" s="19">
        <v>2.6970899999999998E-4</v>
      </c>
      <c r="M3053" s="5"/>
      <c r="N3053" s="20">
        <v>411.22404</v>
      </c>
      <c r="O3053" s="5">
        <v>0</v>
      </c>
      <c r="P3053" s="5"/>
      <c r="Q3053" s="34"/>
      <c r="R3053" s="8"/>
      <c r="S3053" s="5"/>
      <c r="T3053" s="14">
        <v>411.22404</v>
      </c>
      <c r="U3053" s="14">
        <v>0</v>
      </c>
      <c r="W3053" s="13">
        <v>411.22402949999997</v>
      </c>
      <c r="X3053" s="5">
        <v>0</v>
      </c>
    </row>
    <row r="3054" spans="2:24" s="1" customFormat="1" x14ac:dyDescent="0.35">
      <c r="B3054" s="25"/>
      <c r="C3054" s="8"/>
      <c r="D3054" s="18"/>
      <c r="E3054" s="18">
        <v>411.30394000000001</v>
      </c>
      <c r="F3054" s="18">
        <v>1.214E-2</v>
      </c>
      <c r="G3054" s="18"/>
      <c r="H3054" s="18">
        <v>411.22</v>
      </c>
      <c r="I3054" s="18">
        <v>0</v>
      </c>
      <c r="J3054" s="18"/>
      <c r="K3054" s="18">
        <v>416.18090999999998</v>
      </c>
      <c r="L3054" s="19">
        <v>-1.4499999999999999E-3</v>
      </c>
      <c r="M3054" s="5"/>
      <c r="N3054" s="20">
        <v>411.30394000000001</v>
      </c>
      <c r="O3054" s="5">
        <v>0</v>
      </c>
      <c r="P3054" s="5"/>
      <c r="Q3054" s="34"/>
      <c r="R3054" s="8"/>
      <c r="S3054" s="5"/>
      <c r="T3054" s="14">
        <v>411.30394000000001</v>
      </c>
      <c r="U3054" s="14">
        <v>0</v>
      </c>
      <c r="W3054" s="13">
        <v>411.3039551</v>
      </c>
      <c r="X3054" s="5">
        <v>0</v>
      </c>
    </row>
    <row r="3055" spans="2:24" s="1" customFormat="1" x14ac:dyDescent="0.35">
      <c r="B3055" s="25"/>
      <c r="C3055" s="8"/>
      <c r="D3055" s="18"/>
      <c r="E3055" s="18">
        <v>411.38384000000002</v>
      </c>
      <c r="F3055" s="18">
        <v>1.214E-2</v>
      </c>
      <c r="G3055" s="18"/>
      <c r="H3055" s="18">
        <v>411.3</v>
      </c>
      <c r="I3055" s="18">
        <v>0</v>
      </c>
      <c r="J3055" s="18"/>
      <c r="K3055" s="18">
        <v>416.26089000000002</v>
      </c>
      <c r="L3055" s="19">
        <v>3.30389E-4</v>
      </c>
      <c r="M3055" s="5"/>
      <c r="N3055" s="20">
        <v>411.38384000000002</v>
      </c>
      <c r="O3055" s="5">
        <v>0</v>
      </c>
      <c r="P3055" s="5"/>
      <c r="Q3055" s="34"/>
      <c r="R3055" s="8"/>
      <c r="S3055" s="5"/>
      <c r="T3055" s="14">
        <v>411.38384000000002</v>
      </c>
      <c r="U3055" s="14">
        <v>0</v>
      </c>
      <c r="W3055" s="13">
        <v>411.38385010000002</v>
      </c>
      <c r="X3055" s="5">
        <v>0</v>
      </c>
    </row>
    <row r="3056" spans="2:24" s="1" customFormat="1" x14ac:dyDescent="0.35">
      <c r="B3056" s="25"/>
      <c r="C3056" s="8"/>
      <c r="D3056" s="18"/>
      <c r="E3056" s="18">
        <v>411.46373999999997</v>
      </c>
      <c r="F3056" s="18">
        <v>1.214E-2</v>
      </c>
      <c r="G3056" s="18"/>
      <c r="H3056" s="18">
        <v>411.38</v>
      </c>
      <c r="I3056" s="18">
        <v>0</v>
      </c>
      <c r="J3056" s="18"/>
      <c r="K3056" s="18">
        <v>416.34091000000001</v>
      </c>
      <c r="L3056" s="19">
        <v>-2.7200000000000002E-3</v>
      </c>
      <c r="M3056" s="5"/>
      <c r="N3056" s="20">
        <v>411.46373999999997</v>
      </c>
      <c r="O3056" s="20">
        <v>0</v>
      </c>
      <c r="P3056" s="34"/>
      <c r="Q3056" s="34"/>
      <c r="R3056" s="8"/>
      <c r="S3056" s="28"/>
      <c r="T3056" s="14">
        <v>411.46373999999997</v>
      </c>
      <c r="U3056" s="14">
        <v>0</v>
      </c>
      <c r="W3056" s="13">
        <v>411.46374509999998</v>
      </c>
      <c r="X3056" s="5">
        <v>0</v>
      </c>
    </row>
    <row r="3057" spans="2:24" s="1" customFormat="1" x14ac:dyDescent="0.35">
      <c r="B3057" s="25"/>
      <c r="C3057" s="8"/>
      <c r="D3057" s="18"/>
      <c r="E3057" s="18">
        <v>411.54363999999998</v>
      </c>
      <c r="F3057" s="18">
        <v>1.214E-2</v>
      </c>
      <c r="G3057" s="18"/>
      <c r="H3057" s="18">
        <v>411.46</v>
      </c>
      <c r="I3057" s="18">
        <v>0</v>
      </c>
      <c r="J3057" s="18"/>
      <c r="K3057" s="18">
        <v>416.42093</v>
      </c>
      <c r="L3057" s="19">
        <v>1.0074900000000001E-5</v>
      </c>
      <c r="M3057" s="5"/>
      <c r="N3057" s="20">
        <v>411.54363999999998</v>
      </c>
      <c r="O3057" s="5">
        <v>0</v>
      </c>
      <c r="P3057" s="5"/>
      <c r="Q3057" s="34"/>
      <c r="R3057" s="8"/>
      <c r="S3057" s="5"/>
      <c r="T3057" s="14">
        <v>411.54363999999998</v>
      </c>
      <c r="U3057" s="14">
        <v>0</v>
      </c>
      <c r="W3057" s="13">
        <v>411.5436401</v>
      </c>
      <c r="X3057" s="13">
        <v>0</v>
      </c>
    </row>
    <row r="3058" spans="2:24" s="1" customFormat="1" x14ac:dyDescent="0.35">
      <c r="B3058" s="25"/>
      <c r="C3058" s="8"/>
      <c r="D3058" s="18"/>
      <c r="E3058" s="18">
        <v>411.62353999999999</v>
      </c>
      <c r="F3058" s="18">
        <v>1.214E-2</v>
      </c>
      <c r="G3058" s="18"/>
      <c r="H3058" s="18">
        <v>411.54</v>
      </c>
      <c r="I3058" s="18">
        <v>0</v>
      </c>
      <c r="J3058" s="18"/>
      <c r="K3058" s="18">
        <v>416.50092000000001</v>
      </c>
      <c r="L3058" s="18">
        <v>-1.01E-3</v>
      </c>
      <c r="M3058" s="5"/>
      <c r="N3058" s="20">
        <v>411.62353999999999</v>
      </c>
      <c r="O3058" s="20">
        <v>0</v>
      </c>
      <c r="P3058" s="34"/>
      <c r="Q3058" s="34"/>
      <c r="R3058" s="8"/>
      <c r="S3058" s="28"/>
      <c r="T3058" s="14">
        <v>411.62353999999999</v>
      </c>
      <c r="U3058" s="14">
        <v>0</v>
      </c>
      <c r="W3058" s="13">
        <v>411.62353519999999</v>
      </c>
      <c r="X3058" s="5">
        <v>0</v>
      </c>
    </row>
    <row r="3059" spans="2:24" s="1" customFormat="1" x14ac:dyDescent="0.35">
      <c r="B3059" s="25"/>
      <c r="C3059" s="8"/>
      <c r="D3059" s="18"/>
      <c r="E3059" s="18">
        <v>411.70344999999998</v>
      </c>
      <c r="F3059" s="18">
        <v>1.214E-2</v>
      </c>
      <c r="G3059" s="18"/>
      <c r="H3059" s="18">
        <v>411.62</v>
      </c>
      <c r="I3059" s="18">
        <v>0</v>
      </c>
      <c r="J3059" s="18"/>
      <c r="K3059" s="18">
        <v>416.58093000000002</v>
      </c>
      <c r="L3059" s="19">
        <v>1.2899999999999999E-3</v>
      </c>
      <c r="M3059" s="5"/>
      <c r="N3059" s="20">
        <v>411.70344999999998</v>
      </c>
      <c r="O3059" s="5">
        <v>0</v>
      </c>
      <c r="P3059" s="5"/>
      <c r="Q3059" s="34"/>
      <c r="R3059" s="8"/>
      <c r="S3059" s="5"/>
      <c r="T3059" s="14">
        <v>411.70344999999998</v>
      </c>
      <c r="U3059" s="14">
        <v>0</v>
      </c>
      <c r="W3059" s="13">
        <v>411.70346069999999</v>
      </c>
      <c r="X3059" s="5">
        <v>0</v>
      </c>
    </row>
    <row r="3060" spans="2:24" s="1" customFormat="1" x14ac:dyDescent="0.35">
      <c r="B3060" s="25"/>
      <c r="C3060" s="8"/>
      <c r="D3060" s="18"/>
      <c r="E3060" s="18">
        <v>411.78336000000002</v>
      </c>
      <c r="F3060" s="18">
        <v>1.214E-2</v>
      </c>
      <c r="G3060" s="18"/>
      <c r="H3060" s="18">
        <v>411.7</v>
      </c>
      <c r="I3060" s="18">
        <v>0</v>
      </c>
      <c r="J3060" s="18"/>
      <c r="K3060" s="18">
        <v>416.66095000000001</v>
      </c>
      <c r="L3060" s="19">
        <v>-3.3700000000000002E-3</v>
      </c>
      <c r="M3060" s="5"/>
      <c r="N3060" s="20">
        <v>411.78336000000002</v>
      </c>
      <c r="O3060" s="20">
        <v>0</v>
      </c>
      <c r="P3060" s="34"/>
      <c r="Q3060" s="34"/>
      <c r="R3060" s="8"/>
      <c r="S3060" s="28"/>
      <c r="T3060" s="14">
        <v>411.78336000000002</v>
      </c>
      <c r="U3060" s="14">
        <v>0</v>
      </c>
      <c r="W3060" s="13">
        <v>411.78335570000002</v>
      </c>
      <c r="X3060" s="5">
        <v>0</v>
      </c>
    </row>
    <row r="3061" spans="2:24" s="1" customFormat="1" x14ac:dyDescent="0.35">
      <c r="B3061" s="25"/>
      <c r="C3061" s="8"/>
      <c r="D3061" s="18"/>
      <c r="E3061" s="18">
        <v>411.86326000000003</v>
      </c>
      <c r="F3061" s="18">
        <v>1.214E-2</v>
      </c>
      <c r="G3061" s="18"/>
      <c r="H3061" s="18">
        <v>411.78</v>
      </c>
      <c r="I3061" s="18">
        <v>0</v>
      </c>
      <c r="J3061" s="18"/>
      <c r="K3061" s="18">
        <v>416.74097</v>
      </c>
      <c r="L3061" s="19">
        <v>2.8377600000000002E-4</v>
      </c>
      <c r="M3061" s="5"/>
      <c r="N3061" s="20">
        <v>411.86326000000003</v>
      </c>
      <c r="O3061" s="5">
        <v>0</v>
      </c>
      <c r="P3061" s="5"/>
      <c r="Q3061" s="34"/>
      <c r="R3061" s="8"/>
      <c r="S3061" s="5"/>
      <c r="T3061" s="14">
        <v>411.86326000000003</v>
      </c>
      <c r="U3061" s="14">
        <v>0</v>
      </c>
      <c r="W3061" s="13">
        <v>411.86325069999998</v>
      </c>
      <c r="X3061" s="13">
        <v>0</v>
      </c>
    </row>
    <row r="3062" spans="2:24" s="1" customFormat="1" x14ac:dyDescent="0.35">
      <c r="B3062" s="25"/>
      <c r="C3062" s="8"/>
      <c r="D3062" s="18"/>
      <c r="E3062" s="18">
        <v>411.94317000000001</v>
      </c>
      <c r="F3062" s="18">
        <v>1.214E-2</v>
      </c>
      <c r="G3062" s="18"/>
      <c r="H3062" s="18">
        <v>411.86</v>
      </c>
      <c r="I3062" s="18">
        <v>0</v>
      </c>
      <c r="J3062" s="18"/>
      <c r="K3062" s="18">
        <v>416.82098000000002</v>
      </c>
      <c r="L3062" s="19">
        <v>-1.2199999999999999E-3</v>
      </c>
      <c r="M3062" s="5"/>
      <c r="N3062" s="20">
        <v>411.94317000000001</v>
      </c>
      <c r="O3062" s="5">
        <v>0</v>
      </c>
      <c r="P3062" s="5"/>
      <c r="Q3062" s="34"/>
      <c r="R3062" s="8"/>
      <c r="S3062" s="5"/>
      <c r="T3062" s="14">
        <v>411.94317000000001</v>
      </c>
      <c r="U3062" s="14">
        <v>0</v>
      </c>
      <c r="W3062" s="13">
        <v>411.9431763</v>
      </c>
      <c r="X3062" s="5">
        <v>0</v>
      </c>
    </row>
    <row r="3063" spans="2:24" s="1" customFormat="1" x14ac:dyDescent="0.35">
      <c r="B3063" s="25"/>
      <c r="C3063" s="8"/>
      <c r="D3063" s="18"/>
      <c r="E3063" s="18">
        <v>412.02309000000002</v>
      </c>
      <c r="F3063" s="18">
        <v>1.214E-2</v>
      </c>
      <c r="G3063" s="18"/>
      <c r="H3063" s="18">
        <v>411.94</v>
      </c>
      <c r="I3063" s="18">
        <v>0</v>
      </c>
      <c r="J3063" s="18"/>
      <c r="K3063" s="18">
        <v>416.90100000000001</v>
      </c>
      <c r="L3063" s="19">
        <v>-2.14E-3</v>
      </c>
      <c r="M3063" s="5"/>
      <c r="N3063" s="20">
        <v>412.02309000000002</v>
      </c>
      <c r="O3063" s="5">
        <v>0</v>
      </c>
      <c r="P3063" s="5"/>
      <c r="Q3063" s="34"/>
      <c r="R3063" s="8"/>
      <c r="S3063" s="5"/>
      <c r="T3063" s="14">
        <v>412.02309000000002</v>
      </c>
      <c r="U3063" s="14">
        <v>0</v>
      </c>
      <c r="W3063" s="13">
        <v>412.02310180000001</v>
      </c>
      <c r="X3063" s="5">
        <v>0</v>
      </c>
    </row>
    <row r="3064" spans="2:24" s="1" customFormat="1" x14ac:dyDescent="0.35">
      <c r="B3064" s="25"/>
      <c r="C3064" s="8"/>
      <c r="D3064" s="18"/>
      <c r="E3064" s="18">
        <v>412.10300000000001</v>
      </c>
      <c r="F3064" s="18">
        <v>1.214E-2</v>
      </c>
      <c r="G3064" s="18"/>
      <c r="H3064" s="18">
        <v>412.02</v>
      </c>
      <c r="I3064" s="18">
        <v>0</v>
      </c>
      <c r="J3064" s="18"/>
      <c r="K3064" s="18">
        <v>416.98102</v>
      </c>
      <c r="L3064" s="19">
        <v>-1.41E-3</v>
      </c>
      <c r="M3064" s="5"/>
      <c r="N3064" s="20">
        <v>412.10300000000001</v>
      </c>
      <c r="O3064" s="5">
        <v>0</v>
      </c>
      <c r="P3064" s="5"/>
      <c r="Q3064" s="34"/>
      <c r="R3064" s="8"/>
      <c r="S3064" s="5"/>
      <c r="T3064" s="14">
        <v>412.10300000000001</v>
      </c>
      <c r="U3064" s="14">
        <v>0</v>
      </c>
      <c r="W3064" s="13">
        <v>412.10299680000003</v>
      </c>
      <c r="X3064" s="5">
        <v>0</v>
      </c>
    </row>
    <row r="3065" spans="2:24" s="1" customFormat="1" x14ac:dyDescent="0.35">
      <c r="B3065" s="25"/>
      <c r="C3065" s="8"/>
      <c r="D3065" s="18"/>
      <c r="E3065" s="18">
        <v>412.18292000000002</v>
      </c>
      <c r="F3065" s="18">
        <v>1.214E-2</v>
      </c>
      <c r="G3065" s="18"/>
      <c r="H3065" s="18">
        <v>412.1</v>
      </c>
      <c r="I3065" s="18">
        <v>0</v>
      </c>
      <c r="J3065" s="18"/>
      <c r="K3065" s="18">
        <v>417.06103999999999</v>
      </c>
      <c r="L3065" s="19">
        <v>-2.6415899999999998E-4</v>
      </c>
      <c r="M3065" s="5"/>
      <c r="N3065" s="20">
        <v>412.18292000000002</v>
      </c>
      <c r="O3065" s="5">
        <v>0</v>
      </c>
      <c r="P3065" s="5"/>
      <c r="Q3065" s="34"/>
      <c r="R3065" s="8"/>
      <c r="S3065" s="5"/>
      <c r="T3065" s="14">
        <v>412.18292000000002</v>
      </c>
      <c r="U3065" s="14">
        <v>0</v>
      </c>
      <c r="W3065" s="13">
        <v>412.1829224</v>
      </c>
      <c r="X3065" s="5">
        <v>0</v>
      </c>
    </row>
    <row r="3066" spans="2:24" s="1" customFormat="1" x14ac:dyDescent="0.35">
      <c r="B3066" s="25"/>
      <c r="C3066" s="8"/>
      <c r="D3066" s="18"/>
      <c r="E3066" s="18">
        <v>412.26283000000001</v>
      </c>
      <c r="F3066" s="18">
        <v>1.214E-2</v>
      </c>
      <c r="G3066" s="18"/>
      <c r="H3066" s="18">
        <v>412.18</v>
      </c>
      <c r="I3066" s="18">
        <v>0</v>
      </c>
      <c r="J3066" s="18"/>
      <c r="K3066" s="18">
        <v>417.14105000000001</v>
      </c>
      <c r="L3066" s="18">
        <v>-1.49E-3</v>
      </c>
      <c r="M3066" s="5"/>
      <c r="N3066" s="20">
        <v>412.26283000000001</v>
      </c>
      <c r="O3066" s="5">
        <v>0</v>
      </c>
      <c r="P3066" s="5"/>
      <c r="Q3066" s="34"/>
      <c r="R3066" s="8"/>
      <c r="S3066" s="5"/>
      <c r="T3066" s="14">
        <v>412.26283000000001</v>
      </c>
      <c r="U3066" s="14">
        <v>0</v>
      </c>
      <c r="W3066" s="13">
        <v>412.2628479</v>
      </c>
      <c r="X3066" s="5">
        <v>0</v>
      </c>
    </row>
    <row r="3067" spans="2:24" s="1" customFormat="1" x14ac:dyDescent="0.35">
      <c r="B3067" s="25"/>
      <c r="C3067" s="8"/>
      <c r="D3067" s="18"/>
      <c r="E3067" s="18">
        <v>412.34275000000002</v>
      </c>
      <c r="F3067" s="18">
        <v>1.214E-2</v>
      </c>
      <c r="G3067" s="18"/>
      <c r="H3067" s="18">
        <v>412.26</v>
      </c>
      <c r="I3067" s="18">
        <v>0</v>
      </c>
      <c r="J3067" s="18"/>
      <c r="K3067" s="18">
        <v>417.22107</v>
      </c>
      <c r="L3067" s="19">
        <v>4.1319600000000001E-4</v>
      </c>
      <c r="M3067" s="5"/>
      <c r="N3067" s="20">
        <v>412.34275000000002</v>
      </c>
      <c r="O3067" s="5">
        <v>0</v>
      </c>
      <c r="P3067" s="5"/>
      <c r="Q3067" s="34"/>
      <c r="R3067" s="8"/>
      <c r="S3067" s="5"/>
      <c r="T3067" s="14">
        <v>412.34275000000002</v>
      </c>
      <c r="U3067" s="14">
        <v>0</v>
      </c>
      <c r="W3067" s="13">
        <v>412.34274290000002</v>
      </c>
      <c r="X3067" s="13">
        <v>0</v>
      </c>
    </row>
    <row r="3068" spans="2:24" s="1" customFormat="1" x14ac:dyDescent="0.35">
      <c r="B3068" s="25"/>
      <c r="C3068" s="8"/>
      <c r="D3068" s="18"/>
      <c r="E3068" s="18">
        <v>412.42266999999998</v>
      </c>
      <c r="F3068" s="18">
        <v>1.214E-2</v>
      </c>
      <c r="G3068" s="18"/>
      <c r="H3068" s="18">
        <v>412.34</v>
      </c>
      <c r="I3068" s="18">
        <v>0</v>
      </c>
      <c r="J3068" s="18"/>
      <c r="K3068" s="18">
        <v>417.30108999999999</v>
      </c>
      <c r="L3068" s="19">
        <v>-3.9500000000000004E-3</v>
      </c>
      <c r="M3068" s="5"/>
      <c r="N3068" s="20">
        <v>412.42266999999998</v>
      </c>
      <c r="O3068" s="20">
        <v>0</v>
      </c>
      <c r="P3068" s="34"/>
      <c r="Q3068" s="34"/>
      <c r="R3068" s="8"/>
      <c r="S3068" s="28"/>
      <c r="T3068" s="14">
        <v>412.42266999999998</v>
      </c>
      <c r="U3068" s="14">
        <v>0</v>
      </c>
      <c r="W3068" s="13">
        <v>412.42266849999999</v>
      </c>
      <c r="X3068" s="5">
        <v>0</v>
      </c>
    </row>
    <row r="3069" spans="2:24" s="1" customFormat="1" x14ac:dyDescent="0.35">
      <c r="B3069" s="25"/>
      <c r="C3069" s="8"/>
      <c r="D3069" s="18"/>
      <c r="E3069" s="18">
        <v>412.50259999999997</v>
      </c>
      <c r="F3069" s="18">
        <v>1.214E-2</v>
      </c>
      <c r="G3069" s="18"/>
      <c r="H3069" s="18">
        <v>412.42</v>
      </c>
      <c r="I3069" s="18">
        <v>0</v>
      </c>
      <c r="J3069" s="18"/>
      <c r="K3069" s="18">
        <v>417.38112999999998</v>
      </c>
      <c r="L3069" s="19">
        <v>1.5100000000000001E-3</v>
      </c>
      <c r="M3069" s="5"/>
      <c r="N3069" s="20">
        <v>412.50259999999997</v>
      </c>
      <c r="O3069" s="5">
        <v>0</v>
      </c>
      <c r="P3069" s="5"/>
      <c r="Q3069" s="34"/>
      <c r="R3069" s="8"/>
      <c r="S3069" s="5"/>
      <c r="T3069" s="14">
        <v>412.50259999999997</v>
      </c>
      <c r="U3069" s="14">
        <v>0</v>
      </c>
      <c r="W3069" s="13">
        <v>412.50259399999999</v>
      </c>
      <c r="X3069" s="13">
        <v>0</v>
      </c>
    </row>
    <row r="3070" spans="2:24" s="1" customFormat="1" x14ac:dyDescent="0.35">
      <c r="B3070" s="25"/>
      <c r="C3070" s="8"/>
      <c r="D3070" s="18"/>
      <c r="E3070" s="18">
        <v>412.58251999999999</v>
      </c>
      <c r="F3070" s="18">
        <v>1.214E-2</v>
      </c>
      <c r="G3070" s="18"/>
      <c r="H3070" s="18">
        <v>412.5</v>
      </c>
      <c r="I3070" s="18">
        <v>0</v>
      </c>
      <c r="J3070" s="18"/>
      <c r="K3070" s="18">
        <v>417.46114999999998</v>
      </c>
      <c r="L3070" s="19">
        <v>-1.47E-3</v>
      </c>
      <c r="M3070" s="5"/>
      <c r="N3070" s="20">
        <v>412.58251999999999</v>
      </c>
      <c r="O3070" s="5">
        <v>0</v>
      </c>
      <c r="P3070" s="5"/>
      <c r="Q3070" s="34"/>
      <c r="R3070" s="8"/>
      <c r="S3070" s="5"/>
      <c r="T3070" s="14">
        <v>412.58251999999999</v>
      </c>
      <c r="U3070" s="14">
        <v>0</v>
      </c>
      <c r="W3070" s="13">
        <v>412.58251949999999</v>
      </c>
      <c r="X3070" s="5">
        <v>0</v>
      </c>
    </row>
    <row r="3071" spans="2:24" s="1" customFormat="1" x14ac:dyDescent="0.35">
      <c r="B3071" s="25"/>
      <c r="C3071" s="8"/>
      <c r="D3071" s="18"/>
      <c r="E3071" s="18">
        <v>412.66244999999998</v>
      </c>
      <c r="F3071" s="18">
        <v>1.214E-2</v>
      </c>
      <c r="G3071" s="18"/>
      <c r="H3071" s="18">
        <v>412.58</v>
      </c>
      <c r="I3071" s="18">
        <v>0</v>
      </c>
      <c r="J3071" s="18"/>
      <c r="K3071" s="18">
        <v>417.5412</v>
      </c>
      <c r="L3071" s="19">
        <v>4.9701499999999996E-4</v>
      </c>
      <c r="M3071" s="5"/>
      <c r="N3071" s="20">
        <v>412.66244999999998</v>
      </c>
      <c r="O3071" s="5">
        <v>0</v>
      </c>
      <c r="P3071" s="5"/>
      <c r="Q3071" s="34"/>
      <c r="R3071" s="8"/>
      <c r="S3071" s="5"/>
      <c r="T3071" s="14">
        <v>412.66244999999998</v>
      </c>
      <c r="U3071" s="14">
        <v>0</v>
      </c>
      <c r="W3071" s="13">
        <v>412.66244510000001</v>
      </c>
      <c r="X3071" s="5">
        <v>0</v>
      </c>
    </row>
    <row r="3072" spans="2:24" s="1" customFormat="1" x14ac:dyDescent="0.35">
      <c r="B3072" s="25"/>
      <c r="C3072" s="8"/>
      <c r="D3072" s="18"/>
      <c r="E3072" s="18">
        <v>412.74238000000003</v>
      </c>
      <c r="F3072" s="18">
        <v>1.214E-2</v>
      </c>
      <c r="G3072" s="18"/>
      <c r="H3072" s="18">
        <v>412.66</v>
      </c>
      <c r="I3072" s="18">
        <v>0</v>
      </c>
      <c r="J3072" s="18"/>
      <c r="K3072" s="18">
        <v>417.62121999999999</v>
      </c>
      <c r="L3072" s="19">
        <v>-2.2499999999999998E-3</v>
      </c>
      <c r="M3072" s="5"/>
      <c r="N3072" s="20">
        <v>412.74238000000003</v>
      </c>
      <c r="O3072" s="5">
        <v>0</v>
      </c>
      <c r="P3072" s="5"/>
      <c r="Q3072" s="34"/>
      <c r="R3072" s="8"/>
      <c r="S3072" s="5"/>
      <c r="T3072" s="14">
        <v>412.74238000000003</v>
      </c>
      <c r="U3072" s="14">
        <v>0</v>
      </c>
      <c r="W3072" s="13">
        <v>412.74237060000002</v>
      </c>
      <c r="X3072" s="5">
        <v>0</v>
      </c>
    </row>
    <row r="3073" spans="2:24" s="1" customFormat="1" x14ac:dyDescent="0.35">
      <c r="B3073" s="25"/>
      <c r="C3073" s="8"/>
      <c r="D3073" s="18"/>
      <c r="E3073" s="18">
        <v>412.82231000000002</v>
      </c>
      <c r="F3073" s="18">
        <v>1.214E-2</v>
      </c>
      <c r="G3073" s="18"/>
      <c r="H3073" s="18">
        <v>412.74</v>
      </c>
      <c r="I3073" s="18">
        <v>0</v>
      </c>
      <c r="J3073" s="18"/>
      <c r="K3073" s="18">
        <v>417.70125999999999</v>
      </c>
      <c r="L3073" s="19">
        <v>-1.5399999999999999E-3</v>
      </c>
      <c r="M3073" s="5"/>
      <c r="N3073" s="20">
        <v>412.82231000000002</v>
      </c>
      <c r="O3073" s="5">
        <v>0</v>
      </c>
      <c r="P3073" s="5"/>
      <c r="Q3073" s="34"/>
      <c r="R3073" s="8"/>
      <c r="S3073" s="5"/>
      <c r="T3073" s="14">
        <v>412.82231000000002</v>
      </c>
      <c r="U3073" s="14">
        <v>0</v>
      </c>
      <c r="W3073" s="13">
        <v>412.82229610000002</v>
      </c>
      <c r="X3073" s="13">
        <v>0</v>
      </c>
    </row>
    <row r="3074" spans="2:24" s="1" customFormat="1" x14ac:dyDescent="0.35">
      <c r="B3074" s="25"/>
      <c r="C3074" s="8"/>
      <c r="D3074" s="18"/>
      <c r="E3074" s="18">
        <v>412.90224000000001</v>
      </c>
      <c r="F3074" s="18">
        <v>1.214E-2</v>
      </c>
      <c r="G3074" s="18"/>
      <c r="H3074" s="18">
        <v>412.82</v>
      </c>
      <c r="I3074" s="18">
        <v>0</v>
      </c>
      <c r="J3074" s="18"/>
      <c r="K3074" s="18">
        <v>417.78127999999998</v>
      </c>
      <c r="L3074" s="19">
        <v>-1.0300000000000001E-3</v>
      </c>
      <c r="M3074" s="5"/>
      <c r="N3074" s="20">
        <v>412.90224000000001</v>
      </c>
      <c r="O3074" s="5">
        <v>0</v>
      </c>
      <c r="P3074" s="5"/>
      <c r="Q3074" s="34"/>
      <c r="R3074" s="8"/>
      <c r="S3074" s="5"/>
      <c r="T3074" s="14">
        <v>412.90224000000001</v>
      </c>
      <c r="U3074" s="14">
        <v>0</v>
      </c>
      <c r="W3074" s="13">
        <v>412.90222169999998</v>
      </c>
      <c r="X3074" s="5">
        <v>0</v>
      </c>
    </row>
    <row r="3075" spans="2:24" s="1" customFormat="1" x14ac:dyDescent="0.35">
      <c r="B3075" s="25"/>
      <c r="C3075" s="8"/>
      <c r="D3075" s="18"/>
      <c r="E3075" s="18">
        <v>412.98217</v>
      </c>
      <c r="F3075" s="18">
        <v>1.214E-2</v>
      </c>
      <c r="G3075" s="18"/>
      <c r="H3075" s="18">
        <v>412.9</v>
      </c>
      <c r="I3075" s="18">
        <v>0</v>
      </c>
      <c r="J3075" s="18"/>
      <c r="K3075" s="18">
        <v>417.86133000000001</v>
      </c>
      <c r="L3075" s="19">
        <v>-2.8721200000000001E-4</v>
      </c>
      <c r="M3075" s="5"/>
      <c r="N3075" s="20">
        <v>412.98217</v>
      </c>
      <c r="O3075" s="5">
        <v>0</v>
      </c>
      <c r="P3075" s="5"/>
      <c r="Q3075" s="34"/>
      <c r="R3075" s="8"/>
      <c r="S3075" s="5"/>
      <c r="T3075" s="14">
        <v>412.98217</v>
      </c>
      <c r="U3075" s="14">
        <v>0</v>
      </c>
      <c r="W3075" s="13">
        <v>412.98217770000002</v>
      </c>
      <c r="X3075" s="13">
        <v>0</v>
      </c>
    </row>
    <row r="3076" spans="2:24" s="1" customFormat="1" x14ac:dyDescent="0.35">
      <c r="B3076" s="25"/>
      <c r="C3076" s="8"/>
      <c r="D3076" s="18"/>
      <c r="E3076" s="18">
        <v>413.06209999999999</v>
      </c>
      <c r="F3076" s="18">
        <v>1.214E-2</v>
      </c>
      <c r="G3076" s="18"/>
      <c r="H3076" s="18">
        <v>412.98</v>
      </c>
      <c r="I3076" s="18">
        <v>0</v>
      </c>
      <c r="J3076" s="18"/>
      <c r="K3076" s="18">
        <v>417.94137999999998</v>
      </c>
      <c r="L3076" s="18">
        <v>-1.6199999999999999E-3</v>
      </c>
      <c r="M3076" s="5"/>
      <c r="N3076" s="20">
        <v>413.06209999999999</v>
      </c>
      <c r="O3076" s="5">
        <v>0</v>
      </c>
      <c r="P3076" s="5"/>
      <c r="Q3076" s="34"/>
      <c r="R3076" s="8"/>
      <c r="S3076" s="5"/>
      <c r="T3076" s="14">
        <v>413.06209999999999</v>
      </c>
      <c r="U3076" s="14">
        <v>0</v>
      </c>
      <c r="W3076" s="13">
        <v>413.06210329999999</v>
      </c>
      <c r="X3076" s="5">
        <v>0</v>
      </c>
    </row>
    <row r="3077" spans="2:24" s="1" customFormat="1" x14ac:dyDescent="0.35">
      <c r="B3077" s="25"/>
      <c r="C3077" s="8"/>
      <c r="D3077" s="18"/>
      <c r="E3077" s="18">
        <v>413.14204000000001</v>
      </c>
      <c r="F3077" s="18">
        <v>1.214E-2</v>
      </c>
      <c r="G3077" s="18"/>
      <c r="H3077" s="18">
        <v>413.06</v>
      </c>
      <c r="I3077" s="18">
        <v>0</v>
      </c>
      <c r="J3077" s="18"/>
      <c r="K3077" s="18">
        <v>418.02139</v>
      </c>
      <c r="L3077" s="19">
        <v>4.1999999999999997E-3</v>
      </c>
      <c r="M3077" s="5"/>
      <c r="N3077" s="20">
        <v>413.14204000000001</v>
      </c>
      <c r="O3077" s="5">
        <v>0</v>
      </c>
      <c r="P3077" s="5"/>
      <c r="Q3077" s="34"/>
      <c r="R3077" s="8"/>
      <c r="S3077" s="5"/>
      <c r="T3077" s="14">
        <v>413.14204000000001</v>
      </c>
      <c r="U3077" s="14">
        <v>0</v>
      </c>
      <c r="W3077" s="13">
        <v>413.14202879999999</v>
      </c>
      <c r="X3077" s="13">
        <v>0</v>
      </c>
    </row>
    <row r="3078" spans="2:24" s="1" customFormat="1" x14ac:dyDescent="0.35">
      <c r="B3078" s="25"/>
      <c r="C3078" s="8"/>
      <c r="D3078" s="18"/>
      <c r="E3078" s="18">
        <v>413.22197999999997</v>
      </c>
      <c r="F3078" s="18">
        <v>1.214E-2</v>
      </c>
      <c r="G3078" s="18"/>
      <c r="H3078" s="18">
        <v>413.14</v>
      </c>
      <c r="I3078" s="18">
        <v>0</v>
      </c>
      <c r="J3078" s="18"/>
      <c r="K3078" s="18">
        <v>418.10144000000003</v>
      </c>
      <c r="L3078" s="19">
        <v>-1.49E-3</v>
      </c>
      <c r="M3078" s="5"/>
      <c r="N3078" s="20">
        <v>413.22197999999997</v>
      </c>
      <c r="O3078" s="5">
        <v>0</v>
      </c>
      <c r="P3078" s="5"/>
      <c r="Q3078" s="34"/>
      <c r="R3078" s="8"/>
      <c r="S3078" s="5"/>
      <c r="T3078" s="14">
        <v>413.22197999999997</v>
      </c>
      <c r="U3078" s="14">
        <v>0</v>
      </c>
      <c r="W3078" s="13">
        <v>413.2219849</v>
      </c>
      <c r="X3078" s="5">
        <v>0</v>
      </c>
    </row>
    <row r="3079" spans="2:24" s="1" customFormat="1" x14ac:dyDescent="0.35">
      <c r="B3079" s="25"/>
      <c r="C3079" s="8"/>
      <c r="D3079" s="18"/>
      <c r="E3079" s="18">
        <v>413.30192</v>
      </c>
      <c r="F3079" s="18">
        <v>1.214E-2</v>
      </c>
      <c r="G3079" s="18"/>
      <c r="H3079" s="18">
        <v>413.22</v>
      </c>
      <c r="I3079" s="18">
        <v>0</v>
      </c>
      <c r="J3079" s="18"/>
      <c r="K3079" s="18">
        <v>418.18149</v>
      </c>
      <c r="L3079" s="19">
        <v>2.0400000000000001E-3</v>
      </c>
      <c r="M3079" s="5"/>
      <c r="N3079" s="20">
        <v>413.30192</v>
      </c>
      <c r="O3079" s="5">
        <v>0</v>
      </c>
      <c r="P3079" s="5"/>
      <c r="Q3079" s="34"/>
      <c r="R3079" s="8"/>
      <c r="S3079" s="5"/>
      <c r="T3079" s="14">
        <v>413.30192</v>
      </c>
      <c r="U3079" s="14">
        <v>0</v>
      </c>
      <c r="W3079" s="13">
        <v>413.3019104</v>
      </c>
      <c r="X3079" s="13">
        <v>0</v>
      </c>
    </row>
    <row r="3080" spans="2:24" s="1" customFormat="1" x14ac:dyDescent="0.35">
      <c r="B3080" s="25"/>
      <c r="C3080" s="8"/>
      <c r="D3080" s="18"/>
      <c r="E3080" s="18">
        <v>413.38186000000002</v>
      </c>
      <c r="F3080" s="18">
        <v>1.214E-2</v>
      </c>
      <c r="G3080" s="18"/>
      <c r="H3080" s="18">
        <v>413.3</v>
      </c>
      <c r="I3080" s="18">
        <v>0</v>
      </c>
      <c r="J3080" s="18"/>
      <c r="K3080" s="18">
        <v>418.26154000000002</v>
      </c>
      <c r="L3080" s="19">
        <v>-1.1449499999999999E-4</v>
      </c>
      <c r="M3080" s="5"/>
      <c r="N3080" s="20">
        <v>413.38186000000002</v>
      </c>
      <c r="O3080" s="20">
        <v>0</v>
      </c>
      <c r="P3080" s="34"/>
      <c r="Q3080" s="34"/>
      <c r="R3080" s="8"/>
      <c r="S3080" s="28"/>
      <c r="T3080" s="14">
        <v>413.38186000000002</v>
      </c>
      <c r="U3080" s="14">
        <v>0</v>
      </c>
      <c r="W3080" s="13">
        <v>413.3818665</v>
      </c>
      <c r="X3080" s="5">
        <v>0</v>
      </c>
    </row>
    <row r="3081" spans="2:24" s="1" customFormat="1" x14ac:dyDescent="0.35">
      <c r="B3081" s="25"/>
      <c r="C3081" s="8"/>
      <c r="D3081" s="18"/>
      <c r="E3081" s="18">
        <v>413.46179999999998</v>
      </c>
      <c r="F3081" s="18">
        <v>1.214E-2</v>
      </c>
      <c r="G3081" s="18"/>
      <c r="H3081" s="18">
        <v>413.38</v>
      </c>
      <c r="I3081" s="18">
        <v>0</v>
      </c>
      <c r="J3081" s="18"/>
      <c r="K3081" s="18">
        <v>418.34158000000002</v>
      </c>
      <c r="L3081" s="19">
        <v>6.4331499999999999E-4</v>
      </c>
      <c r="M3081" s="5"/>
      <c r="N3081" s="20">
        <v>413.46179999999998</v>
      </c>
      <c r="O3081" s="5">
        <v>0</v>
      </c>
      <c r="P3081" s="5"/>
      <c r="Q3081" s="34"/>
      <c r="R3081" s="8"/>
      <c r="S3081" s="5"/>
      <c r="T3081" s="14">
        <v>413.46179999999998</v>
      </c>
      <c r="U3081" s="14">
        <v>0</v>
      </c>
      <c r="W3081" s="13">
        <v>413.461792</v>
      </c>
      <c r="X3081" s="5">
        <v>0</v>
      </c>
    </row>
    <row r="3082" spans="2:24" s="1" customFormat="1" x14ac:dyDescent="0.35">
      <c r="B3082" s="25"/>
      <c r="C3082" s="8"/>
      <c r="D3082" s="18"/>
      <c r="E3082" s="18">
        <v>413.54174999999998</v>
      </c>
      <c r="F3082" s="18">
        <v>1.214E-2</v>
      </c>
      <c r="G3082" s="18"/>
      <c r="H3082" s="18">
        <v>413.46</v>
      </c>
      <c r="I3082" s="18">
        <v>0</v>
      </c>
      <c r="J3082" s="18"/>
      <c r="K3082" s="18">
        <v>418.42162999999999</v>
      </c>
      <c r="L3082" s="19">
        <v>-1.3799999999999999E-3</v>
      </c>
      <c r="M3082" s="5"/>
      <c r="N3082" s="20">
        <v>413.54174999999998</v>
      </c>
      <c r="O3082" s="5">
        <v>0</v>
      </c>
      <c r="P3082" s="5"/>
      <c r="Q3082" s="34"/>
      <c r="R3082" s="8"/>
      <c r="S3082" s="5"/>
      <c r="T3082" s="14">
        <v>413.54174999999998</v>
      </c>
      <c r="U3082" s="14">
        <v>0</v>
      </c>
      <c r="W3082" s="13">
        <v>413.54174799999998</v>
      </c>
      <c r="X3082" s="13">
        <v>0</v>
      </c>
    </row>
    <row r="3083" spans="2:24" s="1" customFormat="1" x14ac:dyDescent="0.35">
      <c r="B3083" s="25"/>
      <c r="C3083" s="8"/>
      <c r="D3083" s="18"/>
      <c r="E3083" s="18">
        <v>413.62169999999998</v>
      </c>
      <c r="F3083" s="18">
        <v>1.214E-2</v>
      </c>
      <c r="G3083" s="18"/>
      <c r="H3083" s="18">
        <v>413.54</v>
      </c>
      <c r="I3083" s="18">
        <v>0</v>
      </c>
      <c r="J3083" s="18"/>
      <c r="K3083" s="18">
        <v>418.50168000000002</v>
      </c>
      <c r="L3083" s="19">
        <v>-1.6999999999999999E-3</v>
      </c>
      <c r="M3083" s="5"/>
      <c r="N3083" s="20">
        <v>413.62169999999998</v>
      </c>
      <c r="O3083" s="5">
        <v>0</v>
      </c>
      <c r="P3083" s="5"/>
      <c r="Q3083" s="34"/>
      <c r="R3083" s="8"/>
      <c r="S3083" s="5"/>
      <c r="T3083" s="14">
        <v>413.62169999999998</v>
      </c>
      <c r="U3083" s="14">
        <v>0</v>
      </c>
      <c r="W3083" s="13">
        <v>413.62170409999999</v>
      </c>
      <c r="X3083" s="13">
        <v>0</v>
      </c>
    </row>
    <row r="3084" spans="2:24" s="1" customFormat="1" x14ac:dyDescent="0.35">
      <c r="B3084" s="25"/>
      <c r="C3084" s="8"/>
      <c r="D3084" s="18"/>
      <c r="E3084" s="18">
        <v>413.70164999999997</v>
      </c>
      <c r="F3084" s="18">
        <v>1.214E-2</v>
      </c>
      <c r="G3084" s="18"/>
      <c r="H3084" s="18">
        <v>413.62</v>
      </c>
      <c r="I3084" s="18">
        <v>0</v>
      </c>
      <c r="J3084" s="18"/>
      <c r="K3084" s="18">
        <v>418.58172999999999</v>
      </c>
      <c r="L3084" s="18">
        <v>-1.2800000000000001E-3</v>
      </c>
      <c r="M3084" s="5"/>
      <c r="N3084" s="20">
        <v>413.70164999999997</v>
      </c>
      <c r="O3084" s="20">
        <v>0</v>
      </c>
      <c r="P3084" s="34"/>
      <c r="Q3084" s="34"/>
      <c r="R3084" s="8"/>
      <c r="S3084" s="28"/>
      <c r="T3084" s="14">
        <v>413.70164999999997</v>
      </c>
      <c r="U3084" s="14">
        <v>0</v>
      </c>
      <c r="W3084" s="13">
        <v>413.70166019999999</v>
      </c>
      <c r="X3084" s="5">
        <v>0</v>
      </c>
    </row>
    <row r="3085" spans="2:24" s="1" customFormat="1" x14ac:dyDescent="0.35">
      <c r="B3085" s="25"/>
      <c r="C3085" s="8"/>
      <c r="D3085" s="18"/>
      <c r="E3085" s="18">
        <v>413.78160000000003</v>
      </c>
      <c r="F3085" s="18">
        <v>1.214E-2</v>
      </c>
      <c r="G3085" s="18"/>
      <c r="H3085" s="18">
        <v>413.7</v>
      </c>
      <c r="I3085" s="18">
        <v>0</v>
      </c>
      <c r="J3085" s="18"/>
      <c r="K3085" s="18">
        <v>418.66176999999999</v>
      </c>
      <c r="L3085" s="19">
        <v>1.58E-3</v>
      </c>
      <c r="M3085" s="5"/>
      <c r="N3085" s="20">
        <v>413.78160000000003</v>
      </c>
      <c r="O3085" s="5">
        <v>0</v>
      </c>
      <c r="P3085" s="5"/>
      <c r="Q3085" s="34"/>
      <c r="R3085" s="8"/>
      <c r="S3085" s="5"/>
      <c r="T3085" s="14">
        <v>413.78160000000003</v>
      </c>
      <c r="U3085" s="14">
        <v>0</v>
      </c>
      <c r="W3085" s="13">
        <v>413.78158569999999</v>
      </c>
      <c r="X3085" s="13">
        <v>0</v>
      </c>
    </row>
    <row r="3086" spans="2:24" s="1" customFormat="1" x14ac:dyDescent="0.35">
      <c r="B3086" s="25"/>
      <c r="C3086" s="8"/>
      <c r="D3086" s="18"/>
      <c r="E3086" s="18">
        <v>413.86155000000002</v>
      </c>
      <c r="F3086" s="18">
        <v>1.214E-2</v>
      </c>
      <c r="G3086" s="18"/>
      <c r="H3086" s="18">
        <v>413.78</v>
      </c>
      <c r="I3086" s="18">
        <v>0</v>
      </c>
      <c r="J3086" s="18"/>
      <c r="K3086" s="18">
        <v>418.74182000000002</v>
      </c>
      <c r="L3086" s="19">
        <v>-2.4199999999999998E-3</v>
      </c>
      <c r="M3086" s="5"/>
      <c r="N3086" s="20">
        <v>413.86155000000002</v>
      </c>
      <c r="O3086" s="5">
        <v>0</v>
      </c>
      <c r="P3086" s="5"/>
      <c r="Q3086" s="34"/>
      <c r="R3086" s="8"/>
      <c r="S3086" s="5"/>
      <c r="T3086" s="14">
        <v>413.86155000000002</v>
      </c>
      <c r="U3086" s="14">
        <v>0</v>
      </c>
      <c r="W3086" s="13">
        <v>413.86154169999998</v>
      </c>
      <c r="X3086" s="5">
        <v>0</v>
      </c>
    </row>
    <row r="3087" spans="2:24" s="1" customFormat="1" x14ac:dyDescent="0.35">
      <c r="B3087" s="25"/>
      <c r="C3087" s="8"/>
      <c r="D3087" s="18"/>
      <c r="E3087" s="18">
        <v>413.94150000000002</v>
      </c>
      <c r="F3087" s="18">
        <v>1.214E-2</v>
      </c>
      <c r="G3087" s="18"/>
      <c r="H3087" s="18">
        <v>413.86</v>
      </c>
      <c r="I3087" s="18">
        <v>0</v>
      </c>
      <c r="J3087" s="18"/>
      <c r="K3087" s="18">
        <v>418.82190000000003</v>
      </c>
      <c r="L3087" s="19">
        <v>1.72E-3</v>
      </c>
      <c r="M3087" s="5"/>
      <c r="N3087" s="20">
        <v>413.94150000000002</v>
      </c>
      <c r="O3087" s="5">
        <v>0</v>
      </c>
      <c r="P3087" s="5"/>
      <c r="Q3087" s="34"/>
      <c r="R3087" s="8"/>
      <c r="S3087" s="5"/>
      <c r="T3087" s="14">
        <v>413.94150000000002</v>
      </c>
      <c r="U3087" s="14">
        <v>0</v>
      </c>
      <c r="W3087" s="13">
        <v>413.94149779999998</v>
      </c>
      <c r="X3087" s="5">
        <v>0</v>
      </c>
    </row>
    <row r="3088" spans="2:24" s="1" customFormat="1" x14ac:dyDescent="0.35">
      <c r="B3088" s="25"/>
      <c r="C3088" s="8"/>
      <c r="D3088" s="18"/>
      <c r="E3088" s="18">
        <v>414.02145999999999</v>
      </c>
      <c r="F3088" s="18">
        <v>1.214E-2</v>
      </c>
      <c r="G3088" s="18"/>
      <c r="H3088" s="18">
        <v>413.94</v>
      </c>
      <c r="I3088" s="18">
        <v>0</v>
      </c>
      <c r="J3088" s="18"/>
      <c r="K3088" s="18">
        <v>418.90195</v>
      </c>
      <c r="L3088" s="19">
        <v>-1.6999999999999999E-3</v>
      </c>
      <c r="M3088" s="5"/>
      <c r="N3088" s="20">
        <v>414.02145999999999</v>
      </c>
      <c r="O3088" s="20">
        <v>0</v>
      </c>
      <c r="P3088" s="34"/>
      <c r="Q3088" s="34"/>
      <c r="R3088" s="8"/>
      <c r="S3088" s="28"/>
      <c r="T3088" s="14">
        <v>414.02145999999999</v>
      </c>
      <c r="U3088" s="14">
        <v>0</v>
      </c>
      <c r="W3088" s="13">
        <v>414.02145389999998</v>
      </c>
      <c r="X3088" s="13">
        <v>0</v>
      </c>
    </row>
    <row r="3089" spans="2:24" s="1" customFormat="1" x14ac:dyDescent="0.35">
      <c r="B3089" s="25"/>
      <c r="C3089" s="8"/>
      <c r="D3089" s="18"/>
      <c r="E3089" s="18">
        <v>414.10140999999999</v>
      </c>
      <c r="F3089" s="18">
        <v>1.214E-2</v>
      </c>
      <c r="G3089" s="18"/>
      <c r="H3089" s="18">
        <v>414.02</v>
      </c>
      <c r="I3089" s="18">
        <v>0</v>
      </c>
      <c r="J3089" s="18"/>
      <c r="K3089" s="18">
        <v>418.98203000000001</v>
      </c>
      <c r="L3089" s="19">
        <v>3.7499999999999999E-3</v>
      </c>
      <c r="M3089" s="5"/>
      <c r="N3089" s="20">
        <v>414.10140999999999</v>
      </c>
      <c r="O3089" s="5">
        <v>0</v>
      </c>
      <c r="P3089" s="5"/>
      <c r="Q3089" s="34"/>
      <c r="R3089" s="8"/>
      <c r="S3089" s="5"/>
      <c r="T3089" s="14">
        <v>414.10140999999999</v>
      </c>
      <c r="U3089" s="14">
        <v>0</v>
      </c>
      <c r="W3089" s="13">
        <v>414.10140990000002</v>
      </c>
      <c r="X3089" s="5">
        <v>0</v>
      </c>
    </row>
    <row r="3090" spans="2:24" s="1" customFormat="1" x14ac:dyDescent="0.35">
      <c r="B3090" s="25"/>
      <c r="C3090" s="8"/>
      <c r="D3090" s="18"/>
      <c r="E3090" s="18">
        <v>414.18137000000002</v>
      </c>
      <c r="F3090" s="18">
        <v>1.214E-2</v>
      </c>
      <c r="G3090" s="18"/>
      <c r="H3090" s="18">
        <v>414.1</v>
      </c>
      <c r="I3090" s="18">
        <v>0</v>
      </c>
      <c r="J3090" s="18"/>
      <c r="K3090" s="18">
        <v>419.06207000000001</v>
      </c>
      <c r="L3090" s="19">
        <v>-2.91119E-4</v>
      </c>
      <c r="M3090" s="5"/>
      <c r="N3090" s="20">
        <v>414.18137000000002</v>
      </c>
      <c r="O3090" s="5">
        <v>0</v>
      </c>
      <c r="P3090" s="5"/>
      <c r="Q3090" s="34"/>
      <c r="R3090" s="8"/>
      <c r="S3090" s="5"/>
      <c r="T3090" s="14">
        <v>414.18137000000002</v>
      </c>
      <c r="U3090" s="14">
        <v>0</v>
      </c>
      <c r="W3090" s="13">
        <v>414.18136600000003</v>
      </c>
      <c r="X3090" s="13">
        <v>0</v>
      </c>
    </row>
    <row r="3091" spans="2:24" s="1" customFormat="1" x14ac:dyDescent="0.35">
      <c r="B3091" s="25"/>
      <c r="C3091" s="8"/>
      <c r="D3091" s="18"/>
      <c r="E3091" s="18">
        <v>414.26132999999999</v>
      </c>
      <c r="F3091" s="18">
        <v>1.214E-2</v>
      </c>
      <c r="G3091" s="18"/>
      <c r="H3091" s="18">
        <v>414.18</v>
      </c>
      <c r="I3091" s="18">
        <v>0</v>
      </c>
      <c r="J3091" s="18"/>
      <c r="K3091" s="18">
        <v>419.14215000000002</v>
      </c>
      <c r="L3091" s="19">
        <v>2.0600000000000002E-3</v>
      </c>
      <c r="M3091" s="5"/>
      <c r="N3091" s="20">
        <v>414.26132999999999</v>
      </c>
      <c r="O3091" s="5">
        <v>0</v>
      </c>
      <c r="P3091" s="5"/>
      <c r="Q3091" s="34"/>
      <c r="R3091" s="8"/>
      <c r="S3091" s="5"/>
      <c r="T3091" s="14">
        <v>414.26132999999999</v>
      </c>
      <c r="U3091" s="14">
        <v>0</v>
      </c>
      <c r="W3091" s="13">
        <v>414.26132200000001</v>
      </c>
      <c r="X3091" s="13">
        <v>0</v>
      </c>
    </row>
    <row r="3092" spans="2:24" s="1" customFormat="1" x14ac:dyDescent="0.35">
      <c r="B3092" s="25"/>
      <c r="C3092" s="8"/>
      <c r="D3092" s="18"/>
      <c r="E3092" s="18">
        <v>414.34129999999999</v>
      </c>
      <c r="F3092" s="18">
        <v>1.214E-2</v>
      </c>
      <c r="G3092" s="18"/>
      <c r="H3092" s="18">
        <v>414.26</v>
      </c>
      <c r="I3092" s="18">
        <v>0</v>
      </c>
      <c r="J3092" s="18"/>
      <c r="K3092" s="18">
        <v>419.22219999999999</v>
      </c>
      <c r="L3092" s="19">
        <v>-3.0400000000000002E-3</v>
      </c>
      <c r="M3092" s="5"/>
      <c r="N3092" s="20">
        <v>414.34129999999999</v>
      </c>
      <c r="O3092" s="20">
        <v>0</v>
      </c>
      <c r="P3092" s="34"/>
      <c r="Q3092" s="34"/>
      <c r="R3092" s="8"/>
      <c r="S3092" s="28"/>
      <c r="T3092" s="14">
        <v>414.34129999999999</v>
      </c>
      <c r="U3092" s="14">
        <v>0</v>
      </c>
      <c r="W3092" s="13">
        <v>414.34130859999999</v>
      </c>
      <c r="X3092" s="5">
        <v>0</v>
      </c>
    </row>
    <row r="3093" spans="2:24" s="1" customFormat="1" x14ac:dyDescent="0.35">
      <c r="B3093" s="25"/>
      <c r="C3093" s="8"/>
      <c r="D3093" s="18"/>
      <c r="E3093" s="18">
        <v>414.42126000000002</v>
      </c>
      <c r="F3093" s="18">
        <v>1.214E-2</v>
      </c>
      <c r="G3093" s="18"/>
      <c r="H3093" s="18">
        <v>414.34</v>
      </c>
      <c r="I3093" s="18">
        <v>0.01</v>
      </c>
      <c r="J3093" s="18"/>
      <c r="K3093" s="18">
        <v>419.30228</v>
      </c>
      <c r="L3093" s="19">
        <v>1.6284399999999999E-4</v>
      </c>
      <c r="M3093" s="5"/>
      <c r="N3093" s="20">
        <v>414.42126000000002</v>
      </c>
      <c r="O3093" s="5">
        <v>0</v>
      </c>
      <c r="P3093" s="5"/>
      <c r="Q3093" s="34"/>
      <c r="R3093" s="8"/>
      <c r="S3093" s="5"/>
      <c r="T3093" s="14">
        <v>414.42126000000002</v>
      </c>
      <c r="U3093" s="14">
        <v>0</v>
      </c>
      <c r="W3093" s="13">
        <v>414.42126459999997</v>
      </c>
      <c r="X3093" s="13">
        <v>0</v>
      </c>
    </row>
    <row r="3094" spans="2:24" s="1" customFormat="1" x14ac:dyDescent="0.35">
      <c r="B3094" s="25"/>
      <c r="C3094" s="8"/>
      <c r="D3094" s="18"/>
      <c r="E3094" s="18">
        <v>414.50123000000002</v>
      </c>
      <c r="F3094" s="18">
        <v>1.214E-2</v>
      </c>
      <c r="G3094" s="18"/>
      <c r="H3094" s="18">
        <v>414.42</v>
      </c>
      <c r="I3094" s="18">
        <v>0</v>
      </c>
      <c r="J3094" s="18"/>
      <c r="K3094" s="18">
        <v>419.38231999999999</v>
      </c>
      <c r="L3094" s="19">
        <v>-1.04048E-4</v>
      </c>
      <c r="M3094" s="5"/>
      <c r="N3094" s="20">
        <v>414.50123000000002</v>
      </c>
      <c r="O3094" s="5">
        <v>0</v>
      </c>
      <c r="P3094" s="5"/>
      <c r="Q3094" s="34"/>
      <c r="R3094" s="8"/>
      <c r="S3094" s="5"/>
      <c r="T3094" s="14">
        <v>414.50123000000002</v>
      </c>
      <c r="U3094" s="14">
        <v>0</v>
      </c>
      <c r="W3094" s="13">
        <v>414.50122069999998</v>
      </c>
      <c r="X3094" s="5">
        <v>0</v>
      </c>
    </row>
    <row r="3095" spans="2:24" s="1" customFormat="1" x14ac:dyDescent="0.35">
      <c r="B3095" s="25"/>
      <c r="C3095" s="8"/>
      <c r="D3095" s="18"/>
      <c r="E3095" s="18">
        <v>414.58118999999999</v>
      </c>
      <c r="F3095" s="18">
        <v>1.214E-2</v>
      </c>
      <c r="G3095" s="18"/>
      <c r="H3095" s="18">
        <v>414.5</v>
      </c>
      <c r="I3095" s="18">
        <v>0</v>
      </c>
      <c r="J3095" s="18"/>
      <c r="K3095" s="18">
        <v>419.4624</v>
      </c>
      <c r="L3095" s="19">
        <v>2.5899999999999999E-3</v>
      </c>
      <c r="M3095" s="5"/>
      <c r="N3095" s="20">
        <v>414.58118999999999</v>
      </c>
      <c r="O3095" s="5">
        <v>0</v>
      </c>
      <c r="P3095" s="5"/>
      <c r="Q3095" s="34"/>
      <c r="R3095" s="8"/>
      <c r="S3095" s="5"/>
      <c r="T3095" s="14">
        <v>414.58118999999999</v>
      </c>
      <c r="U3095" s="14">
        <v>0</v>
      </c>
      <c r="W3095" s="13">
        <v>414.58120730000002</v>
      </c>
      <c r="X3095" s="5">
        <v>0</v>
      </c>
    </row>
    <row r="3096" spans="2:24" s="1" customFormat="1" x14ac:dyDescent="0.35">
      <c r="B3096" s="25"/>
      <c r="C3096" s="8"/>
      <c r="D3096" s="18"/>
      <c r="E3096" s="18">
        <v>414.66116</v>
      </c>
      <c r="F3096" s="18">
        <v>1.214E-2</v>
      </c>
      <c r="G3096" s="18"/>
      <c r="H3096" s="18">
        <v>414.58</v>
      </c>
      <c r="I3096" s="18">
        <v>0</v>
      </c>
      <c r="J3096" s="18"/>
      <c r="K3096" s="18">
        <v>419.54248000000001</v>
      </c>
      <c r="L3096" s="19">
        <v>-4.9793600000000004E-4</v>
      </c>
      <c r="M3096" s="5"/>
      <c r="N3096" s="20">
        <v>414.66116</v>
      </c>
      <c r="O3096" s="20">
        <v>0</v>
      </c>
      <c r="P3096" s="34"/>
      <c r="Q3096" s="34"/>
      <c r="R3096" s="8"/>
      <c r="S3096" s="28"/>
      <c r="T3096" s="14">
        <v>414.66116</v>
      </c>
      <c r="U3096" s="14">
        <v>0</v>
      </c>
      <c r="W3096" s="13">
        <v>414.6611633</v>
      </c>
      <c r="X3096" s="5">
        <v>0</v>
      </c>
    </row>
    <row r="3097" spans="2:24" s="1" customFormat="1" x14ac:dyDescent="0.35">
      <c r="B3097" s="25"/>
      <c r="C3097" s="8"/>
      <c r="D3097" s="18"/>
      <c r="E3097" s="18">
        <v>414.74113</v>
      </c>
      <c r="F3097" s="18">
        <v>1.214E-2</v>
      </c>
      <c r="G3097" s="18"/>
      <c r="H3097" s="18">
        <v>414.66</v>
      </c>
      <c r="I3097" s="18">
        <v>0</v>
      </c>
      <c r="J3097" s="18"/>
      <c r="K3097" s="18">
        <v>419.62256000000002</v>
      </c>
      <c r="L3097" s="19">
        <v>6.8330599999999995E-4</v>
      </c>
      <c r="M3097" s="5"/>
      <c r="N3097" s="20">
        <v>414.74113</v>
      </c>
      <c r="O3097" s="5">
        <v>0</v>
      </c>
      <c r="P3097" s="5"/>
      <c r="Q3097" s="34"/>
      <c r="R3097" s="8"/>
      <c r="S3097" s="5"/>
      <c r="T3097" s="14">
        <v>414.74113</v>
      </c>
      <c r="U3097" s="14">
        <v>0</v>
      </c>
      <c r="W3097" s="13">
        <v>414.7411194</v>
      </c>
      <c r="X3097" s="5">
        <v>0</v>
      </c>
    </row>
    <row r="3098" spans="2:24" s="1" customFormat="1" x14ac:dyDescent="0.35">
      <c r="B3098" s="25"/>
      <c r="C3098" s="8"/>
      <c r="D3098" s="18"/>
      <c r="E3098" s="18">
        <v>414.82110999999998</v>
      </c>
      <c r="F3098" s="18">
        <v>1.214E-2</v>
      </c>
      <c r="G3098" s="18"/>
      <c r="H3098" s="18">
        <v>414.74</v>
      </c>
      <c r="I3098" s="18">
        <v>0</v>
      </c>
      <c r="J3098" s="18"/>
      <c r="K3098" s="18">
        <v>419.70263999999997</v>
      </c>
      <c r="L3098" s="19">
        <v>4.17293E-4</v>
      </c>
      <c r="M3098" s="5"/>
      <c r="N3098" s="20">
        <v>414.82110999999998</v>
      </c>
      <c r="O3098" s="5">
        <v>0</v>
      </c>
      <c r="P3098" s="5"/>
      <c r="Q3098" s="34"/>
      <c r="R3098" s="8"/>
      <c r="S3098" s="5"/>
      <c r="T3098" s="14">
        <v>414.82110999999998</v>
      </c>
      <c r="U3098" s="14">
        <v>0</v>
      </c>
      <c r="W3098" s="13">
        <v>414.82110599999999</v>
      </c>
      <c r="X3098" s="5">
        <v>0</v>
      </c>
    </row>
    <row r="3099" spans="2:24" s="1" customFormat="1" x14ac:dyDescent="0.35">
      <c r="B3099" s="25"/>
      <c r="C3099" s="8"/>
      <c r="D3099" s="18"/>
      <c r="E3099" s="18">
        <v>414.90107999999998</v>
      </c>
      <c r="F3099" s="18">
        <v>1.214E-2</v>
      </c>
      <c r="G3099" s="18"/>
      <c r="H3099" s="18">
        <v>414.82</v>
      </c>
      <c r="I3099" s="18">
        <v>0</v>
      </c>
      <c r="J3099" s="18"/>
      <c r="K3099" s="18">
        <v>419.78271000000001</v>
      </c>
      <c r="L3099" s="19">
        <v>-1.01E-3</v>
      </c>
      <c r="M3099" s="5"/>
      <c r="N3099" s="20">
        <v>414.90107999999998</v>
      </c>
      <c r="O3099" s="5">
        <v>0</v>
      </c>
      <c r="P3099" s="5"/>
      <c r="Q3099" s="34"/>
      <c r="R3099" s="8"/>
      <c r="S3099" s="5"/>
      <c r="T3099" s="14">
        <v>414.90107999999998</v>
      </c>
      <c r="U3099" s="14">
        <v>0</v>
      </c>
      <c r="W3099" s="13">
        <v>414.9010925</v>
      </c>
      <c r="X3099" s="13">
        <v>0</v>
      </c>
    </row>
    <row r="3100" spans="2:24" s="1" customFormat="1" x14ac:dyDescent="0.35">
      <c r="B3100" s="25"/>
      <c r="C3100" s="8"/>
      <c r="D3100" s="18"/>
      <c r="E3100" s="18">
        <v>414.98106000000001</v>
      </c>
      <c r="F3100" s="18">
        <v>1.214E-2</v>
      </c>
      <c r="G3100" s="18"/>
      <c r="H3100" s="18">
        <v>414.9</v>
      </c>
      <c r="I3100" s="18">
        <v>0</v>
      </c>
      <c r="J3100" s="18"/>
      <c r="K3100" s="18">
        <v>419.86279000000002</v>
      </c>
      <c r="L3100" s="18">
        <v>-1.65E-3</v>
      </c>
      <c r="M3100" s="5"/>
      <c r="N3100" s="20">
        <v>414.98106000000001</v>
      </c>
      <c r="O3100" s="20">
        <v>0</v>
      </c>
      <c r="P3100" s="34"/>
      <c r="Q3100" s="34"/>
      <c r="R3100" s="8"/>
      <c r="S3100" s="28"/>
      <c r="T3100" s="14">
        <v>414.98106000000001</v>
      </c>
      <c r="U3100" s="14">
        <v>0</v>
      </c>
      <c r="W3100" s="13">
        <v>414.98104860000001</v>
      </c>
      <c r="X3100" s="13">
        <v>0</v>
      </c>
    </row>
    <row r="3101" spans="2:24" s="1" customFormat="1" x14ac:dyDescent="0.35">
      <c r="B3101" s="25"/>
      <c r="C3101" s="8"/>
      <c r="D3101" s="18"/>
      <c r="E3101" s="18">
        <v>415.06103999999999</v>
      </c>
      <c r="F3101" s="18">
        <v>1.214E-2</v>
      </c>
      <c r="G3101" s="18"/>
      <c r="H3101" s="18">
        <v>414.98</v>
      </c>
      <c r="I3101" s="18">
        <v>0</v>
      </c>
      <c r="J3101" s="18"/>
      <c r="K3101" s="18">
        <v>419.94287000000003</v>
      </c>
      <c r="L3101" s="19">
        <v>7.1617400000000003E-5</v>
      </c>
      <c r="M3101" s="5"/>
      <c r="N3101" s="20">
        <v>415.06103999999999</v>
      </c>
      <c r="O3101" s="5">
        <v>0</v>
      </c>
      <c r="P3101" s="5"/>
      <c r="Q3101" s="34"/>
      <c r="R3101" s="8"/>
      <c r="S3101" s="5"/>
      <c r="T3101" s="14">
        <v>415.06103999999999</v>
      </c>
      <c r="U3101" s="14">
        <v>0</v>
      </c>
      <c r="W3101" s="13">
        <v>415.06103519999999</v>
      </c>
      <c r="X3101" s="5">
        <v>0</v>
      </c>
    </row>
    <row r="3102" spans="2:24" s="1" customFormat="1" x14ac:dyDescent="0.35">
      <c r="B3102" s="25"/>
      <c r="C3102" s="8"/>
      <c r="D3102" s="18"/>
      <c r="E3102" s="18">
        <v>415.14100999999999</v>
      </c>
      <c r="F3102" s="18">
        <v>1.214E-2</v>
      </c>
      <c r="G3102" s="18"/>
      <c r="H3102" s="18">
        <v>415.06</v>
      </c>
      <c r="I3102" s="18">
        <v>0</v>
      </c>
      <c r="J3102" s="18"/>
      <c r="K3102" s="18">
        <v>420.02294999999998</v>
      </c>
      <c r="L3102" s="19">
        <v>1.9281999999999999E-4</v>
      </c>
      <c r="M3102" s="5"/>
      <c r="N3102" s="20">
        <v>415.14100999999999</v>
      </c>
      <c r="O3102" s="20">
        <v>0</v>
      </c>
      <c r="P3102" s="34"/>
      <c r="Q3102" s="34"/>
      <c r="R3102" s="8"/>
      <c r="S3102" s="28"/>
      <c r="T3102" s="14">
        <v>415.14100999999999</v>
      </c>
      <c r="U3102" s="14">
        <v>0</v>
      </c>
      <c r="W3102" s="13">
        <v>415.14102170000001</v>
      </c>
      <c r="X3102" s="5">
        <v>0</v>
      </c>
    </row>
    <row r="3103" spans="2:24" s="1" customFormat="1" x14ac:dyDescent="0.35">
      <c r="B3103" s="25"/>
      <c r="C3103" s="8"/>
      <c r="D3103" s="18"/>
      <c r="E3103" s="18">
        <v>415.221</v>
      </c>
      <c r="F3103" s="18">
        <v>1.214E-2</v>
      </c>
      <c r="G3103" s="18"/>
      <c r="H3103" s="18">
        <v>415.14</v>
      </c>
      <c r="I3103" s="18">
        <v>0</v>
      </c>
      <c r="J3103" s="18"/>
      <c r="K3103" s="18">
        <v>420.10302999999999</v>
      </c>
      <c r="L3103" s="19">
        <v>3.3300000000000001E-3</v>
      </c>
      <c r="M3103" s="5"/>
      <c r="N3103" s="20">
        <v>415.221</v>
      </c>
      <c r="O3103" s="5">
        <v>0</v>
      </c>
      <c r="P3103" s="5"/>
      <c r="Q3103" s="34"/>
      <c r="R3103" s="8"/>
      <c r="S3103" s="5"/>
      <c r="T3103" s="14">
        <v>415.221</v>
      </c>
      <c r="U3103" s="14">
        <v>0</v>
      </c>
      <c r="W3103" s="13">
        <v>415.22100829999999</v>
      </c>
      <c r="X3103" s="13">
        <v>0</v>
      </c>
    </row>
    <row r="3104" spans="2:24" s="1" customFormat="1" x14ac:dyDescent="0.35">
      <c r="B3104" s="25"/>
      <c r="C3104" s="8"/>
      <c r="D3104" s="18"/>
      <c r="E3104" s="18">
        <v>415.30097999999998</v>
      </c>
      <c r="F3104" s="18">
        <v>1.214E-2</v>
      </c>
      <c r="G3104" s="18"/>
      <c r="H3104" s="18">
        <v>415.22</v>
      </c>
      <c r="I3104" s="18">
        <v>0</v>
      </c>
      <c r="J3104" s="18"/>
      <c r="K3104" s="18">
        <v>420.18311</v>
      </c>
      <c r="L3104" s="19">
        <v>-9.4690599999999996E-4</v>
      </c>
      <c r="M3104" s="5"/>
      <c r="N3104" s="20">
        <v>415.30097999999998</v>
      </c>
      <c r="O3104" s="5">
        <v>0</v>
      </c>
      <c r="P3104" s="5"/>
      <c r="Q3104" s="34"/>
      <c r="R3104" s="8"/>
      <c r="S3104" s="5"/>
      <c r="T3104" s="14">
        <v>415.30097999999998</v>
      </c>
      <c r="U3104" s="14">
        <v>0</v>
      </c>
      <c r="W3104" s="13">
        <v>415.3009644</v>
      </c>
      <c r="X3104" s="5">
        <v>0</v>
      </c>
    </row>
    <row r="3105" spans="2:24" s="1" customFormat="1" x14ac:dyDescent="0.35">
      <c r="B3105" s="25"/>
      <c r="C3105" s="8"/>
      <c r="D3105" s="18"/>
      <c r="E3105" s="18">
        <v>415.38096000000002</v>
      </c>
      <c r="F3105" s="18">
        <v>1.214E-2</v>
      </c>
      <c r="G3105" s="18"/>
      <c r="H3105" s="18">
        <v>415.3</v>
      </c>
      <c r="I3105" s="18">
        <v>0</v>
      </c>
      <c r="J3105" s="18"/>
      <c r="K3105" s="18">
        <v>420.26317999999998</v>
      </c>
      <c r="L3105" s="19">
        <v>8.5391100000000003E-5</v>
      </c>
      <c r="M3105" s="5"/>
      <c r="N3105" s="20">
        <v>415.38096000000002</v>
      </c>
      <c r="O3105" s="5">
        <v>0</v>
      </c>
      <c r="P3105" s="5"/>
      <c r="Q3105" s="34"/>
      <c r="R3105" s="8"/>
      <c r="S3105" s="5"/>
      <c r="T3105" s="14">
        <v>415.38096000000002</v>
      </c>
      <c r="U3105" s="14">
        <v>0</v>
      </c>
      <c r="W3105" s="13">
        <v>415.38095090000002</v>
      </c>
      <c r="X3105" s="13">
        <v>0</v>
      </c>
    </row>
    <row r="3106" spans="2:24" s="1" customFormat="1" x14ac:dyDescent="0.35">
      <c r="B3106" s="25"/>
      <c r="C3106" s="8"/>
      <c r="D3106" s="18"/>
      <c r="E3106" s="18">
        <v>415.46095000000003</v>
      </c>
      <c r="F3106" s="18">
        <v>1.214E-2</v>
      </c>
      <c r="G3106" s="18"/>
      <c r="H3106" s="18">
        <v>415.38</v>
      </c>
      <c r="I3106" s="18">
        <v>0</v>
      </c>
      <c r="J3106" s="18"/>
      <c r="K3106" s="18">
        <v>420.34329000000002</v>
      </c>
      <c r="L3106" s="19">
        <v>-1.57E-3</v>
      </c>
      <c r="M3106" s="5"/>
      <c r="N3106" s="20">
        <v>415.46095000000003</v>
      </c>
      <c r="O3106" s="20">
        <v>0</v>
      </c>
      <c r="P3106" s="34"/>
      <c r="Q3106" s="34"/>
      <c r="R3106" s="8"/>
      <c r="S3106" s="28"/>
      <c r="T3106" s="14">
        <v>415.46095000000003</v>
      </c>
      <c r="U3106" s="14">
        <v>0</v>
      </c>
      <c r="W3106" s="13">
        <v>415.4609375</v>
      </c>
      <c r="X3106" s="13">
        <v>0</v>
      </c>
    </row>
    <row r="3107" spans="2:24" s="1" customFormat="1" x14ac:dyDescent="0.35">
      <c r="B3107" s="25"/>
      <c r="C3107" s="8"/>
      <c r="D3107" s="18"/>
      <c r="E3107" s="18">
        <v>415.54093999999998</v>
      </c>
      <c r="F3107" s="18">
        <v>1.214E-2</v>
      </c>
      <c r="G3107" s="18"/>
      <c r="H3107" s="18">
        <v>415.46</v>
      </c>
      <c r="I3107" s="18">
        <v>0</v>
      </c>
      <c r="J3107" s="18"/>
      <c r="K3107" s="18">
        <v>420.42336999999998</v>
      </c>
      <c r="L3107" s="19">
        <v>1.24E-3</v>
      </c>
      <c r="M3107" s="5"/>
      <c r="N3107" s="20">
        <v>415.54093999999998</v>
      </c>
      <c r="O3107" s="5">
        <v>0</v>
      </c>
      <c r="P3107" s="5"/>
      <c r="Q3107" s="34"/>
      <c r="R3107" s="8"/>
      <c r="S3107" s="5"/>
      <c r="T3107" s="14">
        <v>415.54093999999998</v>
      </c>
      <c r="U3107" s="14">
        <v>0</v>
      </c>
      <c r="W3107" s="13">
        <v>415.54092409999998</v>
      </c>
      <c r="X3107" s="13">
        <v>0</v>
      </c>
    </row>
    <row r="3108" spans="2:24" s="1" customFormat="1" x14ac:dyDescent="0.35">
      <c r="B3108" s="25"/>
      <c r="C3108" s="8"/>
      <c r="D3108" s="18"/>
      <c r="E3108" s="18">
        <v>415.62092999999999</v>
      </c>
      <c r="F3108" s="18">
        <v>1.214E-2</v>
      </c>
      <c r="G3108" s="18"/>
      <c r="H3108" s="18">
        <v>415.54</v>
      </c>
      <c r="I3108" s="18">
        <v>0</v>
      </c>
      <c r="J3108" s="18"/>
      <c r="K3108" s="18">
        <v>420.50344999999999</v>
      </c>
      <c r="L3108" s="19">
        <v>-3.8700000000000002E-3</v>
      </c>
      <c r="M3108" s="5"/>
      <c r="N3108" s="20">
        <v>415.62092999999999</v>
      </c>
      <c r="O3108" s="20">
        <v>0</v>
      </c>
      <c r="P3108" s="34"/>
      <c r="Q3108" s="34"/>
      <c r="R3108" s="8"/>
      <c r="S3108" s="28"/>
      <c r="T3108" s="14">
        <v>415.62092999999999</v>
      </c>
      <c r="U3108" s="14">
        <v>0</v>
      </c>
      <c r="W3108" s="13">
        <v>415.6209412</v>
      </c>
      <c r="X3108" s="5">
        <v>0</v>
      </c>
    </row>
    <row r="3109" spans="2:24" s="1" customFormat="1" x14ac:dyDescent="0.35">
      <c r="B3109" s="25"/>
      <c r="C3109" s="8"/>
      <c r="D3109" s="18"/>
      <c r="E3109" s="18">
        <v>415.70092</v>
      </c>
      <c r="F3109" s="18">
        <v>1.214E-2</v>
      </c>
      <c r="G3109" s="18"/>
      <c r="H3109" s="18">
        <v>415.62</v>
      </c>
      <c r="I3109" s="18">
        <v>0</v>
      </c>
      <c r="J3109" s="18"/>
      <c r="K3109" s="18">
        <v>420.58355999999998</v>
      </c>
      <c r="L3109" s="19">
        <v>9.9944000000000009E-4</v>
      </c>
      <c r="M3109" s="5"/>
      <c r="N3109" s="20">
        <v>415.70092</v>
      </c>
      <c r="O3109" s="5">
        <v>0</v>
      </c>
      <c r="P3109" s="5"/>
      <c r="Q3109" s="34"/>
      <c r="R3109" s="8"/>
      <c r="S3109" s="5"/>
      <c r="T3109" s="14">
        <v>415.70092</v>
      </c>
      <c r="U3109" s="14">
        <v>0</v>
      </c>
      <c r="W3109" s="13">
        <v>415.70092770000002</v>
      </c>
      <c r="X3109" s="13">
        <v>0</v>
      </c>
    </row>
    <row r="3110" spans="2:24" s="1" customFormat="1" x14ac:dyDescent="0.35">
      <c r="B3110" s="25"/>
      <c r="C3110" s="8"/>
      <c r="D3110" s="18"/>
      <c r="E3110" s="18">
        <v>415.78091000000001</v>
      </c>
      <c r="F3110" s="18">
        <v>1.214E-2</v>
      </c>
      <c r="G3110" s="18"/>
      <c r="H3110" s="18">
        <v>415.7</v>
      </c>
      <c r="I3110" s="18">
        <v>0</v>
      </c>
      <c r="J3110" s="18"/>
      <c r="K3110" s="18">
        <v>420.66363999999999</v>
      </c>
      <c r="L3110" s="19">
        <v>-1.32E-3</v>
      </c>
      <c r="M3110" s="5"/>
      <c r="N3110" s="20">
        <v>415.78091000000001</v>
      </c>
      <c r="O3110" s="20">
        <v>0</v>
      </c>
      <c r="P3110" s="34"/>
      <c r="Q3110" s="34"/>
      <c r="R3110" s="8"/>
      <c r="S3110" s="28"/>
      <c r="T3110" s="14">
        <v>415.78091000000001</v>
      </c>
      <c r="U3110" s="14">
        <v>0</v>
      </c>
      <c r="W3110" s="13">
        <v>415.78091430000001</v>
      </c>
      <c r="X3110" s="5">
        <v>0</v>
      </c>
    </row>
    <row r="3111" spans="2:24" s="1" customFormat="1" x14ac:dyDescent="0.35">
      <c r="B3111" s="25"/>
      <c r="C3111" s="8"/>
      <c r="D3111" s="18"/>
      <c r="E3111" s="18">
        <v>415.86090999999999</v>
      </c>
      <c r="F3111" s="18">
        <v>1.214E-2</v>
      </c>
      <c r="G3111" s="18"/>
      <c r="H3111" s="18">
        <v>415.78</v>
      </c>
      <c r="I3111" s="18">
        <v>0</v>
      </c>
      <c r="J3111" s="18"/>
      <c r="K3111" s="18">
        <v>420.74374</v>
      </c>
      <c r="L3111" s="19">
        <v>-9.1355400000000002E-4</v>
      </c>
      <c r="M3111" s="5"/>
      <c r="N3111" s="20">
        <v>415.86090999999999</v>
      </c>
      <c r="O3111" s="5">
        <v>0</v>
      </c>
      <c r="P3111" s="5"/>
      <c r="Q3111" s="34"/>
      <c r="R3111" s="8"/>
      <c r="S3111" s="5"/>
      <c r="T3111" s="14">
        <v>415.86090999999999</v>
      </c>
      <c r="U3111" s="14">
        <v>0</v>
      </c>
      <c r="W3111" s="13">
        <v>415.86090089999999</v>
      </c>
      <c r="X3111" s="13">
        <v>0</v>
      </c>
    </row>
    <row r="3112" spans="2:24" s="1" customFormat="1" x14ac:dyDescent="0.35">
      <c r="B3112" s="25"/>
      <c r="C3112" s="8"/>
      <c r="D3112" s="18"/>
      <c r="E3112" s="18">
        <v>415.9409</v>
      </c>
      <c r="F3112" s="18">
        <v>1.214E-2</v>
      </c>
      <c r="G3112" s="18"/>
      <c r="H3112" s="18">
        <v>415.86</v>
      </c>
      <c r="I3112" s="18">
        <v>0</v>
      </c>
      <c r="J3112" s="18"/>
      <c r="K3112" s="18">
        <v>420.82384999999999</v>
      </c>
      <c r="L3112" s="19">
        <v>1.2572899999999999E-4</v>
      </c>
      <c r="M3112" s="5"/>
      <c r="N3112" s="20">
        <v>415.9409</v>
      </c>
      <c r="O3112" s="20">
        <v>0</v>
      </c>
      <c r="P3112" s="34"/>
      <c r="Q3112" s="34"/>
      <c r="R3112" s="8"/>
      <c r="S3112" s="28"/>
      <c r="T3112" s="14">
        <v>415.9409</v>
      </c>
      <c r="U3112" s="14">
        <v>0</v>
      </c>
      <c r="W3112" s="13">
        <v>415.94091800000001</v>
      </c>
      <c r="X3112" s="5">
        <v>0</v>
      </c>
    </row>
    <row r="3113" spans="2:24" s="1" customFormat="1" x14ac:dyDescent="0.35">
      <c r="B3113" s="25"/>
      <c r="C3113" s="8"/>
      <c r="D3113" s="18"/>
      <c r="E3113" s="18">
        <v>416.02089999999998</v>
      </c>
      <c r="F3113" s="18">
        <v>1.214E-2</v>
      </c>
      <c r="G3113" s="18"/>
      <c r="H3113" s="18">
        <v>415.94</v>
      </c>
      <c r="I3113" s="18">
        <v>0</v>
      </c>
      <c r="J3113" s="18"/>
      <c r="K3113" s="18">
        <v>420.90393</v>
      </c>
      <c r="L3113" s="19">
        <v>8.4600599999999995E-4</v>
      </c>
      <c r="M3113" s="5"/>
      <c r="N3113" s="20">
        <v>416.02089999999998</v>
      </c>
      <c r="O3113" s="5">
        <v>0</v>
      </c>
      <c r="P3113" s="5"/>
      <c r="Q3113" s="34"/>
      <c r="R3113" s="8"/>
      <c r="S3113" s="5"/>
      <c r="T3113" s="14">
        <v>416.02089999999998</v>
      </c>
      <c r="U3113" s="14">
        <v>0</v>
      </c>
      <c r="W3113" s="13">
        <v>416.02090449999997</v>
      </c>
      <c r="X3113" s="5">
        <v>0</v>
      </c>
    </row>
    <row r="3114" spans="2:24" s="1" customFormat="1" x14ac:dyDescent="0.35">
      <c r="B3114" s="25"/>
      <c r="C3114" s="8"/>
      <c r="D3114" s="18"/>
      <c r="E3114" s="18">
        <v>416.10090000000002</v>
      </c>
      <c r="F3114" s="18">
        <v>1.214E-2</v>
      </c>
      <c r="G3114" s="18"/>
      <c r="H3114" s="18">
        <v>416.02</v>
      </c>
      <c r="I3114" s="18">
        <v>0</v>
      </c>
      <c r="J3114" s="18"/>
      <c r="K3114" s="18">
        <v>420.98403999999999</v>
      </c>
      <c r="L3114" s="19">
        <v>-5.2329299999999998E-4</v>
      </c>
      <c r="M3114" s="5"/>
      <c r="N3114" s="20">
        <v>416.10090000000002</v>
      </c>
      <c r="O3114" s="5">
        <v>0</v>
      </c>
      <c r="P3114" s="5"/>
      <c r="Q3114" s="34"/>
      <c r="R3114" s="8"/>
      <c r="S3114" s="5"/>
      <c r="T3114" s="14">
        <v>416.10090000000002</v>
      </c>
      <c r="U3114" s="14">
        <v>0</v>
      </c>
      <c r="W3114" s="13">
        <v>416.10089110000001</v>
      </c>
      <c r="X3114" s="5">
        <v>0</v>
      </c>
    </row>
    <row r="3115" spans="2:24" s="1" customFormat="1" x14ac:dyDescent="0.35">
      <c r="B3115" s="25"/>
      <c r="C3115" s="8"/>
      <c r="D3115" s="18"/>
      <c r="E3115" s="18">
        <v>416.18090000000001</v>
      </c>
      <c r="F3115" s="18">
        <v>1.214E-2</v>
      </c>
      <c r="G3115" s="18"/>
      <c r="H3115" s="18">
        <v>416.1</v>
      </c>
      <c r="I3115" s="18">
        <v>0</v>
      </c>
      <c r="J3115" s="18"/>
      <c r="K3115" s="18">
        <v>421.06414999999998</v>
      </c>
      <c r="L3115" s="19">
        <v>5.6977099999999995E-4</v>
      </c>
      <c r="M3115" s="5"/>
      <c r="N3115" s="20">
        <v>416.18090000000001</v>
      </c>
      <c r="O3115" s="5">
        <v>0</v>
      </c>
      <c r="P3115" s="5"/>
      <c r="Q3115" s="34"/>
      <c r="R3115" s="8"/>
      <c r="S3115" s="5"/>
      <c r="T3115" s="14">
        <v>416.18090000000001</v>
      </c>
      <c r="U3115" s="14">
        <v>0</v>
      </c>
      <c r="W3115" s="13">
        <v>416.18090819999998</v>
      </c>
      <c r="X3115" s="13">
        <v>0</v>
      </c>
    </row>
    <row r="3116" spans="2:24" s="1" customFormat="1" x14ac:dyDescent="0.35">
      <c r="B3116" s="25"/>
      <c r="C3116" s="8"/>
      <c r="D3116" s="18"/>
      <c r="E3116" s="18">
        <v>416.26091000000002</v>
      </c>
      <c r="F3116" s="18">
        <v>1.214E-2</v>
      </c>
      <c r="G3116" s="18"/>
      <c r="H3116" s="18">
        <v>416.18</v>
      </c>
      <c r="I3116" s="18">
        <v>0</v>
      </c>
      <c r="J3116" s="18"/>
      <c r="K3116" s="18">
        <v>421.14425999999997</v>
      </c>
      <c r="L3116" s="19">
        <v>-1.73E-3</v>
      </c>
      <c r="M3116" s="5"/>
      <c r="N3116" s="20">
        <v>416.26091000000002</v>
      </c>
      <c r="O3116" s="5">
        <v>0</v>
      </c>
      <c r="P3116" s="5"/>
      <c r="Q3116" s="34"/>
      <c r="R3116" s="8"/>
      <c r="S3116" s="5"/>
      <c r="T3116" s="14">
        <v>416.26091000000002</v>
      </c>
      <c r="U3116" s="14">
        <v>0</v>
      </c>
      <c r="W3116" s="13">
        <v>416.26089480000002</v>
      </c>
      <c r="X3116" s="5">
        <v>0</v>
      </c>
    </row>
    <row r="3117" spans="2:24" s="1" customFormat="1" x14ac:dyDescent="0.35">
      <c r="B3117" s="25"/>
      <c r="C3117" s="8"/>
      <c r="D3117" s="18"/>
      <c r="E3117" s="18">
        <v>416.34091000000001</v>
      </c>
      <c r="F3117" s="18">
        <v>1.214E-2</v>
      </c>
      <c r="G3117" s="18"/>
      <c r="H3117" s="18">
        <v>416.26</v>
      </c>
      <c r="I3117" s="18">
        <v>0</v>
      </c>
      <c r="J3117" s="18"/>
      <c r="K3117" s="18">
        <v>421.22437000000002</v>
      </c>
      <c r="L3117" s="19">
        <v>-7.5544800000000004E-4</v>
      </c>
      <c r="M3117" s="5"/>
      <c r="N3117" s="20">
        <v>416.34091000000001</v>
      </c>
      <c r="O3117" s="5">
        <v>0</v>
      </c>
      <c r="P3117" s="5"/>
      <c r="Q3117" s="34"/>
      <c r="R3117" s="8"/>
      <c r="S3117" s="5"/>
      <c r="T3117" s="14">
        <v>416.34091000000001</v>
      </c>
      <c r="U3117" s="14">
        <v>0</v>
      </c>
      <c r="W3117" s="13">
        <v>416.34091189999998</v>
      </c>
      <c r="X3117" s="13">
        <v>0</v>
      </c>
    </row>
    <row r="3118" spans="2:24" s="1" customFormat="1" x14ac:dyDescent="0.35">
      <c r="B3118" s="25"/>
      <c r="C3118" s="8"/>
      <c r="D3118" s="18"/>
      <c r="E3118" s="18">
        <v>416.42092000000002</v>
      </c>
      <c r="F3118" s="18">
        <v>1.214E-2</v>
      </c>
      <c r="G3118" s="18"/>
      <c r="H3118" s="18">
        <v>416.34</v>
      </c>
      <c r="I3118" s="18">
        <v>0</v>
      </c>
      <c r="J3118" s="18"/>
      <c r="K3118" s="18">
        <v>421.30446999999998</v>
      </c>
      <c r="L3118" s="18">
        <v>-3.7799999999999999E-3</v>
      </c>
      <c r="M3118" s="5"/>
      <c r="N3118" s="20">
        <v>416.42092000000002</v>
      </c>
      <c r="O3118" s="20">
        <v>0</v>
      </c>
      <c r="P3118" s="34"/>
      <c r="Q3118" s="34"/>
      <c r="R3118" s="8"/>
      <c r="S3118" s="28"/>
      <c r="T3118" s="14">
        <v>416.42092000000002</v>
      </c>
      <c r="U3118" s="14">
        <v>0</v>
      </c>
      <c r="W3118" s="13">
        <v>416.420929</v>
      </c>
      <c r="X3118" s="5">
        <v>0</v>
      </c>
    </row>
    <row r="3119" spans="2:24" s="1" customFormat="1" x14ac:dyDescent="0.35">
      <c r="B3119" s="25"/>
      <c r="C3119" s="8"/>
      <c r="D3119" s="18"/>
      <c r="E3119" s="18">
        <v>416.50092999999998</v>
      </c>
      <c r="F3119" s="18">
        <v>1.214E-2</v>
      </c>
      <c r="G3119" s="18"/>
      <c r="H3119" s="18">
        <v>416.42</v>
      </c>
      <c r="I3119" s="18">
        <v>0</v>
      </c>
      <c r="J3119" s="18"/>
      <c r="K3119" s="18">
        <v>421.38458000000003</v>
      </c>
      <c r="L3119" s="19">
        <v>6.0331100000000004E-4</v>
      </c>
      <c r="M3119" s="5"/>
      <c r="N3119" s="20">
        <v>416.50092999999998</v>
      </c>
      <c r="O3119" s="5">
        <v>0</v>
      </c>
      <c r="P3119" s="5"/>
      <c r="Q3119" s="34"/>
      <c r="R3119" s="8"/>
      <c r="S3119" s="5"/>
      <c r="T3119" s="14">
        <v>416.50092999999998</v>
      </c>
      <c r="U3119" s="14">
        <v>0</v>
      </c>
      <c r="W3119" s="13">
        <v>416.50091550000002</v>
      </c>
      <c r="X3119" s="5">
        <v>0</v>
      </c>
    </row>
    <row r="3120" spans="2:24" s="1" customFormat="1" x14ac:dyDescent="0.35">
      <c r="B3120" s="25"/>
      <c r="C3120" s="8"/>
      <c r="D3120" s="18"/>
      <c r="E3120" s="18">
        <v>416.58094</v>
      </c>
      <c r="F3120" s="18">
        <v>1.214E-2</v>
      </c>
      <c r="G3120" s="18"/>
      <c r="H3120" s="18">
        <v>416.5</v>
      </c>
      <c r="I3120" s="18">
        <v>0</v>
      </c>
      <c r="J3120" s="18"/>
      <c r="K3120" s="18">
        <v>421.46469000000002</v>
      </c>
      <c r="L3120" s="19">
        <v>-1.5299999999999999E-3</v>
      </c>
      <c r="M3120" s="5"/>
      <c r="N3120" s="20">
        <v>416.58094</v>
      </c>
      <c r="O3120" s="20">
        <v>0</v>
      </c>
      <c r="P3120" s="34"/>
      <c r="Q3120" s="34"/>
      <c r="R3120" s="8"/>
      <c r="S3120" s="28"/>
      <c r="T3120" s="14">
        <v>416.58094</v>
      </c>
      <c r="U3120" s="14">
        <v>0</v>
      </c>
      <c r="W3120" s="13">
        <v>416.58093259999998</v>
      </c>
      <c r="X3120" s="5">
        <v>0</v>
      </c>
    </row>
    <row r="3121" spans="2:24" s="1" customFormat="1" x14ac:dyDescent="0.35">
      <c r="B3121" s="25"/>
      <c r="C3121" s="8"/>
      <c r="D3121" s="18"/>
      <c r="E3121" s="18">
        <v>416.66095000000001</v>
      </c>
      <c r="F3121" s="18">
        <v>1.214E-2</v>
      </c>
      <c r="G3121" s="18"/>
      <c r="H3121" s="18">
        <v>416.58</v>
      </c>
      <c r="I3121" s="18">
        <v>0</v>
      </c>
      <c r="J3121" s="18"/>
      <c r="K3121" s="18">
        <v>421.54480000000001</v>
      </c>
      <c r="L3121" s="19">
        <v>7.7805400000000003E-4</v>
      </c>
      <c r="M3121" s="5"/>
      <c r="N3121" s="20">
        <v>416.66095000000001</v>
      </c>
      <c r="O3121" s="5">
        <v>0</v>
      </c>
      <c r="P3121" s="5"/>
      <c r="Q3121" s="34"/>
      <c r="R3121" s="8"/>
      <c r="S3121" s="5"/>
      <c r="T3121" s="14">
        <v>416.66095000000001</v>
      </c>
      <c r="U3121" s="14">
        <v>0</v>
      </c>
      <c r="W3121" s="13">
        <v>416.6609497</v>
      </c>
      <c r="X3121" s="13">
        <v>0</v>
      </c>
    </row>
    <row r="3122" spans="2:24" s="1" customFormat="1" x14ac:dyDescent="0.35">
      <c r="B3122" s="25"/>
      <c r="C3122" s="8"/>
      <c r="D3122" s="18"/>
      <c r="E3122" s="18">
        <v>416.74095999999997</v>
      </c>
      <c r="F3122" s="18">
        <v>1.214E-2</v>
      </c>
      <c r="G3122" s="18"/>
      <c r="H3122" s="18">
        <v>416.66</v>
      </c>
      <c r="I3122" s="18">
        <v>0</v>
      </c>
      <c r="J3122" s="18"/>
      <c r="K3122" s="18">
        <v>421.62491</v>
      </c>
      <c r="L3122" s="19">
        <v>-1.32E-3</v>
      </c>
      <c r="M3122" s="5"/>
      <c r="N3122" s="20">
        <v>416.74095999999997</v>
      </c>
      <c r="O3122" s="20">
        <v>0</v>
      </c>
      <c r="P3122" s="34"/>
      <c r="Q3122" s="34"/>
      <c r="R3122" s="8"/>
      <c r="S3122" s="28"/>
      <c r="T3122" s="14">
        <v>416.74095999999997</v>
      </c>
      <c r="U3122" s="14">
        <v>0</v>
      </c>
      <c r="W3122" s="13">
        <v>416.74096680000002</v>
      </c>
      <c r="X3122" s="5">
        <v>0</v>
      </c>
    </row>
    <row r="3123" spans="2:24" s="1" customFormat="1" x14ac:dyDescent="0.35">
      <c r="B3123" s="25"/>
      <c r="C3123" s="8"/>
      <c r="D3123" s="18"/>
      <c r="E3123" s="18">
        <v>416.82098000000002</v>
      </c>
      <c r="F3123" s="18">
        <v>1.214E-2</v>
      </c>
      <c r="G3123" s="18"/>
      <c r="H3123" s="18">
        <v>416.74</v>
      </c>
      <c r="I3123" s="18">
        <v>0</v>
      </c>
      <c r="J3123" s="18"/>
      <c r="K3123" s="18">
        <v>421.70501999999999</v>
      </c>
      <c r="L3123" s="19">
        <v>-1.1999999999999999E-3</v>
      </c>
      <c r="M3123" s="5"/>
      <c r="N3123" s="20">
        <v>416.82098000000002</v>
      </c>
      <c r="O3123" s="5">
        <v>0</v>
      </c>
      <c r="P3123" s="5"/>
      <c r="Q3123" s="34"/>
      <c r="R3123" s="8"/>
      <c r="S3123" s="5"/>
      <c r="T3123" s="14">
        <v>416.82098000000002</v>
      </c>
      <c r="U3123" s="14">
        <v>0</v>
      </c>
      <c r="W3123" s="13">
        <v>416.82098389999999</v>
      </c>
      <c r="X3123" s="13">
        <v>0</v>
      </c>
    </row>
    <row r="3124" spans="2:24" s="1" customFormat="1" x14ac:dyDescent="0.35">
      <c r="B3124" s="25"/>
      <c r="C3124" s="8"/>
      <c r="D3124" s="18"/>
      <c r="E3124" s="18">
        <v>416.90098999999998</v>
      </c>
      <c r="F3124" s="18">
        <v>1.214E-2</v>
      </c>
      <c r="G3124" s="18"/>
      <c r="H3124" s="18">
        <v>416.82</v>
      </c>
      <c r="I3124" s="18">
        <v>0</v>
      </c>
      <c r="J3124" s="18"/>
      <c r="K3124" s="18">
        <v>421.78512999999998</v>
      </c>
      <c r="L3124" s="19">
        <v>-3.3137100000000001E-4</v>
      </c>
      <c r="M3124" s="5"/>
      <c r="N3124" s="20">
        <v>416.90098999999998</v>
      </c>
      <c r="O3124" s="5">
        <v>0</v>
      </c>
      <c r="P3124" s="5"/>
      <c r="Q3124" s="34"/>
      <c r="R3124" s="8"/>
      <c r="S3124" s="5"/>
      <c r="T3124" s="14">
        <v>416.90098999999998</v>
      </c>
      <c r="U3124" s="14">
        <v>0</v>
      </c>
      <c r="W3124" s="13">
        <v>416.90100100000001</v>
      </c>
      <c r="X3124" s="5">
        <v>0</v>
      </c>
    </row>
    <row r="3125" spans="2:24" s="1" customFormat="1" x14ac:dyDescent="0.35">
      <c r="B3125" s="25"/>
      <c r="C3125" s="8"/>
      <c r="D3125" s="18"/>
      <c r="E3125" s="18">
        <v>416.98101000000003</v>
      </c>
      <c r="F3125" s="18">
        <v>1.214E-2</v>
      </c>
      <c r="G3125" s="18"/>
      <c r="H3125" s="18">
        <v>416.9</v>
      </c>
      <c r="I3125" s="18">
        <v>0</v>
      </c>
      <c r="J3125" s="18"/>
      <c r="K3125" s="18">
        <v>421.86525999999998</v>
      </c>
      <c r="L3125" s="19">
        <v>6.9101899999999996E-4</v>
      </c>
      <c r="M3125" s="5"/>
      <c r="N3125" s="20">
        <v>416.98101000000003</v>
      </c>
      <c r="O3125" s="5">
        <v>0</v>
      </c>
      <c r="P3125" s="5"/>
      <c r="Q3125" s="34"/>
      <c r="R3125" s="8"/>
      <c r="S3125" s="5"/>
      <c r="T3125" s="14">
        <v>416.98101000000003</v>
      </c>
      <c r="U3125" s="14">
        <v>0</v>
      </c>
      <c r="W3125" s="13">
        <v>416.98101810000003</v>
      </c>
      <c r="X3125" s="13">
        <v>0</v>
      </c>
    </row>
    <row r="3126" spans="2:24" s="1" customFormat="1" x14ac:dyDescent="0.35">
      <c r="B3126" s="25"/>
      <c r="C3126" s="8"/>
      <c r="D3126" s="18"/>
      <c r="E3126" s="18">
        <v>417.06103000000002</v>
      </c>
      <c r="F3126" s="18">
        <v>1.214E-2</v>
      </c>
      <c r="G3126" s="18"/>
      <c r="H3126" s="18">
        <v>416.98</v>
      </c>
      <c r="I3126" s="18">
        <v>0</v>
      </c>
      <c r="J3126" s="18"/>
      <c r="K3126" s="18">
        <v>421.94537000000003</v>
      </c>
      <c r="L3126" s="19">
        <v>-3.9399999999999999E-3</v>
      </c>
      <c r="M3126" s="5"/>
      <c r="N3126" s="20">
        <v>417.06103000000002</v>
      </c>
      <c r="O3126" s="20">
        <v>0</v>
      </c>
      <c r="P3126" s="34"/>
      <c r="Q3126" s="34"/>
      <c r="R3126" s="8"/>
      <c r="S3126" s="28"/>
      <c r="T3126" s="14">
        <v>417.06103000000002</v>
      </c>
      <c r="U3126" s="14">
        <v>0</v>
      </c>
      <c r="W3126" s="13">
        <v>417.06103519999999</v>
      </c>
      <c r="X3126" s="5">
        <v>0</v>
      </c>
    </row>
    <row r="3127" spans="2:24" s="1" customFormat="1" x14ac:dyDescent="0.35">
      <c r="B3127" s="25"/>
      <c r="C3127" s="8"/>
      <c r="D3127" s="18"/>
      <c r="E3127" s="18">
        <v>417.14105000000001</v>
      </c>
      <c r="F3127" s="18">
        <v>1.214E-2</v>
      </c>
      <c r="G3127" s="18"/>
      <c r="H3127" s="18">
        <v>417.06</v>
      </c>
      <c r="I3127" s="18">
        <v>0</v>
      </c>
      <c r="J3127" s="18"/>
      <c r="K3127" s="18">
        <v>422.02551</v>
      </c>
      <c r="L3127" s="19">
        <v>-4.0361599999999998E-4</v>
      </c>
      <c r="M3127" s="5"/>
      <c r="N3127" s="20">
        <v>417.14105000000001</v>
      </c>
      <c r="O3127" s="5">
        <v>0</v>
      </c>
      <c r="P3127" s="5"/>
      <c r="Q3127" s="34"/>
      <c r="R3127" s="8"/>
      <c r="S3127" s="5"/>
      <c r="T3127" s="14">
        <v>417.14105000000001</v>
      </c>
      <c r="U3127" s="14">
        <v>0</v>
      </c>
      <c r="W3127" s="13">
        <v>417.14105219999999</v>
      </c>
      <c r="X3127" s="5">
        <v>0</v>
      </c>
    </row>
    <row r="3128" spans="2:24" s="1" customFormat="1" x14ac:dyDescent="0.35">
      <c r="B3128" s="25"/>
      <c r="C3128" s="8"/>
      <c r="D3128" s="18"/>
      <c r="E3128" s="18">
        <v>417.22107999999997</v>
      </c>
      <c r="F3128" s="18">
        <v>1.214E-2</v>
      </c>
      <c r="G3128" s="18"/>
      <c r="H3128" s="18">
        <v>417.14</v>
      </c>
      <c r="I3128" s="18">
        <v>0</v>
      </c>
      <c r="J3128" s="18"/>
      <c r="K3128" s="18">
        <v>422.10561999999999</v>
      </c>
      <c r="L3128" s="18">
        <v>-4.2300000000000003E-3</v>
      </c>
      <c r="M3128" s="5"/>
      <c r="N3128" s="20">
        <v>417.22107999999997</v>
      </c>
      <c r="O3128" s="20">
        <v>0</v>
      </c>
      <c r="P3128" s="34"/>
      <c r="Q3128" s="34"/>
      <c r="R3128" s="8"/>
      <c r="S3128" s="28"/>
      <c r="T3128" s="14">
        <v>417.22107999999997</v>
      </c>
      <c r="U3128" s="14">
        <v>0</v>
      </c>
      <c r="W3128" s="13">
        <v>417.22106930000001</v>
      </c>
      <c r="X3128" s="13">
        <v>0</v>
      </c>
    </row>
    <row r="3129" spans="2:24" s="1" customFormat="1" x14ac:dyDescent="0.35">
      <c r="B3129" s="25"/>
      <c r="C3129" s="8"/>
      <c r="D3129" s="18"/>
      <c r="E3129" s="18">
        <v>417.30110000000002</v>
      </c>
      <c r="F3129" s="18">
        <v>1.214E-2</v>
      </c>
      <c r="G3129" s="18"/>
      <c r="H3129" s="18">
        <v>417.22</v>
      </c>
      <c r="I3129" s="18">
        <v>0</v>
      </c>
      <c r="J3129" s="18"/>
      <c r="K3129" s="18">
        <v>422.18576000000002</v>
      </c>
      <c r="L3129" s="19">
        <v>2.9973599999999999E-4</v>
      </c>
      <c r="M3129" s="5"/>
      <c r="N3129" s="20">
        <v>417.30110000000002</v>
      </c>
      <c r="O3129" s="5">
        <v>0</v>
      </c>
      <c r="P3129" s="5"/>
      <c r="Q3129" s="34"/>
      <c r="R3129" s="8"/>
      <c r="S3129" s="5"/>
      <c r="T3129" s="14">
        <v>417.30110000000002</v>
      </c>
      <c r="U3129" s="14">
        <v>0</v>
      </c>
      <c r="W3129" s="13">
        <v>417.30108639999997</v>
      </c>
      <c r="X3129" s="13">
        <v>0</v>
      </c>
    </row>
    <row r="3130" spans="2:24" s="1" customFormat="1" x14ac:dyDescent="0.35">
      <c r="B3130" s="25"/>
      <c r="C3130" s="8"/>
      <c r="D3130" s="18"/>
      <c r="E3130" s="18">
        <v>417.38112999999998</v>
      </c>
      <c r="F3130" s="18">
        <v>1.214E-2</v>
      </c>
      <c r="G3130" s="18"/>
      <c r="H3130" s="18">
        <v>417.3</v>
      </c>
      <c r="I3130" s="18">
        <v>0</v>
      </c>
      <c r="J3130" s="18"/>
      <c r="K3130" s="18">
        <v>422.26587000000001</v>
      </c>
      <c r="L3130" s="19">
        <v>-1.2800000000000001E-3</v>
      </c>
      <c r="M3130" s="5"/>
      <c r="N3130" s="20">
        <v>417.38112999999998</v>
      </c>
      <c r="O3130" s="20">
        <v>0</v>
      </c>
      <c r="P3130" s="34"/>
      <c r="Q3130" s="34"/>
      <c r="R3130" s="8"/>
      <c r="S3130" s="28"/>
      <c r="T3130" s="14">
        <v>417.38112999999998</v>
      </c>
      <c r="U3130" s="14">
        <v>0</v>
      </c>
      <c r="W3130" s="13">
        <v>417.38113399999997</v>
      </c>
      <c r="X3130" s="5">
        <v>0</v>
      </c>
    </row>
    <row r="3131" spans="2:24" s="1" customFormat="1" x14ac:dyDescent="0.35">
      <c r="B3131" s="25"/>
      <c r="C3131" s="8"/>
      <c r="D3131" s="18"/>
      <c r="E3131" s="18">
        <v>417.46116000000001</v>
      </c>
      <c r="F3131" s="18">
        <v>1.214E-2</v>
      </c>
      <c r="G3131" s="18"/>
      <c r="H3131" s="18">
        <v>417.38</v>
      </c>
      <c r="I3131" s="18">
        <v>0</v>
      </c>
      <c r="J3131" s="18"/>
      <c r="K3131" s="18">
        <v>422.34600999999998</v>
      </c>
      <c r="L3131" s="19">
        <v>2.1800000000000001E-3</v>
      </c>
      <c r="M3131" s="5"/>
      <c r="N3131" s="20">
        <v>417.46116000000001</v>
      </c>
      <c r="O3131" s="5">
        <v>0</v>
      </c>
      <c r="P3131" s="5"/>
      <c r="Q3131" s="34"/>
      <c r="R3131" s="8"/>
      <c r="S3131" s="5"/>
      <c r="T3131" s="14">
        <v>417.46116000000001</v>
      </c>
      <c r="U3131" s="14">
        <v>0</v>
      </c>
      <c r="W3131" s="13">
        <v>417.4611511</v>
      </c>
      <c r="X3131" s="5">
        <v>0</v>
      </c>
    </row>
    <row r="3132" spans="2:24" s="1" customFormat="1" x14ac:dyDescent="0.35">
      <c r="B3132" s="25"/>
      <c r="C3132" s="8"/>
      <c r="D3132" s="18"/>
      <c r="E3132" s="18">
        <v>417.54118999999997</v>
      </c>
      <c r="F3132" s="18">
        <v>1.214E-2</v>
      </c>
      <c r="G3132" s="18"/>
      <c r="H3132" s="18">
        <v>417.46</v>
      </c>
      <c r="I3132" s="18">
        <v>0</v>
      </c>
      <c r="J3132" s="18"/>
      <c r="K3132" s="18">
        <v>422.42612000000003</v>
      </c>
      <c r="L3132" s="19">
        <v>-9.73495E-5</v>
      </c>
      <c r="M3132" s="5"/>
      <c r="N3132" s="20">
        <v>417.54118999999997</v>
      </c>
      <c r="O3132" s="20">
        <v>0</v>
      </c>
      <c r="P3132" s="34"/>
      <c r="Q3132" s="34"/>
      <c r="R3132" s="8"/>
      <c r="S3132" s="28"/>
      <c r="T3132" s="14">
        <v>417.54118999999997</v>
      </c>
      <c r="U3132" s="14">
        <v>0</v>
      </c>
      <c r="W3132" s="13">
        <v>417.5411987</v>
      </c>
      <c r="X3132" s="5">
        <v>0</v>
      </c>
    </row>
    <row r="3133" spans="2:24" s="1" customFormat="1" x14ac:dyDescent="0.35">
      <c r="B3133" s="25"/>
      <c r="C3133" s="8"/>
      <c r="D3133" s="18"/>
      <c r="E3133" s="18">
        <v>417.62121999999999</v>
      </c>
      <c r="F3133" s="18">
        <v>1.214E-2</v>
      </c>
      <c r="G3133" s="18"/>
      <c r="H3133" s="18">
        <v>417.54</v>
      </c>
      <c r="I3133" s="18">
        <v>0</v>
      </c>
      <c r="J3133" s="18"/>
      <c r="K3133" s="18">
        <v>422.50626</v>
      </c>
      <c r="L3133" s="19">
        <v>-1.6999999999999999E-3</v>
      </c>
      <c r="M3133" s="5"/>
      <c r="N3133" s="20">
        <v>417.62121999999999</v>
      </c>
      <c r="O3133" s="5">
        <v>0</v>
      </c>
      <c r="P3133" s="5"/>
      <c r="Q3133" s="34"/>
      <c r="R3133" s="8"/>
      <c r="S3133" s="5"/>
      <c r="T3133" s="14">
        <v>417.62121999999999</v>
      </c>
      <c r="U3133" s="14">
        <v>0</v>
      </c>
      <c r="W3133" s="13">
        <v>417.62121580000002</v>
      </c>
      <c r="X3133" s="5">
        <v>0</v>
      </c>
    </row>
    <row r="3134" spans="2:24" s="1" customFormat="1" x14ac:dyDescent="0.35">
      <c r="B3134" s="25"/>
      <c r="C3134" s="8"/>
      <c r="D3134" s="18"/>
      <c r="E3134" s="18">
        <v>417.70125000000002</v>
      </c>
      <c r="F3134" s="18">
        <v>1.214E-2</v>
      </c>
      <c r="G3134" s="18"/>
      <c r="H3134" s="18">
        <v>417.62</v>
      </c>
      <c r="I3134" s="18">
        <v>0</v>
      </c>
      <c r="J3134" s="18"/>
      <c r="K3134" s="18">
        <v>422.58640000000003</v>
      </c>
      <c r="L3134" s="19">
        <v>-2.4499999999999999E-3</v>
      </c>
      <c r="M3134" s="5"/>
      <c r="N3134" s="20">
        <v>417.70125000000002</v>
      </c>
      <c r="O3134" s="20">
        <v>0</v>
      </c>
      <c r="P3134" s="34"/>
      <c r="Q3134" s="34"/>
      <c r="R3134" s="8"/>
      <c r="S3134" s="28"/>
      <c r="T3134" s="14">
        <v>417.70125000000002</v>
      </c>
      <c r="U3134" s="14">
        <v>0</v>
      </c>
      <c r="W3134" s="13">
        <v>417.70126340000002</v>
      </c>
      <c r="X3134" s="5">
        <v>0</v>
      </c>
    </row>
    <row r="3135" spans="2:24" s="1" customFormat="1" x14ac:dyDescent="0.35">
      <c r="B3135" s="25"/>
      <c r="C3135" s="8"/>
      <c r="D3135" s="18"/>
      <c r="E3135" s="18">
        <v>417.78129000000001</v>
      </c>
      <c r="F3135" s="18">
        <v>1.214E-2</v>
      </c>
      <c r="G3135" s="18"/>
      <c r="H3135" s="18">
        <v>417.7</v>
      </c>
      <c r="I3135" s="18">
        <v>0</v>
      </c>
      <c r="J3135" s="18"/>
      <c r="K3135" s="18">
        <v>422.66653000000002</v>
      </c>
      <c r="L3135" s="19">
        <v>1.34E-3</v>
      </c>
      <c r="M3135" s="5"/>
      <c r="N3135" s="20">
        <v>417.78129000000001</v>
      </c>
      <c r="O3135" s="5">
        <v>0</v>
      </c>
      <c r="P3135" s="5"/>
      <c r="Q3135" s="34"/>
      <c r="R3135" s="8"/>
      <c r="S3135" s="5"/>
      <c r="T3135" s="14">
        <v>417.78129000000001</v>
      </c>
      <c r="U3135" s="14">
        <v>0</v>
      </c>
      <c r="W3135" s="13">
        <v>417.78128049999998</v>
      </c>
      <c r="X3135" s="13">
        <v>0</v>
      </c>
    </row>
    <row r="3136" spans="2:24" s="1" customFormat="1" x14ac:dyDescent="0.35">
      <c r="B3136" s="25"/>
      <c r="C3136" s="8"/>
      <c r="D3136" s="18"/>
      <c r="E3136" s="18">
        <v>417.86131999999998</v>
      </c>
      <c r="F3136" s="18">
        <v>1.214E-2</v>
      </c>
      <c r="G3136" s="18"/>
      <c r="H3136" s="18">
        <v>417.78</v>
      </c>
      <c r="I3136" s="18">
        <v>0</v>
      </c>
      <c r="J3136" s="18"/>
      <c r="K3136" s="18">
        <v>422.74666999999999</v>
      </c>
      <c r="L3136" s="18">
        <v>-3.7299999999999998E-3</v>
      </c>
      <c r="M3136" s="5"/>
      <c r="N3136" s="20">
        <v>417.86131999999998</v>
      </c>
      <c r="O3136" s="20">
        <v>0</v>
      </c>
      <c r="P3136" s="34"/>
      <c r="Q3136" s="34"/>
      <c r="R3136" s="8"/>
      <c r="S3136" s="28"/>
      <c r="T3136" s="14">
        <v>417.86131999999998</v>
      </c>
      <c r="U3136" s="14">
        <v>0</v>
      </c>
      <c r="W3136" s="13">
        <v>417.86132809999998</v>
      </c>
      <c r="X3136" s="5">
        <v>0</v>
      </c>
    </row>
    <row r="3137" spans="2:24" s="1" customFormat="1" x14ac:dyDescent="0.35">
      <c r="B3137" s="25"/>
      <c r="C3137" s="8"/>
      <c r="D3137" s="18"/>
      <c r="E3137" s="18">
        <v>417.94135999999997</v>
      </c>
      <c r="F3137" s="18">
        <v>1.214E-2</v>
      </c>
      <c r="G3137" s="18"/>
      <c r="H3137" s="18">
        <v>417.86</v>
      </c>
      <c r="I3137" s="18">
        <v>0</v>
      </c>
      <c r="J3137" s="18"/>
      <c r="K3137" s="18">
        <v>422.82681000000002</v>
      </c>
      <c r="L3137" s="19">
        <v>1.6000000000000001E-3</v>
      </c>
      <c r="M3137" s="5"/>
      <c r="N3137" s="20">
        <v>417.94135999999997</v>
      </c>
      <c r="O3137" s="5">
        <v>0</v>
      </c>
      <c r="P3137" s="5"/>
      <c r="Q3137" s="34"/>
      <c r="R3137" s="8"/>
      <c r="S3137" s="5"/>
      <c r="T3137" s="14">
        <v>417.94135999999997</v>
      </c>
      <c r="U3137" s="14">
        <v>0</v>
      </c>
      <c r="W3137" s="13">
        <v>417.94137569999998</v>
      </c>
      <c r="X3137" s="5">
        <v>0</v>
      </c>
    </row>
    <row r="3138" spans="2:24" s="1" customFormat="1" x14ac:dyDescent="0.35">
      <c r="B3138" s="25"/>
      <c r="C3138" s="8"/>
      <c r="D3138" s="18"/>
      <c r="E3138" s="18">
        <v>418.02140000000003</v>
      </c>
      <c r="F3138" s="18">
        <v>1.214E-2</v>
      </c>
      <c r="G3138" s="18"/>
      <c r="H3138" s="18">
        <v>417.94</v>
      </c>
      <c r="I3138" s="18">
        <v>0</v>
      </c>
      <c r="J3138" s="18"/>
      <c r="K3138" s="18">
        <v>422.90694999999999</v>
      </c>
      <c r="L3138" s="18">
        <v>-1.2899999999999999E-3</v>
      </c>
      <c r="M3138" s="5"/>
      <c r="N3138" s="20">
        <v>418.02140000000003</v>
      </c>
      <c r="O3138" s="20">
        <v>0</v>
      </c>
      <c r="P3138" s="34"/>
      <c r="Q3138" s="34"/>
      <c r="R3138" s="8"/>
      <c r="S3138" s="28"/>
      <c r="T3138" s="14">
        <v>418.02140000000003</v>
      </c>
      <c r="U3138" s="14">
        <v>0</v>
      </c>
      <c r="W3138" s="13">
        <v>418.0213928</v>
      </c>
      <c r="X3138" s="5">
        <v>0</v>
      </c>
    </row>
    <row r="3139" spans="2:24" s="1" customFormat="1" x14ac:dyDescent="0.35">
      <c r="B3139" s="25"/>
      <c r="C3139" s="8"/>
      <c r="D3139" s="18"/>
      <c r="E3139" s="18">
        <v>418.10144000000003</v>
      </c>
      <c r="F3139" s="18">
        <v>1.214E-2</v>
      </c>
      <c r="G3139" s="18"/>
      <c r="H3139" s="18">
        <v>418.02</v>
      </c>
      <c r="I3139" s="18">
        <v>0.01</v>
      </c>
      <c r="J3139" s="18"/>
      <c r="K3139" s="18">
        <v>422.98709000000002</v>
      </c>
      <c r="L3139" s="19">
        <v>-1.1900000000000001E-3</v>
      </c>
      <c r="M3139" s="5"/>
      <c r="N3139" s="20">
        <v>418.10144000000003</v>
      </c>
      <c r="O3139" s="5">
        <v>0</v>
      </c>
      <c r="P3139" s="5"/>
      <c r="Q3139" s="34"/>
      <c r="R3139" s="8"/>
      <c r="S3139" s="5"/>
      <c r="T3139" s="14">
        <v>418.10144000000003</v>
      </c>
      <c r="U3139" s="14">
        <v>0</v>
      </c>
      <c r="W3139" s="13">
        <v>418.1014404</v>
      </c>
      <c r="X3139" s="5">
        <v>0</v>
      </c>
    </row>
    <row r="3140" spans="2:24" s="1" customFormat="1" x14ac:dyDescent="0.35">
      <c r="B3140" s="25"/>
      <c r="C3140" s="8"/>
      <c r="D3140" s="18"/>
      <c r="E3140" s="18">
        <v>418.18149</v>
      </c>
      <c r="F3140" s="18">
        <v>1.214E-2</v>
      </c>
      <c r="G3140" s="18"/>
      <c r="H3140" s="18">
        <v>418.1</v>
      </c>
      <c r="I3140" s="18">
        <v>0</v>
      </c>
      <c r="J3140" s="18"/>
      <c r="K3140" s="18">
        <v>423.06723</v>
      </c>
      <c r="L3140" s="19">
        <v>-2.81E-3</v>
      </c>
      <c r="M3140" s="5"/>
      <c r="N3140" s="20">
        <v>418.18149</v>
      </c>
      <c r="O3140" s="20">
        <v>0</v>
      </c>
      <c r="P3140" s="34"/>
      <c r="Q3140" s="34"/>
      <c r="R3140" s="8"/>
      <c r="S3140" s="28"/>
      <c r="T3140" s="14">
        <v>418.18149</v>
      </c>
      <c r="U3140" s="14">
        <v>0</v>
      </c>
      <c r="W3140" s="13">
        <v>418.181488</v>
      </c>
      <c r="X3140" s="5">
        <v>0</v>
      </c>
    </row>
    <row r="3141" spans="2:24" s="1" customFormat="1" x14ac:dyDescent="0.35">
      <c r="B3141" s="25"/>
      <c r="C3141" s="8"/>
      <c r="D3141" s="18"/>
      <c r="E3141" s="18">
        <v>418.26152999999999</v>
      </c>
      <c r="F3141" s="18">
        <v>1.214E-2</v>
      </c>
      <c r="G3141" s="18"/>
      <c r="H3141" s="18">
        <v>418.18</v>
      </c>
      <c r="I3141" s="18">
        <v>0</v>
      </c>
      <c r="J3141" s="18"/>
      <c r="K3141" s="18">
        <v>423.14737000000002</v>
      </c>
      <c r="L3141" s="19">
        <v>1.39E-3</v>
      </c>
      <c r="M3141" s="5"/>
      <c r="N3141" s="20">
        <v>418.26152999999999</v>
      </c>
      <c r="O3141" s="5">
        <v>0</v>
      </c>
      <c r="P3141" s="5"/>
      <c r="Q3141" s="34"/>
      <c r="R3141" s="8"/>
      <c r="S3141" s="5"/>
      <c r="T3141" s="14">
        <v>418.26152999999999</v>
      </c>
      <c r="U3141" s="14">
        <v>0</v>
      </c>
      <c r="W3141" s="13">
        <v>418.2615356</v>
      </c>
      <c r="X3141" s="5">
        <v>0</v>
      </c>
    </row>
    <row r="3142" spans="2:24" s="1" customFormat="1" x14ac:dyDescent="0.35">
      <c r="B3142" s="25"/>
      <c r="C3142" s="8"/>
      <c r="D3142" s="18"/>
      <c r="E3142" s="18">
        <v>418.34158000000002</v>
      </c>
      <c r="F3142" s="18">
        <v>1.214E-2</v>
      </c>
      <c r="G3142" s="18"/>
      <c r="H3142" s="18">
        <v>418.26</v>
      </c>
      <c r="I3142" s="18">
        <v>0</v>
      </c>
      <c r="J3142" s="18"/>
      <c r="K3142" s="18">
        <v>423.22751</v>
      </c>
      <c r="L3142" s="19">
        <v>1.25857E-4</v>
      </c>
      <c r="M3142" s="5"/>
      <c r="N3142" s="20">
        <v>418.34158000000002</v>
      </c>
      <c r="O3142" s="20">
        <v>0</v>
      </c>
      <c r="P3142" s="34"/>
      <c r="Q3142" s="34"/>
      <c r="R3142" s="8"/>
      <c r="S3142" s="28"/>
      <c r="T3142" s="14">
        <v>418.34158000000002</v>
      </c>
      <c r="U3142" s="14">
        <v>0</v>
      </c>
      <c r="W3142" s="13">
        <v>418.34158330000002</v>
      </c>
      <c r="X3142" s="5">
        <v>0</v>
      </c>
    </row>
    <row r="3143" spans="2:24" s="1" customFormat="1" x14ac:dyDescent="0.35">
      <c r="B3143" s="25"/>
      <c r="C3143" s="8"/>
      <c r="D3143" s="18"/>
      <c r="E3143" s="18">
        <v>418.42162999999999</v>
      </c>
      <c r="F3143" s="18">
        <v>1.214E-2</v>
      </c>
      <c r="G3143" s="18"/>
      <c r="H3143" s="18">
        <v>418.34</v>
      </c>
      <c r="I3143" s="18">
        <v>0</v>
      </c>
      <c r="J3143" s="18"/>
      <c r="K3143" s="18">
        <v>423.30765000000002</v>
      </c>
      <c r="L3143" s="19">
        <v>8.8231799999999999E-4</v>
      </c>
      <c r="M3143" s="5"/>
      <c r="N3143" s="20">
        <v>418.42162999999999</v>
      </c>
      <c r="O3143" s="5">
        <v>0</v>
      </c>
      <c r="P3143" s="5"/>
      <c r="Q3143" s="34"/>
      <c r="R3143" s="8"/>
      <c r="S3143" s="5"/>
      <c r="T3143" s="14">
        <v>418.42162999999999</v>
      </c>
      <c r="U3143" s="14">
        <v>0</v>
      </c>
      <c r="W3143" s="13">
        <v>418.42163090000003</v>
      </c>
      <c r="X3143" s="5">
        <v>0</v>
      </c>
    </row>
    <row r="3144" spans="2:24" s="1" customFormat="1" x14ac:dyDescent="0.35">
      <c r="B3144" s="25"/>
      <c r="C3144" s="8"/>
      <c r="D3144" s="18"/>
      <c r="E3144" s="18">
        <v>418.50168000000002</v>
      </c>
      <c r="F3144" s="18">
        <v>1.214E-2</v>
      </c>
      <c r="G3144" s="18"/>
      <c r="H3144" s="18">
        <v>418.42</v>
      </c>
      <c r="I3144" s="18">
        <v>0</v>
      </c>
      <c r="J3144" s="18"/>
      <c r="K3144" s="18">
        <v>423.38781999999998</v>
      </c>
      <c r="L3144" s="19">
        <v>-8.1065100000000001E-4</v>
      </c>
      <c r="M3144" s="5"/>
      <c r="N3144" s="20">
        <v>418.50168000000002</v>
      </c>
      <c r="O3144" s="20">
        <v>0</v>
      </c>
      <c r="P3144" s="34"/>
      <c r="Q3144" s="34"/>
      <c r="R3144" s="8"/>
      <c r="S3144" s="28"/>
      <c r="T3144" s="14">
        <v>418.50168000000002</v>
      </c>
      <c r="U3144" s="14">
        <v>0</v>
      </c>
      <c r="W3144" s="13">
        <v>418.50167850000003</v>
      </c>
      <c r="X3144" s="5">
        <v>0</v>
      </c>
    </row>
    <row r="3145" spans="2:24" s="1" customFormat="1" x14ac:dyDescent="0.35">
      <c r="B3145" s="25"/>
      <c r="C3145" s="8"/>
      <c r="D3145" s="18"/>
      <c r="E3145" s="18">
        <v>418.58172999999999</v>
      </c>
      <c r="F3145" s="18">
        <v>1.214E-2</v>
      </c>
      <c r="G3145" s="18"/>
      <c r="H3145" s="18">
        <v>418.5</v>
      </c>
      <c r="I3145" s="18">
        <v>0</v>
      </c>
      <c r="J3145" s="18"/>
      <c r="K3145" s="18">
        <v>423.46796000000001</v>
      </c>
      <c r="L3145" s="19">
        <v>1.06E-3</v>
      </c>
      <c r="M3145" s="5"/>
      <c r="N3145" s="20">
        <v>418.58172999999999</v>
      </c>
      <c r="O3145" s="5">
        <v>0</v>
      </c>
      <c r="P3145" s="5"/>
      <c r="Q3145" s="34"/>
      <c r="R3145" s="8"/>
      <c r="S3145" s="5"/>
      <c r="T3145" s="14">
        <v>418.58172999999999</v>
      </c>
      <c r="U3145" s="14">
        <v>0</v>
      </c>
      <c r="W3145" s="13">
        <v>418.58172610000003</v>
      </c>
      <c r="X3145" s="13">
        <v>0</v>
      </c>
    </row>
    <row r="3146" spans="2:24" s="1" customFormat="1" x14ac:dyDescent="0.35">
      <c r="B3146" s="25"/>
      <c r="C3146" s="8"/>
      <c r="D3146" s="18"/>
      <c r="E3146" s="18">
        <v>418.66178000000002</v>
      </c>
      <c r="F3146" s="18">
        <v>1.214E-2</v>
      </c>
      <c r="G3146" s="18"/>
      <c r="H3146" s="18">
        <v>418.58</v>
      </c>
      <c r="I3146" s="18">
        <v>0</v>
      </c>
      <c r="J3146" s="18"/>
      <c r="K3146" s="18">
        <v>423.54813000000001</v>
      </c>
      <c r="L3146" s="19">
        <v>-2.7100000000000002E-3</v>
      </c>
      <c r="M3146" s="5"/>
      <c r="N3146" s="20">
        <v>418.66178000000002</v>
      </c>
      <c r="O3146" s="20">
        <v>0</v>
      </c>
      <c r="P3146" s="34"/>
      <c r="Q3146" s="34"/>
      <c r="R3146" s="8"/>
      <c r="S3146" s="28"/>
      <c r="T3146" s="14">
        <v>418.66178000000002</v>
      </c>
      <c r="U3146" s="14">
        <v>0</v>
      </c>
      <c r="W3146" s="13">
        <v>418.66177370000003</v>
      </c>
      <c r="X3146" s="5">
        <v>0</v>
      </c>
    </row>
    <row r="3147" spans="2:24" s="1" customFormat="1" x14ac:dyDescent="0.35">
      <c r="B3147" s="25"/>
      <c r="C3147" s="8"/>
      <c r="D3147" s="18"/>
      <c r="E3147" s="18">
        <v>418.74184000000002</v>
      </c>
      <c r="F3147" s="18">
        <v>1.214E-2</v>
      </c>
      <c r="G3147" s="18"/>
      <c r="H3147" s="18">
        <v>418.66</v>
      </c>
      <c r="I3147" s="18">
        <v>0</v>
      </c>
      <c r="J3147" s="18"/>
      <c r="K3147" s="18">
        <v>423.62826999999999</v>
      </c>
      <c r="L3147" s="19">
        <v>1.1100000000000001E-3</v>
      </c>
      <c r="M3147" s="5"/>
      <c r="N3147" s="20">
        <v>418.74184000000002</v>
      </c>
      <c r="O3147" s="5">
        <v>0</v>
      </c>
      <c r="P3147" s="5"/>
      <c r="Q3147" s="34"/>
      <c r="R3147" s="8"/>
      <c r="S3147" s="5"/>
      <c r="T3147" s="14">
        <v>418.74184000000002</v>
      </c>
      <c r="U3147" s="14">
        <v>0</v>
      </c>
      <c r="W3147" s="13">
        <v>418.74182130000003</v>
      </c>
      <c r="X3147" s="5">
        <v>0</v>
      </c>
    </row>
    <row r="3148" spans="2:24" s="1" customFormat="1" x14ac:dyDescent="0.35">
      <c r="B3148" s="25"/>
      <c r="C3148" s="8"/>
      <c r="D3148" s="18"/>
      <c r="E3148" s="18">
        <v>418.82189</v>
      </c>
      <c r="F3148" s="18">
        <v>1.214E-2</v>
      </c>
      <c r="G3148" s="18"/>
      <c r="H3148" s="18">
        <v>418.74</v>
      </c>
      <c r="I3148" s="18">
        <v>0</v>
      </c>
      <c r="J3148" s="18"/>
      <c r="K3148" s="18">
        <v>423.70844</v>
      </c>
      <c r="L3148" s="19">
        <v>-1.8699999999999999E-3</v>
      </c>
      <c r="M3148" s="5"/>
      <c r="N3148" s="20">
        <v>418.82189</v>
      </c>
      <c r="O3148" s="20">
        <v>0</v>
      </c>
      <c r="P3148" s="34"/>
      <c r="Q3148" s="34"/>
      <c r="R3148" s="8"/>
      <c r="S3148" s="28"/>
      <c r="T3148" s="14">
        <v>418.82189</v>
      </c>
      <c r="U3148" s="14">
        <v>0</v>
      </c>
      <c r="W3148" s="13">
        <v>418.82189940000001</v>
      </c>
      <c r="X3148" s="5">
        <v>0</v>
      </c>
    </row>
    <row r="3149" spans="2:24" s="1" customFormat="1" x14ac:dyDescent="0.35">
      <c r="B3149" s="25"/>
      <c r="C3149" s="8"/>
      <c r="D3149" s="18"/>
      <c r="E3149" s="18">
        <v>418.90195</v>
      </c>
      <c r="F3149" s="18">
        <v>1.214E-2</v>
      </c>
      <c r="G3149" s="18"/>
      <c r="H3149" s="18">
        <v>418.82</v>
      </c>
      <c r="I3149" s="18">
        <v>0</v>
      </c>
      <c r="J3149" s="18"/>
      <c r="K3149" s="18">
        <v>423.78856999999999</v>
      </c>
      <c r="L3149" s="19">
        <v>3.0079499999999999E-5</v>
      </c>
      <c r="M3149" s="5"/>
      <c r="N3149" s="20">
        <v>418.90195</v>
      </c>
      <c r="O3149" s="5">
        <v>0</v>
      </c>
      <c r="P3149" s="5"/>
      <c r="Q3149" s="34"/>
      <c r="R3149" s="8"/>
      <c r="S3149" s="5"/>
      <c r="T3149" s="14">
        <v>418.90195</v>
      </c>
      <c r="U3149" s="14">
        <v>0</v>
      </c>
      <c r="W3149" s="13">
        <v>418.90194700000001</v>
      </c>
      <c r="X3149" s="13">
        <v>0</v>
      </c>
    </row>
    <row r="3150" spans="2:24" s="1" customFormat="1" x14ac:dyDescent="0.35">
      <c r="B3150" s="25"/>
      <c r="C3150" s="8"/>
      <c r="D3150" s="18"/>
      <c r="E3150" s="18">
        <v>418.98201</v>
      </c>
      <c r="F3150" s="18">
        <v>1.214E-2</v>
      </c>
      <c r="G3150" s="18"/>
      <c r="H3150" s="18">
        <v>418.9</v>
      </c>
      <c r="I3150" s="18">
        <v>0</v>
      </c>
      <c r="J3150" s="18"/>
      <c r="K3150" s="18">
        <v>423.86874</v>
      </c>
      <c r="L3150" s="19">
        <v>-2.8800000000000002E-3</v>
      </c>
      <c r="M3150" s="5"/>
      <c r="N3150" s="20">
        <v>418.98201</v>
      </c>
      <c r="O3150" s="20">
        <v>0</v>
      </c>
      <c r="P3150" s="34"/>
      <c r="Q3150" s="34"/>
      <c r="R3150" s="8"/>
      <c r="S3150" s="28"/>
      <c r="T3150" s="14">
        <v>418.98201</v>
      </c>
      <c r="U3150" s="14">
        <v>0</v>
      </c>
      <c r="W3150" s="13">
        <v>418.98202509999999</v>
      </c>
      <c r="X3150" s="5">
        <v>0</v>
      </c>
    </row>
    <row r="3151" spans="2:24" s="1" customFormat="1" x14ac:dyDescent="0.35">
      <c r="B3151" s="25"/>
      <c r="C3151" s="8"/>
      <c r="D3151" s="18"/>
      <c r="E3151" s="18">
        <v>419.06207000000001</v>
      </c>
      <c r="F3151" s="18">
        <v>1.214E-2</v>
      </c>
      <c r="G3151" s="18"/>
      <c r="H3151" s="18">
        <v>418.98</v>
      </c>
      <c r="I3151" s="18">
        <v>0</v>
      </c>
      <c r="J3151" s="18"/>
      <c r="K3151" s="18">
        <v>423.94887999999997</v>
      </c>
      <c r="L3151" s="19">
        <v>-7.74671E-4</v>
      </c>
      <c r="M3151" s="5"/>
      <c r="N3151" s="20">
        <v>419.06207000000001</v>
      </c>
      <c r="O3151" s="5">
        <v>0</v>
      </c>
      <c r="P3151" s="5"/>
      <c r="Q3151" s="34"/>
      <c r="R3151" s="8"/>
      <c r="S3151" s="5"/>
      <c r="T3151" s="14">
        <v>419.06207000000001</v>
      </c>
      <c r="U3151" s="14">
        <v>0</v>
      </c>
      <c r="W3151" s="13">
        <v>419.06207280000001</v>
      </c>
      <c r="X3151" s="5">
        <v>0</v>
      </c>
    </row>
    <row r="3152" spans="2:24" s="1" customFormat="1" x14ac:dyDescent="0.35">
      <c r="B3152" s="25"/>
      <c r="C3152" s="8"/>
      <c r="D3152" s="18"/>
      <c r="E3152" s="18">
        <v>419.14213999999998</v>
      </c>
      <c r="F3152" s="18">
        <v>1.214E-2</v>
      </c>
      <c r="G3152" s="18"/>
      <c r="H3152" s="18">
        <v>419.06</v>
      </c>
      <c r="I3152" s="18">
        <v>0</v>
      </c>
      <c r="J3152" s="18"/>
      <c r="K3152" s="18">
        <v>424.02904999999998</v>
      </c>
      <c r="L3152" s="19">
        <v>-1.82E-3</v>
      </c>
      <c r="M3152" s="5"/>
      <c r="N3152" s="20">
        <v>419.14213999999998</v>
      </c>
      <c r="O3152" s="5">
        <v>0</v>
      </c>
      <c r="P3152" s="5"/>
      <c r="Q3152" s="34"/>
      <c r="R3152" s="8"/>
      <c r="S3152" s="5"/>
      <c r="T3152" s="14">
        <v>419.14213999999998</v>
      </c>
      <c r="U3152" s="14">
        <v>0</v>
      </c>
      <c r="W3152" s="13">
        <v>419.14215089999999</v>
      </c>
      <c r="X3152" s="5">
        <v>0</v>
      </c>
    </row>
    <row r="3153" spans="2:24" s="1" customFormat="1" x14ac:dyDescent="0.35">
      <c r="B3153" s="25"/>
      <c r="C3153" s="8"/>
      <c r="D3153" s="18"/>
      <c r="E3153" s="18">
        <v>419.22219999999999</v>
      </c>
      <c r="F3153" s="18">
        <v>1.214E-2</v>
      </c>
      <c r="G3153" s="18"/>
      <c r="H3153" s="18">
        <v>419.14</v>
      </c>
      <c r="I3153" s="18">
        <v>0</v>
      </c>
      <c r="J3153" s="18"/>
      <c r="K3153" s="18">
        <v>424.10921999999999</v>
      </c>
      <c r="L3153" s="19">
        <v>1.5399999999999999E-3</v>
      </c>
      <c r="M3153" s="5"/>
      <c r="N3153" s="20">
        <v>419.22219999999999</v>
      </c>
      <c r="O3153" s="5">
        <v>0</v>
      </c>
      <c r="P3153" s="5"/>
      <c r="Q3153" s="34"/>
      <c r="R3153" s="8"/>
      <c r="S3153" s="5"/>
      <c r="T3153" s="14">
        <v>419.22219999999999</v>
      </c>
      <c r="U3153" s="14">
        <v>0</v>
      </c>
      <c r="W3153" s="13">
        <v>419.22219849999999</v>
      </c>
      <c r="X3153" s="5">
        <v>0</v>
      </c>
    </row>
    <row r="3154" spans="2:24" s="1" customFormat="1" x14ac:dyDescent="0.35">
      <c r="B3154" s="25"/>
      <c r="C3154" s="8"/>
      <c r="D3154" s="18"/>
      <c r="E3154" s="18">
        <v>419.30227000000002</v>
      </c>
      <c r="F3154" s="18">
        <v>1.214E-2</v>
      </c>
      <c r="G3154" s="18"/>
      <c r="H3154" s="18">
        <v>419.22</v>
      </c>
      <c r="I3154" s="18">
        <v>0</v>
      </c>
      <c r="J3154" s="18"/>
      <c r="K3154" s="18">
        <v>424.18939</v>
      </c>
      <c r="L3154" s="19">
        <v>-5.4999999999999997E-3</v>
      </c>
      <c r="M3154" s="5"/>
      <c r="N3154" s="20">
        <v>419.30227000000002</v>
      </c>
      <c r="O3154" s="5">
        <v>0</v>
      </c>
      <c r="P3154" s="5"/>
      <c r="Q3154" s="34"/>
      <c r="R3154" s="8"/>
      <c r="S3154" s="5"/>
      <c r="T3154" s="14">
        <v>419.30227000000002</v>
      </c>
      <c r="U3154" s="14">
        <v>0</v>
      </c>
      <c r="W3154" s="13">
        <v>419.30227660000003</v>
      </c>
      <c r="X3154" s="13">
        <v>0</v>
      </c>
    </row>
    <row r="3155" spans="2:24" s="1" customFormat="1" x14ac:dyDescent="0.35">
      <c r="B3155" s="25"/>
      <c r="C3155" s="8"/>
      <c r="D3155" s="18"/>
      <c r="E3155" s="18">
        <v>419.38234</v>
      </c>
      <c r="F3155" s="18">
        <v>1.214E-2</v>
      </c>
      <c r="G3155" s="18"/>
      <c r="H3155" s="18">
        <v>419.3</v>
      </c>
      <c r="I3155" s="18">
        <v>0</v>
      </c>
      <c r="J3155" s="18"/>
      <c r="K3155" s="18">
        <v>424.26956000000001</v>
      </c>
      <c r="L3155" s="19">
        <v>6.6545500000000002E-4</v>
      </c>
      <c r="M3155" s="5"/>
      <c r="N3155" s="20">
        <v>419.38234</v>
      </c>
      <c r="O3155" s="5">
        <v>0</v>
      </c>
      <c r="P3155" s="5"/>
      <c r="Q3155" s="34"/>
      <c r="R3155" s="8"/>
      <c r="S3155" s="5"/>
      <c r="T3155" s="14">
        <v>419.38234</v>
      </c>
      <c r="U3155" s="14">
        <v>0</v>
      </c>
      <c r="W3155" s="13">
        <v>419.38232420000003</v>
      </c>
      <c r="X3155" s="13">
        <v>0</v>
      </c>
    </row>
    <row r="3156" spans="2:24" s="1" customFormat="1" x14ac:dyDescent="0.35">
      <c r="B3156" s="25"/>
      <c r="C3156" s="8"/>
      <c r="D3156" s="18"/>
      <c r="E3156" s="18">
        <v>419.46240999999998</v>
      </c>
      <c r="F3156" s="18">
        <v>1.214E-2</v>
      </c>
      <c r="G3156" s="18"/>
      <c r="H3156" s="18">
        <v>419.38</v>
      </c>
      <c r="I3156" s="18">
        <v>0</v>
      </c>
      <c r="J3156" s="18"/>
      <c r="K3156" s="18">
        <v>424.34973000000002</v>
      </c>
      <c r="L3156" s="19">
        <v>-1.7600000000000001E-3</v>
      </c>
      <c r="M3156" s="5"/>
      <c r="N3156" s="20">
        <v>419.46240999999998</v>
      </c>
      <c r="O3156" s="20">
        <v>0</v>
      </c>
      <c r="P3156" s="34"/>
      <c r="Q3156" s="34"/>
      <c r="R3156" s="8"/>
      <c r="S3156" s="28"/>
      <c r="T3156" s="14">
        <v>419.46240999999998</v>
      </c>
      <c r="U3156" s="14">
        <v>0</v>
      </c>
      <c r="W3156" s="13">
        <v>419.46240230000001</v>
      </c>
      <c r="X3156" s="5">
        <v>0</v>
      </c>
    </row>
    <row r="3157" spans="2:24" s="1" customFormat="1" x14ac:dyDescent="0.35">
      <c r="B3157" s="25"/>
      <c r="C3157" s="8"/>
      <c r="D3157" s="18"/>
      <c r="E3157" s="18">
        <v>419.54248000000001</v>
      </c>
      <c r="F3157" s="18">
        <v>1.214E-2</v>
      </c>
      <c r="G3157" s="18"/>
      <c r="H3157" s="18">
        <v>419.46</v>
      </c>
      <c r="I3157" s="18">
        <v>0</v>
      </c>
      <c r="J3157" s="18"/>
      <c r="K3157" s="18">
        <v>424.42989999999998</v>
      </c>
      <c r="L3157" s="19">
        <v>-2.5310600000000001E-4</v>
      </c>
      <c r="M3157" s="5"/>
      <c r="N3157" s="20">
        <v>419.54248000000001</v>
      </c>
      <c r="O3157" s="5">
        <v>0</v>
      </c>
      <c r="P3157" s="5"/>
      <c r="Q3157" s="34"/>
      <c r="R3157" s="8"/>
      <c r="S3157" s="5"/>
      <c r="T3157" s="14">
        <v>419.54248000000001</v>
      </c>
      <c r="U3157" s="14">
        <v>0</v>
      </c>
      <c r="W3157" s="13">
        <v>419.54248050000001</v>
      </c>
      <c r="X3157" s="5">
        <v>0</v>
      </c>
    </row>
    <row r="3158" spans="2:24" s="1" customFormat="1" x14ac:dyDescent="0.35">
      <c r="B3158" s="25"/>
      <c r="C3158" s="8"/>
      <c r="D3158" s="18"/>
      <c r="E3158" s="18">
        <v>419.62254999999999</v>
      </c>
      <c r="F3158" s="18">
        <v>1.214E-2</v>
      </c>
      <c r="G3158" s="18"/>
      <c r="H3158" s="18">
        <v>419.54</v>
      </c>
      <c r="I3158" s="18">
        <v>0</v>
      </c>
      <c r="J3158" s="18"/>
      <c r="K3158" s="18">
        <v>424.51006999999998</v>
      </c>
      <c r="L3158" s="19">
        <v>-3.0999999999999999E-3</v>
      </c>
      <c r="M3158" s="5"/>
      <c r="N3158" s="20">
        <v>419.62254999999999</v>
      </c>
      <c r="O3158" s="20">
        <v>0</v>
      </c>
      <c r="P3158" s="34"/>
      <c r="Q3158" s="34"/>
      <c r="R3158" s="8"/>
      <c r="S3158" s="28"/>
      <c r="T3158" s="14">
        <v>419.62254999999999</v>
      </c>
      <c r="U3158" s="14">
        <v>0</v>
      </c>
      <c r="W3158" s="13">
        <v>419.62255859999999</v>
      </c>
      <c r="X3158" s="5">
        <v>0</v>
      </c>
    </row>
    <row r="3159" spans="2:24" s="1" customFormat="1" x14ac:dyDescent="0.35">
      <c r="B3159" s="25"/>
      <c r="C3159" s="8"/>
      <c r="D3159" s="18"/>
      <c r="E3159" s="18">
        <v>419.70262000000002</v>
      </c>
      <c r="F3159" s="18">
        <v>1.214E-2</v>
      </c>
      <c r="G3159" s="18"/>
      <c r="H3159" s="18">
        <v>419.62</v>
      </c>
      <c r="I3159" s="18">
        <v>0</v>
      </c>
      <c r="J3159" s="18"/>
      <c r="K3159" s="18">
        <v>424.59023999999999</v>
      </c>
      <c r="L3159" s="19">
        <v>2.2699999999999999E-3</v>
      </c>
      <c r="M3159" s="5"/>
      <c r="N3159" s="20">
        <v>419.70262000000002</v>
      </c>
      <c r="O3159" s="5">
        <v>0</v>
      </c>
      <c r="P3159" s="5"/>
      <c r="Q3159" s="34"/>
      <c r="R3159" s="8"/>
      <c r="S3159" s="5"/>
      <c r="T3159" s="14">
        <v>419.70262000000002</v>
      </c>
      <c r="U3159" s="14">
        <v>0</v>
      </c>
      <c r="W3159" s="13">
        <v>419.70263670000003</v>
      </c>
      <c r="X3159" s="5">
        <v>0</v>
      </c>
    </row>
    <row r="3160" spans="2:24" s="1" customFormat="1" x14ac:dyDescent="0.35">
      <c r="B3160" s="25"/>
      <c r="C3160" s="8"/>
      <c r="D3160" s="18"/>
      <c r="E3160" s="18">
        <v>419.78269999999998</v>
      </c>
      <c r="F3160" s="18">
        <v>1.214E-2</v>
      </c>
      <c r="G3160" s="18"/>
      <c r="H3160" s="18">
        <v>419.7</v>
      </c>
      <c r="I3160" s="18">
        <v>0</v>
      </c>
      <c r="J3160" s="18"/>
      <c r="K3160" s="18">
        <v>424.67041</v>
      </c>
      <c r="L3160" s="19">
        <v>-2.7799999999999999E-3</v>
      </c>
      <c r="M3160" s="5"/>
      <c r="N3160" s="20">
        <v>419.78269999999998</v>
      </c>
      <c r="O3160" s="20">
        <v>0</v>
      </c>
      <c r="P3160" s="34"/>
      <c r="Q3160" s="34"/>
      <c r="R3160" s="8"/>
      <c r="S3160" s="28"/>
      <c r="T3160" s="14">
        <v>419.78269999999998</v>
      </c>
      <c r="U3160" s="14">
        <v>0</v>
      </c>
      <c r="W3160" s="13">
        <v>419.78271480000001</v>
      </c>
      <c r="X3160" s="13">
        <v>0</v>
      </c>
    </row>
    <row r="3161" spans="2:24" s="1" customFormat="1" x14ac:dyDescent="0.35">
      <c r="B3161" s="25"/>
      <c r="C3161" s="8"/>
      <c r="D3161" s="18"/>
      <c r="E3161" s="18">
        <v>419.86277999999999</v>
      </c>
      <c r="F3161" s="18">
        <v>1.214E-2</v>
      </c>
      <c r="G3161" s="18"/>
      <c r="H3161" s="18">
        <v>419.78</v>
      </c>
      <c r="I3161" s="18">
        <v>0</v>
      </c>
      <c r="J3161" s="18"/>
      <c r="K3161" s="18">
        <v>424.75058000000001</v>
      </c>
      <c r="L3161" s="19">
        <v>1.5900000000000001E-3</v>
      </c>
      <c r="M3161" s="5"/>
      <c r="N3161" s="20">
        <v>419.86277999999999</v>
      </c>
      <c r="O3161" s="5">
        <v>0</v>
      </c>
      <c r="P3161" s="5"/>
      <c r="Q3161" s="34"/>
      <c r="R3161" s="8"/>
      <c r="S3161" s="5"/>
      <c r="T3161" s="14">
        <v>419.86277999999999</v>
      </c>
      <c r="U3161" s="14">
        <v>0</v>
      </c>
      <c r="W3161" s="13">
        <v>419.86279300000001</v>
      </c>
      <c r="X3161" s="5">
        <v>0</v>
      </c>
    </row>
    <row r="3162" spans="2:24" s="1" customFormat="1" x14ac:dyDescent="0.35">
      <c r="B3162" s="25"/>
      <c r="C3162" s="8"/>
      <c r="D3162" s="18"/>
      <c r="E3162" s="18">
        <v>419.94286</v>
      </c>
      <c r="F3162" s="18">
        <v>1.214E-2</v>
      </c>
      <c r="G3162" s="18"/>
      <c r="H3162" s="18">
        <v>419.86</v>
      </c>
      <c r="I3162" s="18">
        <v>0</v>
      </c>
      <c r="J3162" s="18"/>
      <c r="K3162" s="18">
        <v>424.83075000000002</v>
      </c>
      <c r="L3162" s="19">
        <v>-3.0799999999999998E-3</v>
      </c>
      <c r="M3162" s="5"/>
      <c r="N3162" s="20">
        <v>419.94286</v>
      </c>
      <c r="O3162" s="5">
        <v>0</v>
      </c>
      <c r="P3162" s="5"/>
      <c r="Q3162" s="34"/>
      <c r="R3162" s="8"/>
      <c r="S3162" s="5"/>
      <c r="T3162" s="14">
        <v>419.94286</v>
      </c>
      <c r="U3162" s="14">
        <v>0</v>
      </c>
      <c r="W3162" s="13">
        <v>419.94287109999999</v>
      </c>
      <c r="X3162" s="13">
        <v>0</v>
      </c>
    </row>
    <row r="3163" spans="2:24" s="1" customFormat="1" x14ac:dyDescent="0.35">
      <c r="B3163" s="25"/>
      <c r="C3163" s="8"/>
      <c r="D3163" s="18"/>
      <c r="E3163" s="18">
        <v>420.02294000000001</v>
      </c>
      <c r="F3163" s="18">
        <v>1.214E-2</v>
      </c>
      <c r="G3163" s="18"/>
      <c r="H3163" s="18">
        <v>419.94</v>
      </c>
      <c r="I3163" s="18">
        <v>0</v>
      </c>
      <c r="J3163" s="18"/>
      <c r="K3163" s="18">
        <v>424.91095000000001</v>
      </c>
      <c r="L3163" s="19">
        <v>-1.9485499999999999E-4</v>
      </c>
      <c r="M3163" s="5"/>
      <c r="N3163" s="20">
        <v>420.02294000000001</v>
      </c>
      <c r="O3163" s="5">
        <v>0</v>
      </c>
      <c r="P3163" s="5"/>
      <c r="Q3163" s="34"/>
      <c r="R3163" s="8"/>
      <c r="S3163" s="5"/>
      <c r="T3163" s="14">
        <v>420.02294000000001</v>
      </c>
      <c r="U3163" s="14">
        <v>0</v>
      </c>
      <c r="W3163" s="13">
        <v>420.02294920000003</v>
      </c>
      <c r="X3163" s="5">
        <v>0</v>
      </c>
    </row>
    <row r="3164" spans="2:24" s="1" customFormat="1" x14ac:dyDescent="0.35">
      <c r="B3164" s="25"/>
      <c r="C3164" s="8"/>
      <c r="D3164" s="18"/>
      <c r="E3164" s="18">
        <v>420.10302000000001</v>
      </c>
      <c r="F3164" s="18">
        <v>1.214E-2</v>
      </c>
      <c r="G3164" s="18"/>
      <c r="H3164" s="18">
        <v>420.02</v>
      </c>
      <c r="I3164" s="18">
        <v>0</v>
      </c>
      <c r="J3164" s="18"/>
      <c r="K3164" s="18">
        <v>424.99112000000002</v>
      </c>
      <c r="L3164" s="19">
        <v>-1.7099999999999999E-3</v>
      </c>
      <c r="M3164" s="5"/>
      <c r="N3164" s="20">
        <v>420.10302000000001</v>
      </c>
      <c r="O3164" s="20">
        <v>0</v>
      </c>
      <c r="P3164" s="34"/>
      <c r="Q3164" s="34"/>
      <c r="R3164" s="8"/>
      <c r="S3164" s="28"/>
      <c r="T3164" s="14">
        <v>420.10302000000001</v>
      </c>
      <c r="U3164" s="14">
        <v>0</v>
      </c>
      <c r="W3164" s="13">
        <v>420.10302730000001</v>
      </c>
      <c r="X3164" s="5">
        <v>0</v>
      </c>
    </row>
    <row r="3165" spans="2:24" s="1" customFormat="1" x14ac:dyDescent="0.35">
      <c r="B3165" s="25"/>
      <c r="C3165" s="8"/>
      <c r="D3165" s="18"/>
      <c r="E3165" s="18">
        <v>420.18311</v>
      </c>
      <c r="F3165" s="18">
        <v>1.214E-2</v>
      </c>
      <c r="G3165" s="18"/>
      <c r="H3165" s="18">
        <v>420.1</v>
      </c>
      <c r="I3165" s="18">
        <v>0</v>
      </c>
      <c r="J3165" s="18"/>
      <c r="K3165" s="18">
        <v>425.07128999999998</v>
      </c>
      <c r="L3165" s="19">
        <v>6.8754899999999995E-5</v>
      </c>
      <c r="M3165" s="5"/>
      <c r="N3165" s="20">
        <v>420.18311</v>
      </c>
      <c r="O3165" s="5">
        <v>0</v>
      </c>
      <c r="P3165" s="5"/>
      <c r="Q3165" s="34"/>
      <c r="R3165" s="8"/>
      <c r="S3165" s="5"/>
      <c r="T3165" s="14">
        <v>420.18311</v>
      </c>
      <c r="U3165" s="14">
        <v>0</v>
      </c>
      <c r="W3165" s="13">
        <v>420.18310550000001</v>
      </c>
      <c r="X3165" s="13">
        <v>0</v>
      </c>
    </row>
    <row r="3166" spans="2:24" s="1" customFormat="1" x14ac:dyDescent="0.35">
      <c r="B3166" s="25"/>
      <c r="C3166" s="8"/>
      <c r="D3166" s="18"/>
      <c r="E3166" s="18">
        <v>420.26319000000001</v>
      </c>
      <c r="F3166" s="18">
        <v>1.214E-2</v>
      </c>
      <c r="G3166" s="18"/>
      <c r="H3166" s="18">
        <v>420.18</v>
      </c>
      <c r="I3166" s="18">
        <v>0</v>
      </c>
      <c r="J3166" s="18"/>
      <c r="K3166" s="18">
        <v>425.15149000000002</v>
      </c>
      <c r="L3166" s="19">
        <v>-1.83E-3</v>
      </c>
      <c r="M3166" s="5"/>
      <c r="N3166" s="20">
        <v>420.26319000000001</v>
      </c>
      <c r="O3166" s="5">
        <v>0</v>
      </c>
      <c r="P3166" s="5"/>
      <c r="Q3166" s="34"/>
      <c r="R3166" s="8"/>
      <c r="S3166" s="5"/>
      <c r="T3166" s="14">
        <v>420.26319000000001</v>
      </c>
      <c r="U3166" s="14">
        <v>0</v>
      </c>
      <c r="W3166" s="13">
        <v>420.26318359999999</v>
      </c>
      <c r="X3166" s="5">
        <v>0</v>
      </c>
    </row>
    <row r="3167" spans="2:24" s="1" customFormat="1" x14ac:dyDescent="0.35">
      <c r="B3167" s="25"/>
      <c r="C3167" s="8"/>
      <c r="D3167" s="18"/>
      <c r="E3167" s="18">
        <v>420.34327999999999</v>
      </c>
      <c r="F3167" s="18">
        <v>1.214E-2</v>
      </c>
      <c r="G3167" s="18"/>
      <c r="H3167" s="18">
        <v>420.26</v>
      </c>
      <c r="I3167" s="18">
        <v>0</v>
      </c>
      <c r="J3167" s="18"/>
      <c r="K3167" s="18">
        <v>425.23165999999998</v>
      </c>
      <c r="L3167" s="19">
        <v>3.9399999999999999E-3</v>
      </c>
      <c r="M3167" s="5"/>
      <c r="N3167" s="20">
        <v>420.34327999999999</v>
      </c>
      <c r="O3167" s="5">
        <v>0</v>
      </c>
      <c r="P3167" s="5"/>
      <c r="Q3167" s="34"/>
      <c r="R3167" s="8"/>
      <c r="S3167" s="5"/>
      <c r="T3167" s="14">
        <v>420.34327999999999</v>
      </c>
      <c r="U3167" s="14">
        <v>0</v>
      </c>
      <c r="W3167" s="13">
        <v>420.34329220000001</v>
      </c>
      <c r="X3167" s="13">
        <v>0</v>
      </c>
    </row>
    <row r="3168" spans="2:24" s="1" customFormat="1" x14ac:dyDescent="0.35">
      <c r="B3168" s="25"/>
      <c r="C3168" s="8"/>
      <c r="D3168" s="18"/>
      <c r="E3168" s="18">
        <v>420.42336999999998</v>
      </c>
      <c r="F3168" s="18">
        <v>1.214E-2</v>
      </c>
      <c r="G3168" s="18"/>
      <c r="H3168" s="18">
        <v>420.34</v>
      </c>
      <c r="I3168" s="18">
        <v>0</v>
      </c>
      <c r="J3168" s="18"/>
      <c r="K3168" s="18">
        <v>425.31186000000002</v>
      </c>
      <c r="L3168" s="19">
        <v>-8.8283299999999997E-4</v>
      </c>
      <c r="M3168" s="5"/>
      <c r="N3168" s="20">
        <v>420.42336999999998</v>
      </c>
      <c r="O3168" s="20">
        <v>0</v>
      </c>
      <c r="P3168" s="34"/>
      <c r="Q3168" s="34"/>
      <c r="R3168" s="8"/>
      <c r="S3168" s="28"/>
      <c r="T3168" s="14">
        <v>420.42336999999998</v>
      </c>
      <c r="U3168" s="14">
        <v>0</v>
      </c>
      <c r="W3168" s="13">
        <v>420.42337040000001</v>
      </c>
      <c r="X3168" s="13">
        <v>0</v>
      </c>
    </row>
    <row r="3169" spans="2:24" s="1" customFormat="1" x14ac:dyDescent="0.35">
      <c r="B3169" s="25"/>
      <c r="C3169" s="8"/>
      <c r="D3169" s="18"/>
      <c r="E3169" s="18">
        <v>420.50346000000002</v>
      </c>
      <c r="F3169" s="18">
        <v>1.214E-2</v>
      </c>
      <c r="G3169" s="18"/>
      <c r="H3169" s="18">
        <v>420.42</v>
      </c>
      <c r="I3169" s="18">
        <v>0</v>
      </c>
      <c r="J3169" s="18"/>
      <c r="K3169" s="18">
        <v>425.39206000000001</v>
      </c>
      <c r="L3169" s="19">
        <v>6.7545099999999998E-4</v>
      </c>
      <c r="M3169" s="5"/>
      <c r="N3169" s="20">
        <v>420.50346000000002</v>
      </c>
      <c r="O3169" s="5">
        <v>0</v>
      </c>
      <c r="P3169" s="5"/>
      <c r="Q3169" s="34"/>
      <c r="R3169" s="8"/>
      <c r="S3169" s="5"/>
      <c r="T3169" s="14">
        <v>420.50346000000002</v>
      </c>
      <c r="U3169" s="14">
        <v>0</v>
      </c>
      <c r="W3169" s="13">
        <v>420.50344849999999</v>
      </c>
      <c r="X3169" s="5">
        <v>0</v>
      </c>
    </row>
    <row r="3170" spans="2:24" s="1" customFormat="1" x14ac:dyDescent="0.35">
      <c r="B3170" s="25"/>
      <c r="C3170" s="8"/>
      <c r="D3170" s="18"/>
      <c r="E3170" s="18">
        <v>420.58355</v>
      </c>
      <c r="F3170" s="18">
        <v>1.214E-2</v>
      </c>
      <c r="G3170" s="18"/>
      <c r="H3170" s="18">
        <v>420.5</v>
      </c>
      <c r="I3170" s="18">
        <v>0</v>
      </c>
      <c r="J3170" s="18"/>
      <c r="K3170" s="18">
        <v>425.47223000000002</v>
      </c>
      <c r="L3170" s="19">
        <v>-2.7799999999999999E-3</v>
      </c>
      <c r="M3170" s="5"/>
      <c r="N3170" s="20">
        <v>420.58355</v>
      </c>
      <c r="O3170" s="20">
        <v>0</v>
      </c>
      <c r="P3170" s="34"/>
      <c r="Q3170" s="34"/>
      <c r="R3170" s="8"/>
      <c r="S3170" s="28"/>
      <c r="T3170" s="14">
        <v>420.58355</v>
      </c>
      <c r="U3170" s="14">
        <v>0</v>
      </c>
      <c r="W3170" s="13">
        <v>420.58355710000001</v>
      </c>
      <c r="X3170" s="5">
        <v>0</v>
      </c>
    </row>
    <row r="3171" spans="2:24" s="1" customFormat="1" x14ac:dyDescent="0.35">
      <c r="B3171" s="25"/>
      <c r="C3171" s="8"/>
      <c r="D3171" s="18"/>
      <c r="E3171" s="18">
        <v>420.66365000000002</v>
      </c>
      <c r="F3171" s="18">
        <v>1.214E-2</v>
      </c>
      <c r="G3171" s="18"/>
      <c r="H3171" s="18">
        <v>420.58</v>
      </c>
      <c r="I3171" s="18">
        <v>0</v>
      </c>
      <c r="J3171" s="18"/>
      <c r="K3171" s="18">
        <v>425.55243000000002</v>
      </c>
      <c r="L3171" s="19">
        <v>5.2542099999999998E-4</v>
      </c>
      <c r="M3171" s="5"/>
      <c r="N3171" s="20">
        <v>420.66365000000002</v>
      </c>
      <c r="O3171" s="5">
        <v>0</v>
      </c>
      <c r="P3171" s="5"/>
      <c r="Q3171" s="34"/>
      <c r="R3171" s="8"/>
      <c r="S3171" s="5"/>
      <c r="T3171" s="14">
        <v>420.66365000000002</v>
      </c>
      <c r="U3171" s="14">
        <v>0</v>
      </c>
      <c r="W3171" s="13">
        <v>420.66363530000001</v>
      </c>
      <c r="X3171" s="13">
        <v>0</v>
      </c>
    </row>
    <row r="3172" spans="2:24" s="1" customFormat="1" x14ac:dyDescent="0.35">
      <c r="B3172" s="25"/>
      <c r="C3172" s="8"/>
      <c r="D3172" s="18"/>
      <c r="E3172" s="18">
        <v>420.74374</v>
      </c>
      <c r="F3172" s="18">
        <v>1.214E-2</v>
      </c>
      <c r="G3172" s="18"/>
      <c r="H3172" s="18">
        <v>420.66</v>
      </c>
      <c r="I3172" s="18">
        <v>0</v>
      </c>
      <c r="J3172" s="18"/>
      <c r="K3172" s="18">
        <v>425.63263000000001</v>
      </c>
      <c r="L3172" s="19">
        <v>-1.33E-3</v>
      </c>
      <c r="M3172" s="5"/>
      <c r="N3172" s="20">
        <v>420.74374</v>
      </c>
      <c r="O3172" s="20">
        <v>0</v>
      </c>
      <c r="P3172" s="34"/>
      <c r="Q3172" s="34"/>
      <c r="R3172" s="8"/>
      <c r="S3172" s="28"/>
      <c r="T3172" s="14">
        <v>420.74374</v>
      </c>
      <c r="U3172" s="14">
        <v>0</v>
      </c>
      <c r="W3172" s="13">
        <v>420.74374390000003</v>
      </c>
      <c r="X3172" s="5">
        <v>0</v>
      </c>
    </row>
    <row r="3173" spans="2:24" s="1" customFormat="1" x14ac:dyDescent="0.35">
      <c r="B3173" s="25"/>
      <c r="C3173" s="8"/>
      <c r="D3173" s="18"/>
      <c r="E3173" s="18">
        <v>420.82384000000002</v>
      </c>
      <c r="F3173" s="18">
        <v>1.214E-2</v>
      </c>
      <c r="G3173" s="18"/>
      <c r="H3173" s="18">
        <v>420.74</v>
      </c>
      <c r="I3173" s="18">
        <v>0</v>
      </c>
      <c r="J3173" s="18"/>
      <c r="K3173" s="18">
        <v>425.71280000000002</v>
      </c>
      <c r="L3173" s="19">
        <v>-2.2499999999999998E-3</v>
      </c>
      <c r="M3173" s="5"/>
      <c r="N3173" s="20">
        <v>420.82384000000002</v>
      </c>
      <c r="O3173" s="5">
        <v>0</v>
      </c>
      <c r="P3173" s="5"/>
      <c r="Q3173" s="34"/>
      <c r="R3173" s="8"/>
      <c r="S3173" s="5"/>
      <c r="T3173" s="14">
        <v>420.82384000000002</v>
      </c>
      <c r="U3173" s="14">
        <v>0</v>
      </c>
      <c r="W3173" s="13">
        <v>420.82385249999999</v>
      </c>
      <c r="X3173" s="13">
        <v>0</v>
      </c>
    </row>
    <row r="3174" spans="2:24" s="1" customFormat="1" x14ac:dyDescent="0.35">
      <c r="B3174" s="25"/>
      <c r="C3174" s="8"/>
      <c r="D3174" s="18"/>
      <c r="E3174" s="18">
        <v>420.90393999999998</v>
      </c>
      <c r="F3174" s="18">
        <v>1.214E-2</v>
      </c>
      <c r="G3174" s="18"/>
      <c r="H3174" s="18">
        <v>420.82</v>
      </c>
      <c r="I3174" s="18">
        <v>0</v>
      </c>
      <c r="J3174" s="18"/>
      <c r="K3174" s="18">
        <v>425.79300000000001</v>
      </c>
      <c r="L3174" s="19">
        <v>1.4322900000000001E-4</v>
      </c>
      <c r="M3174" s="5"/>
      <c r="N3174" s="20">
        <v>420.90393999999998</v>
      </c>
      <c r="O3174" s="20">
        <v>0</v>
      </c>
      <c r="P3174" s="34"/>
      <c r="Q3174" s="34"/>
      <c r="R3174" s="8"/>
      <c r="S3174" s="28"/>
      <c r="T3174" s="14">
        <v>420.90393999999998</v>
      </c>
      <c r="U3174" s="14">
        <v>0</v>
      </c>
      <c r="W3174" s="13">
        <v>420.90393069999999</v>
      </c>
      <c r="X3174" s="13">
        <v>0</v>
      </c>
    </row>
    <row r="3175" spans="2:24" s="1" customFormat="1" x14ac:dyDescent="0.35">
      <c r="B3175" s="25"/>
      <c r="C3175" s="8"/>
      <c r="D3175" s="18"/>
      <c r="E3175" s="18">
        <v>420.98403999999999</v>
      </c>
      <c r="F3175" s="18">
        <v>1.214E-2</v>
      </c>
      <c r="G3175" s="18"/>
      <c r="H3175" s="18">
        <v>420.9</v>
      </c>
      <c r="I3175" s="18">
        <v>0</v>
      </c>
      <c r="J3175" s="18"/>
      <c r="K3175" s="18">
        <v>425.8732</v>
      </c>
      <c r="L3175" s="19">
        <v>2.0899999999999998E-3</v>
      </c>
      <c r="M3175" s="5"/>
      <c r="N3175" s="20">
        <v>420.98403999999999</v>
      </c>
      <c r="O3175" s="5">
        <v>0</v>
      </c>
      <c r="P3175" s="5"/>
      <c r="Q3175" s="34"/>
      <c r="R3175" s="8"/>
      <c r="S3175" s="5"/>
      <c r="T3175" s="14">
        <v>420.98403999999999</v>
      </c>
      <c r="U3175" s="14">
        <v>0</v>
      </c>
      <c r="W3175" s="13">
        <v>420.98403930000001</v>
      </c>
      <c r="X3175" s="13">
        <v>0</v>
      </c>
    </row>
    <row r="3176" spans="2:24" s="1" customFormat="1" x14ac:dyDescent="0.35">
      <c r="B3176" s="25"/>
      <c r="C3176" s="8"/>
      <c r="D3176" s="18"/>
      <c r="E3176" s="18">
        <v>421.06414000000001</v>
      </c>
      <c r="F3176" s="18">
        <v>1.214E-2</v>
      </c>
      <c r="G3176" s="18"/>
      <c r="H3176" s="18">
        <v>420.98</v>
      </c>
      <c r="I3176" s="18">
        <v>0</v>
      </c>
      <c r="J3176" s="18"/>
      <c r="K3176" s="18">
        <v>425.95339999999999</v>
      </c>
      <c r="L3176" s="18">
        <v>-1.89E-3</v>
      </c>
      <c r="M3176" s="5"/>
      <c r="N3176" s="20">
        <v>421.06414000000001</v>
      </c>
      <c r="O3176" s="20">
        <v>0</v>
      </c>
      <c r="P3176" s="34"/>
      <c r="Q3176" s="34"/>
      <c r="R3176" s="8"/>
      <c r="S3176" s="28"/>
      <c r="T3176" s="14">
        <v>421.06414000000001</v>
      </c>
      <c r="U3176" s="14">
        <v>0</v>
      </c>
      <c r="W3176" s="13">
        <v>421.06414790000002</v>
      </c>
      <c r="X3176" s="13">
        <v>0</v>
      </c>
    </row>
    <row r="3177" spans="2:24" s="1" customFormat="1" x14ac:dyDescent="0.35">
      <c r="B3177" s="25"/>
      <c r="C3177" s="8"/>
      <c r="D3177" s="18"/>
      <c r="E3177" s="18">
        <v>421.14425</v>
      </c>
      <c r="F3177" s="18">
        <v>1.214E-2</v>
      </c>
      <c r="G3177" s="18"/>
      <c r="H3177" s="18">
        <v>421.06</v>
      </c>
      <c r="I3177" s="18">
        <v>0</v>
      </c>
      <c r="J3177" s="18"/>
      <c r="K3177" s="18">
        <v>426.03359999999998</v>
      </c>
      <c r="L3177" s="19">
        <v>-2.0600000000000002E-3</v>
      </c>
      <c r="M3177" s="5"/>
      <c r="N3177" s="20">
        <v>421.14425</v>
      </c>
      <c r="O3177" s="5">
        <v>0</v>
      </c>
      <c r="P3177" s="5"/>
      <c r="Q3177" s="34"/>
      <c r="R3177" s="8"/>
      <c r="S3177" s="5"/>
      <c r="T3177" s="14">
        <v>421.14425</v>
      </c>
      <c r="U3177" s="14">
        <v>0</v>
      </c>
      <c r="W3177" s="13">
        <v>421.14425660000001</v>
      </c>
      <c r="X3177" s="5">
        <v>0</v>
      </c>
    </row>
    <row r="3178" spans="2:24" s="1" customFormat="1" x14ac:dyDescent="0.35">
      <c r="B3178" s="25"/>
      <c r="C3178" s="8"/>
      <c r="D3178" s="18"/>
      <c r="E3178" s="18">
        <v>421.22435000000002</v>
      </c>
      <c r="F3178" s="18">
        <v>1.214E-2</v>
      </c>
      <c r="G3178" s="18"/>
      <c r="H3178" s="18">
        <v>421.14</v>
      </c>
      <c r="I3178" s="18">
        <v>0</v>
      </c>
      <c r="J3178" s="18"/>
      <c r="K3178" s="18">
        <v>426.11380000000003</v>
      </c>
      <c r="L3178" s="19">
        <v>-1.89E-3</v>
      </c>
      <c r="M3178" s="5"/>
      <c r="N3178" s="20">
        <v>421.22435000000002</v>
      </c>
      <c r="O3178" s="20">
        <v>0</v>
      </c>
      <c r="P3178" s="34"/>
      <c r="Q3178" s="34"/>
      <c r="R3178" s="8"/>
      <c r="S3178" s="28"/>
      <c r="T3178" s="14">
        <v>421.22435000000002</v>
      </c>
      <c r="U3178" s="14">
        <v>0</v>
      </c>
      <c r="W3178" s="13">
        <v>421.22436520000002</v>
      </c>
      <c r="X3178" s="5">
        <v>0</v>
      </c>
    </row>
    <row r="3179" spans="2:24" s="1" customFormat="1" x14ac:dyDescent="0.35">
      <c r="B3179" s="25"/>
      <c r="C3179" s="8"/>
      <c r="D3179" s="18"/>
      <c r="E3179" s="18">
        <v>421.30446000000001</v>
      </c>
      <c r="F3179" s="18">
        <v>1.214E-2</v>
      </c>
      <c r="G3179" s="18"/>
      <c r="H3179" s="18">
        <v>421.22</v>
      </c>
      <c r="I3179" s="18">
        <v>0</v>
      </c>
      <c r="J3179" s="18"/>
      <c r="K3179" s="18">
        <v>426.19400000000002</v>
      </c>
      <c r="L3179" s="19">
        <v>-1.80087E-4</v>
      </c>
      <c r="M3179" s="5"/>
      <c r="N3179" s="20">
        <v>421.30446000000001</v>
      </c>
      <c r="O3179" s="5">
        <v>0</v>
      </c>
      <c r="P3179" s="5"/>
      <c r="Q3179" s="34"/>
      <c r="R3179" s="8"/>
      <c r="S3179" s="5"/>
      <c r="T3179" s="14">
        <v>421.30446000000001</v>
      </c>
      <c r="U3179" s="14">
        <v>0</v>
      </c>
      <c r="W3179" s="13">
        <v>421.3044739</v>
      </c>
      <c r="X3179" s="13">
        <v>0</v>
      </c>
    </row>
    <row r="3180" spans="2:24" s="1" customFormat="1" x14ac:dyDescent="0.35">
      <c r="B3180" s="25"/>
      <c r="C3180" s="8"/>
      <c r="D3180" s="18"/>
      <c r="E3180" s="18">
        <v>421.38457</v>
      </c>
      <c r="F3180" s="18">
        <v>1.214E-2</v>
      </c>
      <c r="G3180" s="18"/>
      <c r="H3180" s="18">
        <v>421.3</v>
      </c>
      <c r="I3180" s="18">
        <v>0</v>
      </c>
      <c r="J3180" s="18"/>
      <c r="K3180" s="18">
        <v>426.27422999999999</v>
      </c>
      <c r="L3180" s="19">
        <v>1.56E-3</v>
      </c>
      <c r="M3180" s="5"/>
      <c r="N3180" s="20">
        <v>421.38457</v>
      </c>
      <c r="O3180" s="20">
        <v>0</v>
      </c>
      <c r="P3180" s="34"/>
      <c r="Q3180" s="34"/>
      <c r="R3180" s="8"/>
      <c r="S3180" s="28"/>
      <c r="T3180" s="14">
        <v>421.38457</v>
      </c>
      <c r="U3180" s="14">
        <v>0</v>
      </c>
      <c r="W3180" s="13">
        <v>421.38458250000002</v>
      </c>
      <c r="X3180" s="5">
        <v>0</v>
      </c>
    </row>
    <row r="3181" spans="2:24" s="1" customFormat="1" x14ac:dyDescent="0.35">
      <c r="B3181" s="25"/>
      <c r="C3181" s="8"/>
      <c r="D3181" s="18"/>
      <c r="E3181" s="18">
        <v>421.46467999999999</v>
      </c>
      <c r="F3181" s="18">
        <v>1.214E-2</v>
      </c>
      <c r="G3181" s="18"/>
      <c r="H3181" s="18">
        <v>421.38</v>
      </c>
      <c r="I3181" s="18">
        <v>0</v>
      </c>
      <c r="J3181" s="18"/>
      <c r="K3181" s="18">
        <v>426.35442999999998</v>
      </c>
      <c r="L3181" s="19">
        <v>4.39107E-5</v>
      </c>
      <c r="M3181" s="5"/>
      <c r="N3181" s="20">
        <v>421.46467999999999</v>
      </c>
      <c r="O3181" s="5">
        <v>0</v>
      </c>
      <c r="P3181" s="5"/>
      <c r="Q3181" s="34"/>
      <c r="R3181" s="8"/>
      <c r="S3181" s="5"/>
      <c r="T3181" s="14">
        <v>421.46467999999999</v>
      </c>
      <c r="U3181" s="14">
        <v>0</v>
      </c>
      <c r="W3181" s="13">
        <v>421.4646912</v>
      </c>
      <c r="X3181" s="5">
        <v>0</v>
      </c>
    </row>
    <row r="3182" spans="2:24" s="1" customFormat="1" x14ac:dyDescent="0.35">
      <c r="B3182" s="25"/>
      <c r="C3182" s="8"/>
      <c r="D3182" s="18"/>
      <c r="E3182" s="18">
        <v>421.54478999999998</v>
      </c>
      <c r="F3182" s="18">
        <v>1.214E-2</v>
      </c>
      <c r="G3182" s="18"/>
      <c r="H3182" s="18">
        <v>421.46</v>
      </c>
      <c r="I3182" s="18">
        <v>0</v>
      </c>
      <c r="J3182" s="18"/>
      <c r="K3182" s="18">
        <v>426.43463000000003</v>
      </c>
      <c r="L3182" s="19">
        <v>-2.15E-3</v>
      </c>
      <c r="M3182" s="5"/>
      <c r="N3182" s="20">
        <v>421.54478999999998</v>
      </c>
      <c r="O3182" s="20">
        <v>0</v>
      </c>
      <c r="P3182" s="34"/>
      <c r="Q3182" s="34"/>
      <c r="R3182" s="8"/>
      <c r="S3182" s="28"/>
      <c r="T3182" s="14">
        <v>421.54478999999998</v>
      </c>
      <c r="U3182" s="14">
        <v>0</v>
      </c>
      <c r="W3182" s="13">
        <v>421.54479980000002</v>
      </c>
      <c r="X3182" s="5">
        <v>0</v>
      </c>
    </row>
    <row r="3183" spans="2:24" s="1" customFormat="1" x14ac:dyDescent="0.35">
      <c r="B3183" s="25"/>
      <c r="C3183" s="8"/>
      <c r="D3183" s="18"/>
      <c r="E3183" s="18">
        <v>421.62491</v>
      </c>
      <c r="F3183" s="18">
        <v>1.214E-2</v>
      </c>
      <c r="G3183" s="18"/>
      <c r="H3183" s="18">
        <v>421.54</v>
      </c>
      <c r="I3183" s="18">
        <v>0</v>
      </c>
      <c r="J3183" s="18"/>
      <c r="K3183" s="18">
        <v>426.51483000000002</v>
      </c>
      <c r="L3183" s="19">
        <v>1.93809E-4</v>
      </c>
      <c r="M3183" s="5"/>
      <c r="N3183" s="20">
        <v>421.62491</v>
      </c>
      <c r="O3183" s="5">
        <v>0</v>
      </c>
      <c r="P3183" s="5"/>
      <c r="Q3183" s="34"/>
      <c r="R3183" s="8"/>
      <c r="S3183" s="5"/>
      <c r="T3183" s="14">
        <v>421.62491</v>
      </c>
      <c r="U3183" s="14">
        <v>0</v>
      </c>
      <c r="W3183" s="13">
        <v>421.62490839999998</v>
      </c>
      <c r="X3183" s="5">
        <v>0</v>
      </c>
    </row>
    <row r="3184" spans="2:24" s="1" customFormat="1" x14ac:dyDescent="0.35">
      <c r="B3184" s="25"/>
      <c r="C3184" s="8"/>
      <c r="D3184" s="18"/>
      <c r="E3184" s="18">
        <v>421.70501999999999</v>
      </c>
      <c r="F3184" s="18">
        <v>1.214E-2</v>
      </c>
      <c r="G3184" s="18"/>
      <c r="H3184" s="18">
        <v>421.62</v>
      </c>
      <c r="I3184" s="18">
        <v>0</v>
      </c>
      <c r="J3184" s="18"/>
      <c r="K3184" s="18">
        <v>426.59505999999999</v>
      </c>
      <c r="L3184" s="19">
        <v>-2.2399999999999998E-3</v>
      </c>
      <c r="M3184" s="5"/>
      <c r="N3184" s="20">
        <v>421.70501999999999</v>
      </c>
      <c r="O3184" s="20">
        <v>0</v>
      </c>
      <c r="P3184" s="34"/>
      <c r="Q3184" s="34"/>
      <c r="R3184" s="8"/>
      <c r="S3184" s="28"/>
      <c r="T3184" s="14">
        <v>421.70501999999999</v>
      </c>
      <c r="U3184" s="14">
        <v>0</v>
      </c>
      <c r="W3184" s="13">
        <v>421.70501710000002</v>
      </c>
      <c r="X3184" s="5">
        <v>0</v>
      </c>
    </row>
    <row r="3185" spans="2:24" s="1" customFormat="1" x14ac:dyDescent="0.35">
      <c r="B3185" s="25"/>
      <c r="C3185" s="8"/>
      <c r="D3185" s="18"/>
      <c r="E3185" s="18">
        <v>421.78514000000001</v>
      </c>
      <c r="F3185" s="18">
        <v>1.214E-2</v>
      </c>
      <c r="G3185" s="18"/>
      <c r="H3185" s="18">
        <v>421.71</v>
      </c>
      <c r="I3185" s="18">
        <v>0</v>
      </c>
      <c r="J3185" s="18"/>
      <c r="K3185" s="18">
        <v>426.67525999999998</v>
      </c>
      <c r="L3185" s="19">
        <v>1.3206000000000001E-4</v>
      </c>
      <c r="M3185" s="5"/>
      <c r="N3185" s="20">
        <v>421.78514000000001</v>
      </c>
      <c r="O3185" s="5">
        <v>0</v>
      </c>
      <c r="P3185" s="5"/>
      <c r="Q3185" s="34"/>
      <c r="R3185" s="8"/>
      <c r="S3185" s="5"/>
      <c r="T3185" s="14">
        <v>421.78514000000001</v>
      </c>
      <c r="U3185" s="14">
        <v>0</v>
      </c>
      <c r="W3185" s="13">
        <v>421.78512569999998</v>
      </c>
      <c r="X3185" s="5">
        <v>0</v>
      </c>
    </row>
    <row r="3186" spans="2:24" s="1" customFormat="1" x14ac:dyDescent="0.35">
      <c r="B3186" s="25"/>
      <c r="C3186" s="8"/>
      <c r="D3186" s="18"/>
      <c r="E3186" s="18">
        <v>421.86525999999998</v>
      </c>
      <c r="F3186" s="18">
        <v>1.214E-2</v>
      </c>
      <c r="G3186" s="18"/>
      <c r="H3186" s="18">
        <v>421.79</v>
      </c>
      <c r="I3186" s="18">
        <v>0</v>
      </c>
      <c r="J3186" s="18"/>
      <c r="K3186" s="18">
        <v>426.75549000000001</v>
      </c>
      <c r="L3186" s="19">
        <v>-3.48E-3</v>
      </c>
      <c r="M3186" s="5"/>
      <c r="N3186" s="20">
        <v>421.86525999999998</v>
      </c>
      <c r="O3186" s="20">
        <v>0</v>
      </c>
      <c r="P3186" s="34"/>
      <c r="Q3186" s="34"/>
      <c r="R3186" s="8"/>
      <c r="S3186" s="28"/>
      <c r="T3186" s="14">
        <v>421.86525999999998</v>
      </c>
      <c r="U3186" s="14">
        <v>0</v>
      </c>
      <c r="W3186" s="13">
        <v>421.8652649</v>
      </c>
      <c r="X3186" s="5">
        <v>0</v>
      </c>
    </row>
    <row r="3187" spans="2:24" s="1" customFormat="1" x14ac:dyDescent="0.35">
      <c r="B3187" s="25"/>
      <c r="C3187" s="8"/>
      <c r="D3187" s="18"/>
      <c r="E3187" s="18">
        <v>421.94538</v>
      </c>
      <c r="F3187" s="18">
        <v>1.214E-2</v>
      </c>
      <c r="G3187" s="18"/>
      <c r="H3187" s="18">
        <v>421.87</v>
      </c>
      <c r="I3187" s="18">
        <v>0</v>
      </c>
      <c r="J3187" s="18"/>
      <c r="K3187" s="18">
        <v>426.83569</v>
      </c>
      <c r="L3187" s="19">
        <v>-9.8360299999999999E-4</v>
      </c>
      <c r="M3187" s="5"/>
      <c r="N3187" s="20">
        <v>421.94538</v>
      </c>
      <c r="O3187" s="5">
        <v>0</v>
      </c>
      <c r="P3187" s="5"/>
      <c r="Q3187" s="34"/>
      <c r="R3187" s="8"/>
      <c r="S3187" s="5"/>
      <c r="T3187" s="14">
        <v>421.94538</v>
      </c>
      <c r="U3187" s="14">
        <v>0</v>
      </c>
      <c r="W3187" s="13">
        <v>421.94537350000002</v>
      </c>
      <c r="X3187" s="13">
        <v>0</v>
      </c>
    </row>
    <row r="3188" spans="2:24" s="1" customFormat="1" x14ac:dyDescent="0.35">
      <c r="B3188" s="25"/>
      <c r="C3188" s="8"/>
      <c r="D3188" s="18"/>
      <c r="E3188" s="18">
        <v>422.02550000000002</v>
      </c>
      <c r="F3188" s="18">
        <v>1.214E-2</v>
      </c>
      <c r="G3188" s="18"/>
      <c r="H3188" s="18">
        <v>421.95</v>
      </c>
      <c r="I3188" s="18">
        <v>0</v>
      </c>
      <c r="J3188" s="18"/>
      <c r="K3188" s="18">
        <v>426.91592000000003</v>
      </c>
      <c r="L3188" s="19">
        <v>-2.4199999999999998E-3</v>
      </c>
      <c r="M3188" s="5"/>
      <c r="N3188" s="20">
        <v>422.02550000000002</v>
      </c>
      <c r="O3188" s="20">
        <v>0</v>
      </c>
      <c r="P3188" s="34"/>
      <c r="Q3188" s="34"/>
      <c r="R3188" s="8"/>
      <c r="S3188" s="28"/>
      <c r="T3188" s="14">
        <v>422.02550000000002</v>
      </c>
      <c r="U3188" s="14">
        <v>0</v>
      </c>
      <c r="W3188" s="13">
        <v>422.02551269999998</v>
      </c>
      <c r="X3188" s="5">
        <v>0</v>
      </c>
    </row>
    <row r="3189" spans="2:24" s="1" customFormat="1" x14ac:dyDescent="0.35">
      <c r="B3189" s="25"/>
      <c r="C3189" s="8"/>
      <c r="D3189" s="18"/>
      <c r="E3189" s="18">
        <v>422.10561999999999</v>
      </c>
      <c r="F3189" s="18">
        <v>1.214E-2</v>
      </c>
      <c r="G3189" s="18"/>
      <c r="H3189" s="18">
        <v>422.03</v>
      </c>
      <c r="I3189" s="18">
        <v>0</v>
      </c>
      <c r="J3189" s="18"/>
      <c r="K3189" s="18">
        <v>426.99612000000002</v>
      </c>
      <c r="L3189" s="19">
        <v>3.13E-3</v>
      </c>
      <c r="M3189" s="5"/>
      <c r="N3189" s="20">
        <v>422.10561999999999</v>
      </c>
      <c r="O3189" s="5">
        <v>0</v>
      </c>
      <c r="P3189" s="5"/>
      <c r="Q3189" s="34"/>
      <c r="R3189" s="8"/>
      <c r="S3189" s="5"/>
      <c r="T3189" s="14">
        <v>422.10561999999999</v>
      </c>
      <c r="U3189" s="14">
        <v>0</v>
      </c>
      <c r="W3189" s="13">
        <v>422.1056213</v>
      </c>
      <c r="X3189" s="13">
        <v>0</v>
      </c>
    </row>
    <row r="3190" spans="2:24" s="1" customFormat="1" x14ac:dyDescent="0.35">
      <c r="B3190" s="25"/>
      <c r="C3190" s="8"/>
      <c r="D3190" s="18"/>
      <c r="E3190" s="18">
        <v>422.18574999999998</v>
      </c>
      <c r="F3190" s="18">
        <v>1.214E-2</v>
      </c>
      <c r="G3190" s="18"/>
      <c r="H3190" s="18">
        <v>422.11</v>
      </c>
      <c r="I3190" s="18">
        <v>0</v>
      </c>
      <c r="J3190" s="18"/>
      <c r="K3190" s="18">
        <v>427.07634999999999</v>
      </c>
      <c r="L3190" s="19">
        <v>-1.4E-3</v>
      </c>
      <c r="M3190" s="5"/>
      <c r="N3190" s="20">
        <v>422.18574999999998</v>
      </c>
      <c r="O3190" s="20">
        <v>0</v>
      </c>
      <c r="P3190" s="34"/>
      <c r="Q3190" s="34"/>
      <c r="R3190" s="8"/>
      <c r="S3190" s="28"/>
      <c r="T3190" s="14">
        <v>422.18574999999998</v>
      </c>
      <c r="U3190" s="14">
        <v>0</v>
      </c>
      <c r="W3190" s="13">
        <v>422.18576050000001</v>
      </c>
      <c r="X3190" s="5">
        <v>0</v>
      </c>
    </row>
    <row r="3191" spans="2:24" s="1" customFormat="1" x14ac:dyDescent="0.35">
      <c r="B3191" s="25"/>
      <c r="C3191" s="8"/>
      <c r="D3191" s="18"/>
      <c r="E3191" s="18">
        <v>422.26587000000001</v>
      </c>
      <c r="F3191" s="18">
        <v>1.214E-2</v>
      </c>
      <c r="G3191" s="18"/>
      <c r="H3191" s="18">
        <v>422.19</v>
      </c>
      <c r="I3191" s="18">
        <v>0</v>
      </c>
      <c r="J3191" s="18"/>
      <c r="K3191" s="18">
        <v>427.15658999999999</v>
      </c>
      <c r="L3191" s="19">
        <v>-2.6099999999999999E-3</v>
      </c>
      <c r="M3191" s="5"/>
      <c r="N3191" s="20">
        <v>422.26587000000001</v>
      </c>
      <c r="O3191" s="5">
        <v>0</v>
      </c>
      <c r="P3191" s="5"/>
      <c r="Q3191" s="34"/>
      <c r="R3191" s="8"/>
      <c r="S3191" s="5"/>
      <c r="T3191" s="14">
        <v>422.26587000000001</v>
      </c>
      <c r="U3191" s="14">
        <v>0</v>
      </c>
      <c r="W3191" s="13">
        <v>422.26586909999997</v>
      </c>
      <c r="X3191" s="13">
        <v>0</v>
      </c>
    </row>
    <row r="3192" spans="2:24" s="1" customFormat="1" x14ac:dyDescent="0.35">
      <c r="B3192" s="25"/>
      <c r="C3192" s="8"/>
      <c r="D3192" s="18"/>
      <c r="E3192" s="18">
        <v>422.346</v>
      </c>
      <c r="F3192" s="18">
        <v>1.214E-2</v>
      </c>
      <c r="G3192" s="18"/>
      <c r="H3192" s="18">
        <v>422.27</v>
      </c>
      <c r="I3192" s="18">
        <v>0</v>
      </c>
      <c r="J3192" s="18"/>
      <c r="K3192" s="18">
        <v>427.23678999999998</v>
      </c>
      <c r="L3192" s="19">
        <v>-1.1000000000000001E-3</v>
      </c>
      <c r="M3192" s="5"/>
      <c r="N3192" s="20">
        <v>422.346</v>
      </c>
      <c r="O3192" s="5">
        <v>0</v>
      </c>
      <c r="P3192" s="5"/>
      <c r="Q3192" s="34"/>
      <c r="R3192" s="8"/>
      <c r="S3192" s="5"/>
      <c r="T3192" s="14">
        <v>422.346</v>
      </c>
      <c r="U3192" s="14">
        <v>0</v>
      </c>
      <c r="W3192" s="13">
        <v>422.34600829999999</v>
      </c>
      <c r="X3192" s="5">
        <v>0</v>
      </c>
    </row>
    <row r="3193" spans="2:24" s="1" customFormat="1" x14ac:dyDescent="0.35">
      <c r="B3193" s="25"/>
      <c r="C3193" s="8"/>
      <c r="D3193" s="18"/>
      <c r="E3193" s="18">
        <v>422.42613</v>
      </c>
      <c r="F3193" s="18">
        <v>1.214E-2</v>
      </c>
      <c r="G3193" s="18"/>
      <c r="H3193" s="18">
        <v>422.35</v>
      </c>
      <c r="I3193" s="18">
        <v>0</v>
      </c>
      <c r="J3193" s="18"/>
      <c r="K3193" s="18">
        <v>427.31702000000001</v>
      </c>
      <c r="L3193" s="19">
        <v>-1.9400000000000001E-3</v>
      </c>
      <c r="M3193" s="5"/>
      <c r="N3193" s="20">
        <v>422.42613</v>
      </c>
      <c r="O3193" s="5">
        <v>0</v>
      </c>
      <c r="P3193" s="5"/>
      <c r="Q3193" s="34"/>
      <c r="R3193" s="8"/>
      <c r="S3193" s="5"/>
      <c r="T3193" s="14">
        <v>422.42613</v>
      </c>
      <c r="U3193" s="14">
        <v>0</v>
      </c>
      <c r="W3193" s="13">
        <v>422.42611690000001</v>
      </c>
      <c r="X3193" s="13">
        <v>0</v>
      </c>
    </row>
    <row r="3194" spans="2:24" s="1" customFormat="1" x14ac:dyDescent="0.35">
      <c r="B3194" s="25"/>
      <c r="C3194" s="8"/>
      <c r="D3194" s="18"/>
      <c r="E3194" s="18">
        <v>422.50626</v>
      </c>
      <c r="F3194" s="18">
        <v>1.214E-2</v>
      </c>
      <c r="G3194" s="18"/>
      <c r="H3194" s="18">
        <v>422.43</v>
      </c>
      <c r="I3194" s="18">
        <v>0</v>
      </c>
      <c r="J3194" s="18"/>
      <c r="K3194" s="18">
        <v>427.39724999999999</v>
      </c>
      <c r="L3194" s="19">
        <v>3.3300000000000001E-3</v>
      </c>
      <c r="M3194" s="5"/>
      <c r="N3194" s="20">
        <v>422.50626</v>
      </c>
      <c r="O3194" s="5">
        <v>0</v>
      </c>
      <c r="P3194" s="5"/>
      <c r="Q3194" s="34"/>
      <c r="R3194" s="8"/>
      <c r="S3194" s="5"/>
      <c r="T3194" s="14">
        <v>422.50626</v>
      </c>
      <c r="U3194" s="14">
        <v>0</v>
      </c>
      <c r="W3194" s="13">
        <v>422.50625609999997</v>
      </c>
      <c r="X3194" s="5">
        <v>0</v>
      </c>
    </row>
    <row r="3195" spans="2:24" s="1" customFormat="1" x14ac:dyDescent="0.35">
      <c r="B3195" s="25"/>
      <c r="C3195" s="8"/>
      <c r="D3195" s="18"/>
      <c r="E3195" s="18">
        <v>422.58638999999999</v>
      </c>
      <c r="F3195" s="18">
        <v>1.214E-2</v>
      </c>
      <c r="G3195" s="18"/>
      <c r="H3195" s="18">
        <v>422.51</v>
      </c>
      <c r="I3195" s="18">
        <v>0</v>
      </c>
      <c r="J3195" s="18"/>
      <c r="K3195" s="18">
        <v>427.47748000000001</v>
      </c>
      <c r="L3195" s="19">
        <v>-1.66E-3</v>
      </c>
      <c r="M3195" s="5"/>
      <c r="N3195" s="20">
        <v>422.58638999999999</v>
      </c>
      <c r="O3195" s="5">
        <v>0</v>
      </c>
      <c r="P3195" s="5"/>
      <c r="Q3195" s="34"/>
      <c r="R3195" s="8"/>
      <c r="S3195" s="5"/>
      <c r="T3195" s="14">
        <v>422.58638999999999</v>
      </c>
      <c r="U3195" s="14">
        <v>0</v>
      </c>
      <c r="W3195" s="13">
        <v>422.58639529999999</v>
      </c>
      <c r="X3195" s="13">
        <v>0</v>
      </c>
    </row>
    <row r="3196" spans="2:24" s="1" customFormat="1" x14ac:dyDescent="0.35">
      <c r="B3196" s="25"/>
      <c r="C3196" s="8"/>
      <c r="D3196" s="18"/>
      <c r="E3196" s="18">
        <v>422.66653000000002</v>
      </c>
      <c r="F3196" s="18">
        <v>1.214E-2</v>
      </c>
      <c r="G3196" s="18"/>
      <c r="H3196" s="18">
        <v>422.59</v>
      </c>
      <c r="I3196" s="18">
        <v>0</v>
      </c>
      <c r="J3196" s="18"/>
      <c r="K3196" s="18">
        <v>427.55770999999999</v>
      </c>
      <c r="L3196" s="19">
        <v>-1.3699999999999999E-3</v>
      </c>
      <c r="M3196" s="5"/>
      <c r="N3196" s="20">
        <v>422.66653000000002</v>
      </c>
      <c r="O3196" s="5">
        <v>0</v>
      </c>
      <c r="P3196" s="5"/>
      <c r="Q3196" s="34"/>
      <c r="R3196" s="8"/>
      <c r="S3196" s="5"/>
      <c r="T3196" s="14">
        <v>422.66653000000002</v>
      </c>
      <c r="U3196" s="14">
        <v>0</v>
      </c>
      <c r="W3196" s="13">
        <v>422.66653439999999</v>
      </c>
      <c r="X3196" s="13">
        <v>0</v>
      </c>
    </row>
    <row r="3197" spans="2:24" s="1" customFormat="1" x14ac:dyDescent="0.35">
      <c r="B3197" s="25"/>
      <c r="C3197" s="8"/>
      <c r="D3197" s="18"/>
      <c r="E3197" s="18">
        <v>422.74666999999999</v>
      </c>
      <c r="F3197" s="18">
        <v>1.214E-2</v>
      </c>
      <c r="G3197" s="18"/>
      <c r="H3197" s="18">
        <v>422.67</v>
      </c>
      <c r="I3197" s="18">
        <v>0</v>
      </c>
      <c r="J3197" s="18"/>
      <c r="K3197" s="18">
        <v>427.63794000000001</v>
      </c>
      <c r="L3197" s="19">
        <v>3.2200000000000002E-3</v>
      </c>
      <c r="M3197" s="5"/>
      <c r="N3197" s="20">
        <v>422.74666999999999</v>
      </c>
      <c r="O3197" s="5">
        <v>0</v>
      </c>
      <c r="P3197" s="5"/>
      <c r="Q3197" s="34"/>
      <c r="R3197" s="8"/>
      <c r="S3197" s="5"/>
      <c r="T3197" s="14">
        <v>422.74666999999999</v>
      </c>
      <c r="U3197" s="14">
        <v>0</v>
      </c>
      <c r="W3197" s="13">
        <v>422.74667360000001</v>
      </c>
      <c r="X3197" s="5">
        <v>0</v>
      </c>
    </row>
    <row r="3198" spans="2:24" s="1" customFormat="1" x14ac:dyDescent="0.35">
      <c r="B3198" s="25"/>
      <c r="C3198" s="8"/>
      <c r="D3198" s="18"/>
      <c r="E3198" s="18">
        <v>422.82679999999999</v>
      </c>
      <c r="F3198" s="18">
        <v>1.214E-2</v>
      </c>
      <c r="G3198" s="18"/>
      <c r="H3198" s="18">
        <v>422.75</v>
      </c>
      <c r="I3198" s="18">
        <v>0</v>
      </c>
      <c r="J3198" s="18"/>
      <c r="K3198" s="18">
        <v>427.71816999999999</v>
      </c>
      <c r="L3198" s="19">
        <v>-2.4299999999999999E-3</v>
      </c>
      <c r="M3198" s="5"/>
      <c r="N3198" s="20">
        <v>422.82679999999999</v>
      </c>
      <c r="O3198" s="20">
        <v>0</v>
      </c>
      <c r="P3198" s="34"/>
      <c r="Q3198" s="34"/>
      <c r="R3198" s="8"/>
      <c r="S3198" s="28"/>
      <c r="T3198" s="14">
        <v>422.82679999999999</v>
      </c>
      <c r="U3198" s="14">
        <v>0</v>
      </c>
      <c r="W3198" s="13">
        <v>422.8268127</v>
      </c>
      <c r="X3198" s="5">
        <v>0</v>
      </c>
    </row>
    <row r="3199" spans="2:24" s="1" customFormat="1" x14ac:dyDescent="0.35">
      <c r="B3199" s="25"/>
      <c r="C3199" s="8"/>
      <c r="D3199" s="18"/>
      <c r="E3199" s="18">
        <v>422.90694000000002</v>
      </c>
      <c r="F3199" s="18">
        <v>1.214E-2</v>
      </c>
      <c r="G3199" s="18"/>
      <c r="H3199" s="18">
        <v>422.83</v>
      </c>
      <c r="I3199" s="18">
        <v>0</v>
      </c>
      <c r="J3199" s="18"/>
      <c r="K3199" s="18">
        <v>427.79840000000002</v>
      </c>
      <c r="L3199" s="19">
        <v>2.8700000000000002E-3</v>
      </c>
      <c r="M3199" s="5"/>
      <c r="N3199" s="20">
        <v>422.90694000000002</v>
      </c>
      <c r="O3199" s="5">
        <v>0</v>
      </c>
      <c r="P3199" s="5"/>
      <c r="Q3199" s="34"/>
      <c r="R3199" s="8"/>
      <c r="S3199" s="5"/>
      <c r="T3199" s="14">
        <v>422.90694000000002</v>
      </c>
      <c r="U3199" s="14">
        <v>0</v>
      </c>
      <c r="W3199" s="13">
        <v>422.90695190000002</v>
      </c>
      <c r="X3199" s="5">
        <v>0</v>
      </c>
    </row>
    <row r="3200" spans="2:24" s="1" customFormat="1" x14ac:dyDescent="0.35">
      <c r="B3200" s="25"/>
      <c r="C3200" s="8"/>
      <c r="D3200" s="18"/>
      <c r="E3200" s="18">
        <v>422.98707999999999</v>
      </c>
      <c r="F3200" s="18">
        <v>1.214E-2</v>
      </c>
      <c r="G3200" s="18"/>
      <c r="H3200" s="18">
        <v>422.91</v>
      </c>
      <c r="I3200" s="18">
        <v>0</v>
      </c>
      <c r="J3200" s="18"/>
      <c r="K3200" s="18">
        <v>427.87862999999999</v>
      </c>
      <c r="L3200" s="19">
        <v>-3.7200000000000002E-3</v>
      </c>
      <c r="M3200" s="5"/>
      <c r="N3200" s="20">
        <v>422.98707999999999</v>
      </c>
      <c r="O3200" s="5">
        <v>0</v>
      </c>
      <c r="P3200" s="5"/>
      <c r="Q3200" s="34"/>
      <c r="R3200" s="8"/>
      <c r="S3200" s="5"/>
      <c r="T3200" s="14">
        <v>422.98707999999999</v>
      </c>
      <c r="U3200" s="14">
        <v>0</v>
      </c>
      <c r="W3200" s="13">
        <v>422.98709109999999</v>
      </c>
      <c r="X3200" s="5">
        <v>0</v>
      </c>
    </row>
    <row r="3201" spans="2:24" s="1" customFormat="1" x14ac:dyDescent="0.35">
      <c r="B3201" s="25"/>
      <c r="C3201" s="8"/>
      <c r="D3201" s="18"/>
      <c r="E3201" s="18">
        <v>423.06723</v>
      </c>
      <c r="F3201" s="18">
        <v>1.214E-2</v>
      </c>
      <c r="G3201" s="18"/>
      <c r="H3201" s="18">
        <v>422.99</v>
      </c>
      <c r="I3201" s="18">
        <v>0</v>
      </c>
      <c r="J3201" s="18"/>
      <c r="K3201" s="18">
        <v>427.95889</v>
      </c>
      <c r="L3201" s="19">
        <v>-1.8467200000000001E-4</v>
      </c>
      <c r="M3201" s="5"/>
      <c r="N3201" s="20">
        <v>423.06723</v>
      </c>
      <c r="O3201" s="5">
        <v>0</v>
      </c>
      <c r="P3201" s="5"/>
      <c r="Q3201" s="34"/>
      <c r="R3201" s="8"/>
      <c r="S3201" s="5"/>
      <c r="T3201" s="14">
        <v>423.06723</v>
      </c>
      <c r="U3201" s="14">
        <v>0</v>
      </c>
      <c r="W3201" s="13">
        <v>423.06723019999998</v>
      </c>
      <c r="X3201" s="5">
        <v>0</v>
      </c>
    </row>
    <row r="3202" spans="2:24" s="1" customFormat="1" x14ac:dyDescent="0.35">
      <c r="B3202" s="25"/>
      <c r="C3202" s="8"/>
      <c r="D3202" s="18"/>
      <c r="E3202" s="18">
        <v>423.14737000000002</v>
      </c>
      <c r="F3202" s="18">
        <v>1.214E-2</v>
      </c>
      <c r="G3202" s="18"/>
      <c r="H3202" s="18">
        <v>423.07</v>
      </c>
      <c r="I3202" s="18">
        <v>0</v>
      </c>
      <c r="J3202" s="18"/>
      <c r="K3202" s="18">
        <v>428.03912000000003</v>
      </c>
      <c r="L3202" s="18">
        <v>-1.75E-3</v>
      </c>
      <c r="M3202" s="5"/>
      <c r="N3202" s="20">
        <v>423.14737000000002</v>
      </c>
      <c r="O3202" s="5">
        <v>0</v>
      </c>
      <c r="P3202" s="5"/>
      <c r="Q3202" s="34"/>
      <c r="R3202" s="8"/>
      <c r="S3202" s="5"/>
      <c r="T3202" s="14">
        <v>423.14737000000002</v>
      </c>
      <c r="U3202" s="14">
        <v>0</v>
      </c>
      <c r="W3202" s="13">
        <v>423.1473694</v>
      </c>
      <c r="X3202" s="5">
        <v>0</v>
      </c>
    </row>
    <row r="3203" spans="2:24" s="1" customFormat="1" x14ac:dyDescent="0.35">
      <c r="B3203" s="25"/>
      <c r="C3203" s="8"/>
      <c r="D3203" s="18"/>
      <c r="E3203" s="18">
        <v>423.22752000000003</v>
      </c>
      <c r="F3203" s="18">
        <v>1.214E-2</v>
      </c>
      <c r="G3203" s="18"/>
      <c r="H3203" s="18">
        <v>423.15</v>
      </c>
      <c r="I3203" s="18">
        <v>0</v>
      </c>
      <c r="J3203" s="18"/>
      <c r="K3203" s="18">
        <v>428.11935</v>
      </c>
      <c r="L3203" s="19">
        <v>1.5299999999999999E-3</v>
      </c>
      <c r="M3203" s="5"/>
      <c r="N3203" s="20">
        <v>423.22752000000003</v>
      </c>
      <c r="O3203" s="5">
        <v>0</v>
      </c>
      <c r="P3203" s="5"/>
      <c r="Q3203" s="34"/>
      <c r="R3203" s="8"/>
      <c r="S3203" s="5"/>
      <c r="T3203" s="14">
        <v>423.22752000000003</v>
      </c>
      <c r="U3203" s="14">
        <v>0</v>
      </c>
      <c r="W3203" s="13">
        <v>423.2275085</v>
      </c>
      <c r="X3203" s="13">
        <v>0</v>
      </c>
    </row>
    <row r="3204" spans="2:24" s="1" customFormat="1" x14ac:dyDescent="0.35">
      <c r="B3204" s="25"/>
      <c r="C3204" s="8"/>
      <c r="D3204" s="18"/>
      <c r="E3204" s="18">
        <v>423.30766</v>
      </c>
      <c r="F3204" s="18">
        <v>1.214E-2</v>
      </c>
      <c r="G3204" s="18"/>
      <c r="H3204" s="18">
        <v>423.23</v>
      </c>
      <c r="I3204" s="18">
        <v>0</v>
      </c>
      <c r="J3204" s="18"/>
      <c r="K3204" s="18">
        <v>428.19961999999998</v>
      </c>
      <c r="L3204" s="19">
        <v>1.1000000000000001E-3</v>
      </c>
      <c r="M3204" s="5"/>
      <c r="N3204" s="20">
        <v>423.30766</v>
      </c>
      <c r="O3204" s="20">
        <v>0</v>
      </c>
      <c r="P3204" s="34"/>
      <c r="Q3204" s="34"/>
      <c r="R3204" s="8"/>
      <c r="S3204" s="28"/>
      <c r="T3204" s="14">
        <v>423.30766</v>
      </c>
      <c r="U3204" s="14">
        <v>0</v>
      </c>
      <c r="W3204" s="13">
        <v>423.30764770000002</v>
      </c>
      <c r="X3204" s="5">
        <v>0</v>
      </c>
    </row>
    <row r="3205" spans="2:24" s="1" customFormat="1" x14ac:dyDescent="0.35">
      <c r="B3205" s="25"/>
      <c r="C3205" s="8"/>
      <c r="D3205" s="18"/>
      <c r="E3205" s="18">
        <v>423.38781</v>
      </c>
      <c r="F3205" s="18">
        <v>1.214E-2</v>
      </c>
      <c r="G3205" s="18"/>
      <c r="H3205" s="18">
        <v>423.31</v>
      </c>
      <c r="I3205" s="18">
        <v>0</v>
      </c>
      <c r="J3205" s="18"/>
      <c r="K3205" s="18">
        <v>428.27985000000001</v>
      </c>
      <c r="L3205" s="19">
        <v>9.1282500000000006E-5</v>
      </c>
      <c r="M3205" s="5"/>
      <c r="N3205" s="20">
        <v>423.38781</v>
      </c>
      <c r="O3205" s="5">
        <v>0</v>
      </c>
      <c r="P3205" s="5"/>
      <c r="Q3205" s="34"/>
      <c r="R3205" s="8"/>
      <c r="S3205" s="5"/>
      <c r="T3205" s="14">
        <v>423.38781</v>
      </c>
      <c r="U3205" s="14">
        <v>0</v>
      </c>
      <c r="W3205" s="13">
        <v>423.38781740000002</v>
      </c>
      <c r="X3205" s="5">
        <v>0</v>
      </c>
    </row>
    <row r="3206" spans="2:24" s="1" customFormat="1" x14ac:dyDescent="0.35">
      <c r="B3206" s="25"/>
      <c r="C3206" s="8"/>
      <c r="D3206" s="18"/>
      <c r="E3206" s="18">
        <v>423.46796000000001</v>
      </c>
      <c r="F3206" s="18">
        <v>1.214E-2</v>
      </c>
      <c r="G3206" s="18"/>
      <c r="H3206" s="18">
        <v>423.39</v>
      </c>
      <c r="I3206" s="18">
        <v>0</v>
      </c>
      <c r="J3206" s="18"/>
      <c r="K3206" s="18">
        <v>428.36007999999998</v>
      </c>
      <c r="L3206" s="19">
        <v>2E-3</v>
      </c>
      <c r="M3206" s="5"/>
      <c r="N3206" s="20">
        <v>423.46796000000001</v>
      </c>
      <c r="O3206" s="5">
        <v>0</v>
      </c>
      <c r="P3206" s="5"/>
      <c r="Q3206" s="34"/>
      <c r="R3206" s="8"/>
      <c r="S3206" s="5"/>
      <c r="T3206" s="14">
        <v>423.46796000000001</v>
      </c>
      <c r="U3206" s="14">
        <v>0</v>
      </c>
      <c r="W3206" s="13">
        <v>423.46795650000001</v>
      </c>
      <c r="X3206" s="5">
        <v>0</v>
      </c>
    </row>
    <row r="3207" spans="2:24" s="1" customFormat="1" x14ac:dyDescent="0.35">
      <c r="B3207" s="25"/>
      <c r="C3207" s="8"/>
      <c r="D3207" s="18"/>
      <c r="E3207" s="18">
        <v>423.54811000000001</v>
      </c>
      <c r="F3207" s="18">
        <v>1.214E-2</v>
      </c>
      <c r="G3207" s="18"/>
      <c r="H3207" s="18">
        <v>423.47</v>
      </c>
      <c r="I3207" s="18">
        <v>0</v>
      </c>
      <c r="J3207" s="18"/>
      <c r="K3207" s="18">
        <v>428.44033999999999</v>
      </c>
      <c r="L3207" s="19">
        <v>-1.08E-3</v>
      </c>
      <c r="M3207" s="5"/>
      <c r="N3207" s="20">
        <v>423.54811000000001</v>
      </c>
      <c r="O3207" s="5">
        <v>0</v>
      </c>
      <c r="P3207" s="5"/>
      <c r="Q3207" s="34"/>
      <c r="R3207" s="8"/>
      <c r="S3207" s="5"/>
      <c r="T3207" s="14">
        <v>423.54811000000001</v>
      </c>
      <c r="U3207" s="14">
        <v>0</v>
      </c>
      <c r="W3207" s="13">
        <v>423.54812620000001</v>
      </c>
      <c r="X3207" s="5">
        <v>0</v>
      </c>
    </row>
    <row r="3208" spans="2:24" s="1" customFormat="1" x14ac:dyDescent="0.35">
      <c r="B3208" s="25"/>
      <c r="C3208" s="8"/>
      <c r="D3208" s="18"/>
      <c r="E3208" s="18">
        <v>423.62826999999999</v>
      </c>
      <c r="F3208" s="18">
        <v>1.214E-2</v>
      </c>
      <c r="G3208" s="18"/>
      <c r="H3208" s="18">
        <v>423.55</v>
      </c>
      <c r="I3208" s="18">
        <v>0</v>
      </c>
      <c r="J3208" s="18"/>
      <c r="K3208" s="18">
        <v>428.5206</v>
      </c>
      <c r="L3208" s="18">
        <v>1.48E-3</v>
      </c>
      <c r="M3208" s="5"/>
      <c r="N3208" s="20">
        <v>423.62826999999999</v>
      </c>
      <c r="O3208" s="20">
        <v>0</v>
      </c>
      <c r="P3208" s="34"/>
      <c r="Q3208" s="34"/>
      <c r="R3208" s="8"/>
      <c r="S3208" s="28"/>
      <c r="T3208" s="14">
        <v>423.62826999999999</v>
      </c>
      <c r="U3208" s="14">
        <v>0</v>
      </c>
      <c r="W3208" s="13">
        <v>423.62826539999998</v>
      </c>
      <c r="X3208" s="5">
        <v>0</v>
      </c>
    </row>
    <row r="3209" spans="2:24" s="1" customFormat="1" x14ac:dyDescent="0.35">
      <c r="B3209" s="25"/>
      <c r="C3209" s="8"/>
      <c r="D3209" s="18"/>
      <c r="E3209" s="18">
        <v>423.70841999999999</v>
      </c>
      <c r="F3209" s="18">
        <v>1.214E-2</v>
      </c>
      <c r="G3209" s="18"/>
      <c r="H3209" s="18">
        <v>423.63</v>
      </c>
      <c r="I3209" s="18">
        <v>0</v>
      </c>
      <c r="J3209" s="18"/>
      <c r="K3209" s="18">
        <v>428.60082999999997</v>
      </c>
      <c r="L3209" s="19">
        <v>1.7165299999999999E-4</v>
      </c>
      <c r="M3209" s="5"/>
      <c r="N3209" s="20">
        <v>423.70841999999999</v>
      </c>
      <c r="O3209" s="5">
        <v>0</v>
      </c>
      <c r="P3209" s="5"/>
      <c r="Q3209" s="34"/>
      <c r="R3209" s="8"/>
      <c r="S3209" s="5"/>
      <c r="T3209" s="14">
        <v>423.70841999999999</v>
      </c>
      <c r="U3209" s="14">
        <v>0</v>
      </c>
      <c r="W3209" s="13">
        <v>423.70843509999997</v>
      </c>
      <c r="X3209" s="5">
        <v>0</v>
      </c>
    </row>
    <row r="3210" spans="2:24" s="1" customFormat="1" x14ac:dyDescent="0.35">
      <c r="B3210" s="25"/>
      <c r="C3210" s="8"/>
      <c r="D3210" s="18"/>
      <c r="E3210" s="18">
        <v>423.78858000000002</v>
      </c>
      <c r="F3210" s="18">
        <v>1.214E-2</v>
      </c>
      <c r="G3210" s="18"/>
      <c r="H3210" s="18">
        <v>423.71</v>
      </c>
      <c r="I3210" s="18">
        <v>0</v>
      </c>
      <c r="J3210" s="18"/>
      <c r="K3210" s="18">
        <v>428.68108999999998</v>
      </c>
      <c r="L3210" s="18">
        <v>2.2599999999999999E-3</v>
      </c>
      <c r="M3210" s="5"/>
      <c r="N3210" s="20">
        <v>423.78858000000002</v>
      </c>
      <c r="O3210" s="20">
        <v>0</v>
      </c>
      <c r="P3210" s="34"/>
      <c r="Q3210" s="34"/>
      <c r="R3210" s="8"/>
      <c r="S3210" s="28"/>
      <c r="T3210" s="14">
        <v>423.78858000000002</v>
      </c>
      <c r="U3210" s="14">
        <v>0</v>
      </c>
      <c r="W3210" s="13">
        <v>423.78857420000003</v>
      </c>
      <c r="X3210" s="5">
        <v>0</v>
      </c>
    </row>
    <row r="3211" spans="2:24" s="1" customFormat="1" x14ac:dyDescent="0.35">
      <c r="B3211" s="25"/>
      <c r="C3211" s="8"/>
      <c r="D3211" s="18"/>
      <c r="E3211" s="18">
        <v>423.86874</v>
      </c>
      <c r="F3211" s="18">
        <v>1.214E-2</v>
      </c>
      <c r="G3211" s="18"/>
      <c r="H3211" s="18">
        <v>423.79</v>
      </c>
      <c r="I3211" s="18">
        <v>0</v>
      </c>
      <c r="J3211" s="18"/>
      <c r="K3211" s="18">
        <v>428.76134999999999</v>
      </c>
      <c r="L3211" s="19">
        <v>6.3862900000000004E-4</v>
      </c>
      <c r="M3211" s="5"/>
      <c r="N3211" s="20">
        <v>423.86874</v>
      </c>
      <c r="O3211" s="5">
        <v>0</v>
      </c>
      <c r="P3211" s="5"/>
      <c r="Q3211" s="34"/>
      <c r="R3211" s="8"/>
      <c r="S3211" s="5"/>
      <c r="T3211" s="14">
        <v>423.86874</v>
      </c>
      <c r="U3211" s="14">
        <v>0</v>
      </c>
      <c r="W3211" s="13">
        <v>423.86874390000003</v>
      </c>
      <c r="X3211" s="5">
        <v>0</v>
      </c>
    </row>
    <row r="3212" spans="2:24" s="1" customFormat="1" x14ac:dyDescent="0.35">
      <c r="B3212" s="25"/>
      <c r="C3212" s="8"/>
      <c r="D3212" s="18"/>
      <c r="E3212" s="18">
        <v>423.94889999999998</v>
      </c>
      <c r="F3212" s="18">
        <v>1.214E-2</v>
      </c>
      <c r="G3212" s="18"/>
      <c r="H3212" s="18">
        <v>423.87</v>
      </c>
      <c r="I3212" s="18">
        <v>0</v>
      </c>
      <c r="J3212" s="18"/>
      <c r="K3212" s="18">
        <v>428.84158000000002</v>
      </c>
      <c r="L3212" s="19">
        <v>1.5900000000000001E-3</v>
      </c>
      <c r="M3212" s="5"/>
      <c r="N3212" s="20">
        <v>423.94889999999998</v>
      </c>
      <c r="O3212" s="20">
        <v>0</v>
      </c>
      <c r="P3212" s="34"/>
      <c r="Q3212" s="34"/>
      <c r="R3212" s="8"/>
      <c r="S3212" s="28"/>
      <c r="T3212" s="14">
        <v>423.94889999999998</v>
      </c>
      <c r="U3212" s="14">
        <v>0</v>
      </c>
      <c r="W3212" s="13">
        <v>423.94888309999999</v>
      </c>
      <c r="X3212" s="5">
        <v>0</v>
      </c>
    </row>
    <row r="3213" spans="2:24" s="1" customFormat="1" x14ac:dyDescent="0.35">
      <c r="B3213" s="25"/>
      <c r="C3213" s="8"/>
      <c r="D3213" s="18"/>
      <c r="E3213" s="18">
        <v>424.02906000000002</v>
      </c>
      <c r="F3213" s="18">
        <v>1.214E-2</v>
      </c>
      <c r="G3213" s="18"/>
      <c r="H3213" s="18">
        <v>423.95</v>
      </c>
      <c r="I3213" s="18">
        <v>0</v>
      </c>
      <c r="J3213" s="18"/>
      <c r="K3213" s="18">
        <v>428.92183999999997</v>
      </c>
      <c r="L3213" s="19">
        <v>1.5499999999999999E-3</v>
      </c>
      <c r="M3213" s="5"/>
      <c r="N3213" s="20">
        <v>424.02906000000002</v>
      </c>
      <c r="O3213" s="5">
        <v>0</v>
      </c>
      <c r="P3213" s="5"/>
      <c r="Q3213" s="34"/>
      <c r="R3213" s="8"/>
      <c r="S3213" s="5"/>
      <c r="T3213" s="14">
        <v>424.02906000000002</v>
      </c>
      <c r="U3213" s="14">
        <v>0</v>
      </c>
      <c r="W3213" s="13">
        <v>424.02905270000002</v>
      </c>
      <c r="X3213" s="5">
        <v>0</v>
      </c>
    </row>
    <row r="3214" spans="2:24" s="1" customFormat="1" x14ac:dyDescent="0.35">
      <c r="B3214" s="25"/>
      <c r="C3214" s="8"/>
      <c r="D3214" s="18"/>
      <c r="E3214" s="18">
        <v>424.10921999999999</v>
      </c>
      <c r="F3214" s="18">
        <v>1.214E-2</v>
      </c>
      <c r="G3214" s="18"/>
      <c r="H3214" s="18">
        <v>424.03</v>
      </c>
      <c r="I3214" s="18">
        <v>0</v>
      </c>
      <c r="J3214" s="18"/>
      <c r="K3214" s="18">
        <v>429.00211000000002</v>
      </c>
      <c r="L3214" s="19">
        <v>-6.7820900000000004E-4</v>
      </c>
      <c r="M3214" s="5"/>
      <c r="N3214" s="20">
        <v>424.10921999999999</v>
      </c>
      <c r="O3214" s="20">
        <v>0</v>
      </c>
      <c r="P3214" s="34"/>
      <c r="Q3214" s="34"/>
      <c r="R3214" s="8"/>
      <c r="S3214" s="28"/>
      <c r="T3214" s="14">
        <v>424.10921999999999</v>
      </c>
      <c r="U3214" s="14">
        <v>0</v>
      </c>
      <c r="W3214" s="13">
        <v>424.10922240000002</v>
      </c>
      <c r="X3214" s="5">
        <v>0</v>
      </c>
    </row>
    <row r="3215" spans="2:24" s="1" customFormat="1" x14ac:dyDescent="0.35">
      <c r="B3215" s="25"/>
      <c r="C3215" s="8"/>
      <c r="D3215" s="18"/>
      <c r="E3215" s="18">
        <v>424.18939</v>
      </c>
      <c r="F3215" s="18">
        <v>1.214E-2</v>
      </c>
      <c r="G3215" s="18"/>
      <c r="H3215" s="18">
        <v>424.11</v>
      </c>
      <c r="I3215" s="18">
        <v>0</v>
      </c>
      <c r="J3215" s="18"/>
      <c r="K3215" s="18">
        <v>429.08237000000003</v>
      </c>
      <c r="L3215" s="19">
        <v>-1.6199999999999999E-3</v>
      </c>
      <c r="M3215" s="5"/>
      <c r="N3215" s="20">
        <v>424.18939</v>
      </c>
      <c r="O3215" s="5">
        <v>0</v>
      </c>
      <c r="P3215" s="5"/>
      <c r="Q3215" s="34"/>
      <c r="R3215" s="8"/>
      <c r="S3215" s="5"/>
      <c r="T3215" s="14">
        <v>424.18939</v>
      </c>
      <c r="U3215" s="14">
        <v>0</v>
      </c>
      <c r="W3215" s="13">
        <v>424.18939210000002</v>
      </c>
      <c r="X3215" s="13">
        <v>0</v>
      </c>
    </row>
    <row r="3216" spans="2:24" s="1" customFormat="1" x14ac:dyDescent="0.35">
      <c r="B3216" s="25"/>
      <c r="C3216" s="8"/>
      <c r="D3216" s="18"/>
      <c r="E3216" s="18">
        <v>424.26954999999998</v>
      </c>
      <c r="F3216" s="18">
        <v>1.214E-2</v>
      </c>
      <c r="G3216" s="18"/>
      <c r="H3216" s="18">
        <v>424.19</v>
      </c>
      <c r="I3216" s="18">
        <v>0</v>
      </c>
      <c r="J3216" s="18"/>
      <c r="K3216" s="18">
        <v>429.16262999999998</v>
      </c>
      <c r="L3216" s="19">
        <v>-1.4300000000000001E-3</v>
      </c>
      <c r="M3216" s="5"/>
      <c r="N3216" s="20">
        <v>424.26954999999998</v>
      </c>
      <c r="O3216" s="5">
        <v>0</v>
      </c>
      <c r="P3216" s="5"/>
      <c r="Q3216" s="34"/>
      <c r="R3216" s="8"/>
      <c r="S3216" s="5"/>
      <c r="T3216" s="14">
        <v>424.26954999999998</v>
      </c>
      <c r="U3216" s="14">
        <v>0</v>
      </c>
      <c r="W3216" s="13">
        <v>424.26956180000002</v>
      </c>
      <c r="X3216" s="5">
        <v>0</v>
      </c>
    </row>
    <row r="3217" spans="2:24" s="1" customFormat="1" x14ac:dyDescent="0.35">
      <c r="B3217" s="25"/>
      <c r="C3217" s="8"/>
      <c r="D3217" s="18"/>
      <c r="E3217" s="18">
        <v>424.34971999999999</v>
      </c>
      <c r="F3217" s="18">
        <v>1.214E-2</v>
      </c>
      <c r="G3217" s="18"/>
      <c r="H3217" s="18">
        <v>424.27</v>
      </c>
      <c r="I3217" s="18">
        <v>0</v>
      </c>
      <c r="J3217" s="18"/>
      <c r="K3217" s="18">
        <v>429.24288999999999</v>
      </c>
      <c r="L3217" s="19">
        <v>-2.7000000000000001E-3</v>
      </c>
      <c r="M3217" s="5"/>
      <c r="N3217" s="20">
        <v>424.34971999999999</v>
      </c>
      <c r="O3217" s="5">
        <v>0</v>
      </c>
      <c r="P3217" s="5"/>
      <c r="Q3217" s="34"/>
      <c r="R3217" s="8"/>
      <c r="S3217" s="5"/>
      <c r="T3217" s="14">
        <v>424.34971999999999</v>
      </c>
      <c r="U3217" s="14">
        <v>0</v>
      </c>
      <c r="W3217" s="13">
        <v>424.3497314</v>
      </c>
      <c r="X3217" s="13">
        <v>0</v>
      </c>
    </row>
    <row r="3218" spans="2:24" s="1" customFormat="1" x14ac:dyDescent="0.35">
      <c r="B3218" s="25"/>
      <c r="C3218" s="8"/>
      <c r="D3218" s="18"/>
      <c r="E3218" s="18">
        <v>424.42989</v>
      </c>
      <c r="F3218" s="18">
        <v>1.214E-2</v>
      </c>
      <c r="G3218" s="18"/>
      <c r="H3218" s="18">
        <v>424.35</v>
      </c>
      <c r="I3218" s="18">
        <v>0</v>
      </c>
      <c r="J3218" s="18"/>
      <c r="K3218" s="18">
        <v>429.32315</v>
      </c>
      <c r="L3218" s="18">
        <v>-1.1299999999999999E-3</v>
      </c>
      <c r="M3218" s="5"/>
      <c r="N3218" s="20">
        <v>424.42989</v>
      </c>
      <c r="O3218" s="20">
        <v>0</v>
      </c>
      <c r="P3218" s="34"/>
      <c r="Q3218" s="34"/>
      <c r="R3218" s="8"/>
      <c r="S3218" s="28"/>
      <c r="T3218" s="14">
        <v>424.42989</v>
      </c>
      <c r="U3218" s="14">
        <v>0</v>
      </c>
      <c r="W3218" s="13">
        <v>424.4299011</v>
      </c>
      <c r="X3218" s="5">
        <v>0</v>
      </c>
    </row>
    <row r="3219" spans="2:24" s="1" customFormat="1" x14ac:dyDescent="0.35">
      <c r="B3219" s="25"/>
      <c r="C3219" s="8"/>
      <c r="D3219" s="18"/>
      <c r="E3219" s="18">
        <v>424.51006000000001</v>
      </c>
      <c r="F3219" s="18">
        <v>1.214E-2</v>
      </c>
      <c r="G3219" s="18"/>
      <c r="H3219" s="18">
        <v>424.43</v>
      </c>
      <c r="I3219" s="18">
        <v>0</v>
      </c>
      <c r="J3219" s="18"/>
      <c r="K3219" s="18">
        <v>429.40341000000001</v>
      </c>
      <c r="L3219" s="19">
        <v>4.58863E-4</v>
      </c>
      <c r="M3219" s="5"/>
      <c r="N3219" s="20">
        <v>424.51006000000001</v>
      </c>
      <c r="O3219" s="5">
        <v>0</v>
      </c>
      <c r="P3219" s="5"/>
      <c r="Q3219" s="34"/>
      <c r="R3219" s="8"/>
      <c r="S3219" s="5"/>
      <c r="T3219" s="14">
        <v>424.51006000000001</v>
      </c>
      <c r="U3219" s="14">
        <v>0</v>
      </c>
      <c r="W3219" s="13">
        <v>424.51007079999999</v>
      </c>
      <c r="X3219" s="13">
        <v>0</v>
      </c>
    </row>
    <row r="3220" spans="2:24" s="1" customFormat="1" x14ac:dyDescent="0.35">
      <c r="B3220" s="25"/>
      <c r="C3220" s="8"/>
      <c r="D3220" s="18"/>
      <c r="E3220" s="18">
        <v>424.59023000000002</v>
      </c>
      <c r="F3220" s="18">
        <v>1.214E-2</v>
      </c>
      <c r="G3220" s="18"/>
      <c r="H3220" s="18">
        <v>424.51</v>
      </c>
      <c r="I3220" s="18">
        <v>0</v>
      </c>
      <c r="J3220" s="18"/>
      <c r="K3220" s="18">
        <v>429.48367000000002</v>
      </c>
      <c r="L3220" s="19">
        <v>-4.4952600000000001E-4</v>
      </c>
      <c r="M3220" s="5"/>
      <c r="N3220" s="20">
        <v>424.59023000000002</v>
      </c>
      <c r="O3220" s="20">
        <v>0</v>
      </c>
      <c r="P3220" s="34"/>
      <c r="Q3220" s="34"/>
      <c r="R3220" s="8"/>
      <c r="S3220" s="28"/>
      <c r="T3220" s="14">
        <v>424.59023000000002</v>
      </c>
      <c r="U3220" s="14">
        <v>0</v>
      </c>
      <c r="W3220" s="13">
        <v>424.59024049999999</v>
      </c>
      <c r="X3220" s="5">
        <v>0</v>
      </c>
    </row>
    <row r="3221" spans="2:24" s="1" customFormat="1" x14ac:dyDescent="0.35">
      <c r="B3221" s="25"/>
      <c r="C3221" s="8"/>
      <c r="D3221" s="18"/>
      <c r="E3221" s="18">
        <v>424.67041</v>
      </c>
      <c r="F3221" s="18">
        <v>1.214E-2</v>
      </c>
      <c r="G3221" s="18"/>
      <c r="H3221" s="18">
        <v>424.59</v>
      </c>
      <c r="I3221" s="18">
        <v>0</v>
      </c>
      <c r="J3221" s="18"/>
      <c r="K3221" s="18">
        <v>429.56393000000003</v>
      </c>
      <c r="L3221" s="19">
        <v>2.31E-3</v>
      </c>
      <c r="M3221" s="5"/>
      <c r="N3221" s="20">
        <v>424.67041</v>
      </c>
      <c r="O3221" s="5">
        <v>0</v>
      </c>
      <c r="P3221" s="5"/>
      <c r="Q3221" s="34"/>
      <c r="R3221" s="8"/>
      <c r="S3221" s="5"/>
      <c r="T3221" s="14">
        <v>424.67041</v>
      </c>
      <c r="U3221" s="14">
        <v>0</v>
      </c>
      <c r="W3221" s="13">
        <v>424.67041019999999</v>
      </c>
      <c r="X3221" s="5">
        <v>0</v>
      </c>
    </row>
    <row r="3222" spans="2:24" s="1" customFormat="1" x14ac:dyDescent="0.35">
      <c r="B3222" s="25"/>
      <c r="C3222" s="8"/>
      <c r="D3222" s="18"/>
      <c r="E3222" s="18">
        <v>424.75058000000001</v>
      </c>
      <c r="F3222" s="18">
        <v>1.214E-2</v>
      </c>
      <c r="G3222" s="18"/>
      <c r="H3222" s="18">
        <v>424.67</v>
      </c>
      <c r="I3222" s="18">
        <v>0</v>
      </c>
      <c r="J3222" s="18"/>
      <c r="K3222" s="18">
        <v>429.64422999999999</v>
      </c>
      <c r="L3222" s="19">
        <v>-1.3699999999999999E-3</v>
      </c>
      <c r="M3222" s="5"/>
      <c r="N3222" s="20">
        <v>424.75058000000001</v>
      </c>
      <c r="O3222" s="20">
        <v>0</v>
      </c>
      <c r="P3222" s="34"/>
      <c r="Q3222" s="34"/>
      <c r="R3222" s="8"/>
      <c r="S3222" s="28"/>
      <c r="T3222" s="14">
        <v>424.75058000000001</v>
      </c>
      <c r="U3222" s="14">
        <v>0</v>
      </c>
      <c r="W3222" s="13">
        <v>424.75057980000003</v>
      </c>
      <c r="X3222" s="5">
        <v>0</v>
      </c>
    </row>
    <row r="3223" spans="2:24" s="1" customFormat="1" x14ac:dyDescent="0.35">
      <c r="B3223" s="25"/>
      <c r="C3223" s="8"/>
      <c r="D3223" s="18"/>
      <c r="E3223" s="18">
        <v>424.83076</v>
      </c>
      <c r="F3223" s="18">
        <v>1.214E-2</v>
      </c>
      <c r="G3223" s="18"/>
      <c r="H3223" s="18">
        <v>424.75</v>
      </c>
      <c r="I3223" s="18">
        <v>0</v>
      </c>
      <c r="J3223" s="18"/>
      <c r="K3223" s="18">
        <v>429.72449</v>
      </c>
      <c r="L3223" s="19">
        <v>2.16E-3</v>
      </c>
      <c r="M3223" s="5"/>
      <c r="N3223" s="20">
        <v>424.83076</v>
      </c>
      <c r="O3223" s="5">
        <v>0</v>
      </c>
      <c r="P3223" s="5"/>
      <c r="Q3223" s="34"/>
      <c r="R3223" s="8"/>
      <c r="S3223" s="5"/>
      <c r="T3223" s="14">
        <v>424.83076</v>
      </c>
      <c r="U3223" s="14">
        <v>0</v>
      </c>
      <c r="W3223" s="13">
        <v>424.83074950000002</v>
      </c>
      <c r="X3223" s="5">
        <v>0</v>
      </c>
    </row>
    <row r="3224" spans="2:24" s="1" customFormat="1" x14ac:dyDescent="0.35">
      <c r="B3224" s="25"/>
      <c r="C3224" s="8"/>
      <c r="D3224" s="18"/>
      <c r="E3224" s="18">
        <v>424.91093999999998</v>
      </c>
      <c r="F3224" s="18">
        <v>1.214E-2</v>
      </c>
      <c r="G3224" s="18"/>
      <c r="H3224" s="18">
        <v>424.83</v>
      </c>
      <c r="I3224" s="18">
        <v>0</v>
      </c>
      <c r="J3224" s="18"/>
      <c r="K3224" s="18">
        <v>429.80475000000001</v>
      </c>
      <c r="L3224" s="19">
        <v>-1.4499999999999999E-3</v>
      </c>
      <c r="M3224" s="5"/>
      <c r="N3224" s="20">
        <v>424.91093999999998</v>
      </c>
      <c r="O3224" s="20">
        <v>0</v>
      </c>
      <c r="P3224" s="34"/>
      <c r="Q3224" s="34"/>
      <c r="R3224" s="8"/>
      <c r="S3224" s="28"/>
      <c r="T3224" s="14">
        <v>424.91093999999998</v>
      </c>
      <c r="U3224" s="14">
        <v>0</v>
      </c>
      <c r="W3224" s="13">
        <v>424.9109497</v>
      </c>
      <c r="X3224" s="5">
        <v>0</v>
      </c>
    </row>
    <row r="3225" spans="2:24" s="1" customFormat="1" x14ac:dyDescent="0.35">
      <c r="B3225" s="25"/>
      <c r="C3225" s="8"/>
      <c r="D3225" s="18"/>
      <c r="E3225" s="18">
        <v>424.99112000000002</v>
      </c>
      <c r="F3225" s="18">
        <v>1.214E-2</v>
      </c>
      <c r="G3225" s="18"/>
      <c r="H3225" s="18">
        <v>424.91</v>
      </c>
      <c r="I3225" s="18">
        <v>0</v>
      </c>
      <c r="J3225" s="18"/>
      <c r="K3225" s="18">
        <v>429.88504</v>
      </c>
      <c r="L3225" s="19">
        <v>1.8223800000000001E-4</v>
      </c>
      <c r="M3225" s="5"/>
      <c r="N3225" s="20">
        <v>424.99112000000002</v>
      </c>
      <c r="O3225" s="5">
        <v>0</v>
      </c>
      <c r="P3225" s="5"/>
      <c r="Q3225" s="34"/>
      <c r="R3225" s="8"/>
      <c r="S3225" s="5"/>
      <c r="T3225" s="14">
        <v>424.99112000000002</v>
      </c>
      <c r="U3225" s="14">
        <v>0</v>
      </c>
      <c r="W3225" s="13">
        <v>424.9911194</v>
      </c>
      <c r="X3225" s="13">
        <v>0</v>
      </c>
    </row>
    <row r="3226" spans="2:24" s="1" customFormat="1" x14ac:dyDescent="0.35">
      <c r="B3226" s="25"/>
      <c r="C3226" s="8"/>
      <c r="D3226" s="18"/>
      <c r="E3226" s="18">
        <v>425.07130000000001</v>
      </c>
      <c r="F3226" s="18">
        <v>1.214E-2</v>
      </c>
      <c r="G3226" s="18"/>
      <c r="H3226" s="18">
        <v>424.99</v>
      </c>
      <c r="I3226" s="18">
        <v>0</v>
      </c>
      <c r="J3226" s="18"/>
      <c r="K3226" s="18">
        <v>429.96530000000001</v>
      </c>
      <c r="L3226" s="19">
        <v>-1.99E-3</v>
      </c>
      <c r="M3226" s="5"/>
      <c r="N3226" s="20">
        <v>425.07130000000001</v>
      </c>
      <c r="O3226" s="5">
        <v>0</v>
      </c>
      <c r="P3226" s="5"/>
      <c r="Q3226" s="34"/>
      <c r="R3226" s="8"/>
      <c r="S3226" s="5"/>
      <c r="T3226" s="14">
        <v>425.07130000000001</v>
      </c>
      <c r="U3226" s="14">
        <v>0</v>
      </c>
      <c r="W3226" s="13">
        <v>425.0712891</v>
      </c>
      <c r="X3226" s="5">
        <v>0</v>
      </c>
    </row>
    <row r="3227" spans="2:24" s="1" customFormat="1" x14ac:dyDescent="0.35">
      <c r="B3227" s="25"/>
      <c r="C3227" s="8"/>
      <c r="D3227" s="18"/>
      <c r="E3227" s="18">
        <v>425.15149000000002</v>
      </c>
      <c r="F3227" s="18">
        <v>1.214E-2</v>
      </c>
      <c r="G3227" s="18"/>
      <c r="H3227" s="18">
        <v>425.07</v>
      </c>
      <c r="I3227" s="18">
        <v>0</v>
      </c>
      <c r="J3227" s="18"/>
      <c r="K3227" s="18">
        <v>430.04559</v>
      </c>
      <c r="L3227" s="19">
        <v>-1.83E-3</v>
      </c>
      <c r="M3227" s="5"/>
      <c r="N3227" s="20">
        <v>425.15149000000002</v>
      </c>
      <c r="O3227" s="5">
        <v>0</v>
      </c>
      <c r="P3227" s="5"/>
      <c r="Q3227" s="34"/>
      <c r="R3227" s="8"/>
      <c r="S3227" s="5"/>
      <c r="T3227" s="14">
        <v>425.15149000000002</v>
      </c>
      <c r="U3227" s="14">
        <v>0</v>
      </c>
      <c r="W3227" s="13">
        <v>425.15148929999998</v>
      </c>
      <c r="X3227" s="13">
        <v>0</v>
      </c>
    </row>
    <row r="3228" spans="2:24" s="1" customFormat="1" x14ac:dyDescent="0.35">
      <c r="B3228" s="25"/>
      <c r="C3228" s="8"/>
      <c r="D3228" s="18"/>
      <c r="E3228" s="18">
        <v>425.23167000000001</v>
      </c>
      <c r="F3228" s="18">
        <v>1.214E-2</v>
      </c>
      <c r="G3228" s="18"/>
      <c r="H3228" s="18">
        <v>425.15</v>
      </c>
      <c r="I3228" s="18">
        <v>0</v>
      </c>
      <c r="J3228" s="18"/>
      <c r="K3228" s="18">
        <v>430.12585000000001</v>
      </c>
      <c r="L3228" s="19">
        <v>6.1797399999999998E-4</v>
      </c>
      <c r="M3228" s="5"/>
      <c r="N3228" s="20">
        <v>425.23167000000001</v>
      </c>
      <c r="O3228" s="20">
        <v>0</v>
      </c>
      <c r="P3228" s="34"/>
      <c r="Q3228" s="34"/>
      <c r="R3228" s="8"/>
      <c r="S3228" s="28"/>
      <c r="T3228" s="14">
        <v>425.23167000000001</v>
      </c>
      <c r="U3228" s="14">
        <v>0</v>
      </c>
      <c r="W3228" s="13">
        <v>425.23165890000001</v>
      </c>
      <c r="X3228" s="5">
        <v>0</v>
      </c>
    </row>
    <row r="3229" spans="2:24" s="1" customFormat="1" x14ac:dyDescent="0.35">
      <c r="B3229" s="25"/>
      <c r="C3229" s="8"/>
      <c r="D3229" s="18"/>
      <c r="E3229" s="18">
        <v>425.31186000000002</v>
      </c>
      <c r="F3229" s="18">
        <v>1.214E-2</v>
      </c>
      <c r="G3229" s="18"/>
      <c r="H3229" s="18">
        <v>425.23</v>
      </c>
      <c r="I3229" s="18">
        <v>0</v>
      </c>
      <c r="J3229" s="18"/>
      <c r="K3229" s="18">
        <v>430.20614999999998</v>
      </c>
      <c r="L3229" s="19">
        <v>2.5200000000000001E-3</v>
      </c>
      <c r="M3229" s="5"/>
      <c r="N3229" s="20">
        <v>425.31186000000002</v>
      </c>
      <c r="O3229" s="5">
        <v>0</v>
      </c>
      <c r="P3229" s="5"/>
      <c r="Q3229" s="34"/>
      <c r="R3229" s="8"/>
      <c r="S3229" s="5"/>
      <c r="T3229" s="14">
        <v>425.31186000000002</v>
      </c>
      <c r="U3229" s="14">
        <v>0</v>
      </c>
      <c r="W3229" s="13">
        <v>425.31185909999999</v>
      </c>
      <c r="X3229" s="5">
        <v>0</v>
      </c>
    </row>
    <row r="3230" spans="2:24" s="1" customFormat="1" x14ac:dyDescent="0.35">
      <c r="B3230" s="25"/>
      <c r="C3230" s="8"/>
      <c r="D3230" s="18"/>
      <c r="E3230" s="18">
        <v>425.39204000000001</v>
      </c>
      <c r="F3230" s="18">
        <v>1.214E-2</v>
      </c>
      <c r="G3230" s="18"/>
      <c r="H3230" s="18">
        <v>425.31</v>
      </c>
      <c r="I3230" s="18">
        <v>0</v>
      </c>
      <c r="J3230" s="18"/>
      <c r="K3230" s="18">
        <v>430.28640999999999</v>
      </c>
      <c r="L3230" s="19">
        <v>-4.3E-3</v>
      </c>
      <c r="M3230" s="5"/>
      <c r="N3230" s="20">
        <v>425.39204000000001</v>
      </c>
      <c r="O3230" s="5">
        <v>0</v>
      </c>
      <c r="P3230" s="5"/>
      <c r="Q3230" s="34"/>
      <c r="R3230" s="8"/>
      <c r="S3230" s="5"/>
      <c r="T3230" s="14">
        <v>425.39204000000001</v>
      </c>
      <c r="U3230" s="14">
        <v>0</v>
      </c>
      <c r="W3230" s="13">
        <v>425.39205930000003</v>
      </c>
      <c r="X3230" s="5">
        <v>0</v>
      </c>
    </row>
    <row r="3231" spans="2:24" s="1" customFormat="1" x14ac:dyDescent="0.35">
      <c r="B3231" s="25"/>
      <c r="C3231" s="8"/>
      <c r="D3231" s="18"/>
      <c r="E3231" s="18">
        <v>425.47223000000002</v>
      </c>
      <c r="F3231" s="18">
        <v>1.214E-2</v>
      </c>
      <c r="G3231" s="18"/>
      <c r="H3231" s="18">
        <v>425.39</v>
      </c>
      <c r="I3231" s="18">
        <v>0</v>
      </c>
      <c r="J3231" s="18"/>
      <c r="K3231" s="18">
        <v>430.36669999999998</v>
      </c>
      <c r="L3231" s="19">
        <v>-6.3892099999999998E-4</v>
      </c>
      <c r="M3231" s="5"/>
      <c r="N3231" s="20">
        <v>425.47223000000002</v>
      </c>
      <c r="O3231" s="5">
        <v>0</v>
      </c>
      <c r="P3231" s="5"/>
      <c r="Q3231" s="34"/>
      <c r="R3231" s="8"/>
      <c r="S3231" s="5"/>
      <c r="T3231" s="14">
        <v>425.47223000000002</v>
      </c>
      <c r="U3231" s="14">
        <v>0</v>
      </c>
      <c r="W3231" s="13">
        <v>425.47222900000003</v>
      </c>
      <c r="X3231" s="5">
        <v>0</v>
      </c>
    </row>
    <row r="3232" spans="2:24" s="1" customFormat="1" x14ac:dyDescent="0.35">
      <c r="B3232" s="25"/>
      <c r="C3232" s="8"/>
      <c r="D3232" s="18"/>
      <c r="E3232" s="18">
        <v>425.55243000000002</v>
      </c>
      <c r="F3232" s="18">
        <v>1.214E-2</v>
      </c>
      <c r="G3232" s="18"/>
      <c r="H3232" s="18">
        <v>425.47</v>
      </c>
      <c r="I3232" s="18">
        <v>0</v>
      </c>
      <c r="J3232" s="18"/>
      <c r="K3232" s="18">
        <v>430.44699000000003</v>
      </c>
      <c r="L3232" s="18">
        <v>-2.6700000000000001E-3</v>
      </c>
      <c r="M3232" s="5"/>
      <c r="N3232" s="20">
        <v>425.55243000000002</v>
      </c>
      <c r="O3232" s="5">
        <v>0</v>
      </c>
      <c r="P3232" s="5"/>
      <c r="Q3232" s="34"/>
      <c r="R3232" s="8"/>
      <c r="S3232" s="5"/>
      <c r="T3232" s="14">
        <v>425.55243000000002</v>
      </c>
      <c r="U3232" s="14">
        <v>0</v>
      </c>
      <c r="W3232" s="13">
        <v>425.55242920000001</v>
      </c>
      <c r="X3232" s="5">
        <v>0</v>
      </c>
    </row>
    <row r="3233" spans="2:24" s="1" customFormat="1" x14ac:dyDescent="0.35">
      <c r="B3233" s="25"/>
      <c r="C3233" s="8"/>
      <c r="D3233" s="18"/>
      <c r="E3233" s="18">
        <v>425.63261999999997</v>
      </c>
      <c r="F3233" s="18">
        <v>1.214E-2</v>
      </c>
      <c r="G3233" s="18"/>
      <c r="H3233" s="18">
        <v>425.55</v>
      </c>
      <c r="I3233" s="18">
        <v>0</v>
      </c>
      <c r="J3233" s="18"/>
      <c r="K3233" s="18">
        <v>430.52728000000002</v>
      </c>
      <c r="L3233" s="19">
        <v>1.08E-3</v>
      </c>
      <c r="M3233" s="5"/>
      <c r="N3233" s="20">
        <v>425.63261999999997</v>
      </c>
      <c r="O3233" s="5">
        <v>0</v>
      </c>
      <c r="P3233" s="5"/>
      <c r="Q3233" s="34"/>
      <c r="R3233" s="8"/>
      <c r="S3233" s="5"/>
      <c r="T3233" s="14">
        <v>425.63261999999997</v>
      </c>
      <c r="U3233" s="14">
        <v>0</v>
      </c>
      <c r="W3233" s="13">
        <v>425.63262939999998</v>
      </c>
      <c r="X3233" s="5">
        <v>0</v>
      </c>
    </row>
    <row r="3234" spans="2:24" s="1" customFormat="1" x14ac:dyDescent="0.35">
      <c r="B3234" s="25"/>
      <c r="C3234" s="8"/>
      <c r="D3234" s="18"/>
      <c r="E3234" s="18">
        <v>425.71280999999999</v>
      </c>
      <c r="F3234" s="18">
        <v>1.214E-2</v>
      </c>
      <c r="G3234" s="18"/>
      <c r="H3234" s="18">
        <v>425.63</v>
      </c>
      <c r="I3234" s="18">
        <v>0</v>
      </c>
      <c r="J3234" s="18"/>
      <c r="K3234" s="18">
        <v>430.60757000000001</v>
      </c>
      <c r="L3234" s="19">
        <v>-2.39838E-4</v>
      </c>
      <c r="M3234" s="5"/>
      <c r="N3234" s="20">
        <v>425.71280999999999</v>
      </c>
      <c r="O3234" s="20">
        <v>0</v>
      </c>
      <c r="P3234" s="34"/>
      <c r="Q3234" s="34"/>
      <c r="R3234" s="8"/>
      <c r="S3234" s="28"/>
      <c r="T3234" s="14">
        <v>425.71280999999999</v>
      </c>
      <c r="U3234" s="14">
        <v>0</v>
      </c>
      <c r="W3234" s="13">
        <v>425.71279909999998</v>
      </c>
      <c r="X3234" s="5">
        <v>0</v>
      </c>
    </row>
    <row r="3235" spans="2:24" s="1" customFormat="1" x14ac:dyDescent="0.35">
      <c r="B3235" s="25"/>
      <c r="C3235" s="8"/>
      <c r="D3235" s="18"/>
      <c r="E3235" s="18">
        <v>425.79300999999998</v>
      </c>
      <c r="F3235" s="18">
        <v>1.214E-2</v>
      </c>
      <c r="G3235" s="18"/>
      <c r="H3235" s="18">
        <v>425.71</v>
      </c>
      <c r="I3235" s="18">
        <v>0</v>
      </c>
      <c r="J3235" s="18"/>
      <c r="K3235" s="18">
        <v>430.68783999999999</v>
      </c>
      <c r="L3235" s="19">
        <v>1.39E-3</v>
      </c>
      <c r="M3235" s="5"/>
      <c r="N3235" s="20">
        <v>425.79300999999998</v>
      </c>
      <c r="O3235" s="5">
        <v>0</v>
      </c>
      <c r="P3235" s="5"/>
      <c r="Q3235" s="34"/>
      <c r="R3235" s="8"/>
      <c r="S3235" s="5"/>
      <c r="T3235" s="14">
        <v>425.79300999999998</v>
      </c>
      <c r="U3235" s="14">
        <v>0</v>
      </c>
      <c r="W3235" s="13">
        <v>425.79299930000002</v>
      </c>
      <c r="X3235" s="13">
        <v>0</v>
      </c>
    </row>
    <row r="3236" spans="2:24" s="1" customFormat="1" x14ac:dyDescent="0.35">
      <c r="B3236" s="25"/>
      <c r="C3236" s="8"/>
      <c r="D3236" s="18"/>
      <c r="E3236" s="18">
        <v>425.87320999999997</v>
      </c>
      <c r="F3236" s="18">
        <v>1.214E-2</v>
      </c>
      <c r="G3236" s="18"/>
      <c r="H3236" s="18">
        <v>425.79</v>
      </c>
      <c r="I3236" s="18">
        <v>0</v>
      </c>
      <c r="J3236" s="18"/>
      <c r="K3236" s="18">
        <v>430.76812999999999</v>
      </c>
      <c r="L3236" s="19">
        <v>-4.0400000000000002E-3</v>
      </c>
      <c r="M3236" s="5"/>
      <c r="N3236" s="20">
        <v>425.87320999999997</v>
      </c>
      <c r="O3236" s="5">
        <v>0</v>
      </c>
      <c r="P3236" s="5"/>
      <c r="Q3236" s="34"/>
      <c r="R3236" s="8"/>
      <c r="S3236" s="5"/>
      <c r="T3236" s="14">
        <v>425.87320999999997</v>
      </c>
      <c r="U3236" s="14">
        <v>0</v>
      </c>
      <c r="W3236" s="13">
        <v>425.8731995</v>
      </c>
      <c r="X3236" s="5">
        <v>0</v>
      </c>
    </row>
    <row r="3237" spans="2:24" s="1" customFormat="1" x14ac:dyDescent="0.35">
      <c r="B3237" s="25"/>
      <c r="C3237" s="8"/>
      <c r="D3237" s="18"/>
      <c r="E3237" s="18">
        <v>425.95341000000002</v>
      </c>
      <c r="F3237" s="18">
        <v>1.214E-2</v>
      </c>
      <c r="G3237" s="18"/>
      <c r="H3237" s="18">
        <v>425.87</v>
      </c>
      <c r="I3237" s="18">
        <v>0</v>
      </c>
      <c r="J3237" s="18"/>
      <c r="K3237" s="18">
        <v>430.84841999999998</v>
      </c>
      <c r="L3237" s="19">
        <v>-1.01E-3</v>
      </c>
      <c r="M3237" s="5"/>
      <c r="N3237" s="20">
        <v>425.95341000000002</v>
      </c>
      <c r="O3237" s="5">
        <v>0</v>
      </c>
      <c r="P3237" s="5"/>
      <c r="Q3237" s="34"/>
      <c r="R3237" s="8"/>
      <c r="S3237" s="5"/>
      <c r="T3237" s="14">
        <v>425.95341000000002</v>
      </c>
      <c r="U3237" s="14">
        <v>0</v>
      </c>
      <c r="W3237" s="13">
        <v>425.95339969999998</v>
      </c>
      <c r="X3237" s="5">
        <v>0</v>
      </c>
    </row>
    <row r="3238" spans="2:24" s="1" customFormat="1" x14ac:dyDescent="0.35">
      <c r="B3238" s="25"/>
      <c r="C3238" s="8"/>
      <c r="D3238" s="18"/>
      <c r="E3238" s="18">
        <v>426.03361000000001</v>
      </c>
      <c r="F3238" s="18">
        <v>1.214E-2</v>
      </c>
      <c r="G3238" s="18"/>
      <c r="H3238" s="18">
        <v>425.95</v>
      </c>
      <c r="I3238" s="18">
        <v>0</v>
      </c>
      <c r="J3238" s="18"/>
      <c r="K3238" s="18">
        <v>430.92871000000002</v>
      </c>
      <c r="L3238" s="19">
        <v>1.58E-3</v>
      </c>
      <c r="M3238" s="5"/>
      <c r="N3238" s="20">
        <v>426.03361000000001</v>
      </c>
      <c r="O3238" s="5">
        <v>0</v>
      </c>
      <c r="P3238" s="5"/>
      <c r="Q3238" s="34"/>
      <c r="R3238" s="8"/>
      <c r="S3238" s="5"/>
      <c r="T3238" s="14">
        <v>426.03361000000001</v>
      </c>
      <c r="U3238" s="14">
        <v>0</v>
      </c>
      <c r="W3238" s="13">
        <v>426.03359990000001</v>
      </c>
      <c r="X3238" s="5">
        <v>0</v>
      </c>
    </row>
    <row r="3239" spans="2:24" s="1" customFormat="1" x14ac:dyDescent="0.35">
      <c r="B3239" s="25"/>
      <c r="C3239" s="8"/>
      <c r="D3239" s="18"/>
      <c r="E3239" s="18">
        <v>426.11381</v>
      </c>
      <c r="F3239" s="18">
        <v>1.214E-2</v>
      </c>
      <c r="G3239" s="18"/>
      <c r="H3239" s="18">
        <v>426.03</v>
      </c>
      <c r="I3239" s="18">
        <v>0</v>
      </c>
      <c r="J3239" s="18"/>
      <c r="K3239" s="18">
        <v>431.00900000000001</v>
      </c>
      <c r="L3239" s="19">
        <v>1.75E-3</v>
      </c>
      <c r="M3239" s="5"/>
      <c r="N3239" s="20">
        <v>426.11381</v>
      </c>
      <c r="O3239" s="5">
        <v>0</v>
      </c>
      <c r="P3239" s="5"/>
      <c r="Q3239" s="34"/>
      <c r="R3239" s="8"/>
      <c r="S3239" s="5"/>
      <c r="T3239" s="14">
        <v>426.11381</v>
      </c>
      <c r="U3239" s="14">
        <v>0</v>
      </c>
      <c r="W3239" s="13">
        <v>426.11380000000003</v>
      </c>
      <c r="X3239" s="5">
        <v>0</v>
      </c>
    </row>
    <row r="3240" spans="2:24" s="1" customFormat="1" x14ac:dyDescent="0.35">
      <c r="B3240" s="25"/>
      <c r="C3240" s="8"/>
      <c r="D3240" s="18"/>
      <c r="E3240" s="18">
        <v>426.19400999999999</v>
      </c>
      <c r="F3240" s="18">
        <v>1.214E-2</v>
      </c>
      <c r="G3240" s="18"/>
      <c r="H3240" s="18">
        <v>426.11</v>
      </c>
      <c r="I3240" s="18">
        <v>0</v>
      </c>
      <c r="J3240" s="18"/>
      <c r="K3240" s="18">
        <v>431.08931999999999</v>
      </c>
      <c r="L3240" s="19">
        <v>3.5400000000000002E-3</v>
      </c>
      <c r="M3240" s="5"/>
      <c r="N3240" s="20">
        <v>426.19400999999999</v>
      </c>
      <c r="O3240" s="20">
        <v>0</v>
      </c>
      <c r="P3240" s="34"/>
      <c r="Q3240" s="34"/>
      <c r="R3240" s="8"/>
      <c r="S3240" s="28"/>
      <c r="T3240" s="14">
        <v>426.19400999999999</v>
      </c>
      <c r="U3240" s="14">
        <v>0</v>
      </c>
      <c r="W3240" s="13">
        <v>426.1940002</v>
      </c>
      <c r="X3240" s="5">
        <v>0</v>
      </c>
    </row>
    <row r="3241" spans="2:24" s="1" customFormat="1" x14ac:dyDescent="0.35">
      <c r="B3241" s="25"/>
      <c r="C3241" s="8"/>
      <c r="D3241" s="18"/>
      <c r="E3241" s="18">
        <v>426.27422000000001</v>
      </c>
      <c r="F3241" s="18">
        <v>1.214E-2</v>
      </c>
      <c r="G3241" s="18"/>
      <c r="H3241" s="18">
        <v>426.19</v>
      </c>
      <c r="I3241" s="18">
        <v>0</v>
      </c>
      <c r="J3241" s="18"/>
      <c r="K3241" s="18">
        <v>431.16962000000001</v>
      </c>
      <c r="L3241" s="19">
        <v>-7.3159099999999997E-4</v>
      </c>
      <c r="M3241" s="5"/>
      <c r="N3241" s="20">
        <v>426.27422000000001</v>
      </c>
      <c r="O3241" s="5">
        <v>0</v>
      </c>
      <c r="P3241" s="5"/>
      <c r="Q3241" s="34"/>
      <c r="R3241" s="8"/>
      <c r="S3241" s="5"/>
      <c r="T3241" s="14">
        <v>426.27422000000001</v>
      </c>
      <c r="U3241" s="14">
        <v>0</v>
      </c>
      <c r="W3241" s="13">
        <v>426.27423099999999</v>
      </c>
      <c r="X3241" s="5">
        <v>0</v>
      </c>
    </row>
    <row r="3242" spans="2:24" s="1" customFormat="1" x14ac:dyDescent="0.35">
      <c r="B3242" s="25"/>
      <c r="C3242" s="8"/>
      <c r="D3242" s="18"/>
      <c r="E3242" s="18">
        <v>426.35442</v>
      </c>
      <c r="F3242" s="18">
        <v>1.214E-2</v>
      </c>
      <c r="G3242" s="18"/>
      <c r="H3242" s="18">
        <v>426.27</v>
      </c>
      <c r="I3242" s="18">
        <v>0</v>
      </c>
      <c r="J3242" s="18"/>
      <c r="K3242" s="18">
        <v>431.24991</v>
      </c>
      <c r="L3242" s="19">
        <v>1.8600000000000001E-3</v>
      </c>
      <c r="M3242" s="5"/>
      <c r="N3242" s="20">
        <v>426.35442</v>
      </c>
      <c r="O3242" s="20">
        <v>0</v>
      </c>
      <c r="P3242" s="34"/>
      <c r="Q3242" s="34"/>
      <c r="R3242" s="8"/>
      <c r="S3242" s="28"/>
      <c r="T3242" s="14">
        <v>426.35442</v>
      </c>
      <c r="U3242" s="14">
        <v>0</v>
      </c>
      <c r="W3242" s="13">
        <v>426.35443120000002</v>
      </c>
      <c r="X3242" s="5">
        <v>0</v>
      </c>
    </row>
    <row r="3243" spans="2:24" s="1" customFormat="1" x14ac:dyDescent="0.35">
      <c r="B3243" s="25"/>
      <c r="C3243" s="8"/>
      <c r="D3243" s="18"/>
      <c r="E3243" s="18">
        <v>426.43463000000003</v>
      </c>
      <c r="F3243" s="18">
        <v>1.214E-2</v>
      </c>
      <c r="G3243" s="18"/>
      <c r="H3243" s="18">
        <v>426.35</v>
      </c>
      <c r="I3243" s="18">
        <v>0</v>
      </c>
      <c r="J3243" s="18"/>
      <c r="K3243" s="18">
        <v>431.33019999999999</v>
      </c>
      <c r="L3243" s="19">
        <v>7.7199799999999998E-4</v>
      </c>
      <c r="M3243" s="5"/>
      <c r="N3243" s="20">
        <v>426.43463000000003</v>
      </c>
      <c r="O3243" s="5">
        <v>0</v>
      </c>
      <c r="P3243" s="5"/>
      <c r="Q3243" s="34"/>
      <c r="R3243" s="8"/>
      <c r="S3243" s="5"/>
      <c r="T3243" s="14">
        <v>426.43463000000003</v>
      </c>
      <c r="U3243" s="14">
        <v>0</v>
      </c>
      <c r="W3243" s="13">
        <v>426.43463129999998</v>
      </c>
      <c r="X3243" s="13">
        <v>0</v>
      </c>
    </row>
    <row r="3244" spans="2:24" s="1" customFormat="1" x14ac:dyDescent="0.35">
      <c r="B3244" s="25"/>
      <c r="C3244" s="8"/>
      <c r="D3244" s="18"/>
      <c r="E3244" s="18">
        <v>426.51483999999999</v>
      </c>
      <c r="F3244" s="18">
        <v>1.214E-2</v>
      </c>
      <c r="G3244" s="18"/>
      <c r="H3244" s="18">
        <v>426.43</v>
      </c>
      <c r="I3244" s="18">
        <v>0</v>
      </c>
      <c r="J3244" s="18"/>
      <c r="K3244" s="18">
        <v>431.41052000000002</v>
      </c>
      <c r="L3244" s="19">
        <v>6.0785199999999998E-4</v>
      </c>
      <c r="M3244" s="5"/>
      <c r="N3244" s="20">
        <v>426.51483999999999</v>
      </c>
      <c r="O3244" s="5">
        <v>0</v>
      </c>
      <c r="P3244" s="5"/>
      <c r="Q3244" s="34"/>
      <c r="R3244" s="8"/>
      <c r="S3244" s="5"/>
      <c r="T3244" s="14">
        <v>426.51483999999999</v>
      </c>
      <c r="U3244" s="14">
        <v>0</v>
      </c>
      <c r="W3244" s="13">
        <v>426.51483150000001</v>
      </c>
      <c r="X3244" s="5">
        <v>0</v>
      </c>
    </row>
    <row r="3245" spans="2:24" s="1" customFormat="1" x14ac:dyDescent="0.35">
      <c r="B3245" s="25"/>
      <c r="C3245" s="8"/>
      <c r="D3245" s="18"/>
      <c r="E3245" s="18">
        <v>426.59505000000001</v>
      </c>
      <c r="F3245" s="18">
        <v>1.214E-2</v>
      </c>
      <c r="G3245" s="18"/>
      <c r="H3245" s="18">
        <v>426.51</v>
      </c>
      <c r="I3245" s="18">
        <v>0</v>
      </c>
      <c r="J3245" s="18"/>
      <c r="K3245" s="18">
        <v>431.49081000000001</v>
      </c>
      <c r="L3245" s="19">
        <v>-4.0600000000000002E-3</v>
      </c>
      <c r="M3245" s="5"/>
      <c r="N3245" s="20">
        <v>426.59505000000001</v>
      </c>
      <c r="O3245" s="5">
        <v>0</v>
      </c>
      <c r="P3245" s="5"/>
      <c r="Q3245" s="34"/>
      <c r="R3245" s="8"/>
      <c r="S3245" s="5"/>
      <c r="T3245" s="14">
        <v>426.59505000000001</v>
      </c>
      <c r="U3245" s="14">
        <v>0</v>
      </c>
      <c r="W3245" s="13">
        <v>426.5950623</v>
      </c>
      <c r="X3245" s="5">
        <v>0</v>
      </c>
    </row>
    <row r="3246" spans="2:24" s="1" customFormat="1" x14ac:dyDescent="0.35">
      <c r="B3246" s="25"/>
      <c r="C3246" s="8"/>
      <c r="D3246" s="18"/>
      <c r="E3246" s="18">
        <v>426.67527000000001</v>
      </c>
      <c r="F3246" s="18">
        <v>1.214E-2</v>
      </c>
      <c r="G3246" s="18"/>
      <c r="H3246" s="18">
        <v>426.6</v>
      </c>
      <c r="I3246" s="18">
        <v>0</v>
      </c>
      <c r="J3246" s="18"/>
      <c r="K3246" s="18">
        <v>431.57110999999998</v>
      </c>
      <c r="L3246" s="19">
        <v>1.1100000000000001E-3</v>
      </c>
      <c r="M3246" s="5"/>
      <c r="N3246" s="20">
        <v>426.67527000000001</v>
      </c>
      <c r="O3246" s="5">
        <v>0</v>
      </c>
      <c r="P3246" s="5"/>
      <c r="Q3246" s="34"/>
      <c r="R3246" s="8"/>
      <c r="S3246" s="5"/>
      <c r="T3246" s="14">
        <v>426.67527000000001</v>
      </c>
      <c r="U3246" s="14">
        <v>0</v>
      </c>
      <c r="W3246" s="13">
        <v>426.67526249999997</v>
      </c>
      <c r="X3246" s="5">
        <v>0</v>
      </c>
    </row>
    <row r="3247" spans="2:24" s="1" customFormat="1" x14ac:dyDescent="0.35">
      <c r="B3247" s="25"/>
      <c r="C3247" s="8"/>
      <c r="D3247" s="18"/>
      <c r="E3247" s="18">
        <v>426.75547999999998</v>
      </c>
      <c r="F3247" s="18">
        <v>1.214E-2</v>
      </c>
      <c r="G3247" s="18"/>
      <c r="H3247" s="18">
        <v>426.68</v>
      </c>
      <c r="I3247" s="18">
        <v>0</v>
      </c>
      <c r="J3247" s="18"/>
      <c r="K3247" s="18">
        <v>431.65143</v>
      </c>
      <c r="L3247" s="18">
        <v>-1.4400000000000001E-3</v>
      </c>
      <c r="M3247" s="5"/>
      <c r="N3247" s="20">
        <v>426.75547999999998</v>
      </c>
      <c r="O3247" s="5">
        <v>0</v>
      </c>
      <c r="P3247" s="5"/>
      <c r="Q3247" s="34"/>
      <c r="R3247" s="8"/>
      <c r="S3247" s="5"/>
      <c r="T3247" s="14">
        <v>426.75547999999998</v>
      </c>
      <c r="U3247" s="14">
        <v>0</v>
      </c>
      <c r="W3247" s="13">
        <v>426.75549319999999</v>
      </c>
      <c r="X3247" s="5">
        <v>0</v>
      </c>
    </row>
    <row r="3248" spans="2:24" s="1" customFormat="1" x14ac:dyDescent="0.35">
      <c r="B3248" s="25"/>
      <c r="C3248" s="8"/>
      <c r="D3248" s="18"/>
      <c r="E3248" s="18">
        <v>426.83569999999997</v>
      </c>
      <c r="F3248" s="18">
        <v>1.214E-2</v>
      </c>
      <c r="G3248" s="18"/>
      <c r="H3248" s="18">
        <v>426.76</v>
      </c>
      <c r="I3248" s="18">
        <v>0</v>
      </c>
      <c r="J3248" s="18"/>
      <c r="K3248" s="18">
        <v>431.73172</v>
      </c>
      <c r="L3248" s="19">
        <v>1.72E-3</v>
      </c>
      <c r="M3248" s="5"/>
      <c r="N3248" s="20">
        <v>426.83569999999997</v>
      </c>
      <c r="O3248" s="20">
        <v>0</v>
      </c>
      <c r="P3248" s="34"/>
      <c r="Q3248" s="34"/>
      <c r="R3248" s="8"/>
      <c r="S3248" s="28"/>
      <c r="T3248" s="14">
        <v>426.83569999999997</v>
      </c>
      <c r="U3248" s="14">
        <v>0</v>
      </c>
      <c r="W3248" s="13">
        <v>426.83569340000003</v>
      </c>
      <c r="X3248" s="5">
        <v>0</v>
      </c>
    </row>
    <row r="3249" spans="2:24" s="1" customFormat="1" x14ac:dyDescent="0.35">
      <c r="B3249" s="25"/>
      <c r="C3249" s="8"/>
      <c r="D3249" s="18"/>
      <c r="E3249" s="18">
        <v>426.91591</v>
      </c>
      <c r="F3249" s="18">
        <v>1.214E-2</v>
      </c>
      <c r="G3249" s="18"/>
      <c r="H3249" s="18">
        <v>426.84</v>
      </c>
      <c r="I3249" s="18">
        <v>0</v>
      </c>
      <c r="J3249" s="18"/>
      <c r="K3249" s="18">
        <v>431.81204000000002</v>
      </c>
      <c r="L3249" s="19">
        <v>-7.0341200000000005E-4</v>
      </c>
      <c r="M3249" s="5"/>
      <c r="N3249" s="20">
        <v>426.91591</v>
      </c>
      <c r="O3249" s="5">
        <v>0</v>
      </c>
      <c r="P3249" s="5"/>
      <c r="Q3249" s="34"/>
      <c r="R3249" s="8"/>
      <c r="S3249" s="5"/>
      <c r="T3249" s="14">
        <v>426.91591</v>
      </c>
      <c r="U3249" s="14">
        <v>0</v>
      </c>
      <c r="W3249" s="13">
        <v>426.91592409999998</v>
      </c>
      <c r="X3249" s="13">
        <v>0</v>
      </c>
    </row>
    <row r="3250" spans="2:24" s="1" customFormat="1" x14ac:dyDescent="0.35">
      <c r="B3250" s="25"/>
      <c r="C3250" s="8"/>
      <c r="D3250" s="18"/>
      <c r="E3250" s="18">
        <v>426.99612999999999</v>
      </c>
      <c r="F3250" s="18">
        <v>1.214E-2</v>
      </c>
      <c r="G3250" s="18"/>
      <c r="H3250" s="18">
        <v>426.92</v>
      </c>
      <c r="I3250" s="18">
        <v>0</v>
      </c>
      <c r="J3250" s="18"/>
      <c r="K3250" s="18">
        <v>431.89236</v>
      </c>
      <c r="L3250" s="19">
        <v>-2.5699999999999998E-3</v>
      </c>
      <c r="M3250" s="5"/>
      <c r="N3250" s="20">
        <v>426.99612999999999</v>
      </c>
      <c r="O3250" s="5">
        <v>0</v>
      </c>
      <c r="P3250" s="5"/>
      <c r="Q3250" s="34"/>
      <c r="R3250" s="8"/>
      <c r="S3250" s="5"/>
      <c r="T3250" s="14">
        <v>426.99612999999999</v>
      </c>
      <c r="U3250" s="14">
        <v>0</v>
      </c>
      <c r="W3250" s="13">
        <v>426.99612430000002</v>
      </c>
      <c r="X3250" s="5">
        <v>0</v>
      </c>
    </row>
    <row r="3251" spans="2:24" s="1" customFormat="1" x14ac:dyDescent="0.35">
      <c r="B3251" s="25"/>
      <c r="C3251" s="8"/>
      <c r="D3251" s="18"/>
      <c r="E3251" s="18">
        <v>427.07634999999999</v>
      </c>
      <c r="F3251" s="18">
        <v>1.214E-2</v>
      </c>
      <c r="G3251" s="18"/>
      <c r="H3251" s="18">
        <v>427</v>
      </c>
      <c r="I3251" s="18">
        <v>0</v>
      </c>
      <c r="J3251" s="18"/>
      <c r="K3251" s="18">
        <v>431.97266000000002</v>
      </c>
      <c r="L3251" s="19">
        <v>-1.6900000000000001E-3</v>
      </c>
      <c r="M3251" s="5"/>
      <c r="N3251" s="20">
        <v>427.07634999999999</v>
      </c>
      <c r="O3251" s="5">
        <v>0</v>
      </c>
      <c r="P3251" s="5"/>
      <c r="Q3251" s="34"/>
      <c r="R3251" s="8"/>
      <c r="S3251" s="5"/>
      <c r="T3251" s="14">
        <v>427.07634999999999</v>
      </c>
      <c r="U3251" s="14">
        <v>0</v>
      </c>
      <c r="W3251" s="13">
        <v>427.07635499999998</v>
      </c>
      <c r="X3251" s="5">
        <v>0</v>
      </c>
    </row>
    <row r="3252" spans="2:24" s="1" customFormat="1" x14ac:dyDescent="0.35">
      <c r="B3252" s="25"/>
      <c r="C3252" s="8"/>
      <c r="D3252" s="18"/>
      <c r="E3252" s="18">
        <v>427.15658000000002</v>
      </c>
      <c r="F3252" s="18">
        <v>1.214E-2</v>
      </c>
      <c r="G3252" s="18"/>
      <c r="H3252" s="18">
        <v>427.08</v>
      </c>
      <c r="I3252" s="18">
        <v>0</v>
      </c>
      <c r="J3252" s="18"/>
      <c r="K3252" s="18">
        <v>432.05297999999999</v>
      </c>
      <c r="L3252" s="19">
        <v>-1.2999999999999999E-3</v>
      </c>
      <c r="M3252" s="5"/>
      <c r="N3252" s="20">
        <v>427.15658000000002</v>
      </c>
      <c r="O3252" s="20">
        <v>0</v>
      </c>
      <c r="P3252" s="34"/>
      <c r="Q3252" s="34"/>
      <c r="R3252" s="8"/>
      <c r="S3252" s="28"/>
      <c r="T3252" s="14">
        <v>427.15658000000002</v>
      </c>
      <c r="U3252" s="14">
        <v>0</v>
      </c>
      <c r="W3252" s="13">
        <v>427.15658569999999</v>
      </c>
      <c r="X3252" s="5">
        <v>0</v>
      </c>
    </row>
    <row r="3253" spans="2:24" s="1" customFormat="1" x14ac:dyDescent="0.35">
      <c r="B3253" s="25"/>
      <c r="C3253" s="8"/>
      <c r="D3253" s="18"/>
      <c r="E3253" s="18">
        <v>427.23680000000002</v>
      </c>
      <c r="F3253" s="18">
        <v>1.214E-2</v>
      </c>
      <c r="G3253" s="18"/>
      <c r="H3253" s="18">
        <v>427.16</v>
      </c>
      <c r="I3253" s="18">
        <v>0</v>
      </c>
      <c r="J3253" s="18"/>
      <c r="K3253" s="18">
        <v>432.13330000000002</v>
      </c>
      <c r="L3253" s="18">
        <v>-1E-3</v>
      </c>
      <c r="M3253" s="5"/>
      <c r="N3253" s="20">
        <v>427.23680000000002</v>
      </c>
      <c r="O3253" s="5">
        <v>0</v>
      </c>
      <c r="P3253" s="5"/>
      <c r="Q3253" s="34"/>
      <c r="R3253" s="8"/>
      <c r="S3253" s="5"/>
      <c r="T3253" s="14">
        <v>427.23680000000002</v>
      </c>
      <c r="U3253" s="14">
        <v>0</v>
      </c>
      <c r="W3253" s="13">
        <v>427.23678589999997</v>
      </c>
      <c r="X3253" s="5">
        <v>0</v>
      </c>
    </row>
    <row r="3254" spans="2:24" s="1" customFormat="1" x14ac:dyDescent="0.35">
      <c r="B3254" s="25"/>
      <c r="C3254" s="8"/>
      <c r="D3254" s="18"/>
      <c r="E3254" s="18">
        <v>427.31702000000001</v>
      </c>
      <c r="F3254" s="18">
        <v>1.214E-2</v>
      </c>
      <c r="G3254" s="18"/>
      <c r="H3254" s="18">
        <v>427.24</v>
      </c>
      <c r="I3254" s="18">
        <v>0</v>
      </c>
      <c r="J3254" s="18"/>
      <c r="K3254" s="18">
        <v>432.21361999999999</v>
      </c>
      <c r="L3254" s="19">
        <v>-1.6900000000000001E-3</v>
      </c>
      <c r="M3254" s="5"/>
      <c r="N3254" s="20">
        <v>427.31702000000001</v>
      </c>
      <c r="O3254" s="20">
        <v>0</v>
      </c>
      <c r="P3254" s="34"/>
      <c r="Q3254" s="34"/>
      <c r="R3254" s="8"/>
      <c r="S3254" s="28"/>
      <c r="T3254" s="14">
        <v>427.31702000000001</v>
      </c>
      <c r="U3254" s="14">
        <v>0</v>
      </c>
      <c r="W3254" s="13">
        <v>427.31701659999999</v>
      </c>
      <c r="X3254" s="5">
        <v>0</v>
      </c>
    </row>
    <row r="3255" spans="2:24" s="1" customFormat="1" x14ac:dyDescent="0.35">
      <c r="B3255" s="25"/>
      <c r="C3255" s="8"/>
      <c r="D3255" s="18"/>
      <c r="E3255" s="18">
        <v>427.39724999999999</v>
      </c>
      <c r="F3255" s="18">
        <v>1.214E-2</v>
      </c>
      <c r="G3255" s="18"/>
      <c r="H3255" s="18">
        <v>427.32</v>
      </c>
      <c r="I3255" s="18">
        <v>0</v>
      </c>
      <c r="J3255" s="18"/>
      <c r="K3255" s="18">
        <v>432.29390999999998</v>
      </c>
      <c r="L3255" s="19">
        <v>-1.9499999999999999E-3</v>
      </c>
      <c r="M3255" s="5"/>
      <c r="N3255" s="20">
        <v>427.39724999999999</v>
      </c>
      <c r="O3255" s="5">
        <v>0</v>
      </c>
      <c r="P3255" s="5"/>
      <c r="Q3255" s="34"/>
      <c r="R3255" s="8"/>
      <c r="S3255" s="5"/>
      <c r="T3255" s="14">
        <v>427.39724999999999</v>
      </c>
      <c r="U3255" s="14">
        <v>0</v>
      </c>
      <c r="W3255" s="13">
        <v>427.3972473</v>
      </c>
      <c r="X3255" s="5">
        <v>0</v>
      </c>
    </row>
    <row r="3256" spans="2:24" s="1" customFormat="1" x14ac:dyDescent="0.35">
      <c r="B3256" s="25"/>
      <c r="C3256" s="8"/>
      <c r="D3256" s="18"/>
      <c r="E3256" s="18">
        <v>427.47748000000001</v>
      </c>
      <c r="F3256" s="18">
        <v>1.214E-2</v>
      </c>
      <c r="G3256" s="18"/>
      <c r="H3256" s="18">
        <v>427.4</v>
      </c>
      <c r="I3256" s="18">
        <v>0.01</v>
      </c>
      <c r="J3256" s="18"/>
      <c r="K3256" s="18">
        <v>432.37423999999999</v>
      </c>
      <c r="L3256" s="19">
        <v>1.5100000000000001E-3</v>
      </c>
      <c r="M3256" s="5"/>
      <c r="N3256" s="20">
        <v>427.47748000000001</v>
      </c>
      <c r="O3256" s="20">
        <v>0</v>
      </c>
      <c r="P3256" s="34"/>
      <c r="Q3256" s="34"/>
      <c r="R3256" s="8"/>
      <c r="S3256" s="28"/>
      <c r="T3256" s="14">
        <v>427.47748000000001</v>
      </c>
      <c r="U3256" s="14">
        <v>0</v>
      </c>
      <c r="W3256" s="13">
        <v>427.47747800000002</v>
      </c>
      <c r="X3256" s="5">
        <v>0</v>
      </c>
    </row>
    <row r="3257" spans="2:24" s="1" customFormat="1" x14ac:dyDescent="0.35">
      <c r="B3257" s="25"/>
      <c r="C3257" s="8"/>
      <c r="D3257" s="18"/>
      <c r="E3257" s="18">
        <v>427.55770999999999</v>
      </c>
      <c r="F3257" s="18">
        <v>1.214E-2</v>
      </c>
      <c r="G3257" s="18"/>
      <c r="H3257" s="18">
        <v>427.48</v>
      </c>
      <c r="I3257" s="18">
        <v>0</v>
      </c>
      <c r="J3257" s="18"/>
      <c r="K3257" s="18">
        <v>432.45456000000001</v>
      </c>
      <c r="L3257" s="19">
        <v>-6.8803500000000004E-4</v>
      </c>
      <c r="M3257" s="5"/>
      <c r="N3257" s="20">
        <v>427.55770999999999</v>
      </c>
      <c r="O3257" s="5">
        <v>0</v>
      </c>
      <c r="P3257" s="5"/>
      <c r="Q3257" s="34"/>
      <c r="R3257" s="8"/>
      <c r="S3257" s="5"/>
      <c r="T3257" s="14">
        <v>427.55770999999999</v>
      </c>
      <c r="U3257" s="14">
        <v>0</v>
      </c>
      <c r="W3257" s="13">
        <v>427.55770869999998</v>
      </c>
      <c r="X3257" s="5">
        <v>0</v>
      </c>
    </row>
    <row r="3258" spans="2:24" s="1" customFormat="1" x14ac:dyDescent="0.35">
      <c r="B3258" s="25"/>
      <c r="C3258" s="8"/>
      <c r="D3258" s="18"/>
      <c r="E3258" s="18">
        <v>427.63794000000001</v>
      </c>
      <c r="F3258" s="18">
        <v>1.214E-2</v>
      </c>
      <c r="G3258" s="18"/>
      <c r="H3258" s="18">
        <v>427.56</v>
      </c>
      <c r="I3258" s="18">
        <v>0</v>
      </c>
      <c r="J3258" s="18"/>
      <c r="K3258" s="18">
        <v>432.53487999999999</v>
      </c>
      <c r="L3258" s="19">
        <v>-8.1435100000000005E-4</v>
      </c>
      <c r="M3258" s="5"/>
      <c r="N3258" s="20">
        <v>427.63794000000001</v>
      </c>
      <c r="O3258" s="20">
        <v>0</v>
      </c>
      <c r="P3258" s="34"/>
      <c r="Q3258" s="34"/>
      <c r="R3258" s="8"/>
      <c r="S3258" s="28"/>
      <c r="T3258" s="14">
        <v>427.63794000000001</v>
      </c>
      <c r="U3258" s="14">
        <v>0</v>
      </c>
      <c r="W3258" s="13">
        <v>427.63793950000002</v>
      </c>
      <c r="X3258" s="5">
        <v>0</v>
      </c>
    </row>
    <row r="3259" spans="2:24" s="1" customFormat="1" x14ac:dyDescent="0.35">
      <c r="B3259" s="25"/>
      <c r="C3259" s="8"/>
      <c r="D3259" s="18"/>
      <c r="E3259" s="18">
        <v>427.71816999999999</v>
      </c>
      <c r="F3259" s="18">
        <v>1.214E-2</v>
      </c>
      <c r="G3259" s="18"/>
      <c r="H3259" s="18">
        <v>427.64</v>
      </c>
      <c r="I3259" s="18">
        <v>0</v>
      </c>
      <c r="J3259" s="18"/>
      <c r="K3259" s="18">
        <v>432.61520000000002</v>
      </c>
      <c r="L3259" s="19">
        <v>6.8982699999999995E-4</v>
      </c>
      <c r="M3259" s="5"/>
      <c r="N3259" s="20">
        <v>427.71816999999999</v>
      </c>
      <c r="O3259" s="5">
        <v>0</v>
      </c>
      <c r="P3259" s="5"/>
      <c r="Q3259" s="34"/>
      <c r="R3259" s="8"/>
      <c r="S3259" s="5"/>
      <c r="T3259" s="14">
        <v>427.71816999999999</v>
      </c>
      <c r="U3259" s="14">
        <v>0</v>
      </c>
      <c r="W3259" s="13">
        <v>427.71817019999997</v>
      </c>
      <c r="X3259" s="5">
        <v>0</v>
      </c>
    </row>
    <row r="3260" spans="2:24" s="1" customFormat="1" x14ac:dyDescent="0.35">
      <c r="B3260" s="25"/>
      <c r="C3260" s="8"/>
      <c r="D3260" s="18"/>
      <c r="E3260" s="18">
        <v>427.79840999999999</v>
      </c>
      <c r="F3260" s="18">
        <v>1.214E-2</v>
      </c>
      <c r="G3260" s="18"/>
      <c r="H3260" s="18">
        <v>427.72</v>
      </c>
      <c r="I3260" s="18">
        <v>0</v>
      </c>
      <c r="J3260" s="18"/>
      <c r="K3260" s="18">
        <v>432.69553000000002</v>
      </c>
      <c r="L3260" s="19">
        <v>6.5402400000000001E-4</v>
      </c>
      <c r="M3260" s="5"/>
      <c r="N3260" s="20">
        <v>427.79840999999999</v>
      </c>
      <c r="O3260" s="20">
        <v>0</v>
      </c>
      <c r="P3260" s="34"/>
      <c r="Q3260" s="34"/>
      <c r="R3260" s="8"/>
      <c r="S3260" s="28"/>
      <c r="T3260" s="14">
        <v>427.79840999999999</v>
      </c>
      <c r="U3260" s="14">
        <v>0</v>
      </c>
      <c r="W3260" s="13">
        <v>427.79840089999999</v>
      </c>
      <c r="X3260" s="5">
        <v>0</v>
      </c>
    </row>
    <row r="3261" spans="2:24" s="1" customFormat="1" x14ac:dyDescent="0.35">
      <c r="B3261" s="25"/>
      <c r="C3261" s="8"/>
      <c r="D3261" s="18"/>
      <c r="E3261" s="18">
        <v>427.87864000000002</v>
      </c>
      <c r="F3261" s="18">
        <v>1.214E-2</v>
      </c>
      <c r="G3261" s="18"/>
      <c r="H3261" s="18">
        <v>427.8</v>
      </c>
      <c r="I3261" s="18">
        <v>0</v>
      </c>
      <c r="J3261" s="18"/>
      <c r="K3261" s="18">
        <v>432.77587999999997</v>
      </c>
      <c r="L3261" s="19">
        <v>9.6323000000000003E-4</v>
      </c>
      <c r="M3261" s="5"/>
      <c r="N3261" s="20">
        <v>427.87864000000002</v>
      </c>
      <c r="O3261" s="5">
        <v>0</v>
      </c>
      <c r="P3261" s="5"/>
      <c r="Q3261" s="34"/>
      <c r="R3261" s="8"/>
      <c r="S3261" s="5"/>
      <c r="T3261" s="14">
        <v>427.87864000000002</v>
      </c>
      <c r="U3261" s="14">
        <v>0</v>
      </c>
      <c r="W3261" s="13">
        <v>427.87863160000001</v>
      </c>
      <c r="X3261" s="5">
        <v>0</v>
      </c>
    </row>
    <row r="3262" spans="2:24" s="1" customFormat="1" x14ac:dyDescent="0.35">
      <c r="B3262" s="25"/>
      <c r="C3262" s="8"/>
      <c r="D3262" s="18"/>
      <c r="E3262" s="18">
        <v>427.95888000000002</v>
      </c>
      <c r="F3262" s="18">
        <v>1.214E-2</v>
      </c>
      <c r="G3262" s="18"/>
      <c r="H3262" s="18">
        <v>427.88</v>
      </c>
      <c r="I3262" s="18">
        <v>0</v>
      </c>
      <c r="J3262" s="18"/>
      <c r="K3262" s="18">
        <v>432.8562</v>
      </c>
      <c r="L3262" s="19">
        <v>1.8799999999999999E-3</v>
      </c>
      <c r="M3262" s="5"/>
      <c r="N3262" s="20">
        <v>427.95888000000002</v>
      </c>
      <c r="O3262" s="5">
        <v>0</v>
      </c>
      <c r="P3262" s="5"/>
      <c r="Q3262" s="34"/>
      <c r="R3262" s="8"/>
      <c r="S3262" s="5"/>
      <c r="T3262" s="14">
        <v>427.95888000000002</v>
      </c>
      <c r="U3262" s="14">
        <v>0</v>
      </c>
      <c r="W3262" s="13">
        <v>427.9588928</v>
      </c>
      <c r="X3262" s="13">
        <v>0</v>
      </c>
    </row>
    <row r="3263" spans="2:24" s="1" customFormat="1" x14ac:dyDescent="0.35">
      <c r="B3263" s="25"/>
      <c r="C3263" s="8"/>
      <c r="D3263" s="18"/>
      <c r="E3263" s="18">
        <v>428.03912000000003</v>
      </c>
      <c r="F3263" s="18">
        <v>1.214E-2</v>
      </c>
      <c r="G3263" s="18"/>
      <c r="H3263" s="18">
        <v>427.96</v>
      </c>
      <c r="I3263" s="18">
        <v>0</v>
      </c>
      <c r="J3263" s="18"/>
      <c r="K3263" s="18">
        <v>432.93651999999997</v>
      </c>
      <c r="L3263" s="19">
        <v>-2.6199999999999999E-3</v>
      </c>
      <c r="M3263" s="5"/>
      <c r="N3263" s="20">
        <v>428.03912000000003</v>
      </c>
      <c r="O3263" s="5">
        <v>0</v>
      </c>
      <c r="P3263" s="5"/>
      <c r="Q3263" s="34"/>
      <c r="R3263" s="8"/>
      <c r="S3263" s="5"/>
      <c r="T3263" s="14">
        <v>428.03912000000003</v>
      </c>
      <c r="U3263" s="14">
        <v>0</v>
      </c>
      <c r="W3263" s="13">
        <v>428.03912350000002</v>
      </c>
      <c r="X3263" s="5">
        <v>0</v>
      </c>
    </row>
    <row r="3264" spans="2:24" s="1" customFormat="1" x14ac:dyDescent="0.35">
      <c r="B3264" s="25"/>
      <c r="C3264" s="8"/>
      <c r="D3264" s="18"/>
      <c r="E3264" s="18">
        <v>428.11935999999997</v>
      </c>
      <c r="F3264" s="18">
        <v>1.214E-2</v>
      </c>
      <c r="G3264" s="18"/>
      <c r="H3264" s="18">
        <v>428.04</v>
      </c>
      <c r="I3264" s="18">
        <v>0</v>
      </c>
      <c r="J3264" s="18"/>
      <c r="K3264" s="18">
        <v>433.01684999999998</v>
      </c>
      <c r="L3264" s="19">
        <v>3.0834500000000002E-4</v>
      </c>
      <c r="M3264" s="5"/>
      <c r="N3264" s="20">
        <v>428.11935999999997</v>
      </c>
      <c r="O3264" s="5">
        <v>0</v>
      </c>
      <c r="P3264" s="5"/>
      <c r="Q3264" s="34"/>
      <c r="R3264" s="8"/>
      <c r="S3264" s="5"/>
      <c r="T3264" s="14">
        <v>428.11935999999997</v>
      </c>
      <c r="U3264" s="14">
        <v>0</v>
      </c>
      <c r="W3264" s="13">
        <v>428.11935419999998</v>
      </c>
      <c r="X3264" s="13">
        <v>0</v>
      </c>
    </row>
    <row r="3265" spans="2:24" s="1" customFormat="1" x14ac:dyDescent="0.35">
      <c r="B3265" s="25"/>
      <c r="C3265" s="8"/>
      <c r="D3265" s="18"/>
      <c r="E3265" s="18">
        <v>428.19959999999998</v>
      </c>
      <c r="F3265" s="18">
        <v>1.214E-2</v>
      </c>
      <c r="G3265" s="18"/>
      <c r="H3265" s="18">
        <v>428.12</v>
      </c>
      <c r="I3265" s="18">
        <v>0</v>
      </c>
      <c r="J3265" s="18"/>
      <c r="K3265" s="18">
        <v>433.09719999999999</v>
      </c>
      <c r="L3265" s="19">
        <v>-1.07E-3</v>
      </c>
      <c r="M3265" s="5"/>
      <c r="N3265" s="20">
        <v>428.19959999999998</v>
      </c>
      <c r="O3265" s="20">
        <v>0</v>
      </c>
      <c r="P3265" s="34"/>
      <c r="Q3265" s="34"/>
      <c r="R3265" s="8"/>
      <c r="S3265" s="28"/>
      <c r="T3265" s="14">
        <v>428.19959999999998</v>
      </c>
      <c r="U3265" s="14">
        <v>0</v>
      </c>
      <c r="W3265" s="13">
        <v>428.19961549999999</v>
      </c>
      <c r="X3265" s="13">
        <v>0</v>
      </c>
    </row>
    <row r="3266" spans="2:24" s="1" customFormat="1" x14ac:dyDescent="0.35">
      <c r="B3266" s="25"/>
      <c r="C3266" s="8"/>
      <c r="D3266" s="18"/>
      <c r="E3266" s="18">
        <v>428.27985000000001</v>
      </c>
      <c r="F3266" s="18">
        <v>1.214E-2</v>
      </c>
      <c r="G3266" s="18"/>
      <c r="H3266" s="18">
        <v>428.2</v>
      </c>
      <c r="I3266" s="18">
        <v>0</v>
      </c>
      <c r="J3266" s="18"/>
      <c r="K3266" s="18">
        <v>433.17752000000002</v>
      </c>
      <c r="L3266" s="19">
        <v>1.1299999999999999E-3</v>
      </c>
      <c r="M3266" s="5"/>
      <c r="N3266" s="20">
        <v>428.27985000000001</v>
      </c>
      <c r="O3266" s="20">
        <v>0</v>
      </c>
      <c r="P3266" s="34"/>
      <c r="Q3266" s="34"/>
      <c r="R3266" s="8"/>
      <c r="S3266" s="28"/>
      <c r="T3266" s="14">
        <v>428.27985000000001</v>
      </c>
      <c r="U3266" s="14">
        <v>0</v>
      </c>
      <c r="W3266" s="13">
        <v>428.27984620000001</v>
      </c>
      <c r="X3266" s="5">
        <v>0</v>
      </c>
    </row>
    <row r="3267" spans="2:24" s="1" customFormat="1" x14ac:dyDescent="0.35">
      <c r="B3267" s="25"/>
      <c r="C3267" s="8"/>
      <c r="D3267" s="18"/>
      <c r="E3267" s="18">
        <v>428.36009000000001</v>
      </c>
      <c r="F3267" s="18">
        <v>1.214E-2</v>
      </c>
      <c r="G3267" s="18"/>
      <c r="H3267" s="18">
        <v>428.28</v>
      </c>
      <c r="I3267" s="18">
        <v>0</v>
      </c>
      <c r="J3267" s="18"/>
      <c r="K3267" s="18">
        <v>433.25783999999999</v>
      </c>
      <c r="L3267" s="19">
        <v>-2E-3</v>
      </c>
      <c r="M3267" s="5"/>
      <c r="N3267" s="20">
        <v>428.36009000000001</v>
      </c>
      <c r="O3267" s="5">
        <v>0</v>
      </c>
      <c r="P3267" s="5"/>
      <c r="Q3267" s="34"/>
      <c r="R3267" s="8"/>
      <c r="S3267" s="5"/>
      <c r="T3267" s="14">
        <v>428.36009000000001</v>
      </c>
      <c r="U3267" s="14">
        <v>0</v>
      </c>
      <c r="W3267" s="13">
        <v>428.36007690000002</v>
      </c>
      <c r="X3267" s="5">
        <v>0</v>
      </c>
    </row>
    <row r="3268" spans="2:24" s="1" customFormat="1" x14ac:dyDescent="0.35">
      <c r="B3268" s="25"/>
      <c r="C3268" s="8"/>
      <c r="D3268" s="18"/>
      <c r="E3268" s="18">
        <v>428.44033999999999</v>
      </c>
      <c r="F3268" s="18">
        <v>1.214E-2</v>
      </c>
      <c r="G3268" s="18"/>
      <c r="H3268" s="18">
        <v>428.36</v>
      </c>
      <c r="I3268" s="18">
        <v>0</v>
      </c>
      <c r="J3268" s="18"/>
      <c r="K3268" s="18">
        <v>433.33819999999997</v>
      </c>
      <c r="L3268" s="19">
        <v>1.2600000000000001E-3</v>
      </c>
      <c r="M3268" s="5"/>
      <c r="N3268" s="20">
        <v>428.44033999999999</v>
      </c>
      <c r="O3268" s="20">
        <v>0</v>
      </c>
      <c r="P3268" s="34"/>
      <c r="Q3268" s="34"/>
      <c r="R3268" s="8"/>
      <c r="S3268" s="28"/>
      <c r="T3268" s="14">
        <v>428.44033999999999</v>
      </c>
      <c r="U3268" s="14">
        <v>0</v>
      </c>
      <c r="W3268" s="13">
        <v>428.44033810000002</v>
      </c>
      <c r="X3268" s="5">
        <v>0</v>
      </c>
    </row>
    <row r="3269" spans="2:24" s="1" customFormat="1" x14ac:dyDescent="0.35">
      <c r="B3269" s="25"/>
      <c r="C3269" s="8"/>
      <c r="D3269" s="18"/>
      <c r="E3269" s="18">
        <v>428.52058</v>
      </c>
      <c r="F3269" s="18">
        <v>1.214E-2</v>
      </c>
      <c r="G3269" s="18"/>
      <c r="H3269" s="18">
        <v>428.44</v>
      </c>
      <c r="I3269" s="18">
        <v>0</v>
      </c>
      <c r="J3269" s="18"/>
      <c r="K3269" s="18">
        <v>433.41852</v>
      </c>
      <c r="L3269" s="18">
        <v>-3.2699999999999999E-3</v>
      </c>
      <c r="M3269" s="5"/>
      <c r="N3269" s="20">
        <v>428.52058</v>
      </c>
      <c r="O3269" s="5">
        <v>0</v>
      </c>
      <c r="P3269" s="5"/>
      <c r="Q3269" s="34"/>
      <c r="R3269" s="8"/>
      <c r="S3269" s="5"/>
      <c r="T3269" s="14">
        <v>428.52058</v>
      </c>
      <c r="U3269" s="14">
        <v>0</v>
      </c>
      <c r="W3269" s="13">
        <v>428.52059939999998</v>
      </c>
      <c r="X3269" s="13">
        <v>0</v>
      </c>
    </row>
    <row r="3270" spans="2:24" s="1" customFormat="1" x14ac:dyDescent="0.35">
      <c r="B3270" s="25"/>
      <c r="C3270" s="8"/>
      <c r="D3270" s="18"/>
      <c r="E3270" s="18">
        <v>428.60082999999997</v>
      </c>
      <c r="F3270" s="18">
        <v>1.214E-2</v>
      </c>
      <c r="G3270" s="18"/>
      <c r="H3270" s="18">
        <v>428.52</v>
      </c>
      <c r="I3270" s="18">
        <v>0</v>
      </c>
      <c r="J3270" s="18"/>
      <c r="K3270" s="18">
        <v>433.49887000000001</v>
      </c>
      <c r="L3270" s="19">
        <v>1.9300000000000001E-3</v>
      </c>
      <c r="M3270" s="5"/>
      <c r="N3270" s="20">
        <v>428.60082999999997</v>
      </c>
      <c r="O3270" s="20">
        <v>0</v>
      </c>
      <c r="P3270" s="34"/>
      <c r="Q3270" s="34"/>
      <c r="R3270" s="8"/>
      <c r="S3270" s="28"/>
      <c r="T3270" s="14">
        <v>428.60082999999997</v>
      </c>
      <c r="U3270" s="14">
        <v>0</v>
      </c>
      <c r="W3270" s="13">
        <v>428.6008301</v>
      </c>
      <c r="X3270" s="5">
        <v>0</v>
      </c>
    </row>
    <row r="3271" spans="2:24" s="1" customFormat="1" x14ac:dyDescent="0.35">
      <c r="B3271" s="25"/>
      <c r="C3271" s="8"/>
      <c r="D3271" s="18"/>
      <c r="E3271" s="18">
        <v>428.68108999999998</v>
      </c>
      <c r="F3271" s="18">
        <v>1.214E-2</v>
      </c>
      <c r="G3271" s="18"/>
      <c r="H3271" s="18">
        <v>428.6</v>
      </c>
      <c r="I3271" s="18">
        <v>0</v>
      </c>
      <c r="J3271" s="18"/>
      <c r="K3271" s="18">
        <v>433.57922000000002</v>
      </c>
      <c r="L3271" s="19">
        <v>-1.07E-3</v>
      </c>
      <c r="M3271" s="5"/>
      <c r="N3271" s="20">
        <v>428.68108999999998</v>
      </c>
      <c r="O3271" s="5">
        <v>0</v>
      </c>
      <c r="P3271" s="5"/>
      <c r="Q3271" s="34"/>
      <c r="R3271" s="8"/>
      <c r="S3271" s="5"/>
      <c r="T3271" s="14">
        <v>428.68108999999998</v>
      </c>
      <c r="U3271" s="14">
        <v>0</v>
      </c>
      <c r="W3271" s="13">
        <v>428.68109129999999</v>
      </c>
      <c r="X3271" s="13">
        <v>0</v>
      </c>
    </row>
    <row r="3272" spans="2:24" s="1" customFormat="1" x14ac:dyDescent="0.35">
      <c r="B3272" s="25"/>
      <c r="C3272" s="8"/>
      <c r="D3272" s="18"/>
      <c r="E3272" s="18">
        <v>428.76134000000002</v>
      </c>
      <c r="F3272" s="18">
        <v>1.214E-2</v>
      </c>
      <c r="G3272" s="18"/>
      <c r="H3272" s="18">
        <v>428.68</v>
      </c>
      <c r="I3272" s="18">
        <v>0</v>
      </c>
      <c r="J3272" s="18"/>
      <c r="K3272" s="18">
        <v>433.65955000000002</v>
      </c>
      <c r="L3272" s="19">
        <v>4.5416E-4</v>
      </c>
      <c r="M3272" s="5"/>
      <c r="N3272" s="20">
        <v>428.76134000000002</v>
      </c>
      <c r="O3272" s="20">
        <v>0</v>
      </c>
      <c r="P3272" s="34"/>
      <c r="Q3272" s="34"/>
      <c r="R3272" s="8"/>
      <c r="S3272" s="28"/>
      <c r="T3272" s="14">
        <v>428.76134000000002</v>
      </c>
      <c r="U3272" s="14">
        <v>0</v>
      </c>
      <c r="W3272" s="13">
        <v>428.76135249999999</v>
      </c>
      <c r="X3272" s="5">
        <v>0</v>
      </c>
    </row>
    <row r="3273" spans="2:24" s="1" customFormat="1" x14ac:dyDescent="0.35">
      <c r="B3273" s="25"/>
      <c r="C3273" s="8"/>
      <c r="D3273" s="18"/>
      <c r="E3273" s="18">
        <v>428.84159</v>
      </c>
      <c r="F3273" s="18">
        <v>1.214E-2</v>
      </c>
      <c r="G3273" s="18"/>
      <c r="H3273" s="18">
        <v>428.76</v>
      </c>
      <c r="I3273" s="18">
        <v>0</v>
      </c>
      <c r="J3273" s="18"/>
      <c r="K3273" s="18">
        <v>433.73989999999998</v>
      </c>
      <c r="L3273" s="19">
        <v>-2.0300000000000001E-3</v>
      </c>
      <c r="M3273" s="5"/>
      <c r="N3273" s="20">
        <v>428.84159</v>
      </c>
      <c r="O3273" s="20">
        <v>0</v>
      </c>
      <c r="P3273" s="34"/>
      <c r="Q3273" s="34"/>
      <c r="R3273" s="8"/>
      <c r="S3273" s="28"/>
      <c r="T3273" s="14">
        <v>428.84159</v>
      </c>
      <c r="U3273" s="14">
        <v>0</v>
      </c>
      <c r="W3273" s="13">
        <v>428.84158330000002</v>
      </c>
      <c r="X3273" s="5">
        <v>0</v>
      </c>
    </row>
    <row r="3274" spans="2:24" s="1" customFormat="1" x14ac:dyDescent="0.35">
      <c r="B3274" s="25"/>
      <c r="C3274" s="8"/>
      <c r="D3274" s="18"/>
      <c r="E3274" s="18">
        <v>428.92185000000001</v>
      </c>
      <c r="F3274" s="18">
        <v>1.214E-2</v>
      </c>
      <c r="G3274" s="18"/>
      <c r="H3274" s="18">
        <v>428.84</v>
      </c>
      <c r="I3274" s="18">
        <v>0</v>
      </c>
      <c r="J3274" s="18"/>
      <c r="K3274" s="18">
        <v>433.82024999999999</v>
      </c>
      <c r="L3274" s="19">
        <v>3.7000000000000002E-3</v>
      </c>
      <c r="M3274" s="5"/>
      <c r="N3274" s="20">
        <v>428.92185000000001</v>
      </c>
      <c r="O3274" s="20">
        <v>0</v>
      </c>
      <c r="P3274" s="34"/>
      <c r="Q3274" s="34"/>
      <c r="R3274" s="8"/>
      <c r="S3274" s="28"/>
      <c r="T3274" s="14">
        <v>428.92185000000001</v>
      </c>
      <c r="U3274" s="14">
        <v>0</v>
      </c>
      <c r="W3274" s="13">
        <v>428.92184450000002</v>
      </c>
      <c r="X3274" s="5">
        <v>0</v>
      </c>
    </row>
    <row r="3275" spans="2:24" s="1" customFormat="1" x14ac:dyDescent="0.35">
      <c r="B3275" s="25"/>
      <c r="C3275" s="8"/>
      <c r="D3275" s="18"/>
      <c r="E3275" s="18">
        <v>429.00209999999998</v>
      </c>
      <c r="F3275" s="18">
        <v>1.214E-2</v>
      </c>
      <c r="G3275" s="18"/>
      <c r="H3275" s="18">
        <v>428.92</v>
      </c>
      <c r="I3275" s="18">
        <v>0</v>
      </c>
      <c r="J3275" s="18"/>
      <c r="K3275" s="18">
        <v>433.9006</v>
      </c>
      <c r="L3275" s="19">
        <v>-2.9499999999999999E-3</v>
      </c>
      <c r="M3275" s="5"/>
      <c r="N3275" s="20">
        <v>429.00209999999998</v>
      </c>
      <c r="O3275" s="5">
        <v>0</v>
      </c>
      <c r="P3275" s="5"/>
      <c r="Q3275" s="34"/>
      <c r="R3275" s="8"/>
      <c r="S3275" s="5"/>
      <c r="T3275" s="14">
        <v>429.00209999999998</v>
      </c>
      <c r="U3275" s="14">
        <v>0</v>
      </c>
      <c r="W3275" s="13">
        <v>429.00210570000002</v>
      </c>
      <c r="X3275" s="13">
        <v>0</v>
      </c>
    </row>
    <row r="3276" spans="2:24" s="1" customFormat="1" x14ac:dyDescent="0.35">
      <c r="B3276" s="25"/>
      <c r="C3276" s="8"/>
      <c r="D3276" s="18"/>
      <c r="E3276" s="18">
        <v>429.08235999999999</v>
      </c>
      <c r="F3276" s="18">
        <v>1.214E-2</v>
      </c>
      <c r="G3276" s="18"/>
      <c r="H3276" s="18">
        <v>429</v>
      </c>
      <c r="I3276" s="18">
        <v>0</v>
      </c>
      <c r="J3276" s="18"/>
      <c r="K3276" s="18">
        <v>433.98093</v>
      </c>
      <c r="L3276" s="19">
        <v>6.37972E-4</v>
      </c>
      <c r="M3276" s="5"/>
      <c r="N3276" s="20">
        <v>429.08235999999999</v>
      </c>
      <c r="O3276" s="20">
        <v>0</v>
      </c>
      <c r="P3276" s="34"/>
      <c r="Q3276" s="34"/>
      <c r="R3276" s="8"/>
      <c r="S3276" s="28"/>
      <c r="T3276" s="14">
        <v>429.08235999999999</v>
      </c>
      <c r="U3276" s="14">
        <v>0</v>
      </c>
      <c r="W3276" s="13">
        <v>429.08236690000001</v>
      </c>
      <c r="X3276" s="5">
        <v>0</v>
      </c>
    </row>
    <row r="3277" spans="2:24" s="1" customFormat="1" x14ac:dyDescent="0.35">
      <c r="B3277" s="25"/>
      <c r="C3277" s="8"/>
      <c r="D3277" s="18"/>
      <c r="E3277" s="18">
        <v>429.16262</v>
      </c>
      <c r="F3277" s="18">
        <v>1.214E-2</v>
      </c>
      <c r="G3277" s="18"/>
      <c r="H3277" s="18">
        <v>429.08</v>
      </c>
      <c r="I3277" s="18">
        <v>0</v>
      </c>
      <c r="J3277" s="18"/>
      <c r="K3277" s="18">
        <v>434.06128000000001</v>
      </c>
      <c r="L3277" s="19">
        <v>-2.5300000000000001E-3</v>
      </c>
      <c r="M3277" s="5"/>
      <c r="N3277" s="20">
        <v>429.16262</v>
      </c>
      <c r="O3277" s="5">
        <v>0</v>
      </c>
      <c r="P3277" s="5"/>
      <c r="Q3277" s="34"/>
      <c r="R3277" s="8"/>
      <c r="S3277" s="5"/>
      <c r="T3277" s="14">
        <v>429.16262</v>
      </c>
      <c r="U3277" s="14">
        <v>0</v>
      </c>
      <c r="W3277" s="13">
        <v>429.16262819999997</v>
      </c>
      <c r="X3277" s="13">
        <v>0</v>
      </c>
    </row>
    <row r="3278" spans="2:24" s="1" customFormat="1" x14ac:dyDescent="0.35">
      <c r="B3278" s="25"/>
      <c r="C3278" s="8"/>
      <c r="D3278" s="18"/>
      <c r="E3278" s="18">
        <v>429.24288000000001</v>
      </c>
      <c r="F3278" s="18">
        <v>1.214E-2</v>
      </c>
      <c r="G3278" s="18"/>
      <c r="H3278" s="18">
        <v>429.16</v>
      </c>
      <c r="I3278" s="18">
        <v>0</v>
      </c>
      <c r="J3278" s="18"/>
      <c r="K3278" s="18">
        <v>434.14163000000002</v>
      </c>
      <c r="L3278" s="19">
        <v>2.8300000000000001E-3</v>
      </c>
      <c r="M3278" s="5"/>
      <c r="N3278" s="20">
        <v>429.24288000000001</v>
      </c>
      <c r="O3278" s="20">
        <v>0</v>
      </c>
      <c r="P3278" s="34"/>
      <c r="Q3278" s="34"/>
      <c r="R3278" s="8"/>
      <c r="S3278" s="28"/>
      <c r="T3278" s="14">
        <v>429.24288000000001</v>
      </c>
      <c r="U3278" s="14">
        <v>0</v>
      </c>
      <c r="W3278" s="13">
        <v>429.24288940000002</v>
      </c>
      <c r="X3278" s="5">
        <v>0</v>
      </c>
    </row>
    <row r="3279" spans="2:24" s="1" customFormat="1" x14ac:dyDescent="0.35">
      <c r="B3279" s="25"/>
      <c r="C3279" s="8"/>
      <c r="D3279" s="18"/>
      <c r="E3279" s="18">
        <v>429.32315</v>
      </c>
      <c r="F3279" s="18">
        <v>1.214E-2</v>
      </c>
      <c r="G3279" s="18"/>
      <c r="H3279" s="18">
        <v>429.24</v>
      </c>
      <c r="I3279" s="18">
        <v>0</v>
      </c>
      <c r="J3279" s="18"/>
      <c r="K3279" s="18">
        <v>434.22197999999997</v>
      </c>
      <c r="L3279" s="18">
        <v>1.1000000000000001E-3</v>
      </c>
      <c r="M3279" s="5"/>
      <c r="N3279" s="20">
        <v>429.32315</v>
      </c>
      <c r="O3279" s="5">
        <v>0</v>
      </c>
      <c r="P3279" s="5"/>
      <c r="Q3279" s="34"/>
      <c r="R3279" s="8"/>
      <c r="S3279" s="5"/>
      <c r="T3279" s="14">
        <v>429.32315</v>
      </c>
      <c r="U3279" s="14">
        <v>0</v>
      </c>
      <c r="W3279" s="13">
        <v>429.32315060000002</v>
      </c>
      <c r="X3279" s="13">
        <v>0</v>
      </c>
    </row>
    <row r="3280" spans="2:24" s="1" customFormat="1" x14ac:dyDescent="0.35">
      <c r="B3280" s="25"/>
      <c r="C3280" s="8"/>
      <c r="D3280" s="18"/>
      <c r="E3280" s="18">
        <v>429.40341000000001</v>
      </c>
      <c r="F3280" s="18">
        <v>1.214E-2</v>
      </c>
      <c r="G3280" s="18"/>
      <c r="H3280" s="18">
        <v>429.32</v>
      </c>
      <c r="I3280" s="18">
        <v>0</v>
      </c>
      <c r="J3280" s="18"/>
      <c r="K3280" s="18">
        <v>434.30234000000002</v>
      </c>
      <c r="L3280" s="19">
        <v>-1.75E-3</v>
      </c>
      <c r="M3280" s="5"/>
      <c r="N3280" s="20">
        <v>429.40341000000001</v>
      </c>
      <c r="O3280" s="20">
        <v>0</v>
      </c>
      <c r="P3280" s="34"/>
      <c r="Q3280" s="34"/>
      <c r="R3280" s="8"/>
      <c r="S3280" s="28"/>
      <c r="T3280" s="14">
        <v>429.40341000000001</v>
      </c>
      <c r="U3280" s="14">
        <v>0</v>
      </c>
      <c r="W3280" s="13">
        <v>429.40341189999998</v>
      </c>
      <c r="X3280" s="5">
        <v>0</v>
      </c>
    </row>
    <row r="3281" spans="2:24" s="1" customFormat="1" x14ac:dyDescent="0.35">
      <c r="B3281" s="25"/>
      <c r="C3281" s="8"/>
      <c r="D3281" s="18"/>
      <c r="E3281" s="18">
        <v>429.48367999999999</v>
      </c>
      <c r="F3281" s="18">
        <v>1.214E-2</v>
      </c>
      <c r="G3281" s="18"/>
      <c r="H3281" s="18">
        <v>429.4</v>
      </c>
      <c r="I3281" s="18">
        <v>0</v>
      </c>
      <c r="J3281" s="18"/>
      <c r="K3281" s="18">
        <v>434.38269000000003</v>
      </c>
      <c r="L3281" s="19">
        <v>-2.9099999999999998E-3</v>
      </c>
      <c r="M3281" s="5"/>
      <c r="N3281" s="20">
        <v>429.48367999999999</v>
      </c>
      <c r="O3281" s="5">
        <v>0</v>
      </c>
      <c r="P3281" s="5"/>
      <c r="Q3281" s="34"/>
      <c r="R3281" s="8"/>
      <c r="S3281" s="5"/>
      <c r="T3281" s="14">
        <v>429.48367999999999</v>
      </c>
      <c r="U3281" s="14">
        <v>0</v>
      </c>
      <c r="W3281" s="13">
        <v>429.48367309999998</v>
      </c>
      <c r="X3281" s="13">
        <v>0</v>
      </c>
    </row>
    <row r="3282" spans="2:24" s="1" customFormat="1" x14ac:dyDescent="0.35">
      <c r="B3282" s="25"/>
      <c r="C3282" s="8"/>
      <c r="D3282" s="18"/>
      <c r="E3282" s="18">
        <v>429.56394999999998</v>
      </c>
      <c r="F3282" s="18">
        <v>1.214E-2</v>
      </c>
      <c r="G3282" s="18"/>
      <c r="H3282" s="18">
        <v>429.48</v>
      </c>
      <c r="I3282" s="18">
        <v>0</v>
      </c>
      <c r="J3282" s="18"/>
      <c r="K3282" s="18">
        <v>434.46303999999998</v>
      </c>
      <c r="L3282" s="19">
        <v>-9.0658500000000001E-4</v>
      </c>
      <c r="M3282" s="5"/>
      <c r="N3282" s="20">
        <v>429.56394999999998</v>
      </c>
      <c r="O3282" s="20">
        <v>0</v>
      </c>
      <c r="P3282" s="34"/>
      <c r="Q3282" s="34"/>
      <c r="R3282" s="8"/>
      <c r="S3282" s="28"/>
      <c r="T3282" s="14">
        <v>429.56394999999998</v>
      </c>
      <c r="U3282" s="14">
        <v>0</v>
      </c>
      <c r="W3282" s="13">
        <v>429.56393430000003</v>
      </c>
      <c r="X3282" s="5">
        <v>0</v>
      </c>
    </row>
    <row r="3283" spans="2:24" s="1" customFormat="1" x14ac:dyDescent="0.35">
      <c r="B3283" s="25"/>
      <c r="C3283" s="8"/>
      <c r="D3283" s="18"/>
      <c r="E3283" s="18">
        <v>429.64422000000002</v>
      </c>
      <c r="F3283" s="18">
        <v>1.214E-2</v>
      </c>
      <c r="G3283" s="18"/>
      <c r="H3283" s="18">
        <v>429.56</v>
      </c>
      <c r="I3283" s="18">
        <v>0</v>
      </c>
      <c r="J3283" s="18"/>
      <c r="K3283" s="18">
        <v>434.54343</v>
      </c>
      <c r="L3283" s="19">
        <v>-2.65E-3</v>
      </c>
      <c r="M3283" s="5"/>
      <c r="N3283" s="20">
        <v>429.64422000000002</v>
      </c>
      <c r="O3283" s="5">
        <v>0</v>
      </c>
      <c r="P3283" s="5"/>
      <c r="Q3283" s="34"/>
      <c r="R3283" s="8"/>
      <c r="S3283" s="5"/>
      <c r="T3283" s="14">
        <v>429.64422000000002</v>
      </c>
      <c r="U3283" s="14">
        <v>0</v>
      </c>
      <c r="W3283" s="13">
        <v>429.64422610000003</v>
      </c>
      <c r="X3283" s="13">
        <v>0</v>
      </c>
    </row>
    <row r="3284" spans="2:24" s="1" customFormat="1" x14ac:dyDescent="0.35">
      <c r="B3284" s="25"/>
      <c r="C3284" s="8"/>
      <c r="D3284" s="18"/>
      <c r="E3284" s="18">
        <v>429.72449</v>
      </c>
      <c r="F3284" s="18">
        <v>1.214E-2</v>
      </c>
      <c r="G3284" s="18"/>
      <c r="H3284" s="18">
        <v>429.64</v>
      </c>
      <c r="I3284" s="18">
        <v>0</v>
      </c>
      <c r="J3284" s="18"/>
      <c r="K3284" s="18">
        <v>434.62378000000001</v>
      </c>
      <c r="L3284" s="19">
        <v>1.91E-3</v>
      </c>
      <c r="M3284" s="5"/>
      <c r="N3284" s="20">
        <v>429.72449</v>
      </c>
      <c r="O3284" s="20">
        <v>0</v>
      </c>
      <c r="P3284" s="34"/>
      <c r="Q3284" s="34"/>
      <c r="R3284" s="8"/>
      <c r="S3284" s="28"/>
      <c r="T3284" s="14">
        <v>429.72449</v>
      </c>
      <c r="U3284" s="14">
        <v>0</v>
      </c>
      <c r="W3284" s="13">
        <v>429.72448730000002</v>
      </c>
      <c r="X3284" s="13">
        <v>0</v>
      </c>
    </row>
    <row r="3285" spans="2:24" s="1" customFormat="1" x14ac:dyDescent="0.35">
      <c r="B3285" s="25"/>
      <c r="C3285" s="8"/>
      <c r="D3285" s="18"/>
      <c r="E3285" s="18">
        <v>429.80475999999999</v>
      </c>
      <c r="F3285" s="18">
        <v>1.214E-2</v>
      </c>
      <c r="G3285" s="18"/>
      <c r="H3285" s="18">
        <v>429.72</v>
      </c>
      <c r="I3285" s="18">
        <v>0</v>
      </c>
      <c r="J3285" s="18"/>
      <c r="K3285" s="18">
        <v>434.70413000000002</v>
      </c>
      <c r="L3285" s="19">
        <v>-1.9300000000000001E-3</v>
      </c>
      <c r="M3285" s="5"/>
      <c r="N3285" s="20">
        <v>429.80475999999999</v>
      </c>
      <c r="O3285" s="5">
        <v>0</v>
      </c>
      <c r="P3285" s="5"/>
      <c r="Q3285" s="34"/>
      <c r="R3285" s="8"/>
      <c r="S3285" s="5"/>
      <c r="T3285" s="14">
        <v>429.80475999999999</v>
      </c>
      <c r="U3285" s="14">
        <v>0</v>
      </c>
      <c r="W3285" s="13">
        <v>429.80474850000002</v>
      </c>
      <c r="X3285" s="13">
        <v>0</v>
      </c>
    </row>
    <row r="3286" spans="2:24" s="1" customFormat="1" x14ac:dyDescent="0.35">
      <c r="B3286" s="25"/>
      <c r="C3286" s="8"/>
      <c r="D3286" s="18"/>
      <c r="E3286" s="18">
        <v>429.88502999999997</v>
      </c>
      <c r="F3286" s="18">
        <v>1.214E-2</v>
      </c>
      <c r="G3286" s="18"/>
      <c r="H3286" s="18">
        <v>429.8</v>
      </c>
      <c r="I3286" s="18">
        <v>0</v>
      </c>
      <c r="J3286" s="18"/>
      <c r="K3286" s="18">
        <v>434.78447999999997</v>
      </c>
      <c r="L3286" s="19">
        <v>7.5144999999999997E-4</v>
      </c>
      <c r="M3286" s="5"/>
      <c r="N3286" s="20">
        <v>429.88502999999997</v>
      </c>
      <c r="O3286" s="20">
        <v>0</v>
      </c>
      <c r="P3286" s="34"/>
      <c r="Q3286" s="34"/>
      <c r="R3286" s="8"/>
      <c r="S3286" s="28"/>
      <c r="T3286" s="14">
        <v>429.88502999999997</v>
      </c>
      <c r="U3286" s="14">
        <v>0</v>
      </c>
      <c r="W3286" s="13">
        <v>429.88504030000001</v>
      </c>
      <c r="X3286" s="5">
        <v>0</v>
      </c>
    </row>
    <row r="3287" spans="2:24" s="1" customFormat="1" x14ac:dyDescent="0.35">
      <c r="B3287" s="25"/>
      <c r="C3287" s="8"/>
      <c r="D3287" s="18"/>
      <c r="E3287" s="18">
        <v>429.96530999999999</v>
      </c>
      <c r="F3287" s="18">
        <v>1.214E-2</v>
      </c>
      <c r="G3287" s="18"/>
      <c r="H3287" s="18">
        <v>429.89</v>
      </c>
      <c r="I3287" s="18">
        <v>0</v>
      </c>
      <c r="J3287" s="18"/>
      <c r="K3287" s="18">
        <v>434.86487</v>
      </c>
      <c r="L3287" s="19">
        <v>-8.6113300000000004E-4</v>
      </c>
      <c r="M3287" s="5"/>
      <c r="N3287" s="20">
        <v>429.96530999999999</v>
      </c>
      <c r="O3287" s="5">
        <v>0</v>
      </c>
      <c r="P3287" s="5"/>
      <c r="Q3287" s="34"/>
      <c r="R3287" s="8"/>
      <c r="S3287" s="5"/>
      <c r="T3287" s="14">
        <v>429.96530999999999</v>
      </c>
      <c r="U3287" s="14">
        <v>0</v>
      </c>
      <c r="W3287" s="13">
        <v>429.96530150000001</v>
      </c>
      <c r="X3287" s="5">
        <v>0</v>
      </c>
    </row>
    <row r="3288" spans="2:24" s="1" customFormat="1" x14ac:dyDescent="0.35">
      <c r="B3288" s="25"/>
      <c r="C3288" s="8"/>
      <c r="D3288" s="18"/>
      <c r="E3288" s="18">
        <v>430.04557999999997</v>
      </c>
      <c r="F3288" s="18">
        <v>1.214E-2</v>
      </c>
      <c r="G3288" s="18"/>
      <c r="H3288" s="18">
        <v>429.97</v>
      </c>
      <c r="I3288" s="18">
        <v>0</v>
      </c>
      <c r="J3288" s="18"/>
      <c r="K3288" s="18">
        <v>434.94522000000001</v>
      </c>
      <c r="L3288" s="19">
        <v>1.15E-3</v>
      </c>
      <c r="M3288" s="5"/>
      <c r="N3288" s="20">
        <v>430.04557999999997</v>
      </c>
      <c r="O3288" s="20">
        <v>0</v>
      </c>
      <c r="P3288" s="34"/>
      <c r="Q3288" s="34"/>
      <c r="R3288" s="8"/>
      <c r="S3288" s="28"/>
      <c r="T3288" s="14">
        <v>430.04557999999997</v>
      </c>
      <c r="U3288" s="14">
        <v>0</v>
      </c>
      <c r="W3288" s="13">
        <v>430.04559330000001</v>
      </c>
      <c r="X3288" s="5">
        <v>0</v>
      </c>
    </row>
    <row r="3289" spans="2:24" s="1" customFormat="1" x14ac:dyDescent="0.35">
      <c r="B3289" s="25"/>
      <c r="C3289" s="8"/>
      <c r="D3289" s="18"/>
      <c r="E3289" s="18">
        <v>430.12585999999999</v>
      </c>
      <c r="F3289" s="18">
        <v>1.214E-2</v>
      </c>
      <c r="G3289" s="18"/>
      <c r="H3289" s="18">
        <v>430.05</v>
      </c>
      <c r="I3289" s="18">
        <v>0</v>
      </c>
      <c r="J3289" s="18"/>
      <c r="K3289" s="18">
        <v>435.0256</v>
      </c>
      <c r="L3289" s="19">
        <v>9.6745800000000003E-4</v>
      </c>
      <c r="M3289" s="5"/>
      <c r="N3289" s="20">
        <v>430.12585999999999</v>
      </c>
      <c r="O3289" s="5">
        <v>0</v>
      </c>
      <c r="P3289" s="5"/>
      <c r="Q3289" s="34"/>
      <c r="R3289" s="8"/>
      <c r="S3289" s="5"/>
      <c r="T3289" s="14">
        <v>430.12585999999999</v>
      </c>
      <c r="U3289" s="14">
        <v>0</v>
      </c>
      <c r="W3289" s="13">
        <v>430.1258545</v>
      </c>
      <c r="X3289" s="5">
        <v>0</v>
      </c>
    </row>
    <row r="3290" spans="2:24" s="1" customFormat="1" x14ac:dyDescent="0.35">
      <c r="B3290" s="25"/>
      <c r="C3290" s="8"/>
      <c r="D3290" s="18"/>
      <c r="E3290" s="18">
        <v>430.20614</v>
      </c>
      <c r="F3290" s="18">
        <v>1.214E-2</v>
      </c>
      <c r="G3290" s="18"/>
      <c r="H3290" s="18">
        <v>430.13</v>
      </c>
      <c r="I3290" s="18">
        <v>0</v>
      </c>
      <c r="J3290" s="18"/>
      <c r="K3290" s="18">
        <v>435.10595999999998</v>
      </c>
      <c r="L3290" s="19">
        <v>4.8580699999999999E-4</v>
      </c>
      <c r="M3290" s="5"/>
      <c r="N3290" s="20">
        <v>430.20614</v>
      </c>
      <c r="O3290" s="20">
        <v>0</v>
      </c>
      <c r="P3290" s="34"/>
      <c r="Q3290" s="34"/>
      <c r="R3290" s="8"/>
      <c r="S3290" s="28"/>
      <c r="T3290" s="14">
        <v>430.20614</v>
      </c>
      <c r="U3290" s="14">
        <v>0</v>
      </c>
      <c r="W3290" s="13">
        <v>430.20614619999998</v>
      </c>
      <c r="X3290" s="5">
        <v>0</v>
      </c>
    </row>
    <row r="3291" spans="2:24" s="1" customFormat="1" x14ac:dyDescent="0.35">
      <c r="B3291" s="25"/>
      <c r="C3291" s="8"/>
      <c r="D3291" s="18"/>
      <c r="E3291" s="18">
        <v>430.28642000000002</v>
      </c>
      <c r="F3291" s="18">
        <v>1.214E-2</v>
      </c>
      <c r="G3291" s="18"/>
      <c r="H3291" s="18">
        <v>430.21</v>
      </c>
      <c r="I3291" s="18">
        <v>0</v>
      </c>
      <c r="J3291" s="18"/>
      <c r="K3291" s="18">
        <v>435.18633999999997</v>
      </c>
      <c r="L3291" s="18">
        <v>-3.0100000000000001E-3</v>
      </c>
      <c r="M3291" s="5"/>
      <c r="N3291" s="20">
        <v>430.28642000000002</v>
      </c>
      <c r="O3291" s="5">
        <v>0</v>
      </c>
      <c r="P3291" s="5"/>
      <c r="Q3291" s="34"/>
      <c r="R3291" s="8"/>
      <c r="S3291" s="5"/>
      <c r="T3291" s="14">
        <v>430.28642000000002</v>
      </c>
      <c r="U3291" s="14">
        <v>0</v>
      </c>
      <c r="W3291" s="13">
        <v>430.2864075</v>
      </c>
      <c r="X3291" s="5">
        <v>0</v>
      </c>
    </row>
    <row r="3292" spans="2:24" s="1" customFormat="1" x14ac:dyDescent="0.35">
      <c r="B3292" s="25"/>
      <c r="C3292" s="8"/>
      <c r="D3292" s="18"/>
      <c r="E3292" s="18">
        <v>430.36669999999998</v>
      </c>
      <c r="F3292" s="18">
        <v>1.214E-2</v>
      </c>
      <c r="G3292" s="18"/>
      <c r="H3292" s="18">
        <v>430.29</v>
      </c>
      <c r="I3292" s="18">
        <v>0</v>
      </c>
      <c r="J3292" s="18"/>
      <c r="K3292" s="18">
        <v>435.26668999999998</v>
      </c>
      <c r="L3292" s="19">
        <v>7.5908200000000001E-4</v>
      </c>
      <c r="M3292" s="5"/>
      <c r="N3292" s="20">
        <v>430.36669999999998</v>
      </c>
      <c r="O3292" s="20">
        <v>0</v>
      </c>
      <c r="P3292" s="34"/>
      <c r="Q3292" s="34"/>
      <c r="R3292" s="8"/>
      <c r="S3292" s="28"/>
      <c r="T3292" s="14">
        <v>430.36669999999998</v>
      </c>
      <c r="U3292" s="14">
        <v>0</v>
      </c>
      <c r="W3292" s="13">
        <v>430.36669920000003</v>
      </c>
      <c r="X3292" s="5">
        <v>0</v>
      </c>
    </row>
    <row r="3293" spans="2:24" s="1" customFormat="1" x14ac:dyDescent="0.35">
      <c r="B3293" s="25"/>
      <c r="C3293" s="8"/>
      <c r="D3293" s="18"/>
      <c r="E3293" s="18">
        <v>430.44699000000003</v>
      </c>
      <c r="F3293" s="18">
        <v>1.214E-2</v>
      </c>
      <c r="G3293" s="18"/>
      <c r="H3293" s="18">
        <v>430.37</v>
      </c>
      <c r="I3293" s="18">
        <v>0</v>
      </c>
      <c r="J3293" s="18"/>
      <c r="K3293" s="18">
        <v>435.34708000000001</v>
      </c>
      <c r="L3293" s="19">
        <v>-4.3200000000000001E-3</v>
      </c>
      <c r="M3293" s="5"/>
      <c r="N3293" s="20">
        <v>430.44699000000003</v>
      </c>
      <c r="O3293" s="5">
        <v>0</v>
      </c>
      <c r="P3293" s="5"/>
      <c r="Q3293" s="34"/>
      <c r="R3293" s="8"/>
      <c r="S3293" s="5"/>
      <c r="T3293" s="14">
        <v>430.44699000000003</v>
      </c>
      <c r="U3293" s="14">
        <v>0</v>
      </c>
      <c r="W3293" s="13">
        <v>430.44699100000003</v>
      </c>
      <c r="X3293" s="13">
        <v>0</v>
      </c>
    </row>
    <row r="3294" spans="2:24" s="1" customFormat="1" x14ac:dyDescent="0.35">
      <c r="B3294" s="25"/>
      <c r="C3294" s="8"/>
      <c r="D3294" s="18"/>
      <c r="E3294" s="18">
        <v>430.52726999999999</v>
      </c>
      <c r="F3294" s="18">
        <v>1.214E-2</v>
      </c>
      <c r="G3294" s="18"/>
      <c r="H3294" s="18">
        <v>430.45</v>
      </c>
      <c r="I3294" s="18">
        <v>0</v>
      </c>
      <c r="J3294" s="18"/>
      <c r="K3294" s="18">
        <v>435.42746</v>
      </c>
      <c r="L3294" s="19">
        <v>3.3500000000000001E-3</v>
      </c>
      <c r="M3294" s="5"/>
      <c r="N3294" s="20">
        <v>430.52726999999999</v>
      </c>
      <c r="O3294" s="20">
        <v>0</v>
      </c>
      <c r="P3294" s="34"/>
      <c r="Q3294" s="34"/>
      <c r="R3294" s="8"/>
      <c r="S3294" s="28"/>
      <c r="T3294" s="14">
        <v>430.52726999999999</v>
      </c>
      <c r="U3294" s="14">
        <v>0</v>
      </c>
      <c r="W3294" s="13">
        <v>430.5272827</v>
      </c>
      <c r="X3294" s="5">
        <v>0</v>
      </c>
    </row>
    <row r="3295" spans="2:24" s="1" customFormat="1" x14ac:dyDescent="0.35">
      <c r="B3295" s="25"/>
      <c r="C3295" s="8"/>
      <c r="D3295" s="18"/>
      <c r="E3295" s="18">
        <v>430.60755999999998</v>
      </c>
      <c r="F3295" s="18">
        <v>1.214E-2</v>
      </c>
      <c r="G3295" s="18"/>
      <c r="H3295" s="18">
        <v>430.53</v>
      </c>
      <c r="I3295" s="18">
        <v>0</v>
      </c>
      <c r="J3295" s="18"/>
      <c r="K3295" s="18">
        <v>435.50781000000001</v>
      </c>
      <c r="L3295" s="19">
        <v>-2.0600000000000002E-3</v>
      </c>
      <c r="M3295" s="5"/>
      <c r="N3295" s="20">
        <v>430.60755999999998</v>
      </c>
      <c r="O3295" s="5">
        <v>0</v>
      </c>
      <c r="P3295" s="5"/>
      <c r="Q3295" s="34"/>
      <c r="R3295" s="8"/>
      <c r="S3295" s="5"/>
      <c r="T3295" s="14">
        <v>430.60755999999998</v>
      </c>
      <c r="U3295" s="14">
        <v>0</v>
      </c>
      <c r="W3295" s="13">
        <v>430.6075745</v>
      </c>
      <c r="X3295" s="13">
        <v>0</v>
      </c>
    </row>
    <row r="3296" spans="2:24" s="1" customFormat="1" x14ac:dyDescent="0.35">
      <c r="B3296" s="25"/>
      <c r="C3296" s="8"/>
      <c r="D3296" s="18"/>
      <c r="E3296" s="18">
        <v>430.68785000000003</v>
      </c>
      <c r="F3296" s="18">
        <v>1.214E-2</v>
      </c>
      <c r="G3296" s="18"/>
      <c r="H3296" s="18">
        <v>430.61</v>
      </c>
      <c r="I3296" s="18">
        <v>0</v>
      </c>
      <c r="J3296" s="18"/>
      <c r="K3296" s="18">
        <v>435.58819999999997</v>
      </c>
      <c r="L3296" s="19">
        <v>1.25E-3</v>
      </c>
      <c r="M3296" s="5"/>
      <c r="N3296" s="20">
        <v>430.68785000000003</v>
      </c>
      <c r="O3296" s="20">
        <v>0</v>
      </c>
      <c r="P3296" s="34"/>
      <c r="Q3296" s="34"/>
      <c r="R3296" s="8"/>
      <c r="S3296" s="28"/>
      <c r="T3296" s="14">
        <v>430.68785000000003</v>
      </c>
      <c r="U3296" s="14">
        <v>0</v>
      </c>
      <c r="W3296" s="13">
        <v>430.68783569999999</v>
      </c>
      <c r="X3296" s="5">
        <v>0</v>
      </c>
    </row>
    <row r="3297" spans="2:24" s="1" customFormat="1" x14ac:dyDescent="0.35">
      <c r="B3297" s="25"/>
      <c r="C3297" s="8"/>
      <c r="D3297" s="18"/>
      <c r="E3297" s="18">
        <v>430.76814000000002</v>
      </c>
      <c r="F3297" s="18">
        <v>1.214E-2</v>
      </c>
      <c r="G3297" s="18"/>
      <c r="H3297" s="18">
        <v>430.69</v>
      </c>
      <c r="I3297" s="18">
        <v>0</v>
      </c>
      <c r="J3297" s="18"/>
      <c r="K3297" s="18">
        <v>435.66858000000002</v>
      </c>
      <c r="L3297" s="19">
        <v>-3.9399999999999999E-3</v>
      </c>
      <c r="M3297" s="5"/>
      <c r="N3297" s="20">
        <v>430.76814000000002</v>
      </c>
      <c r="O3297" s="20">
        <v>0</v>
      </c>
      <c r="P3297" s="34"/>
      <c r="Q3297" s="34"/>
      <c r="R3297" s="8"/>
      <c r="S3297" s="28"/>
      <c r="T3297" s="14">
        <v>430.76814000000002</v>
      </c>
      <c r="U3297" s="14">
        <v>0</v>
      </c>
      <c r="W3297" s="13">
        <v>430.76812740000003</v>
      </c>
      <c r="X3297" s="5">
        <v>0</v>
      </c>
    </row>
    <row r="3298" spans="2:24" s="1" customFormat="1" x14ac:dyDescent="0.35">
      <c r="B3298" s="25"/>
      <c r="C3298" s="8"/>
      <c r="D3298" s="18"/>
      <c r="E3298" s="18">
        <v>430.84843000000001</v>
      </c>
      <c r="F3298" s="18">
        <v>1.214E-2</v>
      </c>
      <c r="G3298" s="18"/>
      <c r="H3298" s="18">
        <v>430.77</v>
      </c>
      <c r="I3298" s="18">
        <v>0</v>
      </c>
      <c r="J3298" s="18"/>
      <c r="K3298" s="18">
        <v>435.74896000000001</v>
      </c>
      <c r="L3298" s="19">
        <v>4.2238399999999999E-5</v>
      </c>
      <c r="M3298" s="5"/>
      <c r="N3298" s="20">
        <v>430.84843000000001</v>
      </c>
      <c r="O3298" s="20">
        <v>0</v>
      </c>
      <c r="P3298" s="34"/>
      <c r="Q3298" s="34"/>
      <c r="R3298" s="8"/>
      <c r="S3298" s="28"/>
      <c r="T3298" s="14">
        <v>430.84843000000001</v>
      </c>
      <c r="U3298" s="14">
        <v>0</v>
      </c>
      <c r="W3298" s="13">
        <v>430.84841920000002</v>
      </c>
      <c r="X3298" s="5">
        <v>0</v>
      </c>
    </row>
    <row r="3299" spans="2:24" s="1" customFormat="1" x14ac:dyDescent="0.35">
      <c r="B3299" s="25"/>
      <c r="C3299" s="8"/>
      <c r="D3299" s="18"/>
      <c r="E3299" s="18">
        <v>430.92872</v>
      </c>
      <c r="F3299" s="18">
        <v>1.214E-2</v>
      </c>
      <c r="G3299" s="18"/>
      <c r="H3299" s="18">
        <v>430.85</v>
      </c>
      <c r="I3299" s="18">
        <v>0</v>
      </c>
      <c r="J3299" s="18"/>
      <c r="K3299" s="18">
        <v>435.82934999999998</v>
      </c>
      <c r="L3299" s="19">
        <v>1.8848600000000001E-5</v>
      </c>
      <c r="M3299" s="5"/>
      <c r="N3299" s="20">
        <v>430.92872</v>
      </c>
      <c r="O3299" s="20">
        <v>0</v>
      </c>
      <c r="P3299" s="34"/>
      <c r="Q3299" s="34"/>
      <c r="R3299" s="8"/>
      <c r="S3299" s="28"/>
      <c r="T3299" s="14">
        <v>430.92872</v>
      </c>
      <c r="U3299" s="14">
        <v>0</v>
      </c>
      <c r="W3299" s="13">
        <v>430.9287109</v>
      </c>
      <c r="X3299" s="13">
        <v>0</v>
      </c>
    </row>
    <row r="3300" spans="2:24" s="1" customFormat="1" x14ac:dyDescent="0.35">
      <c r="B3300" s="25"/>
      <c r="C3300" s="8"/>
      <c r="D3300" s="18"/>
      <c r="E3300" s="18">
        <v>431.00902000000002</v>
      </c>
      <c r="F3300" s="18">
        <v>1.214E-2</v>
      </c>
      <c r="G3300" s="18"/>
      <c r="H3300" s="18">
        <v>430.93</v>
      </c>
      <c r="I3300" s="18">
        <v>0</v>
      </c>
      <c r="J3300" s="18"/>
      <c r="K3300" s="18">
        <v>435.90973000000002</v>
      </c>
      <c r="L3300" s="19">
        <v>4.39593E-4</v>
      </c>
      <c r="M3300" s="5"/>
      <c r="N3300" s="20">
        <v>431.00902000000002</v>
      </c>
      <c r="O3300" s="5">
        <v>0</v>
      </c>
      <c r="P3300" s="5"/>
      <c r="Q3300" s="34"/>
      <c r="R3300" s="8"/>
      <c r="S3300" s="5"/>
      <c r="T3300" s="14">
        <v>431.00902000000002</v>
      </c>
      <c r="U3300" s="14">
        <v>0</v>
      </c>
      <c r="W3300" s="13">
        <v>431.0090027</v>
      </c>
      <c r="X3300" s="5">
        <v>0</v>
      </c>
    </row>
    <row r="3301" spans="2:24" s="1" customFormat="1" x14ac:dyDescent="0.35">
      <c r="B3301" s="25"/>
      <c r="C3301" s="8"/>
      <c r="D3301" s="18"/>
      <c r="E3301" s="18">
        <v>431.08931000000001</v>
      </c>
      <c r="F3301" s="18">
        <v>1.214E-2</v>
      </c>
      <c r="G3301" s="18"/>
      <c r="H3301" s="18">
        <v>431.01</v>
      </c>
      <c r="I3301" s="18">
        <v>0</v>
      </c>
      <c r="J3301" s="18"/>
      <c r="K3301" s="18">
        <v>435.99011000000002</v>
      </c>
      <c r="L3301" s="19">
        <v>7.1425899999999997E-4</v>
      </c>
      <c r="M3301" s="5"/>
      <c r="N3301" s="20">
        <v>431.08931000000001</v>
      </c>
      <c r="O3301" s="20">
        <v>0</v>
      </c>
      <c r="P3301" s="34"/>
      <c r="Q3301" s="34"/>
      <c r="R3301" s="8"/>
      <c r="S3301" s="28"/>
      <c r="T3301" s="14">
        <v>431.08931000000001</v>
      </c>
      <c r="U3301" s="14">
        <v>0</v>
      </c>
      <c r="W3301" s="13">
        <v>431.08932499999997</v>
      </c>
      <c r="X3301" s="5">
        <v>0</v>
      </c>
    </row>
    <row r="3302" spans="2:24" s="1" customFormat="1" x14ac:dyDescent="0.35">
      <c r="B3302" s="25"/>
      <c r="C3302" s="8"/>
      <c r="D3302" s="18"/>
      <c r="E3302" s="18">
        <v>431.16960999999998</v>
      </c>
      <c r="F3302" s="18">
        <v>1.214E-2</v>
      </c>
      <c r="G3302" s="18"/>
      <c r="H3302" s="18">
        <v>431.09</v>
      </c>
      <c r="I3302" s="18">
        <v>0</v>
      </c>
      <c r="J3302" s="18"/>
      <c r="K3302" s="18">
        <v>436.07049999999998</v>
      </c>
      <c r="L3302" s="19">
        <v>-4.45928E-4</v>
      </c>
      <c r="M3302" s="5"/>
      <c r="N3302" s="20">
        <v>431.16960999999998</v>
      </c>
      <c r="O3302" s="5">
        <v>0</v>
      </c>
      <c r="P3302" s="5"/>
      <c r="Q3302" s="34"/>
      <c r="R3302" s="8"/>
      <c r="S3302" s="5"/>
      <c r="T3302" s="14">
        <v>431.16960999999998</v>
      </c>
      <c r="U3302" s="14">
        <v>0</v>
      </c>
      <c r="W3302" s="13">
        <v>431.16961670000001</v>
      </c>
      <c r="X3302" s="5">
        <v>0</v>
      </c>
    </row>
    <row r="3303" spans="2:24" s="1" customFormat="1" x14ac:dyDescent="0.35">
      <c r="B3303" s="25"/>
      <c r="C3303" s="8"/>
      <c r="D3303" s="18"/>
      <c r="E3303" s="18">
        <v>431.24991</v>
      </c>
      <c r="F3303" s="18">
        <v>1.214E-2</v>
      </c>
      <c r="G3303" s="18"/>
      <c r="H3303" s="18">
        <v>431.17</v>
      </c>
      <c r="I3303" s="18">
        <v>0</v>
      </c>
      <c r="J3303" s="18"/>
      <c r="K3303" s="18">
        <v>436.15087999999997</v>
      </c>
      <c r="L3303" s="18">
        <v>-5.28E-3</v>
      </c>
      <c r="M3303" s="5"/>
      <c r="N3303" s="20">
        <v>431.24991</v>
      </c>
      <c r="O3303" s="20">
        <v>0</v>
      </c>
      <c r="P3303" s="34"/>
      <c r="Q3303" s="34"/>
      <c r="R3303" s="8"/>
      <c r="S3303" s="28"/>
      <c r="T3303" s="14">
        <v>431.24991</v>
      </c>
      <c r="U3303" s="14">
        <v>0</v>
      </c>
      <c r="W3303" s="13">
        <v>431.24990839999998</v>
      </c>
      <c r="X3303" s="5">
        <v>0</v>
      </c>
    </row>
    <row r="3304" spans="2:24" s="1" customFormat="1" x14ac:dyDescent="0.35">
      <c r="B3304" s="25"/>
      <c r="C3304" s="8"/>
      <c r="D3304" s="18"/>
      <c r="E3304" s="18">
        <v>431.33021000000002</v>
      </c>
      <c r="F3304" s="18">
        <v>1.214E-2</v>
      </c>
      <c r="G3304" s="18"/>
      <c r="H3304" s="18">
        <v>431.25</v>
      </c>
      <c r="I3304" s="18">
        <v>0</v>
      </c>
      <c r="J3304" s="18"/>
      <c r="K3304" s="18">
        <v>436.23126000000002</v>
      </c>
      <c r="L3304" s="19">
        <v>3.7499999999999999E-3</v>
      </c>
      <c r="M3304" s="5"/>
      <c r="N3304" s="20">
        <v>431.33021000000002</v>
      </c>
      <c r="O3304" s="5">
        <v>0</v>
      </c>
      <c r="P3304" s="5"/>
      <c r="Q3304" s="34"/>
      <c r="R3304" s="8"/>
      <c r="S3304" s="5"/>
      <c r="T3304" s="14">
        <v>431.33021000000002</v>
      </c>
      <c r="U3304" s="14">
        <v>0</v>
      </c>
      <c r="W3304" s="13">
        <v>431.33020019999998</v>
      </c>
      <c r="X3304" s="5">
        <v>0</v>
      </c>
    </row>
    <row r="3305" spans="2:24" s="1" customFormat="1" x14ac:dyDescent="0.35">
      <c r="B3305" s="25"/>
      <c r="C3305" s="8"/>
      <c r="D3305" s="18"/>
      <c r="E3305" s="18">
        <v>431.41050999999999</v>
      </c>
      <c r="F3305" s="18">
        <v>1.214E-2</v>
      </c>
      <c r="G3305" s="18"/>
      <c r="H3305" s="18">
        <v>431.33</v>
      </c>
      <c r="I3305" s="18">
        <v>0</v>
      </c>
      <c r="J3305" s="18"/>
      <c r="K3305" s="18">
        <v>436.31164999999999</v>
      </c>
      <c r="L3305" s="19">
        <v>-3.5599999999999998E-3</v>
      </c>
      <c r="M3305" s="5"/>
      <c r="N3305" s="20">
        <v>431.41050999999999</v>
      </c>
      <c r="O3305" s="20">
        <v>0</v>
      </c>
      <c r="P3305" s="34"/>
      <c r="Q3305" s="34"/>
      <c r="R3305" s="8"/>
      <c r="S3305" s="28"/>
      <c r="T3305" s="14">
        <v>431.41050999999999</v>
      </c>
      <c r="U3305" s="14">
        <v>0</v>
      </c>
      <c r="W3305" s="13">
        <v>431.41052250000001</v>
      </c>
      <c r="X3305" s="5">
        <v>0</v>
      </c>
    </row>
    <row r="3306" spans="2:24" s="1" customFormat="1" x14ac:dyDescent="0.35">
      <c r="B3306" s="25"/>
      <c r="C3306" s="8"/>
      <c r="D3306" s="18"/>
      <c r="E3306" s="18">
        <v>431.49081000000001</v>
      </c>
      <c r="F3306" s="18">
        <v>1.214E-2</v>
      </c>
      <c r="G3306" s="18"/>
      <c r="H3306" s="18">
        <v>431.41</v>
      </c>
      <c r="I3306" s="18">
        <v>0</v>
      </c>
      <c r="J3306" s="18"/>
      <c r="K3306" s="18">
        <v>436.39206000000001</v>
      </c>
      <c r="L3306" s="19">
        <v>-4.5282699999999999E-4</v>
      </c>
      <c r="M3306" s="5"/>
      <c r="N3306" s="20">
        <v>431.49081000000001</v>
      </c>
      <c r="O3306" s="5">
        <v>0</v>
      </c>
      <c r="P3306" s="5"/>
      <c r="Q3306" s="34"/>
      <c r="R3306" s="8"/>
      <c r="S3306" s="5"/>
      <c r="T3306" s="14">
        <v>431.49081000000001</v>
      </c>
      <c r="U3306" s="14">
        <v>0</v>
      </c>
      <c r="W3306" s="13">
        <v>431.49081419999999</v>
      </c>
      <c r="X3306" s="13">
        <v>0</v>
      </c>
    </row>
    <row r="3307" spans="2:24" s="1" customFormat="1" x14ac:dyDescent="0.35">
      <c r="B3307" s="25"/>
      <c r="C3307" s="8"/>
      <c r="D3307" s="18"/>
      <c r="E3307" s="18">
        <v>431.57112000000001</v>
      </c>
      <c r="F3307" s="18">
        <v>1.214E-2</v>
      </c>
      <c r="G3307" s="18"/>
      <c r="H3307" s="18">
        <v>431.49</v>
      </c>
      <c r="I3307" s="18">
        <v>0</v>
      </c>
      <c r="J3307" s="18"/>
      <c r="K3307" s="18">
        <v>436.47244000000001</v>
      </c>
      <c r="L3307" s="19">
        <v>-4.4688199999999997E-5</v>
      </c>
      <c r="M3307" s="5"/>
      <c r="N3307" s="20">
        <v>431.57112000000001</v>
      </c>
      <c r="O3307" s="20">
        <v>0</v>
      </c>
      <c r="P3307" s="34"/>
      <c r="Q3307" s="34"/>
      <c r="R3307" s="8"/>
      <c r="S3307" s="28"/>
      <c r="T3307" s="14">
        <v>431.57112000000001</v>
      </c>
      <c r="U3307" s="14">
        <v>0</v>
      </c>
      <c r="W3307" s="13">
        <v>431.57110599999999</v>
      </c>
      <c r="X3307" s="5">
        <v>0</v>
      </c>
    </row>
    <row r="3308" spans="2:24" s="1" customFormat="1" x14ac:dyDescent="0.35">
      <c r="B3308" s="25"/>
      <c r="C3308" s="8"/>
      <c r="D3308" s="18"/>
      <c r="E3308" s="18">
        <v>431.65143</v>
      </c>
      <c r="F3308" s="18">
        <v>1.214E-2</v>
      </c>
      <c r="G3308" s="18"/>
      <c r="H3308" s="18">
        <v>431.57</v>
      </c>
      <c r="I3308" s="18">
        <v>0</v>
      </c>
      <c r="J3308" s="18"/>
      <c r="K3308" s="18">
        <v>436.55282999999997</v>
      </c>
      <c r="L3308" s="19">
        <v>1.56E-3</v>
      </c>
      <c r="M3308" s="5"/>
      <c r="N3308" s="20">
        <v>431.65143</v>
      </c>
      <c r="O3308" s="5">
        <v>0</v>
      </c>
      <c r="P3308" s="5"/>
      <c r="Q3308" s="34"/>
      <c r="R3308" s="8"/>
      <c r="S3308" s="5"/>
      <c r="T3308" s="14">
        <v>431.65143</v>
      </c>
      <c r="U3308" s="14">
        <v>0</v>
      </c>
      <c r="W3308" s="13">
        <v>431.6514282</v>
      </c>
      <c r="X3308" s="5">
        <v>0</v>
      </c>
    </row>
    <row r="3309" spans="2:24" s="1" customFormat="1" x14ac:dyDescent="0.35">
      <c r="B3309" s="25"/>
      <c r="C3309" s="8"/>
      <c r="D3309" s="18"/>
      <c r="E3309" s="18">
        <v>431.73173000000003</v>
      </c>
      <c r="F3309" s="18">
        <v>1.214E-2</v>
      </c>
      <c r="G3309" s="18"/>
      <c r="H3309" s="18">
        <v>431.65</v>
      </c>
      <c r="I3309" s="18">
        <v>0</v>
      </c>
      <c r="J3309" s="18"/>
      <c r="K3309" s="18">
        <v>436.63324</v>
      </c>
      <c r="L3309" s="19">
        <v>1.5200000000000001E-3</v>
      </c>
      <c r="M3309" s="5"/>
      <c r="N3309" s="20">
        <v>431.73173000000003</v>
      </c>
      <c r="O3309" s="20">
        <v>0</v>
      </c>
      <c r="P3309" s="34"/>
      <c r="Q3309" s="34"/>
      <c r="R3309" s="8"/>
      <c r="S3309" s="28"/>
      <c r="T3309" s="14">
        <v>431.73173000000003</v>
      </c>
      <c r="U3309" s="14">
        <v>0</v>
      </c>
      <c r="W3309" s="13">
        <v>431.73172</v>
      </c>
      <c r="X3309" s="5">
        <v>0</v>
      </c>
    </row>
    <row r="3310" spans="2:24" s="1" customFormat="1" x14ac:dyDescent="0.35">
      <c r="B3310" s="25"/>
      <c r="C3310" s="8"/>
      <c r="D3310" s="18"/>
      <c r="E3310" s="18">
        <v>431.81204000000002</v>
      </c>
      <c r="F3310" s="18">
        <v>1.214E-2</v>
      </c>
      <c r="G3310" s="18"/>
      <c r="H3310" s="18">
        <v>431.73</v>
      </c>
      <c r="I3310" s="18">
        <v>0</v>
      </c>
      <c r="J3310" s="18"/>
      <c r="K3310" s="18">
        <v>436.71361999999999</v>
      </c>
      <c r="L3310" s="19">
        <v>2.0600000000000002E-3</v>
      </c>
      <c r="M3310" s="5"/>
      <c r="N3310" s="20">
        <v>431.81204000000002</v>
      </c>
      <c r="O3310" s="5">
        <v>0</v>
      </c>
      <c r="P3310" s="5"/>
      <c r="Q3310" s="34"/>
      <c r="R3310" s="8"/>
      <c r="S3310" s="5"/>
      <c r="T3310" s="14">
        <v>431.81204000000002</v>
      </c>
      <c r="U3310" s="14">
        <v>0</v>
      </c>
      <c r="W3310" s="13">
        <v>431.81204220000001</v>
      </c>
      <c r="X3310" s="5">
        <v>0</v>
      </c>
    </row>
    <row r="3311" spans="2:24" s="1" customFormat="1" x14ac:dyDescent="0.35">
      <c r="B3311" s="25"/>
      <c r="C3311" s="8"/>
      <c r="D3311" s="18"/>
      <c r="E3311" s="18">
        <v>431.89235000000002</v>
      </c>
      <c r="F3311" s="18">
        <v>1.214E-2</v>
      </c>
      <c r="G3311" s="18"/>
      <c r="H3311" s="18">
        <v>431.81</v>
      </c>
      <c r="I3311" s="18">
        <v>0</v>
      </c>
      <c r="J3311" s="18"/>
      <c r="K3311" s="18">
        <v>436.79404</v>
      </c>
      <c r="L3311" s="19">
        <v>1.2600000000000001E-3</v>
      </c>
      <c r="M3311" s="5"/>
      <c r="N3311" s="20">
        <v>431.89235000000002</v>
      </c>
      <c r="O3311" s="20">
        <v>0</v>
      </c>
      <c r="P3311" s="34"/>
      <c r="Q3311" s="34"/>
      <c r="R3311" s="8"/>
      <c r="S3311" s="28"/>
      <c r="T3311" s="14">
        <v>431.89235000000002</v>
      </c>
      <c r="U3311" s="14">
        <v>0</v>
      </c>
      <c r="W3311" s="13">
        <v>431.89236449999999</v>
      </c>
      <c r="X3311" s="5">
        <v>0</v>
      </c>
    </row>
    <row r="3312" spans="2:24" s="1" customFormat="1" x14ac:dyDescent="0.35">
      <c r="B3312" s="25"/>
      <c r="C3312" s="8"/>
      <c r="D3312" s="18"/>
      <c r="E3312" s="18">
        <v>431.97266000000002</v>
      </c>
      <c r="F3312" s="18">
        <v>1.214E-2</v>
      </c>
      <c r="G3312" s="18"/>
      <c r="H3312" s="18">
        <v>431.89</v>
      </c>
      <c r="I3312" s="18">
        <v>0</v>
      </c>
      <c r="J3312" s="18"/>
      <c r="K3312" s="18">
        <v>436.87441999999999</v>
      </c>
      <c r="L3312" s="19">
        <v>1.6199999999999999E-3</v>
      </c>
      <c r="M3312" s="5"/>
      <c r="N3312" s="20">
        <v>431.97266000000002</v>
      </c>
      <c r="O3312" s="5">
        <v>0</v>
      </c>
      <c r="P3312" s="5"/>
      <c r="Q3312" s="34"/>
      <c r="R3312" s="8"/>
      <c r="S3312" s="5"/>
      <c r="T3312" s="14">
        <v>431.97266000000002</v>
      </c>
      <c r="U3312" s="14">
        <v>0</v>
      </c>
      <c r="W3312" s="13">
        <v>431.97265629999998</v>
      </c>
      <c r="X3312" s="13">
        <v>0</v>
      </c>
    </row>
    <row r="3313" spans="2:24" s="1" customFormat="1" x14ac:dyDescent="0.35">
      <c r="B3313" s="25"/>
      <c r="C3313" s="8"/>
      <c r="D3313" s="18"/>
      <c r="E3313" s="18">
        <v>432.05297999999999</v>
      </c>
      <c r="F3313" s="18">
        <v>1.214E-2</v>
      </c>
      <c r="G3313" s="18"/>
      <c r="H3313" s="18">
        <v>431.97</v>
      </c>
      <c r="I3313" s="18">
        <v>0</v>
      </c>
      <c r="J3313" s="18"/>
      <c r="K3313" s="18">
        <v>436.95483000000002</v>
      </c>
      <c r="L3313" s="18">
        <v>-2.5100000000000001E-3</v>
      </c>
      <c r="M3313" s="5"/>
      <c r="N3313" s="20">
        <v>432.05297999999999</v>
      </c>
      <c r="O3313" s="20">
        <v>0</v>
      </c>
      <c r="P3313" s="34"/>
      <c r="Q3313" s="34"/>
      <c r="R3313" s="8"/>
      <c r="S3313" s="28"/>
      <c r="T3313" s="14">
        <v>432.05297999999999</v>
      </c>
      <c r="U3313" s="14">
        <v>0</v>
      </c>
      <c r="W3313" s="13">
        <v>432.05297849999999</v>
      </c>
      <c r="X3313" s="5">
        <v>0</v>
      </c>
    </row>
    <row r="3314" spans="2:24" s="1" customFormat="1" x14ac:dyDescent="0.35">
      <c r="B3314" s="25"/>
      <c r="C3314" s="8"/>
      <c r="D3314" s="18"/>
      <c r="E3314" s="18">
        <v>432.13328999999999</v>
      </c>
      <c r="F3314" s="18">
        <v>1.214E-2</v>
      </c>
      <c r="G3314" s="18"/>
      <c r="H3314" s="18">
        <v>432.05</v>
      </c>
      <c r="I3314" s="18">
        <v>0</v>
      </c>
      <c r="J3314" s="18"/>
      <c r="K3314" s="18">
        <v>437.03521999999998</v>
      </c>
      <c r="L3314" s="19">
        <v>3.0899999999999999E-3</v>
      </c>
      <c r="M3314" s="5"/>
      <c r="N3314" s="20">
        <v>432.13328999999999</v>
      </c>
      <c r="O3314" s="5">
        <v>0</v>
      </c>
      <c r="P3314" s="5"/>
      <c r="Q3314" s="34"/>
      <c r="R3314" s="8"/>
      <c r="S3314" s="5"/>
      <c r="T3314" s="14">
        <v>432.13328999999999</v>
      </c>
      <c r="U3314" s="14">
        <v>0</v>
      </c>
      <c r="W3314" s="13">
        <v>432.13330079999997</v>
      </c>
      <c r="X3314" s="13">
        <v>0</v>
      </c>
    </row>
    <row r="3315" spans="2:24" s="1" customFormat="1" x14ac:dyDescent="0.35">
      <c r="B3315" s="25"/>
      <c r="C3315" s="8"/>
      <c r="D3315" s="18"/>
      <c r="E3315" s="18">
        <v>432.21361000000002</v>
      </c>
      <c r="F3315" s="18">
        <v>1.214E-2</v>
      </c>
      <c r="G3315" s="18"/>
      <c r="H3315" s="18">
        <v>432.13</v>
      </c>
      <c r="I3315" s="18">
        <v>0</v>
      </c>
      <c r="J3315" s="18"/>
      <c r="K3315" s="18">
        <v>437.11563000000001</v>
      </c>
      <c r="L3315" s="18">
        <v>-3.0000000000000001E-3</v>
      </c>
      <c r="M3315" s="5"/>
      <c r="N3315" s="20">
        <v>432.21361000000002</v>
      </c>
      <c r="O3315" s="20">
        <v>0</v>
      </c>
      <c r="P3315" s="34"/>
      <c r="Q3315" s="34"/>
      <c r="R3315" s="8"/>
      <c r="S3315" s="28"/>
      <c r="T3315" s="14">
        <v>432.21361000000002</v>
      </c>
      <c r="U3315" s="14">
        <v>0</v>
      </c>
      <c r="W3315" s="13">
        <v>432.21362299999998</v>
      </c>
      <c r="X3315" s="5">
        <v>0</v>
      </c>
    </row>
    <row r="3316" spans="2:24" s="1" customFormat="1" x14ac:dyDescent="0.35">
      <c r="B3316" s="25"/>
      <c r="C3316" s="8"/>
      <c r="D3316" s="18"/>
      <c r="E3316" s="18">
        <v>432.29392999999999</v>
      </c>
      <c r="F3316" s="18">
        <v>1.214E-2</v>
      </c>
      <c r="G3316" s="18"/>
      <c r="H3316" s="18">
        <v>432.21</v>
      </c>
      <c r="I3316" s="18">
        <v>0</v>
      </c>
      <c r="J3316" s="18"/>
      <c r="K3316" s="18">
        <v>437.19603999999998</v>
      </c>
      <c r="L3316" s="19">
        <v>1.4599999999999999E-3</v>
      </c>
      <c r="M3316" s="5"/>
      <c r="N3316" s="20">
        <v>432.29392999999999</v>
      </c>
      <c r="O3316" s="5">
        <v>0</v>
      </c>
      <c r="P3316" s="5"/>
      <c r="Q3316" s="34"/>
      <c r="R3316" s="8"/>
      <c r="S3316" s="5"/>
      <c r="T3316" s="14">
        <v>432.29392999999999</v>
      </c>
      <c r="U3316" s="14">
        <v>0</v>
      </c>
      <c r="W3316" s="13">
        <v>432.29391479999998</v>
      </c>
      <c r="X3316" s="13">
        <v>0</v>
      </c>
    </row>
    <row r="3317" spans="2:24" s="1" customFormat="1" x14ac:dyDescent="0.35">
      <c r="B3317" s="25"/>
      <c r="C3317" s="8"/>
      <c r="D3317" s="18"/>
      <c r="E3317" s="18">
        <v>432.37425000000002</v>
      </c>
      <c r="F3317" s="18">
        <v>1.214E-2</v>
      </c>
      <c r="G3317" s="18"/>
      <c r="H3317" s="18">
        <v>432.29</v>
      </c>
      <c r="I3317" s="18">
        <v>0</v>
      </c>
      <c r="J3317" s="18"/>
      <c r="K3317" s="18">
        <v>437.27643</v>
      </c>
      <c r="L3317" s="19">
        <v>-1.4400000000000001E-3</v>
      </c>
      <c r="M3317" s="5"/>
      <c r="N3317" s="20">
        <v>432.37425000000002</v>
      </c>
      <c r="O3317" s="20">
        <v>0</v>
      </c>
      <c r="P3317" s="34"/>
      <c r="Q3317" s="34"/>
      <c r="R3317" s="8"/>
      <c r="S3317" s="28"/>
      <c r="T3317" s="14">
        <v>432.37425000000002</v>
      </c>
      <c r="U3317" s="14">
        <v>0</v>
      </c>
      <c r="W3317" s="13">
        <v>432.37423710000002</v>
      </c>
      <c r="X3317" s="5">
        <v>0</v>
      </c>
    </row>
    <row r="3318" spans="2:24" s="1" customFormat="1" x14ac:dyDescent="0.35">
      <c r="B3318" s="25"/>
      <c r="C3318" s="8"/>
      <c r="D3318" s="18"/>
      <c r="E3318" s="18">
        <v>432.45456999999999</v>
      </c>
      <c r="F3318" s="18">
        <v>1.214E-2</v>
      </c>
      <c r="G3318" s="18"/>
      <c r="H3318" s="18">
        <v>432.37</v>
      </c>
      <c r="I3318" s="18">
        <v>0</v>
      </c>
      <c r="J3318" s="18"/>
      <c r="K3318" s="18">
        <v>437.35683999999998</v>
      </c>
      <c r="L3318" s="19">
        <v>-7.5330600000000003E-4</v>
      </c>
      <c r="M3318" s="5"/>
      <c r="N3318" s="20">
        <v>432.45456999999999</v>
      </c>
      <c r="O3318" s="5">
        <v>0</v>
      </c>
      <c r="P3318" s="5"/>
      <c r="Q3318" s="34"/>
      <c r="R3318" s="8"/>
      <c r="S3318" s="5"/>
      <c r="T3318" s="14">
        <v>432.45456999999999</v>
      </c>
      <c r="U3318" s="14">
        <v>0</v>
      </c>
      <c r="W3318" s="13">
        <v>432.45455930000003</v>
      </c>
      <c r="X3318" s="5">
        <v>0</v>
      </c>
    </row>
    <row r="3319" spans="2:24" s="1" customFormat="1" x14ac:dyDescent="0.35">
      <c r="B3319" s="25"/>
      <c r="C3319" s="8"/>
      <c r="D3319" s="18"/>
      <c r="E3319" s="18">
        <v>432.53489000000002</v>
      </c>
      <c r="F3319" s="18">
        <v>1.214E-2</v>
      </c>
      <c r="G3319" s="18"/>
      <c r="H3319" s="18">
        <v>432.45</v>
      </c>
      <c r="I3319" s="18">
        <v>0</v>
      </c>
      <c r="J3319" s="18"/>
      <c r="K3319" s="18">
        <v>437.43725999999998</v>
      </c>
      <c r="L3319" s="19">
        <v>-6.2283200000000003E-4</v>
      </c>
      <c r="M3319" s="5"/>
      <c r="N3319" s="20">
        <v>432.53489000000002</v>
      </c>
      <c r="O3319" s="20">
        <v>0</v>
      </c>
      <c r="P3319" s="34"/>
      <c r="Q3319" s="34"/>
      <c r="R3319" s="8"/>
      <c r="S3319" s="28"/>
      <c r="T3319" s="14">
        <v>432.53489000000002</v>
      </c>
      <c r="U3319" s="14">
        <v>0</v>
      </c>
      <c r="W3319" s="13">
        <v>432.53488160000001</v>
      </c>
      <c r="X3319" s="13">
        <v>0</v>
      </c>
    </row>
    <row r="3320" spans="2:24" s="1" customFormat="1" x14ac:dyDescent="0.35">
      <c r="B3320" s="25"/>
      <c r="C3320" s="8"/>
      <c r="D3320" s="18"/>
      <c r="E3320" s="18">
        <v>432.61520999999999</v>
      </c>
      <c r="F3320" s="18">
        <v>1.214E-2</v>
      </c>
      <c r="G3320" s="18"/>
      <c r="H3320" s="18">
        <v>432.53</v>
      </c>
      <c r="I3320" s="18">
        <v>0</v>
      </c>
      <c r="J3320" s="18"/>
      <c r="K3320" s="18">
        <v>437.51767000000001</v>
      </c>
      <c r="L3320" s="19">
        <v>-1.75E-3</v>
      </c>
      <c r="M3320" s="5"/>
      <c r="N3320" s="20">
        <v>432.61520999999999</v>
      </c>
      <c r="O3320" s="5">
        <v>0</v>
      </c>
      <c r="P3320" s="5"/>
      <c r="Q3320" s="34"/>
      <c r="R3320" s="8"/>
      <c r="S3320" s="5"/>
      <c r="T3320" s="14">
        <v>432.61520999999999</v>
      </c>
      <c r="U3320" s="14">
        <v>0</v>
      </c>
      <c r="W3320" s="13">
        <v>432.61520389999998</v>
      </c>
      <c r="X3320" s="5">
        <v>0</v>
      </c>
    </row>
    <row r="3321" spans="2:24" s="1" customFormat="1" x14ac:dyDescent="0.35">
      <c r="B3321" s="25"/>
      <c r="C3321" s="8"/>
      <c r="D3321" s="18"/>
      <c r="E3321" s="18">
        <v>432.69553999999999</v>
      </c>
      <c r="F3321" s="18">
        <v>1.214E-2</v>
      </c>
      <c r="G3321" s="18"/>
      <c r="H3321" s="18">
        <v>432.62</v>
      </c>
      <c r="I3321" s="18">
        <v>0</v>
      </c>
      <c r="J3321" s="18"/>
      <c r="K3321" s="18">
        <v>437.59807999999998</v>
      </c>
      <c r="L3321" s="19">
        <v>6.5373199999999997E-4</v>
      </c>
      <c r="M3321" s="5"/>
      <c r="N3321" s="20">
        <v>432.69553999999999</v>
      </c>
      <c r="O3321" s="5">
        <v>0</v>
      </c>
      <c r="P3321" s="5"/>
      <c r="Q3321" s="34"/>
      <c r="R3321" s="8"/>
      <c r="S3321" s="5"/>
      <c r="T3321" s="14">
        <v>432.69553999999999</v>
      </c>
      <c r="U3321" s="14">
        <v>0</v>
      </c>
      <c r="W3321" s="13">
        <v>432.6955261</v>
      </c>
      <c r="X3321" s="5">
        <v>0</v>
      </c>
    </row>
    <row r="3322" spans="2:24" s="1" customFormat="1" x14ac:dyDescent="0.35">
      <c r="B3322" s="25"/>
      <c r="C3322" s="8"/>
      <c r="D3322" s="18"/>
      <c r="E3322" s="18">
        <v>432.77587</v>
      </c>
      <c r="F3322" s="18">
        <v>1.214E-2</v>
      </c>
      <c r="G3322" s="18"/>
      <c r="H3322" s="18">
        <v>432.7</v>
      </c>
      <c r="I3322" s="18">
        <v>0</v>
      </c>
      <c r="J3322" s="18"/>
      <c r="K3322" s="18">
        <v>437.67849999999999</v>
      </c>
      <c r="L3322" s="19">
        <v>5.4802599999999996E-4</v>
      </c>
      <c r="M3322" s="5"/>
      <c r="N3322" s="20">
        <v>432.77587</v>
      </c>
      <c r="O3322" s="5">
        <v>0</v>
      </c>
      <c r="P3322" s="5"/>
      <c r="Q3322" s="34"/>
      <c r="R3322" s="8"/>
      <c r="S3322" s="5"/>
      <c r="T3322" s="14">
        <v>432.77587</v>
      </c>
      <c r="U3322" s="14">
        <v>0</v>
      </c>
      <c r="W3322" s="13">
        <v>432.77587890000001</v>
      </c>
      <c r="X3322" s="13">
        <v>0</v>
      </c>
    </row>
    <row r="3323" spans="2:24" s="1" customFormat="1" x14ac:dyDescent="0.35">
      <c r="B3323" s="25"/>
      <c r="C3323" s="8"/>
      <c r="D3323" s="18"/>
      <c r="E3323" s="18">
        <v>432.85619000000003</v>
      </c>
      <c r="F3323" s="18">
        <v>1.214E-2</v>
      </c>
      <c r="G3323" s="18"/>
      <c r="H3323" s="18">
        <v>432.78</v>
      </c>
      <c r="I3323" s="18">
        <v>0</v>
      </c>
      <c r="J3323" s="18"/>
      <c r="K3323" s="18">
        <v>437.75891000000001</v>
      </c>
      <c r="L3323" s="19">
        <v>-2.33E-3</v>
      </c>
      <c r="M3323" s="5"/>
      <c r="N3323" s="20">
        <v>432.85619000000003</v>
      </c>
      <c r="O3323" s="20">
        <v>0</v>
      </c>
      <c r="P3323" s="34"/>
      <c r="Q3323" s="34"/>
      <c r="R3323" s="8"/>
      <c r="S3323" s="28"/>
      <c r="T3323" s="14">
        <v>432.85619000000003</v>
      </c>
      <c r="U3323" s="14">
        <v>0</v>
      </c>
      <c r="W3323" s="13">
        <v>432.85620119999999</v>
      </c>
      <c r="X3323" s="5">
        <v>0</v>
      </c>
    </row>
    <row r="3324" spans="2:24" s="1" customFormat="1" x14ac:dyDescent="0.35">
      <c r="B3324" s="25"/>
      <c r="C3324" s="8"/>
      <c r="D3324" s="18"/>
      <c r="E3324" s="18">
        <v>432.93651999999997</v>
      </c>
      <c r="F3324" s="18">
        <v>1.214E-2</v>
      </c>
      <c r="G3324" s="18"/>
      <c r="H3324" s="18">
        <v>432.86</v>
      </c>
      <c r="I3324" s="18">
        <v>0</v>
      </c>
      <c r="J3324" s="18"/>
      <c r="K3324" s="18">
        <v>437.83931999999999</v>
      </c>
      <c r="L3324" s="19">
        <v>-5.8993700000000001E-4</v>
      </c>
      <c r="M3324" s="5"/>
      <c r="N3324" s="20">
        <v>432.93651999999997</v>
      </c>
      <c r="O3324" s="5">
        <v>0</v>
      </c>
      <c r="P3324" s="5"/>
      <c r="Q3324" s="34"/>
      <c r="R3324" s="8"/>
      <c r="S3324" s="5"/>
      <c r="T3324" s="14">
        <v>432.93651999999997</v>
      </c>
      <c r="U3324" s="14">
        <v>0</v>
      </c>
      <c r="W3324" s="13">
        <v>432.9365234</v>
      </c>
      <c r="X3324" s="5">
        <v>0</v>
      </c>
    </row>
    <row r="3325" spans="2:24" s="1" customFormat="1" x14ac:dyDescent="0.35">
      <c r="B3325" s="25"/>
      <c r="C3325" s="8"/>
      <c r="D3325" s="18"/>
      <c r="E3325" s="18">
        <v>433.01684999999998</v>
      </c>
      <c r="F3325" s="18">
        <v>1.214E-2</v>
      </c>
      <c r="G3325" s="18"/>
      <c r="H3325" s="18">
        <v>432.94</v>
      </c>
      <c r="I3325" s="18">
        <v>0</v>
      </c>
      <c r="J3325" s="18"/>
      <c r="K3325" s="18">
        <v>437.91973999999999</v>
      </c>
      <c r="L3325" s="18">
        <v>-2.3500000000000001E-3</v>
      </c>
      <c r="M3325" s="5"/>
      <c r="N3325" s="20">
        <v>433.01684999999998</v>
      </c>
      <c r="O3325" s="20">
        <v>0</v>
      </c>
      <c r="P3325" s="34"/>
      <c r="Q3325" s="34"/>
      <c r="R3325" s="8"/>
      <c r="S3325" s="28"/>
      <c r="T3325" s="14">
        <v>433.01684999999998</v>
      </c>
      <c r="U3325" s="14">
        <v>0</v>
      </c>
      <c r="W3325" s="13">
        <v>433.01684569999998</v>
      </c>
      <c r="X3325" s="13">
        <v>0</v>
      </c>
    </row>
    <row r="3326" spans="2:24" s="1" customFormat="1" x14ac:dyDescent="0.35">
      <c r="B3326" s="25"/>
      <c r="C3326" s="8"/>
      <c r="D3326" s="18"/>
      <c r="E3326" s="18">
        <v>433.09719000000001</v>
      </c>
      <c r="F3326" s="18">
        <v>1.214E-2</v>
      </c>
      <c r="G3326" s="18"/>
      <c r="H3326" s="18">
        <v>433.02</v>
      </c>
      <c r="I3326" s="18">
        <v>0</v>
      </c>
      <c r="J3326" s="18"/>
      <c r="K3326" s="18">
        <v>438.00015000000002</v>
      </c>
      <c r="L3326" s="19">
        <v>-1.7099999999999999E-3</v>
      </c>
      <c r="M3326" s="5"/>
      <c r="N3326" s="20">
        <v>433.09719000000001</v>
      </c>
      <c r="O3326" s="5">
        <v>0</v>
      </c>
      <c r="P3326" s="5"/>
      <c r="Q3326" s="34"/>
      <c r="R3326" s="8"/>
      <c r="S3326" s="5"/>
      <c r="T3326" s="14">
        <v>433.09719000000001</v>
      </c>
      <c r="U3326" s="14">
        <v>0</v>
      </c>
      <c r="W3326" s="13">
        <v>433.09719849999999</v>
      </c>
      <c r="X3326" s="13">
        <v>0</v>
      </c>
    </row>
    <row r="3327" spans="2:24" s="1" customFormat="1" x14ac:dyDescent="0.35">
      <c r="B3327" s="25"/>
      <c r="C3327" s="8"/>
      <c r="D3327" s="18"/>
      <c r="E3327" s="18">
        <v>433.17752000000002</v>
      </c>
      <c r="F3327" s="18">
        <v>1.214E-2</v>
      </c>
      <c r="G3327" s="18"/>
      <c r="H3327" s="18">
        <v>433.1</v>
      </c>
      <c r="I3327" s="18">
        <v>0</v>
      </c>
      <c r="J3327" s="18"/>
      <c r="K3327" s="18">
        <v>438.08057000000002</v>
      </c>
      <c r="L3327" s="19">
        <v>-3.2499999999999999E-3</v>
      </c>
      <c r="M3327" s="5"/>
      <c r="N3327" s="20">
        <v>433.17752000000002</v>
      </c>
      <c r="O3327" s="5">
        <v>0</v>
      </c>
      <c r="P3327" s="5"/>
      <c r="Q3327" s="34"/>
      <c r="R3327" s="8"/>
      <c r="S3327" s="5"/>
      <c r="T3327" s="14">
        <v>433.17752000000002</v>
      </c>
      <c r="U3327" s="14">
        <v>0</v>
      </c>
      <c r="W3327" s="13">
        <v>433.17752080000002</v>
      </c>
      <c r="X3327" s="13">
        <v>0</v>
      </c>
    </row>
    <row r="3328" spans="2:24" s="1" customFormat="1" x14ac:dyDescent="0.35">
      <c r="B3328" s="25"/>
      <c r="C3328" s="8"/>
      <c r="D3328" s="18"/>
      <c r="E3328" s="18">
        <v>433.25785999999999</v>
      </c>
      <c r="F3328" s="18">
        <v>1.214E-2</v>
      </c>
      <c r="G3328" s="18"/>
      <c r="H3328" s="18">
        <v>433.18</v>
      </c>
      <c r="I3328" s="18">
        <v>0</v>
      </c>
      <c r="J3328" s="18"/>
      <c r="K3328" s="18">
        <v>438.16100999999998</v>
      </c>
      <c r="L3328" s="19">
        <v>-8.3247700000000006E-5</v>
      </c>
      <c r="M3328" s="5"/>
      <c r="N3328" s="20">
        <v>433.25785999999999</v>
      </c>
      <c r="O3328" s="20">
        <v>0</v>
      </c>
      <c r="P3328" s="34"/>
      <c r="Q3328" s="34"/>
      <c r="R3328" s="8"/>
      <c r="S3328" s="28"/>
      <c r="T3328" s="14">
        <v>433.25785999999999</v>
      </c>
      <c r="U3328" s="14">
        <v>0</v>
      </c>
      <c r="W3328" s="13">
        <v>433.25784299999998</v>
      </c>
      <c r="X3328" s="5">
        <v>0</v>
      </c>
    </row>
    <row r="3329" spans="2:24" s="1" customFormat="1" x14ac:dyDescent="0.35">
      <c r="B3329" s="25"/>
      <c r="C3329" s="8"/>
      <c r="D3329" s="18"/>
      <c r="E3329" s="18">
        <v>433.33819</v>
      </c>
      <c r="F3329" s="18">
        <v>1.214E-2</v>
      </c>
      <c r="G3329" s="18"/>
      <c r="H3329" s="18">
        <v>433.26</v>
      </c>
      <c r="I3329" s="18">
        <v>0</v>
      </c>
      <c r="J3329" s="18"/>
      <c r="K3329" s="18">
        <v>438.24142000000001</v>
      </c>
      <c r="L3329" s="19">
        <v>-1.24E-3</v>
      </c>
      <c r="M3329" s="5"/>
      <c r="N3329" s="20">
        <v>433.33819</v>
      </c>
      <c r="O3329" s="20">
        <v>0</v>
      </c>
      <c r="P3329" s="34"/>
      <c r="Q3329" s="34"/>
      <c r="R3329" s="8"/>
      <c r="S3329" s="28"/>
      <c r="T3329" s="14">
        <v>433.33819</v>
      </c>
      <c r="U3329" s="14">
        <v>0</v>
      </c>
      <c r="W3329" s="13">
        <v>433.33819579999999</v>
      </c>
      <c r="X3329" s="5">
        <v>0</v>
      </c>
    </row>
    <row r="3330" spans="2:24" s="1" customFormat="1" x14ac:dyDescent="0.35">
      <c r="B3330" s="25"/>
      <c r="C3330" s="8"/>
      <c r="D3330" s="18"/>
      <c r="E3330" s="18">
        <v>433.41852999999998</v>
      </c>
      <c r="F3330" s="18">
        <v>1.214E-2</v>
      </c>
      <c r="G3330" s="18"/>
      <c r="H3330" s="18">
        <v>433.34</v>
      </c>
      <c r="I3330" s="18">
        <v>0</v>
      </c>
      <c r="J3330" s="18"/>
      <c r="K3330" s="18">
        <v>438.32184000000001</v>
      </c>
      <c r="L3330" s="19">
        <v>3.1800000000000001E-3</v>
      </c>
      <c r="M3330" s="5"/>
      <c r="N3330" s="20">
        <v>433.41852999999998</v>
      </c>
      <c r="O3330" s="5">
        <v>0</v>
      </c>
      <c r="P3330" s="5"/>
      <c r="Q3330" s="34"/>
      <c r="R3330" s="8"/>
      <c r="S3330" s="5"/>
      <c r="T3330" s="14">
        <v>433.41852999999998</v>
      </c>
      <c r="U3330" s="14">
        <v>0</v>
      </c>
      <c r="W3330" s="13">
        <v>433.41851810000003</v>
      </c>
      <c r="X3330" s="5">
        <v>0</v>
      </c>
    </row>
    <row r="3331" spans="2:24" s="1" customFormat="1" x14ac:dyDescent="0.35">
      <c r="B3331" s="25"/>
      <c r="C3331" s="8"/>
      <c r="D3331" s="18"/>
      <c r="E3331" s="18">
        <v>433.49887000000001</v>
      </c>
      <c r="F3331" s="18">
        <v>1.214E-2</v>
      </c>
      <c r="G3331" s="18"/>
      <c r="H3331" s="18">
        <v>433.42</v>
      </c>
      <c r="I3331" s="18">
        <v>0</v>
      </c>
      <c r="J3331" s="18"/>
      <c r="K3331" s="18">
        <v>438.40228000000002</v>
      </c>
      <c r="L3331" s="19">
        <v>-2.5200000000000001E-3</v>
      </c>
      <c r="M3331" s="5"/>
      <c r="N3331" s="20">
        <v>433.49887000000001</v>
      </c>
      <c r="O3331" s="20">
        <v>0</v>
      </c>
      <c r="P3331" s="34"/>
      <c r="Q3331" s="34"/>
      <c r="R3331" s="8"/>
      <c r="S3331" s="28"/>
      <c r="T3331" s="14">
        <v>433.49887000000001</v>
      </c>
      <c r="U3331" s="14">
        <v>0</v>
      </c>
      <c r="W3331" s="13">
        <v>433.49887080000002</v>
      </c>
      <c r="X3331" s="5">
        <v>0</v>
      </c>
    </row>
    <row r="3332" spans="2:24" s="1" customFormat="1" x14ac:dyDescent="0.35">
      <c r="B3332" s="25"/>
      <c r="C3332" s="8"/>
      <c r="D3332" s="18"/>
      <c r="E3332" s="18">
        <v>433.57920999999999</v>
      </c>
      <c r="F3332" s="18">
        <v>1.214E-2</v>
      </c>
      <c r="G3332" s="18"/>
      <c r="H3332" s="18">
        <v>433.5</v>
      </c>
      <c r="I3332" s="18">
        <v>0</v>
      </c>
      <c r="J3332" s="18"/>
      <c r="K3332" s="18">
        <v>438.48270000000002</v>
      </c>
      <c r="L3332" s="19">
        <v>2.6540599999999999E-4</v>
      </c>
      <c r="M3332" s="5"/>
      <c r="N3332" s="20">
        <v>433.57920999999999</v>
      </c>
      <c r="O3332" s="5">
        <v>0</v>
      </c>
      <c r="P3332" s="5"/>
      <c r="Q3332" s="34"/>
      <c r="R3332" s="8"/>
      <c r="S3332" s="5"/>
      <c r="T3332" s="14">
        <v>433.57920999999999</v>
      </c>
      <c r="U3332" s="14">
        <v>0</v>
      </c>
      <c r="W3332" s="13">
        <v>433.57922359999998</v>
      </c>
      <c r="X3332" s="5">
        <v>0</v>
      </c>
    </row>
    <row r="3333" spans="2:24" s="1" customFormat="1" x14ac:dyDescent="0.35">
      <c r="B3333" s="25"/>
      <c r="C3333" s="8"/>
      <c r="D3333" s="18"/>
      <c r="E3333" s="18">
        <v>433.65955000000002</v>
      </c>
      <c r="F3333" s="18">
        <v>1.214E-2</v>
      </c>
      <c r="G3333" s="18"/>
      <c r="H3333" s="18">
        <v>433.58</v>
      </c>
      <c r="I3333" s="18">
        <v>0</v>
      </c>
      <c r="J3333" s="18"/>
      <c r="K3333" s="18">
        <v>438.56313999999998</v>
      </c>
      <c r="L3333" s="19">
        <v>-2.33E-3</v>
      </c>
      <c r="M3333" s="5"/>
      <c r="N3333" s="20">
        <v>433.65955000000002</v>
      </c>
      <c r="O3333" s="20">
        <v>0</v>
      </c>
      <c r="P3333" s="34"/>
      <c r="Q3333" s="34"/>
      <c r="R3333" s="8"/>
      <c r="S3333" s="28"/>
      <c r="T3333" s="14">
        <v>433.65955000000002</v>
      </c>
      <c r="U3333" s="14">
        <v>0</v>
      </c>
      <c r="W3333" s="13">
        <v>433.65954590000001</v>
      </c>
      <c r="X3333" s="13">
        <v>0</v>
      </c>
    </row>
    <row r="3334" spans="2:24" s="1" customFormat="1" x14ac:dyDescent="0.35">
      <c r="B3334" s="25"/>
      <c r="C3334" s="8"/>
      <c r="D3334" s="18"/>
      <c r="E3334" s="18">
        <v>433.73989999999998</v>
      </c>
      <c r="F3334" s="18">
        <v>1.214E-2</v>
      </c>
      <c r="G3334" s="18"/>
      <c r="H3334" s="18">
        <v>433.66</v>
      </c>
      <c r="I3334" s="18">
        <v>0</v>
      </c>
      <c r="J3334" s="18"/>
      <c r="K3334" s="18">
        <v>438.64355</v>
      </c>
      <c r="L3334" s="19">
        <v>-1.5551399999999999E-4</v>
      </c>
      <c r="M3334" s="5"/>
      <c r="N3334" s="20">
        <v>433.73989999999998</v>
      </c>
      <c r="O3334" s="20">
        <v>0</v>
      </c>
      <c r="P3334" s="34"/>
      <c r="Q3334" s="34"/>
      <c r="R3334" s="8"/>
      <c r="S3334" s="28"/>
      <c r="T3334" s="14">
        <v>433.73989999999998</v>
      </c>
      <c r="U3334" s="14">
        <v>0</v>
      </c>
      <c r="W3334" s="13">
        <v>433.73989870000003</v>
      </c>
      <c r="X3334" s="13">
        <v>0</v>
      </c>
    </row>
    <row r="3335" spans="2:24" s="1" customFormat="1" x14ac:dyDescent="0.35">
      <c r="B3335" s="25"/>
      <c r="C3335" s="8"/>
      <c r="D3335" s="18"/>
      <c r="E3335" s="18">
        <v>433.82024000000001</v>
      </c>
      <c r="F3335" s="18">
        <v>1.214E-2</v>
      </c>
      <c r="G3335" s="18"/>
      <c r="H3335" s="18">
        <v>433.74</v>
      </c>
      <c r="I3335" s="18">
        <v>0</v>
      </c>
      <c r="J3335" s="18"/>
      <c r="K3335" s="18">
        <v>438.72399999999999</v>
      </c>
      <c r="L3335" s="18">
        <v>-1.2700000000000001E-3</v>
      </c>
      <c r="M3335" s="5"/>
      <c r="N3335" s="20">
        <v>433.82024000000001</v>
      </c>
      <c r="O3335" s="20">
        <v>0</v>
      </c>
      <c r="P3335" s="34"/>
      <c r="Q3335" s="34"/>
      <c r="R3335" s="8"/>
      <c r="S3335" s="28"/>
      <c r="T3335" s="14">
        <v>433.82024000000001</v>
      </c>
      <c r="U3335" s="14">
        <v>0</v>
      </c>
      <c r="W3335" s="13">
        <v>433.82025149999998</v>
      </c>
      <c r="X3335" s="13">
        <v>0</v>
      </c>
    </row>
    <row r="3336" spans="2:24" s="1" customFormat="1" x14ac:dyDescent="0.35">
      <c r="B3336" s="25"/>
      <c r="C3336" s="8"/>
      <c r="D3336" s="18"/>
      <c r="E3336" s="18">
        <v>433.90059000000002</v>
      </c>
      <c r="F3336" s="18">
        <v>1.214E-2</v>
      </c>
      <c r="G3336" s="18"/>
      <c r="H3336" s="18">
        <v>433.82</v>
      </c>
      <c r="I3336" s="18">
        <v>0</v>
      </c>
      <c r="J3336" s="18"/>
      <c r="K3336" s="18">
        <v>438.80441000000002</v>
      </c>
      <c r="L3336" s="19">
        <v>9.3572600000000006E-5</v>
      </c>
      <c r="M3336" s="5"/>
      <c r="N3336" s="20">
        <v>433.90059000000002</v>
      </c>
      <c r="O3336" s="5">
        <v>0</v>
      </c>
      <c r="P3336" s="5"/>
      <c r="Q3336" s="34"/>
      <c r="R3336" s="8"/>
      <c r="S3336" s="5"/>
      <c r="T3336" s="14">
        <v>433.90059000000002</v>
      </c>
      <c r="U3336" s="14">
        <v>0</v>
      </c>
      <c r="W3336" s="13">
        <v>433.90060419999998</v>
      </c>
      <c r="X3336" s="13">
        <v>0</v>
      </c>
    </row>
    <row r="3337" spans="2:24" s="1" customFormat="1" x14ac:dyDescent="0.35">
      <c r="B3337" s="25"/>
      <c r="C3337" s="8"/>
      <c r="D3337" s="18"/>
      <c r="E3337" s="18">
        <v>433.98093999999998</v>
      </c>
      <c r="F3337" s="18">
        <v>1.214E-2</v>
      </c>
      <c r="G3337" s="18"/>
      <c r="H3337" s="18">
        <v>433.9</v>
      </c>
      <c r="I3337" s="18">
        <v>0</v>
      </c>
      <c r="J3337" s="18"/>
      <c r="K3337" s="18">
        <v>438.88486</v>
      </c>
      <c r="L3337" s="19">
        <v>-5.5690999999999998E-4</v>
      </c>
      <c r="M3337" s="5"/>
      <c r="N3337" s="20">
        <v>433.98093999999998</v>
      </c>
      <c r="O3337" s="20">
        <v>0</v>
      </c>
      <c r="P3337" s="34"/>
      <c r="Q3337" s="34"/>
      <c r="R3337" s="8"/>
      <c r="S3337" s="28"/>
      <c r="T3337" s="14">
        <v>433.98093999999998</v>
      </c>
      <c r="U3337" s="14">
        <v>0</v>
      </c>
      <c r="W3337" s="13">
        <v>433.98092650000001</v>
      </c>
      <c r="X3337" s="5">
        <v>0</v>
      </c>
    </row>
    <row r="3338" spans="2:24" s="1" customFormat="1" x14ac:dyDescent="0.35">
      <c r="B3338" s="25"/>
      <c r="C3338" s="8"/>
      <c r="D3338" s="18"/>
      <c r="E3338" s="18">
        <v>434.06128999999999</v>
      </c>
      <c r="F3338" s="18">
        <v>1.214E-2</v>
      </c>
      <c r="G3338" s="18"/>
      <c r="H3338" s="18">
        <v>433.98</v>
      </c>
      <c r="I3338" s="18">
        <v>0</v>
      </c>
      <c r="J3338" s="18"/>
      <c r="K3338" s="18">
        <v>438.96530000000001</v>
      </c>
      <c r="L3338" s="19">
        <v>5.0234300000000004E-4</v>
      </c>
      <c r="M3338" s="5"/>
      <c r="N3338" s="20">
        <v>434.06128999999999</v>
      </c>
      <c r="O3338" s="5">
        <v>0</v>
      </c>
      <c r="P3338" s="5"/>
      <c r="Q3338" s="34"/>
      <c r="R3338" s="8"/>
      <c r="S3338" s="5"/>
      <c r="T3338" s="14">
        <v>434.06128999999999</v>
      </c>
      <c r="U3338" s="14">
        <v>0</v>
      </c>
      <c r="W3338" s="13">
        <v>434.06127930000002</v>
      </c>
      <c r="X3338" s="5">
        <v>0</v>
      </c>
    </row>
    <row r="3339" spans="2:24" s="1" customFormat="1" x14ac:dyDescent="0.35">
      <c r="B3339" s="25"/>
      <c r="C3339" s="8"/>
      <c r="D3339" s="18"/>
      <c r="E3339" s="18">
        <v>434.14164</v>
      </c>
      <c r="F3339" s="18">
        <v>1.214E-2</v>
      </c>
      <c r="G3339" s="18"/>
      <c r="H3339" s="18">
        <v>434.06</v>
      </c>
      <c r="I3339" s="18">
        <v>0</v>
      </c>
      <c r="J3339" s="18"/>
      <c r="K3339" s="18">
        <v>439.04572000000002</v>
      </c>
      <c r="L3339" s="19">
        <v>-2.47E-3</v>
      </c>
      <c r="M3339" s="5"/>
      <c r="N3339" s="20">
        <v>434.14164</v>
      </c>
      <c r="O3339" s="5">
        <v>0</v>
      </c>
      <c r="P3339" s="5"/>
      <c r="Q3339" s="34"/>
      <c r="R3339" s="8"/>
      <c r="S3339" s="5"/>
      <c r="T3339" s="14">
        <v>434.14164</v>
      </c>
      <c r="U3339" s="14">
        <v>0</v>
      </c>
      <c r="W3339" s="13">
        <v>434.14163209999998</v>
      </c>
      <c r="X3339" s="5">
        <v>0</v>
      </c>
    </row>
    <row r="3340" spans="2:24" s="1" customFormat="1" x14ac:dyDescent="0.35">
      <c r="B3340" s="25"/>
      <c r="C3340" s="8"/>
      <c r="D3340" s="18"/>
      <c r="E3340" s="18">
        <v>434.22199000000001</v>
      </c>
      <c r="F3340" s="18">
        <v>1.214E-2</v>
      </c>
      <c r="G3340" s="18"/>
      <c r="H3340" s="18">
        <v>434.14</v>
      </c>
      <c r="I3340" s="18">
        <v>0.01</v>
      </c>
      <c r="J3340" s="18"/>
      <c r="K3340" s="18">
        <v>439.12616000000003</v>
      </c>
      <c r="L3340" s="19">
        <v>5.5755099999999997E-5</v>
      </c>
      <c r="M3340" s="5"/>
      <c r="N3340" s="20">
        <v>434.22199000000001</v>
      </c>
      <c r="O3340" s="5">
        <v>0</v>
      </c>
      <c r="P3340" s="5"/>
      <c r="Q3340" s="34"/>
      <c r="R3340" s="8"/>
      <c r="S3340" s="5"/>
      <c r="T3340" s="14">
        <v>434.22199000000001</v>
      </c>
      <c r="U3340" s="14">
        <v>0</v>
      </c>
      <c r="W3340" s="13">
        <v>434.2219849</v>
      </c>
      <c r="X3340" s="5">
        <v>0</v>
      </c>
    </row>
    <row r="3341" spans="2:24" s="1" customFormat="1" x14ac:dyDescent="0.35">
      <c r="B3341" s="25"/>
      <c r="C3341" s="8"/>
      <c r="D3341" s="18"/>
      <c r="E3341" s="18">
        <v>434.30234999999999</v>
      </c>
      <c r="F3341" s="18">
        <v>1.214E-2</v>
      </c>
      <c r="G3341" s="18"/>
      <c r="H3341" s="18">
        <v>434.22</v>
      </c>
      <c r="I3341" s="18">
        <v>0</v>
      </c>
      <c r="J3341" s="18"/>
      <c r="K3341" s="18">
        <v>439.20659999999998</v>
      </c>
      <c r="L3341" s="19">
        <v>-3.2699999999999999E-3</v>
      </c>
      <c r="M3341" s="5"/>
      <c r="N3341" s="20">
        <v>434.30234999999999</v>
      </c>
      <c r="O3341" s="20">
        <v>0</v>
      </c>
      <c r="P3341" s="34"/>
      <c r="Q3341" s="34"/>
      <c r="R3341" s="8"/>
      <c r="S3341" s="28"/>
      <c r="T3341" s="14">
        <v>434.30234999999999</v>
      </c>
      <c r="U3341" s="14">
        <v>0</v>
      </c>
      <c r="W3341" s="13">
        <v>434.30233759999999</v>
      </c>
      <c r="X3341" s="5">
        <v>0</v>
      </c>
    </row>
    <row r="3342" spans="2:24" s="1" customFormat="1" x14ac:dyDescent="0.35">
      <c r="B3342" s="25"/>
      <c r="C3342" s="8"/>
      <c r="D3342" s="18"/>
      <c r="E3342" s="18">
        <v>434.3827</v>
      </c>
      <c r="F3342" s="18">
        <v>1.214E-2</v>
      </c>
      <c r="G3342" s="18"/>
      <c r="H3342" s="18">
        <v>434.3</v>
      </c>
      <c r="I3342" s="18">
        <v>0</v>
      </c>
      <c r="J3342" s="18"/>
      <c r="K3342" s="18">
        <v>439.28705000000002</v>
      </c>
      <c r="L3342" s="19">
        <v>8.8476500000000003E-4</v>
      </c>
      <c r="M3342" s="5"/>
      <c r="N3342" s="20">
        <v>434.3827</v>
      </c>
      <c r="O3342" s="5">
        <v>0</v>
      </c>
      <c r="P3342" s="5"/>
      <c r="Q3342" s="34"/>
      <c r="R3342" s="8"/>
      <c r="S3342" s="5"/>
      <c r="T3342" s="14">
        <v>434.3827</v>
      </c>
      <c r="U3342" s="14">
        <v>0</v>
      </c>
      <c r="W3342" s="13">
        <v>434.3826904</v>
      </c>
      <c r="X3342" s="5">
        <v>0</v>
      </c>
    </row>
    <row r="3343" spans="2:24" s="1" customFormat="1" x14ac:dyDescent="0.35">
      <c r="B3343" s="25"/>
      <c r="C3343" s="8"/>
      <c r="D3343" s="18"/>
      <c r="E3343" s="18">
        <v>434.46305999999998</v>
      </c>
      <c r="F3343" s="18">
        <v>1.214E-2</v>
      </c>
      <c r="G3343" s="18"/>
      <c r="H3343" s="18">
        <v>434.38</v>
      </c>
      <c r="I3343" s="18">
        <v>0</v>
      </c>
      <c r="J3343" s="18"/>
      <c r="K3343" s="18">
        <v>439.36748999999998</v>
      </c>
      <c r="L3343" s="18">
        <v>-3.1700000000000001E-3</v>
      </c>
      <c r="M3343" s="5"/>
      <c r="N3343" s="20">
        <v>434.46305999999998</v>
      </c>
      <c r="O3343" s="20">
        <v>0</v>
      </c>
      <c r="P3343" s="34"/>
      <c r="Q3343" s="34"/>
      <c r="R3343" s="8"/>
      <c r="S3343" s="28"/>
      <c r="T3343" s="14">
        <v>434.46305999999998</v>
      </c>
      <c r="U3343" s="14">
        <v>0</v>
      </c>
      <c r="W3343" s="13">
        <v>434.46304320000002</v>
      </c>
      <c r="X3343" s="13">
        <v>0</v>
      </c>
    </row>
    <row r="3344" spans="2:24" s="1" customFormat="1" x14ac:dyDescent="0.35">
      <c r="B3344" s="25"/>
      <c r="C3344" s="8"/>
      <c r="D3344" s="18"/>
      <c r="E3344" s="18">
        <v>434.54342000000003</v>
      </c>
      <c r="F3344" s="18">
        <v>1.214E-2</v>
      </c>
      <c r="G3344" s="18"/>
      <c r="H3344" s="18">
        <v>434.46</v>
      </c>
      <c r="I3344" s="18">
        <v>0</v>
      </c>
      <c r="J3344" s="18"/>
      <c r="K3344" s="18">
        <v>439.44794000000002</v>
      </c>
      <c r="L3344" s="19">
        <v>2.48E-3</v>
      </c>
      <c r="M3344" s="5"/>
      <c r="N3344" s="20">
        <v>434.54342000000003</v>
      </c>
      <c r="O3344" s="20">
        <v>0</v>
      </c>
      <c r="P3344" s="34"/>
      <c r="Q3344" s="34"/>
      <c r="R3344" s="8"/>
      <c r="S3344" s="28"/>
      <c r="T3344" s="14">
        <v>434.54342000000003</v>
      </c>
      <c r="U3344" s="14">
        <v>0</v>
      </c>
      <c r="W3344" s="13">
        <v>434.54342650000001</v>
      </c>
      <c r="X3344" s="13">
        <v>0</v>
      </c>
    </row>
    <row r="3345" spans="2:24" s="1" customFormat="1" x14ac:dyDescent="0.35">
      <c r="B3345" s="25"/>
      <c r="C3345" s="8"/>
      <c r="D3345" s="18"/>
      <c r="E3345" s="18">
        <v>434.62378000000001</v>
      </c>
      <c r="F3345" s="18">
        <v>1.214E-2</v>
      </c>
      <c r="G3345" s="18"/>
      <c r="H3345" s="18">
        <v>434.54</v>
      </c>
      <c r="I3345" s="18">
        <v>0</v>
      </c>
      <c r="J3345" s="18"/>
      <c r="K3345" s="18">
        <v>439.52838000000003</v>
      </c>
      <c r="L3345" s="19">
        <v>-4.3400000000000001E-3</v>
      </c>
      <c r="M3345" s="5"/>
      <c r="N3345" s="20">
        <v>434.62378000000001</v>
      </c>
      <c r="O3345" s="20">
        <v>0</v>
      </c>
      <c r="P3345" s="34"/>
      <c r="Q3345" s="34"/>
      <c r="R3345" s="8"/>
      <c r="S3345" s="28"/>
      <c r="T3345" s="14">
        <v>434.62378000000001</v>
      </c>
      <c r="U3345" s="14">
        <v>0</v>
      </c>
      <c r="W3345" s="13">
        <v>434.62377930000002</v>
      </c>
      <c r="X3345" s="5">
        <v>0</v>
      </c>
    </row>
    <row r="3346" spans="2:24" s="1" customFormat="1" x14ac:dyDescent="0.35">
      <c r="B3346" s="25"/>
      <c r="C3346" s="8"/>
      <c r="D3346" s="18"/>
      <c r="E3346" s="18">
        <v>434.70414</v>
      </c>
      <c r="F3346" s="18">
        <v>1.214E-2</v>
      </c>
      <c r="G3346" s="18"/>
      <c r="H3346" s="18">
        <v>434.62</v>
      </c>
      <c r="I3346" s="18">
        <v>0</v>
      </c>
      <c r="J3346" s="18"/>
      <c r="K3346" s="18">
        <v>439.60883000000001</v>
      </c>
      <c r="L3346" s="19">
        <v>3.8414500000000003E-5</v>
      </c>
      <c r="M3346" s="5"/>
      <c r="N3346" s="20">
        <v>434.70414</v>
      </c>
      <c r="O3346" s="5">
        <v>0</v>
      </c>
      <c r="P3346" s="5"/>
      <c r="Q3346" s="34"/>
      <c r="R3346" s="8"/>
      <c r="S3346" s="5"/>
      <c r="T3346" s="14">
        <v>434.70414</v>
      </c>
      <c r="U3346" s="14">
        <v>0</v>
      </c>
      <c r="W3346" s="13">
        <v>434.70413209999998</v>
      </c>
      <c r="X3346" s="13">
        <v>0</v>
      </c>
    </row>
    <row r="3347" spans="2:24" s="1" customFormat="1" x14ac:dyDescent="0.35">
      <c r="B3347" s="25"/>
      <c r="C3347" s="8"/>
      <c r="D3347" s="18"/>
      <c r="E3347" s="18">
        <v>434.78449999999998</v>
      </c>
      <c r="F3347" s="18">
        <v>1.214E-2</v>
      </c>
      <c r="G3347" s="18"/>
      <c r="H3347" s="18">
        <v>434.7</v>
      </c>
      <c r="I3347" s="18">
        <v>0</v>
      </c>
      <c r="J3347" s="18"/>
      <c r="K3347" s="18">
        <v>439.68927000000002</v>
      </c>
      <c r="L3347" s="19">
        <v>-1.65E-3</v>
      </c>
      <c r="M3347" s="5"/>
      <c r="N3347" s="20">
        <v>434.78449999999998</v>
      </c>
      <c r="O3347" s="20">
        <v>0</v>
      </c>
      <c r="P3347" s="34"/>
      <c r="Q3347" s="34"/>
      <c r="R3347" s="8"/>
      <c r="S3347" s="28"/>
      <c r="T3347" s="14">
        <v>434.78449999999998</v>
      </c>
      <c r="U3347" s="14">
        <v>0</v>
      </c>
      <c r="W3347" s="13">
        <v>434.7844849</v>
      </c>
      <c r="X3347" s="5">
        <v>0</v>
      </c>
    </row>
    <row r="3348" spans="2:24" s="1" customFormat="1" x14ac:dyDescent="0.35">
      <c r="B3348" s="25"/>
      <c r="C3348" s="8"/>
      <c r="D3348" s="18"/>
      <c r="E3348" s="18">
        <v>434.86486000000002</v>
      </c>
      <c r="F3348" s="18">
        <v>1.214E-2</v>
      </c>
      <c r="G3348" s="18"/>
      <c r="H3348" s="18">
        <v>434.78</v>
      </c>
      <c r="I3348" s="18">
        <v>0</v>
      </c>
      <c r="J3348" s="18"/>
      <c r="K3348" s="18">
        <v>439.76970999999998</v>
      </c>
      <c r="L3348" s="19">
        <v>1.65E-3</v>
      </c>
      <c r="M3348" s="5"/>
      <c r="N3348" s="20">
        <v>434.86486000000002</v>
      </c>
      <c r="O3348" s="5">
        <v>0</v>
      </c>
      <c r="P3348" s="5"/>
      <c r="Q3348" s="34"/>
      <c r="R3348" s="8"/>
      <c r="S3348" s="5"/>
      <c r="T3348" s="14">
        <v>434.86486000000002</v>
      </c>
      <c r="U3348" s="14">
        <v>0</v>
      </c>
      <c r="W3348" s="13">
        <v>434.86486819999999</v>
      </c>
      <c r="X3348" s="13">
        <v>0</v>
      </c>
    </row>
    <row r="3349" spans="2:24" s="1" customFormat="1" x14ac:dyDescent="0.35">
      <c r="B3349" s="25"/>
      <c r="C3349" s="8"/>
      <c r="D3349" s="18"/>
      <c r="E3349" s="18">
        <v>434.94522999999998</v>
      </c>
      <c r="F3349" s="18">
        <v>1.214E-2</v>
      </c>
      <c r="G3349" s="18"/>
      <c r="H3349" s="18">
        <v>434.86</v>
      </c>
      <c r="I3349" s="18">
        <v>0</v>
      </c>
      <c r="J3349" s="18"/>
      <c r="K3349" s="18">
        <v>439.85016000000002</v>
      </c>
      <c r="L3349" s="19">
        <v>3.0423800000000002E-4</v>
      </c>
      <c r="M3349" s="5"/>
      <c r="N3349" s="20">
        <v>434.94522999999998</v>
      </c>
      <c r="O3349" s="20">
        <v>0</v>
      </c>
      <c r="P3349" s="34"/>
      <c r="Q3349" s="34"/>
      <c r="R3349" s="8"/>
      <c r="S3349" s="28"/>
      <c r="T3349" s="14">
        <v>434.94522999999998</v>
      </c>
      <c r="U3349" s="14">
        <v>0</v>
      </c>
      <c r="W3349" s="13">
        <v>434.94522089999998</v>
      </c>
      <c r="X3349" s="13">
        <v>0</v>
      </c>
    </row>
    <row r="3350" spans="2:24" s="1" customFormat="1" x14ac:dyDescent="0.35">
      <c r="B3350" s="25"/>
      <c r="C3350" s="8"/>
      <c r="D3350" s="18"/>
      <c r="E3350" s="18">
        <v>435.0256</v>
      </c>
      <c r="F3350" s="18">
        <v>1.214E-2</v>
      </c>
      <c r="G3350" s="18"/>
      <c r="H3350" s="18">
        <v>434.95</v>
      </c>
      <c r="I3350" s="18">
        <v>0</v>
      </c>
      <c r="J3350" s="18"/>
      <c r="K3350" s="18">
        <v>439.93060000000003</v>
      </c>
      <c r="L3350" s="19">
        <v>-1.8699999999999999E-3</v>
      </c>
      <c r="M3350" s="5"/>
      <c r="N3350" s="20">
        <v>435.0256</v>
      </c>
      <c r="O3350" s="5">
        <v>0</v>
      </c>
      <c r="P3350" s="5"/>
      <c r="Q3350" s="34"/>
      <c r="R3350" s="8"/>
      <c r="S3350" s="5"/>
      <c r="T3350" s="14">
        <v>435.0256</v>
      </c>
      <c r="U3350" s="14">
        <v>0</v>
      </c>
      <c r="W3350" s="13">
        <v>435.02560419999998</v>
      </c>
      <c r="X3350" s="13">
        <v>0</v>
      </c>
    </row>
    <row r="3351" spans="2:24" s="1" customFormat="1" x14ac:dyDescent="0.35">
      <c r="B3351" s="25"/>
      <c r="C3351" s="8"/>
      <c r="D3351" s="18"/>
      <c r="E3351" s="18">
        <v>435.10595999999998</v>
      </c>
      <c r="F3351" s="18">
        <v>1.214E-2</v>
      </c>
      <c r="G3351" s="18"/>
      <c r="H3351" s="18">
        <v>435.03</v>
      </c>
      <c r="I3351" s="18">
        <v>0</v>
      </c>
      <c r="J3351" s="18"/>
      <c r="K3351" s="18">
        <v>440.01107999999999</v>
      </c>
      <c r="L3351" s="19">
        <v>-8.1704499999999997E-4</v>
      </c>
      <c r="M3351" s="5"/>
      <c r="N3351" s="20">
        <v>435.10595999999998</v>
      </c>
      <c r="O3351" s="20">
        <v>0</v>
      </c>
      <c r="P3351" s="34"/>
      <c r="Q3351" s="34"/>
      <c r="R3351" s="8"/>
      <c r="S3351" s="28"/>
      <c r="T3351" s="14">
        <v>435.10595999999998</v>
      </c>
      <c r="U3351" s="14">
        <v>0</v>
      </c>
      <c r="W3351" s="13">
        <v>435.10595699999999</v>
      </c>
      <c r="X3351" s="13">
        <v>0</v>
      </c>
    </row>
    <row r="3352" spans="2:24" s="1" customFormat="1" x14ac:dyDescent="0.35">
      <c r="B3352" s="25"/>
      <c r="C3352" s="8"/>
      <c r="D3352" s="18"/>
      <c r="E3352" s="18">
        <v>435.18633</v>
      </c>
      <c r="F3352" s="18">
        <v>1.214E-2</v>
      </c>
      <c r="G3352" s="18"/>
      <c r="H3352" s="18">
        <v>435.11</v>
      </c>
      <c r="I3352" s="18">
        <v>0</v>
      </c>
      <c r="J3352" s="18"/>
      <c r="K3352" s="18">
        <v>440.09152</v>
      </c>
      <c r="L3352" s="19">
        <v>9.0511299999999995E-5</v>
      </c>
      <c r="M3352" s="5"/>
      <c r="N3352" s="20">
        <v>435.18633</v>
      </c>
      <c r="O3352" s="5">
        <v>0</v>
      </c>
      <c r="P3352" s="5"/>
      <c r="Q3352" s="34"/>
      <c r="R3352" s="8"/>
      <c r="S3352" s="5"/>
      <c r="T3352" s="14">
        <v>435.18633</v>
      </c>
      <c r="U3352" s="14">
        <v>0</v>
      </c>
      <c r="W3352" s="13">
        <v>435.18634029999998</v>
      </c>
      <c r="X3352" s="13">
        <v>0</v>
      </c>
    </row>
    <row r="3353" spans="2:24" s="1" customFormat="1" x14ac:dyDescent="0.35">
      <c r="B3353" s="25"/>
      <c r="C3353" s="8"/>
      <c r="D3353" s="18"/>
      <c r="E3353" s="18">
        <v>435.26670000000001</v>
      </c>
      <c r="F3353" s="18">
        <v>1.214E-2</v>
      </c>
      <c r="G3353" s="18"/>
      <c r="H3353" s="18">
        <v>435.19</v>
      </c>
      <c r="I3353" s="18">
        <v>0</v>
      </c>
      <c r="J3353" s="18"/>
      <c r="K3353" s="18">
        <v>440.17196999999999</v>
      </c>
      <c r="L3353" s="19">
        <v>-1.6000000000000001E-3</v>
      </c>
      <c r="M3353" s="5"/>
      <c r="N3353" s="20">
        <v>435.26670000000001</v>
      </c>
      <c r="O3353" s="20">
        <v>0</v>
      </c>
      <c r="P3353" s="34"/>
      <c r="Q3353" s="34"/>
      <c r="R3353" s="8"/>
      <c r="S3353" s="28"/>
      <c r="T3353" s="14">
        <v>435.26670000000001</v>
      </c>
      <c r="U3353" s="14">
        <v>0</v>
      </c>
      <c r="W3353" s="13">
        <v>435.2666931</v>
      </c>
      <c r="X3353" s="13">
        <v>0</v>
      </c>
    </row>
    <row r="3354" spans="2:24" s="1" customFormat="1" x14ac:dyDescent="0.35">
      <c r="B3354" s="25"/>
      <c r="C3354" s="8"/>
      <c r="D3354" s="18"/>
      <c r="E3354" s="18">
        <v>435.34708000000001</v>
      </c>
      <c r="F3354" s="18">
        <v>1.214E-2</v>
      </c>
      <c r="G3354" s="18"/>
      <c r="H3354" s="18">
        <v>435.27</v>
      </c>
      <c r="I3354" s="18">
        <v>0</v>
      </c>
      <c r="J3354" s="18"/>
      <c r="K3354" s="18">
        <v>440.25243999999998</v>
      </c>
      <c r="L3354" s="19">
        <v>3.0500000000000002E-3</v>
      </c>
      <c r="M3354" s="5"/>
      <c r="N3354" s="20">
        <v>435.34708000000001</v>
      </c>
      <c r="O3354" s="5">
        <v>0</v>
      </c>
      <c r="P3354" s="5"/>
      <c r="Q3354" s="34"/>
      <c r="R3354" s="8"/>
      <c r="S3354" s="5"/>
      <c r="T3354" s="14">
        <v>435.34708000000001</v>
      </c>
      <c r="U3354" s="14">
        <v>0</v>
      </c>
      <c r="W3354" s="13">
        <v>435.34707639999999</v>
      </c>
      <c r="X3354" s="13">
        <v>0</v>
      </c>
    </row>
    <row r="3355" spans="2:24" s="1" customFormat="1" x14ac:dyDescent="0.35">
      <c r="B3355" s="25"/>
      <c r="C3355" s="8"/>
      <c r="D3355" s="18"/>
      <c r="E3355" s="18">
        <v>435.42745000000002</v>
      </c>
      <c r="F3355" s="18">
        <v>1.214E-2</v>
      </c>
      <c r="G3355" s="18"/>
      <c r="H3355" s="18">
        <v>435.35</v>
      </c>
      <c r="I3355" s="18">
        <v>0</v>
      </c>
      <c r="J3355" s="18"/>
      <c r="K3355" s="18">
        <v>440.33289000000002</v>
      </c>
      <c r="L3355" s="19">
        <v>8.7298699999999998E-4</v>
      </c>
      <c r="M3355" s="5"/>
      <c r="N3355" s="20">
        <v>435.42745000000002</v>
      </c>
      <c r="O3355" s="20">
        <v>0</v>
      </c>
      <c r="P3355" s="34"/>
      <c r="Q3355" s="34"/>
      <c r="R3355" s="8"/>
      <c r="S3355" s="28"/>
      <c r="T3355" s="14">
        <v>435.42745000000002</v>
      </c>
      <c r="U3355" s="14">
        <v>0</v>
      </c>
      <c r="W3355" s="13">
        <v>435.42745969999999</v>
      </c>
      <c r="X3355" s="5">
        <v>0</v>
      </c>
    </row>
    <row r="3356" spans="2:24" s="1" customFormat="1" x14ac:dyDescent="0.35">
      <c r="B3356" s="25"/>
      <c r="C3356" s="8"/>
      <c r="D3356" s="18"/>
      <c r="E3356" s="18">
        <v>435.50783000000001</v>
      </c>
      <c r="F3356" s="18">
        <v>1.214E-2</v>
      </c>
      <c r="G3356" s="18"/>
      <c r="H3356" s="18">
        <v>435.43</v>
      </c>
      <c r="I3356" s="18">
        <v>0</v>
      </c>
      <c r="J3356" s="18"/>
      <c r="K3356" s="18">
        <v>440.41336000000001</v>
      </c>
      <c r="L3356" s="19">
        <v>2.5169199999999997E-4</v>
      </c>
      <c r="M3356" s="5"/>
      <c r="N3356" s="20">
        <v>435.50783000000001</v>
      </c>
      <c r="O3356" s="20">
        <v>0</v>
      </c>
      <c r="P3356" s="34"/>
      <c r="Q3356" s="34"/>
      <c r="R3356" s="8"/>
      <c r="S3356" s="28"/>
      <c r="T3356" s="14">
        <v>435.50783000000001</v>
      </c>
      <c r="U3356" s="14">
        <v>0</v>
      </c>
      <c r="W3356" s="13">
        <v>435.5078125</v>
      </c>
      <c r="X3356" s="13">
        <v>0</v>
      </c>
    </row>
    <row r="3357" spans="2:24" s="1" customFormat="1" x14ac:dyDescent="0.35">
      <c r="B3357" s="25"/>
      <c r="C3357" s="8"/>
      <c r="D3357" s="18"/>
      <c r="E3357" s="18">
        <v>435.58819999999997</v>
      </c>
      <c r="F3357" s="18">
        <v>1.214E-2</v>
      </c>
      <c r="G3357" s="18"/>
      <c r="H3357" s="18">
        <v>435.51</v>
      </c>
      <c r="I3357" s="18">
        <v>0</v>
      </c>
      <c r="J3357" s="18"/>
      <c r="K3357" s="18">
        <v>440.49380000000002</v>
      </c>
      <c r="L3357" s="19">
        <v>3.9016099999999998E-4</v>
      </c>
      <c r="M3357" s="5"/>
      <c r="N3357" s="20">
        <v>435.58819999999997</v>
      </c>
      <c r="O3357" s="20">
        <v>0</v>
      </c>
      <c r="P3357" s="34"/>
      <c r="Q3357" s="34"/>
      <c r="R3357" s="8"/>
      <c r="S3357" s="28"/>
      <c r="T3357" s="14">
        <v>435.58819999999997</v>
      </c>
      <c r="U3357" s="14">
        <v>0</v>
      </c>
      <c r="W3357" s="13">
        <v>435.58819579999999</v>
      </c>
      <c r="X3357" s="5">
        <v>0</v>
      </c>
    </row>
    <row r="3358" spans="2:24" s="1" customFormat="1" x14ac:dyDescent="0.35">
      <c r="B3358" s="25"/>
      <c r="C3358" s="8"/>
      <c r="D3358" s="18"/>
      <c r="E3358" s="18">
        <v>435.66858000000002</v>
      </c>
      <c r="F3358" s="18">
        <v>1.214E-2</v>
      </c>
      <c r="G3358" s="18"/>
      <c r="H3358" s="18">
        <v>435.59</v>
      </c>
      <c r="I3358" s="18">
        <v>0</v>
      </c>
      <c r="J3358" s="18"/>
      <c r="K3358" s="18">
        <v>440.57427999999999</v>
      </c>
      <c r="L3358" s="19">
        <v>1.5900000000000001E-3</v>
      </c>
      <c r="M3358" s="5"/>
      <c r="N3358" s="20">
        <v>435.66858000000002</v>
      </c>
      <c r="O3358" s="5">
        <v>0</v>
      </c>
      <c r="P3358" s="5"/>
      <c r="Q3358" s="34"/>
      <c r="R3358" s="8"/>
      <c r="S3358" s="5"/>
      <c r="T3358" s="14">
        <v>435.66858000000002</v>
      </c>
      <c r="U3358" s="14">
        <v>0</v>
      </c>
      <c r="W3358" s="13">
        <v>435.66857909999999</v>
      </c>
      <c r="X3358" s="13">
        <v>0</v>
      </c>
    </row>
    <row r="3359" spans="2:24" s="1" customFormat="1" x14ac:dyDescent="0.35">
      <c r="B3359" s="25"/>
      <c r="C3359" s="8"/>
      <c r="D3359" s="18"/>
      <c r="E3359" s="18">
        <v>435.74896000000001</v>
      </c>
      <c r="F3359" s="18">
        <v>1.214E-2</v>
      </c>
      <c r="G3359" s="18"/>
      <c r="H3359" s="18">
        <v>435.67</v>
      </c>
      <c r="I3359" s="18">
        <v>0</v>
      </c>
      <c r="J3359" s="18"/>
      <c r="K3359" s="18">
        <v>440.65474999999998</v>
      </c>
      <c r="L3359" s="19">
        <v>-2.7899999999999999E-3</v>
      </c>
      <c r="M3359" s="5"/>
      <c r="N3359" s="20">
        <v>435.74896000000001</v>
      </c>
      <c r="O3359" s="20">
        <v>0</v>
      </c>
      <c r="P3359" s="34"/>
      <c r="Q3359" s="34"/>
      <c r="R3359" s="8"/>
      <c r="S3359" s="28"/>
      <c r="T3359" s="14">
        <v>435.74896000000001</v>
      </c>
      <c r="U3359" s="14">
        <v>0</v>
      </c>
      <c r="W3359" s="13">
        <v>435.74896239999998</v>
      </c>
      <c r="X3359" s="5">
        <v>0</v>
      </c>
    </row>
    <row r="3360" spans="2:24" s="1" customFormat="1" x14ac:dyDescent="0.35">
      <c r="B3360" s="25"/>
      <c r="C3360" s="8"/>
      <c r="D3360" s="18"/>
      <c r="E3360" s="18">
        <v>435.82934</v>
      </c>
      <c r="F3360" s="18">
        <v>1.214E-2</v>
      </c>
      <c r="G3360" s="18"/>
      <c r="H3360" s="18">
        <v>435.75</v>
      </c>
      <c r="I3360" s="18">
        <v>0</v>
      </c>
      <c r="J3360" s="18"/>
      <c r="K3360" s="18">
        <v>440.73520000000002</v>
      </c>
      <c r="L3360" s="19">
        <v>1.1100000000000001E-3</v>
      </c>
      <c r="M3360" s="5"/>
      <c r="N3360" s="20">
        <v>435.82934</v>
      </c>
      <c r="O3360" s="5">
        <v>0</v>
      </c>
      <c r="P3360" s="5"/>
      <c r="Q3360" s="34"/>
      <c r="R3360" s="8"/>
      <c r="S3360" s="5"/>
      <c r="T3360" s="14">
        <v>435.82934</v>
      </c>
      <c r="U3360" s="14">
        <v>0</v>
      </c>
      <c r="W3360" s="13">
        <v>435.82934569999998</v>
      </c>
      <c r="X3360" s="5">
        <v>0</v>
      </c>
    </row>
    <row r="3361" spans="2:24" s="1" customFormat="1" x14ac:dyDescent="0.35">
      <c r="B3361" s="25"/>
      <c r="C3361" s="8"/>
      <c r="D3361" s="18"/>
      <c r="E3361" s="18">
        <v>435.90971999999999</v>
      </c>
      <c r="F3361" s="18">
        <v>1.214E-2</v>
      </c>
      <c r="G3361" s="18"/>
      <c r="H3361" s="18">
        <v>435.83</v>
      </c>
      <c r="I3361" s="18">
        <v>0</v>
      </c>
      <c r="J3361" s="18"/>
      <c r="K3361" s="18">
        <v>440.81567000000001</v>
      </c>
      <c r="L3361" s="19">
        <v>-4.4289299999999998E-4</v>
      </c>
      <c r="M3361" s="5"/>
      <c r="N3361" s="20">
        <v>435.90971999999999</v>
      </c>
      <c r="O3361" s="5">
        <v>0</v>
      </c>
      <c r="P3361" s="5"/>
      <c r="Q3361" s="34"/>
      <c r="R3361" s="8"/>
      <c r="S3361" s="5"/>
      <c r="T3361" s="14">
        <v>435.90971999999999</v>
      </c>
      <c r="U3361" s="14">
        <v>0</v>
      </c>
      <c r="W3361" s="13">
        <v>435.90972900000003</v>
      </c>
      <c r="X3361" s="5">
        <v>0</v>
      </c>
    </row>
    <row r="3362" spans="2:24" s="1" customFormat="1" x14ac:dyDescent="0.35">
      <c r="B3362" s="25"/>
      <c r="C3362" s="8"/>
      <c r="D3362" s="18"/>
      <c r="E3362" s="18">
        <v>435.99011000000002</v>
      </c>
      <c r="F3362" s="18">
        <v>1.214E-2</v>
      </c>
      <c r="G3362" s="18"/>
      <c r="H3362" s="18">
        <v>435.91</v>
      </c>
      <c r="I3362" s="18">
        <v>0</v>
      </c>
      <c r="J3362" s="18"/>
      <c r="K3362" s="18">
        <v>440.89614999999998</v>
      </c>
      <c r="L3362" s="19">
        <v>2.49E-3</v>
      </c>
      <c r="M3362" s="5"/>
      <c r="N3362" s="20">
        <v>435.99011000000002</v>
      </c>
      <c r="O3362" s="5">
        <v>0</v>
      </c>
      <c r="P3362" s="5"/>
      <c r="Q3362" s="34"/>
      <c r="R3362" s="8"/>
      <c r="S3362" s="5"/>
      <c r="T3362" s="14">
        <v>435.99011000000002</v>
      </c>
      <c r="U3362" s="14">
        <v>0</v>
      </c>
      <c r="W3362" s="13">
        <v>435.99011230000002</v>
      </c>
      <c r="X3362" s="5">
        <v>0</v>
      </c>
    </row>
    <row r="3363" spans="2:24" s="1" customFormat="1" x14ac:dyDescent="0.35">
      <c r="B3363" s="25"/>
      <c r="C3363" s="8"/>
      <c r="D3363" s="18"/>
      <c r="E3363" s="18">
        <v>436.07049000000001</v>
      </c>
      <c r="F3363" s="18">
        <v>1.214E-2</v>
      </c>
      <c r="G3363" s="18"/>
      <c r="H3363" s="18">
        <v>435.99</v>
      </c>
      <c r="I3363" s="18">
        <v>0</v>
      </c>
      <c r="J3363" s="18"/>
      <c r="K3363" s="18">
        <v>440.97658999999999</v>
      </c>
      <c r="L3363" s="19">
        <v>-7.1508499999999996E-4</v>
      </c>
      <c r="M3363" s="5"/>
      <c r="N3363" s="20">
        <v>436.07049000000001</v>
      </c>
      <c r="O3363" s="20">
        <v>0</v>
      </c>
      <c r="P3363" s="34"/>
      <c r="Q3363" s="34"/>
      <c r="R3363" s="8"/>
      <c r="S3363" s="28"/>
      <c r="T3363" s="14">
        <v>436.07049000000001</v>
      </c>
      <c r="U3363" s="14">
        <v>0</v>
      </c>
      <c r="W3363" s="13">
        <v>436.07049560000002</v>
      </c>
      <c r="X3363" s="5">
        <v>0</v>
      </c>
    </row>
    <row r="3364" spans="2:24" s="1" customFormat="1" x14ac:dyDescent="0.35">
      <c r="B3364" s="25"/>
      <c r="C3364" s="8"/>
      <c r="D3364" s="18"/>
      <c r="E3364" s="18">
        <v>436.15087999999997</v>
      </c>
      <c r="F3364" s="18">
        <v>1.214E-2</v>
      </c>
      <c r="G3364" s="18"/>
      <c r="H3364" s="18">
        <v>436.07</v>
      </c>
      <c r="I3364" s="18">
        <v>0</v>
      </c>
      <c r="J3364" s="18"/>
      <c r="K3364" s="18">
        <v>441.05707000000001</v>
      </c>
      <c r="L3364" s="19">
        <v>9.7690900000000003E-5</v>
      </c>
      <c r="M3364" s="5"/>
      <c r="N3364" s="20">
        <v>436.15087999999997</v>
      </c>
      <c r="O3364" s="5">
        <v>0</v>
      </c>
      <c r="P3364" s="5"/>
      <c r="Q3364" s="34"/>
      <c r="R3364" s="8"/>
      <c r="S3364" s="5"/>
      <c r="T3364" s="14">
        <v>436.15087999999997</v>
      </c>
      <c r="U3364" s="14">
        <v>0</v>
      </c>
      <c r="W3364" s="13">
        <v>436.15087890000001</v>
      </c>
      <c r="X3364" s="13">
        <v>0</v>
      </c>
    </row>
    <row r="3365" spans="2:24" s="1" customFormat="1" x14ac:dyDescent="0.35">
      <c r="B3365" s="25"/>
      <c r="C3365" s="8"/>
      <c r="D3365" s="18"/>
      <c r="E3365" s="18">
        <v>436.23126999999999</v>
      </c>
      <c r="F3365" s="18">
        <v>1.214E-2</v>
      </c>
      <c r="G3365" s="18"/>
      <c r="H3365" s="18">
        <v>436.15</v>
      </c>
      <c r="I3365" s="18">
        <v>0</v>
      </c>
      <c r="J3365" s="18"/>
      <c r="K3365" s="18">
        <v>441.13754</v>
      </c>
      <c r="L3365" s="19">
        <v>-2.5558500000000001E-4</v>
      </c>
      <c r="M3365" s="5"/>
      <c r="N3365" s="20">
        <v>436.23126999999999</v>
      </c>
      <c r="O3365" s="20">
        <v>0</v>
      </c>
      <c r="P3365" s="34"/>
      <c r="Q3365" s="34"/>
      <c r="R3365" s="8"/>
      <c r="S3365" s="28"/>
      <c r="T3365" s="14">
        <v>436.23126999999999</v>
      </c>
      <c r="U3365" s="14">
        <v>0</v>
      </c>
      <c r="W3365" s="13">
        <v>436.2312622</v>
      </c>
      <c r="X3365" s="13">
        <v>0</v>
      </c>
    </row>
    <row r="3366" spans="2:24" s="1" customFormat="1" x14ac:dyDescent="0.35">
      <c r="B3366" s="25"/>
      <c r="C3366" s="8"/>
      <c r="D3366" s="18"/>
      <c r="E3366" s="18">
        <v>436.31166000000002</v>
      </c>
      <c r="F3366" s="18">
        <v>1.214E-2</v>
      </c>
      <c r="G3366" s="18"/>
      <c r="H3366" s="18">
        <v>436.23</v>
      </c>
      <c r="I3366" s="18">
        <v>0</v>
      </c>
      <c r="J3366" s="18"/>
      <c r="K3366" s="18">
        <v>441.21802000000002</v>
      </c>
      <c r="L3366" s="19">
        <v>2.2200000000000002E-3</v>
      </c>
      <c r="M3366" s="5"/>
      <c r="N3366" s="20">
        <v>436.31166000000002</v>
      </c>
      <c r="O3366" s="5">
        <v>0</v>
      </c>
      <c r="P3366" s="5"/>
      <c r="Q3366" s="34"/>
      <c r="R3366" s="8"/>
      <c r="S3366" s="5"/>
      <c r="T3366" s="14">
        <v>436.31166000000002</v>
      </c>
      <c r="U3366" s="14">
        <v>0</v>
      </c>
      <c r="W3366" s="13">
        <v>436.3116455</v>
      </c>
      <c r="X3366" s="13">
        <v>0</v>
      </c>
    </row>
    <row r="3367" spans="2:24" s="1" customFormat="1" x14ac:dyDescent="0.35">
      <c r="B3367" s="25"/>
      <c r="C3367" s="8"/>
      <c r="D3367" s="18"/>
      <c r="E3367" s="18">
        <v>436.39204999999998</v>
      </c>
      <c r="F3367" s="18">
        <v>1.214E-2</v>
      </c>
      <c r="G3367" s="18"/>
      <c r="H3367" s="18">
        <v>436.31</v>
      </c>
      <c r="I3367" s="18">
        <v>0</v>
      </c>
      <c r="J3367" s="18"/>
      <c r="K3367" s="18">
        <v>441.29849000000002</v>
      </c>
      <c r="L3367" s="18">
        <v>-1.66E-3</v>
      </c>
      <c r="M3367" s="5"/>
      <c r="N3367" s="20">
        <v>436.39204999999998</v>
      </c>
      <c r="O3367" s="20">
        <v>0</v>
      </c>
      <c r="P3367" s="34"/>
      <c r="Q3367" s="34"/>
      <c r="R3367" s="8"/>
      <c r="S3367" s="28"/>
      <c r="T3367" s="14">
        <v>436.39204999999998</v>
      </c>
      <c r="U3367" s="14">
        <v>0</v>
      </c>
      <c r="W3367" s="13">
        <v>436.39205930000003</v>
      </c>
      <c r="X3367" s="5">
        <v>0</v>
      </c>
    </row>
    <row r="3368" spans="2:24" s="1" customFormat="1" x14ac:dyDescent="0.35">
      <c r="B3368" s="25"/>
      <c r="C3368" s="8"/>
      <c r="D3368" s="18"/>
      <c r="E3368" s="18">
        <v>436.47244000000001</v>
      </c>
      <c r="F3368" s="18">
        <v>1.214E-2</v>
      </c>
      <c r="G3368" s="18"/>
      <c r="H3368" s="18">
        <v>436.39</v>
      </c>
      <c r="I3368" s="18">
        <v>0</v>
      </c>
      <c r="J3368" s="18"/>
      <c r="K3368" s="18">
        <v>441.37896999999998</v>
      </c>
      <c r="L3368" s="18">
        <v>2.0699999999999998E-3</v>
      </c>
      <c r="M3368" s="5"/>
      <c r="N3368" s="20">
        <v>436.47244000000001</v>
      </c>
      <c r="O3368" s="20">
        <v>0</v>
      </c>
      <c r="P3368" s="34"/>
      <c r="Q3368" s="34"/>
      <c r="R3368" s="8"/>
      <c r="S3368" s="28"/>
      <c r="T3368" s="14">
        <v>436.47244000000001</v>
      </c>
      <c r="U3368" s="14">
        <v>0</v>
      </c>
      <c r="W3368" s="13">
        <v>436.47244260000002</v>
      </c>
      <c r="X3368" s="5">
        <v>0</v>
      </c>
    </row>
    <row r="3369" spans="2:24" s="1" customFormat="1" x14ac:dyDescent="0.35">
      <c r="B3369" s="25"/>
      <c r="C3369" s="8"/>
      <c r="D3369" s="18"/>
      <c r="E3369" s="18">
        <v>436.55282999999997</v>
      </c>
      <c r="F3369" s="18">
        <v>1.214E-2</v>
      </c>
      <c r="G3369" s="18"/>
      <c r="H3369" s="18">
        <v>436.47</v>
      </c>
      <c r="I3369" s="18">
        <v>0</v>
      </c>
      <c r="J3369" s="18"/>
      <c r="K3369" s="18">
        <v>441.45943999999997</v>
      </c>
      <c r="L3369" s="19">
        <v>-1.3799999999999999E-3</v>
      </c>
      <c r="M3369" s="5"/>
      <c r="N3369" s="20">
        <v>436.55282999999997</v>
      </c>
      <c r="O3369" s="20">
        <v>0</v>
      </c>
      <c r="P3369" s="34"/>
      <c r="Q3369" s="34"/>
      <c r="R3369" s="8"/>
      <c r="S3369" s="28"/>
      <c r="T3369" s="14">
        <v>436.55282999999997</v>
      </c>
      <c r="U3369" s="14">
        <v>0</v>
      </c>
      <c r="W3369" s="13">
        <v>436.55282590000002</v>
      </c>
      <c r="X3369" s="5">
        <v>0</v>
      </c>
    </row>
    <row r="3370" spans="2:24" s="1" customFormat="1" x14ac:dyDescent="0.35">
      <c r="B3370" s="25"/>
      <c r="C3370" s="8"/>
      <c r="D3370" s="18"/>
      <c r="E3370" s="18">
        <v>436.63323000000003</v>
      </c>
      <c r="F3370" s="18">
        <v>1.214E-2</v>
      </c>
      <c r="G3370" s="18"/>
      <c r="H3370" s="18">
        <v>436.55</v>
      </c>
      <c r="I3370" s="18">
        <v>0</v>
      </c>
      <c r="J3370" s="18"/>
      <c r="K3370" s="18">
        <v>441.53992</v>
      </c>
      <c r="L3370" s="19">
        <v>5.3400000000000001E-3</v>
      </c>
      <c r="M3370" s="5"/>
      <c r="N3370" s="20">
        <v>436.63323000000003</v>
      </c>
      <c r="O3370" s="5">
        <v>0</v>
      </c>
      <c r="P3370" s="5"/>
      <c r="Q3370" s="34"/>
      <c r="R3370" s="8"/>
      <c r="S3370" s="5"/>
      <c r="T3370" s="14">
        <v>436.63323000000003</v>
      </c>
      <c r="U3370" s="14">
        <v>0</v>
      </c>
      <c r="W3370" s="13">
        <v>436.63323969999999</v>
      </c>
      <c r="X3370" s="13">
        <v>0</v>
      </c>
    </row>
    <row r="3371" spans="2:24" s="1" customFormat="1" x14ac:dyDescent="0.35">
      <c r="B3371" s="25"/>
      <c r="C3371" s="8"/>
      <c r="D3371" s="18"/>
      <c r="E3371" s="18">
        <v>436.71363000000002</v>
      </c>
      <c r="F3371" s="18">
        <v>1.214E-2</v>
      </c>
      <c r="G3371" s="18"/>
      <c r="H3371" s="18">
        <v>436.63</v>
      </c>
      <c r="I3371" s="18">
        <v>0</v>
      </c>
      <c r="J3371" s="18"/>
      <c r="K3371" s="18">
        <v>441.62038999999999</v>
      </c>
      <c r="L3371" s="19">
        <v>-3.2261799999999999E-4</v>
      </c>
      <c r="M3371" s="5"/>
      <c r="N3371" s="20">
        <v>436.71363000000002</v>
      </c>
      <c r="O3371" s="20">
        <v>0</v>
      </c>
      <c r="P3371" s="34"/>
      <c r="Q3371" s="34"/>
      <c r="R3371" s="8"/>
      <c r="S3371" s="28"/>
      <c r="T3371" s="14">
        <v>436.71363000000002</v>
      </c>
      <c r="U3371" s="14">
        <v>0</v>
      </c>
      <c r="W3371" s="13">
        <v>436.71362299999998</v>
      </c>
      <c r="X3371" s="5">
        <v>0</v>
      </c>
    </row>
    <row r="3372" spans="2:24" s="1" customFormat="1" x14ac:dyDescent="0.35">
      <c r="B3372" s="25"/>
      <c r="C3372" s="8"/>
      <c r="D3372" s="18"/>
      <c r="E3372" s="18">
        <v>436.79401999999999</v>
      </c>
      <c r="F3372" s="18">
        <v>1.214E-2</v>
      </c>
      <c r="G3372" s="18"/>
      <c r="H3372" s="18">
        <v>436.71</v>
      </c>
      <c r="I3372" s="18">
        <v>0</v>
      </c>
      <c r="J3372" s="18"/>
      <c r="K3372" s="18">
        <v>441.70089999999999</v>
      </c>
      <c r="L3372" s="19">
        <v>-2.7200000000000002E-3</v>
      </c>
      <c r="M3372" s="5"/>
      <c r="N3372" s="20">
        <v>436.79401999999999</v>
      </c>
      <c r="O3372" s="5">
        <v>0</v>
      </c>
      <c r="P3372" s="5"/>
      <c r="Q3372" s="34"/>
      <c r="R3372" s="8"/>
      <c r="S3372" s="5"/>
      <c r="T3372" s="14">
        <v>436.79401999999999</v>
      </c>
      <c r="U3372" s="14">
        <v>0</v>
      </c>
      <c r="W3372" s="13">
        <v>436.79403689999998</v>
      </c>
      <c r="X3372" s="5">
        <v>0</v>
      </c>
    </row>
    <row r="3373" spans="2:24" s="1" customFormat="1" x14ac:dyDescent="0.35">
      <c r="B3373" s="25"/>
      <c r="C3373" s="8"/>
      <c r="D3373" s="18"/>
      <c r="E3373" s="18">
        <v>436.87441999999999</v>
      </c>
      <c r="F3373" s="18">
        <v>1.214E-2</v>
      </c>
      <c r="G3373" s="18"/>
      <c r="H3373" s="18">
        <v>436.79</v>
      </c>
      <c r="I3373" s="18">
        <v>0</v>
      </c>
      <c r="J3373" s="18"/>
      <c r="K3373" s="18">
        <v>441.78136999999998</v>
      </c>
      <c r="L3373" s="19">
        <v>-7.0891400000000005E-4</v>
      </c>
      <c r="M3373" s="5"/>
      <c r="N3373" s="20">
        <v>436.87441999999999</v>
      </c>
      <c r="O3373" s="20">
        <v>0</v>
      </c>
      <c r="P3373" s="34"/>
      <c r="Q3373" s="34"/>
      <c r="R3373" s="8"/>
      <c r="S3373" s="28"/>
      <c r="T3373" s="14">
        <v>436.87441999999999</v>
      </c>
      <c r="U3373" s="14">
        <v>0</v>
      </c>
      <c r="W3373" s="13">
        <v>436.87442019999997</v>
      </c>
      <c r="X3373" s="13">
        <v>0</v>
      </c>
    </row>
    <row r="3374" spans="2:24" s="1" customFormat="1" x14ac:dyDescent="0.35">
      <c r="B3374" s="25"/>
      <c r="C3374" s="8"/>
      <c r="D3374" s="18"/>
      <c r="E3374" s="18">
        <v>436.95481999999998</v>
      </c>
      <c r="F3374" s="18">
        <v>1.214E-2</v>
      </c>
      <c r="G3374" s="18"/>
      <c r="H3374" s="18">
        <v>436.87</v>
      </c>
      <c r="I3374" s="18">
        <v>0</v>
      </c>
      <c r="J3374" s="18"/>
      <c r="K3374" s="18">
        <v>441.86185</v>
      </c>
      <c r="L3374" s="19">
        <v>-1.03862E-4</v>
      </c>
      <c r="M3374" s="5"/>
      <c r="N3374" s="20">
        <v>436.95481999999998</v>
      </c>
      <c r="O3374" s="20">
        <v>0</v>
      </c>
      <c r="P3374" s="34"/>
      <c r="Q3374" s="34"/>
      <c r="R3374" s="8"/>
      <c r="S3374" s="28"/>
      <c r="T3374" s="14">
        <v>436.95481999999998</v>
      </c>
      <c r="U3374" s="14">
        <v>0</v>
      </c>
      <c r="W3374" s="13">
        <v>436.95483400000001</v>
      </c>
      <c r="X3374" s="13">
        <v>0</v>
      </c>
    </row>
    <row r="3375" spans="2:24" s="1" customFormat="1" x14ac:dyDescent="0.35">
      <c r="B3375" s="25"/>
      <c r="C3375" s="8"/>
      <c r="D3375" s="18"/>
      <c r="E3375" s="18">
        <v>437.03523000000001</v>
      </c>
      <c r="F3375" s="18">
        <v>1.214E-2</v>
      </c>
      <c r="G3375" s="18"/>
      <c r="H3375" s="18">
        <v>436.95</v>
      </c>
      <c r="I3375" s="18">
        <v>0</v>
      </c>
      <c r="J3375" s="18"/>
      <c r="K3375" s="18">
        <v>441.94234999999998</v>
      </c>
      <c r="L3375" s="19">
        <v>-3.9699999999999996E-3</v>
      </c>
      <c r="M3375" s="5"/>
      <c r="N3375" s="20">
        <v>437.03523000000001</v>
      </c>
      <c r="O3375" s="20">
        <v>0</v>
      </c>
      <c r="P3375" s="34"/>
      <c r="Q3375" s="34"/>
      <c r="R3375" s="8"/>
      <c r="S3375" s="28"/>
      <c r="T3375" s="14">
        <v>437.03523000000001</v>
      </c>
      <c r="U3375" s="14">
        <v>0</v>
      </c>
      <c r="W3375" s="13">
        <v>437.0352173</v>
      </c>
      <c r="X3375" s="13">
        <v>0</v>
      </c>
    </row>
    <row r="3376" spans="2:24" s="1" customFormat="1" x14ac:dyDescent="0.35">
      <c r="B3376" s="25"/>
      <c r="C3376" s="8"/>
      <c r="D3376" s="18"/>
      <c r="E3376" s="18">
        <v>437.11563000000001</v>
      </c>
      <c r="F3376" s="18">
        <v>1.214E-2</v>
      </c>
      <c r="G3376" s="18"/>
      <c r="H3376" s="18">
        <v>437.04</v>
      </c>
      <c r="I3376" s="18">
        <v>0.01</v>
      </c>
      <c r="J3376" s="18"/>
      <c r="K3376" s="18">
        <v>442.02283</v>
      </c>
      <c r="L3376" s="19">
        <v>6.4990999999999996E-4</v>
      </c>
      <c r="M3376" s="5"/>
      <c r="N3376" s="20">
        <v>437.11563000000001</v>
      </c>
      <c r="O3376" s="20">
        <v>0</v>
      </c>
      <c r="P3376" s="34"/>
      <c r="Q3376" s="34"/>
      <c r="R3376" s="8"/>
      <c r="S3376" s="28"/>
      <c r="T3376" s="14">
        <v>437.11563000000001</v>
      </c>
      <c r="U3376" s="14">
        <v>0</v>
      </c>
      <c r="W3376" s="13">
        <v>437.11563109999997</v>
      </c>
      <c r="X3376" s="13">
        <v>0</v>
      </c>
    </row>
    <row r="3377" spans="2:24" s="1" customFormat="1" x14ac:dyDescent="0.35">
      <c r="B3377" s="25"/>
      <c r="C3377" s="8"/>
      <c r="D3377" s="18"/>
      <c r="E3377" s="18">
        <v>437.19603000000001</v>
      </c>
      <c r="F3377" s="18">
        <v>1.214E-2</v>
      </c>
      <c r="G3377" s="18"/>
      <c r="H3377" s="18">
        <v>437.12</v>
      </c>
      <c r="I3377" s="18">
        <v>0</v>
      </c>
      <c r="J3377" s="18"/>
      <c r="K3377" s="18">
        <v>442.10329999999999</v>
      </c>
      <c r="L3377" s="19">
        <v>-5.2298600000000002E-4</v>
      </c>
      <c r="M3377" s="5"/>
      <c r="N3377" s="20">
        <v>437.19603000000001</v>
      </c>
      <c r="O3377" s="20">
        <v>0</v>
      </c>
      <c r="P3377" s="34"/>
      <c r="Q3377" s="34"/>
      <c r="R3377" s="8"/>
      <c r="S3377" s="28"/>
      <c r="T3377" s="14">
        <v>437.19603000000001</v>
      </c>
      <c r="U3377" s="14">
        <v>0</v>
      </c>
      <c r="W3377" s="13">
        <v>437.1960449</v>
      </c>
      <c r="X3377" s="5">
        <v>0</v>
      </c>
    </row>
    <row r="3378" spans="2:24" s="1" customFormat="1" x14ac:dyDescent="0.35">
      <c r="B3378" s="25"/>
      <c r="C3378" s="8"/>
      <c r="D3378" s="18"/>
      <c r="E3378" s="18">
        <v>437.27643999999998</v>
      </c>
      <c r="F3378" s="18">
        <v>1.214E-2</v>
      </c>
      <c r="G3378" s="18"/>
      <c r="H3378" s="18">
        <v>437.2</v>
      </c>
      <c r="I3378" s="18">
        <v>0</v>
      </c>
      <c r="J3378" s="18"/>
      <c r="K3378" s="18">
        <v>442.18380999999999</v>
      </c>
      <c r="L3378" s="19">
        <v>1.4400000000000001E-3</v>
      </c>
      <c r="M3378" s="5"/>
      <c r="N3378" s="20">
        <v>437.27643999999998</v>
      </c>
      <c r="O3378" s="5">
        <v>0</v>
      </c>
      <c r="P3378" s="5"/>
      <c r="Q3378" s="34"/>
      <c r="R3378" s="8"/>
      <c r="S3378" s="5"/>
      <c r="T3378" s="14">
        <v>437.27643999999998</v>
      </c>
      <c r="U3378" s="14">
        <v>0</v>
      </c>
      <c r="W3378" s="13">
        <v>437.2764282</v>
      </c>
      <c r="X3378" s="13">
        <v>0</v>
      </c>
    </row>
    <row r="3379" spans="2:24" s="1" customFormat="1" x14ac:dyDescent="0.35">
      <c r="B3379" s="25"/>
      <c r="C3379" s="8"/>
      <c r="D3379" s="18"/>
      <c r="E3379" s="18">
        <v>437.35685000000001</v>
      </c>
      <c r="F3379" s="18">
        <v>1.214E-2</v>
      </c>
      <c r="G3379" s="18"/>
      <c r="H3379" s="18">
        <v>437.28</v>
      </c>
      <c r="I3379" s="18">
        <v>0</v>
      </c>
      <c r="J3379" s="18"/>
      <c r="K3379" s="18">
        <v>442.26427999999999</v>
      </c>
      <c r="L3379" s="19">
        <v>-3.0799999999999998E-3</v>
      </c>
      <c r="M3379" s="5"/>
      <c r="N3379" s="20">
        <v>437.35685000000001</v>
      </c>
      <c r="O3379" s="20">
        <v>0</v>
      </c>
      <c r="P3379" s="34"/>
      <c r="Q3379" s="34"/>
      <c r="R3379" s="8"/>
      <c r="S3379" s="28"/>
      <c r="T3379" s="14">
        <v>437.35685000000001</v>
      </c>
      <c r="U3379" s="14">
        <v>0</v>
      </c>
      <c r="W3379" s="13">
        <v>437.35684199999997</v>
      </c>
      <c r="X3379" s="13">
        <v>0</v>
      </c>
    </row>
    <row r="3380" spans="2:24" s="1" customFormat="1" x14ac:dyDescent="0.35">
      <c r="B3380" s="25"/>
      <c r="C3380" s="8"/>
      <c r="D3380" s="18"/>
      <c r="E3380" s="18">
        <v>437.43725999999998</v>
      </c>
      <c r="F3380" s="18">
        <v>1.214E-2</v>
      </c>
      <c r="G3380" s="18"/>
      <c r="H3380" s="18">
        <v>437.36</v>
      </c>
      <c r="I3380" s="18">
        <v>0</v>
      </c>
      <c r="J3380" s="18"/>
      <c r="K3380" s="18">
        <v>442.34478999999999</v>
      </c>
      <c r="L3380" s="19">
        <v>1.6000000000000001E-3</v>
      </c>
      <c r="M3380" s="5"/>
      <c r="N3380" s="20">
        <v>437.43725999999998</v>
      </c>
      <c r="O3380" s="20">
        <v>0</v>
      </c>
      <c r="P3380" s="34"/>
      <c r="Q3380" s="34"/>
      <c r="R3380" s="8"/>
      <c r="S3380" s="28"/>
      <c r="T3380" s="14">
        <v>437.43725999999998</v>
      </c>
      <c r="U3380" s="14">
        <v>0</v>
      </c>
      <c r="W3380" s="13">
        <v>437.43725590000003</v>
      </c>
      <c r="X3380" s="13">
        <v>0</v>
      </c>
    </row>
    <row r="3381" spans="2:24" s="1" customFormat="1" x14ac:dyDescent="0.35">
      <c r="B3381" s="25"/>
      <c r="C3381" s="8"/>
      <c r="D3381" s="18"/>
      <c r="E3381" s="18">
        <v>437.51767000000001</v>
      </c>
      <c r="F3381" s="18">
        <v>1.214E-2</v>
      </c>
      <c r="G3381" s="18"/>
      <c r="H3381" s="18">
        <v>437.44</v>
      </c>
      <c r="I3381" s="18">
        <v>0</v>
      </c>
      <c r="J3381" s="18"/>
      <c r="K3381" s="18">
        <v>442.42525999999998</v>
      </c>
      <c r="L3381" s="19">
        <v>-3.9199999999999999E-3</v>
      </c>
      <c r="M3381" s="5"/>
      <c r="N3381" s="20">
        <v>437.51767000000001</v>
      </c>
      <c r="O3381" s="20">
        <v>0</v>
      </c>
      <c r="P3381" s="34"/>
      <c r="Q3381" s="34"/>
      <c r="R3381" s="8"/>
      <c r="S3381" s="28"/>
      <c r="T3381" s="14">
        <v>437.51767000000001</v>
      </c>
      <c r="U3381" s="14">
        <v>0</v>
      </c>
      <c r="W3381" s="13">
        <v>437.5176697</v>
      </c>
      <c r="X3381" s="5">
        <v>0</v>
      </c>
    </row>
    <row r="3382" spans="2:24" s="1" customFormat="1" x14ac:dyDescent="0.35">
      <c r="B3382" s="25"/>
      <c r="C3382" s="8"/>
      <c r="D3382" s="18"/>
      <c r="E3382" s="18">
        <v>437.59807999999998</v>
      </c>
      <c r="F3382" s="18">
        <v>1.214E-2</v>
      </c>
      <c r="G3382" s="18"/>
      <c r="H3382" s="18">
        <v>437.52</v>
      </c>
      <c r="I3382" s="18">
        <v>0</v>
      </c>
      <c r="J3382" s="18"/>
      <c r="K3382" s="18">
        <v>442.50576999999998</v>
      </c>
      <c r="L3382" s="19">
        <v>2.7934200000000001E-5</v>
      </c>
      <c r="M3382" s="5"/>
      <c r="N3382" s="20">
        <v>437.59807999999998</v>
      </c>
      <c r="O3382" s="20">
        <v>0</v>
      </c>
      <c r="P3382" s="34"/>
      <c r="Q3382" s="34"/>
      <c r="R3382" s="8"/>
      <c r="S3382" s="28"/>
      <c r="T3382" s="14">
        <v>437.59807999999998</v>
      </c>
      <c r="U3382" s="14">
        <v>0</v>
      </c>
      <c r="W3382" s="13">
        <v>437.59808349999997</v>
      </c>
      <c r="X3382" s="13">
        <v>0</v>
      </c>
    </row>
    <row r="3383" spans="2:24" s="1" customFormat="1" x14ac:dyDescent="0.35">
      <c r="B3383" s="25"/>
      <c r="C3383" s="8"/>
      <c r="D3383" s="18"/>
      <c r="E3383" s="18">
        <v>437.67849000000001</v>
      </c>
      <c r="F3383" s="18">
        <v>1.214E-2</v>
      </c>
      <c r="G3383" s="18"/>
      <c r="H3383" s="18">
        <v>437.6</v>
      </c>
      <c r="I3383" s="18">
        <v>0</v>
      </c>
      <c r="J3383" s="18"/>
      <c r="K3383" s="18">
        <v>442.58627000000001</v>
      </c>
      <c r="L3383" s="18">
        <v>-3.0400000000000002E-3</v>
      </c>
      <c r="M3383" s="5"/>
      <c r="N3383" s="20">
        <v>437.67849000000001</v>
      </c>
      <c r="O3383" s="20">
        <v>0</v>
      </c>
      <c r="P3383" s="34"/>
      <c r="Q3383" s="34"/>
      <c r="R3383" s="8"/>
      <c r="S3383" s="28"/>
      <c r="T3383" s="14">
        <v>437.67849000000001</v>
      </c>
      <c r="U3383" s="14">
        <v>0</v>
      </c>
      <c r="W3383" s="13">
        <v>437.6784973</v>
      </c>
      <c r="X3383" s="5">
        <v>0</v>
      </c>
    </row>
    <row r="3384" spans="2:24" s="1" customFormat="1" x14ac:dyDescent="0.35">
      <c r="B3384" s="25"/>
      <c r="C3384" s="8"/>
      <c r="D3384" s="18"/>
      <c r="E3384" s="18">
        <v>437.75891000000001</v>
      </c>
      <c r="F3384" s="18">
        <v>1.214E-2</v>
      </c>
      <c r="G3384" s="18"/>
      <c r="H3384" s="18">
        <v>437.68</v>
      </c>
      <c r="I3384" s="18">
        <v>0</v>
      </c>
      <c r="J3384" s="18"/>
      <c r="K3384" s="18">
        <v>442.66674999999998</v>
      </c>
      <c r="L3384" s="19">
        <v>-8.1997899999999998E-4</v>
      </c>
      <c r="M3384" s="5"/>
      <c r="N3384" s="20">
        <v>437.75891000000001</v>
      </c>
      <c r="O3384" s="5">
        <v>0</v>
      </c>
      <c r="P3384" s="5"/>
      <c r="Q3384" s="34"/>
      <c r="R3384" s="8"/>
      <c r="S3384" s="5"/>
      <c r="T3384" s="14">
        <v>437.75891000000001</v>
      </c>
      <c r="U3384" s="14">
        <v>0</v>
      </c>
      <c r="W3384" s="13">
        <v>437.75891109999998</v>
      </c>
      <c r="X3384" s="5">
        <v>0</v>
      </c>
    </row>
    <row r="3385" spans="2:24" s="1" customFormat="1" x14ac:dyDescent="0.35">
      <c r="B3385" s="25"/>
      <c r="C3385" s="8"/>
      <c r="D3385" s="18"/>
      <c r="E3385" s="18">
        <v>437.83931999999999</v>
      </c>
      <c r="F3385" s="18">
        <v>1.214E-2</v>
      </c>
      <c r="G3385" s="18"/>
      <c r="H3385" s="18">
        <v>437.76</v>
      </c>
      <c r="I3385" s="18">
        <v>0</v>
      </c>
      <c r="J3385" s="18"/>
      <c r="K3385" s="18">
        <v>442.74725000000001</v>
      </c>
      <c r="L3385" s="19">
        <v>1.81E-3</v>
      </c>
      <c r="M3385" s="5"/>
      <c r="N3385" s="20">
        <v>437.83931999999999</v>
      </c>
      <c r="O3385" s="20">
        <v>0</v>
      </c>
      <c r="P3385" s="34"/>
      <c r="Q3385" s="34"/>
      <c r="R3385" s="8"/>
      <c r="S3385" s="28"/>
      <c r="T3385" s="14">
        <v>437.83931999999999</v>
      </c>
      <c r="U3385" s="14">
        <v>0</v>
      </c>
      <c r="W3385" s="13">
        <v>437.83932499999997</v>
      </c>
      <c r="X3385" s="13">
        <v>0</v>
      </c>
    </row>
    <row r="3386" spans="2:24" s="1" customFormat="1" x14ac:dyDescent="0.35">
      <c r="B3386" s="25"/>
      <c r="C3386" s="8"/>
      <c r="D3386" s="18"/>
      <c r="E3386" s="18">
        <v>437.91973999999999</v>
      </c>
      <c r="F3386" s="18">
        <v>1.214E-2</v>
      </c>
      <c r="G3386" s="18"/>
      <c r="H3386" s="18">
        <v>437.84</v>
      </c>
      <c r="I3386" s="18">
        <v>0</v>
      </c>
      <c r="J3386" s="18"/>
      <c r="K3386" s="18">
        <v>442.82776000000001</v>
      </c>
      <c r="L3386" s="19">
        <v>-9.64137E-4</v>
      </c>
      <c r="M3386" s="5"/>
      <c r="N3386" s="20">
        <v>437.91973999999999</v>
      </c>
      <c r="O3386" s="5">
        <v>0</v>
      </c>
      <c r="P3386" s="5"/>
      <c r="Q3386" s="34"/>
      <c r="R3386" s="8"/>
      <c r="S3386" s="5"/>
      <c r="T3386" s="14">
        <v>437.91973999999999</v>
      </c>
      <c r="U3386" s="14">
        <v>0</v>
      </c>
      <c r="W3386" s="13">
        <v>437.9197388</v>
      </c>
      <c r="X3386" s="5">
        <v>0</v>
      </c>
    </row>
    <row r="3387" spans="2:24" s="1" customFormat="1" x14ac:dyDescent="0.35">
      <c r="B3387" s="25"/>
      <c r="C3387" s="8"/>
      <c r="D3387" s="18"/>
      <c r="E3387" s="18">
        <v>438.00015999999999</v>
      </c>
      <c r="F3387" s="18">
        <v>1.214E-2</v>
      </c>
      <c r="G3387" s="18"/>
      <c r="H3387" s="18">
        <v>437.92</v>
      </c>
      <c r="I3387" s="18">
        <v>0</v>
      </c>
      <c r="J3387" s="18"/>
      <c r="K3387" s="18">
        <v>442.90825999999998</v>
      </c>
      <c r="L3387" s="19">
        <v>-2.2499999999999998E-3</v>
      </c>
      <c r="M3387" s="5"/>
      <c r="N3387" s="20">
        <v>438.00015999999999</v>
      </c>
      <c r="O3387" s="20">
        <v>0</v>
      </c>
      <c r="P3387" s="34"/>
      <c r="Q3387" s="34"/>
      <c r="R3387" s="8"/>
      <c r="S3387" s="28"/>
      <c r="T3387" s="14">
        <v>438.00015999999999</v>
      </c>
      <c r="U3387" s="14">
        <v>0</v>
      </c>
      <c r="W3387" s="13">
        <v>438.00015259999998</v>
      </c>
      <c r="X3387" s="5">
        <v>0</v>
      </c>
    </row>
    <row r="3388" spans="2:24" s="1" customFormat="1" x14ac:dyDescent="0.35">
      <c r="B3388" s="25"/>
      <c r="C3388" s="8"/>
      <c r="D3388" s="18"/>
      <c r="E3388" s="18">
        <v>438.08058</v>
      </c>
      <c r="F3388" s="18">
        <v>1.214E-2</v>
      </c>
      <c r="G3388" s="18"/>
      <c r="H3388" s="18">
        <v>438</v>
      </c>
      <c r="I3388" s="18">
        <v>0</v>
      </c>
      <c r="J3388" s="18"/>
      <c r="K3388" s="18">
        <v>442.98876999999999</v>
      </c>
      <c r="L3388" s="19">
        <v>1.9599999999999999E-3</v>
      </c>
      <c r="M3388" s="5"/>
      <c r="N3388" s="20">
        <v>438.08058</v>
      </c>
      <c r="O3388" s="5">
        <v>0</v>
      </c>
      <c r="P3388" s="5"/>
      <c r="Q3388" s="34"/>
      <c r="R3388" s="8"/>
      <c r="S3388" s="5"/>
      <c r="T3388" s="14">
        <v>438.08058</v>
      </c>
      <c r="U3388" s="14">
        <v>0</v>
      </c>
      <c r="W3388" s="13">
        <v>438.08056640000001</v>
      </c>
      <c r="X3388" s="5">
        <v>0</v>
      </c>
    </row>
    <row r="3389" spans="2:24" s="1" customFormat="1" x14ac:dyDescent="0.35">
      <c r="B3389" s="25"/>
      <c r="C3389" s="8"/>
      <c r="D3389" s="18"/>
      <c r="E3389" s="18">
        <v>438.161</v>
      </c>
      <c r="F3389" s="18">
        <v>1.214E-2</v>
      </c>
      <c r="G3389" s="18"/>
      <c r="H3389" s="18">
        <v>438.08</v>
      </c>
      <c r="I3389" s="18">
        <v>0</v>
      </c>
      <c r="J3389" s="18"/>
      <c r="K3389" s="18">
        <v>443.06927000000002</v>
      </c>
      <c r="L3389" s="19">
        <v>-2.63E-3</v>
      </c>
      <c r="M3389" s="5"/>
      <c r="N3389" s="20">
        <v>438.161</v>
      </c>
      <c r="O3389" s="20">
        <v>0</v>
      </c>
      <c r="P3389" s="34"/>
      <c r="Q3389" s="34"/>
      <c r="R3389" s="8"/>
      <c r="S3389" s="28"/>
      <c r="T3389" s="14">
        <v>438.161</v>
      </c>
      <c r="U3389" s="14">
        <v>0</v>
      </c>
      <c r="W3389" s="13">
        <v>438.16101070000002</v>
      </c>
      <c r="X3389" s="5">
        <v>0</v>
      </c>
    </row>
    <row r="3390" spans="2:24" s="1" customFormat="1" x14ac:dyDescent="0.35">
      <c r="B3390" s="25"/>
      <c r="C3390" s="8"/>
      <c r="D3390" s="18"/>
      <c r="E3390" s="18">
        <v>438.24142000000001</v>
      </c>
      <c r="F3390" s="18">
        <v>1.214E-2</v>
      </c>
      <c r="G3390" s="18"/>
      <c r="H3390" s="18">
        <v>438.16</v>
      </c>
      <c r="I3390" s="18">
        <v>0</v>
      </c>
      <c r="J3390" s="18"/>
      <c r="K3390" s="18">
        <v>443.14978000000002</v>
      </c>
      <c r="L3390" s="19">
        <v>-9.7196399999999997E-5</v>
      </c>
      <c r="M3390" s="5"/>
      <c r="N3390" s="20">
        <v>438.24142000000001</v>
      </c>
      <c r="O3390" s="5">
        <v>0</v>
      </c>
      <c r="P3390" s="5"/>
      <c r="Q3390" s="34"/>
      <c r="R3390" s="8"/>
      <c r="S3390" s="5"/>
      <c r="T3390" s="14">
        <v>438.24142000000001</v>
      </c>
      <c r="U3390" s="14">
        <v>0</v>
      </c>
      <c r="W3390" s="13">
        <v>438.24142460000002</v>
      </c>
      <c r="X3390" s="13">
        <v>0</v>
      </c>
    </row>
    <row r="3391" spans="2:24" s="1" customFormat="1" x14ac:dyDescent="0.35">
      <c r="B3391" s="25"/>
      <c r="C3391" s="8"/>
      <c r="D3391" s="18"/>
      <c r="E3391" s="18">
        <v>438.32184999999998</v>
      </c>
      <c r="F3391" s="18">
        <v>1.214E-2</v>
      </c>
      <c r="G3391" s="18"/>
      <c r="H3391" s="18">
        <v>438.24</v>
      </c>
      <c r="I3391" s="18">
        <v>0</v>
      </c>
      <c r="J3391" s="18"/>
      <c r="K3391" s="18">
        <v>443.23029000000002</v>
      </c>
      <c r="L3391" s="18">
        <v>1.39E-3</v>
      </c>
      <c r="M3391" s="5"/>
      <c r="N3391" s="20">
        <v>438.32184999999998</v>
      </c>
      <c r="O3391" s="20">
        <v>0</v>
      </c>
      <c r="P3391" s="34"/>
      <c r="Q3391" s="34"/>
      <c r="R3391" s="8"/>
      <c r="S3391" s="28"/>
      <c r="T3391" s="14">
        <v>438.32184999999998</v>
      </c>
      <c r="U3391" s="14">
        <v>0</v>
      </c>
      <c r="W3391" s="13">
        <v>438.32183839999999</v>
      </c>
      <c r="X3391" s="13">
        <v>0</v>
      </c>
    </row>
    <row r="3392" spans="2:24" s="1" customFormat="1" x14ac:dyDescent="0.35">
      <c r="B3392" s="25"/>
      <c r="C3392" s="8"/>
      <c r="D3392" s="18"/>
      <c r="E3392" s="18">
        <v>438.40226999999999</v>
      </c>
      <c r="F3392" s="18">
        <v>1.214E-2</v>
      </c>
      <c r="G3392" s="18"/>
      <c r="H3392" s="18">
        <v>438.32</v>
      </c>
      <c r="I3392" s="18">
        <v>0</v>
      </c>
      <c r="J3392" s="18"/>
      <c r="K3392" s="18">
        <v>443.31079</v>
      </c>
      <c r="L3392" s="19">
        <v>-1.2600000000000001E-3</v>
      </c>
      <c r="M3392" s="5"/>
      <c r="N3392" s="20">
        <v>438.40226999999999</v>
      </c>
      <c r="O3392" s="5">
        <v>0</v>
      </c>
      <c r="P3392" s="5"/>
      <c r="Q3392" s="34"/>
      <c r="R3392" s="8"/>
      <c r="S3392" s="5"/>
      <c r="T3392" s="14">
        <v>438.40226999999999</v>
      </c>
      <c r="U3392" s="14">
        <v>0</v>
      </c>
      <c r="W3392" s="13">
        <v>438.4022827</v>
      </c>
      <c r="X3392" s="5">
        <v>0</v>
      </c>
    </row>
    <row r="3393" spans="2:24" s="1" customFormat="1" x14ac:dyDescent="0.35">
      <c r="B3393" s="25"/>
      <c r="C3393" s="8"/>
      <c r="D3393" s="18"/>
      <c r="E3393" s="18">
        <v>438.48270000000002</v>
      </c>
      <c r="F3393" s="18">
        <v>1.214E-2</v>
      </c>
      <c r="G3393" s="18"/>
      <c r="H3393" s="18">
        <v>438.4</v>
      </c>
      <c r="I3393" s="18">
        <v>0</v>
      </c>
      <c r="J3393" s="18"/>
      <c r="K3393" s="18">
        <v>443.3913</v>
      </c>
      <c r="L3393" s="19">
        <v>-3.1099999999999999E-3</v>
      </c>
      <c r="M3393" s="5"/>
      <c r="N3393" s="20">
        <v>438.48270000000002</v>
      </c>
      <c r="O3393" s="20">
        <v>0</v>
      </c>
      <c r="P3393" s="34"/>
      <c r="Q3393" s="34"/>
      <c r="R3393" s="8"/>
      <c r="S3393" s="28"/>
      <c r="T3393" s="14">
        <v>438.48270000000002</v>
      </c>
      <c r="U3393" s="14">
        <v>0</v>
      </c>
      <c r="W3393" s="13">
        <v>438.48269649999997</v>
      </c>
      <c r="X3393" s="5">
        <v>0</v>
      </c>
    </row>
    <row r="3394" spans="2:24" s="1" customFormat="1" x14ac:dyDescent="0.35">
      <c r="B3394" s="25"/>
      <c r="C3394" s="8"/>
      <c r="D3394" s="18"/>
      <c r="E3394" s="18">
        <v>438.56313</v>
      </c>
      <c r="F3394" s="18">
        <v>1.214E-2</v>
      </c>
      <c r="G3394" s="18"/>
      <c r="H3394" s="18">
        <v>438.48</v>
      </c>
      <c r="I3394" s="18">
        <v>0</v>
      </c>
      <c r="J3394" s="18"/>
      <c r="K3394" s="18">
        <v>443.47179999999997</v>
      </c>
      <c r="L3394" s="19">
        <v>-1.3600000000000001E-3</v>
      </c>
      <c r="M3394" s="5"/>
      <c r="N3394" s="20">
        <v>438.56313</v>
      </c>
      <c r="O3394" s="5">
        <v>0</v>
      </c>
      <c r="P3394" s="5"/>
      <c r="Q3394" s="34"/>
      <c r="R3394" s="8"/>
      <c r="S3394" s="5"/>
      <c r="T3394" s="14">
        <v>438.56313</v>
      </c>
      <c r="U3394" s="14">
        <v>0</v>
      </c>
      <c r="W3394" s="13">
        <v>438.56314090000001</v>
      </c>
      <c r="X3394" s="5">
        <v>0</v>
      </c>
    </row>
    <row r="3395" spans="2:24" s="1" customFormat="1" x14ac:dyDescent="0.35">
      <c r="B3395" s="25"/>
      <c r="C3395" s="8"/>
      <c r="D3395" s="18"/>
      <c r="E3395" s="18">
        <v>438.64355999999998</v>
      </c>
      <c r="F3395" s="18">
        <v>1.214E-2</v>
      </c>
      <c r="G3395" s="18"/>
      <c r="H3395" s="18">
        <v>438.56</v>
      </c>
      <c r="I3395" s="18">
        <v>0</v>
      </c>
      <c r="J3395" s="18"/>
      <c r="K3395" s="18">
        <v>443.55230999999998</v>
      </c>
      <c r="L3395" s="19">
        <v>-3.2599999999999999E-3</v>
      </c>
      <c r="M3395" s="5"/>
      <c r="N3395" s="20">
        <v>438.64355999999998</v>
      </c>
      <c r="O3395" s="5">
        <v>0</v>
      </c>
      <c r="P3395" s="5"/>
      <c r="Q3395" s="34"/>
      <c r="R3395" s="8"/>
      <c r="S3395" s="5"/>
      <c r="T3395" s="14">
        <v>438.64355999999998</v>
      </c>
      <c r="U3395" s="14">
        <v>0</v>
      </c>
      <c r="W3395" s="13">
        <v>438.64355469999998</v>
      </c>
      <c r="X3395" s="13">
        <v>0</v>
      </c>
    </row>
    <row r="3396" spans="2:24" s="1" customFormat="1" x14ac:dyDescent="0.35">
      <c r="B3396" s="25"/>
      <c r="C3396" s="8"/>
      <c r="D3396" s="18"/>
      <c r="E3396" s="18">
        <v>438.72399000000001</v>
      </c>
      <c r="F3396" s="18">
        <v>1.214E-2</v>
      </c>
      <c r="G3396" s="18"/>
      <c r="H3396" s="18">
        <v>438.64</v>
      </c>
      <c r="I3396" s="18">
        <v>0</v>
      </c>
      <c r="J3396" s="18"/>
      <c r="K3396" s="18">
        <v>443.63281000000001</v>
      </c>
      <c r="L3396" s="19">
        <v>1.9629200000000001E-4</v>
      </c>
      <c r="M3396" s="5"/>
      <c r="N3396" s="20">
        <v>438.72399000000001</v>
      </c>
      <c r="O3396" s="5">
        <v>0</v>
      </c>
      <c r="P3396" s="5"/>
      <c r="Q3396" s="34"/>
      <c r="R3396" s="8"/>
      <c r="S3396" s="5"/>
      <c r="T3396" s="14">
        <v>438.72399000000001</v>
      </c>
      <c r="U3396" s="14">
        <v>0</v>
      </c>
      <c r="W3396" s="13">
        <v>438.72399899999999</v>
      </c>
      <c r="X3396" s="13">
        <v>0</v>
      </c>
    </row>
    <row r="3397" spans="2:24" s="1" customFormat="1" x14ac:dyDescent="0.35">
      <c r="B3397" s="25"/>
      <c r="C3397" s="8"/>
      <c r="D3397" s="18"/>
      <c r="E3397" s="18">
        <v>438.80441999999999</v>
      </c>
      <c r="F3397" s="18">
        <v>1.214E-2</v>
      </c>
      <c r="G3397" s="18"/>
      <c r="H3397" s="18">
        <v>438.72</v>
      </c>
      <c r="I3397" s="18">
        <v>0</v>
      </c>
      <c r="J3397" s="18"/>
      <c r="K3397" s="18">
        <v>443.71334999999999</v>
      </c>
      <c r="L3397" s="19">
        <v>5.8043899999999998E-4</v>
      </c>
      <c r="M3397" s="5"/>
      <c r="N3397" s="20">
        <v>438.80441999999999</v>
      </c>
      <c r="O3397" s="20">
        <v>0</v>
      </c>
      <c r="P3397" s="34"/>
      <c r="Q3397" s="34"/>
      <c r="R3397" s="8"/>
      <c r="S3397" s="28"/>
      <c r="T3397" s="14">
        <v>438.80441999999999</v>
      </c>
      <c r="U3397" s="14">
        <v>0</v>
      </c>
      <c r="W3397" s="13">
        <v>438.80441280000002</v>
      </c>
      <c r="X3397" s="5">
        <v>0</v>
      </c>
    </row>
    <row r="3398" spans="2:24" s="1" customFormat="1" x14ac:dyDescent="0.35">
      <c r="B3398" s="25"/>
      <c r="C3398" s="8"/>
      <c r="D3398" s="18"/>
      <c r="E3398" s="18">
        <v>438.88484999999997</v>
      </c>
      <c r="F3398" s="18">
        <v>1.214E-2</v>
      </c>
      <c r="G3398" s="18"/>
      <c r="H3398" s="18">
        <v>438.8</v>
      </c>
      <c r="I3398" s="18">
        <v>0</v>
      </c>
      <c r="J3398" s="18"/>
      <c r="K3398" s="18">
        <v>443.79385000000002</v>
      </c>
      <c r="L3398" s="19">
        <v>-1.08E-3</v>
      </c>
      <c r="M3398" s="5"/>
      <c r="N3398" s="20">
        <v>438.88484999999997</v>
      </c>
      <c r="O3398" s="5">
        <v>0</v>
      </c>
      <c r="P3398" s="5"/>
      <c r="Q3398" s="34"/>
      <c r="R3398" s="8"/>
      <c r="S3398" s="5"/>
      <c r="T3398" s="14">
        <v>438.88484999999997</v>
      </c>
      <c r="U3398" s="14">
        <v>0</v>
      </c>
      <c r="W3398" s="13">
        <v>438.8848572</v>
      </c>
      <c r="X3398" s="13">
        <v>0</v>
      </c>
    </row>
    <row r="3399" spans="2:24" s="1" customFormat="1" x14ac:dyDescent="0.35">
      <c r="B3399" s="25"/>
      <c r="C3399" s="8"/>
      <c r="D3399" s="18"/>
      <c r="E3399" s="18">
        <v>438.96528999999998</v>
      </c>
      <c r="F3399" s="18">
        <v>1.214E-2</v>
      </c>
      <c r="G3399" s="18"/>
      <c r="H3399" s="18">
        <v>438.88</v>
      </c>
      <c r="I3399" s="18">
        <v>0</v>
      </c>
      <c r="J3399" s="18"/>
      <c r="K3399" s="18">
        <v>443.87436000000002</v>
      </c>
      <c r="L3399" s="19">
        <v>-3.8300000000000001E-3</v>
      </c>
      <c r="M3399" s="5"/>
      <c r="N3399" s="20">
        <v>438.96528999999998</v>
      </c>
      <c r="O3399" s="20">
        <v>0</v>
      </c>
      <c r="P3399" s="34"/>
      <c r="Q3399" s="34"/>
      <c r="R3399" s="8"/>
      <c r="S3399" s="28"/>
      <c r="T3399" s="14">
        <v>438.96528999999998</v>
      </c>
      <c r="U3399" s="14">
        <v>0</v>
      </c>
      <c r="W3399" s="13">
        <v>438.96530150000001</v>
      </c>
      <c r="X3399" s="13">
        <v>0</v>
      </c>
    </row>
    <row r="3400" spans="2:24" s="1" customFormat="1" x14ac:dyDescent="0.35">
      <c r="B3400" s="25"/>
      <c r="C3400" s="8"/>
      <c r="D3400" s="18"/>
      <c r="E3400" s="18">
        <v>439.04572000000002</v>
      </c>
      <c r="F3400" s="18">
        <v>1.214E-2</v>
      </c>
      <c r="G3400" s="18"/>
      <c r="H3400" s="18">
        <v>438.97</v>
      </c>
      <c r="I3400" s="18">
        <v>0</v>
      </c>
      <c r="J3400" s="18"/>
      <c r="K3400" s="18">
        <v>443.95490000000001</v>
      </c>
      <c r="L3400" s="19">
        <v>1.2600000000000001E-3</v>
      </c>
      <c r="M3400" s="5"/>
      <c r="N3400" s="20">
        <v>439.04572000000002</v>
      </c>
      <c r="O3400" s="5">
        <v>0</v>
      </c>
      <c r="P3400" s="5"/>
      <c r="Q3400" s="34"/>
      <c r="R3400" s="8"/>
      <c r="S3400" s="5"/>
      <c r="T3400" s="14">
        <v>439.04572000000002</v>
      </c>
      <c r="U3400" s="14">
        <v>0</v>
      </c>
      <c r="W3400" s="13">
        <v>439.04571529999998</v>
      </c>
      <c r="X3400" s="5">
        <v>0</v>
      </c>
    </row>
    <row r="3401" spans="2:24" s="1" customFormat="1" x14ac:dyDescent="0.35">
      <c r="B3401" s="25"/>
      <c r="C3401" s="8"/>
      <c r="D3401" s="18"/>
      <c r="E3401" s="18">
        <v>439.12616000000003</v>
      </c>
      <c r="F3401" s="18">
        <v>1.214E-2</v>
      </c>
      <c r="G3401" s="18"/>
      <c r="H3401" s="18">
        <v>439.05</v>
      </c>
      <c r="I3401" s="18">
        <v>0</v>
      </c>
      <c r="J3401" s="18"/>
      <c r="K3401" s="18">
        <v>444.03539999999998</v>
      </c>
      <c r="L3401" s="19">
        <v>1.14E-3</v>
      </c>
      <c r="M3401" s="5"/>
      <c r="N3401" s="20">
        <v>439.12616000000003</v>
      </c>
      <c r="O3401" s="5">
        <v>0</v>
      </c>
      <c r="P3401" s="5"/>
      <c r="Q3401" s="34"/>
      <c r="R3401" s="8"/>
      <c r="S3401" s="5"/>
      <c r="T3401" s="14">
        <v>439.12616000000003</v>
      </c>
      <c r="U3401" s="14">
        <v>0</v>
      </c>
      <c r="W3401" s="13">
        <v>439.12615970000002</v>
      </c>
      <c r="X3401" s="5">
        <v>0</v>
      </c>
    </row>
    <row r="3402" spans="2:24" s="1" customFormat="1" x14ac:dyDescent="0.35">
      <c r="B3402" s="25"/>
      <c r="C3402" s="8"/>
      <c r="D3402" s="18"/>
      <c r="E3402" s="18">
        <v>439.20659999999998</v>
      </c>
      <c r="F3402" s="18">
        <v>1.214E-2</v>
      </c>
      <c r="G3402" s="18"/>
      <c r="H3402" s="18">
        <v>439.13</v>
      </c>
      <c r="I3402" s="18">
        <v>0</v>
      </c>
      <c r="J3402" s="18"/>
      <c r="K3402" s="18">
        <v>444.11594000000002</v>
      </c>
      <c r="L3402" s="19">
        <v>1.6800000000000001E-3</v>
      </c>
      <c r="M3402" s="5"/>
      <c r="N3402" s="20">
        <v>439.20659999999998</v>
      </c>
      <c r="O3402" s="5">
        <v>0</v>
      </c>
      <c r="P3402" s="5"/>
      <c r="Q3402" s="34"/>
      <c r="R3402" s="8"/>
      <c r="S3402" s="5"/>
      <c r="T3402" s="14">
        <v>439.20659999999998</v>
      </c>
      <c r="U3402" s="14">
        <v>0</v>
      </c>
      <c r="W3402" s="13">
        <v>439.20660400000003</v>
      </c>
      <c r="X3402" s="5">
        <v>0</v>
      </c>
    </row>
    <row r="3403" spans="2:24" s="1" customFormat="1" x14ac:dyDescent="0.35">
      <c r="B3403" s="25"/>
      <c r="C3403" s="8"/>
      <c r="D3403" s="18"/>
      <c r="E3403" s="18">
        <v>439.28703999999999</v>
      </c>
      <c r="F3403" s="18">
        <v>1.214E-2</v>
      </c>
      <c r="G3403" s="18"/>
      <c r="H3403" s="18">
        <v>439.21</v>
      </c>
      <c r="I3403" s="18">
        <v>0</v>
      </c>
      <c r="J3403" s="18"/>
      <c r="K3403" s="18">
        <v>444.19644</v>
      </c>
      <c r="L3403" s="19">
        <v>-3.0799999999999998E-3</v>
      </c>
      <c r="M3403" s="5"/>
      <c r="N3403" s="20">
        <v>439.28703999999999</v>
      </c>
      <c r="O3403" s="20">
        <v>0</v>
      </c>
      <c r="P3403" s="34"/>
      <c r="Q3403" s="34"/>
      <c r="R3403" s="8"/>
      <c r="S3403" s="28"/>
      <c r="T3403" s="14">
        <v>439.28703999999999</v>
      </c>
      <c r="U3403" s="14">
        <v>0</v>
      </c>
      <c r="W3403" s="13">
        <v>439.28704829999998</v>
      </c>
      <c r="X3403" s="13">
        <v>0</v>
      </c>
    </row>
    <row r="3404" spans="2:24" s="1" customFormat="1" x14ac:dyDescent="0.35">
      <c r="B3404" s="25"/>
      <c r="C3404" s="8"/>
      <c r="D3404" s="18"/>
      <c r="E3404" s="18">
        <v>439.36748</v>
      </c>
      <c r="F3404" s="18">
        <v>1.214E-2</v>
      </c>
      <c r="G3404" s="18"/>
      <c r="H3404" s="18">
        <v>439.29</v>
      </c>
      <c r="I3404" s="18">
        <v>0</v>
      </c>
      <c r="J3404" s="18"/>
      <c r="K3404" s="18">
        <v>444.27697999999998</v>
      </c>
      <c r="L3404" s="18">
        <v>1.2999999999999999E-3</v>
      </c>
      <c r="M3404" s="5"/>
      <c r="N3404" s="20">
        <v>439.36748</v>
      </c>
      <c r="O3404" s="5">
        <v>0</v>
      </c>
      <c r="P3404" s="5"/>
      <c r="Q3404" s="34"/>
      <c r="R3404" s="8"/>
      <c r="S3404" s="5"/>
      <c r="T3404" s="14">
        <v>439.36748</v>
      </c>
      <c r="U3404" s="14">
        <v>0</v>
      </c>
      <c r="W3404" s="13">
        <v>439.36749270000001</v>
      </c>
      <c r="X3404" s="5">
        <v>0</v>
      </c>
    </row>
    <row r="3405" spans="2:24" s="1" customFormat="1" x14ac:dyDescent="0.35">
      <c r="B3405" s="25"/>
      <c r="C3405" s="8"/>
      <c r="D3405" s="18"/>
      <c r="E3405" s="18">
        <v>439.44792999999999</v>
      </c>
      <c r="F3405" s="18">
        <v>1.214E-2</v>
      </c>
      <c r="G3405" s="18"/>
      <c r="H3405" s="18">
        <v>439.37</v>
      </c>
      <c r="I3405" s="18">
        <v>0</v>
      </c>
      <c r="J3405" s="18"/>
      <c r="K3405" s="18">
        <v>444.35748000000001</v>
      </c>
      <c r="L3405" s="18">
        <v>-2.5200000000000001E-3</v>
      </c>
      <c r="M3405" s="5"/>
      <c r="N3405" s="20">
        <v>439.44792999999999</v>
      </c>
      <c r="O3405" s="5">
        <v>0</v>
      </c>
      <c r="P3405" s="5"/>
      <c r="Q3405" s="34"/>
      <c r="R3405" s="8"/>
      <c r="S3405" s="5"/>
      <c r="T3405" s="14">
        <v>439.44792999999999</v>
      </c>
      <c r="U3405" s="14">
        <v>0</v>
      </c>
      <c r="W3405" s="13">
        <v>439.44793700000002</v>
      </c>
      <c r="X3405" s="5">
        <v>0</v>
      </c>
    </row>
    <row r="3406" spans="2:24" s="1" customFormat="1" x14ac:dyDescent="0.35">
      <c r="B3406" s="25"/>
      <c r="C3406" s="8"/>
      <c r="D3406" s="18"/>
      <c r="E3406" s="18">
        <v>439.52837</v>
      </c>
      <c r="F3406" s="18">
        <v>1.214E-2</v>
      </c>
      <c r="G3406" s="18"/>
      <c r="H3406" s="18">
        <v>439.45</v>
      </c>
      <c r="I3406" s="18">
        <v>0</v>
      </c>
      <c r="J3406" s="18"/>
      <c r="K3406" s="18">
        <v>444.43801999999999</v>
      </c>
      <c r="L3406" s="19">
        <v>9.27793E-4</v>
      </c>
      <c r="M3406" s="5"/>
      <c r="N3406" s="20">
        <v>439.52837</v>
      </c>
      <c r="O3406" s="5">
        <v>0</v>
      </c>
      <c r="P3406" s="5"/>
      <c r="Q3406" s="34"/>
      <c r="R3406" s="8"/>
      <c r="S3406" s="5"/>
      <c r="T3406" s="14">
        <v>439.52837</v>
      </c>
      <c r="U3406" s="14">
        <v>0</v>
      </c>
      <c r="W3406" s="13">
        <v>439.52838129999998</v>
      </c>
      <c r="X3406" s="5">
        <v>0</v>
      </c>
    </row>
    <row r="3407" spans="2:24" s="1" customFormat="1" x14ac:dyDescent="0.35">
      <c r="B3407" s="25"/>
      <c r="C3407" s="8"/>
      <c r="D3407" s="18"/>
      <c r="E3407" s="18">
        <v>439.60881999999998</v>
      </c>
      <c r="F3407" s="18">
        <v>1.214E-2</v>
      </c>
      <c r="G3407" s="18"/>
      <c r="H3407" s="18">
        <v>439.53</v>
      </c>
      <c r="I3407" s="18">
        <v>0</v>
      </c>
      <c r="J3407" s="18"/>
      <c r="K3407" s="18">
        <v>444.51855</v>
      </c>
      <c r="L3407" s="18">
        <v>-1.14E-3</v>
      </c>
      <c r="M3407" s="5"/>
      <c r="N3407" s="20">
        <v>439.60881999999998</v>
      </c>
      <c r="O3407" s="20">
        <v>0</v>
      </c>
      <c r="P3407" s="34"/>
      <c r="Q3407" s="34"/>
      <c r="R3407" s="8"/>
      <c r="S3407" s="28"/>
      <c r="T3407" s="14">
        <v>439.60881999999998</v>
      </c>
      <c r="U3407" s="14">
        <v>0</v>
      </c>
      <c r="W3407" s="13">
        <v>439.60882570000001</v>
      </c>
      <c r="X3407" s="5">
        <v>0</v>
      </c>
    </row>
    <row r="3408" spans="2:24" s="1" customFormat="1" x14ac:dyDescent="0.35">
      <c r="B3408" s="25"/>
      <c r="C3408" s="8"/>
      <c r="D3408" s="18"/>
      <c r="E3408" s="18">
        <v>439.68927000000002</v>
      </c>
      <c r="F3408" s="18">
        <v>1.214E-2</v>
      </c>
      <c r="G3408" s="18"/>
      <c r="H3408" s="18">
        <v>439.61</v>
      </c>
      <c r="I3408" s="18">
        <v>0</v>
      </c>
      <c r="J3408" s="18"/>
      <c r="K3408" s="18">
        <v>444.59906000000001</v>
      </c>
      <c r="L3408" s="19">
        <v>1.25E-3</v>
      </c>
      <c r="M3408" s="5"/>
      <c r="N3408" s="20">
        <v>439.68927000000002</v>
      </c>
      <c r="O3408" s="5">
        <v>0</v>
      </c>
      <c r="P3408" s="5"/>
      <c r="Q3408" s="34"/>
      <c r="R3408" s="8"/>
      <c r="S3408" s="5"/>
      <c r="T3408" s="14">
        <v>439.68927000000002</v>
      </c>
      <c r="U3408" s="14">
        <v>0</v>
      </c>
      <c r="W3408" s="13">
        <v>439.68927000000002</v>
      </c>
      <c r="X3408" s="5">
        <v>0</v>
      </c>
    </row>
    <row r="3409" spans="2:24" s="1" customFormat="1" x14ac:dyDescent="0.35">
      <c r="B3409" s="25"/>
      <c r="C3409" s="8"/>
      <c r="D3409" s="18"/>
      <c r="E3409" s="18">
        <v>439.76970999999998</v>
      </c>
      <c r="F3409" s="18">
        <v>1.214E-2</v>
      </c>
      <c r="G3409" s="18"/>
      <c r="H3409" s="18">
        <v>439.69</v>
      </c>
      <c r="I3409" s="18">
        <v>0</v>
      </c>
      <c r="J3409" s="18"/>
      <c r="K3409" s="18">
        <v>444.67959999999999</v>
      </c>
      <c r="L3409" s="19">
        <v>8.7367599999999999E-4</v>
      </c>
      <c r="M3409" s="5"/>
      <c r="N3409" s="20">
        <v>439.76970999999998</v>
      </c>
      <c r="O3409" s="5">
        <v>0</v>
      </c>
      <c r="P3409" s="5"/>
      <c r="Q3409" s="34"/>
      <c r="R3409" s="8"/>
      <c r="S3409" s="5"/>
      <c r="T3409" s="14">
        <v>439.76970999999998</v>
      </c>
      <c r="U3409" s="14">
        <v>0</v>
      </c>
      <c r="W3409" s="13">
        <v>439.7697144</v>
      </c>
      <c r="X3409" s="13">
        <v>0</v>
      </c>
    </row>
    <row r="3410" spans="2:24" s="1" customFormat="1" x14ac:dyDescent="0.35">
      <c r="B3410" s="25"/>
      <c r="C3410" s="8"/>
      <c r="D3410" s="18"/>
      <c r="E3410" s="18">
        <v>439.85016000000002</v>
      </c>
      <c r="F3410" s="18">
        <v>1.214E-2</v>
      </c>
      <c r="G3410" s="18"/>
      <c r="H3410" s="18">
        <v>439.77</v>
      </c>
      <c r="I3410" s="18">
        <v>0</v>
      </c>
      <c r="J3410" s="18"/>
      <c r="K3410" s="18">
        <v>444.76013</v>
      </c>
      <c r="L3410" s="19">
        <v>1.24E-3</v>
      </c>
      <c r="M3410" s="5"/>
      <c r="N3410" s="20">
        <v>439.85016000000002</v>
      </c>
      <c r="O3410" s="5">
        <v>0</v>
      </c>
      <c r="P3410" s="5"/>
      <c r="Q3410" s="34"/>
      <c r="R3410" s="8"/>
      <c r="S3410" s="5"/>
      <c r="T3410" s="14">
        <v>439.85016000000002</v>
      </c>
      <c r="U3410" s="14">
        <v>0</v>
      </c>
      <c r="W3410" s="13">
        <v>439.85015870000001</v>
      </c>
      <c r="X3410" s="5">
        <v>0</v>
      </c>
    </row>
    <row r="3411" spans="2:24" s="1" customFormat="1" x14ac:dyDescent="0.35">
      <c r="B3411" s="25"/>
      <c r="C3411" s="8"/>
      <c r="D3411" s="18"/>
      <c r="E3411" s="18">
        <v>439.93061999999998</v>
      </c>
      <c r="F3411" s="18">
        <v>1.214E-2</v>
      </c>
      <c r="G3411" s="18"/>
      <c r="H3411" s="18">
        <v>439.85</v>
      </c>
      <c r="I3411" s="18">
        <v>0</v>
      </c>
      <c r="J3411" s="18"/>
      <c r="K3411" s="18">
        <v>444.84066999999999</v>
      </c>
      <c r="L3411" s="19">
        <v>1.24E-3</v>
      </c>
      <c r="M3411" s="5"/>
      <c r="N3411" s="20">
        <v>439.93061999999998</v>
      </c>
      <c r="O3411" s="20">
        <v>0</v>
      </c>
      <c r="P3411" s="34"/>
      <c r="Q3411" s="34"/>
      <c r="R3411" s="8"/>
      <c r="S3411" s="28"/>
      <c r="T3411" s="14">
        <v>439.93061999999998</v>
      </c>
      <c r="U3411" s="14">
        <v>0</v>
      </c>
      <c r="W3411" s="13">
        <v>439.93060300000002</v>
      </c>
      <c r="X3411" s="5">
        <v>0</v>
      </c>
    </row>
    <row r="3412" spans="2:24" s="1" customFormat="1" x14ac:dyDescent="0.35">
      <c r="B3412" s="25"/>
      <c r="C3412" s="8"/>
      <c r="D3412" s="18"/>
      <c r="E3412" s="18">
        <v>440.01107000000002</v>
      </c>
      <c r="F3412" s="18">
        <v>1.214E-2</v>
      </c>
      <c r="G3412" s="18"/>
      <c r="H3412" s="18">
        <v>439.93</v>
      </c>
      <c r="I3412" s="18">
        <v>0</v>
      </c>
      <c r="J3412" s="18"/>
      <c r="K3412" s="18">
        <v>444.9212</v>
      </c>
      <c r="L3412" s="19">
        <v>-2.6415899999999998E-4</v>
      </c>
      <c r="M3412" s="5"/>
      <c r="N3412" s="20">
        <v>440.01107000000002</v>
      </c>
      <c r="O3412" s="5">
        <v>0</v>
      </c>
      <c r="P3412" s="5"/>
      <c r="Q3412" s="34"/>
      <c r="R3412" s="8"/>
      <c r="S3412" s="5"/>
      <c r="T3412" s="14">
        <v>440.01107000000002</v>
      </c>
      <c r="U3412" s="14">
        <v>0</v>
      </c>
      <c r="W3412" s="13">
        <v>440.01107789999998</v>
      </c>
      <c r="X3412" s="5">
        <v>0</v>
      </c>
    </row>
    <row r="3413" spans="2:24" s="1" customFormat="1" x14ac:dyDescent="0.35">
      <c r="B3413" s="25"/>
      <c r="C3413" s="8"/>
      <c r="D3413" s="18"/>
      <c r="E3413" s="18">
        <v>440.09152</v>
      </c>
      <c r="F3413" s="18">
        <v>1.214E-2</v>
      </c>
      <c r="G3413" s="18"/>
      <c r="H3413" s="18">
        <v>440.01</v>
      </c>
      <c r="I3413" s="18">
        <v>0</v>
      </c>
      <c r="J3413" s="18"/>
      <c r="K3413" s="18">
        <v>445.00173999999998</v>
      </c>
      <c r="L3413" s="18">
        <v>-3.0400000000000002E-3</v>
      </c>
      <c r="M3413" s="5"/>
      <c r="N3413" s="20">
        <v>440.09152</v>
      </c>
      <c r="O3413" s="20">
        <v>0</v>
      </c>
      <c r="P3413" s="34"/>
      <c r="Q3413" s="34"/>
      <c r="R3413" s="8"/>
      <c r="S3413" s="28"/>
      <c r="T3413" s="14">
        <v>440.09152</v>
      </c>
      <c r="U3413" s="14">
        <v>0</v>
      </c>
      <c r="W3413" s="13">
        <v>440.09152219999999</v>
      </c>
      <c r="X3413" s="5">
        <v>0</v>
      </c>
    </row>
    <row r="3414" spans="2:24" s="1" customFormat="1" x14ac:dyDescent="0.35">
      <c r="B3414" s="25"/>
      <c r="C3414" s="8"/>
      <c r="D3414" s="18"/>
      <c r="E3414" s="18">
        <v>440.17198000000002</v>
      </c>
      <c r="F3414" s="18">
        <v>1.214E-2</v>
      </c>
      <c r="G3414" s="18"/>
      <c r="H3414" s="18">
        <v>440.09</v>
      </c>
      <c r="I3414" s="18">
        <v>0</v>
      </c>
      <c r="J3414" s="18"/>
      <c r="K3414" s="18">
        <v>445.08228000000003</v>
      </c>
      <c r="L3414" s="19">
        <v>2.31E-3</v>
      </c>
      <c r="M3414" s="5"/>
      <c r="N3414" s="20">
        <v>440.17198000000002</v>
      </c>
      <c r="O3414" s="5">
        <v>0</v>
      </c>
      <c r="P3414" s="5"/>
      <c r="Q3414" s="34"/>
      <c r="R3414" s="8"/>
      <c r="S3414" s="5"/>
      <c r="T3414" s="14">
        <v>440.17198000000002</v>
      </c>
      <c r="U3414" s="14">
        <v>0</v>
      </c>
      <c r="W3414" s="13">
        <v>440.17196660000002</v>
      </c>
      <c r="X3414" s="5">
        <v>0</v>
      </c>
    </row>
    <row r="3415" spans="2:24" s="1" customFormat="1" x14ac:dyDescent="0.35">
      <c r="B3415" s="25"/>
      <c r="C3415" s="8"/>
      <c r="D3415" s="18"/>
      <c r="E3415" s="18">
        <v>440.25243999999998</v>
      </c>
      <c r="F3415" s="18">
        <v>1.214E-2</v>
      </c>
      <c r="G3415" s="18"/>
      <c r="H3415" s="18">
        <v>440.17</v>
      </c>
      <c r="I3415" s="18">
        <v>0</v>
      </c>
      <c r="J3415" s="18"/>
      <c r="K3415" s="18">
        <v>445.16280999999998</v>
      </c>
      <c r="L3415" s="19">
        <v>-1.6999999999999999E-3</v>
      </c>
      <c r="M3415" s="5"/>
      <c r="N3415" s="20">
        <v>440.25243999999998</v>
      </c>
      <c r="O3415" s="5">
        <v>0</v>
      </c>
      <c r="P3415" s="5"/>
      <c r="Q3415" s="34"/>
      <c r="R3415" s="8"/>
      <c r="S3415" s="5"/>
      <c r="T3415" s="14">
        <v>440.25243999999998</v>
      </c>
      <c r="U3415" s="14">
        <v>0</v>
      </c>
      <c r="W3415" s="13">
        <v>440.25244140000001</v>
      </c>
      <c r="X3415" s="5">
        <v>0</v>
      </c>
    </row>
    <row r="3416" spans="2:24" s="1" customFormat="1" x14ac:dyDescent="0.35">
      <c r="B3416" s="25"/>
      <c r="C3416" s="8"/>
      <c r="D3416" s="18"/>
      <c r="E3416" s="18">
        <v>440.33289000000002</v>
      </c>
      <c r="F3416" s="18">
        <v>1.214E-2</v>
      </c>
      <c r="G3416" s="18"/>
      <c r="H3416" s="18">
        <v>440.25</v>
      </c>
      <c r="I3416" s="18">
        <v>0</v>
      </c>
      <c r="J3416" s="18"/>
      <c r="K3416" s="18">
        <v>445.24335000000002</v>
      </c>
      <c r="L3416" s="19">
        <v>1.65E-3</v>
      </c>
      <c r="M3416" s="5"/>
      <c r="N3416" s="20">
        <v>440.33289000000002</v>
      </c>
      <c r="O3416" s="5">
        <v>0</v>
      </c>
      <c r="P3416" s="5"/>
      <c r="Q3416" s="34"/>
      <c r="R3416" s="8"/>
      <c r="S3416" s="5"/>
      <c r="T3416" s="14">
        <v>440.33289000000002</v>
      </c>
      <c r="U3416" s="14">
        <v>0</v>
      </c>
      <c r="W3416" s="13">
        <v>440.33288570000002</v>
      </c>
      <c r="X3416" s="13">
        <v>0</v>
      </c>
    </row>
    <row r="3417" spans="2:24" s="1" customFormat="1" x14ac:dyDescent="0.35">
      <c r="B3417" s="25"/>
      <c r="C3417" s="8"/>
      <c r="D3417" s="18"/>
      <c r="E3417" s="18">
        <v>440.41334999999998</v>
      </c>
      <c r="F3417" s="18">
        <v>1.214E-2</v>
      </c>
      <c r="G3417" s="18"/>
      <c r="H3417" s="18">
        <v>440.33</v>
      </c>
      <c r="I3417" s="18">
        <v>0</v>
      </c>
      <c r="J3417" s="18"/>
      <c r="K3417" s="18">
        <v>445.32387999999997</v>
      </c>
      <c r="L3417" s="19">
        <v>-2.9299999999999999E-3</v>
      </c>
      <c r="M3417" s="5"/>
      <c r="N3417" s="20">
        <v>440.41334999999998</v>
      </c>
      <c r="O3417" s="20">
        <v>0</v>
      </c>
      <c r="P3417" s="34"/>
      <c r="Q3417" s="34"/>
      <c r="R3417" s="8"/>
      <c r="S3417" s="28"/>
      <c r="T3417" s="14">
        <v>440.41334999999998</v>
      </c>
      <c r="U3417" s="14">
        <v>0</v>
      </c>
      <c r="W3417" s="13">
        <v>440.41336059999998</v>
      </c>
      <c r="X3417" s="13">
        <v>0</v>
      </c>
    </row>
    <row r="3418" spans="2:24" s="1" customFormat="1" x14ac:dyDescent="0.35">
      <c r="B3418" s="25"/>
      <c r="C3418" s="8"/>
      <c r="D3418" s="18"/>
      <c r="E3418" s="18">
        <v>440.49381</v>
      </c>
      <c r="F3418" s="18">
        <v>1.214E-2</v>
      </c>
      <c r="G3418" s="18"/>
      <c r="H3418" s="18">
        <v>440.41</v>
      </c>
      <c r="I3418" s="18">
        <v>0</v>
      </c>
      <c r="J3418" s="18"/>
      <c r="K3418" s="18">
        <v>445.40442000000002</v>
      </c>
      <c r="L3418" s="19">
        <v>1.1900000000000001E-3</v>
      </c>
      <c r="M3418" s="5"/>
      <c r="N3418" s="20">
        <v>440.49381</v>
      </c>
      <c r="O3418" s="5">
        <v>0</v>
      </c>
      <c r="P3418" s="5"/>
      <c r="Q3418" s="34"/>
      <c r="R3418" s="8"/>
      <c r="S3418" s="5"/>
      <c r="T3418" s="14">
        <v>440.49381</v>
      </c>
      <c r="U3418" s="14">
        <v>0</v>
      </c>
      <c r="W3418" s="13">
        <v>440.49380489999999</v>
      </c>
      <c r="X3418" s="5">
        <v>0</v>
      </c>
    </row>
    <row r="3419" spans="2:24" s="1" customFormat="1" x14ac:dyDescent="0.35">
      <c r="B3419" s="25"/>
      <c r="C3419" s="8"/>
      <c r="D3419" s="18"/>
      <c r="E3419" s="18">
        <v>440.57427999999999</v>
      </c>
      <c r="F3419" s="18">
        <v>1.214E-2</v>
      </c>
      <c r="G3419" s="18"/>
      <c r="H3419" s="18">
        <v>440.49</v>
      </c>
      <c r="I3419" s="18">
        <v>0</v>
      </c>
      <c r="J3419" s="18"/>
      <c r="K3419" s="18">
        <v>445.48495000000003</v>
      </c>
      <c r="L3419" s="18">
        <v>-1.34E-3</v>
      </c>
      <c r="M3419" s="5"/>
      <c r="N3419" s="20">
        <v>440.57427999999999</v>
      </c>
      <c r="O3419" s="20">
        <v>0</v>
      </c>
      <c r="P3419" s="34"/>
      <c r="Q3419" s="34"/>
      <c r="R3419" s="8"/>
      <c r="S3419" s="28"/>
      <c r="T3419" s="14">
        <v>440.57427999999999</v>
      </c>
      <c r="U3419" s="14">
        <v>0</v>
      </c>
      <c r="W3419" s="13">
        <v>440.5742798</v>
      </c>
      <c r="X3419" s="13">
        <v>0</v>
      </c>
    </row>
    <row r="3420" spans="2:24" s="1" customFormat="1" x14ac:dyDescent="0.35">
      <c r="B3420" s="25"/>
      <c r="C3420" s="8"/>
      <c r="D3420" s="18"/>
      <c r="E3420" s="18">
        <v>440.65474</v>
      </c>
      <c r="F3420" s="18">
        <v>1.214E-2</v>
      </c>
      <c r="G3420" s="18"/>
      <c r="H3420" s="18">
        <v>440.57</v>
      </c>
      <c r="I3420" s="18">
        <v>0</v>
      </c>
      <c r="J3420" s="18"/>
      <c r="K3420" s="18">
        <v>445.56551999999999</v>
      </c>
      <c r="L3420" s="19">
        <v>2.9439899999999999E-5</v>
      </c>
      <c r="M3420" s="5"/>
      <c r="N3420" s="20">
        <v>440.65474</v>
      </c>
      <c r="O3420" s="5">
        <v>0</v>
      </c>
      <c r="P3420" s="5"/>
      <c r="Q3420" s="34"/>
      <c r="R3420" s="8"/>
      <c r="S3420" s="5"/>
      <c r="T3420" s="14">
        <v>440.65474</v>
      </c>
      <c r="U3420" s="14">
        <v>0</v>
      </c>
      <c r="W3420" s="13">
        <v>440.65475459999999</v>
      </c>
      <c r="X3420" s="5">
        <v>0</v>
      </c>
    </row>
    <row r="3421" spans="2:24" s="1" customFormat="1" x14ac:dyDescent="0.35">
      <c r="B3421" s="25"/>
      <c r="C3421" s="8"/>
      <c r="D3421" s="18"/>
      <c r="E3421" s="18">
        <v>440.73520000000002</v>
      </c>
      <c r="F3421" s="18">
        <v>1.214E-2</v>
      </c>
      <c r="G3421" s="18"/>
      <c r="H3421" s="18">
        <v>440.65</v>
      </c>
      <c r="I3421" s="18">
        <v>0</v>
      </c>
      <c r="J3421" s="18"/>
      <c r="K3421" s="18">
        <v>445.64605999999998</v>
      </c>
      <c r="L3421" s="19">
        <v>-8.0731800000000001E-4</v>
      </c>
      <c r="M3421" s="5"/>
      <c r="N3421" s="20">
        <v>440.73520000000002</v>
      </c>
      <c r="O3421" s="20">
        <v>0</v>
      </c>
      <c r="P3421" s="34"/>
      <c r="Q3421" s="34"/>
      <c r="R3421" s="8"/>
      <c r="S3421" s="28"/>
      <c r="T3421" s="14">
        <v>440.73520000000002</v>
      </c>
      <c r="U3421" s="14">
        <v>0</v>
      </c>
      <c r="W3421" s="13">
        <v>440.73519900000002</v>
      </c>
      <c r="X3421" s="5">
        <v>0</v>
      </c>
    </row>
    <row r="3422" spans="2:24" s="1" customFormat="1" x14ac:dyDescent="0.35">
      <c r="B3422" s="25"/>
      <c r="C3422" s="8"/>
      <c r="D3422" s="18"/>
      <c r="E3422" s="18">
        <v>440.81567000000001</v>
      </c>
      <c r="F3422" s="18">
        <v>1.214E-2</v>
      </c>
      <c r="G3422" s="18"/>
      <c r="H3422" s="18">
        <v>440.74</v>
      </c>
      <c r="I3422" s="18">
        <v>0</v>
      </c>
      <c r="J3422" s="18"/>
      <c r="K3422" s="18">
        <v>445.72658999999999</v>
      </c>
      <c r="L3422" s="19">
        <v>3.8297800000000002E-4</v>
      </c>
      <c r="M3422" s="5"/>
      <c r="N3422" s="20">
        <v>440.81567000000001</v>
      </c>
      <c r="O3422" s="20">
        <v>0</v>
      </c>
      <c r="P3422" s="34"/>
      <c r="Q3422" s="34"/>
      <c r="R3422" s="8"/>
      <c r="S3422" s="28"/>
      <c r="T3422" s="14">
        <v>440.81567000000001</v>
      </c>
      <c r="U3422" s="14">
        <v>0</v>
      </c>
      <c r="W3422" s="13">
        <v>440.81567380000001</v>
      </c>
      <c r="X3422" s="13">
        <v>0</v>
      </c>
    </row>
    <row r="3423" spans="2:24" s="1" customFormat="1" x14ac:dyDescent="0.35">
      <c r="B3423" s="25"/>
      <c r="C3423" s="8"/>
      <c r="D3423" s="18"/>
      <c r="E3423" s="18">
        <v>440.89614</v>
      </c>
      <c r="F3423" s="18">
        <v>1.214E-2</v>
      </c>
      <c r="G3423" s="18"/>
      <c r="H3423" s="18">
        <v>440.82</v>
      </c>
      <c r="I3423" s="18">
        <v>0</v>
      </c>
      <c r="J3423" s="18"/>
      <c r="K3423" s="18">
        <v>445.80716000000001</v>
      </c>
      <c r="L3423" s="19">
        <v>-1.3799999999999999E-3</v>
      </c>
      <c r="M3423" s="5"/>
      <c r="N3423" s="20">
        <v>440.89614</v>
      </c>
      <c r="O3423" s="5">
        <v>0</v>
      </c>
      <c r="P3423" s="5"/>
      <c r="Q3423" s="34"/>
      <c r="R3423" s="8"/>
      <c r="S3423" s="5"/>
      <c r="T3423" s="14">
        <v>440.89614</v>
      </c>
      <c r="U3423" s="14">
        <v>0</v>
      </c>
      <c r="W3423" s="13">
        <v>440.89614870000003</v>
      </c>
      <c r="X3423" s="5">
        <v>0</v>
      </c>
    </row>
    <row r="3424" spans="2:24" s="1" customFormat="1" x14ac:dyDescent="0.35">
      <c r="B3424" s="25"/>
      <c r="C3424" s="8"/>
      <c r="D3424" s="18"/>
      <c r="E3424" s="18">
        <v>440.97660999999999</v>
      </c>
      <c r="F3424" s="18">
        <v>1.214E-2</v>
      </c>
      <c r="G3424" s="18"/>
      <c r="H3424" s="18">
        <v>440.9</v>
      </c>
      <c r="I3424" s="18">
        <v>0</v>
      </c>
      <c r="J3424" s="18"/>
      <c r="K3424" s="18">
        <v>445.8877</v>
      </c>
      <c r="L3424" s="19">
        <v>-2.1199999999999999E-3</v>
      </c>
      <c r="M3424" s="5"/>
      <c r="N3424" s="20">
        <v>440.97660999999999</v>
      </c>
      <c r="O3424" s="5">
        <v>0</v>
      </c>
      <c r="P3424" s="5"/>
      <c r="Q3424" s="34"/>
      <c r="R3424" s="8"/>
      <c r="S3424" s="5"/>
      <c r="T3424" s="14">
        <v>440.97660999999999</v>
      </c>
      <c r="U3424" s="14">
        <v>0</v>
      </c>
      <c r="W3424" s="13">
        <v>440.97659299999998</v>
      </c>
      <c r="X3424" s="5">
        <v>0</v>
      </c>
    </row>
    <row r="3425" spans="2:24" s="1" customFormat="1" x14ac:dyDescent="0.35">
      <c r="B3425" s="25"/>
      <c r="C3425" s="8"/>
      <c r="D3425" s="18"/>
      <c r="E3425" s="18">
        <v>441.05707999999998</v>
      </c>
      <c r="F3425" s="18">
        <v>1.214E-2</v>
      </c>
      <c r="G3425" s="18"/>
      <c r="H3425" s="18">
        <v>440.98</v>
      </c>
      <c r="I3425" s="18">
        <v>0</v>
      </c>
      <c r="J3425" s="18"/>
      <c r="K3425" s="18">
        <v>445.96823000000001</v>
      </c>
      <c r="L3425" s="19">
        <v>-1.8600000000000001E-3</v>
      </c>
      <c r="M3425" s="5"/>
      <c r="N3425" s="20">
        <v>441.05707999999998</v>
      </c>
      <c r="O3425" s="20">
        <v>0</v>
      </c>
      <c r="P3425" s="34"/>
      <c r="Q3425" s="34"/>
      <c r="R3425" s="8"/>
      <c r="S3425" s="28"/>
      <c r="T3425" s="14">
        <v>441.05707999999998</v>
      </c>
      <c r="U3425" s="14">
        <v>0</v>
      </c>
      <c r="W3425" s="13">
        <v>441.05706789999999</v>
      </c>
      <c r="X3425" s="5">
        <v>0</v>
      </c>
    </row>
    <row r="3426" spans="2:24" s="1" customFormat="1" x14ac:dyDescent="0.35">
      <c r="B3426" s="25"/>
      <c r="C3426" s="8"/>
      <c r="D3426" s="18"/>
      <c r="E3426" s="18">
        <v>441.13754999999998</v>
      </c>
      <c r="F3426" s="18">
        <v>1.214E-2</v>
      </c>
      <c r="G3426" s="18"/>
      <c r="H3426" s="18">
        <v>441.06</v>
      </c>
      <c r="I3426" s="18">
        <v>0</v>
      </c>
      <c r="J3426" s="18"/>
      <c r="K3426" s="18">
        <v>446.04880000000003</v>
      </c>
      <c r="L3426" s="19">
        <v>-2.1945999999999999E-4</v>
      </c>
      <c r="M3426" s="5"/>
      <c r="N3426" s="20">
        <v>441.13754999999998</v>
      </c>
      <c r="O3426" s="20">
        <v>0</v>
      </c>
      <c r="P3426" s="34"/>
      <c r="Q3426" s="34"/>
      <c r="R3426" s="8"/>
      <c r="S3426" s="28"/>
      <c r="T3426" s="14">
        <v>441.13754999999998</v>
      </c>
      <c r="U3426" s="14">
        <v>0</v>
      </c>
      <c r="W3426" s="13">
        <v>441.13754269999998</v>
      </c>
      <c r="X3426" s="5">
        <v>0</v>
      </c>
    </row>
    <row r="3427" spans="2:24" s="1" customFormat="1" x14ac:dyDescent="0.35">
      <c r="B3427" s="25"/>
      <c r="C3427" s="8"/>
      <c r="D3427" s="18"/>
      <c r="E3427" s="18">
        <v>441.21802000000002</v>
      </c>
      <c r="F3427" s="18">
        <v>1.214E-2</v>
      </c>
      <c r="G3427" s="18"/>
      <c r="H3427" s="18">
        <v>441.14</v>
      </c>
      <c r="I3427" s="18">
        <v>0</v>
      </c>
      <c r="J3427" s="18"/>
      <c r="K3427" s="18">
        <v>446.12932999999998</v>
      </c>
      <c r="L3427" s="19">
        <v>-5.2998400000000005E-4</v>
      </c>
      <c r="M3427" s="5"/>
      <c r="N3427" s="20">
        <v>441.21802000000002</v>
      </c>
      <c r="O3427" s="5">
        <v>0</v>
      </c>
      <c r="P3427" s="5"/>
      <c r="Q3427" s="34"/>
      <c r="R3427" s="8"/>
      <c r="S3427" s="5"/>
      <c r="T3427" s="14">
        <v>441.21802000000002</v>
      </c>
      <c r="U3427" s="14">
        <v>0</v>
      </c>
      <c r="W3427" s="13">
        <v>441.2180176</v>
      </c>
      <c r="X3427" s="5">
        <v>0</v>
      </c>
    </row>
    <row r="3428" spans="2:24" s="1" customFormat="1" x14ac:dyDescent="0.35">
      <c r="B3428" s="25"/>
      <c r="C3428" s="8"/>
      <c r="D3428" s="18"/>
      <c r="E3428" s="18">
        <v>441.29849999999999</v>
      </c>
      <c r="F3428" s="18">
        <v>1.214E-2</v>
      </c>
      <c r="G3428" s="18"/>
      <c r="H3428" s="18">
        <v>441.22</v>
      </c>
      <c r="I3428" s="18">
        <v>0</v>
      </c>
      <c r="J3428" s="18"/>
      <c r="K3428" s="18">
        <v>446.2099</v>
      </c>
      <c r="L3428" s="19">
        <v>-9.1767699999999999E-4</v>
      </c>
      <c r="M3428" s="5"/>
      <c r="N3428" s="20">
        <v>441.29849999999999</v>
      </c>
      <c r="O3428" s="5">
        <v>0</v>
      </c>
      <c r="P3428" s="5"/>
      <c r="Q3428" s="34"/>
      <c r="R3428" s="8"/>
      <c r="S3428" s="5"/>
      <c r="T3428" s="14">
        <v>441.29849999999999</v>
      </c>
      <c r="U3428" s="14">
        <v>0</v>
      </c>
      <c r="W3428" s="13">
        <v>441.29849239999999</v>
      </c>
      <c r="X3428" s="5">
        <v>0</v>
      </c>
    </row>
    <row r="3429" spans="2:24" s="1" customFormat="1" x14ac:dyDescent="0.35">
      <c r="B3429" s="25"/>
      <c r="C3429" s="8"/>
      <c r="D3429" s="18"/>
      <c r="E3429" s="18">
        <v>441.37896999999998</v>
      </c>
      <c r="F3429" s="18">
        <v>1.214E-2</v>
      </c>
      <c r="G3429" s="18"/>
      <c r="H3429" s="18">
        <v>441.3</v>
      </c>
      <c r="I3429" s="18">
        <v>0</v>
      </c>
      <c r="J3429" s="18"/>
      <c r="K3429" s="18">
        <v>446.29047000000003</v>
      </c>
      <c r="L3429" s="18">
        <v>-2.5999999999999999E-3</v>
      </c>
      <c r="M3429" s="5"/>
      <c r="N3429" s="20">
        <v>441.37896999999998</v>
      </c>
      <c r="O3429" s="20">
        <v>0</v>
      </c>
      <c r="P3429" s="34"/>
      <c r="Q3429" s="34"/>
      <c r="R3429" s="8"/>
      <c r="S3429" s="28"/>
      <c r="T3429" s="14">
        <v>441.37896999999998</v>
      </c>
      <c r="U3429" s="14">
        <v>0</v>
      </c>
      <c r="W3429" s="13">
        <v>441.3789673</v>
      </c>
      <c r="X3429" s="5">
        <v>0</v>
      </c>
    </row>
    <row r="3430" spans="2:24" s="1" customFormat="1" x14ac:dyDescent="0.35">
      <c r="B3430" s="25"/>
      <c r="C3430" s="8"/>
      <c r="D3430" s="18"/>
      <c r="E3430" s="18">
        <v>441.45945</v>
      </c>
      <c r="F3430" s="18">
        <v>1.214E-2</v>
      </c>
      <c r="G3430" s="18"/>
      <c r="H3430" s="18">
        <v>441.38</v>
      </c>
      <c r="I3430" s="18">
        <v>0</v>
      </c>
      <c r="J3430" s="18"/>
      <c r="K3430" s="18">
        <v>446.37099999999998</v>
      </c>
      <c r="L3430" s="19">
        <v>-1.15E-3</v>
      </c>
      <c r="M3430" s="5"/>
      <c r="N3430" s="20">
        <v>441.45945</v>
      </c>
      <c r="O3430" s="5">
        <v>0</v>
      </c>
      <c r="P3430" s="5"/>
      <c r="Q3430" s="34"/>
      <c r="R3430" s="8"/>
      <c r="S3430" s="5"/>
      <c r="T3430" s="14">
        <v>441.45945</v>
      </c>
      <c r="U3430" s="14">
        <v>0</v>
      </c>
      <c r="W3430" s="13">
        <v>441.45944209999999</v>
      </c>
      <c r="X3430" s="5">
        <v>0</v>
      </c>
    </row>
    <row r="3431" spans="2:24" s="1" customFormat="1" x14ac:dyDescent="0.35">
      <c r="B3431" s="25"/>
      <c r="C3431" s="8"/>
      <c r="D3431" s="18"/>
      <c r="E3431" s="18">
        <v>441.53993000000003</v>
      </c>
      <c r="F3431" s="18">
        <v>1.214E-2</v>
      </c>
      <c r="G3431" s="18"/>
      <c r="H3431" s="18">
        <v>441.46</v>
      </c>
      <c r="I3431" s="18">
        <v>0</v>
      </c>
      <c r="J3431" s="18"/>
      <c r="K3431" s="18">
        <v>446.45157</v>
      </c>
      <c r="L3431" s="19">
        <v>-1.98E-3</v>
      </c>
      <c r="M3431" s="5"/>
      <c r="N3431" s="20">
        <v>441.53993000000003</v>
      </c>
      <c r="O3431" s="20">
        <v>0</v>
      </c>
      <c r="P3431" s="34"/>
      <c r="Q3431" s="34"/>
      <c r="R3431" s="8"/>
      <c r="S3431" s="28"/>
      <c r="T3431" s="14">
        <v>441.53993000000003</v>
      </c>
      <c r="U3431" s="14">
        <v>0</v>
      </c>
      <c r="W3431" s="13">
        <v>441.539917</v>
      </c>
      <c r="X3431" s="5">
        <v>0</v>
      </c>
    </row>
    <row r="3432" spans="2:24" s="1" customFormat="1" x14ac:dyDescent="0.35">
      <c r="B3432" s="25"/>
      <c r="C3432" s="8"/>
      <c r="D3432" s="18"/>
      <c r="E3432" s="18">
        <v>441.62040999999999</v>
      </c>
      <c r="F3432" s="18">
        <v>1.214E-2</v>
      </c>
      <c r="G3432" s="18"/>
      <c r="H3432" s="18">
        <v>441.54</v>
      </c>
      <c r="I3432" s="18">
        <v>0.01</v>
      </c>
      <c r="J3432" s="18"/>
      <c r="K3432" s="18">
        <v>446.53213</v>
      </c>
      <c r="L3432" s="19">
        <v>1.3699999999999999E-3</v>
      </c>
      <c r="M3432" s="5"/>
      <c r="N3432" s="20">
        <v>441.62040999999999</v>
      </c>
      <c r="O3432" s="20">
        <v>0</v>
      </c>
      <c r="P3432" s="34"/>
      <c r="Q3432" s="34"/>
      <c r="R3432" s="8"/>
      <c r="S3432" s="28"/>
      <c r="T3432" s="14">
        <v>441.62040999999999</v>
      </c>
      <c r="U3432" s="14">
        <v>0</v>
      </c>
      <c r="W3432" s="13">
        <v>441.62039179999999</v>
      </c>
      <c r="X3432" s="13">
        <v>0</v>
      </c>
    </row>
    <row r="3433" spans="2:24" s="1" customFormat="1" x14ac:dyDescent="0.35">
      <c r="B3433" s="25"/>
      <c r="C3433" s="8"/>
      <c r="D3433" s="18"/>
      <c r="E3433" s="18">
        <v>441.70089000000002</v>
      </c>
      <c r="F3433" s="18">
        <v>1.214E-2</v>
      </c>
      <c r="G3433" s="18"/>
      <c r="H3433" s="18">
        <v>441.62</v>
      </c>
      <c r="I3433" s="18">
        <v>0</v>
      </c>
      <c r="J3433" s="18"/>
      <c r="K3433" s="18">
        <v>446.61270000000002</v>
      </c>
      <c r="L3433" s="19">
        <v>-2.0899999999999998E-3</v>
      </c>
      <c r="M3433" s="5"/>
      <c r="N3433" s="20">
        <v>441.70089000000002</v>
      </c>
      <c r="O3433" s="5">
        <v>0</v>
      </c>
      <c r="P3433" s="5"/>
      <c r="Q3433" s="34"/>
      <c r="R3433" s="8"/>
      <c r="S3433" s="5"/>
      <c r="T3433" s="14">
        <v>441.70089000000002</v>
      </c>
      <c r="U3433" s="14">
        <v>0</v>
      </c>
      <c r="W3433" s="13">
        <v>441.70089719999999</v>
      </c>
      <c r="X3433" s="5">
        <v>0</v>
      </c>
    </row>
    <row r="3434" spans="2:24" s="1" customFormat="1" x14ac:dyDescent="0.35">
      <c r="B3434" s="25"/>
      <c r="C3434" s="8"/>
      <c r="D3434" s="18"/>
      <c r="E3434" s="18">
        <v>441.78136999999998</v>
      </c>
      <c r="F3434" s="18">
        <v>1.214E-2</v>
      </c>
      <c r="G3434" s="18"/>
      <c r="H3434" s="18">
        <v>441.7</v>
      </c>
      <c r="I3434" s="18">
        <v>0</v>
      </c>
      <c r="J3434" s="18"/>
      <c r="K3434" s="18">
        <v>446.69324</v>
      </c>
      <c r="L3434" s="19">
        <v>-7.9194599999999997E-4</v>
      </c>
      <c r="M3434" s="5"/>
      <c r="N3434" s="20">
        <v>441.78136999999998</v>
      </c>
      <c r="O3434" s="5">
        <v>0</v>
      </c>
      <c r="P3434" s="5"/>
      <c r="Q3434" s="34"/>
      <c r="R3434" s="8"/>
      <c r="S3434" s="5"/>
      <c r="T3434" s="14">
        <v>441.78136999999998</v>
      </c>
      <c r="U3434" s="14">
        <v>0</v>
      </c>
      <c r="W3434" s="13">
        <v>441.7813721</v>
      </c>
      <c r="X3434" s="5">
        <v>0</v>
      </c>
    </row>
    <row r="3435" spans="2:24" s="1" customFormat="1" x14ac:dyDescent="0.35">
      <c r="B3435" s="25"/>
      <c r="C3435" s="8"/>
      <c r="D3435" s="18"/>
      <c r="E3435" s="18">
        <v>441.86185</v>
      </c>
      <c r="F3435" s="18">
        <v>1.214E-2</v>
      </c>
      <c r="G3435" s="18"/>
      <c r="H3435" s="18">
        <v>441.78</v>
      </c>
      <c r="I3435" s="18">
        <v>0</v>
      </c>
      <c r="J3435" s="18"/>
      <c r="K3435" s="18">
        <v>446.77379999999999</v>
      </c>
      <c r="L3435" s="19">
        <v>6.6092600000000005E-4</v>
      </c>
      <c r="M3435" s="5"/>
      <c r="N3435" s="20">
        <v>441.86185</v>
      </c>
      <c r="O3435" s="20">
        <v>0</v>
      </c>
      <c r="P3435" s="34"/>
      <c r="Q3435" s="34"/>
      <c r="R3435" s="8"/>
      <c r="S3435" s="28"/>
      <c r="T3435" s="14">
        <v>441.86185</v>
      </c>
      <c r="U3435" s="14">
        <v>0</v>
      </c>
      <c r="W3435" s="13">
        <v>441.86184689999999</v>
      </c>
      <c r="X3435" s="5">
        <v>0</v>
      </c>
    </row>
    <row r="3436" spans="2:24" s="1" customFormat="1" x14ac:dyDescent="0.35">
      <c r="B3436" s="25"/>
      <c r="C3436" s="8"/>
      <c r="D3436" s="18"/>
      <c r="E3436" s="18">
        <v>441.94234</v>
      </c>
      <c r="F3436" s="18">
        <v>1.214E-2</v>
      </c>
      <c r="G3436" s="18"/>
      <c r="H3436" s="18">
        <v>441.86</v>
      </c>
      <c r="I3436" s="18">
        <v>0</v>
      </c>
      <c r="J3436" s="18"/>
      <c r="K3436" s="18">
        <v>446.85437000000002</v>
      </c>
      <c r="L3436" s="19">
        <v>4.5199999999999997E-3</v>
      </c>
      <c r="M3436" s="5"/>
      <c r="N3436" s="20">
        <v>441.94234</v>
      </c>
      <c r="O3436" s="20">
        <v>0</v>
      </c>
      <c r="P3436" s="34"/>
      <c r="Q3436" s="34"/>
      <c r="R3436" s="8"/>
      <c r="S3436" s="28"/>
      <c r="T3436" s="14">
        <v>441.94234</v>
      </c>
      <c r="U3436" s="14">
        <v>0</v>
      </c>
      <c r="W3436" s="13">
        <v>441.94235229999998</v>
      </c>
      <c r="X3436" s="5">
        <v>0</v>
      </c>
    </row>
    <row r="3437" spans="2:24" s="1" customFormat="1" x14ac:dyDescent="0.35">
      <c r="B3437" s="25"/>
      <c r="C3437" s="8"/>
      <c r="D3437" s="18"/>
      <c r="E3437" s="18">
        <v>442.02282000000002</v>
      </c>
      <c r="F3437" s="18">
        <v>1.214E-2</v>
      </c>
      <c r="G3437" s="18"/>
      <c r="H3437" s="18">
        <v>441.94</v>
      </c>
      <c r="I3437" s="18">
        <v>0</v>
      </c>
      <c r="J3437" s="18"/>
      <c r="K3437" s="18">
        <v>446.93493999999998</v>
      </c>
      <c r="L3437" s="19">
        <v>-5.47588E-4</v>
      </c>
      <c r="M3437" s="5"/>
      <c r="N3437" s="20">
        <v>442.02282000000002</v>
      </c>
      <c r="O3437" s="20">
        <v>0</v>
      </c>
      <c r="P3437" s="34"/>
      <c r="Q3437" s="34"/>
      <c r="R3437" s="8"/>
      <c r="S3437" s="28"/>
      <c r="T3437" s="14">
        <v>442.02282000000002</v>
      </c>
      <c r="U3437" s="14">
        <v>0</v>
      </c>
      <c r="W3437" s="13">
        <v>442.02282709999997</v>
      </c>
      <c r="X3437" s="5">
        <v>0</v>
      </c>
    </row>
    <row r="3438" spans="2:24" s="1" customFormat="1" x14ac:dyDescent="0.35">
      <c r="B3438" s="25"/>
      <c r="C3438" s="8"/>
      <c r="D3438" s="18"/>
      <c r="E3438" s="18">
        <v>442.10331000000002</v>
      </c>
      <c r="F3438" s="18">
        <v>1.214E-2</v>
      </c>
      <c r="G3438" s="18"/>
      <c r="H3438" s="18">
        <v>442.02</v>
      </c>
      <c r="I3438" s="18">
        <v>0</v>
      </c>
      <c r="J3438" s="18"/>
      <c r="K3438" s="18">
        <v>447.01549999999997</v>
      </c>
      <c r="L3438" s="19">
        <v>1.1000000000000001E-3</v>
      </c>
      <c r="M3438" s="5"/>
      <c r="N3438" s="20">
        <v>442.10331000000002</v>
      </c>
      <c r="O3438" s="5">
        <v>0</v>
      </c>
      <c r="P3438" s="5"/>
      <c r="Q3438" s="34"/>
      <c r="R3438" s="8"/>
      <c r="S3438" s="5"/>
      <c r="T3438" s="14">
        <v>442.10331000000002</v>
      </c>
      <c r="U3438" s="14">
        <v>0</v>
      </c>
      <c r="W3438" s="13">
        <v>442.10330199999999</v>
      </c>
      <c r="X3438" s="5">
        <v>0</v>
      </c>
    </row>
    <row r="3439" spans="2:24" s="1" customFormat="1" x14ac:dyDescent="0.35">
      <c r="B3439" s="25"/>
      <c r="C3439" s="8"/>
      <c r="D3439" s="18"/>
      <c r="E3439" s="18">
        <v>442.18380000000002</v>
      </c>
      <c r="F3439" s="18">
        <v>1.214E-2</v>
      </c>
      <c r="G3439" s="18"/>
      <c r="H3439" s="18">
        <v>442.1</v>
      </c>
      <c r="I3439" s="18">
        <v>0</v>
      </c>
      <c r="J3439" s="18"/>
      <c r="K3439" s="18">
        <v>447.09607</v>
      </c>
      <c r="L3439" s="19">
        <v>-1.91E-3</v>
      </c>
      <c r="M3439" s="5"/>
      <c r="N3439" s="20">
        <v>442.18380000000002</v>
      </c>
      <c r="O3439" s="20">
        <v>0</v>
      </c>
      <c r="P3439" s="34"/>
      <c r="Q3439" s="34"/>
      <c r="R3439" s="8"/>
      <c r="S3439" s="28"/>
      <c r="T3439" s="14">
        <v>442.18380000000002</v>
      </c>
      <c r="U3439" s="14">
        <v>0</v>
      </c>
      <c r="W3439" s="13">
        <v>442.18380739999998</v>
      </c>
      <c r="X3439" s="5">
        <v>0</v>
      </c>
    </row>
    <row r="3440" spans="2:24" s="1" customFormat="1" x14ac:dyDescent="0.35">
      <c r="B3440" s="25"/>
      <c r="C3440" s="8"/>
      <c r="D3440" s="18"/>
      <c r="E3440" s="18">
        <v>442.26429000000002</v>
      </c>
      <c r="F3440" s="18">
        <v>1.214E-2</v>
      </c>
      <c r="G3440" s="18"/>
      <c r="H3440" s="18">
        <v>442.18</v>
      </c>
      <c r="I3440" s="18">
        <v>0</v>
      </c>
      <c r="J3440" s="18"/>
      <c r="K3440" s="18">
        <v>447.17664000000002</v>
      </c>
      <c r="L3440" s="19">
        <v>2.0300000000000001E-3</v>
      </c>
      <c r="M3440" s="5"/>
      <c r="N3440" s="20">
        <v>442.26429000000002</v>
      </c>
      <c r="O3440" s="5">
        <v>0</v>
      </c>
      <c r="P3440" s="5"/>
      <c r="Q3440" s="34"/>
      <c r="R3440" s="8"/>
      <c r="S3440" s="5"/>
      <c r="T3440" s="14">
        <v>442.26429000000002</v>
      </c>
      <c r="U3440" s="14">
        <v>0</v>
      </c>
      <c r="W3440" s="13">
        <v>442.26428220000003</v>
      </c>
      <c r="X3440" s="13">
        <v>0</v>
      </c>
    </row>
    <row r="3441" spans="2:24" s="1" customFormat="1" x14ac:dyDescent="0.35">
      <c r="B3441" s="25"/>
      <c r="C3441" s="8"/>
      <c r="D3441" s="18"/>
      <c r="E3441" s="18">
        <v>442.34478000000001</v>
      </c>
      <c r="F3441" s="18">
        <v>1.214E-2</v>
      </c>
      <c r="G3441" s="18"/>
      <c r="H3441" s="18">
        <v>442.26</v>
      </c>
      <c r="I3441" s="18">
        <v>0</v>
      </c>
      <c r="J3441" s="18"/>
      <c r="K3441" s="18">
        <v>447.25720000000001</v>
      </c>
      <c r="L3441" s="19">
        <v>-7.7745500000000003E-4</v>
      </c>
      <c r="M3441" s="5"/>
      <c r="N3441" s="20">
        <v>442.34478000000001</v>
      </c>
      <c r="O3441" s="20">
        <v>0</v>
      </c>
      <c r="P3441" s="34"/>
      <c r="Q3441" s="34"/>
      <c r="R3441" s="8"/>
      <c r="S3441" s="28"/>
      <c r="T3441" s="14">
        <v>442.34478000000001</v>
      </c>
      <c r="U3441" s="14">
        <v>0</v>
      </c>
      <c r="W3441" s="13">
        <v>442.34478760000002</v>
      </c>
      <c r="X3441" s="5">
        <v>0</v>
      </c>
    </row>
    <row r="3442" spans="2:24" s="1" customFormat="1" x14ac:dyDescent="0.35">
      <c r="B3442" s="25"/>
      <c r="C3442" s="8"/>
      <c r="D3442" s="18"/>
      <c r="E3442" s="18">
        <v>442.42527000000001</v>
      </c>
      <c r="F3442" s="18">
        <v>1.214E-2</v>
      </c>
      <c r="G3442" s="18"/>
      <c r="H3442" s="18">
        <v>442.34</v>
      </c>
      <c r="I3442" s="18">
        <v>0</v>
      </c>
      <c r="J3442" s="18"/>
      <c r="K3442" s="18">
        <v>447.33776999999998</v>
      </c>
      <c r="L3442" s="19">
        <v>-1.1800000000000001E-3</v>
      </c>
      <c r="M3442" s="5"/>
      <c r="N3442" s="20">
        <v>442.42527000000001</v>
      </c>
      <c r="O3442" s="5">
        <v>0</v>
      </c>
      <c r="P3442" s="5"/>
      <c r="Q3442" s="34"/>
      <c r="R3442" s="8"/>
      <c r="S3442" s="5"/>
      <c r="T3442" s="14">
        <v>442.42527000000001</v>
      </c>
      <c r="U3442" s="14">
        <v>0</v>
      </c>
      <c r="W3442" s="13">
        <v>442.42526249999997</v>
      </c>
      <c r="X3442" s="5">
        <v>0</v>
      </c>
    </row>
    <row r="3443" spans="2:24" s="1" customFormat="1" x14ac:dyDescent="0.35">
      <c r="B3443" s="25"/>
      <c r="C3443" s="8"/>
      <c r="D3443" s="18"/>
      <c r="E3443" s="18">
        <v>442.50576999999998</v>
      </c>
      <c r="F3443" s="18">
        <v>1.214E-2</v>
      </c>
      <c r="G3443" s="18"/>
      <c r="H3443" s="18">
        <v>442.43</v>
      </c>
      <c r="I3443" s="18">
        <v>0</v>
      </c>
      <c r="J3443" s="18"/>
      <c r="K3443" s="18">
        <v>447.41836999999998</v>
      </c>
      <c r="L3443" s="19">
        <v>-1.6999999999999999E-3</v>
      </c>
      <c r="M3443" s="5"/>
      <c r="N3443" s="20">
        <v>442.50576999999998</v>
      </c>
      <c r="O3443" s="20">
        <v>0</v>
      </c>
      <c r="P3443" s="34"/>
      <c r="Q3443" s="34"/>
      <c r="R3443" s="8"/>
      <c r="S3443" s="28"/>
      <c r="T3443" s="14">
        <v>442.50576999999998</v>
      </c>
      <c r="U3443" s="14">
        <v>0</v>
      </c>
      <c r="W3443" s="13">
        <v>442.5057678</v>
      </c>
      <c r="X3443" s="5">
        <v>0</v>
      </c>
    </row>
    <row r="3444" spans="2:24" s="1" customFormat="1" x14ac:dyDescent="0.35">
      <c r="B3444" s="25"/>
      <c r="C3444" s="8"/>
      <c r="D3444" s="18"/>
      <c r="E3444" s="18">
        <v>442.58625999999998</v>
      </c>
      <c r="F3444" s="18">
        <v>1.214E-2</v>
      </c>
      <c r="G3444" s="18"/>
      <c r="H3444" s="18">
        <v>442.51</v>
      </c>
      <c r="I3444" s="18">
        <v>0</v>
      </c>
      <c r="J3444" s="18"/>
      <c r="K3444" s="18">
        <v>447.49892999999997</v>
      </c>
      <c r="L3444" s="19">
        <v>-2.5899999999999999E-3</v>
      </c>
      <c r="M3444" s="5"/>
      <c r="N3444" s="20">
        <v>442.58625999999998</v>
      </c>
      <c r="O3444" s="5">
        <v>0</v>
      </c>
      <c r="P3444" s="5"/>
      <c r="Q3444" s="34"/>
      <c r="R3444" s="8"/>
      <c r="S3444" s="5"/>
      <c r="T3444" s="14">
        <v>442.58625999999998</v>
      </c>
      <c r="U3444" s="14">
        <v>0</v>
      </c>
      <c r="W3444" s="13">
        <v>442.58627319999999</v>
      </c>
      <c r="X3444" s="13">
        <v>0</v>
      </c>
    </row>
    <row r="3445" spans="2:24" s="1" customFormat="1" x14ac:dyDescent="0.35">
      <c r="B3445" s="25"/>
      <c r="C3445" s="8"/>
      <c r="D3445" s="18"/>
      <c r="E3445" s="18">
        <v>442.66676000000001</v>
      </c>
      <c r="F3445" s="18">
        <v>1.214E-2</v>
      </c>
      <c r="G3445" s="18"/>
      <c r="H3445" s="18">
        <v>442.59</v>
      </c>
      <c r="I3445" s="18">
        <v>0</v>
      </c>
      <c r="J3445" s="18"/>
      <c r="K3445" s="18">
        <v>447.5795</v>
      </c>
      <c r="L3445" s="19">
        <v>-2.4499999999999999E-3</v>
      </c>
      <c r="M3445" s="5"/>
      <c r="N3445" s="20">
        <v>442.66676000000001</v>
      </c>
      <c r="O3445" s="20">
        <v>0</v>
      </c>
      <c r="P3445" s="34"/>
      <c r="Q3445" s="34"/>
      <c r="R3445" s="8"/>
      <c r="S3445" s="28"/>
      <c r="T3445" s="14">
        <v>442.66676000000001</v>
      </c>
      <c r="U3445" s="14">
        <v>0</v>
      </c>
      <c r="W3445" s="13">
        <v>442.66674799999998</v>
      </c>
      <c r="X3445" s="5">
        <v>0</v>
      </c>
    </row>
    <row r="3446" spans="2:24" s="1" customFormat="1" x14ac:dyDescent="0.35">
      <c r="B3446" s="25"/>
      <c r="C3446" s="8"/>
      <c r="D3446" s="18"/>
      <c r="E3446" s="18">
        <v>442.74725999999998</v>
      </c>
      <c r="F3446" s="18">
        <v>1.214E-2</v>
      </c>
      <c r="G3446" s="18"/>
      <c r="H3446" s="18">
        <v>442.67</v>
      </c>
      <c r="I3446" s="18">
        <v>0</v>
      </c>
      <c r="J3446" s="18"/>
      <c r="K3446" s="18">
        <v>447.66005999999999</v>
      </c>
      <c r="L3446" s="19">
        <v>8.68244E-4</v>
      </c>
      <c r="M3446" s="5"/>
      <c r="N3446" s="20">
        <v>442.74725999999998</v>
      </c>
      <c r="O3446" s="5">
        <v>0</v>
      </c>
      <c r="P3446" s="5"/>
      <c r="Q3446" s="34"/>
      <c r="R3446" s="8"/>
      <c r="S3446" s="5"/>
      <c r="T3446" s="14">
        <v>442.74725999999998</v>
      </c>
      <c r="U3446" s="14">
        <v>0</v>
      </c>
      <c r="W3446" s="13">
        <v>442.74725339999998</v>
      </c>
      <c r="X3446" s="5">
        <v>0</v>
      </c>
    </row>
    <row r="3447" spans="2:24" s="1" customFormat="1" x14ac:dyDescent="0.35">
      <c r="B3447" s="25"/>
      <c r="C3447" s="8"/>
      <c r="D3447" s="18"/>
      <c r="E3447" s="18">
        <v>442.82776000000001</v>
      </c>
      <c r="F3447" s="18">
        <v>1.214E-2</v>
      </c>
      <c r="G3447" s="18"/>
      <c r="H3447" s="18">
        <v>442.75</v>
      </c>
      <c r="I3447" s="18">
        <v>0</v>
      </c>
      <c r="J3447" s="18"/>
      <c r="K3447" s="18">
        <v>447.74065999999999</v>
      </c>
      <c r="L3447" s="19">
        <v>-1.6000000000000001E-3</v>
      </c>
      <c r="M3447" s="5"/>
      <c r="N3447" s="20">
        <v>442.82776000000001</v>
      </c>
      <c r="O3447" s="20">
        <v>0</v>
      </c>
      <c r="P3447" s="34"/>
      <c r="Q3447" s="34"/>
      <c r="R3447" s="8"/>
      <c r="S3447" s="28"/>
      <c r="T3447" s="14">
        <v>442.82776000000001</v>
      </c>
      <c r="U3447" s="14">
        <v>0</v>
      </c>
      <c r="W3447" s="13">
        <v>442.82775880000003</v>
      </c>
      <c r="X3447" s="5">
        <v>0</v>
      </c>
    </row>
    <row r="3448" spans="2:24" s="1" customFormat="1" x14ac:dyDescent="0.35">
      <c r="B3448" s="25"/>
      <c r="C3448" s="8"/>
      <c r="D3448" s="18"/>
      <c r="E3448" s="18">
        <v>442.90825999999998</v>
      </c>
      <c r="F3448" s="18">
        <v>1.214E-2</v>
      </c>
      <c r="G3448" s="18"/>
      <c r="H3448" s="18">
        <v>442.83</v>
      </c>
      <c r="I3448" s="18">
        <v>0</v>
      </c>
      <c r="J3448" s="18"/>
      <c r="K3448" s="18">
        <v>447.82123000000001</v>
      </c>
      <c r="L3448" s="19">
        <v>6.2054700000000005E-4</v>
      </c>
      <c r="M3448" s="5"/>
      <c r="N3448" s="20">
        <v>442.90825999999998</v>
      </c>
      <c r="O3448" s="5">
        <v>0</v>
      </c>
      <c r="P3448" s="5"/>
      <c r="Q3448" s="34"/>
      <c r="R3448" s="8"/>
      <c r="S3448" s="5"/>
      <c r="T3448" s="14">
        <v>442.90825999999998</v>
      </c>
      <c r="U3448" s="14">
        <v>0</v>
      </c>
      <c r="W3448" s="13">
        <v>442.90826420000002</v>
      </c>
      <c r="X3448" s="13">
        <v>0</v>
      </c>
    </row>
    <row r="3449" spans="2:24" s="1" customFormat="1" x14ac:dyDescent="0.35">
      <c r="B3449" s="25"/>
      <c r="C3449" s="8"/>
      <c r="D3449" s="18"/>
      <c r="E3449" s="18">
        <v>442.98876000000001</v>
      </c>
      <c r="F3449" s="18">
        <v>1.214E-2</v>
      </c>
      <c r="G3449" s="18"/>
      <c r="H3449" s="18">
        <v>442.91</v>
      </c>
      <c r="I3449" s="18">
        <v>0</v>
      </c>
      <c r="J3449" s="18"/>
      <c r="K3449" s="18">
        <v>447.90181999999999</v>
      </c>
      <c r="L3449" s="18">
        <v>-1.2700000000000001E-3</v>
      </c>
      <c r="M3449" s="5"/>
      <c r="N3449" s="20">
        <v>442.98876000000001</v>
      </c>
      <c r="O3449" s="20">
        <v>0</v>
      </c>
      <c r="P3449" s="34"/>
      <c r="Q3449" s="34"/>
      <c r="R3449" s="8"/>
      <c r="S3449" s="28"/>
      <c r="T3449" s="14">
        <v>442.98876000000001</v>
      </c>
      <c r="U3449" s="14">
        <v>0</v>
      </c>
      <c r="W3449" s="13">
        <v>442.98876949999999</v>
      </c>
      <c r="X3449" s="5">
        <v>0</v>
      </c>
    </row>
    <row r="3450" spans="2:24" s="1" customFormat="1" x14ac:dyDescent="0.35">
      <c r="B3450" s="25"/>
      <c r="C3450" s="8"/>
      <c r="D3450" s="18"/>
      <c r="E3450" s="18">
        <v>443.06925999999999</v>
      </c>
      <c r="F3450" s="18">
        <v>1.214E-2</v>
      </c>
      <c r="G3450" s="18"/>
      <c r="H3450" s="18">
        <v>442.99</v>
      </c>
      <c r="I3450" s="18">
        <v>0</v>
      </c>
      <c r="J3450" s="18"/>
      <c r="K3450" s="18">
        <v>447.98239000000001</v>
      </c>
      <c r="L3450" s="19">
        <v>3.9300000000000003E-3</v>
      </c>
      <c r="M3450" s="5"/>
      <c r="N3450" s="20">
        <v>443.06925999999999</v>
      </c>
      <c r="O3450" s="5">
        <v>0</v>
      </c>
      <c r="P3450" s="5"/>
      <c r="Q3450" s="34"/>
      <c r="R3450" s="8"/>
      <c r="S3450" s="5"/>
      <c r="T3450" s="14">
        <v>443.06925999999999</v>
      </c>
      <c r="U3450" s="14">
        <v>0</v>
      </c>
      <c r="W3450" s="13">
        <v>443.06927489999998</v>
      </c>
      <c r="X3450" s="13">
        <v>0</v>
      </c>
    </row>
    <row r="3451" spans="2:24" s="1" customFormat="1" x14ac:dyDescent="0.35">
      <c r="B3451" s="25"/>
      <c r="C3451" s="8"/>
      <c r="D3451" s="18"/>
      <c r="E3451" s="18">
        <v>443.14976999999999</v>
      </c>
      <c r="F3451" s="18">
        <v>1.214E-2</v>
      </c>
      <c r="G3451" s="18"/>
      <c r="H3451" s="18">
        <v>443.07</v>
      </c>
      <c r="I3451" s="18">
        <v>0</v>
      </c>
      <c r="J3451" s="18"/>
      <c r="K3451" s="18">
        <v>448.06299000000001</v>
      </c>
      <c r="L3451" s="19">
        <v>-2.0300000000000001E-3</v>
      </c>
      <c r="M3451" s="5"/>
      <c r="N3451" s="20">
        <v>443.14976999999999</v>
      </c>
      <c r="O3451" s="20">
        <v>0</v>
      </c>
      <c r="P3451" s="34"/>
      <c r="Q3451" s="34"/>
      <c r="R3451" s="8"/>
      <c r="S3451" s="28"/>
      <c r="T3451" s="14">
        <v>443.14976999999999</v>
      </c>
      <c r="U3451" s="14">
        <v>0</v>
      </c>
      <c r="W3451" s="13">
        <v>443.14978029999997</v>
      </c>
      <c r="X3451" s="5">
        <v>0</v>
      </c>
    </row>
    <row r="3452" spans="2:24" s="1" customFormat="1" x14ac:dyDescent="0.35">
      <c r="B3452" s="25"/>
      <c r="C3452" s="8"/>
      <c r="D3452" s="18"/>
      <c r="E3452" s="18">
        <v>443.23027000000002</v>
      </c>
      <c r="F3452" s="18">
        <v>1.214E-2</v>
      </c>
      <c r="G3452" s="18"/>
      <c r="H3452" s="18">
        <v>443.15</v>
      </c>
      <c r="I3452" s="18">
        <v>0</v>
      </c>
      <c r="J3452" s="18"/>
      <c r="K3452" s="18">
        <v>448.14355</v>
      </c>
      <c r="L3452" s="19">
        <v>-1.58E-3</v>
      </c>
      <c r="M3452" s="5"/>
      <c r="N3452" s="20">
        <v>443.23027000000002</v>
      </c>
      <c r="O3452" s="5">
        <v>0</v>
      </c>
      <c r="P3452" s="5"/>
      <c r="Q3452" s="34"/>
      <c r="R3452" s="8"/>
      <c r="S3452" s="5"/>
      <c r="T3452" s="14">
        <v>443.23027000000002</v>
      </c>
      <c r="U3452" s="14">
        <v>0</v>
      </c>
      <c r="W3452" s="13">
        <v>443.2302856</v>
      </c>
      <c r="X3452" s="13">
        <v>0</v>
      </c>
    </row>
    <row r="3453" spans="2:24" s="1" customFormat="1" x14ac:dyDescent="0.35">
      <c r="B3453" s="25"/>
      <c r="C3453" s="8"/>
      <c r="D3453" s="18"/>
      <c r="E3453" s="18">
        <v>443.31078000000002</v>
      </c>
      <c r="F3453" s="18">
        <v>1.214E-2</v>
      </c>
      <c r="G3453" s="18"/>
      <c r="H3453" s="18">
        <v>443.23</v>
      </c>
      <c r="I3453" s="18">
        <v>0</v>
      </c>
      <c r="J3453" s="18"/>
      <c r="K3453" s="18">
        <v>448.22415000000001</v>
      </c>
      <c r="L3453" s="19">
        <v>-3.2100000000000002E-3</v>
      </c>
      <c r="M3453" s="5"/>
      <c r="N3453" s="20">
        <v>443.31078000000002</v>
      </c>
      <c r="O3453" s="20">
        <v>0</v>
      </c>
      <c r="P3453" s="34"/>
      <c r="Q3453" s="34"/>
      <c r="R3453" s="8"/>
      <c r="S3453" s="28"/>
      <c r="T3453" s="14">
        <v>443.31078000000002</v>
      </c>
      <c r="U3453" s="14">
        <v>0</v>
      </c>
      <c r="W3453" s="13">
        <v>443.31079099999999</v>
      </c>
      <c r="X3453" s="5">
        <v>0</v>
      </c>
    </row>
    <row r="3454" spans="2:24" s="1" customFormat="1" x14ac:dyDescent="0.35">
      <c r="B3454" s="25"/>
      <c r="C3454" s="8"/>
      <c r="D3454" s="18"/>
      <c r="E3454" s="18">
        <v>443.39129000000003</v>
      </c>
      <c r="F3454" s="18">
        <v>1.214E-2</v>
      </c>
      <c r="G3454" s="18"/>
      <c r="H3454" s="18">
        <v>443.31</v>
      </c>
      <c r="I3454" s="18">
        <v>0</v>
      </c>
      <c r="J3454" s="18"/>
      <c r="K3454" s="18">
        <v>448.30471999999997</v>
      </c>
      <c r="L3454" s="19">
        <v>2.48E-3</v>
      </c>
      <c r="M3454" s="5"/>
      <c r="N3454" s="20">
        <v>443.39129000000003</v>
      </c>
      <c r="O3454" s="5">
        <v>0</v>
      </c>
      <c r="P3454" s="5"/>
      <c r="Q3454" s="34"/>
      <c r="R3454" s="8"/>
      <c r="S3454" s="5"/>
      <c r="T3454" s="14">
        <v>443.39129000000003</v>
      </c>
      <c r="U3454" s="14">
        <v>0</v>
      </c>
      <c r="W3454" s="13">
        <v>443.39129639999999</v>
      </c>
      <c r="X3454" s="13">
        <v>0</v>
      </c>
    </row>
    <row r="3455" spans="2:24" s="1" customFormat="1" x14ac:dyDescent="0.35">
      <c r="B3455" s="25"/>
      <c r="C3455" s="8"/>
      <c r="D3455" s="18"/>
      <c r="E3455" s="18">
        <v>443.47179999999997</v>
      </c>
      <c r="F3455" s="18">
        <v>1.214E-2</v>
      </c>
      <c r="G3455" s="18"/>
      <c r="H3455" s="18">
        <v>443.39</v>
      </c>
      <c r="I3455" s="18">
        <v>0</v>
      </c>
      <c r="J3455" s="18"/>
      <c r="K3455" s="18">
        <v>448.38531</v>
      </c>
      <c r="L3455" s="19">
        <v>-1.49E-3</v>
      </c>
      <c r="M3455" s="5"/>
      <c r="N3455" s="20">
        <v>443.47179999999997</v>
      </c>
      <c r="O3455" s="20">
        <v>0</v>
      </c>
      <c r="P3455" s="34"/>
      <c r="Q3455" s="34"/>
      <c r="R3455" s="8"/>
      <c r="S3455" s="28"/>
      <c r="T3455" s="14">
        <v>443.47179999999997</v>
      </c>
      <c r="U3455" s="14">
        <v>0</v>
      </c>
      <c r="W3455" s="13">
        <v>443.47180179999998</v>
      </c>
      <c r="X3455" s="5">
        <v>0</v>
      </c>
    </row>
    <row r="3456" spans="2:24" s="1" customFormat="1" x14ac:dyDescent="0.35">
      <c r="B3456" s="25"/>
      <c r="C3456" s="8"/>
      <c r="D3456" s="18"/>
      <c r="E3456" s="18">
        <v>443.55230999999998</v>
      </c>
      <c r="F3456" s="18">
        <v>1.214E-2</v>
      </c>
      <c r="G3456" s="18"/>
      <c r="H3456" s="18">
        <v>443.47</v>
      </c>
      <c r="I3456" s="18">
        <v>0</v>
      </c>
      <c r="J3456" s="18"/>
      <c r="K3456" s="18">
        <v>448.46591000000001</v>
      </c>
      <c r="L3456" s="19">
        <v>-5.2280999999999996E-4</v>
      </c>
      <c r="M3456" s="5"/>
      <c r="N3456" s="20">
        <v>443.55230999999998</v>
      </c>
      <c r="O3456" s="5">
        <v>0</v>
      </c>
      <c r="P3456" s="5"/>
      <c r="Q3456" s="34"/>
      <c r="R3456" s="8"/>
      <c r="S3456" s="5"/>
      <c r="T3456" s="14">
        <v>443.55230999999998</v>
      </c>
      <c r="U3456" s="14">
        <v>0</v>
      </c>
      <c r="W3456" s="13">
        <v>443.55230710000001</v>
      </c>
      <c r="X3456" s="5">
        <v>0</v>
      </c>
    </row>
    <row r="3457" spans="2:24" s="1" customFormat="1" x14ac:dyDescent="0.35">
      <c r="B3457" s="25"/>
      <c r="C3457" s="8"/>
      <c r="D3457" s="18"/>
      <c r="E3457" s="18">
        <v>443.63281999999998</v>
      </c>
      <c r="F3457" s="18">
        <v>1.214E-2</v>
      </c>
      <c r="G3457" s="18"/>
      <c r="H3457" s="18">
        <v>443.55</v>
      </c>
      <c r="I3457" s="18">
        <v>0</v>
      </c>
      <c r="J3457" s="18"/>
      <c r="K3457" s="18">
        <v>448.54651000000001</v>
      </c>
      <c r="L3457" s="19">
        <v>-3.4408300000000002E-4</v>
      </c>
      <c r="M3457" s="5"/>
      <c r="N3457" s="20">
        <v>443.63281999999998</v>
      </c>
      <c r="O3457" s="20">
        <v>0</v>
      </c>
      <c r="P3457" s="34"/>
      <c r="Q3457" s="34"/>
      <c r="R3457" s="8"/>
      <c r="S3457" s="28"/>
      <c r="T3457" s="14">
        <v>443.63281999999998</v>
      </c>
      <c r="U3457" s="14">
        <v>0</v>
      </c>
      <c r="W3457" s="13">
        <v>443.6328125</v>
      </c>
      <c r="X3457" s="5">
        <v>0</v>
      </c>
    </row>
    <row r="3458" spans="2:24" s="1" customFormat="1" x14ac:dyDescent="0.35">
      <c r="B3458" s="25"/>
      <c r="C3458" s="8"/>
      <c r="D3458" s="18"/>
      <c r="E3458" s="18">
        <v>443.71334000000002</v>
      </c>
      <c r="F3458" s="18">
        <v>1.214E-2</v>
      </c>
      <c r="G3458" s="18"/>
      <c r="H3458" s="18">
        <v>443.63</v>
      </c>
      <c r="I3458" s="18">
        <v>0</v>
      </c>
      <c r="J3458" s="18"/>
      <c r="K3458" s="18">
        <v>448.62707999999998</v>
      </c>
      <c r="L3458" s="19">
        <v>1.83E-3</v>
      </c>
      <c r="M3458" s="5"/>
      <c r="N3458" s="20">
        <v>443.71334000000002</v>
      </c>
      <c r="O3458" s="20">
        <v>0</v>
      </c>
      <c r="P3458" s="34"/>
      <c r="Q3458" s="34"/>
      <c r="R3458" s="8"/>
      <c r="S3458" s="28"/>
      <c r="T3458" s="14">
        <v>443.71334000000002</v>
      </c>
      <c r="U3458" s="14">
        <v>0</v>
      </c>
      <c r="W3458" s="13">
        <v>443.71334839999997</v>
      </c>
      <c r="X3458" s="13">
        <v>0</v>
      </c>
    </row>
    <row r="3459" spans="2:24" s="1" customFormat="1" x14ac:dyDescent="0.35">
      <c r="B3459" s="25"/>
      <c r="C3459" s="8"/>
      <c r="D3459" s="18"/>
      <c r="E3459" s="18">
        <v>443.79385000000002</v>
      </c>
      <c r="F3459" s="18">
        <v>1.214E-2</v>
      </c>
      <c r="G3459" s="18"/>
      <c r="H3459" s="18">
        <v>443.71</v>
      </c>
      <c r="I3459" s="18">
        <v>0</v>
      </c>
      <c r="J3459" s="18"/>
      <c r="K3459" s="18">
        <v>448.70767000000001</v>
      </c>
      <c r="L3459" s="19">
        <v>-2.2300000000000002E-3</v>
      </c>
      <c r="M3459" s="5"/>
      <c r="N3459" s="20">
        <v>443.79385000000002</v>
      </c>
      <c r="O3459" s="20">
        <v>0</v>
      </c>
      <c r="P3459" s="34"/>
      <c r="Q3459" s="34"/>
      <c r="R3459" s="8"/>
      <c r="S3459" s="28"/>
      <c r="T3459" s="14">
        <v>443.79385000000002</v>
      </c>
      <c r="U3459" s="14">
        <v>0</v>
      </c>
      <c r="W3459" s="13">
        <v>443.79385380000002</v>
      </c>
      <c r="X3459" s="5">
        <v>0</v>
      </c>
    </row>
    <row r="3460" spans="2:24" s="1" customFormat="1" x14ac:dyDescent="0.35">
      <c r="B3460" s="25"/>
      <c r="C3460" s="8"/>
      <c r="D3460" s="18"/>
      <c r="E3460" s="18">
        <v>443.87437</v>
      </c>
      <c r="F3460" s="18">
        <v>1.214E-2</v>
      </c>
      <c r="G3460" s="18"/>
      <c r="H3460" s="18">
        <v>443.79</v>
      </c>
      <c r="I3460" s="18">
        <v>0</v>
      </c>
      <c r="J3460" s="18"/>
      <c r="K3460" s="18">
        <v>448.78827000000001</v>
      </c>
      <c r="L3460" s="19">
        <v>2.2499999999999998E-3</v>
      </c>
      <c r="M3460" s="5"/>
      <c r="N3460" s="20">
        <v>443.87437</v>
      </c>
      <c r="O3460" s="5">
        <v>0</v>
      </c>
      <c r="P3460" s="5"/>
      <c r="Q3460" s="34"/>
      <c r="R3460" s="8"/>
      <c r="S3460" s="5"/>
      <c r="T3460" s="14">
        <v>443.87437</v>
      </c>
      <c r="U3460" s="14">
        <v>0</v>
      </c>
      <c r="W3460" s="13">
        <v>443.87435909999999</v>
      </c>
      <c r="X3460" s="5">
        <v>0</v>
      </c>
    </row>
    <row r="3461" spans="2:24" s="1" customFormat="1" x14ac:dyDescent="0.35">
      <c r="B3461" s="25"/>
      <c r="C3461" s="8"/>
      <c r="D3461" s="18"/>
      <c r="E3461" s="18">
        <v>443.95488999999998</v>
      </c>
      <c r="F3461" s="18">
        <v>1.214E-2</v>
      </c>
      <c r="G3461" s="18"/>
      <c r="H3461" s="18">
        <v>443.87</v>
      </c>
      <c r="I3461" s="18">
        <v>0</v>
      </c>
      <c r="J3461" s="18"/>
      <c r="K3461" s="18">
        <v>448.86887000000002</v>
      </c>
      <c r="L3461" s="19">
        <v>-6.4314000000000005E-4</v>
      </c>
      <c r="M3461" s="5"/>
      <c r="N3461" s="20">
        <v>443.95488999999998</v>
      </c>
      <c r="O3461" s="20">
        <v>0</v>
      </c>
      <c r="P3461" s="34"/>
      <c r="Q3461" s="34"/>
      <c r="R3461" s="8"/>
      <c r="S3461" s="28"/>
      <c r="T3461" s="14">
        <v>443.95488999999998</v>
      </c>
      <c r="U3461" s="14">
        <v>0</v>
      </c>
      <c r="W3461" s="13">
        <v>443.95489500000002</v>
      </c>
      <c r="X3461" s="5">
        <v>0</v>
      </c>
    </row>
    <row r="3462" spans="2:24" s="1" customFormat="1" x14ac:dyDescent="0.35">
      <c r="B3462" s="25"/>
      <c r="C3462" s="8"/>
      <c r="D3462" s="18"/>
      <c r="E3462" s="18">
        <v>444.03541000000001</v>
      </c>
      <c r="F3462" s="18">
        <v>1.214E-2</v>
      </c>
      <c r="G3462" s="18"/>
      <c r="H3462" s="18">
        <v>443.95</v>
      </c>
      <c r="I3462" s="18">
        <v>0</v>
      </c>
      <c r="J3462" s="18"/>
      <c r="K3462" s="18">
        <v>448.94945999999999</v>
      </c>
      <c r="L3462" s="19">
        <v>-3.5404099999999998E-4</v>
      </c>
      <c r="M3462" s="5"/>
      <c r="N3462" s="20">
        <v>444.03541000000001</v>
      </c>
      <c r="O3462" s="5">
        <v>0</v>
      </c>
      <c r="P3462" s="5"/>
      <c r="Q3462" s="34"/>
      <c r="R3462" s="8"/>
      <c r="S3462" s="5"/>
      <c r="T3462" s="14">
        <v>444.03541000000001</v>
      </c>
      <c r="U3462" s="14">
        <v>0</v>
      </c>
      <c r="W3462" s="13">
        <v>444.03540040000001</v>
      </c>
      <c r="X3462" s="13">
        <v>0</v>
      </c>
    </row>
    <row r="3463" spans="2:24" s="1" customFormat="1" x14ac:dyDescent="0.35">
      <c r="B3463" s="25"/>
      <c r="C3463" s="8"/>
      <c r="D3463" s="18"/>
      <c r="E3463" s="18">
        <v>444.11592999999999</v>
      </c>
      <c r="F3463" s="18">
        <v>1.214E-2</v>
      </c>
      <c r="G3463" s="18"/>
      <c r="H3463" s="18">
        <v>444.04</v>
      </c>
      <c r="I3463" s="18">
        <v>0</v>
      </c>
      <c r="J3463" s="18"/>
      <c r="K3463" s="18">
        <v>449.03005999999999</v>
      </c>
      <c r="L3463" s="19">
        <v>-1.4400000000000001E-3</v>
      </c>
      <c r="M3463" s="5"/>
      <c r="N3463" s="20">
        <v>444.11592999999999</v>
      </c>
      <c r="O3463" s="20">
        <v>0</v>
      </c>
      <c r="P3463" s="34"/>
      <c r="Q3463" s="34"/>
      <c r="R3463" s="8"/>
      <c r="S3463" s="28"/>
      <c r="T3463" s="14">
        <v>444.11592999999999</v>
      </c>
      <c r="U3463" s="14">
        <v>0</v>
      </c>
      <c r="W3463" s="13">
        <v>444.11593629999999</v>
      </c>
      <c r="X3463" s="5">
        <v>0</v>
      </c>
    </row>
    <row r="3464" spans="2:24" s="1" customFormat="1" x14ac:dyDescent="0.35">
      <c r="B3464" s="25"/>
      <c r="C3464" s="8"/>
      <c r="D3464" s="18"/>
      <c r="E3464" s="18">
        <v>444.19645000000003</v>
      </c>
      <c r="F3464" s="18">
        <v>1.214E-2</v>
      </c>
      <c r="G3464" s="18"/>
      <c r="H3464" s="18">
        <v>444.12</v>
      </c>
      <c r="I3464" s="18">
        <v>0</v>
      </c>
      <c r="J3464" s="18"/>
      <c r="K3464" s="18">
        <v>449.11066</v>
      </c>
      <c r="L3464" s="19">
        <v>8.9661299999999999E-4</v>
      </c>
      <c r="M3464" s="5"/>
      <c r="N3464" s="20">
        <v>444.19645000000003</v>
      </c>
      <c r="O3464" s="5">
        <v>0</v>
      </c>
      <c r="P3464" s="5"/>
      <c r="Q3464" s="34"/>
      <c r="R3464" s="8"/>
      <c r="S3464" s="5"/>
      <c r="T3464" s="14">
        <v>444.19645000000003</v>
      </c>
      <c r="U3464" s="14">
        <v>0</v>
      </c>
      <c r="W3464" s="13">
        <v>444.19644169999998</v>
      </c>
      <c r="X3464" s="13">
        <v>0</v>
      </c>
    </row>
    <row r="3465" spans="2:24" s="1" customFormat="1" x14ac:dyDescent="0.35">
      <c r="B3465" s="25"/>
      <c r="C3465" s="8"/>
      <c r="D3465" s="18"/>
      <c r="E3465" s="18">
        <v>444.27697000000001</v>
      </c>
      <c r="F3465" s="18">
        <v>1.214E-2</v>
      </c>
      <c r="G3465" s="18"/>
      <c r="H3465" s="18">
        <v>444.2</v>
      </c>
      <c r="I3465" s="18">
        <v>0</v>
      </c>
      <c r="J3465" s="18"/>
      <c r="K3465" s="18">
        <v>449.19125000000003</v>
      </c>
      <c r="L3465" s="19">
        <v>4.7824E-4</v>
      </c>
      <c r="M3465" s="5"/>
      <c r="N3465" s="20">
        <v>444.27697000000001</v>
      </c>
      <c r="O3465" s="5">
        <v>0</v>
      </c>
      <c r="P3465" s="5"/>
      <c r="Q3465" s="34"/>
      <c r="R3465" s="8"/>
      <c r="S3465" s="5"/>
      <c r="T3465" s="14">
        <v>444.27697000000001</v>
      </c>
      <c r="U3465" s="14">
        <v>0</v>
      </c>
      <c r="W3465" s="13">
        <v>444.27697749999999</v>
      </c>
      <c r="X3465" s="5">
        <v>0</v>
      </c>
    </row>
    <row r="3466" spans="2:24" s="1" customFormat="1" x14ac:dyDescent="0.35">
      <c r="B3466" s="25"/>
      <c r="C3466" s="8"/>
      <c r="D3466" s="18"/>
      <c r="E3466" s="18">
        <v>444.35748999999998</v>
      </c>
      <c r="F3466" s="18">
        <v>1.214E-2</v>
      </c>
      <c r="G3466" s="18"/>
      <c r="H3466" s="18">
        <v>444.28</v>
      </c>
      <c r="I3466" s="18">
        <v>0</v>
      </c>
      <c r="J3466" s="18"/>
      <c r="K3466" s="18">
        <v>449.27184999999997</v>
      </c>
      <c r="L3466" s="19">
        <v>-4.4102399999999998E-4</v>
      </c>
      <c r="M3466" s="5"/>
      <c r="N3466" s="20">
        <v>444.35748999999998</v>
      </c>
      <c r="O3466" s="20">
        <v>0</v>
      </c>
      <c r="P3466" s="34"/>
      <c r="Q3466" s="34"/>
      <c r="R3466" s="8"/>
      <c r="S3466" s="28"/>
      <c r="T3466" s="14">
        <v>444.35748999999998</v>
      </c>
      <c r="U3466" s="14">
        <v>0</v>
      </c>
      <c r="W3466" s="13">
        <v>444.35748289999998</v>
      </c>
      <c r="X3466" s="13">
        <v>0</v>
      </c>
    </row>
    <row r="3467" spans="2:24" s="1" customFormat="1" x14ac:dyDescent="0.35">
      <c r="B3467" s="25"/>
      <c r="C3467" s="8"/>
      <c r="D3467" s="18"/>
      <c r="E3467" s="18">
        <v>444.43801999999999</v>
      </c>
      <c r="F3467" s="18">
        <v>1.214E-2</v>
      </c>
      <c r="G3467" s="18"/>
      <c r="H3467" s="18">
        <v>444.36</v>
      </c>
      <c r="I3467" s="18">
        <v>0</v>
      </c>
      <c r="J3467" s="18"/>
      <c r="K3467" s="18">
        <v>449.35244999999998</v>
      </c>
      <c r="L3467" s="19">
        <v>-6.48962E-4</v>
      </c>
      <c r="M3467" s="5"/>
      <c r="N3467" s="20">
        <v>444.43801999999999</v>
      </c>
      <c r="O3467" s="20">
        <v>0</v>
      </c>
      <c r="P3467" s="34"/>
      <c r="Q3467" s="34"/>
      <c r="R3467" s="8"/>
      <c r="S3467" s="28"/>
      <c r="T3467" s="14">
        <v>444.43801999999999</v>
      </c>
      <c r="U3467" s="14">
        <v>0</v>
      </c>
      <c r="W3467" s="13">
        <v>444.43801880000001</v>
      </c>
      <c r="X3467" s="13">
        <v>0</v>
      </c>
    </row>
    <row r="3468" spans="2:24" s="1" customFormat="1" x14ac:dyDescent="0.35">
      <c r="B3468" s="25"/>
      <c r="C3468" s="8"/>
      <c r="D3468" s="18"/>
      <c r="E3468" s="18">
        <v>444.51855</v>
      </c>
      <c r="F3468" s="18">
        <v>1.214E-2</v>
      </c>
      <c r="G3468" s="18"/>
      <c r="H3468" s="18">
        <v>444.44</v>
      </c>
      <c r="I3468" s="18">
        <v>0</v>
      </c>
      <c r="J3468" s="18"/>
      <c r="K3468" s="18">
        <v>449.43306999999999</v>
      </c>
      <c r="L3468" s="19">
        <v>2.0999999999999999E-3</v>
      </c>
      <c r="M3468" s="5"/>
      <c r="N3468" s="20">
        <v>444.51855</v>
      </c>
      <c r="O3468" s="5">
        <v>0</v>
      </c>
      <c r="P3468" s="5"/>
      <c r="Q3468" s="34"/>
      <c r="R3468" s="8"/>
      <c r="S3468" s="5"/>
      <c r="T3468" s="14">
        <v>444.51855</v>
      </c>
      <c r="U3468" s="14">
        <v>0</v>
      </c>
      <c r="W3468" s="13">
        <v>444.51855469999998</v>
      </c>
      <c r="X3468" s="13">
        <v>0</v>
      </c>
    </row>
    <row r="3469" spans="2:24" s="1" customFormat="1" x14ac:dyDescent="0.35">
      <c r="B3469" s="25"/>
      <c r="C3469" s="8"/>
      <c r="D3469" s="18"/>
      <c r="E3469" s="18">
        <v>444.59906999999998</v>
      </c>
      <c r="F3469" s="18">
        <v>1.214E-2</v>
      </c>
      <c r="G3469" s="18"/>
      <c r="H3469" s="18">
        <v>444.52</v>
      </c>
      <c r="I3469" s="18">
        <v>0</v>
      </c>
      <c r="J3469" s="18"/>
      <c r="K3469" s="18">
        <v>449.51366999999999</v>
      </c>
      <c r="L3469" s="19">
        <v>-2.6900000000000001E-3</v>
      </c>
      <c r="M3469" s="5"/>
      <c r="N3469" s="20">
        <v>444.59906999999998</v>
      </c>
      <c r="O3469" s="20">
        <v>0</v>
      </c>
      <c r="P3469" s="34"/>
      <c r="Q3469" s="34"/>
      <c r="R3469" s="8"/>
      <c r="S3469" s="28"/>
      <c r="T3469" s="14">
        <v>444.59906999999998</v>
      </c>
      <c r="U3469" s="14">
        <v>0</v>
      </c>
      <c r="W3469" s="13">
        <v>444.59906009999997</v>
      </c>
      <c r="X3469" s="5">
        <v>0</v>
      </c>
    </row>
    <row r="3470" spans="2:24" s="1" customFormat="1" x14ac:dyDescent="0.35">
      <c r="B3470" s="25"/>
      <c r="C3470" s="8"/>
      <c r="D3470" s="18"/>
      <c r="E3470" s="18">
        <v>444.67959999999999</v>
      </c>
      <c r="F3470" s="18">
        <v>1.214E-2</v>
      </c>
      <c r="G3470" s="18"/>
      <c r="H3470" s="18">
        <v>444.6</v>
      </c>
      <c r="I3470" s="18">
        <v>0</v>
      </c>
      <c r="J3470" s="18"/>
      <c r="K3470" s="18">
        <v>449.59426999999999</v>
      </c>
      <c r="L3470" s="19">
        <v>-2.4562400000000001E-5</v>
      </c>
      <c r="M3470" s="5"/>
      <c r="N3470" s="20">
        <v>444.67959999999999</v>
      </c>
      <c r="O3470" s="5">
        <v>0</v>
      </c>
      <c r="P3470" s="5"/>
      <c r="Q3470" s="34"/>
      <c r="R3470" s="8"/>
      <c r="S3470" s="5"/>
      <c r="T3470" s="14">
        <v>444.67959999999999</v>
      </c>
      <c r="U3470" s="14">
        <v>0</v>
      </c>
      <c r="W3470" s="13">
        <v>444.67959589999998</v>
      </c>
      <c r="X3470" s="5">
        <v>0</v>
      </c>
    </row>
    <row r="3471" spans="2:24" s="1" customFormat="1" x14ac:dyDescent="0.35">
      <c r="B3471" s="25"/>
      <c r="C3471" s="8"/>
      <c r="D3471" s="18"/>
      <c r="E3471" s="18">
        <v>444.76013</v>
      </c>
      <c r="F3471" s="18">
        <v>1.214E-2</v>
      </c>
      <c r="G3471" s="18"/>
      <c r="H3471" s="18">
        <v>444.68</v>
      </c>
      <c r="I3471" s="18">
        <v>0</v>
      </c>
      <c r="J3471" s="18"/>
      <c r="K3471" s="18">
        <v>449.67487</v>
      </c>
      <c r="L3471" s="19">
        <v>-3.0699999999999998E-3</v>
      </c>
      <c r="M3471" s="5"/>
      <c r="N3471" s="20">
        <v>444.76013</v>
      </c>
      <c r="O3471" s="5">
        <v>0</v>
      </c>
      <c r="P3471" s="5"/>
      <c r="Q3471" s="34"/>
      <c r="R3471" s="8"/>
      <c r="S3471" s="5"/>
      <c r="T3471" s="14">
        <v>444.76013</v>
      </c>
      <c r="U3471" s="14">
        <v>0</v>
      </c>
      <c r="W3471" s="13">
        <v>444.76013180000001</v>
      </c>
      <c r="X3471" s="13">
        <v>0</v>
      </c>
    </row>
    <row r="3472" spans="2:24" s="1" customFormat="1" x14ac:dyDescent="0.35">
      <c r="B3472" s="25"/>
      <c r="C3472" s="8"/>
      <c r="D3472" s="18"/>
      <c r="E3472" s="18">
        <v>444.84066999999999</v>
      </c>
      <c r="F3472" s="18">
        <v>1.214E-2</v>
      </c>
      <c r="G3472" s="18"/>
      <c r="H3472" s="18">
        <v>444.76</v>
      </c>
      <c r="I3472" s="18">
        <v>0</v>
      </c>
      <c r="J3472" s="18"/>
      <c r="K3472" s="18">
        <v>449.75549000000001</v>
      </c>
      <c r="L3472" s="19">
        <v>-9.33701E-4</v>
      </c>
      <c r="M3472" s="5"/>
      <c r="N3472" s="20">
        <v>444.84066999999999</v>
      </c>
      <c r="O3472" s="5">
        <v>0</v>
      </c>
      <c r="P3472" s="5"/>
      <c r="Q3472" s="34"/>
      <c r="R3472" s="8"/>
      <c r="S3472" s="5"/>
      <c r="T3472" s="14">
        <v>444.84066999999999</v>
      </c>
      <c r="U3472" s="14">
        <v>0</v>
      </c>
      <c r="W3472" s="13">
        <v>444.84066769999998</v>
      </c>
      <c r="X3472" s="5">
        <v>0</v>
      </c>
    </row>
    <row r="3473" spans="2:24" s="1" customFormat="1" x14ac:dyDescent="0.35">
      <c r="B3473" s="25"/>
      <c r="C3473" s="8"/>
      <c r="D3473" s="18"/>
      <c r="E3473" s="18">
        <v>444.9212</v>
      </c>
      <c r="F3473" s="18">
        <v>1.214E-2</v>
      </c>
      <c r="G3473" s="18"/>
      <c r="H3473" s="18">
        <v>444.84</v>
      </c>
      <c r="I3473" s="18">
        <v>0</v>
      </c>
      <c r="J3473" s="18"/>
      <c r="K3473" s="18">
        <v>449.83609000000001</v>
      </c>
      <c r="L3473" s="18">
        <v>-3.46E-3</v>
      </c>
      <c r="M3473" s="5"/>
      <c r="N3473" s="20">
        <v>444.9212</v>
      </c>
      <c r="O3473" s="5">
        <v>0</v>
      </c>
      <c r="P3473" s="5"/>
      <c r="Q3473" s="34"/>
      <c r="R3473" s="8"/>
      <c r="S3473" s="5"/>
      <c r="T3473" s="14">
        <v>444.9212</v>
      </c>
      <c r="U3473" s="14">
        <v>0</v>
      </c>
      <c r="W3473" s="13">
        <v>444.92120360000001</v>
      </c>
      <c r="X3473" s="5">
        <v>0</v>
      </c>
    </row>
    <row r="3474" spans="2:24" s="1" customFormat="1" x14ac:dyDescent="0.35">
      <c r="B3474" s="25"/>
      <c r="C3474" s="8"/>
      <c r="D3474" s="18"/>
      <c r="E3474" s="18">
        <v>445.00173000000001</v>
      </c>
      <c r="F3474" s="18">
        <v>1.214E-2</v>
      </c>
      <c r="G3474" s="18"/>
      <c r="H3474" s="18">
        <v>444.92</v>
      </c>
      <c r="I3474" s="18">
        <v>0</v>
      </c>
      <c r="J3474" s="18"/>
      <c r="K3474" s="18">
        <v>449.91672</v>
      </c>
      <c r="L3474" s="19">
        <v>2.4499999999999999E-3</v>
      </c>
      <c r="M3474" s="5"/>
      <c r="N3474" s="20">
        <v>445.00173000000001</v>
      </c>
      <c r="O3474" s="5">
        <v>0</v>
      </c>
      <c r="P3474" s="5"/>
      <c r="Q3474" s="34"/>
      <c r="R3474" s="8"/>
      <c r="S3474" s="5"/>
      <c r="T3474" s="14">
        <v>445.00173000000001</v>
      </c>
      <c r="U3474" s="14">
        <v>0</v>
      </c>
      <c r="W3474" s="13">
        <v>445.00173949999999</v>
      </c>
      <c r="X3474" s="5">
        <v>0</v>
      </c>
    </row>
    <row r="3475" spans="2:24" s="1" customFormat="1" x14ac:dyDescent="0.35">
      <c r="B3475" s="25"/>
      <c r="C3475" s="8"/>
      <c r="D3475" s="18"/>
      <c r="E3475" s="18">
        <v>445.08226999999999</v>
      </c>
      <c r="F3475" s="18">
        <v>1.214E-2</v>
      </c>
      <c r="G3475" s="18"/>
      <c r="H3475" s="18">
        <v>445</v>
      </c>
      <c r="I3475" s="18">
        <v>0</v>
      </c>
      <c r="J3475" s="18"/>
      <c r="K3475" s="18">
        <v>449.99731000000003</v>
      </c>
      <c r="L3475" s="18">
        <v>-1.2800000000000001E-3</v>
      </c>
      <c r="M3475" s="5"/>
      <c r="N3475" s="20">
        <v>445.08226999999999</v>
      </c>
      <c r="O3475" s="5">
        <v>0</v>
      </c>
      <c r="P3475" s="5"/>
      <c r="Q3475" s="34"/>
      <c r="R3475" s="8"/>
      <c r="S3475" s="5"/>
      <c r="T3475" s="14">
        <v>445.08226999999999</v>
      </c>
      <c r="U3475" s="14">
        <v>0</v>
      </c>
      <c r="W3475" s="13">
        <v>445.08227540000001</v>
      </c>
      <c r="X3475" s="13">
        <v>0</v>
      </c>
    </row>
    <row r="3476" spans="2:24" s="1" customFormat="1" x14ac:dyDescent="0.35">
      <c r="B3476" s="25"/>
      <c r="C3476" s="8"/>
      <c r="D3476" s="18"/>
      <c r="E3476" s="18">
        <v>445.16280999999998</v>
      </c>
      <c r="F3476" s="18">
        <v>1.214E-2</v>
      </c>
      <c r="G3476" s="18"/>
      <c r="H3476" s="18">
        <v>445.08</v>
      </c>
      <c r="I3476" s="18">
        <v>0</v>
      </c>
      <c r="J3476" s="18"/>
      <c r="K3476" s="18">
        <v>450.07794000000001</v>
      </c>
      <c r="L3476" s="19">
        <v>2.2799999999999999E-3</v>
      </c>
      <c r="M3476" s="5"/>
      <c r="N3476" s="20">
        <v>445.16280999999998</v>
      </c>
      <c r="O3476" s="5">
        <v>0</v>
      </c>
      <c r="P3476" s="5"/>
      <c r="Q3476" s="34"/>
      <c r="R3476" s="8"/>
      <c r="S3476" s="5"/>
      <c r="T3476" s="14">
        <v>445.16280999999998</v>
      </c>
      <c r="U3476" s="14">
        <v>0</v>
      </c>
      <c r="W3476" s="13">
        <v>445.16281129999999</v>
      </c>
      <c r="X3476" s="5">
        <v>0</v>
      </c>
    </row>
    <row r="3477" spans="2:24" s="1" customFormat="1" x14ac:dyDescent="0.35">
      <c r="B3477" s="25"/>
      <c r="C3477" s="8"/>
      <c r="D3477" s="18"/>
      <c r="E3477" s="18">
        <v>445.24333999999999</v>
      </c>
      <c r="F3477" s="18">
        <v>1.214E-2</v>
      </c>
      <c r="G3477" s="18"/>
      <c r="H3477" s="18">
        <v>445.16</v>
      </c>
      <c r="I3477" s="18">
        <v>0</v>
      </c>
      <c r="J3477" s="18"/>
      <c r="K3477" s="18">
        <v>450.15854000000002</v>
      </c>
      <c r="L3477" s="19">
        <v>-1.5900000000000001E-3</v>
      </c>
      <c r="M3477" s="5"/>
      <c r="N3477" s="20">
        <v>445.24333999999999</v>
      </c>
      <c r="O3477" s="20">
        <v>0</v>
      </c>
      <c r="P3477" s="34"/>
      <c r="Q3477" s="34"/>
      <c r="R3477" s="8"/>
      <c r="S3477" s="28"/>
      <c r="T3477" s="14">
        <v>445.24333999999999</v>
      </c>
      <c r="U3477" s="14">
        <v>0</v>
      </c>
      <c r="W3477" s="13">
        <v>445.24334720000002</v>
      </c>
      <c r="X3477" s="13">
        <v>0</v>
      </c>
    </row>
    <row r="3478" spans="2:24" s="1" customFormat="1" x14ac:dyDescent="0.35">
      <c r="B3478" s="25"/>
      <c r="C3478" s="8"/>
      <c r="D3478" s="18"/>
      <c r="E3478" s="18">
        <v>445.32387999999997</v>
      </c>
      <c r="F3478" s="18">
        <v>1.214E-2</v>
      </c>
      <c r="G3478" s="18"/>
      <c r="H3478" s="18">
        <v>445.24</v>
      </c>
      <c r="I3478" s="18">
        <v>0</v>
      </c>
      <c r="J3478" s="18"/>
      <c r="K3478" s="18">
        <v>450.23917</v>
      </c>
      <c r="L3478" s="19">
        <v>2.44925E-4</v>
      </c>
      <c r="M3478" s="5"/>
      <c r="N3478" s="20">
        <v>445.32387999999997</v>
      </c>
      <c r="O3478" s="20">
        <v>0</v>
      </c>
      <c r="P3478" s="34"/>
      <c r="Q3478" s="34"/>
      <c r="R3478" s="8"/>
      <c r="S3478" s="28"/>
      <c r="T3478" s="14">
        <v>445.32387999999997</v>
      </c>
      <c r="U3478" s="14">
        <v>0</v>
      </c>
      <c r="W3478" s="13">
        <v>445.32388309999999</v>
      </c>
      <c r="X3478" s="13">
        <v>0</v>
      </c>
    </row>
    <row r="3479" spans="2:24" s="1" customFormat="1" x14ac:dyDescent="0.35">
      <c r="B3479" s="25"/>
      <c r="C3479" s="8"/>
      <c r="D3479" s="18"/>
      <c r="E3479" s="18">
        <v>445.40442000000002</v>
      </c>
      <c r="F3479" s="18">
        <v>1.214E-2</v>
      </c>
      <c r="G3479" s="18"/>
      <c r="H3479" s="18">
        <v>445.32</v>
      </c>
      <c r="I3479" s="18">
        <v>0</v>
      </c>
      <c r="J3479" s="18"/>
      <c r="K3479" s="18">
        <v>450.31975999999997</v>
      </c>
      <c r="L3479" s="19">
        <v>-3.8500000000000001E-3</v>
      </c>
      <c r="M3479" s="5"/>
      <c r="N3479" s="20">
        <v>445.40442000000002</v>
      </c>
      <c r="O3479" s="20">
        <v>0</v>
      </c>
      <c r="P3479" s="34"/>
      <c r="Q3479" s="34"/>
      <c r="R3479" s="8"/>
      <c r="S3479" s="28"/>
      <c r="T3479" s="14">
        <v>445.40442000000002</v>
      </c>
      <c r="U3479" s="14">
        <v>0</v>
      </c>
      <c r="W3479" s="13">
        <v>445.4044189</v>
      </c>
      <c r="X3479" s="5">
        <v>0</v>
      </c>
    </row>
    <row r="3480" spans="2:24" s="1" customFormat="1" x14ac:dyDescent="0.35">
      <c r="B3480" s="25"/>
      <c r="C3480" s="8"/>
      <c r="D3480" s="18"/>
      <c r="E3480" s="18">
        <v>445.48496999999998</v>
      </c>
      <c r="F3480" s="18">
        <v>1.214E-2</v>
      </c>
      <c r="G3480" s="18"/>
      <c r="H3480" s="18">
        <v>445.4</v>
      </c>
      <c r="I3480" s="18">
        <v>0</v>
      </c>
      <c r="J3480" s="18"/>
      <c r="K3480" s="18">
        <v>450.40039000000002</v>
      </c>
      <c r="L3480" s="19">
        <v>-4.25838E-4</v>
      </c>
      <c r="M3480" s="5"/>
      <c r="N3480" s="20">
        <v>445.48496999999998</v>
      </c>
      <c r="O3480" s="5">
        <v>0</v>
      </c>
      <c r="P3480" s="5"/>
      <c r="Q3480" s="34"/>
      <c r="R3480" s="8"/>
      <c r="S3480" s="5"/>
      <c r="T3480" s="14">
        <v>445.48496999999998</v>
      </c>
      <c r="U3480" s="14">
        <v>0</v>
      </c>
      <c r="W3480" s="13">
        <v>445.48495480000003</v>
      </c>
      <c r="X3480" s="5">
        <v>0</v>
      </c>
    </row>
    <row r="3481" spans="2:24" s="1" customFormat="1" x14ac:dyDescent="0.35">
      <c r="B3481" s="25"/>
      <c r="C3481" s="8"/>
      <c r="D3481" s="18"/>
      <c r="E3481" s="18">
        <v>445.56551000000002</v>
      </c>
      <c r="F3481" s="18">
        <v>1.214E-2</v>
      </c>
      <c r="G3481" s="18"/>
      <c r="H3481" s="18">
        <v>445.48</v>
      </c>
      <c r="I3481" s="18">
        <v>0</v>
      </c>
      <c r="J3481" s="18"/>
      <c r="K3481" s="18">
        <v>450.48102</v>
      </c>
      <c r="L3481" s="19">
        <v>-9.8897500000000001E-4</v>
      </c>
      <c r="M3481" s="5"/>
      <c r="N3481" s="20">
        <v>445.56551000000002</v>
      </c>
      <c r="O3481" s="20">
        <v>0</v>
      </c>
      <c r="P3481" s="34"/>
      <c r="Q3481" s="34"/>
      <c r="R3481" s="8"/>
      <c r="S3481" s="28"/>
      <c r="T3481" s="14">
        <v>445.56551000000002</v>
      </c>
      <c r="U3481" s="14">
        <v>0</v>
      </c>
      <c r="W3481" s="13">
        <v>445.56552119999998</v>
      </c>
      <c r="X3481" s="5">
        <v>0</v>
      </c>
    </row>
    <row r="3482" spans="2:24" s="1" customFormat="1" x14ac:dyDescent="0.35">
      <c r="B3482" s="25"/>
      <c r="C3482" s="8"/>
      <c r="D3482" s="18"/>
      <c r="E3482" s="18">
        <v>445.64605</v>
      </c>
      <c r="F3482" s="18">
        <v>1.214E-2</v>
      </c>
      <c r="G3482" s="18"/>
      <c r="H3482" s="18">
        <v>445.57</v>
      </c>
      <c r="I3482" s="18">
        <v>0</v>
      </c>
      <c r="J3482" s="18"/>
      <c r="K3482" s="18">
        <v>450.56164999999999</v>
      </c>
      <c r="L3482" s="19">
        <v>5.24341E-4</v>
      </c>
      <c r="M3482" s="5"/>
      <c r="N3482" s="20">
        <v>445.64605</v>
      </c>
      <c r="O3482" s="5">
        <v>0</v>
      </c>
      <c r="P3482" s="5"/>
      <c r="Q3482" s="34"/>
      <c r="R3482" s="8"/>
      <c r="S3482" s="5"/>
      <c r="T3482" s="14">
        <v>445.64605</v>
      </c>
      <c r="U3482" s="14">
        <v>0</v>
      </c>
      <c r="W3482" s="13">
        <v>445.64605710000001</v>
      </c>
      <c r="X3482" s="13">
        <v>0</v>
      </c>
    </row>
    <row r="3483" spans="2:24" s="1" customFormat="1" x14ac:dyDescent="0.35">
      <c r="B3483" s="25"/>
      <c r="C3483" s="8"/>
      <c r="D3483" s="18"/>
      <c r="E3483" s="18">
        <v>445.72660000000002</v>
      </c>
      <c r="F3483" s="18">
        <v>1.214E-2</v>
      </c>
      <c r="G3483" s="18"/>
      <c r="H3483" s="18">
        <v>445.65</v>
      </c>
      <c r="I3483" s="18">
        <v>0</v>
      </c>
      <c r="J3483" s="18"/>
      <c r="K3483" s="18">
        <v>450.64224000000002</v>
      </c>
      <c r="L3483" s="19">
        <v>-1.97E-3</v>
      </c>
      <c r="M3483" s="5"/>
      <c r="N3483" s="20">
        <v>445.72660000000002</v>
      </c>
      <c r="O3483" s="20">
        <v>0</v>
      </c>
      <c r="P3483" s="34"/>
      <c r="Q3483" s="34"/>
      <c r="R3483" s="8"/>
      <c r="S3483" s="28"/>
      <c r="T3483" s="14">
        <v>445.72660000000002</v>
      </c>
      <c r="U3483" s="14">
        <v>0</v>
      </c>
      <c r="W3483" s="13">
        <v>445.72659299999998</v>
      </c>
      <c r="X3483" s="5">
        <v>0</v>
      </c>
    </row>
    <row r="3484" spans="2:24" s="1" customFormat="1" x14ac:dyDescent="0.35">
      <c r="B3484" s="25"/>
      <c r="C3484" s="8"/>
      <c r="D3484" s="18"/>
      <c r="E3484" s="18">
        <v>445.80714999999998</v>
      </c>
      <c r="F3484" s="18">
        <v>1.214E-2</v>
      </c>
      <c r="G3484" s="18"/>
      <c r="H3484" s="18">
        <v>445.73</v>
      </c>
      <c r="I3484" s="18">
        <v>0</v>
      </c>
      <c r="J3484" s="18"/>
      <c r="K3484" s="18">
        <v>450.72287</v>
      </c>
      <c r="L3484" s="19">
        <v>1.6751700000000001E-5</v>
      </c>
      <c r="M3484" s="5"/>
      <c r="N3484" s="20">
        <v>445.80714999999998</v>
      </c>
      <c r="O3484" s="5">
        <v>0</v>
      </c>
      <c r="P3484" s="5"/>
      <c r="Q3484" s="34"/>
      <c r="R3484" s="8"/>
      <c r="S3484" s="5"/>
      <c r="T3484" s="14">
        <v>445.80714999999998</v>
      </c>
      <c r="U3484" s="14">
        <v>0</v>
      </c>
      <c r="W3484" s="13">
        <v>445.80715939999999</v>
      </c>
      <c r="X3484" s="13">
        <v>0</v>
      </c>
    </row>
    <row r="3485" spans="2:24" s="1" customFormat="1" x14ac:dyDescent="0.35">
      <c r="B3485" s="25"/>
      <c r="C3485" s="8"/>
      <c r="D3485" s="18"/>
      <c r="E3485" s="18">
        <v>445.88769000000002</v>
      </c>
      <c r="F3485" s="18">
        <v>1.214E-2</v>
      </c>
      <c r="G3485" s="18"/>
      <c r="H3485" s="18">
        <v>445.81</v>
      </c>
      <c r="I3485" s="18">
        <v>0</v>
      </c>
      <c r="J3485" s="18"/>
      <c r="K3485" s="18">
        <v>450.80349999999999</v>
      </c>
      <c r="L3485" s="19">
        <v>-2.5699999999999998E-3</v>
      </c>
      <c r="M3485" s="5"/>
      <c r="N3485" s="20">
        <v>445.88769000000002</v>
      </c>
      <c r="O3485" s="5">
        <v>0</v>
      </c>
      <c r="P3485" s="5"/>
      <c r="Q3485" s="34"/>
      <c r="R3485" s="8"/>
      <c r="S3485" s="5"/>
      <c r="T3485" s="14">
        <v>445.88769000000002</v>
      </c>
      <c r="U3485" s="14">
        <v>0</v>
      </c>
      <c r="W3485" s="13">
        <v>445.88769530000002</v>
      </c>
      <c r="X3485" s="5">
        <v>0</v>
      </c>
    </row>
    <row r="3486" spans="2:24" s="1" customFormat="1" x14ac:dyDescent="0.35">
      <c r="B3486" s="25"/>
      <c r="C3486" s="8"/>
      <c r="D3486" s="18"/>
      <c r="E3486" s="18">
        <v>445.96823999999998</v>
      </c>
      <c r="F3486" s="18">
        <v>1.214E-2</v>
      </c>
      <c r="G3486" s="18"/>
      <c r="H3486" s="18">
        <v>445.89</v>
      </c>
      <c r="I3486" s="18">
        <v>0</v>
      </c>
      <c r="J3486" s="18"/>
      <c r="K3486" s="18">
        <v>450.88412</v>
      </c>
      <c r="L3486" s="19">
        <v>9.8141299999999999E-4</v>
      </c>
      <c r="M3486" s="5"/>
      <c r="N3486" s="20">
        <v>445.96823999999998</v>
      </c>
      <c r="O3486" s="20">
        <v>0</v>
      </c>
      <c r="P3486" s="34"/>
      <c r="Q3486" s="34"/>
      <c r="R3486" s="8"/>
      <c r="S3486" s="28"/>
      <c r="T3486" s="14">
        <v>445.96823999999998</v>
      </c>
      <c r="U3486" s="14">
        <v>0</v>
      </c>
      <c r="W3486" s="13">
        <v>445.96823119999999</v>
      </c>
      <c r="X3486" s="13">
        <v>0</v>
      </c>
    </row>
    <row r="3487" spans="2:24" s="1" customFormat="1" x14ac:dyDescent="0.35">
      <c r="B3487" s="25"/>
      <c r="C3487" s="8"/>
      <c r="D3487" s="18"/>
      <c r="E3487" s="18">
        <v>446.04880000000003</v>
      </c>
      <c r="F3487" s="18">
        <v>1.214E-2</v>
      </c>
      <c r="G3487" s="18"/>
      <c r="H3487" s="18">
        <v>445.97</v>
      </c>
      <c r="I3487" s="18">
        <v>0</v>
      </c>
      <c r="J3487" s="18"/>
      <c r="K3487" s="18">
        <v>450.96474999999998</v>
      </c>
      <c r="L3487" s="19">
        <v>1.41E-3</v>
      </c>
      <c r="M3487" s="5"/>
      <c r="N3487" s="20">
        <v>446.04880000000003</v>
      </c>
      <c r="O3487" s="20">
        <v>0</v>
      </c>
      <c r="P3487" s="34"/>
      <c r="Q3487" s="34"/>
      <c r="R3487" s="8"/>
      <c r="S3487" s="28"/>
      <c r="T3487" s="14">
        <v>446.04880000000003</v>
      </c>
      <c r="U3487" s="14">
        <v>0</v>
      </c>
      <c r="W3487" s="13">
        <v>446.0487976</v>
      </c>
      <c r="X3487" s="5">
        <v>0</v>
      </c>
    </row>
    <row r="3488" spans="2:24" s="1" customFormat="1" x14ac:dyDescent="0.35">
      <c r="B3488" s="25"/>
      <c r="C3488" s="8"/>
      <c r="D3488" s="18"/>
      <c r="E3488" s="18">
        <v>446.12934999999999</v>
      </c>
      <c r="F3488" s="18">
        <v>1.214E-2</v>
      </c>
      <c r="G3488" s="18"/>
      <c r="H3488" s="18">
        <v>446.05</v>
      </c>
      <c r="I3488" s="18">
        <v>0</v>
      </c>
      <c r="J3488" s="18"/>
      <c r="K3488" s="18">
        <v>451.04538000000002</v>
      </c>
      <c r="L3488" s="19">
        <v>1.1800000000000001E-3</v>
      </c>
      <c r="M3488" s="5"/>
      <c r="N3488" s="20">
        <v>446.12934999999999</v>
      </c>
      <c r="O3488" s="5">
        <v>0</v>
      </c>
      <c r="P3488" s="5"/>
      <c r="Q3488" s="34"/>
      <c r="R3488" s="8"/>
      <c r="S3488" s="5"/>
      <c r="T3488" s="14">
        <v>446.12934999999999</v>
      </c>
      <c r="U3488" s="14">
        <v>0</v>
      </c>
      <c r="W3488" s="13">
        <v>446.12933349999997</v>
      </c>
      <c r="X3488" s="13">
        <v>0</v>
      </c>
    </row>
    <row r="3489" spans="2:24" s="1" customFormat="1" x14ac:dyDescent="0.35">
      <c r="B3489" s="25"/>
      <c r="C3489" s="8"/>
      <c r="D3489" s="18"/>
      <c r="E3489" s="18">
        <v>446.2099</v>
      </c>
      <c r="F3489" s="18">
        <v>1.214E-2</v>
      </c>
      <c r="G3489" s="18"/>
      <c r="H3489" s="18">
        <v>446.13</v>
      </c>
      <c r="I3489" s="18">
        <v>0</v>
      </c>
      <c r="J3489" s="18"/>
      <c r="K3489" s="18">
        <v>451.12601000000001</v>
      </c>
      <c r="L3489" s="18">
        <v>-1.42E-3</v>
      </c>
      <c r="M3489" s="5"/>
      <c r="N3489" s="20">
        <v>446.2099</v>
      </c>
      <c r="O3489" s="20">
        <v>0</v>
      </c>
      <c r="P3489" s="34"/>
      <c r="Q3489" s="34"/>
      <c r="R3489" s="8"/>
      <c r="S3489" s="28"/>
      <c r="T3489" s="14">
        <v>446.2099</v>
      </c>
      <c r="U3489" s="14">
        <v>0</v>
      </c>
      <c r="W3489" s="13">
        <v>446.20989989999998</v>
      </c>
      <c r="X3489" s="5">
        <v>0</v>
      </c>
    </row>
    <row r="3490" spans="2:24" s="1" customFormat="1" x14ac:dyDescent="0.35">
      <c r="B3490" s="25"/>
      <c r="C3490" s="8"/>
      <c r="D3490" s="18"/>
      <c r="E3490" s="18">
        <v>446.29046</v>
      </c>
      <c r="F3490" s="18">
        <v>1.214E-2</v>
      </c>
      <c r="G3490" s="18"/>
      <c r="H3490" s="18">
        <v>446.21</v>
      </c>
      <c r="I3490" s="18">
        <v>0</v>
      </c>
      <c r="J3490" s="18"/>
      <c r="K3490" s="18">
        <v>451.20663000000002</v>
      </c>
      <c r="L3490" s="19">
        <v>3.7673200000000001E-4</v>
      </c>
      <c r="M3490" s="5"/>
      <c r="N3490" s="20">
        <v>446.29046</v>
      </c>
      <c r="O3490" s="20">
        <v>0</v>
      </c>
      <c r="P3490" s="34"/>
      <c r="Q3490" s="34"/>
      <c r="R3490" s="8"/>
      <c r="S3490" s="28"/>
      <c r="T3490" s="14">
        <v>446.29046</v>
      </c>
      <c r="U3490" s="14">
        <v>0</v>
      </c>
      <c r="W3490" s="13">
        <v>446.29046629999999</v>
      </c>
      <c r="X3490" s="13">
        <v>0</v>
      </c>
    </row>
    <row r="3491" spans="2:24" s="1" customFormat="1" x14ac:dyDescent="0.35">
      <c r="B3491" s="25"/>
      <c r="C3491" s="8"/>
      <c r="D3491" s="18"/>
      <c r="E3491" s="18">
        <v>446.37101000000001</v>
      </c>
      <c r="F3491" s="18">
        <v>1.214E-2</v>
      </c>
      <c r="G3491" s="18"/>
      <c r="H3491" s="18">
        <v>446.29</v>
      </c>
      <c r="I3491" s="18">
        <v>0</v>
      </c>
      <c r="J3491" s="18"/>
      <c r="K3491" s="18">
        <v>451.28726</v>
      </c>
      <c r="L3491" s="19">
        <v>-1.5200000000000001E-3</v>
      </c>
      <c r="M3491" s="5"/>
      <c r="N3491" s="20">
        <v>446.37101000000001</v>
      </c>
      <c r="O3491" s="20">
        <v>0</v>
      </c>
      <c r="P3491" s="34"/>
      <c r="Q3491" s="34"/>
      <c r="R3491" s="8"/>
      <c r="S3491" s="28"/>
      <c r="T3491" s="14">
        <v>446.37101000000001</v>
      </c>
      <c r="U3491" s="14">
        <v>0</v>
      </c>
      <c r="W3491" s="13">
        <v>446.37100220000002</v>
      </c>
      <c r="X3491" s="13">
        <v>0</v>
      </c>
    </row>
    <row r="3492" spans="2:24" s="1" customFormat="1" x14ac:dyDescent="0.35">
      <c r="B3492" s="25"/>
      <c r="C3492" s="8"/>
      <c r="D3492" s="18"/>
      <c r="E3492" s="18">
        <v>446.45157</v>
      </c>
      <c r="F3492" s="18">
        <v>1.214E-2</v>
      </c>
      <c r="G3492" s="18"/>
      <c r="H3492" s="18">
        <v>446.37</v>
      </c>
      <c r="I3492" s="18">
        <v>0</v>
      </c>
      <c r="J3492" s="18"/>
      <c r="K3492" s="18">
        <v>451.36788999999999</v>
      </c>
      <c r="L3492" s="19">
        <v>-9.0296199999999999E-4</v>
      </c>
      <c r="M3492" s="5"/>
      <c r="N3492" s="20">
        <v>446.45157</v>
      </c>
      <c r="O3492" s="20">
        <v>0</v>
      </c>
      <c r="P3492" s="34"/>
      <c r="Q3492" s="34"/>
      <c r="R3492" s="8"/>
      <c r="S3492" s="28"/>
      <c r="T3492" s="14">
        <v>446.45157</v>
      </c>
      <c r="U3492" s="14">
        <v>0</v>
      </c>
      <c r="W3492" s="13">
        <v>446.45156859999997</v>
      </c>
      <c r="X3492" s="13">
        <v>0</v>
      </c>
    </row>
    <row r="3493" spans="2:24" s="1" customFormat="1" x14ac:dyDescent="0.35">
      <c r="B3493" s="25"/>
      <c r="C3493" s="8"/>
      <c r="D3493" s="18"/>
      <c r="E3493" s="18">
        <v>446.53213</v>
      </c>
      <c r="F3493" s="18">
        <v>1.214E-2</v>
      </c>
      <c r="G3493" s="18"/>
      <c r="H3493" s="18">
        <v>446.45</v>
      </c>
      <c r="I3493" s="18">
        <v>0</v>
      </c>
      <c r="J3493" s="18"/>
      <c r="K3493" s="18">
        <v>451.44851999999997</v>
      </c>
      <c r="L3493" s="19">
        <v>-1.09E-3</v>
      </c>
      <c r="M3493" s="5"/>
      <c r="N3493" s="20">
        <v>446.53213</v>
      </c>
      <c r="O3493" s="20">
        <v>0</v>
      </c>
      <c r="P3493" s="34"/>
      <c r="Q3493" s="34"/>
      <c r="R3493" s="8"/>
      <c r="S3493" s="28"/>
      <c r="T3493" s="14">
        <v>446.53213</v>
      </c>
      <c r="U3493" s="14">
        <v>0</v>
      </c>
      <c r="W3493" s="13">
        <v>446.53213499999998</v>
      </c>
      <c r="X3493" s="5">
        <v>0</v>
      </c>
    </row>
    <row r="3494" spans="2:24" s="1" customFormat="1" x14ac:dyDescent="0.35">
      <c r="B3494" s="25"/>
      <c r="C3494" s="8"/>
      <c r="D3494" s="18"/>
      <c r="E3494" s="18">
        <v>446.61268999999999</v>
      </c>
      <c r="F3494" s="18">
        <v>1.214E-2</v>
      </c>
      <c r="G3494" s="18"/>
      <c r="H3494" s="18">
        <v>446.53</v>
      </c>
      <c r="I3494" s="18">
        <v>0</v>
      </c>
      <c r="J3494" s="18"/>
      <c r="K3494" s="18">
        <v>451.52917000000002</v>
      </c>
      <c r="L3494" s="19">
        <v>-1.49E-3</v>
      </c>
      <c r="M3494" s="5"/>
      <c r="N3494" s="20">
        <v>446.61268999999999</v>
      </c>
      <c r="O3494" s="5">
        <v>0</v>
      </c>
      <c r="P3494" s="5"/>
      <c r="Q3494" s="34"/>
      <c r="R3494" s="8"/>
      <c r="S3494" s="5"/>
      <c r="T3494" s="14">
        <v>446.61268999999999</v>
      </c>
      <c r="U3494" s="14">
        <v>0</v>
      </c>
      <c r="W3494" s="13">
        <v>446.61270139999999</v>
      </c>
      <c r="X3494" s="13">
        <v>0</v>
      </c>
    </row>
    <row r="3495" spans="2:24" s="1" customFormat="1" x14ac:dyDescent="0.35">
      <c r="B3495" s="25"/>
      <c r="C3495" s="8"/>
      <c r="D3495" s="18"/>
      <c r="E3495" s="18">
        <v>446.69324999999998</v>
      </c>
      <c r="F3495" s="18">
        <v>1.214E-2</v>
      </c>
      <c r="G3495" s="18"/>
      <c r="H3495" s="18">
        <v>446.61</v>
      </c>
      <c r="I3495" s="18">
        <v>0</v>
      </c>
      <c r="J3495" s="18"/>
      <c r="K3495" s="18">
        <v>451.60980000000001</v>
      </c>
      <c r="L3495" s="19">
        <v>1.14E-3</v>
      </c>
      <c r="M3495" s="5"/>
      <c r="N3495" s="20">
        <v>446.69324999999998</v>
      </c>
      <c r="O3495" s="20">
        <v>0</v>
      </c>
      <c r="P3495" s="34"/>
      <c r="Q3495" s="34"/>
      <c r="R3495" s="8"/>
      <c r="S3495" s="28"/>
      <c r="T3495" s="14">
        <v>446.69324999999998</v>
      </c>
      <c r="U3495" s="14">
        <v>0</v>
      </c>
      <c r="W3495" s="13">
        <v>446.69323730000002</v>
      </c>
      <c r="X3495" s="5">
        <v>0</v>
      </c>
    </row>
    <row r="3496" spans="2:24" s="1" customFormat="1" x14ac:dyDescent="0.35">
      <c r="B3496" s="25"/>
      <c r="C3496" s="8"/>
      <c r="D3496" s="18"/>
      <c r="E3496" s="18">
        <v>446.77381000000003</v>
      </c>
      <c r="F3496" s="18">
        <v>1.214E-2</v>
      </c>
      <c r="G3496" s="18"/>
      <c r="H3496" s="18">
        <v>446.69</v>
      </c>
      <c r="I3496" s="18">
        <v>0</v>
      </c>
      <c r="J3496" s="18"/>
      <c r="K3496" s="18">
        <v>451.69042999999999</v>
      </c>
      <c r="L3496" s="19">
        <v>-1.14E-3</v>
      </c>
      <c r="M3496" s="5"/>
      <c r="N3496" s="20">
        <v>446.77381000000003</v>
      </c>
      <c r="O3496" s="5">
        <v>0</v>
      </c>
      <c r="P3496" s="5"/>
      <c r="Q3496" s="34"/>
      <c r="R3496" s="8"/>
      <c r="S3496" s="5"/>
      <c r="T3496" s="14">
        <v>446.77381000000003</v>
      </c>
      <c r="U3496" s="14">
        <v>0</v>
      </c>
      <c r="W3496" s="13">
        <v>446.77380369999997</v>
      </c>
      <c r="X3496" s="13">
        <v>0</v>
      </c>
    </row>
    <row r="3497" spans="2:24" s="1" customFormat="1" x14ac:dyDescent="0.35">
      <c r="B3497" s="25"/>
      <c r="C3497" s="8"/>
      <c r="D3497" s="18"/>
      <c r="E3497" s="18">
        <v>446.85437000000002</v>
      </c>
      <c r="F3497" s="18">
        <v>1.214E-2</v>
      </c>
      <c r="G3497" s="18"/>
      <c r="H3497" s="18">
        <v>446.77</v>
      </c>
      <c r="I3497" s="18">
        <v>0</v>
      </c>
      <c r="J3497" s="18"/>
      <c r="K3497" s="18">
        <v>451.77109000000002</v>
      </c>
      <c r="L3497" s="19">
        <v>-1.9216900000000001E-4</v>
      </c>
      <c r="M3497" s="5"/>
      <c r="N3497" s="20">
        <v>446.85437000000002</v>
      </c>
      <c r="O3497" s="20">
        <v>0</v>
      </c>
      <c r="P3497" s="34"/>
      <c r="Q3497" s="34"/>
      <c r="R3497" s="8"/>
      <c r="S3497" s="28"/>
      <c r="T3497" s="14">
        <v>446.85437000000002</v>
      </c>
      <c r="U3497" s="14">
        <v>0</v>
      </c>
      <c r="W3497" s="13">
        <v>446.85437009999998</v>
      </c>
      <c r="X3497" s="5">
        <v>0</v>
      </c>
    </row>
    <row r="3498" spans="2:24" s="1" customFormat="1" x14ac:dyDescent="0.35">
      <c r="B3498" s="25"/>
      <c r="C3498" s="8"/>
      <c r="D3498" s="18"/>
      <c r="E3498" s="18">
        <v>446.93493999999998</v>
      </c>
      <c r="F3498" s="18">
        <v>1.214E-2</v>
      </c>
      <c r="G3498" s="18"/>
      <c r="H3498" s="18">
        <v>446.85</v>
      </c>
      <c r="I3498" s="18">
        <v>0</v>
      </c>
      <c r="J3498" s="18"/>
      <c r="K3498" s="18">
        <v>451.85172</v>
      </c>
      <c r="L3498" s="18">
        <v>-2.0500000000000002E-3</v>
      </c>
      <c r="M3498" s="5"/>
      <c r="N3498" s="20">
        <v>446.93493999999998</v>
      </c>
      <c r="O3498" s="20">
        <v>0</v>
      </c>
      <c r="P3498" s="34"/>
      <c r="Q3498" s="34"/>
      <c r="R3498" s="8"/>
      <c r="S3498" s="28"/>
      <c r="T3498" s="14">
        <v>446.93493999999998</v>
      </c>
      <c r="U3498" s="14">
        <v>0</v>
      </c>
      <c r="W3498" s="13">
        <v>446.93493649999999</v>
      </c>
      <c r="X3498" s="13">
        <v>0</v>
      </c>
    </row>
    <row r="3499" spans="2:24" s="1" customFormat="1" x14ac:dyDescent="0.35">
      <c r="B3499" s="25"/>
      <c r="C3499" s="8"/>
      <c r="D3499" s="18"/>
      <c r="E3499" s="18">
        <v>447.01549999999997</v>
      </c>
      <c r="F3499" s="18">
        <v>1.214E-2</v>
      </c>
      <c r="G3499" s="18"/>
      <c r="H3499" s="18">
        <v>446.93</v>
      </c>
      <c r="I3499" s="18">
        <v>0</v>
      </c>
      <c r="J3499" s="18"/>
      <c r="K3499" s="18">
        <v>451.93234000000001</v>
      </c>
      <c r="L3499" s="19">
        <v>7.5356700000000002E-4</v>
      </c>
      <c r="M3499" s="5"/>
      <c r="N3499" s="20">
        <v>447.01549999999997</v>
      </c>
      <c r="O3499" s="20">
        <v>0</v>
      </c>
      <c r="P3499" s="34"/>
      <c r="Q3499" s="34"/>
      <c r="R3499" s="8"/>
      <c r="S3499" s="28"/>
      <c r="T3499" s="14">
        <v>447.01549999999997</v>
      </c>
      <c r="U3499" s="14">
        <v>0</v>
      </c>
      <c r="W3499" s="13">
        <v>447.0155029</v>
      </c>
      <c r="X3499" s="5">
        <v>0</v>
      </c>
    </row>
    <row r="3500" spans="2:24" s="1" customFormat="1" x14ac:dyDescent="0.35">
      <c r="B3500" s="25"/>
      <c r="C3500" s="8"/>
      <c r="D3500" s="18"/>
      <c r="E3500" s="18">
        <v>447.09607</v>
      </c>
      <c r="F3500" s="18">
        <v>1.214E-2</v>
      </c>
      <c r="G3500" s="18"/>
      <c r="H3500" s="18">
        <v>447.02</v>
      </c>
      <c r="I3500" s="18">
        <v>0</v>
      </c>
      <c r="J3500" s="18"/>
      <c r="K3500" s="18">
        <v>452.01299999999998</v>
      </c>
      <c r="L3500" s="19">
        <v>-1.2700000000000001E-3</v>
      </c>
      <c r="M3500" s="5"/>
      <c r="N3500" s="20">
        <v>447.09607</v>
      </c>
      <c r="O3500" s="20">
        <v>0</v>
      </c>
      <c r="P3500" s="34"/>
      <c r="Q3500" s="34"/>
      <c r="R3500" s="8"/>
      <c r="S3500" s="28"/>
      <c r="T3500" s="14">
        <v>447.09607</v>
      </c>
      <c r="U3500" s="14">
        <v>0</v>
      </c>
      <c r="W3500" s="13">
        <v>447.09606930000001</v>
      </c>
      <c r="X3500" s="5">
        <v>0</v>
      </c>
    </row>
    <row r="3501" spans="2:24" s="1" customFormat="1" x14ac:dyDescent="0.35">
      <c r="B3501" s="25"/>
      <c r="C3501" s="8"/>
      <c r="D3501" s="18"/>
      <c r="E3501" s="18">
        <v>447.17664000000002</v>
      </c>
      <c r="F3501" s="18">
        <v>1.214E-2</v>
      </c>
      <c r="G3501" s="18"/>
      <c r="H3501" s="18">
        <v>447.1</v>
      </c>
      <c r="I3501" s="18">
        <v>0</v>
      </c>
      <c r="J3501" s="18"/>
      <c r="K3501" s="18">
        <v>452.09363000000002</v>
      </c>
      <c r="L3501" s="19">
        <v>-8.0456499999999998E-6</v>
      </c>
      <c r="M3501" s="5"/>
      <c r="N3501" s="20">
        <v>447.17664000000002</v>
      </c>
      <c r="O3501" s="20">
        <v>0</v>
      </c>
      <c r="P3501" s="34"/>
      <c r="Q3501" s="34"/>
      <c r="R3501" s="8"/>
      <c r="S3501" s="28"/>
      <c r="T3501" s="14">
        <v>447.17664000000002</v>
      </c>
      <c r="U3501" s="14">
        <v>0</v>
      </c>
      <c r="W3501" s="13">
        <v>447.17663570000002</v>
      </c>
      <c r="X3501" s="5">
        <v>0</v>
      </c>
    </row>
    <row r="3502" spans="2:24" s="1" customFormat="1" x14ac:dyDescent="0.35">
      <c r="B3502" s="25"/>
      <c r="C3502" s="8"/>
      <c r="D3502" s="18"/>
      <c r="E3502" s="18">
        <v>447.25720999999999</v>
      </c>
      <c r="F3502" s="18">
        <v>1.214E-2</v>
      </c>
      <c r="G3502" s="18"/>
      <c r="H3502" s="18">
        <v>447.18</v>
      </c>
      <c r="I3502" s="18">
        <v>0</v>
      </c>
      <c r="J3502" s="18"/>
      <c r="K3502" s="18">
        <v>452.17428999999998</v>
      </c>
      <c r="L3502" s="19">
        <v>-1.91E-3</v>
      </c>
      <c r="M3502" s="5"/>
      <c r="N3502" s="20">
        <v>447.25720999999999</v>
      </c>
      <c r="O3502" s="5">
        <v>0</v>
      </c>
      <c r="P3502" s="5"/>
      <c r="Q3502" s="34"/>
      <c r="R3502" s="8"/>
      <c r="S3502" s="5"/>
      <c r="T3502" s="14">
        <v>447.25720999999999</v>
      </c>
      <c r="U3502" s="14">
        <v>0</v>
      </c>
      <c r="W3502" s="13">
        <v>447.25720209999997</v>
      </c>
      <c r="X3502" s="13">
        <v>0</v>
      </c>
    </row>
    <row r="3503" spans="2:24" s="1" customFormat="1" x14ac:dyDescent="0.35">
      <c r="B3503" s="25"/>
      <c r="C3503" s="8"/>
      <c r="D3503" s="18"/>
      <c r="E3503" s="18">
        <v>447.33778000000001</v>
      </c>
      <c r="F3503" s="18">
        <v>1.214E-2</v>
      </c>
      <c r="G3503" s="18"/>
      <c r="H3503" s="18">
        <v>447.26</v>
      </c>
      <c r="I3503" s="18">
        <v>0</v>
      </c>
      <c r="J3503" s="18"/>
      <c r="K3503" s="18">
        <v>452.25491</v>
      </c>
      <c r="L3503" s="19">
        <v>1.6900000000000001E-3</v>
      </c>
      <c r="M3503" s="5"/>
      <c r="N3503" s="20">
        <v>447.33778000000001</v>
      </c>
      <c r="O3503" s="20">
        <v>0</v>
      </c>
      <c r="P3503" s="34"/>
      <c r="Q3503" s="34"/>
      <c r="R3503" s="8"/>
      <c r="S3503" s="28"/>
      <c r="T3503" s="14">
        <v>447.33778000000001</v>
      </c>
      <c r="U3503" s="14">
        <v>0</v>
      </c>
      <c r="W3503" s="13">
        <v>447.3377686</v>
      </c>
      <c r="X3503" s="5">
        <v>0</v>
      </c>
    </row>
    <row r="3504" spans="2:24" s="1" customFormat="1" x14ac:dyDescent="0.35">
      <c r="B3504" s="25"/>
      <c r="C3504" s="8"/>
      <c r="D3504" s="18"/>
      <c r="E3504" s="18">
        <v>447.41834999999998</v>
      </c>
      <c r="F3504" s="18">
        <v>1.214E-2</v>
      </c>
      <c r="G3504" s="18"/>
      <c r="H3504" s="18">
        <v>447.34</v>
      </c>
      <c r="I3504" s="18">
        <v>0</v>
      </c>
      <c r="J3504" s="18"/>
      <c r="K3504" s="18">
        <v>452.33557000000002</v>
      </c>
      <c r="L3504" s="19">
        <v>-1.09251E-4</v>
      </c>
      <c r="M3504" s="5"/>
      <c r="N3504" s="20">
        <v>447.41834999999998</v>
      </c>
      <c r="O3504" s="5">
        <v>0</v>
      </c>
      <c r="P3504" s="5"/>
      <c r="Q3504" s="34"/>
      <c r="R3504" s="8"/>
      <c r="S3504" s="5"/>
      <c r="T3504" s="14">
        <v>447.41834999999998</v>
      </c>
      <c r="U3504" s="14">
        <v>0</v>
      </c>
      <c r="W3504" s="13">
        <v>447.41836549999999</v>
      </c>
      <c r="X3504" s="5">
        <v>0</v>
      </c>
    </row>
    <row r="3505" spans="2:24" s="1" customFormat="1" x14ac:dyDescent="0.35">
      <c r="B3505" s="25"/>
      <c r="C3505" s="8"/>
      <c r="D3505" s="18"/>
      <c r="E3505" s="18">
        <v>447.49892999999997</v>
      </c>
      <c r="F3505" s="18">
        <v>1.214E-2</v>
      </c>
      <c r="G3505" s="18"/>
      <c r="H3505" s="18">
        <v>447.42</v>
      </c>
      <c r="I3505" s="18">
        <v>0</v>
      </c>
      <c r="J3505" s="18"/>
      <c r="K3505" s="18">
        <v>452.41622999999998</v>
      </c>
      <c r="L3505" s="19">
        <v>5.8937300000000002E-4</v>
      </c>
      <c r="M3505" s="5"/>
      <c r="N3505" s="20">
        <v>447.49892999999997</v>
      </c>
      <c r="O3505" s="20">
        <v>0</v>
      </c>
      <c r="P3505" s="34"/>
      <c r="Q3505" s="34"/>
      <c r="R3505" s="8"/>
      <c r="S3505" s="28"/>
      <c r="T3505" s="14">
        <v>447.49892999999997</v>
      </c>
      <c r="U3505" s="14">
        <v>0</v>
      </c>
      <c r="W3505" s="13">
        <v>447.4989319</v>
      </c>
      <c r="X3505" s="5">
        <v>0</v>
      </c>
    </row>
    <row r="3506" spans="2:24" s="1" customFormat="1" x14ac:dyDescent="0.35">
      <c r="B3506" s="25"/>
      <c r="C3506" s="8"/>
      <c r="D3506" s="18"/>
      <c r="E3506" s="18">
        <v>447.5795</v>
      </c>
      <c r="F3506" s="18">
        <v>1.214E-2</v>
      </c>
      <c r="G3506" s="18"/>
      <c r="H3506" s="18">
        <v>447.5</v>
      </c>
      <c r="I3506" s="18">
        <v>0</v>
      </c>
      <c r="J3506" s="18"/>
      <c r="K3506" s="18">
        <v>452.49686000000003</v>
      </c>
      <c r="L3506" s="19">
        <v>2.08412E-4</v>
      </c>
      <c r="M3506" s="5"/>
      <c r="N3506" s="20">
        <v>447.5795</v>
      </c>
      <c r="O3506" s="5">
        <v>0</v>
      </c>
      <c r="P3506" s="5"/>
      <c r="Q3506" s="34"/>
      <c r="R3506" s="8"/>
      <c r="S3506" s="5"/>
      <c r="T3506" s="14">
        <v>447.5795</v>
      </c>
      <c r="U3506" s="14">
        <v>0</v>
      </c>
      <c r="W3506" s="13">
        <v>447.57949830000001</v>
      </c>
      <c r="X3506" s="5">
        <v>0</v>
      </c>
    </row>
    <row r="3507" spans="2:24" s="1" customFormat="1" x14ac:dyDescent="0.35">
      <c r="B3507" s="25"/>
      <c r="C3507" s="8"/>
      <c r="D3507" s="18"/>
      <c r="E3507" s="18">
        <v>447.66007999999999</v>
      </c>
      <c r="F3507" s="18">
        <v>1.214E-2</v>
      </c>
      <c r="G3507" s="18"/>
      <c r="H3507" s="18">
        <v>447.58</v>
      </c>
      <c r="I3507" s="18">
        <v>0</v>
      </c>
      <c r="J3507" s="18"/>
      <c r="K3507" s="18">
        <v>452.57751000000002</v>
      </c>
      <c r="L3507" s="19">
        <v>-5.9481900000000001E-4</v>
      </c>
      <c r="M3507" s="5"/>
      <c r="N3507" s="20">
        <v>447.66007999999999</v>
      </c>
      <c r="O3507" s="20">
        <v>0</v>
      </c>
      <c r="P3507" s="34"/>
      <c r="Q3507" s="34"/>
      <c r="R3507" s="8"/>
      <c r="S3507" s="28"/>
      <c r="T3507" s="14">
        <v>447.66007999999999</v>
      </c>
      <c r="U3507" s="14">
        <v>0</v>
      </c>
      <c r="W3507" s="13">
        <v>447.66006470000002</v>
      </c>
      <c r="X3507" s="13">
        <v>0</v>
      </c>
    </row>
    <row r="3508" spans="2:24" s="1" customFormat="1" x14ac:dyDescent="0.35">
      <c r="B3508" s="25"/>
      <c r="C3508" s="8"/>
      <c r="D3508" s="18"/>
      <c r="E3508" s="18">
        <v>447.74065000000002</v>
      </c>
      <c r="F3508" s="18">
        <v>1.214E-2</v>
      </c>
      <c r="G3508" s="18"/>
      <c r="H3508" s="18">
        <v>447.66</v>
      </c>
      <c r="I3508" s="18">
        <v>0</v>
      </c>
      <c r="J3508" s="18"/>
      <c r="K3508" s="18">
        <v>452.65816999999998</v>
      </c>
      <c r="L3508" s="19">
        <v>-1.6900000000000001E-3</v>
      </c>
      <c r="M3508" s="5"/>
      <c r="N3508" s="20">
        <v>447.74065000000002</v>
      </c>
      <c r="O3508" s="5">
        <v>0</v>
      </c>
      <c r="P3508" s="5"/>
      <c r="Q3508" s="34"/>
      <c r="R3508" s="8"/>
      <c r="S3508" s="5"/>
      <c r="T3508" s="14">
        <v>447.74065000000002</v>
      </c>
      <c r="U3508" s="14">
        <v>0</v>
      </c>
      <c r="W3508" s="13">
        <v>447.74066160000001</v>
      </c>
      <c r="X3508" s="13">
        <v>0</v>
      </c>
    </row>
    <row r="3509" spans="2:24" s="1" customFormat="1" x14ac:dyDescent="0.35">
      <c r="B3509" s="25"/>
      <c r="C3509" s="8"/>
      <c r="D3509" s="18"/>
      <c r="E3509" s="18">
        <v>447.82123000000001</v>
      </c>
      <c r="F3509" s="18">
        <v>1.214E-2</v>
      </c>
      <c r="G3509" s="18"/>
      <c r="H3509" s="18">
        <v>447.74</v>
      </c>
      <c r="I3509" s="18">
        <v>0</v>
      </c>
      <c r="J3509" s="18"/>
      <c r="K3509" s="18">
        <v>452.73883000000001</v>
      </c>
      <c r="L3509" s="19">
        <v>6.2378499999999996E-4</v>
      </c>
      <c r="M3509" s="5"/>
      <c r="N3509" s="20">
        <v>447.82123000000001</v>
      </c>
      <c r="O3509" s="20">
        <v>0</v>
      </c>
      <c r="P3509" s="34"/>
      <c r="Q3509" s="34"/>
      <c r="R3509" s="8"/>
      <c r="S3509" s="28"/>
      <c r="T3509" s="14">
        <v>447.82123000000001</v>
      </c>
      <c r="U3509" s="14">
        <v>0</v>
      </c>
      <c r="W3509" s="13">
        <v>447.82122800000002</v>
      </c>
      <c r="X3509" s="5">
        <v>0</v>
      </c>
    </row>
    <row r="3510" spans="2:24" s="1" customFormat="1" x14ac:dyDescent="0.35">
      <c r="B3510" s="25"/>
      <c r="C3510" s="8"/>
      <c r="D3510" s="18"/>
      <c r="E3510" s="18">
        <v>447.90181000000001</v>
      </c>
      <c r="F3510" s="18">
        <v>1.214E-2</v>
      </c>
      <c r="G3510" s="18"/>
      <c r="H3510" s="18">
        <v>447.82</v>
      </c>
      <c r="I3510" s="18">
        <v>0</v>
      </c>
      <c r="J3510" s="18"/>
      <c r="K3510" s="18">
        <v>452.81948999999997</v>
      </c>
      <c r="L3510" s="19">
        <v>-2.8900000000000002E-3</v>
      </c>
      <c r="M3510" s="5"/>
      <c r="N3510" s="20">
        <v>447.90181000000001</v>
      </c>
      <c r="O3510" s="5">
        <v>0</v>
      </c>
      <c r="P3510" s="5"/>
      <c r="Q3510" s="34"/>
      <c r="R3510" s="8"/>
      <c r="S3510" s="5"/>
      <c r="T3510" s="14">
        <v>447.90181000000001</v>
      </c>
      <c r="U3510" s="14">
        <v>0</v>
      </c>
      <c r="W3510" s="13">
        <v>447.90182499999997</v>
      </c>
      <c r="X3510" s="5">
        <v>0</v>
      </c>
    </row>
    <row r="3511" spans="2:24" s="1" customFormat="1" x14ac:dyDescent="0.35">
      <c r="B3511" s="25"/>
      <c r="C3511" s="8"/>
      <c r="D3511" s="18"/>
      <c r="E3511" s="18">
        <v>447.98239000000001</v>
      </c>
      <c r="F3511" s="18">
        <v>1.214E-2</v>
      </c>
      <c r="G3511" s="18"/>
      <c r="H3511" s="18">
        <v>447.9</v>
      </c>
      <c r="I3511" s="18">
        <v>0</v>
      </c>
      <c r="J3511" s="18"/>
      <c r="K3511" s="18">
        <v>452.90012000000002</v>
      </c>
      <c r="L3511" s="19">
        <v>-1.0499999999999999E-3</v>
      </c>
      <c r="M3511" s="5"/>
      <c r="N3511" s="20">
        <v>447.98239000000001</v>
      </c>
      <c r="O3511" s="20">
        <v>0</v>
      </c>
      <c r="P3511" s="34"/>
      <c r="Q3511" s="34"/>
      <c r="R3511" s="8"/>
      <c r="S3511" s="28"/>
      <c r="T3511" s="14">
        <v>447.98239000000001</v>
      </c>
      <c r="U3511" s="14">
        <v>0</v>
      </c>
      <c r="W3511" s="13">
        <v>447.98239139999998</v>
      </c>
      <c r="X3511" s="5">
        <v>0</v>
      </c>
    </row>
    <row r="3512" spans="2:24" s="1" customFormat="1" x14ac:dyDescent="0.35">
      <c r="B3512" s="25"/>
      <c r="C3512" s="8"/>
      <c r="D3512" s="18"/>
      <c r="E3512" s="18">
        <v>448.06297999999998</v>
      </c>
      <c r="F3512" s="18">
        <v>1.214E-2</v>
      </c>
      <c r="G3512" s="18"/>
      <c r="H3512" s="18">
        <v>447.98</v>
      </c>
      <c r="I3512" s="18">
        <v>0</v>
      </c>
      <c r="J3512" s="18"/>
      <c r="K3512" s="18">
        <v>452.98077000000001</v>
      </c>
      <c r="L3512" s="19">
        <v>-7.3992100000000005E-4</v>
      </c>
      <c r="M3512" s="5"/>
      <c r="N3512" s="20">
        <v>448.06297999999998</v>
      </c>
      <c r="O3512" s="20">
        <v>0</v>
      </c>
      <c r="P3512" s="34"/>
      <c r="Q3512" s="34"/>
      <c r="R3512" s="8"/>
      <c r="S3512" s="28"/>
      <c r="T3512" s="14">
        <v>448.06297999999998</v>
      </c>
      <c r="U3512" s="14">
        <v>0</v>
      </c>
      <c r="W3512" s="13">
        <v>448.06298829999997</v>
      </c>
      <c r="X3512" s="5">
        <v>0</v>
      </c>
    </row>
    <row r="3513" spans="2:24" s="1" customFormat="1" x14ac:dyDescent="0.35">
      <c r="B3513" s="25"/>
      <c r="C3513" s="8"/>
      <c r="D3513" s="18"/>
      <c r="E3513" s="18">
        <v>448.14355999999998</v>
      </c>
      <c r="F3513" s="18">
        <v>1.214E-2</v>
      </c>
      <c r="G3513" s="18"/>
      <c r="H3513" s="18">
        <v>448.06</v>
      </c>
      <c r="I3513" s="18">
        <v>0</v>
      </c>
      <c r="J3513" s="18"/>
      <c r="K3513" s="18">
        <v>453.06142999999997</v>
      </c>
      <c r="L3513" s="19">
        <v>2.3999999999999998E-3</v>
      </c>
      <c r="M3513" s="5"/>
      <c r="N3513" s="20">
        <v>448.14355999999998</v>
      </c>
      <c r="O3513" s="20">
        <v>0</v>
      </c>
      <c r="P3513" s="34"/>
      <c r="Q3513" s="34"/>
      <c r="R3513" s="8"/>
      <c r="S3513" s="28"/>
      <c r="T3513" s="14">
        <v>448.14355999999998</v>
      </c>
      <c r="U3513" s="14">
        <v>0</v>
      </c>
      <c r="W3513" s="13">
        <v>448.14355469999998</v>
      </c>
      <c r="X3513" s="13">
        <v>0</v>
      </c>
    </row>
    <row r="3514" spans="2:24" s="1" customFormat="1" x14ac:dyDescent="0.35">
      <c r="B3514" s="25"/>
      <c r="C3514" s="8"/>
      <c r="D3514" s="18"/>
      <c r="E3514" s="18">
        <v>448.22413999999998</v>
      </c>
      <c r="F3514" s="18">
        <v>1.214E-2</v>
      </c>
      <c r="G3514" s="18"/>
      <c r="H3514" s="18">
        <v>448.14</v>
      </c>
      <c r="I3514" s="18">
        <v>0</v>
      </c>
      <c r="J3514" s="18"/>
      <c r="K3514" s="18">
        <v>453.14209</v>
      </c>
      <c r="L3514" s="19">
        <v>-8.36562E-4</v>
      </c>
      <c r="M3514" s="5"/>
      <c r="N3514" s="20">
        <v>448.22413999999998</v>
      </c>
      <c r="O3514" s="5">
        <v>0</v>
      </c>
      <c r="P3514" s="5"/>
      <c r="Q3514" s="34"/>
      <c r="R3514" s="8"/>
      <c r="S3514" s="5"/>
      <c r="T3514" s="14">
        <v>448.22413999999998</v>
      </c>
      <c r="U3514" s="14">
        <v>0</v>
      </c>
      <c r="W3514" s="13">
        <v>448.22415160000003</v>
      </c>
      <c r="X3514" s="13">
        <v>0</v>
      </c>
    </row>
    <row r="3515" spans="2:24" s="1" customFormat="1" x14ac:dyDescent="0.35">
      <c r="B3515" s="25"/>
      <c r="C3515" s="8"/>
      <c r="D3515" s="18"/>
      <c r="E3515" s="18">
        <v>448.30473000000001</v>
      </c>
      <c r="F3515" s="18">
        <v>1.214E-2</v>
      </c>
      <c r="G3515" s="18"/>
      <c r="H3515" s="18">
        <v>448.22</v>
      </c>
      <c r="I3515" s="18">
        <v>0</v>
      </c>
      <c r="J3515" s="18"/>
      <c r="K3515" s="18">
        <v>453.22275000000002</v>
      </c>
      <c r="L3515" s="19">
        <v>-5.93634E-4</v>
      </c>
      <c r="M3515" s="5"/>
      <c r="N3515" s="20">
        <v>448.30473000000001</v>
      </c>
      <c r="O3515" s="5">
        <v>0</v>
      </c>
      <c r="P3515" s="5"/>
      <c r="Q3515" s="34"/>
      <c r="R3515" s="8"/>
      <c r="S3515" s="5"/>
      <c r="T3515" s="14">
        <v>448.30473000000001</v>
      </c>
      <c r="U3515" s="14">
        <v>0</v>
      </c>
      <c r="W3515" s="13">
        <v>448.30471799999998</v>
      </c>
      <c r="X3515" s="13">
        <v>0</v>
      </c>
    </row>
    <row r="3516" spans="2:24" s="1" customFormat="1" x14ac:dyDescent="0.35">
      <c r="B3516" s="25"/>
      <c r="C3516" s="8"/>
      <c r="D3516" s="18"/>
      <c r="E3516" s="18">
        <v>448.38531999999998</v>
      </c>
      <c r="F3516" s="18">
        <v>1.214E-2</v>
      </c>
      <c r="G3516" s="18"/>
      <c r="H3516" s="18">
        <v>448.3</v>
      </c>
      <c r="I3516" s="18">
        <v>0</v>
      </c>
      <c r="J3516" s="18"/>
      <c r="K3516" s="18">
        <v>453.30340999999999</v>
      </c>
      <c r="L3516" s="19">
        <v>-5.1226100000000001E-5</v>
      </c>
      <c r="M3516" s="5"/>
      <c r="N3516" s="20">
        <v>448.38531999999998</v>
      </c>
      <c r="O3516" s="5">
        <v>0</v>
      </c>
      <c r="P3516" s="5"/>
      <c r="Q3516" s="34"/>
      <c r="R3516" s="8"/>
      <c r="S3516" s="5"/>
      <c r="T3516" s="14">
        <v>448.38531999999998</v>
      </c>
      <c r="U3516" s="14">
        <v>0</v>
      </c>
      <c r="W3516" s="13">
        <v>448.38531490000003</v>
      </c>
      <c r="X3516" s="5">
        <v>0</v>
      </c>
    </row>
    <row r="3517" spans="2:24" s="1" customFormat="1" x14ac:dyDescent="0.35">
      <c r="B3517" s="25"/>
      <c r="C3517" s="8"/>
      <c r="D3517" s="18"/>
      <c r="E3517" s="18">
        <v>448.46591000000001</v>
      </c>
      <c r="F3517" s="18">
        <v>1.214E-2</v>
      </c>
      <c r="G3517" s="18"/>
      <c r="H3517" s="18">
        <v>448.39</v>
      </c>
      <c r="I3517" s="18">
        <v>0</v>
      </c>
      <c r="J3517" s="18"/>
      <c r="K3517" s="18">
        <v>453.38409000000001</v>
      </c>
      <c r="L3517" s="19">
        <v>3.6700000000000001E-3</v>
      </c>
      <c r="M3517" s="5"/>
      <c r="N3517" s="20">
        <v>448.46591000000001</v>
      </c>
      <c r="O3517" s="5">
        <v>0</v>
      </c>
      <c r="P3517" s="5"/>
      <c r="Q3517" s="34"/>
      <c r="R3517" s="8"/>
      <c r="S3517" s="5"/>
      <c r="T3517" s="14">
        <v>448.46591000000001</v>
      </c>
      <c r="U3517" s="14">
        <v>0</v>
      </c>
      <c r="W3517" s="13">
        <v>448.46591189999998</v>
      </c>
      <c r="X3517" s="5">
        <v>0</v>
      </c>
    </row>
    <row r="3518" spans="2:24" s="1" customFormat="1" x14ac:dyDescent="0.35">
      <c r="B3518" s="25"/>
      <c r="C3518" s="8"/>
      <c r="D3518" s="18"/>
      <c r="E3518" s="18">
        <v>448.54649000000001</v>
      </c>
      <c r="F3518" s="18">
        <v>1.214E-2</v>
      </c>
      <c r="G3518" s="18"/>
      <c r="H3518" s="18">
        <v>448.47</v>
      </c>
      <c r="I3518" s="18">
        <v>0</v>
      </c>
      <c r="J3518" s="18"/>
      <c r="K3518" s="18">
        <v>453.46474999999998</v>
      </c>
      <c r="L3518" s="18">
        <v>-2.5899999999999999E-3</v>
      </c>
      <c r="M3518" s="5"/>
      <c r="N3518" s="20">
        <v>448.54649000000001</v>
      </c>
      <c r="O3518" s="5">
        <v>0</v>
      </c>
      <c r="P3518" s="5"/>
      <c r="Q3518" s="34"/>
      <c r="R3518" s="8"/>
      <c r="S3518" s="5"/>
      <c r="T3518" s="14">
        <v>448.54649000000001</v>
      </c>
      <c r="U3518" s="14">
        <v>0</v>
      </c>
      <c r="W3518" s="13">
        <v>448.54650880000003</v>
      </c>
      <c r="X3518" s="13">
        <v>0</v>
      </c>
    </row>
    <row r="3519" spans="2:24" s="1" customFormat="1" x14ac:dyDescent="0.35">
      <c r="B3519" s="25"/>
      <c r="C3519" s="8"/>
      <c r="D3519" s="18"/>
      <c r="E3519" s="18">
        <v>448.62709000000001</v>
      </c>
      <c r="F3519" s="18">
        <v>1.214E-2</v>
      </c>
      <c r="G3519" s="18"/>
      <c r="H3519" s="18">
        <v>448.55</v>
      </c>
      <c r="I3519" s="18">
        <v>0</v>
      </c>
      <c r="J3519" s="18"/>
      <c r="K3519" s="18">
        <v>453.54541</v>
      </c>
      <c r="L3519" s="19">
        <v>6.0150000000000004E-4</v>
      </c>
      <c r="M3519" s="5"/>
      <c r="N3519" s="20">
        <v>448.62709000000001</v>
      </c>
      <c r="O3519" s="20">
        <v>0</v>
      </c>
      <c r="P3519" s="34"/>
      <c r="Q3519" s="34"/>
      <c r="R3519" s="8"/>
      <c r="S3519" s="28"/>
      <c r="T3519" s="14">
        <v>448.62709000000001</v>
      </c>
      <c r="U3519" s="14">
        <v>0</v>
      </c>
      <c r="W3519" s="13">
        <v>448.62707519999998</v>
      </c>
      <c r="X3519" s="5">
        <v>0</v>
      </c>
    </row>
    <row r="3520" spans="2:24" s="1" customFormat="1" x14ac:dyDescent="0.35">
      <c r="B3520" s="25"/>
      <c r="C3520" s="8"/>
      <c r="D3520" s="18"/>
      <c r="E3520" s="18">
        <v>448.70767999999998</v>
      </c>
      <c r="F3520" s="18">
        <v>1.214E-2</v>
      </c>
      <c r="G3520" s="18"/>
      <c r="H3520" s="18">
        <v>448.63</v>
      </c>
      <c r="I3520" s="18">
        <v>0</v>
      </c>
      <c r="J3520" s="18"/>
      <c r="K3520" s="18">
        <v>453.62607000000003</v>
      </c>
      <c r="L3520" s="18">
        <v>-2.0400000000000001E-3</v>
      </c>
      <c r="M3520" s="5"/>
      <c r="N3520" s="20">
        <v>448.70767999999998</v>
      </c>
      <c r="O3520" s="5">
        <v>0</v>
      </c>
      <c r="P3520" s="5"/>
      <c r="Q3520" s="34"/>
      <c r="R3520" s="8"/>
      <c r="S3520" s="5"/>
      <c r="T3520" s="14">
        <v>448.70767999999998</v>
      </c>
      <c r="U3520" s="14">
        <v>0</v>
      </c>
      <c r="W3520" s="13">
        <v>448.70767210000002</v>
      </c>
      <c r="X3520" s="5">
        <v>0</v>
      </c>
    </row>
    <row r="3521" spans="2:24" s="1" customFormat="1" x14ac:dyDescent="0.35">
      <c r="B3521" s="25"/>
      <c r="C3521" s="8"/>
      <c r="D3521" s="18"/>
      <c r="E3521" s="18">
        <v>448.78827000000001</v>
      </c>
      <c r="F3521" s="18">
        <v>1.214E-2</v>
      </c>
      <c r="G3521" s="18"/>
      <c r="H3521" s="18">
        <v>448.71</v>
      </c>
      <c r="I3521" s="18">
        <v>0</v>
      </c>
      <c r="J3521" s="18"/>
      <c r="K3521" s="18">
        <v>453.70672999999999</v>
      </c>
      <c r="L3521" s="19">
        <v>2.1900000000000001E-3</v>
      </c>
      <c r="M3521" s="5"/>
      <c r="N3521" s="20">
        <v>448.78827000000001</v>
      </c>
      <c r="O3521" s="20">
        <v>0</v>
      </c>
      <c r="P3521" s="34"/>
      <c r="Q3521" s="34"/>
      <c r="R3521" s="8"/>
      <c r="S3521" s="28"/>
      <c r="T3521" s="14">
        <v>448.78827000000001</v>
      </c>
      <c r="U3521" s="14">
        <v>0</v>
      </c>
      <c r="W3521" s="13">
        <v>448.78826900000001</v>
      </c>
      <c r="X3521" s="5">
        <v>0</v>
      </c>
    </row>
    <row r="3522" spans="2:24" s="1" customFormat="1" x14ac:dyDescent="0.35">
      <c r="B3522" s="25"/>
      <c r="C3522" s="8"/>
      <c r="D3522" s="18"/>
      <c r="E3522" s="18">
        <v>448.86887000000002</v>
      </c>
      <c r="F3522" s="18">
        <v>1.214E-2</v>
      </c>
      <c r="G3522" s="18"/>
      <c r="H3522" s="18">
        <v>448.79</v>
      </c>
      <c r="I3522" s="18">
        <v>0</v>
      </c>
      <c r="J3522" s="18"/>
      <c r="K3522" s="18">
        <v>453.78741000000002</v>
      </c>
      <c r="L3522" s="19">
        <v>1.0499999999999999E-3</v>
      </c>
      <c r="M3522" s="5"/>
      <c r="N3522" s="20">
        <v>448.86887000000002</v>
      </c>
      <c r="O3522" s="20">
        <v>0</v>
      </c>
      <c r="P3522" s="34"/>
      <c r="Q3522" s="34"/>
      <c r="R3522" s="8"/>
      <c r="S3522" s="28"/>
      <c r="T3522" s="14">
        <v>448.86887000000002</v>
      </c>
      <c r="U3522" s="14">
        <v>0</v>
      </c>
      <c r="W3522" s="13">
        <v>448.86886600000003</v>
      </c>
      <c r="X3522" s="5">
        <v>0</v>
      </c>
    </row>
    <row r="3523" spans="2:24" s="1" customFormat="1" x14ac:dyDescent="0.35">
      <c r="B3523" s="25"/>
      <c r="C3523" s="8"/>
      <c r="D3523" s="18"/>
      <c r="E3523" s="18">
        <v>448.94945999999999</v>
      </c>
      <c r="F3523" s="18">
        <v>1.214E-2</v>
      </c>
      <c r="G3523" s="18"/>
      <c r="H3523" s="18">
        <v>448.87</v>
      </c>
      <c r="I3523" s="18">
        <v>0</v>
      </c>
      <c r="J3523" s="18"/>
      <c r="K3523" s="18">
        <v>453.86806999999999</v>
      </c>
      <c r="L3523" s="19">
        <v>3.8208600000000001E-4</v>
      </c>
      <c r="M3523" s="5"/>
      <c r="N3523" s="20">
        <v>448.94945999999999</v>
      </c>
      <c r="O3523" s="20">
        <v>0</v>
      </c>
      <c r="P3523" s="34"/>
      <c r="Q3523" s="34"/>
      <c r="R3523" s="8"/>
      <c r="S3523" s="28"/>
      <c r="T3523" s="14">
        <v>448.94945999999999</v>
      </c>
      <c r="U3523" s="14">
        <v>0</v>
      </c>
      <c r="W3523" s="13">
        <v>448.94946290000001</v>
      </c>
      <c r="X3523" s="5">
        <v>0</v>
      </c>
    </row>
    <row r="3524" spans="2:24" s="1" customFormat="1" x14ac:dyDescent="0.35">
      <c r="B3524" s="25"/>
      <c r="C3524" s="8"/>
      <c r="D3524" s="18"/>
      <c r="E3524" s="18">
        <v>449.03005999999999</v>
      </c>
      <c r="F3524" s="18">
        <v>1.214E-2</v>
      </c>
      <c r="G3524" s="18"/>
      <c r="H3524" s="18">
        <v>448.95</v>
      </c>
      <c r="I3524" s="18">
        <v>0</v>
      </c>
      <c r="J3524" s="18"/>
      <c r="K3524" s="18">
        <v>453.94873000000001</v>
      </c>
      <c r="L3524" s="19">
        <v>-3.0300000000000001E-3</v>
      </c>
      <c r="M3524" s="5"/>
      <c r="N3524" s="20">
        <v>449.03005999999999</v>
      </c>
      <c r="O3524" s="5">
        <v>0</v>
      </c>
      <c r="P3524" s="5"/>
      <c r="Q3524" s="34"/>
      <c r="R3524" s="8"/>
      <c r="S3524" s="5"/>
      <c r="T3524" s="14">
        <v>449.03005999999999</v>
      </c>
      <c r="U3524" s="14">
        <v>0</v>
      </c>
      <c r="W3524" s="13">
        <v>449.0300598</v>
      </c>
      <c r="X3524" s="13">
        <v>0</v>
      </c>
    </row>
    <row r="3525" spans="2:24" s="1" customFormat="1" x14ac:dyDescent="0.35">
      <c r="B3525" s="25"/>
      <c r="C3525" s="8"/>
      <c r="D3525" s="18"/>
      <c r="E3525" s="18">
        <v>449.11066</v>
      </c>
      <c r="F3525" s="18">
        <v>1.214E-2</v>
      </c>
      <c r="G3525" s="18"/>
      <c r="H3525" s="18">
        <v>449.03</v>
      </c>
      <c r="I3525" s="18">
        <v>0</v>
      </c>
      <c r="J3525" s="18"/>
      <c r="K3525" s="18">
        <v>454.02942000000002</v>
      </c>
      <c r="L3525" s="19">
        <v>-1.99E-3</v>
      </c>
      <c r="M3525" s="5"/>
      <c r="N3525" s="20">
        <v>449.11066</v>
      </c>
      <c r="O3525" s="20">
        <v>0</v>
      </c>
      <c r="P3525" s="34"/>
      <c r="Q3525" s="34"/>
      <c r="R3525" s="8"/>
      <c r="S3525" s="28"/>
      <c r="T3525" s="14">
        <v>449.11066</v>
      </c>
      <c r="U3525" s="14">
        <v>0</v>
      </c>
      <c r="W3525" s="13">
        <v>449.11065669999999</v>
      </c>
      <c r="X3525" s="13">
        <v>0</v>
      </c>
    </row>
    <row r="3526" spans="2:24" s="1" customFormat="1" x14ac:dyDescent="0.35">
      <c r="B3526" s="25"/>
      <c r="C3526" s="8"/>
      <c r="D3526" s="18"/>
      <c r="E3526" s="18">
        <v>449.19126</v>
      </c>
      <c r="F3526" s="18">
        <v>1.214E-2</v>
      </c>
      <c r="G3526" s="18"/>
      <c r="H3526" s="18">
        <v>449.11</v>
      </c>
      <c r="I3526" s="18">
        <v>0</v>
      </c>
      <c r="J3526" s="18"/>
      <c r="K3526" s="18">
        <v>454.11007999999998</v>
      </c>
      <c r="L3526" s="19">
        <v>-2.1900000000000001E-3</v>
      </c>
      <c r="M3526" s="5"/>
      <c r="N3526" s="20">
        <v>449.19126</v>
      </c>
      <c r="O3526" s="5">
        <v>0</v>
      </c>
      <c r="P3526" s="5"/>
      <c r="Q3526" s="34"/>
      <c r="R3526" s="8"/>
      <c r="S3526" s="5"/>
      <c r="T3526" s="14">
        <v>449.19126</v>
      </c>
      <c r="U3526" s="14">
        <v>0</v>
      </c>
      <c r="W3526" s="13">
        <v>449.1912537</v>
      </c>
      <c r="X3526" s="5">
        <v>0</v>
      </c>
    </row>
    <row r="3527" spans="2:24" s="1" customFormat="1" x14ac:dyDescent="0.35">
      <c r="B3527" s="25"/>
      <c r="C3527" s="8"/>
      <c r="D3527" s="18"/>
      <c r="E3527" s="18">
        <v>449.27186</v>
      </c>
      <c r="F3527" s="18">
        <v>1.214E-2</v>
      </c>
      <c r="G3527" s="18"/>
      <c r="H3527" s="18">
        <v>449.19</v>
      </c>
      <c r="I3527" s="18">
        <v>0</v>
      </c>
      <c r="J3527" s="18"/>
      <c r="K3527" s="18">
        <v>454.19076999999999</v>
      </c>
      <c r="L3527" s="19">
        <v>-4.1802700000000001E-4</v>
      </c>
      <c r="M3527" s="5"/>
      <c r="N3527" s="20">
        <v>449.27186</v>
      </c>
      <c r="O3527" s="20">
        <v>0</v>
      </c>
      <c r="P3527" s="34"/>
      <c r="Q3527" s="34"/>
      <c r="R3527" s="8"/>
      <c r="S3527" s="28"/>
      <c r="T3527" s="14">
        <v>449.27186</v>
      </c>
      <c r="U3527" s="14">
        <v>0</v>
      </c>
      <c r="W3527" s="13">
        <v>449.27185059999999</v>
      </c>
      <c r="X3527" s="13">
        <v>0</v>
      </c>
    </row>
    <row r="3528" spans="2:24" s="1" customFormat="1" x14ac:dyDescent="0.35">
      <c r="B3528" s="25"/>
      <c r="C3528" s="8"/>
      <c r="D3528" s="18"/>
      <c r="E3528" s="18">
        <v>449.35246000000001</v>
      </c>
      <c r="F3528" s="18">
        <v>1.214E-2</v>
      </c>
      <c r="G3528" s="18"/>
      <c r="H3528" s="18">
        <v>449.27</v>
      </c>
      <c r="I3528" s="18">
        <v>0</v>
      </c>
      <c r="J3528" s="18"/>
      <c r="K3528" s="18">
        <v>454.27141999999998</v>
      </c>
      <c r="L3528" s="19">
        <v>-3.3127999999999999E-4</v>
      </c>
      <c r="M3528" s="5"/>
      <c r="N3528" s="20">
        <v>449.35246000000001</v>
      </c>
      <c r="O3528" s="5">
        <v>0</v>
      </c>
      <c r="P3528" s="5"/>
      <c r="Q3528" s="34"/>
      <c r="R3528" s="8"/>
      <c r="S3528" s="5"/>
      <c r="T3528" s="14">
        <v>449.35246000000001</v>
      </c>
      <c r="U3528" s="14">
        <v>0</v>
      </c>
      <c r="W3528" s="13">
        <v>449.35244749999998</v>
      </c>
      <c r="X3528" s="13">
        <v>0</v>
      </c>
    </row>
    <row r="3529" spans="2:24" s="1" customFormat="1" x14ac:dyDescent="0.35">
      <c r="B3529" s="25"/>
      <c r="C3529" s="8"/>
      <c r="D3529" s="18"/>
      <c r="E3529" s="18">
        <v>449.43306000000001</v>
      </c>
      <c r="F3529" s="18">
        <v>1.214E-2</v>
      </c>
      <c r="G3529" s="18"/>
      <c r="H3529" s="18">
        <v>449.35</v>
      </c>
      <c r="I3529" s="18">
        <v>0</v>
      </c>
      <c r="J3529" s="18"/>
      <c r="K3529" s="18">
        <v>454.35210999999998</v>
      </c>
      <c r="L3529" s="19">
        <v>2.2799999999999999E-3</v>
      </c>
      <c r="M3529" s="5"/>
      <c r="N3529" s="20">
        <v>449.43306000000001</v>
      </c>
      <c r="O3529" s="20">
        <v>0</v>
      </c>
      <c r="P3529" s="34"/>
      <c r="Q3529" s="34"/>
      <c r="R3529" s="8"/>
      <c r="S3529" s="28"/>
      <c r="T3529" s="14">
        <v>449.43306000000001</v>
      </c>
      <c r="U3529" s="14">
        <v>0</v>
      </c>
      <c r="W3529" s="13">
        <v>449.43307499999997</v>
      </c>
      <c r="X3529" s="5">
        <v>0</v>
      </c>
    </row>
    <row r="3530" spans="2:24" s="1" customFormat="1" x14ac:dyDescent="0.35">
      <c r="B3530" s="25"/>
      <c r="C3530" s="8"/>
      <c r="D3530" s="18"/>
      <c r="E3530" s="18">
        <v>449.51366999999999</v>
      </c>
      <c r="F3530" s="18">
        <v>1.214E-2</v>
      </c>
      <c r="G3530" s="18"/>
      <c r="H3530" s="18">
        <v>449.43</v>
      </c>
      <c r="I3530" s="18">
        <v>0</v>
      </c>
      <c r="J3530" s="18"/>
      <c r="K3530" s="18">
        <v>454.43277</v>
      </c>
      <c r="L3530" s="19">
        <v>-1.17E-3</v>
      </c>
      <c r="M3530" s="5"/>
      <c r="N3530" s="20">
        <v>449.51366999999999</v>
      </c>
      <c r="O3530" s="20">
        <v>0</v>
      </c>
      <c r="P3530" s="34"/>
      <c r="Q3530" s="34"/>
      <c r="R3530" s="8"/>
      <c r="S3530" s="28"/>
      <c r="T3530" s="14">
        <v>449.51366999999999</v>
      </c>
      <c r="U3530" s="14">
        <v>0</v>
      </c>
      <c r="W3530" s="13">
        <v>449.51367190000002</v>
      </c>
      <c r="X3530" s="5">
        <v>0</v>
      </c>
    </row>
    <row r="3531" spans="2:24" s="1" customFormat="1" x14ac:dyDescent="0.35">
      <c r="B3531" s="25"/>
      <c r="C3531" s="8"/>
      <c r="D3531" s="18"/>
      <c r="E3531" s="18">
        <v>449.59426999999999</v>
      </c>
      <c r="F3531" s="18">
        <v>1.214E-2</v>
      </c>
      <c r="G3531" s="18"/>
      <c r="H3531" s="18">
        <v>449.51</v>
      </c>
      <c r="I3531" s="18">
        <v>0</v>
      </c>
      <c r="J3531" s="18"/>
      <c r="K3531" s="18">
        <v>454.51346000000001</v>
      </c>
      <c r="L3531" s="19">
        <v>-4.4546700000000001E-4</v>
      </c>
      <c r="M3531" s="5"/>
      <c r="N3531" s="20">
        <v>449.59426999999999</v>
      </c>
      <c r="O3531" s="20">
        <v>0</v>
      </c>
      <c r="P3531" s="34"/>
      <c r="Q3531" s="34"/>
      <c r="R3531" s="8"/>
      <c r="S3531" s="28"/>
      <c r="T3531" s="14">
        <v>449.59426999999999</v>
      </c>
      <c r="U3531" s="14">
        <v>0</v>
      </c>
      <c r="W3531" s="13">
        <v>449.59426880000001</v>
      </c>
      <c r="X3531" s="13">
        <v>0</v>
      </c>
    </row>
    <row r="3532" spans="2:24" s="1" customFormat="1" x14ac:dyDescent="0.35">
      <c r="B3532" s="25"/>
      <c r="C3532" s="8"/>
      <c r="D3532" s="18"/>
      <c r="E3532" s="18">
        <v>449.67487999999997</v>
      </c>
      <c r="F3532" s="18">
        <v>1.214E-2</v>
      </c>
      <c r="G3532" s="18"/>
      <c r="H3532" s="18">
        <v>449.59</v>
      </c>
      <c r="I3532" s="18">
        <v>0</v>
      </c>
      <c r="J3532" s="18"/>
      <c r="K3532" s="18">
        <v>454.59415000000001</v>
      </c>
      <c r="L3532" s="19">
        <v>-7.3670799999999998E-4</v>
      </c>
      <c r="M3532" s="5"/>
      <c r="N3532" s="20">
        <v>449.67487999999997</v>
      </c>
      <c r="O3532" s="5">
        <v>0</v>
      </c>
      <c r="P3532" s="5"/>
      <c r="Q3532" s="34"/>
      <c r="R3532" s="8"/>
      <c r="S3532" s="5"/>
      <c r="T3532" s="14">
        <v>449.67487999999997</v>
      </c>
      <c r="U3532" s="14">
        <v>0</v>
      </c>
      <c r="W3532" s="13">
        <v>449.6748657</v>
      </c>
      <c r="X3532" s="5">
        <v>0</v>
      </c>
    </row>
    <row r="3533" spans="2:24" s="1" customFormat="1" x14ac:dyDescent="0.35">
      <c r="B3533" s="25"/>
      <c r="C3533" s="8"/>
      <c r="D3533" s="18"/>
      <c r="E3533" s="18">
        <v>449.75549000000001</v>
      </c>
      <c r="F3533" s="18">
        <v>1.214E-2</v>
      </c>
      <c r="G3533" s="18"/>
      <c r="H3533" s="18">
        <v>449.67</v>
      </c>
      <c r="I3533" s="18">
        <v>0</v>
      </c>
      <c r="J3533" s="18"/>
      <c r="K3533" s="18">
        <v>454.6748</v>
      </c>
      <c r="L3533" s="19">
        <v>1.6199999999999999E-3</v>
      </c>
      <c r="M3533" s="5"/>
      <c r="N3533" s="20">
        <v>449.75549000000001</v>
      </c>
      <c r="O3533" s="20">
        <v>0</v>
      </c>
      <c r="P3533" s="34"/>
      <c r="Q3533" s="34"/>
      <c r="R3533" s="8"/>
      <c r="S3533" s="28"/>
      <c r="T3533" s="14">
        <v>449.75549000000001</v>
      </c>
      <c r="U3533" s="14">
        <v>0</v>
      </c>
      <c r="W3533" s="13">
        <v>449.75549319999999</v>
      </c>
      <c r="X3533" s="5">
        <v>0</v>
      </c>
    </row>
    <row r="3534" spans="2:24" s="1" customFormat="1" x14ac:dyDescent="0.35">
      <c r="B3534" s="25"/>
      <c r="C3534" s="8"/>
      <c r="D3534" s="18"/>
      <c r="E3534" s="18">
        <v>449.83609000000001</v>
      </c>
      <c r="F3534" s="18">
        <v>1.214E-2</v>
      </c>
      <c r="G3534" s="18"/>
      <c r="H3534" s="18">
        <v>449.76</v>
      </c>
      <c r="I3534" s="18">
        <v>0</v>
      </c>
      <c r="J3534" s="18"/>
      <c r="K3534" s="18">
        <v>454.75549000000001</v>
      </c>
      <c r="L3534" s="19">
        <v>3.3041899999999998E-4</v>
      </c>
      <c r="M3534" s="5"/>
      <c r="N3534" s="20">
        <v>449.83609000000001</v>
      </c>
      <c r="O3534" s="20">
        <v>0</v>
      </c>
      <c r="P3534" s="34"/>
      <c r="Q3534" s="34"/>
      <c r="R3534" s="8"/>
      <c r="S3534" s="28"/>
      <c r="T3534" s="14">
        <v>449.83609000000001</v>
      </c>
      <c r="U3534" s="14">
        <v>0</v>
      </c>
      <c r="W3534" s="13">
        <v>449.83609009999998</v>
      </c>
      <c r="X3534" s="5">
        <v>0</v>
      </c>
    </row>
    <row r="3535" spans="2:24" s="1" customFormat="1" x14ac:dyDescent="0.35">
      <c r="B3535" s="25"/>
      <c r="C3535" s="8"/>
      <c r="D3535" s="18"/>
      <c r="E3535" s="18">
        <v>449.91671000000002</v>
      </c>
      <c r="F3535" s="18">
        <v>1.214E-2</v>
      </c>
      <c r="G3535" s="18"/>
      <c r="H3535" s="18">
        <v>449.84</v>
      </c>
      <c r="I3535" s="18">
        <v>0</v>
      </c>
      <c r="J3535" s="18"/>
      <c r="K3535" s="18">
        <v>454.83618000000001</v>
      </c>
      <c r="L3535" s="19">
        <v>1.74E-3</v>
      </c>
      <c r="M3535" s="5"/>
      <c r="N3535" s="20">
        <v>449.91671000000002</v>
      </c>
      <c r="O3535" s="5">
        <v>0</v>
      </c>
      <c r="P3535" s="5"/>
      <c r="Q3535" s="34"/>
      <c r="R3535" s="8"/>
      <c r="S3535" s="5"/>
      <c r="T3535" s="14">
        <v>449.91671000000002</v>
      </c>
      <c r="U3535" s="14">
        <v>0</v>
      </c>
      <c r="W3535" s="13">
        <v>449.9167175</v>
      </c>
      <c r="X3535" s="13">
        <v>0</v>
      </c>
    </row>
    <row r="3536" spans="2:24" s="1" customFormat="1" x14ac:dyDescent="0.35">
      <c r="B3536" s="25"/>
      <c r="C3536" s="8"/>
      <c r="D3536" s="18"/>
      <c r="E3536" s="18">
        <v>449.99732</v>
      </c>
      <c r="F3536" s="18">
        <v>1.214E-2</v>
      </c>
      <c r="G3536" s="18"/>
      <c r="H3536" s="18">
        <v>449.92</v>
      </c>
      <c r="I3536" s="18">
        <v>0</v>
      </c>
      <c r="J3536" s="18"/>
      <c r="K3536" s="18">
        <v>454.91687000000002</v>
      </c>
      <c r="L3536" s="19">
        <v>-9.0915600000000005E-4</v>
      </c>
      <c r="M3536" s="5"/>
      <c r="N3536" s="20">
        <v>449.99732</v>
      </c>
      <c r="O3536" s="5">
        <v>0</v>
      </c>
      <c r="P3536" s="5"/>
      <c r="Q3536" s="34"/>
      <c r="R3536" s="8"/>
      <c r="S3536" s="5"/>
      <c r="T3536" s="14">
        <v>449.99732</v>
      </c>
      <c r="U3536" s="14">
        <v>0</v>
      </c>
      <c r="W3536" s="13">
        <v>449.99731450000002</v>
      </c>
      <c r="X3536" s="13">
        <v>0</v>
      </c>
    </row>
    <row r="3537" spans="2:24" s="1" customFormat="1" x14ac:dyDescent="0.35">
      <c r="B3537" s="25"/>
      <c r="C3537" s="8"/>
      <c r="D3537" s="18"/>
      <c r="E3537" s="18">
        <v>450.07792999999998</v>
      </c>
      <c r="F3537" s="18">
        <v>1.214E-2</v>
      </c>
      <c r="G3537" s="18"/>
      <c r="H3537" s="18">
        <v>450</v>
      </c>
      <c r="I3537" s="18">
        <v>0</v>
      </c>
      <c r="J3537" s="18"/>
      <c r="K3537" s="18">
        <v>454.99756000000002</v>
      </c>
      <c r="L3537" s="19">
        <v>4.60044E-4</v>
      </c>
      <c r="M3537" s="5"/>
      <c r="N3537" s="20">
        <v>450.07792999999998</v>
      </c>
      <c r="O3537" s="20">
        <v>0</v>
      </c>
      <c r="P3537" s="34"/>
      <c r="Q3537" s="34"/>
      <c r="R3537" s="8"/>
      <c r="S3537" s="28"/>
      <c r="T3537" s="14">
        <v>450.07792999999998</v>
      </c>
      <c r="U3537" s="14">
        <v>0</v>
      </c>
      <c r="W3537" s="13">
        <v>450.07794189999998</v>
      </c>
      <c r="X3537" s="5">
        <v>0</v>
      </c>
    </row>
    <row r="3538" spans="2:24" s="1" customFormat="1" x14ac:dyDescent="0.35">
      <c r="B3538" s="25"/>
      <c r="C3538" s="8"/>
      <c r="D3538" s="18"/>
      <c r="E3538" s="18">
        <v>450.15854000000002</v>
      </c>
      <c r="F3538" s="18">
        <v>1.214E-2</v>
      </c>
      <c r="G3538" s="18"/>
      <c r="H3538" s="18">
        <v>450.08</v>
      </c>
      <c r="I3538" s="18">
        <v>0</v>
      </c>
      <c r="J3538" s="18"/>
      <c r="K3538" s="18">
        <v>455.07825000000003</v>
      </c>
      <c r="L3538" s="19">
        <v>-1.1199999999999999E-3</v>
      </c>
      <c r="M3538" s="5"/>
      <c r="N3538" s="20">
        <v>450.15854000000002</v>
      </c>
      <c r="O3538" s="20">
        <v>0</v>
      </c>
      <c r="P3538" s="34"/>
      <c r="Q3538" s="34"/>
      <c r="R3538" s="8"/>
      <c r="S3538" s="28"/>
      <c r="T3538" s="14">
        <v>450.15854000000002</v>
      </c>
      <c r="U3538" s="14">
        <v>0</v>
      </c>
      <c r="W3538" s="13">
        <v>450.15853879999997</v>
      </c>
      <c r="X3538" s="13">
        <v>0</v>
      </c>
    </row>
    <row r="3539" spans="2:24" s="1" customFormat="1" x14ac:dyDescent="0.35">
      <c r="B3539" s="25"/>
      <c r="C3539" s="8"/>
      <c r="D3539" s="18"/>
      <c r="E3539" s="18">
        <v>450.23916000000003</v>
      </c>
      <c r="F3539" s="18">
        <v>1.214E-2</v>
      </c>
      <c r="G3539" s="18"/>
      <c r="H3539" s="18">
        <v>450.16</v>
      </c>
      <c r="I3539" s="18">
        <v>0</v>
      </c>
      <c r="J3539" s="18"/>
      <c r="K3539" s="18">
        <v>455.15893999999997</v>
      </c>
      <c r="L3539" s="19">
        <v>1.57E-3</v>
      </c>
      <c r="M3539" s="5"/>
      <c r="N3539" s="20">
        <v>450.23916000000003</v>
      </c>
      <c r="O3539" s="20">
        <v>0</v>
      </c>
      <c r="P3539" s="34"/>
      <c r="Q3539" s="34"/>
      <c r="R3539" s="8"/>
      <c r="S3539" s="28"/>
      <c r="T3539" s="14">
        <v>450.23916000000003</v>
      </c>
      <c r="U3539" s="14">
        <v>0</v>
      </c>
      <c r="W3539" s="13">
        <v>450.23916630000002</v>
      </c>
      <c r="X3539" s="13">
        <v>0</v>
      </c>
    </row>
    <row r="3540" spans="2:24" s="1" customFormat="1" x14ac:dyDescent="0.35">
      <c r="B3540" s="25"/>
      <c r="C3540" s="8"/>
      <c r="D3540" s="18"/>
      <c r="E3540" s="18">
        <v>450.31977000000001</v>
      </c>
      <c r="F3540" s="18">
        <v>1.214E-2</v>
      </c>
      <c r="G3540" s="18"/>
      <c r="H3540" s="18">
        <v>450.24</v>
      </c>
      <c r="I3540" s="18">
        <v>0</v>
      </c>
      <c r="J3540" s="18"/>
      <c r="K3540" s="18">
        <v>455.23962</v>
      </c>
      <c r="L3540" s="19">
        <v>5.5659700000000004E-4</v>
      </c>
      <c r="M3540" s="5"/>
      <c r="N3540" s="20">
        <v>450.31977000000001</v>
      </c>
      <c r="O3540" s="20">
        <v>0</v>
      </c>
      <c r="P3540" s="34"/>
      <c r="Q3540" s="34"/>
      <c r="R3540" s="8"/>
      <c r="S3540" s="28"/>
      <c r="T3540" s="14">
        <v>450.31977000000001</v>
      </c>
      <c r="U3540" s="14">
        <v>0</v>
      </c>
      <c r="W3540" s="13">
        <v>450.31976320000001</v>
      </c>
      <c r="X3540" s="13">
        <v>0</v>
      </c>
    </row>
    <row r="3541" spans="2:24" s="1" customFormat="1" x14ac:dyDescent="0.35">
      <c r="B3541" s="25"/>
      <c r="C3541" s="8"/>
      <c r="D3541" s="18"/>
      <c r="E3541" s="18">
        <v>450.40039000000002</v>
      </c>
      <c r="F3541" s="18">
        <v>1.214E-2</v>
      </c>
      <c r="G3541" s="18"/>
      <c r="H3541" s="18">
        <v>450.32</v>
      </c>
      <c r="I3541" s="18">
        <v>0</v>
      </c>
      <c r="J3541" s="18"/>
      <c r="K3541" s="18">
        <v>455.32031000000001</v>
      </c>
      <c r="L3541" s="19">
        <v>1.15E-3</v>
      </c>
      <c r="M3541" s="5"/>
      <c r="N3541" s="20">
        <v>450.40039000000002</v>
      </c>
      <c r="O3541" s="20">
        <v>0</v>
      </c>
      <c r="P3541" s="34"/>
      <c r="Q3541" s="34"/>
      <c r="R3541" s="8"/>
      <c r="S3541" s="28"/>
      <c r="T3541" s="14">
        <v>450.40039000000002</v>
      </c>
      <c r="U3541" s="14">
        <v>0</v>
      </c>
      <c r="W3541" s="13">
        <v>450.40039059999998</v>
      </c>
      <c r="X3541" s="13">
        <v>0</v>
      </c>
    </row>
    <row r="3542" spans="2:24" s="1" customFormat="1" x14ac:dyDescent="0.35">
      <c r="B3542" s="25"/>
      <c r="C3542" s="8"/>
      <c r="D3542" s="18"/>
      <c r="E3542" s="18">
        <v>450.48101000000003</v>
      </c>
      <c r="F3542" s="18">
        <v>1.214E-2</v>
      </c>
      <c r="G3542" s="18"/>
      <c r="H3542" s="18">
        <v>450.4</v>
      </c>
      <c r="I3542" s="18">
        <v>0</v>
      </c>
      <c r="J3542" s="18"/>
      <c r="K3542" s="18">
        <v>455.40100000000001</v>
      </c>
      <c r="L3542" s="19">
        <v>-9.0657900000000002E-4</v>
      </c>
      <c r="M3542" s="5"/>
      <c r="N3542" s="20">
        <v>450.48101000000003</v>
      </c>
      <c r="O3542" s="20">
        <v>0</v>
      </c>
      <c r="P3542" s="34"/>
      <c r="Q3542" s="34"/>
      <c r="R3542" s="8"/>
      <c r="S3542" s="28"/>
      <c r="T3542" s="14">
        <v>450.48101000000003</v>
      </c>
      <c r="U3542" s="14">
        <v>0</v>
      </c>
      <c r="W3542" s="13">
        <v>450.48101810000003</v>
      </c>
      <c r="X3542" s="5">
        <v>0</v>
      </c>
    </row>
    <row r="3543" spans="2:24" s="1" customFormat="1" x14ac:dyDescent="0.35">
      <c r="B3543" s="25"/>
      <c r="C3543" s="8"/>
      <c r="D3543" s="18"/>
      <c r="E3543" s="18">
        <v>450.56162999999998</v>
      </c>
      <c r="F3543" s="18">
        <v>1.214E-2</v>
      </c>
      <c r="G3543" s="18"/>
      <c r="H3543" s="18">
        <v>450.48</v>
      </c>
      <c r="I3543" s="18">
        <v>0</v>
      </c>
      <c r="J3543" s="18"/>
      <c r="K3543" s="18">
        <v>455.48169000000001</v>
      </c>
      <c r="L3543" s="19">
        <v>-1.09E-3</v>
      </c>
      <c r="M3543" s="5"/>
      <c r="N3543" s="20">
        <v>450.56162999999998</v>
      </c>
      <c r="O3543" s="20">
        <v>0</v>
      </c>
      <c r="P3543" s="34"/>
      <c r="Q3543" s="34"/>
      <c r="R3543" s="8"/>
      <c r="S3543" s="28"/>
      <c r="T3543" s="14">
        <v>450.56162999999998</v>
      </c>
      <c r="U3543" s="14">
        <v>0</v>
      </c>
      <c r="W3543" s="13">
        <v>450.5616455</v>
      </c>
      <c r="X3543" s="13">
        <v>0</v>
      </c>
    </row>
    <row r="3544" spans="2:24" s="1" customFormat="1" x14ac:dyDescent="0.35">
      <c r="B3544" s="25"/>
      <c r="C3544" s="8"/>
      <c r="D3544" s="18"/>
      <c r="E3544" s="18">
        <v>450.64224999999999</v>
      </c>
      <c r="F3544" s="18">
        <v>1.214E-2</v>
      </c>
      <c r="G3544" s="18"/>
      <c r="H3544" s="18">
        <v>450.56</v>
      </c>
      <c r="I3544" s="18">
        <v>0</v>
      </c>
      <c r="J3544" s="18"/>
      <c r="K3544" s="18">
        <v>455.56238000000002</v>
      </c>
      <c r="L3544" s="19">
        <v>7.2416400000000001E-4</v>
      </c>
      <c r="M3544" s="5"/>
      <c r="N3544" s="20">
        <v>450.64224999999999</v>
      </c>
      <c r="O3544" s="20">
        <v>0</v>
      </c>
      <c r="P3544" s="34"/>
      <c r="Q3544" s="34"/>
      <c r="R3544" s="8"/>
      <c r="S3544" s="28"/>
      <c r="T3544" s="14">
        <v>450.64224999999999</v>
      </c>
      <c r="U3544" s="14">
        <v>0</v>
      </c>
      <c r="W3544" s="13">
        <v>450.64224239999999</v>
      </c>
      <c r="X3544" s="5">
        <v>0</v>
      </c>
    </row>
    <row r="3545" spans="2:24" s="1" customFormat="1" x14ac:dyDescent="0.35">
      <c r="B3545" s="25"/>
      <c r="C3545" s="8"/>
      <c r="D3545" s="18"/>
      <c r="E3545" s="18">
        <v>450.72287</v>
      </c>
      <c r="F3545" s="18">
        <v>1.214E-2</v>
      </c>
      <c r="G3545" s="18"/>
      <c r="H3545" s="18">
        <v>450.64</v>
      </c>
      <c r="I3545" s="18">
        <v>0</v>
      </c>
      <c r="J3545" s="18"/>
      <c r="K3545" s="18">
        <v>455.64307000000002</v>
      </c>
      <c r="L3545" s="19">
        <v>-3.2671099999999998E-4</v>
      </c>
      <c r="M3545" s="5"/>
      <c r="N3545" s="20">
        <v>450.72287</v>
      </c>
      <c r="O3545" s="20">
        <v>0</v>
      </c>
      <c r="P3545" s="34"/>
      <c r="Q3545" s="34"/>
      <c r="R3545" s="8"/>
      <c r="S3545" s="28"/>
      <c r="T3545" s="14">
        <v>450.72287</v>
      </c>
      <c r="U3545" s="14">
        <v>0</v>
      </c>
      <c r="W3545" s="13">
        <v>450.72286989999998</v>
      </c>
      <c r="X3545" s="5">
        <v>0</v>
      </c>
    </row>
    <row r="3546" spans="2:24" s="1" customFormat="1" x14ac:dyDescent="0.35">
      <c r="B3546" s="25"/>
      <c r="C3546" s="8"/>
      <c r="D3546" s="18"/>
      <c r="E3546" s="18">
        <v>450.80349999999999</v>
      </c>
      <c r="F3546" s="18">
        <v>1.214E-2</v>
      </c>
      <c r="G3546" s="18"/>
      <c r="H3546" s="18">
        <v>450.72</v>
      </c>
      <c r="I3546" s="18">
        <v>0</v>
      </c>
      <c r="J3546" s="18"/>
      <c r="K3546" s="18">
        <v>455.72375</v>
      </c>
      <c r="L3546" s="19">
        <v>-2.0100000000000001E-3</v>
      </c>
      <c r="M3546" s="5"/>
      <c r="N3546" s="20">
        <v>450.80349999999999</v>
      </c>
      <c r="O3546" s="20">
        <v>0</v>
      </c>
      <c r="P3546" s="34"/>
      <c r="Q3546" s="34"/>
      <c r="R3546" s="8"/>
      <c r="S3546" s="28"/>
      <c r="T3546" s="14">
        <v>450.80349999999999</v>
      </c>
      <c r="U3546" s="14">
        <v>0</v>
      </c>
      <c r="W3546" s="13">
        <v>450.8034973</v>
      </c>
      <c r="X3546" s="13">
        <v>0</v>
      </c>
    </row>
    <row r="3547" spans="2:24" s="1" customFormat="1" x14ac:dyDescent="0.35">
      <c r="B3547" s="25"/>
      <c r="C3547" s="8"/>
      <c r="D3547" s="18"/>
      <c r="E3547" s="18">
        <v>450.88412</v>
      </c>
      <c r="F3547" s="18">
        <v>1.214E-2</v>
      </c>
      <c r="G3547" s="18"/>
      <c r="H3547" s="18">
        <v>450.8</v>
      </c>
      <c r="I3547" s="18">
        <v>0</v>
      </c>
      <c r="J3547" s="18"/>
      <c r="K3547" s="18">
        <v>455.80444</v>
      </c>
      <c r="L3547" s="19">
        <v>5.2454199999999997E-5</v>
      </c>
      <c r="M3547" s="5"/>
      <c r="N3547" s="20">
        <v>450.88412</v>
      </c>
      <c r="O3547" s="20">
        <v>0</v>
      </c>
      <c r="P3547" s="34"/>
      <c r="Q3547" s="34"/>
      <c r="R3547" s="8"/>
      <c r="S3547" s="28"/>
      <c r="T3547" s="14">
        <v>450.88412</v>
      </c>
      <c r="U3547" s="14">
        <v>0</v>
      </c>
      <c r="W3547" s="13">
        <v>450.8841248</v>
      </c>
      <c r="X3547" s="13">
        <v>0</v>
      </c>
    </row>
    <row r="3548" spans="2:24" s="1" customFormat="1" x14ac:dyDescent="0.35">
      <c r="B3548" s="25"/>
      <c r="C3548" s="8"/>
      <c r="D3548" s="18"/>
      <c r="E3548" s="18">
        <v>450.96474999999998</v>
      </c>
      <c r="F3548" s="18">
        <v>1.214E-2</v>
      </c>
      <c r="G3548" s="18"/>
      <c r="H3548" s="18">
        <v>450.88</v>
      </c>
      <c r="I3548" s="18">
        <v>0</v>
      </c>
      <c r="J3548" s="18"/>
      <c r="K3548" s="18">
        <v>455.88515999999998</v>
      </c>
      <c r="L3548" s="18">
        <v>1.5299999999999999E-3</v>
      </c>
      <c r="M3548" s="5"/>
      <c r="N3548" s="20">
        <v>450.96474999999998</v>
      </c>
      <c r="O3548" s="20">
        <v>0</v>
      </c>
      <c r="P3548" s="34"/>
      <c r="Q3548" s="34"/>
      <c r="R3548" s="8"/>
      <c r="S3548" s="28"/>
      <c r="T3548" s="14">
        <v>450.96474999999998</v>
      </c>
      <c r="U3548" s="14">
        <v>0</v>
      </c>
      <c r="W3548" s="13">
        <v>450.96475220000002</v>
      </c>
      <c r="X3548" s="5">
        <v>0</v>
      </c>
    </row>
    <row r="3549" spans="2:24" s="1" customFormat="1" x14ac:dyDescent="0.35">
      <c r="B3549" s="25"/>
      <c r="C3549" s="8"/>
      <c r="D3549" s="18"/>
      <c r="E3549" s="18">
        <v>451.04538000000002</v>
      </c>
      <c r="F3549" s="18">
        <v>1.214E-2</v>
      </c>
      <c r="G3549" s="18"/>
      <c r="H3549" s="18">
        <v>450.96</v>
      </c>
      <c r="I3549" s="18">
        <v>0</v>
      </c>
      <c r="J3549" s="18"/>
      <c r="K3549" s="18">
        <v>455.96584999999999</v>
      </c>
      <c r="L3549" s="19">
        <v>6.7335699999999997E-4</v>
      </c>
      <c r="M3549" s="5"/>
      <c r="N3549" s="20">
        <v>451.04538000000002</v>
      </c>
      <c r="O3549" s="20">
        <v>0</v>
      </c>
      <c r="P3549" s="34"/>
      <c r="Q3549" s="34"/>
      <c r="R3549" s="8"/>
      <c r="S3549" s="28"/>
      <c r="T3549" s="14">
        <v>451.04538000000002</v>
      </c>
      <c r="U3549" s="14">
        <v>0</v>
      </c>
      <c r="W3549" s="13">
        <v>451.04537959999999</v>
      </c>
      <c r="X3549" s="5">
        <v>0</v>
      </c>
    </row>
    <row r="3550" spans="2:24" s="1" customFormat="1" x14ac:dyDescent="0.35">
      <c r="B3550" s="25"/>
      <c r="C3550" s="8"/>
      <c r="D3550" s="18"/>
      <c r="E3550" s="18">
        <v>451.12599999999998</v>
      </c>
      <c r="F3550" s="18">
        <v>1.214E-2</v>
      </c>
      <c r="G3550" s="18"/>
      <c r="H3550" s="18">
        <v>451.05</v>
      </c>
      <c r="I3550" s="18">
        <v>0</v>
      </c>
      <c r="J3550" s="18"/>
      <c r="K3550" s="18">
        <v>456.04653999999999</v>
      </c>
      <c r="L3550" s="18">
        <v>-1.4400000000000001E-3</v>
      </c>
      <c r="M3550" s="5"/>
      <c r="N3550" s="20">
        <v>451.12599999999998</v>
      </c>
      <c r="O3550" s="20">
        <v>0</v>
      </c>
      <c r="P3550" s="34"/>
      <c r="Q3550" s="34"/>
      <c r="R3550" s="8"/>
      <c r="S3550" s="28"/>
      <c r="T3550" s="14">
        <v>451.12599999999998</v>
      </c>
      <c r="U3550" s="14">
        <v>0</v>
      </c>
      <c r="W3550" s="13">
        <v>451.12600709999998</v>
      </c>
      <c r="X3550" s="5">
        <v>0</v>
      </c>
    </row>
    <row r="3551" spans="2:24" s="1" customFormat="1" x14ac:dyDescent="0.35">
      <c r="B3551" s="25"/>
      <c r="C3551" s="8"/>
      <c r="D3551" s="18"/>
      <c r="E3551" s="18">
        <v>451.20663000000002</v>
      </c>
      <c r="F3551" s="18">
        <v>1.214E-2</v>
      </c>
      <c r="G3551" s="18"/>
      <c r="H3551" s="18">
        <v>451.13</v>
      </c>
      <c r="I3551" s="18">
        <v>0</v>
      </c>
      <c r="J3551" s="18"/>
      <c r="K3551" s="18">
        <v>456.12725999999998</v>
      </c>
      <c r="L3551" s="19">
        <v>-2.5042100000000002E-4</v>
      </c>
      <c r="M3551" s="5"/>
      <c r="N3551" s="20">
        <v>451.20663000000002</v>
      </c>
      <c r="O3551" s="20">
        <v>0</v>
      </c>
      <c r="P3551" s="34"/>
      <c r="Q3551" s="34"/>
      <c r="R3551" s="8"/>
      <c r="S3551" s="28"/>
      <c r="T3551" s="14">
        <v>451.20663000000002</v>
      </c>
      <c r="U3551" s="14">
        <v>0</v>
      </c>
      <c r="W3551" s="13">
        <v>451.20663450000001</v>
      </c>
      <c r="X3551" s="13">
        <v>0</v>
      </c>
    </row>
    <row r="3552" spans="2:24" s="1" customFormat="1" x14ac:dyDescent="0.35">
      <c r="B3552" s="25"/>
      <c r="C3552" s="8"/>
      <c r="D3552" s="18"/>
      <c r="E3552" s="18">
        <v>451.28726999999998</v>
      </c>
      <c r="F3552" s="18">
        <v>1.214E-2</v>
      </c>
      <c r="G3552" s="18"/>
      <c r="H3552" s="18">
        <v>451.21</v>
      </c>
      <c r="I3552" s="18">
        <v>0</v>
      </c>
      <c r="J3552" s="18"/>
      <c r="K3552" s="18">
        <v>456.20794999999998</v>
      </c>
      <c r="L3552" s="19">
        <v>-1.41E-3</v>
      </c>
      <c r="M3552" s="5"/>
      <c r="N3552" s="20">
        <v>451.28726999999998</v>
      </c>
      <c r="O3552" s="20">
        <v>0</v>
      </c>
      <c r="P3552" s="34"/>
      <c r="Q3552" s="34"/>
      <c r="R3552" s="8"/>
      <c r="S3552" s="28"/>
      <c r="T3552" s="14">
        <v>451.28726999999998</v>
      </c>
      <c r="U3552" s="14">
        <v>0</v>
      </c>
      <c r="W3552" s="13">
        <v>451.287262</v>
      </c>
      <c r="X3552" s="13">
        <v>0</v>
      </c>
    </row>
    <row r="3553" spans="2:24" s="1" customFormat="1" x14ac:dyDescent="0.35">
      <c r="B3553" s="25"/>
      <c r="C3553" s="8"/>
      <c r="D3553" s="18"/>
      <c r="E3553" s="18">
        <v>451.36790000000002</v>
      </c>
      <c r="F3553" s="18">
        <v>1.214E-2</v>
      </c>
      <c r="G3553" s="18"/>
      <c r="H3553" s="18">
        <v>451.29</v>
      </c>
      <c r="I3553" s="18">
        <v>0</v>
      </c>
      <c r="J3553" s="18"/>
      <c r="K3553" s="18">
        <v>456.28867000000002</v>
      </c>
      <c r="L3553" s="19">
        <v>2.64E-3</v>
      </c>
      <c r="M3553" s="5"/>
      <c r="N3553" s="20">
        <v>451.36790000000002</v>
      </c>
      <c r="O3553" s="20">
        <v>0</v>
      </c>
      <c r="P3553" s="34"/>
      <c r="Q3553" s="34"/>
      <c r="R3553" s="8"/>
      <c r="S3553" s="28"/>
      <c r="T3553" s="14">
        <v>451.36790000000002</v>
      </c>
      <c r="U3553" s="14">
        <v>0</v>
      </c>
      <c r="W3553" s="13">
        <v>451.36788940000002</v>
      </c>
      <c r="X3553" s="5">
        <v>0</v>
      </c>
    </row>
    <row r="3554" spans="2:24" s="1" customFormat="1" x14ac:dyDescent="0.35">
      <c r="B3554" s="25"/>
      <c r="C3554" s="8"/>
      <c r="D3554" s="18"/>
      <c r="E3554" s="18">
        <v>451.44853000000001</v>
      </c>
      <c r="F3554" s="18">
        <v>1.214E-2</v>
      </c>
      <c r="G3554" s="18"/>
      <c r="H3554" s="18">
        <v>451.37</v>
      </c>
      <c r="I3554" s="18">
        <v>0</v>
      </c>
      <c r="J3554" s="18"/>
      <c r="K3554" s="18">
        <v>456.36935</v>
      </c>
      <c r="L3554" s="19">
        <v>-5.5300000000000002E-3</v>
      </c>
      <c r="M3554" s="5"/>
      <c r="N3554" s="20">
        <v>451.44853000000001</v>
      </c>
      <c r="O3554" s="20">
        <v>0</v>
      </c>
      <c r="P3554" s="34"/>
      <c r="Q3554" s="34"/>
      <c r="R3554" s="8"/>
      <c r="S3554" s="28"/>
      <c r="T3554" s="14">
        <v>451.44853000000001</v>
      </c>
      <c r="U3554" s="14">
        <v>0</v>
      </c>
      <c r="W3554" s="13">
        <v>451.44851679999999</v>
      </c>
      <c r="X3554" s="5">
        <v>0</v>
      </c>
    </row>
    <row r="3555" spans="2:24" s="1" customFormat="1" x14ac:dyDescent="0.35">
      <c r="B3555" s="25"/>
      <c r="C3555" s="8"/>
      <c r="D3555" s="18"/>
      <c r="E3555" s="18">
        <v>451.52915999999999</v>
      </c>
      <c r="F3555" s="18">
        <v>1.214E-2</v>
      </c>
      <c r="G3555" s="18"/>
      <c r="H3555" s="18">
        <v>451.45</v>
      </c>
      <c r="I3555" s="18">
        <v>0</v>
      </c>
      <c r="J3555" s="18"/>
      <c r="K3555" s="18">
        <v>456.45006999999998</v>
      </c>
      <c r="L3555" s="19">
        <v>5.4941899999999999E-4</v>
      </c>
      <c r="M3555" s="5"/>
      <c r="N3555" s="20">
        <v>451.52915999999999</v>
      </c>
      <c r="O3555" s="20">
        <v>0</v>
      </c>
      <c r="P3555" s="34"/>
      <c r="Q3555" s="34"/>
      <c r="R3555" s="8"/>
      <c r="S3555" s="28"/>
      <c r="T3555" s="14">
        <v>451.52915999999999</v>
      </c>
      <c r="U3555" s="14">
        <v>0</v>
      </c>
      <c r="W3555" s="13">
        <v>451.52917480000002</v>
      </c>
      <c r="X3555" s="5">
        <v>0</v>
      </c>
    </row>
    <row r="3556" spans="2:24" s="1" customFormat="1" x14ac:dyDescent="0.35">
      <c r="B3556" s="25"/>
      <c r="C3556" s="8"/>
      <c r="D3556" s="18"/>
      <c r="E3556" s="18">
        <v>451.60980000000001</v>
      </c>
      <c r="F3556" s="18">
        <v>1.214E-2</v>
      </c>
      <c r="G3556" s="18"/>
      <c r="H3556" s="18">
        <v>451.53</v>
      </c>
      <c r="I3556" s="18">
        <v>0</v>
      </c>
      <c r="J3556" s="18"/>
      <c r="K3556" s="18">
        <v>456.53075999999999</v>
      </c>
      <c r="L3556" s="19">
        <v>7.0029499999999998E-4</v>
      </c>
      <c r="M3556" s="5"/>
      <c r="N3556" s="20">
        <v>451.60980000000001</v>
      </c>
      <c r="O3556" s="20">
        <v>0</v>
      </c>
      <c r="P3556" s="34"/>
      <c r="Q3556" s="34"/>
      <c r="R3556" s="8"/>
      <c r="S3556" s="28"/>
      <c r="T3556" s="14">
        <v>451.60980000000001</v>
      </c>
      <c r="U3556" s="14">
        <v>0</v>
      </c>
      <c r="W3556" s="13">
        <v>451.60980219999999</v>
      </c>
      <c r="X3556" s="5">
        <v>0</v>
      </c>
    </row>
    <row r="3557" spans="2:24" s="1" customFormat="1" x14ac:dyDescent="0.35">
      <c r="B3557" s="25"/>
      <c r="C3557" s="8"/>
      <c r="D3557" s="18"/>
      <c r="E3557" s="18">
        <v>451.69044000000002</v>
      </c>
      <c r="F3557" s="18">
        <v>1.214E-2</v>
      </c>
      <c r="G3557" s="18"/>
      <c r="H3557" s="18">
        <v>451.61</v>
      </c>
      <c r="I3557" s="18">
        <v>0</v>
      </c>
      <c r="J3557" s="18"/>
      <c r="K3557" s="18">
        <v>456.61147999999997</v>
      </c>
      <c r="L3557" s="19">
        <v>2.0200000000000001E-3</v>
      </c>
      <c r="M3557" s="5"/>
      <c r="N3557" s="20">
        <v>451.69044000000002</v>
      </c>
      <c r="O3557" s="20">
        <v>0</v>
      </c>
      <c r="P3557" s="34"/>
      <c r="Q3557" s="34"/>
      <c r="R3557" s="8"/>
      <c r="S3557" s="28"/>
      <c r="T3557" s="14">
        <v>451.69044000000002</v>
      </c>
      <c r="U3557" s="14">
        <v>0</v>
      </c>
      <c r="W3557" s="13">
        <v>451.69042969999998</v>
      </c>
      <c r="X3557" s="5">
        <v>0</v>
      </c>
    </row>
    <row r="3558" spans="2:24" s="1" customFormat="1" x14ac:dyDescent="0.35">
      <c r="B3558" s="25"/>
      <c r="C3558" s="8"/>
      <c r="D3558" s="18"/>
      <c r="E3558" s="18">
        <v>451.77107000000001</v>
      </c>
      <c r="F3558" s="18">
        <v>1.214E-2</v>
      </c>
      <c r="G3558" s="18"/>
      <c r="H3558" s="18">
        <v>451.69</v>
      </c>
      <c r="I3558" s="18">
        <v>0</v>
      </c>
      <c r="J3558" s="18"/>
      <c r="K3558" s="18">
        <v>456.69216999999998</v>
      </c>
      <c r="L3558" s="19">
        <v>-2.5000000000000001E-3</v>
      </c>
      <c r="M3558" s="5"/>
      <c r="N3558" s="20">
        <v>451.77107000000001</v>
      </c>
      <c r="O3558" s="20">
        <v>0</v>
      </c>
      <c r="P3558" s="34"/>
      <c r="Q3558" s="34"/>
      <c r="R3558" s="8"/>
      <c r="S3558" s="28"/>
      <c r="T3558" s="14">
        <v>451.77107000000001</v>
      </c>
      <c r="U3558" s="14">
        <v>0</v>
      </c>
      <c r="W3558" s="13">
        <v>451.77108759999999</v>
      </c>
      <c r="X3558" s="5">
        <v>0</v>
      </c>
    </row>
    <row r="3559" spans="2:24" s="1" customFormat="1" x14ac:dyDescent="0.35">
      <c r="B3559" s="25"/>
      <c r="C3559" s="8"/>
      <c r="D3559" s="18"/>
      <c r="E3559" s="18">
        <v>451.85171000000003</v>
      </c>
      <c r="F3559" s="18">
        <v>1.214E-2</v>
      </c>
      <c r="G3559" s="18"/>
      <c r="H3559" s="18">
        <v>451.77</v>
      </c>
      <c r="I3559" s="18">
        <v>0</v>
      </c>
      <c r="J3559" s="18"/>
      <c r="K3559" s="18">
        <v>456.77289000000002</v>
      </c>
      <c r="L3559" s="19">
        <v>-5.9088599999999999E-4</v>
      </c>
      <c r="M3559" s="5"/>
      <c r="N3559" s="20">
        <v>451.85171000000003</v>
      </c>
      <c r="O3559" s="20">
        <v>0</v>
      </c>
      <c r="P3559" s="34"/>
      <c r="Q3559" s="34"/>
      <c r="R3559" s="8"/>
      <c r="S3559" s="28"/>
      <c r="T3559" s="14">
        <v>451.85171000000003</v>
      </c>
      <c r="U3559" s="14">
        <v>0</v>
      </c>
      <c r="W3559" s="13">
        <v>451.85171509999998</v>
      </c>
      <c r="X3559" s="5">
        <v>0</v>
      </c>
    </row>
    <row r="3560" spans="2:24" s="1" customFormat="1" x14ac:dyDescent="0.35">
      <c r="B3560" s="25"/>
      <c r="C3560" s="8"/>
      <c r="D3560" s="18"/>
      <c r="E3560" s="18">
        <v>451.93234999999999</v>
      </c>
      <c r="F3560" s="18">
        <v>1.214E-2</v>
      </c>
      <c r="G3560" s="18"/>
      <c r="H3560" s="18">
        <v>451.85</v>
      </c>
      <c r="I3560" s="18">
        <v>0</v>
      </c>
      <c r="J3560" s="18"/>
      <c r="K3560" s="18">
        <v>456.85361</v>
      </c>
      <c r="L3560" s="19">
        <v>-4.52359E-4</v>
      </c>
      <c r="M3560" s="5"/>
      <c r="N3560" s="20">
        <v>451.93234999999999</v>
      </c>
      <c r="O3560" s="20">
        <v>0</v>
      </c>
      <c r="P3560" s="34"/>
      <c r="Q3560" s="34"/>
      <c r="R3560" s="8"/>
      <c r="S3560" s="28"/>
      <c r="T3560" s="14">
        <v>451.93234999999999</v>
      </c>
      <c r="U3560" s="14">
        <v>0</v>
      </c>
      <c r="W3560" s="13">
        <v>451.9323425</v>
      </c>
      <c r="X3560" s="13">
        <v>0</v>
      </c>
    </row>
    <row r="3561" spans="2:24" s="1" customFormat="1" x14ac:dyDescent="0.35">
      <c r="B3561" s="25"/>
      <c r="C3561" s="8"/>
      <c r="D3561" s="18"/>
      <c r="E3561" s="18">
        <v>452.01299999999998</v>
      </c>
      <c r="F3561" s="18">
        <v>1.214E-2</v>
      </c>
      <c r="G3561" s="18"/>
      <c r="H3561" s="18">
        <v>451.93</v>
      </c>
      <c r="I3561" s="18">
        <v>0</v>
      </c>
      <c r="J3561" s="18"/>
      <c r="K3561" s="18">
        <v>456.93432999999999</v>
      </c>
      <c r="L3561" s="19">
        <v>1.1100000000000001E-3</v>
      </c>
      <c r="M3561" s="5"/>
      <c r="N3561" s="20">
        <v>452.01299999999998</v>
      </c>
      <c r="O3561" s="20">
        <v>0</v>
      </c>
      <c r="P3561" s="34"/>
      <c r="Q3561" s="34"/>
      <c r="R3561" s="8"/>
      <c r="S3561" s="28"/>
      <c r="T3561" s="14">
        <v>452.01299999999998</v>
      </c>
      <c r="U3561" s="14">
        <v>0</v>
      </c>
      <c r="W3561" s="13">
        <v>452.01300049999998</v>
      </c>
      <c r="X3561" s="13">
        <v>0</v>
      </c>
    </row>
    <row r="3562" spans="2:24" s="1" customFormat="1" x14ac:dyDescent="0.35">
      <c r="B3562" s="25"/>
      <c r="C3562" s="8"/>
      <c r="D3562" s="18"/>
      <c r="E3562" s="18">
        <v>452.09363999999999</v>
      </c>
      <c r="F3562" s="18">
        <v>1.214E-2</v>
      </c>
      <c r="G3562" s="18"/>
      <c r="H3562" s="18">
        <v>452.01</v>
      </c>
      <c r="I3562" s="18">
        <v>0</v>
      </c>
      <c r="J3562" s="18"/>
      <c r="K3562" s="18">
        <v>457.01501000000002</v>
      </c>
      <c r="L3562" s="19">
        <v>-1.92E-3</v>
      </c>
      <c r="M3562" s="5"/>
      <c r="N3562" s="20">
        <v>452.09363999999999</v>
      </c>
      <c r="O3562" s="20">
        <v>0</v>
      </c>
      <c r="P3562" s="34"/>
      <c r="Q3562" s="34"/>
      <c r="R3562" s="8"/>
      <c r="S3562" s="28"/>
      <c r="T3562" s="14">
        <v>452.09363999999999</v>
      </c>
      <c r="U3562" s="14">
        <v>0</v>
      </c>
      <c r="W3562" s="13">
        <v>452.0936279</v>
      </c>
      <c r="X3562" s="5">
        <v>0</v>
      </c>
    </row>
    <row r="3563" spans="2:24" s="1" customFormat="1" x14ac:dyDescent="0.35">
      <c r="B3563" s="25"/>
      <c r="C3563" s="8"/>
      <c r="D3563" s="18"/>
      <c r="E3563" s="18">
        <v>452.17428000000001</v>
      </c>
      <c r="F3563" s="18">
        <v>1.214E-2</v>
      </c>
      <c r="G3563" s="18"/>
      <c r="H3563" s="18">
        <v>452.09</v>
      </c>
      <c r="I3563" s="18">
        <v>0</v>
      </c>
      <c r="J3563" s="18"/>
      <c r="K3563" s="18">
        <v>457.09573</v>
      </c>
      <c r="L3563" s="19">
        <v>3.46E-3</v>
      </c>
      <c r="M3563" s="5"/>
      <c r="N3563" s="20">
        <v>452.17428000000001</v>
      </c>
      <c r="O3563" s="20">
        <v>0</v>
      </c>
      <c r="P3563" s="34"/>
      <c r="Q3563" s="34"/>
      <c r="R3563" s="8"/>
      <c r="S3563" s="28"/>
      <c r="T3563" s="14">
        <v>452.17428000000001</v>
      </c>
      <c r="U3563" s="14">
        <v>0</v>
      </c>
      <c r="W3563" s="13">
        <v>452.17428589999997</v>
      </c>
      <c r="X3563" s="5">
        <v>0</v>
      </c>
    </row>
    <row r="3564" spans="2:24" s="1" customFormat="1" x14ac:dyDescent="0.35">
      <c r="B3564" s="25"/>
      <c r="C3564" s="8"/>
      <c r="D3564" s="18"/>
      <c r="E3564" s="18">
        <v>452.25493</v>
      </c>
      <c r="F3564" s="18">
        <v>1.214E-2</v>
      </c>
      <c r="G3564" s="18"/>
      <c r="H3564" s="18">
        <v>452.17</v>
      </c>
      <c r="I3564" s="18">
        <v>0</v>
      </c>
      <c r="J3564" s="18"/>
      <c r="K3564" s="18">
        <v>457.17644999999999</v>
      </c>
      <c r="L3564" s="19">
        <v>-1.45665E-5</v>
      </c>
      <c r="M3564" s="5"/>
      <c r="N3564" s="20">
        <v>452.25493</v>
      </c>
      <c r="O3564" s="20">
        <v>0</v>
      </c>
      <c r="P3564" s="34"/>
      <c r="Q3564" s="34"/>
      <c r="R3564" s="8"/>
      <c r="S3564" s="28"/>
      <c r="T3564" s="14">
        <v>452.25493</v>
      </c>
      <c r="U3564" s="14">
        <v>0</v>
      </c>
      <c r="W3564" s="13">
        <v>452.2549133</v>
      </c>
      <c r="X3564" s="5">
        <v>0</v>
      </c>
    </row>
    <row r="3565" spans="2:24" s="1" customFormat="1" x14ac:dyDescent="0.35">
      <c r="B3565" s="25"/>
      <c r="C3565" s="8"/>
      <c r="D3565" s="18"/>
      <c r="E3565" s="18">
        <v>452.33557000000002</v>
      </c>
      <c r="F3565" s="18">
        <v>1.214E-2</v>
      </c>
      <c r="G3565" s="18"/>
      <c r="H3565" s="18">
        <v>452.25</v>
      </c>
      <c r="I3565" s="18">
        <v>0</v>
      </c>
      <c r="J3565" s="18"/>
      <c r="K3565" s="18">
        <v>457.25716999999997</v>
      </c>
      <c r="L3565" s="19">
        <v>-9.2870799999999999E-5</v>
      </c>
      <c r="M3565" s="5"/>
      <c r="N3565" s="20">
        <v>452.33557000000002</v>
      </c>
      <c r="O3565" s="20">
        <v>0</v>
      </c>
      <c r="P3565" s="34"/>
      <c r="Q3565" s="34"/>
      <c r="R3565" s="8"/>
      <c r="S3565" s="28"/>
      <c r="T3565" s="14">
        <v>452.33557000000002</v>
      </c>
      <c r="U3565" s="14">
        <v>0</v>
      </c>
      <c r="W3565" s="13">
        <v>452.33557130000003</v>
      </c>
      <c r="X3565" s="5">
        <v>0</v>
      </c>
    </row>
    <row r="3566" spans="2:24" s="1" customFormat="1" x14ac:dyDescent="0.35">
      <c r="B3566" s="25"/>
      <c r="C3566" s="8"/>
      <c r="D3566" s="18"/>
      <c r="E3566" s="18">
        <v>452.41622000000001</v>
      </c>
      <c r="F3566" s="18">
        <v>1.214E-2</v>
      </c>
      <c r="G3566" s="18"/>
      <c r="H3566" s="18">
        <v>452.34</v>
      </c>
      <c r="I3566" s="18">
        <v>0</v>
      </c>
      <c r="J3566" s="18"/>
      <c r="K3566" s="18">
        <v>457.33789000000002</v>
      </c>
      <c r="L3566" s="19">
        <v>-1.5299999999999999E-3</v>
      </c>
      <c r="M3566" s="5"/>
      <c r="N3566" s="20">
        <v>452.41622000000001</v>
      </c>
      <c r="O3566" s="20">
        <v>0</v>
      </c>
      <c r="P3566" s="34"/>
      <c r="Q3566" s="34"/>
      <c r="R3566" s="8"/>
      <c r="S3566" s="28"/>
      <c r="T3566" s="14">
        <v>452.41622000000001</v>
      </c>
      <c r="U3566" s="14">
        <v>0</v>
      </c>
      <c r="W3566" s="13">
        <v>452.41622919999998</v>
      </c>
      <c r="X3566" s="13">
        <v>0</v>
      </c>
    </row>
    <row r="3567" spans="2:24" s="1" customFormat="1" x14ac:dyDescent="0.35">
      <c r="B3567" s="25"/>
      <c r="C3567" s="8"/>
      <c r="D3567" s="18"/>
      <c r="E3567" s="18">
        <v>452.49687</v>
      </c>
      <c r="F3567" s="18">
        <v>1.214E-2</v>
      </c>
      <c r="G3567" s="18"/>
      <c r="H3567" s="18">
        <v>452.42</v>
      </c>
      <c r="I3567" s="18">
        <v>0</v>
      </c>
      <c r="J3567" s="18"/>
      <c r="K3567" s="18">
        <v>457.41861</v>
      </c>
      <c r="L3567" s="19">
        <v>7.9630300000000005E-4</v>
      </c>
      <c r="M3567" s="5"/>
      <c r="N3567" s="20">
        <v>452.49687</v>
      </c>
      <c r="O3567" s="20">
        <v>0</v>
      </c>
      <c r="P3567" s="34"/>
      <c r="Q3567" s="34"/>
      <c r="R3567" s="8"/>
      <c r="S3567" s="28"/>
      <c r="T3567" s="14">
        <v>452.49687</v>
      </c>
      <c r="U3567" s="14">
        <v>0</v>
      </c>
      <c r="W3567" s="13">
        <v>452.49685670000002</v>
      </c>
      <c r="X3567" s="13">
        <v>0</v>
      </c>
    </row>
    <row r="3568" spans="2:24" s="1" customFormat="1" x14ac:dyDescent="0.35">
      <c r="B3568" s="25"/>
      <c r="C3568" s="8"/>
      <c r="D3568" s="18"/>
      <c r="E3568" s="18">
        <v>452.57751999999999</v>
      </c>
      <c r="F3568" s="18">
        <v>1.214E-2</v>
      </c>
      <c r="G3568" s="18"/>
      <c r="H3568" s="18">
        <v>452.5</v>
      </c>
      <c r="I3568" s="18">
        <v>0</v>
      </c>
      <c r="J3568" s="18"/>
      <c r="K3568" s="18">
        <v>457.49932999999999</v>
      </c>
      <c r="L3568" s="18">
        <v>-3.6600000000000001E-3</v>
      </c>
      <c r="M3568" s="5"/>
      <c r="N3568" s="20">
        <v>452.57751999999999</v>
      </c>
      <c r="O3568" s="20">
        <v>0</v>
      </c>
      <c r="P3568" s="34"/>
      <c r="Q3568" s="34"/>
      <c r="R3568" s="8"/>
      <c r="S3568" s="28"/>
      <c r="T3568" s="14">
        <v>452.57751999999999</v>
      </c>
      <c r="U3568" s="14">
        <v>0</v>
      </c>
      <c r="W3568" s="13">
        <v>452.57751459999997</v>
      </c>
      <c r="X3568" s="5">
        <v>0</v>
      </c>
    </row>
    <row r="3569" spans="2:24" s="1" customFormat="1" x14ac:dyDescent="0.35">
      <c r="B3569" s="25"/>
      <c r="C3569" s="8"/>
      <c r="D3569" s="18"/>
      <c r="E3569" s="18">
        <v>452.65816999999998</v>
      </c>
      <c r="F3569" s="18">
        <v>1.214E-2</v>
      </c>
      <c r="G3569" s="18"/>
      <c r="H3569" s="18">
        <v>452.58</v>
      </c>
      <c r="I3569" s="18">
        <v>0</v>
      </c>
      <c r="J3569" s="18"/>
      <c r="K3569" s="18">
        <v>457.58005000000003</v>
      </c>
      <c r="L3569" s="19">
        <v>9.9755900000000008E-4</v>
      </c>
      <c r="M3569" s="5"/>
      <c r="N3569" s="20">
        <v>452.65816999999998</v>
      </c>
      <c r="O3569" s="20">
        <v>0</v>
      </c>
      <c r="P3569" s="34"/>
      <c r="Q3569" s="34"/>
      <c r="R3569" s="8"/>
      <c r="S3569" s="28"/>
      <c r="T3569" s="14">
        <v>452.65816999999998</v>
      </c>
      <c r="U3569" s="14">
        <v>0</v>
      </c>
      <c r="W3569" s="13">
        <v>452.6581726</v>
      </c>
      <c r="X3569" s="13">
        <v>0</v>
      </c>
    </row>
    <row r="3570" spans="2:24" s="1" customFormat="1" x14ac:dyDescent="0.35">
      <c r="B3570" s="25"/>
      <c r="C3570" s="8"/>
      <c r="D3570" s="18"/>
      <c r="E3570" s="18">
        <v>452.73881999999998</v>
      </c>
      <c r="F3570" s="18">
        <v>1.214E-2</v>
      </c>
      <c r="G3570" s="18"/>
      <c r="H3570" s="18">
        <v>452.66</v>
      </c>
      <c r="I3570" s="18">
        <v>0</v>
      </c>
      <c r="J3570" s="18"/>
      <c r="K3570" s="18">
        <v>457.66077000000001</v>
      </c>
      <c r="L3570" s="19">
        <v>-9.3306200000000002E-4</v>
      </c>
      <c r="M3570" s="5"/>
      <c r="N3570" s="20">
        <v>452.73881999999998</v>
      </c>
      <c r="O3570" s="20">
        <v>0</v>
      </c>
      <c r="P3570" s="34"/>
      <c r="Q3570" s="34"/>
      <c r="R3570" s="8"/>
      <c r="S3570" s="28"/>
      <c r="T3570" s="14">
        <v>452.73881999999998</v>
      </c>
      <c r="U3570" s="14">
        <v>0</v>
      </c>
      <c r="W3570" s="13">
        <v>452.73883060000003</v>
      </c>
      <c r="X3570" s="5">
        <v>0</v>
      </c>
    </row>
    <row r="3571" spans="2:24" s="1" customFormat="1" x14ac:dyDescent="0.35">
      <c r="B3571" s="25"/>
      <c r="C3571" s="8"/>
      <c r="D3571" s="18"/>
      <c r="E3571" s="18">
        <v>452.81947000000002</v>
      </c>
      <c r="F3571" s="18">
        <v>1.214E-2</v>
      </c>
      <c r="G3571" s="18"/>
      <c r="H3571" s="18">
        <v>452.74</v>
      </c>
      <c r="I3571" s="18">
        <v>0</v>
      </c>
      <c r="J3571" s="18"/>
      <c r="K3571" s="18">
        <v>457.74149</v>
      </c>
      <c r="L3571" s="19">
        <v>-5.7634599999999999E-5</v>
      </c>
      <c r="M3571" s="5"/>
      <c r="N3571" s="20">
        <v>452.81947000000002</v>
      </c>
      <c r="O3571" s="20">
        <v>0</v>
      </c>
      <c r="P3571" s="34"/>
      <c r="Q3571" s="34"/>
      <c r="R3571" s="8"/>
      <c r="S3571" s="28"/>
      <c r="T3571" s="14">
        <v>452.81947000000002</v>
      </c>
      <c r="U3571" s="14">
        <v>0</v>
      </c>
      <c r="W3571" s="13">
        <v>452.81948849999998</v>
      </c>
      <c r="X3571" s="13">
        <v>0</v>
      </c>
    </row>
    <row r="3572" spans="2:24" s="1" customFormat="1" x14ac:dyDescent="0.35">
      <c r="B3572" s="25"/>
      <c r="C3572" s="8"/>
      <c r="D3572" s="18"/>
      <c r="E3572" s="18">
        <v>452.90012999999999</v>
      </c>
      <c r="F3572" s="18">
        <v>1.214E-2</v>
      </c>
      <c r="G3572" s="18"/>
      <c r="H3572" s="18">
        <v>452.82</v>
      </c>
      <c r="I3572" s="18">
        <v>0</v>
      </c>
      <c r="J3572" s="18"/>
      <c r="K3572" s="18">
        <v>457.82220000000001</v>
      </c>
      <c r="L3572" s="19">
        <v>-2.97E-3</v>
      </c>
      <c r="M3572" s="5"/>
      <c r="N3572" s="20">
        <v>452.90012999999999</v>
      </c>
      <c r="O3572" s="20">
        <v>0</v>
      </c>
      <c r="P3572" s="34"/>
      <c r="Q3572" s="34"/>
      <c r="R3572" s="8"/>
      <c r="S3572" s="28"/>
      <c r="T3572" s="14">
        <v>452.90012999999999</v>
      </c>
      <c r="U3572" s="14">
        <v>0</v>
      </c>
      <c r="W3572" s="13">
        <v>452.90011600000003</v>
      </c>
      <c r="X3572" s="5">
        <v>0</v>
      </c>
    </row>
    <row r="3573" spans="2:24" s="1" customFormat="1" x14ac:dyDescent="0.35">
      <c r="B3573" s="25"/>
      <c r="C3573" s="8"/>
      <c r="D3573" s="18"/>
      <c r="E3573" s="18">
        <v>452.98077999999998</v>
      </c>
      <c r="F3573" s="18">
        <v>1.214E-2</v>
      </c>
      <c r="G3573" s="18"/>
      <c r="H3573" s="18">
        <v>452.9</v>
      </c>
      <c r="I3573" s="18">
        <v>0</v>
      </c>
      <c r="J3573" s="18"/>
      <c r="K3573" s="18">
        <v>457.90294999999998</v>
      </c>
      <c r="L3573" s="19">
        <v>4.2684999999999999E-4</v>
      </c>
      <c r="M3573" s="5"/>
      <c r="N3573" s="20">
        <v>452.98077999999998</v>
      </c>
      <c r="O3573" s="20">
        <v>0</v>
      </c>
      <c r="P3573" s="34"/>
      <c r="Q3573" s="34"/>
      <c r="R3573" s="8"/>
      <c r="S3573" s="28"/>
      <c r="T3573" s="14">
        <v>452.98077999999998</v>
      </c>
      <c r="U3573" s="14">
        <v>0</v>
      </c>
      <c r="W3573" s="13">
        <v>452.98077389999997</v>
      </c>
      <c r="X3573" s="13">
        <v>0</v>
      </c>
    </row>
    <row r="3574" spans="2:24" s="1" customFormat="1" x14ac:dyDescent="0.35">
      <c r="B3574" s="25"/>
      <c r="C3574" s="8"/>
      <c r="D3574" s="18"/>
      <c r="E3574" s="18">
        <v>453.06144</v>
      </c>
      <c r="F3574" s="18">
        <v>1.214E-2</v>
      </c>
      <c r="G3574" s="18"/>
      <c r="H3574" s="18">
        <v>452.98</v>
      </c>
      <c r="I3574" s="18">
        <v>0</v>
      </c>
      <c r="J3574" s="18"/>
      <c r="K3574" s="18">
        <v>457.98367000000002</v>
      </c>
      <c r="L3574" s="19">
        <v>2.3824600000000001E-4</v>
      </c>
      <c r="M3574" s="5"/>
      <c r="N3574" s="20">
        <v>453.06144</v>
      </c>
      <c r="O3574" s="20">
        <v>0</v>
      </c>
      <c r="P3574" s="34"/>
      <c r="Q3574" s="34"/>
      <c r="R3574" s="8"/>
      <c r="S3574" s="28"/>
      <c r="T3574" s="14">
        <v>453.06144</v>
      </c>
      <c r="U3574" s="14">
        <v>0</v>
      </c>
      <c r="W3574" s="13">
        <v>453.0614319</v>
      </c>
      <c r="X3574" s="5">
        <v>0</v>
      </c>
    </row>
    <row r="3575" spans="2:24" s="1" customFormat="1" x14ac:dyDescent="0.35">
      <c r="B3575" s="25"/>
      <c r="C3575" s="8"/>
      <c r="D3575" s="18"/>
      <c r="E3575" s="18">
        <v>453.14210000000003</v>
      </c>
      <c r="F3575" s="18">
        <v>1.214E-2</v>
      </c>
      <c r="G3575" s="18"/>
      <c r="H3575" s="18">
        <v>453.06</v>
      </c>
      <c r="I3575" s="18">
        <v>0</v>
      </c>
      <c r="J3575" s="18"/>
      <c r="K3575" s="18">
        <v>458.06439</v>
      </c>
      <c r="L3575" s="19">
        <v>-4.1381099999999999E-4</v>
      </c>
      <c r="M3575" s="5"/>
      <c r="N3575" s="20">
        <v>453.14210000000003</v>
      </c>
      <c r="O3575" s="20">
        <v>0</v>
      </c>
      <c r="P3575" s="34"/>
      <c r="Q3575" s="34"/>
      <c r="R3575" s="8"/>
      <c r="S3575" s="28"/>
      <c r="T3575" s="14">
        <v>453.14210000000003</v>
      </c>
      <c r="U3575" s="14">
        <v>0</v>
      </c>
      <c r="W3575" s="13">
        <v>453.14208980000001</v>
      </c>
      <c r="X3575" s="13">
        <v>0</v>
      </c>
    </row>
    <row r="3576" spans="2:24" s="1" customFormat="1" x14ac:dyDescent="0.35">
      <c r="B3576" s="25"/>
      <c r="C3576" s="8"/>
      <c r="D3576" s="18"/>
      <c r="E3576" s="18">
        <v>453.22275999999999</v>
      </c>
      <c r="F3576" s="18">
        <v>1.214E-2</v>
      </c>
      <c r="G3576" s="18"/>
      <c r="H3576" s="18">
        <v>453.14</v>
      </c>
      <c r="I3576" s="18">
        <v>0</v>
      </c>
      <c r="J3576" s="18"/>
      <c r="K3576" s="18">
        <v>458.14510999999999</v>
      </c>
      <c r="L3576" s="19">
        <v>-1.6299999999999999E-3</v>
      </c>
      <c r="M3576" s="5"/>
      <c r="N3576" s="20">
        <v>453.22275999999999</v>
      </c>
      <c r="O3576" s="20">
        <v>0</v>
      </c>
      <c r="P3576" s="34"/>
      <c r="Q3576" s="34"/>
      <c r="R3576" s="8"/>
      <c r="S3576" s="28"/>
      <c r="T3576" s="14">
        <v>453.22275999999999</v>
      </c>
      <c r="U3576" s="14">
        <v>0</v>
      </c>
      <c r="W3576" s="13">
        <v>453.22274779999998</v>
      </c>
      <c r="X3576" s="5">
        <v>0</v>
      </c>
    </row>
    <row r="3577" spans="2:24" s="1" customFormat="1" x14ac:dyDescent="0.35">
      <c r="B3577" s="25"/>
      <c r="C3577" s="8"/>
      <c r="D3577" s="18"/>
      <c r="E3577" s="18">
        <v>453.30342000000002</v>
      </c>
      <c r="F3577" s="18">
        <v>1.214E-2</v>
      </c>
      <c r="G3577" s="18"/>
      <c r="H3577" s="18">
        <v>453.22</v>
      </c>
      <c r="I3577" s="18">
        <v>0</v>
      </c>
      <c r="J3577" s="18"/>
      <c r="K3577" s="18">
        <v>458.22586000000001</v>
      </c>
      <c r="L3577" s="19">
        <v>-3.4155999999999998E-4</v>
      </c>
      <c r="M3577" s="5"/>
      <c r="N3577" s="20">
        <v>453.30342000000002</v>
      </c>
      <c r="O3577" s="20">
        <v>0</v>
      </c>
      <c r="P3577" s="34"/>
      <c r="Q3577" s="34"/>
      <c r="R3577" s="8"/>
      <c r="S3577" s="28"/>
      <c r="T3577" s="14">
        <v>453.30342000000002</v>
      </c>
      <c r="U3577" s="14">
        <v>0</v>
      </c>
      <c r="W3577" s="13">
        <v>453.30340580000001</v>
      </c>
      <c r="X3577" s="5">
        <v>0</v>
      </c>
    </row>
    <row r="3578" spans="2:24" s="1" customFormat="1" x14ac:dyDescent="0.35">
      <c r="B3578" s="25"/>
      <c r="C3578" s="8"/>
      <c r="D3578" s="18"/>
      <c r="E3578" s="18">
        <v>453.38407999999998</v>
      </c>
      <c r="F3578" s="18">
        <v>1.214E-2</v>
      </c>
      <c r="G3578" s="18"/>
      <c r="H3578" s="18">
        <v>453.3</v>
      </c>
      <c r="I3578" s="18">
        <v>0</v>
      </c>
      <c r="J3578" s="18"/>
      <c r="K3578" s="18">
        <v>458.30658</v>
      </c>
      <c r="L3578" s="18">
        <v>-2.6199999999999999E-3</v>
      </c>
      <c r="M3578" s="5"/>
      <c r="N3578" s="20">
        <v>453.38407999999998</v>
      </c>
      <c r="O3578" s="20">
        <v>0</v>
      </c>
      <c r="P3578" s="34"/>
      <c r="Q3578" s="34"/>
      <c r="R3578" s="8"/>
      <c r="S3578" s="28"/>
      <c r="T3578" s="14">
        <v>453.38407999999998</v>
      </c>
      <c r="U3578" s="14">
        <v>0</v>
      </c>
      <c r="W3578" s="13">
        <v>453.38409419999999</v>
      </c>
      <c r="X3578" s="13">
        <v>0</v>
      </c>
    </row>
    <row r="3579" spans="2:24" s="1" customFormat="1" x14ac:dyDescent="0.35">
      <c r="B3579" s="25"/>
      <c r="C3579" s="8"/>
      <c r="D3579" s="18"/>
      <c r="E3579" s="18">
        <v>453.46474000000001</v>
      </c>
      <c r="F3579" s="18">
        <v>1.214E-2</v>
      </c>
      <c r="G3579" s="18"/>
      <c r="H3579" s="18">
        <v>453.38</v>
      </c>
      <c r="I3579" s="18">
        <v>0.01</v>
      </c>
      <c r="J3579" s="18"/>
      <c r="K3579" s="18">
        <v>458.38729999999998</v>
      </c>
      <c r="L3579" s="19">
        <v>8.3211600000000004E-4</v>
      </c>
      <c r="M3579" s="5"/>
      <c r="N3579" s="20">
        <v>453.46474000000001</v>
      </c>
      <c r="O3579" s="20">
        <v>0</v>
      </c>
      <c r="P3579" s="34"/>
      <c r="Q3579" s="34"/>
      <c r="R3579" s="8"/>
      <c r="S3579" s="28"/>
      <c r="T3579" s="14">
        <v>453.46474000000001</v>
      </c>
      <c r="U3579" s="14">
        <v>0</v>
      </c>
      <c r="W3579" s="13">
        <v>453.46475220000002</v>
      </c>
      <c r="X3579" s="5">
        <v>0</v>
      </c>
    </row>
    <row r="3580" spans="2:24" s="1" customFormat="1" x14ac:dyDescent="0.35">
      <c r="B3580" s="25"/>
      <c r="C3580" s="8"/>
      <c r="D3580" s="18"/>
      <c r="E3580" s="18">
        <v>453.54541</v>
      </c>
      <c r="F3580" s="18">
        <v>1.214E-2</v>
      </c>
      <c r="G3580" s="18"/>
      <c r="H3580" s="18">
        <v>453.46</v>
      </c>
      <c r="I3580" s="18">
        <v>0</v>
      </c>
      <c r="J3580" s="18"/>
      <c r="K3580" s="18">
        <v>458.46805000000001</v>
      </c>
      <c r="L3580" s="19">
        <v>-1.42E-3</v>
      </c>
      <c r="M3580" s="5"/>
      <c r="N3580" s="20">
        <v>453.54541</v>
      </c>
      <c r="O3580" s="20">
        <v>0</v>
      </c>
      <c r="P3580" s="34"/>
      <c r="Q3580" s="34"/>
      <c r="R3580" s="8"/>
      <c r="S3580" s="28"/>
      <c r="T3580" s="14">
        <v>453.54541</v>
      </c>
      <c r="U3580" s="14">
        <v>0</v>
      </c>
      <c r="W3580" s="13">
        <v>453.54541019999999</v>
      </c>
      <c r="X3580" s="13">
        <v>0</v>
      </c>
    </row>
    <row r="3581" spans="2:24" s="1" customFormat="1" x14ac:dyDescent="0.35">
      <c r="B3581" s="25"/>
      <c r="C3581" s="8"/>
      <c r="D3581" s="18"/>
      <c r="E3581" s="18">
        <v>453.62607000000003</v>
      </c>
      <c r="F3581" s="18">
        <v>1.214E-2</v>
      </c>
      <c r="G3581" s="18"/>
      <c r="H3581" s="18">
        <v>453.55</v>
      </c>
      <c r="I3581" s="18">
        <v>0</v>
      </c>
      <c r="J3581" s="18"/>
      <c r="K3581" s="18">
        <v>458.54876999999999</v>
      </c>
      <c r="L3581" s="19">
        <v>7.9372600000000002E-4</v>
      </c>
      <c r="M3581" s="5"/>
      <c r="N3581" s="20">
        <v>453.62607000000003</v>
      </c>
      <c r="O3581" s="20">
        <v>0</v>
      </c>
      <c r="P3581" s="34"/>
      <c r="Q3581" s="34"/>
      <c r="R3581" s="8"/>
      <c r="S3581" s="28"/>
      <c r="T3581" s="14">
        <v>453.62607000000003</v>
      </c>
      <c r="U3581" s="14">
        <v>0</v>
      </c>
      <c r="W3581" s="13">
        <v>453.6260681</v>
      </c>
      <c r="X3581" s="13">
        <v>0</v>
      </c>
    </row>
    <row r="3582" spans="2:24" s="1" customFormat="1" x14ac:dyDescent="0.35">
      <c r="B3582" s="25"/>
      <c r="C3582" s="8"/>
      <c r="D3582" s="18"/>
      <c r="E3582" s="18">
        <v>453.70674000000002</v>
      </c>
      <c r="F3582" s="18">
        <v>1.214E-2</v>
      </c>
      <c r="G3582" s="18"/>
      <c r="H3582" s="18">
        <v>453.63</v>
      </c>
      <c r="I3582" s="18">
        <v>0</v>
      </c>
      <c r="J3582" s="18"/>
      <c r="K3582" s="18">
        <v>458.62952000000001</v>
      </c>
      <c r="L3582" s="19">
        <v>-1.1299999999999999E-3</v>
      </c>
      <c r="M3582" s="5"/>
      <c r="N3582" s="20">
        <v>453.70674000000002</v>
      </c>
      <c r="O3582" s="20">
        <v>0</v>
      </c>
      <c r="P3582" s="34"/>
      <c r="Q3582" s="34"/>
      <c r="R3582" s="8"/>
      <c r="S3582" s="28"/>
      <c r="T3582" s="14">
        <v>453.70674000000002</v>
      </c>
      <c r="U3582" s="14">
        <v>0</v>
      </c>
      <c r="W3582" s="13">
        <v>453.70672610000003</v>
      </c>
      <c r="X3582" s="5">
        <v>0</v>
      </c>
    </row>
    <row r="3583" spans="2:24" s="1" customFormat="1" x14ac:dyDescent="0.35">
      <c r="B3583" s="25"/>
      <c r="C3583" s="8"/>
      <c r="D3583" s="18"/>
      <c r="E3583" s="18">
        <v>453.78739999999999</v>
      </c>
      <c r="F3583" s="18">
        <v>1.214E-2</v>
      </c>
      <c r="G3583" s="18"/>
      <c r="H3583" s="18">
        <v>453.71</v>
      </c>
      <c r="I3583" s="18">
        <v>0</v>
      </c>
      <c r="J3583" s="18"/>
      <c r="K3583" s="18">
        <v>458.71024</v>
      </c>
      <c r="L3583" s="19">
        <v>9.813039999999999E-4</v>
      </c>
      <c r="M3583" s="5"/>
      <c r="N3583" s="20">
        <v>453.78739999999999</v>
      </c>
      <c r="O3583" s="20">
        <v>0</v>
      </c>
      <c r="P3583" s="34"/>
      <c r="Q3583" s="34"/>
      <c r="R3583" s="8"/>
      <c r="S3583" s="28"/>
      <c r="T3583" s="14">
        <v>453.78739999999999</v>
      </c>
      <c r="U3583" s="14">
        <v>0</v>
      </c>
      <c r="W3583" s="13">
        <v>453.78741459999998</v>
      </c>
      <c r="X3583" s="5">
        <v>0</v>
      </c>
    </row>
    <row r="3584" spans="2:24" s="1" customFormat="1" x14ac:dyDescent="0.35">
      <c r="B3584" s="25"/>
      <c r="C3584" s="8"/>
      <c r="D3584" s="18"/>
      <c r="E3584" s="18">
        <v>453.86806999999999</v>
      </c>
      <c r="F3584" s="18">
        <v>1.214E-2</v>
      </c>
      <c r="G3584" s="18"/>
      <c r="H3584" s="18">
        <v>453.79</v>
      </c>
      <c r="I3584" s="18">
        <v>0</v>
      </c>
      <c r="J3584" s="18"/>
      <c r="K3584" s="18">
        <v>458.79099000000002</v>
      </c>
      <c r="L3584" s="18">
        <v>-6.6600000000000001E-3</v>
      </c>
      <c r="M3584" s="5"/>
      <c r="N3584" s="20">
        <v>453.86806999999999</v>
      </c>
      <c r="O3584" s="20">
        <v>0</v>
      </c>
      <c r="P3584" s="34"/>
      <c r="Q3584" s="34"/>
      <c r="R3584" s="8"/>
      <c r="S3584" s="28"/>
      <c r="T3584" s="14">
        <v>453.86806999999999</v>
      </c>
      <c r="U3584" s="14">
        <v>0</v>
      </c>
      <c r="W3584" s="13">
        <v>453.86807249999998</v>
      </c>
      <c r="X3584" s="5">
        <v>0</v>
      </c>
    </row>
    <row r="3585" spans="2:24" s="1" customFormat="1" x14ac:dyDescent="0.35">
      <c r="B3585" s="25"/>
      <c r="C3585" s="8"/>
      <c r="D3585" s="18"/>
      <c r="E3585" s="18">
        <v>453.94873999999999</v>
      </c>
      <c r="F3585" s="18">
        <v>1.214E-2</v>
      </c>
      <c r="G3585" s="18"/>
      <c r="H3585" s="18">
        <v>453.87</v>
      </c>
      <c r="I3585" s="18">
        <v>0</v>
      </c>
      <c r="J3585" s="18"/>
      <c r="K3585" s="18">
        <v>458.87173000000001</v>
      </c>
      <c r="L3585" s="18">
        <v>-4.8700000000000002E-3</v>
      </c>
      <c r="M3585" s="5"/>
      <c r="N3585" s="20">
        <v>453.94873999999999</v>
      </c>
      <c r="O3585" s="20">
        <v>0</v>
      </c>
      <c r="P3585" s="34"/>
      <c r="Q3585" s="34"/>
      <c r="R3585" s="8"/>
      <c r="S3585" s="28"/>
      <c r="T3585" s="14">
        <v>453.94873999999999</v>
      </c>
      <c r="U3585" s="14">
        <v>0</v>
      </c>
      <c r="W3585" s="13">
        <v>453.94873050000001</v>
      </c>
      <c r="X3585" s="13">
        <v>0</v>
      </c>
    </row>
    <row r="3586" spans="2:24" s="1" customFormat="1" x14ac:dyDescent="0.35">
      <c r="B3586" s="25"/>
      <c r="C3586" s="8"/>
      <c r="D3586" s="18"/>
      <c r="E3586" s="18">
        <v>454.02940999999998</v>
      </c>
      <c r="F3586" s="18">
        <v>1.214E-2</v>
      </c>
      <c r="G3586" s="18"/>
      <c r="H3586" s="18">
        <v>453.95</v>
      </c>
      <c r="I3586" s="18">
        <v>0</v>
      </c>
      <c r="J3586" s="18"/>
      <c r="K3586" s="18">
        <v>458.95245</v>
      </c>
      <c r="L3586" s="18">
        <v>-4.9399999999999999E-3</v>
      </c>
      <c r="M3586" s="5"/>
      <c r="N3586" s="20">
        <v>454.02940999999998</v>
      </c>
      <c r="O3586" s="20">
        <v>0</v>
      </c>
      <c r="P3586" s="34"/>
      <c r="Q3586" s="34"/>
      <c r="R3586" s="8"/>
      <c r="S3586" s="28"/>
      <c r="T3586" s="14">
        <v>454.02940999999998</v>
      </c>
      <c r="U3586" s="14">
        <v>0</v>
      </c>
      <c r="W3586" s="13">
        <v>454.0294189</v>
      </c>
      <c r="X3586" s="5">
        <v>0</v>
      </c>
    </row>
    <row r="3587" spans="2:24" s="1" customFormat="1" x14ac:dyDescent="0.35">
      <c r="B3587" s="25"/>
      <c r="C3587" s="8"/>
      <c r="D3587" s="18"/>
      <c r="E3587" s="18">
        <v>454.11007999999998</v>
      </c>
      <c r="F3587" s="18">
        <v>1.214E-2</v>
      </c>
      <c r="G3587" s="18"/>
      <c r="H3587" s="18">
        <v>454.03</v>
      </c>
      <c r="I3587" s="18">
        <v>0</v>
      </c>
      <c r="J3587" s="18"/>
      <c r="K3587" s="18">
        <v>459.03320000000002</v>
      </c>
      <c r="L3587" s="18">
        <v>-2.5899999999999999E-3</v>
      </c>
      <c r="M3587" s="5"/>
      <c r="N3587" s="20">
        <v>454.11007999999998</v>
      </c>
      <c r="O3587" s="20">
        <v>0</v>
      </c>
      <c r="P3587" s="34"/>
      <c r="Q3587" s="34"/>
      <c r="R3587" s="8"/>
      <c r="S3587" s="28"/>
      <c r="T3587" s="14">
        <v>454.11007999999998</v>
      </c>
      <c r="U3587" s="14">
        <v>0</v>
      </c>
      <c r="W3587" s="13">
        <v>454.11007690000002</v>
      </c>
      <c r="X3587" s="13">
        <v>0</v>
      </c>
    </row>
    <row r="3588" spans="2:24" s="1" customFormat="1" x14ac:dyDescent="0.35">
      <c r="B3588" s="25"/>
      <c r="C3588" s="8"/>
      <c r="D3588" s="18"/>
      <c r="E3588" s="18">
        <v>454.19076000000001</v>
      </c>
      <c r="F3588" s="18">
        <v>1.214E-2</v>
      </c>
      <c r="G3588" s="18"/>
      <c r="H3588" s="18">
        <v>454.11</v>
      </c>
      <c r="I3588" s="18">
        <v>0</v>
      </c>
      <c r="J3588" s="18"/>
      <c r="K3588" s="18">
        <v>459.11394999999999</v>
      </c>
      <c r="L3588" s="18">
        <v>-6.3299999999999997E-3</v>
      </c>
      <c r="M3588" s="5"/>
      <c r="N3588" s="20">
        <v>454.19076000000001</v>
      </c>
      <c r="O3588" s="20">
        <v>0</v>
      </c>
      <c r="P3588" s="34"/>
      <c r="Q3588" s="34"/>
      <c r="R3588" s="8"/>
      <c r="S3588" s="28"/>
      <c r="T3588" s="14">
        <v>454.19076000000001</v>
      </c>
      <c r="U3588" s="14">
        <v>0</v>
      </c>
      <c r="W3588" s="13">
        <v>454.19076539999998</v>
      </c>
      <c r="X3588" s="13">
        <v>0</v>
      </c>
    </row>
    <row r="3589" spans="2:24" s="1" customFormat="1" x14ac:dyDescent="0.35">
      <c r="B3589" s="25"/>
      <c r="C3589" s="8"/>
      <c r="D3589" s="18"/>
      <c r="E3589" s="18">
        <v>454.27143000000001</v>
      </c>
      <c r="F3589" s="18">
        <v>1.214E-2</v>
      </c>
      <c r="G3589" s="18"/>
      <c r="H3589" s="18">
        <v>454.19</v>
      </c>
      <c r="I3589" s="18">
        <v>0</v>
      </c>
      <c r="J3589" s="18"/>
      <c r="K3589" s="18">
        <v>459.19466999999997</v>
      </c>
      <c r="L3589" s="18">
        <v>-2.7100000000000002E-3</v>
      </c>
      <c r="M3589" s="5"/>
      <c r="N3589" s="20">
        <v>454.27143000000001</v>
      </c>
      <c r="O3589" s="20">
        <v>0</v>
      </c>
      <c r="P3589" s="34"/>
      <c r="Q3589" s="34"/>
      <c r="R3589" s="8"/>
      <c r="S3589" s="28"/>
      <c r="T3589" s="14">
        <v>454.27143000000001</v>
      </c>
      <c r="U3589" s="14">
        <v>0</v>
      </c>
      <c r="W3589" s="13">
        <v>454.27142329999998</v>
      </c>
      <c r="X3589" s="5">
        <v>0</v>
      </c>
    </row>
    <row r="3590" spans="2:24" s="1" customFormat="1" x14ac:dyDescent="0.35">
      <c r="B3590" s="25"/>
      <c r="C3590" s="8"/>
      <c r="D3590" s="18"/>
      <c r="E3590" s="18">
        <v>454.35210999999998</v>
      </c>
      <c r="F3590" s="18">
        <v>1.214E-2</v>
      </c>
      <c r="G3590" s="18"/>
      <c r="H3590" s="18">
        <v>454.27</v>
      </c>
      <c r="I3590" s="18">
        <v>0</v>
      </c>
      <c r="J3590" s="18"/>
      <c r="K3590" s="18"/>
      <c r="L3590" s="18"/>
      <c r="M3590" s="5"/>
      <c r="N3590" s="20">
        <v>454.35210999999998</v>
      </c>
      <c r="O3590" s="20">
        <v>0</v>
      </c>
      <c r="P3590" s="34"/>
      <c r="Q3590" s="34"/>
      <c r="R3590" s="8"/>
      <c r="S3590" s="28"/>
      <c r="T3590" s="14">
        <v>454.35210999999998</v>
      </c>
      <c r="U3590" s="14">
        <v>0</v>
      </c>
      <c r="W3590" s="13">
        <v>454.35211179999999</v>
      </c>
      <c r="X3590" s="5">
        <v>0</v>
      </c>
    </row>
    <row r="3591" spans="2:24" s="1" customFormat="1" x14ac:dyDescent="0.35">
      <c r="B3591" s="25"/>
      <c r="C3591" s="8"/>
      <c r="D3591" s="18"/>
      <c r="E3591" s="18">
        <v>454.43277999999998</v>
      </c>
      <c r="F3591" s="18">
        <v>1.214E-2</v>
      </c>
      <c r="G3591" s="18"/>
      <c r="H3591" s="18">
        <v>454.35</v>
      </c>
      <c r="I3591" s="18">
        <v>0.01</v>
      </c>
      <c r="J3591" s="18"/>
      <c r="K3591" s="18"/>
      <c r="L3591" s="18"/>
      <c r="M3591" s="5"/>
      <c r="N3591" s="20">
        <v>454.43277999999998</v>
      </c>
      <c r="O3591" s="20">
        <v>0</v>
      </c>
      <c r="P3591" s="34"/>
      <c r="Q3591" s="34"/>
      <c r="R3591" s="8"/>
      <c r="S3591" s="28"/>
      <c r="T3591" s="14">
        <v>454.43277999999998</v>
      </c>
      <c r="U3591" s="14">
        <v>0</v>
      </c>
      <c r="W3591" s="13">
        <v>454.43276980000002</v>
      </c>
      <c r="X3591" s="13">
        <v>0</v>
      </c>
    </row>
    <row r="3592" spans="2:24" s="1" customFormat="1" x14ac:dyDescent="0.35">
      <c r="B3592" s="25"/>
      <c r="C3592" s="8"/>
      <c r="D3592" s="18"/>
      <c r="E3592" s="18">
        <v>454.51346000000001</v>
      </c>
      <c r="F3592" s="18">
        <v>1.214E-2</v>
      </c>
      <c r="G3592" s="18"/>
      <c r="H3592" s="18">
        <v>454.43</v>
      </c>
      <c r="I3592" s="18">
        <v>0</v>
      </c>
      <c r="J3592" s="18"/>
      <c r="K3592" s="18"/>
      <c r="L3592" s="18"/>
      <c r="M3592" s="5"/>
      <c r="N3592" s="20">
        <v>454.51346000000001</v>
      </c>
      <c r="O3592" s="20">
        <v>0</v>
      </c>
      <c r="P3592" s="34"/>
      <c r="Q3592" s="34"/>
      <c r="R3592" s="8"/>
      <c r="S3592" s="28"/>
      <c r="T3592" s="14">
        <v>454.51346000000001</v>
      </c>
      <c r="U3592" s="14">
        <v>0</v>
      </c>
      <c r="W3592" s="13">
        <v>454.51345830000002</v>
      </c>
      <c r="X3592" s="5">
        <v>0</v>
      </c>
    </row>
    <row r="3593" spans="2:24" s="1" customFormat="1" x14ac:dyDescent="0.35">
      <c r="B3593" s="25"/>
      <c r="C3593" s="8"/>
      <c r="D3593" s="18"/>
      <c r="E3593" s="18">
        <v>454.59413999999998</v>
      </c>
      <c r="F3593" s="18">
        <v>1.214E-2</v>
      </c>
      <c r="G3593" s="18"/>
      <c r="H3593" s="18">
        <v>454.51</v>
      </c>
      <c r="I3593" s="18">
        <v>0</v>
      </c>
      <c r="J3593" s="18"/>
      <c r="K3593" s="18"/>
      <c r="L3593" s="18"/>
      <c r="M3593" s="5"/>
      <c r="N3593" s="20">
        <v>454.59413999999998</v>
      </c>
      <c r="O3593" s="20">
        <v>0</v>
      </c>
      <c r="P3593" s="34"/>
      <c r="Q3593" s="34"/>
      <c r="R3593" s="8"/>
      <c r="S3593" s="28"/>
      <c r="T3593" s="14">
        <v>454.59413999999998</v>
      </c>
      <c r="U3593" s="14">
        <v>0</v>
      </c>
      <c r="W3593" s="13">
        <v>454.59414670000001</v>
      </c>
      <c r="X3593" s="13">
        <v>0</v>
      </c>
    </row>
    <row r="3594" spans="2:24" s="1" customFormat="1" x14ac:dyDescent="0.35">
      <c r="B3594" s="25"/>
      <c r="C3594" s="8"/>
      <c r="D3594" s="18"/>
      <c r="E3594" s="18">
        <v>454.67482000000001</v>
      </c>
      <c r="F3594" s="18">
        <v>1.214E-2</v>
      </c>
      <c r="G3594" s="18"/>
      <c r="H3594" s="18">
        <v>454.59</v>
      </c>
      <c r="I3594" s="18">
        <v>0</v>
      </c>
      <c r="J3594" s="18"/>
      <c r="K3594" s="18"/>
      <c r="L3594" s="18"/>
      <c r="M3594" s="5"/>
      <c r="N3594" s="20">
        <v>454.67482000000001</v>
      </c>
      <c r="O3594" s="20">
        <v>0</v>
      </c>
      <c r="P3594" s="34"/>
      <c r="Q3594" s="34"/>
      <c r="R3594" s="8"/>
      <c r="S3594" s="28"/>
      <c r="T3594" s="14">
        <v>454.67482000000001</v>
      </c>
      <c r="U3594" s="14">
        <v>0</v>
      </c>
      <c r="W3594" s="13">
        <v>454.67480469999998</v>
      </c>
      <c r="X3594" s="5">
        <v>0</v>
      </c>
    </row>
    <row r="3595" spans="2:24" s="1" customFormat="1" x14ac:dyDescent="0.35">
      <c r="B3595" s="25"/>
      <c r="C3595" s="8"/>
      <c r="D3595" s="18"/>
      <c r="E3595" s="18">
        <v>454.75549999999998</v>
      </c>
      <c r="F3595" s="18">
        <v>1.214E-2</v>
      </c>
      <c r="G3595" s="18"/>
      <c r="H3595" s="18">
        <v>454.67</v>
      </c>
      <c r="I3595" s="18">
        <v>0</v>
      </c>
      <c r="J3595" s="18"/>
      <c r="K3595" s="18"/>
      <c r="L3595" s="18"/>
      <c r="M3595" s="5"/>
      <c r="N3595" s="20">
        <v>454.75549999999998</v>
      </c>
      <c r="O3595" s="20">
        <v>0</v>
      </c>
      <c r="P3595" s="34"/>
      <c r="Q3595" s="34"/>
      <c r="R3595" s="8"/>
      <c r="S3595" s="28"/>
      <c r="T3595" s="14">
        <v>454.75549999999998</v>
      </c>
      <c r="U3595" s="14">
        <v>0</v>
      </c>
      <c r="W3595" s="13">
        <v>454.75549319999999</v>
      </c>
      <c r="X3595" s="5">
        <v>0</v>
      </c>
    </row>
    <row r="3596" spans="2:24" s="1" customFormat="1" x14ac:dyDescent="0.35">
      <c r="B3596" s="25"/>
      <c r="C3596" s="8"/>
      <c r="D3596" s="18"/>
      <c r="E3596" s="18">
        <v>454.83618000000001</v>
      </c>
      <c r="F3596" s="18">
        <v>1.214E-2</v>
      </c>
      <c r="G3596" s="18"/>
      <c r="H3596" s="18">
        <v>454.76</v>
      </c>
      <c r="I3596" s="18">
        <v>0</v>
      </c>
      <c r="J3596" s="18"/>
      <c r="K3596" s="18"/>
      <c r="L3596" s="18"/>
      <c r="M3596" s="5"/>
      <c r="N3596" s="20">
        <v>454.83618000000001</v>
      </c>
      <c r="O3596" s="20">
        <v>0</v>
      </c>
      <c r="P3596" s="34"/>
      <c r="Q3596" s="34"/>
      <c r="R3596" s="8"/>
      <c r="S3596" s="28"/>
      <c r="T3596" s="14">
        <v>454.83618000000001</v>
      </c>
      <c r="U3596" s="14">
        <v>0</v>
      </c>
      <c r="W3596" s="13">
        <v>454.83618159999997</v>
      </c>
      <c r="X3596" s="5">
        <v>0</v>
      </c>
    </row>
    <row r="3597" spans="2:24" s="1" customFormat="1" x14ac:dyDescent="0.35">
      <c r="B3597" s="25"/>
      <c r="C3597" s="8"/>
      <c r="D3597" s="18"/>
      <c r="E3597" s="18">
        <v>454.91687000000002</v>
      </c>
      <c r="F3597" s="18">
        <v>1.214E-2</v>
      </c>
      <c r="G3597" s="18"/>
      <c r="H3597" s="18">
        <v>454.84</v>
      </c>
      <c r="I3597" s="18">
        <v>0</v>
      </c>
      <c r="J3597" s="18"/>
      <c r="K3597" s="18"/>
      <c r="L3597" s="18"/>
      <c r="M3597" s="5"/>
      <c r="N3597" s="20">
        <v>454.91687000000002</v>
      </c>
      <c r="O3597" s="20">
        <v>0</v>
      </c>
      <c r="P3597" s="34"/>
      <c r="Q3597" s="34"/>
      <c r="R3597" s="8"/>
      <c r="S3597" s="28"/>
      <c r="T3597" s="14">
        <v>454.91687000000002</v>
      </c>
      <c r="U3597" s="14">
        <v>0</v>
      </c>
      <c r="W3597" s="13">
        <v>454.91687009999998</v>
      </c>
      <c r="X3597" s="13">
        <v>0</v>
      </c>
    </row>
    <row r="3598" spans="2:24" s="1" customFormat="1" x14ac:dyDescent="0.35">
      <c r="B3598" s="25"/>
      <c r="C3598" s="8"/>
      <c r="D3598" s="18"/>
      <c r="E3598" s="18">
        <v>454.99754999999999</v>
      </c>
      <c r="F3598" s="18">
        <v>1.214E-2</v>
      </c>
      <c r="G3598" s="18"/>
      <c r="H3598" s="18">
        <v>454.92</v>
      </c>
      <c r="I3598" s="18">
        <v>0</v>
      </c>
      <c r="J3598" s="18"/>
      <c r="K3598" s="18"/>
      <c r="L3598" s="18"/>
      <c r="M3598" s="5"/>
      <c r="N3598" s="20">
        <v>454.99754999999999</v>
      </c>
      <c r="O3598" s="20">
        <v>0</v>
      </c>
      <c r="P3598" s="34"/>
      <c r="Q3598" s="34"/>
      <c r="R3598" s="8"/>
      <c r="S3598" s="28"/>
      <c r="T3598" s="14">
        <v>454.99754999999999</v>
      </c>
      <c r="U3598" s="14">
        <v>0</v>
      </c>
      <c r="W3598" s="13">
        <v>454.99755859999999</v>
      </c>
      <c r="X3598" s="5">
        <v>0</v>
      </c>
    </row>
    <row r="3599" spans="2:24" s="1" customFormat="1" x14ac:dyDescent="0.35">
      <c r="B3599" s="25"/>
      <c r="C3599" s="8"/>
      <c r="D3599" s="18"/>
      <c r="E3599" s="18">
        <v>455.07823999999999</v>
      </c>
      <c r="F3599" s="18">
        <v>1.214E-2</v>
      </c>
      <c r="G3599" s="18"/>
      <c r="H3599" s="18">
        <v>455</v>
      </c>
      <c r="I3599" s="18">
        <v>0</v>
      </c>
      <c r="J3599" s="18"/>
      <c r="K3599" s="18"/>
      <c r="L3599" s="18"/>
      <c r="M3599" s="5"/>
      <c r="N3599" s="20">
        <v>455.07823999999999</v>
      </c>
      <c r="O3599" s="20">
        <v>0</v>
      </c>
      <c r="P3599" s="34"/>
      <c r="Q3599" s="34"/>
      <c r="R3599" s="8"/>
      <c r="S3599" s="28"/>
      <c r="T3599" s="14">
        <v>455.07823999999999</v>
      </c>
      <c r="U3599" s="14">
        <v>0</v>
      </c>
      <c r="W3599" s="13">
        <v>455.0782471</v>
      </c>
      <c r="X3599" s="13">
        <v>0</v>
      </c>
    </row>
    <row r="3600" spans="2:24" s="1" customFormat="1" x14ac:dyDescent="0.35">
      <c r="B3600" s="25"/>
      <c r="C3600" s="8"/>
      <c r="D3600" s="18"/>
      <c r="E3600" s="18">
        <v>455.15892000000002</v>
      </c>
      <c r="F3600" s="18">
        <v>1.214E-2</v>
      </c>
      <c r="G3600" s="18"/>
      <c r="H3600" s="18">
        <v>455.08</v>
      </c>
      <c r="I3600" s="18">
        <v>0</v>
      </c>
      <c r="J3600" s="18"/>
      <c r="K3600" s="18"/>
      <c r="L3600" s="18"/>
      <c r="M3600" s="5"/>
      <c r="N3600" s="20">
        <v>455.15892000000002</v>
      </c>
      <c r="O3600" s="20">
        <v>0</v>
      </c>
      <c r="P3600" s="34"/>
      <c r="Q3600" s="34"/>
      <c r="R3600" s="8"/>
      <c r="S3600" s="28"/>
      <c r="T3600" s="14">
        <v>455.15892000000002</v>
      </c>
      <c r="U3600" s="14">
        <v>0</v>
      </c>
      <c r="W3600" s="13">
        <v>455.15893549999998</v>
      </c>
      <c r="X3600" s="5">
        <v>0</v>
      </c>
    </row>
    <row r="3601" spans="2:24" s="1" customFormat="1" x14ac:dyDescent="0.35">
      <c r="B3601" s="25"/>
      <c r="C3601" s="8"/>
      <c r="D3601" s="18"/>
      <c r="E3601" s="18">
        <v>455.23961000000003</v>
      </c>
      <c r="F3601" s="18">
        <v>1.214E-2</v>
      </c>
      <c r="G3601" s="18"/>
      <c r="H3601" s="18">
        <v>455.16</v>
      </c>
      <c r="I3601" s="18">
        <v>0</v>
      </c>
      <c r="J3601" s="18"/>
      <c r="K3601" s="18"/>
      <c r="L3601" s="18"/>
      <c r="M3601" s="5"/>
      <c r="N3601" s="20">
        <v>455.23961000000003</v>
      </c>
      <c r="O3601" s="20">
        <v>0</v>
      </c>
      <c r="P3601" s="34"/>
      <c r="Q3601" s="34"/>
      <c r="R3601" s="8"/>
      <c r="S3601" s="28"/>
      <c r="T3601" s="14">
        <v>455.23961000000003</v>
      </c>
      <c r="U3601" s="14">
        <v>0</v>
      </c>
      <c r="W3601" s="13">
        <v>455.23962399999999</v>
      </c>
      <c r="X3601" s="5">
        <v>0</v>
      </c>
    </row>
    <row r="3602" spans="2:24" s="1" customFormat="1" x14ac:dyDescent="0.35">
      <c r="B3602" s="25"/>
      <c r="C3602" s="8"/>
      <c r="D3602" s="18"/>
      <c r="E3602" s="18">
        <v>455.32029999999997</v>
      </c>
      <c r="F3602" s="18">
        <v>1.214E-2</v>
      </c>
      <c r="G3602" s="18"/>
      <c r="H3602" s="18">
        <v>455.24</v>
      </c>
      <c r="I3602" s="18">
        <v>0</v>
      </c>
      <c r="J3602" s="18"/>
      <c r="K3602" s="18"/>
      <c r="L3602" s="18"/>
      <c r="M3602" s="5"/>
      <c r="N3602" s="20">
        <v>455.32029999999997</v>
      </c>
      <c r="O3602" s="20">
        <v>0</v>
      </c>
      <c r="P3602" s="34"/>
      <c r="Q3602" s="34"/>
      <c r="R3602" s="8"/>
      <c r="S3602" s="28"/>
      <c r="T3602" s="14">
        <v>455.32029999999997</v>
      </c>
      <c r="U3602" s="14">
        <v>0</v>
      </c>
      <c r="W3602" s="13">
        <v>455.3203125</v>
      </c>
      <c r="X3602" s="5">
        <v>0</v>
      </c>
    </row>
    <row r="3603" spans="2:24" s="1" customFormat="1" x14ac:dyDescent="0.35">
      <c r="B3603" s="25"/>
      <c r="C3603" s="8"/>
      <c r="D3603" s="18"/>
      <c r="E3603" s="18">
        <v>455.40098999999998</v>
      </c>
      <c r="F3603" s="18">
        <v>1.214E-2</v>
      </c>
      <c r="G3603" s="18"/>
      <c r="H3603" s="18">
        <v>455.32</v>
      </c>
      <c r="I3603" s="18">
        <v>0</v>
      </c>
      <c r="J3603" s="18"/>
      <c r="K3603" s="18"/>
      <c r="L3603" s="18"/>
      <c r="M3603" s="5"/>
      <c r="N3603" s="20">
        <v>455.40098999999998</v>
      </c>
      <c r="O3603" s="20">
        <v>0</v>
      </c>
      <c r="P3603" s="34"/>
      <c r="Q3603" s="34"/>
      <c r="R3603" s="8"/>
      <c r="S3603" s="28"/>
      <c r="T3603" s="14">
        <v>455.40098999999998</v>
      </c>
      <c r="U3603" s="14">
        <v>0</v>
      </c>
      <c r="W3603" s="13">
        <v>455.40100100000001</v>
      </c>
      <c r="X3603" s="5">
        <v>0</v>
      </c>
    </row>
    <row r="3604" spans="2:24" s="1" customFormat="1" x14ac:dyDescent="0.35">
      <c r="B3604" s="25"/>
      <c r="C3604" s="8"/>
      <c r="D3604" s="18"/>
      <c r="E3604" s="18">
        <v>455.48167999999998</v>
      </c>
      <c r="F3604" s="18">
        <v>1.214E-2</v>
      </c>
      <c r="G3604" s="18"/>
      <c r="H3604" s="18">
        <v>455.4</v>
      </c>
      <c r="I3604" s="18">
        <v>0</v>
      </c>
      <c r="J3604" s="18"/>
      <c r="K3604" s="18"/>
      <c r="L3604" s="18"/>
      <c r="M3604" s="5"/>
      <c r="N3604" s="20">
        <v>455.48167999999998</v>
      </c>
      <c r="O3604" s="20">
        <v>0</v>
      </c>
      <c r="P3604" s="34"/>
      <c r="Q3604" s="34"/>
      <c r="R3604" s="8"/>
      <c r="S3604" s="28"/>
      <c r="T3604" s="14">
        <v>455.48167999999998</v>
      </c>
      <c r="U3604" s="14">
        <v>0</v>
      </c>
      <c r="W3604" s="13">
        <v>455.48168950000002</v>
      </c>
      <c r="X3604" s="5">
        <v>0</v>
      </c>
    </row>
    <row r="3605" spans="2:24" s="1" customFormat="1" x14ac:dyDescent="0.35">
      <c r="B3605" s="25"/>
      <c r="C3605" s="8"/>
      <c r="D3605" s="18"/>
      <c r="E3605" s="18">
        <v>455.56236999999999</v>
      </c>
      <c r="F3605" s="18">
        <v>1.214E-2</v>
      </c>
      <c r="G3605" s="18"/>
      <c r="H3605" s="18">
        <v>455.48</v>
      </c>
      <c r="I3605" s="18">
        <v>0</v>
      </c>
      <c r="J3605" s="18"/>
      <c r="K3605" s="18"/>
      <c r="L3605" s="18"/>
      <c r="M3605" s="5"/>
      <c r="N3605" s="20">
        <v>455.56236999999999</v>
      </c>
      <c r="O3605" s="20">
        <v>0</v>
      </c>
      <c r="P3605" s="34"/>
      <c r="Q3605" s="34"/>
      <c r="R3605" s="8"/>
      <c r="S3605" s="28"/>
      <c r="T3605" s="14">
        <v>455.56236999999999</v>
      </c>
      <c r="U3605" s="14">
        <v>0</v>
      </c>
      <c r="W3605" s="13">
        <v>455.5623779</v>
      </c>
      <c r="X3605" s="5">
        <v>0</v>
      </c>
    </row>
    <row r="3606" spans="2:24" s="1" customFormat="1" x14ac:dyDescent="0.35">
      <c r="B3606" s="25"/>
      <c r="C3606" s="8"/>
      <c r="D3606" s="18"/>
      <c r="E3606" s="18">
        <v>455.64307000000002</v>
      </c>
      <c r="F3606" s="18">
        <v>1.214E-2</v>
      </c>
      <c r="G3606" s="18"/>
      <c r="H3606" s="18">
        <v>455.56</v>
      </c>
      <c r="I3606" s="18">
        <v>0</v>
      </c>
      <c r="J3606" s="18"/>
      <c r="K3606" s="18"/>
      <c r="L3606" s="18"/>
      <c r="M3606" s="5"/>
      <c r="N3606" s="20">
        <v>455.64307000000002</v>
      </c>
      <c r="O3606" s="20">
        <v>0</v>
      </c>
      <c r="P3606" s="34"/>
      <c r="Q3606" s="34"/>
      <c r="R3606" s="8"/>
      <c r="S3606" s="28"/>
      <c r="T3606" s="14">
        <v>455.64307000000002</v>
      </c>
      <c r="U3606" s="14">
        <v>0</v>
      </c>
      <c r="W3606" s="13">
        <v>455.64306640000001</v>
      </c>
      <c r="X3606" s="13">
        <v>0</v>
      </c>
    </row>
    <row r="3607" spans="2:24" s="1" customFormat="1" x14ac:dyDescent="0.35">
      <c r="B3607" s="25"/>
      <c r="C3607" s="8"/>
      <c r="D3607" s="18"/>
      <c r="E3607" s="18">
        <v>455.72376000000003</v>
      </c>
      <c r="F3607" s="18">
        <v>1.214E-2</v>
      </c>
      <c r="G3607" s="18"/>
      <c r="H3607" s="18">
        <v>455.64</v>
      </c>
      <c r="I3607" s="18">
        <v>0</v>
      </c>
      <c r="J3607" s="18"/>
      <c r="K3607" s="18"/>
      <c r="L3607" s="18"/>
      <c r="M3607" s="5"/>
      <c r="N3607" s="20">
        <v>455.72376000000003</v>
      </c>
      <c r="O3607" s="20">
        <v>0</v>
      </c>
      <c r="P3607" s="34"/>
      <c r="Q3607" s="34"/>
      <c r="R3607" s="8"/>
      <c r="S3607" s="28"/>
      <c r="T3607" s="14">
        <v>455.72376000000003</v>
      </c>
      <c r="U3607" s="14">
        <v>0</v>
      </c>
      <c r="W3607" s="13">
        <v>455.72375490000002</v>
      </c>
      <c r="X3607" s="13">
        <v>0</v>
      </c>
    </row>
    <row r="3608" spans="2:24" s="1" customFormat="1" x14ac:dyDescent="0.35">
      <c r="B3608" s="25"/>
      <c r="C3608" s="8"/>
      <c r="D3608" s="18"/>
      <c r="E3608" s="18">
        <v>455.80446000000001</v>
      </c>
      <c r="F3608" s="18">
        <v>1.214E-2</v>
      </c>
      <c r="G3608" s="18"/>
      <c r="H3608" s="18">
        <v>455.72</v>
      </c>
      <c r="I3608" s="18">
        <v>0</v>
      </c>
      <c r="J3608" s="18"/>
      <c r="K3608" s="18"/>
      <c r="L3608" s="18"/>
      <c r="M3608" s="5"/>
      <c r="N3608" s="20">
        <v>455.80446000000001</v>
      </c>
      <c r="O3608" s="20">
        <v>0</v>
      </c>
      <c r="P3608" s="34"/>
      <c r="Q3608" s="34"/>
      <c r="R3608" s="8"/>
      <c r="S3608" s="28"/>
      <c r="T3608" s="14">
        <v>455.80446000000001</v>
      </c>
      <c r="U3608" s="14">
        <v>0</v>
      </c>
      <c r="W3608" s="13">
        <v>455.80444340000003</v>
      </c>
      <c r="X3608" s="13">
        <v>0</v>
      </c>
    </row>
    <row r="3609" spans="2:24" s="1" customFormat="1" x14ac:dyDescent="0.35">
      <c r="B3609" s="25"/>
      <c r="C3609" s="8"/>
      <c r="D3609" s="18"/>
      <c r="E3609" s="18">
        <v>455.88515000000001</v>
      </c>
      <c r="F3609" s="18">
        <v>1.214E-2</v>
      </c>
      <c r="G3609" s="18"/>
      <c r="H3609" s="18">
        <v>455.8</v>
      </c>
      <c r="I3609" s="18">
        <v>0</v>
      </c>
      <c r="J3609" s="18"/>
      <c r="K3609" s="18"/>
      <c r="L3609" s="18"/>
      <c r="M3609" s="5"/>
      <c r="N3609" s="20">
        <v>455.88515000000001</v>
      </c>
      <c r="O3609" s="20">
        <v>0</v>
      </c>
      <c r="P3609" s="34"/>
      <c r="Q3609" s="34"/>
      <c r="R3609" s="8"/>
      <c r="S3609" s="28"/>
      <c r="T3609" s="14">
        <v>455.88515000000001</v>
      </c>
      <c r="U3609" s="14">
        <v>0</v>
      </c>
      <c r="W3609" s="13">
        <v>455.88516240000001</v>
      </c>
      <c r="X3609" s="5">
        <v>0</v>
      </c>
    </row>
    <row r="3610" spans="2:24" s="1" customFormat="1" x14ac:dyDescent="0.35">
      <c r="B3610" s="25"/>
      <c r="C3610" s="8"/>
      <c r="D3610" s="18"/>
      <c r="E3610" s="18">
        <v>455.96584999999999</v>
      </c>
      <c r="F3610" s="18">
        <v>1.214E-2</v>
      </c>
      <c r="G3610" s="18"/>
      <c r="H3610" s="18">
        <v>455.89</v>
      </c>
      <c r="I3610" s="18">
        <v>0</v>
      </c>
      <c r="J3610" s="18"/>
      <c r="K3610" s="18"/>
      <c r="L3610" s="18"/>
      <c r="M3610" s="5"/>
      <c r="N3610" s="20">
        <v>455.96584999999999</v>
      </c>
      <c r="O3610" s="20">
        <v>0</v>
      </c>
      <c r="P3610" s="34"/>
      <c r="Q3610" s="34"/>
      <c r="R3610" s="8"/>
      <c r="S3610" s="28"/>
      <c r="T3610" s="14">
        <v>455.96584999999999</v>
      </c>
      <c r="U3610" s="14">
        <v>0</v>
      </c>
      <c r="W3610" s="13">
        <v>455.9658508</v>
      </c>
      <c r="X3610" s="5">
        <v>0</v>
      </c>
    </row>
    <row r="3611" spans="2:24" s="1" customFormat="1" x14ac:dyDescent="0.35">
      <c r="B3611" s="25"/>
      <c r="C3611" s="8"/>
      <c r="D3611" s="18"/>
      <c r="E3611" s="18">
        <v>456.04655000000002</v>
      </c>
      <c r="F3611" s="18">
        <v>1.214E-2</v>
      </c>
      <c r="G3611" s="18"/>
      <c r="H3611" s="18">
        <v>455.97</v>
      </c>
      <c r="I3611" s="18">
        <v>0</v>
      </c>
      <c r="J3611" s="18"/>
      <c r="K3611" s="18"/>
      <c r="L3611" s="18"/>
      <c r="M3611" s="5"/>
      <c r="N3611" s="20">
        <v>456.04655000000002</v>
      </c>
      <c r="O3611" s="20">
        <v>0</v>
      </c>
      <c r="P3611" s="34"/>
      <c r="Q3611" s="34"/>
      <c r="R3611" s="8"/>
      <c r="S3611" s="28"/>
      <c r="T3611" s="14">
        <v>456.04655000000002</v>
      </c>
      <c r="U3611" s="14">
        <v>0</v>
      </c>
      <c r="W3611" s="13">
        <v>456.04653930000001</v>
      </c>
      <c r="X3611" s="5">
        <v>0</v>
      </c>
    </row>
    <row r="3612" spans="2:24" s="1" customFormat="1" x14ac:dyDescent="0.35">
      <c r="B3612" s="25"/>
      <c r="C3612" s="8"/>
      <c r="D3612" s="18"/>
      <c r="E3612" s="18">
        <v>456.12725</v>
      </c>
      <c r="F3612" s="18">
        <v>1.214E-2</v>
      </c>
      <c r="G3612" s="18"/>
      <c r="H3612" s="18">
        <v>456.05</v>
      </c>
      <c r="I3612" s="18">
        <v>0</v>
      </c>
      <c r="J3612" s="18"/>
      <c r="K3612" s="18"/>
      <c r="L3612" s="18"/>
      <c r="M3612" s="5"/>
      <c r="N3612" s="20">
        <v>456.12725</v>
      </c>
      <c r="O3612" s="20">
        <v>0</v>
      </c>
      <c r="P3612" s="34"/>
      <c r="Q3612" s="34"/>
      <c r="R3612" s="8"/>
      <c r="S3612" s="28"/>
      <c r="T3612" s="14">
        <v>456.12725</v>
      </c>
      <c r="U3612" s="14">
        <v>0</v>
      </c>
      <c r="W3612" s="13">
        <v>456.12725829999999</v>
      </c>
      <c r="X3612" s="5">
        <v>0</v>
      </c>
    </row>
    <row r="3613" spans="2:24" s="1" customFormat="1" x14ac:dyDescent="0.35">
      <c r="B3613" s="25"/>
      <c r="C3613" s="8"/>
      <c r="D3613" s="18"/>
      <c r="E3613" s="18">
        <v>456.20794999999998</v>
      </c>
      <c r="F3613" s="18">
        <v>1.214E-2</v>
      </c>
      <c r="G3613" s="18"/>
      <c r="H3613" s="18">
        <v>456.13</v>
      </c>
      <c r="I3613" s="18">
        <v>0</v>
      </c>
      <c r="J3613" s="18"/>
      <c r="K3613" s="18"/>
      <c r="L3613" s="18"/>
      <c r="M3613" s="5"/>
      <c r="N3613" s="20">
        <v>456.20794999999998</v>
      </c>
      <c r="O3613" s="20">
        <v>0</v>
      </c>
      <c r="P3613" s="34"/>
      <c r="Q3613" s="34"/>
      <c r="R3613" s="8"/>
      <c r="S3613" s="28"/>
      <c r="T3613" s="14">
        <v>456.20794999999998</v>
      </c>
      <c r="U3613" s="14">
        <v>0</v>
      </c>
      <c r="W3613" s="13">
        <v>456.2079468</v>
      </c>
      <c r="X3613" s="5">
        <v>0</v>
      </c>
    </row>
    <row r="3614" spans="2:24" s="1" customFormat="1" x14ac:dyDescent="0.35">
      <c r="B3614" s="25"/>
      <c r="C3614" s="8"/>
      <c r="D3614" s="18"/>
      <c r="E3614" s="18">
        <v>456.28865999999999</v>
      </c>
      <c r="F3614" s="18">
        <v>1.214E-2</v>
      </c>
      <c r="G3614" s="18"/>
      <c r="H3614" s="18">
        <v>456.21</v>
      </c>
      <c r="I3614" s="18">
        <v>0</v>
      </c>
      <c r="J3614" s="18"/>
      <c r="K3614" s="18"/>
      <c r="L3614" s="18"/>
      <c r="M3614" s="5"/>
      <c r="N3614" s="20">
        <v>456.28865999999999</v>
      </c>
      <c r="O3614" s="20">
        <v>0</v>
      </c>
      <c r="P3614" s="34"/>
      <c r="Q3614" s="34"/>
      <c r="R3614" s="8"/>
      <c r="S3614" s="28"/>
      <c r="T3614" s="14">
        <v>456.28865999999999</v>
      </c>
      <c r="U3614" s="14">
        <v>0</v>
      </c>
      <c r="W3614" s="13">
        <v>456.28866579999999</v>
      </c>
      <c r="X3614" s="13">
        <v>0</v>
      </c>
    </row>
    <row r="3615" spans="2:24" s="1" customFormat="1" x14ac:dyDescent="0.35">
      <c r="B3615" s="25"/>
      <c r="C3615" s="8"/>
      <c r="D3615" s="18"/>
      <c r="E3615" s="18">
        <v>456.36935999999997</v>
      </c>
      <c r="F3615" s="18">
        <v>1.214E-2</v>
      </c>
      <c r="G3615" s="18"/>
      <c r="H3615" s="18">
        <v>456.29</v>
      </c>
      <c r="I3615" s="18">
        <v>0</v>
      </c>
      <c r="J3615" s="18"/>
      <c r="K3615" s="18"/>
      <c r="L3615" s="18"/>
      <c r="M3615" s="5"/>
      <c r="N3615" s="20">
        <v>456.36935999999997</v>
      </c>
      <c r="O3615" s="20">
        <v>0</v>
      </c>
      <c r="P3615" s="34"/>
      <c r="Q3615" s="34"/>
      <c r="R3615" s="8"/>
      <c r="S3615" s="28"/>
      <c r="T3615" s="14">
        <v>456.36935999999997</v>
      </c>
      <c r="U3615" s="14">
        <v>0</v>
      </c>
      <c r="W3615" s="13">
        <v>456.36935419999998</v>
      </c>
      <c r="X3615" s="5">
        <v>0</v>
      </c>
    </row>
    <row r="3616" spans="2:24" s="1" customFormat="1" x14ac:dyDescent="0.35">
      <c r="B3616" s="25"/>
      <c r="C3616" s="8"/>
      <c r="D3616" s="18"/>
      <c r="E3616" s="18">
        <v>456.45006000000001</v>
      </c>
      <c r="F3616" s="18">
        <v>1.214E-2</v>
      </c>
      <c r="G3616" s="18"/>
      <c r="H3616" s="18">
        <v>456.37</v>
      </c>
      <c r="I3616" s="18">
        <v>0</v>
      </c>
      <c r="J3616" s="18"/>
      <c r="K3616" s="18"/>
      <c r="L3616" s="18"/>
      <c r="M3616" s="5"/>
      <c r="N3616" s="20">
        <v>456.45006000000001</v>
      </c>
      <c r="O3616" s="20">
        <v>0</v>
      </c>
      <c r="P3616" s="34"/>
      <c r="Q3616" s="34"/>
      <c r="R3616" s="8"/>
      <c r="S3616" s="28"/>
      <c r="T3616" s="14">
        <v>456.45006000000001</v>
      </c>
      <c r="U3616" s="14">
        <v>0</v>
      </c>
      <c r="W3616" s="13">
        <v>456.45007320000002</v>
      </c>
      <c r="X3616" s="5">
        <v>0</v>
      </c>
    </row>
    <row r="3617" spans="2:24" s="1" customFormat="1" x14ac:dyDescent="0.35">
      <c r="B3617" s="25"/>
      <c r="C3617" s="8"/>
      <c r="D3617" s="18"/>
      <c r="E3617" s="18">
        <v>456.53077000000002</v>
      </c>
      <c r="F3617" s="18">
        <v>1.214E-2</v>
      </c>
      <c r="G3617" s="18"/>
      <c r="H3617" s="18">
        <v>456.45</v>
      </c>
      <c r="I3617" s="18">
        <v>0</v>
      </c>
      <c r="J3617" s="18"/>
      <c r="K3617" s="18"/>
      <c r="L3617" s="18"/>
      <c r="M3617" s="5"/>
      <c r="N3617" s="20">
        <v>456.53077000000002</v>
      </c>
      <c r="O3617" s="20">
        <v>0</v>
      </c>
      <c r="P3617" s="34"/>
      <c r="Q3617" s="34"/>
      <c r="R3617" s="8"/>
      <c r="S3617" s="28"/>
      <c r="T3617" s="14">
        <v>456.53077000000002</v>
      </c>
      <c r="U3617" s="14">
        <v>0</v>
      </c>
      <c r="W3617" s="13">
        <v>456.53076170000003</v>
      </c>
      <c r="X3617" s="5">
        <v>0</v>
      </c>
    </row>
    <row r="3618" spans="2:24" s="1" customFormat="1" x14ac:dyDescent="0.35">
      <c r="B3618" s="25"/>
      <c r="C3618" s="8"/>
      <c r="D3618" s="18"/>
      <c r="E3618" s="18">
        <v>456.61147999999997</v>
      </c>
      <c r="F3618" s="18">
        <v>1.214E-2</v>
      </c>
      <c r="G3618" s="18"/>
      <c r="H3618" s="18">
        <v>456.53</v>
      </c>
      <c r="I3618" s="18">
        <v>0</v>
      </c>
      <c r="J3618" s="18"/>
      <c r="K3618" s="18"/>
      <c r="L3618" s="18"/>
      <c r="M3618" s="5"/>
      <c r="N3618" s="20">
        <v>456.61147999999997</v>
      </c>
      <c r="O3618" s="20">
        <v>0</v>
      </c>
      <c r="P3618" s="34"/>
      <c r="Q3618" s="34"/>
      <c r="R3618" s="8"/>
      <c r="S3618" s="28"/>
      <c r="T3618" s="14">
        <v>456.61147999999997</v>
      </c>
      <c r="U3618" s="14">
        <v>0</v>
      </c>
      <c r="W3618" s="13">
        <v>456.61148070000002</v>
      </c>
      <c r="X3618" s="13">
        <v>0</v>
      </c>
    </row>
    <row r="3619" spans="2:24" s="1" customFormat="1" x14ac:dyDescent="0.35">
      <c r="B3619" s="25"/>
      <c r="C3619" s="8"/>
      <c r="D3619" s="18"/>
      <c r="E3619" s="18">
        <v>456.69218000000001</v>
      </c>
      <c r="F3619" s="18">
        <v>1.214E-2</v>
      </c>
      <c r="G3619" s="18"/>
      <c r="H3619" s="18">
        <v>456.61</v>
      </c>
      <c r="I3619" s="18">
        <v>0</v>
      </c>
      <c r="J3619" s="18"/>
      <c r="K3619" s="18"/>
      <c r="L3619" s="18"/>
      <c r="M3619" s="5"/>
      <c r="N3619" s="20">
        <v>456.69218000000001</v>
      </c>
      <c r="O3619" s="20">
        <v>0</v>
      </c>
      <c r="P3619" s="34"/>
      <c r="Q3619" s="34"/>
      <c r="R3619" s="8"/>
      <c r="S3619" s="28"/>
      <c r="T3619" s="14">
        <v>456.69218000000001</v>
      </c>
      <c r="U3619" s="14">
        <v>0</v>
      </c>
      <c r="W3619" s="13">
        <v>456.69216920000002</v>
      </c>
      <c r="X3619" s="13">
        <v>0</v>
      </c>
    </row>
    <row r="3620" spans="2:24" s="1" customFormat="1" x14ac:dyDescent="0.35">
      <c r="B3620" s="25"/>
      <c r="C3620" s="8"/>
      <c r="D3620" s="18"/>
      <c r="E3620" s="18">
        <v>456.77289000000002</v>
      </c>
      <c r="F3620" s="18">
        <v>1.214E-2</v>
      </c>
      <c r="G3620" s="18"/>
      <c r="H3620" s="18">
        <v>456.69</v>
      </c>
      <c r="I3620" s="18">
        <v>0</v>
      </c>
      <c r="J3620" s="18"/>
      <c r="K3620" s="18"/>
      <c r="L3620" s="18"/>
      <c r="M3620" s="5"/>
      <c r="N3620" s="20">
        <v>456.77289000000002</v>
      </c>
      <c r="O3620" s="20">
        <v>0</v>
      </c>
      <c r="P3620" s="34"/>
      <c r="Q3620" s="34"/>
      <c r="R3620" s="8"/>
      <c r="S3620" s="28"/>
      <c r="T3620" s="14">
        <v>456.77289000000002</v>
      </c>
      <c r="U3620" s="14">
        <v>0</v>
      </c>
      <c r="W3620" s="13">
        <v>456.77288820000001</v>
      </c>
      <c r="X3620" s="13">
        <v>0</v>
      </c>
    </row>
    <row r="3621" spans="2:24" s="1" customFormat="1" x14ac:dyDescent="0.35">
      <c r="B3621" s="25"/>
      <c r="C3621" s="8"/>
      <c r="D3621" s="18"/>
      <c r="E3621" s="18">
        <v>456.85359999999997</v>
      </c>
      <c r="F3621" s="18">
        <v>1.214E-2</v>
      </c>
      <c r="G3621" s="18"/>
      <c r="H3621" s="18">
        <v>456.77</v>
      </c>
      <c r="I3621" s="18">
        <v>0</v>
      </c>
      <c r="J3621" s="18"/>
      <c r="K3621" s="18"/>
      <c r="L3621" s="18"/>
      <c r="M3621" s="5"/>
      <c r="N3621" s="20">
        <v>456.85359999999997</v>
      </c>
      <c r="O3621" s="20">
        <v>0</v>
      </c>
      <c r="P3621" s="34"/>
      <c r="Q3621" s="34"/>
      <c r="R3621" s="8"/>
      <c r="S3621" s="28"/>
      <c r="T3621" s="14">
        <v>456.85359999999997</v>
      </c>
      <c r="U3621" s="14">
        <v>0</v>
      </c>
      <c r="W3621" s="13">
        <v>456.8536072</v>
      </c>
      <c r="X3621" s="5">
        <v>0</v>
      </c>
    </row>
    <row r="3622" spans="2:24" s="1" customFormat="1" x14ac:dyDescent="0.35">
      <c r="B3622" s="25"/>
      <c r="C3622" s="8"/>
      <c r="D3622" s="18"/>
      <c r="E3622" s="18">
        <v>456.93432000000001</v>
      </c>
      <c r="F3622" s="18">
        <v>1.214E-2</v>
      </c>
      <c r="G3622" s="18"/>
      <c r="H3622" s="18">
        <v>456.85</v>
      </c>
      <c r="I3622" s="18">
        <v>0</v>
      </c>
      <c r="J3622" s="18"/>
      <c r="K3622" s="18"/>
      <c r="L3622" s="18"/>
      <c r="M3622" s="5"/>
      <c r="N3622" s="20">
        <v>456.93432000000001</v>
      </c>
      <c r="O3622" s="20">
        <v>0</v>
      </c>
      <c r="P3622" s="34"/>
      <c r="Q3622" s="34"/>
      <c r="R3622" s="8"/>
      <c r="S3622" s="28"/>
      <c r="T3622" s="14">
        <v>456.93432000000001</v>
      </c>
      <c r="U3622" s="14">
        <v>0</v>
      </c>
      <c r="W3622" s="13">
        <v>456.93432619999999</v>
      </c>
      <c r="X3622" s="5">
        <v>0</v>
      </c>
    </row>
    <row r="3623" spans="2:24" s="1" customFormat="1" x14ac:dyDescent="0.35">
      <c r="B3623" s="25"/>
      <c r="C3623" s="8"/>
      <c r="D3623" s="18"/>
      <c r="E3623" s="18">
        <v>457.01503000000002</v>
      </c>
      <c r="F3623" s="18">
        <v>1.214E-2</v>
      </c>
      <c r="G3623" s="18"/>
      <c r="H3623" s="18">
        <v>456.93</v>
      </c>
      <c r="I3623" s="18">
        <v>0</v>
      </c>
      <c r="J3623" s="18"/>
      <c r="K3623" s="18"/>
      <c r="L3623" s="18"/>
      <c r="M3623" s="5"/>
      <c r="N3623" s="20">
        <v>457.01503000000002</v>
      </c>
      <c r="O3623" s="20">
        <v>0</v>
      </c>
      <c r="P3623" s="34"/>
      <c r="Q3623" s="34"/>
      <c r="R3623" s="8"/>
      <c r="S3623" s="28"/>
      <c r="T3623" s="14">
        <v>457.01503000000002</v>
      </c>
      <c r="U3623" s="14">
        <v>0</v>
      </c>
      <c r="W3623" s="13">
        <v>457.01501459999997</v>
      </c>
      <c r="X3623" s="5">
        <v>0</v>
      </c>
    </row>
    <row r="3624" spans="2:24" s="1" customFormat="1" x14ac:dyDescent="0.35">
      <c r="B3624" s="25"/>
      <c r="C3624" s="8"/>
      <c r="D3624" s="18"/>
      <c r="E3624" s="18">
        <v>457.09573999999998</v>
      </c>
      <c r="F3624" s="18">
        <v>1.214E-2</v>
      </c>
      <c r="G3624" s="18"/>
      <c r="H3624" s="18">
        <v>457.02</v>
      </c>
      <c r="I3624" s="18">
        <v>0</v>
      </c>
      <c r="J3624" s="18"/>
      <c r="K3624" s="18"/>
      <c r="L3624" s="18"/>
      <c r="M3624" s="5"/>
      <c r="N3624" s="20">
        <v>457.09573999999998</v>
      </c>
      <c r="O3624" s="20">
        <v>0</v>
      </c>
      <c r="P3624" s="34"/>
      <c r="Q3624" s="34"/>
      <c r="R3624" s="8"/>
      <c r="S3624" s="28"/>
      <c r="T3624" s="14">
        <v>457.09573999999998</v>
      </c>
      <c r="U3624" s="14">
        <v>0</v>
      </c>
      <c r="W3624" s="13">
        <v>457.09573360000002</v>
      </c>
      <c r="X3624" s="5">
        <v>0</v>
      </c>
    </row>
    <row r="3625" spans="2:24" s="1" customFormat="1" x14ac:dyDescent="0.35">
      <c r="B3625" s="25"/>
      <c r="C3625" s="8"/>
      <c r="D3625" s="18"/>
      <c r="E3625" s="18">
        <v>457.17646000000002</v>
      </c>
      <c r="F3625" s="18">
        <v>1.214E-2</v>
      </c>
      <c r="G3625" s="18"/>
      <c r="H3625" s="18">
        <v>457.1</v>
      </c>
      <c r="I3625" s="18">
        <v>0</v>
      </c>
      <c r="J3625" s="18"/>
      <c r="K3625" s="18"/>
      <c r="L3625" s="18"/>
      <c r="M3625" s="5"/>
      <c r="N3625" s="20">
        <v>457.17646000000002</v>
      </c>
      <c r="O3625" s="20">
        <v>0</v>
      </c>
      <c r="P3625" s="34"/>
      <c r="Q3625" s="34"/>
      <c r="R3625" s="8"/>
      <c r="S3625" s="28"/>
      <c r="T3625" s="14">
        <v>457.17646000000002</v>
      </c>
      <c r="U3625" s="14">
        <v>0</v>
      </c>
      <c r="W3625" s="13">
        <v>457.1764526</v>
      </c>
      <c r="X3625" s="13">
        <v>0</v>
      </c>
    </row>
    <row r="3626" spans="2:24" s="1" customFormat="1" x14ac:dyDescent="0.35">
      <c r="B3626" s="25"/>
      <c r="C3626" s="8"/>
      <c r="D3626" s="18"/>
      <c r="E3626" s="18">
        <v>457.25716999999997</v>
      </c>
      <c r="F3626" s="18">
        <v>1.214E-2</v>
      </c>
      <c r="G3626" s="18"/>
      <c r="H3626" s="18">
        <v>457.18</v>
      </c>
      <c r="I3626" s="18">
        <v>0</v>
      </c>
      <c r="J3626" s="18"/>
      <c r="K3626" s="18"/>
      <c r="L3626" s="18"/>
      <c r="M3626" s="5"/>
      <c r="N3626" s="20">
        <v>457.25716999999997</v>
      </c>
      <c r="O3626" s="20">
        <v>0</v>
      </c>
      <c r="P3626" s="34"/>
      <c r="Q3626" s="34"/>
      <c r="R3626" s="8"/>
      <c r="S3626" s="28"/>
      <c r="T3626" s="14">
        <v>457.25716999999997</v>
      </c>
      <c r="U3626" s="14">
        <v>0</v>
      </c>
      <c r="W3626" s="13">
        <v>457.25717159999999</v>
      </c>
      <c r="X3626" s="5">
        <v>0</v>
      </c>
    </row>
    <row r="3627" spans="2:24" s="1" customFormat="1" x14ac:dyDescent="0.35">
      <c r="B3627" s="25"/>
      <c r="C3627" s="8"/>
      <c r="D3627" s="18"/>
      <c r="E3627" s="18">
        <v>457.33789000000002</v>
      </c>
      <c r="F3627" s="18">
        <v>1.214E-2</v>
      </c>
      <c r="G3627" s="18"/>
      <c r="H3627" s="18">
        <v>457.26</v>
      </c>
      <c r="I3627" s="18">
        <v>0</v>
      </c>
      <c r="J3627" s="18"/>
      <c r="K3627" s="18"/>
      <c r="L3627" s="18"/>
      <c r="M3627" s="5"/>
      <c r="N3627" s="20">
        <v>457.33789000000002</v>
      </c>
      <c r="O3627" s="20">
        <v>0</v>
      </c>
      <c r="P3627" s="34"/>
      <c r="Q3627" s="34"/>
      <c r="R3627" s="8"/>
      <c r="S3627" s="28"/>
      <c r="T3627" s="14">
        <v>457.33789000000002</v>
      </c>
      <c r="U3627" s="14">
        <v>0</v>
      </c>
      <c r="W3627" s="13">
        <v>457.33789059999998</v>
      </c>
      <c r="X3627" s="13">
        <v>0</v>
      </c>
    </row>
    <row r="3628" spans="2:24" s="1" customFormat="1" x14ac:dyDescent="0.35">
      <c r="B3628" s="25"/>
      <c r="C3628" s="8"/>
      <c r="D3628" s="18"/>
      <c r="E3628" s="18">
        <v>457.41861</v>
      </c>
      <c r="F3628" s="18">
        <v>1.214E-2</v>
      </c>
      <c r="G3628" s="18"/>
      <c r="H3628" s="18">
        <v>457.34</v>
      </c>
      <c r="I3628" s="18">
        <v>0</v>
      </c>
      <c r="J3628" s="18"/>
      <c r="K3628" s="18"/>
      <c r="L3628" s="18"/>
      <c r="M3628" s="5"/>
      <c r="N3628" s="20">
        <v>457.41861</v>
      </c>
      <c r="O3628" s="20">
        <v>0</v>
      </c>
      <c r="P3628" s="34"/>
      <c r="Q3628" s="34"/>
      <c r="R3628" s="8"/>
      <c r="S3628" s="28"/>
      <c r="T3628" s="14">
        <v>457.41861</v>
      </c>
      <c r="U3628" s="14">
        <v>0</v>
      </c>
      <c r="W3628" s="13">
        <v>457.41860960000002</v>
      </c>
      <c r="X3628" s="5">
        <v>0</v>
      </c>
    </row>
    <row r="3629" spans="2:24" s="1" customFormat="1" x14ac:dyDescent="0.35">
      <c r="B3629" s="25"/>
      <c r="C3629" s="8"/>
      <c r="D3629" s="18"/>
      <c r="E3629" s="18">
        <v>457.49932999999999</v>
      </c>
      <c r="F3629" s="18">
        <v>1.214E-2</v>
      </c>
      <c r="G3629" s="18"/>
      <c r="H3629" s="18">
        <v>457.42</v>
      </c>
      <c r="I3629" s="18">
        <v>0</v>
      </c>
      <c r="J3629" s="18"/>
      <c r="K3629" s="18"/>
      <c r="L3629" s="18"/>
      <c r="M3629" s="5"/>
      <c r="N3629" s="20">
        <v>457.49932999999999</v>
      </c>
      <c r="O3629" s="20">
        <v>0</v>
      </c>
      <c r="P3629" s="34"/>
      <c r="Q3629" s="34"/>
      <c r="R3629" s="8"/>
      <c r="S3629" s="28"/>
      <c r="T3629" s="14">
        <v>457.49932999999999</v>
      </c>
      <c r="U3629" s="14">
        <v>0</v>
      </c>
      <c r="W3629" s="13">
        <v>457.49932860000001</v>
      </c>
      <c r="X3629" s="13">
        <v>0</v>
      </c>
    </row>
    <row r="3630" spans="2:24" s="1" customFormat="1" x14ac:dyDescent="0.35">
      <c r="B3630" s="25"/>
      <c r="C3630" s="8"/>
      <c r="D3630" s="18"/>
      <c r="E3630" s="18">
        <v>457.58005000000003</v>
      </c>
      <c r="F3630" s="18">
        <v>1.214E-2</v>
      </c>
      <c r="G3630" s="18"/>
      <c r="H3630" s="18">
        <v>457.5</v>
      </c>
      <c r="I3630" s="18">
        <v>0</v>
      </c>
      <c r="J3630" s="18"/>
      <c r="K3630" s="18"/>
      <c r="L3630" s="18"/>
      <c r="M3630" s="5"/>
      <c r="N3630" s="20">
        <v>457.58005000000003</v>
      </c>
      <c r="O3630" s="20">
        <v>0</v>
      </c>
      <c r="P3630" s="34"/>
      <c r="Q3630" s="34"/>
      <c r="R3630" s="8"/>
      <c r="S3630" s="28"/>
      <c r="T3630" s="14">
        <v>457.58005000000003</v>
      </c>
      <c r="U3630" s="14">
        <v>0</v>
      </c>
      <c r="W3630" s="13">
        <v>457.5800476</v>
      </c>
      <c r="X3630" s="5">
        <v>0</v>
      </c>
    </row>
    <row r="3631" spans="2:24" s="1" customFormat="1" x14ac:dyDescent="0.35">
      <c r="B3631" s="25"/>
      <c r="C3631" s="8"/>
      <c r="D3631" s="18"/>
      <c r="E3631" s="18">
        <v>457.66077000000001</v>
      </c>
      <c r="F3631" s="18">
        <v>1.214E-2</v>
      </c>
      <c r="G3631" s="18"/>
      <c r="H3631" s="18">
        <v>457.58</v>
      </c>
      <c r="I3631" s="18">
        <v>0</v>
      </c>
      <c r="J3631" s="18"/>
      <c r="K3631" s="18"/>
      <c r="L3631" s="18"/>
      <c r="M3631" s="5"/>
      <c r="N3631" s="20">
        <v>457.66077000000001</v>
      </c>
      <c r="O3631" s="20">
        <v>0</v>
      </c>
      <c r="P3631" s="34"/>
      <c r="Q3631" s="34"/>
      <c r="R3631" s="8"/>
      <c r="S3631" s="28"/>
      <c r="T3631" s="14">
        <v>457.66077000000001</v>
      </c>
      <c r="U3631" s="14">
        <v>0</v>
      </c>
      <c r="W3631" s="13">
        <v>457.66076659999999</v>
      </c>
      <c r="X3631" s="13">
        <v>0</v>
      </c>
    </row>
    <row r="3632" spans="2:24" s="1" customFormat="1" x14ac:dyDescent="0.35">
      <c r="B3632" s="25"/>
      <c r="C3632" s="8"/>
      <c r="D3632" s="18"/>
      <c r="E3632" s="18">
        <v>457.74149</v>
      </c>
      <c r="F3632" s="18">
        <v>1.214E-2</v>
      </c>
      <c r="G3632" s="18"/>
      <c r="H3632" s="18">
        <v>457.66</v>
      </c>
      <c r="I3632" s="18">
        <v>0</v>
      </c>
      <c r="J3632" s="18"/>
      <c r="K3632" s="18"/>
      <c r="L3632" s="18"/>
      <c r="M3632" s="5"/>
      <c r="N3632" s="20">
        <v>457.74149</v>
      </c>
      <c r="O3632" s="20">
        <v>0</v>
      </c>
      <c r="P3632" s="34"/>
      <c r="Q3632" s="34"/>
      <c r="R3632" s="8"/>
      <c r="S3632" s="28"/>
      <c r="T3632" s="14">
        <v>457.74149</v>
      </c>
      <c r="U3632" s="14">
        <v>0</v>
      </c>
      <c r="W3632" s="13">
        <v>457.74148559999998</v>
      </c>
      <c r="X3632" s="13">
        <v>0</v>
      </c>
    </row>
    <row r="3633" spans="2:24" s="1" customFormat="1" x14ac:dyDescent="0.35">
      <c r="B3633" s="25"/>
      <c r="C3633" s="8"/>
      <c r="D3633" s="18"/>
      <c r="E3633" s="18">
        <v>457.82220999999998</v>
      </c>
      <c r="F3633" s="18">
        <v>1.214E-2</v>
      </c>
      <c r="G3633" s="18"/>
      <c r="H3633" s="18">
        <v>457.74</v>
      </c>
      <c r="I3633" s="18">
        <v>0</v>
      </c>
      <c r="J3633" s="18"/>
      <c r="K3633" s="18"/>
      <c r="L3633" s="18"/>
      <c r="M3633" s="5"/>
      <c r="N3633" s="20">
        <v>457.82220999999998</v>
      </c>
      <c r="O3633" s="20">
        <v>0</v>
      </c>
      <c r="P3633" s="34"/>
      <c r="Q3633" s="34"/>
      <c r="R3633" s="8"/>
      <c r="S3633" s="28"/>
      <c r="T3633" s="14">
        <v>457.82220999999998</v>
      </c>
      <c r="U3633" s="14">
        <v>0</v>
      </c>
      <c r="W3633" s="13">
        <v>457.82220460000002</v>
      </c>
      <c r="X3633" s="13">
        <v>0</v>
      </c>
    </row>
    <row r="3634" spans="2:24" s="1" customFormat="1" x14ac:dyDescent="0.35">
      <c r="B3634" s="25"/>
      <c r="C3634" s="8"/>
      <c r="D3634" s="18"/>
      <c r="E3634" s="18">
        <v>457.90294</v>
      </c>
      <c r="F3634" s="18">
        <v>1.214E-2</v>
      </c>
      <c r="G3634" s="18"/>
      <c r="H3634" s="18">
        <v>457.82</v>
      </c>
      <c r="I3634" s="18">
        <v>0</v>
      </c>
      <c r="J3634" s="18"/>
      <c r="K3634" s="18"/>
      <c r="L3634" s="18"/>
      <c r="M3634" s="5"/>
      <c r="N3634" s="20">
        <v>457.90294</v>
      </c>
      <c r="O3634" s="20">
        <v>0</v>
      </c>
      <c r="P3634" s="34"/>
      <c r="Q3634" s="34"/>
      <c r="R3634" s="8"/>
      <c r="S3634" s="28"/>
      <c r="T3634" s="14">
        <v>457.90294</v>
      </c>
      <c r="U3634" s="14">
        <v>0</v>
      </c>
      <c r="W3634" s="13">
        <v>457.90295409999999</v>
      </c>
      <c r="X3634" s="5">
        <v>0</v>
      </c>
    </row>
    <row r="3635" spans="2:24" s="1" customFormat="1" x14ac:dyDescent="0.35">
      <c r="B3635" s="25"/>
      <c r="C3635" s="8"/>
      <c r="D3635" s="18"/>
      <c r="E3635" s="18">
        <v>457.98365999999999</v>
      </c>
      <c r="F3635" s="18">
        <v>1.214E-2</v>
      </c>
      <c r="G3635" s="18"/>
      <c r="H3635" s="18">
        <v>457.9</v>
      </c>
      <c r="I3635" s="18">
        <v>0</v>
      </c>
      <c r="J3635" s="18"/>
      <c r="K3635" s="18"/>
      <c r="L3635" s="18"/>
      <c r="M3635" s="5"/>
      <c r="N3635" s="20">
        <v>457.98365999999999</v>
      </c>
      <c r="O3635" s="20">
        <v>0</v>
      </c>
      <c r="P3635" s="34"/>
      <c r="Q3635" s="34"/>
      <c r="R3635" s="8"/>
      <c r="S3635" s="28"/>
      <c r="T3635" s="14">
        <v>457.98365999999999</v>
      </c>
      <c r="U3635" s="14">
        <v>0</v>
      </c>
      <c r="W3635" s="13">
        <v>457.98367309999998</v>
      </c>
      <c r="X3635" s="13">
        <v>0</v>
      </c>
    </row>
    <row r="3636" spans="2:24" s="1" customFormat="1" x14ac:dyDescent="0.35">
      <c r="B3636" s="25"/>
      <c r="C3636" s="8"/>
      <c r="D3636" s="18"/>
      <c r="E3636" s="18">
        <v>458.06439</v>
      </c>
      <c r="F3636" s="18">
        <v>1.214E-2</v>
      </c>
      <c r="G3636" s="18"/>
      <c r="H3636" s="18">
        <v>457.98</v>
      </c>
      <c r="I3636" s="18">
        <v>0</v>
      </c>
      <c r="J3636" s="18"/>
      <c r="K3636" s="18"/>
      <c r="L3636" s="18"/>
      <c r="M3636" s="5"/>
      <c r="N3636" s="20">
        <v>458.06439</v>
      </c>
      <c r="O3636" s="20">
        <v>0</v>
      </c>
      <c r="P3636" s="34"/>
      <c r="Q3636" s="34"/>
      <c r="R3636" s="8"/>
      <c r="S3636" s="28"/>
      <c r="T3636" s="14">
        <v>458.06439</v>
      </c>
      <c r="U3636" s="14">
        <v>0</v>
      </c>
      <c r="W3636" s="13">
        <v>458.06439210000002</v>
      </c>
      <c r="X3636" s="5">
        <v>0</v>
      </c>
    </row>
    <row r="3637" spans="2:24" s="1" customFormat="1" x14ac:dyDescent="0.35">
      <c r="B3637" s="25"/>
      <c r="C3637" s="8"/>
      <c r="D3637" s="18"/>
      <c r="E3637" s="18">
        <v>458.14512000000002</v>
      </c>
      <c r="F3637" s="18">
        <v>1.214E-2</v>
      </c>
      <c r="G3637" s="18"/>
      <c r="H3637" s="18">
        <v>458.06</v>
      </c>
      <c r="I3637" s="18">
        <v>0</v>
      </c>
      <c r="J3637" s="18"/>
      <c r="K3637" s="18"/>
      <c r="L3637" s="18"/>
      <c r="M3637" s="5"/>
      <c r="N3637" s="20">
        <v>458.14512000000002</v>
      </c>
      <c r="O3637" s="20">
        <v>0</v>
      </c>
      <c r="P3637" s="34"/>
      <c r="Q3637" s="34"/>
      <c r="R3637" s="8"/>
      <c r="S3637" s="28"/>
      <c r="T3637" s="14">
        <v>458.14512000000002</v>
      </c>
      <c r="U3637" s="14">
        <v>0</v>
      </c>
      <c r="W3637" s="13">
        <v>458.14511110000001</v>
      </c>
      <c r="X3637" s="5">
        <v>0</v>
      </c>
    </row>
    <row r="3638" spans="2:24" s="1" customFormat="1" x14ac:dyDescent="0.35">
      <c r="B3638" s="25"/>
      <c r="C3638" s="8"/>
      <c r="D3638" s="18"/>
      <c r="E3638" s="18">
        <v>458.22584999999998</v>
      </c>
      <c r="F3638" s="18">
        <v>1.214E-2</v>
      </c>
      <c r="G3638" s="18"/>
      <c r="H3638" s="18">
        <v>458.15</v>
      </c>
      <c r="I3638" s="18">
        <v>0</v>
      </c>
      <c r="J3638" s="18"/>
      <c r="K3638" s="18"/>
      <c r="L3638" s="18"/>
      <c r="M3638" s="5"/>
      <c r="N3638" s="20">
        <v>458.22584999999998</v>
      </c>
      <c r="O3638" s="20">
        <v>0</v>
      </c>
      <c r="P3638" s="34"/>
      <c r="Q3638" s="34"/>
      <c r="R3638" s="8"/>
      <c r="S3638" s="28"/>
      <c r="T3638" s="14">
        <v>458.22584999999998</v>
      </c>
      <c r="U3638" s="14">
        <v>0</v>
      </c>
      <c r="W3638" s="13">
        <v>458.22586059999998</v>
      </c>
      <c r="X3638" s="13">
        <v>0</v>
      </c>
    </row>
    <row r="3639" spans="2:24" s="1" customFormat="1" x14ac:dyDescent="0.35">
      <c r="B3639" s="25"/>
      <c r="C3639" s="8"/>
      <c r="D3639" s="18"/>
      <c r="E3639" s="18">
        <v>458.30658</v>
      </c>
      <c r="F3639" s="18">
        <v>1.214E-2</v>
      </c>
      <c r="G3639" s="18"/>
      <c r="H3639" s="18">
        <v>458.23</v>
      </c>
      <c r="I3639" s="18">
        <v>0</v>
      </c>
      <c r="J3639" s="18"/>
      <c r="K3639" s="18"/>
      <c r="L3639" s="18"/>
      <c r="M3639" s="5"/>
      <c r="N3639" s="20">
        <v>458.30658</v>
      </c>
      <c r="O3639" s="20">
        <v>0</v>
      </c>
      <c r="P3639" s="34"/>
      <c r="Q3639" s="34"/>
      <c r="R3639" s="8"/>
      <c r="S3639" s="28"/>
      <c r="T3639" s="14">
        <v>458.30658</v>
      </c>
      <c r="U3639" s="14">
        <v>0</v>
      </c>
      <c r="W3639" s="13">
        <v>458.30657960000002</v>
      </c>
      <c r="X3639" s="5">
        <v>0</v>
      </c>
    </row>
    <row r="3640" spans="2:24" s="1" customFormat="1" x14ac:dyDescent="0.35">
      <c r="B3640" s="25"/>
      <c r="C3640" s="8"/>
      <c r="D3640" s="18"/>
      <c r="E3640" s="18">
        <v>458.38731000000001</v>
      </c>
      <c r="F3640" s="18">
        <v>1.214E-2</v>
      </c>
      <c r="G3640" s="18"/>
      <c r="H3640" s="18">
        <v>458.31</v>
      </c>
      <c r="I3640" s="18">
        <v>0</v>
      </c>
      <c r="J3640" s="18"/>
      <c r="K3640" s="18"/>
      <c r="L3640" s="18"/>
      <c r="M3640" s="5"/>
      <c r="N3640" s="20">
        <v>458.38731000000001</v>
      </c>
      <c r="O3640" s="20">
        <v>0</v>
      </c>
      <c r="P3640" s="34"/>
      <c r="Q3640" s="34"/>
      <c r="R3640" s="8"/>
      <c r="S3640" s="28"/>
      <c r="T3640" s="14">
        <v>458.38731000000001</v>
      </c>
      <c r="U3640" s="14">
        <v>0</v>
      </c>
      <c r="W3640" s="13">
        <v>458.38729860000001</v>
      </c>
      <c r="X3640" s="5">
        <v>0</v>
      </c>
    </row>
    <row r="3641" spans="2:24" s="1" customFormat="1" x14ac:dyDescent="0.35">
      <c r="B3641" s="25"/>
      <c r="C3641" s="8"/>
      <c r="D3641" s="18"/>
      <c r="E3641" s="18">
        <v>458.46803999999997</v>
      </c>
      <c r="F3641" s="18">
        <v>1.214E-2</v>
      </c>
      <c r="G3641" s="18"/>
      <c r="H3641" s="18">
        <v>458.39</v>
      </c>
      <c r="I3641" s="18">
        <v>0</v>
      </c>
      <c r="J3641" s="18"/>
      <c r="K3641" s="18"/>
      <c r="L3641" s="18"/>
      <c r="M3641" s="5"/>
      <c r="N3641" s="20">
        <v>458.46803999999997</v>
      </c>
      <c r="O3641" s="20">
        <v>0</v>
      </c>
      <c r="P3641" s="34"/>
      <c r="Q3641" s="34"/>
      <c r="R3641" s="8"/>
      <c r="S3641" s="28"/>
      <c r="T3641" s="14">
        <v>458.46803999999997</v>
      </c>
      <c r="U3641" s="14">
        <v>0</v>
      </c>
      <c r="W3641" s="13">
        <v>458.46804809999998</v>
      </c>
      <c r="X3641" s="13">
        <v>0</v>
      </c>
    </row>
    <row r="3642" spans="2:24" s="1" customFormat="1" x14ac:dyDescent="0.35">
      <c r="B3642" s="25"/>
      <c r="C3642" s="8"/>
      <c r="D3642" s="18"/>
      <c r="E3642" s="18">
        <v>458.54878000000002</v>
      </c>
      <c r="F3642" s="18">
        <v>1.214E-2</v>
      </c>
      <c r="G3642" s="18"/>
      <c r="H3642" s="18">
        <v>458.47</v>
      </c>
      <c r="I3642" s="18">
        <v>0</v>
      </c>
      <c r="J3642" s="18"/>
      <c r="K3642" s="18"/>
      <c r="L3642" s="18"/>
      <c r="M3642" s="5"/>
      <c r="N3642" s="20">
        <v>458.54878000000002</v>
      </c>
      <c r="O3642" s="20">
        <v>0</v>
      </c>
      <c r="P3642" s="34"/>
      <c r="Q3642" s="34"/>
      <c r="R3642" s="8"/>
      <c r="S3642" s="28"/>
      <c r="T3642" s="14">
        <v>458.54878000000002</v>
      </c>
      <c r="U3642" s="14">
        <v>0</v>
      </c>
      <c r="W3642" s="13">
        <v>458.54876710000002</v>
      </c>
      <c r="X3642" s="5">
        <v>0</v>
      </c>
    </row>
    <row r="3643" spans="2:24" s="1" customFormat="1" x14ac:dyDescent="0.35">
      <c r="B3643" s="25"/>
      <c r="C3643" s="8"/>
      <c r="D3643" s="18"/>
      <c r="E3643" s="18">
        <v>458.62950999999998</v>
      </c>
      <c r="F3643" s="18">
        <v>1.214E-2</v>
      </c>
      <c r="G3643" s="18"/>
      <c r="H3643" s="18">
        <v>458.55</v>
      </c>
      <c r="I3643" s="18">
        <v>0</v>
      </c>
      <c r="J3643" s="18"/>
      <c r="K3643" s="18"/>
      <c r="L3643" s="18"/>
      <c r="M3643" s="5"/>
      <c r="N3643" s="20">
        <v>458.62950999999998</v>
      </c>
      <c r="O3643" s="20">
        <v>0</v>
      </c>
      <c r="P3643" s="34"/>
      <c r="Q3643" s="34"/>
      <c r="R3643" s="8"/>
      <c r="S3643" s="28"/>
      <c r="T3643" s="14">
        <v>458.62950999999998</v>
      </c>
      <c r="U3643" s="14">
        <v>0</v>
      </c>
      <c r="W3643" s="13">
        <v>458.62951659999999</v>
      </c>
      <c r="X3643" s="13">
        <v>0</v>
      </c>
    </row>
    <row r="3644" spans="2:24" s="1" customFormat="1" x14ac:dyDescent="0.35">
      <c r="B3644" s="25"/>
      <c r="C3644" s="8"/>
      <c r="D3644" s="18"/>
      <c r="E3644" s="18">
        <v>458.71024999999997</v>
      </c>
      <c r="F3644" s="18">
        <v>1.214E-2</v>
      </c>
      <c r="G3644" s="18"/>
      <c r="H3644" s="18">
        <v>458.63</v>
      </c>
      <c r="I3644" s="18">
        <v>0</v>
      </c>
      <c r="J3644" s="18"/>
      <c r="K3644" s="18"/>
      <c r="L3644" s="18"/>
      <c r="M3644" s="5"/>
      <c r="N3644" s="20">
        <v>458.71024999999997</v>
      </c>
      <c r="O3644" s="20">
        <v>0</v>
      </c>
      <c r="P3644" s="34"/>
      <c r="Q3644" s="34"/>
      <c r="R3644" s="8"/>
      <c r="S3644" s="28"/>
      <c r="T3644" s="14">
        <v>458.71024999999997</v>
      </c>
      <c r="U3644" s="14">
        <v>0</v>
      </c>
      <c r="W3644" s="13">
        <v>458.71023559999998</v>
      </c>
      <c r="X3644" s="13">
        <v>0</v>
      </c>
    </row>
    <row r="3645" spans="2:24" s="1" customFormat="1" x14ac:dyDescent="0.35">
      <c r="B3645" s="25"/>
      <c r="C3645" s="8"/>
      <c r="D3645" s="18"/>
      <c r="E3645" s="18">
        <v>458.79097999999999</v>
      </c>
      <c r="F3645" s="18">
        <v>1.214E-2</v>
      </c>
      <c r="G3645" s="18"/>
      <c r="H3645" s="18">
        <v>458.71</v>
      </c>
      <c r="I3645" s="18">
        <v>0</v>
      </c>
      <c r="J3645" s="18"/>
      <c r="K3645" s="18"/>
      <c r="L3645" s="18"/>
      <c r="M3645" s="5"/>
      <c r="N3645" s="20">
        <v>458.79097999999999</v>
      </c>
      <c r="O3645" s="20">
        <v>0</v>
      </c>
      <c r="P3645" s="34"/>
      <c r="Q3645" s="34"/>
      <c r="R3645" s="8"/>
      <c r="S3645" s="28"/>
      <c r="T3645" s="14">
        <v>458.79097999999999</v>
      </c>
      <c r="U3645" s="14">
        <v>0</v>
      </c>
      <c r="W3645" s="13">
        <v>458.7909851</v>
      </c>
      <c r="X3645" s="5">
        <v>0</v>
      </c>
    </row>
    <row r="3646" spans="2:24" s="1" customFormat="1" x14ac:dyDescent="0.35">
      <c r="B3646" s="25"/>
      <c r="C3646" s="8"/>
      <c r="D3646" s="18"/>
      <c r="E3646" s="18">
        <v>458.87171999999998</v>
      </c>
      <c r="F3646" s="18">
        <v>1.214E-2</v>
      </c>
      <c r="G3646" s="18"/>
      <c r="H3646" s="18">
        <v>458.79</v>
      </c>
      <c r="I3646" s="18">
        <v>-0.01</v>
      </c>
      <c r="J3646" s="18"/>
      <c r="K3646" s="18"/>
      <c r="L3646" s="18"/>
      <c r="M3646" s="5"/>
      <c r="N3646" s="20">
        <v>458.87171999999998</v>
      </c>
      <c r="O3646" s="20">
        <v>0</v>
      </c>
      <c r="P3646" s="34"/>
      <c r="Q3646" s="34"/>
      <c r="R3646" s="8"/>
      <c r="S3646" s="28"/>
      <c r="T3646" s="14">
        <v>458.87171999999998</v>
      </c>
      <c r="U3646" s="14">
        <v>0</v>
      </c>
      <c r="W3646" s="13">
        <v>458.87173460000002</v>
      </c>
      <c r="X3646" s="5">
        <v>0</v>
      </c>
    </row>
    <row r="3647" spans="2:24" s="1" customFormat="1" x14ac:dyDescent="0.35">
      <c r="B3647" s="25"/>
      <c r="C3647" s="8"/>
      <c r="D3647" s="18"/>
      <c r="E3647" s="18">
        <v>458.95245999999997</v>
      </c>
      <c r="F3647" s="18">
        <v>1.214E-2</v>
      </c>
      <c r="G3647" s="18"/>
      <c r="H3647" s="18">
        <v>458.87</v>
      </c>
      <c r="I3647" s="18">
        <v>-0.01</v>
      </c>
      <c r="J3647" s="18"/>
      <c r="K3647" s="18"/>
      <c r="L3647" s="18"/>
      <c r="M3647" s="5"/>
      <c r="N3647" s="20">
        <v>458.95245999999997</v>
      </c>
      <c r="O3647" s="20">
        <v>0</v>
      </c>
      <c r="P3647" s="34"/>
      <c r="Q3647" s="34"/>
      <c r="R3647" s="8"/>
      <c r="S3647" s="28"/>
      <c r="T3647" s="14">
        <v>458.95245999999997</v>
      </c>
      <c r="U3647" s="14">
        <v>0</v>
      </c>
      <c r="W3647" s="13">
        <v>458.95245360000001</v>
      </c>
      <c r="X3647" s="13">
        <v>0</v>
      </c>
    </row>
    <row r="3648" spans="2:24" s="1" customFormat="1" x14ac:dyDescent="0.35">
      <c r="B3648" s="25"/>
      <c r="C3648" s="8"/>
      <c r="D3648" s="18"/>
      <c r="E3648" s="18">
        <v>459.03320000000002</v>
      </c>
      <c r="F3648" s="18">
        <v>1.214E-2</v>
      </c>
      <c r="G3648" s="18"/>
      <c r="H3648" s="18">
        <v>458.95</v>
      </c>
      <c r="I3648" s="18">
        <v>-0.01</v>
      </c>
      <c r="J3648" s="18"/>
      <c r="K3648" s="18"/>
      <c r="L3648" s="18"/>
      <c r="M3648" s="5"/>
      <c r="N3648" s="20">
        <v>459.03320000000002</v>
      </c>
      <c r="O3648" s="20">
        <v>0</v>
      </c>
      <c r="P3648" s="34"/>
      <c r="Q3648" s="34"/>
      <c r="R3648" s="8"/>
      <c r="S3648" s="28"/>
      <c r="T3648" s="14">
        <v>459.03320000000002</v>
      </c>
      <c r="U3648" s="14">
        <v>0</v>
      </c>
      <c r="W3648" s="13">
        <v>459.03320309999998</v>
      </c>
      <c r="X3648" s="13">
        <v>0</v>
      </c>
    </row>
    <row r="3649" spans="2:24" x14ac:dyDescent="0.35">
      <c r="B3649" s="25"/>
      <c r="C3649" s="8"/>
      <c r="E3649" s="18">
        <v>459.11394000000001</v>
      </c>
      <c r="F3649" s="18">
        <v>1.214E-2</v>
      </c>
      <c r="H3649" s="18">
        <v>459.03</v>
      </c>
      <c r="I3649" s="18">
        <v>0</v>
      </c>
      <c r="K3649" s="18"/>
      <c r="M3649" s="18"/>
      <c r="N3649" s="34"/>
      <c r="O3649" s="34"/>
      <c r="P3649" s="8"/>
      <c r="R3649" s="14"/>
      <c r="S3649" s="14"/>
      <c r="T3649" s="9"/>
      <c r="U3649" s="18"/>
      <c r="V3649" s="40"/>
      <c r="W3649" s="40">
        <v>459.1139526</v>
      </c>
      <c r="X3649" s="8">
        <v>0</v>
      </c>
    </row>
    <row r="3650" spans="2:24" x14ac:dyDescent="0.35">
      <c r="B3650" s="25"/>
      <c r="C3650" s="8"/>
      <c r="E3650" s="18">
        <v>459.19468000000001</v>
      </c>
      <c r="F3650" s="18">
        <v>1.214E-2</v>
      </c>
      <c r="H3650" s="18">
        <v>459.11</v>
      </c>
      <c r="I3650" s="18">
        <v>-0.01</v>
      </c>
      <c r="K3650" s="18"/>
      <c r="M3650" s="18"/>
      <c r="N3650" s="34"/>
      <c r="O3650" s="34"/>
      <c r="P3650" s="8"/>
      <c r="R3650" s="14"/>
      <c r="S3650" s="14"/>
      <c r="T3650" s="9"/>
      <c r="U3650" s="18"/>
      <c r="V3650" s="40"/>
      <c r="W3650" s="40">
        <v>459.19467159999999</v>
      </c>
      <c r="X3650" s="8">
        <v>0</v>
      </c>
    </row>
    <row r="3651" spans="2:24" x14ac:dyDescent="0.35">
      <c r="K3651" s="18"/>
      <c r="M3651" s="18"/>
      <c r="R3651" s="1"/>
      <c r="S3651" s="1"/>
      <c r="V3651" s="1"/>
    </row>
    <row r="3652" spans="2:24" x14ac:dyDescent="0.35">
      <c r="K3652" s="18"/>
      <c r="M3652" s="18"/>
      <c r="R3652" s="1"/>
      <c r="S3652" s="1"/>
      <c r="V3652" s="1"/>
    </row>
    <row r="3653" spans="2:24" x14ac:dyDescent="0.35">
      <c r="K3653" s="18"/>
      <c r="M3653" s="18"/>
      <c r="R3653" s="1"/>
      <c r="S3653" s="1"/>
      <c r="V3653" s="1"/>
    </row>
    <row r="3654" spans="2:24" x14ac:dyDescent="0.35">
      <c r="K3654" s="18"/>
      <c r="M3654" s="18"/>
      <c r="R3654" s="1"/>
      <c r="S3654" s="1"/>
      <c r="V3654" s="1"/>
    </row>
    <row r="3655" spans="2:24" x14ac:dyDescent="0.35">
      <c r="K3655" s="18"/>
      <c r="M3655" s="18"/>
      <c r="R3655" s="1"/>
      <c r="S3655" s="1"/>
      <c r="V3655" s="1"/>
    </row>
    <row r="3656" spans="2:24" x14ac:dyDescent="0.35">
      <c r="K3656" s="18"/>
      <c r="M3656" s="18"/>
      <c r="R3656" s="1"/>
      <c r="S3656" s="1"/>
      <c r="V3656" s="1"/>
    </row>
    <row r="3657" spans="2:24" x14ac:dyDescent="0.35">
      <c r="K3657" s="18"/>
      <c r="M3657" s="18"/>
      <c r="R3657" s="1"/>
      <c r="S3657" s="1"/>
      <c r="V3657" s="1"/>
    </row>
    <row r="3658" spans="2:24" x14ac:dyDescent="0.35">
      <c r="K3658" s="18"/>
      <c r="M3658" s="18"/>
      <c r="R3658" s="1"/>
      <c r="S3658" s="1"/>
      <c r="V3658" s="1"/>
    </row>
    <row r="3659" spans="2:24" x14ac:dyDescent="0.35">
      <c r="K3659" s="18"/>
      <c r="M3659" s="18"/>
      <c r="R3659" s="1"/>
      <c r="S3659" s="1"/>
      <c r="V3659" s="1"/>
    </row>
    <row r="3660" spans="2:24" x14ac:dyDescent="0.35">
      <c r="K3660" s="18"/>
      <c r="M3660" s="18"/>
      <c r="R3660" s="1"/>
      <c r="S3660" s="1"/>
      <c r="V3660" s="1"/>
    </row>
    <row r="3661" spans="2:24" x14ac:dyDescent="0.35">
      <c r="K3661" s="18"/>
      <c r="M3661" s="18"/>
      <c r="R3661" s="1"/>
      <c r="S3661" s="1"/>
      <c r="V3661" s="1"/>
    </row>
    <row r="3662" spans="2:24" x14ac:dyDescent="0.35">
      <c r="K3662" s="18"/>
      <c r="M3662" s="18"/>
      <c r="R3662" s="1"/>
      <c r="S3662" s="1"/>
      <c r="V3662" s="1"/>
    </row>
    <row r="3663" spans="2:24" x14ac:dyDescent="0.35">
      <c r="K3663" s="18"/>
      <c r="M3663" s="18"/>
      <c r="R3663" s="1"/>
      <c r="S3663" s="1"/>
      <c r="V3663" s="1"/>
    </row>
    <row r="3664" spans="2:24" x14ac:dyDescent="0.35">
      <c r="K3664" s="18"/>
      <c r="M3664" s="18"/>
      <c r="R3664" s="1"/>
      <c r="S3664" s="1"/>
      <c r="V3664" s="1"/>
    </row>
    <row r="3665" spans="11:13" x14ac:dyDescent="0.35">
      <c r="K3665" s="18"/>
      <c r="M3665" s="18"/>
    </row>
    <row r="3666" spans="11:13" x14ac:dyDescent="0.35">
      <c r="K3666" s="18"/>
      <c r="M3666" s="18"/>
    </row>
    <row r="3667" spans="11:13" x14ac:dyDescent="0.35">
      <c r="K3667" s="18"/>
      <c r="M3667" s="18"/>
    </row>
    <row r="3668" spans="11:13" x14ac:dyDescent="0.35">
      <c r="K3668" s="18"/>
      <c r="M3668" s="18"/>
    </row>
    <row r="3669" spans="11:13" x14ac:dyDescent="0.35">
      <c r="K3669" s="18"/>
      <c r="M3669" s="18"/>
    </row>
    <row r="3670" spans="11:13" x14ac:dyDescent="0.35">
      <c r="K3670" s="18"/>
      <c r="M3670" s="18"/>
    </row>
    <row r="3671" spans="11:13" x14ac:dyDescent="0.35">
      <c r="K3671" s="18"/>
      <c r="M3671" s="18"/>
    </row>
    <row r="3672" spans="11:13" x14ac:dyDescent="0.35">
      <c r="K3672" s="18"/>
      <c r="M3672" s="18"/>
    </row>
    <row r="3673" spans="11:13" x14ac:dyDescent="0.35">
      <c r="K3673" s="18"/>
      <c r="M3673" s="18"/>
    </row>
    <row r="3674" spans="11:13" x14ac:dyDescent="0.35">
      <c r="K3674" s="18"/>
      <c r="M3674" s="18"/>
    </row>
    <row r="3675" spans="11:13" x14ac:dyDescent="0.35">
      <c r="K3675" s="18"/>
      <c r="M3675" s="18"/>
    </row>
    <row r="3676" spans="11:13" x14ac:dyDescent="0.35">
      <c r="K3676" s="18"/>
      <c r="M3676" s="18"/>
    </row>
    <row r="3677" spans="11:13" x14ac:dyDescent="0.35">
      <c r="K3677" s="18"/>
      <c r="M3677" s="18"/>
    </row>
    <row r="3678" spans="11:13" x14ac:dyDescent="0.35">
      <c r="K3678" s="18"/>
      <c r="M3678" s="18"/>
    </row>
    <row r="3679" spans="11:13" x14ac:dyDescent="0.35">
      <c r="K3679" s="18"/>
      <c r="M3679" s="18"/>
    </row>
    <row r="3680" spans="11:13" x14ac:dyDescent="0.35">
      <c r="K3680" s="18"/>
      <c r="M3680" s="18"/>
    </row>
    <row r="3681" spans="11:13" x14ac:dyDescent="0.35">
      <c r="K3681" s="18"/>
      <c r="M3681" s="18"/>
    </row>
    <row r="3682" spans="11:13" x14ac:dyDescent="0.35">
      <c r="K3682" s="18"/>
      <c r="M3682" s="18"/>
    </row>
    <row r="3683" spans="11:13" x14ac:dyDescent="0.35">
      <c r="K3683" s="18"/>
      <c r="M3683" s="18"/>
    </row>
    <row r="3684" spans="11:13" x14ac:dyDescent="0.35">
      <c r="K3684" s="18"/>
      <c r="M3684" s="18"/>
    </row>
    <row r="3685" spans="11:13" x14ac:dyDescent="0.35">
      <c r="K3685" s="18"/>
      <c r="M3685" s="18"/>
    </row>
    <row r="3686" spans="11:13" x14ac:dyDescent="0.35">
      <c r="K3686" s="18"/>
      <c r="M3686" s="18"/>
    </row>
    <row r="3687" spans="11:13" x14ac:dyDescent="0.35">
      <c r="K3687" s="18"/>
      <c r="M3687" s="18"/>
    </row>
    <row r="3688" spans="11:13" x14ac:dyDescent="0.35">
      <c r="K3688" s="18"/>
      <c r="M3688" s="18"/>
    </row>
    <row r="3689" spans="11:13" x14ac:dyDescent="0.35">
      <c r="K3689" s="18"/>
      <c r="M3689" s="18"/>
    </row>
    <row r="3690" spans="11:13" x14ac:dyDescent="0.35">
      <c r="K3690" s="18"/>
      <c r="M3690" s="18"/>
    </row>
    <row r="3691" spans="11:13" x14ac:dyDescent="0.35">
      <c r="K3691" s="18"/>
      <c r="M3691" s="18"/>
    </row>
    <row r="3692" spans="11:13" x14ac:dyDescent="0.35">
      <c r="K3692" s="18"/>
      <c r="M3692" s="18"/>
    </row>
    <row r="3693" spans="11:13" x14ac:dyDescent="0.35">
      <c r="K3693" s="18"/>
      <c r="M3693" s="18"/>
    </row>
    <row r="3694" spans="11:13" x14ac:dyDescent="0.35">
      <c r="K3694" s="18"/>
      <c r="M3694" s="18"/>
    </row>
    <row r="3695" spans="11:13" x14ac:dyDescent="0.35">
      <c r="K3695" s="18"/>
      <c r="M3695" s="18"/>
    </row>
    <row r="3696" spans="11:13" x14ac:dyDescent="0.35">
      <c r="K3696" s="18"/>
      <c r="M3696" s="18"/>
    </row>
    <row r="3697" spans="11:13" x14ac:dyDescent="0.35">
      <c r="K3697" s="18"/>
      <c r="M3697" s="18"/>
    </row>
    <row r="3698" spans="11:13" x14ac:dyDescent="0.35">
      <c r="K3698" s="18"/>
      <c r="M3698" s="18"/>
    </row>
    <row r="3699" spans="11:13" x14ac:dyDescent="0.35">
      <c r="K3699" s="18"/>
      <c r="M3699" s="18"/>
    </row>
    <row r="3700" spans="11:13" x14ac:dyDescent="0.35">
      <c r="K3700" s="18"/>
      <c r="M3700" s="18"/>
    </row>
    <row r="3701" spans="11:13" x14ac:dyDescent="0.35">
      <c r="K3701" s="18"/>
      <c r="M3701" s="18"/>
    </row>
    <row r="3702" spans="11:13" x14ac:dyDescent="0.35">
      <c r="K3702" s="18"/>
      <c r="M3702" s="18"/>
    </row>
    <row r="3703" spans="11:13" x14ac:dyDescent="0.35">
      <c r="K3703" s="18"/>
      <c r="M3703" s="18"/>
    </row>
    <row r="3704" spans="11:13" x14ac:dyDescent="0.35">
      <c r="K3704" s="18"/>
      <c r="M3704" s="18"/>
    </row>
    <row r="3705" spans="11:13" x14ac:dyDescent="0.35">
      <c r="K3705" s="18"/>
      <c r="M3705" s="18"/>
    </row>
    <row r="3706" spans="11:13" x14ac:dyDescent="0.35">
      <c r="K3706" s="18"/>
      <c r="M3706" s="18"/>
    </row>
    <row r="3707" spans="11:13" x14ac:dyDescent="0.35">
      <c r="K3707" s="18"/>
      <c r="M3707" s="18"/>
    </row>
    <row r="3708" spans="11:13" x14ac:dyDescent="0.35">
      <c r="K3708" s="18"/>
      <c r="M3708" s="18"/>
    </row>
    <row r="3709" spans="11:13" x14ac:dyDescent="0.35">
      <c r="K3709" s="18"/>
      <c r="M3709" s="18"/>
    </row>
    <row r="3710" spans="11:13" x14ac:dyDescent="0.35">
      <c r="K3710" s="18"/>
      <c r="M3710" s="18"/>
    </row>
    <row r="3711" spans="11:13" x14ac:dyDescent="0.35">
      <c r="K3711" s="18"/>
      <c r="M3711" s="18"/>
    </row>
    <row r="3712" spans="11:13" x14ac:dyDescent="0.35">
      <c r="K3712" s="18"/>
      <c r="M3712" s="18"/>
    </row>
    <row r="3713" spans="11:13" x14ac:dyDescent="0.35">
      <c r="K3713" s="18"/>
      <c r="M3713" s="18"/>
    </row>
    <row r="3714" spans="11:13" x14ac:dyDescent="0.35">
      <c r="K3714" s="18"/>
      <c r="M3714" s="18"/>
    </row>
    <row r="3715" spans="11:13" x14ac:dyDescent="0.35">
      <c r="K3715" s="18"/>
      <c r="M3715" s="18"/>
    </row>
    <row r="3716" spans="11:13" x14ac:dyDescent="0.35">
      <c r="K3716" s="18"/>
      <c r="M3716" s="18"/>
    </row>
    <row r="3717" spans="11:13" x14ac:dyDescent="0.35">
      <c r="K3717" s="18"/>
      <c r="M3717" s="18"/>
    </row>
    <row r="3718" spans="11:13" x14ac:dyDescent="0.35">
      <c r="K3718" s="18"/>
      <c r="M3718" s="18"/>
    </row>
    <row r="3719" spans="11:13" x14ac:dyDescent="0.35">
      <c r="K3719" s="18"/>
      <c r="M3719" s="18"/>
    </row>
    <row r="3720" spans="11:13" x14ac:dyDescent="0.35">
      <c r="K3720" s="18"/>
      <c r="M3720" s="18"/>
    </row>
    <row r="3721" spans="11:13" x14ac:dyDescent="0.35">
      <c r="K3721" s="18"/>
      <c r="M3721" s="18"/>
    </row>
    <row r="3722" spans="11:13" x14ac:dyDescent="0.35">
      <c r="K3722" s="18"/>
      <c r="M3722" s="18"/>
    </row>
    <row r="3723" spans="11:13" x14ac:dyDescent="0.35">
      <c r="K3723" s="18"/>
      <c r="M3723" s="18"/>
    </row>
    <row r="3724" spans="11:13" x14ac:dyDescent="0.35">
      <c r="K3724" s="18"/>
      <c r="M3724" s="18"/>
    </row>
    <row r="3725" spans="11:13" x14ac:dyDescent="0.35">
      <c r="K3725" s="18"/>
      <c r="M3725" s="18"/>
    </row>
    <row r="3726" spans="11:13" x14ac:dyDescent="0.35">
      <c r="K3726" s="18"/>
      <c r="M3726" s="18"/>
    </row>
    <row r="3727" spans="11:13" x14ac:dyDescent="0.35">
      <c r="K3727" s="18"/>
      <c r="M3727" s="18"/>
    </row>
    <row r="3728" spans="11:13" x14ac:dyDescent="0.35">
      <c r="K3728" s="18"/>
      <c r="M3728" s="18"/>
    </row>
    <row r="3729" spans="11:13" x14ac:dyDescent="0.35">
      <c r="K3729" s="18"/>
      <c r="M3729" s="18"/>
    </row>
    <row r="3730" spans="11:13" x14ac:dyDescent="0.35">
      <c r="K3730" s="18"/>
      <c r="M3730" s="18"/>
    </row>
    <row r="3731" spans="11:13" x14ac:dyDescent="0.35">
      <c r="K3731" s="18"/>
      <c r="M3731" s="18"/>
    </row>
    <row r="3732" spans="11:13" x14ac:dyDescent="0.35">
      <c r="K3732" s="18"/>
      <c r="M3732" s="18"/>
    </row>
    <row r="3733" spans="11:13" x14ac:dyDescent="0.35">
      <c r="K3733" s="18"/>
      <c r="M3733" s="18"/>
    </row>
    <row r="3734" spans="11:13" x14ac:dyDescent="0.35">
      <c r="K3734" s="18"/>
      <c r="M3734" s="18"/>
    </row>
    <row r="3735" spans="11:13" x14ac:dyDescent="0.35">
      <c r="K3735" s="18"/>
      <c r="M3735" s="18"/>
    </row>
    <row r="3736" spans="11:13" x14ac:dyDescent="0.35">
      <c r="K3736" s="18"/>
      <c r="M3736" s="18"/>
    </row>
    <row r="3737" spans="11:13" x14ac:dyDescent="0.35">
      <c r="K3737" s="18"/>
      <c r="M3737" s="18"/>
    </row>
    <row r="3738" spans="11:13" x14ac:dyDescent="0.35">
      <c r="K3738" s="18"/>
      <c r="M3738" s="18"/>
    </row>
    <row r="3739" spans="11:13" x14ac:dyDescent="0.35">
      <c r="K3739" s="18"/>
      <c r="M3739" s="18"/>
    </row>
    <row r="3740" spans="11:13" x14ac:dyDescent="0.35">
      <c r="K3740" s="18"/>
      <c r="M3740" s="18"/>
    </row>
    <row r="3741" spans="11:13" x14ac:dyDescent="0.35">
      <c r="K3741" s="18"/>
      <c r="M3741" s="18"/>
    </row>
    <row r="3742" spans="11:13" x14ac:dyDescent="0.35">
      <c r="K3742" s="18"/>
      <c r="M3742" s="18"/>
    </row>
    <row r="3743" spans="11:13" x14ac:dyDescent="0.35">
      <c r="K3743" s="18"/>
      <c r="M3743" s="18"/>
    </row>
    <row r="3744" spans="11:13" x14ac:dyDescent="0.35">
      <c r="K3744" s="18"/>
      <c r="M3744" s="18"/>
    </row>
    <row r="3745" spans="11:13" x14ac:dyDescent="0.35">
      <c r="K3745" s="18"/>
      <c r="M3745" s="18"/>
    </row>
    <row r="3746" spans="11:13" x14ac:dyDescent="0.35">
      <c r="K3746" s="18"/>
      <c r="M3746" s="18"/>
    </row>
    <row r="3747" spans="11:13" x14ac:dyDescent="0.35">
      <c r="K3747" s="18"/>
      <c r="M3747" s="18"/>
    </row>
    <row r="3748" spans="11:13" x14ac:dyDescent="0.35">
      <c r="K3748" s="18"/>
      <c r="M3748" s="18"/>
    </row>
    <row r="3749" spans="11:13" x14ac:dyDescent="0.35">
      <c r="K3749" s="18"/>
      <c r="M3749" s="18"/>
    </row>
    <row r="3750" spans="11:13" x14ac:dyDescent="0.35">
      <c r="K3750" s="18"/>
      <c r="M3750" s="18"/>
    </row>
    <row r="3751" spans="11:13" x14ac:dyDescent="0.35">
      <c r="K3751" s="18"/>
      <c r="M3751" s="18"/>
    </row>
    <row r="3752" spans="11:13" x14ac:dyDescent="0.35">
      <c r="K3752" s="18"/>
      <c r="M3752" s="18"/>
    </row>
    <row r="3753" spans="11:13" x14ac:dyDescent="0.35">
      <c r="K3753" s="18"/>
      <c r="M3753" s="18"/>
    </row>
    <row r="3754" spans="11:13" x14ac:dyDescent="0.35">
      <c r="K3754" s="18"/>
      <c r="M3754" s="18"/>
    </row>
    <row r="3755" spans="11:13" x14ac:dyDescent="0.35">
      <c r="K3755" s="18"/>
      <c r="M3755" s="18"/>
    </row>
    <row r="3756" spans="11:13" x14ac:dyDescent="0.35">
      <c r="K3756" s="18"/>
      <c r="M3756" s="18"/>
    </row>
    <row r="3757" spans="11:13" x14ac:dyDescent="0.35">
      <c r="K3757" s="18"/>
      <c r="M3757" s="18"/>
    </row>
    <row r="3758" spans="11:13" x14ac:dyDescent="0.35">
      <c r="K3758" s="18"/>
      <c r="M3758" s="18"/>
    </row>
    <row r="3759" spans="11:13" x14ac:dyDescent="0.35">
      <c r="K3759" s="18"/>
      <c r="M3759" s="18"/>
    </row>
    <row r="3760" spans="11:13" x14ac:dyDescent="0.35">
      <c r="K3760" s="18"/>
      <c r="M3760" s="18"/>
    </row>
    <row r="3761" spans="11:13" x14ac:dyDescent="0.35">
      <c r="K3761" s="18"/>
      <c r="M3761" s="18"/>
    </row>
    <row r="3762" spans="11:13" x14ac:dyDescent="0.35">
      <c r="K3762" s="18"/>
      <c r="M3762" s="18"/>
    </row>
    <row r="3763" spans="11:13" x14ac:dyDescent="0.35">
      <c r="K3763" s="18"/>
      <c r="M3763" s="18"/>
    </row>
    <row r="3764" spans="11:13" x14ac:dyDescent="0.35">
      <c r="K3764" s="18"/>
      <c r="M3764" s="18"/>
    </row>
    <row r="3765" spans="11:13" x14ac:dyDescent="0.35">
      <c r="K3765" s="18"/>
      <c r="M3765" s="18"/>
    </row>
    <row r="3766" spans="11:13" x14ac:dyDescent="0.35">
      <c r="K3766" s="18"/>
      <c r="M3766" s="18"/>
    </row>
    <row r="3767" spans="11:13" x14ac:dyDescent="0.35">
      <c r="K3767" s="18"/>
      <c r="M3767" s="18"/>
    </row>
    <row r="3768" spans="11:13" x14ac:dyDescent="0.35">
      <c r="K3768" s="18"/>
      <c r="M3768" s="18"/>
    </row>
    <row r="3769" spans="11:13" x14ac:dyDescent="0.35">
      <c r="K3769" s="18"/>
      <c r="M3769" s="18"/>
    </row>
    <row r="3770" spans="11:13" x14ac:dyDescent="0.35">
      <c r="K3770" s="18"/>
      <c r="M3770" s="18"/>
    </row>
    <row r="3771" spans="11:13" x14ac:dyDescent="0.35">
      <c r="K3771" s="18"/>
      <c r="M3771" s="18"/>
    </row>
    <row r="3772" spans="11:13" x14ac:dyDescent="0.35">
      <c r="K3772" s="18"/>
      <c r="M3772" s="18"/>
    </row>
    <row r="3773" spans="11:13" x14ac:dyDescent="0.35">
      <c r="K3773" s="18"/>
      <c r="M3773" s="18"/>
    </row>
    <row r="3774" spans="11:13" x14ac:dyDescent="0.35">
      <c r="K3774" s="18"/>
      <c r="M3774" s="18"/>
    </row>
    <row r="3775" spans="11:13" x14ac:dyDescent="0.35">
      <c r="K3775" s="18"/>
      <c r="M3775" s="18"/>
    </row>
    <row r="3776" spans="11:13" x14ac:dyDescent="0.35">
      <c r="K3776" s="18"/>
      <c r="M3776" s="18"/>
    </row>
    <row r="3777" spans="11:13" x14ac:dyDescent="0.35">
      <c r="K3777" s="18"/>
      <c r="M3777" s="18"/>
    </row>
    <row r="3778" spans="11:13" x14ac:dyDescent="0.35">
      <c r="K3778" s="18"/>
      <c r="M3778" s="18"/>
    </row>
    <row r="3779" spans="11:13" x14ac:dyDescent="0.35">
      <c r="K3779" s="18"/>
      <c r="M3779" s="18"/>
    </row>
    <row r="3780" spans="11:13" x14ac:dyDescent="0.35">
      <c r="K3780" s="18"/>
      <c r="M3780" s="18"/>
    </row>
    <row r="3781" spans="11:13" x14ac:dyDescent="0.35">
      <c r="K3781" s="18"/>
      <c r="M3781" s="18"/>
    </row>
    <row r="3782" spans="11:13" x14ac:dyDescent="0.35">
      <c r="K3782" s="18"/>
      <c r="M3782" s="18"/>
    </row>
    <row r="3783" spans="11:13" x14ac:dyDescent="0.35">
      <c r="K3783" s="18"/>
      <c r="M3783" s="18"/>
    </row>
    <row r="3784" spans="11:13" x14ac:dyDescent="0.35">
      <c r="K3784" s="18"/>
      <c r="M3784" s="18"/>
    </row>
    <row r="3785" spans="11:13" x14ac:dyDescent="0.35">
      <c r="K3785" s="18"/>
      <c r="M3785" s="18"/>
    </row>
    <row r="3786" spans="11:13" x14ac:dyDescent="0.35">
      <c r="K3786" s="18"/>
      <c r="M3786" s="18"/>
    </row>
    <row r="3787" spans="11:13" x14ac:dyDescent="0.35">
      <c r="K3787" s="18"/>
      <c r="M3787" s="18"/>
    </row>
    <row r="3788" spans="11:13" x14ac:dyDescent="0.35">
      <c r="K3788" s="18"/>
      <c r="M3788" s="18"/>
    </row>
    <row r="3789" spans="11:13" x14ac:dyDescent="0.35">
      <c r="K3789" s="18"/>
      <c r="M3789" s="18"/>
    </row>
    <row r="3790" spans="11:13" x14ac:dyDescent="0.35">
      <c r="K3790" s="18"/>
      <c r="M3790" s="18"/>
    </row>
    <row r="3791" spans="11:13" x14ac:dyDescent="0.35">
      <c r="K3791" s="18"/>
      <c r="M3791" s="18"/>
    </row>
    <row r="3792" spans="11:13" x14ac:dyDescent="0.35">
      <c r="K3792" s="18"/>
      <c r="M3792" s="18"/>
    </row>
    <row r="3793" spans="11:13" x14ac:dyDescent="0.35">
      <c r="K3793" s="18"/>
      <c r="M3793" s="18"/>
    </row>
    <row r="3794" spans="11:13" x14ac:dyDescent="0.35">
      <c r="K3794" s="18"/>
      <c r="M3794" s="18"/>
    </row>
    <row r="3795" spans="11:13" x14ac:dyDescent="0.35">
      <c r="K3795" s="18"/>
      <c r="M3795" s="18"/>
    </row>
    <row r="3796" spans="11:13" x14ac:dyDescent="0.35">
      <c r="K3796" s="18"/>
      <c r="M3796" s="18"/>
    </row>
    <row r="3797" spans="11:13" x14ac:dyDescent="0.35">
      <c r="K3797" s="18"/>
      <c r="M3797" s="18"/>
    </row>
    <row r="3798" spans="11:13" x14ac:dyDescent="0.35">
      <c r="K3798" s="18"/>
      <c r="M3798" s="18"/>
    </row>
    <row r="3799" spans="11:13" x14ac:dyDescent="0.35">
      <c r="K3799" s="18"/>
      <c r="M3799" s="18"/>
    </row>
    <row r="3800" spans="11:13" x14ac:dyDescent="0.35">
      <c r="K3800" s="18"/>
      <c r="M3800" s="18"/>
    </row>
    <row r="3801" spans="11:13" x14ac:dyDescent="0.35">
      <c r="K3801" s="18"/>
      <c r="M3801" s="18"/>
    </row>
    <row r="3802" spans="11:13" x14ac:dyDescent="0.35">
      <c r="K3802" s="18"/>
      <c r="M3802" s="18"/>
    </row>
    <row r="3803" spans="11:13" x14ac:dyDescent="0.35">
      <c r="K3803" s="18"/>
      <c r="M3803" s="18"/>
    </row>
    <row r="3804" spans="11:13" x14ac:dyDescent="0.35">
      <c r="K3804" s="18"/>
      <c r="M3804" s="18"/>
    </row>
    <row r="3805" spans="11:13" x14ac:dyDescent="0.35">
      <c r="K3805" s="18"/>
      <c r="M3805" s="18"/>
    </row>
    <row r="3806" spans="11:13" x14ac:dyDescent="0.35">
      <c r="K3806" s="18"/>
      <c r="M3806" s="18"/>
    </row>
    <row r="3807" spans="11:13" x14ac:dyDescent="0.35">
      <c r="K3807" s="18"/>
      <c r="M3807" s="18"/>
    </row>
    <row r="3808" spans="11:13" x14ac:dyDescent="0.35">
      <c r="K3808" s="18"/>
      <c r="M3808" s="18"/>
    </row>
    <row r="3809" spans="11:13" x14ac:dyDescent="0.35">
      <c r="K3809" s="18"/>
      <c r="M3809" s="18"/>
    </row>
    <row r="3810" spans="11:13" x14ac:dyDescent="0.35">
      <c r="K3810" s="18"/>
      <c r="M3810" s="18"/>
    </row>
    <row r="3811" spans="11:13" x14ac:dyDescent="0.35">
      <c r="K3811" s="18"/>
      <c r="M3811" s="18"/>
    </row>
    <row r="3812" spans="11:13" x14ac:dyDescent="0.35">
      <c r="K3812" s="18"/>
      <c r="M3812" s="18"/>
    </row>
    <row r="3813" spans="11:13" x14ac:dyDescent="0.35">
      <c r="K3813" s="18"/>
      <c r="M3813" s="18"/>
    </row>
    <row r="3814" spans="11:13" x14ac:dyDescent="0.35">
      <c r="K3814" s="18"/>
      <c r="M3814" s="18"/>
    </row>
    <row r="3815" spans="11:13" x14ac:dyDescent="0.35">
      <c r="K3815" s="18"/>
      <c r="M3815" s="18"/>
    </row>
    <row r="3816" spans="11:13" x14ac:dyDescent="0.35">
      <c r="K3816" s="18"/>
      <c r="M3816" s="18"/>
    </row>
    <row r="3817" spans="11:13" x14ac:dyDescent="0.35">
      <c r="K3817" s="18"/>
      <c r="M3817" s="18"/>
    </row>
    <row r="3818" spans="11:13" x14ac:dyDescent="0.35">
      <c r="K3818" s="18"/>
      <c r="M3818" s="18"/>
    </row>
    <row r="3819" spans="11:13" x14ac:dyDescent="0.35">
      <c r="K3819" s="18"/>
      <c r="M3819" s="18"/>
    </row>
    <row r="3820" spans="11:13" x14ac:dyDescent="0.35">
      <c r="K3820" s="18"/>
      <c r="M3820" s="18"/>
    </row>
    <row r="3821" spans="11:13" x14ac:dyDescent="0.35">
      <c r="K3821" s="18"/>
      <c r="M3821" s="18"/>
    </row>
    <row r="3822" spans="11:13" x14ac:dyDescent="0.35">
      <c r="K3822" s="18"/>
      <c r="M3822" s="18"/>
    </row>
    <row r="3823" spans="11:13" x14ac:dyDescent="0.35">
      <c r="K3823" s="18"/>
      <c r="M3823" s="18"/>
    </row>
    <row r="3824" spans="11:13" x14ac:dyDescent="0.35">
      <c r="K3824" s="18"/>
      <c r="M3824" s="18"/>
    </row>
    <row r="3825" spans="11:13" x14ac:dyDescent="0.35">
      <c r="K3825" s="18"/>
      <c r="M3825" s="18"/>
    </row>
    <row r="3826" spans="11:13" x14ac:dyDescent="0.35">
      <c r="K3826" s="18"/>
      <c r="M3826" s="18"/>
    </row>
    <row r="3827" spans="11:13" x14ac:dyDescent="0.35">
      <c r="K3827" s="18"/>
      <c r="M3827" s="18"/>
    </row>
    <row r="3828" spans="11:13" x14ac:dyDescent="0.35">
      <c r="K3828" s="18"/>
      <c r="M3828" s="18"/>
    </row>
    <row r="3829" spans="11:13" x14ac:dyDescent="0.35">
      <c r="K3829" s="18"/>
      <c r="M3829" s="18"/>
    </row>
    <row r="3830" spans="11:13" x14ac:dyDescent="0.35">
      <c r="K3830" s="18"/>
      <c r="M3830" s="18"/>
    </row>
    <row r="3831" spans="11:13" x14ac:dyDescent="0.35">
      <c r="K3831" s="18"/>
      <c r="M3831" s="18"/>
    </row>
    <row r="3832" spans="11:13" x14ac:dyDescent="0.35">
      <c r="K3832" s="18"/>
      <c r="M3832" s="18"/>
    </row>
    <row r="3833" spans="11:13" x14ac:dyDescent="0.35">
      <c r="K3833" s="18"/>
      <c r="M3833" s="18"/>
    </row>
    <row r="3834" spans="11:13" x14ac:dyDescent="0.35">
      <c r="K3834" s="18"/>
      <c r="M3834" s="18"/>
    </row>
    <row r="3835" spans="11:13" x14ac:dyDescent="0.35">
      <c r="K3835" s="18"/>
      <c r="M3835" s="18"/>
    </row>
    <row r="3836" spans="11:13" x14ac:dyDescent="0.35">
      <c r="K3836" s="18"/>
      <c r="M3836" s="18"/>
    </row>
    <row r="3837" spans="11:13" x14ac:dyDescent="0.35">
      <c r="K3837" s="18"/>
      <c r="M3837" s="18"/>
    </row>
    <row r="3838" spans="11:13" x14ac:dyDescent="0.35">
      <c r="K3838" s="18"/>
      <c r="M3838" s="18"/>
    </row>
    <row r="3839" spans="11:13" x14ac:dyDescent="0.35">
      <c r="K3839" s="18"/>
      <c r="M3839" s="18"/>
    </row>
    <row r="3840" spans="11:13" x14ac:dyDescent="0.35">
      <c r="K3840" s="18"/>
      <c r="M3840" s="18"/>
    </row>
    <row r="3841" spans="11:13" x14ac:dyDescent="0.35">
      <c r="K3841" s="18"/>
      <c r="M3841" s="18"/>
    </row>
    <row r="3842" spans="11:13" x14ac:dyDescent="0.35">
      <c r="K3842" s="18"/>
      <c r="M3842" s="18"/>
    </row>
    <row r="3843" spans="11:13" x14ac:dyDescent="0.35">
      <c r="K3843" s="18"/>
      <c r="M3843" s="18"/>
    </row>
    <row r="3844" spans="11:13" x14ac:dyDescent="0.35">
      <c r="K3844" s="18"/>
      <c r="M3844" s="18"/>
    </row>
    <row r="3845" spans="11:13" x14ac:dyDescent="0.35">
      <c r="K3845" s="18"/>
      <c r="M3845" s="18"/>
    </row>
    <row r="3846" spans="11:13" x14ac:dyDescent="0.35">
      <c r="K3846" s="18"/>
      <c r="M3846" s="18"/>
    </row>
    <row r="3847" spans="11:13" x14ac:dyDescent="0.35">
      <c r="K3847" s="18"/>
      <c r="M3847" s="18"/>
    </row>
    <row r="3848" spans="11:13" x14ac:dyDescent="0.35">
      <c r="K3848" s="18"/>
      <c r="M3848" s="18"/>
    </row>
    <row r="3849" spans="11:13" x14ac:dyDescent="0.35">
      <c r="K3849" s="18"/>
      <c r="M3849" s="18"/>
    </row>
    <row r="3850" spans="11:13" x14ac:dyDescent="0.35">
      <c r="K3850" s="18"/>
      <c r="M3850" s="18"/>
    </row>
    <row r="3851" spans="11:13" x14ac:dyDescent="0.35">
      <c r="K3851" s="18"/>
      <c r="M3851" s="18"/>
    </row>
    <row r="3852" spans="11:13" x14ac:dyDescent="0.35">
      <c r="K3852" s="18"/>
      <c r="M3852" s="18"/>
    </row>
    <row r="3853" spans="11:13" x14ac:dyDescent="0.35">
      <c r="K3853" s="18"/>
      <c r="M3853" s="18"/>
    </row>
    <row r="3854" spans="11:13" x14ac:dyDescent="0.35">
      <c r="K3854" s="18"/>
      <c r="M3854" s="18"/>
    </row>
    <row r="3855" spans="11:13" x14ac:dyDescent="0.35">
      <c r="K3855" s="18"/>
      <c r="M3855" s="18"/>
    </row>
    <row r="3856" spans="11:13" x14ac:dyDescent="0.35">
      <c r="K3856" s="18"/>
      <c r="M3856" s="18"/>
    </row>
    <row r="3857" spans="11:13" x14ac:dyDescent="0.35">
      <c r="K3857" s="18"/>
      <c r="M3857" s="18"/>
    </row>
    <row r="3858" spans="11:13" x14ac:dyDescent="0.35">
      <c r="K3858" s="18"/>
      <c r="M3858" s="18"/>
    </row>
    <row r="3859" spans="11:13" x14ac:dyDescent="0.35">
      <c r="K3859" s="18"/>
      <c r="M3859" s="18"/>
    </row>
    <row r="3860" spans="11:13" x14ac:dyDescent="0.35">
      <c r="K3860" s="18"/>
      <c r="M3860" s="18"/>
    </row>
    <row r="3861" spans="11:13" x14ac:dyDescent="0.35">
      <c r="K3861" s="18"/>
      <c r="M3861" s="18"/>
    </row>
    <row r="3862" spans="11:13" x14ac:dyDescent="0.35">
      <c r="K3862" s="18"/>
      <c r="M3862" s="18"/>
    </row>
    <row r="3863" spans="11:13" x14ac:dyDescent="0.35">
      <c r="K3863" s="18"/>
      <c r="M3863" s="18"/>
    </row>
    <row r="3864" spans="11:13" x14ac:dyDescent="0.35">
      <c r="K3864" s="18"/>
      <c r="M3864" s="18"/>
    </row>
    <row r="3865" spans="11:13" x14ac:dyDescent="0.35">
      <c r="K3865" s="18"/>
      <c r="M3865" s="18"/>
    </row>
    <row r="3866" spans="11:13" x14ac:dyDescent="0.35">
      <c r="K3866" s="18"/>
      <c r="M3866" s="18"/>
    </row>
    <row r="3867" spans="11:13" x14ac:dyDescent="0.35">
      <c r="K3867" s="18"/>
      <c r="M3867" s="18"/>
    </row>
    <row r="3868" spans="11:13" x14ac:dyDescent="0.35">
      <c r="K3868" s="18"/>
      <c r="M3868" s="18"/>
    </row>
    <row r="3869" spans="11:13" x14ac:dyDescent="0.35">
      <c r="K3869" s="18"/>
      <c r="M3869" s="18"/>
    </row>
    <row r="3870" spans="11:13" x14ac:dyDescent="0.35">
      <c r="K3870" s="18"/>
      <c r="M3870" s="18"/>
    </row>
    <row r="3871" spans="11:13" x14ac:dyDescent="0.35">
      <c r="K3871" s="18"/>
      <c r="M3871" s="18"/>
    </row>
    <row r="3872" spans="11:13" x14ac:dyDescent="0.35">
      <c r="K3872" s="18"/>
      <c r="M3872" s="18"/>
    </row>
    <row r="3873" spans="11:13" x14ac:dyDescent="0.35">
      <c r="K3873" s="18"/>
      <c r="M3873" s="18"/>
    </row>
    <row r="3874" spans="11:13" x14ac:dyDescent="0.35">
      <c r="K3874" s="18"/>
      <c r="M3874" s="18"/>
    </row>
    <row r="3875" spans="11:13" x14ac:dyDescent="0.35">
      <c r="K3875" s="18"/>
      <c r="M3875" s="18"/>
    </row>
    <row r="3876" spans="11:13" x14ac:dyDescent="0.35">
      <c r="K3876" s="18"/>
      <c r="M3876" s="18"/>
    </row>
    <row r="3877" spans="11:13" x14ac:dyDescent="0.35">
      <c r="K3877" s="18"/>
      <c r="M3877" s="18"/>
    </row>
    <row r="3878" spans="11:13" x14ac:dyDescent="0.35">
      <c r="K3878" s="18"/>
      <c r="M3878" s="18"/>
    </row>
    <row r="3879" spans="11:13" x14ac:dyDescent="0.35">
      <c r="K3879" s="18"/>
      <c r="M3879" s="18"/>
    </row>
    <row r="3880" spans="11:13" x14ac:dyDescent="0.35">
      <c r="K3880" s="18"/>
      <c r="M3880" s="18"/>
    </row>
    <row r="3881" spans="11:13" x14ac:dyDescent="0.35">
      <c r="K3881" s="18"/>
      <c r="M3881" s="18"/>
    </row>
    <row r="3882" spans="11:13" x14ac:dyDescent="0.35">
      <c r="K3882" s="18"/>
      <c r="M3882" s="18"/>
    </row>
    <row r="3883" spans="11:13" x14ac:dyDescent="0.35">
      <c r="K3883" s="18"/>
      <c r="M3883" s="18"/>
    </row>
    <row r="3884" spans="11:13" x14ac:dyDescent="0.35">
      <c r="K3884" s="18"/>
      <c r="M3884" s="18"/>
    </row>
    <row r="3885" spans="11:13" x14ac:dyDescent="0.35">
      <c r="K3885" s="18"/>
      <c r="M3885" s="18"/>
    </row>
    <row r="3886" spans="11:13" x14ac:dyDescent="0.35">
      <c r="K3886" s="18"/>
      <c r="M3886" s="18"/>
    </row>
    <row r="3887" spans="11:13" x14ac:dyDescent="0.35">
      <c r="K3887" s="18"/>
      <c r="M3887" s="18"/>
    </row>
    <row r="3888" spans="11:13" x14ac:dyDescent="0.35">
      <c r="K3888" s="18"/>
      <c r="M3888" s="18"/>
    </row>
    <row r="3889" spans="11:13" x14ac:dyDescent="0.35">
      <c r="K3889" s="18"/>
      <c r="M3889" s="18"/>
    </row>
    <row r="3890" spans="11:13" x14ac:dyDescent="0.35">
      <c r="K3890" s="18"/>
      <c r="M3890" s="18"/>
    </row>
    <row r="3891" spans="11:13" x14ac:dyDescent="0.35">
      <c r="K3891" s="18"/>
      <c r="M3891" s="18"/>
    </row>
    <row r="3892" spans="11:13" x14ac:dyDescent="0.35">
      <c r="K3892" s="18"/>
      <c r="M3892" s="18"/>
    </row>
    <row r="3893" spans="11:13" x14ac:dyDescent="0.35">
      <c r="K3893" s="18"/>
      <c r="M3893" s="18"/>
    </row>
    <row r="3894" spans="11:13" x14ac:dyDescent="0.35">
      <c r="K3894" s="18"/>
      <c r="M3894" s="18"/>
    </row>
    <row r="3895" spans="11:13" x14ac:dyDescent="0.35">
      <c r="K3895" s="18"/>
      <c r="M3895" s="18"/>
    </row>
    <row r="3896" spans="11:13" x14ac:dyDescent="0.35">
      <c r="K3896" s="18"/>
      <c r="M3896" s="18"/>
    </row>
    <row r="3897" spans="11:13" x14ac:dyDescent="0.35">
      <c r="K3897" s="18"/>
      <c r="M3897" s="18"/>
    </row>
    <row r="3898" spans="11:13" x14ac:dyDescent="0.35">
      <c r="K3898" s="18"/>
      <c r="M3898" s="18"/>
    </row>
    <row r="3899" spans="11:13" x14ac:dyDescent="0.35">
      <c r="K3899" s="18"/>
      <c r="M3899" s="18"/>
    </row>
    <row r="3900" spans="11:13" x14ac:dyDescent="0.35">
      <c r="K3900" s="18"/>
      <c r="M3900" s="18"/>
    </row>
    <row r="3901" spans="11:13" x14ac:dyDescent="0.35">
      <c r="K3901" s="18"/>
      <c r="M3901" s="18"/>
    </row>
    <row r="3902" spans="11:13" x14ac:dyDescent="0.35">
      <c r="K3902" s="18"/>
      <c r="M3902" s="18"/>
    </row>
    <row r="3903" spans="11:13" x14ac:dyDescent="0.35">
      <c r="K3903" s="18"/>
      <c r="M3903" s="18"/>
    </row>
    <row r="3904" spans="11:13" x14ac:dyDescent="0.35">
      <c r="K3904" s="18"/>
      <c r="M3904" s="18"/>
    </row>
    <row r="3905" spans="11:13" x14ac:dyDescent="0.35">
      <c r="K3905" s="18"/>
      <c r="M3905" s="18"/>
    </row>
    <row r="3906" spans="11:13" x14ac:dyDescent="0.35">
      <c r="K3906" s="18"/>
      <c r="M3906" s="18"/>
    </row>
    <row r="3907" spans="11:13" x14ac:dyDescent="0.35">
      <c r="K3907" s="18"/>
      <c r="M3907" s="18"/>
    </row>
    <row r="3908" spans="11:13" x14ac:dyDescent="0.35">
      <c r="K3908" s="18"/>
      <c r="M3908" s="18"/>
    </row>
    <row r="3909" spans="11:13" x14ac:dyDescent="0.35">
      <c r="K3909" s="18"/>
      <c r="M3909" s="18"/>
    </row>
    <row r="3910" spans="11:13" x14ac:dyDescent="0.35">
      <c r="K3910" s="18"/>
      <c r="M3910" s="18"/>
    </row>
    <row r="3911" spans="11:13" x14ac:dyDescent="0.35">
      <c r="K3911" s="18"/>
      <c r="M3911" s="18"/>
    </row>
    <row r="3912" spans="11:13" x14ac:dyDescent="0.35">
      <c r="K3912" s="18"/>
      <c r="M3912" s="18"/>
    </row>
    <row r="3913" spans="11:13" x14ac:dyDescent="0.35">
      <c r="K3913" s="18"/>
      <c r="M3913" s="18"/>
    </row>
    <row r="3914" spans="11:13" x14ac:dyDescent="0.35">
      <c r="K3914" s="18"/>
      <c r="M3914" s="18"/>
    </row>
    <row r="3915" spans="11:13" x14ac:dyDescent="0.35">
      <c r="K3915" s="18"/>
      <c r="M3915" s="18"/>
    </row>
    <row r="3916" spans="11:13" x14ac:dyDescent="0.35">
      <c r="K3916" s="18"/>
      <c r="M3916" s="18"/>
    </row>
    <row r="3917" spans="11:13" x14ac:dyDescent="0.35">
      <c r="K3917" s="18"/>
      <c r="M3917" s="18"/>
    </row>
    <row r="3918" spans="11:13" x14ac:dyDescent="0.35">
      <c r="K3918" s="18"/>
      <c r="M3918" s="18"/>
    </row>
    <row r="3919" spans="11:13" x14ac:dyDescent="0.35">
      <c r="K3919" s="18"/>
      <c r="M3919" s="18"/>
    </row>
    <row r="3920" spans="11:13" x14ac:dyDescent="0.35">
      <c r="K3920" s="18"/>
      <c r="M3920" s="18"/>
    </row>
    <row r="3921" spans="11:13" x14ac:dyDescent="0.35">
      <c r="K3921" s="18"/>
      <c r="M3921" s="18"/>
    </row>
    <row r="3922" spans="11:13" x14ac:dyDescent="0.35">
      <c r="K3922" s="18"/>
      <c r="M3922" s="18"/>
    </row>
    <row r="3923" spans="11:13" x14ac:dyDescent="0.35">
      <c r="K3923" s="18"/>
      <c r="M3923" s="18"/>
    </row>
    <row r="3924" spans="11:13" x14ac:dyDescent="0.35">
      <c r="K3924" s="18"/>
      <c r="M3924" s="18"/>
    </row>
    <row r="3925" spans="11:13" x14ac:dyDescent="0.35">
      <c r="K3925" s="18"/>
      <c r="M3925" s="18"/>
    </row>
    <row r="3926" spans="11:13" x14ac:dyDescent="0.35">
      <c r="K3926" s="18"/>
      <c r="M3926" s="18"/>
    </row>
    <row r="3927" spans="11:13" x14ac:dyDescent="0.35">
      <c r="K3927" s="18"/>
      <c r="M3927" s="18"/>
    </row>
    <row r="3928" spans="11:13" x14ac:dyDescent="0.35">
      <c r="K3928" s="18"/>
      <c r="M3928" s="18"/>
    </row>
    <row r="3929" spans="11:13" x14ac:dyDescent="0.35">
      <c r="K3929" s="18"/>
      <c r="M3929" s="18"/>
    </row>
    <row r="3930" spans="11:13" x14ac:dyDescent="0.35">
      <c r="K3930" s="18"/>
      <c r="M3930" s="18"/>
    </row>
    <row r="3931" spans="11:13" x14ac:dyDescent="0.35">
      <c r="K3931" s="18"/>
      <c r="M3931" s="18"/>
    </row>
    <row r="3932" spans="11:13" x14ac:dyDescent="0.35">
      <c r="K3932" s="18"/>
      <c r="M3932" s="18"/>
    </row>
    <row r="3933" spans="11:13" x14ac:dyDescent="0.35">
      <c r="K3933" s="18"/>
      <c r="M3933" s="18"/>
    </row>
    <row r="3934" spans="11:13" x14ac:dyDescent="0.35">
      <c r="K3934" s="18"/>
      <c r="M3934" s="18"/>
    </row>
    <row r="3935" spans="11:13" x14ac:dyDescent="0.35">
      <c r="K3935" s="18"/>
      <c r="M3935" s="18"/>
    </row>
    <row r="3936" spans="11:13" x14ac:dyDescent="0.35">
      <c r="K3936" s="18"/>
      <c r="M3936" s="18"/>
    </row>
    <row r="3937" spans="11:13" x14ac:dyDescent="0.35">
      <c r="K3937" s="18"/>
      <c r="M3937" s="18"/>
    </row>
    <row r="3938" spans="11:13" x14ac:dyDescent="0.35">
      <c r="K3938" s="18"/>
      <c r="M3938" s="18"/>
    </row>
    <row r="3939" spans="11:13" x14ac:dyDescent="0.35">
      <c r="K3939" s="18"/>
      <c r="M3939" s="18"/>
    </row>
    <row r="3940" spans="11:13" x14ac:dyDescent="0.35">
      <c r="K3940" s="18"/>
      <c r="M3940" s="18"/>
    </row>
    <row r="3941" spans="11:13" x14ac:dyDescent="0.35">
      <c r="K3941" s="18"/>
      <c r="M3941" s="18"/>
    </row>
    <row r="3942" spans="11:13" x14ac:dyDescent="0.35">
      <c r="K3942" s="18"/>
      <c r="M3942" s="18"/>
    </row>
    <row r="3943" spans="11:13" x14ac:dyDescent="0.35">
      <c r="K3943" s="18"/>
      <c r="M3943" s="18"/>
    </row>
    <row r="3944" spans="11:13" x14ac:dyDescent="0.35">
      <c r="K3944" s="18"/>
      <c r="M3944" s="18"/>
    </row>
    <row r="3945" spans="11:13" x14ac:dyDescent="0.35">
      <c r="K3945" s="18"/>
      <c r="M3945" s="18"/>
    </row>
    <row r="3946" spans="11:13" x14ac:dyDescent="0.35">
      <c r="K3946" s="18"/>
      <c r="M3946" s="18"/>
    </row>
    <row r="3947" spans="11:13" x14ac:dyDescent="0.35">
      <c r="K3947" s="18"/>
      <c r="M3947" s="18"/>
    </row>
    <row r="3948" spans="11:13" x14ac:dyDescent="0.35">
      <c r="K3948" s="18"/>
      <c r="M3948" s="18"/>
    </row>
    <row r="3949" spans="11:13" x14ac:dyDescent="0.35">
      <c r="K3949" s="18"/>
      <c r="M3949" s="18"/>
    </row>
    <row r="3950" spans="11:13" x14ac:dyDescent="0.35">
      <c r="K3950" s="18"/>
      <c r="M3950" s="18"/>
    </row>
    <row r="3951" spans="11:13" x14ac:dyDescent="0.35">
      <c r="K3951" s="18"/>
      <c r="M3951" s="18"/>
    </row>
    <row r="3952" spans="11:13" x14ac:dyDescent="0.35">
      <c r="K3952" s="18"/>
      <c r="M3952" s="18"/>
    </row>
    <row r="3953" spans="11:13" x14ac:dyDescent="0.35">
      <c r="K3953" s="18"/>
      <c r="M3953" s="18"/>
    </row>
    <row r="3954" spans="11:13" x14ac:dyDescent="0.35">
      <c r="K3954" s="18"/>
      <c r="M3954" s="18"/>
    </row>
    <row r="3955" spans="11:13" x14ac:dyDescent="0.35">
      <c r="K3955" s="18"/>
      <c r="M3955" s="18"/>
    </row>
    <row r="3956" spans="11:13" x14ac:dyDescent="0.35">
      <c r="K3956" s="18"/>
      <c r="M3956" s="18"/>
    </row>
    <row r="3957" spans="11:13" x14ac:dyDescent="0.35">
      <c r="K3957" s="18"/>
      <c r="M3957" s="18"/>
    </row>
    <row r="3958" spans="11:13" x14ac:dyDescent="0.35">
      <c r="K3958" s="18"/>
      <c r="M3958" s="18"/>
    </row>
    <row r="3959" spans="11:13" x14ac:dyDescent="0.35">
      <c r="K3959" s="18"/>
      <c r="M3959" s="18"/>
    </row>
    <row r="3960" spans="11:13" x14ac:dyDescent="0.35">
      <c r="K3960" s="18"/>
      <c r="M3960" s="18"/>
    </row>
    <row r="3961" spans="11:13" x14ac:dyDescent="0.35">
      <c r="K3961" s="18"/>
      <c r="M3961" s="18"/>
    </row>
    <row r="3962" spans="11:13" x14ac:dyDescent="0.35">
      <c r="K3962" s="18"/>
      <c r="M3962" s="18"/>
    </row>
    <row r="3963" spans="11:13" x14ac:dyDescent="0.35">
      <c r="K3963" s="18"/>
      <c r="M3963" s="18"/>
    </row>
    <row r="3964" spans="11:13" x14ac:dyDescent="0.35">
      <c r="K3964" s="18"/>
      <c r="M3964" s="18"/>
    </row>
    <row r="3965" spans="11:13" x14ac:dyDescent="0.35">
      <c r="K3965" s="18"/>
      <c r="M3965" s="18"/>
    </row>
    <row r="3966" spans="11:13" x14ac:dyDescent="0.35">
      <c r="K3966" s="18"/>
      <c r="M3966" s="18"/>
    </row>
    <row r="3967" spans="11:13" x14ac:dyDescent="0.35">
      <c r="K3967" s="18"/>
      <c r="M3967" s="18"/>
    </row>
    <row r="3968" spans="11:13" x14ac:dyDescent="0.35">
      <c r="K3968" s="18"/>
      <c r="M3968" s="18"/>
    </row>
    <row r="3969" spans="11:13" x14ac:dyDescent="0.35">
      <c r="K3969" s="18"/>
      <c r="M3969" s="18"/>
    </row>
    <row r="3970" spans="11:13" x14ac:dyDescent="0.35">
      <c r="K3970" s="18"/>
      <c r="M3970" s="18"/>
    </row>
    <row r="3971" spans="11:13" x14ac:dyDescent="0.35">
      <c r="K3971" s="18"/>
      <c r="M3971" s="18"/>
    </row>
    <row r="3972" spans="11:13" x14ac:dyDescent="0.35">
      <c r="K3972" s="18"/>
      <c r="M3972" s="18"/>
    </row>
    <row r="3973" spans="11:13" x14ac:dyDescent="0.35">
      <c r="K3973" s="18"/>
      <c r="M3973" s="18"/>
    </row>
    <row r="3974" spans="11:13" x14ac:dyDescent="0.35">
      <c r="K3974" s="18"/>
      <c r="M3974" s="18"/>
    </row>
    <row r="3975" spans="11:13" x14ac:dyDescent="0.35">
      <c r="K3975" s="18"/>
      <c r="M3975" s="18"/>
    </row>
    <row r="3976" spans="11:13" x14ac:dyDescent="0.35">
      <c r="K3976" s="18"/>
      <c r="M3976" s="18"/>
    </row>
    <row r="3977" spans="11:13" x14ac:dyDescent="0.35">
      <c r="K3977" s="18"/>
      <c r="M3977" s="18"/>
    </row>
    <row r="3978" spans="11:13" x14ac:dyDescent="0.35">
      <c r="K3978" s="18"/>
      <c r="M3978" s="18"/>
    </row>
    <row r="3979" spans="11:13" x14ac:dyDescent="0.35">
      <c r="K3979" s="18"/>
      <c r="M3979" s="18"/>
    </row>
    <row r="3980" spans="11:13" x14ac:dyDescent="0.35">
      <c r="K3980" s="18"/>
      <c r="M3980" s="18"/>
    </row>
    <row r="3981" spans="11:13" x14ac:dyDescent="0.35">
      <c r="K3981" s="18"/>
      <c r="M3981" s="18"/>
    </row>
    <row r="3982" spans="11:13" x14ac:dyDescent="0.35">
      <c r="K3982" s="18"/>
      <c r="M3982" s="18"/>
    </row>
    <row r="3983" spans="11:13" x14ac:dyDescent="0.35">
      <c r="K3983" s="18"/>
      <c r="M3983" s="18"/>
    </row>
    <row r="3984" spans="11:13" x14ac:dyDescent="0.35">
      <c r="K3984" s="18"/>
      <c r="M3984" s="18"/>
    </row>
    <row r="3985" spans="11:13" x14ac:dyDescent="0.35">
      <c r="K3985" s="18"/>
      <c r="M3985" s="18"/>
    </row>
    <row r="3986" spans="11:13" x14ac:dyDescent="0.35">
      <c r="K3986" s="18"/>
      <c r="M3986" s="18"/>
    </row>
    <row r="3987" spans="11:13" x14ac:dyDescent="0.35">
      <c r="K3987" s="18"/>
      <c r="M3987" s="18"/>
    </row>
    <row r="3988" spans="11:13" x14ac:dyDescent="0.35">
      <c r="K3988" s="18"/>
      <c r="M3988" s="18"/>
    </row>
    <row r="3989" spans="11:13" x14ac:dyDescent="0.35">
      <c r="K3989" s="18"/>
      <c r="M3989" s="18"/>
    </row>
    <row r="3990" spans="11:13" x14ac:dyDescent="0.35">
      <c r="K3990" s="18"/>
      <c r="M3990" s="18"/>
    </row>
    <row r="3991" spans="11:13" x14ac:dyDescent="0.35">
      <c r="K3991" s="18"/>
      <c r="M3991" s="18"/>
    </row>
    <row r="3992" spans="11:13" x14ac:dyDescent="0.35">
      <c r="K3992" s="18"/>
      <c r="M3992" s="18"/>
    </row>
    <row r="3993" spans="11:13" x14ac:dyDescent="0.35">
      <c r="K3993" s="18"/>
      <c r="M3993" s="18"/>
    </row>
    <row r="3994" spans="11:13" x14ac:dyDescent="0.35">
      <c r="K3994" s="18"/>
      <c r="M3994" s="18"/>
    </row>
    <row r="3995" spans="11:13" x14ac:dyDescent="0.35">
      <c r="K3995" s="18"/>
      <c r="M3995" s="18"/>
    </row>
    <row r="3996" spans="11:13" x14ac:dyDescent="0.35">
      <c r="K3996" s="18"/>
      <c r="M3996" s="18"/>
    </row>
    <row r="3997" spans="11:13" x14ac:dyDescent="0.35">
      <c r="K3997" s="18"/>
      <c r="M3997" s="18"/>
    </row>
    <row r="3998" spans="11:13" x14ac:dyDescent="0.35">
      <c r="K3998" s="18"/>
      <c r="M3998" s="18"/>
    </row>
    <row r="3999" spans="11:13" x14ac:dyDescent="0.35">
      <c r="K3999" s="18"/>
      <c r="M3999" s="18"/>
    </row>
    <row r="4000" spans="11:13" x14ac:dyDescent="0.35">
      <c r="K4000" s="18"/>
      <c r="M4000" s="18"/>
    </row>
    <row r="4001" spans="11:13" x14ac:dyDescent="0.35">
      <c r="K4001" s="18"/>
      <c r="M4001" s="18"/>
    </row>
    <row r="4002" spans="11:13" x14ac:dyDescent="0.35">
      <c r="K4002" s="18"/>
      <c r="M4002" s="18"/>
    </row>
    <row r="4003" spans="11:13" x14ac:dyDescent="0.35">
      <c r="K4003" s="18"/>
      <c r="M4003" s="18"/>
    </row>
    <row r="4004" spans="11:13" x14ac:dyDescent="0.35">
      <c r="K4004" s="18"/>
      <c r="M4004" s="18"/>
    </row>
    <row r="4005" spans="11:13" x14ac:dyDescent="0.35">
      <c r="K4005" s="18"/>
      <c r="M4005" s="18"/>
    </row>
    <row r="4006" spans="11:13" x14ac:dyDescent="0.35">
      <c r="K4006" s="18"/>
      <c r="M4006" s="18"/>
    </row>
    <row r="4007" spans="11:13" x14ac:dyDescent="0.35">
      <c r="K4007" s="18"/>
      <c r="M4007" s="18"/>
    </row>
    <row r="4008" spans="11:13" x14ac:dyDescent="0.35">
      <c r="K4008" s="18"/>
      <c r="M4008" s="18"/>
    </row>
    <row r="4009" spans="11:13" x14ac:dyDescent="0.35">
      <c r="K4009" s="18"/>
      <c r="M4009" s="18"/>
    </row>
    <row r="4010" spans="11:13" x14ac:dyDescent="0.35">
      <c r="K4010" s="18"/>
      <c r="M4010" s="18"/>
    </row>
    <row r="4011" spans="11:13" x14ac:dyDescent="0.35">
      <c r="K4011" s="18"/>
      <c r="M4011" s="18"/>
    </row>
    <row r="4012" spans="11:13" x14ac:dyDescent="0.35">
      <c r="K4012" s="18"/>
      <c r="M4012" s="18"/>
    </row>
    <row r="4013" spans="11:13" x14ac:dyDescent="0.35">
      <c r="K4013" s="18"/>
      <c r="M4013" s="18"/>
    </row>
    <row r="4014" spans="11:13" x14ac:dyDescent="0.35">
      <c r="K4014" s="18"/>
      <c r="M4014" s="18"/>
    </row>
    <row r="4015" spans="11:13" x14ac:dyDescent="0.35">
      <c r="K4015" s="18"/>
      <c r="M4015" s="18"/>
    </row>
    <row r="4016" spans="11:13" x14ac:dyDescent="0.35">
      <c r="K4016" s="18"/>
      <c r="M4016" s="18"/>
    </row>
    <row r="4017" spans="11:13" x14ac:dyDescent="0.35">
      <c r="K4017" s="18"/>
      <c r="M4017" s="18"/>
    </row>
    <row r="4018" spans="11:13" x14ac:dyDescent="0.35">
      <c r="K4018" s="18"/>
      <c r="M4018" s="18"/>
    </row>
    <row r="4019" spans="11:13" x14ac:dyDescent="0.35">
      <c r="K4019" s="18"/>
      <c r="M4019" s="18"/>
    </row>
    <row r="4020" spans="11:13" x14ac:dyDescent="0.35">
      <c r="K4020" s="18"/>
      <c r="M4020" s="18"/>
    </row>
    <row r="4021" spans="11:13" x14ac:dyDescent="0.35">
      <c r="K4021" s="18"/>
      <c r="M4021" s="18"/>
    </row>
    <row r="4022" spans="11:13" x14ac:dyDescent="0.35">
      <c r="K4022" s="18"/>
      <c r="M4022" s="18"/>
    </row>
    <row r="4023" spans="11:13" x14ac:dyDescent="0.35">
      <c r="K4023" s="18"/>
      <c r="M4023" s="18"/>
    </row>
    <row r="4024" spans="11:13" x14ac:dyDescent="0.35">
      <c r="K4024" s="18"/>
      <c r="M4024" s="18"/>
    </row>
    <row r="4025" spans="11:13" x14ac:dyDescent="0.35">
      <c r="K4025" s="18"/>
      <c r="M4025" s="18"/>
    </row>
    <row r="4026" spans="11:13" x14ac:dyDescent="0.35">
      <c r="K4026" s="18"/>
      <c r="M4026" s="18"/>
    </row>
    <row r="4027" spans="11:13" x14ac:dyDescent="0.35">
      <c r="K4027" s="18"/>
      <c r="M4027" s="18"/>
    </row>
    <row r="4028" spans="11:13" x14ac:dyDescent="0.35">
      <c r="K4028" s="18"/>
      <c r="M4028" s="18"/>
    </row>
    <row r="4029" spans="11:13" x14ac:dyDescent="0.35">
      <c r="K4029" s="18"/>
      <c r="M4029" s="18"/>
    </row>
    <row r="4030" spans="11:13" x14ac:dyDescent="0.35">
      <c r="K4030" s="18"/>
      <c r="M4030" s="18"/>
    </row>
    <row r="4031" spans="11:13" x14ac:dyDescent="0.35">
      <c r="K4031" s="18"/>
      <c r="M4031" s="18"/>
    </row>
    <row r="4032" spans="11:13" x14ac:dyDescent="0.35">
      <c r="K4032" s="18"/>
      <c r="M4032" s="18"/>
    </row>
    <row r="4033" spans="11:13" x14ac:dyDescent="0.35">
      <c r="K4033" s="18"/>
      <c r="M4033" s="18"/>
    </row>
    <row r="4034" spans="11:13" x14ac:dyDescent="0.35">
      <c r="K4034" s="18"/>
      <c r="M4034" s="18"/>
    </row>
    <row r="4035" spans="11:13" x14ac:dyDescent="0.35">
      <c r="K4035" s="18"/>
      <c r="M4035" s="18"/>
    </row>
    <row r="4036" spans="11:13" x14ac:dyDescent="0.35">
      <c r="K4036" s="18"/>
      <c r="M4036" s="18"/>
    </row>
    <row r="4037" spans="11:13" x14ac:dyDescent="0.35">
      <c r="K4037" s="18"/>
      <c r="M4037" s="18"/>
    </row>
    <row r="4038" spans="11:13" x14ac:dyDescent="0.35">
      <c r="K4038" s="18"/>
      <c r="M4038" s="18"/>
    </row>
    <row r="4039" spans="11:13" x14ac:dyDescent="0.35">
      <c r="K4039" s="18"/>
      <c r="M4039" s="18"/>
    </row>
    <row r="4040" spans="11:13" x14ac:dyDescent="0.35">
      <c r="K4040" s="18"/>
      <c r="M4040" s="18"/>
    </row>
    <row r="4041" spans="11:13" x14ac:dyDescent="0.35">
      <c r="K4041" s="18"/>
      <c r="M4041" s="18"/>
    </row>
    <row r="4042" spans="11:13" x14ac:dyDescent="0.35">
      <c r="K4042" s="18"/>
      <c r="M4042" s="18"/>
    </row>
    <row r="4043" spans="11:13" x14ac:dyDescent="0.35">
      <c r="K4043" s="18"/>
      <c r="M4043" s="18"/>
    </row>
    <row r="4044" spans="11:13" x14ac:dyDescent="0.35">
      <c r="K4044" s="18"/>
      <c r="M4044" s="18"/>
    </row>
    <row r="4045" spans="11:13" x14ac:dyDescent="0.35">
      <c r="K4045" s="18"/>
      <c r="M4045" s="18"/>
    </row>
    <row r="4046" spans="11:13" x14ac:dyDescent="0.35">
      <c r="K4046" s="18"/>
      <c r="M4046" s="18"/>
    </row>
    <row r="4047" spans="11:13" x14ac:dyDescent="0.35">
      <c r="K4047" s="18"/>
      <c r="M4047" s="18"/>
    </row>
    <row r="4048" spans="11:13" x14ac:dyDescent="0.35">
      <c r="K4048" s="18"/>
      <c r="M4048" s="18"/>
    </row>
    <row r="4049" spans="11:13" x14ac:dyDescent="0.35">
      <c r="K4049" s="18"/>
      <c r="M4049" s="18"/>
    </row>
    <row r="4050" spans="11:13" x14ac:dyDescent="0.35">
      <c r="K4050" s="18"/>
      <c r="M4050" s="18"/>
    </row>
    <row r="4051" spans="11:13" x14ac:dyDescent="0.35">
      <c r="K4051" s="18"/>
      <c r="M4051" s="18"/>
    </row>
    <row r="4052" spans="11:13" x14ac:dyDescent="0.35">
      <c r="K4052" s="18"/>
      <c r="M4052" s="18"/>
    </row>
    <row r="4053" spans="11:13" x14ac:dyDescent="0.35">
      <c r="K4053" s="18"/>
      <c r="M4053" s="18"/>
    </row>
    <row r="4054" spans="11:13" x14ac:dyDescent="0.35">
      <c r="K4054" s="18"/>
      <c r="M4054" s="18"/>
    </row>
    <row r="4055" spans="11:13" x14ac:dyDescent="0.35">
      <c r="K4055" s="18"/>
      <c r="M4055" s="18"/>
    </row>
    <row r="4056" spans="11:13" x14ac:dyDescent="0.35">
      <c r="K4056" s="18"/>
      <c r="M4056" s="18"/>
    </row>
    <row r="4057" spans="11:13" x14ac:dyDescent="0.35">
      <c r="K4057" s="18"/>
      <c r="M4057" s="18"/>
    </row>
    <row r="4058" spans="11:13" x14ac:dyDescent="0.35">
      <c r="K4058" s="18"/>
      <c r="M4058" s="18"/>
    </row>
    <row r="4059" spans="11:13" x14ac:dyDescent="0.35">
      <c r="K4059" s="18"/>
      <c r="M4059" s="18"/>
    </row>
    <row r="4060" spans="11:13" x14ac:dyDescent="0.35">
      <c r="K4060" s="18"/>
      <c r="M4060" s="18"/>
    </row>
    <row r="4061" spans="11:13" x14ac:dyDescent="0.35">
      <c r="K4061" s="18"/>
      <c r="M4061" s="18"/>
    </row>
    <row r="4062" spans="11:13" x14ac:dyDescent="0.35">
      <c r="K4062" s="18"/>
      <c r="M4062" s="18"/>
    </row>
    <row r="4063" spans="11:13" x14ac:dyDescent="0.35">
      <c r="K4063" s="18"/>
      <c r="M4063" s="18"/>
    </row>
    <row r="4064" spans="11:13" x14ac:dyDescent="0.35">
      <c r="K4064" s="18"/>
      <c r="M4064" s="18"/>
    </row>
    <row r="4065" spans="11:13" x14ac:dyDescent="0.35">
      <c r="K4065" s="18"/>
      <c r="M4065" s="18"/>
    </row>
    <row r="4066" spans="11:13" x14ac:dyDescent="0.35">
      <c r="K4066" s="18"/>
      <c r="M4066" s="18"/>
    </row>
    <row r="4067" spans="11:13" x14ac:dyDescent="0.35">
      <c r="K4067" s="18"/>
      <c r="M4067" s="18"/>
    </row>
    <row r="4068" spans="11:13" x14ac:dyDescent="0.35">
      <c r="K4068" s="18"/>
      <c r="M4068" s="18"/>
    </row>
    <row r="4069" spans="11:13" x14ac:dyDescent="0.35">
      <c r="K4069" s="18"/>
      <c r="M4069" s="18"/>
    </row>
    <row r="4070" spans="11:13" x14ac:dyDescent="0.35">
      <c r="K4070" s="18"/>
      <c r="M4070" s="18"/>
    </row>
    <row r="4071" spans="11:13" x14ac:dyDescent="0.35">
      <c r="K4071" s="18"/>
      <c r="M4071" s="18"/>
    </row>
    <row r="4072" spans="11:13" x14ac:dyDescent="0.35">
      <c r="K4072" s="18"/>
      <c r="M4072" s="18"/>
    </row>
    <row r="4073" spans="11:13" x14ac:dyDescent="0.35">
      <c r="K4073" s="18"/>
      <c r="M4073" s="18"/>
    </row>
    <row r="4074" spans="11:13" x14ac:dyDescent="0.35">
      <c r="K4074" s="18"/>
      <c r="M4074" s="18"/>
    </row>
    <row r="4075" spans="11:13" x14ac:dyDescent="0.35">
      <c r="K4075" s="18"/>
      <c r="M4075" s="18"/>
    </row>
    <row r="4076" spans="11:13" x14ac:dyDescent="0.35">
      <c r="K4076" s="18"/>
      <c r="M4076" s="18"/>
    </row>
    <row r="4077" spans="11:13" x14ac:dyDescent="0.35">
      <c r="K4077" s="18"/>
      <c r="M4077" s="18"/>
    </row>
    <row r="4078" spans="11:13" x14ac:dyDescent="0.35">
      <c r="K4078" s="18"/>
      <c r="M4078" s="18"/>
    </row>
    <row r="4079" spans="11:13" x14ac:dyDescent="0.35">
      <c r="K4079" s="18"/>
      <c r="M4079" s="18"/>
    </row>
    <row r="4080" spans="11:13" x14ac:dyDescent="0.35">
      <c r="K4080" s="18"/>
      <c r="M4080" s="18"/>
    </row>
    <row r="4081" spans="11:13" x14ac:dyDescent="0.35">
      <c r="K4081" s="18"/>
      <c r="M4081" s="18"/>
    </row>
    <row r="4082" spans="11:13" x14ac:dyDescent="0.35">
      <c r="K4082" s="18"/>
      <c r="M4082" s="18"/>
    </row>
    <row r="4083" spans="11:13" x14ac:dyDescent="0.35">
      <c r="K4083" s="18"/>
      <c r="M4083" s="18"/>
    </row>
    <row r="4084" spans="11:13" x14ac:dyDescent="0.35">
      <c r="K4084" s="18"/>
      <c r="M4084" s="18"/>
    </row>
    <row r="4085" spans="11:13" x14ac:dyDescent="0.35">
      <c r="K4085" s="18"/>
      <c r="M4085" s="18"/>
    </row>
    <row r="4086" spans="11:13" x14ac:dyDescent="0.35">
      <c r="K4086" s="18"/>
      <c r="M4086" s="18"/>
    </row>
    <row r="4087" spans="11:13" x14ac:dyDescent="0.35">
      <c r="K4087" s="18"/>
      <c r="M4087" s="18"/>
    </row>
    <row r="4088" spans="11:13" x14ac:dyDescent="0.35">
      <c r="K4088" s="18"/>
      <c r="M4088" s="18"/>
    </row>
    <row r="4089" spans="11:13" x14ac:dyDescent="0.35">
      <c r="K4089" s="18"/>
      <c r="M4089" s="18"/>
    </row>
    <row r="4090" spans="11:13" x14ac:dyDescent="0.35">
      <c r="K4090" s="18"/>
      <c r="M4090" s="18"/>
    </row>
    <row r="4091" spans="11:13" x14ac:dyDescent="0.35">
      <c r="K4091" s="18"/>
      <c r="M4091" s="18"/>
    </row>
    <row r="4092" spans="11:13" x14ac:dyDescent="0.35">
      <c r="K4092" s="18"/>
      <c r="M4092" s="18"/>
    </row>
    <row r="4093" spans="11:13" x14ac:dyDescent="0.35">
      <c r="K4093" s="18"/>
      <c r="M4093" s="18"/>
    </row>
    <row r="4094" spans="11:13" x14ac:dyDescent="0.35">
      <c r="K4094" s="18"/>
      <c r="M4094" s="18"/>
    </row>
    <row r="4095" spans="11:13" x14ac:dyDescent="0.35">
      <c r="K4095" s="18"/>
      <c r="M4095" s="18"/>
    </row>
    <row r="4096" spans="11:13" x14ac:dyDescent="0.35">
      <c r="K4096" s="18"/>
      <c r="M4096" s="18"/>
    </row>
    <row r="4097" spans="11:13" x14ac:dyDescent="0.35">
      <c r="K4097" s="18"/>
      <c r="M4097" s="18"/>
    </row>
    <row r="4098" spans="11:13" x14ac:dyDescent="0.35">
      <c r="K4098" s="18"/>
      <c r="M4098" s="18"/>
    </row>
    <row r="4099" spans="11:13" x14ac:dyDescent="0.35">
      <c r="K4099" s="18"/>
      <c r="M4099" s="18"/>
    </row>
    <row r="4100" spans="11:13" x14ac:dyDescent="0.35">
      <c r="K4100" s="18"/>
      <c r="M4100" s="18"/>
    </row>
    <row r="4101" spans="11:13" x14ac:dyDescent="0.35">
      <c r="K4101" s="18"/>
      <c r="M4101" s="18"/>
    </row>
    <row r="4102" spans="11:13" x14ac:dyDescent="0.35">
      <c r="K4102" s="18"/>
      <c r="M4102" s="18"/>
    </row>
    <row r="4103" spans="11:13" x14ac:dyDescent="0.35">
      <c r="K4103" s="18"/>
      <c r="M4103" s="18"/>
    </row>
    <row r="4104" spans="11:13" x14ac:dyDescent="0.35">
      <c r="K4104" s="18"/>
      <c r="M4104" s="18"/>
    </row>
    <row r="4105" spans="11:13" x14ac:dyDescent="0.35">
      <c r="K4105" s="18"/>
      <c r="M4105" s="18"/>
    </row>
    <row r="4106" spans="11:13" x14ac:dyDescent="0.35">
      <c r="K4106" s="18"/>
      <c r="M4106" s="18"/>
    </row>
    <row r="4107" spans="11:13" x14ac:dyDescent="0.35">
      <c r="K4107" s="18"/>
      <c r="M4107" s="18"/>
    </row>
    <row r="4108" spans="11:13" x14ac:dyDescent="0.35">
      <c r="K4108" s="18"/>
      <c r="M4108" s="18"/>
    </row>
    <row r="4109" spans="11:13" x14ac:dyDescent="0.35">
      <c r="K4109" s="18"/>
      <c r="M4109" s="18"/>
    </row>
    <row r="4110" spans="11:13" x14ac:dyDescent="0.35">
      <c r="K4110" s="18"/>
      <c r="M4110" s="18"/>
    </row>
    <row r="4111" spans="11:13" x14ac:dyDescent="0.35">
      <c r="K4111" s="18"/>
      <c r="M4111" s="18"/>
    </row>
    <row r="4112" spans="11:13" x14ac:dyDescent="0.35">
      <c r="K4112" s="18"/>
      <c r="M4112" s="18"/>
    </row>
    <row r="4113" spans="11:13" x14ac:dyDescent="0.35">
      <c r="K4113" s="18"/>
      <c r="M4113" s="18"/>
    </row>
    <row r="4114" spans="11:13" x14ac:dyDescent="0.35">
      <c r="K4114" s="18"/>
      <c r="M4114" s="18"/>
    </row>
    <row r="4115" spans="11:13" x14ac:dyDescent="0.35">
      <c r="K4115" s="18"/>
      <c r="M4115" s="18"/>
    </row>
    <row r="4116" spans="11:13" x14ac:dyDescent="0.35">
      <c r="K4116" s="18"/>
      <c r="M4116" s="18"/>
    </row>
    <row r="4117" spans="11:13" x14ac:dyDescent="0.35">
      <c r="K4117" s="18"/>
      <c r="M4117" s="18"/>
    </row>
    <row r="4118" spans="11:13" x14ac:dyDescent="0.35">
      <c r="K4118" s="18"/>
      <c r="M4118" s="18"/>
    </row>
    <row r="4119" spans="11:13" x14ac:dyDescent="0.35">
      <c r="K4119" s="18"/>
      <c r="M4119" s="18"/>
    </row>
    <row r="4120" spans="11:13" x14ac:dyDescent="0.35">
      <c r="K4120" s="18"/>
      <c r="M4120" s="18"/>
    </row>
    <row r="4121" spans="11:13" x14ac:dyDescent="0.35">
      <c r="K4121" s="18"/>
      <c r="M4121" s="18"/>
    </row>
    <row r="4122" spans="11:13" x14ac:dyDescent="0.35">
      <c r="K4122" s="18"/>
      <c r="M4122" s="18"/>
    </row>
    <row r="4123" spans="11:13" x14ac:dyDescent="0.35">
      <c r="K4123" s="18"/>
      <c r="M4123" s="18"/>
    </row>
    <row r="4124" spans="11:13" x14ac:dyDescent="0.35">
      <c r="K4124" s="18"/>
      <c r="M4124" s="18"/>
    </row>
    <row r="4125" spans="11:13" x14ac:dyDescent="0.35">
      <c r="K4125" s="18"/>
      <c r="M4125" s="18"/>
    </row>
    <row r="4126" spans="11:13" x14ac:dyDescent="0.35">
      <c r="K4126" s="18"/>
      <c r="M4126" s="18"/>
    </row>
    <row r="4127" spans="11:13" x14ac:dyDescent="0.35">
      <c r="K4127" s="18"/>
      <c r="M4127" s="18"/>
    </row>
    <row r="4128" spans="11:13" x14ac:dyDescent="0.35">
      <c r="K4128" s="18"/>
      <c r="M4128" s="18"/>
    </row>
    <row r="4129" spans="11:13" x14ac:dyDescent="0.35">
      <c r="K4129" s="18"/>
      <c r="M4129" s="18"/>
    </row>
    <row r="4130" spans="11:13" x14ac:dyDescent="0.35">
      <c r="K4130" s="18"/>
      <c r="M4130" s="18"/>
    </row>
    <row r="4131" spans="11:13" x14ac:dyDescent="0.35">
      <c r="K4131" s="18"/>
      <c r="M4131" s="18"/>
    </row>
    <row r="4132" spans="11:13" x14ac:dyDescent="0.35">
      <c r="K4132" s="18"/>
      <c r="M4132" s="18"/>
    </row>
    <row r="4133" spans="11:13" x14ac:dyDescent="0.35">
      <c r="K4133" s="18"/>
      <c r="M4133" s="18"/>
    </row>
    <row r="4134" spans="11:13" x14ac:dyDescent="0.35">
      <c r="K4134" s="18"/>
      <c r="M4134" s="18"/>
    </row>
    <row r="4135" spans="11:13" x14ac:dyDescent="0.35">
      <c r="K4135" s="18"/>
      <c r="M4135" s="18"/>
    </row>
    <row r="4136" spans="11:13" x14ac:dyDescent="0.35">
      <c r="K4136" s="18"/>
      <c r="M4136" s="18"/>
    </row>
    <row r="4137" spans="11:13" x14ac:dyDescent="0.35">
      <c r="K4137" s="18"/>
      <c r="M4137" s="18"/>
    </row>
    <row r="4138" spans="11:13" x14ac:dyDescent="0.35">
      <c r="K4138" s="18"/>
      <c r="M4138" s="18"/>
    </row>
    <row r="4139" spans="11:13" x14ac:dyDescent="0.35">
      <c r="K4139" s="18"/>
      <c r="M4139" s="18"/>
    </row>
    <row r="4140" spans="11:13" x14ac:dyDescent="0.35">
      <c r="K4140" s="18"/>
      <c r="M4140" s="18"/>
    </row>
    <row r="4141" spans="11:13" x14ac:dyDescent="0.35">
      <c r="K4141" s="18"/>
      <c r="M4141" s="18"/>
    </row>
    <row r="4142" spans="11:13" x14ac:dyDescent="0.35">
      <c r="K4142" s="18"/>
      <c r="M4142" s="18"/>
    </row>
    <row r="4143" spans="11:13" x14ac:dyDescent="0.35">
      <c r="K4143" s="18"/>
      <c r="M4143" s="18"/>
    </row>
    <row r="4144" spans="11:13" x14ac:dyDescent="0.35">
      <c r="K4144" s="18"/>
      <c r="M4144" s="18"/>
    </row>
    <row r="4145" spans="11:13" x14ac:dyDescent="0.35">
      <c r="K4145" s="18"/>
      <c r="M4145" s="18"/>
    </row>
    <row r="4146" spans="11:13" x14ac:dyDescent="0.35">
      <c r="K4146" s="18"/>
      <c r="M4146" s="18"/>
    </row>
    <row r="4147" spans="11:13" x14ac:dyDescent="0.35">
      <c r="K4147" s="18"/>
      <c r="M4147" s="18"/>
    </row>
    <row r="4148" spans="11:13" x14ac:dyDescent="0.35">
      <c r="K4148" s="18"/>
      <c r="M4148" s="18"/>
    </row>
    <row r="4149" spans="11:13" x14ac:dyDescent="0.35">
      <c r="K4149" s="18"/>
      <c r="M4149" s="18"/>
    </row>
    <row r="4150" spans="11:13" x14ac:dyDescent="0.35">
      <c r="K4150" s="18"/>
      <c r="M4150" s="18"/>
    </row>
    <row r="4151" spans="11:13" x14ac:dyDescent="0.35">
      <c r="K4151" s="18"/>
      <c r="M4151" s="18"/>
    </row>
    <row r="4152" spans="11:13" x14ac:dyDescent="0.35">
      <c r="K4152" s="18"/>
      <c r="M4152" s="18"/>
    </row>
    <row r="4153" spans="11:13" x14ac:dyDescent="0.35">
      <c r="K4153" s="18"/>
      <c r="M4153" s="18"/>
    </row>
    <row r="4154" spans="11:13" x14ac:dyDescent="0.35">
      <c r="K4154" s="18"/>
      <c r="M4154" s="18"/>
    </row>
    <row r="4155" spans="11:13" x14ac:dyDescent="0.35">
      <c r="K4155" s="18"/>
      <c r="M4155" s="18"/>
    </row>
    <row r="4156" spans="11:13" x14ac:dyDescent="0.35">
      <c r="K4156" s="18"/>
      <c r="M4156" s="18"/>
    </row>
    <row r="4157" spans="11:13" x14ac:dyDescent="0.35">
      <c r="K4157" s="18"/>
      <c r="M4157" s="18"/>
    </row>
    <row r="4158" spans="11:13" x14ac:dyDescent="0.35">
      <c r="K4158" s="18"/>
      <c r="M4158" s="18"/>
    </row>
    <row r="4159" spans="11:13" x14ac:dyDescent="0.35">
      <c r="K4159" s="18"/>
      <c r="M4159" s="18"/>
    </row>
    <row r="4160" spans="11:13" x14ac:dyDescent="0.35">
      <c r="K4160" s="18"/>
      <c r="M4160" s="18"/>
    </row>
    <row r="4161" spans="11:13" x14ac:dyDescent="0.35">
      <c r="K4161" s="18"/>
      <c r="M4161" s="18"/>
    </row>
    <row r="4162" spans="11:13" x14ac:dyDescent="0.35">
      <c r="K4162" s="18"/>
      <c r="M4162" s="18"/>
    </row>
    <row r="4163" spans="11:13" x14ac:dyDescent="0.35">
      <c r="K4163" s="18"/>
      <c r="M4163" s="18"/>
    </row>
    <row r="4164" spans="11:13" x14ac:dyDescent="0.35">
      <c r="K4164" s="18"/>
      <c r="M4164" s="18"/>
    </row>
    <row r="4165" spans="11:13" x14ac:dyDescent="0.35">
      <c r="K4165" s="18"/>
      <c r="M4165" s="18"/>
    </row>
    <row r="4166" spans="11:13" x14ac:dyDescent="0.35">
      <c r="K4166" s="18"/>
      <c r="M4166" s="18"/>
    </row>
    <row r="4167" spans="11:13" x14ac:dyDescent="0.35">
      <c r="K4167" s="18"/>
      <c r="M4167" s="18"/>
    </row>
    <row r="4168" spans="11:13" x14ac:dyDescent="0.35">
      <c r="K4168" s="18"/>
      <c r="M4168" s="18"/>
    </row>
    <row r="4169" spans="11:13" x14ac:dyDescent="0.35">
      <c r="K4169" s="18"/>
      <c r="M4169" s="18"/>
    </row>
    <row r="4170" spans="11:13" x14ac:dyDescent="0.35">
      <c r="K4170" s="18"/>
      <c r="M4170" s="18"/>
    </row>
    <row r="4171" spans="11:13" x14ac:dyDescent="0.35">
      <c r="K4171" s="18"/>
      <c r="M4171" s="18"/>
    </row>
    <row r="4172" spans="11:13" x14ac:dyDescent="0.35">
      <c r="K4172" s="18"/>
      <c r="M4172" s="18"/>
    </row>
    <row r="4173" spans="11:13" x14ac:dyDescent="0.35">
      <c r="K4173" s="18"/>
      <c r="M4173" s="18"/>
    </row>
    <row r="4174" spans="11:13" x14ac:dyDescent="0.35">
      <c r="K4174" s="18"/>
      <c r="M4174" s="18"/>
    </row>
    <row r="4175" spans="11:13" x14ac:dyDescent="0.35">
      <c r="K4175" s="18"/>
      <c r="M4175" s="18"/>
    </row>
    <row r="4176" spans="11:13" x14ac:dyDescent="0.35">
      <c r="K4176" s="18"/>
      <c r="M4176" s="18"/>
    </row>
    <row r="4177" spans="11:13" x14ac:dyDescent="0.35">
      <c r="K4177" s="18"/>
      <c r="M4177" s="18"/>
    </row>
    <row r="4178" spans="11:13" x14ac:dyDescent="0.35">
      <c r="K4178" s="18"/>
      <c r="M4178" s="18"/>
    </row>
    <row r="4179" spans="11:13" x14ac:dyDescent="0.35">
      <c r="K4179" s="18"/>
      <c r="M4179" s="18"/>
    </row>
    <row r="4180" spans="11:13" x14ac:dyDescent="0.35">
      <c r="K4180" s="18"/>
      <c r="M4180" s="18"/>
    </row>
    <row r="4181" spans="11:13" x14ac:dyDescent="0.35">
      <c r="K4181" s="18"/>
      <c r="M4181" s="18"/>
    </row>
    <row r="4182" spans="11:13" x14ac:dyDescent="0.35">
      <c r="K4182" s="18"/>
      <c r="M4182" s="18"/>
    </row>
    <row r="4183" spans="11:13" x14ac:dyDescent="0.35">
      <c r="K4183" s="18"/>
      <c r="M4183" s="18"/>
    </row>
    <row r="4184" spans="11:13" x14ac:dyDescent="0.35">
      <c r="K4184" s="18"/>
      <c r="M4184" s="18"/>
    </row>
    <row r="4185" spans="11:13" x14ac:dyDescent="0.35">
      <c r="K4185" s="18"/>
      <c r="M4185" s="18"/>
    </row>
    <row r="4186" spans="11:13" x14ac:dyDescent="0.35">
      <c r="K4186" s="18"/>
      <c r="M4186" s="18"/>
    </row>
    <row r="4187" spans="11:13" x14ac:dyDescent="0.35">
      <c r="K4187" s="18"/>
      <c r="M4187" s="18"/>
    </row>
    <row r="4188" spans="11:13" x14ac:dyDescent="0.35">
      <c r="K4188" s="18"/>
      <c r="M4188" s="18"/>
    </row>
    <row r="4189" spans="11:13" x14ac:dyDescent="0.35">
      <c r="K4189" s="18"/>
      <c r="M4189" s="18"/>
    </row>
    <row r="4190" spans="11:13" x14ac:dyDescent="0.35">
      <c r="K4190" s="18"/>
      <c r="M4190" s="18"/>
    </row>
    <row r="4191" spans="11:13" x14ac:dyDescent="0.35">
      <c r="K4191" s="18"/>
      <c r="M4191" s="18"/>
    </row>
    <row r="4192" spans="11:13" x14ac:dyDescent="0.35">
      <c r="K4192" s="18"/>
      <c r="M4192" s="18"/>
    </row>
    <row r="4193" spans="11:13" x14ac:dyDescent="0.35">
      <c r="K4193" s="18"/>
      <c r="M4193" s="18"/>
    </row>
    <row r="4194" spans="11:13" x14ac:dyDescent="0.35">
      <c r="K4194" s="18"/>
      <c r="M4194" s="18"/>
    </row>
    <row r="4195" spans="11:13" x14ac:dyDescent="0.35">
      <c r="K4195" s="18"/>
      <c r="M4195" s="18"/>
    </row>
    <row r="4196" spans="11:13" x14ac:dyDescent="0.35">
      <c r="K4196" s="18"/>
      <c r="M4196" s="18"/>
    </row>
    <row r="4197" spans="11:13" x14ac:dyDescent="0.35">
      <c r="K4197" s="18"/>
      <c r="M4197" s="18"/>
    </row>
    <row r="4198" spans="11:13" x14ac:dyDescent="0.35">
      <c r="K4198" s="18"/>
      <c r="M4198" s="18"/>
    </row>
    <row r="4199" spans="11:13" x14ac:dyDescent="0.35">
      <c r="K4199" s="18"/>
      <c r="M4199" s="18"/>
    </row>
    <row r="4200" spans="11:13" x14ac:dyDescent="0.35">
      <c r="K4200" s="18"/>
      <c r="M4200" s="18"/>
    </row>
    <row r="4201" spans="11:13" x14ac:dyDescent="0.35">
      <c r="K4201" s="18"/>
      <c r="M4201" s="18"/>
    </row>
    <row r="4202" spans="11:13" x14ac:dyDescent="0.35">
      <c r="K4202" s="18"/>
      <c r="M4202" s="18"/>
    </row>
    <row r="4203" spans="11:13" x14ac:dyDescent="0.35">
      <c r="K4203" s="18"/>
      <c r="M4203" s="18"/>
    </row>
    <row r="4204" spans="11:13" x14ac:dyDescent="0.35">
      <c r="K4204" s="18"/>
      <c r="M4204" s="18"/>
    </row>
    <row r="4205" spans="11:13" x14ac:dyDescent="0.35">
      <c r="K4205" s="18"/>
      <c r="M4205" s="18"/>
    </row>
    <row r="4206" spans="11:13" x14ac:dyDescent="0.35">
      <c r="K4206" s="18"/>
      <c r="M4206" s="18"/>
    </row>
    <row r="4207" spans="11:13" x14ac:dyDescent="0.35">
      <c r="K4207" s="18"/>
      <c r="M4207" s="18"/>
    </row>
    <row r="4208" spans="11:13" x14ac:dyDescent="0.35">
      <c r="K4208" s="18"/>
      <c r="M4208" s="18"/>
    </row>
    <row r="4209" spans="11:13" x14ac:dyDescent="0.35">
      <c r="K4209" s="18"/>
      <c r="M4209" s="18"/>
    </row>
    <row r="4210" spans="11:13" x14ac:dyDescent="0.35">
      <c r="K4210" s="18"/>
      <c r="M4210" s="18"/>
    </row>
    <row r="4211" spans="11:13" x14ac:dyDescent="0.35">
      <c r="K4211" s="18"/>
      <c r="M4211" s="18"/>
    </row>
    <row r="4212" spans="11:13" x14ac:dyDescent="0.35">
      <c r="K4212" s="18"/>
      <c r="M4212" s="18"/>
    </row>
    <row r="4213" spans="11:13" x14ac:dyDescent="0.35">
      <c r="K4213" s="18"/>
      <c r="M4213" s="18"/>
    </row>
    <row r="4214" spans="11:13" x14ac:dyDescent="0.35">
      <c r="K4214" s="18"/>
      <c r="M4214" s="18"/>
    </row>
    <row r="4215" spans="11:13" x14ac:dyDescent="0.35">
      <c r="K4215" s="18"/>
      <c r="M4215" s="18"/>
    </row>
    <row r="4216" spans="11:13" x14ac:dyDescent="0.35">
      <c r="K4216" s="18"/>
      <c r="M4216" s="18"/>
    </row>
    <row r="4217" spans="11:13" x14ac:dyDescent="0.35">
      <c r="K4217" s="18"/>
      <c r="M4217" s="18"/>
    </row>
    <row r="4218" spans="11:13" x14ac:dyDescent="0.35">
      <c r="K4218" s="18"/>
      <c r="M4218" s="18"/>
    </row>
    <row r="4219" spans="11:13" x14ac:dyDescent="0.35">
      <c r="K4219" s="18"/>
      <c r="M4219" s="18"/>
    </row>
    <row r="4220" spans="11:13" x14ac:dyDescent="0.35">
      <c r="K4220" s="18"/>
      <c r="M4220" s="18"/>
    </row>
    <row r="4221" spans="11:13" x14ac:dyDescent="0.35">
      <c r="K4221" s="18"/>
      <c r="M4221" s="18"/>
    </row>
    <row r="4222" spans="11:13" x14ac:dyDescent="0.35">
      <c r="K4222" s="18"/>
      <c r="M4222" s="18"/>
    </row>
    <row r="4223" spans="11:13" x14ac:dyDescent="0.35">
      <c r="K4223" s="18"/>
      <c r="M4223" s="18"/>
    </row>
    <row r="4224" spans="11:13" x14ac:dyDescent="0.35">
      <c r="K4224" s="18"/>
      <c r="M4224" s="18"/>
    </row>
    <row r="4225" spans="11:13" x14ac:dyDescent="0.35">
      <c r="K4225" s="18"/>
      <c r="M4225" s="18"/>
    </row>
    <row r="4226" spans="11:13" x14ac:dyDescent="0.35">
      <c r="K4226" s="18"/>
      <c r="M4226" s="18"/>
    </row>
    <row r="4227" spans="11:13" x14ac:dyDescent="0.35">
      <c r="K4227" s="18"/>
      <c r="M4227" s="18"/>
    </row>
    <row r="4228" spans="11:13" x14ac:dyDescent="0.35">
      <c r="K4228" s="18"/>
      <c r="M4228" s="18"/>
    </row>
    <row r="4229" spans="11:13" x14ac:dyDescent="0.35">
      <c r="K4229" s="18"/>
      <c r="M4229" s="18"/>
    </row>
    <row r="4230" spans="11:13" x14ac:dyDescent="0.35">
      <c r="K4230" s="18"/>
      <c r="M4230" s="18"/>
    </row>
    <row r="4231" spans="11:13" x14ac:dyDescent="0.35">
      <c r="K4231" s="18"/>
      <c r="M4231" s="18"/>
    </row>
    <row r="4232" spans="11:13" x14ac:dyDescent="0.35">
      <c r="K4232" s="18"/>
      <c r="M4232" s="18"/>
    </row>
    <row r="4233" spans="11:13" x14ac:dyDescent="0.35">
      <c r="K4233" s="18"/>
      <c r="M4233" s="18"/>
    </row>
    <row r="4234" spans="11:13" x14ac:dyDescent="0.35">
      <c r="K4234" s="18"/>
      <c r="M4234" s="18"/>
    </row>
    <row r="4235" spans="11:13" x14ac:dyDescent="0.35">
      <c r="K4235" s="18"/>
      <c r="M4235" s="18"/>
    </row>
    <row r="4236" spans="11:13" x14ac:dyDescent="0.35">
      <c r="K4236" s="18"/>
      <c r="M4236" s="18"/>
    </row>
    <row r="4237" spans="11:13" x14ac:dyDescent="0.35">
      <c r="K4237" s="18"/>
      <c r="M4237" s="18"/>
    </row>
    <row r="4238" spans="11:13" x14ac:dyDescent="0.35">
      <c r="K4238" s="18"/>
      <c r="M4238" s="18"/>
    </row>
    <row r="4239" spans="11:13" x14ac:dyDescent="0.35">
      <c r="K4239" s="18"/>
      <c r="M4239" s="18"/>
    </row>
    <row r="4240" spans="11:13" x14ac:dyDescent="0.35">
      <c r="K4240" s="18"/>
      <c r="M4240" s="18"/>
    </row>
    <row r="4241" spans="11:13" x14ac:dyDescent="0.35">
      <c r="K4241" s="18"/>
      <c r="M4241" s="18"/>
    </row>
    <row r="4242" spans="11:13" x14ac:dyDescent="0.35">
      <c r="K4242" s="18"/>
      <c r="M4242" s="18"/>
    </row>
    <row r="4243" spans="11:13" x14ac:dyDescent="0.35">
      <c r="K4243" s="18"/>
      <c r="M4243" s="18"/>
    </row>
    <row r="4244" spans="11:13" x14ac:dyDescent="0.35">
      <c r="K4244" s="18"/>
      <c r="M4244" s="18"/>
    </row>
    <row r="4245" spans="11:13" x14ac:dyDescent="0.35">
      <c r="K4245" s="18"/>
      <c r="M4245" s="18"/>
    </row>
    <row r="4246" spans="11:13" x14ac:dyDescent="0.35">
      <c r="K4246" s="18"/>
      <c r="M4246" s="18"/>
    </row>
    <row r="4247" spans="11:13" x14ac:dyDescent="0.35">
      <c r="K4247" s="18"/>
      <c r="M4247" s="18"/>
    </row>
    <row r="4248" spans="11:13" x14ac:dyDescent="0.35">
      <c r="K4248" s="18"/>
      <c r="M4248" s="18"/>
    </row>
    <row r="4249" spans="11:13" x14ac:dyDescent="0.35">
      <c r="K4249" s="18"/>
      <c r="M4249" s="18"/>
    </row>
    <row r="4250" spans="11:13" x14ac:dyDescent="0.35">
      <c r="K4250" s="18"/>
      <c r="M4250" s="18"/>
    </row>
    <row r="4251" spans="11:13" x14ac:dyDescent="0.35">
      <c r="K4251" s="18"/>
      <c r="M4251" s="18"/>
    </row>
    <row r="4252" spans="11:13" x14ac:dyDescent="0.35">
      <c r="K4252" s="18"/>
      <c r="M4252" s="18"/>
    </row>
    <row r="4253" spans="11:13" x14ac:dyDescent="0.35">
      <c r="K4253" s="18"/>
      <c r="M4253" s="18"/>
    </row>
    <row r="4254" spans="11:13" x14ac:dyDescent="0.35">
      <c r="K4254" s="18"/>
      <c r="M4254" s="18"/>
    </row>
    <row r="4255" spans="11:13" x14ac:dyDescent="0.35">
      <c r="K4255" s="18"/>
      <c r="M4255" s="18"/>
    </row>
    <row r="4256" spans="11:13" x14ac:dyDescent="0.35">
      <c r="K4256" s="18"/>
      <c r="M4256" s="18"/>
    </row>
    <row r="4257" spans="11:13" x14ac:dyDescent="0.35">
      <c r="K4257" s="18"/>
      <c r="M4257" s="18"/>
    </row>
    <row r="4258" spans="11:13" x14ac:dyDescent="0.35">
      <c r="K4258" s="18"/>
      <c r="M4258" s="18"/>
    </row>
    <row r="4259" spans="11:13" x14ac:dyDescent="0.35">
      <c r="K4259" s="18"/>
      <c r="M4259" s="18"/>
    </row>
    <row r="4260" spans="11:13" x14ac:dyDescent="0.35">
      <c r="K4260" s="18"/>
      <c r="M4260" s="18"/>
    </row>
    <row r="4261" spans="11:13" x14ac:dyDescent="0.35">
      <c r="K4261" s="18"/>
      <c r="M4261" s="18"/>
    </row>
    <row r="4262" spans="11:13" x14ac:dyDescent="0.35">
      <c r="K4262" s="18"/>
      <c r="M4262" s="18"/>
    </row>
    <row r="4263" spans="11:13" x14ac:dyDescent="0.35">
      <c r="K4263" s="18"/>
      <c r="M4263" s="18"/>
    </row>
    <row r="4264" spans="11:13" x14ac:dyDescent="0.35">
      <c r="K4264" s="18"/>
      <c r="M4264" s="18"/>
    </row>
    <row r="4265" spans="11:13" x14ac:dyDescent="0.35">
      <c r="K4265" s="18"/>
      <c r="M4265" s="18"/>
    </row>
    <row r="4266" spans="11:13" x14ac:dyDescent="0.35">
      <c r="K4266" s="18"/>
      <c r="M4266" s="18"/>
    </row>
    <row r="4267" spans="11:13" x14ac:dyDescent="0.35">
      <c r="K4267" s="18"/>
      <c r="M4267" s="18"/>
    </row>
    <row r="4268" spans="11:13" x14ac:dyDescent="0.35">
      <c r="K4268" s="18"/>
      <c r="M4268" s="18"/>
    </row>
    <row r="4269" spans="11:13" x14ac:dyDescent="0.35">
      <c r="K4269" s="18"/>
      <c r="M4269" s="18"/>
    </row>
    <row r="4270" spans="11:13" x14ac:dyDescent="0.35">
      <c r="K4270" s="18"/>
      <c r="M4270" s="18"/>
    </row>
    <row r="4271" spans="11:13" x14ac:dyDescent="0.35">
      <c r="K4271" s="18"/>
      <c r="M4271" s="18"/>
    </row>
    <row r="4272" spans="11:13" x14ac:dyDescent="0.35">
      <c r="K4272" s="18"/>
      <c r="M4272" s="18"/>
    </row>
    <row r="4273" spans="11:13" x14ac:dyDescent="0.35">
      <c r="K4273" s="18"/>
      <c r="M4273" s="18"/>
    </row>
    <row r="4274" spans="11:13" x14ac:dyDescent="0.35">
      <c r="K4274" s="18"/>
      <c r="M4274" s="18"/>
    </row>
    <row r="4275" spans="11:13" x14ac:dyDescent="0.35">
      <c r="K4275" s="18"/>
      <c r="M4275" s="18"/>
    </row>
    <row r="4276" spans="11:13" x14ac:dyDescent="0.35">
      <c r="K4276" s="18"/>
      <c r="M4276" s="18"/>
    </row>
    <row r="4277" spans="11:13" x14ac:dyDescent="0.35">
      <c r="K4277" s="18"/>
      <c r="M4277" s="18"/>
    </row>
    <row r="4278" spans="11:13" x14ac:dyDescent="0.35">
      <c r="K4278" s="18"/>
      <c r="M4278" s="18"/>
    </row>
    <row r="4279" spans="11:13" x14ac:dyDescent="0.35">
      <c r="K4279" s="18"/>
      <c r="M4279" s="18"/>
    </row>
    <row r="4280" spans="11:13" x14ac:dyDescent="0.35">
      <c r="K4280" s="18"/>
      <c r="M4280" s="18"/>
    </row>
    <row r="4281" spans="11:13" x14ac:dyDescent="0.35">
      <c r="K4281" s="18"/>
      <c r="M4281" s="18"/>
    </row>
    <row r="4282" spans="11:13" x14ac:dyDescent="0.35">
      <c r="K4282" s="18"/>
      <c r="M4282" s="18"/>
    </row>
    <row r="4283" spans="11:13" x14ac:dyDescent="0.35">
      <c r="K4283" s="18"/>
      <c r="M4283" s="18"/>
    </row>
    <row r="4284" spans="11:13" x14ac:dyDescent="0.35">
      <c r="K4284" s="18"/>
      <c r="M4284" s="18"/>
    </row>
    <row r="4285" spans="11:13" x14ac:dyDescent="0.35">
      <c r="K4285" s="18"/>
      <c r="M4285" s="18"/>
    </row>
    <row r="4286" spans="11:13" x14ac:dyDescent="0.35">
      <c r="K4286" s="18"/>
      <c r="M4286" s="18"/>
    </row>
    <row r="4287" spans="11:13" x14ac:dyDescent="0.35">
      <c r="K4287" s="18"/>
      <c r="M4287" s="18"/>
    </row>
    <row r="4288" spans="11:13" x14ac:dyDescent="0.35">
      <c r="K4288" s="18"/>
      <c r="M4288" s="18"/>
    </row>
    <row r="4289" spans="11:13" x14ac:dyDescent="0.35">
      <c r="K4289" s="18"/>
      <c r="M4289" s="18"/>
    </row>
    <row r="4290" spans="11:13" x14ac:dyDescent="0.35">
      <c r="K4290" s="18"/>
      <c r="M4290" s="18"/>
    </row>
    <row r="4291" spans="11:13" x14ac:dyDescent="0.35">
      <c r="K4291" s="18"/>
      <c r="M4291" s="18"/>
    </row>
    <row r="4292" spans="11:13" x14ac:dyDescent="0.35">
      <c r="K4292" s="18"/>
      <c r="M4292" s="18"/>
    </row>
    <row r="4293" spans="11:13" x14ac:dyDescent="0.35">
      <c r="K4293" s="18"/>
      <c r="M4293" s="18"/>
    </row>
    <row r="4294" spans="11:13" x14ac:dyDescent="0.35">
      <c r="K4294" s="18"/>
      <c r="M4294" s="18"/>
    </row>
    <row r="4295" spans="11:13" x14ac:dyDescent="0.35">
      <c r="K4295" s="18"/>
      <c r="M4295" s="18"/>
    </row>
    <row r="4296" spans="11:13" x14ac:dyDescent="0.35">
      <c r="K4296" s="18"/>
      <c r="M4296" s="18"/>
    </row>
    <row r="4297" spans="11:13" x14ac:dyDescent="0.35">
      <c r="K4297" s="18"/>
      <c r="M4297" s="18"/>
    </row>
    <row r="4298" spans="11:13" x14ac:dyDescent="0.35">
      <c r="K4298" s="18"/>
      <c r="M4298" s="18"/>
    </row>
    <row r="4299" spans="11:13" x14ac:dyDescent="0.35">
      <c r="K4299" s="18"/>
      <c r="M4299" s="18"/>
    </row>
    <row r="4300" spans="11:13" x14ac:dyDescent="0.35">
      <c r="K4300" s="18"/>
      <c r="M4300" s="18"/>
    </row>
    <row r="4301" spans="11:13" x14ac:dyDescent="0.35">
      <c r="K4301" s="18"/>
      <c r="M4301" s="18"/>
    </row>
    <row r="4302" spans="11:13" x14ac:dyDescent="0.35">
      <c r="K4302" s="18"/>
      <c r="M4302" s="18"/>
    </row>
    <row r="4303" spans="11:13" x14ac:dyDescent="0.35">
      <c r="K4303" s="18"/>
      <c r="M4303" s="18"/>
    </row>
    <row r="4304" spans="11:13" x14ac:dyDescent="0.35">
      <c r="K4304" s="18"/>
      <c r="M4304" s="18"/>
    </row>
    <row r="4305" spans="11:13" x14ac:dyDescent="0.35">
      <c r="K4305" s="18"/>
      <c r="M4305" s="18"/>
    </row>
    <row r="4306" spans="11:13" x14ac:dyDescent="0.35">
      <c r="K4306" s="18"/>
      <c r="M4306" s="18"/>
    </row>
    <row r="4307" spans="11:13" x14ac:dyDescent="0.35">
      <c r="K4307" s="18"/>
      <c r="M4307" s="18"/>
    </row>
    <row r="4308" spans="11:13" x14ac:dyDescent="0.35">
      <c r="K4308" s="18"/>
      <c r="M4308" s="18"/>
    </row>
    <row r="4309" spans="11:13" x14ac:dyDescent="0.35">
      <c r="K4309" s="18"/>
      <c r="M4309" s="18"/>
    </row>
    <row r="4310" spans="11:13" x14ac:dyDescent="0.35">
      <c r="K4310" s="18"/>
      <c r="M4310" s="18"/>
    </row>
    <row r="4311" spans="11:13" x14ac:dyDescent="0.35">
      <c r="K4311" s="18"/>
      <c r="M4311" s="18"/>
    </row>
    <row r="4312" spans="11:13" x14ac:dyDescent="0.35">
      <c r="K4312" s="18"/>
      <c r="M4312" s="18"/>
    </row>
    <row r="4313" spans="11:13" x14ac:dyDescent="0.35">
      <c r="K4313" s="18"/>
      <c r="M4313" s="18"/>
    </row>
    <row r="4314" spans="11:13" x14ac:dyDescent="0.35">
      <c r="K4314" s="18"/>
      <c r="M4314" s="18"/>
    </row>
    <row r="4315" spans="11:13" x14ac:dyDescent="0.35">
      <c r="K4315" s="18"/>
      <c r="M4315" s="18"/>
    </row>
    <row r="4316" spans="11:13" x14ac:dyDescent="0.35">
      <c r="K4316" s="18"/>
      <c r="M4316" s="18"/>
    </row>
    <row r="4317" spans="11:13" x14ac:dyDescent="0.35">
      <c r="K4317" s="18"/>
      <c r="M4317" s="18"/>
    </row>
    <row r="4318" spans="11:13" x14ac:dyDescent="0.35">
      <c r="K4318" s="18"/>
      <c r="M4318" s="18"/>
    </row>
    <row r="4319" spans="11:13" x14ac:dyDescent="0.35">
      <c r="K4319" s="18"/>
      <c r="M4319" s="18"/>
    </row>
    <row r="4320" spans="11:13" x14ac:dyDescent="0.35">
      <c r="K4320" s="18"/>
      <c r="M4320" s="18"/>
    </row>
    <row r="4321" spans="11:13" x14ac:dyDescent="0.35">
      <c r="K4321" s="18"/>
      <c r="M4321" s="18"/>
    </row>
    <row r="4322" spans="11:13" x14ac:dyDescent="0.35">
      <c r="K4322" s="18"/>
      <c r="M4322" s="18"/>
    </row>
    <row r="4323" spans="11:13" x14ac:dyDescent="0.35">
      <c r="K4323" s="18"/>
      <c r="M4323" s="18"/>
    </row>
    <row r="4324" spans="11:13" x14ac:dyDescent="0.35">
      <c r="K4324" s="18"/>
      <c r="M4324" s="18"/>
    </row>
    <row r="4325" spans="11:13" x14ac:dyDescent="0.35">
      <c r="K4325" s="18"/>
      <c r="M4325" s="18"/>
    </row>
    <row r="4326" spans="11:13" x14ac:dyDescent="0.35">
      <c r="K4326" s="18"/>
      <c r="M4326" s="18"/>
    </row>
    <row r="4327" spans="11:13" x14ac:dyDescent="0.35">
      <c r="K4327" s="18"/>
      <c r="M4327" s="18"/>
    </row>
    <row r="4328" spans="11:13" x14ac:dyDescent="0.35">
      <c r="K4328" s="18"/>
      <c r="M4328" s="18"/>
    </row>
    <row r="4329" spans="11:13" x14ac:dyDescent="0.35">
      <c r="K4329" s="18"/>
      <c r="M4329" s="18"/>
    </row>
    <row r="4330" spans="11:13" x14ac:dyDescent="0.35">
      <c r="K4330" s="18"/>
      <c r="M4330" s="18"/>
    </row>
    <row r="4331" spans="11:13" x14ac:dyDescent="0.35">
      <c r="K4331" s="18"/>
      <c r="M4331" s="18"/>
    </row>
    <row r="4332" spans="11:13" x14ac:dyDescent="0.35">
      <c r="K4332" s="18"/>
      <c r="M4332" s="18"/>
    </row>
    <row r="4333" spans="11:13" x14ac:dyDescent="0.35">
      <c r="K4333" s="18"/>
      <c r="M4333" s="18"/>
    </row>
    <row r="4334" spans="11:13" x14ac:dyDescent="0.35">
      <c r="K4334" s="18"/>
      <c r="M4334" s="18"/>
    </row>
    <row r="4335" spans="11:13" x14ac:dyDescent="0.35">
      <c r="K4335" s="18"/>
      <c r="M4335" s="18"/>
    </row>
    <row r="4336" spans="11:13" x14ac:dyDescent="0.35">
      <c r="K4336" s="18"/>
      <c r="M4336" s="18"/>
    </row>
    <row r="4337" spans="11:13" x14ac:dyDescent="0.35">
      <c r="K4337" s="18"/>
      <c r="M4337" s="18"/>
    </row>
    <row r="4338" spans="11:13" x14ac:dyDescent="0.35">
      <c r="K4338" s="18"/>
      <c r="M4338" s="18"/>
    </row>
    <row r="4339" spans="11:13" x14ac:dyDescent="0.35">
      <c r="K4339" s="18"/>
      <c r="M4339" s="18"/>
    </row>
    <row r="4340" spans="11:13" x14ac:dyDescent="0.35">
      <c r="K4340" s="18"/>
      <c r="M4340" s="18"/>
    </row>
    <row r="4341" spans="11:13" x14ac:dyDescent="0.35">
      <c r="K4341" s="18"/>
      <c r="M4341" s="18"/>
    </row>
    <row r="4342" spans="11:13" x14ac:dyDescent="0.35">
      <c r="K4342" s="18"/>
      <c r="M4342" s="18"/>
    </row>
    <row r="4343" spans="11:13" x14ac:dyDescent="0.35">
      <c r="K4343" s="18"/>
      <c r="M4343" s="18"/>
    </row>
    <row r="4344" spans="11:13" x14ac:dyDescent="0.35">
      <c r="K4344" s="18"/>
      <c r="M4344" s="18"/>
    </row>
    <row r="4345" spans="11:13" x14ac:dyDescent="0.35">
      <c r="K4345" s="18"/>
      <c r="M4345" s="18"/>
    </row>
    <row r="4346" spans="11:13" x14ac:dyDescent="0.35">
      <c r="K4346" s="18"/>
      <c r="M4346" s="18"/>
    </row>
    <row r="4347" spans="11:13" x14ac:dyDescent="0.35">
      <c r="K4347" s="18"/>
      <c r="M4347" s="18"/>
    </row>
    <row r="4348" spans="11:13" x14ac:dyDescent="0.35">
      <c r="K4348" s="18"/>
      <c r="M4348" s="18"/>
    </row>
    <row r="4349" spans="11:13" x14ac:dyDescent="0.35">
      <c r="K4349" s="18"/>
      <c r="M4349" s="18"/>
    </row>
    <row r="4350" spans="11:13" x14ac:dyDescent="0.35">
      <c r="K4350" s="18"/>
      <c r="M4350" s="18"/>
    </row>
    <row r="4351" spans="11:13" x14ac:dyDescent="0.35">
      <c r="K4351" s="18"/>
      <c r="M4351" s="18"/>
    </row>
    <row r="4352" spans="11:13" x14ac:dyDescent="0.35">
      <c r="K4352" s="18"/>
      <c r="M4352" s="18"/>
    </row>
    <row r="4353" spans="11:13" x14ac:dyDescent="0.35">
      <c r="K4353" s="18"/>
      <c r="M4353" s="18"/>
    </row>
    <row r="4354" spans="11:13" x14ac:dyDescent="0.35">
      <c r="K4354" s="18"/>
      <c r="M4354" s="18"/>
    </row>
    <row r="4355" spans="11:13" x14ac:dyDescent="0.35">
      <c r="K4355" s="18"/>
      <c r="M4355" s="18"/>
    </row>
    <row r="4356" spans="11:13" x14ac:dyDescent="0.35">
      <c r="K4356" s="18"/>
      <c r="M4356" s="18"/>
    </row>
    <row r="4357" spans="11:13" x14ac:dyDescent="0.35">
      <c r="K4357" s="18"/>
      <c r="M4357" s="18"/>
    </row>
    <row r="4358" spans="11:13" x14ac:dyDescent="0.35">
      <c r="K4358" s="18"/>
      <c r="M4358" s="18"/>
    </row>
    <row r="4359" spans="11:13" x14ac:dyDescent="0.35">
      <c r="K4359" s="18"/>
      <c r="M4359" s="18"/>
    </row>
    <row r="4360" spans="11:13" x14ac:dyDescent="0.35">
      <c r="K4360" s="18"/>
      <c r="M4360" s="18"/>
    </row>
    <row r="4361" spans="11:13" x14ac:dyDescent="0.35">
      <c r="K4361" s="18"/>
      <c r="M4361" s="18"/>
    </row>
    <row r="4362" spans="11:13" x14ac:dyDescent="0.35">
      <c r="K4362" s="18"/>
      <c r="M4362" s="18"/>
    </row>
    <row r="4363" spans="11:13" x14ac:dyDescent="0.35">
      <c r="K4363" s="18"/>
      <c r="M4363" s="18"/>
    </row>
    <row r="4364" spans="11:13" x14ac:dyDescent="0.35">
      <c r="K4364" s="18"/>
      <c r="M4364" s="18"/>
    </row>
    <row r="4365" spans="11:13" x14ac:dyDescent="0.35">
      <c r="K4365" s="18"/>
      <c r="M4365" s="18"/>
    </row>
    <row r="4366" spans="11:13" x14ac:dyDescent="0.35">
      <c r="K4366" s="18"/>
      <c r="M4366" s="18"/>
    </row>
    <row r="4367" spans="11:13" x14ac:dyDescent="0.35">
      <c r="K4367" s="18"/>
      <c r="M4367" s="18"/>
    </row>
    <row r="4368" spans="11:13" x14ac:dyDescent="0.35">
      <c r="K4368" s="18"/>
      <c r="M4368" s="18"/>
    </row>
    <row r="4369" spans="11:13" x14ac:dyDescent="0.35">
      <c r="K4369" s="18"/>
      <c r="M4369" s="18"/>
    </row>
    <row r="4370" spans="11:13" x14ac:dyDescent="0.35">
      <c r="K4370" s="18"/>
      <c r="M4370" s="18"/>
    </row>
    <row r="4371" spans="11:13" x14ac:dyDescent="0.35">
      <c r="K4371" s="18"/>
      <c r="M4371" s="18"/>
    </row>
    <row r="4372" spans="11:13" x14ac:dyDescent="0.35">
      <c r="K4372" s="18"/>
      <c r="M4372" s="18"/>
    </row>
    <row r="4373" spans="11:13" x14ac:dyDescent="0.35">
      <c r="K4373" s="18"/>
      <c r="M4373" s="18"/>
    </row>
    <row r="4374" spans="11:13" x14ac:dyDescent="0.35">
      <c r="K4374" s="18"/>
      <c r="M4374" s="18"/>
    </row>
    <row r="4375" spans="11:13" x14ac:dyDescent="0.35">
      <c r="K4375" s="18"/>
      <c r="M4375" s="18"/>
    </row>
    <row r="4376" spans="11:13" x14ac:dyDescent="0.35">
      <c r="K4376" s="18"/>
      <c r="M4376" s="18"/>
    </row>
    <row r="4377" spans="11:13" x14ac:dyDescent="0.35">
      <c r="K4377" s="18"/>
      <c r="M4377" s="18"/>
    </row>
    <row r="4378" spans="11:13" x14ac:dyDescent="0.35">
      <c r="K4378" s="18"/>
      <c r="M4378" s="18"/>
    </row>
    <row r="4379" spans="11:13" x14ac:dyDescent="0.35">
      <c r="K4379" s="18"/>
      <c r="M4379" s="18"/>
    </row>
    <row r="4380" spans="11:13" x14ac:dyDescent="0.35">
      <c r="K4380" s="18"/>
      <c r="M4380" s="18"/>
    </row>
    <row r="4381" spans="11:13" x14ac:dyDescent="0.35">
      <c r="K4381" s="18"/>
      <c r="M4381" s="18"/>
    </row>
    <row r="4382" spans="11:13" x14ac:dyDescent="0.35">
      <c r="K4382" s="18"/>
      <c r="M4382" s="18"/>
    </row>
    <row r="4383" spans="11:13" x14ac:dyDescent="0.35">
      <c r="K4383" s="18"/>
      <c r="M4383" s="18"/>
    </row>
    <row r="4384" spans="11:13" x14ac:dyDescent="0.35">
      <c r="K4384" s="18"/>
      <c r="M4384" s="18"/>
    </row>
    <row r="4385" spans="11:13" x14ac:dyDescent="0.35">
      <c r="K4385" s="18"/>
      <c r="M4385" s="18"/>
    </row>
    <row r="4386" spans="11:13" x14ac:dyDescent="0.35">
      <c r="K4386" s="18"/>
      <c r="M4386" s="18"/>
    </row>
    <row r="4387" spans="11:13" x14ac:dyDescent="0.35">
      <c r="K4387" s="18"/>
      <c r="M4387" s="18"/>
    </row>
    <row r="4388" spans="11:13" x14ac:dyDescent="0.35">
      <c r="K4388" s="18"/>
      <c r="M4388" s="18"/>
    </row>
    <row r="4389" spans="11:13" x14ac:dyDescent="0.35">
      <c r="K4389" s="18"/>
      <c r="M4389" s="18"/>
    </row>
    <row r="4390" spans="11:13" x14ac:dyDescent="0.35">
      <c r="K4390" s="18"/>
      <c r="M4390" s="18"/>
    </row>
    <row r="4391" spans="11:13" x14ac:dyDescent="0.35">
      <c r="K4391" s="18"/>
      <c r="M4391" s="18"/>
    </row>
    <row r="4392" spans="11:13" x14ac:dyDescent="0.35">
      <c r="K4392" s="18"/>
      <c r="M4392" s="18"/>
    </row>
    <row r="4393" spans="11:13" x14ac:dyDescent="0.35">
      <c r="K4393" s="18"/>
      <c r="M4393" s="18"/>
    </row>
    <row r="4394" spans="11:13" x14ac:dyDescent="0.35">
      <c r="K4394" s="18"/>
      <c r="M4394" s="18"/>
    </row>
    <row r="4395" spans="11:13" x14ac:dyDescent="0.35">
      <c r="K4395" s="18"/>
      <c r="M4395" s="18"/>
    </row>
    <row r="4396" spans="11:13" x14ac:dyDescent="0.35">
      <c r="K4396" s="18"/>
      <c r="M4396" s="18"/>
    </row>
    <row r="4397" spans="11:13" x14ac:dyDescent="0.35">
      <c r="K4397" s="18"/>
      <c r="M4397" s="18"/>
    </row>
    <row r="4398" spans="11:13" x14ac:dyDescent="0.35">
      <c r="K4398" s="18"/>
      <c r="M4398" s="18"/>
    </row>
    <row r="4399" spans="11:13" x14ac:dyDescent="0.35">
      <c r="K4399" s="18"/>
      <c r="M4399" s="18"/>
    </row>
    <row r="4400" spans="11:13" x14ac:dyDescent="0.35">
      <c r="K4400" s="18"/>
      <c r="M4400" s="18"/>
    </row>
    <row r="4401" spans="11:13" x14ac:dyDescent="0.35">
      <c r="K4401" s="18"/>
      <c r="M4401" s="18"/>
    </row>
    <row r="4402" spans="11:13" x14ac:dyDescent="0.35">
      <c r="K4402" s="18"/>
      <c r="M4402" s="18"/>
    </row>
    <row r="4403" spans="11:13" x14ac:dyDescent="0.35">
      <c r="K4403" s="18"/>
      <c r="M4403" s="18"/>
    </row>
    <row r="4404" spans="11:13" x14ac:dyDescent="0.35">
      <c r="K4404" s="18"/>
      <c r="M4404" s="18"/>
    </row>
    <row r="4405" spans="11:13" x14ac:dyDescent="0.35">
      <c r="K4405" s="18"/>
      <c r="M4405" s="18"/>
    </row>
    <row r="4406" spans="11:13" x14ac:dyDescent="0.35">
      <c r="K4406" s="18"/>
      <c r="M4406" s="18"/>
    </row>
    <row r="4407" spans="11:13" x14ac:dyDescent="0.35">
      <c r="K4407" s="18"/>
      <c r="M4407" s="18"/>
    </row>
    <row r="4408" spans="11:13" x14ac:dyDescent="0.35">
      <c r="K4408" s="18"/>
      <c r="M4408" s="18"/>
    </row>
    <row r="4409" spans="11:13" x14ac:dyDescent="0.35">
      <c r="K4409" s="18"/>
      <c r="M4409" s="18"/>
    </row>
    <row r="4410" spans="11:13" x14ac:dyDescent="0.35">
      <c r="K4410" s="18"/>
      <c r="M4410" s="18"/>
    </row>
    <row r="4411" spans="11:13" x14ac:dyDescent="0.35">
      <c r="K4411" s="18"/>
      <c r="M4411" s="18"/>
    </row>
    <row r="4412" spans="11:13" x14ac:dyDescent="0.35">
      <c r="K4412" s="18"/>
      <c r="M4412" s="18"/>
    </row>
    <row r="4413" spans="11:13" x14ac:dyDescent="0.35">
      <c r="K4413" s="18"/>
      <c r="M4413" s="18"/>
    </row>
    <row r="4414" spans="11:13" x14ac:dyDescent="0.35">
      <c r="K4414" s="18"/>
      <c r="M4414" s="18"/>
    </row>
    <row r="4415" spans="11:13" x14ac:dyDescent="0.35">
      <c r="K4415" s="18"/>
      <c r="M4415" s="18"/>
    </row>
    <row r="4416" spans="11:13" x14ac:dyDescent="0.35">
      <c r="K4416" s="18"/>
      <c r="M4416" s="18"/>
    </row>
    <row r="4417" spans="11:13" x14ac:dyDescent="0.35">
      <c r="K4417" s="18"/>
      <c r="M4417" s="18"/>
    </row>
    <row r="4418" spans="11:13" x14ac:dyDescent="0.35">
      <c r="K4418" s="18"/>
      <c r="M4418" s="18"/>
    </row>
    <row r="4419" spans="11:13" x14ac:dyDescent="0.35">
      <c r="K4419" s="18"/>
      <c r="M4419" s="18"/>
    </row>
    <row r="4420" spans="11:13" x14ac:dyDescent="0.35">
      <c r="K4420" s="18"/>
      <c r="M4420" s="18"/>
    </row>
    <row r="4421" spans="11:13" x14ac:dyDescent="0.35">
      <c r="K4421" s="18"/>
      <c r="M4421" s="18"/>
    </row>
    <row r="4422" spans="11:13" x14ac:dyDescent="0.35">
      <c r="K4422" s="18"/>
      <c r="M4422" s="18"/>
    </row>
    <row r="4423" spans="11:13" x14ac:dyDescent="0.35">
      <c r="K4423" s="18"/>
      <c r="M4423" s="18"/>
    </row>
    <row r="4424" spans="11:13" x14ac:dyDescent="0.35">
      <c r="K4424" s="18"/>
      <c r="M4424" s="18"/>
    </row>
    <row r="4425" spans="11:13" x14ac:dyDescent="0.35">
      <c r="K4425" s="18"/>
      <c r="M4425" s="18"/>
    </row>
    <row r="4426" spans="11:13" x14ac:dyDescent="0.35">
      <c r="K4426" s="18"/>
      <c r="M4426" s="18"/>
    </row>
    <row r="4427" spans="11:13" x14ac:dyDescent="0.35">
      <c r="K4427" s="18"/>
      <c r="M4427" s="18"/>
    </row>
    <row r="4428" spans="11:13" x14ac:dyDescent="0.35">
      <c r="K4428" s="18"/>
      <c r="M4428" s="18"/>
    </row>
    <row r="4429" spans="11:13" x14ac:dyDescent="0.35">
      <c r="K4429" s="18"/>
      <c r="M4429" s="18"/>
    </row>
    <row r="4430" spans="11:13" x14ac:dyDescent="0.35">
      <c r="K4430" s="18"/>
      <c r="M4430" s="18"/>
    </row>
    <row r="4431" spans="11:13" x14ac:dyDescent="0.35">
      <c r="K4431" s="18"/>
      <c r="M4431" s="18"/>
    </row>
    <row r="4432" spans="11:13" x14ac:dyDescent="0.35">
      <c r="K4432" s="18"/>
      <c r="M4432" s="18"/>
    </row>
    <row r="4433" spans="11:13" x14ac:dyDescent="0.35">
      <c r="K4433" s="18"/>
      <c r="M4433" s="18"/>
    </row>
    <row r="4434" spans="11:13" x14ac:dyDescent="0.35">
      <c r="K4434" s="18"/>
      <c r="M4434" s="18"/>
    </row>
    <row r="4435" spans="11:13" x14ac:dyDescent="0.35">
      <c r="K4435" s="18"/>
      <c r="M4435" s="18"/>
    </row>
    <row r="4436" spans="11:13" x14ac:dyDescent="0.35">
      <c r="K4436" s="18"/>
      <c r="M4436" s="18"/>
    </row>
    <row r="4437" spans="11:13" x14ac:dyDescent="0.35">
      <c r="K4437" s="18"/>
      <c r="M4437" s="18"/>
    </row>
    <row r="4438" spans="11:13" x14ac:dyDescent="0.35">
      <c r="K4438" s="18"/>
      <c r="M4438" s="18"/>
    </row>
    <row r="4439" spans="11:13" x14ac:dyDescent="0.35">
      <c r="K4439" s="18"/>
      <c r="M4439" s="18"/>
    </row>
    <row r="4440" spans="11:13" x14ac:dyDescent="0.35">
      <c r="K4440" s="18"/>
      <c r="M4440" s="18"/>
    </row>
    <row r="4441" spans="11:13" x14ac:dyDescent="0.35">
      <c r="K4441" s="18"/>
      <c r="M4441" s="18"/>
    </row>
    <row r="4442" spans="11:13" x14ac:dyDescent="0.35">
      <c r="K4442" s="18"/>
      <c r="M4442" s="18"/>
    </row>
    <row r="4443" spans="11:13" x14ac:dyDescent="0.35">
      <c r="K4443" s="18"/>
      <c r="M4443" s="18"/>
    </row>
    <row r="4444" spans="11:13" x14ac:dyDescent="0.35">
      <c r="K4444" s="18"/>
      <c r="M4444" s="18"/>
    </row>
    <row r="4445" spans="11:13" x14ac:dyDescent="0.35">
      <c r="K4445" s="18"/>
      <c r="M4445" s="18"/>
    </row>
    <row r="4446" spans="11:13" x14ac:dyDescent="0.35">
      <c r="K4446" s="18"/>
      <c r="M4446" s="18"/>
    </row>
    <row r="4447" spans="11:13" x14ac:dyDescent="0.35">
      <c r="K4447" s="18"/>
      <c r="M4447" s="18"/>
    </row>
    <row r="4448" spans="11:13" x14ac:dyDescent="0.35">
      <c r="K4448" s="18"/>
      <c r="M4448" s="18"/>
    </row>
    <row r="4449" spans="11:13" x14ac:dyDescent="0.35">
      <c r="K4449" s="18"/>
      <c r="M4449" s="18"/>
    </row>
    <row r="4450" spans="11:13" x14ac:dyDescent="0.35">
      <c r="K4450" s="18"/>
      <c r="M4450" s="18"/>
    </row>
    <row r="4451" spans="11:13" x14ac:dyDescent="0.35">
      <c r="K4451" s="18"/>
      <c r="M4451" s="18"/>
    </row>
    <row r="4452" spans="11:13" x14ac:dyDescent="0.35">
      <c r="K4452" s="18"/>
      <c r="M4452" s="18"/>
    </row>
    <row r="4453" spans="11:13" x14ac:dyDescent="0.35">
      <c r="K4453" s="18"/>
      <c r="M4453" s="18"/>
    </row>
    <row r="4454" spans="11:13" x14ac:dyDescent="0.35">
      <c r="K4454" s="18"/>
      <c r="M4454" s="18"/>
    </row>
    <row r="4455" spans="11:13" x14ac:dyDescent="0.35">
      <c r="K4455" s="18"/>
      <c r="M4455" s="18"/>
    </row>
    <row r="4456" spans="11:13" x14ac:dyDescent="0.35">
      <c r="K4456" s="18"/>
      <c r="M4456" s="18"/>
    </row>
    <row r="4457" spans="11:13" x14ac:dyDescent="0.35">
      <c r="K4457" s="18"/>
      <c r="M4457" s="18"/>
    </row>
    <row r="4458" spans="11:13" x14ac:dyDescent="0.35">
      <c r="K4458" s="18"/>
      <c r="M4458" s="18"/>
    </row>
    <row r="4459" spans="11:13" x14ac:dyDescent="0.35">
      <c r="K4459" s="18"/>
      <c r="M4459" s="18"/>
    </row>
    <row r="4460" spans="11:13" x14ac:dyDescent="0.35">
      <c r="K4460" s="18"/>
      <c r="M4460" s="18"/>
    </row>
    <row r="4461" spans="11:13" x14ac:dyDescent="0.35">
      <c r="K4461" s="18"/>
      <c r="M4461" s="18"/>
    </row>
    <row r="4462" spans="11:13" x14ac:dyDescent="0.35">
      <c r="K4462" s="18"/>
      <c r="M4462" s="18"/>
    </row>
    <row r="4463" spans="11:13" x14ac:dyDescent="0.35">
      <c r="K4463" s="18"/>
      <c r="M4463" s="18"/>
    </row>
    <row r="4464" spans="11:13" x14ac:dyDescent="0.35">
      <c r="K4464" s="18"/>
      <c r="M4464" s="18"/>
    </row>
    <row r="4465" spans="11:13" x14ac:dyDescent="0.35">
      <c r="K4465" s="18"/>
      <c r="M4465" s="18"/>
    </row>
    <row r="4466" spans="11:13" x14ac:dyDescent="0.35">
      <c r="K4466" s="18"/>
      <c r="M4466" s="18"/>
    </row>
    <row r="4467" spans="11:13" x14ac:dyDescent="0.35">
      <c r="K4467" s="18"/>
      <c r="M4467" s="18"/>
    </row>
    <row r="4468" spans="11:13" x14ac:dyDescent="0.35">
      <c r="K4468" s="18"/>
      <c r="M4468" s="18"/>
    </row>
    <row r="4469" spans="11:13" x14ac:dyDescent="0.35">
      <c r="K4469" s="18"/>
      <c r="M4469" s="18"/>
    </row>
    <row r="4470" spans="11:13" x14ac:dyDescent="0.35">
      <c r="K4470" s="18"/>
      <c r="M4470" s="18"/>
    </row>
    <row r="4471" spans="11:13" x14ac:dyDescent="0.35">
      <c r="K4471" s="18"/>
      <c r="M4471" s="18"/>
    </row>
    <row r="4472" spans="11:13" x14ac:dyDescent="0.35">
      <c r="K4472" s="18"/>
      <c r="M4472" s="18"/>
    </row>
    <row r="4473" spans="11:13" x14ac:dyDescent="0.35">
      <c r="K4473" s="18"/>
      <c r="M4473" s="18"/>
    </row>
    <row r="4474" spans="11:13" x14ac:dyDescent="0.35">
      <c r="K4474" s="18"/>
      <c r="M4474" s="18"/>
    </row>
    <row r="4475" spans="11:13" x14ac:dyDescent="0.35">
      <c r="K4475" s="18"/>
      <c r="M4475" s="18"/>
    </row>
    <row r="4476" spans="11:13" x14ac:dyDescent="0.35">
      <c r="K4476" s="18"/>
      <c r="M4476" s="18"/>
    </row>
    <row r="4477" spans="11:13" x14ac:dyDescent="0.35">
      <c r="K4477" s="18"/>
      <c r="M4477" s="18"/>
    </row>
    <row r="4478" spans="11:13" x14ac:dyDescent="0.35">
      <c r="K4478" s="18"/>
      <c r="M4478" s="18"/>
    </row>
    <row r="4479" spans="11:13" x14ac:dyDescent="0.35">
      <c r="K4479" s="18"/>
      <c r="M4479" s="18"/>
    </row>
    <row r="4480" spans="11:13" x14ac:dyDescent="0.35">
      <c r="K4480" s="18"/>
      <c r="M4480" s="18"/>
    </row>
    <row r="4481" spans="11:13" x14ac:dyDescent="0.35">
      <c r="K4481" s="18"/>
      <c r="M4481" s="18"/>
    </row>
    <row r="4482" spans="11:13" x14ac:dyDescent="0.35">
      <c r="K4482" s="18"/>
      <c r="M4482" s="18"/>
    </row>
    <row r="4483" spans="11:13" x14ac:dyDescent="0.35">
      <c r="K4483" s="18"/>
      <c r="M4483" s="18"/>
    </row>
    <row r="4484" spans="11:13" x14ac:dyDescent="0.35">
      <c r="K4484" s="18"/>
      <c r="M4484" s="18"/>
    </row>
    <row r="4485" spans="11:13" x14ac:dyDescent="0.35">
      <c r="K4485" s="18"/>
      <c r="M4485" s="18"/>
    </row>
    <row r="4486" spans="11:13" x14ac:dyDescent="0.35">
      <c r="K4486" s="18"/>
      <c r="M4486" s="18"/>
    </row>
    <row r="4487" spans="11:13" x14ac:dyDescent="0.35">
      <c r="K4487" s="18"/>
      <c r="M4487" s="18"/>
    </row>
    <row r="4488" spans="11:13" x14ac:dyDescent="0.35">
      <c r="K4488" s="18"/>
      <c r="M4488" s="18"/>
    </row>
    <row r="4489" spans="11:13" x14ac:dyDescent="0.35">
      <c r="K4489" s="18"/>
      <c r="M4489" s="18"/>
    </row>
    <row r="4490" spans="11:13" x14ac:dyDescent="0.35">
      <c r="K4490" s="18"/>
      <c r="M4490" s="18"/>
    </row>
    <row r="4491" spans="11:13" x14ac:dyDescent="0.35">
      <c r="K4491" s="18"/>
      <c r="M4491" s="18"/>
    </row>
    <row r="4492" spans="11:13" x14ac:dyDescent="0.35">
      <c r="K4492" s="18"/>
      <c r="M4492" s="18"/>
    </row>
    <row r="4493" spans="11:13" x14ac:dyDescent="0.35">
      <c r="K4493" s="18"/>
      <c r="M4493" s="18"/>
    </row>
    <row r="4494" spans="11:13" x14ac:dyDescent="0.35">
      <c r="K4494" s="18"/>
      <c r="M4494" s="18"/>
    </row>
    <row r="4495" spans="11:13" x14ac:dyDescent="0.35">
      <c r="K4495" s="18"/>
      <c r="M4495" s="18"/>
    </row>
    <row r="4496" spans="11:13" x14ac:dyDescent="0.35">
      <c r="K4496" s="18"/>
      <c r="M4496" s="18"/>
    </row>
    <row r="4497" spans="11:13" x14ac:dyDescent="0.35">
      <c r="K4497" s="18"/>
      <c r="M4497" s="18"/>
    </row>
    <row r="4498" spans="11:13" x14ac:dyDescent="0.35">
      <c r="K4498" s="18"/>
      <c r="M4498" s="18"/>
    </row>
    <row r="4499" spans="11:13" x14ac:dyDescent="0.35">
      <c r="K4499" s="18"/>
      <c r="M4499" s="18"/>
    </row>
    <row r="4500" spans="11:13" x14ac:dyDescent="0.35">
      <c r="K4500" s="18"/>
      <c r="M4500" s="18"/>
    </row>
    <row r="4501" spans="11:13" x14ac:dyDescent="0.35">
      <c r="K4501" s="18"/>
      <c r="M4501" s="18"/>
    </row>
    <row r="4502" spans="11:13" x14ac:dyDescent="0.35">
      <c r="K4502" s="18"/>
      <c r="M4502" s="18"/>
    </row>
    <row r="4503" spans="11:13" x14ac:dyDescent="0.35">
      <c r="K4503" s="18"/>
      <c r="M4503" s="18"/>
    </row>
    <row r="4504" spans="11:13" x14ac:dyDescent="0.35">
      <c r="K4504" s="18"/>
      <c r="M4504" s="18"/>
    </row>
    <row r="4505" spans="11:13" x14ac:dyDescent="0.35">
      <c r="K4505" s="18"/>
      <c r="M4505" s="18"/>
    </row>
    <row r="4506" spans="11:13" x14ac:dyDescent="0.35">
      <c r="K4506" s="18"/>
      <c r="M4506" s="18"/>
    </row>
    <row r="4507" spans="11:13" x14ac:dyDescent="0.35">
      <c r="K4507" s="18"/>
      <c r="M4507" s="18"/>
    </row>
    <row r="4508" spans="11:13" x14ac:dyDescent="0.35">
      <c r="K4508" s="18"/>
      <c r="M4508" s="18"/>
    </row>
    <row r="4509" spans="11:13" x14ac:dyDescent="0.35">
      <c r="K4509" s="18"/>
      <c r="M4509" s="18"/>
    </row>
    <row r="4510" spans="11:13" x14ac:dyDescent="0.35">
      <c r="K4510" s="18"/>
      <c r="M4510" s="18"/>
    </row>
    <row r="4511" spans="11:13" x14ac:dyDescent="0.35">
      <c r="K4511" s="18"/>
      <c r="M4511" s="18"/>
    </row>
    <row r="4512" spans="11:13" x14ac:dyDescent="0.35">
      <c r="K4512" s="18"/>
      <c r="M4512" s="18"/>
    </row>
    <row r="4513" spans="11:13" x14ac:dyDescent="0.35">
      <c r="K4513" s="18"/>
      <c r="M4513" s="18"/>
    </row>
    <row r="4514" spans="11:13" x14ac:dyDescent="0.35">
      <c r="K4514" s="18"/>
      <c r="M4514" s="18"/>
    </row>
    <row r="4515" spans="11:13" x14ac:dyDescent="0.35">
      <c r="K4515" s="18"/>
      <c r="M4515" s="18"/>
    </row>
    <row r="4516" spans="11:13" x14ac:dyDescent="0.35">
      <c r="K4516" s="18"/>
      <c r="M4516" s="18"/>
    </row>
    <row r="4517" spans="11:13" x14ac:dyDescent="0.35">
      <c r="K4517" s="18"/>
      <c r="M4517" s="18"/>
    </row>
    <row r="4518" spans="11:13" x14ac:dyDescent="0.35">
      <c r="K4518" s="18"/>
      <c r="M4518" s="18"/>
    </row>
    <row r="4519" spans="11:13" x14ac:dyDescent="0.35">
      <c r="K4519" s="18"/>
      <c r="M4519" s="18"/>
    </row>
    <row r="4520" spans="11:13" x14ac:dyDescent="0.35">
      <c r="K4520" s="18"/>
      <c r="M4520" s="18"/>
    </row>
    <row r="4521" spans="11:13" x14ac:dyDescent="0.35">
      <c r="K4521" s="18"/>
      <c r="M4521" s="18"/>
    </row>
    <row r="4522" spans="11:13" x14ac:dyDescent="0.35">
      <c r="K4522" s="18"/>
      <c r="M4522" s="18"/>
    </row>
    <row r="4523" spans="11:13" x14ac:dyDescent="0.35">
      <c r="K4523" s="18"/>
      <c r="M4523" s="18"/>
    </row>
    <row r="4524" spans="11:13" x14ac:dyDescent="0.35">
      <c r="K4524" s="18"/>
      <c r="M4524" s="18"/>
    </row>
    <row r="4525" spans="11:13" x14ac:dyDescent="0.35">
      <c r="K4525" s="18"/>
      <c r="M4525" s="18"/>
    </row>
    <row r="4526" spans="11:13" x14ac:dyDescent="0.35">
      <c r="K4526" s="18"/>
      <c r="M4526" s="18"/>
    </row>
    <row r="4527" spans="11:13" x14ac:dyDescent="0.35">
      <c r="K4527" s="18"/>
      <c r="M4527" s="18"/>
    </row>
    <row r="4528" spans="11:13" x14ac:dyDescent="0.35">
      <c r="K4528" s="18"/>
      <c r="M4528" s="18"/>
    </row>
    <row r="4529" spans="11:13" x14ac:dyDescent="0.35">
      <c r="K4529" s="18"/>
      <c r="M4529" s="18"/>
    </row>
    <row r="4530" spans="11:13" x14ac:dyDescent="0.35">
      <c r="K4530" s="18"/>
      <c r="M4530" s="18"/>
    </row>
    <row r="4531" spans="11:13" x14ac:dyDescent="0.35">
      <c r="K4531" s="18"/>
      <c r="M4531" s="18"/>
    </row>
    <row r="4532" spans="11:13" x14ac:dyDescent="0.35">
      <c r="K4532" s="18"/>
      <c r="M4532" s="18"/>
    </row>
    <row r="4533" spans="11:13" x14ac:dyDescent="0.35">
      <c r="K4533" s="18"/>
      <c r="M4533" s="18"/>
    </row>
    <row r="4534" spans="11:13" x14ac:dyDescent="0.35">
      <c r="K4534" s="18"/>
      <c r="M4534" s="18"/>
    </row>
    <row r="4535" spans="11:13" x14ac:dyDescent="0.35">
      <c r="K4535" s="18"/>
      <c r="M4535" s="18"/>
    </row>
    <row r="4536" spans="11:13" x14ac:dyDescent="0.35">
      <c r="K4536" s="18"/>
      <c r="M4536" s="18"/>
    </row>
    <row r="4537" spans="11:13" x14ac:dyDescent="0.35">
      <c r="K4537" s="18"/>
      <c r="M4537" s="18"/>
    </row>
    <row r="4538" spans="11:13" x14ac:dyDescent="0.35">
      <c r="K4538" s="18"/>
      <c r="M4538" s="18"/>
    </row>
    <row r="4539" spans="11:13" x14ac:dyDescent="0.35">
      <c r="K4539" s="18"/>
      <c r="M4539" s="18"/>
    </row>
    <row r="4540" spans="11:13" x14ac:dyDescent="0.35">
      <c r="K4540" s="18"/>
      <c r="M4540" s="18"/>
    </row>
    <row r="4541" spans="11:13" x14ac:dyDescent="0.35">
      <c r="K4541" s="18"/>
      <c r="M4541" s="18"/>
    </row>
    <row r="4542" spans="11:13" x14ac:dyDescent="0.35">
      <c r="K4542" s="18"/>
      <c r="M4542" s="18"/>
    </row>
    <row r="4543" spans="11:13" x14ac:dyDescent="0.35">
      <c r="K4543" s="18"/>
      <c r="M4543" s="18"/>
    </row>
    <row r="4544" spans="11:13" x14ac:dyDescent="0.35">
      <c r="K4544" s="18"/>
      <c r="M4544" s="18"/>
    </row>
    <row r="4545" spans="11:13" x14ac:dyDescent="0.35">
      <c r="K4545" s="18"/>
      <c r="M4545" s="18"/>
    </row>
    <row r="4546" spans="11:13" x14ac:dyDescent="0.35">
      <c r="K4546" s="18"/>
      <c r="M4546" s="18"/>
    </row>
    <row r="4547" spans="11:13" x14ac:dyDescent="0.35">
      <c r="K4547" s="18"/>
      <c r="M4547" s="18"/>
    </row>
    <row r="4548" spans="11:13" x14ac:dyDescent="0.35">
      <c r="K4548" s="18"/>
      <c r="M4548" s="18"/>
    </row>
    <row r="4549" spans="11:13" x14ac:dyDescent="0.35">
      <c r="K4549" s="18"/>
      <c r="M4549" s="18"/>
    </row>
    <row r="4550" spans="11:13" x14ac:dyDescent="0.35">
      <c r="K4550" s="18"/>
      <c r="M4550" s="18"/>
    </row>
    <row r="4551" spans="11:13" x14ac:dyDescent="0.35">
      <c r="K4551" s="18"/>
      <c r="M4551" s="18"/>
    </row>
    <row r="4552" spans="11:13" x14ac:dyDescent="0.35">
      <c r="K4552" s="18"/>
      <c r="M4552" s="18"/>
    </row>
    <row r="4553" spans="11:13" x14ac:dyDescent="0.35">
      <c r="K4553" s="18"/>
      <c r="M4553" s="18"/>
    </row>
    <row r="4554" spans="11:13" x14ac:dyDescent="0.35">
      <c r="K4554" s="18"/>
      <c r="M4554" s="18"/>
    </row>
    <row r="4555" spans="11:13" x14ac:dyDescent="0.35">
      <c r="K4555" s="18"/>
      <c r="M4555" s="18"/>
    </row>
    <row r="4556" spans="11:13" x14ac:dyDescent="0.35">
      <c r="K4556" s="18"/>
      <c r="M4556" s="18"/>
    </row>
    <row r="4557" spans="11:13" x14ac:dyDescent="0.35">
      <c r="K4557" s="18"/>
      <c r="M4557" s="18"/>
    </row>
    <row r="4558" spans="11:13" x14ac:dyDescent="0.35">
      <c r="K4558" s="18"/>
      <c r="M4558" s="18"/>
    </row>
    <row r="4559" spans="11:13" x14ac:dyDescent="0.35">
      <c r="K4559" s="18"/>
      <c r="M4559" s="18"/>
    </row>
    <row r="4560" spans="11:13" x14ac:dyDescent="0.35">
      <c r="K4560" s="18"/>
      <c r="M4560" s="18"/>
    </row>
    <row r="4561" spans="11:13" x14ac:dyDescent="0.35">
      <c r="K4561" s="18"/>
      <c r="M4561" s="18"/>
    </row>
    <row r="4562" spans="11:13" x14ac:dyDescent="0.35">
      <c r="K4562" s="18"/>
      <c r="M4562" s="18"/>
    </row>
    <row r="4563" spans="11:13" x14ac:dyDescent="0.35">
      <c r="K4563" s="18"/>
      <c r="M4563" s="18"/>
    </row>
    <row r="4564" spans="11:13" x14ac:dyDescent="0.35">
      <c r="K4564" s="18"/>
      <c r="M4564" s="18"/>
    </row>
    <row r="4565" spans="11:13" x14ac:dyDescent="0.35">
      <c r="K4565" s="18"/>
      <c r="M4565" s="18"/>
    </row>
    <row r="4566" spans="11:13" x14ac:dyDescent="0.35">
      <c r="K4566" s="18"/>
      <c r="M4566" s="18"/>
    </row>
    <row r="4567" spans="11:13" x14ac:dyDescent="0.35">
      <c r="K4567" s="18"/>
      <c r="M4567" s="18"/>
    </row>
    <row r="4568" spans="11:13" x14ac:dyDescent="0.35">
      <c r="K4568" s="18"/>
      <c r="M4568" s="18"/>
    </row>
    <row r="4569" spans="11:13" x14ac:dyDescent="0.35">
      <c r="K4569" s="18"/>
      <c r="M4569" s="18"/>
    </row>
    <row r="4570" spans="11:13" x14ac:dyDescent="0.35">
      <c r="K4570" s="18"/>
      <c r="M4570" s="18"/>
    </row>
    <row r="4571" spans="11:13" x14ac:dyDescent="0.35">
      <c r="K4571" s="18"/>
      <c r="M4571" s="18"/>
    </row>
    <row r="4572" spans="11:13" x14ac:dyDescent="0.35">
      <c r="K4572" s="18"/>
      <c r="M4572" s="18"/>
    </row>
    <row r="4573" spans="11:13" x14ac:dyDescent="0.35">
      <c r="K4573" s="18"/>
      <c r="M4573" s="18"/>
    </row>
    <row r="4574" spans="11:13" x14ac:dyDescent="0.35">
      <c r="K4574" s="18"/>
      <c r="M4574" s="18"/>
    </row>
    <row r="4575" spans="11:13" x14ac:dyDescent="0.35">
      <c r="K4575" s="18"/>
      <c r="M4575" s="18"/>
    </row>
    <row r="4576" spans="11:13" x14ac:dyDescent="0.35">
      <c r="K4576" s="18"/>
      <c r="M4576" s="18"/>
    </row>
    <row r="4577" spans="11:13" x14ac:dyDescent="0.35">
      <c r="K4577" s="18"/>
      <c r="M4577" s="18"/>
    </row>
    <row r="4578" spans="11:13" x14ac:dyDescent="0.35">
      <c r="K4578" s="18"/>
      <c r="M4578" s="18"/>
    </row>
    <row r="4579" spans="11:13" x14ac:dyDescent="0.35">
      <c r="K4579" s="18"/>
      <c r="M4579" s="18"/>
    </row>
    <row r="4580" spans="11:13" x14ac:dyDescent="0.35">
      <c r="K4580" s="18"/>
      <c r="M4580" s="18"/>
    </row>
    <row r="4581" spans="11:13" x14ac:dyDescent="0.35">
      <c r="K4581" s="18"/>
      <c r="M4581" s="18"/>
    </row>
    <row r="4582" spans="11:13" x14ac:dyDescent="0.35">
      <c r="K4582" s="18"/>
      <c r="M4582" s="18"/>
    </row>
    <row r="4583" spans="11:13" x14ac:dyDescent="0.35">
      <c r="K4583" s="18"/>
      <c r="M4583" s="18"/>
    </row>
    <row r="4584" spans="11:13" x14ac:dyDescent="0.35">
      <c r="K4584" s="18"/>
      <c r="M4584" s="18"/>
    </row>
    <row r="4585" spans="11:13" x14ac:dyDescent="0.35">
      <c r="K4585" s="18"/>
      <c r="M4585" s="18"/>
    </row>
    <row r="4586" spans="11:13" x14ac:dyDescent="0.35">
      <c r="K4586" s="18"/>
      <c r="M4586" s="18"/>
    </row>
    <row r="4587" spans="11:13" x14ac:dyDescent="0.35">
      <c r="K4587" s="18"/>
      <c r="M4587" s="18"/>
    </row>
    <row r="4588" spans="11:13" x14ac:dyDescent="0.35">
      <c r="K4588" s="18"/>
      <c r="M4588" s="18"/>
    </row>
    <row r="4589" spans="11:13" x14ac:dyDescent="0.35">
      <c r="K4589" s="18"/>
      <c r="M4589" s="18"/>
    </row>
    <row r="4590" spans="11:13" x14ac:dyDescent="0.35">
      <c r="K4590" s="18"/>
      <c r="M4590" s="18"/>
    </row>
    <row r="4591" spans="11:13" x14ac:dyDescent="0.35">
      <c r="K4591" s="18"/>
      <c r="M4591" s="18"/>
    </row>
    <row r="4592" spans="11:13" x14ac:dyDescent="0.35">
      <c r="K4592" s="18"/>
      <c r="M4592" s="18"/>
    </row>
    <row r="4593" spans="11:13" x14ac:dyDescent="0.35">
      <c r="K4593" s="18"/>
      <c r="M4593" s="18"/>
    </row>
    <row r="4594" spans="11:13" x14ac:dyDescent="0.35">
      <c r="K4594" s="18"/>
      <c r="M4594" s="18"/>
    </row>
    <row r="4595" spans="11:13" x14ac:dyDescent="0.35">
      <c r="K4595" s="18"/>
      <c r="M4595" s="18"/>
    </row>
    <row r="4596" spans="11:13" x14ac:dyDescent="0.35">
      <c r="K4596" s="18"/>
      <c r="M4596" s="18"/>
    </row>
    <row r="4597" spans="11:13" x14ac:dyDescent="0.35">
      <c r="K4597" s="18"/>
      <c r="M4597" s="18"/>
    </row>
    <row r="4598" spans="11:13" x14ac:dyDescent="0.35">
      <c r="K4598" s="18"/>
      <c r="M4598" s="18"/>
    </row>
    <row r="4599" spans="11:13" x14ac:dyDescent="0.35">
      <c r="K4599" s="18"/>
      <c r="M4599" s="18"/>
    </row>
    <row r="4600" spans="11:13" x14ac:dyDescent="0.35">
      <c r="K4600" s="18"/>
      <c r="M4600" s="18"/>
    </row>
    <row r="4601" spans="11:13" x14ac:dyDescent="0.35">
      <c r="K4601" s="18"/>
      <c r="M4601" s="18"/>
    </row>
    <row r="4602" spans="11:13" x14ac:dyDescent="0.35">
      <c r="K4602" s="18"/>
      <c r="M4602" s="18"/>
    </row>
    <row r="4603" spans="11:13" x14ac:dyDescent="0.35">
      <c r="K4603" s="18"/>
      <c r="M4603" s="18"/>
    </row>
    <row r="4604" spans="11:13" x14ac:dyDescent="0.35">
      <c r="K4604" s="18"/>
      <c r="M4604" s="18"/>
    </row>
    <row r="4605" spans="11:13" x14ac:dyDescent="0.35">
      <c r="K4605" s="18"/>
      <c r="M4605" s="18"/>
    </row>
    <row r="4606" spans="11:13" x14ac:dyDescent="0.35">
      <c r="K4606" s="18"/>
      <c r="M4606" s="18"/>
    </row>
    <row r="4607" spans="11:13" x14ac:dyDescent="0.35">
      <c r="K4607" s="18"/>
      <c r="M4607" s="18"/>
    </row>
    <row r="4608" spans="11:13" x14ac:dyDescent="0.35">
      <c r="K4608" s="18"/>
      <c r="M4608" s="18"/>
    </row>
    <row r="4609" spans="11:13" x14ac:dyDescent="0.35">
      <c r="K4609" s="18"/>
      <c r="M4609" s="18"/>
    </row>
    <row r="4610" spans="11:13" x14ac:dyDescent="0.35">
      <c r="K4610" s="18"/>
      <c r="M4610" s="18"/>
    </row>
    <row r="4611" spans="11:13" x14ac:dyDescent="0.35">
      <c r="K4611" s="18"/>
      <c r="M4611" s="18"/>
    </row>
    <row r="4612" spans="11:13" x14ac:dyDescent="0.35">
      <c r="K4612" s="18"/>
      <c r="M4612" s="18"/>
    </row>
    <row r="4613" spans="11:13" x14ac:dyDescent="0.35">
      <c r="K4613" s="18"/>
      <c r="M4613" s="18"/>
    </row>
    <row r="4614" spans="11:13" x14ac:dyDescent="0.35">
      <c r="K4614" s="18"/>
      <c r="M4614" s="18"/>
    </row>
    <row r="4615" spans="11:13" x14ac:dyDescent="0.35">
      <c r="K4615" s="18"/>
      <c r="M4615" s="18"/>
    </row>
    <row r="4616" spans="11:13" x14ac:dyDescent="0.35">
      <c r="K4616" s="18"/>
      <c r="M4616" s="18"/>
    </row>
    <row r="4617" spans="11:13" x14ac:dyDescent="0.35">
      <c r="K4617" s="18"/>
      <c r="M4617" s="18"/>
    </row>
    <row r="4618" spans="11:13" x14ac:dyDescent="0.35">
      <c r="K4618" s="18"/>
      <c r="M4618" s="18"/>
    </row>
    <row r="4619" spans="11:13" x14ac:dyDescent="0.35">
      <c r="K4619" s="18"/>
      <c r="M4619" s="18"/>
    </row>
    <row r="4620" spans="11:13" x14ac:dyDescent="0.35">
      <c r="K4620" s="18"/>
      <c r="M4620" s="18"/>
    </row>
    <row r="4621" spans="11:13" x14ac:dyDescent="0.35">
      <c r="K4621" s="18"/>
      <c r="M4621" s="18"/>
    </row>
    <row r="4622" spans="11:13" x14ac:dyDescent="0.35">
      <c r="K4622" s="18"/>
      <c r="M4622" s="18"/>
    </row>
    <row r="4623" spans="11:13" x14ac:dyDescent="0.35">
      <c r="K4623" s="18"/>
      <c r="M4623" s="18"/>
    </row>
    <row r="4624" spans="11:13" x14ac:dyDescent="0.35">
      <c r="K4624" s="18"/>
      <c r="M4624" s="18"/>
    </row>
    <row r="4625" spans="11:13" x14ac:dyDescent="0.35">
      <c r="K4625" s="18"/>
      <c r="M4625" s="18"/>
    </row>
    <row r="4626" spans="11:13" x14ac:dyDescent="0.35">
      <c r="K4626" s="18"/>
      <c r="M4626" s="18"/>
    </row>
    <row r="4627" spans="11:13" x14ac:dyDescent="0.35">
      <c r="K4627" s="18"/>
      <c r="M4627" s="18"/>
    </row>
    <row r="4628" spans="11:13" x14ac:dyDescent="0.35">
      <c r="K4628" s="18"/>
      <c r="M4628" s="18"/>
    </row>
    <row r="4629" spans="11:13" x14ac:dyDescent="0.35">
      <c r="K4629" s="18"/>
      <c r="M4629" s="18"/>
    </row>
    <row r="4630" spans="11:13" x14ac:dyDescent="0.35">
      <c r="K4630" s="18"/>
      <c r="M4630" s="18"/>
    </row>
    <row r="4631" spans="11:13" x14ac:dyDescent="0.35">
      <c r="K4631" s="18"/>
      <c r="M4631" s="18"/>
    </row>
    <row r="4632" spans="11:13" x14ac:dyDescent="0.35">
      <c r="K4632" s="18"/>
      <c r="M4632" s="18"/>
    </row>
    <row r="4633" spans="11:13" x14ac:dyDescent="0.35">
      <c r="K4633" s="18"/>
      <c r="M4633" s="18"/>
    </row>
    <row r="4634" spans="11:13" x14ac:dyDescent="0.35">
      <c r="K4634" s="18"/>
      <c r="M4634" s="18"/>
    </row>
    <row r="4635" spans="11:13" x14ac:dyDescent="0.35">
      <c r="K4635" s="18"/>
      <c r="M4635" s="18"/>
    </row>
    <row r="4636" spans="11:13" x14ac:dyDescent="0.35">
      <c r="K4636" s="18"/>
      <c r="M4636" s="18"/>
    </row>
    <row r="4637" spans="11:13" x14ac:dyDescent="0.35">
      <c r="K4637" s="18"/>
      <c r="M4637" s="18"/>
    </row>
    <row r="4638" spans="11:13" x14ac:dyDescent="0.35">
      <c r="K4638" s="18"/>
      <c r="M4638" s="18"/>
    </row>
    <row r="4639" spans="11:13" x14ac:dyDescent="0.35">
      <c r="K4639" s="18"/>
      <c r="M4639" s="18"/>
    </row>
    <row r="4640" spans="11:13" x14ac:dyDescent="0.35">
      <c r="K4640" s="18"/>
      <c r="M4640" s="18"/>
    </row>
    <row r="4641" spans="11:13" x14ac:dyDescent="0.35">
      <c r="K4641" s="18"/>
      <c r="M4641" s="18"/>
    </row>
    <row r="4642" spans="11:13" x14ac:dyDescent="0.35">
      <c r="K4642" s="18"/>
      <c r="M4642" s="18"/>
    </row>
    <row r="4643" spans="11:13" x14ac:dyDescent="0.35">
      <c r="K4643" s="18"/>
      <c r="M4643" s="18"/>
    </row>
    <row r="4644" spans="11:13" x14ac:dyDescent="0.35">
      <c r="K4644" s="18"/>
      <c r="M4644" s="18"/>
    </row>
    <row r="4645" spans="11:13" x14ac:dyDescent="0.35">
      <c r="K4645" s="18"/>
      <c r="M4645" s="18"/>
    </row>
    <row r="4646" spans="11:13" x14ac:dyDescent="0.35">
      <c r="K4646" s="18"/>
      <c r="M4646" s="18"/>
    </row>
    <row r="4647" spans="11:13" x14ac:dyDescent="0.35">
      <c r="K4647" s="18"/>
      <c r="M4647" s="18"/>
    </row>
    <row r="4648" spans="11:13" x14ac:dyDescent="0.35">
      <c r="K4648" s="18"/>
      <c r="M4648" s="18"/>
    </row>
    <row r="4649" spans="11:13" x14ac:dyDescent="0.35">
      <c r="K4649" s="18"/>
      <c r="M4649" s="18"/>
    </row>
    <row r="4650" spans="11:13" x14ac:dyDescent="0.35">
      <c r="K4650" s="18"/>
      <c r="M4650" s="18"/>
    </row>
    <row r="4651" spans="11:13" x14ac:dyDescent="0.35">
      <c r="K4651" s="18"/>
      <c r="M4651" s="18"/>
    </row>
    <row r="4652" spans="11:13" x14ac:dyDescent="0.35">
      <c r="K4652" s="18"/>
      <c r="M4652" s="18"/>
    </row>
    <row r="4653" spans="11:13" x14ac:dyDescent="0.35">
      <c r="K4653" s="18"/>
      <c r="M4653" s="18"/>
    </row>
    <row r="4654" spans="11:13" x14ac:dyDescent="0.35">
      <c r="K4654" s="18"/>
      <c r="M4654" s="18"/>
    </row>
    <row r="4655" spans="11:13" x14ac:dyDescent="0.35">
      <c r="K4655" s="18"/>
      <c r="M4655" s="18"/>
    </row>
    <row r="4656" spans="11:13" x14ac:dyDescent="0.35">
      <c r="K4656" s="18"/>
      <c r="M4656" s="18"/>
    </row>
    <row r="4657" spans="11:13" x14ac:dyDescent="0.35">
      <c r="K4657" s="18"/>
      <c r="M4657" s="18"/>
    </row>
    <row r="4658" spans="11:13" x14ac:dyDescent="0.35">
      <c r="K4658" s="18"/>
      <c r="M4658" s="18"/>
    </row>
    <row r="4659" spans="11:13" x14ac:dyDescent="0.35">
      <c r="K4659" s="18"/>
      <c r="M4659" s="18"/>
    </row>
    <row r="4660" spans="11:13" x14ac:dyDescent="0.35">
      <c r="K4660" s="18"/>
      <c r="M4660" s="18"/>
    </row>
    <row r="4661" spans="11:13" x14ac:dyDescent="0.35">
      <c r="K4661" s="18"/>
      <c r="M4661" s="18"/>
    </row>
    <row r="4662" spans="11:13" x14ac:dyDescent="0.35">
      <c r="K4662" s="18"/>
      <c r="M4662" s="18"/>
    </row>
    <row r="4663" spans="11:13" x14ac:dyDescent="0.35">
      <c r="K4663" s="18"/>
      <c r="M4663" s="18"/>
    </row>
    <row r="4664" spans="11:13" x14ac:dyDescent="0.35">
      <c r="K4664" s="18"/>
      <c r="M4664" s="18"/>
    </row>
    <row r="4665" spans="11:13" x14ac:dyDescent="0.35">
      <c r="K4665" s="18"/>
      <c r="M4665" s="18"/>
    </row>
    <row r="4666" spans="11:13" x14ac:dyDescent="0.35">
      <c r="K4666" s="18"/>
      <c r="M4666" s="18"/>
    </row>
    <row r="4667" spans="11:13" x14ac:dyDescent="0.35">
      <c r="K4667" s="18"/>
      <c r="M4667" s="18"/>
    </row>
    <row r="4668" spans="11:13" x14ac:dyDescent="0.35">
      <c r="K4668" s="18"/>
      <c r="M4668" s="18"/>
    </row>
    <row r="4669" spans="11:13" x14ac:dyDescent="0.35">
      <c r="K4669" s="18"/>
      <c r="M4669" s="18"/>
    </row>
    <row r="4670" spans="11:13" x14ac:dyDescent="0.35">
      <c r="K4670" s="18"/>
      <c r="M4670" s="18"/>
    </row>
    <row r="4671" spans="11:13" x14ac:dyDescent="0.35">
      <c r="K4671" s="18"/>
      <c r="M4671" s="18"/>
    </row>
    <row r="4672" spans="11:13" x14ac:dyDescent="0.35">
      <c r="K4672" s="18"/>
      <c r="M4672" s="18"/>
    </row>
    <row r="4673" spans="11:13" x14ac:dyDescent="0.35">
      <c r="K4673" s="18"/>
      <c r="M4673" s="18"/>
    </row>
    <row r="4674" spans="11:13" x14ac:dyDescent="0.35">
      <c r="K4674" s="18"/>
      <c r="M4674" s="18"/>
    </row>
    <row r="4675" spans="11:13" x14ac:dyDescent="0.35">
      <c r="K4675" s="18"/>
      <c r="M4675" s="18"/>
    </row>
    <row r="4676" spans="11:13" x14ac:dyDescent="0.35">
      <c r="K4676" s="18"/>
      <c r="M4676" s="18"/>
    </row>
    <row r="4677" spans="11:13" x14ac:dyDescent="0.35">
      <c r="K4677" s="18"/>
      <c r="M4677" s="18"/>
    </row>
    <row r="4678" spans="11:13" x14ac:dyDescent="0.35">
      <c r="K4678" s="18"/>
      <c r="M4678" s="18"/>
    </row>
    <row r="4679" spans="11:13" x14ac:dyDescent="0.35">
      <c r="K4679" s="18"/>
      <c r="M4679" s="18"/>
    </row>
    <row r="4680" spans="11:13" x14ac:dyDescent="0.35">
      <c r="K4680" s="18"/>
      <c r="M4680" s="18"/>
    </row>
    <row r="4681" spans="11:13" x14ac:dyDescent="0.35">
      <c r="K4681" s="18"/>
      <c r="M4681" s="18"/>
    </row>
    <row r="4682" spans="11:13" x14ac:dyDescent="0.35">
      <c r="K4682" s="18"/>
      <c r="M4682" s="18"/>
    </row>
    <row r="4683" spans="11:13" x14ac:dyDescent="0.35">
      <c r="K4683" s="18"/>
      <c r="M4683" s="18"/>
    </row>
    <row r="4684" spans="11:13" x14ac:dyDescent="0.35">
      <c r="K4684" s="18"/>
      <c r="M4684" s="18"/>
    </row>
    <row r="4685" spans="11:13" x14ac:dyDescent="0.35">
      <c r="K4685" s="18"/>
      <c r="M4685" s="18"/>
    </row>
    <row r="4686" spans="11:13" x14ac:dyDescent="0.35">
      <c r="K4686" s="18"/>
      <c r="M4686" s="18"/>
    </row>
    <row r="4687" spans="11:13" x14ac:dyDescent="0.35">
      <c r="K4687" s="18"/>
      <c r="M4687" s="18"/>
    </row>
    <row r="4688" spans="11:13" x14ac:dyDescent="0.35">
      <c r="K4688" s="18"/>
      <c r="M4688" s="18"/>
    </row>
    <row r="4689" spans="11:13" x14ac:dyDescent="0.35">
      <c r="K4689" s="18"/>
      <c r="M4689" s="18"/>
    </row>
    <row r="4690" spans="11:13" x14ac:dyDescent="0.35">
      <c r="K4690" s="18"/>
      <c r="M4690" s="18"/>
    </row>
    <row r="4691" spans="11:13" x14ac:dyDescent="0.35">
      <c r="K4691" s="18"/>
      <c r="M4691" s="18"/>
    </row>
    <row r="4692" spans="11:13" x14ac:dyDescent="0.35">
      <c r="K4692" s="18"/>
      <c r="M4692" s="18"/>
    </row>
    <row r="4693" spans="11:13" x14ac:dyDescent="0.35">
      <c r="K4693" s="18"/>
      <c r="M4693" s="18"/>
    </row>
    <row r="4694" spans="11:13" x14ac:dyDescent="0.35">
      <c r="K4694" s="18"/>
      <c r="M4694" s="18"/>
    </row>
    <row r="4695" spans="11:13" x14ac:dyDescent="0.35">
      <c r="K4695" s="18"/>
      <c r="M4695" s="18"/>
    </row>
    <row r="4696" spans="11:13" x14ac:dyDescent="0.35">
      <c r="K4696" s="18"/>
      <c r="M4696" s="18"/>
    </row>
    <row r="4697" spans="11:13" x14ac:dyDescent="0.35">
      <c r="K4697" s="18"/>
      <c r="M4697" s="18"/>
    </row>
    <row r="4698" spans="11:13" x14ac:dyDescent="0.35">
      <c r="K4698" s="18"/>
      <c r="M4698" s="18"/>
    </row>
    <row r="4699" spans="11:13" x14ac:dyDescent="0.35">
      <c r="K4699" s="18"/>
      <c r="M4699" s="18"/>
    </row>
    <row r="4700" spans="11:13" x14ac:dyDescent="0.35">
      <c r="K4700" s="18"/>
      <c r="M4700" s="18"/>
    </row>
    <row r="4701" spans="11:13" x14ac:dyDescent="0.35">
      <c r="K4701" s="18"/>
      <c r="M4701" s="18"/>
    </row>
    <row r="4702" spans="11:13" x14ac:dyDescent="0.35">
      <c r="K4702" s="18"/>
      <c r="M4702" s="18"/>
    </row>
    <row r="4703" spans="11:13" x14ac:dyDescent="0.35">
      <c r="K4703" s="18"/>
      <c r="M4703" s="18"/>
    </row>
    <row r="4704" spans="11:13" x14ac:dyDescent="0.35">
      <c r="K4704" s="18"/>
      <c r="M4704" s="18"/>
    </row>
    <row r="4705" spans="11:13" x14ac:dyDescent="0.35">
      <c r="K4705" s="18"/>
      <c r="M4705" s="18"/>
    </row>
    <row r="4706" spans="11:13" x14ac:dyDescent="0.35">
      <c r="K4706" s="18"/>
      <c r="M4706" s="18"/>
    </row>
    <row r="4707" spans="11:13" x14ac:dyDescent="0.35">
      <c r="K4707" s="18"/>
      <c r="M4707" s="18"/>
    </row>
    <row r="4708" spans="11:13" x14ac:dyDescent="0.35">
      <c r="K4708" s="18"/>
      <c r="M4708" s="18"/>
    </row>
    <row r="4709" spans="11:13" x14ac:dyDescent="0.35">
      <c r="K4709" s="18"/>
      <c r="M4709" s="18"/>
    </row>
    <row r="4710" spans="11:13" x14ac:dyDescent="0.35">
      <c r="K4710" s="18"/>
      <c r="M4710" s="18"/>
    </row>
    <row r="4711" spans="11:13" x14ac:dyDescent="0.35">
      <c r="K4711" s="18"/>
      <c r="M4711" s="18"/>
    </row>
    <row r="4712" spans="11:13" x14ac:dyDescent="0.35">
      <c r="K4712" s="18"/>
      <c r="M4712" s="18"/>
    </row>
    <row r="4713" spans="11:13" x14ac:dyDescent="0.35">
      <c r="K4713" s="18"/>
      <c r="M4713" s="18"/>
    </row>
    <row r="4714" spans="11:13" x14ac:dyDescent="0.35">
      <c r="K4714" s="18"/>
      <c r="M4714" s="18"/>
    </row>
    <row r="4715" spans="11:13" x14ac:dyDescent="0.35">
      <c r="K4715" s="18"/>
      <c r="M4715" s="18"/>
    </row>
    <row r="4716" spans="11:13" x14ac:dyDescent="0.35">
      <c r="K4716" s="18"/>
      <c r="M4716" s="18"/>
    </row>
    <row r="4717" spans="11:13" x14ac:dyDescent="0.35">
      <c r="K4717" s="18"/>
      <c r="M4717" s="18"/>
    </row>
    <row r="4718" spans="11:13" x14ac:dyDescent="0.35">
      <c r="K4718" s="18"/>
      <c r="M4718" s="18"/>
    </row>
    <row r="4719" spans="11:13" x14ac:dyDescent="0.35">
      <c r="K4719" s="18"/>
      <c r="M4719" s="18"/>
    </row>
    <row r="4720" spans="11:13" x14ac:dyDescent="0.35">
      <c r="K4720" s="18"/>
      <c r="M4720" s="18"/>
    </row>
    <row r="4721" spans="11:13" x14ac:dyDescent="0.35">
      <c r="K4721" s="18"/>
      <c r="M4721" s="18"/>
    </row>
    <row r="4722" spans="11:13" x14ac:dyDescent="0.35">
      <c r="K4722" s="18"/>
      <c r="M4722" s="18"/>
    </row>
    <row r="4723" spans="11:13" x14ac:dyDescent="0.35">
      <c r="K4723" s="18"/>
      <c r="M4723" s="18"/>
    </row>
    <row r="4724" spans="11:13" x14ac:dyDescent="0.35">
      <c r="K4724" s="18"/>
      <c r="M4724" s="18"/>
    </row>
    <row r="4725" spans="11:13" x14ac:dyDescent="0.35">
      <c r="K4725" s="18"/>
      <c r="M4725" s="18"/>
    </row>
    <row r="4726" spans="11:13" x14ac:dyDescent="0.35">
      <c r="K4726" s="18"/>
      <c r="M4726" s="18"/>
    </row>
    <row r="4727" spans="11:13" x14ac:dyDescent="0.35">
      <c r="K4727" s="18"/>
      <c r="M4727" s="18"/>
    </row>
    <row r="4728" spans="11:13" x14ac:dyDescent="0.35">
      <c r="K4728" s="18"/>
      <c r="M4728" s="18"/>
    </row>
    <row r="4729" spans="11:13" x14ac:dyDescent="0.35">
      <c r="K4729" s="18"/>
      <c r="M4729" s="18"/>
    </row>
    <row r="4730" spans="11:13" x14ac:dyDescent="0.35">
      <c r="K4730" s="18"/>
      <c r="M4730" s="18"/>
    </row>
    <row r="4731" spans="11:13" x14ac:dyDescent="0.35">
      <c r="K4731" s="18"/>
      <c r="M4731" s="18"/>
    </row>
    <row r="4732" spans="11:13" x14ac:dyDescent="0.35">
      <c r="K4732" s="18"/>
      <c r="M4732" s="18"/>
    </row>
    <row r="4733" spans="11:13" x14ac:dyDescent="0.35">
      <c r="K4733" s="18"/>
      <c r="M4733" s="18"/>
    </row>
    <row r="4734" spans="11:13" x14ac:dyDescent="0.35">
      <c r="K4734" s="18"/>
      <c r="M4734" s="18"/>
    </row>
    <row r="4735" spans="11:13" x14ac:dyDescent="0.35">
      <c r="K4735" s="18"/>
      <c r="M4735" s="18"/>
    </row>
    <row r="4736" spans="11:13" x14ac:dyDescent="0.35">
      <c r="K4736" s="18"/>
      <c r="M4736" s="18"/>
    </row>
    <row r="4737" spans="11:13" x14ac:dyDescent="0.35">
      <c r="K4737" s="18"/>
      <c r="M4737" s="18"/>
    </row>
    <row r="4738" spans="11:13" x14ac:dyDescent="0.35">
      <c r="K4738" s="18"/>
      <c r="M4738" s="18"/>
    </row>
    <row r="4739" spans="11:13" x14ac:dyDescent="0.35">
      <c r="K4739" s="18"/>
      <c r="M4739" s="18"/>
    </row>
    <row r="4740" spans="11:13" x14ac:dyDescent="0.35">
      <c r="K4740" s="18"/>
      <c r="M4740" s="18"/>
    </row>
    <row r="4741" spans="11:13" x14ac:dyDescent="0.35">
      <c r="K4741" s="18"/>
      <c r="M4741" s="18"/>
    </row>
    <row r="4742" spans="11:13" x14ac:dyDescent="0.35">
      <c r="K4742" s="18"/>
      <c r="M4742" s="18"/>
    </row>
    <row r="4743" spans="11:13" x14ac:dyDescent="0.35">
      <c r="K4743" s="18"/>
      <c r="M4743" s="18"/>
    </row>
    <row r="4744" spans="11:13" x14ac:dyDescent="0.35">
      <c r="K4744" s="18"/>
      <c r="M4744" s="18"/>
    </row>
    <row r="4745" spans="11:13" x14ac:dyDescent="0.35">
      <c r="K4745" s="18"/>
      <c r="M4745" s="18"/>
    </row>
    <row r="4746" spans="11:13" x14ac:dyDescent="0.35">
      <c r="K4746" s="18"/>
      <c r="M4746" s="18"/>
    </row>
    <row r="4747" spans="11:13" x14ac:dyDescent="0.35">
      <c r="K4747" s="18"/>
      <c r="M4747" s="18"/>
    </row>
    <row r="4748" spans="11:13" x14ac:dyDescent="0.35">
      <c r="K4748" s="18"/>
      <c r="M4748" s="18"/>
    </row>
    <row r="4749" spans="11:13" x14ac:dyDescent="0.35">
      <c r="K4749" s="18"/>
      <c r="M4749" s="18"/>
    </row>
    <row r="4750" spans="11:13" x14ac:dyDescent="0.35">
      <c r="K4750" s="18"/>
      <c r="M4750" s="18"/>
    </row>
    <row r="4751" spans="11:13" x14ac:dyDescent="0.35">
      <c r="K4751" s="18"/>
      <c r="M4751" s="18"/>
    </row>
    <row r="4752" spans="11:13" x14ac:dyDescent="0.35">
      <c r="K4752" s="18"/>
      <c r="M4752" s="18"/>
    </row>
    <row r="4753" spans="11:13" x14ac:dyDescent="0.35">
      <c r="K4753" s="18"/>
      <c r="M4753" s="18"/>
    </row>
    <row r="4754" spans="11:13" x14ac:dyDescent="0.35">
      <c r="K4754" s="18"/>
      <c r="M4754" s="18"/>
    </row>
    <row r="4755" spans="11:13" x14ac:dyDescent="0.35">
      <c r="K4755" s="18"/>
      <c r="M4755" s="18"/>
    </row>
    <row r="4756" spans="11:13" x14ac:dyDescent="0.35">
      <c r="K4756" s="18"/>
      <c r="M4756" s="18"/>
    </row>
    <row r="4757" spans="11:13" x14ac:dyDescent="0.35">
      <c r="K4757" s="18"/>
      <c r="M4757" s="18"/>
    </row>
    <row r="4758" spans="11:13" x14ac:dyDescent="0.35">
      <c r="K4758" s="18"/>
      <c r="M4758" s="18"/>
    </row>
    <row r="4759" spans="11:13" x14ac:dyDescent="0.35">
      <c r="K4759" s="18"/>
      <c r="M4759" s="18"/>
    </row>
    <row r="4760" spans="11:13" x14ac:dyDescent="0.35">
      <c r="K4760" s="18"/>
      <c r="M4760" s="18"/>
    </row>
    <row r="4761" spans="11:13" x14ac:dyDescent="0.35">
      <c r="K4761" s="18"/>
      <c r="M4761" s="18"/>
    </row>
    <row r="4762" spans="11:13" x14ac:dyDescent="0.35">
      <c r="K4762" s="18"/>
      <c r="M4762" s="18"/>
    </row>
    <row r="4763" spans="11:13" x14ac:dyDescent="0.35">
      <c r="K4763" s="18"/>
      <c r="M4763" s="18"/>
    </row>
    <row r="4764" spans="11:13" x14ac:dyDescent="0.35">
      <c r="K4764" s="18"/>
      <c r="M4764" s="18"/>
    </row>
    <row r="4765" spans="11:13" x14ac:dyDescent="0.35">
      <c r="K4765" s="18"/>
      <c r="M4765" s="18"/>
    </row>
    <row r="4766" spans="11:13" x14ac:dyDescent="0.35">
      <c r="K4766" s="18"/>
      <c r="M4766" s="18"/>
    </row>
    <row r="4767" spans="11:13" x14ac:dyDescent="0.35">
      <c r="K4767" s="18"/>
      <c r="M4767" s="18"/>
    </row>
    <row r="4768" spans="11:13" x14ac:dyDescent="0.35">
      <c r="K4768" s="18"/>
      <c r="M4768" s="18"/>
    </row>
    <row r="4769" spans="11:13" x14ac:dyDescent="0.35">
      <c r="K4769" s="18"/>
      <c r="M4769" s="18"/>
    </row>
    <row r="4770" spans="11:13" x14ac:dyDescent="0.35">
      <c r="K4770" s="18"/>
      <c r="M4770" s="18"/>
    </row>
    <row r="4771" spans="11:13" x14ac:dyDescent="0.35">
      <c r="K4771" s="18"/>
      <c r="M4771" s="18"/>
    </row>
    <row r="4772" spans="11:13" x14ac:dyDescent="0.35">
      <c r="K4772" s="18"/>
      <c r="M4772" s="18"/>
    </row>
    <row r="4773" spans="11:13" x14ac:dyDescent="0.35">
      <c r="K4773" s="18"/>
      <c r="M4773" s="18"/>
    </row>
    <row r="4774" spans="11:13" x14ac:dyDescent="0.35">
      <c r="K4774" s="18"/>
      <c r="M4774" s="18"/>
    </row>
    <row r="4775" spans="11:13" x14ac:dyDescent="0.35">
      <c r="K4775" s="18"/>
      <c r="M4775" s="18"/>
    </row>
    <row r="4776" spans="11:13" x14ac:dyDescent="0.35">
      <c r="K4776" s="18"/>
      <c r="M4776" s="18"/>
    </row>
    <row r="4777" spans="11:13" x14ac:dyDescent="0.35">
      <c r="K4777" s="18"/>
      <c r="M4777" s="18"/>
    </row>
    <row r="4778" spans="11:13" x14ac:dyDescent="0.35">
      <c r="K4778" s="18"/>
      <c r="M4778" s="18"/>
    </row>
    <row r="4779" spans="11:13" x14ac:dyDescent="0.35">
      <c r="K4779" s="18"/>
      <c r="M4779" s="18"/>
    </row>
    <row r="4780" spans="11:13" x14ac:dyDescent="0.35">
      <c r="K4780" s="18"/>
      <c r="M4780" s="18"/>
    </row>
    <row r="4781" spans="11:13" x14ac:dyDescent="0.35">
      <c r="K4781" s="18"/>
      <c r="M4781" s="18"/>
    </row>
    <row r="4782" spans="11:13" x14ac:dyDescent="0.35">
      <c r="K4782" s="18"/>
      <c r="M4782" s="18"/>
    </row>
    <row r="4783" spans="11:13" x14ac:dyDescent="0.35">
      <c r="K4783" s="18"/>
      <c r="M4783" s="18"/>
    </row>
    <row r="4784" spans="11:13" x14ac:dyDescent="0.35">
      <c r="K4784" s="18"/>
      <c r="M4784" s="18"/>
    </row>
    <row r="4785" spans="11:13" x14ac:dyDescent="0.35">
      <c r="K4785" s="18"/>
      <c r="M4785" s="18"/>
    </row>
    <row r="4786" spans="11:13" x14ac:dyDescent="0.35">
      <c r="K4786" s="18"/>
      <c r="M4786" s="18"/>
    </row>
    <row r="4787" spans="11:13" x14ac:dyDescent="0.35">
      <c r="K4787" s="18"/>
      <c r="M4787" s="18"/>
    </row>
    <row r="4788" spans="11:13" x14ac:dyDescent="0.35">
      <c r="K4788" s="18"/>
      <c r="M4788" s="18"/>
    </row>
    <row r="4789" spans="11:13" x14ac:dyDescent="0.35">
      <c r="K4789" s="18"/>
      <c r="M4789" s="18"/>
    </row>
    <row r="4790" spans="11:13" x14ac:dyDescent="0.35">
      <c r="K4790" s="18"/>
      <c r="M4790" s="18"/>
    </row>
    <row r="4791" spans="11:13" x14ac:dyDescent="0.35">
      <c r="K4791" s="18"/>
      <c r="M4791" s="18"/>
    </row>
    <row r="4792" spans="11:13" x14ac:dyDescent="0.35">
      <c r="K4792" s="18"/>
      <c r="M4792" s="18"/>
    </row>
    <row r="4793" spans="11:13" x14ac:dyDescent="0.35">
      <c r="K4793" s="18"/>
      <c r="M4793" s="18"/>
    </row>
    <row r="4794" spans="11:13" x14ac:dyDescent="0.35">
      <c r="K4794" s="18"/>
      <c r="M4794" s="18"/>
    </row>
    <row r="4795" spans="11:13" x14ac:dyDescent="0.35">
      <c r="K4795" s="18"/>
      <c r="M4795" s="18"/>
    </row>
    <row r="4796" spans="11:13" x14ac:dyDescent="0.35">
      <c r="K4796" s="18"/>
      <c r="M4796" s="18"/>
    </row>
    <row r="4797" spans="11:13" x14ac:dyDescent="0.35">
      <c r="K4797" s="18"/>
      <c r="M4797" s="18"/>
    </row>
    <row r="4798" spans="11:13" x14ac:dyDescent="0.35">
      <c r="K4798" s="18"/>
      <c r="M4798" s="18"/>
    </row>
    <row r="4799" spans="11:13" x14ac:dyDescent="0.35">
      <c r="K4799" s="18"/>
      <c r="M4799" s="18"/>
    </row>
    <row r="4800" spans="11:13" x14ac:dyDescent="0.35">
      <c r="K4800" s="18"/>
      <c r="M4800" s="18"/>
    </row>
    <row r="4801" spans="11:13" x14ac:dyDescent="0.35">
      <c r="K4801" s="18"/>
      <c r="M4801" s="18"/>
    </row>
    <row r="4802" spans="11:13" x14ac:dyDescent="0.35">
      <c r="K4802" s="18"/>
      <c r="M4802" s="18"/>
    </row>
    <row r="4803" spans="11:13" x14ac:dyDescent="0.35">
      <c r="K4803" s="18"/>
      <c r="M4803" s="18"/>
    </row>
    <row r="4804" spans="11:13" x14ac:dyDescent="0.35">
      <c r="K4804" s="18"/>
      <c r="M4804" s="18"/>
    </row>
    <row r="4805" spans="11:13" x14ac:dyDescent="0.35">
      <c r="K4805" s="18"/>
      <c r="M4805" s="18"/>
    </row>
    <row r="4806" spans="11:13" x14ac:dyDescent="0.35">
      <c r="K4806" s="18"/>
      <c r="M4806" s="18"/>
    </row>
    <row r="4807" spans="11:13" x14ac:dyDescent="0.35">
      <c r="K4807" s="18"/>
      <c r="M4807" s="18"/>
    </row>
    <row r="4808" spans="11:13" x14ac:dyDescent="0.35">
      <c r="K4808" s="18"/>
      <c r="M4808" s="18"/>
    </row>
    <row r="4809" spans="11:13" x14ac:dyDescent="0.35">
      <c r="K4809" s="18"/>
      <c r="M4809" s="18"/>
    </row>
    <row r="4810" spans="11:13" x14ac:dyDescent="0.35">
      <c r="K4810" s="18"/>
      <c r="M4810" s="18"/>
    </row>
    <row r="4811" spans="11:13" x14ac:dyDescent="0.35">
      <c r="K4811" s="18"/>
      <c r="M4811" s="18"/>
    </row>
    <row r="4812" spans="11:13" x14ac:dyDescent="0.35">
      <c r="K4812" s="18"/>
      <c r="M4812" s="18"/>
    </row>
    <row r="4813" spans="11:13" x14ac:dyDescent="0.35">
      <c r="K4813" s="18"/>
      <c r="M4813" s="18"/>
    </row>
    <row r="4814" spans="11:13" x14ac:dyDescent="0.35">
      <c r="K4814" s="18"/>
      <c r="M4814" s="18"/>
    </row>
    <row r="4815" spans="11:13" x14ac:dyDescent="0.35">
      <c r="K4815" s="18"/>
      <c r="M4815" s="18"/>
    </row>
    <row r="4816" spans="11:13" x14ac:dyDescent="0.35">
      <c r="K4816" s="18"/>
      <c r="M4816" s="18"/>
    </row>
    <row r="4817" spans="11:13" x14ac:dyDescent="0.35">
      <c r="K4817" s="18"/>
      <c r="M4817" s="18"/>
    </row>
    <row r="4818" spans="11:13" x14ac:dyDescent="0.35">
      <c r="K4818" s="18"/>
      <c r="M4818" s="18"/>
    </row>
    <row r="4819" spans="11:13" x14ac:dyDescent="0.35">
      <c r="K4819" s="18"/>
      <c r="M4819" s="18"/>
    </row>
    <row r="4820" spans="11:13" x14ac:dyDescent="0.35">
      <c r="K4820" s="18"/>
      <c r="M4820" s="18"/>
    </row>
    <row r="4821" spans="11:13" x14ac:dyDescent="0.35">
      <c r="K4821" s="18"/>
      <c r="M4821" s="18"/>
    </row>
    <row r="4822" spans="11:13" x14ac:dyDescent="0.35">
      <c r="K4822" s="18"/>
      <c r="M4822" s="18"/>
    </row>
    <row r="4823" spans="11:13" x14ac:dyDescent="0.35">
      <c r="K4823" s="18"/>
      <c r="M4823" s="18"/>
    </row>
    <row r="4824" spans="11:13" x14ac:dyDescent="0.35">
      <c r="K4824" s="18"/>
      <c r="M4824" s="18"/>
    </row>
    <row r="4825" spans="11:13" x14ac:dyDescent="0.35">
      <c r="K4825" s="18"/>
      <c r="M4825" s="18"/>
    </row>
    <row r="4826" spans="11:13" x14ac:dyDescent="0.35">
      <c r="K4826" s="18"/>
      <c r="M4826" s="18"/>
    </row>
    <row r="4827" spans="11:13" x14ac:dyDescent="0.35">
      <c r="K4827" s="18"/>
      <c r="M4827" s="18"/>
    </row>
    <row r="4828" spans="11:13" x14ac:dyDescent="0.35">
      <c r="K4828" s="18"/>
      <c r="M4828" s="18"/>
    </row>
    <row r="4829" spans="11:13" x14ac:dyDescent="0.35">
      <c r="K4829" s="18"/>
      <c r="M4829" s="18"/>
    </row>
    <row r="4830" spans="11:13" x14ac:dyDescent="0.35">
      <c r="K4830" s="18"/>
      <c r="M4830" s="18"/>
    </row>
    <row r="4831" spans="11:13" x14ac:dyDescent="0.35">
      <c r="K4831" s="18"/>
      <c r="M4831" s="18"/>
    </row>
    <row r="4832" spans="11:13" x14ac:dyDescent="0.35">
      <c r="K4832" s="18"/>
      <c r="M4832" s="18"/>
    </row>
    <row r="4833" spans="11:13" x14ac:dyDescent="0.35">
      <c r="K4833" s="18"/>
      <c r="M4833" s="18"/>
    </row>
    <row r="4834" spans="11:13" x14ac:dyDescent="0.35">
      <c r="K4834" s="18"/>
      <c r="M4834" s="18"/>
    </row>
    <row r="4835" spans="11:13" x14ac:dyDescent="0.35">
      <c r="K4835" s="18"/>
      <c r="M4835" s="18"/>
    </row>
    <row r="4836" spans="11:13" x14ac:dyDescent="0.35">
      <c r="K4836" s="18"/>
      <c r="M4836" s="18"/>
    </row>
    <row r="4837" spans="11:13" x14ac:dyDescent="0.35">
      <c r="K4837" s="18"/>
      <c r="M4837" s="18"/>
    </row>
    <row r="4838" spans="11:13" x14ac:dyDescent="0.35">
      <c r="K4838" s="18"/>
      <c r="M4838" s="18"/>
    </row>
    <row r="4839" spans="11:13" x14ac:dyDescent="0.35">
      <c r="K4839" s="18"/>
      <c r="M4839" s="18"/>
    </row>
    <row r="4840" spans="11:13" x14ac:dyDescent="0.35">
      <c r="K4840" s="18"/>
      <c r="M4840" s="18"/>
    </row>
    <row r="4841" spans="11:13" x14ac:dyDescent="0.35">
      <c r="K4841" s="18"/>
      <c r="M4841" s="18"/>
    </row>
    <row r="4842" spans="11:13" x14ac:dyDescent="0.35">
      <c r="K4842" s="18"/>
      <c r="M4842" s="18"/>
    </row>
    <row r="4843" spans="11:13" x14ac:dyDescent="0.35">
      <c r="K4843" s="18"/>
      <c r="M4843" s="18"/>
    </row>
    <row r="4844" spans="11:13" x14ac:dyDescent="0.35">
      <c r="K4844" s="18"/>
      <c r="M4844" s="18"/>
    </row>
    <row r="4845" spans="11:13" x14ac:dyDescent="0.35">
      <c r="K4845" s="18"/>
      <c r="M4845" s="18"/>
    </row>
    <row r="4846" spans="11:13" x14ac:dyDescent="0.35">
      <c r="K4846" s="18"/>
      <c r="M4846" s="18"/>
    </row>
    <row r="4847" spans="11:13" x14ac:dyDescent="0.35">
      <c r="K4847" s="18"/>
      <c r="M4847" s="18"/>
    </row>
    <row r="4848" spans="11:13" x14ac:dyDescent="0.35">
      <c r="K4848" s="18"/>
      <c r="M4848" s="18"/>
    </row>
    <row r="4849" spans="11:13" x14ac:dyDescent="0.35">
      <c r="K4849" s="18"/>
      <c r="M4849" s="18"/>
    </row>
    <row r="4850" spans="11:13" x14ac:dyDescent="0.35">
      <c r="K4850" s="18"/>
      <c r="M4850" s="18"/>
    </row>
    <row r="4851" spans="11:13" x14ac:dyDescent="0.35">
      <c r="K4851" s="18"/>
      <c r="M4851" s="18"/>
    </row>
    <row r="4852" spans="11:13" x14ac:dyDescent="0.35">
      <c r="K4852" s="18"/>
      <c r="M4852" s="18"/>
    </row>
    <row r="4853" spans="11:13" x14ac:dyDescent="0.35">
      <c r="K4853" s="18"/>
      <c r="M4853" s="18"/>
    </row>
    <row r="4854" spans="11:13" x14ac:dyDescent="0.35">
      <c r="K4854" s="18"/>
      <c r="M4854" s="18"/>
    </row>
    <row r="4855" spans="11:13" x14ac:dyDescent="0.35">
      <c r="K4855" s="18"/>
      <c r="M4855" s="18"/>
    </row>
    <row r="4856" spans="11:13" x14ac:dyDescent="0.35">
      <c r="K4856" s="18"/>
      <c r="M4856" s="18"/>
    </row>
    <row r="4857" spans="11:13" x14ac:dyDescent="0.35">
      <c r="K4857" s="18"/>
      <c r="M4857" s="18"/>
    </row>
    <row r="4858" spans="11:13" x14ac:dyDescent="0.35">
      <c r="K4858" s="18"/>
      <c r="M4858" s="18"/>
    </row>
    <row r="4859" spans="11:13" x14ac:dyDescent="0.35">
      <c r="K4859" s="18"/>
      <c r="M4859" s="18"/>
    </row>
    <row r="4860" spans="11:13" x14ac:dyDescent="0.35">
      <c r="K4860" s="18"/>
      <c r="M4860" s="18"/>
    </row>
    <row r="4861" spans="11:13" x14ac:dyDescent="0.35">
      <c r="K4861" s="18"/>
      <c r="M4861" s="18"/>
    </row>
    <row r="4862" spans="11:13" x14ac:dyDescent="0.35">
      <c r="K4862" s="18"/>
      <c r="M4862" s="18"/>
    </row>
    <row r="4863" spans="11:13" x14ac:dyDescent="0.35">
      <c r="K4863" s="18"/>
      <c r="M4863" s="18"/>
    </row>
    <row r="4864" spans="11:13" x14ac:dyDescent="0.35">
      <c r="K4864" s="18"/>
      <c r="M4864" s="18"/>
    </row>
    <row r="4865" spans="11:13" x14ac:dyDescent="0.35">
      <c r="K4865" s="18"/>
      <c r="M4865" s="18"/>
    </row>
    <row r="4866" spans="11:13" x14ac:dyDescent="0.35">
      <c r="K4866" s="18"/>
      <c r="M4866" s="18"/>
    </row>
    <row r="4867" spans="11:13" x14ac:dyDescent="0.35">
      <c r="K4867" s="18"/>
      <c r="M4867" s="18"/>
    </row>
    <row r="4868" spans="11:13" x14ac:dyDescent="0.35">
      <c r="K4868" s="18"/>
      <c r="M4868" s="18"/>
    </row>
    <row r="4869" spans="11:13" x14ac:dyDescent="0.35">
      <c r="K4869" s="18"/>
      <c r="M4869" s="18"/>
    </row>
    <row r="4870" spans="11:13" x14ac:dyDescent="0.35">
      <c r="K4870" s="18"/>
      <c r="M4870" s="18"/>
    </row>
    <row r="4871" spans="11:13" x14ac:dyDescent="0.35">
      <c r="K4871" s="18"/>
      <c r="M4871" s="18"/>
    </row>
    <row r="4872" spans="11:13" x14ac:dyDescent="0.35">
      <c r="K4872" s="18"/>
      <c r="M4872" s="18"/>
    </row>
    <row r="4873" spans="11:13" x14ac:dyDescent="0.35">
      <c r="K4873" s="18"/>
      <c r="M4873" s="18"/>
    </row>
    <row r="4874" spans="11:13" x14ac:dyDescent="0.35">
      <c r="K4874" s="18"/>
      <c r="M4874" s="18"/>
    </row>
    <row r="4875" spans="11:13" x14ac:dyDescent="0.35">
      <c r="K4875" s="18"/>
      <c r="M4875" s="18"/>
    </row>
    <row r="4876" spans="11:13" x14ac:dyDescent="0.35">
      <c r="K4876" s="18"/>
      <c r="M4876" s="18"/>
    </row>
    <row r="4877" spans="11:13" x14ac:dyDescent="0.35">
      <c r="K4877" s="18"/>
      <c r="M4877" s="18"/>
    </row>
    <row r="4878" spans="11:13" x14ac:dyDescent="0.35">
      <c r="K4878" s="18"/>
      <c r="M4878" s="18"/>
    </row>
    <row r="4879" spans="11:13" x14ac:dyDescent="0.35">
      <c r="K4879" s="18"/>
      <c r="M4879" s="18"/>
    </row>
    <row r="4880" spans="11:13" x14ac:dyDescent="0.35">
      <c r="K4880" s="18"/>
      <c r="M4880" s="18"/>
    </row>
    <row r="4881" spans="11:13" x14ac:dyDescent="0.35">
      <c r="K4881" s="18"/>
      <c r="M4881" s="18"/>
    </row>
    <row r="4882" spans="11:13" x14ac:dyDescent="0.35">
      <c r="K4882" s="18"/>
      <c r="M4882" s="18"/>
    </row>
    <row r="4883" spans="11:13" x14ac:dyDescent="0.35">
      <c r="K4883" s="18"/>
      <c r="M4883" s="18"/>
    </row>
    <row r="4884" spans="11:13" x14ac:dyDescent="0.35">
      <c r="K4884" s="18"/>
      <c r="M4884" s="18"/>
    </row>
    <row r="4885" spans="11:13" x14ac:dyDescent="0.35">
      <c r="K4885" s="18"/>
      <c r="M4885" s="18"/>
    </row>
    <row r="4886" spans="11:13" x14ac:dyDescent="0.35">
      <c r="K4886" s="18"/>
      <c r="M4886" s="18"/>
    </row>
    <row r="4887" spans="11:13" x14ac:dyDescent="0.35">
      <c r="K4887" s="18"/>
      <c r="M4887" s="18"/>
    </row>
    <row r="4888" spans="11:13" x14ac:dyDescent="0.35">
      <c r="K4888" s="18"/>
      <c r="M4888" s="18"/>
    </row>
    <row r="4889" spans="11:13" x14ac:dyDescent="0.35">
      <c r="K4889" s="18"/>
      <c r="M4889" s="18"/>
    </row>
    <row r="4890" spans="11:13" x14ac:dyDescent="0.35">
      <c r="K4890" s="18"/>
      <c r="M4890" s="18"/>
    </row>
    <row r="4891" spans="11:13" x14ac:dyDescent="0.35">
      <c r="K4891" s="18"/>
      <c r="M4891" s="18"/>
    </row>
    <row r="4892" spans="11:13" x14ac:dyDescent="0.35">
      <c r="K4892" s="18"/>
      <c r="M4892" s="18"/>
    </row>
    <row r="4893" spans="11:13" x14ac:dyDescent="0.35">
      <c r="K4893" s="18"/>
      <c r="M4893" s="18"/>
    </row>
    <row r="4894" spans="11:13" x14ac:dyDescent="0.35">
      <c r="K4894" s="18"/>
      <c r="M4894" s="18"/>
    </row>
    <row r="4895" spans="11:13" x14ac:dyDescent="0.35">
      <c r="K4895" s="18"/>
      <c r="M4895" s="18"/>
    </row>
    <row r="4896" spans="11:13" x14ac:dyDescent="0.35">
      <c r="K4896" s="18"/>
      <c r="M4896" s="18"/>
    </row>
    <row r="4897" spans="11:13" x14ac:dyDescent="0.35">
      <c r="K4897" s="18"/>
      <c r="M4897" s="18"/>
    </row>
    <row r="4898" spans="11:13" x14ac:dyDescent="0.35">
      <c r="K4898" s="18"/>
      <c r="M4898" s="18"/>
    </row>
    <row r="4899" spans="11:13" x14ac:dyDescent="0.35">
      <c r="K4899" s="18"/>
      <c r="M4899" s="18"/>
    </row>
    <row r="4900" spans="11:13" x14ac:dyDescent="0.35">
      <c r="K4900" s="18"/>
      <c r="M4900" s="18"/>
    </row>
    <row r="4901" spans="11:13" x14ac:dyDescent="0.35">
      <c r="K4901" s="18"/>
      <c r="M4901" s="18"/>
    </row>
    <row r="4902" spans="11:13" x14ac:dyDescent="0.35">
      <c r="K4902" s="18"/>
      <c r="M4902" s="18"/>
    </row>
    <row r="4903" spans="11:13" x14ac:dyDescent="0.35">
      <c r="K4903" s="18"/>
      <c r="M4903" s="18"/>
    </row>
    <row r="4904" spans="11:13" x14ac:dyDescent="0.35">
      <c r="K4904" s="18"/>
      <c r="M4904" s="18"/>
    </row>
    <row r="4905" spans="11:13" x14ac:dyDescent="0.35">
      <c r="K4905" s="18"/>
      <c r="M4905" s="18"/>
    </row>
    <row r="4906" spans="11:13" x14ac:dyDescent="0.35">
      <c r="K4906" s="18"/>
      <c r="M4906" s="18"/>
    </row>
    <row r="4907" spans="11:13" x14ac:dyDescent="0.35">
      <c r="K4907" s="18"/>
      <c r="M4907" s="18"/>
    </row>
    <row r="4908" spans="11:13" x14ac:dyDescent="0.35">
      <c r="K4908" s="18"/>
      <c r="M4908" s="18"/>
    </row>
    <row r="4909" spans="11:13" x14ac:dyDescent="0.35">
      <c r="K4909" s="18"/>
      <c r="M4909" s="18"/>
    </row>
    <row r="4910" spans="11:13" x14ac:dyDescent="0.35">
      <c r="K4910" s="18"/>
      <c r="M4910" s="18"/>
    </row>
    <row r="4911" spans="11:13" x14ac:dyDescent="0.35">
      <c r="K4911" s="18"/>
      <c r="M4911" s="18"/>
    </row>
    <row r="4912" spans="11:13" x14ac:dyDescent="0.35">
      <c r="K4912" s="18"/>
      <c r="M4912" s="18"/>
    </row>
    <row r="4913" spans="11:13" x14ac:dyDescent="0.35">
      <c r="K4913" s="18"/>
      <c r="M4913" s="18"/>
    </row>
    <row r="4914" spans="11:13" x14ac:dyDescent="0.35">
      <c r="K4914" s="18"/>
      <c r="M4914" s="18"/>
    </row>
    <row r="4915" spans="11:13" x14ac:dyDescent="0.35">
      <c r="K4915" s="18"/>
      <c r="M4915" s="18"/>
    </row>
    <row r="4916" spans="11:13" x14ac:dyDescent="0.35">
      <c r="K4916" s="18"/>
      <c r="M4916" s="18"/>
    </row>
    <row r="4917" spans="11:13" x14ac:dyDescent="0.35">
      <c r="K4917" s="18"/>
      <c r="M4917" s="18"/>
    </row>
    <row r="4918" spans="11:13" x14ac:dyDescent="0.35">
      <c r="K4918" s="18"/>
      <c r="M4918" s="18"/>
    </row>
    <row r="4919" spans="11:13" x14ac:dyDescent="0.35">
      <c r="K4919" s="18"/>
      <c r="M4919" s="18"/>
    </row>
    <row r="4920" spans="11:13" x14ac:dyDescent="0.35">
      <c r="K4920" s="18"/>
      <c r="M4920" s="18"/>
    </row>
    <row r="4921" spans="11:13" x14ac:dyDescent="0.35">
      <c r="K4921" s="18"/>
      <c r="M4921" s="18"/>
    </row>
    <row r="4922" spans="11:13" x14ac:dyDescent="0.35">
      <c r="K4922" s="18"/>
      <c r="M4922" s="18"/>
    </row>
    <row r="4923" spans="11:13" x14ac:dyDescent="0.35">
      <c r="K4923" s="18"/>
      <c r="M4923" s="18"/>
    </row>
    <row r="4924" spans="11:13" x14ac:dyDescent="0.35">
      <c r="K4924" s="18"/>
      <c r="M4924" s="18"/>
    </row>
    <row r="4925" spans="11:13" x14ac:dyDescent="0.35">
      <c r="K4925" s="18"/>
      <c r="M4925" s="18"/>
    </row>
    <row r="4926" spans="11:13" x14ac:dyDescent="0.35">
      <c r="K4926" s="18"/>
      <c r="M4926" s="18"/>
    </row>
    <row r="4927" spans="11:13" x14ac:dyDescent="0.35">
      <c r="K4927" s="18"/>
      <c r="M4927" s="18"/>
    </row>
    <row r="4928" spans="11:13" x14ac:dyDescent="0.35">
      <c r="K4928" s="18"/>
      <c r="M4928" s="18"/>
    </row>
    <row r="4929" spans="11:13" x14ac:dyDescent="0.35">
      <c r="K4929" s="18"/>
      <c r="M4929" s="18"/>
    </row>
    <row r="4930" spans="11:13" x14ac:dyDescent="0.35">
      <c r="K4930" s="18"/>
      <c r="M4930" s="18"/>
    </row>
    <row r="4931" spans="11:13" x14ac:dyDescent="0.35">
      <c r="K4931" s="18"/>
      <c r="M4931" s="18"/>
    </row>
    <row r="4932" spans="11:13" x14ac:dyDescent="0.35">
      <c r="K4932" s="18"/>
      <c r="M4932" s="18"/>
    </row>
    <row r="4933" spans="11:13" x14ac:dyDescent="0.35">
      <c r="K4933" s="18"/>
      <c r="M4933" s="18"/>
    </row>
    <row r="4934" spans="11:13" x14ac:dyDescent="0.35">
      <c r="K4934" s="18"/>
      <c r="M4934" s="18"/>
    </row>
    <row r="4935" spans="11:13" x14ac:dyDescent="0.35">
      <c r="K4935" s="18"/>
      <c r="M4935" s="18"/>
    </row>
    <row r="4936" spans="11:13" x14ac:dyDescent="0.35">
      <c r="K4936" s="18"/>
      <c r="M4936" s="18"/>
    </row>
    <row r="4937" spans="11:13" x14ac:dyDescent="0.35">
      <c r="K4937" s="18"/>
      <c r="M4937" s="18"/>
    </row>
    <row r="4938" spans="11:13" x14ac:dyDescent="0.35">
      <c r="K4938" s="18"/>
      <c r="M4938" s="18"/>
    </row>
    <row r="4939" spans="11:13" x14ac:dyDescent="0.35">
      <c r="K4939" s="18"/>
      <c r="M4939" s="18"/>
    </row>
    <row r="4940" spans="11:13" x14ac:dyDescent="0.35">
      <c r="K4940" s="18"/>
      <c r="M4940" s="18"/>
    </row>
    <row r="4941" spans="11:13" x14ac:dyDescent="0.35">
      <c r="K4941" s="18"/>
      <c r="M4941" s="18"/>
    </row>
    <row r="4942" spans="11:13" x14ac:dyDescent="0.35">
      <c r="K4942" s="18"/>
      <c r="M4942" s="18"/>
    </row>
    <row r="4943" spans="11:13" x14ac:dyDescent="0.35">
      <c r="K4943" s="18"/>
      <c r="M4943" s="18"/>
    </row>
    <row r="4944" spans="11:13" x14ac:dyDescent="0.35">
      <c r="K4944" s="18"/>
      <c r="M4944" s="18"/>
    </row>
    <row r="4945" spans="11:13" x14ac:dyDescent="0.35">
      <c r="K4945" s="18"/>
      <c r="M4945" s="18"/>
    </row>
    <row r="4946" spans="11:13" x14ac:dyDescent="0.35">
      <c r="K4946" s="18"/>
      <c r="M4946" s="18"/>
    </row>
    <row r="4947" spans="11:13" x14ac:dyDescent="0.35">
      <c r="K4947" s="18"/>
      <c r="M4947" s="18"/>
    </row>
    <row r="4948" spans="11:13" x14ac:dyDescent="0.35">
      <c r="K4948" s="18"/>
      <c r="M4948" s="18"/>
    </row>
    <row r="4949" spans="11:13" x14ac:dyDescent="0.35">
      <c r="K4949" s="18"/>
      <c r="M4949" s="18"/>
    </row>
    <row r="4950" spans="11:13" x14ac:dyDescent="0.35">
      <c r="K4950" s="18"/>
      <c r="M4950" s="18"/>
    </row>
    <row r="4951" spans="11:13" x14ac:dyDescent="0.35">
      <c r="K4951" s="18"/>
      <c r="M4951" s="18"/>
    </row>
    <row r="4952" spans="11:13" x14ac:dyDescent="0.35">
      <c r="K4952" s="18"/>
      <c r="M4952" s="18"/>
    </row>
    <row r="4953" spans="11:13" x14ac:dyDescent="0.35">
      <c r="K4953" s="18"/>
      <c r="M4953" s="18"/>
    </row>
    <row r="4954" spans="11:13" x14ac:dyDescent="0.35">
      <c r="K4954" s="18"/>
      <c r="M4954" s="18"/>
    </row>
    <row r="4955" spans="11:13" x14ac:dyDescent="0.35">
      <c r="K4955" s="18"/>
      <c r="M4955" s="18"/>
    </row>
    <row r="4956" spans="11:13" x14ac:dyDescent="0.35">
      <c r="K4956" s="18"/>
      <c r="M4956" s="18"/>
    </row>
    <row r="4957" spans="11:13" x14ac:dyDescent="0.35">
      <c r="K4957" s="18"/>
      <c r="M4957" s="18"/>
    </row>
    <row r="4958" spans="11:13" x14ac:dyDescent="0.35">
      <c r="K4958" s="18"/>
      <c r="M4958" s="18"/>
    </row>
    <row r="4959" spans="11:13" x14ac:dyDescent="0.35">
      <c r="K4959" s="18"/>
      <c r="M4959" s="18"/>
    </row>
    <row r="4960" spans="11:13" x14ac:dyDescent="0.35">
      <c r="K4960" s="18"/>
      <c r="M4960" s="18"/>
    </row>
    <row r="4961" spans="11:13" x14ac:dyDescent="0.35">
      <c r="K4961" s="18"/>
      <c r="M4961" s="18"/>
    </row>
    <row r="4962" spans="11:13" x14ac:dyDescent="0.35">
      <c r="K4962" s="18"/>
      <c r="M4962" s="18"/>
    </row>
    <row r="4963" spans="11:13" x14ac:dyDescent="0.35">
      <c r="K4963" s="18"/>
      <c r="M4963" s="18"/>
    </row>
    <row r="4964" spans="11:13" x14ac:dyDescent="0.35">
      <c r="K4964" s="18"/>
      <c r="M4964" s="18"/>
    </row>
    <row r="4965" spans="11:13" x14ac:dyDescent="0.35">
      <c r="K4965" s="18"/>
      <c r="M4965" s="18"/>
    </row>
    <row r="4966" spans="11:13" x14ac:dyDescent="0.35">
      <c r="K4966" s="18"/>
      <c r="M4966" s="18"/>
    </row>
    <row r="4967" spans="11:13" x14ac:dyDescent="0.35">
      <c r="K4967" s="18"/>
      <c r="M4967" s="18"/>
    </row>
    <row r="4968" spans="11:13" x14ac:dyDescent="0.35">
      <c r="K4968" s="18"/>
      <c r="M4968" s="18"/>
    </row>
    <row r="4969" spans="11:13" x14ac:dyDescent="0.35">
      <c r="K4969" s="18"/>
      <c r="M4969" s="18"/>
    </row>
    <row r="4970" spans="11:13" x14ac:dyDescent="0.35">
      <c r="K4970" s="18"/>
      <c r="M4970" s="18"/>
    </row>
    <row r="4971" spans="11:13" x14ac:dyDescent="0.35">
      <c r="K4971" s="18"/>
      <c r="M4971" s="18"/>
    </row>
    <row r="4972" spans="11:13" x14ac:dyDescent="0.35">
      <c r="K4972" s="18"/>
      <c r="M4972" s="18"/>
    </row>
    <row r="4973" spans="11:13" x14ac:dyDescent="0.35">
      <c r="K4973" s="18"/>
      <c r="M4973" s="18"/>
    </row>
    <row r="4974" spans="11:13" x14ac:dyDescent="0.35">
      <c r="K4974" s="18"/>
      <c r="M4974" s="18"/>
    </row>
    <row r="4975" spans="11:13" x14ac:dyDescent="0.35">
      <c r="K4975" s="18"/>
      <c r="M4975" s="18"/>
    </row>
    <row r="4976" spans="11:13" x14ac:dyDescent="0.35">
      <c r="K4976" s="18"/>
      <c r="M4976" s="18"/>
    </row>
    <row r="4977" spans="11:13" x14ac:dyDescent="0.35">
      <c r="K4977" s="18"/>
      <c r="M4977" s="18"/>
    </row>
    <row r="4978" spans="11:13" x14ac:dyDescent="0.35">
      <c r="K4978" s="18"/>
      <c r="M4978" s="18"/>
    </row>
    <row r="4979" spans="11:13" x14ac:dyDescent="0.35">
      <c r="K4979" s="18"/>
      <c r="M4979" s="18"/>
    </row>
    <row r="4980" spans="11:13" x14ac:dyDescent="0.35">
      <c r="K4980" s="18"/>
      <c r="M4980" s="18"/>
    </row>
    <row r="4981" spans="11:13" x14ac:dyDescent="0.35">
      <c r="K4981" s="18"/>
      <c r="M4981" s="18"/>
    </row>
    <row r="4982" spans="11:13" x14ac:dyDescent="0.35">
      <c r="K4982" s="18"/>
      <c r="M4982" s="18"/>
    </row>
    <row r="4983" spans="11:13" x14ac:dyDescent="0.35">
      <c r="K4983" s="18"/>
      <c r="M4983" s="18"/>
    </row>
    <row r="4984" spans="11:13" x14ac:dyDescent="0.35">
      <c r="K4984" s="18"/>
      <c r="M4984" s="18"/>
    </row>
    <row r="4985" spans="11:13" x14ac:dyDescent="0.35">
      <c r="K4985" s="18"/>
      <c r="M4985" s="18"/>
    </row>
    <row r="4986" spans="11:13" x14ac:dyDescent="0.35">
      <c r="K4986" s="18"/>
      <c r="M4986" s="18"/>
    </row>
    <row r="4987" spans="11:13" x14ac:dyDescent="0.35">
      <c r="K4987" s="18"/>
      <c r="M4987" s="18"/>
    </row>
    <row r="4988" spans="11:13" x14ac:dyDescent="0.35">
      <c r="K4988" s="18"/>
      <c r="M4988" s="18"/>
    </row>
    <row r="4989" spans="11:13" x14ac:dyDescent="0.35">
      <c r="K4989" s="18"/>
      <c r="M4989" s="18"/>
    </row>
    <row r="4990" spans="11:13" x14ac:dyDescent="0.35">
      <c r="K4990" s="18"/>
      <c r="M4990" s="18"/>
    </row>
    <row r="4991" spans="11:13" x14ac:dyDescent="0.35">
      <c r="K4991" s="18"/>
      <c r="M4991" s="18"/>
    </row>
    <row r="4992" spans="11:13" x14ac:dyDescent="0.35">
      <c r="K4992" s="18"/>
      <c r="M4992" s="18"/>
    </row>
    <row r="4993" spans="11:13" x14ac:dyDescent="0.35">
      <c r="K4993" s="18"/>
      <c r="M4993" s="18"/>
    </row>
    <row r="4994" spans="11:13" x14ac:dyDescent="0.35">
      <c r="K4994" s="18"/>
      <c r="M4994" s="18"/>
    </row>
    <row r="4995" spans="11:13" x14ac:dyDescent="0.35">
      <c r="K4995" s="18"/>
      <c r="M4995" s="18"/>
    </row>
    <row r="4996" spans="11:13" x14ac:dyDescent="0.35">
      <c r="K4996" s="18"/>
      <c r="M4996" s="18"/>
    </row>
    <row r="4997" spans="11:13" x14ac:dyDescent="0.35">
      <c r="K4997" s="18"/>
      <c r="M4997" s="18"/>
    </row>
    <row r="4998" spans="11:13" x14ac:dyDescent="0.35">
      <c r="K4998" s="18"/>
      <c r="M4998" s="18"/>
    </row>
    <row r="4999" spans="11:13" x14ac:dyDescent="0.35">
      <c r="K4999" s="18"/>
      <c r="M4999" s="18"/>
    </row>
    <row r="5000" spans="11:13" x14ac:dyDescent="0.35">
      <c r="K5000" s="18"/>
      <c r="M5000" s="18"/>
    </row>
    <row r="5001" spans="11:13" x14ac:dyDescent="0.35">
      <c r="K5001" s="18"/>
      <c r="M5001" s="18"/>
    </row>
    <row r="5002" spans="11:13" x14ac:dyDescent="0.35">
      <c r="K5002" s="18"/>
      <c r="M5002" s="18"/>
    </row>
    <row r="5003" spans="11:13" x14ac:dyDescent="0.35">
      <c r="K5003" s="18"/>
      <c r="M5003" s="18"/>
    </row>
    <row r="5004" spans="11:13" x14ac:dyDescent="0.35">
      <c r="K5004" s="18"/>
      <c r="M5004" s="18"/>
    </row>
    <row r="5005" spans="11:13" x14ac:dyDescent="0.35">
      <c r="K5005" s="18"/>
      <c r="M5005" s="18"/>
    </row>
    <row r="5006" spans="11:13" x14ac:dyDescent="0.35">
      <c r="K5006" s="18"/>
      <c r="M5006" s="18"/>
    </row>
    <row r="5007" spans="11:13" x14ac:dyDescent="0.35">
      <c r="K5007" s="18"/>
      <c r="M5007" s="18"/>
    </row>
    <row r="5008" spans="11:13" x14ac:dyDescent="0.35">
      <c r="K5008" s="18"/>
      <c r="M5008" s="18"/>
    </row>
    <row r="5009" spans="11:13" x14ac:dyDescent="0.35">
      <c r="K5009" s="18"/>
      <c r="M5009" s="18"/>
    </row>
    <row r="5010" spans="11:13" x14ac:dyDescent="0.35">
      <c r="K5010" s="18"/>
      <c r="M5010" s="18"/>
    </row>
    <row r="5011" spans="11:13" x14ac:dyDescent="0.35">
      <c r="K5011" s="18"/>
      <c r="M5011" s="18"/>
    </row>
    <row r="5012" spans="11:13" x14ac:dyDescent="0.35">
      <c r="K5012" s="18"/>
      <c r="M5012" s="18"/>
    </row>
    <row r="5013" spans="11:13" x14ac:dyDescent="0.35">
      <c r="K5013" s="18"/>
      <c r="M5013" s="18"/>
    </row>
    <row r="5014" spans="11:13" x14ac:dyDescent="0.35">
      <c r="K5014" s="18"/>
      <c r="M5014" s="18"/>
    </row>
    <row r="5015" spans="11:13" x14ac:dyDescent="0.35">
      <c r="K5015" s="18"/>
      <c r="M5015" s="18"/>
    </row>
    <row r="5016" spans="11:13" x14ac:dyDescent="0.35">
      <c r="K5016" s="18"/>
      <c r="M5016" s="18"/>
    </row>
    <row r="5017" spans="11:13" x14ac:dyDescent="0.35">
      <c r="K5017" s="18"/>
      <c r="M5017" s="18"/>
    </row>
    <row r="5018" spans="11:13" x14ac:dyDescent="0.35">
      <c r="K5018" s="18"/>
      <c r="M5018" s="18"/>
    </row>
    <row r="5019" spans="11:13" x14ac:dyDescent="0.35">
      <c r="K5019" s="18"/>
      <c r="M5019" s="18"/>
    </row>
    <row r="5020" spans="11:13" x14ac:dyDescent="0.35">
      <c r="K5020" s="18"/>
      <c r="M5020" s="18"/>
    </row>
    <row r="5021" spans="11:13" x14ac:dyDescent="0.35">
      <c r="K5021" s="18"/>
      <c r="M5021" s="18"/>
    </row>
    <row r="5022" spans="11:13" x14ac:dyDescent="0.35">
      <c r="K5022" s="18"/>
      <c r="M5022" s="18"/>
    </row>
    <row r="5023" spans="11:13" x14ac:dyDescent="0.35">
      <c r="K5023" s="18"/>
      <c r="M5023" s="18"/>
    </row>
    <row r="5024" spans="11:13" x14ac:dyDescent="0.35">
      <c r="K5024" s="18"/>
      <c r="M5024" s="18"/>
    </row>
    <row r="5025" spans="11:13" x14ac:dyDescent="0.35">
      <c r="K5025" s="18"/>
      <c r="M5025" s="18"/>
    </row>
    <row r="5026" spans="11:13" x14ac:dyDescent="0.35">
      <c r="K5026" s="18"/>
      <c r="M5026" s="18"/>
    </row>
    <row r="5027" spans="11:13" x14ac:dyDescent="0.35">
      <c r="K5027" s="18"/>
      <c r="M5027" s="18"/>
    </row>
    <row r="5028" spans="11:13" x14ac:dyDescent="0.35">
      <c r="K5028" s="18"/>
      <c r="M5028" s="18"/>
    </row>
    <row r="5029" spans="11:13" x14ac:dyDescent="0.35">
      <c r="K5029" s="18"/>
      <c r="M5029" s="18"/>
    </row>
    <row r="5030" spans="11:13" x14ac:dyDescent="0.35">
      <c r="K5030" s="18"/>
      <c r="M5030" s="18"/>
    </row>
    <row r="5031" spans="11:13" x14ac:dyDescent="0.35">
      <c r="K5031" s="18"/>
      <c r="M5031" s="18"/>
    </row>
    <row r="5032" spans="11:13" x14ac:dyDescent="0.35">
      <c r="K5032" s="18"/>
      <c r="M5032" s="18"/>
    </row>
    <row r="5033" spans="11:13" x14ac:dyDescent="0.35">
      <c r="K5033" s="18"/>
      <c r="M5033" s="18"/>
    </row>
    <row r="5034" spans="11:13" x14ac:dyDescent="0.35">
      <c r="K5034" s="18"/>
      <c r="M5034" s="18"/>
    </row>
    <row r="5035" spans="11:13" x14ac:dyDescent="0.35">
      <c r="K5035" s="18"/>
      <c r="M5035" s="18"/>
    </row>
    <row r="5036" spans="11:13" x14ac:dyDescent="0.35">
      <c r="K5036" s="18"/>
      <c r="M5036" s="18"/>
    </row>
    <row r="5037" spans="11:13" x14ac:dyDescent="0.35">
      <c r="K5037" s="18"/>
      <c r="M5037" s="18"/>
    </row>
    <row r="5038" spans="11:13" x14ac:dyDescent="0.35">
      <c r="K5038" s="18"/>
      <c r="M5038" s="18"/>
    </row>
    <row r="5039" spans="11:13" x14ac:dyDescent="0.35">
      <c r="K5039" s="18"/>
      <c r="M5039" s="18"/>
    </row>
    <row r="5040" spans="11:13" x14ac:dyDescent="0.35">
      <c r="K5040" s="18"/>
      <c r="M5040" s="18"/>
    </row>
    <row r="5041" spans="11:13" x14ac:dyDescent="0.35">
      <c r="K5041" s="18"/>
      <c r="M5041" s="18"/>
    </row>
    <row r="5042" spans="11:13" x14ac:dyDescent="0.35">
      <c r="K5042" s="18"/>
      <c r="M5042" s="18"/>
    </row>
    <row r="5043" spans="11:13" x14ac:dyDescent="0.35">
      <c r="K5043" s="18"/>
      <c r="M5043" s="18"/>
    </row>
    <row r="5044" spans="11:13" x14ac:dyDescent="0.35">
      <c r="K5044" s="18"/>
      <c r="M5044" s="18"/>
    </row>
    <row r="5045" spans="11:13" x14ac:dyDescent="0.35">
      <c r="K5045" s="18"/>
      <c r="M5045" s="18"/>
    </row>
    <row r="5046" spans="11:13" x14ac:dyDescent="0.35">
      <c r="K5046" s="18"/>
      <c r="M5046" s="18"/>
    </row>
    <row r="5047" spans="11:13" x14ac:dyDescent="0.35">
      <c r="K5047" s="18"/>
      <c r="M5047" s="18"/>
    </row>
    <row r="5048" spans="11:13" x14ac:dyDescent="0.35">
      <c r="K5048" s="18"/>
      <c r="M5048" s="18"/>
    </row>
    <row r="5049" spans="11:13" x14ac:dyDescent="0.35">
      <c r="K5049" s="18"/>
      <c r="M5049" s="18"/>
    </row>
    <row r="5050" spans="11:13" x14ac:dyDescent="0.35">
      <c r="K5050" s="18"/>
      <c r="M5050" s="18"/>
    </row>
    <row r="5051" spans="11:13" x14ac:dyDescent="0.35">
      <c r="K5051" s="18"/>
      <c r="M5051" s="18"/>
    </row>
    <row r="5052" spans="11:13" x14ac:dyDescent="0.35">
      <c r="K5052" s="18"/>
      <c r="M5052" s="18"/>
    </row>
    <row r="5053" spans="11:13" x14ac:dyDescent="0.35">
      <c r="K5053" s="18"/>
      <c r="M5053" s="18"/>
    </row>
    <row r="5054" spans="11:13" x14ac:dyDescent="0.35">
      <c r="K5054" s="18"/>
      <c r="M5054" s="18"/>
    </row>
    <row r="5055" spans="11:13" x14ac:dyDescent="0.35">
      <c r="K5055" s="18"/>
      <c r="M5055" s="18"/>
    </row>
    <row r="5056" spans="11:13" x14ac:dyDescent="0.35">
      <c r="K5056" s="18"/>
      <c r="M5056" s="18"/>
    </row>
    <row r="5057" spans="11:13" x14ac:dyDescent="0.35">
      <c r="K5057" s="18"/>
      <c r="M5057" s="18"/>
    </row>
    <row r="5058" spans="11:13" x14ac:dyDescent="0.35">
      <c r="K5058" s="18"/>
      <c r="M5058" s="18"/>
    </row>
    <row r="5059" spans="11:13" x14ac:dyDescent="0.35">
      <c r="K5059" s="18"/>
      <c r="M5059" s="18"/>
    </row>
    <row r="5060" spans="11:13" x14ac:dyDescent="0.35">
      <c r="K5060" s="18"/>
      <c r="M5060" s="18"/>
    </row>
    <row r="5061" spans="11:13" x14ac:dyDescent="0.35">
      <c r="K5061" s="18"/>
      <c r="M5061" s="18"/>
    </row>
    <row r="5062" spans="11:13" x14ac:dyDescent="0.35">
      <c r="K5062" s="18"/>
      <c r="M5062" s="18"/>
    </row>
    <row r="5063" spans="11:13" x14ac:dyDescent="0.35">
      <c r="K5063" s="18"/>
      <c r="M5063" s="18"/>
    </row>
    <row r="5064" spans="11:13" x14ac:dyDescent="0.35">
      <c r="K5064" s="18"/>
      <c r="M5064" s="18"/>
    </row>
    <row r="5065" spans="11:13" x14ac:dyDescent="0.35">
      <c r="K5065" s="18"/>
      <c r="M5065" s="18"/>
    </row>
    <row r="5066" spans="11:13" x14ac:dyDescent="0.35">
      <c r="K5066" s="18"/>
      <c r="M5066" s="18"/>
    </row>
    <row r="5067" spans="11:13" x14ac:dyDescent="0.35">
      <c r="K5067" s="18"/>
      <c r="M5067" s="18"/>
    </row>
    <row r="5068" spans="11:13" x14ac:dyDescent="0.35">
      <c r="K5068" s="18"/>
      <c r="M5068" s="18"/>
    </row>
    <row r="5069" spans="11:13" x14ac:dyDescent="0.35">
      <c r="K5069" s="18"/>
      <c r="M5069" s="18"/>
    </row>
    <row r="5070" spans="11:13" x14ac:dyDescent="0.35">
      <c r="K5070" s="18"/>
      <c r="M5070" s="18"/>
    </row>
    <row r="5071" spans="11:13" x14ac:dyDescent="0.35">
      <c r="K5071" s="18"/>
      <c r="M5071" s="18"/>
    </row>
    <row r="5072" spans="11:13" x14ac:dyDescent="0.35">
      <c r="K5072" s="18"/>
      <c r="M5072" s="18"/>
    </row>
    <row r="5073" spans="11:13" x14ac:dyDescent="0.35">
      <c r="K5073" s="18"/>
      <c r="M5073" s="18"/>
    </row>
    <row r="5074" spans="11:13" x14ac:dyDescent="0.35">
      <c r="K5074" s="18"/>
      <c r="M5074" s="18"/>
    </row>
    <row r="5075" spans="11:13" x14ac:dyDescent="0.35">
      <c r="K5075" s="18"/>
      <c r="M5075" s="18"/>
    </row>
    <row r="5076" spans="11:13" x14ac:dyDescent="0.35">
      <c r="K5076" s="18"/>
      <c r="M5076" s="18"/>
    </row>
    <row r="5077" spans="11:13" x14ac:dyDescent="0.35">
      <c r="K5077" s="18"/>
      <c r="M5077" s="18"/>
    </row>
    <row r="5078" spans="11:13" x14ac:dyDescent="0.35">
      <c r="K5078" s="18"/>
      <c r="M5078" s="18"/>
    </row>
    <row r="5079" spans="11:13" x14ac:dyDescent="0.35">
      <c r="K5079" s="18"/>
      <c r="M5079" s="18"/>
    </row>
    <row r="5080" spans="11:13" x14ac:dyDescent="0.35">
      <c r="K5080" s="18"/>
      <c r="M5080" s="18"/>
    </row>
    <row r="5081" spans="11:13" x14ac:dyDescent="0.35">
      <c r="K5081" s="18"/>
      <c r="M5081" s="18"/>
    </row>
    <row r="5082" spans="11:13" x14ac:dyDescent="0.35">
      <c r="K5082" s="18"/>
      <c r="M5082" s="18"/>
    </row>
    <row r="5083" spans="11:13" x14ac:dyDescent="0.35">
      <c r="K5083" s="18"/>
      <c r="M5083" s="18"/>
    </row>
    <row r="5084" spans="11:13" x14ac:dyDescent="0.35">
      <c r="K5084" s="18"/>
      <c r="M5084" s="18"/>
    </row>
    <row r="5085" spans="11:13" x14ac:dyDescent="0.35">
      <c r="K5085" s="18"/>
      <c r="M5085" s="18"/>
    </row>
    <row r="5086" spans="11:13" x14ac:dyDescent="0.35">
      <c r="K5086" s="18"/>
      <c r="M5086" s="18"/>
    </row>
    <row r="5087" spans="11:13" x14ac:dyDescent="0.35">
      <c r="K5087" s="18"/>
      <c r="M5087" s="18"/>
    </row>
    <row r="5088" spans="11:13" x14ac:dyDescent="0.35">
      <c r="K5088" s="18"/>
      <c r="M5088" s="18"/>
    </row>
    <row r="5089" spans="11:13" x14ac:dyDescent="0.35">
      <c r="K5089" s="18"/>
      <c r="M5089" s="18"/>
    </row>
    <row r="5090" spans="11:13" x14ac:dyDescent="0.35">
      <c r="K5090" s="18"/>
      <c r="M5090" s="18"/>
    </row>
    <row r="5091" spans="11:13" x14ac:dyDescent="0.35">
      <c r="K5091" s="18"/>
      <c r="M5091" s="18"/>
    </row>
    <row r="5092" spans="11:13" x14ac:dyDescent="0.35">
      <c r="K5092" s="18"/>
      <c r="M5092" s="18"/>
    </row>
    <row r="5093" spans="11:13" x14ac:dyDescent="0.35">
      <c r="K5093" s="18"/>
      <c r="M5093" s="18"/>
    </row>
    <row r="5094" spans="11:13" x14ac:dyDescent="0.35">
      <c r="K5094" s="18"/>
      <c r="M5094" s="18"/>
    </row>
    <row r="5095" spans="11:13" x14ac:dyDescent="0.35">
      <c r="K5095" s="18"/>
      <c r="M5095" s="18"/>
    </row>
    <row r="5096" spans="11:13" x14ac:dyDescent="0.35">
      <c r="K5096" s="18"/>
      <c r="M5096" s="18"/>
    </row>
    <row r="5097" spans="11:13" x14ac:dyDescent="0.35">
      <c r="K5097" s="18"/>
      <c r="M5097" s="18"/>
    </row>
    <row r="5098" spans="11:13" x14ac:dyDescent="0.35">
      <c r="K5098" s="18"/>
      <c r="M5098" s="18"/>
    </row>
    <row r="5099" spans="11:13" x14ac:dyDescent="0.35">
      <c r="K5099" s="18"/>
      <c r="M5099" s="18"/>
    </row>
    <row r="5100" spans="11:13" x14ac:dyDescent="0.35">
      <c r="K5100" s="18"/>
      <c r="M5100" s="18"/>
    </row>
    <row r="5101" spans="11:13" x14ac:dyDescent="0.35">
      <c r="K5101" s="18"/>
      <c r="M5101" s="18"/>
    </row>
    <row r="5102" spans="11:13" x14ac:dyDescent="0.35">
      <c r="K5102" s="18"/>
      <c r="M5102" s="18"/>
    </row>
    <row r="5103" spans="11:13" x14ac:dyDescent="0.35">
      <c r="K5103" s="18"/>
      <c r="M5103" s="18"/>
    </row>
    <row r="5104" spans="11:13" x14ac:dyDescent="0.35">
      <c r="K5104" s="18"/>
      <c r="M5104" s="18"/>
    </row>
    <row r="5105" spans="11:13" x14ac:dyDescent="0.35">
      <c r="K5105" s="18"/>
      <c r="M5105" s="18"/>
    </row>
    <row r="5106" spans="11:13" x14ac:dyDescent="0.35">
      <c r="K5106" s="18"/>
      <c r="M5106" s="18"/>
    </row>
    <row r="5107" spans="11:13" x14ac:dyDescent="0.35">
      <c r="K5107" s="18"/>
      <c r="M5107" s="18"/>
    </row>
    <row r="5108" spans="11:13" x14ac:dyDescent="0.35">
      <c r="K5108" s="18"/>
      <c r="M5108" s="18"/>
    </row>
    <row r="5109" spans="11:13" x14ac:dyDescent="0.35">
      <c r="K5109" s="18"/>
      <c r="M5109" s="18"/>
    </row>
    <row r="5110" spans="11:13" x14ac:dyDescent="0.35">
      <c r="K5110" s="18"/>
      <c r="M5110" s="18"/>
    </row>
    <row r="5111" spans="11:13" x14ac:dyDescent="0.35">
      <c r="K5111" s="18"/>
      <c r="M5111" s="18"/>
    </row>
    <row r="5112" spans="11:13" x14ac:dyDescent="0.35">
      <c r="K5112" s="18"/>
      <c r="M5112" s="18"/>
    </row>
    <row r="5113" spans="11:13" x14ac:dyDescent="0.35">
      <c r="K5113" s="18"/>
      <c r="M5113" s="18"/>
    </row>
    <row r="5114" spans="11:13" x14ac:dyDescent="0.35">
      <c r="K5114" s="18"/>
      <c r="M5114" s="18"/>
    </row>
    <row r="5115" spans="11:13" x14ac:dyDescent="0.35">
      <c r="K5115" s="18"/>
      <c r="M5115" s="18"/>
    </row>
    <row r="5116" spans="11:13" x14ac:dyDescent="0.35">
      <c r="K5116" s="18"/>
      <c r="M5116" s="18"/>
    </row>
    <row r="5117" spans="11:13" x14ac:dyDescent="0.35">
      <c r="K5117" s="18"/>
      <c r="M5117" s="18"/>
    </row>
    <row r="5118" spans="11:13" x14ac:dyDescent="0.35">
      <c r="K5118" s="18"/>
      <c r="M5118" s="18"/>
    </row>
    <row r="5119" spans="11:13" x14ac:dyDescent="0.35">
      <c r="K5119" s="18"/>
      <c r="M5119" s="18"/>
    </row>
    <row r="5120" spans="11:13" x14ac:dyDescent="0.35">
      <c r="K5120" s="18"/>
      <c r="M5120" s="18"/>
    </row>
    <row r="5121" spans="11:13" x14ac:dyDescent="0.35">
      <c r="K5121" s="18"/>
      <c r="M5121" s="18"/>
    </row>
    <row r="5122" spans="11:13" x14ac:dyDescent="0.35">
      <c r="K5122" s="18"/>
      <c r="M5122" s="18"/>
    </row>
    <row r="5123" spans="11:13" x14ac:dyDescent="0.35">
      <c r="K5123" s="18"/>
      <c r="M5123" s="18"/>
    </row>
    <row r="5124" spans="11:13" x14ac:dyDescent="0.35">
      <c r="K5124" s="18"/>
      <c r="M5124" s="18"/>
    </row>
    <row r="5125" spans="11:13" x14ac:dyDescent="0.35">
      <c r="K5125" s="18"/>
      <c r="M5125" s="18"/>
    </row>
    <row r="5126" spans="11:13" x14ac:dyDescent="0.35">
      <c r="K5126" s="18"/>
      <c r="M5126" s="18"/>
    </row>
    <row r="5127" spans="11:13" x14ac:dyDescent="0.35">
      <c r="K5127" s="18"/>
      <c r="M5127" s="18"/>
    </row>
    <row r="5128" spans="11:13" x14ac:dyDescent="0.35">
      <c r="K5128" s="18"/>
      <c r="M5128" s="18"/>
    </row>
    <row r="5129" spans="11:13" x14ac:dyDescent="0.35">
      <c r="K5129" s="18"/>
      <c r="M5129" s="18"/>
    </row>
    <row r="5130" spans="11:13" x14ac:dyDescent="0.35">
      <c r="K5130" s="18"/>
      <c r="M5130" s="18"/>
    </row>
    <row r="5131" spans="11:13" x14ac:dyDescent="0.35">
      <c r="K5131" s="18"/>
      <c r="M5131" s="18"/>
    </row>
    <row r="5132" spans="11:13" x14ac:dyDescent="0.35">
      <c r="K5132" s="18"/>
      <c r="M5132" s="18"/>
    </row>
    <row r="5133" spans="11:13" x14ac:dyDescent="0.35">
      <c r="K5133" s="18"/>
      <c r="M5133" s="18"/>
    </row>
    <row r="5134" spans="11:13" x14ac:dyDescent="0.35">
      <c r="K5134" s="18"/>
      <c r="M5134" s="18"/>
    </row>
    <row r="5135" spans="11:13" x14ac:dyDescent="0.35">
      <c r="K5135" s="18"/>
      <c r="M5135" s="18"/>
    </row>
    <row r="5136" spans="11:13" x14ac:dyDescent="0.35">
      <c r="K5136" s="18"/>
      <c r="M5136" s="18"/>
    </row>
    <row r="5137" spans="11:13" x14ac:dyDescent="0.35">
      <c r="K5137" s="18"/>
      <c r="M5137" s="18"/>
    </row>
    <row r="5138" spans="11:13" x14ac:dyDescent="0.35">
      <c r="K5138" s="18"/>
      <c r="M5138" s="18"/>
    </row>
    <row r="5139" spans="11:13" x14ac:dyDescent="0.35">
      <c r="K5139" s="18"/>
      <c r="M5139" s="18"/>
    </row>
    <row r="5140" spans="11:13" x14ac:dyDescent="0.35">
      <c r="K5140" s="18"/>
      <c r="M5140" s="18"/>
    </row>
    <row r="5141" spans="11:13" x14ac:dyDescent="0.35">
      <c r="K5141" s="18"/>
      <c r="M5141" s="18"/>
    </row>
    <row r="5142" spans="11:13" x14ac:dyDescent="0.35">
      <c r="K5142" s="18"/>
      <c r="M5142" s="18"/>
    </row>
    <row r="5143" spans="11:13" x14ac:dyDescent="0.35">
      <c r="K5143" s="18"/>
      <c r="M5143" s="18"/>
    </row>
    <row r="5144" spans="11:13" x14ac:dyDescent="0.35">
      <c r="K5144" s="18"/>
      <c r="M5144" s="18"/>
    </row>
    <row r="5145" spans="11:13" x14ac:dyDescent="0.35">
      <c r="K5145" s="18"/>
      <c r="M5145" s="18"/>
    </row>
    <row r="5146" spans="11:13" x14ac:dyDescent="0.35">
      <c r="K5146" s="18"/>
      <c r="M5146" s="18"/>
    </row>
    <row r="5147" spans="11:13" x14ac:dyDescent="0.35">
      <c r="K5147" s="18"/>
      <c r="M5147" s="18"/>
    </row>
    <row r="5148" spans="11:13" x14ac:dyDescent="0.35">
      <c r="K5148" s="18"/>
      <c r="M5148" s="18"/>
    </row>
    <row r="5149" spans="11:13" x14ac:dyDescent="0.35">
      <c r="K5149" s="18"/>
      <c r="M5149" s="18"/>
    </row>
    <row r="5150" spans="11:13" x14ac:dyDescent="0.35">
      <c r="K5150" s="18"/>
      <c r="M5150" s="18"/>
    </row>
    <row r="5151" spans="11:13" x14ac:dyDescent="0.35">
      <c r="K5151" s="18"/>
      <c r="M5151" s="18"/>
    </row>
    <row r="5152" spans="11:13" x14ac:dyDescent="0.35">
      <c r="K5152" s="18"/>
      <c r="M5152" s="18"/>
    </row>
    <row r="5153" spans="11:13" x14ac:dyDescent="0.35">
      <c r="K5153" s="18"/>
      <c r="M5153" s="18"/>
    </row>
    <row r="5154" spans="11:13" x14ac:dyDescent="0.35">
      <c r="K5154" s="18"/>
      <c r="M5154" s="18"/>
    </row>
    <row r="5155" spans="11:13" x14ac:dyDescent="0.35">
      <c r="K5155" s="18"/>
      <c r="M5155" s="18"/>
    </row>
    <row r="5156" spans="11:13" x14ac:dyDescent="0.35">
      <c r="K5156" s="18"/>
      <c r="M5156" s="18"/>
    </row>
    <row r="5157" spans="11:13" x14ac:dyDescent="0.35">
      <c r="K5157" s="18"/>
      <c r="M5157" s="18"/>
    </row>
    <row r="5158" spans="11:13" x14ac:dyDescent="0.35">
      <c r="K5158" s="18"/>
      <c r="M5158" s="18"/>
    </row>
    <row r="5159" spans="11:13" x14ac:dyDescent="0.35">
      <c r="K5159" s="18"/>
      <c r="M5159" s="18"/>
    </row>
    <row r="5160" spans="11:13" x14ac:dyDescent="0.35">
      <c r="K5160" s="18"/>
      <c r="M5160" s="18"/>
    </row>
    <row r="5161" spans="11:13" x14ac:dyDescent="0.35">
      <c r="K5161" s="18"/>
      <c r="M5161" s="18"/>
    </row>
    <row r="5162" spans="11:13" x14ac:dyDescent="0.35">
      <c r="K5162" s="18"/>
      <c r="M5162" s="18"/>
    </row>
    <row r="5163" spans="11:13" x14ac:dyDescent="0.35">
      <c r="K5163" s="18"/>
      <c r="M5163" s="18"/>
    </row>
    <row r="5164" spans="11:13" x14ac:dyDescent="0.35">
      <c r="K5164" s="18"/>
      <c r="M5164" s="18"/>
    </row>
    <row r="5165" spans="11:13" x14ac:dyDescent="0.35">
      <c r="K5165" s="18"/>
      <c r="M5165" s="18"/>
    </row>
    <row r="5166" spans="11:13" x14ac:dyDescent="0.35">
      <c r="K5166" s="18"/>
      <c r="M5166" s="18"/>
    </row>
    <row r="5167" spans="11:13" x14ac:dyDescent="0.35">
      <c r="K5167" s="18"/>
      <c r="M5167" s="18"/>
    </row>
    <row r="5168" spans="11:13" x14ac:dyDescent="0.35">
      <c r="K5168" s="18"/>
      <c r="M5168" s="18"/>
    </row>
    <row r="5169" spans="11:13" x14ac:dyDescent="0.35">
      <c r="K5169" s="18"/>
      <c r="M5169" s="18"/>
    </row>
    <row r="5170" spans="11:13" x14ac:dyDescent="0.35">
      <c r="K5170" s="18"/>
      <c r="M5170" s="18"/>
    </row>
    <row r="5171" spans="11:13" x14ac:dyDescent="0.35">
      <c r="K5171" s="18"/>
      <c r="M5171" s="18"/>
    </row>
    <row r="5172" spans="11:13" x14ac:dyDescent="0.35">
      <c r="K5172" s="18"/>
      <c r="M5172" s="18"/>
    </row>
    <row r="5173" spans="11:13" x14ac:dyDescent="0.35">
      <c r="K5173" s="18"/>
      <c r="M5173" s="18"/>
    </row>
    <row r="5174" spans="11:13" x14ac:dyDescent="0.35">
      <c r="K5174" s="18"/>
      <c r="M5174" s="18"/>
    </row>
    <row r="5175" spans="11:13" x14ac:dyDescent="0.35">
      <c r="K5175" s="18"/>
      <c r="M5175" s="18"/>
    </row>
    <row r="5176" spans="11:13" x14ac:dyDescent="0.35">
      <c r="K5176" s="18"/>
      <c r="M5176" s="18"/>
    </row>
    <row r="5177" spans="11:13" x14ac:dyDescent="0.35">
      <c r="K5177" s="18"/>
      <c r="M5177" s="18"/>
    </row>
    <row r="5178" spans="11:13" x14ac:dyDescent="0.35">
      <c r="K5178" s="18"/>
      <c r="M5178" s="18"/>
    </row>
    <row r="5179" spans="11:13" x14ac:dyDescent="0.35">
      <c r="K5179" s="18"/>
      <c r="M5179" s="18"/>
    </row>
    <row r="5180" spans="11:13" x14ac:dyDescent="0.35">
      <c r="K5180" s="18"/>
      <c r="M5180" s="18"/>
    </row>
    <row r="5181" spans="11:13" x14ac:dyDescent="0.35">
      <c r="K5181" s="18"/>
      <c r="M5181" s="18"/>
    </row>
    <row r="5182" spans="11:13" x14ac:dyDescent="0.35">
      <c r="K5182" s="18"/>
      <c r="M5182" s="18"/>
    </row>
    <row r="5183" spans="11:13" x14ac:dyDescent="0.35">
      <c r="K5183" s="18"/>
      <c r="M5183" s="18"/>
    </row>
    <row r="5184" spans="11:13" x14ac:dyDescent="0.35">
      <c r="K5184" s="18"/>
      <c r="M5184" s="18"/>
    </row>
    <row r="5185" spans="11:13" x14ac:dyDescent="0.35">
      <c r="K5185" s="18"/>
      <c r="M5185" s="18"/>
    </row>
    <row r="5186" spans="11:13" x14ac:dyDescent="0.35">
      <c r="K5186" s="18"/>
      <c r="M5186" s="18"/>
    </row>
    <row r="5187" spans="11:13" x14ac:dyDescent="0.35">
      <c r="K5187" s="18"/>
      <c r="M5187" s="18"/>
    </row>
    <row r="5188" spans="11:13" x14ac:dyDescent="0.35">
      <c r="K5188" s="18"/>
      <c r="M5188" s="18"/>
    </row>
    <row r="5189" spans="11:13" x14ac:dyDescent="0.35">
      <c r="K5189" s="18"/>
      <c r="M5189" s="18"/>
    </row>
    <row r="5190" spans="11:13" x14ac:dyDescent="0.35">
      <c r="K5190" s="18"/>
      <c r="M5190" s="18"/>
    </row>
    <row r="5191" spans="11:13" x14ac:dyDescent="0.35">
      <c r="K5191" s="18"/>
      <c r="M5191" s="18"/>
    </row>
    <row r="5192" spans="11:13" x14ac:dyDescent="0.35">
      <c r="K5192" s="18"/>
      <c r="M5192" s="18"/>
    </row>
    <row r="5193" spans="11:13" x14ac:dyDescent="0.35">
      <c r="K5193" s="18"/>
      <c r="M5193" s="18"/>
    </row>
    <row r="5194" spans="11:13" x14ac:dyDescent="0.35">
      <c r="K5194" s="18"/>
      <c r="M5194" s="18"/>
    </row>
    <row r="5195" spans="11:13" x14ac:dyDescent="0.35">
      <c r="K5195" s="18"/>
      <c r="M5195" s="18"/>
    </row>
    <row r="5196" spans="11:13" x14ac:dyDescent="0.35">
      <c r="K5196" s="18"/>
      <c r="M5196" s="18"/>
    </row>
    <row r="5197" spans="11:13" x14ac:dyDescent="0.35">
      <c r="K5197" s="18"/>
      <c r="M5197" s="18"/>
    </row>
    <row r="5198" spans="11:13" x14ac:dyDescent="0.35">
      <c r="K5198" s="18"/>
      <c r="M5198" s="18"/>
    </row>
    <row r="5199" spans="11:13" x14ac:dyDescent="0.35">
      <c r="K5199" s="18"/>
      <c r="M5199" s="18"/>
    </row>
    <row r="5200" spans="11:13" x14ac:dyDescent="0.35">
      <c r="K5200" s="18"/>
      <c r="M5200" s="18"/>
    </row>
    <row r="5201" spans="11:13" x14ac:dyDescent="0.35">
      <c r="K5201" s="18"/>
      <c r="M5201" s="18"/>
    </row>
    <row r="5202" spans="11:13" x14ac:dyDescent="0.35">
      <c r="K5202" s="18"/>
      <c r="M5202" s="18"/>
    </row>
    <row r="5203" spans="11:13" x14ac:dyDescent="0.35">
      <c r="K5203" s="18"/>
      <c r="M5203" s="18"/>
    </row>
    <row r="5204" spans="11:13" x14ac:dyDescent="0.35">
      <c r="K5204" s="18"/>
      <c r="M5204" s="18"/>
    </row>
    <row r="5205" spans="11:13" x14ac:dyDescent="0.35">
      <c r="K5205" s="18"/>
      <c r="M5205" s="18"/>
    </row>
    <row r="5206" spans="11:13" x14ac:dyDescent="0.35">
      <c r="K5206" s="18"/>
      <c r="M5206" s="18"/>
    </row>
    <row r="5207" spans="11:13" x14ac:dyDescent="0.35">
      <c r="K5207" s="18"/>
      <c r="M5207" s="18"/>
    </row>
    <row r="5208" spans="11:13" x14ac:dyDescent="0.35">
      <c r="K5208" s="18"/>
      <c r="M5208" s="18"/>
    </row>
    <row r="5209" spans="11:13" x14ac:dyDescent="0.35">
      <c r="K5209" s="18"/>
      <c r="M5209" s="18"/>
    </row>
    <row r="5210" spans="11:13" x14ac:dyDescent="0.35">
      <c r="K5210" s="18"/>
      <c r="M5210" s="18"/>
    </row>
    <row r="5211" spans="11:13" x14ac:dyDescent="0.35">
      <c r="K5211" s="18"/>
      <c r="M5211" s="18"/>
    </row>
    <row r="5212" spans="11:13" x14ac:dyDescent="0.35">
      <c r="K5212" s="18"/>
      <c r="M5212" s="18"/>
    </row>
    <row r="5213" spans="11:13" x14ac:dyDescent="0.35">
      <c r="K5213" s="18"/>
      <c r="M5213" s="18"/>
    </row>
    <row r="5214" spans="11:13" x14ac:dyDescent="0.35">
      <c r="K5214" s="18"/>
      <c r="M5214" s="18"/>
    </row>
    <row r="5215" spans="11:13" x14ac:dyDescent="0.35">
      <c r="K5215" s="18"/>
      <c r="M5215" s="18"/>
    </row>
    <row r="5216" spans="11:13" x14ac:dyDescent="0.35">
      <c r="K5216" s="18"/>
      <c r="M5216" s="18"/>
    </row>
    <row r="5217" spans="11:13" x14ac:dyDescent="0.35">
      <c r="K5217" s="18"/>
      <c r="M5217" s="18"/>
    </row>
    <row r="5218" spans="11:13" x14ac:dyDescent="0.35">
      <c r="K5218" s="18"/>
      <c r="M5218" s="18"/>
    </row>
    <row r="5219" spans="11:13" x14ac:dyDescent="0.35">
      <c r="K5219" s="18"/>
      <c r="M5219" s="18"/>
    </row>
    <row r="5220" spans="11:13" x14ac:dyDescent="0.35">
      <c r="K5220" s="18"/>
      <c r="M5220" s="18"/>
    </row>
    <row r="5221" spans="11:13" x14ac:dyDescent="0.35">
      <c r="K5221" s="18"/>
      <c r="M5221" s="18"/>
    </row>
    <row r="5222" spans="11:13" x14ac:dyDescent="0.35">
      <c r="K5222" s="18"/>
      <c r="M5222" s="18"/>
    </row>
    <row r="5223" spans="11:13" x14ac:dyDescent="0.35">
      <c r="K5223" s="18"/>
      <c r="M5223" s="18"/>
    </row>
    <row r="5224" spans="11:13" x14ac:dyDescent="0.35">
      <c r="K5224" s="18"/>
      <c r="M5224" s="18"/>
    </row>
    <row r="5225" spans="11:13" x14ac:dyDescent="0.35">
      <c r="K5225" s="18"/>
      <c r="M5225" s="18"/>
    </row>
    <row r="5226" spans="11:13" x14ac:dyDescent="0.35">
      <c r="K5226" s="18"/>
      <c r="M5226" s="18"/>
    </row>
    <row r="5227" spans="11:13" x14ac:dyDescent="0.35">
      <c r="K5227" s="18"/>
      <c r="M5227" s="18"/>
    </row>
    <row r="5228" spans="11:13" x14ac:dyDescent="0.35">
      <c r="K5228" s="18"/>
      <c r="M5228" s="18"/>
    </row>
    <row r="5229" spans="11:13" x14ac:dyDescent="0.35">
      <c r="K5229" s="18"/>
      <c r="M5229" s="18"/>
    </row>
    <row r="5230" spans="11:13" x14ac:dyDescent="0.35">
      <c r="K5230" s="18"/>
      <c r="M5230" s="18"/>
    </row>
    <row r="5231" spans="11:13" x14ac:dyDescent="0.35">
      <c r="K5231" s="18"/>
      <c r="M5231" s="18"/>
    </row>
    <row r="5232" spans="11:13" x14ac:dyDescent="0.35">
      <c r="K5232" s="18"/>
      <c r="M5232" s="18"/>
    </row>
    <row r="5233" spans="11:13" x14ac:dyDescent="0.35">
      <c r="K5233" s="18"/>
      <c r="M5233" s="18"/>
    </row>
    <row r="5234" spans="11:13" x14ac:dyDescent="0.35">
      <c r="K5234" s="18"/>
      <c r="M5234" s="18"/>
    </row>
    <row r="5235" spans="11:13" x14ac:dyDescent="0.35">
      <c r="K5235" s="18"/>
      <c r="M5235" s="18"/>
    </row>
    <row r="5236" spans="11:13" x14ac:dyDescent="0.35">
      <c r="K5236" s="18"/>
      <c r="M5236" s="18"/>
    </row>
    <row r="5237" spans="11:13" x14ac:dyDescent="0.35">
      <c r="K5237" s="18"/>
      <c r="M5237" s="18"/>
    </row>
    <row r="5238" spans="11:13" x14ac:dyDescent="0.35">
      <c r="K5238" s="18"/>
      <c r="M5238" s="18"/>
    </row>
    <row r="5239" spans="11:13" x14ac:dyDescent="0.35">
      <c r="K5239" s="18"/>
      <c r="M5239" s="18"/>
    </row>
    <row r="5240" spans="11:13" x14ac:dyDescent="0.35">
      <c r="K5240" s="18"/>
      <c r="M5240" s="18"/>
    </row>
    <row r="5241" spans="11:13" x14ac:dyDescent="0.35">
      <c r="K5241" s="18"/>
      <c r="M5241" s="18"/>
    </row>
    <row r="5242" spans="11:13" x14ac:dyDescent="0.35">
      <c r="K5242" s="18"/>
      <c r="M5242" s="18"/>
    </row>
    <row r="5243" spans="11:13" x14ac:dyDescent="0.35">
      <c r="K5243" s="18"/>
      <c r="M5243" s="18"/>
    </row>
    <row r="5244" spans="11:13" x14ac:dyDescent="0.35">
      <c r="K5244" s="18"/>
      <c r="M5244" s="18"/>
    </row>
    <row r="5245" spans="11:13" x14ac:dyDescent="0.35">
      <c r="K5245" s="18"/>
      <c r="M5245" s="18"/>
    </row>
    <row r="5246" spans="11:13" x14ac:dyDescent="0.35">
      <c r="K5246" s="18"/>
      <c r="M5246" s="18"/>
    </row>
    <row r="5247" spans="11:13" x14ac:dyDescent="0.35">
      <c r="K5247" s="18"/>
      <c r="M5247" s="18"/>
    </row>
    <row r="5248" spans="11:13" x14ac:dyDescent="0.35">
      <c r="K5248" s="18"/>
      <c r="M5248" s="18"/>
    </row>
    <row r="5249" spans="11:13" x14ac:dyDescent="0.35">
      <c r="K5249" s="18"/>
      <c r="M5249" s="18"/>
    </row>
    <row r="5250" spans="11:13" x14ac:dyDescent="0.35">
      <c r="K5250" s="18"/>
      <c r="M5250" s="18"/>
    </row>
    <row r="5251" spans="11:13" x14ac:dyDescent="0.35">
      <c r="K5251" s="18"/>
      <c r="M5251" s="18"/>
    </row>
    <row r="5252" spans="11:13" x14ac:dyDescent="0.35">
      <c r="K5252" s="18"/>
      <c r="M5252" s="18"/>
    </row>
    <row r="5253" spans="11:13" x14ac:dyDescent="0.35">
      <c r="K5253" s="18"/>
      <c r="M5253" s="18"/>
    </row>
    <row r="5254" spans="11:13" x14ac:dyDescent="0.35">
      <c r="K5254" s="18"/>
      <c r="M5254" s="18"/>
    </row>
    <row r="5255" spans="11:13" x14ac:dyDescent="0.35">
      <c r="K5255" s="18"/>
      <c r="M5255" s="18"/>
    </row>
    <row r="5256" spans="11:13" x14ac:dyDescent="0.35">
      <c r="K5256" s="18"/>
      <c r="M5256" s="18"/>
    </row>
    <row r="5257" spans="11:13" x14ac:dyDescent="0.35">
      <c r="K5257" s="18"/>
      <c r="M5257" s="18"/>
    </row>
    <row r="5258" spans="11:13" x14ac:dyDescent="0.35">
      <c r="K5258" s="18"/>
      <c r="M5258" s="18"/>
    </row>
    <row r="5259" spans="11:13" x14ac:dyDescent="0.35">
      <c r="K5259" s="18"/>
      <c r="M5259" s="18"/>
    </row>
    <row r="5260" spans="11:13" x14ac:dyDescent="0.35">
      <c r="K5260" s="18"/>
      <c r="M5260" s="18"/>
    </row>
    <row r="5261" spans="11:13" x14ac:dyDescent="0.35">
      <c r="K5261" s="18"/>
      <c r="M5261" s="18"/>
    </row>
    <row r="5262" spans="11:13" x14ac:dyDescent="0.35">
      <c r="K5262" s="18"/>
      <c r="M5262" s="18"/>
    </row>
    <row r="5263" spans="11:13" x14ac:dyDescent="0.35">
      <c r="K5263" s="18"/>
      <c r="M5263" s="18"/>
    </row>
    <row r="5264" spans="11:13" x14ac:dyDescent="0.35">
      <c r="K5264" s="18"/>
      <c r="M5264" s="18"/>
    </row>
    <row r="5265" spans="11:13" x14ac:dyDescent="0.35">
      <c r="K5265" s="18"/>
      <c r="M5265" s="18"/>
    </row>
    <row r="5266" spans="11:13" x14ac:dyDescent="0.35">
      <c r="K5266" s="18"/>
      <c r="M5266" s="18"/>
    </row>
    <row r="5267" spans="11:13" x14ac:dyDescent="0.35">
      <c r="K5267" s="18"/>
      <c r="M5267" s="18"/>
    </row>
    <row r="5268" spans="11:13" x14ac:dyDescent="0.35">
      <c r="K5268" s="18"/>
      <c r="M5268" s="18"/>
    </row>
    <row r="5269" spans="11:13" x14ac:dyDescent="0.35">
      <c r="K5269" s="18"/>
      <c r="M5269" s="18"/>
    </row>
    <row r="5270" spans="11:13" x14ac:dyDescent="0.35">
      <c r="K5270" s="18"/>
      <c r="M5270" s="18"/>
    </row>
    <row r="5271" spans="11:13" x14ac:dyDescent="0.35">
      <c r="K5271" s="18"/>
      <c r="M5271" s="18"/>
    </row>
    <row r="5272" spans="11:13" x14ac:dyDescent="0.35">
      <c r="K5272" s="18"/>
      <c r="M5272" s="18"/>
    </row>
    <row r="5273" spans="11:13" x14ac:dyDescent="0.35">
      <c r="K5273" s="18"/>
      <c r="M5273" s="18"/>
    </row>
    <row r="5274" spans="11:13" x14ac:dyDescent="0.35">
      <c r="K5274" s="18"/>
      <c r="M5274" s="18"/>
    </row>
    <row r="5275" spans="11:13" x14ac:dyDescent="0.35">
      <c r="K5275" s="18"/>
      <c r="M5275" s="18"/>
    </row>
    <row r="5276" spans="11:13" x14ac:dyDescent="0.35">
      <c r="K5276" s="18"/>
      <c r="M5276" s="18"/>
    </row>
    <row r="5277" spans="11:13" x14ac:dyDescent="0.35">
      <c r="K5277" s="18"/>
      <c r="M5277" s="18"/>
    </row>
    <row r="5278" spans="11:13" x14ac:dyDescent="0.35">
      <c r="K5278" s="18"/>
      <c r="M5278" s="18"/>
    </row>
    <row r="5279" spans="11:13" x14ac:dyDescent="0.35">
      <c r="K5279" s="18"/>
      <c r="M5279" s="18"/>
    </row>
    <row r="5280" spans="11:13" x14ac:dyDescent="0.35">
      <c r="K5280" s="18"/>
      <c r="M5280" s="18"/>
    </row>
    <row r="5281" spans="11:13" x14ac:dyDescent="0.35">
      <c r="K5281" s="18"/>
      <c r="M5281" s="18"/>
    </row>
    <row r="5282" spans="11:13" x14ac:dyDescent="0.35">
      <c r="K5282" s="18"/>
      <c r="M5282" s="18"/>
    </row>
    <row r="5283" spans="11:13" x14ac:dyDescent="0.35">
      <c r="K5283" s="18"/>
      <c r="M5283" s="18"/>
    </row>
    <row r="5284" spans="11:13" x14ac:dyDescent="0.35">
      <c r="K5284" s="18"/>
      <c r="M5284" s="18"/>
    </row>
    <row r="5285" spans="11:13" x14ac:dyDescent="0.35">
      <c r="K5285" s="18"/>
      <c r="M5285" s="18"/>
    </row>
    <row r="5286" spans="11:13" x14ac:dyDescent="0.35">
      <c r="K5286" s="18"/>
      <c r="M5286" s="18"/>
    </row>
    <row r="5287" spans="11:13" x14ac:dyDescent="0.35">
      <c r="K5287" s="18"/>
      <c r="M5287" s="18"/>
    </row>
    <row r="5288" spans="11:13" x14ac:dyDescent="0.35">
      <c r="K5288" s="18"/>
      <c r="M5288" s="18"/>
    </row>
    <row r="5289" spans="11:13" x14ac:dyDescent="0.35">
      <c r="K5289" s="18"/>
      <c r="M5289" s="18"/>
    </row>
    <row r="5290" spans="11:13" x14ac:dyDescent="0.35">
      <c r="K5290" s="18"/>
      <c r="M5290" s="18"/>
    </row>
    <row r="5291" spans="11:13" x14ac:dyDescent="0.35">
      <c r="K5291" s="18"/>
      <c r="M5291" s="18"/>
    </row>
    <row r="5292" spans="11:13" x14ac:dyDescent="0.35">
      <c r="K5292" s="18"/>
      <c r="M5292" s="18"/>
    </row>
    <row r="5293" spans="11:13" x14ac:dyDescent="0.35">
      <c r="K5293" s="18"/>
      <c r="M5293" s="18"/>
    </row>
    <row r="5294" spans="11:13" x14ac:dyDescent="0.35">
      <c r="K5294" s="18"/>
      <c r="M5294" s="18"/>
    </row>
    <row r="5295" spans="11:13" x14ac:dyDescent="0.35">
      <c r="K5295" s="18"/>
      <c r="M5295" s="18"/>
    </row>
    <row r="5296" spans="11:13" x14ac:dyDescent="0.35">
      <c r="K5296" s="18"/>
      <c r="M5296" s="18"/>
    </row>
    <row r="5297" spans="11:13" x14ac:dyDescent="0.35">
      <c r="K5297" s="18"/>
      <c r="M5297" s="18"/>
    </row>
    <row r="5298" spans="11:13" x14ac:dyDescent="0.35">
      <c r="K5298" s="18"/>
      <c r="M5298" s="18"/>
    </row>
    <row r="5299" spans="11:13" x14ac:dyDescent="0.35">
      <c r="K5299" s="18"/>
      <c r="M5299" s="18"/>
    </row>
    <row r="5300" spans="11:13" x14ac:dyDescent="0.35">
      <c r="K5300" s="18"/>
      <c r="M5300" s="18"/>
    </row>
    <row r="5301" spans="11:13" x14ac:dyDescent="0.35">
      <c r="K5301" s="18"/>
      <c r="M5301" s="18"/>
    </row>
    <row r="5302" spans="11:13" x14ac:dyDescent="0.35">
      <c r="K5302" s="18"/>
      <c r="M5302" s="18"/>
    </row>
    <row r="5303" spans="11:13" x14ac:dyDescent="0.35">
      <c r="K5303" s="18"/>
      <c r="M5303" s="18"/>
    </row>
    <row r="5304" spans="11:13" x14ac:dyDescent="0.35">
      <c r="K5304" s="18"/>
      <c r="M5304" s="18"/>
    </row>
    <row r="5305" spans="11:13" x14ac:dyDescent="0.35">
      <c r="K5305" s="18"/>
      <c r="M5305" s="18"/>
    </row>
    <row r="5306" spans="11:13" x14ac:dyDescent="0.35">
      <c r="K5306" s="18"/>
      <c r="M5306" s="18"/>
    </row>
    <row r="5307" spans="11:13" x14ac:dyDescent="0.35">
      <c r="K5307" s="18"/>
      <c r="M5307" s="18"/>
    </row>
    <row r="5308" spans="11:13" x14ac:dyDescent="0.35">
      <c r="K5308" s="18"/>
      <c r="M5308" s="18"/>
    </row>
    <row r="5309" spans="11:13" x14ac:dyDescent="0.35">
      <c r="K5309" s="18"/>
      <c r="M5309" s="18"/>
    </row>
    <row r="5310" spans="11:13" x14ac:dyDescent="0.35">
      <c r="K5310" s="18"/>
      <c r="M5310" s="18"/>
    </row>
    <row r="5311" spans="11:13" x14ac:dyDescent="0.35">
      <c r="K5311" s="18"/>
      <c r="M5311" s="18"/>
    </row>
    <row r="5312" spans="11:13" x14ac:dyDescent="0.35">
      <c r="K5312" s="18"/>
      <c r="M5312" s="18"/>
    </row>
    <row r="5313" spans="11:13" x14ac:dyDescent="0.35">
      <c r="K5313" s="18"/>
      <c r="M5313" s="18"/>
    </row>
    <row r="5314" spans="11:13" x14ac:dyDescent="0.35">
      <c r="K5314" s="18"/>
      <c r="M5314" s="18"/>
    </row>
    <row r="5315" spans="11:13" x14ac:dyDescent="0.35">
      <c r="K5315" s="18"/>
      <c r="M5315" s="18"/>
    </row>
    <row r="5316" spans="11:13" x14ac:dyDescent="0.35">
      <c r="K5316" s="18"/>
      <c r="M5316" s="18"/>
    </row>
    <row r="5317" spans="11:13" x14ac:dyDescent="0.35">
      <c r="K5317" s="18"/>
      <c r="M5317" s="18"/>
    </row>
    <row r="5318" spans="11:13" x14ac:dyDescent="0.35">
      <c r="K5318" s="18"/>
      <c r="M5318" s="18"/>
    </row>
    <row r="5319" spans="11:13" x14ac:dyDescent="0.35">
      <c r="K5319" s="18"/>
      <c r="M5319" s="18"/>
    </row>
    <row r="5320" spans="11:13" x14ac:dyDescent="0.35">
      <c r="K5320" s="18"/>
      <c r="M5320" s="18"/>
    </row>
    <row r="5321" spans="11:13" x14ac:dyDescent="0.35">
      <c r="K5321" s="18"/>
      <c r="M5321" s="18"/>
    </row>
    <row r="5322" spans="11:13" x14ac:dyDescent="0.35">
      <c r="K5322" s="18"/>
      <c r="M5322" s="18"/>
    </row>
    <row r="5323" spans="11:13" x14ac:dyDescent="0.35">
      <c r="K5323" s="18"/>
      <c r="M5323" s="18"/>
    </row>
    <row r="5324" spans="11:13" x14ac:dyDescent="0.35">
      <c r="K5324" s="18"/>
      <c r="M5324" s="18"/>
    </row>
    <row r="5325" spans="11:13" x14ac:dyDescent="0.35">
      <c r="K5325" s="18"/>
      <c r="M5325" s="18"/>
    </row>
    <row r="5326" spans="11:13" x14ac:dyDescent="0.35">
      <c r="K5326" s="18"/>
      <c r="M5326" s="18"/>
    </row>
    <row r="5327" spans="11:13" x14ac:dyDescent="0.35">
      <c r="K5327" s="18"/>
      <c r="M5327" s="18"/>
    </row>
    <row r="5328" spans="11:13" x14ac:dyDescent="0.35">
      <c r="K5328" s="18"/>
      <c r="M5328" s="18"/>
    </row>
    <row r="5329" spans="11:13" x14ac:dyDescent="0.35">
      <c r="K5329" s="18"/>
      <c r="M5329" s="18"/>
    </row>
    <row r="5330" spans="11:13" x14ac:dyDescent="0.35">
      <c r="K5330" s="18"/>
      <c r="M5330" s="18"/>
    </row>
    <row r="5331" spans="11:13" x14ac:dyDescent="0.35">
      <c r="K5331" s="18"/>
      <c r="M5331" s="18"/>
    </row>
    <row r="5332" spans="11:13" x14ac:dyDescent="0.35">
      <c r="K5332" s="18"/>
      <c r="M5332" s="18"/>
    </row>
    <row r="5333" spans="11:13" x14ac:dyDescent="0.35">
      <c r="K5333" s="18"/>
      <c r="M5333" s="18"/>
    </row>
    <row r="5334" spans="11:13" x14ac:dyDescent="0.35">
      <c r="K5334" s="18"/>
      <c r="M5334" s="18"/>
    </row>
    <row r="5335" spans="11:13" x14ac:dyDescent="0.35">
      <c r="K5335" s="18"/>
      <c r="M5335" s="18"/>
    </row>
    <row r="5336" spans="11:13" x14ac:dyDescent="0.35">
      <c r="K5336" s="18"/>
      <c r="M5336" s="18"/>
    </row>
    <row r="5337" spans="11:13" x14ac:dyDescent="0.35">
      <c r="K5337" s="18"/>
      <c r="M5337" s="18"/>
    </row>
    <row r="5338" spans="11:13" x14ac:dyDescent="0.35">
      <c r="K5338" s="18"/>
      <c r="M5338" s="18"/>
    </row>
    <row r="5339" spans="11:13" x14ac:dyDescent="0.35">
      <c r="K5339" s="18"/>
      <c r="M5339" s="18"/>
    </row>
    <row r="5340" spans="11:13" x14ac:dyDescent="0.35">
      <c r="K5340" s="18"/>
      <c r="M5340" s="18"/>
    </row>
    <row r="5341" spans="11:13" x14ac:dyDescent="0.35">
      <c r="K5341" s="18"/>
      <c r="M5341" s="18"/>
    </row>
    <row r="5342" spans="11:13" x14ac:dyDescent="0.35">
      <c r="K5342" s="18"/>
      <c r="M5342" s="18"/>
    </row>
    <row r="5343" spans="11:13" x14ac:dyDescent="0.35">
      <c r="K5343" s="18"/>
      <c r="M5343" s="18"/>
    </row>
    <row r="5344" spans="11:13" x14ac:dyDescent="0.35">
      <c r="K5344" s="18"/>
      <c r="M5344" s="18"/>
    </row>
    <row r="5345" spans="11:13" x14ac:dyDescent="0.35">
      <c r="K5345" s="18"/>
      <c r="M5345" s="18"/>
    </row>
    <row r="5346" spans="11:13" x14ac:dyDescent="0.35">
      <c r="K5346" s="18"/>
      <c r="M5346" s="18"/>
    </row>
    <row r="5347" spans="11:13" x14ac:dyDescent="0.35">
      <c r="K5347" s="18"/>
      <c r="M5347" s="18"/>
    </row>
    <row r="5348" spans="11:13" x14ac:dyDescent="0.35">
      <c r="K5348" s="18"/>
      <c r="M5348" s="18"/>
    </row>
    <row r="5349" spans="11:13" x14ac:dyDescent="0.35">
      <c r="K5349" s="18"/>
      <c r="M5349" s="18"/>
    </row>
    <row r="5350" spans="11:13" x14ac:dyDescent="0.35">
      <c r="K5350" s="18"/>
      <c r="M5350" s="18"/>
    </row>
    <row r="5351" spans="11:13" x14ac:dyDescent="0.35">
      <c r="K5351" s="18"/>
      <c r="M5351" s="18"/>
    </row>
    <row r="5352" spans="11:13" x14ac:dyDescent="0.35">
      <c r="K5352" s="18"/>
      <c r="M5352" s="18"/>
    </row>
    <row r="5353" spans="11:13" x14ac:dyDescent="0.35">
      <c r="K5353" s="18"/>
      <c r="M5353" s="18"/>
    </row>
    <row r="5354" spans="11:13" x14ac:dyDescent="0.35">
      <c r="K5354" s="18"/>
      <c r="M5354" s="18"/>
    </row>
    <row r="5355" spans="11:13" x14ac:dyDescent="0.35">
      <c r="K5355" s="18"/>
      <c r="M5355" s="18"/>
    </row>
    <row r="5356" spans="11:13" x14ac:dyDescent="0.35">
      <c r="K5356" s="18"/>
      <c r="M5356" s="18"/>
    </row>
    <row r="5357" spans="11:13" x14ac:dyDescent="0.35">
      <c r="K5357" s="18"/>
      <c r="M5357" s="18"/>
    </row>
    <row r="5358" spans="11:13" x14ac:dyDescent="0.35">
      <c r="K5358" s="18"/>
      <c r="M5358" s="18"/>
    </row>
    <row r="5359" spans="11:13" x14ac:dyDescent="0.35">
      <c r="K5359" s="18"/>
      <c r="M5359" s="18"/>
    </row>
    <row r="5360" spans="11:13" x14ac:dyDescent="0.35">
      <c r="K5360" s="18"/>
      <c r="M5360" s="18"/>
    </row>
    <row r="5361" spans="11:13" x14ac:dyDescent="0.35">
      <c r="K5361" s="18"/>
      <c r="M5361" s="18"/>
    </row>
    <row r="5362" spans="11:13" x14ac:dyDescent="0.35">
      <c r="K5362" s="18"/>
      <c r="M5362" s="18"/>
    </row>
    <row r="5363" spans="11:13" x14ac:dyDescent="0.35">
      <c r="K5363" s="18"/>
      <c r="M5363" s="18"/>
    </row>
    <row r="5364" spans="11:13" x14ac:dyDescent="0.35">
      <c r="K5364" s="18"/>
      <c r="M5364" s="18"/>
    </row>
    <row r="5365" spans="11:13" x14ac:dyDescent="0.35">
      <c r="K5365" s="18"/>
      <c r="M5365" s="18"/>
    </row>
    <row r="5366" spans="11:13" x14ac:dyDescent="0.35">
      <c r="K5366" s="18"/>
      <c r="M5366" s="18"/>
    </row>
    <row r="5367" spans="11:13" x14ac:dyDescent="0.35">
      <c r="K5367" s="18"/>
      <c r="M5367" s="18"/>
    </row>
    <row r="5368" spans="11:13" x14ac:dyDescent="0.35">
      <c r="K5368" s="18"/>
      <c r="M5368" s="18"/>
    </row>
    <row r="5369" spans="11:13" x14ac:dyDescent="0.35">
      <c r="K5369" s="18"/>
      <c r="M5369" s="18"/>
    </row>
    <row r="5370" spans="11:13" x14ac:dyDescent="0.35">
      <c r="K5370" s="18"/>
      <c r="M5370" s="18"/>
    </row>
    <row r="5371" spans="11:13" x14ac:dyDescent="0.35">
      <c r="K5371" s="18"/>
      <c r="M5371" s="18"/>
    </row>
    <row r="5372" spans="11:13" x14ac:dyDescent="0.35">
      <c r="K5372" s="18"/>
      <c r="M5372" s="18"/>
    </row>
    <row r="5373" spans="11:13" x14ac:dyDescent="0.35">
      <c r="K5373" s="18"/>
      <c r="M5373" s="18"/>
    </row>
    <row r="5374" spans="11:13" x14ac:dyDescent="0.35">
      <c r="K5374" s="18"/>
      <c r="M5374" s="18"/>
    </row>
    <row r="5375" spans="11:13" x14ac:dyDescent="0.35">
      <c r="K5375" s="18"/>
      <c r="M5375" s="18"/>
    </row>
    <row r="5376" spans="11:13" x14ac:dyDescent="0.35">
      <c r="K5376" s="18"/>
      <c r="M5376" s="18"/>
    </row>
    <row r="5377" spans="11:13" x14ac:dyDescent="0.35">
      <c r="K5377" s="18"/>
      <c r="M5377" s="18"/>
    </row>
    <row r="5378" spans="11:13" x14ac:dyDescent="0.35">
      <c r="K5378" s="18"/>
      <c r="M5378" s="18"/>
    </row>
    <row r="5379" spans="11:13" x14ac:dyDescent="0.35">
      <c r="K5379" s="18"/>
      <c r="M5379" s="18"/>
    </row>
    <row r="5380" spans="11:13" x14ac:dyDescent="0.35">
      <c r="K5380" s="18"/>
      <c r="M5380" s="18"/>
    </row>
    <row r="5381" spans="11:13" x14ac:dyDescent="0.35">
      <c r="K5381" s="18"/>
      <c r="M5381" s="18"/>
    </row>
    <row r="5382" spans="11:13" x14ac:dyDescent="0.35">
      <c r="K5382" s="18"/>
      <c r="M5382" s="18"/>
    </row>
    <row r="5383" spans="11:13" x14ac:dyDescent="0.35">
      <c r="K5383" s="18"/>
      <c r="M5383" s="18"/>
    </row>
    <row r="5384" spans="11:13" x14ac:dyDescent="0.35">
      <c r="K5384" s="18"/>
      <c r="M5384" s="18"/>
    </row>
    <row r="5385" spans="11:13" x14ac:dyDescent="0.35">
      <c r="K5385" s="18"/>
      <c r="M5385" s="18"/>
    </row>
    <row r="5386" spans="11:13" x14ac:dyDescent="0.35">
      <c r="K5386" s="18"/>
      <c r="M5386" s="18"/>
    </row>
    <row r="5387" spans="11:13" x14ac:dyDescent="0.35">
      <c r="K5387" s="18"/>
      <c r="M5387" s="18"/>
    </row>
    <row r="5388" spans="11:13" x14ac:dyDescent="0.35">
      <c r="K5388" s="18"/>
      <c r="M5388" s="18"/>
    </row>
    <row r="5389" spans="11:13" x14ac:dyDescent="0.35">
      <c r="K5389" s="18"/>
      <c r="M5389" s="18"/>
    </row>
    <row r="5390" spans="11:13" x14ac:dyDescent="0.35">
      <c r="K5390" s="18"/>
      <c r="M5390" s="18"/>
    </row>
    <row r="5391" spans="11:13" x14ac:dyDescent="0.35">
      <c r="K5391" s="18"/>
      <c r="M5391" s="18"/>
    </row>
    <row r="5392" spans="11:13" x14ac:dyDescent="0.35">
      <c r="K5392" s="18"/>
      <c r="M5392" s="18"/>
    </row>
    <row r="5393" spans="11:13" x14ac:dyDescent="0.35">
      <c r="K5393" s="18"/>
      <c r="M5393" s="18"/>
    </row>
    <row r="5394" spans="11:13" x14ac:dyDescent="0.35">
      <c r="K5394" s="18"/>
      <c r="M5394" s="18"/>
    </row>
    <row r="5395" spans="11:13" x14ac:dyDescent="0.35">
      <c r="K5395" s="18"/>
      <c r="M5395" s="18"/>
    </row>
    <row r="5396" spans="11:13" x14ac:dyDescent="0.35">
      <c r="K5396" s="18"/>
      <c r="M5396" s="18"/>
    </row>
    <row r="5397" spans="11:13" x14ac:dyDescent="0.35">
      <c r="K5397" s="18"/>
      <c r="M5397" s="18"/>
    </row>
    <row r="5398" spans="11:13" x14ac:dyDescent="0.35">
      <c r="K5398" s="18"/>
      <c r="M5398" s="18"/>
    </row>
    <row r="5399" spans="11:13" x14ac:dyDescent="0.35">
      <c r="K5399" s="18"/>
      <c r="M5399" s="18"/>
    </row>
    <row r="5400" spans="11:13" x14ac:dyDescent="0.35">
      <c r="K5400" s="18"/>
      <c r="M5400" s="18"/>
    </row>
    <row r="5401" spans="11:13" x14ac:dyDescent="0.35">
      <c r="K5401" s="18"/>
      <c r="M5401" s="18"/>
    </row>
    <row r="5402" spans="11:13" x14ac:dyDescent="0.35">
      <c r="K5402" s="18"/>
      <c r="M5402" s="18"/>
    </row>
    <row r="5403" spans="11:13" x14ac:dyDescent="0.35">
      <c r="K5403" s="18"/>
      <c r="M5403" s="18"/>
    </row>
    <row r="5404" spans="11:13" x14ac:dyDescent="0.35">
      <c r="K5404" s="18"/>
      <c r="M5404" s="18"/>
    </row>
    <row r="5405" spans="11:13" x14ac:dyDescent="0.35">
      <c r="K5405" s="18"/>
      <c r="M5405" s="18"/>
    </row>
    <row r="5406" spans="11:13" x14ac:dyDescent="0.35">
      <c r="K5406" s="18"/>
      <c r="M5406" s="18"/>
    </row>
    <row r="5407" spans="11:13" x14ac:dyDescent="0.35">
      <c r="K5407" s="18"/>
      <c r="M5407" s="18"/>
    </row>
    <row r="5408" spans="11:13" x14ac:dyDescent="0.35">
      <c r="K5408" s="18"/>
      <c r="M5408" s="18"/>
    </row>
    <row r="5409" spans="11:13" x14ac:dyDescent="0.35">
      <c r="K5409" s="18"/>
      <c r="M5409" s="18"/>
    </row>
    <row r="5410" spans="11:13" x14ac:dyDescent="0.35">
      <c r="K5410" s="18"/>
      <c r="M5410" s="18"/>
    </row>
    <row r="5411" spans="11:13" x14ac:dyDescent="0.35">
      <c r="K5411" s="18"/>
      <c r="M5411" s="18"/>
    </row>
    <row r="5412" spans="11:13" x14ac:dyDescent="0.35">
      <c r="K5412" s="18"/>
      <c r="M5412" s="18"/>
    </row>
    <row r="5413" spans="11:13" x14ac:dyDescent="0.35">
      <c r="K5413" s="18"/>
      <c r="M5413" s="18"/>
    </row>
    <row r="5414" spans="11:13" x14ac:dyDescent="0.35">
      <c r="K5414" s="18"/>
      <c r="M5414" s="18"/>
    </row>
    <row r="5415" spans="11:13" x14ac:dyDescent="0.35">
      <c r="K5415" s="18"/>
      <c r="M5415" s="18"/>
    </row>
    <row r="5416" spans="11:13" x14ac:dyDescent="0.35">
      <c r="K5416" s="18"/>
      <c r="M5416" s="18"/>
    </row>
    <row r="5417" spans="11:13" x14ac:dyDescent="0.35">
      <c r="K5417" s="18"/>
      <c r="M5417" s="18"/>
    </row>
    <row r="5418" spans="11:13" x14ac:dyDescent="0.35">
      <c r="K5418" s="18"/>
      <c r="M5418" s="18"/>
    </row>
    <row r="5419" spans="11:13" x14ac:dyDescent="0.35">
      <c r="K5419" s="18"/>
      <c r="M5419" s="18"/>
    </row>
    <row r="5420" spans="11:13" x14ac:dyDescent="0.35">
      <c r="K5420" s="18"/>
      <c r="M5420" s="18"/>
    </row>
    <row r="5421" spans="11:13" x14ac:dyDescent="0.35">
      <c r="K5421" s="18"/>
      <c r="M5421" s="18"/>
    </row>
    <row r="5422" spans="11:13" x14ac:dyDescent="0.35">
      <c r="K5422" s="18"/>
      <c r="M5422" s="18"/>
    </row>
    <row r="5423" spans="11:13" x14ac:dyDescent="0.35">
      <c r="K5423" s="18"/>
      <c r="M5423" s="18"/>
    </row>
    <row r="5424" spans="11:13" x14ac:dyDescent="0.35">
      <c r="K5424" s="18"/>
      <c r="M5424" s="18"/>
    </row>
    <row r="5425" spans="11:13" x14ac:dyDescent="0.35">
      <c r="K5425" s="18"/>
      <c r="M5425" s="18"/>
    </row>
    <row r="5426" spans="11:13" x14ac:dyDescent="0.35">
      <c r="K5426" s="18"/>
      <c r="M5426" s="18"/>
    </row>
    <row r="5427" spans="11:13" x14ac:dyDescent="0.35">
      <c r="K5427" s="18"/>
      <c r="M5427" s="18"/>
    </row>
    <row r="5428" spans="11:13" x14ac:dyDescent="0.35">
      <c r="K5428" s="18"/>
      <c r="M5428" s="18"/>
    </row>
    <row r="5429" spans="11:13" x14ac:dyDescent="0.35">
      <c r="K5429" s="18"/>
      <c r="M5429" s="18"/>
    </row>
    <row r="5430" spans="11:13" x14ac:dyDescent="0.35">
      <c r="K5430" s="18"/>
      <c r="M5430" s="18"/>
    </row>
    <row r="5431" spans="11:13" x14ac:dyDescent="0.35">
      <c r="K5431" s="18"/>
      <c r="M5431" s="18"/>
    </row>
    <row r="5432" spans="11:13" x14ac:dyDescent="0.35">
      <c r="K5432" s="18"/>
      <c r="M5432" s="18"/>
    </row>
    <row r="5433" spans="11:13" x14ac:dyDescent="0.35">
      <c r="K5433" s="18"/>
      <c r="M5433" s="18"/>
    </row>
    <row r="5434" spans="11:13" x14ac:dyDescent="0.35">
      <c r="K5434" s="18"/>
      <c r="M5434" s="18"/>
    </row>
    <row r="5435" spans="11:13" x14ac:dyDescent="0.35">
      <c r="K5435" s="18"/>
      <c r="M5435" s="18"/>
    </row>
    <row r="5436" spans="11:13" x14ac:dyDescent="0.35">
      <c r="K5436" s="18"/>
      <c r="M5436" s="18"/>
    </row>
    <row r="5437" spans="11:13" x14ac:dyDescent="0.35">
      <c r="K5437" s="18"/>
      <c r="M5437" s="18"/>
    </row>
    <row r="5438" spans="11:13" x14ac:dyDescent="0.35">
      <c r="K5438" s="18"/>
      <c r="M5438" s="18"/>
    </row>
    <row r="5439" spans="11:13" x14ac:dyDescent="0.35">
      <c r="K5439" s="18"/>
      <c r="M5439" s="18"/>
    </row>
    <row r="5440" spans="11:13" x14ac:dyDescent="0.35">
      <c r="K5440" s="18"/>
      <c r="M5440" s="18"/>
    </row>
    <row r="5441" spans="11:13" x14ac:dyDescent="0.35">
      <c r="K5441" s="18"/>
      <c r="M5441" s="18"/>
    </row>
    <row r="5442" spans="11:13" x14ac:dyDescent="0.35">
      <c r="K5442" s="18"/>
      <c r="M5442" s="18"/>
    </row>
    <row r="5443" spans="11:13" x14ac:dyDescent="0.35">
      <c r="K5443" s="18"/>
      <c r="M5443" s="18"/>
    </row>
    <row r="5444" spans="11:13" x14ac:dyDescent="0.35">
      <c r="K5444" s="18"/>
      <c r="M5444" s="18"/>
    </row>
    <row r="5445" spans="11:13" x14ac:dyDescent="0.35">
      <c r="K5445" s="18"/>
      <c r="M5445" s="18"/>
    </row>
    <row r="5446" spans="11:13" x14ac:dyDescent="0.35">
      <c r="K5446" s="18"/>
      <c r="M5446" s="18"/>
    </row>
    <row r="5447" spans="11:13" x14ac:dyDescent="0.35">
      <c r="K5447" s="18"/>
      <c r="M5447" s="18"/>
    </row>
    <row r="5448" spans="11:13" x14ac:dyDescent="0.35">
      <c r="K5448" s="18"/>
      <c r="M5448" s="18"/>
    </row>
    <row r="5449" spans="11:13" x14ac:dyDescent="0.35">
      <c r="K5449" s="18"/>
      <c r="M5449" s="18"/>
    </row>
    <row r="5450" spans="11:13" x14ac:dyDescent="0.35">
      <c r="K5450" s="18"/>
      <c r="M5450" s="18"/>
    </row>
    <row r="5451" spans="11:13" x14ac:dyDescent="0.35">
      <c r="K5451" s="18"/>
      <c r="M5451" s="18"/>
    </row>
    <row r="5452" spans="11:13" x14ac:dyDescent="0.35">
      <c r="K5452" s="18"/>
      <c r="M5452" s="18"/>
    </row>
    <row r="5453" spans="11:13" x14ac:dyDescent="0.35">
      <c r="K5453" s="18"/>
      <c r="M5453" s="18"/>
    </row>
    <row r="5454" spans="11:13" x14ac:dyDescent="0.35">
      <c r="K5454" s="18"/>
      <c r="M5454" s="18"/>
    </row>
    <row r="5455" spans="11:13" x14ac:dyDescent="0.35">
      <c r="K5455" s="18"/>
      <c r="M5455" s="18"/>
    </row>
    <row r="5456" spans="11:13" x14ac:dyDescent="0.35">
      <c r="K5456" s="18"/>
      <c r="M5456" s="18"/>
    </row>
    <row r="5457" spans="11:13" x14ac:dyDescent="0.35">
      <c r="K5457" s="18"/>
      <c r="M5457" s="18"/>
    </row>
    <row r="5458" spans="11:13" x14ac:dyDescent="0.35">
      <c r="K5458" s="18"/>
      <c r="M5458" s="18"/>
    </row>
    <row r="5459" spans="11:13" x14ac:dyDescent="0.35">
      <c r="K5459" s="18"/>
      <c r="M5459" s="18"/>
    </row>
    <row r="5460" spans="11:13" x14ac:dyDescent="0.35">
      <c r="K5460" s="18"/>
      <c r="M5460" s="18"/>
    </row>
    <row r="5461" spans="11:13" x14ac:dyDescent="0.35">
      <c r="K5461" s="18"/>
      <c r="M5461" s="18"/>
    </row>
    <row r="5462" spans="11:13" x14ac:dyDescent="0.35">
      <c r="K5462" s="18"/>
      <c r="M5462" s="18"/>
    </row>
    <row r="5463" spans="11:13" x14ac:dyDescent="0.35">
      <c r="K5463" s="18"/>
      <c r="M5463" s="18"/>
    </row>
    <row r="5464" spans="11:13" x14ac:dyDescent="0.35">
      <c r="K5464" s="18"/>
      <c r="M5464" s="18"/>
    </row>
    <row r="5465" spans="11:13" x14ac:dyDescent="0.35">
      <c r="K5465" s="18"/>
      <c r="M5465" s="18"/>
    </row>
    <row r="5466" spans="11:13" x14ac:dyDescent="0.35">
      <c r="K5466" s="18"/>
      <c r="M5466" s="18"/>
    </row>
    <row r="5467" spans="11:13" x14ac:dyDescent="0.35">
      <c r="K5467" s="18"/>
      <c r="M5467" s="18"/>
    </row>
    <row r="5468" spans="11:13" x14ac:dyDescent="0.35">
      <c r="K5468" s="18"/>
      <c r="M5468" s="18"/>
    </row>
    <row r="5469" spans="11:13" x14ac:dyDescent="0.35">
      <c r="K5469" s="18"/>
      <c r="M5469" s="18"/>
    </row>
    <row r="5470" spans="11:13" x14ac:dyDescent="0.35">
      <c r="K5470" s="18"/>
      <c r="M5470" s="18"/>
    </row>
    <row r="5471" spans="11:13" x14ac:dyDescent="0.35">
      <c r="K5471" s="18"/>
      <c r="M5471" s="18"/>
    </row>
    <row r="5472" spans="11:13" x14ac:dyDescent="0.35">
      <c r="K5472" s="18"/>
      <c r="M5472" s="18"/>
    </row>
    <row r="5473" spans="11:13" x14ac:dyDescent="0.35">
      <c r="K5473" s="18"/>
      <c r="M5473" s="18"/>
    </row>
    <row r="5474" spans="11:13" x14ac:dyDescent="0.35">
      <c r="K5474" s="18"/>
      <c r="M5474" s="18"/>
    </row>
    <row r="5475" spans="11:13" x14ac:dyDescent="0.35">
      <c r="K5475" s="18"/>
      <c r="M5475" s="18"/>
    </row>
    <row r="5476" spans="11:13" x14ac:dyDescent="0.35">
      <c r="K5476" s="18"/>
      <c r="M5476" s="18"/>
    </row>
    <row r="5477" spans="11:13" x14ac:dyDescent="0.35">
      <c r="K5477" s="18"/>
      <c r="M5477" s="18"/>
    </row>
    <row r="5478" spans="11:13" x14ac:dyDescent="0.35">
      <c r="K5478" s="18"/>
      <c r="M5478" s="18"/>
    </row>
    <row r="5479" spans="11:13" x14ac:dyDescent="0.35">
      <c r="K5479" s="18"/>
      <c r="M5479" s="18"/>
    </row>
    <row r="5480" spans="11:13" x14ac:dyDescent="0.35">
      <c r="K5480" s="18"/>
      <c r="M5480" s="18"/>
    </row>
    <row r="5481" spans="11:13" x14ac:dyDescent="0.35">
      <c r="K5481" s="18"/>
      <c r="M5481" s="18"/>
    </row>
    <row r="5482" spans="11:13" x14ac:dyDescent="0.35">
      <c r="K5482" s="18"/>
      <c r="M5482" s="18"/>
    </row>
    <row r="5483" spans="11:13" x14ac:dyDescent="0.35">
      <c r="K5483" s="18"/>
      <c r="M5483" s="18"/>
    </row>
    <row r="5484" spans="11:13" x14ac:dyDescent="0.35">
      <c r="K5484" s="18"/>
      <c r="M5484" s="18"/>
    </row>
    <row r="5485" spans="11:13" x14ac:dyDescent="0.35">
      <c r="K5485" s="18"/>
      <c r="M5485" s="18"/>
    </row>
    <row r="5486" spans="11:13" x14ac:dyDescent="0.35">
      <c r="K5486" s="18"/>
      <c r="M5486" s="18"/>
    </row>
    <row r="5487" spans="11:13" x14ac:dyDescent="0.35">
      <c r="K5487" s="18"/>
      <c r="M5487" s="18"/>
    </row>
    <row r="5488" spans="11:13" x14ac:dyDescent="0.35">
      <c r="K5488" s="18"/>
      <c r="M5488" s="18"/>
    </row>
    <row r="5489" spans="11:13" x14ac:dyDescent="0.35">
      <c r="K5489" s="18"/>
      <c r="M5489" s="18"/>
    </row>
    <row r="5490" spans="11:13" x14ac:dyDescent="0.35">
      <c r="K5490" s="18"/>
      <c r="M5490" s="18"/>
    </row>
    <row r="5491" spans="11:13" x14ac:dyDescent="0.35">
      <c r="K5491" s="18"/>
      <c r="M5491" s="18"/>
    </row>
    <row r="5492" spans="11:13" x14ac:dyDescent="0.35">
      <c r="K5492" s="18"/>
      <c r="M5492" s="18"/>
    </row>
    <row r="5493" spans="11:13" x14ac:dyDescent="0.35">
      <c r="K5493" s="18"/>
      <c r="M5493" s="18"/>
    </row>
    <row r="5494" spans="11:13" x14ac:dyDescent="0.35">
      <c r="K5494" s="18"/>
      <c r="M5494" s="18"/>
    </row>
    <row r="5495" spans="11:13" x14ac:dyDescent="0.35">
      <c r="K5495" s="18"/>
      <c r="M5495" s="18"/>
    </row>
    <row r="5496" spans="11:13" x14ac:dyDescent="0.35">
      <c r="K5496" s="18"/>
      <c r="M5496" s="18"/>
    </row>
    <row r="5497" spans="11:13" x14ac:dyDescent="0.35">
      <c r="K5497" s="18"/>
      <c r="M5497" s="18"/>
    </row>
    <row r="5498" spans="11:13" x14ac:dyDescent="0.35">
      <c r="K5498" s="18"/>
      <c r="M5498" s="18"/>
    </row>
    <row r="5499" spans="11:13" x14ac:dyDescent="0.35">
      <c r="K5499" s="18"/>
      <c r="M5499" s="18"/>
    </row>
    <row r="5500" spans="11:13" x14ac:dyDescent="0.35">
      <c r="K5500" s="18"/>
      <c r="M5500" s="18"/>
    </row>
    <row r="5501" spans="11:13" x14ac:dyDescent="0.35">
      <c r="K5501" s="18"/>
      <c r="M5501" s="18"/>
    </row>
    <row r="5502" spans="11:13" x14ac:dyDescent="0.35">
      <c r="K5502" s="18"/>
      <c r="M5502" s="18"/>
    </row>
    <row r="5503" spans="11:13" x14ac:dyDescent="0.35">
      <c r="K5503" s="18"/>
      <c r="M5503" s="18"/>
    </row>
    <row r="5504" spans="11:13" x14ac:dyDescent="0.35">
      <c r="K5504" s="18"/>
      <c r="M5504" s="18"/>
    </row>
    <row r="5505" spans="11:13" x14ac:dyDescent="0.35">
      <c r="K5505" s="18"/>
      <c r="M5505" s="18"/>
    </row>
    <row r="5506" spans="11:13" x14ac:dyDescent="0.35">
      <c r="K5506" s="18"/>
      <c r="M5506" s="18"/>
    </row>
    <row r="5507" spans="11:13" x14ac:dyDescent="0.35">
      <c r="K5507" s="18"/>
      <c r="M5507" s="18"/>
    </row>
    <row r="5508" spans="11:13" x14ac:dyDescent="0.35">
      <c r="K5508" s="18"/>
      <c r="M5508" s="18"/>
    </row>
    <row r="5509" spans="11:13" x14ac:dyDescent="0.35">
      <c r="K5509" s="18"/>
      <c r="M5509" s="18"/>
    </row>
    <row r="5510" spans="11:13" x14ac:dyDescent="0.35">
      <c r="K5510" s="18"/>
      <c r="M5510" s="18"/>
    </row>
    <row r="5511" spans="11:13" x14ac:dyDescent="0.35">
      <c r="K5511" s="18"/>
      <c r="M5511" s="18"/>
    </row>
    <row r="5512" spans="11:13" x14ac:dyDescent="0.35">
      <c r="K5512" s="18"/>
      <c r="M5512" s="18"/>
    </row>
    <row r="5513" spans="11:13" x14ac:dyDescent="0.35">
      <c r="K5513" s="18"/>
      <c r="M5513" s="18"/>
    </row>
    <row r="5514" spans="11:13" x14ac:dyDescent="0.35">
      <c r="K5514" s="18"/>
      <c r="M5514" s="18"/>
    </row>
    <row r="5515" spans="11:13" x14ac:dyDescent="0.35">
      <c r="K5515" s="18"/>
      <c r="M5515" s="18"/>
    </row>
    <row r="5516" spans="11:13" x14ac:dyDescent="0.35">
      <c r="K5516" s="18"/>
      <c r="M5516" s="18"/>
    </row>
    <row r="5517" spans="11:13" x14ac:dyDescent="0.35">
      <c r="K5517" s="18"/>
      <c r="M5517" s="18"/>
    </row>
    <row r="5518" spans="11:13" x14ac:dyDescent="0.35">
      <c r="K5518" s="18"/>
      <c r="M5518" s="18"/>
    </row>
    <row r="5519" spans="11:13" x14ac:dyDescent="0.35">
      <c r="K5519" s="18"/>
      <c r="M5519" s="18"/>
    </row>
    <row r="5520" spans="11:13" x14ac:dyDescent="0.35">
      <c r="K5520" s="18"/>
      <c r="M5520" s="18"/>
    </row>
    <row r="5521" spans="11:13" x14ac:dyDescent="0.35">
      <c r="K5521" s="18"/>
      <c r="M5521" s="18"/>
    </row>
    <row r="5522" spans="11:13" x14ac:dyDescent="0.35">
      <c r="K5522" s="18"/>
      <c r="M5522" s="18"/>
    </row>
    <row r="5523" spans="11:13" x14ac:dyDescent="0.35">
      <c r="K5523" s="18"/>
      <c r="M5523" s="18"/>
    </row>
    <row r="5524" spans="11:13" x14ac:dyDescent="0.35">
      <c r="K5524" s="18"/>
      <c r="M5524" s="18"/>
    </row>
    <row r="5525" spans="11:13" x14ac:dyDescent="0.35">
      <c r="K5525" s="18"/>
      <c r="M5525" s="18"/>
    </row>
    <row r="5526" spans="11:13" x14ac:dyDescent="0.35">
      <c r="K5526" s="18"/>
      <c r="M5526" s="18"/>
    </row>
    <row r="5527" spans="11:13" x14ac:dyDescent="0.35">
      <c r="K5527" s="18"/>
      <c r="M5527" s="18"/>
    </row>
    <row r="5528" spans="11:13" x14ac:dyDescent="0.35">
      <c r="K5528" s="18"/>
      <c r="M5528" s="18"/>
    </row>
    <row r="5529" spans="11:13" x14ac:dyDescent="0.35">
      <c r="K5529" s="18"/>
      <c r="M5529" s="18"/>
    </row>
    <row r="5530" spans="11:13" x14ac:dyDescent="0.35">
      <c r="K5530" s="18"/>
      <c r="M5530" s="18"/>
    </row>
    <row r="5531" spans="11:13" x14ac:dyDescent="0.35">
      <c r="K5531" s="18"/>
      <c r="M5531" s="18"/>
    </row>
    <row r="5532" spans="11:13" x14ac:dyDescent="0.35">
      <c r="K5532" s="18"/>
      <c r="M5532" s="18"/>
    </row>
    <row r="5533" spans="11:13" x14ac:dyDescent="0.35">
      <c r="K5533" s="18"/>
      <c r="M5533" s="18"/>
    </row>
    <row r="5534" spans="11:13" x14ac:dyDescent="0.35">
      <c r="K5534" s="18"/>
      <c r="M5534" s="18"/>
    </row>
    <row r="5535" spans="11:13" x14ac:dyDescent="0.35">
      <c r="K5535" s="18"/>
      <c r="M5535" s="18"/>
    </row>
    <row r="5536" spans="11:13" x14ac:dyDescent="0.35">
      <c r="K5536" s="18"/>
      <c r="M5536" s="18"/>
    </row>
    <row r="5537" spans="11:13" x14ac:dyDescent="0.35">
      <c r="K5537" s="18"/>
      <c r="M5537" s="18"/>
    </row>
    <row r="5538" spans="11:13" x14ac:dyDescent="0.35">
      <c r="K5538" s="18"/>
      <c r="M5538" s="18"/>
    </row>
    <row r="5539" spans="11:13" x14ac:dyDescent="0.35">
      <c r="K5539" s="18"/>
      <c r="M5539" s="18"/>
    </row>
    <row r="5540" spans="11:13" x14ac:dyDescent="0.35">
      <c r="K5540" s="18"/>
      <c r="M5540" s="18"/>
    </row>
    <row r="5541" spans="11:13" x14ac:dyDescent="0.35">
      <c r="K5541" s="18"/>
      <c r="M5541" s="18"/>
    </row>
    <row r="5542" spans="11:13" x14ac:dyDescent="0.35">
      <c r="K5542" s="18"/>
      <c r="M5542" s="18"/>
    </row>
    <row r="5543" spans="11:13" x14ac:dyDescent="0.35">
      <c r="K5543" s="18"/>
      <c r="M5543" s="18"/>
    </row>
    <row r="5544" spans="11:13" x14ac:dyDescent="0.35">
      <c r="K5544" s="18"/>
      <c r="M5544" s="18"/>
    </row>
    <row r="5545" spans="11:13" x14ac:dyDescent="0.35">
      <c r="K5545" s="18"/>
      <c r="M5545" s="18"/>
    </row>
    <row r="5546" spans="11:13" x14ac:dyDescent="0.35">
      <c r="K5546" s="18"/>
      <c r="M5546" s="18"/>
    </row>
    <row r="5547" spans="11:13" x14ac:dyDescent="0.35">
      <c r="K5547" s="18"/>
      <c r="M5547" s="18"/>
    </row>
    <row r="5548" spans="11:13" x14ac:dyDescent="0.35">
      <c r="K5548" s="18"/>
      <c r="M5548" s="18"/>
    </row>
    <row r="5549" spans="11:13" x14ac:dyDescent="0.35">
      <c r="K5549" s="18"/>
      <c r="M5549" s="18"/>
    </row>
    <row r="5550" spans="11:13" x14ac:dyDescent="0.35">
      <c r="K5550" s="18"/>
      <c r="M5550" s="18"/>
    </row>
    <row r="5551" spans="11:13" x14ac:dyDescent="0.35">
      <c r="K5551" s="18"/>
      <c r="M5551" s="18"/>
    </row>
    <row r="5552" spans="11:13" x14ac:dyDescent="0.35">
      <c r="K5552" s="18"/>
      <c r="M5552" s="18"/>
    </row>
    <row r="5553" spans="11:13" x14ac:dyDescent="0.35">
      <c r="K5553" s="18"/>
      <c r="M5553" s="18"/>
    </row>
    <row r="5554" spans="11:13" x14ac:dyDescent="0.35">
      <c r="K5554" s="18"/>
      <c r="M5554" s="18"/>
    </row>
    <row r="5555" spans="11:13" x14ac:dyDescent="0.35">
      <c r="K5555" s="18"/>
      <c r="M5555" s="18"/>
    </row>
    <row r="5556" spans="11:13" x14ac:dyDescent="0.35">
      <c r="K5556" s="18"/>
      <c r="M5556" s="18"/>
    </row>
    <row r="5557" spans="11:13" x14ac:dyDescent="0.35">
      <c r="K5557" s="18"/>
      <c r="M5557" s="18"/>
    </row>
    <row r="5558" spans="11:13" x14ac:dyDescent="0.35">
      <c r="K5558" s="18"/>
      <c r="M5558" s="18"/>
    </row>
    <row r="5559" spans="11:13" x14ac:dyDescent="0.35">
      <c r="K5559" s="18"/>
      <c r="M5559" s="18"/>
    </row>
    <row r="5560" spans="11:13" x14ac:dyDescent="0.35">
      <c r="K5560" s="18"/>
      <c r="M5560" s="18"/>
    </row>
    <row r="5561" spans="11:13" x14ac:dyDescent="0.35">
      <c r="K5561" s="18"/>
      <c r="M5561" s="18"/>
    </row>
    <row r="5562" spans="11:13" x14ac:dyDescent="0.35">
      <c r="K5562" s="18"/>
      <c r="M5562" s="18"/>
    </row>
    <row r="5563" spans="11:13" x14ac:dyDescent="0.35">
      <c r="K5563" s="18"/>
      <c r="M5563" s="18"/>
    </row>
    <row r="5564" spans="11:13" x14ac:dyDescent="0.35">
      <c r="K5564" s="18"/>
      <c r="M5564" s="18"/>
    </row>
    <row r="5565" spans="11:13" x14ac:dyDescent="0.35">
      <c r="K5565" s="18"/>
      <c r="M5565" s="18"/>
    </row>
    <row r="5566" spans="11:13" x14ac:dyDescent="0.35">
      <c r="K5566" s="18"/>
      <c r="M5566" s="18"/>
    </row>
    <row r="5567" spans="11:13" x14ac:dyDescent="0.35">
      <c r="K5567" s="18"/>
      <c r="M5567" s="18"/>
    </row>
    <row r="5568" spans="11:13" x14ac:dyDescent="0.35">
      <c r="K5568" s="18"/>
      <c r="M5568" s="18"/>
    </row>
    <row r="5569" spans="11:13" x14ac:dyDescent="0.35">
      <c r="K5569" s="18"/>
      <c r="M5569" s="18"/>
    </row>
    <row r="5570" spans="11:13" x14ac:dyDescent="0.35">
      <c r="K5570" s="18"/>
      <c r="M5570" s="18"/>
    </row>
    <row r="5571" spans="11:13" x14ac:dyDescent="0.35">
      <c r="K5571" s="18"/>
      <c r="M5571" s="18"/>
    </row>
    <row r="5572" spans="11:13" x14ac:dyDescent="0.35">
      <c r="K5572" s="18"/>
      <c r="M5572" s="18"/>
    </row>
    <row r="5573" spans="11:13" x14ac:dyDescent="0.35">
      <c r="K5573" s="18"/>
      <c r="M5573" s="18"/>
    </row>
    <row r="5574" spans="11:13" x14ac:dyDescent="0.35">
      <c r="K5574" s="18"/>
      <c r="M5574" s="18"/>
    </row>
    <row r="5575" spans="11:13" x14ac:dyDescent="0.35">
      <c r="K5575" s="18"/>
      <c r="M5575" s="18"/>
    </row>
    <row r="5576" spans="11:13" x14ac:dyDescent="0.35">
      <c r="K5576" s="18"/>
      <c r="M5576" s="18"/>
    </row>
    <row r="5577" spans="11:13" x14ac:dyDescent="0.35">
      <c r="K5577" s="18"/>
      <c r="M5577" s="18"/>
    </row>
    <row r="5578" spans="11:13" x14ac:dyDescent="0.35">
      <c r="K5578" s="18"/>
      <c r="M5578" s="18"/>
    </row>
    <row r="5579" spans="11:13" x14ac:dyDescent="0.35">
      <c r="K5579" s="18"/>
      <c r="M5579" s="18"/>
    </row>
    <row r="5580" spans="11:13" x14ac:dyDescent="0.35">
      <c r="K5580" s="18"/>
      <c r="M5580" s="18"/>
    </row>
    <row r="5581" spans="11:13" x14ac:dyDescent="0.35">
      <c r="K5581" s="18"/>
      <c r="M5581" s="18"/>
    </row>
    <row r="5582" spans="11:13" x14ac:dyDescent="0.35">
      <c r="K5582" s="18"/>
      <c r="M5582" s="18"/>
    </row>
    <row r="5583" spans="11:13" x14ac:dyDescent="0.35">
      <c r="K5583" s="18"/>
      <c r="M5583" s="18"/>
    </row>
    <row r="5584" spans="11:13" x14ac:dyDescent="0.35">
      <c r="K5584" s="18"/>
      <c r="M5584" s="18"/>
    </row>
    <row r="5585" spans="11:13" x14ac:dyDescent="0.35">
      <c r="K5585" s="18"/>
      <c r="M5585" s="18"/>
    </row>
    <row r="5586" spans="11:13" x14ac:dyDescent="0.35">
      <c r="K5586" s="18"/>
      <c r="M5586" s="18"/>
    </row>
    <row r="5587" spans="11:13" x14ac:dyDescent="0.35">
      <c r="K5587" s="18"/>
      <c r="M5587" s="18"/>
    </row>
    <row r="5588" spans="11:13" x14ac:dyDescent="0.35">
      <c r="K5588" s="18"/>
      <c r="M5588" s="18"/>
    </row>
    <row r="5589" spans="11:13" x14ac:dyDescent="0.35">
      <c r="K5589" s="18"/>
      <c r="M5589" s="18"/>
    </row>
    <row r="5590" spans="11:13" x14ac:dyDescent="0.35">
      <c r="K5590" s="18"/>
      <c r="M5590" s="18"/>
    </row>
    <row r="5591" spans="11:13" x14ac:dyDescent="0.35">
      <c r="K5591" s="18"/>
      <c r="M5591" s="18"/>
    </row>
    <row r="5592" spans="11:13" x14ac:dyDescent="0.35">
      <c r="K5592" s="18"/>
      <c r="M5592" s="18"/>
    </row>
    <row r="5593" spans="11:13" x14ac:dyDescent="0.35">
      <c r="K5593" s="18"/>
      <c r="M5593" s="18"/>
    </row>
    <row r="5594" spans="11:13" x14ac:dyDescent="0.35">
      <c r="K5594" s="18"/>
      <c r="M5594" s="18"/>
    </row>
    <row r="5595" spans="11:13" x14ac:dyDescent="0.35">
      <c r="K5595" s="18"/>
      <c r="M5595" s="18"/>
    </row>
    <row r="5596" spans="11:13" x14ac:dyDescent="0.35">
      <c r="K5596" s="18"/>
      <c r="M5596" s="18"/>
    </row>
    <row r="5597" spans="11:13" x14ac:dyDescent="0.35">
      <c r="K5597" s="18"/>
      <c r="M5597" s="18"/>
    </row>
    <row r="5598" spans="11:13" x14ac:dyDescent="0.35">
      <c r="K5598" s="18"/>
      <c r="M5598" s="18"/>
    </row>
    <row r="5599" spans="11:13" x14ac:dyDescent="0.35">
      <c r="K5599" s="18"/>
      <c r="M5599" s="18"/>
    </row>
    <row r="5600" spans="11:13" x14ac:dyDescent="0.35">
      <c r="K5600" s="18"/>
      <c r="M5600" s="18"/>
    </row>
    <row r="5601" spans="11:13" x14ac:dyDescent="0.35">
      <c r="K5601" s="18"/>
      <c r="M5601" s="18"/>
    </row>
    <row r="5602" spans="11:13" x14ac:dyDescent="0.35">
      <c r="K5602" s="18"/>
      <c r="M5602" s="18"/>
    </row>
    <row r="5603" spans="11:13" x14ac:dyDescent="0.35">
      <c r="K5603" s="18"/>
      <c r="M5603" s="18"/>
    </row>
    <row r="5604" spans="11:13" x14ac:dyDescent="0.35">
      <c r="K5604" s="18"/>
      <c r="M5604" s="18"/>
    </row>
    <row r="5605" spans="11:13" x14ac:dyDescent="0.35">
      <c r="K5605" s="18"/>
      <c r="M5605" s="18"/>
    </row>
    <row r="5606" spans="11:13" x14ac:dyDescent="0.35">
      <c r="K5606" s="18"/>
      <c r="M5606" s="18"/>
    </row>
    <row r="5607" spans="11:13" x14ac:dyDescent="0.35">
      <c r="K5607" s="18"/>
      <c r="M5607" s="18"/>
    </row>
    <row r="5608" spans="11:13" x14ac:dyDescent="0.35">
      <c r="K5608" s="18"/>
      <c r="M5608" s="18"/>
    </row>
    <row r="5609" spans="11:13" x14ac:dyDescent="0.35">
      <c r="K5609" s="18"/>
      <c r="M5609" s="18"/>
    </row>
    <row r="5610" spans="11:13" x14ac:dyDescent="0.35">
      <c r="K5610" s="18"/>
      <c r="M5610" s="18"/>
    </row>
    <row r="5611" spans="11:13" x14ac:dyDescent="0.35">
      <c r="K5611" s="18"/>
      <c r="M5611" s="18"/>
    </row>
    <row r="5612" spans="11:13" x14ac:dyDescent="0.35">
      <c r="K5612" s="18"/>
      <c r="M5612" s="18"/>
    </row>
    <row r="5613" spans="11:13" x14ac:dyDescent="0.35">
      <c r="K5613" s="18"/>
      <c r="M5613" s="18"/>
    </row>
    <row r="5614" spans="11:13" x14ac:dyDescent="0.35">
      <c r="K5614" s="18"/>
      <c r="M5614" s="18"/>
    </row>
    <row r="5615" spans="11:13" x14ac:dyDescent="0.35">
      <c r="K5615" s="18"/>
      <c r="M5615" s="18"/>
    </row>
    <row r="5616" spans="11:13" x14ac:dyDescent="0.35">
      <c r="K5616" s="18"/>
      <c r="M5616" s="18"/>
    </row>
    <row r="5617" spans="11:13" x14ac:dyDescent="0.35">
      <c r="K5617" s="18"/>
      <c r="M5617" s="18"/>
    </row>
    <row r="5618" spans="11:13" x14ac:dyDescent="0.35">
      <c r="K5618" s="18"/>
      <c r="M5618" s="18"/>
    </row>
    <row r="5619" spans="11:13" x14ac:dyDescent="0.35">
      <c r="K5619" s="18"/>
      <c r="M5619" s="18"/>
    </row>
    <row r="5620" spans="11:13" x14ac:dyDescent="0.35">
      <c r="K5620" s="18"/>
      <c r="M5620" s="18"/>
    </row>
    <row r="5621" spans="11:13" x14ac:dyDescent="0.35">
      <c r="K5621" s="18"/>
      <c r="M5621" s="18"/>
    </row>
    <row r="5622" spans="11:13" x14ac:dyDescent="0.35">
      <c r="K5622" s="18"/>
      <c r="M5622" s="18"/>
    </row>
    <row r="5623" spans="11:13" x14ac:dyDescent="0.35">
      <c r="K5623" s="18"/>
      <c r="M5623" s="18"/>
    </row>
    <row r="5624" spans="11:13" x14ac:dyDescent="0.35">
      <c r="K5624" s="18"/>
      <c r="M5624" s="18"/>
    </row>
    <row r="5625" spans="11:13" x14ac:dyDescent="0.35">
      <c r="K5625" s="18"/>
      <c r="M5625" s="18"/>
    </row>
    <row r="5626" spans="11:13" x14ac:dyDescent="0.35">
      <c r="K5626" s="18"/>
      <c r="M5626" s="18"/>
    </row>
    <row r="5627" spans="11:13" x14ac:dyDescent="0.35">
      <c r="K5627" s="18"/>
      <c r="M5627" s="18"/>
    </row>
    <row r="5628" spans="11:13" x14ac:dyDescent="0.35">
      <c r="K5628" s="18"/>
      <c r="M5628" s="18"/>
    </row>
    <row r="5629" spans="11:13" x14ac:dyDescent="0.35">
      <c r="K5629" s="18"/>
      <c r="M5629" s="18"/>
    </row>
    <row r="5630" spans="11:13" x14ac:dyDescent="0.35">
      <c r="K5630" s="18"/>
      <c r="M5630" s="18"/>
    </row>
    <row r="5631" spans="11:13" x14ac:dyDescent="0.35">
      <c r="K5631" s="18"/>
      <c r="M5631" s="18"/>
    </row>
    <row r="5632" spans="11:13" x14ac:dyDescent="0.35">
      <c r="K5632" s="18"/>
      <c r="M5632" s="18"/>
    </row>
    <row r="5633" spans="11:13" x14ac:dyDescent="0.35">
      <c r="K5633" s="18"/>
      <c r="M5633" s="18"/>
    </row>
    <row r="5634" spans="11:13" x14ac:dyDescent="0.35">
      <c r="K5634" s="18"/>
      <c r="M5634" s="18"/>
    </row>
    <row r="5635" spans="11:13" x14ac:dyDescent="0.35">
      <c r="K5635" s="18"/>
      <c r="M5635" s="18"/>
    </row>
    <row r="5636" spans="11:13" x14ac:dyDescent="0.35">
      <c r="K5636" s="18"/>
      <c r="M5636" s="18"/>
    </row>
    <row r="5637" spans="11:13" x14ac:dyDescent="0.35">
      <c r="K5637" s="18"/>
      <c r="M5637" s="18"/>
    </row>
    <row r="5638" spans="11:13" x14ac:dyDescent="0.35">
      <c r="K5638" s="18"/>
      <c r="M5638" s="18"/>
    </row>
    <row r="5639" spans="11:13" x14ac:dyDescent="0.35">
      <c r="K5639" s="18"/>
      <c r="M5639" s="18"/>
    </row>
    <row r="5640" spans="11:13" x14ac:dyDescent="0.35">
      <c r="K5640" s="18"/>
      <c r="M5640" s="18"/>
    </row>
    <row r="5641" spans="11:13" x14ac:dyDescent="0.35">
      <c r="K5641" s="18"/>
      <c r="M5641" s="18"/>
    </row>
    <row r="5642" spans="11:13" x14ac:dyDescent="0.35">
      <c r="K5642" s="18"/>
      <c r="M5642" s="18"/>
    </row>
    <row r="5643" spans="11:13" x14ac:dyDescent="0.35">
      <c r="K5643" s="18"/>
      <c r="M5643" s="18"/>
    </row>
    <row r="5644" spans="11:13" x14ac:dyDescent="0.35">
      <c r="K5644" s="18"/>
      <c r="M5644" s="18"/>
    </row>
    <row r="5645" spans="11:13" x14ac:dyDescent="0.35">
      <c r="K5645" s="18"/>
      <c r="M5645" s="18"/>
    </row>
    <row r="5646" spans="11:13" x14ac:dyDescent="0.35">
      <c r="K5646" s="18"/>
      <c r="M5646" s="18"/>
    </row>
    <row r="5647" spans="11:13" x14ac:dyDescent="0.35">
      <c r="K5647" s="18"/>
      <c r="M5647" s="18"/>
    </row>
    <row r="5648" spans="11:13" x14ac:dyDescent="0.35">
      <c r="K5648" s="18"/>
      <c r="M5648" s="18"/>
    </row>
    <row r="5649" spans="11:13" x14ac:dyDescent="0.35">
      <c r="K5649" s="18"/>
      <c r="M5649" s="18"/>
    </row>
    <row r="5650" spans="11:13" x14ac:dyDescent="0.35">
      <c r="K5650" s="18"/>
      <c r="M5650" s="18"/>
    </row>
    <row r="5651" spans="11:13" x14ac:dyDescent="0.35">
      <c r="K5651" s="18"/>
      <c r="M5651" s="18"/>
    </row>
    <row r="5652" spans="11:13" x14ac:dyDescent="0.35">
      <c r="K5652" s="18"/>
      <c r="M5652" s="18"/>
    </row>
    <row r="5653" spans="11:13" x14ac:dyDescent="0.35">
      <c r="K5653" s="18"/>
      <c r="M5653" s="18"/>
    </row>
    <row r="5654" spans="11:13" x14ac:dyDescent="0.35">
      <c r="K5654" s="18"/>
      <c r="M5654" s="18"/>
    </row>
    <row r="5655" spans="11:13" x14ac:dyDescent="0.35">
      <c r="K5655" s="18"/>
      <c r="M5655" s="18"/>
    </row>
    <row r="5656" spans="11:13" x14ac:dyDescent="0.35">
      <c r="K5656" s="18"/>
      <c r="M5656" s="18"/>
    </row>
    <row r="5657" spans="11:13" x14ac:dyDescent="0.35">
      <c r="K5657" s="18"/>
      <c r="M5657" s="18"/>
    </row>
    <row r="5658" spans="11:13" x14ac:dyDescent="0.35">
      <c r="K5658" s="18"/>
      <c r="M5658" s="18"/>
    </row>
    <row r="5659" spans="11:13" x14ac:dyDescent="0.35">
      <c r="K5659" s="18"/>
      <c r="M5659" s="18"/>
    </row>
    <row r="5660" spans="11:13" x14ac:dyDescent="0.35">
      <c r="K5660" s="18"/>
      <c r="M5660" s="18"/>
    </row>
    <row r="5661" spans="11:13" x14ac:dyDescent="0.35">
      <c r="K5661" s="18"/>
      <c r="M5661" s="18"/>
    </row>
    <row r="5662" spans="11:13" x14ac:dyDescent="0.35">
      <c r="K5662" s="18"/>
      <c r="M5662" s="18"/>
    </row>
    <row r="5663" spans="11:13" x14ac:dyDescent="0.35">
      <c r="K5663" s="18"/>
      <c r="M5663" s="18"/>
    </row>
    <row r="5664" spans="11:13" x14ac:dyDescent="0.35">
      <c r="K5664" s="18"/>
      <c r="M5664" s="18"/>
    </row>
    <row r="5665" spans="11:13" x14ac:dyDescent="0.35">
      <c r="K5665" s="18"/>
      <c r="M5665" s="18"/>
    </row>
    <row r="5666" spans="11:13" x14ac:dyDescent="0.35">
      <c r="K5666" s="18"/>
      <c r="M5666" s="18"/>
    </row>
    <row r="5667" spans="11:13" x14ac:dyDescent="0.35">
      <c r="K5667" s="18"/>
      <c r="M5667" s="18"/>
    </row>
    <row r="5668" spans="11:13" x14ac:dyDescent="0.35">
      <c r="K5668" s="18"/>
      <c r="M5668" s="18"/>
    </row>
    <row r="5669" spans="11:13" x14ac:dyDescent="0.35">
      <c r="K5669" s="18"/>
      <c r="M5669" s="18"/>
    </row>
    <row r="5670" spans="11:13" x14ac:dyDescent="0.35">
      <c r="K5670" s="18"/>
      <c r="M5670" s="18"/>
    </row>
    <row r="5671" spans="11:13" x14ac:dyDescent="0.35">
      <c r="K5671" s="18"/>
      <c r="M5671" s="18"/>
    </row>
    <row r="5672" spans="11:13" x14ac:dyDescent="0.35">
      <c r="K5672" s="18"/>
      <c r="M5672" s="18"/>
    </row>
    <row r="5673" spans="11:13" x14ac:dyDescent="0.35">
      <c r="K5673" s="18"/>
      <c r="M5673" s="18"/>
    </row>
    <row r="5674" spans="11:13" x14ac:dyDescent="0.35">
      <c r="K5674" s="18"/>
      <c r="M5674" s="18"/>
    </row>
    <row r="5675" spans="11:13" x14ac:dyDescent="0.35">
      <c r="K5675" s="18"/>
      <c r="M5675" s="18"/>
    </row>
    <row r="5676" spans="11:13" x14ac:dyDescent="0.35">
      <c r="K5676" s="18"/>
      <c r="M5676" s="18"/>
    </row>
    <row r="5677" spans="11:13" x14ac:dyDescent="0.35">
      <c r="K5677" s="18"/>
      <c r="M5677" s="18"/>
    </row>
    <row r="5678" spans="11:13" x14ac:dyDescent="0.35">
      <c r="K5678" s="18"/>
      <c r="M5678" s="18"/>
    </row>
    <row r="5679" spans="11:13" x14ac:dyDescent="0.35">
      <c r="K5679" s="18"/>
      <c r="M5679" s="18"/>
    </row>
    <row r="5680" spans="11:13" x14ac:dyDescent="0.35">
      <c r="K5680" s="18"/>
      <c r="M5680" s="18"/>
    </row>
    <row r="5681" spans="11:13" x14ac:dyDescent="0.35">
      <c r="K5681" s="18"/>
      <c r="M5681" s="18"/>
    </row>
    <row r="5682" spans="11:13" x14ac:dyDescent="0.35">
      <c r="K5682" s="18"/>
      <c r="M5682" s="18"/>
    </row>
    <row r="5683" spans="11:13" x14ac:dyDescent="0.35">
      <c r="K5683" s="18"/>
      <c r="M5683" s="18"/>
    </row>
    <row r="5684" spans="11:13" x14ac:dyDescent="0.35">
      <c r="K5684" s="18"/>
      <c r="M5684" s="18"/>
    </row>
    <row r="5685" spans="11:13" x14ac:dyDescent="0.35">
      <c r="K5685" s="18"/>
      <c r="M5685" s="18"/>
    </row>
    <row r="5686" spans="11:13" x14ac:dyDescent="0.35">
      <c r="K5686" s="18"/>
      <c r="M5686" s="18"/>
    </row>
    <row r="5687" spans="11:13" x14ac:dyDescent="0.35">
      <c r="K5687" s="18"/>
      <c r="M5687" s="18"/>
    </row>
    <row r="5688" spans="11:13" x14ac:dyDescent="0.35">
      <c r="K5688" s="18"/>
      <c r="M5688" s="18"/>
    </row>
    <row r="5689" spans="11:13" x14ac:dyDescent="0.35">
      <c r="K5689" s="18"/>
      <c r="M5689" s="18"/>
    </row>
    <row r="5690" spans="11:13" x14ac:dyDescent="0.35">
      <c r="K5690" s="18"/>
      <c r="M5690" s="18"/>
    </row>
    <row r="5691" spans="11:13" x14ac:dyDescent="0.35">
      <c r="K5691" s="18"/>
      <c r="M5691" s="18"/>
    </row>
    <row r="5692" spans="11:13" x14ac:dyDescent="0.35">
      <c r="K5692" s="18"/>
      <c r="M5692" s="18"/>
    </row>
    <row r="5693" spans="11:13" x14ac:dyDescent="0.35">
      <c r="K5693" s="18"/>
      <c r="M5693" s="18"/>
    </row>
    <row r="5694" spans="11:13" x14ac:dyDescent="0.35">
      <c r="K5694" s="18"/>
      <c r="M5694" s="18"/>
    </row>
    <row r="5695" spans="11:13" x14ac:dyDescent="0.35">
      <c r="K5695" s="18"/>
      <c r="M5695" s="18"/>
    </row>
    <row r="5696" spans="11:13" x14ac:dyDescent="0.35">
      <c r="K5696" s="18"/>
      <c r="M5696" s="18"/>
    </row>
    <row r="5697" spans="11:13" x14ac:dyDescent="0.35">
      <c r="K5697" s="18"/>
      <c r="M5697" s="18"/>
    </row>
    <row r="5698" spans="11:13" x14ac:dyDescent="0.35">
      <c r="K5698" s="18"/>
      <c r="M5698" s="18"/>
    </row>
    <row r="5699" spans="11:13" x14ac:dyDescent="0.35">
      <c r="K5699" s="18"/>
      <c r="M5699" s="18"/>
    </row>
    <row r="5700" spans="11:13" x14ac:dyDescent="0.35">
      <c r="K5700" s="18"/>
      <c r="M5700" s="18"/>
    </row>
    <row r="5701" spans="11:13" x14ac:dyDescent="0.35">
      <c r="K5701" s="18"/>
      <c r="M5701" s="18"/>
    </row>
    <row r="5702" spans="11:13" x14ac:dyDescent="0.35">
      <c r="K5702" s="18"/>
      <c r="M5702" s="18"/>
    </row>
    <row r="5703" spans="11:13" x14ac:dyDescent="0.35">
      <c r="K5703" s="18"/>
      <c r="M5703" s="18"/>
    </row>
    <row r="5704" spans="11:13" x14ac:dyDescent="0.35">
      <c r="K5704" s="18"/>
      <c r="M5704" s="18"/>
    </row>
    <row r="5705" spans="11:13" x14ac:dyDescent="0.35">
      <c r="K5705" s="18"/>
      <c r="M5705" s="18"/>
    </row>
    <row r="5706" spans="11:13" x14ac:dyDescent="0.35">
      <c r="K5706" s="18"/>
      <c r="M5706" s="18"/>
    </row>
    <row r="5707" spans="11:13" x14ac:dyDescent="0.35">
      <c r="K5707" s="18"/>
      <c r="M5707" s="18"/>
    </row>
    <row r="5708" spans="11:13" x14ac:dyDescent="0.35">
      <c r="K5708" s="18"/>
      <c r="M5708" s="18"/>
    </row>
    <row r="5709" spans="11:13" x14ac:dyDescent="0.35">
      <c r="K5709" s="18"/>
      <c r="M5709" s="18"/>
    </row>
    <row r="5710" spans="11:13" x14ac:dyDescent="0.35">
      <c r="K5710" s="18"/>
      <c r="M5710" s="18"/>
    </row>
    <row r="5711" spans="11:13" x14ac:dyDescent="0.35">
      <c r="K5711" s="18"/>
      <c r="M5711" s="18"/>
    </row>
    <row r="5712" spans="11:13" x14ac:dyDescent="0.35">
      <c r="K5712" s="18"/>
      <c r="M5712" s="18"/>
    </row>
    <row r="5713" spans="11:13" x14ac:dyDescent="0.35">
      <c r="K5713" s="18"/>
      <c r="M5713" s="18"/>
    </row>
    <row r="5714" spans="11:13" x14ac:dyDescent="0.35">
      <c r="K5714" s="18"/>
      <c r="M5714" s="18"/>
    </row>
    <row r="5715" spans="11:13" x14ac:dyDescent="0.35">
      <c r="K5715" s="18"/>
      <c r="M5715" s="18"/>
    </row>
    <row r="5716" spans="11:13" x14ac:dyDescent="0.35">
      <c r="K5716" s="18"/>
      <c r="M5716" s="18"/>
    </row>
    <row r="5717" spans="11:13" x14ac:dyDescent="0.35">
      <c r="K5717" s="18"/>
      <c r="M5717" s="18"/>
    </row>
    <row r="5718" spans="11:13" x14ac:dyDescent="0.35">
      <c r="K5718" s="18"/>
      <c r="M5718" s="18"/>
    </row>
    <row r="5719" spans="11:13" x14ac:dyDescent="0.35">
      <c r="K5719" s="18"/>
      <c r="M5719" s="18"/>
    </row>
    <row r="5720" spans="11:13" x14ac:dyDescent="0.35">
      <c r="K5720" s="18"/>
      <c r="M5720" s="18"/>
    </row>
    <row r="5721" spans="11:13" x14ac:dyDescent="0.35">
      <c r="K5721" s="18"/>
      <c r="M5721" s="18"/>
    </row>
    <row r="5722" spans="11:13" x14ac:dyDescent="0.35">
      <c r="K5722" s="18"/>
      <c r="M5722" s="18"/>
    </row>
    <row r="5723" spans="11:13" x14ac:dyDescent="0.35">
      <c r="K5723" s="18"/>
      <c r="M5723" s="18"/>
    </row>
    <row r="5724" spans="11:13" x14ac:dyDescent="0.35">
      <c r="K5724" s="18"/>
      <c r="M5724" s="18"/>
    </row>
    <row r="5725" spans="11:13" x14ac:dyDescent="0.35">
      <c r="K5725" s="18"/>
      <c r="M5725" s="18"/>
    </row>
    <row r="5726" spans="11:13" x14ac:dyDescent="0.35">
      <c r="K5726" s="18"/>
      <c r="M5726" s="18"/>
    </row>
    <row r="5727" spans="11:13" x14ac:dyDescent="0.35">
      <c r="K5727" s="18"/>
      <c r="M5727" s="18"/>
    </row>
    <row r="5728" spans="11:13" x14ac:dyDescent="0.35">
      <c r="K5728" s="18"/>
      <c r="M5728" s="18"/>
    </row>
    <row r="5729" spans="11:13" x14ac:dyDescent="0.35">
      <c r="K5729" s="18"/>
      <c r="M5729" s="18"/>
    </row>
    <row r="5730" spans="11:13" x14ac:dyDescent="0.35">
      <c r="K5730" s="18"/>
      <c r="M5730" s="18"/>
    </row>
    <row r="5731" spans="11:13" x14ac:dyDescent="0.35">
      <c r="K5731" s="18"/>
      <c r="M5731" s="18"/>
    </row>
    <row r="5732" spans="11:13" x14ac:dyDescent="0.35">
      <c r="K5732" s="18"/>
      <c r="M5732" s="18"/>
    </row>
    <row r="5733" spans="11:13" x14ac:dyDescent="0.35">
      <c r="K5733" s="18"/>
      <c r="M5733" s="18"/>
    </row>
    <row r="5734" spans="11:13" x14ac:dyDescent="0.35">
      <c r="K5734" s="18"/>
      <c r="M5734" s="18"/>
    </row>
    <row r="5735" spans="11:13" x14ac:dyDescent="0.35">
      <c r="K5735" s="18"/>
      <c r="M5735" s="18"/>
    </row>
    <row r="5736" spans="11:13" x14ac:dyDescent="0.35">
      <c r="K5736" s="18"/>
      <c r="M5736" s="18"/>
    </row>
    <row r="5737" spans="11:13" x14ac:dyDescent="0.35">
      <c r="K5737" s="18"/>
      <c r="M5737" s="18"/>
    </row>
    <row r="5738" spans="11:13" x14ac:dyDescent="0.35">
      <c r="K5738" s="18"/>
      <c r="M5738" s="18"/>
    </row>
    <row r="5739" spans="11:13" x14ac:dyDescent="0.35">
      <c r="K5739" s="18"/>
      <c r="M5739" s="18"/>
    </row>
    <row r="5740" spans="11:13" x14ac:dyDescent="0.35">
      <c r="K5740" s="18"/>
      <c r="M5740" s="18"/>
    </row>
    <row r="5741" spans="11:13" x14ac:dyDescent="0.35">
      <c r="K5741" s="18"/>
      <c r="M5741" s="18"/>
    </row>
    <row r="5742" spans="11:13" x14ac:dyDescent="0.35">
      <c r="K5742" s="18"/>
      <c r="M5742" s="18"/>
    </row>
    <row r="5743" spans="11:13" x14ac:dyDescent="0.35">
      <c r="K5743" s="18"/>
      <c r="M5743" s="18"/>
    </row>
    <row r="5744" spans="11:13" x14ac:dyDescent="0.35">
      <c r="K5744" s="18"/>
      <c r="M5744" s="18"/>
    </row>
    <row r="5745" spans="11:13" x14ac:dyDescent="0.35">
      <c r="K5745" s="18"/>
      <c r="M5745" s="18"/>
    </row>
    <row r="5746" spans="11:13" x14ac:dyDescent="0.35">
      <c r="K5746" s="18"/>
      <c r="M5746" s="18"/>
    </row>
    <row r="5747" spans="11:13" x14ac:dyDescent="0.35">
      <c r="K5747" s="18"/>
      <c r="M5747" s="18"/>
    </row>
    <row r="5748" spans="11:13" x14ac:dyDescent="0.35">
      <c r="K5748" s="18"/>
      <c r="M5748" s="18"/>
    </row>
    <row r="5749" spans="11:13" x14ac:dyDescent="0.35">
      <c r="K5749" s="18"/>
      <c r="M5749" s="18"/>
    </row>
    <row r="5750" spans="11:13" x14ac:dyDescent="0.35">
      <c r="K5750" s="18"/>
      <c r="M5750" s="18"/>
    </row>
    <row r="5751" spans="11:13" x14ac:dyDescent="0.35">
      <c r="K5751" s="18"/>
      <c r="M5751" s="18"/>
    </row>
    <row r="5752" spans="11:13" x14ac:dyDescent="0.35">
      <c r="K5752" s="18"/>
      <c r="M5752" s="18"/>
    </row>
    <row r="5753" spans="11:13" x14ac:dyDescent="0.35">
      <c r="K5753" s="18"/>
      <c r="M5753" s="18"/>
    </row>
    <row r="5754" spans="11:13" x14ac:dyDescent="0.35">
      <c r="K5754" s="18"/>
      <c r="M5754" s="18"/>
    </row>
    <row r="5755" spans="11:13" x14ac:dyDescent="0.35">
      <c r="K5755" s="18"/>
      <c r="M5755" s="18"/>
    </row>
    <row r="5756" spans="11:13" x14ac:dyDescent="0.35">
      <c r="K5756" s="18"/>
      <c r="M5756" s="18"/>
    </row>
    <row r="5757" spans="11:13" x14ac:dyDescent="0.35">
      <c r="K5757" s="18"/>
      <c r="M5757" s="18"/>
    </row>
    <row r="5758" spans="11:13" x14ac:dyDescent="0.35">
      <c r="K5758" s="18"/>
      <c r="M5758" s="18"/>
    </row>
    <row r="5759" spans="11:13" x14ac:dyDescent="0.35">
      <c r="K5759" s="18"/>
      <c r="M5759" s="18"/>
    </row>
    <row r="5760" spans="11:13" x14ac:dyDescent="0.35">
      <c r="K5760" s="18"/>
      <c r="M5760" s="18"/>
    </row>
    <row r="5761" spans="11:13" x14ac:dyDescent="0.35">
      <c r="K5761" s="18"/>
      <c r="M5761" s="18"/>
    </row>
    <row r="5762" spans="11:13" x14ac:dyDescent="0.35">
      <c r="K5762" s="18"/>
      <c r="M5762" s="18"/>
    </row>
    <row r="5763" spans="11:13" x14ac:dyDescent="0.35">
      <c r="K5763" s="18"/>
      <c r="M5763" s="18"/>
    </row>
    <row r="5764" spans="11:13" x14ac:dyDescent="0.35">
      <c r="K5764" s="18"/>
      <c r="M5764" s="18"/>
    </row>
    <row r="5765" spans="11:13" x14ac:dyDescent="0.35">
      <c r="K5765" s="18"/>
      <c r="M5765" s="18"/>
    </row>
    <row r="5766" spans="11:13" x14ac:dyDescent="0.35">
      <c r="K5766" s="18"/>
      <c r="M5766" s="18"/>
    </row>
    <row r="5767" spans="11:13" x14ac:dyDescent="0.35">
      <c r="K5767" s="18"/>
      <c r="M5767" s="18"/>
    </row>
    <row r="5768" spans="11:13" x14ac:dyDescent="0.35">
      <c r="K5768" s="18"/>
      <c r="M5768" s="18"/>
    </row>
    <row r="5769" spans="11:13" x14ac:dyDescent="0.35">
      <c r="K5769" s="18"/>
      <c r="M5769" s="18"/>
    </row>
    <row r="5770" spans="11:13" x14ac:dyDescent="0.35">
      <c r="K5770" s="18"/>
      <c r="M5770" s="18"/>
    </row>
    <row r="5771" spans="11:13" x14ac:dyDescent="0.35">
      <c r="K5771" s="18"/>
      <c r="M5771" s="18"/>
    </row>
    <row r="5772" spans="11:13" x14ac:dyDescent="0.35">
      <c r="K5772" s="18"/>
      <c r="M5772" s="18"/>
    </row>
    <row r="5773" spans="11:13" x14ac:dyDescent="0.35">
      <c r="K5773" s="18"/>
      <c r="M5773" s="18"/>
    </row>
    <row r="5774" spans="11:13" x14ac:dyDescent="0.35">
      <c r="K5774" s="18"/>
      <c r="M5774" s="18"/>
    </row>
    <row r="5775" spans="11:13" x14ac:dyDescent="0.35">
      <c r="K5775" s="18"/>
      <c r="M5775" s="18"/>
    </row>
    <row r="5776" spans="11:13" x14ac:dyDescent="0.35">
      <c r="K5776" s="18"/>
      <c r="M5776" s="18"/>
    </row>
    <row r="5777" spans="11:13" x14ac:dyDescent="0.35">
      <c r="K5777" s="18"/>
      <c r="M5777" s="18"/>
    </row>
    <row r="5778" spans="11:13" x14ac:dyDescent="0.35">
      <c r="K5778" s="18"/>
      <c r="M5778" s="18"/>
    </row>
    <row r="5779" spans="11:13" x14ac:dyDescent="0.35">
      <c r="K5779" s="18"/>
      <c r="M5779" s="18"/>
    </row>
    <row r="5780" spans="11:13" x14ac:dyDescent="0.35">
      <c r="K5780" s="18"/>
      <c r="M5780" s="18"/>
    </row>
    <row r="5781" spans="11:13" x14ac:dyDescent="0.35">
      <c r="K5781" s="18"/>
      <c r="M5781" s="18"/>
    </row>
    <row r="5782" spans="11:13" x14ac:dyDescent="0.35">
      <c r="K5782" s="18"/>
      <c r="M5782" s="18"/>
    </row>
    <row r="5783" spans="11:13" x14ac:dyDescent="0.35">
      <c r="K5783" s="18"/>
      <c r="M5783" s="18"/>
    </row>
    <row r="5784" spans="11:13" x14ac:dyDescent="0.35">
      <c r="K5784" s="18"/>
      <c r="M5784" s="18"/>
    </row>
    <row r="5785" spans="11:13" x14ac:dyDescent="0.35">
      <c r="K5785" s="18"/>
      <c r="M5785" s="18"/>
    </row>
    <row r="5786" spans="11:13" x14ac:dyDescent="0.35">
      <c r="K5786" s="18"/>
      <c r="M5786" s="18"/>
    </row>
    <row r="5787" spans="11:13" x14ac:dyDescent="0.35">
      <c r="K5787" s="18"/>
      <c r="M5787" s="18"/>
    </row>
    <row r="5788" spans="11:13" x14ac:dyDescent="0.35">
      <c r="K5788" s="18"/>
      <c r="M5788" s="18"/>
    </row>
    <row r="5789" spans="11:13" x14ac:dyDescent="0.35">
      <c r="K5789" s="18"/>
      <c r="M5789" s="18"/>
    </row>
    <row r="5790" spans="11:13" x14ac:dyDescent="0.35">
      <c r="K5790" s="18"/>
      <c r="M5790" s="18"/>
    </row>
    <row r="5791" spans="11:13" x14ac:dyDescent="0.35">
      <c r="K5791" s="18"/>
      <c r="M5791" s="18"/>
    </row>
    <row r="5792" spans="11:13" x14ac:dyDescent="0.35">
      <c r="K5792" s="18"/>
      <c r="M5792" s="18"/>
    </row>
    <row r="5793" spans="11:13" x14ac:dyDescent="0.35">
      <c r="K5793" s="18"/>
      <c r="M5793" s="18"/>
    </row>
    <row r="5794" spans="11:13" x14ac:dyDescent="0.35">
      <c r="K5794" s="18"/>
      <c r="M5794" s="18"/>
    </row>
    <row r="5795" spans="11:13" x14ac:dyDescent="0.35">
      <c r="K5795" s="18"/>
      <c r="M5795" s="18"/>
    </row>
    <row r="5796" spans="11:13" x14ac:dyDescent="0.35">
      <c r="K5796" s="18"/>
      <c r="M5796" s="18"/>
    </row>
    <row r="5797" spans="11:13" x14ac:dyDescent="0.35">
      <c r="K5797" s="18"/>
      <c r="M5797" s="18"/>
    </row>
    <row r="5798" spans="11:13" x14ac:dyDescent="0.35">
      <c r="K5798" s="18"/>
      <c r="M5798" s="18"/>
    </row>
    <row r="5799" spans="11:13" x14ac:dyDescent="0.35">
      <c r="K5799" s="18"/>
      <c r="M5799" s="18"/>
    </row>
    <row r="5800" spans="11:13" x14ac:dyDescent="0.35">
      <c r="K5800" s="18"/>
      <c r="M5800" s="18"/>
    </row>
    <row r="5801" spans="11:13" x14ac:dyDescent="0.35">
      <c r="K5801" s="18"/>
      <c r="M5801" s="18"/>
    </row>
    <row r="5802" spans="11:13" x14ac:dyDescent="0.35">
      <c r="K5802" s="18"/>
      <c r="M5802" s="18"/>
    </row>
    <row r="5803" spans="11:13" x14ac:dyDescent="0.35">
      <c r="K5803" s="18"/>
      <c r="M5803" s="18"/>
    </row>
    <row r="5804" spans="11:13" x14ac:dyDescent="0.35">
      <c r="K5804" s="18"/>
      <c r="M5804" s="18"/>
    </row>
    <row r="5805" spans="11:13" x14ac:dyDescent="0.35">
      <c r="K5805" s="18"/>
      <c r="M5805" s="18"/>
    </row>
    <row r="5806" spans="11:13" x14ac:dyDescent="0.35">
      <c r="K5806" s="18"/>
      <c r="M5806" s="18"/>
    </row>
    <row r="5807" spans="11:13" x14ac:dyDescent="0.35">
      <c r="K5807" s="18"/>
      <c r="M5807" s="18"/>
    </row>
    <row r="5808" spans="11:13" x14ac:dyDescent="0.35">
      <c r="K5808" s="18"/>
      <c r="M5808" s="18"/>
    </row>
    <row r="5809" spans="11:13" x14ac:dyDescent="0.35">
      <c r="K5809" s="18"/>
      <c r="M5809" s="18"/>
    </row>
    <row r="5810" spans="11:13" x14ac:dyDescent="0.35">
      <c r="K5810" s="18"/>
      <c r="M5810" s="18"/>
    </row>
    <row r="5811" spans="11:13" x14ac:dyDescent="0.35">
      <c r="K5811" s="18"/>
      <c r="M5811" s="18"/>
    </row>
    <row r="5812" spans="11:13" x14ac:dyDescent="0.35">
      <c r="K5812" s="18"/>
      <c r="M5812" s="18"/>
    </row>
    <row r="5813" spans="11:13" x14ac:dyDescent="0.35">
      <c r="K5813" s="18"/>
      <c r="M5813" s="18"/>
    </row>
    <row r="5814" spans="11:13" x14ac:dyDescent="0.35">
      <c r="K5814" s="18"/>
      <c r="M5814" s="18"/>
    </row>
    <row r="5815" spans="11:13" x14ac:dyDescent="0.35">
      <c r="K5815" s="18"/>
      <c r="M5815" s="18"/>
    </row>
    <row r="5816" spans="11:13" x14ac:dyDescent="0.35">
      <c r="K5816" s="18"/>
      <c r="M5816" s="18"/>
    </row>
    <row r="5817" spans="11:13" x14ac:dyDescent="0.35">
      <c r="K5817" s="18"/>
      <c r="M5817" s="18"/>
    </row>
    <row r="5818" spans="11:13" x14ac:dyDescent="0.35">
      <c r="K5818" s="18"/>
      <c r="M5818" s="18"/>
    </row>
    <row r="5819" spans="11:13" x14ac:dyDescent="0.35">
      <c r="K5819" s="18"/>
      <c r="M5819" s="18"/>
    </row>
    <row r="5820" spans="11:13" x14ac:dyDescent="0.35">
      <c r="K5820" s="18"/>
      <c r="M5820" s="18"/>
    </row>
    <row r="5821" spans="11:13" x14ac:dyDescent="0.35">
      <c r="K5821" s="18"/>
      <c r="M5821" s="18"/>
    </row>
    <row r="5822" spans="11:13" x14ac:dyDescent="0.35">
      <c r="K5822" s="18"/>
      <c r="M5822" s="18"/>
    </row>
    <row r="5823" spans="11:13" x14ac:dyDescent="0.35">
      <c r="K5823" s="18"/>
      <c r="M5823" s="18"/>
    </row>
    <row r="5824" spans="11:13" x14ac:dyDescent="0.35">
      <c r="K5824" s="18"/>
      <c r="M5824" s="18"/>
    </row>
    <row r="5825" spans="11:13" x14ac:dyDescent="0.35">
      <c r="K5825" s="18"/>
      <c r="M5825" s="18"/>
    </row>
    <row r="5826" spans="11:13" x14ac:dyDescent="0.35">
      <c r="K5826" s="18"/>
      <c r="M5826" s="18"/>
    </row>
    <row r="5827" spans="11:13" x14ac:dyDescent="0.35">
      <c r="K5827" s="18"/>
      <c r="M5827" s="18"/>
    </row>
    <row r="5828" spans="11:13" x14ac:dyDescent="0.35">
      <c r="K5828" s="18"/>
      <c r="M5828" s="18"/>
    </row>
    <row r="5829" spans="11:13" x14ac:dyDescent="0.35">
      <c r="K5829" s="18"/>
      <c r="M5829" s="18"/>
    </row>
    <row r="5830" spans="11:13" x14ac:dyDescent="0.35">
      <c r="K5830" s="18"/>
      <c r="M5830" s="18"/>
    </row>
    <row r="5831" spans="11:13" x14ac:dyDescent="0.35">
      <c r="K5831" s="18"/>
      <c r="M5831" s="18"/>
    </row>
    <row r="5832" spans="11:13" x14ac:dyDescent="0.35">
      <c r="K5832" s="18"/>
      <c r="M5832" s="18"/>
    </row>
    <row r="5833" spans="11:13" x14ac:dyDescent="0.35">
      <c r="K5833" s="18"/>
      <c r="M5833" s="18"/>
    </row>
    <row r="5834" spans="11:13" x14ac:dyDescent="0.35">
      <c r="K5834" s="18"/>
      <c r="M5834" s="18"/>
    </row>
    <row r="5835" spans="11:13" x14ac:dyDescent="0.35">
      <c r="K5835" s="18"/>
      <c r="M5835" s="18"/>
    </row>
    <row r="5836" spans="11:13" x14ac:dyDescent="0.35">
      <c r="K5836" s="18"/>
      <c r="M5836" s="18"/>
    </row>
    <row r="5837" spans="11:13" x14ac:dyDescent="0.35">
      <c r="K5837" s="18"/>
      <c r="M5837" s="18"/>
    </row>
    <row r="5838" spans="11:13" x14ac:dyDescent="0.35">
      <c r="K5838" s="18"/>
      <c r="M5838" s="18"/>
    </row>
    <row r="5839" spans="11:13" x14ac:dyDescent="0.35">
      <c r="K5839" s="18"/>
      <c r="M5839" s="18"/>
    </row>
    <row r="5840" spans="11:13" x14ac:dyDescent="0.35">
      <c r="K5840" s="18"/>
      <c r="M5840" s="18"/>
    </row>
    <row r="5841" spans="11:13" x14ac:dyDescent="0.35">
      <c r="K5841" s="18"/>
      <c r="M5841" s="18"/>
    </row>
    <row r="5842" spans="11:13" x14ac:dyDescent="0.35">
      <c r="K5842" s="18"/>
      <c r="M5842" s="18"/>
    </row>
    <row r="5843" spans="11:13" x14ac:dyDescent="0.35">
      <c r="K5843" s="18"/>
      <c r="M5843" s="18"/>
    </row>
    <row r="5844" spans="11:13" x14ac:dyDescent="0.35">
      <c r="K5844" s="18"/>
      <c r="M5844" s="18"/>
    </row>
    <row r="5845" spans="11:13" x14ac:dyDescent="0.35">
      <c r="K5845" s="18"/>
      <c r="M5845" s="18"/>
    </row>
    <row r="5846" spans="11:13" x14ac:dyDescent="0.35">
      <c r="K5846" s="18"/>
      <c r="M5846" s="18"/>
    </row>
    <row r="5847" spans="11:13" x14ac:dyDescent="0.35">
      <c r="K5847" s="18"/>
      <c r="M5847" s="18"/>
    </row>
    <row r="5848" spans="11:13" x14ac:dyDescent="0.35">
      <c r="K5848" s="18"/>
      <c r="M5848" s="18"/>
    </row>
    <row r="5849" spans="11:13" x14ac:dyDescent="0.35">
      <c r="K5849" s="18"/>
      <c r="M5849" s="18"/>
    </row>
    <row r="5850" spans="11:13" x14ac:dyDescent="0.35">
      <c r="K5850" s="18"/>
      <c r="M5850" s="18"/>
    </row>
    <row r="5851" spans="11:13" x14ac:dyDescent="0.35">
      <c r="K5851" s="18"/>
      <c r="M5851" s="18"/>
    </row>
    <row r="5852" spans="11:13" x14ac:dyDescent="0.35">
      <c r="K5852" s="18"/>
      <c r="M5852" s="18"/>
    </row>
    <row r="5853" spans="11:13" x14ac:dyDescent="0.35">
      <c r="K5853" s="18"/>
      <c r="M5853" s="18"/>
    </row>
    <row r="5854" spans="11:13" x14ac:dyDescent="0.35">
      <c r="K5854" s="18"/>
      <c r="M5854" s="18"/>
    </row>
    <row r="5855" spans="11:13" x14ac:dyDescent="0.35">
      <c r="K5855" s="18"/>
      <c r="M5855" s="18"/>
    </row>
    <row r="5856" spans="11:13" x14ac:dyDescent="0.35">
      <c r="K5856" s="18"/>
      <c r="M5856" s="18"/>
    </row>
    <row r="5857" spans="11:13" x14ac:dyDescent="0.35">
      <c r="K5857" s="18"/>
      <c r="M5857" s="18"/>
    </row>
    <row r="5858" spans="11:13" x14ac:dyDescent="0.35">
      <c r="K5858" s="18"/>
      <c r="M5858" s="18"/>
    </row>
    <row r="5859" spans="11:13" x14ac:dyDescent="0.35">
      <c r="K5859" s="18"/>
      <c r="M5859" s="18"/>
    </row>
    <row r="5860" spans="11:13" x14ac:dyDescent="0.35">
      <c r="K5860" s="18"/>
      <c r="M5860" s="18"/>
    </row>
    <row r="5861" spans="11:13" x14ac:dyDescent="0.35">
      <c r="K5861" s="18"/>
      <c r="M5861" s="18"/>
    </row>
    <row r="5862" spans="11:13" x14ac:dyDescent="0.35">
      <c r="K5862" s="18"/>
      <c r="M5862" s="18"/>
    </row>
    <row r="5863" spans="11:13" x14ac:dyDescent="0.35">
      <c r="K5863" s="18"/>
      <c r="M5863" s="18"/>
    </row>
    <row r="5864" spans="11:13" x14ac:dyDescent="0.35">
      <c r="K5864" s="18"/>
      <c r="M5864" s="18"/>
    </row>
    <row r="5865" spans="11:13" x14ac:dyDescent="0.35">
      <c r="K5865" s="18"/>
      <c r="M5865" s="18"/>
    </row>
    <row r="5866" spans="11:13" x14ac:dyDescent="0.35">
      <c r="K5866" s="18"/>
      <c r="M5866" s="18"/>
    </row>
    <row r="5867" spans="11:13" x14ac:dyDescent="0.35">
      <c r="K5867" s="18"/>
      <c r="M5867" s="18"/>
    </row>
    <row r="5868" spans="11:13" x14ac:dyDescent="0.35">
      <c r="K5868" s="18"/>
      <c r="M5868" s="18"/>
    </row>
    <row r="5869" spans="11:13" x14ac:dyDescent="0.35">
      <c r="K5869" s="18"/>
      <c r="M5869" s="18"/>
    </row>
    <row r="5870" spans="11:13" x14ac:dyDescent="0.35">
      <c r="K5870" s="18"/>
      <c r="M5870" s="18"/>
    </row>
    <row r="5871" spans="11:13" x14ac:dyDescent="0.35">
      <c r="K5871" s="18"/>
      <c r="M5871" s="18"/>
    </row>
    <row r="5872" spans="11:13" x14ac:dyDescent="0.35">
      <c r="K5872" s="18"/>
      <c r="M5872" s="18"/>
    </row>
    <row r="5873" spans="11:13" x14ac:dyDescent="0.35">
      <c r="K5873" s="18"/>
      <c r="M5873" s="18"/>
    </row>
    <row r="5874" spans="11:13" x14ac:dyDescent="0.35">
      <c r="K5874" s="18"/>
      <c r="M5874" s="18"/>
    </row>
    <row r="5875" spans="11:13" x14ac:dyDescent="0.35">
      <c r="K5875" s="18"/>
      <c r="M5875" s="18"/>
    </row>
    <row r="5876" spans="11:13" x14ac:dyDescent="0.35">
      <c r="K5876" s="18"/>
      <c r="M5876" s="18"/>
    </row>
    <row r="5877" spans="11:13" x14ac:dyDescent="0.35">
      <c r="K5877" s="18"/>
      <c r="M5877" s="18"/>
    </row>
    <row r="5878" spans="11:13" x14ac:dyDescent="0.35">
      <c r="K5878" s="18"/>
      <c r="M5878" s="18"/>
    </row>
    <row r="5879" spans="11:13" x14ac:dyDescent="0.35">
      <c r="K5879" s="18"/>
      <c r="M5879" s="18"/>
    </row>
    <row r="5880" spans="11:13" x14ac:dyDescent="0.35">
      <c r="K5880" s="18"/>
      <c r="M5880" s="18"/>
    </row>
    <row r="5881" spans="11:13" x14ac:dyDescent="0.35">
      <c r="K5881" s="18"/>
      <c r="M5881" s="18"/>
    </row>
    <row r="5882" spans="11:13" x14ac:dyDescent="0.35">
      <c r="K5882" s="18"/>
      <c r="M5882" s="18"/>
    </row>
    <row r="5883" spans="11:13" x14ac:dyDescent="0.35">
      <c r="K5883" s="18"/>
      <c r="M5883" s="18"/>
    </row>
    <row r="5884" spans="11:13" x14ac:dyDescent="0.35">
      <c r="K5884" s="18"/>
      <c r="M5884" s="18"/>
    </row>
    <row r="5885" spans="11:13" x14ac:dyDescent="0.35">
      <c r="K5885" s="18"/>
      <c r="M5885" s="18"/>
    </row>
    <row r="5886" spans="11:13" x14ac:dyDescent="0.35">
      <c r="K5886" s="18"/>
      <c r="M5886" s="18"/>
    </row>
    <row r="5887" spans="11:13" x14ac:dyDescent="0.35">
      <c r="K5887" s="18"/>
      <c r="M5887" s="18"/>
    </row>
    <row r="5888" spans="11:13" x14ac:dyDescent="0.35">
      <c r="K5888" s="18"/>
      <c r="M5888" s="18"/>
    </row>
    <row r="5889" spans="11:13" x14ac:dyDescent="0.35">
      <c r="K5889" s="18"/>
      <c r="M5889" s="18"/>
    </row>
    <row r="5890" spans="11:13" x14ac:dyDescent="0.35">
      <c r="K5890" s="18"/>
      <c r="M5890" s="18"/>
    </row>
    <row r="5891" spans="11:13" x14ac:dyDescent="0.35">
      <c r="K5891" s="18"/>
      <c r="M5891" s="18"/>
    </row>
    <row r="5892" spans="11:13" x14ac:dyDescent="0.35">
      <c r="K5892" s="18"/>
      <c r="M5892" s="18"/>
    </row>
    <row r="5893" spans="11:13" x14ac:dyDescent="0.35">
      <c r="K5893" s="18"/>
      <c r="M5893" s="18"/>
    </row>
    <row r="5894" spans="11:13" x14ac:dyDescent="0.35">
      <c r="K5894" s="18"/>
      <c r="M5894" s="18"/>
    </row>
    <row r="5895" spans="11:13" x14ac:dyDescent="0.35">
      <c r="K5895" s="18"/>
      <c r="M5895" s="18"/>
    </row>
    <row r="5896" spans="11:13" x14ac:dyDescent="0.35">
      <c r="K5896" s="18"/>
      <c r="M5896" s="18"/>
    </row>
    <row r="5897" spans="11:13" x14ac:dyDescent="0.35">
      <c r="K5897" s="18"/>
      <c r="M5897" s="18"/>
    </row>
    <row r="5898" spans="11:13" x14ac:dyDescent="0.35">
      <c r="K5898" s="18"/>
      <c r="M5898" s="18"/>
    </row>
    <row r="5899" spans="11:13" x14ac:dyDescent="0.35">
      <c r="K5899" s="18"/>
      <c r="M5899" s="18"/>
    </row>
    <row r="5900" spans="11:13" x14ac:dyDescent="0.35">
      <c r="K5900" s="18"/>
      <c r="M5900" s="18"/>
    </row>
    <row r="5901" spans="11:13" x14ac:dyDescent="0.35">
      <c r="K5901" s="18"/>
      <c r="M5901" s="18"/>
    </row>
    <row r="5902" spans="11:13" x14ac:dyDescent="0.35">
      <c r="K5902" s="18"/>
      <c r="M5902" s="18"/>
    </row>
    <row r="5903" spans="11:13" x14ac:dyDescent="0.35">
      <c r="K5903" s="18"/>
      <c r="M5903" s="18"/>
    </row>
    <row r="5904" spans="11:13" x14ac:dyDescent="0.35">
      <c r="K5904" s="18"/>
      <c r="M5904" s="18"/>
    </row>
    <row r="5905" spans="11:13" x14ac:dyDescent="0.35">
      <c r="K5905" s="18"/>
      <c r="M5905" s="18"/>
    </row>
    <row r="5906" spans="11:13" x14ac:dyDescent="0.35">
      <c r="K5906" s="18"/>
      <c r="M5906" s="18"/>
    </row>
    <row r="5907" spans="11:13" x14ac:dyDescent="0.35">
      <c r="K5907" s="18"/>
      <c r="M5907" s="18"/>
    </row>
    <row r="5908" spans="11:13" x14ac:dyDescent="0.35">
      <c r="K5908" s="18"/>
      <c r="M5908" s="18"/>
    </row>
    <row r="5909" spans="11:13" x14ac:dyDescent="0.35">
      <c r="K5909" s="18"/>
      <c r="M5909" s="18"/>
    </row>
    <row r="5910" spans="11:13" x14ac:dyDescent="0.35">
      <c r="K5910" s="18"/>
      <c r="M5910" s="18"/>
    </row>
    <row r="5911" spans="11:13" x14ac:dyDescent="0.35">
      <c r="K5911" s="18"/>
      <c r="M5911" s="18"/>
    </row>
    <row r="5912" spans="11:13" x14ac:dyDescent="0.35">
      <c r="K5912" s="18"/>
      <c r="M5912" s="18"/>
    </row>
    <row r="5913" spans="11:13" x14ac:dyDescent="0.35">
      <c r="K5913" s="18"/>
      <c r="M5913" s="18"/>
    </row>
    <row r="5914" spans="11:13" x14ac:dyDescent="0.35">
      <c r="K5914" s="18"/>
      <c r="M5914" s="18"/>
    </row>
    <row r="5915" spans="11:13" x14ac:dyDescent="0.35">
      <c r="K5915" s="18"/>
      <c r="M5915" s="18"/>
    </row>
    <row r="5916" spans="11:13" x14ac:dyDescent="0.35">
      <c r="K5916" s="18"/>
      <c r="M5916" s="18"/>
    </row>
    <row r="5917" spans="11:13" x14ac:dyDescent="0.35">
      <c r="K5917" s="18"/>
      <c r="M5917" s="18"/>
    </row>
    <row r="5918" spans="11:13" x14ac:dyDescent="0.35">
      <c r="K5918" s="18"/>
      <c r="M5918" s="18"/>
    </row>
    <row r="5919" spans="11:13" x14ac:dyDescent="0.35">
      <c r="K5919" s="18"/>
      <c r="M5919" s="18"/>
    </row>
    <row r="5920" spans="11:13" x14ac:dyDescent="0.35">
      <c r="K5920" s="18"/>
      <c r="M5920" s="18"/>
    </row>
    <row r="5921" spans="11:13" x14ac:dyDescent="0.35">
      <c r="K5921" s="18"/>
      <c r="M5921" s="18"/>
    </row>
    <row r="5922" spans="11:13" x14ac:dyDescent="0.35">
      <c r="K5922" s="18"/>
      <c r="M5922" s="18"/>
    </row>
    <row r="5923" spans="11:13" x14ac:dyDescent="0.35">
      <c r="K5923" s="18"/>
      <c r="M5923" s="18"/>
    </row>
    <row r="5924" spans="11:13" x14ac:dyDescent="0.35">
      <c r="K5924" s="18"/>
      <c r="M5924" s="18"/>
    </row>
    <row r="5925" spans="11:13" x14ac:dyDescent="0.35">
      <c r="K5925" s="18"/>
      <c r="M5925" s="18"/>
    </row>
    <row r="5926" spans="11:13" x14ac:dyDescent="0.35">
      <c r="K5926" s="18"/>
      <c r="M5926" s="18"/>
    </row>
    <row r="5927" spans="11:13" x14ac:dyDescent="0.35">
      <c r="K5927" s="18"/>
      <c r="M5927" s="18"/>
    </row>
    <row r="5928" spans="11:13" x14ac:dyDescent="0.35">
      <c r="K5928" s="18"/>
      <c r="M5928" s="18"/>
    </row>
    <row r="5929" spans="11:13" x14ac:dyDescent="0.35">
      <c r="K5929" s="18"/>
      <c r="M5929" s="18"/>
    </row>
    <row r="5930" spans="11:13" x14ac:dyDescent="0.35">
      <c r="K5930" s="18"/>
      <c r="M5930" s="18"/>
    </row>
    <row r="5931" spans="11:13" x14ac:dyDescent="0.35">
      <c r="K5931" s="18"/>
      <c r="M5931" s="18"/>
    </row>
    <row r="5932" spans="11:13" x14ac:dyDescent="0.35">
      <c r="K5932" s="18"/>
      <c r="M5932" s="18"/>
    </row>
    <row r="5933" spans="11:13" x14ac:dyDescent="0.35">
      <c r="K5933" s="18"/>
      <c r="M5933" s="18"/>
    </row>
    <row r="5934" spans="11:13" x14ac:dyDescent="0.35">
      <c r="K5934" s="18"/>
      <c r="M5934" s="18"/>
    </row>
    <row r="5935" spans="11:13" x14ac:dyDescent="0.35">
      <c r="K5935" s="18"/>
      <c r="M5935" s="18"/>
    </row>
    <row r="5936" spans="11:13" x14ac:dyDescent="0.35">
      <c r="K5936" s="18"/>
      <c r="M5936" s="18"/>
    </row>
    <row r="5937" spans="11:13" x14ac:dyDescent="0.35">
      <c r="K5937" s="18"/>
      <c r="M5937" s="18"/>
    </row>
    <row r="5938" spans="11:13" x14ac:dyDescent="0.35">
      <c r="K5938" s="18"/>
      <c r="M5938" s="18"/>
    </row>
    <row r="5939" spans="11:13" x14ac:dyDescent="0.35">
      <c r="K5939" s="18"/>
      <c r="M5939" s="18"/>
    </row>
    <row r="5940" spans="11:13" x14ac:dyDescent="0.35">
      <c r="K5940" s="18"/>
      <c r="M5940" s="18"/>
    </row>
    <row r="5941" spans="11:13" x14ac:dyDescent="0.35">
      <c r="K5941" s="18"/>
      <c r="M5941" s="18"/>
    </row>
    <row r="5942" spans="11:13" x14ac:dyDescent="0.35">
      <c r="K5942" s="18"/>
      <c r="M5942" s="18"/>
    </row>
    <row r="5943" spans="11:13" x14ac:dyDescent="0.35">
      <c r="K5943" s="18"/>
      <c r="M5943" s="18"/>
    </row>
    <row r="5944" spans="11:13" x14ac:dyDescent="0.35">
      <c r="K5944" s="18"/>
      <c r="M5944" s="18"/>
    </row>
    <row r="5945" spans="11:13" x14ac:dyDescent="0.35">
      <c r="K5945" s="18"/>
      <c r="M5945" s="18"/>
    </row>
    <row r="5946" spans="11:13" x14ac:dyDescent="0.35">
      <c r="K5946" s="18"/>
      <c r="M5946" s="18"/>
    </row>
    <row r="5947" spans="11:13" x14ac:dyDescent="0.35">
      <c r="K5947" s="18"/>
      <c r="M5947" s="18"/>
    </row>
    <row r="5948" spans="11:13" x14ac:dyDescent="0.35">
      <c r="K5948" s="18"/>
      <c r="M5948" s="18"/>
    </row>
    <row r="5949" spans="11:13" x14ac:dyDescent="0.35">
      <c r="K5949" s="18"/>
      <c r="M5949" s="18"/>
    </row>
    <row r="5950" spans="11:13" x14ac:dyDescent="0.35">
      <c r="K5950" s="18"/>
      <c r="M5950" s="18"/>
    </row>
    <row r="5951" spans="11:13" x14ac:dyDescent="0.35">
      <c r="K5951" s="18"/>
      <c r="M5951" s="18"/>
    </row>
    <row r="5952" spans="11:13" x14ac:dyDescent="0.35">
      <c r="K5952" s="18"/>
      <c r="M5952" s="18"/>
    </row>
    <row r="5953" spans="11:13" x14ac:dyDescent="0.35">
      <c r="K5953" s="18"/>
      <c r="M5953" s="18"/>
    </row>
    <row r="5954" spans="11:13" x14ac:dyDescent="0.35">
      <c r="K5954" s="18"/>
      <c r="M5954" s="18"/>
    </row>
    <row r="5955" spans="11:13" x14ac:dyDescent="0.35">
      <c r="K5955" s="18"/>
      <c r="M5955" s="18"/>
    </row>
    <row r="5956" spans="11:13" x14ac:dyDescent="0.35">
      <c r="K5956" s="18"/>
      <c r="M5956" s="18"/>
    </row>
    <row r="5957" spans="11:13" x14ac:dyDescent="0.35">
      <c r="K5957" s="18"/>
      <c r="M5957" s="18"/>
    </row>
    <row r="5958" spans="11:13" x14ac:dyDescent="0.35">
      <c r="K5958" s="18"/>
      <c r="M5958" s="18"/>
    </row>
    <row r="5959" spans="11:13" x14ac:dyDescent="0.35">
      <c r="K5959" s="18"/>
      <c r="M5959" s="18"/>
    </row>
    <row r="5960" spans="11:13" x14ac:dyDescent="0.35">
      <c r="K5960" s="18"/>
      <c r="M5960" s="18"/>
    </row>
    <row r="5961" spans="11:13" x14ac:dyDescent="0.35">
      <c r="K5961" s="18"/>
      <c r="M5961" s="18"/>
    </row>
    <row r="5962" spans="11:13" x14ac:dyDescent="0.35">
      <c r="K5962" s="18"/>
      <c r="M5962" s="18"/>
    </row>
    <row r="5963" spans="11:13" x14ac:dyDescent="0.35">
      <c r="K5963" s="18"/>
      <c r="M5963" s="18"/>
    </row>
    <row r="5964" spans="11:13" x14ac:dyDescent="0.35">
      <c r="K5964" s="18"/>
      <c r="M5964" s="18"/>
    </row>
    <row r="5965" spans="11:13" x14ac:dyDescent="0.35">
      <c r="K5965" s="18"/>
      <c r="M5965" s="18"/>
    </row>
    <row r="5966" spans="11:13" x14ac:dyDescent="0.35">
      <c r="K5966" s="18"/>
      <c r="M5966" s="18"/>
    </row>
    <row r="5967" spans="11:13" x14ac:dyDescent="0.35">
      <c r="K5967" s="18"/>
      <c r="M5967" s="18"/>
    </row>
    <row r="5968" spans="11:13" x14ac:dyDescent="0.35">
      <c r="K5968" s="18"/>
      <c r="M5968" s="18"/>
    </row>
    <row r="5969" spans="11:13" x14ac:dyDescent="0.35">
      <c r="K5969" s="18"/>
      <c r="M5969" s="18"/>
    </row>
    <row r="5970" spans="11:13" x14ac:dyDescent="0.35">
      <c r="K5970" s="18"/>
      <c r="M5970" s="18"/>
    </row>
    <row r="5971" spans="11:13" x14ac:dyDescent="0.35">
      <c r="K5971" s="18"/>
      <c r="M5971" s="18"/>
    </row>
    <row r="5972" spans="11:13" x14ac:dyDescent="0.35">
      <c r="K5972" s="18"/>
      <c r="M5972" s="18"/>
    </row>
    <row r="5973" spans="11:13" x14ac:dyDescent="0.35">
      <c r="K5973" s="18"/>
      <c r="M5973" s="18"/>
    </row>
    <row r="5974" spans="11:13" x14ac:dyDescent="0.35">
      <c r="K5974" s="18"/>
      <c r="M5974" s="18"/>
    </row>
    <row r="5975" spans="11:13" x14ac:dyDescent="0.35">
      <c r="K5975" s="18"/>
      <c r="M5975" s="18"/>
    </row>
    <row r="5976" spans="11:13" x14ac:dyDescent="0.35">
      <c r="K5976" s="18"/>
      <c r="M5976" s="18"/>
    </row>
    <row r="5977" spans="11:13" x14ac:dyDescent="0.35">
      <c r="K5977" s="18"/>
      <c r="M5977" s="18"/>
    </row>
    <row r="5978" spans="11:13" x14ac:dyDescent="0.35">
      <c r="K5978" s="18"/>
      <c r="M5978" s="18"/>
    </row>
    <row r="5979" spans="11:13" x14ac:dyDescent="0.35">
      <c r="K5979" s="18"/>
      <c r="M5979" s="18"/>
    </row>
    <row r="5980" spans="11:13" x14ac:dyDescent="0.35">
      <c r="K5980" s="18"/>
      <c r="M5980" s="18"/>
    </row>
    <row r="5981" spans="11:13" x14ac:dyDescent="0.35">
      <c r="K5981" s="18"/>
      <c r="M5981" s="18"/>
    </row>
    <row r="5982" spans="11:13" x14ac:dyDescent="0.35">
      <c r="K5982" s="18"/>
      <c r="M5982" s="18"/>
    </row>
    <row r="5983" spans="11:13" x14ac:dyDescent="0.35">
      <c r="K5983" s="18"/>
      <c r="M5983" s="18"/>
    </row>
    <row r="5984" spans="11:13" x14ac:dyDescent="0.35">
      <c r="K5984" s="18"/>
      <c r="M5984" s="18"/>
    </row>
    <row r="5985" spans="11:13" x14ac:dyDescent="0.35">
      <c r="K5985" s="18"/>
      <c r="M5985" s="18"/>
    </row>
    <row r="5986" spans="11:13" x14ac:dyDescent="0.35">
      <c r="K5986" s="18"/>
      <c r="M5986" s="18"/>
    </row>
    <row r="5987" spans="11:13" x14ac:dyDescent="0.35">
      <c r="K5987" s="18"/>
      <c r="M5987" s="18"/>
    </row>
    <row r="5988" spans="11:13" x14ac:dyDescent="0.35">
      <c r="K5988" s="18"/>
      <c r="M5988" s="18"/>
    </row>
    <row r="5989" spans="11:13" x14ac:dyDescent="0.35">
      <c r="K5989" s="18"/>
      <c r="M5989" s="18"/>
    </row>
    <row r="5990" spans="11:13" x14ac:dyDescent="0.35">
      <c r="K5990" s="18"/>
      <c r="M5990" s="18"/>
    </row>
    <row r="5991" spans="11:13" x14ac:dyDescent="0.35">
      <c r="K5991" s="18"/>
      <c r="M5991" s="18"/>
    </row>
    <row r="5992" spans="11:13" x14ac:dyDescent="0.35">
      <c r="K5992" s="18"/>
      <c r="M5992" s="18"/>
    </row>
    <row r="5993" spans="11:13" x14ac:dyDescent="0.35">
      <c r="K5993" s="18"/>
      <c r="M5993" s="18"/>
    </row>
    <row r="5994" spans="11:13" x14ac:dyDescent="0.35">
      <c r="K5994" s="18"/>
      <c r="M5994" s="18"/>
    </row>
    <row r="5995" spans="11:13" x14ac:dyDescent="0.35">
      <c r="K5995" s="18"/>
      <c r="M5995" s="18"/>
    </row>
    <row r="5996" spans="11:13" x14ac:dyDescent="0.35">
      <c r="K5996" s="18"/>
      <c r="M5996" s="18"/>
    </row>
    <row r="5997" spans="11:13" x14ac:dyDescent="0.35">
      <c r="K5997" s="18"/>
      <c r="M5997" s="18"/>
    </row>
    <row r="5998" spans="11:13" x14ac:dyDescent="0.35">
      <c r="K5998" s="18"/>
      <c r="M5998" s="18"/>
    </row>
    <row r="5999" spans="11:13" x14ac:dyDescent="0.35">
      <c r="K5999" s="18"/>
      <c r="M5999" s="18"/>
    </row>
    <row r="6000" spans="11:13" x14ac:dyDescent="0.35">
      <c r="K6000" s="18"/>
      <c r="M6000" s="18"/>
    </row>
    <row r="6001" spans="11:13" x14ac:dyDescent="0.35">
      <c r="K6001" s="18"/>
      <c r="M6001" s="18"/>
    </row>
    <row r="6002" spans="11:13" x14ac:dyDescent="0.35">
      <c r="K6002" s="18"/>
      <c r="M6002" s="18"/>
    </row>
    <row r="6003" spans="11:13" x14ac:dyDescent="0.35">
      <c r="K6003" s="18"/>
      <c r="M6003" s="18"/>
    </row>
    <row r="6004" spans="11:13" x14ac:dyDescent="0.35">
      <c r="K6004" s="18"/>
      <c r="M6004" s="18"/>
    </row>
    <row r="6005" spans="11:13" x14ac:dyDescent="0.35">
      <c r="K6005" s="18"/>
      <c r="M6005" s="18"/>
    </row>
    <row r="6006" spans="11:13" x14ac:dyDescent="0.35">
      <c r="K6006" s="18"/>
      <c r="M6006" s="18"/>
    </row>
    <row r="6007" spans="11:13" x14ac:dyDescent="0.35">
      <c r="K6007" s="18"/>
      <c r="M6007" s="18"/>
    </row>
    <row r="6008" spans="11:13" x14ac:dyDescent="0.35">
      <c r="K6008" s="18"/>
      <c r="M6008" s="18"/>
    </row>
    <row r="6009" spans="11:13" x14ac:dyDescent="0.35">
      <c r="K6009" s="18"/>
      <c r="M6009" s="18"/>
    </row>
    <row r="6010" spans="11:13" x14ac:dyDescent="0.35">
      <c r="K6010" s="18"/>
      <c r="M6010" s="18"/>
    </row>
    <row r="6011" spans="11:13" x14ac:dyDescent="0.35">
      <c r="K6011" s="18"/>
      <c r="M6011" s="18"/>
    </row>
    <row r="6012" spans="11:13" x14ac:dyDescent="0.35">
      <c r="K6012" s="18"/>
      <c r="M6012" s="18"/>
    </row>
    <row r="6013" spans="11:13" x14ac:dyDescent="0.35">
      <c r="K6013" s="18"/>
      <c r="M6013" s="18"/>
    </row>
    <row r="6014" spans="11:13" x14ac:dyDescent="0.35">
      <c r="K6014" s="18"/>
      <c r="M6014" s="18"/>
    </row>
    <row r="6015" spans="11:13" x14ac:dyDescent="0.35">
      <c r="K6015" s="18"/>
      <c r="M6015" s="18"/>
    </row>
    <row r="6016" spans="11:13" x14ac:dyDescent="0.35">
      <c r="K6016" s="18"/>
      <c r="M6016" s="18"/>
    </row>
    <row r="6017" spans="11:13" x14ac:dyDescent="0.35">
      <c r="K6017" s="18"/>
      <c r="M6017" s="18"/>
    </row>
    <row r="6018" spans="11:13" x14ac:dyDescent="0.35">
      <c r="K6018" s="18"/>
      <c r="M6018" s="18"/>
    </row>
    <row r="6019" spans="11:13" x14ac:dyDescent="0.35">
      <c r="K6019" s="18"/>
      <c r="M6019" s="18"/>
    </row>
    <row r="6020" spans="11:13" x14ac:dyDescent="0.35">
      <c r="K6020" s="18"/>
      <c r="M6020" s="18"/>
    </row>
    <row r="6021" spans="11:13" x14ac:dyDescent="0.35">
      <c r="K6021" s="18"/>
      <c r="M6021" s="18"/>
    </row>
    <row r="6022" spans="11:13" x14ac:dyDescent="0.35">
      <c r="K6022" s="18"/>
      <c r="M6022" s="18"/>
    </row>
    <row r="6023" spans="11:13" x14ac:dyDescent="0.35">
      <c r="K6023" s="18"/>
      <c r="M6023" s="18"/>
    </row>
    <row r="6024" spans="11:13" x14ac:dyDescent="0.35">
      <c r="K6024" s="18"/>
      <c r="M6024" s="18"/>
    </row>
    <row r="6025" spans="11:13" x14ac:dyDescent="0.35">
      <c r="K6025" s="18"/>
      <c r="M6025" s="18"/>
    </row>
    <row r="6026" spans="11:13" x14ac:dyDescent="0.35">
      <c r="K6026" s="18"/>
      <c r="M6026" s="18"/>
    </row>
    <row r="6027" spans="11:13" x14ac:dyDescent="0.35">
      <c r="K6027" s="18"/>
      <c r="M6027" s="18"/>
    </row>
    <row r="6028" spans="11:13" x14ac:dyDescent="0.35">
      <c r="K6028" s="18"/>
      <c r="M6028" s="18"/>
    </row>
    <row r="6029" spans="11:13" x14ac:dyDescent="0.35">
      <c r="K6029" s="18"/>
      <c r="M6029" s="18"/>
    </row>
    <row r="6030" spans="11:13" x14ac:dyDescent="0.35">
      <c r="K6030" s="18"/>
      <c r="M6030" s="18"/>
    </row>
    <row r="6031" spans="11:13" x14ac:dyDescent="0.35">
      <c r="K6031" s="18"/>
      <c r="M6031" s="18"/>
    </row>
    <row r="6032" spans="11:13" x14ac:dyDescent="0.35">
      <c r="K6032" s="18"/>
      <c r="M6032" s="18"/>
    </row>
    <row r="6033" spans="11:13" x14ac:dyDescent="0.35">
      <c r="K6033" s="18"/>
      <c r="M6033" s="18"/>
    </row>
    <row r="6034" spans="11:13" x14ac:dyDescent="0.35">
      <c r="K6034" s="18"/>
      <c r="M6034" s="18"/>
    </row>
    <row r="6035" spans="11:13" x14ac:dyDescent="0.35">
      <c r="K6035" s="18"/>
      <c r="M6035" s="18"/>
    </row>
    <row r="6036" spans="11:13" x14ac:dyDescent="0.35">
      <c r="K6036" s="18"/>
      <c r="M6036" s="18"/>
    </row>
    <row r="6037" spans="11:13" x14ac:dyDescent="0.35">
      <c r="K6037" s="18"/>
      <c r="M6037" s="18"/>
    </row>
    <row r="6038" spans="11:13" x14ac:dyDescent="0.35">
      <c r="K6038" s="18"/>
      <c r="M6038" s="18"/>
    </row>
    <row r="6039" spans="11:13" x14ac:dyDescent="0.35">
      <c r="K6039" s="18"/>
      <c r="M6039" s="18"/>
    </row>
    <row r="6040" spans="11:13" x14ac:dyDescent="0.35">
      <c r="K6040" s="18"/>
      <c r="M6040" s="18"/>
    </row>
    <row r="6041" spans="11:13" x14ac:dyDescent="0.35">
      <c r="K6041" s="18"/>
      <c r="M6041" s="18"/>
    </row>
    <row r="6042" spans="11:13" x14ac:dyDescent="0.35">
      <c r="K6042" s="18"/>
      <c r="M6042" s="18"/>
    </row>
    <row r="6043" spans="11:13" x14ac:dyDescent="0.35">
      <c r="K6043" s="18"/>
      <c r="M6043" s="18"/>
    </row>
    <row r="6044" spans="11:13" x14ac:dyDescent="0.35">
      <c r="K6044" s="18"/>
      <c r="M6044" s="18"/>
    </row>
    <row r="6045" spans="11:13" x14ac:dyDescent="0.35">
      <c r="K6045" s="18"/>
      <c r="M6045" s="18"/>
    </row>
    <row r="6046" spans="11:13" x14ac:dyDescent="0.35">
      <c r="K6046" s="18"/>
      <c r="M6046" s="18"/>
    </row>
    <row r="6047" spans="11:13" x14ac:dyDescent="0.35">
      <c r="K6047" s="18"/>
      <c r="M6047" s="18"/>
    </row>
    <row r="6048" spans="11:13" x14ac:dyDescent="0.35">
      <c r="K6048" s="18"/>
      <c r="M6048" s="18"/>
    </row>
    <row r="6049" spans="11:13" x14ac:dyDescent="0.35">
      <c r="K6049" s="18"/>
      <c r="M6049" s="18"/>
    </row>
    <row r="6050" spans="11:13" x14ac:dyDescent="0.35">
      <c r="K6050" s="18"/>
      <c r="M6050" s="18"/>
    </row>
    <row r="6051" spans="11:13" x14ac:dyDescent="0.35">
      <c r="K6051" s="18"/>
      <c r="M6051" s="18"/>
    </row>
    <row r="6052" spans="11:13" x14ac:dyDescent="0.35">
      <c r="K6052" s="18"/>
      <c r="M6052" s="18"/>
    </row>
    <row r="6053" spans="11:13" x14ac:dyDescent="0.35">
      <c r="K6053" s="18"/>
      <c r="M6053" s="18"/>
    </row>
    <row r="6054" spans="11:13" x14ac:dyDescent="0.35">
      <c r="K6054" s="18"/>
      <c r="M6054" s="18"/>
    </row>
    <row r="6055" spans="11:13" x14ac:dyDescent="0.35">
      <c r="K6055" s="18"/>
      <c r="M6055" s="18"/>
    </row>
    <row r="6056" spans="11:13" x14ac:dyDescent="0.35">
      <c r="K6056" s="18"/>
      <c r="M6056" s="18"/>
    </row>
    <row r="6057" spans="11:13" x14ac:dyDescent="0.35">
      <c r="K6057" s="18"/>
      <c r="M6057" s="18"/>
    </row>
    <row r="6058" spans="11:13" x14ac:dyDescent="0.35">
      <c r="K6058" s="18"/>
      <c r="M6058" s="18"/>
    </row>
    <row r="6059" spans="11:13" x14ac:dyDescent="0.35">
      <c r="K6059" s="18"/>
      <c r="M6059" s="18"/>
    </row>
    <row r="6060" spans="11:13" x14ac:dyDescent="0.35">
      <c r="K6060" s="18"/>
      <c r="M6060" s="18"/>
    </row>
    <row r="6061" spans="11:13" x14ac:dyDescent="0.35">
      <c r="K6061" s="18"/>
      <c r="M6061" s="18"/>
    </row>
    <row r="6062" spans="11:13" x14ac:dyDescent="0.35">
      <c r="K6062" s="18"/>
      <c r="M6062" s="18"/>
    </row>
    <row r="6063" spans="11:13" x14ac:dyDescent="0.35">
      <c r="K6063" s="18"/>
      <c r="M6063" s="18"/>
    </row>
    <row r="6064" spans="11:13" x14ac:dyDescent="0.35">
      <c r="K6064" s="18"/>
      <c r="M6064" s="18"/>
    </row>
    <row r="6065" spans="11:13" x14ac:dyDescent="0.35">
      <c r="K6065" s="18"/>
      <c r="M6065" s="18"/>
    </row>
    <row r="6066" spans="11:13" x14ac:dyDescent="0.35">
      <c r="K6066" s="18"/>
      <c r="M6066" s="18"/>
    </row>
    <row r="6067" spans="11:13" x14ac:dyDescent="0.35">
      <c r="K6067" s="18"/>
      <c r="M6067" s="18"/>
    </row>
    <row r="6068" spans="11:13" x14ac:dyDescent="0.35">
      <c r="K6068" s="18"/>
      <c r="M6068" s="18"/>
    </row>
    <row r="6069" spans="11:13" x14ac:dyDescent="0.35">
      <c r="K6069" s="18"/>
      <c r="M6069" s="18"/>
    </row>
    <row r="6070" spans="11:13" x14ac:dyDescent="0.35">
      <c r="K6070" s="18"/>
      <c r="M6070" s="18"/>
    </row>
    <row r="6071" spans="11:13" x14ac:dyDescent="0.35">
      <c r="K6071" s="18"/>
      <c r="M6071" s="18"/>
    </row>
    <row r="6072" spans="11:13" x14ac:dyDescent="0.35">
      <c r="K6072" s="18"/>
      <c r="M6072" s="18"/>
    </row>
    <row r="6073" spans="11:13" x14ac:dyDescent="0.35">
      <c r="K6073" s="18"/>
      <c r="M6073" s="18"/>
    </row>
    <row r="6074" spans="11:13" x14ac:dyDescent="0.35">
      <c r="K6074" s="18"/>
      <c r="M6074" s="18"/>
    </row>
    <row r="6075" spans="11:13" x14ac:dyDescent="0.35">
      <c r="K6075" s="18"/>
      <c r="M6075" s="18"/>
    </row>
    <row r="6076" spans="11:13" x14ac:dyDescent="0.35">
      <c r="K6076" s="18"/>
      <c r="M6076" s="18"/>
    </row>
    <row r="6077" spans="11:13" x14ac:dyDescent="0.35">
      <c r="K6077" s="18"/>
      <c r="M6077" s="18"/>
    </row>
    <row r="6078" spans="11:13" x14ac:dyDescent="0.35">
      <c r="K6078" s="18"/>
      <c r="M6078" s="18"/>
    </row>
    <row r="6079" spans="11:13" x14ac:dyDescent="0.35">
      <c r="K6079" s="18"/>
      <c r="M6079" s="18"/>
    </row>
    <row r="6080" spans="11:13" x14ac:dyDescent="0.35">
      <c r="K6080" s="18"/>
      <c r="M6080" s="18"/>
    </row>
    <row r="6081" spans="11:13" x14ac:dyDescent="0.35">
      <c r="K6081" s="18"/>
      <c r="M6081" s="18"/>
    </row>
    <row r="6082" spans="11:13" x14ac:dyDescent="0.35">
      <c r="K6082" s="18"/>
      <c r="M6082" s="18"/>
    </row>
    <row r="6083" spans="11:13" x14ac:dyDescent="0.35">
      <c r="K6083" s="18"/>
      <c r="M6083" s="18"/>
    </row>
    <row r="6084" spans="11:13" x14ac:dyDescent="0.35">
      <c r="K6084" s="18"/>
      <c r="M6084" s="18"/>
    </row>
    <row r="6085" spans="11:13" x14ac:dyDescent="0.35">
      <c r="K6085" s="18"/>
      <c r="M6085" s="18"/>
    </row>
    <row r="6086" spans="11:13" x14ac:dyDescent="0.35">
      <c r="K6086" s="18"/>
      <c r="M6086" s="18"/>
    </row>
    <row r="6087" spans="11:13" x14ac:dyDescent="0.35">
      <c r="K6087" s="18"/>
      <c r="M6087" s="18"/>
    </row>
    <row r="6088" spans="11:13" x14ac:dyDescent="0.35">
      <c r="K6088" s="18"/>
      <c r="M6088" s="18"/>
    </row>
    <row r="6089" spans="11:13" x14ac:dyDescent="0.35">
      <c r="K6089" s="18"/>
      <c r="M6089" s="18"/>
    </row>
    <row r="6090" spans="11:13" x14ac:dyDescent="0.35">
      <c r="K6090" s="18"/>
      <c r="M6090" s="18"/>
    </row>
    <row r="6091" spans="11:13" x14ac:dyDescent="0.35">
      <c r="K6091" s="18"/>
      <c r="M6091" s="18"/>
    </row>
    <row r="6092" spans="11:13" x14ac:dyDescent="0.35">
      <c r="K6092" s="18"/>
      <c r="M6092" s="18"/>
    </row>
    <row r="6093" spans="11:13" x14ac:dyDescent="0.35">
      <c r="K6093" s="18"/>
      <c r="M6093" s="18"/>
    </row>
    <row r="6094" spans="11:13" x14ac:dyDescent="0.35">
      <c r="K6094" s="18"/>
      <c r="M6094" s="18"/>
    </row>
    <row r="6095" spans="11:13" x14ac:dyDescent="0.35">
      <c r="K6095" s="18"/>
      <c r="M6095" s="18"/>
    </row>
    <row r="6096" spans="11:13" x14ac:dyDescent="0.35">
      <c r="K6096" s="18"/>
      <c r="M6096" s="18"/>
    </row>
    <row r="6097" spans="11:13" x14ac:dyDescent="0.35">
      <c r="K6097" s="18"/>
      <c r="M6097" s="18"/>
    </row>
    <row r="6098" spans="11:13" x14ac:dyDescent="0.35">
      <c r="K6098" s="18"/>
      <c r="M6098" s="18"/>
    </row>
    <row r="6099" spans="11:13" x14ac:dyDescent="0.35">
      <c r="K6099" s="18"/>
      <c r="M6099" s="18"/>
    </row>
    <row r="6100" spans="11:13" x14ac:dyDescent="0.35">
      <c r="K6100" s="18"/>
      <c r="M6100" s="18"/>
    </row>
    <row r="6101" spans="11:13" x14ac:dyDescent="0.35">
      <c r="K6101" s="18"/>
      <c r="M6101" s="18"/>
    </row>
    <row r="6102" spans="11:13" x14ac:dyDescent="0.35">
      <c r="K6102" s="18"/>
      <c r="M6102" s="18"/>
    </row>
    <row r="6103" spans="11:13" x14ac:dyDescent="0.35">
      <c r="K6103" s="18"/>
      <c r="M6103" s="18"/>
    </row>
    <row r="6104" spans="11:13" x14ac:dyDescent="0.35">
      <c r="K6104" s="18"/>
      <c r="M6104" s="18"/>
    </row>
    <row r="6105" spans="11:13" x14ac:dyDescent="0.35">
      <c r="K6105" s="18"/>
      <c r="M6105" s="18"/>
    </row>
    <row r="6106" spans="11:13" x14ac:dyDescent="0.35">
      <c r="K6106" s="18"/>
      <c r="M6106" s="18"/>
    </row>
    <row r="6107" spans="11:13" x14ac:dyDescent="0.35">
      <c r="K6107" s="18"/>
      <c r="M6107" s="18"/>
    </row>
    <row r="6108" spans="11:13" x14ac:dyDescent="0.35">
      <c r="K6108" s="18"/>
      <c r="M6108" s="18"/>
    </row>
    <row r="6109" spans="11:13" x14ac:dyDescent="0.35">
      <c r="K6109" s="18"/>
      <c r="M6109" s="18"/>
    </row>
    <row r="6110" spans="11:13" x14ac:dyDescent="0.35">
      <c r="K6110" s="18"/>
      <c r="M6110" s="18"/>
    </row>
    <row r="6111" spans="11:13" x14ac:dyDescent="0.35">
      <c r="K6111" s="18"/>
      <c r="M6111" s="18"/>
    </row>
    <row r="6112" spans="11:13" x14ac:dyDescent="0.35">
      <c r="K6112" s="18"/>
      <c r="M6112" s="18"/>
    </row>
    <row r="6113" spans="11:13" x14ac:dyDescent="0.35">
      <c r="K6113" s="18"/>
      <c r="M6113" s="18"/>
    </row>
    <row r="6114" spans="11:13" x14ac:dyDescent="0.35">
      <c r="K6114" s="18"/>
      <c r="M6114" s="18"/>
    </row>
    <row r="6115" spans="11:13" x14ac:dyDescent="0.35">
      <c r="K6115" s="18"/>
      <c r="M6115" s="18"/>
    </row>
    <row r="6116" spans="11:13" x14ac:dyDescent="0.35">
      <c r="K6116" s="18"/>
      <c r="M6116" s="18"/>
    </row>
    <row r="6117" spans="11:13" x14ac:dyDescent="0.35">
      <c r="K6117" s="18"/>
      <c r="M6117" s="18"/>
    </row>
    <row r="6118" spans="11:13" x14ac:dyDescent="0.35">
      <c r="K6118" s="18"/>
      <c r="M6118" s="18"/>
    </row>
    <row r="6119" spans="11:13" x14ac:dyDescent="0.35">
      <c r="K6119" s="18"/>
      <c r="M6119" s="18"/>
    </row>
    <row r="6120" spans="11:13" x14ac:dyDescent="0.35">
      <c r="K6120" s="18"/>
      <c r="M6120" s="18"/>
    </row>
    <row r="6121" spans="11:13" x14ac:dyDescent="0.35">
      <c r="K6121" s="18"/>
      <c r="M6121" s="18"/>
    </row>
    <row r="6122" spans="11:13" x14ac:dyDescent="0.35">
      <c r="K6122" s="18"/>
      <c r="M6122" s="18"/>
    </row>
    <row r="6123" spans="11:13" x14ac:dyDescent="0.35">
      <c r="K6123" s="18"/>
      <c r="M6123" s="18"/>
    </row>
    <row r="6124" spans="11:13" x14ac:dyDescent="0.35">
      <c r="K6124" s="18"/>
      <c r="M6124" s="18"/>
    </row>
    <row r="6125" spans="11:13" x14ac:dyDescent="0.35">
      <c r="K6125" s="18"/>
      <c r="M6125" s="18"/>
    </row>
    <row r="6126" spans="11:13" x14ac:dyDescent="0.35">
      <c r="K6126" s="18"/>
      <c r="M6126" s="18"/>
    </row>
    <row r="6127" spans="11:13" x14ac:dyDescent="0.35">
      <c r="K6127" s="18"/>
      <c r="M6127" s="18"/>
    </row>
    <row r="6128" spans="11:13" x14ac:dyDescent="0.35">
      <c r="K6128" s="18"/>
      <c r="M6128" s="18"/>
    </row>
    <row r="6129" spans="11:13" x14ac:dyDescent="0.35">
      <c r="K6129" s="18"/>
      <c r="M6129" s="18"/>
    </row>
    <row r="6130" spans="11:13" x14ac:dyDescent="0.35">
      <c r="K6130" s="18"/>
      <c r="M6130" s="18"/>
    </row>
    <row r="6131" spans="11:13" x14ac:dyDescent="0.35">
      <c r="K6131" s="18"/>
      <c r="M6131" s="18"/>
    </row>
    <row r="6132" spans="11:13" x14ac:dyDescent="0.35">
      <c r="K6132" s="18"/>
      <c r="M6132" s="18"/>
    </row>
    <row r="6133" spans="11:13" x14ac:dyDescent="0.35">
      <c r="K6133" s="18"/>
      <c r="M6133" s="18"/>
    </row>
    <row r="6134" spans="11:13" x14ac:dyDescent="0.35">
      <c r="K6134" s="18"/>
      <c r="M6134" s="18"/>
    </row>
    <row r="6135" spans="11:13" x14ac:dyDescent="0.35">
      <c r="K6135" s="18"/>
      <c r="M6135" s="18"/>
    </row>
    <row r="6136" spans="11:13" x14ac:dyDescent="0.35">
      <c r="K6136" s="18"/>
      <c r="M6136" s="18"/>
    </row>
    <row r="6137" spans="11:13" x14ac:dyDescent="0.35">
      <c r="K6137" s="18"/>
      <c r="M6137" s="18"/>
    </row>
    <row r="6138" spans="11:13" x14ac:dyDescent="0.35">
      <c r="K6138" s="18"/>
      <c r="M6138" s="18"/>
    </row>
    <row r="6139" spans="11:13" x14ac:dyDescent="0.35">
      <c r="K6139" s="18"/>
      <c r="M6139" s="18"/>
    </row>
    <row r="6140" spans="11:13" x14ac:dyDescent="0.35">
      <c r="K6140" s="18"/>
      <c r="M6140" s="18"/>
    </row>
    <row r="6141" spans="11:13" x14ac:dyDescent="0.35">
      <c r="K6141" s="18"/>
      <c r="M6141" s="18"/>
    </row>
    <row r="6142" spans="11:13" x14ac:dyDescent="0.35">
      <c r="K6142" s="18"/>
      <c r="M6142" s="18"/>
    </row>
    <row r="6143" spans="11:13" x14ac:dyDescent="0.35">
      <c r="K6143" s="18"/>
      <c r="M6143" s="18"/>
    </row>
    <row r="6144" spans="11:13" x14ac:dyDescent="0.35">
      <c r="K6144" s="18"/>
      <c r="M6144" s="18"/>
    </row>
    <row r="6145" spans="11:13" x14ac:dyDescent="0.35">
      <c r="K6145" s="18"/>
      <c r="M6145" s="18"/>
    </row>
    <row r="6146" spans="11:13" x14ac:dyDescent="0.35">
      <c r="K6146" s="18"/>
      <c r="M6146" s="18"/>
    </row>
    <row r="6147" spans="11:13" x14ac:dyDescent="0.35">
      <c r="K6147" s="18"/>
      <c r="M6147" s="18"/>
    </row>
    <row r="6148" spans="11:13" x14ac:dyDescent="0.35">
      <c r="K6148" s="18"/>
      <c r="M6148" s="18"/>
    </row>
    <row r="6149" spans="11:13" x14ac:dyDescent="0.35">
      <c r="K6149" s="18"/>
      <c r="M6149" s="18"/>
    </row>
    <row r="6150" spans="11:13" x14ac:dyDescent="0.35">
      <c r="K6150" s="18"/>
      <c r="M6150" s="18"/>
    </row>
    <row r="6151" spans="11:13" x14ac:dyDescent="0.35">
      <c r="K6151" s="18"/>
      <c r="M6151" s="18"/>
    </row>
    <row r="6152" spans="11:13" x14ac:dyDescent="0.35">
      <c r="K6152" s="18"/>
      <c r="M6152" s="18"/>
    </row>
    <row r="6153" spans="11:13" x14ac:dyDescent="0.35">
      <c r="K6153" s="18"/>
      <c r="M6153" s="18"/>
    </row>
    <row r="6154" spans="11:13" x14ac:dyDescent="0.35">
      <c r="K6154" s="18"/>
      <c r="M6154" s="18"/>
    </row>
    <row r="6155" spans="11:13" x14ac:dyDescent="0.35">
      <c r="K6155" s="18"/>
      <c r="M6155" s="18"/>
    </row>
    <row r="6156" spans="11:13" x14ac:dyDescent="0.35">
      <c r="K6156" s="18"/>
      <c r="M6156" s="18"/>
    </row>
    <row r="6157" spans="11:13" x14ac:dyDescent="0.35">
      <c r="K6157" s="18"/>
      <c r="M6157" s="18"/>
    </row>
    <row r="6158" spans="11:13" x14ac:dyDescent="0.35">
      <c r="K6158" s="18"/>
      <c r="M6158" s="18"/>
    </row>
    <row r="6159" spans="11:13" x14ac:dyDescent="0.35">
      <c r="K6159" s="18"/>
      <c r="M6159" s="18"/>
    </row>
    <row r="6160" spans="11:13" x14ac:dyDescent="0.35">
      <c r="K6160" s="18"/>
      <c r="M6160" s="18"/>
    </row>
    <row r="6161" spans="11:13" x14ac:dyDescent="0.35">
      <c r="K6161" s="18"/>
      <c r="M6161" s="18"/>
    </row>
    <row r="6162" spans="11:13" x14ac:dyDescent="0.35">
      <c r="K6162" s="18"/>
      <c r="M6162" s="18"/>
    </row>
    <row r="6163" spans="11:13" x14ac:dyDescent="0.35">
      <c r="K6163" s="18"/>
      <c r="M6163" s="18"/>
    </row>
    <row r="6164" spans="11:13" x14ac:dyDescent="0.35">
      <c r="K6164" s="18"/>
      <c r="M6164" s="18"/>
    </row>
    <row r="6165" spans="11:13" x14ac:dyDescent="0.35">
      <c r="K6165" s="18"/>
      <c r="M6165" s="18"/>
    </row>
    <row r="6166" spans="11:13" x14ac:dyDescent="0.35">
      <c r="K6166" s="18"/>
      <c r="M6166" s="18"/>
    </row>
    <row r="6167" spans="11:13" x14ac:dyDescent="0.35">
      <c r="K6167" s="18"/>
      <c r="M6167" s="18"/>
    </row>
    <row r="6168" spans="11:13" x14ac:dyDescent="0.35">
      <c r="K6168" s="18"/>
      <c r="M6168" s="18"/>
    </row>
    <row r="6169" spans="11:13" x14ac:dyDescent="0.35">
      <c r="K6169" s="18"/>
      <c r="M6169" s="18"/>
    </row>
    <row r="6170" spans="11:13" x14ac:dyDescent="0.35">
      <c r="K6170" s="18"/>
      <c r="M6170" s="18"/>
    </row>
    <row r="6171" spans="11:13" x14ac:dyDescent="0.35">
      <c r="K6171" s="18"/>
      <c r="M6171" s="18"/>
    </row>
    <row r="6172" spans="11:13" x14ac:dyDescent="0.35">
      <c r="K6172" s="18"/>
      <c r="M6172" s="18"/>
    </row>
    <row r="6173" spans="11:13" x14ac:dyDescent="0.35">
      <c r="K6173" s="18"/>
      <c r="M6173" s="18"/>
    </row>
    <row r="6174" spans="11:13" x14ac:dyDescent="0.35">
      <c r="K6174" s="18"/>
      <c r="M6174" s="18"/>
    </row>
    <row r="6175" spans="11:13" x14ac:dyDescent="0.35">
      <c r="K6175" s="18"/>
      <c r="M6175" s="18"/>
    </row>
    <row r="6176" spans="11:13" x14ac:dyDescent="0.35">
      <c r="K6176" s="18"/>
      <c r="M6176" s="18"/>
    </row>
    <row r="6177" spans="11:13" x14ac:dyDescent="0.35">
      <c r="K6177" s="18"/>
      <c r="M6177" s="18"/>
    </row>
    <row r="6178" spans="11:13" x14ac:dyDescent="0.35">
      <c r="K6178" s="18"/>
      <c r="M6178" s="18"/>
    </row>
    <row r="6179" spans="11:13" x14ac:dyDescent="0.35">
      <c r="K6179" s="18"/>
      <c r="M6179" s="18"/>
    </row>
    <row r="6180" spans="11:13" x14ac:dyDescent="0.35">
      <c r="K6180" s="18"/>
      <c r="M6180" s="18"/>
    </row>
    <row r="6181" spans="11:13" x14ac:dyDescent="0.35">
      <c r="K6181" s="18"/>
      <c r="M6181" s="18"/>
    </row>
    <row r="6182" spans="11:13" x14ac:dyDescent="0.35">
      <c r="K6182" s="18"/>
      <c r="M6182" s="18"/>
    </row>
    <row r="6183" spans="11:13" x14ac:dyDescent="0.35">
      <c r="K6183" s="18"/>
      <c r="M6183" s="18"/>
    </row>
    <row r="6184" spans="11:13" x14ac:dyDescent="0.35">
      <c r="K6184" s="18"/>
      <c r="M6184" s="18"/>
    </row>
    <row r="6185" spans="11:13" x14ac:dyDescent="0.35">
      <c r="K6185" s="18"/>
      <c r="M6185" s="18"/>
    </row>
    <row r="6186" spans="11:13" x14ac:dyDescent="0.35">
      <c r="K6186" s="18"/>
      <c r="M6186" s="18"/>
    </row>
    <row r="6187" spans="11:13" x14ac:dyDescent="0.35">
      <c r="K6187" s="18"/>
      <c r="M6187" s="18"/>
    </row>
    <row r="6188" spans="11:13" x14ac:dyDescent="0.35">
      <c r="K6188" s="18"/>
      <c r="M6188" s="18"/>
    </row>
    <row r="6189" spans="11:13" x14ac:dyDescent="0.35">
      <c r="K6189" s="18"/>
      <c r="M6189" s="18"/>
    </row>
    <row r="6190" spans="11:13" x14ac:dyDescent="0.35">
      <c r="K6190" s="18"/>
      <c r="M6190" s="18"/>
    </row>
    <row r="6191" spans="11:13" x14ac:dyDescent="0.35">
      <c r="K6191" s="18"/>
      <c r="M6191" s="18"/>
    </row>
    <row r="6192" spans="11:13" x14ac:dyDescent="0.35">
      <c r="K6192" s="18"/>
      <c r="M6192" s="18"/>
    </row>
    <row r="6193" spans="11:13" x14ac:dyDescent="0.35">
      <c r="K6193" s="18"/>
      <c r="M6193" s="18"/>
    </row>
    <row r="6194" spans="11:13" x14ac:dyDescent="0.35">
      <c r="K6194" s="18"/>
      <c r="M6194" s="18"/>
    </row>
    <row r="6195" spans="11:13" x14ac:dyDescent="0.35">
      <c r="K6195" s="18"/>
      <c r="M6195" s="18"/>
    </row>
    <row r="6196" spans="11:13" x14ac:dyDescent="0.35">
      <c r="K6196" s="18"/>
      <c r="M6196" s="18"/>
    </row>
    <row r="6197" spans="11:13" x14ac:dyDescent="0.35">
      <c r="K6197" s="18"/>
      <c r="M6197" s="18"/>
    </row>
    <row r="6198" spans="11:13" x14ac:dyDescent="0.35">
      <c r="K6198" s="18"/>
      <c r="M6198" s="18"/>
    </row>
    <row r="6199" spans="11:13" x14ac:dyDescent="0.35">
      <c r="K6199" s="18"/>
      <c r="M6199" s="18"/>
    </row>
    <row r="6200" spans="11:13" x14ac:dyDescent="0.35">
      <c r="K6200" s="18"/>
      <c r="M6200" s="18"/>
    </row>
    <row r="6201" spans="11:13" x14ac:dyDescent="0.35">
      <c r="K6201" s="18"/>
      <c r="M6201" s="18"/>
    </row>
    <row r="6202" spans="11:13" x14ac:dyDescent="0.35">
      <c r="K6202" s="18"/>
      <c r="M6202" s="18"/>
    </row>
    <row r="6203" spans="11:13" x14ac:dyDescent="0.35">
      <c r="K6203" s="18"/>
      <c r="M6203" s="18"/>
    </row>
    <row r="6204" spans="11:13" x14ac:dyDescent="0.35">
      <c r="K6204" s="18"/>
      <c r="M6204" s="18"/>
    </row>
    <row r="6205" spans="11:13" x14ac:dyDescent="0.35">
      <c r="K6205" s="18"/>
      <c r="M6205" s="18"/>
    </row>
    <row r="6206" spans="11:13" x14ac:dyDescent="0.35">
      <c r="K6206" s="18"/>
      <c r="M6206" s="18"/>
    </row>
    <row r="6207" spans="11:13" x14ac:dyDescent="0.35">
      <c r="K6207" s="18"/>
      <c r="M6207" s="18"/>
    </row>
    <row r="6208" spans="11:13" x14ac:dyDescent="0.35">
      <c r="K6208" s="18"/>
      <c r="M6208" s="18"/>
    </row>
    <row r="6209" spans="11:13" x14ac:dyDescent="0.35">
      <c r="K6209" s="18"/>
      <c r="M6209" s="18"/>
    </row>
    <row r="6210" spans="11:13" x14ac:dyDescent="0.35">
      <c r="K6210" s="18"/>
      <c r="M6210" s="18"/>
    </row>
    <row r="6211" spans="11:13" x14ac:dyDescent="0.35">
      <c r="K6211" s="18"/>
      <c r="M6211" s="18"/>
    </row>
    <row r="6212" spans="11:13" x14ac:dyDescent="0.35">
      <c r="K6212" s="18"/>
      <c r="M6212" s="18"/>
    </row>
    <row r="6213" spans="11:13" x14ac:dyDescent="0.35">
      <c r="K6213" s="18"/>
      <c r="M6213" s="18"/>
    </row>
    <row r="6214" spans="11:13" x14ac:dyDescent="0.35">
      <c r="K6214" s="18"/>
      <c r="M6214" s="18"/>
    </row>
    <row r="6215" spans="11:13" x14ac:dyDescent="0.35">
      <c r="K6215" s="18"/>
      <c r="M6215" s="18"/>
    </row>
    <row r="6216" spans="11:13" x14ac:dyDescent="0.35">
      <c r="K6216" s="18"/>
      <c r="M6216" s="18"/>
    </row>
    <row r="6217" spans="11:13" x14ac:dyDescent="0.35">
      <c r="K6217" s="18"/>
      <c r="M6217" s="18"/>
    </row>
    <row r="6218" spans="11:13" x14ac:dyDescent="0.35">
      <c r="K6218" s="18"/>
      <c r="M6218" s="18"/>
    </row>
    <row r="6219" spans="11:13" x14ac:dyDescent="0.35">
      <c r="K6219" s="18"/>
      <c r="M6219" s="18"/>
    </row>
    <row r="6220" spans="11:13" x14ac:dyDescent="0.35">
      <c r="K6220" s="18"/>
      <c r="M6220" s="18"/>
    </row>
    <row r="6221" spans="11:13" x14ac:dyDescent="0.35">
      <c r="K6221" s="18"/>
      <c r="M6221" s="18"/>
    </row>
    <row r="6222" spans="11:13" x14ac:dyDescent="0.35">
      <c r="K6222" s="18"/>
      <c r="M6222" s="18"/>
    </row>
    <row r="6223" spans="11:13" x14ac:dyDescent="0.35">
      <c r="K6223" s="18"/>
      <c r="M6223" s="18"/>
    </row>
    <row r="6224" spans="11:13" x14ac:dyDescent="0.35">
      <c r="K6224" s="18"/>
      <c r="M6224" s="18"/>
    </row>
    <row r="6225" spans="11:13" x14ac:dyDescent="0.35">
      <c r="K6225" s="18"/>
      <c r="M6225" s="18"/>
    </row>
    <row r="6226" spans="11:13" x14ac:dyDescent="0.35">
      <c r="K6226" s="18"/>
      <c r="M6226" s="18"/>
    </row>
    <row r="6227" spans="11:13" x14ac:dyDescent="0.35">
      <c r="K6227" s="18"/>
      <c r="M6227" s="18"/>
    </row>
    <row r="6228" spans="11:13" x14ac:dyDescent="0.35">
      <c r="K6228" s="18"/>
      <c r="M6228" s="18"/>
    </row>
    <row r="6229" spans="11:13" x14ac:dyDescent="0.35">
      <c r="K6229" s="18"/>
      <c r="M6229" s="18"/>
    </row>
    <row r="6230" spans="11:13" x14ac:dyDescent="0.35">
      <c r="K6230" s="18"/>
      <c r="M6230" s="18"/>
    </row>
    <row r="6231" spans="11:13" x14ac:dyDescent="0.35">
      <c r="K6231" s="18"/>
      <c r="M6231" s="18"/>
    </row>
    <row r="6232" spans="11:13" x14ac:dyDescent="0.35">
      <c r="K6232" s="18"/>
      <c r="M6232" s="18"/>
    </row>
    <row r="6233" spans="11:13" x14ac:dyDescent="0.35">
      <c r="K6233" s="18"/>
      <c r="M6233" s="18"/>
    </row>
    <row r="6234" spans="11:13" x14ac:dyDescent="0.35">
      <c r="K6234" s="18"/>
      <c r="M6234" s="18"/>
    </row>
    <row r="6235" spans="11:13" x14ac:dyDescent="0.35">
      <c r="K6235" s="18"/>
      <c r="M6235" s="18"/>
    </row>
    <row r="6236" spans="11:13" x14ac:dyDescent="0.35">
      <c r="K6236" s="18"/>
      <c r="M6236" s="18"/>
    </row>
    <row r="6237" spans="11:13" x14ac:dyDescent="0.35">
      <c r="K6237" s="18"/>
      <c r="M6237" s="18"/>
    </row>
    <row r="6238" spans="11:13" x14ac:dyDescent="0.35">
      <c r="K6238" s="18"/>
      <c r="M6238" s="18"/>
    </row>
    <row r="6239" spans="11:13" x14ac:dyDescent="0.35">
      <c r="K6239" s="18"/>
      <c r="M6239" s="18"/>
    </row>
    <row r="6240" spans="11:13" x14ac:dyDescent="0.35">
      <c r="K6240" s="18"/>
      <c r="M6240" s="18"/>
    </row>
    <row r="6241" spans="11:13" x14ac:dyDescent="0.35">
      <c r="K6241" s="18"/>
      <c r="M6241" s="18"/>
    </row>
    <row r="6242" spans="11:13" x14ac:dyDescent="0.35">
      <c r="K6242" s="18"/>
      <c r="M6242" s="18"/>
    </row>
    <row r="6243" spans="11:13" x14ac:dyDescent="0.35">
      <c r="K6243" s="18"/>
      <c r="M6243" s="18"/>
    </row>
    <row r="6244" spans="11:13" x14ac:dyDescent="0.35">
      <c r="K6244" s="18"/>
      <c r="M6244" s="18"/>
    </row>
    <row r="6245" spans="11:13" x14ac:dyDescent="0.35">
      <c r="K6245" s="18"/>
      <c r="M6245" s="18"/>
    </row>
    <row r="6246" spans="11:13" x14ac:dyDescent="0.35">
      <c r="K6246" s="18"/>
      <c r="M6246" s="18"/>
    </row>
    <row r="6247" spans="11:13" x14ac:dyDescent="0.35">
      <c r="K6247" s="18"/>
      <c r="M6247" s="18"/>
    </row>
    <row r="6248" spans="11:13" x14ac:dyDescent="0.35">
      <c r="K6248" s="18"/>
      <c r="M6248" s="18"/>
    </row>
    <row r="6249" spans="11:13" x14ac:dyDescent="0.35">
      <c r="K6249" s="18"/>
      <c r="M6249" s="18"/>
    </row>
    <row r="6250" spans="11:13" x14ac:dyDescent="0.35">
      <c r="K6250" s="18"/>
      <c r="M6250" s="18"/>
    </row>
    <row r="6251" spans="11:13" x14ac:dyDescent="0.35">
      <c r="K6251" s="18"/>
      <c r="M6251" s="18"/>
    </row>
    <row r="6252" spans="11:13" x14ac:dyDescent="0.35">
      <c r="K6252" s="18"/>
      <c r="M6252" s="18"/>
    </row>
    <row r="6253" spans="11:13" x14ac:dyDescent="0.35">
      <c r="K6253" s="18"/>
      <c r="M6253" s="18"/>
    </row>
    <row r="6254" spans="11:13" x14ac:dyDescent="0.35">
      <c r="K6254" s="18"/>
      <c r="M6254" s="18"/>
    </row>
    <row r="6255" spans="11:13" x14ac:dyDescent="0.35">
      <c r="K6255" s="18"/>
      <c r="M6255" s="18"/>
    </row>
    <row r="6256" spans="11:13" x14ac:dyDescent="0.35">
      <c r="K6256" s="18"/>
      <c r="M6256" s="18"/>
    </row>
    <row r="6257" spans="11:13" x14ac:dyDescent="0.35">
      <c r="K6257" s="18"/>
      <c r="M6257" s="18"/>
    </row>
    <row r="6258" spans="11:13" x14ac:dyDescent="0.35">
      <c r="K6258" s="18"/>
      <c r="M6258" s="18"/>
    </row>
    <row r="6259" spans="11:13" x14ac:dyDescent="0.35">
      <c r="K6259" s="18"/>
      <c r="M6259" s="18"/>
    </row>
    <row r="6260" spans="11:13" x14ac:dyDescent="0.35">
      <c r="K6260" s="18"/>
      <c r="M6260" s="18"/>
    </row>
    <row r="6261" spans="11:13" x14ac:dyDescent="0.35">
      <c r="K6261" s="18"/>
      <c r="M6261" s="18"/>
    </row>
    <row r="6262" spans="11:13" x14ac:dyDescent="0.35">
      <c r="K6262" s="18"/>
      <c r="M6262" s="18"/>
    </row>
    <row r="6263" spans="11:13" x14ac:dyDescent="0.35">
      <c r="K6263" s="18"/>
      <c r="M6263" s="18"/>
    </row>
    <row r="6264" spans="11:13" x14ac:dyDescent="0.35">
      <c r="K6264" s="18"/>
      <c r="M6264" s="18"/>
    </row>
    <row r="6265" spans="11:13" x14ac:dyDescent="0.35">
      <c r="K6265" s="18"/>
      <c r="M6265" s="18"/>
    </row>
    <row r="6266" spans="11:13" x14ac:dyDescent="0.35">
      <c r="K6266" s="18"/>
      <c r="M6266" s="18"/>
    </row>
    <row r="6267" spans="11:13" x14ac:dyDescent="0.35">
      <c r="K6267" s="18"/>
      <c r="M6267" s="18"/>
    </row>
    <row r="6268" spans="11:13" x14ac:dyDescent="0.35">
      <c r="K6268" s="18"/>
      <c r="M6268" s="18"/>
    </row>
    <row r="6269" spans="11:13" x14ac:dyDescent="0.35">
      <c r="K6269" s="18"/>
      <c r="M6269" s="18"/>
    </row>
    <row r="6270" spans="11:13" x14ac:dyDescent="0.35">
      <c r="K6270" s="18"/>
      <c r="M6270" s="18"/>
    </row>
    <row r="6271" spans="11:13" x14ac:dyDescent="0.35">
      <c r="K6271" s="18"/>
      <c r="M6271" s="18"/>
    </row>
    <row r="6272" spans="11:13" x14ac:dyDescent="0.35">
      <c r="K6272" s="18"/>
      <c r="M6272" s="18"/>
    </row>
    <row r="6273" spans="11:13" x14ac:dyDescent="0.35">
      <c r="K6273" s="18"/>
      <c r="M6273" s="18"/>
    </row>
    <row r="6274" spans="11:13" x14ac:dyDescent="0.35">
      <c r="K6274" s="18"/>
      <c r="M6274" s="18"/>
    </row>
    <row r="6275" spans="11:13" x14ac:dyDescent="0.35">
      <c r="K6275" s="18"/>
      <c r="M6275" s="18"/>
    </row>
    <row r="6276" spans="11:13" x14ac:dyDescent="0.35">
      <c r="K6276" s="18"/>
      <c r="M6276" s="18"/>
    </row>
    <row r="6277" spans="11:13" x14ac:dyDescent="0.35">
      <c r="K6277" s="18"/>
      <c r="M6277" s="18"/>
    </row>
    <row r="6278" spans="11:13" x14ac:dyDescent="0.35">
      <c r="K6278" s="18"/>
      <c r="M6278" s="18"/>
    </row>
    <row r="6279" spans="11:13" x14ac:dyDescent="0.35">
      <c r="K6279" s="18"/>
      <c r="M6279" s="18"/>
    </row>
    <row r="6280" spans="11:13" x14ac:dyDescent="0.35">
      <c r="K6280" s="18"/>
      <c r="M6280" s="18"/>
    </row>
    <row r="6281" spans="11:13" x14ac:dyDescent="0.35">
      <c r="K6281" s="18"/>
      <c r="M6281" s="18"/>
    </row>
    <row r="6282" spans="11:13" x14ac:dyDescent="0.35">
      <c r="K6282" s="18"/>
      <c r="M6282" s="18"/>
    </row>
    <row r="6283" spans="11:13" x14ac:dyDescent="0.35">
      <c r="K6283" s="18"/>
      <c r="M6283" s="18"/>
    </row>
    <row r="6284" spans="11:13" x14ac:dyDescent="0.35">
      <c r="K6284" s="18"/>
      <c r="M6284" s="18"/>
    </row>
    <row r="6285" spans="11:13" x14ac:dyDescent="0.35">
      <c r="K6285" s="18"/>
      <c r="M6285" s="18"/>
    </row>
    <row r="6286" spans="11:13" x14ac:dyDescent="0.35">
      <c r="K6286" s="18"/>
      <c r="M6286" s="18"/>
    </row>
    <row r="6287" spans="11:13" x14ac:dyDescent="0.35">
      <c r="K6287" s="18"/>
      <c r="M6287" s="18"/>
    </row>
    <row r="6288" spans="11:13" x14ac:dyDescent="0.35">
      <c r="K6288" s="18"/>
      <c r="M6288" s="18"/>
    </row>
    <row r="6289" spans="11:13" x14ac:dyDescent="0.35">
      <c r="K6289" s="18"/>
      <c r="M6289" s="18"/>
    </row>
    <row r="6290" spans="11:13" x14ac:dyDescent="0.35">
      <c r="K6290" s="18"/>
      <c r="M6290" s="18"/>
    </row>
    <row r="6291" spans="11:13" x14ac:dyDescent="0.35">
      <c r="K6291" s="18"/>
      <c r="M6291" s="18"/>
    </row>
    <row r="6292" spans="11:13" x14ac:dyDescent="0.35">
      <c r="K6292" s="18"/>
      <c r="M6292" s="18"/>
    </row>
    <row r="6293" spans="11:13" x14ac:dyDescent="0.35">
      <c r="K6293" s="18"/>
      <c r="M6293" s="18"/>
    </row>
    <row r="6294" spans="11:13" x14ac:dyDescent="0.35">
      <c r="K6294" s="18"/>
      <c r="M6294" s="18"/>
    </row>
    <row r="6295" spans="11:13" x14ac:dyDescent="0.35">
      <c r="K6295" s="18"/>
      <c r="M6295" s="18"/>
    </row>
    <row r="6296" spans="11:13" x14ac:dyDescent="0.35">
      <c r="K6296" s="18"/>
      <c r="M6296" s="18"/>
    </row>
    <row r="6297" spans="11:13" x14ac:dyDescent="0.35">
      <c r="K6297" s="18"/>
      <c r="M6297" s="18"/>
    </row>
    <row r="6298" spans="11:13" x14ac:dyDescent="0.35">
      <c r="K6298" s="18"/>
      <c r="M6298" s="18"/>
    </row>
    <row r="6299" spans="11:13" x14ac:dyDescent="0.35">
      <c r="K6299" s="18"/>
      <c r="M6299" s="18"/>
    </row>
    <row r="6300" spans="11:13" x14ac:dyDescent="0.35">
      <c r="K6300" s="18"/>
      <c r="M6300" s="18"/>
    </row>
    <row r="6301" spans="11:13" x14ac:dyDescent="0.35">
      <c r="K6301" s="18"/>
      <c r="M6301" s="18"/>
    </row>
    <row r="6302" spans="11:13" x14ac:dyDescent="0.35">
      <c r="K6302" s="18"/>
      <c r="M6302" s="18"/>
    </row>
    <row r="6303" spans="11:13" x14ac:dyDescent="0.35">
      <c r="K6303" s="18"/>
      <c r="M6303" s="18"/>
    </row>
    <row r="6304" spans="11:13" x14ac:dyDescent="0.35">
      <c r="K6304" s="18"/>
      <c r="M6304" s="18"/>
    </row>
    <row r="6305" spans="11:13" x14ac:dyDescent="0.35">
      <c r="K6305" s="18"/>
      <c r="M6305" s="18"/>
    </row>
    <row r="6306" spans="11:13" x14ac:dyDescent="0.35">
      <c r="K6306" s="18"/>
      <c r="M6306" s="18"/>
    </row>
    <row r="6307" spans="11:13" x14ac:dyDescent="0.35">
      <c r="K6307" s="18"/>
      <c r="M6307" s="18"/>
    </row>
    <row r="6308" spans="11:13" x14ac:dyDescent="0.35">
      <c r="K6308" s="18"/>
      <c r="M6308" s="18"/>
    </row>
    <row r="6309" spans="11:13" x14ac:dyDescent="0.35">
      <c r="K6309" s="18"/>
      <c r="M6309" s="18"/>
    </row>
    <row r="6310" spans="11:13" x14ac:dyDescent="0.35">
      <c r="K6310" s="18"/>
      <c r="M6310" s="18"/>
    </row>
    <row r="6311" spans="11:13" x14ac:dyDescent="0.35">
      <c r="K6311" s="18"/>
      <c r="M6311" s="18"/>
    </row>
    <row r="6312" spans="11:13" x14ac:dyDescent="0.35">
      <c r="K6312" s="18"/>
      <c r="M6312" s="18"/>
    </row>
    <row r="6313" spans="11:13" x14ac:dyDescent="0.35">
      <c r="K6313" s="18"/>
      <c r="M6313" s="18"/>
    </row>
    <row r="6314" spans="11:13" x14ac:dyDescent="0.35">
      <c r="K6314" s="18"/>
      <c r="M6314" s="18"/>
    </row>
    <row r="6315" spans="11:13" x14ac:dyDescent="0.35">
      <c r="K6315" s="18"/>
      <c r="M6315" s="18"/>
    </row>
    <row r="6316" spans="11:13" x14ac:dyDescent="0.35">
      <c r="K6316" s="18"/>
      <c r="M6316" s="18"/>
    </row>
    <row r="6317" spans="11:13" x14ac:dyDescent="0.35">
      <c r="K6317" s="18"/>
      <c r="M6317" s="18"/>
    </row>
    <row r="6318" spans="11:13" x14ac:dyDescent="0.35">
      <c r="K6318" s="18"/>
      <c r="M6318" s="18"/>
    </row>
    <row r="6319" spans="11:13" x14ac:dyDescent="0.35">
      <c r="K6319" s="18"/>
      <c r="M6319" s="18"/>
    </row>
    <row r="6320" spans="11:13" x14ac:dyDescent="0.35">
      <c r="K6320" s="18"/>
      <c r="M6320" s="18"/>
    </row>
    <row r="6321" spans="11:13" x14ac:dyDescent="0.35">
      <c r="K6321" s="18"/>
      <c r="M6321" s="18"/>
    </row>
    <row r="6322" spans="11:13" x14ac:dyDescent="0.35">
      <c r="K6322" s="18"/>
      <c r="M6322" s="18"/>
    </row>
    <row r="6323" spans="11:13" x14ac:dyDescent="0.35">
      <c r="K6323" s="18"/>
      <c r="M6323" s="18"/>
    </row>
    <row r="6324" spans="11:13" x14ac:dyDescent="0.35">
      <c r="K6324" s="18"/>
      <c r="M6324" s="18"/>
    </row>
    <row r="6325" spans="11:13" x14ac:dyDescent="0.35">
      <c r="K6325" s="18"/>
      <c r="M6325" s="18"/>
    </row>
    <row r="6326" spans="11:13" x14ac:dyDescent="0.35">
      <c r="K6326" s="18"/>
      <c r="M6326" s="18"/>
    </row>
    <row r="6327" spans="11:13" x14ac:dyDescent="0.35">
      <c r="K6327" s="18"/>
      <c r="M6327" s="18"/>
    </row>
    <row r="6328" spans="11:13" x14ac:dyDescent="0.35">
      <c r="K6328" s="18"/>
      <c r="M6328" s="18"/>
    </row>
    <row r="6329" spans="11:13" x14ac:dyDescent="0.35">
      <c r="K6329" s="18"/>
      <c r="M6329" s="18"/>
    </row>
    <row r="6330" spans="11:13" x14ac:dyDescent="0.35">
      <c r="K6330" s="18"/>
      <c r="M6330" s="18"/>
    </row>
    <row r="6331" spans="11:13" x14ac:dyDescent="0.35">
      <c r="K6331" s="18"/>
      <c r="M6331" s="18"/>
    </row>
    <row r="6332" spans="11:13" x14ac:dyDescent="0.35">
      <c r="K6332" s="18"/>
      <c r="M6332" s="18"/>
    </row>
    <row r="6333" spans="11:13" x14ac:dyDescent="0.35">
      <c r="K6333" s="18"/>
      <c r="M6333" s="18"/>
    </row>
    <row r="6334" spans="11:13" x14ac:dyDescent="0.35">
      <c r="K6334" s="18"/>
      <c r="M6334" s="18"/>
    </row>
    <row r="6335" spans="11:13" x14ac:dyDescent="0.35">
      <c r="K6335" s="18"/>
      <c r="M6335" s="18"/>
    </row>
    <row r="6336" spans="11:13" x14ac:dyDescent="0.35">
      <c r="K6336" s="18"/>
      <c r="M6336" s="18"/>
    </row>
    <row r="6337" spans="11:13" x14ac:dyDescent="0.35">
      <c r="K6337" s="18"/>
      <c r="M6337" s="18"/>
    </row>
    <row r="6338" spans="11:13" x14ac:dyDescent="0.35">
      <c r="K6338" s="18"/>
      <c r="M6338" s="18"/>
    </row>
    <row r="6339" spans="11:13" x14ac:dyDescent="0.35">
      <c r="K6339" s="18"/>
      <c r="M6339" s="18"/>
    </row>
    <row r="6340" spans="11:13" x14ac:dyDescent="0.35">
      <c r="K6340" s="18"/>
      <c r="M6340" s="18"/>
    </row>
    <row r="6341" spans="11:13" x14ac:dyDescent="0.35">
      <c r="K6341" s="18"/>
      <c r="M6341" s="18"/>
    </row>
    <row r="6342" spans="11:13" x14ac:dyDescent="0.35">
      <c r="K6342" s="18"/>
      <c r="M6342" s="18"/>
    </row>
    <row r="6343" spans="11:13" x14ac:dyDescent="0.35">
      <c r="K6343" s="18"/>
      <c r="M6343" s="18"/>
    </row>
    <row r="6344" spans="11:13" x14ac:dyDescent="0.35">
      <c r="K6344" s="18"/>
      <c r="M6344" s="18"/>
    </row>
    <row r="6345" spans="11:13" x14ac:dyDescent="0.35">
      <c r="K6345" s="18"/>
      <c r="M6345" s="18"/>
    </row>
    <row r="6346" spans="11:13" x14ac:dyDescent="0.35">
      <c r="K6346" s="18"/>
      <c r="M6346" s="18"/>
    </row>
    <row r="6347" spans="11:13" x14ac:dyDescent="0.35">
      <c r="K6347" s="18"/>
      <c r="M6347" s="18"/>
    </row>
    <row r="6348" spans="11:13" x14ac:dyDescent="0.35">
      <c r="K6348" s="18"/>
      <c r="M6348" s="18"/>
    </row>
    <row r="6349" spans="11:13" x14ac:dyDescent="0.35">
      <c r="K6349" s="18"/>
      <c r="M6349" s="18"/>
    </row>
    <row r="6350" spans="11:13" x14ac:dyDescent="0.35">
      <c r="K6350" s="18"/>
      <c r="M6350" s="18"/>
    </row>
    <row r="6351" spans="11:13" x14ac:dyDescent="0.35">
      <c r="K6351" s="18"/>
      <c r="M6351" s="18"/>
    </row>
    <row r="6352" spans="11:13" x14ac:dyDescent="0.35">
      <c r="K6352" s="18"/>
      <c r="M6352" s="18"/>
    </row>
    <row r="6353" spans="11:13" x14ac:dyDescent="0.35">
      <c r="K6353" s="18"/>
      <c r="M6353" s="18"/>
    </row>
    <row r="6354" spans="11:13" x14ac:dyDescent="0.35">
      <c r="K6354" s="18"/>
      <c r="M6354" s="18"/>
    </row>
    <row r="6355" spans="11:13" x14ac:dyDescent="0.35">
      <c r="K6355" s="18"/>
      <c r="M6355" s="18"/>
    </row>
    <row r="6356" spans="11:13" x14ac:dyDescent="0.35">
      <c r="K6356" s="18"/>
      <c r="M6356" s="18"/>
    </row>
    <row r="6357" spans="11:13" x14ac:dyDescent="0.35">
      <c r="K6357" s="18"/>
      <c r="M6357" s="18"/>
    </row>
    <row r="6358" spans="11:13" x14ac:dyDescent="0.35">
      <c r="K6358" s="18"/>
      <c r="M6358" s="18"/>
    </row>
    <row r="6359" spans="11:13" x14ac:dyDescent="0.35">
      <c r="K6359" s="18"/>
      <c r="M6359" s="18"/>
    </row>
    <row r="6360" spans="11:13" x14ac:dyDescent="0.35">
      <c r="K6360" s="18"/>
      <c r="M6360" s="18"/>
    </row>
    <row r="6361" spans="11:13" x14ac:dyDescent="0.35">
      <c r="K6361" s="18"/>
      <c r="M6361" s="18"/>
    </row>
    <row r="6362" spans="11:13" x14ac:dyDescent="0.35">
      <c r="K6362" s="18"/>
      <c r="M6362" s="18"/>
    </row>
    <row r="6363" spans="11:13" x14ac:dyDescent="0.35">
      <c r="K6363" s="18"/>
      <c r="M6363" s="18"/>
    </row>
    <row r="6364" spans="11:13" x14ac:dyDescent="0.35">
      <c r="K6364" s="18"/>
      <c r="M6364" s="18"/>
    </row>
    <row r="6365" spans="11:13" x14ac:dyDescent="0.35">
      <c r="K6365" s="18"/>
      <c r="M6365" s="18"/>
    </row>
    <row r="6366" spans="11:13" x14ac:dyDescent="0.35">
      <c r="K6366" s="18"/>
      <c r="M6366" s="18"/>
    </row>
    <row r="6367" spans="11:13" x14ac:dyDescent="0.35">
      <c r="K6367" s="18"/>
      <c r="M6367" s="18"/>
    </row>
    <row r="6368" spans="11:13" x14ac:dyDescent="0.35">
      <c r="K6368" s="18"/>
      <c r="M6368" s="18"/>
    </row>
    <row r="6369" spans="11:13" x14ac:dyDescent="0.35">
      <c r="K6369" s="18"/>
      <c r="M6369" s="18"/>
    </row>
    <row r="6370" spans="11:13" x14ac:dyDescent="0.35">
      <c r="K6370" s="18"/>
      <c r="M6370" s="18"/>
    </row>
    <row r="6371" spans="11:13" x14ac:dyDescent="0.35">
      <c r="K6371" s="18"/>
      <c r="M6371" s="18"/>
    </row>
    <row r="6372" spans="11:13" x14ac:dyDescent="0.35">
      <c r="K6372" s="18"/>
      <c r="M6372" s="18"/>
    </row>
    <row r="6373" spans="11:13" x14ac:dyDescent="0.35">
      <c r="K6373" s="18"/>
      <c r="M6373" s="18"/>
    </row>
    <row r="6374" spans="11:13" x14ac:dyDescent="0.35">
      <c r="K6374" s="18"/>
      <c r="M6374" s="18"/>
    </row>
    <row r="6375" spans="11:13" x14ac:dyDescent="0.35">
      <c r="K6375" s="18"/>
      <c r="M6375" s="18"/>
    </row>
    <row r="6376" spans="11:13" x14ac:dyDescent="0.35">
      <c r="K6376" s="18"/>
      <c r="M6376" s="18"/>
    </row>
    <row r="6377" spans="11:13" x14ac:dyDescent="0.35">
      <c r="K6377" s="18"/>
      <c r="M6377" s="18"/>
    </row>
    <row r="6378" spans="11:13" x14ac:dyDescent="0.35">
      <c r="K6378" s="18"/>
      <c r="M6378" s="18"/>
    </row>
    <row r="6379" spans="11:13" x14ac:dyDescent="0.35">
      <c r="K6379" s="18"/>
      <c r="M6379" s="18"/>
    </row>
    <row r="6380" spans="11:13" x14ac:dyDescent="0.35">
      <c r="K6380" s="18"/>
      <c r="M6380" s="18"/>
    </row>
    <row r="6381" spans="11:13" x14ac:dyDescent="0.35">
      <c r="K6381" s="18"/>
      <c r="M6381" s="18"/>
    </row>
    <row r="6382" spans="11:13" x14ac:dyDescent="0.35">
      <c r="K6382" s="18"/>
      <c r="M6382" s="18"/>
    </row>
    <row r="6383" spans="11:13" x14ac:dyDescent="0.35">
      <c r="K6383" s="18"/>
      <c r="M6383" s="18"/>
    </row>
    <row r="6384" spans="11:13" x14ac:dyDescent="0.35">
      <c r="K6384" s="18"/>
      <c r="M6384" s="18"/>
    </row>
    <row r="6385" spans="11:13" x14ac:dyDescent="0.35">
      <c r="K6385" s="18"/>
      <c r="M6385" s="18"/>
    </row>
    <row r="6386" spans="11:13" x14ac:dyDescent="0.35">
      <c r="K6386" s="18"/>
      <c r="M6386" s="18"/>
    </row>
    <row r="6387" spans="11:13" x14ac:dyDescent="0.35">
      <c r="K6387" s="18"/>
      <c r="M6387" s="18"/>
    </row>
    <row r="6388" spans="11:13" x14ac:dyDescent="0.35">
      <c r="K6388" s="18"/>
      <c r="M6388" s="18"/>
    </row>
    <row r="6389" spans="11:13" x14ac:dyDescent="0.35">
      <c r="K6389" s="18"/>
      <c r="M6389" s="18"/>
    </row>
    <row r="6390" spans="11:13" x14ac:dyDescent="0.35">
      <c r="K6390" s="18"/>
      <c r="M6390" s="18"/>
    </row>
    <row r="6391" spans="11:13" x14ac:dyDescent="0.35">
      <c r="K6391" s="18"/>
      <c r="M6391" s="18"/>
    </row>
    <row r="6392" spans="11:13" x14ac:dyDescent="0.35">
      <c r="K6392" s="18"/>
      <c r="M6392" s="18"/>
    </row>
    <row r="6393" spans="11:13" x14ac:dyDescent="0.35">
      <c r="K6393" s="18"/>
      <c r="M6393" s="18"/>
    </row>
    <row r="6394" spans="11:13" x14ac:dyDescent="0.35">
      <c r="K6394" s="18"/>
      <c r="M6394" s="18"/>
    </row>
    <row r="6395" spans="11:13" x14ac:dyDescent="0.35">
      <c r="K6395" s="18"/>
      <c r="M6395" s="18"/>
    </row>
    <row r="6396" spans="11:13" x14ac:dyDescent="0.35">
      <c r="K6396" s="18"/>
      <c r="M6396" s="18"/>
    </row>
    <row r="6397" spans="11:13" x14ac:dyDescent="0.35">
      <c r="K6397" s="18"/>
      <c r="M6397" s="18"/>
    </row>
    <row r="6398" spans="11:13" x14ac:dyDescent="0.35">
      <c r="K6398" s="18"/>
      <c r="M6398" s="18"/>
    </row>
    <row r="6399" spans="11:13" x14ac:dyDescent="0.35">
      <c r="K6399" s="18"/>
      <c r="M6399" s="18"/>
    </row>
    <row r="6400" spans="11:13" x14ac:dyDescent="0.35">
      <c r="K6400" s="18"/>
      <c r="M6400" s="18"/>
    </row>
    <row r="6401" spans="11:13" x14ac:dyDescent="0.35">
      <c r="K6401" s="18"/>
      <c r="M6401" s="18"/>
    </row>
    <row r="6402" spans="11:13" x14ac:dyDescent="0.35">
      <c r="K6402" s="18"/>
      <c r="M6402" s="18"/>
    </row>
    <row r="6403" spans="11:13" x14ac:dyDescent="0.35">
      <c r="K6403" s="18"/>
      <c r="M6403" s="18"/>
    </row>
    <row r="6404" spans="11:13" x14ac:dyDescent="0.35">
      <c r="K6404" s="18"/>
      <c r="M6404" s="18"/>
    </row>
    <row r="6405" spans="11:13" x14ac:dyDescent="0.35">
      <c r="K6405" s="18"/>
      <c r="M6405" s="18"/>
    </row>
    <row r="6406" spans="11:13" x14ac:dyDescent="0.35">
      <c r="K6406" s="18"/>
      <c r="M6406" s="18"/>
    </row>
    <row r="6407" spans="11:13" x14ac:dyDescent="0.35">
      <c r="K6407" s="18"/>
      <c r="M6407" s="18"/>
    </row>
    <row r="6408" spans="11:13" x14ac:dyDescent="0.35">
      <c r="K6408" s="18"/>
      <c r="M6408" s="18"/>
    </row>
    <row r="6409" spans="11:13" x14ac:dyDescent="0.35">
      <c r="K6409" s="18"/>
      <c r="M6409" s="18"/>
    </row>
    <row r="6410" spans="11:13" x14ac:dyDescent="0.35">
      <c r="K6410" s="18"/>
      <c r="M6410" s="18"/>
    </row>
    <row r="6411" spans="11:13" x14ac:dyDescent="0.35">
      <c r="K6411" s="18"/>
      <c r="M6411" s="18"/>
    </row>
    <row r="6412" spans="11:13" x14ac:dyDescent="0.35">
      <c r="K6412" s="18"/>
      <c r="M6412" s="18"/>
    </row>
    <row r="6413" spans="11:13" x14ac:dyDescent="0.35">
      <c r="K6413" s="18"/>
      <c r="M6413" s="18"/>
    </row>
    <row r="6414" spans="11:13" x14ac:dyDescent="0.35">
      <c r="K6414" s="18"/>
      <c r="M6414" s="18"/>
    </row>
    <row r="6415" spans="11:13" x14ac:dyDescent="0.35">
      <c r="K6415" s="18"/>
      <c r="M6415" s="18"/>
    </row>
    <row r="6416" spans="11:13" x14ac:dyDescent="0.35">
      <c r="K6416" s="18"/>
      <c r="M6416" s="18"/>
    </row>
    <row r="6417" spans="11:13" x14ac:dyDescent="0.35">
      <c r="K6417" s="18"/>
      <c r="M6417" s="18"/>
    </row>
    <row r="6418" spans="11:13" x14ac:dyDescent="0.35">
      <c r="K6418" s="18"/>
      <c r="M6418" s="18"/>
    </row>
    <row r="6419" spans="11:13" x14ac:dyDescent="0.35">
      <c r="K6419" s="18"/>
      <c r="M6419" s="18"/>
    </row>
    <row r="6420" spans="11:13" x14ac:dyDescent="0.35">
      <c r="K6420" s="18"/>
      <c r="M6420" s="18"/>
    </row>
    <row r="6421" spans="11:13" x14ac:dyDescent="0.35">
      <c r="K6421" s="18"/>
      <c r="M6421" s="18"/>
    </row>
    <row r="6422" spans="11:13" x14ac:dyDescent="0.35">
      <c r="K6422" s="18"/>
      <c r="M6422" s="18"/>
    </row>
    <row r="6423" spans="11:13" x14ac:dyDescent="0.35">
      <c r="K6423" s="18"/>
      <c r="M6423" s="18"/>
    </row>
    <row r="6424" spans="11:13" x14ac:dyDescent="0.35">
      <c r="K6424" s="18"/>
      <c r="M6424" s="18"/>
    </row>
    <row r="6425" spans="11:13" x14ac:dyDescent="0.35">
      <c r="K6425" s="18"/>
      <c r="M6425" s="18"/>
    </row>
    <row r="6426" spans="11:13" x14ac:dyDescent="0.35">
      <c r="K6426" s="18"/>
      <c r="M6426" s="18"/>
    </row>
    <row r="6427" spans="11:13" x14ac:dyDescent="0.35">
      <c r="K6427" s="18"/>
      <c r="M6427" s="18"/>
    </row>
    <row r="6428" spans="11:13" x14ac:dyDescent="0.35">
      <c r="K6428" s="18"/>
      <c r="M6428" s="18"/>
    </row>
    <row r="6429" spans="11:13" x14ac:dyDescent="0.35">
      <c r="K6429" s="18"/>
      <c r="M6429" s="18"/>
    </row>
    <row r="6430" spans="11:13" x14ac:dyDescent="0.35">
      <c r="K6430" s="18"/>
      <c r="M6430" s="18"/>
    </row>
    <row r="6431" spans="11:13" x14ac:dyDescent="0.35">
      <c r="K6431" s="18"/>
      <c r="M6431" s="18"/>
    </row>
    <row r="6432" spans="11:13" x14ac:dyDescent="0.35">
      <c r="K6432" s="18"/>
      <c r="M6432" s="18"/>
    </row>
    <row r="6433" spans="11:13" x14ac:dyDescent="0.35">
      <c r="K6433" s="18"/>
      <c r="M6433" s="18"/>
    </row>
    <row r="6434" spans="11:13" x14ac:dyDescent="0.35">
      <c r="K6434" s="18"/>
      <c r="M6434" s="18"/>
    </row>
    <row r="6435" spans="11:13" x14ac:dyDescent="0.35">
      <c r="K6435" s="18"/>
      <c r="M6435" s="18"/>
    </row>
    <row r="6436" spans="11:13" x14ac:dyDescent="0.35">
      <c r="K6436" s="18"/>
      <c r="M6436" s="18"/>
    </row>
    <row r="6437" spans="11:13" x14ac:dyDescent="0.35">
      <c r="K6437" s="18"/>
      <c r="M6437" s="18"/>
    </row>
    <row r="6438" spans="11:13" x14ac:dyDescent="0.35">
      <c r="K6438" s="18"/>
      <c r="M6438" s="18"/>
    </row>
    <row r="6439" spans="11:13" x14ac:dyDescent="0.35">
      <c r="K6439" s="18"/>
      <c r="M6439" s="18"/>
    </row>
    <row r="6440" spans="11:13" x14ac:dyDescent="0.35">
      <c r="K6440" s="18"/>
      <c r="M6440" s="18"/>
    </row>
    <row r="6441" spans="11:13" x14ac:dyDescent="0.35">
      <c r="K6441" s="18"/>
      <c r="M6441" s="18"/>
    </row>
    <row r="6442" spans="11:13" x14ac:dyDescent="0.35">
      <c r="K6442" s="18"/>
      <c r="M6442" s="18"/>
    </row>
    <row r="6443" spans="11:13" x14ac:dyDescent="0.35">
      <c r="K6443" s="18"/>
      <c r="M6443" s="18"/>
    </row>
    <row r="6444" spans="11:13" x14ac:dyDescent="0.35">
      <c r="K6444" s="18"/>
      <c r="M6444" s="18"/>
    </row>
    <row r="6445" spans="11:13" x14ac:dyDescent="0.35">
      <c r="K6445" s="18"/>
      <c r="M6445" s="18"/>
    </row>
    <row r="6446" spans="11:13" x14ac:dyDescent="0.35">
      <c r="K6446" s="18"/>
      <c r="M6446" s="18"/>
    </row>
    <row r="6447" spans="11:13" x14ac:dyDescent="0.35">
      <c r="K6447" s="18"/>
      <c r="M6447" s="18"/>
    </row>
    <row r="6448" spans="11:13" x14ac:dyDescent="0.35">
      <c r="K6448" s="18"/>
      <c r="M6448" s="18"/>
    </row>
    <row r="6449" spans="11:13" x14ac:dyDescent="0.35">
      <c r="K6449" s="18"/>
      <c r="M6449" s="18"/>
    </row>
    <row r="6450" spans="11:13" x14ac:dyDescent="0.35">
      <c r="K6450" s="18"/>
      <c r="M6450" s="18"/>
    </row>
    <row r="6451" spans="11:13" x14ac:dyDescent="0.35">
      <c r="K6451" s="18"/>
      <c r="M6451" s="18"/>
    </row>
    <row r="6452" spans="11:13" x14ac:dyDescent="0.35">
      <c r="K6452" s="18"/>
      <c r="M6452" s="18"/>
    </row>
    <row r="6453" spans="11:13" x14ac:dyDescent="0.35">
      <c r="K6453" s="18"/>
      <c r="M6453" s="18"/>
    </row>
    <row r="6454" spans="11:13" x14ac:dyDescent="0.35">
      <c r="K6454" s="18"/>
      <c r="M6454" s="18"/>
    </row>
    <row r="6455" spans="11:13" x14ac:dyDescent="0.35">
      <c r="K6455" s="18"/>
      <c r="M6455" s="18"/>
    </row>
    <row r="6456" spans="11:13" x14ac:dyDescent="0.35">
      <c r="K6456" s="18"/>
      <c r="M6456" s="18"/>
    </row>
    <row r="6457" spans="11:13" x14ac:dyDescent="0.35">
      <c r="K6457" s="18"/>
      <c r="M6457" s="18"/>
    </row>
    <row r="6458" spans="11:13" x14ac:dyDescent="0.35">
      <c r="K6458" s="18"/>
      <c r="M6458" s="18"/>
    </row>
    <row r="6459" spans="11:13" x14ac:dyDescent="0.35">
      <c r="K6459" s="18"/>
      <c r="M6459" s="18"/>
    </row>
    <row r="6460" spans="11:13" x14ac:dyDescent="0.35">
      <c r="K6460" s="18"/>
      <c r="M6460" s="18"/>
    </row>
    <row r="6461" spans="11:13" x14ac:dyDescent="0.35">
      <c r="K6461" s="18"/>
      <c r="M6461" s="18"/>
    </row>
    <row r="6462" spans="11:13" x14ac:dyDescent="0.35">
      <c r="K6462" s="18"/>
      <c r="M6462" s="18"/>
    </row>
    <row r="6463" spans="11:13" x14ac:dyDescent="0.35">
      <c r="K6463" s="18"/>
      <c r="M6463" s="18"/>
    </row>
    <row r="6464" spans="11:13" x14ac:dyDescent="0.35">
      <c r="K6464" s="18"/>
      <c r="M6464" s="18"/>
    </row>
    <row r="6465" spans="11:13" x14ac:dyDescent="0.35">
      <c r="K6465" s="18"/>
      <c r="M6465" s="18"/>
    </row>
    <row r="6466" spans="11:13" x14ac:dyDescent="0.35">
      <c r="K6466" s="18"/>
      <c r="M6466" s="18"/>
    </row>
    <row r="6467" spans="11:13" x14ac:dyDescent="0.35">
      <c r="K6467" s="18"/>
      <c r="M6467" s="18"/>
    </row>
    <row r="6468" spans="11:13" x14ac:dyDescent="0.35">
      <c r="K6468" s="18"/>
      <c r="M6468" s="18"/>
    </row>
    <row r="6469" spans="11:13" x14ac:dyDescent="0.35">
      <c r="K6469" s="18"/>
      <c r="M6469" s="18"/>
    </row>
    <row r="6470" spans="11:13" x14ac:dyDescent="0.35">
      <c r="K6470" s="18"/>
      <c r="M6470" s="18"/>
    </row>
    <row r="6471" spans="11:13" x14ac:dyDescent="0.35">
      <c r="K6471" s="18"/>
      <c r="M6471" s="18"/>
    </row>
    <row r="6472" spans="11:13" x14ac:dyDescent="0.35">
      <c r="K6472" s="18"/>
      <c r="M6472" s="18"/>
    </row>
    <row r="6473" spans="11:13" x14ac:dyDescent="0.35">
      <c r="K6473" s="18"/>
      <c r="M6473" s="18"/>
    </row>
    <row r="6474" spans="11:13" x14ac:dyDescent="0.35">
      <c r="K6474" s="18"/>
      <c r="M6474" s="18"/>
    </row>
    <row r="6475" spans="11:13" x14ac:dyDescent="0.35">
      <c r="K6475" s="18"/>
      <c r="M6475" s="18"/>
    </row>
    <row r="6476" spans="11:13" x14ac:dyDescent="0.35">
      <c r="K6476" s="18"/>
      <c r="M6476" s="18"/>
    </row>
    <row r="6477" spans="11:13" x14ac:dyDescent="0.35">
      <c r="K6477" s="18"/>
      <c r="M6477" s="18"/>
    </row>
    <row r="6478" spans="11:13" x14ac:dyDescent="0.35">
      <c r="K6478" s="18"/>
      <c r="M6478" s="18"/>
    </row>
    <row r="6479" spans="11:13" x14ac:dyDescent="0.35">
      <c r="K6479" s="18"/>
      <c r="M6479" s="18"/>
    </row>
    <row r="6480" spans="11:13" x14ac:dyDescent="0.35">
      <c r="K6480" s="18"/>
      <c r="M6480" s="18"/>
    </row>
    <row r="6481" spans="11:13" x14ac:dyDescent="0.35">
      <c r="K6481" s="18"/>
      <c r="M6481" s="18"/>
    </row>
    <row r="6482" spans="11:13" x14ac:dyDescent="0.35">
      <c r="K6482" s="18"/>
      <c r="M6482" s="18"/>
    </row>
    <row r="6483" spans="11:13" x14ac:dyDescent="0.35">
      <c r="K6483" s="18"/>
      <c r="M6483" s="18"/>
    </row>
    <row r="6484" spans="11:13" x14ac:dyDescent="0.35">
      <c r="K6484" s="18"/>
      <c r="M6484" s="18"/>
    </row>
    <row r="6485" spans="11:13" x14ac:dyDescent="0.35">
      <c r="K6485" s="18"/>
      <c r="M6485" s="18"/>
    </row>
    <row r="6486" spans="11:13" x14ac:dyDescent="0.35">
      <c r="K6486" s="18"/>
      <c r="M6486" s="18"/>
    </row>
    <row r="6487" spans="11:13" x14ac:dyDescent="0.35">
      <c r="K6487" s="18"/>
      <c r="M6487" s="18"/>
    </row>
    <row r="6488" spans="11:13" x14ac:dyDescent="0.35">
      <c r="K6488" s="18"/>
      <c r="M6488" s="18"/>
    </row>
    <row r="6489" spans="11:13" x14ac:dyDescent="0.35">
      <c r="K6489" s="18"/>
      <c r="M6489" s="18"/>
    </row>
    <row r="6490" spans="11:13" x14ac:dyDescent="0.35">
      <c r="K6490" s="18"/>
      <c r="M6490" s="18"/>
    </row>
    <row r="6491" spans="11:13" x14ac:dyDescent="0.35">
      <c r="K6491" s="18"/>
      <c r="M6491" s="18"/>
    </row>
    <row r="6492" spans="11:13" x14ac:dyDescent="0.35">
      <c r="K6492" s="18"/>
      <c r="M6492" s="18"/>
    </row>
    <row r="6493" spans="11:13" x14ac:dyDescent="0.35">
      <c r="K6493" s="18"/>
      <c r="M6493" s="18"/>
    </row>
    <row r="6494" spans="11:13" x14ac:dyDescent="0.35">
      <c r="K6494" s="18"/>
      <c r="M6494" s="18"/>
    </row>
    <row r="6495" spans="11:13" x14ac:dyDescent="0.35">
      <c r="K6495" s="18"/>
      <c r="M6495" s="18"/>
    </row>
    <row r="6496" spans="11:13" x14ac:dyDescent="0.35">
      <c r="K6496" s="18"/>
      <c r="M6496" s="18"/>
    </row>
    <row r="6497" spans="11:13" x14ac:dyDescent="0.35">
      <c r="K6497" s="18"/>
      <c r="M6497" s="18"/>
    </row>
    <row r="6498" spans="11:13" x14ac:dyDescent="0.35">
      <c r="K6498" s="18"/>
      <c r="M6498" s="18"/>
    </row>
    <row r="6499" spans="11:13" x14ac:dyDescent="0.35">
      <c r="K6499" s="18"/>
      <c r="M6499" s="18"/>
    </row>
    <row r="6500" spans="11:13" x14ac:dyDescent="0.35">
      <c r="K6500" s="18"/>
      <c r="M6500" s="18"/>
    </row>
    <row r="6501" spans="11:13" x14ac:dyDescent="0.35">
      <c r="K6501" s="18"/>
      <c r="M6501" s="18"/>
    </row>
    <row r="6502" spans="11:13" x14ac:dyDescent="0.35">
      <c r="K6502" s="18"/>
      <c r="M6502" s="18"/>
    </row>
    <row r="6503" spans="11:13" x14ac:dyDescent="0.35">
      <c r="K6503" s="18"/>
      <c r="M6503" s="18"/>
    </row>
    <row r="6504" spans="11:13" x14ac:dyDescent="0.35">
      <c r="K6504" s="18"/>
      <c r="M6504" s="18"/>
    </row>
    <row r="6505" spans="11:13" x14ac:dyDescent="0.35">
      <c r="K6505" s="18"/>
      <c r="M6505" s="18"/>
    </row>
    <row r="6506" spans="11:13" x14ac:dyDescent="0.35">
      <c r="K6506" s="18"/>
      <c r="M6506" s="18"/>
    </row>
    <row r="6507" spans="11:13" x14ac:dyDescent="0.35">
      <c r="K6507" s="18"/>
      <c r="M6507" s="18"/>
    </row>
    <row r="6508" spans="11:13" x14ac:dyDescent="0.35">
      <c r="K6508" s="18"/>
      <c r="M6508" s="18"/>
    </row>
    <row r="6509" spans="11:13" x14ac:dyDescent="0.35">
      <c r="K6509" s="18"/>
      <c r="M6509" s="18"/>
    </row>
    <row r="6510" spans="11:13" x14ac:dyDescent="0.35">
      <c r="K6510" s="18"/>
      <c r="M6510" s="18"/>
    </row>
    <row r="6511" spans="11:13" x14ac:dyDescent="0.35">
      <c r="K6511" s="18"/>
      <c r="M6511" s="18"/>
    </row>
    <row r="6512" spans="11:13" x14ac:dyDescent="0.35">
      <c r="K6512" s="18"/>
      <c r="M6512" s="18"/>
    </row>
    <row r="6513" spans="11:13" x14ac:dyDescent="0.35">
      <c r="K6513" s="18"/>
      <c r="M6513" s="18"/>
    </row>
    <row r="6514" spans="11:13" x14ac:dyDescent="0.35">
      <c r="K6514" s="18"/>
      <c r="M6514" s="18"/>
    </row>
    <row r="6515" spans="11:13" x14ac:dyDescent="0.35">
      <c r="K6515" s="18"/>
      <c r="M6515" s="18"/>
    </row>
    <row r="6516" spans="11:13" x14ac:dyDescent="0.35">
      <c r="K6516" s="18"/>
      <c r="M6516" s="18"/>
    </row>
    <row r="6517" spans="11:13" x14ac:dyDescent="0.35">
      <c r="K6517" s="18"/>
      <c r="M6517" s="18"/>
    </row>
    <row r="6518" spans="11:13" x14ac:dyDescent="0.35">
      <c r="K6518" s="18"/>
      <c r="M6518" s="18"/>
    </row>
    <row r="6519" spans="11:13" x14ac:dyDescent="0.35">
      <c r="K6519" s="18"/>
      <c r="M6519" s="18"/>
    </row>
    <row r="6520" spans="11:13" x14ac:dyDescent="0.35">
      <c r="K6520" s="18"/>
      <c r="M6520" s="18"/>
    </row>
    <row r="6521" spans="11:13" x14ac:dyDescent="0.35">
      <c r="K6521" s="18"/>
      <c r="M6521" s="18"/>
    </row>
    <row r="6522" spans="11:13" x14ac:dyDescent="0.35">
      <c r="K6522" s="18"/>
      <c r="M6522" s="18"/>
    </row>
    <row r="6523" spans="11:13" x14ac:dyDescent="0.35">
      <c r="K6523" s="18"/>
      <c r="M6523" s="18"/>
    </row>
    <row r="6524" spans="11:13" x14ac:dyDescent="0.35">
      <c r="K6524" s="18"/>
      <c r="M6524" s="18"/>
    </row>
    <row r="6525" spans="11:13" x14ac:dyDescent="0.35">
      <c r="K6525" s="18"/>
      <c r="M6525" s="18"/>
    </row>
    <row r="6526" spans="11:13" x14ac:dyDescent="0.35">
      <c r="K6526" s="18"/>
      <c r="M6526" s="18"/>
    </row>
    <row r="6527" spans="11:13" x14ac:dyDescent="0.35">
      <c r="K6527" s="18"/>
      <c r="M6527" s="18"/>
    </row>
    <row r="6528" spans="11:13" x14ac:dyDescent="0.35">
      <c r="K6528" s="18"/>
      <c r="M6528" s="18"/>
    </row>
    <row r="6529" spans="11:13" x14ac:dyDescent="0.35">
      <c r="K6529" s="18"/>
      <c r="M6529" s="18"/>
    </row>
    <row r="6530" spans="11:13" x14ac:dyDescent="0.35">
      <c r="K6530" s="18"/>
      <c r="M6530" s="18"/>
    </row>
    <row r="6531" spans="11:13" x14ac:dyDescent="0.35">
      <c r="K6531" s="18"/>
      <c r="M6531" s="18"/>
    </row>
    <row r="6532" spans="11:13" x14ac:dyDescent="0.35">
      <c r="K6532" s="18"/>
      <c r="M6532" s="18"/>
    </row>
    <row r="6533" spans="11:13" x14ac:dyDescent="0.35">
      <c r="K6533" s="18"/>
      <c r="M6533" s="18"/>
    </row>
    <row r="6534" spans="11:13" x14ac:dyDescent="0.35">
      <c r="K6534" s="18"/>
      <c r="M6534" s="18"/>
    </row>
    <row r="6535" spans="11:13" x14ac:dyDescent="0.35">
      <c r="K6535" s="18"/>
      <c r="M6535" s="18"/>
    </row>
    <row r="6536" spans="11:13" x14ac:dyDescent="0.35">
      <c r="K6536" s="18"/>
      <c r="M6536" s="18"/>
    </row>
    <row r="6537" spans="11:13" x14ac:dyDescent="0.35">
      <c r="K6537" s="18"/>
      <c r="M6537" s="18"/>
    </row>
    <row r="6538" spans="11:13" x14ac:dyDescent="0.35">
      <c r="K6538" s="18"/>
      <c r="M6538" s="18"/>
    </row>
    <row r="6539" spans="11:13" x14ac:dyDescent="0.35">
      <c r="K6539" s="18"/>
      <c r="M6539" s="18"/>
    </row>
    <row r="6540" spans="11:13" x14ac:dyDescent="0.35">
      <c r="K6540" s="18"/>
      <c r="M6540" s="18"/>
    </row>
    <row r="6541" spans="11:13" x14ac:dyDescent="0.35">
      <c r="K6541" s="18"/>
      <c r="M6541" s="18"/>
    </row>
    <row r="6542" spans="11:13" x14ac:dyDescent="0.35">
      <c r="K6542" s="18"/>
      <c r="M6542" s="18"/>
    </row>
    <row r="6543" spans="11:13" x14ac:dyDescent="0.35">
      <c r="K6543" s="18"/>
      <c r="M6543" s="18"/>
    </row>
    <row r="6544" spans="11:13" x14ac:dyDescent="0.35">
      <c r="K6544" s="18"/>
      <c r="M6544" s="18"/>
    </row>
    <row r="6545" spans="11:13" x14ac:dyDescent="0.35">
      <c r="K6545" s="18"/>
      <c r="M6545" s="18"/>
    </row>
    <row r="6546" spans="11:13" x14ac:dyDescent="0.35">
      <c r="K6546" s="18"/>
      <c r="M6546" s="18"/>
    </row>
    <row r="6547" spans="11:13" x14ac:dyDescent="0.35">
      <c r="K6547" s="18"/>
      <c r="M6547" s="18"/>
    </row>
    <row r="6548" spans="11:13" x14ac:dyDescent="0.35">
      <c r="K6548" s="18"/>
      <c r="M6548" s="18"/>
    </row>
    <row r="6549" spans="11:13" x14ac:dyDescent="0.35">
      <c r="K6549" s="18"/>
      <c r="M6549" s="18"/>
    </row>
    <row r="6550" spans="11:13" x14ac:dyDescent="0.35">
      <c r="K6550" s="18"/>
      <c r="M6550" s="18"/>
    </row>
    <row r="6551" spans="11:13" x14ac:dyDescent="0.35">
      <c r="K6551" s="18"/>
      <c r="M6551" s="18"/>
    </row>
    <row r="6552" spans="11:13" x14ac:dyDescent="0.35">
      <c r="K6552" s="18"/>
      <c r="M6552" s="18"/>
    </row>
    <row r="6553" spans="11:13" x14ac:dyDescent="0.35">
      <c r="K6553" s="18"/>
      <c r="M6553" s="18"/>
    </row>
    <row r="6554" spans="11:13" x14ac:dyDescent="0.35">
      <c r="K6554" s="18"/>
      <c r="M6554" s="18"/>
    </row>
    <row r="6555" spans="11:13" x14ac:dyDescent="0.35">
      <c r="K6555" s="18"/>
      <c r="M6555" s="18"/>
    </row>
    <row r="6556" spans="11:13" x14ac:dyDescent="0.35">
      <c r="K6556" s="18"/>
      <c r="M6556" s="18"/>
    </row>
    <row r="6557" spans="11:13" x14ac:dyDescent="0.35">
      <c r="K6557" s="18"/>
      <c r="M6557" s="18"/>
    </row>
    <row r="6558" spans="11:13" x14ac:dyDescent="0.35">
      <c r="K6558" s="18"/>
      <c r="M6558" s="18"/>
    </row>
    <row r="6559" spans="11:13" x14ac:dyDescent="0.35">
      <c r="K6559" s="18"/>
      <c r="M6559" s="18"/>
    </row>
    <row r="6560" spans="11:13" x14ac:dyDescent="0.35">
      <c r="K6560" s="18"/>
      <c r="M6560" s="18"/>
    </row>
    <row r="6561" spans="11:13" x14ac:dyDescent="0.35">
      <c r="K6561" s="18"/>
      <c r="M6561" s="18"/>
    </row>
    <row r="6562" spans="11:13" x14ac:dyDescent="0.35">
      <c r="K6562" s="18"/>
      <c r="M6562" s="18"/>
    </row>
    <row r="6563" spans="11:13" x14ac:dyDescent="0.35">
      <c r="K6563" s="18"/>
      <c r="M6563" s="18"/>
    </row>
    <row r="6564" spans="11:13" x14ac:dyDescent="0.35">
      <c r="K6564" s="18"/>
      <c r="M6564" s="18"/>
    </row>
    <row r="6565" spans="11:13" x14ac:dyDescent="0.35">
      <c r="K6565" s="18"/>
      <c r="M6565" s="18"/>
    </row>
    <row r="6566" spans="11:13" x14ac:dyDescent="0.35">
      <c r="K6566" s="18"/>
      <c r="M6566" s="18"/>
    </row>
    <row r="6567" spans="11:13" x14ac:dyDescent="0.35">
      <c r="K6567" s="18"/>
      <c r="M6567" s="18"/>
    </row>
    <row r="6568" spans="11:13" x14ac:dyDescent="0.35">
      <c r="K6568" s="18"/>
      <c r="M6568" s="18"/>
    </row>
    <row r="6569" spans="11:13" x14ac:dyDescent="0.35">
      <c r="K6569" s="18"/>
      <c r="M6569" s="18"/>
    </row>
    <row r="6570" spans="11:13" x14ac:dyDescent="0.35">
      <c r="K6570" s="18"/>
      <c r="M6570" s="18"/>
    </row>
    <row r="6571" spans="11:13" x14ac:dyDescent="0.35">
      <c r="K6571" s="18"/>
      <c r="M6571" s="18"/>
    </row>
    <row r="6572" spans="11:13" x14ac:dyDescent="0.35">
      <c r="K6572" s="18"/>
      <c r="M6572" s="18"/>
    </row>
    <row r="6573" spans="11:13" x14ac:dyDescent="0.35">
      <c r="K6573" s="18"/>
      <c r="M6573" s="18"/>
    </row>
    <row r="6574" spans="11:13" x14ac:dyDescent="0.35">
      <c r="K6574" s="18"/>
      <c r="M6574" s="18"/>
    </row>
    <row r="6575" spans="11:13" x14ac:dyDescent="0.35">
      <c r="K6575" s="18"/>
      <c r="M6575" s="18"/>
    </row>
    <row r="6576" spans="11:13" x14ac:dyDescent="0.35">
      <c r="K6576" s="18"/>
      <c r="M6576" s="18"/>
    </row>
    <row r="6577" spans="11:13" x14ac:dyDescent="0.35">
      <c r="K6577" s="18"/>
      <c r="M6577" s="18"/>
    </row>
    <row r="6578" spans="11:13" x14ac:dyDescent="0.35">
      <c r="K6578" s="18"/>
      <c r="M6578" s="18"/>
    </row>
    <row r="6579" spans="11:13" x14ac:dyDescent="0.35">
      <c r="K6579" s="18"/>
      <c r="M6579" s="18"/>
    </row>
    <row r="6580" spans="11:13" x14ac:dyDescent="0.35">
      <c r="K6580" s="18"/>
      <c r="M6580" s="18"/>
    </row>
    <row r="6581" spans="11:13" x14ac:dyDescent="0.35">
      <c r="K6581" s="18"/>
      <c r="M6581" s="18"/>
    </row>
    <row r="6582" spans="11:13" x14ac:dyDescent="0.35">
      <c r="K6582" s="18"/>
      <c r="M6582" s="18"/>
    </row>
    <row r="6583" spans="11:13" x14ac:dyDescent="0.35">
      <c r="K6583" s="18"/>
      <c r="M6583" s="18"/>
    </row>
    <row r="6584" spans="11:13" x14ac:dyDescent="0.35">
      <c r="K6584" s="18"/>
      <c r="M6584" s="18"/>
    </row>
    <row r="6585" spans="11:13" x14ac:dyDescent="0.35">
      <c r="K6585" s="18"/>
      <c r="M6585" s="18"/>
    </row>
    <row r="6586" spans="11:13" x14ac:dyDescent="0.35">
      <c r="K6586" s="18"/>
      <c r="M6586" s="18"/>
    </row>
    <row r="6587" spans="11:13" x14ac:dyDescent="0.35">
      <c r="K6587" s="18"/>
      <c r="M6587" s="18"/>
    </row>
    <row r="6588" spans="11:13" x14ac:dyDescent="0.35">
      <c r="K6588" s="18"/>
      <c r="M6588" s="18"/>
    </row>
    <row r="6589" spans="11:13" x14ac:dyDescent="0.35">
      <c r="K6589" s="18"/>
      <c r="M6589" s="18"/>
    </row>
    <row r="6590" spans="11:13" x14ac:dyDescent="0.35">
      <c r="K6590" s="18"/>
      <c r="M6590" s="18"/>
    </row>
    <row r="6591" spans="11:13" x14ac:dyDescent="0.35">
      <c r="K6591" s="18"/>
      <c r="M6591" s="18"/>
    </row>
    <row r="6592" spans="11:13" x14ac:dyDescent="0.35">
      <c r="K6592" s="18"/>
      <c r="M6592" s="18"/>
    </row>
    <row r="6593" spans="11:13" x14ac:dyDescent="0.35">
      <c r="K6593" s="18"/>
      <c r="M6593" s="18"/>
    </row>
    <row r="6594" spans="11:13" x14ac:dyDescent="0.35">
      <c r="K6594" s="18"/>
      <c r="M6594" s="18"/>
    </row>
    <row r="6595" spans="11:13" x14ac:dyDescent="0.35">
      <c r="K6595" s="18"/>
      <c r="M6595" s="18"/>
    </row>
    <row r="6596" spans="11:13" x14ac:dyDescent="0.35">
      <c r="K6596" s="18"/>
      <c r="M6596" s="18"/>
    </row>
    <row r="6597" spans="11:13" x14ac:dyDescent="0.35">
      <c r="K6597" s="18"/>
      <c r="M6597" s="18"/>
    </row>
    <row r="6598" spans="11:13" x14ac:dyDescent="0.35">
      <c r="K6598" s="18"/>
      <c r="M6598" s="18"/>
    </row>
    <row r="6599" spans="11:13" x14ac:dyDescent="0.35">
      <c r="K6599" s="18"/>
      <c r="M6599" s="18"/>
    </row>
    <row r="6600" spans="11:13" x14ac:dyDescent="0.35">
      <c r="K6600" s="18"/>
      <c r="M6600" s="18"/>
    </row>
    <row r="6601" spans="11:13" x14ac:dyDescent="0.35">
      <c r="K6601" s="18"/>
      <c r="M6601" s="18"/>
    </row>
    <row r="6602" spans="11:13" x14ac:dyDescent="0.35">
      <c r="K6602" s="18"/>
      <c r="M6602" s="18"/>
    </row>
    <row r="6603" spans="11:13" x14ac:dyDescent="0.35">
      <c r="K6603" s="18"/>
      <c r="M6603" s="18"/>
    </row>
    <row r="6604" spans="11:13" x14ac:dyDescent="0.35">
      <c r="K6604" s="18"/>
      <c r="M6604" s="18"/>
    </row>
    <row r="6605" spans="11:13" x14ac:dyDescent="0.35">
      <c r="K6605" s="18"/>
      <c r="M6605" s="18"/>
    </row>
    <row r="6606" spans="11:13" x14ac:dyDescent="0.35">
      <c r="K6606" s="18"/>
      <c r="M6606" s="18"/>
    </row>
    <row r="6607" spans="11:13" x14ac:dyDescent="0.35">
      <c r="K6607" s="18"/>
      <c r="M6607" s="18"/>
    </row>
    <row r="6608" spans="11:13" x14ac:dyDescent="0.35">
      <c r="K6608" s="18"/>
      <c r="M6608" s="18"/>
    </row>
    <row r="6609" spans="11:13" x14ac:dyDescent="0.35">
      <c r="K6609" s="18"/>
      <c r="M6609" s="18"/>
    </row>
    <row r="6610" spans="11:13" x14ac:dyDescent="0.35">
      <c r="K6610" s="18"/>
      <c r="M6610" s="18"/>
    </row>
    <row r="6611" spans="11:13" x14ac:dyDescent="0.35">
      <c r="K6611" s="18"/>
      <c r="M6611" s="18"/>
    </row>
    <row r="6612" spans="11:13" x14ac:dyDescent="0.35">
      <c r="K6612" s="18"/>
      <c r="M6612" s="18"/>
    </row>
    <row r="6613" spans="11:13" x14ac:dyDescent="0.35">
      <c r="K6613" s="18"/>
      <c r="M6613" s="18"/>
    </row>
    <row r="6614" spans="11:13" x14ac:dyDescent="0.35">
      <c r="K6614" s="18"/>
      <c r="M6614" s="18"/>
    </row>
    <row r="6615" spans="11:13" x14ac:dyDescent="0.35">
      <c r="K6615" s="18"/>
      <c r="M6615" s="18"/>
    </row>
    <row r="6616" spans="11:13" x14ac:dyDescent="0.35">
      <c r="K6616" s="18"/>
      <c r="M6616" s="18"/>
    </row>
    <row r="6617" spans="11:13" x14ac:dyDescent="0.35">
      <c r="K6617" s="18"/>
      <c r="M6617" s="18"/>
    </row>
    <row r="6618" spans="11:13" x14ac:dyDescent="0.35">
      <c r="K6618" s="18"/>
      <c r="M6618" s="18"/>
    </row>
    <row r="6619" spans="11:13" x14ac:dyDescent="0.35">
      <c r="K6619" s="18"/>
      <c r="M6619" s="18"/>
    </row>
    <row r="6620" spans="11:13" x14ac:dyDescent="0.35">
      <c r="K6620" s="18"/>
      <c r="M6620" s="18"/>
    </row>
    <row r="6621" spans="11:13" x14ac:dyDescent="0.35">
      <c r="K6621" s="18"/>
      <c r="M6621" s="18"/>
    </row>
    <row r="6622" spans="11:13" x14ac:dyDescent="0.35">
      <c r="K6622" s="18"/>
      <c r="M6622" s="18"/>
    </row>
    <row r="6623" spans="11:13" x14ac:dyDescent="0.35">
      <c r="K6623" s="18"/>
      <c r="M6623" s="18"/>
    </row>
    <row r="6624" spans="11:13" x14ac:dyDescent="0.35">
      <c r="K6624" s="18"/>
      <c r="M6624" s="18"/>
    </row>
    <row r="6625" spans="11:13" x14ac:dyDescent="0.35">
      <c r="K6625" s="18"/>
      <c r="M6625" s="18"/>
    </row>
    <row r="6626" spans="11:13" x14ac:dyDescent="0.35">
      <c r="K6626" s="18"/>
      <c r="M6626" s="18"/>
    </row>
    <row r="6627" spans="11:13" x14ac:dyDescent="0.35">
      <c r="K6627" s="18"/>
      <c r="M6627" s="18"/>
    </row>
    <row r="6628" spans="11:13" x14ac:dyDescent="0.35">
      <c r="K6628" s="18"/>
      <c r="M6628" s="18"/>
    </row>
    <row r="6629" spans="11:13" x14ac:dyDescent="0.35">
      <c r="K6629" s="18"/>
      <c r="M6629" s="18"/>
    </row>
    <row r="6630" spans="11:13" x14ac:dyDescent="0.35">
      <c r="K6630" s="18"/>
      <c r="M6630" s="18"/>
    </row>
    <row r="6631" spans="11:13" x14ac:dyDescent="0.35">
      <c r="K6631" s="18"/>
      <c r="M6631" s="18"/>
    </row>
    <row r="6632" spans="11:13" x14ac:dyDescent="0.35">
      <c r="K6632" s="18"/>
      <c r="M6632" s="18"/>
    </row>
    <row r="6633" spans="11:13" x14ac:dyDescent="0.35">
      <c r="K6633" s="18"/>
      <c r="M6633" s="18"/>
    </row>
    <row r="6634" spans="11:13" x14ac:dyDescent="0.35">
      <c r="K6634" s="18"/>
      <c r="M6634" s="18"/>
    </row>
    <row r="6635" spans="11:13" x14ac:dyDescent="0.35">
      <c r="K6635" s="18"/>
      <c r="M6635" s="18"/>
    </row>
    <row r="6636" spans="11:13" x14ac:dyDescent="0.35">
      <c r="K6636" s="18"/>
      <c r="M6636" s="18"/>
    </row>
    <row r="6637" spans="11:13" x14ac:dyDescent="0.35">
      <c r="K6637" s="18"/>
      <c r="M6637" s="18"/>
    </row>
    <row r="6638" spans="11:13" x14ac:dyDescent="0.35">
      <c r="K6638" s="18"/>
      <c r="M6638" s="18"/>
    </row>
    <row r="6639" spans="11:13" x14ac:dyDescent="0.35">
      <c r="K6639" s="18"/>
      <c r="M6639" s="18"/>
    </row>
    <row r="6640" spans="11:13" x14ac:dyDescent="0.35">
      <c r="K6640" s="18"/>
      <c r="M6640" s="18"/>
    </row>
    <row r="6641" spans="11:13" x14ac:dyDescent="0.35">
      <c r="K6641" s="18"/>
      <c r="M6641" s="18"/>
    </row>
    <row r="6642" spans="11:13" x14ac:dyDescent="0.35">
      <c r="K6642" s="18"/>
      <c r="M6642" s="18"/>
    </row>
    <row r="6643" spans="11:13" x14ac:dyDescent="0.35">
      <c r="K6643" s="18"/>
      <c r="M6643" s="18"/>
    </row>
    <row r="6644" spans="11:13" x14ac:dyDescent="0.35">
      <c r="K6644" s="18"/>
      <c r="M6644" s="18"/>
    </row>
    <row r="6645" spans="11:13" x14ac:dyDescent="0.35">
      <c r="K6645" s="18"/>
      <c r="M6645" s="18"/>
    </row>
    <row r="6646" spans="11:13" x14ac:dyDescent="0.35">
      <c r="K6646" s="18"/>
      <c r="M6646" s="18"/>
    </row>
    <row r="6647" spans="11:13" x14ac:dyDescent="0.35">
      <c r="K6647" s="18"/>
      <c r="M6647" s="18"/>
    </row>
    <row r="6648" spans="11:13" x14ac:dyDescent="0.35">
      <c r="K6648" s="18"/>
      <c r="M6648" s="18"/>
    </row>
    <row r="6649" spans="11:13" x14ac:dyDescent="0.35">
      <c r="K6649" s="18"/>
      <c r="M6649" s="18"/>
    </row>
    <row r="6650" spans="11:13" x14ac:dyDescent="0.35">
      <c r="K6650" s="18"/>
      <c r="M6650" s="18"/>
    </row>
    <row r="6651" spans="11:13" x14ac:dyDescent="0.35">
      <c r="K6651" s="18"/>
      <c r="M6651" s="18"/>
    </row>
    <row r="6652" spans="11:13" x14ac:dyDescent="0.35">
      <c r="K6652" s="18"/>
      <c r="M6652" s="18"/>
    </row>
    <row r="6653" spans="11:13" x14ac:dyDescent="0.35">
      <c r="K6653" s="18"/>
      <c r="M6653" s="18"/>
    </row>
    <row r="6654" spans="11:13" x14ac:dyDescent="0.35">
      <c r="K6654" s="18"/>
      <c r="M6654" s="18"/>
    </row>
    <row r="6655" spans="11:13" x14ac:dyDescent="0.35">
      <c r="K6655" s="18"/>
      <c r="M6655" s="18"/>
    </row>
    <row r="6656" spans="11:13" x14ac:dyDescent="0.35">
      <c r="K6656" s="18"/>
      <c r="M6656" s="18"/>
    </row>
    <row r="6657" spans="11:13" x14ac:dyDescent="0.35">
      <c r="K6657" s="18"/>
      <c r="M6657" s="18"/>
    </row>
    <row r="6658" spans="11:13" x14ac:dyDescent="0.35">
      <c r="K6658" s="18"/>
      <c r="M6658" s="18"/>
    </row>
    <row r="6659" spans="11:13" x14ac:dyDescent="0.35">
      <c r="K6659" s="18"/>
      <c r="M6659" s="18"/>
    </row>
    <row r="6660" spans="11:13" x14ac:dyDescent="0.35">
      <c r="K6660" s="18"/>
      <c r="M6660" s="18"/>
    </row>
    <row r="6661" spans="11:13" x14ac:dyDescent="0.35">
      <c r="K6661" s="18"/>
      <c r="M6661" s="18"/>
    </row>
    <row r="6662" spans="11:13" x14ac:dyDescent="0.35">
      <c r="K6662" s="18"/>
      <c r="M6662" s="18"/>
    </row>
    <row r="6663" spans="11:13" x14ac:dyDescent="0.35">
      <c r="K6663" s="18"/>
      <c r="M6663" s="18"/>
    </row>
    <row r="6664" spans="11:13" x14ac:dyDescent="0.35">
      <c r="K6664" s="18"/>
      <c r="M6664" s="18"/>
    </row>
    <row r="6665" spans="11:13" x14ac:dyDescent="0.35">
      <c r="K6665" s="18"/>
      <c r="M6665" s="18"/>
    </row>
    <row r="6666" spans="11:13" x14ac:dyDescent="0.35">
      <c r="K6666" s="18"/>
      <c r="M6666" s="18"/>
    </row>
    <row r="6667" spans="11:13" x14ac:dyDescent="0.35">
      <c r="K6667" s="18"/>
      <c r="M6667" s="18"/>
    </row>
    <row r="6668" spans="11:13" x14ac:dyDescent="0.35">
      <c r="K6668" s="18"/>
      <c r="M6668" s="18"/>
    </row>
    <row r="6669" spans="11:13" x14ac:dyDescent="0.35">
      <c r="K6669" s="18"/>
      <c r="M6669" s="18"/>
    </row>
    <row r="6670" spans="11:13" x14ac:dyDescent="0.35">
      <c r="K6670" s="18"/>
      <c r="M6670" s="18"/>
    </row>
    <row r="6671" spans="11:13" x14ac:dyDescent="0.35">
      <c r="K6671" s="18"/>
      <c r="M6671" s="18"/>
    </row>
    <row r="6672" spans="11:13" x14ac:dyDescent="0.35">
      <c r="K6672" s="18"/>
      <c r="M6672" s="18"/>
    </row>
    <row r="6673" spans="11:13" x14ac:dyDescent="0.35">
      <c r="K6673" s="18"/>
      <c r="M6673" s="18"/>
    </row>
    <row r="6674" spans="11:13" x14ac:dyDescent="0.35">
      <c r="K6674" s="18"/>
      <c r="M6674" s="18"/>
    </row>
    <row r="6675" spans="11:13" x14ac:dyDescent="0.35">
      <c r="K6675" s="18"/>
      <c r="M6675" s="18"/>
    </row>
    <row r="6676" spans="11:13" x14ac:dyDescent="0.35">
      <c r="K6676" s="18"/>
      <c r="M6676" s="18"/>
    </row>
    <row r="6677" spans="11:13" x14ac:dyDescent="0.35">
      <c r="K6677" s="18"/>
      <c r="M6677" s="18"/>
    </row>
    <row r="6678" spans="11:13" x14ac:dyDescent="0.35">
      <c r="K6678" s="18"/>
      <c r="M6678" s="18"/>
    </row>
    <row r="6679" spans="11:13" x14ac:dyDescent="0.35">
      <c r="K6679" s="18"/>
      <c r="M6679" s="18"/>
    </row>
    <row r="6680" spans="11:13" x14ac:dyDescent="0.35">
      <c r="K6680" s="18"/>
      <c r="M6680" s="18"/>
    </row>
    <row r="6681" spans="11:13" x14ac:dyDescent="0.35">
      <c r="K6681" s="18"/>
      <c r="M6681" s="18"/>
    </row>
    <row r="6682" spans="11:13" x14ac:dyDescent="0.35">
      <c r="K6682" s="18"/>
      <c r="M6682" s="18"/>
    </row>
    <row r="6683" spans="11:13" x14ac:dyDescent="0.35">
      <c r="K6683" s="18"/>
      <c r="M6683" s="18"/>
    </row>
    <row r="6684" spans="11:13" x14ac:dyDescent="0.35">
      <c r="K6684" s="18"/>
      <c r="M6684" s="18"/>
    </row>
    <row r="6685" spans="11:13" x14ac:dyDescent="0.35">
      <c r="K6685" s="18"/>
      <c r="M6685" s="18"/>
    </row>
    <row r="6686" spans="11:13" x14ac:dyDescent="0.35">
      <c r="K6686" s="18"/>
      <c r="M6686" s="18"/>
    </row>
    <row r="6687" spans="11:13" x14ac:dyDescent="0.35">
      <c r="K6687" s="18"/>
      <c r="M6687" s="18"/>
    </row>
    <row r="6688" spans="11:13" x14ac:dyDescent="0.35">
      <c r="K6688" s="18"/>
      <c r="M6688" s="18"/>
    </row>
    <row r="6689" spans="11:13" x14ac:dyDescent="0.35">
      <c r="K6689" s="18"/>
      <c r="M6689" s="18"/>
    </row>
    <row r="6690" spans="11:13" x14ac:dyDescent="0.35">
      <c r="K6690" s="18"/>
      <c r="M6690" s="18"/>
    </row>
    <row r="6691" spans="11:13" x14ac:dyDescent="0.35">
      <c r="K6691" s="18"/>
      <c r="M6691" s="18"/>
    </row>
    <row r="6692" spans="11:13" x14ac:dyDescent="0.35">
      <c r="K6692" s="18"/>
      <c r="M6692" s="18"/>
    </row>
    <row r="6693" spans="11:13" x14ac:dyDescent="0.35">
      <c r="K6693" s="18"/>
      <c r="M6693" s="18"/>
    </row>
    <row r="6694" spans="11:13" x14ac:dyDescent="0.35">
      <c r="K6694" s="18"/>
      <c r="M6694" s="18"/>
    </row>
    <row r="6695" spans="11:13" x14ac:dyDescent="0.35">
      <c r="K6695" s="18"/>
      <c r="M6695" s="18"/>
    </row>
    <row r="6696" spans="11:13" x14ac:dyDescent="0.35">
      <c r="K6696" s="18"/>
      <c r="M6696" s="18"/>
    </row>
    <row r="6697" spans="11:13" x14ac:dyDescent="0.35">
      <c r="K6697" s="18"/>
      <c r="M6697" s="18"/>
    </row>
    <row r="6698" spans="11:13" x14ac:dyDescent="0.35">
      <c r="K6698" s="18"/>
      <c r="M6698" s="18"/>
    </row>
    <row r="6699" spans="11:13" x14ac:dyDescent="0.35">
      <c r="K6699" s="18"/>
      <c r="M6699" s="18"/>
    </row>
    <row r="6700" spans="11:13" x14ac:dyDescent="0.35">
      <c r="K6700" s="18"/>
      <c r="M6700" s="18"/>
    </row>
    <row r="6701" spans="11:13" x14ac:dyDescent="0.35">
      <c r="K6701" s="18"/>
      <c r="M6701" s="18"/>
    </row>
    <row r="6702" spans="11:13" x14ac:dyDescent="0.35">
      <c r="K6702" s="18"/>
      <c r="M6702" s="18"/>
    </row>
    <row r="6703" spans="11:13" x14ac:dyDescent="0.35">
      <c r="K6703" s="18"/>
      <c r="M6703" s="18"/>
    </row>
    <row r="6704" spans="11:13" x14ac:dyDescent="0.35">
      <c r="K6704" s="18"/>
      <c r="M6704" s="18"/>
    </row>
    <row r="6705" spans="11:13" x14ac:dyDescent="0.35">
      <c r="K6705" s="18"/>
      <c r="M6705" s="18"/>
    </row>
    <row r="6706" spans="11:13" x14ac:dyDescent="0.35">
      <c r="K6706" s="18"/>
      <c r="M6706" s="18"/>
    </row>
    <row r="6707" spans="11:13" x14ac:dyDescent="0.35">
      <c r="K6707" s="18"/>
      <c r="M6707" s="18"/>
    </row>
    <row r="6708" spans="11:13" x14ac:dyDescent="0.35">
      <c r="K6708" s="18"/>
      <c r="M6708" s="18"/>
    </row>
    <row r="6709" spans="11:13" x14ac:dyDescent="0.35">
      <c r="K6709" s="18"/>
      <c r="M6709" s="18"/>
    </row>
    <row r="6710" spans="11:13" x14ac:dyDescent="0.35">
      <c r="K6710" s="18"/>
      <c r="M6710" s="18"/>
    </row>
    <row r="6711" spans="11:13" x14ac:dyDescent="0.35">
      <c r="K6711" s="18"/>
      <c r="M6711" s="18"/>
    </row>
    <row r="6712" spans="11:13" x14ac:dyDescent="0.35">
      <c r="K6712" s="18"/>
      <c r="M6712" s="18"/>
    </row>
    <row r="6713" spans="11:13" x14ac:dyDescent="0.35">
      <c r="K6713" s="18"/>
      <c r="M6713" s="18"/>
    </row>
    <row r="6714" spans="11:13" x14ac:dyDescent="0.35">
      <c r="K6714" s="18"/>
      <c r="M6714" s="18"/>
    </row>
    <row r="6715" spans="11:13" x14ac:dyDescent="0.35">
      <c r="K6715" s="18"/>
      <c r="M6715" s="18"/>
    </row>
    <row r="6716" spans="11:13" x14ac:dyDescent="0.35">
      <c r="K6716" s="18"/>
      <c r="M6716" s="18"/>
    </row>
    <row r="6717" spans="11:13" x14ac:dyDescent="0.35">
      <c r="K6717" s="18"/>
      <c r="M6717" s="18"/>
    </row>
    <row r="6718" spans="11:13" x14ac:dyDescent="0.35">
      <c r="K6718" s="18"/>
      <c r="M6718" s="18"/>
    </row>
    <row r="6719" spans="11:13" x14ac:dyDescent="0.35">
      <c r="K6719" s="18"/>
      <c r="M6719" s="18"/>
    </row>
    <row r="6720" spans="11:13" x14ac:dyDescent="0.35">
      <c r="K6720" s="18"/>
      <c r="M6720" s="18"/>
    </row>
    <row r="6721" spans="11:13" x14ac:dyDescent="0.35">
      <c r="K6721" s="18"/>
      <c r="M6721" s="18"/>
    </row>
    <row r="6722" spans="11:13" x14ac:dyDescent="0.35">
      <c r="K6722" s="18"/>
      <c r="M6722" s="18"/>
    </row>
    <row r="6723" spans="11:13" x14ac:dyDescent="0.35">
      <c r="K6723" s="18"/>
      <c r="M6723" s="18"/>
    </row>
    <row r="6724" spans="11:13" x14ac:dyDescent="0.35">
      <c r="K6724" s="18"/>
      <c r="M6724" s="18"/>
    </row>
    <row r="6725" spans="11:13" x14ac:dyDescent="0.35">
      <c r="K6725" s="18"/>
      <c r="M6725" s="18"/>
    </row>
    <row r="6726" spans="11:13" x14ac:dyDescent="0.35">
      <c r="K6726" s="18"/>
      <c r="M6726" s="18"/>
    </row>
    <row r="6727" spans="11:13" x14ac:dyDescent="0.35">
      <c r="K6727" s="18"/>
      <c r="M6727" s="18"/>
    </row>
    <row r="6728" spans="11:13" x14ac:dyDescent="0.35">
      <c r="K6728" s="18"/>
      <c r="M6728" s="18"/>
    </row>
    <row r="6729" spans="11:13" x14ac:dyDescent="0.35">
      <c r="K6729" s="18"/>
      <c r="M6729" s="18"/>
    </row>
    <row r="6730" spans="11:13" x14ac:dyDescent="0.35">
      <c r="K6730" s="18"/>
      <c r="M6730" s="18"/>
    </row>
    <row r="6731" spans="11:13" x14ac:dyDescent="0.35">
      <c r="K6731" s="18"/>
      <c r="M6731" s="18"/>
    </row>
    <row r="6732" spans="11:13" x14ac:dyDescent="0.35">
      <c r="K6732" s="18"/>
      <c r="M6732" s="18"/>
    </row>
    <row r="6733" spans="11:13" x14ac:dyDescent="0.35">
      <c r="K6733" s="18"/>
      <c r="M6733" s="18"/>
    </row>
    <row r="6734" spans="11:13" x14ac:dyDescent="0.35">
      <c r="K6734" s="18"/>
      <c r="M6734" s="18"/>
    </row>
    <row r="6735" spans="11:13" x14ac:dyDescent="0.35">
      <c r="K6735" s="18"/>
      <c r="M6735" s="18"/>
    </row>
    <row r="6736" spans="11:13" x14ac:dyDescent="0.35">
      <c r="K6736" s="18"/>
      <c r="M6736" s="18"/>
    </row>
    <row r="6737" spans="11:13" x14ac:dyDescent="0.35">
      <c r="K6737" s="18"/>
      <c r="M6737" s="18"/>
    </row>
    <row r="6738" spans="11:13" x14ac:dyDescent="0.35">
      <c r="K6738" s="18"/>
      <c r="M6738" s="18"/>
    </row>
    <row r="6739" spans="11:13" x14ac:dyDescent="0.35">
      <c r="K6739" s="18"/>
      <c r="M6739" s="18"/>
    </row>
    <row r="6740" spans="11:13" x14ac:dyDescent="0.35">
      <c r="K6740" s="18"/>
      <c r="M6740" s="18"/>
    </row>
    <row r="6741" spans="11:13" x14ac:dyDescent="0.35">
      <c r="K6741" s="18"/>
      <c r="M6741" s="18"/>
    </row>
    <row r="6742" spans="11:13" x14ac:dyDescent="0.35">
      <c r="K6742" s="18"/>
      <c r="M6742" s="18"/>
    </row>
    <row r="6743" spans="11:13" x14ac:dyDescent="0.35">
      <c r="K6743" s="18"/>
      <c r="M6743" s="18"/>
    </row>
    <row r="6744" spans="11:13" x14ac:dyDescent="0.35">
      <c r="K6744" s="18"/>
      <c r="M6744" s="18"/>
    </row>
    <row r="6745" spans="11:13" x14ac:dyDescent="0.35">
      <c r="K6745" s="18"/>
      <c r="M6745" s="18"/>
    </row>
    <row r="6746" spans="11:13" x14ac:dyDescent="0.35">
      <c r="K6746" s="18"/>
      <c r="M6746" s="18"/>
    </row>
    <row r="6747" spans="11:13" x14ac:dyDescent="0.35">
      <c r="K6747" s="18"/>
      <c r="M6747" s="18"/>
    </row>
    <row r="6748" spans="11:13" x14ac:dyDescent="0.35">
      <c r="K6748" s="18"/>
      <c r="M6748" s="18"/>
    </row>
    <row r="6749" spans="11:13" x14ac:dyDescent="0.35">
      <c r="K6749" s="18"/>
      <c r="M6749" s="18"/>
    </row>
    <row r="6750" spans="11:13" x14ac:dyDescent="0.35">
      <c r="K6750" s="18"/>
      <c r="M6750" s="18"/>
    </row>
    <row r="6751" spans="11:13" x14ac:dyDescent="0.35">
      <c r="K6751" s="18"/>
      <c r="M6751" s="18"/>
    </row>
    <row r="6752" spans="11:13" x14ac:dyDescent="0.35">
      <c r="K6752" s="18"/>
      <c r="M6752" s="18"/>
    </row>
    <row r="6753" spans="11:13" x14ac:dyDescent="0.35">
      <c r="K6753" s="18"/>
      <c r="M6753" s="18"/>
    </row>
    <row r="6754" spans="11:13" x14ac:dyDescent="0.35">
      <c r="K6754" s="18"/>
      <c r="M6754" s="18"/>
    </row>
    <row r="6755" spans="11:13" x14ac:dyDescent="0.35">
      <c r="K6755" s="18"/>
      <c r="M6755" s="18"/>
    </row>
    <row r="6756" spans="11:13" x14ac:dyDescent="0.35">
      <c r="K6756" s="18"/>
      <c r="M6756" s="18"/>
    </row>
    <row r="6757" spans="11:13" x14ac:dyDescent="0.35">
      <c r="K6757" s="18"/>
      <c r="M6757" s="18"/>
    </row>
    <row r="6758" spans="11:13" x14ac:dyDescent="0.35">
      <c r="K6758" s="18"/>
      <c r="M6758" s="18"/>
    </row>
    <row r="6759" spans="11:13" x14ac:dyDescent="0.35">
      <c r="K6759" s="18"/>
      <c r="M6759" s="18"/>
    </row>
    <row r="6760" spans="11:13" x14ac:dyDescent="0.35">
      <c r="K6760" s="18"/>
      <c r="M6760" s="18"/>
    </row>
    <row r="6761" spans="11:13" x14ac:dyDescent="0.35">
      <c r="K6761" s="18"/>
      <c r="M6761" s="18"/>
    </row>
    <row r="6762" spans="11:13" x14ac:dyDescent="0.35">
      <c r="K6762" s="18"/>
      <c r="M6762" s="18"/>
    </row>
    <row r="6763" spans="11:13" x14ac:dyDescent="0.35">
      <c r="K6763" s="18"/>
      <c r="M6763" s="18"/>
    </row>
    <row r="6764" spans="11:13" x14ac:dyDescent="0.35">
      <c r="K6764" s="18"/>
      <c r="M6764" s="18"/>
    </row>
    <row r="6765" spans="11:13" x14ac:dyDescent="0.35">
      <c r="K6765" s="18"/>
      <c r="M6765" s="18"/>
    </row>
    <row r="6766" spans="11:13" x14ac:dyDescent="0.35">
      <c r="K6766" s="18"/>
      <c r="M6766" s="18"/>
    </row>
    <row r="6767" spans="11:13" x14ac:dyDescent="0.35">
      <c r="K6767" s="18"/>
      <c r="M6767" s="18"/>
    </row>
    <row r="6768" spans="11:13" x14ac:dyDescent="0.35">
      <c r="K6768" s="18"/>
      <c r="M6768" s="18"/>
    </row>
    <row r="6769" spans="11:13" x14ac:dyDescent="0.35">
      <c r="K6769" s="18"/>
      <c r="M6769" s="18"/>
    </row>
    <row r="6770" spans="11:13" x14ac:dyDescent="0.35">
      <c r="K6770" s="18"/>
      <c r="M6770" s="18"/>
    </row>
    <row r="6771" spans="11:13" x14ac:dyDescent="0.35">
      <c r="K6771" s="18"/>
      <c r="M6771" s="18"/>
    </row>
    <row r="6772" spans="11:13" x14ac:dyDescent="0.35">
      <c r="K6772" s="18"/>
      <c r="M6772" s="18"/>
    </row>
    <row r="6773" spans="11:13" x14ac:dyDescent="0.35">
      <c r="K6773" s="18"/>
      <c r="M6773" s="18"/>
    </row>
    <row r="6774" spans="11:13" x14ac:dyDescent="0.35">
      <c r="K6774" s="18"/>
      <c r="M6774" s="18"/>
    </row>
    <row r="6775" spans="11:13" x14ac:dyDescent="0.35">
      <c r="K6775" s="18"/>
      <c r="M6775" s="18"/>
    </row>
    <row r="6776" spans="11:13" x14ac:dyDescent="0.35">
      <c r="K6776" s="18"/>
      <c r="M6776" s="18"/>
    </row>
    <row r="6777" spans="11:13" x14ac:dyDescent="0.35">
      <c r="K6777" s="18"/>
      <c r="M6777" s="18"/>
    </row>
    <row r="6778" spans="11:13" x14ac:dyDescent="0.35">
      <c r="K6778" s="18"/>
      <c r="M6778" s="18"/>
    </row>
    <row r="6779" spans="11:13" x14ac:dyDescent="0.35">
      <c r="K6779" s="18"/>
      <c r="M6779" s="18"/>
    </row>
    <row r="6780" spans="11:13" x14ac:dyDescent="0.35">
      <c r="K6780" s="18"/>
      <c r="M6780" s="18"/>
    </row>
    <row r="6781" spans="11:13" x14ac:dyDescent="0.35">
      <c r="K6781" s="18"/>
      <c r="M6781" s="18"/>
    </row>
    <row r="6782" spans="11:13" x14ac:dyDescent="0.35">
      <c r="K6782" s="18"/>
      <c r="M6782" s="18"/>
    </row>
    <row r="6783" spans="11:13" x14ac:dyDescent="0.35">
      <c r="K6783" s="18"/>
      <c r="M6783" s="18"/>
    </row>
    <row r="6784" spans="11:13" x14ac:dyDescent="0.35">
      <c r="K6784" s="18"/>
      <c r="M6784" s="18"/>
    </row>
    <row r="6785" spans="11:13" x14ac:dyDescent="0.35">
      <c r="K6785" s="18"/>
      <c r="M6785" s="18"/>
    </row>
    <row r="6786" spans="11:13" x14ac:dyDescent="0.35">
      <c r="K6786" s="18"/>
      <c r="M6786" s="18"/>
    </row>
    <row r="6787" spans="11:13" x14ac:dyDescent="0.35">
      <c r="K6787" s="18"/>
      <c r="M6787" s="18"/>
    </row>
    <row r="6788" spans="11:13" x14ac:dyDescent="0.35">
      <c r="K6788" s="18"/>
      <c r="M6788" s="18"/>
    </row>
    <row r="6789" spans="11:13" x14ac:dyDescent="0.35">
      <c r="K6789" s="18"/>
      <c r="M6789" s="18"/>
    </row>
    <row r="6790" spans="11:13" x14ac:dyDescent="0.35">
      <c r="K6790" s="18"/>
      <c r="M6790" s="18"/>
    </row>
    <row r="6791" spans="11:13" x14ac:dyDescent="0.35">
      <c r="K6791" s="18"/>
      <c r="M6791" s="18"/>
    </row>
    <row r="6792" spans="11:13" x14ac:dyDescent="0.35">
      <c r="K6792" s="18"/>
      <c r="M6792" s="18"/>
    </row>
    <row r="6793" spans="11:13" x14ac:dyDescent="0.35">
      <c r="K6793" s="18"/>
      <c r="M6793" s="18"/>
    </row>
    <row r="6794" spans="11:13" x14ac:dyDescent="0.35">
      <c r="K6794" s="18"/>
      <c r="M6794" s="18"/>
    </row>
    <row r="6795" spans="11:13" x14ac:dyDescent="0.35">
      <c r="K6795" s="18"/>
      <c r="M6795" s="18"/>
    </row>
    <row r="6796" spans="11:13" x14ac:dyDescent="0.35">
      <c r="K6796" s="18"/>
      <c r="M6796" s="18"/>
    </row>
    <row r="6797" spans="11:13" x14ac:dyDescent="0.35">
      <c r="K6797" s="18"/>
      <c r="M6797" s="18"/>
    </row>
    <row r="6798" spans="11:13" x14ac:dyDescent="0.35">
      <c r="K6798" s="18"/>
      <c r="M6798" s="18"/>
    </row>
    <row r="6799" spans="11:13" x14ac:dyDescent="0.35">
      <c r="K6799" s="18"/>
      <c r="M6799" s="18"/>
    </row>
    <row r="6800" spans="11:13" x14ac:dyDescent="0.35">
      <c r="K6800" s="18"/>
      <c r="M6800" s="18"/>
    </row>
    <row r="6801" spans="11:13" x14ac:dyDescent="0.35">
      <c r="K6801" s="18"/>
      <c r="M6801" s="18"/>
    </row>
    <row r="6802" spans="11:13" x14ac:dyDescent="0.35">
      <c r="K6802" s="18"/>
      <c r="M6802" s="18"/>
    </row>
    <row r="6803" spans="11:13" x14ac:dyDescent="0.35">
      <c r="K6803" s="18"/>
      <c r="M6803" s="18"/>
    </row>
    <row r="6804" spans="11:13" x14ac:dyDescent="0.35">
      <c r="K6804" s="18"/>
      <c r="M6804" s="18"/>
    </row>
    <row r="6805" spans="11:13" x14ac:dyDescent="0.35">
      <c r="K6805" s="18"/>
      <c r="M6805" s="18"/>
    </row>
    <row r="6806" spans="11:13" x14ac:dyDescent="0.35">
      <c r="K6806" s="18"/>
      <c r="M6806" s="18"/>
    </row>
    <row r="6807" spans="11:13" x14ac:dyDescent="0.35">
      <c r="K6807" s="18"/>
      <c r="M6807" s="18"/>
    </row>
    <row r="6808" spans="11:13" x14ac:dyDescent="0.35">
      <c r="K6808" s="18"/>
      <c r="M6808" s="18"/>
    </row>
    <row r="6809" spans="11:13" x14ac:dyDescent="0.35">
      <c r="K6809" s="18"/>
      <c r="M6809" s="18"/>
    </row>
    <row r="6810" spans="11:13" x14ac:dyDescent="0.35">
      <c r="K6810" s="18"/>
      <c r="M6810" s="18"/>
    </row>
    <row r="6811" spans="11:13" x14ac:dyDescent="0.35">
      <c r="K6811" s="18"/>
      <c r="M6811" s="18"/>
    </row>
    <row r="6812" spans="11:13" x14ac:dyDescent="0.35">
      <c r="K6812" s="18"/>
      <c r="M6812" s="18"/>
    </row>
    <row r="6813" spans="11:13" x14ac:dyDescent="0.35">
      <c r="K6813" s="18"/>
      <c r="M6813" s="18"/>
    </row>
    <row r="6814" spans="11:13" x14ac:dyDescent="0.35">
      <c r="K6814" s="18"/>
      <c r="M6814" s="18"/>
    </row>
    <row r="6815" spans="11:13" x14ac:dyDescent="0.35">
      <c r="K6815" s="18"/>
      <c r="M6815" s="18"/>
    </row>
    <row r="6816" spans="11:13" x14ac:dyDescent="0.35">
      <c r="K6816" s="18"/>
      <c r="M6816" s="18"/>
    </row>
    <row r="6817" spans="11:13" x14ac:dyDescent="0.35">
      <c r="K6817" s="18"/>
      <c r="M6817" s="18"/>
    </row>
    <row r="6818" spans="11:13" x14ac:dyDescent="0.35">
      <c r="K6818" s="18"/>
      <c r="M6818" s="18"/>
    </row>
    <row r="6819" spans="11:13" x14ac:dyDescent="0.35">
      <c r="K6819" s="18"/>
      <c r="M6819" s="18"/>
    </row>
    <row r="6820" spans="11:13" x14ac:dyDescent="0.35">
      <c r="K6820" s="18"/>
      <c r="M6820" s="18"/>
    </row>
    <row r="6821" spans="11:13" x14ac:dyDescent="0.35">
      <c r="K6821" s="18"/>
      <c r="M6821" s="18"/>
    </row>
    <row r="6822" spans="11:13" x14ac:dyDescent="0.35">
      <c r="K6822" s="18"/>
      <c r="M6822" s="18"/>
    </row>
    <row r="6823" spans="11:13" x14ac:dyDescent="0.35">
      <c r="K6823" s="18"/>
      <c r="M6823" s="18"/>
    </row>
    <row r="6824" spans="11:13" x14ac:dyDescent="0.35">
      <c r="K6824" s="18"/>
      <c r="M6824" s="18"/>
    </row>
    <row r="6825" spans="11:13" x14ac:dyDescent="0.35">
      <c r="K6825" s="18"/>
      <c r="M6825" s="18"/>
    </row>
    <row r="6826" spans="11:13" x14ac:dyDescent="0.35">
      <c r="K6826" s="18"/>
      <c r="M6826" s="18"/>
    </row>
    <row r="6827" spans="11:13" x14ac:dyDescent="0.35">
      <c r="K6827" s="18"/>
      <c r="M6827" s="18"/>
    </row>
    <row r="6828" spans="11:13" x14ac:dyDescent="0.35">
      <c r="K6828" s="18"/>
      <c r="M6828" s="18"/>
    </row>
    <row r="6829" spans="11:13" x14ac:dyDescent="0.35">
      <c r="K6829" s="18"/>
      <c r="M6829" s="18"/>
    </row>
    <row r="6830" spans="11:13" x14ac:dyDescent="0.35">
      <c r="K6830" s="18"/>
      <c r="M6830" s="18"/>
    </row>
    <row r="6831" spans="11:13" x14ac:dyDescent="0.35">
      <c r="K6831" s="18"/>
      <c r="M6831" s="18"/>
    </row>
    <row r="6832" spans="11:13" x14ac:dyDescent="0.35">
      <c r="K6832" s="18"/>
      <c r="M6832" s="18"/>
    </row>
    <row r="6833" spans="11:13" x14ac:dyDescent="0.35">
      <c r="K6833" s="18"/>
      <c r="M6833" s="18"/>
    </row>
    <row r="6834" spans="11:13" x14ac:dyDescent="0.35">
      <c r="K6834" s="18"/>
      <c r="M6834" s="18"/>
    </row>
    <row r="6835" spans="11:13" x14ac:dyDescent="0.35">
      <c r="K6835" s="18"/>
      <c r="M6835" s="18"/>
    </row>
    <row r="6836" spans="11:13" x14ac:dyDescent="0.35">
      <c r="K6836" s="18"/>
      <c r="M6836" s="18"/>
    </row>
    <row r="6837" spans="11:13" x14ac:dyDescent="0.35">
      <c r="K6837" s="18"/>
      <c r="M6837" s="18"/>
    </row>
    <row r="6838" spans="11:13" x14ac:dyDescent="0.35">
      <c r="K6838" s="18"/>
      <c r="M6838" s="18"/>
    </row>
    <row r="6839" spans="11:13" x14ac:dyDescent="0.35">
      <c r="K6839" s="18"/>
      <c r="M6839" s="18"/>
    </row>
    <row r="6840" spans="11:13" x14ac:dyDescent="0.35">
      <c r="K6840" s="18"/>
      <c r="M6840" s="18"/>
    </row>
    <row r="6841" spans="11:13" x14ac:dyDescent="0.35">
      <c r="K6841" s="18"/>
      <c r="M6841" s="18"/>
    </row>
    <row r="6842" spans="11:13" x14ac:dyDescent="0.35">
      <c r="K6842" s="18"/>
      <c r="M6842" s="18"/>
    </row>
    <row r="6843" spans="11:13" x14ac:dyDescent="0.35">
      <c r="K6843" s="18"/>
      <c r="M6843" s="18"/>
    </row>
    <row r="6844" spans="11:13" x14ac:dyDescent="0.35">
      <c r="K6844" s="18"/>
      <c r="M6844" s="18"/>
    </row>
    <row r="6845" spans="11:13" x14ac:dyDescent="0.35">
      <c r="K6845" s="18"/>
      <c r="M6845" s="18"/>
    </row>
    <row r="6846" spans="11:13" x14ac:dyDescent="0.35">
      <c r="K6846" s="18"/>
      <c r="M6846" s="18"/>
    </row>
    <row r="6847" spans="11:13" x14ac:dyDescent="0.35">
      <c r="K6847" s="18"/>
      <c r="M6847" s="18"/>
    </row>
    <row r="6848" spans="11:13" x14ac:dyDescent="0.35">
      <c r="K6848" s="18"/>
      <c r="M6848" s="18"/>
    </row>
    <row r="6849" spans="11:13" x14ac:dyDescent="0.35">
      <c r="K6849" s="18"/>
      <c r="M6849" s="18"/>
    </row>
    <row r="6850" spans="11:13" x14ac:dyDescent="0.35">
      <c r="K6850" s="18"/>
      <c r="M6850" s="18"/>
    </row>
    <row r="6851" spans="11:13" x14ac:dyDescent="0.35">
      <c r="K6851" s="18"/>
      <c r="M6851" s="18"/>
    </row>
    <row r="6852" spans="11:13" x14ac:dyDescent="0.35">
      <c r="K6852" s="18"/>
      <c r="M6852" s="18"/>
    </row>
    <row r="6853" spans="11:13" x14ac:dyDescent="0.35">
      <c r="K6853" s="18"/>
      <c r="M6853" s="18"/>
    </row>
    <row r="6854" spans="11:13" x14ac:dyDescent="0.35">
      <c r="K6854" s="18"/>
      <c r="M6854" s="18"/>
    </row>
    <row r="6855" spans="11:13" x14ac:dyDescent="0.35">
      <c r="K6855" s="18"/>
      <c r="M6855" s="18"/>
    </row>
    <row r="6856" spans="11:13" x14ac:dyDescent="0.35">
      <c r="K6856" s="18"/>
      <c r="M6856" s="18"/>
    </row>
    <row r="6857" spans="11:13" x14ac:dyDescent="0.35">
      <c r="K6857" s="18"/>
      <c r="M6857" s="18"/>
    </row>
    <row r="6858" spans="11:13" x14ac:dyDescent="0.35">
      <c r="K6858" s="18"/>
      <c r="M6858" s="18"/>
    </row>
    <row r="6859" spans="11:13" x14ac:dyDescent="0.35">
      <c r="K6859" s="18"/>
      <c r="M6859" s="18"/>
    </row>
    <row r="6860" spans="11:13" x14ac:dyDescent="0.35">
      <c r="K6860" s="18"/>
      <c r="M6860" s="18"/>
    </row>
    <row r="6861" spans="11:13" x14ac:dyDescent="0.35">
      <c r="K6861" s="18"/>
      <c r="M6861" s="18"/>
    </row>
    <row r="6862" spans="11:13" x14ac:dyDescent="0.35">
      <c r="K6862" s="18"/>
      <c r="M6862" s="18"/>
    </row>
    <row r="6863" spans="11:13" x14ac:dyDescent="0.35">
      <c r="K6863" s="18"/>
      <c r="M6863" s="18"/>
    </row>
    <row r="6864" spans="11:13" x14ac:dyDescent="0.35">
      <c r="K6864" s="18"/>
      <c r="M6864" s="18"/>
    </row>
    <row r="6865" spans="11:13" x14ac:dyDescent="0.35">
      <c r="K6865" s="18"/>
      <c r="M6865" s="18"/>
    </row>
    <row r="6866" spans="11:13" x14ac:dyDescent="0.35">
      <c r="K6866" s="18"/>
      <c r="M6866" s="18"/>
    </row>
    <row r="6867" spans="11:13" x14ac:dyDescent="0.35">
      <c r="K6867" s="18"/>
      <c r="M6867" s="18"/>
    </row>
    <row r="6868" spans="11:13" x14ac:dyDescent="0.35">
      <c r="K6868" s="18"/>
      <c r="M6868" s="18"/>
    </row>
    <row r="6869" spans="11:13" x14ac:dyDescent="0.35">
      <c r="K6869" s="18"/>
      <c r="M6869" s="18"/>
    </row>
    <row r="6870" spans="11:13" x14ac:dyDescent="0.35">
      <c r="K6870" s="18"/>
      <c r="M6870" s="18"/>
    </row>
    <row r="6871" spans="11:13" x14ac:dyDescent="0.35">
      <c r="K6871" s="18"/>
      <c r="M6871" s="18"/>
    </row>
    <row r="6872" spans="11:13" x14ac:dyDescent="0.35">
      <c r="K6872" s="18"/>
      <c r="M6872" s="18"/>
    </row>
    <row r="6873" spans="11:13" x14ac:dyDescent="0.35">
      <c r="K6873" s="18"/>
      <c r="M6873" s="18"/>
    </row>
    <row r="6874" spans="11:13" x14ac:dyDescent="0.35">
      <c r="K6874" s="18"/>
      <c r="M6874" s="18"/>
    </row>
    <row r="6875" spans="11:13" x14ac:dyDescent="0.35">
      <c r="K6875" s="18"/>
      <c r="M6875" s="18"/>
    </row>
    <row r="6876" spans="11:13" x14ac:dyDescent="0.35">
      <c r="K6876" s="18"/>
      <c r="M6876" s="18"/>
    </row>
    <row r="6877" spans="11:13" x14ac:dyDescent="0.35">
      <c r="K6877" s="18"/>
      <c r="M6877" s="18"/>
    </row>
    <row r="6878" spans="11:13" x14ac:dyDescent="0.35">
      <c r="K6878" s="18"/>
      <c r="M6878" s="18"/>
    </row>
    <row r="6879" spans="11:13" x14ac:dyDescent="0.35">
      <c r="K6879" s="18"/>
      <c r="M6879" s="18"/>
    </row>
    <row r="6880" spans="11:13" x14ac:dyDescent="0.35">
      <c r="K6880" s="18"/>
      <c r="M6880" s="18"/>
    </row>
    <row r="6881" spans="11:13" x14ac:dyDescent="0.35">
      <c r="K6881" s="18"/>
      <c r="M6881" s="18"/>
    </row>
    <row r="6882" spans="11:13" x14ac:dyDescent="0.35">
      <c r="K6882" s="18"/>
      <c r="M6882" s="18"/>
    </row>
    <row r="6883" spans="11:13" x14ac:dyDescent="0.35">
      <c r="K6883" s="18"/>
      <c r="M6883" s="18"/>
    </row>
    <row r="6884" spans="11:13" x14ac:dyDescent="0.35">
      <c r="K6884" s="18"/>
      <c r="M6884" s="18"/>
    </row>
    <row r="6885" spans="11:13" x14ac:dyDescent="0.35">
      <c r="K6885" s="18"/>
      <c r="M6885" s="18"/>
    </row>
    <row r="6886" spans="11:13" x14ac:dyDescent="0.35">
      <c r="K6886" s="18"/>
      <c r="M6886" s="18"/>
    </row>
    <row r="6887" spans="11:13" x14ac:dyDescent="0.35">
      <c r="K6887" s="18"/>
      <c r="M6887" s="18"/>
    </row>
    <row r="6888" spans="11:13" x14ac:dyDescent="0.35">
      <c r="K6888" s="18"/>
      <c r="M6888" s="18"/>
    </row>
    <row r="6889" spans="11:13" x14ac:dyDescent="0.35">
      <c r="K6889" s="18"/>
      <c r="M6889" s="18"/>
    </row>
    <row r="6890" spans="11:13" x14ac:dyDescent="0.35">
      <c r="K6890" s="18"/>
      <c r="M6890" s="18"/>
    </row>
    <row r="6891" spans="11:13" x14ac:dyDescent="0.35">
      <c r="K6891" s="18"/>
      <c r="M6891" s="18"/>
    </row>
    <row r="6892" spans="11:13" x14ac:dyDescent="0.35">
      <c r="K6892" s="18"/>
      <c r="M6892" s="18"/>
    </row>
    <row r="6893" spans="11:13" x14ac:dyDescent="0.35">
      <c r="K6893" s="18"/>
      <c r="M6893" s="18"/>
    </row>
    <row r="6894" spans="11:13" x14ac:dyDescent="0.35">
      <c r="K6894" s="18"/>
      <c r="M6894" s="18"/>
    </row>
    <row r="6895" spans="11:13" x14ac:dyDescent="0.35">
      <c r="K6895" s="18"/>
      <c r="M6895" s="18"/>
    </row>
    <row r="6896" spans="11:13" x14ac:dyDescent="0.35">
      <c r="K6896" s="18"/>
      <c r="M6896" s="18"/>
    </row>
    <row r="6897" spans="11:13" x14ac:dyDescent="0.35">
      <c r="K6897" s="18"/>
      <c r="M6897" s="18"/>
    </row>
    <row r="6898" spans="11:13" x14ac:dyDescent="0.35">
      <c r="K6898" s="18"/>
      <c r="M6898" s="18"/>
    </row>
    <row r="6899" spans="11:13" x14ac:dyDescent="0.35">
      <c r="K6899" s="18"/>
      <c r="M6899" s="18"/>
    </row>
    <row r="6900" spans="11:13" x14ac:dyDescent="0.35">
      <c r="K6900" s="18"/>
      <c r="M6900" s="18"/>
    </row>
    <row r="6901" spans="11:13" x14ac:dyDescent="0.35">
      <c r="K6901" s="18"/>
      <c r="M6901" s="18"/>
    </row>
    <row r="6902" spans="11:13" x14ac:dyDescent="0.35">
      <c r="K6902" s="18"/>
      <c r="M6902" s="18"/>
    </row>
    <row r="6903" spans="11:13" x14ac:dyDescent="0.35">
      <c r="K6903" s="18"/>
      <c r="M6903" s="18"/>
    </row>
    <row r="6904" spans="11:13" x14ac:dyDescent="0.35">
      <c r="K6904" s="18"/>
      <c r="M6904" s="18"/>
    </row>
    <row r="6905" spans="11:13" x14ac:dyDescent="0.35">
      <c r="K6905" s="18"/>
      <c r="M6905" s="18"/>
    </row>
    <row r="6906" spans="11:13" x14ac:dyDescent="0.35">
      <c r="K6906" s="18"/>
      <c r="M6906" s="18"/>
    </row>
    <row r="6907" spans="11:13" x14ac:dyDescent="0.35">
      <c r="K6907" s="18"/>
      <c r="M6907" s="18"/>
    </row>
    <row r="6908" spans="11:13" x14ac:dyDescent="0.35">
      <c r="K6908" s="18"/>
      <c r="M6908" s="18"/>
    </row>
    <row r="6909" spans="11:13" x14ac:dyDescent="0.35">
      <c r="K6909" s="18"/>
      <c r="M6909" s="18"/>
    </row>
    <row r="6910" spans="11:13" x14ac:dyDescent="0.35">
      <c r="K6910" s="18"/>
      <c r="M6910" s="18"/>
    </row>
    <row r="6911" spans="11:13" x14ac:dyDescent="0.35">
      <c r="K6911" s="18"/>
      <c r="M6911" s="18"/>
    </row>
    <row r="6912" spans="11:13" x14ac:dyDescent="0.35">
      <c r="K6912" s="18"/>
      <c r="M6912" s="18"/>
    </row>
    <row r="6913" spans="11:13" x14ac:dyDescent="0.35">
      <c r="K6913" s="18"/>
      <c r="M6913" s="18"/>
    </row>
    <row r="6914" spans="11:13" x14ac:dyDescent="0.35">
      <c r="K6914" s="18"/>
      <c r="M6914" s="18"/>
    </row>
    <row r="6915" spans="11:13" x14ac:dyDescent="0.35">
      <c r="K6915" s="18"/>
      <c r="M6915" s="18"/>
    </row>
    <row r="6916" spans="11:13" x14ac:dyDescent="0.35">
      <c r="K6916" s="18"/>
      <c r="M6916" s="18"/>
    </row>
    <row r="6917" spans="11:13" x14ac:dyDescent="0.35">
      <c r="K6917" s="18"/>
      <c r="M6917" s="18"/>
    </row>
    <row r="6918" spans="11:13" x14ac:dyDescent="0.35">
      <c r="K6918" s="18"/>
      <c r="M6918" s="18"/>
    </row>
    <row r="6919" spans="11:13" x14ac:dyDescent="0.35">
      <c r="K6919" s="18"/>
      <c r="M6919" s="18"/>
    </row>
    <row r="6920" spans="11:13" x14ac:dyDescent="0.35">
      <c r="K6920" s="18"/>
      <c r="M6920" s="18"/>
    </row>
    <row r="6921" spans="11:13" x14ac:dyDescent="0.35">
      <c r="K6921" s="18"/>
      <c r="M6921" s="18"/>
    </row>
    <row r="6922" spans="11:13" x14ac:dyDescent="0.35">
      <c r="K6922" s="18"/>
      <c r="M6922" s="18"/>
    </row>
    <row r="6923" spans="11:13" x14ac:dyDescent="0.35">
      <c r="K6923" s="18"/>
      <c r="M6923" s="18"/>
    </row>
    <row r="6924" spans="11:13" x14ac:dyDescent="0.35">
      <c r="K6924" s="18"/>
      <c r="M6924" s="18"/>
    </row>
    <row r="6925" spans="11:13" x14ac:dyDescent="0.35">
      <c r="K6925" s="18"/>
      <c r="M6925" s="18"/>
    </row>
    <row r="6926" spans="11:13" x14ac:dyDescent="0.35">
      <c r="K6926" s="18"/>
      <c r="M6926" s="18"/>
    </row>
    <row r="6927" spans="11:13" x14ac:dyDescent="0.35">
      <c r="K6927" s="18"/>
      <c r="M6927" s="18"/>
    </row>
    <row r="6928" spans="11:13" x14ac:dyDescent="0.35">
      <c r="K6928" s="18"/>
      <c r="M6928" s="18"/>
    </row>
    <row r="6929" spans="11:13" x14ac:dyDescent="0.35">
      <c r="K6929" s="18"/>
      <c r="M6929" s="18"/>
    </row>
    <row r="6930" spans="11:13" x14ac:dyDescent="0.35">
      <c r="K6930" s="18"/>
      <c r="M6930" s="18"/>
    </row>
    <row r="6931" spans="11:13" x14ac:dyDescent="0.35">
      <c r="K6931" s="18"/>
      <c r="M6931" s="18"/>
    </row>
    <row r="6932" spans="11:13" x14ac:dyDescent="0.35">
      <c r="K6932" s="18"/>
      <c r="M6932" s="18"/>
    </row>
    <row r="6933" spans="11:13" x14ac:dyDescent="0.35">
      <c r="K6933" s="18"/>
      <c r="M6933" s="18"/>
    </row>
    <row r="6934" spans="11:13" x14ac:dyDescent="0.35">
      <c r="K6934" s="18"/>
      <c r="M6934" s="18"/>
    </row>
    <row r="6935" spans="11:13" x14ac:dyDescent="0.35">
      <c r="K6935" s="18"/>
      <c r="M6935" s="18"/>
    </row>
    <row r="6936" spans="11:13" x14ac:dyDescent="0.35">
      <c r="K6936" s="18"/>
      <c r="M6936" s="18"/>
    </row>
    <row r="6937" spans="11:13" x14ac:dyDescent="0.35">
      <c r="K6937" s="18"/>
      <c r="M6937" s="18"/>
    </row>
    <row r="6938" spans="11:13" x14ac:dyDescent="0.35">
      <c r="K6938" s="18"/>
      <c r="M6938" s="18"/>
    </row>
    <row r="6939" spans="11:13" x14ac:dyDescent="0.35">
      <c r="K6939" s="18"/>
      <c r="M6939" s="18"/>
    </row>
    <row r="6940" spans="11:13" x14ac:dyDescent="0.35">
      <c r="K6940" s="18"/>
      <c r="M6940" s="18"/>
    </row>
    <row r="6941" spans="11:13" x14ac:dyDescent="0.35">
      <c r="K6941" s="18"/>
      <c r="M6941" s="18"/>
    </row>
    <row r="6942" spans="11:13" x14ac:dyDescent="0.35">
      <c r="K6942" s="18"/>
      <c r="M6942" s="18"/>
    </row>
    <row r="6943" spans="11:13" x14ac:dyDescent="0.35">
      <c r="K6943" s="18"/>
      <c r="M6943" s="18"/>
    </row>
    <row r="6944" spans="11:13" x14ac:dyDescent="0.35">
      <c r="K6944" s="18"/>
      <c r="M6944" s="18"/>
    </row>
    <row r="6945" spans="11:13" x14ac:dyDescent="0.35">
      <c r="K6945" s="18"/>
      <c r="M6945" s="18"/>
    </row>
    <row r="6946" spans="11:13" x14ac:dyDescent="0.35">
      <c r="K6946" s="18"/>
      <c r="M6946" s="18"/>
    </row>
    <row r="6947" spans="11:13" x14ac:dyDescent="0.35">
      <c r="K6947" s="18"/>
      <c r="M6947" s="18"/>
    </row>
    <row r="6948" spans="11:13" x14ac:dyDescent="0.35">
      <c r="K6948" s="18"/>
      <c r="M6948" s="18"/>
    </row>
    <row r="6949" spans="11:13" x14ac:dyDescent="0.35">
      <c r="K6949" s="18"/>
      <c r="M6949" s="18"/>
    </row>
    <row r="6950" spans="11:13" x14ac:dyDescent="0.35">
      <c r="K6950" s="18"/>
      <c r="M6950" s="18"/>
    </row>
    <row r="6951" spans="11:13" x14ac:dyDescent="0.35">
      <c r="K6951" s="18"/>
      <c r="M6951" s="18"/>
    </row>
    <row r="6952" spans="11:13" x14ac:dyDescent="0.35">
      <c r="K6952" s="18"/>
      <c r="M6952" s="18"/>
    </row>
    <row r="6953" spans="11:13" x14ac:dyDescent="0.35">
      <c r="K6953" s="18"/>
      <c r="M6953" s="18"/>
    </row>
    <row r="6954" spans="11:13" x14ac:dyDescent="0.35">
      <c r="K6954" s="18"/>
      <c r="M6954" s="18"/>
    </row>
    <row r="6955" spans="11:13" x14ac:dyDescent="0.35">
      <c r="K6955" s="18"/>
      <c r="M6955" s="18"/>
    </row>
    <row r="6956" spans="11:13" x14ac:dyDescent="0.35">
      <c r="K6956" s="18"/>
      <c r="M6956" s="18"/>
    </row>
    <row r="6957" spans="11:13" x14ac:dyDescent="0.35">
      <c r="K6957" s="18"/>
      <c r="M6957" s="18"/>
    </row>
    <row r="6958" spans="11:13" x14ac:dyDescent="0.35">
      <c r="K6958" s="18"/>
      <c r="M6958" s="18"/>
    </row>
    <row r="6959" spans="11:13" x14ac:dyDescent="0.35">
      <c r="K6959" s="18"/>
      <c r="M6959" s="18"/>
    </row>
    <row r="6960" spans="11:13" x14ac:dyDescent="0.35">
      <c r="K6960" s="18"/>
      <c r="M6960" s="18"/>
    </row>
    <row r="6961" spans="11:13" x14ac:dyDescent="0.35">
      <c r="K6961" s="18"/>
      <c r="M6961" s="18"/>
    </row>
    <row r="6962" spans="11:13" x14ac:dyDescent="0.35">
      <c r="K6962" s="18"/>
      <c r="M6962" s="18"/>
    </row>
    <row r="6963" spans="11:13" x14ac:dyDescent="0.35">
      <c r="K6963" s="18"/>
      <c r="M6963" s="18"/>
    </row>
    <row r="6964" spans="11:13" x14ac:dyDescent="0.35">
      <c r="K6964" s="18"/>
      <c r="M6964" s="18"/>
    </row>
    <row r="6965" spans="11:13" x14ac:dyDescent="0.35">
      <c r="K6965" s="18"/>
      <c r="M6965" s="18"/>
    </row>
    <row r="6966" spans="11:13" x14ac:dyDescent="0.35">
      <c r="K6966" s="18"/>
      <c r="M6966" s="18"/>
    </row>
    <row r="6967" spans="11:13" x14ac:dyDescent="0.35">
      <c r="K6967" s="18"/>
      <c r="M6967" s="18"/>
    </row>
    <row r="6968" spans="11:13" x14ac:dyDescent="0.35">
      <c r="K6968" s="18"/>
      <c r="M6968" s="18"/>
    </row>
    <row r="6969" spans="11:13" x14ac:dyDescent="0.35">
      <c r="K6969" s="18"/>
      <c r="M6969" s="18"/>
    </row>
    <row r="6970" spans="11:13" x14ac:dyDescent="0.35">
      <c r="K6970" s="18"/>
      <c r="M6970" s="18"/>
    </row>
    <row r="6971" spans="11:13" x14ac:dyDescent="0.35">
      <c r="K6971" s="18"/>
      <c r="M6971" s="18"/>
    </row>
    <row r="6972" spans="11:13" x14ac:dyDescent="0.35">
      <c r="K6972" s="18"/>
      <c r="M6972" s="18"/>
    </row>
    <row r="6973" spans="11:13" x14ac:dyDescent="0.35">
      <c r="K6973" s="18"/>
      <c r="M6973" s="18"/>
    </row>
    <row r="6974" spans="11:13" x14ac:dyDescent="0.35">
      <c r="K6974" s="18"/>
      <c r="M6974" s="18"/>
    </row>
    <row r="6975" spans="11:13" x14ac:dyDescent="0.35">
      <c r="K6975" s="18"/>
      <c r="M6975" s="18"/>
    </row>
    <row r="6976" spans="11:13" x14ac:dyDescent="0.35">
      <c r="K6976" s="18"/>
      <c r="M6976" s="18"/>
    </row>
    <row r="6977" spans="11:13" x14ac:dyDescent="0.35">
      <c r="K6977" s="18"/>
      <c r="M6977" s="18"/>
    </row>
    <row r="6978" spans="11:13" x14ac:dyDescent="0.35">
      <c r="K6978" s="18"/>
      <c r="M6978" s="18"/>
    </row>
    <row r="6979" spans="11:13" x14ac:dyDescent="0.35">
      <c r="K6979" s="18"/>
      <c r="M6979" s="18"/>
    </row>
    <row r="6980" spans="11:13" x14ac:dyDescent="0.35">
      <c r="K6980" s="18"/>
      <c r="M6980" s="18"/>
    </row>
    <row r="6981" spans="11:13" x14ac:dyDescent="0.35">
      <c r="K6981" s="18"/>
      <c r="M6981" s="18"/>
    </row>
    <row r="6982" spans="11:13" x14ac:dyDescent="0.35">
      <c r="K6982" s="18"/>
      <c r="M6982" s="18"/>
    </row>
    <row r="6983" spans="11:13" x14ac:dyDescent="0.35">
      <c r="K6983" s="18"/>
      <c r="M6983" s="18"/>
    </row>
    <row r="6984" spans="11:13" x14ac:dyDescent="0.35">
      <c r="K6984" s="18"/>
      <c r="M6984" s="18"/>
    </row>
    <row r="6985" spans="11:13" x14ac:dyDescent="0.35">
      <c r="K6985" s="18"/>
      <c r="M6985" s="18"/>
    </row>
    <row r="6986" spans="11:13" x14ac:dyDescent="0.35">
      <c r="K6986" s="18"/>
      <c r="M6986" s="18"/>
    </row>
    <row r="6987" spans="11:13" x14ac:dyDescent="0.35">
      <c r="K6987" s="18"/>
      <c r="M6987" s="18"/>
    </row>
    <row r="6988" spans="11:13" x14ac:dyDescent="0.35">
      <c r="K6988" s="18"/>
      <c r="M6988" s="18"/>
    </row>
    <row r="6989" spans="11:13" x14ac:dyDescent="0.35">
      <c r="K6989" s="18"/>
      <c r="M6989" s="18"/>
    </row>
    <row r="6990" spans="11:13" x14ac:dyDescent="0.35">
      <c r="K6990" s="18"/>
      <c r="M6990" s="18"/>
    </row>
    <row r="6991" spans="11:13" x14ac:dyDescent="0.35">
      <c r="K6991" s="18"/>
      <c r="M6991" s="18"/>
    </row>
    <row r="6992" spans="11:13" x14ac:dyDescent="0.35">
      <c r="K6992" s="18"/>
      <c r="M6992" s="18"/>
    </row>
    <row r="6993" spans="11:13" x14ac:dyDescent="0.35">
      <c r="K6993" s="18"/>
      <c r="M6993" s="18"/>
    </row>
    <row r="6994" spans="11:13" x14ac:dyDescent="0.35">
      <c r="K6994" s="18"/>
      <c r="M6994" s="18"/>
    </row>
    <row r="6995" spans="11:13" x14ac:dyDescent="0.35">
      <c r="K6995" s="18"/>
      <c r="M6995" s="18"/>
    </row>
    <row r="6996" spans="11:13" x14ac:dyDescent="0.35">
      <c r="K6996" s="18"/>
      <c r="M6996" s="18"/>
    </row>
    <row r="6997" spans="11:13" x14ac:dyDescent="0.35">
      <c r="K6997" s="18"/>
      <c r="M6997" s="18"/>
    </row>
    <row r="6998" spans="11:13" x14ac:dyDescent="0.35">
      <c r="K6998" s="18"/>
      <c r="M6998" s="18"/>
    </row>
    <row r="6999" spans="11:13" x14ac:dyDescent="0.35">
      <c r="K6999" s="18"/>
      <c r="M6999" s="18"/>
    </row>
    <row r="7000" spans="11:13" x14ac:dyDescent="0.35">
      <c r="K7000" s="18"/>
      <c r="M7000" s="18"/>
    </row>
    <row r="7001" spans="11:13" x14ac:dyDescent="0.35">
      <c r="K7001" s="18"/>
      <c r="M7001" s="18"/>
    </row>
    <row r="7002" spans="11:13" x14ac:dyDescent="0.35">
      <c r="K7002" s="18"/>
      <c r="M7002" s="18"/>
    </row>
    <row r="7003" spans="11:13" x14ac:dyDescent="0.35">
      <c r="K7003" s="18"/>
      <c r="M7003" s="18"/>
    </row>
    <row r="7004" spans="11:13" x14ac:dyDescent="0.35">
      <c r="K7004" s="18"/>
      <c r="M7004" s="18"/>
    </row>
    <row r="7005" spans="11:13" x14ac:dyDescent="0.35">
      <c r="K7005" s="18"/>
      <c r="M7005" s="18"/>
    </row>
    <row r="7006" spans="11:13" x14ac:dyDescent="0.35">
      <c r="K7006" s="18"/>
      <c r="M7006" s="18"/>
    </row>
    <row r="7007" spans="11:13" x14ac:dyDescent="0.35">
      <c r="K7007" s="18"/>
      <c r="M7007" s="18"/>
    </row>
    <row r="7008" spans="11:13" x14ac:dyDescent="0.35">
      <c r="K7008" s="18"/>
      <c r="M7008" s="18"/>
    </row>
    <row r="7009" spans="11:13" x14ac:dyDescent="0.35">
      <c r="K7009" s="18"/>
      <c r="M7009" s="18"/>
    </row>
    <row r="7010" spans="11:13" x14ac:dyDescent="0.35">
      <c r="K7010" s="18"/>
      <c r="M7010" s="18"/>
    </row>
    <row r="7011" spans="11:13" x14ac:dyDescent="0.35">
      <c r="K7011" s="18"/>
      <c r="M7011" s="18"/>
    </row>
    <row r="7012" spans="11:13" x14ac:dyDescent="0.35">
      <c r="K7012" s="18"/>
      <c r="M7012" s="18"/>
    </row>
    <row r="7013" spans="11:13" x14ac:dyDescent="0.35">
      <c r="K7013" s="18"/>
      <c r="M7013" s="18"/>
    </row>
    <row r="7014" spans="11:13" x14ac:dyDescent="0.35">
      <c r="K7014" s="18"/>
      <c r="M7014" s="18"/>
    </row>
    <row r="7015" spans="11:13" x14ac:dyDescent="0.35">
      <c r="K7015" s="18"/>
      <c r="M7015" s="18"/>
    </row>
    <row r="7016" spans="11:13" x14ac:dyDescent="0.35">
      <c r="K7016" s="18"/>
      <c r="M7016" s="18"/>
    </row>
    <row r="7017" spans="11:13" x14ac:dyDescent="0.35">
      <c r="K7017" s="18"/>
      <c r="M7017" s="18"/>
    </row>
    <row r="7018" spans="11:13" x14ac:dyDescent="0.35">
      <c r="K7018" s="18"/>
      <c r="M7018" s="18"/>
    </row>
    <row r="7019" spans="11:13" x14ac:dyDescent="0.35">
      <c r="K7019" s="18"/>
      <c r="M7019" s="18"/>
    </row>
    <row r="7020" spans="11:13" x14ac:dyDescent="0.35">
      <c r="K7020" s="18"/>
      <c r="M7020" s="18"/>
    </row>
    <row r="7021" spans="11:13" x14ac:dyDescent="0.35">
      <c r="K7021" s="18"/>
      <c r="M7021" s="18"/>
    </row>
    <row r="7022" spans="11:13" x14ac:dyDescent="0.35">
      <c r="K7022" s="18"/>
      <c r="M7022" s="18"/>
    </row>
    <row r="7023" spans="11:13" x14ac:dyDescent="0.35">
      <c r="K7023" s="18"/>
      <c r="M7023" s="18"/>
    </row>
    <row r="7024" spans="11:13" x14ac:dyDescent="0.35">
      <c r="K7024" s="18"/>
      <c r="M7024" s="18"/>
    </row>
    <row r="7025" spans="11:13" x14ac:dyDescent="0.35">
      <c r="K7025" s="18"/>
      <c r="M7025" s="18"/>
    </row>
    <row r="7026" spans="11:13" x14ac:dyDescent="0.35">
      <c r="K7026" s="18"/>
      <c r="M7026" s="18"/>
    </row>
    <row r="7027" spans="11:13" x14ac:dyDescent="0.35">
      <c r="K7027" s="18"/>
      <c r="M7027" s="18"/>
    </row>
    <row r="7028" spans="11:13" x14ac:dyDescent="0.35">
      <c r="K7028" s="18"/>
      <c r="M7028" s="18"/>
    </row>
    <row r="7029" spans="11:13" x14ac:dyDescent="0.35">
      <c r="K7029" s="18"/>
      <c r="M7029" s="18"/>
    </row>
    <row r="7030" spans="11:13" x14ac:dyDescent="0.35">
      <c r="K7030" s="18"/>
      <c r="M7030" s="18"/>
    </row>
    <row r="7031" spans="11:13" x14ac:dyDescent="0.35">
      <c r="K7031" s="18"/>
      <c r="M7031" s="18"/>
    </row>
    <row r="7032" spans="11:13" x14ac:dyDescent="0.35">
      <c r="K7032" s="18"/>
      <c r="M7032" s="18"/>
    </row>
    <row r="7033" spans="11:13" x14ac:dyDescent="0.35">
      <c r="K7033" s="18"/>
      <c r="M7033" s="18"/>
    </row>
    <row r="7034" spans="11:13" x14ac:dyDescent="0.35">
      <c r="K7034" s="18"/>
      <c r="M7034" s="18"/>
    </row>
    <row r="7035" spans="11:13" x14ac:dyDescent="0.35">
      <c r="K7035" s="18"/>
      <c r="M7035" s="18"/>
    </row>
    <row r="7036" spans="11:13" x14ac:dyDescent="0.35">
      <c r="K7036" s="18"/>
      <c r="M7036" s="18"/>
    </row>
    <row r="7037" spans="11:13" x14ac:dyDescent="0.35">
      <c r="K7037" s="18"/>
      <c r="M7037" s="18"/>
    </row>
    <row r="7038" spans="11:13" x14ac:dyDescent="0.35">
      <c r="K7038" s="18"/>
      <c r="M7038" s="18"/>
    </row>
    <row r="7039" spans="11:13" x14ac:dyDescent="0.35">
      <c r="K7039" s="18"/>
      <c r="M7039" s="18"/>
    </row>
    <row r="7040" spans="11:13" x14ac:dyDescent="0.35">
      <c r="K7040" s="18"/>
      <c r="M7040" s="18"/>
    </row>
    <row r="7041" spans="11:13" x14ac:dyDescent="0.35">
      <c r="K7041" s="18"/>
      <c r="M7041" s="18"/>
    </row>
    <row r="7042" spans="11:13" x14ac:dyDescent="0.35">
      <c r="K7042" s="18"/>
      <c r="M7042" s="18"/>
    </row>
    <row r="7043" spans="11:13" x14ac:dyDescent="0.35">
      <c r="K7043" s="18"/>
      <c r="M7043" s="18"/>
    </row>
    <row r="7044" spans="11:13" x14ac:dyDescent="0.35">
      <c r="K7044" s="18"/>
      <c r="M7044" s="18"/>
    </row>
    <row r="7045" spans="11:13" x14ac:dyDescent="0.35">
      <c r="K7045" s="18"/>
      <c r="M7045" s="18"/>
    </row>
    <row r="7046" spans="11:13" x14ac:dyDescent="0.35">
      <c r="K7046" s="18"/>
      <c r="M7046" s="18"/>
    </row>
    <row r="7047" spans="11:13" x14ac:dyDescent="0.35">
      <c r="K7047" s="18"/>
      <c r="M7047" s="18"/>
    </row>
    <row r="7048" spans="11:13" x14ac:dyDescent="0.35">
      <c r="K7048" s="18"/>
      <c r="M7048" s="18"/>
    </row>
    <row r="7049" spans="11:13" x14ac:dyDescent="0.35">
      <c r="K7049" s="18"/>
      <c r="M7049" s="18"/>
    </row>
    <row r="7050" spans="11:13" x14ac:dyDescent="0.35">
      <c r="K7050" s="18"/>
      <c r="M7050" s="18"/>
    </row>
    <row r="7051" spans="11:13" x14ac:dyDescent="0.35">
      <c r="K7051" s="18"/>
      <c r="M7051" s="18"/>
    </row>
    <row r="7052" spans="11:13" x14ac:dyDescent="0.35">
      <c r="K7052" s="18"/>
      <c r="M7052" s="18"/>
    </row>
    <row r="7053" spans="11:13" x14ac:dyDescent="0.35">
      <c r="K7053" s="18"/>
      <c r="M7053" s="18"/>
    </row>
    <row r="7054" spans="11:13" x14ac:dyDescent="0.35">
      <c r="K7054" s="18"/>
      <c r="M7054" s="18"/>
    </row>
    <row r="7055" spans="11:13" x14ac:dyDescent="0.35">
      <c r="K7055" s="18"/>
      <c r="M7055" s="18"/>
    </row>
    <row r="7056" spans="11:13" x14ac:dyDescent="0.35">
      <c r="K7056" s="18"/>
      <c r="M7056" s="18"/>
    </row>
    <row r="7057" spans="11:13" x14ac:dyDescent="0.35">
      <c r="K7057" s="18"/>
      <c r="M7057" s="18"/>
    </row>
    <row r="7058" spans="11:13" x14ac:dyDescent="0.35">
      <c r="K7058" s="18"/>
      <c r="M7058" s="18"/>
    </row>
    <row r="7059" spans="11:13" x14ac:dyDescent="0.35">
      <c r="K7059" s="18"/>
      <c r="M7059" s="18"/>
    </row>
    <row r="7060" spans="11:13" x14ac:dyDescent="0.35">
      <c r="K7060" s="18"/>
      <c r="M7060" s="18"/>
    </row>
    <row r="7061" spans="11:13" x14ac:dyDescent="0.35">
      <c r="K7061" s="18"/>
      <c r="M7061" s="18"/>
    </row>
    <row r="7062" spans="11:13" x14ac:dyDescent="0.35">
      <c r="K7062" s="18"/>
      <c r="M7062" s="18"/>
    </row>
    <row r="7063" spans="11:13" x14ac:dyDescent="0.35">
      <c r="K7063" s="18"/>
      <c r="M7063" s="18"/>
    </row>
    <row r="7064" spans="11:13" x14ac:dyDescent="0.35">
      <c r="K7064" s="18"/>
      <c r="M7064" s="18"/>
    </row>
    <row r="7065" spans="11:13" x14ac:dyDescent="0.35">
      <c r="K7065" s="18"/>
      <c r="M7065" s="18"/>
    </row>
    <row r="7066" spans="11:13" x14ac:dyDescent="0.35">
      <c r="K7066" s="18"/>
      <c r="M7066" s="18"/>
    </row>
    <row r="7067" spans="11:13" x14ac:dyDescent="0.35">
      <c r="K7067" s="18"/>
      <c r="M7067" s="18"/>
    </row>
    <row r="7068" spans="11:13" x14ac:dyDescent="0.35">
      <c r="K7068" s="18"/>
      <c r="M7068" s="18"/>
    </row>
    <row r="7069" spans="11:13" x14ac:dyDescent="0.35">
      <c r="K7069" s="18"/>
      <c r="M7069" s="18"/>
    </row>
    <row r="7070" spans="11:13" x14ac:dyDescent="0.35">
      <c r="K7070" s="18"/>
      <c r="M7070" s="18"/>
    </row>
    <row r="7071" spans="11:13" x14ac:dyDescent="0.35">
      <c r="K7071" s="18"/>
      <c r="M7071" s="18"/>
    </row>
    <row r="7072" spans="11:13" x14ac:dyDescent="0.35">
      <c r="K7072" s="18"/>
      <c r="M7072" s="18"/>
    </row>
    <row r="7073" spans="11:13" x14ac:dyDescent="0.35">
      <c r="K7073" s="18"/>
      <c r="M7073" s="18"/>
    </row>
    <row r="7074" spans="11:13" x14ac:dyDescent="0.35">
      <c r="K7074" s="18"/>
      <c r="M7074" s="18"/>
    </row>
    <row r="7075" spans="11:13" x14ac:dyDescent="0.35">
      <c r="K7075" s="18"/>
      <c r="M7075" s="18"/>
    </row>
    <row r="7076" spans="11:13" x14ac:dyDescent="0.35">
      <c r="K7076" s="18"/>
      <c r="M7076" s="18"/>
    </row>
    <row r="7077" spans="11:13" x14ac:dyDescent="0.35">
      <c r="K7077" s="18"/>
      <c r="M7077" s="18"/>
    </row>
    <row r="7078" spans="11:13" x14ac:dyDescent="0.35">
      <c r="K7078" s="18"/>
      <c r="M7078" s="18"/>
    </row>
    <row r="7079" spans="11:13" x14ac:dyDescent="0.35">
      <c r="K7079" s="18"/>
      <c r="M7079" s="18"/>
    </row>
    <row r="7080" spans="11:13" x14ac:dyDescent="0.35">
      <c r="K7080" s="18"/>
      <c r="M7080" s="18"/>
    </row>
    <row r="7081" spans="11:13" x14ac:dyDescent="0.35">
      <c r="K7081" s="18"/>
      <c r="M7081" s="18"/>
    </row>
    <row r="7082" spans="11:13" x14ac:dyDescent="0.35">
      <c r="K7082" s="18"/>
      <c r="M7082" s="18"/>
    </row>
    <row r="7083" spans="11:13" x14ac:dyDescent="0.35">
      <c r="K7083" s="18"/>
      <c r="M7083" s="18"/>
    </row>
    <row r="7084" spans="11:13" x14ac:dyDescent="0.35">
      <c r="K7084" s="18"/>
      <c r="M7084" s="18"/>
    </row>
    <row r="7085" spans="11:13" x14ac:dyDescent="0.35">
      <c r="K7085" s="18"/>
      <c r="M7085" s="18"/>
    </row>
    <row r="7086" spans="11:13" x14ac:dyDescent="0.35">
      <c r="K7086" s="18"/>
      <c r="M7086" s="18"/>
    </row>
    <row r="7087" spans="11:13" x14ac:dyDescent="0.35">
      <c r="K7087" s="18"/>
      <c r="M7087" s="18"/>
    </row>
    <row r="7088" spans="11:13" x14ac:dyDescent="0.35">
      <c r="K7088" s="18"/>
      <c r="M7088" s="18"/>
    </row>
    <row r="7089" spans="11:13" x14ac:dyDescent="0.35">
      <c r="K7089" s="18"/>
      <c r="M7089" s="18"/>
    </row>
    <row r="7090" spans="11:13" x14ac:dyDescent="0.35">
      <c r="K7090" s="18"/>
      <c r="M7090" s="18"/>
    </row>
    <row r="7091" spans="11:13" x14ac:dyDescent="0.35">
      <c r="K7091" s="18"/>
      <c r="M7091" s="18"/>
    </row>
    <row r="7092" spans="11:13" x14ac:dyDescent="0.35">
      <c r="K7092" s="18"/>
      <c r="M7092" s="18"/>
    </row>
    <row r="7093" spans="11:13" x14ac:dyDescent="0.35">
      <c r="K7093" s="18"/>
      <c r="M7093" s="18"/>
    </row>
    <row r="7094" spans="11:13" x14ac:dyDescent="0.35">
      <c r="K7094" s="18"/>
      <c r="M7094" s="18"/>
    </row>
    <row r="7095" spans="11:13" x14ac:dyDescent="0.35">
      <c r="K7095" s="18"/>
      <c r="M7095" s="18"/>
    </row>
    <row r="7096" spans="11:13" x14ac:dyDescent="0.35">
      <c r="K7096" s="18"/>
      <c r="M7096" s="18"/>
    </row>
    <row r="7097" spans="11:13" x14ac:dyDescent="0.35">
      <c r="K7097" s="18"/>
      <c r="M7097" s="18"/>
    </row>
    <row r="7098" spans="11:13" x14ac:dyDescent="0.35">
      <c r="K7098" s="18"/>
      <c r="M7098" s="18"/>
    </row>
    <row r="7099" spans="11:13" x14ac:dyDescent="0.35">
      <c r="K7099" s="18"/>
      <c r="M7099" s="18"/>
    </row>
    <row r="7100" spans="11:13" x14ac:dyDescent="0.35">
      <c r="K7100" s="18"/>
      <c r="M7100" s="18"/>
    </row>
    <row r="7101" spans="11:13" x14ac:dyDescent="0.35">
      <c r="K7101" s="18"/>
      <c r="M7101" s="18"/>
    </row>
    <row r="7102" spans="11:13" x14ac:dyDescent="0.35">
      <c r="K7102" s="18"/>
      <c r="M7102" s="18"/>
    </row>
    <row r="7103" spans="11:13" x14ac:dyDescent="0.35">
      <c r="K7103" s="18"/>
      <c r="M7103" s="18"/>
    </row>
    <row r="7104" spans="11:13" x14ac:dyDescent="0.35">
      <c r="K7104" s="18"/>
      <c r="M7104" s="18"/>
    </row>
    <row r="7105" spans="11:13" x14ac:dyDescent="0.35">
      <c r="K7105" s="18"/>
      <c r="M7105" s="18"/>
    </row>
    <row r="7106" spans="11:13" x14ac:dyDescent="0.35">
      <c r="K7106" s="18"/>
      <c r="M7106" s="18"/>
    </row>
    <row r="7107" spans="11:13" x14ac:dyDescent="0.35">
      <c r="K7107" s="18"/>
      <c r="M7107" s="18"/>
    </row>
    <row r="7108" spans="11:13" x14ac:dyDescent="0.35">
      <c r="K7108" s="18"/>
      <c r="M7108" s="18"/>
    </row>
    <row r="7109" spans="11:13" x14ac:dyDescent="0.35">
      <c r="K7109" s="18"/>
      <c r="M7109" s="18"/>
    </row>
    <row r="7110" spans="11:13" x14ac:dyDescent="0.35">
      <c r="K7110" s="18"/>
      <c r="M7110" s="18"/>
    </row>
    <row r="7111" spans="11:13" x14ac:dyDescent="0.35">
      <c r="K7111" s="18"/>
      <c r="M7111" s="18"/>
    </row>
    <row r="7112" spans="11:13" x14ac:dyDescent="0.35">
      <c r="K7112" s="18"/>
      <c r="M7112" s="18"/>
    </row>
    <row r="7113" spans="11:13" x14ac:dyDescent="0.35">
      <c r="K7113" s="18"/>
      <c r="M7113" s="18"/>
    </row>
    <row r="7114" spans="11:13" x14ac:dyDescent="0.35">
      <c r="K7114" s="18"/>
      <c r="M7114" s="18"/>
    </row>
    <row r="7115" spans="11:13" x14ac:dyDescent="0.35">
      <c r="K7115" s="18"/>
      <c r="M7115" s="18"/>
    </row>
    <row r="7116" spans="11:13" x14ac:dyDescent="0.35">
      <c r="K7116" s="18"/>
      <c r="M7116" s="18"/>
    </row>
    <row r="7117" spans="11:13" x14ac:dyDescent="0.35">
      <c r="K7117" s="18"/>
      <c r="M7117" s="18"/>
    </row>
    <row r="7118" spans="11:13" x14ac:dyDescent="0.35">
      <c r="K7118" s="18"/>
      <c r="M7118" s="18"/>
    </row>
    <row r="7119" spans="11:13" x14ac:dyDescent="0.35">
      <c r="K7119" s="18"/>
      <c r="M7119" s="18"/>
    </row>
    <row r="7120" spans="11:13" x14ac:dyDescent="0.35">
      <c r="K7120" s="18"/>
      <c r="M7120" s="18"/>
    </row>
    <row r="7121" spans="11:13" x14ac:dyDescent="0.35">
      <c r="K7121" s="18"/>
      <c r="M7121" s="18"/>
    </row>
    <row r="7122" spans="11:13" x14ac:dyDescent="0.35">
      <c r="K7122" s="18"/>
      <c r="M7122" s="18"/>
    </row>
    <row r="7123" spans="11:13" x14ac:dyDescent="0.35">
      <c r="K7123" s="18"/>
      <c r="M7123" s="18"/>
    </row>
    <row r="7124" spans="11:13" x14ac:dyDescent="0.35">
      <c r="K7124" s="18"/>
      <c r="M7124" s="18"/>
    </row>
    <row r="7125" spans="11:13" x14ac:dyDescent="0.35">
      <c r="K7125" s="18"/>
      <c r="M7125" s="18"/>
    </row>
    <row r="7126" spans="11:13" x14ac:dyDescent="0.35">
      <c r="K7126" s="18"/>
      <c r="M7126" s="18"/>
    </row>
    <row r="7127" spans="11:13" x14ac:dyDescent="0.35">
      <c r="K7127" s="18"/>
      <c r="M7127" s="18"/>
    </row>
    <row r="7128" spans="11:13" x14ac:dyDescent="0.35">
      <c r="K7128" s="18"/>
      <c r="M7128" s="18"/>
    </row>
    <row r="7129" spans="11:13" x14ac:dyDescent="0.35">
      <c r="K7129" s="18"/>
      <c r="M7129" s="18"/>
    </row>
    <row r="7130" spans="11:13" x14ac:dyDescent="0.35">
      <c r="K7130" s="18"/>
      <c r="M7130" s="18"/>
    </row>
    <row r="7131" spans="11:13" x14ac:dyDescent="0.35">
      <c r="K7131" s="18"/>
      <c r="M7131" s="18"/>
    </row>
    <row r="7132" spans="11:13" x14ac:dyDescent="0.35">
      <c r="K7132" s="18"/>
      <c r="M7132" s="18"/>
    </row>
    <row r="7133" spans="11:13" x14ac:dyDescent="0.35">
      <c r="K7133" s="18"/>
      <c r="M7133" s="18"/>
    </row>
    <row r="7134" spans="11:13" x14ac:dyDescent="0.35">
      <c r="K7134" s="18"/>
      <c r="M7134" s="18"/>
    </row>
    <row r="7135" spans="11:13" x14ac:dyDescent="0.35">
      <c r="K7135" s="18"/>
      <c r="M7135" s="18"/>
    </row>
    <row r="7136" spans="11:13" x14ac:dyDescent="0.35">
      <c r="K7136" s="18"/>
      <c r="M7136" s="18"/>
    </row>
    <row r="7137" spans="11:13" x14ac:dyDescent="0.35">
      <c r="K7137" s="18"/>
      <c r="M7137" s="18"/>
    </row>
    <row r="7138" spans="11:13" x14ac:dyDescent="0.35">
      <c r="K7138" s="18"/>
      <c r="M7138" s="18"/>
    </row>
    <row r="7139" spans="11:13" x14ac:dyDescent="0.35">
      <c r="K7139" s="18"/>
      <c r="M7139" s="18"/>
    </row>
    <row r="7140" spans="11:13" x14ac:dyDescent="0.35">
      <c r="K7140" s="18"/>
      <c r="M7140" s="18"/>
    </row>
    <row r="7141" spans="11:13" x14ac:dyDescent="0.35">
      <c r="K7141" s="18"/>
      <c r="M7141" s="18"/>
    </row>
    <row r="7142" spans="11:13" x14ac:dyDescent="0.35">
      <c r="K7142" s="18"/>
      <c r="M7142" s="18"/>
    </row>
    <row r="7143" spans="11:13" x14ac:dyDescent="0.35">
      <c r="K7143" s="18"/>
      <c r="M7143" s="18"/>
    </row>
    <row r="7144" spans="11:13" x14ac:dyDescent="0.35">
      <c r="K7144" s="18"/>
      <c r="M7144" s="18"/>
    </row>
    <row r="7145" spans="11:13" x14ac:dyDescent="0.35">
      <c r="K7145" s="18"/>
      <c r="M7145" s="18"/>
    </row>
    <row r="7146" spans="11:13" x14ac:dyDescent="0.35">
      <c r="K7146" s="18"/>
      <c r="M7146" s="18"/>
    </row>
    <row r="7147" spans="11:13" x14ac:dyDescent="0.35">
      <c r="K7147" s="18"/>
      <c r="M7147" s="18"/>
    </row>
    <row r="7148" spans="11:13" x14ac:dyDescent="0.35">
      <c r="K7148" s="18"/>
      <c r="M7148" s="18"/>
    </row>
    <row r="7149" spans="11:13" x14ac:dyDescent="0.35">
      <c r="K7149" s="18"/>
      <c r="M7149" s="18"/>
    </row>
    <row r="7150" spans="11:13" x14ac:dyDescent="0.35">
      <c r="K7150" s="18"/>
      <c r="M7150" s="18"/>
    </row>
    <row r="7151" spans="11:13" x14ac:dyDescent="0.35">
      <c r="K7151" s="18"/>
      <c r="M7151" s="18"/>
    </row>
    <row r="7152" spans="11:13" x14ac:dyDescent="0.35">
      <c r="K7152" s="18"/>
      <c r="M7152" s="18"/>
    </row>
    <row r="7153" spans="11:13" x14ac:dyDescent="0.35">
      <c r="K7153" s="18"/>
      <c r="M7153" s="18"/>
    </row>
    <row r="7154" spans="11:13" x14ac:dyDescent="0.35">
      <c r="K7154" s="18"/>
      <c r="M7154" s="18"/>
    </row>
    <row r="7155" spans="11:13" x14ac:dyDescent="0.35">
      <c r="K7155" s="18"/>
      <c r="M7155" s="18"/>
    </row>
    <row r="7156" spans="11:13" x14ac:dyDescent="0.35">
      <c r="K7156" s="18"/>
      <c r="M7156" s="18"/>
    </row>
    <row r="7157" spans="11:13" x14ac:dyDescent="0.35">
      <c r="K7157" s="18"/>
      <c r="M7157" s="18"/>
    </row>
    <row r="7158" spans="11:13" x14ac:dyDescent="0.35">
      <c r="K7158" s="18"/>
      <c r="M7158" s="18"/>
    </row>
    <row r="7159" spans="11:13" x14ac:dyDescent="0.35">
      <c r="K7159" s="18"/>
      <c r="M7159" s="18"/>
    </row>
    <row r="7160" spans="11:13" x14ac:dyDescent="0.35">
      <c r="K7160" s="18"/>
      <c r="M7160" s="18"/>
    </row>
    <row r="7161" spans="11:13" x14ac:dyDescent="0.35">
      <c r="K7161" s="18"/>
      <c r="M7161" s="18"/>
    </row>
    <row r="7162" spans="11:13" x14ac:dyDescent="0.35">
      <c r="K7162" s="18"/>
      <c r="M7162" s="18"/>
    </row>
    <row r="7163" spans="11:13" x14ac:dyDescent="0.35">
      <c r="K7163" s="18"/>
      <c r="M7163" s="18"/>
    </row>
    <row r="7164" spans="11:13" x14ac:dyDescent="0.35">
      <c r="K7164" s="18"/>
      <c r="M7164" s="18"/>
    </row>
    <row r="7165" spans="11:13" x14ac:dyDescent="0.35">
      <c r="K7165" s="18"/>
      <c r="M7165" s="18"/>
    </row>
    <row r="7166" spans="11:13" x14ac:dyDescent="0.35">
      <c r="K7166" s="18"/>
      <c r="M7166" s="18"/>
    </row>
    <row r="7167" spans="11:13" x14ac:dyDescent="0.35">
      <c r="K7167" s="18"/>
      <c r="M7167" s="18"/>
    </row>
    <row r="7168" spans="11:13" x14ac:dyDescent="0.35">
      <c r="K7168" s="18"/>
      <c r="M7168" s="18"/>
    </row>
    <row r="7169" spans="11:13" x14ac:dyDescent="0.35">
      <c r="K7169" s="18"/>
      <c r="M7169" s="18"/>
    </row>
    <row r="7170" spans="11:13" x14ac:dyDescent="0.35">
      <c r="K7170" s="18"/>
      <c r="M7170" s="18"/>
    </row>
    <row r="7171" spans="11:13" x14ac:dyDescent="0.35">
      <c r="K7171" s="18"/>
      <c r="M7171" s="18"/>
    </row>
    <row r="7172" spans="11:13" x14ac:dyDescent="0.35">
      <c r="K7172" s="18"/>
      <c r="M7172" s="18"/>
    </row>
    <row r="7173" spans="11:13" x14ac:dyDescent="0.35">
      <c r="K7173" s="18"/>
      <c r="M7173" s="18"/>
    </row>
    <row r="7174" spans="11:13" x14ac:dyDescent="0.35">
      <c r="K7174" s="18"/>
      <c r="M7174" s="18"/>
    </row>
    <row r="7175" spans="11:13" x14ac:dyDescent="0.35">
      <c r="K7175" s="18"/>
      <c r="M7175" s="18"/>
    </row>
    <row r="7176" spans="11:13" x14ac:dyDescent="0.35">
      <c r="K7176" s="18"/>
      <c r="M7176" s="18"/>
    </row>
    <row r="7177" spans="11:13" x14ac:dyDescent="0.35">
      <c r="K7177" s="18"/>
      <c r="M7177" s="18"/>
    </row>
    <row r="7178" spans="11:13" x14ac:dyDescent="0.35">
      <c r="K7178" s="18"/>
      <c r="M7178" s="18"/>
    </row>
    <row r="7179" spans="11:13" x14ac:dyDescent="0.35">
      <c r="K7179" s="18"/>
      <c r="M7179" s="18"/>
    </row>
    <row r="7180" spans="11:13" x14ac:dyDescent="0.35">
      <c r="K7180" s="18"/>
      <c r="M7180" s="18"/>
    </row>
    <row r="7181" spans="11:13" x14ac:dyDescent="0.35">
      <c r="K7181" s="18"/>
      <c r="M7181" s="18"/>
    </row>
    <row r="7182" spans="11:13" x14ac:dyDescent="0.35">
      <c r="K7182" s="18"/>
      <c r="M7182" s="18"/>
    </row>
    <row r="7183" spans="11:13" x14ac:dyDescent="0.35">
      <c r="K7183" s="18"/>
      <c r="M7183" s="18"/>
    </row>
    <row r="7184" spans="11:13" x14ac:dyDescent="0.35">
      <c r="K7184" s="18"/>
      <c r="M7184" s="18"/>
    </row>
    <row r="7185" spans="11:13" x14ac:dyDescent="0.35">
      <c r="K7185" s="18"/>
      <c r="M7185" s="18"/>
    </row>
    <row r="7186" spans="11:13" x14ac:dyDescent="0.35">
      <c r="K7186" s="18"/>
      <c r="M7186" s="18"/>
    </row>
    <row r="7187" spans="11:13" x14ac:dyDescent="0.35">
      <c r="K7187" s="18"/>
      <c r="M7187" s="18"/>
    </row>
    <row r="7188" spans="11:13" x14ac:dyDescent="0.35">
      <c r="K7188" s="18"/>
      <c r="M7188" s="18"/>
    </row>
    <row r="7189" spans="11:13" x14ac:dyDescent="0.35">
      <c r="K7189" s="18"/>
      <c r="M7189" s="18"/>
    </row>
    <row r="7190" spans="11:13" x14ac:dyDescent="0.35">
      <c r="K7190" s="18"/>
      <c r="M7190" s="18"/>
    </row>
    <row r="7191" spans="11:13" x14ac:dyDescent="0.35">
      <c r="K7191" s="18"/>
      <c r="M7191" s="18"/>
    </row>
    <row r="7192" spans="11:13" x14ac:dyDescent="0.35">
      <c r="K7192" s="18"/>
      <c r="M7192" s="18"/>
    </row>
    <row r="7193" spans="11:13" x14ac:dyDescent="0.35">
      <c r="K7193" s="18"/>
      <c r="M7193" s="18"/>
    </row>
    <row r="7194" spans="11:13" x14ac:dyDescent="0.35">
      <c r="K7194" s="18"/>
      <c r="M7194" s="18"/>
    </row>
    <row r="7195" spans="11:13" x14ac:dyDescent="0.35">
      <c r="K7195" s="18"/>
      <c r="M7195" s="18"/>
    </row>
    <row r="7196" spans="11:13" x14ac:dyDescent="0.35">
      <c r="K7196" s="18"/>
      <c r="M7196" s="18"/>
    </row>
    <row r="7197" spans="11:13" x14ac:dyDescent="0.35">
      <c r="K7197" s="18"/>
      <c r="M7197" s="18"/>
    </row>
    <row r="7198" spans="11:13" x14ac:dyDescent="0.35">
      <c r="K7198" s="18"/>
      <c r="M7198" s="18"/>
    </row>
    <row r="7199" spans="11:13" x14ac:dyDescent="0.35">
      <c r="K7199" s="18"/>
      <c r="M7199" s="18"/>
    </row>
    <row r="7200" spans="11:13" x14ac:dyDescent="0.35">
      <c r="K7200" s="18"/>
      <c r="M7200" s="18"/>
    </row>
    <row r="7201" spans="11:13" x14ac:dyDescent="0.35">
      <c r="K7201" s="18"/>
      <c r="M7201" s="18"/>
    </row>
    <row r="7202" spans="11:13" x14ac:dyDescent="0.35">
      <c r="K7202" s="18"/>
      <c r="M7202" s="18"/>
    </row>
    <row r="7203" spans="11:13" x14ac:dyDescent="0.35">
      <c r="K7203" s="18"/>
      <c r="M7203" s="18"/>
    </row>
    <row r="7204" spans="11:13" x14ac:dyDescent="0.35">
      <c r="K7204" s="18"/>
      <c r="M7204" s="18"/>
    </row>
    <row r="7205" spans="11:13" x14ac:dyDescent="0.35">
      <c r="K7205" s="18"/>
      <c r="M7205" s="18"/>
    </row>
    <row r="7206" spans="11:13" x14ac:dyDescent="0.35">
      <c r="K7206" s="18"/>
      <c r="M7206" s="18"/>
    </row>
    <row r="7207" spans="11:13" x14ac:dyDescent="0.35">
      <c r="K7207" s="18"/>
      <c r="M7207" s="18"/>
    </row>
    <row r="7208" spans="11:13" x14ac:dyDescent="0.35">
      <c r="K7208" s="18"/>
      <c r="M7208" s="18"/>
    </row>
    <row r="7209" spans="11:13" x14ac:dyDescent="0.35">
      <c r="K7209" s="18"/>
      <c r="M7209" s="18"/>
    </row>
    <row r="7210" spans="11:13" x14ac:dyDescent="0.35">
      <c r="K7210" s="18"/>
      <c r="M7210" s="18"/>
    </row>
    <row r="7211" spans="11:13" x14ac:dyDescent="0.35">
      <c r="K7211" s="18"/>
      <c r="M7211" s="18"/>
    </row>
    <row r="7212" spans="11:13" x14ac:dyDescent="0.35">
      <c r="K7212" s="18"/>
      <c r="M7212" s="18"/>
    </row>
    <row r="7213" spans="11:13" x14ac:dyDescent="0.35">
      <c r="K7213" s="18"/>
      <c r="M7213" s="18"/>
    </row>
    <row r="7214" spans="11:13" x14ac:dyDescent="0.35">
      <c r="K7214" s="18"/>
      <c r="M7214" s="18"/>
    </row>
    <row r="7215" spans="11:13" x14ac:dyDescent="0.35">
      <c r="K7215" s="18"/>
      <c r="M7215" s="18"/>
    </row>
    <row r="7216" spans="11:13" x14ac:dyDescent="0.35">
      <c r="K7216" s="18"/>
      <c r="M7216" s="18"/>
    </row>
    <row r="7217" spans="11:13" x14ac:dyDescent="0.35">
      <c r="K7217" s="18"/>
      <c r="M7217" s="18"/>
    </row>
    <row r="7218" spans="11:13" x14ac:dyDescent="0.35">
      <c r="K7218" s="18"/>
      <c r="M7218" s="18"/>
    </row>
    <row r="7219" spans="11:13" x14ac:dyDescent="0.35">
      <c r="K7219" s="18"/>
      <c r="M7219" s="18"/>
    </row>
    <row r="7220" spans="11:13" x14ac:dyDescent="0.35">
      <c r="K7220" s="18"/>
      <c r="M7220" s="18"/>
    </row>
    <row r="7221" spans="11:13" x14ac:dyDescent="0.35">
      <c r="K7221" s="18"/>
      <c r="M7221" s="18"/>
    </row>
    <row r="7222" spans="11:13" x14ac:dyDescent="0.35">
      <c r="K7222" s="18"/>
      <c r="M7222" s="18"/>
    </row>
    <row r="7223" spans="11:13" x14ac:dyDescent="0.35">
      <c r="K7223" s="18"/>
      <c r="M7223" s="18"/>
    </row>
    <row r="7224" spans="11:13" x14ac:dyDescent="0.35">
      <c r="K7224" s="18"/>
      <c r="M7224" s="18"/>
    </row>
    <row r="7225" spans="11:13" x14ac:dyDescent="0.35">
      <c r="K7225" s="18"/>
      <c r="M7225" s="18"/>
    </row>
    <row r="7226" spans="11:13" x14ac:dyDescent="0.35">
      <c r="K7226" s="18"/>
      <c r="M7226" s="18"/>
    </row>
    <row r="7227" spans="11:13" x14ac:dyDescent="0.35">
      <c r="K7227" s="18"/>
      <c r="M7227" s="18"/>
    </row>
    <row r="7228" spans="11:13" x14ac:dyDescent="0.35">
      <c r="K7228" s="18"/>
      <c r="M7228" s="18"/>
    </row>
    <row r="7229" spans="11:13" x14ac:dyDescent="0.35">
      <c r="K7229" s="18"/>
      <c r="M7229" s="18"/>
    </row>
    <row r="7230" spans="11:13" x14ac:dyDescent="0.35">
      <c r="K7230" s="18"/>
      <c r="M7230" s="18"/>
    </row>
    <row r="7231" spans="11:13" x14ac:dyDescent="0.35">
      <c r="K7231" s="18"/>
      <c r="M7231" s="18"/>
    </row>
    <row r="7232" spans="11:13" x14ac:dyDescent="0.35">
      <c r="K7232" s="18"/>
      <c r="M7232" s="18"/>
    </row>
    <row r="7233" spans="11:13" x14ac:dyDescent="0.35">
      <c r="K7233" s="18"/>
      <c r="M7233" s="18"/>
    </row>
    <row r="7234" spans="11:13" x14ac:dyDescent="0.35">
      <c r="K7234" s="18"/>
      <c r="M7234" s="18"/>
    </row>
    <row r="7235" spans="11:13" x14ac:dyDescent="0.35">
      <c r="K7235" s="18"/>
      <c r="M7235" s="18"/>
    </row>
    <row r="7236" spans="11:13" x14ac:dyDescent="0.35">
      <c r="K7236" s="18"/>
      <c r="M7236" s="18"/>
    </row>
    <row r="7237" spans="11:13" x14ac:dyDescent="0.35">
      <c r="K7237" s="18"/>
      <c r="M7237" s="18"/>
    </row>
    <row r="7238" spans="11:13" x14ac:dyDescent="0.35">
      <c r="K7238" s="18"/>
      <c r="M7238" s="18"/>
    </row>
    <row r="7239" spans="11:13" x14ac:dyDescent="0.35">
      <c r="K7239" s="18"/>
      <c r="M7239" s="18"/>
    </row>
    <row r="7240" spans="11:13" x14ac:dyDescent="0.35">
      <c r="K7240" s="18"/>
      <c r="M7240" s="18"/>
    </row>
    <row r="7241" spans="11:13" x14ac:dyDescent="0.35">
      <c r="K7241" s="18"/>
      <c r="M7241" s="18"/>
    </row>
    <row r="7242" spans="11:13" x14ac:dyDescent="0.35">
      <c r="K7242" s="18"/>
      <c r="M7242" s="18"/>
    </row>
    <row r="7243" spans="11:13" x14ac:dyDescent="0.35">
      <c r="K7243" s="18"/>
      <c r="M7243" s="18"/>
    </row>
    <row r="7244" spans="11:13" x14ac:dyDescent="0.35">
      <c r="K7244" s="18"/>
      <c r="M7244" s="18"/>
    </row>
    <row r="7245" spans="11:13" x14ac:dyDescent="0.35">
      <c r="K7245" s="18"/>
      <c r="M7245" s="18"/>
    </row>
    <row r="7246" spans="11:13" x14ac:dyDescent="0.35">
      <c r="K7246" s="18"/>
      <c r="M7246" s="18"/>
    </row>
    <row r="7247" spans="11:13" x14ac:dyDescent="0.35">
      <c r="K7247" s="18"/>
      <c r="M7247" s="18"/>
    </row>
    <row r="7248" spans="11:13" x14ac:dyDescent="0.35">
      <c r="K7248" s="18"/>
      <c r="M7248" s="18"/>
    </row>
    <row r="7249" spans="11:13" x14ac:dyDescent="0.35">
      <c r="K7249" s="18"/>
      <c r="M7249" s="18"/>
    </row>
    <row r="7250" spans="11:13" x14ac:dyDescent="0.35">
      <c r="K7250" s="18"/>
      <c r="M7250" s="18"/>
    </row>
    <row r="7251" spans="11:13" x14ac:dyDescent="0.35">
      <c r="K7251" s="18"/>
      <c r="M7251" s="18"/>
    </row>
    <row r="7252" spans="11:13" x14ac:dyDescent="0.35">
      <c r="K7252" s="18"/>
      <c r="M7252" s="18"/>
    </row>
    <row r="7253" spans="11:13" x14ac:dyDescent="0.35">
      <c r="K7253" s="18"/>
      <c r="M7253" s="18"/>
    </row>
    <row r="7254" spans="11:13" x14ac:dyDescent="0.35">
      <c r="K7254" s="18"/>
      <c r="M7254" s="18"/>
    </row>
    <row r="7255" spans="11:13" x14ac:dyDescent="0.35">
      <c r="K7255" s="18"/>
      <c r="M7255" s="18"/>
    </row>
    <row r="7256" spans="11:13" x14ac:dyDescent="0.35">
      <c r="K7256" s="18"/>
      <c r="M7256" s="18"/>
    </row>
    <row r="7257" spans="11:13" x14ac:dyDescent="0.35">
      <c r="K7257" s="18"/>
      <c r="M7257" s="18"/>
    </row>
    <row r="7258" spans="11:13" x14ac:dyDescent="0.35">
      <c r="K7258" s="18"/>
      <c r="M7258" s="18"/>
    </row>
    <row r="7259" spans="11:13" x14ac:dyDescent="0.35">
      <c r="K7259" s="18"/>
      <c r="M7259" s="18"/>
    </row>
    <row r="7260" spans="11:13" x14ac:dyDescent="0.35">
      <c r="K7260" s="18"/>
      <c r="M7260" s="18"/>
    </row>
    <row r="7261" spans="11:13" x14ac:dyDescent="0.35">
      <c r="K7261" s="18"/>
      <c r="M7261" s="18"/>
    </row>
    <row r="7262" spans="11:13" x14ac:dyDescent="0.35">
      <c r="K7262" s="18"/>
      <c r="M7262" s="18"/>
    </row>
    <row r="7263" spans="11:13" x14ac:dyDescent="0.35">
      <c r="K7263" s="18"/>
      <c r="M7263" s="18"/>
    </row>
    <row r="7264" spans="11:13" x14ac:dyDescent="0.35">
      <c r="K7264" s="18"/>
      <c r="M7264" s="18"/>
    </row>
    <row r="7265" spans="11:13" x14ac:dyDescent="0.35">
      <c r="K7265" s="18"/>
      <c r="M7265" s="18"/>
    </row>
    <row r="7266" spans="11:13" x14ac:dyDescent="0.35">
      <c r="K7266" s="18"/>
      <c r="M7266" s="18"/>
    </row>
    <row r="7267" spans="11:13" x14ac:dyDescent="0.35">
      <c r="K7267" s="18"/>
      <c r="M7267" s="18"/>
    </row>
    <row r="7268" spans="11:13" x14ac:dyDescent="0.35">
      <c r="K7268" s="18"/>
      <c r="M7268" s="18"/>
    </row>
    <row r="7269" spans="11:13" x14ac:dyDescent="0.35">
      <c r="K7269" s="18"/>
      <c r="M7269" s="18"/>
    </row>
    <row r="7270" spans="11:13" x14ac:dyDescent="0.35">
      <c r="K7270" s="18"/>
      <c r="M7270" s="18"/>
    </row>
    <row r="7271" spans="11:13" x14ac:dyDescent="0.35">
      <c r="K7271" s="18"/>
      <c r="M7271" s="18"/>
    </row>
    <row r="7272" spans="11:13" x14ac:dyDescent="0.35">
      <c r="K7272" s="18"/>
      <c r="M7272" s="18"/>
    </row>
    <row r="7273" spans="11:13" x14ac:dyDescent="0.35">
      <c r="K7273" s="18"/>
      <c r="M7273" s="18"/>
    </row>
    <row r="7274" spans="11:13" x14ac:dyDescent="0.35">
      <c r="K7274" s="18"/>
      <c r="M7274" s="18"/>
    </row>
    <row r="7275" spans="11:13" x14ac:dyDescent="0.35">
      <c r="K7275" s="18"/>
      <c r="M7275" s="18"/>
    </row>
    <row r="7276" spans="11:13" x14ac:dyDescent="0.35">
      <c r="K7276" s="18"/>
      <c r="M7276" s="18"/>
    </row>
    <row r="7277" spans="11:13" x14ac:dyDescent="0.35">
      <c r="K7277" s="18"/>
      <c r="M7277" s="18"/>
    </row>
    <row r="7278" spans="11:13" x14ac:dyDescent="0.35">
      <c r="K7278" s="18"/>
      <c r="M7278" s="18"/>
    </row>
    <row r="7279" spans="11:13" x14ac:dyDescent="0.35">
      <c r="K7279" s="18"/>
      <c r="M7279" s="18"/>
    </row>
    <row r="7280" spans="11:13" x14ac:dyDescent="0.35">
      <c r="K7280" s="18"/>
      <c r="M7280" s="18"/>
    </row>
    <row r="7281" spans="11:13" x14ac:dyDescent="0.35">
      <c r="K7281" s="18"/>
      <c r="M7281" s="18"/>
    </row>
    <row r="7282" spans="11:13" x14ac:dyDescent="0.35">
      <c r="K7282" s="18"/>
      <c r="M7282" s="18"/>
    </row>
    <row r="7283" spans="11:13" x14ac:dyDescent="0.35">
      <c r="K7283" s="18"/>
      <c r="M7283" s="18"/>
    </row>
    <row r="7284" spans="11:13" x14ac:dyDescent="0.35">
      <c r="K7284" s="18"/>
      <c r="M7284" s="18"/>
    </row>
    <row r="7285" spans="11:13" x14ac:dyDescent="0.35">
      <c r="K7285" s="18"/>
      <c r="M7285" s="18"/>
    </row>
    <row r="7286" spans="11:13" x14ac:dyDescent="0.35">
      <c r="K7286" s="18"/>
      <c r="M7286" s="18"/>
    </row>
    <row r="7287" spans="11:13" x14ac:dyDescent="0.35">
      <c r="K7287" s="18"/>
      <c r="M7287" s="18"/>
    </row>
    <row r="7288" spans="11:13" x14ac:dyDescent="0.35">
      <c r="K7288" s="18"/>
      <c r="M7288" s="18"/>
    </row>
    <row r="7289" spans="11:13" x14ac:dyDescent="0.35">
      <c r="K7289" s="18"/>
      <c r="M7289" s="18"/>
    </row>
    <row r="7290" spans="11:13" x14ac:dyDescent="0.35">
      <c r="K7290" s="18"/>
      <c r="M7290" s="18"/>
    </row>
    <row r="7291" spans="11:13" x14ac:dyDescent="0.35">
      <c r="K7291" s="18"/>
      <c r="M7291" s="18"/>
    </row>
    <row r="7292" spans="11:13" x14ac:dyDescent="0.35">
      <c r="K7292" s="18"/>
      <c r="M7292" s="18"/>
    </row>
    <row r="7293" spans="11:13" x14ac:dyDescent="0.35">
      <c r="K7293" s="18"/>
      <c r="M7293" s="18"/>
    </row>
    <row r="7294" spans="11:13" x14ac:dyDescent="0.35">
      <c r="K7294" s="18"/>
      <c r="M7294" s="18"/>
    </row>
    <row r="7295" spans="11:13" x14ac:dyDescent="0.35">
      <c r="K7295" s="18"/>
      <c r="M7295" s="18"/>
    </row>
    <row r="7296" spans="11:13" x14ac:dyDescent="0.35">
      <c r="K7296" s="18"/>
      <c r="M7296" s="18"/>
    </row>
    <row r="7297" spans="11:13" x14ac:dyDescent="0.35">
      <c r="K7297" s="18"/>
      <c r="M7297" s="18"/>
    </row>
    <row r="7298" spans="11:13" x14ac:dyDescent="0.35">
      <c r="K7298" s="18"/>
      <c r="M7298" s="18"/>
    </row>
    <row r="7299" spans="11:13" x14ac:dyDescent="0.35">
      <c r="K7299" s="18"/>
      <c r="M7299" s="18"/>
    </row>
    <row r="7300" spans="11:13" x14ac:dyDescent="0.35">
      <c r="K7300" s="18"/>
      <c r="M7300" s="18"/>
    </row>
    <row r="7301" spans="11:13" x14ac:dyDescent="0.35">
      <c r="K7301" s="18"/>
      <c r="M7301" s="18"/>
    </row>
    <row r="7302" spans="11:13" x14ac:dyDescent="0.35">
      <c r="K7302" s="18"/>
      <c r="M7302" s="18"/>
    </row>
    <row r="7303" spans="11:13" x14ac:dyDescent="0.35">
      <c r="K7303" s="18"/>
      <c r="M7303" s="18"/>
    </row>
    <row r="7304" spans="11:13" x14ac:dyDescent="0.35">
      <c r="K7304" s="18"/>
      <c r="M7304" s="18"/>
    </row>
    <row r="7305" spans="11:13" x14ac:dyDescent="0.35">
      <c r="K7305" s="18"/>
      <c r="M7305" s="18"/>
    </row>
    <row r="7306" spans="11:13" x14ac:dyDescent="0.35">
      <c r="K7306" s="18"/>
      <c r="M7306" s="18"/>
    </row>
    <row r="7307" spans="11:13" x14ac:dyDescent="0.35">
      <c r="K7307" s="18"/>
      <c r="M7307" s="18"/>
    </row>
    <row r="7308" spans="11:13" x14ac:dyDescent="0.35">
      <c r="K7308" s="18"/>
      <c r="M7308" s="18"/>
    </row>
    <row r="7309" spans="11:13" x14ac:dyDescent="0.35">
      <c r="K7309" s="18"/>
      <c r="M7309" s="18"/>
    </row>
    <row r="7310" spans="11:13" x14ac:dyDescent="0.35">
      <c r="K7310" s="18"/>
      <c r="M7310" s="18"/>
    </row>
    <row r="7311" spans="11:13" x14ac:dyDescent="0.35">
      <c r="K7311" s="18"/>
      <c r="M7311" s="18"/>
    </row>
    <row r="7312" spans="11:13" x14ac:dyDescent="0.35">
      <c r="K7312" s="18"/>
      <c r="M7312" s="18"/>
    </row>
    <row r="7313" spans="11:13" x14ac:dyDescent="0.35">
      <c r="K7313" s="18"/>
      <c r="M7313" s="18"/>
    </row>
    <row r="7314" spans="11:13" x14ac:dyDescent="0.35">
      <c r="K7314" s="18"/>
      <c r="M7314" s="18"/>
    </row>
    <row r="7315" spans="11:13" x14ac:dyDescent="0.35">
      <c r="K7315" s="18"/>
      <c r="M7315" s="18"/>
    </row>
    <row r="7316" spans="11:13" x14ac:dyDescent="0.35">
      <c r="K7316" s="18"/>
      <c r="M7316" s="18"/>
    </row>
    <row r="7317" spans="11:13" x14ac:dyDescent="0.35">
      <c r="K7317" s="18"/>
      <c r="M7317" s="18"/>
    </row>
    <row r="7318" spans="11:13" x14ac:dyDescent="0.35">
      <c r="K7318" s="18"/>
      <c r="M7318" s="18"/>
    </row>
    <row r="7319" spans="11:13" x14ac:dyDescent="0.35">
      <c r="K7319" s="18"/>
      <c r="M7319" s="18"/>
    </row>
    <row r="7320" spans="11:13" x14ac:dyDescent="0.35">
      <c r="K7320" s="18"/>
      <c r="M7320" s="18"/>
    </row>
    <row r="7321" spans="11:13" x14ac:dyDescent="0.35">
      <c r="K7321" s="18"/>
      <c r="M7321" s="18"/>
    </row>
    <row r="7322" spans="11:13" x14ac:dyDescent="0.35">
      <c r="K7322" s="18"/>
      <c r="M7322" s="18"/>
    </row>
    <row r="7323" spans="11:13" x14ac:dyDescent="0.35">
      <c r="K7323" s="18"/>
      <c r="M7323" s="18"/>
    </row>
    <row r="7324" spans="11:13" x14ac:dyDescent="0.35">
      <c r="K7324" s="18"/>
      <c r="M7324" s="18"/>
    </row>
    <row r="7325" spans="11:13" x14ac:dyDescent="0.35">
      <c r="K7325" s="18"/>
      <c r="M7325" s="18"/>
    </row>
    <row r="7326" spans="11:13" x14ac:dyDescent="0.35">
      <c r="K7326" s="18"/>
      <c r="M7326" s="18"/>
    </row>
    <row r="7327" spans="11:13" x14ac:dyDescent="0.35">
      <c r="K7327" s="18"/>
      <c r="M7327" s="18"/>
    </row>
    <row r="7328" spans="11:13" x14ac:dyDescent="0.35">
      <c r="K7328" s="18"/>
      <c r="M7328" s="18"/>
    </row>
    <row r="7329" spans="11:13" x14ac:dyDescent="0.35">
      <c r="K7329" s="18"/>
      <c r="M7329" s="18"/>
    </row>
    <row r="7330" spans="11:13" x14ac:dyDescent="0.35">
      <c r="K7330" s="18"/>
      <c r="M7330" s="18"/>
    </row>
    <row r="7331" spans="11:13" x14ac:dyDescent="0.35">
      <c r="K7331" s="18"/>
      <c r="M7331" s="18"/>
    </row>
    <row r="7332" spans="11:13" x14ac:dyDescent="0.35">
      <c r="K7332" s="18"/>
      <c r="M7332" s="18"/>
    </row>
    <row r="7333" spans="11:13" x14ac:dyDescent="0.35">
      <c r="K7333" s="18"/>
      <c r="M7333" s="18"/>
    </row>
    <row r="7334" spans="11:13" x14ac:dyDescent="0.35">
      <c r="K7334" s="18"/>
      <c r="M7334" s="18"/>
    </row>
    <row r="7335" spans="11:13" x14ac:dyDescent="0.35">
      <c r="K7335" s="18"/>
      <c r="M7335" s="18"/>
    </row>
    <row r="7336" spans="11:13" x14ac:dyDescent="0.35">
      <c r="K7336" s="18"/>
      <c r="M7336" s="18"/>
    </row>
    <row r="7337" spans="11:13" x14ac:dyDescent="0.35">
      <c r="K7337" s="18"/>
      <c r="M7337" s="18"/>
    </row>
    <row r="7338" spans="11:13" x14ac:dyDescent="0.35">
      <c r="K7338" s="18"/>
      <c r="M7338" s="18"/>
    </row>
    <row r="7339" spans="11:13" x14ac:dyDescent="0.35">
      <c r="K7339" s="18"/>
      <c r="M7339" s="18"/>
    </row>
    <row r="7340" spans="11:13" x14ac:dyDescent="0.35">
      <c r="K7340" s="18"/>
      <c r="M7340" s="18"/>
    </row>
    <row r="7341" spans="11:13" x14ac:dyDescent="0.35">
      <c r="K7341" s="18"/>
      <c r="M7341" s="18"/>
    </row>
    <row r="7342" spans="11:13" x14ac:dyDescent="0.35">
      <c r="K7342" s="18"/>
      <c r="M7342" s="18"/>
    </row>
    <row r="7343" spans="11:13" x14ac:dyDescent="0.35">
      <c r="K7343" s="18"/>
      <c r="M7343" s="18"/>
    </row>
    <row r="7344" spans="11:13" x14ac:dyDescent="0.35">
      <c r="K7344" s="18"/>
      <c r="M7344" s="18"/>
    </row>
    <row r="7345" spans="11:13" x14ac:dyDescent="0.35">
      <c r="K7345" s="18"/>
      <c r="M7345" s="18"/>
    </row>
    <row r="7346" spans="11:13" x14ac:dyDescent="0.35">
      <c r="K7346" s="18"/>
      <c r="M7346" s="18"/>
    </row>
    <row r="7347" spans="11:13" x14ac:dyDescent="0.35">
      <c r="K7347" s="18"/>
      <c r="M7347" s="18"/>
    </row>
    <row r="7348" spans="11:13" x14ac:dyDescent="0.35">
      <c r="K7348" s="18"/>
      <c r="M7348" s="18"/>
    </row>
    <row r="7349" spans="11:13" x14ac:dyDescent="0.35">
      <c r="K7349" s="18"/>
      <c r="M7349" s="18"/>
    </row>
    <row r="7350" spans="11:13" x14ac:dyDescent="0.35">
      <c r="K7350" s="18"/>
      <c r="M7350" s="18"/>
    </row>
    <row r="7351" spans="11:13" x14ac:dyDescent="0.35">
      <c r="K7351" s="18"/>
      <c r="M7351" s="18"/>
    </row>
    <row r="7352" spans="11:13" x14ac:dyDescent="0.35">
      <c r="K7352" s="18"/>
      <c r="M7352" s="18"/>
    </row>
    <row r="7353" spans="11:13" x14ac:dyDescent="0.35">
      <c r="K7353" s="18"/>
      <c r="M7353" s="18"/>
    </row>
    <row r="7354" spans="11:13" x14ac:dyDescent="0.35">
      <c r="K7354" s="18"/>
      <c r="M7354" s="18"/>
    </row>
    <row r="7355" spans="11:13" x14ac:dyDescent="0.35">
      <c r="K7355" s="18"/>
      <c r="M7355" s="18"/>
    </row>
    <row r="7356" spans="11:13" x14ac:dyDescent="0.35">
      <c r="K7356" s="18"/>
      <c r="M7356" s="18"/>
    </row>
    <row r="7357" spans="11:13" x14ac:dyDescent="0.35">
      <c r="K7357" s="18"/>
      <c r="M7357" s="18"/>
    </row>
    <row r="7358" spans="11:13" x14ac:dyDescent="0.35">
      <c r="K7358" s="18"/>
      <c r="M7358" s="18"/>
    </row>
    <row r="7359" spans="11:13" x14ac:dyDescent="0.35">
      <c r="K7359" s="18"/>
      <c r="M7359" s="18"/>
    </row>
    <row r="7360" spans="11:13" x14ac:dyDescent="0.35">
      <c r="K7360" s="18"/>
      <c r="M7360" s="18"/>
    </row>
    <row r="7361" spans="11:13" x14ac:dyDescent="0.35">
      <c r="K7361" s="18"/>
      <c r="M7361" s="18"/>
    </row>
    <row r="7362" spans="11:13" x14ac:dyDescent="0.35">
      <c r="K7362" s="18"/>
      <c r="M7362" s="18"/>
    </row>
    <row r="7363" spans="11:13" x14ac:dyDescent="0.35">
      <c r="K7363" s="18"/>
      <c r="M7363" s="18"/>
    </row>
    <row r="7364" spans="11:13" x14ac:dyDescent="0.35">
      <c r="K7364" s="18"/>
      <c r="M7364" s="18"/>
    </row>
    <row r="7365" spans="11:13" x14ac:dyDescent="0.35">
      <c r="K7365" s="18"/>
      <c r="M7365" s="18"/>
    </row>
    <row r="7366" spans="11:13" x14ac:dyDescent="0.35">
      <c r="K7366" s="18"/>
      <c r="M7366" s="18"/>
    </row>
    <row r="7367" spans="11:13" x14ac:dyDescent="0.35">
      <c r="K7367" s="18"/>
      <c r="M7367" s="18"/>
    </row>
    <row r="7368" spans="11:13" x14ac:dyDescent="0.35">
      <c r="K7368" s="18"/>
      <c r="M7368" s="18"/>
    </row>
    <row r="7369" spans="11:13" x14ac:dyDescent="0.35">
      <c r="K7369" s="18"/>
      <c r="M7369" s="18"/>
    </row>
    <row r="7370" spans="11:13" x14ac:dyDescent="0.35">
      <c r="K7370" s="18"/>
      <c r="M7370" s="18"/>
    </row>
    <row r="7371" spans="11:13" x14ac:dyDescent="0.35">
      <c r="K7371" s="18"/>
      <c r="M7371" s="18"/>
    </row>
    <row r="7372" spans="11:13" x14ac:dyDescent="0.35">
      <c r="K7372" s="18"/>
      <c r="M7372" s="18"/>
    </row>
    <row r="7373" spans="11:13" x14ac:dyDescent="0.35">
      <c r="K7373" s="18"/>
      <c r="M7373" s="18"/>
    </row>
    <row r="7374" spans="11:13" x14ac:dyDescent="0.35">
      <c r="K7374" s="18"/>
      <c r="M7374" s="18"/>
    </row>
    <row r="7375" spans="11:13" x14ac:dyDescent="0.35">
      <c r="K7375" s="18"/>
      <c r="M7375" s="18"/>
    </row>
    <row r="7376" spans="11:13" x14ac:dyDescent="0.35">
      <c r="K7376" s="18"/>
      <c r="M7376" s="18"/>
    </row>
    <row r="7377" spans="11:13" x14ac:dyDescent="0.35">
      <c r="K7377" s="18"/>
      <c r="M7377" s="18"/>
    </row>
    <row r="7378" spans="11:13" x14ac:dyDescent="0.35">
      <c r="K7378" s="18"/>
      <c r="M7378" s="18"/>
    </row>
    <row r="7379" spans="11:13" x14ac:dyDescent="0.35">
      <c r="K7379" s="18"/>
      <c r="M7379" s="18"/>
    </row>
    <row r="7380" spans="11:13" x14ac:dyDescent="0.35">
      <c r="K7380" s="18"/>
      <c r="M7380" s="18"/>
    </row>
    <row r="7381" spans="11:13" x14ac:dyDescent="0.35">
      <c r="K7381" s="18"/>
      <c r="M7381" s="18"/>
    </row>
    <row r="7382" spans="11:13" x14ac:dyDescent="0.35">
      <c r="K7382" s="18"/>
      <c r="M7382" s="18"/>
    </row>
    <row r="7383" spans="11:13" x14ac:dyDescent="0.35">
      <c r="K7383" s="18"/>
      <c r="M7383" s="18"/>
    </row>
    <row r="7384" spans="11:13" x14ac:dyDescent="0.35">
      <c r="K7384" s="18"/>
      <c r="M7384" s="18"/>
    </row>
    <row r="7385" spans="11:13" x14ac:dyDescent="0.35">
      <c r="K7385" s="18"/>
      <c r="M7385" s="18"/>
    </row>
    <row r="7386" spans="11:13" x14ac:dyDescent="0.35">
      <c r="K7386" s="18"/>
      <c r="M7386" s="18"/>
    </row>
    <row r="7387" spans="11:13" x14ac:dyDescent="0.35">
      <c r="K7387" s="18"/>
      <c r="M7387" s="18"/>
    </row>
    <row r="7388" spans="11:13" x14ac:dyDescent="0.35">
      <c r="K7388" s="18"/>
      <c r="M7388" s="18"/>
    </row>
    <row r="7389" spans="11:13" x14ac:dyDescent="0.35">
      <c r="K7389" s="18"/>
      <c r="M7389" s="18"/>
    </row>
    <row r="7390" spans="11:13" x14ac:dyDescent="0.35">
      <c r="K7390" s="18"/>
      <c r="M7390" s="18"/>
    </row>
    <row r="7391" spans="11:13" x14ac:dyDescent="0.35">
      <c r="K7391" s="18"/>
      <c r="M7391" s="18"/>
    </row>
    <row r="7392" spans="11:13" x14ac:dyDescent="0.35">
      <c r="K7392" s="18"/>
      <c r="M7392" s="18"/>
    </row>
    <row r="7393" spans="11:13" x14ac:dyDescent="0.35">
      <c r="K7393" s="18"/>
      <c r="M7393" s="18"/>
    </row>
    <row r="7394" spans="11:13" x14ac:dyDescent="0.35">
      <c r="K7394" s="18"/>
      <c r="M7394" s="18"/>
    </row>
    <row r="7395" spans="11:13" x14ac:dyDescent="0.35">
      <c r="K7395" s="18"/>
      <c r="M7395" s="18"/>
    </row>
    <row r="7396" spans="11:13" x14ac:dyDescent="0.35">
      <c r="K7396" s="18"/>
      <c r="M7396" s="18"/>
    </row>
    <row r="7397" spans="11:13" x14ac:dyDescent="0.35">
      <c r="K7397" s="18"/>
      <c r="M7397" s="18"/>
    </row>
    <row r="7398" spans="11:13" x14ac:dyDescent="0.35">
      <c r="K7398" s="18"/>
      <c r="M7398" s="18"/>
    </row>
    <row r="7399" spans="11:13" x14ac:dyDescent="0.35">
      <c r="K7399" s="18"/>
      <c r="M7399" s="18"/>
    </row>
    <row r="7400" spans="11:13" x14ac:dyDescent="0.35">
      <c r="K7400" s="18"/>
      <c r="M7400" s="18"/>
    </row>
    <row r="7401" spans="11:13" x14ac:dyDescent="0.35">
      <c r="K7401" s="18"/>
      <c r="M7401" s="18"/>
    </row>
    <row r="7402" spans="11:13" x14ac:dyDescent="0.35">
      <c r="K7402" s="18"/>
      <c r="M7402" s="18"/>
    </row>
    <row r="7403" spans="11:13" x14ac:dyDescent="0.35">
      <c r="K7403" s="18"/>
      <c r="M7403" s="18"/>
    </row>
    <row r="7404" spans="11:13" x14ac:dyDescent="0.35">
      <c r="K7404" s="18"/>
      <c r="M7404" s="18"/>
    </row>
    <row r="7405" spans="11:13" x14ac:dyDescent="0.35">
      <c r="K7405" s="18"/>
      <c r="M7405" s="18"/>
    </row>
    <row r="7406" spans="11:13" x14ac:dyDescent="0.35">
      <c r="K7406" s="18"/>
      <c r="M7406" s="18"/>
    </row>
    <row r="7407" spans="11:13" x14ac:dyDescent="0.35">
      <c r="K7407" s="18"/>
      <c r="M7407" s="18"/>
    </row>
    <row r="7408" spans="11:13" x14ac:dyDescent="0.35">
      <c r="K7408" s="18"/>
      <c r="M7408" s="18"/>
    </row>
    <row r="7409" spans="11:13" x14ac:dyDescent="0.35">
      <c r="K7409" s="18"/>
      <c r="M7409" s="18"/>
    </row>
    <row r="7410" spans="11:13" x14ac:dyDescent="0.35">
      <c r="K7410" s="18"/>
      <c r="M7410" s="18"/>
    </row>
    <row r="7411" spans="11:13" x14ac:dyDescent="0.35">
      <c r="K7411" s="18"/>
      <c r="M7411" s="18"/>
    </row>
    <row r="7412" spans="11:13" x14ac:dyDescent="0.35">
      <c r="K7412" s="18"/>
      <c r="M7412" s="18"/>
    </row>
    <row r="7413" spans="11:13" x14ac:dyDescent="0.35">
      <c r="K7413" s="18"/>
      <c r="M7413" s="18"/>
    </row>
    <row r="7414" spans="11:13" x14ac:dyDescent="0.35">
      <c r="K7414" s="18"/>
      <c r="M7414" s="18"/>
    </row>
    <row r="7415" spans="11:13" x14ac:dyDescent="0.35">
      <c r="K7415" s="18"/>
      <c r="M7415" s="18"/>
    </row>
    <row r="7416" spans="11:13" x14ac:dyDescent="0.35">
      <c r="K7416" s="18"/>
      <c r="M7416" s="18"/>
    </row>
    <row r="7417" spans="11:13" x14ac:dyDescent="0.35">
      <c r="K7417" s="18"/>
      <c r="M7417" s="18"/>
    </row>
    <row r="7418" spans="11:13" x14ac:dyDescent="0.35">
      <c r="K7418" s="18"/>
      <c r="M7418" s="18"/>
    </row>
    <row r="7419" spans="11:13" x14ac:dyDescent="0.35">
      <c r="K7419" s="18"/>
      <c r="M7419" s="18"/>
    </row>
    <row r="7420" spans="11:13" x14ac:dyDescent="0.35">
      <c r="K7420" s="18"/>
      <c r="M7420" s="18"/>
    </row>
    <row r="7421" spans="11:13" x14ac:dyDescent="0.35">
      <c r="K7421" s="18"/>
      <c r="M7421" s="18"/>
    </row>
    <row r="7422" spans="11:13" x14ac:dyDescent="0.35">
      <c r="K7422" s="18"/>
      <c r="M7422" s="18"/>
    </row>
    <row r="7423" spans="11:13" x14ac:dyDescent="0.35">
      <c r="K7423" s="18"/>
      <c r="M7423" s="18"/>
    </row>
    <row r="7424" spans="11:13" x14ac:dyDescent="0.35">
      <c r="K7424" s="18"/>
      <c r="M7424" s="18"/>
    </row>
    <row r="7425" spans="11:13" x14ac:dyDescent="0.35">
      <c r="K7425" s="18"/>
      <c r="M7425" s="18"/>
    </row>
    <row r="7426" spans="11:13" x14ac:dyDescent="0.35">
      <c r="K7426" s="18"/>
      <c r="M7426" s="18"/>
    </row>
    <row r="7427" spans="11:13" x14ac:dyDescent="0.35">
      <c r="K7427" s="18"/>
      <c r="M7427" s="18"/>
    </row>
    <row r="7428" spans="11:13" x14ac:dyDescent="0.35">
      <c r="K7428" s="18"/>
      <c r="M7428" s="18"/>
    </row>
    <row r="7429" spans="11:13" x14ac:dyDescent="0.35">
      <c r="K7429" s="18"/>
      <c r="M7429" s="18"/>
    </row>
    <row r="7430" spans="11:13" x14ac:dyDescent="0.35">
      <c r="K7430" s="18"/>
      <c r="M7430" s="18"/>
    </row>
    <row r="7431" spans="11:13" x14ac:dyDescent="0.35">
      <c r="K7431" s="18"/>
      <c r="M7431" s="18"/>
    </row>
    <row r="7432" spans="11:13" x14ac:dyDescent="0.35">
      <c r="K7432" s="18"/>
      <c r="M7432" s="18"/>
    </row>
    <row r="7433" spans="11:13" x14ac:dyDescent="0.35">
      <c r="K7433" s="18"/>
      <c r="M7433" s="18"/>
    </row>
    <row r="7434" spans="11:13" x14ac:dyDescent="0.35">
      <c r="K7434" s="18"/>
      <c r="M7434" s="18"/>
    </row>
    <row r="7435" spans="11:13" x14ac:dyDescent="0.35">
      <c r="K7435" s="18"/>
      <c r="M7435" s="18"/>
    </row>
    <row r="7436" spans="11:13" x14ac:dyDescent="0.35">
      <c r="K7436" s="18"/>
      <c r="M7436" s="18"/>
    </row>
    <row r="7437" spans="11:13" x14ac:dyDescent="0.35">
      <c r="K7437" s="18"/>
      <c r="M7437" s="18"/>
    </row>
    <row r="7438" spans="11:13" x14ac:dyDescent="0.35">
      <c r="K7438" s="18"/>
      <c r="M7438" s="18"/>
    </row>
    <row r="7439" spans="11:13" x14ac:dyDescent="0.35">
      <c r="K7439" s="18"/>
      <c r="M7439" s="18"/>
    </row>
    <row r="7440" spans="11:13" x14ac:dyDescent="0.35">
      <c r="K7440" s="18"/>
      <c r="M7440" s="18"/>
    </row>
    <row r="7441" spans="11:13" x14ac:dyDescent="0.35">
      <c r="K7441" s="18"/>
      <c r="M7441" s="18"/>
    </row>
    <row r="7442" spans="11:13" x14ac:dyDescent="0.35">
      <c r="K7442" s="18"/>
      <c r="M7442" s="18"/>
    </row>
    <row r="7443" spans="11:13" x14ac:dyDescent="0.35">
      <c r="K7443" s="18"/>
      <c r="M7443" s="18"/>
    </row>
    <row r="7444" spans="11:13" x14ac:dyDescent="0.35">
      <c r="K7444" s="18"/>
      <c r="M7444" s="18"/>
    </row>
    <row r="7445" spans="11:13" x14ac:dyDescent="0.35">
      <c r="K7445" s="18"/>
      <c r="M7445" s="18"/>
    </row>
    <row r="7446" spans="11:13" x14ac:dyDescent="0.35">
      <c r="K7446" s="18"/>
      <c r="M7446" s="18"/>
    </row>
    <row r="7447" spans="11:13" x14ac:dyDescent="0.35">
      <c r="K7447" s="18"/>
      <c r="M7447" s="18"/>
    </row>
    <row r="7448" spans="11:13" x14ac:dyDescent="0.35">
      <c r="K7448" s="18"/>
      <c r="M7448" s="18"/>
    </row>
    <row r="7449" spans="11:13" x14ac:dyDescent="0.35">
      <c r="K7449" s="18"/>
      <c r="M7449" s="18"/>
    </row>
    <row r="7450" spans="11:13" x14ac:dyDescent="0.35">
      <c r="K7450" s="18"/>
      <c r="M7450" s="18"/>
    </row>
    <row r="7451" spans="11:13" x14ac:dyDescent="0.35">
      <c r="K7451" s="18"/>
      <c r="M7451" s="18"/>
    </row>
    <row r="7452" spans="11:13" x14ac:dyDescent="0.35">
      <c r="K7452" s="18"/>
      <c r="M7452" s="18"/>
    </row>
    <row r="7453" spans="11:13" x14ac:dyDescent="0.35">
      <c r="K7453" s="18"/>
      <c r="M7453" s="18"/>
    </row>
    <row r="7454" spans="11:13" x14ac:dyDescent="0.35">
      <c r="K7454" s="18"/>
      <c r="M7454" s="18"/>
    </row>
    <row r="7455" spans="11:13" x14ac:dyDescent="0.35">
      <c r="K7455" s="18"/>
      <c r="M7455" s="18"/>
    </row>
    <row r="7456" spans="11:13" x14ac:dyDescent="0.35">
      <c r="K7456" s="18"/>
      <c r="M7456" s="18"/>
    </row>
    <row r="7457" spans="11:13" x14ac:dyDescent="0.35">
      <c r="K7457" s="18"/>
      <c r="M7457" s="18"/>
    </row>
    <row r="7458" spans="11:13" x14ac:dyDescent="0.35">
      <c r="K7458" s="18"/>
      <c r="M7458" s="18"/>
    </row>
    <row r="7459" spans="11:13" x14ac:dyDescent="0.35">
      <c r="K7459" s="18"/>
      <c r="M7459" s="18"/>
    </row>
    <row r="7460" spans="11:13" x14ac:dyDescent="0.35">
      <c r="K7460" s="18"/>
      <c r="M7460" s="18"/>
    </row>
    <row r="7461" spans="11:13" x14ac:dyDescent="0.35">
      <c r="K7461" s="18"/>
      <c r="M7461" s="18"/>
    </row>
    <row r="7462" spans="11:13" x14ac:dyDescent="0.35">
      <c r="K7462" s="18"/>
      <c r="M7462" s="18"/>
    </row>
    <row r="7463" spans="11:13" x14ac:dyDescent="0.35">
      <c r="K7463" s="18"/>
      <c r="M7463" s="18"/>
    </row>
    <row r="7464" spans="11:13" x14ac:dyDescent="0.35">
      <c r="K7464" s="18"/>
      <c r="M7464" s="18"/>
    </row>
    <row r="7465" spans="11:13" x14ac:dyDescent="0.35">
      <c r="K7465" s="18"/>
      <c r="M7465" s="18"/>
    </row>
    <row r="7466" spans="11:13" x14ac:dyDescent="0.35">
      <c r="K7466" s="18"/>
      <c r="M7466" s="18"/>
    </row>
    <row r="7467" spans="11:13" x14ac:dyDescent="0.35">
      <c r="K7467" s="18"/>
      <c r="M7467" s="18"/>
    </row>
    <row r="7468" spans="11:13" x14ac:dyDescent="0.35">
      <c r="K7468" s="18"/>
      <c r="M7468" s="18"/>
    </row>
    <row r="7469" spans="11:13" x14ac:dyDescent="0.35">
      <c r="K7469" s="18"/>
      <c r="M7469" s="18"/>
    </row>
    <row r="7470" spans="11:13" x14ac:dyDescent="0.35">
      <c r="K7470" s="18"/>
      <c r="M7470" s="18"/>
    </row>
    <row r="7471" spans="11:13" x14ac:dyDescent="0.35">
      <c r="K7471" s="18"/>
      <c r="M7471" s="18"/>
    </row>
    <row r="7472" spans="11:13" x14ac:dyDescent="0.35">
      <c r="K7472" s="18"/>
      <c r="M7472" s="18"/>
    </row>
    <row r="7473" spans="11:13" x14ac:dyDescent="0.35">
      <c r="K7473" s="18"/>
      <c r="M7473" s="18"/>
    </row>
    <row r="7474" spans="11:13" x14ac:dyDescent="0.35">
      <c r="K7474" s="18"/>
      <c r="M7474" s="18"/>
    </row>
    <row r="7475" spans="11:13" x14ac:dyDescent="0.35">
      <c r="K7475" s="18"/>
      <c r="M7475" s="18"/>
    </row>
    <row r="7476" spans="11:13" x14ac:dyDescent="0.35">
      <c r="K7476" s="18"/>
      <c r="M7476" s="18"/>
    </row>
    <row r="7477" spans="11:13" x14ac:dyDescent="0.35">
      <c r="K7477" s="18"/>
      <c r="M7477" s="18"/>
    </row>
    <row r="7478" spans="11:13" x14ac:dyDescent="0.35">
      <c r="K7478" s="18"/>
      <c r="M7478" s="18"/>
    </row>
    <row r="7479" spans="11:13" x14ac:dyDescent="0.35">
      <c r="K7479" s="18"/>
      <c r="M7479" s="18"/>
    </row>
    <row r="7480" spans="11:13" x14ac:dyDescent="0.35">
      <c r="K7480" s="18"/>
      <c r="M7480" s="18"/>
    </row>
    <row r="7481" spans="11:13" x14ac:dyDescent="0.35">
      <c r="K7481" s="18"/>
      <c r="M7481" s="18"/>
    </row>
    <row r="7482" spans="11:13" x14ac:dyDescent="0.35">
      <c r="K7482" s="18"/>
      <c r="M7482" s="18"/>
    </row>
    <row r="7483" spans="11:13" x14ac:dyDescent="0.35">
      <c r="K7483" s="18"/>
      <c r="M7483" s="18"/>
    </row>
    <row r="7484" spans="11:13" x14ac:dyDescent="0.35">
      <c r="K7484" s="18"/>
      <c r="M7484" s="18"/>
    </row>
    <row r="7485" spans="11:13" x14ac:dyDescent="0.35">
      <c r="K7485" s="18"/>
      <c r="M7485" s="18"/>
    </row>
    <row r="7486" spans="11:13" x14ac:dyDescent="0.35">
      <c r="K7486" s="18"/>
      <c r="M7486" s="18"/>
    </row>
    <row r="7487" spans="11:13" x14ac:dyDescent="0.35">
      <c r="K7487" s="18"/>
      <c r="M7487" s="18"/>
    </row>
    <row r="7488" spans="11:13" x14ac:dyDescent="0.35">
      <c r="K7488" s="18"/>
      <c r="M7488" s="18"/>
    </row>
    <row r="7489" spans="11:13" x14ac:dyDescent="0.35">
      <c r="K7489" s="18"/>
      <c r="M7489" s="18"/>
    </row>
    <row r="7490" spans="11:13" x14ac:dyDescent="0.35">
      <c r="K7490" s="18"/>
      <c r="M7490" s="18"/>
    </row>
    <row r="7491" spans="11:13" x14ac:dyDescent="0.35">
      <c r="K7491" s="18"/>
      <c r="M7491" s="18"/>
    </row>
    <row r="7492" spans="11:13" x14ac:dyDescent="0.35">
      <c r="K7492" s="18"/>
      <c r="M7492" s="18"/>
    </row>
    <row r="7493" spans="11:13" x14ac:dyDescent="0.35">
      <c r="K7493" s="18"/>
      <c r="M7493" s="18"/>
    </row>
    <row r="7494" spans="11:13" x14ac:dyDescent="0.35">
      <c r="K7494" s="18"/>
      <c r="M7494" s="18"/>
    </row>
    <row r="7495" spans="11:13" x14ac:dyDescent="0.35">
      <c r="K7495" s="18"/>
      <c r="M7495" s="18"/>
    </row>
    <row r="7496" spans="11:13" x14ac:dyDescent="0.35">
      <c r="K7496" s="18"/>
      <c r="M7496" s="18"/>
    </row>
    <row r="7497" spans="11:13" x14ac:dyDescent="0.35">
      <c r="K7497" s="18"/>
      <c r="M7497" s="18"/>
    </row>
    <row r="7498" spans="11:13" x14ac:dyDescent="0.35">
      <c r="K7498" s="18"/>
      <c r="M7498" s="18"/>
    </row>
    <row r="7499" spans="11:13" x14ac:dyDescent="0.35">
      <c r="K7499" s="18"/>
      <c r="M7499" s="18"/>
    </row>
    <row r="7500" spans="11:13" x14ac:dyDescent="0.35">
      <c r="K7500" s="18"/>
      <c r="M7500" s="18"/>
    </row>
    <row r="7501" spans="11:13" x14ac:dyDescent="0.35">
      <c r="K7501" s="18"/>
      <c r="M7501" s="18"/>
    </row>
    <row r="7502" spans="11:13" x14ac:dyDescent="0.35">
      <c r="K7502" s="18"/>
      <c r="M7502" s="18"/>
    </row>
    <row r="7503" spans="11:13" x14ac:dyDescent="0.35">
      <c r="K7503" s="18"/>
      <c r="M7503" s="18"/>
    </row>
    <row r="7504" spans="11:13" x14ac:dyDescent="0.35">
      <c r="K7504" s="18"/>
      <c r="M7504" s="18"/>
    </row>
    <row r="7505" spans="11:13" x14ac:dyDescent="0.35">
      <c r="K7505" s="18"/>
      <c r="M7505" s="18"/>
    </row>
    <row r="7506" spans="11:13" x14ac:dyDescent="0.35">
      <c r="K7506" s="18"/>
      <c r="M7506" s="18"/>
    </row>
    <row r="7507" spans="11:13" x14ac:dyDescent="0.35">
      <c r="K7507" s="18"/>
      <c r="M7507" s="18"/>
    </row>
    <row r="7508" spans="11:13" x14ac:dyDescent="0.35">
      <c r="K7508" s="18"/>
      <c r="M7508" s="18"/>
    </row>
    <row r="7509" spans="11:13" x14ac:dyDescent="0.35">
      <c r="K7509" s="18"/>
      <c r="M7509" s="18"/>
    </row>
    <row r="7510" spans="11:13" x14ac:dyDescent="0.35">
      <c r="K7510" s="18"/>
      <c r="M7510" s="18"/>
    </row>
    <row r="7511" spans="11:13" x14ac:dyDescent="0.35">
      <c r="K7511" s="18"/>
      <c r="M7511" s="18"/>
    </row>
    <row r="7512" spans="11:13" x14ac:dyDescent="0.35">
      <c r="K7512" s="18"/>
      <c r="M7512" s="18"/>
    </row>
    <row r="7513" spans="11:13" x14ac:dyDescent="0.35">
      <c r="K7513" s="18"/>
      <c r="M7513" s="18"/>
    </row>
    <row r="7514" spans="11:13" x14ac:dyDescent="0.35">
      <c r="K7514" s="18"/>
      <c r="M7514" s="18"/>
    </row>
    <row r="7515" spans="11:13" x14ac:dyDescent="0.35">
      <c r="K7515" s="18"/>
      <c r="M7515" s="18"/>
    </row>
    <row r="7516" spans="11:13" x14ac:dyDescent="0.35">
      <c r="K7516" s="18"/>
      <c r="M7516" s="18"/>
    </row>
    <row r="7517" spans="11:13" x14ac:dyDescent="0.35">
      <c r="K7517" s="18"/>
      <c r="M7517" s="18"/>
    </row>
    <row r="7518" spans="11:13" x14ac:dyDescent="0.35">
      <c r="K7518" s="18"/>
      <c r="M7518" s="18"/>
    </row>
    <row r="7519" spans="11:13" x14ac:dyDescent="0.35">
      <c r="K7519" s="18"/>
      <c r="M7519" s="18"/>
    </row>
    <row r="7520" spans="11:13" x14ac:dyDescent="0.35">
      <c r="K7520" s="18"/>
      <c r="M7520" s="18"/>
    </row>
    <row r="7521" spans="11:13" x14ac:dyDescent="0.35">
      <c r="K7521" s="18"/>
      <c r="M7521" s="18"/>
    </row>
    <row r="7522" spans="11:13" x14ac:dyDescent="0.35">
      <c r="K7522" s="18"/>
      <c r="M7522" s="18"/>
    </row>
    <row r="7523" spans="11:13" x14ac:dyDescent="0.35">
      <c r="K7523" s="18"/>
      <c r="M7523" s="18"/>
    </row>
    <row r="7524" spans="11:13" x14ac:dyDescent="0.35">
      <c r="K7524" s="18"/>
      <c r="M7524" s="18"/>
    </row>
    <row r="7525" spans="11:13" x14ac:dyDescent="0.35">
      <c r="K7525" s="18"/>
      <c r="M7525" s="18"/>
    </row>
    <row r="7526" spans="11:13" x14ac:dyDescent="0.35">
      <c r="K7526" s="18"/>
      <c r="M7526" s="18"/>
    </row>
    <row r="7527" spans="11:13" x14ac:dyDescent="0.35">
      <c r="K7527" s="18"/>
      <c r="M7527" s="18"/>
    </row>
    <row r="7528" spans="11:13" x14ac:dyDescent="0.35">
      <c r="K7528" s="18"/>
      <c r="M7528" s="18"/>
    </row>
    <row r="7529" spans="11:13" x14ac:dyDescent="0.35">
      <c r="K7529" s="18"/>
      <c r="M7529" s="18"/>
    </row>
    <row r="7530" spans="11:13" x14ac:dyDescent="0.35">
      <c r="K7530" s="18"/>
      <c r="M7530" s="18"/>
    </row>
    <row r="7531" spans="11:13" x14ac:dyDescent="0.35">
      <c r="K7531" s="18"/>
      <c r="M7531" s="18"/>
    </row>
    <row r="7532" spans="11:13" x14ac:dyDescent="0.35">
      <c r="K7532" s="18"/>
      <c r="M7532" s="18"/>
    </row>
    <row r="7533" spans="11:13" x14ac:dyDescent="0.35">
      <c r="K7533" s="18"/>
      <c r="M7533" s="18"/>
    </row>
    <row r="7534" spans="11:13" x14ac:dyDescent="0.35">
      <c r="K7534" s="18"/>
      <c r="M7534" s="18"/>
    </row>
    <row r="7535" spans="11:13" x14ac:dyDescent="0.35">
      <c r="K7535" s="18"/>
      <c r="M7535" s="18"/>
    </row>
    <row r="7536" spans="11:13" x14ac:dyDescent="0.35">
      <c r="K7536" s="18"/>
      <c r="M7536" s="18"/>
    </row>
    <row r="7537" spans="11:13" x14ac:dyDescent="0.35">
      <c r="K7537" s="18"/>
      <c r="M7537" s="18"/>
    </row>
    <row r="7538" spans="11:13" x14ac:dyDescent="0.35">
      <c r="K7538" s="18"/>
      <c r="M7538" s="18"/>
    </row>
    <row r="7539" spans="11:13" x14ac:dyDescent="0.35">
      <c r="K7539" s="18"/>
      <c r="M7539" s="18"/>
    </row>
    <row r="7540" spans="11:13" x14ac:dyDescent="0.35">
      <c r="K7540" s="18"/>
      <c r="M7540" s="18"/>
    </row>
    <row r="7541" spans="11:13" x14ac:dyDescent="0.35">
      <c r="K7541" s="18"/>
      <c r="M7541" s="18"/>
    </row>
    <row r="7542" spans="11:13" x14ac:dyDescent="0.35">
      <c r="K7542" s="18"/>
      <c r="M7542" s="18"/>
    </row>
    <row r="7543" spans="11:13" x14ac:dyDescent="0.35">
      <c r="K7543" s="18"/>
      <c r="M7543" s="18"/>
    </row>
    <row r="7544" spans="11:13" x14ac:dyDescent="0.35">
      <c r="K7544" s="18"/>
      <c r="M7544" s="18"/>
    </row>
    <row r="7545" spans="11:13" x14ac:dyDescent="0.35">
      <c r="K7545" s="18"/>
      <c r="M7545" s="18"/>
    </row>
    <row r="7546" spans="11:13" x14ac:dyDescent="0.35">
      <c r="K7546" s="18"/>
      <c r="M7546" s="18"/>
    </row>
    <row r="7547" spans="11:13" x14ac:dyDescent="0.35">
      <c r="K7547" s="18"/>
      <c r="M7547" s="18"/>
    </row>
    <row r="7548" spans="11:13" x14ac:dyDescent="0.35">
      <c r="K7548" s="18"/>
      <c r="M7548" s="18"/>
    </row>
    <row r="7549" spans="11:13" x14ac:dyDescent="0.35">
      <c r="K7549" s="18"/>
      <c r="M7549" s="18"/>
    </row>
    <row r="7550" spans="11:13" x14ac:dyDescent="0.35">
      <c r="K7550" s="18"/>
      <c r="M7550" s="18"/>
    </row>
    <row r="7551" spans="11:13" x14ac:dyDescent="0.35">
      <c r="K7551" s="18"/>
      <c r="M7551" s="18"/>
    </row>
    <row r="7552" spans="11:13" x14ac:dyDescent="0.35">
      <c r="K7552" s="18"/>
      <c r="M7552" s="18"/>
    </row>
    <row r="7553" spans="11:13" x14ac:dyDescent="0.35">
      <c r="K7553" s="18"/>
      <c r="M7553" s="18"/>
    </row>
    <row r="7554" spans="11:13" x14ac:dyDescent="0.35">
      <c r="K7554" s="18"/>
      <c r="M7554" s="18"/>
    </row>
    <row r="7555" spans="11:13" x14ac:dyDescent="0.35">
      <c r="K7555" s="18"/>
      <c r="M7555" s="18"/>
    </row>
    <row r="7556" spans="11:13" x14ac:dyDescent="0.35">
      <c r="K7556" s="18"/>
      <c r="M7556" s="18"/>
    </row>
    <row r="7557" spans="11:13" x14ac:dyDescent="0.35">
      <c r="K7557" s="18"/>
      <c r="M7557" s="18"/>
    </row>
    <row r="7558" spans="11:13" x14ac:dyDescent="0.35">
      <c r="K7558" s="18"/>
      <c r="M7558" s="18"/>
    </row>
    <row r="7559" spans="11:13" x14ac:dyDescent="0.35">
      <c r="K7559" s="18"/>
      <c r="M7559" s="18"/>
    </row>
    <row r="7560" spans="11:13" x14ac:dyDescent="0.35">
      <c r="K7560" s="18"/>
      <c r="M7560" s="18"/>
    </row>
    <row r="7561" spans="11:13" x14ac:dyDescent="0.35">
      <c r="K7561" s="18"/>
      <c r="M7561" s="18"/>
    </row>
    <row r="7562" spans="11:13" x14ac:dyDescent="0.35">
      <c r="K7562" s="18"/>
      <c r="M7562" s="18"/>
    </row>
    <row r="7563" spans="11:13" x14ac:dyDescent="0.35">
      <c r="K7563" s="18"/>
      <c r="M7563" s="18"/>
    </row>
    <row r="7564" spans="11:13" x14ac:dyDescent="0.35">
      <c r="K7564" s="18"/>
      <c r="M7564" s="18"/>
    </row>
    <row r="7565" spans="11:13" x14ac:dyDescent="0.35">
      <c r="K7565" s="18"/>
      <c r="M7565" s="18"/>
    </row>
    <row r="7566" spans="11:13" x14ac:dyDescent="0.35">
      <c r="K7566" s="18"/>
      <c r="M7566" s="18"/>
    </row>
    <row r="7567" spans="11:13" x14ac:dyDescent="0.35">
      <c r="K7567" s="18"/>
      <c r="M7567" s="18"/>
    </row>
    <row r="7568" spans="11:13" x14ac:dyDescent="0.35">
      <c r="K7568" s="18"/>
      <c r="M7568" s="18"/>
    </row>
    <row r="7569" spans="11:13" x14ac:dyDescent="0.35">
      <c r="K7569" s="18"/>
      <c r="M7569" s="18"/>
    </row>
    <row r="7570" spans="11:13" x14ac:dyDescent="0.35">
      <c r="K7570" s="18"/>
      <c r="M7570" s="18"/>
    </row>
    <row r="7571" spans="11:13" x14ac:dyDescent="0.35">
      <c r="K7571" s="18"/>
      <c r="M7571" s="18"/>
    </row>
    <row r="7572" spans="11:13" x14ac:dyDescent="0.35">
      <c r="K7572" s="18"/>
      <c r="M7572" s="18"/>
    </row>
    <row r="7573" spans="11:13" x14ac:dyDescent="0.35">
      <c r="K7573" s="18"/>
      <c r="M7573" s="18"/>
    </row>
    <row r="7574" spans="11:13" x14ac:dyDescent="0.35">
      <c r="K7574" s="18"/>
      <c r="M7574" s="18"/>
    </row>
    <row r="7575" spans="11:13" x14ac:dyDescent="0.35">
      <c r="K7575" s="18"/>
      <c r="M7575" s="18"/>
    </row>
    <row r="7576" spans="11:13" x14ac:dyDescent="0.35">
      <c r="K7576" s="18"/>
      <c r="M7576" s="18"/>
    </row>
    <row r="7577" spans="11:13" x14ac:dyDescent="0.35">
      <c r="K7577" s="18"/>
      <c r="M7577" s="18"/>
    </row>
    <row r="7578" spans="11:13" x14ac:dyDescent="0.35">
      <c r="K7578" s="18"/>
      <c r="M7578" s="18"/>
    </row>
    <row r="7579" spans="11:13" x14ac:dyDescent="0.35">
      <c r="K7579" s="18"/>
      <c r="M7579" s="18"/>
    </row>
    <row r="7580" spans="11:13" x14ac:dyDescent="0.35">
      <c r="K7580" s="18"/>
      <c r="M7580" s="18"/>
    </row>
    <row r="7581" spans="11:13" x14ac:dyDescent="0.35">
      <c r="K7581" s="18"/>
      <c r="M7581" s="18"/>
    </row>
    <row r="7582" spans="11:13" x14ac:dyDescent="0.35">
      <c r="K7582" s="18"/>
      <c r="M7582" s="18"/>
    </row>
    <row r="7583" spans="11:13" x14ac:dyDescent="0.35">
      <c r="K7583" s="18"/>
      <c r="M7583" s="18"/>
    </row>
    <row r="7584" spans="11:13" x14ac:dyDescent="0.35">
      <c r="K7584" s="18"/>
      <c r="M7584" s="18"/>
    </row>
    <row r="7585" spans="11:13" x14ac:dyDescent="0.35">
      <c r="K7585" s="18"/>
      <c r="M7585" s="18"/>
    </row>
    <row r="7586" spans="11:13" x14ac:dyDescent="0.35">
      <c r="K7586" s="18"/>
      <c r="M7586" s="18"/>
    </row>
    <row r="7587" spans="11:13" x14ac:dyDescent="0.35">
      <c r="K7587" s="18"/>
      <c r="M7587" s="18"/>
    </row>
    <row r="7588" spans="11:13" x14ac:dyDescent="0.35">
      <c r="K7588" s="18"/>
      <c r="M7588" s="18"/>
    </row>
    <row r="7589" spans="11:13" x14ac:dyDescent="0.35">
      <c r="K7589" s="18"/>
      <c r="M7589" s="18"/>
    </row>
    <row r="7590" spans="11:13" x14ac:dyDescent="0.35">
      <c r="K7590" s="18"/>
      <c r="M7590" s="18"/>
    </row>
    <row r="7591" spans="11:13" x14ac:dyDescent="0.35">
      <c r="K7591" s="18"/>
      <c r="M7591" s="18"/>
    </row>
    <row r="7592" spans="11:13" x14ac:dyDescent="0.35">
      <c r="K7592" s="18"/>
      <c r="M7592" s="18"/>
    </row>
    <row r="7593" spans="11:13" x14ac:dyDescent="0.35">
      <c r="K7593" s="18"/>
      <c r="M7593" s="18"/>
    </row>
    <row r="7594" spans="11:13" x14ac:dyDescent="0.35">
      <c r="K7594" s="18"/>
      <c r="M7594" s="18"/>
    </row>
    <row r="7595" spans="11:13" x14ac:dyDescent="0.35">
      <c r="K7595" s="18"/>
      <c r="M7595" s="18"/>
    </row>
    <row r="7596" spans="11:13" x14ac:dyDescent="0.35">
      <c r="K7596" s="18"/>
      <c r="M7596" s="18"/>
    </row>
    <row r="7597" spans="11:13" x14ac:dyDescent="0.35">
      <c r="K7597" s="18"/>
      <c r="M7597" s="18"/>
    </row>
    <row r="7598" spans="11:13" x14ac:dyDescent="0.35">
      <c r="K7598" s="18"/>
      <c r="M7598" s="18"/>
    </row>
    <row r="7599" spans="11:13" x14ac:dyDescent="0.35">
      <c r="K7599" s="18"/>
      <c r="M7599" s="18"/>
    </row>
    <row r="7600" spans="11:13" x14ac:dyDescent="0.35">
      <c r="K7600" s="18"/>
      <c r="M7600" s="18"/>
    </row>
    <row r="7601" spans="11:13" x14ac:dyDescent="0.35">
      <c r="K7601" s="18"/>
      <c r="M7601" s="18"/>
    </row>
    <row r="7602" spans="11:13" x14ac:dyDescent="0.35">
      <c r="K7602" s="18"/>
      <c r="M7602" s="18"/>
    </row>
    <row r="7603" spans="11:13" x14ac:dyDescent="0.35">
      <c r="K7603" s="18"/>
      <c r="M7603" s="18"/>
    </row>
    <row r="7604" spans="11:13" x14ac:dyDescent="0.35">
      <c r="K7604" s="18"/>
      <c r="M7604" s="18"/>
    </row>
    <row r="7605" spans="11:13" x14ac:dyDescent="0.35">
      <c r="K7605" s="18"/>
      <c r="M7605" s="18"/>
    </row>
    <row r="7606" spans="11:13" x14ac:dyDescent="0.35">
      <c r="K7606" s="18"/>
      <c r="M7606" s="18"/>
    </row>
    <row r="7607" spans="11:13" x14ac:dyDescent="0.35">
      <c r="K7607" s="18"/>
      <c r="M7607" s="18"/>
    </row>
    <row r="7608" spans="11:13" x14ac:dyDescent="0.35">
      <c r="K7608" s="18"/>
      <c r="M7608" s="18"/>
    </row>
    <row r="7609" spans="11:13" x14ac:dyDescent="0.35">
      <c r="K7609" s="18"/>
      <c r="M7609" s="18"/>
    </row>
    <row r="7610" spans="11:13" x14ac:dyDescent="0.35">
      <c r="K7610" s="18"/>
      <c r="M7610" s="18"/>
    </row>
    <row r="7611" spans="11:13" x14ac:dyDescent="0.35">
      <c r="K7611" s="18"/>
      <c r="M7611" s="18"/>
    </row>
    <row r="7612" spans="11:13" x14ac:dyDescent="0.35">
      <c r="K7612" s="18"/>
      <c r="M7612" s="18"/>
    </row>
    <row r="7613" spans="11:13" x14ac:dyDescent="0.35">
      <c r="K7613" s="18"/>
      <c r="M7613" s="18"/>
    </row>
    <row r="7614" spans="11:13" x14ac:dyDescent="0.35">
      <c r="K7614" s="18"/>
      <c r="M7614" s="18"/>
    </row>
    <row r="7615" spans="11:13" x14ac:dyDescent="0.35">
      <c r="K7615" s="18"/>
      <c r="M7615" s="18"/>
    </row>
    <row r="7616" spans="11:13" x14ac:dyDescent="0.35">
      <c r="K7616" s="18"/>
      <c r="M7616" s="18"/>
    </row>
    <row r="7617" spans="11:13" x14ac:dyDescent="0.35">
      <c r="K7617" s="18"/>
      <c r="M7617" s="18"/>
    </row>
    <row r="7618" spans="11:13" x14ac:dyDescent="0.35">
      <c r="K7618" s="18"/>
      <c r="M7618" s="18"/>
    </row>
    <row r="7619" spans="11:13" x14ac:dyDescent="0.35">
      <c r="K7619" s="18"/>
      <c r="M7619" s="18"/>
    </row>
    <row r="7620" spans="11:13" x14ac:dyDescent="0.35">
      <c r="K7620" s="18"/>
      <c r="M7620" s="18"/>
    </row>
    <row r="7621" spans="11:13" x14ac:dyDescent="0.35">
      <c r="K7621" s="18"/>
      <c r="M7621" s="18"/>
    </row>
    <row r="7622" spans="11:13" x14ac:dyDescent="0.35">
      <c r="K7622" s="18"/>
      <c r="M7622" s="18"/>
    </row>
    <row r="7623" spans="11:13" x14ac:dyDescent="0.35">
      <c r="K7623" s="18"/>
      <c r="M7623" s="18"/>
    </row>
    <row r="7624" spans="11:13" x14ac:dyDescent="0.35">
      <c r="K7624" s="18"/>
      <c r="M7624" s="18"/>
    </row>
    <row r="7625" spans="11:13" x14ac:dyDescent="0.35">
      <c r="K7625" s="18"/>
      <c r="M7625" s="18"/>
    </row>
    <row r="7626" spans="11:13" x14ac:dyDescent="0.35">
      <c r="K7626" s="18"/>
      <c r="M7626" s="18"/>
    </row>
    <row r="7627" spans="11:13" x14ac:dyDescent="0.35">
      <c r="K7627" s="18"/>
      <c r="M7627" s="18"/>
    </row>
    <row r="7628" spans="11:13" x14ac:dyDescent="0.35">
      <c r="K7628" s="18"/>
      <c r="M7628" s="18"/>
    </row>
    <row r="7629" spans="11:13" x14ac:dyDescent="0.35">
      <c r="K7629" s="18"/>
      <c r="M7629" s="18"/>
    </row>
    <row r="7630" spans="11:13" x14ac:dyDescent="0.35">
      <c r="K7630" s="18"/>
      <c r="M7630" s="18"/>
    </row>
    <row r="7631" spans="11:13" x14ac:dyDescent="0.35">
      <c r="K7631" s="18"/>
      <c r="M7631" s="18"/>
    </row>
    <row r="7632" spans="11:13" x14ac:dyDescent="0.35">
      <c r="K7632" s="18"/>
      <c r="M7632" s="18"/>
    </row>
    <row r="7633" spans="11:13" x14ac:dyDescent="0.35">
      <c r="K7633" s="18"/>
      <c r="M7633" s="18"/>
    </row>
    <row r="7634" spans="11:13" x14ac:dyDescent="0.35">
      <c r="K7634" s="18"/>
      <c r="M7634" s="18"/>
    </row>
    <row r="7635" spans="11:13" x14ac:dyDescent="0.35">
      <c r="K7635" s="18"/>
      <c r="M7635" s="18"/>
    </row>
    <row r="7636" spans="11:13" x14ac:dyDescent="0.35">
      <c r="K7636" s="18"/>
      <c r="M7636" s="18"/>
    </row>
    <row r="7637" spans="11:13" x14ac:dyDescent="0.35">
      <c r="K7637" s="18"/>
      <c r="M7637" s="18"/>
    </row>
    <row r="7638" spans="11:13" x14ac:dyDescent="0.35">
      <c r="K7638" s="18"/>
      <c r="M7638" s="18"/>
    </row>
    <row r="7639" spans="11:13" x14ac:dyDescent="0.35">
      <c r="K7639" s="18"/>
      <c r="M7639" s="18"/>
    </row>
    <row r="7640" spans="11:13" x14ac:dyDescent="0.35">
      <c r="K7640" s="18"/>
      <c r="M7640" s="18"/>
    </row>
    <row r="7641" spans="11:13" x14ac:dyDescent="0.35">
      <c r="K7641" s="18"/>
      <c r="M7641" s="18"/>
    </row>
    <row r="7642" spans="11:13" x14ac:dyDescent="0.35">
      <c r="K7642" s="18"/>
      <c r="M7642" s="18"/>
    </row>
    <row r="7643" spans="11:13" x14ac:dyDescent="0.35">
      <c r="K7643" s="18"/>
      <c r="M7643" s="18"/>
    </row>
    <row r="7644" spans="11:13" x14ac:dyDescent="0.35">
      <c r="K7644" s="18"/>
      <c r="M7644" s="18"/>
    </row>
    <row r="7645" spans="11:13" x14ac:dyDescent="0.35">
      <c r="K7645" s="18"/>
      <c r="M7645" s="18"/>
    </row>
    <row r="7646" spans="11:13" x14ac:dyDescent="0.35">
      <c r="K7646" s="18"/>
      <c r="M7646" s="18"/>
    </row>
    <row r="7647" spans="11:13" x14ac:dyDescent="0.35">
      <c r="K7647" s="18"/>
      <c r="M7647" s="18"/>
    </row>
    <row r="7648" spans="11:13" x14ac:dyDescent="0.35">
      <c r="K7648" s="18"/>
      <c r="M7648" s="18"/>
    </row>
    <row r="7649" spans="11:13" x14ac:dyDescent="0.35">
      <c r="K7649" s="18"/>
      <c r="M7649" s="18"/>
    </row>
    <row r="7650" spans="11:13" x14ac:dyDescent="0.35">
      <c r="K7650" s="18"/>
      <c r="M7650" s="18"/>
    </row>
    <row r="7651" spans="11:13" x14ac:dyDescent="0.35">
      <c r="K7651" s="18"/>
      <c r="M7651" s="18"/>
    </row>
    <row r="7652" spans="11:13" x14ac:dyDescent="0.35">
      <c r="K7652" s="18"/>
      <c r="M7652" s="18"/>
    </row>
    <row r="7653" spans="11:13" x14ac:dyDescent="0.35">
      <c r="K7653" s="18"/>
      <c r="M7653" s="18"/>
    </row>
    <row r="7654" spans="11:13" x14ac:dyDescent="0.35">
      <c r="K7654" s="18"/>
      <c r="M7654" s="18"/>
    </row>
    <row r="7655" spans="11:13" x14ac:dyDescent="0.35">
      <c r="K7655" s="18"/>
      <c r="M7655" s="18"/>
    </row>
    <row r="7656" spans="11:13" x14ac:dyDescent="0.35">
      <c r="K7656" s="18"/>
      <c r="M7656" s="18"/>
    </row>
    <row r="7657" spans="11:13" x14ac:dyDescent="0.35">
      <c r="K7657" s="18"/>
      <c r="M7657" s="18"/>
    </row>
    <row r="7658" spans="11:13" x14ac:dyDescent="0.35">
      <c r="K7658" s="18"/>
      <c r="M7658" s="18"/>
    </row>
    <row r="7659" spans="11:13" x14ac:dyDescent="0.35">
      <c r="K7659" s="18"/>
      <c r="M7659" s="18"/>
    </row>
    <row r="7660" spans="11:13" x14ac:dyDescent="0.35">
      <c r="K7660" s="18"/>
      <c r="M7660" s="18"/>
    </row>
    <row r="7661" spans="11:13" x14ac:dyDescent="0.35">
      <c r="K7661" s="18"/>
      <c r="M7661" s="18"/>
    </row>
    <row r="7662" spans="11:13" x14ac:dyDescent="0.35">
      <c r="K7662" s="18"/>
      <c r="M7662" s="18"/>
    </row>
    <row r="7663" spans="11:13" x14ac:dyDescent="0.35">
      <c r="K7663" s="18"/>
      <c r="M7663" s="18"/>
    </row>
    <row r="7664" spans="11:13" x14ac:dyDescent="0.35">
      <c r="K7664" s="18"/>
      <c r="M7664" s="18"/>
    </row>
    <row r="7665" spans="11:13" x14ac:dyDescent="0.35">
      <c r="K7665" s="18"/>
      <c r="M7665" s="18"/>
    </row>
    <row r="7666" spans="11:13" x14ac:dyDescent="0.35">
      <c r="K7666" s="18"/>
      <c r="M7666" s="18"/>
    </row>
    <row r="7667" spans="11:13" x14ac:dyDescent="0.35">
      <c r="K7667" s="18"/>
      <c r="M7667" s="18"/>
    </row>
    <row r="7668" spans="11:13" x14ac:dyDescent="0.35">
      <c r="K7668" s="18"/>
      <c r="M7668" s="18"/>
    </row>
    <row r="7669" spans="11:13" x14ac:dyDescent="0.35">
      <c r="K7669" s="18"/>
      <c r="M7669" s="18"/>
    </row>
    <row r="7670" spans="11:13" x14ac:dyDescent="0.35">
      <c r="K7670" s="18"/>
      <c r="M7670" s="18"/>
    </row>
    <row r="7671" spans="11:13" x14ac:dyDescent="0.35">
      <c r="K7671" s="18"/>
      <c r="M7671" s="18"/>
    </row>
    <row r="7672" spans="11:13" x14ac:dyDescent="0.35">
      <c r="K7672" s="18"/>
      <c r="M7672" s="18"/>
    </row>
    <row r="7673" spans="11:13" x14ac:dyDescent="0.35">
      <c r="K7673" s="18"/>
      <c r="M7673" s="18"/>
    </row>
    <row r="7674" spans="11:13" x14ac:dyDescent="0.35">
      <c r="K7674" s="18"/>
      <c r="M7674" s="18"/>
    </row>
    <row r="7675" spans="11:13" x14ac:dyDescent="0.35">
      <c r="K7675" s="18"/>
      <c r="M7675" s="18"/>
    </row>
    <row r="7676" spans="11:13" x14ac:dyDescent="0.35">
      <c r="K7676" s="18"/>
      <c r="M7676" s="18"/>
    </row>
    <row r="7677" spans="11:13" x14ac:dyDescent="0.35">
      <c r="K7677" s="18"/>
      <c r="M7677" s="18"/>
    </row>
    <row r="7678" spans="11:13" x14ac:dyDescent="0.35">
      <c r="K7678" s="18"/>
      <c r="M7678" s="18"/>
    </row>
    <row r="7679" spans="11:13" x14ac:dyDescent="0.35">
      <c r="K7679" s="18"/>
      <c r="M7679" s="18"/>
    </row>
    <row r="7680" spans="11:13" x14ac:dyDescent="0.35">
      <c r="K7680" s="18"/>
      <c r="M7680" s="18"/>
    </row>
    <row r="7681" spans="11:13" x14ac:dyDescent="0.35">
      <c r="K7681" s="18"/>
      <c r="M7681" s="18"/>
    </row>
    <row r="7682" spans="11:13" x14ac:dyDescent="0.35">
      <c r="K7682" s="18"/>
      <c r="M7682" s="18"/>
    </row>
    <row r="7683" spans="11:13" x14ac:dyDescent="0.35">
      <c r="K7683" s="18"/>
      <c r="M7683" s="18"/>
    </row>
    <row r="7684" spans="11:13" x14ac:dyDescent="0.35">
      <c r="K7684" s="18"/>
      <c r="M7684" s="18"/>
    </row>
    <row r="7685" spans="11:13" x14ac:dyDescent="0.35">
      <c r="K7685" s="18"/>
      <c r="M7685" s="18"/>
    </row>
    <row r="7686" spans="11:13" x14ac:dyDescent="0.35">
      <c r="K7686" s="18"/>
      <c r="M7686" s="18"/>
    </row>
    <row r="7687" spans="11:13" x14ac:dyDescent="0.35">
      <c r="K7687" s="18"/>
      <c r="M7687" s="18"/>
    </row>
    <row r="7688" spans="11:13" x14ac:dyDescent="0.35">
      <c r="K7688" s="18"/>
      <c r="M7688" s="18"/>
    </row>
    <row r="7689" spans="11:13" x14ac:dyDescent="0.35">
      <c r="K7689" s="18"/>
      <c r="M7689" s="18"/>
    </row>
    <row r="7690" spans="11:13" x14ac:dyDescent="0.35">
      <c r="K7690" s="18"/>
      <c r="M7690" s="18"/>
    </row>
    <row r="7691" spans="11:13" x14ac:dyDescent="0.35">
      <c r="K7691" s="18"/>
      <c r="M7691" s="18"/>
    </row>
    <row r="7692" spans="11:13" x14ac:dyDescent="0.35">
      <c r="K7692" s="18"/>
      <c r="M7692" s="18"/>
    </row>
    <row r="7693" spans="11:13" x14ac:dyDescent="0.35">
      <c r="K7693" s="18"/>
      <c r="M7693" s="18"/>
    </row>
    <row r="7694" spans="11:13" x14ac:dyDescent="0.35">
      <c r="K7694" s="18"/>
      <c r="M7694" s="18"/>
    </row>
    <row r="7695" spans="11:13" x14ac:dyDescent="0.35">
      <c r="K7695" s="18"/>
      <c r="M7695" s="18"/>
    </row>
    <row r="7696" spans="11:13" x14ac:dyDescent="0.35">
      <c r="K7696" s="18"/>
      <c r="M7696" s="18"/>
    </row>
    <row r="7697" spans="11:13" x14ac:dyDescent="0.35">
      <c r="K7697" s="18"/>
      <c r="M7697" s="18"/>
    </row>
    <row r="7698" spans="11:13" x14ac:dyDescent="0.35">
      <c r="K7698" s="18"/>
      <c r="M7698" s="18"/>
    </row>
    <row r="7699" spans="11:13" x14ac:dyDescent="0.35">
      <c r="K7699" s="18"/>
      <c r="M7699" s="18"/>
    </row>
    <row r="7700" spans="11:13" x14ac:dyDescent="0.35">
      <c r="K7700" s="18"/>
      <c r="M7700" s="18"/>
    </row>
    <row r="7701" spans="11:13" x14ac:dyDescent="0.35">
      <c r="K7701" s="18"/>
      <c r="M7701" s="18"/>
    </row>
    <row r="7702" spans="11:13" x14ac:dyDescent="0.35">
      <c r="K7702" s="18"/>
      <c r="M7702" s="18"/>
    </row>
    <row r="7703" spans="11:13" x14ac:dyDescent="0.35">
      <c r="K7703" s="18"/>
      <c r="M7703" s="18"/>
    </row>
    <row r="7704" spans="11:13" x14ac:dyDescent="0.35">
      <c r="K7704" s="18"/>
      <c r="M7704" s="18"/>
    </row>
    <row r="7705" spans="11:13" x14ac:dyDescent="0.35">
      <c r="K7705" s="18"/>
      <c r="M7705" s="18"/>
    </row>
    <row r="7706" spans="11:13" x14ac:dyDescent="0.35">
      <c r="K7706" s="18"/>
      <c r="M7706" s="18"/>
    </row>
    <row r="7707" spans="11:13" x14ac:dyDescent="0.35">
      <c r="K7707" s="18"/>
      <c r="M7707" s="18"/>
    </row>
    <row r="7708" spans="11:13" x14ac:dyDescent="0.35">
      <c r="K7708" s="18"/>
      <c r="M7708" s="18"/>
    </row>
    <row r="7709" spans="11:13" x14ac:dyDescent="0.35">
      <c r="K7709" s="18"/>
      <c r="M7709" s="18"/>
    </row>
    <row r="7710" spans="11:13" x14ac:dyDescent="0.35">
      <c r="K7710" s="18"/>
      <c r="M7710" s="18"/>
    </row>
    <row r="7711" spans="11:13" x14ac:dyDescent="0.35">
      <c r="K7711" s="18"/>
      <c r="M7711" s="18"/>
    </row>
    <row r="7712" spans="11:13" x14ac:dyDescent="0.35">
      <c r="K7712" s="18"/>
      <c r="M7712" s="18"/>
    </row>
    <row r="7713" spans="11:13" x14ac:dyDescent="0.35">
      <c r="K7713" s="18"/>
      <c r="M7713" s="18"/>
    </row>
    <row r="7714" spans="11:13" x14ac:dyDescent="0.35">
      <c r="K7714" s="18"/>
      <c r="M7714" s="18"/>
    </row>
    <row r="7715" spans="11:13" x14ac:dyDescent="0.35">
      <c r="K7715" s="18"/>
      <c r="M7715" s="18"/>
    </row>
    <row r="7716" spans="11:13" x14ac:dyDescent="0.35">
      <c r="K7716" s="18"/>
      <c r="M7716" s="18"/>
    </row>
    <row r="7717" spans="11:13" x14ac:dyDescent="0.35">
      <c r="K7717" s="18"/>
      <c r="M7717" s="18"/>
    </row>
    <row r="7718" spans="11:13" x14ac:dyDescent="0.35">
      <c r="K7718" s="18"/>
      <c r="M7718" s="18"/>
    </row>
    <row r="7719" spans="11:13" x14ac:dyDescent="0.35">
      <c r="K7719" s="18"/>
      <c r="M7719" s="18"/>
    </row>
    <row r="7720" spans="11:13" x14ac:dyDescent="0.35">
      <c r="K7720" s="18"/>
      <c r="M7720" s="18"/>
    </row>
    <row r="7721" spans="11:13" x14ac:dyDescent="0.35">
      <c r="K7721" s="18"/>
      <c r="M7721" s="18"/>
    </row>
    <row r="7722" spans="11:13" x14ac:dyDescent="0.35">
      <c r="K7722" s="18"/>
      <c r="M7722" s="18"/>
    </row>
    <row r="7723" spans="11:13" x14ac:dyDescent="0.35">
      <c r="K7723" s="18"/>
      <c r="M7723" s="18"/>
    </row>
    <row r="7724" spans="11:13" x14ac:dyDescent="0.35">
      <c r="K7724" s="18"/>
      <c r="M7724" s="18"/>
    </row>
    <row r="7725" spans="11:13" x14ac:dyDescent="0.35">
      <c r="K7725" s="18"/>
      <c r="M7725" s="18"/>
    </row>
    <row r="7726" spans="11:13" x14ac:dyDescent="0.35">
      <c r="K7726" s="18"/>
      <c r="M7726" s="18"/>
    </row>
    <row r="7727" spans="11:13" x14ac:dyDescent="0.35">
      <c r="K7727" s="18"/>
      <c r="M7727" s="18"/>
    </row>
    <row r="7728" spans="11:13" x14ac:dyDescent="0.35">
      <c r="K7728" s="18"/>
      <c r="M7728" s="18"/>
    </row>
    <row r="7729" spans="11:13" x14ac:dyDescent="0.35">
      <c r="K7729" s="18"/>
      <c r="M7729" s="18"/>
    </row>
    <row r="7730" spans="11:13" x14ac:dyDescent="0.35">
      <c r="K7730" s="18"/>
      <c r="M7730" s="18"/>
    </row>
    <row r="7731" spans="11:13" x14ac:dyDescent="0.35">
      <c r="K7731" s="18"/>
      <c r="M7731" s="18"/>
    </row>
    <row r="7732" spans="11:13" x14ac:dyDescent="0.35">
      <c r="K7732" s="18"/>
      <c r="M7732" s="18"/>
    </row>
    <row r="7733" spans="11:13" x14ac:dyDescent="0.35">
      <c r="K7733" s="18"/>
      <c r="M7733" s="18"/>
    </row>
    <row r="7734" spans="11:13" x14ac:dyDescent="0.35">
      <c r="K7734" s="18"/>
      <c r="M7734" s="18"/>
    </row>
    <row r="7735" spans="11:13" x14ac:dyDescent="0.35">
      <c r="K7735" s="18"/>
      <c r="M7735" s="18"/>
    </row>
    <row r="7736" spans="11:13" x14ac:dyDescent="0.35">
      <c r="K7736" s="18"/>
      <c r="M7736" s="18"/>
    </row>
    <row r="7737" spans="11:13" x14ac:dyDescent="0.35">
      <c r="K7737" s="18"/>
      <c r="M7737" s="18"/>
    </row>
    <row r="7738" spans="11:13" x14ac:dyDescent="0.35">
      <c r="K7738" s="18"/>
      <c r="M7738" s="18"/>
    </row>
    <row r="7739" spans="11:13" x14ac:dyDescent="0.35">
      <c r="K7739" s="18"/>
      <c r="M7739" s="18"/>
    </row>
    <row r="7740" spans="11:13" x14ac:dyDescent="0.35">
      <c r="K7740" s="18"/>
      <c r="M7740" s="18"/>
    </row>
    <row r="7741" spans="11:13" x14ac:dyDescent="0.35">
      <c r="K7741" s="18"/>
      <c r="M7741" s="18"/>
    </row>
    <row r="7742" spans="11:13" x14ac:dyDescent="0.35">
      <c r="K7742" s="18"/>
      <c r="M7742" s="18"/>
    </row>
    <row r="7743" spans="11:13" x14ac:dyDescent="0.35">
      <c r="K7743" s="18"/>
      <c r="M7743" s="18"/>
    </row>
    <row r="7744" spans="11:13" x14ac:dyDescent="0.35">
      <c r="K7744" s="18"/>
      <c r="M7744" s="18"/>
    </row>
    <row r="7745" spans="11:13" x14ac:dyDescent="0.35">
      <c r="K7745" s="18"/>
      <c r="M7745" s="18"/>
    </row>
    <row r="7746" spans="11:13" x14ac:dyDescent="0.35">
      <c r="K7746" s="18"/>
      <c r="M7746" s="18"/>
    </row>
    <row r="7747" spans="11:13" x14ac:dyDescent="0.35">
      <c r="K7747" s="18"/>
      <c r="M7747" s="18"/>
    </row>
    <row r="7748" spans="11:13" x14ac:dyDescent="0.35">
      <c r="K7748" s="18"/>
      <c r="M7748" s="18"/>
    </row>
    <row r="7749" spans="11:13" x14ac:dyDescent="0.35">
      <c r="K7749" s="18"/>
      <c r="M7749" s="18"/>
    </row>
    <row r="7750" spans="11:13" x14ac:dyDescent="0.35">
      <c r="K7750" s="18"/>
      <c r="M7750" s="18"/>
    </row>
    <row r="7751" spans="11:13" x14ac:dyDescent="0.35">
      <c r="K7751" s="18"/>
      <c r="M7751" s="18"/>
    </row>
    <row r="7752" spans="11:13" x14ac:dyDescent="0.35">
      <c r="K7752" s="18"/>
      <c r="M7752" s="18"/>
    </row>
    <row r="7753" spans="11:13" x14ac:dyDescent="0.35">
      <c r="K7753" s="18"/>
      <c r="M7753" s="18"/>
    </row>
    <row r="7754" spans="11:13" x14ac:dyDescent="0.35">
      <c r="K7754" s="18"/>
      <c r="M7754" s="18"/>
    </row>
    <row r="7755" spans="11:13" x14ac:dyDescent="0.35">
      <c r="K7755" s="18"/>
      <c r="M7755" s="18"/>
    </row>
    <row r="7756" spans="11:13" x14ac:dyDescent="0.35">
      <c r="K7756" s="18"/>
      <c r="M7756" s="18"/>
    </row>
    <row r="7757" spans="11:13" x14ac:dyDescent="0.35">
      <c r="K7757" s="18"/>
      <c r="M7757" s="18"/>
    </row>
    <row r="7758" spans="11:13" x14ac:dyDescent="0.35">
      <c r="K7758" s="18"/>
      <c r="M7758" s="18"/>
    </row>
    <row r="7759" spans="11:13" x14ac:dyDescent="0.35">
      <c r="K7759" s="18"/>
      <c r="M7759" s="18"/>
    </row>
    <row r="7760" spans="11:13" x14ac:dyDescent="0.35">
      <c r="K7760" s="18"/>
      <c r="M7760" s="18"/>
    </row>
    <row r="7761" spans="11:13" x14ac:dyDescent="0.35">
      <c r="K7761" s="18"/>
      <c r="M7761" s="18"/>
    </row>
    <row r="7762" spans="11:13" x14ac:dyDescent="0.35">
      <c r="K7762" s="18"/>
      <c r="M7762" s="18"/>
    </row>
    <row r="7763" spans="11:13" x14ac:dyDescent="0.35">
      <c r="K7763" s="18"/>
      <c r="M7763" s="18"/>
    </row>
    <row r="7764" spans="11:13" x14ac:dyDescent="0.35">
      <c r="K7764" s="18"/>
      <c r="M7764" s="18"/>
    </row>
    <row r="7765" spans="11:13" x14ac:dyDescent="0.35">
      <c r="K7765" s="18"/>
      <c r="M7765" s="18"/>
    </row>
    <row r="7766" spans="11:13" x14ac:dyDescent="0.35">
      <c r="K7766" s="18"/>
      <c r="M7766" s="18"/>
    </row>
    <row r="7767" spans="11:13" x14ac:dyDescent="0.35">
      <c r="K7767" s="18"/>
      <c r="M7767" s="18"/>
    </row>
    <row r="7768" spans="11:13" x14ac:dyDescent="0.35">
      <c r="K7768" s="18"/>
      <c r="M7768" s="18"/>
    </row>
    <row r="7769" spans="11:13" x14ac:dyDescent="0.35">
      <c r="K7769" s="18"/>
      <c r="M7769" s="18"/>
    </row>
    <row r="7770" spans="11:13" x14ac:dyDescent="0.35">
      <c r="K7770" s="18"/>
      <c r="M7770" s="18"/>
    </row>
    <row r="7771" spans="11:13" x14ac:dyDescent="0.35">
      <c r="K7771" s="18"/>
      <c r="M7771" s="18"/>
    </row>
    <row r="7772" spans="11:13" x14ac:dyDescent="0.35">
      <c r="K7772" s="18"/>
      <c r="M7772" s="18"/>
    </row>
    <row r="7773" spans="11:13" x14ac:dyDescent="0.35">
      <c r="K7773" s="18"/>
      <c r="M7773" s="18"/>
    </row>
    <row r="7774" spans="11:13" x14ac:dyDescent="0.35">
      <c r="K7774" s="18"/>
      <c r="M7774" s="18"/>
    </row>
    <row r="7775" spans="11:13" x14ac:dyDescent="0.35">
      <c r="K7775" s="18"/>
      <c r="M7775" s="18"/>
    </row>
    <row r="7776" spans="11:13" x14ac:dyDescent="0.35">
      <c r="K7776" s="18"/>
      <c r="M7776" s="18"/>
    </row>
    <row r="7777" spans="11:13" x14ac:dyDescent="0.35">
      <c r="K7777" s="18"/>
      <c r="M7777" s="18"/>
    </row>
    <row r="7778" spans="11:13" x14ac:dyDescent="0.35">
      <c r="K7778" s="18"/>
      <c r="M7778" s="18"/>
    </row>
    <row r="7779" spans="11:13" x14ac:dyDescent="0.35">
      <c r="K7779" s="18"/>
      <c r="M7779" s="18"/>
    </row>
    <row r="7780" spans="11:13" x14ac:dyDescent="0.35">
      <c r="K7780" s="18"/>
      <c r="M7780" s="18"/>
    </row>
    <row r="7781" spans="11:13" x14ac:dyDescent="0.35">
      <c r="K7781" s="18"/>
      <c r="M7781" s="18"/>
    </row>
    <row r="7782" spans="11:13" x14ac:dyDescent="0.35">
      <c r="K7782" s="18"/>
      <c r="M7782" s="18"/>
    </row>
    <row r="7783" spans="11:13" x14ac:dyDescent="0.35">
      <c r="K7783" s="18"/>
      <c r="M7783" s="18"/>
    </row>
    <row r="7784" spans="11:13" x14ac:dyDescent="0.35">
      <c r="K7784" s="18"/>
      <c r="M7784" s="18"/>
    </row>
    <row r="7785" spans="11:13" x14ac:dyDescent="0.35">
      <c r="K7785" s="18"/>
      <c r="M7785" s="18"/>
    </row>
    <row r="7786" spans="11:13" x14ac:dyDescent="0.35">
      <c r="K7786" s="18"/>
      <c r="M7786" s="18"/>
    </row>
    <row r="7787" spans="11:13" x14ac:dyDescent="0.35">
      <c r="K7787" s="18"/>
      <c r="M7787" s="18"/>
    </row>
    <row r="7788" spans="11:13" x14ac:dyDescent="0.35">
      <c r="K7788" s="18"/>
      <c r="M7788" s="18"/>
    </row>
    <row r="7789" spans="11:13" x14ac:dyDescent="0.35">
      <c r="K7789" s="18"/>
      <c r="M7789" s="18"/>
    </row>
    <row r="7790" spans="11:13" x14ac:dyDescent="0.35">
      <c r="K7790" s="18"/>
      <c r="M7790" s="18"/>
    </row>
    <row r="7791" spans="11:13" x14ac:dyDescent="0.35">
      <c r="K7791" s="18"/>
      <c r="M7791" s="18"/>
    </row>
    <row r="7792" spans="11:13" x14ac:dyDescent="0.35">
      <c r="K7792" s="18"/>
      <c r="M7792" s="18"/>
    </row>
    <row r="7793" spans="11:13" x14ac:dyDescent="0.35">
      <c r="K7793" s="18"/>
      <c r="M7793" s="18"/>
    </row>
    <row r="7794" spans="11:13" x14ac:dyDescent="0.35">
      <c r="K7794" s="18"/>
      <c r="M7794" s="18"/>
    </row>
    <row r="7795" spans="11:13" x14ac:dyDescent="0.35">
      <c r="K7795" s="18"/>
      <c r="M7795" s="18"/>
    </row>
    <row r="7796" spans="11:13" x14ac:dyDescent="0.35">
      <c r="K7796" s="18"/>
      <c r="M7796" s="18"/>
    </row>
    <row r="7797" spans="11:13" x14ac:dyDescent="0.35">
      <c r="K7797" s="18"/>
      <c r="M7797" s="18"/>
    </row>
    <row r="7798" spans="11:13" x14ac:dyDescent="0.35">
      <c r="K7798" s="18"/>
      <c r="M7798" s="18"/>
    </row>
    <row r="7799" spans="11:13" x14ac:dyDescent="0.35">
      <c r="K7799" s="18"/>
      <c r="M7799" s="18"/>
    </row>
    <row r="7800" spans="11:13" x14ac:dyDescent="0.35">
      <c r="K7800" s="18"/>
      <c r="M7800" s="18"/>
    </row>
    <row r="7801" spans="11:13" x14ac:dyDescent="0.35">
      <c r="K7801" s="18"/>
      <c r="M7801" s="18"/>
    </row>
    <row r="7802" spans="11:13" x14ac:dyDescent="0.35">
      <c r="K7802" s="18"/>
      <c r="M7802" s="18"/>
    </row>
    <row r="7803" spans="11:13" x14ac:dyDescent="0.35">
      <c r="K7803" s="18"/>
      <c r="M7803" s="18"/>
    </row>
    <row r="7804" spans="11:13" x14ac:dyDescent="0.35">
      <c r="K7804" s="18"/>
      <c r="M7804" s="18"/>
    </row>
    <row r="7805" spans="11:13" x14ac:dyDescent="0.35">
      <c r="K7805" s="18"/>
      <c r="M7805" s="18"/>
    </row>
    <row r="7806" spans="11:13" x14ac:dyDescent="0.35">
      <c r="K7806" s="18"/>
      <c r="M7806" s="18"/>
    </row>
    <row r="7807" spans="11:13" x14ac:dyDescent="0.35">
      <c r="K7807" s="18"/>
      <c r="M7807" s="18"/>
    </row>
    <row r="7808" spans="11:13" x14ac:dyDescent="0.35">
      <c r="K7808" s="18"/>
      <c r="M7808" s="18"/>
    </row>
    <row r="7809" spans="11:13" x14ac:dyDescent="0.35">
      <c r="K7809" s="18"/>
      <c r="M7809" s="18"/>
    </row>
    <row r="7810" spans="11:13" x14ac:dyDescent="0.35">
      <c r="K7810" s="18"/>
      <c r="M7810" s="18"/>
    </row>
    <row r="7811" spans="11:13" x14ac:dyDescent="0.35">
      <c r="K7811" s="18"/>
      <c r="M7811" s="18"/>
    </row>
    <row r="7812" spans="11:13" x14ac:dyDescent="0.35">
      <c r="K7812" s="18"/>
      <c r="M7812" s="18"/>
    </row>
    <row r="7813" spans="11:13" x14ac:dyDescent="0.35">
      <c r="K7813" s="18"/>
      <c r="M7813" s="18"/>
    </row>
    <row r="7814" spans="11:13" x14ac:dyDescent="0.35">
      <c r="K7814" s="18"/>
      <c r="M7814" s="18"/>
    </row>
    <row r="7815" spans="11:13" x14ac:dyDescent="0.35">
      <c r="K7815" s="18"/>
      <c r="M7815" s="18"/>
    </row>
    <row r="7816" spans="11:13" x14ac:dyDescent="0.35">
      <c r="K7816" s="18"/>
      <c r="M7816" s="18"/>
    </row>
    <row r="7817" spans="11:13" x14ac:dyDescent="0.35">
      <c r="K7817" s="18"/>
      <c r="M7817" s="18"/>
    </row>
    <row r="7818" spans="11:13" x14ac:dyDescent="0.35">
      <c r="K7818" s="18"/>
      <c r="M7818" s="18"/>
    </row>
    <row r="7819" spans="11:13" x14ac:dyDescent="0.35">
      <c r="K7819" s="18"/>
      <c r="M7819" s="18"/>
    </row>
    <row r="7820" spans="11:13" x14ac:dyDescent="0.35">
      <c r="K7820" s="18"/>
      <c r="M7820" s="18"/>
    </row>
    <row r="7821" spans="11:13" x14ac:dyDescent="0.35">
      <c r="K7821" s="18"/>
      <c r="M7821" s="18"/>
    </row>
    <row r="7822" spans="11:13" x14ac:dyDescent="0.35">
      <c r="K7822" s="18"/>
      <c r="M7822" s="18"/>
    </row>
    <row r="7823" spans="11:13" x14ac:dyDescent="0.35">
      <c r="K7823" s="18"/>
      <c r="M7823" s="18"/>
    </row>
    <row r="7824" spans="11:13" x14ac:dyDescent="0.35">
      <c r="K7824" s="18"/>
      <c r="M7824" s="18"/>
    </row>
    <row r="7825" spans="11:13" x14ac:dyDescent="0.35">
      <c r="K7825" s="18"/>
      <c r="M7825" s="18"/>
    </row>
    <row r="7826" spans="11:13" x14ac:dyDescent="0.35">
      <c r="K7826" s="18"/>
      <c r="M7826" s="18"/>
    </row>
    <row r="7827" spans="11:13" x14ac:dyDescent="0.35">
      <c r="K7827" s="18"/>
      <c r="M7827" s="18"/>
    </row>
    <row r="7828" spans="11:13" x14ac:dyDescent="0.35">
      <c r="K7828" s="18"/>
      <c r="M7828" s="18"/>
    </row>
    <row r="7829" spans="11:13" x14ac:dyDescent="0.35">
      <c r="K7829" s="18"/>
      <c r="M7829" s="18"/>
    </row>
    <row r="7830" spans="11:13" x14ac:dyDescent="0.35">
      <c r="K7830" s="18"/>
      <c r="M7830" s="18"/>
    </row>
    <row r="7831" spans="11:13" x14ac:dyDescent="0.35">
      <c r="K7831" s="18"/>
      <c r="M7831" s="18"/>
    </row>
    <row r="7832" spans="11:13" x14ac:dyDescent="0.35">
      <c r="K7832" s="18"/>
      <c r="M7832" s="18"/>
    </row>
    <row r="7833" spans="11:13" x14ac:dyDescent="0.35">
      <c r="K7833" s="18"/>
      <c r="M7833" s="18"/>
    </row>
    <row r="7834" spans="11:13" x14ac:dyDescent="0.35">
      <c r="K7834" s="18"/>
      <c r="M7834" s="18"/>
    </row>
    <row r="7835" spans="11:13" x14ac:dyDescent="0.35">
      <c r="K7835" s="18"/>
      <c r="M7835" s="18"/>
    </row>
    <row r="7836" spans="11:13" x14ac:dyDescent="0.35">
      <c r="K7836" s="18"/>
      <c r="M7836" s="18"/>
    </row>
    <row r="7837" spans="11:13" x14ac:dyDescent="0.35">
      <c r="K7837" s="18"/>
      <c r="M7837" s="18"/>
    </row>
    <row r="7838" spans="11:13" x14ac:dyDescent="0.35">
      <c r="K7838" s="18"/>
      <c r="M7838" s="18"/>
    </row>
    <row r="7839" spans="11:13" x14ac:dyDescent="0.35">
      <c r="K7839" s="18"/>
      <c r="M7839" s="18"/>
    </row>
    <row r="7840" spans="11:13" x14ac:dyDescent="0.35">
      <c r="K7840" s="18"/>
      <c r="M7840" s="18"/>
    </row>
    <row r="7841" spans="11:13" x14ac:dyDescent="0.35">
      <c r="K7841" s="18"/>
      <c r="M7841" s="18"/>
    </row>
    <row r="7842" spans="11:13" x14ac:dyDescent="0.35">
      <c r="K7842" s="18"/>
      <c r="M7842" s="18"/>
    </row>
    <row r="7843" spans="11:13" x14ac:dyDescent="0.35">
      <c r="K7843" s="18"/>
      <c r="M7843" s="18"/>
    </row>
    <row r="7844" spans="11:13" x14ac:dyDescent="0.35">
      <c r="K7844" s="18"/>
      <c r="M7844" s="18"/>
    </row>
    <row r="7845" spans="11:13" x14ac:dyDescent="0.35">
      <c r="K7845" s="18"/>
      <c r="M7845" s="18"/>
    </row>
    <row r="7846" spans="11:13" x14ac:dyDescent="0.35">
      <c r="K7846" s="18"/>
      <c r="M7846" s="18"/>
    </row>
    <row r="7847" spans="11:13" x14ac:dyDescent="0.35">
      <c r="K7847" s="18"/>
      <c r="M7847" s="18"/>
    </row>
    <row r="7848" spans="11:13" x14ac:dyDescent="0.35">
      <c r="K7848" s="18"/>
      <c r="M7848" s="18"/>
    </row>
    <row r="7849" spans="11:13" x14ac:dyDescent="0.35">
      <c r="K7849" s="18"/>
      <c r="M7849" s="18"/>
    </row>
    <row r="7850" spans="11:13" x14ac:dyDescent="0.35">
      <c r="K7850" s="18"/>
      <c r="M7850" s="18"/>
    </row>
    <row r="7851" spans="11:13" x14ac:dyDescent="0.35">
      <c r="K7851" s="18"/>
      <c r="M7851" s="18"/>
    </row>
    <row r="7852" spans="11:13" x14ac:dyDescent="0.35">
      <c r="K7852" s="18"/>
      <c r="M7852" s="18"/>
    </row>
    <row r="7853" spans="11:13" x14ac:dyDescent="0.35">
      <c r="K7853" s="18"/>
      <c r="M7853" s="18"/>
    </row>
    <row r="7854" spans="11:13" x14ac:dyDescent="0.35">
      <c r="K7854" s="18"/>
      <c r="M7854" s="18"/>
    </row>
    <row r="7855" spans="11:13" x14ac:dyDescent="0.35">
      <c r="K7855" s="18"/>
      <c r="M7855" s="18"/>
    </row>
    <row r="7856" spans="11:13" x14ac:dyDescent="0.35">
      <c r="K7856" s="18"/>
      <c r="M7856" s="18"/>
    </row>
    <row r="7857" spans="11:13" x14ac:dyDescent="0.35">
      <c r="K7857" s="18"/>
      <c r="M7857" s="18"/>
    </row>
    <row r="7858" spans="11:13" x14ac:dyDescent="0.35">
      <c r="K7858" s="18"/>
      <c r="M7858" s="18"/>
    </row>
    <row r="7859" spans="11:13" x14ac:dyDescent="0.35">
      <c r="K7859" s="18"/>
      <c r="M7859" s="18"/>
    </row>
    <row r="7860" spans="11:13" x14ac:dyDescent="0.35">
      <c r="K7860" s="18"/>
      <c r="M7860" s="18"/>
    </row>
    <row r="7861" spans="11:13" x14ac:dyDescent="0.35">
      <c r="K7861" s="18"/>
      <c r="M7861" s="18"/>
    </row>
    <row r="7862" spans="11:13" x14ac:dyDescent="0.35">
      <c r="K7862" s="18"/>
      <c r="M7862" s="18"/>
    </row>
    <row r="7863" spans="11:13" x14ac:dyDescent="0.35">
      <c r="K7863" s="18"/>
      <c r="M7863" s="18"/>
    </row>
    <row r="7864" spans="11:13" x14ac:dyDescent="0.35">
      <c r="K7864" s="18"/>
      <c r="M7864" s="18"/>
    </row>
    <row r="7865" spans="11:13" x14ac:dyDescent="0.35">
      <c r="K7865" s="18"/>
      <c r="M7865" s="18"/>
    </row>
    <row r="7866" spans="11:13" x14ac:dyDescent="0.35">
      <c r="K7866" s="18"/>
      <c r="M7866" s="18"/>
    </row>
    <row r="7867" spans="11:13" x14ac:dyDescent="0.35">
      <c r="K7867" s="18"/>
      <c r="M7867" s="18"/>
    </row>
    <row r="7868" spans="11:13" x14ac:dyDescent="0.35">
      <c r="K7868" s="18"/>
      <c r="M7868" s="18"/>
    </row>
    <row r="7869" spans="11:13" x14ac:dyDescent="0.35">
      <c r="K7869" s="18"/>
      <c r="M7869" s="18"/>
    </row>
    <row r="7870" spans="11:13" x14ac:dyDescent="0.35">
      <c r="K7870" s="18"/>
      <c r="M7870" s="18"/>
    </row>
    <row r="7871" spans="11:13" x14ac:dyDescent="0.35">
      <c r="K7871" s="18"/>
      <c r="M7871" s="18"/>
    </row>
    <row r="7872" spans="11:13" x14ac:dyDescent="0.35">
      <c r="K7872" s="18"/>
      <c r="M7872" s="18"/>
    </row>
    <row r="7873" spans="11:13" x14ac:dyDescent="0.35">
      <c r="K7873" s="18"/>
      <c r="M7873" s="18"/>
    </row>
    <row r="7874" spans="11:13" x14ac:dyDescent="0.35">
      <c r="K7874" s="18"/>
      <c r="M7874" s="18"/>
    </row>
    <row r="7875" spans="11:13" x14ac:dyDescent="0.35">
      <c r="K7875" s="18"/>
      <c r="M7875" s="18"/>
    </row>
    <row r="7876" spans="11:13" x14ac:dyDescent="0.35">
      <c r="K7876" s="18"/>
      <c r="M7876" s="18"/>
    </row>
    <row r="7877" spans="11:13" x14ac:dyDescent="0.35">
      <c r="K7877" s="18"/>
      <c r="M7877" s="18"/>
    </row>
    <row r="7878" spans="11:13" x14ac:dyDescent="0.35">
      <c r="K7878" s="18"/>
      <c r="M7878" s="18"/>
    </row>
    <row r="7879" spans="11:13" x14ac:dyDescent="0.35">
      <c r="K7879" s="18"/>
      <c r="M7879" s="18"/>
    </row>
    <row r="7880" spans="11:13" x14ac:dyDescent="0.35">
      <c r="K7880" s="18"/>
      <c r="M7880" s="18"/>
    </row>
    <row r="7881" spans="11:13" x14ac:dyDescent="0.35">
      <c r="K7881" s="18"/>
      <c r="M7881" s="18"/>
    </row>
    <row r="7882" spans="11:13" x14ac:dyDescent="0.35">
      <c r="K7882" s="18"/>
      <c r="M7882" s="18"/>
    </row>
    <row r="7883" spans="11:13" x14ac:dyDescent="0.35">
      <c r="K7883" s="18"/>
      <c r="M7883" s="18"/>
    </row>
    <row r="7884" spans="11:13" x14ac:dyDescent="0.35">
      <c r="K7884" s="18"/>
      <c r="M7884" s="18"/>
    </row>
    <row r="7885" spans="11:13" x14ac:dyDescent="0.35">
      <c r="K7885" s="18"/>
      <c r="M7885" s="18"/>
    </row>
    <row r="7886" spans="11:13" x14ac:dyDescent="0.35">
      <c r="K7886" s="18"/>
      <c r="M7886" s="18"/>
    </row>
    <row r="7887" spans="11:13" x14ac:dyDescent="0.35">
      <c r="K7887" s="18"/>
      <c r="M7887" s="18"/>
    </row>
    <row r="7888" spans="11:13" x14ac:dyDescent="0.35">
      <c r="K7888" s="18"/>
      <c r="M7888" s="18"/>
    </row>
    <row r="7889" spans="11:13" x14ac:dyDescent="0.35">
      <c r="K7889" s="18"/>
      <c r="M7889" s="18"/>
    </row>
    <row r="7890" spans="11:13" x14ac:dyDescent="0.35">
      <c r="K7890" s="18"/>
      <c r="M7890" s="18"/>
    </row>
    <row r="7891" spans="11:13" x14ac:dyDescent="0.35">
      <c r="K7891" s="18"/>
      <c r="M7891" s="18"/>
    </row>
    <row r="7892" spans="11:13" x14ac:dyDescent="0.35">
      <c r="K7892" s="18"/>
      <c r="M7892" s="18"/>
    </row>
    <row r="7893" spans="11:13" x14ac:dyDescent="0.35">
      <c r="K7893" s="18"/>
      <c r="M7893" s="18"/>
    </row>
    <row r="7894" spans="11:13" x14ac:dyDescent="0.35">
      <c r="K7894" s="18"/>
      <c r="M7894" s="18"/>
    </row>
    <row r="7895" spans="11:13" x14ac:dyDescent="0.35">
      <c r="K7895" s="18"/>
      <c r="M7895" s="18"/>
    </row>
    <row r="7896" spans="11:13" x14ac:dyDescent="0.35">
      <c r="K7896" s="18"/>
      <c r="M7896" s="18"/>
    </row>
    <row r="7897" spans="11:13" x14ac:dyDescent="0.35">
      <c r="K7897" s="18"/>
      <c r="M7897" s="18"/>
    </row>
    <row r="7898" spans="11:13" x14ac:dyDescent="0.35">
      <c r="K7898" s="18"/>
      <c r="M7898" s="18"/>
    </row>
    <row r="7899" spans="11:13" x14ac:dyDescent="0.35">
      <c r="K7899" s="18"/>
      <c r="M7899" s="18"/>
    </row>
    <row r="7900" spans="11:13" x14ac:dyDescent="0.35">
      <c r="K7900" s="18"/>
      <c r="M7900" s="18"/>
    </row>
    <row r="7901" spans="11:13" x14ac:dyDescent="0.35">
      <c r="K7901" s="18"/>
      <c r="M7901" s="18"/>
    </row>
    <row r="7902" spans="11:13" x14ac:dyDescent="0.35">
      <c r="K7902" s="18"/>
      <c r="M7902" s="18"/>
    </row>
    <row r="7903" spans="11:13" x14ac:dyDescent="0.35">
      <c r="K7903" s="18"/>
      <c r="M7903" s="18"/>
    </row>
    <row r="7904" spans="11:13" x14ac:dyDescent="0.35">
      <c r="K7904" s="18"/>
      <c r="M7904" s="18"/>
    </row>
    <row r="7905" spans="11:13" x14ac:dyDescent="0.35">
      <c r="K7905" s="18"/>
      <c r="M7905" s="18"/>
    </row>
    <row r="7906" spans="11:13" x14ac:dyDescent="0.35">
      <c r="K7906" s="18"/>
      <c r="M7906" s="18"/>
    </row>
    <row r="7907" spans="11:13" x14ac:dyDescent="0.35">
      <c r="K7907" s="18"/>
      <c r="M7907" s="18"/>
    </row>
    <row r="7908" spans="11:13" x14ac:dyDescent="0.35">
      <c r="K7908" s="18"/>
      <c r="M7908" s="18"/>
    </row>
    <row r="7909" spans="11:13" x14ac:dyDescent="0.35">
      <c r="K7909" s="18"/>
      <c r="M7909" s="18"/>
    </row>
    <row r="7910" spans="11:13" x14ac:dyDescent="0.35">
      <c r="K7910" s="18"/>
      <c r="M7910" s="18"/>
    </row>
    <row r="7911" spans="11:13" x14ac:dyDescent="0.35">
      <c r="K7911" s="18"/>
      <c r="M7911" s="18"/>
    </row>
    <row r="7912" spans="11:13" x14ac:dyDescent="0.35">
      <c r="K7912" s="18"/>
      <c r="M7912" s="18"/>
    </row>
    <row r="7913" spans="11:13" x14ac:dyDescent="0.35">
      <c r="K7913" s="18"/>
      <c r="M7913" s="18"/>
    </row>
    <row r="7914" spans="11:13" x14ac:dyDescent="0.35">
      <c r="K7914" s="18"/>
      <c r="M7914" s="18"/>
    </row>
    <row r="7915" spans="11:13" x14ac:dyDescent="0.35">
      <c r="K7915" s="18"/>
      <c r="M7915" s="18"/>
    </row>
    <row r="7916" spans="11:13" x14ac:dyDescent="0.35">
      <c r="K7916" s="18"/>
      <c r="M7916" s="18"/>
    </row>
    <row r="7917" spans="11:13" x14ac:dyDescent="0.35">
      <c r="K7917" s="18"/>
      <c r="M7917" s="18"/>
    </row>
    <row r="7918" spans="11:13" x14ac:dyDescent="0.35">
      <c r="K7918" s="18"/>
      <c r="M7918" s="18"/>
    </row>
    <row r="7919" spans="11:13" x14ac:dyDescent="0.35">
      <c r="K7919" s="18"/>
      <c r="M7919" s="18"/>
    </row>
    <row r="7920" spans="11:13" x14ac:dyDescent="0.35">
      <c r="K7920" s="18"/>
      <c r="M7920" s="18"/>
    </row>
    <row r="7921" spans="11:13" x14ac:dyDescent="0.35">
      <c r="K7921" s="18"/>
      <c r="M7921" s="18"/>
    </row>
    <row r="7922" spans="11:13" x14ac:dyDescent="0.35">
      <c r="K7922" s="18"/>
      <c r="M7922" s="18"/>
    </row>
    <row r="7923" spans="11:13" x14ac:dyDescent="0.35">
      <c r="K7923" s="18"/>
      <c r="M7923" s="18"/>
    </row>
    <row r="7924" spans="11:13" x14ac:dyDescent="0.35">
      <c r="K7924" s="18"/>
      <c r="M7924" s="18"/>
    </row>
    <row r="7925" spans="11:13" x14ac:dyDescent="0.35">
      <c r="K7925" s="18"/>
      <c r="M7925" s="18"/>
    </row>
    <row r="7926" spans="11:13" x14ac:dyDescent="0.35">
      <c r="K7926" s="18"/>
      <c r="M7926" s="18"/>
    </row>
    <row r="7927" spans="11:13" x14ac:dyDescent="0.35">
      <c r="K7927" s="18"/>
      <c r="M7927" s="18"/>
    </row>
    <row r="7928" spans="11:13" x14ac:dyDescent="0.35">
      <c r="K7928" s="18"/>
      <c r="M7928" s="18"/>
    </row>
    <row r="7929" spans="11:13" x14ac:dyDescent="0.35">
      <c r="K7929" s="18"/>
      <c r="M7929" s="18"/>
    </row>
    <row r="7930" spans="11:13" x14ac:dyDescent="0.35">
      <c r="K7930" s="18"/>
      <c r="M7930" s="18"/>
    </row>
    <row r="7931" spans="11:13" x14ac:dyDescent="0.35">
      <c r="K7931" s="18"/>
      <c r="M7931" s="18"/>
    </row>
    <row r="7932" spans="11:13" x14ac:dyDescent="0.35">
      <c r="K7932" s="18"/>
      <c r="M7932" s="18"/>
    </row>
    <row r="7933" spans="11:13" x14ac:dyDescent="0.35">
      <c r="K7933" s="18"/>
      <c r="M7933" s="18"/>
    </row>
    <row r="7934" spans="11:13" x14ac:dyDescent="0.35">
      <c r="K7934" s="18"/>
      <c r="M7934" s="18"/>
    </row>
    <row r="7935" spans="11:13" x14ac:dyDescent="0.35">
      <c r="K7935" s="18"/>
      <c r="M7935" s="18"/>
    </row>
    <row r="7936" spans="11:13" x14ac:dyDescent="0.35">
      <c r="K7936" s="18"/>
      <c r="M7936" s="18"/>
    </row>
    <row r="7937" spans="11:13" x14ac:dyDescent="0.35">
      <c r="K7937" s="18"/>
      <c r="M7937" s="18"/>
    </row>
    <row r="7938" spans="11:13" x14ac:dyDescent="0.35">
      <c r="K7938" s="18"/>
      <c r="M7938" s="18"/>
    </row>
    <row r="7939" spans="11:13" x14ac:dyDescent="0.35">
      <c r="K7939" s="18"/>
      <c r="M7939" s="18"/>
    </row>
    <row r="7940" spans="11:13" x14ac:dyDescent="0.35">
      <c r="K7940" s="18"/>
      <c r="M7940" s="18"/>
    </row>
    <row r="7941" spans="11:13" x14ac:dyDescent="0.35">
      <c r="K7941" s="18"/>
      <c r="M7941" s="18"/>
    </row>
    <row r="7942" spans="11:13" x14ac:dyDescent="0.35">
      <c r="K7942" s="18"/>
      <c r="M7942" s="18"/>
    </row>
    <row r="7943" spans="11:13" x14ac:dyDescent="0.35">
      <c r="K7943" s="18"/>
      <c r="M7943" s="18"/>
    </row>
    <row r="7944" spans="11:13" x14ac:dyDescent="0.35">
      <c r="K7944" s="18"/>
      <c r="M7944" s="18"/>
    </row>
    <row r="7945" spans="11:13" x14ac:dyDescent="0.35">
      <c r="K7945" s="18"/>
      <c r="M7945" s="18"/>
    </row>
    <row r="7946" spans="11:13" x14ac:dyDescent="0.35">
      <c r="K7946" s="18"/>
      <c r="M7946" s="18"/>
    </row>
    <row r="7947" spans="11:13" x14ac:dyDescent="0.35">
      <c r="K7947" s="18"/>
      <c r="M7947" s="18"/>
    </row>
    <row r="7948" spans="11:13" x14ac:dyDescent="0.35">
      <c r="K7948" s="18"/>
      <c r="M7948" s="18"/>
    </row>
    <row r="7949" spans="11:13" x14ac:dyDescent="0.35">
      <c r="K7949" s="18"/>
      <c r="M7949" s="18"/>
    </row>
    <row r="7950" spans="11:13" x14ac:dyDescent="0.35">
      <c r="K7950" s="18"/>
      <c r="M7950" s="18"/>
    </row>
    <row r="7951" spans="11:13" x14ac:dyDescent="0.35">
      <c r="K7951" s="18"/>
      <c r="M7951" s="18"/>
    </row>
    <row r="7952" spans="11:13" x14ac:dyDescent="0.35">
      <c r="K7952" s="18"/>
      <c r="M7952" s="18"/>
    </row>
    <row r="7953" spans="11:13" x14ac:dyDescent="0.35">
      <c r="K7953" s="18"/>
      <c r="M7953" s="18"/>
    </row>
    <row r="7954" spans="11:13" x14ac:dyDescent="0.35">
      <c r="K7954" s="18"/>
      <c r="M7954" s="18"/>
    </row>
    <row r="7955" spans="11:13" x14ac:dyDescent="0.35">
      <c r="K7955" s="18"/>
      <c r="M7955" s="18"/>
    </row>
    <row r="7956" spans="11:13" x14ac:dyDescent="0.35">
      <c r="K7956" s="18"/>
      <c r="M7956" s="18"/>
    </row>
    <row r="7957" spans="11:13" x14ac:dyDescent="0.35">
      <c r="K7957" s="18"/>
      <c r="M7957" s="18"/>
    </row>
    <row r="7958" spans="11:13" x14ac:dyDescent="0.35">
      <c r="K7958" s="18"/>
      <c r="M7958" s="18"/>
    </row>
    <row r="7959" spans="11:13" x14ac:dyDescent="0.35">
      <c r="K7959" s="18"/>
      <c r="M7959" s="18"/>
    </row>
    <row r="7960" spans="11:13" x14ac:dyDescent="0.35">
      <c r="K7960" s="18"/>
      <c r="M7960" s="18"/>
    </row>
    <row r="7961" spans="11:13" x14ac:dyDescent="0.35">
      <c r="K7961" s="18"/>
      <c r="M7961" s="18"/>
    </row>
    <row r="7962" spans="11:13" x14ac:dyDescent="0.35">
      <c r="K7962" s="18"/>
      <c r="M7962" s="18"/>
    </row>
    <row r="7963" spans="11:13" x14ac:dyDescent="0.35">
      <c r="K7963" s="18"/>
      <c r="M7963" s="18"/>
    </row>
    <row r="7964" spans="11:13" x14ac:dyDescent="0.35">
      <c r="K7964" s="18"/>
      <c r="M7964" s="18"/>
    </row>
    <row r="7965" spans="11:13" x14ac:dyDescent="0.35">
      <c r="K7965" s="18"/>
      <c r="M7965" s="18"/>
    </row>
    <row r="7966" spans="11:13" x14ac:dyDescent="0.35">
      <c r="K7966" s="18"/>
      <c r="M7966" s="18"/>
    </row>
    <row r="7967" spans="11:13" x14ac:dyDescent="0.35">
      <c r="K7967" s="18"/>
      <c r="M7967" s="18"/>
    </row>
    <row r="7968" spans="11:13" x14ac:dyDescent="0.35">
      <c r="K7968" s="18"/>
      <c r="M7968" s="18"/>
    </row>
    <row r="7969" spans="11:13" x14ac:dyDescent="0.35">
      <c r="K7969" s="18"/>
      <c r="M7969" s="18"/>
    </row>
    <row r="7970" spans="11:13" x14ac:dyDescent="0.35">
      <c r="K7970" s="18"/>
      <c r="M7970" s="18"/>
    </row>
    <row r="7971" spans="11:13" x14ac:dyDescent="0.35">
      <c r="K7971" s="18"/>
      <c r="M7971" s="18"/>
    </row>
    <row r="7972" spans="11:13" x14ac:dyDescent="0.35">
      <c r="K7972" s="18"/>
      <c r="M7972" s="18"/>
    </row>
    <row r="7973" spans="11:13" x14ac:dyDescent="0.35">
      <c r="K7973" s="18"/>
      <c r="M7973" s="18"/>
    </row>
    <row r="7974" spans="11:13" x14ac:dyDescent="0.35">
      <c r="K7974" s="18"/>
      <c r="M7974" s="18"/>
    </row>
    <row r="7975" spans="11:13" x14ac:dyDescent="0.35">
      <c r="K7975" s="18"/>
      <c r="M7975" s="18"/>
    </row>
    <row r="7976" spans="11:13" x14ac:dyDescent="0.35">
      <c r="K7976" s="18"/>
      <c r="M7976" s="18"/>
    </row>
    <row r="7977" spans="11:13" x14ac:dyDescent="0.35">
      <c r="K7977" s="18"/>
      <c r="M7977" s="18"/>
    </row>
    <row r="7978" spans="11:13" x14ac:dyDescent="0.35">
      <c r="K7978" s="18"/>
      <c r="M7978" s="18"/>
    </row>
    <row r="7979" spans="11:13" x14ac:dyDescent="0.35">
      <c r="K7979" s="18"/>
      <c r="M7979" s="18"/>
    </row>
    <row r="7980" spans="11:13" x14ac:dyDescent="0.35">
      <c r="K7980" s="18"/>
      <c r="M7980" s="18"/>
    </row>
    <row r="7981" spans="11:13" x14ac:dyDescent="0.35">
      <c r="K7981" s="18"/>
      <c r="M7981" s="18"/>
    </row>
    <row r="7982" spans="11:13" x14ac:dyDescent="0.35">
      <c r="K7982" s="18"/>
      <c r="M7982" s="18"/>
    </row>
    <row r="7983" spans="11:13" x14ac:dyDescent="0.35">
      <c r="K7983" s="18"/>
      <c r="M7983" s="18"/>
    </row>
    <row r="7984" spans="11:13" x14ac:dyDescent="0.35">
      <c r="K7984" s="18"/>
      <c r="M7984" s="18"/>
    </row>
    <row r="7985" spans="11:13" x14ac:dyDescent="0.35">
      <c r="K7985" s="18"/>
      <c r="M7985" s="18"/>
    </row>
    <row r="7986" spans="11:13" x14ac:dyDescent="0.35">
      <c r="K7986" s="18"/>
      <c r="M7986" s="18"/>
    </row>
    <row r="7987" spans="11:13" x14ac:dyDescent="0.35">
      <c r="K7987" s="18"/>
      <c r="M7987" s="18"/>
    </row>
    <row r="7988" spans="11:13" x14ac:dyDescent="0.35">
      <c r="K7988" s="18"/>
      <c r="M7988" s="18"/>
    </row>
    <row r="7989" spans="11:13" x14ac:dyDescent="0.35">
      <c r="K7989" s="18"/>
      <c r="M7989" s="18"/>
    </row>
    <row r="7990" spans="11:13" x14ac:dyDescent="0.35">
      <c r="K7990" s="18"/>
      <c r="M7990" s="18"/>
    </row>
    <row r="7991" spans="11:13" x14ac:dyDescent="0.35">
      <c r="K7991" s="18"/>
      <c r="M7991" s="18"/>
    </row>
    <row r="7992" spans="11:13" x14ac:dyDescent="0.35">
      <c r="K7992" s="18"/>
      <c r="M7992" s="18"/>
    </row>
    <row r="7993" spans="11:13" x14ac:dyDescent="0.35">
      <c r="K7993" s="18"/>
      <c r="M7993" s="18"/>
    </row>
    <row r="7994" spans="11:13" x14ac:dyDescent="0.35">
      <c r="K7994" s="18"/>
      <c r="M7994" s="18"/>
    </row>
    <row r="7995" spans="11:13" x14ac:dyDescent="0.35">
      <c r="K7995" s="18"/>
      <c r="M7995" s="18"/>
    </row>
    <row r="7996" spans="11:13" x14ac:dyDescent="0.35">
      <c r="K7996" s="18"/>
      <c r="M7996" s="18"/>
    </row>
    <row r="7997" spans="11:13" x14ac:dyDescent="0.35">
      <c r="K7997" s="18"/>
      <c r="M7997" s="18"/>
    </row>
    <row r="7998" spans="11:13" x14ac:dyDescent="0.35">
      <c r="K7998" s="18"/>
      <c r="M7998" s="18"/>
    </row>
    <row r="7999" spans="11:13" x14ac:dyDescent="0.35">
      <c r="K7999" s="18"/>
      <c r="M7999" s="18"/>
    </row>
    <row r="8000" spans="11:13" x14ac:dyDescent="0.35">
      <c r="K8000" s="18"/>
      <c r="M8000" s="18"/>
    </row>
    <row r="8001" spans="11:13" x14ac:dyDescent="0.35">
      <c r="K8001" s="18"/>
      <c r="M8001" s="18"/>
    </row>
    <row r="8002" spans="11:13" x14ac:dyDescent="0.35">
      <c r="K8002" s="18"/>
      <c r="M8002" s="18"/>
    </row>
    <row r="8003" spans="11:13" x14ac:dyDescent="0.35">
      <c r="K8003" s="18"/>
      <c r="M8003" s="18"/>
    </row>
    <row r="8004" spans="11:13" x14ac:dyDescent="0.35">
      <c r="K8004" s="18"/>
      <c r="M8004" s="18"/>
    </row>
    <row r="8005" spans="11:13" x14ac:dyDescent="0.35">
      <c r="K8005" s="18"/>
      <c r="M8005" s="18"/>
    </row>
    <row r="8006" spans="11:13" x14ac:dyDescent="0.35">
      <c r="K8006" s="18"/>
      <c r="M8006" s="18"/>
    </row>
    <row r="8007" spans="11:13" x14ac:dyDescent="0.35">
      <c r="K8007" s="18"/>
      <c r="M8007" s="18"/>
    </row>
    <row r="8008" spans="11:13" x14ac:dyDescent="0.35">
      <c r="K8008" s="18"/>
      <c r="M8008" s="18"/>
    </row>
    <row r="8009" spans="11:13" x14ac:dyDescent="0.35">
      <c r="K8009" s="18"/>
      <c r="M8009" s="18"/>
    </row>
    <row r="8010" spans="11:13" x14ac:dyDescent="0.35">
      <c r="K8010" s="18"/>
      <c r="M8010" s="18"/>
    </row>
    <row r="8011" spans="11:13" x14ac:dyDescent="0.35">
      <c r="K8011" s="18"/>
      <c r="M8011" s="18"/>
    </row>
    <row r="8012" spans="11:13" x14ac:dyDescent="0.35">
      <c r="K8012" s="18"/>
      <c r="M8012" s="18"/>
    </row>
    <row r="8013" spans="11:13" x14ac:dyDescent="0.35">
      <c r="K8013" s="18"/>
      <c r="M8013" s="18"/>
    </row>
    <row r="8014" spans="11:13" x14ac:dyDescent="0.35">
      <c r="K8014" s="18"/>
      <c r="M8014" s="18"/>
    </row>
    <row r="8015" spans="11:13" x14ac:dyDescent="0.35">
      <c r="K8015" s="18"/>
      <c r="M8015" s="18"/>
    </row>
    <row r="8016" spans="11:13" x14ac:dyDescent="0.35">
      <c r="K8016" s="18"/>
      <c r="M8016" s="18"/>
    </row>
    <row r="8017" spans="11:13" x14ac:dyDescent="0.35">
      <c r="K8017" s="18"/>
      <c r="M8017" s="18"/>
    </row>
    <row r="8018" spans="11:13" x14ac:dyDescent="0.35">
      <c r="K8018" s="18"/>
      <c r="M8018" s="18"/>
    </row>
    <row r="8019" spans="11:13" x14ac:dyDescent="0.35">
      <c r="K8019" s="18"/>
      <c r="M8019" s="18"/>
    </row>
    <row r="8020" spans="11:13" x14ac:dyDescent="0.35">
      <c r="K8020" s="18"/>
      <c r="M8020" s="18"/>
    </row>
    <row r="8021" spans="11:13" x14ac:dyDescent="0.35">
      <c r="K8021" s="18"/>
      <c r="M8021" s="18"/>
    </row>
    <row r="8022" spans="11:13" x14ac:dyDescent="0.35">
      <c r="K8022" s="18"/>
      <c r="M8022" s="18"/>
    </row>
    <row r="8023" spans="11:13" x14ac:dyDescent="0.35">
      <c r="K8023" s="18"/>
      <c r="M8023" s="18"/>
    </row>
    <row r="8024" spans="11:13" x14ac:dyDescent="0.35">
      <c r="K8024" s="18"/>
      <c r="M8024" s="18"/>
    </row>
    <row r="8025" spans="11:13" x14ac:dyDescent="0.35">
      <c r="K8025" s="18"/>
      <c r="M8025" s="18"/>
    </row>
    <row r="8026" spans="11:13" x14ac:dyDescent="0.35">
      <c r="K8026" s="18"/>
      <c r="M8026" s="18"/>
    </row>
    <row r="8027" spans="11:13" x14ac:dyDescent="0.35">
      <c r="K8027" s="18"/>
      <c r="M8027" s="18"/>
    </row>
    <row r="8028" spans="11:13" x14ac:dyDescent="0.35">
      <c r="K8028" s="18"/>
      <c r="M8028" s="18"/>
    </row>
    <row r="8029" spans="11:13" x14ac:dyDescent="0.35">
      <c r="K8029" s="18"/>
      <c r="M8029" s="18"/>
    </row>
    <row r="8030" spans="11:13" x14ac:dyDescent="0.35">
      <c r="K8030" s="18"/>
      <c r="M8030" s="18"/>
    </row>
    <row r="8031" spans="11:13" x14ac:dyDescent="0.35">
      <c r="K8031" s="18"/>
      <c r="M8031" s="18"/>
    </row>
    <row r="8032" spans="11:13" x14ac:dyDescent="0.35">
      <c r="K8032" s="18"/>
      <c r="M8032" s="18"/>
    </row>
    <row r="8033" spans="11:13" x14ac:dyDescent="0.35">
      <c r="K8033" s="18"/>
      <c r="M8033" s="18"/>
    </row>
    <row r="8034" spans="11:13" x14ac:dyDescent="0.35">
      <c r="K8034" s="18"/>
      <c r="M8034" s="18"/>
    </row>
    <row r="8035" spans="11:13" x14ac:dyDescent="0.35">
      <c r="K8035" s="18"/>
      <c r="M8035" s="18"/>
    </row>
    <row r="8036" spans="11:13" x14ac:dyDescent="0.35">
      <c r="K8036" s="18"/>
      <c r="M8036" s="18"/>
    </row>
    <row r="8037" spans="11:13" x14ac:dyDescent="0.35">
      <c r="K8037" s="18"/>
      <c r="M8037" s="18"/>
    </row>
    <row r="8038" spans="11:13" x14ac:dyDescent="0.35">
      <c r="K8038" s="18"/>
      <c r="M8038" s="18"/>
    </row>
    <row r="8039" spans="11:13" x14ac:dyDescent="0.35">
      <c r="K8039" s="18"/>
      <c r="M8039" s="18"/>
    </row>
    <row r="8040" spans="11:13" x14ac:dyDescent="0.35">
      <c r="K8040" s="18"/>
      <c r="M8040" s="18"/>
    </row>
    <row r="8041" spans="11:13" x14ac:dyDescent="0.35">
      <c r="K8041" s="18"/>
      <c r="M8041" s="18"/>
    </row>
    <row r="8042" spans="11:13" x14ac:dyDescent="0.35">
      <c r="K8042" s="18"/>
      <c r="M8042" s="18"/>
    </row>
    <row r="8043" spans="11:13" x14ac:dyDescent="0.35">
      <c r="K8043" s="18"/>
      <c r="M8043" s="18"/>
    </row>
    <row r="8044" spans="11:13" x14ac:dyDescent="0.35">
      <c r="K8044" s="18"/>
      <c r="M8044" s="18"/>
    </row>
    <row r="8045" spans="11:13" x14ac:dyDescent="0.35">
      <c r="K8045" s="18"/>
      <c r="M8045" s="18"/>
    </row>
    <row r="8046" spans="11:13" x14ac:dyDescent="0.35">
      <c r="K8046" s="18"/>
      <c r="M8046" s="18"/>
    </row>
    <row r="8047" spans="11:13" x14ac:dyDescent="0.35">
      <c r="K8047" s="18"/>
      <c r="M8047" s="18"/>
    </row>
    <row r="8048" spans="11:13" x14ac:dyDescent="0.35">
      <c r="K8048" s="18"/>
      <c r="M8048" s="18"/>
    </row>
    <row r="8049" spans="11:13" x14ac:dyDescent="0.35">
      <c r="K8049" s="18"/>
      <c r="M8049" s="18"/>
    </row>
    <row r="8050" spans="11:13" x14ac:dyDescent="0.35">
      <c r="K8050" s="18"/>
      <c r="M8050" s="18"/>
    </row>
    <row r="8051" spans="11:13" x14ac:dyDescent="0.35">
      <c r="K8051" s="18"/>
      <c r="M8051" s="18"/>
    </row>
    <row r="8052" spans="11:13" x14ac:dyDescent="0.35">
      <c r="K8052" s="18"/>
      <c r="M8052" s="18"/>
    </row>
    <row r="8053" spans="11:13" x14ac:dyDescent="0.35">
      <c r="K8053" s="18"/>
      <c r="M8053" s="18"/>
    </row>
    <row r="8054" spans="11:13" x14ac:dyDescent="0.35">
      <c r="K8054" s="18"/>
      <c r="M8054" s="18"/>
    </row>
    <row r="8055" spans="11:13" x14ac:dyDescent="0.35">
      <c r="K8055" s="18"/>
      <c r="M8055" s="18"/>
    </row>
    <row r="8056" spans="11:13" x14ac:dyDescent="0.35">
      <c r="K8056" s="18"/>
      <c r="M8056" s="18"/>
    </row>
    <row r="8057" spans="11:13" x14ac:dyDescent="0.35">
      <c r="K8057" s="18"/>
      <c r="M8057" s="18"/>
    </row>
    <row r="8058" spans="11:13" x14ac:dyDescent="0.35">
      <c r="K8058" s="18"/>
      <c r="M8058" s="18"/>
    </row>
    <row r="8059" spans="11:13" x14ac:dyDescent="0.35">
      <c r="K8059" s="18"/>
      <c r="M8059" s="18"/>
    </row>
    <row r="8060" spans="11:13" x14ac:dyDescent="0.35">
      <c r="K8060" s="18"/>
      <c r="M8060" s="18"/>
    </row>
    <row r="8061" spans="11:13" x14ac:dyDescent="0.35">
      <c r="K8061" s="18"/>
      <c r="M8061" s="18"/>
    </row>
    <row r="8062" spans="11:13" x14ac:dyDescent="0.35">
      <c r="K8062" s="18"/>
      <c r="M8062" s="18"/>
    </row>
    <row r="8063" spans="11:13" x14ac:dyDescent="0.35">
      <c r="K8063" s="18"/>
      <c r="M8063" s="18"/>
    </row>
    <row r="8064" spans="11:13" x14ac:dyDescent="0.35">
      <c r="K8064" s="18"/>
      <c r="M8064" s="18"/>
    </row>
    <row r="8065" spans="11:13" x14ac:dyDescent="0.35">
      <c r="K8065" s="18"/>
      <c r="M8065" s="18"/>
    </row>
    <row r="8066" spans="11:13" x14ac:dyDescent="0.35">
      <c r="K8066" s="18"/>
      <c r="M8066" s="18"/>
    </row>
    <row r="8067" spans="11:13" x14ac:dyDescent="0.35">
      <c r="K8067" s="18"/>
      <c r="M8067" s="18"/>
    </row>
    <row r="8068" spans="11:13" x14ac:dyDescent="0.35">
      <c r="K8068" s="18"/>
      <c r="M8068" s="18"/>
    </row>
    <row r="8069" spans="11:13" x14ac:dyDescent="0.35">
      <c r="K8069" s="18"/>
      <c r="M8069" s="18"/>
    </row>
    <row r="8070" spans="11:13" x14ac:dyDescent="0.35">
      <c r="K8070" s="18"/>
      <c r="M8070" s="18"/>
    </row>
    <row r="8071" spans="11:13" x14ac:dyDescent="0.35">
      <c r="K8071" s="18"/>
      <c r="M8071" s="18"/>
    </row>
    <row r="8072" spans="11:13" x14ac:dyDescent="0.35">
      <c r="K8072" s="18"/>
      <c r="M8072" s="18"/>
    </row>
    <row r="8073" spans="11:13" x14ac:dyDescent="0.35">
      <c r="K8073" s="18"/>
      <c r="M8073" s="18"/>
    </row>
    <row r="8074" spans="11:13" x14ac:dyDescent="0.35">
      <c r="K8074" s="18"/>
      <c r="M8074" s="18"/>
    </row>
    <row r="8075" spans="11:13" x14ac:dyDescent="0.35">
      <c r="K8075" s="18"/>
      <c r="M8075" s="18"/>
    </row>
    <row r="8076" spans="11:13" x14ac:dyDescent="0.35">
      <c r="K8076" s="18"/>
      <c r="M8076" s="18"/>
    </row>
    <row r="8077" spans="11:13" x14ac:dyDescent="0.35">
      <c r="K8077" s="18"/>
      <c r="M8077" s="18"/>
    </row>
    <row r="8078" spans="11:13" x14ac:dyDescent="0.35">
      <c r="K8078" s="18"/>
      <c r="M8078" s="18"/>
    </row>
    <row r="8079" spans="11:13" x14ac:dyDescent="0.35">
      <c r="K8079" s="18"/>
      <c r="M8079" s="18"/>
    </row>
    <row r="8080" spans="11:13" x14ac:dyDescent="0.35">
      <c r="K8080" s="18"/>
      <c r="M8080" s="18"/>
    </row>
    <row r="8081" spans="11:13" x14ac:dyDescent="0.35">
      <c r="K8081" s="18"/>
      <c r="M8081" s="18"/>
    </row>
    <row r="8082" spans="11:13" x14ac:dyDescent="0.35">
      <c r="K8082" s="18"/>
      <c r="M8082" s="18"/>
    </row>
    <row r="8083" spans="11:13" x14ac:dyDescent="0.35">
      <c r="K8083" s="18"/>
      <c r="M8083" s="18"/>
    </row>
    <row r="8084" spans="11:13" x14ac:dyDescent="0.35">
      <c r="K8084" s="18"/>
      <c r="M8084" s="18"/>
    </row>
    <row r="8085" spans="11:13" x14ac:dyDescent="0.35">
      <c r="K8085" s="18"/>
      <c r="M8085" s="18"/>
    </row>
    <row r="8086" spans="11:13" x14ac:dyDescent="0.35">
      <c r="K8086" s="18"/>
      <c r="M8086" s="18"/>
    </row>
    <row r="8087" spans="11:13" x14ac:dyDescent="0.35">
      <c r="K8087" s="18"/>
      <c r="M8087" s="18"/>
    </row>
    <row r="8088" spans="11:13" x14ac:dyDescent="0.35">
      <c r="K8088" s="18"/>
      <c r="M8088" s="18"/>
    </row>
    <row r="8089" spans="11:13" x14ac:dyDescent="0.35">
      <c r="K8089" s="18"/>
      <c r="M8089" s="18"/>
    </row>
    <row r="8090" spans="11:13" x14ac:dyDescent="0.35">
      <c r="K8090" s="18"/>
      <c r="M8090" s="18"/>
    </row>
    <row r="8091" spans="11:13" x14ac:dyDescent="0.35">
      <c r="K8091" s="18"/>
      <c r="M8091" s="18"/>
    </row>
    <row r="8092" spans="11:13" x14ac:dyDescent="0.35">
      <c r="K8092" s="18"/>
      <c r="M8092" s="18"/>
    </row>
    <row r="8093" spans="11:13" x14ac:dyDescent="0.35">
      <c r="K8093" s="18"/>
      <c r="M8093" s="18"/>
    </row>
    <row r="8094" spans="11:13" x14ac:dyDescent="0.35">
      <c r="K8094" s="18"/>
      <c r="M8094" s="18"/>
    </row>
    <row r="8095" spans="11:13" x14ac:dyDescent="0.35">
      <c r="K8095" s="18"/>
      <c r="M8095" s="18"/>
    </row>
    <row r="8096" spans="11:13" x14ac:dyDescent="0.35">
      <c r="K8096" s="18"/>
      <c r="M8096" s="18"/>
    </row>
    <row r="8097" spans="11:13" x14ac:dyDescent="0.35">
      <c r="K8097" s="18"/>
      <c r="M8097" s="18"/>
    </row>
    <row r="8098" spans="11:13" x14ac:dyDescent="0.35">
      <c r="K8098" s="18"/>
      <c r="M8098" s="18"/>
    </row>
    <row r="8099" spans="11:13" x14ac:dyDescent="0.35">
      <c r="K8099" s="18"/>
      <c r="M8099" s="18"/>
    </row>
    <row r="8100" spans="11:13" x14ac:dyDescent="0.35">
      <c r="K8100" s="18"/>
      <c r="M8100" s="18"/>
    </row>
    <row r="8101" spans="11:13" x14ac:dyDescent="0.35">
      <c r="K8101" s="18"/>
      <c r="M8101" s="18"/>
    </row>
    <row r="8102" spans="11:13" x14ac:dyDescent="0.35">
      <c r="K8102" s="18"/>
      <c r="M8102" s="18"/>
    </row>
    <row r="8103" spans="11:13" x14ac:dyDescent="0.35">
      <c r="K8103" s="18"/>
      <c r="M8103" s="18"/>
    </row>
    <row r="8104" spans="11:13" x14ac:dyDescent="0.35">
      <c r="K8104" s="18"/>
      <c r="M8104" s="18"/>
    </row>
    <row r="8105" spans="11:13" x14ac:dyDescent="0.35">
      <c r="K8105" s="18"/>
      <c r="M8105" s="18"/>
    </row>
    <row r="8106" spans="11:13" x14ac:dyDescent="0.35">
      <c r="K8106" s="18"/>
      <c r="M8106" s="18"/>
    </row>
    <row r="8107" spans="11:13" x14ac:dyDescent="0.35">
      <c r="K8107" s="18"/>
      <c r="M8107" s="18"/>
    </row>
    <row r="8108" spans="11:13" x14ac:dyDescent="0.35">
      <c r="K8108" s="18"/>
      <c r="M8108" s="18"/>
    </row>
    <row r="8109" spans="11:13" x14ac:dyDescent="0.35">
      <c r="K8109" s="18"/>
      <c r="M8109" s="18"/>
    </row>
    <row r="8110" spans="11:13" x14ac:dyDescent="0.35">
      <c r="K8110" s="18"/>
      <c r="M8110" s="18"/>
    </row>
    <row r="8111" spans="11:13" x14ac:dyDescent="0.35">
      <c r="K8111" s="18"/>
      <c r="M8111" s="18"/>
    </row>
    <row r="8112" spans="11:13" x14ac:dyDescent="0.35">
      <c r="K8112" s="18"/>
      <c r="M8112" s="18"/>
    </row>
    <row r="8113" spans="11:13" x14ac:dyDescent="0.35">
      <c r="K8113" s="18"/>
      <c r="M8113" s="18"/>
    </row>
    <row r="8114" spans="11:13" x14ac:dyDescent="0.35">
      <c r="K8114" s="18"/>
      <c r="M8114" s="18"/>
    </row>
    <row r="8115" spans="11:13" x14ac:dyDescent="0.35">
      <c r="K8115" s="18"/>
      <c r="M8115" s="18"/>
    </row>
    <row r="8116" spans="11:13" x14ac:dyDescent="0.35">
      <c r="K8116" s="18"/>
      <c r="M8116" s="18"/>
    </row>
    <row r="8117" spans="11:13" x14ac:dyDescent="0.35">
      <c r="K8117" s="18"/>
      <c r="M8117" s="18"/>
    </row>
    <row r="8118" spans="11:13" x14ac:dyDescent="0.35">
      <c r="K8118" s="18"/>
      <c r="M8118" s="18"/>
    </row>
    <row r="8119" spans="11:13" x14ac:dyDescent="0.35">
      <c r="K8119" s="18"/>
      <c r="M8119" s="18"/>
    </row>
    <row r="8120" spans="11:13" x14ac:dyDescent="0.35">
      <c r="K8120" s="18"/>
      <c r="M8120" s="18"/>
    </row>
    <row r="8121" spans="11:13" x14ac:dyDescent="0.35">
      <c r="K8121" s="18"/>
      <c r="M8121" s="18"/>
    </row>
    <row r="8122" spans="11:13" x14ac:dyDescent="0.35">
      <c r="K8122" s="18"/>
      <c r="M8122" s="18"/>
    </row>
    <row r="8123" spans="11:13" x14ac:dyDescent="0.35">
      <c r="K8123" s="18"/>
      <c r="M8123" s="18"/>
    </row>
    <row r="8124" spans="11:13" x14ac:dyDescent="0.35">
      <c r="K8124" s="18"/>
      <c r="M8124" s="18"/>
    </row>
    <row r="8125" spans="11:13" x14ac:dyDescent="0.35">
      <c r="K8125" s="18"/>
      <c r="M8125" s="18"/>
    </row>
    <row r="8126" spans="11:13" x14ac:dyDescent="0.35">
      <c r="K8126" s="18"/>
      <c r="M8126" s="18"/>
    </row>
    <row r="8127" spans="11:13" x14ac:dyDescent="0.35">
      <c r="K8127" s="18"/>
      <c r="M8127" s="18"/>
    </row>
    <row r="8128" spans="11:13" x14ac:dyDescent="0.35">
      <c r="K8128" s="18"/>
      <c r="M8128" s="18"/>
    </row>
    <row r="8129" spans="11:13" x14ac:dyDescent="0.35">
      <c r="K8129" s="18"/>
      <c r="M8129" s="18"/>
    </row>
    <row r="8130" spans="11:13" x14ac:dyDescent="0.35">
      <c r="K8130" s="18"/>
      <c r="M8130" s="18"/>
    </row>
    <row r="8131" spans="11:13" x14ac:dyDescent="0.35">
      <c r="K8131" s="18"/>
      <c r="M8131" s="18"/>
    </row>
    <row r="8132" spans="11:13" x14ac:dyDescent="0.35">
      <c r="K8132" s="18"/>
      <c r="M8132" s="18"/>
    </row>
    <row r="8133" spans="11:13" x14ac:dyDescent="0.35">
      <c r="K8133" s="18"/>
      <c r="M8133" s="18"/>
    </row>
    <row r="8134" spans="11:13" x14ac:dyDescent="0.35">
      <c r="K8134" s="18"/>
      <c r="M8134" s="18"/>
    </row>
    <row r="8135" spans="11:13" x14ac:dyDescent="0.35">
      <c r="K8135" s="18"/>
      <c r="M8135" s="18"/>
    </row>
    <row r="8136" spans="11:13" x14ac:dyDescent="0.35">
      <c r="K8136" s="18"/>
      <c r="M8136" s="18"/>
    </row>
    <row r="8137" spans="11:13" x14ac:dyDescent="0.35">
      <c r="K8137" s="18"/>
      <c r="M8137" s="18"/>
    </row>
    <row r="8138" spans="11:13" x14ac:dyDescent="0.35">
      <c r="K8138" s="18"/>
      <c r="M8138" s="18"/>
    </row>
    <row r="8139" spans="11:13" x14ac:dyDescent="0.35">
      <c r="K8139" s="18"/>
      <c r="M8139" s="18"/>
    </row>
    <row r="8140" spans="11:13" x14ac:dyDescent="0.35">
      <c r="K8140" s="18"/>
      <c r="M8140" s="18"/>
    </row>
    <row r="8141" spans="11:13" x14ac:dyDescent="0.35">
      <c r="K8141" s="18"/>
      <c r="M8141" s="18"/>
    </row>
    <row r="8142" spans="11:13" x14ac:dyDescent="0.35">
      <c r="K8142" s="18"/>
      <c r="M8142" s="18"/>
    </row>
    <row r="8143" spans="11:13" x14ac:dyDescent="0.35">
      <c r="K8143" s="18"/>
      <c r="M8143" s="18"/>
    </row>
    <row r="8144" spans="11:13" x14ac:dyDescent="0.35">
      <c r="K8144" s="18"/>
      <c r="M8144" s="18"/>
    </row>
    <row r="8145" spans="11:13" x14ac:dyDescent="0.35">
      <c r="K8145" s="18"/>
      <c r="M8145" s="18"/>
    </row>
    <row r="8146" spans="11:13" x14ac:dyDescent="0.35">
      <c r="K8146" s="18"/>
      <c r="M8146" s="18"/>
    </row>
    <row r="8147" spans="11:13" x14ac:dyDescent="0.35">
      <c r="K8147" s="18"/>
      <c r="M8147" s="18"/>
    </row>
    <row r="8148" spans="11:13" x14ac:dyDescent="0.35">
      <c r="K8148" s="18"/>
      <c r="M8148" s="18"/>
    </row>
    <row r="8149" spans="11:13" x14ac:dyDescent="0.35">
      <c r="K8149" s="18"/>
      <c r="M8149" s="18"/>
    </row>
    <row r="8150" spans="11:13" x14ac:dyDescent="0.35">
      <c r="K8150" s="18"/>
      <c r="M8150" s="18"/>
    </row>
    <row r="8151" spans="11:13" x14ac:dyDescent="0.35">
      <c r="K8151" s="18"/>
      <c r="M8151" s="18"/>
    </row>
    <row r="8152" spans="11:13" x14ac:dyDescent="0.35">
      <c r="K8152" s="18"/>
      <c r="M8152" s="18"/>
    </row>
    <row r="8153" spans="11:13" x14ac:dyDescent="0.35">
      <c r="K8153" s="18"/>
      <c r="M8153" s="18"/>
    </row>
    <row r="8154" spans="11:13" x14ac:dyDescent="0.35">
      <c r="K8154" s="18"/>
      <c r="M8154" s="18"/>
    </row>
    <row r="8155" spans="11:13" x14ac:dyDescent="0.35">
      <c r="K8155" s="18"/>
      <c r="M8155" s="18"/>
    </row>
    <row r="8156" spans="11:13" x14ac:dyDescent="0.35">
      <c r="K8156" s="18"/>
      <c r="M8156" s="18"/>
    </row>
    <row r="8157" spans="11:13" x14ac:dyDescent="0.35">
      <c r="K8157" s="18"/>
      <c r="M8157" s="18"/>
    </row>
    <row r="8158" spans="11:13" x14ac:dyDescent="0.35">
      <c r="K8158" s="18"/>
      <c r="M8158" s="18"/>
    </row>
    <row r="8159" spans="11:13" x14ac:dyDescent="0.35">
      <c r="K8159" s="18"/>
      <c r="M8159" s="18"/>
    </row>
    <row r="8160" spans="11:13" x14ac:dyDescent="0.35">
      <c r="K8160" s="18"/>
      <c r="M8160" s="18"/>
    </row>
    <row r="8161" spans="11:13" x14ac:dyDescent="0.35">
      <c r="K8161" s="18"/>
      <c r="M8161" s="18"/>
    </row>
    <row r="8162" spans="11:13" x14ac:dyDescent="0.35">
      <c r="K8162" s="18"/>
      <c r="M8162" s="18"/>
    </row>
    <row r="8163" spans="11:13" x14ac:dyDescent="0.35">
      <c r="K8163" s="18"/>
      <c r="M8163" s="18"/>
    </row>
    <row r="8164" spans="11:13" x14ac:dyDescent="0.35">
      <c r="K8164" s="18"/>
      <c r="M8164" s="18"/>
    </row>
    <row r="8165" spans="11:13" x14ac:dyDescent="0.35">
      <c r="K8165" s="18"/>
      <c r="M8165" s="18"/>
    </row>
    <row r="8166" spans="11:13" x14ac:dyDescent="0.35">
      <c r="K8166" s="18"/>
      <c r="M8166" s="18"/>
    </row>
    <row r="8167" spans="11:13" x14ac:dyDescent="0.35">
      <c r="K8167" s="18"/>
      <c r="M8167" s="18"/>
    </row>
    <row r="8168" spans="11:13" x14ac:dyDescent="0.35">
      <c r="K8168" s="18"/>
      <c r="M8168" s="18"/>
    </row>
    <row r="8169" spans="11:13" x14ac:dyDescent="0.35">
      <c r="K8169" s="18"/>
      <c r="M8169" s="18"/>
    </row>
    <row r="8170" spans="11:13" x14ac:dyDescent="0.35">
      <c r="K8170" s="18"/>
      <c r="M8170" s="18"/>
    </row>
    <row r="8171" spans="11:13" x14ac:dyDescent="0.35">
      <c r="K8171" s="18"/>
      <c r="M8171" s="18"/>
    </row>
    <row r="8172" spans="11:13" x14ac:dyDescent="0.35">
      <c r="K8172" s="18"/>
      <c r="M8172" s="18"/>
    </row>
    <row r="8173" spans="11:13" x14ac:dyDescent="0.35">
      <c r="K8173" s="18"/>
      <c r="M8173" s="18"/>
    </row>
    <row r="8174" spans="11:13" x14ac:dyDescent="0.35">
      <c r="K8174" s="18"/>
      <c r="M8174" s="18"/>
    </row>
    <row r="8175" spans="11:13" x14ac:dyDescent="0.35">
      <c r="K8175" s="18"/>
      <c r="M8175" s="18"/>
    </row>
    <row r="8176" spans="11:13" x14ac:dyDescent="0.35">
      <c r="K8176" s="18"/>
      <c r="M8176" s="18"/>
    </row>
    <row r="8177" spans="11:13" x14ac:dyDescent="0.35">
      <c r="K8177" s="18"/>
      <c r="M8177" s="18"/>
    </row>
    <row r="8178" spans="11:13" x14ac:dyDescent="0.35">
      <c r="K8178" s="18"/>
      <c r="M8178" s="18"/>
    </row>
    <row r="8179" spans="11:13" x14ac:dyDescent="0.35">
      <c r="K8179" s="18"/>
      <c r="M8179" s="18"/>
    </row>
    <row r="8180" spans="11:13" x14ac:dyDescent="0.35">
      <c r="K8180" s="18"/>
      <c r="M8180" s="18"/>
    </row>
    <row r="8181" spans="11:13" x14ac:dyDescent="0.35">
      <c r="K8181" s="18"/>
      <c r="M8181" s="18"/>
    </row>
    <row r="8182" spans="11:13" x14ac:dyDescent="0.35">
      <c r="K8182" s="18"/>
      <c r="M8182" s="18"/>
    </row>
    <row r="8183" spans="11:13" x14ac:dyDescent="0.35">
      <c r="K8183" s="18"/>
      <c r="M8183" s="18"/>
    </row>
    <row r="8184" spans="11:13" x14ac:dyDescent="0.35">
      <c r="K8184" s="18"/>
      <c r="M8184" s="18"/>
    </row>
    <row r="8185" spans="11:13" x14ac:dyDescent="0.35">
      <c r="K8185" s="18"/>
      <c r="M8185" s="18"/>
    </row>
    <row r="8186" spans="11:13" x14ac:dyDescent="0.35">
      <c r="K8186" s="18"/>
      <c r="M8186" s="18"/>
    </row>
    <row r="8187" spans="11:13" x14ac:dyDescent="0.35">
      <c r="K8187" s="18"/>
      <c r="M8187" s="18"/>
    </row>
    <row r="8188" spans="11:13" x14ac:dyDescent="0.35">
      <c r="K8188" s="18"/>
      <c r="M8188" s="18"/>
    </row>
    <row r="8189" spans="11:13" x14ac:dyDescent="0.35">
      <c r="K8189" s="18"/>
      <c r="M8189" s="18"/>
    </row>
    <row r="8190" spans="11:13" x14ac:dyDescent="0.35">
      <c r="K8190" s="18"/>
      <c r="M8190" s="18"/>
    </row>
    <row r="8191" spans="11:13" x14ac:dyDescent="0.35">
      <c r="K8191" s="18"/>
      <c r="M8191" s="18"/>
    </row>
    <row r="8192" spans="11:13" x14ac:dyDescent="0.35">
      <c r="K8192" s="18"/>
      <c r="M8192" s="18"/>
    </row>
    <row r="8193" spans="11:13" x14ac:dyDescent="0.35">
      <c r="K8193" s="18"/>
      <c r="M8193" s="18"/>
    </row>
    <row r="8194" spans="11:13" x14ac:dyDescent="0.35">
      <c r="K8194" s="18"/>
      <c r="M8194" s="18"/>
    </row>
    <row r="8195" spans="11:13" x14ac:dyDescent="0.35">
      <c r="K8195" s="18"/>
      <c r="M8195" s="18"/>
    </row>
    <row r="8196" spans="11:13" x14ac:dyDescent="0.35">
      <c r="K8196" s="18"/>
      <c r="M8196" s="18"/>
    </row>
    <row r="8197" spans="11:13" x14ac:dyDescent="0.35">
      <c r="K8197" s="18"/>
      <c r="M8197" s="18"/>
    </row>
    <row r="8198" spans="11:13" x14ac:dyDescent="0.35">
      <c r="K8198" s="18"/>
      <c r="M8198" s="18"/>
    </row>
    <row r="8199" spans="11:13" x14ac:dyDescent="0.35">
      <c r="K8199" s="18"/>
      <c r="M8199" s="18"/>
    </row>
    <row r="8200" spans="11:13" x14ac:dyDescent="0.35">
      <c r="K8200" s="18"/>
      <c r="M8200" s="18"/>
    </row>
    <row r="8201" spans="11:13" x14ac:dyDescent="0.35">
      <c r="K8201" s="18"/>
      <c r="M8201" s="18"/>
    </row>
    <row r="8202" spans="11:13" x14ac:dyDescent="0.35">
      <c r="K8202" s="18"/>
      <c r="M8202" s="18"/>
    </row>
    <row r="8203" spans="11:13" x14ac:dyDescent="0.35">
      <c r="K8203" s="18"/>
      <c r="M8203" s="18"/>
    </row>
    <row r="8204" spans="11:13" x14ac:dyDescent="0.35">
      <c r="K8204" s="18"/>
      <c r="M8204" s="18"/>
    </row>
    <row r="8205" spans="11:13" x14ac:dyDescent="0.35">
      <c r="K8205" s="18"/>
      <c r="M8205" s="18"/>
    </row>
    <row r="8206" spans="11:13" x14ac:dyDescent="0.35">
      <c r="K8206" s="18"/>
      <c r="M8206" s="18"/>
    </row>
    <row r="8207" spans="11:13" x14ac:dyDescent="0.35">
      <c r="K8207" s="18"/>
      <c r="M8207" s="18"/>
    </row>
    <row r="8208" spans="11:13" x14ac:dyDescent="0.35">
      <c r="K8208" s="18"/>
      <c r="M8208" s="18"/>
    </row>
    <row r="8209" spans="11:13" x14ac:dyDescent="0.35">
      <c r="K8209" s="18"/>
      <c r="M8209" s="18"/>
    </row>
    <row r="8210" spans="11:13" x14ac:dyDescent="0.35">
      <c r="K8210" s="18"/>
      <c r="M8210" s="18"/>
    </row>
    <row r="8211" spans="11:13" x14ac:dyDescent="0.35">
      <c r="K8211" s="18"/>
      <c r="M8211" s="18"/>
    </row>
    <row r="8212" spans="11:13" x14ac:dyDescent="0.35">
      <c r="K8212" s="18"/>
      <c r="M8212" s="18"/>
    </row>
    <row r="8213" spans="11:13" x14ac:dyDescent="0.35">
      <c r="K8213" s="18"/>
      <c r="M8213" s="18"/>
    </row>
    <row r="8214" spans="11:13" x14ac:dyDescent="0.35">
      <c r="K8214" s="18"/>
      <c r="M8214" s="18"/>
    </row>
    <row r="8215" spans="11:13" x14ac:dyDescent="0.35">
      <c r="K8215" s="18"/>
      <c r="M8215" s="18"/>
    </row>
    <row r="8216" spans="11:13" x14ac:dyDescent="0.35">
      <c r="K8216" s="18"/>
      <c r="M8216" s="18"/>
    </row>
    <row r="8217" spans="11:13" x14ac:dyDescent="0.35">
      <c r="K8217" s="18"/>
      <c r="M8217" s="18"/>
    </row>
    <row r="8218" spans="11:13" x14ac:dyDescent="0.35">
      <c r="K8218" s="18"/>
      <c r="M8218" s="18"/>
    </row>
    <row r="8219" spans="11:13" x14ac:dyDescent="0.35">
      <c r="K8219" s="18"/>
      <c r="M8219" s="18"/>
    </row>
    <row r="8220" spans="11:13" x14ac:dyDescent="0.35">
      <c r="K8220" s="18"/>
      <c r="M8220" s="18"/>
    </row>
    <row r="8221" spans="11:13" x14ac:dyDescent="0.35">
      <c r="K8221" s="18"/>
      <c r="M8221" s="18"/>
    </row>
    <row r="8222" spans="11:13" x14ac:dyDescent="0.35">
      <c r="K8222" s="18"/>
      <c r="M8222" s="18"/>
    </row>
    <row r="8223" spans="11:13" x14ac:dyDescent="0.35">
      <c r="K8223" s="18"/>
      <c r="M8223" s="18"/>
    </row>
    <row r="8224" spans="11:13" x14ac:dyDescent="0.35">
      <c r="K8224" s="18"/>
      <c r="M8224" s="18"/>
    </row>
    <row r="8225" spans="11:13" x14ac:dyDescent="0.35">
      <c r="K8225" s="18"/>
      <c r="M8225" s="18"/>
    </row>
    <row r="8226" spans="11:13" x14ac:dyDescent="0.35">
      <c r="K8226" s="18"/>
      <c r="M8226" s="18"/>
    </row>
    <row r="8227" spans="11:13" x14ac:dyDescent="0.35">
      <c r="K8227" s="18"/>
      <c r="M8227" s="18"/>
    </row>
    <row r="8228" spans="11:13" x14ac:dyDescent="0.35">
      <c r="K8228" s="18"/>
      <c r="M8228" s="18"/>
    </row>
    <row r="8229" spans="11:13" x14ac:dyDescent="0.35">
      <c r="K8229" s="18"/>
      <c r="M8229" s="18"/>
    </row>
    <row r="8230" spans="11:13" x14ac:dyDescent="0.35">
      <c r="K8230" s="18"/>
      <c r="M8230" s="18"/>
    </row>
    <row r="8231" spans="11:13" x14ac:dyDescent="0.35">
      <c r="K8231" s="18"/>
      <c r="M8231" s="18"/>
    </row>
    <row r="8232" spans="11:13" x14ac:dyDescent="0.35">
      <c r="K8232" s="18"/>
      <c r="M8232" s="18"/>
    </row>
    <row r="8233" spans="11:13" x14ac:dyDescent="0.35">
      <c r="K8233" s="18"/>
      <c r="M8233" s="18"/>
    </row>
    <row r="8234" spans="11:13" x14ac:dyDescent="0.35">
      <c r="K8234" s="18"/>
      <c r="M8234" s="18"/>
    </row>
    <row r="8235" spans="11:13" x14ac:dyDescent="0.35">
      <c r="K8235" s="18"/>
      <c r="M8235" s="18"/>
    </row>
    <row r="8236" spans="11:13" x14ac:dyDescent="0.35">
      <c r="K8236" s="18"/>
      <c r="M8236" s="18"/>
    </row>
    <row r="8237" spans="11:13" x14ac:dyDescent="0.35">
      <c r="K8237" s="18"/>
      <c r="M8237" s="18"/>
    </row>
    <row r="8238" spans="11:13" x14ac:dyDescent="0.35">
      <c r="K8238" s="18"/>
      <c r="M8238" s="18"/>
    </row>
    <row r="8239" spans="11:13" x14ac:dyDescent="0.35">
      <c r="K8239" s="18"/>
      <c r="M8239" s="18"/>
    </row>
    <row r="8240" spans="11:13" x14ac:dyDescent="0.35">
      <c r="K8240" s="18"/>
      <c r="M8240" s="18"/>
    </row>
    <row r="8241" spans="11:13" x14ac:dyDescent="0.35">
      <c r="K8241" s="18"/>
      <c r="M8241" s="18"/>
    </row>
    <row r="8242" spans="11:13" x14ac:dyDescent="0.35">
      <c r="K8242" s="18"/>
      <c r="M8242" s="18"/>
    </row>
    <row r="8243" spans="11:13" x14ac:dyDescent="0.35">
      <c r="K8243" s="18"/>
      <c r="M8243" s="18"/>
    </row>
    <row r="8244" spans="11:13" x14ac:dyDescent="0.35">
      <c r="K8244" s="18"/>
      <c r="M8244" s="18"/>
    </row>
    <row r="8245" spans="11:13" x14ac:dyDescent="0.35">
      <c r="K8245" s="18"/>
      <c r="M8245" s="18"/>
    </row>
    <row r="8246" spans="11:13" x14ac:dyDescent="0.35">
      <c r="K8246" s="18"/>
      <c r="M8246" s="18"/>
    </row>
    <row r="8247" spans="11:13" x14ac:dyDescent="0.35">
      <c r="K8247" s="18"/>
      <c r="M8247" s="18"/>
    </row>
    <row r="8248" spans="11:13" x14ac:dyDescent="0.35">
      <c r="K8248" s="18"/>
      <c r="M8248" s="18"/>
    </row>
    <row r="8249" spans="11:13" x14ac:dyDescent="0.35">
      <c r="K8249" s="18"/>
      <c r="M8249" s="18"/>
    </row>
    <row r="8250" spans="11:13" x14ac:dyDescent="0.35">
      <c r="K8250" s="18"/>
      <c r="M8250" s="18"/>
    </row>
    <row r="8251" spans="11:13" x14ac:dyDescent="0.35">
      <c r="K8251" s="18"/>
      <c r="M8251" s="18"/>
    </row>
    <row r="8252" spans="11:13" x14ac:dyDescent="0.35">
      <c r="K8252" s="18"/>
      <c r="M8252" s="18"/>
    </row>
    <row r="8253" spans="11:13" x14ac:dyDescent="0.35">
      <c r="K8253" s="18"/>
      <c r="M8253" s="18"/>
    </row>
    <row r="8254" spans="11:13" x14ac:dyDescent="0.35">
      <c r="K8254" s="18"/>
      <c r="M8254" s="18"/>
    </row>
    <row r="8255" spans="11:13" x14ac:dyDescent="0.35">
      <c r="K8255" s="18"/>
      <c r="M8255" s="18"/>
    </row>
    <row r="8256" spans="11:13" x14ac:dyDescent="0.35">
      <c r="K8256" s="18"/>
      <c r="M8256" s="18"/>
    </row>
    <row r="8257" spans="11:13" x14ac:dyDescent="0.35">
      <c r="K8257" s="18"/>
      <c r="M8257" s="18"/>
    </row>
    <row r="8258" spans="11:13" x14ac:dyDescent="0.35">
      <c r="K8258" s="18"/>
      <c r="M8258" s="18"/>
    </row>
    <row r="8259" spans="11:13" x14ac:dyDescent="0.35">
      <c r="K8259" s="18"/>
      <c r="M8259" s="18"/>
    </row>
    <row r="8260" spans="11:13" x14ac:dyDescent="0.35">
      <c r="K8260" s="18"/>
      <c r="M8260" s="18"/>
    </row>
    <row r="8261" spans="11:13" x14ac:dyDescent="0.35">
      <c r="K8261" s="18"/>
      <c r="M8261" s="18"/>
    </row>
    <row r="8262" spans="11:13" x14ac:dyDescent="0.35">
      <c r="K8262" s="18"/>
      <c r="M8262" s="18"/>
    </row>
    <row r="8263" spans="11:13" x14ac:dyDescent="0.35">
      <c r="K8263" s="18"/>
      <c r="M8263" s="18"/>
    </row>
    <row r="8264" spans="11:13" x14ac:dyDescent="0.35">
      <c r="K8264" s="18"/>
      <c r="M8264" s="18"/>
    </row>
    <row r="8265" spans="11:13" x14ac:dyDescent="0.35">
      <c r="K8265" s="18"/>
      <c r="M8265" s="18"/>
    </row>
    <row r="8266" spans="11:13" x14ac:dyDescent="0.35">
      <c r="K8266" s="18"/>
      <c r="M8266" s="18"/>
    </row>
    <row r="8267" spans="11:13" x14ac:dyDescent="0.35">
      <c r="K8267" s="18"/>
      <c r="M8267" s="18"/>
    </row>
    <row r="8268" spans="11:13" x14ac:dyDescent="0.35">
      <c r="K8268" s="18"/>
      <c r="M8268" s="18"/>
    </row>
    <row r="8269" spans="11:13" x14ac:dyDescent="0.35">
      <c r="K8269" s="18"/>
      <c r="M8269" s="18"/>
    </row>
    <row r="8270" spans="11:13" x14ac:dyDescent="0.35">
      <c r="K8270" s="18"/>
      <c r="M8270" s="18"/>
    </row>
    <row r="8271" spans="11:13" x14ac:dyDescent="0.35">
      <c r="K8271" s="18"/>
      <c r="M8271" s="18"/>
    </row>
    <row r="8272" spans="11:13" x14ac:dyDescent="0.35">
      <c r="K8272" s="18"/>
      <c r="M8272" s="18"/>
    </row>
    <row r="8273" spans="11:13" x14ac:dyDescent="0.35">
      <c r="K8273" s="18"/>
      <c r="M8273" s="18"/>
    </row>
    <row r="8274" spans="11:13" x14ac:dyDescent="0.35">
      <c r="K8274" s="18"/>
      <c r="M8274" s="18"/>
    </row>
    <row r="8275" spans="11:13" x14ac:dyDescent="0.35">
      <c r="K8275" s="18"/>
      <c r="M8275" s="18"/>
    </row>
    <row r="8276" spans="11:13" x14ac:dyDescent="0.35">
      <c r="K8276" s="18"/>
      <c r="M8276" s="18"/>
    </row>
    <row r="8277" spans="11:13" x14ac:dyDescent="0.35">
      <c r="K8277" s="18"/>
      <c r="M8277" s="18"/>
    </row>
    <row r="8278" spans="11:13" x14ac:dyDescent="0.35">
      <c r="K8278" s="18"/>
      <c r="M8278" s="18"/>
    </row>
    <row r="8279" spans="11:13" x14ac:dyDescent="0.35">
      <c r="K8279" s="18"/>
      <c r="M8279" s="18"/>
    </row>
    <row r="8280" spans="11:13" x14ac:dyDescent="0.35">
      <c r="K8280" s="18"/>
      <c r="M8280" s="18"/>
    </row>
    <row r="8281" spans="11:13" x14ac:dyDescent="0.35">
      <c r="K8281" s="18"/>
      <c r="M8281" s="18"/>
    </row>
    <row r="8282" spans="11:13" x14ac:dyDescent="0.35">
      <c r="K8282" s="18"/>
      <c r="M8282" s="18"/>
    </row>
    <row r="8283" spans="11:13" x14ac:dyDescent="0.35">
      <c r="K8283" s="18"/>
      <c r="M8283" s="18"/>
    </row>
    <row r="8284" spans="11:13" x14ac:dyDescent="0.35">
      <c r="K8284" s="18"/>
      <c r="M8284" s="18"/>
    </row>
    <row r="8285" spans="11:13" x14ac:dyDescent="0.35">
      <c r="K8285" s="18"/>
      <c r="M8285" s="18"/>
    </row>
    <row r="8286" spans="11:13" x14ac:dyDescent="0.35">
      <c r="K8286" s="18"/>
      <c r="M8286" s="18"/>
    </row>
    <row r="8287" spans="11:13" x14ac:dyDescent="0.35">
      <c r="K8287" s="18"/>
      <c r="M8287" s="18"/>
    </row>
    <row r="8288" spans="11:13" x14ac:dyDescent="0.35">
      <c r="K8288" s="18"/>
      <c r="M8288" s="18"/>
    </row>
    <row r="8289" spans="11:13" x14ac:dyDescent="0.35">
      <c r="K8289" s="18"/>
      <c r="M8289" s="18"/>
    </row>
    <row r="8290" spans="11:13" x14ac:dyDescent="0.35">
      <c r="K8290" s="18"/>
      <c r="M8290" s="18"/>
    </row>
    <row r="8291" spans="11:13" x14ac:dyDescent="0.35">
      <c r="K8291" s="18"/>
      <c r="M8291" s="18"/>
    </row>
    <row r="8292" spans="11:13" x14ac:dyDescent="0.35">
      <c r="K8292" s="18"/>
      <c r="M8292" s="18"/>
    </row>
    <row r="8293" spans="11:13" x14ac:dyDescent="0.35">
      <c r="K8293" s="18"/>
      <c r="M8293" s="18"/>
    </row>
    <row r="8294" spans="11:13" x14ac:dyDescent="0.35">
      <c r="K8294" s="18"/>
      <c r="M8294" s="18"/>
    </row>
    <row r="8295" spans="11:13" x14ac:dyDescent="0.35">
      <c r="K8295" s="18"/>
      <c r="M8295" s="18"/>
    </row>
    <row r="8296" spans="11:13" x14ac:dyDescent="0.35">
      <c r="K8296" s="18"/>
      <c r="M8296" s="18"/>
    </row>
    <row r="8297" spans="11:13" x14ac:dyDescent="0.35">
      <c r="K8297" s="18"/>
      <c r="M8297" s="18"/>
    </row>
    <row r="8298" spans="11:13" x14ac:dyDescent="0.35">
      <c r="K8298" s="18"/>
      <c r="M8298" s="18"/>
    </row>
    <row r="8299" spans="11:13" x14ac:dyDescent="0.35">
      <c r="K8299" s="18"/>
      <c r="M8299" s="18"/>
    </row>
    <row r="8300" spans="11:13" x14ac:dyDescent="0.35">
      <c r="K8300" s="18"/>
      <c r="M8300" s="18"/>
    </row>
    <row r="8301" spans="11:13" x14ac:dyDescent="0.35">
      <c r="K8301" s="18"/>
      <c r="M8301" s="18"/>
    </row>
    <row r="8302" spans="11:13" x14ac:dyDescent="0.35">
      <c r="K8302" s="18"/>
      <c r="M8302" s="18"/>
    </row>
    <row r="8303" spans="11:13" x14ac:dyDescent="0.35">
      <c r="K8303" s="18"/>
      <c r="M8303" s="18"/>
    </row>
    <row r="8304" spans="11:13" x14ac:dyDescent="0.35">
      <c r="K8304" s="18"/>
      <c r="M8304" s="18"/>
    </row>
    <row r="8305" spans="11:13" x14ac:dyDescent="0.35">
      <c r="K8305" s="18"/>
      <c r="M8305" s="18"/>
    </row>
    <row r="8306" spans="11:13" x14ac:dyDescent="0.35">
      <c r="K8306" s="18"/>
      <c r="M8306" s="18"/>
    </row>
    <row r="8307" spans="11:13" x14ac:dyDescent="0.35">
      <c r="K8307" s="18"/>
      <c r="M8307" s="18"/>
    </row>
    <row r="8308" spans="11:13" x14ac:dyDescent="0.35">
      <c r="K8308" s="18"/>
      <c r="M8308" s="18"/>
    </row>
    <row r="8309" spans="11:13" x14ac:dyDescent="0.35">
      <c r="K8309" s="18"/>
      <c r="M8309" s="18"/>
    </row>
    <row r="8310" spans="11:13" x14ac:dyDescent="0.35">
      <c r="K8310" s="18"/>
      <c r="M8310" s="18"/>
    </row>
    <row r="8311" spans="11:13" x14ac:dyDescent="0.35">
      <c r="K8311" s="18"/>
      <c r="M8311" s="18"/>
    </row>
    <row r="8312" spans="11:13" x14ac:dyDescent="0.35">
      <c r="K8312" s="18"/>
      <c r="M8312" s="18"/>
    </row>
    <row r="8313" spans="11:13" x14ac:dyDescent="0.35">
      <c r="K8313" s="18"/>
      <c r="M8313" s="18"/>
    </row>
    <row r="8314" spans="11:13" x14ac:dyDescent="0.35">
      <c r="K8314" s="18"/>
      <c r="M8314" s="18"/>
    </row>
    <row r="8315" spans="11:13" x14ac:dyDescent="0.35">
      <c r="K8315" s="18"/>
      <c r="M8315" s="18"/>
    </row>
    <row r="8316" spans="11:13" x14ac:dyDescent="0.35">
      <c r="K8316" s="18"/>
      <c r="M8316" s="18"/>
    </row>
    <row r="8317" spans="11:13" x14ac:dyDescent="0.35">
      <c r="K8317" s="18"/>
      <c r="M8317" s="18"/>
    </row>
    <row r="8318" spans="11:13" x14ac:dyDescent="0.35">
      <c r="K8318" s="18"/>
      <c r="M8318" s="18"/>
    </row>
    <row r="8319" spans="11:13" x14ac:dyDescent="0.35">
      <c r="K8319" s="18"/>
      <c r="M8319" s="18"/>
    </row>
    <row r="8320" spans="11:13" x14ac:dyDescent="0.35">
      <c r="K8320" s="18"/>
      <c r="M8320" s="18"/>
    </row>
    <row r="8321" spans="11:13" x14ac:dyDescent="0.35">
      <c r="K8321" s="18"/>
      <c r="M8321" s="18"/>
    </row>
    <row r="8322" spans="11:13" x14ac:dyDescent="0.35">
      <c r="K8322" s="18"/>
      <c r="M8322" s="18"/>
    </row>
    <row r="8323" spans="11:13" x14ac:dyDescent="0.35">
      <c r="K8323" s="18"/>
      <c r="M8323" s="18"/>
    </row>
    <row r="8324" spans="11:13" x14ac:dyDescent="0.35">
      <c r="K8324" s="18"/>
      <c r="M8324" s="18"/>
    </row>
    <row r="8325" spans="11:13" x14ac:dyDescent="0.35">
      <c r="K8325" s="18"/>
      <c r="M8325" s="18"/>
    </row>
    <row r="8326" spans="11:13" x14ac:dyDescent="0.35">
      <c r="K8326" s="18"/>
      <c r="M8326" s="18"/>
    </row>
    <row r="8327" spans="11:13" x14ac:dyDescent="0.35">
      <c r="K8327" s="18"/>
      <c r="M8327" s="18"/>
    </row>
    <row r="8328" spans="11:13" x14ac:dyDescent="0.35">
      <c r="K8328" s="18"/>
      <c r="M8328" s="18"/>
    </row>
    <row r="8329" spans="11:13" x14ac:dyDescent="0.35">
      <c r="K8329" s="18"/>
      <c r="M8329" s="18"/>
    </row>
    <row r="8330" spans="11:13" x14ac:dyDescent="0.35">
      <c r="K8330" s="18"/>
      <c r="M8330" s="18"/>
    </row>
    <row r="8331" spans="11:13" x14ac:dyDescent="0.35">
      <c r="K8331" s="18"/>
      <c r="M8331" s="18"/>
    </row>
    <row r="8332" spans="11:13" x14ac:dyDescent="0.35">
      <c r="K8332" s="18"/>
      <c r="M8332" s="18"/>
    </row>
    <row r="8333" spans="11:13" x14ac:dyDescent="0.35">
      <c r="K8333" s="18"/>
      <c r="M8333" s="18"/>
    </row>
    <row r="8334" spans="11:13" x14ac:dyDescent="0.35">
      <c r="K8334" s="18"/>
      <c r="M8334" s="18"/>
    </row>
    <row r="8335" spans="11:13" x14ac:dyDescent="0.35">
      <c r="K8335" s="18"/>
      <c r="M8335" s="18"/>
    </row>
    <row r="8336" spans="11:13" x14ac:dyDescent="0.35">
      <c r="K8336" s="18"/>
      <c r="M8336" s="18"/>
    </row>
    <row r="8337" spans="11:13" x14ac:dyDescent="0.35">
      <c r="K8337" s="18"/>
      <c r="M8337" s="18"/>
    </row>
    <row r="8338" spans="11:13" x14ac:dyDescent="0.35">
      <c r="K8338" s="18"/>
      <c r="M8338" s="18"/>
    </row>
    <row r="8339" spans="11:13" x14ac:dyDescent="0.35">
      <c r="K8339" s="18"/>
      <c r="M8339" s="18"/>
    </row>
    <row r="8340" spans="11:13" x14ac:dyDescent="0.35">
      <c r="K8340" s="18"/>
      <c r="M8340" s="18"/>
    </row>
    <row r="8341" spans="11:13" x14ac:dyDescent="0.35">
      <c r="K8341" s="18"/>
      <c r="M8341" s="18"/>
    </row>
    <row r="8342" spans="11:13" x14ac:dyDescent="0.35">
      <c r="K8342" s="18"/>
      <c r="M8342" s="18"/>
    </row>
    <row r="8343" spans="11:13" x14ac:dyDescent="0.35">
      <c r="K8343" s="18"/>
      <c r="M8343" s="18"/>
    </row>
    <row r="8344" spans="11:13" x14ac:dyDescent="0.35">
      <c r="K8344" s="18"/>
      <c r="M8344" s="18"/>
    </row>
    <row r="8345" spans="11:13" x14ac:dyDescent="0.35">
      <c r="K8345" s="18"/>
      <c r="M8345" s="18"/>
    </row>
    <row r="8346" spans="11:13" x14ac:dyDescent="0.35">
      <c r="K8346" s="18"/>
      <c r="M8346" s="18"/>
    </row>
    <row r="8347" spans="11:13" x14ac:dyDescent="0.35">
      <c r="K8347" s="18"/>
      <c r="M8347" s="18"/>
    </row>
    <row r="8348" spans="11:13" x14ac:dyDescent="0.35">
      <c r="K8348" s="18"/>
      <c r="M8348" s="18"/>
    </row>
    <row r="8349" spans="11:13" x14ac:dyDescent="0.35">
      <c r="K8349" s="18"/>
      <c r="M8349" s="18"/>
    </row>
    <row r="8350" spans="11:13" x14ac:dyDescent="0.35">
      <c r="K8350" s="18"/>
      <c r="M8350" s="18"/>
    </row>
    <row r="8351" spans="11:13" x14ac:dyDescent="0.35">
      <c r="K8351" s="18"/>
      <c r="M8351" s="18"/>
    </row>
    <row r="8352" spans="11:13" x14ac:dyDescent="0.35">
      <c r="K8352" s="18"/>
      <c r="M8352" s="18"/>
    </row>
    <row r="8353" spans="11:13" x14ac:dyDescent="0.35">
      <c r="K8353" s="18"/>
      <c r="M8353" s="18"/>
    </row>
    <row r="8354" spans="11:13" x14ac:dyDescent="0.35">
      <c r="K8354" s="18"/>
      <c r="M8354" s="18"/>
    </row>
    <row r="8355" spans="11:13" x14ac:dyDescent="0.35">
      <c r="K8355" s="18"/>
      <c r="M8355" s="18"/>
    </row>
    <row r="8356" spans="11:13" x14ac:dyDescent="0.35">
      <c r="K8356" s="18"/>
      <c r="M8356" s="18"/>
    </row>
    <row r="8357" spans="11:13" x14ac:dyDescent="0.35">
      <c r="K8357" s="18"/>
      <c r="M8357" s="18"/>
    </row>
    <row r="8358" spans="11:13" x14ac:dyDescent="0.35">
      <c r="K8358" s="18"/>
      <c r="M8358" s="18"/>
    </row>
    <row r="8359" spans="11:13" x14ac:dyDescent="0.35">
      <c r="K8359" s="18"/>
      <c r="M8359" s="18"/>
    </row>
    <row r="8360" spans="11:13" x14ac:dyDescent="0.35">
      <c r="K8360" s="18"/>
      <c r="M8360" s="18"/>
    </row>
    <row r="8361" spans="11:13" x14ac:dyDescent="0.35">
      <c r="K8361" s="18"/>
      <c r="M8361" s="18"/>
    </row>
    <row r="8362" spans="11:13" x14ac:dyDescent="0.35">
      <c r="K8362" s="18"/>
      <c r="M8362" s="18"/>
    </row>
    <row r="8363" spans="11:13" x14ac:dyDescent="0.35">
      <c r="K8363" s="18"/>
      <c r="M8363" s="18"/>
    </row>
    <row r="8364" spans="11:13" x14ac:dyDescent="0.35">
      <c r="K8364" s="18"/>
      <c r="M8364" s="18"/>
    </row>
    <row r="8365" spans="11:13" x14ac:dyDescent="0.35">
      <c r="K8365" s="18"/>
      <c r="M8365" s="18"/>
    </row>
    <row r="8366" spans="11:13" x14ac:dyDescent="0.35">
      <c r="K8366" s="18"/>
      <c r="M8366" s="18"/>
    </row>
    <row r="8367" spans="11:13" x14ac:dyDescent="0.35">
      <c r="K8367" s="18"/>
      <c r="M8367" s="18"/>
    </row>
    <row r="8368" spans="11:13" x14ac:dyDescent="0.35">
      <c r="K8368" s="18"/>
      <c r="M8368" s="18"/>
    </row>
    <row r="8369" spans="11:13" x14ac:dyDescent="0.35">
      <c r="K8369" s="18"/>
      <c r="M8369" s="18"/>
    </row>
    <row r="8370" spans="11:13" x14ac:dyDescent="0.35">
      <c r="K8370" s="18"/>
      <c r="M8370" s="18"/>
    </row>
    <row r="8371" spans="11:13" x14ac:dyDescent="0.35">
      <c r="K8371" s="18"/>
      <c r="M8371" s="18"/>
    </row>
    <row r="8372" spans="11:13" x14ac:dyDescent="0.35">
      <c r="K8372" s="18"/>
      <c r="M8372" s="18"/>
    </row>
    <row r="8373" spans="11:13" x14ac:dyDescent="0.35">
      <c r="K8373" s="18"/>
      <c r="M8373" s="18"/>
    </row>
    <row r="8374" spans="11:13" x14ac:dyDescent="0.35">
      <c r="K8374" s="18"/>
      <c r="M8374" s="18"/>
    </row>
    <row r="8375" spans="11:13" x14ac:dyDescent="0.35">
      <c r="K8375" s="18"/>
      <c r="M8375" s="18"/>
    </row>
    <row r="8376" spans="11:13" x14ac:dyDescent="0.35">
      <c r="K8376" s="18"/>
      <c r="M8376" s="18"/>
    </row>
    <row r="8377" spans="11:13" x14ac:dyDescent="0.35">
      <c r="K8377" s="18"/>
      <c r="M8377" s="18"/>
    </row>
    <row r="8378" spans="11:13" x14ac:dyDescent="0.35">
      <c r="K8378" s="18"/>
      <c r="M8378" s="18"/>
    </row>
    <row r="8379" spans="11:13" x14ac:dyDescent="0.35">
      <c r="K8379" s="18"/>
      <c r="M8379" s="18"/>
    </row>
    <row r="8380" spans="11:13" x14ac:dyDescent="0.35">
      <c r="K8380" s="18"/>
      <c r="M8380" s="18"/>
    </row>
    <row r="8381" spans="11:13" x14ac:dyDescent="0.35">
      <c r="K8381" s="18"/>
      <c r="M8381" s="18"/>
    </row>
    <row r="8382" spans="11:13" x14ac:dyDescent="0.35">
      <c r="K8382" s="18"/>
      <c r="M8382" s="18"/>
    </row>
    <row r="8383" spans="11:13" x14ac:dyDescent="0.35">
      <c r="K8383" s="18"/>
      <c r="M8383" s="18"/>
    </row>
    <row r="8384" spans="11:13" x14ac:dyDescent="0.35">
      <c r="K8384" s="18"/>
      <c r="M8384" s="18"/>
    </row>
    <row r="8385" spans="11:13" x14ac:dyDescent="0.35">
      <c r="K8385" s="18"/>
      <c r="M8385" s="18"/>
    </row>
    <row r="8386" spans="11:13" x14ac:dyDescent="0.35">
      <c r="K8386" s="18"/>
      <c r="M8386" s="18"/>
    </row>
    <row r="8387" spans="11:13" x14ac:dyDescent="0.35">
      <c r="K8387" s="18"/>
      <c r="M8387" s="18"/>
    </row>
    <row r="8388" spans="11:13" x14ac:dyDescent="0.35">
      <c r="K8388" s="18"/>
      <c r="M8388" s="18"/>
    </row>
    <row r="8389" spans="11:13" x14ac:dyDescent="0.35">
      <c r="K8389" s="18"/>
      <c r="M8389" s="18"/>
    </row>
    <row r="8390" spans="11:13" x14ac:dyDescent="0.35">
      <c r="K8390" s="18"/>
      <c r="M8390" s="18"/>
    </row>
    <row r="8391" spans="11:13" x14ac:dyDescent="0.35">
      <c r="K8391" s="18"/>
      <c r="M8391" s="18"/>
    </row>
    <row r="8392" spans="11:13" x14ac:dyDescent="0.35">
      <c r="K8392" s="18"/>
      <c r="M8392" s="18"/>
    </row>
    <row r="8393" spans="11:13" x14ac:dyDescent="0.35">
      <c r="K8393" s="18"/>
      <c r="M8393" s="18"/>
    </row>
    <row r="8394" spans="11:13" x14ac:dyDescent="0.35">
      <c r="K8394" s="18"/>
      <c r="M8394" s="18"/>
    </row>
    <row r="8395" spans="11:13" x14ac:dyDescent="0.35">
      <c r="K8395" s="18"/>
      <c r="M8395" s="18"/>
    </row>
    <row r="8396" spans="11:13" x14ac:dyDescent="0.35">
      <c r="K8396" s="18"/>
      <c r="M8396" s="18"/>
    </row>
    <row r="8397" spans="11:13" x14ac:dyDescent="0.35">
      <c r="K8397" s="18"/>
      <c r="M8397" s="18"/>
    </row>
    <row r="8398" spans="11:13" x14ac:dyDescent="0.35">
      <c r="K8398" s="18"/>
      <c r="M8398" s="18"/>
    </row>
    <row r="8399" spans="11:13" x14ac:dyDescent="0.35">
      <c r="K8399" s="18"/>
      <c r="M8399" s="18"/>
    </row>
    <row r="8400" spans="11:13" x14ac:dyDescent="0.35">
      <c r="K8400" s="18"/>
      <c r="M8400" s="18"/>
    </row>
    <row r="8401" spans="11:13" x14ac:dyDescent="0.35">
      <c r="K8401" s="18"/>
      <c r="M8401" s="18"/>
    </row>
    <row r="8402" spans="11:13" x14ac:dyDescent="0.35">
      <c r="K8402" s="18"/>
      <c r="M8402" s="18"/>
    </row>
    <row r="8403" spans="11:13" x14ac:dyDescent="0.35">
      <c r="K8403" s="18"/>
      <c r="M8403" s="18"/>
    </row>
    <row r="8404" spans="11:13" x14ac:dyDescent="0.35">
      <c r="K8404" s="18"/>
      <c r="M8404" s="18"/>
    </row>
    <row r="8405" spans="11:13" x14ac:dyDescent="0.35">
      <c r="K8405" s="18"/>
      <c r="M8405" s="18"/>
    </row>
    <row r="8406" spans="11:13" x14ac:dyDescent="0.35">
      <c r="K8406" s="18"/>
      <c r="M8406" s="18"/>
    </row>
    <row r="8407" spans="11:13" x14ac:dyDescent="0.35">
      <c r="K8407" s="18"/>
      <c r="M8407" s="18"/>
    </row>
    <row r="8408" spans="11:13" x14ac:dyDescent="0.35">
      <c r="K8408" s="18"/>
      <c r="M8408" s="18"/>
    </row>
    <row r="8409" spans="11:13" x14ac:dyDescent="0.35">
      <c r="K8409" s="18"/>
      <c r="M8409" s="18"/>
    </row>
    <row r="8410" spans="11:13" x14ac:dyDescent="0.35">
      <c r="K8410" s="18"/>
      <c r="M8410" s="18"/>
    </row>
    <row r="8411" spans="11:13" x14ac:dyDescent="0.35">
      <c r="K8411" s="18"/>
      <c r="M8411" s="18"/>
    </row>
    <row r="8412" spans="11:13" x14ac:dyDescent="0.35">
      <c r="K8412" s="18"/>
      <c r="M8412" s="18"/>
    </row>
    <row r="8413" spans="11:13" x14ac:dyDescent="0.35">
      <c r="K8413" s="18"/>
      <c r="M8413" s="18"/>
    </row>
    <row r="8414" spans="11:13" x14ac:dyDescent="0.35">
      <c r="K8414" s="18"/>
      <c r="M8414" s="18"/>
    </row>
    <row r="8415" spans="11:13" x14ac:dyDescent="0.35">
      <c r="K8415" s="18"/>
      <c r="M8415" s="18"/>
    </row>
    <row r="8416" spans="11:13" x14ac:dyDescent="0.35">
      <c r="K8416" s="18"/>
      <c r="M8416" s="18"/>
    </row>
    <row r="8417" spans="11:13" x14ac:dyDescent="0.35">
      <c r="K8417" s="18"/>
      <c r="M8417" s="18"/>
    </row>
    <row r="8418" spans="11:13" x14ac:dyDescent="0.35">
      <c r="K8418" s="18"/>
      <c r="M8418" s="18"/>
    </row>
    <row r="8419" spans="11:13" x14ac:dyDescent="0.35">
      <c r="K8419" s="18"/>
      <c r="M8419" s="18"/>
    </row>
    <row r="8420" spans="11:13" x14ac:dyDescent="0.35">
      <c r="K8420" s="18"/>
      <c r="M8420" s="18"/>
    </row>
    <row r="8421" spans="11:13" x14ac:dyDescent="0.35">
      <c r="K8421" s="18"/>
      <c r="M8421" s="18"/>
    </row>
    <row r="8422" spans="11:13" x14ac:dyDescent="0.35">
      <c r="K8422" s="18"/>
      <c r="M8422" s="18"/>
    </row>
    <row r="8423" spans="11:13" x14ac:dyDescent="0.35">
      <c r="K8423" s="18"/>
      <c r="M8423" s="18"/>
    </row>
    <row r="8424" spans="11:13" x14ac:dyDescent="0.35">
      <c r="K8424" s="18"/>
      <c r="M8424" s="18"/>
    </row>
    <row r="8425" spans="11:13" x14ac:dyDescent="0.35">
      <c r="K8425" s="18"/>
      <c r="M8425" s="18"/>
    </row>
    <row r="8426" spans="11:13" x14ac:dyDescent="0.35">
      <c r="K8426" s="18"/>
      <c r="M8426" s="18"/>
    </row>
    <row r="8427" spans="11:13" x14ac:dyDescent="0.35">
      <c r="K8427" s="18"/>
      <c r="M8427" s="18"/>
    </row>
    <row r="8428" spans="11:13" x14ac:dyDescent="0.35">
      <c r="K8428" s="18"/>
      <c r="M8428" s="18"/>
    </row>
    <row r="8429" spans="11:13" x14ac:dyDescent="0.35">
      <c r="K8429" s="18"/>
      <c r="M8429" s="18"/>
    </row>
    <row r="8430" spans="11:13" x14ac:dyDescent="0.35">
      <c r="K8430" s="18"/>
      <c r="M8430" s="18"/>
    </row>
    <row r="8431" spans="11:13" x14ac:dyDescent="0.35">
      <c r="K8431" s="18"/>
      <c r="M8431" s="18"/>
    </row>
    <row r="8432" spans="11:13" x14ac:dyDescent="0.35">
      <c r="K8432" s="18"/>
      <c r="M8432" s="18"/>
    </row>
    <row r="8433" spans="11:13" x14ac:dyDescent="0.35">
      <c r="K8433" s="18"/>
      <c r="M8433" s="18"/>
    </row>
    <row r="8434" spans="11:13" x14ac:dyDescent="0.35">
      <c r="K8434" s="18"/>
      <c r="M8434" s="18"/>
    </row>
    <row r="8435" spans="11:13" x14ac:dyDescent="0.35">
      <c r="K8435" s="18"/>
      <c r="M8435" s="18"/>
    </row>
    <row r="8436" spans="11:13" x14ac:dyDescent="0.35">
      <c r="K8436" s="18"/>
      <c r="M8436" s="18"/>
    </row>
    <row r="8437" spans="11:13" x14ac:dyDescent="0.35">
      <c r="K8437" s="18"/>
      <c r="M8437" s="18"/>
    </row>
    <row r="8438" spans="11:13" x14ac:dyDescent="0.35">
      <c r="K8438" s="18"/>
      <c r="M8438" s="18"/>
    </row>
    <row r="8439" spans="11:13" x14ac:dyDescent="0.35">
      <c r="K8439" s="18"/>
      <c r="M8439" s="18"/>
    </row>
    <row r="8440" spans="11:13" x14ac:dyDescent="0.35">
      <c r="K8440" s="18"/>
      <c r="M8440" s="18"/>
    </row>
    <row r="8441" spans="11:13" x14ac:dyDescent="0.35">
      <c r="K8441" s="18"/>
      <c r="M8441" s="18"/>
    </row>
    <row r="8442" spans="11:13" x14ac:dyDescent="0.35">
      <c r="K8442" s="18"/>
      <c r="M8442" s="18"/>
    </row>
    <row r="8443" spans="11:13" x14ac:dyDescent="0.35">
      <c r="K8443" s="18"/>
      <c r="M8443" s="18"/>
    </row>
    <row r="8444" spans="11:13" x14ac:dyDescent="0.35">
      <c r="K8444" s="18"/>
      <c r="M8444" s="18"/>
    </row>
    <row r="8445" spans="11:13" x14ac:dyDescent="0.35">
      <c r="K8445" s="18"/>
      <c r="M8445" s="18"/>
    </row>
    <row r="8446" spans="11:13" x14ac:dyDescent="0.35">
      <c r="K8446" s="18"/>
      <c r="M8446" s="18"/>
    </row>
    <row r="8447" spans="11:13" x14ac:dyDescent="0.35">
      <c r="K8447" s="18"/>
      <c r="M8447" s="18"/>
    </row>
    <row r="8448" spans="11:13" x14ac:dyDescent="0.35">
      <c r="K8448" s="18"/>
      <c r="M8448" s="18"/>
    </row>
    <row r="8449" spans="11:13" x14ac:dyDescent="0.35">
      <c r="K8449" s="18"/>
      <c r="M8449" s="18"/>
    </row>
    <row r="8450" spans="11:13" x14ac:dyDescent="0.35">
      <c r="K8450" s="18"/>
      <c r="M8450" s="18"/>
    </row>
    <row r="8451" spans="11:13" x14ac:dyDescent="0.35">
      <c r="K8451" s="18"/>
      <c r="M8451" s="18"/>
    </row>
    <row r="8452" spans="11:13" x14ac:dyDescent="0.35">
      <c r="K8452" s="18"/>
      <c r="M8452" s="18"/>
    </row>
    <row r="8453" spans="11:13" x14ac:dyDescent="0.35">
      <c r="K8453" s="18"/>
      <c r="M8453" s="18"/>
    </row>
    <row r="8454" spans="11:13" x14ac:dyDescent="0.35">
      <c r="K8454" s="18"/>
      <c r="M8454" s="18"/>
    </row>
    <row r="8455" spans="11:13" x14ac:dyDescent="0.35">
      <c r="K8455" s="18"/>
      <c r="M8455" s="18"/>
    </row>
    <row r="8456" spans="11:13" x14ac:dyDescent="0.35">
      <c r="K8456" s="18"/>
      <c r="M8456" s="18"/>
    </row>
    <row r="8457" spans="11:13" x14ac:dyDescent="0.35">
      <c r="K8457" s="18"/>
      <c r="M8457" s="18"/>
    </row>
    <row r="8458" spans="11:13" x14ac:dyDescent="0.35">
      <c r="K8458" s="18"/>
      <c r="M8458" s="18"/>
    </row>
    <row r="8459" spans="11:13" x14ac:dyDescent="0.35">
      <c r="K8459" s="18"/>
      <c r="M8459" s="18"/>
    </row>
    <row r="8460" spans="11:13" x14ac:dyDescent="0.35">
      <c r="K8460" s="18"/>
      <c r="M8460" s="18"/>
    </row>
    <row r="8461" spans="11:13" x14ac:dyDescent="0.35">
      <c r="K8461" s="18"/>
      <c r="M8461" s="18"/>
    </row>
    <row r="8462" spans="11:13" x14ac:dyDescent="0.35">
      <c r="K8462" s="18"/>
      <c r="M8462" s="18"/>
    </row>
    <row r="8463" spans="11:13" x14ac:dyDescent="0.35">
      <c r="K8463" s="18"/>
      <c r="M8463" s="18"/>
    </row>
    <row r="8464" spans="11:13" x14ac:dyDescent="0.35">
      <c r="K8464" s="18"/>
      <c r="M8464" s="18"/>
    </row>
    <row r="8465" spans="11:13" x14ac:dyDescent="0.35">
      <c r="K8465" s="18"/>
      <c r="M8465" s="18"/>
    </row>
    <row r="8466" spans="11:13" x14ac:dyDescent="0.35">
      <c r="K8466" s="18"/>
      <c r="M8466" s="18"/>
    </row>
    <row r="8467" spans="11:13" x14ac:dyDescent="0.35">
      <c r="K8467" s="18"/>
      <c r="M8467" s="18"/>
    </row>
    <row r="8468" spans="11:13" x14ac:dyDescent="0.35">
      <c r="K8468" s="18"/>
      <c r="M8468" s="18"/>
    </row>
    <row r="8469" spans="11:13" x14ac:dyDescent="0.35">
      <c r="K8469" s="18"/>
      <c r="M8469" s="18"/>
    </row>
    <row r="8470" spans="11:13" x14ac:dyDescent="0.35">
      <c r="K8470" s="18"/>
      <c r="M8470" s="18"/>
    </row>
    <row r="8471" spans="11:13" x14ac:dyDescent="0.35">
      <c r="K8471" s="18"/>
      <c r="M8471" s="18"/>
    </row>
    <row r="8472" spans="11:13" x14ac:dyDescent="0.35">
      <c r="K8472" s="18"/>
      <c r="M8472" s="18"/>
    </row>
    <row r="8473" spans="11:13" x14ac:dyDescent="0.35">
      <c r="K8473" s="18"/>
      <c r="M8473" s="18"/>
    </row>
    <row r="8474" spans="11:13" x14ac:dyDescent="0.35">
      <c r="K8474" s="18"/>
      <c r="M8474" s="18"/>
    </row>
    <row r="8475" spans="11:13" x14ac:dyDescent="0.35">
      <c r="K8475" s="18"/>
      <c r="M8475" s="18"/>
    </row>
    <row r="8476" spans="11:13" x14ac:dyDescent="0.35">
      <c r="K8476" s="18"/>
      <c r="M8476" s="18"/>
    </row>
    <row r="8477" spans="11:13" x14ac:dyDescent="0.35">
      <c r="K8477" s="18"/>
      <c r="M8477" s="18"/>
    </row>
    <row r="8478" spans="11:13" x14ac:dyDescent="0.35">
      <c r="K8478" s="18"/>
      <c r="M8478" s="18"/>
    </row>
    <row r="8479" spans="11:13" x14ac:dyDescent="0.35">
      <c r="K8479" s="18"/>
      <c r="M8479" s="18"/>
    </row>
    <row r="8480" spans="11:13" x14ac:dyDescent="0.35">
      <c r="K8480" s="18"/>
      <c r="M8480" s="18"/>
    </row>
    <row r="8481" spans="11:13" x14ac:dyDescent="0.35">
      <c r="K8481" s="18"/>
      <c r="M8481" s="18"/>
    </row>
    <row r="8482" spans="11:13" x14ac:dyDescent="0.35">
      <c r="K8482" s="18"/>
      <c r="M8482" s="18"/>
    </row>
    <row r="8483" spans="11:13" x14ac:dyDescent="0.35">
      <c r="K8483" s="18"/>
      <c r="M8483" s="18"/>
    </row>
    <row r="8484" spans="11:13" x14ac:dyDescent="0.35">
      <c r="K8484" s="18"/>
      <c r="M8484" s="18"/>
    </row>
    <row r="8485" spans="11:13" x14ac:dyDescent="0.35">
      <c r="K8485" s="18"/>
      <c r="M8485" s="18"/>
    </row>
    <row r="8486" spans="11:13" x14ac:dyDescent="0.35">
      <c r="K8486" s="18"/>
      <c r="M8486" s="18"/>
    </row>
    <row r="8487" spans="11:13" x14ac:dyDescent="0.35">
      <c r="K8487" s="18"/>
      <c r="M8487" s="18"/>
    </row>
    <row r="8488" spans="11:13" x14ac:dyDescent="0.35">
      <c r="K8488" s="18"/>
      <c r="M8488" s="18"/>
    </row>
    <row r="8489" spans="11:13" x14ac:dyDescent="0.35">
      <c r="K8489" s="18"/>
      <c r="M8489" s="18"/>
    </row>
    <row r="8490" spans="11:13" x14ac:dyDescent="0.35">
      <c r="K8490" s="18"/>
      <c r="M8490" s="18"/>
    </row>
    <row r="8491" spans="11:13" x14ac:dyDescent="0.35">
      <c r="K8491" s="18"/>
      <c r="M8491" s="18"/>
    </row>
    <row r="8492" spans="11:13" x14ac:dyDescent="0.35">
      <c r="K8492" s="18"/>
      <c r="M8492" s="18"/>
    </row>
    <row r="8493" spans="11:13" x14ac:dyDescent="0.35">
      <c r="K8493" s="18"/>
      <c r="M8493" s="18"/>
    </row>
    <row r="8494" spans="11:13" x14ac:dyDescent="0.35">
      <c r="K8494" s="18"/>
      <c r="M8494" s="18"/>
    </row>
    <row r="8495" spans="11:13" x14ac:dyDescent="0.35">
      <c r="K8495" s="18"/>
      <c r="M8495" s="18"/>
    </row>
    <row r="8496" spans="11:13" x14ac:dyDescent="0.35">
      <c r="K8496" s="18"/>
      <c r="M8496" s="18"/>
    </row>
    <row r="8497" spans="11:13" x14ac:dyDescent="0.35">
      <c r="K8497" s="18"/>
      <c r="M8497" s="18"/>
    </row>
    <row r="8498" spans="11:13" x14ac:dyDescent="0.35">
      <c r="K8498" s="18"/>
      <c r="M8498" s="18"/>
    </row>
    <row r="8499" spans="11:13" x14ac:dyDescent="0.35">
      <c r="K8499" s="18"/>
      <c r="M8499" s="18"/>
    </row>
    <row r="8500" spans="11:13" x14ac:dyDescent="0.35">
      <c r="K8500" s="18"/>
      <c r="M8500" s="18"/>
    </row>
    <row r="8501" spans="11:13" x14ac:dyDescent="0.35">
      <c r="K8501" s="18"/>
      <c r="M8501" s="18"/>
    </row>
    <row r="8502" spans="11:13" x14ac:dyDescent="0.35">
      <c r="K8502" s="18"/>
      <c r="M8502" s="18"/>
    </row>
    <row r="8503" spans="11:13" x14ac:dyDescent="0.35">
      <c r="K8503" s="18"/>
      <c r="M8503" s="18"/>
    </row>
    <row r="8504" spans="11:13" x14ac:dyDescent="0.35">
      <c r="K8504" s="18"/>
      <c r="M8504" s="18"/>
    </row>
    <row r="8505" spans="11:13" x14ac:dyDescent="0.35">
      <c r="K8505" s="18"/>
      <c r="M8505" s="18"/>
    </row>
    <row r="8506" spans="11:13" x14ac:dyDescent="0.35">
      <c r="K8506" s="18"/>
      <c r="M8506" s="18"/>
    </row>
    <row r="8507" spans="11:13" x14ac:dyDescent="0.35">
      <c r="K8507" s="18"/>
      <c r="M8507" s="18"/>
    </row>
    <row r="8508" spans="11:13" x14ac:dyDescent="0.35">
      <c r="K8508" s="18"/>
      <c r="M8508" s="18"/>
    </row>
    <row r="8509" spans="11:13" x14ac:dyDescent="0.35">
      <c r="K8509" s="18"/>
      <c r="M8509" s="18"/>
    </row>
    <row r="8510" spans="11:13" x14ac:dyDescent="0.35">
      <c r="K8510" s="18"/>
      <c r="M8510" s="18"/>
    </row>
    <row r="8511" spans="11:13" x14ac:dyDescent="0.35">
      <c r="K8511" s="18"/>
      <c r="M8511" s="18"/>
    </row>
    <row r="8512" spans="11:13" x14ac:dyDescent="0.35">
      <c r="K8512" s="18"/>
      <c r="M8512" s="18"/>
    </row>
    <row r="8513" spans="11:13" x14ac:dyDescent="0.35">
      <c r="K8513" s="18"/>
      <c r="M8513" s="18"/>
    </row>
    <row r="8514" spans="11:13" x14ac:dyDescent="0.35">
      <c r="K8514" s="18"/>
      <c r="M8514" s="18"/>
    </row>
    <row r="8515" spans="11:13" x14ac:dyDescent="0.35">
      <c r="K8515" s="18"/>
      <c r="M8515" s="18"/>
    </row>
    <row r="8516" spans="11:13" x14ac:dyDescent="0.35">
      <c r="K8516" s="18"/>
      <c r="M8516" s="18"/>
    </row>
    <row r="8517" spans="11:13" x14ac:dyDescent="0.35">
      <c r="K8517" s="18"/>
      <c r="M8517" s="18"/>
    </row>
    <row r="8518" spans="11:13" x14ac:dyDescent="0.35">
      <c r="K8518" s="18"/>
      <c r="M8518" s="18"/>
    </row>
    <row r="8519" spans="11:13" x14ac:dyDescent="0.35">
      <c r="K8519" s="18"/>
      <c r="M8519" s="18"/>
    </row>
    <row r="8520" spans="11:13" x14ac:dyDescent="0.35">
      <c r="K8520" s="18"/>
      <c r="M8520" s="18"/>
    </row>
    <row r="8521" spans="11:13" x14ac:dyDescent="0.35">
      <c r="K8521" s="18"/>
      <c r="M8521" s="18"/>
    </row>
    <row r="8522" spans="11:13" x14ac:dyDescent="0.35">
      <c r="K8522" s="18"/>
      <c r="M8522" s="18"/>
    </row>
    <row r="8523" spans="11:13" x14ac:dyDescent="0.35">
      <c r="K8523" s="18"/>
      <c r="M8523" s="18"/>
    </row>
    <row r="8524" spans="11:13" x14ac:dyDescent="0.35">
      <c r="K8524" s="18"/>
      <c r="M8524" s="18"/>
    </row>
    <row r="8525" spans="11:13" x14ac:dyDescent="0.35">
      <c r="K8525" s="18"/>
      <c r="M8525" s="18"/>
    </row>
    <row r="8526" spans="11:13" x14ac:dyDescent="0.35">
      <c r="K8526" s="18"/>
      <c r="M8526" s="18"/>
    </row>
    <row r="8527" spans="11:13" x14ac:dyDescent="0.35">
      <c r="K8527" s="18"/>
      <c r="M8527" s="18"/>
    </row>
    <row r="8528" spans="11:13" x14ac:dyDescent="0.35">
      <c r="K8528" s="18"/>
      <c r="M8528" s="18"/>
    </row>
    <row r="8529" spans="11:13" x14ac:dyDescent="0.35">
      <c r="K8529" s="18"/>
      <c r="M8529" s="18"/>
    </row>
    <row r="8530" spans="11:13" x14ac:dyDescent="0.35">
      <c r="K8530" s="18"/>
      <c r="M8530" s="18"/>
    </row>
    <row r="8531" spans="11:13" x14ac:dyDescent="0.35">
      <c r="K8531" s="18"/>
      <c r="M8531" s="18"/>
    </row>
    <row r="8532" spans="11:13" x14ac:dyDescent="0.35">
      <c r="K8532" s="18"/>
      <c r="M8532" s="18"/>
    </row>
    <row r="8533" spans="11:13" x14ac:dyDescent="0.35">
      <c r="K8533" s="18"/>
      <c r="M8533" s="18"/>
    </row>
    <row r="8534" spans="11:13" x14ac:dyDescent="0.35">
      <c r="K8534" s="18"/>
      <c r="M8534" s="18"/>
    </row>
    <row r="8535" spans="11:13" x14ac:dyDescent="0.35">
      <c r="K8535" s="18"/>
      <c r="M8535" s="18"/>
    </row>
    <row r="8536" spans="11:13" x14ac:dyDescent="0.35">
      <c r="K8536" s="18"/>
      <c r="M8536" s="18"/>
    </row>
    <row r="8537" spans="11:13" x14ac:dyDescent="0.35">
      <c r="K8537" s="18"/>
      <c r="M8537" s="18"/>
    </row>
    <row r="8538" spans="11:13" x14ac:dyDescent="0.35">
      <c r="K8538" s="18"/>
      <c r="M8538" s="18"/>
    </row>
    <row r="8539" spans="11:13" x14ac:dyDescent="0.35">
      <c r="K8539" s="18"/>
      <c r="M8539" s="18"/>
    </row>
    <row r="8540" spans="11:13" x14ac:dyDescent="0.35">
      <c r="K8540" s="18"/>
      <c r="M8540" s="18"/>
    </row>
    <row r="8541" spans="11:13" x14ac:dyDescent="0.35">
      <c r="K8541" s="18"/>
      <c r="M8541" s="18"/>
    </row>
    <row r="8542" spans="11:13" x14ac:dyDescent="0.35">
      <c r="K8542" s="18"/>
      <c r="M8542" s="18"/>
    </row>
    <row r="8543" spans="11:13" x14ac:dyDescent="0.35">
      <c r="K8543" s="18"/>
      <c r="M8543" s="18"/>
    </row>
    <row r="8544" spans="11:13" x14ac:dyDescent="0.35">
      <c r="K8544" s="18"/>
      <c r="M8544" s="18"/>
    </row>
    <row r="8545" spans="11:13" x14ac:dyDescent="0.35">
      <c r="K8545" s="18"/>
      <c r="M8545" s="18"/>
    </row>
    <row r="8546" spans="11:13" x14ac:dyDescent="0.35">
      <c r="K8546" s="18"/>
      <c r="M8546" s="18"/>
    </row>
    <row r="8547" spans="11:13" x14ac:dyDescent="0.35">
      <c r="K8547" s="18"/>
      <c r="M8547" s="18"/>
    </row>
    <row r="8548" spans="11:13" x14ac:dyDescent="0.35">
      <c r="K8548" s="18"/>
      <c r="M8548" s="18"/>
    </row>
    <row r="8549" spans="11:13" x14ac:dyDescent="0.35">
      <c r="K8549" s="18"/>
      <c r="M8549" s="18"/>
    </row>
    <row r="8550" spans="11:13" x14ac:dyDescent="0.35">
      <c r="K8550" s="18"/>
      <c r="M8550" s="18"/>
    </row>
    <row r="8551" spans="11:13" x14ac:dyDescent="0.35">
      <c r="K8551" s="18"/>
      <c r="M8551" s="18"/>
    </row>
    <row r="8552" spans="11:13" x14ac:dyDescent="0.35">
      <c r="K8552" s="18"/>
      <c r="M8552" s="18"/>
    </row>
    <row r="8553" spans="11:13" x14ac:dyDescent="0.35">
      <c r="K8553" s="18"/>
      <c r="M8553" s="18"/>
    </row>
    <row r="8554" spans="11:13" x14ac:dyDescent="0.35">
      <c r="K8554" s="18"/>
      <c r="M8554" s="18"/>
    </row>
    <row r="8555" spans="11:13" x14ac:dyDescent="0.35">
      <c r="K8555" s="18"/>
      <c r="M8555" s="18"/>
    </row>
    <row r="8556" spans="11:13" x14ac:dyDescent="0.35">
      <c r="K8556" s="18"/>
      <c r="M8556" s="18"/>
    </row>
    <row r="8557" spans="11:13" x14ac:dyDescent="0.35">
      <c r="K8557" s="18"/>
      <c r="M8557" s="18"/>
    </row>
    <row r="8558" spans="11:13" x14ac:dyDescent="0.35">
      <c r="K8558" s="18"/>
      <c r="M8558" s="18"/>
    </row>
    <row r="8559" spans="11:13" x14ac:dyDescent="0.35">
      <c r="K8559" s="18"/>
      <c r="M8559" s="18"/>
    </row>
    <row r="8560" spans="11:13" x14ac:dyDescent="0.35">
      <c r="K8560" s="18"/>
      <c r="M8560" s="18"/>
    </row>
    <row r="8561" spans="11:13" x14ac:dyDescent="0.35">
      <c r="K8561" s="18"/>
      <c r="M8561" s="18"/>
    </row>
    <row r="8562" spans="11:13" x14ac:dyDescent="0.35">
      <c r="K8562" s="18"/>
      <c r="M8562" s="18"/>
    </row>
    <row r="8563" spans="11:13" x14ac:dyDescent="0.35">
      <c r="K8563" s="18"/>
      <c r="M8563" s="18"/>
    </row>
    <row r="8564" spans="11:13" x14ac:dyDescent="0.35">
      <c r="K8564" s="18"/>
      <c r="M8564" s="18"/>
    </row>
    <row r="8565" spans="11:13" x14ac:dyDescent="0.35">
      <c r="K8565" s="18"/>
      <c r="M8565" s="18"/>
    </row>
    <row r="8566" spans="11:13" x14ac:dyDescent="0.35">
      <c r="K8566" s="18"/>
      <c r="M8566" s="18"/>
    </row>
    <row r="8567" spans="11:13" x14ac:dyDescent="0.35">
      <c r="K8567" s="18"/>
      <c r="M8567" s="18"/>
    </row>
    <row r="8568" spans="11:13" x14ac:dyDescent="0.35">
      <c r="K8568" s="18"/>
      <c r="M8568" s="18"/>
    </row>
    <row r="8569" spans="11:13" x14ac:dyDescent="0.35">
      <c r="K8569" s="18"/>
      <c r="M8569" s="18"/>
    </row>
    <row r="8570" spans="11:13" x14ac:dyDescent="0.35">
      <c r="K8570" s="18"/>
      <c r="M8570" s="18"/>
    </row>
    <row r="8571" spans="11:13" x14ac:dyDescent="0.35">
      <c r="K8571" s="18"/>
      <c r="M8571" s="18"/>
    </row>
    <row r="8572" spans="11:13" x14ac:dyDescent="0.35">
      <c r="K8572" s="18"/>
      <c r="M8572" s="18"/>
    </row>
    <row r="8573" spans="11:13" x14ac:dyDescent="0.35">
      <c r="K8573" s="18"/>
      <c r="M8573" s="18"/>
    </row>
    <row r="8574" spans="11:13" x14ac:dyDescent="0.35">
      <c r="K8574" s="18"/>
      <c r="M8574" s="18"/>
    </row>
    <row r="8575" spans="11:13" x14ac:dyDescent="0.35">
      <c r="K8575" s="18"/>
      <c r="M8575" s="18"/>
    </row>
    <row r="8576" spans="11:13" x14ac:dyDescent="0.35">
      <c r="K8576" s="18"/>
      <c r="M8576" s="18"/>
    </row>
    <row r="8577" spans="11:13" x14ac:dyDescent="0.35">
      <c r="K8577" s="18"/>
      <c r="M8577" s="18"/>
    </row>
    <row r="8578" spans="11:13" x14ac:dyDescent="0.35">
      <c r="K8578" s="18"/>
      <c r="M8578" s="18"/>
    </row>
    <row r="8579" spans="11:13" x14ac:dyDescent="0.35">
      <c r="K8579" s="18"/>
      <c r="M8579" s="18"/>
    </row>
    <row r="8580" spans="11:13" x14ac:dyDescent="0.35">
      <c r="K8580" s="18"/>
      <c r="M8580" s="18"/>
    </row>
    <row r="8581" spans="11:13" x14ac:dyDescent="0.35">
      <c r="K8581" s="18"/>
      <c r="M8581" s="18"/>
    </row>
    <row r="8582" spans="11:13" x14ac:dyDescent="0.35">
      <c r="K8582" s="18"/>
      <c r="M8582" s="18"/>
    </row>
    <row r="8583" spans="11:13" x14ac:dyDescent="0.35">
      <c r="K8583" s="18"/>
      <c r="M8583" s="18"/>
    </row>
    <row r="8584" spans="11:13" x14ac:dyDescent="0.35">
      <c r="K8584" s="18"/>
      <c r="M8584" s="18"/>
    </row>
    <row r="8585" spans="11:13" x14ac:dyDescent="0.35">
      <c r="K8585" s="18"/>
      <c r="M8585" s="18"/>
    </row>
    <row r="8586" spans="11:13" x14ac:dyDescent="0.35">
      <c r="K8586" s="18"/>
      <c r="M8586" s="18"/>
    </row>
    <row r="8587" spans="11:13" x14ac:dyDescent="0.35">
      <c r="K8587" s="18"/>
      <c r="M8587" s="18"/>
    </row>
    <row r="8588" spans="11:13" x14ac:dyDescent="0.35">
      <c r="K8588" s="18"/>
      <c r="M8588" s="18"/>
    </row>
    <row r="8589" spans="11:13" x14ac:dyDescent="0.35">
      <c r="K8589" s="18"/>
      <c r="M8589" s="18"/>
    </row>
    <row r="8590" spans="11:13" x14ac:dyDescent="0.35">
      <c r="K8590" s="18"/>
      <c r="M8590" s="18"/>
    </row>
    <row r="8591" spans="11:13" x14ac:dyDescent="0.35">
      <c r="K8591" s="18"/>
      <c r="M8591" s="18"/>
    </row>
    <row r="8592" spans="11:13" x14ac:dyDescent="0.35">
      <c r="K8592" s="18"/>
      <c r="M8592" s="18"/>
    </row>
    <row r="8593" spans="11:13" x14ac:dyDescent="0.35">
      <c r="K8593" s="18"/>
      <c r="M8593" s="18"/>
    </row>
    <row r="8594" spans="11:13" x14ac:dyDescent="0.35">
      <c r="K8594" s="18"/>
      <c r="M8594" s="18"/>
    </row>
    <row r="8595" spans="11:13" x14ac:dyDescent="0.35">
      <c r="K8595" s="18"/>
      <c r="M8595" s="18"/>
    </row>
    <row r="8596" spans="11:13" x14ac:dyDescent="0.35">
      <c r="K8596" s="18"/>
      <c r="M8596" s="18"/>
    </row>
    <row r="8597" spans="11:13" x14ac:dyDescent="0.35">
      <c r="K8597" s="18"/>
      <c r="M8597" s="18"/>
    </row>
    <row r="8598" spans="11:13" x14ac:dyDescent="0.35">
      <c r="K8598" s="18"/>
      <c r="M8598" s="18"/>
    </row>
    <row r="8599" spans="11:13" x14ac:dyDescent="0.35">
      <c r="K8599" s="18"/>
      <c r="M8599" s="18"/>
    </row>
    <row r="8600" spans="11:13" x14ac:dyDescent="0.35">
      <c r="K8600" s="18"/>
      <c r="M8600" s="18"/>
    </row>
    <row r="8601" spans="11:13" x14ac:dyDescent="0.35">
      <c r="K8601" s="18"/>
      <c r="M8601" s="18"/>
    </row>
    <row r="8602" spans="11:13" x14ac:dyDescent="0.35">
      <c r="K8602" s="18"/>
      <c r="M8602" s="18"/>
    </row>
    <row r="8603" spans="11:13" x14ac:dyDescent="0.35">
      <c r="K8603" s="18"/>
      <c r="M8603" s="18"/>
    </row>
    <row r="8604" spans="11:13" x14ac:dyDescent="0.35">
      <c r="K8604" s="18"/>
      <c r="M8604" s="18"/>
    </row>
    <row r="8605" spans="11:13" x14ac:dyDescent="0.35">
      <c r="K8605" s="18"/>
      <c r="M8605" s="18"/>
    </row>
    <row r="8606" spans="11:13" x14ac:dyDescent="0.35">
      <c r="K8606" s="18"/>
      <c r="M8606" s="18"/>
    </row>
    <row r="8607" spans="11:13" x14ac:dyDescent="0.35">
      <c r="K8607" s="18"/>
      <c r="M8607" s="18"/>
    </row>
    <row r="8608" spans="11:13" x14ac:dyDescent="0.35">
      <c r="K8608" s="18"/>
      <c r="M8608" s="18"/>
    </row>
    <row r="8609" spans="11:13" x14ac:dyDescent="0.35">
      <c r="K8609" s="18"/>
      <c r="M8609" s="18"/>
    </row>
    <row r="8610" spans="11:13" x14ac:dyDescent="0.35">
      <c r="K8610" s="18"/>
      <c r="M8610" s="18"/>
    </row>
    <row r="8611" spans="11:13" x14ac:dyDescent="0.35">
      <c r="K8611" s="18"/>
      <c r="M8611" s="18"/>
    </row>
    <row r="8612" spans="11:13" x14ac:dyDescent="0.35">
      <c r="K8612" s="18"/>
      <c r="M8612" s="18"/>
    </row>
    <row r="8613" spans="11:13" x14ac:dyDescent="0.35">
      <c r="K8613" s="18"/>
      <c r="M8613" s="18"/>
    </row>
    <row r="8614" spans="11:13" x14ac:dyDescent="0.35">
      <c r="K8614" s="18"/>
      <c r="M8614" s="18"/>
    </row>
    <row r="8615" spans="11:13" x14ac:dyDescent="0.35">
      <c r="K8615" s="18"/>
      <c r="M8615" s="18"/>
    </row>
    <row r="8616" spans="11:13" x14ac:dyDescent="0.35">
      <c r="K8616" s="18"/>
      <c r="M8616" s="18"/>
    </row>
    <row r="8617" spans="11:13" x14ac:dyDescent="0.35">
      <c r="K8617" s="18"/>
      <c r="M8617" s="18"/>
    </row>
    <row r="8618" spans="11:13" x14ac:dyDescent="0.35">
      <c r="K8618" s="18"/>
      <c r="M8618" s="18"/>
    </row>
    <row r="8619" spans="11:13" x14ac:dyDescent="0.35">
      <c r="K8619" s="18"/>
      <c r="M8619" s="18"/>
    </row>
    <row r="8620" spans="11:13" x14ac:dyDescent="0.35">
      <c r="K8620" s="18"/>
      <c r="M8620" s="18"/>
    </row>
    <row r="8621" spans="11:13" x14ac:dyDescent="0.35">
      <c r="K8621" s="18"/>
      <c r="M8621" s="18"/>
    </row>
    <row r="8622" spans="11:13" x14ac:dyDescent="0.35">
      <c r="K8622" s="18"/>
      <c r="M8622" s="18"/>
    </row>
    <row r="8623" spans="11:13" x14ac:dyDescent="0.35">
      <c r="K8623" s="18"/>
      <c r="M8623" s="18"/>
    </row>
    <row r="8624" spans="11:13" x14ac:dyDescent="0.35">
      <c r="K8624" s="18"/>
      <c r="M8624" s="18"/>
    </row>
    <row r="8625" spans="11:13" x14ac:dyDescent="0.35">
      <c r="K8625" s="18"/>
      <c r="M8625" s="18"/>
    </row>
    <row r="8626" spans="11:13" x14ac:dyDescent="0.35">
      <c r="K8626" s="18"/>
      <c r="M8626" s="18"/>
    </row>
    <row r="8627" spans="11:13" x14ac:dyDescent="0.35">
      <c r="K8627" s="18"/>
      <c r="M8627" s="18"/>
    </row>
    <row r="8628" spans="11:13" x14ac:dyDescent="0.35">
      <c r="K8628" s="18"/>
      <c r="M8628" s="18"/>
    </row>
    <row r="8629" spans="11:13" x14ac:dyDescent="0.35">
      <c r="K8629" s="18"/>
      <c r="M8629" s="18"/>
    </row>
    <row r="8630" spans="11:13" x14ac:dyDescent="0.35">
      <c r="K8630" s="18"/>
      <c r="M8630" s="18"/>
    </row>
    <row r="8631" spans="11:13" x14ac:dyDescent="0.35">
      <c r="K8631" s="18"/>
      <c r="M8631" s="18"/>
    </row>
    <row r="8632" spans="11:13" x14ac:dyDescent="0.35">
      <c r="K8632" s="18"/>
      <c r="M8632" s="18"/>
    </row>
    <row r="8633" spans="11:13" x14ac:dyDescent="0.35">
      <c r="K8633" s="18"/>
      <c r="M8633" s="18"/>
    </row>
    <row r="8634" spans="11:13" x14ac:dyDescent="0.35">
      <c r="K8634" s="18"/>
      <c r="M8634" s="18"/>
    </row>
    <row r="8635" spans="11:13" x14ac:dyDescent="0.35">
      <c r="K8635" s="18"/>
      <c r="M8635" s="18"/>
    </row>
    <row r="8636" spans="11:13" x14ac:dyDescent="0.35">
      <c r="K8636" s="18"/>
      <c r="M8636" s="18"/>
    </row>
    <row r="8637" spans="11:13" x14ac:dyDescent="0.35">
      <c r="K8637" s="18"/>
      <c r="M8637" s="18"/>
    </row>
    <row r="8638" spans="11:13" x14ac:dyDescent="0.35">
      <c r="K8638" s="18"/>
      <c r="M8638" s="18"/>
    </row>
    <row r="8639" spans="11:13" x14ac:dyDescent="0.35">
      <c r="K8639" s="18"/>
      <c r="M8639" s="18"/>
    </row>
    <row r="8640" spans="11:13" x14ac:dyDescent="0.35">
      <c r="K8640" s="18"/>
      <c r="M8640" s="18"/>
    </row>
    <row r="8641" spans="11:13" x14ac:dyDescent="0.35">
      <c r="K8641" s="18"/>
      <c r="M8641" s="18"/>
    </row>
    <row r="8642" spans="11:13" x14ac:dyDescent="0.35">
      <c r="K8642" s="18"/>
      <c r="M8642" s="18"/>
    </row>
    <row r="8643" spans="11:13" x14ac:dyDescent="0.35">
      <c r="K8643" s="18"/>
      <c r="M8643" s="18"/>
    </row>
    <row r="8644" spans="11:13" x14ac:dyDescent="0.35">
      <c r="K8644" s="18"/>
      <c r="M8644" s="18"/>
    </row>
    <row r="8645" spans="11:13" x14ac:dyDescent="0.35">
      <c r="K8645" s="18"/>
      <c r="M8645" s="18"/>
    </row>
    <row r="8646" spans="11:13" x14ac:dyDescent="0.35">
      <c r="K8646" s="18"/>
      <c r="M8646" s="18"/>
    </row>
    <row r="8647" spans="11:13" x14ac:dyDescent="0.35">
      <c r="K8647" s="18"/>
      <c r="M8647" s="18"/>
    </row>
    <row r="8648" spans="11:13" x14ac:dyDescent="0.35">
      <c r="K8648" s="18"/>
      <c r="M8648" s="18"/>
    </row>
    <row r="8649" spans="11:13" x14ac:dyDescent="0.35">
      <c r="K8649" s="18"/>
      <c r="M8649" s="18"/>
    </row>
    <row r="8650" spans="11:13" x14ac:dyDescent="0.35">
      <c r="K8650" s="18"/>
      <c r="M8650" s="18"/>
    </row>
    <row r="8651" spans="11:13" x14ac:dyDescent="0.35">
      <c r="K8651" s="18"/>
      <c r="M8651" s="18"/>
    </row>
    <row r="8652" spans="11:13" x14ac:dyDescent="0.35">
      <c r="K8652" s="18"/>
      <c r="M8652" s="18"/>
    </row>
    <row r="8653" spans="11:13" x14ac:dyDescent="0.35">
      <c r="K8653" s="18"/>
      <c r="M8653" s="18"/>
    </row>
    <row r="8654" spans="11:13" x14ac:dyDescent="0.35">
      <c r="K8654" s="18"/>
      <c r="M8654" s="18"/>
    </row>
    <row r="8655" spans="11:13" x14ac:dyDescent="0.35">
      <c r="K8655" s="18"/>
      <c r="M8655" s="18"/>
    </row>
    <row r="8656" spans="11:13" x14ac:dyDescent="0.35">
      <c r="K8656" s="18"/>
      <c r="M8656" s="18"/>
    </row>
    <row r="8657" spans="11:13" x14ac:dyDescent="0.35">
      <c r="K8657" s="18"/>
      <c r="M8657" s="18"/>
    </row>
    <row r="8658" spans="11:13" x14ac:dyDescent="0.35">
      <c r="K8658" s="18"/>
      <c r="M8658" s="18"/>
    </row>
    <row r="8659" spans="11:13" x14ac:dyDescent="0.35">
      <c r="K8659" s="18"/>
      <c r="M8659" s="18"/>
    </row>
    <row r="8660" spans="11:13" x14ac:dyDescent="0.35">
      <c r="K8660" s="18"/>
      <c r="M8660" s="18"/>
    </row>
    <row r="8661" spans="11:13" x14ac:dyDescent="0.35">
      <c r="K8661" s="18"/>
      <c r="M8661" s="18"/>
    </row>
    <row r="8662" spans="11:13" x14ac:dyDescent="0.35">
      <c r="K8662" s="18"/>
      <c r="M8662" s="18"/>
    </row>
    <row r="8663" spans="11:13" x14ac:dyDescent="0.35">
      <c r="K8663" s="18"/>
      <c r="M8663" s="18"/>
    </row>
    <row r="8664" spans="11:13" x14ac:dyDescent="0.35">
      <c r="K8664" s="18"/>
      <c r="M8664" s="18"/>
    </row>
    <row r="8665" spans="11:13" x14ac:dyDescent="0.35">
      <c r="K8665" s="18"/>
      <c r="M8665" s="18"/>
    </row>
    <row r="8666" spans="11:13" x14ac:dyDescent="0.35">
      <c r="K8666" s="18"/>
      <c r="M8666" s="18"/>
    </row>
    <row r="8667" spans="11:13" x14ac:dyDescent="0.35">
      <c r="K8667" s="18"/>
      <c r="M8667" s="18"/>
    </row>
    <row r="8668" spans="11:13" x14ac:dyDescent="0.35">
      <c r="K8668" s="18"/>
      <c r="M8668" s="18"/>
    </row>
    <row r="8669" spans="11:13" x14ac:dyDescent="0.35">
      <c r="K8669" s="18"/>
      <c r="M8669" s="18"/>
    </row>
    <row r="8670" spans="11:13" x14ac:dyDescent="0.35">
      <c r="K8670" s="18"/>
      <c r="M8670" s="18"/>
    </row>
    <row r="8671" spans="11:13" x14ac:dyDescent="0.35">
      <c r="K8671" s="18"/>
      <c r="M8671" s="18"/>
    </row>
    <row r="8672" spans="11:13" x14ac:dyDescent="0.35">
      <c r="K8672" s="18"/>
      <c r="M8672" s="18"/>
    </row>
    <row r="8673" spans="11:13" x14ac:dyDescent="0.35">
      <c r="K8673" s="18"/>
      <c r="M8673" s="18"/>
    </row>
    <row r="8674" spans="11:13" x14ac:dyDescent="0.35">
      <c r="K8674" s="18"/>
      <c r="M8674" s="18"/>
    </row>
    <row r="8675" spans="11:13" x14ac:dyDescent="0.35">
      <c r="K8675" s="18"/>
      <c r="M8675" s="18"/>
    </row>
    <row r="8676" spans="11:13" x14ac:dyDescent="0.35">
      <c r="K8676" s="18"/>
      <c r="M8676" s="18"/>
    </row>
    <row r="8677" spans="11:13" x14ac:dyDescent="0.35">
      <c r="K8677" s="18"/>
      <c r="M8677" s="18"/>
    </row>
    <row r="8678" spans="11:13" x14ac:dyDescent="0.35">
      <c r="K8678" s="18"/>
      <c r="M8678" s="18"/>
    </row>
    <row r="8679" spans="11:13" x14ac:dyDescent="0.35">
      <c r="K8679" s="18"/>
      <c r="M8679" s="18"/>
    </row>
    <row r="8680" spans="11:13" x14ac:dyDescent="0.35">
      <c r="K8680" s="18"/>
      <c r="M8680" s="18"/>
    </row>
    <row r="8681" spans="11:13" x14ac:dyDescent="0.35">
      <c r="K8681" s="18"/>
      <c r="M8681" s="18"/>
    </row>
    <row r="8682" spans="11:13" x14ac:dyDescent="0.35">
      <c r="K8682" s="18"/>
      <c r="M8682" s="18"/>
    </row>
    <row r="8683" spans="11:13" x14ac:dyDescent="0.35">
      <c r="K8683" s="18"/>
      <c r="M8683" s="18"/>
    </row>
    <row r="8684" spans="11:13" x14ac:dyDescent="0.35">
      <c r="K8684" s="18"/>
      <c r="M8684" s="18"/>
    </row>
    <row r="8685" spans="11:13" x14ac:dyDescent="0.35">
      <c r="K8685" s="18"/>
      <c r="M8685" s="18"/>
    </row>
    <row r="8686" spans="11:13" x14ac:dyDescent="0.35">
      <c r="K8686" s="18"/>
      <c r="M8686" s="18"/>
    </row>
    <row r="8687" spans="11:13" x14ac:dyDescent="0.35">
      <c r="K8687" s="18"/>
      <c r="M8687" s="18"/>
    </row>
    <row r="8688" spans="11:13" x14ac:dyDescent="0.35">
      <c r="K8688" s="18"/>
      <c r="M8688" s="18"/>
    </row>
    <row r="8689" spans="11:13" x14ac:dyDescent="0.35">
      <c r="K8689" s="18"/>
      <c r="M8689" s="18"/>
    </row>
    <row r="8690" spans="11:13" x14ac:dyDescent="0.35">
      <c r="K8690" s="18"/>
      <c r="M8690" s="18"/>
    </row>
    <row r="8691" spans="11:13" x14ac:dyDescent="0.35">
      <c r="K8691" s="18"/>
      <c r="M8691" s="18"/>
    </row>
    <row r="8692" spans="11:13" x14ac:dyDescent="0.35">
      <c r="K8692" s="18"/>
      <c r="M8692" s="18"/>
    </row>
    <row r="8693" spans="11:13" x14ac:dyDescent="0.35">
      <c r="K8693" s="18"/>
      <c r="M8693" s="18"/>
    </row>
    <row r="8694" spans="11:13" x14ac:dyDescent="0.35">
      <c r="K8694" s="18"/>
      <c r="M8694" s="18"/>
    </row>
    <row r="8695" spans="11:13" x14ac:dyDescent="0.35">
      <c r="K8695" s="18"/>
      <c r="M8695" s="18"/>
    </row>
    <row r="8696" spans="11:13" x14ac:dyDescent="0.35">
      <c r="K8696" s="18"/>
      <c r="M8696" s="18"/>
    </row>
    <row r="8697" spans="11:13" x14ac:dyDescent="0.35">
      <c r="K8697" s="18"/>
      <c r="M8697" s="18"/>
    </row>
    <row r="8698" spans="11:13" x14ac:dyDescent="0.35">
      <c r="K8698" s="18"/>
      <c r="M8698" s="18"/>
    </row>
    <row r="8699" spans="11:13" x14ac:dyDescent="0.35">
      <c r="K8699" s="18"/>
      <c r="M8699" s="18"/>
    </row>
    <row r="8700" spans="11:13" x14ac:dyDescent="0.35">
      <c r="K8700" s="18"/>
      <c r="M8700" s="18"/>
    </row>
    <row r="8701" spans="11:13" x14ac:dyDescent="0.35">
      <c r="K8701" s="18"/>
      <c r="M8701" s="18"/>
    </row>
    <row r="8702" spans="11:13" x14ac:dyDescent="0.35">
      <c r="K8702" s="18"/>
      <c r="M8702" s="18"/>
    </row>
    <row r="8703" spans="11:13" x14ac:dyDescent="0.35">
      <c r="K8703" s="18"/>
      <c r="M8703" s="18"/>
    </row>
    <row r="8704" spans="11:13" x14ac:dyDescent="0.35">
      <c r="K8704" s="18"/>
      <c r="M8704" s="18"/>
    </row>
    <row r="8705" spans="11:13" x14ac:dyDescent="0.35">
      <c r="K8705" s="18"/>
      <c r="M8705" s="18"/>
    </row>
    <row r="8706" spans="11:13" x14ac:dyDescent="0.35">
      <c r="K8706" s="18"/>
      <c r="M8706" s="18"/>
    </row>
    <row r="8707" spans="11:13" x14ac:dyDescent="0.35">
      <c r="K8707" s="18"/>
      <c r="M8707" s="18"/>
    </row>
    <row r="8708" spans="11:13" x14ac:dyDescent="0.35">
      <c r="K8708" s="18"/>
      <c r="M8708" s="18"/>
    </row>
    <row r="8709" spans="11:13" x14ac:dyDescent="0.35">
      <c r="K8709" s="18"/>
      <c r="M8709" s="18"/>
    </row>
    <row r="8710" spans="11:13" x14ac:dyDescent="0.35">
      <c r="K8710" s="18"/>
      <c r="M8710" s="18"/>
    </row>
    <row r="8711" spans="11:13" x14ac:dyDescent="0.35">
      <c r="K8711" s="18"/>
      <c r="M8711" s="18"/>
    </row>
    <row r="8712" spans="11:13" x14ac:dyDescent="0.35">
      <c r="K8712" s="18"/>
      <c r="M8712" s="18"/>
    </row>
    <row r="8713" spans="11:13" x14ac:dyDescent="0.35">
      <c r="K8713" s="18"/>
      <c r="M8713" s="18"/>
    </row>
    <row r="8714" spans="11:13" x14ac:dyDescent="0.35">
      <c r="K8714" s="18"/>
      <c r="M8714" s="18"/>
    </row>
    <row r="8715" spans="11:13" x14ac:dyDescent="0.35">
      <c r="K8715" s="18"/>
      <c r="M8715" s="18"/>
    </row>
    <row r="8716" spans="11:13" x14ac:dyDescent="0.35">
      <c r="K8716" s="18"/>
      <c r="M8716" s="18"/>
    </row>
    <row r="8717" spans="11:13" x14ac:dyDescent="0.35">
      <c r="K8717" s="18"/>
      <c r="M8717" s="18"/>
    </row>
    <row r="8718" spans="11:13" x14ac:dyDescent="0.35">
      <c r="K8718" s="18"/>
      <c r="M8718" s="18"/>
    </row>
    <row r="8719" spans="11:13" x14ac:dyDescent="0.35">
      <c r="K8719" s="18"/>
      <c r="M8719" s="18"/>
    </row>
    <row r="8720" spans="11:13" x14ac:dyDescent="0.35">
      <c r="K8720" s="18"/>
      <c r="M8720" s="18"/>
    </row>
    <row r="8721" spans="11:13" x14ac:dyDescent="0.35">
      <c r="K8721" s="18"/>
      <c r="M8721" s="18"/>
    </row>
    <row r="8722" spans="11:13" x14ac:dyDescent="0.35">
      <c r="K8722" s="18"/>
      <c r="M8722" s="18"/>
    </row>
    <row r="8723" spans="11:13" x14ac:dyDescent="0.35">
      <c r="K8723" s="18"/>
      <c r="M8723" s="18"/>
    </row>
    <row r="8724" spans="11:13" x14ac:dyDescent="0.35">
      <c r="K8724" s="18"/>
      <c r="M8724" s="18"/>
    </row>
    <row r="8725" spans="11:13" x14ac:dyDescent="0.35">
      <c r="K8725" s="18"/>
      <c r="M8725" s="18"/>
    </row>
    <row r="8726" spans="11:13" x14ac:dyDescent="0.35">
      <c r="K8726" s="18"/>
      <c r="M8726" s="18"/>
    </row>
    <row r="8727" spans="11:13" x14ac:dyDescent="0.35">
      <c r="K8727" s="18"/>
      <c r="M8727" s="18"/>
    </row>
    <row r="8728" spans="11:13" x14ac:dyDescent="0.35">
      <c r="K8728" s="18"/>
      <c r="M8728" s="18"/>
    </row>
    <row r="8729" spans="11:13" x14ac:dyDescent="0.35">
      <c r="K8729" s="18"/>
      <c r="M8729" s="18"/>
    </row>
    <row r="8730" spans="11:13" x14ac:dyDescent="0.35">
      <c r="K8730" s="18"/>
      <c r="M8730" s="18"/>
    </row>
    <row r="8731" spans="11:13" x14ac:dyDescent="0.35">
      <c r="K8731" s="18"/>
      <c r="M8731" s="18"/>
    </row>
    <row r="8732" spans="11:13" x14ac:dyDescent="0.35">
      <c r="K8732" s="18"/>
      <c r="M8732" s="18"/>
    </row>
    <row r="8733" spans="11:13" x14ac:dyDescent="0.35">
      <c r="K8733" s="18"/>
      <c r="M8733" s="18"/>
    </row>
    <row r="8734" spans="11:13" x14ac:dyDescent="0.35">
      <c r="K8734" s="18"/>
      <c r="M8734" s="18"/>
    </row>
    <row r="8735" spans="11:13" x14ac:dyDescent="0.35">
      <c r="K8735" s="18"/>
      <c r="M8735" s="18"/>
    </row>
    <row r="8736" spans="11:13" x14ac:dyDescent="0.35">
      <c r="K8736" s="18"/>
      <c r="M8736" s="18"/>
    </row>
    <row r="8737" spans="11:13" x14ac:dyDescent="0.35">
      <c r="K8737" s="18"/>
      <c r="M8737" s="18"/>
    </row>
    <row r="8738" spans="11:13" x14ac:dyDescent="0.35">
      <c r="K8738" s="18"/>
      <c r="M8738" s="18"/>
    </row>
    <row r="8739" spans="11:13" x14ac:dyDescent="0.35">
      <c r="K8739" s="18"/>
      <c r="M8739" s="18"/>
    </row>
    <row r="8740" spans="11:13" x14ac:dyDescent="0.35">
      <c r="K8740" s="18"/>
      <c r="M8740" s="18"/>
    </row>
    <row r="8741" spans="11:13" x14ac:dyDescent="0.35">
      <c r="K8741" s="18"/>
      <c r="M8741" s="18"/>
    </row>
    <row r="8742" spans="11:13" x14ac:dyDescent="0.35">
      <c r="K8742" s="18"/>
      <c r="M8742" s="18"/>
    </row>
    <row r="8743" spans="11:13" x14ac:dyDescent="0.35">
      <c r="K8743" s="18"/>
      <c r="M8743" s="18"/>
    </row>
    <row r="8744" spans="11:13" x14ac:dyDescent="0.35">
      <c r="K8744" s="18"/>
      <c r="M8744" s="18"/>
    </row>
    <row r="8745" spans="11:13" x14ac:dyDescent="0.35">
      <c r="K8745" s="18"/>
      <c r="M8745" s="18"/>
    </row>
    <row r="8746" spans="11:13" x14ac:dyDescent="0.35">
      <c r="K8746" s="18"/>
      <c r="M8746" s="18"/>
    </row>
    <row r="8747" spans="11:13" x14ac:dyDescent="0.35">
      <c r="K8747" s="18"/>
      <c r="M8747" s="18"/>
    </row>
    <row r="8748" spans="11:13" x14ac:dyDescent="0.35">
      <c r="K8748" s="18"/>
      <c r="M8748" s="18"/>
    </row>
    <row r="8749" spans="11:13" x14ac:dyDescent="0.35">
      <c r="K8749" s="18"/>
      <c r="M8749" s="18"/>
    </row>
    <row r="8750" spans="11:13" x14ac:dyDescent="0.35">
      <c r="K8750" s="18"/>
      <c r="M8750" s="18"/>
    </row>
    <row r="8751" spans="11:13" x14ac:dyDescent="0.35">
      <c r="K8751" s="18"/>
      <c r="M8751" s="18"/>
    </row>
    <row r="8752" spans="11:13" x14ac:dyDescent="0.35">
      <c r="K8752" s="18"/>
      <c r="M8752" s="18"/>
    </row>
    <row r="8753" spans="11:13" x14ac:dyDescent="0.35">
      <c r="K8753" s="18"/>
      <c r="M8753" s="18"/>
    </row>
    <row r="8754" spans="11:13" x14ac:dyDescent="0.35">
      <c r="K8754" s="18"/>
      <c r="M8754" s="18"/>
    </row>
    <row r="8755" spans="11:13" x14ac:dyDescent="0.35">
      <c r="K8755" s="18"/>
      <c r="M8755" s="18"/>
    </row>
    <row r="8756" spans="11:13" x14ac:dyDescent="0.35">
      <c r="K8756" s="18"/>
      <c r="M8756" s="18"/>
    </row>
    <row r="8757" spans="11:13" x14ac:dyDescent="0.35">
      <c r="K8757" s="18"/>
      <c r="M8757" s="18"/>
    </row>
    <row r="8758" spans="11:13" x14ac:dyDescent="0.35">
      <c r="K8758" s="18"/>
      <c r="M8758" s="18"/>
    </row>
    <row r="8759" spans="11:13" x14ac:dyDescent="0.35">
      <c r="K8759" s="18"/>
      <c r="M8759" s="18"/>
    </row>
    <row r="8760" spans="11:13" x14ac:dyDescent="0.35">
      <c r="K8760" s="18"/>
      <c r="M8760" s="18"/>
    </row>
    <row r="8761" spans="11:13" x14ac:dyDescent="0.35">
      <c r="K8761" s="18"/>
      <c r="M8761" s="18"/>
    </row>
    <row r="8762" spans="11:13" x14ac:dyDescent="0.35">
      <c r="K8762" s="18"/>
      <c r="M8762" s="18"/>
    </row>
    <row r="8763" spans="11:13" x14ac:dyDescent="0.35">
      <c r="K8763" s="18"/>
      <c r="M8763" s="18"/>
    </row>
    <row r="8764" spans="11:13" x14ac:dyDescent="0.35">
      <c r="K8764" s="18"/>
      <c r="M8764" s="18"/>
    </row>
    <row r="8765" spans="11:13" x14ac:dyDescent="0.35">
      <c r="K8765" s="18"/>
      <c r="M8765" s="18"/>
    </row>
    <row r="8766" spans="11:13" x14ac:dyDescent="0.35">
      <c r="K8766" s="18"/>
      <c r="M8766" s="18"/>
    </row>
    <row r="8767" spans="11:13" x14ac:dyDescent="0.35">
      <c r="K8767" s="18"/>
      <c r="M8767" s="18"/>
    </row>
    <row r="8768" spans="11:13" x14ac:dyDescent="0.35">
      <c r="K8768" s="18"/>
      <c r="M8768" s="18"/>
    </row>
    <row r="8769" spans="11:13" x14ac:dyDescent="0.35">
      <c r="K8769" s="18"/>
      <c r="M8769" s="18"/>
    </row>
    <row r="8770" spans="11:13" x14ac:dyDescent="0.35">
      <c r="K8770" s="18"/>
      <c r="M8770" s="18"/>
    </row>
    <row r="8771" spans="11:13" x14ac:dyDescent="0.35">
      <c r="K8771" s="18"/>
      <c r="M8771" s="18"/>
    </row>
    <row r="8772" spans="11:13" x14ac:dyDescent="0.35">
      <c r="K8772" s="18"/>
      <c r="M8772" s="18"/>
    </row>
    <row r="8773" spans="11:13" x14ac:dyDescent="0.35">
      <c r="K8773" s="18"/>
      <c r="M8773" s="18"/>
    </row>
    <row r="8774" spans="11:13" x14ac:dyDescent="0.35">
      <c r="K8774" s="18"/>
      <c r="M8774" s="18"/>
    </row>
    <row r="8775" spans="11:13" x14ac:dyDescent="0.35">
      <c r="K8775" s="18"/>
      <c r="M8775" s="18"/>
    </row>
    <row r="8776" spans="11:13" x14ac:dyDescent="0.35">
      <c r="K8776" s="18"/>
      <c r="M8776" s="18"/>
    </row>
    <row r="8777" spans="11:13" x14ac:dyDescent="0.35">
      <c r="K8777" s="18"/>
      <c r="M8777" s="18"/>
    </row>
    <row r="8778" spans="11:13" x14ac:dyDescent="0.35">
      <c r="K8778" s="18"/>
      <c r="M8778" s="18"/>
    </row>
    <row r="8779" spans="11:13" x14ac:dyDescent="0.35">
      <c r="K8779" s="18"/>
      <c r="M8779" s="18"/>
    </row>
    <row r="8780" spans="11:13" x14ac:dyDescent="0.35">
      <c r="K8780" s="18"/>
      <c r="M8780" s="18"/>
    </row>
    <row r="8781" spans="11:13" x14ac:dyDescent="0.35">
      <c r="K8781" s="18"/>
      <c r="M8781" s="18"/>
    </row>
    <row r="8782" spans="11:13" x14ac:dyDescent="0.35">
      <c r="K8782" s="18"/>
      <c r="M8782" s="18"/>
    </row>
    <row r="8783" spans="11:13" x14ac:dyDescent="0.35">
      <c r="K8783" s="18"/>
      <c r="M8783" s="18"/>
    </row>
    <row r="8784" spans="11:13" x14ac:dyDescent="0.35">
      <c r="K8784" s="18"/>
      <c r="M8784" s="18"/>
    </row>
    <row r="8785" spans="11:13" x14ac:dyDescent="0.35">
      <c r="K8785" s="18"/>
      <c r="M8785" s="18"/>
    </row>
    <row r="8786" spans="11:13" x14ac:dyDescent="0.35">
      <c r="K8786" s="18"/>
      <c r="M8786" s="18"/>
    </row>
    <row r="8787" spans="11:13" x14ac:dyDescent="0.35">
      <c r="K8787" s="18"/>
      <c r="M8787" s="18"/>
    </row>
    <row r="8788" spans="11:13" x14ac:dyDescent="0.35">
      <c r="K8788" s="18"/>
      <c r="M8788" s="18"/>
    </row>
    <row r="8789" spans="11:13" x14ac:dyDescent="0.35">
      <c r="K8789" s="18"/>
      <c r="M8789" s="18"/>
    </row>
    <row r="8790" spans="11:13" x14ac:dyDescent="0.35">
      <c r="K8790" s="18"/>
      <c r="M8790" s="18"/>
    </row>
    <row r="8791" spans="11:13" x14ac:dyDescent="0.35">
      <c r="K8791" s="18"/>
      <c r="M8791" s="18"/>
    </row>
    <row r="8792" spans="11:13" x14ac:dyDescent="0.35">
      <c r="K8792" s="18"/>
      <c r="M8792" s="18"/>
    </row>
    <row r="8793" spans="11:13" x14ac:dyDescent="0.35">
      <c r="K8793" s="18"/>
      <c r="M8793" s="18"/>
    </row>
    <row r="8794" spans="11:13" x14ac:dyDescent="0.35">
      <c r="K8794" s="18"/>
      <c r="M8794" s="18"/>
    </row>
    <row r="8795" spans="11:13" x14ac:dyDescent="0.35">
      <c r="K8795" s="18"/>
      <c r="M8795" s="18"/>
    </row>
    <row r="8796" spans="11:13" x14ac:dyDescent="0.35">
      <c r="K8796" s="18"/>
      <c r="M8796" s="18"/>
    </row>
    <row r="8797" spans="11:13" x14ac:dyDescent="0.35">
      <c r="K8797" s="18"/>
      <c r="M8797" s="18"/>
    </row>
    <row r="8798" spans="11:13" x14ac:dyDescent="0.35">
      <c r="K8798" s="18"/>
      <c r="M8798" s="18"/>
    </row>
    <row r="8799" spans="11:13" x14ac:dyDescent="0.35">
      <c r="K8799" s="18"/>
      <c r="M8799" s="18"/>
    </row>
    <row r="8800" spans="11:13" x14ac:dyDescent="0.35">
      <c r="K8800" s="18"/>
      <c r="M8800" s="18"/>
    </row>
    <row r="8801" spans="11:13" x14ac:dyDescent="0.35">
      <c r="K8801" s="18"/>
      <c r="M8801" s="18"/>
    </row>
    <row r="8802" spans="11:13" x14ac:dyDescent="0.35">
      <c r="K8802" s="18"/>
      <c r="M8802" s="18"/>
    </row>
    <row r="8803" spans="11:13" x14ac:dyDescent="0.35">
      <c r="K8803" s="18"/>
      <c r="M8803" s="18"/>
    </row>
    <row r="8804" spans="11:13" x14ac:dyDescent="0.35">
      <c r="K8804" s="18"/>
      <c r="M8804" s="18"/>
    </row>
    <row r="8805" spans="11:13" x14ac:dyDescent="0.35">
      <c r="K8805" s="18"/>
      <c r="M8805" s="18"/>
    </row>
    <row r="8806" spans="11:13" x14ac:dyDescent="0.35">
      <c r="K8806" s="18"/>
      <c r="M8806" s="18"/>
    </row>
    <row r="8807" spans="11:13" x14ac:dyDescent="0.35">
      <c r="K8807" s="18"/>
      <c r="M8807" s="18"/>
    </row>
    <row r="8808" spans="11:13" x14ac:dyDescent="0.35">
      <c r="K8808" s="18"/>
      <c r="M8808" s="18"/>
    </row>
    <row r="8809" spans="11:13" x14ac:dyDescent="0.35">
      <c r="K8809" s="18"/>
      <c r="M8809" s="18"/>
    </row>
    <row r="8810" spans="11:13" x14ac:dyDescent="0.35">
      <c r="K8810" s="18"/>
      <c r="M8810" s="18"/>
    </row>
    <row r="8811" spans="11:13" x14ac:dyDescent="0.35">
      <c r="K8811" s="18"/>
      <c r="M8811" s="18"/>
    </row>
    <row r="8812" spans="11:13" x14ac:dyDescent="0.35">
      <c r="K8812" s="18"/>
      <c r="M8812" s="18"/>
    </row>
    <row r="8813" spans="11:13" x14ac:dyDescent="0.35">
      <c r="K8813" s="18"/>
      <c r="M8813" s="18"/>
    </row>
    <row r="8814" spans="11:13" x14ac:dyDescent="0.35">
      <c r="K8814" s="18"/>
      <c r="M8814" s="18"/>
    </row>
    <row r="8815" spans="11:13" x14ac:dyDescent="0.35">
      <c r="K8815" s="18"/>
      <c r="M8815" s="18"/>
    </row>
    <row r="8816" spans="11:13" x14ac:dyDescent="0.35">
      <c r="K8816" s="18"/>
      <c r="M8816" s="18"/>
    </row>
    <row r="8817" spans="11:13" x14ac:dyDescent="0.35">
      <c r="K8817" s="18"/>
      <c r="M8817" s="18"/>
    </row>
    <row r="8818" spans="11:13" x14ac:dyDescent="0.35">
      <c r="K8818" s="18"/>
      <c r="M8818" s="18"/>
    </row>
    <row r="8819" spans="11:13" x14ac:dyDescent="0.35">
      <c r="K8819" s="18"/>
      <c r="M8819" s="18"/>
    </row>
    <row r="8820" spans="11:13" x14ac:dyDescent="0.35">
      <c r="K8820" s="18"/>
      <c r="M8820" s="18"/>
    </row>
    <row r="8821" spans="11:13" x14ac:dyDescent="0.35">
      <c r="K8821" s="18"/>
      <c r="M8821" s="18"/>
    </row>
    <row r="8822" spans="11:13" x14ac:dyDescent="0.35">
      <c r="K8822" s="18"/>
      <c r="M8822" s="18"/>
    </row>
    <row r="8823" spans="11:13" x14ac:dyDescent="0.35">
      <c r="K8823" s="18"/>
      <c r="M8823" s="18"/>
    </row>
    <row r="8824" spans="11:13" x14ac:dyDescent="0.35">
      <c r="K8824" s="18"/>
      <c r="M8824" s="18"/>
    </row>
    <row r="8825" spans="11:13" x14ac:dyDescent="0.35">
      <c r="K8825" s="18"/>
      <c r="M8825" s="18"/>
    </row>
    <row r="8826" spans="11:13" x14ac:dyDescent="0.35">
      <c r="K8826" s="18"/>
      <c r="M8826" s="18"/>
    </row>
    <row r="8827" spans="11:13" x14ac:dyDescent="0.35">
      <c r="K8827" s="18"/>
      <c r="M8827" s="18"/>
    </row>
    <row r="8828" spans="11:13" x14ac:dyDescent="0.35">
      <c r="K8828" s="18"/>
      <c r="M8828" s="18"/>
    </row>
    <row r="8829" spans="11:13" x14ac:dyDescent="0.35">
      <c r="K8829" s="18"/>
      <c r="M8829" s="18"/>
    </row>
    <row r="8830" spans="11:13" x14ac:dyDescent="0.35">
      <c r="K8830" s="18"/>
      <c r="M8830" s="18"/>
    </row>
    <row r="8831" spans="11:13" x14ac:dyDescent="0.35">
      <c r="K8831" s="18"/>
      <c r="M8831" s="18"/>
    </row>
    <row r="8832" spans="11:13" x14ac:dyDescent="0.35">
      <c r="K8832" s="18"/>
      <c r="M8832" s="18"/>
    </row>
    <row r="8833" spans="11:13" x14ac:dyDescent="0.35">
      <c r="K8833" s="18"/>
      <c r="M8833" s="18"/>
    </row>
    <row r="8834" spans="11:13" x14ac:dyDescent="0.35">
      <c r="K8834" s="18"/>
      <c r="M8834" s="18"/>
    </row>
    <row r="8835" spans="11:13" x14ac:dyDescent="0.35">
      <c r="K8835" s="18"/>
      <c r="M8835" s="18"/>
    </row>
    <row r="8836" spans="11:13" x14ac:dyDescent="0.35">
      <c r="K8836" s="18"/>
      <c r="M8836" s="18"/>
    </row>
    <row r="8837" spans="11:13" x14ac:dyDescent="0.35">
      <c r="K8837" s="18"/>
      <c r="M8837" s="18"/>
    </row>
    <row r="8838" spans="11:13" x14ac:dyDescent="0.35">
      <c r="K8838" s="18"/>
      <c r="M8838" s="18"/>
    </row>
    <row r="8839" spans="11:13" x14ac:dyDescent="0.35">
      <c r="K8839" s="18"/>
      <c r="M8839" s="18"/>
    </row>
    <row r="8840" spans="11:13" x14ac:dyDescent="0.35">
      <c r="K8840" s="18"/>
      <c r="M8840" s="18"/>
    </row>
    <row r="8841" spans="11:13" x14ac:dyDescent="0.35">
      <c r="K8841" s="18"/>
      <c r="M8841" s="18"/>
    </row>
    <row r="8842" spans="11:13" x14ac:dyDescent="0.35">
      <c r="K8842" s="18"/>
      <c r="M8842" s="18"/>
    </row>
    <row r="8843" spans="11:13" x14ac:dyDescent="0.35">
      <c r="K8843" s="18"/>
      <c r="M8843" s="18"/>
    </row>
    <row r="8844" spans="11:13" x14ac:dyDescent="0.35">
      <c r="K8844" s="18"/>
      <c r="M8844" s="18"/>
    </row>
    <row r="8845" spans="11:13" x14ac:dyDescent="0.35">
      <c r="K8845" s="18"/>
      <c r="M8845" s="18"/>
    </row>
    <row r="8846" spans="11:13" x14ac:dyDescent="0.35">
      <c r="K8846" s="18"/>
      <c r="M8846" s="18"/>
    </row>
    <row r="8847" spans="11:13" x14ac:dyDescent="0.35">
      <c r="K8847" s="18"/>
      <c r="M8847" s="18"/>
    </row>
    <row r="8848" spans="11:13" x14ac:dyDescent="0.35">
      <c r="K8848" s="18"/>
      <c r="M8848" s="18"/>
    </row>
    <row r="8849" spans="11:13" x14ac:dyDescent="0.35">
      <c r="K8849" s="18"/>
      <c r="M8849" s="18"/>
    </row>
    <row r="8850" spans="11:13" x14ac:dyDescent="0.35">
      <c r="K8850" s="18"/>
      <c r="M8850" s="18"/>
    </row>
    <row r="8851" spans="11:13" x14ac:dyDescent="0.35">
      <c r="K8851" s="18"/>
      <c r="M8851" s="18"/>
    </row>
    <row r="8852" spans="11:13" x14ac:dyDescent="0.35">
      <c r="K8852" s="18"/>
      <c r="M8852" s="18"/>
    </row>
    <row r="8853" spans="11:13" x14ac:dyDescent="0.35">
      <c r="K8853" s="18"/>
      <c r="M8853" s="18"/>
    </row>
    <row r="8854" spans="11:13" x14ac:dyDescent="0.35">
      <c r="K8854" s="18"/>
      <c r="M8854" s="18"/>
    </row>
    <row r="8855" spans="11:13" x14ac:dyDescent="0.35">
      <c r="K8855" s="18"/>
      <c r="M8855" s="18"/>
    </row>
    <row r="8856" spans="11:13" x14ac:dyDescent="0.35">
      <c r="K8856" s="18"/>
      <c r="M8856" s="18"/>
    </row>
    <row r="8857" spans="11:13" x14ac:dyDescent="0.35">
      <c r="K8857" s="18"/>
      <c r="M8857" s="18"/>
    </row>
    <row r="8858" spans="11:13" x14ac:dyDescent="0.35">
      <c r="K8858" s="18"/>
      <c r="M8858" s="18"/>
    </row>
    <row r="8859" spans="11:13" x14ac:dyDescent="0.35">
      <c r="K8859" s="18"/>
      <c r="M8859" s="18"/>
    </row>
    <row r="8860" spans="11:13" x14ac:dyDescent="0.35">
      <c r="K8860" s="18"/>
      <c r="M8860" s="18"/>
    </row>
    <row r="8861" spans="11:13" x14ac:dyDescent="0.35">
      <c r="K8861" s="18"/>
      <c r="M8861" s="18"/>
    </row>
    <row r="8862" spans="11:13" x14ac:dyDescent="0.35">
      <c r="K8862" s="18"/>
      <c r="M8862" s="18"/>
    </row>
    <row r="8863" spans="11:13" x14ac:dyDescent="0.35">
      <c r="K8863" s="18"/>
      <c r="M8863" s="18"/>
    </row>
    <row r="8864" spans="11:13" x14ac:dyDescent="0.35">
      <c r="K8864" s="18"/>
      <c r="M8864" s="18"/>
    </row>
    <row r="8865" spans="11:13" x14ac:dyDescent="0.35">
      <c r="K8865" s="18"/>
      <c r="M8865" s="18"/>
    </row>
    <row r="8866" spans="11:13" x14ac:dyDescent="0.35">
      <c r="K8866" s="18"/>
      <c r="M8866" s="18"/>
    </row>
    <row r="8867" spans="11:13" x14ac:dyDescent="0.35">
      <c r="K8867" s="18"/>
      <c r="M8867" s="18"/>
    </row>
    <row r="8868" spans="11:13" x14ac:dyDescent="0.35">
      <c r="K8868" s="18"/>
      <c r="M8868" s="18"/>
    </row>
    <row r="8869" spans="11:13" x14ac:dyDescent="0.35">
      <c r="K8869" s="18"/>
      <c r="M8869" s="18"/>
    </row>
    <row r="8870" spans="11:13" x14ac:dyDescent="0.35">
      <c r="K8870" s="18"/>
      <c r="M8870" s="18"/>
    </row>
    <row r="8871" spans="11:13" x14ac:dyDescent="0.35">
      <c r="K8871" s="18"/>
      <c r="M8871" s="18"/>
    </row>
    <row r="8872" spans="11:13" x14ac:dyDescent="0.35">
      <c r="K8872" s="18"/>
      <c r="M8872" s="18"/>
    </row>
    <row r="8873" spans="11:13" x14ac:dyDescent="0.35">
      <c r="K8873" s="18"/>
      <c r="M8873" s="18"/>
    </row>
    <row r="8874" spans="11:13" x14ac:dyDescent="0.35">
      <c r="K8874" s="18"/>
      <c r="M8874" s="18"/>
    </row>
    <row r="8875" spans="11:13" x14ac:dyDescent="0.35">
      <c r="K8875" s="18"/>
      <c r="M8875" s="18"/>
    </row>
    <row r="8876" spans="11:13" x14ac:dyDescent="0.35">
      <c r="K8876" s="18"/>
      <c r="M8876" s="18"/>
    </row>
    <row r="8877" spans="11:13" x14ac:dyDescent="0.35">
      <c r="K8877" s="18"/>
      <c r="M8877" s="18"/>
    </row>
    <row r="8878" spans="11:13" x14ac:dyDescent="0.35">
      <c r="K8878" s="18"/>
      <c r="M8878" s="18"/>
    </row>
    <row r="8879" spans="11:13" x14ac:dyDescent="0.35">
      <c r="K8879" s="18"/>
      <c r="M8879" s="18"/>
    </row>
    <row r="8880" spans="11:13" x14ac:dyDescent="0.35">
      <c r="K8880" s="18"/>
      <c r="M8880" s="18"/>
    </row>
    <row r="8881" spans="11:13" x14ac:dyDescent="0.35">
      <c r="K8881" s="18"/>
      <c r="M8881" s="18"/>
    </row>
    <row r="8882" spans="11:13" x14ac:dyDescent="0.35">
      <c r="K8882" s="18"/>
      <c r="M8882" s="18"/>
    </row>
    <row r="8883" spans="11:13" x14ac:dyDescent="0.35">
      <c r="K8883" s="18"/>
      <c r="M8883" s="18"/>
    </row>
    <row r="8884" spans="11:13" x14ac:dyDescent="0.35">
      <c r="K8884" s="18"/>
      <c r="M8884" s="18"/>
    </row>
    <row r="8885" spans="11:13" x14ac:dyDescent="0.35">
      <c r="K8885" s="18"/>
      <c r="M8885" s="18"/>
    </row>
    <row r="8886" spans="11:13" x14ac:dyDescent="0.35">
      <c r="K8886" s="18"/>
      <c r="M8886" s="18"/>
    </row>
    <row r="8887" spans="11:13" x14ac:dyDescent="0.35">
      <c r="K8887" s="18"/>
      <c r="M8887" s="18"/>
    </row>
    <row r="8888" spans="11:13" x14ac:dyDescent="0.35">
      <c r="K8888" s="18"/>
      <c r="M8888" s="18"/>
    </row>
    <row r="8889" spans="11:13" x14ac:dyDescent="0.35">
      <c r="K8889" s="18"/>
      <c r="M8889" s="18"/>
    </row>
    <row r="8890" spans="11:13" x14ac:dyDescent="0.35">
      <c r="K8890" s="18"/>
      <c r="M8890" s="18"/>
    </row>
    <row r="8891" spans="11:13" x14ac:dyDescent="0.35">
      <c r="K8891" s="18"/>
      <c r="M8891" s="18"/>
    </row>
    <row r="8892" spans="11:13" x14ac:dyDescent="0.35">
      <c r="K8892" s="18"/>
      <c r="M8892" s="18"/>
    </row>
    <row r="8893" spans="11:13" x14ac:dyDescent="0.35">
      <c r="K8893" s="18"/>
      <c r="M8893" s="18"/>
    </row>
    <row r="8894" spans="11:13" x14ac:dyDescent="0.35">
      <c r="K8894" s="18"/>
      <c r="M8894" s="18"/>
    </row>
    <row r="8895" spans="11:13" x14ac:dyDescent="0.35">
      <c r="K8895" s="18"/>
      <c r="M8895" s="18"/>
    </row>
    <row r="8896" spans="11:13" x14ac:dyDescent="0.35">
      <c r="K8896" s="18"/>
      <c r="M8896" s="18"/>
    </row>
    <row r="8897" spans="11:13" x14ac:dyDescent="0.35">
      <c r="K8897" s="18"/>
      <c r="M8897" s="18"/>
    </row>
    <row r="8898" spans="11:13" x14ac:dyDescent="0.35">
      <c r="K8898" s="18"/>
      <c r="M8898" s="18"/>
    </row>
    <row r="8899" spans="11:13" x14ac:dyDescent="0.35">
      <c r="K8899" s="18"/>
      <c r="M8899" s="18"/>
    </row>
    <row r="8900" spans="11:13" x14ac:dyDescent="0.35">
      <c r="K8900" s="18"/>
      <c r="M8900" s="18"/>
    </row>
    <row r="8901" spans="11:13" x14ac:dyDescent="0.35">
      <c r="K8901" s="18"/>
      <c r="M8901" s="18"/>
    </row>
    <row r="8902" spans="11:13" x14ac:dyDescent="0.35">
      <c r="K8902" s="18"/>
      <c r="M8902" s="18"/>
    </row>
    <row r="8903" spans="11:13" x14ac:dyDescent="0.35">
      <c r="K8903" s="18"/>
      <c r="M8903" s="18"/>
    </row>
    <row r="8904" spans="11:13" x14ac:dyDescent="0.35">
      <c r="K8904" s="18"/>
      <c r="M8904" s="18"/>
    </row>
    <row r="8905" spans="11:13" x14ac:dyDescent="0.35">
      <c r="K8905" s="18"/>
      <c r="M8905" s="18"/>
    </row>
    <row r="8906" spans="11:13" x14ac:dyDescent="0.35">
      <c r="K8906" s="18"/>
      <c r="M8906" s="18"/>
    </row>
    <row r="8907" spans="11:13" x14ac:dyDescent="0.35">
      <c r="K8907" s="18"/>
      <c r="M8907" s="18"/>
    </row>
    <row r="8908" spans="11:13" x14ac:dyDescent="0.35">
      <c r="K8908" s="18"/>
      <c r="M8908" s="18"/>
    </row>
    <row r="8909" spans="11:13" x14ac:dyDescent="0.35">
      <c r="K8909" s="18"/>
      <c r="M8909" s="18"/>
    </row>
    <row r="8910" spans="11:13" x14ac:dyDescent="0.35">
      <c r="K8910" s="18"/>
      <c r="M8910" s="18"/>
    </row>
    <row r="8911" spans="11:13" x14ac:dyDescent="0.35">
      <c r="K8911" s="18"/>
      <c r="M8911" s="18"/>
    </row>
    <row r="8912" spans="11:13" x14ac:dyDescent="0.35">
      <c r="K8912" s="18"/>
      <c r="M8912" s="18"/>
    </row>
    <row r="8913" spans="11:13" x14ac:dyDescent="0.35">
      <c r="K8913" s="18"/>
      <c r="M8913" s="18"/>
    </row>
    <row r="8914" spans="11:13" x14ac:dyDescent="0.35">
      <c r="K8914" s="18"/>
      <c r="M8914" s="18"/>
    </row>
    <row r="8915" spans="11:13" x14ac:dyDescent="0.35">
      <c r="K8915" s="18"/>
      <c r="M8915" s="18"/>
    </row>
    <row r="8916" spans="11:13" x14ac:dyDescent="0.35">
      <c r="K8916" s="18"/>
      <c r="M8916" s="18"/>
    </row>
    <row r="8917" spans="11:13" x14ac:dyDescent="0.35">
      <c r="K8917" s="18"/>
      <c r="M8917" s="18"/>
    </row>
    <row r="8918" spans="11:13" x14ac:dyDescent="0.35">
      <c r="K8918" s="18"/>
      <c r="M8918" s="18"/>
    </row>
    <row r="8919" spans="11:13" x14ac:dyDescent="0.35">
      <c r="K8919" s="18"/>
      <c r="M8919" s="18"/>
    </row>
    <row r="8920" spans="11:13" x14ac:dyDescent="0.35">
      <c r="K8920" s="18"/>
      <c r="M8920" s="18"/>
    </row>
    <row r="8921" spans="11:13" x14ac:dyDescent="0.35">
      <c r="K8921" s="18"/>
      <c r="M8921" s="18"/>
    </row>
    <row r="8922" spans="11:13" x14ac:dyDescent="0.35">
      <c r="K8922" s="18"/>
      <c r="M8922" s="18"/>
    </row>
    <row r="8923" spans="11:13" x14ac:dyDescent="0.35">
      <c r="K8923" s="18"/>
      <c r="M8923" s="18"/>
    </row>
    <row r="8924" spans="11:13" x14ac:dyDescent="0.35">
      <c r="K8924" s="18"/>
      <c r="M8924" s="18"/>
    </row>
    <row r="8925" spans="11:13" x14ac:dyDescent="0.35">
      <c r="K8925" s="18"/>
      <c r="M8925" s="18"/>
    </row>
    <row r="8926" spans="11:13" x14ac:dyDescent="0.35">
      <c r="K8926" s="18"/>
      <c r="M8926" s="18"/>
    </row>
    <row r="8927" spans="11:13" x14ac:dyDescent="0.35">
      <c r="K8927" s="18"/>
      <c r="M8927" s="18"/>
    </row>
    <row r="8928" spans="11:13" x14ac:dyDescent="0.35">
      <c r="K8928" s="18"/>
      <c r="M8928" s="18"/>
    </row>
    <row r="8929" spans="11:13" x14ac:dyDescent="0.35">
      <c r="K8929" s="18"/>
      <c r="M8929" s="18"/>
    </row>
    <row r="8930" spans="11:13" x14ac:dyDescent="0.35">
      <c r="K8930" s="18"/>
      <c r="M8930" s="18"/>
    </row>
    <row r="8931" spans="11:13" x14ac:dyDescent="0.35">
      <c r="K8931" s="18"/>
      <c r="M8931" s="18"/>
    </row>
    <row r="8932" spans="11:13" x14ac:dyDescent="0.35">
      <c r="K8932" s="18"/>
      <c r="M8932" s="18"/>
    </row>
    <row r="8933" spans="11:13" x14ac:dyDescent="0.35">
      <c r="K8933" s="18"/>
      <c r="M8933" s="18"/>
    </row>
    <row r="8934" spans="11:13" x14ac:dyDescent="0.35">
      <c r="K8934" s="18"/>
      <c r="M8934" s="18"/>
    </row>
    <row r="8935" spans="11:13" x14ac:dyDescent="0.35">
      <c r="K8935" s="18"/>
      <c r="M8935" s="18"/>
    </row>
    <row r="8936" spans="11:13" x14ac:dyDescent="0.35">
      <c r="K8936" s="18"/>
      <c r="M8936" s="18"/>
    </row>
    <row r="8937" spans="11:13" x14ac:dyDescent="0.35">
      <c r="K8937" s="18"/>
      <c r="M8937" s="18"/>
    </row>
    <row r="8938" spans="11:13" x14ac:dyDescent="0.35">
      <c r="K8938" s="18"/>
      <c r="M8938" s="18"/>
    </row>
    <row r="8939" spans="11:13" x14ac:dyDescent="0.35">
      <c r="K8939" s="18"/>
      <c r="M8939" s="18"/>
    </row>
    <row r="8940" spans="11:13" x14ac:dyDescent="0.35">
      <c r="K8940" s="18"/>
      <c r="M8940" s="18"/>
    </row>
    <row r="8941" spans="11:13" x14ac:dyDescent="0.35">
      <c r="K8941" s="18"/>
      <c r="M8941" s="18"/>
    </row>
    <row r="8942" spans="11:13" x14ac:dyDescent="0.35">
      <c r="K8942" s="18"/>
      <c r="M8942" s="18"/>
    </row>
    <row r="8943" spans="11:13" x14ac:dyDescent="0.35">
      <c r="K8943" s="18"/>
      <c r="M8943" s="18"/>
    </row>
    <row r="8944" spans="11:13" x14ac:dyDescent="0.35">
      <c r="K8944" s="18"/>
      <c r="M8944" s="18"/>
    </row>
    <row r="8945" spans="11:13" x14ac:dyDescent="0.35">
      <c r="K8945" s="18"/>
      <c r="M8945" s="18"/>
    </row>
    <row r="8946" spans="11:13" x14ac:dyDescent="0.35">
      <c r="K8946" s="18"/>
      <c r="M8946" s="18"/>
    </row>
    <row r="8947" spans="11:13" x14ac:dyDescent="0.35">
      <c r="K8947" s="18"/>
      <c r="M8947" s="18"/>
    </row>
    <row r="8948" spans="11:13" x14ac:dyDescent="0.35">
      <c r="K8948" s="18"/>
      <c r="M8948" s="18"/>
    </row>
    <row r="8949" spans="11:13" x14ac:dyDescent="0.35">
      <c r="K8949" s="18"/>
      <c r="M8949" s="18"/>
    </row>
    <row r="8950" spans="11:13" x14ac:dyDescent="0.35">
      <c r="K8950" s="18"/>
      <c r="M8950" s="18"/>
    </row>
    <row r="8951" spans="11:13" x14ac:dyDescent="0.35">
      <c r="K8951" s="18"/>
      <c r="M8951" s="18"/>
    </row>
    <row r="8952" spans="11:13" x14ac:dyDescent="0.35">
      <c r="K8952" s="18"/>
      <c r="M8952" s="18"/>
    </row>
    <row r="8953" spans="11:13" x14ac:dyDescent="0.35">
      <c r="K8953" s="18"/>
      <c r="M8953" s="18"/>
    </row>
    <row r="8954" spans="11:13" x14ac:dyDescent="0.35">
      <c r="K8954" s="18"/>
      <c r="M8954" s="18"/>
    </row>
    <row r="8955" spans="11:13" x14ac:dyDescent="0.35">
      <c r="K8955" s="18"/>
      <c r="M8955" s="18"/>
    </row>
    <row r="8956" spans="11:13" x14ac:dyDescent="0.35">
      <c r="K8956" s="18"/>
      <c r="M8956" s="18"/>
    </row>
    <row r="8957" spans="11:13" x14ac:dyDescent="0.35">
      <c r="K8957" s="18"/>
      <c r="M8957" s="18"/>
    </row>
    <row r="8958" spans="11:13" x14ac:dyDescent="0.35">
      <c r="K8958" s="18"/>
      <c r="M8958" s="18"/>
    </row>
    <row r="8959" spans="11:13" x14ac:dyDescent="0.35">
      <c r="K8959" s="18"/>
      <c r="M8959" s="18"/>
    </row>
    <row r="8960" spans="11:13" x14ac:dyDescent="0.35">
      <c r="K8960" s="18"/>
      <c r="M8960" s="18"/>
    </row>
    <row r="8961" spans="11:13" x14ac:dyDescent="0.35">
      <c r="K8961" s="18"/>
      <c r="M8961" s="18"/>
    </row>
    <row r="8962" spans="11:13" x14ac:dyDescent="0.35">
      <c r="K8962" s="18"/>
      <c r="M8962" s="18"/>
    </row>
    <row r="8963" spans="11:13" x14ac:dyDescent="0.35">
      <c r="K8963" s="18"/>
      <c r="M8963" s="18"/>
    </row>
    <row r="8964" spans="11:13" x14ac:dyDescent="0.35">
      <c r="K8964" s="18"/>
      <c r="M8964" s="18"/>
    </row>
    <row r="8965" spans="11:13" x14ac:dyDescent="0.35">
      <c r="K8965" s="18"/>
      <c r="M8965" s="18"/>
    </row>
    <row r="8966" spans="11:13" x14ac:dyDescent="0.35">
      <c r="K8966" s="18"/>
      <c r="M8966" s="18"/>
    </row>
    <row r="8967" spans="11:13" x14ac:dyDescent="0.35">
      <c r="K8967" s="18"/>
      <c r="M8967" s="18"/>
    </row>
    <row r="8968" spans="11:13" x14ac:dyDescent="0.35">
      <c r="K8968" s="18"/>
      <c r="M8968" s="18"/>
    </row>
    <row r="8969" spans="11:13" x14ac:dyDescent="0.35">
      <c r="K8969" s="18"/>
      <c r="M8969" s="18"/>
    </row>
    <row r="8970" spans="11:13" x14ac:dyDescent="0.35">
      <c r="K8970" s="18"/>
      <c r="M8970" s="18"/>
    </row>
    <row r="8971" spans="11:13" x14ac:dyDescent="0.35">
      <c r="K8971" s="18"/>
      <c r="M8971" s="18"/>
    </row>
    <row r="8972" spans="11:13" x14ac:dyDescent="0.35">
      <c r="K8972" s="18"/>
      <c r="M8972" s="18"/>
    </row>
    <row r="8973" spans="11:13" x14ac:dyDescent="0.35">
      <c r="K8973" s="18"/>
      <c r="M8973" s="18"/>
    </row>
    <row r="8974" spans="11:13" x14ac:dyDescent="0.35">
      <c r="K8974" s="18"/>
      <c r="M8974" s="18"/>
    </row>
    <row r="8975" spans="11:13" x14ac:dyDescent="0.35">
      <c r="K8975" s="18"/>
      <c r="M8975" s="18"/>
    </row>
    <row r="8976" spans="11:13" x14ac:dyDescent="0.35">
      <c r="K8976" s="18"/>
      <c r="M8976" s="18"/>
    </row>
    <row r="8977" spans="11:13" x14ac:dyDescent="0.35">
      <c r="K8977" s="18"/>
      <c r="M8977" s="18"/>
    </row>
    <row r="8978" spans="11:13" x14ac:dyDescent="0.35">
      <c r="K8978" s="18"/>
      <c r="M8978" s="18"/>
    </row>
    <row r="8979" spans="11:13" x14ac:dyDescent="0.35">
      <c r="K8979" s="18"/>
      <c r="M8979" s="18"/>
    </row>
    <row r="8980" spans="11:13" x14ac:dyDescent="0.35">
      <c r="K8980" s="18"/>
      <c r="M8980" s="18"/>
    </row>
    <row r="8981" spans="11:13" x14ac:dyDescent="0.35">
      <c r="K8981" s="18"/>
      <c r="M8981" s="18"/>
    </row>
    <row r="8982" spans="11:13" x14ac:dyDescent="0.35">
      <c r="K8982" s="18"/>
      <c r="M8982" s="18"/>
    </row>
    <row r="8983" spans="11:13" x14ac:dyDescent="0.35">
      <c r="K8983" s="18"/>
      <c r="M8983" s="18"/>
    </row>
    <row r="8984" spans="11:13" x14ac:dyDescent="0.35">
      <c r="K8984" s="18"/>
      <c r="M8984" s="18"/>
    </row>
    <row r="8985" spans="11:13" x14ac:dyDescent="0.35">
      <c r="K8985" s="18"/>
      <c r="M8985" s="18"/>
    </row>
    <row r="8986" spans="11:13" x14ac:dyDescent="0.35">
      <c r="K8986" s="18"/>
      <c r="M8986" s="18"/>
    </row>
    <row r="8987" spans="11:13" x14ac:dyDescent="0.35">
      <c r="K8987" s="18"/>
      <c r="M8987" s="18"/>
    </row>
    <row r="8988" spans="11:13" x14ac:dyDescent="0.35">
      <c r="K8988" s="18"/>
      <c r="M8988" s="18"/>
    </row>
    <row r="8989" spans="11:13" x14ac:dyDescent="0.35">
      <c r="K8989" s="18"/>
      <c r="M8989" s="18"/>
    </row>
    <row r="8990" spans="11:13" x14ac:dyDescent="0.35">
      <c r="K8990" s="18"/>
      <c r="M8990" s="18"/>
    </row>
    <row r="8991" spans="11:13" x14ac:dyDescent="0.35">
      <c r="K8991" s="18"/>
      <c r="M8991" s="18"/>
    </row>
    <row r="8992" spans="11:13" x14ac:dyDescent="0.35">
      <c r="K8992" s="18"/>
      <c r="M8992" s="18"/>
    </row>
    <row r="8993" spans="11:13" x14ac:dyDescent="0.35">
      <c r="K8993" s="18"/>
      <c r="M8993" s="18"/>
    </row>
    <row r="8994" spans="11:13" x14ac:dyDescent="0.35">
      <c r="K8994" s="18"/>
      <c r="M8994" s="18"/>
    </row>
    <row r="8995" spans="11:13" x14ac:dyDescent="0.35">
      <c r="K8995" s="18"/>
      <c r="M8995" s="18"/>
    </row>
    <row r="8996" spans="11:13" x14ac:dyDescent="0.35">
      <c r="K8996" s="18"/>
      <c r="M8996" s="18"/>
    </row>
    <row r="8997" spans="11:13" x14ac:dyDescent="0.35">
      <c r="K8997" s="18"/>
      <c r="M8997" s="18"/>
    </row>
    <row r="8998" spans="11:13" x14ac:dyDescent="0.35">
      <c r="K8998" s="18"/>
      <c r="M8998" s="18"/>
    </row>
    <row r="8999" spans="11:13" x14ac:dyDescent="0.35">
      <c r="K8999" s="18"/>
      <c r="M8999" s="18"/>
    </row>
    <row r="9000" spans="11:13" x14ac:dyDescent="0.35">
      <c r="K9000" s="18"/>
      <c r="M9000" s="18"/>
    </row>
    <row r="9001" spans="11:13" x14ac:dyDescent="0.35">
      <c r="K9001" s="18"/>
      <c r="M9001" s="18"/>
    </row>
    <row r="9002" spans="11:13" x14ac:dyDescent="0.35">
      <c r="K9002" s="18"/>
      <c r="M9002" s="18"/>
    </row>
    <row r="9003" spans="11:13" x14ac:dyDescent="0.35">
      <c r="K9003" s="18"/>
      <c r="M9003" s="18"/>
    </row>
    <row r="9004" spans="11:13" x14ac:dyDescent="0.35">
      <c r="K9004" s="18"/>
      <c r="M9004" s="18"/>
    </row>
    <row r="9005" spans="11:13" x14ac:dyDescent="0.35">
      <c r="K9005" s="18"/>
      <c r="M9005" s="18"/>
    </row>
    <row r="9006" spans="11:13" x14ac:dyDescent="0.35">
      <c r="K9006" s="18"/>
      <c r="M9006" s="18"/>
    </row>
    <row r="9007" spans="11:13" x14ac:dyDescent="0.35">
      <c r="K9007" s="18"/>
      <c r="M9007" s="18"/>
    </row>
    <row r="9008" spans="11:13" x14ac:dyDescent="0.35">
      <c r="K9008" s="18"/>
      <c r="M9008" s="18"/>
    </row>
    <row r="9009" spans="11:13" x14ac:dyDescent="0.35">
      <c r="K9009" s="18"/>
      <c r="M9009" s="18"/>
    </row>
    <row r="9010" spans="11:13" x14ac:dyDescent="0.35">
      <c r="K9010" s="18"/>
      <c r="M9010" s="18"/>
    </row>
    <row r="9011" spans="11:13" x14ac:dyDescent="0.35">
      <c r="K9011" s="18"/>
      <c r="M9011" s="18"/>
    </row>
    <row r="9012" spans="11:13" x14ac:dyDescent="0.35">
      <c r="K9012" s="18"/>
      <c r="M9012" s="18"/>
    </row>
    <row r="9013" spans="11:13" x14ac:dyDescent="0.35">
      <c r="K9013" s="18"/>
      <c r="M9013" s="18"/>
    </row>
    <row r="9014" spans="11:13" x14ac:dyDescent="0.35">
      <c r="K9014" s="18"/>
      <c r="M9014" s="18"/>
    </row>
    <row r="9015" spans="11:13" x14ac:dyDescent="0.35">
      <c r="K9015" s="18"/>
      <c r="M9015" s="18"/>
    </row>
    <row r="9016" spans="11:13" x14ac:dyDescent="0.35">
      <c r="K9016" s="18"/>
      <c r="M9016" s="18"/>
    </row>
    <row r="9017" spans="11:13" x14ac:dyDescent="0.35">
      <c r="K9017" s="18"/>
      <c r="M9017" s="18"/>
    </row>
    <row r="9018" spans="11:13" x14ac:dyDescent="0.35">
      <c r="K9018" s="18"/>
      <c r="M9018" s="18"/>
    </row>
    <row r="9019" spans="11:13" x14ac:dyDescent="0.35">
      <c r="K9019" s="18"/>
      <c r="M9019" s="18"/>
    </row>
    <row r="9020" spans="11:13" x14ac:dyDescent="0.35">
      <c r="K9020" s="18"/>
      <c r="M9020" s="18"/>
    </row>
    <row r="9021" spans="11:13" x14ac:dyDescent="0.35">
      <c r="K9021" s="18"/>
      <c r="M9021" s="18"/>
    </row>
    <row r="9022" spans="11:13" x14ac:dyDescent="0.35">
      <c r="K9022" s="18"/>
      <c r="M9022" s="18"/>
    </row>
    <row r="9023" spans="11:13" x14ac:dyDescent="0.35">
      <c r="K9023" s="18"/>
      <c r="M9023" s="18"/>
    </row>
    <row r="9024" spans="11:13" x14ac:dyDescent="0.35">
      <c r="K9024" s="18"/>
      <c r="M9024" s="18"/>
    </row>
    <row r="9025" spans="11:13" x14ac:dyDescent="0.35">
      <c r="K9025" s="18"/>
      <c r="M9025" s="18"/>
    </row>
    <row r="9026" spans="11:13" x14ac:dyDescent="0.35">
      <c r="K9026" s="18"/>
      <c r="M9026" s="18"/>
    </row>
    <row r="9027" spans="11:13" x14ac:dyDescent="0.35">
      <c r="K9027" s="18"/>
      <c r="M9027" s="18"/>
    </row>
    <row r="9028" spans="11:13" x14ac:dyDescent="0.35">
      <c r="K9028" s="18"/>
      <c r="M9028" s="18"/>
    </row>
    <row r="9029" spans="11:13" x14ac:dyDescent="0.35">
      <c r="K9029" s="18"/>
      <c r="M9029" s="18"/>
    </row>
    <row r="9030" spans="11:13" x14ac:dyDescent="0.35">
      <c r="K9030" s="18"/>
      <c r="M9030" s="18"/>
    </row>
    <row r="9031" spans="11:13" x14ac:dyDescent="0.35">
      <c r="K9031" s="18"/>
      <c r="M9031" s="18"/>
    </row>
    <row r="9032" spans="11:13" x14ac:dyDescent="0.35">
      <c r="K9032" s="18"/>
      <c r="M9032" s="18"/>
    </row>
    <row r="9033" spans="11:13" x14ac:dyDescent="0.35">
      <c r="K9033" s="18"/>
      <c r="M9033" s="18"/>
    </row>
    <row r="9034" spans="11:13" x14ac:dyDescent="0.35">
      <c r="K9034" s="18"/>
      <c r="M9034" s="18"/>
    </row>
    <row r="9035" spans="11:13" x14ac:dyDescent="0.35">
      <c r="K9035" s="18"/>
      <c r="M9035" s="18"/>
    </row>
    <row r="9036" spans="11:13" x14ac:dyDescent="0.35">
      <c r="K9036" s="18"/>
      <c r="M9036" s="18"/>
    </row>
    <row r="9037" spans="11:13" x14ac:dyDescent="0.35">
      <c r="K9037" s="18"/>
      <c r="M9037" s="18"/>
    </row>
    <row r="9038" spans="11:13" x14ac:dyDescent="0.35">
      <c r="K9038" s="18"/>
      <c r="M9038" s="18"/>
    </row>
    <row r="9039" spans="11:13" x14ac:dyDescent="0.35">
      <c r="K9039" s="18"/>
      <c r="M9039" s="18"/>
    </row>
    <row r="9040" spans="11:13" x14ac:dyDescent="0.35">
      <c r="K9040" s="18"/>
      <c r="M9040" s="18"/>
    </row>
    <row r="9041" spans="11:13" x14ac:dyDescent="0.35">
      <c r="K9041" s="18"/>
      <c r="M9041" s="18"/>
    </row>
    <row r="9042" spans="11:13" x14ac:dyDescent="0.35">
      <c r="K9042" s="18"/>
      <c r="M9042" s="18"/>
    </row>
    <row r="9043" spans="11:13" x14ac:dyDescent="0.35">
      <c r="K9043" s="18"/>
      <c r="M9043" s="18"/>
    </row>
    <row r="9044" spans="11:13" x14ac:dyDescent="0.35">
      <c r="K9044" s="18"/>
      <c r="M9044" s="18"/>
    </row>
    <row r="9045" spans="11:13" x14ac:dyDescent="0.35">
      <c r="K9045" s="18"/>
      <c r="M9045" s="18"/>
    </row>
    <row r="9046" spans="11:13" x14ac:dyDescent="0.35">
      <c r="K9046" s="18"/>
      <c r="M9046" s="18"/>
    </row>
    <row r="9047" spans="11:13" x14ac:dyDescent="0.35">
      <c r="K9047" s="18"/>
      <c r="M9047" s="18"/>
    </row>
    <row r="9048" spans="11:13" x14ac:dyDescent="0.35">
      <c r="K9048" s="18"/>
      <c r="M9048" s="18"/>
    </row>
    <row r="9049" spans="11:13" x14ac:dyDescent="0.35">
      <c r="K9049" s="18"/>
      <c r="M9049" s="18"/>
    </row>
    <row r="9050" spans="11:13" x14ac:dyDescent="0.35">
      <c r="K9050" s="18"/>
      <c r="M9050" s="18"/>
    </row>
    <row r="9051" spans="11:13" x14ac:dyDescent="0.35">
      <c r="K9051" s="18"/>
      <c r="M9051" s="18"/>
    </row>
    <row r="9052" spans="11:13" x14ac:dyDescent="0.35">
      <c r="K9052" s="18"/>
      <c r="M9052" s="18"/>
    </row>
    <row r="9053" spans="11:13" x14ac:dyDescent="0.35">
      <c r="K9053" s="18"/>
      <c r="M9053" s="18"/>
    </row>
    <row r="9054" spans="11:13" x14ac:dyDescent="0.35">
      <c r="K9054" s="18"/>
      <c r="M9054" s="18"/>
    </row>
    <row r="9055" spans="11:13" x14ac:dyDescent="0.35">
      <c r="K9055" s="18"/>
      <c r="M9055" s="18"/>
    </row>
    <row r="9056" spans="11:13" x14ac:dyDescent="0.35">
      <c r="K9056" s="18"/>
      <c r="M9056" s="18"/>
    </row>
    <row r="9057" spans="11:13" x14ac:dyDescent="0.35">
      <c r="K9057" s="18"/>
      <c r="M9057" s="18"/>
    </row>
    <row r="9058" spans="11:13" x14ac:dyDescent="0.35">
      <c r="K9058" s="18"/>
      <c r="M9058" s="18"/>
    </row>
    <row r="9059" spans="11:13" x14ac:dyDescent="0.35">
      <c r="K9059" s="18"/>
      <c r="M9059" s="18"/>
    </row>
    <row r="9060" spans="11:13" x14ac:dyDescent="0.35">
      <c r="K9060" s="18"/>
      <c r="M9060" s="18"/>
    </row>
    <row r="9061" spans="11:13" x14ac:dyDescent="0.35">
      <c r="K9061" s="18"/>
      <c r="M9061" s="18"/>
    </row>
    <row r="9062" spans="11:13" x14ac:dyDescent="0.35">
      <c r="K9062" s="18"/>
      <c r="M9062" s="18"/>
    </row>
    <row r="9063" spans="11:13" x14ac:dyDescent="0.35">
      <c r="K9063" s="18"/>
      <c r="M9063" s="18"/>
    </row>
    <row r="9064" spans="11:13" x14ac:dyDescent="0.35">
      <c r="K9064" s="18"/>
      <c r="M9064" s="18"/>
    </row>
    <row r="9065" spans="11:13" x14ac:dyDescent="0.35">
      <c r="K9065" s="18"/>
      <c r="M9065" s="18"/>
    </row>
    <row r="9066" spans="11:13" x14ac:dyDescent="0.35">
      <c r="K9066" s="18"/>
      <c r="M9066" s="18"/>
    </row>
    <row r="9067" spans="11:13" x14ac:dyDescent="0.35">
      <c r="K9067" s="18"/>
      <c r="M9067" s="18"/>
    </row>
    <row r="9068" spans="11:13" x14ac:dyDescent="0.35">
      <c r="K9068" s="18"/>
      <c r="M9068" s="18"/>
    </row>
    <row r="9069" spans="11:13" x14ac:dyDescent="0.35">
      <c r="K9069" s="18"/>
      <c r="M9069" s="18"/>
    </row>
    <row r="9070" spans="11:13" x14ac:dyDescent="0.35">
      <c r="K9070" s="18"/>
      <c r="M9070" s="18"/>
    </row>
    <row r="9071" spans="11:13" x14ac:dyDescent="0.35">
      <c r="K9071" s="18"/>
      <c r="M9071" s="18"/>
    </row>
    <row r="9072" spans="11:13" x14ac:dyDescent="0.35">
      <c r="K9072" s="18"/>
      <c r="M9072" s="18"/>
    </row>
    <row r="9073" spans="11:13" x14ac:dyDescent="0.35">
      <c r="K9073" s="18"/>
      <c r="M9073" s="18"/>
    </row>
    <row r="9074" spans="11:13" x14ac:dyDescent="0.35">
      <c r="K9074" s="18"/>
      <c r="M9074" s="18"/>
    </row>
    <row r="9075" spans="11:13" x14ac:dyDescent="0.35">
      <c r="K9075" s="18"/>
      <c r="M9075" s="18"/>
    </row>
    <row r="9076" spans="11:13" x14ac:dyDescent="0.35">
      <c r="K9076" s="18"/>
      <c r="M9076" s="18"/>
    </row>
    <row r="9077" spans="11:13" x14ac:dyDescent="0.35">
      <c r="K9077" s="18"/>
      <c r="M9077" s="18"/>
    </row>
    <row r="9078" spans="11:13" x14ac:dyDescent="0.35">
      <c r="K9078" s="18"/>
      <c r="M9078" s="18"/>
    </row>
    <row r="9079" spans="11:13" x14ac:dyDescent="0.35">
      <c r="K9079" s="18"/>
      <c r="M9079" s="18"/>
    </row>
    <row r="9080" spans="11:13" x14ac:dyDescent="0.35">
      <c r="K9080" s="18"/>
      <c r="M9080" s="18"/>
    </row>
    <row r="9081" spans="11:13" x14ac:dyDescent="0.35">
      <c r="K9081" s="18"/>
      <c r="M9081" s="18"/>
    </row>
    <row r="9082" spans="11:13" x14ac:dyDescent="0.35">
      <c r="K9082" s="18"/>
      <c r="M9082" s="18"/>
    </row>
    <row r="9083" spans="11:13" x14ac:dyDescent="0.35">
      <c r="K9083" s="18"/>
      <c r="M9083" s="18"/>
    </row>
    <row r="9084" spans="11:13" x14ac:dyDescent="0.35">
      <c r="K9084" s="18"/>
      <c r="M9084" s="18"/>
    </row>
    <row r="9085" spans="11:13" x14ac:dyDescent="0.35">
      <c r="K9085" s="18"/>
      <c r="M9085" s="18"/>
    </row>
    <row r="9086" spans="11:13" x14ac:dyDescent="0.35">
      <c r="K9086" s="18"/>
      <c r="M9086" s="18"/>
    </row>
    <row r="9087" spans="11:13" x14ac:dyDescent="0.35">
      <c r="K9087" s="18"/>
      <c r="M9087" s="18"/>
    </row>
    <row r="9088" spans="11:13" x14ac:dyDescent="0.35">
      <c r="K9088" s="18"/>
      <c r="M9088" s="18"/>
    </row>
    <row r="9089" spans="11:13" x14ac:dyDescent="0.35">
      <c r="K9089" s="18"/>
      <c r="M9089" s="18"/>
    </row>
    <row r="9090" spans="11:13" x14ac:dyDescent="0.35">
      <c r="K9090" s="18"/>
      <c r="M9090" s="18"/>
    </row>
    <row r="9091" spans="11:13" x14ac:dyDescent="0.35">
      <c r="K9091" s="18"/>
      <c r="M9091" s="18"/>
    </row>
    <row r="9092" spans="11:13" x14ac:dyDescent="0.35">
      <c r="K9092" s="18"/>
      <c r="M9092" s="18"/>
    </row>
    <row r="9093" spans="11:13" x14ac:dyDescent="0.35">
      <c r="K9093" s="18"/>
      <c r="M9093" s="18"/>
    </row>
    <row r="9094" spans="11:13" x14ac:dyDescent="0.35">
      <c r="K9094" s="18"/>
      <c r="M9094" s="18"/>
    </row>
    <row r="9095" spans="11:13" x14ac:dyDescent="0.35">
      <c r="K9095" s="18"/>
      <c r="M9095" s="18"/>
    </row>
    <row r="9096" spans="11:13" x14ac:dyDescent="0.35">
      <c r="K9096" s="18"/>
      <c r="M9096" s="18"/>
    </row>
    <row r="9097" spans="11:13" x14ac:dyDescent="0.35">
      <c r="K9097" s="18"/>
      <c r="M9097" s="18"/>
    </row>
    <row r="9098" spans="11:13" x14ac:dyDescent="0.35">
      <c r="K9098" s="18"/>
      <c r="M9098" s="18"/>
    </row>
    <row r="9099" spans="11:13" x14ac:dyDescent="0.35">
      <c r="K9099" s="18"/>
      <c r="M9099" s="18"/>
    </row>
    <row r="9100" spans="11:13" x14ac:dyDescent="0.35">
      <c r="K9100" s="18"/>
      <c r="M9100" s="18"/>
    </row>
    <row r="9101" spans="11:13" x14ac:dyDescent="0.35">
      <c r="K9101" s="18"/>
      <c r="M9101" s="18"/>
    </row>
    <row r="9102" spans="11:13" x14ac:dyDescent="0.35">
      <c r="K9102" s="18"/>
      <c r="M9102" s="18"/>
    </row>
    <row r="9103" spans="11:13" x14ac:dyDescent="0.35">
      <c r="K9103" s="18"/>
      <c r="M9103" s="18"/>
    </row>
    <row r="9104" spans="11:13" x14ac:dyDescent="0.35">
      <c r="K9104" s="18"/>
      <c r="M9104" s="18"/>
    </row>
    <row r="9105" spans="11:13" x14ac:dyDescent="0.35">
      <c r="K9105" s="18"/>
      <c r="M9105" s="18"/>
    </row>
    <row r="9106" spans="11:13" x14ac:dyDescent="0.35">
      <c r="K9106" s="18"/>
      <c r="M9106" s="18"/>
    </row>
    <row r="9107" spans="11:13" x14ac:dyDescent="0.35">
      <c r="K9107" s="18"/>
      <c r="M9107" s="18"/>
    </row>
    <row r="9108" spans="11:13" x14ac:dyDescent="0.35">
      <c r="K9108" s="18"/>
      <c r="M9108" s="18"/>
    </row>
    <row r="9109" spans="11:13" x14ac:dyDescent="0.35">
      <c r="K9109" s="18"/>
      <c r="M9109" s="18"/>
    </row>
    <row r="9110" spans="11:13" x14ac:dyDescent="0.35">
      <c r="K9110" s="18"/>
      <c r="M9110" s="18"/>
    </row>
    <row r="9111" spans="11:13" x14ac:dyDescent="0.35">
      <c r="K9111" s="18"/>
      <c r="M9111" s="18"/>
    </row>
    <row r="9112" spans="11:13" x14ac:dyDescent="0.35">
      <c r="K9112" s="18"/>
      <c r="M9112" s="18"/>
    </row>
    <row r="9113" spans="11:13" x14ac:dyDescent="0.35">
      <c r="K9113" s="18"/>
      <c r="M9113" s="18"/>
    </row>
    <row r="9114" spans="11:13" x14ac:dyDescent="0.35">
      <c r="K9114" s="18"/>
      <c r="M9114" s="18"/>
    </row>
    <row r="9115" spans="11:13" x14ac:dyDescent="0.35">
      <c r="K9115" s="18"/>
      <c r="M9115" s="18"/>
    </row>
    <row r="9116" spans="11:13" x14ac:dyDescent="0.35">
      <c r="K9116" s="18"/>
      <c r="M9116" s="18"/>
    </row>
    <row r="9117" spans="11:13" x14ac:dyDescent="0.35">
      <c r="K9117" s="18"/>
      <c r="M9117" s="18"/>
    </row>
    <row r="9118" spans="11:13" x14ac:dyDescent="0.35">
      <c r="K9118" s="18"/>
      <c r="M9118" s="18"/>
    </row>
    <row r="9119" spans="11:13" x14ac:dyDescent="0.35">
      <c r="K9119" s="18"/>
      <c r="M9119" s="18"/>
    </row>
    <row r="9120" spans="11:13" x14ac:dyDescent="0.35">
      <c r="K9120" s="18"/>
      <c r="M9120" s="18"/>
    </row>
    <row r="9121" spans="11:13" x14ac:dyDescent="0.35">
      <c r="K9121" s="18"/>
      <c r="M9121" s="18"/>
    </row>
    <row r="9122" spans="11:13" x14ac:dyDescent="0.35">
      <c r="K9122" s="18"/>
      <c r="M9122" s="18"/>
    </row>
    <row r="9123" spans="11:13" x14ac:dyDescent="0.35">
      <c r="K9123" s="18"/>
      <c r="M9123" s="18"/>
    </row>
    <row r="9124" spans="11:13" x14ac:dyDescent="0.35">
      <c r="K9124" s="18"/>
      <c r="M9124" s="18"/>
    </row>
    <row r="9125" spans="11:13" x14ac:dyDescent="0.35">
      <c r="K9125" s="18"/>
      <c r="M9125" s="18"/>
    </row>
    <row r="9126" spans="11:13" x14ac:dyDescent="0.35">
      <c r="K9126" s="18"/>
      <c r="M9126" s="18"/>
    </row>
    <row r="9127" spans="11:13" x14ac:dyDescent="0.35">
      <c r="K9127" s="18"/>
      <c r="M9127" s="18"/>
    </row>
    <row r="9128" spans="11:13" x14ac:dyDescent="0.35">
      <c r="K9128" s="18"/>
      <c r="M9128" s="18"/>
    </row>
    <row r="9129" spans="11:13" x14ac:dyDescent="0.35">
      <c r="K9129" s="18"/>
      <c r="M9129" s="18"/>
    </row>
    <row r="9130" spans="11:13" x14ac:dyDescent="0.35">
      <c r="K9130" s="18"/>
      <c r="M9130" s="18"/>
    </row>
    <row r="9131" spans="11:13" x14ac:dyDescent="0.35">
      <c r="K9131" s="18"/>
      <c r="M9131" s="18"/>
    </row>
    <row r="9132" spans="11:13" x14ac:dyDescent="0.35">
      <c r="K9132" s="18"/>
      <c r="M9132" s="18"/>
    </row>
    <row r="9133" spans="11:13" x14ac:dyDescent="0.35">
      <c r="K9133" s="18"/>
      <c r="M9133" s="18"/>
    </row>
    <row r="9134" spans="11:13" x14ac:dyDescent="0.35">
      <c r="K9134" s="18"/>
      <c r="M9134" s="18"/>
    </row>
    <row r="9135" spans="11:13" x14ac:dyDescent="0.35">
      <c r="K9135" s="18"/>
      <c r="M9135" s="18"/>
    </row>
    <row r="9136" spans="11:13" x14ac:dyDescent="0.35">
      <c r="K9136" s="18"/>
      <c r="M9136" s="18"/>
    </row>
    <row r="9137" spans="11:13" x14ac:dyDescent="0.35">
      <c r="K9137" s="18"/>
      <c r="M9137" s="18"/>
    </row>
    <row r="9138" spans="11:13" x14ac:dyDescent="0.35">
      <c r="K9138" s="18"/>
      <c r="M9138" s="18"/>
    </row>
    <row r="9139" spans="11:13" x14ac:dyDescent="0.35">
      <c r="K9139" s="18"/>
      <c r="M9139" s="18"/>
    </row>
    <row r="9140" spans="11:13" x14ac:dyDescent="0.35">
      <c r="K9140" s="18"/>
      <c r="M9140" s="18"/>
    </row>
    <row r="9141" spans="11:13" x14ac:dyDescent="0.35">
      <c r="K9141" s="18"/>
      <c r="M9141" s="18"/>
    </row>
    <row r="9142" spans="11:13" x14ac:dyDescent="0.35">
      <c r="K9142" s="18"/>
      <c r="M9142" s="18"/>
    </row>
    <row r="9143" spans="11:13" x14ac:dyDescent="0.35">
      <c r="K9143" s="18"/>
      <c r="M9143" s="18"/>
    </row>
    <row r="9144" spans="11:13" x14ac:dyDescent="0.35">
      <c r="K9144" s="18"/>
      <c r="M9144" s="18"/>
    </row>
    <row r="9145" spans="11:13" x14ac:dyDescent="0.35">
      <c r="K9145" s="18"/>
      <c r="M9145" s="18"/>
    </row>
    <row r="9146" spans="11:13" x14ac:dyDescent="0.35">
      <c r="K9146" s="18"/>
      <c r="M9146" s="18"/>
    </row>
    <row r="9147" spans="11:13" x14ac:dyDescent="0.35">
      <c r="K9147" s="18"/>
      <c r="M9147" s="18"/>
    </row>
    <row r="9148" spans="11:13" x14ac:dyDescent="0.35">
      <c r="K9148" s="18"/>
      <c r="M9148" s="18"/>
    </row>
    <row r="9149" spans="11:13" x14ac:dyDescent="0.35">
      <c r="K9149" s="18"/>
      <c r="M9149" s="18"/>
    </row>
    <row r="9150" spans="11:13" x14ac:dyDescent="0.35">
      <c r="K9150" s="18"/>
      <c r="M9150" s="18"/>
    </row>
    <row r="9151" spans="11:13" x14ac:dyDescent="0.35">
      <c r="K9151" s="18"/>
      <c r="M9151" s="18"/>
    </row>
    <row r="9152" spans="11:13" x14ac:dyDescent="0.35">
      <c r="K9152" s="18"/>
      <c r="M9152" s="18"/>
    </row>
    <row r="9153" spans="11:13" x14ac:dyDescent="0.35">
      <c r="K9153" s="18"/>
      <c r="M9153" s="18"/>
    </row>
    <row r="9154" spans="11:13" x14ac:dyDescent="0.35">
      <c r="K9154" s="18"/>
      <c r="M9154" s="18"/>
    </row>
    <row r="9155" spans="11:13" x14ac:dyDescent="0.35">
      <c r="K9155" s="18"/>
      <c r="M9155" s="18"/>
    </row>
    <row r="9156" spans="11:13" x14ac:dyDescent="0.35">
      <c r="K9156" s="18"/>
      <c r="M9156" s="18"/>
    </row>
    <row r="9157" spans="11:13" x14ac:dyDescent="0.35">
      <c r="K9157" s="18"/>
      <c r="M9157" s="18"/>
    </row>
    <row r="9158" spans="11:13" x14ac:dyDescent="0.35">
      <c r="K9158" s="18"/>
      <c r="M9158" s="18"/>
    </row>
    <row r="9159" spans="11:13" x14ac:dyDescent="0.35">
      <c r="K9159" s="18"/>
      <c r="M9159" s="18"/>
    </row>
    <row r="9160" spans="11:13" x14ac:dyDescent="0.35">
      <c r="K9160" s="18"/>
      <c r="M9160" s="18"/>
    </row>
    <row r="9161" spans="11:13" x14ac:dyDescent="0.35">
      <c r="K9161" s="18"/>
      <c r="M9161" s="18"/>
    </row>
    <row r="9162" spans="11:13" x14ac:dyDescent="0.35">
      <c r="K9162" s="18"/>
      <c r="M9162" s="18"/>
    </row>
    <row r="9163" spans="11:13" x14ac:dyDescent="0.35">
      <c r="K9163" s="18"/>
      <c r="M9163" s="18"/>
    </row>
    <row r="9164" spans="11:13" x14ac:dyDescent="0.35">
      <c r="K9164" s="18"/>
      <c r="M9164" s="18"/>
    </row>
    <row r="9165" spans="11:13" x14ac:dyDescent="0.35">
      <c r="K9165" s="18"/>
      <c r="M9165" s="18"/>
    </row>
    <row r="9166" spans="11:13" x14ac:dyDescent="0.35">
      <c r="K9166" s="18"/>
      <c r="M9166" s="18"/>
    </row>
    <row r="9167" spans="11:13" x14ac:dyDescent="0.35">
      <c r="K9167" s="18"/>
      <c r="M9167" s="18"/>
    </row>
    <row r="9168" spans="11:13" x14ac:dyDescent="0.35">
      <c r="K9168" s="18"/>
      <c r="M9168" s="18"/>
    </row>
    <row r="9169" spans="11:13" x14ac:dyDescent="0.35">
      <c r="K9169" s="18"/>
      <c r="M9169" s="18"/>
    </row>
    <row r="9170" spans="11:13" x14ac:dyDescent="0.35">
      <c r="K9170" s="18"/>
      <c r="M9170" s="18"/>
    </row>
    <row r="9171" spans="11:13" x14ac:dyDescent="0.35">
      <c r="K9171" s="18"/>
      <c r="M9171" s="18"/>
    </row>
    <row r="9172" spans="11:13" x14ac:dyDescent="0.35">
      <c r="K9172" s="18"/>
      <c r="M9172" s="18"/>
    </row>
    <row r="9173" spans="11:13" x14ac:dyDescent="0.35">
      <c r="K9173" s="18"/>
      <c r="M9173" s="18"/>
    </row>
    <row r="9174" spans="11:13" x14ac:dyDescent="0.35">
      <c r="K9174" s="18"/>
      <c r="M9174" s="18"/>
    </row>
    <row r="9175" spans="11:13" x14ac:dyDescent="0.35">
      <c r="K9175" s="18"/>
      <c r="M9175" s="18"/>
    </row>
    <row r="9176" spans="11:13" x14ac:dyDescent="0.35">
      <c r="K9176" s="18"/>
      <c r="M9176" s="18"/>
    </row>
    <row r="9177" spans="11:13" x14ac:dyDescent="0.35">
      <c r="K9177" s="18"/>
      <c r="M9177" s="18"/>
    </row>
    <row r="9178" spans="11:13" x14ac:dyDescent="0.35">
      <c r="K9178" s="18"/>
      <c r="M9178" s="18"/>
    </row>
    <row r="9179" spans="11:13" x14ac:dyDescent="0.35">
      <c r="K9179" s="18"/>
      <c r="M9179" s="18"/>
    </row>
    <row r="9180" spans="11:13" x14ac:dyDescent="0.35">
      <c r="K9180" s="18"/>
      <c r="M9180" s="18"/>
    </row>
    <row r="9181" spans="11:13" x14ac:dyDescent="0.35">
      <c r="K9181" s="18"/>
      <c r="M9181" s="18"/>
    </row>
    <row r="9182" spans="11:13" x14ac:dyDescent="0.35">
      <c r="K9182" s="18"/>
      <c r="M9182" s="18"/>
    </row>
    <row r="9183" spans="11:13" x14ac:dyDescent="0.35">
      <c r="K9183" s="18"/>
      <c r="M9183" s="18"/>
    </row>
    <row r="9184" spans="11:13" x14ac:dyDescent="0.35">
      <c r="K9184" s="18"/>
      <c r="M9184" s="18"/>
    </row>
    <row r="9185" spans="11:13" x14ac:dyDescent="0.35">
      <c r="K9185" s="18"/>
      <c r="M9185" s="18"/>
    </row>
    <row r="9186" spans="11:13" x14ac:dyDescent="0.35">
      <c r="K9186" s="18"/>
      <c r="M9186" s="18"/>
    </row>
    <row r="9187" spans="11:13" x14ac:dyDescent="0.35">
      <c r="K9187" s="18"/>
      <c r="M9187" s="18"/>
    </row>
    <row r="9188" spans="11:13" x14ac:dyDescent="0.35">
      <c r="K9188" s="18"/>
      <c r="M9188" s="18"/>
    </row>
    <row r="9189" spans="11:13" x14ac:dyDescent="0.35">
      <c r="K9189" s="18"/>
      <c r="M9189" s="18"/>
    </row>
    <row r="9190" spans="11:13" x14ac:dyDescent="0.35">
      <c r="K9190" s="18"/>
      <c r="M9190" s="18"/>
    </row>
    <row r="9191" spans="11:13" x14ac:dyDescent="0.35">
      <c r="K9191" s="18"/>
      <c r="M9191" s="18"/>
    </row>
    <row r="9192" spans="11:13" x14ac:dyDescent="0.35">
      <c r="K9192" s="18"/>
      <c r="M9192" s="18"/>
    </row>
    <row r="9193" spans="11:13" x14ac:dyDescent="0.35">
      <c r="K9193" s="18"/>
      <c r="M9193" s="18"/>
    </row>
    <row r="9194" spans="11:13" x14ac:dyDescent="0.35">
      <c r="K9194" s="18"/>
      <c r="M9194" s="18"/>
    </row>
    <row r="9195" spans="11:13" x14ac:dyDescent="0.35">
      <c r="K9195" s="18"/>
      <c r="M9195" s="18"/>
    </row>
    <row r="9196" spans="11:13" x14ac:dyDescent="0.35">
      <c r="K9196" s="18"/>
      <c r="M9196" s="18"/>
    </row>
    <row r="9197" spans="11:13" x14ac:dyDescent="0.35">
      <c r="K9197" s="18"/>
      <c r="M9197" s="18"/>
    </row>
    <row r="9198" spans="11:13" x14ac:dyDescent="0.35">
      <c r="K9198" s="18"/>
      <c r="M9198" s="18"/>
    </row>
    <row r="9199" spans="11:13" x14ac:dyDescent="0.35">
      <c r="K9199" s="18"/>
      <c r="M9199" s="18"/>
    </row>
    <row r="9200" spans="11:13" x14ac:dyDescent="0.35">
      <c r="K9200" s="18"/>
      <c r="M9200" s="18"/>
    </row>
    <row r="9201" spans="11:13" x14ac:dyDescent="0.35">
      <c r="K9201" s="18"/>
      <c r="M9201" s="18"/>
    </row>
    <row r="9202" spans="11:13" x14ac:dyDescent="0.35">
      <c r="K9202" s="18"/>
      <c r="M9202" s="18"/>
    </row>
    <row r="9203" spans="11:13" x14ac:dyDescent="0.35">
      <c r="K9203" s="18"/>
      <c r="M9203" s="18"/>
    </row>
    <row r="9204" spans="11:13" x14ac:dyDescent="0.35">
      <c r="K9204" s="18"/>
      <c r="M9204" s="18"/>
    </row>
    <row r="9205" spans="11:13" x14ac:dyDescent="0.35">
      <c r="K9205" s="18"/>
      <c r="M9205" s="18"/>
    </row>
    <row r="9206" spans="11:13" x14ac:dyDescent="0.35">
      <c r="K9206" s="18"/>
      <c r="M9206" s="18"/>
    </row>
    <row r="9207" spans="11:13" x14ac:dyDescent="0.35">
      <c r="K9207" s="18"/>
      <c r="M9207" s="18"/>
    </row>
    <row r="9208" spans="11:13" x14ac:dyDescent="0.35">
      <c r="K9208" s="18"/>
      <c r="M9208" s="18"/>
    </row>
    <row r="9209" spans="11:13" x14ac:dyDescent="0.35">
      <c r="K9209" s="18"/>
      <c r="M9209" s="18"/>
    </row>
    <row r="9210" spans="11:13" x14ac:dyDescent="0.35">
      <c r="K9210" s="18"/>
      <c r="M9210" s="18"/>
    </row>
    <row r="9211" spans="11:13" x14ac:dyDescent="0.35">
      <c r="K9211" s="18"/>
      <c r="M9211" s="18"/>
    </row>
    <row r="9212" spans="11:13" x14ac:dyDescent="0.35">
      <c r="K9212" s="18"/>
      <c r="M9212" s="18"/>
    </row>
    <row r="9213" spans="11:13" x14ac:dyDescent="0.35">
      <c r="K9213" s="18"/>
      <c r="M9213" s="18"/>
    </row>
    <row r="9214" spans="11:13" x14ac:dyDescent="0.35">
      <c r="K9214" s="18"/>
      <c r="M9214" s="18"/>
    </row>
    <row r="9215" spans="11:13" x14ac:dyDescent="0.35">
      <c r="K9215" s="18"/>
      <c r="M9215" s="18"/>
    </row>
    <row r="9216" spans="11:13" x14ac:dyDescent="0.35">
      <c r="K9216" s="18"/>
      <c r="M9216" s="18"/>
    </row>
    <row r="9217" spans="11:13" x14ac:dyDescent="0.35">
      <c r="K9217" s="18"/>
      <c r="M9217" s="18"/>
    </row>
    <row r="9218" spans="11:13" x14ac:dyDescent="0.35">
      <c r="K9218" s="18"/>
      <c r="M9218" s="18"/>
    </row>
    <row r="9219" spans="11:13" x14ac:dyDescent="0.35">
      <c r="K9219" s="18"/>
      <c r="M9219" s="18"/>
    </row>
    <row r="9220" spans="11:13" x14ac:dyDescent="0.35">
      <c r="K9220" s="18"/>
      <c r="M9220" s="18"/>
    </row>
    <row r="9221" spans="11:13" x14ac:dyDescent="0.35">
      <c r="K9221" s="18"/>
      <c r="M9221" s="18"/>
    </row>
    <row r="9222" spans="11:13" x14ac:dyDescent="0.35">
      <c r="K9222" s="18"/>
      <c r="M9222" s="18"/>
    </row>
    <row r="9223" spans="11:13" x14ac:dyDescent="0.35">
      <c r="K9223" s="18"/>
      <c r="M9223" s="18"/>
    </row>
    <row r="9224" spans="11:13" x14ac:dyDescent="0.35">
      <c r="K9224" s="18"/>
      <c r="M9224" s="18"/>
    </row>
    <row r="9225" spans="11:13" x14ac:dyDescent="0.35">
      <c r="K9225" s="18"/>
      <c r="M9225" s="18"/>
    </row>
    <row r="9226" spans="11:13" x14ac:dyDescent="0.35">
      <c r="K9226" s="18"/>
      <c r="M9226" s="18"/>
    </row>
    <row r="9227" spans="11:13" x14ac:dyDescent="0.35">
      <c r="K9227" s="18"/>
      <c r="M9227" s="18"/>
    </row>
    <row r="9228" spans="11:13" x14ac:dyDescent="0.35">
      <c r="K9228" s="18"/>
      <c r="M9228" s="18"/>
    </row>
    <row r="9229" spans="11:13" x14ac:dyDescent="0.35">
      <c r="K9229" s="18"/>
      <c r="M9229" s="18"/>
    </row>
    <row r="9230" spans="11:13" x14ac:dyDescent="0.35">
      <c r="K9230" s="18"/>
      <c r="M9230" s="18"/>
    </row>
    <row r="9231" spans="11:13" x14ac:dyDescent="0.35">
      <c r="K9231" s="18"/>
      <c r="M9231" s="18"/>
    </row>
    <row r="9232" spans="11:13" x14ac:dyDescent="0.35">
      <c r="K9232" s="18"/>
      <c r="M9232" s="18"/>
    </row>
    <row r="9233" spans="11:13" x14ac:dyDescent="0.35">
      <c r="K9233" s="18"/>
      <c r="M9233" s="18"/>
    </row>
    <row r="9234" spans="11:13" x14ac:dyDescent="0.35">
      <c r="K9234" s="18"/>
      <c r="M9234" s="18"/>
    </row>
    <row r="9235" spans="11:13" x14ac:dyDescent="0.35">
      <c r="K9235" s="18"/>
      <c r="M9235" s="18"/>
    </row>
    <row r="9236" spans="11:13" x14ac:dyDescent="0.35">
      <c r="K9236" s="18"/>
      <c r="M9236" s="18"/>
    </row>
    <row r="9237" spans="11:13" x14ac:dyDescent="0.35">
      <c r="K9237" s="18"/>
      <c r="M9237" s="18"/>
    </row>
    <row r="9238" spans="11:13" x14ac:dyDescent="0.35">
      <c r="K9238" s="18"/>
      <c r="M9238" s="18"/>
    </row>
    <row r="9239" spans="11:13" x14ac:dyDescent="0.35">
      <c r="K9239" s="18"/>
      <c r="M9239" s="18"/>
    </row>
    <row r="9240" spans="11:13" x14ac:dyDescent="0.35">
      <c r="K9240" s="18"/>
      <c r="M9240" s="18"/>
    </row>
    <row r="9241" spans="11:13" x14ac:dyDescent="0.35">
      <c r="K9241" s="18"/>
      <c r="M9241" s="18"/>
    </row>
    <row r="9242" spans="11:13" x14ac:dyDescent="0.35">
      <c r="K9242" s="18"/>
      <c r="M9242" s="18"/>
    </row>
    <row r="9243" spans="11:13" x14ac:dyDescent="0.35">
      <c r="K9243" s="18"/>
      <c r="M9243" s="18"/>
    </row>
    <row r="9244" spans="11:13" x14ac:dyDescent="0.35">
      <c r="K9244" s="18"/>
      <c r="M9244" s="18"/>
    </row>
    <row r="9245" spans="11:13" x14ac:dyDescent="0.35">
      <c r="K9245" s="18"/>
      <c r="M9245" s="18"/>
    </row>
    <row r="9246" spans="11:13" x14ac:dyDescent="0.35">
      <c r="K9246" s="18"/>
      <c r="M9246" s="18"/>
    </row>
    <row r="9247" spans="11:13" x14ac:dyDescent="0.35">
      <c r="K9247" s="18"/>
      <c r="M9247" s="18"/>
    </row>
    <row r="9248" spans="11:13" x14ac:dyDescent="0.35">
      <c r="K9248" s="18"/>
      <c r="M9248" s="18"/>
    </row>
    <row r="9249" spans="11:13" x14ac:dyDescent="0.35">
      <c r="K9249" s="18"/>
      <c r="M9249" s="18"/>
    </row>
    <row r="9250" spans="11:13" x14ac:dyDescent="0.35">
      <c r="K9250" s="18"/>
      <c r="M9250" s="18"/>
    </row>
    <row r="9251" spans="11:13" x14ac:dyDescent="0.35">
      <c r="K9251" s="18"/>
      <c r="M9251" s="18"/>
    </row>
    <row r="9252" spans="11:13" x14ac:dyDescent="0.35">
      <c r="K9252" s="18"/>
      <c r="M9252" s="18"/>
    </row>
    <row r="9253" spans="11:13" x14ac:dyDescent="0.35">
      <c r="K9253" s="18"/>
      <c r="M9253" s="18"/>
    </row>
    <row r="9254" spans="11:13" x14ac:dyDescent="0.35">
      <c r="K9254" s="18"/>
      <c r="M9254" s="18"/>
    </row>
    <row r="9255" spans="11:13" x14ac:dyDescent="0.35">
      <c r="K9255" s="18"/>
      <c r="M9255" s="18"/>
    </row>
    <row r="9256" spans="11:13" x14ac:dyDescent="0.35">
      <c r="K9256" s="18"/>
      <c r="M9256" s="18"/>
    </row>
    <row r="9257" spans="11:13" x14ac:dyDescent="0.35">
      <c r="K9257" s="18"/>
      <c r="M9257" s="18"/>
    </row>
    <row r="9258" spans="11:13" x14ac:dyDescent="0.35">
      <c r="K9258" s="18"/>
      <c r="M9258" s="18"/>
    </row>
    <row r="9259" spans="11:13" x14ac:dyDescent="0.35">
      <c r="K9259" s="18"/>
      <c r="M9259" s="18"/>
    </row>
    <row r="9260" spans="11:13" x14ac:dyDescent="0.35">
      <c r="K9260" s="18"/>
      <c r="M9260" s="18"/>
    </row>
    <row r="9261" spans="11:13" x14ac:dyDescent="0.35">
      <c r="K9261" s="18"/>
      <c r="M9261" s="18"/>
    </row>
    <row r="9262" spans="11:13" x14ac:dyDescent="0.35">
      <c r="K9262" s="18"/>
      <c r="M9262" s="18"/>
    </row>
    <row r="9263" spans="11:13" x14ac:dyDescent="0.35">
      <c r="K9263" s="18"/>
      <c r="M9263" s="18"/>
    </row>
    <row r="9264" spans="11:13" x14ac:dyDescent="0.35">
      <c r="K9264" s="18"/>
      <c r="M9264" s="18"/>
    </row>
    <row r="9265" spans="11:13" x14ac:dyDescent="0.35">
      <c r="K9265" s="18"/>
      <c r="M9265" s="18"/>
    </row>
    <row r="9266" spans="11:13" x14ac:dyDescent="0.35">
      <c r="K9266" s="18"/>
      <c r="M9266" s="18"/>
    </row>
    <row r="9267" spans="11:13" x14ac:dyDescent="0.35">
      <c r="K9267" s="18"/>
      <c r="M9267" s="18"/>
    </row>
    <row r="9268" spans="11:13" x14ac:dyDescent="0.35">
      <c r="K9268" s="18"/>
      <c r="M9268" s="18"/>
    </row>
    <row r="9269" spans="11:13" x14ac:dyDescent="0.35">
      <c r="K9269" s="18"/>
      <c r="M9269" s="18"/>
    </row>
    <row r="9270" spans="11:13" x14ac:dyDescent="0.35">
      <c r="K9270" s="18"/>
      <c r="M9270" s="18"/>
    </row>
    <row r="9271" spans="11:13" x14ac:dyDescent="0.35">
      <c r="K9271" s="18"/>
      <c r="M9271" s="18"/>
    </row>
    <row r="9272" spans="11:13" x14ac:dyDescent="0.35">
      <c r="K9272" s="18"/>
      <c r="M9272" s="18"/>
    </row>
    <row r="9273" spans="11:13" x14ac:dyDescent="0.35">
      <c r="K9273" s="18"/>
      <c r="M9273" s="18"/>
    </row>
    <row r="9274" spans="11:13" x14ac:dyDescent="0.35">
      <c r="K9274" s="18"/>
      <c r="M9274" s="18"/>
    </row>
    <row r="9275" spans="11:13" x14ac:dyDescent="0.35">
      <c r="K9275" s="18"/>
      <c r="M9275" s="18"/>
    </row>
    <row r="9276" spans="11:13" x14ac:dyDescent="0.35">
      <c r="K9276" s="18"/>
      <c r="M9276" s="18"/>
    </row>
    <row r="9277" spans="11:13" x14ac:dyDescent="0.35">
      <c r="K9277" s="18"/>
      <c r="M9277" s="18"/>
    </row>
    <row r="9278" spans="11:13" x14ac:dyDescent="0.35">
      <c r="K9278" s="18"/>
      <c r="M9278" s="18"/>
    </row>
    <row r="9279" spans="11:13" x14ac:dyDescent="0.35">
      <c r="K9279" s="18"/>
      <c r="M9279" s="18"/>
    </row>
    <row r="9280" spans="11:13" x14ac:dyDescent="0.35">
      <c r="K9280" s="18"/>
      <c r="M9280" s="18"/>
    </row>
    <row r="9281" spans="11:13" x14ac:dyDescent="0.35">
      <c r="K9281" s="18"/>
      <c r="M9281" s="18"/>
    </row>
    <row r="9282" spans="11:13" x14ac:dyDescent="0.35">
      <c r="K9282" s="18"/>
      <c r="M9282" s="18"/>
    </row>
    <row r="9283" spans="11:13" x14ac:dyDescent="0.35">
      <c r="K9283" s="18"/>
      <c r="M9283" s="18"/>
    </row>
    <row r="9284" spans="11:13" x14ac:dyDescent="0.35">
      <c r="K9284" s="18"/>
      <c r="M9284" s="18"/>
    </row>
    <row r="9285" spans="11:13" x14ac:dyDescent="0.35">
      <c r="K9285" s="18"/>
      <c r="M9285" s="18"/>
    </row>
    <row r="9286" spans="11:13" x14ac:dyDescent="0.35">
      <c r="K9286" s="18"/>
      <c r="M9286" s="18"/>
    </row>
    <row r="9287" spans="11:13" x14ac:dyDescent="0.35">
      <c r="K9287" s="18"/>
      <c r="M9287" s="18"/>
    </row>
    <row r="9288" spans="11:13" x14ac:dyDescent="0.35">
      <c r="K9288" s="18"/>
      <c r="M9288" s="18"/>
    </row>
    <row r="9289" spans="11:13" x14ac:dyDescent="0.35">
      <c r="K9289" s="18"/>
      <c r="M9289" s="18"/>
    </row>
    <row r="9290" spans="11:13" x14ac:dyDescent="0.35">
      <c r="K9290" s="18"/>
      <c r="M9290" s="18"/>
    </row>
    <row r="9291" spans="11:13" x14ac:dyDescent="0.35">
      <c r="K9291" s="18"/>
      <c r="M9291" s="18"/>
    </row>
    <row r="9292" spans="11:13" x14ac:dyDescent="0.35">
      <c r="K9292" s="18"/>
      <c r="M9292" s="18"/>
    </row>
    <row r="9293" spans="11:13" x14ac:dyDescent="0.35">
      <c r="K9293" s="18"/>
      <c r="M9293" s="18"/>
    </row>
    <row r="9294" spans="11:13" x14ac:dyDescent="0.35">
      <c r="K9294" s="18"/>
      <c r="M9294" s="18"/>
    </row>
    <row r="9295" spans="11:13" x14ac:dyDescent="0.35">
      <c r="K9295" s="18"/>
      <c r="M9295" s="18"/>
    </row>
    <row r="9296" spans="11:13" x14ac:dyDescent="0.35">
      <c r="K9296" s="18"/>
      <c r="M9296" s="18"/>
    </row>
    <row r="9297" spans="11:13" x14ac:dyDescent="0.35">
      <c r="K9297" s="18"/>
      <c r="M9297" s="18"/>
    </row>
    <row r="9298" spans="11:13" x14ac:dyDescent="0.35">
      <c r="K9298" s="18"/>
      <c r="M9298" s="18"/>
    </row>
    <row r="9299" spans="11:13" x14ac:dyDescent="0.35">
      <c r="K9299" s="18"/>
      <c r="M9299" s="18"/>
    </row>
    <row r="9300" spans="11:13" x14ac:dyDescent="0.35">
      <c r="K9300" s="18"/>
      <c r="M9300" s="18"/>
    </row>
    <row r="9301" spans="11:13" x14ac:dyDescent="0.35">
      <c r="K9301" s="18"/>
      <c r="M9301" s="18"/>
    </row>
    <row r="9302" spans="11:13" x14ac:dyDescent="0.35">
      <c r="K9302" s="18"/>
      <c r="M9302" s="18"/>
    </row>
    <row r="9303" spans="11:13" x14ac:dyDescent="0.35">
      <c r="K9303" s="18"/>
      <c r="M9303" s="18"/>
    </row>
    <row r="9304" spans="11:13" x14ac:dyDescent="0.35">
      <c r="K9304" s="18"/>
      <c r="M9304" s="18"/>
    </row>
    <row r="9305" spans="11:13" x14ac:dyDescent="0.35">
      <c r="K9305" s="18"/>
      <c r="M9305" s="18"/>
    </row>
    <row r="9306" spans="11:13" x14ac:dyDescent="0.35">
      <c r="K9306" s="18"/>
      <c r="M9306" s="18"/>
    </row>
    <row r="9307" spans="11:13" x14ac:dyDescent="0.35">
      <c r="K9307" s="18"/>
      <c r="M9307" s="18"/>
    </row>
    <row r="9308" spans="11:13" x14ac:dyDescent="0.35">
      <c r="K9308" s="18"/>
      <c r="M9308" s="18"/>
    </row>
    <row r="9309" spans="11:13" x14ac:dyDescent="0.35">
      <c r="K9309" s="18"/>
      <c r="M9309" s="18"/>
    </row>
    <row r="9310" spans="11:13" x14ac:dyDescent="0.35">
      <c r="K9310" s="18"/>
      <c r="M9310" s="18"/>
    </row>
    <row r="9311" spans="11:13" x14ac:dyDescent="0.35">
      <c r="K9311" s="18"/>
      <c r="M9311" s="18"/>
    </row>
    <row r="9312" spans="11:13" x14ac:dyDescent="0.35">
      <c r="K9312" s="18"/>
      <c r="M9312" s="18"/>
    </row>
    <row r="9313" spans="11:13" x14ac:dyDescent="0.35">
      <c r="K9313" s="18"/>
      <c r="M9313" s="18"/>
    </row>
    <row r="9314" spans="11:13" x14ac:dyDescent="0.35">
      <c r="K9314" s="18"/>
      <c r="M9314" s="18"/>
    </row>
    <row r="9315" spans="11:13" x14ac:dyDescent="0.35">
      <c r="K9315" s="18"/>
      <c r="M9315" s="18"/>
    </row>
    <row r="9316" spans="11:13" x14ac:dyDescent="0.35">
      <c r="K9316" s="18"/>
      <c r="M9316" s="18"/>
    </row>
    <row r="9317" spans="11:13" x14ac:dyDescent="0.35">
      <c r="K9317" s="18"/>
      <c r="M9317" s="18"/>
    </row>
    <row r="9318" spans="11:13" x14ac:dyDescent="0.35">
      <c r="K9318" s="18"/>
      <c r="M9318" s="18"/>
    </row>
    <row r="9319" spans="11:13" x14ac:dyDescent="0.35">
      <c r="K9319" s="18"/>
      <c r="M9319" s="18"/>
    </row>
    <row r="9320" spans="11:13" x14ac:dyDescent="0.35">
      <c r="K9320" s="18"/>
      <c r="M9320" s="18"/>
    </row>
    <row r="9321" spans="11:13" x14ac:dyDescent="0.35">
      <c r="K9321" s="18"/>
      <c r="M9321" s="18"/>
    </row>
    <row r="9322" spans="11:13" x14ac:dyDescent="0.35">
      <c r="K9322" s="18"/>
      <c r="M9322" s="18"/>
    </row>
    <row r="9323" spans="11:13" x14ac:dyDescent="0.35">
      <c r="K9323" s="18"/>
      <c r="M9323" s="18"/>
    </row>
    <row r="9324" spans="11:13" x14ac:dyDescent="0.35">
      <c r="K9324" s="18"/>
      <c r="M9324" s="18"/>
    </row>
    <row r="9325" spans="11:13" x14ac:dyDescent="0.35">
      <c r="K9325" s="18"/>
      <c r="M9325" s="18"/>
    </row>
    <row r="9326" spans="11:13" x14ac:dyDescent="0.35">
      <c r="K9326" s="18"/>
      <c r="M9326" s="18"/>
    </row>
    <row r="9327" spans="11:13" x14ac:dyDescent="0.35">
      <c r="K9327" s="18"/>
      <c r="M9327" s="18"/>
    </row>
    <row r="9328" spans="11:13" x14ac:dyDescent="0.35">
      <c r="K9328" s="18"/>
      <c r="M9328" s="18"/>
    </row>
    <row r="9329" spans="11:13" x14ac:dyDescent="0.35">
      <c r="K9329" s="18"/>
      <c r="M9329" s="18"/>
    </row>
    <row r="9330" spans="11:13" x14ac:dyDescent="0.35">
      <c r="K9330" s="18"/>
      <c r="M9330" s="18"/>
    </row>
    <row r="9331" spans="11:13" x14ac:dyDescent="0.35">
      <c r="K9331" s="18"/>
      <c r="M9331" s="18"/>
    </row>
    <row r="9332" spans="11:13" x14ac:dyDescent="0.35">
      <c r="K9332" s="18"/>
      <c r="M9332" s="18"/>
    </row>
    <row r="9333" spans="11:13" x14ac:dyDescent="0.35">
      <c r="K9333" s="18"/>
      <c r="M9333" s="18"/>
    </row>
    <row r="9334" spans="11:13" x14ac:dyDescent="0.35">
      <c r="K9334" s="18"/>
      <c r="M9334" s="18"/>
    </row>
    <row r="9335" spans="11:13" x14ac:dyDescent="0.35">
      <c r="K9335" s="18"/>
      <c r="M9335" s="18"/>
    </row>
    <row r="9336" spans="11:13" x14ac:dyDescent="0.35">
      <c r="K9336" s="18"/>
      <c r="M9336" s="18"/>
    </row>
    <row r="9337" spans="11:13" x14ac:dyDescent="0.35">
      <c r="K9337" s="18"/>
      <c r="M9337" s="18"/>
    </row>
    <row r="9338" spans="11:13" x14ac:dyDescent="0.35">
      <c r="K9338" s="18"/>
      <c r="M9338" s="18"/>
    </row>
    <row r="9339" spans="11:13" x14ac:dyDescent="0.35">
      <c r="K9339" s="18"/>
      <c r="M9339" s="18"/>
    </row>
    <row r="9340" spans="11:13" x14ac:dyDescent="0.35">
      <c r="K9340" s="18"/>
      <c r="M9340" s="18"/>
    </row>
    <row r="9341" spans="11:13" x14ac:dyDescent="0.35">
      <c r="K9341" s="18"/>
      <c r="M9341" s="18"/>
    </row>
    <row r="9342" spans="11:13" x14ac:dyDescent="0.35">
      <c r="K9342" s="18"/>
      <c r="M9342" s="18"/>
    </row>
    <row r="9343" spans="11:13" x14ac:dyDescent="0.35">
      <c r="K9343" s="18"/>
      <c r="M9343" s="18"/>
    </row>
    <row r="9344" spans="11:13" x14ac:dyDescent="0.35">
      <c r="K9344" s="18"/>
      <c r="M9344" s="18"/>
    </row>
    <row r="9345" spans="11:13" x14ac:dyDescent="0.35">
      <c r="K9345" s="18"/>
      <c r="M9345" s="18"/>
    </row>
    <row r="9346" spans="11:13" x14ac:dyDescent="0.35">
      <c r="K9346" s="18"/>
      <c r="M9346" s="18"/>
    </row>
    <row r="9347" spans="11:13" x14ac:dyDescent="0.35">
      <c r="K9347" s="18"/>
      <c r="M9347" s="18"/>
    </row>
    <row r="9348" spans="11:13" x14ac:dyDescent="0.35">
      <c r="K9348" s="18"/>
      <c r="M9348" s="18"/>
    </row>
    <row r="9349" spans="11:13" x14ac:dyDescent="0.35">
      <c r="K9349" s="18"/>
      <c r="M9349" s="18"/>
    </row>
    <row r="9350" spans="11:13" x14ac:dyDescent="0.35">
      <c r="K9350" s="18"/>
      <c r="M9350" s="18"/>
    </row>
    <row r="9351" spans="11:13" x14ac:dyDescent="0.35">
      <c r="K9351" s="18"/>
      <c r="M9351" s="18"/>
    </row>
    <row r="9352" spans="11:13" x14ac:dyDescent="0.35">
      <c r="K9352" s="18"/>
      <c r="M9352" s="18"/>
    </row>
    <row r="9353" spans="11:13" x14ac:dyDescent="0.35">
      <c r="K9353" s="18"/>
      <c r="M9353" s="18"/>
    </row>
    <row r="9354" spans="11:13" x14ac:dyDescent="0.35">
      <c r="K9354" s="18"/>
      <c r="M9354" s="18"/>
    </row>
    <row r="9355" spans="11:13" x14ac:dyDescent="0.35">
      <c r="K9355" s="18"/>
      <c r="M9355" s="18"/>
    </row>
    <row r="9356" spans="11:13" x14ac:dyDescent="0.35">
      <c r="K9356" s="18"/>
      <c r="M9356" s="18"/>
    </row>
    <row r="9357" spans="11:13" x14ac:dyDescent="0.35">
      <c r="K9357" s="18"/>
      <c r="M9357" s="18"/>
    </row>
    <row r="9358" spans="11:13" x14ac:dyDescent="0.35">
      <c r="K9358" s="18"/>
      <c r="M9358" s="18"/>
    </row>
    <row r="9359" spans="11:13" x14ac:dyDescent="0.35">
      <c r="K9359" s="18"/>
      <c r="M9359" s="18"/>
    </row>
    <row r="9360" spans="11:13" x14ac:dyDescent="0.35">
      <c r="K9360" s="18"/>
      <c r="M9360" s="18"/>
    </row>
    <row r="9361" spans="11:13" x14ac:dyDescent="0.35">
      <c r="K9361" s="18"/>
      <c r="M9361" s="18"/>
    </row>
    <row r="9362" spans="11:13" x14ac:dyDescent="0.35">
      <c r="K9362" s="18"/>
      <c r="M9362" s="18"/>
    </row>
    <row r="9363" spans="11:13" x14ac:dyDescent="0.35">
      <c r="K9363" s="18"/>
      <c r="M9363" s="18"/>
    </row>
    <row r="9364" spans="11:13" x14ac:dyDescent="0.35">
      <c r="K9364" s="18"/>
      <c r="M9364" s="18"/>
    </row>
    <row r="9365" spans="11:13" x14ac:dyDescent="0.35">
      <c r="K9365" s="18"/>
      <c r="M9365" s="18"/>
    </row>
    <row r="9366" spans="11:13" x14ac:dyDescent="0.35">
      <c r="K9366" s="18"/>
      <c r="M9366" s="18"/>
    </row>
    <row r="9367" spans="11:13" x14ac:dyDescent="0.35">
      <c r="K9367" s="18"/>
      <c r="M9367" s="18"/>
    </row>
    <row r="9368" spans="11:13" x14ac:dyDescent="0.35">
      <c r="K9368" s="18"/>
      <c r="M9368" s="18"/>
    </row>
    <row r="9369" spans="11:13" x14ac:dyDescent="0.35">
      <c r="K9369" s="18"/>
      <c r="M9369" s="18"/>
    </row>
    <row r="9370" spans="11:13" x14ac:dyDescent="0.35">
      <c r="K9370" s="18"/>
      <c r="M9370" s="18"/>
    </row>
    <row r="9371" spans="11:13" x14ac:dyDescent="0.35">
      <c r="K9371" s="18"/>
      <c r="M9371" s="18"/>
    </row>
    <row r="9372" spans="11:13" x14ac:dyDescent="0.35">
      <c r="K9372" s="18"/>
      <c r="M9372" s="18"/>
    </row>
    <row r="9373" spans="11:13" x14ac:dyDescent="0.35">
      <c r="K9373" s="18"/>
      <c r="M9373" s="18"/>
    </row>
    <row r="9374" spans="11:13" x14ac:dyDescent="0.35">
      <c r="K9374" s="18"/>
      <c r="M9374" s="18"/>
    </row>
    <row r="9375" spans="11:13" x14ac:dyDescent="0.35">
      <c r="K9375" s="18"/>
      <c r="M9375" s="18"/>
    </row>
    <row r="9376" spans="11:13" x14ac:dyDescent="0.35">
      <c r="K9376" s="18"/>
      <c r="M9376" s="18"/>
    </row>
    <row r="9377" spans="11:13" x14ac:dyDescent="0.35">
      <c r="K9377" s="18"/>
      <c r="M9377" s="18"/>
    </row>
    <row r="9378" spans="11:13" x14ac:dyDescent="0.35">
      <c r="K9378" s="18"/>
      <c r="M9378" s="18"/>
    </row>
    <row r="9379" spans="11:13" x14ac:dyDescent="0.35">
      <c r="K9379" s="18"/>
      <c r="M9379" s="18"/>
    </row>
    <row r="9380" spans="11:13" x14ac:dyDescent="0.35">
      <c r="K9380" s="18"/>
      <c r="M9380" s="18"/>
    </row>
    <row r="9381" spans="11:13" x14ac:dyDescent="0.35">
      <c r="K9381" s="18"/>
      <c r="M9381" s="18"/>
    </row>
    <row r="9382" spans="11:13" x14ac:dyDescent="0.35">
      <c r="K9382" s="18"/>
      <c r="M9382" s="18"/>
    </row>
    <row r="9383" spans="11:13" x14ac:dyDescent="0.35">
      <c r="K9383" s="18"/>
      <c r="M9383" s="18"/>
    </row>
    <row r="9384" spans="11:13" x14ac:dyDescent="0.35">
      <c r="K9384" s="18"/>
      <c r="M9384" s="18"/>
    </row>
    <row r="9385" spans="11:13" x14ac:dyDescent="0.35">
      <c r="K9385" s="18"/>
      <c r="M9385" s="18"/>
    </row>
    <row r="9386" spans="11:13" x14ac:dyDescent="0.35">
      <c r="K9386" s="18"/>
      <c r="M9386" s="18"/>
    </row>
    <row r="9387" spans="11:13" x14ac:dyDescent="0.35">
      <c r="K9387" s="18"/>
      <c r="M9387" s="18"/>
    </row>
    <row r="9388" spans="11:13" x14ac:dyDescent="0.35">
      <c r="K9388" s="18"/>
      <c r="M9388" s="18"/>
    </row>
    <row r="9389" spans="11:13" x14ac:dyDescent="0.35">
      <c r="K9389" s="18"/>
      <c r="M9389" s="18"/>
    </row>
    <row r="9390" spans="11:13" x14ac:dyDescent="0.35">
      <c r="K9390" s="18"/>
      <c r="M9390" s="18"/>
    </row>
    <row r="9391" spans="11:13" x14ac:dyDescent="0.35">
      <c r="K9391" s="18"/>
      <c r="M9391" s="18"/>
    </row>
    <row r="9392" spans="11:13" x14ac:dyDescent="0.35">
      <c r="K9392" s="18"/>
      <c r="M9392" s="18"/>
    </row>
    <row r="9393" spans="11:13" x14ac:dyDescent="0.35">
      <c r="K9393" s="18"/>
      <c r="M9393" s="18"/>
    </row>
    <row r="9394" spans="11:13" x14ac:dyDescent="0.35">
      <c r="K9394" s="18"/>
      <c r="M9394" s="18"/>
    </row>
    <row r="9395" spans="11:13" x14ac:dyDescent="0.35">
      <c r="K9395" s="18"/>
      <c r="M9395" s="18"/>
    </row>
    <row r="9396" spans="11:13" x14ac:dyDescent="0.35">
      <c r="K9396" s="18"/>
      <c r="M9396" s="18"/>
    </row>
    <row r="9397" spans="11:13" x14ac:dyDescent="0.35">
      <c r="K9397" s="18"/>
      <c r="M9397" s="18"/>
    </row>
    <row r="9398" spans="11:13" x14ac:dyDescent="0.35">
      <c r="K9398" s="18"/>
      <c r="M9398" s="18"/>
    </row>
    <row r="9399" spans="11:13" x14ac:dyDescent="0.35">
      <c r="K9399" s="18"/>
      <c r="M9399" s="18"/>
    </row>
    <row r="9400" spans="11:13" x14ac:dyDescent="0.35">
      <c r="K9400" s="18"/>
      <c r="M9400" s="18"/>
    </row>
    <row r="9401" spans="11:13" x14ac:dyDescent="0.35">
      <c r="K9401" s="18"/>
      <c r="M9401" s="18"/>
    </row>
    <row r="9402" spans="11:13" x14ac:dyDescent="0.35">
      <c r="K9402" s="18"/>
      <c r="M9402" s="18"/>
    </row>
    <row r="9403" spans="11:13" x14ac:dyDescent="0.35">
      <c r="K9403" s="18"/>
      <c r="M9403" s="18"/>
    </row>
    <row r="9404" spans="11:13" x14ac:dyDescent="0.35">
      <c r="K9404" s="18"/>
      <c r="M9404" s="18"/>
    </row>
    <row r="9405" spans="11:13" x14ac:dyDescent="0.35">
      <c r="K9405" s="18"/>
      <c r="M9405" s="18"/>
    </row>
    <row r="9406" spans="11:13" x14ac:dyDescent="0.35">
      <c r="K9406" s="18"/>
      <c r="M9406" s="18"/>
    </row>
    <row r="9407" spans="11:13" x14ac:dyDescent="0.35">
      <c r="K9407" s="18"/>
      <c r="M9407" s="18"/>
    </row>
    <row r="9408" spans="11:13" x14ac:dyDescent="0.35">
      <c r="K9408" s="18"/>
      <c r="M9408" s="18"/>
    </row>
    <row r="9409" spans="11:13" x14ac:dyDescent="0.35">
      <c r="K9409" s="18"/>
      <c r="M9409" s="18"/>
    </row>
    <row r="9410" spans="11:13" x14ac:dyDescent="0.35">
      <c r="K9410" s="18"/>
      <c r="M9410" s="18"/>
    </row>
    <row r="9411" spans="11:13" x14ac:dyDescent="0.35">
      <c r="K9411" s="18"/>
      <c r="M9411" s="18"/>
    </row>
    <row r="9412" spans="11:13" x14ac:dyDescent="0.35">
      <c r="K9412" s="18"/>
      <c r="M9412" s="18"/>
    </row>
    <row r="9413" spans="11:13" x14ac:dyDescent="0.35">
      <c r="K9413" s="18"/>
      <c r="M9413" s="18"/>
    </row>
    <row r="9414" spans="11:13" x14ac:dyDescent="0.35">
      <c r="K9414" s="18"/>
      <c r="M9414" s="18"/>
    </row>
    <row r="9415" spans="11:13" x14ac:dyDescent="0.35">
      <c r="K9415" s="18"/>
      <c r="M9415" s="18"/>
    </row>
    <row r="9416" spans="11:13" x14ac:dyDescent="0.35">
      <c r="K9416" s="18"/>
      <c r="M9416" s="18"/>
    </row>
    <row r="9417" spans="11:13" x14ac:dyDescent="0.35">
      <c r="K9417" s="18"/>
      <c r="M9417" s="18"/>
    </row>
    <row r="9418" spans="11:13" x14ac:dyDescent="0.35">
      <c r="K9418" s="18"/>
      <c r="M9418" s="18"/>
    </row>
    <row r="9419" spans="11:13" x14ac:dyDescent="0.35">
      <c r="K9419" s="18"/>
      <c r="M9419" s="18"/>
    </row>
    <row r="9420" spans="11:13" x14ac:dyDescent="0.35">
      <c r="K9420" s="18"/>
      <c r="M9420" s="18"/>
    </row>
    <row r="9421" spans="11:13" x14ac:dyDescent="0.35">
      <c r="K9421" s="18"/>
      <c r="M9421" s="18"/>
    </row>
    <row r="9422" spans="11:13" x14ac:dyDescent="0.35">
      <c r="K9422" s="18"/>
      <c r="M9422" s="18"/>
    </row>
    <row r="9423" spans="11:13" x14ac:dyDescent="0.35">
      <c r="K9423" s="18"/>
      <c r="M9423" s="18"/>
    </row>
    <row r="9424" spans="11:13" x14ac:dyDescent="0.35">
      <c r="K9424" s="18"/>
      <c r="M9424" s="18"/>
    </row>
    <row r="9425" spans="11:13" x14ac:dyDescent="0.35">
      <c r="K9425" s="18"/>
      <c r="M9425" s="18"/>
    </row>
    <row r="9426" spans="11:13" x14ac:dyDescent="0.35">
      <c r="K9426" s="18"/>
      <c r="M9426" s="18"/>
    </row>
    <row r="9427" spans="11:13" x14ac:dyDescent="0.35">
      <c r="K9427" s="18"/>
      <c r="M9427" s="18"/>
    </row>
    <row r="9428" spans="11:13" x14ac:dyDescent="0.35">
      <c r="K9428" s="18"/>
      <c r="M9428" s="18"/>
    </row>
    <row r="9429" spans="11:13" x14ac:dyDescent="0.35">
      <c r="K9429" s="18"/>
      <c r="M9429" s="18"/>
    </row>
    <row r="9430" spans="11:13" x14ac:dyDescent="0.35">
      <c r="K9430" s="18"/>
      <c r="M9430" s="18"/>
    </row>
    <row r="9431" spans="11:13" x14ac:dyDescent="0.35">
      <c r="K9431" s="18"/>
      <c r="M9431" s="18"/>
    </row>
    <row r="9432" spans="11:13" x14ac:dyDescent="0.35">
      <c r="K9432" s="18"/>
      <c r="M9432" s="18"/>
    </row>
    <row r="9433" spans="11:13" x14ac:dyDescent="0.35">
      <c r="K9433" s="18"/>
      <c r="M9433" s="18"/>
    </row>
    <row r="9434" spans="11:13" x14ac:dyDescent="0.35">
      <c r="K9434" s="18"/>
      <c r="M9434" s="18"/>
    </row>
    <row r="9435" spans="11:13" x14ac:dyDescent="0.35">
      <c r="K9435" s="18"/>
      <c r="M9435" s="18"/>
    </row>
    <row r="9436" spans="11:13" x14ac:dyDescent="0.35">
      <c r="K9436" s="18"/>
      <c r="M9436" s="18"/>
    </row>
    <row r="9437" spans="11:13" x14ac:dyDescent="0.35">
      <c r="K9437" s="18"/>
      <c r="M9437" s="18"/>
    </row>
    <row r="9438" spans="11:13" x14ac:dyDescent="0.35">
      <c r="K9438" s="18"/>
      <c r="M9438" s="18"/>
    </row>
    <row r="9439" spans="11:13" x14ac:dyDescent="0.35">
      <c r="K9439" s="18"/>
      <c r="M9439" s="18"/>
    </row>
    <row r="9440" spans="11:13" x14ac:dyDescent="0.35">
      <c r="K9440" s="18"/>
      <c r="M9440" s="18"/>
    </row>
    <row r="9441" spans="11:13" x14ac:dyDescent="0.35">
      <c r="K9441" s="18"/>
      <c r="M9441" s="18"/>
    </row>
    <row r="9442" spans="11:13" x14ac:dyDescent="0.35">
      <c r="K9442" s="18"/>
      <c r="M9442" s="18"/>
    </row>
    <row r="9443" spans="11:13" x14ac:dyDescent="0.35">
      <c r="K9443" s="18"/>
      <c r="M9443" s="18"/>
    </row>
    <row r="9444" spans="11:13" x14ac:dyDescent="0.35">
      <c r="K9444" s="18"/>
      <c r="M9444" s="18"/>
    </row>
    <row r="9445" spans="11:13" x14ac:dyDescent="0.35">
      <c r="K9445" s="18"/>
      <c r="M9445" s="18"/>
    </row>
    <row r="9446" spans="11:13" x14ac:dyDescent="0.35">
      <c r="K9446" s="18"/>
      <c r="M9446" s="18"/>
    </row>
    <row r="9447" spans="11:13" x14ac:dyDescent="0.35">
      <c r="K9447" s="18"/>
      <c r="M9447" s="18"/>
    </row>
    <row r="9448" spans="11:13" x14ac:dyDescent="0.35">
      <c r="K9448" s="18"/>
      <c r="M9448" s="18"/>
    </row>
    <row r="9449" spans="11:13" x14ac:dyDescent="0.35">
      <c r="K9449" s="18"/>
      <c r="M9449" s="18"/>
    </row>
    <row r="9450" spans="11:13" x14ac:dyDescent="0.35">
      <c r="K9450" s="18"/>
      <c r="M9450" s="18"/>
    </row>
    <row r="9451" spans="11:13" x14ac:dyDescent="0.35">
      <c r="K9451" s="18"/>
      <c r="M9451" s="18"/>
    </row>
    <row r="9452" spans="11:13" x14ac:dyDescent="0.35">
      <c r="K9452" s="18"/>
      <c r="M9452" s="18"/>
    </row>
    <row r="9453" spans="11:13" x14ac:dyDescent="0.35">
      <c r="K9453" s="18"/>
      <c r="M9453" s="18"/>
    </row>
    <row r="9454" spans="11:13" x14ac:dyDescent="0.35">
      <c r="K9454" s="18"/>
      <c r="M9454" s="18"/>
    </row>
    <row r="9455" spans="11:13" x14ac:dyDescent="0.35">
      <c r="K9455" s="18"/>
      <c r="M9455" s="18"/>
    </row>
    <row r="9456" spans="11:13" x14ac:dyDescent="0.35">
      <c r="K9456" s="18"/>
      <c r="M9456" s="18"/>
    </row>
    <row r="9457" spans="11:13" x14ac:dyDescent="0.35">
      <c r="K9457" s="18"/>
      <c r="M9457" s="18"/>
    </row>
    <row r="9458" spans="11:13" x14ac:dyDescent="0.35">
      <c r="K9458" s="18"/>
      <c r="M9458" s="18"/>
    </row>
    <row r="9459" spans="11:13" x14ac:dyDescent="0.35">
      <c r="K9459" s="18"/>
      <c r="M9459" s="18"/>
    </row>
    <row r="9460" spans="11:13" x14ac:dyDescent="0.35">
      <c r="K9460" s="18"/>
      <c r="M9460" s="18"/>
    </row>
    <row r="9461" spans="11:13" x14ac:dyDescent="0.35">
      <c r="K9461" s="18"/>
      <c r="M9461" s="18"/>
    </row>
    <row r="9462" spans="11:13" x14ac:dyDescent="0.35">
      <c r="K9462" s="18"/>
      <c r="M9462" s="18"/>
    </row>
    <row r="9463" spans="11:13" x14ac:dyDescent="0.35">
      <c r="K9463" s="18"/>
      <c r="M9463" s="18"/>
    </row>
    <row r="9464" spans="11:13" x14ac:dyDescent="0.35">
      <c r="K9464" s="18"/>
      <c r="M9464" s="18"/>
    </row>
    <row r="9465" spans="11:13" x14ac:dyDescent="0.35">
      <c r="K9465" s="18"/>
      <c r="M9465" s="18"/>
    </row>
    <row r="9466" spans="11:13" x14ac:dyDescent="0.35">
      <c r="K9466" s="18"/>
      <c r="M9466" s="18"/>
    </row>
    <row r="9467" spans="11:13" x14ac:dyDescent="0.35">
      <c r="K9467" s="18"/>
      <c r="M9467" s="18"/>
    </row>
    <row r="9468" spans="11:13" x14ac:dyDescent="0.35">
      <c r="K9468" s="18"/>
      <c r="M9468" s="18"/>
    </row>
    <row r="9469" spans="11:13" x14ac:dyDescent="0.35">
      <c r="K9469" s="18"/>
      <c r="M9469" s="18"/>
    </row>
    <row r="9470" spans="11:13" x14ac:dyDescent="0.35">
      <c r="K9470" s="18"/>
      <c r="M9470" s="18"/>
    </row>
    <row r="9471" spans="11:13" x14ac:dyDescent="0.35">
      <c r="K9471" s="18"/>
      <c r="M9471" s="18"/>
    </row>
    <row r="9472" spans="11:13" x14ac:dyDescent="0.35">
      <c r="K9472" s="18"/>
      <c r="M9472" s="18"/>
    </row>
    <row r="9473" spans="11:13" x14ac:dyDescent="0.35">
      <c r="K9473" s="18"/>
      <c r="M9473" s="18"/>
    </row>
    <row r="9474" spans="11:13" x14ac:dyDescent="0.35">
      <c r="K9474" s="18"/>
      <c r="M9474" s="18"/>
    </row>
    <row r="9475" spans="11:13" x14ac:dyDescent="0.35">
      <c r="K9475" s="18"/>
      <c r="M9475" s="18"/>
    </row>
    <row r="9476" spans="11:13" x14ac:dyDescent="0.35">
      <c r="K9476" s="18"/>
      <c r="M9476" s="18"/>
    </row>
    <row r="9477" spans="11:13" x14ac:dyDescent="0.35">
      <c r="K9477" s="18"/>
      <c r="M9477" s="18"/>
    </row>
    <row r="9478" spans="11:13" x14ac:dyDescent="0.35">
      <c r="K9478" s="18"/>
      <c r="M9478" s="18"/>
    </row>
    <row r="9479" spans="11:13" x14ac:dyDescent="0.35">
      <c r="K9479" s="18"/>
      <c r="M9479" s="18"/>
    </row>
    <row r="9480" spans="11:13" x14ac:dyDescent="0.35">
      <c r="K9480" s="18"/>
      <c r="M9480" s="18"/>
    </row>
    <row r="9481" spans="11:13" x14ac:dyDescent="0.35">
      <c r="K9481" s="18"/>
      <c r="M9481" s="18"/>
    </row>
    <row r="9482" spans="11:13" x14ac:dyDescent="0.35">
      <c r="K9482" s="18"/>
      <c r="M9482" s="18"/>
    </row>
    <row r="9483" spans="11:13" x14ac:dyDescent="0.35">
      <c r="K9483" s="18"/>
      <c r="M9483" s="18"/>
    </row>
    <row r="9484" spans="11:13" x14ac:dyDescent="0.35">
      <c r="K9484" s="18"/>
      <c r="M9484" s="18"/>
    </row>
    <row r="9485" spans="11:13" x14ac:dyDescent="0.35">
      <c r="K9485" s="18"/>
      <c r="M9485" s="18"/>
    </row>
    <row r="9486" spans="11:13" x14ac:dyDescent="0.35">
      <c r="K9486" s="18"/>
      <c r="M9486" s="18"/>
    </row>
    <row r="9487" spans="11:13" x14ac:dyDescent="0.35">
      <c r="K9487" s="18"/>
      <c r="M9487" s="18"/>
    </row>
    <row r="9488" spans="11:13" x14ac:dyDescent="0.35">
      <c r="K9488" s="18"/>
      <c r="M9488" s="18"/>
    </row>
    <row r="9489" spans="11:13" x14ac:dyDescent="0.35">
      <c r="K9489" s="18"/>
      <c r="M9489" s="18"/>
    </row>
    <row r="9490" spans="11:13" x14ac:dyDescent="0.35">
      <c r="K9490" s="18"/>
      <c r="M9490" s="18"/>
    </row>
    <row r="9491" spans="11:13" x14ac:dyDescent="0.35">
      <c r="K9491" s="18"/>
      <c r="M9491" s="18"/>
    </row>
    <row r="9492" spans="11:13" x14ac:dyDescent="0.35">
      <c r="K9492" s="18"/>
      <c r="M9492" s="18"/>
    </row>
    <row r="9493" spans="11:13" x14ac:dyDescent="0.35">
      <c r="K9493" s="18"/>
      <c r="M9493" s="18"/>
    </row>
    <row r="9494" spans="11:13" x14ac:dyDescent="0.35">
      <c r="K9494" s="18"/>
      <c r="M9494" s="18"/>
    </row>
    <row r="9495" spans="11:13" x14ac:dyDescent="0.35">
      <c r="K9495" s="18"/>
      <c r="M9495" s="18"/>
    </row>
    <row r="9496" spans="11:13" x14ac:dyDescent="0.35">
      <c r="K9496" s="18"/>
      <c r="M9496" s="18"/>
    </row>
    <row r="9497" spans="11:13" x14ac:dyDescent="0.35">
      <c r="K9497" s="18"/>
      <c r="M9497" s="18"/>
    </row>
    <row r="9498" spans="11:13" x14ac:dyDescent="0.35">
      <c r="K9498" s="18"/>
      <c r="M9498" s="18"/>
    </row>
    <row r="9499" spans="11:13" x14ac:dyDescent="0.35">
      <c r="K9499" s="18"/>
      <c r="M9499" s="18"/>
    </row>
    <row r="9500" spans="11:13" x14ac:dyDescent="0.35">
      <c r="K9500" s="18"/>
      <c r="M9500" s="18"/>
    </row>
    <row r="9501" spans="11:13" x14ac:dyDescent="0.35">
      <c r="K9501" s="18"/>
      <c r="M9501" s="18"/>
    </row>
    <row r="9502" spans="11:13" x14ac:dyDescent="0.35">
      <c r="K9502" s="18"/>
      <c r="M9502" s="18"/>
    </row>
    <row r="9503" spans="11:13" x14ac:dyDescent="0.35">
      <c r="K9503" s="18"/>
      <c r="M9503" s="18"/>
    </row>
    <row r="9504" spans="11:13" x14ac:dyDescent="0.35">
      <c r="K9504" s="18"/>
      <c r="M9504" s="18"/>
    </row>
    <row r="9505" spans="11:13" x14ac:dyDescent="0.35">
      <c r="K9505" s="18"/>
      <c r="M9505" s="18"/>
    </row>
    <row r="9506" spans="11:13" x14ac:dyDescent="0.35">
      <c r="K9506" s="18"/>
      <c r="M9506" s="18"/>
    </row>
    <row r="9507" spans="11:13" x14ac:dyDescent="0.35">
      <c r="K9507" s="18"/>
      <c r="M9507" s="18"/>
    </row>
    <row r="9508" spans="11:13" x14ac:dyDescent="0.35">
      <c r="K9508" s="18"/>
      <c r="M9508" s="18"/>
    </row>
    <row r="9509" spans="11:13" x14ac:dyDescent="0.35">
      <c r="K9509" s="18"/>
      <c r="M9509" s="18"/>
    </row>
    <row r="9510" spans="11:13" x14ac:dyDescent="0.35">
      <c r="K9510" s="18"/>
      <c r="M9510" s="18"/>
    </row>
    <row r="9511" spans="11:13" x14ac:dyDescent="0.35">
      <c r="K9511" s="18"/>
      <c r="M9511" s="18"/>
    </row>
    <row r="9512" spans="11:13" x14ac:dyDescent="0.35">
      <c r="K9512" s="18"/>
      <c r="M9512" s="18"/>
    </row>
    <row r="9513" spans="11:13" x14ac:dyDescent="0.35">
      <c r="K9513" s="18"/>
      <c r="M9513" s="18"/>
    </row>
    <row r="9514" spans="11:13" x14ac:dyDescent="0.35">
      <c r="K9514" s="18"/>
      <c r="M9514" s="18"/>
    </row>
    <row r="9515" spans="11:13" x14ac:dyDescent="0.35">
      <c r="K9515" s="18"/>
      <c r="M9515" s="18"/>
    </row>
    <row r="9516" spans="11:13" x14ac:dyDescent="0.35">
      <c r="K9516" s="18"/>
      <c r="M9516" s="18"/>
    </row>
    <row r="9517" spans="11:13" x14ac:dyDescent="0.35">
      <c r="K9517" s="18"/>
      <c r="M9517" s="18"/>
    </row>
    <row r="9518" spans="11:13" x14ac:dyDescent="0.35">
      <c r="K9518" s="18"/>
      <c r="M9518" s="18"/>
    </row>
    <row r="9519" spans="11:13" x14ac:dyDescent="0.35">
      <c r="K9519" s="18"/>
      <c r="M9519" s="18"/>
    </row>
    <row r="9520" spans="11:13" x14ac:dyDescent="0.35">
      <c r="K9520" s="18"/>
      <c r="M9520" s="18"/>
    </row>
    <row r="9521" spans="11:13" x14ac:dyDescent="0.35">
      <c r="K9521" s="18"/>
      <c r="M9521" s="18"/>
    </row>
    <row r="9522" spans="11:13" x14ac:dyDescent="0.35">
      <c r="K9522" s="18"/>
      <c r="M9522" s="18"/>
    </row>
    <row r="9523" spans="11:13" x14ac:dyDescent="0.35">
      <c r="K9523" s="18"/>
      <c r="M9523" s="18"/>
    </row>
    <row r="9524" spans="11:13" x14ac:dyDescent="0.35">
      <c r="K9524" s="18"/>
      <c r="M9524" s="18"/>
    </row>
    <row r="9525" spans="11:13" x14ac:dyDescent="0.35">
      <c r="K9525" s="18"/>
      <c r="M9525" s="18"/>
    </row>
    <row r="9526" spans="11:13" x14ac:dyDescent="0.35">
      <c r="K9526" s="18"/>
      <c r="M9526" s="18"/>
    </row>
    <row r="9527" spans="11:13" x14ac:dyDescent="0.35">
      <c r="K9527" s="18"/>
      <c r="M9527" s="18"/>
    </row>
    <row r="9528" spans="11:13" x14ac:dyDescent="0.35">
      <c r="K9528" s="18"/>
      <c r="M9528" s="18"/>
    </row>
    <row r="9529" spans="11:13" x14ac:dyDescent="0.35">
      <c r="K9529" s="18"/>
      <c r="M9529" s="18"/>
    </row>
    <row r="9530" spans="11:13" x14ac:dyDescent="0.35">
      <c r="K9530" s="18"/>
      <c r="M9530" s="18"/>
    </row>
    <row r="9531" spans="11:13" x14ac:dyDescent="0.35">
      <c r="K9531" s="18"/>
      <c r="M9531" s="18"/>
    </row>
    <row r="9532" spans="11:13" x14ac:dyDescent="0.35">
      <c r="K9532" s="18"/>
      <c r="M9532" s="18"/>
    </row>
    <row r="9533" spans="11:13" x14ac:dyDescent="0.35">
      <c r="K9533" s="18"/>
      <c r="M9533" s="18"/>
    </row>
    <row r="9534" spans="11:13" x14ac:dyDescent="0.35">
      <c r="K9534" s="18"/>
      <c r="M9534" s="18"/>
    </row>
    <row r="9535" spans="11:13" x14ac:dyDescent="0.35">
      <c r="K9535" s="18"/>
      <c r="M9535" s="18"/>
    </row>
    <row r="9536" spans="11:13" x14ac:dyDescent="0.35">
      <c r="K9536" s="18"/>
      <c r="M9536" s="18"/>
    </row>
    <row r="9537" spans="11:13" x14ac:dyDescent="0.35">
      <c r="K9537" s="18"/>
      <c r="M9537" s="18"/>
    </row>
    <row r="9538" spans="11:13" x14ac:dyDescent="0.35">
      <c r="K9538" s="18"/>
      <c r="M9538" s="18"/>
    </row>
    <row r="9539" spans="11:13" x14ac:dyDescent="0.35">
      <c r="K9539" s="18"/>
      <c r="M9539" s="18"/>
    </row>
    <row r="9540" spans="11:13" x14ac:dyDescent="0.35">
      <c r="K9540" s="18"/>
      <c r="M9540" s="18"/>
    </row>
    <row r="9541" spans="11:13" x14ac:dyDescent="0.35">
      <c r="K9541" s="18"/>
      <c r="M9541" s="18"/>
    </row>
    <row r="9542" spans="11:13" x14ac:dyDescent="0.35">
      <c r="K9542" s="18"/>
      <c r="M9542" s="18"/>
    </row>
    <row r="9543" spans="11:13" x14ac:dyDescent="0.35">
      <c r="K9543" s="18"/>
      <c r="M9543" s="18"/>
    </row>
    <row r="9544" spans="11:13" x14ac:dyDescent="0.35">
      <c r="K9544" s="18"/>
      <c r="M9544" s="18"/>
    </row>
    <row r="9545" spans="11:13" x14ac:dyDescent="0.35">
      <c r="K9545" s="18"/>
      <c r="M9545" s="18"/>
    </row>
    <row r="9546" spans="11:13" x14ac:dyDescent="0.35">
      <c r="K9546" s="18"/>
      <c r="M9546" s="18"/>
    </row>
    <row r="9547" spans="11:13" x14ac:dyDescent="0.35">
      <c r="K9547" s="18"/>
      <c r="M9547" s="18"/>
    </row>
    <row r="9548" spans="11:13" x14ac:dyDescent="0.35">
      <c r="K9548" s="18"/>
      <c r="M9548" s="18"/>
    </row>
    <row r="9549" spans="11:13" x14ac:dyDescent="0.35">
      <c r="K9549" s="18"/>
      <c r="M9549" s="18"/>
    </row>
    <row r="9550" spans="11:13" x14ac:dyDescent="0.35">
      <c r="K9550" s="18"/>
      <c r="M9550" s="18"/>
    </row>
    <row r="9551" spans="11:13" x14ac:dyDescent="0.35">
      <c r="K9551" s="18"/>
      <c r="M9551" s="18"/>
    </row>
    <row r="9552" spans="11:13" x14ac:dyDescent="0.35">
      <c r="K9552" s="18"/>
      <c r="M9552" s="18"/>
    </row>
    <row r="9553" spans="11:13" x14ac:dyDescent="0.35">
      <c r="K9553" s="18"/>
      <c r="M9553" s="18"/>
    </row>
    <row r="9554" spans="11:13" x14ac:dyDescent="0.35">
      <c r="K9554" s="18"/>
      <c r="M9554" s="18"/>
    </row>
    <row r="9555" spans="11:13" x14ac:dyDescent="0.35">
      <c r="K9555" s="18"/>
      <c r="M9555" s="18"/>
    </row>
    <row r="9556" spans="11:13" x14ac:dyDescent="0.35">
      <c r="K9556" s="18"/>
      <c r="M9556" s="18"/>
    </row>
    <row r="9557" spans="11:13" x14ac:dyDescent="0.35">
      <c r="K9557" s="18"/>
      <c r="M9557" s="18"/>
    </row>
    <row r="9558" spans="11:13" x14ac:dyDescent="0.35">
      <c r="K9558" s="18"/>
      <c r="M9558" s="18"/>
    </row>
    <row r="9559" spans="11:13" x14ac:dyDescent="0.35">
      <c r="K9559" s="18"/>
      <c r="M9559" s="18"/>
    </row>
    <row r="9560" spans="11:13" x14ac:dyDescent="0.35">
      <c r="K9560" s="18"/>
      <c r="M9560" s="18"/>
    </row>
    <row r="9561" spans="11:13" x14ac:dyDescent="0.35">
      <c r="K9561" s="18"/>
      <c r="M9561" s="18"/>
    </row>
    <row r="9562" spans="11:13" x14ac:dyDescent="0.35">
      <c r="K9562" s="18"/>
      <c r="M9562" s="18"/>
    </row>
    <row r="9563" spans="11:13" x14ac:dyDescent="0.35">
      <c r="K9563" s="18"/>
      <c r="M9563" s="18"/>
    </row>
    <row r="9564" spans="11:13" x14ac:dyDescent="0.35">
      <c r="K9564" s="18"/>
      <c r="M9564" s="18"/>
    </row>
    <row r="9565" spans="11:13" x14ac:dyDescent="0.35">
      <c r="K9565" s="18"/>
      <c r="M9565" s="18"/>
    </row>
    <row r="9566" spans="11:13" x14ac:dyDescent="0.35">
      <c r="K9566" s="18"/>
      <c r="M9566" s="18"/>
    </row>
    <row r="9567" spans="11:13" x14ac:dyDescent="0.35">
      <c r="K9567" s="18"/>
      <c r="M9567" s="18"/>
    </row>
    <row r="9568" spans="11:13" x14ac:dyDescent="0.35">
      <c r="K9568" s="18"/>
      <c r="M9568" s="18"/>
    </row>
    <row r="9569" spans="11:13" x14ac:dyDescent="0.35">
      <c r="K9569" s="18"/>
      <c r="M9569" s="18"/>
    </row>
    <row r="9570" spans="11:13" x14ac:dyDescent="0.35">
      <c r="K9570" s="18"/>
      <c r="M9570" s="18"/>
    </row>
    <row r="9571" spans="11:13" x14ac:dyDescent="0.35">
      <c r="K9571" s="18"/>
      <c r="M9571" s="18"/>
    </row>
    <row r="9572" spans="11:13" x14ac:dyDescent="0.35">
      <c r="K9572" s="18"/>
      <c r="M9572" s="18"/>
    </row>
    <row r="9573" spans="11:13" x14ac:dyDescent="0.35">
      <c r="K9573" s="18"/>
      <c r="M9573" s="18"/>
    </row>
    <row r="9574" spans="11:13" x14ac:dyDescent="0.35">
      <c r="K9574" s="18"/>
      <c r="M9574" s="18"/>
    </row>
    <row r="9575" spans="11:13" x14ac:dyDescent="0.35">
      <c r="K9575" s="18"/>
      <c r="M9575" s="18"/>
    </row>
    <row r="9576" spans="11:13" x14ac:dyDescent="0.35">
      <c r="K9576" s="18"/>
      <c r="M9576" s="18"/>
    </row>
    <row r="9577" spans="11:13" x14ac:dyDescent="0.35">
      <c r="K9577" s="18"/>
      <c r="M9577" s="18"/>
    </row>
    <row r="9578" spans="11:13" x14ac:dyDescent="0.35">
      <c r="K9578" s="18"/>
      <c r="M9578" s="18"/>
    </row>
    <row r="9579" spans="11:13" x14ac:dyDescent="0.35">
      <c r="K9579" s="18"/>
      <c r="M9579" s="18"/>
    </row>
    <row r="9580" spans="11:13" x14ac:dyDescent="0.35">
      <c r="K9580" s="18"/>
      <c r="M9580" s="18"/>
    </row>
    <row r="9581" spans="11:13" x14ac:dyDescent="0.35">
      <c r="K9581" s="18"/>
      <c r="M9581" s="18"/>
    </row>
    <row r="9582" spans="11:13" x14ac:dyDescent="0.35">
      <c r="K9582" s="18"/>
      <c r="M9582" s="18"/>
    </row>
    <row r="9583" spans="11:13" x14ac:dyDescent="0.35">
      <c r="K9583" s="18"/>
      <c r="M9583" s="18"/>
    </row>
    <row r="9584" spans="11:13" x14ac:dyDescent="0.35">
      <c r="K9584" s="18"/>
      <c r="M9584" s="18"/>
    </row>
    <row r="9585" spans="11:13" x14ac:dyDescent="0.35">
      <c r="K9585" s="18"/>
      <c r="M9585" s="18"/>
    </row>
    <row r="9586" spans="11:13" x14ac:dyDescent="0.35">
      <c r="K9586" s="18"/>
      <c r="M9586" s="18"/>
    </row>
    <row r="9587" spans="11:13" x14ac:dyDescent="0.35">
      <c r="K9587" s="18"/>
      <c r="M9587" s="18"/>
    </row>
    <row r="9588" spans="11:13" x14ac:dyDescent="0.35">
      <c r="K9588" s="18"/>
      <c r="M9588" s="18"/>
    </row>
    <row r="9589" spans="11:13" x14ac:dyDescent="0.35">
      <c r="K9589" s="18"/>
      <c r="M9589" s="18"/>
    </row>
    <row r="9590" spans="11:13" x14ac:dyDescent="0.35">
      <c r="K9590" s="18"/>
      <c r="M9590" s="18"/>
    </row>
    <row r="9591" spans="11:13" x14ac:dyDescent="0.35">
      <c r="K9591" s="18"/>
      <c r="M9591" s="18"/>
    </row>
    <row r="9592" spans="11:13" x14ac:dyDescent="0.35">
      <c r="K9592" s="18"/>
      <c r="M9592" s="18"/>
    </row>
    <row r="9593" spans="11:13" x14ac:dyDescent="0.35">
      <c r="K9593" s="18"/>
      <c r="M9593" s="18"/>
    </row>
    <row r="9594" spans="11:13" x14ac:dyDescent="0.35">
      <c r="K9594" s="18"/>
      <c r="M9594" s="18"/>
    </row>
    <row r="9595" spans="11:13" x14ac:dyDescent="0.35">
      <c r="K9595" s="18"/>
      <c r="M9595" s="18"/>
    </row>
    <row r="9596" spans="11:13" x14ac:dyDescent="0.35">
      <c r="K9596" s="18"/>
      <c r="M9596" s="18"/>
    </row>
    <row r="9597" spans="11:13" x14ac:dyDescent="0.35">
      <c r="K9597" s="18"/>
      <c r="M9597" s="18"/>
    </row>
    <row r="9598" spans="11:13" x14ac:dyDescent="0.35">
      <c r="K9598" s="18"/>
      <c r="M9598" s="18"/>
    </row>
    <row r="9599" spans="11:13" x14ac:dyDescent="0.35">
      <c r="K9599" s="18"/>
      <c r="M9599" s="18"/>
    </row>
    <row r="9600" spans="11:13" x14ac:dyDescent="0.35">
      <c r="K9600" s="18"/>
      <c r="M9600" s="18"/>
    </row>
    <row r="9601" spans="11:13" x14ac:dyDescent="0.35">
      <c r="K9601" s="18"/>
      <c r="M9601" s="18"/>
    </row>
    <row r="9602" spans="11:13" x14ac:dyDescent="0.35">
      <c r="K9602" s="18"/>
      <c r="M9602" s="18"/>
    </row>
    <row r="9603" spans="11:13" x14ac:dyDescent="0.35">
      <c r="K9603" s="18"/>
      <c r="M9603" s="18"/>
    </row>
    <row r="9604" spans="11:13" x14ac:dyDescent="0.35">
      <c r="K9604" s="18"/>
      <c r="M9604" s="18"/>
    </row>
    <row r="9605" spans="11:13" x14ac:dyDescent="0.35">
      <c r="K9605" s="18"/>
      <c r="M9605" s="18"/>
    </row>
    <row r="9606" spans="11:13" x14ac:dyDescent="0.35">
      <c r="K9606" s="18"/>
      <c r="M9606" s="18"/>
    </row>
    <row r="9607" spans="11:13" x14ac:dyDescent="0.35">
      <c r="K9607" s="18"/>
      <c r="M9607" s="18"/>
    </row>
    <row r="9608" spans="11:13" x14ac:dyDescent="0.35">
      <c r="K9608" s="18"/>
      <c r="M9608" s="18"/>
    </row>
    <row r="9609" spans="11:13" x14ac:dyDescent="0.35">
      <c r="K9609" s="18"/>
      <c r="M9609" s="18"/>
    </row>
    <row r="9610" spans="11:13" x14ac:dyDescent="0.35">
      <c r="K9610" s="18"/>
      <c r="M9610" s="18"/>
    </row>
    <row r="9611" spans="11:13" x14ac:dyDescent="0.35">
      <c r="K9611" s="18"/>
      <c r="M9611" s="18"/>
    </row>
    <row r="9612" spans="11:13" x14ac:dyDescent="0.35">
      <c r="K9612" s="18"/>
      <c r="M9612" s="18"/>
    </row>
    <row r="9613" spans="11:13" x14ac:dyDescent="0.35">
      <c r="K9613" s="18"/>
      <c r="M9613" s="18"/>
    </row>
    <row r="9614" spans="11:13" x14ac:dyDescent="0.35">
      <c r="K9614" s="18"/>
      <c r="M9614" s="18"/>
    </row>
    <row r="9615" spans="11:13" x14ac:dyDescent="0.35">
      <c r="K9615" s="18"/>
      <c r="M9615" s="18"/>
    </row>
    <row r="9616" spans="11:13" x14ac:dyDescent="0.35">
      <c r="K9616" s="18"/>
      <c r="M9616" s="18"/>
    </row>
    <row r="9617" spans="11:13" x14ac:dyDescent="0.35">
      <c r="K9617" s="18"/>
      <c r="M9617" s="18"/>
    </row>
    <row r="9618" spans="11:13" x14ac:dyDescent="0.35">
      <c r="K9618" s="18"/>
      <c r="M9618" s="18"/>
    </row>
    <row r="9619" spans="11:13" x14ac:dyDescent="0.35">
      <c r="K9619" s="18"/>
      <c r="M9619" s="18"/>
    </row>
    <row r="9620" spans="11:13" x14ac:dyDescent="0.35">
      <c r="K9620" s="18"/>
      <c r="M9620" s="18"/>
    </row>
    <row r="9621" spans="11:13" x14ac:dyDescent="0.35">
      <c r="K9621" s="18"/>
      <c r="M9621" s="18"/>
    </row>
    <row r="9622" spans="11:13" x14ac:dyDescent="0.35">
      <c r="K9622" s="18"/>
      <c r="M9622" s="18"/>
    </row>
    <row r="9623" spans="11:13" x14ac:dyDescent="0.35">
      <c r="K9623" s="18"/>
      <c r="M9623" s="18"/>
    </row>
    <row r="9624" spans="11:13" x14ac:dyDescent="0.35">
      <c r="K9624" s="18"/>
      <c r="M9624" s="18"/>
    </row>
    <row r="9625" spans="11:13" x14ac:dyDescent="0.35">
      <c r="K9625" s="18"/>
      <c r="M9625" s="18"/>
    </row>
    <row r="9626" spans="11:13" x14ac:dyDescent="0.35">
      <c r="K9626" s="18"/>
      <c r="M9626" s="18"/>
    </row>
    <row r="9627" spans="11:13" x14ac:dyDescent="0.35">
      <c r="K9627" s="18"/>
      <c r="M9627" s="18"/>
    </row>
    <row r="9628" spans="11:13" x14ac:dyDescent="0.35">
      <c r="K9628" s="18"/>
      <c r="M9628" s="18"/>
    </row>
    <row r="9629" spans="11:13" x14ac:dyDescent="0.35">
      <c r="K9629" s="18"/>
      <c r="M9629" s="18"/>
    </row>
    <row r="9630" spans="11:13" x14ac:dyDescent="0.35">
      <c r="K9630" s="18"/>
      <c r="M9630" s="18"/>
    </row>
    <row r="9631" spans="11:13" x14ac:dyDescent="0.35">
      <c r="K9631" s="18"/>
      <c r="M9631" s="18"/>
    </row>
    <row r="9632" spans="11:13" x14ac:dyDescent="0.35">
      <c r="K9632" s="18"/>
      <c r="M9632" s="18"/>
    </row>
    <row r="9633" spans="11:13" x14ac:dyDescent="0.35">
      <c r="K9633" s="18"/>
      <c r="M9633" s="18"/>
    </row>
    <row r="9634" spans="11:13" x14ac:dyDescent="0.35">
      <c r="K9634" s="18"/>
      <c r="M9634" s="18"/>
    </row>
    <row r="9635" spans="11:13" x14ac:dyDescent="0.35">
      <c r="K9635" s="18"/>
      <c r="M9635" s="18"/>
    </row>
    <row r="9636" spans="11:13" x14ac:dyDescent="0.35">
      <c r="K9636" s="18"/>
      <c r="M9636" s="18"/>
    </row>
    <row r="9637" spans="11:13" x14ac:dyDescent="0.35">
      <c r="K9637" s="18"/>
      <c r="M9637" s="18"/>
    </row>
    <row r="9638" spans="11:13" x14ac:dyDescent="0.35">
      <c r="K9638" s="18"/>
      <c r="M9638" s="18"/>
    </row>
    <row r="9639" spans="11:13" x14ac:dyDescent="0.35">
      <c r="K9639" s="18"/>
      <c r="M9639" s="18"/>
    </row>
    <row r="9640" spans="11:13" x14ac:dyDescent="0.35">
      <c r="K9640" s="18"/>
      <c r="M9640" s="18"/>
    </row>
    <row r="9641" spans="11:13" x14ac:dyDescent="0.35">
      <c r="K9641" s="18"/>
      <c r="M9641" s="18"/>
    </row>
    <row r="9642" spans="11:13" x14ac:dyDescent="0.35">
      <c r="K9642" s="18"/>
      <c r="M9642" s="18"/>
    </row>
    <row r="9643" spans="11:13" x14ac:dyDescent="0.35">
      <c r="K9643" s="18"/>
      <c r="M9643" s="18"/>
    </row>
    <row r="9644" spans="11:13" x14ac:dyDescent="0.35">
      <c r="K9644" s="18"/>
      <c r="M9644" s="18"/>
    </row>
    <row r="9645" spans="11:13" x14ac:dyDescent="0.35">
      <c r="K9645" s="18"/>
      <c r="M9645" s="18"/>
    </row>
    <row r="9646" spans="11:13" x14ac:dyDescent="0.35">
      <c r="K9646" s="18"/>
      <c r="M9646" s="18"/>
    </row>
    <row r="9647" spans="11:13" x14ac:dyDescent="0.35">
      <c r="K9647" s="18"/>
      <c r="M9647" s="18"/>
    </row>
    <row r="9648" spans="11:13" x14ac:dyDescent="0.35">
      <c r="K9648" s="18"/>
      <c r="M9648" s="18"/>
    </row>
    <row r="9649" spans="11:13" x14ac:dyDescent="0.35">
      <c r="K9649" s="18"/>
      <c r="M9649" s="18"/>
    </row>
    <row r="9650" spans="11:13" x14ac:dyDescent="0.35">
      <c r="K9650" s="18"/>
      <c r="M9650" s="18"/>
    </row>
    <row r="9651" spans="11:13" x14ac:dyDescent="0.35">
      <c r="K9651" s="18"/>
      <c r="M9651" s="18"/>
    </row>
    <row r="9652" spans="11:13" x14ac:dyDescent="0.35">
      <c r="K9652" s="18"/>
      <c r="M9652" s="18"/>
    </row>
    <row r="9653" spans="11:13" x14ac:dyDescent="0.35">
      <c r="K9653" s="18"/>
      <c r="M9653" s="18"/>
    </row>
    <row r="9654" spans="11:13" x14ac:dyDescent="0.35">
      <c r="K9654" s="18"/>
      <c r="M9654" s="18"/>
    </row>
    <row r="9655" spans="11:13" x14ac:dyDescent="0.35">
      <c r="K9655" s="18"/>
      <c r="M9655" s="18"/>
    </row>
    <row r="9656" spans="11:13" x14ac:dyDescent="0.35">
      <c r="K9656" s="18"/>
      <c r="M9656" s="18"/>
    </row>
    <row r="9657" spans="11:13" x14ac:dyDescent="0.35">
      <c r="K9657" s="18"/>
      <c r="M9657" s="18"/>
    </row>
    <row r="9658" spans="11:13" x14ac:dyDescent="0.35">
      <c r="K9658" s="18"/>
      <c r="M9658" s="18"/>
    </row>
    <row r="9659" spans="11:13" x14ac:dyDescent="0.35">
      <c r="K9659" s="18"/>
      <c r="M9659" s="18"/>
    </row>
    <row r="9660" spans="11:13" x14ac:dyDescent="0.35">
      <c r="K9660" s="18"/>
      <c r="M9660" s="18"/>
    </row>
    <row r="9661" spans="11:13" x14ac:dyDescent="0.35">
      <c r="K9661" s="18"/>
      <c r="M9661" s="18"/>
    </row>
    <row r="9662" spans="11:13" x14ac:dyDescent="0.35">
      <c r="K9662" s="18"/>
      <c r="M9662" s="18"/>
    </row>
    <row r="9663" spans="11:13" x14ac:dyDescent="0.35">
      <c r="K9663" s="18"/>
      <c r="M9663" s="18"/>
    </row>
    <row r="9664" spans="11:13" x14ac:dyDescent="0.35">
      <c r="K9664" s="18"/>
      <c r="M9664" s="18"/>
    </row>
    <row r="9665" spans="11:13" x14ac:dyDescent="0.35">
      <c r="K9665" s="18"/>
      <c r="M9665" s="18"/>
    </row>
    <row r="9666" spans="11:13" x14ac:dyDescent="0.35">
      <c r="K9666" s="18"/>
      <c r="M9666" s="18"/>
    </row>
    <row r="9667" spans="11:13" x14ac:dyDescent="0.35">
      <c r="K9667" s="18"/>
      <c r="M9667" s="18"/>
    </row>
    <row r="9668" spans="11:13" x14ac:dyDescent="0.35">
      <c r="K9668" s="18"/>
      <c r="M9668" s="18"/>
    </row>
    <row r="9669" spans="11:13" x14ac:dyDescent="0.35">
      <c r="K9669" s="18"/>
      <c r="M9669" s="18"/>
    </row>
    <row r="9670" spans="11:13" x14ac:dyDescent="0.35">
      <c r="K9670" s="18"/>
      <c r="M9670" s="18"/>
    </row>
    <row r="9671" spans="11:13" x14ac:dyDescent="0.35">
      <c r="K9671" s="18"/>
      <c r="M9671" s="18"/>
    </row>
    <row r="9672" spans="11:13" x14ac:dyDescent="0.35">
      <c r="K9672" s="18"/>
      <c r="M9672" s="18"/>
    </row>
    <row r="9673" spans="11:13" x14ac:dyDescent="0.35">
      <c r="K9673" s="18"/>
      <c r="M9673" s="18"/>
    </row>
    <row r="9674" spans="11:13" x14ac:dyDescent="0.35">
      <c r="K9674" s="18"/>
      <c r="M9674" s="18"/>
    </row>
    <row r="9675" spans="11:13" x14ac:dyDescent="0.35">
      <c r="K9675" s="18"/>
      <c r="M9675" s="18"/>
    </row>
    <row r="9676" spans="11:13" x14ac:dyDescent="0.35">
      <c r="K9676" s="18"/>
      <c r="M9676" s="18"/>
    </row>
    <row r="9677" spans="11:13" x14ac:dyDescent="0.35">
      <c r="K9677" s="18"/>
      <c r="M9677" s="18"/>
    </row>
    <row r="9678" spans="11:13" x14ac:dyDescent="0.35">
      <c r="K9678" s="18"/>
      <c r="M9678" s="18"/>
    </row>
    <row r="9679" spans="11:13" x14ac:dyDescent="0.35">
      <c r="K9679" s="18"/>
      <c r="M9679" s="18"/>
    </row>
    <row r="9680" spans="11:13" x14ac:dyDescent="0.35">
      <c r="K9680" s="18"/>
      <c r="M9680" s="18"/>
    </row>
    <row r="9681" spans="11:13" x14ac:dyDescent="0.35">
      <c r="K9681" s="18"/>
      <c r="M9681" s="18"/>
    </row>
    <row r="9682" spans="11:13" x14ac:dyDescent="0.35">
      <c r="K9682" s="18"/>
      <c r="M9682" s="18"/>
    </row>
    <row r="9683" spans="11:13" x14ac:dyDescent="0.35">
      <c r="K9683" s="18"/>
      <c r="M9683" s="18"/>
    </row>
    <row r="9684" spans="11:13" x14ac:dyDescent="0.35">
      <c r="K9684" s="18"/>
      <c r="M9684" s="18"/>
    </row>
    <row r="9685" spans="11:13" x14ac:dyDescent="0.35">
      <c r="K9685" s="18"/>
      <c r="M9685" s="18"/>
    </row>
    <row r="9686" spans="11:13" x14ac:dyDescent="0.35">
      <c r="K9686" s="18"/>
      <c r="M9686" s="18"/>
    </row>
    <row r="9687" spans="11:13" x14ac:dyDescent="0.35">
      <c r="K9687" s="18"/>
      <c r="M9687" s="18"/>
    </row>
    <row r="9688" spans="11:13" x14ac:dyDescent="0.35">
      <c r="K9688" s="18"/>
      <c r="M9688" s="18"/>
    </row>
    <row r="9689" spans="11:13" x14ac:dyDescent="0.35">
      <c r="K9689" s="18"/>
      <c r="M9689" s="18"/>
    </row>
    <row r="9690" spans="11:13" x14ac:dyDescent="0.35">
      <c r="K9690" s="18"/>
      <c r="M9690" s="18"/>
    </row>
    <row r="9691" spans="11:13" x14ac:dyDescent="0.35">
      <c r="K9691" s="18"/>
      <c r="M9691" s="18"/>
    </row>
    <row r="9692" spans="11:13" x14ac:dyDescent="0.35">
      <c r="K9692" s="18"/>
      <c r="M9692" s="18"/>
    </row>
    <row r="9693" spans="11:13" x14ac:dyDescent="0.35">
      <c r="K9693" s="18"/>
      <c r="M9693" s="18"/>
    </row>
    <row r="9694" spans="11:13" x14ac:dyDescent="0.35">
      <c r="K9694" s="18"/>
      <c r="M9694" s="18"/>
    </row>
    <row r="9695" spans="11:13" x14ac:dyDescent="0.35">
      <c r="K9695" s="18"/>
      <c r="M9695" s="18"/>
    </row>
    <row r="9696" spans="11:13" x14ac:dyDescent="0.35">
      <c r="K9696" s="18"/>
      <c r="M9696" s="18"/>
    </row>
    <row r="9697" spans="11:13" x14ac:dyDescent="0.35">
      <c r="K9697" s="18"/>
      <c r="M9697" s="18"/>
    </row>
    <row r="9698" spans="11:13" x14ac:dyDescent="0.35">
      <c r="K9698" s="18"/>
      <c r="M9698" s="18"/>
    </row>
    <row r="9699" spans="11:13" x14ac:dyDescent="0.35">
      <c r="K9699" s="18"/>
      <c r="M9699" s="18"/>
    </row>
    <row r="9700" spans="11:13" x14ac:dyDescent="0.35">
      <c r="K9700" s="18"/>
      <c r="M9700" s="18"/>
    </row>
    <row r="9701" spans="11:13" x14ac:dyDescent="0.35">
      <c r="K9701" s="18"/>
      <c r="M9701" s="18"/>
    </row>
    <row r="9702" spans="11:13" x14ac:dyDescent="0.35">
      <c r="K9702" s="18"/>
      <c r="M9702" s="18"/>
    </row>
    <row r="9703" spans="11:13" x14ac:dyDescent="0.35">
      <c r="K9703" s="18"/>
      <c r="M9703" s="18"/>
    </row>
    <row r="9704" spans="11:13" x14ac:dyDescent="0.35">
      <c r="K9704" s="18"/>
      <c r="M9704" s="18"/>
    </row>
    <row r="9705" spans="11:13" x14ac:dyDescent="0.35">
      <c r="K9705" s="18"/>
      <c r="M9705" s="18"/>
    </row>
    <row r="9706" spans="11:13" x14ac:dyDescent="0.35">
      <c r="K9706" s="18"/>
      <c r="M9706" s="18"/>
    </row>
    <row r="9707" spans="11:13" x14ac:dyDescent="0.35">
      <c r="K9707" s="18"/>
      <c r="M9707" s="18"/>
    </row>
    <row r="9708" spans="11:13" x14ac:dyDescent="0.35">
      <c r="K9708" s="18"/>
      <c r="M9708" s="18"/>
    </row>
    <row r="9709" spans="11:13" x14ac:dyDescent="0.35">
      <c r="K9709" s="18"/>
      <c r="M9709" s="18"/>
    </row>
    <row r="9710" spans="11:13" x14ac:dyDescent="0.35">
      <c r="K9710" s="18"/>
      <c r="M9710" s="18"/>
    </row>
    <row r="9711" spans="11:13" x14ac:dyDescent="0.35">
      <c r="K9711" s="18"/>
      <c r="M9711" s="18"/>
    </row>
    <row r="9712" spans="11:13" x14ac:dyDescent="0.35">
      <c r="K9712" s="18"/>
      <c r="M9712" s="18"/>
    </row>
    <row r="9713" spans="11:13" x14ac:dyDescent="0.35">
      <c r="K9713" s="18"/>
      <c r="M9713" s="18"/>
    </row>
    <row r="9714" spans="11:13" x14ac:dyDescent="0.35">
      <c r="K9714" s="18"/>
      <c r="M9714" s="18"/>
    </row>
    <row r="9715" spans="11:13" x14ac:dyDescent="0.35">
      <c r="K9715" s="18"/>
      <c r="M9715" s="18"/>
    </row>
    <row r="9716" spans="11:13" x14ac:dyDescent="0.35">
      <c r="K9716" s="18"/>
      <c r="M9716" s="18"/>
    </row>
    <row r="9717" spans="11:13" x14ac:dyDescent="0.35">
      <c r="K9717" s="18"/>
      <c r="M9717" s="18"/>
    </row>
    <row r="9718" spans="11:13" x14ac:dyDescent="0.35">
      <c r="K9718" s="18"/>
      <c r="M9718" s="18"/>
    </row>
    <row r="9719" spans="11:13" x14ac:dyDescent="0.35">
      <c r="K9719" s="18"/>
      <c r="M9719" s="18"/>
    </row>
    <row r="9720" spans="11:13" x14ac:dyDescent="0.35">
      <c r="K9720" s="18"/>
      <c r="M9720" s="18"/>
    </row>
    <row r="9721" spans="11:13" x14ac:dyDescent="0.35">
      <c r="K9721" s="18"/>
      <c r="M9721" s="18"/>
    </row>
    <row r="9722" spans="11:13" x14ac:dyDescent="0.35">
      <c r="K9722" s="18"/>
      <c r="M9722" s="18"/>
    </row>
    <row r="9723" spans="11:13" x14ac:dyDescent="0.35">
      <c r="K9723" s="18"/>
      <c r="M9723" s="18"/>
    </row>
    <row r="9724" spans="11:13" x14ac:dyDescent="0.35">
      <c r="K9724" s="18"/>
      <c r="M9724" s="18"/>
    </row>
    <row r="9725" spans="11:13" x14ac:dyDescent="0.35">
      <c r="K9725" s="18"/>
      <c r="M9725" s="18"/>
    </row>
    <row r="9726" spans="11:13" x14ac:dyDescent="0.35">
      <c r="K9726" s="18"/>
      <c r="M9726" s="18"/>
    </row>
    <row r="9727" spans="11:13" x14ac:dyDescent="0.35">
      <c r="K9727" s="18"/>
      <c r="M9727" s="18"/>
    </row>
    <row r="9728" spans="11:13" x14ac:dyDescent="0.35">
      <c r="K9728" s="18"/>
      <c r="M9728" s="18"/>
    </row>
    <row r="9729" spans="11:13" x14ac:dyDescent="0.35">
      <c r="K9729" s="18"/>
      <c r="M9729" s="18"/>
    </row>
    <row r="9730" spans="11:13" x14ac:dyDescent="0.35">
      <c r="K9730" s="18"/>
      <c r="M9730" s="18"/>
    </row>
    <row r="9731" spans="11:13" x14ac:dyDescent="0.35">
      <c r="K9731" s="18"/>
      <c r="M9731" s="18"/>
    </row>
    <row r="9732" spans="11:13" x14ac:dyDescent="0.35">
      <c r="K9732" s="18"/>
      <c r="M9732" s="18"/>
    </row>
    <row r="9733" spans="11:13" x14ac:dyDescent="0.35">
      <c r="K9733" s="18"/>
      <c r="M9733" s="18"/>
    </row>
    <row r="9734" spans="11:13" x14ac:dyDescent="0.35">
      <c r="K9734" s="18"/>
      <c r="M9734" s="18"/>
    </row>
    <row r="9735" spans="11:13" x14ac:dyDescent="0.35">
      <c r="K9735" s="18"/>
      <c r="M9735" s="18"/>
    </row>
    <row r="9736" spans="11:13" x14ac:dyDescent="0.35">
      <c r="K9736" s="18"/>
      <c r="M9736" s="18"/>
    </row>
    <row r="9737" spans="11:13" x14ac:dyDescent="0.35">
      <c r="K9737" s="18"/>
      <c r="M9737" s="18"/>
    </row>
    <row r="9738" spans="11:13" x14ac:dyDescent="0.35">
      <c r="K9738" s="18"/>
      <c r="M9738" s="18"/>
    </row>
    <row r="9739" spans="11:13" x14ac:dyDescent="0.35">
      <c r="K9739" s="18"/>
      <c r="M9739" s="18"/>
    </row>
    <row r="9740" spans="11:13" x14ac:dyDescent="0.35">
      <c r="K9740" s="18"/>
      <c r="M9740" s="18"/>
    </row>
    <row r="9741" spans="11:13" x14ac:dyDescent="0.35">
      <c r="K9741" s="18"/>
      <c r="M9741" s="18"/>
    </row>
    <row r="9742" spans="11:13" x14ac:dyDescent="0.35">
      <c r="K9742" s="18"/>
      <c r="M9742" s="18"/>
    </row>
    <row r="9743" spans="11:13" x14ac:dyDescent="0.35">
      <c r="K9743" s="18"/>
      <c r="M9743" s="18"/>
    </row>
    <row r="9744" spans="11:13" x14ac:dyDescent="0.35">
      <c r="K9744" s="18"/>
      <c r="M9744" s="18"/>
    </row>
    <row r="9745" spans="11:13" x14ac:dyDescent="0.35">
      <c r="K9745" s="18"/>
      <c r="M9745" s="18"/>
    </row>
    <row r="9746" spans="11:13" x14ac:dyDescent="0.35">
      <c r="K9746" s="18"/>
      <c r="M9746" s="18"/>
    </row>
    <row r="9747" spans="11:13" x14ac:dyDescent="0.35">
      <c r="K9747" s="18"/>
      <c r="M9747" s="18"/>
    </row>
    <row r="9748" spans="11:13" x14ac:dyDescent="0.35">
      <c r="K9748" s="18"/>
      <c r="M9748" s="18"/>
    </row>
    <row r="9749" spans="11:13" x14ac:dyDescent="0.35">
      <c r="K9749" s="18"/>
      <c r="M9749" s="18"/>
    </row>
    <row r="9750" spans="11:13" x14ac:dyDescent="0.35">
      <c r="K9750" s="18"/>
      <c r="M9750" s="18"/>
    </row>
    <row r="9751" spans="11:13" x14ac:dyDescent="0.35">
      <c r="K9751" s="18"/>
      <c r="M9751" s="18"/>
    </row>
    <row r="9752" spans="11:13" x14ac:dyDescent="0.35">
      <c r="K9752" s="18"/>
      <c r="M9752" s="18"/>
    </row>
    <row r="9753" spans="11:13" x14ac:dyDescent="0.35">
      <c r="K9753" s="18"/>
      <c r="M9753" s="18"/>
    </row>
    <row r="9754" spans="11:13" x14ac:dyDescent="0.35">
      <c r="K9754" s="18"/>
      <c r="M9754" s="18"/>
    </row>
    <row r="9755" spans="11:13" x14ac:dyDescent="0.35">
      <c r="K9755" s="18"/>
      <c r="M9755" s="18"/>
    </row>
    <row r="9756" spans="11:13" x14ac:dyDescent="0.35">
      <c r="K9756" s="18"/>
      <c r="M9756" s="18"/>
    </row>
    <row r="9757" spans="11:13" x14ac:dyDescent="0.35">
      <c r="K9757" s="18"/>
      <c r="M9757" s="18"/>
    </row>
    <row r="9758" spans="11:13" x14ac:dyDescent="0.35">
      <c r="K9758" s="18"/>
      <c r="M9758" s="18"/>
    </row>
    <row r="9759" spans="11:13" x14ac:dyDescent="0.35">
      <c r="K9759" s="18"/>
      <c r="M9759" s="18"/>
    </row>
    <row r="9760" spans="11:13" x14ac:dyDescent="0.35">
      <c r="K9760" s="18"/>
      <c r="M9760" s="18"/>
    </row>
    <row r="9761" spans="11:13" x14ac:dyDescent="0.35">
      <c r="K9761" s="18"/>
      <c r="M9761" s="18"/>
    </row>
    <row r="9762" spans="11:13" x14ac:dyDescent="0.35">
      <c r="K9762" s="18"/>
      <c r="M9762" s="18"/>
    </row>
    <row r="9763" spans="11:13" x14ac:dyDescent="0.35">
      <c r="K9763" s="18"/>
      <c r="M9763" s="18"/>
    </row>
    <row r="9764" spans="11:13" x14ac:dyDescent="0.35">
      <c r="K9764" s="18"/>
      <c r="M9764" s="18"/>
    </row>
    <row r="9765" spans="11:13" x14ac:dyDescent="0.35">
      <c r="K9765" s="18"/>
      <c r="M9765" s="18"/>
    </row>
    <row r="9766" spans="11:13" x14ac:dyDescent="0.35">
      <c r="K9766" s="18"/>
      <c r="M9766" s="18"/>
    </row>
    <row r="9767" spans="11:13" x14ac:dyDescent="0.35">
      <c r="K9767" s="18"/>
      <c r="M9767" s="18"/>
    </row>
    <row r="9768" spans="11:13" x14ac:dyDescent="0.35">
      <c r="K9768" s="18"/>
      <c r="M9768" s="18"/>
    </row>
    <row r="9769" spans="11:13" x14ac:dyDescent="0.35">
      <c r="K9769" s="18"/>
      <c r="M9769" s="18"/>
    </row>
    <row r="9770" spans="11:13" x14ac:dyDescent="0.35">
      <c r="K9770" s="18"/>
      <c r="M9770" s="18"/>
    </row>
    <row r="9771" spans="11:13" x14ac:dyDescent="0.35">
      <c r="K9771" s="18"/>
      <c r="M9771" s="18"/>
    </row>
    <row r="9772" spans="11:13" x14ac:dyDescent="0.35">
      <c r="K9772" s="18"/>
      <c r="M9772" s="18"/>
    </row>
    <row r="9773" spans="11:13" x14ac:dyDescent="0.35">
      <c r="K9773" s="18"/>
      <c r="M9773" s="18"/>
    </row>
    <row r="9774" spans="11:13" x14ac:dyDescent="0.35">
      <c r="K9774" s="18"/>
      <c r="M9774" s="18"/>
    </row>
    <row r="9775" spans="11:13" x14ac:dyDescent="0.35">
      <c r="K9775" s="18"/>
      <c r="M9775" s="18"/>
    </row>
    <row r="9776" spans="11:13" x14ac:dyDescent="0.35">
      <c r="K9776" s="18"/>
      <c r="M9776" s="18"/>
    </row>
    <row r="9777" spans="11:13" x14ac:dyDescent="0.35">
      <c r="K9777" s="18"/>
      <c r="M9777" s="18"/>
    </row>
    <row r="9778" spans="11:13" x14ac:dyDescent="0.35">
      <c r="K9778" s="18"/>
      <c r="M9778" s="18"/>
    </row>
    <row r="9779" spans="11:13" x14ac:dyDescent="0.35">
      <c r="K9779" s="18"/>
      <c r="M9779" s="18"/>
    </row>
    <row r="9780" spans="11:13" x14ac:dyDescent="0.35">
      <c r="K9780" s="18"/>
      <c r="M9780" s="18"/>
    </row>
    <row r="9781" spans="11:13" x14ac:dyDescent="0.35">
      <c r="K9781" s="18"/>
      <c r="M9781" s="18"/>
    </row>
    <row r="9782" spans="11:13" x14ac:dyDescent="0.35">
      <c r="K9782" s="18"/>
      <c r="M9782" s="18"/>
    </row>
    <row r="9783" spans="11:13" x14ac:dyDescent="0.35">
      <c r="K9783" s="18"/>
      <c r="M9783" s="18"/>
    </row>
    <row r="9784" spans="11:13" x14ac:dyDescent="0.35">
      <c r="K9784" s="18"/>
      <c r="M9784" s="18"/>
    </row>
    <row r="9785" spans="11:13" x14ac:dyDescent="0.35">
      <c r="K9785" s="18"/>
      <c r="M9785" s="18"/>
    </row>
    <row r="9786" spans="11:13" x14ac:dyDescent="0.35">
      <c r="K9786" s="18"/>
      <c r="M9786" s="18"/>
    </row>
    <row r="9787" spans="11:13" x14ac:dyDescent="0.35">
      <c r="K9787" s="18"/>
      <c r="M9787" s="18"/>
    </row>
    <row r="9788" spans="11:13" x14ac:dyDescent="0.35">
      <c r="K9788" s="18"/>
      <c r="M9788" s="18"/>
    </row>
    <row r="9789" spans="11:13" x14ac:dyDescent="0.35">
      <c r="K9789" s="18"/>
      <c r="M9789" s="18"/>
    </row>
    <row r="9790" spans="11:13" x14ac:dyDescent="0.35">
      <c r="K9790" s="18"/>
      <c r="M9790" s="18"/>
    </row>
    <row r="9791" spans="11:13" x14ac:dyDescent="0.35">
      <c r="K9791" s="18"/>
      <c r="M9791" s="18"/>
    </row>
    <row r="9792" spans="11:13" x14ac:dyDescent="0.35">
      <c r="K9792" s="18"/>
      <c r="M9792" s="18"/>
    </row>
    <row r="9793" spans="11:13" x14ac:dyDescent="0.35">
      <c r="K9793" s="18"/>
      <c r="M9793" s="18"/>
    </row>
    <row r="9794" spans="11:13" x14ac:dyDescent="0.35">
      <c r="K9794" s="18"/>
      <c r="M9794" s="18"/>
    </row>
    <row r="9795" spans="11:13" x14ac:dyDescent="0.35">
      <c r="K9795" s="18"/>
      <c r="M9795" s="18"/>
    </row>
    <row r="9796" spans="11:13" x14ac:dyDescent="0.35">
      <c r="K9796" s="18"/>
      <c r="M9796" s="18"/>
    </row>
    <row r="9797" spans="11:13" x14ac:dyDescent="0.35">
      <c r="K9797" s="18"/>
      <c r="M9797" s="18"/>
    </row>
    <row r="9798" spans="11:13" x14ac:dyDescent="0.35">
      <c r="K9798" s="18"/>
      <c r="M9798" s="18"/>
    </row>
    <row r="9799" spans="11:13" x14ac:dyDescent="0.35">
      <c r="K9799" s="18"/>
      <c r="M9799" s="18"/>
    </row>
    <row r="9800" spans="11:13" x14ac:dyDescent="0.35">
      <c r="K9800" s="18"/>
      <c r="M9800" s="18"/>
    </row>
    <row r="9801" spans="11:13" x14ac:dyDescent="0.35">
      <c r="K9801" s="18"/>
      <c r="M9801" s="18"/>
    </row>
    <row r="9802" spans="11:13" x14ac:dyDescent="0.35">
      <c r="K9802" s="18"/>
      <c r="M9802" s="18"/>
    </row>
    <row r="9803" spans="11:13" x14ac:dyDescent="0.35">
      <c r="K9803" s="18"/>
      <c r="M9803" s="18"/>
    </row>
    <row r="9804" spans="11:13" x14ac:dyDescent="0.35">
      <c r="K9804" s="18"/>
      <c r="M9804" s="18"/>
    </row>
    <row r="9805" spans="11:13" x14ac:dyDescent="0.35">
      <c r="K9805" s="18"/>
      <c r="M9805" s="18"/>
    </row>
    <row r="9806" spans="11:13" x14ac:dyDescent="0.35">
      <c r="K9806" s="18"/>
      <c r="M9806" s="18"/>
    </row>
    <row r="9807" spans="11:13" x14ac:dyDescent="0.35">
      <c r="K9807" s="18"/>
      <c r="M9807" s="18"/>
    </row>
    <row r="9808" spans="11:13" x14ac:dyDescent="0.35">
      <c r="K9808" s="18"/>
      <c r="M9808" s="18"/>
    </row>
    <row r="9809" spans="11:13" x14ac:dyDescent="0.35">
      <c r="K9809" s="18"/>
      <c r="M9809" s="18"/>
    </row>
    <row r="9810" spans="11:13" x14ac:dyDescent="0.35">
      <c r="K9810" s="18"/>
      <c r="M9810" s="18"/>
    </row>
    <row r="9811" spans="11:13" x14ac:dyDescent="0.35">
      <c r="K9811" s="18"/>
      <c r="M9811" s="18"/>
    </row>
    <row r="9812" spans="11:13" x14ac:dyDescent="0.35">
      <c r="K9812" s="18"/>
      <c r="M9812" s="18"/>
    </row>
    <row r="9813" spans="11:13" x14ac:dyDescent="0.35">
      <c r="K9813" s="18"/>
      <c r="M9813" s="18"/>
    </row>
    <row r="9814" spans="11:13" x14ac:dyDescent="0.35">
      <c r="K9814" s="18"/>
      <c r="M9814" s="18"/>
    </row>
    <row r="9815" spans="11:13" x14ac:dyDescent="0.35">
      <c r="K9815" s="18"/>
      <c r="M9815" s="18"/>
    </row>
    <row r="9816" spans="11:13" x14ac:dyDescent="0.35">
      <c r="K9816" s="18"/>
      <c r="M9816" s="18"/>
    </row>
    <row r="9817" spans="11:13" x14ac:dyDescent="0.35">
      <c r="K9817" s="18"/>
      <c r="M9817" s="18"/>
    </row>
    <row r="9818" spans="11:13" x14ac:dyDescent="0.35">
      <c r="K9818" s="18"/>
      <c r="M9818" s="18"/>
    </row>
    <row r="9819" spans="11:13" x14ac:dyDescent="0.35">
      <c r="K9819" s="18"/>
      <c r="M9819" s="18"/>
    </row>
    <row r="9820" spans="11:13" x14ac:dyDescent="0.35">
      <c r="K9820" s="18"/>
      <c r="M9820" s="18"/>
    </row>
    <row r="9821" spans="11:13" x14ac:dyDescent="0.35">
      <c r="K9821" s="18"/>
      <c r="M9821" s="18"/>
    </row>
    <row r="9822" spans="11:13" x14ac:dyDescent="0.35">
      <c r="K9822" s="18"/>
      <c r="M9822" s="18"/>
    </row>
    <row r="9823" spans="11:13" x14ac:dyDescent="0.35">
      <c r="K9823" s="18"/>
      <c r="M9823" s="18"/>
    </row>
    <row r="9824" spans="11:13" x14ac:dyDescent="0.35">
      <c r="K9824" s="18"/>
      <c r="M9824" s="18"/>
    </row>
    <row r="9825" spans="11:13" x14ac:dyDescent="0.35">
      <c r="K9825" s="18"/>
      <c r="M9825" s="18"/>
    </row>
    <row r="9826" spans="11:13" x14ac:dyDescent="0.35">
      <c r="K9826" s="18"/>
      <c r="M9826" s="18"/>
    </row>
    <row r="9827" spans="11:13" x14ac:dyDescent="0.35">
      <c r="K9827" s="18"/>
      <c r="M9827" s="18"/>
    </row>
    <row r="9828" spans="11:13" x14ac:dyDescent="0.35">
      <c r="K9828" s="18"/>
      <c r="M9828" s="18"/>
    </row>
    <row r="9829" spans="11:13" x14ac:dyDescent="0.35">
      <c r="K9829" s="18"/>
      <c r="M9829" s="18"/>
    </row>
    <row r="9830" spans="11:13" x14ac:dyDescent="0.35">
      <c r="K9830" s="18"/>
      <c r="M9830" s="18"/>
    </row>
    <row r="9831" spans="11:13" x14ac:dyDescent="0.35">
      <c r="K9831" s="18"/>
      <c r="M9831" s="18"/>
    </row>
    <row r="9832" spans="11:13" x14ac:dyDescent="0.35">
      <c r="K9832" s="18"/>
      <c r="M9832" s="18"/>
    </row>
    <row r="9833" spans="11:13" x14ac:dyDescent="0.35">
      <c r="K9833" s="18"/>
      <c r="M9833" s="18"/>
    </row>
    <row r="9834" spans="11:13" x14ac:dyDescent="0.35">
      <c r="K9834" s="18"/>
      <c r="M9834" s="18"/>
    </row>
    <row r="9835" spans="11:13" x14ac:dyDescent="0.35">
      <c r="K9835" s="18"/>
      <c r="M9835" s="18"/>
    </row>
    <row r="9836" spans="11:13" x14ac:dyDescent="0.35">
      <c r="K9836" s="18"/>
      <c r="M9836" s="18"/>
    </row>
    <row r="9837" spans="11:13" x14ac:dyDescent="0.35">
      <c r="K9837" s="18"/>
      <c r="M9837" s="18"/>
    </row>
    <row r="9838" spans="11:13" x14ac:dyDescent="0.35">
      <c r="K9838" s="18"/>
      <c r="M9838" s="18"/>
    </row>
    <row r="9839" spans="11:13" x14ac:dyDescent="0.35">
      <c r="K9839" s="18"/>
      <c r="M9839" s="18"/>
    </row>
    <row r="9840" spans="11:13" x14ac:dyDescent="0.35">
      <c r="K9840" s="18"/>
      <c r="M9840" s="18"/>
    </row>
    <row r="9841" spans="11:13" x14ac:dyDescent="0.35">
      <c r="K9841" s="18"/>
      <c r="M9841" s="18"/>
    </row>
    <row r="9842" spans="11:13" x14ac:dyDescent="0.35">
      <c r="K9842" s="18"/>
      <c r="M9842" s="18"/>
    </row>
    <row r="9843" spans="11:13" x14ac:dyDescent="0.35">
      <c r="K9843" s="18"/>
      <c r="M9843" s="18"/>
    </row>
    <row r="9844" spans="11:13" x14ac:dyDescent="0.35">
      <c r="K9844" s="18"/>
      <c r="M9844" s="18"/>
    </row>
    <row r="9845" spans="11:13" x14ac:dyDescent="0.35">
      <c r="K9845" s="18"/>
      <c r="M9845" s="18"/>
    </row>
    <row r="9846" spans="11:13" x14ac:dyDescent="0.35">
      <c r="K9846" s="18"/>
      <c r="M9846" s="18"/>
    </row>
    <row r="9847" spans="11:13" x14ac:dyDescent="0.35">
      <c r="K9847" s="18"/>
      <c r="M9847" s="18"/>
    </row>
    <row r="9848" spans="11:13" x14ac:dyDescent="0.35">
      <c r="K9848" s="18"/>
      <c r="M9848" s="18"/>
    </row>
    <row r="9849" spans="11:13" x14ac:dyDescent="0.35">
      <c r="K9849" s="18"/>
      <c r="M9849" s="18"/>
    </row>
    <row r="9850" spans="11:13" x14ac:dyDescent="0.35">
      <c r="K9850" s="18"/>
      <c r="M9850" s="18"/>
    </row>
    <row r="9851" spans="11:13" x14ac:dyDescent="0.35">
      <c r="K9851" s="18"/>
      <c r="M9851" s="18"/>
    </row>
    <row r="9852" spans="11:13" x14ac:dyDescent="0.35">
      <c r="K9852" s="18"/>
      <c r="M9852" s="18"/>
    </row>
    <row r="9853" spans="11:13" x14ac:dyDescent="0.35">
      <c r="K9853" s="18"/>
      <c r="M9853" s="18"/>
    </row>
    <row r="9854" spans="11:13" x14ac:dyDescent="0.35">
      <c r="K9854" s="18"/>
      <c r="M9854" s="18"/>
    </row>
    <row r="9855" spans="11:13" x14ac:dyDescent="0.35">
      <c r="K9855" s="18"/>
      <c r="M9855" s="18"/>
    </row>
    <row r="9856" spans="11:13" x14ac:dyDescent="0.35">
      <c r="K9856" s="18"/>
      <c r="M9856" s="18"/>
    </row>
    <row r="9857" spans="11:13" x14ac:dyDescent="0.35">
      <c r="K9857" s="18"/>
      <c r="M9857" s="18"/>
    </row>
    <row r="9858" spans="11:13" x14ac:dyDescent="0.35">
      <c r="K9858" s="18"/>
      <c r="M9858" s="18"/>
    </row>
    <row r="9859" spans="11:13" x14ac:dyDescent="0.35">
      <c r="K9859" s="18"/>
      <c r="M9859" s="18"/>
    </row>
    <row r="9860" spans="11:13" x14ac:dyDescent="0.35">
      <c r="K9860" s="18"/>
      <c r="M9860" s="18"/>
    </row>
    <row r="9861" spans="11:13" x14ac:dyDescent="0.35">
      <c r="K9861" s="18"/>
      <c r="M9861" s="18"/>
    </row>
    <row r="9862" spans="11:13" x14ac:dyDescent="0.35">
      <c r="K9862" s="18"/>
      <c r="M9862" s="18"/>
    </row>
    <row r="9863" spans="11:13" x14ac:dyDescent="0.35">
      <c r="K9863" s="18"/>
      <c r="M9863" s="18"/>
    </row>
    <row r="9864" spans="11:13" x14ac:dyDescent="0.35">
      <c r="K9864" s="18"/>
      <c r="M9864" s="18"/>
    </row>
    <row r="9865" spans="11:13" x14ac:dyDescent="0.35">
      <c r="K9865" s="18"/>
      <c r="M9865" s="18"/>
    </row>
    <row r="9866" spans="11:13" x14ac:dyDescent="0.35">
      <c r="K9866" s="18"/>
      <c r="M9866" s="18"/>
    </row>
    <row r="9867" spans="11:13" x14ac:dyDescent="0.35">
      <c r="K9867" s="18"/>
      <c r="M9867" s="18"/>
    </row>
    <row r="9868" spans="11:13" x14ac:dyDescent="0.35">
      <c r="K9868" s="18"/>
      <c r="M9868" s="18"/>
    </row>
    <row r="9869" spans="11:13" x14ac:dyDescent="0.35">
      <c r="K9869" s="18"/>
      <c r="M9869" s="18"/>
    </row>
    <row r="9870" spans="11:13" x14ac:dyDescent="0.35">
      <c r="K9870" s="18"/>
      <c r="M9870" s="18"/>
    </row>
    <row r="9871" spans="11:13" x14ac:dyDescent="0.35">
      <c r="K9871" s="18"/>
      <c r="M9871" s="18"/>
    </row>
    <row r="9872" spans="11:13" x14ac:dyDescent="0.35">
      <c r="K9872" s="18"/>
      <c r="M9872" s="18"/>
    </row>
    <row r="9873" spans="11:13" x14ac:dyDescent="0.35">
      <c r="K9873" s="18"/>
      <c r="M9873" s="18"/>
    </row>
    <row r="9874" spans="11:13" x14ac:dyDescent="0.35">
      <c r="K9874" s="18"/>
      <c r="M9874" s="18"/>
    </row>
    <row r="9875" spans="11:13" x14ac:dyDescent="0.35">
      <c r="K9875" s="18"/>
      <c r="M9875" s="18"/>
    </row>
    <row r="9876" spans="11:13" x14ac:dyDescent="0.35">
      <c r="K9876" s="18"/>
      <c r="M9876" s="18"/>
    </row>
    <row r="9877" spans="11:13" x14ac:dyDescent="0.35">
      <c r="K9877" s="18"/>
      <c r="M9877" s="18"/>
    </row>
    <row r="9878" spans="11:13" x14ac:dyDescent="0.35">
      <c r="K9878" s="18"/>
      <c r="M9878" s="18"/>
    </row>
    <row r="9879" spans="11:13" x14ac:dyDescent="0.35">
      <c r="K9879" s="18"/>
      <c r="M9879" s="18"/>
    </row>
    <row r="9880" spans="11:13" x14ac:dyDescent="0.35">
      <c r="K9880" s="18"/>
      <c r="M9880" s="18"/>
    </row>
    <row r="9881" spans="11:13" x14ac:dyDescent="0.35">
      <c r="K9881" s="18"/>
      <c r="M9881" s="18"/>
    </row>
    <row r="9882" spans="11:13" x14ac:dyDescent="0.35">
      <c r="K9882" s="18"/>
      <c r="M9882" s="18"/>
    </row>
    <row r="9883" spans="11:13" x14ac:dyDescent="0.35">
      <c r="K9883" s="18"/>
      <c r="M9883" s="18"/>
    </row>
    <row r="9884" spans="11:13" x14ac:dyDescent="0.35">
      <c r="K9884" s="18"/>
      <c r="M9884" s="18"/>
    </row>
    <row r="9885" spans="11:13" x14ac:dyDescent="0.35">
      <c r="K9885" s="18"/>
      <c r="M9885" s="18"/>
    </row>
    <row r="9886" spans="11:13" x14ac:dyDescent="0.35">
      <c r="K9886" s="18"/>
      <c r="M9886" s="18"/>
    </row>
    <row r="9887" spans="11:13" x14ac:dyDescent="0.35">
      <c r="K9887" s="18"/>
      <c r="M9887" s="18"/>
    </row>
    <row r="9888" spans="11:13" x14ac:dyDescent="0.35">
      <c r="K9888" s="18"/>
      <c r="M9888" s="18"/>
    </row>
    <row r="9889" spans="11:13" x14ac:dyDescent="0.35">
      <c r="K9889" s="18"/>
      <c r="M9889" s="18"/>
    </row>
    <row r="9890" spans="11:13" x14ac:dyDescent="0.35">
      <c r="K9890" s="18"/>
      <c r="M9890" s="18"/>
    </row>
    <row r="9891" spans="11:13" x14ac:dyDescent="0.35">
      <c r="K9891" s="18"/>
      <c r="M9891" s="18"/>
    </row>
    <row r="9892" spans="11:13" x14ac:dyDescent="0.35">
      <c r="K9892" s="18"/>
      <c r="M9892" s="18"/>
    </row>
    <row r="9893" spans="11:13" x14ac:dyDescent="0.35">
      <c r="K9893" s="18"/>
      <c r="M9893" s="18"/>
    </row>
    <row r="9894" spans="11:13" x14ac:dyDescent="0.35">
      <c r="K9894" s="18"/>
      <c r="M9894" s="18"/>
    </row>
    <row r="9895" spans="11:13" x14ac:dyDescent="0.35">
      <c r="K9895" s="18"/>
      <c r="M9895" s="18"/>
    </row>
    <row r="9896" spans="11:13" x14ac:dyDescent="0.35">
      <c r="K9896" s="18"/>
      <c r="M9896" s="18"/>
    </row>
    <row r="9897" spans="11:13" x14ac:dyDescent="0.35">
      <c r="K9897" s="18"/>
      <c r="M9897" s="18"/>
    </row>
    <row r="9898" spans="11:13" x14ac:dyDescent="0.35">
      <c r="K9898" s="18"/>
      <c r="M9898" s="18"/>
    </row>
    <row r="9899" spans="11:13" x14ac:dyDescent="0.35">
      <c r="K9899" s="18"/>
      <c r="M9899" s="18"/>
    </row>
    <row r="9900" spans="11:13" x14ac:dyDescent="0.35">
      <c r="K9900" s="18"/>
      <c r="M9900" s="18"/>
    </row>
    <row r="9901" spans="11:13" x14ac:dyDescent="0.35">
      <c r="K9901" s="18"/>
      <c r="M9901" s="18"/>
    </row>
    <row r="9902" spans="11:13" x14ac:dyDescent="0.35">
      <c r="K9902" s="18"/>
      <c r="M9902" s="18"/>
    </row>
    <row r="9903" spans="11:13" x14ac:dyDescent="0.35">
      <c r="K9903" s="18"/>
      <c r="M9903" s="18"/>
    </row>
    <row r="9904" spans="11:13" x14ac:dyDescent="0.35">
      <c r="K9904" s="18"/>
      <c r="M9904" s="18"/>
    </row>
    <row r="9905" spans="11:13" x14ac:dyDescent="0.35">
      <c r="K9905" s="18"/>
      <c r="M9905" s="18"/>
    </row>
    <row r="9906" spans="11:13" x14ac:dyDescent="0.35">
      <c r="K9906" s="18"/>
      <c r="M9906" s="18"/>
    </row>
    <row r="9907" spans="11:13" x14ac:dyDescent="0.35">
      <c r="K9907" s="18"/>
      <c r="M9907" s="18"/>
    </row>
    <row r="9908" spans="11:13" x14ac:dyDescent="0.35">
      <c r="K9908" s="18"/>
      <c r="M9908" s="18"/>
    </row>
    <row r="9909" spans="11:13" x14ac:dyDescent="0.35">
      <c r="K9909" s="18"/>
      <c r="M9909" s="18"/>
    </row>
    <row r="9910" spans="11:13" x14ac:dyDescent="0.35">
      <c r="K9910" s="18"/>
      <c r="M9910" s="18"/>
    </row>
    <row r="9911" spans="11:13" x14ac:dyDescent="0.35">
      <c r="K9911" s="18"/>
      <c r="M9911" s="18"/>
    </row>
    <row r="9912" spans="11:13" x14ac:dyDescent="0.35">
      <c r="K9912" s="18"/>
      <c r="M9912" s="18"/>
    </row>
    <row r="9913" spans="11:13" x14ac:dyDescent="0.35">
      <c r="K9913" s="18"/>
      <c r="M9913" s="18"/>
    </row>
    <row r="9914" spans="11:13" x14ac:dyDescent="0.35">
      <c r="K9914" s="18"/>
      <c r="M9914" s="18"/>
    </row>
    <row r="9915" spans="11:13" x14ac:dyDescent="0.35">
      <c r="K9915" s="18"/>
      <c r="M9915" s="18"/>
    </row>
    <row r="9916" spans="11:13" x14ac:dyDescent="0.35">
      <c r="K9916" s="18"/>
      <c r="M9916" s="18"/>
    </row>
    <row r="9917" spans="11:13" x14ac:dyDescent="0.35">
      <c r="K9917" s="18"/>
      <c r="M9917" s="18"/>
    </row>
    <row r="9918" spans="11:13" x14ac:dyDescent="0.35">
      <c r="K9918" s="18"/>
      <c r="M9918" s="18"/>
    </row>
    <row r="9919" spans="11:13" x14ac:dyDescent="0.35">
      <c r="K9919" s="18"/>
      <c r="M9919" s="18"/>
    </row>
    <row r="9920" spans="11:13" x14ac:dyDescent="0.35">
      <c r="K9920" s="18"/>
      <c r="M9920" s="18"/>
    </row>
    <row r="9921" spans="11:13" x14ac:dyDescent="0.35">
      <c r="K9921" s="18"/>
      <c r="M9921" s="18"/>
    </row>
    <row r="9922" spans="11:13" x14ac:dyDescent="0.35">
      <c r="K9922" s="18"/>
      <c r="M9922" s="18"/>
    </row>
    <row r="9923" spans="11:13" x14ac:dyDescent="0.35">
      <c r="K9923" s="18"/>
      <c r="M9923" s="18"/>
    </row>
    <row r="9924" spans="11:13" x14ac:dyDescent="0.35">
      <c r="K9924" s="18"/>
      <c r="M9924" s="18"/>
    </row>
    <row r="9925" spans="11:13" x14ac:dyDescent="0.35">
      <c r="K9925" s="18"/>
      <c r="M9925" s="18"/>
    </row>
    <row r="9926" spans="11:13" x14ac:dyDescent="0.35">
      <c r="K9926" s="18"/>
      <c r="M9926" s="18"/>
    </row>
    <row r="9927" spans="11:13" x14ac:dyDescent="0.35">
      <c r="K9927" s="18"/>
      <c r="M9927" s="18"/>
    </row>
    <row r="9928" spans="11:13" x14ac:dyDescent="0.35">
      <c r="K9928" s="18"/>
      <c r="M9928" s="18"/>
    </row>
    <row r="9929" spans="11:13" x14ac:dyDescent="0.35">
      <c r="K9929" s="18"/>
      <c r="M9929" s="18"/>
    </row>
    <row r="9930" spans="11:13" x14ac:dyDescent="0.35">
      <c r="K9930" s="18"/>
      <c r="M9930" s="18"/>
    </row>
    <row r="9931" spans="11:13" x14ac:dyDescent="0.35">
      <c r="K9931" s="18"/>
      <c r="M9931" s="18"/>
    </row>
    <row r="9932" spans="11:13" x14ac:dyDescent="0.35">
      <c r="K9932" s="18"/>
      <c r="M9932" s="18"/>
    </row>
    <row r="9933" spans="11:13" x14ac:dyDescent="0.35">
      <c r="K9933" s="18"/>
      <c r="M9933" s="18"/>
    </row>
    <row r="9934" spans="11:13" x14ac:dyDescent="0.35">
      <c r="K9934" s="18"/>
      <c r="M9934" s="18"/>
    </row>
    <row r="9935" spans="11:13" x14ac:dyDescent="0.35">
      <c r="K9935" s="18"/>
      <c r="M9935" s="18"/>
    </row>
    <row r="9936" spans="11:13" x14ac:dyDescent="0.35">
      <c r="K9936" s="18"/>
      <c r="M9936" s="18"/>
    </row>
    <row r="9937" spans="11:13" x14ac:dyDescent="0.35">
      <c r="K9937" s="18"/>
      <c r="M9937" s="18"/>
    </row>
    <row r="9938" spans="11:13" x14ac:dyDescent="0.35">
      <c r="K9938" s="18"/>
      <c r="M9938" s="18"/>
    </row>
    <row r="9939" spans="11:13" x14ac:dyDescent="0.35">
      <c r="K9939" s="18"/>
      <c r="M9939" s="18"/>
    </row>
    <row r="9940" spans="11:13" x14ac:dyDescent="0.35">
      <c r="K9940" s="18"/>
      <c r="M9940" s="18"/>
    </row>
    <row r="9941" spans="11:13" x14ac:dyDescent="0.35">
      <c r="K9941" s="18"/>
      <c r="M9941" s="18"/>
    </row>
    <row r="9942" spans="11:13" x14ac:dyDescent="0.35">
      <c r="K9942" s="18"/>
      <c r="M9942" s="18"/>
    </row>
    <row r="9943" spans="11:13" x14ac:dyDescent="0.35">
      <c r="K9943" s="18"/>
      <c r="M9943" s="18"/>
    </row>
    <row r="9944" spans="11:13" x14ac:dyDescent="0.35">
      <c r="K9944" s="18"/>
      <c r="M9944" s="18"/>
    </row>
    <row r="9945" spans="11:13" x14ac:dyDescent="0.35">
      <c r="K9945" s="18"/>
      <c r="M9945" s="18"/>
    </row>
    <row r="9946" spans="11:13" x14ac:dyDescent="0.35">
      <c r="K9946" s="18"/>
      <c r="M9946" s="18"/>
    </row>
    <row r="9947" spans="11:13" x14ac:dyDescent="0.35">
      <c r="K9947" s="18"/>
      <c r="M9947" s="18"/>
    </row>
    <row r="9948" spans="11:13" x14ac:dyDescent="0.35">
      <c r="K9948" s="18"/>
      <c r="M9948" s="18"/>
    </row>
    <row r="9949" spans="11:13" x14ac:dyDescent="0.35">
      <c r="K9949" s="18"/>
      <c r="M9949" s="18"/>
    </row>
    <row r="9950" spans="11:13" x14ac:dyDescent="0.35">
      <c r="K9950" s="18"/>
      <c r="M9950" s="18"/>
    </row>
    <row r="9951" spans="11:13" x14ac:dyDescent="0.35">
      <c r="K9951" s="18"/>
      <c r="M9951" s="18"/>
    </row>
    <row r="9952" spans="11:13" x14ac:dyDescent="0.35">
      <c r="K9952" s="18"/>
      <c r="M9952" s="18"/>
    </row>
    <row r="9953" spans="11:13" x14ac:dyDescent="0.35">
      <c r="K9953" s="18"/>
      <c r="M9953" s="18"/>
    </row>
    <row r="9954" spans="11:13" x14ac:dyDescent="0.35">
      <c r="K9954" s="18"/>
      <c r="M9954" s="18"/>
    </row>
    <row r="9955" spans="11:13" x14ac:dyDescent="0.35">
      <c r="K9955" s="18"/>
      <c r="M9955" s="18"/>
    </row>
    <row r="9956" spans="11:13" x14ac:dyDescent="0.35">
      <c r="K9956" s="18"/>
      <c r="M9956" s="18"/>
    </row>
    <row r="9957" spans="11:13" x14ac:dyDescent="0.35">
      <c r="K9957" s="18"/>
      <c r="M9957" s="18"/>
    </row>
    <row r="9958" spans="11:13" x14ac:dyDescent="0.35">
      <c r="K9958" s="18"/>
      <c r="M9958" s="18"/>
    </row>
    <row r="9959" spans="11:13" x14ac:dyDescent="0.35">
      <c r="K9959" s="18"/>
      <c r="M9959" s="18"/>
    </row>
    <row r="9960" spans="11:13" x14ac:dyDescent="0.35">
      <c r="K9960" s="18"/>
      <c r="M9960" s="18"/>
    </row>
    <row r="9961" spans="11:13" x14ac:dyDescent="0.35">
      <c r="K9961" s="18"/>
      <c r="M9961" s="18"/>
    </row>
    <row r="9962" spans="11:13" x14ac:dyDescent="0.35">
      <c r="K9962" s="18"/>
      <c r="M9962" s="18"/>
    </row>
    <row r="9963" spans="11:13" x14ac:dyDescent="0.35">
      <c r="K9963" s="18"/>
      <c r="M9963" s="18"/>
    </row>
    <row r="9964" spans="11:13" x14ac:dyDescent="0.35">
      <c r="K9964" s="18"/>
      <c r="M9964" s="18"/>
    </row>
    <row r="9965" spans="11:13" x14ac:dyDescent="0.35">
      <c r="K9965" s="18"/>
      <c r="M9965" s="18"/>
    </row>
    <row r="9966" spans="11:13" x14ac:dyDescent="0.35">
      <c r="K9966" s="18"/>
      <c r="M9966" s="18"/>
    </row>
    <row r="9967" spans="11:13" x14ac:dyDescent="0.35">
      <c r="K9967" s="18"/>
      <c r="M9967" s="18"/>
    </row>
    <row r="9968" spans="11:13" x14ac:dyDescent="0.35">
      <c r="K9968" s="18"/>
      <c r="M9968" s="18"/>
    </row>
    <row r="9969" spans="11:13" x14ac:dyDescent="0.35">
      <c r="K9969" s="18"/>
      <c r="M9969" s="18"/>
    </row>
    <row r="9970" spans="11:13" x14ac:dyDescent="0.35">
      <c r="K9970" s="18"/>
      <c r="M9970" s="18"/>
    </row>
    <row r="9971" spans="11:13" x14ac:dyDescent="0.35">
      <c r="K9971" s="18"/>
      <c r="M9971" s="18"/>
    </row>
    <row r="9972" spans="11:13" x14ac:dyDescent="0.35">
      <c r="K9972" s="18"/>
      <c r="M9972" s="18"/>
    </row>
    <row r="9973" spans="11:13" x14ac:dyDescent="0.35">
      <c r="K9973" s="18"/>
      <c r="M9973" s="18"/>
    </row>
    <row r="9974" spans="11:13" x14ac:dyDescent="0.35">
      <c r="K9974" s="18"/>
      <c r="M9974" s="18"/>
    </row>
    <row r="9975" spans="11:13" x14ac:dyDescent="0.35">
      <c r="K9975" s="18"/>
      <c r="M9975" s="18"/>
    </row>
    <row r="9976" spans="11:13" x14ac:dyDescent="0.35">
      <c r="K9976" s="18"/>
      <c r="M9976" s="18"/>
    </row>
    <row r="9977" spans="11:13" x14ac:dyDescent="0.35">
      <c r="K9977" s="18"/>
      <c r="M9977" s="18"/>
    </row>
    <row r="9978" spans="11:13" x14ac:dyDescent="0.35">
      <c r="K9978" s="18"/>
      <c r="M9978" s="18"/>
    </row>
    <row r="9979" spans="11:13" x14ac:dyDescent="0.35">
      <c r="K9979" s="18"/>
      <c r="M9979" s="18"/>
    </row>
    <row r="9980" spans="11:13" x14ac:dyDescent="0.35">
      <c r="K9980" s="18"/>
      <c r="M9980" s="18"/>
    </row>
    <row r="9981" spans="11:13" x14ac:dyDescent="0.35">
      <c r="K9981" s="18"/>
      <c r="M9981" s="18"/>
    </row>
    <row r="9982" spans="11:13" x14ac:dyDescent="0.35">
      <c r="K9982" s="18"/>
      <c r="M9982" s="18"/>
    </row>
    <row r="9983" spans="11:13" x14ac:dyDescent="0.35">
      <c r="K9983" s="18"/>
      <c r="M9983" s="18"/>
    </row>
    <row r="9984" spans="11:13" x14ac:dyDescent="0.35">
      <c r="K9984" s="18"/>
      <c r="M9984" s="18"/>
    </row>
    <row r="9985" spans="11:13" x14ac:dyDescent="0.35">
      <c r="K9985" s="18"/>
      <c r="M9985" s="18"/>
    </row>
    <row r="9986" spans="11:13" x14ac:dyDescent="0.35">
      <c r="K9986" s="18"/>
      <c r="M9986" s="18"/>
    </row>
    <row r="9987" spans="11:13" x14ac:dyDescent="0.35">
      <c r="K9987" s="18"/>
      <c r="M9987" s="18"/>
    </row>
    <row r="9988" spans="11:13" x14ac:dyDescent="0.35">
      <c r="K9988" s="18"/>
      <c r="M9988" s="18"/>
    </row>
    <row r="9989" spans="11:13" x14ac:dyDescent="0.35">
      <c r="K9989" s="18"/>
      <c r="M9989" s="18"/>
    </row>
    <row r="9990" spans="11:13" x14ac:dyDescent="0.35">
      <c r="K9990" s="18"/>
      <c r="M9990" s="18"/>
    </row>
    <row r="9991" spans="11:13" x14ac:dyDescent="0.35">
      <c r="K9991" s="18"/>
      <c r="M9991" s="18"/>
    </row>
    <row r="9992" spans="11:13" x14ac:dyDescent="0.35">
      <c r="K9992" s="18"/>
      <c r="M9992" s="18"/>
    </row>
    <row r="9993" spans="11:13" x14ac:dyDescent="0.35">
      <c r="K9993" s="18"/>
      <c r="M9993" s="18"/>
    </row>
    <row r="9994" spans="11:13" x14ac:dyDescent="0.35">
      <c r="K9994" s="18"/>
      <c r="M9994" s="18"/>
    </row>
    <row r="9995" spans="11:13" x14ac:dyDescent="0.35">
      <c r="K9995" s="18"/>
      <c r="M9995" s="18"/>
    </row>
    <row r="9996" spans="11:13" x14ac:dyDescent="0.35">
      <c r="K9996" s="18"/>
      <c r="M9996" s="18"/>
    </row>
    <row r="9997" spans="11:13" x14ac:dyDescent="0.35">
      <c r="K9997" s="18"/>
      <c r="M9997" s="18"/>
    </row>
    <row r="9998" spans="11:13" x14ac:dyDescent="0.35">
      <c r="K9998" s="18"/>
      <c r="M9998" s="18"/>
    </row>
    <row r="9999" spans="11:13" x14ac:dyDescent="0.35">
      <c r="K9999" s="18"/>
      <c r="M9999" s="18"/>
    </row>
    <row r="10000" spans="11:13" x14ac:dyDescent="0.35">
      <c r="K10000" s="18"/>
      <c r="M10000" s="18"/>
    </row>
    <row r="10001" spans="11:13" x14ac:dyDescent="0.35">
      <c r="K10001" s="18"/>
      <c r="M10001" s="18"/>
    </row>
    <row r="10002" spans="11:13" x14ac:dyDescent="0.35">
      <c r="K10002" s="18"/>
      <c r="M10002" s="18"/>
    </row>
    <row r="10003" spans="11:13" x14ac:dyDescent="0.35">
      <c r="K10003" s="18"/>
      <c r="M10003" s="18"/>
    </row>
    <row r="10004" spans="11:13" x14ac:dyDescent="0.35">
      <c r="K10004" s="18"/>
      <c r="M10004" s="18"/>
    </row>
    <row r="10005" spans="11:13" x14ac:dyDescent="0.35">
      <c r="K10005" s="18"/>
      <c r="M10005" s="18"/>
    </row>
    <row r="10006" spans="11:13" x14ac:dyDescent="0.35">
      <c r="K10006" s="18"/>
      <c r="M10006" s="18"/>
    </row>
    <row r="10007" spans="11:13" x14ac:dyDescent="0.35">
      <c r="K10007" s="18"/>
      <c r="M10007" s="18"/>
    </row>
    <row r="10008" spans="11:13" x14ac:dyDescent="0.35">
      <c r="K10008" s="18"/>
      <c r="M10008" s="18"/>
    </row>
    <row r="10009" spans="11:13" x14ac:dyDescent="0.35">
      <c r="K10009" s="18"/>
      <c r="M10009" s="18"/>
    </row>
    <row r="10010" spans="11:13" x14ac:dyDescent="0.35">
      <c r="K10010" s="18"/>
      <c r="M10010" s="18"/>
    </row>
    <row r="10011" spans="11:13" x14ac:dyDescent="0.35">
      <c r="K10011" s="18"/>
      <c r="M10011" s="18"/>
    </row>
    <row r="10012" spans="11:13" x14ac:dyDescent="0.35">
      <c r="K10012" s="18"/>
      <c r="M10012" s="18"/>
    </row>
    <row r="10013" spans="11:13" x14ac:dyDescent="0.35">
      <c r="K10013" s="18"/>
      <c r="M10013" s="18"/>
    </row>
    <row r="10014" spans="11:13" x14ac:dyDescent="0.35">
      <c r="K10014" s="18"/>
      <c r="M10014" s="18"/>
    </row>
    <row r="10015" spans="11:13" x14ac:dyDescent="0.35">
      <c r="K10015" s="18"/>
      <c r="M10015" s="18"/>
    </row>
    <row r="10016" spans="11:13" x14ac:dyDescent="0.35">
      <c r="K10016" s="18"/>
      <c r="M10016" s="18"/>
    </row>
    <row r="10017" spans="11:13" x14ac:dyDescent="0.35">
      <c r="K10017" s="18"/>
      <c r="M10017" s="18"/>
    </row>
    <row r="10018" spans="11:13" x14ac:dyDescent="0.35">
      <c r="K10018" s="18"/>
      <c r="M10018" s="18"/>
    </row>
    <row r="10019" spans="11:13" x14ac:dyDescent="0.35">
      <c r="K10019" s="18"/>
      <c r="M10019" s="18"/>
    </row>
    <row r="10020" spans="11:13" x14ac:dyDescent="0.35">
      <c r="K10020" s="18"/>
      <c r="M10020" s="18"/>
    </row>
    <row r="10021" spans="11:13" x14ac:dyDescent="0.35">
      <c r="K10021" s="18"/>
      <c r="M10021" s="18"/>
    </row>
    <row r="10022" spans="11:13" x14ac:dyDescent="0.35">
      <c r="K10022" s="18"/>
      <c r="M10022" s="18"/>
    </row>
    <row r="10023" spans="11:13" x14ac:dyDescent="0.35">
      <c r="K10023" s="18"/>
      <c r="M10023" s="18"/>
    </row>
    <row r="10024" spans="11:13" x14ac:dyDescent="0.35">
      <c r="K10024" s="18"/>
      <c r="M10024" s="18"/>
    </row>
    <row r="10025" spans="11:13" x14ac:dyDescent="0.35">
      <c r="K10025" s="18"/>
      <c r="M10025" s="18"/>
    </row>
    <row r="10026" spans="11:13" x14ac:dyDescent="0.35">
      <c r="K10026" s="18"/>
      <c r="M10026" s="18"/>
    </row>
    <row r="10027" spans="11:13" x14ac:dyDescent="0.35">
      <c r="K10027" s="18"/>
      <c r="M10027" s="18"/>
    </row>
    <row r="10028" spans="11:13" x14ac:dyDescent="0.35">
      <c r="K10028" s="18"/>
      <c r="M10028" s="18"/>
    </row>
    <row r="10029" spans="11:13" x14ac:dyDescent="0.35">
      <c r="K10029" s="18"/>
      <c r="M10029" s="18"/>
    </row>
    <row r="10030" spans="11:13" x14ac:dyDescent="0.35">
      <c r="K10030" s="18"/>
      <c r="M10030" s="18"/>
    </row>
    <row r="10031" spans="11:13" x14ac:dyDescent="0.35">
      <c r="K10031" s="18"/>
      <c r="M10031" s="18"/>
    </row>
    <row r="10032" spans="11:13" x14ac:dyDescent="0.35">
      <c r="K10032" s="18"/>
      <c r="M10032" s="18"/>
    </row>
    <row r="10033" spans="11:13" x14ac:dyDescent="0.35">
      <c r="K10033" s="18"/>
      <c r="M10033" s="18"/>
    </row>
    <row r="10034" spans="11:13" x14ac:dyDescent="0.35">
      <c r="K10034" s="18"/>
      <c r="M10034" s="18"/>
    </row>
    <row r="10035" spans="11:13" x14ac:dyDescent="0.35">
      <c r="K10035" s="18"/>
      <c r="M10035" s="18"/>
    </row>
    <row r="10036" spans="11:13" x14ac:dyDescent="0.35">
      <c r="K10036" s="18"/>
      <c r="M10036" s="18"/>
    </row>
    <row r="10037" spans="11:13" x14ac:dyDescent="0.35">
      <c r="K10037" s="18"/>
      <c r="M10037" s="18"/>
    </row>
    <row r="10038" spans="11:13" x14ac:dyDescent="0.35">
      <c r="K10038" s="18"/>
      <c r="M10038" s="18"/>
    </row>
    <row r="10039" spans="11:13" x14ac:dyDescent="0.35">
      <c r="K10039" s="18"/>
      <c r="M10039" s="18"/>
    </row>
    <row r="10040" spans="11:13" x14ac:dyDescent="0.35">
      <c r="K10040" s="18"/>
      <c r="M10040" s="18"/>
    </row>
    <row r="10041" spans="11:13" x14ac:dyDescent="0.35">
      <c r="K10041" s="18"/>
      <c r="M10041" s="18"/>
    </row>
    <row r="10042" spans="11:13" x14ac:dyDescent="0.35">
      <c r="K10042" s="18"/>
      <c r="M10042" s="18"/>
    </row>
    <row r="10043" spans="11:13" x14ac:dyDescent="0.35">
      <c r="K10043" s="18"/>
      <c r="M10043" s="18"/>
    </row>
    <row r="10044" spans="11:13" x14ac:dyDescent="0.35">
      <c r="K10044" s="18"/>
      <c r="M10044" s="18"/>
    </row>
    <row r="10045" spans="11:13" x14ac:dyDescent="0.35">
      <c r="K10045" s="18"/>
      <c r="M10045" s="18"/>
    </row>
    <row r="10046" spans="11:13" x14ac:dyDescent="0.35">
      <c r="K10046" s="18"/>
      <c r="M10046" s="18"/>
    </row>
    <row r="10047" spans="11:13" x14ac:dyDescent="0.35">
      <c r="K10047" s="18"/>
      <c r="M10047" s="18"/>
    </row>
    <row r="10048" spans="11:13" x14ac:dyDescent="0.35">
      <c r="K10048" s="18"/>
      <c r="M10048" s="18"/>
    </row>
    <row r="10049" spans="11:13" x14ac:dyDescent="0.35">
      <c r="K10049" s="18"/>
      <c r="M10049" s="18"/>
    </row>
    <row r="10050" spans="11:13" x14ac:dyDescent="0.35">
      <c r="K10050" s="18"/>
      <c r="M10050" s="18"/>
    </row>
    <row r="10051" spans="11:13" x14ac:dyDescent="0.35">
      <c r="K10051" s="18"/>
      <c r="M10051" s="18"/>
    </row>
    <row r="10052" spans="11:13" x14ac:dyDescent="0.35">
      <c r="K10052" s="18"/>
      <c r="M10052" s="18"/>
    </row>
    <row r="10053" spans="11:13" x14ac:dyDescent="0.35">
      <c r="K10053" s="18"/>
      <c r="M10053" s="18"/>
    </row>
    <row r="10054" spans="11:13" x14ac:dyDescent="0.35">
      <c r="K10054" s="18"/>
      <c r="M10054" s="18"/>
    </row>
    <row r="10055" spans="11:13" x14ac:dyDescent="0.35">
      <c r="K10055" s="18"/>
      <c r="M10055" s="18"/>
    </row>
    <row r="10056" spans="11:13" x14ac:dyDescent="0.35">
      <c r="K10056" s="18"/>
      <c r="M10056" s="18"/>
    </row>
    <row r="10057" spans="11:13" x14ac:dyDescent="0.35">
      <c r="K10057" s="18"/>
      <c r="M10057" s="18"/>
    </row>
    <row r="10058" spans="11:13" x14ac:dyDescent="0.35">
      <c r="K10058" s="18"/>
      <c r="M10058" s="18"/>
    </row>
    <row r="10059" spans="11:13" x14ac:dyDescent="0.35">
      <c r="K10059" s="18"/>
      <c r="M10059" s="18"/>
    </row>
    <row r="10060" spans="11:13" x14ac:dyDescent="0.35">
      <c r="K10060" s="18"/>
      <c r="M10060" s="18"/>
    </row>
    <row r="10061" spans="11:13" x14ac:dyDescent="0.35">
      <c r="K10061" s="18"/>
      <c r="M10061" s="18"/>
    </row>
    <row r="10062" spans="11:13" x14ac:dyDescent="0.35">
      <c r="K10062" s="18"/>
      <c r="M10062" s="18"/>
    </row>
    <row r="10063" spans="11:13" x14ac:dyDescent="0.35">
      <c r="K10063" s="18"/>
      <c r="M10063" s="18"/>
    </row>
    <row r="10064" spans="11:13" x14ac:dyDescent="0.35">
      <c r="K10064" s="18"/>
      <c r="M10064" s="18"/>
    </row>
    <row r="10065" spans="11:13" x14ac:dyDescent="0.35">
      <c r="K10065" s="18"/>
      <c r="M10065" s="18"/>
    </row>
    <row r="10066" spans="11:13" x14ac:dyDescent="0.35">
      <c r="K10066" s="18"/>
      <c r="M10066" s="18"/>
    </row>
    <row r="10067" spans="11:13" x14ac:dyDescent="0.35">
      <c r="K10067" s="18"/>
      <c r="M10067" s="18"/>
    </row>
    <row r="10068" spans="11:13" x14ac:dyDescent="0.35">
      <c r="K10068" s="18"/>
      <c r="M10068" s="18"/>
    </row>
    <row r="10069" spans="11:13" x14ac:dyDescent="0.35">
      <c r="K10069" s="18"/>
      <c r="M10069" s="18"/>
    </row>
    <row r="10070" spans="11:13" x14ac:dyDescent="0.35">
      <c r="K10070" s="18"/>
      <c r="M10070" s="18"/>
    </row>
    <row r="10071" spans="11:13" x14ac:dyDescent="0.35">
      <c r="K10071" s="18"/>
      <c r="M10071" s="18"/>
    </row>
    <row r="10072" spans="11:13" x14ac:dyDescent="0.35">
      <c r="K10072" s="18"/>
      <c r="M10072" s="18"/>
    </row>
    <row r="10073" spans="11:13" x14ac:dyDescent="0.35">
      <c r="K10073" s="18"/>
      <c r="M10073" s="18"/>
    </row>
    <row r="10074" spans="11:13" x14ac:dyDescent="0.35">
      <c r="K10074" s="18"/>
      <c r="M10074" s="18"/>
    </row>
    <row r="10075" spans="11:13" x14ac:dyDescent="0.35">
      <c r="K10075" s="18"/>
      <c r="M10075" s="18"/>
    </row>
    <row r="10076" spans="11:13" x14ac:dyDescent="0.35">
      <c r="K10076" s="18"/>
      <c r="M10076" s="18"/>
    </row>
    <row r="10077" spans="11:13" x14ac:dyDescent="0.35">
      <c r="K10077" s="18"/>
      <c r="M10077" s="18"/>
    </row>
    <row r="10078" spans="11:13" x14ac:dyDescent="0.35">
      <c r="K10078" s="18"/>
      <c r="M10078" s="18"/>
    </row>
    <row r="10079" spans="11:13" x14ac:dyDescent="0.35">
      <c r="K10079" s="18"/>
      <c r="M10079" s="18"/>
    </row>
    <row r="10080" spans="11:13" x14ac:dyDescent="0.35">
      <c r="K10080" s="18"/>
      <c r="M10080" s="18"/>
    </row>
    <row r="10081" spans="11:13" x14ac:dyDescent="0.35">
      <c r="K10081" s="18"/>
      <c r="M10081" s="18"/>
    </row>
    <row r="10082" spans="11:13" x14ac:dyDescent="0.35">
      <c r="K10082" s="18"/>
      <c r="M10082" s="18"/>
    </row>
    <row r="10083" spans="11:13" x14ac:dyDescent="0.35">
      <c r="K10083" s="18"/>
      <c r="M10083" s="18"/>
    </row>
    <row r="10084" spans="11:13" x14ac:dyDescent="0.35">
      <c r="K10084" s="18"/>
      <c r="M10084" s="18"/>
    </row>
    <row r="10085" spans="11:13" x14ac:dyDescent="0.35">
      <c r="K10085" s="18"/>
      <c r="M10085" s="18"/>
    </row>
    <row r="10086" spans="11:13" x14ac:dyDescent="0.35">
      <c r="K10086" s="18"/>
      <c r="M10086" s="18"/>
    </row>
    <row r="10087" spans="11:13" x14ac:dyDescent="0.35">
      <c r="K10087" s="18"/>
      <c r="M10087" s="18"/>
    </row>
    <row r="10088" spans="11:13" x14ac:dyDescent="0.35">
      <c r="K10088" s="18"/>
      <c r="M10088" s="18"/>
    </row>
    <row r="10089" spans="11:13" x14ac:dyDescent="0.35">
      <c r="K10089" s="18"/>
      <c r="M10089" s="18"/>
    </row>
    <row r="10090" spans="11:13" x14ac:dyDescent="0.35">
      <c r="K10090" s="18"/>
      <c r="M10090" s="18"/>
    </row>
    <row r="10091" spans="11:13" x14ac:dyDescent="0.35">
      <c r="K10091" s="18"/>
      <c r="M10091" s="18"/>
    </row>
    <row r="10092" spans="11:13" x14ac:dyDescent="0.35">
      <c r="K10092" s="18"/>
      <c r="M10092" s="18"/>
    </row>
    <row r="10093" spans="11:13" x14ac:dyDescent="0.35">
      <c r="K10093" s="18"/>
      <c r="M10093" s="18"/>
    </row>
    <row r="10094" spans="11:13" x14ac:dyDescent="0.35">
      <c r="K10094" s="18"/>
      <c r="M10094" s="18"/>
    </row>
    <row r="10095" spans="11:13" x14ac:dyDescent="0.35">
      <c r="K10095" s="18"/>
      <c r="M10095" s="18"/>
    </row>
    <row r="10096" spans="11:13" x14ac:dyDescent="0.35">
      <c r="K10096" s="18"/>
      <c r="M10096" s="18"/>
    </row>
    <row r="10097" spans="11:13" x14ac:dyDescent="0.35">
      <c r="K10097" s="18"/>
      <c r="M10097" s="18"/>
    </row>
    <row r="10098" spans="11:13" x14ac:dyDescent="0.35">
      <c r="K10098" s="18"/>
      <c r="M10098" s="18"/>
    </row>
    <row r="10099" spans="11:13" x14ac:dyDescent="0.35">
      <c r="K10099" s="18"/>
      <c r="M10099" s="18"/>
    </row>
    <row r="10100" spans="11:13" x14ac:dyDescent="0.35">
      <c r="K10100" s="18"/>
      <c r="M10100" s="18"/>
    </row>
    <row r="10101" spans="11:13" x14ac:dyDescent="0.35">
      <c r="K10101" s="18"/>
      <c r="M10101" s="18"/>
    </row>
    <row r="10102" spans="11:13" x14ac:dyDescent="0.35">
      <c r="K10102" s="18"/>
      <c r="M10102" s="18"/>
    </row>
    <row r="10103" spans="11:13" x14ac:dyDescent="0.35">
      <c r="K10103" s="18"/>
      <c r="M10103" s="18"/>
    </row>
    <row r="10104" spans="11:13" x14ac:dyDescent="0.35">
      <c r="K10104" s="18"/>
      <c r="M10104" s="18"/>
    </row>
    <row r="10105" spans="11:13" x14ac:dyDescent="0.35">
      <c r="K10105" s="18"/>
      <c r="M10105" s="18"/>
    </row>
    <row r="10106" spans="11:13" x14ac:dyDescent="0.35">
      <c r="K10106" s="18"/>
      <c r="M10106" s="18"/>
    </row>
    <row r="10107" spans="11:13" x14ac:dyDescent="0.35">
      <c r="K10107" s="18"/>
      <c r="M10107" s="18"/>
    </row>
    <row r="10108" spans="11:13" x14ac:dyDescent="0.35">
      <c r="K10108" s="18"/>
      <c r="M10108" s="18"/>
    </row>
    <row r="10109" spans="11:13" x14ac:dyDescent="0.35">
      <c r="K10109" s="18"/>
      <c r="M10109" s="18"/>
    </row>
    <row r="10110" spans="11:13" x14ac:dyDescent="0.35">
      <c r="K10110" s="18"/>
      <c r="M10110" s="18"/>
    </row>
    <row r="10111" spans="11:13" x14ac:dyDescent="0.35">
      <c r="K10111" s="18"/>
      <c r="M10111" s="18"/>
    </row>
    <row r="10112" spans="11:13" x14ac:dyDescent="0.35">
      <c r="K10112" s="18"/>
      <c r="M10112" s="18"/>
    </row>
    <row r="10113" spans="11:13" x14ac:dyDescent="0.35">
      <c r="K10113" s="18"/>
      <c r="M10113" s="18"/>
    </row>
    <row r="10114" spans="11:13" x14ac:dyDescent="0.35">
      <c r="K10114" s="18"/>
      <c r="M10114" s="18"/>
    </row>
    <row r="10115" spans="11:13" x14ac:dyDescent="0.35">
      <c r="K10115" s="18"/>
      <c r="M10115" s="18"/>
    </row>
    <row r="10116" spans="11:13" x14ac:dyDescent="0.35">
      <c r="K10116" s="18"/>
      <c r="M10116" s="18"/>
    </row>
    <row r="10117" spans="11:13" x14ac:dyDescent="0.35">
      <c r="K10117" s="18"/>
      <c r="M10117" s="18"/>
    </row>
    <row r="10118" spans="11:13" x14ac:dyDescent="0.35">
      <c r="K10118" s="18"/>
      <c r="M10118" s="18"/>
    </row>
    <row r="10119" spans="11:13" x14ac:dyDescent="0.35">
      <c r="K10119" s="18"/>
      <c r="M10119" s="18"/>
    </row>
    <row r="10120" spans="11:13" x14ac:dyDescent="0.35">
      <c r="K10120" s="18"/>
      <c r="M10120" s="18"/>
    </row>
    <row r="10121" spans="11:13" x14ac:dyDescent="0.35">
      <c r="K10121" s="18"/>
      <c r="M10121" s="18"/>
    </row>
    <row r="10122" spans="11:13" x14ac:dyDescent="0.35">
      <c r="K10122" s="18"/>
      <c r="M10122" s="18"/>
    </row>
    <row r="10123" spans="11:13" x14ac:dyDescent="0.35">
      <c r="K10123" s="18"/>
      <c r="M10123" s="18"/>
    </row>
    <row r="10124" spans="11:13" x14ac:dyDescent="0.35">
      <c r="K10124" s="18"/>
      <c r="M10124" s="18"/>
    </row>
    <row r="10125" spans="11:13" x14ac:dyDescent="0.35">
      <c r="K10125" s="18"/>
      <c r="M10125" s="18"/>
    </row>
    <row r="10126" spans="11:13" x14ac:dyDescent="0.35">
      <c r="K10126" s="18"/>
      <c r="M10126" s="18"/>
    </row>
    <row r="10127" spans="11:13" x14ac:dyDescent="0.35">
      <c r="K10127" s="18"/>
      <c r="M10127" s="18"/>
    </row>
    <row r="10128" spans="11:13" x14ac:dyDescent="0.35">
      <c r="K10128" s="18"/>
      <c r="M10128" s="18"/>
    </row>
    <row r="10129" spans="11:13" x14ac:dyDescent="0.35">
      <c r="K10129" s="18"/>
      <c r="M10129" s="18"/>
    </row>
    <row r="10130" spans="11:13" x14ac:dyDescent="0.35">
      <c r="K10130" s="18"/>
      <c r="M10130" s="18"/>
    </row>
    <row r="10131" spans="11:13" x14ac:dyDescent="0.35">
      <c r="K10131" s="18"/>
      <c r="M10131" s="18"/>
    </row>
    <row r="10132" spans="11:13" x14ac:dyDescent="0.35">
      <c r="K10132" s="18"/>
      <c r="M10132" s="18"/>
    </row>
    <row r="10133" spans="11:13" x14ac:dyDescent="0.35">
      <c r="K10133" s="18"/>
      <c r="M10133" s="18"/>
    </row>
    <row r="10134" spans="11:13" x14ac:dyDescent="0.35">
      <c r="K10134" s="18"/>
      <c r="M10134" s="18"/>
    </row>
    <row r="10135" spans="11:13" x14ac:dyDescent="0.35">
      <c r="K10135" s="18"/>
      <c r="M10135" s="18"/>
    </row>
    <row r="10136" spans="11:13" x14ac:dyDescent="0.35">
      <c r="K10136" s="18"/>
      <c r="M10136" s="18"/>
    </row>
    <row r="10137" spans="11:13" x14ac:dyDescent="0.35">
      <c r="K10137" s="18"/>
      <c r="M10137" s="18"/>
    </row>
    <row r="10138" spans="11:13" x14ac:dyDescent="0.35">
      <c r="K10138" s="18"/>
      <c r="M10138" s="18"/>
    </row>
    <row r="10139" spans="11:13" x14ac:dyDescent="0.35">
      <c r="K10139" s="18"/>
      <c r="M10139" s="18"/>
    </row>
    <row r="10140" spans="11:13" x14ac:dyDescent="0.35">
      <c r="K10140" s="18"/>
      <c r="M10140" s="18"/>
    </row>
    <row r="10141" spans="11:13" x14ac:dyDescent="0.35">
      <c r="K10141" s="18"/>
      <c r="M10141" s="18"/>
    </row>
    <row r="10142" spans="11:13" x14ac:dyDescent="0.35">
      <c r="K10142" s="18"/>
      <c r="M10142" s="18"/>
    </row>
    <row r="10143" spans="11:13" x14ac:dyDescent="0.35">
      <c r="K10143" s="18"/>
      <c r="M10143" s="18"/>
    </row>
    <row r="10144" spans="11:13" x14ac:dyDescent="0.35">
      <c r="K10144" s="18"/>
      <c r="M10144" s="18"/>
    </row>
    <row r="10145" spans="11:13" x14ac:dyDescent="0.35">
      <c r="K10145" s="18"/>
      <c r="M10145" s="18"/>
    </row>
    <row r="10146" spans="11:13" x14ac:dyDescent="0.35">
      <c r="K10146" s="18"/>
      <c r="M10146" s="18"/>
    </row>
    <row r="10147" spans="11:13" x14ac:dyDescent="0.35">
      <c r="K10147" s="18"/>
      <c r="M10147" s="18"/>
    </row>
    <row r="10148" spans="11:13" x14ac:dyDescent="0.35">
      <c r="K10148" s="18"/>
      <c r="M10148" s="18"/>
    </row>
    <row r="10149" spans="11:13" x14ac:dyDescent="0.35">
      <c r="K10149" s="18"/>
      <c r="M10149" s="18"/>
    </row>
    <row r="10150" spans="11:13" x14ac:dyDescent="0.35">
      <c r="K10150" s="18"/>
      <c r="M10150" s="18"/>
    </row>
    <row r="10151" spans="11:13" x14ac:dyDescent="0.35">
      <c r="K10151" s="18"/>
      <c r="M10151" s="18"/>
    </row>
    <row r="10152" spans="11:13" x14ac:dyDescent="0.35">
      <c r="K10152" s="18"/>
      <c r="M10152" s="18"/>
    </row>
    <row r="10153" spans="11:13" x14ac:dyDescent="0.35">
      <c r="K10153" s="18"/>
      <c r="M10153" s="18"/>
    </row>
    <row r="10154" spans="11:13" x14ac:dyDescent="0.35">
      <c r="K10154" s="18"/>
      <c r="M10154" s="18"/>
    </row>
    <row r="10155" spans="11:13" x14ac:dyDescent="0.35">
      <c r="K10155" s="18"/>
      <c r="M10155" s="18"/>
    </row>
    <row r="10156" spans="11:13" x14ac:dyDescent="0.35">
      <c r="K10156" s="18"/>
      <c r="M10156" s="18"/>
    </row>
    <row r="10157" spans="11:13" x14ac:dyDescent="0.35">
      <c r="K10157" s="18"/>
      <c r="M10157" s="18"/>
    </row>
    <row r="10158" spans="11:13" x14ac:dyDescent="0.35">
      <c r="K10158" s="18"/>
      <c r="M10158" s="18"/>
    </row>
    <row r="10159" spans="11:13" x14ac:dyDescent="0.35">
      <c r="K10159" s="18"/>
      <c r="M10159" s="18"/>
    </row>
    <row r="10160" spans="11:13" x14ac:dyDescent="0.35">
      <c r="K10160" s="18"/>
      <c r="M10160" s="18"/>
    </row>
    <row r="10161" spans="11:13" x14ac:dyDescent="0.35">
      <c r="K10161" s="18"/>
      <c r="M10161" s="18"/>
    </row>
    <row r="10162" spans="11:13" x14ac:dyDescent="0.35">
      <c r="K10162" s="18"/>
      <c r="M10162" s="18"/>
    </row>
    <row r="10163" spans="11:13" x14ac:dyDescent="0.35">
      <c r="K10163" s="18"/>
      <c r="M10163" s="18"/>
    </row>
    <row r="10164" spans="11:13" x14ac:dyDescent="0.35">
      <c r="K10164" s="18"/>
      <c r="M10164" s="18"/>
    </row>
    <row r="10165" spans="11:13" x14ac:dyDescent="0.35">
      <c r="K10165" s="18"/>
      <c r="M10165" s="18"/>
    </row>
    <row r="10166" spans="11:13" x14ac:dyDescent="0.35">
      <c r="K10166" s="18"/>
      <c r="M10166" s="18"/>
    </row>
    <row r="10167" spans="11:13" x14ac:dyDescent="0.35">
      <c r="K10167" s="18"/>
      <c r="M10167" s="18"/>
    </row>
    <row r="10168" spans="11:13" x14ac:dyDescent="0.35">
      <c r="K10168" s="18"/>
      <c r="M10168" s="18"/>
    </row>
    <row r="10169" spans="11:13" x14ac:dyDescent="0.35">
      <c r="K10169" s="18"/>
      <c r="M10169" s="18"/>
    </row>
    <row r="10170" spans="11:13" x14ac:dyDescent="0.35">
      <c r="K10170" s="18"/>
      <c r="M10170" s="18"/>
    </row>
    <row r="10171" spans="11:13" x14ac:dyDescent="0.35">
      <c r="K10171" s="18"/>
      <c r="M10171" s="18"/>
    </row>
    <row r="10172" spans="11:13" x14ac:dyDescent="0.35">
      <c r="K10172" s="18"/>
      <c r="M10172" s="18"/>
    </row>
    <row r="10173" spans="11:13" x14ac:dyDescent="0.35">
      <c r="K10173" s="18"/>
      <c r="M10173" s="18"/>
    </row>
    <row r="10174" spans="11:13" x14ac:dyDescent="0.35">
      <c r="K10174" s="18"/>
      <c r="M10174" s="18"/>
    </row>
    <row r="10175" spans="11:13" x14ac:dyDescent="0.35">
      <c r="K10175" s="18"/>
      <c r="M10175" s="18"/>
    </row>
    <row r="10176" spans="11:13" x14ac:dyDescent="0.35">
      <c r="K10176" s="18"/>
      <c r="M10176" s="18"/>
    </row>
    <row r="10177" spans="11:13" x14ac:dyDescent="0.35">
      <c r="K10177" s="18"/>
      <c r="M10177" s="18"/>
    </row>
    <row r="10178" spans="11:13" x14ac:dyDescent="0.35">
      <c r="K10178" s="18"/>
      <c r="M10178" s="18"/>
    </row>
    <row r="10179" spans="11:13" x14ac:dyDescent="0.35">
      <c r="K10179" s="18"/>
      <c r="M10179" s="18"/>
    </row>
    <row r="10180" spans="11:13" x14ac:dyDescent="0.35">
      <c r="K10180" s="18"/>
      <c r="M10180" s="18"/>
    </row>
    <row r="10181" spans="11:13" x14ac:dyDescent="0.35">
      <c r="K10181" s="18"/>
      <c r="M10181" s="18"/>
    </row>
    <row r="10182" spans="11:13" x14ac:dyDescent="0.35">
      <c r="K10182" s="18"/>
      <c r="M10182" s="18"/>
    </row>
    <row r="10183" spans="11:13" x14ac:dyDescent="0.35">
      <c r="K10183" s="18"/>
      <c r="M10183" s="18"/>
    </row>
    <row r="10184" spans="11:13" x14ac:dyDescent="0.35">
      <c r="K10184" s="18"/>
      <c r="M10184" s="18"/>
    </row>
    <row r="10185" spans="11:13" x14ac:dyDescent="0.35">
      <c r="K10185" s="18"/>
      <c r="M10185" s="18"/>
    </row>
    <row r="10186" spans="11:13" x14ac:dyDescent="0.35">
      <c r="K10186" s="18"/>
      <c r="M10186" s="18"/>
    </row>
    <row r="10187" spans="11:13" x14ac:dyDescent="0.35">
      <c r="K10187" s="18"/>
      <c r="M10187" s="18"/>
    </row>
    <row r="10188" spans="11:13" x14ac:dyDescent="0.35">
      <c r="K10188" s="18"/>
      <c r="M10188" s="18"/>
    </row>
    <row r="10189" spans="11:13" x14ac:dyDescent="0.35">
      <c r="K10189" s="18"/>
      <c r="M10189" s="18"/>
    </row>
    <row r="10190" spans="11:13" x14ac:dyDescent="0.35">
      <c r="K10190" s="18"/>
      <c r="M10190" s="18"/>
    </row>
    <row r="10191" spans="11:13" x14ac:dyDescent="0.35">
      <c r="K10191" s="18"/>
      <c r="M10191" s="18"/>
    </row>
    <row r="10192" spans="11:13" x14ac:dyDescent="0.35">
      <c r="K10192" s="18"/>
      <c r="M10192" s="18"/>
    </row>
    <row r="10193" spans="11:13" x14ac:dyDescent="0.35">
      <c r="K10193" s="18"/>
      <c r="M10193" s="18"/>
    </row>
    <row r="10194" spans="11:13" x14ac:dyDescent="0.35">
      <c r="K10194" s="18"/>
      <c r="M10194" s="18"/>
    </row>
    <row r="10195" spans="11:13" x14ac:dyDescent="0.35">
      <c r="K10195" s="18"/>
      <c r="M10195" s="18"/>
    </row>
    <row r="10196" spans="11:13" x14ac:dyDescent="0.35">
      <c r="K10196" s="18"/>
      <c r="M10196" s="18"/>
    </row>
    <row r="10197" spans="11:13" x14ac:dyDescent="0.35">
      <c r="K10197" s="18"/>
      <c r="M10197" s="18"/>
    </row>
    <row r="10198" spans="11:13" x14ac:dyDescent="0.35">
      <c r="K10198" s="18"/>
      <c r="M10198" s="18"/>
    </row>
    <row r="10199" spans="11:13" x14ac:dyDescent="0.35">
      <c r="K10199" s="18"/>
      <c r="M10199" s="18"/>
    </row>
    <row r="10200" spans="11:13" x14ac:dyDescent="0.35">
      <c r="K10200" s="18"/>
      <c r="M10200" s="18"/>
    </row>
    <row r="10201" spans="11:13" x14ac:dyDescent="0.35">
      <c r="K10201" s="18"/>
      <c r="M10201" s="18"/>
    </row>
    <row r="10202" spans="11:13" x14ac:dyDescent="0.35">
      <c r="K10202" s="18"/>
      <c r="M10202" s="18"/>
    </row>
    <row r="10203" spans="11:13" x14ac:dyDescent="0.35">
      <c r="K10203" s="18"/>
      <c r="M10203" s="18"/>
    </row>
    <row r="10204" spans="11:13" x14ac:dyDescent="0.35">
      <c r="K10204" s="18"/>
      <c r="M10204" s="18"/>
    </row>
    <row r="10205" spans="11:13" x14ac:dyDescent="0.35">
      <c r="K10205" s="18"/>
      <c r="M10205" s="18"/>
    </row>
    <row r="10206" spans="11:13" x14ac:dyDescent="0.35">
      <c r="K10206" s="18"/>
      <c r="M10206" s="18"/>
    </row>
    <row r="10207" spans="11:13" x14ac:dyDescent="0.35">
      <c r="K10207" s="18"/>
      <c r="M10207" s="18"/>
    </row>
    <row r="10208" spans="11:13" x14ac:dyDescent="0.35">
      <c r="K10208" s="18"/>
      <c r="M10208" s="18"/>
    </row>
    <row r="10209" spans="11:13" x14ac:dyDescent="0.35">
      <c r="K10209" s="18"/>
      <c r="M10209" s="18"/>
    </row>
    <row r="10210" spans="11:13" x14ac:dyDescent="0.35">
      <c r="K10210" s="18"/>
      <c r="M10210" s="18"/>
    </row>
    <row r="10211" spans="11:13" x14ac:dyDescent="0.35">
      <c r="K10211" s="18"/>
      <c r="M10211" s="18"/>
    </row>
    <row r="10212" spans="11:13" x14ac:dyDescent="0.35">
      <c r="K10212" s="18"/>
      <c r="M10212" s="18"/>
    </row>
    <row r="10213" spans="11:13" x14ac:dyDescent="0.35">
      <c r="K10213" s="18"/>
      <c r="M10213" s="18"/>
    </row>
    <row r="10214" spans="11:13" x14ac:dyDescent="0.35">
      <c r="K10214" s="18"/>
      <c r="M10214" s="18"/>
    </row>
    <row r="10215" spans="11:13" x14ac:dyDescent="0.35">
      <c r="K10215" s="18"/>
      <c r="M10215" s="18"/>
    </row>
    <row r="10216" spans="11:13" x14ac:dyDescent="0.35">
      <c r="K10216" s="18"/>
      <c r="M10216" s="18"/>
    </row>
    <row r="10217" spans="11:13" x14ac:dyDescent="0.35">
      <c r="K10217" s="18"/>
      <c r="M10217" s="18"/>
    </row>
    <row r="10218" spans="11:13" x14ac:dyDescent="0.35">
      <c r="K10218" s="18"/>
      <c r="M10218" s="18"/>
    </row>
    <row r="10219" spans="11:13" x14ac:dyDescent="0.35">
      <c r="K10219" s="18"/>
      <c r="M10219" s="18"/>
    </row>
    <row r="10220" spans="11:13" x14ac:dyDescent="0.35">
      <c r="K10220" s="18"/>
      <c r="M10220" s="18"/>
    </row>
    <row r="10221" spans="11:13" x14ac:dyDescent="0.35">
      <c r="K10221" s="18"/>
      <c r="M10221" s="18"/>
    </row>
    <row r="10222" spans="11:13" x14ac:dyDescent="0.35">
      <c r="K10222" s="18"/>
      <c r="M10222" s="18"/>
    </row>
    <row r="10223" spans="11:13" x14ac:dyDescent="0.35">
      <c r="K10223" s="18"/>
      <c r="M10223" s="18"/>
    </row>
    <row r="10224" spans="11:13" x14ac:dyDescent="0.35">
      <c r="K10224" s="18"/>
      <c r="M10224" s="18"/>
    </row>
    <row r="10225" spans="11:13" x14ac:dyDescent="0.35">
      <c r="K10225" s="18"/>
      <c r="M10225" s="18"/>
    </row>
    <row r="10226" spans="11:13" x14ac:dyDescent="0.35">
      <c r="K10226" s="18"/>
      <c r="M10226" s="18"/>
    </row>
    <row r="10227" spans="11:13" x14ac:dyDescent="0.35">
      <c r="K10227" s="18"/>
      <c r="M10227" s="18"/>
    </row>
    <row r="10228" spans="11:13" x14ac:dyDescent="0.35">
      <c r="K10228" s="18"/>
      <c r="M10228" s="18"/>
    </row>
    <row r="10229" spans="11:13" x14ac:dyDescent="0.35">
      <c r="K10229" s="18"/>
      <c r="M10229" s="18"/>
    </row>
    <row r="10230" spans="11:13" x14ac:dyDescent="0.35">
      <c r="K10230" s="18"/>
      <c r="M10230" s="18"/>
    </row>
    <row r="10231" spans="11:13" x14ac:dyDescent="0.35">
      <c r="K10231" s="18"/>
      <c r="M10231" s="18"/>
    </row>
    <row r="10232" spans="11:13" x14ac:dyDescent="0.35">
      <c r="K10232" s="18"/>
      <c r="M10232" s="18"/>
    </row>
    <row r="10233" spans="11:13" x14ac:dyDescent="0.35">
      <c r="K10233" s="18"/>
      <c r="M10233" s="18"/>
    </row>
    <row r="10234" spans="11:13" x14ac:dyDescent="0.35">
      <c r="K10234" s="18"/>
      <c r="M10234" s="18"/>
    </row>
    <row r="10235" spans="11:13" x14ac:dyDescent="0.35">
      <c r="K10235" s="18"/>
      <c r="M10235" s="18"/>
    </row>
    <row r="10236" spans="11:13" x14ac:dyDescent="0.35">
      <c r="K10236" s="18"/>
      <c r="M10236" s="18"/>
    </row>
    <row r="10237" spans="11:13" x14ac:dyDescent="0.35">
      <c r="K10237" s="18"/>
      <c r="M10237" s="18"/>
    </row>
    <row r="10238" spans="11:13" x14ac:dyDescent="0.35">
      <c r="K10238" s="18"/>
      <c r="M10238" s="18"/>
    </row>
    <row r="10239" spans="11:13" x14ac:dyDescent="0.35">
      <c r="K10239" s="18"/>
      <c r="M10239" s="18"/>
    </row>
    <row r="10240" spans="11:13" x14ac:dyDescent="0.35">
      <c r="K10240" s="18"/>
      <c r="M10240" s="18"/>
    </row>
    <row r="10241" spans="11:13" x14ac:dyDescent="0.35">
      <c r="K10241" s="18"/>
      <c r="M10241" s="18"/>
    </row>
    <row r="10242" spans="11:13" x14ac:dyDescent="0.35">
      <c r="K10242" s="18"/>
      <c r="M10242" s="18"/>
    </row>
    <row r="10243" spans="11:13" x14ac:dyDescent="0.35">
      <c r="K10243" s="18"/>
      <c r="M10243" s="18"/>
    </row>
    <row r="10244" spans="11:13" x14ac:dyDescent="0.35">
      <c r="K10244" s="18"/>
      <c r="M10244" s="18"/>
    </row>
    <row r="10245" spans="11:13" x14ac:dyDescent="0.35">
      <c r="K10245" s="18"/>
      <c r="M10245" s="18"/>
    </row>
    <row r="10246" spans="11:13" x14ac:dyDescent="0.35">
      <c r="K10246" s="18"/>
      <c r="M10246" s="18"/>
    </row>
    <row r="10247" spans="11:13" x14ac:dyDescent="0.35">
      <c r="K10247" s="18"/>
      <c r="M10247" s="18"/>
    </row>
    <row r="10248" spans="11:13" x14ac:dyDescent="0.35">
      <c r="K10248" s="18"/>
      <c r="M10248" s="18"/>
    </row>
    <row r="10249" spans="11:13" x14ac:dyDescent="0.35">
      <c r="K10249" s="18"/>
      <c r="M10249" s="18"/>
    </row>
    <row r="10250" spans="11:13" x14ac:dyDescent="0.35">
      <c r="K10250" s="18"/>
      <c r="M10250" s="18"/>
    </row>
    <row r="10251" spans="11:13" x14ac:dyDescent="0.35">
      <c r="K10251" s="18"/>
      <c r="M10251" s="18"/>
    </row>
    <row r="10252" spans="11:13" x14ac:dyDescent="0.35">
      <c r="K10252" s="18"/>
      <c r="M10252" s="18"/>
    </row>
    <row r="10253" spans="11:13" x14ac:dyDescent="0.35">
      <c r="K10253" s="18"/>
      <c r="M10253" s="18"/>
    </row>
    <row r="10254" spans="11:13" x14ac:dyDescent="0.35">
      <c r="K10254" s="18"/>
      <c r="M10254" s="18"/>
    </row>
    <row r="10255" spans="11:13" x14ac:dyDescent="0.35">
      <c r="K10255" s="18"/>
      <c r="M10255" s="18"/>
    </row>
    <row r="10256" spans="11:13" x14ac:dyDescent="0.35">
      <c r="K10256" s="18"/>
      <c r="M10256" s="18"/>
    </row>
    <row r="10257" spans="11:13" x14ac:dyDescent="0.35">
      <c r="K10257" s="18"/>
      <c r="M10257" s="18"/>
    </row>
    <row r="10258" spans="11:13" x14ac:dyDescent="0.35">
      <c r="K10258" s="18"/>
      <c r="M10258" s="18"/>
    </row>
    <row r="10259" spans="11:13" x14ac:dyDescent="0.35">
      <c r="K10259" s="18"/>
      <c r="M10259" s="18"/>
    </row>
    <row r="10260" spans="11:13" x14ac:dyDescent="0.35">
      <c r="K10260" s="18"/>
      <c r="M10260" s="18"/>
    </row>
    <row r="10261" spans="11:13" x14ac:dyDescent="0.35">
      <c r="K10261" s="18"/>
      <c r="M10261" s="18"/>
    </row>
    <row r="10262" spans="11:13" x14ac:dyDescent="0.35">
      <c r="K10262" s="18"/>
      <c r="M10262" s="18"/>
    </row>
    <row r="10263" spans="11:13" x14ac:dyDescent="0.35">
      <c r="K10263" s="18"/>
      <c r="M10263" s="18"/>
    </row>
    <row r="10264" spans="11:13" x14ac:dyDescent="0.35">
      <c r="K10264" s="18"/>
      <c r="M10264" s="18"/>
    </row>
    <row r="10265" spans="11:13" x14ac:dyDescent="0.35">
      <c r="K10265" s="18"/>
      <c r="M10265" s="18"/>
    </row>
    <row r="10266" spans="11:13" x14ac:dyDescent="0.35">
      <c r="K10266" s="18"/>
      <c r="M10266" s="18"/>
    </row>
    <row r="10267" spans="11:13" x14ac:dyDescent="0.35">
      <c r="K10267" s="18"/>
      <c r="M10267" s="18"/>
    </row>
    <row r="10268" spans="11:13" x14ac:dyDescent="0.35">
      <c r="K10268" s="18"/>
      <c r="M10268" s="18"/>
    </row>
    <row r="10269" spans="11:13" x14ac:dyDescent="0.35">
      <c r="K10269" s="18"/>
      <c r="M10269" s="18"/>
    </row>
    <row r="10270" spans="11:13" x14ac:dyDescent="0.35">
      <c r="K10270" s="18"/>
      <c r="M10270" s="18"/>
    </row>
    <row r="10271" spans="11:13" x14ac:dyDescent="0.35">
      <c r="K10271" s="18"/>
      <c r="M10271" s="18"/>
    </row>
    <row r="10272" spans="11:13" x14ac:dyDescent="0.35">
      <c r="K10272" s="18"/>
      <c r="M10272" s="18"/>
    </row>
    <row r="10273" spans="11:13" x14ac:dyDescent="0.35">
      <c r="K10273" s="18"/>
      <c r="M10273" s="18"/>
    </row>
    <row r="10274" spans="11:13" x14ac:dyDescent="0.35">
      <c r="K10274" s="18"/>
      <c r="M10274" s="18"/>
    </row>
    <row r="10275" spans="11:13" x14ac:dyDescent="0.35">
      <c r="K10275" s="18"/>
      <c r="M10275" s="18"/>
    </row>
    <row r="10276" spans="11:13" x14ac:dyDescent="0.35">
      <c r="K10276" s="18"/>
      <c r="M10276" s="18"/>
    </row>
    <row r="10277" spans="11:13" x14ac:dyDescent="0.35">
      <c r="K10277" s="18"/>
      <c r="M10277" s="18"/>
    </row>
    <row r="10278" spans="11:13" x14ac:dyDescent="0.35">
      <c r="K10278" s="18"/>
      <c r="M10278" s="18"/>
    </row>
    <row r="10279" spans="11:13" x14ac:dyDescent="0.35">
      <c r="K10279" s="18"/>
      <c r="M10279" s="18"/>
    </row>
    <row r="10280" spans="11:13" x14ac:dyDescent="0.35">
      <c r="K10280" s="18"/>
      <c r="M10280" s="18"/>
    </row>
    <row r="10281" spans="11:13" x14ac:dyDescent="0.35">
      <c r="K10281" s="18"/>
      <c r="M10281" s="18"/>
    </row>
    <row r="10282" spans="11:13" x14ac:dyDescent="0.35">
      <c r="K10282" s="18"/>
      <c r="M10282" s="18"/>
    </row>
    <row r="10283" spans="11:13" x14ac:dyDescent="0.35">
      <c r="K10283" s="18"/>
      <c r="M10283" s="18"/>
    </row>
    <row r="10284" spans="11:13" x14ac:dyDescent="0.35">
      <c r="K10284" s="18"/>
      <c r="M10284" s="18"/>
    </row>
    <row r="10285" spans="11:13" x14ac:dyDescent="0.35">
      <c r="K10285" s="18"/>
      <c r="M10285" s="18"/>
    </row>
    <row r="10286" spans="11:13" x14ac:dyDescent="0.35">
      <c r="K10286" s="18"/>
      <c r="M10286" s="18"/>
    </row>
    <row r="10287" spans="11:13" x14ac:dyDescent="0.35">
      <c r="K10287" s="18"/>
      <c r="M10287" s="18"/>
    </row>
    <row r="10288" spans="11:13" x14ac:dyDescent="0.35">
      <c r="K10288" s="18"/>
      <c r="M10288" s="18"/>
    </row>
    <row r="10289" spans="11:13" x14ac:dyDescent="0.35">
      <c r="K10289" s="18"/>
      <c r="M10289" s="18"/>
    </row>
    <row r="10290" spans="11:13" x14ac:dyDescent="0.35">
      <c r="K10290" s="18"/>
      <c r="M10290" s="18"/>
    </row>
    <row r="10291" spans="11:13" x14ac:dyDescent="0.35">
      <c r="K10291" s="18"/>
      <c r="M10291" s="18"/>
    </row>
    <row r="10292" spans="11:13" x14ac:dyDescent="0.35">
      <c r="K10292" s="18"/>
      <c r="M10292" s="18"/>
    </row>
    <row r="10293" spans="11:13" x14ac:dyDescent="0.35">
      <c r="K10293" s="18"/>
      <c r="M10293" s="18"/>
    </row>
    <row r="10294" spans="11:13" x14ac:dyDescent="0.35">
      <c r="K10294" s="18"/>
      <c r="M10294" s="18"/>
    </row>
    <row r="10295" spans="11:13" x14ac:dyDescent="0.35">
      <c r="K10295" s="18"/>
      <c r="M10295" s="18"/>
    </row>
    <row r="10296" spans="11:13" x14ac:dyDescent="0.35">
      <c r="K10296" s="18"/>
      <c r="M10296" s="18"/>
    </row>
    <row r="10297" spans="11:13" x14ac:dyDescent="0.35">
      <c r="K10297" s="18"/>
      <c r="M10297" s="18"/>
    </row>
    <row r="10298" spans="11:13" x14ac:dyDescent="0.35">
      <c r="K10298" s="18"/>
      <c r="M10298" s="18"/>
    </row>
    <row r="10299" spans="11:13" x14ac:dyDescent="0.35">
      <c r="K10299" s="18"/>
      <c r="M10299" s="18"/>
    </row>
    <row r="10300" spans="11:13" x14ac:dyDescent="0.35">
      <c r="K10300" s="18"/>
      <c r="M10300" s="18"/>
    </row>
    <row r="10301" spans="11:13" x14ac:dyDescent="0.35">
      <c r="K10301" s="18"/>
      <c r="M10301" s="18"/>
    </row>
    <row r="10302" spans="11:13" x14ac:dyDescent="0.35">
      <c r="K10302" s="18"/>
      <c r="M10302" s="18"/>
    </row>
    <row r="10303" spans="11:13" x14ac:dyDescent="0.35">
      <c r="K10303" s="18"/>
      <c r="M10303" s="18"/>
    </row>
    <row r="10304" spans="11:13" x14ac:dyDescent="0.35">
      <c r="K10304" s="18"/>
      <c r="M10304" s="18"/>
    </row>
    <row r="10305" spans="11:13" x14ac:dyDescent="0.35">
      <c r="K10305" s="18"/>
      <c r="M10305" s="18"/>
    </row>
    <row r="10306" spans="11:13" x14ac:dyDescent="0.35">
      <c r="K10306" s="18"/>
      <c r="M10306" s="18"/>
    </row>
    <row r="10307" spans="11:13" x14ac:dyDescent="0.35">
      <c r="K10307" s="18"/>
      <c r="M10307" s="18"/>
    </row>
    <row r="10308" spans="11:13" x14ac:dyDescent="0.35">
      <c r="K10308" s="18"/>
      <c r="M10308" s="18"/>
    </row>
    <row r="10309" spans="11:13" x14ac:dyDescent="0.35">
      <c r="K10309" s="18"/>
      <c r="M10309" s="18"/>
    </row>
    <row r="10310" spans="11:13" x14ac:dyDescent="0.35">
      <c r="K10310" s="18"/>
      <c r="M10310" s="18"/>
    </row>
    <row r="10311" spans="11:13" x14ac:dyDescent="0.35">
      <c r="K10311" s="18"/>
      <c r="M10311" s="18"/>
    </row>
    <row r="10312" spans="11:13" x14ac:dyDescent="0.35">
      <c r="K10312" s="18"/>
      <c r="M10312" s="18"/>
    </row>
    <row r="10313" spans="11:13" x14ac:dyDescent="0.35">
      <c r="K10313" s="18"/>
      <c r="M10313" s="18"/>
    </row>
    <row r="10314" spans="11:13" x14ac:dyDescent="0.35">
      <c r="K10314" s="18"/>
      <c r="M10314" s="18"/>
    </row>
    <row r="10315" spans="11:13" x14ac:dyDescent="0.35">
      <c r="K10315" s="18"/>
      <c r="M10315" s="18"/>
    </row>
    <row r="10316" spans="11:13" x14ac:dyDescent="0.35">
      <c r="K10316" s="18"/>
      <c r="M10316" s="18"/>
    </row>
    <row r="10317" spans="11:13" x14ac:dyDescent="0.35">
      <c r="K10317" s="18"/>
      <c r="M10317" s="18"/>
    </row>
    <row r="10318" spans="11:13" x14ac:dyDescent="0.35">
      <c r="K10318" s="18"/>
      <c r="M10318" s="18"/>
    </row>
    <row r="10319" spans="11:13" x14ac:dyDescent="0.35">
      <c r="K10319" s="18"/>
      <c r="M10319" s="18"/>
    </row>
    <row r="10320" spans="11:13" x14ac:dyDescent="0.35">
      <c r="K10320" s="18"/>
      <c r="M10320" s="18"/>
    </row>
    <row r="10321" spans="11:13" x14ac:dyDescent="0.35">
      <c r="K10321" s="18"/>
      <c r="M10321" s="18"/>
    </row>
    <row r="10322" spans="11:13" x14ac:dyDescent="0.35">
      <c r="K10322" s="18"/>
      <c r="M10322" s="18"/>
    </row>
    <row r="10323" spans="11:13" x14ac:dyDescent="0.35">
      <c r="K10323" s="18"/>
      <c r="M10323" s="18"/>
    </row>
    <row r="10324" spans="11:13" x14ac:dyDescent="0.35">
      <c r="K10324" s="18"/>
      <c r="M10324" s="18"/>
    </row>
    <row r="10325" spans="11:13" x14ac:dyDescent="0.35">
      <c r="K10325" s="18"/>
      <c r="M10325" s="18"/>
    </row>
    <row r="10326" spans="11:13" x14ac:dyDescent="0.35">
      <c r="K10326" s="18"/>
      <c r="M10326" s="18"/>
    </row>
    <row r="10327" spans="11:13" x14ac:dyDescent="0.35">
      <c r="K10327" s="18"/>
      <c r="M10327" s="18"/>
    </row>
    <row r="10328" spans="11:13" x14ac:dyDescent="0.35">
      <c r="K10328" s="18"/>
      <c r="M10328" s="18"/>
    </row>
    <row r="10329" spans="11:13" x14ac:dyDescent="0.35">
      <c r="K10329" s="18"/>
      <c r="M10329" s="18"/>
    </row>
    <row r="10330" spans="11:13" x14ac:dyDescent="0.35">
      <c r="K10330" s="18"/>
      <c r="M10330" s="18"/>
    </row>
    <row r="10331" spans="11:13" x14ac:dyDescent="0.35">
      <c r="K10331" s="18"/>
      <c r="M10331" s="18"/>
    </row>
    <row r="10332" spans="11:13" x14ac:dyDescent="0.35">
      <c r="K10332" s="18"/>
      <c r="M10332" s="18"/>
    </row>
    <row r="10333" spans="11:13" x14ac:dyDescent="0.35">
      <c r="K10333" s="18"/>
      <c r="M10333" s="18"/>
    </row>
    <row r="10334" spans="11:13" x14ac:dyDescent="0.35">
      <c r="K10334" s="18"/>
      <c r="M10334" s="18"/>
    </row>
    <row r="10335" spans="11:13" x14ac:dyDescent="0.35">
      <c r="K10335" s="18"/>
      <c r="M10335" s="18"/>
    </row>
    <row r="10336" spans="11:13" x14ac:dyDescent="0.35">
      <c r="K10336" s="18"/>
      <c r="M10336" s="18"/>
    </row>
    <row r="10337" spans="11:13" x14ac:dyDescent="0.35">
      <c r="K10337" s="18"/>
      <c r="M10337" s="18"/>
    </row>
    <row r="10338" spans="11:13" x14ac:dyDescent="0.35">
      <c r="K10338" s="18"/>
      <c r="M10338" s="18"/>
    </row>
    <row r="10339" spans="11:13" x14ac:dyDescent="0.35">
      <c r="K10339" s="18"/>
      <c r="M10339" s="18"/>
    </row>
    <row r="10340" spans="11:13" x14ac:dyDescent="0.35">
      <c r="K10340" s="18"/>
      <c r="M10340" s="18"/>
    </row>
    <row r="10341" spans="11:13" x14ac:dyDescent="0.35">
      <c r="K10341" s="18"/>
      <c r="M10341" s="18"/>
    </row>
    <row r="10342" spans="11:13" x14ac:dyDescent="0.35">
      <c r="K10342" s="18"/>
      <c r="M10342" s="18"/>
    </row>
    <row r="10343" spans="11:13" x14ac:dyDescent="0.35">
      <c r="K10343" s="18"/>
      <c r="M10343" s="18"/>
    </row>
    <row r="10344" spans="11:13" x14ac:dyDescent="0.35">
      <c r="K10344" s="18"/>
      <c r="M10344" s="18"/>
    </row>
    <row r="10345" spans="11:13" x14ac:dyDescent="0.35">
      <c r="K10345" s="18"/>
      <c r="M10345" s="18"/>
    </row>
    <row r="10346" spans="11:13" x14ac:dyDescent="0.35">
      <c r="K10346" s="18"/>
      <c r="M10346" s="18"/>
    </row>
    <row r="10347" spans="11:13" x14ac:dyDescent="0.35">
      <c r="K10347" s="18"/>
      <c r="M10347" s="18"/>
    </row>
    <row r="10348" spans="11:13" x14ac:dyDescent="0.35">
      <c r="K10348" s="18"/>
      <c r="M10348" s="18"/>
    </row>
    <row r="10349" spans="11:13" x14ac:dyDescent="0.35">
      <c r="K10349" s="18"/>
      <c r="M10349" s="18"/>
    </row>
    <row r="10350" spans="11:13" x14ac:dyDescent="0.35">
      <c r="K10350" s="18"/>
      <c r="M10350" s="18"/>
    </row>
    <row r="10351" spans="11:13" x14ac:dyDescent="0.35">
      <c r="K10351" s="18"/>
      <c r="M10351" s="18"/>
    </row>
    <row r="10352" spans="11:13" x14ac:dyDescent="0.35">
      <c r="K10352" s="18"/>
      <c r="M10352" s="18"/>
    </row>
    <row r="10353" spans="11:13" x14ac:dyDescent="0.35">
      <c r="K10353" s="18"/>
      <c r="M10353" s="18"/>
    </row>
    <row r="10354" spans="11:13" x14ac:dyDescent="0.35">
      <c r="K10354" s="18"/>
      <c r="M10354" s="18"/>
    </row>
    <row r="10355" spans="11:13" x14ac:dyDescent="0.35">
      <c r="K10355" s="18"/>
      <c r="M10355" s="18"/>
    </row>
    <row r="10356" spans="11:13" x14ac:dyDescent="0.35">
      <c r="K10356" s="18"/>
      <c r="M10356" s="18"/>
    </row>
    <row r="10357" spans="11:13" x14ac:dyDescent="0.35">
      <c r="K10357" s="18"/>
      <c r="M10357" s="18"/>
    </row>
    <row r="10358" spans="11:13" x14ac:dyDescent="0.35">
      <c r="K10358" s="18"/>
      <c r="M10358" s="18"/>
    </row>
    <row r="10359" spans="11:13" x14ac:dyDescent="0.35">
      <c r="K10359" s="18"/>
      <c r="M10359" s="18"/>
    </row>
    <row r="10360" spans="11:13" x14ac:dyDescent="0.35">
      <c r="K10360" s="18"/>
      <c r="M10360" s="18"/>
    </row>
    <row r="10361" spans="11:13" x14ac:dyDescent="0.35">
      <c r="K10361" s="18"/>
      <c r="M10361" s="18"/>
    </row>
    <row r="10362" spans="11:13" x14ac:dyDescent="0.35">
      <c r="K10362" s="18"/>
      <c r="M10362" s="18"/>
    </row>
    <row r="10363" spans="11:13" x14ac:dyDescent="0.35">
      <c r="K10363" s="18"/>
      <c r="M10363" s="18"/>
    </row>
    <row r="10364" spans="11:13" x14ac:dyDescent="0.35">
      <c r="K10364" s="18"/>
      <c r="M10364" s="18"/>
    </row>
    <row r="10365" spans="11:13" x14ac:dyDescent="0.35">
      <c r="K10365" s="18"/>
      <c r="M10365" s="18"/>
    </row>
    <row r="10366" spans="11:13" x14ac:dyDescent="0.35">
      <c r="K10366" s="18"/>
      <c r="M10366" s="18"/>
    </row>
    <row r="10367" spans="11:13" x14ac:dyDescent="0.35">
      <c r="K10367" s="18"/>
      <c r="M10367" s="18"/>
    </row>
    <row r="10368" spans="11:13" x14ac:dyDescent="0.35">
      <c r="K10368" s="18"/>
      <c r="M10368" s="18"/>
    </row>
    <row r="10369" spans="11:13" x14ac:dyDescent="0.35">
      <c r="K10369" s="18"/>
      <c r="M10369" s="18"/>
    </row>
    <row r="10370" spans="11:13" x14ac:dyDescent="0.35">
      <c r="K10370" s="18"/>
      <c r="M10370" s="18"/>
    </row>
    <row r="10371" spans="11:13" x14ac:dyDescent="0.35">
      <c r="K10371" s="18"/>
      <c r="M10371" s="18"/>
    </row>
    <row r="10372" spans="11:13" x14ac:dyDescent="0.35">
      <c r="K10372" s="18"/>
      <c r="M10372" s="18"/>
    </row>
    <row r="10373" spans="11:13" x14ac:dyDescent="0.35">
      <c r="K10373" s="18"/>
      <c r="M10373" s="18"/>
    </row>
    <row r="10374" spans="11:13" x14ac:dyDescent="0.35">
      <c r="K10374" s="18"/>
      <c r="M10374" s="18"/>
    </row>
    <row r="10375" spans="11:13" x14ac:dyDescent="0.35">
      <c r="K10375" s="18"/>
      <c r="M10375" s="18"/>
    </row>
    <row r="10376" spans="11:13" x14ac:dyDescent="0.35">
      <c r="K10376" s="18"/>
      <c r="M10376" s="18"/>
    </row>
    <row r="10377" spans="11:13" x14ac:dyDescent="0.35">
      <c r="K10377" s="18"/>
      <c r="M10377" s="18"/>
    </row>
    <row r="10378" spans="11:13" x14ac:dyDescent="0.35">
      <c r="K10378" s="18"/>
      <c r="M10378" s="18"/>
    </row>
    <row r="10379" spans="11:13" x14ac:dyDescent="0.35">
      <c r="K10379" s="18"/>
      <c r="M10379" s="18"/>
    </row>
    <row r="10380" spans="11:13" x14ac:dyDescent="0.35">
      <c r="K10380" s="18"/>
      <c r="M10380" s="18"/>
    </row>
    <row r="10381" spans="11:13" x14ac:dyDescent="0.35">
      <c r="K10381" s="18"/>
      <c r="M10381" s="18"/>
    </row>
    <row r="10382" spans="11:13" x14ac:dyDescent="0.35">
      <c r="K10382" s="18"/>
      <c r="M10382" s="18"/>
    </row>
    <row r="10383" spans="11:13" x14ac:dyDescent="0.35">
      <c r="K10383" s="18"/>
      <c r="M10383" s="18"/>
    </row>
    <row r="10384" spans="11:13" x14ac:dyDescent="0.35">
      <c r="K10384" s="18"/>
      <c r="M10384" s="18"/>
    </row>
    <row r="10385" spans="11:13" x14ac:dyDescent="0.35">
      <c r="K10385" s="18"/>
      <c r="M10385" s="18"/>
    </row>
    <row r="10386" spans="11:13" x14ac:dyDescent="0.35">
      <c r="K10386" s="18"/>
      <c r="M10386" s="18"/>
    </row>
    <row r="10387" spans="11:13" x14ac:dyDescent="0.35">
      <c r="K10387" s="18"/>
      <c r="M10387" s="18"/>
    </row>
    <row r="10388" spans="11:13" x14ac:dyDescent="0.35">
      <c r="K10388" s="18"/>
      <c r="M10388" s="18"/>
    </row>
    <row r="10389" spans="11:13" x14ac:dyDescent="0.35">
      <c r="K10389" s="18"/>
      <c r="M10389" s="18"/>
    </row>
    <row r="10390" spans="11:13" x14ac:dyDescent="0.35">
      <c r="K10390" s="18"/>
      <c r="M10390" s="18"/>
    </row>
    <row r="10391" spans="11:13" x14ac:dyDescent="0.35">
      <c r="K10391" s="18"/>
      <c r="M10391" s="18"/>
    </row>
    <row r="10392" spans="11:13" x14ac:dyDescent="0.35">
      <c r="K10392" s="18"/>
      <c r="M10392" s="18"/>
    </row>
    <row r="10393" spans="11:13" x14ac:dyDescent="0.35">
      <c r="K10393" s="18"/>
      <c r="M10393" s="18"/>
    </row>
    <row r="10394" spans="11:13" x14ac:dyDescent="0.35">
      <c r="K10394" s="18"/>
      <c r="M10394" s="18"/>
    </row>
    <row r="10395" spans="11:13" x14ac:dyDescent="0.35">
      <c r="K10395" s="18"/>
      <c r="M10395" s="18"/>
    </row>
    <row r="10396" spans="11:13" x14ac:dyDescent="0.35">
      <c r="K10396" s="18"/>
      <c r="M10396" s="18"/>
    </row>
    <row r="10397" spans="11:13" x14ac:dyDescent="0.35">
      <c r="K10397" s="18"/>
      <c r="M10397" s="18"/>
    </row>
    <row r="10398" spans="11:13" x14ac:dyDescent="0.35">
      <c r="K10398" s="18"/>
      <c r="M10398" s="18"/>
    </row>
    <row r="10399" spans="11:13" x14ac:dyDescent="0.35">
      <c r="K10399" s="18"/>
      <c r="M10399" s="18"/>
    </row>
    <row r="10400" spans="11:13" x14ac:dyDescent="0.35">
      <c r="K10400" s="18"/>
      <c r="M10400" s="18"/>
    </row>
    <row r="10401" spans="11:13" x14ac:dyDescent="0.35">
      <c r="K10401" s="18"/>
      <c r="M10401" s="18"/>
    </row>
    <row r="10402" spans="11:13" x14ac:dyDescent="0.35">
      <c r="K10402" s="18"/>
      <c r="M10402" s="18"/>
    </row>
    <row r="10403" spans="11:13" x14ac:dyDescent="0.35">
      <c r="K10403" s="18"/>
      <c r="M10403" s="18"/>
    </row>
    <row r="10404" spans="11:13" x14ac:dyDescent="0.35">
      <c r="K10404" s="18"/>
      <c r="M10404" s="18"/>
    </row>
    <row r="10405" spans="11:13" x14ac:dyDescent="0.35">
      <c r="K10405" s="18"/>
      <c r="M10405" s="18"/>
    </row>
    <row r="10406" spans="11:13" x14ac:dyDescent="0.35">
      <c r="K10406" s="18"/>
      <c r="M10406" s="18"/>
    </row>
    <row r="10407" spans="11:13" x14ac:dyDescent="0.35">
      <c r="K10407" s="18"/>
      <c r="M10407" s="18"/>
    </row>
    <row r="10408" spans="11:13" x14ac:dyDescent="0.35">
      <c r="K10408" s="18"/>
      <c r="M10408" s="18"/>
    </row>
    <row r="10409" spans="11:13" x14ac:dyDescent="0.35">
      <c r="K10409" s="18"/>
      <c r="M10409" s="18"/>
    </row>
    <row r="10410" spans="11:13" x14ac:dyDescent="0.35">
      <c r="K10410" s="18"/>
      <c r="M10410" s="18"/>
    </row>
    <row r="10411" spans="11:13" x14ac:dyDescent="0.35">
      <c r="K10411" s="18"/>
      <c r="M10411" s="18"/>
    </row>
    <row r="10412" spans="11:13" x14ac:dyDescent="0.35">
      <c r="K10412" s="18"/>
      <c r="M10412" s="18"/>
    </row>
    <row r="10413" spans="11:13" x14ac:dyDescent="0.35">
      <c r="K10413" s="18"/>
      <c r="M10413" s="18"/>
    </row>
    <row r="10414" spans="11:13" x14ac:dyDescent="0.35">
      <c r="K10414" s="18"/>
      <c r="M10414" s="18"/>
    </row>
    <row r="10415" spans="11:13" x14ac:dyDescent="0.35">
      <c r="K10415" s="18"/>
      <c r="M10415" s="18"/>
    </row>
    <row r="10416" spans="11:13" x14ac:dyDescent="0.35">
      <c r="K10416" s="18"/>
      <c r="M10416" s="18"/>
    </row>
    <row r="10417" spans="11:13" x14ac:dyDescent="0.35">
      <c r="K10417" s="18"/>
      <c r="M10417" s="18"/>
    </row>
    <row r="10418" spans="11:13" x14ac:dyDescent="0.35">
      <c r="K10418" s="18"/>
      <c r="M10418" s="18"/>
    </row>
    <row r="10419" spans="11:13" x14ac:dyDescent="0.35">
      <c r="K10419" s="18"/>
      <c r="M10419" s="18"/>
    </row>
    <row r="10420" spans="11:13" x14ac:dyDescent="0.35">
      <c r="K10420" s="18"/>
      <c r="M10420" s="18"/>
    </row>
    <row r="10421" spans="11:13" x14ac:dyDescent="0.35">
      <c r="K10421" s="18"/>
      <c r="M10421" s="18"/>
    </row>
    <row r="10422" spans="11:13" x14ac:dyDescent="0.35">
      <c r="K10422" s="18"/>
      <c r="M10422" s="18"/>
    </row>
    <row r="10423" spans="11:13" x14ac:dyDescent="0.35">
      <c r="K10423" s="18"/>
      <c r="M10423" s="18"/>
    </row>
    <row r="10424" spans="11:13" x14ac:dyDescent="0.35">
      <c r="K10424" s="18"/>
      <c r="M10424" s="18"/>
    </row>
    <row r="10425" spans="11:13" x14ac:dyDescent="0.35">
      <c r="K10425" s="18"/>
      <c r="M10425" s="18"/>
    </row>
    <row r="10426" spans="11:13" x14ac:dyDescent="0.35">
      <c r="K10426" s="18"/>
      <c r="M10426" s="18"/>
    </row>
    <row r="10427" spans="11:13" x14ac:dyDescent="0.35">
      <c r="K10427" s="18"/>
      <c r="M10427" s="18"/>
    </row>
    <row r="10428" spans="11:13" x14ac:dyDescent="0.35">
      <c r="K10428" s="18"/>
      <c r="M10428" s="18"/>
    </row>
    <row r="10429" spans="11:13" x14ac:dyDescent="0.35">
      <c r="K10429" s="18"/>
      <c r="M10429" s="18"/>
    </row>
    <row r="10430" spans="11:13" x14ac:dyDescent="0.35">
      <c r="K10430" s="18"/>
      <c r="M10430" s="18"/>
    </row>
    <row r="10431" spans="11:13" x14ac:dyDescent="0.35">
      <c r="K10431" s="18"/>
      <c r="M10431" s="18"/>
    </row>
    <row r="10432" spans="11:13" x14ac:dyDescent="0.35">
      <c r="K10432" s="18"/>
      <c r="M10432" s="18"/>
    </row>
    <row r="10433" spans="11:13" x14ac:dyDescent="0.35">
      <c r="K10433" s="18"/>
      <c r="M10433" s="18"/>
    </row>
    <row r="10434" spans="11:13" x14ac:dyDescent="0.35">
      <c r="K10434" s="18"/>
      <c r="M10434" s="18"/>
    </row>
    <row r="10435" spans="11:13" x14ac:dyDescent="0.35">
      <c r="K10435" s="18"/>
      <c r="M10435" s="18"/>
    </row>
    <row r="10436" spans="11:13" x14ac:dyDescent="0.35">
      <c r="K10436" s="18"/>
      <c r="M10436" s="18"/>
    </row>
    <row r="10437" spans="11:13" x14ac:dyDescent="0.35">
      <c r="K10437" s="18"/>
      <c r="M10437" s="18"/>
    </row>
    <row r="10438" spans="11:13" x14ac:dyDescent="0.35">
      <c r="K10438" s="18"/>
      <c r="M10438" s="18"/>
    </row>
    <row r="10439" spans="11:13" x14ac:dyDescent="0.35">
      <c r="K10439" s="18"/>
      <c r="M10439" s="18"/>
    </row>
    <row r="10440" spans="11:13" x14ac:dyDescent="0.35">
      <c r="K10440" s="18"/>
      <c r="M10440" s="18"/>
    </row>
    <row r="10441" spans="11:13" x14ac:dyDescent="0.35">
      <c r="K10441" s="18"/>
      <c r="M10441" s="18"/>
    </row>
    <row r="10442" spans="11:13" x14ac:dyDescent="0.35">
      <c r="K10442" s="18"/>
      <c r="M10442" s="18"/>
    </row>
    <row r="10443" spans="11:13" x14ac:dyDescent="0.35">
      <c r="K10443" s="18"/>
      <c r="M10443" s="18"/>
    </row>
    <row r="10444" spans="11:13" x14ac:dyDescent="0.35">
      <c r="K10444" s="18"/>
      <c r="M10444" s="18"/>
    </row>
    <row r="10445" spans="11:13" x14ac:dyDescent="0.35">
      <c r="K10445" s="18"/>
      <c r="M10445" s="18"/>
    </row>
    <row r="10446" spans="11:13" x14ac:dyDescent="0.35">
      <c r="K10446" s="18"/>
      <c r="M10446" s="18"/>
    </row>
    <row r="10447" spans="11:13" x14ac:dyDescent="0.35">
      <c r="K10447" s="18"/>
      <c r="M10447" s="18"/>
    </row>
    <row r="10448" spans="11:13" x14ac:dyDescent="0.35">
      <c r="K10448" s="18"/>
      <c r="M10448" s="18"/>
    </row>
    <row r="10449" spans="11:13" x14ac:dyDescent="0.35">
      <c r="K10449" s="18"/>
      <c r="M10449" s="18"/>
    </row>
    <row r="10450" spans="11:13" x14ac:dyDescent="0.35">
      <c r="K10450" s="18"/>
      <c r="M10450" s="18"/>
    </row>
    <row r="10451" spans="11:13" x14ac:dyDescent="0.35">
      <c r="K10451" s="18"/>
      <c r="M10451" s="18"/>
    </row>
    <row r="10452" spans="11:13" x14ac:dyDescent="0.35">
      <c r="K10452" s="18"/>
      <c r="M10452" s="18"/>
    </row>
    <row r="10453" spans="11:13" x14ac:dyDescent="0.35">
      <c r="K10453" s="18"/>
      <c r="M10453" s="18"/>
    </row>
    <row r="10454" spans="11:13" x14ac:dyDescent="0.35">
      <c r="K10454" s="18"/>
      <c r="M10454" s="18"/>
    </row>
    <row r="10455" spans="11:13" x14ac:dyDescent="0.35">
      <c r="K10455" s="18"/>
      <c r="M10455" s="18"/>
    </row>
    <row r="10456" spans="11:13" x14ac:dyDescent="0.35">
      <c r="K10456" s="18"/>
      <c r="M10456" s="18"/>
    </row>
    <row r="10457" spans="11:13" x14ac:dyDescent="0.35">
      <c r="K10457" s="18"/>
      <c r="M10457" s="18"/>
    </row>
    <row r="10458" spans="11:13" x14ac:dyDescent="0.35">
      <c r="K10458" s="18"/>
      <c r="M10458" s="18"/>
    </row>
    <row r="10459" spans="11:13" x14ac:dyDescent="0.35">
      <c r="K10459" s="18"/>
      <c r="M10459" s="18"/>
    </row>
    <row r="10460" spans="11:13" x14ac:dyDescent="0.35">
      <c r="K10460" s="18"/>
      <c r="M10460" s="18"/>
    </row>
    <row r="10461" spans="11:13" x14ac:dyDescent="0.35">
      <c r="K10461" s="18"/>
      <c r="M10461" s="18"/>
    </row>
    <row r="10462" spans="11:13" x14ac:dyDescent="0.35">
      <c r="K10462" s="18"/>
      <c r="M10462" s="18"/>
    </row>
    <row r="10463" spans="11:13" x14ac:dyDescent="0.35">
      <c r="K10463" s="18"/>
      <c r="M10463" s="18"/>
    </row>
    <row r="10464" spans="11:13" x14ac:dyDescent="0.35">
      <c r="K10464" s="18"/>
      <c r="M10464" s="18"/>
    </row>
    <row r="10465" spans="11:13" x14ac:dyDescent="0.35">
      <c r="K10465" s="18"/>
      <c r="M10465" s="18"/>
    </row>
    <row r="10466" spans="11:13" x14ac:dyDescent="0.35">
      <c r="K10466" s="18"/>
      <c r="M10466" s="18"/>
    </row>
    <row r="10467" spans="11:13" x14ac:dyDescent="0.35">
      <c r="K10467" s="18"/>
      <c r="M10467" s="18"/>
    </row>
    <row r="10468" spans="11:13" x14ac:dyDescent="0.35">
      <c r="K10468" s="18"/>
      <c r="M10468" s="18"/>
    </row>
    <row r="10469" spans="11:13" x14ac:dyDescent="0.35">
      <c r="K10469" s="18"/>
      <c r="M10469" s="18"/>
    </row>
    <row r="10470" spans="11:13" x14ac:dyDescent="0.35">
      <c r="K10470" s="18"/>
      <c r="M10470" s="18"/>
    </row>
    <row r="10471" spans="11:13" x14ac:dyDescent="0.35">
      <c r="K10471" s="18"/>
      <c r="M10471" s="18"/>
    </row>
    <row r="10472" spans="11:13" x14ac:dyDescent="0.35">
      <c r="K10472" s="18"/>
      <c r="M10472" s="18"/>
    </row>
    <row r="10473" spans="11:13" x14ac:dyDescent="0.35">
      <c r="K10473" s="18"/>
      <c r="M10473" s="18"/>
    </row>
    <row r="10474" spans="11:13" x14ac:dyDescent="0.35">
      <c r="K10474" s="18"/>
      <c r="M10474" s="18"/>
    </row>
    <row r="10475" spans="11:13" x14ac:dyDescent="0.35">
      <c r="K10475" s="18"/>
      <c r="M10475" s="18"/>
    </row>
    <row r="10476" spans="11:13" x14ac:dyDescent="0.35">
      <c r="K10476" s="18"/>
      <c r="M10476" s="18"/>
    </row>
    <row r="10477" spans="11:13" x14ac:dyDescent="0.35">
      <c r="K10477" s="18"/>
      <c r="M10477" s="18"/>
    </row>
    <row r="10478" spans="11:13" x14ac:dyDescent="0.35">
      <c r="K10478" s="18"/>
      <c r="M10478" s="18"/>
    </row>
    <row r="10479" spans="11:13" x14ac:dyDescent="0.35">
      <c r="K10479" s="18"/>
      <c r="M10479" s="18"/>
    </row>
    <row r="10480" spans="11:13" x14ac:dyDescent="0.35">
      <c r="K10480" s="18"/>
      <c r="M10480" s="18"/>
    </row>
    <row r="10481" spans="11:13" x14ac:dyDescent="0.35">
      <c r="K10481" s="18"/>
      <c r="M10481" s="18"/>
    </row>
    <row r="10482" spans="11:13" x14ac:dyDescent="0.35">
      <c r="K10482" s="18"/>
      <c r="M10482" s="18"/>
    </row>
    <row r="10483" spans="11:13" x14ac:dyDescent="0.35">
      <c r="K10483" s="18"/>
      <c r="M10483" s="18"/>
    </row>
    <row r="10484" spans="11:13" x14ac:dyDescent="0.35">
      <c r="K10484" s="18"/>
      <c r="M10484" s="18"/>
    </row>
    <row r="10485" spans="11:13" x14ac:dyDescent="0.35">
      <c r="K10485" s="18"/>
      <c r="M10485" s="18"/>
    </row>
    <row r="10486" spans="11:13" x14ac:dyDescent="0.35">
      <c r="K10486" s="18"/>
      <c r="M10486" s="18"/>
    </row>
    <row r="10487" spans="11:13" x14ac:dyDescent="0.35">
      <c r="K10487" s="18"/>
      <c r="M10487" s="18"/>
    </row>
    <row r="10488" spans="11:13" x14ac:dyDescent="0.35">
      <c r="K10488" s="18"/>
      <c r="M10488" s="18"/>
    </row>
    <row r="10489" spans="11:13" x14ac:dyDescent="0.35">
      <c r="K10489" s="18"/>
      <c r="M10489" s="18"/>
    </row>
    <row r="10490" spans="11:13" x14ac:dyDescent="0.35">
      <c r="K10490" s="18"/>
      <c r="M10490" s="18"/>
    </row>
    <row r="10491" spans="11:13" x14ac:dyDescent="0.35">
      <c r="K10491" s="18"/>
      <c r="M10491" s="18"/>
    </row>
    <row r="10492" spans="11:13" x14ac:dyDescent="0.35">
      <c r="K10492" s="18"/>
      <c r="M10492" s="18"/>
    </row>
    <row r="10493" spans="11:13" x14ac:dyDescent="0.35">
      <c r="K10493" s="18"/>
      <c r="M10493" s="18"/>
    </row>
    <row r="10494" spans="11:13" x14ac:dyDescent="0.35">
      <c r="K10494" s="18"/>
      <c r="M10494" s="18"/>
    </row>
    <row r="10495" spans="11:13" x14ac:dyDescent="0.35">
      <c r="K10495" s="18"/>
      <c r="M10495" s="18"/>
    </row>
    <row r="10496" spans="11:13" x14ac:dyDescent="0.35">
      <c r="K10496" s="18"/>
      <c r="M10496" s="18"/>
    </row>
    <row r="10497" spans="11:13" x14ac:dyDescent="0.35">
      <c r="K10497" s="18"/>
      <c r="M10497" s="18"/>
    </row>
    <row r="10498" spans="11:13" x14ac:dyDescent="0.35">
      <c r="K10498" s="18"/>
      <c r="M10498" s="18"/>
    </row>
    <row r="10499" spans="11:13" x14ac:dyDescent="0.35">
      <c r="K10499" s="18"/>
      <c r="M10499" s="18"/>
    </row>
    <row r="10500" spans="11:13" x14ac:dyDescent="0.35">
      <c r="K10500" s="18"/>
      <c r="M10500" s="18"/>
    </row>
    <row r="10501" spans="11:13" x14ac:dyDescent="0.35">
      <c r="K10501" s="18"/>
      <c r="M10501" s="18"/>
    </row>
    <row r="10502" spans="11:13" x14ac:dyDescent="0.35">
      <c r="K10502" s="18"/>
      <c r="M10502" s="18"/>
    </row>
    <row r="10503" spans="11:13" x14ac:dyDescent="0.35">
      <c r="K10503" s="18"/>
      <c r="M10503" s="18"/>
    </row>
    <row r="10504" spans="11:13" x14ac:dyDescent="0.35">
      <c r="K10504" s="18"/>
      <c r="M10504" s="18"/>
    </row>
    <row r="10505" spans="11:13" x14ac:dyDescent="0.35">
      <c r="K10505" s="18"/>
      <c r="M10505" s="18"/>
    </row>
    <row r="10506" spans="11:13" x14ac:dyDescent="0.35">
      <c r="K10506" s="18"/>
      <c r="M10506" s="18"/>
    </row>
    <row r="10507" spans="11:13" x14ac:dyDescent="0.35">
      <c r="K10507" s="18"/>
      <c r="M10507" s="18"/>
    </row>
    <row r="10508" spans="11:13" x14ac:dyDescent="0.35">
      <c r="K10508" s="18"/>
      <c r="M10508" s="18"/>
    </row>
    <row r="10509" spans="11:13" x14ac:dyDescent="0.35">
      <c r="K10509" s="18"/>
      <c r="M10509" s="18"/>
    </row>
    <row r="10510" spans="11:13" x14ac:dyDescent="0.35">
      <c r="K10510" s="18"/>
      <c r="M10510" s="18"/>
    </row>
    <row r="10511" spans="11:13" x14ac:dyDescent="0.35">
      <c r="K10511" s="18"/>
      <c r="M10511" s="18"/>
    </row>
    <row r="10512" spans="11:13" x14ac:dyDescent="0.35">
      <c r="K10512" s="18"/>
      <c r="M10512" s="18"/>
    </row>
    <row r="10513" spans="11:13" x14ac:dyDescent="0.35">
      <c r="K10513" s="18"/>
      <c r="M10513" s="18"/>
    </row>
    <row r="10514" spans="11:13" x14ac:dyDescent="0.35">
      <c r="K10514" s="18"/>
      <c r="M10514" s="18"/>
    </row>
    <row r="10515" spans="11:13" x14ac:dyDescent="0.35">
      <c r="K10515" s="18"/>
      <c r="M10515" s="18"/>
    </row>
    <row r="10516" spans="11:13" x14ac:dyDescent="0.35">
      <c r="K10516" s="18"/>
      <c r="M10516" s="18"/>
    </row>
    <row r="10517" spans="11:13" x14ac:dyDescent="0.35">
      <c r="K10517" s="18"/>
      <c r="M10517" s="18"/>
    </row>
    <row r="10518" spans="11:13" x14ac:dyDescent="0.35">
      <c r="K10518" s="18"/>
      <c r="M10518" s="18"/>
    </row>
    <row r="10519" spans="11:13" x14ac:dyDescent="0.35">
      <c r="K10519" s="18"/>
      <c r="M10519" s="18"/>
    </row>
    <row r="10520" spans="11:13" x14ac:dyDescent="0.35">
      <c r="K10520" s="18"/>
      <c r="M10520" s="18"/>
    </row>
    <row r="10521" spans="11:13" x14ac:dyDescent="0.35">
      <c r="K10521" s="18"/>
      <c r="M10521" s="18"/>
    </row>
    <row r="10522" spans="11:13" x14ac:dyDescent="0.35">
      <c r="K10522" s="18"/>
      <c r="M10522" s="18"/>
    </row>
    <row r="10523" spans="11:13" x14ac:dyDescent="0.35">
      <c r="K10523" s="18"/>
      <c r="M10523" s="18"/>
    </row>
    <row r="10524" spans="11:13" x14ac:dyDescent="0.35">
      <c r="K10524" s="18"/>
      <c r="M10524" s="18"/>
    </row>
    <row r="10525" spans="11:13" x14ac:dyDescent="0.35">
      <c r="K10525" s="18"/>
      <c r="M10525" s="18"/>
    </row>
    <row r="10526" spans="11:13" x14ac:dyDescent="0.35">
      <c r="K10526" s="18"/>
      <c r="M10526" s="18"/>
    </row>
    <row r="10527" spans="11:13" x14ac:dyDescent="0.35">
      <c r="K10527" s="18"/>
      <c r="M10527" s="18"/>
    </row>
    <row r="10528" spans="11:13" x14ac:dyDescent="0.35">
      <c r="K10528" s="18"/>
      <c r="M10528" s="18"/>
    </row>
    <row r="10529" spans="11:13" x14ac:dyDescent="0.35">
      <c r="K10529" s="18"/>
      <c r="M10529" s="18"/>
    </row>
    <row r="10530" spans="11:13" x14ac:dyDescent="0.35">
      <c r="K10530" s="18"/>
      <c r="M10530" s="18"/>
    </row>
    <row r="10531" spans="11:13" x14ac:dyDescent="0.35">
      <c r="K10531" s="18"/>
      <c r="M10531" s="18"/>
    </row>
    <row r="10532" spans="11:13" x14ac:dyDescent="0.35">
      <c r="K10532" s="18"/>
      <c r="M10532" s="18"/>
    </row>
    <row r="10533" spans="11:13" x14ac:dyDescent="0.35">
      <c r="K10533" s="18"/>
      <c r="M10533" s="18"/>
    </row>
    <row r="10534" spans="11:13" x14ac:dyDescent="0.35">
      <c r="K10534" s="18"/>
      <c r="M10534" s="18"/>
    </row>
    <row r="10535" spans="11:13" x14ac:dyDescent="0.35">
      <c r="K10535" s="18"/>
      <c r="M10535" s="18"/>
    </row>
    <row r="10536" spans="11:13" x14ac:dyDescent="0.35">
      <c r="K10536" s="18"/>
      <c r="M10536" s="18"/>
    </row>
    <row r="10537" spans="11:13" x14ac:dyDescent="0.35">
      <c r="K10537" s="18"/>
      <c r="M10537" s="18"/>
    </row>
    <row r="10538" spans="11:13" x14ac:dyDescent="0.35">
      <c r="K10538" s="18"/>
      <c r="M10538" s="18"/>
    </row>
    <row r="10539" spans="11:13" x14ac:dyDescent="0.35">
      <c r="K10539" s="18"/>
      <c r="M10539" s="18"/>
    </row>
    <row r="10540" spans="11:13" x14ac:dyDescent="0.35">
      <c r="K10540" s="18"/>
      <c r="M10540" s="18"/>
    </row>
    <row r="10541" spans="11:13" x14ac:dyDescent="0.35">
      <c r="K10541" s="18"/>
      <c r="M10541" s="18"/>
    </row>
    <row r="10542" spans="11:13" x14ac:dyDescent="0.35">
      <c r="K10542" s="18"/>
      <c r="M10542" s="18"/>
    </row>
    <row r="10543" spans="11:13" x14ac:dyDescent="0.35">
      <c r="K10543" s="18"/>
      <c r="M10543" s="18"/>
    </row>
    <row r="10544" spans="11:13" x14ac:dyDescent="0.35">
      <c r="K10544" s="18"/>
      <c r="M10544" s="18"/>
    </row>
    <row r="10545" spans="11:13" x14ac:dyDescent="0.35">
      <c r="K10545" s="18"/>
      <c r="M10545" s="18"/>
    </row>
    <row r="10546" spans="11:13" x14ac:dyDescent="0.35">
      <c r="K10546" s="18"/>
      <c r="M10546" s="18"/>
    </row>
    <row r="10547" spans="11:13" x14ac:dyDescent="0.35">
      <c r="K10547" s="18"/>
      <c r="M10547" s="18"/>
    </row>
    <row r="10548" spans="11:13" x14ac:dyDescent="0.35">
      <c r="K10548" s="18"/>
      <c r="M10548" s="18"/>
    </row>
    <row r="10549" spans="11:13" x14ac:dyDescent="0.35">
      <c r="K10549" s="18"/>
      <c r="M10549" s="18"/>
    </row>
    <row r="10550" spans="11:13" x14ac:dyDescent="0.35">
      <c r="K10550" s="18"/>
      <c r="M10550" s="18"/>
    </row>
    <row r="10551" spans="11:13" x14ac:dyDescent="0.35">
      <c r="K10551" s="18"/>
      <c r="M10551" s="18"/>
    </row>
    <row r="10552" spans="11:13" x14ac:dyDescent="0.35">
      <c r="K10552" s="18"/>
      <c r="M10552" s="18"/>
    </row>
    <row r="10553" spans="11:13" x14ac:dyDescent="0.35">
      <c r="K10553" s="18"/>
      <c r="M10553" s="18"/>
    </row>
    <row r="10554" spans="11:13" x14ac:dyDescent="0.35">
      <c r="K10554" s="18"/>
      <c r="M10554" s="18"/>
    </row>
    <row r="10555" spans="11:13" x14ac:dyDescent="0.35">
      <c r="K10555" s="18"/>
      <c r="M10555" s="18"/>
    </row>
    <row r="10556" spans="11:13" x14ac:dyDescent="0.35">
      <c r="K10556" s="18"/>
      <c r="M10556" s="18"/>
    </row>
    <row r="10557" spans="11:13" x14ac:dyDescent="0.35">
      <c r="K10557" s="18"/>
      <c r="M10557" s="18"/>
    </row>
    <row r="10558" spans="11:13" x14ac:dyDescent="0.35">
      <c r="K10558" s="18"/>
      <c r="M10558" s="18"/>
    </row>
    <row r="10559" spans="11:13" x14ac:dyDescent="0.35">
      <c r="K10559" s="18"/>
      <c r="M10559" s="18"/>
    </row>
    <row r="10560" spans="11:13" x14ac:dyDescent="0.35">
      <c r="K10560" s="18"/>
      <c r="M10560" s="18"/>
    </row>
    <row r="10561" spans="11:13" x14ac:dyDescent="0.35">
      <c r="K10561" s="18"/>
      <c r="M10561" s="18"/>
    </row>
    <row r="10562" spans="11:13" x14ac:dyDescent="0.35">
      <c r="K10562" s="18"/>
      <c r="M10562" s="18"/>
    </row>
    <row r="10563" spans="11:13" x14ac:dyDescent="0.35">
      <c r="K10563" s="18"/>
      <c r="M10563" s="18"/>
    </row>
    <row r="10564" spans="11:13" x14ac:dyDescent="0.35">
      <c r="K10564" s="18"/>
      <c r="M10564" s="18"/>
    </row>
    <row r="10565" spans="11:13" x14ac:dyDescent="0.35">
      <c r="K10565" s="18"/>
      <c r="M10565" s="18"/>
    </row>
    <row r="10566" spans="11:13" x14ac:dyDescent="0.35">
      <c r="K10566" s="18"/>
      <c r="M10566" s="18"/>
    </row>
    <row r="10567" spans="11:13" x14ac:dyDescent="0.35">
      <c r="K10567" s="18"/>
      <c r="M10567" s="18"/>
    </row>
    <row r="10568" spans="11:13" x14ac:dyDescent="0.35">
      <c r="K10568" s="18"/>
      <c r="M10568" s="18"/>
    </row>
    <row r="10569" spans="11:13" x14ac:dyDescent="0.35">
      <c r="K10569" s="18"/>
      <c r="M10569" s="18"/>
    </row>
    <row r="10570" spans="11:13" x14ac:dyDescent="0.35">
      <c r="K10570" s="18"/>
      <c r="M10570" s="18"/>
    </row>
    <row r="10571" spans="11:13" x14ac:dyDescent="0.35">
      <c r="K10571" s="18"/>
      <c r="M10571" s="18"/>
    </row>
    <row r="10572" spans="11:13" x14ac:dyDescent="0.35">
      <c r="K10572" s="18"/>
      <c r="M10572" s="18"/>
    </row>
    <row r="10573" spans="11:13" x14ac:dyDescent="0.35">
      <c r="K10573" s="18"/>
      <c r="M10573" s="18"/>
    </row>
    <row r="10574" spans="11:13" x14ac:dyDescent="0.35">
      <c r="K10574" s="18"/>
      <c r="M10574" s="18"/>
    </row>
    <row r="10575" spans="11:13" x14ac:dyDescent="0.35">
      <c r="K10575" s="18"/>
      <c r="M10575" s="18"/>
    </row>
    <row r="10576" spans="11:13" x14ac:dyDescent="0.35">
      <c r="K10576" s="18"/>
      <c r="M10576" s="18"/>
    </row>
    <row r="10577" spans="11:13" x14ac:dyDescent="0.35">
      <c r="K10577" s="18"/>
      <c r="M10577" s="18"/>
    </row>
    <row r="10578" spans="11:13" x14ac:dyDescent="0.35">
      <c r="K10578" s="18"/>
      <c r="M10578" s="18"/>
    </row>
    <row r="10579" spans="11:13" x14ac:dyDescent="0.35">
      <c r="K10579" s="18"/>
      <c r="M10579" s="18"/>
    </row>
    <row r="10580" spans="11:13" x14ac:dyDescent="0.35">
      <c r="K10580" s="18"/>
      <c r="M10580" s="18"/>
    </row>
    <row r="10581" spans="11:13" x14ac:dyDescent="0.35">
      <c r="K10581" s="18"/>
      <c r="M10581" s="18"/>
    </row>
    <row r="10582" spans="11:13" x14ac:dyDescent="0.35">
      <c r="K10582" s="18"/>
      <c r="M10582" s="18"/>
    </row>
    <row r="10583" spans="11:13" x14ac:dyDescent="0.35">
      <c r="K10583" s="18"/>
      <c r="M10583" s="18"/>
    </row>
    <row r="10584" spans="11:13" x14ac:dyDescent="0.35">
      <c r="K10584" s="18"/>
      <c r="M10584" s="18"/>
    </row>
    <row r="10585" spans="11:13" x14ac:dyDescent="0.35">
      <c r="K10585" s="18"/>
      <c r="M10585" s="18"/>
    </row>
    <row r="10586" spans="11:13" x14ac:dyDescent="0.35">
      <c r="K10586" s="18"/>
      <c r="M10586" s="18"/>
    </row>
    <row r="10587" spans="11:13" x14ac:dyDescent="0.35">
      <c r="K10587" s="18"/>
      <c r="M10587" s="18"/>
    </row>
    <row r="10588" spans="11:13" x14ac:dyDescent="0.35">
      <c r="K10588" s="18"/>
      <c r="M10588" s="18"/>
    </row>
    <row r="10589" spans="11:13" x14ac:dyDescent="0.35">
      <c r="K10589" s="18"/>
      <c r="M10589" s="18"/>
    </row>
    <row r="10590" spans="11:13" x14ac:dyDescent="0.35">
      <c r="K10590" s="18"/>
      <c r="M10590" s="18"/>
    </row>
    <row r="10591" spans="11:13" x14ac:dyDescent="0.35">
      <c r="K10591" s="18"/>
      <c r="M10591" s="18"/>
    </row>
    <row r="10592" spans="11:13" x14ac:dyDescent="0.35">
      <c r="K10592" s="18"/>
      <c r="M10592" s="18"/>
    </row>
    <row r="10593" spans="11:13" x14ac:dyDescent="0.35">
      <c r="K10593" s="18"/>
      <c r="M10593" s="18"/>
    </row>
    <row r="10594" spans="11:13" x14ac:dyDescent="0.35">
      <c r="K10594" s="18"/>
      <c r="M10594" s="18"/>
    </row>
    <row r="10595" spans="11:13" x14ac:dyDescent="0.35">
      <c r="K10595" s="18"/>
      <c r="M10595" s="18"/>
    </row>
    <row r="10596" spans="11:13" x14ac:dyDescent="0.35">
      <c r="K10596" s="18"/>
      <c r="M10596" s="18"/>
    </row>
    <row r="10597" spans="11:13" x14ac:dyDescent="0.35">
      <c r="K10597" s="18"/>
      <c r="M10597" s="18"/>
    </row>
    <row r="10598" spans="11:13" x14ac:dyDescent="0.35">
      <c r="K10598" s="18"/>
      <c r="M10598" s="18"/>
    </row>
    <row r="10599" spans="11:13" x14ac:dyDescent="0.35">
      <c r="K10599" s="18"/>
      <c r="M10599" s="18"/>
    </row>
    <row r="10600" spans="11:13" x14ac:dyDescent="0.35">
      <c r="K10600" s="18"/>
      <c r="M10600" s="18"/>
    </row>
    <row r="10601" spans="11:13" x14ac:dyDescent="0.35">
      <c r="K10601" s="18"/>
      <c r="M10601" s="18"/>
    </row>
    <row r="10602" spans="11:13" x14ac:dyDescent="0.35">
      <c r="K10602" s="18"/>
      <c r="M10602" s="18"/>
    </row>
    <row r="10603" spans="11:13" x14ac:dyDescent="0.35">
      <c r="K10603" s="18"/>
      <c r="M10603" s="18"/>
    </row>
    <row r="10604" spans="11:13" x14ac:dyDescent="0.35">
      <c r="K10604" s="18"/>
      <c r="M10604" s="18"/>
    </row>
    <row r="10605" spans="11:13" x14ac:dyDescent="0.35">
      <c r="K10605" s="18"/>
      <c r="M10605" s="18"/>
    </row>
    <row r="10606" spans="11:13" x14ac:dyDescent="0.35">
      <c r="K10606" s="18"/>
      <c r="M10606" s="18"/>
    </row>
    <row r="10607" spans="11:13" x14ac:dyDescent="0.35">
      <c r="K10607" s="18"/>
      <c r="M10607" s="18"/>
    </row>
    <row r="10608" spans="11:13" x14ac:dyDescent="0.35">
      <c r="K10608" s="18"/>
      <c r="M10608" s="18"/>
    </row>
    <row r="10609" spans="11:13" x14ac:dyDescent="0.35">
      <c r="K10609" s="18"/>
      <c r="M10609" s="18"/>
    </row>
    <row r="10610" spans="11:13" x14ac:dyDescent="0.35">
      <c r="K10610" s="18"/>
      <c r="M10610" s="18"/>
    </row>
    <row r="10611" spans="11:13" x14ac:dyDescent="0.35">
      <c r="K10611" s="18"/>
      <c r="M10611" s="18"/>
    </row>
    <row r="10612" spans="11:13" x14ac:dyDescent="0.35">
      <c r="K10612" s="18"/>
      <c r="M10612" s="18"/>
    </row>
    <row r="10613" spans="11:13" x14ac:dyDescent="0.35">
      <c r="K10613" s="18"/>
      <c r="M10613" s="18"/>
    </row>
    <row r="10614" spans="11:13" x14ac:dyDescent="0.35">
      <c r="K10614" s="18"/>
      <c r="M10614" s="18"/>
    </row>
    <row r="10615" spans="11:13" x14ac:dyDescent="0.35">
      <c r="K10615" s="18"/>
      <c r="M10615" s="18"/>
    </row>
    <row r="10616" spans="11:13" x14ac:dyDescent="0.35">
      <c r="K10616" s="18"/>
      <c r="M10616" s="18"/>
    </row>
    <row r="10617" spans="11:13" x14ac:dyDescent="0.35">
      <c r="K10617" s="18"/>
      <c r="M10617" s="18"/>
    </row>
    <row r="10618" spans="11:13" x14ac:dyDescent="0.35">
      <c r="K10618" s="18"/>
      <c r="M10618" s="18"/>
    </row>
    <row r="10619" spans="11:13" x14ac:dyDescent="0.35">
      <c r="K10619" s="18"/>
      <c r="M10619" s="18"/>
    </row>
    <row r="10620" spans="11:13" x14ac:dyDescent="0.35">
      <c r="K10620" s="18"/>
      <c r="M10620" s="18"/>
    </row>
    <row r="10621" spans="11:13" x14ac:dyDescent="0.35">
      <c r="K10621" s="18"/>
      <c r="M10621" s="18"/>
    </row>
    <row r="10622" spans="11:13" x14ac:dyDescent="0.35">
      <c r="K10622" s="18"/>
      <c r="M10622" s="18"/>
    </row>
    <row r="10623" spans="11:13" x14ac:dyDescent="0.35">
      <c r="K10623" s="18"/>
      <c r="M10623" s="18"/>
    </row>
    <row r="10624" spans="11:13" x14ac:dyDescent="0.35">
      <c r="K10624" s="18"/>
      <c r="M10624" s="18"/>
    </row>
    <row r="10625" spans="11:13" x14ac:dyDescent="0.35">
      <c r="K10625" s="18"/>
      <c r="M10625" s="18"/>
    </row>
    <row r="10626" spans="11:13" x14ac:dyDescent="0.35">
      <c r="K10626" s="18"/>
      <c r="M10626" s="18"/>
    </row>
    <row r="10627" spans="11:13" x14ac:dyDescent="0.35">
      <c r="K10627" s="18"/>
      <c r="M10627" s="18"/>
    </row>
    <row r="10628" spans="11:13" x14ac:dyDescent="0.35">
      <c r="K10628" s="18"/>
      <c r="M10628" s="18"/>
    </row>
    <row r="10629" spans="11:13" x14ac:dyDescent="0.35">
      <c r="K10629" s="18"/>
      <c r="M10629" s="18"/>
    </row>
    <row r="10630" spans="11:13" x14ac:dyDescent="0.35">
      <c r="K10630" s="18"/>
      <c r="M10630" s="18"/>
    </row>
    <row r="10631" spans="11:13" x14ac:dyDescent="0.35">
      <c r="K10631" s="18"/>
      <c r="M10631" s="18"/>
    </row>
    <row r="10632" spans="11:13" x14ac:dyDescent="0.35">
      <c r="K10632" s="18"/>
      <c r="M10632" s="18"/>
    </row>
    <row r="10633" spans="11:13" x14ac:dyDescent="0.35">
      <c r="K10633" s="18"/>
      <c r="M10633" s="18"/>
    </row>
    <row r="10634" spans="11:13" x14ac:dyDescent="0.35">
      <c r="K10634" s="18"/>
      <c r="M10634" s="18"/>
    </row>
    <row r="10635" spans="11:13" x14ac:dyDescent="0.35">
      <c r="K10635" s="18"/>
      <c r="M10635" s="18"/>
    </row>
    <row r="10636" spans="11:13" x14ac:dyDescent="0.35">
      <c r="K10636" s="18"/>
      <c r="M10636" s="18"/>
    </row>
    <row r="10637" spans="11:13" x14ac:dyDescent="0.35">
      <c r="K10637" s="18"/>
      <c r="M10637" s="18"/>
    </row>
    <row r="10638" spans="11:13" x14ac:dyDescent="0.35">
      <c r="K10638" s="18"/>
      <c r="M10638" s="18"/>
    </row>
    <row r="10639" spans="11:13" x14ac:dyDescent="0.35">
      <c r="K10639" s="18"/>
      <c r="M10639" s="18"/>
    </row>
    <row r="10640" spans="11:13" x14ac:dyDescent="0.35">
      <c r="K10640" s="18"/>
      <c r="M10640" s="18"/>
    </row>
    <row r="10641" spans="11:13" x14ac:dyDescent="0.35">
      <c r="K10641" s="18"/>
      <c r="M10641" s="18"/>
    </row>
    <row r="10642" spans="11:13" x14ac:dyDescent="0.35">
      <c r="K10642" s="18"/>
      <c r="M10642" s="18"/>
    </row>
    <row r="10643" spans="11:13" x14ac:dyDescent="0.35">
      <c r="K10643" s="18"/>
      <c r="M10643" s="18"/>
    </row>
    <row r="10644" spans="11:13" x14ac:dyDescent="0.35">
      <c r="K10644" s="18"/>
      <c r="M10644" s="18"/>
    </row>
    <row r="10645" spans="11:13" x14ac:dyDescent="0.35">
      <c r="K10645" s="18"/>
      <c r="M10645" s="18"/>
    </row>
    <row r="10646" spans="11:13" x14ac:dyDescent="0.35">
      <c r="K10646" s="18"/>
      <c r="M10646" s="18"/>
    </row>
    <row r="10647" spans="11:13" x14ac:dyDescent="0.35">
      <c r="K10647" s="18"/>
      <c r="M10647" s="18"/>
    </row>
    <row r="10648" spans="11:13" x14ac:dyDescent="0.35">
      <c r="K10648" s="18"/>
      <c r="M10648" s="18"/>
    </row>
    <row r="10649" spans="11:13" x14ac:dyDescent="0.35">
      <c r="K10649" s="18"/>
      <c r="M10649" s="18"/>
    </row>
    <row r="10650" spans="11:13" x14ac:dyDescent="0.35">
      <c r="K10650" s="18"/>
      <c r="M10650" s="18"/>
    </row>
    <row r="10651" spans="11:13" x14ac:dyDescent="0.35">
      <c r="K10651" s="18"/>
      <c r="M10651" s="18"/>
    </row>
    <row r="10652" spans="11:13" x14ac:dyDescent="0.35">
      <c r="K10652" s="18"/>
      <c r="M10652" s="18"/>
    </row>
    <row r="10653" spans="11:13" x14ac:dyDescent="0.35">
      <c r="K10653" s="18"/>
      <c r="M10653" s="18"/>
    </row>
    <row r="10654" spans="11:13" x14ac:dyDescent="0.35">
      <c r="K10654" s="18"/>
      <c r="M10654" s="18"/>
    </row>
    <row r="10655" spans="11:13" x14ac:dyDescent="0.35">
      <c r="K10655" s="18"/>
      <c r="M10655" s="18"/>
    </row>
    <row r="10656" spans="11:13" x14ac:dyDescent="0.35">
      <c r="K10656" s="18"/>
      <c r="M10656" s="18"/>
    </row>
    <row r="10657" spans="11:13" x14ac:dyDescent="0.35">
      <c r="K10657" s="18"/>
      <c r="M10657" s="18"/>
    </row>
    <row r="10658" spans="11:13" x14ac:dyDescent="0.35">
      <c r="K10658" s="18"/>
      <c r="M10658" s="18"/>
    </row>
    <row r="10659" spans="11:13" x14ac:dyDescent="0.35">
      <c r="K10659" s="18"/>
      <c r="M10659" s="18"/>
    </row>
    <row r="10660" spans="11:13" x14ac:dyDescent="0.35">
      <c r="K10660" s="18"/>
      <c r="M10660" s="18"/>
    </row>
    <row r="10661" spans="11:13" x14ac:dyDescent="0.35">
      <c r="K10661" s="18"/>
      <c r="M10661" s="18"/>
    </row>
    <row r="10662" spans="11:13" x14ac:dyDescent="0.35">
      <c r="K10662" s="18"/>
      <c r="M10662" s="18"/>
    </row>
    <row r="10663" spans="11:13" x14ac:dyDescent="0.35">
      <c r="K10663" s="18"/>
      <c r="M10663" s="18"/>
    </row>
    <row r="10664" spans="11:13" x14ac:dyDescent="0.35">
      <c r="K10664" s="18"/>
      <c r="M10664" s="18"/>
    </row>
    <row r="10665" spans="11:13" x14ac:dyDescent="0.35">
      <c r="K10665" s="18"/>
      <c r="M10665" s="18"/>
    </row>
    <row r="10666" spans="11:13" x14ac:dyDescent="0.35">
      <c r="K10666" s="18"/>
      <c r="M10666" s="18"/>
    </row>
    <row r="10667" spans="11:13" x14ac:dyDescent="0.35">
      <c r="K10667" s="18"/>
      <c r="M10667" s="18"/>
    </row>
    <row r="10668" spans="11:13" x14ac:dyDescent="0.35">
      <c r="K10668" s="18"/>
      <c r="M10668" s="18"/>
    </row>
    <row r="10669" spans="11:13" x14ac:dyDescent="0.35">
      <c r="K10669" s="18"/>
      <c r="M10669" s="18"/>
    </row>
    <row r="10670" spans="11:13" x14ac:dyDescent="0.35">
      <c r="K10670" s="18"/>
      <c r="M10670" s="18"/>
    </row>
    <row r="10671" spans="11:13" x14ac:dyDescent="0.35">
      <c r="K10671" s="18"/>
      <c r="M10671" s="18"/>
    </row>
    <row r="10672" spans="11:13" x14ac:dyDescent="0.35">
      <c r="K10672" s="18"/>
      <c r="M10672" s="18"/>
    </row>
    <row r="10673" spans="11:13" x14ac:dyDescent="0.35">
      <c r="K10673" s="18"/>
      <c r="M10673" s="18"/>
    </row>
    <row r="10674" spans="11:13" x14ac:dyDescent="0.35">
      <c r="K10674" s="18"/>
      <c r="M10674" s="18"/>
    </row>
    <row r="10675" spans="11:13" x14ac:dyDescent="0.35">
      <c r="K10675" s="18"/>
      <c r="M10675" s="18"/>
    </row>
    <row r="10676" spans="11:13" x14ac:dyDescent="0.35">
      <c r="K10676" s="18"/>
      <c r="M10676" s="18"/>
    </row>
    <row r="10677" spans="11:13" x14ac:dyDescent="0.35">
      <c r="K10677" s="18"/>
      <c r="M10677" s="18"/>
    </row>
    <row r="10678" spans="11:13" x14ac:dyDescent="0.35">
      <c r="K10678" s="18"/>
      <c r="M10678" s="18"/>
    </row>
    <row r="10679" spans="11:13" x14ac:dyDescent="0.35">
      <c r="K10679" s="18"/>
      <c r="M10679" s="18"/>
    </row>
    <row r="10680" spans="11:13" x14ac:dyDescent="0.35">
      <c r="K10680" s="18"/>
      <c r="M10680" s="18"/>
    </row>
    <row r="10681" spans="11:13" x14ac:dyDescent="0.35">
      <c r="K10681" s="18"/>
      <c r="M10681" s="18"/>
    </row>
    <row r="10682" spans="11:13" x14ac:dyDescent="0.35">
      <c r="K10682" s="18"/>
      <c r="M10682" s="18"/>
    </row>
    <row r="10683" spans="11:13" x14ac:dyDescent="0.35">
      <c r="K10683" s="18"/>
      <c r="M10683" s="18"/>
    </row>
    <row r="10684" spans="11:13" x14ac:dyDescent="0.35">
      <c r="K10684" s="18"/>
      <c r="M10684" s="18"/>
    </row>
    <row r="10685" spans="11:13" x14ac:dyDescent="0.35">
      <c r="K10685" s="18"/>
      <c r="M10685" s="18"/>
    </row>
    <row r="10686" spans="11:13" x14ac:dyDescent="0.35">
      <c r="K10686" s="18"/>
      <c r="M10686" s="18"/>
    </row>
    <row r="10687" spans="11:13" x14ac:dyDescent="0.35">
      <c r="K10687" s="18"/>
      <c r="M10687" s="18"/>
    </row>
    <row r="10688" spans="11:13" x14ac:dyDescent="0.35">
      <c r="K10688" s="18"/>
      <c r="M10688" s="18"/>
    </row>
    <row r="10689" spans="11:13" x14ac:dyDescent="0.35">
      <c r="K10689" s="18"/>
      <c r="M10689" s="18"/>
    </row>
    <row r="10690" spans="11:13" x14ac:dyDescent="0.35">
      <c r="K10690" s="18"/>
      <c r="M10690" s="18"/>
    </row>
    <row r="10691" spans="11:13" x14ac:dyDescent="0.35">
      <c r="K10691" s="18"/>
      <c r="M10691" s="18"/>
    </row>
    <row r="10692" spans="11:13" x14ac:dyDescent="0.35">
      <c r="K10692" s="18"/>
      <c r="M10692" s="18"/>
    </row>
    <row r="10693" spans="11:13" x14ac:dyDescent="0.35">
      <c r="K10693" s="18"/>
      <c r="M10693" s="18"/>
    </row>
    <row r="10694" spans="11:13" x14ac:dyDescent="0.35">
      <c r="K10694" s="18"/>
      <c r="M10694" s="18"/>
    </row>
    <row r="10695" spans="11:13" x14ac:dyDescent="0.35">
      <c r="K10695" s="18"/>
      <c r="M10695" s="18"/>
    </row>
    <row r="10696" spans="11:13" x14ac:dyDescent="0.35">
      <c r="K10696" s="18"/>
      <c r="M10696" s="18"/>
    </row>
    <row r="10697" spans="11:13" x14ac:dyDescent="0.35">
      <c r="K10697" s="18"/>
      <c r="M10697" s="18"/>
    </row>
    <row r="10698" spans="11:13" x14ac:dyDescent="0.35">
      <c r="K10698" s="18"/>
      <c r="M10698" s="18"/>
    </row>
    <row r="10699" spans="11:13" x14ac:dyDescent="0.35">
      <c r="K10699" s="18"/>
      <c r="M10699" s="18"/>
    </row>
    <row r="10700" spans="11:13" x14ac:dyDescent="0.35">
      <c r="K10700" s="18"/>
      <c r="M10700" s="18"/>
    </row>
    <row r="10701" spans="11:13" x14ac:dyDescent="0.35">
      <c r="K10701" s="18"/>
      <c r="M10701" s="18"/>
    </row>
    <row r="10702" spans="11:13" x14ac:dyDescent="0.35">
      <c r="K10702" s="18"/>
      <c r="M10702" s="18"/>
    </row>
    <row r="10703" spans="11:13" x14ac:dyDescent="0.35">
      <c r="K10703" s="18"/>
      <c r="M10703" s="18"/>
    </row>
    <row r="10704" spans="11:13" x14ac:dyDescent="0.35">
      <c r="K10704" s="18"/>
      <c r="M10704" s="18"/>
    </row>
    <row r="10705" spans="11:13" x14ac:dyDescent="0.35">
      <c r="K10705" s="18"/>
      <c r="M10705" s="18"/>
    </row>
    <row r="10706" spans="11:13" x14ac:dyDescent="0.35">
      <c r="K10706" s="18"/>
      <c r="M10706" s="18"/>
    </row>
    <row r="10707" spans="11:13" x14ac:dyDescent="0.35">
      <c r="K10707" s="18"/>
      <c r="M10707" s="18"/>
    </row>
    <row r="10708" spans="11:13" x14ac:dyDescent="0.35">
      <c r="K10708" s="18"/>
      <c r="M10708" s="18"/>
    </row>
    <row r="10709" spans="11:13" x14ac:dyDescent="0.35">
      <c r="K10709" s="18"/>
      <c r="M10709" s="18"/>
    </row>
    <row r="10710" spans="11:13" x14ac:dyDescent="0.35">
      <c r="K10710" s="18"/>
      <c r="M10710" s="18"/>
    </row>
    <row r="10711" spans="11:13" x14ac:dyDescent="0.35">
      <c r="K10711" s="18"/>
      <c r="M10711" s="18"/>
    </row>
    <row r="10712" spans="11:13" x14ac:dyDescent="0.35">
      <c r="K10712" s="18"/>
      <c r="M10712" s="18"/>
    </row>
    <row r="10713" spans="11:13" x14ac:dyDescent="0.35">
      <c r="K10713" s="18"/>
      <c r="M10713" s="18"/>
    </row>
    <row r="10714" spans="11:13" x14ac:dyDescent="0.35">
      <c r="K10714" s="18"/>
      <c r="M10714" s="18"/>
    </row>
    <row r="10715" spans="11:13" x14ac:dyDescent="0.35">
      <c r="K10715" s="18"/>
      <c r="M10715" s="18"/>
    </row>
    <row r="10716" spans="11:13" x14ac:dyDescent="0.35">
      <c r="K10716" s="18"/>
      <c r="M10716" s="18"/>
    </row>
    <row r="10717" spans="11:13" x14ac:dyDescent="0.35">
      <c r="K10717" s="18"/>
      <c r="M10717" s="18"/>
    </row>
    <row r="10718" spans="11:13" x14ac:dyDescent="0.35">
      <c r="K10718" s="18"/>
      <c r="M10718" s="18"/>
    </row>
    <row r="10719" spans="11:13" x14ac:dyDescent="0.35">
      <c r="K10719" s="18"/>
      <c r="M10719" s="18"/>
    </row>
    <row r="10720" spans="11:13" x14ac:dyDescent="0.35">
      <c r="K10720" s="18"/>
      <c r="M10720" s="18"/>
    </row>
    <row r="10721" spans="11:13" x14ac:dyDescent="0.35">
      <c r="K10721" s="18"/>
      <c r="M10721" s="18"/>
    </row>
    <row r="10722" spans="11:13" x14ac:dyDescent="0.35">
      <c r="K10722" s="18"/>
      <c r="M10722" s="18"/>
    </row>
    <row r="10723" spans="11:13" x14ac:dyDescent="0.35">
      <c r="K10723" s="18"/>
      <c r="M10723" s="18"/>
    </row>
    <row r="10724" spans="11:13" x14ac:dyDescent="0.35">
      <c r="K10724" s="18"/>
      <c r="M10724" s="18"/>
    </row>
    <row r="10725" spans="11:13" x14ac:dyDescent="0.35">
      <c r="K10725" s="18"/>
      <c r="M10725" s="18"/>
    </row>
    <row r="10726" spans="11:13" x14ac:dyDescent="0.35">
      <c r="K10726" s="18"/>
      <c r="M10726" s="18"/>
    </row>
    <row r="10727" spans="11:13" x14ac:dyDescent="0.35">
      <c r="K10727" s="18"/>
      <c r="M10727" s="18"/>
    </row>
    <row r="10728" spans="11:13" x14ac:dyDescent="0.35">
      <c r="K10728" s="18"/>
      <c r="M10728" s="18"/>
    </row>
    <row r="10729" spans="11:13" x14ac:dyDescent="0.35">
      <c r="K10729" s="18"/>
      <c r="M10729" s="18"/>
    </row>
    <row r="10730" spans="11:13" x14ac:dyDescent="0.35">
      <c r="K10730" s="18"/>
      <c r="M10730" s="18"/>
    </row>
    <row r="10731" spans="11:13" x14ac:dyDescent="0.35">
      <c r="K10731" s="18"/>
      <c r="M10731" s="18"/>
    </row>
    <row r="10732" spans="11:13" x14ac:dyDescent="0.35">
      <c r="K10732" s="18"/>
      <c r="M10732" s="18"/>
    </row>
    <row r="10733" spans="11:13" x14ac:dyDescent="0.35">
      <c r="K10733" s="18"/>
      <c r="M10733" s="18"/>
    </row>
    <row r="10734" spans="11:13" x14ac:dyDescent="0.35">
      <c r="K10734" s="18"/>
      <c r="M10734" s="18"/>
    </row>
    <row r="10735" spans="11:13" x14ac:dyDescent="0.35">
      <c r="K10735" s="18"/>
      <c r="M10735" s="18"/>
    </row>
    <row r="10736" spans="11:13" x14ac:dyDescent="0.35">
      <c r="K10736" s="18"/>
      <c r="M10736" s="18"/>
    </row>
    <row r="10737" spans="11:13" x14ac:dyDescent="0.35">
      <c r="K10737" s="18"/>
      <c r="M10737" s="18"/>
    </row>
    <row r="10738" spans="11:13" x14ac:dyDescent="0.35">
      <c r="K10738" s="18"/>
      <c r="M10738" s="18"/>
    </row>
    <row r="10739" spans="11:13" x14ac:dyDescent="0.35">
      <c r="K10739" s="18"/>
      <c r="M10739" s="18"/>
    </row>
    <row r="10740" spans="11:13" x14ac:dyDescent="0.35">
      <c r="K10740" s="18"/>
      <c r="M10740" s="18"/>
    </row>
    <row r="10741" spans="11:13" x14ac:dyDescent="0.35">
      <c r="K10741" s="18"/>
      <c r="M10741" s="18"/>
    </row>
    <row r="10742" spans="11:13" x14ac:dyDescent="0.35">
      <c r="K10742" s="18"/>
      <c r="M10742" s="18"/>
    </row>
    <row r="10743" spans="11:13" x14ac:dyDescent="0.35">
      <c r="K10743" s="18"/>
      <c r="M10743" s="18"/>
    </row>
    <row r="10744" spans="11:13" x14ac:dyDescent="0.35">
      <c r="K10744" s="18"/>
      <c r="M10744" s="18"/>
    </row>
    <row r="10745" spans="11:13" x14ac:dyDescent="0.35">
      <c r="K10745" s="18"/>
      <c r="M10745" s="18"/>
    </row>
    <row r="10746" spans="11:13" x14ac:dyDescent="0.35">
      <c r="K10746" s="18"/>
      <c r="M10746" s="18"/>
    </row>
    <row r="10747" spans="11:13" x14ac:dyDescent="0.35">
      <c r="K10747" s="18"/>
      <c r="M10747" s="18"/>
    </row>
    <row r="10748" spans="11:13" x14ac:dyDescent="0.35">
      <c r="K10748" s="18"/>
      <c r="M10748" s="18"/>
    </row>
    <row r="10749" spans="11:13" x14ac:dyDescent="0.35">
      <c r="K10749" s="18"/>
      <c r="M10749" s="18"/>
    </row>
    <row r="10750" spans="11:13" x14ac:dyDescent="0.35">
      <c r="K10750" s="18"/>
      <c r="M10750" s="18"/>
    </row>
    <row r="10751" spans="11:13" x14ac:dyDescent="0.35">
      <c r="K10751" s="18"/>
      <c r="M10751" s="18"/>
    </row>
    <row r="10752" spans="11:13" x14ac:dyDescent="0.35">
      <c r="K10752" s="18"/>
      <c r="M10752" s="18"/>
    </row>
    <row r="10753" spans="11:13" x14ac:dyDescent="0.35">
      <c r="K10753" s="18"/>
      <c r="M10753" s="18"/>
    </row>
    <row r="10754" spans="11:13" x14ac:dyDescent="0.35">
      <c r="K10754" s="18"/>
      <c r="M10754" s="18"/>
    </row>
    <row r="10755" spans="11:13" x14ac:dyDescent="0.35">
      <c r="K10755" s="18"/>
      <c r="M10755" s="18"/>
    </row>
    <row r="10756" spans="11:13" x14ac:dyDescent="0.35">
      <c r="K10756" s="18"/>
      <c r="M10756" s="18"/>
    </row>
    <row r="10757" spans="11:13" x14ac:dyDescent="0.35">
      <c r="K10757" s="18"/>
      <c r="M10757" s="18"/>
    </row>
    <row r="10758" spans="11:13" x14ac:dyDescent="0.35">
      <c r="K10758" s="18"/>
      <c r="M10758" s="18"/>
    </row>
    <row r="10759" spans="11:13" x14ac:dyDescent="0.35">
      <c r="K10759" s="18"/>
      <c r="M10759" s="18"/>
    </row>
    <row r="10760" spans="11:13" x14ac:dyDescent="0.35">
      <c r="K10760" s="18"/>
      <c r="M10760" s="18"/>
    </row>
    <row r="10761" spans="11:13" x14ac:dyDescent="0.35">
      <c r="K10761" s="18"/>
      <c r="M10761" s="18"/>
    </row>
    <row r="10762" spans="11:13" x14ac:dyDescent="0.35">
      <c r="K10762" s="18"/>
      <c r="M10762" s="18"/>
    </row>
    <row r="10763" spans="11:13" x14ac:dyDescent="0.35">
      <c r="K10763" s="18"/>
      <c r="M10763" s="18"/>
    </row>
    <row r="10764" spans="11:13" x14ac:dyDescent="0.35">
      <c r="K10764" s="18"/>
      <c r="M10764" s="18"/>
    </row>
    <row r="10765" spans="11:13" x14ac:dyDescent="0.35">
      <c r="K10765" s="18"/>
      <c r="M10765" s="18"/>
    </row>
    <row r="10766" spans="11:13" x14ac:dyDescent="0.35">
      <c r="K10766" s="18"/>
      <c r="M10766" s="18"/>
    </row>
    <row r="10767" spans="11:13" x14ac:dyDescent="0.35">
      <c r="K10767" s="18"/>
      <c r="M10767" s="18"/>
    </row>
    <row r="10768" spans="11:13" x14ac:dyDescent="0.35">
      <c r="K10768" s="18"/>
      <c r="M10768" s="18"/>
    </row>
    <row r="10769" spans="11:13" x14ac:dyDescent="0.35">
      <c r="K10769" s="18"/>
      <c r="M10769" s="18"/>
    </row>
    <row r="10770" spans="11:13" x14ac:dyDescent="0.35">
      <c r="K10770" s="18"/>
      <c r="M10770" s="18"/>
    </row>
    <row r="10771" spans="11:13" x14ac:dyDescent="0.35">
      <c r="K10771" s="18"/>
      <c r="M10771" s="18"/>
    </row>
    <row r="10772" spans="11:13" x14ac:dyDescent="0.35">
      <c r="K10772" s="18"/>
      <c r="M10772" s="18"/>
    </row>
    <row r="10773" spans="11:13" x14ac:dyDescent="0.35">
      <c r="K10773" s="18"/>
      <c r="M10773" s="18"/>
    </row>
    <row r="10774" spans="11:13" x14ac:dyDescent="0.35">
      <c r="K10774" s="18"/>
      <c r="M10774" s="18"/>
    </row>
    <row r="10775" spans="11:13" x14ac:dyDescent="0.35">
      <c r="K10775" s="18"/>
      <c r="M10775" s="18"/>
    </row>
    <row r="10776" spans="11:13" x14ac:dyDescent="0.35">
      <c r="K10776" s="18"/>
      <c r="M10776" s="18"/>
    </row>
    <row r="10777" spans="11:13" x14ac:dyDescent="0.35">
      <c r="K10777" s="18"/>
      <c r="M10777" s="18"/>
    </row>
    <row r="10778" spans="11:13" x14ac:dyDescent="0.35">
      <c r="K10778" s="18"/>
      <c r="M10778" s="18"/>
    </row>
    <row r="10779" spans="11:13" x14ac:dyDescent="0.35">
      <c r="K10779" s="18"/>
      <c r="M10779" s="18"/>
    </row>
    <row r="10780" spans="11:13" x14ac:dyDescent="0.35">
      <c r="K10780" s="18"/>
      <c r="M10780" s="18"/>
    </row>
    <row r="10781" spans="11:13" x14ac:dyDescent="0.35">
      <c r="K10781" s="18"/>
      <c r="M10781" s="18"/>
    </row>
    <row r="10782" spans="11:13" x14ac:dyDescent="0.35">
      <c r="K10782" s="18"/>
      <c r="M10782" s="18"/>
    </row>
    <row r="10783" spans="11:13" x14ac:dyDescent="0.35">
      <c r="K10783" s="18"/>
      <c r="M10783" s="18"/>
    </row>
    <row r="10784" spans="11:13" x14ac:dyDescent="0.35">
      <c r="K10784" s="18"/>
      <c r="M10784" s="18"/>
    </row>
    <row r="10785" spans="11:13" x14ac:dyDescent="0.35">
      <c r="K10785" s="18"/>
      <c r="M10785" s="18"/>
    </row>
    <row r="10786" spans="11:13" x14ac:dyDescent="0.35">
      <c r="K10786" s="18"/>
      <c r="M10786" s="18"/>
    </row>
    <row r="10787" spans="11:13" x14ac:dyDescent="0.35">
      <c r="K10787" s="18"/>
      <c r="M10787" s="18"/>
    </row>
    <row r="10788" spans="11:13" x14ac:dyDescent="0.35">
      <c r="K10788" s="18"/>
      <c r="M10788" s="18"/>
    </row>
    <row r="10789" spans="11:13" x14ac:dyDescent="0.35">
      <c r="K10789" s="18"/>
      <c r="M10789" s="18"/>
    </row>
    <row r="10790" spans="11:13" x14ac:dyDescent="0.35">
      <c r="K10790" s="18"/>
      <c r="M10790" s="18"/>
    </row>
    <row r="10791" spans="11:13" x14ac:dyDescent="0.35">
      <c r="K10791" s="18"/>
      <c r="M10791" s="18"/>
    </row>
    <row r="10792" spans="11:13" x14ac:dyDescent="0.35">
      <c r="K10792" s="18"/>
      <c r="M10792" s="18"/>
    </row>
    <row r="10793" spans="11:13" x14ac:dyDescent="0.35">
      <c r="K10793" s="18"/>
      <c r="M10793" s="18"/>
    </row>
    <row r="10794" spans="11:13" x14ac:dyDescent="0.35">
      <c r="K10794" s="18"/>
      <c r="M10794" s="18"/>
    </row>
    <row r="10795" spans="11:13" x14ac:dyDescent="0.35">
      <c r="K10795" s="18"/>
      <c r="M10795" s="18"/>
    </row>
    <row r="10796" spans="11:13" x14ac:dyDescent="0.35">
      <c r="K10796" s="18"/>
      <c r="M10796" s="18"/>
    </row>
    <row r="10797" spans="11:13" x14ac:dyDescent="0.35">
      <c r="K10797" s="18"/>
      <c r="M10797" s="18"/>
    </row>
    <row r="10798" spans="11:13" x14ac:dyDescent="0.35">
      <c r="K10798" s="18"/>
      <c r="M10798" s="18"/>
    </row>
    <row r="10799" spans="11:13" x14ac:dyDescent="0.35">
      <c r="K10799" s="18"/>
      <c r="M10799" s="18"/>
    </row>
    <row r="10800" spans="11:13" x14ac:dyDescent="0.35">
      <c r="K10800" s="18"/>
      <c r="M10800" s="18"/>
    </row>
    <row r="10801" spans="11:13" x14ac:dyDescent="0.35">
      <c r="K10801" s="18"/>
      <c r="M10801" s="18"/>
    </row>
    <row r="10802" spans="11:13" x14ac:dyDescent="0.35">
      <c r="K10802" s="18"/>
      <c r="M10802" s="18"/>
    </row>
    <row r="10803" spans="11:13" x14ac:dyDescent="0.35">
      <c r="K10803" s="18"/>
      <c r="M10803" s="18"/>
    </row>
    <row r="10804" spans="11:13" x14ac:dyDescent="0.35">
      <c r="K10804" s="18"/>
      <c r="M10804" s="18"/>
    </row>
    <row r="10805" spans="11:13" x14ac:dyDescent="0.35">
      <c r="K10805" s="18"/>
      <c r="M10805" s="18"/>
    </row>
    <row r="10806" spans="11:13" x14ac:dyDescent="0.35">
      <c r="K10806" s="18"/>
      <c r="M10806" s="18"/>
    </row>
    <row r="10807" spans="11:13" x14ac:dyDescent="0.35">
      <c r="K10807" s="18"/>
      <c r="M10807" s="18"/>
    </row>
    <row r="10808" spans="11:13" x14ac:dyDescent="0.35">
      <c r="K10808" s="18"/>
      <c r="M10808" s="18"/>
    </row>
    <row r="10809" spans="11:13" x14ac:dyDescent="0.35">
      <c r="K10809" s="18"/>
      <c r="M10809" s="18"/>
    </row>
    <row r="10810" spans="11:13" x14ac:dyDescent="0.35">
      <c r="K10810" s="18"/>
      <c r="M10810" s="18"/>
    </row>
    <row r="10811" spans="11:13" x14ac:dyDescent="0.35">
      <c r="K10811" s="18"/>
      <c r="M10811" s="18"/>
    </row>
    <row r="10812" spans="11:13" x14ac:dyDescent="0.35">
      <c r="K10812" s="18"/>
      <c r="M10812" s="18"/>
    </row>
    <row r="10813" spans="11:13" x14ac:dyDescent="0.35">
      <c r="K10813" s="18"/>
      <c r="M10813" s="18"/>
    </row>
    <row r="10814" spans="11:13" x14ac:dyDescent="0.35">
      <c r="K10814" s="18"/>
      <c r="M10814" s="18"/>
    </row>
    <row r="10815" spans="11:13" x14ac:dyDescent="0.35">
      <c r="K10815" s="18"/>
      <c r="M10815" s="18"/>
    </row>
    <row r="10816" spans="11:13" x14ac:dyDescent="0.35">
      <c r="K10816" s="18"/>
      <c r="M10816" s="18"/>
    </row>
    <row r="10817" spans="11:13" x14ac:dyDescent="0.35">
      <c r="K10817" s="18"/>
      <c r="M10817" s="18"/>
    </row>
    <row r="10818" spans="11:13" x14ac:dyDescent="0.35">
      <c r="K10818" s="18"/>
      <c r="M10818" s="18"/>
    </row>
    <row r="10819" spans="11:13" x14ac:dyDescent="0.35">
      <c r="K10819" s="18"/>
      <c r="M10819" s="18"/>
    </row>
    <row r="10820" spans="11:13" x14ac:dyDescent="0.35">
      <c r="K10820" s="18"/>
      <c r="M10820" s="18"/>
    </row>
    <row r="10821" spans="11:13" x14ac:dyDescent="0.35">
      <c r="K10821" s="18"/>
      <c r="M10821" s="18"/>
    </row>
    <row r="10822" spans="11:13" x14ac:dyDescent="0.35">
      <c r="K10822" s="18"/>
      <c r="M10822" s="18"/>
    </row>
    <row r="10823" spans="11:13" x14ac:dyDescent="0.35">
      <c r="K10823" s="18"/>
      <c r="M10823" s="18"/>
    </row>
    <row r="10824" spans="11:13" x14ac:dyDescent="0.35">
      <c r="K10824" s="18"/>
      <c r="M10824" s="18"/>
    </row>
    <row r="10825" spans="11:13" x14ac:dyDescent="0.35">
      <c r="K10825" s="18"/>
      <c r="M10825" s="18"/>
    </row>
    <row r="10826" spans="11:13" x14ac:dyDescent="0.35">
      <c r="K10826" s="18"/>
      <c r="M10826" s="18"/>
    </row>
    <row r="10827" spans="11:13" x14ac:dyDescent="0.35">
      <c r="K10827" s="18"/>
      <c r="M10827" s="18"/>
    </row>
    <row r="10828" spans="11:13" x14ac:dyDescent="0.35">
      <c r="K10828" s="18"/>
      <c r="M10828" s="18"/>
    </row>
    <row r="10829" spans="11:13" x14ac:dyDescent="0.35">
      <c r="K10829" s="18"/>
      <c r="M10829" s="18"/>
    </row>
    <row r="10830" spans="11:13" x14ac:dyDescent="0.35">
      <c r="K10830" s="18"/>
      <c r="M10830" s="18"/>
    </row>
    <row r="10831" spans="11:13" x14ac:dyDescent="0.35">
      <c r="K10831" s="18"/>
      <c r="M10831" s="18"/>
    </row>
    <row r="10832" spans="11:13" x14ac:dyDescent="0.35">
      <c r="K10832" s="18"/>
      <c r="M10832" s="18"/>
    </row>
    <row r="10833" spans="11:13" x14ac:dyDescent="0.35">
      <c r="K10833" s="18"/>
      <c r="M10833" s="18"/>
    </row>
    <row r="10834" spans="11:13" x14ac:dyDescent="0.35">
      <c r="K10834" s="18"/>
      <c r="M10834" s="18"/>
    </row>
    <row r="10835" spans="11:13" x14ac:dyDescent="0.35">
      <c r="K10835" s="18"/>
      <c r="M10835" s="18"/>
    </row>
    <row r="10836" spans="11:13" x14ac:dyDescent="0.35">
      <c r="K10836" s="18"/>
      <c r="M10836" s="18"/>
    </row>
    <row r="10837" spans="11:13" x14ac:dyDescent="0.35">
      <c r="K10837" s="18"/>
      <c r="M10837" s="18"/>
    </row>
    <row r="10838" spans="11:13" x14ac:dyDescent="0.35">
      <c r="K10838" s="18"/>
      <c r="M10838" s="18"/>
    </row>
    <row r="10839" spans="11:13" x14ac:dyDescent="0.35">
      <c r="K10839" s="18"/>
      <c r="M10839" s="18"/>
    </row>
    <row r="10840" spans="11:13" x14ac:dyDescent="0.35">
      <c r="K10840" s="18"/>
      <c r="M10840" s="18"/>
    </row>
    <row r="10841" spans="11:13" x14ac:dyDescent="0.35">
      <c r="K10841" s="18"/>
      <c r="M10841" s="18"/>
    </row>
    <row r="10842" spans="11:13" x14ac:dyDescent="0.35">
      <c r="K10842" s="18"/>
      <c r="M10842" s="18"/>
    </row>
    <row r="10843" spans="11:13" x14ac:dyDescent="0.35">
      <c r="K10843" s="18"/>
      <c r="M10843" s="18"/>
    </row>
    <row r="10844" spans="11:13" x14ac:dyDescent="0.35">
      <c r="K10844" s="18"/>
      <c r="M10844" s="18"/>
    </row>
    <row r="10845" spans="11:13" x14ac:dyDescent="0.35">
      <c r="K10845" s="18"/>
      <c r="M10845" s="18"/>
    </row>
    <row r="10846" spans="11:13" x14ac:dyDescent="0.35">
      <c r="K10846" s="18"/>
      <c r="M10846" s="18"/>
    </row>
    <row r="10847" spans="11:13" x14ac:dyDescent="0.35">
      <c r="K10847" s="18"/>
      <c r="M10847" s="18"/>
    </row>
    <row r="10848" spans="11:13" x14ac:dyDescent="0.35">
      <c r="K10848" s="18"/>
      <c r="M10848" s="18"/>
    </row>
    <row r="10849" spans="11:13" x14ac:dyDescent="0.35">
      <c r="K10849" s="18"/>
      <c r="M10849" s="18"/>
    </row>
    <row r="10850" spans="11:13" x14ac:dyDescent="0.35">
      <c r="K10850" s="18"/>
      <c r="M10850" s="18"/>
    </row>
    <row r="10851" spans="11:13" x14ac:dyDescent="0.35">
      <c r="K10851" s="18"/>
      <c r="M10851" s="18"/>
    </row>
    <row r="10852" spans="11:13" x14ac:dyDescent="0.35">
      <c r="K10852" s="18"/>
      <c r="M10852" s="18"/>
    </row>
    <row r="10853" spans="11:13" x14ac:dyDescent="0.35">
      <c r="K10853" s="18"/>
      <c r="M10853" s="18"/>
    </row>
    <row r="10854" spans="11:13" x14ac:dyDescent="0.35">
      <c r="K10854" s="18"/>
      <c r="M10854" s="18"/>
    </row>
    <row r="10855" spans="11:13" x14ac:dyDescent="0.35">
      <c r="K10855" s="18"/>
      <c r="M10855" s="18"/>
    </row>
    <row r="10856" spans="11:13" x14ac:dyDescent="0.35">
      <c r="K10856" s="18"/>
      <c r="M10856" s="18"/>
    </row>
    <row r="10857" spans="11:13" x14ac:dyDescent="0.35">
      <c r="K10857" s="18"/>
      <c r="M10857" s="18"/>
    </row>
    <row r="10858" spans="11:13" x14ac:dyDescent="0.35">
      <c r="K10858" s="18"/>
      <c r="M10858" s="18"/>
    </row>
    <row r="10859" spans="11:13" x14ac:dyDescent="0.35">
      <c r="K10859" s="18"/>
      <c r="M10859" s="18"/>
    </row>
    <row r="10860" spans="11:13" x14ac:dyDescent="0.35">
      <c r="K10860" s="18"/>
      <c r="M10860" s="18"/>
    </row>
    <row r="10861" spans="11:13" x14ac:dyDescent="0.35">
      <c r="K10861" s="18"/>
      <c r="M10861" s="18"/>
    </row>
    <row r="10862" spans="11:13" x14ac:dyDescent="0.35">
      <c r="K10862" s="18"/>
      <c r="M10862" s="18"/>
    </row>
    <row r="10863" spans="11:13" x14ac:dyDescent="0.35">
      <c r="K10863" s="18"/>
      <c r="M10863" s="18"/>
    </row>
    <row r="10864" spans="11:13" x14ac:dyDescent="0.35">
      <c r="K10864" s="18"/>
      <c r="M10864" s="18"/>
    </row>
    <row r="10865" spans="11:13" x14ac:dyDescent="0.35">
      <c r="K10865" s="18"/>
      <c r="M10865" s="18"/>
    </row>
    <row r="10866" spans="11:13" x14ac:dyDescent="0.35">
      <c r="K10866" s="18"/>
      <c r="M10866" s="18"/>
    </row>
    <row r="10867" spans="11:13" x14ac:dyDescent="0.35">
      <c r="K10867" s="18"/>
      <c r="M10867" s="18"/>
    </row>
    <row r="10868" spans="11:13" x14ac:dyDescent="0.35">
      <c r="K10868" s="18"/>
      <c r="M10868" s="18"/>
    </row>
    <row r="10869" spans="11:13" x14ac:dyDescent="0.35">
      <c r="K10869" s="18"/>
      <c r="M10869" s="18"/>
    </row>
    <row r="10870" spans="11:13" x14ac:dyDescent="0.35">
      <c r="K10870" s="18"/>
      <c r="M10870" s="18"/>
    </row>
    <row r="10871" spans="11:13" x14ac:dyDescent="0.35">
      <c r="K10871" s="18"/>
      <c r="M10871" s="18"/>
    </row>
    <row r="10872" spans="11:13" x14ac:dyDescent="0.35">
      <c r="K10872" s="18"/>
      <c r="M10872" s="18"/>
    </row>
    <row r="10873" spans="11:13" x14ac:dyDescent="0.35">
      <c r="K10873" s="18"/>
      <c r="M10873" s="18"/>
    </row>
    <row r="10874" spans="11:13" x14ac:dyDescent="0.35">
      <c r="K10874" s="18"/>
      <c r="M10874" s="18"/>
    </row>
    <row r="10875" spans="11:13" x14ac:dyDescent="0.35">
      <c r="K10875" s="18"/>
      <c r="M10875" s="18"/>
    </row>
    <row r="10876" spans="11:13" x14ac:dyDescent="0.35">
      <c r="K10876" s="18"/>
      <c r="M10876" s="18"/>
    </row>
    <row r="10877" spans="11:13" x14ac:dyDescent="0.35">
      <c r="K10877" s="18"/>
      <c r="M10877" s="18"/>
    </row>
    <row r="10878" spans="11:13" x14ac:dyDescent="0.35">
      <c r="K10878" s="18"/>
      <c r="M10878" s="18"/>
    </row>
    <row r="10879" spans="11:13" x14ac:dyDescent="0.35">
      <c r="K10879" s="18"/>
      <c r="M10879" s="18"/>
    </row>
    <row r="10880" spans="11:13" x14ac:dyDescent="0.35">
      <c r="K10880" s="18"/>
      <c r="M10880" s="18"/>
    </row>
    <row r="10881" spans="11:13" x14ac:dyDescent="0.35">
      <c r="K10881" s="18"/>
      <c r="M10881" s="18"/>
    </row>
    <row r="10882" spans="11:13" x14ac:dyDescent="0.35">
      <c r="K10882" s="18"/>
      <c r="M10882" s="18"/>
    </row>
    <row r="10883" spans="11:13" x14ac:dyDescent="0.35">
      <c r="K10883" s="18"/>
      <c r="M10883" s="18"/>
    </row>
    <row r="10884" spans="11:13" x14ac:dyDescent="0.35">
      <c r="K10884" s="18"/>
      <c r="M10884" s="18"/>
    </row>
    <row r="10885" spans="11:13" x14ac:dyDescent="0.35">
      <c r="K10885" s="18"/>
      <c r="M10885" s="18"/>
    </row>
    <row r="10886" spans="11:13" x14ac:dyDescent="0.35">
      <c r="K10886" s="18"/>
      <c r="M10886" s="18"/>
    </row>
    <row r="10887" spans="11:13" x14ac:dyDescent="0.35">
      <c r="K10887" s="18"/>
      <c r="M10887" s="18"/>
    </row>
    <row r="10888" spans="11:13" x14ac:dyDescent="0.35">
      <c r="K10888" s="18"/>
      <c r="M10888" s="18"/>
    </row>
    <row r="10889" spans="11:13" x14ac:dyDescent="0.35">
      <c r="K10889" s="18"/>
      <c r="M10889" s="18"/>
    </row>
    <row r="10890" spans="11:13" x14ac:dyDescent="0.35">
      <c r="K10890" s="18"/>
      <c r="M10890" s="18"/>
    </row>
    <row r="10891" spans="11:13" x14ac:dyDescent="0.35">
      <c r="K10891" s="18"/>
      <c r="M10891" s="18"/>
    </row>
    <row r="10892" spans="11:13" x14ac:dyDescent="0.35">
      <c r="K10892" s="18"/>
      <c r="M10892" s="18"/>
    </row>
    <row r="10893" spans="11:13" x14ac:dyDescent="0.35">
      <c r="K10893" s="18"/>
      <c r="M10893" s="18"/>
    </row>
    <row r="10894" spans="11:13" x14ac:dyDescent="0.35">
      <c r="K10894" s="18"/>
      <c r="M10894" s="18"/>
    </row>
    <row r="10895" spans="11:13" x14ac:dyDescent="0.35">
      <c r="K10895" s="18"/>
      <c r="M10895" s="18"/>
    </row>
    <row r="10896" spans="11:13" x14ac:dyDescent="0.35">
      <c r="K10896" s="18"/>
      <c r="M10896" s="18"/>
    </row>
    <row r="10897" spans="11:13" x14ac:dyDescent="0.35">
      <c r="K10897" s="18"/>
      <c r="M10897" s="18"/>
    </row>
    <row r="10898" spans="11:13" x14ac:dyDescent="0.35">
      <c r="K10898" s="18"/>
      <c r="M10898" s="18"/>
    </row>
    <row r="10899" spans="11:13" x14ac:dyDescent="0.35">
      <c r="K10899" s="18"/>
      <c r="M10899" s="18"/>
    </row>
    <row r="10900" spans="11:13" x14ac:dyDescent="0.35">
      <c r="K10900" s="18"/>
      <c r="M10900" s="18"/>
    </row>
    <row r="10901" spans="11:13" x14ac:dyDescent="0.35">
      <c r="K10901" s="18"/>
      <c r="M10901" s="18"/>
    </row>
    <row r="10902" spans="11:13" x14ac:dyDescent="0.35">
      <c r="K10902" s="18"/>
      <c r="M10902" s="18"/>
    </row>
    <row r="10903" spans="11:13" x14ac:dyDescent="0.35">
      <c r="K10903" s="18"/>
      <c r="M10903" s="18"/>
    </row>
    <row r="10904" spans="11:13" x14ac:dyDescent="0.35">
      <c r="K10904" s="18"/>
      <c r="M10904" s="18"/>
    </row>
    <row r="10905" spans="11:13" x14ac:dyDescent="0.35">
      <c r="K10905" s="18"/>
      <c r="M10905" s="18"/>
    </row>
    <row r="10906" spans="11:13" x14ac:dyDescent="0.35">
      <c r="K10906" s="18"/>
      <c r="M10906" s="18"/>
    </row>
    <row r="10907" spans="11:13" x14ac:dyDescent="0.35">
      <c r="K10907" s="18"/>
      <c r="M10907" s="18"/>
    </row>
    <row r="10908" spans="11:13" x14ac:dyDescent="0.35">
      <c r="K10908" s="18"/>
      <c r="M10908" s="18"/>
    </row>
    <row r="10909" spans="11:13" x14ac:dyDescent="0.35">
      <c r="K10909" s="18"/>
      <c r="M10909" s="18"/>
    </row>
    <row r="10910" spans="11:13" x14ac:dyDescent="0.35">
      <c r="K10910" s="18"/>
      <c r="M10910" s="18"/>
    </row>
    <row r="10911" spans="11:13" x14ac:dyDescent="0.35">
      <c r="K10911" s="18"/>
      <c r="M10911" s="18"/>
    </row>
    <row r="10912" spans="11:13" x14ac:dyDescent="0.35">
      <c r="K10912" s="18"/>
      <c r="M10912" s="18"/>
    </row>
    <row r="10913" spans="11:13" x14ac:dyDescent="0.35">
      <c r="K10913" s="18"/>
      <c r="M10913" s="18"/>
    </row>
    <row r="10914" spans="11:13" x14ac:dyDescent="0.35">
      <c r="K10914" s="18"/>
      <c r="M10914" s="18"/>
    </row>
    <row r="10915" spans="11:13" x14ac:dyDescent="0.35">
      <c r="K10915" s="18"/>
      <c r="M10915" s="18"/>
    </row>
    <row r="10916" spans="11:13" x14ac:dyDescent="0.35">
      <c r="K10916" s="18"/>
      <c r="M10916" s="18"/>
    </row>
    <row r="10917" spans="11:13" x14ac:dyDescent="0.35">
      <c r="K10917" s="18"/>
      <c r="M10917" s="18"/>
    </row>
    <row r="10918" spans="11:13" x14ac:dyDescent="0.35">
      <c r="K10918" s="18"/>
      <c r="M10918" s="18"/>
    </row>
    <row r="10919" spans="11:13" x14ac:dyDescent="0.35">
      <c r="K10919" s="18"/>
      <c r="M10919" s="18"/>
    </row>
    <row r="10920" spans="11:13" x14ac:dyDescent="0.35">
      <c r="K10920" s="18"/>
      <c r="M10920" s="18"/>
    </row>
    <row r="10921" spans="11:13" x14ac:dyDescent="0.35">
      <c r="K10921" s="18"/>
      <c r="M10921" s="18"/>
    </row>
    <row r="10922" spans="11:13" x14ac:dyDescent="0.35">
      <c r="K10922" s="18"/>
      <c r="M10922" s="18"/>
    </row>
    <row r="10923" spans="11:13" x14ac:dyDescent="0.35">
      <c r="K10923" s="18"/>
      <c r="M10923" s="18"/>
    </row>
    <row r="10924" spans="11:13" x14ac:dyDescent="0.35">
      <c r="K10924" s="18"/>
      <c r="M10924" s="18"/>
    </row>
    <row r="10925" spans="11:13" x14ac:dyDescent="0.35">
      <c r="K10925" s="18"/>
      <c r="M10925" s="18"/>
    </row>
    <row r="10926" spans="11:13" x14ac:dyDescent="0.35">
      <c r="K10926" s="18"/>
      <c r="M10926" s="18"/>
    </row>
    <row r="10927" spans="11:13" x14ac:dyDescent="0.35">
      <c r="K10927" s="18"/>
      <c r="M10927" s="18"/>
    </row>
    <row r="10928" spans="11:13" x14ac:dyDescent="0.35">
      <c r="K10928" s="18"/>
      <c r="M10928" s="18"/>
    </row>
    <row r="10929" spans="11:13" x14ac:dyDescent="0.35">
      <c r="K10929" s="18"/>
      <c r="M10929" s="18"/>
    </row>
    <row r="10930" spans="11:13" x14ac:dyDescent="0.35">
      <c r="K10930" s="18"/>
      <c r="M10930" s="18"/>
    </row>
    <row r="10931" spans="11:13" x14ac:dyDescent="0.35">
      <c r="K10931" s="18"/>
      <c r="M10931" s="18"/>
    </row>
    <row r="10932" spans="11:13" x14ac:dyDescent="0.35">
      <c r="K10932" s="18"/>
      <c r="M10932" s="18"/>
    </row>
    <row r="10933" spans="11:13" x14ac:dyDescent="0.35">
      <c r="K10933" s="18"/>
      <c r="M10933" s="18"/>
    </row>
    <row r="10934" spans="11:13" x14ac:dyDescent="0.35">
      <c r="K10934" s="18"/>
      <c r="M10934" s="18"/>
    </row>
    <row r="10935" spans="11:13" x14ac:dyDescent="0.35">
      <c r="K10935" s="18"/>
      <c r="M10935" s="18"/>
    </row>
    <row r="10936" spans="11:13" x14ac:dyDescent="0.35">
      <c r="K10936" s="18"/>
      <c r="M10936" s="18"/>
    </row>
    <row r="10937" spans="11:13" x14ac:dyDescent="0.35">
      <c r="K10937" s="18"/>
      <c r="M10937" s="18"/>
    </row>
    <row r="10938" spans="11:13" x14ac:dyDescent="0.35">
      <c r="K10938" s="18"/>
      <c r="M10938" s="18"/>
    </row>
    <row r="10939" spans="11:13" x14ac:dyDescent="0.35">
      <c r="K10939" s="18"/>
      <c r="M10939" s="18"/>
    </row>
    <row r="10940" spans="11:13" x14ac:dyDescent="0.35">
      <c r="K10940" s="18"/>
      <c r="M10940" s="18"/>
    </row>
    <row r="10941" spans="11:13" x14ac:dyDescent="0.35">
      <c r="K10941" s="18"/>
      <c r="M10941" s="18"/>
    </row>
    <row r="10942" spans="11:13" x14ac:dyDescent="0.35">
      <c r="K10942" s="18"/>
      <c r="M10942" s="18"/>
    </row>
    <row r="10943" spans="11:13" x14ac:dyDescent="0.35">
      <c r="K10943" s="18"/>
      <c r="M10943" s="18"/>
    </row>
    <row r="10944" spans="11:13" x14ac:dyDescent="0.35">
      <c r="K10944" s="18"/>
      <c r="M10944" s="18"/>
    </row>
    <row r="10945" spans="11:13" x14ac:dyDescent="0.35">
      <c r="K10945" s="18"/>
      <c r="M10945" s="18"/>
    </row>
    <row r="10946" spans="11:13" x14ac:dyDescent="0.35">
      <c r="K10946" s="18"/>
      <c r="M10946" s="18"/>
    </row>
    <row r="10947" spans="11:13" x14ac:dyDescent="0.35">
      <c r="K10947" s="18"/>
      <c r="M10947" s="18"/>
    </row>
    <row r="10948" spans="11:13" x14ac:dyDescent="0.35">
      <c r="K10948" s="18"/>
      <c r="M10948" s="18"/>
    </row>
    <row r="10949" spans="11:13" x14ac:dyDescent="0.35">
      <c r="K10949" s="18"/>
      <c r="M10949" s="18"/>
    </row>
    <row r="10950" spans="11:13" x14ac:dyDescent="0.35">
      <c r="K10950" s="18"/>
      <c r="M10950" s="18"/>
    </row>
    <row r="10951" spans="11:13" x14ac:dyDescent="0.35">
      <c r="K10951" s="18"/>
      <c r="M10951" s="18"/>
    </row>
    <row r="10952" spans="11:13" x14ac:dyDescent="0.35">
      <c r="K10952" s="18"/>
      <c r="M10952" s="18"/>
    </row>
    <row r="10953" spans="11:13" x14ac:dyDescent="0.35">
      <c r="K10953" s="18"/>
      <c r="M10953" s="18"/>
    </row>
    <row r="10954" spans="11:13" x14ac:dyDescent="0.35">
      <c r="K10954" s="18"/>
      <c r="M10954" s="18"/>
    </row>
    <row r="10955" spans="11:13" x14ac:dyDescent="0.35">
      <c r="K10955" s="18"/>
      <c r="M10955" s="18"/>
    </row>
    <row r="10956" spans="11:13" x14ac:dyDescent="0.35">
      <c r="K10956" s="18"/>
      <c r="M10956" s="18"/>
    </row>
    <row r="10957" spans="11:13" x14ac:dyDescent="0.35">
      <c r="K10957" s="18"/>
      <c r="M10957" s="18"/>
    </row>
    <row r="10958" spans="11:13" x14ac:dyDescent="0.35">
      <c r="K10958" s="18"/>
      <c r="M10958" s="18"/>
    </row>
    <row r="10959" spans="11:13" x14ac:dyDescent="0.35">
      <c r="K10959" s="18"/>
      <c r="M10959" s="18"/>
    </row>
    <row r="10960" spans="11:13" x14ac:dyDescent="0.35">
      <c r="K10960" s="18"/>
      <c r="M10960" s="18"/>
    </row>
    <row r="10961" spans="11:13" x14ac:dyDescent="0.35">
      <c r="K10961" s="18"/>
      <c r="M10961" s="18"/>
    </row>
    <row r="10962" spans="11:13" x14ac:dyDescent="0.35">
      <c r="K10962" s="18"/>
      <c r="M10962" s="18"/>
    </row>
    <row r="10963" spans="11:13" x14ac:dyDescent="0.35">
      <c r="K10963" s="18"/>
      <c r="M10963" s="18"/>
    </row>
    <row r="10964" spans="11:13" x14ac:dyDescent="0.35">
      <c r="K10964" s="18"/>
      <c r="M10964" s="18"/>
    </row>
    <row r="10965" spans="11:13" x14ac:dyDescent="0.35">
      <c r="K10965" s="18"/>
      <c r="M10965" s="18"/>
    </row>
    <row r="10966" spans="11:13" x14ac:dyDescent="0.35">
      <c r="K10966" s="18"/>
      <c r="M10966" s="18"/>
    </row>
    <row r="10967" spans="11:13" x14ac:dyDescent="0.35">
      <c r="K10967" s="18"/>
      <c r="M10967" s="18"/>
    </row>
    <row r="10968" spans="11:13" x14ac:dyDescent="0.35">
      <c r="K10968" s="18"/>
      <c r="M10968" s="18"/>
    </row>
    <row r="10969" spans="11:13" x14ac:dyDescent="0.35">
      <c r="K10969" s="18"/>
      <c r="M10969" s="18"/>
    </row>
    <row r="10970" spans="11:13" x14ac:dyDescent="0.35">
      <c r="K10970" s="18"/>
      <c r="M10970" s="18"/>
    </row>
    <row r="10971" spans="11:13" x14ac:dyDescent="0.35">
      <c r="K10971" s="18"/>
      <c r="M10971" s="18"/>
    </row>
    <row r="10972" spans="11:13" x14ac:dyDescent="0.35">
      <c r="K10972" s="18"/>
      <c r="M10972" s="18"/>
    </row>
    <row r="10973" spans="11:13" x14ac:dyDescent="0.35">
      <c r="K10973" s="18"/>
      <c r="M10973" s="18"/>
    </row>
    <row r="10974" spans="11:13" x14ac:dyDescent="0.35">
      <c r="K10974" s="18"/>
      <c r="M10974" s="18"/>
    </row>
    <row r="10975" spans="11:13" x14ac:dyDescent="0.35">
      <c r="K10975" s="18"/>
      <c r="M10975" s="18"/>
    </row>
    <row r="10976" spans="11:13" x14ac:dyDescent="0.35">
      <c r="K10976" s="18"/>
      <c r="M10976" s="18"/>
    </row>
    <row r="10977" spans="11:13" x14ac:dyDescent="0.35">
      <c r="K10977" s="18"/>
      <c r="M10977" s="18"/>
    </row>
    <row r="10978" spans="11:13" x14ac:dyDescent="0.35">
      <c r="K10978" s="18"/>
      <c r="M10978" s="18"/>
    </row>
    <row r="10979" spans="11:13" x14ac:dyDescent="0.35">
      <c r="K10979" s="18"/>
      <c r="M10979" s="18"/>
    </row>
    <row r="10980" spans="11:13" x14ac:dyDescent="0.35">
      <c r="K10980" s="18"/>
      <c r="M10980" s="18"/>
    </row>
    <row r="10981" spans="11:13" x14ac:dyDescent="0.35">
      <c r="K10981" s="18"/>
      <c r="M10981" s="18"/>
    </row>
    <row r="10982" spans="11:13" x14ac:dyDescent="0.35">
      <c r="K10982" s="18"/>
      <c r="M10982" s="18"/>
    </row>
    <row r="10983" spans="11:13" x14ac:dyDescent="0.35">
      <c r="K10983" s="18"/>
      <c r="M10983" s="18"/>
    </row>
    <row r="10984" spans="11:13" x14ac:dyDescent="0.35">
      <c r="K10984" s="18"/>
      <c r="M10984" s="18"/>
    </row>
    <row r="10985" spans="11:13" x14ac:dyDescent="0.35">
      <c r="K10985" s="18"/>
      <c r="M10985" s="18"/>
    </row>
    <row r="10986" spans="11:13" x14ac:dyDescent="0.35">
      <c r="K10986" s="18"/>
      <c r="M10986" s="18"/>
    </row>
    <row r="10987" spans="11:13" x14ac:dyDescent="0.35">
      <c r="K10987" s="18"/>
      <c r="M10987" s="18"/>
    </row>
    <row r="10988" spans="11:13" x14ac:dyDescent="0.35">
      <c r="K10988" s="18"/>
      <c r="M10988" s="18"/>
    </row>
    <row r="10989" spans="11:13" x14ac:dyDescent="0.35">
      <c r="K10989" s="18"/>
      <c r="M10989" s="18"/>
    </row>
    <row r="10990" spans="11:13" x14ac:dyDescent="0.35">
      <c r="K10990" s="18"/>
      <c r="M10990" s="18"/>
    </row>
    <row r="10991" spans="11:13" x14ac:dyDescent="0.35">
      <c r="K10991" s="18"/>
      <c r="M10991" s="18"/>
    </row>
    <row r="10992" spans="11:13" x14ac:dyDescent="0.35">
      <c r="K10992" s="18"/>
      <c r="M10992" s="18"/>
    </row>
    <row r="10993" spans="11:13" x14ac:dyDescent="0.35">
      <c r="K10993" s="18"/>
      <c r="M10993" s="18"/>
    </row>
    <row r="10994" spans="11:13" x14ac:dyDescent="0.35">
      <c r="K10994" s="18"/>
      <c r="M10994" s="18"/>
    </row>
    <row r="10995" spans="11:13" x14ac:dyDescent="0.35">
      <c r="K10995" s="18"/>
      <c r="M10995" s="18"/>
    </row>
    <row r="10996" spans="11:13" x14ac:dyDescent="0.35">
      <c r="K10996" s="18"/>
      <c r="M10996" s="18"/>
    </row>
    <row r="10997" spans="11:13" x14ac:dyDescent="0.35">
      <c r="K10997" s="18"/>
      <c r="M10997" s="18"/>
    </row>
    <row r="10998" spans="11:13" x14ac:dyDescent="0.35">
      <c r="K10998" s="18"/>
      <c r="M10998" s="18"/>
    </row>
    <row r="10999" spans="11:13" x14ac:dyDescent="0.35">
      <c r="K10999" s="18"/>
      <c r="M10999" s="18"/>
    </row>
    <row r="11000" spans="11:13" x14ac:dyDescent="0.35">
      <c r="K11000" s="18"/>
      <c r="M11000" s="18"/>
    </row>
    <row r="11001" spans="11:13" x14ac:dyDescent="0.35">
      <c r="K11001" s="18"/>
      <c r="M11001" s="18"/>
    </row>
    <row r="11002" spans="11:13" x14ac:dyDescent="0.35">
      <c r="K11002" s="18"/>
      <c r="M11002" s="18"/>
    </row>
    <row r="11003" spans="11:13" x14ac:dyDescent="0.35">
      <c r="K11003" s="18"/>
      <c r="M11003" s="18"/>
    </row>
    <row r="11004" spans="11:13" x14ac:dyDescent="0.35">
      <c r="K11004" s="18"/>
      <c r="M11004" s="18"/>
    </row>
    <row r="11005" spans="11:13" x14ac:dyDescent="0.35">
      <c r="K11005" s="18"/>
      <c r="M11005" s="18"/>
    </row>
    <row r="11006" spans="11:13" x14ac:dyDescent="0.35">
      <c r="K11006" s="18"/>
      <c r="M11006" s="18"/>
    </row>
    <row r="11007" spans="11:13" x14ac:dyDescent="0.35">
      <c r="K11007" s="18"/>
      <c r="M11007" s="18"/>
    </row>
    <row r="11008" spans="11:13" x14ac:dyDescent="0.35">
      <c r="K11008" s="18"/>
      <c r="M11008" s="18"/>
    </row>
    <row r="11009" spans="11:13" x14ac:dyDescent="0.35">
      <c r="K11009" s="18"/>
      <c r="M11009" s="18"/>
    </row>
    <row r="11010" spans="11:13" x14ac:dyDescent="0.35">
      <c r="K11010" s="18"/>
      <c r="M11010" s="18"/>
    </row>
    <row r="11011" spans="11:13" x14ac:dyDescent="0.35">
      <c r="K11011" s="18"/>
      <c r="M11011" s="18"/>
    </row>
    <row r="11012" spans="11:13" x14ac:dyDescent="0.35">
      <c r="K11012" s="18"/>
      <c r="M11012" s="18"/>
    </row>
    <row r="11013" spans="11:13" x14ac:dyDescent="0.35">
      <c r="K11013" s="18"/>
      <c r="M11013" s="18"/>
    </row>
    <row r="11014" spans="11:13" x14ac:dyDescent="0.35">
      <c r="K11014" s="18"/>
      <c r="M11014" s="18"/>
    </row>
    <row r="11015" spans="11:13" x14ac:dyDescent="0.35">
      <c r="K11015" s="18"/>
      <c r="M11015" s="18"/>
    </row>
    <row r="11016" spans="11:13" x14ac:dyDescent="0.35">
      <c r="K11016" s="18"/>
      <c r="M11016" s="18"/>
    </row>
    <row r="11017" spans="11:13" x14ac:dyDescent="0.35">
      <c r="K11017" s="18"/>
      <c r="M11017" s="18"/>
    </row>
    <row r="11018" spans="11:13" x14ac:dyDescent="0.35">
      <c r="K11018" s="18"/>
      <c r="M11018" s="18"/>
    </row>
    <row r="11019" spans="11:13" x14ac:dyDescent="0.35">
      <c r="K11019" s="18"/>
      <c r="M11019" s="18"/>
    </row>
    <row r="11020" spans="11:13" x14ac:dyDescent="0.35">
      <c r="K11020" s="18"/>
      <c r="M11020" s="18"/>
    </row>
    <row r="11021" spans="11:13" x14ac:dyDescent="0.35">
      <c r="K11021" s="18"/>
      <c r="M11021" s="18"/>
    </row>
    <row r="11022" spans="11:13" x14ac:dyDescent="0.35">
      <c r="K11022" s="18"/>
      <c r="M11022" s="18"/>
    </row>
    <row r="11023" spans="11:13" x14ac:dyDescent="0.35">
      <c r="K11023" s="18"/>
      <c r="M11023" s="18"/>
    </row>
    <row r="11024" spans="11:13" x14ac:dyDescent="0.35">
      <c r="K11024" s="18"/>
      <c r="M11024" s="18"/>
    </row>
    <row r="11025" spans="11:13" x14ac:dyDescent="0.35">
      <c r="K11025" s="18"/>
      <c r="M11025" s="18"/>
    </row>
    <row r="11026" spans="11:13" x14ac:dyDescent="0.35">
      <c r="K11026" s="18"/>
      <c r="M11026" s="18"/>
    </row>
    <row r="11027" spans="11:13" x14ac:dyDescent="0.35">
      <c r="K11027" s="18"/>
      <c r="M11027" s="18"/>
    </row>
    <row r="11028" spans="11:13" x14ac:dyDescent="0.35">
      <c r="K11028" s="18"/>
      <c r="M11028" s="18"/>
    </row>
    <row r="11029" spans="11:13" x14ac:dyDescent="0.35">
      <c r="K11029" s="18"/>
      <c r="M11029" s="18"/>
    </row>
    <row r="11030" spans="11:13" x14ac:dyDescent="0.35">
      <c r="K11030" s="18"/>
      <c r="M11030" s="18"/>
    </row>
    <row r="11031" spans="11:13" x14ac:dyDescent="0.35">
      <c r="K11031" s="18"/>
      <c r="M11031" s="18"/>
    </row>
    <row r="11032" spans="11:13" x14ac:dyDescent="0.35">
      <c r="K11032" s="18"/>
      <c r="M11032" s="18"/>
    </row>
    <row r="11033" spans="11:13" x14ac:dyDescent="0.35">
      <c r="K11033" s="18"/>
      <c r="M11033" s="18"/>
    </row>
    <row r="11034" spans="11:13" x14ac:dyDescent="0.35">
      <c r="K11034" s="18"/>
      <c r="M11034" s="18"/>
    </row>
    <row r="11035" spans="11:13" x14ac:dyDescent="0.35">
      <c r="K11035" s="18"/>
      <c r="M11035" s="18"/>
    </row>
    <row r="11036" spans="11:13" x14ac:dyDescent="0.35">
      <c r="K11036" s="18"/>
      <c r="M11036" s="18"/>
    </row>
    <row r="11037" spans="11:13" x14ac:dyDescent="0.35">
      <c r="K11037" s="18"/>
      <c r="M11037" s="18"/>
    </row>
    <row r="11038" spans="11:13" x14ac:dyDescent="0.35">
      <c r="K11038" s="18"/>
      <c r="M11038" s="18"/>
    </row>
    <row r="11039" spans="11:13" x14ac:dyDescent="0.35">
      <c r="K11039" s="18"/>
      <c r="M11039" s="18"/>
    </row>
    <row r="11040" spans="11:13" x14ac:dyDescent="0.35">
      <c r="K11040" s="18"/>
      <c r="M11040" s="18"/>
    </row>
    <row r="11041" spans="11:13" x14ac:dyDescent="0.35">
      <c r="K11041" s="18"/>
      <c r="M11041" s="18"/>
    </row>
    <row r="11042" spans="11:13" x14ac:dyDescent="0.35">
      <c r="K11042" s="18"/>
      <c r="M11042" s="18"/>
    </row>
    <row r="11043" spans="11:13" x14ac:dyDescent="0.35">
      <c r="K11043" s="18"/>
      <c r="M11043" s="18"/>
    </row>
    <row r="11044" spans="11:13" x14ac:dyDescent="0.35">
      <c r="K11044" s="18"/>
      <c r="M11044" s="18"/>
    </row>
    <row r="11045" spans="11:13" x14ac:dyDescent="0.35">
      <c r="K11045" s="18"/>
      <c r="M11045" s="18"/>
    </row>
    <row r="11046" spans="11:13" x14ac:dyDescent="0.35">
      <c r="K11046" s="18"/>
      <c r="M11046" s="18"/>
    </row>
    <row r="11047" spans="11:13" x14ac:dyDescent="0.35">
      <c r="K11047" s="18"/>
      <c r="M11047" s="18"/>
    </row>
    <row r="11048" spans="11:13" x14ac:dyDescent="0.35">
      <c r="K11048" s="18"/>
      <c r="M11048" s="18"/>
    </row>
    <row r="11049" spans="11:13" x14ac:dyDescent="0.35">
      <c r="K11049" s="18"/>
      <c r="M11049" s="18"/>
    </row>
    <row r="11050" spans="11:13" x14ac:dyDescent="0.35">
      <c r="K11050" s="18"/>
      <c r="M11050" s="18"/>
    </row>
    <row r="11051" spans="11:13" x14ac:dyDescent="0.35">
      <c r="K11051" s="18"/>
      <c r="M11051" s="18"/>
    </row>
    <row r="11052" spans="11:13" x14ac:dyDescent="0.35">
      <c r="K11052" s="18"/>
      <c r="M11052" s="18"/>
    </row>
    <row r="11053" spans="11:13" x14ac:dyDescent="0.35">
      <c r="K11053" s="18"/>
      <c r="M11053" s="18"/>
    </row>
    <row r="11054" spans="11:13" x14ac:dyDescent="0.35">
      <c r="K11054" s="18"/>
      <c r="M11054" s="18"/>
    </row>
    <row r="11055" spans="11:13" x14ac:dyDescent="0.35">
      <c r="K11055" s="18"/>
      <c r="M11055" s="18"/>
    </row>
    <row r="11056" spans="11:13" x14ac:dyDescent="0.35">
      <c r="K11056" s="18"/>
      <c r="M11056" s="18"/>
    </row>
    <row r="11057" spans="11:13" x14ac:dyDescent="0.35">
      <c r="K11057" s="18"/>
      <c r="M11057" s="18"/>
    </row>
    <row r="11058" spans="11:13" x14ac:dyDescent="0.35">
      <c r="K11058" s="18"/>
      <c r="M11058" s="18"/>
    </row>
    <row r="11059" spans="11:13" x14ac:dyDescent="0.35">
      <c r="K11059" s="18"/>
      <c r="M11059" s="18"/>
    </row>
    <row r="11060" spans="11:13" x14ac:dyDescent="0.35">
      <c r="K11060" s="18"/>
      <c r="M11060" s="18"/>
    </row>
    <row r="11061" spans="11:13" x14ac:dyDescent="0.35">
      <c r="K11061" s="18"/>
      <c r="M11061" s="18"/>
    </row>
    <row r="11062" spans="11:13" x14ac:dyDescent="0.35">
      <c r="K11062" s="18"/>
      <c r="M11062" s="18"/>
    </row>
    <row r="11063" spans="11:13" x14ac:dyDescent="0.35">
      <c r="K11063" s="18"/>
      <c r="M11063" s="18"/>
    </row>
    <row r="11064" spans="11:13" x14ac:dyDescent="0.35">
      <c r="K11064" s="18"/>
      <c r="M11064" s="18"/>
    </row>
    <row r="11065" spans="11:13" x14ac:dyDescent="0.35">
      <c r="K11065" s="18"/>
      <c r="M11065" s="18"/>
    </row>
    <row r="11066" spans="11:13" x14ac:dyDescent="0.35">
      <c r="K11066" s="18"/>
      <c r="M11066" s="18"/>
    </row>
    <row r="11067" spans="11:13" x14ac:dyDescent="0.35">
      <c r="K11067" s="18"/>
      <c r="M11067" s="18"/>
    </row>
    <row r="11068" spans="11:13" x14ac:dyDescent="0.35">
      <c r="K11068" s="18"/>
      <c r="M11068" s="18"/>
    </row>
    <row r="11069" spans="11:13" x14ac:dyDescent="0.35">
      <c r="K11069" s="18"/>
      <c r="M11069" s="18"/>
    </row>
    <row r="11070" spans="11:13" x14ac:dyDescent="0.35">
      <c r="K11070" s="18"/>
      <c r="M11070" s="18"/>
    </row>
    <row r="11071" spans="11:13" x14ac:dyDescent="0.35">
      <c r="K11071" s="18"/>
      <c r="M11071" s="18"/>
    </row>
    <row r="11072" spans="11:13" x14ac:dyDescent="0.35">
      <c r="K11072" s="18"/>
      <c r="M11072" s="18"/>
    </row>
    <row r="11073" spans="11:13" x14ac:dyDescent="0.35">
      <c r="K11073" s="18"/>
      <c r="M11073" s="18"/>
    </row>
    <row r="11074" spans="11:13" x14ac:dyDescent="0.35">
      <c r="K11074" s="18"/>
      <c r="M11074" s="18"/>
    </row>
    <row r="11075" spans="11:13" x14ac:dyDescent="0.35">
      <c r="K11075" s="18"/>
      <c r="M11075" s="18"/>
    </row>
    <row r="11076" spans="11:13" x14ac:dyDescent="0.35">
      <c r="K11076" s="18"/>
      <c r="M11076" s="18"/>
    </row>
    <row r="11077" spans="11:13" x14ac:dyDescent="0.35">
      <c r="K11077" s="18"/>
      <c r="M11077" s="18"/>
    </row>
    <row r="11078" spans="11:13" x14ac:dyDescent="0.35">
      <c r="K11078" s="18"/>
      <c r="M11078" s="18"/>
    </row>
    <row r="11079" spans="11:13" x14ac:dyDescent="0.35">
      <c r="K11079" s="18"/>
      <c r="M11079" s="18"/>
    </row>
    <row r="11080" spans="11:13" x14ac:dyDescent="0.35">
      <c r="K11080" s="18"/>
      <c r="M11080" s="18"/>
    </row>
    <row r="11081" spans="11:13" x14ac:dyDescent="0.35">
      <c r="K11081" s="18"/>
      <c r="M11081" s="18"/>
    </row>
    <row r="11082" spans="11:13" x14ac:dyDescent="0.35">
      <c r="K11082" s="18"/>
      <c r="M11082" s="18"/>
    </row>
    <row r="11083" spans="11:13" x14ac:dyDescent="0.35">
      <c r="K11083" s="18"/>
      <c r="M11083" s="18"/>
    </row>
    <row r="11084" spans="11:13" x14ac:dyDescent="0.35">
      <c r="K11084" s="18"/>
      <c r="M11084" s="18"/>
    </row>
    <row r="11085" spans="11:13" x14ac:dyDescent="0.35">
      <c r="K11085" s="18"/>
      <c r="M11085" s="18"/>
    </row>
    <row r="11086" spans="11:13" x14ac:dyDescent="0.35">
      <c r="K11086" s="18"/>
      <c r="M11086" s="18"/>
    </row>
    <row r="11087" spans="11:13" x14ac:dyDescent="0.35">
      <c r="K11087" s="18"/>
      <c r="M11087" s="18"/>
    </row>
    <row r="11088" spans="11:13" x14ac:dyDescent="0.35">
      <c r="K11088" s="18"/>
      <c r="M11088" s="18"/>
    </row>
    <row r="11089" spans="11:13" x14ac:dyDescent="0.35">
      <c r="K11089" s="18"/>
      <c r="M11089" s="18"/>
    </row>
    <row r="11090" spans="11:13" x14ac:dyDescent="0.35">
      <c r="K11090" s="18"/>
      <c r="M11090" s="18"/>
    </row>
    <row r="11091" spans="11:13" x14ac:dyDescent="0.35">
      <c r="K11091" s="18"/>
      <c r="M11091" s="18"/>
    </row>
    <row r="11092" spans="11:13" x14ac:dyDescent="0.35">
      <c r="K11092" s="18"/>
      <c r="M11092" s="18"/>
    </row>
    <row r="11093" spans="11:13" x14ac:dyDescent="0.35">
      <c r="K11093" s="18"/>
      <c r="M11093" s="18"/>
    </row>
    <row r="11094" spans="11:13" x14ac:dyDescent="0.35">
      <c r="K11094" s="18"/>
      <c r="M11094" s="18"/>
    </row>
    <row r="11095" spans="11:13" x14ac:dyDescent="0.35">
      <c r="K11095" s="18"/>
      <c r="M11095" s="18"/>
    </row>
    <row r="11096" spans="11:13" x14ac:dyDescent="0.35">
      <c r="K11096" s="18"/>
      <c r="M11096" s="18"/>
    </row>
    <row r="11097" spans="11:13" x14ac:dyDescent="0.35">
      <c r="K11097" s="18"/>
      <c r="M11097" s="18"/>
    </row>
    <row r="11098" spans="11:13" x14ac:dyDescent="0.35">
      <c r="K11098" s="18"/>
      <c r="M11098" s="18"/>
    </row>
    <row r="11099" spans="11:13" x14ac:dyDescent="0.35">
      <c r="K11099" s="18"/>
      <c r="M11099" s="18"/>
    </row>
    <row r="11100" spans="11:13" x14ac:dyDescent="0.35">
      <c r="K11100" s="18"/>
      <c r="M11100" s="18"/>
    </row>
    <row r="11101" spans="11:13" x14ac:dyDescent="0.35">
      <c r="K11101" s="18"/>
      <c r="M11101" s="18"/>
    </row>
    <row r="11102" spans="11:13" x14ac:dyDescent="0.35">
      <c r="K11102" s="18"/>
      <c r="M11102" s="18"/>
    </row>
    <row r="11103" spans="11:13" x14ac:dyDescent="0.35">
      <c r="K11103" s="18"/>
      <c r="M11103" s="18"/>
    </row>
    <row r="11104" spans="11:13" x14ac:dyDescent="0.35">
      <c r="K11104" s="18"/>
      <c r="M11104" s="18"/>
    </row>
    <row r="11105" spans="11:13" x14ac:dyDescent="0.35">
      <c r="K11105" s="18"/>
      <c r="M11105" s="18"/>
    </row>
    <row r="11106" spans="11:13" x14ac:dyDescent="0.35">
      <c r="K11106" s="18"/>
      <c r="M11106" s="18"/>
    </row>
    <row r="11107" spans="11:13" x14ac:dyDescent="0.35">
      <c r="K11107" s="18"/>
      <c r="M11107" s="18"/>
    </row>
    <row r="11108" spans="11:13" x14ac:dyDescent="0.35">
      <c r="K11108" s="18"/>
      <c r="M11108" s="18"/>
    </row>
    <row r="11109" spans="11:13" x14ac:dyDescent="0.35">
      <c r="K11109" s="18"/>
      <c r="M11109" s="18"/>
    </row>
    <row r="11110" spans="11:13" x14ac:dyDescent="0.35">
      <c r="K11110" s="18"/>
      <c r="M11110" s="18"/>
    </row>
    <row r="11111" spans="11:13" x14ac:dyDescent="0.35">
      <c r="K11111" s="18"/>
      <c r="M11111" s="18"/>
    </row>
    <row r="11112" spans="11:13" x14ac:dyDescent="0.35">
      <c r="K11112" s="18"/>
      <c r="M11112" s="18"/>
    </row>
    <row r="11113" spans="11:13" x14ac:dyDescent="0.35">
      <c r="K11113" s="18"/>
      <c r="M11113" s="18"/>
    </row>
    <row r="11114" spans="11:13" x14ac:dyDescent="0.35">
      <c r="K11114" s="18"/>
      <c r="M11114" s="18"/>
    </row>
    <row r="11115" spans="11:13" x14ac:dyDescent="0.35">
      <c r="K11115" s="18"/>
      <c r="M11115" s="18"/>
    </row>
    <row r="11116" spans="11:13" x14ac:dyDescent="0.35">
      <c r="K11116" s="18"/>
      <c r="M11116" s="18"/>
    </row>
    <row r="11117" spans="11:13" x14ac:dyDescent="0.35">
      <c r="K11117" s="18"/>
      <c r="M11117" s="18"/>
    </row>
    <row r="11118" spans="11:13" x14ac:dyDescent="0.35">
      <c r="K11118" s="18"/>
      <c r="M11118" s="18"/>
    </row>
    <row r="11119" spans="11:13" x14ac:dyDescent="0.35">
      <c r="K11119" s="18"/>
      <c r="M11119" s="18"/>
    </row>
    <row r="11120" spans="11:13" x14ac:dyDescent="0.35">
      <c r="K11120" s="18"/>
      <c r="M11120" s="18"/>
    </row>
    <row r="11121" spans="11:13" x14ac:dyDescent="0.35">
      <c r="K11121" s="18"/>
      <c r="M11121" s="18"/>
    </row>
    <row r="11122" spans="11:13" x14ac:dyDescent="0.35">
      <c r="K11122" s="18"/>
      <c r="M11122" s="18"/>
    </row>
    <row r="11123" spans="11:13" x14ac:dyDescent="0.35">
      <c r="K11123" s="18"/>
      <c r="M11123" s="18"/>
    </row>
    <row r="11124" spans="11:13" x14ac:dyDescent="0.35">
      <c r="K11124" s="18"/>
      <c r="M11124" s="18"/>
    </row>
    <row r="11125" spans="11:13" x14ac:dyDescent="0.35">
      <c r="K11125" s="18"/>
      <c r="M11125" s="18"/>
    </row>
    <row r="11126" spans="11:13" x14ac:dyDescent="0.35">
      <c r="K11126" s="18"/>
      <c r="M11126" s="18"/>
    </row>
    <row r="11127" spans="11:13" x14ac:dyDescent="0.35">
      <c r="K11127" s="18"/>
      <c r="M11127" s="18"/>
    </row>
    <row r="11128" spans="11:13" x14ac:dyDescent="0.35">
      <c r="K11128" s="18"/>
      <c r="M11128" s="18"/>
    </row>
    <row r="11129" spans="11:13" x14ac:dyDescent="0.35">
      <c r="K11129" s="18"/>
      <c r="M11129" s="18"/>
    </row>
    <row r="11130" spans="11:13" x14ac:dyDescent="0.35">
      <c r="K11130" s="18"/>
      <c r="M11130" s="18"/>
    </row>
    <row r="11131" spans="11:13" x14ac:dyDescent="0.35">
      <c r="K11131" s="18"/>
      <c r="M11131" s="18"/>
    </row>
    <row r="11132" spans="11:13" x14ac:dyDescent="0.35">
      <c r="K11132" s="18"/>
      <c r="M11132" s="18"/>
    </row>
    <row r="11133" spans="11:13" x14ac:dyDescent="0.35">
      <c r="K11133" s="18"/>
      <c r="M11133" s="18"/>
    </row>
    <row r="11134" spans="11:13" x14ac:dyDescent="0.35">
      <c r="K11134" s="18"/>
      <c r="M11134" s="18"/>
    </row>
    <row r="11135" spans="11:13" x14ac:dyDescent="0.35">
      <c r="K11135" s="18"/>
      <c r="M11135" s="18"/>
    </row>
    <row r="11136" spans="11:13" x14ac:dyDescent="0.35">
      <c r="K11136" s="18"/>
      <c r="M11136" s="18"/>
    </row>
    <row r="11137" spans="11:13" x14ac:dyDescent="0.35">
      <c r="K11137" s="18"/>
      <c r="M11137" s="18"/>
    </row>
    <row r="11138" spans="11:13" x14ac:dyDescent="0.35">
      <c r="K11138" s="18"/>
      <c r="M11138" s="18"/>
    </row>
    <row r="11139" spans="11:13" x14ac:dyDescent="0.35">
      <c r="K11139" s="18"/>
      <c r="M11139" s="18"/>
    </row>
    <row r="11140" spans="11:13" x14ac:dyDescent="0.35">
      <c r="K11140" s="18"/>
      <c r="M11140" s="18"/>
    </row>
    <row r="11141" spans="11:13" x14ac:dyDescent="0.35">
      <c r="K11141" s="18"/>
      <c r="M11141" s="18"/>
    </row>
    <row r="11142" spans="11:13" x14ac:dyDescent="0.35">
      <c r="K11142" s="18"/>
      <c r="M11142" s="18"/>
    </row>
    <row r="11143" spans="11:13" x14ac:dyDescent="0.35">
      <c r="K11143" s="18"/>
      <c r="M11143" s="18"/>
    </row>
    <row r="11144" spans="11:13" x14ac:dyDescent="0.35">
      <c r="K11144" s="18"/>
      <c r="M11144" s="18"/>
    </row>
    <row r="11145" spans="11:13" x14ac:dyDescent="0.35">
      <c r="K11145" s="18"/>
      <c r="M11145" s="18"/>
    </row>
    <row r="11146" spans="11:13" x14ac:dyDescent="0.35">
      <c r="K11146" s="18"/>
      <c r="M11146" s="18"/>
    </row>
    <row r="11147" spans="11:13" x14ac:dyDescent="0.35">
      <c r="K11147" s="18"/>
      <c r="M11147" s="18"/>
    </row>
    <row r="11148" spans="11:13" x14ac:dyDescent="0.35">
      <c r="K11148" s="18"/>
      <c r="M11148" s="18"/>
    </row>
    <row r="11149" spans="11:13" x14ac:dyDescent="0.35">
      <c r="K11149" s="18"/>
      <c r="M11149" s="18"/>
    </row>
    <row r="11150" spans="11:13" x14ac:dyDescent="0.35">
      <c r="K11150" s="18"/>
      <c r="M11150" s="18"/>
    </row>
    <row r="11151" spans="11:13" x14ac:dyDescent="0.35">
      <c r="K11151" s="18"/>
      <c r="M11151" s="18"/>
    </row>
    <row r="11152" spans="11:13" x14ac:dyDescent="0.35">
      <c r="K11152" s="18"/>
      <c r="M11152" s="18"/>
    </row>
    <row r="11153" spans="11:13" x14ac:dyDescent="0.35">
      <c r="K11153" s="18"/>
      <c r="M11153" s="18"/>
    </row>
    <row r="11154" spans="11:13" x14ac:dyDescent="0.35">
      <c r="K11154" s="18"/>
      <c r="M11154" s="18"/>
    </row>
    <row r="11155" spans="11:13" x14ac:dyDescent="0.35">
      <c r="K11155" s="18"/>
      <c r="M11155" s="18"/>
    </row>
    <row r="11156" spans="11:13" x14ac:dyDescent="0.35">
      <c r="K11156" s="18"/>
      <c r="M11156" s="18"/>
    </row>
    <row r="11157" spans="11:13" x14ac:dyDescent="0.35">
      <c r="K11157" s="18"/>
      <c r="M11157" s="18"/>
    </row>
    <row r="11158" spans="11:13" x14ac:dyDescent="0.35">
      <c r="K11158" s="18"/>
      <c r="M11158" s="18"/>
    </row>
    <row r="11159" spans="11:13" x14ac:dyDescent="0.35">
      <c r="K11159" s="18"/>
      <c r="M11159" s="18"/>
    </row>
    <row r="11160" spans="11:13" x14ac:dyDescent="0.35">
      <c r="K11160" s="18"/>
      <c r="M11160" s="18"/>
    </row>
    <row r="11161" spans="11:13" x14ac:dyDescent="0.35">
      <c r="K11161" s="18"/>
      <c r="M11161" s="18"/>
    </row>
    <row r="11162" spans="11:13" x14ac:dyDescent="0.35">
      <c r="K11162" s="18"/>
      <c r="M11162" s="18"/>
    </row>
    <row r="11163" spans="11:13" x14ac:dyDescent="0.35">
      <c r="K11163" s="18"/>
      <c r="M11163" s="18"/>
    </row>
    <row r="11164" spans="11:13" x14ac:dyDescent="0.35">
      <c r="K11164" s="18"/>
      <c r="M11164" s="18"/>
    </row>
    <row r="11165" spans="11:13" x14ac:dyDescent="0.35">
      <c r="K11165" s="18"/>
      <c r="M11165" s="18"/>
    </row>
    <row r="11166" spans="11:13" x14ac:dyDescent="0.35">
      <c r="K11166" s="18"/>
      <c r="M11166" s="18"/>
    </row>
    <row r="11167" spans="11:13" x14ac:dyDescent="0.35">
      <c r="K11167" s="18"/>
      <c r="M11167" s="18"/>
    </row>
    <row r="11168" spans="11:13" x14ac:dyDescent="0.35">
      <c r="K11168" s="18"/>
      <c r="M11168" s="18"/>
    </row>
    <row r="11169" spans="11:13" x14ac:dyDescent="0.35">
      <c r="K11169" s="18"/>
      <c r="M11169" s="18"/>
    </row>
    <row r="11170" spans="11:13" x14ac:dyDescent="0.35">
      <c r="K11170" s="18"/>
      <c r="M11170" s="18"/>
    </row>
    <row r="11171" spans="11:13" x14ac:dyDescent="0.35">
      <c r="K11171" s="18"/>
      <c r="M11171" s="18"/>
    </row>
    <row r="11172" spans="11:13" x14ac:dyDescent="0.35">
      <c r="K11172" s="18"/>
      <c r="M11172" s="18"/>
    </row>
    <row r="11173" spans="11:13" x14ac:dyDescent="0.35">
      <c r="K11173" s="18"/>
      <c r="M11173" s="18"/>
    </row>
    <row r="11174" spans="11:13" x14ac:dyDescent="0.35">
      <c r="K11174" s="18"/>
      <c r="M11174" s="18"/>
    </row>
    <row r="11175" spans="11:13" x14ac:dyDescent="0.35">
      <c r="K11175" s="18"/>
      <c r="M11175" s="18"/>
    </row>
    <row r="11176" spans="11:13" x14ac:dyDescent="0.35">
      <c r="K11176" s="18"/>
      <c r="M11176" s="18"/>
    </row>
    <row r="11177" spans="11:13" x14ac:dyDescent="0.35">
      <c r="K11177" s="18"/>
      <c r="M11177" s="18"/>
    </row>
    <row r="11178" spans="11:13" x14ac:dyDescent="0.35">
      <c r="K11178" s="18"/>
      <c r="M11178" s="18"/>
    </row>
    <row r="11179" spans="11:13" x14ac:dyDescent="0.35">
      <c r="K11179" s="18"/>
      <c r="M11179" s="18"/>
    </row>
    <row r="11180" spans="11:13" x14ac:dyDescent="0.35">
      <c r="K11180" s="18"/>
      <c r="M11180" s="18"/>
    </row>
    <row r="11181" spans="11:13" x14ac:dyDescent="0.35">
      <c r="K11181" s="18"/>
      <c r="M11181" s="18"/>
    </row>
    <row r="11182" spans="11:13" x14ac:dyDescent="0.35">
      <c r="K11182" s="18"/>
      <c r="M11182" s="18"/>
    </row>
    <row r="11183" spans="11:13" x14ac:dyDescent="0.35">
      <c r="K11183" s="18"/>
      <c r="M11183" s="18"/>
    </row>
    <row r="11184" spans="11:13" x14ac:dyDescent="0.35">
      <c r="K11184" s="18"/>
      <c r="M11184" s="18"/>
    </row>
    <row r="11185" spans="11:13" x14ac:dyDescent="0.35">
      <c r="K11185" s="18"/>
      <c r="M11185" s="18"/>
    </row>
    <row r="11186" spans="11:13" x14ac:dyDescent="0.35">
      <c r="K11186" s="18"/>
      <c r="M11186" s="18"/>
    </row>
    <row r="11187" spans="11:13" x14ac:dyDescent="0.35">
      <c r="K11187" s="18"/>
      <c r="M11187" s="18"/>
    </row>
    <row r="11188" spans="11:13" x14ac:dyDescent="0.35">
      <c r="K11188" s="18"/>
      <c r="M11188" s="18"/>
    </row>
    <row r="11189" spans="11:13" x14ac:dyDescent="0.35">
      <c r="K11189" s="18"/>
      <c r="M11189" s="18"/>
    </row>
    <row r="11190" spans="11:13" x14ac:dyDescent="0.35">
      <c r="K11190" s="18"/>
      <c r="M11190" s="18"/>
    </row>
    <row r="11191" spans="11:13" x14ac:dyDescent="0.35">
      <c r="K11191" s="18"/>
      <c r="M11191" s="18"/>
    </row>
    <row r="11192" spans="11:13" x14ac:dyDescent="0.35">
      <c r="K11192" s="18"/>
      <c r="M11192" s="18"/>
    </row>
    <row r="11193" spans="11:13" x14ac:dyDescent="0.35">
      <c r="K11193" s="18"/>
      <c r="M11193" s="18"/>
    </row>
    <row r="11194" spans="11:13" x14ac:dyDescent="0.35">
      <c r="K11194" s="18"/>
      <c r="M11194" s="18"/>
    </row>
    <row r="11195" spans="11:13" x14ac:dyDescent="0.35">
      <c r="K11195" s="18"/>
      <c r="M11195" s="18"/>
    </row>
    <row r="11196" spans="11:13" x14ac:dyDescent="0.35">
      <c r="K11196" s="18"/>
      <c r="M11196" s="18"/>
    </row>
    <row r="11197" spans="11:13" x14ac:dyDescent="0.35">
      <c r="K11197" s="18"/>
      <c r="M11197" s="18"/>
    </row>
    <row r="11198" spans="11:13" x14ac:dyDescent="0.35">
      <c r="K11198" s="18"/>
      <c r="M11198" s="18"/>
    </row>
    <row r="11199" spans="11:13" x14ac:dyDescent="0.35">
      <c r="K11199" s="18"/>
      <c r="M11199" s="18"/>
    </row>
    <row r="11200" spans="11:13" x14ac:dyDescent="0.35">
      <c r="K11200" s="18"/>
      <c r="M11200" s="18"/>
    </row>
    <row r="11201" spans="11:13" x14ac:dyDescent="0.35">
      <c r="K11201" s="18"/>
      <c r="M11201" s="18"/>
    </row>
    <row r="11202" spans="11:13" x14ac:dyDescent="0.35">
      <c r="K11202" s="18"/>
      <c r="M11202" s="18"/>
    </row>
    <row r="11203" spans="11:13" x14ac:dyDescent="0.35">
      <c r="K11203" s="18"/>
      <c r="M11203" s="18"/>
    </row>
    <row r="11204" spans="11:13" x14ac:dyDescent="0.35">
      <c r="K11204" s="18"/>
      <c r="M11204" s="18"/>
    </row>
    <row r="11205" spans="11:13" x14ac:dyDescent="0.35">
      <c r="K11205" s="18"/>
      <c r="M11205" s="18"/>
    </row>
    <row r="11206" spans="11:13" x14ac:dyDescent="0.35">
      <c r="K11206" s="18"/>
      <c r="M11206" s="18"/>
    </row>
    <row r="11207" spans="11:13" x14ac:dyDescent="0.35">
      <c r="K11207" s="18"/>
      <c r="M11207" s="18"/>
    </row>
    <row r="11208" spans="11:13" x14ac:dyDescent="0.35">
      <c r="K11208" s="18"/>
      <c r="M11208" s="18"/>
    </row>
    <row r="11209" spans="11:13" x14ac:dyDescent="0.35">
      <c r="K11209" s="18"/>
      <c r="M11209" s="18"/>
    </row>
    <row r="11210" spans="11:13" x14ac:dyDescent="0.35">
      <c r="K11210" s="18"/>
      <c r="M11210" s="18"/>
    </row>
    <row r="11211" spans="11:13" x14ac:dyDescent="0.35">
      <c r="K11211" s="18"/>
      <c r="M11211" s="18"/>
    </row>
    <row r="11212" spans="11:13" x14ac:dyDescent="0.35">
      <c r="K11212" s="18"/>
      <c r="M11212" s="18"/>
    </row>
    <row r="11213" spans="11:13" x14ac:dyDescent="0.35">
      <c r="K11213" s="18"/>
      <c r="M11213" s="18"/>
    </row>
    <row r="11214" spans="11:13" x14ac:dyDescent="0.35">
      <c r="K11214" s="18"/>
      <c r="M11214" s="18"/>
    </row>
    <row r="11215" spans="11:13" x14ac:dyDescent="0.35">
      <c r="K11215" s="18"/>
      <c r="M11215" s="18"/>
    </row>
    <row r="11216" spans="11:13" x14ac:dyDescent="0.35">
      <c r="K11216" s="18"/>
      <c r="M11216" s="18"/>
    </row>
    <row r="11217" spans="11:13" x14ac:dyDescent="0.35">
      <c r="K11217" s="18"/>
      <c r="M11217" s="18"/>
    </row>
    <row r="11218" spans="11:13" x14ac:dyDescent="0.35">
      <c r="K11218" s="18"/>
      <c r="M11218" s="18"/>
    </row>
    <row r="11219" spans="11:13" x14ac:dyDescent="0.35">
      <c r="K11219" s="18"/>
      <c r="M11219" s="18"/>
    </row>
    <row r="11220" spans="11:13" x14ac:dyDescent="0.35">
      <c r="K11220" s="18"/>
      <c r="M11220" s="18"/>
    </row>
    <row r="11221" spans="11:13" x14ac:dyDescent="0.35">
      <c r="K11221" s="18"/>
      <c r="M11221" s="18"/>
    </row>
    <row r="11222" spans="11:13" x14ac:dyDescent="0.35">
      <c r="K11222" s="18"/>
      <c r="M11222" s="18"/>
    </row>
    <row r="11223" spans="11:13" x14ac:dyDescent="0.35">
      <c r="K11223" s="18"/>
      <c r="M11223" s="18"/>
    </row>
    <row r="11224" spans="11:13" x14ac:dyDescent="0.35">
      <c r="K11224" s="18"/>
      <c r="M11224" s="18"/>
    </row>
    <row r="11225" spans="11:13" x14ac:dyDescent="0.35">
      <c r="K11225" s="18"/>
      <c r="M11225" s="18"/>
    </row>
    <row r="11226" spans="11:13" x14ac:dyDescent="0.35">
      <c r="K11226" s="18"/>
      <c r="M11226" s="18"/>
    </row>
    <row r="11227" spans="11:13" x14ac:dyDescent="0.35">
      <c r="K11227" s="18"/>
      <c r="M11227" s="18"/>
    </row>
    <row r="11228" spans="11:13" x14ac:dyDescent="0.35">
      <c r="K11228" s="18"/>
      <c r="M11228" s="18"/>
    </row>
    <row r="11229" spans="11:13" x14ac:dyDescent="0.35">
      <c r="K11229" s="18"/>
      <c r="M11229" s="18"/>
    </row>
    <row r="11230" spans="11:13" x14ac:dyDescent="0.35">
      <c r="K11230" s="18"/>
      <c r="M11230" s="18"/>
    </row>
    <row r="11231" spans="11:13" x14ac:dyDescent="0.35">
      <c r="K11231" s="18"/>
      <c r="M11231" s="18"/>
    </row>
    <row r="11232" spans="11:13" x14ac:dyDescent="0.35">
      <c r="K11232" s="18"/>
      <c r="M11232" s="18"/>
    </row>
    <row r="11233" spans="11:13" x14ac:dyDescent="0.35">
      <c r="K11233" s="18"/>
      <c r="M11233" s="18"/>
    </row>
    <row r="11234" spans="11:13" x14ac:dyDescent="0.35">
      <c r="K11234" s="18"/>
      <c r="M11234" s="18"/>
    </row>
    <row r="11235" spans="11:13" x14ac:dyDescent="0.35">
      <c r="K11235" s="18"/>
      <c r="M11235" s="18"/>
    </row>
    <row r="11236" spans="11:13" x14ac:dyDescent="0.35">
      <c r="K11236" s="18"/>
      <c r="M11236" s="18"/>
    </row>
    <row r="11237" spans="11:13" x14ac:dyDescent="0.35">
      <c r="K11237" s="18"/>
      <c r="M11237" s="18"/>
    </row>
    <row r="11238" spans="11:13" x14ac:dyDescent="0.35">
      <c r="K11238" s="18"/>
      <c r="M11238" s="18"/>
    </row>
    <row r="11239" spans="11:13" x14ac:dyDescent="0.35">
      <c r="K11239" s="18"/>
      <c r="M11239" s="18"/>
    </row>
    <row r="11240" spans="11:13" x14ac:dyDescent="0.35">
      <c r="K11240" s="18"/>
      <c r="M11240" s="18"/>
    </row>
    <row r="11241" spans="11:13" x14ac:dyDescent="0.35">
      <c r="K11241" s="18"/>
      <c r="M11241" s="18"/>
    </row>
    <row r="11242" spans="11:13" x14ac:dyDescent="0.35">
      <c r="K11242" s="18"/>
      <c r="M11242" s="18"/>
    </row>
    <row r="11243" spans="11:13" x14ac:dyDescent="0.35">
      <c r="K11243" s="18"/>
      <c r="M11243" s="18"/>
    </row>
    <row r="11244" spans="11:13" x14ac:dyDescent="0.35">
      <c r="K11244" s="18"/>
      <c r="M11244" s="18"/>
    </row>
    <row r="11245" spans="11:13" x14ac:dyDescent="0.35">
      <c r="K11245" s="18"/>
      <c r="M11245" s="18"/>
    </row>
    <row r="11246" spans="11:13" x14ac:dyDescent="0.35">
      <c r="K11246" s="18"/>
      <c r="M11246" s="18"/>
    </row>
    <row r="11247" spans="11:13" x14ac:dyDescent="0.35">
      <c r="K11247" s="18"/>
      <c r="M11247" s="18"/>
    </row>
    <row r="11248" spans="11:13" x14ac:dyDescent="0.35">
      <c r="K11248" s="18"/>
      <c r="M11248" s="18"/>
    </row>
    <row r="11249" spans="11:13" x14ac:dyDescent="0.35">
      <c r="K11249" s="18"/>
      <c r="M11249" s="18"/>
    </row>
    <row r="11250" spans="11:13" x14ac:dyDescent="0.35">
      <c r="K11250" s="18"/>
      <c r="M11250" s="18"/>
    </row>
    <row r="11251" spans="11:13" x14ac:dyDescent="0.35">
      <c r="K11251" s="18"/>
      <c r="M11251" s="18"/>
    </row>
    <row r="11252" spans="11:13" x14ac:dyDescent="0.35">
      <c r="K11252" s="18"/>
      <c r="M11252" s="18"/>
    </row>
    <row r="11253" spans="11:13" x14ac:dyDescent="0.35">
      <c r="K11253" s="18"/>
      <c r="M11253" s="18"/>
    </row>
    <row r="11254" spans="11:13" x14ac:dyDescent="0.35">
      <c r="K11254" s="18"/>
      <c r="M11254" s="18"/>
    </row>
    <row r="11255" spans="11:13" x14ac:dyDescent="0.35">
      <c r="K11255" s="18"/>
      <c r="M11255" s="18"/>
    </row>
    <row r="11256" spans="11:13" x14ac:dyDescent="0.35">
      <c r="K11256" s="18"/>
      <c r="M11256" s="18"/>
    </row>
    <row r="11257" spans="11:13" x14ac:dyDescent="0.35">
      <c r="K11257" s="18"/>
      <c r="M11257" s="18"/>
    </row>
    <row r="11258" spans="11:13" x14ac:dyDescent="0.35">
      <c r="K11258" s="18"/>
      <c r="M11258" s="18"/>
    </row>
    <row r="11259" spans="11:13" x14ac:dyDescent="0.35">
      <c r="K11259" s="18"/>
      <c r="M11259" s="18"/>
    </row>
    <row r="11260" spans="11:13" x14ac:dyDescent="0.35">
      <c r="K11260" s="18"/>
      <c r="M11260" s="18"/>
    </row>
    <row r="11261" spans="11:13" x14ac:dyDescent="0.35">
      <c r="K11261" s="18"/>
      <c r="M11261" s="18"/>
    </row>
    <row r="11262" spans="11:13" x14ac:dyDescent="0.35">
      <c r="K11262" s="18"/>
      <c r="M11262" s="18"/>
    </row>
    <row r="11263" spans="11:13" x14ac:dyDescent="0.35">
      <c r="K11263" s="18"/>
      <c r="M11263" s="18"/>
    </row>
    <row r="11264" spans="11:13" x14ac:dyDescent="0.35">
      <c r="K11264" s="18"/>
      <c r="M11264" s="18"/>
    </row>
    <row r="11265" spans="11:13" x14ac:dyDescent="0.35">
      <c r="K11265" s="18"/>
      <c r="M11265" s="18"/>
    </row>
    <row r="11266" spans="11:13" x14ac:dyDescent="0.35">
      <c r="K11266" s="18"/>
      <c r="M11266" s="18"/>
    </row>
    <row r="11267" spans="11:13" x14ac:dyDescent="0.35">
      <c r="K11267" s="18"/>
      <c r="M11267" s="18"/>
    </row>
    <row r="11268" spans="11:13" x14ac:dyDescent="0.35">
      <c r="K11268" s="18"/>
      <c r="M11268" s="18"/>
    </row>
    <row r="11269" spans="11:13" x14ac:dyDescent="0.35">
      <c r="K11269" s="18"/>
      <c r="M11269" s="18"/>
    </row>
    <row r="11270" spans="11:13" x14ac:dyDescent="0.35">
      <c r="K11270" s="18"/>
      <c r="M11270" s="18"/>
    </row>
    <row r="11271" spans="11:13" x14ac:dyDescent="0.35">
      <c r="K11271" s="18"/>
      <c r="M11271" s="18"/>
    </row>
    <row r="11272" spans="11:13" x14ac:dyDescent="0.35">
      <c r="K11272" s="18"/>
      <c r="M11272" s="18"/>
    </row>
    <row r="11273" spans="11:13" x14ac:dyDescent="0.35">
      <c r="K11273" s="18"/>
      <c r="M11273" s="18"/>
    </row>
    <row r="11274" spans="11:13" x14ac:dyDescent="0.35">
      <c r="K11274" s="18"/>
      <c r="M11274" s="18"/>
    </row>
    <row r="11275" spans="11:13" x14ac:dyDescent="0.35">
      <c r="K11275" s="18"/>
      <c r="M11275" s="18"/>
    </row>
    <row r="11276" spans="11:13" x14ac:dyDescent="0.35">
      <c r="K11276" s="18"/>
      <c r="M11276" s="18"/>
    </row>
    <row r="11277" spans="11:13" x14ac:dyDescent="0.35">
      <c r="K11277" s="18"/>
      <c r="M11277" s="18"/>
    </row>
    <row r="11278" spans="11:13" x14ac:dyDescent="0.35">
      <c r="K11278" s="18"/>
      <c r="M11278" s="18"/>
    </row>
    <row r="11279" spans="11:13" x14ac:dyDescent="0.35">
      <c r="K11279" s="18"/>
      <c r="M11279" s="18"/>
    </row>
    <row r="11280" spans="11:13" x14ac:dyDescent="0.35">
      <c r="K11280" s="18"/>
      <c r="M11280" s="18"/>
    </row>
    <row r="11281" spans="11:13" x14ac:dyDescent="0.35">
      <c r="K11281" s="18"/>
      <c r="M11281" s="18"/>
    </row>
    <row r="11282" spans="11:13" x14ac:dyDescent="0.35">
      <c r="K11282" s="18"/>
      <c r="M11282" s="18"/>
    </row>
    <row r="11283" spans="11:13" x14ac:dyDescent="0.35">
      <c r="K11283" s="18"/>
      <c r="M11283" s="18"/>
    </row>
    <row r="11284" spans="11:13" x14ac:dyDescent="0.35">
      <c r="K11284" s="18"/>
      <c r="M11284" s="18"/>
    </row>
    <row r="11285" spans="11:13" x14ac:dyDescent="0.35">
      <c r="K11285" s="18"/>
      <c r="M11285" s="18"/>
    </row>
    <row r="11286" spans="11:13" x14ac:dyDescent="0.35">
      <c r="K11286" s="18"/>
      <c r="M11286" s="18"/>
    </row>
    <row r="11287" spans="11:13" x14ac:dyDescent="0.35">
      <c r="K11287" s="18"/>
      <c r="M11287" s="18"/>
    </row>
    <row r="11288" spans="11:13" x14ac:dyDescent="0.35">
      <c r="K11288" s="18"/>
      <c r="M11288" s="18"/>
    </row>
    <row r="11289" spans="11:13" x14ac:dyDescent="0.35">
      <c r="K11289" s="18"/>
      <c r="M11289" s="18"/>
    </row>
    <row r="11290" spans="11:13" x14ac:dyDescent="0.35">
      <c r="K11290" s="18"/>
      <c r="M11290" s="18"/>
    </row>
    <row r="11291" spans="11:13" x14ac:dyDescent="0.35">
      <c r="K11291" s="18"/>
      <c r="M11291" s="18"/>
    </row>
    <row r="11292" spans="11:13" x14ac:dyDescent="0.35">
      <c r="K11292" s="18"/>
      <c r="M11292" s="18"/>
    </row>
    <row r="11293" spans="11:13" x14ac:dyDescent="0.35">
      <c r="K11293" s="18"/>
      <c r="M11293" s="18"/>
    </row>
    <row r="11294" spans="11:13" x14ac:dyDescent="0.35">
      <c r="K11294" s="18"/>
      <c r="M11294" s="18"/>
    </row>
    <row r="11295" spans="11:13" x14ac:dyDescent="0.35">
      <c r="K11295" s="18"/>
      <c r="M11295" s="18"/>
    </row>
    <row r="11296" spans="11:13" x14ac:dyDescent="0.35">
      <c r="K11296" s="18"/>
      <c r="M11296" s="18"/>
    </row>
    <row r="11297" spans="11:13" x14ac:dyDescent="0.35">
      <c r="K11297" s="18"/>
      <c r="M11297" s="18"/>
    </row>
    <row r="11298" spans="11:13" x14ac:dyDescent="0.35">
      <c r="K11298" s="18"/>
      <c r="M11298" s="18"/>
    </row>
    <row r="11299" spans="11:13" x14ac:dyDescent="0.35">
      <c r="K11299" s="18"/>
      <c r="M11299" s="18"/>
    </row>
    <row r="11300" spans="11:13" x14ac:dyDescent="0.35">
      <c r="K11300" s="18"/>
      <c r="M11300" s="18"/>
    </row>
    <row r="11301" spans="11:13" x14ac:dyDescent="0.35">
      <c r="K11301" s="18"/>
      <c r="M11301" s="18"/>
    </row>
    <row r="11302" spans="11:13" x14ac:dyDescent="0.35">
      <c r="K11302" s="18"/>
      <c r="M11302" s="18"/>
    </row>
    <row r="11303" spans="11:13" x14ac:dyDescent="0.35">
      <c r="K11303" s="18"/>
      <c r="M11303" s="18"/>
    </row>
    <row r="11304" spans="11:13" x14ac:dyDescent="0.35">
      <c r="K11304" s="18"/>
      <c r="M11304" s="18"/>
    </row>
    <row r="11305" spans="11:13" x14ac:dyDescent="0.35">
      <c r="K11305" s="18"/>
      <c r="M11305" s="18"/>
    </row>
    <row r="11306" spans="11:13" x14ac:dyDescent="0.35">
      <c r="K11306" s="18"/>
      <c r="M11306" s="18"/>
    </row>
    <row r="11307" spans="11:13" x14ac:dyDescent="0.35">
      <c r="K11307" s="18"/>
      <c r="M11307" s="18"/>
    </row>
    <row r="11308" spans="11:13" x14ac:dyDescent="0.35">
      <c r="K11308" s="18"/>
      <c r="M11308" s="18"/>
    </row>
    <row r="11309" spans="11:13" x14ac:dyDescent="0.35">
      <c r="K11309" s="18"/>
      <c r="M11309" s="18"/>
    </row>
    <row r="11310" spans="11:13" x14ac:dyDescent="0.35">
      <c r="K11310" s="18"/>
      <c r="M11310" s="18"/>
    </row>
    <row r="11311" spans="11:13" x14ac:dyDescent="0.35">
      <c r="K11311" s="18"/>
      <c r="M11311" s="18"/>
    </row>
    <row r="11312" spans="11:13" x14ac:dyDescent="0.35">
      <c r="K11312" s="18"/>
      <c r="M11312" s="18"/>
    </row>
    <row r="11313" spans="11:13" x14ac:dyDescent="0.35">
      <c r="K11313" s="18"/>
      <c r="M11313" s="18"/>
    </row>
    <row r="11314" spans="11:13" x14ac:dyDescent="0.35">
      <c r="K11314" s="18"/>
      <c r="M11314" s="18"/>
    </row>
    <row r="11315" spans="11:13" x14ac:dyDescent="0.35">
      <c r="K11315" s="18"/>
      <c r="M11315" s="18"/>
    </row>
    <row r="11316" spans="11:13" x14ac:dyDescent="0.35">
      <c r="K11316" s="18"/>
      <c r="M11316" s="18"/>
    </row>
    <row r="11317" spans="11:13" x14ac:dyDescent="0.35">
      <c r="K11317" s="18"/>
      <c r="M11317" s="18"/>
    </row>
    <row r="11318" spans="11:13" x14ac:dyDescent="0.35">
      <c r="K11318" s="18"/>
      <c r="M11318" s="18"/>
    </row>
    <row r="11319" spans="11:13" x14ac:dyDescent="0.35">
      <c r="K11319" s="18"/>
      <c r="M11319" s="18"/>
    </row>
    <row r="11320" spans="11:13" x14ac:dyDescent="0.35">
      <c r="K11320" s="18"/>
      <c r="M11320" s="18"/>
    </row>
    <row r="11321" spans="11:13" x14ac:dyDescent="0.35">
      <c r="K11321" s="18"/>
      <c r="M11321" s="18"/>
    </row>
    <row r="11322" spans="11:13" x14ac:dyDescent="0.35">
      <c r="K11322" s="18"/>
      <c r="M11322" s="18"/>
    </row>
    <row r="11323" spans="11:13" x14ac:dyDescent="0.35">
      <c r="K11323" s="18"/>
      <c r="M11323" s="18"/>
    </row>
    <row r="11324" spans="11:13" x14ac:dyDescent="0.35">
      <c r="K11324" s="18"/>
      <c r="M11324" s="18"/>
    </row>
    <row r="11325" spans="11:13" x14ac:dyDescent="0.35">
      <c r="K11325" s="18"/>
      <c r="M11325" s="18"/>
    </row>
    <row r="11326" spans="11:13" x14ac:dyDescent="0.35">
      <c r="K11326" s="18"/>
      <c r="M11326" s="18"/>
    </row>
    <row r="11327" spans="11:13" x14ac:dyDescent="0.35">
      <c r="K11327" s="18"/>
      <c r="M11327" s="18"/>
    </row>
    <row r="11328" spans="11:13" x14ac:dyDescent="0.35">
      <c r="K11328" s="18"/>
      <c r="M11328" s="18"/>
    </row>
    <row r="11329" spans="11:13" x14ac:dyDescent="0.35">
      <c r="K11329" s="18"/>
      <c r="M11329" s="18"/>
    </row>
    <row r="11330" spans="11:13" x14ac:dyDescent="0.35">
      <c r="K11330" s="18"/>
      <c r="M11330" s="18"/>
    </row>
    <row r="11331" spans="11:13" x14ac:dyDescent="0.35">
      <c r="K11331" s="18"/>
      <c r="M11331" s="18"/>
    </row>
    <row r="11332" spans="11:13" x14ac:dyDescent="0.35">
      <c r="K11332" s="18"/>
      <c r="M11332" s="18"/>
    </row>
    <row r="11333" spans="11:13" x14ac:dyDescent="0.35">
      <c r="K11333" s="18"/>
      <c r="M11333" s="18"/>
    </row>
    <row r="11334" spans="11:13" x14ac:dyDescent="0.35">
      <c r="K11334" s="18"/>
      <c r="M11334" s="18"/>
    </row>
    <row r="11335" spans="11:13" x14ac:dyDescent="0.35">
      <c r="K11335" s="18"/>
      <c r="M11335" s="18"/>
    </row>
    <row r="11336" spans="11:13" x14ac:dyDescent="0.35">
      <c r="K11336" s="18"/>
      <c r="M11336" s="18"/>
    </row>
    <row r="11337" spans="11:13" x14ac:dyDescent="0.35">
      <c r="K11337" s="18"/>
      <c r="M11337" s="18"/>
    </row>
    <row r="11338" spans="11:13" x14ac:dyDescent="0.35">
      <c r="K11338" s="18"/>
      <c r="M11338" s="18"/>
    </row>
    <row r="11339" spans="11:13" x14ac:dyDescent="0.35">
      <c r="K11339" s="18"/>
      <c r="M11339" s="18"/>
    </row>
    <row r="11340" spans="11:13" x14ac:dyDescent="0.35">
      <c r="K11340" s="18"/>
      <c r="M11340" s="18"/>
    </row>
    <row r="11341" spans="11:13" x14ac:dyDescent="0.35">
      <c r="K11341" s="18"/>
      <c r="M11341" s="18"/>
    </row>
    <row r="11342" spans="11:13" x14ac:dyDescent="0.35">
      <c r="K11342" s="18"/>
      <c r="M11342" s="18"/>
    </row>
    <row r="11343" spans="11:13" x14ac:dyDescent="0.35">
      <c r="K11343" s="18"/>
      <c r="M11343" s="18"/>
    </row>
    <row r="11344" spans="11:13" x14ac:dyDescent="0.35">
      <c r="K11344" s="18"/>
      <c r="M11344" s="18"/>
    </row>
    <row r="11345" spans="11:13" x14ac:dyDescent="0.35">
      <c r="K11345" s="18"/>
      <c r="M11345" s="18"/>
    </row>
    <row r="11346" spans="11:13" x14ac:dyDescent="0.35">
      <c r="K11346" s="18"/>
      <c r="M11346" s="18"/>
    </row>
    <row r="11347" spans="11:13" x14ac:dyDescent="0.35">
      <c r="K11347" s="18"/>
      <c r="M11347" s="18"/>
    </row>
    <row r="11348" spans="11:13" x14ac:dyDescent="0.35">
      <c r="K11348" s="18"/>
      <c r="M11348" s="18"/>
    </row>
    <row r="11349" spans="11:13" x14ac:dyDescent="0.35">
      <c r="K11349" s="18"/>
      <c r="M11349" s="18"/>
    </row>
    <row r="11350" spans="11:13" x14ac:dyDescent="0.35">
      <c r="K11350" s="18"/>
      <c r="M11350" s="18"/>
    </row>
    <row r="11351" spans="11:13" x14ac:dyDescent="0.35">
      <c r="K11351" s="18"/>
      <c r="M11351" s="18"/>
    </row>
    <row r="11352" spans="11:13" x14ac:dyDescent="0.35">
      <c r="K11352" s="18"/>
      <c r="M11352" s="18"/>
    </row>
    <row r="11353" spans="11:13" x14ac:dyDescent="0.35">
      <c r="K11353" s="18"/>
      <c r="M11353" s="18"/>
    </row>
    <row r="11354" spans="11:13" x14ac:dyDescent="0.35">
      <c r="K11354" s="18"/>
      <c r="M11354" s="18"/>
    </row>
    <row r="11355" spans="11:13" x14ac:dyDescent="0.35">
      <c r="K11355" s="18"/>
      <c r="M11355" s="18"/>
    </row>
    <row r="11356" spans="11:13" x14ac:dyDescent="0.35">
      <c r="K11356" s="18"/>
      <c r="M11356" s="18"/>
    </row>
    <row r="11357" spans="11:13" x14ac:dyDescent="0.35">
      <c r="K11357" s="18"/>
      <c r="M11357" s="18"/>
    </row>
    <row r="11358" spans="11:13" x14ac:dyDescent="0.35">
      <c r="K11358" s="18"/>
      <c r="M11358" s="18"/>
    </row>
    <row r="11359" spans="11:13" x14ac:dyDescent="0.35">
      <c r="K11359" s="18"/>
      <c r="M11359" s="18"/>
    </row>
    <row r="11360" spans="11:13" x14ac:dyDescent="0.35">
      <c r="K11360" s="18"/>
      <c r="M11360" s="18"/>
    </row>
    <row r="11361" spans="11:13" x14ac:dyDescent="0.35">
      <c r="K11361" s="18"/>
      <c r="M11361" s="18"/>
    </row>
    <row r="11362" spans="11:13" x14ac:dyDescent="0.35">
      <c r="K11362" s="18"/>
      <c r="M11362" s="18"/>
    </row>
    <row r="11363" spans="11:13" x14ac:dyDescent="0.35">
      <c r="K11363" s="18"/>
      <c r="M11363" s="18"/>
    </row>
    <row r="11364" spans="11:13" x14ac:dyDescent="0.35">
      <c r="K11364" s="18"/>
      <c r="M11364" s="18"/>
    </row>
    <row r="11365" spans="11:13" x14ac:dyDescent="0.35">
      <c r="K11365" s="18"/>
      <c r="M11365" s="18"/>
    </row>
    <row r="11366" spans="11:13" x14ac:dyDescent="0.35">
      <c r="K11366" s="18"/>
      <c r="M11366" s="18"/>
    </row>
    <row r="11367" spans="11:13" x14ac:dyDescent="0.35">
      <c r="K11367" s="18"/>
      <c r="M11367" s="18"/>
    </row>
    <row r="11368" spans="11:13" x14ac:dyDescent="0.35">
      <c r="K11368" s="18"/>
      <c r="M11368" s="18"/>
    </row>
    <row r="11369" spans="11:13" x14ac:dyDescent="0.35">
      <c r="K11369" s="18"/>
      <c r="M11369" s="18"/>
    </row>
    <row r="11370" spans="11:13" x14ac:dyDescent="0.35">
      <c r="K11370" s="18"/>
      <c r="M11370" s="18"/>
    </row>
    <row r="11371" spans="11:13" x14ac:dyDescent="0.35">
      <c r="K11371" s="18"/>
      <c r="M11371" s="18"/>
    </row>
    <row r="11372" spans="11:13" x14ac:dyDescent="0.35">
      <c r="K11372" s="18"/>
      <c r="M11372" s="18"/>
    </row>
    <row r="11373" spans="11:13" x14ac:dyDescent="0.35">
      <c r="K11373" s="18"/>
      <c r="M11373" s="18"/>
    </row>
    <row r="11374" spans="11:13" x14ac:dyDescent="0.35">
      <c r="K11374" s="18"/>
      <c r="M11374" s="18"/>
    </row>
    <row r="11375" spans="11:13" x14ac:dyDescent="0.35">
      <c r="K11375" s="18"/>
      <c r="M11375" s="18"/>
    </row>
    <row r="11376" spans="11:13" x14ac:dyDescent="0.35">
      <c r="K11376" s="18"/>
      <c r="M11376" s="18"/>
    </row>
    <row r="11377" spans="11:13" x14ac:dyDescent="0.35">
      <c r="K11377" s="18"/>
      <c r="M11377" s="18"/>
    </row>
    <row r="11378" spans="11:13" x14ac:dyDescent="0.35">
      <c r="K11378" s="18"/>
      <c r="M11378" s="18"/>
    </row>
    <row r="11379" spans="11:13" x14ac:dyDescent="0.35">
      <c r="K11379" s="18"/>
      <c r="M11379" s="18"/>
    </row>
    <row r="11380" spans="11:13" x14ac:dyDescent="0.35">
      <c r="K11380" s="18"/>
      <c r="M11380" s="18"/>
    </row>
    <row r="11381" spans="11:13" x14ac:dyDescent="0.35">
      <c r="K11381" s="18"/>
      <c r="M11381" s="18"/>
    </row>
    <row r="11382" spans="11:13" x14ac:dyDescent="0.35">
      <c r="K11382" s="18"/>
      <c r="M11382" s="18"/>
    </row>
    <row r="11383" spans="11:13" x14ac:dyDescent="0.35">
      <c r="K11383" s="18"/>
      <c r="M11383" s="18"/>
    </row>
    <row r="11384" spans="11:13" x14ac:dyDescent="0.35">
      <c r="K11384" s="18"/>
      <c r="M11384" s="18"/>
    </row>
    <row r="11385" spans="11:13" x14ac:dyDescent="0.35">
      <c r="K11385" s="18"/>
      <c r="M11385" s="18"/>
    </row>
    <row r="11386" spans="11:13" x14ac:dyDescent="0.35">
      <c r="K11386" s="18"/>
      <c r="M11386" s="18"/>
    </row>
    <row r="11387" spans="11:13" x14ac:dyDescent="0.35">
      <c r="K11387" s="18"/>
      <c r="M11387" s="18"/>
    </row>
    <row r="11388" spans="11:13" x14ac:dyDescent="0.35">
      <c r="K11388" s="18"/>
      <c r="M11388" s="18"/>
    </row>
    <row r="11389" spans="11:13" x14ac:dyDescent="0.35">
      <c r="K11389" s="18"/>
      <c r="M11389" s="18"/>
    </row>
    <row r="11390" spans="11:13" x14ac:dyDescent="0.35">
      <c r="K11390" s="18"/>
      <c r="M11390" s="18"/>
    </row>
    <row r="11391" spans="11:13" x14ac:dyDescent="0.35">
      <c r="K11391" s="18"/>
      <c r="M11391" s="18"/>
    </row>
    <row r="11392" spans="11:13" x14ac:dyDescent="0.35">
      <c r="K11392" s="18"/>
      <c r="M11392" s="18"/>
    </row>
    <row r="11393" spans="11:13" x14ac:dyDescent="0.35">
      <c r="K11393" s="18"/>
      <c r="M11393" s="18"/>
    </row>
    <row r="11394" spans="11:13" x14ac:dyDescent="0.35">
      <c r="K11394" s="18"/>
      <c r="M11394" s="18"/>
    </row>
    <row r="11395" spans="11:13" x14ac:dyDescent="0.35">
      <c r="K11395" s="18"/>
      <c r="M11395" s="18"/>
    </row>
    <row r="11396" spans="11:13" x14ac:dyDescent="0.35">
      <c r="K11396" s="18"/>
      <c r="M11396" s="18"/>
    </row>
    <row r="11397" spans="11:13" x14ac:dyDescent="0.35">
      <c r="K11397" s="18"/>
      <c r="M11397" s="18"/>
    </row>
    <row r="11398" spans="11:13" x14ac:dyDescent="0.35">
      <c r="K11398" s="18"/>
      <c r="M11398" s="18"/>
    </row>
    <row r="11399" spans="11:13" x14ac:dyDescent="0.35">
      <c r="K11399" s="18"/>
      <c r="M11399" s="18"/>
    </row>
    <row r="11400" spans="11:13" x14ac:dyDescent="0.35">
      <c r="K11400" s="18"/>
      <c r="M11400" s="18"/>
    </row>
    <row r="11401" spans="11:13" x14ac:dyDescent="0.35">
      <c r="K11401" s="18"/>
      <c r="M11401" s="18"/>
    </row>
    <row r="11402" spans="11:13" x14ac:dyDescent="0.35">
      <c r="K11402" s="18"/>
      <c r="M11402" s="18"/>
    </row>
    <row r="11403" spans="11:13" x14ac:dyDescent="0.35">
      <c r="K11403" s="18"/>
      <c r="M11403" s="18"/>
    </row>
    <row r="11404" spans="11:13" x14ac:dyDescent="0.35">
      <c r="K11404" s="18"/>
      <c r="M11404" s="18"/>
    </row>
    <row r="11405" spans="11:13" x14ac:dyDescent="0.35">
      <c r="K11405" s="18"/>
      <c r="M11405" s="18"/>
    </row>
    <row r="11406" spans="11:13" x14ac:dyDescent="0.35">
      <c r="K11406" s="18"/>
      <c r="M11406" s="18"/>
    </row>
    <row r="11407" spans="11:13" x14ac:dyDescent="0.35">
      <c r="K11407" s="18"/>
      <c r="M11407" s="18"/>
    </row>
    <row r="11408" spans="11:13" x14ac:dyDescent="0.35">
      <c r="K11408" s="18"/>
      <c r="M11408" s="18"/>
    </row>
    <row r="11409" spans="11:13" x14ac:dyDescent="0.35">
      <c r="K11409" s="18"/>
      <c r="M11409" s="18"/>
    </row>
    <row r="11410" spans="11:13" x14ac:dyDescent="0.35">
      <c r="K11410" s="18"/>
      <c r="M11410" s="18"/>
    </row>
    <row r="11411" spans="11:13" x14ac:dyDescent="0.35">
      <c r="K11411" s="18"/>
      <c r="M11411" s="18"/>
    </row>
    <row r="11412" spans="11:13" x14ac:dyDescent="0.35">
      <c r="K11412" s="18"/>
      <c r="M11412" s="18"/>
    </row>
    <row r="11413" spans="11:13" x14ac:dyDescent="0.35">
      <c r="K11413" s="18"/>
      <c r="M11413" s="18"/>
    </row>
    <row r="11414" spans="11:13" x14ac:dyDescent="0.35">
      <c r="K11414" s="18"/>
      <c r="M11414" s="18"/>
    </row>
    <row r="11415" spans="11:13" x14ac:dyDescent="0.35">
      <c r="K11415" s="18"/>
      <c r="M11415" s="18"/>
    </row>
    <row r="11416" spans="11:13" x14ac:dyDescent="0.35">
      <c r="K11416" s="18"/>
      <c r="M11416" s="18"/>
    </row>
    <row r="11417" spans="11:13" x14ac:dyDescent="0.35">
      <c r="K11417" s="18"/>
      <c r="M11417" s="18"/>
    </row>
    <row r="11418" spans="11:13" x14ac:dyDescent="0.35">
      <c r="K11418" s="18"/>
      <c r="M11418" s="18"/>
    </row>
    <row r="11419" spans="11:13" x14ac:dyDescent="0.35">
      <c r="K11419" s="18"/>
      <c r="M11419" s="18"/>
    </row>
    <row r="11420" spans="11:13" x14ac:dyDescent="0.35">
      <c r="K11420" s="18"/>
      <c r="M11420" s="18"/>
    </row>
    <row r="11421" spans="11:13" x14ac:dyDescent="0.35">
      <c r="K11421" s="18"/>
      <c r="M11421" s="18"/>
    </row>
    <row r="11422" spans="11:13" x14ac:dyDescent="0.35">
      <c r="K11422" s="18"/>
      <c r="M11422" s="18"/>
    </row>
    <row r="11423" spans="11:13" x14ac:dyDescent="0.35">
      <c r="K11423" s="18"/>
      <c r="M11423" s="18"/>
    </row>
    <row r="11424" spans="11:13" x14ac:dyDescent="0.35">
      <c r="K11424" s="18"/>
      <c r="M11424" s="18"/>
    </row>
    <row r="11425" spans="11:13" x14ac:dyDescent="0.35">
      <c r="K11425" s="18"/>
      <c r="M11425" s="18"/>
    </row>
    <row r="11426" spans="11:13" x14ac:dyDescent="0.35">
      <c r="K11426" s="18"/>
      <c r="M11426" s="18"/>
    </row>
    <row r="11427" spans="11:13" x14ac:dyDescent="0.35">
      <c r="K11427" s="18"/>
      <c r="M11427" s="18"/>
    </row>
    <row r="11428" spans="11:13" x14ac:dyDescent="0.35">
      <c r="K11428" s="18"/>
      <c r="M11428" s="18"/>
    </row>
    <row r="11429" spans="11:13" x14ac:dyDescent="0.35">
      <c r="K11429" s="18"/>
      <c r="M11429" s="18"/>
    </row>
    <row r="11430" spans="11:13" x14ac:dyDescent="0.35">
      <c r="K11430" s="18"/>
      <c r="M11430" s="18"/>
    </row>
    <row r="11431" spans="11:13" x14ac:dyDescent="0.35">
      <c r="K11431" s="18"/>
      <c r="M11431" s="18"/>
    </row>
    <row r="11432" spans="11:13" x14ac:dyDescent="0.35">
      <c r="K11432" s="18"/>
      <c r="M11432" s="18"/>
    </row>
    <row r="11433" spans="11:13" x14ac:dyDescent="0.35">
      <c r="K11433" s="18"/>
      <c r="M11433" s="18"/>
    </row>
    <row r="11434" spans="11:13" x14ac:dyDescent="0.35">
      <c r="K11434" s="18"/>
      <c r="M11434" s="18"/>
    </row>
    <row r="11435" spans="11:13" x14ac:dyDescent="0.35">
      <c r="K11435" s="18"/>
      <c r="M11435" s="18"/>
    </row>
    <row r="11436" spans="11:13" x14ac:dyDescent="0.35">
      <c r="K11436" s="18"/>
      <c r="M11436" s="18"/>
    </row>
    <row r="11437" spans="11:13" x14ac:dyDescent="0.35">
      <c r="K11437" s="18"/>
      <c r="M11437" s="18"/>
    </row>
    <row r="11438" spans="11:13" x14ac:dyDescent="0.35">
      <c r="K11438" s="18"/>
      <c r="M11438" s="18"/>
    </row>
    <row r="11439" spans="11:13" x14ac:dyDescent="0.35">
      <c r="K11439" s="18"/>
      <c r="M11439" s="18"/>
    </row>
    <row r="11440" spans="11:13" x14ac:dyDescent="0.35">
      <c r="K11440" s="18"/>
      <c r="M11440" s="18"/>
    </row>
    <row r="11441" spans="11:13" x14ac:dyDescent="0.35">
      <c r="K11441" s="18"/>
      <c r="M11441" s="18"/>
    </row>
    <row r="11442" spans="11:13" x14ac:dyDescent="0.35">
      <c r="K11442" s="18"/>
      <c r="M11442" s="18"/>
    </row>
    <row r="11443" spans="11:13" x14ac:dyDescent="0.35">
      <c r="K11443" s="18"/>
      <c r="M11443" s="18"/>
    </row>
    <row r="11444" spans="11:13" x14ac:dyDescent="0.35">
      <c r="K11444" s="18"/>
      <c r="M11444" s="18"/>
    </row>
    <row r="11445" spans="11:13" x14ac:dyDescent="0.35">
      <c r="K11445" s="18"/>
      <c r="M11445" s="18"/>
    </row>
    <row r="11446" spans="11:13" x14ac:dyDescent="0.35">
      <c r="K11446" s="18"/>
      <c r="M11446" s="18"/>
    </row>
    <row r="11447" spans="11:13" x14ac:dyDescent="0.35">
      <c r="K11447" s="18"/>
      <c r="M11447" s="18"/>
    </row>
    <row r="11448" spans="11:13" x14ac:dyDescent="0.35">
      <c r="K11448" s="18"/>
      <c r="M11448" s="18"/>
    </row>
    <row r="11449" spans="11:13" x14ac:dyDescent="0.35">
      <c r="K11449" s="18"/>
      <c r="M11449" s="18"/>
    </row>
    <row r="11450" spans="11:13" x14ac:dyDescent="0.35">
      <c r="K11450" s="18"/>
      <c r="M11450" s="18"/>
    </row>
    <row r="11451" spans="11:13" x14ac:dyDescent="0.35">
      <c r="K11451" s="18"/>
      <c r="M11451" s="18"/>
    </row>
    <row r="11452" spans="11:13" x14ac:dyDescent="0.35">
      <c r="K11452" s="18"/>
      <c r="M11452" s="18"/>
    </row>
    <row r="11453" spans="11:13" x14ac:dyDescent="0.35">
      <c r="K11453" s="18"/>
      <c r="M11453" s="18"/>
    </row>
    <row r="11454" spans="11:13" x14ac:dyDescent="0.35">
      <c r="K11454" s="18"/>
      <c r="M11454" s="18"/>
    </row>
    <row r="11455" spans="11:13" x14ac:dyDescent="0.35">
      <c r="K11455" s="18"/>
      <c r="M11455" s="18"/>
    </row>
    <row r="11456" spans="11:13" x14ac:dyDescent="0.35">
      <c r="K11456" s="18"/>
      <c r="M11456" s="18"/>
    </row>
    <row r="11457" spans="11:13" x14ac:dyDescent="0.35">
      <c r="K11457" s="18"/>
      <c r="M11457" s="18"/>
    </row>
    <row r="11458" spans="11:13" x14ac:dyDescent="0.35">
      <c r="K11458" s="18"/>
      <c r="M11458" s="18"/>
    </row>
    <row r="11459" spans="11:13" x14ac:dyDescent="0.35">
      <c r="K11459" s="18"/>
      <c r="M11459" s="18"/>
    </row>
    <row r="11460" spans="11:13" x14ac:dyDescent="0.35">
      <c r="K11460" s="18"/>
      <c r="M11460" s="18"/>
    </row>
    <row r="11461" spans="11:13" x14ac:dyDescent="0.35">
      <c r="K11461" s="18"/>
      <c r="M11461" s="18"/>
    </row>
    <row r="11462" spans="11:13" x14ac:dyDescent="0.35">
      <c r="K11462" s="18"/>
      <c r="M11462" s="18"/>
    </row>
    <row r="11463" spans="11:13" x14ac:dyDescent="0.35">
      <c r="K11463" s="18"/>
      <c r="M11463" s="18"/>
    </row>
    <row r="11464" spans="11:13" x14ac:dyDescent="0.35">
      <c r="K11464" s="18"/>
      <c r="M11464" s="18"/>
    </row>
    <row r="11465" spans="11:13" x14ac:dyDescent="0.35">
      <c r="K11465" s="18"/>
      <c r="M11465" s="18"/>
    </row>
    <row r="11466" spans="11:13" x14ac:dyDescent="0.35">
      <c r="K11466" s="18"/>
      <c r="M11466" s="18"/>
    </row>
    <row r="11467" spans="11:13" x14ac:dyDescent="0.35">
      <c r="K11467" s="18"/>
      <c r="M11467" s="18"/>
    </row>
    <row r="11468" spans="11:13" x14ac:dyDescent="0.35">
      <c r="K11468" s="18"/>
      <c r="M11468" s="18"/>
    </row>
    <row r="11469" spans="11:13" x14ac:dyDescent="0.35">
      <c r="K11469" s="18"/>
      <c r="M11469" s="18"/>
    </row>
    <row r="11470" spans="11:13" x14ac:dyDescent="0.35">
      <c r="K11470" s="18"/>
      <c r="M11470" s="18"/>
    </row>
    <row r="11471" spans="11:13" x14ac:dyDescent="0.35">
      <c r="K11471" s="18"/>
      <c r="M11471" s="18"/>
    </row>
    <row r="11472" spans="11:13" x14ac:dyDescent="0.35">
      <c r="K11472" s="18"/>
      <c r="M11472" s="18"/>
    </row>
    <row r="11473" spans="11:13" x14ac:dyDescent="0.35">
      <c r="K11473" s="18"/>
      <c r="M11473" s="18"/>
    </row>
    <row r="11474" spans="11:13" x14ac:dyDescent="0.35">
      <c r="K11474" s="18"/>
      <c r="M11474" s="18"/>
    </row>
    <row r="11475" spans="11:13" x14ac:dyDescent="0.35">
      <c r="K11475" s="18"/>
      <c r="M11475" s="18"/>
    </row>
    <row r="11476" spans="11:13" x14ac:dyDescent="0.35">
      <c r="K11476" s="18"/>
      <c r="M11476" s="18"/>
    </row>
    <row r="11477" spans="11:13" x14ac:dyDescent="0.35">
      <c r="K11477" s="18"/>
      <c r="M11477" s="18"/>
    </row>
    <row r="11478" spans="11:13" x14ac:dyDescent="0.35">
      <c r="K11478" s="18"/>
      <c r="M11478" s="18"/>
    </row>
    <row r="11479" spans="11:13" x14ac:dyDescent="0.35">
      <c r="K11479" s="18"/>
      <c r="M11479" s="18"/>
    </row>
    <row r="11480" spans="11:13" x14ac:dyDescent="0.35">
      <c r="K11480" s="18"/>
      <c r="M11480" s="18"/>
    </row>
    <row r="11481" spans="11:13" x14ac:dyDescent="0.35">
      <c r="K11481" s="18"/>
      <c r="M11481" s="18"/>
    </row>
    <row r="11482" spans="11:13" x14ac:dyDescent="0.35">
      <c r="K11482" s="18"/>
      <c r="M11482" s="18"/>
    </row>
    <row r="11483" spans="11:13" x14ac:dyDescent="0.35">
      <c r="K11483" s="18"/>
      <c r="M11483" s="18"/>
    </row>
    <row r="11484" spans="11:13" x14ac:dyDescent="0.35">
      <c r="K11484" s="18"/>
      <c r="M11484" s="18"/>
    </row>
    <row r="11485" spans="11:13" x14ac:dyDescent="0.35">
      <c r="K11485" s="18"/>
      <c r="M11485" s="18"/>
    </row>
    <row r="11486" spans="11:13" x14ac:dyDescent="0.35">
      <c r="K11486" s="18"/>
      <c r="M11486" s="18"/>
    </row>
    <row r="11487" spans="11:13" x14ac:dyDescent="0.35">
      <c r="K11487" s="18"/>
      <c r="M11487" s="18"/>
    </row>
    <row r="11488" spans="11:13" x14ac:dyDescent="0.35">
      <c r="K11488" s="18"/>
      <c r="M11488" s="18"/>
    </row>
    <row r="11489" spans="11:13" x14ac:dyDescent="0.35">
      <c r="K11489" s="18"/>
      <c r="M11489" s="18"/>
    </row>
    <row r="11490" spans="11:13" x14ac:dyDescent="0.35">
      <c r="K11490" s="18"/>
      <c r="M11490" s="18"/>
    </row>
    <row r="11491" spans="11:13" x14ac:dyDescent="0.35">
      <c r="K11491" s="18"/>
      <c r="M11491" s="18"/>
    </row>
    <row r="11492" spans="11:13" x14ac:dyDescent="0.35">
      <c r="K11492" s="18"/>
      <c r="M11492" s="18"/>
    </row>
    <row r="11493" spans="11:13" x14ac:dyDescent="0.35">
      <c r="K11493" s="18"/>
      <c r="M11493" s="18"/>
    </row>
    <row r="11494" spans="11:13" x14ac:dyDescent="0.35">
      <c r="K11494" s="18"/>
      <c r="M11494" s="18"/>
    </row>
    <row r="11495" spans="11:13" x14ac:dyDescent="0.35">
      <c r="K11495" s="18"/>
      <c r="M11495" s="18"/>
    </row>
    <row r="11496" spans="11:13" x14ac:dyDescent="0.35">
      <c r="K11496" s="18"/>
      <c r="M11496" s="18"/>
    </row>
    <row r="11497" spans="11:13" x14ac:dyDescent="0.35">
      <c r="K11497" s="18"/>
      <c r="M11497" s="18"/>
    </row>
    <row r="11498" spans="11:13" x14ac:dyDescent="0.35">
      <c r="K11498" s="18"/>
      <c r="M11498" s="18"/>
    </row>
    <row r="11499" spans="11:13" x14ac:dyDescent="0.35">
      <c r="K11499" s="18"/>
      <c r="M11499" s="18"/>
    </row>
    <row r="11500" spans="11:13" x14ac:dyDescent="0.35">
      <c r="K11500" s="18"/>
      <c r="M11500" s="18"/>
    </row>
    <row r="11501" spans="11:13" x14ac:dyDescent="0.35">
      <c r="K11501" s="18"/>
      <c r="M11501" s="18"/>
    </row>
    <row r="11502" spans="11:13" x14ac:dyDescent="0.35">
      <c r="K11502" s="18"/>
      <c r="M11502" s="18"/>
    </row>
    <row r="11503" spans="11:13" x14ac:dyDescent="0.35">
      <c r="K11503" s="18"/>
      <c r="M11503" s="18"/>
    </row>
    <row r="11504" spans="11:13" x14ac:dyDescent="0.35">
      <c r="K11504" s="18"/>
      <c r="M11504" s="18"/>
    </row>
    <row r="11505" spans="11:13" x14ac:dyDescent="0.35">
      <c r="K11505" s="18"/>
      <c r="M11505" s="18"/>
    </row>
    <row r="11506" spans="11:13" x14ac:dyDescent="0.35">
      <c r="K11506" s="18"/>
      <c r="M11506" s="18"/>
    </row>
    <row r="11507" spans="11:13" x14ac:dyDescent="0.35">
      <c r="K11507" s="18"/>
      <c r="M11507" s="18"/>
    </row>
    <row r="11508" spans="11:13" x14ac:dyDescent="0.35">
      <c r="K11508" s="18"/>
      <c r="M11508" s="18"/>
    </row>
    <row r="11509" spans="11:13" x14ac:dyDescent="0.35">
      <c r="K11509" s="18"/>
      <c r="M11509" s="18"/>
    </row>
    <row r="11510" spans="11:13" x14ac:dyDescent="0.35">
      <c r="K11510" s="18"/>
      <c r="M11510" s="18"/>
    </row>
    <row r="11511" spans="11:13" x14ac:dyDescent="0.35">
      <c r="K11511" s="18"/>
      <c r="M11511" s="18"/>
    </row>
    <row r="11512" spans="11:13" x14ac:dyDescent="0.35">
      <c r="K11512" s="18"/>
      <c r="M11512" s="18"/>
    </row>
    <row r="11513" spans="11:13" x14ac:dyDescent="0.35">
      <c r="K11513" s="18"/>
      <c r="M11513" s="18"/>
    </row>
    <row r="11514" spans="11:13" x14ac:dyDescent="0.35">
      <c r="K11514" s="18"/>
      <c r="M11514" s="18"/>
    </row>
    <row r="11515" spans="11:13" x14ac:dyDescent="0.35">
      <c r="K11515" s="18"/>
      <c r="M11515" s="18"/>
    </row>
    <row r="11516" spans="11:13" x14ac:dyDescent="0.35">
      <c r="K11516" s="18"/>
      <c r="M11516" s="18"/>
    </row>
    <row r="11517" spans="11:13" x14ac:dyDescent="0.35">
      <c r="K11517" s="18"/>
      <c r="M11517" s="18"/>
    </row>
    <row r="11518" spans="11:13" x14ac:dyDescent="0.35">
      <c r="K11518" s="18"/>
      <c r="M11518" s="18"/>
    </row>
    <row r="11519" spans="11:13" x14ac:dyDescent="0.35">
      <c r="K11519" s="18"/>
      <c r="M11519" s="18"/>
    </row>
    <row r="11520" spans="11:13" x14ac:dyDescent="0.35">
      <c r="K11520" s="18"/>
      <c r="M11520" s="18"/>
    </row>
    <row r="11521" spans="11:13" x14ac:dyDescent="0.35">
      <c r="K11521" s="18"/>
      <c r="M11521" s="18"/>
    </row>
    <row r="11522" spans="11:13" x14ac:dyDescent="0.35">
      <c r="K11522" s="18"/>
      <c r="M11522" s="18"/>
    </row>
    <row r="11523" spans="11:13" x14ac:dyDescent="0.35">
      <c r="K11523" s="18"/>
      <c r="M11523" s="18"/>
    </row>
    <row r="11524" spans="11:13" x14ac:dyDescent="0.35">
      <c r="K11524" s="18"/>
      <c r="M11524" s="18"/>
    </row>
    <row r="11525" spans="11:13" x14ac:dyDescent="0.35">
      <c r="K11525" s="18"/>
      <c r="M11525" s="18"/>
    </row>
    <row r="11526" spans="11:13" x14ac:dyDescent="0.35">
      <c r="K11526" s="18"/>
      <c r="M11526" s="18"/>
    </row>
    <row r="11527" spans="11:13" x14ac:dyDescent="0.35">
      <c r="K11527" s="18"/>
      <c r="M11527" s="18"/>
    </row>
    <row r="11528" spans="11:13" x14ac:dyDescent="0.35">
      <c r="K11528" s="18"/>
      <c r="M11528" s="18"/>
    </row>
    <row r="11529" spans="11:13" x14ac:dyDescent="0.35">
      <c r="K11529" s="18"/>
      <c r="M11529" s="18"/>
    </row>
    <row r="11530" spans="11:13" x14ac:dyDescent="0.35">
      <c r="K11530" s="18"/>
      <c r="M11530" s="18"/>
    </row>
    <row r="11531" spans="11:13" x14ac:dyDescent="0.35">
      <c r="K11531" s="18"/>
      <c r="M11531" s="18"/>
    </row>
    <row r="11532" spans="11:13" x14ac:dyDescent="0.35">
      <c r="K11532" s="18"/>
      <c r="M11532" s="18"/>
    </row>
    <row r="11533" spans="11:13" x14ac:dyDescent="0.35">
      <c r="K11533" s="18"/>
      <c r="M11533" s="18"/>
    </row>
    <row r="11534" spans="11:13" x14ac:dyDescent="0.35">
      <c r="K11534" s="18"/>
      <c r="M11534" s="18"/>
    </row>
    <row r="11535" spans="11:13" x14ac:dyDescent="0.35">
      <c r="K11535" s="18"/>
      <c r="M11535" s="18"/>
    </row>
    <row r="11536" spans="11:13" x14ac:dyDescent="0.35">
      <c r="K11536" s="18"/>
      <c r="M11536" s="18"/>
    </row>
    <row r="11537" spans="11:13" x14ac:dyDescent="0.35">
      <c r="K11537" s="18"/>
      <c r="M11537" s="18"/>
    </row>
    <row r="11538" spans="11:13" x14ac:dyDescent="0.35">
      <c r="K11538" s="18"/>
      <c r="M11538" s="18"/>
    </row>
    <row r="11539" spans="11:13" x14ac:dyDescent="0.35">
      <c r="K11539" s="18"/>
      <c r="M11539" s="18"/>
    </row>
    <row r="11540" spans="11:13" x14ac:dyDescent="0.35">
      <c r="K11540" s="18"/>
      <c r="M11540" s="18"/>
    </row>
    <row r="11541" spans="11:13" x14ac:dyDescent="0.35">
      <c r="K11541" s="18"/>
      <c r="M11541" s="18"/>
    </row>
    <row r="11542" spans="11:13" x14ac:dyDescent="0.35">
      <c r="K11542" s="18"/>
      <c r="M11542" s="18"/>
    </row>
    <row r="11543" spans="11:13" x14ac:dyDescent="0.35">
      <c r="K11543" s="18"/>
      <c r="M11543" s="18"/>
    </row>
    <row r="11544" spans="11:13" x14ac:dyDescent="0.35">
      <c r="K11544" s="18"/>
      <c r="M11544" s="18"/>
    </row>
    <row r="11545" spans="11:13" x14ac:dyDescent="0.35">
      <c r="K11545" s="18"/>
      <c r="M11545" s="18"/>
    </row>
    <row r="11546" spans="11:13" x14ac:dyDescent="0.35">
      <c r="K11546" s="18"/>
      <c r="M11546" s="18"/>
    </row>
    <row r="11547" spans="11:13" x14ac:dyDescent="0.35">
      <c r="K11547" s="18"/>
      <c r="M11547" s="18"/>
    </row>
    <row r="11548" spans="11:13" x14ac:dyDescent="0.35">
      <c r="K11548" s="18"/>
      <c r="M11548" s="18"/>
    </row>
    <row r="11549" spans="11:13" x14ac:dyDescent="0.35">
      <c r="K11549" s="18"/>
      <c r="M11549" s="18"/>
    </row>
    <row r="11550" spans="11:13" x14ac:dyDescent="0.35">
      <c r="K11550" s="18"/>
      <c r="M11550" s="18"/>
    </row>
    <row r="11551" spans="11:13" x14ac:dyDescent="0.35">
      <c r="K11551" s="18"/>
      <c r="M11551" s="18"/>
    </row>
    <row r="11552" spans="11:13" x14ac:dyDescent="0.35">
      <c r="K11552" s="18"/>
      <c r="M11552" s="18"/>
    </row>
    <row r="11553" spans="11:13" x14ac:dyDescent="0.35">
      <c r="K11553" s="18"/>
      <c r="M11553" s="18"/>
    </row>
    <row r="11554" spans="11:13" x14ac:dyDescent="0.35">
      <c r="K11554" s="18"/>
      <c r="M11554" s="18"/>
    </row>
    <row r="11555" spans="11:13" x14ac:dyDescent="0.35">
      <c r="K11555" s="18"/>
      <c r="M11555" s="18"/>
    </row>
    <row r="11556" spans="11:13" x14ac:dyDescent="0.35">
      <c r="K11556" s="18"/>
      <c r="M11556" s="18"/>
    </row>
    <row r="11557" spans="11:13" x14ac:dyDescent="0.35">
      <c r="K11557" s="18"/>
      <c r="M11557" s="18"/>
    </row>
    <row r="11558" spans="11:13" x14ac:dyDescent="0.35">
      <c r="K11558" s="18"/>
      <c r="M11558" s="18"/>
    </row>
    <row r="11559" spans="11:13" x14ac:dyDescent="0.35">
      <c r="K11559" s="18"/>
      <c r="M11559" s="18"/>
    </row>
    <row r="11560" spans="11:13" x14ac:dyDescent="0.35">
      <c r="K11560" s="18"/>
      <c r="M11560" s="18"/>
    </row>
    <row r="11561" spans="11:13" x14ac:dyDescent="0.35">
      <c r="K11561" s="18"/>
      <c r="M11561" s="18"/>
    </row>
    <row r="11562" spans="11:13" x14ac:dyDescent="0.35">
      <c r="K11562" s="18"/>
      <c r="M11562" s="18"/>
    </row>
    <row r="11563" spans="11:13" x14ac:dyDescent="0.35">
      <c r="K11563" s="18"/>
      <c r="M11563" s="18"/>
    </row>
    <row r="11564" spans="11:13" x14ac:dyDescent="0.35">
      <c r="K11564" s="18"/>
      <c r="M11564" s="18"/>
    </row>
    <row r="11565" spans="11:13" x14ac:dyDescent="0.35">
      <c r="K11565" s="18"/>
      <c r="M11565" s="18"/>
    </row>
    <row r="11566" spans="11:13" x14ac:dyDescent="0.35">
      <c r="K11566" s="18"/>
      <c r="M11566" s="18"/>
    </row>
    <row r="11567" spans="11:13" x14ac:dyDescent="0.35">
      <c r="K11567" s="18"/>
      <c r="M11567" s="18"/>
    </row>
    <row r="11568" spans="11:13" x14ac:dyDescent="0.35">
      <c r="K11568" s="18"/>
      <c r="M11568" s="18"/>
    </row>
    <row r="11569" spans="11:13" x14ac:dyDescent="0.35">
      <c r="K11569" s="18"/>
      <c r="M11569" s="18"/>
    </row>
    <row r="11570" spans="11:13" x14ac:dyDescent="0.35">
      <c r="K11570" s="18"/>
      <c r="M11570" s="18"/>
    </row>
    <row r="11571" spans="11:13" x14ac:dyDescent="0.35">
      <c r="K11571" s="18"/>
      <c r="M11571" s="18"/>
    </row>
    <row r="11572" spans="11:13" x14ac:dyDescent="0.35">
      <c r="K11572" s="18"/>
      <c r="M11572" s="18"/>
    </row>
    <row r="11573" spans="11:13" x14ac:dyDescent="0.35">
      <c r="K11573" s="18"/>
      <c r="M11573" s="18"/>
    </row>
    <row r="11574" spans="11:13" x14ac:dyDescent="0.35">
      <c r="K11574" s="18"/>
      <c r="M11574" s="18"/>
    </row>
    <row r="11575" spans="11:13" x14ac:dyDescent="0.35">
      <c r="K11575" s="18"/>
      <c r="M11575" s="18"/>
    </row>
    <row r="11576" spans="11:13" x14ac:dyDescent="0.35">
      <c r="K11576" s="18"/>
      <c r="M11576" s="18"/>
    </row>
    <row r="11577" spans="11:13" x14ac:dyDescent="0.35">
      <c r="K11577" s="18"/>
      <c r="M11577" s="18"/>
    </row>
    <row r="11578" spans="11:13" x14ac:dyDescent="0.35">
      <c r="K11578" s="18"/>
      <c r="M11578" s="18"/>
    </row>
    <row r="11579" spans="11:13" x14ac:dyDescent="0.35">
      <c r="K11579" s="18"/>
      <c r="M11579" s="18"/>
    </row>
    <row r="11580" spans="11:13" x14ac:dyDescent="0.35">
      <c r="K11580" s="18"/>
      <c r="M11580" s="18"/>
    </row>
    <row r="11581" spans="11:13" x14ac:dyDescent="0.35">
      <c r="K11581" s="18"/>
      <c r="M11581" s="18"/>
    </row>
    <row r="11582" spans="11:13" x14ac:dyDescent="0.35">
      <c r="K11582" s="18"/>
      <c r="M11582" s="18"/>
    </row>
    <row r="11583" spans="11:13" x14ac:dyDescent="0.35">
      <c r="K11583" s="18"/>
      <c r="M11583" s="18"/>
    </row>
    <row r="11584" spans="11:13" x14ac:dyDescent="0.35">
      <c r="K11584" s="18"/>
      <c r="M11584" s="18"/>
    </row>
    <row r="11585" spans="11:13" x14ac:dyDescent="0.35">
      <c r="K11585" s="18"/>
      <c r="M11585" s="18"/>
    </row>
    <row r="11586" spans="11:13" x14ac:dyDescent="0.35">
      <c r="K11586" s="18"/>
      <c r="M11586" s="18"/>
    </row>
    <row r="11587" spans="11:13" x14ac:dyDescent="0.35">
      <c r="K11587" s="18"/>
      <c r="M11587" s="18"/>
    </row>
    <row r="11588" spans="11:13" x14ac:dyDescent="0.35">
      <c r="K11588" s="18"/>
      <c r="M11588" s="18"/>
    </row>
    <row r="11589" spans="11:13" x14ac:dyDescent="0.35">
      <c r="K11589" s="18"/>
      <c r="M11589" s="18"/>
    </row>
    <row r="11590" spans="11:13" x14ac:dyDescent="0.35">
      <c r="K11590" s="18"/>
      <c r="M11590" s="18"/>
    </row>
    <row r="11591" spans="11:13" x14ac:dyDescent="0.35">
      <c r="K11591" s="18"/>
      <c r="M11591" s="18"/>
    </row>
    <row r="11592" spans="11:13" x14ac:dyDescent="0.35">
      <c r="K11592" s="18"/>
      <c r="M11592" s="18"/>
    </row>
    <row r="11593" spans="11:13" x14ac:dyDescent="0.35">
      <c r="K11593" s="18"/>
      <c r="M11593" s="18"/>
    </row>
    <row r="11594" spans="11:13" x14ac:dyDescent="0.35">
      <c r="K11594" s="18"/>
      <c r="M11594" s="18"/>
    </row>
    <row r="11595" spans="11:13" x14ac:dyDescent="0.35">
      <c r="K11595" s="18"/>
      <c r="M11595" s="18"/>
    </row>
    <row r="11596" spans="11:13" x14ac:dyDescent="0.35">
      <c r="K11596" s="18"/>
      <c r="M11596" s="18"/>
    </row>
    <row r="11597" spans="11:13" x14ac:dyDescent="0.35">
      <c r="K11597" s="18"/>
      <c r="M11597" s="18"/>
    </row>
    <row r="11598" spans="11:13" x14ac:dyDescent="0.35">
      <c r="K11598" s="18"/>
      <c r="M11598" s="18"/>
    </row>
    <row r="11599" spans="11:13" x14ac:dyDescent="0.35">
      <c r="K11599" s="18"/>
      <c r="M11599" s="18"/>
    </row>
    <row r="11600" spans="11:13" x14ac:dyDescent="0.35">
      <c r="K11600" s="18"/>
      <c r="M11600" s="18"/>
    </row>
    <row r="11601" spans="11:13" x14ac:dyDescent="0.35">
      <c r="K11601" s="18"/>
      <c r="M11601" s="18"/>
    </row>
    <row r="11602" spans="11:13" x14ac:dyDescent="0.35">
      <c r="K11602" s="18"/>
      <c r="M11602" s="18"/>
    </row>
    <row r="11603" spans="11:13" x14ac:dyDescent="0.35">
      <c r="K11603" s="18"/>
      <c r="M11603" s="18"/>
    </row>
    <row r="11604" spans="11:13" x14ac:dyDescent="0.35">
      <c r="K11604" s="18"/>
      <c r="M11604" s="18"/>
    </row>
    <row r="11605" spans="11:13" x14ac:dyDescent="0.35">
      <c r="K11605" s="18"/>
      <c r="M11605" s="18"/>
    </row>
    <row r="11606" spans="11:13" x14ac:dyDescent="0.35">
      <c r="K11606" s="18"/>
      <c r="M11606" s="18"/>
    </row>
    <row r="11607" spans="11:13" x14ac:dyDescent="0.35">
      <c r="K11607" s="18"/>
      <c r="M11607" s="18"/>
    </row>
    <row r="11608" spans="11:13" x14ac:dyDescent="0.35">
      <c r="K11608" s="18"/>
      <c r="M11608" s="18"/>
    </row>
    <row r="11609" spans="11:13" x14ac:dyDescent="0.35">
      <c r="K11609" s="18"/>
      <c r="M11609" s="18"/>
    </row>
    <row r="11610" spans="11:13" x14ac:dyDescent="0.35">
      <c r="K11610" s="18"/>
      <c r="M11610" s="18"/>
    </row>
    <row r="11611" spans="11:13" x14ac:dyDescent="0.35">
      <c r="K11611" s="18"/>
      <c r="M11611" s="18"/>
    </row>
    <row r="11612" spans="11:13" x14ac:dyDescent="0.35">
      <c r="K11612" s="18"/>
      <c r="M11612" s="18"/>
    </row>
    <row r="11613" spans="11:13" x14ac:dyDescent="0.35">
      <c r="K11613" s="18"/>
      <c r="M11613" s="18"/>
    </row>
    <row r="11614" spans="11:13" x14ac:dyDescent="0.35">
      <c r="K11614" s="18"/>
      <c r="M11614" s="18"/>
    </row>
    <row r="11615" spans="11:13" x14ac:dyDescent="0.35">
      <c r="K11615" s="18"/>
      <c r="M11615" s="18"/>
    </row>
    <row r="11616" spans="11:13" x14ac:dyDescent="0.35">
      <c r="K11616" s="18"/>
      <c r="M11616" s="18"/>
    </row>
    <row r="11617" spans="11:13" x14ac:dyDescent="0.35">
      <c r="K11617" s="18"/>
      <c r="M11617" s="18"/>
    </row>
    <row r="11618" spans="11:13" x14ac:dyDescent="0.35">
      <c r="K11618" s="18"/>
      <c r="M11618" s="18"/>
    </row>
    <row r="11619" spans="11:13" x14ac:dyDescent="0.35">
      <c r="K11619" s="18"/>
      <c r="M11619" s="18"/>
    </row>
    <row r="11620" spans="11:13" x14ac:dyDescent="0.35">
      <c r="K11620" s="18"/>
      <c r="M11620" s="18"/>
    </row>
    <row r="11621" spans="11:13" x14ac:dyDescent="0.35">
      <c r="K11621" s="18"/>
      <c r="M11621" s="18"/>
    </row>
    <row r="11622" spans="11:13" x14ac:dyDescent="0.35">
      <c r="K11622" s="18"/>
      <c r="M11622" s="18"/>
    </row>
    <row r="11623" spans="11:13" x14ac:dyDescent="0.35">
      <c r="K11623" s="18"/>
      <c r="M11623" s="18"/>
    </row>
    <row r="11624" spans="11:13" x14ac:dyDescent="0.35">
      <c r="K11624" s="18"/>
      <c r="M11624" s="18"/>
    </row>
    <row r="11625" spans="11:13" x14ac:dyDescent="0.35">
      <c r="K11625" s="18"/>
      <c r="M11625" s="18"/>
    </row>
    <row r="11626" spans="11:13" x14ac:dyDescent="0.35">
      <c r="K11626" s="18"/>
      <c r="M11626" s="18"/>
    </row>
    <row r="11627" spans="11:13" x14ac:dyDescent="0.35">
      <c r="K11627" s="18"/>
      <c r="M11627" s="18"/>
    </row>
    <row r="11628" spans="11:13" x14ac:dyDescent="0.35">
      <c r="K11628" s="18"/>
      <c r="M11628" s="18"/>
    </row>
    <row r="11629" spans="11:13" x14ac:dyDescent="0.35">
      <c r="K11629" s="18"/>
      <c r="M11629" s="18"/>
    </row>
    <row r="11630" spans="11:13" x14ac:dyDescent="0.35">
      <c r="K11630" s="18"/>
      <c r="M11630" s="18"/>
    </row>
    <row r="11631" spans="11:13" x14ac:dyDescent="0.35">
      <c r="K11631" s="18"/>
      <c r="M11631" s="18"/>
    </row>
    <row r="11632" spans="11:13" x14ac:dyDescent="0.35">
      <c r="K11632" s="18"/>
      <c r="M11632" s="18"/>
    </row>
    <row r="11633" spans="11:13" x14ac:dyDescent="0.35">
      <c r="K11633" s="18"/>
      <c r="M11633" s="18"/>
    </row>
    <row r="11634" spans="11:13" x14ac:dyDescent="0.35">
      <c r="K11634" s="18"/>
      <c r="M11634" s="18"/>
    </row>
    <row r="11635" spans="11:13" x14ac:dyDescent="0.35">
      <c r="K11635" s="18"/>
      <c r="M11635" s="18"/>
    </row>
    <row r="11636" spans="11:13" x14ac:dyDescent="0.35">
      <c r="K11636" s="18"/>
      <c r="M11636" s="18"/>
    </row>
    <row r="11637" spans="11:13" x14ac:dyDescent="0.35">
      <c r="K11637" s="18"/>
      <c r="M11637" s="18"/>
    </row>
    <row r="11638" spans="11:13" x14ac:dyDescent="0.35">
      <c r="K11638" s="18"/>
      <c r="M11638" s="18"/>
    </row>
    <row r="11639" spans="11:13" x14ac:dyDescent="0.35">
      <c r="K11639" s="18"/>
      <c r="M11639" s="18"/>
    </row>
    <row r="11640" spans="11:13" x14ac:dyDescent="0.35">
      <c r="K11640" s="18"/>
      <c r="M11640" s="18"/>
    </row>
    <row r="11641" spans="11:13" x14ac:dyDescent="0.35">
      <c r="K11641" s="18"/>
      <c r="M11641" s="18"/>
    </row>
    <row r="11642" spans="11:13" x14ac:dyDescent="0.35">
      <c r="K11642" s="18"/>
      <c r="M11642" s="18"/>
    </row>
    <row r="11643" spans="11:13" x14ac:dyDescent="0.35">
      <c r="K11643" s="18"/>
      <c r="M11643" s="18"/>
    </row>
    <row r="11644" spans="11:13" x14ac:dyDescent="0.35">
      <c r="K11644" s="18"/>
      <c r="M11644" s="18"/>
    </row>
    <row r="11645" spans="11:13" x14ac:dyDescent="0.35">
      <c r="K11645" s="18"/>
      <c r="M11645" s="18"/>
    </row>
    <row r="11646" spans="11:13" x14ac:dyDescent="0.35">
      <c r="K11646" s="18"/>
      <c r="M11646" s="18"/>
    </row>
    <row r="11647" spans="11:13" x14ac:dyDescent="0.35">
      <c r="K11647" s="18"/>
      <c r="M11647" s="18"/>
    </row>
    <row r="11648" spans="11:13" x14ac:dyDescent="0.35">
      <c r="K11648" s="18"/>
      <c r="M11648" s="18"/>
    </row>
    <row r="11649" spans="11:13" x14ac:dyDescent="0.35">
      <c r="K11649" s="18"/>
      <c r="M11649" s="18"/>
    </row>
    <row r="11650" spans="11:13" x14ac:dyDescent="0.35">
      <c r="K11650" s="18"/>
      <c r="M11650" s="18"/>
    </row>
    <row r="11651" spans="11:13" x14ac:dyDescent="0.35">
      <c r="K11651" s="18"/>
      <c r="M11651" s="18"/>
    </row>
    <row r="11652" spans="11:13" x14ac:dyDescent="0.35">
      <c r="K11652" s="18"/>
      <c r="M11652" s="18"/>
    </row>
    <row r="11653" spans="11:13" x14ac:dyDescent="0.35">
      <c r="K11653" s="18"/>
      <c r="M11653" s="18"/>
    </row>
    <row r="11654" spans="11:13" x14ac:dyDescent="0.35">
      <c r="K11654" s="18"/>
      <c r="M11654" s="18"/>
    </row>
    <row r="11655" spans="11:13" x14ac:dyDescent="0.35">
      <c r="K11655" s="18"/>
      <c r="M11655" s="18"/>
    </row>
    <row r="11656" spans="11:13" x14ac:dyDescent="0.35">
      <c r="K11656" s="18"/>
      <c r="M11656" s="18"/>
    </row>
    <row r="11657" spans="11:13" x14ac:dyDescent="0.35">
      <c r="K11657" s="18"/>
      <c r="M11657" s="18"/>
    </row>
    <row r="11658" spans="11:13" x14ac:dyDescent="0.35">
      <c r="K11658" s="18"/>
      <c r="M11658" s="18"/>
    </row>
    <row r="11659" spans="11:13" x14ac:dyDescent="0.35">
      <c r="K11659" s="18"/>
      <c r="M11659" s="18"/>
    </row>
    <row r="11660" spans="11:13" x14ac:dyDescent="0.35">
      <c r="K11660" s="18"/>
      <c r="M11660" s="18"/>
    </row>
    <row r="11661" spans="11:13" x14ac:dyDescent="0.35">
      <c r="K11661" s="18"/>
      <c r="M11661" s="18"/>
    </row>
    <row r="11662" spans="11:13" x14ac:dyDescent="0.35">
      <c r="K11662" s="18"/>
      <c r="M11662" s="18"/>
    </row>
    <row r="11663" spans="11:13" x14ac:dyDescent="0.35">
      <c r="K11663" s="18"/>
      <c r="M11663" s="18"/>
    </row>
    <row r="11664" spans="11:13" x14ac:dyDescent="0.35">
      <c r="K11664" s="18"/>
      <c r="M11664" s="18"/>
    </row>
    <row r="11665" spans="11:13" x14ac:dyDescent="0.35">
      <c r="K11665" s="18"/>
      <c r="M11665" s="18"/>
    </row>
    <row r="11666" spans="11:13" x14ac:dyDescent="0.35">
      <c r="K11666" s="18"/>
      <c r="M11666" s="18"/>
    </row>
    <row r="11667" spans="11:13" x14ac:dyDescent="0.35">
      <c r="K11667" s="18"/>
      <c r="M11667" s="18"/>
    </row>
    <row r="11668" spans="11:13" x14ac:dyDescent="0.35">
      <c r="K11668" s="18"/>
      <c r="M11668" s="18"/>
    </row>
    <row r="11669" spans="11:13" x14ac:dyDescent="0.35">
      <c r="K11669" s="18"/>
      <c r="M11669" s="18"/>
    </row>
    <row r="11670" spans="11:13" x14ac:dyDescent="0.35">
      <c r="K11670" s="18"/>
      <c r="M11670" s="18"/>
    </row>
    <row r="11671" spans="11:13" x14ac:dyDescent="0.35">
      <c r="K11671" s="18"/>
      <c r="M11671" s="18"/>
    </row>
    <row r="11672" spans="11:13" x14ac:dyDescent="0.35">
      <c r="K11672" s="18"/>
      <c r="M11672" s="18"/>
    </row>
    <row r="11673" spans="11:13" x14ac:dyDescent="0.35">
      <c r="K11673" s="18"/>
      <c r="M11673" s="18"/>
    </row>
    <row r="11674" spans="11:13" x14ac:dyDescent="0.35">
      <c r="K11674" s="18"/>
      <c r="M11674" s="18"/>
    </row>
    <row r="11675" spans="11:13" x14ac:dyDescent="0.35">
      <c r="K11675" s="18"/>
      <c r="M11675" s="18"/>
    </row>
    <row r="11676" spans="11:13" x14ac:dyDescent="0.35">
      <c r="K11676" s="18"/>
      <c r="M11676" s="18"/>
    </row>
    <row r="11677" spans="11:13" x14ac:dyDescent="0.35">
      <c r="K11677" s="18"/>
      <c r="M11677" s="18"/>
    </row>
    <row r="11678" spans="11:13" x14ac:dyDescent="0.35">
      <c r="K11678" s="18"/>
      <c r="M11678" s="18"/>
    </row>
    <row r="11679" spans="11:13" x14ac:dyDescent="0.35">
      <c r="K11679" s="18"/>
      <c r="M11679" s="18"/>
    </row>
    <row r="11680" spans="11:13" x14ac:dyDescent="0.35">
      <c r="K11680" s="18"/>
      <c r="M11680" s="18"/>
    </row>
    <row r="11681" spans="11:13" x14ac:dyDescent="0.35">
      <c r="K11681" s="18"/>
      <c r="M11681" s="18"/>
    </row>
    <row r="11682" spans="11:13" x14ac:dyDescent="0.35">
      <c r="K11682" s="18"/>
      <c r="M11682" s="18"/>
    </row>
    <row r="11683" spans="11:13" x14ac:dyDescent="0.35">
      <c r="K11683" s="18"/>
      <c r="M11683" s="18"/>
    </row>
    <row r="11684" spans="11:13" x14ac:dyDescent="0.35">
      <c r="K11684" s="18"/>
      <c r="M11684" s="18"/>
    </row>
    <row r="11685" spans="11:13" x14ac:dyDescent="0.35">
      <c r="K11685" s="18"/>
      <c r="M11685" s="18"/>
    </row>
    <row r="11686" spans="11:13" x14ac:dyDescent="0.35">
      <c r="K11686" s="18"/>
      <c r="M11686" s="18"/>
    </row>
    <row r="11687" spans="11:13" x14ac:dyDescent="0.35">
      <c r="K11687" s="18"/>
      <c r="M11687" s="18"/>
    </row>
    <row r="11688" spans="11:13" x14ac:dyDescent="0.35">
      <c r="K11688" s="18"/>
      <c r="M11688" s="18"/>
    </row>
    <row r="11689" spans="11:13" x14ac:dyDescent="0.35">
      <c r="K11689" s="18"/>
      <c r="M11689" s="18"/>
    </row>
    <row r="11690" spans="11:13" x14ac:dyDescent="0.35">
      <c r="K11690" s="18"/>
      <c r="M11690" s="18"/>
    </row>
    <row r="11691" spans="11:13" x14ac:dyDescent="0.35">
      <c r="K11691" s="18"/>
      <c r="M11691" s="18"/>
    </row>
    <row r="11692" spans="11:13" x14ac:dyDescent="0.35">
      <c r="K11692" s="18"/>
      <c r="M11692" s="18"/>
    </row>
    <row r="11693" spans="11:13" x14ac:dyDescent="0.35">
      <c r="K11693" s="18"/>
      <c r="M11693" s="18"/>
    </row>
    <row r="11694" spans="11:13" x14ac:dyDescent="0.35">
      <c r="K11694" s="18"/>
      <c r="M11694" s="18"/>
    </row>
    <row r="11695" spans="11:13" x14ac:dyDescent="0.35">
      <c r="K11695" s="18"/>
      <c r="M11695" s="18"/>
    </row>
    <row r="11696" spans="11:13" x14ac:dyDescent="0.35">
      <c r="K11696" s="18"/>
      <c r="M11696" s="18"/>
    </row>
    <row r="11697" spans="11:13" x14ac:dyDescent="0.35">
      <c r="K11697" s="18"/>
      <c r="M11697" s="18"/>
    </row>
    <row r="11698" spans="11:13" x14ac:dyDescent="0.35">
      <c r="K11698" s="18"/>
      <c r="M11698" s="18"/>
    </row>
    <row r="11699" spans="11:13" x14ac:dyDescent="0.35">
      <c r="K11699" s="18"/>
      <c r="M11699" s="18"/>
    </row>
    <row r="11700" spans="11:13" x14ac:dyDescent="0.35">
      <c r="K11700" s="18"/>
      <c r="M11700" s="18"/>
    </row>
    <row r="11701" spans="11:13" x14ac:dyDescent="0.35">
      <c r="K11701" s="18"/>
      <c r="M11701" s="18"/>
    </row>
    <row r="11702" spans="11:13" x14ac:dyDescent="0.35">
      <c r="K11702" s="18"/>
      <c r="M11702" s="18"/>
    </row>
    <row r="11703" spans="11:13" x14ac:dyDescent="0.35">
      <c r="K11703" s="18"/>
      <c r="M11703" s="18"/>
    </row>
    <row r="11704" spans="11:13" x14ac:dyDescent="0.35">
      <c r="K11704" s="18"/>
      <c r="M11704" s="18"/>
    </row>
    <row r="11705" spans="11:13" x14ac:dyDescent="0.35">
      <c r="K11705" s="18"/>
      <c r="M11705" s="18"/>
    </row>
    <row r="11706" spans="11:13" x14ac:dyDescent="0.35">
      <c r="K11706" s="18"/>
      <c r="M11706" s="18"/>
    </row>
    <row r="11707" spans="11:13" x14ac:dyDescent="0.35">
      <c r="K11707" s="18"/>
      <c r="M11707" s="18"/>
    </row>
    <row r="11708" spans="11:13" x14ac:dyDescent="0.35">
      <c r="K11708" s="18"/>
      <c r="M11708" s="18"/>
    </row>
    <row r="11709" spans="11:13" x14ac:dyDescent="0.35">
      <c r="K11709" s="18"/>
      <c r="M11709" s="18"/>
    </row>
    <row r="11710" spans="11:13" x14ac:dyDescent="0.35">
      <c r="K11710" s="18"/>
      <c r="M11710" s="18"/>
    </row>
    <row r="11711" spans="11:13" x14ac:dyDescent="0.35">
      <c r="K11711" s="18"/>
      <c r="M11711" s="18"/>
    </row>
    <row r="11712" spans="11:13" x14ac:dyDescent="0.35">
      <c r="K11712" s="18"/>
      <c r="M11712" s="18"/>
    </row>
    <row r="11713" spans="11:13" x14ac:dyDescent="0.35">
      <c r="K11713" s="18"/>
      <c r="M11713" s="18"/>
    </row>
    <row r="11714" spans="11:13" x14ac:dyDescent="0.35">
      <c r="K11714" s="18"/>
      <c r="M11714" s="18"/>
    </row>
    <row r="11715" spans="11:13" x14ac:dyDescent="0.35">
      <c r="K11715" s="18"/>
      <c r="M11715" s="18"/>
    </row>
    <row r="11716" spans="11:13" x14ac:dyDescent="0.35">
      <c r="K11716" s="18"/>
      <c r="M11716" s="18"/>
    </row>
    <row r="11717" spans="11:13" x14ac:dyDescent="0.35">
      <c r="K11717" s="18"/>
      <c r="M11717" s="18"/>
    </row>
    <row r="11718" spans="11:13" x14ac:dyDescent="0.35">
      <c r="K11718" s="18"/>
      <c r="M11718" s="18"/>
    </row>
    <row r="11719" spans="11:13" x14ac:dyDescent="0.35">
      <c r="K11719" s="18"/>
      <c r="M11719" s="18"/>
    </row>
    <row r="11720" spans="11:13" x14ac:dyDescent="0.35">
      <c r="K11720" s="18"/>
      <c r="M11720" s="18"/>
    </row>
    <row r="11721" spans="11:13" x14ac:dyDescent="0.35">
      <c r="K11721" s="18"/>
      <c r="M11721" s="18"/>
    </row>
    <row r="11722" spans="11:13" x14ac:dyDescent="0.35">
      <c r="K11722" s="18"/>
      <c r="M11722" s="18"/>
    </row>
    <row r="11723" spans="11:13" x14ac:dyDescent="0.35">
      <c r="K11723" s="18"/>
      <c r="M11723" s="18"/>
    </row>
    <row r="11724" spans="11:13" x14ac:dyDescent="0.35">
      <c r="K11724" s="18"/>
      <c r="M11724" s="18"/>
    </row>
    <row r="11725" spans="11:13" x14ac:dyDescent="0.35">
      <c r="K11725" s="18"/>
      <c r="M11725" s="18"/>
    </row>
    <row r="11726" spans="11:13" x14ac:dyDescent="0.35">
      <c r="K11726" s="18"/>
      <c r="M11726" s="18"/>
    </row>
    <row r="11727" spans="11:13" x14ac:dyDescent="0.35">
      <c r="K11727" s="18"/>
      <c r="M11727" s="18"/>
    </row>
    <row r="11728" spans="11:13" x14ac:dyDescent="0.35">
      <c r="K11728" s="18"/>
      <c r="M11728" s="18"/>
    </row>
    <row r="11729" spans="11:13" x14ac:dyDescent="0.35">
      <c r="K11729" s="18"/>
      <c r="M11729" s="18"/>
    </row>
    <row r="11730" spans="11:13" x14ac:dyDescent="0.35">
      <c r="K11730" s="18"/>
      <c r="M11730" s="18"/>
    </row>
    <row r="11731" spans="11:13" x14ac:dyDescent="0.35">
      <c r="K11731" s="18"/>
      <c r="M11731" s="18"/>
    </row>
    <row r="11732" spans="11:13" x14ac:dyDescent="0.35">
      <c r="K11732" s="18"/>
      <c r="M11732" s="18"/>
    </row>
    <row r="11733" spans="11:13" x14ac:dyDescent="0.35">
      <c r="K11733" s="18"/>
      <c r="M11733" s="18"/>
    </row>
    <row r="11734" spans="11:13" x14ac:dyDescent="0.35">
      <c r="K11734" s="18"/>
      <c r="M11734" s="18"/>
    </row>
    <row r="11735" spans="11:13" x14ac:dyDescent="0.35">
      <c r="K11735" s="18"/>
      <c r="M11735" s="18"/>
    </row>
    <row r="11736" spans="11:13" x14ac:dyDescent="0.35">
      <c r="K11736" s="18"/>
      <c r="M11736" s="18"/>
    </row>
    <row r="11737" spans="11:13" x14ac:dyDescent="0.35">
      <c r="K11737" s="18"/>
      <c r="M11737" s="18"/>
    </row>
    <row r="11738" spans="11:13" x14ac:dyDescent="0.35">
      <c r="K11738" s="18"/>
      <c r="M11738" s="18"/>
    </row>
    <row r="11739" spans="11:13" x14ac:dyDescent="0.35">
      <c r="K11739" s="18"/>
      <c r="M11739" s="18"/>
    </row>
    <row r="11740" spans="11:13" x14ac:dyDescent="0.35">
      <c r="K11740" s="18"/>
      <c r="M11740" s="18"/>
    </row>
    <row r="11741" spans="11:13" x14ac:dyDescent="0.35">
      <c r="K11741" s="18"/>
      <c r="M11741" s="18"/>
    </row>
    <row r="11742" spans="11:13" x14ac:dyDescent="0.35">
      <c r="K11742" s="18"/>
      <c r="M11742" s="18"/>
    </row>
    <row r="11743" spans="11:13" x14ac:dyDescent="0.35">
      <c r="K11743" s="18"/>
      <c r="M11743" s="18"/>
    </row>
    <row r="11744" spans="11:13" x14ac:dyDescent="0.35">
      <c r="K11744" s="18"/>
      <c r="M11744" s="18"/>
    </row>
    <row r="11745" spans="11:13" x14ac:dyDescent="0.35">
      <c r="K11745" s="18"/>
      <c r="M11745" s="18"/>
    </row>
    <row r="11746" spans="11:13" x14ac:dyDescent="0.35">
      <c r="K11746" s="18"/>
      <c r="M11746" s="18"/>
    </row>
    <row r="11747" spans="11:13" x14ac:dyDescent="0.35">
      <c r="K11747" s="18"/>
      <c r="M11747" s="18"/>
    </row>
    <row r="11748" spans="11:13" x14ac:dyDescent="0.35">
      <c r="K11748" s="18"/>
      <c r="M11748" s="18"/>
    </row>
    <row r="11749" spans="11:13" x14ac:dyDescent="0.35">
      <c r="K11749" s="18"/>
      <c r="M11749" s="18"/>
    </row>
    <row r="11750" spans="11:13" x14ac:dyDescent="0.35">
      <c r="K11750" s="18"/>
      <c r="M11750" s="18"/>
    </row>
    <row r="11751" spans="11:13" x14ac:dyDescent="0.35">
      <c r="K11751" s="18"/>
      <c r="M11751" s="18"/>
    </row>
    <row r="11752" spans="11:13" x14ac:dyDescent="0.35">
      <c r="K11752" s="18"/>
      <c r="M11752" s="18"/>
    </row>
    <row r="11753" spans="11:13" x14ac:dyDescent="0.35">
      <c r="K11753" s="18"/>
      <c r="M11753" s="18"/>
    </row>
    <row r="11754" spans="11:13" x14ac:dyDescent="0.35">
      <c r="K11754" s="18"/>
      <c r="M11754" s="18"/>
    </row>
    <row r="11755" spans="11:13" x14ac:dyDescent="0.35">
      <c r="K11755" s="18"/>
      <c r="M11755" s="18"/>
    </row>
    <row r="11756" spans="11:13" x14ac:dyDescent="0.35">
      <c r="K11756" s="18"/>
      <c r="M11756" s="18"/>
    </row>
    <row r="11757" spans="11:13" x14ac:dyDescent="0.35">
      <c r="K11757" s="18"/>
      <c r="M11757" s="18"/>
    </row>
    <row r="11758" spans="11:13" x14ac:dyDescent="0.35">
      <c r="K11758" s="18"/>
      <c r="M11758" s="18"/>
    </row>
    <row r="11759" spans="11:13" x14ac:dyDescent="0.35">
      <c r="K11759" s="18"/>
      <c r="M11759" s="18"/>
    </row>
    <row r="11760" spans="11:13" x14ac:dyDescent="0.35">
      <c r="K11760" s="18"/>
      <c r="M11760" s="18"/>
    </row>
    <row r="11761" spans="11:13" x14ac:dyDescent="0.35">
      <c r="K11761" s="18"/>
      <c r="M11761" s="18"/>
    </row>
    <row r="11762" spans="11:13" x14ac:dyDescent="0.35">
      <c r="K11762" s="18"/>
      <c r="M11762" s="18"/>
    </row>
    <row r="11763" spans="11:13" x14ac:dyDescent="0.35">
      <c r="K11763" s="18"/>
      <c r="M11763" s="18"/>
    </row>
    <row r="11764" spans="11:13" x14ac:dyDescent="0.35">
      <c r="K11764" s="18"/>
      <c r="M11764" s="18"/>
    </row>
    <row r="11765" spans="11:13" x14ac:dyDescent="0.35">
      <c r="K11765" s="18"/>
      <c r="M11765" s="18"/>
    </row>
    <row r="11766" spans="11:13" x14ac:dyDescent="0.35">
      <c r="K11766" s="18"/>
      <c r="M11766" s="18"/>
    </row>
    <row r="11767" spans="11:13" x14ac:dyDescent="0.35">
      <c r="K11767" s="18"/>
      <c r="M11767" s="18"/>
    </row>
    <row r="11768" spans="11:13" x14ac:dyDescent="0.35">
      <c r="K11768" s="18"/>
      <c r="M11768" s="18"/>
    </row>
    <row r="11769" spans="11:13" x14ac:dyDescent="0.35">
      <c r="K11769" s="18"/>
      <c r="M11769" s="18"/>
    </row>
    <row r="11770" spans="11:13" x14ac:dyDescent="0.35">
      <c r="K11770" s="18"/>
      <c r="M11770" s="18"/>
    </row>
    <row r="11771" spans="11:13" x14ac:dyDescent="0.35">
      <c r="K11771" s="18"/>
      <c r="M11771" s="18"/>
    </row>
    <row r="11772" spans="11:13" x14ac:dyDescent="0.35">
      <c r="K11772" s="18"/>
      <c r="M11772" s="18"/>
    </row>
    <row r="11773" spans="11:13" x14ac:dyDescent="0.35">
      <c r="K11773" s="18"/>
      <c r="M11773" s="18"/>
    </row>
    <row r="11774" spans="11:13" x14ac:dyDescent="0.35">
      <c r="K11774" s="18"/>
      <c r="M11774" s="18"/>
    </row>
    <row r="11775" spans="11:13" x14ac:dyDescent="0.35">
      <c r="K11775" s="18"/>
      <c r="M11775" s="18"/>
    </row>
    <row r="11776" spans="11:13" x14ac:dyDescent="0.35">
      <c r="K11776" s="18"/>
      <c r="M11776" s="18"/>
    </row>
    <row r="11777" spans="11:13" x14ac:dyDescent="0.35">
      <c r="K11777" s="18"/>
      <c r="M11777" s="18"/>
    </row>
    <row r="11778" spans="11:13" x14ac:dyDescent="0.35">
      <c r="K11778" s="18"/>
      <c r="M11778" s="18"/>
    </row>
    <row r="11779" spans="11:13" x14ac:dyDescent="0.35">
      <c r="K11779" s="18"/>
      <c r="M11779" s="18"/>
    </row>
    <row r="11780" spans="11:13" x14ac:dyDescent="0.35">
      <c r="K11780" s="18"/>
      <c r="M11780" s="18"/>
    </row>
    <row r="11781" spans="11:13" x14ac:dyDescent="0.35">
      <c r="K11781" s="18"/>
      <c r="M11781" s="18"/>
    </row>
    <row r="11782" spans="11:13" x14ac:dyDescent="0.35">
      <c r="K11782" s="18"/>
      <c r="M11782" s="18"/>
    </row>
    <row r="11783" spans="11:13" x14ac:dyDescent="0.35">
      <c r="K11783" s="18"/>
      <c r="M11783" s="18"/>
    </row>
    <row r="11784" spans="11:13" x14ac:dyDescent="0.35">
      <c r="K11784" s="18"/>
      <c r="M11784" s="18"/>
    </row>
    <row r="11785" spans="11:13" x14ac:dyDescent="0.35">
      <c r="K11785" s="18"/>
      <c r="M11785" s="18"/>
    </row>
    <row r="11786" spans="11:13" x14ac:dyDescent="0.35">
      <c r="K11786" s="18"/>
      <c r="M11786" s="18"/>
    </row>
    <row r="11787" spans="11:13" x14ac:dyDescent="0.35">
      <c r="K11787" s="18"/>
      <c r="M11787" s="18"/>
    </row>
    <row r="11788" spans="11:13" x14ac:dyDescent="0.35">
      <c r="K11788" s="18"/>
      <c r="M11788" s="18"/>
    </row>
    <row r="11789" spans="11:13" x14ac:dyDescent="0.35">
      <c r="K11789" s="18"/>
      <c r="M11789" s="18"/>
    </row>
    <row r="11790" spans="11:13" x14ac:dyDescent="0.35">
      <c r="K11790" s="18"/>
      <c r="M11790" s="18"/>
    </row>
    <row r="11791" spans="11:13" x14ac:dyDescent="0.35">
      <c r="K11791" s="18"/>
      <c r="M11791" s="18"/>
    </row>
    <row r="11792" spans="11:13" x14ac:dyDescent="0.35">
      <c r="K11792" s="18"/>
      <c r="M11792" s="18"/>
    </row>
    <row r="11793" spans="11:13" x14ac:dyDescent="0.35">
      <c r="K11793" s="18"/>
      <c r="M11793" s="18"/>
    </row>
    <row r="11794" spans="11:13" x14ac:dyDescent="0.35">
      <c r="K11794" s="18"/>
      <c r="M11794" s="18"/>
    </row>
    <row r="11795" spans="11:13" x14ac:dyDescent="0.35">
      <c r="K11795" s="18"/>
      <c r="M11795" s="18"/>
    </row>
    <row r="11796" spans="11:13" x14ac:dyDescent="0.35">
      <c r="K11796" s="18"/>
      <c r="M11796" s="18"/>
    </row>
    <row r="11797" spans="11:13" x14ac:dyDescent="0.35">
      <c r="K11797" s="18"/>
      <c r="M11797" s="18"/>
    </row>
    <row r="11798" spans="11:13" x14ac:dyDescent="0.35">
      <c r="K11798" s="18"/>
      <c r="M11798" s="18"/>
    </row>
    <row r="11799" spans="11:13" x14ac:dyDescent="0.35">
      <c r="K11799" s="18"/>
      <c r="M11799" s="18"/>
    </row>
    <row r="11800" spans="11:13" x14ac:dyDescent="0.35">
      <c r="K11800" s="18"/>
      <c r="M11800" s="18"/>
    </row>
    <row r="11801" spans="11:13" x14ac:dyDescent="0.35">
      <c r="K11801" s="18"/>
      <c r="M11801" s="18"/>
    </row>
    <row r="11802" spans="11:13" x14ac:dyDescent="0.35">
      <c r="K11802" s="18"/>
      <c r="M11802" s="18"/>
    </row>
    <row r="11803" spans="11:13" x14ac:dyDescent="0.35">
      <c r="K11803" s="18"/>
      <c r="M11803" s="18"/>
    </row>
    <row r="11804" spans="11:13" x14ac:dyDescent="0.35">
      <c r="K11804" s="18"/>
      <c r="M11804" s="18"/>
    </row>
    <row r="11805" spans="11:13" x14ac:dyDescent="0.35">
      <c r="K11805" s="18"/>
      <c r="M11805" s="18"/>
    </row>
    <row r="11806" spans="11:13" x14ac:dyDescent="0.35">
      <c r="K11806" s="18"/>
      <c r="M11806" s="18"/>
    </row>
    <row r="11807" spans="11:13" x14ac:dyDescent="0.35">
      <c r="K11807" s="18"/>
      <c r="M11807" s="18"/>
    </row>
    <row r="11808" spans="11:13" x14ac:dyDescent="0.35">
      <c r="K11808" s="18"/>
      <c r="M11808" s="18"/>
    </row>
    <row r="11809" spans="11:13" x14ac:dyDescent="0.35">
      <c r="K11809" s="18"/>
      <c r="M11809" s="18"/>
    </row>
    <row r="11810" spans="11:13" x14ac:dyDescent="0.35">
      <c r="K11810" s="18"/>
      <c r="M11810" s="18"/>
    </row>
    <row r="11811" spans="11:13" x14ac:dyDescent="0.35">
      <c r="K11811" s="18"/>
      <c r="M11811" s="18"/>
    </row>
    <row r="11812" spans="11:13" x14ac:dyDescent="0.35">
      <c r="K11812" s="18"/>
      <c r="M11812" s="18"/>
    </row>
    <row r="11813" spans="11:13" x14ac:dyDescent="0.35">
      <c r="K11813" s="18"/>
      <c r="M11813" s="18"/>
    </row>
    <row r="11814" spans="11:13" x14ac:dyDescent="0.35">
      <c r="K11814" s="18"/>
      <c r="M11814" s="18"/>
    </row>
    <row r="11815" spans="11:13" x14ac:dyDescent="0.35">
      <c r="K11815" s="18"/>
      <c r="M11815" s="18"/>
    </row>
    <row r="11816" spans="11:13" x14ac:dyDescent="0.35">
      <c r="K11816" s="18"/>
      <c r="M11816" s="18"/>
    </row>
    <row r="11817" spans="11:13" x14ac:dyDescent="0.35">
      <c r="K11817" s="18"/>
      <c r="M11817" s="18"/>
    </row>
    <row r="11818" spans="11:13" x14ac:dyDescent="0.35">
      <c r="K11818" s="18"/>
      <c r="M11818" s="18"/>
    </row>
    <row r="11819" spans="11:13" x14ac:dyDescent="0.35">
      <c r="K11819" s="18"/>
      <c r="M11819" s="18"/>
    </row>
    <row r="11820" spans="11:13" x14ac:dyDescent="0.35">
      <c r="K11820" s="18"/>
      <c r="M11820" s="18"/>
    </row>
    <row r="11821" spans="11:13" x14ac:dyDescent="0.35">
      <c r="K11821" s="18"/>
      <c r="M11821" s="18"/>
    </row>
    <row r="11822" spans="11:13" x14ac:dyDescent="0.35">
      <c r="K11822" s="18"/>
      <c r="M11822" s="18"/>
    </row>
    <row r="11823" spans="11:13" x14ac:dyDescent="0.35">
      <c r="K11823" s="18"/>
      <c r="M11823" s="18"/>
    </row>
    <row r="11824" spans="11:13" x14ac:dyDescent="0.35">
      <c r="K11824" s="18"/>
      <c r="M11824" s="18"/>
    </row>
    <row r="11825" spans="11:13" x14ac:dyDescent="0.35">
      <c r="K11825" s="18"/>
      <c r="M11825" s="18"/>
    </row>
    <row r="11826" spans="11:13" x14ac:dyDescent="0.35">
      <c r="K11826" s="18"/>
      <c r="M11826" s="18"/>
    </row>
    <row r="11827" spans="11:13" x14ac:dyDescent="0.35">
      <c r="K11827" s="18"/>
      <c r="M11827" s="18"/>
    </row>
    <row r="11828" spans="11:13" x14ac:dyDescent="0.35">
      <c r="K11828" s="18"/>
      <c r="M11828" s="18"/>
    </row>
    <row r="11829" spans="11:13" x14ac:dyDescent="0.35">
      <c r="K11829" s="18"/>
      <c r="M11829" s="18"/>
    </row>
    <row r="11830" spans="11:13" x14ac:dyDescent="0.35">
      <c r="K11830" s="18"/>
      <c r="M11830" s="18"/>
    </row>
    <row r="11831" spans="11:13" x14ac:dyDescent="0.35">
      <c r="K11831" s="18"/>
      <c r="M11831" s="18"/>
    </row>
    <row r="11832" spans="11:13" x14ac:dyDescent="0.35">
      <c r="K11832" s="18"/>
      <c r="M11832" s="18"/>
    </row>
    <row r="11833" spans="11:13" x14ac:dyDescent="0.35">
      <c r="K11833" s="18"/>
      <c r="M11833" s="18"/>
    </row>
    <row r="11834" spans="11:13" x14ac:dyDescent="0.35">
      <c r="K11834" s="18"/>
      <c r="M11834" s="18"/>
    </row>
    <row r="11835" spans="11:13" x14ac:dyDescent="0.35">
      <c r="K11835" s="18"/>
      <c r="M11835" s="18"/>
    </row>
    <row r="11836" spans="11:13" x14ac:dyDescent="0.35">
      <c r="K11836" s="18"/>
      <c r="M11836" s="18"/>
    </row>
    <row r="11837" spans="11:13" x14ac:dyDescent="0.35">
      <c r="K11837" s="18"/>
      <c r="M11837" s="18"/>
    </row>
    <row r="11838" spans="11:13" x14ac:dyDescent="0.35">
      <c r="K11838" s="18"/>
      <c r="M11838" s="18"/>
    </row>
    <row r="11839" spans="11:13" x14ac:dyDescent="0.35">
      <c r="K11839" s="18"/>
      <c r="M11839" s="18"/>
    </row>
    <row r="11840" spans="11:13" x14ac:dyDescent="0.35">
      <c r="K11840" s="18"/>
      <c r="M11840" s="18"/>
    </row>
    <row r="11841" spans="11:13" x14ac:dyDescent="0.35">
      <c r="K11841" s="18"/>
      <c r="M11841" s="18"/>
    </row>
    <row r="11842" spans="11:13" x14ac:dyDescent="0.35">
      <c r="K11842" s="18"/>
      <c r="M11842" s="18"/>
    </row>
    <row r="11843" spans="11:13" x14ac:dyDescent="0.35">
      <c r="K11843" s="18"/>
      <c r="M11843" s="18"/>
    </row>
    <row r="11844" spans="11:13" x14ac:dyDescent="0.35">
      <c r="K11844" s="18"/>
      <c r="M11844" s="18"/>
    </row>
    <row r="11845" spans="11:13" x14ac:dyDescent="0.35">
      <c r="K11845" s="18"/>
      <c r="M11845" s="18"/>
    </row>
    <row r="11846" spans="11:13" x14ac:dyDescent="0.35">
      <c r="K11846" s="18"/>
      <c r="M11846" s="18"/>
    </row>
    <row r="11847" spans="11:13" x14ac:dyDescent="0.35">
      <c r="K11847" s="18"/>
      <c r="M11847" s="18"/>
    </row>
    <row r="11848" spans="11:13" x14ac:dyDescent="0.35">
      <c r="K11848" s="18"/>
      <c r="M11848" s="18"/>
    </row>
    <row r="11849" spans="11:13" x14ac:dyDescent="0.35">
      <c r="K11849" s="18"/>
      <c r="M11849" s="18"/>
    </row>
    <row r="11850" spans="11:13" x14ac:dyDescent="0.35">
      <c r="K11850" s="18"/>
      <c r="M11850" s="18"/>
    </row>
    <row r="11851" spans="11:13" x14ac:dyDescent="0.35">
      <c r="K11851" s="18"/>
      <c r="M11851" s="18"/>
    </row>
    <row r="11852" spans="11:13" x14ac:dyDescent="0.35">
      <c r="K11852" s="18"/>
      <c r="M11852" s="18"/>
    </row>
    <row r="11853" spans="11:13" x14ac:dyDescent="0.35">
      <c r="K11853" s="18"/>
      <c r="M11853" s="18"/>
    </row>
    <row r="11854" spans="11:13" x14ac:dyDescent="0.35">
      <c r="K11854" s="18"/>
      <c r="M11854" s="18"/>
    </row>
    <row r="11855" spans="11:13" x14ac:dyDescent="0.35">
      <c r="K11855" s="18"/>
      <c r="M11855" s="18"/>
    </row>
    <row r="11856" spans="11:13" x14ac:dyDescent="0.35">
      <c r="K11856" s="18"/>
      <c r="M11856" s="18"/>
    </row>
    <row r="11857" spans="11:13" x14ac:dyDescent="0.35">
      <c r="K11857" s="18"/>
      <c r="M11857" s="18"/>
    </row>
    <row r="11858" spans="11:13" x14ac:dyDescent="0.35">
      <c r="K11858" s="18"/>
      <c r="M11858" s="18"/>
    </row>
    <row r="11859" spans="11:13" x14ac:dyDescent="0.35">
      <c r="K11859" s="18"/>
      <c r="M11859" s="18"/>
    </row>
    <row r="11860" spans="11:13" x14ac:dyDescent="0.35">
      <c r="K11860" s="18"/>
      <c r="M11860" s="18"/>
    </row>
    <row r="11861" spans="11:13" x14ac:dyDescent="0.35">
      <c r="K11861" s="18"/>
      <c r="M11861" s="18"/>
    </row>
    <row r="11862" spans="11:13" x14ac:dyDescent="0.35">
      <c r="K11862" s="18"/>
      <c r="M11862" s="18"/>
    </row>
    <row r="11863" spans="11:13" x14ac:dyDescent="0.35">
      <c r="K11863" s="18"/>
      <c r="M11863" s="18"/>
    </row>
    <row r="11864" spans="11:13" x14ac:dyDescent="0.35">
      <c r="K11864" s="18"/>
      <c r="M11864" s="18"/>
    </row>
    <row r="11865" spans="11:13" x14ac:dyDescent="0.35">
      <c r="K11865" s="18"/>
      <c r="M11865" s="18"/>
    </row>
    <row r="11866" spans="11:13" x14ac:dyDescent="0.35">
      <c r="K11866" s="18"/>
      <c r="M11866" s="18"/>
    </row>
    <row r="11867" spans="11:13" x14ac:dyDescent="0.35">
      <c r="K11867" s="18"/>
      <c r="M11867" s="18"/>
    </row>
    <row r="11868" spans="11:13" x14ac:dyDescent="0.35">
      <c r="K11868" s="18"/>
      <c r="M11868" s="18"/>
    </row>
    <row r="11869" spans="11:13" x14ac:dyDescent="0.35">
      <c r="K11869" s="18"/>
      <c r="M11869" s="18"/>
    </row>
    <row r="11870" spans="11:13" x14ac:dyDescent="0.35">
      <c r="K11870" s="18"/>
      <c r="M11870" s="18"/>
    </row>
    <row r="11871" spans="11:13" x14ac:dyDescent="0.35">
      <c r="K11871" s="18"/>
      <c r="M11871" s="18"/>
    </row>
    <row r="11872" spans="11:13" x14ac:dyDescent="0.35">
      <c r="K11872" s="18"/>
      <c r="M11872" s="18"/>
    </row>
    <row r="11873" spans="11:13" x14ac:dyDescent="0.35">
      <c r="K11873" s="18"/>
      <c r="M11873" s="18"/>
    </row>
    <row r="11874" spans="11:13" x14ac:dyDescent="0.35">
      <c r="K11874" s="18"/>
      <c r="M11874" s="18"/>
    </row>
    <row r="11875" spans="11:13" x14ac:dyDescent="0.35">
      <c r="K11875" s="18"/>
      <c r="M11875" s="18"/>
    </row>
    <row r="11876" spans="11:13" x14ac:dyDescent="0.35">
      <c r="K11876" s="18"/>
      <c r="M11876" s="18"/>
    </row>
    <row r="11877" spans="11:13" x14ac:dyDescent="0.35">
      <c r="K11877" s="18"/>
      <c r="M11877" s="18"/>
    </row>
    <row r="11878" spans="11:13" x14ac:dyDescent="0.35">
      <c r="K11878" s="18"/>
      <c r="M11878" s="18"/>
    </row>
    <row r="11879" spans="11:13" x14ac:dyDescent="0.35">
      <c r="K11879" s="18"/>
      <c r="M11879" s="18"/>
    </row>
    <row r="11880" spans="11:13" x14ac:dyDescent="0.35">
      <c r="K11880" s="18"/>
      <c r="M11880" s="18"/>
    </row>
    <row r="11881" spans="11:13" x14ac:dyDescent="0.35">
      <c r="K11881" s="18"/>
      <c r="M11881" s="18"/>
    </row>
    <row r="11882" spans="11:13" x14ac:dyDescent="0.35">
      <c r="K11882" s="18"/>
      <c r="M11882" s="18"/>
    </row>
    <row r="11883" spans="11:13" x14ac:dyDescent="0.35">
      <c r="K11883" s="18"/>
      <c r="M11883" s="18"/>
    </row>
    <row r="11884" spans="11:13" x14ac:dyDescent="0.35">
      <c r="K11884" s="18"/>
      <c r="M11884" s="18"/>
    </row>
    <row r="11885" spans="11:13" x14ac:dyDescent="0.35">
      <c r="K11885" s="18"/>
      <c r="M11885" s="18"/>
    </row>
    <row r="11886" spans="11:13" x14ac:dyDescent="0.35">
      <c r="K11886" s="18"/>
      <c r="M11886" s="18"/>
    </row>
    <row r="11887" spans="11:13" x14ac:dyDescent="0.35">
      <c r="K11887" s="18"/>
      <c r="M11887" s="18"/>
    </row>
    <row r="11888" spans="11:13" x14ac:dyDescent="0.35">
      <c r="K11888" s="18"/>
      <c r="M11888" s="18"/>
    </row>
    <row r="11889" spans="11:13" x14ac:dyDescent="0.35">
      <c r="K11889" s="18"/>
      <c r="M11889" s="18"/>
    </row>
    <row r="11890" spans="11:13" x14ac:dyDescent="0.35">
      <c r="K11890" s="18"/>
      <c r="M11890" s="18"/>
    </row>
    <row r="11891" spans="11:13" x14ac:dyDescent="0.35">
      <c r="K11891" s="18"/>
      <c r="M11891" s="18"/>
    </row>
    <row r="11892" spans="11:13" x14ac:dyDescent="0.35">
      <c r="K11892" s="18"/>
      <c r="M11892" s="18"/>
    </row>
    <row r="11893" spans="11:13" x14ac:dyDescent="0.35">
      <c r="K11893" s="18"/>
      <c r="M11893" s="18"/>
    </row>
    <row r="11894" spans="11:13" x14ac:dyDescent="0.35">
      <c r="K11894" s="18"/>
      <c r="M11894" s="18"/>
    </row>
    <row r="11895" spans="11:13" x14ac:dyDescent="0.35">
      <c r="K11895" s="18"/>
      <c r="M11895" s="18"/>
    </row>
    <row r="11896" spans="11:13" x14ac:dyDescent="0.35">
      <c r="K11896" s="18"/>
      <c r="M11896" s="18"/>
    </row>
    <row r="11897" spans="11:13" x14ac:dyDescent="0.35">
      <c r="K11897" s="18"/>
      <c r="M11897" s="18"/>
    </row>
    <row r="11898" spans="11:13" x14ac:dyDescent="0.35">
      <c r="K11898" s="18"/>
      <c r="M11898" s="18"/>
    </row>
    <row r="11899" spans="11:13" x14ac:dyDescent="0.35">
      <c r="K11899" s="18"/>
      <c r="M11899" s="18"/>
    </row>
    <row r="11900" spans="11:13" x14ac:dyDescent="0.35">
      <c r="K11900" s="18"/>
      <c r="M11900" s="18"/>
    </row>
    <row r="11901" spans="11:13" x14ac:dyDescent="0.35">
      <c r="K11901" s="18"/>
      <c r="M11901" s="18"/>
    </row>
    <row r="11902" spans="11:13" x14ac:dyDescent="0.35">
      <c r="K11902" s="18"/>
      <c r="M11902" s="18"/>
    </row>
    <row r="11903" spans="11:13" x14ac:dyDescent="0.35">
      <c r="K11903" s="18"/>
      <c r="M11903" s="18"/>
    </row>
    <row r="11904" spans="11:13" x14ac:dyDescent="0.35">
      <c r="K11904" s="18"/>
      <c r="M11904" s="18"/>
    </row>
    <row r="11905" spans="11:13" x14ac:dyDescent="0.35">
      <c r="K11905" s="18"/>
      <c r="M11905" s="18"/>
    </row>
    <row r="11906" spans="11:13" x14ac:dyDescent="0.35">
      <c r="K11906" s="18"/>
      <c r="M11906" s="18"/>
    </row>
    <row r="11907" spans="11:13" x14ac:dyDescent="0.35">
      <c r="K11907" s="18"/>
      <c r="M11907" s="18"/>
    </row>
    <row r="11908" spans="11:13" x14ac:dyDescent="0.35">
      <c r="K11908" s="18"/>
      <c r="M11908" s="18"/>
    </row>
    <row r="11909" spans="11:13" x14ac:dyDescent="0.35">
      <c r="K11909" s="18"/>
      <c r="M11909" s="18"/>
    </row>
    <row r="11910" spans="11:13" x14ac:dyDescent="0.35">
      <c r="K11910" s="18"/>
      <c r="M11910" s="18"/>
    </row>
    <row r="11911" spans="11:13" x14ac:dyDescent="0.35">
      <c r="K11911" s="18"/>
      <c r="M11911" s="18"/>
    </row>
    <row r="11912" spans="11:13" x14ac:dyDescent="0.35">
      <c r="K11912" s="18"/>
      <c r="M11912" s="18"/>
    </row>
    <row r="11913" spans="11:13" x14ac:dyDescent="0.35">
      <c r="K11913" s="18"/>
      <c r="M11913" s="18"/>
    </row>
    <row r="11914" spans="11:13" x14ac:dyDescent="0.35">
      <c r="K11914" s="18"/>
      <c r="M11914" s="18"/>
    </row>
    <row r="11915" spans="11:13" x14ac:dyDescent="0.35">
      <c r="K11915" s="18"/>
      <c r="M11915" s="18"/>
    </row>
    <row r="11916" spans="11:13" x14ac:dyDescent="0.35">
      <c r="K11916" s="18"/>
      <c r="M11916" s="18"/>
    </row>
    <row r="11917" spans="11:13" x14ac:dyDescent="0.35">
      <c r="K11917" s="18"/>
      <c r="M11917" s="18"/>
    </row>
    <row r="11918" spans="11:13" x14ac:dyDescent="0.35">
      <c r="K11918" s="18"/>
      <c r="M11918" s="18"/>
    </row>
    <row r="11919" spans="11:13" x14ac:dyDescent="0.35">
      <c r="K11919" s="18"/>
      <c r="M11919" s="18"/>
    </row>
    <row r="11920" spans="11:13" x14ac:dyDescent="0.35">
      <c r="K11920" s="18"/>
      <c r="M11920" s="18"/>
    </row>
    <row r="11921" spans="11:13" x14ac:dyDescent="0.35">
      <c r="K11921" s="18"/>
      <c r="M11921" s="18"/>
    </row>
    <row r="11922" spans="11:13" x14ac:dyDescent="0.35">
      <c r="K11922" s="18"/>
      <c r="M11922" s="18"/>
    </row>
    <row r="11923" spans="11:13" x14ac:dyDescent="0.35">
      <c r="K11923" s="18"/>
      <c r="M11923" s="18"/>
    </row>
    <row r="11924" spans="11:13" x14ac:dyDescent="0.35">
      <c r="K11924" s="18"/>
      <c r="M11924" s="18"/>
    </row>
    <row r="11925" spans="11:13" x14ac:dyDescent="0.35">
      <c r="K11925" s="18"/>
      <c r="M11925" s="18"/>
    </row>
    <row r="11926" spans="11:13" x14ac:dyDescent="0.35">
      <c r="K11926" s="18"/>
      <c r="M11926" s="18"/>
    </row>
    <row r="11927" spans="11:13" x14ac:dyDescent="0.35">
      <c r="K11927" s="18"/>
      <c r="M11927" s="18"/>
    </row>
    <row r="11928" spans="11:13" x14ac:dyDescent="0.35">
      <c r="K11928" s="18"/>
      <c r="M11928" s="18"/>
    </row>
    <row r="11929" spans="11:13" x14ac:dyDescent="0.35">
      <c r="K11929" s="18"/>
      <c r="M11929" s="18"/>
    </row>
    <row r="11930" spans="11:13" x14ac:dyDescent="0.35">
      <c r="K11930" s="18"/>
      <c r="M11930" s="18"/>
    </row>
    <row r="11931" spans="11:13" x14ac:dyDescent="0.35">
      <c r="K11931" s="18"/>
      <c r="M11931" s="18"/>
    </row>
    <row r="11932" spans="11:13" x14ac:dyDescent="0.35">
      <c r="K11932" s="18"/>
      <c r="M11932" s="18"/>
    </row>
    <row r="11933" spans="11:13" x14ac:dyDescent="0.35">
      <c r="K11933" s="18"/>
      <c r="M11933" s="18"/>
    </row>
    <row r="11934" spans="11:13" x14ac:dyDescent="0.35">
      <c r="K11934" s="18"/>
      <c r="M11934" s="18"/>
    </row>
    <row r="11935" spans="11:13" x14ac:dyDescent="0.35">
      <c r="K11935" s="18"/>
      <c r="M11935" s="18"/>
    </row>
    <row r="11936" spans="11:13" x14ac:dyDescent="0.35">
      <c r="K11936" s="18"/>
      <c r="M11936" s="18"/>
    </row>
    <row r="11937" spans="11:13" x14ac:dyDescent="0.35">
      <c r="K11937" s="18"/>
      <c r="M11937" s="18"/>
    </row>
    <row r="11938" spans="11:13" x14ac:dyDescent="0.35">
      <c r="K11938" s="18"/>
      <c r="M11938" s="18"/>
    </row>
    <row r="11939" spans="11:13" x14ac:dyDescent="0.35">
      <c r="K11939" s="18"/>
      <c r="M11939" s="18"/>
    </row>
    <row r="11940" spans="11:13" x14ac:dyDescent="0.35">
      <c r="K11940" s="18"/>
      <c r="M11940" s="18"/>
    </row>
    <row r="11941" spans="11:13" x14ac:dyDescent="0.35">
      <c r="K11941" s="18"/>
      <c r="M11941" s="18"/>
    </row>
    <row r="11942" spans="11:13" x14ac:dyDescent="0.35">
      <c r="K11942" s="18"/>
      <c r="M11942" s="18"/>
    </row>
    <row r="11943" spans="11:13" x14ac:dyDescent="0.35">
      <c r="K11943" s="18"/>
      <c r="M11943" s="18"/>
    </row>
    <row r="11944" spans="11:13" x14ac:dyDescent="0.35">
      <c r="K11944" s="18"/>
      <c r="M11944" s="18"/>
    </row>
    <row r="11945" spans="11:13" x14ac:dyDescent="0.35">
      <c r="K11945" s="18"/>
      <c r="M11945" s="18"/>
    </row>
    <row r="11946" spans="11:13" x14ac:dyDescent="0.35">
      <c r="K11946" s="18"/>
      <c r="M11946" s="18"/>
    </row>
    <row r="11947" spans="11:13" x14ac:dyDescent="0.35">
      <c r="K11947" s="18"/>
      <c r="M11947" s="18"/>
    </row>
    <row r="11948" spans="11:13" x14ac:dyDescent="0.35">
      <c r="K11948" s="18"/>
      <c r="M11948" s="18"/>
    </row>
    <row r="11949" spans="11:13" x14ac:dyDescent="0.35">
      <c r="K11949" s="18"/>
      <c r="M11949" s="18"/>
    </row>
    <row r="11950" spans="11:13" x14ac:dyDescent="0.35">
      <c r="K11950" s="18"/>
      <c r="M11950" s="18"/>
    </row>
    <row r="11951" spans="11:13" x14ac:dyDescent="0.35">
      <c r="K11951" s="18"/>
      <c r="M11951" s="18"/>
    </row>
    <row r="11952" spans="11:13" x14ac:dyDescent="0.35">
      <c r="K11952" s="18"/>
      <c r="M11952" s="18"/>
    </row>
    <row r="11953" spans="11:13" x14ac:dyDescent="0.35">
      <c r="K11953" s="18"/>
      <c r="M11953" s="18"/>
    </row>
    <row r="11954" spans="11:13" x14ac:dyDescent="0.35">
      <c r="K11954" s="18"/>
      <c r="M11954" s="18"/>
    </row>
    <row r="11955" spans="11:13" x14ac:dyDescent="0.35">
      <c r="K11955" s="18"/>
      <c r="M11955" s="18"/>
    </row>
    <row r="11956" spans="11:13" x14ac:dyDescent="0.35">
      <c r="K11956" s="18"/>
      <c r="M11956" s="18"/>
    </row>
    <row r="11957" spans="11:13" x14ac:dyDescent="0.35">
      <c r="K11957" s="18"/>
      <c r="M11957" s="18"/>
    </row>
    <row r="11958" spans="11:13" x14ac:dyDescent="0.35">
      <c r="K11958" s="18"/>
      <c r="M11958" s="18"/>
    </row>
    <row r="11959" spans="11:13" x14ac:dyDescent="0.35">
      <c r="K11959" s="18"/>
      <c r="M11959" s="18"/>
    </row>
    <row r="11960" spans="11:13" x14ac:dyDescent="0.35">
      <c r="K11960" s="18"/>
      <c r="M11960" s="18"/>
    </row>
    <row r="11961" spans="11:13" x14ac:dyDescent="0.35">
      <c r="K11961" s="18"/>
      <c r="M11961" s="18"/>
    </row>
    <row r="11962" spans="11:13" x14ac:dyDescent="0.35">
      <c r="K11962" s="18"/>
      <c r="M11962" s="18"/>
    </row>
    <row r="11963" spans="11:13" x14ac:dyDescent="0.35">
      <c r="K11963" s="18"/>
      <c r="M11963" s="18"/>
    </row>
    <row r="11964" spans="11:13" x14ac:dyDescent="0.35">
      <c r="K11964" s="18"/>
      <c r="M11964" s="18"/>
    </row>
    <row r="11965" spans="11:13" x14ac:dyDescent="0.35">
      <c r="K11965" s="18"/>
      <c r="M11965" s="18"/>
    </row>
    <row r="11966" spans="11:13" x14ac:dyDescent="0.35">
      <c r="K11966" s="18"/>
      <c r="M11966" s="18"/>
    </row>
    <row r="11967" spans="11:13" x14ac:dyDescent="0.35">
      <c r="K11967" s="18"/>
      <c r="M11967" s="18"/>
    </row>
    <row r="11968" spans="11:13" x14ac:dyDescent="0.35">
      <c r="K11968" s="18"/>
      <c r="M11968" s="18"/>
    </row>
    <row r="11969" spans="11:13" x14ac:dyDescent="0.35">
      <c r="K11969" s="18"/>
      <c r="M11969" s="18"/>
    </row>
    <row r="11970" spans="11:13" x14ac:dyDescent="0.35">
      <c r="K11970" s="18"/>
      <c r="M11970" s="18"/>
    </row>
    <row r="11971" spans="11:13" x14ac:dyDescent="0.35">
      <c r="K11971" s="18"/>
      <c r="M11971" s="18"/>
    </row>
    <row r="11972" spans="11:13" x14ac:dyDescent="0.35">
      <c r="K11972" s="18"/>
      <c r="M11972" s="18"/>
    </row>
    <row r="11973" spans="11:13" x14ac:dyDescent="0.35">
      <c r="K11973" s="18"/>
      <c r="M11973" s="18"/>
    </row>
    <row r="11974" spans="11:13" x14ac:dyDescent="0.35">
      <c r="K11974" s="18"/>
      <c r="M11974" s="18"/>
    </row>
    <row r="11975" spans="11:13" x14ac:dyDescent="0.35">
      <c r="K11975" s="18"/>
      <c r="M11975" s="18"/>
    </row>
    <row r="11976" spans="11:13" x14ac:dyDescent="0.35">
      <c r="K11976" s="18"/>
      <c r="M11976" s="18"/>
    </row>
    <row r="11977" spans="11:13" x14ac:dyDescent="0.35">
      <c r="K11977" s="18"/>
      <c r="M11977" s="18"/>
    </row>
    <row r="11978" spans="11:13" x14ac:dyDescent="0.35">
      <c r="K11978" s="18"/>
      <c r="M11978" s="18"/>
    </row>
    <row r="11979" spans="11:13" x14ac:dyDescent="0.35">
      <c r="K11979" s="18"/>
      <c r="M11979" s="18"/>
    </row>
    <row r="11980" spans="11:13" x14ac:dyDescent="0.35">
      <c r="K11980" s="18"/>
      <c r="M11980" s="18"/>
    </row>
    <row r="11981" spans="11:13" x14ac:dyDescent="0.35">
      <c r="K11981" s="18"/>
      <c r="M11981" s="18"/>
    </row>
    <row r="11982" spans="11:13" x14ac:dyDescent="0.35">
      <c r="K11982" s="18"/>
      <c r="M11982" s="18"/>
    </row>
    <row r="11983" spans="11:13" x14ac:dyDescent="0.35">
      <c r="K11983" s="18"/>
      <c r="M11983" s="18"/>
    </row>
    <row r="11984" spans="11:13" x14ac:dyDescent="0.35">
      <c r="K11984" s="18"/>
      <c r="M11984" s="18"/>
    </row>
    <row r="11985" spans="11:13" x14ac:dyDescent="0.35">
      <c r="K11985" s="18"/>
      <c r="M11985" s="18"/>
    </row>
    <row r="11986" spans="11:13" x14ac:dyDescent="0.35">
      <c r="K11986" s="18"/>
      <c r="M11986" s="18"/>
    </row>
    <row r="11987" spans="11:13" x14ac:dyDescent="0.35">
      <c r="K11987" s="18"/>
      <c r="M11987" s="18"/>
    </row>
    <row r="11988" spans="11:13" x14ac:dyDescent="0.35">
      <c r="K11988" s="18"/>
      <c r="M11988" s="18"/>
    </row>
    <row r="11989" spans="11:13" x14ac:dyDescent="0.35">
      <c r="K11989" s="18"/>
      <c r="M11989" s="18"/>
    </row>
    <row r="11990" spans="11:13" x14ac:dyDescent="0.35">
      <c r="K11990" s="18"/>
      <c r="M11990" s="18"/>
    </row>
    <row r="11991" spans="11:13" x14ac:dyDescent="0.35">
      <c r="K11991" s="18"/>
      <c r="M11991" s="18"/>
    </row>
    <row r="11992" spans="11:13" x14ac:dyDescent="0.35">
      <c r="K11992" s="18"/>
      <c r="M11992" s="18"/>
    </row>
    <row r="11993" spans="11:13" x14ac:dyDescent="0.35">
      <c r="K11993" s="18"/>
      <c r="M11993" s="18"/>
    </row>
    <row r="11994" spans="11:13" x14ac:dyDescent="0.35">
      <c r="K11994" s="18"/>
      <c r="M11994" s="18"/>
    </row>
    <row r="11995" spans="11:13" x14ac:dyDescent="0.35">
      <c r="K11995" s="18"/>
      <c r="M11995" s="18"/>
    </row>
    <row r="11996" spans="11:13" x14ac:dyDescent="0.35">
      <c r="K11996" s="18"/>
      <c r="M11996" s="18"/>
    </row>
    <row r="11997" spans="11:13" x14ac:dyDescent="0.35">
      <c r="K11997" s="18"/>
      <c r="M11997" s="18"/>
    </row>
    <row r="11998" spans="11:13" x14ac:dyDescent="0.35">
      <c r="K11998" s="18"/>
      <c r="M11998" s="18"/>
    </row>
    <row r="11999" spans="11:13" x14ac:dyDescent="0.35">
      <c r="K11999" s="18"/>
      <c r="M11999" s="18"/>
    </row>
    <row r="12000" spans="11:13" x14ac:dyDescent="0.35">
      <c r="K12000" s="18"/>
      <c r="M12000" s="18"/>
    </row>
    <row r="12001" spans="11:13" x14ac:dyDescent="0.35">
      <c r="K12001" s="18"/>
      <c r="M12001" s="18"/>
    </row>
    <row r="12002" spans="11:13" x14ac:dyDescent="0.35">
      <c r="K12002" s="18"/>
      <c r="M12002" s="18"/>
    </row>
    <row r="12003" spans="11:13" x14ac:dyDescent="0.35">
      <c r="K12003" s="18"/>
      <c r="M12003" s="18"/>
    </row>
    <row r="12004" spans="11:13" x14ac:dyDescent="0.35">
      <c r="K12004" s="18"/>
      <c r="M12004" s="18"/>
    </row>
    <row r="12005" spans="11:13" x14ac:dyDescent="0.35">
      <c r="K12005" s="18"/>
      <c r="M12005" s="18"/>
    </row>
    <row r="12006" spans="11:13" x14ac:dyDescent="0.35">
      <c r="K12006" s="18"/>
      <c r="M12006" s="18"/>
    </row>
    <row r="12007" spans="11:13" x14ac:dyDescent="0.35">
      <c r="K12007" s="18"/>
      <c r="M12007" s="18"/>
    </row>
    <row r="12008" spans="11:13" x14ac:dyDescent="0.35">
      <c r="K12008" s="18"/>
      <c r="M12008" s="18"/>
    </row>
    <row r="12009" spans="11:13" x14ac:dyDescent="0.35">
      <c r="K12009" s="18"/>
      <c r="M12009" s="18"/>
    </row>
    <row r="12010" spans="11:13" x14ac:dyDescent="0.35">
      <c r="K12010" s="18"/>
      <c r="M12010" s="18"/>
    </row>
    <row r="12011" spans="11:13" x14ac:dyDescent="0.35">
      <c r="K12011" s="18"/>
      <c r="M12011" s="18"/>
    </row>
    <row r="12012" spans="11:13" x14ac:dyDescent="0.35">
      <c r="K12012" s="18"/>
      <c r="M12012" s="18"/>
    </row>
    <row r="12013" spans="11:13" x14ac:dyDescent="0.35">
      <c r="K12013" s="18"/>
      <c r="M12013" s="18"/>
    </row>
    <row r="12014" spans="11:13" x14ac:dyDescent="0.35">
      <c r="K12014" s="18"/>
      <c r="M12014" s="18"/>
    </row>
    <row r="12015" spans="11:13" x14ac:dyDescent="0.35">
      <c r="K12015" s="18"/>
      <c r="M12015" s="18"/>
    </row>
    <row r="12016" spans="11:13" x14ac:dyDescent="0.35">
      <c r="K12016" s="18"/>
      <c r="M12016" s="18"/>
    </row>
    <row r="12017" spans="11:13" x14ac:dyDescent="0.35">
      <c r="K12017" s="18"/>
      <c r="M12017" s="18"/>
    </row>
    <row r="12018" spans="11:13" x14ac:dyDescent="0.35">
      <c r="K12018" s="18"/>
      <c r="M12018" s="18"/>
    </row>
    <row r="12019" spans="11:13" x14ac:dyDescent="0.35">
      <c r="K12019" s="18"/>
      <c r="M12019" s="18"/>
    </row>
    <row r="12020" spans="11:13" x14ac:dyDescent="0.35">
      <c r="K12020" s="18"/>
      <c r="M12020" s="18"/>
    </row>
    <row r="12021" spans="11:13" x14ac:dyDescent="0.35">
      <c r="K12021" s="18"/>
      <c r="M12021" s="18"/>
    </row>
    <row r="12022" spans="11:13" x14ac:dyDescent="0.35">
      <c r="K12022" s="18"/>
      <c r="M12022" s="18"/>
    </row>
    <row r="12023" spans="11:13" x14ac:dyDescent="0.35">
      <c r="K12023" s="18"/>
      <c r="M12023" s="18"/>
    </row>
    <row r="12024" spans="11:13" x14ac:dyDescent="0.35">
      <c r="K12024" s="18"/>
      <c r="M12024" s="18"/>
    </row>
    <row r="12025" spans="11:13" x14ac:dyDescent="0.35">
      <c r="K12025" s="18"/>
      <c r="M12025" s="18"/>
    </row>
    <row r="12026" spans="11:13" x14ac:dyDescent="0.35">
      <c r="K12026" s="18"/>
      <c r="M12026" s="18"/>
    </row>
    <row r="12027" spans="11:13" x14ac:dyDescent="0.35">
      <c r="K12027" s="18"/>
      <c r="M12027" s="18"/>
    </row>
    <row r="12028" spans="11:13" x14ac:dyDescent="0.35">
      <c r="K12028" s="18"/>
      <c r="M12028" s="18"/>
    </row>
    <row r="12029" spans="11:13" x14ac:dyDescent="0.35">
      <c r="K12029" s="18"/>
      <c r="M12029" s="18"/>
    </row>
    <row r="12030" spans="11:13" x14ac:dyDescent="0.35">
      <c r="K12030" s="18"/>
      <c r="M12030" s="18"/>
    </row>
    <row r="12031" spans="11:13" x14ac:dyDescent="0.35">
      <c r="K12031" s="18"/>
      <c r="M12031" s="18"/>
    </row>
    <row r="12032" spans="11:13" x14ac:dyDescent="0.35">
      <c r="K12032" s="18"/>
      <c r="M12032" s="18"/>
    </row>
    <row r="12033" spans="11:13" x14ac:dyDescent="0.35">
      <c r="K12033" s="18"/>
      <c r="M12033" s="18"/>
    </row>
    <row r="12034" spans="11:13" x14ac:dyDescent="0.35">
      <c r="K12034" s="18"/>
      <c r="M12034" s="18"/>
    </row>
    <row r="12035" spans="11:13" x14ac:dyDescent="0.35">
      <c r="K12035" s="18"/>
      <c r="M12035" s="18"/>
    </row>
    <row r="12036" spans="11:13" x14ac:dyDescent="0.35">
      <c r="K12036" s="18"/>
      <c r="M12036" s="18"/>
    </row>
    <row r="12037" spans="11:13" x14ac:dyDescent="0.35">
      <c r="K12037" s="18"/>
      <c r="M12037" s="18"/>
    </row>
    <row r="12038" spans="11:13" x14ac:dyDescent="0.35">
      <c r="K12038" s="18"/>
      <c r="M12038" s="18"/>
    </row>
    <row r="12039" spans="11:13" x14ac:dyDescent="0.35">
      <c r="K12039" s="18"/>
      <c r="M12039" s="18"/>
    </row>
    <row r="12040" spans="11:13" x14ac:dyDescent="0.35">
      <c r="K12040" s="18"/>
      <c r="M12040" s="18"/>
    </row>
    <row r="12041" spans="11:13" x14ac:dyDescent="0.35">
      <c r="K12041" s="18"/>
      <c r="M12041" s="18"/>
    </row>
    <row r="12042" spans="11:13" x14ac:dyDescent="0.35">
      <c r="K12042" s="18"/>
      <c r="M12042" s="18"/>
    </row>
    <row r="12043" spans="11:13" x14ac:dyDescent="0.35">
      <c r="K12043" s="18"/>
      <c r="M12043" s="18"/>
    </row>
    <row r="12044" spans="11:13" x14ac:dyDescent="0.35">
      <c r="K12044" s="18"/>
      <c r="M12044" s="18"/>
    </row>
    <row r="12045" spans="11:13" x14ac:dyDescent="0.35">
      <c r="K12045" s="18"/>
      <c r="M12045" s="18"/>
    </row>
    <row r="12046" spans="11:13" x14ac:dyDescent="0.35">
      <c r="K12046" s="18"/>
      <c r="M12046" s="18"/>
    </row>
    <row r="12047" spans="11:13" x14ac:dyDescent="0.35">
      <c r="K12047" s="18"/>
      <c r="M12047" s="18"/>
    </row>
    <row r="12048" spans="11:13" x14ac:dyDescent="0.35">
      <c r="K12048" s="18"/>
      <c r="M12048" s="18"/>
    </row>
    <row r="12049" spans="11:13" x14ac:dyDescent="0.35">
      <c r="K12049" s="18"/>
      <c r="M12049" s="18"/>
    </row>
    <row r="12050" spans="11:13" x14ac:dyDescent="0.35">
      <c r="K12050" s="18"/>
      <c r="M12050" s="18"/>
    </row>
    <row r="12051" spans="11:13" x14ac:dyDescent="0.35">
      <c r="K12051" s="18"/>
      <c r="M12051" s="18"/>
    </row>
    <row r="12052" spans="11:13" x14ac:dyDescent="0.35">
      <c r="K12052" s="18"/>
      <c r="M12052" s="18"/>
    </row>
    <row r="12053" spans="11:13" x14ac:dyDescent="0.35">
      <c r="K12053" s="18"/>
      <c r="M12053" s="18"/>
    </row>
    <row r="12054" spans="11:13" x14ac:dyDescent="0.35">
      <c r="K12054" s="18"/>
      <c r="M12054" s="18"/>
    </row>
    <row r="12055" spans="11:13" x14ac:dyDescent="0.35">
      <c r="K12055" s="18"/>
      <c r="M12055" s="18"/>
    </row>
    <row r="12056" spans="11:13" x14ac:dyDescent="0.35">
      <c r="K12056" s="18"/>
      <c r="M12056" s="18"/>
    </row>
    <row r="12057" spans="11:13" x14ac:dyDescent="0.35">
      <c r="K12057" s="18"/>
      <c r="M12057" s="18"/>
    </row>
    <row r="12058" spans="11:13" x14ac:dyDescent="0.35">
      <c r="K12058" s="18"/>
      <c r="M12058" s="18"/>
    </row>
    <row r="12059" spans="11:13" x14ac:dyDescent="0.35">
      <c r="K12059" s="18"/>
      <c r="M12059" s="18"/>
    </row>
    <row r="12060" spans="11:13" x14ac:dyDescent="0.35">
      <c r="K12060" s="18"/>
      <c r="M12060" s="18"/>
    </row>
    <row r="12061" spans="11:13" x14ac:dyDescent="0.35">
      <c r="K12061" s="18"/>
      <c r="M12061" s="18"/>
    </row>
    <row r="12062" spans="11:13" x14ac:dyDescent="0.35">
      <c r="K12062" s="18"/>
      <c r="M12062" s="18"/>
    </row>
    <row r="12063" spans="11:13" x14ac:dyDescent="0.35">
      <c r="K12063" s="18"/>
      <c r="M12063" s="18"/>
    </row>
    <row r="12064" spans="11:13" x14ac:dyDescent="0.35">
      <c r="K12064" s="18"/>
      <c r="M12064" s="18"/>
    </row>
    <row r="12065" spans="11:13" x14ac:dyDescent="0.35">
      <c r="K12065" s="18"/>
      <c r="M12065" s="18"/>
    </row>
    <row r="12066" spans="11:13" x14ac:dyDescent="0.35">
      <c r="K12066" s="18"/>
      <c r="M12066" s="18"/>
    </row>
    <row r="12067" spans="11:13" x14ac:dyDescent="0.35">
      <c r="K12067" s="18"/>
      <c r="M12067" s="18"/>
    </row>
    <row r="12068" spans="11:13" x14ac:dyDescent="0.35">
      <c r="K12068" s="18"/>
      <c r="M12068" s="18"/>
    </row>
    <row r="12069" spans="11:13" x14ac:dyDescent="0.35">
      <c r="K12069" s="18"/>
      <c r="M12069" s="18"/>
    </row>
    <row r="12070" spans="11:13" x14ac:dyDescent="0.35">
      <c r="K12070" s="18"/>
      <c r="M12070" s="18"/>
    </row>
    <row r="12071" spans="11:13" x14ac:dyDescent="0.35">
      <c r="K12071" s="18"/>
      <c r="M12071" s="18"/>
    </row>
    <row r="12072" spans="11:13" x14ac:dyDescent="0.35">
      <c r="K12072" s="18"/>
      <c r="M12072" s="18"/>
    </row>
    <row r="12073" spans="11:13" x14ac:dyDescent="0.35">
      <c r="K12073" s="18"/>
      <c r="M12073" s="18"/>
    </row>
    <row r="12074" spans="11:13" x14ac:dyDescent="0.35">
      <c r="K12074" s="18"/>
      <c r="M12074" s="18"/>
    </row>
    <row r="12075" spans="11:13" x14ac:dyDescent="0.35">
      <c r="K12075" s="18"/>
      <c r="M12075" s="18"/>
    </row>
    <row r="12076" spans="11:13" x14ac:dyDescent="0.35">
      <c r="K12076" s="18"/>
      <c r="M12076" s="18"/>
    </row>
    <row r="12077" spans="11:13" x14ac:dyDescent="0.35">
      <c r="K12077" s="18"/>
      <c r="M12077" s="18"/>
    </row>
    <row r="12078" spans="11:13" x14ac:dyDescent="0.35">
      <c r="K12078" s="18"/>
      <c r="M12078" s="18"/>
    </row>
    <row r="12079" spans="11:13" x14ac:dyDescent="0.35">
      <c r="K12079" s="18"/>
      <c r="M12079" s="18"/>
    </row>
    <row r="12080" spans="11:13" x14ac:dyDescent="0.35">
      <c r="K12080" s="18"/>
      <c r="M12080" s="18"/>
    </row>
    <row r="12081" spans="11:13" x14ac:dyDescent="0.35">
      <c r="K12081" s="18"/>
      <c r="M12081" s="18"/>
    </row>
    <row r="12082" spans="11:13" x14ac:dyDescent="0.35">
      <c r="K12082" s="18"/>
      <c r="M12082" s="18"/>
    </row>
    <row r="12083" spans="11:13" x14ac:dyDescent="0.35">
      <c r="K12083" s="18"/>
      <c r="M12083" s="18"/>
    </row>
    <row r="12084" spans="11:13" x14ac:dyDescent="0.35">
      <c r="K12084" s="18"/>
      <c r="M12084" s="18"/>
    </row>
    <row r="12085" spans="11:13" x14ac:dyDescent="0.35">
      <c r="K12085" s="18"/>
      <c r="M12085" s="18"/>
    </row>
    <row r="12086" spans="11:13" x14ac:dyDescent="0.35">
      <c r="K12086" s="18"/>
      <c r="M12086" s="18"/>
    </row>
    <row r="12087" spans="11:13" x14ac:dyDescent="0.35">
      <c r="K12087" s="18"/>
      <c r="M12087" s="18"/>
    </row>
    <row r="12088" spans="11:13" x14ac:dyDescent="0.35">
      <c r="K12088" s="18"/>
      <c r="M12088" s="18"/>
    </row>
    <row r="12089" spans="11:13" x14ac:dyDescent="0.35">
      <c r="K12089" s="18"/>
      <c r="M12089" s="18"/>
    </row>
    <row r="12090" spans="11:13" x14ac:dyDescent="0.35">
      <c r="K12090" s="18"/>
      <c r="M12090" s="18"/>
    </row>
    <row r="12091" spans="11:13" x14ac:dyDescent="0.35">
      <c r="K12091" s="18"/>
      <c r="M12091" s="18"/>
    </row>
    <row r="12092" spans="11:13" x14ac:dyDescent="0.35">
      <c r="K12092" s="18"/>
      <c r="M12092" s="18"/>
    </row>
    <row r="12093" spans="11:13" x14ac:dyDescent="0.35">
      <c r="K12093" s="18"/>
      <c r="M12093" s="18"/>
    </row>
    <row r="12094" spans="11:13" x14ac:dyDescent="0.35">
      <c r="K12094" s="18"/>
      <c r="M12094" s="18"/>
    </row>
    <row r="12095" spans="11:13" x14ac:dyDescent="0.35">
      <c r="K12095" s="18"/>
      <c r="M12095" s="18"/>
    </row>
    <row r="12096" spans="11:13" x14ac:dyDescent="0.35">
      <c r="K12096" s="18"/>
      <c r="M12096" s="18"/>
    </row>
    <row r="12097" spans="11:13" x14ac:dyDescent="0.35">
      <c r="K12097" s="18"/>
      <c r="M12097" s="18"/>
    </row>
    <row r="12098" spans="11:13" x14ac:dyDescent="0.35">
      <c r="K12098" s="18"/>
      <c r="M12098" s="18"/>
    </row>
    <row r="12099" spans="11:13" x14ac:dyDescent="0.35">
      <c r="K12099" s="18"/>
      <c r="M12099" s="18"/>
    </row>
    <row r="12100" spans="11:13" x14ac:dyDescent="0.35">
      <c r="K12100" s="18"/>
      <c r="M12100" s="18"/>
    </row>
    <row r="12101" spans="11:13" x14ac:dyDescent="0.35">
      <c r="K12101" s="18"/>
      <c r="M12101" s="18"/>
    </row>
    <row r="12102" spans="11:13" x14ac:dyDescent="0.35">
      <c r="K12102" s="18"/>
      <c r="M12102" s="18"/>
    </row>
    <row r="12103" spans="11:13" x14ac:dyDescent="0.35">
      <c r="K12103" s="18"/>
      <c r="M12103" s="18"/>
    </row>
    <row r="12104" spans="11:13" x14ac:dyDescent="0.35">
      <c r="K12104" s="18"/>
      <c r="M12104" s="18"/>
    </row>
    <row r="12105" spans="11:13" x14ac:dyDescent="0.35">
      <c r="K12105" s="18"/>
      <c r="M12105" s="18"/>
    </row>
    <row r="12106" spans="11:13" x14ac:dyDescent="0.35">
      <c r="K12106" s="18"/>
      <c r="M12106" s="18"/>
    </row>
    <row r="12107" spans="11:13" x14ac:dyDescent="0.35">
      <c r="K12107" s="18"/>
      <c r="M12107" s="18"/>
    </row>
    <row r="12108" spans="11:13" x14ac:dyDescent="0.35">
      <c r="K12108" s="18"/>
      <c r="M12108" s="18"/>
    </row>
    <row r="12109" spans="11:13" x14ac:dyDescent="0.35">
      <c r="K12109" s="18"/>
      <c r="M12109" s="18"/>
    </row>
    <row r="12110" spans="11:13" x14ac:dyDescent="0.35">
      <c r="K12110" s="18"/>
      <c r="M12110" s="18"/>
    </row>
    <row r="12111" spans="11:13" x14ac:dyDescent="0.35">
      <c r="K12111" s="18"/>
      <c r="M12111" s="18"/>
    </row>
    <row r="12112" spans="11:13" x14ac:dyDescent="0.35">
      <c r="K12112" s="18"/>
      <c r="M12112" s="18"/>
    </row>
    <row r="12113" spans="11:13" x14ac:dyDescent="0.35">
      <c r="K12113" s="18"/>
      <c r="M12113" s="18"/>
    </row>
    <row r="12114" spans="11:13" x14ac:dyDescent="0.35">
      <c r="K12114" s="18"/>
      <c r="M12114" s="18"/>
    </row>
    <row r="12115" spans="11:13" x14ac:dyDescent="0.35">
      <c r="K12115" s="18"/>
      <c r="M12115" s="18"/>
    </row>
    <row r="12116" spans="11:13" x14ac:dyDescent="0.35">
      <c r="K12116" s="18"/>
      <c r="M12116" s="18"/>
    </row>
    <row r="12117" spans="11:13" x14ac:dyDescent="0.35">
      <c r="K12117" s="18"/>
      <c r="M12117" s="18"/>
    </row>
    <row r="12118" spans="11:13" x14ac:dyDescent="0.35">
      <c r="K12118" s="18"/>
      <c r="M12118" s="18"/>
    </row>
    <row r="12119" spans="11:13" x14ac:dyDescent="0.35">
      <c r="K12119" s="18"/>
      <c r="M12119" s="18"/>
    </row>
    <row r="12120" spans="11:13" x14ac:dyDescent="0.35">
      <c r="K12120" s="18"/>
      <c r="M12120" s="18"/>
    </row>
    <row r="12121" spans="11:13" x14ac:dyDescent="0.35">
      <c r="K12121" s="18"/>
      <c r="M12121" s="18"/>
    </row>
    <row r="12122" spans="11:13" x14ac:dyDescent="0.35">
      <c r="K12122" s="18"/>
      <c r="M12122" s="18"/>
    </row>
    <row r="12123" spans="11:13" x14ac:dyDescent="0.35">
      <c r="K12123" s="18"/>
      <c r="M12123" s="18"/>
    </row>
    <row r="12124" spans="11:13" x14ac:dyDescent="0.35">
      <c r="K12124" s="18"/>
      <c r="M12124" s="18"/>
    </row>
    <row r="12125" spans="11:13" x14ac:dyDescent="0.35">
      <c r="K12125" s="18"/>
      <c r="M12125" s="18"/>
    </row>
    <row r="12126" spans="11:13" x14ac:dyDescent="0.35">
      <c r="K12126" s="18"/>
      <c r="M12126" s="18"/>
    </row>
    <row r="12127" spans="11:13" x14ac:dyDescent="0.35">
      <c r="K12127" s="18"/>
      <c r="M12127" s="18"/>
    </row>
    <row r="12128" spans="11:13" x14ac:dyDescent="0.35">
      <c r="K12128" s="18"/>
      <c r="M12128" s="18"/>
    </row>
    <row r="12129" spans="11:13" x14ac:dyDescent="0.35">
      <c r="K12129" s="18"/>
      <c r="M12129" s="18"/>
    </row>
    <row r="12130" spans="11:13" x14ac:dyDescent="0.35">
      <c r="K12130" s="18"/>
      <c r="M12130" s="18"/>
    </row>
    <row r="12131" spans="11:13" x14ac:dyDescent="0.35">
      <c r="K12131" s="18"/>
      <c r="M12131" s="18"/>
    </row>
    <row r="12132" spans="11:13" x14ac:dyDescent="0.35">
      <c r="K12132" s="18"/>
      <c r="M12132" s="18"/>
    </row>
    <row r="12133" spans="11:13" x14ac:dyDescent="0.35">
      <c r="K12133" s="18"/>
      <c r="M12133" s="18"/>
    </row>
    <row r="12134" spans="11:13" x14ac:dyDescent="0.35">
      <c r="K12134" s="18"/>
      <c r="M12134" s="18"/>
    </row>
    <row r="12135" spans="11:13" x14ac:dyDescent="0.35">
      <c r="K12135" s="18"/>
      <c r="M12135" s="18"/>
    </row>
    <row r="12136" spans="11:13" x14ac:dyDescent="0.35">
      <c r="K12136" s="18"/>
      <c r="M12136" s="18"/>
    </row>
    <row r="12137" spans="11:13" x14ac:dyDescent="0.35">
      <c r="K12137" s="18"/>
      <c r="M12137" s="18"/>
    </row>
    <row r="12138" spans="11:13" x14ac:dyDescent="0.35">
      <c r="K12138" s="18"/>
      <c r="M12138" s="18"/>
    </row>
    <row r="12139" spans="11:13" x14ac:dyDescent="0.35">
      <c r="K12139" s="18"/>
      <c r="M12139" s="18"/>
    </row>
    <row r="12140" spans="11:13" x14ac:dyDescent="0.35">
      <c r="K12140" s="18"/>
      <c r="M12140" s="18"/>
    </row>
    <row r="12141" spans="11:13" x14ac:dyDescent="0.35">
      <c r="K12141" s="18"/>
      <c r="M12141" s="18"/>
    </row>
    <row r="12142" spans="11:13" x14ac:dyDescent="0.35">
      <c r="K12142" s="18"/>
      <c r="M12142" s="18"/>
    </row>
    <row r="12143" spans="11:13" x14ac:dyDescent="0.35">
      <c r="K12143" s="18"/>
      <c r="M12143" s="18"/>
    </row>
    <row r="12144" spans="11:13" x14ac:dyDescent="0.35">
      <c r="K12144" s="18"/>
      <c r="M12144" s="18"/>
    </row>
    <row r="12145" spans="11:13" x14ac:dyDescent="0.35">
      <c r="K12145" s="18"/>
      <c r="M12145" s="18"/>
    </row>
    <row r="12146" spans="11:13" x14ac:dyDescent="0.35">
      <c r="K12146" s="18"/>
      <c r="M12146" s="18"/>
    </row>
    <row r="12147" spans="11:13" x14ac:dyDescent="0.35">
      <c r="K12147" s="18"/>
      <c r="M12147" s="18"/>
    </row>
    <row r="12148" spans="11:13" x14ac:dyDescent="0.35">
      <c r="K12148" s="18"/>
      <c r="M12148" s="18"/>
    </row>
    <row r="12149" spans="11:13" x14ac:dyDescent="0.35">
      <c r="K12149" s="18"/>
      <c r="M12149" s="18"/>
    </row>
    <row r="12150" spans="11:13" x14ac:dyDescent="0.35">
      <c r="K12150" s="18"/>
      <c r="M12150" s="18"/>
    </row>
    <row r="12151" spans="11:13" x14ac:dyDescent="0.35">
      <c r="K12151" s="18"/>
      <c r="M12151" s="18"/>
    </row>
    <row r="12152" spans="11:13" x14ac:dyDescent="0.35">
      <c r="K12152" s="18"/>
      <c r="M12152" s="18"/>
    </row>
    <row r="12153" spans="11:13" x14ac:dyDescent="0.35">
      <c r="K12153" s="18"/>
      <c r="M12153" s="18"/>
    </row>
    <row r="12154" spans="11:13" x14ac:dyDescent="0.35">
      <c r="K12154" s="18"/>
      <c r="M12154" s="18"/>
    </row>
    <row r="12155" spans="11:13" x14ac:dyDescent="0.35">
      <c r="K12155" s="18"/>
      <c r="M12155" s="18"/>
    </row>
    <row r="12156" spans="11:13" x14ac:dyDescent="0.35">
      <c r="K12156" s="18"/>
      <c r="M12156" s="18"/>
    </row>
    <row r="12157" spans="11:13" x14ac:dyDescent="0.35">
      <c r="K12157" s="18"/>
      <c r="M12157" s="18"/>
    </row>
    <row r="12158" spans="11:13" x14ac:dyDescent="0.35">
      <c r="K12158" s="18"/>
      <c r="M12158" s="18"/>
    </row>
    <row r="12159" spans="11:13" x14ac:dyDescent="0.35">
      <c r="K12159" s="18"/>
      <c r="M12159" s="18"/>
    </row>
    <row r="12160" spans="11:13" x14ac:dyDescent="0.35">
      <c r="K12160" s="18"/>
      <c r="M12160" s="18"/>
    </row>
    <row r="12161" spans="11:13" x14ac:dyDescent="0.35">
      <c r="K12161" s="18"/>
      <c r="M12161" s="18"/>
    </row>
    <row r="12162" spans="11:13" x14ac:dyDescent="0.35">
      <c r="K12162" s="18"/>
      <c r="M12162" s="18"/>
    </row>
    <row r="12163" spans="11:13" x14ac:dyDescent="0.35">
      <c r="K12163" s="18"/>
      <c r="M12163" s="18"/>
    </row>
    <row r="12164" spans="11:13" x14ac:dyDescent="0.35">
      <c r="K12164" s="18"/>
      <c r="M12164" s="18"/>
    </row>
    <row r="12165" spans="11:13" x14ac:dyDescent="0.35">
      <c r="K12165" s="18"/>
      <c r="M12165" s="18"/>
    </row>
    <row r="12166" spans="11:13" x14ac:dyDescent="0.35">
      <c r="K12166" s="18"/>
      <c r="M12166" s="18"/>
    </row>
    <row r="12167" spans="11:13" x14ac:dyDescent="0.35">
      <c r="K12167" s="18"/>
      <c r="M12167" s="18"/>
    </row>
    <row r="12168" spans="11:13" x14ac:dyDescent="0.35">
      <c r="K12168" s="18"/>
      <c r="M12168" s="18"/>
    </row>
    <row r="12169" spans="11:13" x14ac:dyDescent="0.35">
      <c r="K12169" s="18"/>
      <c r="M12169" s="18"/>
    </row>
    <row r="12170" spans="11:13" x14ac:dyDescent="0.35">
      <c r="K12170" s="18"/>
      <c r="M12170" s="18"/>
    </row>
    <row r="12171" spans="11:13" x14ac:dyDescent="0.35">
      <c r="K12171" s="18"/>
      <c r="M12171" s="18"/>
    </row>
    <row r="12172" spans="11:13" x14ac:dyDescent="0.35">
      <c r="K12172" s="18"/>
      <c r="M12172" s="18"/>
    </row>
    <row r="12173" spans="11:13" x14ac:dyDescent="0.35">
      <c r="K12173" s="18"/>
      <c r="M12173" s="18"/>
    </row>
    <row r="12174" spans="11:13" x14ac:dyDescent="0.35">
      <c r="K12174" s="18"/>
      <c r="M12174" s="18"/>
    </row>
    <row r="12175" spans="11:13" x14ac:dyDescent="0.35">
      <c r="K12175" s="18"/>
      <c r="M12175" s="18"/>
    </row>
    <row r="12176" spans="11:13" x14ac:dyDescent="0.35">
      <c r="K12176" s="18"/>
      <c r="M12176" s="18"/>
    </row>
    <row r="12177" spans="11:13" x14ac:dyDescent="0.35">
      <c r="K12177" s="18"/>
      <c r="M12177" s="18"/>
    </row>
    <row r="12178" spans="11:13" x14ac:dyDescent="0.35">
      <c r="K12178" s="18"/>
      <c r="M12178" s="18"/>
    </row>
    <row r="12179" spans="11:13" x14ac:dyDescent="0.35">
      <c r="K12179" s="18"/>
      <c r="M12179" s="18"/>
    </row>
    <row r="12180" spans="11:13" x14ac:dyDescent="0.35">
      <c r="K12180" s="18"/>
      <c r="M12180" s="18"/>
    </row>
    <row r="12181" spans="11:13" x14ac:dyDescent="0.35">
      <c r="K12181" s="18"/>
      <c r="M12181" s="18"/>
    </row>
    <row r="12182" spans="11:13" x14ac:dyDescent="0.35">
      <c r="K12182" s="18"/>
      <c r="M12182" s="18"/>
    </row>
    <row r="12183" spans="11:13" x14ac:dyDescent="0.35">
      <c r="K12183" s="18"/>
      <c r="M12183" s="18"/>
    </row>
    <row r="12184" spans="11:13" x14ac:dyDescent="0.35">
      <c r="K12184" s="18"/>
      <c r="M12184" s="18"/>
    </row>
    <row r="12185" spans="11:13" x14ac:dyDescent="0.35">
      <c r="K12185" s="18"/>
      <c r="M12185" s="18"/>
    </row>
    <row r="12186" spans="11:13" x14ac:dyDescent="0.35">
      <c r="K12186" s="18"/>
      <c r="M12186" s="18"/>
    </row>
    <row r="12187" spans="11:13" x14ac:dyDescent="0.35">
      <c r="K12187" s="18"/>
      <c r="M12187" s="18"/>
    </row>
    <row r="12188" spans="11:13" x14ac:dyDescent="0.35">
      <c r="K12188" s="18"/>
      <c r="M12188" s="18"/>
    </row>
    <row r="12189" spans="11:13" x14ac:dyDescent="0.35">
      <c r="K12189" s="18"/>
      <c r="M12189" s="18"/>
    </row>
    <row r="12190" spans="11:13" x14ac:dyDescent="0.35">
      <c r="K12190" s="18"/>
      <c r="M12190" s="18"/>
    </row>
    <row r="12191" spans="11:13" x14ac:dyDescent="0.35">
      <c r="K12191" s="18"/>
      <c r="M12191" s="18"/>
    </row>
    <row r="12192" spans="11:13" x14ac:dyDescent="0.35">
      <c r="K12192" s="18"/>
      <c r="M12192" s="18"/>
    </row>
    <row r="12193" spans="11:13" x14ac:dyDescent="0.35">
      <c r="K12193" s="18"/>
      <c r="M12193" s="18"/>
    </row>
    <row r="12194" spans="11:13" x14ac:dyDescent="0.35">
      <c r="K12194" s="18"/>
      <c r="M12194" s="18"/>
    </row>
    <row r="12195" spans="11:13" x14ac:dyDescent="0.35">
      <c r="K12195" s="18"/>
      <c r="M12195" s="18"/>
    </row>
    <row r="12196" spans="11:13" x14ac:dyDescent="0.35">
      <c r="K12196" s="18"/>
      <c r="M12196" s="18"/>
    </row>
    <row r="12197" spans="11:13" x14ac:dyDescent="0.35">
      <c r="K12197" s="18"/>
      <c r="M12197" s="18"/>
    </row>
    <row r="12198" spans="11:13" x14ac:dyDescent="0.35">
      <c r="K12198" s="18"/>
      <c r="M12198" s="18"/>
    </row>
    <row r="12199" spans="11:13" x14ac:dyDescent="0.35">
      <c r="K12199" s="18"/>
      <c r="M12199" s="18"/>
    </row>
    <row r="12200" spans="11:13" x14ac:dyDescent="0.35">
      <c r="K12200" s="18"/>
      <c r="M12200" s="18"/>
    </row>
    <row r="12201" spans="11:13" x14ac:dyDescent="0.35">
      <c r="K12201" s="18"/>
      <c r="M12201" s="18"/>
    </row>
    <row r="12202" spans="11:13" x14ac:dyDescent="0.35">
      <c r="K12202" s="18"/>
      <c r="M12202" s="18"/>
    </row>
    <row r="12203" spans="11:13" x14ac:dyDescent="0.35">
      <c r="K12203" s="18"/>
      <c r="M12203" s="18"/>
    </row>
    <row r="12204" spans="11:13" x14ac:dyDescent="0.35">
      <c r="K12204" s="18"/>
      <c r="M12204" s="18"/>
    </row>
    <row r="12205" spans="11:13" x14ac:dyDescent="0.35">
      <c r="K12205" s="18"/>
      <c r="M12205" s="18"/>
    </row>
    <row r="12206" spans="11:13" x14ac:dyDescent="0.35">
      <c r="K12206" s="18"/>
      <c r="M12206" s="18"/>
    </row>
    <row r="12207" spans="11:13" x14ac:dyDescent="0.35">
      <c r="K12207" s="18"/>
      <c r="M12207" s="18"/>
    </row>
    <row r="12208" spans="11:13" x14ac:dyDescent="0.35">
      <c r="K12208" s="18"/>
      <c r="M12208" s="18"/>
    </row>
    <row r="12209" spans="11:13" x14ac:dyDescent="0.35">
      <c r="K12209" s="18"/>
      <c r="M12209" s="18"/>
    </row>
    <row r="12210" spans="11:13" x14ac:dyDescent="0.35">
      <c r="K12210" s="18"/>
      <c r="M12210" s="18"/>
    </row>
    <row r="12211" spans="11:13" x14ac:dyDescent="0.35">
      <c r="K12211" s="18"/>
      <c r="M12211" s="18"/>
    </row>
    <row r="12212" spans="11:13" x14ac:dyDescent="0.35">
      <c r="K12212" s="18"/>
      <c r="M12212" s="18"/>
    </row>
    <row r="12213" spans="11:13" x14ac:dyDescent="0.35">
      <c r="K12213" s="18"/>
      <c r="M12213" s="18"/>
    </row>
    <row r="12214" spans="11:13" x14ac:dyDescent="0.35">
      <c r="K12214" s="18"/>
      <c r="M12214" s="18"/>
    </row>
    <row r="12215" spans="11:13" x14ac:dyDescent="0.35">
      <c r="K12215" s="18"/>
      <c r="M12215" s="18"/>
    </row>
    <row r="12216" spans="11:13" x14ac:dyDescent="0.35">
      <c r="K12216" s="18"/>
      <c r="M12216" s="18"/>
    </row>
    <row r="12217" spans="11:13" x14ac:dyDescent="0.35">
      <c r="K12217" s="18"/>
      <c r="M12217" s="18"/>
    </row>
    <row r="12218" spans="11:13" x14ac:dyDescent="0.35">
      <c r="K12218" s="18"/>
      <c r="M12218" s="18"/>
    </row>
    <row r="12219" spans="11:13" x14ac:dyDescent="0.35">
      <c r="K12219" s="18"/>
      <c r="M12219" s="18"/>
    </row>
    <row r="12220" spans="11:13" x14ac:dyDescent="0.35">
      <c r="K12220" s="18"/>
      <c r="M12220" s="18"/>
    </row>
    <row r="12221" spans="11:13" x14ac:dyDescent="0.35">
      <c r="K12221" s="18"/>
      <c r="M12221" s="18"/>
    </row>
    <row r="12222" spans="11:13" x14ac:dyDescent="0.35">
      <c r="K12222" s="18"/>
      <c r="M12222" s="18"/>
    </row>
    <row r="12223" spans="11:13" x14ac:dyDescent="0.35">
      <c r="K12223" s="18"/>
      <c r="M12223" s="18"/>
    </row>
    <row r="12224" spans="11:13" x14ac:dyDescent="0.35">
      <c r="K12224" s="18"/>
      <c r="M12224" s="18"/>
    </row>
    <row r="12225" spans="11:13" x14ac:dyDescent="0.35">
      <c r="K12225" s="18"/>
      <c r="M12225" s="18"/>
    </row>
    <row r="12226" spans="11:13" x14ac:dyDescent="0.35">
      <c r="K12226" s="18"/>
      <c r="M12226" s="18"/>
    </row>
    <row r="12227" spans="11:13" x14ac:dyDescent="0.35">
      <c r="K12227" s="18"/>
      <c r="M12227" s="18"/>
    </row>
    <row r="12228" spans="11:13" x14ac:dyDescent="0.35">
      <c r="K12228" s="18"/>
      <c r="M12228" s="18"/>
    </row>
    <row r="12229" spans="11:13" x14ac:dyDescent="0.35">
      <c r="K12229" s="18"/>
      <c r="M12229" s="18"/>
    </row>
    <row r="12230" spans="11:13" x14ac:dyDescent="0.35">
      <c r="K12230" s="18"/>
      <c r="M12230" s="18"/>
    </row>
    <row r="12231" spans="11:13" x14ac:dyDescent="0.35">
      <c r="K12231" s="18"/>
      <c r="M12231" s="18"/>
    </row>
    <row r="12232" spans="11:13" x14ac:dyDescent="0.35">
      <c r="K12232" s="18"/>
      <c r="M12232" s="18"/>
    </row>
    <row r="12233" spans="11:13" x14ac:dyDescent="0.35">
      <c r="K12233" s="18"/>
      <c r="M12233" s="18"/>
    </row>
    <row r="12234" spans="11:13" x14ac:dyDescent="0.35">
      <c r="K12234" s="18"/>
      <c r="M12234" s="18"/>
    </row>
    <row r="12235" spans="11:13" x14ac:dyDescent="0.35">
      <c r="K12235" s="18"/>
      <c r="M12235" s="18"/>
    </row>
    <row r="12236" spans="11:13" x14ac:dyDescent="0.35">
      <c r="K12236" s="18"/>
      <c r="M12236" s="18"/>
    </row>
    <row r="12237" spans="11:13" x14ac:dyDescent="0.35">
      <c r="K12237" s="18"/>
      <c r="M12237" s="18"/>
    </row>
    <row r="12238" spans="11:13" x14ac:dyDescent="0.35">
      <c r="K12238" s="18"/>
      <c r="M12238" s="18"/>
    </row>
    <row r="12239" spans="11:13" x14ac:dyDescent="0.35">
      <c r="K12239" s="18"/>
      <c r="M12239" s="18"/>
    </row>
    <row r="12240" spans="11:13" x14ac:dyDescent="0.35">
      <c r="K12240" s="18"/>
      <c r="M12240" s="18"/>
    </row>
    <row r="12241" spans="11:13" x14ac:dyDescent="0.35">
      <c r="K12241" s="18"/>
      <c r="M12241" s="18"/>
    </row>
    <row r="12242" spans="11:13" x14ac:dyDescent="0.35">
      <c r="K12242" s="18"/>
      <c r="M12242" s="18"/>
    </row>
    <row r="12243" spans="11:13" x14ac:dyDescent="0.35">
      <c r="K12243" s="18"/>
      <c r="M12243" s="18"/>
    </row>
    <row r="12244" spans="11:13" x14ac:dyDescent="0.35">
      <c r="K12244" s="18"/>
      <c r="M12244" s="18"/>
    </row>
    <row r="12245" spans="11:13" x14ac:dyDescent="0.35">
      <c r="K12245" s="18"/>
      <c r="M12245" s="18"/>
    </row>
    <row r="12246" spans="11:13" x14ac:dyDescent="0.35">
      <c r="K12246" s="18"/>
      <c r="M12246" s="18"/>
    </row>
    <row r="12247" spans="11:13" x14ac:dyDescent="0.35">
      <c r="K12247" s="18"/>
      <c r="M12247" s="18"/>
    </row>
    <row r="12248" spans="11:13" x14ac:dyDescent="0.35">
      <c r="K12248" s="18"/>
      <c r="M12248" s="18"/>
    </row>
    <row r="12249" spans="11:13" x14ac:dyDescent="0.35">
      <c r="K12249" s="18"/>
      <c r="M12249" s="18"/>
    </row>
    <row r="12250" spans="11:13" x14ac:dyDescent="0.35">
      <c r="K12250" s="18"/>
      <c r="M12250" s="18"/>
    </row>
    <row r="12251" spans="11:13" x14ac:dyDescent="0.35">
      <c r="K12251" s="18"/>
      <c r="M12251" s="18"/>
    </row>
    <row r="12252" spans="11:13" x14ac:dyDescent="0.35">
      <c r="K12252" s="18"/>
      <c r="M12252" s="18"/>
    </row>
    <row r="12253" spans="11:13" x14ac:dyDescent="0.35">
      <c r="K12253" s="18"/>
      <c r="M12253" s="18"/>
    </row>
    <row r="12254" spans="11:13" x14ac:dyDescent="0.35">
      <c r="K12254" s="18"/>
      <c r="M12254" s="18"/>
    </row>
    <row r="12255" spans="11:13" x14ac:dyDescent="0.35">
      <c r="K12255" s="18"/>
      <c r="M12255" s="18"/>
    </row>
    <row r="12256" spans="11:13" x14ac:dyDescent="0.35">
      <c r="K12256" s="18"/>
      <c r="M12256" s="18"/>
    </row>
    <row r="12257" spans="11:13" x14ac:dyDescent="0.35">
      <c r="K12257" s="18"/>
      <c r="M12257" s="18"/>
    </row>
    <row r="12258" spans="11:13" x14ac:dyDescent="0.35">
      <c r="K12258" s="18"/>
      <c r="M12258" s="18"/>
    </row>
    <row r="12259" spans="11:13" x14ac:dyDescent="0.35">
      <c r="K12259" s="18"/>
      <c r="M12259" s="18"/>
    </row>
    <row r="12260" spans="11:13" x14ac:dyDescent="0.35">
      <c r="K12260" s="18"/>
      <c r="M12260" s="18"/>
    </row>
    <row r="12261" spans="11:13" x14ac:dyDescent="0.35">
      <c r="K12261" s="18"/>
      <c r="M12261" s="18"/>
    </row>
    <row r="12262" spans="11:13" x14ac:dyDescent="0.35">
      <c r="K12262" s="18"/>
      <c r="M12262" s="18"/>
    </row>
    <row r="12263" spans="11:13" x14ac:dyDescent="0.35">
      <c r="K12263" s="18"/>
      <c r="M12263" s="18"/>
    </row>
    <row r="12264" spans="11:13" x14ac:dyDescent="0.35">
      <c r="K12264" s="18"/>
      <c r="M12264" s="18"/>
    </row>
    <row r="12265" spans="11:13" x14ac:dyDescent="0.35">
      <c r="K12265" s="18"/>
      <c r="M12265" s="18"/>
    </row>
    <row r="12266" spans="11:13" x14ac:dyDescent="0.35">
      <c r="K12266" s="18"/>
      <c r="M12266" s="18"/>
    </row>
    <row r="12267" spans="11:13" x14ac:dyDescent="0.35">
      <c r="K12267" s="18"/>
      <c r="M12267" s="18"/>
    </row>
    <row r="12268" spans="11:13" x14ac:dyDescent="0.35">
      <c r="K12268" s="18"/>
      <c r="M12268" s="18"/>
    </row>
    <row r="12269" spans="11:13" x14ac:dyDescent="0.35">
      <c r="K12269" s="18"/>
      <c r="M12269" s="18"/>
    </row>
    <row r="12270" spans="11:13" x14ac:dyDescent="0.35">
      <c r="K12270" s="18"/>
      <c r="M12270" s="18"/>
    </row>
    <row r="12271" spans="11:13" x14ac:dyDescent="0.35">
      <c r="K12271" s="18"/>
      <c r="M12271" s="18"/>
    </row>
    <row r="12272" spans="11:13" x14ac:dyDescent="0.35">
      <c r="K12272" s="18"/>
      <c r="M12272" s="18"/>
    </row>
    <row r="12273" spans="11:13" x14ac:dyDescent="0.35">
      <c r="K12273" s="18"/>
      <c r="M12273" s="18"/>
    </row>
    <row r="12274" spans="11:13" x14ac:dyDescent="0.35">
      <c r="K12274" s="18"/>
      <c r="M12274" s="18"/>
    </row>
    <row r="12275" spans="11:13" x14ac:dyDescent="0.35">
      <c r="K12275" s="18"/>
      <c r="M12275" s="18"/>
    </row>
    <row r="12276" spans="11:13" x14ac:dyDescent="0.35">
      <c r="K12276" s="18"/>
      <c r="M12276" s="18"/>
    </row>
    <row r="12277" spans="11:13" x14ac:dyDescent="0.35">
      <c r="K12277" s="18"/>
      <c r="M12277" s="18"/>
    </row>
    <row r="12278" spans="11:13" x14ac:dyDescent="0.35">
      <c r="K12278" s="18"/>
      <c r="M12278" s="18"/>
    </row>
    <row r="12279" spans="11:13" x14ac:dyDescent="0.35">
      <c r="K12279" s="18"/>
      <c r="M12279" s="18"/>
    </row>
    <row r="12280" spans="11:13" x14ac:dyDescent="0.35">
      <c r="K12280" s="18"/>
      <c r="M12280" s="18"/>
    </row>
    <row r="12281" spans="11:13" x14ac:dyDescent="0.35">
      <c r="K12281" s="18"/>
      <c r="M12281" s="18"/>
    </row>
    <row r="12282" spans="11:13" x14ac:dyDescent="0.35">
      <c r="K12282" s="18"/>
      <c r="M12282" s="18"/>
    </row>
    <row r="12283" spans="11:13" x14ac:dyDescent="0.35">
      <c r="K12283" s="18"/>
      <c r="M12283" s="18"/>
    </row>
    <row r="12284" spans="11:13" x14ac:dyDescent="0.35">
      <c r="K12284" s="18"/>
      <c r="M12284" s="18"/>
    </row>
    <row r="12285" spans="11:13" x14ac:dyDescent="0.35">
      <c r="K12285" s="18"/>
      <c r="M12285" s="18"/>
    </row>
    <row r="12286" spans="11:13" x14ac:dyDescent="0.35">
      <c r="K12286" s="18"/>
      <c r="M12286" s="18"/>
    </row>
    <row r="12287" spans="11:13" x14ac:dyDescent="0.35">
      <c r="K12287" s="18"/>
      <c r="M12287" s="18"/>
    </row>
    <row r="12288" spans="11:13" x14ac:dyDescent="0.35">
      <c r="K12288" s="18"/>
      <c r="M12288" s="18"/>
    </row>
    <row r="12289" spans="11:13" x14ac:dyDescent="0.35">
      <c r="K12289" s="18"/>
      <c r="M12289" s="18"/>
    </row>
    <row r="12290" spans="11:13" x14ac:dyDescent="0.35">
      <c r="K12290" s="18"/>
      <c r="M12290" s="18"/>
    </row>
    <row r="12291" spans="11:13" x14ac:dyDescent="0.35">
      <c r="K12291" s="18"/>
      <c r="M12291" s="18"/>
    </row>
    <row r="12292" spans="11:13" x14ac:dyDescent="0.35">
      <c r="K12292" s="18"/>
      <c r="M12292" s="18"/>
    </row>
    <row r="12293" spans="11:13" x14ac:dyDescent="0.35">
      <c r="K12293" s="18"/>
      <c r="M12293" s="18"/>
    </row>
    <row r="12294" spans="11:13" x14ac:dyDescent="0.35">
      <c r="K12294" s="18"/>
      <c r="M12294" s="18"/>
    </row>
    <row r="12295" spans="11:13" x14ac:dyDescent="0.35">
      <c r="K12295" s="18"/>
      <c r="M12295" s="18"/>
    </row>
    <row r="12296" spans="11:13" x14ac:dyDescent="0.35">
      <c r="K12296" s="18"/>
      <c r="M12296" s="18"/>
    </row>
    <row r="12297" spans="11:13" x14ac:dyDescent="0.35">
      <c r="K12297" s="18"/>
      <c r="M12297" s="18"/>
    </row>
    <row r="12298" spans="11:13" x14ac:dyDescent="0.35">
      <c r="K12298" s="18"/>
      <c r="M12298" s="18"/>
    </row>
    <row r="12299" spans="11:13" x14ac:dyDescent="0.35">
      <c r="K12299" s="18"/>
      <c r="M12299" s="18"/>
    </row>
    <row r="12300" spans="11:13" x14ac:dyDescent="0.35">
      <c r="K12300" s="18"/>
      <c r="M12300" s="18"/>
    </row>
    <row r="12301" spans="11:13" x14ac:dyDescent="0.35">
      <c r="K12301" s="18"/>
      <c r="M12301" s="18"/>
    </row>
    <row r="12302" spans="11:13" x14ac:dyDescent="0.35">
      <c r="K12302" s="18"/>
      <c r="M12302" s="18"/>
    </row>
    <row r="12303" spans="11:13" x14ac:dyDescent="0.35">
      <c r="K12303" s="18"/>
      <c r="M12303" s="18"/>
    </row>
    <row r="12304" spans="11:13" x14ac:dyDescent="0.35">
      <c r="K12304" s="18"/>
      <c r="M12304" s="18"/>
    </row>
    <row r="12305" spans="11:13" x14ac:dyDescent="0.35">
      <c r="K12305" s="18"/>
      <c r="M12305" s="18"/>
    </row>
    <row r="12306" spans="11:13" x14ac:dyDescent="0.35">
      <c r="K12306" s="18"/>
      <c r="M12306" s="18"/>
    </row>
    <row r="12307" spans="11:13" x14ac:dyDescent="0.35">
      <c r="K12307" s="18"/>
      <c r="M12307" s="18"/>
    </row>
    <row r="12308" spans="11:13" x14ac:dyDescent="0.35">
      <c r="K12308" s="18"/>
      <c r="M12308" s="18"/>
    </row>
    <row r="12309" spans="11:13" x14ac:dyDescent="0.35">
      <c r="K12309" s="18"/>
      <c r="M12309" s="18"/>
    </row>
    <row r="12310" spans="11:13" x14ac:dyDescent="0.35">
      <c r="K12310" s="18"/>
      <c r="M12310" s="18"/>
    </row>
    <row r="12311" spans="11:13" x14ac:dyDescent="0.35">
      <c r="K12311" s="18"/>
      <c r="M12311" s="18"/>
    </row>
    <row r="12312" spans="11:13" x14ac:dyDescent="0.35">
      <c r="K12312" s="18"/>
      <c r="M12312" s="18"/>
    </row>
    <row r="12313" spans="11:13" x14ac:dyDescent="0.35">
      <c r="K12313" s="18"/>
      <c r="M12313" s="18"/>
    </row>
    <row r="12314" spans="11:13" x14ac:dyDescent="0.35">
      <c r="K12314" s="18"/>
      <c r="M12314" s="18"/>
    </row>
    <row r="12315" spans="11:13" x14ac:dyDescent="0.35">
      <c r="K12315" s="18"/>
      <c r="M12315" s="18"/>
    </row>
    <row r="12316" spans="11:13" x14ac:dyDescent="0.35">
      <c r="K12316" s="18"/>
      <c r="M12316" s="18"/>
    </row>
    <row r="12317" spans="11:13" x14ac:dyDescent="0.35">
      <c r="K12317" s="18"/>
      <c r="M12317" s="18"/>
    </row>
    <row r="12318" spans="11:13" x14ac:dyDescent="0.35">
      <c r="K12318" s="18"/>
      <c r="M12318" s="18"/>
    </row>
    <row r="12319" spans="11:13" x14ac:dyDescent="0.35">
      <c r="K12319" s="18"/>
      <c r="M12319" s="18"/>
    </row>
    <row r="12320" spans="11:13" x14ac:dyDescent="0.35">
      <c r="K12320" s="18"/>
      <c r="M12320" s="18"/>
    </row>
    <row r="12321" spans="11:13" x14ac:dyDescent="0.35">
      <c r="K12321" s="18"/>
      <c r="M12321" s="18"/>
    </row>
    <row r="12322" spans="11:13" x14ac:dyDescent="0.35">
      <c r="K12322" s="18"/>
      <c r="M12322" s="18"/>
    </row>
    <row r="12323" spans="11:13" x14ac:dyDescent="0.35">
      <c r="K12323" s="18"/>
      <c r="M12323" s="18"/>
    </row>
    <row r="12324" spans="11:13" x14ac:dyDescent="0.35">
      <c r="K12324" s="18"/>
      <c r="M12324" s="18"/>
    </row>
    <row r="12325" spans="11:13" x14ac:dyDescent="0.35">
      <c r="K12325" s="18"/>
      <c r="M12325" s="18"/>
    </row>
    <row r="12326" spans="11:13" x14ac:dyDescent="0.35">
      <c r="K12326" s="18"/>
      <c r="M12326" s="18"/>
    </row>
    <row r="12327" spans="11:13" x14ac:dyDescent="0.35">
      <c r="K12327" s="18"/>
      <c r="M12327" s="18"/>
    </row>
    <row r="12328" spans="11:13" x14ac:dyDescent="0.35">
      <c r="K12328" s="18"/>
      <c r="M12328" s="18"/>
    </row>
    <row r="12329" spans="11:13" x14ac:dyDescent="0.35">
      <c r="K12329" s="18"/>
      <c r="M12329" s="18"/>
    </row>
    <row r="12330" spans="11:13" x14ac:dyDescent="0.35">
      <c r="K12330" s="18"/>
      <c r="M12330" s="18"/>
    </row>
    <row r="12331" spans="11:13" x14ac:dyDescent="0.35">
      <c r="K12331" s="18"/>
      <c r="M12331" s="18"/>
    </row>
    <row r="12332" spans="11:13" x14ac:dyDescent="0.35">
      <c r="K12332" s="18"/>
      <c r="M12332" s="18"/>
    </row>
    <row r="12333" spans="11:13" x14ac:dyDescent="0.35">
      <c r="K12333" s="18"/>
      <c r="M12333" s="18"/>
    </row>
    <row r="12334" spans="11:13" x14ac:dyDescent="0.35">
      <c r="K12334" s="18"/>
      <c r="M12334" s="18"/>
    </row>
    <row r="12335" spans="11:13" x14ac:dyDescent="0.35">
      <c r="K12335" s="18"/>
      <c r="M12335" s="18"/>
    </row>
    <row r="12336" spans="11:13" x14ac:dyDescent="0.35">
      <c r="K12336" s="18"/>
      <c r="M12336" s="18"/>
    </row>
    <row r="12337" spans="11:13" x14ac:dyDescent="0.35">
      <c r="K12337" s="18"/>
      <c r="M12337" s="18"/>
    </row>
    <row r="12338" spans="11:13" x14ac:dyDescent="0.35">
      <c r="K12338" s="18"/>
      <c r="M12338" s="18"/>
    </row>
    <row r="12339" spans="11:13" x14ac:dyDescent="0.35">
      <c r="K12339" s="18"/>
      <c r="M12339" s="18"/>
    </row>
    <row r="12340" spans="11:13" x14ac:dyDescent="0.35">
      <c r="K12340" s="18"/>
      <c r="M12340" s="18"/>
    </row>
    <row r="12341" spans="11:13" x14ac:dyDescent="0.35">
      <c r="K12341" s="18"/>
      <c r="M12341" s="18"/>
    </row>
    <row r="12342" spans="11:13" x14ac:dyDescent="0.35">
      <c r="K12342" s="18"/>
      <c r="M12342" s="18"/>
    </row>
    <row r="12343" spans="11:13" x14ac:dyDescent="0.35">
      <c r="K12343" s="18"/>
      <c r="M12343" s="18"/>
    </row>
    <row r="12344" spans="11:13" x14ac:dyDescent="0.35">
      <c r="K12344" s="18"/>
      <c r="M12344" s="18"/>
    </row>
    <row r="12345" spans="11:13" x14ac:dyDescent="0.35">
      <c r="K12345" s="18"/>
      <c r="M12345" s="18"/>
    </row>
    <row r="12346" spans="11:13" x14ac:dyDescent="0.35">
      <c r="K12346" s="18"/>
      <c r="M12346" s="18"/>
    </row>
    <row r="12347" spans="11:13" x14ac:dyDescent="0.35">
      <c r="K12347" s="18"/>
      <c r="M12347" s="18"/>
    </row>
    <row r="12348" spans="11:13" x14ac:dyDescent="0.35">
      <c r="K12348" s="18"/>
      <c r="M12348" s="18"/>
    </row>
    <row r="12349" spans="11:13" x14ac:dyDescent="0.35">
      <c r="K12349" s="18"/>
      <c r="M12349" s="18"/>
    </row>
    <row r="12350" spans="11:13" x14ac:dyDescent="0.35">
      <c r="K12350" s="18"/>
      <c r="M12350" s="18"/>
    </row>
    <row r="12351" spans="11:13" x14ac:dyDescent="0.35">
      <c r="K12351" s="18"/>
      <c r="M12351" s="18"/>
    </row>
    <row r="12352" spans="11:13" x14ac:dyDescent="0.35">
      <c r="K12352" s="18"/>
      <c r="M12352" s="18"/>
    </row>
    <row r="12353" spans="11:13" x14ac:dyDescent="0.35">
      <c r="K12353" s="18"/>
      <c r="M12353" s="18"/>
    </row>
    <row r="12354" spans="11:13" x14ac:dyDescent="0.35">
      <c r="K12354" s="18"/>
      <c r="M12354" s="18"/>
    </row>
    <row r="12355" spans="11:13" x14ac:dyDescent="0.35">
      <c r="K12355" s="18"/>
      <c r="M12355" s="18"/>
    </row>
    <row r="12356" spans="11:13" x14ac:dyDescent="0.35">
      <c r="K12356" s="18"/>
      <c r="M12356" s="18"/>
    </row>
    <row r="12357" spans="11:13" x14ac:dyDescent="0.35">
      <c r="K12357" s="18"/>
      <c r="M12357" s="18"/>
    </row>
    <row r="12358" spans="11:13" x14ac:dyDescent="0.35">
      <c r="K12358" s="18"/>
      <c r="M12358" s="18"/>
    </row>
    <row r="12359" spans="11:13" x14ac:dyDescent="0.35">
      <c r="K12359" s="18"/>
      <c r="M12359" s="18"/>
    </row>
    <row r="12360" spans="11:13" x14ac:dyDescent="0.35">
      <c r="K12360" s="18"/>
      <c r="M12360" s="18"/>
    </row>
    <row r="12361" spans="11:13" x14ac:dyDescent="0.35">
      <c r="K12361" s="18"/>
      <c r="M12361" s="18"/>
    </row>
    <row r="12362" spans="11:13" x14ac:dyDescent="0.35">
      <c r="K12362" s="18"/>
      <c r="M12362" s="18"/>
    </row>
    <row r="12363" spans="11:13" x14ac:dyDescent="0.35">
      <c r="K12363" s="18"/>
      <c r="M12363" s="18"/>
    </row>
    <row r="12364" spans="11:13" x14ac:dyDescent="0.35">
      <c r="K12364" s="18"/>
      <c r="M12364" s="18"/>
    </row>
    <row r="12365" spans="11:13" x14ac:dyDescent="0.35">
      <c r="K12365" s="18"/>
      <c r="M12365" s="18"/>
    </row>
    <row r="12366" spans="11:13" x14ac:dyDescent="0.35">
      <c r="K12366" s="18"/>
      <c r="M12366" s="18"/>
    </row>
    <row r="12367" spans="11:13" x14ac:dyDescent="0.35">
      <c r="K12367" s="18"/>
      <c r="M12367" s="18"/>
    </row>
    <row r="12368" spans="11:13" x14ac:dyDescent="0.35">
      <c r="K12368" s="18"/>
      <c r="M12368" s="18"/>
    </row>
    <row r="12369" spans="11:13" x14ac:dyDescent="0.35">
      <c r="K12369" s="18"/>
      <c r="M12369" s="18"/>
    </row>
    <row r="12370" spans="11:13" x14ac:dyDescent="0.35">
      <c r="K12370" s="18"/>
      <c r="M12370" s="18"/>
    </row>
    <row r="12371" spans="11:13" x14ac:dyDescent="0.35">
      <c r="K12371" s="18"/>
      <c r="M12371" s="18"/>
    </row>
    <row r="12372" spans="11:13" x14ac:dyDescent="0.35">
      <c r="K12372" s="18"/>
      <c r="M12372" s="18"/>
    </row>
    <row r="12373" spans="11:13" x14ac:dyDescent="0.35">
      <c r="K12373" s="18"/>
      <c r="M12373" s="18"/>
    </row>
    <row r="12374" spans="11:13" x14ac:dyDescent="0.35">
      <c r="K12374" s="18"/>
      <c r="M12374" s="18"/>
    </row>
    <row r="12375" spans="11:13" x14ac:dyDescent="0.35">
      <c r="K12375" s="18"/>
      <c r="M12375" s="18"/>
    </row>
    <row r="12376" spans="11:13" x14ac:dyDescent="0.35">
      <c r="K12376" s="18"/>
      <c r="M12376" s="18"/>
    </row>
    <row r="12377" spans="11:13" x14ac:dyDescent="0.35">
      <c r="K12377" s="18"/>
      <c r="M12377" s="18"/>
    </row>
    <row r="12378" spans="11:13" x14ac:dyDescent="0.35">
      <c r="K12378" s="18"/>
      <c r="M12378" s="18"/>
    </row>
    <row r="12379" spans="11:13" x14ac:dyDescent="0.35">
      <c r="K12379" s="18"/>
      <c r="M12379" s="18"/>
    </row>
    <row r="12380" spans="11:13" x14ac:dyDescent="0.35">
      <c r="K12380" s="18"/>
      <c r="M12380" s="18"/>
    </row>
    <row r="12381" spans="11:13" x14ac:dyDescent="0.35">
      <c r="K12381" s="18"/>
      <c r="M12381" s="18"/>
    </row>
    <row r="12382" spans="11:13" x14ac:dyDescent="0.35">
      <c r="K12382" s="18"/>
      <c r="M12382" s="18"/>
    </row>
    <row r="12383" spans="11:13" x14ac:dyDescent="0.35">
      <c r="K12383" s="18"/>
      <c r="M12383" s="18"/>
    </row>
    <row r="12384" spans="11:13" x14ac:dyDescent="0.35">
      <c r="K12384" s="18"/>
      <c r="M12384" s="18"/>
    </row>
    <row r="12385" spans="11:13" x14ac:dyDescent="0.35">
      <c r="K12385" s="18"/>
      <c r="M12385" s="18"/>
    </row>
    <row r="12386" spans="11:13" x14ac:dyDescent="0.35">
      <c r="K12386" s="18"/>
      <c r="M12386" s="18"/>
    </row>
    <row r="12387" spans="11:13" x14ac:dyDescent="0.35">
      <c r="K12387" s="18"/>
      <c r="M12387" s="18"/>
    </row>
    <row r="12388" spans="11:13" x14ac:dyDescent="0.35">
      <c r="K12388" s="18"/>
      <c r="M12388" s="18"/>
    </row>
    <row r="12389" spans="11:13" x14ac:dyDescent="0.35">
      <c r="K12389" s="18"/>
      <c r="M12389" s="18"/>
    </row>
    <row r="12390" spans="11:13" x14ac:dyDescent="0.35">
      <c r="K12390" s="18"/>
      <c r="M12390" s="18"/>
    </row>
    <row r="12391" spans="11:13" x14ac:dyDescent="0.35">
      <c r="K12391" s="18"/>
      <c r="M12391" s="18"/>
    </row>
    <row r="12392" spans="11:13" x14ac:dyDescent="0.35">
      <c r="K12392" s="18"/>
      <c r="M12392" s="18"/>
    </row>
    <row r="12393" spans="11:13" x14ac:dyDescent="0.35">
      <c r="K12393" s="18"/>
      <c r="M12393" s="18"/>
    </row>
    <row r="12394" spans="11:13" x14ac:dyDescent="0.35">
      <c r="K12394" s="18"/>
      <c r="M12394" s="18"/>
    </row>
    <row r="12395" spans="11:13" x14ac:dyDescent="0.35">
      <c r="K12395" s="18"/>
      <c r="M12395" s="18"/>
    </row>
    <row r="12396" spans="11:13" x14ac:dyDescent="0.35">
      <c r="K12396" s="18"/>
      <c r="M12396" s="18"/>
    </row>
    <row r="12397" spans="11:13" x14ac:dyDescent="0.35">
      <c r="K12397" s="18"/>
      <c r="M12397" s="18"/>
    </row>
    <row r="12398" spans="11:13" x14ac:dyDescent="0.35">
      <c r="K12398" s="18"/>
      <c r="M12398" s="18"/>
    </row>
    <row r="12399" spans="11:13" x14ac:dyDescent="0.35">
      <c r="K12399" s="18"/>
      <c r="M12399" s="18"/>
    </row>
    <row r="12400" spans="11:13" x14ac:dyDescent="0.35">
      <c r="K12400" s="18"/>
      <c r="M12400" s="18"/>
    </row>
    <row r="12401" spans="11:13" x14ac:dyDescent="0.35">
      <c r="K12401" s="18"/>
      <c r="M12401" s="18"/>
    </row>
    <row r="12402" spans="11:13" x14ac:dyDescent="0.35">
      <c r="K12402" s="18"/>
      <c r="M12402" s="18"/>
    </row>
    <row r="12403" spans="11:13" x14ac:dyDescent="0.35">
      <c r="K12403" s="18"/>
      <c r="M12403" s="18"/>
    </row>
    <row r="12404" spans="11:13" x14ac:dyDescent="0.35">
      <c r="K12404" s="18"/>
      <c r="M12404" s="18"/>
    </row>
    <row r="12405" spans="11:13" x14ac:dyDescent="0.35">
      <c r="K12405" s="18"/>
      <c r="M12405" s="18"/>
    </row>
    <row r="12406" spans="11:13" x14ac:dyDescent="0.35">
      <c r="K12406" s="18"/>
      <c r="M12406" s="18"/>
    </row>
    <row r="12407" spans="11:13" x14ac:dyDescent="0.35">
      <c r="K12407" s="18"/>
      <c r="M12407" s="18"/>
    </row>
    <row r="12408" spans="11:13" x14ac:dyDescent="0.35">
      <c r="K12408" s="18"/>
      <c r="M12408" s="18"/>
    </row>
    <row r="12409" spans="11:13" x14ac:dyDescent="0.35">
      <c r="K12409" s="18"/>
      <c r="M12409" s="18"/>
    </row>
    <row r="12410" spans="11:13" x14ac:dyDescent="0.35">
      <c r="K12410" s="18"/>
      <c r="M12410" s="18"/>
    </row>
    <row r="12411" spans="11:13" x14ac:dyDescent="0.35">
      <c r="K12411" s="18"/>
      <c r="M12411" s="18"/>
    </row>
    <row r="12412" spans="11:13" x14ac:dyDescent="0.35">
      <c r="K12412" s="18"/>
      <c r="M12412" s="18"/>
    </row>
    <row r="12413" spans="11:13" x14ac:dyDescent="0.35">
      <c r="K12413" s="18"/>
      <c r="M12413" s="18"/>
    </row>
    <row r="12414" spans="11:13" x14ac:dyDescent="0.35">
      <c r="K12414" s="18"/>
      <c r="M12414" s="18"/>
    </row>
    <row r="12415" spans="11:13" x14ac:dyDescent="0.35">
      <c r="K12415" s="18"/>
      <c r="M12415" s="18"/>
    </row>
    <row r="12416" spans="11:13" x14ac:dyDescent="0.35">
      <c r="K12416" s="18"/>
      <c r="M12416" s="18"/>
    </row>
    <row r="12417" spans="11:13" x14ac:dyDescent="0.35">
      <c r="K12417" s="18"/>
      <c r="M12417" s="18"/>
    </row>
    <row r="12418" spans="11:13" x14ac:dyDescent="0.35">
      <c r="K12418" s="18"/>
      <c r="M12418" s="18"/>
    </row>
    <row r="12419" spans="11:13" x14ac:dyDescent="0.35">
      <c r="K12419" s="18"/>
      <c r="M12419" s="18"/>
    </row>
    <row r="12420" spans="11:13" x14ac:dyDescent="0.35">
      <c r="K12420" s="18"/>
      <c r="M12420" s="18"/>
    </row>
    <row r="12421" spans="11:13" x14ac:dyDescent="0.35">
      <c r="K12421" s="18"/>
      <c r="M12421" s="18"/>
    </row>
    <row r="12422" spans="11:13" x14ac:dyDescent="0.35">
      <c r="K12422" s="18"/>
      <c r="M12422" s="18"/>
    </row>
    <row r="12423" spans="11:13" x14ac:dyDescent="0.35">
      <c r="K12423" s="18"/>
      <c r="M12423" s="18"/>
    </row>
    <row r="12424" spans="11:13" x14ac:dyDescent="0.35">
      <c r="K12424" s="18"/>
      <c r="M12424" s="18"/>
    </row>
    <row r="12425" spans="11:13" x14ac:dyDescent="0.35">
      <c r="K12425" s="18"/>
      <c r="M12425" s="18"/>
    </row>
    <row r="12426" spans="11:13" x14ac:dyDescent="0.35">
      <c r="K12426" s="18"/>
      <c r="M12426" s="18"/>
    </row>
    <row r="12427" spans="11:13" x14ac:dyDescent="0.35">
      <c r="K12427" s="18"/>
      <c r="M12427" s="18"/>
    </row>
    <row r="12428" spans="11:13" x14ac:dyDescent="0.35">
      <c r="K12428" s="18"/>
      <c r="M12428" s="18"/>
    </row>
    <row r="12429" spans="11:13" x14ac:dyDescent="0.35">
      <c r="K12429" s="18"/>
      <c r="M12429" s="18"/>
    </row>
    <row r="12430" spans="11:13" x14ac:dyDescent="0.35">
      <c r="K12430" s="18"/>
      <c r="M12430" s="18"/>
    </row>
    <row r="12431" spans="11:13" x14ac:dyDescent="0.35">
      <c r="K12431" s="18"/>
      <c r="M12431" s="18"/>
    </row>
    <row r="12432" spans="11:13" x14ac:dyDescent="0.35">
      <c r="K12432" s="18"/>
      <c r="M12432" s="18"/>
    </row>
    <row r="12433" spans="11:13" x14ac:dyDescent="0.35">
      <c r="K12433" s="18"/>
      <c r="M12433" s="18"/>
    </row>
    <row r="12434" spans="11:13" x14ac:dyDescent="0.35">
      <c r="K12434" s="18"/>
      <c r="M12434" s="18"/>
    </row>
    <row r="12435" spans="11:13" x14ac:dyDescent="0.35">
      <c r="K12435" s="18"/>
      <c r="M12435" s="18"/>
    </row>
    <row r="12436" spans="11:13" x14ac:dyDescent="0.35">
      <c r="K12436" s="18"/>
      <c r="M12436" s="18"/>
    </row>
    <row r="12437" spans="11:13" x14ac:dyDescent="0.35">
      <c r="K12437" s="18"/>
      <c r="M12437" s="18"/>
    </row>
    <row r="12438" spans="11:13" x14ac:dyDescent="0.35">
      <c r="K12438" s="18"/>
      <c r="M12438" s="18"/>
    </row>
    <row r="12439" spans="11:13" x14ac:dyDescent="0.35">
      <c r="K12439" s="18"/>
      <c r="M12439" s="18"/>
    </row>
    <row r="12440" spans="11:13" x14ac:dyDescent="0.35">
      <c r="K12440" s="18"/>
      <c r="M12440" s="18"/>
    </row>
    <row r="12441" spans="11:13" x14ac:dyDescent="0.35">
      <c r="K12441" s="18"/>
      <c r="M12441" s="18"/>
    </row>
    <row r="12442" spans="11:13" x14ac:dyDescent="0.35">
      <c r="K12442" s="18"/>
      <c r="M12442" s="18"/>
    </row>
    <row r="12443" spans="11:13" x14ac:dyDescent="0.35">
      <c r="K12443" s="18"/>
      <c r="M12443" s="18"/>
    </row>
    <row r="12444" spans="11:13" x14ac:dyDescent="0.35">
      <c r="K12444" s="18"/>
      <c r="M12444" s="18"/>
    </row>
    <row r="12445" spans="11:13" x14ac:dyDescent="0.35">
      <c r="K12445" s="18"/>
      <c r="M12445" s="18"/>
    </row>
    <row r="12446" spans="11:13" x14ac:dyDescent="0.35">
      <c r="K12446" s="18"/>
      <c r="M12446" s="18"/>
    </row>
    <row r="12447" spans="11:13" x14ac:dyDescent="0.35">
      <c r="K12447" s="18"/>
      <c r="M12447" s="18"/>
    </row>
    <row r="12448" spans="11:13" x14ac:dyDescent="0.35">
      <c r="K12448" s="18"/>
      <c r="M12448" s="18"/>
    </row>
    <row r="12449" spans="11:13" x14ac:dyDescent="0.35">
      <c r="K12449" s="18"/>
      <c r="M12449" s="18"/>
    </row>
    <row r="12450" spans="11:13" x14ac:dyDescent="0.35">
      <c r="K12450" s="18"/>
      <c r="M12450" s="18"/>
    </row>
    <row r="12451" spans="11:13" x14ac:dyDescent="0.35">
      <c r="K12451" s="18"/>
      <c r="M12451" s="18"/>
    </row>
    <row r="12452" spans="11:13" x14ac:dyDescent="0.35">
      <c r="K12452" s="18"/>
      <c r="M12452" s="18"/>
    </row>
    <row r="12453" spans="11:13" x14ac:dyDescent="0.35">
      <c r="K12453" s="18"/>
      <c r="M12453" s="18"/>
    </row>
    <row r="12454" spans="11:13" x14ac:dyDescent="0.35">
      <c r="K12454" s="18"/>
      <c r="M12454" s="18"/>
    </row>
    <row r="12455" spans="11:13" x14ac:dyDescent="0.35">
      <c r="K12455" s="18"/>
      <c r="M12455" s="18"/>
    </row>
    <row r="12456" spans="11:13" x14ac:dyDescent="0.35">
      <c r="K12456" s="18"/>
      <c r="M12456" s="18"/>
    </row>
    <row r="12457" spans="11:13" x14ac:dyDescent="0.35">
      <c r="K12457" s="18"/>
      <c r="M12457" s="18"/>
    </row>
    <row r="12458" spans="11:13" x14ac:dyDescent="0.35">
      <c r="K12458" s="18"/>
      <c r="M12458" s="18"/>
    </row>
    <row r="12459" spans="11:13" x14ac:dyDescent="0.35">
      <c r="K12459" s="18"/>
      <c r="M12459" s="18"/>
    </row>
    <row r="12460" spans="11:13" x14ac:dyDescent="0.35">
      <c r="K12460" s="18"/>
      <c r="M12460" s="18"/>
    </row>
    <row r="12461" spans="11:13" x14ac:dyDescent="0.35">
      <c r="K12461" s="18"/>
      <c r="M12461" s="18"/>
    </row>
    <row r="12462" spans="11:13" x14ac:dyDescent="0.35">
      <c r="K12462" s="18"/>
      <c r="M12462" s="18"/>
    </row>
    <row r="12463" spans="11:13" x14ac:dyDescent="0.35">
      <c r="K12463" s="18"/>
      <c r="M12463" s="18"/>
    </row>
    <row r="12464" spans="11:13" x14ac:dyDescent="0.35">
      <c r="K12464" s="18"/>
      <c r="M12464" s="18"/>
    </row>
    <row r="12465" spans="11:13" x14ac:dyDescent="0.35">
      <c r="K12465" s="18"/>
      <c r="M12465" s="18"/>
    </row>
    <row r="12466" spans="11:13" x14ac:dyDescent="0.35">
      <c r="K12466" s="18"/>
      <c r="M12466" s="18"/>
    </row>
    <row r="12467" spans="11:13" x14ac:dyDescent="0.35">
      <c r="K12467" s="18"/>
      <c r="M12467" s="18"/>
    </row>
    <row r="12468" spans="11:13" x14ac:dyDescent="0.35">
      <c r="K12468" s="18"/>
      <c r="M12468" s="18"/>
    </row>
    <row r="12469" spans="11:13" x14ac:dyDescent="0.35">
      <c r="K12469" s="18"/>
      <c r="M12469" s="18"/>
    </row>
    <row r="12470" spans="11:13" x14ac:dyDescent="0.35">
      <c r="K12470" s="18"/>
      <c r="M12470" s="18"/>
    </row>
    <row r="12471" spans="11:13" x14ac:dyDescent="0.35">
      <c r="K12471" s="18"/>
      <c r="M12471" s="18"/>
    </row>
    <row r="12472" spans="11:13" x14ac:dyDescent="0.35">
      <c r="K12472" s="18"/>
      <c r="M12472" s="18"/>
    </row>
    <row r="12473" spans="11:13" x14ac:dyDescent="0.35">
      <c r="K12473" s="18"/>
      <c r="M12473" s="18"/>
    </row>
    <row r="12474" spans="11:13" x14ac:dyDescent="0.35">
      <c r="K12474" s="18"/>
      <c r="M12474" s="18"/>
    </row>
    <row r="12475" spans="11:13" x14ac:dyDescent="0.35">
      <c r="K12475" s="18"/>
      <c r="M12475" s="18"/>
    </row>
    <row r="12476" spans="11:13" x14ac:dyDescent="0.35">
      <c r="K12476" s="18"/>
      <c r="M12476" s="18"/>
    </row>
    <row r="12477" spans="11:13" x14ac:dyDescent="0.35">
      <c r="K12477" s="18"/>
      <c r="M12477" s="18"/>
    </row>
    <row r="12478" spans="11:13" x14ac:dyDescent="0.35">
      <c r="K12478" s="18"/>
      <c r="M12478" s="18"/>
    </row>
    <row r="12479" spans="11:13" x14ac:dyDescent="0.35">
      <c r="K12479" s="18"/>
      <c r="M12479" s="18"/>
    </row>
    <row r="12480" spans="11:13" x14ac:dyDescent="0.35">
      <c r="K12480" s="18"/>
      <c r="M12480" s="18"/>
    </row>
    <row r="12481" spans="11:13" x14ac:dyDescent="0.35">
      <c r="K12481" s="18"/>
      <c r="M12481" s="18"/>
    </row>
    <row r="12482" spans="11:13" x14ac:dyDescent="0.35">
      <c r="K12482" s="18"/>
      <c r="M12482" s="18"/>
    </row>
    <row r="12483" spans="11:13" x14ac:dyDescent="0.35">
      <c r="K12483" s="18"/>
      <c r="M12483" s="18"/>
    </row>
    <row r="12484" spans="11:13" x14ac:dyDescent="0.35">
      <c r="K12484" s="18"/>
      <c r="M12484" s="18"/>
    </row>
    <row r="12485" spans="11:13" x14ac:dyDescent="0.35">
      <c r="K12485" s="18"/>
      <c r="M12485" s="18"/>
    </row>
    <row r="12486" spans="11:13" x14ac:dyDescent="0.35">
      <c r="K12486" s="18"/>
      <c r="M12486" s="18"/>
    </row>
    <row r="12487" spans="11:13" x14ac:dyDescent="0.35">
      <c r="K12487" s="18"/>
      <c r="M12487" s="18"/>
    </row>
    <row r="12488" spans="11:13" x14ac:dyDescent="0.35">
      <c r="K12488" s="18"/>
      <c r="M12488" s="18"/>
    </row>
    <row r="12489" spans="11:13" x14ac:dyDescent="0.35">
      <c r="K12489" s="18"/>
      <c r="M12489" s="18"/>
    </row>
    <row r="12490" spans="11:13" x14ac:dyDescent="0.35">
      <c r="K12490" s="18"/>
      <c r="M12490" s="18"/>
    </row>
    <row r="12491" spans="11:13" x14ac:dyDescent="0.35">
      <c r="K12491" s="18"/>
      <c r="M12491" s="18"/>
    </row>
    <row r="12492" spans="11:13" x14ac:dyDescent="0.35">
      <c r="K12492" s="18"/>
      <c r="M12492" s="18"/>
    </row>
    <row r="12493" spans="11:13" x14ac:dyDescent="0.35">
      <c r="K12493" s="18"/>
      <c r="M12493" s="18"/>
    </row>
    <row r="12494" spans="11:13" x14ac:dyDescent="0.35">
      <c r="K12494" s="18"/>
      <c r="M12494" s="18"/>
    </row>
    <row r="12495" spans="11:13" x14ac:dyDescent="0.35">
      <c r="K12495" s="18"/>
      <c r="M12495" s="18"/>
    </row>
    <row r="12496" spans="11:13" x14ac:dyDescent="0.35">
      <c r="K12496" s="18"/>
      <c r="M12496" s="18"/>
    </row>
    <row r="12497" spans="11:13" x14ac:dyDescent="0.35">
      <c r="K12497" s="18"/>
      <c r="M12497" s="18"/>
    </row>
    <row r="12498" spans="11:13" x14ac:dyDescent="0.35">
      <c r="K12498" s="18"/>
      <c r="M12498" s="18"/>
    </row>
    <row r="12499" spans="11:13" x14ac:dyDescent="0.35">
      <c r="K12499" s="18"/>
      <c r="M12499" s="18"/>
    </row>
    <row r="12500" spans="11:13" x14ac:dyDescent="0.35">
      <c r="K12500" s="18"/>
      <c r="M12500" s="18"/>
    </row>
    <row r="12501" spans="11:13" x14ac:dyDescent="0.35">
      <c r="K12501" s="18"/>
      <c r="M12501" s="18"/>
    </row>
    <row r="12502" spans="11:13" x14ac:dyDescent="0.35">
      <c r="K12502" s="18"/>
      <c r="M12502" s="18"/>
    </row>
    <row r="12503" spans="11:13" x14ac:dyDescent="0.35">
      <c r="K12503" s="18"/>
      <c r="M12503" s="18"/>
    </row>
    <row r="12504" spans="11:13" x14ac:dyDescent="0.35">
      <c r="K12504" s="18"/>
      <c r="M12504" s="18"/>
    </row>
    <row r="12505" spans="11:13" x14ac:dyDescent="0.35">
      <c r="K12505" s="18"/>
      <c r="M12505" s="18"/>
    </row>
    <row r="12506" spans="11:13" x14ac:dyDescent="0.35">
      <c r="K12506" s="18"/>
      <c r="M12506" s="18"/>
    </row>
    <row r="12507" spans="11:13" x14ac:dyDescent="0.35">
      <c r="K12507" s="18"/>
      <c r="M12507" s="18"/>
    </row>
    <row r="12508" spans="11:13" x14ac:dyDescent="0.35">
      <c r="K12508" s="18"/>
      <c r="M12508" s="18"/>
    </row>
    <row r="12509" spans="11:13" x14ac:dyDescent="0.35">
      <c r="K12509" s="18"/>
      <c r="M12509" s="18"/>
    </row>
    <row r="12510" spans="11:13" x14ac:dyDescent="0.35">
      <c r="K12510" s="18"/>
      <c r="M12510" s="18"/>
    </row>
    <row r="12511" spans="11:13" x14ac:dyDescent="0.35">
      <c r="K12511" s="18"/>
      <c r="M12511" s="18"/>
    </row>
    <row r="12512" spans="11:13" x14ac:dyDescent="0.35">
      <c r="K12512" s="18"/>
      <c r="M12512" s="18"/>
    </row>
    <row r="12513" spans="11:13" x14ac:dyDescent="0.35">
      <c r="K12513" s="18"/>
      <c r="M12513" s="18"/>
    </row>
    <row r="12514" spans="11:13" x14ac:dyDescent="0.35">
      <c r="K12514" s="18"/>
      <c r="M12514" s="18"/>
    </row>
    <row r="12515" spans="11:13" x14ac:dyDescent="0.35">
      <c r="K12515" s="18"/>
      <c r="M12515" s="18"/>
    </row>
    <row r="12516" spans="11:13" x14ac:dyDescent="0.35">
      <c r="K12516" s="18"/>
      <c r="M12516" s="18"/>
    </row>
    <row r="12517" spans="11:13" x14ac:dyDescent="0.35">
      <c r="K12517" s="18"/>
      <c r="M12517" s="18"/>
    </row>
    <row r="12518" spans="11:13" x14ac:dyDescent="0.35">
      <c r="K12518" s="18"/>
      <c r="M12518" s="18"/>
    </row>
    <row r="12519" spans="11:13" x14ac:dyDescent="0.35">
      <c r="K12519" s="18"/>
      <c r="M12519" s="18"/>
    </row>
    <row r="12520" spans="11:13" x14ac:dyDescent="0.35">
      <c r="K12520" s="18"/>
      <c r="M12520" s="18"/>
    </row>
    <row r="12521" spans="11:13" x14ac:dyDescent="0.35">
      <c r="K12521" s="18"/>
      <c r="M12521" s="18"/>
    </row>
    <row r="12522" spans="11:13" x14ac:dyDescent="0.35">
      <c r="K12522" s="18"/>
      <c r="M12522" s="18"/>
    </row>
    <row r="12523" spans="11:13" x14ac:dyDescent="0.35">
      <c r="K12523" s="18"/>
      <c r="M12523" s="18"/>
    </row>
    <row r="12524" spans="11:13" x14ac:dyDescent="0.35">
      <c r="K12524" s="18"/>
      <c r="M12524" s="18"/>
    </row>
    <row r="12525" spans="11:13" x14ac:dyDescent="0.35">
      <c r="K12525" s="18"/>
      <c r="M12525" s="18"/>
    </row>
    <row r="12526" spans="11:13" x14ac:dyDescent="0.35">
      <c r="K12526" s="18"/>
      <c r="M12526" s="18"/>
    </row>
    <row r="12527" spans="11:13" x14ac:dyDescent="0.35">
      <c r="K12527" s="18"/>
      <c r="M12527" s="18"/>
    </row>
    <row r="12528" spans="11:13" x14ac:dyDescent="0.35">
      <c r="K12528" s="18"/>
      <c r="M12528" s="18"/>
    </row>
    <row r="12529" spans="11:13" x14ac:dyDescent="0.35">
      <c r="K12529" s="18"/>
      <c r="M12529" s="18"/>
    </row>
    <row r="12530" spans="11:13" x14ac:dyDescent="0.35">
      <c r="K12530" s="18"/>
      <c r="M12530" s="18"/>
    </row>
    <row r="12531" spans="11:13" x14ac:dyDescent="0.35">
      <c r="K12531" s="18"/>
      <c r="M12531" s="18"/>
    </row>
    <row r="12532" spans="11:13" x14ac:dyDescent="0.35">
      <c r="K12532" s="18"/>
      <c r="M12532" s="18"/>
    </row>
    <row r="12533" spans="11:13" x14ac:dyDescent="0.35">
      <c r="K12533" s="18"/>
      <c r="M12533" s="18"/>
    </row>
    <row r="12534" spans="11:13" x14ac:dyDescent="0.35">
      <c r="K12534" s="18"/>
      <c r="M12534" s="18"/>
    </row>
    <row r="12535" spans="11:13" x14ac:dyDescent="0.35">
      <c r="K12535" s="18"/>
      <c r="M12535" s="18"/>
    </row>
    <row r="12536" spans="11:13" x14ac:dyDescent="0.35">
      <c r="K12536" s="18"/>
      <c r="M12536" s="18"/>
    </row>
    <row r="12537" spans="11:13" x14ac:dyDescent="0.35">
      <c r="K12537" s="18"/>
      <c r="M12537" s="18"/>
    </row>
    <row r="12538" spans="11:13" x14ac:dyDescent="0.35">
      <c r="K12538" s="18"/>
      <c r="M12538" s="18"/>
    </row>
    <row r="12539" spans="11:13" x14ac:dyDescent="0.35">
      <c r="K12539" s="18"/>
      <c r="M12539" s="18"/>
    </row>
    <row r="12540" spans="11:13" x14ac:dyDescent="0.35">
      <c r="K12540" s="18"/>
      <c r="M12540" s="18"/>
    </row>
    <row r="12541" spans="11:13" x14ac:dyDescent="0.35">
      <c r="K12541" s="18"/>
      <c r="M12541" s="18"/>
    </row>
    <row r="12542" spans="11:13" x14ac:dyDescent="0.35">
      <c r="K12542" s="18"/>
      <c r="M12542" s="18"/>
    </row>
    <row r="12543" spans="11:13" x14ac:dyDescent="0.35">
      <c r="K12543" s="18"/>
      <c r="M12543" s="18"/>
    </row>
    <row r="12544" spans="11:13" x14ac:dyDescent="0.35">
      <c r="K12544" s="18"/>
      <c r="M12544" s="18"/>
    </row>
    <row r="12545" spans="11:13" x14ac:dyDescent="0.35">
      <c r="K12545" s="18"/>
      <c r="M12545" s="18"/>
    </row>
    <row r="12546" spans="11:13" x14ac:dyDescent="0.35">
      <c r="K12546" s="18"/>
      <c r="M12546" s="18"/>
    </row>
    <row r="12547" spans="11:13" x14ac:dyDescent="0.35">
      <c r="K12547" s="18"/>
      <c r="M12547" s="18"/>
    </row>
    <row r="12548" spans="11:13" x14ac:dyDescent="0.35">
      <c r="K12548" s="18"/>
      <c r="M12548" s="18"/>
    </row>
    <row r="12549" spans="11:13" x14ac:dyDescent="0.35">
      <c r="K12549" s="18"/>
      <c r="M12549" s="18"/>
    </row>
    <row r="12550" spans="11:13" x14ac:dyDescent="0.35">
      <c r="K12550" s="18"/>
      <c r="M12550" s="18"/>
    </row>
    <row r="12551" spans="11:13" x14ac:dyDescent="0.35">
      <c r="K12551" s="18"/>
      <c r="M12551" s="18"/>
    </row>
    <row r="12552" spans="11:13" x14ac:dyDescent="0.35">
      <c r="K12552" s="18"/>
      <c r="M12552" s="18"/>
    </row>
    <row r="12553" spans="11:13" x14ac:dyDescent="0.35">
      <c r="K12553" s="18"/>
      <c r="M12553" s="18"/>
    </row>
    <row r="12554" spans="11:13" x14ac:dyDescent="0.35">
      <c r="K12554" s="18"/>
      <c r="M12554" s="18"/>
    </row>
    <row r="12555" spans="11:13" x14ac:dyDescent="0.35">
      <c r="K12555" s="18"/>
      <c r="M12555" s="18"/>
    </row>
    <row r="12556" spans="11:13" x14ac:dyDescent="0.35">
      <c r="K12556" s="18"/>
      <c r="M12556" s="18"/>
    </row>
    <row r="12557" spans="11:13" x14ac:dyDescent="0.35">
      <c r="K12557" s="18"/>
      <c r="M12557" s="18"/>
    </row>
    <row r="12558" spans="11:13" x14ac:dyDescent="0.35">
      <c r="K12558" s="18"/>
      <c r="M12558" s="18"/>
    </row>
    <row r="12559" spans="11:13" x14ac:dyDescent="0.35">
      <c r="K12559" s="18"/>
      <c r="M12559" s="18"/>
    </row>
    <row r="12560" spans="11:13" x14ac:dyDescent="0.35">
      <c r="K12560" s="18"/>
      <c r="M12560" s="18"/>
    </row>
    <row r="12561" spans="11:13" x14ac:dyDescent="0.35">
      <c r="K12561" s="18"/>
      <c r="M12561" s="18"/>
    </row>
    <row r="12562" spans="11:13" x14ac:dyDescent="0.35">
      <c r="K12562" s="18"/>
      <c r="M12562" s="18"/>
    </row>
    <row r="12563" spans="11:13" x14ac:dyDescent="0.35">
      <c r="K12563" s="18"/>
      <c r="M12563" s="18"/>
    </row>
    <row r="12564" spans="11:13" x14ac:dyDescent="0.35">
      <c r="K12564" s="18"/>
      <c r="M12564" s="18"/>
    </row>
    <row r="12565" spans="11:13" x14ac:dyDescent="0.35">
      <c r="K12565" s="18"/>
      <c r="M12565" s="18"/>
    </row>
    <row r="12566" spans="11:13" x14ac:dyDescent="0.35">
      <c r="K12566" s="18"/>
      <c r="M12566" s="18"/>
    </row>
    <row r="12567" spans="11:13" x14ac:dyDescent="0.35">
      <c r="K12567" s="18"/>
      <c r="M12567" s="18"/>
    </row>
    <row r="12568" spans="11:13" x14ac:dyDescent="0.35">
      <c r="K12568" s="18"/>
      <c r="M12568" s="18"/>
    </row>
    <row r="12569" spans="11:13" x14ac:dyDescent="0.35">
      <c r="K12569" s="18"/>
      <c r="M12569" s="18"/>
    </row>
    <row r="12570" spans="11:13" x14ac:dyDescent="0.35">
      <c r="K12570" s="18"/>
      <c r="M12570" s="18"/>
    </row>
    <row r="12571" spans="11:13" x14ac:dyDescent="0.35">
      <c r="K12571" s="18"/>
      <c r="M12571" s="18"/>
    </row>
    <row r="12572" spans="11:13" x14ac:dyDescent="0.35">
      <c r="K12572" s="18"/>
      <c r="M12572" s="18"/>
    </row>
    <row r="12573" spans="11:13" x14ac:dyDescent="0.35">
      <c r="K12573" s="18"/>
      <c r="M12573" s="18"/>
    </row>
    <row r="12574" spans="11:13" x14ac:dyDescent="0.35">
      <c r="K12574" s="18"/>
      <c r="M12574" s="18"/>
    </row>
    <row r="12575" spans="11:13" x14ac:dyDescent="0.35">
      <c r="K12575" s="18"/>
      <c r="M12575" s="18"/>
    </row>
    <row r="12576" spans="11:13" x14ac:dyDescent="0.35">
      <c r="K12576" s="18"/>
      <c r="M12576" s="18"/>
    </row>
    <row r="12577" spans="11:13" x14ac:dyDescent="0.35">
      <c r="K12577" s="18"/>
      <c r="M12577" s="18"/>
    </row>
    <row r="12578" spans="11:13" x14ac:dyDescent="0.35">
      <c r="K12578" s="18"/>
      <c r="M12578" s="18"/>
    </row>
    <row r="12579" spans="11:13" x14ac:dyDescent="0.35">
      <c r="K12579" s="18"/>
      <c r="M12579" s="18"/>
    </row>
    <row r="12580" spans="11:13" x14ac:dyDescent="0.35">
      <c r="K12580" s="18"/>
      <c r="M12580" s="18"/>
    </row>
    <row r="12581" spans="11:13" x14ac:dyDescent="0.35">
      <c r="K12581" s="18"/>
      <c r="M12581" s="18"/>
    </row>
    <row r="12582" spans="11:13" x14ac:dyDescent="0.35">
      <c r="K12582" s="18"/>
      <c r="M12582" s="18"/>
    </row>
    <row r="12583" spans="11:13" x14ac:dyDescent="0.35">
      <c r="K12583" s="18"/>
      <c r="M12583" s="18"/>
    </row>
    <row r="12584" spans="11:13" x14ac:dyDescent="0.35">
      <c r="K12584" s="18"/>
      <c r="M12584" s="18"/>
    </row>
    <row r="12585" spans="11:13" x14ac:dyDescent="0.35">
      <c r="K12585" s="18"/>
      <c r="M12585" s="18"/>
    </row>
    <row r="12586" spans="11:13" x14ac:dyDescent="0.35">
      <c r="K12586" s="18"/>
      <c r="M12586" s="18"/>
    </row>
    <row r="12587" spans="11:13" x14ac:dyDescent="0.35">
      <c r="K12587" s="18"/>
      <c r="M12587" s="18"/>
    </row>
    <row r="12588" spans="11:13" x14ac:dyDescent="0.35">
      <c r="K12588" s="18"/>
      <c r="M12588" s="18"/>
    </row>
    <row r="12589" spans="11:13" x14ac:dyDescent="0.35">
      <c r="K12589" s="18"/>
      <c r="M12589" s="18"/>
    </row>
    <row r="12590" spans="11:13" x14ac:dyDescent="0.35">
      <c r="K12590" s="18"/>
      <c r="M12590" s="18"/>
    </row>
    <row r="12591" spans="11:13" x14ac:dyDescent="0.35">
      <c r="K12591" s="18"/>
      <c r="M12591" s="18"/>
    </row>
    <row r="12592" spans="11:13" x14ac:dyDescent="0.35">
      <c r="K12592" s="18"/>
      <c r="M12592" s="18"/>
    </row>
    <row r="12593" spans="11:13" x14ac:dyDescent="0.35">
      <c r="K12593" s="18"/>
      <c r="M12593" s="18"/>
    </row>
    <row r="12594" spans="11:13" x14ac:dyDescent="0.35">
      <c r="K12594" s="18"/>
      <c r="M12594" s="18"/>
    </row>
    <row r="12595" spans="11:13" x14ac:dyDescent="0.35">
      <c r="K12595" s="18"/>
      <c r="M12595" s="18"/>
    </row>
    <row r="12596" spans="11:13" x14ac:dyDescent="0.35">
      <c r="K12596" s="18"/>
      <c r="M12596" s="18"/>
    </row>
    <row r="12597" spans="11:13" x14ac:dyDescent="0.35">
      <c r="K12597" s="18"/>
      <c r="M12597" s="18"/>
    </row>
    <row r="12598" spans="11:13" x14ac:dyDescent="0.35">
      <c r="K12598" s="18"/>
      <c r="M12598" s="18"/>
    </row>
    <row r="12599" spans="11:13" x14ac:dyDescent="0.35">
      <c r="K12599" s="18"/>
      <c r="M12599" s="18"/>
    </row>
    <row r="12600" spans="11:13" x14ac:dyDescent="0.35">
      <c r="K12600" s="18"/>
      <c r="M12600" s="18"/>
    </row>
    <row r="12601" spans="11:13" x14ac:dyDescent="0.35">
      <c r="K12601" s="18"/>
      <c r="M12601" s="18"/>
    </row>
    <row r="12602" spans="11:13" x14ac:dyDescent="0.35">
      <c r="K12602" s="18"/>
      <c r="M12602" s="18"/>
    </row>
    <row r="12603" spans="11:13" x14ac:dyDescent="0.35">
      <c r="K12603" s="18"/>
      <c r="M12603" s="18"/>
    </row>
    <row r="12604" spans="11:13" x14ac:dyDescent="0.35">
      <c r="K12604" s="18"/>
      <c r="M12604" s="18"/>
    </row>
    <row r="12605" spans="11:13" x14ac:dyDescent="0.35">
      <c r="K12605" s="18"/>
      <c r="M12605" s="18"/>
    </row>
    <row r="12606" spans="11:13" x14ac:dyDescent="0.35">
      <c r="K12606" s="18"/>
      <c r="M12606" s="18"/>
    </row>
    <row r="12607" spans="11:13" x14ac:dyDescent="0.35">
      <c r="K12607" s="18"/>
      <c r="M12607" s="18"/>
    </row>
    <row r="12608" spans="11:13" x14ac:dyDescent="0.35">
      <c r="K12608" s="18"/>
      <c r="M12608" s="18"/>
    </row>
    <row r="12609" spans="11:13" x14ac:dyDescent="0.35">
      <c r="K12609" s="18"/>
      <c r="M12609" s="18"/>
    </row>
    <row r="12610" spans="11:13" x14ac:dyDescent="0.35">
      <c r="K12610" s="18"/>
      <c r="M12610" s="18"/>
    </row>
    <row r="12611" spans="11:13" x14ac:dyDescent="0.35">
      <c r="K12611" s="18"/>
      <c r="M12611" s="18"/>
    </row>
    <row r="12612" spans="11:13" x14ac:dyDescent="0.35">
      <c r="K12612" s="18"/>
      <c r="M12612" s="18"/>
    </row>
    <row r="12613" spans="11:13" x14ac:dyDescent="0.35">
      <c r="K12613" s="18"/>
      <c r="M12613" s="18"/>
    </row>
    <row r="12614" spans="11:13" x14ac:dyDescent="0.35">
      <c r="K12614" s="18"/>
      <c r="M12614" s="18"/>
    </row>
    <row r="12615" spans="11:13" x14ac:dyDescent="0.35">
      <c r="K12615" s="18"/>
      <c r="M12615" s="18"/>
    </row>
    <row r="12616" spans="11:13" x14ac:dyDescent="0.35">
      <c r="K12616" s="18"/>
      <c r="M12616" s="18"/>
    </row>
    <row r="12617" spans="11:13" x14ac:dyDescent="0.35">
      <c r="K12617" s="18"/>
      <c r="M12617" s="18"/>
    </row>
    <row r="12618" spans="11:13" x14ac:dyDescent="0.35">
      <c r="K12618" s="18"/>
      <c r="M12618" s="18"/>
    </row>
    <row r="12619" spans="11:13" x14ac:dyDescent="0.35">
      <c r="K12619" s="18"/>
      <c r="M12619" s="18"/>
    </row>
    <row r="12620" spans="11:13" x14ac:dyDescent="0.35">
      <c r="K12620" s="18"/>
      <c r="M12620" s="18"/>
    </row>
    <row r="12621" spans="11:13" x14ac:dyDescent="0.35">
      <c r="K12621" s="18"/>
      <c r="M12621" s="18"/>
    </row>
    <row r="12622" spans="11:13" x14ac:dyDescent="0.35">
      <c r="K12622" s="18"/>
      <c r="M12622" s="18"/>
    </row>
    <row r="12623" spans="11:13" x14ac:dyDescent="0.35">
      <c r="K12623" s="18"/>
      <c r="M12623" s="18"/>
    </row>
    <row r="12624" spans="11:13" x14ac:dyDescent="0.35">
      <c r="K12624" s="18"/>
      <c r="M12624" s="18"/>
    </row>
    <row r="12625" spans="11:13" x14ac:dyDescent="0.35">
      <c r="K12625" s="18"/>
      <c r="M12625" s="18"/>
    </row>
    <row r="12626" spans="11:13" x14ac:dyDescent="0.35">
      <c r="K12626" s="18"/>
      <c r="M12626" s="18"/>
    </row>
    <row r="12627" spans="11:13" x14ac:dyDescent="0.35">
      <c r="K12627" s="18"/>
      <c r="M12627" s="18"/>
    </row>
    <row r="12628" spans="11:13" x14ac:dyDescent="0.35">
      <c r="K12628" s="18"/>
      <c r="M12628" s="18"/>
    </row>
    <row r="12629" spans="11:13" x14ac:dyDescent="0.35">
      <c r="K12629" s="18"/>
      <c r="M12629" s="18"/>
    </row>
    <row r="12630" spans="11:13" x14ac:dyDescent="0.35">
      <c r="K12630" s="18"/>
      <c r="M12630" s="18"/>
    </row>
    <row r="12631" spans="11:13" x14ac:dyDescent="0.35">
      <c r="K12631" s="18"/>
      <c r="M12631" s="18"/>
    </row>
    <row r="12632" spans="11:13" x14ac:dyDescent="0.35">
      <c r="K12632" s="18"/>
      <c r="M12632" s="18"/>
    </row>
    <row r="12633" spans="11:13" x14ac:dyDescent="0.35">
      <c r="K12633" s="18"/>
      <c r="M12633" s="18"/>
    </row>
    <row r="12634" spans="11:13" x14ac:dyDescent="0.35">
      <c r="K12634" s="18"/>
      <c r="M12634" s="18"/>
    </row>
    <row r="12635" spans="11:13" x14ac:dyDescent="0.35">
      <c r="K12635" s="18"/>
      <c r="M12635" s="18"/>
    </row>
    <row r="12636" spans="11:13" x14ac:dyDescent="0.35">
      <c r="K12636" s="18"/>
      <c r="M12636" s="18"/>
    </row>
    <row r="12637" spans="11:13" x14ac:dyDescent="0.35">
      <c r="K12637" s="18"/>
      <c r="M12637" s="18"/>
    </row>
    <row r="12638" spans="11:13" x14ac:dyDescent="0.35">
      <c r="K12638" s="18"/>
      <c r="M12638" s="18"/>
    </row>
    <row r="12639" spans="11:13" x14ac:dyDescent="0.35">
      <c r="K12639" s="18"/>
      <c r="M12639" s="18"/>
    </row>
    <row r="12640" spans="11:13" x14ac:dyDescent="0.35">
      <c r="K12640" s="18"/>
      <c r="M12640" s="18"/>
    </row>
    <row r="12641" spans="11:13" x14ac:dyDescent="0.35">
      <c r="K12641" s="18"/>
      <c r="M12641" s="18"/>
    </row>
    <row r="12642" spans="11:13" x14ac:dyDescent="0.35">
      <c r="K12642" s="18"/>
      <c r="M12642" s="18"/>
    </row>
    <row r="12643" spans="11:13" x14ac:dyDescent="0.35">
      <c r="K12643" s="18"/>
      <c r="M12643" s="18"/>
    </row>
    <row r="12644" spans="11:13" x14ac:dyDescent="0.35">
      <c r="K12644" s="18"/>
      <c r="M12644" s="18"/>
    </row>
    <row r="12645" spans="11:13" x14ac:dyDescent="0.35">
      <c r="K12645" s="18"/>
      <c r="M12645" s="18"/>
    </row>
    <row r="12646" spans="11:13" x14ac:dyDescent="0.35">
      <c r="K12646" s="18"/>
      <c r="M12646" s="18"/>
    </row>
    <row r="12647" spans="11:13" x14ac:dyDescent="0.35">
      <c r="K12647" s="18"/>
      <c r="M12647" s="18"/>
    </row>
    <row r="12648" spans="11:13" x14ac:dyDescent="0.35">
      <c r="K12648" s="18"/>
      <c r="M12648" s="18"/>
    </row>
    <row r="12649" spans="11:13" x14ac:dyDescent="0.35">
      <c r="K12649" s="18"/>
      <c r="M12649" s="18"/>
    </row>
    <row r="12650" spans="11:13" x14ac:dyDescent="0.35">
      <c r="K12650" s="18"/>
      <c r="M12650" s="18"/>
    </row>
    <row r="12651" spans="11:13" x14ac:dyDescent="0.35">
      <c r="K12651" s="18"/>
      <c r="M12651" s="18"/>
    </row>
    <row r="12652" spans="11:13" x14ac:dyDescent="0.35">
      <c r="K12652" s="18"/>
      <c r="M12652" s="18"/>
    </row>
    <row r="12653" spans="11:13" x14ac:dyDescent="0.35">
      <c r="K12653" s="18"/>
      <c r="M12653" s="18"/>
    </row>
    <row r="12654" spans="11:13" x14ac:dyDescent="0.35">
      <c r="K12654" s="18"/>
      <c r="M12654" s="18"/>
    </row>
    <row r="12655" spans="11:13" x14ac:dyDescent="0.35">
      <c r="K12655" s="18"/>
      <c r="M12655" s="18"/>
    </row>
    <row r="12656" spans="11:13" x14ac:dyDescent="0.35">
      <c r="K12656" s="18"/>
      <c r="M12656" s="18"/>
    </row>
    <row r="12657" spans="11:13" x14ac:dyDescent="0.35">
      <c r="K12657" s="18"/>
      <c r="M12657" s="18"/>
    </row>
    <row r="12658" spans="11:13" x14ac:dyDescent="0.35">
      <c r="K12658" s="18"/>
      <c r="M12658" s="18"/>
    </row>
    <row r="12659" spans="11:13" x14ac:dyDescent="0.35">
      <c r="K12659" s="18"/>
      <c r="M12659" s="18"/>
    </row>
    <row r="12660" spans="11:13" x14ac:dyDescent="0.35">
      <c r="K12660" s="18"/>
      <c r="M12660" s="18"/>
    </row>
    <row r="12661" spans="11:13" x14ac:dyDescent="0.35">
      <c r="K12661" s="18"/>
      <c r="M12661" s="18"/>
    </row>
    <row r="12662" spans="11:13" x14ac:dyDescent="0.35">
      <c r="K12662" s="18"/>
      <c r="M12662" s="18"/>
    </row>
    <row r="12663" spans="11:13" x14ac:dyDescent="0.35">
      <c r="K12663" s="18"/>
      <c r="M12663" s="18"/>
    </row>
    <row r="12664" spans="11:13" x14ac:dyDescent="0.35">
      <c r="K12664" s="18"/>
      <c r="M12664" s="18"/>
    </row>
    <row r="12665" spans="11:13" x14ac:dyDescent="0.35">
      <c r="K12665" s="18"/>
      <c r="M12665" s="18"/>
    </row>
    <row r="12666" spans="11:13" x14ac:dyDescent="0.35">
      <c r="K12666" s="18"/>
      <c r="M12666" s="18"/>
    </row>
    <row r="12667" spans="11:13" x14ac:dyDescent="0.35">
      <c r="K12667" s="18"/>
      <c r="M12667" s="18"/>
    </row>
    <row r="12668" spans="11:13" x14ac:dyDescent="0.35">
      <c r="K12668" s="18"/>
      <c r="M12668" s="18"/>
    </row>
    <row r="12669" spans="11:13" x14ac:dyDescent="0.35">
      <c r="K12669" s="18"/>
      <c r="M12669" s="18"/>
    </row>
    <row r="12670" spans="11:13" x14ac:dyDescent="0.35">
      <c r="K12670" s="18"/>
      <c r="M12670" s="18"/>
    </row>
    <row r="12671" spans="11:13" x14ac:dyDescent="0.35">
      <c r="K12671" s="18"/>
      <c r="M12671" s="18"/>
    </row>
    <row r="12672" spans="11:13" x14ac:dyDescent="0.35">
      <c r="K12672" s="18"/>
      <c r="M12672" s="18"/>
    </row>
    <row r="12673" spans="11:13" x14ac:dyDescent="0.35">
      <c r="K12673" s="18"/>
      <c r="M12673" s="18"/>
    </row>
    <row r="12674" spans="11:13" x14ac:dyDescent="0.35">
      <c r="K12674" s="18"/>
      <c r="M12674" s="18"/>
    </row>
    <row r="12675" spans="11:13" x14ac:dyDescent="0.35">
      <c r="K12675" s="18"/>
      <c r="M12675" s="18"/>
    </row>
    <row r="12676" spans="11:13" x14ac:dyDescent="0.35">
      <c r="K12676" s="18"/>
      <c r="M12676" s="18"/>
    </row>
    <row r="12677" spans="11:13" x14ac:dyDescent="0.35">
      <c r="K12677" s="18"/>
      <c r="M12677" s="18"/>
    </row>
    <row r="12678" spans="11:13" x14ac:dyDescent="0.35">
      <c r="K12678" s="18"/>
      <c r="M12678" s="18"/>
    </row>
    <row r="12679" spans="11:13" x14ac:dyDescent="0.35">
      <c r="K12679" s="18"/>
      <c r="M12679" s="18"/>
    </row>
    <row r="12680" spans="11:13" x14ac:dyDescent="0.35">
      <c r="K12680" s="18"/>
      <c r="M12680" s="18"/>
    </row>
    <row r="12681" spans="11:13" x14ac:dyDescent="0.35">
      <c r="K12681" s="18"/>
      <c r="M12681" s="18"/>
    </row>
    <row r="12682" spans="11:13" x14ac:dyDescent="0.35">
      <c r="K12682" s="18"/>
      <c r="M12682" s="18"/>
    </row>
    <row r="12683" spans="11:13" x14ac:dyDescent="0.35">
      <c r="K12683" s="18"/>
      <c r="M12683" s="18"/>
    </row>
    <row r="12684" spans="11:13" x14ac:dyDescent="0.35">
      <c r="K12684" s="18"/>
      <c r="M12684" s="18"/>
    </row>
    <row r="12685" spans="11:13" x14ac:dyDescent="0.35">
      <c r="K12685" s="18"/>
      <c r="M12685" s="18"/>
    </row>
    <row r="12686" spans="11:13" x14ac:dyDescent="0.35">
      <c r="K12686" s="18"/>
      <c r="M12686" s="18"/>
    </row>
    <row r="12687" spans="11:13" x14ac:dyDescent="0.35">
      <c r="K12687" s="18"/>
      <c r="M12687" s="18"/>
    </row>
    <row r="12688" spans="11:13" x14ac:dyDescent="0.35">
      <c r="K12688" s="18"/>
      <c r="M12688" s="18"/>
    </row>
    <row r="12689" spans="11:13" x14ac:dyDescent="0.35">
      <c r="K12689" s="18"/>
      <c r="M12689" s="18"/>
    </row>
    <row r="12690" spans="11:13" x14ac:dyDescent="0.35">
      <c r="K12690" s="18"/>
      <c r="M12690" s="18"/>
    </row>
    <row r="12691" spans="11:13" x14ac:dyDescent="0.35">
      <c r="K12691" s="18"/>
      <c r="M12691" s="18"/>
    </row>
    <row r="12692" spans="11:13" x14ac:dyDescent="0.35">
      <c r="K12692" s="18"/>
      <c r="M12692" s="18"/>
    </row>
    <row r="12693" spans="11:13" x14ac:dyDescent="0.35">
      <c r="K12693" s="18"/>
      <c r="M12693" s="18"/>
    </row>
    <row r="12694" spans="11:13" x14ac:dyDescent="0.35">
      <c r="K12694" s="18"/>
      <c r="M12694" s="18"/>
    </row>
    <row r="12695" spans="11:13" x14ac:dyDescent="0.35">
      <c r="K12695" s="18"/>
      <c r="M12695" s="18"/>
    </row>
    <row r="12696" spans="11:13" x14ac:dyDescent="0.35">
      <c r="K12696" s="18"/>
      <c r="M12696" s="18"/>
    </row>
    <row r="12697" spans="11:13" x14ac:dyDescent="0.35">
      <c r="K12697" s="18"/>
      <c r="M12697" s="18"/>
    </row>
    <row r="12698" spans="11:13" x14ac:dyDescent="0.35">
      <c r="K12698" s="18"/>
      <c r="M12698" s="18"/>
    </row>
    <row r="12699" spans="11:13" x14ac:dyDescent="0.35">
      <c r="K12699" s="18"/>
      <c r="M12699" s="18"/>
    </row>
    <row r="12700" spans="11:13" x14ac:dyDescent="0.35">
      <c r="K12700" s="18"/>
      <c r="M12700" s="18"/>
    </row>
    <row r="12701" spans="11:13" x14ac:dyDescent="0.35">
      <c r="K12701" s="18"/>
      <c r="M12701" s="18"/>
    </row>
    <row r="12702" spans="11:13" x14ac:dyDescent="0.35">
      <c r="K12702" s="18"/>
      <c r="M12702" s="18"/>
    </row>
    <row r="12703" spans="11:13" x14ac:dyDescent="0.35">
      <c r="K12703" s="18"/>
      <c r="M12703" s="18"/>
    </row>
    <row r="12704" spans="11:13" x14ac:dyDescent="0.35">
      <c r="K12704" s="18"/>
      <c r="M12704" s="18"/>
    </row>
    <row r="12705" spans="11:13" x14ac:dyDescent="0.35">
      <c r="K12705" s="18"/>
      <c r="M12705" s="18"/>
    </row>
    <row r="12706" spans="11:13" x14ac:dyDescent="0.35">
      <c r="K12706" s="18"/>
      <c r="M12706" s="18"/>
    </row>
    <row r="12707" spans="11:13" x14ac:dyDescent="0.35">
      <c r="K12707" s="18"/>
      <c r="M12707" s="18"/>
    </row>
    <row r="12708" spans="11:13" x14ac:dyDescent="0.35">
      <c r="K12708" s="18"/>
      <c r="M12708" s="18"/>
    </row>
    <row r="12709" spans="11:13" x14ac:dyDescent="0.35">
      <c r="K12709" s="18"/>
      <c r="M12709" s="18"/>
    </row>
    <row r="12710" spans="11:13" x14ac:dyDescent="0.35">
      <c r="K12710" s="18"/>
      <c r="M12710" s="18"/>
    </row>
    <row r="12711" spans="11:13" x14ac:dyDescent="0.35">
      <c r="K12711" s="18"/>
      <c r="M12711" s="18"/>
    </row>
    <row r="12712" spans="11:13" x14ac:dyDescent="0.35">
      <c r="K12712" s="18"/>
      <c r="M12712" s="18"/>
    </row>
    <row r="12713" spans="11:13" x14ac:dyDescent="0.35">
      <c r="K12713" s="18"/>
      <c r="M12713" s="18"/>
    </row>
    <row r="12714" spans="11:13" x14ac:dyDescent="0.35">
      <c r="K12714" s="18"/>
      <c r="M12714" s="18"/>
    </row>
    <row r="12715" spans="11:13" x14ac:dyDescent="0.35">
      <c r="K12715" s="18"/>
      <c r="M12715" s="18"/>
    </row>
    <row r="12716" spans="11:13" x14ac:dyDescent="0.35">
      <c r="K12716" s="18"/>
      <c r="M12716" s="18"/>
    </row>
    <row r="12717" spans="11:13" x14ac:dyDescent="0.35">
      <c r="K12717" s="18"/>
      <c r="M12717" s="18"/>
    </row>
    <row r="12718" spans="11:13" x14ac:dyDescent="0.35">
      <c r="K12718" s="18"/>
      <c r="M12718" s="18"/>
    </row>
    <row r="12719" spans="11:13" x14ac:dyDescent="0.35">
      <c r="K12719" s="18"/>
      <c r="M12719" s="18"/>
    </row>
    <row r="12720" spans="11:13" x14ac:dyDescent="0.35">
      <c r="K12720" s="18"/>
      <c r="M12720" s="18"/>
    </row>
    <row r="12721" spans="11:13" x14ac:dyDescent="0.35">
      <c r="K12721" s="18"/>
      <c r="M12721" s="18"/>
    </row>
    <row r="12722" spans="11:13" x14ac:dyDescent="0.35">
      <c r="K12722" s="18"/>
      <c r="M12722" s="18"/>
    </row>
    <row r="12723" spans="11:13" x14ac:dyDescent="0.35">
      <c r="K12723" s="18"/>
      <c r="M12723" s="18"/>
    </row>
    <row r="12724" spans="11:13" x14ac:dyDescent="0.35">
      <c r="K12724" s="18"/>
      <c r="M12724" s="18"/>
    </row>
    <row r="12725" spans="11:13" x14ac:dyDescent="0.35">
      <c r="K12725" s="18"/>
      <c r="M12725" s="18"/>
    </row>
    <row r="12726" spans="11:13" x14ac:dyDescent="0.35">
      <c r="K12726" s="18"/>
      <c r="M12726" s="18"/>
    </row>
    <row r="12727" spans="11:13" x14ac:dyDescent="0.35">
      <c r="K12727" s="18"/>
      <c r="M12727" s="18"/>
    </row>
    <row r="12728" spans="11:13" x14ac:dyDescent="0.35">
      <c r="K12728" s="18"/>
      <c r="M12728" s="18"/>
    </row>
    <row r="12729" spans="11:13" x14ac:dyDescent="0.35">
      <c r="K12729" s="18"/>
      <c r="M12729" s="18"/>
    </row>
    <row r="12730" spans="11:13" x14ac:dyDescent="0.35">
      <c r="K12730" s="18"/>
      <c r="M12730" s="18"/>
    </row>
    <row r="12731" spans="11:13" x14ac:dyDescent="0.35">
      <c r="K12731" s="18"/>
      <c r="M12731" s="18"/>
    </row>
    <row r="12732" spans="11:13" x14ac:dyDescent="0.35">
      <c r="K12732" s="18"/>
      <c r="M12732" s="18"/>
    </row>
    <row r="12733" spans="11:13" x14ac:dyDescent="0.35">
      <c r="K12733" s="18"/>
      <c r="M12733" s="18"/>
    </row>
    <row r="12734" spans="11:13" x14ac:dyDescent="0.35">
      <c r="K12734" s="18"/>
      <c r="M12734" s="18"/>
    </row>
    <row r="12735" spans="11:13" x14ac:dyDescent="0.35">
      <c r="K12735" s="18"/>
      <c r="M12735" s="18"/>
    </row>
    <row r="12736" spans="11:13" x14ac:dyDescent="0.35">
      <c r="K12736" s="18"/>
      <c r="M12736" s="18"/>
    </row>
    <row r="12737" spans="11:13" x14ac:dyDescent="0.35">
      <c r="K12737" s="18"/>
      <c r="M12737" s="18"/>
    </row>
    <row r="12738" spans="11:13" x14ac:dyDescent="0.35">
      <c r="K12738" s="18"/>
      <c r="M12738" s="18"/>
    </row>
    <row r="12739" spans="11:13" x14ac:dyDescent="0.35">
      <c r="K12739" s="18"/>
      <c r="M12739" s="18"/>
    </row>
    <row r="12740" spans="11:13" x14ac:dyDescent="0.35">
      <c r="K12740" s="18"/>
      <c r="M12740" s="18"/>
    </row>
    <row r="12741" spans="11:13" x14ac:dyDescent="0.35">
      <c r="K12741" s="18"/>
      <c r="M12741" s="18"/>
    </row>
    <row r="12742" spans="11:13" x14ac:dyDescent="0.35">
      <c r="K12742" s="18"/>
      <c r="M12742" s="18"/>
    </row>
    <row r="12743" spans="11:13" x14ac:dyDescent="0.35">
      <c r="K12743" s="18"/>
      <c r="M12743" s="18"/>
    </row>
    <row r="12744" spans="11:13" x14ac:dyDescent="0.35">
      <c r="K12744" s="18"/>
      <c r="M12744" s="18"/>
    </row>
    <row r="12745" spans="11:13" x14ac:dyDescent="0.35">
      <c r="K12745" s="18"/>
      <c r="M12745" s="18"/>
    </row>
    <row r="12746" spans="11:13" x14ac:dyDescent="0.35">
      <c r="K12746" s="18"/>
      <c r="M12746" s="18"/>
    </row>
    <row r="12747" spans="11:13" x14ac:dyDescent="0.35">
      <c r="K12747" s="18"/>
      <c r="M12747" s="18"/>
    </row>
    <row r="12748" spans="11:13" x14ac:dyDescent="0.35">
      <c r="K12748" s="18"/>
      <c r="M12748" s="18"/>
    </row>
    <row r="12749" spans="11:13" x14ac:dyDescent="0.35">
      <c r="K12749" s="18"/>
      <c r="M12749" s="18"/>
    </row>
    <row r="12750" spans="11:13" x14ac:dyDescent="0.35">
      <c r="K12750" s="18"/>
      <c r="M12750" s="18"/>
    </row>
    <row r="12751" spans="11:13" x14ac:dyDescent="0.35">
      <c r="K12751" s="18"/>
      <c r="M12751" s="18"/>
    </row>
    <row r="12752" spans="11:13" x14ac:dyDescent="0.35">
      <c r="K12752" s="18"/>
      <c r="M12752" s="18"/>
    </row>
    <row r="12753" spans="11:13" x14ac:dyDescent="0.35">
      <c r="K12753" s="18"/>
      <c r="M12753" s="18"/>
    </row>
    <row r="12754" spans="11:13" x14ac:dyDescent="0.35">
      <c r="K12754" s="18"/>
      <c r="M12754" s="18"/>
    </row>
    <row r="12755" spans="11:13" x14ac:dyDescent="0.35">
      <c r="K12755" s="18"/>
      <c r="M12755" s="18"/>
    </row>
    <row r="12756" spans="11:13" x14ac:dyDescent="0.35">
      <c r="K12756" s="18"/>
      <c r="M12756" s="18"/>
    </row>
    <row r="12757" spans="11:13" x14ac:dyDescent="0.35">
      <c r="K12757" s="18"/>
      <c r="M12757" s="18"/>
    </row>
    <row r="12758" spans="11:13" x14ac:dyDescent="0.35">
      <c r="K12758" s="18"/>
      <c r="M12758" s="18"/>
    </row>
    <row r="12759" spans="11:13" x14ac:dyDescent="0.35">
      <c r="K12759" s="18"/>
      <c r="M12759" s="18"/>
    </row>
    <row r="12760" spans="11:13" x14ac:dyDescent="0.35">
      <c r="K12760" s="18"/>
      <c r="M12760" s="18"/>
    </row>
    <row r="12761" spans="11:13" x14ac:dyDescent="0.35">
      <c r="K12761" s="18"/>
      <c r="M12761" s="18"/>
    </row>
    <row r="12762" spans="11:13" x14ac:dyDescent="0.35">
      <c r="K12762" s="18"/>
      <c r="M12762" s="18"/>
    </row>
    <row r="12763" spans="11:13" x14ac:dyDescent="0.35">
      <c r="K12763" s="18"/>
      <c r="M12763" s="18"/>
    </row>
    <row r="12764" spans="11:13" x14ac:dyDescent="0.35">
      <c r="K12764" s="18"/>
      <c r="M12764" s="18"/>
    </row>
    <row r="12765" spans="11:13" x14ac:dyDescent="0.35">
      <c r="K12765" s="18"/>
      <c r="M12765" s="18"/>
    </row>
    <row r="12766" spans="11:13" x14ac:dyDescent="0.35">
      <c r="K12766" s="18"/>
      <c r="M12766" s="18"/>
    </row>
    <row r="12767" spans="11:13" x14ac:dyDescent="0.35">
      <c r="K12767" s="18"/>
      <c r="M12767" s="18"/>
    </row>
    <row r="12768" spans="11:13" x14ac:dyDescent="0.35">
      <c r="K12768" s="18"/>
      <c r="M12768" s="18"/>
    </row>
    <row r="12769" spans="11:13" x14ac:dyDescent="0.35">
      <c r="K12769" s="18"/>
      <c r="M12769" s="18"/>
    </row>
    <row r="12770" spans="11:13" x14ac:dyDescent="0.35">
      <c r="K12770" s="18"/>
      <c r="M12770" s="18"/>
    </row>
    <row r="12771" spans="11:13" x14ac:dyDescent="0.35">
      <c r="K12771" s="18"/>
      <c r="M12771" s="18"/>
    </row>
    <row r="12772" spans="11:13" x14ac:dyDescent="0.35">
      <c r="K12772" s="18"/>
      <c r="M12772" s="18"/>
    </row>
    <row r="12773" spans="11:13" x14ac:dyDescent="0.35">
      <c r="K12773" s="18"/>
      <c r="M12773" s="18"/>
    </row>
    <row r="12774" spans="11:13" x14ac:dyDescent="0.35">
      <c r="K12774" s="18"/>
      <c r="M12774" s="18"/>
    </row>
    <row r="12775" spans="11:13" x14ac:dyDescent="0.35">
      <c r="K12775" s="18"/>
      <c r="M12775" s="18"/>
    </row>
    <row r="12776" spans="11:13" x14ac:dyDescent="0.35">
      <c r="K12776" s="18"/>
      <c r="M12776" s="18"/>
    </row>
    <row r="12777" spans="11:13" x14ac:dyDescent="0.35">
      <c r="K12777" s="18"/>
      <c r="M12777" s="18"/>
    </row>
    <row r="12778" spans="11:13" x14ac:dyDescent="0.35">
      <c r="K12778" s="18"/>
      <c r="M12778" s="18"/>
    </row>
    <row r="12779" spans="11:13" x14ac:dyDescent="0.35">
      <c r="K12779" s="18"/>
      <c r="M12779" s="18"/>
    </row>
    <row r="12780" spans="11:13" x14ac:dyDescent="0.35">
      <c r="K12780" s="18"/>
      <c r="M12780" s="18"/>
    </row>
    <row r="12781" spans="11:13" x14ac:dyDescent="0.35">
      <c r="K12781" s="18"/>
      <c r="M12781" s="18"/>
    </row>
    <row r="12782" spans="11:13" x14ac:dyDescent="0.35">
      <c r="K12782" s="18"/>
      <c r="M12782" s="18"/>
    </row>
    <row r="12783" spans="11:13" x14ac:dyDescent="0.35">
      <c r="K12783" s="18"/>
      <c r="M12783" s="18"/>
    </row>
    <row r="12784" spans="11:13" x14ac:dyDescent="0.35">
      <c r="K12784" s="18"/>
      <c r="M12784" s="18"/>
    </row>
    <row r="12785" spans="11:13" x14ac:dyDescent="0.35">
      <c r="K12785" s="18"/>
      <c r="M12785" s="18"/>
    </row>
    <row r="12786" spans="11:13" x14ac:dyDescent="0.35">
      <c r="K12786" s="18"/>
      <c r="M12786" s="18"/>
    </row>
    <row r="12787" spans="11:13" x14ac:dyDescent="0.35">
      <c r="K12787" s="18"/>
      <c r="M12787" s="18"/>
    </row>
    <row r="12788" spans="11:13" x14ac:dyDescent="0.35">
      <c r="K12788" s="18"/>
      <c r="M12788" s="18"/>
    </row>
    <row r="12789" spans="11:13" x14ac:dyDescent="0.35">
      <c r="K12789" s="18"/>
      <c r="M12789" s="18"/>
    </row>
    <row r="12790" spans="11:13" x14ac:dyDescent="0.35">
      <c r="K12790" s="18"/>
      <c r="M12790" s="18"/>
    </row>
    <row r="12791" spans="11:13" x14ac:dyDescent="0.35">
      <c r="K12791" s="18"/>
      <c r="M12791" s="18"/>
    </row>
    <row r="12792" spans="11:13" x14ac:dyDescent="0.35">
      <c r="K12792" s="18"/>
      <c r="M12792" s="18"/>
    </row>
    <row r="12793" spans="11:13" x14ac:dyDescent="0.35">
      <c r="K12793" s="18"/>
      <c r="M12793" s="18"/>
    </row>
    <row r="12794" spans="11:13" x14ac:dyDescent="0.35">
      <c r="K12794" s="18"/>
      <c r="M12794" s="18"/>
    </row>
    <row r="12795" spans="11:13" x14ac:dyDescent="0.35">
      <c r="K12795" s="18"/>
      <c r="M12795" s="18"/>
    </row>
    <row r="12796" spans="11:13" x14ac:dyDescent="0.35">
      <c r="K12796" s="18"/>
      <c r="M12796" s="18"/>
    </row>
    <row r="12797" spans="11:13" x14ac:dyDescent="0.35">
      <c r="K12797" s="18"/>
      <c r="M12797" s="18"/>
    </row>
    <row r="12798" spans="11:13" x14ac:dyDescent="0.35">
      <c r="K12798" s="18"/>
      <c r="M12798" s="18"/>
    </row>
    <row r="12799" spans="11:13" x14ac:dyDescent="0.35">
      <c r="K12799" s="18"/>
      <c r="M12799" s="18"/>
    </row>
    <row r="12800" spans="11:13" x14ac:dyDescent="0.35">
      <c r="K12800" s="18"/>
      <c r="M12800" s="18"/>
    </row>
    <row r="12801" spans="11:13" x14ac:dyDescent="0.35">
      <c r="K12801" s="18"/>
      <c r="M12801" s="18"/>
    </row>
    <row r="12802" spans="11:13" x14ac:dyDescent="0.35">
      <c r="K12802" s="18"/>
      <c r="M12802" s="18"/>
    </row>
    <row r="12803" spans="11:13" x14ac:dyDescent="0.35">
      <c r="K12803" s="18"/>
      <c r="M12803" s="18"/>
    </row>
    <row r="12804" spans="11:13" x14ac:dyDescent="0.35">
      <c r="K12804" s="18"/>
      <c r="M12804" s="18"/>
    </row>
    <row r="12805" spans="11:13" x14ac:dyDescent="0.35">
      <c r="K12805" s="18"/>
      <c r="M12805" s="18"/>
    </row>
    <row r="12806" spans="11:13" x14ac:dyDescent="0.35">
      <c r="K12806" s="18"/>
      <c r="M12806" s="18"/>
    </row>
    <row r="12807" spans="11:13" x14ac:dyDescent="0.35">
      <c r="K12807" s="18"/>
      <c r="M12807" s="18"/>
    </row>
    <row r="12808" spans="11:13" x14ac:dyDescent="0.35">
      <c r="K12808" s="18"/>
      <c r="M12808" s="18"/>
    </row>
    <row r="12809" spans="11:13" x14ac:dyDescent="0.35">
      <c r="K12809" s="18"/>
      <c r="M12809" s="18"/>
    </row>
    <row r="12810" spans="11:13" x14ac:dyDescent="0.35">
      <c r="K12810" s="18"/>
      <c r="M12810" s="18"/>
    </row>
    <row r="12811" spans="11:13" x14ac:dyDescent="0.35">
      <c r="K12811" s="18"/>
      <c r="M12811" s="18"/>
    </row>
    <row r="12812" spans="11:13" x14ac:dyDescent="0.35">
      <c r="K12812" s="18"/>
      <c r="M12812" s="18"/>
    </row>
    <row r="12813" spans="11:13" x14ac:dyDescent="0.35">
      <c r="K12813" s="18"/>
      <c r="M12813" s="18"/>
    </row>
    <row r="12814" spans="11:13" x14ac:dyDescent="0.35">
      <c r="K12814" s="18"/>
      <c r="M12814" s="18"/>
    </row>
    <row r="12815" spans="11:13" x14ac:dyDescent="0.35">
      <c r="K12815" s="18"/>
      <c r="M12815" s="18"/>
    </row>
    <row r="12816" spans="11:13" x14ac:dyDescent="0.35">
      <c r="K12816" s="18"/>
      <c r="M12816" s="18"/>
    </row>
    <row r="12817" spans="11:13" x14ac:dyDescent="0.35">
      <c r="K12817" s="18"/>
      <c r="M12817" s="18"/>
    </row>
    <row r="12818" spans="11:13" x14ac:dyDescent="0.35">
      <c r="K12818" s="18"/>
      <c r="M12818" s="18"/>
    </row>
    <row r="12819" spans="11:13" x14ac:dyDescent="0.35">
      <c r="K12819" s="18"/>
      <c r="M12819" s="18"/>
    </row>
    <row r="12820" spans="11:13" x14ac:dyDescent="0.35">
      <c r="K12820" s="18"/>
      <c r="M12820" s="18"/>
    </row>
    <row r="12821" spans="11:13" x14ac:dyDescent="0.35">
      <c r="K12821" s="18"/>
      <c r="M12821" s="18"/>
    </row>
    <row r="12822" spans="11:13" x14ac:dyDescent="0.35">
      <c r="K12822" s="18"/>
      <c r="M12822" s="18"/>
    </row>
    <row r="12823" spans="11:13" x14ac:dyDescent="0.35">
      <c r="K12823" s="18"/>
      <c r="M12823" s="18"/>
    </row>
    <row r="12824" spans="11:13" x14ac:dyDescent="0.35">
      <c r="K12824" s="18"/>
      <c r="M12824" s="18"/>
    </row>
    <row r="12825" spans="11:13" x14ac:dyDescent="0.35">
      <c r="K12825" s="18"/>
      <c r="M12825" s="18"/>
    </row>
    <row r="12826" spans="11:13" x14ac:dyDescent="0.35">
      <c r="K12826" s="18"/>
      <c r="M12826" s="18"/>
    </row>
    <row r="12827" spans="11:13" x14ac:dyDescent="0.35">
      <c r="K12827" s="18"/>
      <c r="M12827" s="18"/>
    </row>
    <row r="12828" spans="11:13" x14ac:dyDescent="0.35">
      <c r="K12828" s="18"/>
      <c r="M12828" s="18"/>
    </row>
    <row r="12829" spans="11:13" x14ac:dyDescent="0.35">
      <c r="K12829" s="18"/>
      <c r="M12829" s="18"/>
    </row>
    <row r="12830" spans="11:13" x14ac:dyDescent="0.35">
      <c r="K12830" s="18"/>
      <c r="M12830" s="18"/>
    </row>
    <row r="12831" spans="11:13" x14ac:dyDescent="0.35">
      <c r="K12831" s="18"/>
      <c r="M12831" s="18"/>
    </row>
    <row r="12832" spans="11:13" x14ac:dyDescent="0.35">
      <c r="K12832" s="18"/>
      <c r="M12832" s="18"/>
    </row>
    <row r="12833" spans="11:13" x14ac:dyDescent="0.35">
      <c r="K12833" s="18"/>
      <c r="M12833" s="18"/>
    </row>
    <row r="12834" spans="11:13" x14ac:dyDescent="0.35">
      <c r="K12834" s="18"/>
      <c r="M12834" s="18"/>
    </row>
    <row r="12835" spans="11:13" x14ac:dyDescent="0.35">
      <c r="K12835" s="18"/>
      <c r="M12835" s="18"/>
    </row>
    <row r="12836" spans="11:13" x14ac:dyDescent="0.35">
      <c r="K12836" s="18"/>
      <c r="M12836" s="18"/>
    </row>
    <row r="12837" spans="11:13" x14ac:dyDescent="0.35">
      <c r="K12837" s="18"/>
      <c r="M12837" s="18"/>
    </row>
    <row r="12838" spans="11:13" x14ac:dyDescent="0.35">
      <c r="K12838" s="18"/>
      <c r="M12838" s="18"/>
    </row>
    <row r="12839" spans="11:13" x14ac:dyDescent="0.35">
      <c r="K12839" s="18"/>
      <c r="M12839" s="18"/>
    </row>
    <row r="12840" spans="11:13" x14ac:dyDescent="0.35">
      <c r="K12840" s="18"/>
      <c r="M12840" s="18"/>
    </row>
    <row r="12841" spans="11:13" x14ac:dyDescent="0.35">
      <c r="K12841" s="18"/>
      <c r="M12841" s="18"/>
    </row>
    <row r="12842" spans="11:13" x14ac:dyDescent="0.35">
      <c r="K12842" s="18"/>
      <c r="M12842" s="18"/>
    </row>
    <row r="12843" spans="11:13" x14ac:dyDescent="0.35">
      <c r="K12843" s="18"/>
      <c r="M12843" s="18"/>
    </row>
    <row r="12844" spans="11:13" x14ac:dyDescent="0.35">
      <c r="K12844" s="18"/>
      <c r="M12844" s="18"/>
    </row>
    <row r="12845" spans="11:13" x14ac:dyDescent="0.35">
      <c r="K12845" s="18"/>
      <c r="M12845" s="18"/>
    </row>
    <row r="12846" spans="11:13" x14ac:dyDescent="0.35">
      <c r="K12846" s="18"/>
      <c r="M12846" s="18"/>
    </row>
    <row r="12847" spans="11:13" x14ac:dyDescent="0.35">
      <c r="K12847" s="18"/>
      <c r="M12847" s="18"/>
    </row>
    <row r="12848" spans="11:13" x14ac:dyDescent="0.35">
      <c r="K12848" s="18"/>
      <c r="M12848" s="18"/>
    </row>
    <row r="12849" spans="11:13" x14ac:dyDescent="0.35">
      <c r="K12849" s="18"/>
      <c r="M12849" s="18"/>
    </row>
    <row r="12850" spans="11:13" x14ac:dyDescent="0.35">
      <c r="K12850" s="18"/>
      <c r="M12850" s="18"/>
    </row>
    <row r="12851" spans="11:13" x14ac:dyDescent="0.35">
      <c r="K12851" s="18"/>
      <c r="M12851" s="18"/>
    </row>
    <row r="12852" spans="11:13" x14ac:dyDescent="0.35">
      <c r="K12852" s="18"/>
      <c r="M12852" s="18"/>
    </row>
    <row r="12853" spans="11:13" x14ac:dyDescent="0.35">
      <c r="K12853" s="18"/>
      <c r="M12853" s="18"/>
    </row>
    <row r="12854" spans="11:13" x14ac:dyDescent="0.35">
      <c r="K12854" s="18"/>
      <c r="M12854" s="18"/>
    </row>
    <row r="12855" spans="11:13" x14ac:dyDescent="0.35">
      <c r="K12855" s="18"/>
      <c r="M12855" s="18"/>
    </row>
    <row r="12856" spans="11:13" x14ac:dyDescent="0.35">
      <c r="K12856" s="18"/>
      <c r="M12856" s="18"/>
    </row>
    <row r="12857" spans="11:13" x14ac:dyDescent="0.35">
      <c r="K12857" s="18"/>
      <c r="M12857" s="18"/>
    </row>
    <row r="12858" spans="11:13" x14ac:dyDescent="0.35">
      <c r="K12858" s="18"/>
      <c r="M12858" s="18"/>
    </row>
    <row r="12859" spans="11:13" x14ac:dyDescent="0.35">
      <c r="K12859" s="18"/>
      <c r="M12859" s="18"/>
    </row>
    <row r="12860" spans="11:13" x14ac:dyDescent="0.35">
      <c r="K12860" s="18"/>
      <c r="M12860" s="18"/>
    </row>
    <row r="12861" spans="11:13" x14ac:dyDescent="0.35">
      <c r="K12861" s="18"/>
      <c r="M12861" s="18"/>
    </row>
    <row r="12862" spans="11:13" x14ac:dyDescent="0.35">
      <c r="K12862" s="18"/>
      <c r="M12862" s="18"/>
    </row>
    <row r="12863" spans="11:13" x14ac:dyDescent="0.35">
      <c r="K12863" s="18"/>
      <c r="M12863" s="18"/>
    </row>
    <row r="12864" spans="11:13" x14ac:dyDescent="0.35">
      <c r="K12864" s="18"/>
      <c r="M12864" s="18"/>
    </row>
    <row r="12865" spans="11:13" x14ac:dyDescent="0.35">
      <c r="K12865" s="18"/>
      <c r="M12865" s="18"/>
    </row>
    <row r="12866" spans="11:13" x14ac:dyDescent="0.35">
      <c r="K12866" s="18"/>
      <c r="M12866" s="18"/>
    </row>
    <row r="12867" spans="11:13" x14ac:dyDescent="0.35">
      <c r="K12867" s="18"/>
      <c r="M12867" s="18"/>
    </row>
    <row r="12868" spans="11:13" x14ac:dyDescent="0.35">
      <c r="K12868" s="18"/>
      <c r="M12868" s="18"/>
    </row>
    <row r="12869" spans="11:13" x14ac:dyDescent="0.35">
      <c r="K12869" s="18"/>
      <c r="M12869" s="18"/>
    </row>
    <row r="12870" spans="11:13" x14ac:dyDescent="0.35">
      <c r="K12870" s="18"/>
      <c r="M12870" s="18"/>
    </row>
    <row r="12871" spans="11:13" x14ac:dyDescent="0.35">
      <c r="K12871" s="18"/>
      <c r="M12871" s="18"/>
    </row>
    <row r="12872" spans="11:13" x14ac:dyDescent="0.35">
      <c r="K12872" s="18"/>
      <c r="M12872" s="18"/>
    </row>
    <row r="12873" spans="11:13" x14ac:dyDescent="0.35">
      <c r="K12873" s="18"/>
      <c r="M12873" s="18"/>
    </row>
    <row r="12874" spans="11:13" x14ac:dyDescent="0.35">
      <c r="K12874" s="18"/>
      <c r="M12874" s="18"/>
    </row>
    <row r="12875" spans="11:13" x14ac:dyDescent="0.35">
      <c r="K12875" s="18"/>
      <c r="M12875" s="18"/>
    </row>
    <row r="12876" spans="11:13" x14ac:dyDescent="0.35">
      <c r="K12876" s="18"/>
      <c r="M12876" s="18"/>
    </row>
    <row r="12877" spans="11:13" x14ac:dyDescent="0.35">
      <c r="K12877" s="18"/>
      <c r="M12877" s="18"/>
    </row>
    <row r="12878" spans="11:13" x14ac:dyDescent="0.35">
      <c r="K12878" s="18"/>
      <c r="M12878" s="18"/>
    </row>
    <row r="12879" spans="11:13" x14ac:dyDescent="0.35">
      <c r="K12879" s="18"/>
      <c r="M12879" s="18"/>
    </row>
    <row r="12880" spans="11:13" x14ac:dyDescent="0.35">
      <c r="K12880" s="18"/>
      <c r="M12880" s="18"/>
    </row>
    <row r="12881" spans="11:13" x14ac:dyDescent="0.35">
      <c r="K12881" s="18"/>
      <c r="M12881" s="18"/>
    </row>
    <row r="12882" spans="11:13" x14ac:dyDescent="0.35">
      <c r="K12882" s="18"/>
      <c r="M12882" s="18"/>
    </row>
    <row r="12883" spans="11:13" x14ac:dyDescent="0.35">
      <c r="K12883" s="18"/>
      <c r="M12883" s="18"/>
    </row>
    <row r="12884" spans="11:13" x14ac:dyDescent="0.35">
      <c r="K12884" s="18"/>
      <c r="M12884" s="18"/>
    </row>
    <row r="12885" spans="11:13" x14ac:dyDescent="0.35">
      <c r="K12885" s="18"/>
      <c r="M12885" s="18"/>
    </row>
    <row r="12886" spans="11:13" x14ac:dyDescent="0.35">
      <c r="K12886" s="18"/>
      <c r="M12886" s="18"/>
    </row>
    <row r="12887" spans="11:13" x14ac:dyDescent="0.35">
      <c r="K12887" s="18"/>
      <c r="M12887" s="18"/>
    </row>
    <row r="12888" spans="11:13" x14ac:dyDescent="0.35">
      <c r="K12888" s="18"/>
      <c r="M12888" s="18"/>
    </row>
    <row r="12889" spans="11:13" x14ac:dyDescent="0.35">
      <c r="K12889" s="18"/>
      <c r="M12889" s="18"/>
    </row>
    <row r="12890" spans="11:13" x14ac:dyDescent="0.35">
      <c r="K12890" s="18"/>
      <c r="M12890" s="18"/>
    </row>
    <row r="12891" spans="11:13" x14ac:dyDescent="0.35">
      <c r="K12891" s="18"/>
      <c r="M12891" s="18"/>
    </row>
    <row r="12892" spans="11:13" x14ac:dyDescent="0.35">
      <c r="K12892" s="18"/>
      <c r="M12892" s="18"/>
    </row>
    <row r="12893" spans="11:13" x14ac:dyDescent="0.35">
      <c r="K12893" s="18"/>
      <c r="M12893" s="18"/>
    </row>
    <row r="12894" spans="11:13" x14ac:dyDescent="0.35">
      <c r="K12894" s="18"/>
      <c r="M12894" s="18"/>
    </row>
    <row r="12895" spans="11:13" x14ac:dyDescent="0.35">
      <c r="K12895" s="18"/>
      <c r="M12895" s="18"/>
    </row>
    <row r="12896" spans="11:13" x14ac:dyDescent="0.35">
      <c r="K12896" s="18"/>
      <c r="M12896" s="18"/>
    </row>
    <row r="12897" spans="11:13" x14ac:dyDescent="0.35">
      <c r="K12897" s="18"/>
      <c r="M12897" s="18"/>
    </row>
    <row r="12898" spans="11:13" x14ac:dyDescent="0.35">
      <c r="K12898" s="18"/>
      <c r="M12898" s="18"/>
    </row>
    <row r="12899" spans="11:13" x14ac:dyDescent="0.35">
      <c r="K12899" s="18"/>
      <c r="M12899" s="18"/>
    </row>
    <row r="12900" spans="11:13" x14ac:dyDescent="0.35">
      <c r="K12900" s="18"/>
      <c r="M12900" s="18"/>
    </row>
    <row r="12901" spans="11:13" x14ac:dyDescent="0.35">
      <c r="K12901" s="18"/>
      <c r="M12901" s="18"/>
    </row>
    <row r="12902" spans="11:13" x14ac:dyDescent="0.35">
      <c r="K12902" s="18"/>
      <c r="M12902" s="18"/>
    </row>
    <row r="12903" spans="11:13" x14ac:dyDescent="0.35">
      <c r="K12903" s="18"/>
      <c r="M12903" s="18"/>
    </row>
    <row r="12904" spans="11:13" x14ac:dyDescent="0.35">
      <c r="K12904" s="18"/>
      <c r="M12904" s="18"/>
    </row>
    <row r="12905" spans="11:13" x14ac:dyDescent="0.35">
      <c r="K12905" s="18"/>
      <c r="M12905" s="18"/>
    </row>
    <row r="12906" spans="11:13" x14ac:dyDescent="0.35">
      <c r="K12906" s="18"/>
      <c r="M12906" s="18"/>
    </row>
    <row r="12907" spans="11:13" x14ac:dyDescent="0.35">
      <c r="K12907" s="18"/>
      <c r="M12907" s="18"/>
    </row>
    <row r="12908" spans="11:13" x14ac:dyDescent="0.35">
      <c r="K12908" s="18"/>
      <c r="M12908" s="18"/>
    </row>
    <row r="12909" spans="11:13" x14ac:dyDescent="0.35">
      <c r="K12909" s="18"/>
      <c r="M12909" s="18"/>
    </row>
    <row r="12910" spans="11:13" x14ac:dyDescent="0.35">
      <c r="K12910" s="18"/>
      <c r="M12910" s="18"/>
    </row>
    <row r="12911" spans="11:13" x14ac:dyDescent="0.35">
      <c r="K12911" s="18"/>
      <c r="M12911" s="18"/>
    </row>
    <row r="12912" spans="11:13" x14ac:dyDescent="0.35">
      <c r="K12912" s="18"/>
      <c r="M12912" s="18"/>
    </row>
    <row r="12913" spans="11:13" x14ac:dyDescent="0.35">
      <c r="K12913" s="18"/>
      <c r="M12913" s="18"/>
    </row>
    <row r="12914" spans="11:13" x14ac:dyDescent="0.35">
      <c r="K12914" s="18"/>
      <c r="M12914" s="18"/>
    </row>
    <row r="12915" spans="11:13" x14ac:dyDescent="0.35">
      <c r="K12915" s="18"/>
      <c r="M12915" s="18"/>
    </row>
    <row r="12916" spans="11:13" x14ac:dyDescent="0.35">
      <c r="K12916" s="18"/>
      <c r="M12916" s="18"/>
    </row>
    <row r="12917" spans="11:13" x14ac:dyDescent="0.35">
      <c r="K12917" s="18"/>
      <c r="M12917" s="18"/>
    </row>
    <row r="12918" spans="11:13" x14ac:dyDescent="0.35">
      <c r="K12918" s="18"/>
      <c r="M12918" s="18"/>
    </row>
    <row r="12919" spans="11:13" x14ac:dyDescent="0.35">
      <c r="K12919" s="18"/>
      <c r="M12919" s="18"/>
    </row>
    <row r="12920" spans="11:13" x14ac:dyDescent="0.35">
      <c r="K12920" s="18"/>
      <c r="M12920" s="18"/>
    </row>
    <row r="12921" spans="11:13" x14ac:dyDescent="0.35">
      <c r="K12921" s="18"/>
      <c r="M12921" s="18"/>
    </row>
    <row r="12922" spans="11:13" x14ac:dyDescent="0.35">
      <c r="K12922" s="18"/>
      <c r="M12922" s="18"/>
    </row>
    <row r="12923" spans="11:13" x14ac:dyDescent="0.35">
      <c r="K12923" s="18"/>
      <c r="M12923" s="18"/>
    </row>
    <row r="12924" spans="11:13" x14ac:dyDescent="0.35">
      <c r="K12924" s="18"/>
      <c r="M12924" s="18"/>
    </row>
    <row r="12925" spans="11:13" x14ac:dyDescent="0.35">
      <c r="K12925" s="18"/>
      <c r="M12925" s="18"/>
    </row>
    <row r="12926" spans="11:13" x14ac:dyDescent="0.35">
      <c r="K12926" s="18"/>
      <c r="M12926" s="18"/>
    </row>
    <row r="12927" spans="11:13" x14ac:dyDescent="0.35">
      <c r="K12927" s="18"/>
      <c r="M12927" s="18"/>
    </row>
    <row r="12928" spans="11:13" x14ac:dyDescent="0.35">
      <c r="K12928" s="18"/>
      <c r="M12928" s="18"/>
    </row>
    <row r="12929" spans="11:13" x14ac:dyDescent="0.35">
      <c r="K12929" s="18"/>
      <c r="M12929" s="18"/>
    </row>
    <row r="12930" spans="11:13" x14ac:dyDescent="0.35">
      <c r="K12930" s="18"/>
      <c r="M12930" s="18"/>
    </row>
    <row r="12931" spans="11:13" x14ac:dyDescent="0.35">
      <c r="K12931" s="18"/>
      <c r="M12931" s="18"/>
    </row>
    <row r="12932" spans="11:13" x14ac:dyDescent="0.35">
      <c r="K12932" s="18"/>
      <c r="M12932" s="18"/>
    </row>
    <row r="12933" spans="11:13" x14ac:dyDescent="0.35">
      <c r="K12933" s="18"/>
      <c r="M12933" s="18"/>
    </row>
    <row r="12934" spans="11:13" x14ac:dyDescent="0.35">
      <c r="K12934" s="18"/>
      <c r="M12934" s="18"/>
    </row>
    <row r="12935" spans="11:13" x14ac:dyDescent="0.35">
      <c r="K12935" s="18"/>
      <c r="M12935" s="18"/>
    </row>
    <row r="12936" spans="11:13" x14ac:dyDescent="0.35">
      <c r="K12936" s="18"/>
      <c r="M12936" s="18"/>
    </row>
    <row r="12937" spans="11:13" x14ac:dyDescent="0.35">
      <c r="K12937" s="18"/>
      <c r="M12937" s="18"/>
    </row>
    <row r="12938" spans="11:13" x14ac:dyDescent="0.35">
      <c r="K12938" s="18"/>
      <c r="M12938" s="18"/>
    </row>
    <row r="12939" spans="11:13" x14ac:dyDescent="0.35">
      <c r="K12939" s="18"/>
      <c r="M12939" s="18"/>
    </row>
    <row r="12940" spans="11:13" x14ac:dyDescent="0.35">
      <c r="K12940" s="18"/>
      <c r="M12940" s="18"/>
    </row>
    <row r="12941" spans="11:13" x14ac:dyDescent="0.35">
      <c r="K12941" s="18"/>
      <c r="M12941" s="18"/>
    </row>
    <row r="12942" spans="11:13" x14ac:dyDescent="0.35">
      <c r="K12942" s="18"/>
      <c r="M12942" s="18"/>
    </row>
    <row r="12943" spans="11:13" x14ac:dyDescent="0.35">
      <c r="K12943" s="18"/>
      <c r="M12943" s="18"/>
    </row>
    <row r="12944" spans="11:13" x14ac:dyDescent="0.35">
      <c r="K12944" s="18"/>
      <c r="M12944" s="18"/>
    </row>
    <row r="12945" spans="11:13" x14ac:dyDescent="0.35">
      <c r="K12945" s="18"/>
      <c r="M12945" s="18"/>
    </row>
    <row r="12946" spans="11:13" x14ac:dyDescent="0.35">
      <c r="K12946" s="18"/>
      <c r="M12946" s="18"/>
    </row>
    <row r="12947" spans="11:13" x14ac:dyDescent="0.35">
      <c r="K12947" s="18"/>
      <c r="M12947" s="18"/>
    </row>
    <row r="12948" spans="11:13" x14ac:dyDescent="0.35">
      <c r="K12948" s="18"/>
      <c r="M12948" s="18"/>
    </row>
    <row r="12949" spans="11:13" x14ac:dyDescent="0.35">
      <c r="K12949" s="18"/>
      <c r="M12949" s="18"/>
    </row>
    <row r="12950" spans="11:13" x14ac:dyDescent="0.35">
      <c r="K12950" s="18"/>
      <c r="M12950" s="18"/>
    </row>
    <row r="12951" spans="11:13" x14ac:dyDescent="0.35">
      <c r="K12951" s="18"/>
      <c r="M12951" s="18"/>
    </row>
    <row r="12952" spans="11:13" x14ac:dyDescent="0.35">
      <c r="K12952" s="18"/>
      <c r="M12952" s="18"/>
    </row>
    <row r="12953" spans="11:13" x14ac:dyDescent="0.35">
      <c r="K12953" s="18"/>
      <c r="M12953" s="18"/>
    </row>
    <row r="12954" spans="11:13" x14ac:dyDescent="0.35">
      <c r="K12954" s="18"/>
      <c r="M12954" s="18"/>
    </row>
    <row r="12955" spans="11:13" x14ac:dyDescent="0.35">
      <c r="K12955" s="18"/>
      <c r="M12955" s="18"/>
    </row>
    <row r="12956" spans="11:13" x14ac:dyDescent="0.35">
      <c r="K12956" s="18"/>
      <c r="M12956" s="18"/>
    </row>
    <row r="12957" spans="11:13" x14ac:dyDescent="0.35">
      <c r="K12957" s="18"/>
      <c r="M12957" s="18"/>
    </row>
    <row r="12958" spans="11:13" x14ac:dyDescent="0.35">
      <c r="K12958" s="18"/>
      <c r="M12958" s="18"/>
    </row>
    <row r="12959" spans="11:13" x14ac:dyDescent="0.35">
      <c r="K12959" s="18"/>
      <c r="M12959" s="18"/>
    </row>
    <row r="12960" spans="11:13" x14ac:dyDescent="0.35">
      <c r="K12960" s="18"/>
      <c r="M12960" s="18"/>
    </row>
    <row r="12961" spans="11:13" x14ac:dyDescent="0.35">
      <c r="K12961" s="18"/>
      <c r="M12961" s="18"/>
    </row>
    <row r="12962" spans="11:13" x14ac:dyDescent="0.35">
      <c r="K12962" s="18"/>
      <c r="M12962" s="18"/>
    </row>
    <row r="12963" spans="11:13" x14ac:dyDescent="0.35">
      <c r="K12963" s="18"/>
      <c r="M12963" s="18"/>
    </row>
    <row r="12964" spans="11:13" x14ac:dyDescent="0.35">
      <c r="K12964" s="18"/>
      <c r="M12964" s="18"/>
    </row>
    <row r="12965" spans="11:13" x14ac:dyDescent="0.35">
      <c r="K12965" s="18"/>
      <c r="M12965" s="18"/>
    </row>
    <row r="12966" spans="11:13" x14ac:dyDescent="0.35">
      <c r="K12966" s="18"/>
      <c r="M12966" s="18"/>
    </row>
    <row r="12967" spans="11:13" x14ac:dyDescent="0.35">
      <c r="K12967" s="18"/>
      <c r="M12967" s="18"/>
    </row>
    <row r="12968" spans="11:13" x14ac:dyDescent="0.35">
      <c r="K12968" s="18"/>
      <c r="M12968" s="18"/>
    </row>
    <row r="12969" spans="11:13" x14ac:dyDescent="0.35">
      <c r="K12969" s="18"/>
      <c r="M12969" s="18"/>
    </row>
    <row r="12970" spans="11:13" x14ac:dyDescent="0.35">
      <c r="K12970" s="18"/>
      <c r="M12970" s="18"/>
    </row>
    <row r="12971" spans="11:13" x14ac:dyDescent="0.35">
      <c r="K12971" s="18"/>
      <c r="M12971" s="18"/>
    </row>
    <row r="12972" spans="11:13" x14ac:dyDescent="0.35">
      <c r="K12972" s="18"/>
      <c r="M12972" s="18"/>
    </row>
    <row r="12973" spans="11:13" x14ac:dyDescent="0.35">
      <c r="K12973" s="18"/>
      <c r="M12973" s="18"/>
    </row>
    <row r="12974" spans="11:13" x14ac:dyDescent="0.35">
      <c r="K12974" s="18"/>
      <c r="M12974" s="18"/>
    </row>
    <row r="12975" spans="11:13" x14ac:dyDescent="0.35">
      <c r="K12975" s="18"/>
      <c r="M12975" s="18"/>
    </row>
    <row r="12976" spans="11:13" x14ac:dyDescent="0.35">
      <c r="K12976" s="18"/>
      <c r="M12976" s="18"/>
    </row>
    <row r="12977" spans="11:13" x14ac:dyDescent="0.35">
      <c r="K12977" s="18"/>
      <c r="M12977" s="18"/>
    </row>
    <row r="12978" spans="11:13" x14ac:dyDescent="0.35">
      <c r="K12978" s="18"/>
      <c r="M12978" s="18"/>
    </row>
    <row r="12979" spans="11:13" x14ac:dyDescent="0.35">
      <c r="K12979" s="18"/>
      <c r="M12979" s="18"/>
    </row>
    <row r="12980" spans="11:13" x14ac:dyDescent="0.35">
      <c r="K12980" s="18"/>
      <c r="M12980" s="18"/>
    </row>
    <row r="12981" spans="11:13" x14ac:dyDescent="0.35">
      <c r="K12981" s="18"/>
      <c r="M12981" s="18"/>
    </row>
    <row r="12982" spans="11:13" x14ac:dyDescent="0.35">
      <c r="K12982" s="18"/>
      <c r="M12982" s="18"/>
    </row>
    <row r="12983" spans="11:13" x14ac:dyDescent="0.35">
      <c r="K12983" s="18"/>
      <c r="M12983" s="18"/>
    </row>
    <row r="12984" spans="11:13" x14ac:dyDescent="0.35">
      <c r="K12984" s="18"/>
      <c r="M12984" s="18"/>
    </row>
    <row r="12985" spans="11:13" x14ac:dyDescent="0.35">
      <c r="K12985" s="18"/>
      <c r="M12985" s="18"/>
    </row>
    <row r="12986" spans="11:13" x14ac:dyDescent="0.35">
      <c r="K12986" s="18"/>
      <c r="M12986" s="18"/>
    </row>
    <row r="12987" spans="11:13" x14ac:dyDescent="0.35">
      <c r="K12987" s="18"/>
      <c r="M12987" s="18"/>
    </row>
    <row r="12988" spans="11:13" x14ac:dyDescent="0.35">
      <c r="K12988" s="18"/>
      <c r="M12988" s="18"/>
    </row>
    <row r="12989" spans="11:13" x14ac:dyDescent="0.35">
      <c r="K12989" s="18"/>
      <c r="M12989" s="18"/>
    </row>
    <row r="12990" spans="11:13" x14ac:dyDescent="0.35">
      <c r="K12990" s="18"/>
      <c r="M12990" s="18"/>
    </row>
    <row r="12991" spans="11:13" x14ac:dyDescent="0.35">
      <c r="K12991" s="18"/>
      <c r="M12991" s="18"/>
    </row>
    <row r="12992" spans="11:13" x14ac:dyDescent="0.35">
      <c r="K12992" s="18"/>
      <c r="M12992" s="18"/>
    </row>
    <row r="12993" spans="11:13" x14ac:dyDescent="0.35">
      <c r="K12993" s="18"/>
      <c r="M12993" s="18"/>
    </row>
    <row r="12994" spans="11:13" x14ac:dyDescent="0.35">
      <c r="K12994" s="18"/>
      <c r="M12994" s="18"/>
    </row>
    <row r="12995" spans="11:13" x14ac:dyDescent="0.35">
      <c r="K12995" s="18"/>
      <c r="M12995" s="18"/>
    </row>
    <row r="12996" spans="11:13" x14ac:dyDescent="0.35">
      <c r="K12996" s="18"/>
      <c r="M12996" s="18"/>
    </row>
    <row r="12997" spans="11:13" x14ac:dyDescent="0.35">
      <c r="K12997" s="18"/>
      <c r="M12997" s="18"/>
    </row>
    <row r="12998" spans="11:13" x14ac:dyDescent="0.35">
      <c r="K12998" s="18"/>
      <c r="M12998" s="18"/>
    </row>
    <row r="12999" spans="11:13" x14ac:dyDescent="0.35">
      <c r="K12999" s="18"/>
      <c r="M12999" s="18"/>
    </row>
    <row r="13000" spans="11:13" x14ac:dyDescent="0.35">
      <c r="K13000" s="18"/>
      <c r="M13000" s="18"/>
    </row>
    <row r="13001" spans="11:13" x14ac:dyDescent="0.35">
      <c r="K13001" s="18"/>
      <c r="M13001" s="18"/>
    </row>
    <row r="13002" spans="11:13" x14ac:dyDescent="0.35">
      <c r="K13002" s="18"/>
      <c r="M13002" s="18"/>
    </row>
    <row r="13003" spans="11:13" x14ac:dyDescent="0.35">
      <c r="K13003" s="18"/>
      <c r="M13003" s="18"/>
    </row>
    <row r="13004" spans="11:13" x14ac:dyDescent="0.35">
      <c r="K13004" s="18"/>
      <c r="M13004" s="18"/>
    </row>
    <row r="13005" spans="11:13" x14ac:dyDescent="0.35">
      <c r="K13005" s="18"/>
      <c r="M13005" s="18"/>
    </row>
    <row r="13006" spans="11:13" x14ac:dyDescent="0.35">
      <c r="K13006" s="18"/>
      <c r="M13006" s="18"/>
    </row>
    <row r="13007" spans="11:13" x14ac:dyDescent="0.35">
      <c r="K13007" s="18"/>
      <c r="M13007" s="18"/>
    </row>
    <row r="13008" spans="11:13" x14ac:dyDescent="0.35">
      <c r="K13008" s="18"/>
      <c r="M13008" s="18"/>
    </row>
    <row r="13009" spans="11:13" x14ac:dyDescent="0.35">
      <c r="K13009" s="18"/>
      <c r="M13009" s="18"/>
    </row>
    <row r="13010" spans="11:13" x14ac:dyDescent="0.35">
      <c r="K13010" s="18"/>
      <c r="M13010" s="18"/>
    </row>
    <row r="13011" spans="11:13" x14ac:dyDescent="0.35">
      <c r="K13011" s="18"/>
      <c r="M13011" s="18"/>
    </row>
    <row r="13012" spans="11:13" x14ac:dyDescent="0.35">
      <c r="K13012" s="18"/>
      <c r="M13012" s="18"/>
    </row>
    <row r="13013" spans="11:13" x14ac:dyDescent="0.35">
      <c r="K13013" s="18"/>
      <c r="M13013" s="18"/>
    </row>
    <row r="13014" spans="11:13" x14ac:dyDescent="0.35">
      <c r="K13014" s="18"/>
      <c r="M13014" s="18"/>
    </row>
    <row r="13015" spans="11:13" x14ac:dyDescent="0.35">
      <c r="K13015" s="18"/>
      <c r="M13015" s="18"/>
    </row>
    <row r="13016" spans="11:13" x14ac:dyDescent="0.35">
      <c r="K13016" s="18"/>
      <c r="M13016" s="18"/>
    </row>
    <row r="13017" spans="11:13" x14ac:dyDescent="0.35">
      <c r="K13017" s="18"/>
      <c r="M13017" s="18"/>
    </row>
    <row r="13018" spans="11:13" x14ac:dyDescent="0.35">
      <c r="K13018" s="18"/>
      <c r="M13018" s="18"/>
    </row>
    <row r="13019" spans="11:13" x14ac:dyDescent="0.35">
      <c r="K13019" s="18"/>
      <c r="M13019" s="18"/>
    </row>
    <row r="13020" spans="11:13" x14ac:dyDescent="0.35">
      <c r="K13020" s="18"/>
      <c r="M13020" s="18"/>
    </row>
    <row r="13021" spans="11:13" x14ac:dyDescent="0.35">
      <c r="K13021" s="18"/>
      <c r="M13021" s="18"/>
    </row>
    <row r="13022" spans="11:13" x14ac:dyDescent="0.35">
      <c r="K13022" s="18"/>
      <c r="M13022" s="18"/>
    </row>
    <row r="13023" spans="11:13" x14ac:dyDescent="0.35">
      <c r="K13023" s="18"/>
      <c r="M13023" s="18"/>
    </row>
    <row r="13024" spans="11:13" x14ac:dyDescent="0.35">
      <c r="K13024" s="18"/>
      <c r="M13024" s="18"/>
    </row>
    <row r="13025" spans="11:13" x14ac:dyDescent="0.35">
      <c r="K13025" s="18"/>
      <c r="M13025" s="18"/>
    </row>
    <row r="13026" spans="11:13" x14ac:dyDescent="0.35">
      <c r="K13026" s="18"/>
      <c r="M13026" s="18"/>
    </row>
    <row r="13027" spans="11:13" x14ac:dyDescent="0.35">
      <c r="K13027" s="18"/>
      <c r="M13027" s="18"/>
    </row>
    <row r="13028" spans="11:13" x14ac:dyDescent="0.35">
      <c r="K13028" s="18"/>
      <c r="M13028" s="18"/>
    </row>
    <row r="13029" spans="11:13" x14ac:dyDescent="0.35">
      <c r="K13029" s="18"/>
      <c r="M13029" s="18"/>
    </row>
    <row r="13030" spans="11:13" x14ac:dyDescent="0.35">
      <c r="K13030" s="18"/>
      <c r="M13030" s="18"/>
    </row>
    <row r="13031" spans="11:13" x14ac:dyDescent="0.35">
      <c r="K13031" s="18"/>
      <c r="M13031" s="18"/>
    </row>
    <row r="13032" spans="11:13" x14ac:dyDescent="0.35">
      <c r="K13032" s="18"/>
      <c r="M13032" s="18"/>
    </row>
    <row r="13033" spans="11:13" x14ac:dyDescent="0.35">
      <c r="K13033" s="18"/>
      <c r="M13033" s="18"/>
    </row>
    <row r="13034" spans="11:13" x14ac:dyDescent="0.35">
      <c r="K13034" s="18"/>
      <c r="M13034" s="18"/>
    </row>
    <row r="13035" spans="11:13" x14ac:dyDescent="0.35">
      <c r="K13035" s="18"/>
      <c r="M13035" s="18"/>
    </row>
    <row r="13036" spans="11:13" x14ac:dyDescent="0.35">
      <c r="K13036" s="18"/>
      <c r="M13036" s="18"/>
    </row>
    <row r="13037" spans="11:13" x14ac:dyDescent="0.35">
      <c r="K13037" s="18"/>
      <c r="M13037" s="18"/>
    </row>
    <row r="13038" spans="11:13" x14ac:dyDescent="0.35">
      <c r="K13038" s="18"/>
      <c r="M13038" s="18"/>
    </row>
    <row r="13039" spans="11:13" x14ac:dyDescent="0.35">
      <c r="K13039" s="18"/>
      <c r="M13039" s="18"/>
    </row>
    <row r="13040" spans="11:13" x14ac:dyDescent="0.35">
      <c r="K13040" s="18"/>
      <c r="M13040" s="18"/>
    </row>
    <row r="13041" spans="11:13" x14ac:dyDescent="0.35">
      <c r="K13041" s="18"/>
      <c r="M13041" s="18"/>
    </row>
    <row r="13042" spans="11:13" x14ac:dyDescent="0.35">
      <c r="K13042" s="18"/>
      <c r="M13042" s="18"/>
    </row>
    <row r="13043" spans="11:13" x14ac:dyDescent="0.35">
      <c r="K13043" s="18"/>
      <c r="M13043" s="18"/>
    </row>
    <row r="13044" spans="11:13" x14ac:dyDescent="0.35">
      <c r="K13044" s="18"/>
      <c r="M13044" s="18"/>
    </row>
    <row r="13045" spans="11:13" x14ac:dyDescent="0.35">
      <c r="K13045" s="18"/>
      <c r="M13045" s="18"/>
    </row>
    <row r="13046" spans="11:13" x14ac:dyDescent="0.35">
      <c r="K13046" s="18"/>
      <c r="M13046" s="18"/>
    </row>
    <row r="13047" spans="11:13" x14ac:dyDescent="0.35">
      <c r="K13047" s="18"/>
      <c r="M13047" s="18"/>
    </row>
    <row r="13048" spans="11:13" x14ac:dyDescent="0.35">
      <c r="K13048" s="18"/>
      <c r="M13048" s="18"/>
    </row>
    <row r="13049" spans="11:13" x14ac:dyDescent="0.35">
      <c r="K13049" s="18"/>
      <c r="M13049" s="18"/>
    </row>
    <row r="13050" spans="11:13" x14ac:dyDescent="0.35">
      <c r="K13050" s="18"/>
      <c r="M13050" s="18"/>
    </row>
    <row r="13051" spans="11:13" x14ac:dyDescent="0.35">
      <c r="K13051" s="18"/>
      <c r="M13051" s="18"/>
    </row>
    <row r="13052" spans="11:13" x14ac:dyDescent="0.35">
      <c r="K13052" s="18"/>
      <c r="M13052" s="18"/>
    </row>
    <row r="13053" spans="11:13" x14ac:dyDescent="0.35">
      <c r="K13053" s="18"/>
      <c r="M13053" s="18"/>
    </row>
    <row r="13054" spans="11:13" x14ac:dyDescent="0.35">
      <c r="K13054" s="18"/>
      <c r="M13054" s="18"/>
    </row>
    <row r="13055" spans="11:13" x14ac:dyDescent="0.35">
      <c r="K13055" s="18"/>
      <c r="M13055" s="18"/>
    </row>
    <row r="13056" spans="11:13" x14ac:dyDescent="0.35">
      <c r="K13056" s="18"/>
      <c r="M13056" s="18"/>
    </row>
    <row r="13057" spans="11:13" x14ac:dyDescent="0.35">
      <c r="K13057" s="18"/>
      <c r="M13057" s="18"/>
    </row>
    <row r="13058" spans="11:13" x14ac:dyDescent="0.35">
      <c r="K13058" s="18"/>
      <c r="M13058" s="18"/>
    </row>
    <row r="13059" spans="11:13" x14ac:dyDescent="0.35">
      <c r="K13059" s="18"/>
      <c r="M13059" s="18"/>
    </row>
    <row r="13060" spans="11:13" x14ac:dyDescent="0.35">
      <c r="K13060" s="18"/>
      <c r="M13060" s="18"/>
    </row>
    <row r="13061" spans="11:13" x14ac:dyDescent="0.35">
      <c r="K13061" s="18"/>
      <c r="M13061" s="18"/>
    </row>
    <row r="13062" spans="11:13" x14ac:dyDescent="0.35">
      <c r="K13062" s="18"/>
      <c r="M13062" s="18"/>
    </row>
    <row r="13063" spans="11:13" x14ac:dyDescent="0.35">
      <c r="K13063" s="18"/>
      <c r="M13063" s="18"/>
    </row>
    <row r="13064" spans="11:13" x14ac:dyDescent="0.35">
      <c r="K13064" s="18"/>
      <c r="M13064" s="18"/>
    </row>
    <row r="13065" spans="11:13" x14ac:dyDescent="0.35">
      <c r="K13065" s="18"/>
      <c r="M13065" s="18"/>
    </row>
    <row r="13066" spans="11:13" x14ac:dyDescent="0.35">
      <c r="K13066" s="18"/>
      <c r="M13066" s="18"/>
    </row>
    <row r="13067" spans="11:13" x14ac:dyDescent="0.35">
      <c r="K13067" s="18"/>
      <c r="M13067" s="18"/>
    </row>
    <row r="13068" spans="11:13" x14ac:dyDescent="0.35">
      <c r="K13068" s="18"/>
      <c r="M13068" s="18"/>
    </row>
    <row r="13069" spans="11:13" x14ac:dyDescent="0.35">
      <c r="K13069" s="18"/>
      <c r="M13069" s="18"/>
    </row>
    <row r="13070" spans="11:13" x14ac:dyDescent="0.35">
      <c r="K13070" s="18"/>
      <c r="M13070" s="18"/>
    </row>
    <row r="13071" spans="11:13" x14ac:dyDescent="0.35">
      <c r="K13071" s="18"/>
      <c r="M13071" s="18"/>
    </row>
    <row r="13072" spans="11:13" x14ac:dyDescent="0.35">
      <c r="K13072" s="18"/>
      <c r="M13072" s="18"/>
    </row>
    <row r="13073" spans="11:13" x14ac:dyDescent="0.35">
      <c r="K13073" s="18"/>
      <c r="M13073" s="18"/>
    </row>
    <row r="13074" spans="11:13" x14ac:dyDescent="0.35">
      <c r="K13074" s="18"/>
      <c r="M13074" s="18"/>
    </row>
    <row r="13075" spans="11:13" x14ac:dyDescent="0.35">
      <c r="K13075" s="18"/>
      <c r="M13075" s="18"/>
    </row>
    <row r="13076" spans="11:13" x14ac:dyDescent="0.35">
      <c r="K13076" s="18"/>
      <c r="M13076" s="18"/>
    </row>
    <row r="13077" spans="11:13" x14ac:dyDescent="0.35">
      <c r="K13077" s="18"/>
      <c r="M13077" s="18"/>
    </row>
    <row r="13078" spans="11:13" x14ac:dyDescent="0.35">
      <c r="K13078" s="18"/>
      <c r="M13078" s="18"/>
    </row>
    <row r="13079" spans="11:13" x14ac:dyDescent="0.35">
      <c r="K13079" s="18"/>
      <c r="M13079" s="18"/>
    </row>
    <row r="13080" spans="11:13" x14ac:dyDescent="0.35">
      <c r="K13080" s="18"/>
      <c r="M13080" s="18"/>
    </row>
    <row r="13081" spans="11:13" x14ac:dyDescent="0.35">
      <c r="K13081" s="18"/>
      <c r="M13081" s="18"/>
    </row>
    <row r="13082" spans="11:13" x14ac:dyDescent="0.35">
      <c r="K13082" s="18"/>
      <c r="M13082" s="18"/>
    </row>
    <row r="13083" spans="11:13" x14ac:dyDescent="0.35">
      <c r="K13083" s="18"/>
      <c r="M13083" s="18"/>
    </row>
    <row r="13084" spans="11:13" x14ac:dyDescent="0.35">
      <c r="K13084" s="18"/>
      <c r="M13084" s="18"/>
    </row>
    <row r="13085" spans="11:13" x14ac:dyDescent="0.35">
      <c r="K13085" s="18"/>
      <c r="M13085" s="18"/>
    </row>
    <row r="13086" spans="11:13" x14ac:dyDescent="0.35">
      <c r="K13086" s="18"/>
      <c r="M13086" s="18"/>
    </row>
    <row r="13087" spans="11:13" x14ac:dyDescent="0.35">
      <c r="K13087" s="18"/>
      <c r="M13087" s="18"/>
    </row>
    <row r="13088" spans="11:13" x14ac:dyDescent="0.35">
      <c r="K13088" s="18"/>
      <c r="M13088" s="18"/>
    </row>
    <row r="13089" spans="11:13" x14ac:dyDescent="0.35">
      <c r="K13089" s="18"/>
      <c r="M13089" s="18"/>
    </row>
    <row r="13090" spans="11:13" x14ac:dyDescent="0.35">
      <c r="K13090" s="18"/>
      <c r="M13090" s="18"/>
    </row>
    <row r="13091" spans="11:13" x14ac:dyDescent="0.35">
      <c r="K13091" s="18"/>
      <c r="M13091" s="18"/>
    </row>
    <row r="13092" spans="11:13" x14ac:dyDescent="0.35">
      <c r="K13092" s="18"/>
      <c r="M13092" s="18"/>
    </row>
    <row r="13093" spans="11:13" x14ac:dyDescent="0.35">
      <c r="K13093" s="18"/>
      <c r="M13093" s="18"/>
    </row>
    <row r="13094" spans="11:13" x14ac:dyDescent="0.35">
      <c r="K13094" s="18"/>
      <c r="M13094" s="18"/>
    </row>
    <row r="13095" spans="11:13" x14ac:dyDescent="0.35">
      <c r="K13095" s="18"/>
      <c r="M13095" s="18"/>
    </row>
    <row r="13096" spans="11:13" x14ac:dyDescent="0.35">
      <c r="K13096" s="18"/>
      <c r="M13096" s="18"/>
    </row>
    <row r="13097" spans="11:13" x14ac:dyDescent="0.35">
      <c r="K13097" s="18"/>
      <c r="M13097" s="18"/>
    </row>
    <row r="13098" spans="11:13" x14ac:dyDescent="0.35">
      <c r="K13098" s="18"/>
      <c r="M13098" s="18"/>
    </row>
    <row r="13099" spans="11:13" x14ac:dyDescent="0.35">
      <c r="K13099" s="18"/>
      <c r="M13099" s="18"/>
    </row>
    <row r="13100" spans="11:13" x14ac:dyDescent="0.35">
      <c r="K13100" s="18"/>
      <c r="M13100" s="18"/>
    </row>
    <row r="13101" spans="11:13" x14ac:dyDescent="0.35">
      <c r="K13101" s="18"/>
      <c r="M13101" s="18"/>
    </row>
    <row r="13102" spans="11:13" x14ac:dyDescent="0.35">
      <c r="K13102" s="18"/>
      <c r="M13102" s="18"/>
    </row>
    <row r="13103" spans="11:13" x14ac:dyDescent="0.35">
      <c r="K13103" s="18"/>
      <c r="M13103" s="18"/>
    </row>
    <row r="13104" spans="11:13" x14ac:dyDescent="0.35">
      <c r="K13104" s="18"/>
      <c r="M13104" s="18"/>
    </row>
    <row r="13105" spans="11:13" x14ac:dyDescent="0.35">
      <c r="K13105" s="18"/>
      <c r="M13105" s="18"/>
    </row>
    <row r="13106" spans="11:13" x14ac:dyDescent="0.35">
      <c r="K13106" s="18"/>
      <c r="M13106" s="18"/>
    </row>
    <row r="13107" spans="11:13" x14ac:dyDescent="0.35">
      <c r="K13107" s="18"/>
      <c r="M13107" s="18"/>
    </row>
    <row r="13108" spans="11:13" x14ac:dyDescent="0.35">
      <c r="K13108" s="18"/>
      <c r="M13108" s="18"/>
    </row>
    <row r="13109" spans="11:13" x14ac:dyDescent="0.35">
      <c r="K13109" s="18"/>
      <c r="M13109" s="18"/>
    </row>
    <row r="13110" spans="11:13" x14ac:dyDescent="0.35">
      <c r="K13110" s="18"/>
      <c r="M13110" s="18"/>
    </row>
    <row r="13111" spans="11:13" x14ac:dyDescent="0.35">
      <c r="K13111" s="18"/>
      <c r="M13111" s="18"/>
    </row>
    <row r="13112" spans="11:13" x14ac:dyDescent="0.35">
      <c r="K13112" s="18"/>
      <c r="M13112" s="18"/>
    </row>
    <row r="13113" spans="11:13" x14ac:dyDescent="0.35">
      <c r="K13113" s="18"/>
      <c r="M13113" s="18"/>
    </row>
    <row r="13114" spans="11:13" x14ac:dyDescent="0.35">
      <c r="K13114" s="18"/>
      <c r="M13114" s="18"/>
    </row>
    <row r="13115" spans="11:13" x14ac:dyDescent="0.35">
      <c r="K13115" s="18"/>
      <c r="M13115" s="18"/>
    </row>
    <row r="13116" spans="11:13" x14ac:dyDescent="0.35">
      <c r="K13116" s="18"/>
      <c r="M13116" s="18"/>
    </row>
    <row r="13117" spans="11:13" x14ac:dyDescent="0.35">
      <c r="K13117" s="18"/>
      <c r="M13117" s="18"/>
    </row>
    <row r="13118" spans="11:13" x14ac:dyDescent="0.35">
      <c r="K13118" s="18"/>
      <c r="M13118" s="18"/>
    </row>
    <row r="13119" spans="11:13" x14ac:dyDescent="0.35">
      <c r="K13119" s="18"/>
      <c r="M13119" s="18"/>
    </row>
    <row r="13120" spans="11:13" x14ac:dyDescent="0.35">
      <c r="K13120" s="18"/>
      <c r="M13120" s="18"/>
    </row>
    <row r="13121" spans="11:13" x14ac:dyDescent="0.35">
      <c r="K13121" s="18"/>
      <c r="M13121" s="18"/>
    </row>
    <row r="13122" spans="11:13" x14ac:dyDescent="0.35">
      <c r="K13122" s="18"/>
      <c r="M13122" s="18"/>
    </row>
    <row r="13123" spans="11:13" x14ac:dyDescent="0.35">
      <c r="K13123" s="18"/>
      <c r="M13123" s="18"/>
    </row>
    <row r="13124" spans="11:13" x14ac:dyDescent="0.35">
      <c r="K13124" s="18"/>
      <c r="M13124" s="18"/>
    </row>
    <row r="13125" spans="11:13" x14ac:dyDescent="0.35">
      <c r="K13125" s="18"/>
      <c r="M13125" s="18"/>
    </row>
    <row r="13126" spans="11:13" x14ac:dyDescent="0.35">
      <c r="K13126" s="18"/>
      <c r="M13126" s="18"/>
    </row>
    <row r="13127" spans="11:13" x14ac:dyDescent="0.35">
      <c r="K13127" s="18"/>
      <c r="M13127" s="18"/>
    </row>
    <row r="13128" spans="11:13" x14ac:dyDescent="0.35">
      <c r="K13128" s="18"/>
      <c r="M13128" s="18"/>
    </row>
    <row r="13129" spans="11:13" x14ac:dyDescent="0.35">
      <c r="K13129" s="18"/>
      <c r="M13129" s="18"/>
    </row>
    <row r="13130" spans="11:13" x14ac:dyDescent="0.35">
      <c r="K13130" s="18"/>
      <c r="M13130" s="18"/>
    </row>
    <row r="13131" spans="11:13" x14ac:dyDescent="0.35">
      <c r="K13131" s="18"/>
      <c r="M13131" s="18"/>
    </row>
    <row r="13132" spans="11:13" x14ac:dyDescent="0.35">
      <c r="K13132" s="18"/>
      <c r="M13132" s="18"/>
    </row>
    <row r="13133" spans="11:13" x14ac:dyDescent="0.35">
      <c r="K13133" s="18"/>
      <c r="M13133" s="18"/>
    </row>
    <row r="13134" spans="11:13" x14ac:dyDescent="0.35">
      <c r="K13134" s="18"/>
      <c r="M13134" s="18"/>
    </row>
    <row r="13135" spans="11:13" x14ac:dyDescent="0.35">
      <c r="K13135" s="18"/>
      <c r="M13135" s="18"/>
    </row>
    <row r="13136" spans="11:13" x14ac:dyDescent="0.35">
      <c r="K13136" s="18"/>
      <c r="M13136" s="18"/>
    </row>
    <row r="13137" spans="11:13" x14ac:dyDescent="0.35">
      <c r="K13137" s="18"/>
      <c r="M13137" s="18"/>
    </row>
    <row r="13138" spans="11:13" x14ac:dyDescent="0.35">
      <c r="K13138" s="18"/>
      <c r="M13138" s="18"/>
    </row>
    <row r="13139" spans="11:13" x14ac:dyDescent="0.35">
      <c r="K13139" s="18"/>
      <c r="M13139" s="18"/>
    </row>
    <row r="13140" spans="11:13" x14ac:dyDescent="0.35">
      <c r="K13140" s="18"/>
      <c r="M13140" s="18"/>
    </row>
    <row r="13141" spans="11:13" x14ac:dyDescent="0.35">
      <c r="K13141" s="18"/>
      <c r="M13141" s="18"/>
    </row>
    <row r="13142" spans="11:13" x14ac:dyDescent="0.35">
      <c r="K13142" s="18"/>
      <c r="M13142" s="18"/>
    </row>
    <row r="13143" spans="11:13" x14ac:dyDescent="0.35">
      <c r="K13143" s="18"/>
      <c r="M13143" s="18"/>
    </row>
    <row r="13144" spans="11:13" x14ac:dyDescent="0.35">
      <c r="K13144" s="18"/>
      <c r="M13144" s="18"/>
    </row>
    <row r="13145" spans="11:13" x14ac:dyDescent="0.35">
      <c r="K13145" s="18"/>
      <c r="M13145" s="18"/>
    </row>
    <row r="13146" spans="11:13" x14ac:dyDescent="0.35">
      <c r="K13146" s="18"/>
      <c r="M13146" s="18"/>
    </row>
    <row r="13147" spans="11:13" x14ac:dyDescent="0.35">
      <c r="K13147" s="18"/>
      <c r="M13147" s="18"/>
    </row>
    <row r="13148" spans="11:13" x14ac:dyDescent="0.35">
      <c r="K13148" s="18"/>
      <c r="M13148" s="18"/>
    </row>
    <row r="13149" spans="11:13" x14ac:dyDescent="0.35">
      <c r="K13149" s="18"/>
      <c r="M13149" s="18"/>
    </row>
    <row r="13150" spans="11:13" x14ac:dyDescent="0.35">
      <c r="K13150" s="18"/>
      <c r="M13150" s="18"/>
    </row>
    <row r="13151" spans="11:13" x14ac:dyDescent="0.35">
      <c r="K13151" s="18"/>
      <c r="M13151" s="18"/>
    </row>
    <row r="13152" spans="11:13" x14ac:dyDescent="0.35">
      <c r="K13152" s="18"/>
      <c r="M13152" s="18"/>
    </row>
    <row r="13153" spans="11:13" x14ac:dyDescent="0.35">
      <c r="K13153" s="18"/>
      <c r="M13153" s="18"/>
    </row>
    <row r="13154" spans="11:13" x14ac:dyDescent="0.35">
      <c r="K13154" s="18"/>
      <c r="M13154" s="18"/>
    </row>
    <row r="13155" spans="11:13" x14ac:dyDescent="0.35">
      <c r="K13155" s="18"/>
      <c r="M13155" s="18"/>
    </row>
    <row r="13156" spans="11:13" x14ac:dyDescent="0.35">
      <c r="K13156" s="18"/>
      <c r="M13156" s="18"/>
    </row>
    <row r="13157" spans="11:13" x14ac:dyDescent="0.35">
      <c r="K13157" s="18"/>
      <c r="M13157" s="18"/>
    </row>
    <row r="13158" spans="11:13" x14ac:dyDescent="0.35">
      <c r="K13158" s="18"/>
      <c r="M13158" s="18"/>
    </row>
    <row r="13159" spans="11:13" x14ac:dyDescent="0.35">
      <c r="K13159" s="18"/>
      <c r="M13159" s="18"/>
    </row>
    <row r="13160" spans="11:13" x14ac:dyDescent="0.35">
      <c r="K13160" s="18"/>
      <c r="M13160" s="18"/>
    </row>
    <row r="13161" spans="11:13" x14ac:dyDescent="0.35">
      <c r="K13161" s="18"/>
      <c r="M13161" s="18"/>
    </row>
    <row r="13162" spans="11:13" x14ac:dyDescent="0.35">
      <c r="K13162" s="18"/>
      <c r="M13162" s="18"/>
    </row>
    <row r="13163" spans="11:13" x14ac:dyDescent="0.35">
      <c r="K13163" s="18"/>
      <c r="M13163" s="18"/>
    </row>
    <row r="13164" spans="11:13" x14ac:dyDescent="0.35">
      <c r="K13164" s="18"/>
      <c r="M13164" s="18"/>
    </row>
    <row r="13165" spans="11:13" x14ac:dyDescent="0.35">
      <c r="K13165" s="18"/>
      <c r="M13165" s="18"/>
    </row>
    <row r="13166" spans="11:13" x14ac:dyDescent="0.35">
      <c r="K13166" s="18"/>
      <c r="M13166" s="18"/>
    </row>
    <row r="13167" spans="11:13" x14ac:dyDescent="0.35">
      <c r="K13167" s="18"/>
      <c r="M13167" s="18"/>
    </row>
    <row r="13168" spans="11:13" x14ac:dyDescent="0.35">
      <c r="K13168" s="18"/>
      <c r="M13168" s="18"/>
    </row>
    <row r="13169" spans="11:13" x14ac:dyDescent="0.35">
      <c r="K13169" s="18"/>
      <c r="M13169" s="18"/>
    </row>
    <row r="13170" spans="11:13" x14ac:dyDescent="0.35">
      <c r="K13170" s="18"/>
      <c r="M13170" s="18"/>
    </row>
    <row r="13171" spans="11:13" x14ac:dyDescent="0.35">
      <c r="K13171" s="18"/>
      <c r="M13171" s="18"/>
    </row>
    <row r="13172" spans="11:13" x14ac:dyDescent="0.35">
      <c r="K13172" s="18"/>
      <c r="M13172" s="18"/>
    </row>
    <row r="13173" spans="11:13" x14ac:dyDescent="0.35">
      <c r="K13173" s="18"/>
      <c r="M13173" s="18"/>
    </row>
    <row r="13174" spans="11:13" x14ac:dyDescent="0.35">
      <c r="K13174" s="18"/>
      <c r="M13174" s="18"/>
    </row>
    <row r="13175" spans="11:13" x14ac:dyDescent="0.35">
      <c r="K13175" s="18"/>
      <c r="M13175" s="18"/>
    </row>
    <row r="13176" spans="11:13" x14ac:dyDescent="0.35">
      <c r="K13176" s="18"/>
      <c r="M13176" s="18"/>
    </row>
    <row r="13177" spans="11:13" x14ac:dyDescent="0.35">
      <c r="K13177" s="18"/>
      <c r="M13177" s="18"/>
    </row>
    <row r="13178" spans="11:13" x14ac:dyDescent="0.35">
      <c r="K13178" s="18"/>
      <c r="M13178" s="18"/>
    </row>
    <row r="13179" spans="11:13" x14ac:dyDescent="0.35">
      <c r="K13179" s="18"/>
      <c r="M13179" s="18"/>
    </row>
    <row r="13180" spans="11:13" x14ac:dyDescent="0.35">
      <c r="K13180" s="18"/>
      <c r="M13180" s="18"/>
    </row>
    <row r="13181" spans="11:13" x14ac:dyDescent="0.35">
      <c r="K13181" s="18"/>
      <c r="M13181" s="18"/>
    </row>
    <row r="13182" spans="11:13" x14ac:dyDescent="0.35">
      <c r="K13182" s="18"/>
      <c r="M13182" s="18"/>
    </row>
    <row r="13183" spans="11:13" x14ac:dyDescent="0.35">
      <c r="K13183" s="18"/>
      <c r="M13183" s="18"/>
    </row>
    <row r="13184" spans="11:13" x14ac:dyDescent="0.35">
      <c r="K13184" s="18"/>
      <c r="M13184" s="18"/>
    </row>
    <row r="13185" spans="11:13" x14ac:dyDescent="0.35">
      <c r="K13185" s="18"/>
      <c r="M13185" s="18"/>
    </row>
    <row r="13186" spans="11:13" x14ac:dyDescent="0.35">
      <c r="K13186" s="18"/>
      <c r="M13186" s="18"/>
    </row>
    <row r="13187" spans="11:13" x14ac:dyDescent="0.35">
      <c r="K13187" s="18"/>
      <c r="M13187" s="18"/>
    </row>
    <row r="13188" spans="11:13" x14ac:dyDescent="0.35">
      <c r="K13188" s="18"/>
      <c r="M13188" s="18"/>
    </row>
    <row r="13189" spans="11:13" x14ac:dyDescent="0.35">
      <c r="K13189" s="18"/>
      <c r="M13189" s="18"/>
    </row>
    <row r="13190" spans="11:13" x14ac:dyDescent="0.35">
      <c r="K13190" s="18"/>
      <c r="M13190" s="18"/>
    </row>
    <row r="13191" spans="11:13" x14ac:dyDescent="0.35">
      <c r="K13191" s="18"/>
      <c r="M13191" s="18"/>
    </row>
    <row r="13192" spans="11:13" x14ac:dyDescent="0.35">
      <c r="K13192" s="18"/>
      <c r="M13192" s="18"/>
    </row>
    <row r="13193" spans="11:13" x14ac:dyDescent="0.35">
      <c r="K13193" s="18"/>
      <c r="M13193" s="18"/>
    </row>
    <row r="13194" spans="11:13" x14ac:dyDescent="0.35">
      <c r="K13194" s="18"/>
      <c r="M13194" s="18"/>
    </row>
    <row r="13195" spans="11:13" x14ac:dyDescent="0.35">
      <c r="K13195" s="18"/>
      <c r="M13195" s="18"/>
    </row>
    <row r="13196" spans="11:13" x14ac:dyDescent="0.35">
      <c r="K13196" s="18"/>
      <c r="M13196" s="18"/>
    </row>
    <row r="13197" spans="11:13" x14ac:dyDescent="0.35">
      <c r="K13197" s="18"/>
      <c r="M13197" s="18"/>
    </row>
    <row r="13198" spans="11:13" x14ac:dyDescent="0.35">
      <c r="K13198" s="18"/>
      <c r="M13198" s="18"/>
    </row>
    <row r="13199" spans="11:13" x14ac:dyDescent="0.35">
      <c r="K13199" s="18"/>
      <c r="M13199" s="18"/>
    </row>
    <row r="13200" spans="11:13" x14ac:dyDescent="0.35">
      <c r="K13200" s="18"/>
      <c r="M13200" s="18"/>
    </row>
    <row r="13201" spans="11:13" x14ac:dyDescent="0.35">
      <c r="K13201" s="18"/>
      <c r="M13201" s="18"/>
    </row>
    <row r="13202" spans="11:13" x14ac:dyDescent="0.35">
      <c r="K13202" s="18"/>
      <c r="M13202" s="18"/>
    </row>
    <row r="13203" spans="11:13" x14ac:dyDescent="0.35">
      <c r="K13203" s="18"/>
      <c r="M13203" s="18"/>
    </row>
    <row r="13204" spans="11:13" x14ac:dyDescent="0.35">
      <c r="K13204" s="18"/>
      <c r="M13204" s="18"/>
    </row>
    <row r="13205" spans="11:13" x14ac:dyDescent="0.35">
      <c r="K13205" s="18"/>
      <c r="M13205" s="18"/>
    </row>
    <row r="13206" spans="11:13" x14ac:dyDescent="0.35">
      <c r="K13206" s="18"/>
      <c r="M13206" s="18"/>
    </row>
    <row r="13207" spans="11:13" x14ac:dyDescent="0.35">
      <c r="K13207" s="18"/>
      <c r="M13207" s="18"/>
    </row>
    <row r="13208" spans="11:13" x14ac:dyDescent="0.35">
      <c r="K13208" s="18"/>
      <c r="M13208" s="18"/>
    </row>
    <row r="13209" spans="11:13" x14ac:dyDescent="0.35">
      <c r="K13209" s="18"/>
      <c r="M13209" s="18"/>
    </row>
    <row r="13210" spans="11:13" x14ac:dyDescent="0.35">
      <c r="K13210" s="18"/>
      <c r="M13210" s="18"/>
    </row>
    <row r="13211" spans="11:13" x14ac:dyDescent="0.35">
      <c r="K13211" s="18"/>
      <c r="M13211" s="18"/>
    </row>
    <row r="13212" spans="11:13" x14ac:dyDescent="0.35">
      <c r="K13212" s="18"/>
      <c r="M13212" s="18"/>
    </row>
    <row r="13213" spans="11:13" x14ac:dyDescent="0.35">
      <c r="K13213" s="18"/>
      <c r="M13213" s="18"/>
    </row>
    <row r="13214" spans="11:13" x14ac:dyDescent="0.35">
      <c r="K13214" s="18"/>
      <c r="M13214" s="18"/>
    </row>
    <row r="13215" spans="11:13" x14ac:dyDescent="0.35">
      <c r="K13215" s="18"/>
      <c r="M13215" s="18"/>
    </row>
    <row r="13216" spans="11:13" x14ac:dyDescent="0.35">
      <c r="K13216" s="18"/>
      <c r="M13216" s="18"/>
    </row>
    <row r="13217" spans="11:13" x14ac:dyDescent="0.35">
      <c r="K13217" s="18"/>
      <c r="M13217" s="18"/>
    </row>
    <row r="13218" spans="11:13" x14ac:dyDescent="0.35">
      <c r="K13218" s="18"/>
      <c r="M13218" s="18"/>
    </row>
    <row r="13219" spans="11:13" x14ac:dyDescent="0.35">
      <c r="K13219" s="18"/>
      <c r="M13219" s="18"/>
    </row>
    <row r="13220" spans="11:13" x14ac:dyDescent="0.35">
      <c r="K13220" s="18"/>
      <c r="M13220" s="18"/>
    </row>
    <row r="13221" spans="11:13" x14ac:dyDescent="0.35">
      <c r="K13221" s="18"/>
      <c r="M13221" s="18"/>
    </row>
    <row r="13222" spans="11:13" x14ac:dyDescent="0.35">
      <c r="K13222" s="18"/>
      <c r="M13222" s="18"/>
    </row>
    <row r="13223" spans="11:13" x14ac:dyDescent="0.35">
      <c r="K13223" s="18"/>
      <c r="M13223" s="18"/>
    </row>
    <row r="13224" spans="11:13" x14ac:dyDescent="0.35">
      <c r="K13224" s="18"/>
      <c r="M13224" s="18"/>
    </row>
    <row r="13225" spans="11:13" x14ac:dyDescent="0.35">
      <c r="K13225" s="18"/>
      <c r="M13225" s="18"/>
    </row>
    <row r="13226" spans="11:13" x14ac:dyDescent="0.35">
      <c r="K13226" s="18"/>
      <c r="M13226" s="18"/>
    </row>
    <row r="13227" spans="11:13" x14ac:dyDescent="0.35">
      <c r="K13227" s="18"/>
      <c r="M13227" s="18"/>
    </row>
    <row r="13228" spans="11:13" x14ac:dyDescent="0.35">
      <c r="K13228" s="18"/>
      <c r="M13228" s="18"/>
    </row>
    <row r="13229" spans="11:13" x14ac:dyDescent="0.35">
      <c r="K13229" s="18"/>
      <c r="M13229" s="18"/>
    </row>
    <row r="13230" spans="11:13" x14ac:dyDescent="0.35">
      <c r="K13230" s="18"/>
      <c r="M13230" s="18"/>
    </row>
    <row r="13231" spans="11:13" x14ac:dyDescent="0.35">
      <c r="K13231" s="18"/>
      <c r="M13231" s="18"/>
    </row>
    <row r="13232" spans="11:13" x14ac:dyDescent="0.35">
      <c r="K13232" s="18"/>
      <c r="M13232" s="18"/>
    </row>
    <row r="13233" spans="11:13" x14ac:dyDescent="0.35">
      <c r="K13233" s="18"/>
      <c r="M13233" s="18"/>
    </row>
    <row r="13234" spans="11:13" x14ac:dyDescent="0.35">
      <c r="K13234" s="18"/>
      <c r="M13234" s="18"/>
    </row>
    <row r="13235" spans="11:13" x14ac:dyDescent="0.35">
      <c r="K13235" s="18"/>
      <c r="M13235" s="18"/>
    </row>
    <row r="13236" spans="11:13" x14ac:dyDescent="0.35">
      <c r="K13236" s="18"/>
      <c r="M13236" s="18"/>
    </row>
    <row r="13237" spans="11:13" x14ac:dyDescent="0.35">
      <c r="K13237" s="18"/>
      <c r="M13237" s="18"/>
    </row>
    <row r="13238" spans="11:13" x14ac:dyDescent="0.35">
      <c r="K13238" s="18"/>
      <c r="M13238" s="18"/>
    </row>
    <row r="13239" spans="11:13" x14ac:dyDescent="0.35">
      <c r="K13239" s="18"/>
      <c r="M13239" s="18"/>
    </row>
    <row r="13240" spans="11:13" x14ac:dyDescent="0.35">
      <c r="K13240" s="18"/>
      <c r="M13240" s="18"/>
    </row>
    <row r="13241" spans="11:13" x14ac:dyDescent="0.35">
      <c r="K13241" s="18"/>
      <c r="M13241" s="18"/>
    </row>
    <row r="13242" spans="11:13" x14ac:dyDescent="0.35">
      <c r="K13242" s="18"/>
      <c r="M13242" s="18"/>
    </row>
    <row r="13243" spans="11:13" x14ac:dyDescent="0.35">
      <c r="K13243" s="18"/>
      <c r="M13243" s="18"/>
    </row>
    <row r="13244" spans="11:13" x14ac:dyDescent="0.35">
      <c r="K13244" s="18"/>
      <c r="M13244" s="18"/>
    </row>
    <row r="13245" spans="11:13" x14ac:dyDescent="0.35">
      <c r="K13245" s="18"/>
      <c r="M13245" s="18"/>
    </row>
    <row r="13246" spans="11:13" x14ac:dyDescent="0.35">
      <c r="K13246" s="18"/>
      <c r="M13246" s="18"/>
    </row>
    <row r="13247" spans="11:13" x14ac:dyDescent="0.35">
      <c r="K13247" s="18"/>
      <c r="M13247" s="18"/>
    </row>
    <row r="13248" spans="11:13" x14ac:dyDescent="0.35">
      <c r="K13248" s="18"/>
      <c r="M13248" s="18"/>
    </row>
    <row r="13249" spans="11:13" x14ac:dyDescent="0.35">
      <c r="K13249" s="18"/>
      <c r="M13249" s="18"/>
    </row>
    <row r="13250" spans="11:13" x14ac:dyDescent="0.35">
      <c r="K13250" s="18"/>
      <c r="M13250" s="18"/>
    </row>
    <row r="13251" spans="11:13" x14ac:dyDescent="0.35">
      <c r="K13251" s="18"/>
      <c r="M13251" s="18"/>
    </row>
    <row r="13252" spans="11:13" x14ac:dyDescent="0.35">
      <c r="K13252" s="18"/>
      <c r="M13252" s="18"/>
    </row>
    <row r="13253" spans="11:13" x14ac:dyDescent="0.35">
      <c r="K13253" s="18"/>
      <c r="M13253" s="18"/>
    </row>
    <row r="13254" spans="11:13" x14ac:dyDescent="0.35">
      <c r="K13254" s="18"/>
      <c r="M13254" s="18"/>
    </row>
    <row r="13255" spans="11:13" x14ac:dyDescent="0.35">
      <c r="K13255" s="18"/>
      <c r="M13255" s="18"/>
    </row>
    <row r="13256" spans="11:13" x14ac:dyDescent="0.35">
      <c r="K13256" s="18"/>
      <c r="M13256" s="18"/>
    </row>
    <row r="13257" spans="11:13" x14ac:dyDescent="0.35">
      <c r="K13257" s="18"/>
      <c r="M13257" s="18"/>
    </row>
    <row r="13258" spans="11:13" x14ac:dyDescent="0.35">
      <c r="K13258" s="18"/>
      <c r="M13258" s="18"/>
    </row>
    <row r="13259" spans="11:13" x14ac:dyDescent="0.35">
      <c r="K13259" s="18"/>
      <c r="M13259" s="18"/>
    </row>
    <row r="13260" spans="11:13" x14ac:dyDescent="0.35">
      <c r="K13260" s="18"/>
      <c r="M13260" s="18"/>
    </row>
    <row r="13261" spans="11:13" x14ac:dyDescent="0.35">
      <c r="K13261" s="18"/>
      <c r="M13261" s="18"/>
    </row>
    <row r="13262" spans="11:13" x14ac:dyDescent="0.35">
      <c r="K13262" s="18"/>
      <c r="M13262" s="18"/>
    </row>
    <row r="13263" spans="11:13" x14ac:dyDescent="0.35">
      <c r="K13263" s="18"/>
      <c r="M13263" s="18"/>
    </row>
    <row r="13264" spans="11:13" x14ac:dyDescent="0.35">
      <c r="K13264" s="18"/>
      <c r="M13264" s="18"/>
    </row>
    <row r="13265" spans="11:13" x14ac:dyDescent="0.35">
      <c r="K13265" s="18"/>
      <c r="M13265" s="18"/>
    </row>
    <row r="13266" spans="11:13" x14ac:dyDescent="0.35">
      <c r="K13266" s="18"/>
      <c r="M13266" s="18"/>
    </row>
    <row r="13267" spans="11:13" x14ac:dyDescent="0.35">
      <c r="K13267" s="18"/>
      <c r="M13267" s="18"/>
    </row>
    <row r="13268" spans="11:13" x14ac:dyDescent="0.35">
      <c r="K13268" s="18"/>
      <c r="M13268" s="18"/>
    </row>
    <row r="13269" spans="11:13" x14ac:dyDescent="0.35">
      <c r="K13269" s="18"/>
      <c r="M13269" s="18"/>
    </row>
    <row r="13270" spans="11:13" x14ac:dyDescent="0.35">
      <c r="K13270" s="18"/>
      <c r="M13270" s="18"/>
    </row>
    <row r="13271" spans="11:13" x14ac:dyDescent="0.35">
      <c r="K13271" s="18"/>
      <c r="M13271" s="18"/>
    </row>
    <row r="13272" spans="11:13" x14ac:dyDescent="0.35">
      <c r="K13272" s="18"/>
      <c r="M13272" s="18"/>
    </row>
    <row r="13273" spans="11:13" x14ac:dyDescent="0.35">
      <c r="K13273" s="18"/>
      <c r="M13273" s="18"/>
    </row>
    <row r="13274" spans="11:13" x14ac:dyDescent="0.35">
      <c r="K13274" s="18"/>
      <c r="M13274" s="18"/>
    </row>
    <row r="13275" spans="11:13" x14ac:dyDescent="0.35">
      <c r="K13275" s="18"/>
      <c r="M13275" s="18"/>
    </row>
    <row r="13276" spans="11:13" x14ac:dyDescent="0.35">
      <c r="K13276" s="18"/>
      <c r="M13276" s="18"/>
    </row>
    <row r="13277" spans="11:13" x14ac:dyDescent="0.35">
      <c r="K13277" s="18"/>
      <c r="M13277" s="18"/>
    </row>
    <row r="13278" spans="11:13" x14ac:dyDescent="0.35">
      <c r="K13278" s="18"/>
      <c r="M13278" s="18"/>
    </row>
    <row r="13279" spans="11:13" x14ac:dyDescent="0.35">
      <c r="K13279" s="18"/>
      <c r="M13279" s="18"/>
    </row>
    <row r="13280" spans="11:13" x14ac:dyDescent="0.35">
      <c r="K13280" s="18"/>
      <c r="M13280" s="18"/>
    </row>
    <row r="13281" spans="11:13" x14ac:dyDescent="0.35">
      <c r="K13281" s="18"/>
      <c r="M13281" s="18"/>
    </row>
    <row r="13282" spans="11:13" x14ac:dyDescent="0.35">
      <c r="K13282" s="18"/>
      <c r="M13282" s="18"/>
    </row>
    <row r="13283" spans="11:13" x14ac:dyDescent="0.35">
      <c r="K13283" s="18"/>
      <c r="M13283" s="18"/>
    </row>
    <row r="13284" spans="11:13" x14ac:dyDescent="0.35">
      <c r="K13284" s="18"/>
      <c r="M13284" s="18"/>
    </row>
    <row r="13285" spans="11:13" x14ac:dyDescent="0.35">
      <c r="K13285" s="18"/>
      <c r="M13285" s="18"/>
    </row>
    <row r="13286" spans="11:13" x14ac:dyDescent="0.35">
      <c r="K13286" s="18"/>
      <c r="M13286" s="18"/>
    </row>
    <row r="13287" spans="11:13" x14ac:dyDescent="0.35">
      <c r="K13287" s="18"/>
      <c r="M13287" s="18"/>
    </row>
    <row r="13288" spans="11:13" x14ac:dyDescent="0.35">
      <c r="K13288" s="18"/>
      <c r="M13288" s="18"/>
    </row>
    <row r="13289" spans="11:13" x14ac:dyDescent="0.35">
      <c r="K13289" s="18"/>
      <c r="M13289" s="18"/>
    </row>
    <row r="13290" spans="11:13" x14ac:dyDescent="0.35">
      <c r="K13290" s="18"/>
      <c r="M13290" s="18"/>
    </row>
    <row r="13291" spans="11:13" x14ac:dyDescent="0.35">
      <c r="K13291" s="18"/>
      <c r="M13291" s="18"/>
    </row>
    <row r="13292" spans="11:13" x14ac:dyDescent="0.35">
      <c r="K13292" s="18"/>
      <c r="M13292" s="18"/>
    </row>
    <row r="13293" spans="11:13" x14ac:dyDescent="0.35">
      <c r="K13293" s="18"/>
      <c r="M13293" s="18"/>
    </row>
    <row r="13294" spans="11:13" x14ac:dyDescent="0.35">
      <c r="K13294" s="18"/>
      <c r="M13294" s="18"/>
    </row>
    <row r="13295" spans="11:13" x14ac:dyDescent="0.35">
      <c r="K13295" s="18"/>
      <c r="M13295" s="18"/>
    </row>
    <row r="13296" spans="11:13" x14ac:dyDescent="0.35">
      <c r="K13296" s="18"/>
      <c r="M13296" s="18"/>
    </row>
    <row r="13297" spans="11:13" x14ac:dyDescent="0.35">
      <c r="K13297" s="18"/>
      <c r="M13297" s="18"/>
    </row>
    <row r="13298" spans="11:13" x14ac:dyDescent="0.35">
      <c r="K13298" s="18"/>
      <c r="M13298" s="18"/>
    </row>
    <row r="13299" spans="11:13" x14ac:dyDescent="0.35">
      <c r="K13299" s="18"/>
      <c r="M13299" s="18"/>
    </row>
    <row r="13300" spans="11:13" x14ac:dyDescent="0.35">
      <c r="K13300" s="18"/>
      <c r="M13300" s="18"/>
    </row>
    <row r="13301" spans="11:13" x14ac:dyDescent="0.35">
      <c r="K13301" s="18"/>
      <c r="M13301" s="18"/>
    </row>
    <row r="13302" spans="11:13" x14ac:dyDescent="0.35">
      <c r="K13302" s="18"/>
      <c r="M13302" s="18"/>
    </row>
    <row r="13303" spans="11:13" x14ac:dyDescent="0.35">
      <c r="K13303" s="18"/>
      <c r="M13303" s="18"/>
    </row>
    <row r="13304" spans="11:13" x14ac:dyDescent="0.35">
      <c r="K13304" s="18"/>
      <c r="M13304" s="18"/>
    </row>
    <row r="13305" spans="11:13" x14ac:dyDescent="0.35">
      <c r="K13305" s="18"/>
      <c r="M13305" s="18"/>
    </row>
    <row r="13306" spans="11:13" x14ac:dyDescent="0.35">
      <c r="K13306" s="18"/>
      <c r="M13306" s="18"/>
    </row>
    <row r="13307" spans="11:13" x14ac:dyDescent="0.35">
      <c r="K13307" s="18"/>
      <c r="M13307" s="18"/>
    </row>
    <row r="13308" spans="11:13" x14ac:dyDescent="0.35">
      <c r="K13308" s="18"/>
      <c r="M13308" s="18"/>
    </row>
    <row r="13309" spans="11:13" x14ac:dyDescent="0.35">
      <c r="K13309" s="18"/>
      <c r="M13309" s="18"/>
    </row>
    <row r="13310" spans="11:13" x14ac:dyDescent="0.35">
      <c r="K13310" s="18"/>
      <c r="M13310" s="18"/>
    </row>
    <row r="13311" spans="11:13" x14ac:dyDescent="0.35">
      <c r="K13311" s="18"/>
      <c r="M13311" s="18"/>
    </row>
    <row r="13312" spans="11:13" x14ac:dyDescent="0.35">
      <c r="K13312" s="18"/>
      <c r="M13312" s="18"/>
    </row>
    <row r="13313" spans="11:13" x14ac:dyDescent="0.35">
      <c r="K13313" s="18"/>
      <c r="M13313" s="18"/>
    </row>
    <row r="13314" spans="11:13" x14ac:dyDescent="0.35">
      <c r="K13314" s="18"/>
      <c r="M13314" s="18"/>
    </row>
    <row r="13315" spans="11:13" x14ac:dyDescent="0.35">
      <c r="K13315" s="18"/>
      <c r="M13315" s="18"/>
    </row>
    <row r="13316" spans="11:13" x14ac:dyDescent="0.35">
      <c r="K13316" s="18"/>
      <c r="M13316" s="18"/>
    </row>
    <row r="13317" spans="11:13" x14ac:dyDescent="0.35">
      <c r="K13317" s="18"/>
      <c r="M13317" s="18"/>
    </row>
    <row r="13318" spans="11:13" x14ac:dyDescent="0.35">
      <c r="K13318" s="18"/>
      <c r="M13318" s="18"/>
    </row>
    <row r="13319" spans="11:13" x14ac:dyDescent="0.35">
      <c r="K13319" s="18"/>
      <c r="M13319" s="18"/>
    </row>
    <row r="13320" spans="11:13" x14ac:dyDescent="0.35">
      <c r="K13320" s="18"/>
      <c r="M13320" s="18"/>
    </row>
    <row r="13321" spans="11:13" x14ac:dyDescent="0.35">
      <c r="K13321" s="18"/>
      <c r="M13321" s="18"/>
    </row>
    <row r="13322" spans="11:13" x14ac:dyDescent="0.35">
      <c r="K13322" s="18"/>
      <c r="M13322" s="18"/>
    </row>
    <row r="13323" spans="11:13" x14ac:dyDescent="0.35">
      <c r="K13323" s="18"/>
      <c r="M13323" s="18"/>
    </row>
    <row r="13324" spans="11:13" x14ac:dyDescent="0.35">
      <c r="K13324" s="18"/>
      <c r="M13324" s="18"/>
    </row>
    <row r="13325" spans="11:13" x14ac:dyDescent="0.35">
      <c r="K13325" s="18"/>
      <c r="M13325" s="18"/>
    </row>
    <row r="13326" spans="11:13" x14ac:dyDescent="0.35">
      <c r="K13326" s="18"/>
      <c r="M13326" s="18"/>
    </row>
    <row r="13327" spans="11:13" x14ac:dyDescent="0.35">
      <c r="K13327" s="18"/>
      <c r="M13327" s="18"/>
    </row>
    <row r="13328" spans="11:13" x14ac:dyDescent="0.35">
      <c r="K13328" s="18"/>
      <c r="M13328" s="18"/>
    </row>
    <row r="13329" spans="11:13" x14ac:dyDescent="0.35">
      <c r="K13329" s="18"/>
      <c r="M13329" s="18"/>
    </row>
    <row r="13330" spans="11:13" x14ac:dyDescent="0.35">
      <c r="K13330" s="18"/>
      <c r="M13330" s="18"/>
    </row>
    <row r="13331" spans="11:13" x14ac:dyDescent="0.35">
      <c r="K13331" s="18"/>
      <c r="M13331" s="18"/>
    </row>
    <row r="13332" spans="11:13" x14ac:dyDescent="0.35">
      <c r="K13332" s="18"/>
      <c r="M13332" s="18"/>
    </row>
    <row r="13333" spans="11:13" x14ac:dyDescent="0.35">
      <c r="K13333" s="18"/>
      <c r="M13333" s="18"/>
    </row>
    <row r="13334" spans="11:13" x14ac:dyDescent="0.35">
      <c r="K13334" s="18"/>
      <c r="M13334" s="18"/>
    </row>
    <row r="13335" spans="11:13" x14ac:dyDescent="0.35">
      <c r="K13335" s="18"/>
      <c r="M13335" s="18"/>
    </row>
    <row r="13336" spans="11:13" x14ac:dyDescent="0.35">
      <c r="K13336" s="18"/>
      <c r="M13336" s="18"/>
    </row>
    <row r="13337" spans="11:13" x14ac:dyDescent="0.35">
      <c r="K13337" s="18"/>
      <c r="M13337" s="18"/>
    </row>
    <row r="13338" spans="11:13" x14ac:dyDescent="0.35">
      <c r="K13338" s="18"/>
      <c r="M13338" s="18"/>
    </row>
    <row r="13339" spans="11:13" x14ac:dyDescent="0.35">
      <c r="K13339" s="18"/>
      <c r="M13339" s="18"/>
    </row>
    <row r="13340" spans="11:13" x14ac:dyDescent="0.35">
      <c r="K13340" s="18"/>
      <c r="M13340" s="18"/>
    </row>
    <row r="13341" spans="11:13" x14ac:dyDescent="0.35">
      <c r="K13341" s="18"/>
      <c r="M13341" s="18"/>
    </row>
    <row r="13342" spans="11:13" x14ac:dyDescent="0.35">
      <c r="K13342" s="18"/>
      <c r="M13342" s="18"/>
    </row>
    <row r="13343" spans="11:13" x14ac:dyDescent="0.35">
      <c r="K13343" s="18"/>
      <c r="M13343" s="18"/>
    </row>
    <row r="13344" spans="11:13" x14ac:dyDescent="0.35">
      <c r="K13344" s="18"/>
      <c r="M13344" s="18"/>
    </row>
    <row r="13345" spans="11:13" x14ac:dyDescent="0.35">
      <c r="K13345" s="18"/>
      <c r="M13345" s="18"/>
    </row>
    <row r="13346" spans="11:13" x14ac:dyDescent="0.35">
      <c r="K13346" s="18"/>
      <c r="M13346" s="18"/>
    </row>
    <row r="13347" spans="11:13" x14ac:dyDescent="0.35">
      <c r="K13347" s="18"/>
      <c r="M13347" s="18"/>
    </row>
    <row r="13348" spans="11:13" x14ac:dyDescent="0.35">
      <c r="K13348" s="18"/>
      <c r="M13348" s="18"/>
    </row>
    <row r="13349" spans="11:13" x14ac:dyDescent="0.35">
      <c r="K13349" s="18"/>
      <c r="M13349" s="18"/>
    </row>
    <row r="13350" spans="11:13" x14ac:dyDescent="0.35">
      <c r="K13350" s="18"/>
      <c r="M13350" s="18"/>
    </row>
    <row r="13351" spans="11:13" x14ac:dyDescent="0.35">
      <c r="K13351" s="18"/>
      <c r="M13351" s="18"/>
    </row>
    <row r="13352" spans="11:13" x14ac:dyDescent="0.35">
      <c r="K13352" s="18"/>
      <c r="M13352" s="18"/>
    </row>
    <row r="13353" spans="11:13" x14ac:dyDescent="0.35">
      <c r="K13353" s="18"/>
      <c r="M13353" s="18"/>
    </row>
    <row r="13354" spans="11:13" x14ac:dyDescent="0.35">
      <c r="K13354" s="18"/>
      <c r="M13354" s="18"/>
    </row>
    <row r="13355" spans="11:13" x14ac:dyDescent="0.35">
      <c r="K13355" s="18"/>
      <c r="M13355" s="18"/>
    </row>
    <row r="13356" spans="11:13" x14ac:dyDescent="0.35">
      <c r="K13356" s="18"/>
      <c r="M13356" s="18"/>
    </row>
    <row r="13357" spans="11:13" x14ac:dyDescent="0.35">
      <c r="K13357" s="18"/>
      <c r="M13357" s="18"/>
    </row>
    <row r="13358" spans="11:13" x14ac:dyDescent="0.35">
      <c r="K13358" s="18"/>
      <c r="M13358" s="18"/>
    </row>
    <row r="13359" spans="11:13" x14ac:dyDescent="0.35">
      <c r="K13359" s="18"/>
      <c r="M13359" s="18"/>
    </row>
    <row r="13360" spans="11:13" x14ac:dyDescent="0.35">
      <c r="K13360" s="18"/>
      <c r="M13360" s="18"/>
    </row>
    <row r="13361" spans="11:13" x14ac:dyDescent="0.35">
      <c r="K13361" s="18"/>
      <c r="M13361" s="18"/>
    </row>
    <row r="13362" spans="11:13" x14ac:dyDescent="0.35">
      <c r="K13362" s="18"/>
      <c r="M13362" s="18"/>
    </row>
    <row r="13363" spans="11:13" x14ac:dyDescent="0.35">
      <c r="K13363" s="18"/>
      <c r="M13363" s="18"/>
    </row>
    <row r="13364" spans="11:13" x14ac:dyDescent="0.35">
      <c r="K13364" s="18"/>
      <c r="M13364" s="18"/>
    </row>
    <row r="13365" spans="11:13" x14ac:dyDescent="0.35">
      <c r="K13365" s="18"/>
      <c r="M13365" s="18"/>
    </row>
    <row r="13366" spans="11:13" x14ac:dyDescent="0.35">
      <c r="K13366" s="18"/>
      <c r="M13366" s="18"/>
    </row>
    <row r="13367" spans="11:13" x14ac:dyDescent="0.35">
      <c r="K13367" s="18"/>
      <c r="M13367" s="18"/>
    </row>
    <row r="13368" spans="11:13" x14ac:dyDescent="0.35">
      <c r="K13368" s="18"/>
      <c r="M13368" s="18"/>
    </row>
    <row r="13369" spans="11:13" x14ac:dyDescent="0.35">
      <c r="K13369" s="18"/>
      <c r="M13369" s="18"/>
    </row>
    <row r="13370" spans="11:13" x14ac:dyDescent="0.35">
      <c r="K13370" s="18"/>
      <c r="M13370" s="18"/>
    </row>
    <row r="13371" spans="11:13" x14ac:dyDescent="0.35">
      <c r="K13371" s="18"/>
      <c r="M13371" s="18"/>
    </row>
    <row r="13372" spans="11:13" x14ac:dyDescent="0.35">
      <c r="K13372" s="18"/>
      <c r="M13372" s="18"/>
    </row>
    <row r="13373" spans="11:13" x14ac:dyDescent="0.35">
      <c r="K13373" s="18"/>
      <c r="M13373" s="18"/>
    </row>
    <row r="13374" spans="11:13" x14ac:dyDescent="0.35">
      <c r="K13374" s="18"/>
      <c r="M13374" s="18"/>
    </row>
    <row r="13375" spans="11:13" x14ac:dyDescent="0.35">
      <c r="K13375" s="18"/>
      <c r="M13375" s="18"/>
    </row>
    <row r="13376" spans="11:13" x14ac:dyDescent="0.35">
      <c r="K13376" s="18"/>
      <c r="M13376" s="18"/>
    </row>
    <row r="13377" spans="11:13" x14ac:dyDescent="0.35">
      <c r="K13377" s="18"/>
      <c r="M13377" s="18"/>
    </row>
    <row r="13378" spans="11:13" x14ac:dyDescent="0.35">
      <c r="K13378" s="18"/>
      <c r="M13378" s="18"/>
    </row>
    <row r="13379" spans="11:13" x14ac:dyDescent="0.35">
      <c r="K13379" s="18"/>
      <c r="M13379" s="18"/>
    </row>
    <row r="13380" spans="11:13" x14ac:dyDescent="0.35">
      <c r="K13380" s="18"/>
      <c r="M13380" s="18"/>
    </row>
    <row r="13381" spans="11:13" x14ac:dyDescent="0.35">
      <c r="K13381" s="18"/>
      <c r="M13381" s="18"/>
    </row>
    <row r="13382" spans="11:13" x14ac:dyDescent="0.35">
      <c r="K13382" s="18"/>
      <c r="M13382" s="18"/>
    </row>
    <row r="13383" spans="11:13" x14ac:dyDescent="0.35">
      <c r="K13383" s="18"/>
      <c r="M13383" s="18"/>
    </row>
    <row r="13384" spans="11:13" x14ac:dyDescent="0.35">
      <c r="K13384" s="18"/>
      <c r="M13384" s="18"/>
    </row>
    <row r="13385" spans="11:13" x14ac:dyDescent="0.35">
      <c r="K13385" s="18"/>
      <c r="M13385" s="18"/>
    </row>
    <row r="13386" spans="11:13" x14ac:dyDescent="0.35">
      <c r="K13386" s="18"/>
      <c r="M13386" s="18"/>
    </row>
    <row r="13387" spans="11:13" x14ac:dyDescent="0.35">
      <c r="K13387" s="18"/>
      <c r="M13387" s="18"/>
    </row>
    <row r="13388" spans="11:13" x14ac:dyDescent="0.35">
      <c r="K13388" s="18"/>
      <c r="M13388" s="18"/>
    </row>
    <row r="13389" spans="11:13" x14ac:dyDescent="0.35">
      <c r="K13389" s="18"/>
      <c r="M13389" s="18"/>
    </row>
    <row r="13390" spans="11:13" x14ac:dyDescent="0.35">
      <c r="K13390" s="18"/>
      <c r="M13390" s="18"/>
    </row>
    <row r="13391" spans="11:13" x14ac:dyDescent="0.35">
      <c r="K13391" s="18"/>
      <c r="M13391" s="18"/>
    </row>
    <row r="13392" spans="11:13" x14ac:dyDescent="0.35">
      <c r="K13392" s="18"/>
      <c r="M13392" s="18"/>
    </row>
    <row r="13393" spans="11:13" x14ac:dyDescent="0.35">
      <c r="K13393" s="18"/>
      <c r="M13393" s="18"/>
    </row>
    <row r="13394" spans="11:13" x14ac:dyDescent="0.35">
      <c r="K13394" s="18"/>
      <c r="M13394" s="18"/>
    </row>
    <row r="13395" spans="11:13" x14ac:dyDescent="0.35">
      <c r="K13395" s="18"/>
      <c r="M13395" s="18"/>
    </row>
    <row r="13396" spans="11:13" x14ac:dyDescent="0.35">
      <c r="K13396" s="18"/>
      <c r="M13396" s="18"/>
    </row>
    <row r="13397" spans="11:13" x14ac:dyDescent="0.35">
      <c r="K13397" s="18"/>
      <c r="M13397" s="18"/>
    </row>
    <row r="13398" spans="11:13" x14ac:dyDescent="0.35">
      <c r="K13398" s="18"/>
      <c r="M13398" s="18"/>
    </row>
    <row r="13399" spans="11:13" x14ac:dyDescent="0.35">
      <c r="K13399" s="18"/>
      <c r="M13399" s="18"/>
    </row>
    <row r="13400" spans="11:13" x14ac:dyDescent="0.35">
      <c r="K13400" s="18"/>
      <c r="M13400" s="18"/>
    </row>
    <row r="13401" spans="11:13" x14ac:dyDescent="0.35">
      <c r="K13401" s="18"/>
      <c r="M13401" s="18"/>
    </row>
    <row r="13402" spans="11:13" x14ac:dyDescent="0.35">
      <c r="K13402" s="18"/>
      <c r="M13402" s="18"/>
    </row>
    <row r="13403" spans="11:13" x14ac:dyDescent="0.35">
      <c r="K13403" s="18"/>
      <c r="M13403" s="18"/>
    </row>
    <row r="13404" spans="11:13" x14ac:dyDescent="0.35">
      <c r="K13404" s="18"/>
      <c r="M13404" s="18"/>
    </row>
    <row r="13405" spans="11:13" x14ac:dyDescent="0.35">
      <c r="K13405" s="18"/>
      <c r="M13405" s="18"/>
    </row>
    <row r="13406" spans="11:13" x14ac:dyDescent="0.35">
      <c r="K13406" s="18"/>
      <c r="M13406" s="18"/>
    </row>
    <row r="13407" spans="11:13" x14ac:dyDescent="0.35">
      <c r="K13407" s="18"/>
      <c r="M13407" s="18"/>
    </row>
    <row r="13408" spans="11:13" x14ac:dyDescent="0.35">
      <c r="K13408" s="18"/>
      <c r="M13408" s="18"/>
    </row>
    <row r="13409" spans="11:13" x14ac:dyDescent="0.35">
      <c r="K13409" s="18"/>
      <c r="M13409" s="18"/>
    </row>
    <row r="13410" spans="11:13" x14ac:dyDescent="0.35">
      <c r="K13410" s="18"/>
      <c r="M13410" s="18"/>
    </row>
    <row r="13411" spans="11:13" x14ac:dyDescent="0.35">
      <c r="K13411" s="18"/>
      <c r="M13411" s="18"/>
    </row>
    <row r="13412" spans="11:13" x14ac:dyDescent="0.35">
      <c r="K13412" s="18"/>
      <c r="M13412" s="18"/>
    </row>
    <row r="13413" spans="11:13" x14ac:dyDescent="0.35">
      <c r="K13413" s="18"/>
      <c r="M13413" s="18"/>
    </row>
    <row r="13414" spans="11:13" x14ac:dyDescent="0.35">
      <c r="K13414" s="18"/>
      <c r="M13414" s="18"/>
    </row>
    <row r="13415" spans="11:13" x14ac:dyDescent="0.35">
      <c r="K13415" s="18"/>
      <c r="M13415" s="18"/>
    </row>
    <row r="13416" spans="11:13" x14ac:dyDescent="0.35">
      <c r="K13416" s="18"/>
      <c r="M13416" s="18"/>
    </row>
    <row r="13417" spans="11:13" x14ac:dyDescent="0.35">
      <c r="K13417" s="18"/>
      <c r="M13417" s="18"/>
    </row>
    <row r="13418" spans="11:13" x14ac:dyDescent="0.35">
      <c r="K13418" s="18"/>
      <c r="M13418" s="18"/>
    </row>
    <row r="13419" spans="11:13" x14ac:dyDescent="0.35">
      <c r="K13419" s="18"/>
      <c r="M13419" s="18"/>
    </row>
    <row r="13420" spans="11:13" x14ac:dyDescent="0.35">
      <c r="K13420" s="18"/>
      <c r="M13420" s="18"/>
    </row>
    <row r="13421" spans="11:13" x14ac:dyDescent="0.35">
      <c r="K13421" s="18"/>
      <c r="M13421" s="18"/>
    </row>
    <row r="13422" spans="11:13" x14ac:dyDescent="0.35">
      <c r="K13422" s="18"/>
      <c r="M13422" s="18"/>
    </row>
    <row r="13423" spans="11:13" x14ac:dyDescent="0.35">
      <c r="K13423" s="18"/>
      <c r="M13423" s="18"/>
    </row>
    <row r="13424" spans="11:13" x14ac:dyDescent="0.35">
      <c r="K13424" s="18"/>
      <c r="M13424" s="18"/>
    </row>
    <row r="13425" spans="11:13" x14ac:dyDescent="0.35">
      <c r="K13425" s="18"/>
      <c r="M13425" s="18"/>
    </row>
    <row r="13426" spans="11:13" x14ac:dyDescent="0.35">
      <c r="K13426" s="18"/>
      <c r="M13426" s="18"/>
    </row>
    <row r="13427" spans="11:13" x14ac:dyDescent="0.35">
      <c r="K13427" s="18"/>
      <c r="M13427" s="18"/>
    </row>
    <row r="13428" spans="11:13" x14ac:dyDescent="0.35">
      <c r="K13428" s="18"/>
      <c r="M13428" s="18"/>
    </row>
    <row r="13429" spans="11:13" x14ac:dyDescent="0.35">
      <c r="K13429" s="18"/>
      <c r="M13429" s="18"/>
    </row>
    <row r="13430" spans="11:13" x14ac:dyDescent="0.35">
      <c r="K13430" s="18"/>
      <c r="M13430" s="18"/>
    </row>
    <row r="13431" spans="11:13" x14ac:dyDescent="0.35">
      <c r="K13431" s="18"/>
      <c r="M13431" s="18"/>
    </row>
    <row r="13432" spans="11:13" x14ac:dyDescent="0.35">
      <c r="K13432" s="18"/>
      <c r="M13432" s="18"/>
    </row>
    <row r="13433" spans="11:13" x14ac:dyDescent="0.35">
      <c r="K13433" s="18"/>
      <c r="M13433" s="18"/>
    </row>
    <row r="13434" spans="11:13" x14ac:dyDescent="0.35">
      <c r="K13434" s="18"/>
      <c r="M13434" s="18"/>
    </row>
    <row r="13435" spans="11:13" x14ac:dyDescent="0.35">
      <c r="K13435" s="18"/>
      <c r="M13435" s="18"/>
    </row>
    <row r="13436" spans="11:13" x14ac:dyDescent="0.35">
      <c r="K13436" s="18"/>
      <c r="M13436" s="18"/>
    </row>
    <row r="13437" spans="11:13" x14ac:dyDescent="0.35">
      <c r="K13437" s="18"/>
      <c r="M13437" s="18"/>
    </row>
    <row r="13438" spans="11:13" x14ac:dyDescent="0.35">
      <c r="K13438" s="18"/>
      <c r="M13438" s="18"/>
    </row>
    <row r="13439" spans="11:13" x14ac:dyDescent="0.35">
      <c r="K13439" s="18"/>
      <c r="M13439" s="18"/>
    </row>
    <row r="13440" spans="11:13" x14ac:dyDescent="0.35">
      <c r="K13440" s="18"/>
      <c r="M13440" s="18"/>
    </row>
    <row r="13441" spans="11:13" x14ac:dyDescent="0.35">
      <c r="K13441" s="18"/>
      <c r="M13441" s="18"/>
    </row>
    <row r="13442" spans="11:13" x14ac:dyDescent="0.35">
      <c r="K13442" s="18"/>
      <c r="M13442" s="18"/>
    </row>
    <row r="13443" spans="11:13" x14ac:dyDescent="0.35">
      <c r="K13443" s="18"/>
      <c r="M13443" s="18"/>
    </row>
    <row r="13444" spans="11:13" x14ac:dyDescent="0.35">
      <c r="K13444" s="18"/>
      <c r="M13444" s="18"/>
    </row>
    <row r="13445" spans="11:13" x14ac:dyDescent="0.35">
      <c r="K13445" s="18"/>
      <c r="M13445" s="18"/>
    </row>
    <row r="13446" spans="11:13" x14ac:dyDescent="0.35">
      <c r="K13446" s="18"/>
      <c r="M13446" s="18"/>
    </row>
    <row r="13447" spans="11:13" x14ac:dyDescent="0.35">
      <c r="K13447" s="18"/>
      <c r="M13447" s="18"/>
    </row>
    <row r="13448" spans="11:13" x14ac:dyDescent="0.35">
      <c r="K13448" s="18"/>
      <c r="M13448" s="18"/>
    </row>
    <row r="13449" spans="11:13" x14ac:dyDescent="0.35">
      <c r="K13449" s="18"/>
      <c r="M13449" s="18"/>
    </row>
    <row r="13450" spans="11:13" x14ac:dyDescent="0.35">
      <c r="K13450" s="18"/>
      <c r="M13450" s="18"/>
    </row>
    <row r="13451" spans="11:13" x14ac:dyDescent="0.35">
      <c r="K13451" s="18"/>
      <c r="M13451" s="18"/>
    </row>
    <row r="13452" spans="11:13" x14ac:dyDescent="0.35">
      <c r="K13452" s="18"/>
      <c r="M13452" s="18"/>
    </row>
    <row r="13453" spans="11:13" x14ac:dyDescent="0.35">
      <c r="K13453" s="18"/>
      <c r="M13453" s="18"/>
    </row>
    <row r="13454" spans="11:13" x14ac:dyDescent="0.35">
      <c r="K13454" s="18"/>
      <c r="M13454" s="18"/>
    </row>
    <row r="13455" spans="11:13" x14ac:dyDescent="0.35">
      <c r="K13455" s="18"/>
      <c r="M13455" s="18"/>
    </row>
    <row r="13456" spans="11:13" x14ac:dyDescent="0.35">
      <c r="K13456" s="18"/>
      <c r="M13456" s="18"/>
    </row>
    <row r="13457" spans="11:13" x14ac:dyDescent="0.35">
      <c r="K13457" s="18"/>
      <c r="M13457" s="18"/>
    </row>
    <row r="13458" spans="11:13" x14ac:dyDescent="0.35">
      <c r="K13458" s="18"/>
      <c r="M13458" s="18"/>
    </row>
    <row r="13459" spans="11:13" x14ac:dyDescent="0.35">
      <c r="K13459" s="18"/>
      <c r="M13459" s="18"/>
    </row>
    <row r="13460" spans="11:13" x14ac:dyDescent="0.35">
      <c r="K13460" s="18"/>
      <c r="M13460" s="18"/>
    </row>
    <row r="13461" spans="11:13" x14ac:dyDescent="0.35">
      <c r="K13461" s="18"/>
      <c r="M13461" s="18"/>
    </row>
    <row r="13462" spans="11:13" x14ac:dyDescent="0.35">
      <c r="K13462" s="18"/>
      <c r="M13462" s="18"/>
    </row>
    <row r="13463" spans="11:13" x14ac:dyDescent="0.35">
      <c r="K13463" s="18"/>
      <c r="M13463" s="18"/>
    </row>
    <row r="13464" spans="11:13" x14ac:dyDescent="0.35">
      <c r="K13464" s="18"/>
      <c r="M13464" s="18"/>
    </row>
    <row r="13465" spans="11:13" x14ac:dyDescent="0.35">
      <c r="K13465" s="18"/>
      <c r="M13465" s="18"/>
    </row>
    <row r="13466" spans="11:13" x14ac:dyDescent="0.35">
      <c r="K13466" s="18"/>
      <c r="M13466" s="18"/>
    </row>
    <row r="13467" spans="11:13" x14ac:dyDescent="0.35">
      <c r="K13467" s="18"/>
      <c r="M13467" s="18"/>
    </row>
    <row r="13468" spans="11:13" x14ac:dyDescent="0.35">
      <c r="K13468" s="18"/>
      <c r="M13468" s="18"/>
    </row>
    <row r="13469" spans="11:13" x14ac:dyDescent="0.35">
      <c r="K13469" s="18"/>
      <c r="M13469" s="18"/>
    </row>
    <row r="13470" spans="11:13" x14ac:dyDescent="0.35">
      <c r="K13470" s="18"/>
      <c r="M13470" s="18"/>
    </row>
    <row r="13471" spans="11:13" x14ac:dyDescent="0.35">
      <c r="K13471" s="18"/>
      <c r="M13471" s="18"/>
    </row>
    <row r="13472" spans="11:13" x14ac:dyDescent="0.35">
      <c r="K13472" s="18"/>
      <c r="M13472" s="18"/>
    </row>
    <row r="13473" spans="11:13" x14ac:dyDescent="0.35">
      <c r="K13473" s="18"/>
      <c r="M13473" s="18"/>
    </row>
    <row r="13474" spans="11:13" x14ac:dyDescent="0.35">
      <c r="K13474" s="18"/>
      <c r="M13474" s="18"/>
    </row>
    <row r="13475" spans="11:13" x14ac:dyDescent="0.35">
      <c r="K13475" s="18"/>
      <c r="M13475" s="18"/>
    </row>
    <row r="13476" spans="11:13" x14ac:dyDescent="0.35">
      <c r="K13476" s="18"/>
      <c r="M13476" s="18"/>
    </row>
    <row r="13477" spans="11:13" x14ac:dyDescent="0.35">
      <c r="K13477" s="18"/>
      <c r="M13477" s="18"/>
    </row>
    <row r="13478" spans="11:13" x14ac:dyDescent="0.35">
      <c r="K13478" s="18"/>
      <c r="M13478" s="18"/>
    </row>
    <row r="13479" spans="11:13" x14ac:dyDescent="0.35">
      <c r="K13479" s="18"/>
      <c r="M13479" s="18"/>
    </row>
    <row r="13480" spans="11:13" x14ac:dyDescent="0.35">
      <c r="K13480" s="18"/>
      <c r="M13480" s="18"/>
    </row>
    <row r="13481" spans="11:13" x14ac:dyDescent="0.35">
      <c r="K13481" s="18"/>
      <c r="M13481" s="18"/>
    </row>
    <row r="13482" spans="11:13" x14ac:dyDescent="0.35">
      <c r="K13482" s="18"/>
      <c r="M13482" s="18"/>
    </row>
    <row r="13483" spans="11:13" x14ac:dyDescent="0.35">
      <c r="K13483" s="18"/>
      <c r="M13483" s="18"/>
    </row>
    <row r="13484" spans="11:13" x14ac:dyDescent="0.35">
      <c r="K13484" s="18"/>
      <c r="M13484" s="18"/>
    </row>
    <row r="13485" spans="11:13" x14ac:dyDescent="0.35">
      <c r="K13485" s="18"/>
      <c r="M13485" s="18"/>
    </row>
    <row r="13486" spans="11:13" x14ac:dyDescent="0.35">
      <c r="K13486" s="18"/>
      <c r="M13486" s="18"/>
    </row>
    <row r="13487" spans="11:13" x14ac:dyDescent="0.35">
      <c r="K13487" s="18"/>
      <c r="M13487" s="18"/>
    </row>
    <row r="13488" spans="11:13" x14ac:dyDescent="0.35">
      <c r="K13488" s="18"/>
      <c r="M13488" s="18"/>
    </row>
    <row r="13489" spans="11:13" x14ac:dyDescent="0.35">
      <c r="K13489" s="18"/>
      <c r="M13489" s="18"/>
    </row>
    <row r="13490" spans="11:13" x14ac:dyDescent="0.35">
      <c r="K13490" s="18"/>
      <c r="M13490" s="18"/>
    </row>
    <row r="13491" spans="11:13" x14ac:dyDescent="0.35">
      <c r="K13491" s="18"/>
      <c r="M13491" s="18"/>
    </row>
    <row r="13492" spans="11:13" x14ac:dyDescent="0.35">
      <c r="K13492" s="18"/>
      <c r="M13492" s="18"/>
    </row>
    <row r="13493" spans="11:13" x14ac:dyDescent="0.35">
      <c r="K13493" s="18"/>
      <c r="M13493" s="18"/>
    </row>
    <row r="13494" spans="11:13" x14ac:dyDescent="0.35">
      <c r="K13494" s="18"/>
      <c r="M13494" s="18"/>
    </row>
    <row r="13495" spans="11:13" x14ac:dyDescent="0.35">
      <c r="K13495" s="18"/>
      <c r="M13495" s="18"/>
    </row>
    <row r="13496" spans="11:13" x14ac:dyDescent="0.35">
      <c r="K13496" s="18"/>
      <c r="M13496" s="18"/>
    </row>
    <row r="13497" spans="11:13" x14ac:dyDescent="0.35">
      <c r="K13497" s="18"/>
      <c r="M13497" s="18"/>
    </row>
    <row r="13498" spans="11:13" x14ac:dyDescent="0.35">
      <c r="K13498" s="18"/>
      <c r="M13498" s="18"/>
    </row>
    <row r="13499" spans="11:13" x14ac:dyDescent="0.35">
      <c r="K13499" s="18"/>
      <c r="M13499" s="18"/>
    </row>
    <row r="13500" spans="11:13" x14ac:dyDescent="0.35">
      <c r="K13500" s="18"/>
      <c r="M13500" s="18"/>
    </row>
    <row r="13501" spans="11:13" x14ac:dyDescent="0.35">
      <c r="K13501" s="18"/>
      <c r="M13501" s="18"/>
    </row>
    <row r="13502" spans="11:13" x14ac:dyDescent="0.35">
      <c r="K13502" s="18"/>
      <c r="M13502" s="18"/>
    </row>
    <row r="13503" spans="11:13" x14ac:dyDescent="0.35">
      <c r="K13503" s="18"/>
      <c r="M13503" s="18"/>
    </row>
    <row r="13504" spans="11:13" x14ac:dyDescent="0.35">
      <c r="K13504" s="18"/>
      <c r="M13504" s="18"/>
    </row>
    <row r="13505" spans="11:13" x14ac:dyDescent="0.35">
      <c r="K13505" s="18"/>
      <c r="M13505" s="18"/>
    </row>
    <row r="13506" spans="11:13" x14ac:dyDescent="0.35">
      <c r="K13506" s="18"/>
      <c r="M13506" s="18"/>
    </row>
    <row r="13507" spans="11:13" x14ac:dyDescent="0.35">
      <c r="K13507" s="18"/>
      <c r="M13507" s="18"/>
    </row>
    <row r="13508" spans="11:13" x14ac:dyDescent="0.35">
      <c r="K13508" s="18"/>
      <c r="M13508" s="18"/>
    </row>
    <row r="13509" spans="11:13" x14ac:dyDescent="0.35">
      <c r="K13509" s="18"/>
      <c r="M13509" s="18"/>
    </row>
    <row r="13510" spans="11:13" x14ac:dyDescent="0.35">
      <c r="K13510" s="18"/>
      <c r="M13510" s="18"/>
    </row>
    <row r="13511" spans="11:13" x14ac:dyDescent="0.35">
      <c r="K13511" s="18"/>
      <c r="M13511" s="18"/>
    </row>
    <row r="13512" spans="11:13" x14ac:dyDescent="0.35">
      <c r="K13512" s="18"/>
      <c r="M13512" s="18"/>
    </row>
    <row r="13513" spans="11:13" x14ac:dyDescent="0.35">
      <c r="K13513" s="18"/>
      <c r="M13513" s="18"/>
    </row>
    <row r="13514" spans="11:13" x14ac:dyDescent="0.35">
      <c r="K13514" s="18"/>
      <c r="M13514" s="18"/>
    </row>
    <row r="13515" spans="11:13" x14ac:dyDescent="0.35">
      <c r="K13515" s="18"/>
      <c r="M13515" s="18"/>
    </row>
    <row r="13516" spans="11:13" x14ac:dyDescent="0.35">
      <c r="K13516" s="18"/>
      <c r="M13516" s="18"/>
    </row>
    <row r="13517" spans="11:13" x14ac:dyDescent="0.35">
      <c r="K13517" s="18"/>
      <c r="M13517" s="18"/>
    </row>
    <row r="13518" spans="11:13" x14ac:dyDescent="0.35">
      <c r="K13518" s="18"/>
      <c r="M13518" s="18"/>
    </row>
    <row r="13519" spans="11:13" x14ac:dyDescent="0.35">
      <c r="K13519" s="18"/>
      <c r="M13519" s="18"/>
    </row>
    <row r="13520" spans="11:13" x14ac:dyDescent="0.35">
      <c r="K13520" s="18"/>
      <c r="M13520" s="18"/>
    </row>
    <row r="13521" spans="11:13" x14ac:dyDescent="0.35">
      <c r="K13521" s="18"/>
      <c r="M13521" s="18"/>
    </row>
    <row r="13522" spans="11:13" x14ac:dyDescent="0.35">
      <c r="K13522" s="18"/>
      <c r="M13522" s="18"/>
    </row>
    <row r="13523" spans="11:13" x14ac:dyDescent="0.35">
      <c r="K13523" s="18"/>
      <c r="M13523" s="18"/>
    </row>
    <row r="13524" spans="11:13" x14ac:dyDescent="0.35">
      <c r="K13524" s="18"/>
      <c r="M13524" s="18"/>
    </row>
    <row r="13525" spans="11:13" x14ac:dyDescent="0.35">
      <c r="K13525" s="18"/>
      <c r="M13525" s="18"/>
    </row>
    <row r="13526" spans="11:13" x14ac:dyDescent="0.35">
      <c r="K13526" s="18"/>
      <c r="M13526" s="18"/>
    </row>
    <row r="13527" spans="11:13" x14ac:dyDescent="0.35">
      <c r="K13527" s="18"/>
      <c r="M13527" s="18"/>
    </row>
    <row r="13528" spans="11:13" x14ac:dyDescent="0.35">
      <c r="K13528" s="18"/>
      <c r="M13528" s="18"/>
    </row>
    <row r="13529" spans="11:13" x14ac:dyDescent="0.35">
      <c r="K13529" s="18"/>
      <c r="M13529" s="18"/>
    </row>
    <row r="13530" spans="11:13" x14ac:dyDescent="0.35">
      <c r="K13530" s="18"/>
      <c r="M13530" s="18"/>
    </row>
    <row r="13531" spans="11:13" x14ac:dyDescent="0.35">
      <c r="K13531" s="18"/>
      <c r="M13531" s="18"/>
    </row>
    <row r="13532" spans="11:13" x14ac:dyDescent="0.35">
      <c r="K13532" s="18"/>
      <c r="M13532" s="18"/>
    </row>
    <row r="13533" spans="11:13" x14ac:dyDescent="0.35">
      <c r="K13533" s="18"/>
      <c r="M13533" s="18"/>
    </row>
    <row r="13534" spans="11:13" x14ac:dyDescent="0.35">
      <c r="K13534" s="18"/>
      <c r="M13534" s="18"/>
    </row>
    <row r="13535" spans="11:13" x14ac:dyDescent="0.35">
      <c r="K13535" s="18"/>
      <c r="M13535" s="18"/>
    </row>
    <row r="13536" spans="11:13" x14ac:dyDescent="0.35">
      <c r="K13536" s="18"/>
      <c r="M13536" s="18"/>
    </row>
    <row r="13537" spans="11:13" x14ac:dyDescent="0.35">
      <c r="K13537" s="18"/>
      <c r="M13537" s="18"/>
    </row>
    <row r="13538" spans="11:13" x14ac:dyDescent="0.35">
      <c r="K13538" s="18"/>
      <c r="M13538" s="18"/>
    </row>
    <row r="13539" spans="11:13" x14ac:dyDescent="0.35">
      <c r="K13539" s="18"/>
      <c r="M13539" s="18"/>
    </row>
    <row r="13540" spans="11:13" x14ac:dyDescent="0.35">
      <c r="K13540" s="18"/>
      <c r="M13540" s="18"/>
    </row>
    <row r="13541" spans="11:13" x14ac:dyDescent="0.35">
      <c r="K13541" s="18"/>
      <c r="M13541" s="18"/>
    </row>
    <row r="13542" spans="11:13" x14ac:dyDescent="0.35">
      <c r="K13542" s="18"/>
      <c r="M13542" s="18"/>
    </row>
    <row r="13543" spans="11:13" x14ac:dyDescent="0.35">
      <c r="K13543" s="18"/>
      <c r="M13543" s="18"/>
    </row>
    <row r="13544" spans="11:13" x14ac:dyDescent="0.35">
      <c r="K13544" s="18"/>
      <c r="M13544" s="18"/>
    </row>
    <row r="13545" spans="11:13" x14ac:dyDescent="0.35">
      <c r="K13545" s="18"/>
      <c r="M13545" s="18"/>
    </row>
    <row r="13546" spans="11:13" x14ac:dyDescent="0.35">
      <c r="K13546" s="18"/>
      <c r="M13546" s="18"/>
    </row>
    <row r="13547" spans="11:13" x14ac:dyDescent="0.35">
      <c r="K13547" s="18"/>
      <c r="M13547" s="18"/>
    </row>
    <row r="13548" spans="11:13" x14ac:dyDescent="0.35">
      <c r="K13548" s="18"/>
      <c r="M13548" s="18"/>
    </row>
    <row r="13549" spans="11:13" x14ac:dyDescent="0.35">
      <c r="K13549" s="18"/>
      <c r="M13549" s="18"/>
    </row>
    <row r="13550" spans="11:13" x14ac:dyDescent="0.35">
      <c r="K13550" s="18"/>
      <c r="M13550" s="18"/>
    </row>
    <row r="13551" spans="11:13" x14ac:dyDescent="0.35">
      <c r="K13551" s="18"/>
      <c r="M13551" s="18"/>
    </row>
    <row r="13552" spans="11:13" x14ac:dyDescent="0.35">
      <c r="K13552" s="18"/>
      <c r="M13552" s="18"/>
    </row>
    <row r="13553" spans="11:13" x14ac:dyDescent="0.35">
      <c r="K13553" s="18"/>
      <c r="M13553" s="18"/>
    </row>
    <row r="13554" spans="11:13" x14ac:dyDescent="0.35">
      <c r="K13554" s="18"/>
      <c r="M13554" s="18"/>
    </row>
    <row r="13555" spans="11:13" x14ac:dyDescent="0.35">
      <c r="K13555" s="18"/>
      <c r="M13555" s="18"/>
    </row>
    <row r="13556" spans="11:13" x14ac:dyDescent="0.35">
      <c r="K13556" s="18"/>
      <c r="M13556" s="18"/>
    </row>
    <row r="13557" spans="11:13" x14ac:dyDescent="0.35">
      <c r="K13557" s="18"/>
      <c r="M13557" s="18"/>
    </row>
    <row r="13558" spans="11:13" x14ac:dyDescent="0.35">
      <c r="K13558" s="18"/>
      <c r="M13558" s="18"/>
    </row>
    <row r="13559" spans="11:13" x14ac:dyDescent="0.35">
      <c r="K13559" s="18"/>
      <c r="M13559" s="18"/>
    </row>
    <row r="13560" spans="11:13" x14ac:dyDescent="0.35">
      <c r="K13560" s="18"/>
      <c r="M13560" s="18"/>
    </row>
    <row r="13561" spans="11:13" x14ac:dyDescent="0.35">
      <c r="K13561" s="18"/>
      <c r="M13561" s="18"/>
    </row>
    <row r="13562" spans="11:13" x14ac:dyDescent="0.35">
      <c r="K13562" s="18"/>
      <c r="M13562" s="18"/>
    </row>
    <row r="13563" spans="11:13" x14ac:dyDescent="0.35">
      <c r="K13563" s="18"/>
      <c r="M13563" s="18"/>
    </row>
    <row r="13564" spans="11:13" x14ac:dyDescent="0.35">
      <c r="K13564" s="18"/>
      <c r="M13564" s="18"/>
    </row>
    <row r="13565" spans="11:13" x14ac:dyDescent="0.35">
      <c r="K13565" s="18"/>
      <c r="M13565" s="18"/>
    </row>
    <row r="13566" spans="11:13" x14ac:dyDescent="0.35">
      <c r="K13566" s="18"/>
      <c r="M13566" s="18"/>
    </row>
    <row r="13567" spans="11:13" x14ac:dyDescent="0.35">
      <c r="K13567" s="18"/>
      <c r="M13567" s="18"/>
    </row>
    <row r="13568" spans="11:13" x14ac:dyDescent="0.35">
      <c r="K13568" s="18"/>
      <c r="M13568" s="18"/>
    </row>
    <row r="13569" spans="11:13" x14ac:dyDescent="0.35">
      <c r="K13569" s="18"/>
      <c r="M13569" s="18"/>
    </row>
    <row r="13570" spans="11:13" x14ac:dyDescent="0.35">
      <c r="K13570" s="18"/>
      <c r="M13570" s="18"/>
    </row>
    <row r="13571" spans="11:13" x14ac:dyDescent="0.35">
      <c r="K13571" s="18"/>
      <c r="M13571" s="18"/>
    </row>
    <row r="13572" spans="11:13" x14ac:dyDescent="0.35">
      <c r="K13572" s="18"/>
      <c r="M13572" s="18"/>
    </row>
    <row r="13573" spans="11:13" x14ac:dyDescent="0.35">
      <c r="K13573" s="18"/>
      <c r="M13573" s="18"/>
    </row>
    <row r="13574" spans="11:13" x14ac:dyDescent="0.35">
      <c r="K13574" s="18"/>
      <c r="M13574" s="18"/>
    </row>
    <row r="13575" spans="11:13" x14ac:dyDescent="0.35">
      <c r="K13575" s="18"/>
      <c r="M13575" s="18"/>
    </row>
    <row r="13576" spans="11:13" x14ac:dyDescent="0.35">
      <c r="K13576" s="18"/>
      <c r="M13576" s="18"/>
    </row>
    <row r="13577" spans="11:13" x14ac:dyDescent="0.35">
      <c r="K13577" s="18"/>
      <c r="M13577" s="18"/>
    </row>
    <row r="13578" spans="11:13" x14ac:dyDescent="0.35">
      <c r="K13578" s="18"/>
      <c r="M13578" s="18"/>
    </row>
    <row r="13579" spans="11:13" x14ac:dyDescent="0.35">
      <c r="K13579" s="18"/>
      <c r="M13579" s="18"/>
    </row>
    <row r="13580" spans="11:13" x14ac:dyDescent="0.35">
      <c r="K13580" s="18"/>
      <c r="M13580" s="18"/>
    </row>
    <row r="13581" spans="11:13" x14ac:dyDescent="0.35">
      <c r="K13581" s="18"/>
      <c r="M13581" s="18"/>
    </row>
    <row r="13582" spans="11:13" x14ac:dyDescent="0.35">
      <c r="K13582" s="18"/>
      <c r="M13582" s="18"/>
    </row>
    <row r="13583" spans="11:13" x14ac:dyDescent="0.35">
      <c r="K13583" s="18"/>
      <c r="M13583" s="18"/>
    </row>
    <row r="13584" spans="11:13" x14ac:dyDescent="0.35">
      <c r="K13584" s="18"/>
      <c r="M13584" s="18"/>
    </row>
    <row r="13585" spans="11:13" x14ac:dyDescent="0.35">
      <c r="K13585" s="18"/>
      <c r="M13585" s="18"/>
    </row>
    <row r="13586" spans="11:13" x14ac:dyDescent="0.35">
      <c r="K13586" s="18"/>
      <c r="M13586" s="18"/>
    </row>
    <row r="13587" spans="11:13" x14ac:dyDescent="0.35">
      <c r="K13587" s="18"/>
      <c r="M13587" s="18"/>
    </row>
    <row r="13588" spans="11:13" x14ac:dyDescent="0.35">
      <c r="K13588" s="18"/>
      <c r="M13588" s="18"/>
    </row>
    <row r="13589" spans="11:13" x14ac:dyDescent="0.35">
      <c r="K13589" s="18"/>
      <c r="M13589" s="18"/>
    </row>
    <row r="13590" spans="11:13" x14ac:dyDescent="0.35">
      <c r="K13590" s="18"/>
      <c r="M13590" s="18"/>
    </row>
    <row r="13591" spans="11:13" x14ac:dyDescent="0.35">
      <c r="K13591" s="18"/>
      <c r="M13591" s="18"/>
    </row>
    <row r="13592" spans="11:13" x14ac:dyDescent="0.35">
      <c r="K13592" s="18"/>
      <c r="M13592" s="18"/>
    </row>
    <row r="13593" spans="11:13" x14ac:dyDescent="0.35">
      <c r="K13593" s="18"/>
      <c r="M13593" s="18"/>
    </row>
    <row r="13594" spans="11:13" x14ac:dyDescent="0.35">
      <c r="K13594" s="18"/>
      <c r="M13594" s="18"/>
    </row>
    <row r="13595" spans="11:13" x14ac:dyDescent="0.35">
      <c r="K13595" s="18"/>
      <c r="M13595" s="18"/>
    </row>
    <row r="13596" spans="11:13" x14ac:dyDescent="0.35">
      <c r="K13596" s="18"/>
      <c r="M13596" s="18"/>
    </row>
    <row r="13597" spans="11:13" x14ac:dyDescent="0.35">
      <c r="K13597" s="18"/>
      <c r="M13597" s="18"/>
    </row>
    <row r="13598" spans="11:13" x14ac:dyDescent="0.35">
      <c r="K13598" s="18"/>
      <c r="M13598" s="18"/>
    </row>
    <row r="13599" spans="11:13" x14ac:dyDescent="0.35">
      <c r="K13599" s="18"/>
      <c r="M13599" s="18"/>
    </row>
    <row r="13600" spans="11:13" x14ac:dyDescent="0.35">
      <c r="K13600" s="18"/>
      <c r="M13600" s="18"/>
    </row>
    <row r="13601" spans="11:13" x14ac:dyDescent="0.35">
      <c r="K13601" s="18"/>
      <c r="M13601" s="18"/>
    </row>
    <row r="13602" spans="11:13" x14ac:dyDescent="0.35">
      <c r="K13602" s="18"/>
      <c r="M13602" s="18"/>
    </row>
    <row r="13603" spans="11:13" x14ac:dyDescent="0.35">
      <c r="K13603" s="18"/>
      <c r="M13603" s="18"/>
    </row>
    <row r="13604" spans="11:13" x14ac:dyDescent="0.35">
      <c r="K13604" s="18"/>
      <c r="M13604" s="18"/>
    </row>
    <row r="13605" spans="11:13" x14ac:dyDescent="0.35">
      <c r="K13605" s="18"/>
      <c r="M13605" s="18"/>
    </row>
    <row r="13606" spans="11:13" x14ac:dyDescent="0.35">
      <c r="K13606" s="18"/>
      <c r="M13606" s="18"/>
    </row>
    <row r="13607" spans="11:13" x14ac:dyDescent="0.35">
      <c r="K13607" s="18"/>
      <c r="M13607" s="18"/>
    </row>
    <row r="13608" spans="11:13" x14ac:dyDescent="0.35">
      <c r="K13608" s="18"/>
      <c r="M13608" s="18"/>
    </row>
    <row r="13609" spans="11:13" x14ac:dyDescent="0.35">
      <c r="K13609" s="18"/>
      <c r="M13609" s="18"/>
    </row>
    <row r="13610" spans="11:13" x14ac:dyDescent="0.35">
      <c r="K13610" s="18"/>
      <c r="M13610" s="18"/>
    </row>
    <row r="13611" spans="11:13" x14ac:dyDescent="0.35">
      <c r="K13611" s="18"/>
      <c r="M13611" s="18"/>
    </row>
    <row r="13612" spans="11:13" x14ac:dyDescent="0.35">
      <c r="K13612" s="18"/>
      <c r="M13612" s="18"/>
    </row>
    <row r="13613" spans="11:13" x14ac:dyDescent="0.35">
      <c r="K13613" s="18"/>
      <c r="M13613" s="18"/>
    </row>
    <row r="13614" spans="11:13" x14ac:dyDescent="0.35">
      <c r="K13614" s="18"/>
      <c r="M13614" s="18"/>
    </row>
    <row r="13615" spans="11:13" x14ac:dyDescent="0.35">
      <c r="K13615" s="18"/>
      <c r="M13615" s="18"/>
    </row>
    <row r="13616" spans="11:13" x14ac:dyDescent="0.35">
      <c r="K13616" s="18"/>
      <c r="M13616" s="18"/>
    </row>
    <row r="13617" spans="11:13" x14ac:dyDescent="0.35">
      <c r="K13617" s="18"/>
      <c r="M13617" s="18"/>
    </row>
    <row r="13618" spans="11:13" x14ac:dyDescent="0.35">
      <c r="K13618" s="18"/>
      <c r="M13618" s="18"/>
    </row>
    <row r="13619" spans="11:13" x14ac:dyDescent="0.35">
      <c r="K13619" s="18"/>
      <c r="M13619" s="18"/>
    </row>
    <row r="13620" spans="11:13" x14ac:dyDescent="0.35">
      <c r="K13620" s="18"/>
      <c r="M13620" s="18"/>
    </row>
    <row r="13621" spans="11:13" x14ac:dyDescent="0.35">
      <c r="K13621" s="18"/>
      <c r="M13621" s="18"/>
    </row>
    <row r="13622" spans="11:13" x14ac:dyDescent="0.35">
      <c r="K13622" s="18"/>
      <c r="M13622" s="18"/>
    </row>
    <row r="13623" spans="11:13" x14ac:dyDescent="0.35">
      <c r="K13623" s="18"/>
      <c r="M13623" s="18"/>
    </row>
    <row r="13624" spans="11:13" x14ac:dyDescent="0.35">
      <c r="K13624" s="18"/>
      <c r="M13624" s="18"/>
    </row>
    <row r="13625" spans="11:13" x14ac:dyDescent="0.35">
      <c r="K13625" s="18"/>
      <c r="M13625" s="18"/>
    </row>
    <row r="13626" spans="11:13" x14ac:dyDescent="0.35">
      <c r="K13626" s="18"/>
      <c r="M13626" s="18"/>
    </row>
    <row r="13627" spans="11:13" x14ac:dyDescent="0.35">
      <c r="K13627" s="18"/>
      <c r="M13627" s="18"/>
    </row>
    <row r="13628" spans="11:13" x14ac:dyDescent="0.35">
      <c r="K13628" s="18"/>
      <c r="M13628" s="18"/>
    </row>
    <row r="13629" spans="11:13" x14ac:dyDescent="0.35">
      <c r="K13629" s="18"/>
      <c r="M13629" s="18"/>
    </row>
    <row r="13630" spans="11:13" x14ac:dyDescent="0.35">
      <c r="K13630" s="18"/>
      <c r="M13630" s="18"/>
    </row>
    <row r="13631" spans="11:13" x14ac:dyDescent="0.35">
      <c r="K13631" s="18"/>
      <c r="M13631" s="18"/>
    </row>
    <row r="13632" spans="11:13" x14ac:dyDescent="0.35">
      <c r="K13632" s="18"/>
      <c r="M13632" s="18"/>
    </row>
    <row r="13633" spans="11:13" x14ac:dyDescent="0.35">
      <c r="K13633" s="18"/>
      <c r="M13633" s="18"/>
    </row>
    <row r="13634" spans="11:13" x14ac:dyDescent="0.35">
      <c r="K13634" s="18"/>
      <c r="M13634" s="18"/>
    </row>
    <row r="13635" spans="11:13" x14ac:dyDescent="0.35">
      <c r="K13635" s="18"/>
      <c r="M13635" s="18"/>
    </row>
    <row r="13636" spans="11:13" x14ac:dyDescent="0.35">
      <c r="K13636" s="18"/>
      <c r="M13636" s="18"/>
    </row>
    <row r="13637" spans="11:13" x14ac:dyDescent="0.35">
      <c r="K13637" s="18"/>
      <c r="M13637" s="18"/>
    </row>
    <row r="13638" spans="11:13" x14ac:dyDescent="0.35">
      <c r="K13638" s="18"/>
      <c r="M13638" s="18"/>
    </row>
    <row r="13639" spans="11:13" x14ac:dyDescent="0.35">
      <c r="K13639" s="18"/>
      <c r="M13639" s="18"/>
    </row>
    <row r="13640" spans="11:13" x14ac:dyDescent="0.35">
      <c r="K13640" s="18"/>
      <c r="M13640" s="18"/>
    </row>
    <row r="13641" spans="11:13" x14ac:dyDescent="0.35">
      <c r="K13641" s="18"/>
      <c r="M13641" s="18"/>
    </row>
    <row r="13642" spans="11:13" x14ac:dyDescent="0.35">
      <c r="K13642" s="18"/>
      <c r="M13642" s="18"/>
    </row>
    <row r="13643" spans="11:13" x14ac:dyDescent="0.35">
      <c r="K13643" s="18"/>
      <c r="M13643" s="18"/>
    </row>
    <row r="13644" spans="11:13" x14ac:dyDescent="0.35">
      <c r="K13644" s="18"/>
      <c r="M13644" s="18"/>
    </row>
    <row r="13645" spans="11:13" x14ac:dyDescent="0.35">
      <c r="K13645" s="18"/>
      <c r="M13645" s="18"/>
    </row>
    <row r="13646" spans="11:13" x14ac:dyDescent="0.35">
      <c r="K13646" s="18"/>
      <c r="M13646" s="18"/>
    </row>
    <row r="13647" spans="11:13" x14ac:dyDescent="0.35">
      <c r="K13647" s="18"/>
      <c r="M13647" s="18"/>
    </row>
    <row r="13648" spans="11:13" x14ac:dyDescent="0.35">
      <c r="K13648" s="18"/>
      <c r="M13648" s="18"/>
    </row>
    <row r="13649" spans="11:13" x14ac:dyDescent="0.35">
      <c r="K13649" s="18"/>
      <c r="M13649" s="18"/>
    </row>
    <row r="13650" spans="11:13" x14ac:dyDescent="0.35">
      <c r="K13650" s="18"/>
      <c r="M13650" s="18"/>
    </row>
    <row r="13651" spans="11:13" x14ac:dyDescent="0.35">
      <c r="K13651" s="18"/>
      <c r="M13651" s="18"/>
    </row>
    <row r="13652" spans="11:13" x14ac:dyDescent="0.35">
      <c r="K13652" s="18"/>
      <c r="M13652" s="18"/>
    </row>
    <row r="13653" spans="11:13" x14ac:dyDescent="0.35">
      <c r="K13653" s="18"/>
      <c r="M13653" s="18"/>
    </row>
    <row r="13654" spans="11:13" x14ac:dyDescent="0.35">
      <c r="K13654" s="18"/>
      <c r="M13654" s="18"/>
    </row>
    <row r="13655" spans="11:13" x14ac:dyDescent="0.35">
      <c r="K13655" s="18"/>
      <c r="M13655" s="18"/>
    </row>
    <row r="13656" spans="11:13" x14ac:dyDescent="0.35">
      <c r="K13656" s="18"/>
      <c r="M13656" s="18"/>
    </row>
    <row r="13657" spans="11:13" x14ac:dyDescent="0.35">
      <c r="K13657" s="18"/>
      <c r="M13657" s="18"/>
    </row>
    <row r="13658" spans="11:13" x14ac:dyDescent="0.35">
      <c r="K13658" s="18"/>
      <c r="M13658" s="18"/>
    </row>
    <row r="13659" spans="11:13" x14ac:dyDescent="0.35">
      <c r="K13659" s="18"/>
      <c r="M13659" s="18"/>
    </row>
    <row r="13660" spans="11:13" x14ac:dyDescent="0.35">
      <c r="K13660" s="18"/>
      <c r="M13660" s="18"/>
    </row>
    <row r="13661" spans="11:13" x14ac:dyDescent="0.35">
      <c r="K13661" s="18"/>
      <c r="M13661" s="18"/>
    </row>
    <row r="13662" spans="11:13" x14ac:dyDescent="0.35">
      <c r="K13662" s="18"/>
      <c r="M13662" s="18"/>
    </row>
    <row r="13663" spans="11:13" x14ac:dyDescent="0.35">
      <c r="K13663" s="18"/>
      <c r="M13663" s="18"/>
    </row>
    <row r="13664" spans="11:13" x14ac:dyDescent="0.35">
      <c r="K13664" s="18"/>
      <c r="M13664" s="18"/>
    </row>
    <row r="13665" spans="11:13" x14ac:dyDescent="0.35">
      <c r="K13665" s="18"/>
      <c r="M13665" s="18"/>
    </row>
    <row r="13666" spans="11:13" x14ac:dyDescent="0.35">
      <c r="K13666" s="18"/>
      <c r="M13666" s="18"/>
    </row>
    <row r="13667" spans="11:13" x14ac:dyDescent="0.35">
      <c r="K13667" s="18"/>
      <c r="M13667" s="18"/>
    </row>
    <row r="13668" spans="11:13" x14ac:dyDescent="0.35">
      <c r="K13668" s="18"/>
      <c r="M13668" s="18"/>
    </row>
    <row r="13669" spans="11:13" x14ac:dyDescent="0.35">
      <c r="K13669" s="18"/>
      <c r="M13669" s="18"/>
    </row>
    <row r="13670" spans="11:13" x14ac:dyDescent="0.35">
      <c r="K13670" s="18"/>
      <c r="M13670" s="18"/>
    </row>
    <row r="13671" spans="11:13" x14ac:dyDescent="0.35">
      <c r="K13671" s="18"/>
      <c r="M13671" s="18"/>
    </row>
    <row r="13672" spans="11:13" x14ac:dyDescent="0.35">
      <c r="K13672" s="18"/>
      <c r="M13672" s="18"/>
    </row>
    <row r="13673" spans="11:13" x14ac:dyDescent="0.35">
      <c r="K13673" s="18"/>
      <c r="M13673" s="18"/>
    </row>
    <row r="13674" spans="11:13" x14ac:dyDescent="0.35">
      <c r="K13674" s="18"/>
      <c r="M13674" s="18"/>
    </row>
    <row r="13675" spans="11:13" x14ac:dyDescent="0.35">
      <c r="K13675" s="18"/>
      <c r="M13675" s="18"/>
    </row>
    <row r="13676" spans="11:13" x14ac:dyDescent="0.35">
      <c r="K13676" s="18"/>
      <c r="M13676" s="18"/>
    </row>
    <row r="13677" spans="11:13" x14ac:dyDescent="0.35">
      <c r="K13677" s="18"/>
      <c r="M13677" s="18"/>
    </row>
    <row r="13678" spans="11:13" x14ac:dyDescent="0.35">
      <c r="K13678" s="18"/>
      <c r="M13678" s="18"/>
    </row>
    <row r="13679" spans="11:13" x14ac:dyDescent="0.35">
      <c r="K13679" s="18"/>
      <c r="M13679" s="18"/>
    </row>
    <row r="13680" spans="11:13" x14ac:dyDescent="0.35">
      <c r="K13680" s="18"/>
      <c r="M13680" s="18"/>
    </row>
    <row r="13681" spans="11:13" x14ac:dyDescent="0.35">
      <c r="K13681" s="18"/>
      <c r="M13681" s="18"/>
    </row>
    <row r="13682" spans="11:13" x14ac:dyDescent="0.35">
      <c r="K13682" s="18"/>
      <c r="M13682" s="18"/>
    </row>
    <row r="13683" spans="11:13" x14ac:dyDescent="0.35">
      <c r="K13683" s="18"/>
      <c r="M13683" s="18"/>
    </row>
    <row r="13684" spans="11:13" x14ac:dyDescent="0.35">
      <c r="K13684" s="18"/>
      <c r="M13684" s="18"/>
    </row>
    <row r="13685" spans="11:13" x14ac:dyDescent="0.35">
      <c r="K13685" s="18"/>
      <c r="M13685" s="18"/>
    </row>
    <row r="13686" spans="11:13" x14ac:dyDescent="0.35">
      <c r="K13686" s="18"/>
      <c r="M13686" s="18"/>
    </row>
    <row r="13687" spans="11:13" x14ac:dyDescent="0.35">
      <c r="K13687" s="18"/>
      <c r="M13687" s="18"/>
    </row>
    <row r="13688" spans="11:13" x14ac:dyDescent="0.35">
      <c r="K13688" s="18"/>
      <c r="M13688" s="18"/>
    </row>
    <row r="13689" spans="11:13" x14ac:dyDescent="0.35">
      <c r="K13689" s="18"/>
      <c r="M13689" s="18"/>
    </row>
    <row r="13690" spans="11:13" x14ac:dyDescent="0.35">
      <c r="K13690" s="18"/>
      <c r="M13690" s="18"/>
    </row>
    <row r="13691" spans="11:13" x14ac:dyDescent="0.35">
      <c r="K13691" s="18"/>
      <c r="M13691" s="18"/>
    </row>
    <row r="13692" spans="11:13" x14ac:dyDescent="0.35">
      <c r="K13692" s="18"/>
      <c r="M13692" s="18"/>
    </row>
    <row r="13693" spans="11:13" x14ac:dyDescent="0.35">
      <c r="K13693" s="18"/>
      <c r="M13693" s="18"/>
    </row>
    <row r="13694" spans="11:13" x14ac:dyDescent="0.35">
      <c r="K13694" s="18"/>
      <c r="M13694" s="18"/>
    </row>
    <row r="13695" spans="11:13" x14ac:dyDescent="0.35">
      <c r="K13695" s="18"/>
      <c r="M13695" s="18"/>
    </row>
    <row r="13696" spans="11:13" x14ac:dyDescent="0.35">
      <c r="K13696" s="18"/>
      <c r="M13696" s="18"/>
    </row>
    <row r="13697" spans="11:13" x14ac:dyDescent="0.35">
      <c r="K13697" s="18"/>
      <c r="M13697" s="18"/>
    </row>
    <row r="13698" spans="11:13" x14ac:dyDescent="0.35">
      <c r="K13698" s="18"/>
      <c r="M13698" s="18"/>
    </row>
    <row r="13699" spans="11:13" x14ac:dyDescent="0.35">
      <c r="K13699" s="18"/>
      <c r="M13699" s="18"/>
    </row>
    <row r="13700" spans="11:13" x14ac:dyDescent="0.35">
      <c r="K13700" s="18"/>
      <c r="M13700" s="18"/>
    </row>
    <row r="13701" spans="11:13" x14ac:dyDescent="0.35">
      <c r="K13701" s="18"/>
      <c r="M13701" s="18"/>
    </row>
    <row r="13702" spans="11:13" x14ac:dyDescent="0.35">
      <c r="K13702" s="18"/>
      <c r="M13702" s="18"/>
    </row>
    <row r="13703" spans="11:13" x14ac:dyDescent="0.35">
      <c r="K13703" s="18"/>
      <c r="M13703" s="18"/>
    </row>
    <row r="13704" spans="11:13" x14ac:dyDescent="0.35">
      <c r="K13704" s="18"/>
      <c r="M13704" s="18"/>
    </row>
    <row r="13705" spans="11:13" x14ac:dyDescent="0.35">
      <c r="K13705" s="18"/>
      <c r="M13705" s="18"/>
    </row>
    <row r="13706" spans="11:13" x14ac:dyDescent="0.35">
      <c r="K13706" s="18"/>
      <c r="M13706" s="18"/>
    </row>
    <row r="13707" spans="11:13" x14ac:dyDescent="0.35">
      <c r="K13707" s="18"/>
      <c r="M13707" s="18"/>
    </row>
    <row r="13708" spans="11:13" x14ac:dyDescent="0.35">
      <c r="K13708" s="18"/>
      <c r="M13708" s="18"/>
    </row>
    <row r="13709" spans="11:13" x14ac:dyDescent="0.35">
      <c r="K13709" s="18"/>
      <c r="M13709" s="18"/>
    </row>
    <row r="13710" spans="11:13" x14ac:dyDescent="0.35">
      <c r="K13710" s="18"/>
      <c r="M13710" s="18"/>
    </row>
    <row r="13711" spans="11:13" x14ac:dyDescent="0.35">
      <c r="K13711" s="18"/>
      <c r="M13711" s="18"/>
    </row>
    <row r="13712" spans="11:13" x14ac:dyDescent="0.35">
      <c r="K13712" s="18"/>
      <c r="M13712" s="18"/>
    </row>
    <row r="13713" spans="11:13" x14ac:dyDescent="0.35">
      <c r="K13713" s="18"/>
      <c r="M13713" s="18"/>
    </row>
    <row r="13714" spans="11:13" x14ac:dyDescent="0.35">
      <c r="K13714" s="18"/>
      <c r="M13714" s="18"/>
    </row>
    <row r="13715" spans="11:13" x14ac:dyDescent="0.35">
      <c r="K13715" s="18"/>
      <c r="M13715" s="18"/>
    </row>
    <row r="13716" spans="11:13" x14ac:dyDescent="0.35">
      <c r="K13716" s="18"/>
      <c r="M13716" s="18"/>
    </row>
    <row r="13717" spans="11:13" x14ac:dyDescent="0.35">
      <c r="K13717" s="18"/>
      <c r="M13717" s="18"/>
    </row>
    <row r="13718" spans="11:13" x14ac:dyDescent="0.35">
      <c r="K13718" s="18"/>
      <c r="M13718" s="18"/>
    </row>
    <row r="13719" spans="11:13" x14ac:dyDescent="0.35">
      <c r="K13719" s="18"/>
      <c r="M13719" s="18"/>
    </row>
    <row r="13720" spans="11:13" x14ac:dyDescent="0.35">
      <c r="K13720" s="18"/>
      <c r="M13720" s="18"/>
    </row>
    <row r="13721" spans="11:13" x14ac:dyDescent="0.35">
      <c r="K13721" s="18"/>
      <c r="M13721" s="18"/>
    </row>
    <row r="13722" spans="11:13" x14ac:dyDescent="0.35">
      <c r="K13722" s="18"/>
      <c r="M13722" s="18"/>
    </row>
    <row r="13723" spans="11:13" x14ac:dyDescent="0.35">
      <c r="K13723" s="18"/>
      <c r="M13723" s="18"/>
    </row>
    <row r="13724" spans="11:13" x14ac:dyDescent="0.35">
      <c r="K13724" s="18"/>
      <c r="M13724" s="18"/>
    </row>
    <row r="13725" spans="11:13" x14ac:dyDescent="0.35">
      <c r="K13725" s="18"/>
      <c r="M13725" s="18"/>
    </row>
    <row r="13726" spans="11:13" x14ac:dyDescent="0.35">
      <c r="K13726" s="18"/>
      <c r="M13726" s="18"/>
    </row>
    <row r="13727" spans="11:13" x14ac:dyDescent="0.35">
      <c r="K13727" s="18"/>
      <c r="M13727" s="18"/>
    </row>
    <row r="13728" spans="11:13" x14ac:dyDescent="0.35">
      <c r="K13728" s="18"/>
      <c r="M13728" s="18"/>
    </row>
    <row r="13729" spans="11:13" x14ac:dyDescent="0.35">
      <c r="K13729" s="18"/>
      <c r="M13729" s="18"/>
    </row>
    <row r="13730" spans="11:13" x14ac:dyDescent="0.35">
      <c r="K13730" s="18"/>
      <c r="M13730" s="18"/>
    </row>
    <row r="13731" spans="11:13" x14ac:dyDescent="0.35">
      <c r="K13731" s="18"/>
      <c r="M13731" s="18"/>
    </row>
    <row r="13732" spans="11:13" x14ac:dyDescent="0.35">
      <c r="K13732" s="18"/>
      <c r="M13732" s="18"/>
    </row>
    <row r="13733" spans="11:13" x14ac:dyDescent="0.35">
      <c r="K13733" s="18"/>
      <c r="M13733" s="18"/>
    </row>
    <row r="13734" spans="11:13" x14ac:dyDescent="0.35">
      <c r="K13734" s="18"/>
      <c r="M13734" s="18"/>
    </row>
    <row r="13735" spans="11:13" x14ac:dyDescent="0.35">
      <c r="K13735" s="18"/>
      <c r="M13735" s="18"/>
    </row>
    <row r="13736" spans="11:13" x14ac:dyDescent="0.35">
      <c r="K13736" s="18"/>
      <c r="M13736" s="18"/>
    </row>
    <row r="13737" spans="11:13" x14ac:dyDescent="0.35">
      <c r="K13737" s="18"/>
      <c r="M13737" s="18"/>
    </row>
    <row r="13738" spans="11:13" x14ac:dyDescent="0.35">
      <c r="K13738" s="18"/>
      <c r="M13738" s="18"/>
    </row>
    <row r="13739" spans="11:13" x14ac:dyDescent="0.35">
      <c r="K13739" s="18"/>
      <c r="M13739" s="18"/>
    </row>
    <row r="13740" spans="11:13" x14ac:dyDescent="0.35">
      <c r="K13740" s="18"/>
      <c r="M13740" s="18"/>
    </row>
    <row r="13741" spans="11:13" x14ac:dyDescent="0.35">
      <c r="K13741" s="18"/>
      <c r="M13741" s="18"/>
    </row>
    <row r="13742" spans="11:13" x14ac:dyDescent="0.35">
      <c r="K13742" s="18"/>
      <c r="M13742" s="18"/>
    </row>
    <row r="13743" spans="11:13" x14ac:dyDescent="0.35">
      <c r="K13743" s="18"/>
      <c r="M13743" s="18"/>
    </row>
    <row r="13744" spans="11:13" x14ac:dyDescent="0.35">
      <c r="K13744" s="18"/>
      <c r="M13744" s="18"/>
    </row>
    <row r="13745" spans="11:13" x14ac:dyDescent="0.35">
      <c r="K13745" s="18"/>
      <c r="M13745" s="18"/>
    </row>
    <row r="13746" spans="11:13" x14ac:dyDescent="0.35">
      <c r="K13746" s="18"/>
      <c r="M13746" s="18"/>
    </row>
    <row r="13747" spans="11:13" x14ac:dyDescent="0.35">
      <c r="K13747" s="18"/>
      <c r="M13747" s="18"/>
    </row>
    <row r="13748" spans="11:13" x14ac:dyDescent="0.35">
      <c r="K13748" s="18"/>
      <c r="M13748" s="18"/>
    </row>
    <row r="13749" spans="11:13" x14ac:dyDescent="0.35">
      <c r="K13749" s="18"/>
      <c r="M13749" s="18"/>
    </row>
    <row r="13750" spans="11:13" x14ac:dyDescent="0.35">
      <c r="K13750" s="18"/>
      <c r="M13750" s="18"/>
    </row>
    <row r="13751" spans="11:13" x14ac:dyDescent="0.35">
      <c r="K13751" s="18"/>
      <c r="M13751" s="18"/>
    </row>
    <row r="13752" spans="11:13" x14ac:dyDescent="0.35">
      <c r="K13752" s="18"/>
      <c r="M13752" s="18"/>
    </row>
    <row r="13753" spans="11:13" x14ac:dyDescent="0.35">
      <c r="K13753" s="18"/>
      <c r="M13753" s="18"/>
    </row>
    <row r="13754" spans="11:13" x14ac:dyDescent="0.35">
      <c r="K13754" s="18"/>
      <c r="M13754" s="18"/>
    </row>
    <row r="13755" spans="11:13" x14ac:dyDescent="0.35">
      <c r="K13755" s="18"/>
      <c r="M13755" s="18"/>
    </row>
    <row r="13756" spans="11:13" x14ac:dyDescent="0.35">
      <c r="K13756" s="18"/>
      <c r="M13756" s="18"/>
    </row>
    <row r="13757" spans="11:13" x14ac:dyDescent="0.35">
      <c r="K13757" s="18"/>
      <c r="M13757" s="18"/>
    </row>
    <row r="13758" spans="11:13" x14ac:dyDescent="0.35">
      <c r="K13758" s="18"/>
      <c r="M13758" s="18"/>
    </row>
    <row r="13759" spans="11:13" x14ac:dyDescent="0.35">
      <c r="K13759" s="18"/>
      <c r="M13759" s="18"/>
    </row>
    <row r="13760" spans="11:13" x14ac:dyDescent="0.35">
      <c r="K13760" s="18"/>
      <c r="M13760" s="18"/>
    </row>
    <row r="13761" spans="11:13" x14ac:dyDescent="0.35">
      <c r="K13761" s="18"/>
      <c r="M13761" s="18"/>
    </row>
    <row r="13762" spans="11:13" x14ac:dyDescent="0.35">
      <c r="K13762" s="18"/>
      <c r="M13762" s="18"/>
    </row>
    <row r="13763" spans="11:13" x14ac:dyDescent="0.35">
      <c r="K13763" s="18"/>
      <c r="M13763" s="18"/>
    </row>
    <row r="13764" spans="11:13" x14ac:dyDescent="0.35">
      <c r="K13764" s="18"/>
      <c r="M13764" s="18"/>
    </row>
    <row r="13765" spans="11:13" x14ac:dyDescent="0.35">
      <c r="K13765" s="18"/>
      <c r="M13765" s="18"/>
    </row>
    <row r="13766" spans="11:13" x14ac:dyDescent="0.35">
      <c r="K13766" s="18"/>
      <c r="M13766" s="18"/>
    </row>
    <row r="13767" spans="11:13" x14ac:dyDescent="0.35">
      <c r="K13767" s="18"/>
      <c r="M13767" s="18"/>
    </row>
    <row r="13768" spans="11:13" x14ac:dyDescent="0.35">
      <c r="K13768" s="18"/>
      <c r="M13768" s="18"/>
    </row>
    <row r="13769" spans="11:13" x14ac:dyDescent="0.35">
      <c r="K13769" s="18"/>
      <c r="M13769" s="18"/>
    </row>
    <row r="13770" spans="11:13" x14ac:dyDescent="0.35">
      <c r="K13770" s="18"/>
      <c r="M13770" s="18"/>
    </row>
    <row r="13771" spans="11:13" x14ac:dyDescent="0.35">
      <c r="K13771" s="18"/>
      <c r="M13771" s="18"/>
    </row>
    <row r="13772" spans="11:13" x14ac:dyDescent="0.35">
      <c r="K13772" s="18"/>
      <c r="M13772" s="18"/>
    </row>
    <row r="13773" spans="11:13" x14ac:dyDescent="0.35">
      <c r="K13773" s="18"/>
      <c r="M13773" s="18"/>
    </row>
    <row r="13774" spans="11:13" x14ac:dyDescent="0.35">
      <c r="K13774" s="18"/>
      <c r="M13774" s="18"/>
    </row>
    <row r="13775" spans="11:13" x14ac:dyDescent="0.35">
      <c r="K13775" s="18"/>
      <c r="M13775" s="18"/>
    </row>
    <row r="13776" spans="11:13" x14ac:dyDescent="0.35">
      <c r="K13776" s="18"/>
      <c r="M13776" s="18"/>
    </row>
    <row r="13777" spans="11:13" x14ac:dyDescent="0.35">
      <c r="K13777" s="18"/>
      <c r="M13777" s="18"/>
    </row>
    <row r="13778" spans="11:13" x14ac:dyDescent="0.35">
      <c r="K13778" s="18"/>
      <c r="M13778" s="18"/>
    </row>
    <row r="13779" spans="11:13" x14ac:dyDescent="0.35">
      <c r="K13779" s="18"/>
      <c r="M13779" s="18"/>
    </row>
    <row r="13780" spans="11:13" x14ac:dyDescent="0.35">
      <c r="K13780" s="18"/>
      <c r="M13780" s="18"/>
    </row>
    <row r="13781" spans="11:13" x14ac:dyDescent="0.35">
      <c r="K13781" s="18"/>
      <c r="M13781" s="18"/>
    </row>
    <row r="13782" spans="11:13" x14ac:dyDescent="0.35">
      <c r="K13782" s="18"/>
      <c r="M13782" s="18"/>
    </row>
    <row r="13783" spans="11:13" x14ac:dyDescent="0.35">
      <c r="K13783" s="18"/>
      <c r="M13783" s="18"/>
    </row>
    <row r="13784" spans="11:13" x14ac:dyDescent="0.35">
      <c r="K13784" s="18"/>
      <c r="M13784" s="18"/>
    </row>
    <row r="13785" spans="11:13" x14ac:dyDescent="0.35">
      <c r="K13785" s="18"/>
      <c r="M13785" s="18"/>
    </row>
    <row r="13786" spans="11:13" x14ac:dyDescent="0.35">
      <c r="K13786" s="18"/>
      <c r="M13786" s="18"/>
    </row>
    <row r="13787" spans="11:13" x14ac:dyDescent="0.35">
      <c r="K13787" s="18"/>
      <c r="M13787" s="18"/>
    </row>
    <row r="13788" spans="11:13" x14ac:dyDescent="0.35">
      <c r="K13788" s="18"/>
      <c r="M13788" s="18"/>
    </row>
    <row r="13789" spans="11:13" x14ac:dyDescent="0.35">
      <c r="K13789" s="18"/>
      <c r="M13789" s="18"/>
    </row>
    <row r="13790" spans="11:13" x14ac:dyDescent="0.35">
      <c r="K13790" s="18"/>
      <c r="M13790" s="18"/>
    </row>
    <row r="13791" spans="11:13" x14ac:dyDescent="0.35">
      <c r="K13791" s="18"/>
      <c r="M13791" s="18"/>
    </row>
    <row r="13792" spans="11:13" x14ac:dyDescent="0.35">
      <c r="K13792" s="18"/>
      <c r="M13792" s="18"/>
    </row>
    <row r="13793" spans="11:13" x14ac:dyDescent="0.35">
      <c r="K13793" s="18"/>
      <c r="M13793" s="18"/>
    </row>
    <row r="13794" spans="11:13" x14ac:dyDescent="0.35">
      <c r="K13794" s="18"/>
      <c r="M13794" s="18"/>
    </row>
    <row r="13795" spans="11:13" x14ac:dyDescent="0.35">
      <c r="K13795" s="18"/>
      <c r="M13795" s="18"/>
    </row>
    <row r="13796" spans="11:13" x14ac:dyDescent="0.35">
      <c r="K13796" s="18"/>
      <c r="M13796" s="18"/>
    </row>
    <row r="13797" spans="11:13" x14ac:dyDescent="0.35">
      <c r="K13797" s="18"/>
      <c r="M13797" s="18"/>
    </row>
    <row r="13798" spans="11:13" x14ac:dyDescent="0.35">
      <c r="K13798" s="18"/>
      <c r="M13798" s="18"/>
    </row>
    <row r="13799" spans="11:13" x14ac:dyDescent="0.35">
      <c r="K13799" s="18"/>
      <c r="M13799" s="18"/>
    </row>
    <row r="13800" spans="11:13" x14ac:dyDescent="0.35">
      <c r="K13800" s="18"/>
      <c r="M13800" s="18"/>
    </row>
    <row r="13801" spans="11:13" x14ac:dyDescent="0.35">
      <c r="K13801" s="18"/>
      <c r="M13801" s="18"/>
    </row>
    <row r="13802" spans="11:13" x14ac:dyDescent="0.35">
      <c r="K13802" s="18"/>
      <c r="M13802" s="18"/>
    </row>
    <row r="13803" spans="11:13" x14ac:dyDescent="0.35">
      <c r="K13803" s="18"/>
      <c r="M13803" s="18"/>
    </row>
    <row r="13804" spans="11:13" x14ac:dyDescent="0.35">
      <c r="K13804" s="18"/>
      <c r="M13804" s="18"/>
    </row>
    <row r="13805" spans="11:13" x14ac:dyDescent="0.35">
      <c r="K13805" s="18"/>
      <c r="M13805" s="18"/>
    </row>
    <row r="13806" spans="11:13" x14ac:dyDescent="0.35">
      <c r="K13806" s="18"/>
      <c r="M13806" s="18"/>
    </row>
    <row r="13807" spans="11:13" x14ac:dyDescent="0.35">
      <c r="K13807" s="18"/>
      <c r="M13807" s="18"/>
    </row>
    <row r="13808" spans="11:13" x14ac:dyDescent="0.35">
      <c r="K13808" s="18"/>
      <c r="M13808" s="18"/>
    </row>
    <row r="13809" spans="11:13" x14ac:dyDescent="0.35">
      <c r="K13809" s="18"/>
      <c r="M13809" s="18"/>
    </row>
    <row r="13810" spans="11:13" x14ac:dyDescent="0.35">
      <c r="K13810" s="18"/>
      <c r="M13810" s="18"/>
    </row>
    <row r="13811" spans="11:13" x14ac:dyDescent="0.35">
      <c r="K13811" s="18"/>
      <c r="M13811" s="18"/>
    </row>
    <row r="13812" spans="11:13" x14ac:dyDescent="0.35">
      <c r="K13812" s="18"/>
      <c r="M13812" s="18"/>
    </row>
    <row r="13813" spans="11:13" x14ac:dyDescent="0.35">
      <c r="K13813" s="18"/>
      <c r="M13813" s="18"/>
    </row>
    <row r="13814" spans="11:13" x14ac:dyDescent="0.35">
      <c r="K13814" s="18"/>
      <c r="M13814" s="18"/>
    </row>
    <row r="13815" spans="11:13" x14ac:dyDescent="0.35">
      <c r="K13815" s="18"/>
      <c r="M13815" s="18"/>
    </row>
    <row r="13816" spans="11:13" x14ac:dyDescent="0.35">
      <c r="K13816" s="18"/>
      <c r="M13816" s="18"/>
    </row>
    <row r="13817" spans="11:13" x14ac:dyDescent="0.35">
      <c r="K13817" s="18"/>
      <c r="M13817" s="18"/>
    </row>
    <row r="13818" spans="11:13" x14ac:dyDescent="0.35">
      <c r="K13818" s="18"/>
      <c r="M13818" s="18"/>
    </row>
    <row r="13819" spans="11:13" x14ac:dyDescent="0.35">
      <c r="K13819" s="18"/>
      <c r="M13819" s="18"/>
    </row>
    <row r="13820" spans="11:13" x14ac:dyDescent="0.35">
      <c r="K13820" s="18"/>
      <c r="M13820" s="18"/>
    </row>
    <row r="13821" spans="11:13" x14ac:dyDescent="0.35">
      <c r="K13821" s="18"/>
      <c r="M13821" s="18"/>
    </row>
    <row r="13822" spans="11:13" x14ac:dyDescent="0.35">
      <c r="K13822" s="18"/>
      <c r="M13822" s="18"/>
    </row>
    <row r="13823" spans="11:13" x14ac:dyDescent="0.35">
      <c r="K13823" s="18"/>
      <c r="M13823" s="18"/>
    </row>
    <row r="13824" spans="11:13" x14ac:dyDescent="0.35">
      <c r="K13824" s="18"/>
      <c r="M13824" s="18"/>
    </row>
    <row r="13825" spans="11:13" x14ac:dyDescent="0.35">
      <c r="K13825" s="18"/>
      <c r="M13825" s="18"/>
    </row>
    <row r="13826" spans="11:13" x14ac:dyDescent="0.35">
      <c r="K13826" s="18"/>
      <c r="M13826" s="18"/>
    </row>
    <row r="13827" spans="11:13" x14ac:dyDescent="0.35">
      <c r="K13827" s="18"/>
      <c r="M13827" s="18"/>
    </row>
    <row r="13828" spans="11:13" x14ac:dyDescent="0.35">
      <c r="K13828" s="18"/>
      <c r="M13828" s="18"/>
    </row>
    <row r="13829" spans="11:13" x14ac:dyDescent="0.35">
      <c r="K13829" s="18"/>
      <c r="M13829" s="18"/>
    </row>
    <row r="13830" spans="11:13" x14ac:dyDescent="0.35">
      <c r="K13830" s="18"/>
      <c r="M13830" s="18"/>
    </row>
    <row r="13831" spans="11:13" x14ac:dyDescent="0.35">
      <c r="K13831" s="18"/>
      <c r="M13831" s="18"/>
    </row>
    <row r="13832" spans="11:13" x14ac:dyDescent="0.35">
      <c r="K13832" s="18"/>
      <c r="M13832" s="18"/>
    </row>
    <row r="13833" spans="11:13" x14ac:dyDescent="0.35">
      <c r="K13833" s="18"/>
      <c r="M13833" s="18"/>
    </row>
    <row r="13834" spans="11:13" x14ac:dyDescent="0.35">
      <c r="K13834" s="18"/>
      <c r="M13834" s="18"/>
    </row>
    <row r="13835" spans="11:13" x14ac:dyDescent="0.35">
      <c r="K13835" s="18"/>
      <c r="M13835" s="18"/>
    </row>
    <row r="13836" spans="11:13" x14ac:dyDescent="0.35">
      <c r="K13836" s="18"/>
      <c r="M13836" s="18"/>
    </row>
    <row r="13837" spans="11:13" x14ac:dyDescent="0.35">
      <c r="K13837" s="18"/>
      <c r="M13837" s="18"/>
    </row>
    <row r="13838" spans="11:13" x14ac:dyDescent="0.35">
      <c r="K13838" s="18"/>
      <c r="M13838" s="18"/>
    </row>
    <row r="13839" spans="11:13" x14ac:dyDescent="0.35">
      <c r="K13839" s="18"/>
      <c r="M13839" s="18"/>
    </row>
    <row r="13840" spans="11:13" x14ac:dyDescent="0.35">
      <c r="K13840" s="18"/>
      <c r="M13840" s="18"/>
    </row>
    <row r="13841" spans="11:13" x14ac:dyDescent="0.35">
      <c r="K13841" s="18"/>
      <c r="M13841" s="18"/>
    </row>
    <row r="13842" spans="11:13" x14ac:dyDescent="0.35">
      <c r="K13842" s="18"/>
      <c r="M13842" s="18"/>
    </row>
    <row r="13843" spans="11:13" x14ac:dyDescent="0.35">
      <c r="K13843" s="18"/>
      <c r="M13843" s="18"/>
    </row>
    <row r="13844" spans="11:13" x14ac:dyDescent="0.35">
      <c r="K13844" s="18"/>
      <c r="M13844" s="18"/>
    </row>
    <row r="13845" spans="11:13" x14ac:dyDescent="0.35">
      <c r="K13845" s="18"/>
      <c r="M13845" s="18"/>
    </row>
    <row r="13846" spans="11:13" x14ac:dyDescent="0.35">
      <c r="K13846" s="18"/>
      <c r="M13846" s="18"/>
    </row>
    <row r="13847" spans="11:13" x14ac:dyDescent="0.35">
      <c r="K13847" s="18"/>
      <c r="M13847" s="18"/>
    </row>
    <row r="13848" spans="11:13" x14ac:dyDescent="0.35">
      <c r="K13848" s="18"/>
      <c r="M13848" s="18"/>
    </row>
    <row r="13849" spans="11:13" x14ac:dyDescent="0.35">
      <c r="K13849" s="18"/>
      <c r="M13849" s="18"/>
    </row>
    <row r="13850" spans="11:13" x14ac:dyDescent="0.35">
      <c r="K13850" s="18"/>
      <c r="M13850" s="18"/>
    </row>
    <row r="13851" spans="11:13" x14ac:dyDescent="0.35">
      <c r="K13851" s="18"/>
      <c r="M13851" s="18"/>
    </row>
    <row r="13852" spans="11:13" x14ac:dyDescent="0.35">
      <c r="K13852" s="18"/>
      <c r="M13852" s="18"/>
    </row>
    <row r="13853" spans="11:13" x14ac:dyDescent="0.35">
      <c r="K13853" s="18"/>
      <c r="M13853" s="18"/>
    </row>
    <row r="13854" spans="11:13" x14ac:dyDescent="0.35">
      <c r="K13854" s="18"/>
      <c r="M13854" s="18"/>
    </row>
    <row r="13855" spans="11:13" x14ac:dyDescent="0.35">
      <c r="K13855" s="18"/>
      <c r="M13855" s="18"/>
    </row>
    <row r="13856" spans="11:13" x14ac:dyDescent="0.35">
      <c r="K13856" s="18"/>
      <c r="M13856" s="18"/>
    </row>
    <row r="13857" spans="11:13" x14ac:dyDescent="0.35">
      <c r="K13857" s="18"/>
      <c r="M13857" s="18"/>
    </row>
    <row r="13858" spans="11:13" x14ac:dyDescent="0.35">
      <c r="K13858" s="18"/>
      <c r="M13858" s="18"/>
    </row>
    <row r="13859" spans="11:13" x14ac:dyDescent="0.35">
      <c r="K13859" s="18"/>
      <c r="M13859" s="18"/>
    </row>
    <row r="13860" spans="11:13" x14ac:dyDescent="0.35">
      <c r="K13860" s="18"/>
      <c r="M13860" s="18"/>
    </row>
    <row r="13861" spans="11:13" x14ac:dyDescent="0.35">
      <c r="K13861" s="18"/>
      <c r="M13861" s="18"/>
    </row>
    <row r="13862" spans="11:13" x14ac:dyDescent="0.35">
      <c r="K13862" s="18"/>
      <c r="M13862" s="18"/>
    </row>
    <row r="13863" spans="11:13" x14ac:dyDescent="0.35">
      <c r="K13863" s="18"/>
      <c r="M13863" s="18"/>
    </row>
    <row r="13864" spans="11:13" x14ac:dyDescent="0.35">
      <c r="K13864" s="18"/>
      <c r="M13864" s="18"/>
    </row>
    <row r="13865" spans="11:13" x14ac:dyDescent="0.35">
      <c r="K13865" s="18"/>
      <c r="M13865" s="18"/>
    </row>
    <row r="13866" spans="11:13" x14ac:dyDescent="0.35">
      <c r="K13866" s="18"/>
      <c r="M13866" s="18"/>
    </row>
    <row r="13867" spans="11:13" x14ac:dyDescent="0.35">
      <c r="K13867" s="18"/>
      <c r="M13867" s="18"/>
    </row>
    <row r="13868" spans="11:13" x14ac:dyDescent="0.35">
      <c r="K13868" s="18"/>
      <c r="M13868" s="18"/>
    </row>
    <row r="13869" spans="11:13" x14ac:dyDescent="0.35">
      <c r="K13869" s="18"/>
      <c r="M13869" s="18"/>
    </row>
    <row r="13870" spans="11:13" x14ac:dyDescent="0.35">
      <c r="K13870" s="18"/>
      <c r="M13870" s="18"/>
    </row>
    <row r="13871" spans="11:13" x14ac:dyDescent="0.35">
      <c r="K13871" s="18"/>
      <c r="M13871" s="18"/>
    </row>
    <row r="13872" spans="11:13" x14ac:dyDescent="0.35">
      <c r="K13872" s="18"/>
      <c r="M13872" s="18"/>
    </row>
    <row r="13873" spans="11:13" x14ac:dyDescent="0.35">
      <c r="K13873" s="18"/>
      <c r="M13873" s="18"/>
    </row>
    <row r="13874" spans="11:13" x14ac:dyDescent="0.35">
      <c r="K13874" s="18"/>
      <c r="M13874" s="18"/>
    </row>
    <row r="13875" spans="11:13" x14ac:dyDescent="0.35">
      <c r="K13875" s="18"/>
      <c r="M13875" s="18"/>
    </row>
    <row r="13876" spans="11:13" x14ac:dyDescent="0.35">
      <c r="K13876" s="18"/>
      <c r="M13876" s="18"/>
    </row>
    <row r="13877" spans="11:13" x14ac:dyDescent="0.35">
      <c r="K13877" s="18"/>
      <c r="M13877" s="18"/>
    </row>
    <row r="13878" spans="11:13" x14ac:dyDescent="0.35">
      <c r="K13878" s="18"/>
      <c r="M13878" s="18"/>
    </row>
    <row r="13879" spans="11:13" x14ac:dyDescent="0.35">
      <c r="K13879" s="18"/>
      <c r="M13879" s="18"/>
    </row>
    <row r="13880" spans="11:13" x14ac:dyDescent="0.35">
      <c r="K13880" s="18"/>
      <c r="M13880" s="18"/>
    </row>
    <row r="13881" spans="11:13" x14ac:dyDescent="0.35">
      <c r="K13881" s="18"/>
      <c r="M13881" s="18"/>
    </row>
    <row r="13882" spans="11:13" x14ac:dyDescent="0.35">
      <c r="K13882" s="18"/>
      <c r="M13882" s="18"/>
    </row>
    <row r="13883" spans="11:13" x14ac:dyDescent="0.35">
      <c r="K13883" s="18"/>
      <c r="M13883" s="18"/>
    </row>
    <row r="13884" spans="11:13" x14ac:dyDescent="0.35">
      <c r="K13884" s="18"/>
      <c r="M13884" s="18"/>
    </row>
    <row r="13885" spans="11:13" x14ac:dyDescent="0.35">
      <c r="K13885" s="18"/>
      <c r="M13885" s="18"/>
    </row>
    <row r="13886" spans="11:13" x14ac:dyDescent="0.35">
      <c r="K13886" s="18"/>
      <c r="M13886" s="18"/>
    </row>
    <row r="13887" spans="11:13" x14ac:dyDescent="0.35">
      <c r="K13887" s="18"/>
      <c r="M13887" s="18"/>
    </row>
    <row r="13888" spans="11:13" x14ac:dyDescent="0.35">
      <c r="K13888" s="18"/>
      <c r="M13888" s="18"/>
    </row>
    <row r="13889" spans="11:13" x14ac:dyDescent="0.35">
      <c r="K13889" s="18"/>
      <c r="M13889" s="18"/>
    </row>
    <row r="13890" spans="11:13" x14ac:dyDescent="0.35">
      <c r="K13890" s="18"/>
      <c r="M13890" s="18"/>
    </row>
    <row r="13891" spans="11:13" x14ac:dyDescent="0.35">
      <c r="K13891" s="18"/>
      <c r="M13891" s="18"/>
    </row>
    <row r="13892" spans="11:13" x14ac:dyDescent="0.35">
      <c r="K13892" s="18"/>
      <c r="M13892" s="18"/>
    </row>
    <row r="13893" spans="11:13" x14ac:dyDescent="0.35">
      <c r="K13893" s="18"/>
      <c r="M13893" s="18"/>
    </row>
    <row r="13894" spans="11:13" x14ac:dyDescent="0.35">
      <c r="K13894" s="18"/>
      <c r="M13894" s="18"/>
    </row>
    <row r="13895" spans="11:13" x14ac:dyDescent="0.35">
      <c r="K13895" s="18"/>
      <c r="M13895" s="18"/>
    </row>
    <row r="13896" spans="11:13" x14ac:dyDescent="0.35">
      <c r="K13896" s="18"/>
      <c r="M13896" s="18"/>
    </row>
    <row r="13897" spans="11:13" x14ac:dyDescent="0.35">
      <c r="K13897" s="18"/>
      <c r="M13897" s="18"/>
    </row>
    <row r="13898" spans="11:13" x14ac:dyDescent="0.35">
      <c r="K13898" s="18"/>
      <c r="M13898" s="18"/>
    </row>
    <row r="13899" spans="11:13" x14ac:dyDescent="0.35">
      <c r="K13899" s="18"/>
      <c r="M13899" s="18"/>
    </row>
    <row r="13900" spans="11:13" x14ac:dyDescent="0.35">
      <c r="K13900" s="18"/>
      <c r="M13900" s="18"/>
    </row>
    <row r="13901" spans="11:13" x14ac:dyDescent="0.35">
      <c r="K13901" s="18"/>
      <c r="M13901" s="18"/>
    </row>
    <row r="13902" spans="11:13" x14ac:dyDescent="0.35">
      <c r="K13902" s="18"/>
      <c r="M13902" s="18"/>
    </row>
    <row r="13903" spans="11:13" x14ac:dyDescent="0.35">
      <c r="K13903" s="18"/>
      <c r="M13903" s="18"/>
    </row>
    <row r="13904" spans="11:13" x14ac:dyDescent="0.35">
      <c r="K13904" s="18"/>
      <c r="M13904" s="18"/>
    </row>
    <row r="13905" spans="11:13" x14ac:dyDescent="0.35">
      <c r="K13905" s="18"/>
      <c r="M13905" s="18"/>
    </row>
    <row r="13906" spans="11:13" x14ac:dyDescent="0.35">
      <c r="K13906" s="18"/>
      <c r="M13906" s="18"/>
    </row>
    <row r="13907" spans="11:13" x14ac:dyDescent="0.35">
      <c r="K13907" s="18"/>
      <c r="M13907" s="18"/>
    </row>
    <row r="13908" spans="11:13" x14ac:dyDescent="0.35">
      <c r="K13908" s="18"/>
      <c r="M13908" s="18"/>
    </row>
    <row r="13909" spans="11:13" x14ac:dyDescent="0.35">
      <c r="K13909" s="18"/>
      <c r="M13909" s="18"/>
    </row>
    <row r="13910" spans="11:13" x14ac:dyDescent="0.35">
      <c r="K13910" s="18"/>
      <c r="M13910" s="18"/>
    </row>
    <row r="13911" spans="11:13" x14ac:dyDescent="0.35">
      <c r="K13911" s="18"/>
      <c r="M13911" s="18"/>
    </row>
    <row r="13912" spans="11:13" x14ac:dyDescent="0.35">
      <c r="K13912" s="18"/>
      <c r="M13912" s="18"/>
    </row>
    <row r="13913" spans="11:13" x14ac:dyDescent="0.35">
      <c r="K13913" s="18"/>
      <c r="M13913" s="18"/>
    </row>
    <row r="13914" spans="11:13" x14ac:dyDescent="0.35">
      <c r="K13914" s="18"/>
      <c r="M13914" s="18"/>
    </row>
    <row r="13915" spans="11:13" x14ac:dyDescent="0.35">
      <c r="K13915" s="18"/>
      <c r="M13915" s="18"/>
    </row>
    <row r="13916" spans="11:13" x14ac:dyDescent="0.35">
      <c r="K13916" s="18"/>
      <c r="M13916" s="18"/>
    </row>
    <row r="13917" spans="11:13" x14ac:dyDescent="0.35">
      <c r="K13917" s="18"/>
      <c r="M13917" s="18"/>
    </row>
    <row r="13918" spans="11:13" x14ac:dyDescent="0.35">
      <c r="K13918" s="18"/>
      <c r="M13918" s="18"/>
    </row>
    <row r="13919" spans="11:13" x14ac:dyDescent="0.35">
      <c r="K13919" s="18"/>
      <c r="M13919" s="18"/>
    </row>
    <row r="13920" spans="11:13" x14ac:dyDescent="0.35">
      <c r="K13920" s="18"/>
      <c r="M13920" s="18"/>
    </row>
    <row r="13921" spans="11:13" x14ac:dyDescent="0.35">
      <c r="K13921" s="18"/>
      <c r="M13921" s="18"/>
    </row>
    <row r="13922" spans="11:13" x14ac:dyDescent="0.35">
      <c r="K13922" s="18"/>
      <c r="M13922" s="18"/>
    </row>
    <row r="13923" spans="11:13" x14ac:dyDescent="0.35">
      <c r="K13923" s="18"/>
      <c r="M13923" s="18"/>
    </row>
    <row r="13924" spans="11:13" x14ac:dyDescent="0.35">
      <c r="K13924" s="18"/>
      <c r="M13924" s="18"/>
    </row>
    <row r="13925" spans="11:13" x14ac:dyDescent="0.35">
      <c r="K13925" s="18"/>
      <c r="M13925" s="18"/>
    </row>
    <row r="13926" spans="11:13" x14ac:dyDescent="0.35">
      <c r="K13926" s="18"/>
      <c r="M13926" s="18"/>
    </row>
    <row r="13927" spans="11:13" x14ac:dyDescent="0.35">
      <c r="K13927" s="18"/>
      <c r="M13927" s="18"/>
    </row>
    <row r="13928" spans="11:13" x14ac:dyDescent="0.35">
      <c r="K13928" s="18"/>
      <c r="M13928" s="18"/>
    </row>
    <row r="13929" spans="11:13" x14ac:dyDescent="0.35">
      <c r="K13929" s="18"/>
      <c r="M13929" s="18"/>
    </row>
    <row r="13930" spans="11:13" x14ac:dyDescent="0.35">
      <c r="K13930" s="18"/>
      <c r="M13930" s="18"/>
    </row>
    <row r="13931" spans="11:13" x14ac:dyDescent="0.35">
      <c r="K13931" s="18"/>
      <c r="M13931" s="18"/>
    </row>
    <row r="13932" spans="11:13" x14ac:dyDescent="0.35">
      <c r="K13932" s="18"/>
      <c r="M13932" s="18"/>
    </row>
    <row r="13933" spans="11:13" x14ac:dyDescent="0.35">
      <c r="K13933" s="18"/>
      <c r="M13933" s="18"/>
    </row>
    <row r="13934" spans="11:13" x14ac:dyDescent="0.35">
      <c r="K13934" s="18"/>
      <c r="M13934" s="18"/>
    </row>
    <row r="13935" spans="11:13" x14ac:dyDescent="0.35">
      <c r="K13935" s="18"/>
      <c r="M13935" s="18"/>
    </row>
    <row r="13936" spans="11:13" x14ac:dyDescent="0.35">
      <c r="K13936" s="18"/>
      <c r="M13936" s="18"/>
    </row>
    <row r="13937" spans="11:13" x14ac:dyDescent="0.35">
      <c r="K13937" s="18"/>
      <c r="M13937" s="18"/>
    </row>
    <row r="13938" spans="11:13" x14ac:dyDescent="0.35">
      <c r="K13938" s="18"/>
      <c r="M13938" s="18"/>
    </row>
    <row r="13939" spans="11:13" x14ac:dyDescent="0.35">
      <c r="K13939" s="18"/>
      <c r="M13939" s="18"/>
    </row>
    <row r="13940" spans="11:13" x14ac:dyDescent="0.35">
      <c r="K13940" s="18"/>
      <c r="M13940" s="18"/>
    </row>
    <row r="13941" spans="11:13" x14ac:dyDescent="0.35">
      <c r="K13941" s="18"/>
      <c r="M13941" s="18"/>
    </row>
    <row r="13942" spans="11:13" x14ac:dyDescent="0.35">
      <c r="K13942" s="18"/>
      <c r="M13942" s="18"/>
    </row>
    <row r="13943" spans="11:13" x14ac:dyDescent="0.35">
      <c r="K13943" s="18"/>
      <c r="M13943" s="18"/>
    </row>
    <row r="13944" spans="11:13" x14ac:dyDescent="0.35">
      <c r="K13944" s="18"/>
      <c r="M13944" s="18"/>
    </row>
    <row r="13945" spans="11:13" x14ac:dyDescent="0.35">
      <c r="K13945" s="18"/>
      <c r="M13945" s="18"/>
    </row>
    <row r="13946" spans="11:13" x14ac:dyDescent="0.35">
      <c r="K13946" s="18"/>
      <c r="M13946" s="18"/>
    </row>
    <row r="13947" spans="11:13" x14ac:dyDescent="0.35">
      <c r="K13947" s="18"/>
      <c r="M13947" s="18"/>
    </row>
    <row r="13948" spans="11:13" x14ac:dyDescent="0.35">
      <c r="K13948" s="18"/>
      <c r="M13948" s="18"/>
    </row>
    <row r="13949" spans="11:13" x14ac:dyDescent="0.35">
      <c r="K13949" s="18"/>
      <c r="M13949" s="18"/>
    </row>
    <row r="13950" spans="11:13" x14ac:dyDescent="0.35">
      <c r="K13950" s="18"/>
      <c r="M13950" s="18"/>
    </row>
    <row r="13951" spans="11:13" x14ac:dyDescent="0.35">
      <c r="K13951" s="18"/>
      <c r="M13951" s="18"/>
    </row>
    <row r="13952" spans="11:13" x14ac:dyDescent="0.35">
      <c r="K13952" s="18"/>
      <c r="M13952" s="18"/>
    </row>
    <row r="13953" spans="11:13" x14ac:dyDescent="0.35">
      <c r="K13953" s="18"/>
      <c r="M13953" s="18"/>
    </row>
    <row r="13954" spans="11:13" x14ac:dyDescent="0.35">
      <c r="K13954" s="18"/>
      <c r="M13954" s="18"/>
    </row>
    <row r="13955" spans="11:13" x14ac:dyDescent="0.35">
      <c r="K13955" s="18"/>
      <c r="M13955" s="18"/>
    </row>
    <row r="13956" spans="11:13" x14ac:dyDescent="0.35">
      <c r="K13956" s="18"/>
      <c r="M13956" s="18"/>
    </row>
    <row r="13957" spans="11:13" x14ac:dyDescent="0.35">
      <c r="K13957" s="18"/>
      <c r="M13957" s="18"/>
    </row>
    <row r="13958" spans="11:13" x14ac:dyDescent="0.35">
      <c r="K13958" s="18"/>
      <c r="M13958" s="18"/>
    </row>
    <row r="13959" spans="11:13" x14ac:dyDescent="0.35">
      <c r="K13959" s="18"/>
      <c r="M13959" s="18"/>
    </row>
    <row r="13960" spans="11:13" x14ac:dyDescent="0.35">
      <c r="K13960" s="18"/>
      <c r="M13960" s="18"/>
    </row>
    <row r="13961" spans="11:13" x14ac:dyDescent="0.35">
      <c r="K13961" s="18"/>
      <c r="M13961" s="18"/>
    </row>
    <row r="13962" spans="11:13" x14ac:dyDescent="0.35">
      <c r="K13962" s="18"/>
      <c r="M13962" s="18"/>
    </row>
    <row r="13963" spans="11:13" x14ac:dyDescent="0.35">
      <c r="K13963" s="18"/>
      <c r="M13963" s="18"/>
    </row>
    <row r="13964" spans="11:13" x14ac:dyDescent="0.35">
      <c r="K13964" s="18"/>
      <c r="M13964" s="18"/>
    </row>
    <row r="13965" spans="11:13" x14ac:dyDescent="0.35">
      <c r="K13965" s="18"/>
      <c r="M13965" s="18"/>
    </row>
    <row r="13966" spans="11:13" x14ac:dyDescent="0.35">
      <c r="K13966" s="18"/>
      <c r="M13966" s="18"/>
    </row>
    <row r="13967" spans="11:13" x14ac:dyDescent="0.35">
      <c r="K13967" s="18"/>
      <c r="M13967" s="18"/>
    </row>
    <row r="13968" spans="11:13" x14ac:dyDescent="0.35">
      <c r="K13968" s="18"/>
      <c r="M13968" s="18"/>
    </row>
    <row r="13969" spans="11:13" x14ac:dyDescent="0.35">
      <c r="K13969" s="18"/>
      <c r="M13969" s="18"/>
    </row>
    <row r="13970" spans="11:13" x14ac:dyDescent="0.35">
      <c r="K13970" s="18"/>
      <c r="M13970" s="18"/>
    </row>
    <row r="13971" spans="11:13" x14ac:dyDescent="0.35">
      <c r="K13971" s="18"/>
      <c r="M13971" s="18"/>
    </row>
    <row r="13972" spans="11:13" x14ac:dyDescent="0.35">
      <c r="K13972" s="18"/>
      <c r="M13972" s="18"/>
    </row>
    <row r="13973" spans="11:13" x14ac:dyDescent="0.35">
      <c r="K13973" s="18"/>
      <c r="M13973" s="18"/>
    </row>
    <row r="13974" spans="11:13" x14ac:dyDescent="0.35">
      <c r="K13974" s="18"/>
      <c r="M13974" s="18"/>
    </row>
    <row r="13975" spans="11:13" x14ac:dyDescent="0.35">
      <c r="K13975" s="18"/>
      <c r="M13975" s="18"/>
    </row>
    <row r="13976" spans="11:13" x14ac:dyDescent="0.35">
      <c r="K13976" s="18"/>
      <c r="M13976" s="18"/>
    </row>
    <row r="13977" spans="11:13" x14ac:dyDescent="0.35">
      <c r="K13977" s="18"/>
      <c r="M13977" s="18"/>
    </row>
    <row r="13978" spans="11:13" x14ac:dyDescent="0.35">
      <c r="K13978" s="18"/>
      <c r="M13978" s="18"/>
    </row>
    <row r="13979" spans="11:13" x14ac:dyDescent="0.35">
      <c r="K13979" s="18"/>
      <c r="M13979" s="18"/>
    </row>
    <row r="13980" spans="11:13" x14ac:dyDescent="0.35">
      <c r="K13980" s="18"/>
      <c r="M13980" s="18"/>
    </row>
    <row r="13981" spans="11:13" x14ac:dyDescent="0.35">
      <c r="K13981" s="18"/>
      <c r="M13981" s="18"/>
    </row>
    <row r="13982" spans="11:13" x14ac:dyDescent="0.35">
      <c r="K13982" s="18"/>
      <c r="M13982" s="18"/>
    </row>
    <row r="13983" spans="11:13" x14ac:dyDescent="0.35">
      <c r="K13983" s="18"/>
      <c r="M13983" s="18"/>
    </row>
    <row r="13984" spans="11:13" x14ac:dyDescent="0.35">
      <c r="K13984" s="18"/>
      <c r="M13984" s="18"/>
    </row>
    <row r="13985" spans="11:13" x14ac:dyDescent="0.35">
      <c r="K13985" s="18"/>
      <c r="M13985" s="18"/>
    </row>
    <row r="13986" spans="11:13" x14ac:dyDescent="0.35">
      <c r="K13986" s="18"/>
      <c r="M13986" s="18"/>
    </row>
    <row r="13987" spans="11:13" x14ac:dyDescent="0.35">
      <c r="K13987" s="18"/>
      <c r="M13987" s="18"/>
    </row>
    <row r="13988" spans="11:13" x14ac:dyDescent="0.35">
      <c r="K13988" s="18"/>
      <c r="M13988" s="18"/>
    </row>
    <row r="13989" spans="11:13" x14ac:dyDescent="0.35">
      <c r="K13989" s="18"/>
      <c r="M13989" s="18"/>
    </row>
    <row r="13990" spans="11:13" x14ac:dyDescent="0.35">
      <c r="K13990" s="18"/>
      <c r="M13990" s="18"/>
    </row>
    <row r="13991" spans="11:13" x14ac:dyDescent="0.35">
      <c r="K13991" s="18"/>
      <c r="M13991" s="18"/>
    </row>
    <row r="13992" spans="11:13" x14ac:dyDescent="0.35">
      <c r="K13992" s="18"/>
      <c r="M13992" s="18"/>
    </row>
    <row r="13993" spans="11:13" x14ac:dyDescent="0.35">
      <c r="K13993" s="18"/>
      <c r="M13993" s="18"/>
    </row>
    <row r="13994" spans="11:13" x14ac:dyDescent="0.35">
      <c r="K13994" s="18"/>
      <c r="M13994" s="18"/>
    </row>
    <row r="13995" spans="11:13" x14ac:dyDescent="0.35">
      <c r="K13995" s="18"/>
      <c r="M13995" s="18"/>
    </row>
    <row r="13996" spans="11:13" x14ac:dyDescent="0.35">
      <c r="K13996" s="18"/>
      <c r="M13996" s="18"/>
    </row>
    <row r="13997" spans="11:13" x14ac:dyDescent="0.35">
      <c r="K13997" s="18"/>
      <c r="M13997" s="18"/>
    </row>
    <row r="13998" spans="11:13" x14ac:dyDescent="0.35">
      <c r="K13998" s="18"/>
      <c r="M13998" s="18"/>
    </row>
    <row r="13999" spans="11:13" x14ac:dyDescent="0.35">
      <c r="K13999" s="18"/>
      <c r="M13999" s="18"/>
    </row>
    <row r="14000" spans="11:13" x14ac:dyDescent="0.35">
      <c r="K14000" s="18"/>
      <c r="M14000" s="18"/>
    </row>
    <row r="14001" spans="11:13" x14ac:dyDescent="0.35">
      <c r="K14001" s="18"/>
      <c r="M14001" s="18"/>
    </row>
    <row r="14002" spans="11:13" x14ac:dyDescent="0.35">
      <c r="K14002" s="18"/>
      <c r="M14002" s="18"/>
    </row>
    <row r="14003" spans="11:13" x14ac:dyDescent="0.35">
      <c r="K14003" s="18"/>
      <c r="M14003" s="18"/>
    </row>
    <row r="14004" spans="11:13" x14ac:dyDescent="0.35">
      <c r="K14004" s="18"/>
      <c r="M14004" s="18"/>
    </row>
    <row r="14005" spans="11:13" x14ac:dyDescent="0.35">
      <c r="K14005" s="18"/>
      <c r="M14005" s="18"/>
    </row>
    <row r="14006" spans="11:13" x14ac:dyDescent="0.35">
      <c r="K14006" s="18"/>
      <c r="M14006" s="18"/>
    </row>
    <row r="14007" spans="11:13" x14ac:dyDescent="0.35">
      <c r="K14007" s="18"/>
      <c r="M14007" s="18"/>
    </row>
    <row r="14008" spans="11:13" x14ac:dyDescent="0.35">
      <c r="K14008" s="18"/>
      <c r="M14008" s="18"/>
    </row>
    <row r="14009" spans="11:13" x14ac:dyDescent="0.35">
      <c r="K14009" s="18"/>
      <c r="M14009" s="18"/>
    </row>
    <row r="14010" spans="11:13" x14ac:dyDescent="0.35">
      <c r="K14010" s="18"/>
      <c r="M14010" s="18"/>
    </row>
    <row r="14011" spans="11:13" x14ac:dyDescent="0.35">
      <c r="K14011" s="18"/>
      <c r="M14011" s="18"/>
    </row>
    <row r="14012" spans="11:13" x14ac:dyDescent="0.35">
      <c r="K14012" s="18"/>
      <c r="M14012" s="18"/>
    </row>
    <row r="14013" spans="11:13" x14ac:dyDescent="0.35">
      <c r="K14013" s="18"/>
      <c r="M14013" s="18"/>
    </row>
    <row r="14014" spans="11:13" x14ac:dyDescent="0.35">
      <c r="K14014" s="18"/>
      <c r="M14014" s="18"/>
    </row>
    <row r="14015" spans="11:13" x14ac:dyDescent="0.35">
      <c r="K14015" s="18"/>
      <c r="M14015" s="18"/>
    </row>
    <row r="14016" spans="11:13" x14ac:dyDescent="0.35">
      <c r="K14016" s="18"/>
      <c r="M14016" s="18"/>
    </row>
    <row r="14017" spans="11:13" x14ac:dyDescent="0.35">
      <c r="K14017" s="18"/>
      <c r="M14017" s="18"/>
    </row>
    <row r="14018" spans="11:13" x14ac:dyDescent="0.35">
      <c r="K14018" s="18"/>
      <c r="M14018" s="18"/>
    </row>
    <row r="14019" spans="11:13" x14ac:dyDescent="0.35">
      <c r="K14019" s="18"/>
      <c r="M14019" s="18"/>
    </row>
    <row r="14020" spans="11:13" x14ac:dyDescent="0.35">
      <c r="K14020" s="18"/>
      <c r="M14020" s="18"/>
    </row>
    <row r="14021" spans="11:13" x14ac:dyDescent="0.35">
      <c r="K14021" s="18"/>
      <c r="M14021" s="18"/>
    </row>
    <row r="14022" spans="11:13" x14ac:dyDescent="0.35">
      <c r="K14022" s="18"/>
      <c r="M14022" s="18"/>
    </row>
    <row r="14023" spans="11:13" x14ac:dyDescent="0.35">
      <c r="K14023" s="18"/>
      <c r="M14023" s="18"/>
    </row>
    <row r="14024" spans="11:13" x14ac:dyDescent="0.35">
      <c r="K14024" s="18"/>
      <c r="M14024" s="18"/>
    </row>
    <row r="14025" spans="11:13" x14ac:dyDescent="0.35">
      <c r="K14025" s="18"/>
      <c r="M14025" s="18"/>
    </row>
    <row r="14026" spans="11:13" x14ac:dyDescent="0.35">
      <c r="K14026" s="18"/>
      <c r="M14026" s="18"/>
    </row>
    <row r="14027" spans="11:13" x14ac:dyDescent="0.35">
      <c r="K14027" s="18"/>
      <c r="M14027" s="18"/>
    </row>
    <row r="14028" spans="11:13" x14ac:dyDescent="0.35">
      <c r="K14028" s="18"/>
      <c r="M14028" s="18"/>
    </row>
    <row r="14029" spans="11:13" x14ac:dyDescent="0.35">
      <c r="K14029" s="18"/>
      <c r="M14029" s="18"/>
    </row>
    <row r="14030" spans="11:13" x14ac:dyDescent="0.35">
      <c r="K14030" s="18"/>
      <c r="M14030" s="18"/>
    </row>
    <row r="14031" spans="11:13" x14ac:dyDescent="0.35">
      <c r="K14031" s="18"/>
      <c r="M14031" s="18"/>
    </row>
    <row r="14032" spans="11:13" x14ac:dyDescent="0.35">
      <c r="K14032" s="18"/>
      <c r="M14032" s="18"/>
    </row>
    <row r="14033" spans="11:13" x14ac:dyDescent="0.35">
      <c r="K14033" s="18"/>
      <c r="M14033" s="18"/>
    </row>
    <row r="14034" spans="11:13" x14ac:dyDescent="0.35">
      <c r="K14034" s="18"/>
      <c r="M14034" s="18"/>
    </row>
    <row r="14035" spans="11:13" x14ac:dyDescent="0.35">
      <c r="K14035" s="18"/>
      <c r="M14035" s="18"/>
    </row>
    <row r="14036" spans="11:13" x14ac:dyDescent="0.35">
      <c r="K14036" s="18"/>
      <c r="M14036" s="18"/>
    </row>
    <row r="14037" spans="11:13" x14ac:dyDescent="0.35">
      <c r="K14037" s="18"/>
      <c r="M14037" s="18"/>
    </row>
    <row r="14038" spans="11:13" x14ac:dyDescent="0.35">
      <c r="K14038" s="18"/>
      <c r="M14038" s="18"/>
    </row>
    <row r="14039" spans="11:13" x14ac:dyDescent="0.35">
      <c r="K14039" s="18"/>
      <c r="M14039" s="18"/>
    </row>
    <row r="14040" spans="11:13" x14ac:dyDescent="0.35">
      <c r="K14040" s="18"/>
      <c r="M14040" s="18"/>
    </row>
    <row r="14041" spans="11:13" x14ac:dyDescent="0.35">
      <c r="K14041" s="18"/>
      <c r="M14041" s="18"/>
    </row>
    <row r="14042" spans="11:13" x14ac:dyDescent="0.35">
      <c r="K14042" s="18"/>
      <c r="M14042" s="18"/>
    </row>
    <row r="14043" spans="11:13" x14ac:dyDescent="0.35">
      <c r="K14043" s="18"/>
      <c r="M14043" s="18"/>
    </row>
    <row r="14044" spans="11:13" x14ac:dyDescent="0.35">
      <c r="K14044" s="18"/>
      <c r="M14044" s="18"/>
    </row>
    <row r="14045" spans="11:13" x14ac:dyDescent="0.35">
      <c r="K14045" s="18"/>
      <c r="M14045" s="18"/>
    </row>
    <row r="14046" spans="11:13" x14ac:dyDescent="0.35">
      <c r="K14046" s="18"/>
      <c r="M14046" s="18"/>
    </row>
    <row r="14047" spans="11:13" x14ac:dyDescent="0.35">
      <c r="K14047" s="18"/>
      <c r="M14047" s="18"/>
    </row>
    <row r="14048" spans="11:13" x14ac:dyDescent="0.35">
      <c r="K14048" s="18"/>
      <c r="M14048" s="18"/>
    </row>
    <row r="14049" spans="11:13" x14ac:dyDescent="0.35">
      <c r="K14049" s="18"/>
      <c r="M14049" s="18"/>
    </row>
    <row r="14050" spans="11:13" x14ac:dyDescent="0.35">
      <c r="K14050" s="18"/>
      <c r="M14050" s="18"/>
    </row>
    <row r="14051" spans="11:13" x14ac:dyDescent="0.35">
      <c r="K14051" s="18"/>
      <c r="M14051" s="18"/>
    </row>
    <row r="14052" spans="11:13" x14ac:dyDescent="0.35">
      <c r="K14052" s="18"/>
      <c r="M14052" s="18"/>
    </row>
    <row r="14053" spans="11:13" x14ac:dyDescent="0.35">
      <c r="K14053" s="18"/>
      <c r="M14053" s="18"/>
    </row>
    <row r="14054" spans="11:13" x14ac:dyDescent="0.35">
      <c r="K14054" s="18"/>
      <c r="M14054" s="18"/>
    </row>
    <row r="14055" spans="11:13" x14ac:dyDescent="0.35">
      <c r="K14055" s="18"/>
      <c r="M14055" s="18"/>
    </row>
    <row r="14056" spans="11:13" x14ac:dyDescent="0.35">
      <c r="K14056" s="18"/>
      <c r="M14056" s="18"/>
    </row>
    <row r="14057" spans="11:13" x14ac:dyDescent="0.35">
      <c r="K14057" s="18"/>
      <c r="M14057" s="18"/>
    </row>
    <row r="14058" spans="11:13" x14ac:dyDescent="0.35">
      <c r="K14058" s="18"/>
      <c r="M14058" s="18"/>
    </row>
    <row r="14059" spans="11:13" x14ac:dyDescent="0.35">
      <c r="K14059" s="18"/>
      <c r="M14059" s="18"/>
    </row>
    <row r="14060" spans="11:13" x14ac:dyDescent="0.35">
      <c r="K14060" s="18"/>
      <c r="M14060" s="18"/>
    </row>
    <row r="14061" spans="11:13" x14ac:dyDescent="0.35">
      <c r="K14061" s="18"/>
      <c r="M14061" s="18"/>
    </row>
    <row r="14062" spans="11:13" x14ac:dyDescent="0.35">
      <c r="K14062" s="18"/>
      <c r="M14062" s="18"/>
    </row>
    <row r="14063" spans="11:13" x14ac:dyDescent="0.35">
      <c r="K14063" s="18"/>
      <c r="M14063" s="18"/>
    </row>
    <row r="14064" spans="11:13" x14ac:dyDescent="0.35">
      <c r="K14064" s="18"/>
      <c r="M14064" s="18"/>
    </row>
    <row r="14065" spans="11:13" x14ac:dyDescent="0.35">
      <c r="K14065" s="18"/>
      <c r="M14065" s="18"/>
    </row>
    <row r="14066" spans="11:13" x14ac:dyDescent="0.35">
      <c r="K14066" s="18"/>
      <c r="M14066" s="18"/>
    </row>
    <row r="14067" spans="11:13" x14ac:dyDescent="0.35">
      <c r="K14067" s="18"/>
      <c r="M14067" s="18"/>
    </row>
    <row r="14068" spans="11:13" x14ac:dyDescent="0.35">
      <c r="K14068" s="18"/>
      <c r="M14068" s="18"/>
    </row>
    <row r="14069" spans="11:13" x14ac:dyDescent="0.35">
      <c r="K14069" s="18"/>
      <c r="M14069" s="18"/>
    </row>
    <row r="14070" spans="11:13" x14ac:dyDescent="0.35">
      <c r="K14070" s="18"/>
      <c r="M14070" s="18"/>
    </row>
    <row r="14071" spans="11:13" x14ac:dyDescent="0.35">
      <c r="K14071" s="18"/>
      <c r="M14071" s="18"/>
    </row>
    <row r="14072" spans="11:13" x14ac:dyDescent="0.35">
      <c r="K14072" s="18"/>
      <c r="M14072" s="18"/>
    </row>
    <row r="14073" spans="11:13" x14ac:dyDescent="0.35">
      <c r="K14073" s="18"/>
      <c r="M14073" s="18"/>
    </row>
    <row r="14074" spans="11:13" x14ac:dyDescent="0.35">
      <c r="K14074" s="18"/>
      <c r="M14074" s="18"/>
    </row>
    <row r="14075" spans="11:13" x14ac:dyDescent="0.35">
      <c r="K14075" s="18"/>
      <c r="M14075" s="18"/>
    </row>
    <row r="14076" spans="11:13" x14ac:dyDescent="0.35">
      <c r="K14076" s="18"/>
      <c r="M14076" s="18"/>
    </row>
    <row r="14077" spans="11:13" x14ac:dyDescent="0.35">
      <c r="K14077" s="18"/>
      <c r="M14077" s="18"/>
    </row>
    <row r="14078" spans="11:13" x14ac:dyDescent="0.35">
      <c r="K14078" s="18"/>
      <c r="M14078" s="18"/>
    </row>
    <row r="14079" spans="11:13" x14ac:dyDescent="0.35">
      <c r="K14079" s="18"/>
      <c r="M14079" s="18"/>
    </row>
    <row r="14080" spans="11:13" x14ac:dyDescent="0.35">
      <c r="K14080" s="18"/>
      <c r="M14080" s="18"/>
    </row>
    <row r="14081" spans="11:13" x14ac:dyDescent="0.35">
      <c r="K14081" s="18"/>
      <c r="M14081" s="18"/>
    </row>
    <row r="14082" spans="11:13" x14ac:dyDescent="0.35">
      <c r="K14082" s="18"/>
      <c r="M14082" s="18"/>
    </row>
    <row r="14083" spans="11:13" x14ac:dyDescent="0.35">
      <c r="K14083" s="18"/>
      <c r="M14083" s="18"/>
    </row>
    <row r="14084" spans="11:13" x14ac:dyDescent="0.35">
      <c r="K14084" s="18"/>
      <c r="M14084" s="18"/>
    </row>
    <row r="14085" spans="11:13" x14ac:dyDescent="0.35">
      <c r="K14085" s="18"/>
      <c r="M14085" s="18"/>
    </row>
    <row r="14086" spans="11:13" x14ac:dyDescent="0.35">
      <c r="K14086" s="18"/>
      <c r="M14086" s="18"/>
    </row>
    <row r="14087" spans="11:13" x14ac:dyDescent="0.35">
      <c r="K14087" s="18"/>
      <c r="M14087" s="18"/>
    </row>
    <row r="14088" spans="11:13" x14ac:dyDescent="0.35">
      <c r="K14088" s="18"/>
      <c r="M14088" s="18"/>
    </row>
    <row r="14089" spans="11:13" x14ac:dyDescent="0.35">
      <c r="K14089" s="18"/>
      <c r="M14089" s="18"/>
    </row>
    <row r="14090" spans="11:13" x14ac:dyDescent="0.35">
      <c r="K14090" s="18"/>
      <c r="M14090" s="18"/>
    </row>
    <row r="14091" spans="11:13" x14ac:dyDescent="0.35">
      <c r="K14091" s="18"/>
      <c r="M14091" s="18"/>
    </row>
    <row r="14092" spans="11:13" x14ac:dyDescent="0.35">
      <c r="K14092" s="18"/>
      <c r="M14092" s="18"/>
    </row>
    <row r="14093" spans="11:13" x14ac:dyDescent="0.35">
      <c r="K14093" s="18"/>
      <c r="M14093" s="18"/>
    </row>
    <row r="14094" spans="11:13" x14ac:dyDescent="0.35">
      <c r="K14094" s="18"/>
      <c r="M14094" s="18"/>
    </row>
    <row r="14095" spans="11:13" x14ac:dyDescent="0.35">
      <c r="K14095" s="18"/>
      <c r="M14095" s="18"/>
    </row>
    <row r="14096" spans="11:13" x14ac:dyDescent="0.35">
      <c r="K14096" s="18"/>
      <c r="M14096" s="18"/>
    </row>
    <row r="14097" spans="11:13" x14ac:dyDescent="0.35">
      <c r="K14097" s="18"/>
      <c r="M14097" s="18"/>
    </row>
    <row r="14098" spans="11:13" x14ac:dyDescent="0.35">
      <c r="K14098" s="18"/>
      <c r="M14098" s="18"/>
    </row>
    <row r="14099" spans="11:13" x14ac:dyDescent="0.35">
      <c r="K14099" s="18"/>
      <c r="M14099" s="18"/>
    </row>
    <row r="14100" spans="11:13" x14ac:dyDescent="0.35">
      <c r="K14100" s="18"/>
      <c r="M14100" s="18"/>
    </row>
    <row r="14101" spans="11:13" x14ac:dyDescent="0.35">
      <c r="K14101" s="18"/>
      <c r="M14101" s="18"/>
    </row>
    <row r="14102" spans="11:13" x14ac:dyDescent="0.35">
      <c r="K14102" s="18"/>
      <c r="M14102" s="18"/>
    </row>
    <row r="14103" spans="11:13" x14ac:dyDescent="0.35">
      <c r="K14103" s="18"/>
      <c r="M14103" s="18"/>
    </row>
    <row r="14104" spans="11:13" x14ac:dyDescent="0.35">
      <c r="K14104" s="18"/>
      <c r="M14104" s="18"/>
    </row>
    <row r="14105" spans="11:13" x14ac:dyDescent="0.35">
      <c r="K14105" s="18"/>
      <c r="M14105" s="18"/>
    </row>
    <row r="14106" spans="11:13" x14ac:dyDescent="0.35">
      <c r="K14106" s="18"/>
      <c r="M14106" s="18"/>
    </row>
    <row r="14107" spans="11:13" x14ac:dyDescent="0.35">
      <c r="K14107" s="18"/>
      <c r="M14107" s="18"/>
    </row>
    <row r="14108" spans="11:13" x14ac:dyDescent="0.35">
      <c r="K14108" s="18"/>
      <c r="M14108" s="18"/>
    </row>
    <row r="14109" spans="11:13" x14ac:dyDescent="0.35">
      <c r="K14109" s="18"/>
      <c r="M14109" s="18"/>
    </row>
    <row r="14110" spans="11:13" x14ac:dyDescent="0.35">
      <c r="K14110" s="18"/>
      <c r="M14110" s="18"/>
    </row>
    <row r="14111" spans="11:13" x14ac:dyDescent="0.35">
      <c r="K14111" s="18"/>
      <c r="M14111" s="18"/>
    </row>
    <row r="14112" spans="11:13" x14ac:dyDescent="0.35">
      <c r="K14112" s="18"/>
      <c r="M14112" s="18"/>
    </row>
    <row r="14113" spans="11:13" x14ac:dyDescent="0.35">
      <c r="K14113" s="18"/>
      <c r="M14113" s="18"/>
    </row>
    <row r="14114" spans="11:13" x14ac:dyDescent="0.35">
      <c r="K14114" s="18"/>
      <c r="M14114" s="18"/>
    </row>
    <row r="14115" spans="11:13" x14ac:dyDescent="0.35">
      <c r="K14115" s="18"/>
      <c r="M14115" s="18"/>
    </row>
    <row r="14116" spans="11:13" x14ac:dyDescent="0.35">
      <c r="K14116" s="18"/>
      <c r="M14116" s="18"/>
    </row>
    <row r="14117" spans="11:13" x14ac:dyDescent="0.35">
      <c r="K14117" s="18"/>
      <c r="M14117" s="18"/>
    </row>
    <row r="14118" spans="11:13" x14ac:dyDescent="0.35">
      <c r="K14118" s="18"/>
      <c r="M14118" s="18"/>
    </row>
    <row r="14119" spans="11:13" x14ac:dyDescent="0.35">
      <c r="K14119" s="18"/>
      <c r="M14119" s="18"/>
    </row>
    <row r="14120" spans="11:13" x14ac:dyDescent="0.35">
      <c r="K14120" s="18"/>
      <c r="M14120" s="18"/>
    </row>
    <row r="14121" spans="11:13" x14ac:dyDescent="0.35">
      <c r="K14121" s="18"/>
      <c r="M14121" s="18"/>
    </row>
    <row r="14122" spans="11:13" x14ac:dyDescent="0.35">
      <c r="K14122" s="18"/>
      <c r="M14122" s="18"/>
    </row>
    <row r="14123" spans="11:13" x14ac:dyDescent="0.35">
      <c r="K14123" s="18"/>
      <c r="M14123" s="18"/>
    </row>
    <row r="14124" spans="11:13" x14ac:dyDescent="0.35">
      <c r="K14124" s="18"/>
      <c r="M14124" s="18"/>
    </row>
    <row r="14125" spans="11:13" x14ac:dyDescent="0.35">
      <c r="K14125" s="18"/>
      <c r="M14125" s="18"/>
    </row>
    <row r="14126" spans="11:13" x14ac:dyDescent="0.35">
      <c r="K14126" s="18"/>
      <c r="M14126" s="18"/>
    </row>
    <row r="14127" spans="11:13" x14ac:dyDescent="0.35">
      <c r="K14127" s="18"/>
      <c r="M14127" s="18"/>
    </row>
    <row r="14128" spans="11:13" x14ac:dyDescent="0.35">
      <c r="K14128" s="18"/>
      <c r="M14128" s="18"/>
    </row>
    <row r="14129" spans="11:13" x14ac:dyDescent="0.35">
      <c r="K14129" s="18"/>
      <c r="M14129" s="18"/>
    </row>
    <row r="14130" spans="11:13" x14ac:dyDescent="0.35">
      <c r="K14130" s="18"/>
      <c r="M14130" s="18"/>
    </row>
    <row r="14131" spans="11:13" x14ac:dyDescent="0.35">
      <c r="K14131" s="18"/>
      <c r="M14131" s="18"/>
    </row>
    <row r="14132" spans="11:13" x14ac:dyDescent="0.35">
      <c r="K14132" s="18"/>
      <c r="M14132" s="18"/>
    </row>
    <row r="14133" spans="11:13" x14ac:dyDescent="0.35">
      <c r="K14133" s="18"/>
      <c r="M14133" s="18"/>
    </row>
    <row r="14134" spans="11:13" x14ac:dyDescent="0.35">
      <c r="K14134" s="18"/>
      <c r="M14134" s="18"/>
    </row>
    <row r="14135" spans="11:13" x14ac:dyDescent="0.35">
      <c r="K14135" s="18"/>
      <c r="M14135" s="18"/>
    </row>
    <row r="14136" spans="11:13" x14ac:dyDescent="0.35">
      <c r="K14136" s="18"/>
      <c r="M14136" s="18"/>
    </row>
    <row r="14137" spans="11:13" x14ac:dyDescent="0.35">
      <c r="K14137" s="18"/>
      <c r="M14137" s="18"/>
    </row>
    <row r="14138" spans="11:13" x14ac:dyDescent="0.35">
      <c r="K14138" s="18"/>
      <c r="M14138" s="18"/>
    </row>
    <row r="14139" spans="11:13" x14ac:dyDescent="0.35">
      <c r="K14139" s="18"/>
      <c r="M14139" s="18"/>
    </row>
    <row r="14140" spans="11:13" x14ac:dyDescent="0.35">
      <c r="K14140" s="18"/>
      <c r="M14140" s="18"/>
    </row>
    <row r="14141" spans="11:13" x14ac:dyDescent="0.35">
      <c r="K14141" s="18"/>
      <c r="M14141" s="18"/>
    </row>
    <row r="14142" spans="11:13" x14ac:dyDescent="0.35">
      <c r="K14142" s="18"/>
      <c r="M14142" s="18"/>
    </row>
    <row r="14143" spans="11:13" x14ac:dyDescent="0.35">
      <c r="K14143" s="18"/>
      <c r="M14143" s="18"/>
    </row>
    <row r="14144" spans="11:13" x14ac:dyDescent="0.35">
      <c r="K14144" s="18"/>
      <c r="M14144" s="18"/>
    </row>
    <row r="14145" spans="11:13" x14ac:dyDescent="0.35">
      <c r="K14145" s="18"/>
      <c r="M14145" s="18"/>
    </row>
    <row r="14146" spans="11:13" x14ac:dyDescent="0.35">
      <c r="K14146" s="18"/>
      <c r="M14146" s="18"/>
    </row>
    <row r="14147" spans="11:13" x14ac:dyDescent="0.35">
      <c r="K14147" s="18"/>
      <c r="M14147" s="18"/>
    </row>
    <row r="14148" spans="11:13" x14ac:dyDescent="0.35">
      <c r="K14148" s="18"/>
      <c r="M14148" s="18"/>
    </row>
    <row r="14149" spans="11:13" x14ac:dyDescent="0.35">
      <c r="K14149" s="18"/>
      <c r="M14149" s="18"/>
    </row>
    <row r="14150" spans="11:13" x14ac:dyDescent="0.35">
      <c r="K14150" s="18"/>
      <c r="M14150" s="18"/>
    </row>
    <row r="14151" spans="11:13" x14ac:dyDescent="0.35">
      <c r="K14151" s="18"/>
      <c r="M14151" s="18"/>
    </row>
    <row r="14152" spans="11:13" x14ac:dyDescent="0.35">
      <c r="K14152" s="18"/>
      <c r="M14152" s="18"/>
    </row>
    <row r="14153" spans="11:13" x14ac:dyDescent="0.35">
      <c r="K14153" s="18"/>
      <c r="M14153" s="18"/>
    </row>
    <row r="14154" spans="11:13" x14ac:dyDescent="0.35">
      <c r="K14154" s="18"/>
      <c r="M14154" s="18"/>
    </row>
    <row r="14155" spans="11:13" x14ac:dyDescent="0.35">
      <c r="K14155" s="18"/>
      <c r="M14155" s="18"/>
    </row>
    <row r="14156" spans="11:13" x14ac:dyDescent="0.35">
      <c r="K14156" s="18"/>
      <c r="M14156" s="18"/>
    </row>
    <row r="14157" spans="11:13" x14ac:dyDescent="0.35">
      <c r="K14157" s="18"/>
      <c r="M14157" s="18"/>
    </row>
    <row r="14158" spans="11:13" x14ac:dyDescent="0.35">
      <c r="K14158" s="18"/>
      <c r="M14158" s="18"/>
    </row>
    <row r="14159" spans="11:13" x14ac:dyDescent="0.35">
      <c r="K14159" s="18"/>
      <c r="M14159" s="18"/>
    </row>
    <row r="14160" spans="11:13" x14ac:dyDescent="0.35">
      <c r="K14160" s="18"/>
      <c r="M14160" s="18"/>
    </row>
    <row r="14161" spans="11:13" x14ac:dyDescent="0.35">
      <c r="K14161" s="18"/>
      <c r="M14161" s="18"/>
    </row>
    <row r="14162" spans="11:13" x14ac:dyDescent="0.35">
      <c r="K14162" s="18"/>
      <c r="M14162" s="18"/>
    </row>
    <row r="14163" spans="11:13" x14ac:dyDescent="0.35">
      <c r="K14163" s="18"/>
      <c r="M14163" s="18"/>
    </row>
    <row r="14164" spans="11:13" x14ac:dyDescent="0.35">
      <c r="K14164" s="18"/>
      <c r="M14164" s="18"/>
    </row>
    <row r="14165" spans="11:13" x14ac:dyDescent="0.35">
      <c r="K14165" s="18"/>
      <c r="M14165" s="18"/>
    </row>
    <row r="14166" spans="11:13" x14ac:dyDescent="0.35">
      <c r="K14166" s="18"/>
      <c r="M14166" s="18"/>
    </row>
    <row r="14167" spans="11:13" x14ac:dyDescent="0.35">
      <c r="K14167" s="18"/>
      <c r="M14167" s="18"/>
    </row>
    <row r="14168" spans="11:13" x14ac:dyDescent="0.35">
      <c r="K14168" s="18"/>
      <c r="M14168" s="18"/>
    </row>
    <row r="14169" spans="11:13" x14ac:dyDescent="0.35">
      <c r="K14169" s="18"/>
      <c r="M14169" s="18"/>
    </row>
    <row r="14170" spans="11:13" x14ac:dyDescent="0.35">
      <c r="K14170" s="18"/>
      <c r="M14170" s="18"/>
    </row>
    <row r="14171" spans="11:13" x14ac:dyDescent="0.35">
      <c r="K14171" s="18"/>
      <c r="M14171" s="18"/>
    </row>
    <row r="14172" spans="11:13" x14ac:dyDescent="0.35">
      <c r="K14172" s="18"/>
      <c r="M14172" s="18"/>
    </row>
    <row r="14173" spans="11:13" x14ac:dyDescent="0.35">
      <c r="K14173" s="18"/>
      <c r="M14173" s="18"/>
    </row>
    <row r="14174" spans="11:13" x14ac:dyDescent="0.35">
      <c r="K14174" s="18"/>
      <c r="M14174" s="18"/>
    </row>
    <row r="14175" spans="11:13" x14ac:dyDescent="0.35">
      <c r="K14175" s="18"/>
      <c r="M14175" s="18"/>
    </row>
    <row r="14176" spans="11:13" x14ac:dyDescent="0.35">
      <c r="K14176" s="18"/>
      <c r="M14176" s="18"/>
    </row>
    <row r="14177" spans="11:13" x14ac:dyDescent="0.35">
      <c r="K14177" s="18"/>
      <c r="M14177" s="18"/>
    </row>
    <row r="14178" spans="11:13" x14ac:dyDescent="0.35">
      <c r="K14178" s="18"/>
      <c r="M14178" s="18"/>
    </row>
    <row r="14179" spans="11:13" x14ac:dyDescent="0.35">
      <c r="K14179" s="18"/>
      <c r="M14179" s="18"/>
    </row>
    <row r="14180" spans="11:13" x14ac:dyDescent="0.35">
      <c r="K14180" s="18"/>
      <c r="M14180" s="18"/>
    </row>
    <row r="14181" spans="11:13" x14ac:dyDescent="0.35">
      <c r="K14181" s="18"/>
      <c r="M14181" s="18"/>
    </row>
    <row r="14182" spans="11:13" x14ac:dyDescent="0.35">
      <c r="K14182" s="18"/>
      <c r="M14182" s="18"/>
    </row>
    <row r="14183" spans="11:13" x14ac:dyDescent="0.35">
      <c r="K14183" s="18"/>
      <c r="M14183" s="18"/>
    </row>
    <row r="14184" spans="11:13" x14ac:dyDescent="0.35">
      <c r="K14184" s="18"/>
      <c r="M14184" s="18"/>
    </row>
    <row r="14185" spans="11:13" x14ac:dyDescent="0.35">
      <c r="K14185" s="18"/>
      <c r="M14185" s="18"/>
    </row>
    <row r="14186" spans="11:13" x14ac:dyDescent="0.35">
      <c r="K14186" s="18"/>
      <c r="M14186" s="18"/>
    </row>
    <row r="14187" spans="11:13" x14ac:dyDescent="0.35">
      <c r="K14187" s="18"/>
      <c r="M14187" s="18"/>
    </row>
    <row r="14188" spans="11:13" x14ac:dyDescent="0.35">
      <c r="K14188" s="18"/>
      <c r="M14188" s="18"/>
    </row>
    <row r="14189" spans="11:13" x14ac:dyDescent="0.35">
      <c r="K14189" s="18"/>
      <c r="M14189" s="18"/>
    </row>
    <row r="14190" spans="11:13" x14ac:dyDescent="0.35">
      <c r="K14190" s="18"/>
      <c r="M14190" s="18"/>
    </row>
    <row r="14191" spans="11:13" x14ac:dyDescent="0.35">
      <c r="K14191" s="18"/>
      <c r="M14191" s="18"/>
    </row>
    <row r="14192" spans="11:13" x14ac:dyDescent="0.35">
      <c r="K14192" s="18"/>
      <c r="M14192" s="18"/>
    </row>
    <row r="14193" spans="11:13" x14ac:dyDescent="0.35">
      <c r="K14193" s="18"/>
      <c r="M14193" s="18"/>
    </row>
    <row r="14194" spans="11:13" x14ac:dyDescent="0.35">
      <c r="K14194" s="18"/>
      <c r="M14194" s="18"/>
    </row>
    <row r="14195" spans="11:13" x14ac:dyDescent="0.35">
      <c r="K14195" s="18"/>
      <c r="M14195" s="18"/>
    </row>
    <row r="14196" spans="11:13" x14ac:dyDescent="0.35">
      <c r="K14196" s="18"/>
      <c r="M14196" s="18"/>
    </row>
    <row r="14197" spans="11:13" x14ac:dyDescent="0.35">
      <c r="K14197" s="18"/>
      <c r="M14197" s="18"/>
    </row>
    <row r="14198" spans="11:13" x14ac:dyDescent="0.35">
      <c r="K14198" s="18"/>
      <c r="M14198" s="18"/>
    </row>
    <row r="14199" spans="11:13" x14ac:dyDescent="0.35">
      <c r="K14199" s="18"/>
      <c r="M14199" s="18"/>
    </row>
    <row r="14200" spans="11:13" x14ac:dyDescent="0.35">
      <c r="K14200" s="18"/>
      <c r="M14200" s="18"/>
    </row>
    <row r="14201" spans="11:13" x14ac:dyDescent="0.35">
      <c r="K14201" s="18"/>
      <c r="M14201" s="18"/>
    </row>
    <row r="14202" spans="11:13" x14ac:dyDescent="0.35">
      <c r="K14202" s="18"/>
      <c r="M14202" s="18"/>
    </row>
    <row r="14203" spans="11:13" x14ac:dyDescent="0.35">
      <c r="K14203" s="18"/>
      <c r="M14203" s="18"/>
    </row>
    <row r="14204" spans="11:13" x14ac:dyDescent="0.35">
      <c r="K14204" s="18"/>
      <c r="M14204" s="18"/>
    </row>
    <row r="14205" spans="11:13" x14ac:dyDescent="0.35">
      <c r="K14205" s="18"/>
      <c r="M14205" s="18"/>
    </row>
    <row r="14206" spans="11:13" x14ac:dyDescent="0.35">
      <c r="K14206" s="18"/>
      <c r="M14206" s="18"/>
    </row>
    <row r="14207" spans="11:13" x14ac:dyDescent="0.35">
      <c r="K14207" s="18"/>
      <c r="M14207" s="18"/>
    </row>
    <row r="14208" spans="11:13" x14ac:dyDescent="0.35">
      <c r="K14208" s="18"/>
      <c r="M14208" s="18"/>
    </row>
    <row r="14209" spans="11:13" x14ac:dyDescent="0.35">
      <c r="K14209" s="18"/>
      <c r="M14209" s="18"/>
    </row>
    <row r="14210" spans="11:13" x14ac:dyDescent="0.35">
      <c r="K14210" s="18"/>
      <c r="M14210" s="18"/>
    </row>
    <row r="14211" spans="11:13" x14ac:dyDescent="0.35">
      <c r="K14211" s="18"/>
      <c r="M14211" s="18"/>
    </row>
    <row r="14212" spans="11:13" x14ac:dyDescent="0.35">
      <c r="K14212" s="18"/>
      <c r="M14212" s="18"/>
    </row>
    <row r="14213" spans="11:13" x14ac:dyDescent="0.35">
      <c r="K14213" s="18"/>
      <c r="M14213" s="18"/>
    </row>
    <row r="14214" spans="11:13" x14ac:dyDescent="0.35">
      <c r="K14214" s="18"/>
      <c r="M14214" s="18"/>
    </row>
    <row r="14215" spans="11:13" x14ac:dyDescent="0.35">
      <c r="K14215" s="18"/>
      <c r="M14215" s="18"/>
    </row>
    <row r="14216" spans="11:13" x14ac:dyDescent="0.35">
      <c r="K14216" s="18"/>
      <c r="M14216" s="18"/>
    </row>
    <row r="14217" spans="11:13" x14ac:dyDescent="0.35">
      <c r="K14217" s="18"/>
      <c r="M14217" s="18"/>
    </row>
    <row r="14218" spans="11:13" x14ac:dyDescent="0.35">
      <c r="K14218" s="18"/>
      <c r="M14218" s="18"/>
    </row>
    <row r="14219" spans="11:13" x14ac:dyDescent="0.35">
      <c r="K14219" s="18"/>
      <c r="M14219" s="18"/>
    </row>
    <row r="14220" spans="11:13" x14ac:dyDescent="0.35">
      <c r="K14220" s="18"/>
      <c r="M14220" s="18"/>
    </row>
    <row r="14221" spans="11:13" x14ac:dyDescent="0.35">
      <c r="K14221" s="18"/>
      <c r="M14221" s="18"/>
    </row>
    <row r="14222" spans="11:13" x14ac:dyDescent="0.35">
      <c r="K14222" s="18"/>
      <c r="M14222" s="18"/>
    </row>
    <row r="14223" spans="11:13" x14ac:dyDescent="0.35">
      <c r="K14223" s="18"/>
      <c r="M14223" s="18"/>
    </row>
    <row r="14224" spans="11:13" x14ac:dyDescent="0.35">
      <c r="K14224" s="18"/>
      <c r="M14224" s="18"/>
    </row>
    <row r="14225" spans="11:13" x14ac:dyDescent="0.35">
      <c r="K14225" s="18"/>
      <c r="M14225" s="18"/>
    </row>
    <row r="14226" spans="11:13" x14ac:dyDescent="0.35">
      <c r="K14226" s="18"/>
      <c r="M14226" s="18"/>
    </row>
    <row r="14227" spans="11:13" x14ac:dyDescent="0.35">
      <c r="K14227" s="18"/>
      <c r="M14227" s="18"/>
    </row>
    <row r="14228" spans="11:13" x14ac:dyDescent="0.35">
      <c r="K14228" s="18"/>
      <c r="M14228" s="18"/>
    </row>
    <row r="14229" spans="11:13" x14ac:dyDescent="0.35">
      <c r="K14229" s="18"/>
      <c r="M14229" s="18"/>
    </row>
    <row r="14230" spans="11:13" x14ac:dyDescent="0.35">
      <c r="K14230" s="18"/>
      <c r="M14230" s="18"/>
    </row>
    <row r="14231" spans="11:13" x14ac:dyDescent="0.35">
      <c r="K14231" s="18"/>
      <c r="M14231" s="18"/>
    </row>
    <row r="14232" spans="11:13" x14ac:dyDescent="0.35">
      <c r="K14232" s="18"/>
      <c r="M14232" s="18"/>
    </row>
    <row r="14233" spans="11:13" x14ac:dyDescent="0.35">
      <c r="K14233" s="18"/>
      <c r="M14233" s="18"/>
    </row>
    <row r="14234" spans="11:13" x14ac:dyDescent="0.35">
      <c r="K14234" s="18"/>
      <c r="M14234" s="18"/>
    </row>
    <row r="14235" spans="11:13" x14ac:dyDescent="0.35">
      <c r="K14235" s="18"/>
      <c r="M14235" s="18"/>
    </row>
    <row r="14236" spans="11:13" x14ac:dyDescent="0.35">
      <c r="K14236" s="18"/>
      <c r="M14236" s="18"/>
    </row>
    <row r="14237" spans="11:13" x14ac:dyDescent="0.35">
      <c r="K14237" s="18"/>
      <c r="M14237" s="18"/>
    </row>
    <row r="14238" spans="11:13" x14ac:dyDescent="0.35">
      <c r="K14238" s="18"/>
      <c r="M14238" s="18"/>
    </row>
    <row r="14239" spans="11:13" x14ac:dyDescent="0.35">
      <c r="K14239" s="18"/>
      <c r="M14239" s="18"/>
    </row>
    <row r="14240" spans="11:13" x14ac:dyDescent="0.35">
      <c r="K14240" s="18"/>
      <c r="M14240" s="18"/>
    </row>
    <row r="14241" spans="11:13" x14ac:dyDescent="0.35">
      <c r="K14241" s="18"/>
      <c r="M14241" s="18"/>
    </row>
    <row r="14242" spans="11:13" x14ac:dyDescent="0.35">
      <c r="K14242" s="18"/>
      <c r="M14242" s="18"/>
    </row>
    <row r="14243" spans="11:13" x14ac:dyDescent="0.35">
      <c r="K14243" s="18"/>
      <c r="M14243" s="18"/>
    </row>
    <row r="14244" spans="11:13" x14ac:dyDescent="0.35">
      <c r="K14244" s="18"/>
      <c r="M14244" s="18"/>
    </row>
    <row r="14245" spans="11:13" x14ac:dyDescent="0.35">
      <c r="K14245" s="18"/>
      <c r="M14245" s="18"/>
    </row>
    <row r="14246" spans="11:13" x14ac:dyDescent="0.35">
      <c r="K14246" s="18"/>
      <c r="M14246" s="18"/>
    </row>
    <row r="14247" spans="11:13" x14ac:dyDescent="0.35">
      <c r="K14247" s="18"/>
      <c r="M14247" s="18"/>
    </row>
    <row r="14248" spans="11:13" x14ac:dyDescent="0.35">
      <c r="K14248" s="18"/>
      <c r="M14248" s="18"/>
    </row>
    <row r="14249" spans="11:13" x14ac:dyDescent="0.35">
      <c r="K14249" s="18"/>
      <c r="M14249" s="18"/>
    </row>
    <row r="14250" spans="11:13" x14ac:dyDescent="0.35">
      <c r="K14250" s="18"/>
      <c r="M14250" s="18"/>
    </row>
    <row r="14251" spans="11:13" x14ac:dyDescent="0.35">
      <c r="K14251" s="18"/>
      <c r="M14251" s="18"/>
    </row>
    <row r="14252" spans="11:13" x14ac:dyDescent="0.35">
      <c r="K14252" s="18"/>
      <c r="M14252" s="18"/>
    </row>
    <row r="14253" spans="11:13" x14ac:dyDescent="0.35">
      <c r="K14253" s="18"/>
      <c r="M14253" s="18"/>
    </row>
    <row r="14254" spans="11:13" x14ac:dyDescent="0.35">
      <c r="K14254" s="18"/>
      <c r="M14254" s="18"/>
    </row>
    <row r="14255" spans="11:13" x14ac:dyDescent="0.35">
      <c r="K14255" s="18"/>
      <c r="M14255" s="18"/>
    </row>
    <row r="14256" spans="11:13" x14ac:dyDescent="0.35">
      <c r="K14256" s="18"/>
      <c r="M14256" s="18"/>
    </row>
    <row r="14257" spans="11:13" x14ac:dyDescent="0.35">
      <c r="K14257" s="18"/>
      <c r="M14257" s="18"/>
    </row>
    <row r="14258" spans="11:13" x14ac:dyDescent="0.35">
      <c r="K14258" s="18"/>
      <c r="M14258" s="18"/>
    </row>
    <row r="14259" spans="11:13" x14ac:dyDescent="0.35">
      <c r="K14259" s="18"/>
      <c r="M14259" s="18"/>
    </row>
    <row r="14260" spans="11:13" x14ac:dyDescent="0.35">
      <c r="K14260" s="18"/>
      <c r="M14260" s="18"/>
    </row>
    <row r="14261" spans="11:13" x14ac:dyDescent="0.35">
      <c r="K14261" s="18"/>
      <c r="M14261" s="18"/>
    </row>
    <row r="14262" spans="11:13" x14ac:dyDescent="0.35">
      <c r="K14262" s="18"/>
      <c r="M14262" s="18"/>
    </row>
    <row r="14263" spans="11:13" x14ac:dyDescent="0.35">
      <c r="K14263" s="18"/>
      <c r="M14263" s="18"/>
    </row>
    <row r="14264" spans="11:13" x14ac:dyDescent="0.35">
      <c r="K14264" s="18"/>
      <c r="M14264" s="18"/>
    </row>
    <row r="14265" spans="11:13" x14ac:dyDescent="0.35">
      <c r="K14265" s="18"/>
      <c r="M14265" s="18"/>
    </row>
    <row r="14266" spans="11:13" x14ac:dyDescent="0.35">
      <c r="K14266" s="18"/>
      <c r="M14266" s="18"/>
    </row>
    <row r="14267" spans="11:13" x14ac:dyDescent="0.35">
      <c r="K14267" s="18"/>
      <c r="M14267" s="18"/>
    </row>
    <row r="14268" spans="11:13" x14ac:dyDescent="0.35">
      <c r="K14268" s="18"/>
      <c r="M14268" s="18"/>
    </row>
    <row r="14269" spans="11:13" x14ac:dyDescent="0.35">
      <c r="K14269" s="18"/>
      <c r="M14269" s="18"/>
    </row>
    <row r="14270" spans="11:13" x14ac:dyDescent="0.35">
      <c r="K14270" s="18"/>
      <c r="M14270" s="18"/>
    </row>
    <row r="14271" spans="11:13" x14ac:dyDescent="0.35">
      <c r="K14271" s="18"/>
      <c r="M14271" s="18"/>
    </row>
    <row r="14272" spans="11:13" x14ac:dyDescent="0.35">
      <c r="K14272" s="18"/>
      <c r="M14272" s="18"/>
    </row>
    <row r="14273" spans="11:13" x14ac:dyDescent="0.35">
      <c r="K14273" s="18"/>
      <c r="M14273" s="18"/>
    </row>
    <row r="14274" spans="11:13" x14ac:dyDescent="0.35">
      <c r="K14274" s="18"/>
      <c r="M14274" s="18"/>
    </row>
    <row r="14275" spans="11:13" x14ac:dyDescent="0.35">
      <c r="K14275" s="18"/>
      <c r="M14275" s="18"/>
    </row>
    <row r="14276" spans="11:13" x14ac:dyDescent="0.35">
      <c r="K14276" s="18"/>
      <c r="M14276" s="18"/>
    </row>
    <row r="14277" spans="11:13" x14ac:dyDescent="0.35">
      <c r="K14277" s="18"/>
      <c r="M14277" s="18"/>
    </row>
    <row r="14278" spans="11:13" x14ac:dyDescent="0.35">
      <c r="K14278" s="18"/>
      <c r="M14278" s="18"/>
    </row>
    <row r="14279" spans="11:13" x14ac:dyDescent="0.35">
      <c r="K14279" s="18"/>
      <c r="M14279" s="18"/>
    </row>
    <row r="14280" spans="11:13" x14ac:dyDescent="0.35">
      <c r="K14280" s="18"/>
      <c r="M14280" s="18"/>
    </row>
    <row r="14281" spans="11:13" x14ac:dyDescent="0.35">
      <c r="K14281" s="18"/>
      <c r="M14281" s="18"/>
    </row>
    <row r="14282" spans="11:13" x14ac:dyDescent="0.35">
      <c r="K14282" s="18"/>
      <c r="M14282" s="18"/>
    </row>
    <row r="14283" spans="11:13" x14ac:dyDescent="0.35">
      <c r="K14283" s="18"/>
      <c r="M14283" s="18"/>
    </row>
    <row r="14284" spans="11:13" x14ac:dyDescent="0.35">
      <c r="K14284" s="18"/>
      <c r="M14284" s="18"/>
    </row>
    <row r="14285" spans="11:13" x14ac:dyDescent="0.35">
      <c r="K14285" s="18"/>
      <c r="M14285" s="18"/>
    </row>
    <row r="14286" spans="11:13" x14ac:dyDescent="0.35">
      <c r="K14286" s="18"/>
      <c r="M14286" s="18"/>
    </row>
    <row r="14287" spans="11:13" x14ac:dyDescent="0.35">
      <c r="K14287" s="18"/>
      <c r="M14287" s="18"/>
    </row>
    <row r="14288" spans="11:13" x14ac:dyDescent="0.35">
      <c r="K14288" s="18"/>
      <c r="M14288" s="18"/>
    </row>
    <row r="14289" spans="11:13" x14ac:dyDescent="0.35">
      <c r="K14289" s="18"/>
      <c r="M14289" s="18"/>
    </row>
    <row r="14290" spans="11:13" x14ac:dyDescent="0.35">
      <c r="K14290" s="18"/>
      <c r="M14290" s="18"/>
    </row>
    <row r="14291" spans="11:13" x14ac:dyDescent="0.35">
      <c r="K14291" s="18"/>
      <c r="M14291" s="18"/>
    </row>
    <row r="14292" spans="11:13" x14ac:dyDescent="0.35">
      <c r="K14292" s="18"/>
      <c r="M14292" s="18"/>
    </row>
    <row r="14293" spans="11:13" x14ac:dyDescent="0.35">
      <c r="K14293" s="18"/>
      <c r="M14293" s="18"/>
    </row>
    <row r="14294" spans="11:13" x14ac:dyDescent="0.35">
      <c r="K14294" s="18"/>
      <c r="M14294" s="18"/>
    </row>
    <row r="14295" spans="11:13" x14ac:dyDescent="0.35">
      <c r="K14295" s="18"/>
      <c r="M14295" s="18"/>
    </row>
    <row r="14296" spans="11:13" x14ac:dyDescent="0.35">
      <c r="K14296" s="18"/>
      <c r="M14296" s="18"/>
    </row>
    <row r="14297" spans="11:13" x14ac:dyDescent="0.35">
      <c r="K14297" s="18"/>
      <c r="M14297" s="18"/>
    </row>
    <row r="14298" spans="11:13" x14ac:dyDescent="0.35">
      <c r="K14298" s="18"/>
      <c r="M14298" s="18"/>
    </row>
    <row r="14299" spans="11:13" x14ac:dyDescent="0.35">
      <c r="K14299" s="18"/>
      <c r="M14299" s="18"/>
    </row>
    <row r="14300" spans="11:13" x14ac:dyDescent="0.35">
      <c r="K14300" s="18"/>
      <c r="M14300" s="18"/>
    </row>
    <row r="14301" spans="11:13" x14ac:dyDescent="0.35">
      <c r="K14301" s="18"/>
      <c r="M14301" s="18"/>
    </row>
    <row r="14302" spans="11:13" x14ac:dyDescent="0.35">
      <c r="K14302" s="18"/>
      <c r="M14302" s="18"/>
    </row>
    <row r="14303" spans="11:13" x14ac:dyDescent="0.35">
      <c r="K14303" s="18"/>
      <c r="M14303" s="18"/>
    </row>
    <row r="14304" spans="11:13" x14ac:dyDescent="0.35">
      <c r="K14304" s="18"/>
      <c r="M14304" s="18"/>
    </row>
    <row r="14305" spans="11:13" x14ac:dyDescent="0.35">
      <c r="K14305" s="18"/>
      <c r="M14305" s="18"/>
    </row>
    <row r="14306" spans="11:13" x14ac:dyDescent="0.35">
      <c r="K14306" s="18"/>
      <c r="M14306" s="18"/>
    </row>
    <row r="14307" spans="11:13" x14ac:dyDescent="0.35">
      <c r="K14307" s="18"/>
      <c r="M14307" s="18"/>
    </row>
    <row r="14308" spans="11:13" x14ac:dyDescent="0.35">
      <c r="K14308" s="18"/>
      <c r="M14308" s="18"/>
    </row>
    <row r="14309" spans="11:13" x14ac:dyDescent="0.35">
      <c r="K14309" s="18"/>
      <c r="M14309" s="18"/>
    </row>
    <row r="14310" spans="11:13" x14ac:dyDescent="0.35">
      <c r="K14310" s="18"/>
      <c r="M14310" s="18"/>
    </row>
    <row r="14311" spans="11:13" x14ac:dyDescent="0.35">
      <c r="K14311" s="18"/>
      <c r="M14311" s="18"/>
    </row>
    <row r="14312" spans="11:13" x14ac:dyDescent="0.35">
      <c r="K14312" s="18"/>
      <c r="M14312" s="18"/>
    </row>
    <row r="14313" spans="11:13" x14ac:dyDescent="0.35">
      <c r="K14313" s="18"/>
      <c r="M14313" s="18"/>
    </row>
    <row r="14314" spans="11:13" x14ac:dyDescent="0.35">
      <c r="K14314" s="18"/>
      <c r="M14314" s="18"/>
    </row>
    <row r="14315" spans="11:13" x14ac:dyDescent="0.35">
      <c r="K14315" s="18"/>
      <c r="M14315" s="18"/>
    </row>
    <row r="14316" spans="11:13" x14ac:dyDescent="0.35">
      <c r="K14316" s="18"/>
      <c r="M14316" s="18"/>
    </row>
    <row r="14317" spans="11:13" x14ac:dyDescent="0.35">
      <c r="K14317" s="18"/>
      <c r="M14317" s="18"/>
    </row>
    <row r="14318" spans="11:13" x14ac:dyDescent="0.35">
      <c r="K14318" s="18"/>
      <c r="M14318" s="18"/>
    </row>
    <row r="14319" spans="11:13" x14ac:dyDescent="0.35">
      <c r="K14319" s="18"/>
      <c r="M14319" s="18"/>
    </row>
    <row r="14320" spans="11:13" x14ac:dyDescent="0.35">
      <c r="K14320" s="18"/>
      <c r="M14320" s="18"/>
    </row>
    <row r="14321" spans="11:13" x14ac:dyDescent="0.35">
      <c r="K14321" s="18"/>
      <c r="M14321" s="18"/>
    </row>
    <row r="14322" spans="11:13" x14ac:dyDescent="0.35">
      <c r="K14322" s="18"/>
      <c r="M14322" s="18"/>
    </row>
    <row r="14323" spans="11:13" x14ac:dyDescent="0.35">
      <c r="K14323" s="18"/>
      <c r="M14323" s="18"/>
    </row>
    <row r="14324" spans="11:13" x14ac:dyDescent="0.35">
      <c r="K14324" s="18"/>
      <c r="M14324" s="18"/>
    </row>
    <row r="14325" spans="11:13" x14ac:dyDescent="0.35">
      <c r="K14325" s="18"/>
      <c r="M14325" s="18"/>
    </row>
    <row r="14326" spans="11:13" x14ac:dyDescent="0.35">
      <c r="K14326" s="18"/>
      <c r="M14326" s="18"/>
    </row>
    <row r="14327" spans="11:13" x14ac:dyDescent="0.35">
      <c r="K14327" s="18"/>
      <c r="M14327" s="18"/>
    </row>
    <row r="14328" spans="11:13" x14ac:dyDescent="0.35">
      <c r="K14328" s="18"/>
      <c r="M14328" s="18"/>
    </row>
    <row r="14329" spans="11:13" x14ac:dyDescent="0.35">
      <c r="K14329" s="18"/>
      <c r="M14329" s="18"/>
    </row>
    <row r="14330" spans="11:13" x14ac:dyDescent="0.35">
      <c r="K14330" s="18"/>
      <c r="M14330" s="18"/>
    </row>
    <row r="14331" spans="11:13" x14ac:dyDescent="0.35">
      <c r="K14331" s="18"/>
      <c r="M14331" s="18"/>
    </row>
    <row r="14332" spans="11:13" x14ac:dyDescent="0.35">
      <c r="K14332" s="18"/>
      <c r="M14332" s="18"/>
    </row>
    <row r="14333" spans="11:13" x14ac:dyDescent="0.35">
      <c r="K14333" s="18"/>
      <c r="M14333" s="18"/>
    </row>
    <row r="14334" spans="11:13" x14ac:dyDescent="0.35">
      <c r="K14334" s="18"/>
      <c r="M14334" s="18"/>
    </row>
    <row r="14335" spans="11:13" x14ac:dyDescent="0.35">
      <c r="K14335" s="18"/>
      <c r="M14335" s="18"/>
    </row>
    <row r="14336" spans="11:13" x14ac:dyDescent="0.35">
      <c r="K14336" s="18"/>
      <c r="M14336" s="18"/>
    </row>
    <row r="14337" spans="11:13" x14ac:dyDescent="0.35">
      <c r="K14337" s="18"/>
      <c r="M14337" s="18"/>
    </row>
    <row r="14338" spans="11:13" x14ac:dyDescent="0.35">
      <c r="K14338" s="18"/>
      <c r="M14338" s="18"/>
    </row>
    <row r="14339" spans="11:13" x14ac:dyDescent="0.35">
      <c r="K14339" s="18"/>
      <c r="M14339" s="18"/>
    </row>
    <row r="14340" spans="11:13" x14ac:dyDescent="0.35">
      <c r="K14340" s="18"/>
      <c r="M14340" s="18"/>
    </row>
    <row r="14341" spans="11:13" x14ac:dyDescent="0.35">
      <c r="K14341" s="18"/>
      <c r="M14341" s="18"/>
    </row>
    <row r="14342" spans="11:13" x14ac:dyDescent="0.35">
      <c r="K14342" s="18"/>
      <c r="M14342" s="18"/>
    </row>
    <row r="14343" spans="11:13" x14ac:dyDescent="0.35">
      <c r="K14343" s="18"/>
      <c r="M14343" s="18"/>
    </row>
    <row r="14344" spans="11:13" x14ac:dyDescent="0.35">
      <c r="K14344" s="18"/>
      <c r="M14344" s="18"/>
    </row>
    <row r="14345" spans="11:13" x14ac:dyDescent="0.35">
      <c r="K14345" s="18"/>
      <c r="M14345" s="18"/>
    </row>
    <row r="14346" spans="11:13" x14ac:dyDescent="0.35">
      <c r="K14346" s="18"/>
      <c r="M14346" s="18"/>
    </row>
    <row r="14347" spans="11:13" x14ac:dyDescent="0.35">
      <c r="K14347" s="18"/>
      <c r="M14347" s="18"/>
    </row>
    <row r="14348" spans="11:13" x14ac:dyDescent="0.35">
      <c r="K14348" s="18"/>
      <c r="M14348" s="18"/>
    </row>
    <row r="14349" spans="11:13" x14ac:dyDescent="0.35">
      <c r="K14349" s="18"/>
      <c r="M14349" s="18"/>
    </row>
    <row r="14350" spans="11:13" x14ac:dyDescent="0.35">
      <c r="K14350" s="18"/>
      <c r="M14350" s="18"/>
    </row>
    <row r="14351" spans="11:13" x14ac:dyDescent="0.35">
      <c r="K14351" s="18"/>
      <c r="M14351" s="18"/>
    </row>
    <row r="14352" spans="11:13" x14ac:dyDescent="0.35">
      <c r="K14352" s="18"/>
      <c r="M14352" s="18"/>
    </row>
    <row r="14353" spans="11:13" x14ac:dyDescent="0.35">
      <c r="K14353" s="18"/>
      <c r="M14353" s="18"/>
    </row>
    <row r="14354" spans="11:13" x14ac:dyDescent="0.35">
      <c r="K14354" s="18"/>
      <c r="M14354" s="18"/>
    </row>
    <row r="14355" spans="11:13" x14ac:dyDescent="0.35">
      <c r="K14355" s="18"/>
      <c r="M14355" s="18"/>
    </row>
    <row r="14356" spans="11:13" x14ac:dyDescent="0.35">
      <c r="K14356" s="18"/>
      <c r="M14356" s="18"/>
    </row>
    <row r="14357" spans="11:13" x14ac:dyDescent="0.35">
      <c r="K14357" s="18"/>
      <c r="M14357" s="18"/>
    </row>
    <row r="14358" spans="11:13" x14ac:dyDescent="0.35">
      <c r="K14358" s="18"/>
      <c r="M14358" s="18"/>
    </row>
    <row r="14359" spans="11:13" x14ac:dyDescent="0.35">
      <c r="K14359" s="18"/>
      <c r="M14359" s="18"/>
    </row>
    <row r="14360" spans="11:13" x14ac:dyDescent="0.35">
      <c r="K14360" s="18"/>
      <c r="M14360" s="18"/>
    </row>
    <row r="14361" spans="11:13" x14ac:dyDescent="0.35">
      <c r="K14361" s="18"/>
      <c r="M14361" s="18"/>
    </row>
    <row r="14362" spans="11:13" x14ac:dyDescent="0.35">
      <c r="K14362" s="18"/>
      <c r="M14362" s="18"/>
    </row>
    <row r="14363" spans="11:13" x14ac:dyDescent="0.35">
      <c r="K14363" s="18"/>
      <c r="M14363" s="18"/>
    </row>
    <row r="14364" spans="11:13" x14ac:dyDescent="0.35">
      <c r="K14364" s="18"/>
      <c r="M14364" s="18"/>
    </row>
    <row r="14365" spans="11:13" x14ac:dyDescent="0.35">
      <c r="K14365" s="18"/>
      <c r="M14365" s="18"/>
    </row>
    <row r="14366" spans="11:13" x14ac:dyDescent="0.35">
      <c r="K14366" s="18"/>
      <c r="M14366" s="18"/>
    </row>
    <row r="14367" spans="11:13" x14ac:dyDescent="0.35">
      <c r="K14367" s="18"/>
      <c r="M14367" s="18"/>
    </row>
    <row r="14368" spans="11:13" x14ac:dyDescent="0.35">
      <c r="K14368" s="18"/>
      <c r="M14368" s="18"/>
    </row>
    <row r="14369" spans="11:13" x14ac:dyDescent="0.35">
      <c r="K14369" s="18"/>
      <c r="M14369" s="18"/>
    </row>
    <row r="14370" spans="11:13" x14ac:dyDescent="0.35">
      <c r="K14370" s="18"/>
      <c r="M14370" s="18"/>
    </row>
    <row r="14371" spans="11:13" x14ac:dyDescent="0.35">
      <c r="K14371" s="18"/>
      <c r="M14371" s="18"/>
    </row>
    <row r="14372" spans="11:13" x14ac:dyDescent="0.35">
      <c r="K14372" s="18"/>
      <c r="M14372" s="18"/>
    </row>
    <row r="14373" spans="11:13" x14ac:dyDescent="0.35">
      <c r="K14373" s="18"/>
      <c r="M14373" s="18"/>
    </row>
    <row r="14374" spans="11:13" x14ac:dyDescent="0.35">
      <c r="K14374" s="18"/>
      <c r="M14374" s="18"/>
    </row>
    <row r="14375" spans="11:13" x14ac:dyDescent="0.35">
      <c r="K14375" s="18"/>
      <c r="M14375" s="18"/>
    </row>
    <row r="14376" spans="11:13" x14ac:dyDescent="0.35">
      <c r="K14376" s="18"/>
      <c r="M14376" s="18"/>
    </row>
    <row r="14377" spans="11:13" x14ac:dyDescent="0.35">
      <c r="K14377" s="18"/>
      <c r="M14377" s="18"/>
    </row>
    <row r="14378" spans="11:13" x14ac:dyDescent="0.35">
      <c r="K14378" s="18"/>
      <c r="M14378" s="18"/>
    </row>
    <row r="14379" spans="11:13" x14ac:dyDescent="0.35">
      <c r="K14379" s="18"/>
      <c r="M14379" s="18"/>
    </row>
    <row r="14380" spans="11:13" x14ac:dyDescent="0.35">
      <c r="K14380" s="18"/>
      <c r="M14380" s="18"/>
    </row>
    <row r="14381" spans="11:13" x14ac:dyDescent="0.35">
      <c r="K14381" s="18"/>
      <c r="M14381" s="18"/>
    </row>
    <row r="14382" spans="11:13" x14ac:dyDescent="0.35">
      <c r="K14382" s="18"/>
      <c r="M14382" s="18"/>
    </row>
    <row r="14383" spans="11:13" x14ac:dyDescent="0.35">
      <c r="K14383" s="18"/>
      <c r="M14383" s="18"/>
    </row>
    <row r="14384" spans="11:13" x14ac:dyDescent="0.35">
      <c r="K14384" s="18"/>
      <c r="M14384" s="18"/>
    </row>
    <row r="14385" spans="11:13" x14ac:dyDescent="0.35">
      <c r="K14385" s="18"/>
      <c r="M14385" s="18"/>
    </row>
    <row r="14386" spans="11:13" x14ac:dyDescent="0.35">
      <c r="K14386" s="18"/>
      <c r="M14386" s="18"/>
    </row>
    <row r="14387" spans="11:13" x14ac:dyDescent="0.35">
      <c r="K14387" s="18"/>
      <c r="M14387" s="18"/>
    </row>
    <row r="14388" spans="11:13" x14ac:dyDescent="0.35">
      <c r="K14388" s="18"/>
      <c r="M14388" s="18"/>
    </row>
    <row r="14389" spans="11:13" x14ac:dyDescent="0.35">
      <c r="K14389" s="18"/>
      <c r="M14389" s="18"/>
    </row>
    <row r="14390" spans="11:13" x14ac:dyDescent="0.35">
      <c r="K14390" s="18"/>
      <c r="M14390" s="18"/>
    </row>
    <row r="14391" spans="11:13" x14ac:dyDescent="0.35">
      <c r="K14391" s="18"/>
      <c r="M14391" s="18"/>
    </row>
    <row r="14392" spans="11:13" x14ac:dyDescent="0.35">
      <c r="K14392" s="18"/>
      <c r="M14392" s="18"/>
    </row>
    <row r="14393" spans="11:13" x14ac:dyDescent="0.35">
      <c r="K14393" s="18"/>
      <c r="M14393" s="18"/>
    </row>
    <row r="14394" spans="11:13" x14ac:dyDescent="0.35">
      <c r="K14394" s="18"/>
      <c r="M14394" s="18"/>
    </row>
    <row r="14395" spans="11:13" x14ac:dyDescent="0.35">
      <c r="K14395" s="18"/>
      <c r="M14395" s="18"/>
    </row>
    <row r="14396" spans="11:13" x14ac:dyDescent="0.35">
      <c r="K14396" s="18"/>
      <c r="M14396" s="18"/>
    </row>
    <row r="14397" spans="11:13" x14ac:dyDescent="0.35">
      <c r="K14397" s="18"/>
      <c r="M14397" s="18"/>
    </row>
    <row r="14398" spans="11:13" x14ac:dyDescent="0.35">
      <c r="K14398" s="18"/>
      <c r="M14398" s="18"/>
    </row>
    <row r="14399" spans="11:13" x14ac:dyDescent="0.35">
      <c r="K14399" s="18"/>
      <c r="M14399" s="18"/>
    </row>
    <row r="14400" spans="11:13" x14ac:dyDescent="0.35">
      <c r="K14400" s="18"/>
      <c r="M14400" s="18"/>
    </row>
    <row r="14401" spans="11:13" x14ac:dyDescent="0.35">
      <c r="K14401" s="18"/>
      <c r="M14401" s="18"/>
    </row>
    <row r="14402" spans="11:13" x14ac:dyDescent="0.35">
      <c r="K14402" s="18"/>
      <c r="M14402" s="18"/>
    </row>
    <row r="14403" spans="11:13" x14ac:dyDescent="0.35">
      <c r="K14403" s="18"/>
      <c r="M14403" s="18"/>
    </row>
    <row r="14404" spans="11:13" x14ac:dyDescent="0.35">
      <c r="K14404" s="18"/>
      <c r="M14404" s="18"/>
    </row>
    <row r="14405" spans="11:13" x14ac:dyDescent="0.35">
      <c r="K14405" s="18"/>
      <c r="M14405" s="18"/>
    </row>
    <row r="14406" spans="11:13" x14ac:dyDescent="0.35">
      <c r="K14406" s="18"/>
      <c r="M14406" s="18"/>
    </row>
    <row r="14407" spans="11:13" x14ac:dyDescent="0.35">
      <c r="K14407" s="18"/>
      <c r="M14407" s="18"/>
    </row>
    <row r="14408" spans="11:13" x14ac:dyDescent="0.35">
      <c r="K14408" s="18"/>
      <c r="M14408" s="18"/>
    </row>
    <row r="14409" spans="11:13" x14ac:dyDescent="0.35">
      <c r="K14409" s="18"/>
      <c r="M14409" s="18"/>
    </row>
    <row r="14410" spans="11:13" x14ac:dyDescent="0.35">
      <c r="K14410" s="18"/>
      <c r="M14410" s="18"/>
    </row>
    <row r="14411" spans="11:13" x14ac:dyDescent="0.35">
      <c r="K14411" s="18"/>
      <c r="M14411" s="18"/>
    </row>
    <row r="14412" spans="11:13" x14ac:dyDescent="0.35">
      <c r="K14412" s="18"/>
      <c r="M14412" s="18"/>
    </row>
    <row r="14413" spans="11:13" x14ac:dyDescent="0.35">
      <c r="K14413" s="18"/>
      <c r="M14413" s="18"/>
    </row>
    <row r="14414" spans="11:13" x14ac:dyDescent="0.35">
      <c r="K14414" s="18"/>
      <c r="M14414" s="18"/>
    </row>
    <row r="14415" spans="11:13" x14ac:dyDescent="0.35">
      <c r="K14415" s="18"/>
      <c r="M14415" s="18"/>
    </row>
    <row r="14416" spans="11:13" x14ac:dyDescent="0.35">
      <c r="K14416" s="18"/>
      <c r="M14416" s="18"/>
    </row>
    <row r="14417" spans="11:13" x14ac:dyDescent="0.35">
      <c r="K14417" s="18"/>
      <c r="M14417" s="18"/>
    </row>
    <row r="14418" spans="11:13" x14ac:dyDescent="0.35">
      <c r="K14418" s="18"/>
      <c r="M14418" s="18"/>
    </row>
    <row r="14419" spans="11:13" x14ac:dyDescent="0.35">
      <c r="K14419" s="18"/>
      <c r="M14419" s="18"/>
    </row>
    <row r="14420" spans="11:13" x14ac:dyDescent="0.35">
      <c r="K14420" s="18"/>
      <c r="M14420" s="18"/>
    </row>
    <row r="14421" spans="11:13" x14ac:dyDescent="0.35">
      <c r="K14421" s="18"/>
      <c r="M14421" s="18"/>
    </row>
    <row r="14422" spans="11:13" x14ac:dyDescent="0.35">
      <c r="K14422" s="18"/>
      <c r="M14422" s="18"/>
    </row>
    <row r="14423" spans="11:13" x14ac:dyDescent="0.35">
      <c r="K14423" s="18"/>
      <c r="M14423" s="18"/>
    </row>
    <row r="14424" spans="11:13" x14ac:dyDescent="0.35">
      <c r="K14424" s="18"/>
      <c r="M14424" s="18"/>
    </row>
    <row r="14425" spans="11:13" x14ac:dyDescent="0.35">
      <c r="K14425" s="18"/>
      <c r="M14425" s="18"/>
    </row>
    <row r="14426" spans="11:13" x14ac:dyDescent="0.35">
      <c r="K14426" s="18"/>
      <c r="M14426" s="18"/>
    </row>
    <row r="14427" spans="11:13" x14ac:dyDescent="0.35">
      <c r="K14427" s="18"/>
      <c r="M14427" s="18"/>
    </row>
    <row r="14428" spans="11:13" x14ac:dyDescent="0.35">
      <c r="K14428" s="18"/>
      <c r="M14428" s="18"/>
    </row>
    <row r="14429" spans="11:13" x14ac:dyDescent="0.35">
      <c r="K14429" s="18"/>
      <c r="M14429" s="18"/>
    </row>
    <row r="14430" spans="11:13" x14ac:dyDescent="0.35">
      <c r="K14430" s="18"/>
      <c r="M14430" s="18"/>
    </row>
    <row r="14431" spans="11:13" x14ac:dyDescent="0.35">
      <c r="K14431" s="18"/>
      <c r="M14431" s="18"/>
    </row>
    <row r="14432" spans="11:13" x14ac:dyDescent="0.35">
      <c r="K14432" s="18"/>
      <c r="M14432" s="18"/>
    </row>
    <row r="14433" spans="11:13" x14ac:dyDescent="0.35">
      <c r="K14433" s="18"/>
      <c r="M14433" s="18"/>
    </row>
    <row r="14434" spans="11:13" x14ac:dyDescent="0.35">
      <c r="K14434" s="18"/>
      <c r="M14434" s="18"/>
    </row>
    <row r="14435" spans="11:13" x14ac:dyDescent="0.35">
      <c r="K14435" s="18"/>
      <c r="M14435" s="18"/>
    </row>
    <row r="14436" spans="11:13" x14ac:dyDescent="0.35">
      <c r="K14436" s="18"/>
      <c r="M14436" s="18"/>
    </row>
    <row r="14437" spans="11:13" x14ac:dyDescent="0.35">
      <c r="K14437" s="18"/>
      <c r="M14437" s="18"/>
    </row>
    <row r="14438" spans="11:13" x14ac:dyDescent="0.35">
      <c r="K14438" s="18"/>
      <c r="M14438" s="18"/>
    </row>
    <row r="14439" spans="11:13" x14ac:dyDescent="0.35">
      <c r="K14439" s="18"/>
      <c r="M14439" s="18"/>
    </row>
    <row r="14440" spans="11:13" x14ac:dyDescent="0.35">
      <c r="K14440" s="18"/>
      <c r="M14440" s="18"/>
    </row>
    <row r="14441" spans="11:13" x14ac:dyDescent="0.35">
      <c r="K14441" s="18"/>
      <c r="M14441" s="18"/>
    </row>
    <row r="14442" spans="11:13" x14ac:dyDescent="0.35">
      <c r="K14442" s="18"/>
      <c r="M14442" s="18"/>
    </row>
    <row r="14443" spans="11:13" x14ac:dyDescent="0.35">
      <c r="K14443" s="18"/>
      <c r="M14443" s="18"/>
    </row>
    <row r="14444" spans="11:13" x14ac:dyDescent="0.35">
      <c r="K14444" s="18"/>
      <c r="M14444" s="18"/>
    </row>
    <row r="14445" spans="11:13" x14ac:dyDescent="0.35">
      <c r="K14445" s="18"/>
      <c r="M14445" s="18"/>
    </row>
    <row r="14446" spans="11:13" x14ac:dyDescent="0.35">
      <c r="K14446" s="18"/>
      <c r="M14446" s="18"/>
    </row>
    <row r="14447" spans="11:13" x14ac:dyDescent="0.35">
      <c r="K14447" s="18"/>
      <c r="M14447" s="18"/>
    </row>
    <row r="14448" spans="11:13" x14ac:dyDescent="0.35">
      <c r="K14448" s="18"/>
      <c r="M14448" s="18"/>
    </row>
    <row r="14449" spans="11:13" x14ac:dyDescent="0.35">
      <c r="K14449" s="18"/>
      <c r="M14449" s="18"/>
    </row>
    <row r="14450" spans="11:13" x14ac:dyDescent="0.35">
      <c r="K14450" s="18"/>
      <c r="M14450" s="18"/>
    </row>
    <row r="14451" spans="11:13" x14ac:dyDescent="0.35">
      <c r="K14451" s="18"/>
      <c r="M14451" s="18"/>
    </row>
    <row r="14452" spans="11:13" x14ac:dyDescent="0.35">
      <c r="K14452" s="18"/>
      <c r="M14452" s="18"/>
    </row>
    <row r="14453" spans="11:13" x14ac:dyDescent="0.35">
      <c r="K14453" s="18"/>
      <c r="M14453" s="18"/>
    </row>
    <row r="14454" spans="11:13" x14ac:dyDescent="0.35">
      <c r="K14454" s="18"/>
      <c r="M14454" s="18"/>
    </row>
    <row r="14455" spans="11:13" x14ac:dyDescent="0.35">
      <c r="K14455" s="18"/>
      <c r="M14455" s="18"/>
    </row>
    <row r="14456" spans="11:13" x14ac:dyDescent="0.35">
      <c r="K14456" s="18"/>
      <c r="M14456" s="18"/>
    </row>
    <row r="14457" spans="11:13" x14ac:dyDescent="0.35">
      <c r="K14457" s="18"/>
      <c r="M14457" s="18"/>
    </row>
    <row r="14458" spans="11:13" x14ac:dyDescent="0.35">
      <c r="K14458" s="18"/>
      <c r="M14458" s="18"/>
    </row>
    <row r="14459" spans="11:13" x14ac:dyDescent="0.35">
      <c r="K14459" s="18"/>
      <c r="M14459" s="18"/>
    </row>
    <row r="14460" spans="11:13" x14ac:dyDescent="0.35">
      <c r="K14460" s="18"/>
      <c r="M14460" s="18"/>
    </row>
    <row r="14461" spans="11:13" x14ac:dyDescent="0.35">
      <c r="K14461" s="18"/>
      <c r="M14461" s="18"/>
    </row>
    <row r="14462" spans="11:13" x14ac:dyDescent="0.35">
      <c r="K14462" s="18"/>
      <c r="M14462" s="18"/>
    </row>
    <row r="14463" spans="11:13" x14ac:dyDescent="0.35">
      <c r="K14463" s="18"/>
      <c r="M14463" s="18"/>
    </row>
    <row r="14464" spans="11:13" x14ac:dyDescent="0.35">
      <c r="K14464" s="18"/>
      <c r="M14464" s="18"/>
    </row>
    <row r="14465" spans="11:13" x14ac:dyDescent="0.35">
      <c r="K14465" s="18"/>
      <c r="M14465" s="18"/>
    </row>
    <row r="14466" spans="11:13" x14ac:dyDescent="0.35">
      <c r="K14466" s="18"/>
      <c r="M14466" s="18"/>
    </row>
    <row r="14467" spans="11:13" x14ac:dyDescent="0.35">
      <c r="K14467" s="18"/>
      <c r="M14467" s="18"/>
    </row>
    <row r="14468" spans="11:13" x14ac:dyDescent="0.35">
      <c r="K14468" s="18"/>
      <c r="M14468" s="18"/>
    </row>
    <row r="14469" spans="11:13" x14ac:dyDescent="0.35">
      <c r="K14469" s="18"/>
      <c r="M14469" s="18"/>
    </row>
    <row r="14470" spans="11:13" x14ac:dyDescent="0.35">
      <c r="K14470" s="18"/>
      <c r="M14470" s="18"/>
    </row>
    <row r="14471" spans="11:13" x14ac:dyDescent="0.35">
      <c r="K14471" s="18"/>
      <c r="M14471" s="18"/>
    </row>
    <row r="14472" spans="11:13" x14ac:dyDescent="0.35">
      <c r="K14472" s="18"/>
      <c r="M14472" s="18"/>
    </row>
    <row r="14473" spans="11:13" x14ac:dyDescent="0.35">
      <c r="K14473" s="18"/>
      <c r="M14473" s="18"/>
    </row>
    <row r="14474" spans="11:13" x14ac:dyDescent="0.35">
      <c r="K14474" s="18"/>
      <c r="M14474" s="18"/>
    </row>
    <row r="14475" spans="11:13" x14ac:dyDescent="0.35">
      <c r="K14475" s="18"/>
      <c r="M14475" s="18"/>
    </row>
    <row r="14476" spans="11:13" x14ac:dyDescent="0.35">
      <c r="K14476" s="18"/>
      <c r="M14476" s="18"/>
    </row>
    <row r="14477" spans="11:13" x14ac:dyDescent="0.35">
      <c r="K14477" s="18"/>
      <c r="M14477" s="18"/>
    </row>
    <row r="14478" spans="11:13" x14ac:dyDescent="0.35">
      <c r="K14478" s="18"/>
      <c r="M14478" s="18"/>
    </row>
    <row r="14479" spans="11:13" x14ac:dyDescent="0.35">
      <c r="K14479" s="18"/>
      <c r="M14479" s="18"/>
    </row>
    <row r="14480" spans="11:13" x14ac:dyDescent="0.35">
      <c r="K14480" s="18"/>
      <c r="M14480" s="18"/>
    </row>
    <row r="14481" spans="11:13" x14ac:dyDescent="0.35">
      <c r="K14481" s="18"/>
      <c r="M14481" s="18"/>
    </row>
    <row r="14482" spans="11:13" x14ac:dyDescent="0.35">
      <c r="K14482" s="18"/>
      <c r="M14482" s="18"/>
    </row>
    <row r="14483" spans="11:13" x14ac:dyDescent="0.35">
      <c r="K14483" s="18"/>
      <c r="M14483" s="18"/>
    </row>
    <row r="14484" spans="11:13" x14ac:dyDescent="0.35">
      <c r="K14484" s="18"/>
      <c r="M14484" s="18"/>
    </row>
    <row r="14485" spans="11:13" x14ac:dyDescent="0.35">
      <c r="K14485" s="18"/>
      <c r="M14485" s="18"/>
    </row>
    <row r="14486" spans="11:13" x14ac:dyDescent="0.35">
      <c r="K14486" s="18"/>
      <c r="M14486" s="18"/>
    </row>
    <row r="14487" spans="11:13" x14ac:dyDescent="0.35">
      <c r="K14487" s="18"/>
      <c r="M14487" s="18"/>
    </row>
    <row r="14488" spans="11:13" x14ac:dyDescent="0.35">
      <c r="K14488" s="18"/>
      <c r="M14488" s="18"/>
    </row>
    <row r="14489" spans="11:13" x14ac:dyDescent="0.35">
      <c r="K14489" s="18"/>
      <c r="M14489" s="18"/>
    </row>
    <row r="14490" spans="11:13" x14ac:dyDescent="0.35">
      <c r="K14490" s="18"/>
      <c r="M14490" s="18"/>
    </row>
    <row r="14491" spans="11:13" x14ac:dyDescent="0.35">
      <c r="K14491" s="18"/>
      <c r="M14491" s="18"/>
    </row>
    <row r="14492" spans="11:13" x14ac:dyDescent="0.35">
      <c r="K14492" s="18"/>
      <c r="M14492" s="18"/>
    </row>
    <row r="14493" spans="11:13" x14ac:dyDescent="0.35">
      <c r="K14493" s="18"/>
      <c r="M14493" s="18"/>
    </row>
    <row r="14494" spans="11:13" x14ac:dyDescent="0.35">
      <c r="K14494" s="18"/>
      <c r="M14494" s="18"/>
    </row>
    <row r="14495" spans="11:13" x14ac:dyDescent="0.35">
      <c r="K14495" s="18"/>
      <c r="M14495" s="18"/>
    </row>
    <row r="14496" spans="11:13" x14ac:dyDescent="0.35">
      <c r="K14496" s="18"/>
      <c r="M14496" s="18"/>
    </row>
    <row r="14497" spans="11:13" x14ac:dyDescent="0.35">
      <c r="K14497" s="18"/>
      <c r="M14497" s="18"/>
    </row>
    <row r="14498" spans="11:13" x14ac:dyDescent="0.35">
      <c r="K14498" s="18"/>
      <c r="M14498" s="18"/>
    </row>
    <row r="14499" spans="11:13" x14ac:dyDescent="0.35">
      <c r="K14499" s="18"/>
      <c r="M14499" s="18"/>
    </row>
    <row r="14500" spans="11:13" x14ac:dyDescent="0.35">
      <c r="K14500" s="18"/>
      <c r="M14500" s="18"/>
    </row>
    <row r="14501" spans="11:13" x14ac:dyDescent="0.35">
      <c r="K14501" s="18"/>
      <c r="M14501" s="18"/>
    </row>
    <row r="14502" spans="11:13" x14ac:dyDescent="0.35">
      <c r="K14502" s="18"/>
      <c r="M14502" s="18"/>
    </row>
    <row r="14503" spans="11:13" x14ac:dyDescent="0.35">
      <c r="K14503" s="18"/>
      <c r="M14503" s="18"/>
    </row>
    <row r="14504" spans="11:13" x14ac:dyDescent="0.35">
      <c r="K14504" s="18"/>
      <c r="M14504" s="18"/>
    </row>
    <row r="14505" spans="11:13" x14ac:dyDescent="0.35">
      <c r="K14505" s="18"/>
      <c r="M14505" s="18"/>
    </row>
    <row r="14506" spans="11:13" x14ac:dyDescent="0.35">
      <c r="K14506" s="18"/>
      <c r="M14506" s="18"/>
    </row>
    <row r="14507" spans="11:13" x14ac:dyDescent="0.35">
      <c r="K14507" s="18"/>
      <c r="M14507" s="18"/>
    </row>
    <row r="14508" spans="11:13" x14ac:dyDescent="0.35">
      <c r="K14508" s="18"/>
      <c r="M14508" s="18"/>
    </row>
    <row r="14509" spans="11:13" x14ac:dyDescent="0.35">
      <c r="K14509" s="18"/>
      <c r="M14509" s="18"/>
    </row>
    <row r="14510" spans="11:13" x14ac:dyDescent="0.35">
      <c r="K14510" s="18"/>
      <c r="M14510" s="18"/>
    </row>
    <row r="14511" spans="11:13" x14ac:dyDescent="0.35">
      <c r="K14511" s="18"/>
      <c r="M14511" s="18"/>
    </row>
    <row r="14512" spans="11:13" x14ac:dyDescent="0.35">
      <c r="K14512" s="18"/>
      <c r="M14512" s="18"/>
    </row>
    <row r="14513" spans="11:13" x14ac:dyDescent="0.35">
      <c r="K14513" s="18"/>
      <c r="M14513" s="18"/>
    </row>
    <row r="14514" spans="11:13" x14ac:dyDescent="0.35">
      <c r="K14514" s="18"/>
      <c r="M14514" s="18"/>
    </row>
    <row r="14515" spans="11:13" x14ac:dyDescent="0.35">
      <c r="K14515" s="18"/>
      <c r="M14515" s="18"/>
    </row>
    <row r="14516" spans="11:13" x14ac:dyDescent="0.35">
      <c r="K14516" s="18"/>
      <c r="M14516" s="18"/>
    </row>
    <row r="14517" spans="11:13" x14ac:dyDescent="0.35">
      <c r="K14517" s="18"/>
      <c r="M14517" s="18"/>
    </row>
    <row r="14518" spans="11:13" x14ac:dyDescent="0.35">
      <c r="K14518" s="18"/>
      <c r="M14518" s="18"/>
    </row>
    <row r="14519" spans="11:13" x14ac:dyDescent="0.35">
      <c r="K14519" s="18"/>
      <c r="M14519" s="18"/>
    </row>
    <row r="14520" spans="11:13" x14ac:dyDescent="0.35">
      <c r="K14520" s="18"/>
      <c r="M14520" s="18"/>
    </row>
    <row r="14521" spans="11:13" x14ac:dyDescent="0.35">
      <c r="K14521" s="18"/>
      <c r="M14521" s="18"/>
    </row>
    <row r="14522" spans="11:13" x14ac:dyDescent="0.35">
      <c r="K14522" s="18"/>
      <c r="M14522" s="18"/>
    </row>
    <row r="14523" spans="11:13" x14ac:dyDescent="0.35">
      <c r="K14523" s="18"/>
      <c r="M14523" s="18"/>
    </row>
    <row r="14524" spans="11:13" x14ac:dyDescent="0.35">
      <c r="K14524" s="18"/>
      <c r="M14524" s="18"/>
    </row>
    <row r="14525" spans="11:13" x14ac:dyDescent="0.35">
      <c r="K14525" s="18"/>
      <c r="M14525" s="18"/>
    </row>
    <row r="14526" spans="11:13" x14ac:dyDescent="0.35">
      <c r="K14526" s="18"/>
      <c r="M14526" s="18"/>
    </row>
    <row r="14527" spans="11:13" x14ac:dyDescent="0.35">
      <c r="K14527" s="18"/>
      <c r="M14527" s="18"/>
    </row>
    <row r="14528" spans="11:13" x14ac:dyDescent="0.35">
      <c r="K14528" s="18"/>
      <c r="M14528" s="18"/>
    </row>
    <row r="14529" spans="11:13" x14ac:dyDescent="0.35">
      <c r="K14529" s="18"/>
      <c r="M14529" s="18"/>
    </row>
    <row r="14530" spans="11:13" x14ac:dyDescent="0.35">
      <c r="K14530" s="18"/>
      <c r="M14530" s="18"/>
    </row>
    <row r="14531" spans="11:13" x14ac:dyDescent="0.35">
      <c r="K14531" s="18"/>
      <c r="M14531" s="18"/>
    </row>
    <row r="14532" spans="11:13" x14ac:dyDescent="0.35">
      <c r="K14532" s="18"/>
      <c r="M14532" s="18"/>
    </row>
    <row r="14533" spans="11:13" x14ac:dyDescent="0.35">
      <c r="K14533" s="18"/>
      <c r="M14533" s="18"/>
    </row>
    <row r="14534" spans="11:13" x14ac:dyDescent="0.35">
      <c r="K14534" s="18"/>
      <c r="M14534" s="18"/>
    </row>
    <row r="14535" spans="11:13" x14ac:dyDescent="0.35">
      <c r="K14535" s="18"/>
      <c r="M14535" s="18"/>
    </row>
    <row r="14536" spans="11:13" x14ac:dyDescent="0.35">
      <c r="K14536" s="18"/>
      <c r="M14536" s="18"/>
    </row>
    <row r="14537" spans="11:13" x14ac:dyDescent="0.35">
      <c r="K14537" s="18"/>
      <c r="M14537" s="18"/>
    </row>
    <row r="14538" spans="11:13" x14ac:dyDescent="0.35">
      <c r="K14538" s="18"/>
      <c r="M14538" s="18"/>
    </row>
    <row r="14539" spans="11:13" x14ac:dyDescent="0.35">
      <c r="K14539" s="18"/>
      <c r="M14539" s="18"/>
    </row>
    <row r="14540" spans="11:13" x14ac:dyDescent="0.35">
      <c r="K14540" s="18"/>
      <c r="M14540" s="18"/>
    </row>
    <row r="14541" spans="11:13" x14ac:dyDescent="0.35">
      <c r="K14541" s="18"/>
      <c r="M14541" s="18"/>
    </row>
    <row r="14542" spans="11:13" x14ac:dyDescent="0.35">
      <c r="K14542" s="18"/>
      <c r="M14542" s="18"/>
    </row>
    <row r="14543" spans="11:13" x14ac:dyDescent="0.35">
      <c r="K14543" s="18"/>
      <c r="M14543" s="18"/>
    </row>
    <row r="14544" spans="11:13" x14ac:dyDescent="0.35">
      <c r="K14544" s="18"/>
      <c r="M14544" s="18"/>
    </row>
    <row r="14545" spans="11:13" x14ac:dyDescent="0.35">
      <c r="K14545" s="18"/>
      <c r="M14545" s="18"/>
    </row>
    <row r="14546" spans="11:13" x14ac:dyDescent="0.35">
      <c r="K14546" s="18"/>
      <c r="M14546" s="18"/>
    </row>
    <row r="14547" spans="11:13" x14ac:dyDescent="0.35">
      <c r="K14547" s="18"/>
      <c r="M14547" s="18"/>
    </row>
    <row r="14548" spans="11:13" x14ac:dyDescent="0.35">
      <c r="K14548" s="18"/>
      <c r="M14548" s="18"/>
    </row>
    <row r="14549" spans="11:13" x14ac:dyDescent="0.35">
      <c r="K14549" s="18"/>
      <c r="M14549" s="18"/>
    </row>
    <row r="14550" spans="11:13" x14ac:dyDescent="0.35">
      <c r="K14550" s="18"/>
      <c r="M14550" s="18"/>
    </row>
    <row r="14551" spans="11:13" x14ac:dyDescent="0.35">
      <c r="K14551" s="18"/>
      <c r="M14551" s="18"/>
    </row>
    <row r="14552" spans="11:13" x14ac:dyDescent="0.35">
      <c r="K14552" s="18"/>
      <c r="M14552" s="18"/>
    </row>
    <row r="14553" spans="11:13" x14ac:dyDescent="0.35">
      <c r="K14553" s="18"/>
      <c r="M14553" s="18"/>
    </row>
    <row r="14554" spans="11:13" x14ac:dyDescent="0.35">
      <c r="K14554" s="18"/>
      <c r="M14554" s="18"/>
    </row>
    <row r="14555" spans="11:13" x14ac:dyDescent="0.35">
      <c r="K14555" s="18"/>
      <c r="M14555" s="18"/>
    </row>
    <row r="14556" spans="11:13" x14ac:dyDescent="0.35">
      <c r="K14556" s="18"/>
      <c r="M14556" s="18"/>
    </row>
    <row r="14557" spans="11:13" x14ac:dyDescent="0.35">
      <c r="K14557" s="18"/>
      <c r="M14557" s="18"/>
    </row>
    <row r="14558" spans="11:13" x14ac:dyDescent="0.35">
      <c r="K14558" s="18"/>
      <c r="M14558" s="18"/>
    </row>
    <row r="14559" spans="11:13" x14ac:dyDescent="0.35">
      <c r="K14559" s="18"/>
      <c r="M14559" s="18"/>
    </row>
    <row r="14560" spans="11:13" x14ac:dyDescent="0.35">
      <c r="K14560" s="18"/>
      <c r="M14560" s="18"/>
    </row>
    <row r="14561" spans="11:13" x14ac:dyDescent="0.35">
      <c r="K14561" s="18"/>
      <c r="M14561" s="18"/>
    </row>
    <row r="14562" spans="11:13" x14ac:dyDescent="0.35">
      <c r="K14562" s="18"/>
      <c r="M14562" s="18"/>
    </row>
    <row r="14563" spans="11:13" x14ac:dyDescent="0.35">
      <c r="K14563" s="18"/>
      <c r="M14563" s="18"/>
    </row>
    <row r="14564" spans="11:13" x14ac:dyDescent="0.35">
      <c r="K14564" s="18"/>
      <c r="M14564" s="18"/>
    </row>
    <row r="14565" spans="11:13" x14ac:dyDescent="0.35">
      <c r="K14565" s="18"/>
      <c r="M14565" s="18"/>
    </row>
    <row r="14566" spans="11:13" x14ac:dyDescent="0.35">
      <c r="K14566" s="18"/>
      <c r="M14566" s="18"/>
    </row>
    <row r="14567" spans="11:13" x14ac:dyDescent="0.35">
      <c r="K14567" s="18"/>
      <c r="M14567" s="18"/>
    </row>
    <row r="14568" spans="11:13" x14ac:dyDescent="0.35">
      <c r="K14568" s="18"/>
      <c r="M14568" s="18"/>
    </row>
    <row r="14569" spans="11:13" x14ac:dyDescent="0.35">
      <c r="K14569" s="18"/>
      <c r="M14569" s="18"/>
    </row>
    <row r="14570" spans="11:13" x14ac:dyDescent="0.35">
      <c r="K14570" s="18"/>
      <c r="M14570" s="18"/>
    </row>
    <row r="14571" spans="11:13" x14ac:dyDescent="0.35">
      <c r="K14571" s="18"/>
      <c r="M14571" s="18"/>
    </row>
    <row r="14572" spans="11:13" x14ac:dyDescent="0.35">
      <c r="K14572" s="18"/>
      <c r="M14572" s="18"/>
    </row>
    <row r="14573" spans="11:13" x14ac:dyDescent="0.35">
      <c r="K14573" s="18"/>
      <c r="M14573" s="18"/>
    </row>
    <row r="14574" spans="11:13" x14ac:dyDescent="0.35">
      <c r="K14574" s="18"/>
      <c r="M14574" s="18"/>
    </row>
    <row r="14575" spans="11:13" x14ac:dyDescent="0.35">
      <c r="K14575" s="18"/>
      <c r="M14575" s="18"/>
    </row>
    <row r="14576" spans="11:13" x14ac:dyDescent="0.35">
      <c r="K14576" s="18"/>
      <c r="M14576" s="18"/>
    </row>
    <row r="14577" spans="11:13" x14ac:dyDescent="0.35">
      <c r="K14577" s="18"/>
      <c r="M14577" s="18"/>
    </row>
    <row r="14578" spans="11:13" x14ac:dyDescent="0.35">
      <c r="K14578" s="18"/>
      <c r="M14578" s="18"/>
    </row>
    <row r="14579" spans="11:13" x14ac:dyDescent="0.35">
      <c r="K14579" s="18"/>
      <c r="M14579" s="18"/>
    </row>
    <row r="14580" spans="11:13" x14ac:dyDescent="0.35">
      <c r="K14580" s="18"/>
      <c r="M14580" s="18"/>
    </row>
    <row r="14581" spans="11:13" x14ac:dyDescent="0.35">
      <c r="K14581" s="18"/>
      <c r="M14581" s="18"/>
    </row>
    <row r="14582" spans="11:13" x14ac:dyDescent="0.35">
      <c r="K14582" s="18"/>
      <c r="M14582" s="18"/>
    </row>
    <row r="14583" spans="11:13" x14ac:dyDescent="0.35">
      <c r="K14583" s="18"/>
      <c r="M14583" s="18"/>
    </row>
    <row r="14584" spans="11:13" x14ac:dyDescent="0.35">
      <c r="K14584" s="18"/>
      <c r="M14584" s="18"/>
    </row>
    <row r="14585" spans="11:13" x14ac:dyDescent="0.35">
      <c r="K14585" s="18"/>
      <c r="M14585" s="18"/>
    </row>
    <row r="14586" spans="11:13" x14ac:dyDescent="0.35">
      <c r="K14586" s="18"/>
      <c r="M14586" s="18"/>
    </row>
    <row r="14587" spans="11:13" x14ac:dyDescent="0.35">
      <c r="K14587" s="18"/>
      <c r="M14587" s="18"/>
    </row>
    <row r="14588" spans="11:13" x14ac:dyDescent="0.35">
      <c r="K14588" s="18"/>
      <c r="M14588" s="18"/>
    </row>
    <row r="14589" spans="11:13" x14ac:dyDescent="0.35">
      <c r="K14589" s="18"/>
      <c r="M14589" s="18"/>
    </row>
    <row r="14590" spans="11:13" x14ac:dyDescent="0.35">
      <c r="K14590" s="18"/>
      <c r="M14590" s="18"/>
    </row>
    <row r="14591" spans="11:13" x14ac:dyDescent="0.35">
      <c r="K14591" s="18"/>
      <c r="M14591" s="18"/>
    </row>
    <row r="14592" spans="11:13" x14ac:dyDescent="0.35">
      <c r="K14592" s="18"/>
      <c r="M14592" s="18"/>
    </row>
    <row r="14593" spans="11:13" x14ac:dyDescent="0.35">
      <c r="K14593" s="18"/>
      <c r="M14593" s="18"/>
    </row>
    <row r="14594" spans="11:13" x14ac:dyDescent="0.35">
      <c r="K14594" s="18"/>
      <c r="M14594" s="18"/>
    </row>
    <row r="14595" spans="11:13" x14ac:dyDescent="0.35">
      <c r="K14595" s="18"/>
      <c r="M14595" s="18"/>
    </row>
    <row r="14596" spans="11:13" x14ac:dyDescent="0.35">
      <c r="K14596" s="18"/>
      <c r="M14596" s="18"/>
    </row>
    <row r="14597" spans="11:13" x14ac:dyDescent="0.35">
      <c r="K14597" s="18"/>
      <c r="M14597" s="18"/>
    </row>
    <row r="14598" spans="11:13" x14ac:dyDescent="0.35">
      <c r="K14598" s="18"/>
      <c r="M14598" s="18"/>
    </row>
    <row r="14599" spans="11:13" x14ac:dyDescent="0.35">
      <c r="K14599" s="18"/>
      <c r="M14599" s="18"/>
    </row>
    <row r="14600" spans="11:13" x14ac:dyDescent="0.35">
      <c r="K14600" s="18"/>
      <c r="M14600" s="18"/>
    </row>
    <row r="14601" spans="11:13" x14ac:dyDescent="0.35">
      <c r="K14601" s="18"/>
      <c r="M14601" s="18"/>
    </row>
    <row r="14602" spans="11:13" x14ac:dyDescent="0.35">
      <c r="K14602" s="18"/>
      <c r="M14602" s="18"/>
    </row>
    <row r="14603" spans="11:13" x14ac:dyDescent="0.35">
      <c r="K14603" s="18"/>
      <c r="M14603" s="18"/>
    </row>
    <row r="14604" spans="11:13" x14ac:dyDescent="0.35">
      <c r="K14604" s="18"/>
      <c r="M14604" s="18"/>
    </row>
    <row r="14605" spans="11:13" x14ac:dyDescent="0.35">
      <c r="K14605" s="18"/>
      <c r="M14605" s="18"/>
    </row>
    <row r="14606" spans="11:13" x14ac:dyDescent="0.35">
      <c r="K14606" s="18"/>
      <c r="M14606" s="18"/>
    </row>
    <row r="14607" spans="11:13" x14ac:dyDescent="0.35">
      <c r="K14607" s="18"/>
      <c r="M14607" s="18"/>
    </row>
    <row r="14608" spans="11:13" x14ac:dyDescent="0.35">
      <c r="K14608" s="18"/>
      <c r="M14608" s="18"/>
    </row>
    <row r="14609" spans="11:13" x14ac:dyDescent="0.35">
      <c r="K14609" s="18"/>
      <c r="M14609" s="18"/>
    </row>
    <row r="14610" spans="11:13" x14ac:dyDescent="0.35">
      <c r="K14610" s="18"/>
      <c r="M14610" s="18"/>
    </row>
    <row r="14611" spans="11:13" x14ac:dyDescent="0.35">
      <c r="K14611" s="18"/>
      <c r="M14611" s="18"/>
    </row>
    <row r="14612" spans="11:13" x14ac:dyDescent="0.35">
      <c r="K14612" s="18"/>
      <c r="M14612" s="18"/>
    </row>
    <row r="14613" spans="11:13" x14ac:dyDescent="0.35">
      <c r="K14613" s="18"/>
      <c r="M14613" s="18"/>
    </row>
    <row r="14614" spans="11:13" x14ac:dyDescent="0.35">
      <c r="K14614" s="18"/>
      <c r="M14614" s="18"/>
    </row>
    <row r="14615" spans="11:13" x14ac:dyDescent="0.35">
      <c r="K14615" s="18"/>
      <c r="M14615" s="18"/>
    </row>
    <row r="14616" spans="11:13" x14ac:dyDescent="0.35">
      <c r="K14616" s="18"/>
      <c r="M14616" s="18"/>
    </row>
    <row r="14617" spans="11:13" x14ac:dyDescent="0.35">
      <c r="K14617" s="18"/>
      <c r="M14617" s="18"/>
    </row>
    <row r="14618" spans="11:13" x14ac:dyDescent="0.35">
      <c r="K14618" s="18"/>
      <c r="M14618" s="18"/>
    </row>
    <row r="14619" spans="11:13" x14ac:dyDescent="0.35">
      <c r="K14619" s="18"/>
      <c r="M14619" s="18"/>
    </row>
    <row r="14620" spans="11:13" x14ac:dyDescent="0.35">
      <c r="K14620" s="18"/>
      <c r="M14620" s="18"/>
    </row>
    <row r="14621" spans="11:13" x14ac:dyDescent="0.35">
      <c r="K14621" s="18"/>
      <c r="M14621" s="18"/>
    </row>
    <row r="14622" spans="11:13" x14ac:dyDescent="0.35">
      <c r="K14622" s="18"/>
      <c r="M14622" s="18"/>
    </row>
    <row r="14623" spans="11:13" x14ac:dyDescent="0.35">
      <c r="K14623" s="18"/>
      <c r="M14623" s="18"/>
    </row>
    <row r="14624" spans="11:13" x14ac:dyDescent="0.35">
      <c r="K14624" s="18"/>
      <c r="M14624" s="18"/>
    </row>
    <row r="14625" spans="11:13" x14ac:dyDescent="0.35">
      <c r="K14625" s="18"/>
      <c r="M14625" s="18"/>
    </row>
    <row r="14626" spans="11:13" x14ac:dyDescent="0.35">
      <c r="K14626" s="18"/>
      <c r="M14626" s="18"/>
    </row>
    <row r="14627" spans="11:13" x14ac:dyDescent="0.35">
      <c r="K14627" s="18"/>
      <c r="M14627" s="18"/>
    </row>
    <row r="14628" spans="11:13" x14ac:dyDescent="0.35">
      <c r="K14628" s="18"/>
      <c r="M14628" s="18"/>
    </row>
    <row r="14629" spans="11:13" x14ac:dyDescent="0.35">
      <c r="K14629" s="18"/>
      <c r="M14629" s="18"/>
    </row>
    <row r="14630" spans="11:13" x14ac:dyDescent="0.35">
      <c r="K14630" s="18"/>
      <c r="M14630" s="18"/>
    </row>
    <row r="14631" spans="11:13" x14ac:dyDescent="0.35">
      <c r="K14631" s="18"/>
      <c r="M14631" s="18"/>
    </row>
    <row r="14632" spans="11:13" x14ac:dyDescent="0.35">
      <c r="K14632" s="18"/>
      <c r="M14632" s="18"/>
    </row>
    <row r="14633" spans="11:13" x14ac:dyDescent="0.35">
      <c r="K14633" s="18"/>
      <c r="M14633" s="18"/>
    </row>
    <row r="14634" spans="11:13" x14ac:dyDescent="0.35">
      <c r="K14634" s="18"/>
      <c r="M14634" s="18"/>
    </row>
    <row r="14635" spans="11:13" x14ac:dyDescent="0.35">
      <c r="K14635" s="18"/>
      <c r="M14635" s="18"/>
    </row>
    <row r="14636" spans="11:13" x14ac:dyDescent="0.35">
      <c r="K14636" s="18"/>
      <c r="M14636" s="18"/>
    </row>
    <row r="14637" spans="11:13" x14ac:dyDescent="0.35">
      <c r="K14637" s="18"/>
      <c r="M14637" s="18"/>
    </row>
    <row r="14638" spans="11:13" x14ac:dyDescent="0.35">
      <c r="K14638" s="18"/>
      <c r="M14638" s="18"/>
    </row>
    <row r="14639" spans="11:13" x14ac:dyDescent="0.35">
      <c r="K14639" s="18"/>
      <c r="M14639" s="18"/>
    </row>
    <row r="14640" spans="11:13" x14ac:dyDescent="0.35">
      <c r="K14640" s="18"/>
      <c r="M14640" s="18"/>
    </row>
    <row r="14641" spans="11:13" x14ac:dyDescent="0.35">
      <c r="K14641" s="18"/>
      <c r="M14641" s="18"/>
    </row>
    <row r="14642" spans="11:13" x14ac:dyDescent="0.35">
      <c r="K14642" s="18"/>
      <c r="M14642" s="18"/>
    </row>
    <row r="14643" spans="11:13" x14ac:dyDescent="0.35">
      <c r="K14643" s="18"/>
      <c r="M14643" s="18"/>
    </row>
    <row r="14644" spans="11:13" x14ac:dyDescent="0.35">
      <c r="K14644" s="18"/>
      <c r="M14644" s="18"/>
    </row>
    <row r="14645" spans="11:13" x14ac:dyDescent="0.35">
      <c r="K14645" s="18"/>
      <c r="M14645" s="18"/>
    </row>
    <row r="14646" spans="11:13" x14ac:dyDescent="0.35">
      <c r="K14646" s="18"/>
      <c r="M14646" s="18"/>
    </row>
    <row r="14647" spans="11:13" x14ac:dyDescent="0.35">
      <c r="K14647" s="18"/>
      <c r="M14647" s="18"/>
    </row>
    <row r="14648" spans="11:13" x14ac:dyDescent="0.35">
      <c r="K14648" s="18"/>
      <c r="M14648" s="18"/>
    </row>
    <row r="14649" spans="11:13" x14ac:dyDescent="0.35">
      <c r="K14649" s="18"/>
      <c r="M14649" s="18"/>
    </row>
    <row r="14650" spans="11:13" x14ac:dyDescent="0.35">
      <c r="K14650" s="18"/>
      <c r="M14650" s="18"/>
    </row>
    <row r="14651" spans="11:13" x14ac:dyDescent="0.35">
      <c r="K14651" s="18"/>
      <c r="M14651" s="18"/>
    </row>
    <row r="14652" spans="11:13" x14ac:dyDescent="0.35">
      <c r="K14652" s="18"/>
      <c r="M14652" s="18"/>
    </row>
    <row r="14653" spans="11:13" x14ac:dyDescent="0.35">
      <c r="K14653" s="18"/>
      <c r="M14653" s="18"/>
    </row>
    <row r="14654" spans="11:13" x14ac:dyDescent="0.35">
      <c r="K14654" s="18"/>
      <c r="M14654" s="18"/>
    </row>
    <row r="14655" spans="11:13" x14ac:dyDescent="0.35">
      <c r="K14655" s="18"/>
      <c r="M14655" s="18"/>
    </row>
    <row r="14656" spans="11:13" x14ac:dyDescent="0.35">
      <c r="K14656" s="18"/>
      <c r="M14656" s="18"/>
    </row>
    <row r="14657" spans="11:13" x14ac:dyDescent="0.35">
      <c r="K14657" s="18"/>
      <c r="M14657" s="18"/>
    </row>
    <row r="14658" spans="11:13" x14ac:dyDescent="0.35">
      <c r="K14658" s="18"/>
      <c r="M14658" s="18"/>
    </row>
    <row r="14659" spans="11:13" x14ac:dyDescent="0.35">
      <c r="K14659" s="18"/>
      <c r="M14659" s="18"/>
    </row>
    <row r="14660" spans="11:13" x14ac:dyDescent="0.35">
      <c r="K14660" s="18"/>
      <c r="M14660" s="18"/>
    </row>
    <row r="14661" spans="11:13" x14ac:dyDescent="0.35">
      <c r="K14661" s="18"/>
      <c r="M14661" s="18"/>
    </row>
    <row r="14662" spans="11:13" x14ac:dyDescent="0.35">
      <c r="K14662" s="18"/>
      <c r="M14662" s="18"/>
    </row>
    <row r="14663" spans="11:13" x14ac:dyDescent="0.35">
      <c r="K14663" s="18"/>
      <c r="M14663" s="18"/>
    </row>
    <row r="14664" spans="11:13" x14ac:dyDescent="0.35">
      <c r="K14664" s="18"/>
      <c r="M14664" s="18"/>
    </row>
    <row r="14665" spans="11:13" x14ac:dyDescent="0.35">
      <c r="K14665" s="18"/>
      <c r="M14665" s="18"/>
    </row>
    <row r="14666" spans="11:13" x14ac:dyDescent="0.35">
      <c r="K14666" s="18"/>
      <c r="M14666" s="18"/>
    </row>
    <row r="14667" spans="11:13" x14ac:dyDescent="0.35">
      <c r="K14667" s="18"/>
      <c r="M14667" s="18"/>
    </row>
    <row r="14668" spans="11:13" x14ac:dyDescent="0.35">
      <c r="K14668" s="18"/>
      <c r="M14668" s="18"/>
    </row>
    <row r="14669" spans="11:13" x14ac:dyDescent="0.35">
      <c r="K14669" s="18"/>
      <c r="M14669" s="18"/>
    </row>
    <row r="14670" spans="11:13" x14ac:dyDescent="0.35">
      <c r="K14670" s="18"/>
      <c r="M14670" s="18"/>
    </row>
    <row r="14671" spans="11:13" x14ac:dyDescent="0.35">
      <c r="K14671" s="18"/>
      <c r="M14671" s="18"/>
    </row>
    <row r="14672" spans="11:13" x14ac:dyDescent="0.35">
      <c r="K14672" s="18"/>
      <c r="M14672" s="18"/>
    </row>
    <row r="14673" spans="11:13" x14ac:dyDescent="0.35">
      <c r="K14673" s="18"/>
      <c r="M14673" s="18"/>
    </row>
    <row r="14674" spans="11:13" x14ac:dyDescent="0.35">
      <c r="K14674" s="18"/>
      <c r="M14674" s="18"/>
    </row>
    <row r="14675" spans="11:13" x14ac:dyDescent="0.35">
      <c r="K14675" s="18"/>
      <c r="M14675" s="18"/>
    </row>
    <row r="14676" spans="11:13" x14ac:dyDescent="0.35">
      <c r="K14676" s="18"/>
      <c r="M14676" s="18"/>
    </row>
    <row r="14677" spans="11:13" x14ac:dyDescent="0.35">
      <c r="K14677" s="18"/>
      <c r="M14677" s="18"/>
    </row>
    <row r="14678" spans="11:13" x14ac:dyDescent="0.35">
      <c r="K14678" s="18"/>
      <c r="M14678" s="18"/>
    </row>
    <row r="14679" spans="11:13" x14ac:dyDescent="0.35">
      <c r="K14679" s="18"/>
      <c r="M14679" s="18"/>
    </row>
    <row r="14680" spans="11:13" x14ac:dyDescent="0.35">
      <c r="K14680" s="18"/>
      <c r="M14680" s="18"/>
    </row>
    <row r="14681" spans="11:13" x14ac:dyDescent="0.35">
      <c r="K14681" s="18"/>
      <c r="M14681" s="18"/>
    </row>
    <row r="14682" spans="11:13" x14ac:dyDescent="0.35">
      <c r="K14682" s="18"/>
      <c r="M14682" s="18"/>
    </row>
    <row r="14683" spans="11:13" x14ac:dyDescent="0.35">
      <c r="K14683" s="18"/>
      <c r="M14683" s="18"/>
    </row>
    <row r="14684" spans="11:13" x14ac:dyDescent="0.35">
      <c r="K14684" s="18"/>
      <c r="M14684" s="18"/>
    </row>
    <row r="14685" spans="11:13" x14ac:dyDescent="0.35">
      <c r="K14685" s="18"/>
      <c r="M14685" s="18"/>
    </row>
    <row r="14686" spans="11:13" x14ac:dyDescent="0.35">
      <c r="K14686" s="18"/>
      <c r="M14686" s="18"/>
    </row>
    <row r="14687" spans="11:13" x14ac:dyDescent="0.35">
      <c r="K14687" s="18"/>
      <c r="M14687" s="18"/>
    </row>
    <row r="14688" spans="11:13" x14ac:dyDescent="0.35">
      <c r="K14688" s="18"/>
      <c r="M14688" s="18"/>
    </row>
    <row r="14689" spans="11:13" x14ac:dyDescent="0.35">
      <c r="K14689" s="18"/>
      <c r="M14689" s="18"/>
    </row>
    <row r="14690" spans="11:13" x14ac:dyDescent="0.35">
      <c r="K14690" s="18"/>
      <c r="M14690" s="18"/>
    </row>
    <row r="14691" spans="11:13" x14ac:dyDescent="0.35">
      <c r="K14691" s="18"/>
      <c r="M14691" s="18"/>
    </row>
    <row r="14692" spans="11:13" x14ac:dyDescent="0.35">
      <c r="K14692" s="18"/>
      <c r="M14692" s="18"/>
    </row>
    <row r="14693" spans="11:13" x14ac:dyDescent="0.35">
      <c r="K14693" s="18"/>
      <c r="M14693" s="18"/>
    </row>
    <row r="14694" spans="11:13" x14ac:dyDescent="0.35">
      <c r="K14694" s="18"/>
      <c r="M14694" s="18"/>
    </row>
    <row r="14695" spans="11:13" x14ac:dyDescent="0.35">
      <c r="K14695" s="18"/>
      <c r="M14695" s="18"/>
    </row>
    <row r="14696" spans="11:13" x14ac:dyDescent="0.35">
      <c r="K14696" s="18"/>
      <c r="M14696" s="18"/>
    </row>
    <row r="14697" spans="11:13" x14ac:dyDescent="0.35">
      <c r="K14697" s="18"/>
      <c r="M14697" s="18"/>
    </row>
    <row r="14698" spans="11:13" x14ac:dyDescent="0.35">
      <c r="K14698" s="18"/>
      <c r="M14698" s="18"/>
    </row>
    <row r="14699" spans="11:13" x14ac:dyDescent="0.35">
      <c r="K14699" s="18"/>
      <c r="M14699" s="18"/>
    </row>
    <row r="14700" spans="11:13" x14ac:dyDescent="0.35">
      <c r="K14700" s="18"/>
      <c r="M14700" s="18"/>
    </row>
    <row r="14701" spans="11:13" x14ac:dyDescent="0.35">
      <c r="K14701" s="18"/>
      <c r="M14701" s="18"/>
    </row>
    <row r="14702" spans="11:13" x14ac:dyDescent="0.35">
      <c r="K14702" s="18"/>
      <c r="M14702" s="18"/>
    </row>
    <row r="14703" spans="11:13" x14ac:dyDescent="0.35">
      <c r="K14703" s="18"/>
      <c r="M14703" s="18"/>
    </row>
    <row r="14704" spans="11:13" x14ac:dyDescent="0.35">
      <c r="K14704" s="18"/>
      <c r="M14704" s="18"/>
    </row>
    <row r="14705" spans="11:13" x14ac:dyDescent="0.35">
      <c r="K14705" s="18"/>
      <c r="M14705" s="18"/>
    </row>
    <row r="14706" spans="11:13" x14ac:dyDescent="0.35">
      <c r="K14706" s="18"/>
      <c r="M14706" s="18"/>
    </row>
    <row r="14707" spans="11:13" x14ac:dyDescent="0.35">
      <c r="K14707" s="18"/>
      <c r="M14707" s="18"/>
    </row>
    <row r="14708" spans="11:13" x14ac:dyDescent="0.35">
      <c r="K14708" s="18"/>
      <c r="M14708" s="18"/>
    </row>
    <row r="14709" spans="11:13" x14ac:dyDescent="0.35">
      <c r="K14709" s="18"/>
      <c r="M14709" s="18"/>
    </row>
    <row r="14710" spans="11:13" x14ac:dyDescent="0.35">
      <c r="K14710" s="18"/>
      <c r="M14710" s="18"/>
    </row>
    <row r="14711" spans="11:13" x14ac:dyDescent="0.35">
      <c r="K14711" s="18"/>
      <c r="M14711" s="18"/>
    </row>
    <row r="14712" spans="11:13" x14ac:dyDescent="0.35">
      <c r="K14712" s="18"/>
      <c r="M14712" s="18"/>
    </row>
    <row r="14713" spans="11:13" x14ac:dyDescent="0.35">
      <c r="K14713" s="18"/>
      <c r="M14713" s="18"/>
    </row>
    <row r="14714" spans="11:13" x14ac:dyDescent="0.35">
      <c r="K14714" s="18"/>
      <c r="M14714" s="18"/>
    </row>
    <row r="14715" spans="11:13" x14ac:dyDescent="0.35">
      <c r="K14715" s="18"/>
      <c r="M14715" s="18"/>
    </row>
    <row r="14716" spans="11:13" x14ac:dyDescent="0.35">
      <c r="K14716" s="18"/>
      <c r="M14716" s="18"/>
    </row>
    <row r="14717" spans="11:13" x14ac:dyDescent="0.35">
      <c r="K14717" s="18"/>
      <c r="M14717" s="18"/>
    </row>
    <row r="14718" spans="11:13" x14ac:dyDescent="0.35">
      <c r="K14718" s="18"/>
      <c r="M14718" s="18"/>
    </row>
    <row r="14719" spans="11:13" x14ac:dyDescent="0.35">
      <c r="K14719" s="18"/>
      <c r="M14719" s="18"/>
    </row>
    <row r="14720" spans="11:13" x14ac:dyDescent="0.35">
      <c r="K14720" s="18"/>
      <c r="M14720" s="18"/>
    </row>
    <row r="14721" spans="11:13" x14ac:dyDescent="0.35">
      <c r="K14721" s="18"/>
      <c r="M14721" s="18"/>
    </row>
    <row r="14722" spans="11:13" x14ac:dyDescent="0.35">
      <c r="K14722" s="18"/>
      <c r="M14722" s="18"/>
    </row>
    <row r="14723" spans="11:13" x14ac:dyDescent="0.35">
      <c r="K14723" s="18"/>
      <c r="M14723" s="18"/>
    </row>
    <row r="14724" spans="11:13" x14ac:dyDescent="0.35">
      <c r="K14724" s="18"/>
      <c r="M14724" s="18"/>
    </row>
    <row r="14725" spans="11:13" x14ac:dyDescent="0.35">
      <c r="K14725" s="18"/>
      <c r="M14725" s="18"/>
    </row>
    <row r="14726" spans="11:13" x14ac:dyDescent="0.35">
      <c r="K14726" s="18"/>
      <c r="M14726" s="18"/>
    </row>
    <row r="14727" spans="11:13" x14ac:dyDescent="0.35">
      <c r="K14727" s="18"/>
      <c r="M14727" s="18"/>
    </row>
    <row r="14728" spans="11:13" x14ac:dyDescent="0.35">
      <c r="K14728" s="18"/>
      <c r="M14728" s="18"/>
    </row>
    <row r="14729" spans="11:13" x14ac:dyDescent="0.35">
      <c r="K14729" s="18"/>
      <c r="M14729" s="18"/>
    </row>
    <row r="14730" spans="11:13" x14ac:dyDescent="0.35">
      <c r="K14730" s="18"/>
      <c r="M14730" s="18"/>
    </row>
    <row r="14731" spans="11:13" x14ac:dyDescent="0.35">
      <c r="K14731" s="18"/>
      <c r="M14731" s="18"/>
    </row>
    <row r="14732" spans="11:13" x14ac:dyDescent="0.35">
      <c r="K14732" s="18"/>
      <c r="M14732" s="18"/>
    </row>
    <row r="14733" spans="11:13" x14ac:dyDescent="0.35">
      <c r="K14733" s="18"/>
      <c r="M14733" s="18"/>
    </row>
    <row r="14734" spans="11:13" x14ac:dyDescent="0.35">
      <c r="K14734" s="18"/>
      <c r="M14734" s="18"/>
    </row>
    <row r="14735" spans="11:13" x14ac:dyDescent="0.35">
      <c r="K14735" s="18"/>
      <c r="M14735" s="18"/>
    </row>
    <row r="14736" spans="11:13" x14ac:dyDescent="0.35">
      <c r="K14736" s="18"/>
      <c r="M14736" s="18"/>
    </row>
    <row r="14737" spans="11:13" x14ac:dyDescent="0.35">
      <c r="K14737" s="18"/>
      <c r="M14737" s="18"/>
    </row>
    <row r="14738" spans="11:13" x14ac:dyDescent="0.35">
      <c r="K14738" s="18"/>
      <c r="M14738" s="18"/>
    </row>
    <row r="14739" spans="11:13" x14ac:dyDescent="0.35">
      <c r="K14739" s="18"/>
      <c r="M14739" s="18"/>
    </row>
    <row r="14740" spans="11:13" x14ac:dyDescent="0.35">
      <c r="K14740" s="18"/>
      <c r="M14740" s="18"/>
    </row>
    <row r="14741" spans="11:13" x14ac:dyDescent="0.35">
      <c r="K14741" s="18"/>
      <c r="M14741" s="18"/>
    </row>
    <row r="14742" spans="11:13" x14ac:dyDescent="0.35">
      <c r="K14742" s="18"/>
      <c r="M14742" s="18"/>
    </row>
    <row r="14743" spans="11:13" x14ac:dyDescent="0.35">
      <c r="K14743" s="18"/>
      <c r="M14743" s="18"/>
    </row>
    <row r="14744" spans="11:13" x14ac:dyDescent="0.35">
      <c r="K14744" s="18"/>
      <c r="M14744" s="18"/>
    </row>
    <row r="14745" spans="11:13" x14ac:dyDescent="0.35">
      <c r="K14745" s="18"/>
      <c r="M14745" s="18"/>
    </row>
    <row r="14746" spans="11:13" x14ac:dyDescent="0.35">
      <c r="K14746" s="18"/>
      <c r="M14746" s="18"/>
    </row>
    <row r="14747" spans="11:13" x14ac:dyDescent="0.35">
      <c r="K14747" s="18"/>
      <c r="M14747" s="18"/>
    </row>
    <row r="14748" spans="11:13" x14ac:dyDescent="0.35">
      <c r="K14748" s="18"/>
      <c r="M14748" s="18"/>
    </row>
    <row r="14749" spans="11:13" x14ac:dyDescent="0.35">
      <c r="K14749" s="18"/>
      <c r="M14749" s="18"/>
    </row>
    <row r="14750" spans="11:13" x14ac:dyDescent="0.35">
      <c r="K14750" s="18"/>
      <c r="M14750" s="18"/>
    </row>
    <row r="14751" spans="11:13" x14ac:dyDescent="0.35">
      <c r="K14751" s="18"/>
      <c r="M14751" s="18"/>
    </row>
    <row r="14752" spans="11:13" x14ac:dyDescent="0.35">
      <c r="K14752" s="18"/>
      <c r="M14752" s="18"/>
    </row>
    <row r="14753" spans="11:13" x14ac:dyDescent="0.35">
      <c r="K14753" s="18"/>
      <c r="M14753" s="18"/>
    </row>
    <row r="14754" spans="11:13" x14ac:dyDescent="0.35">
      <c r="K14754" s="18"/>
      <c r="M14754" s="18"/>
    </row>
    <row r="14755" spans="11:13" x14ac:dyDescent="0.35">
      <c r="K14755" s="18"/>
      <c r="M14755" s="18"/>
    </row>
    <row r="14756" spans="11:13" x14ac:dyDescent="0.35">
      <c r="K14756" s="18"/>
      <c r="M14756" s="18"/>
    </row>
    <row r="14757" spans="11:13" x14ac:dyDescent="0.35">
      <c r="K14757" s="18"/>
      <c r="M14757" s="18"/>
    </row>
    <row r="14758" spans="11:13" x14ac:dyDescent="0.35">
      <c r="K14758" s="18"/>
      <c r="M14758" s="18"/>
    </row>
    <row r="14759" spans="11:13" x14ac:dyDescent="0.35">
      <c r="K14759" s="18"/>
      <c r="M14759" s="18"/>
    </row>
    <row r="14760" spans="11:13" x14ac:dyDescent="0.35">
      <c r="K14760" s="18"/>
      <c r="M14760" s="18"/>
    </row>
    <row r="14761" spans="11:13" x14ac:dyDescent="0.35">
      <c r="K14761" s="18"/>
      <c r="M14761" s="18"/>
    </row>
    <row r="14762" spans="11:13" x14ac:dyDescent="0.35">
      <c r="K14762" s="18"/>
      <c r="M14762" s="18"/>
    </row>
    <row r="14763" spans="11:13" x14ac:dyDescent="0.35">
      <c r="K14763" s="18"/>
      <c r="M14763" s="18"/>
    </row>
    <row r="14764" spans="11:13" x14ac:dyDescent="0.35">
      <c r="K14764" s="18"/>
      <c r="M14764" s="18"/>
    </row>
    <row r="14765" spans="11:13" x14ac:dyDescent="0.35">
      <c r="K14765" s="18"/>
      <c r="M14765" s="18"/>
    </row>
    <row r="14766" spans="11:13" x14ac:dyDescent="0.35">
      <c r="K14766" s="18"/>
      <c r="M14766" s="18"/>
    </row>
    <row r="14767" spans="11:13" x14ac:dyDescent="0.35">
      <c r="K14767" s="18"/>
      <c r="M14767" s="18"/>
    </row>
    <row r="14768" spans="11:13" x14ac:dyDescent="0.35">
      <c r="K14768" s="18"/>
      <c r="M14768" s="18"/>
    </row>
    <row r="14769" spans="11:13" x14ac:dyDescent="0.35">
      <c r="K14769" s="18"/>
      <c r="M14769" s="18"/>
    </row>
    <row r="14770" spans="11:13" x14ac:dyDescent="0.35">
      <c r="K14770" s="18"/>
      <c r="M14770" s="18"/>
    </row>
    <row r="14771" spans="11:13" x14ac:dyDescent="0.35">
      <c r="K14771" s="18"/>
      <c r="M14771" s="18"/>
    </row>
    <row r="14772" spans="11:13" x14ac:dyDescent="0.35">
      <c r="K14772" s="18"/>
      <c r="M14772" s="18"/>
    </row>
    <row r="14773" spans="11:13" x14ac:dyDescent="0.35">
      <c r="K14773" s="18"/>
      <c r="M14773" s="18"/>
    </row>
    <row r="14774" spans="11:13" x14ac:dyDescent="0.35">
      <c r="K14774" s="18"/>
      <c r="M14774" s="18"/>
    </row>
    <row r="14775" spans="11:13" x14ac:dyDescent="0.35">
      <c r="K14775" s="18"/>
      <c r="M14775" s="18"/>
    </row>
    <row r="14776" spans="11:13" x14ac:dyDescent="0.35">
      <c r="K14776" s="18"/>
      <c r="M14776" s="18"/>
    </row>
    <row r="14777" spans="11:13" x14ac:dyDescent="0.35">
      <c r="K14777" s="18"/>
      <c r="M14777" s="18"/>
    </row>
    <row r="14778" spans="11:13" x14ac:dyDescent="0.35">
      <c r="K14778" s="18"/>
      <c r="M14778" s="18"/>
    </row>
    <row r="14779" spans="11:13" x14ac:dyDescent="0.35">
      <c r="K14779" s="18"/>
      <c r="M14779" s="18"/>
    </row>
    <row r="14780" spans="11:13" x14ac:dyDescent="0.35">
      <c r="K14780" s="18"/>
      <c r="M14780" s="18"/>
    </row>
    <row r="14781" spans="11:13" x14ac:dyDescent="0.35">
      <c r="K14781" s="18"/>
      <c r="M14781" s="18"/>
    </row>
    <row r="14782" spans="11:13" x14ac:dyDescent="0.35">
      <c r="K14782" s="18"/>
      <c r="M14782" s="18"/>
    </row>
    <row r="14783" spans="11:13" x14ac:dyDescent="0.35">
      <c r="K14783" s="18"/>
      <c r="M14783" s="18"/>
    </row>
    <row r="14784" spans="11:13" x14ac:dyDescent="0.35">
      <c r="K14784" s="18"/>
      <c r="M14784" s="18"/>
    </row>
    <row r="14785" spans="11:13" x14ac:dyDescent="0.35">
      <c r="K14785" s="18"/>
      <c r="M14785" s="18"/>
    </row>
    <row r="14786" spans="11:13" x14ac:dyDescent="0.35">
      <c r="K14786" s="18"/>
      <c r="M14786" s="18"/>
    </row>
    <row r="14787" spans="11:13" x14ac:dyDescent="0.35">
      <c r="K14787" s="18"/>
      <c r="M14787" s="18"/>
    </row>
    <row r="14788" spans="11:13" x14ac:dyDescent="0.35">
      <c r="K14788" s="18"/>
      <c r="M14788" s="18"/>
    </row>
    <row r="14789" spans="11:13" x14ac:dyDescent="0.35">
      <c r="K14789" s="18"/>
      <c r="M14789" s="18"/>
    </row>
    <row r="14790" spans="11:13" x14ac:dyDescent="0.35">
      <c r="K14790" s="18"/>
      <c r="M14790" s="18"/>
    </row>
    <row r="14791" spans="11:13" x14ac:dyDescent="0.35">
      <c r="K14791" s="18"/>
      <c r="M14791" s="18"/>
    </row>
    <row r="14792" spans="11:13" x14ac:dyDescent="0.35">
      <c r="K14792" s="18"/>
      <c r="M14792" s="18"/>
    </row>
    <row r="14793" spans="11:13" x14ac:dyDescent="0.35">
      <c r="K14793" s="18"/>
      <c r="M14793" s="18"/>
    </row>
    <row r="14794" spans="11:13" x14ac:dyDescent="0.35">
      <c r="K14794" s="18"/>
      <c r="M14794" s="18"/>
    </row>
    <row r="14795" spans="11:13" x14ac:dyDescent="0.35">
      <c r="K14795" s="18"/>
      <c r="M14795" s="18"/>
    </row>
    <row r="14796" spans="11:13" x14ac:dyDescent="0.35">
      <c r="K14796" s="18"/>
      <c r="M14796" s="18"/>
    </row>
    <row r="14797" spans="11:13" x14ac:dyDescent="0.35">
      <c r="K14797" s="18"/>
      <c r="M14797" s="18"/>
    </row>
    <row r="14798" spans="11:13" x14ac:dyDescent="0.35">
      <c r="K14798" s="18"/>
      <c r="M14798" s="18"/>
    </row>
    <row r="14799" spans="11:13" x14ac:dyDescent="0.35">
      <c r="K14799" s="18"/>
      <c r="M14799" s="18"/>
    </row>
    <row r="14800" spans="11:13" x14ac:dyDescent="0.35">
      <c r="K14800" s="18"/>
      <c r="M14800" s="18"/>
    </row>
    <row r="14801" spans="11:13" x14ac:dyDescent="0.35">
      <c r="K14801" s="18"/>
      <c r="M14801" s="18"/>
    </row>
    <row r="14802" spans="11:13" x14ac:dyDescent="0.35">
      <c r="K14802" s="18"/>
      <c r="M14802" s="18"/>
    </row>
    <row r="14803" spans="11:13" x14ac:dyDescent="0.35">
      <c r="K14803" s="18"/>
      <c r="M14803" s="18"/>
    </row>
    <row r="14804" spans="11:13" x14ac:dyDescent="0.35">
      <c r="K14804" s="18"/>
      <c r="M14804" s="18"/>
    </row>
    <row r="14805" spans="11:13" x14ac:dyDescent="0.35">
      <c r="K14805" s="18"/>
      <c r="M14805" s="18"/>
    </row>
    <row r="14806" spans="11:13" x14ac:dyDescent="0.35">
      <c r="K14806" s="18"/>
      <c r="M14806" s="18"/>
    </row>
    <row r="14807" spans="11:13" x14ac:dyDescent="0.35">
      <c r="K14807" s="18"/>
      <c r="M14807" s="18"/>
    </row>
    <row r="14808" spans="11:13" x14ac:dyDescent="0.35">
      <c r="K14808" s="18"/>
      <c r="M14808" s="18"/>
    </row>
    <row r="14809" spans="11:13" x14ac:dyDescent="0.35">
      <c r="K14809" s="18"/>
      <c r="M14809" s="18"/>
    </row>
    <row r="14810" spans="11:13" x14ac:dyDescent="0.35">
      <c r="K14810" s="18"/>
      <c r="M14810" s="18"/>
    </row>
    <row r="14811" spans="11:13" x14ac:dyDescent="0.35">
      <c r="K14811" s="18"/>
      <c r="M14811" s="18"/>
    </row>
    <row r="14812" spans="11:13" x14ac:dyDescent="0.35">
      <c r="K14812" s="18"/>
      <c r="M14812" s="18"/>
    </row>
    <row r="14813" spans="11:13" x14ac:dyDescent="0.35">
      <c r="K14813" s="18"/>
      <c r="M14813" s="18"/>
    </row>
    <row r="14814" spans="11:13" x14ac:dyDescent="0.35">
      <c r="K14814" s="18"/>
      <c r="M14814" s="18"/>
    </row>
    <row r="14815" spans="11:13" x14ac:dyDescent="0.35">
      <c r="K14815" s="18"/>
      <c r="M14815" s="18"/>
    </row>
    <row r="14816" spans="11:13" x14ac:dyDescent="0.35">
      <c r="K14816" s="18"/>
      <c r="M14816" s="18"/>
    </row>
    <row r="14817" spans="11:13" x14ac:dyDescent="0.35">
      <c r="K14817" s="18"/>
      <c r="M14817" s="18"/>
    </row>
    <row r="14818" spans="11:13" x14ac:dyDescent="0.35">
      <c r="K14818" s="18"/>
      <c r="M14818" s="18"/>
    </row>
    <row r="14819" spans="11:13" x14ac:dyDescent="0.35">
      <c r="K14819" s="18"/>
      <c r="M14819" s="18"/>
    </row>
    <row r="14820" spans="11:13" x14ac:dyDescent="0.35">
      <c r="K14820" s="18"/>
      <c r="M14820" s="18"/>
    </row>
    <row r="14821" spans="11:13" x14ac:dyDescent="0.35">
      <c r="K14821" s="18"/>
      <c r="M14821" s="18"/>
    </row>
    <row r="14822" spans="11:13" x14ac:dyDescent="0.35">
      <c r="K14822" s="18"/>
      <c r="M14822" s="18"/>
    </row>
    <row r="14823" spans="11:13" x14ac:dyDescent="0.35">
      <c r="K14823" s="18"/>
      <c r="M14823" s="18"/>
    </row>
    <row r="14824" spans="11:13" x14ac:dyDescent="0.35">
      <c r="K14824" s="18"/>
      <c r="M14824" s="18"/>
    </row>
    <row r="14825" spans="11:13" x14ac:dyDescent="0.35">
      <c r="K14825" s="18"/>
      <c r="M14825" s="18"/>
    </row>
    <row r="14826" spans="11:13" x14ac:dyDescent="0.35">
      <c r="K14826" s="18"/>
      <c r="M14826" s="18"/>
    </row>
    <row r="14827" spans="11:13" x14ac:dyDescent="0.35">
      <c r="K14827" s="18"/>
      <c r="M14827" s="18"/>
    </row>
    <row r="14828" spans="11:13" x14ac:dyDescent="0.35">
      <c r="K14828" s="18"/>
      <c r="M14828" s="18"/>
    </row>
    <row r="14829" spans="11:13" x14ac:dyDescent="0.35">
      <c r="K14829" s="18"/>
      <c r="M14829" s="18"/>
    </row>
    <row r="14830" spans="11:13" x14ac:dyDescent="0.35">
      <c r="K14830" s="18"/>
      <c r="M14830" s="18"/>
    </row>
    <row r="14831" spans="11:13" x14ac:dyDescent="0.35">
      <c r="K14831" s="18"/>
      <c r="M14831" s="18"/>
    </row>
    <row r="14832" spans="11:13" x14ac:dyDescent="0.35">
      <c r="K14832" s="18"/>
      <c r="M14832" s="18"/>
    </row>
    <row r="14833" spans="11:13" x14ac:dyDescent="0.35">
      <c r="K14833" s="18"/>
      <c r="M14833" s="18"/>
    </row>
    <row r="14834" spans="11:13" x14ac:dyDescent="0.35">
      <c r="K14834" s="18"/>
      <c r="M14834" s="18"/>
    </row>
    <row r="14835" spans="11:13" x14ac:dyDescent="0.35">
      <c r="K14835" s="18"/>
      <c r="M14835" s="18"/>
    </row>
    <row r="14836" spans="11:13" x14ac:dyDescent="0.35">
      <c r="K14836" s="18"/>
      <c r="M14836" s="18"/>
    </row>
    <row r="14837" spans="11:13" x14ac:dyDescent="0.35">
      <c r="K14837" s="18"/>
      <c r="M14837" s="18"/>
    </row>
    <row r="14838" spans="11:13" x14ac:dyDescent="0.35">
      <c r="K14838" s="18"/>
      <c r="M14838" s="18"/>
    </row>
    <row r="14839" spans="11:13" x14ac:dyDescent="0.35">
      <c r="K14839" s="18"/>
      <c r="M14839" s="18"/>
    </row>
    <row r="14840" spans="11:13" x14ac:dyDescent="0.35">
      <c r="K14840" s="18"/>
      <c r="M14840" s="18"/>
    </row>
    <row r="14841" spans="11:13" x14ac:dyDescent="0.35">
      <c r="K14841" s="18"/>
      <c r="M14841" s="18"/>
    </row>
    <row r="14842" spans="11:13" x14ac:dyDescent="0.35">
      <c r="K14842" s="18"/>
      <c r="M14842" s="18"/>
    </row>
    <row r="14843" spans="11:13" x14ac:dyDescent="0.35">
      <c r="K14843" s="18"/>
      <c r="M14843" s="18"/>
    </row>
    <row r="14844" spans="11:13" x14ac:dyDescent="0.35">
      <c r="K14844" s="18"/>
      <c r="M14844" s="18"/>
    </row>
    <row r="14845" spans="11:13" x14ac:dyDescent="0.35">
      <c r="K14845" s="18"/>
      <c r="M14845" s="18"/>
    </row>
    <row r="14846" spans="11:13" x14ac:dyDescent="0.35">
      <c r="K14846" s="18"/>
      <c r="M14846" s="18"/>
    </row>
    <row r="14847" spans="11:13" x14ac:dyDescent="0.35">
      <c r="K14847" s="18"/>
      <c r="M14847" s="18"/>
    </row>
    <row r="14848" spans="11:13" x14ac:dyDescent="0.35">
      <c r="K14848" s="18"/>
      <c r="M14848" s="18"/>
    </row>
    <row r="14849" spans="11:13" x14ac:dyDescent="0.35">
      <c r="K14849" s="18"/>
      <c r="M14849" s="18"/>
    </row>
    <row r="14850" spans="11:13" x14ac:dyDescent="0.35">
      <c r="K14850" s="18"/>
      <c r="M14850" s="18"/>
    </row>
    <row r="14851" spans="11:13" x14ac:dyDescent="0.35">
      <c r="K14851" s="18"/>
      <c r="M14851" s="18"/>
    </row>
    <row r="14852" spans="11:13" x14ac:dyDescent="0.35">
      <c r="K14852" s="18"/>
      <c r="M14852" s="18"/>
    </row>
    <row r="14853" spans="11:13" x14ac:dyDescent="0.35">
      <c r="K14853" s="18"/>
      <c r="M14853" s="18"/>
    </row>
    <row r="14854" spans="11:13" x14ac:dyDescent="0.35">
      <c r="K14854" s="18"/>
      <c r="M14854" s="18"/>
    </row>
    <row r="14855" spans="11:13" x14ac:dyDescent="0.35">
      <c r="K14855" s="18"/>
      <c r="M14855" s="18"/>
    </row>
    <row r="14856" spans="11:13" x14ac:dyDescent="0.35">
      <c r="K14856" s="18"/>
      <c r="M14856" s="18"/>
    </row>
    <row r="14857" spans="11:13" x14ac:dyDescent="0.35">
      <c r="K14857" s="18"/>
      <c r="M14857" s="18"/>
    </row>
    <row r="14858" spans="11:13" x14ac:dyDescent="0.35">
      <c r="K14858" s="18"/>
      <c r="M14858" s="18"/>
    </row>
    <row r="14859" spans="11:13" x14ac:dyDescent="0.35">
      <c r="K14859" s="18"/>
      <c r="M14859" s="18"/>
    </row>
    <row r="14860" spans="11:13" x14ac:dyDescent="0.35">
      <c r="K14860" s="18"/>
      <c r="M14860" s="18"/>
    </row>
    <row r="14861" spans="11:13" x14ac:dyDescent="0.35">
      <c r="K14861" s="18"/>
      <c r="M14861" s="18"/>
    </row>
    <row r="14862" spans="11:13" x14ac:dyDescent="0.35">
      <c r="K14862" s="18"/>
      <c r="M14862" s="18"/>
    </row>
    <row r="14863" spans="11:13" x14ac:dyDescent="0.35">
      <c r="K14863" s="18"/>
      <c r="M14863" s="18"/>
    </row>
    <row r="14864" spans="11:13" x14ac:dyDescent="0.35">
      <c r="K14864" s="18"/>
      <c r="M14864" s="18"/>
    </row>
    <row r="14865" spans="11:13" x14ac:dyDescent="0.35">
      <c r="K14865" s="18"/>
      <c r="M14865" s="18"/>
    </row>
    <row r="14866" spans="11:13" x14ac:dyDescent="0.35">
      <c r="K14866" s="18"/>
      <c r="M14866" s="18"/>
    </row>
    <row r="14867" spans="11:13" x14ac:dyDescent="0.35">
      <c r="K14867" s="18"/>
      <c r="M14867" s="18"/>
    </row>
    <row r="14868" spans="11:13" x14ac:dyDescent="0.35">
      <c r="K14868" s="18"/>
      <c r="M14868" s="18"/>
    </row>
    <row r="14869" spans="11:13" x14ac:dyDescent="0.35">
      <c r="K14869" s="18"/>
      <c r="M14869" s="18"/>
    </row>
    <row r="14870" spans="11:13" x14ac:dyDescent="0.35">
      <c r="K14870" s="18"/>
      <c r="M14870" s="18"/>
    </row>
    <row r="14871" spans="11:13" x14ac:dyDescent="0.35">
      <c r="K14871" s="18"/>
      <c r="M14871" s="18"/>
    </row>
    <row r="14872" spans="11:13" x14ac:dyDescent="0.35">
      <c r="K14872" s="18"/>
      <c r="M14872" s="18"/>
    </row>
    <row r="14873" spans="11:13" x14ac:dyDescent="0.35">
      <c r="K14873" s="18"/>
      <c r="M14873" s="18"/>
    </row>
    <row r="14874" spans="11:13" x14ac:dyDescent="0.35">
      <c r="K14874" s="18"/>
      <c r="M14874" s="18"/>
    </row>
    <row r="14875" spans="11:13" x14ac:dyDescent="0.35">
      <c r="K14875" s="18"/>
      <c r="M14875" s="18"/>
    </row>
    <row r="14876" spans="11:13" x14ac:dyDescent="0.35">
      <c r="K14876" s="18"/>
      <c r="M14876" s="18"/>
    </row>
    <row r="14877" spans="11:13" x14ac:dyDescent="0.35">
      <c r="K14877" s="18"/>
      <c r="M14877" s="18"/>
    </row>
    <row r="14878" spans="11:13" x14ac:dyDescent="0.35">
      <c r="K14878" s="18"/>
      <c r="M14878" s="18"/>
    </row>
    <row r="14879" spans="11:13" x14ac:dyDescent="0.35">
      <c r="K14879" s="18"/>
      <c r="M14879" s="18"/>
    </row>
    <row r="14880" spans="11:13" x14ac:dyDescent="0.35">
      <c r="K14880" s="18"/>
      <c r="M14880" s="18"/>
    </row>
    <row r="14881" spans="11:13" x14ac:dyDescent="0.35">
      <c r="K14881" s="18"/>
      <c r="M14881" s="18"/>
    </row>
    <row r="14882" spans="11:13" x14ac:dyDescent="0.35">
      <c r="K14882" s="18"/>
      <c r="M14882" s="18"/>
    </row>
    <row r="14883" spans="11:13" x14ac:dyDescent="0.35">
      <c r="K14883" s="18"/>
      <c r="M14883" s="18"/>
    </row>
    <row r="14884" spans="11:13" x14ac:dyDescent="0.35">
      <c r="K14884" s="18"/>
      <c r="M14884" s="18"/>
    </row>
    <row r="14885" spans="11:13" x14ac:dyDescent="0.35">
      <c r="K14885" s="18"/>
      <c r="M14885" s="18"/>
    </row>
    <row r="14886" spans="11:13" x14ac:dyDescent="0.35">
      <c r="K14886" s="18"/>
      <c r="M14886" s="18"/>
    </row>
    <row r="14887" spans="11:13" x14ac:dyDescent="0.35">
      <c r="K14887" s="18"/>
      <c r="M14887" s="18"/>
    </row>
    <row r="14888" spans="11:13" x14ac:dyDescent="0.35">
      <c r="K14888" s="18"/>
      <c r="M14888" s="18"/>
    </row>
    <row r="14889" spans="11:13" x14ac:dyDescent="0.35">
      <c r="K14889" s="18"/>
      <c r="M14889" s="18"/>
    </row>
    <row r="14890" spans="11:13" x14ac:dyDescent="0.35">
      <c r="K14890" s="18"/>
      <c r="M14890" s="18"/>
    </row>
    <row r="14891" spans="11:13" x14ac:dyDescent="0.35">
      <c r="K14891" s="18"/>
      <c r="M14891" s="18"/>
    </row>
    <row r="14892" spans="11:13" x14ac:dyDescent="0.35">
      <c r="K14892" s="18"/>
      <c r="M14892" s="18"/>
    </row>
    <row r="14893" spans="11:13" x14ac:dyDescent="0.35">
      <c r="K14893" s="18"/>
      <c r="M14893" s="18"/>
    </row>
    <row r="14894" spans="11:13" x14ac:dyDescent="0.35">
      <c r="K14894" s="18"/>
      <c r="M14894" s="18"/>
    </row>
    <row r="14895" spans="11:13" x14ac:dyDescent="0.35">
      <c r="K14895" s="18"/>
      <c r="M14895" s="18"/>
    </row>
    <row r="14896" spans="11:13" x14ac:dyDescent="0.35">
      <c r="K14896" s="18"/>
      <c r="M14896" s="18"/>
    </row>
    <row r="14897" spans="11:13" x14ac:dyDescent="0.35">
      <c r="K14897" s="18"/>
      <c r="M14897" s="18"/>
    </row>
    <row r="14898" spans="11:13" x14ac:dyDescent="0.35">
      <c r="K14898" s="18"/>
      <c r="M14898" s="18"/>
    </row>
    <row r="14899" spans="11:13" x14ac:dyDescent="0.35">
      <c r="K14899" s="18"/>
      <c r="M14899" s="18"/>
    </row>
    <row r="14900" spans="11:13" x14ac:dyDescent="0.35">
      <c r="K14900" s="18"/>
      <c r="M14900" s="18"/>
    </row>
    <row r="14901" spans="11:13" x14ac:dyDescent="0.35">
      <c r="K14901" s="18"/>
      <c r="M14901" s="18"/>
    </row>
    <row r="14902" spans="11:13" x14ac:dyDescent="0.35">
      <c r="K14902" s="18"/>
      <c r="M14902" s="18"/>
    </row>
    <row r="14903" spans="11:13" x14ac:dyDescent="0.35">
      <c r="K14903" s="18"/>
      <c r="M14903" s="18"/>
    </row>
    <row r="14904" spans="11:13" x14ac:dyDescent="0.35">
      <c r="K14904" s="18"/>
      <c r="M14904" s="18"/>
    </row>
    <row r="14905" spans="11:13" x14ac:dyDescent="0.35">
      <c r="K14905" s="18"/>
      <c r="M14905" s="18"/>
    </row>
    <row r="14906" spans="11:13" x14ac:dyDescent="0.35">
      <c r="K14906" s="18"/>
      <c r="M14906" s="18"/>
    </row>
    <row r="14907" spans="11:13" x14ac:dyDescent="0.35">
      <c r="K14907" s="18"/>
      <c r="M14907" s="18"/>
    </row>
    <row r="14908" spans="11:13" x14ac:dyDescent="0.35">
      <c r="K14908" s="18"/>
      <c r="M14908" s="18"/>
    </row>
    <row r="14909" spans="11:13" x14ac:dyDescent="0.35">
      <c r="K14909" s="18"/>
      <c r="M14909" s="18"/>
    </row>
    <row r="14910" spans="11:13" x14ac:dyDescent="0.35">
      <c r="K14910" s="18"/>
      <c r="M14910" s="18"/>
    </row>
    <row r="14911" spans="11:13" x14ac:dyDescent="0.35">
      <c r="K14911" s="18"/>
      <c r="M14911" s="18"/>
    </row>
    <row r="14912" spans="11:13" x14ac:dyDescent="0.35">
      <c r="K14912" s="18"/>
      <c r="M14912" s="18"/>
    </row>
    <row r="14913" spans="11:13" x14ac:dyDescent="0.35">
      <c r="K14913" s="18"/>
      <c r="M14913" s="18"/>
    </row>
    <row r="14914" spans="11:13" x14ac:dyDescent="0.35">
      <c r="K14914" s="18"/>
      <c r="M14914" s="18"/>
    </row>
    <row r="14915" spans="11:13" x14ac:dyDescent="0.35">
      <c r="K14915" s="18"/>
      <c r="M14915" s="18"/>
    </row>
    <row r="14916" spans="11:13" x14ac:dyDescent="0.35">
      <c r="K14916" s="18"/>
      <c r="M14916" s="18"/>
    </row>
    <row r="14917" spans="11:13" x14ac:dyDescent="0.35">
      <c r="K14917" s="18"/>
      <c r="M14917" s="18"/>
    </row>
    <row r="14918" spans="11:13" x14ac:dyDescent="0.35">
      <c r="K14918" s="18"/>
      <c r="M14918" s="18"/>
    </row>
    <row r="14919" spans="11:13" x14ac:dyDescent="0.35">
      <c r="K14919" s="18"/>
      <c r="M14919" s="18"/>
    </row>
    <row r="14920" spans="11:13" x14ac:dyDescent="0.35">
      <c r="K14920" s="18"/>
      <c r="M14920" s="18"/>
    </row>
    <row r="14921" spans="11:13" x14ac:dyDescent="0.35">
      <c r="K14921" s="18"/>
      <c r="M14921" s="18"/>
    </row>
    <row r="14922" spans="11:13" x14ac:dyDescent="0.35">
      <c r="K14922" s="18"/>
      <c r="M14922" s="18"/>
    </row>
    <row r="14923" spans="11:13" x14ac:dyDescent="0.35">
      <c r="K14923" s="18"/>
      <c r="M14923" s="18"/>
    </row>
    <row r="14924" spans="11:13" x14ac:dyDescent="0.35">
      <c r="K14924" s="18"/>
      <c r="M14924" s="18"/>
    </row>
    <row r="14925" spans="11:13" x14ac:dyDescent="0.35">
      <c r="K14925" s="18"/>
      <c r="M14925" s="18"/>
    </row>
    <row r="14926" spans="11:13" x14ac:dyDescent="0.35">
      <c r="K14926" s="18"/>
      <c r="M14926" s="18"/>
    </row>
    <row r="14927" spans="11:13" x14ac:dyDescent="0.35">
      <c r="K14927" s="18"/>
      <c r="M14927" s="18"/>
    </row>
    <row r="14928" spans="11:13" x14ac:dyDescent="0.35">
      <c r="K14928" s="18"/>
      <c r="M14928" s="18"/>
    </row>
    <row r="14929" spans="11:13" x14ac:dyDescent="0.35">
      <c r="K14929" s="18"/>
      <c r="M14929" s="18"/>
    </row>
    <row r="14930" spans="11:13" x14ac:dyDescent="0.35">
      <c r="K14930" s="18"/>
      <c r="M14930" s="18"/>
    </row>
    <row r="14931" spans="11:13" x14ac:dyDescent="0.35">
      <c r="K14931" s="18"/>
      <c r="M14931" s="18"/>
    </row>
    <row r="14932" spans="11:13" x14ac:dyDescent="0.35">
      <c r="K14932" s="18"/>
      <c r="M14932" s="18"/>
    </row>
    <row r="14933" spans="11:13" x14ac:dyDescent="0.35">
      <c r="K14933" s="18"/>
      <c r="M14933" s="18"/>
    </row>
    <row r="14934" spans="11:13" x14ac:dyDescent="0.35">
      <c r="K14934" s="18"/>
      <c r="M14934" s="18"/>
    </row>
    <row r="14935" spans="11:13" x14ac:dyDescent="0.35">
      <c r="K14935" s="18"/>
      <c r="M14935" s="18"/>
    </row>
    <row r="14936" spans="11:13" x14ac:dyDescent="0.35">
      <c r="K14936" s="18"/>
      <c r="M14936" s="18"/>
    </row>
    <row r="14937" spans="11:13" x14ac:dyDescent="0.35">
      <c r="K14937" s="18"/>
      <c r="M14937" s="18"/>
    </row>
    <row r="14938" spans="11:13" x14ac:dyDescent="0.35">
      <c r="K14938" s="18"/>
      <c r="M14938" s="18"/>
    </row>
    <row r="14939" spans="11:13" x14ac:dyDescent="0.35">
      <c r="K14939" s="18"/>
      <c r="M14939" s="18"/>
    </row>
    <row r="14940" spans="11:13" x14ac:dyDescent="0.35">
      <c r="K14940" s="18"/>
      <c r="M14940" s="18"/>
    </row>
    <row r="14941" spans="11:13" x14ac:dyDescent="0.35">
      <c r="K14941" s="18"/>
      <c r="M14941" s="18"/>
    </row>
    <row r="14942" spans="11:13" x14ac:dyDescent="0.35">
      <c r="K14942" s="18"/>
      <c r="M14942" s="18"/>
    </row>
    <row r="14943" spans="11:13" x14ac:dyDescent="0.35">
      <c r="K14943" s="18"/>
      <c r="M14943" s="18"/>
    </row>
    <row r="14944" spans="11:13" x14ac:dyDescent="0.35">
      <c r="K14944" s="18"/>
      <c r="M14944" s="18"/>
    </row>
    <row r="14945" spans="11:13" x14ac:dyDescent="0.35">
      <c r="K14945" s="18"/>
      <c r="M14945" s="18"/>
    </row>
    <row r="14946" spans="11:13" x14ac:dyDescent="0.35">
      <c r="K14946" s="18"/>
      <c r="M14946" s="18"/>
    </row>
    <row r="14947" spans="11:13" x14ac:dyDescent="0.35">
      <c r="K14947" s="18"/>
      <c r="M14947" s="18"/>
    </row>
    <row r="14948" spans="11:13" x14ac:dyDescent="0.35">
      <c r="K14948" s="18"/>
      <c r="M14948" s="18"/>
    </row>
    <row r="14949" spans="11:13" x14ac:dyDescent="0.35">
      <c r="K14949" s="18"/>
      <c r="M14949" s="18"/>
    </row>
    <row r="14950" spans="11:13" x14ac:dyDescent="0.35">
      <c r="K14950" s="18"/>
      <c r="M14950" s="18"/>
    </row>
    <row r="14951" spans="11:13" x14ac:dyDescent="0.35">
      <c r="K14951" s="18"/>
      <c r="M14951" s="18"/>
    </row>
    <row r="14952" spans="11:13" x14ac:dyDescent="0.35">
      <c r="K14952" s="18"/>
      <c r="M14952" s="18"/>
    </row>
    <row r="14953" spans="11:13" x14ac:dyDescent="0.35">
      <c r="K14953" s="18"/>
      <c r="M14953" s="18"/>
    </row>
    <row r="14954" spans="11:13" x14ac:dyDescent="0.35">
      <c r="K14954" s="18"/>
      <c r="M14954" s="18"/>
    </row>
    <row r="14955" spans="11:13" x14ac:dyDescent="0.35">
      <c r="K14955" s="18"/>
      <c r="M14955" s="18"/>
    </row>
    <row r="14956" spans="11:13" x14ac:dyDescent="0.35">
      <c r="K14956" s="18"/>
      <c r="M14956" s="18"/>
    </row>
    <row r="14957" spans="11:13" x14ac:dyDescent="0.35">
      <c r="K14957" s="18"/>
      <c r="M14957" s="18"/>
    </row>
    <row r="14958" spans="11:13" x14ac:dyDescent="0.35">
      <c r="K14958" s="18"/>
      <c r="M14958" s="18"/>
    </row>
    <row r="14959" spans="11:13" x14ac:dyDescent="0.35">
      <c r="K14959" s="18"/>
      <c r="M14959" s="18"/>
    </row>
    <row r="14960" spans="11:13" x14ac:dyDescent="0.35">
      <c r="K14960" s="18"/>
      <c r="M14960" s="18"/>
    </row>
    <row r="14961" spans="11:13" x14ac:dyDescent="0.35">
      <c r="K14961" s="18"/>
      <c r="M14961" s="18"/>
    </row>
    <row r="14962" spans="11:13" x14ac:dyDescent="0.35">
      <c r="K14962" s="18"/>
      <c r="M14962" s="18"/>
    </row>
    <row r="14963" spans="11:13" x14ac:dyDescent="0.35">
      <c r="K14963" s="18"/>
      <c r="M14963" s="18"/>
    </row>
    <row r="14964" spans="11:13" x14ac:dyDescent="0.35">
      <c r="K14964" s="18"/>
      <c r="M14964" s="18"/>
    </row>
    <row r="14965" spans="11:13" x14ac:dyDescent="0.35">
      <c r="K14965" s="18"/>
      <c r="M14965" s="18"/>
    </row>
    <row r="14966" spans="11:13" x14ac:dyDescent="0.35">
      <c r="K14966" s="18"/>
      <c r="M14966" s="18"/>
    </row>
    <row r="14967" spans="11:13" x14ac:dyDescent="0.35">
      <c r="K14967" s="18"/>
      <c r="M14967" s="18"/>
    </row>
    <row r="14968" spans="11:13" x14ac:dyDescent="0.35">
      <c r="K14968" s="18"/>
      <c r="M14968" s="18"/>
    </row>
    <row r="14969" spans="11:13" x14ac:dyDescent="0.35">
      <c r="K14969" s="18"/>
      <c r="M14969" s="18"/>
    </row>
    <row r="14970" spans="11:13" x14ac:dyDescent="0.35">
      <c r="K14970" s="18"/>
      <c r="M14970" s="18"/>
    </row>
    <row r="14971" spans="11:13" x14ac:dyDescent="0.35">
      <c r="K14971" s="18"/>
      <c r="M14971" s="18"/>
    </row>
    <row r="14972" spans="11:13" x14ac:dyDescent="0.35">
      <c r="K14972" s="18"/>
      <c r="M14972" s="18"/>
    </row>
    <row r="14973" spans="11:13" x14ac:dyDescent="0.35">
      <c r="K14973" s="18"/>
      <c r="M14973" s="18"/>
    </row>
    <row r="14974" spans="11:13" x14ac:dyDescent="0.35">
      <c r="K14974" s="18"/>
      <c r="M14974" s="18"/>
    </row>
    <row r="14975" spans="11:13" x14ac:dyDescent="0.35">
      <c r="K14975" s="18"/>
      <c r="M14975" s="18"/>
    </row>
    <row r="14976" spans="11:13" x14ac:dyDescent="0.35">
      <c r="K14976" s="18"/>
      <c r="M14976" s="18"/>
    </row>
    <row r="14977" spans="11:13" x14ac:dyDescent="0.35">
      <c r="K14977" s="18"/>
      <c r="M14977" s="18"/>
    </row>
    <row r="14978" spans="11:13" x14ac:dyDescent="0.35">
      <c r="K14978" s="18"/>
      <c r="M14978" s="18"/>
    </row>
    <row r="14979" spans="11:13" x14ac:dyDescent="0.35">
      <c r="K14979" s="18"/>
      <c r="M14979" s="18"/>
    </row>
    <row r="14980" spans="11:13" x14ac:dyDescent="0.35">
      <c r="K14980" s="18"/>
      <c r="M14980" s="18"/>
    </row>
    <row r="14981" spans="11:13" x14ac:dyDescent="0.35">
      <c r="K14981" s="18"/>
      <c r="M14981" s="18"/>
    </row>
    <row r="14982" spans="11:13" x14ac:dyDescent="0.35">
      <c r="K14982" s="18"/>
      <c r="M14982" s="18"/>
    </row>
    <row r="14983" spans="11:13" x14ac:dyDescent="0.35">
      <c r="K14983" s="18"/>
      <c r="M14983" s="18"/>
    </row>
    <row r="14984" spans="11:13" x14ac:dyDescent="0.35">
      <c r="K14984" s="18"/>
      <c r="M14984" s="18"/>
    </row>
    <row r="14985" spans="11:13" x14ac:dyDescent="0.35">
      <c r="K14985" s="18"/>
      <c r="M14985" s="18"/>
    </row>
    <row r="14986" spans="11:13" x14ac:dyDescent="0.35">
      <c r="K14986" s="18"/>
      <c r="M14986" s="18"/>
    </row>
    <row r="14987" spans="11:13" x14ac:dyDescent="0.35">
      <c r="K14987" s="18"/>
      <c r="M14987" s="18"/>
    </row>
    <row r="14988" spans="11:13" x14ac:dyDescent="0.35">
      <c r="K14988" s="18"/>
      <c r="M14988" s="18"/>
    </row>
    <row r="14989" spans="11:13" x14ac:dyDescent="0.35">
      <c r="K14989" s="18"/>
      <c r="M14989" s="18"/>
    </row>
    <row r="14990" spans="11:13" x14ac:dyDescent="0.35">
      <c r="K14990" s="18"/>
      <c r="M14990" s="18"/>
    </row>
    <row r="14991" spans="11:13" x14ac:dyDescent="0.35">
      <c r="K14991" s="18"/>
      <c r="M14991" s="18"/>
    </row>
    <row r="14992" spans="11:13" x14ac:dyDescent="0.35">
      <c r="K14992" s="18"/>
      <c r="M14992" s="18"/>
    </row>
    <row r="14993" spans="11:13" x14ac:dyDescent="0.35">
      <c r="K14993" s="18"/>
      <c r="M14993" s="18"/>
    </row>
    <row r="14994" spans="11:13" x14ac:dyDescent="0.35">
      <c r="K14994" s="18"/>
      <c r="M14994" s="18"/>
    </row>
    <row r="14995" spans="11:13" x14ac:dyDescent="0.35">
      <c r="K14995" s="18"/>
      <c r="M14995" s="18"/>
    </row>
    <row r="14996" spans="11:13" x14ac:dyDescent="0.35">
      <c r="K14996" s="18"/>
      <c r="M14996" s="18"/>
    </row>
    <row r="14997" spans="11:13" x14ac:dyDescent="0.35">
      <c r="K14997" s="18"/>
      <c r="M14997" s="18"/>
    </row>
    <row r="14998" spans="11:13" x14ac:dyDescent="0.35">
      <c r="K14998" s="18"/>
      <c r="M14998" s="18"/>
    </row>
    <row r="14999" spans="11:13" x14ac:dyDescent="0.35">
      <c r="K14999" s="18"/>
      <c r="M14999" s="18"/>
    </row>
    <row r="15000" spans="11:13" x14ac:dyDescent="0.35">
      <c r="K15000" s="18"/>
      <c r="M15000" s="18"/>
    </row>
    <row r="15001" spans="11:13" x14ac:dyDescent="0.35">
      <c r="K15001" s="18"/>
      <c r="M15001" s="18"/>
    </row>
    <row r="15002" spans="11:13" x14ac:dyDescent="0.35">
      <c r="K15002" s="18"/>
      <c r="M15002" s="18"/>
    </row>
    <row r="15003" spans="11:13" x14ac:dyDescent="0.35">
      <c r="K15003" s="18"/>
      <c r="M15003" s="18"/>
    </row>
    <row r="15004" spans="11:13" x14ac:dyDescent="0.35">
      <c r="K15004" s="18"/>
      <c r="M15004" s="18"/>
    </row>
    <row r="15005" spans="11:13" x14ac:dyDescent="0.35">
      <c r="K15005" s="18"/>
      <c r="M15005" s="18"/>
    </row>
    <row r="15006" spans="11:13" x14ac:dyDescent="0.35">
      <c r="K15006" s="18"/>
      <c r="M15006" s="18"/>
    </row>
    <row r="15007" spans="11:13" x14ac:dyDescent="0.35">
      <c r="K15007" s="18"/>
      <c r="M15007" s="18"/>
    </row>
    <row r="15008" spans="11:13" x14ac:dyDescent="0.35">
      <c r="K15008" s="18"/>
      <c r="M15008" s="18"/>
    </row>
    <row r="15009" spans="11:13" x14ac:dyDescent="0.35">
      <c r="K15009" s="18"/>
      <c r="M15009" s="18"/>
    </row>
    <row r="15010" spans="11:13" x14ac:dyDescent="0.35">
      <c r="K15010" s="18"/>
      <c r="M15010" s="18"/>
    </row>
    <row r="15011" spans="11:13" x14ac:dyDescent="0.35">
      <c r="K15011" s="18"/>
      <c r="M15011" s="18"/>
    </row>
    <row r="15012" spans="11:13" x14ac:dyDescent="0.35">
      <c r="K15012" s="18"/>
      <c r="M15012" s="18"/>
    </row>
    <row r="15013" spans="11:13" x14ac:dyDescent="0.35">
      <c r="K15013" s="18"/>
      <c r="M15013" s="18"/>
    </row>
    <row r="15014" spans="11:13" x14ac:dyDescent="0.35">
      <c r="K15014" s="18"/>
      <c r="M15014" s="18"/>
    </row>
    <row r="15015" spans="11:13" x14ac:dyDescent="0.35">
      <c r="K15015" s="18"/>
      <c r="M15015" s="18"/>
    </row>
    <row r="15016" spans="11:13" x14ac:dyDescent="0.35">
      <c r="K15016" s="18"/>
      <c r="M15016" s="18"/>
    </row>
    <row r="15017" spans="11:13" x14ac:dyDescent="0.35">
      <c r="K15017" s="18"/>
      <c r="M15017" s="18"/>
    </row>
    <row r="15018" spans="11:13" x14ac:dyDescent="0.35">
      <c r="K15018" s="18"/>
      <c r="M15018" s="18"/>
    </row>
    <row r="15019" spans="11:13" x14ac:dyDescent="0.35">
      <c r="K15019" s="18"/>
      <c r="M15019" s="18"/>
    </row>
    <row r="15020" spans="11:13" x14ac:dyDescent="0.35">
      <c r="K15020" s="18"/>
      <c r="M15020" s="18"/>
    </row>
    <row r="15021" spans="11:13" x14ac:dyDescent="0.35">
      <c r="K15021" s="18"/>
      <c r="M15021" s="18"/>
    </row>
    <row r="15022" spans="11:13" x14ac:dyDescent="0.35">
      <c r="K15022" s="18"/>
      <c r="M15022" s="18"/>
    </row>
    <row r="15023" spans="11:13" x14ac:dyDescent="0.35">
      <c r="K15023" s="18"/>
      <c r="M15023" s="18"/>
    </row>
    <row r="15024" spans="11:13" x14ac:dyDescent="0.35">
      <c r="K15024" s="18"/>
      <c r="M15024" s="18"/>
    </row>
    <row r="15025" spans="11:13" x14ac:dyDescent="0.35">
      <c r="K15025" s="18"/>
      <c r="M15025" s="18"/>
    </row>
    <row r="15026" spans="11:13" x14ac:dyDescent="0.35">
      <c r="K15026" s="18"/>
      <c r="M15026" s="18"/>
    </row>
    <row r="15027" spans="11:13" x14ac:dyDescent="0.35">
      <c r="K15027" s="18"/>
      <c r="M15027" s="18"/>
    </row>
    <row r="15028" spans="11:13" x14ac:dyDescent="0.35">
      <c r="K15028" s="18"/>
      <c r="M15028" s="18"/>
    </row>
    <row r="15029" spans="11:13" x14ac:dyDescent="0.35">
      <c r="K15029" s="18"/>
      <c r="M15029" s="18"/>
    </row>
    <row r="15030" spans="11:13" x14ac:dyDescent="0.35">
      <c r="K15030" s="18"/>
      <c r="M15030" s="18"/>
    </row>
    <row r="15031" spans="11:13" x14ac:dyDescent="0.35">
      <c r="K15031" s="18"/>
      <c r="M15031" s="18"/>
    </row>
    <row r="15032" spans="11:13" x14ac:dyDescent="0.35">
      <c r="K15032" s="18"/>
      <c r="M15032" s="18"/>
    </row>
    <row r="15033" spans="11:13" x14ac:dyDescent="0.35">
      <c r="K15033" s="18"/>
      <c r="M15033" s="18"/>
    </row>
    <row r="15034" spans="11:13" x14ac:dyDescent="0.35">
      <c r="K15034" s="18"/>
      <c r="M15034" s="18"/>
    </row>
    <row r="15035" spans="11:13" x14ac:dyDescent="0.35">
      <c r="K15035" s="18"/>
      <c r="M15035" s="18"/>
    </row>
    <row r="15036" spans="11:13" x14ac:dyDescent="0.35">
      <c r="K15036" s="18"/>
      <c r="M15036" s="18"/>
    </row>
    <row r="15037" spans="11:13" x14ac:dyDescent="0.35">
      <c r="K15037" s="18"/>
      <c r="M15037" s="18"/>
    </row>
    <row r="15038" spans="11:13" x14ac:dyDescent="0.35">
      <c r="K15038" s="18"/>
      <c r="M15038" s="18"/>
    </row>
    <row r="15039" spans="11:13" x14ac:dyDescent="0.35">
      <c r="K15039" s="18"/>
      <c r="M15039" s="18"/>
    </row>
    <row r="15040" spans="11:13" x14ac:dyDescent="0.35">
      <c r="K15040" s="18"/>
      <c r="M15040" s="18"/>
    </row>
    <row r="15041" spans="11:13" x14ac:dyDescent="0.35">
      <c r="K15041" s="18"/>
      <c r="M15041" s="18"/>
    </row>
    <row r="15042" spans="11:13" x14ac:dyDescent="0.35">
      <c r="K15042" s="18"/>
      <c r="M15042" s="18"/>
    </row>
    <row r="15043" spans="11:13" x14ac:dyDescent="0.35">
      <c r="K15043" s="18"/>
      <c r="M15043" s="18"/>
    </row>
    <row r="15044" spans="11:13" x14ac:dyDescent="0.35">
      <c r="K15044" s="18"/>
      <c r="M15044" s="18"/>
    </row>
    <row r="15045" spans="11:13" x14ac:dyDescent="0.35">
      <c r="K15045" s="18"/>
      <c r="M15045" s="18"/>
    </row>
    <row r="15046" spans="11:13" x14ac:dyDescent="0.35">
      <c r="K15046" s="18"/>
      <c r="M15046" s="18"/>
    </row>
    <row r="15047" spans="11:13" x14ac:dyDescent="0.35">
      <c r="K15047" s="18"/>
      <c r="M15047" s="18"/>
    </row>
    <row r="15048" spans="11:13" x14ac:dyDescent="0.35">
      <c r="K15048" s="18"/>
      <c r="M15048" s="18"/>
    </row>
    <row r="15049" spans="11:13" x14ac:dyDescent="0.35">
      <c r="K15049" s="18"/>
      <c r="M15049" s="18"/>
    </row>
    <row r="15050" spans="11:13" x14ac:dyDescent="0.35">
      <c r="K15050" s="18"/>
      <c r="M15050" s="18"/>
    </row>
    <row r="15051" spans="11:13" x14ac:dyDescent="0.35">
      <c r="K15051" s="18"/>
      <c r="M15051" s="18"/>
    </row>
    <row r="15052" spans="11:13" x14ac:dyDescent="0.35">
      <c r="K15052" s="18"/>
      <c r="M15052" s="18"/>
    </row>
    <row r="15053" spans="11:13" x14ac:dyDescent="0.35">
      <c r="K15053" s="18"/>
      <c r="M15053" s="18"/>
    </row>
    <row r="15054" spans="11:13" x14ac:dyDescent="0.35">
      <c r="K15054" s="18"/>
      <c r="M15054" s="18"/>
    </row>
    <row r="15055" spans="11:13" x14ac:dyDescent="0.35">
      <c r="K15055" s="18"/>
      <c r="M15055" s="18"/>
    </row>
    <row r="15056" spans="11:13" x14ac:dyDescent="0.35">
      <c r="K15056" s="18"/>
      <c r="M15056" s="18"/>
    </row>
    <row r="15057" spans="11:13" x14ac:dyDescent="0.35">
      <c r="K15057" s="18"/>
      <c r="M15057" s="18"/>
    </row>
    <row r="15058" spans="11:13" x14ac:dyDescent="0.35">
      <c r="K15058" s="18"/>
      <c r="M15058" s="18"/>
    </row>
    <row r="15059" spans="11:13" x14ac:dyDescent="0.35">
      <c r="K15059" s="18"/>
      <c r="M15059" s="18"/>
    </row>
    <row r="15060" spans="11:13" x14ac:dyDescent="0.35">
      <c r="K15060" s="18"/>
      <c r="M15060" s="18"/>
    </row>
    <row r="15061" spans="11:13" x14ac:dyDescent="0.35">
      <c r="K15061" s="18"/>
      <c r="M15061" s="18"/>
    </row>
    <row r="15062" spans="11:13" x14ac:dyDescent="0.35">
      <c r="K15062" s="18"/>
      <c r="M15062" s="18"/>
    </row>
    <row r="15063" spans="11:13" x14ac:dyDescent="0.35">
      <c r="K15063" s="18"/>
      <c r="M15063" s="18"/>
    </row>
    <row r="15064" spans="11:13" x14ac:dyDescent="0.35">
      <c r="K15064" s="18"/>
      <c r="M15064" s="18"/>
    </row>
    <row r="15065" spans="11:13" x14ac:dyDescent="0.35">
      <c r="K15065" s="18"/>
      <c r="M15065" s="18"/>
    </row>
    <row r="15066" spans="11:13" x14ac:dyDescent="0.35">
      <c r="K15066" s="18"/>
      <c r="M15066" s="18"/>
    </row>
    <row r="15067" spans="11:13" x14ac:dyDescent="0.35">
      <c r="K15067" s="18"/>
      <c r="M15067" s="18"/>
    </row>
    <row r="15068" spans="11:13" x14ac:dyDescent="0.35">
      <c r="K15068" s="18"/>
      <c r="M15068" s="18"/>
    </row>
    <row r="15069" spans="11:13" x14ac:dyDescent="0.35">
      <c r="K15069" s="18"/>
      <c r="M15069" s="18"/>
    </row>
    <row r="15070" spans="11:13" x14ac:dyDescent="0.35">
      <c r="K15070" s="18"/>
      <c r="M15070" s="18"/>
    </row>
    <row r="15071" spans="11:13" x14ac:dyDescent="0.35">
      <c r="K15071" s="18"/>
      <c r="M15071" s="18"/>
    </row>
    <row r="15072" spans="11:13" x14ac:dyDescent="0.35">
      <c r="K15072" s="18"/>
      <c r="M15072" s="18"/>
    </row>
    <row r="15073" spans="11:13" x14ac:dyDescent="0.35">
      <c r="K15073" s="18"/>
      <c r="M15073" s="18"/>
    </row>
    <row r="15074" spans="11:13" x14ac:dyDescent="0.35">
      <c r="K15074" s="18"/>
      <c r="M15074" s="18"/>
    </row>
    <row r="15075" spans="11:13" x14ac:dyDescent="0.35">
      <c r="K15075" s="18"/>
      <c r="M15075" s="18"/>
    </row>
    <row r="15076" spans="11:13" x14ac:dyDescent="0.35">
      <c r="K15076" s="18"/>
      <c r="M15076" s="18"/>
    </row>
    <row r="15077" spans="11:13" x14ac:dyDescent="0.35">
      <c r="K15077" s="18"/>
      <c r="M15077" s="18"/>
    </row>
    <row r="15078" spans="11:13" x14ac:dyDescent="0.35">
      <c r="K15078" s="18"/>
      <c r="M15078" s="18"/>
    </row>
    <row r="15079" spans="11:13" x14ac:dyDescent="0.35">
      <c r="K15079" s="18"/>
      <c r="M15079" s="18"/>
    </row>
    <row r="15080" spans="11:13" x14ac:dyDescent="0.35">
      <c r="K15080" s="18"/>
      <c r="M15080" s="18"/>
    </row>
    <row r="15081" spans="11:13" x14ac:dyDescent="0.35">
      <c r="K15081" s="18"/>
      <c r="M15081" s="18"/>
    </row>
    <row r="15082" spans="11:13" x14ac:dyDescent="0.35">
      <c r="K15082" s="18"/>
      <c r="M15082" s="18"/>
    </row>
    <row r="15083" spans="11:13" x14ac:dyDescent="0.35">
      <c r="K15083" s="18"/>
      <c r="M15083" s="18"/>
    </row>
    <row r="15084" spans="11:13" x14ac:dyDescent="0.35">
      <c r="K15084" s="18"/>
      <c r="M15084" s="18"/>
    </row>
    <row r="15085" spans="11:13" x14ac:dyDescent="0.35">
      <c r="K15085" s="18"/>
      <c r="M15085" s="18"/>
    </row>
    <row r="15086" spans="11:13" x14ac:dyDescent="0.35">
      <c r="K15086" s="18"/>
      <c r="M15086" s="18"/>
    </row>
    <row r="15087" spans="11:13" x14ac:dyDescent="0.35">
      <c r="K15087" s="18"/>
      <c r="M15087" s="18"/>
    </row>
    <row r="15088" spans="11:13" x14ac:dyDescent="0.35">
      <c r="K15088" s="18"/>
      <c r="M15088" s="18"/>
    </row>
    <row r="15089" spans="11:13" x14ac:dyDescent="0.35">
      <c r="K15089" s="18"/>
      <c r="M15089" s="18"/>
    </row>
    <row r="15090" spans="11:13" x14ac:dyDescent="0.35">
      <c r="K15090" s="18"/>
      <c r="M15090" s="18"/>
    </row>
    <row r="15091" spans="11:13" x14ac:dyDescent="0.35">
      <c r="K15091" s="18"/>
      <c r="M15091" s="18"/>
    </row>
    <row r="15092" spans="11:13" x14ac:dyDescent="0.35">
      <c r="K15092" s="18"/>
      <c r="M15092" s="18"/>
    </row>
    <row r="15093" spans="11:13" x14ac:dyDescent="0.35">
      <c r="K15093" s="18"/>
      <c r="M15093" s="18"/>
    </row>
    <row r="15094" spans="11:13" x14ac:dyDescent="0.35">
      <c r="K15094" s="18"/>
      <c r="M15094" s="18"/>
    </row>
    <row r="15095" spans="11:13" x14ac:dyDescent="0.35">
      <c r="K15095" s="18"/>
      <c r="M15095" s="18"/>
    </row>
    <row r="15096" spans="11:13" x14ac:dyDescent="0.35">
      <c r="K15096" s="18"/>
      <c r="M15096" s="18"/>
    </row>
    <row r="15097" spans="11:13" x14ac:dyDescent="0.35">
      <c r="K15097" s="18"/>
      <c r="M15097" s="18"/>
    </row>
    <row r="15098" spans="11:13" x14ac:dyDescent="0.35">
      <c r="K15098" s="18"/>
      <c r="M15098" s="18"/>
    </row>
    <row r="15099" spans="11:13" x14ac:dyDescent="0.35">
      <c r="K15099" s="18"/>
      <c r="M15099" s="18"/>
    </row>
    <row r="15100" spans="11:13" x14ac:dyDescent="0.35">
      <c r="K15100" s="18"/>
      <c r="M15100" s="18"/>
    </row>
    <row r="15101" spans="11:13" x14ac:dyDescent="0.35">
      <c r="K15101" s="18"/>
      <c r="M15101" s="18"/>
    </row>
    <row r="15102" spans="11:13" x14ac:dyDescent="0.35">
      <c r="K15102" s="18"/>
      <c r="M15102" s="18"/>
    </row>
    <row r="15103" spans="11:13" x14ac:dyDescent="0.35">
      <c r="K15103" s="18"/>
      <c r="M15103" s="18"/>
    </row>
    <row r="15104" spans="11:13" x14ac:dyDescent="0.35">
      <c r="K15104" s="18"/>
      <c r="M15104" s="18"/>
    </row>
    <row r="15105" spans="11:13" x14ac:dyDescent="0.35">
      <c r="K15105" s="18"/>
      <c r="M15105" s="18"/>
    </row>
    <row r="15106" spans="11:13" x14ac:dyDescent="0.35">
      <c r="K15106" s="18"/>
      <c r="M15106" s="18"/>
    </row>
    <row r="15107" spans="11:13" x14ac:dyDescent="0.35">
      <c r="K15107" s="18"/>
      <c r="M15107" s="18"/>
    </row>
    <row r="15108" spans="11:13" x14ac:dyDescent="0.35">
      <c r="K15108" s="18"/>
      <c r="M15108" s="18"/>
    </row>
    <row r="15109" spans="11:13" x14ac:dyDescent="0.35">
      <c r="K15109" s="18"/>
      <c r="M15109" s="18"/>
    </row>
    <row r="15110" spans="11:13" x14ac:dyDescent="0.35">
      <c r="K15110" s="18"/>
      <c r="M15110" s="18"/>
    </row>
    <row r="15111" spans="11:13" x14ac:dyDescent="0.35">
      <c r="K15111" s="18"/>
      <c r="M15111" s="18"/>
    </row>
    <row r="15112" spans="11:13" x14ac:dyDescent="0.35">
      <c r="K15112" s="18"/>
      <c r="M15112" s="18"/>
    </row>
    <row r="15113" spans="11:13" x14ac:dyDescent="0.35">
      <c r="K15113" s="18"/>
      <c r="M15113" s="18"/>
    </row>
    <row r="15114" spans="11:13" x14ac:dyDescent="0.35">
      <c r="K15114" s="18"/>
      <c r="M15114" s="18"/>
    </row>
    <row r="15115" spans="11:13" x14ac:dyDescent="0.35">
      <c r="K15115" s="18"/>
      <c r="M15115" s="18"/>
    </row>
    <row r="15116" spans="11:13" x14ac:dyDescent="0.35">
      <c r="K15116" s="18"/>
      <c r="M15116" s="18"/>
    </row>
    <row r="15117" spans="11:13" x14ac:dyDescent="0.35">
      <c r="K15117" s="18"/>
      <c r="M15117" s="18"/>
    </row>
    <row r="15118" spans="11:13" x14ac:dyDescent="0.35">
      <c r="K15118" s="18"/>
      <c r="M15118" s="18"/>
    </row>
    <row r="15119" spans="11:13" x14ac:dyDescent="0.35">
      <c r="K15119" s="18"/>
      <c r="M15119" s="18"/>
    </row>
    <row r="15120" spans="11:13" x14ac:dyDescent="0.35">
      <c r="K15120" s="18"/>
      <c r="M15120" s="18"/>
    </row>
    <row r="15121" spans="11:13" x14ac:dyDescent="0.35">
      <c r="K15121" s="18"/>
      <c r="M15121" s="18"/>
    </row>
    <row r="15122" spans="11:13" x14ac:dyDescent="0.35">
      <c r="K15122" s="18"/>
      <c r="M15122" s="18"/>
    </row>
    <row r="15123" spans="11:13" x14ac:dyDescent="0.35">
      <c r="K15123" s="18"/>
      <c r="M15123" s="18"/>
    </row>
    <row r="15124" spans="11:13" x14ac:dyDescent="0.35">
      <c r="K15124" s="18"/>
      <c r="M15124" s="18"/>
    </row>
    <row r="15125" spans="11:13" x14ac:dyDescent="0.35">
      <c r="K15125" s="18"/>
      <c r="M15125" s="18"/>
    </row>
    <row r="15126" spans="11:13" x14ac:dyDescent="0.35">
      <c r="K15126" s="18"/>
      <c r="M15126" s="18"/>
    </row>
    <row r="15127" spans="11:13" x14ac:dyDescent="0.35">
      <c r="K15127" s="18"/>
      <c r="M15127" s="18"/>
    </row>
    <row r="15128" spans="11:13" x14ac:dyDescent="0.35">
      <c r="K15128" s="18"/>
      <c r="M15128" s="18"/>
    </row>
    <row r="15129" spans="11:13" x14ac:dyDescent="0.35">
      <c r="K15129" s="18"/>
      <c r="M15129" s="18"/>
    </row>
    <row r="15130" spans="11:13" x14ac:dyDescent="0.35">
      <c r="K15130" s="18"/>
      <c r="M15130" s="18"/>
    </row>
    <row r="15131" spans="11:13" x14ac:dyDescent="0.35">
      <c r="K15131" s="18"/>
      <c r="M15131" s="18"/>
    </row>
    <row r="15132" spans="11:13" x14ac:dyDescent="0.35">
      <c r="K15132" s="18"/>
      <c r="M15132" s="18"/>
    </row>
    <row r="15133" spans="11:13" x14ac:dyDescent="0.35">
      <c r="K15133" s="18"/>
      <c r="M15133" s="18"/>
    </row>
    <row r="15134" spans="11:13" x14ac:dyDescent="0.35">
      <c r="K15134" s="18"/>
      <c r="M15134" s="18"/>
    </row>
    <row r="15135" spans="11:13" x14ac:dyDescent="0.35">
      <c r="K15135" s="18"/>
      <c r="M15135" s="18"/>
    </row>
    <row r="15136" spans="11:13" x14ac:dyDescent="0.35">
      <c r="K15136" s="18"/>
      <c r="M15136" s="18"/>
    </row>
    <row r="15137" spans="11:13" x14ac:dyDescent="0.35">
      <c r="K15137" s="18"/>
      <c r="M15137" s="18"/>
    </row>
    <row r="15138" spans="11:13" x14ac:dyDescent="0.35">
      <c r="K15138" s="18"/>
      <c r="M15138" s="18"/>
    </row>
    <row r="15139" spans="11:13" x14ac:dyDescent="0.35">
      <c r="K15139" s="18"/>
      <c r="M15139" s="18"/>
    </row>
    <row r="15140" spans="11:13" x14ac:dyDescent="0.35">
      <c r="K15140" s="18"/>
      <c r="M15140" s="18"/>
    </row>
    <row r="15141" spans="11:13" x14ac:dyDescent="0.35">
      <c r="K15141" s="18"/>
      <c r="M15141" s="18"/>
    </row>
    <row r="15142" spans="11:13" x14ac:dyDescent="0.35">
      <c r="K15142" s="18"/>
      <c r="M15142" s="18"/>
    </row>
    <row r="15143" spans="11:13" x14ac:dyDescent="0.35">
      <c r="K15143" s="18"/>
      <c r="M15143" s="18"/>
    </row>
    <row r="15144" spans="11:13" x14ac:dyDescent="0.35">
      <c r="K15144" s="18"/>
      <c r="M15144" s="18"/>
    </row>
    <row r="15145" spans="11:13" x14ac:dyDescent="0.35">
      <c r="K15145" s="18"/>
      <c r="M15145" s="18"/>
    </row>
    <row r="15146" spans="11:13" x14ac:dyDescent="0.35">
      <c r="K15146" s="18"/>
      <c r="M15146" s="18"/>
    </row>
    <row r="15147" spans="11:13" x14ac:dyDescent="0.35">
      <c r="K15147" s="18"/>
      <c r="M15147" s="18"/>
    </row>
    <row r="15148" spans="11:13" x14ac:dyDescent="0.35">
      <c r="K15148" s="18"/>
      <c r="M15148" s="18"/>
    </row>
    <row r="15149" spans="11:13" x14ac:dyDescent="0.35">
      <c r="K15149" s="18"/>
      <c r="M15149" s="18"/>
    </row>
    <row r="15150" spans="11:13" x14ac:dyDescent="0.35">
      <c r="K15150" s="18"/>
      <c r="M15150" s="18"/>
    </row>
    <row r="15151" spans="11:13" x14ac:dyDescent="0.35">
      <c r="K15151" s="18"/>
      <c r="M15151" s="18"/>
    </row>
    <row r="15152" spans="11:13" x14ac:dyDescent="0.35">
      <c r="K15152" s="18"/>
      <c r="M15152" s="18"/>
    </row>
    <row r="15153" spans="11:13" x14ac:dyDescent="0.35">
      <c r="K15153" s="18"/>
      <c r="M15153" s="18"/>
    </row>
    <row r="15154" spans="11:13" x14ac:dyDescent="0.35">
      <c r="K15154" s="18"/>
      <c r="M15154" s="18"/>
    </row>
    <row r="15155" spans="11:13" x14ac:dyDescent="0.35">
      <c r="K15155" s="18"/>
      <c r="M15155" s="18"/>
    </row>
    <row r="15156" spans="11:13" x14ac:dyDescent="0.35">
      <c r="K15156" s="18"/>
      <c r="M15156" s="18"/>
    </row>
    <row r="15157" spans="11:13" x14ac:dyDescent="0.35">
      <c r="K15157" s="18"/>
      <c r="M15157" s="18"/>
    </row>
    <row r="15158" spans="11:13" x14ac:dyDescent="0.35">
      <c r="K15158" s="18"/>
      <c r="M15158" s="18"/>
    </row>
    <row r="15159" spans="11:13" x14ac:dyDescent="0.35">
      <c r="K15159" s="18"/>
      <c r="M15159" s="18"/>
    </row>
    <row r="15160" spans="11:13" x14ac:dyDescent="0.35">
      <c r="K15160" s="18"/>
      <c r="M15160" s="18"/>
    </row>
    <row r="15161" spans="11:13" x14ac:dyDescent="0.35">
      <c r="K15161" s="18"/>
      <c r="M15161" s="18"/>
    </row>
    <row r="15162" spans="11:13" x14ac:dyDescent="0.35">
      <c r="K15162" s="18"/>
      <c r="M15162" s="18"/>
    </row>
    <row r="15163" spans="11:13" x14ac:dyDescent="0.35">
      <c r="K15163" s="18"/>
      <c r="M15163" s="18"/>
    </row>
    <row r="15164" spans="11:13" x14ac:dyDescent="0.35">
      <c r="K15164" s="18"/>
      <c r="M15164" s="18"/>
    </row>
    <row r="15165" spans="11:13" x14ac:dyDescent="0.35">
      <c r="K15165" s="18"/>
      <c r="M15165" s="18"/>
    </row>
    <row r="15166" spans="11:13" x14ac:dyDescent="0.35">
      <c r="K15166" s="18"/>
      <c r="M15166" s="18"/>
    </row>
    <row r="15167" spans="11:13" x14ac:dyDescent="0.35">
      <c r="K15167" s="18"/>
      <c r="M15167" s="18"/>
    </row>
    <row r="15168" spans="11:13" x14ac:dyDescent="0.35">
      <c r="K15168" s="18"/>
      <c r="M15168" s="18"/>
    </row>
    <row r="15169" spans="11:13" x14ac:dyDescent="0.35">
      <c r="K15169" s="18"/>
      <c r="M15169" s="18"/>
    </row>
    <row r="15170" spans="11:13" x14ac:dyDescent="0.35">
      <c r="K15170" s="18"/>
      <c r="M15170" s="18"/>
    </row>
    <row r="15171" spans="11:13" x14ac:dyDescent="0.35">
      <c r="K15171" s="18"/>
      <c r="M15171" s="18"/>
    </row>
    <row r="15172" spans="11:13" x14ac:dyDescent="0.35">
      <c r="K15172" s="18"/>
      <c r="M15172" s="18"/>
    </row>
    <row r="15173" spans="11:13" x14ac:dyDescent="0.35">
      <c r="K15173" s="18"/>
      <c r="M15173" s="18"/>
    </row>
    <row r="15174" spans="11:13" x14ac:dyDescent="0.35">
      <c r="K15174" s="18"/>
      <c r="M15174" s="18"/>
    </row>
    <row r="15175" spans="11:13" x14ac:dyDescent="0.35">
      <c r="K15175" s="18"/>
      <c r="M15175" s="18"/>
    </row>
    <row r="15176" spans="11:13" x14ac:dyDescent="0.35">
      <c r="K15176" s="18"/>
      <c r="M15176" s="18"/>
    </row>
    <row r="15177" spans="11:13" x14ac:dyDescent="0.35">
      <c r="K15177" s="18"/>
      <c r="M15177" s="18"/>
    </row>
    <row r="15178" spans="11:13" x14ac:dyDescent="0.35">
      <c r="K15178" s="18"/>
      <c r="M15178" s="18"/>
    </row>
    <row r="15179" spans="11:13" x14ac:dyDescent="0.35">
      <c r="K15179" s="18"/>
      <c r="M15179" s="18"/>
    </row>
    <row r="15180" spans="11:13" x14ac:dyDescent="0.35">
      <c r="K15180" s="18"/>
      <c r="M15180" s="18"/>
    </row>
    <row r="15181" spans="11:13" x14ac:dyDescent="0.35">
      <c r="K15181" s="18"/>
      <c r="M15181" s="18"/>
    </row>
    <row r="15182" spans="11:13" x14ac:dyDescent="0.35">
      <c r="K15182" s="18"/>
      <c r="M15182" s="18"/>
    </row>
    <row r="15183" spans="11:13" x14ac:dyDescent="0.35">
      <c r="K15183" s="18"/>
      <c r="M15183" s="18"/>
    </row>
    <row r="15184" spans="11:13" x14ac:dyDescent="0.35">
      <c r="K15184" s="18"/>
      <c r="M15184" s="18"/>
    </row>
    <row r="15185" spans="11:13" x14ac:dyDescent="0.35">
      <c r="K15185" s="18"/>
      <c r="M15185" s="18"/>
    </row>
    <row r="15186" spans="11:13" x14ac:dyDescent="0.35">
      <c r="K15186" s="18"/>
      <c r="M15186" s="18"/>
    </row>
    <row r="15187" spans="11:13" x14ac:dyDescent="0.35">
      <c r="K15187" s="18"/>
      <c r="M15187" s="18"/>
    </row>
    <row r="15188" spans="11:13" x14ac:dyDescent="0.35">
      <c r="K15188" s="18"/>
      <c r="M15188" s="18"/>
    </row>
    <row r="15189" spans="11:13" x14ac:dyDescent="0.35">
      <c r="K15189" s="18"/>
      <c r="M15189" s="18"/>
    </row>
    <row r="15190" spans="11:13" x14ac:dyDescent="0.35">
      <c r="K15190" s="18"/>
      <c r="M15190" s="18"/>
    </row>
    <row r="15191" spans="11:13" x14ac:dyDescent="0.35">
      <c r="K15191" s="18"/>
      <c r="M15191" s="18"/>
    </row>
    <row r="15192" spans="11:13" x14ac:dyDescent="0.35">
      <c r="K15192" s="18"/>
      <c r="M15192" s="18"/>
    </row>
    <row r="15193" spans="11:13" x14ac:dyDescent="0.35">
      <c r="K15193" s="18"/>
      <c r="M15193" s="18"/>
    </row>
    <row r="15194" spans="11:13" x14ac:dyDescent="0.35">
      <c r="K15194" s="18"/>
      <c r="M15194" s="18"/>
    </row>
    <row r="15195" spans="11:13" x14ac:dyDescent="0.35">
      <c r="K15195" s="18"/>
      <c r="M15195" s="18"/>
    </row>
    <row r="15196" spans="11:13" x14ac:dyDescent="0.35">
      <c r="K15196" s="18"/>
      <c r="M15196" s="18"/>
    </row>
    <row r="15197" spans="11:13" x14ac:dyDescent="0.35">
      <c r="K15197" s="18"/>
      <c r="M15197" s="18"/>
    </row>
    <row r="15198" spans="11:13" x14ac:dyDescent="0.35">
      <c r="K15198" s="18"/>
      <c r="M15198" s="18"/>
    </row>
    <row r="15199" spans="11:13" x14ac:dyDescent="0.35">
      <c r="K15199" s="18"/>
      <c r="M15199" s="18"/>
    </row>
    <row r="15200" spans="11:13" x14ac:dyDescent="0.35">
      <c r="K15200" s="18"/>
      <c r="M15200" s="18"/>
    </row>
    <row r="15201" spans="11:13" x14ac:dyDescent="0.35">
      <c r="K15201" s="18"/>
      <c r="M15201" s="18"/>
    </row>
    <row r="15202" spans="11:13" x14ac:dyDescent="0.35">
      <c r="K15202" s="18"/>
      <c r="M15202" s="18"/>
    </row>
    <row r="15203" spans="11:13" x14ac:dyDescent="0.35">
      <c r="K15203" s="18"/>
      <c r="M15203" s="18"/>
    </row>
    <row r="15204" spans="11:13" x14ac:dyDescent="0.35">
      <c r="K15204" s="18"/>
      <c r="M15204" s="18"/>
    </row>
    <row r="15205" spans="11:13" x14ac:dyDescent="0.35">
      <c r="K15205" s="18"/>
      <c r="M15205" s="18"/>
    </row>
    <row r="15206" spans="11:13" x14ac:dyDescent="0.35">
      <c r="K15206" s="18"/>
      <c r="M15206" s="18"/>
    </row>
    <row r="15207" spans="11:13" x14ac:dyDescent="0.35">
      <c r="K15207" s="18"/>
      <c r="M15207" s="18"/>
    </row>
    <row r="15208" spans="11:13" x14ac:dyDescent="0.35">
      <c r="K15208" s="18"/>
      <c r="M15208" s="18"/>
    </row>
    <row r="15209" spans="11:13" x14ac:dyDescent="0.35">
      <c r="K15209" s="18"/>
      <c r="M15209" s="18"/>
    </row>
    <row r="15210" spans="11:13" x14ac:dyDescent="0.35">
      <c r="K15210" s="18"/>
      <c r="M15210" s="18"/>
    </row>
    <row r="15211" spans="11:13" x14ac:dyDescent="0.35">
      <c r="K15211" s="18"/>
      <c r="M15211" s="18"/>
    </row>
    <row r="15212" spans="11:13" x14ac:dyDescent="0.35">
      <c r="K15212" s="18"/>
      <c r="M15212" s="18"/>
    </row>
    <row r="15213" spans="11:13" x14ac:dyDescent="0.35">
      <c r="K15213" s="18"/>
      <c r="M15213" s="18"/>
    </row>
    <row r="15214" spans="11:13" x14ac:dyDescent="0.35">
      <c r="K15214" s="18"/>
      <c r="M15214" s="18"/>
    </row>
    <row r="15215" spans="11:13" x14ac:dyDescent="0.35">
      <c r="K15215" s="18"/>
      <c r="M15215" s="18"/>
    </row>
    <row r="15216" spans="11:13" x14ac:dyDescent="0.35">
      <c r="K15216" s="18"/>
      <c r="M15216" s="18"/>
    </row>
    <row r="15217" spans="11:13" x14ac:dyDescent="0.35">
      <c r="K15217" s="18"/>
      <c r="M15217" s="18"/>
    </row>
    <row r="15218" spans="11:13" x14ac:dyDescent="0.35">
      <c r="K15218" s="18"/>
      <c r="M15218" s="18"/>
    </row>
    <row r="15219" spans="11:13" x14ac:dyDescent="0.35">
      <c r="K15219" s="18"/>
      <c r="M15219" s="18"/>
    </row>
    <row r="15220" spans="11:13" x14ac:dyDescent="0.35">
      <c r="K15220" s="18"/>
      <c r="M15220" s="18"/>
    </row>
    <row r="15221" spans="11:13" x14ac:dyDescent="0.35">
      <c r="K15221" s="18"/>
      <c r="M15221" s="18"/>
    </row>
    <row r="15222" spans="11:13" x14ac:dyDescent="0.35">
      <c r="K15222" s="18"/>
      <c r="M15222" s="18"/>
    </row>
    <row r="15223" spans="11:13" x14ac:dyDescent="0.35">
      <c r="K15223" s="18"/>
      <c r="M15223" s="18"/>
    </row>
    <row r="15224" spans="11:13" x14ac:dyDescent="0.35">
      <c r="K15224" s="18"/>
      <c r="M15224" s="18"/>
    </row>
    <row r="15225" spans="11:13" x14ac:dyDescent="0.35">
      <c r="K15225" s="18"/>
      <c r="M15225" s="18"/>
    </row>
    <row r="15226" spans="11:13" x14ac:dyDescent="0.35">
      <c r="K15226" s="18"/>
      <c r="M15226" s="18"/>
    </row>
    <row r="15227" spans="11:13" x14ac:dyDescent="0.35">
      <c r="K15227" s="18"/>
      <c r="M15227" s="18"/>
    </row>
    <row r="15228" spans="11:13" x14ac:dyDescent="0.35">
      <c r="K15228" s="18"/>
      <c r="M15228" s="18"/>
    </row>
    <row r="15229" spans="11:13" x14ac:dyDescent="0.35">
      <c r="K15229" s="18"/>
      <c r="M15229" s="18"/>
    </row>
    <row r="15230" spans="11:13" x14ac:dyDescent="0.35">
      <c r="K15230" s="18"/>
      <c r="M15230" s="18"/>
    </row>
    <row r="15231" spans="11:13" x14ac:dyDescent="0.35">
      <c r="K15231" s="18"/>
      <c r="M15231" s="18"/>
    </row>
    <row r="15232" spans="11:13" x14ac:dyDescent="0.35">
      <c r="K15232" s="18"/>
      <c r="M15232" s="18"/>
    </row>
    <row r="15233" spans="11:13" x14ac:dyDescent="0.35">
      <c r="K15233" s="18"/>
      <c r="M15233" s="18"/>
    </row>
    <row r="15234" spans="11:13" x14ac:dyDescent="0.35">
      <c r="K15234" s="18"/>
      <c r="M15234" s="18"/>
    </row>
    <row r="15235" spans="11:13" x14ac:dyDescent="0.35">
      <c r="K15235" s="18"/>
      <c r="M15235" s="18"/>
    </row>
    <row r="15236" spans="11:13" x14ac:dyDescent="0.35">
      <c r="K15236" s="18"/>
      <c r="M15236" s="18"/>
    </row>
    <row r="15237" spans="11:13" x14ac:dyDescent="0.35">
      <c r="K15237" s="18"/>
      <c r="M15237" s="18"/>
    </row>
    <row r="15238" spans="11:13" x14ac:dyDescent="0.35">
      <c r="K15238" s="18"/>
      <c r="M15238" s="18"/>
    </row>
    <row r="15239" spans="11:13" x14ac:dyDescent="0.35">
      <c r="K15239" s="18"/>
      <c r="M15239" s="18"/>
    </row>
    <row r="15240" spans="11:13" x14ac:dyDescent="0.35">
      <c r="K15240" s="18"/>
      <c r="M15240" s="18"/>
    </row>
    <row r="15241" spans="11:13" x14ac:dyDescent="0.35">
      <c r="K15241" s="18"/>
      <c r="M15241" s="18"/>
    </row>
    <row r="15242" spans="11:13" x14ac:dyDescent="0.35">
      <c r="K15242" s="18"/>
      <c r="M15242" s="18"/>
    </row>
    <row r="15243" spans="11:13" x14ac:dyDescent="0.35">
      <c r="K15243" s="18"/>
      <c r="M15243" s="18"/>
    </row>
    <row r="15244" spans="11:13" x14ac:dyDescent="0.35">
      <c r="K15244" s="18"/>
      <c r="M15244" s="18"/>
    </row>
    <row r="15245" spans="11:13" x14ac:dyDescent="0.35">
      <c r="K15245" s="18"/>
      <c r="M15245" s="18"/>
    </row>
    <row r="15246" spans="11:13" x14ac:dyDescent="0.35">
      <c r="K15246" s="18"/>
      <c r="M15246" s="18"/>
    </row>
    <row r="15247" spans="11:13" x14ac:dyDescent="0.35">
      <c r="K15247" s="18"/>
      <c r="M15247" s="18"/>
    </row>
    <row r="15248" spans="11:13" x14ac:dyDescent="0.35">
      <c r="K15248" s="18"/>
      <c r="M15248" s="18"/>
    </row>
    <row r="15249" spans="11:13" x14ac:dyDescent="0.35">
      <c r="K15249" s="18"/>
      <c r="M15249" s="18"/>
    </row>
    <row r="15250" spans="11:13" x14ac:dyDescent="0.35">
      <c r="K15250" s="18"/>
      <c r="M15250" s="18"/>
    </row>
    <row r="15251" spans="11:13" x14ac:dyDescent="0.35">
      <c r="K15251" s="18"/>
      <c r="M15251" s="18"/>
    </row>
    <row r="15252" spans="11:13" x14ac:dyDescent="0.35">
      <c r="K15252" s="18"/>
      <c r="M15252" s="18"/>
    </row>
    <row r="15253" spans="11:13" x14ac:dyDescent="0.35">
      <c r="K15253" s="18"/>
      <c r="M15253" s="18"/>
    </row>
    <row r="15254" spans="11:13" x14ac:dyDescent="0.35">
      <c r="K15254" s="18"/>
      <c r="M15254" s="18"/>
    </row>
    <row r="15255" spans="11:13" x14ac:dyDescent="0.35">
      <c r="K15255" s="18"/>
      <c r="M15255" s="18"/>
    </row>
    <row r="15256" spans="11:13" x14ac:dyDescent="0.35">
      <c r="K15256" s="18"/>
      <c r="M15256" s="18"/>
    </row>
    <row r="15257" spans="11:13" x14ac:dyDescent="0.35">
      <c r="K15257" s="18"/>
      <c r="M15257" s="18"/>
    </row>
    <row r="15258" spans="11:13" x14ac:dyDescent="0.35">
      <c r="K15258" s="18"/>
      <c r="M15258" s="18"/>
    </row>
    <row r="15259" spans="11:13" x14ac:dyDescent="0.35">
      <c r="K15259" s="18"/>
      <c r="M15259" s="18"/>
    </row>
    <row r="15260" spans="11:13" x14ac:dyDescent="0.35">
      <c r="K15260" s="18"/>
      <c r="M15260" s="18"/>
    </row>
    <row r="15261" spans="11:13" x14ac:dyDescent="0.35">
      <c r="K15261" s="18"/>
      <c r="M15261" s="18"/>
    </row>
    <row r="15262" spans="11:13" x14ac:dyDescent="0.35">
      <c r="K15262" s="18"/>
      <c r="M15262" s="18"/>
    </row>
    <row r="15263" spans="11:13" x14ac:dyDescent="0.35">
      <c r="K15263" s="18"/>
      <c r="M15263" s="18"/>
    </row>
    <row r="15264" spans="11:13" x14ac:dyDescent="0.35">
      <c r="K15264" s="18"/>
      <c r="M15264" s="18"/>
    </row>
    <row r="15265" spans="11:13" x14ac:dyDescent="0.35">
      <c r="K15265" s="18"/>
      <c r="M15265" s="18"/>
    </row>
    <row r="15266" spans="11:13" x14ac:dyDescent="0.35">
      <c r="K15266" s="18"/>
      <c r="M15266" s="18"/>
    </row>
    <row r="15267" spans="11:13" x14ac:dyDescent="0.35">
      <c r="K15267" s="18"/>
      <c r="M15267" s="18"/>
    </row>
    <row r="15268" spans="11:13" x14ac:dyDescent="0.35">
      <c r="K15268" s="18"/>
      <c r="M15268" s="18"/>
    </row>
    <row r="15269" spans="11:13" x14ac:dyDescent="0.35">
      <c r="K15269" s="18"/>
      <c r="M15269" s="18"/>
    </row>
    <row r="15270" spans="11:13" x14ac:dyDescent="0.35">
      <c r="K15270" s="18"/>
      <c r="M15270" s="18"/>
    </row>
    <row r="15271" spans="11:13" x14ac:dyDescent="0.35">
      <c r="K15271" s="18"/>
      <c r="M15271" s="18"/>
    </row>
    <row r="15272" spans="11:13" x14ac:dyDescent="0.35">
      <c r="K15272" s="18"/>
      <c r="M15272" s="18"/>
    </row>
    <row r="15273" spans="11:13" x14ac:dyDescent="0.35">
      <c r="K15273" s="18"/>
      <c r="M15273" s="18"/>
    </row>
    <row r="15274" spans="11:13" x14ac:dyDescent="0.35">
      <c r="K15274" s="18"/>
      <c r="M15274" s="18"/>
    </row>
    <row r="15275" spans="11:13" x14ac:dyDescent="0.35">
      <c r="K15275" s="18"/>
      <c r="M15275" s="18"/>
    </row>
    <row r="15276" spans="11:13" x14ac:dyDescent="0.35">
      <c r="K15276" s="18"/>
      <c r="M15276" s="18"/>
    </row>
    <row r="15277" spans="11:13" x14ac:dyDescent="0.35">
      <c r="K15277" s="18"/>
      <c r="M15277" s="18"/>
    </row>
    <row r="15278" spans="11:13" x14ac:dyDescent="0.35">
      <c r="K15278" s="18"/>
      <c r="M15278" s="18"/>
    </row>
    <row r="15279" spans="11:13" x14ac:dyDescent="0.35">
      <c r="K15279" s="18"/>
      <c r="M15279" s="18"/>
    </row>
    <row r="15280" spans="11:13" x14ac:dyDescent="0.35">
      <c r="K15280" s="18"/>
      <c r="M15280" s="18"/>
    </row>
    <row r="15281" spans="11:13" x14ac:dyDescent="0.35">
      <c r="K15281" s="18"/>
      <c r="M15281" s="18"/>
    </row>
    <row r="15282" spans="11:13" x14ac:dyDescent="0.35">
      <c r="K15282" s="18"/>
      <c r="M15282" s="18"/>
    </row>
    <row r="15283" spans="11:13" x14ac:dyDescent="0.35">
      <c r="K15283" s="18"/>
      <c r="M15283" s="18"/>
    </row>
    <row r="15284" spans="11:13" x14ac:dyDescent="0.35">
      <c r="K15284" s="18"/>
      <c r="M15284" s="18"/>
    </row>
    <row r="15285" spans="11:13" x14ac:dyDescent="0.35">
      <c r="K15285" s="18"/>
      <c r="M15285" s="18"/>
    </row>
    <row r="15286" spans="11:13" x14ac:dyDescent="0.35">
      <c r="K15286" s="18"/>
      <c r="M15286" s="18"/>
    </row>
    <row r="15287" spans="11:13" x14ac:dyDescent="0.35">
      <c r="K15287" s="18"/>
      <c r="M15287" s="18"/>
    </row>
    <row r="15288" spans="11:13" x14ac:dyDescent="0.35">
      <c r="K15288" s="18"/>
      <c r="M15288" s="18"/>
    </row>
    <row r="15289" spans="11:13" x14ac:dyDescent="0.35">
      <c r="K15289" s="18"/>
      <c r="M15289" s="18"/>
    </row>
    <row r="15290" spans="11:13" x14ac:dyDescent="0.35">
      <c r="K15290" s="18"/>
      <c r="M15290" s="18"/>
    </row>
    <row r="15291" spans="11:13" x14ac:dyDescent="0.35">
      <c r="K15291" s="18"/>
      <c r="M15291" s="18"/>
    </row>
    <row r="15292" spans="11:13" x14ac:dyDescent="0.35">
      <c r="K15292" s="18"/>
      <c r="M15292" s="18"/>
    </row>
    <row r="15293" spans="11:13" x14ac:dyDescent="0.35">
      <c r="K15293" s="18"/>
      <c r="M15293" s="18"/>
    </row>
    <row r="15294" spans="11:13" x14ac:dyDescent="0.35">
      <c r="K15294" s="18"/>
      <c r="M15294" s="18"/>
    </row>
    <row r="15295" spans="11:13" x14ac:dyDescent="0.35">
      <c r="K15295" s="18"/>
      <c r="M15295" s="18"/>
    </row>
    <row r="15296" spans="11:13" x14ac:dyDescent="0.35">
      <c r="K15296" s="18"/>
      <c r="M15296" s="18"/>
    </row>
    <row r="15297" spans="11:13" x14ac:dyDescent="0.35">
      <c r="K15297" s="18"/>
      <c r="M15297" s="18"/>
    </row>
    <row r="15298" spans="11:13" x14ac:dyDescent="0.35">
      <c r="K15298" s="18"/>
      <c r="M15298" s="18"/>
    </row>
    <row r="15299" spans="11:13" x14ac:dyDescent="0.35">
      <c r="K15299" s="18"/>
      <c r="M15299" s="18"/>
    </row>
    <row r="15300" spans="11:13" x14ac:dyDescent="0.35">
      <c r="K15300" s="18"/>
      <c r="M15300" s="18"/>
    </row>
    <row r="15301" spans="11:13" x14ac:dyDescent="0.35">
      <c r="K15301" s="18"/>
      <c r="M15301" s="18"/>
    </row>
    <row r="15302" spans="11:13" x14ac:dyDescent="0.35">
      <c r="K15302" s="18"/>
      <c r="M15302" s="18"/>
    </row>
    <row r="15303" spans="11:13" x14ac:dyDescent="0.35">
      <c r="K15303" s="18"/>
      <c r="M15303" s="18"/>
    </row>
    <row r="15304" spans="11:13" x14ac:dyDescent="0.35">
      <c r="K15304" s="18"/>
      <c r="M15304" s="18"/>
    </row>
    <row r="15305" spans="11:13" x14ac:dyDescent="0.35">
      <c r="K15305" s="18"/>
      <c r="M15305" s="18"/>
    </row>
    <row r="15306" spans="11:13" x14ac:dyDescent="0.35">
      <c r="K15306" s="18"/>
      <c r="M15306" s="18"/>
    </row>
    <row r="15307" spans="11:13" x14ac:dyDescent="0.35">
      <c r="K15307" s="18"/>
      <c r="M15307" s="18"/>
    </row>
    <row r="15308" spans="11:13" x14ac:dyDescent="0.35">
      <c r="K15308" s="18"/>
      <c r="M15308" s="18"/>
    </row>
    <row r="15309" spans="11:13" x14ac:dyDescent="0.35">
      <c r="K15309" s="18"/>
      <c r="M15309" s="18"/>
    </row>
    <row r="15310" spans="11:13" x14ac:dyDescent="0.35">
      <c r="K15310" s="18"/>
      <c r="M15310" s="18"/>
    </row>
    <row r="15311" spans="11:13" x14ac:dyDescent="0.35">
      <c r="K15311" s="18"/>
      <c r="M15311" s="18"/>
    </row>
    <row r="15312" spans="11:13" x14ac:dyDescent="0.35">
      <c r="K15312" s="18"/>
      <c r="M15312" s="18"/>
    </row>
    <row r="15313" spans="11:13" x14ac:dyDescent="0.35">
      <c r="K15313" s="18"/>
      <c r="M15313" s="18"/>
    </row>
    <row r="15314" spans="11:13" x14ac:dyDescent="0.35">
      <c r="K15314" s="18"/>
      <c r="M15314" s="18"/>
    </row>
    <row r="15315" spans="11:13" x14ac:dyDescent="0.35">
      <c r="K15315" s="18"/>
      <c r="M15315" s="18"/>
    </row>
    <row r="15316" spans="11:13" x14ac:dyDescent="0.35">
      <c r="K15316" s="18"/>
      <c r="M15316" s="18"/>
    </row>
    <row r="15317" spans="11:13" x14ac:dyDescent="0.35">
      <c r="K15317" s="18"/>
      <c r="M15317" s="18"/>
    </row>
    <row r="15318" spans="11:13" x14ac:dyDescent="0.35">
      <c r="K15318" s="18"/>
      <c r="M15318" s="18"/>
    </row>
    <row r="15319" spans="11:13" x14ac:dyDescent="0.35">
      <c r="K15319" s="18"/>
      <c r="M15319" s="18"/>
    </row>
    <row r="15320" spans="11:13" x14ac:dyDescent="0.35">
      <c r="K15320" s="18"/>
      <c r="M15320" s="18"/>
    </row>
    <row r="15321" spans="11:13" x14ac:dyDescent="0.35">
      <c r="K15321" s="18"/>
      <c r="M15321" s="18"/>
    </row>
    <row r="15322" spans="11:13" x14ac:dyDescent="0.35">
      <c r="K15322" s="18"/>
      <c r="M15322" s="18"/>
    </row>
    <row r="15323" spans="11:13" x14ac:dyDescent="0.35">
      <c r="K15323" s="18"/>
      <c r="M15323" s="18"/>
    </row>
    <row r="15324" spans="11:13" x14ac:dyDescent="0.35">
      <c r="K15324" s="18"/>
      <c r="M15324" s="18"/>
    </row>
    <row r="15325" spans="11:13" x14ac:dyDescent="0.35">
      <c r="K15325" s="18"/>
      <c r="M15325" s="18"/>
    </row>
    <row r="15326" spans="11:13" x14ac:dyDescent="0.35">
      <c r="K15326" s="18"/>
      <c r="M15326" s="18"/>
    </row>
    <row r="15327" spans="11:13" x14ac:dyDescent="0.35">
      <c r="K15327" s="18"/>
      <c r="M15327" s="18"/>
    </row>
    <row r="15328" spans="11:13" x14ac:dyDescent="0.35">
      <c r="K15328" s="18"/>
      <c r="M15328" s="18"/>
    </row>
    <row r="15329" spans="11:13" x14ac:dyDescent="0.35">
      <c r="K15329" s="18"/>
      <c r="M15329" s="18"/>
    </row>
    <row r="15330" spans="11:13" x14ac:dyDescent="0.35">
      <c r="K15330" s="18"/>
      <c r="M15330" s="18"/>
    </row>
    <row r="15331" spans="11:13" x14ac:dyDescent="0.35">
      <c r="K15331" s="18"/>
      <c r="M15331" s="18"/>
    </row>
    <row r="15332" spans="11:13" x14ac:dyDescent="0.35">
      <c r="K15332" s="18"/>
      <c r="M15332" s="18"/>
    </row>
    <row r="15333" spans="11:13" x14ac:dyDescent="0.35">
      <c r="K15333" s="18"/>
      <c r="M15333" s="18"/>
    </row>
    <row r="15334" spans="11:13" x14ac:dyDescent="0.35">
      <c r="K15334" s="18"/>
      <c r="M15334" s="18"/>
    </row>
    <row r="15335" spans="11:13" x14ac:dyDescent="0.35">
      <c r="K15335" s="18"/>
      <c r="M15335" s="18"/>
    </row>
    <row r="15336" spans="11:13" x14ac:dyDescent="0.35">
      <c r="K15336" s="18"/>
      <c r="M15336" s="18"/>
    </row>
    <row r="15337" spans="11:13" x14ac:dyDescent="0.35">
      <c r="K15337" s="18"/>
      <c r="M15337" s="18"/>
    </row>
    <row r="15338" spans="11:13" x14ac:dyDescent="0.35">
      <c r="K15338" s="18"/>
      <c r="M15338" s="18"/>
    </row>
    <row r="15339" spans="11:13" x14ac:dyDescent="0.35">
      <c r="K15339" s="18"/>
      <c r="M15339" s="18"/>
    </row>
    <row r="15340" spans="11:13" x14ac:dyDescent="0.35">
      <c r="K15340" s="18"/>
      <c r="M15340" s="18"/>
    </row>
    <row r="15341" spans="11:13" x14ac:dyDescent="0.35">
      <c r="K15341" s="18"/>
      <c r="M15341" s="18"/>
    </row>
    <row r="15342" spans="11:13" x14ac:dyDescent="0.35">
      <c r="K15342" s="18"/>
      <c r="M15342" s="18"/>
    </row>
    <row r="15343" spans="11:13" x14ac:dyDescent="0.35">
      <c r="K15343" s="18"/>
      <c r="M15343" s="18"/>
    </row>
    <row r="15344" spans="11:13" x14ac:dyDescent="0.35">
      <c r="K15344" s="18"/>
      <c r="M15344" s="18"/>
    </row>
    <row r="15345" spans="11:13" x14ac:dyDescent="0.35">
      <c r="K15345" s="18"/>
      <c r="M15345" s="18"/>
    </row>
    <row r="15346" spans="11:13" x14ac:dyDescent="0.35">
      <c r="K15346" s="18"/>
      <c r="M15346" s="18"/>
    </row>
    <row r="15347" spans="11:13" x14ac:dyDescent="0.35">
      <c r="K15347" s="18"/>
      <c r="M15347" s="18"/>
    </row>
    <row r="15348" spans="11:13" x14ac:dyDescent="0.35">
      <c r="K15348" s="18"/>
      <c r="M15348" s="18"/>
    </row>
    <row r="15349" spans="11:13" x14ac:dyDescent="0.35">
      <c r="K15349" s="18"/>
      <c r="M15349" s="18"/>
    </row>
    <row r="15350" spans="11:13" x14ac:dyDescent="0.35">
      <c r="K15350" s="18"/>
      <c r="M15350" s="18"/>
    </row>
    <row r="15351" spans="11:13" x14ac:dyDescent="0.35">
      <c r="K15351" s="18"/>
      <c r="M15351" s="18"/>
    </row>
    <row r="15352" spans="11:13" x14ac:dyDescent="0.35">
      <c r="K15352" s="18"/>
      <c r="M15352" s="18"/>
    </row>
    <row r="15353" spans="11:13" x14ac:dyDescent="0.35">
      <c r="K15353" s="18"/>
      <c r="M15353" s="18"/>
    </row>
    <row r="15354" spans="11:13" x14ac:dyDescent="0.35">
      <c r="K15354" s="18"/>
      <c r="M15354" s="18"/>
    </row>
    <row r="15355" spans="11:13" x14ac:dyDescent="0.35">
      <c r="K15355" s="18"/>
      <c r="M15355" s="18"/>
    </row>
    <row r="15356" spans="11:13" x14ac:dyDescent="0.35">
      <c r="K15356" s="18"/>
      <c r="M15356" s="18"/>
    </row>
    <row r="15357" spans="11:13" x14ac:dyDescent="0.35">
      <c r="K15357" s="18"/>
      <c r="M15357" s="18"/>
    </row>
    <row r="15358" spans="11:13" x14ac:dyDescent="0.35">
      <c r="K15358" s="18"/>
      <c r="M15358" s="18"/>
    </row>
    <row r="15359" spans="11:13" x14ac:dyDescent="0.35">
      <c r="K15359" s="18"/>
      <c r="M15359" s="18"/>
    </row>
    <row r="15360" spans="11:13" x14ac:dyDescent="0.35">
      <c r="K15360" s="18"/>
      <c r="M15360" s="18"/>
    </row>
    <row r="15361" spans="11:13" x14ac:dyDescent="0.35">
      <c r="K15361" s="18"/>
      <c r="M15361" s="18"/>
    </row>
    <row r="15362" spans="11:13" x14ac:dyDescent="0.35">
      <c r="K15362" s="18"/>
      <c r="M15362" s="18"/>
    </row>
    <row r="15363" spans="11:13" x14ac:dyDescent="0.35">
      <c r="K15363" s="18"/>
      <c r="M15363" s="18"/>
    </row>
    <row r="15364" spans="11:13" x14ac:dyDescent="0.35">
      <c r="K15364" s="18"/>
      <c r="M15364" s="18"/>
    </row>
    <row r="15365" spans="11:13" x14ac:dyDescent="0.35">
      <c r="K15365" s="18"/>
      <c r="M15365" s="18"/>
    </row>
    <row r="15366" spans="11:13" x14ac:dyDescent="0.35">
      <c r="K15366" s="18"/>
      <c r="M15366" s="18"/>
    </row>
    <row r="15367" spans="11:13" x14ac:dyDescent="0.35">
      <c r="K15367" s="18"/>
      <c r="M15367" s="18"/>
    </row>
    <row r="15368" spans="11:13" x14ac:dyDescent="0.35">
      <c r="K15368" s="18"/>
      <c r="M15368" s="18"/>
    </row>
    <row r="15369" spans="11:13" x14ac:dyDescent="0.35">
      <c r="K15369" s="18"/>
      <c r="M15369" s="18"/>
    </row>
    <row r="15370" spans="11:13" x14ac:dyDescent="0.35">
      <c r="K15370" s="18"/>
      <c r="M15370" s="18"/>
    </row>
    <row r="15371" spans="11:13" x14ac:dyDescent="0.35">
      <c r="K15371" s="18"/>
      <c r="M15371" s="18"/>
    </row>
    <row r="15372" spans="11:13" x14ac:dyDescent="0.35">
      <c r="K15372" s="18"/>
      <c r="M15372" s="18"/>
    </row>
    <row r="15373" spans="11:13" x14ac:dyDescent="0.35">
      <c r="K15373" s="18"/>
      <c r="M15373" s="18"/>
    </row>
    <row r="15374" spans="11:13" x14ac:dyDescent="0.35">
      <c r="K15374" s="18"/>
      <c r="M15374" s="18"/>
    </row>
    <row r="15375" spans="11:13" x14ac:dyDescent="0.35">
      <c r="K15375" s="18"/>
      <c r="M15375" s="18"/>
    </row>
    <row r="15376" spans="11:13" x14ac:dyDescent="0.35">
      <c r="K15376" s="18"/>
      <c r="M15376" s="18"/>
    </row>
    <row r="15377" spans="11:13" x14ac:dyDescent="0.35">
      <c r="K15377" s="18"/>
      <c r="M15377" s="18"/>
    </row>
    <row r="15378" spans="11:13" x14ac:dyDescent="0.35">
      <c r="K15378" s="18"/>
      <c r="M15378" s="18"/>
    </row>
    <row r="15379" spans="11:13" x14ac:dyDescent="0.35">
      <c r="K15379" s="18"/>
      <c r="M15379" s="18"/>
    </row>
    <row r="15380" spans="11:13" x14ac:dyDescent="0.35">
      <c r="K15380" s="18"/>
      <c r="M15380" s="18"/>
    </row>
    <row r="15381" spans="11:13" x14ac:dyDescent="0.35">
      <c r="K15381" s="18"/>
      <c r="M15381" s="18"/>
    </row>
    <row r="15382" spans="11:13" x14ac:dyDescent="0.35">
      <c r="K15382" s="18"/>
      <c r="M15382" s="18"/>
    </row>
    <row r="15383" spans="11:13" x14ac:dyDescent="0.35">
      <c r="K15383" s="18"/>
      <c r="M15383" s="18"/>
    </row>
    <row r="15384" spans="11:13" x14ac:dyDescent="0.35">
      <c r="K15384" s="18"/>
      <c r="M15384" s="18"/>
    </row>
    <row r="15385" spans="11:13" x14ac:dyDescent="0.35">
      <c r="K15385" s="18"/>
      <c r="M15385" s="18"/>
    </row>
    <row r="15386" spans="11:13" x14ac:dyDescent="0.35">
      <c r="K15386" s="18"/>
      <c r="M15386" s="18"/>
    </row>
    <row r="15387" spans="11:13" x14ac:dyDescent="0.35">
      <c r="K15387" s="18"/>
      <c r="M15387" s="18"/>
    </row>
    <row r="15388" spans="11:13" x14ac:dyDescent="0.35">
      <c r="K15388" s="18"/>
      <c r="M15388" s="18"/>
    </row>
    <row r="15389" spans="11:13" x14ac:dyDescent="0.35">
      <c r="K15389" s="18"/>
      <c r="M15389" s="18"/>
    </row>
    <row r="15390" spans="11:13" x14ac:dyDescent="0.35">
      <c r="K15390" s="18"/>
      <c r="M15390" s="18"/>
    </row>
    <row r="15391" spans="11:13" x14ac:dyDescent="0.35">
      <c r="K15391" s="18"/>
      <c r="M15391" s="18"/>
    </row>
    <row r="15392" spans="11:13" x14ac:dyDescent="0.35">
      <c r="K15392" s="18"/>
      <c r="M15392" s="18"/>
    </row>
    <row r="15393" spans="11:13" x14ac:dyDescent="0.35">
      <c r="K15393" s="18"/>
      <c r="M15393" s="18"/>
    </row>
    <row r="15394" spans="11:13" x14ac:dyDescent="0.35">
      <c r="K15394" s="18"/>
      <c r="M15394" s="18"/>
    </row>
    <row r="15395" spans="11:13" x14ac:dyDescent="0.35">
      <c r="K15395" s="18"/>
      <c r="M15395" s="18"/>
    </row>
    <row r="15396" spans="11:13" x14ac:dyDescent="0.35">
      <c r="K15396" s="18"/>
      <c r="M15396" s="18"/>
    </row>
    <row r="15397" spans="11:13" x14ac:dyDescent="0.35">
      <c r="K15397" s="18"/>
      <c r="M15397" s="18"/>
    </row>
    <row r="15398" spans="11:13" x14ac:dyDescent="0.35">
      <c r="K15398" s="18"/>
      <c r="M15398" s="18"/>
    </row>
    <row r="15399" spans="11:13" x14ac:dyDescent="0.35">
      <c r="K15399" s="18"/>
      <c r="M15399" s="18"/>
    </row>
    <row r="15400" spans="11:13" x14ac:dyDescent="0.35">
      <c r="K15400" s="18"/>
      <c r="M15400" s="18"/>
    </row>
    <row r="15401" spans="11:13" x14ac:dyDescent="0.35">
      <c r="K15401" s="18"/>
      <c r="M15401" s="18"/>
    </row>
    <row r="15402" spans="11:13" x14ac:dyDescent="0.35">
      <c r="K15402" s="18"/>
      <c r="M15402" s="18"/>
    </row>
    <row r="15403" spans="11:13" x14ac:dyDescent="0.35">
      <c r="K15403" s="18"/>
      <c r="M15403" s="18"/>
    </row>
    <row r="15404" spans="11:13" x14ac:dyDescent="0.35">
      <c r="K15404" s="18"/>
      <c r="M15404" s="18"/>
    </row>
    <row r="15405" spans="11:13" x14ac:dyDescent="0.35">
      <c r="K15405" s="18"/>
      <c r="M15405" s="18"/>
    </row>
    <row r="15406" spans="11:13" x14ac:dyDescent="0.35">
      <c r="K15406" s="18"/>
      <c r="M15406" s="18"/>
    </row>
    <row r="15407" spans="11:13" x14ac:dyDescent="0.35">
      <c r="K15407" s="18"/>
      <c r="M15407" s="18"/>
    </row>
    <row r="15408" spans="11:13" x14ac:dyDescent="0.35">
      <c r="K15408" s="18"/>
      <c r="M15408" s="18"/>
    </row>
    <row r="15409" spans="11:13" x14ac:dyDescent="0.35">
      <c r="K15409" s="18"/>
      <c r="M15409" s="18"/>
    </row>
    <row r="15410" spans="11:13" x14ac:dyDescent="0.35">
      <c r="K15410" s="18"/>
      <c r="M15410" s="18"/>
    </row>
    <row r="15411" spans="11:13" x14ac:dyDescent="0.35">
      <c r="K15411" s="18"/>
      <c r="M15411" s="18"/>
    </row>
    <row r="15412" spans="11:13" x14ac:dyDescent="0.35">
      <c r="K15412" s="18"/>
      <c r="M15412" s="18"/>
    </row>
    <row r="15413" spans="11:13" x14ac:dyDescent="0.35">
      <c r="K15413" s="18"/>
      <c r="M15413" s="18"/>
    </row>
    <row r="15414" spans="11:13" x14ac:dyDescent="0.35">
      <c r="K15414" s="18"/>
      <c r="M15414" s="18"/>
    </row>
    <row r="15415" spans="11:13" x14ac:dyDescent="0.35">
      <c r="K15415" s="18"/>
      <c r="M15415" s="18"/>
    </row>
    <row r="15416" spans="11:13" x14ac:dyDescent="0.35">
      <c r="K15416" s="18"/>
      <c r="M15416" s="18"/>
    </row>
    <row r="15417" spans="11:13" x14ac:dyDescent="0.35">
      <c r="K15417" s="18"/>
      <c r="M15417" s="18"/>
    </row>
    <row r="15418" spans="11:13" x14ac:dyDescent="0.35">
      <c r="K15418" s="18"/>
      <c r="M15418" s="18"/>
    </row>
    <row r="15419" spans="11:13" x14ac:dyDescent="0.35">
      <c r="K15419" s="18"/>
      <c r="M15419" s="18"/>
    </row>
    <row r="15420" spans="11:13" x14ac:dyDescent="0.35">
      <c r="K15420" s="18"/>
      <c r="M15420" s="18"/>
    </row>
    <row r="15421" spans="11:13" x14ac:dyDescent="0.35">
      <c r="K15421" s="18"/>
      <c r="M15421" s="18"/>
    </row>
    <row r="15422" spans="11:13" x14ac:dyDescent="0.35">
      <c r="K15422" s="18"/>
      <c r="M15422" s="18"/>
    </row>
    <row r="15423" spans="11:13" x14ac:dyDescent="0.35">
      <c r="K15423" s="18"/>
      <c r="M15423" s="18"/>
    </row>
    <row r="15424" spans="11:13" x14ac:dyDescent="0.35">
      <c r="K15424" s="18"/>
      <c r="M15424" s="18"/>
    </row>
    <row r="15425" spans="11:13" x14ac:dyDescent="0.35">
      <c r="K15425" s="18"/>
      <c r="M15425" s="18"/>
    </row>
    <row r="15426" spans="11:13" x14ac:dyDescent="0.35">
      <c r="K15426" s="18"/>
      <c r="M15426" s="18"/>
    </row>
    <row r="15427" spans="11:13" x14ac:dyDescent="0.35">
      <c r="K15427" s="18"/>
      <c r="M15427" s="18"/>
    </row>
    <row r="15428" spans="11:13" x14ac:dyDescent="0.35">
      <c r="K15428" s="18"/>
      <c r="M15428" s="18"/>
    </row>
    <row r="15429" spans="11:13" x14ac:dyDescent="0.35">
      <c r="K15429" s="18"/>
      <c r="M15429" s="18"/>
    </row>
    <row r="15430" spans="11:13" x14ac:dyDescent="0.35">
      <c r="K15430" s="18"/>
      <c r="M15430" s="18"/>
    </row>
    <row r="15431" spans="11:13" x14ac:dyDescent="0.35">
      <c r="K15431" s="18"/>
      <c r="M15431" s="18"/>
    </row>
    <row r="15432" spans="11:13" x14ac:dyDescent="0.35">
      <c r="K15432" s="18"/>
      <c r="M15432" s="18"/>
    </row>
    <row r="15433" spans="11:13" x14ac:dyDescent="0.35">
      <c r="K15433" s="18"/>
      <c r="M15433" s="18"/>
    </row>
    <row r="15434" spans="11:13" x14ac:dyDescent="0.35">
      <c r="K15434" s="18"/>
      <c r="M15434" s="18"/>
    </row>
    <row r="15435" spans="11:13" x14ac:dyDescent="0.35">
      <c r="K15435" s="18"/>
      <c r="M15435" s="18"/>
    </row>
    <row r="15436" spans="11:13" x14ac:dyDescent="0.35">
      <c r="K15436" s="18"/>
      <c r="M15436" s="18"/>
    </row>
    <row r="15437" spans="11:13" x14ac:dyDescent="0.35">
      <c r="K15437" s="18"/>
      <c r="M15437" s="18"/>
    </row>
    <row r="15438" spans="11:13" x14ac:dyDescent="0.35">
      <c r="K15438" s="18"/>
      <c r="M15438" s="18"/>
    </row>
    <row r="15439" spans="11:13" x14ac:dyDescent="0.35">
      <c r="K15439" s="18"/>
      <c r="M15439" s="18"/>
    </row>
    <row r="15440" spans="11:13" x14ac:dyDescent="0.35">
      <c r="K15440" s="18"/>
      <c r="M15440" s="18"/>
    </row>
    <row r="15441" spans="11:13" x14ac:dyDescent="0.35">
      <c r="K15441" s="18"/>
      <c r="M15441" s="18"/>
    </row>
    <row r="15442" spans="11:13" x14ac:dyDescent="0.35">
      <c r="K15442" s="18"/>
      <c r="M15442" s="18"/>
    </row>
    <row r="15443" spans="11:13" x14ac:dyDescent="0.35">
      <c r="K15443" s="18"/>
      <c r="M15443" s="18"/>
    </row>
    <row r="15444" spans="11:13" x14ac:dyDescent="0.35">
      <c r="K15444" s="18"/>
      <c r="M15444" s="18"/>
    </row>
    <row r="15445" spans="11:13" x14ac:dyDescent="0.35">
      <c r="K15445" s="18"/>
      <c r="M15445" s="18"/>
    </row>
    <row r="15446" spans="11:13" x14ac:dyDescent="0.35">
      <c r="K15446" s="18"/>
      <c r="M15446" s="18"/>
    </row>
    <row r="15447" spans="11:13" x14ac:dyDescent="0.35">
      <c r="K15447" s="18"/>
      <c r="M15447" s="18"/>
    </row>
    <row r="15448" spans="11:13" x14ac:dyDescent="0.35">
      <c r="K15448" s="18"/>
      <c r="M15448" s="18"/>
    </row>
    <row r="15449" spans="11:13" x14ac:dyDescent="0.35">
      <c r="K15449" s="18"/>
      <c r="M15449" s="18"/>
    </row>
    <row r="15450" spans="11:13" x14ac:dyDescent="0.35">
      <c r="K15450" s="18"/>
      <c r="M15450" s="18"/>
    </row>
    <row r="15451" spans="11:13" x14ac:dyDescent="0.35">
      <c r="K15451" s="18"/>
      <c r="M15451" s="18"/>
    </row>
    <row r="15452" spans="11:13" x14ac:dyDescent="0.35">
      <c r="K15452" s="18"/>
      <c r="M15452" s="18"/>
    </row>
    <row r="15453" spans="11:13" x14ac:dyDescent="0.35">
      <c r="K15453" s="18"/>
      <c r="M15453" s="18"/>
    </row>
    <row r="15454" spans="11:13" x14ac:dyDescent="0.35">
      <c r="K15454" s="18"/>
      <c r="M15454" s="18"/>
    </row>
    <row r="15455" spans="11:13" x14ac:dyDescent="0.35">
      <c r="K15455" s="18"/>
      <c r="M15455" s="18"/>
    </row>
    <row r="15456" spans="11:13" x14ac:dyDescent="0.35">
      <c r="K15456" s="18"/>
      <c r="M15456" s="18"/>
    </row>
    <row r="15457" spans="11:13" x14ac:dyDescent="0.35">
      <c r="K15457" s="18"/>
      <c r="M15457" s="18"/>
    </row>
    <row r="15458" spans="11:13" x14ac:dyDescent="0.35">
      <c r="K15458" s="18"/>
      <c r="M15458" s="18"/>
    </row>
    <row r="15459" spans="11:13" x14ac:dyDescent="0.35">
      <c r="K15459" s="18"/>
      <c r="M15459" s="18"/>
    </row>
    <row r="15460" spans="11:13" x14ac:dyDescent="0.35">
      <c r="K15460" s="18"/>
      <c r="M15460" s="18"/>
    </row>
    <row r="15461" spans="11:13" x14ac:dyDescent="0.35">
      <c r="K15461" s="18"/>
      <c r="M15461" s="18"/>
    </row>
    <row r="15462" spans="11:13" x14ac:dyDescent="0.35">
      <c r="K15462" s="18"/>
      <c r="M15462" s="18"/>
    </row>
    <row r="15463" spans="11:13" x14ac:dyDescent="0.35">
      <c r="K15463" s="18"/>
      <c r="M15463" s="18"/>
    </row>
    <row r="15464" spans="11:13" x14ac:dyDescent="0.35">
      <c r="K15464" s="18"/>
      <c r="M15464" s="18"/>
    </row>
    <row r="15465" spans="11:13" x14ac:dyDescent="0.35">
      <c r="K15465" s="18"/>
      <c r="M15465" s="18"/>
    </row>
    <row r="15466" spans="11:13" x14ac:dyDescent="0.35">
      <c r="K15466" s="18"/>
      <c r="M15466" s="18"/>
    </row>
    <row r="15467" spans="11:13" x14ac:dyDescent="0.35">
      <c r="K15467" s="18"/>
      <c r="M15467" s="18"/>
    </row>
    <row r="15468" spans="11:13" x14ac:dyDescent="0.35">
      <c r="K15468" s="18"/>
      <c r="M15468" s="18"/>
    </row>
    <row r="15469" spans="11:13" x14ac:dyDescent="0.35">
      <c r="K15469" s="18"/>
      <c r="M15469" s="18"/>
    </row>
    <row r="15470" spans="11:13" x14ac:dyDescent="0.35">
      <c r="K15470" s="18"/>
      <c r="M15470" s="18"/>
    </row>
    <row r="15471" spans="11:13" x14ac:dyDescent="0.35">
      <c r="K15471" s="18"/>
      <c r="M15471" s="18"/>
    </row>
    <row r="15472" spans="11:13" x14ac:dyDescent="0.35">
      <c r="K15472" s="18"/>
      <c r="M15472" s="18"/>
    </row>
    <row r="15473" spans="11:13" x14ac:dyDescent="0.35">
      <c r="K15473" s="18"/>
      <c r="M15473" s="18"/>
    </row>
    <row r="15474" spans="11:13" x14ac:dyDescent="0.35">
      <c r="K15474" s="18"/>
      <c r="M15474" s="18"/>
    </row>
    <row r="15475" spans="11:13" x14ac:dyDescent="0.35">
      <c r="K15475" s="18"/>
      <c r="M15475" s="18"/>
    </row>
    <row r="15476" spans="11:13" x14ac:dyDescent="0.35">
      <c r="K15476" s="18"/>
      <c r="M15476" s="18"/>
    </row>
    <row r="15477" spans="11:13" x14ac:dyDescent="0.35">
      <c r="K15477" s="18"/>
      <c r="M15477" s="18"/>
    </row>
    <row r="15478" spans="11:13" x14ac:dyDescent="0.35">
      <c r="K15478" s="18"/>
      <c r="M15478" s="18"/>
    </row>
    <row r="15479" spans="11:13" x14ac:dyDescent="0.35">
      <c r="K15479" s="18"/>
      <c r="M15479" s="18"/>
    </row>
    <row r="15480" spans="11:13" x14ac:dyDescent="0.35">
      <c r="K15480" s="18"/>
      <c r="M15480" s="18"/>
    </row>
    <row r="15481" spans="11:13" x14ac:dyDescent="0.35">
      <c r="K15481" s="18"/>
      <c r="M15481" s="18"/>
    </row>
    <row r="15482" spans="11:13" x14ac:dyDescent="0.35">
      <c r="K15482" s="18"/>
      <c r="M15482" s="18"/>
    </row>
    <row r="15483" spans="11:13" x14ac:dyDescent="0.35">
      <c r="K15483" s="18"/>
      <c r="M15483" s="18"/>
    </row>
    <row r="15484" spans="11:13" x14ac:dyDescent="0.35">
      <c r="K15484" s="18"/>
      <c r="M15484" s="18"/>
    </row>
    <row r="15485" spans="11:13" x14ac:dyDescent="0.35">
      <c r="K15485" s="18"/>
      <c r="M15485" s="18"/>
    </row>
    <row r="15486" spans="11:13" x14ac:dyDescent="0.35">
      <c r="K15486" s="18"/>
      <c r="M15486" s="18"/>
    </row>
    <row r="15487" spans="11:13" x14ac:dyDescent="0.35">
      <c r="K15487" s="18"/>
      <c r="M15487" s="18"/>
    </row>
    <row r="15488" spans="11:13" x14ac:dyDescent="0.35">
      <c r="K15488" s="18"/>
      <c r="M15488" s="18"/>
    </row>
    <row r="15489" spans="11:13" x14ac:dyDescent="0.35">
      <c r="K15489" s="18"/>
      <c r="M15489" s="18"/>
    </row>
    <row r="15490" spans="11:13" x14ac:dyDescent="0.35">
      <c r="K15490" s="18"/>
      <c r="M15490" s="18"/>
    </row>
    <row r="15491" spans="11:13" x14ac:dyDescent="0.35">
      <c r="K15491" s="18"/>
      <c r="M15491" s="18"/>
    </row>
    <row r="15492" spans="11:13" x14ac:dyDescent="0.35">
      <c r="K15492" s="18"/>
      <c r="M15492" s="18"/>
    </row>
    <row r="15493" spans="11:13" x14ac:dyDescent="0.35">
      <c r="K15493" s="18"/>
      <c r="M15493" s="18"/>
    </row>
    <row r="15494" spans="11:13" x14ac:dyDescent="0.35">
      <c r="K15494" s="18"/>
      <c r="M15494" s="18"/>
    </row>
    <row r="15495" spans="11:13" x14ac:dyDescent="0.35">
      <c r="K15495" s="18"/>
      <c r="M15495" s="18"/>
    </row>
    <row r="15496" spans="11:13" x14ac:dyDescent="0.35">
      <c r="K15496" s="18"/>
      <c r="M15496" s="18"/>
    </row>
    <row r="15497" spans="11:13" x14ac:dyDescent="0.35">
      <c r="K15497" s="18"/>
      <c r="M15497" s="18"/>
    </row>
    <row r="15498" spans="11:13" x14ac:dyDescent="0.35">
      <c r="K15498" s="18"/>
      <c r="M15498" s="18"/>
    </row>
    <row r="15499" spans="11:13" x14ac:dyDescent="0.35">
      <c r="K15499" s="18"/>
      <c r="M15499" s="18"/>
    </row>
    <row r="15500" spans="11:13" x14ac:dyDescent="0.35">
      <c r="K15500" s="18"/>
      <c r="M15500" s="18"/>
    </row>
    <row r="15501" spans="11:13" x14ac:dyDescent="0.35">
      <c r="K15501" s="18"/>
      <c r="M15501" s="18"/>
    </row>
    <row r="15502" spans="11:13" x14ac:dyDescent="0.35">
      <c r="K15502" s="18"/>
      <c r="M15502" s="18"/>
    </row>
    <row r="15503" spans="11:13" x14ac:dyDescent="0.35">
      <c r="K15503" s="18"/>
      <c r="M15503" s="18"/>
    </row>
    <row r="15504" spans="11:13" x14ac:dyDescent="0.35">
      <c r="K15504" s="18"/>
      <c r="M15504" s="18"/>
    </row>
    <row r="15505" spans="11:13" x14ac:dyDescent="0.35">
      <c r="K15505" s="18"/>
      <c r="M15505" s="18"/>
    </row>
    <row r="15506" spans="11:13" x14ac:dyDescent="0.35">
      <c r="K15506" s="18"/>
      <c r="M15506" s="18"/>
    </row>
    <row r="15507" spans="11:13" x14ac:dyDescent="0.35">
      <c r="K15507" s="18"/>
      <c r="M15507" s="18"/>
    </row>
    <row r="15508" spans="11:13" x14ac:dyDescent="0.35">
      <c r="K15508" s="18"/>
      <c r="M15508" s="18"/>
    </row>
    <row r="15509" spans="11:13" x14ac:dyDescent="0.35">
      <c r="K15509" s="18"/>
      <c r="M15509" s="18"/>
    </row>
    <row r="15510" spans="11:13" x14ac:dyDescent="0.35">
      <c r="K15510" s="18"/>
      <c r="M15510" s="18"/>
    </row>
    <row r="15511" spans="11:13" x14ac:dyDescent="0.35">
      <c r="K15511" s="18"/>
      <c r="M15511" s="18"/>
    </row>
    <row r="15512" spans="11:13" x14ac:dyDescent="0.35">
      <c r="K15512" s="18"/>
      <c r="M15512" s="18"/>
    </row>
    <row r="15513" spans="11:13" x14ac:dyDescent="0.35">
      <c r="K15513" s="18"/>
      <c r="M15513" s="18"/>
    </row>
    <row r="15514" spans="11:13" x14ac:dyDescent="0.35">
      <c r="K15514" s="18"/>
      <c r="M15514" s="18"/>
    </row>
    <row r="15515" spans="11:13" x14ac:dyDescent="0.35">
      <c r="K15515" s="18"/>
      <c r="M15515" s="18"/>
    </row>
    <row r="15516" spans="11:13" x14ac:dyDescent="0.35">
      <c r="K15516" s="18"/>
      <c r="M15516" s="18"/>
    </row>
    <row r="15517" spans="11:13" x14ac:dyDescent="0.35">
      <c r="K15517" s="18"/>
      <c r="M15517" s="18"/>
    </row>
    <row r="15518" spans="11:13" x14ac:dyDescent="0.35">
      <c r="K15518" s="18"/>
      <c r="M15518" s="18"/>
    </row>
    <row r="15519" spans="11:13" x14ac:dyDescent="0.35">
      <c r="K15519" s="18"/>
      <c r="M15519" s="18"/>
    </row>
    <row r="15520" spans="11:13" x14ac:dyDescent="0.35">
      <c r="K15520" s="18"/>
      <c r="M15520" s="18"/>
    </row>
    <row r="15521" spans="11:13" x14ac:dyDescent="0.35">
      <c r="K15521" s="18"/>
      <c r="M15521" s="18"/>
    </row>
    <row r="15522" spans="11:13" x14ac:dyDescent="0.35">
      <c r="K15522" s="18"/>
      <c r="M15522" s="18"/>
    </row>
    <row r="15523" spans="11:13" x14ac:dyDescent="0.35">
      <c r="K15523" s="18"/>
      <c r="M15523" s="18"/>
    </row>
    <row r="15524" spans="11:13" x14ac:dyDescent="0.35">
      <c r="K15524" s="18"/>
      <c r="M15524" s="18"/>
    </row>
    <row r="15525" spans="11:13" x14ac:dyDescent="0.35">
      <c r="K15525" s="18"/>
      <c r="M15525" s="18"/>
    </row>
    <row r="15526" spans="11:13" x14ac:dyDescent="0.35">
      <c r="K15526" s="18"/>
      <c r="M15526" s="18"/>
    </row>
    <row r="15527" spans="11:13" x14ac:dyDescent="0.35">
      <c r="K15527" s="18"/>
      <c r="M15527" s="18"/>
    </row>
    <row r="15528" spans="11:13" x14ac:dyDescent="0.35">
      <c r="K15528" s="18"/>
      <c r="M15528" s="18"/>
    </row>
    <row r="15529" spans="11:13" x14ac:dyDescent="0.35">
      <c r="K15529" s="18"/>
      <c r="M15529" s="18"/>
    </row>
    <row r="15530" spans="11:13" x14ac:dyDescent="0.35">
      <c r="K15530" s="18"/>
      <c r="M15530" s="18"/>
    </row>
    <row r="15531" spans="11:13" x14ac:dyDescent="0.35">
      <c r="K15531" s="18"/>
      <c r="M15531" s="18"/>
    </row>
    <row r="15532" spans="11:13" x14ac:dyDescent="0.35">
      <c r="K15532" s="18"/>
      <c r="M15532" s="18"/>
    </row>
    <row r="15533" spans="11:13" x14ac:dyDescent="0.35">
      <c r="K15533" s="18"/>
      <c r="M15533" s="18"/>
    </row>
    <row r="15534" spans="11:13" x14ac:dyDescent="0.35">
      <c r="K15534" s="18"/>
      <c r="M15534" s="18"/>
    </row>
    <row r="15535" spans="11:13" x14ac:dyDescent="0.35">
      <c r="K15535" s="18"/>
      <c r="M15535" s="18"/>
    </row>
    <row r="15536" spans="11:13" x14ac:dyDescent="0.35">
      <c r="K15536" s="18"/>
      <c r="M15536" s="18"/>
    </row>
    <row r="15537" spans="11:13" x14ac:dyDescent="0.35">
      <c r="K15537" s="18"/>
      <c r="M15537" s="18"/>
    </row>
    <row r="15538" spans="11:13" x14ac:dyDescent="0.35">
      <c r="K15538" s="18"/>
      <c r="M15538" s="18"/>
    </row>
    <row r="15539" spans="11:13" x14ac:dyDescent="0.35">
      <c r="K15539" s="18"/>
      <c r="M15539" s="18"/>
    </row>
    <row r="15540" spans="11:13" x14ac:dyDescent="0.35">
      <c r="K15540" s="18"/>
      <c r="M15540" s="18"/>
    </row>
    <row r="15541" spans="11:13" x14ac:dyDescent="0.35">
      <c r="K15541" s="18"/>
      <c r="M15541" s="18"/>
    </row>
    <row r="15542" spans="11:13" x14ac:dyDescent="0.35">
      <c r="K15542" s="18"/>
      <c r="M15542" s="18"/>
    </row>
    <row r="15543" spans="11:13" x14ac:dyDescent="0.35">
      <c r="K15543" s="18"/>
      <c r="M15543" s="18"/>
    </row>
    <row r="15544" spans="11:13" x14ac:dyDescent="0.35">
      <c r="K15544" s="18"/>
      <c r="M15544" s="18"/>
    </row>
    <row r="15545" spans="11:13" x14ac:dyDescent="0.35">
      <c r="K15545" s="18"/>
      <c r="M15545" s="18"/>
    </row>
    <row r="15546" spans="11:13" x14ac:dyDescent="0.35">
      <c r="K15546" s="18"/>
      <c r="M15546" s="18"/>
    </row>
    <row r="15547" spans="11:13" x14ac:dyDescent="0.35">
      <c r="K15547" s="18"/>
      <c r="M15547" s="18"/>
    </row>
    <row r="15548" spans="11:13" x14ac:dyDescent="0.35">
      <c r="K15548" s="18"/>
      <c r="M15548" s="18"/>
    </row>
    <row r="15549" spans="11:13" x14ac:dyDescent="0.35">
      <c r="K15549" s="18"/>
      <c r="M15549" s="18"/>
    </row>
    <row r="15550" spans="11:13" x14ac:dyDescent="0.35">
      <c r="K15550" s="18"/>
      <c r="M15550" s="18"/>
    </row>
    <row r="15551" spans="11:13" x14ac:dyDescent="0.35">
      <c r="K15551" s="18"/>
      <c r="M15551" s="18"/>
    </row>
    <row r="15552" spans="11:13" x14ac:dyDescent="0.35">
      <c r="K15552" s="18"/>
      <c r="M15552" s="18"/>
    </row>
    <row r="15553" spans="11:13" x14ac:dyDescent="0.35">
      <c r="K15553" s="18"/>
      <c r="M15553" s="18"/>
    </row>
    <row r="15554" spans="11:13" x14ac:dyDescent="0.35">
      <c r="K15554" s="18"/>
      <c r="M15554" s="18"/>
    </row>
    <row r="15555" spans="11:13" x14ac:dyDescent="0.35">
      <c r="K15555" s="18"/>
      <c r="M15555" s="18"/>
    </row>
    <row r="15556" spans="11:13" x14ac:dyDescent="0.35">
      <c r="K15556" s="18"/>
      <c r="M15556" s="18"/>
    </row>
    <row r="15557" spans="11:13" x14ac:dyDescent="0.35">
      <c r="K15557" s="18"/>
      <c r="M15557" s="18"/>
    </row>
    <row r="15558" spans="11:13" x14ac:dyDescent="0.35">
      <c r="K15558" s="18"/>
      <c r="M15558" s="18"/>
    </row>
    <row r="15559" spans="11:13" x14ac:dyDescent="0.35">
      <c r="K15559" s="18"/>
      <c r="M15559" s="18"/>
    </row>
    <row r="15560" spans="11:13" x14ac:dyDescent="0.35">
      <c r="K15560" s="18"/>
      <c r="M15560" s="18"/>
    </row>
    <row r="15561" spans="11:13" x14ac:dyDescent="0.35">
      <c r="K15561" s="18"/>
      <c r="M15561" s="18"/>
    </row>
    <row r="15562" spans="11:13" x14ac:dyDescent="0.35">
      <c r="K15562" s="18"/>
      <c r="M15562" s="18"/>
    </row>
    <row r="15563" spans="11:13" x14ac:dyDescent="0.35">
      <c r="K15563" s="18"/>
      <c r="M15563" s="18"/>
    </row>
    <row r="15564" spans="11:13" x14ac:dyDescent="0.35">
      <c r="K15564" s="18"/>
      <c r="M15564" s="18"/>
    </row>
    <row r="15565" spans="11:13" x14ac:dyDescent="0.35">
      <c r="K15565" s="18"/>
      <c r="M15565" s="18"/>
    </row>
    <row r="15566" spans="11:13" x14ac:dyDescent="0.35">
      <c r="K15566" s="18"/>
      <c r="M15566" s="18"/>
    </row>
    <row r="15567" spans="11:13" x14ac:dyDescent="0.35">
      <c r="K15567" s="18"/>
      <c r="M15567" s="18"/>
    </row>
    <row r="15568" spans="11:13" x14ac:dyDescent="0.35">
      <c r="K15568" s="18"/>
      <c r="M15568" s="18"/>
    </row>
    <row r="15569" spans="11:13" x14ac:dyDescent="0.35">
      <c r="K15569" s="18"/>
      <c r="M15569" s="18"/>
    </row>
    <row r="15570" spans="11:13" x14ac:dyDescent="0.35">
      <c r="K15570" s="18"/>
      <c r="M15570" s="18"/>
    </row>
    <row r="15571" spans="11:13" x14ac:dyDescent="0.35">
      <c r="K15571" s="18"/>
      <c r="M15571" s="18"/>
    </row>
    <row r="15572" spans="11:13" x14ac:dyDescent="0.35">
      <c r="K15572" s="18"/>
      <c r="M15572" s="18"/>
    </row>
    <row r="15573" spans="11:13" x14ac:dyDescent="0.35">
      <c r="K15573" s="18"/>
      <c r="M15573" s="18"/>
    </row>
    <row r="15574" spans="11:13" x14ac:dyDescent="0.35">
      <c r="K15574" s="18"/>
      <c r="M15574" s="18"/>
    </row>
    <row r="15575" spans="11:13" x14ac:dyDescent="0.35">
      <c r="K15575" s="18"/>
      <c r="M15575" s="18"/>
    </row>
    <row r="15576" spans="11:13" x14ac:dyDescent="0.35">
      <c r="K15576" s="18"/>
      <c r="M15576" s="18"/>
    </row>
    <row r="15577" spans="11:13" x14ac:dyDescent="0.35">
      <c r="K15577" s="18"/>
      <c r="M15577" s="18"/>
    </row>
    <row r="15578" spans="11:13" x14ac:dyDescent="0.35">
      <c r="K15578" s="18"/>
      <c r="M15578" s="18"/>
    </row>
    <row r="15579" spans="11:13" x14ac:dyDescent="0.35">
      <c r="K15579" s="18"/>
      <c r="M15579" s="18"/>
    </row>
    <row r="15580" spans="11:13" x14ac:dyDescent="0.35">
      <c r="K15580" s="18"/>
      <c r="M15580" s="18"/>
    </row>
    <row r="15581" spans="11:13" x14ac:dyDescent="0.35">
      <c r="K15581" s="18"/>
      <c r="M15581" s="18"/>
    </row>
    <row r="15582" spans="11:13" x14ac:dyDescent="0.35">
      <c r="K15582" s="18"/>
      <c r="M15582" s="18"/>
    </row>
    <row r="15583" spans="11:13" x14ac:dyDescent="0.35">
      <c r="K15583" s="18"/>
      <c r="M15583" s="18"/>
    </row>
    <row r="15584" spans="11:13" x14ac:dyDescent="0.35">
      <c r="K15584" s="18"/>
      <c r="M15584" s="18"/>
    </row>
    <row r="15585" spans="11:13" x14ac:dyDescent="0.35">
      <c r="K15585" s="18"/>
      <c r="M15585" s="18"/>
    </row>
    <row r="15586" spans="11:13" x14ac:dyDescent="0.35">
      <c r="K15586" s="18"/>
      <c r="M15586" s="18"/>
    </row>
    <row r="15587" spans="11:13" x14ac:dyDescent="0.35">
      <c r="K15587" s="18"/>
      <c r="M15587" s="18"/>
    </row>
    <row r="15588" spans="11:13" x14ac:dyDescent="0.35">
      <c r="K15588" s="18"/>
      <c r="M15588" s="18"/>
    </row>
    <row r="15589" spans="11:13" x14ac:dyDescent="0.35">
      <c r="K15589" s="18"/>
      <c r="M15589" s="18"/>
    </row>
    <row r="15590" spans="11:13" x14ac:dyDescent="0.35">
      <c r="K15590" s="18"/>
      <c r="M15590" s="18"/>
    </row>
    <row r="15591" spans="11:13" x14ac:dyDescent="0.35">
      <c r="K15591" s="18"/>
      <c r="M15591" s="18"/>
    </row>
    <row r="15592" spans="11:13" x14ac:dyDescent="0.35">
      <c r="K15592" s="18"/>
      <c r="M15592" s="18"/>
    </row>
    <row r="15593" spans="11:13" x14ac:dyDescent="0.35">
      <c r="K15593" s="18"/>
      <c r="M15593" s="18"/>
    </row>
    <row r="15594" spans="11:13" x14ac:dyDescent="0.35">
      <c r="K15594" s="18"/>
      <c r="M15594" s="18"/>
    </row>
    <row r="15595" spans="11:13" x14ac:dyDescent="0.35">
      <c r="K15595" s="18"/>
      <c r="M15595" s="18"/>
    </row>
    <row r="15596" spans="11:13" x14ac:dyDescent="0.35">
      <c r="K15596" s="18"/>
      <c r="M15596" s="18"/>
    </row>
    <row r="15597" spans="11:13" x14ac:dyDescent="0.35">
      <c r="K15597" s="18"/>
      <c r="M15597" s="18"/>
    </row>
    <row r="15598" spans="11:13" x14ac:dyDescent="0.35">
      <c r="K15598" s="18"/>
      <c r="M15598" s="18"/>
    </row>
    <row r="15599" spans="11:13" x14ac:dyDescent="0.35">
      <c r="K15599" s="18"/>
      <c r="M15599" s="18"/>
    </row>
    <row r="15600" spans="11:13" x14ac:dyDescent="0.35">
      <c r="K15600" s="18"/>
      <c r="M15600" s="18"/>
    </row>
    <row r="15601" spans="11:13" x14ac:dyDescent="0.35">
      <c r="K15601" s="18"/>
      <c r="M15601" s="18"/>
    </row>
    <row r="15602" spans="11:13" x14ac:dyDescent="0.35">
      <c r="K15602" s="18"/>
      <c r="M15602" s="18"/>
    </row>
    <row r="15603" spans="11:13" x14ac:dyDescent="0.35">
      <c r="K15603" s="18"/>
      <c r="M15603" s="18"/>
    </row>
    <row r="15604" spans="11:13" x14ac:dyDescent="0.35">
      <c r="K15604" s="18"/>
      <c r="M15604" s="18"/>
    </row>
    <row r="15605" spans="11:13" x14ac:dyDescent="0.35">
      <c r="K15605" s="18"/>
      <c r="M15605" s="18"/>
    </row>
    <row r="15606" spans="11:13" x14ac:dyDescent="0.35">
      <c r="K15606" s="18"/>
      <c r="M15606" s="18"/>
    </row>
    <row r="15607" spans="11:13" x14ac:dyDescent="0.35">
      <c r="K15607" s="18"/>
      <c r="M15607" s="18"/>
    </row>
    <row r="15608" spans="11:13" x14ac:dyDescent="0.35">
      <c r="K15608" s="18"/>
      <c r="M15608" s="18"/>
    </row>
    <row r="15609" spans="11:13" x14ac:dyDescent="0.35">
      <c r="K15609" s="18"/>
      <c r="M15609" s="18"/>
    </row>
    <row r="15610" spans="11:13" x14ac:dyDescent="0.35">
      <c r="K15610" s="18"/>
      <c r="M15610" s="18"/>
    </row>
    <row r="15611" spans="11:13" x14ac:dyDescent="0.35">
      <c r="K15611" s="18"/>
      <c r="M15611" s="18"/>
    </row>
    <row r="15612" spans="11:13" x14ac:dyDescent="0.35">
      <c r="K15612" s="18"/>
      <c r="M15612" s="18"/>
    </row>
    <row r="15613" spans="11:13" x14ac:dyDescent="0.35">
      <c r="K15613" s="18"/>
      <c r="M15613" s="18"/>
    </row>
    <row r="15614" spans="11:13" x14ac:dyDescent="0.35">
      <c r="K15614" s="18"/>
      <c r="M15614" s="18"/>
    </row>
    <row r="15615" spans="11:13" x14ac:dyDescent="0.35">
      <c r="K15615" s="18"/>
      <c r="M15615" s="18"/>
    </row>
    <row r="15616" spans="11:13" x14ac:dyDescent="0.35">
      <c r="K15616" s="18"/>
      <c r="M15616" s="18"/>
    </row>
    <row r="15617" spans="11:13" x14ac:dyDescent="0.35">
      <c r="K15617" s="18"/>
      <c r="M15617" s="18"/>
    </row>
    <row r="15618" spans="11:13" x14ac:dyDescent="0.35">
      <c r="K15618" s="18"/>
      <c r="M15618" s="18"/>
    </row>
    <row r="15619" spans="11:13" x14ac:dyDescent="0.35">
      <c r="K15619" s="18"/>
      <c r="M15619" s="18"/>
    </row>
    <row r="15620" spans="11:13" x14ac:dyDescent="0.35">
      <c r="K15620" s="18"/>
      <c r="M15620" s="18"/>
    </row>
    <row r="15621" spans="11:13" x14ac:dyDescent="0.35">
      <c r="K15621" s="18"/>
      <c r="M15621" s="18"/>
    </row>
    <row r="15622" spans="11:13" x14ac:dyDescent="0.35">
      <c r="K15622" s="18"/>
      <c r="M15622" s="18"/>
    </row>
    <row r="15623" spans="11:13" x14ac:dyDescent="0.35">
      <c r="K15623" s="18"/>
      <c r="M15623" s="18"/>
    </row>
    <row r="15624" spans="11:13" x14ac:dyDescent="0.35">
      <c r="K15624" s="18"/>
      <c r="M15624" s="18"/>
    </row>
    <row r="15625" spans="11:13" x14ac:dyDescent="0.35">
      <c r="K15625" s="18"/>
      <c r="M15625" s="18"/>
    </row>
    <row r="15626" spans="11:13" x14ac:dyDescent="0.35">
      <c r="K15626" s="18"/>
      <c r="M15626" s="18"/>
    </row>
    <row r="15627" spans="11:13" x14ac:dyDescent="0.35">
      <c r="K15627" s="18"/>
      <c r="M15627" s="18"/>
    </row>
    <row r="15628" spans="11:13" x14ac:dyDescent="0.35">
      <c r="K15628" s="18"/>
      <c r="M15628" s="18"/>
    </row>
    <row r="15629" spans="11:13" x14ac:dyDescent="0.35">
      <c r="K15629" s="18"/>
      <c r="M15629" s="18"/>
    </row>
    <row r="15630" spans="11:13" x14ac:dyDescent="0.35">
      <c r="K15630" s="18"/>
      <c r="M15630" s="18"/>
    </row>
    <row r="15631" spans="11:13" x14ac:dyDescent="0.35">
      <c r="K15631" s="18"/>
      <c r="M15631" s="18"/>
    </row>
    <row r="15632" spans="11:13" x14ac:dyDescent="0.35">
      <c r="K15632" s="18"/>
      <c r="M15632" s="18"/>
    </row>
    <row r="15633" spans="11:13" x14ac:dyDescent="0.35">
      <c r="K15633" s="18"/>
      <c r="M15633" s="18"/>
    </row>
    <row r="15634" spans="11:13" x14ac:dyDescent="0.35">
      <c r="K15634" s="18"/>
      <c r="M15634" s="18"/>
    </row>
    <row r="15635" spans="11:13" x14ac:dyDescent="0.35">
      <c r="K15635" s="18"/>
      <c r="M15635" s="18"/>
    </row>
    <row r="15636" spans="11:13" x14ac:dyDescent="0.35">
      <c r="K15636" s="18"/>
      <c r="M15636" s="18"/>
    </row>
    <row r="15637" spans="11:13" x14ac:dyDescent="0.35">
      <c r="K15637" s="18"/>
      <c r="M15637" s="18"/>
    </row>
    <row r="15638" spans="11:13" x14ac:dyDescent="0.35">
      <c r="K15638" s="18"/>
      <c r="M15638" s="18"/>
    </row>
    <row r="15639" spans="11:13" x14ac:dyDescent="0.35">
      <c r="K15639" s="18"/>
      <c r="M15639" s="18"/>
    </row>
    <row r="15640" spans="11:13" x14ac:dyDescent="0.35">
      <c r="K15640" s="18"/>
      <c r="M15640" s="18"/>
    </row>
    <row r="15641" spans="11:13" x14ac:dyDescent="0.35">
      <c r="K15641" s="18"/>
      <c r="M15641" s="18"/>
    </row>
    <row r="15642" spans="11:13" x14ac:dyDescent="0.35">
      <c r="K15642" s="18"/>
      <c r="M15642" s="18"/>
    </row>
    <row r="15643" spans="11:13" x14ac:dyDescent="0.35">
      <c r="K15643" s="18"/>
      <c r="M15643" s="18"/>
    </row>
    <row r="15644" spans="11:13" x14ac:dyDescent="0.35">
      <c r="K15644" s="18"/>
      <c r="M15644" s="18"/>
    </row>
    <row r="15645" spans="11:13" x14ac:dyDescent="0.35">
      <c r="K15645" s="18"/>
      <c r="M15645" s="18"/>
    </row>
    <row r="15646" spans="11:13" x14ac:dyDescent="0.35">
      <c r="K15646" s="18"/>
      <c r="M15646" s="18"/>
    </row>
    <row r="15647" spans="11:13" x14ac:dyDescent="0.35">
      <c r="K15647" s="18"/>
      <c r="M15647" s="18"/>
    </row>
    <row r="15648" spans="11:13" x14ac:dyDescent="0.35">
      <c r="K15648" s="18"/>
      <c r="M15648" s="18"/>
    </row>
    <row r="15649" spans="11:13" x14ac:dyDescent="0.35">
      <c r="K15649" s="18"/>
      <c r="M15649" s="18"/>
    </row>
    <row r="15650" spans="11:13" x14ac:dyDescent="0.35">
      <c r="K15650" s="18"/>
      <c r="M15650" s="18"/>
    </row>
    <row r="15651" spans="11:13" x14ac:dyDescent="0.35">
      <c r="K15651" s="18"/>
      <c r="M15651" s="18"/>
    </row>
    <row r="15652" spans="11:13" x14ac:dyDescent="0.35">
      <c r="K15652" s="18"/>
      <c r="M15652" s="18"/>
    </row>
    <row r="15653" spans="11:13" x14ac:dyDescent="0.35">
      <c r="K15653" s="18"/>
      <c r="M15653" s="18"/>
    </row>
    <row r="15654" spans="11:13" x14ac:dyDescent="0.35">
      <c r="K15654" s="18"/>
      <c r="M15654" s="18"/>
    </row>
    <row r="15655" spans="11:13" x14ac:dyDescent="0.35">
      <c r="K15655" s="18"/>
      <c r="M15655" s="18"/>
    </row>
    <row r="15656" spans="11:13" x14ac:dyDescent="0.35">
      <c r="K15656" s="18"/>
      <c r="M15656" s="18"/>
    </row>
    <row r="15657" spans="11:13" x14ac:dyDescent="0.35">
      <c r="K15657" s="18"/>
      <c r="M15657" s="18"/>
    </row>
    <row r="15658" spans="11:13" x14ac:dyDescent="0.35">
      <c r="K15658" s="18"/>
      <c r="M15658" s="18"/>
    </row>
    <row r="15659" spans="11:13" x14ac:dyDescent="0.35">
      <c r="K15659" s="18"/>
      <c r="M15659" s="18"/>
    </row>
    <row r="15660" spans="11:13" x14ac:dyDescent="0.35">
      <c r="K15660" s="18"/>
      <c r="M15660" s="18"/>
    </row>
    <row r="15661" spans="11:13" x14ac:dyDescent="0.35">
      <c r="K15661" s="18"/>
      <c r="M15661" s="18"/>
    </row>
    <row r="15662" spans="11:13" x14ac:dyDescent="0.35">
      <c r="K15662" s="18"/>
      <c r="M15662" s="18"/>
    </row>
    <row r="15663" spans="11:13" x14ac:dyDescent="0.35">
      <c r="K15663" s="18"/>
      <c r="M15663" s="18"/>
    </row>
    <row r="15664" spans="11:13" x14ac:dyDescent="0.35">
      <c r="K15664" s="18"/>
      <c r="M15664" s="18"/>
    </row>
    <row r="15665" spans="11:13" x14ac:dyDescent="0.35">
      <c r="K15665" s="18"/>
      <c r="M15665" s="18"/>
    </row>
    <row r="15666" spans="11:13" x14ac:dyDescent="0.35">
      <c r="K15666" s="18"/>
      <c r="M15666" s="18"/>
    </row>
    <row r="15667" spans="11:13" x14ac:dyDescent="0.35">
      <c r="K15667" s="18"/>
      <c r="M15667" s="18"/>
    </row>
    <row r="15668" spans="11:13" x14ac:dyDescent="0.35">
      <c r="K15668" s="18"/>
      <c r="M15668" s="18"/>
    </row>
    <row r="15669" spans="11:13" x14ac:dyDescent="0.35">
      <c r="K15669" s="18"/>
      <c r="M15669" s="18"/>
    </row>
    <row r="15670" spans="11:13" x14ac:dyDescent="0.35">
      <c r="K15670" s="18"/>
      <c r="M15670" s="18"/>
    </row>
    <row r="15671" spans="11:13" x14ac:dyDescent="0.35">
      <c r="K15671" s="18"/>
      <c r="M15671" s="18"/>
    </row>
    <row r="15672" spans="11:13" x14ac:dyDescent="0.35">
      <c r="K15672" s="18"/>
      <c r="M15672" s="18"/>
    </row>
    <row r="15673" spans="11:13" x14ac:dyDescent="0.35">
      <c r="K15673" s="18"/>
      <c r="M15673" s="18"/>
    </row>
    <row r="15674" spans="11:13" x14ac:dyDescent="0.35">
      <c r="K15674" s="18"/>
      <c r="M15674" s="18"/>
    </row>
    <row r="15675" spans="11:13" x14ac:dyDescent="0.35">
      <c r="K15675" s="18"/>
      <c r="M15675" s="18"/>
    </row>
    <row r="15676" spans="11:13" x14ac:dyDescent="0.35">
      <c r="K15676" s="18"/>
      <c r="M15676" s="18"/>
    </row>
    <row r="15677" spans="11:13" x14ac:dyDescent="0.35">
      <c r="K15677" s="18"/>
      <c r="M15677" s="18"/>
    </row>
    <row r="15678" spans="11:13" x14ac:dyDescent="0.35">
      <c r="K15678" s="18"/>
      <c r="M15678" s="18"/>
    </row>
    <row r="15679" spans="11:13" x14ac:dyDescent="0.35">
      <c r="K15679" s="18"/>
      <c r="M15679" s="18"/>
    </row>
    <row r="15680" spans="11:13" x14ac:dyDescent="0.35">
      <c r="K15680" s="18"/>
      <c r="M15680" s="18"/>
    </row>
    <row r="15681" spans="11:13" x14ac:dyDescent="0.35">
      <c r="K15681" s="18"/>
      <c r="M15681" s="18"/>
    </row>
    <row r="15682" spans="11:13" x14ac:dyDescent="0.35">
      <c r="K15682" s="18"/>
      <c r="M15682" s="18"/>
    </row>
    <row r="15683" spans="11:13" x14ac:dyDescent="0.35">
      <c r="K15683" s="18"/>
      <c r="M15683" s="18"/>
    </row>
    <row r="15684" spans="11:13" x14ac:dyDescent="0.35">
      <c r="K15684" s="18"/>
      <c r="M15684" s="18"/>
    </row>
    <row r="15685" spans="11:13" x14ac:dyDescent="0.35">
      <c r="K15685" s="18"/>
      <c r="M15685" s="18"/>
    </row>
    <row r="15686" spans="11:13" x14ac:dyDescent="0.35">
      <c r="K15686" s="18"/>
      <c r="M15686" s="18"/>
    </row>
    <row r="15687" spans="11:13" x14ac:dyDescent="0.35">
      <c r="K15687" s="18"/>
      <c r="M15687" s="18"/>
    </row>
    <row r="15688" spans="11:13" x14ac:dyDescent="0.35">
      <c r="K15688" s="18"/>
      <c r="M15688" s="18"/>
    </row>
    <row r="15689" spans="11:13" x14ac:dyDescent="0.35">
      <c r="K15689" s="18"/>
      <c r="M15689" s="18"/>
    </row>
    <row r="15690" spans="11:13" x14ac:dyDescent="0.35">
      <c r="K15690" s="18"/>
      <c r="M15690" s="18"/>
    </row>
    <row r="15691" spans="11:13" x14ac:dyDescent="0.35">
      <c r="K15691" s="18"/>
      <c r="M15691" s="18"/>
    </row>
    <row r="15692" spans="11:13" x14ac:dyDescent="0.35">
      <c r="K15692" s="18"/>
      <c r="M15692" s="18"/>
    </row>
    <row r="15693" spans="11:13" x14ac:dyDescent="0.35">
      <c r="K15693" s="18"/>
      <c r="M15693" s="18"/>
    </row>
    <row r="15694" spans="11:13" x14ac:dyDescent="0.35">
      <c r="K15694" s="18"/>
      <c r="M15694" s="18"/>
    </row>
    <row r="15695" spans="11:13" x14ac:dyDescent="0.35">
      <c r="K15695" s="18"/>
      <c r="M15695" s="18"/>
    </row>
    <row r="15696" spans="11:13" x14ac:dyDescent="0.35">
      <c r="K15696" s="18"/>
      <c r="M15696" s="18"/>
    </row>
    <row r="15697" spans="11:13" x14ac:dyDescent="0.35">
      <c r="K15697" s="18"/>
      <c r="M15697" s="18"/>
    </row>
    <row r="15698" spans="11:13" x14ac:dyDescent="0.35">
      <c r="K15698" s="18"/>
      <c r="M15698" s="18"/>
    </row>
    <row r="15699" spans="11:13" x14ac:dyDescent="0.35">
      <c r="K15699" s="18"/>
      <c r="M15699" s="18"/>
    </row>
    <row r="15700" spans="11:13" x14ac:dyDescent="0.35">
      <c r="K15700" s="18"/>
      <c r="M15700" s="18"/>
    </row>
    <row r="15701" spans="11:13" x14ac:dyDescent="0.35">
      <c r="K15701" s="18"/>
      <c r="M15701" s="18"/>
    </row>
    <row r="15702" spans="11:13" x14ac:dyDescent="0.35">
      <c r="K15702" s="18"/>
      <c r="M15702" s="18"/>
    </row>
    <row r="15703" spans="11:13" x14ac:dyDescent="0.35">
      <c r="K15703" s="18"/>
      <c r="M15703" s="18"/>
    </row>
    <row r="15704" spans="11:13" x14ac:dyDescent="0.35">
      <c r="K15704" s="18"/>
      <c r="M15704" s="18"/>
    </row>
    <row r="15705" spans="11:13" x14ac:dyDescent="0.35">
      <c r="K15705" s="18"/>
      <c r="M15705" s="18"/>
    </row>
    <row r="15706" spans="11:13" x14ac:dyDescent="0.35">
      <c r="K15706" s="18"/>
      <c r="M15706" s="18"/>
    </row>
    <row r="15707" spans="11:13" x14ac:dyDescent="0.35">
      <c r="K15707" s="18"/>
      <c r="M15707" s="18"/>
    </row>
    <row r="15708" spans="11:13" x14ac:dyDescent="0.35">
      <c r="K15708" s="18"/>
      <c r="M15708" s="18"/>
    </row>
    <row r="15709" spans="11:13" x14ac:dyDescent="0.35">
      <c r="K15709" s="18"/>
      <c r="M15709" s="18"/>
    </row>
    <row r="15710" spans="11:13" x14ac:dyDescent="0.35">
      <c r="K15710" s="18"/>
      <c r="M15710" s="18"/>
    </row>
    <row r="15711" spans="11:13" x14ac:dyDescent="0.35">
      <c r="K15711" s="18"/>
      <c r="M15711" s="18"/>
    </row>
    <row r="15712" spans="11:13" x14ac:dyDescent="0.35">
      <c r="K15712" s="18"/>
      <c r="M15712" s="18"/>
    </row>
    <row r="15713" spans="11:13" x14ac:dyDescent="0.35">
      <c r="K15713" s="18"/>
      <c r="M15713" s="18"/>
    </row>
    <row r="15714" spans="11:13" x14ac:dyDescent="0.35">
      <c r="K15714" s="18"/>
      <c r="M15714" s="18"/>
    </row>
    <row r="15715" spans="11:13" x14ac:dyDescent="0.35">
      <c r="K15715" s="18"/>
      <c r="M15715" s="18"/>
    </row>
    <row r="15716" spans="11:13" x14ac:dyDescent="0.35">
      <c r="K15716" s="18"/>
      <c r="M15716" s="18"/>
    </row>
    <row r="15717" spans="11:13" x14ac:dyDescent="0.35">
      <c r="K15717" s="18"/>
      <c r="M15717" s="18"/>
    </row>
    <row r="15718" spans="11:13" x14ac:dyDescent="0.35">
      <c r="K15718" s="18"/>
      <c r="M15718" s="18"/>
    </row>
    <row r="15719" spans="11:13" x14ac:dyDescent="0.35">
      <c r="K15719" s="18"/>
      <c r="M15719" s="18"/>
    </row>
    <row r="15720" spans="11:13" x14ac:dyDescent="0.35">
      <c r="K15720" s="18"/>
      <c r="M15720" s="18"/>
    </row>
    <row r="15721" spans="11:13" x14ac:dyDescent="0.35">
      <c r="K15721" s="18"/>
      <c r="M15721" s="18"/>
    </row>
    <row r="15722" spans="11:13" x14ac:dyDescent="0.35">
      <c r="K15722" s="18"/>
      <c r="M15722" s="18"/>
    </row>
    <row r="15723" spans="11:13" x14ac:dyDescent="0.35">
      <c r="K15723" s="18"/>
      <c r="M15723" s="18"/>
    </row>
    <row r="15724" spans="11:13" x14ac:dyDescent="0.35">
      <c r="K15724" s="18"/>
      <c r="M15724" s="18"/>
    </row>
    <row r="15725" spans="11:13" x14ac:dyDescent="0.35">
      <c r="K15725" s="18"/>
      <c r="M15725" s="18"/>
    </row>
    <row r="15726" spans="11:13" x14ac:dyDescent="0.35">
      <c r="K15726" s="18"/>
      <c r="M15726" s="18"/>
    </row>
    <row r="15727" spans="11:13" x14ac:dyDescent="0.35">
      <c r="K15727" s="18"/>
      <c r="M15727" s="18"/>
    </row>
    <row r="15728" spans="11:13" x14ac:dyDescent="0.35">
      <c r="K15728" s="18"/>
      <c r="M15728" s="18"/>
    </row>
    <row r="15729" spans="11:13" x14ac:dyDescent="0.35">
      <c r="K15729" s="18"/>
      <c r="M15729" s="18"/>
    </row>
    <row r="15730" spans="11:13" x14ac:dyDescent="0.35">
      <c r="K15730" s="18"/>
      <c r="M15730" s="18"/>
    </row>
    <row r="15731" spans="11:13" x14ac:dyDescent="0.35">
      <c r="K15731" s="18"/>
      <c r="M15731" s="18"/>
    </row>
    <row r="15732" spans="11:13" x14ac:dyDescent="0.35">
      <c r="K15732" s="18"/>
      <c r="M15732" s="18"/>
    </row>
    <row r="15733" spans="11:13" x14ac:dyDescent="0.35">
      <c r="K15733" s="18"/>
      <c r="M15733" s="18"/>
    </row>
    <row r="15734" spans="11:13" x14ac:dyDescent="0.35">
      <c r="K15734" s="18"/>
      <c r="M15734" s="18"/>
    </row>
    <row r="15735" spans="11:13" x14ac:dyDescent="0.35">
      <c r="K15735" s="18"/>
      <c r="M15735" s="18"/>
    </row>
    <row r="15736" spans="11:13" x14ac:dyDescent="0.35">
      <c r="K15736" s="18"/>
      <c r="M15736" s="18"/>
    </row>
    <row r="15737" spans="11:13" x14ac:dyDescent="0.35">
      <c r="K15737" s="18"/>
      <c r="M15737" s="18"/>
    </row>
    <row r="15738" spans="11:13" x14ac:dyDescent="0.35">
      <c r="K15738" s="18"/>
      <c r="M15738" s="18"/>
    </row>
    <row r="15739" spans="11:13" x14ac:dyDescent="0.35">
      <c r="K15739" s="18"/>
      <c r="M15739" s="18"/>
    </row>
    <row r="15740" spans="11:13" x14ac:dyDescent="0.35">
      <c r="K15740" s="18"/>
      <c r="M15740" s="18"/>
    </row>
    <row r="15741" spans="11:13" x14ac:dyDescent="0.35">
      <c r="K15741" s="18"/>
      <c r="M15741" s="18"/>
    </row>
    <row r="15742" spans="11:13" x14ac:dyDescent="0.35">
      <c r="K15742" s="18"/>
      <c r="M15742" s="18"/>
    </row>
    <row r="15743" spans="11:13" x14ac:dyDescent="0.35">
      <c r="K15743" s="18"/>
      <c r="M15743" s="18"/>
    </row>
    <row r="15744" spans="11:13" x14ac:dyDescent="0.35">
      <c r="K15744" s="18"/>
      <c r="M15744" s="18"/>
    </row>
    <row r="15745" spans="11:13" x14ac:dyDescent="0.35">
      <c r="K15745" s="18"/>
      <c r="M15745" s="18"/>
    </row>
    <row r="15746" spans="11:13" x14ac:dyDescent="0.35">
      <c r="K15746" s="18"/>
      <c r="M15746" s="18"/>
    </row>
    <row r="15747" spans="11:13" x14ac:dyDescent="0.35">
      <c r="K15747" s="18"/>
      <c r="M15747" s="18"/>
    </row>
    <row r="15748" spans="11:13" x14ac:dyDescent="0.35">
      <c r="K15748" s="18"/>
      <c r="M15748" s="18"/>
    </row>
    <row r="15749" spans="11:13" x14ac:dyDescent="0.35">
      <c r="K15749" s="18"/>
      <c r="M15749" s="18"/>
    </row>
    <row r="15750" spans="11:13" x14ac:dyDescent="0.35">
      <c r="K15750" s="18"/>
      <c r="M15750" s="18"/>
    </row>
    <row r="15751" spans="11:13" x14ac:dyDescent="0.35">
      <c r="K15751" s="18"/>
      <c r="M15751" s="18"/>
    </row>
    <row r="15752" spans="11:13" x14ac:dyDescent="0.35">
      <c r="K15752" s="18"/>
      <c r="M15752" s="18"/>
    </row>
    <row r="15753" spans="11:13" x14ac:dyDescent="0.35">
      <c r="K15753" s="18"/>
      <c r="M15753" s="18"/>
    </row>
    <row r="15754" spans="11:13" x14ac:dyDescent="0.35">
      <c r="K15754" s="18"/>
      <c r="M15754" s="18"/>
    </row>
    <row r="15755" spans="11:13" x14ac:dyDescent="0.35">
      <c r="K15755" s="18"/>
      <c r="M15755" s="18"/>
    </row>
    <row r="15756" spans="11:13" x14ac:dyDescent="0.35">
      <c r="K15756" s="18"/>
      <c r="M15756" s="18"/>
    </row>
    <row r="15757" spans="11:13" x14ac:dyDescent="0.35">
      <c r="K15757" s="18"/>
      <c r="M15757" s="18"/>
    </row>
    <row r="15758" spans="11:13" x14ac:dyDescent="0.35">
      <c r="K15758" s="18"/>
      <c r="M15758" s="18"/>
    </row>
    <row r="15759" spans="11:13" x14ac:dyDescent="0.35">
      <c r="K15759" s="18"/>
      <c r="M15759" s="18"/>
    </row>
    <row r="15760" spans="11:13" x14ac:dyDescent="0.35">
      <c r="K15760" s="18"/>
      <c r="M15760" s="18"/>
    </row>
    <row r="15761" spans="11:13" x14ac:dyDescent="0.35">
      <c r="K15761" s="18"/>
      <c r="M15761" s="18"/>
    </row>
    <row r="15762" spans="11:13" x14ac:dyDescent="0.35">
      <c r="K15762" s="18"/>
      <c r="M15762" s="18"/>
    </row>
    <row r="15763" spans="11:13" x14ac:dyDescent="0.35">
      <c r="K15763" s="18"/>
      <c r="M15763" s="18"/>
    </row>
    <row r="15764" spans="11:13" x14ac:dyDescent="0.35">
      <c r="K15764" s="18"/>
      <c r="M15764" s="18"/>
    </row>
    <row r="15765" spans="11:13" x14ac:dyDescent="0.35">
      <c r="K15765" s="18"/>
      <c r="M15765" s="18"/>
    </row>
    <row r="15766" spans="11:13" x14ac:dyDescent="0.35">
      <c r="K15766" s="18"/>
      <c r="M15766" s="18"/>
    </row>
    <row r="15767" spans="11:13" x14ac:dyDescent="0.35">
      <c r="K15767" s="18"/>
      <c r="M15767" s="18"/>
    </row>
    <row r="15768" spans="11:13" x14ac:dyDescent="0.35">
      <c r="K15768" s="18"/>
      <c r="M15768" s="18"/>
    </row>
    <row r="15769" spans="11:13" x14ac:dyDescent="0.35">
      <c r="K15769" s="18"/>
      <c r="M15769" s="18"/>
    </row>
    <row r="15770" spans="11:13" x14ac:dyDescent="0.35">
      <c r="K15770" s="18"/>
      <c r="M15770" s="18"/>
    </row>
    <row r="15771" spans="11:13" x14ac:dyDescent="0.35">
      <c r="K15771" s="18"/>
      <c r="M15771" s="18"/>
    </row>
    <row r="15772" spans="11:13" x14ac:dyDescent="0.35">
      <c r="K15772" s="18"/>
      <c r="M15772" s="18"/>
    </row>
    <row r="15773" spans="11:13" x14ac:dyDescent="0.35">
      <c r="K15773" s="18"/>
      <c r="M15773" s="18"/>
    </row>
    <row r="15774" spans="11:13" x14ac:dyDescent="0.35">
      <c r="K15774" s="18"/>
      <c r="M15774" s="18"/>
    </row>
    <row r="15775" spans="11:13" x14ac:dyDescent="0.35">
      <c r="K15775" s="18"/>
      <c r="M15775" s="18"/>
    </row>
    <row r="15776" spans="11:13" x14ac:dyDescent="0.35">
      <c r="K15776" s="18"/>
      <c r="M15776" s="18"/>
    </row>
    <row r="15777" spans="11:13" x14ac:dyDescent="0.35">
      <c r="K15777" s="18"/>
      <c r="M15777" s="18"/>
    </row>
    <row r="15778" spans="11:13" x14ac:dyDescent="0.35">
      <c r="K15778" s="18"/>
      <c r="M15778" s="18"/>
    </row>
    <row r="15779" spans="11:13" x14ac:dyDescent="0.35">
      <c r="K15779" s="18"/>
      <c r="M15779" s="18"/>
    </row>
    <row r="15780" spans="11:13" x14ac:dyDescent="0.35">
      <c r="K15780" s="18"/>
      <c r="M15780" s="18"/>
    </row>
    <row r="15781" spans="11:13" x14ac:dyDescent="0.35">
      <c r="K15781" s="18"/>
      <c r="M15781" s="18"/>
    </row>
    <row r="15782" spans="11:13" x14ac:dyDescent="0.35">
      <c r="K15782" s="18"/>
      <c r="M15782" s="18"/>
    </row>
    <row r="15783" spans="11:13" x14ac:dyDescent="0.35">
      <c r="K15783" s="18"/>
      <c r="M15783" s="18"/>
    </row>
    <row r="15784" spans="11:13" x14ac:dyDescent="0.35">
      <c r="K15784" s="18"/>
      <c r="M15784" s="18"/>
    </row>
    <row r="15785" spans="11:13" x14ac:dyDescent="0.35">
      <c r="K15785" s="18"/>
      <c r="M15785" s="18"/>
    </row>
    <row r="15786" spans="11:13" x14ac:dyDescent="0.35">
      <c r="K15786" s="18"/>
      <c r="M15786" s="18"/>
    </row>
    <row r="15787" spans="11:13" x14ac:dyDescent="0.35">
      <c r="K15787" s="18"/>
      <c r="M15787" s="18"/>
    </row>
    <row r="15788" spans="11:13" x14ac:dyDescent="0.35">
      <c r="K15788" s="18"/>
      <c r="M15788" s="18"/>
    </row>
    <row r="15789" spans="11:13" x14ac:dyDescent="0.35">
      <c r="K15789" s="18"/>
      <c r="M15789" s="18"/>
    </row>
    <row r="15790" spans="11:13" x14ac:dyDescent="0.35">
      <c r="K15790" s="18"/>
      <c r="M15790" s="18"/>
    </row>
    <row r="15791" spans="11:13" x14ac:dyDescent="0.35">
      <c r="K15791" s="18"/>
      <c r="M15791" s="18"/>
    </row>
    <row r="15792" spans="11:13" x14ac:dyDescent="0.35">
      <c r="K15792" s="18"/>
      <c r="M15792" s="18"/>
    </row>
    <row r="15793" spans="11:13" x14ac:dyDescent="0.35">
      <c r="K15793" s="18"/>
      <c r="M15793" s="18"/>
    </row>
    <row r="15794" spans="11:13" x14ac:dyDescent="0.35">
      <c r="K15794" s="18"/>
      <c r="M15794" s="18"/>
    </row>
    <row r="15795" spans="11:13" x14ac:dyDescent="0.35">
      <c r="K15795" s="18"/>
      <c r="M15795" s="18"/>
    </row>
    <row r="15796" spans="11:13" x14ac:dyDescent="0.35">
      <c r="K15796" s="18"/>
      <c r="M15796" s="18"/>
    </row>
    <row r="15797" spans="11:13" x14ac:dyDescent="0.35">
      <c r="K15797" s="18"/>
      <c r="M15797" s="18"/>
    </row>
    <row r="15798" spans="11:13" x14ac:dyDescent="0.35">
      <c r="K15798" s="18"/>
      <c r="M15798" s="18"/>
    </row>
    <row r="15799" spans="11:13" x14ac:dyDescent="0.35">
      <c r="K15799" s="18"/>
      <c r="M15799" s="18"/>
    </row>
    <row r="15800" spans="11:13" x14ac:dyDescent="0.35">
      <c r="K15800" s="18"/>
      <c r="M15800" s="18"/>
    </row>
    <row r="15801" spans="11:13" x14ac:dyDescent="0.35">
      <c r="K15801" s="18"/>
      <c r="M15801" s="18"/>
    </row>
    <row r="15802" spans="11:13" x14ac:dyDescent="0.35">
      <c r="K15802" s="18"/>
      <c r="M15802" s="18"/>
    </row>
    <row r="15803" spans="11:13" x14ac:dyDescent="0.35">
      <c r="K15803" s="18"/>
      <c r="M15803" s="18"/>
    </row>
    <row r="15804" spans="11:13" x14ac:dyDescent="0.35">
      <c r="K15804" s="18"/>
      <c r="M15804" s="18"/>
    </row>
    <row r="15805" spans="11:13" x14ac:dyDescent="0.35">
      <c r="K15805" s="18"/>
      <c r="M15805" s="18"/>
    </row>
    <row r="15806" spans="11:13" x14ac:dyDescent="0.35">
      <c r="K15806" s="18"/>
      <c r="M15806" s="18"/>
    </row>
    <row r="15807" spans="11:13" x14ac:dyDescent="0.35">
      <c r="K15807" s="18"/>
      <c r="M15807" s="18"/>
    </row>
    <row r="15808" spans="11:13" x14ac:dyDescent="0.35">
      <c r="K15808" s="18"/>
      <c r="M15808" s="18"/>
    </row>
    <row r="15809" spans="11:13" x14ac:dyDescent="0.35">
      <c r="K15809" s="18"/>
      <c r="M15809" s="18"/>
    </row>
    <row r="15810" spans="11:13" x14ac:dyDescent="0.35">
      <c r="K15810" s="18"/>
      <c r="M15810" s="18"/>
    </row>
    <row r="15811" spans="11:13" x14ac:dyDescent="0.35">
      <c r="K15811" s="18"/>
      <c r="M15811" s="18"/>
    </row>
    <row r="15812" spans="11:13" x14ac:dyDescent="0.35">
      <c r="K15812" s="18"/>
      <c r="M15812" s="18"/>
    </row>
    <row r="15813" spans="11:13" x14ac:dyDescent="0.35">
      <c r="K15813" s="18"/>
      <c r="M15813" s="18"/>
    </row>
    <row r="15814" spans="11:13" x14ac:dyDescent="0.35">
      <c r="K15814" s="18"/>
      <c r="M15814" s="18"/>
    </row>
    <row r="15815" spans="11:13" x14ac:dyDescent="0.35">
      <c r="K15815" s="18"/>
      <c r="M15815" s="18"/>
    </row>
    <row r="15816" spans="11:13" x14ac:dyDescent="0.35">
      <c r="K15816" s="18"/>
      <c r="M15816" s="18"/>
    </row>
    <row r="15817" spans="11:13" x14ac:dyDescent="0.35">
      <c r="K15817" s="18"/>
      <c r="M15817" s="18"/>
    </row>
    <row r="15818" spans="11:13" x14ac:dyDescent="0.35">
      <c r="K15818" s="18"/>
      <c r="M15818" s="18"/>
    </row>
    <row r="15819" spans="11:13" x14ac:dyDescent="0.35">
      <c r="K15819" s="18"/>
      <c r="M15819" s="18"/>
    </row>
    <row r="15820" spans="11:13" x14ac:dyDescent="0.35">
      <c r="K15820" s="18"/>
      <c r="M15820" s="18"/>
    </row>
    <row r="15821" spans="11:13" x14ac:dyDescent="0.35">
      <c r="K15821" s="18"/>
      <c r="M15821" s="18"/>
    </row>
    <row r="15822" spans="11:13" x14ac:dyDescent="0.35">
      <c r="K15822" s="18"/>
      <c r="M15822" s="18"/>
    </row>
    <row r="15823" spans="11:13" x14ac:dyDescent="0.35">
      <c r="K15823" s="18"/>
      <c r="M15823" s="18"/>
    </row>
    <row r="15824" spans="11:13" x14ac:dyDescent="0.35">
      <c r="K15824" s="18"/>
      <c r="M15824" s="18"/>
    </row>
    <row r="15825" spans="11:13" x14ac:dyDescent="0.35">
      <c r="K15825" s="18"/>
      <c r="M15825" s="18"/>
    </row>
    <row r="15826" spans="11:13" x14ac:dyDescent="0.35">
      <c r="K15826" s="18"/>
      <c r="M15826" s="18"/>
    </row>
    <row r="15827" spans="11:13" x14ac:dyDescent="0.35">
      <c r="K15827" s="18"/>
      <c r="M15827" s="18"/>
    </row>
    <row r="15828" spans="11:13" x14ac:dyDescent="0.35">
      <c r="K15828" s="18"/>
      <c r="M15828" s="18"/>
    </row>
    <row r="15829" spans="11:13" x14ac:dyDescent="0.35">
      <c r="K15829" s="18"/>
      <c r="M15829" s="18"/>
    </row>
    <row r="15830" spans="11:13" x14ac:dyDescent="0.35">
      <c r="K15830" s="18"/>
      <c r="M15830" s="18"/>
    </row>
    <row r="15831" spans="11:13" x14ac:dyDescent="0.35">
      <c r="K15831" s="18"/>
      <c r="M15831" s="18"/>
    </row>
    <row r="15832" spans="11:13" x14ac:dyDescent="0.35">
      <c r="K15832" s="18"/>
      <c r="M15832" s="18"/>
    </row>
    <row r="15833" spans="11:13" x14ac:dyDescent="0.35">
      <c r="K15833" s="18"/>
      <c r="M15833" s="18"/>
    </row>
    <row r="15834" spans="11:13" x14ac:dyDescent="0.35">
      <c r="K15834" s="18"/>
      <c r="M15834" s="18"/>
    </row>
    <row r="15835" spans="11:13" x14ac:dyDescent="0.35">
      <c r="K15835" s="18"/>
      <c r="M15835" s="18"/>
    </row>
    <row r="15836" spans="11:13" x14ac:dyDescent="0.35">
      <c r="K15836" s="18"/>
      <c r="M15836" s="18"/>
    </row>
    <row r="15837" spans="11:13" x14ac:dyDescent="0.35">
      <c r="K15837" s="18"/>
      <c r="M15837" s="18"/>
    </row>
    <row r="15838" spans="11:13" x14ac:dyDescent="0.35">
      <c r="K15838" s="18"/>
      <c r="M15838" s="18"/>
    </row>
    <row r="15839" spans="11:13" x14ac:dyDescent="0.35">
      <c r="K15839" s="18"/>
      <c r="M15839" s="18"/>
    </row>
    <row r="15840" spans="11:13" x14ac:dyDescent="0.35">
      <c r="K15840" s="18"/>
      <c r="M15840" s="18"/>
    </row>
    <row r="15841" spans="11:13" x14ac:dyDescent="0.35">
      <c r="K15841" s="18"/>
      <c r="M15841" s="18"/>
    </row>
    <row r="15842" spans="11:13" x14ac:dyDescent="0.35">
      <c r="K15842" s="18"/>
      <c r="M15842" s="18"/>
    </row>
    <row r="15843" spans="11:13" x14ac:dyDescent="0.35">
      <c r="K15843" s="18"/>
      <c r="M15843" s="18"/>
    </row>
    <row r="15844" spans="11:13" x14ac:dyDescent="0.35">
      <c r="K15844" s="18"/>
      <c r="M15844" s="18"/>
    </row>
    <row r="15845" spans="11:13" x14ac:dyDescent="0.35">
      <c r="K15845" s="18"/>
      <c r="M15845" s="18"/>
    </row>
    <row r="15846" spans="11:13" x14ac:dyDescent="0.35">
      <c r="K15846" s="18"/>
      <c r="M15846" s="18"/>
    </row>
    <row r="15847" spans="11:13" x14ac:dyDescent="0.35">
      <c r="K15847" s="18"/>
      <c r="M15847" s="18"/>
    </row>
    <row r="15848" spans="11:13" x14ac:dyDescent="0.35">
      <c r="K15848" s="18"/>
      <c r="M15848" s="18"/>
    </row>
    <row r="15849" spans="11:13" x14ac:dyDescent="0.35">
      <c r="K15849" s="18"/>
      <c r="M15849" s="18"/>
    </row>
    <row r="15850" spans="11:13" x14ac:dyDescent="0.35">
      <c r="K15850" s="18"/>
      <c r="M15850" s="18"/>
    </row>
    <row r="15851" spans="11:13" x14ac:dyDescent="0.35">
      <c r="K15851" s="18"/>
      <c r="M15851" s="18"/>
    </row>
    <row r="15852" spans="11:13" x14ac:dyDescent="0.35">
      <c r="K15852" s="18"/>
      <c r="M15852" s="18"/>
    </row>
    <row r="15853" spans="11:13" x14ac:dyDescent="0.35">
      <c r="K15853" s="18"/>
      <c r="M15853" s="18"/>
    </row>
    <row r="15854" spans="11:13" x14ac:dyDescent="0.35">
      <c r="K15854" s="18"/>
      <c r="M15854" s="18"/>
    </row>
    <row r="15855" spans="11:13" x14ac:dyDescent="0.35">
      <c r="K15855" s="18"/>
      <c r="M15855" s="18"/>
    </row>
    <row r="15856" spans="11:13" x14ac:dyDescent="0.35">
      <c r="K15856" s="18"/>
      <c r="M15856" s="18"/>
    </row>
    <row r="15857" spans="11:13" x14ac:dyDescent="0.35">
      <c r="K15857" s="18"/>
      <c r="M15857" s="18"/>
    </row>
    <row r="15858" spans="11:13" x14ac:dyDescent="0.35">
      <c r="K15858" s="18"/>
      <c r="M15858" s="18"/>
    </row>
    <row r="15859" spans="11:13" x14ac:dyDescent="0.35">
      <c r="K15859" s="18"/>
      <c r="M15859" s="18"/>
    </row>
    <row r="15860" spans="11:13" x14ac:dyDescent="0.35">
      <c r="K15860" s="18"/>
      <c r="M15860" s="18"/>
    </row>
    <row r="15861" spans="11:13" x14ac:dyDescent="0.35">
      <c r="K15861" s="18"/>
      <c r="M15861" s="18"/>
    </row>
    <row r="15862" spans="11:13" x14ac:dyDescent="0.35">
      <c r="K15862" s="18"/>
      <c r="M15862" s="18"/>
    </row>
    <row r="15863" spans="11:13" x14ac:dyDescent="0.35">
      <c r="K15863" s="18"/>
      <c r="M15863" s="18"/>
    </row>
    <row r="15864" spans="11:13" x14ac:dyDescent="0.35">
      <c r="K15864" s="18"/>
      <c r="M15864" s="18"/>
    </row>
    <row r="15865" spans="11:13" x14ac:dyDescent="0.35">
      <c r="K15865" s="18"/>
      <c r="M15865" s="18"/>
    </row>
    <row r="15866" spans="11:13" x14ac:dyDescent="0.35">
      <c r="K15866" s="18"/>
      <c r="M15866" s="18"/>
    </row>
    <row r="15867" spans="11:13" x14ac:dyDescent="0.35">
      <c r="K15867" s="18"/>
      <c r="M15867" s="18"/>
    </row>
    <row r="15868" spans="11:13" x14ac:dyDescent="0.35">
      <c r="K15868" s="18"/>
      <c r="M15868" s="18"/>
    </row>
    <row r="15869" spans="11:13" x14ac:dyDescent="0.35">
      <c r="K15869" s="18"/>
      <c r="M15869" s="18"/>
    </row>
    <row r="15870" spans="11:13" x14ac:dyDescent="0.35">
      <c r="K15870" s="18"/>
      <c r="M15870" s="18"/>
    </row>
    <row r="15871" spans="11:13" x14ac:dyDescent="0.35">
      <c r="K15871" s="18"/>
      <c r="M15871" s="18"/>
    </row>
    <row r="15872" spans="11:13" x14ac:dyDescent="0.35">
      <c r="K15872" s="18"/>
      <c r="M15872" s="18"/>
    </row>
    <row r="15873" spans="11:13" x14ac:dyDescent="0.35">
      <c r="K15873" s="18"/>
      <c r="M15873" s="18"/>
    </row>
    <row r="15874" spans="11:13" x14ac:dyDescent="0.35">
      <c r="K15874" s="18"/>
      <c r="M15874" s="18"/>
    </row>
    <row r="15875" spans="11:13" x14ac:dyDescent="0.35">
      <c r="K15875" s="18"/>
      <c r="M15875" s="18"/>
    </row>
    <row r="15876" spans="11:13" x14ac:dyDescent="0.35">
      <c r="K15876" s="18"/>
      <c r="M15876" s="18"/>
    </row>
    <row r="15877" spans="11:13" x14ac:dyDescent="0.35">
      <c r="K15877" s="18"/>
      <c r="M15877" s="18"/>
    </row>
    <row r="15878" spans="11:13" x14ac:dyDescent="0.35">
      <c r="K15878" s="18"/>
      <c r="M15878" s="18"/>
    </row>
    <row r="15879" spans="11:13" x14ac:dyDescent="0.35">
      <c r="K15879" s="18"/>
      <c r="M15879" s="18"/>
    </row>
    <row r="15880" spans="11:13" x14ac:dyDescent="0.35">
      <c r="K15880" s="18"/>
      <c r="M15880" s="18"/>
    </row>
    <row r="15881" spans="11:13" x14ac:dyDescent="0.35">
      <c r="K15881" s="18"/>
      <c r="M15881" s="18"/>
    </row>
    <row r="15882" spans="11:13" x14ac:dyDescent="0.35">
      <c r="K15882" s="18"/>
      <c r="M15882" s="18"/>
    </row>
    <row r="15883" spans="11:13" x14ac:dyDescent="0.35">
      <c r="K15883" s="18"/>
      <c r="M15883" s="18"/>
    </row>
    <row r="15884" spans="11:13" x14ac:dyDescent="0.35">
      <c r="K15884" s="18"/>
      <c r="M15884" s="18"/>
    </row>
    <row r="15885" spans="11:13" x14ac:dyDescent="0.35">
      <c r="K15885" s="18"/>
      <c r="M15885" s="18"/>
    </row>
    <row r="15886" spans="11:13" x14ac:dyDescent="0.35">
      <c r="K15886" s="18"/>
      <c r="M15886" s="18"/>
    </row>
    <row r="15887" spans="11:13" x14ac:dyDescent="0.35">
      <c r="K15887" s="18"/>
      <c r="M15887" s="18"/>
    </row>
    <row r="15888" spans="11:13" x14ac:dyDescent="0.35">
      <c r="K15888" s="18"/>
      <c r="M15888" s="18"/>
    </row>
    <row r="15889" spans="11:13" x14ac:dyDescent="0.35">
      <c r="K15889" s="18"/>
      <c r="M15889" s="18"/>
    </row>
    <row r="15890" spans="11:13" x14ac:dyDescent="0.35">
      <c r="K15890" s="18"/>
      <c r="M15890" s="18"/>
    </row>
    <row r="15891" spans="11:13" x14ac:dyDescent="0.35">
      <c r="K15891" s="18"/>
      <c r="M15891" s="18"/>
    </row>
    <row r="15892" spans="11:13" x14ac:dyDescent="0.35">
      <c r="K15892" s="18"/>
      <c r="M15892" s="18"/>
    </row>
    <row r="15893" spans="11:13" x14ac:dyDescent="0.35">
      <c r="K15893" s="18"/>
      <c r="M15893" s="18"/>
    </row>
    <row r="15894" spans="11:13" x14ac:dyDescent="0.35">
      <c r="K15894" s="18"/>
      <c r="M15894" s="18"/>
    </row>
    <row r="15895" spans="11:13" x14ac:dyDescent="0.35">
      <c r="K15895" s="18"/>
      <c r="M15895" s="18"/>
    </row>
    <row r="15896" spans="11:13" x14ac:dyDescent="0.35">
      <c r="K15896" s="18"/>
      <c r="M15896" s="18"/>
    </row>
    <row r="15897" spans="11:13" x14ac:dyDescent="0.35">
      <c r="K15897" s="18"/>
      <c r="M15897" s="18"/>
    </row>
    <row r="15898" spans="11:13" x14ac:dyDescent="0.35">
      <c r="K15898" s="18"/>
      <c r="M15898" s="18"/>
    </row>
    <row r="15899" spans="11:13" x14ac:dyDescent="0.35">
      <c r="K15899" s="18"/>
      <c r="M15899" s="18"/>
    </row>
    <row r="15900" spans="11:13" x14ac:dyDescent="0.35">
      <c r="K15900" s="18"/>
      <c r="M15900" s="18"/>
    </row>
    <row r="15901" spans="11:13" x14ac:dyDescent="0.35">
      <c r="K15901" s="18"/>
      <c r="M15901" s="18"/>
    </row>
    <row r="15902" spans="11:13" x14ac:dyDescent="0.35">
      <c r="K15902" s="18"/>
      <c r="M15902" s="18"/>
    </row>
    <row r="15903" spans="11:13" x14ac:dyDescent="0.35">
      <c r="K15903" s="18"/>
      <c r="M15903" s="18"/>
    </row>
    <row r="15904" spans="11:13" x14ac:dyDescent="0.35">
      <c r="K15904" s="18"/>
      <c r="M15904" s="18"/>
    </row>
    <row r="15905" spans="11:13" x14ac:dyDescent="0.35">
      <c r="K15905" s="18"/>
      <c r="M15905" s="18"/>
    </row>
    <row r="15906" spans="11:13" x14ac:dyDescent="0.35">
      <c r="K15906" s="18"/>
      <c r="M15906" s="18"/>
    </row>
    <row r="15907" spans="11:13" x14ac:dyDescent="0.35">
      <c r="K15907" s="18"/>
      <c r="M15907" s="18"/>
    </row>
    <row r="15908" spans="11:13" x14ac:dyDescent="0.35">
      <c r="K15908" s="18"/>
      <c r="M15908" s="18"/>
    </row>
    <row r="15909" spans="11:13" x14ac:dyDescent="0.35">
      <c r="K15909" s="18"/>
      <c r="M15909" s="18"/>
    </row>
    <row r="15910" spans="11:13" x14ac:dyDescent="0.35">
      <c r="K15910" s="18"/>
      <c r="M15910" s="18"/>
    </row>
    <row r="15911" spans="11:13" x14ac:dyDescent="0.35">
      <c r="K15911" s="18"/>
      <c r="M15911" s="18"/>
    </row>
    <row r="15912" spans="11:13" x14ac:dyDescent="0.35">
      <c r="K15912" s="18"/>
      <c r="M15912" s="18"/>
    </row>
    <row r="15913" spans="11:13" x14ac:dyDescent="0.35">
      <c r="K15913" s="18"/>
      <c r="M15913" s="18"/>
    </row>
    <row r="15914" spans="11:13" x14ac:dyDescent="0.35">
      <c r="K15914" s="18"/>
      <c r="M15914" s="18"/>
    </row>
    <row r="15915" spans="11:13" x14ac:dyDescent="0.35">
      <c r="K15915" s="18"/>
      <c r="M15915" s="18"/>
    </row>
    <row r="15916" spans="11:13" x14ac:dyDescent="0.35">
      <c r="K15916" s="18"/>
      <c r="M15916" s="18"/>
    </row>
    <row r="15917" spans="11:13" x14ac:dyDescent="0.35">
      <c r="K15917" s="18"/>
      <c r="M15917" s="18"/>
    </row>
    <row r="15918" spans="11:13" x14ac:dyDescent="0.35">
      <c r="K15918" s="18"/>
      <c r="M15918" s="18"/>
    </row>
    <row r="15919" spans="11:13" x14ac:dyDescent="0.35">
      <c r="K15919" s="18"/>
      <c r="M15919" s="18"/>
    </row>
    <row r="15920" spans="11:13" x14ac:dyDescent="0.35">
      <c r="K15920" s="18"/>
      <c r="M15920" s="18"/>
    </row>
    <row r="15921" spans="11:13" x14ac:dyDescent="0.35">
      <c r="K15921" s="18"/>
      <c r="M15921" s="18"/>
    </row>
    <row r="15922" spans="11:13" x14ac:dyDescent="0.35">
      <c r="K15922" s="18"/>
      <c r="M15922" s="18"/>
    </row>
    <row r="15923" spans="11:13" x14ac:dyDescent="0.35">
      <c r="K15923" s="18"/>
      <c r="M15923" s="18"/>
    </row>
    <row r="15924" spans="11:13" x14ac:dyDescent="0.35">
      <c r="K15924" s="18"/>
      <c r="M15924" s="18"/>
    </row>
    <row r="15925" spans="11:13" x14ac:dyDescent="0.35">
      <c r="K15925" s="18"/>
      <c r="M15925" s="18"/>
    </row>
    <row r="15926" spans="11:13" x14ac:dyDescent="0.35">
      <c r="K15926" s="18"/>
      <c r="M15926" s="18"/>
    </row>
    <row r="15927" spans="11:13" x14ac:dyDescent="0.35">
      <c r="K15927" s="18"/>
      <c r="M15927" s="18"/>
    </row>
    <row r="15928" spans="11:13" x14ac:dyDescent="0.35">
      <c r="K15928" s="18"/>
      <c r="M15928" s="18"/>
    </row>
    <row r="15929" spans="11:13" x14ac:dyDescent="0.35">
      <c r="K15929" s="18"/>
      <c r="M15929" s="18"/>
    </row>
    <row r="15930" spans="11:13" x14ac:dyDescent="0.35">
      <c r="K15930" s="18"/>
      <c r="M15930" s="18"/>
    </row>
    <row r="15931" spans="11:13" x14ac:dyDescent="0.35">
      <c r="K15931" s="18"/>
      <c r="M15931" s="18"/>
    </row>
    <row r="15932" spans="11:13" x14ac:dyDescent="0.35">
      <c r="K15932" s="18"/>
      <c r="M15932" s="18"/>
    </row>
    <row r="15933" spans="11:13" x14ac:dyDescent="0.35">
      <c r="K15933" s="18"/>
      <c r="M15933" s="18"/>
    </row>
    <row r="15934" spans="11:13" x14ac:dyDescent="0.35">
      <c r="K15934" s="18"/>
      <c r="M15934" s="18"/>
    </row>
    <row r="15935" spans="11:13" x14ac:dyDescent="0.35">
      <c r="K15935" s="18"/>
      <c r="M15935" s="18"/>
    </row>
    <row r="15936" spans="11:13" x14ac:dyDescent="0.35">
      <c r="K15936" s="18"/>
      <c r="M15936" s="18"/>
    </row>
    <row r="15937" spans="11:13" x14ac:dyDescent="0.35">
      <c r="K15937" s="18"/>
      <c r="M15937" s="18"/>
    </row>
    <row r="15938" spans="11:13" x14ac:dyDescent="0.35">
      <c r="K15938" s="18"/>
      <c r="M15938" s="18"/>
    </row>
    <row r="15939" spans="11:13" x14ac:dyDescent="0.35">
      <c r="K15939" s="18"/>
      <c r="M15939" s="18"/>
    </row>
    <row r="15940" spans="11:13" x14ac:dyDescent="0.35">
      <c r="K15940" s="18"/>
      <c r="M15940" s="18"/>
    </row>
    <row r="15941" spans="11:13" x14ac:dyDescent="0.35">
      <c r="K15941" s="18"/>
      <c r="M15941" s="18"/>
    </row>
    <row r="15942" spans="11:13" x14ac:dyDescent="0.35">
      <c r="K15942" s="18"/>
      <c r="M15942" s="18"/>
    </row>
    <row r="15943" spans="11:13" x14ac:dyDescent="0.35">
      <c r="K15943" s="18"/>
      <c r="M15943" s="18"/>
    </row>
    <row r="15944" spans="11:13" x14ac:dyDescent="0.35">
      <c r="K15944" s="18"/>
      <c r="M15944" s="18"/>
    </row>
    <row r="15945" spans="11:13" x14ac:dyDescent="0.35">
      <c r="K15945" s="18"/>
      <c r="M15945" s="18"/>
    </row>
    <row r="15946" spans="11:13" x14ac:dyDescent="0.35">
      <c r="K15946" s="18"/>
      <c r="M15946" s="18"/>
    </row>
    <row r="15947" spans="11:13" x14ac:dyDescent="0.35">
      <c r="K15947" s="18"/>
      <c r="M15947" s="18"/>
    </row>
    <row r="15948" spans="11:13" x14ac:dyDescent="0.35">
      <c r="K15948" s="18"/>
      <c r="M15948" s="18"/>
    </row>
    <row r="15949" spans="11:13" x14ac:dyDescent="0.35">
      <c r="K15949" s="18"/>
      <c r="M15949" s="18"/>
    </row>
    <row r="15950" spans="11:13" x14ac:dyDescent="0.35">
      <c r="K15950" s="18"/>
      <c r="M15950" s="18"/>
    </row>
    <row r="15951" spans="11:13" x14ac:dyDescent="0.35">
      <c r="K15951" s="18"/>
      <c r="M15951" s="18"/>
    </row>
    <row r="15952" spans="11:13" x14ac:dyDescent="0.35">
      <c r="K15952" s="18"/>
      <c r="M15952" s="18"/>
    </row>
    <row r="15953" spans="11:13" x14ac:dyDescent="0.35">
      <c r="K15953" s="18"/>
      <c r="M15953" s="18"/>
    </row>
    <row r="15954" spans="11:13" x14ac:dyDescent="0.35">
      <c r="K15954" s="18"/>
      <c r="M15954" s="18"/>
    </row>
    <row r="15955" spans="11:13" x14ac:dyDescent="0.35">
      <c r="K15955" s="18"/>
      <c r="M15955" s="18"/>
    </row>
    <row r="15956" spans="11:13" x14ac:dyDescent="0.35">
      <c r="K15956" s="18"/>
      <c r="M15956" s="18"/>
    </row>
    <row r="15957" spans="11:13" x14ac:dyDescent="0.35">
      <c r="K15957" s="18"/>
      <c r="M15957" s="18"/>
    </row>
    <row r="15958" spans="11:13" x14ac:dyDescent="0.35">
      <c r="K15958" s="18"/>
      <c r="M15958" s="18"/>
    </row>
    <row r="15959" spans="11:13" x14ac:dyDescent="0.35">
      <c r="K15959" s="18"/>
      <c r="M15959" s="18"/>
    </row>
    <row r="15960" spans="11:13" x14ac:dyDescent="0.35">
      <c r="K15960" s="18"/>
      <c r="M15960" s="18"/>
    </row>
    <row r="15961" spans="11:13" x14ac:dyDescent="0.35">
      <c r="K15961" s="18"/>
      <c r="M15961" s="18"/>
    </row>
    <row r="15962" spans="11:13" x14ac:dyDescent="0.35">
      <c r="K15962" s="18"/>
      <c r="M15962" s="18"/>
    </row>
    <row r="15963" spans="11:13" x14ac:dyDescent="0.35">
      <c r="K15963" s="18"/>
      <c r="M15963" s="18"/>
    </row>
    <row r="15964" spans="11:13" x14ac:dyDescent="0.35">
      <c r="K15964" s="18"/>
      <c r="M15964" s="18"/>
    </row>
    <row r="15965" spans="11:13" x14ac:dyDescent="0.35">
      <c r="K15965" s="18"/>
      <c r="M15965" s="18"/>
    </row>
    <row r="15966" spans="11:13" x14ac:dyDescent="0.35">
      <c r="K15966" s="18"/>
      <c r="M15966" s="18"/>
    </row>
    <row r="15967" spans="11:13" x14ac:dyDescent="0.35">
      <c r="K15967" s="18"/>
      <c r="M15967" s="18"/>
    </row>
    <row r="15968" spans="11:13" x14ac:dyDescent="0.35">
      <c r="K15968" s="18"/>
      <c r="M15968" s="18"/>
    </row>
    <row r="15969" spans="11:13" x14ac:dyDescent="0.35">
      <c r="K15969" s="18"/>
      <c r="M15969" s="18"/>
    </row>
    <row r="15970" spans="11:13" x14ac:dyDescent="0.35">
      <c r="K15970" s="18"/>
      <c r="M15970" s="18"/>
    </row>
    <row r="15971" spans="11:13" x14ac:dyDescent="0.35">
      <c r="K15971" s="18"/>
      <c r="M15971" s="18"/>
    </row>
    <row r="15972" spans="11:13" x14ac:dyDescent="0.35">
      <c r="K15972" s="18"/>
      <c r="M15972" s="18"/>
    </row>
    <row r="15973" spans="11:13" x14ac:dyDescent="0.35">
      <c r="K15973" s="18"/>
      <c r="M15973" s="18"/>
    </row>
    <row r="15974" spans="11:13" x14ac:dyDescent="0.35">
      <c r="K15974" s="18"/>
      <c r="M15974" s="18"/>
    </row>
    <row r="15975" spans="11:13" x14ac:dyDescent="0.35">
      <c r="K15975" s="18"/>
      <c r="M15975" s="18"/>
    </row>
    <row r="15976" spans="11:13" x14ac:dyDescent="0.35">
      <c r="K15976" s="18"/>
      <c r="M15976" s="18"/>
    </row>
    <row r="15977" spans="11:13" x14ac:dyDescent="0.35">
      <c r="K15977" s="18"/>
      <c r="M15977" s="18"/>
    </row>
    <row r="15978" spans="11:13" x14ac:dyDescent="0.35">
      <c r="K15978" s="18"/>
      <c r="M15978" s="18"/>
    </row>
    <row r="15979" spans="11:13" x14ac:dyDescent="0.35">
      <c r="K15979" s="18"/>
      <c r="M15979" s="18"/>
    </row>
    <row r="15980" spans="11:13" x14ac:dyDescent="0.35">
      <c r="K15980" s="18"/>
      <c r="M15980" s="18"/>
    </row>
    <row r="15981" spans="11:13" x14ac:dyDescent="0.35">
      <c r="K15981" s="18"/>
      <c r="M15981" s="18"/>
    </row>
    <row r="15982" spans="11:13" x14ac:dyDescent="0.35">
      <c r="K15982" s="18"/>
      <c r="M15982" s="18"/>
    </row>
    <row r="15983" spans="11:13" x14ac:dyDescent="0.35">
      <c r="K15983" s="18"/>
      <c r="M15983" s="18"/>
    </row>
    <row r="15984" spans="11:13" x14ac:dyDescent="0.35">
      <c r="K15984" s="18"/>
      <c r="M15984" s="18"/>
    </row>
    <row r="15985" spans="11:13" x14ac:dyDescent="0.35">
      <c r="K15985" s="18"/>
      <c r="M15985" s="18"/>
    </row>
    <row r="15986" spans="11:13" x14ac:dyDescent="0.35">
      <c r="K15986" s="18"/>
      <c r="M15986" s="18"/>
    </row>
    <row r="15987" spans="11:13" x14ac:dyDescent="0.35">
      <c r="K15987" s="18"/>
      <c r="M15987" s="18"/>
    </row>
    <row r="15988" spans="11:13" x14ac:dyDescent="0.35">
      <c r="K15988" s="18"/>
      <c r="M15988" s="18"/>
    </row>
    <row r="15989" spans="11:13" x14ac:dyDescent="0.35">
      <c r="K15989" s="18"/>
      <c r="M15989" s="18"/>
    </row>
    <row r="15990" spans="11:13" x14ac:dyDescent="0.35">
      <c r="K15990" s="18"/>
      <c r="M15990" s="18"/>
    </row>
    <row r="15991" spans="11:13" x14ac:dyDescent="0.35">
      <c r="K15991" s="18"/>
      <c r="M15991" s="18"/>
    </row>
    <row r="15992" spans="11:13" x14ac:dyDescent="0.35">
      <c r="K15992" s="18"/>
      <c r="M15992" s="18"/>
    </row>
    <row r="15993" spans="11:13" x14ac:dyDescent="0.35">
      <c r="K15993" s="18"/>
      <c r="M15993" s="18"/>
    </row>
    <row r="15994" spans="11:13" x14ac:dyDescent="0.35">
      <c r="K15994" s="18"/>
      <c r="M15994" s="18"/>
    </row>
    <row r="15995" spans="11:13" x14ac:dyDescent="0.35">
      <c r="K15995" s="18"/>
      <c r="M15995" s="18"/>
    </row>
    <row r="15996" spans="11:13" x14ac:dyDescent="0.35">
      <c r="K15996" s="18"/>
      <c r="M15996" s="18"/>
    </row>
    <row r="15997" spans="11:13" x14ac:dyDescent="0.35">
      <c r="K15997" s="18"/>
      <c r="M15997" s="18"/>
    </row>
    <row r="15998" spans="11:13" x14ac:dyDescent="0.35">
      <c r="K15998" s="18"/>
      <c r="M15998" s="18"/>
    </row>
    <row r="15999" spans="11:13" x14ac:dyDescent="0.35">
      <c r="K15999" s="18"/>
      <c r="M15999" s="18"/>
    </row>
    <row r="16000" spans="11:13" x14ac:dyDescent="0.35">
      <c r="K16000" s="18"/>
      <c r="M16000" s="18"/>
    </row>
    <row r="16001" spans="11:13" x14ac:dyDescent="0.35">
      <c r="K16001" s="18"/>
      <c r="M16001" s="18"/>
    </row>
    <row r="16002" spans="11:13" x14ac:dyDescent="0.35">
      <c r="K16002" s="18"/>
      <c r="M16002" s="18"/>
    </row>
    <row r="16003" spans="11:13" x14ac:dyDescent="0.35">
      <c r="K16003" s="18"/>
      <c r="M16003" s="18"/>
    </row>
    <row r="16004" spans="11:13" x14ac:dyDescent="0.35">
      <c r="K16004" s="18"/>
      <c r="M16004" s="18"/>
    </row>
    <row r="16005" spans="11:13" x14ac:dyDescent="0.35">
      <c r="K16005" s="18"/>
      <c r="M16005" s="18"/>
    </row>
    <row r="16006" spans="11:13" x14ac:dyDescent="0.35">
      <c r="K16006" s="18"/>
      <c r="M16006" s="18"/>
    </row>
    <row r="16007" spans="11:13" x14ac:dyDescent="0.35">
      <c r="K16007" s="18"/>
      <c r="M16007" s="18"/>
    </row>
    <row r="16008" spans="11:13" x14ac:dyDescent="0.35">
      <c r="K16008" s="18"/>
      <c r="M16008" s="18"/>
    </row>
    <row r="16009" spans="11:13" x14ac:dyDescent="0.35">
      <c r="K16009" s="18"/>
      <c r="M16009" s="18"/>
    </row>
    <row r="16010" spans="11:13" x14ac:dyDescent="0.35">
      <c r="K16010" s="18"/>
      <c r="M16010" s="18"/>
    </row>
    <row r="16011" spans="11:13" x14ac:dyDescent="0.35">
      <c r="K16011" s="18"/>
      <c r="M16011" s="18"/>
    </row>
    <row r="16012" spans="11:13" x14ac:dyDescent="0.35">
      <c r="K16012" s="18"/>
      <c r="M16012" s="18"/>
    </row>
    <row r="16013" spans="11:13" x14ac:dyDescent="0.35">
      <c r="K16013" s="18"/>
      <c r="M16013" s="18"/>
    </row>
    <row r="16014" spans="11:13" x14ac:dyDescent="0.35">
      <c r="K16014" s="18"/>
      <c r="M16014" s="18"/>
    </row>
    <row r="16015" spans="11:13" x14ac:dyDescent="0.35">
      <c r="K16015" s="18"/>
      <c r="M16015" s="18"/>
    </row>
    <row r="16016" spans="11:13" x14ac:dyDescent="0.35">
      <c r="K16016" s="18"/>
      <c r="M16016" s="18"/>
    </row>
    <row r="16017" spans="11:13" x14ac:dyDescent="0.35">
      <c r="K16017" s="18"/>
      <c r="M16017" s="18"/>
    </row>
    <row r="16018" spans="11:13" x14ac:dyDescent="0.35">
      <c r="K16018" s="18"/>
      <c r="M16018" s="18"/>
    </row>
    <row r="16019" spans="11:13" x14ac:dyDescent="0.35">
      <c r="K16019" s="18"/>
      <c r="M16019" s="18"/>
    </row>
    <row r="16020" spans="11:13" x14ac:dyDescent="0.35">
      <c r="K16020" s="18"/>
      <c r="M16020" s="18"/>
    </row>
    <row r="16021" spans="11:13" x14ac:dyDescent="0.35">
      <c r="K16021" s="18"/>
      <c r="M16021" s="18"/>
    </row>
    <row r="16022" spans="11:13" x14ac:dyDescent="0.35">
      <c r="K16022" s="18"/>
      <c r="M16022" s="18"/>
    </row>
    <row r="16023" spans="11:13" x14ac:dyDescent="0.35">
      <c r="K16023" s="18"/>
      <c r="M16023" s="18"/>
    </row>
    <row r="16024" spans="11:13" x14ac:dyDescent="0.35">
      <c r="K16024" s="18"/>
      <c r="M16024" s="18"/>
    </row>
    <row r="16025" spans="11:13" x14ac:dyDescent="0.35">
      <c r="K16025" s="18"/>
      <c r="M16025" s="18"/>
    </row>
    <row r="16026" spans="11:13" x14ac:dyDescent="0.35">
      <c r="K16026" s="18"/>
      <c r="M16026" s="18"/>
    </row>
    <row r="16027" spans="11:13" x14ac:dyDescent="0.35">
      <c r="K16027" s="18"/>
      <c r="M16027" s="18"/>
    </row>
    <row r="16028" spans="11:13" x14ac:dyDescent="0.35">
      <c r="K16028" s="18"/>
      <c r="M16028" s="18"/>
    </row>
    <row r="16029" spans="11:13" x14ac:dyDescent="0.35">
      <c r="K16029" s="18"/>
      <c r="M16029" s="18"/>
    </row>
    <row r="16030" spans="11:13" x14ac:dyDescent="0.35">
      <c r="K16030" s="18"/>
      <c r="M16030" s="18"/>
    </row>
    <row r="16031" spans="11:13" x14ac:dyDescent="0.35">
      <c r="K16031" s="18"/>
      <c r="M16031" s="18"/>
    </row>
    <row r="16032" spans="11:13" x14ac:dyDescent="0.35">
      <c r="K16032" s="18"/>
      <c r="M16032" s="18"/>
    </row>
    <row r="16033" spans="11:13" x14ac:dyDescent="0.35">
      <c r="K16033" s="18"/>
      <c r="M16033" s="18"/>
    </row>
    <row r="16034" spans="11:13" x14ac:dyDescent="0.35">
      <c r="K16034" s="18"/>
      <c r="M16034" s="18"/>
    </row>
    <row r="16035" spans="11:13" x14ac:dyDescent="0.35">
      <c r="K16035" s="18"/>
      <c r="M16035" s="18"/>
    </row>
    <row r="16036" spans="11:13" x14ac:dyDescent="0.35">
      <c r="K16036" s="18"/>
      <c r="M16036" s="18"/>
    </row>
    <row r="16037" spans="11:13" x14ac:dyDescent="0.35">
      <c r="K16037" s="18"/>
      <c r="M16037" s="18"/>
    </row>
    <row r="16038" spans="11:13" x14ac:dyDescent="0.35">
      <c r="K16038" s="18"/>
      <c r="M16038" s="18"/>
    </row>
    <row r="16039" spans="11:13" x14ac:dyDescent="0.35">
      <c r="K16039" s="18"/>
      <c r="M16039" s="18"/>
    </row>
    <row r="16040" spans="11:13" x14ac:dyDescent="0.35">
      <c r="K16040" s="18"/>
      <c r="M16040" s="18"/>
    </row>
    <row r="16041" spans="11:13" x14ac:dyDescent="0.35">
      <c r="K16041" s="18"/>
      <c r="M16041" s="18"/>
    </row>
    <row r="16042" spans="11:13" x14ac:dyDescent="0.35">
      <c r="K16042" s="18"/>
      <c r="M16042" s="18"/>
    </row>
    <row r="16043" spans="11:13" x14ac:dyDescent="0.35">
      <c r="K16043" s="18"/>
      <c r="M16043" s="18"/>
    </row>
    <row r="16044" spans="11:13" x14ac:dyDescent="0.35">
      <c r="K16044" s="18"/>
      <c r="M16044" s="18"/>
    </row>
    <row r="16045" spans="11:13" x14ac:dyDescent="0.35">
      <c r="K16045" s="18"/>
      <c r="M16045" s="18"/>
    </row>
    <row r="16046" spans="11:13" x14ac:dyDescent="0.35">
      <c r="K16046" s="18"/>
      <c r="M16046" s="18"/>
    </row>
    <row r="16047" spans="11:13" x14ac:dyDescent="0.35">
      <c r="K16047" s="18"/>
      <c r="M16047" s="18"/>
    </row>
    <row r="16048" spans="11:13" x14ac:dyDescent="0.35">
      <c r="K16048" s="18"/>
      <c r="M16048" s="18"/>
    </row>
    <row r="16049" spans="11:13" x14ac:dyDescent="0.35">
      <c r="K16049" s="18"/>
      <c r="M16049" s="18"/>
    </row>
    <row r="16050" spans="11:13" x14ac:dyDescent="0.35">
      <c r="K16050" s="18"/>
      <c r="M16050" s="18"/>
    </row>
    <row r="16051" spans="11:13" x14ac:dyDescent="0.35">
      <c r="K16051" s="18"/>
      <c r="M16051" s="18"/>
    </row>
    <row r="16052" spans="11:13" x14ac:dyDescent="0.35">
      <c r="K16052" s="18"/>
      <c r="M16052" s="18"/>
    </row>
    <row r="16053" spans="11:13" x14ac:dyDescent="0.35">
      <c r="K16053" s="18"/>
      <c r="M16053" s="18"/>
    </row>
    <row r="16054" spans="11:13" x14ac:dyDescent="0.35">
      <c r="K16054" s="18"/>
      <c r="M16054" s="18"/>
    </row>
    <row r="16055" spans="11:13" x14ac:dyDescent="0.35">
      <c r="K16055" s="18"/>
      <c r="M16055" s="18"/>
    </row>
    <row r="16056" spans="11:13" x14ac:dyDescent="0.35">
      <c r="K16056" s="18"/>
      <c r="M16056" s="18"/>
    </row>
    <row r="16057" spans="11:13" x14ac:dyDescent="0.35">
      <c r="K16057" s="18"/>
      <c r="M16057" s="18"/>
    </row>
    <row r="16058" spans="11:13" x14ac:dyDescent="0.35">
      <c r="K16058" s="18"/>
      <c r="M16058" s="18"/>
    </row>
    <row r="16059" spans="11:13" x14ac:dyDescent="0.35">
      <c r="K16059" s="18"/>
      <c r="M16059" s="18"/>
    </row>
    <row r="16060" spans="11:13" x14ac:dyDescent="0.35">
      <c r="K16060" s="18"/>
      <c r="M16060" s="18"/>
    </row>
    <row r="16061" spans="11:13" x14ac:dyDescent="0.35">
      <c r="K16061" s="18"/>
      <c r="M16061" s="18"/>
    </row>
    <row r="16062" spans="11:13" x14ac:dyDescent="0.35">
      <c r="K16062" s="18"/>
      <c r="M16062" s="18"/>
    </row>
    <row r="16063" spans="11:13" x14ac:dyDescent="0.35">
      <c r="K16063" s="18"/>
      <c r="M16063" s="18"/>
    </row>
    <row r="16064" spans="11:13" x14ac:dyDescent="0.35">
      <c r="K16064" s="18"/>
      <c r="M16064" s="18"/>
    </row>
    <row r="16065" spans="11:13" x14ac:dyDescent="0.35">
      <c r="K16065" s="18"/>
      <c r="M16065" s="18"/>
    </row>
    <row r="16066" spans="11:13" x14ac:dyDescent="0.35">
      <c r="K16066" s="18"/>
      <c r="M16066" s="18"/>
    </row>
    <row r="16067" spans="11:13" x14ac:dyDescent="0.35">
      <c r="K16067" s="18"/>
      <c r="M16067" s="18"/>
    </row>
    <row r="16068" spans="11:13" x14ac:dyDescent="0.35">
      <c r="K16068" s="18"/>
      <c r="M16068" s="18"/>
    </row>
    <row r="16069" spans="11:13" x14ac:dyDescent="0.35">
      <c r="K16069" s="18"/>
      <c r="M16069" s="18"/>
    </row>
    <row r="16070" spans="11:13" x14ac:dyDescent="0.35">
      <c r="K16070" s="18"/>
      <c r="M16070" s="18"/>
    </row>
    <row r="16071" spans="11:13" x14ac:dyDescent="0.35">
      <c r="K16071" s="18"/>
      <c r="M16071" s="18"/>
    </row>
    <row r="16072" spans="11:13" x14ac:dyDescent="0.35">
      <c r="K16072" s="18"/>
      <c r="M16072" s="18"/>
    </row>
    <row r="16073" spans="11:13" x14ac:dyDescent="0.35">
      <c r="K16073" s="18"/>
      <c r="M16073" s="18"/>
    </row>
    <row r="16074" spans="11:13" x14ac:dyDescent="0.35">
      <c r="K16074" s="18"/>
      <c r="M16074" s="18"/>
    </row>
    <row r="16075" spans="11:13" x14ac:dyDescent="0.35">
      <c r="K16075" s="18"/>
      <c r="M16075" s="18"/>
    </row>
    <row r="16076" spans="11:13" x14ac:dyDescent="0.35">
      <c r="K16076" s="18"/>
      <c r="M16076" s="18"/>
    </row>
    <row r="16077" spans="11:13" x14ac:dyDescent="0.35">
      <c r="K16077" s="18"/>
      <c r="M16077" s="18"/>
    </row>
    <row r="16078" spans="11:13" x14ac:dyDescent="0.35">
      <c r="K16078" s="18"/>
      <c r="M16078" s="18"/>
    </row>
    <row r="16079" spans="11:13" x14ac:dyDescent="0.35">
      <c r="K16079" s="18"/>
      <c r="M16079" s="18"/>
    </row>
    <row r="16080" spans="11:13" x14ac:dyDescent="0.35">
      <c r="K16080" s="18"/>
      <c r="M16080" s="18"/>
    </row>
    <row r="16081" spans="11:13" x14ac:dyDescent="0.35">
      <c r="K16081" s="18"/>
      <c r="M16081" s="18"/>
    </row>
    <row r="16082" spans="11:13" x14ac:dyDescent="0.35">
      <c r="K16082" s="18"/>
      <c r="M16082" s="18"/>
    </row>
    <row r="16083" spans="11:13" x14ac:dyDescent="0.35">
      <c r="K16083" s="18"/>
      <c r="M16083" s="18"/>
    </row>
    <row r="16084" spans="11:13" x14ac:dyDescent="0.35">
      <c r="K16084" s="18"/>
      <c r="M16084" s="18"/>
    </row>
    <row r="16085" spans="11:13" x14ac:dyDescent="0.35">
      <c r="K16085" s="18"/>
      <c r="M16085" s="18"/>
    </row>
    <row r="16086" spans="11:13" x14ac:dyDescent="0.35">
      <c r="K16086" s="18"/>
      <c r="M16086" s="18"/>
    </row>
    <row r="16087" spans="11:13" x14ac:dyDescent="0.35">
      <c r="K16087" s="18"/>
      <c r="M16087" s="18"/>
    </row>
    <row r="16088" spans="11:13" x14ac:dyDescent="0.35">
      <c r="K16088" s="18"/>
      <c r="M16088" s="18"/>
    </row>
    <row r="16089" spans="11:13" x14ac:dyDescent="0.35">
      <c r="K16089" s="18"/>
      <c r="M16089" s="18"/>
    </row>
    <row r="16090" spans="11:13" x14ac:dyDescent="0.35">
      <c r="K16090" s="18"/>
      <c r="M16090" s="18"/>
    </row>
    <row r="16091" spans="11:13" x14ac:dyDescent="0.35">
      <c r="K16091" s="18"/>
      <c r="M16091" s="18"/>
    </row>
    <row r="16092" spans="11:13" x14ac:dyDescent="0.35">
      <c r="K16092" s="18"/>
      <c r="M16092" s="18"/>
    </row>
    <row r="16093" spans="11:13" x14ac:dyDescent="0.35">
      <c r="K16093" s="18"/>
      <c r="M16093" s="18"/>
    </row>
    <row r="16094" spans="11:13" x14ac:dyDescent="0.35">
      <c r="K16094" s="18"/>
      <c r="M16094" s="18"/>
    </row>
    <row r="16095" spans="11:13" x14ac:dyDescent="0.35">
      <c r="K16095" s="18"/>
      <c r="M16095" s="18"/>
    </row>
    <row r="16096" spans="11:13" x14ac:dyDescent="0.35">
      <c r="K16096" s="18"/>
      <c r="M16096" s="18"/>
    </row>
    <row r="16097" spans="11:13" x14ac:dyDescent="0.35">
      <c r="K16097" s="18"/>
      <c r="M16097" s="18"/>
    </row>
    <row r="16098" spans="11:13" x14ac:dyDescent="0.35">
      <c r="K16098" s="18"/>
      <c r="M16098" s="18"/>
    </row>
    <row r="16099" spans="11:13" x14ac:dyDescent="0.35">
      <c r="K16099" s="18"/>
      <c r="M16099" s="18"/>
    </row>
    <row r="16100" spans="11:13" x14ac:dyDescent="0.35">
      <c r="K16100" s="18"/>
      <c r="M16100" s="18"/>
    </row>
    <row r="16101" spans="11:13" x14ac:dyDescent="0.35">
      <c r="K16101" s="18"/>
      <c r="M16101" s="18"/>
    </row>
    <row r="16102" spans="11:13" x14ac:dyDescent="0.35">
      <c r="K16102" s="18"/>
      <c r="M16102" s="18"/>
    </row>
    <row r="16103" spans="11:13" x14ac:dyDescent="0.35">
      <c r="K16103" s="18"/>
      <c r="M16103" s="18"/>
    </row>
    <row r="16104" spans="11:13" x14ac:dyDescent="0.35">
      <c r="K16104" s="18"/>
      <c r="M16104" s="18"/>
    </row>
    <row r="16105" spans="11:13" x14ac:dyDescent="0.35">
      <c r="K16105" s="18"/>
      <c r="M16105" s="18"/>
    </row>
    <row r="16106" spans="11:13" x14ac:dyDescent="0.35">
      <c r="K16106" s="18"/>
      <c r="M16106" s="18"/>
    </row>
    <row r="16107" spans="11:13" x14ac:dyDescent="0.35">
      <c r="K16107" s="18"/>
      <c r="M16107" s="18"/>
    </row>
    <row r="16108" spans="11:13" x14ac:dyDescent="0.35">
      <c r="K16108" s="18"/>
      <c r="M16108" s="18"/>
    </row>
    <row r="16109" spans="11:13" x14ac:dyDescent="0.35">
      <c r="K16109" s="18"/>
      <c r="M16109" s="18"/>
    </row>
    <row r="16110" spans="11:13" x14ac:dyDescent="0.35">
      <c r="K16110" s="18"/>
      <c r="M16110" s="18"/>
    </row>
    <row r="16111" spans="11:13" x14ac:dyDescent="0.35">
      <c r="K16111" s="18"/>
      <c r="M16111" s="18"/>
    </row>
    <row r="16112" spans="11:13" x14ac:dyDescent="0.35">
      <c r="K16112" s="18"/>
      <c r="M16112" s="18"/>
    </row>
    <row r="16113" spans="11:13" x14ac:dyDescent="0.35">
      <c r="K16113" s="18"/>
      <c r="M16113" s="18"/>
    </row>
    <row r="16114" spans="11:13" x14ac:dyDescent="0.35">
      <c r="K16114" s="18"/>
      <c r="M16114" s="18"/>
    </row>
    <row r="16115" spans="11:13" x14ac:dyDescent="0.35">
      <c r="K16115" s="18"/>
      <c r="M16115" s="18"/>
    </row>
    <row r="16116" spans="11:13" x14ac:dyDescent="0.35">
      <c r="K16116" s="18"/>
      <c r="M16116" s="18"/>
    </row>
    <row r="16117" spans="11:13" x14ac:dyDescent="0.35">
      <c r="K16117" s="18"/>
      <c r="M16117" s="18"/>
    </row>
    <row r="16118" spans="11:13" x14ac:dyDescent="0.35">
      <c r="K16118" s="18"/>
      <c r="M16118" s="18"/>
    </row>
    <row r="16119" spans="11:13" x14ac:dyDescent="0.35">
      <c r="K16119" s="18"/>
      <c r="M16119" s="18"/>
    </row>
    <row r="16120" spans="11:13" x14ac:dyDescent="0.35">
      <c r="K16120" s="18"/>
      <c r="M16120" s="18"/>
    </row>
    <row r="16121" spans="11:13" x14ac:dyDescent="0.35">
      <c r="K16121" s="18"/>
      <c r="M16121" s="18"/>
    </row>
    <row r="16122" spans="11:13" x14ac:dyDescent="0.35">
      <c r="K16122" s="18"/>
      <c r="M16122" s="18"/>
    </row>
    <row r="16123" spans="11:13" x14ac:dyDescent="0.35">
      <c r="K16123" s="18"/>
      <c r="M16123" s="18"/>
    </row>
    <row r="16124" spans="11:13" x14ac:dyDescent="0.35">
      <c r="K16124" s="18"/>
      <c r="M16124" s="18"/>
    </row>
    <row r="16125" spans="11:13" x14ac:dyDescent="0.35">
      <c r="K16125" s="18"/>
      <c r="M16125" s="18"/>
    </row>
    <row r="16126" spans="11:13" x14ac:dyDescent="0.35">
      <c r="K16126" s="18"/>
      <c r="M16126" s="18"/>
    </row>
    <row r="16127" spans="11:13" x14ac:dyDescent="0.35">
      <c r="K16127" s="18"/>
      <c r="M16127" s="18"/>
    </row>
    <row r="16128" spans="11:13" x14ac:dyDescent="0.35">
      <c r="K16128" s="18"/>
      <c r="M16128" s="18"/>
    </row>
    <row r="16129" spans="11:13" x14ac:dyDescent="0.35">
      <c r="K16129" s="18"/>
      <c r="M16129" s="18"/>
    </row>
    <row r="16130" spans="11:13" x14ac:dyDescent="0.35">
      <c r="K16130" s="18"/>
      <c r="M16130" s="18"/>
    </row>
    <row r="16131" spans="11:13" x14ac:dyDescent="0.35">
      <c r="K16131" s="18"/>
      <c r="M16131" s="18"/>
    </row>
    <row r="16132" spans="11:13" x14ac:dyDescent="0.35">
      <c r="K16132" s="18"/>
      <c r="M16132" s="18"/>
    </row>
    <row r="16133" spans="11:13" x14ac:dyDescent="0.35">
      <c r="K16133" s="18"/>
      <c r="M16133" s="18"/>
    </row>
    <row r="16134" spans="11:13" x14ac:dyDescent="0.35">
      <c r="K16134" s="18"/>
      <c r="M16134" s="18"/>
    </row>
    <row r="16135" spans="11:13" x14ac:dyDescent="0.35">
      <c r="K16135" s="18"/>
      <c r="M16135" s="18"/>
    </row>
    <row r="16136" spans="11:13" x14ac:dyDescent="0.35">
      <c r="K16136" s="18"/>
      <c r="M16136" s="18"/>
    </row>
    <row r="16137" spans="11:13" x14ac:dyDescent="0.35">
      <c r="K16137" s="18"/>
      <c r="M16137" s="18"/>
    </row>
    <row r="16138" spans="11:13" x14ac:dyDescent="0.35">
      <c r="K16138" s="18"/>
      <c r="M16138" s="18"/>
    </row>
    <row r="16139" spans="11:13" x14ac:dyDescent="0.35">
      <c r="K16139" s="18"/>
      <c r="M16139" s="18"/>
    </row>
    <row r="16140" spans="11:13" x14ac:dyDescent="0.35">
      <c r="K16140" s="18"/>
      <c r="M16140" s="18"/>
    </row>
    <row r="16141" spans="11:13" x14ac:dyDescent="0.35">
      <c r="K16141" s="18"/>
      <c r="M16141" s="18"/>
    </row>
    <row r="16142" spans="11:13" x14ac:dyDescent="0.35">
      <c r="K16142" s="18"/>
      <c r="M16142" s="18"/>
    </row>
    <row r="16143" spans="11:13" x14ac:dyDescent="0.35">
      <c r="K16143" s="18"/>
      <c r="M16143" s="18"/>
    </row>
    <row r="16144" spans="11:13" x14ac:dyDescent="0.35">
      <c r="K16144" s="18"/>
      <c r="M16144" s="18"/>
    </row>
    <row r="16145" spans="11:13" x14ac:dyDescent="0.35">
      <c r="K16145" s="18"/>
      <c r="M16145" s="18"/>
    </row>
    <row r="16146" spans="11:13" x14ac:dyDescent="0.35">
      <c r="K16146" s="18"/>
      <c r="M16146" s="18"/>
    </row>
    <row r="16147" spans="11:13" x14ac:dyDescent="0.35">
      <c r="K16147" s="18"/>
      <c r="M16147" s="18"/>
    </row>
    <row r="16148" spans="11:13" x14ac:dyDescent="0.35">
      <c r="K16148" s="18"/>
      <c r="M16148" s="18"/>
    </row>
    <row r="16149" spans="11:13" x14ac:dyDescent="0.35">
      <c r="K16149" s="18"/>
      <c r="M16149" s="18"/>
    </row>
    <row r="16150" spans="11:13" x14ac:dyDescent="0.35">
      <c r="K16150" s="18"/>
      <c r="M16150" s="18"/>
    </row>
    <row r="16151" spans="11:13" x14ac:dyDescent="0.35">
      <c r="K16151" s="18"/>
      <c r="M16151" s="18"/>
    </row>
    <row r="16152" spans="11:13" x14ac:dyDescent="0.35">
      <c r="K16152" s="18"/>
      <c r="M16152" s="18"/>
    </row>
    <row r="16153" spans="11:13" x14ac:dyDescent="0.35">
      <c r="K16153" s="18"/>
      <c r="M16153" s="18"/>
    </row>
    <row r="16154" spans="11:13" x14ac:dyDescent="0.35">
      <c r="K16154" s="18"/>
      <c r="M16154" s="18"/>
    </row>
    <row r="16155" spans="11:13" x14ac:dyDescent="0.35">
      <c r="K16155" s="18"/>
      <c r="M16155" s="18"/>
    </row>
    <row r="16156" spans="11:13" x14ac:dyDescent="0.35">
      <c r="K16156" s="18"/>
      <c r="M16156" s="18"/>
    </row>
    <row r="16157" spans="11:13" x14ac:dyDescent="0.35">
      <c r="K16157" s="18"/>
      <c r="M16157" s="18"/>
    </row>
    <row r="16158" spans="11:13" x14ac:dyDescent="0.35">
      <c r="K16158" s="18"/>
      <c r="M16158" s="18"/>
    </row>
    <row r="16159" spans="11:13" x14ac:dyDescent="0.35">
      <c r="K16159" s="18"/>
      <c r="M16159" s="18"/>
    </row>
    <row r="16160" spans="11:13" x14ac:dyDescent="0.35">
      <c r="K16160" s="18"/>
      <c r="M16160" s="18"/>
    </row>
    <row r="16161" spans="11:13" x14ac:dyDescent="0.35">
      <c r="K16161" s="18"/>
      <c r="M16161" s="18"/>
    </row>
    <row r="16162" spans="11:13" x14ac:dyDescent="0.35">
      <c r="K16162" s="18"/>
      <c r="M16162" s="18"/>
    </row>
    <row r="16163" spans="11:13" x14ac:dyDescent="0.35">
      <c r="K16163" s="18"/>
      <c r="M16163" s="18"/>
    </row>
    <row r="16164" spans="11:13" x14ac:dyDescent="0.35">
      <c r="K16164" s="18"/>
      <c r="M16164" s="18"/>
    </row>
    <row r="16165" spans="11:13" x14ac:dyDescent="0.35">
      <c r="K16165" s="18"/>
      <c r="M16165" s="18"/>
    </row>
    <row r="16166" spans="11:13" x14ac:dyDescent="0.35">
      <c r="K16166" s="18"/>
      <c r="M16166" s="18"/>
    </row>
    <row r="16167" spans="11:13" x14ac:dyDescent="0.35">
      <c r="K16167" s="18"/>
      <c r="M16167" s="18"/>
    </row>
    <row r="16168" spans="11:13" x14ac:dyDescent="0.35">
      <c r="K16168" s="18"/>
      <c r="M16168" s="18"/>
    </row>
    <row r="16169" spans="11:13" x14ac:dyDescent="0.35">
      <c r="K16169" s="18"/>
      <c r="M16169" s="18"/>
    </row>
    <row r="16170" spans="11:13" x14ac:dyDescent="0.35">
      <c r="K16170" s="18"/>
      <c r="M16170" s="18"/>
    </row>
    <row r="16171" spans="11:13" x14ac:dyDescent="0.35">
      <c r="K16171" s="18"/>
      <c r="M16171" s="18"/>
    </row>
    <row r="16172" spans="11:13" x14ac:dyDescent="0.35">
      <c r="K16172" s="18"/>
      <c r="M16172" s="18"/>
    </row>
    <row r="16173" spans="11:13" x14ac:dyDescent="0.35">
      <c r="K16173" s="18"/>
      <c r="M16173" s="18"/>
    </row>
    <row r="16174" spans="11:13" x14ac:dyDescent="0.35">
      <c r="K16174" s="18"/>
      <c r="M16174" s="18"/>
    </row>
    <row r="16175" spans="11:13" x14ac:dyDescent="0.35">
      <c r="K16175" s="18"/>
      <c r="M16175" s="18"/>
    </row>
    <row r="16176" spans="11:13" x14ac:dyDescent="0.35">
      <c r="K16176" s="18"/>
      <c r="M16176" s="18"/>
    </row>
    <row r="16177" spans="11:13" x14ac:dyDescent="0.35">
      <c r="K16177" s="18"/>
      <c r="M16177" s="18"/>
    </row>
    <row r="16178" spans="11:13" x14ac:dyDescent="0.35">
      <c r="K16178" s="18"/>
      <c r="M16178" s="18"/>
    </row>
    <row r="16179" spans="11:13" x14ac:dyDescent="0.35">
      <c r="K16179" s="18"/>
      <c r="M16179" s="18"/>
    </row>
    <row r="16180" spans="11:13" x14ac:dyDescent="0.35">
      <c r="K16180" s="18"/>
      <c r="M16180" s="18"/>
    </row>
    <row r="16181" spans="11:13" x14ac:dyDescent="0.35">
      <c r="K16181" s="18"/>
      <c r="M16181" s="18"/>
    </row>
    <row r="16182" spans="11:13" x14ac:dyDescent="0.35">
      <c r="K16182" s="18"/>
      <c r="M16182" s="18"/>
    </row>
    <row r="16183" spans="11:13" x14ac:dyDescent="0.35">
      <c r="K16183" s="18"/>
      <c r="M16183" s="18"/>
    </row>
    <row r="16184" spans="11:13" x14ac:dyDescent="0.35">
      <c r="K16184" s="18"/>
      <c r="M16184" s="18"/>
    </row>
    <row r="16185" spans="11:13" x14ac:dyDescent="0.35">
      <c r="K16185" s="18"/>
      <c r="M16185" s="18"/>
    </row>
    <row r="16186" spans="11:13" x14ac:dyDescent="0.35">
      <c r="K16186" s="18"/>
      <c r="M16186" s="18"/>
    </row>
    <row r="16187" spans="11:13" x14ac:dyDescent="0.35">
      <c r="K16187" s="18"/>
      <c r="M16187" s="18"/>
    </row>
    <row r="16188" spans="11:13" x14ac:dyDescent="0.35">
      <c r="K16188" s="18"/>
      <c r="M16188" s="18"/>
    </row>
    <row r="16189" spans="11:13" x14ac:dyDescent="0.35">
      <c r="K16189" s="18"/>
      <c r="M16189" s="18"/>
    </row>
    <row r="16190" spans="11:13" x14ac:dyDescent="0.35">
      <c r="K16190" s="18"/>
      <c r="M16190" s="18"/>
    </row>
    <row r="16191" spans="11:13" x14ac:dyDescent="0.35">
      <c r="K16191" s="18"/>
      <c r="M16191" s="18"/>
    </row>
    <row r="16192" spans="11:13" x14ac:dyDescent="0.35">
      <c r="K16192" s="18"/>
      <c r="M16192" s="18"/>
    </row>
    <row r="16193" spans="11:13" x14ac:dyDescent="0.35">
      <c r="K16193" s="18"/>
      <c r="M16193" s="18"/>
    </row>
    <row r="16194" spans="11:13" x14ac:dyDescent="0.35">
      <c r="K16194" s="18"/>
      <c r="M16194" s="18"/>
    </row>
    <row r="16195" spans="11:13" x14ac:dyDescent="0.35">
      <c r="K16195" s="18"/>
      <c r="M16195" s="18"/>
    </row>
    <row r="16196" spans="11:13" x14ac:dyDescent="0.35">
      <c r="K16196" s="18"/>
      <c r="M16196" s="18"/>
    </row>
    <row r="16197" spans="11:13" x14ac:dyDescent="0.35">
      <c r="K16197" s="18"/>
      <c r="M16197" s="18"/>
    </row>
    <row r="16198" spans="11:13" x14ac:dyDescent="0.35">
      <c r="K16198" s="18"/>
      <c r="M16198" s="18"/>
    </row>
    <row r="16199" spans="11:13" x14ac:dyDescent="0.35">
      <c r="K16199" s="18"/>
      <c r="M16199" s="18"/>
    </row>
    <row r="16200" spans="11:13" x14ac:dyDescent="0.35">
      <c r="K16200" s="18"/>
      <c r="M16200" s="18"/>
    </row>
    <row r="16201" spans="11:13" x14ac:dyDescent="0.35">
      <c r="K16201" s="18"/>
      <c r="M16201" s="18"/>
    </row>
    <row r="16202" spans="11:13" x14ac:dyDescent="0.35">
      <c r="K16202" s="18"/>
      <c r="M16202" s="18"/>
    </row>
    <row r="16203" spans="11:13" x14ac:dyDescent="0.35">
      <c r="K16203" s="18"/>
      <c r="M16203" s="18"/>
    </row>
    <row r="16204" spans="11:13" x14ac:dyDescent="0.35">
      <c r="K16204" s="18"/>
      <c r="M16204" s="18"/>
    </row>
    <row r="16205" spans="11:13" x14ac:dyDescent="0.35">
      <c r="K16205" s="18"/>
      <c r="M16205" s="18"/>
    </row>
    <row r="16206" spans="11:13" x14ac:dyDescent="0.35">
      <c r="K16206" s="18"/>
      <c r="M16206" s="18"/>
    </row>
    <row r="16207" spans="11:13" x14ac:dyDescent="0.35">
      <c r="K16207" s="18"/>
      <c r="M16207" s="18"/>
    </row>
    <row r="16208" spans="11:13" x14ac:dyDescent="0.35">
      <c r="K16208" s="18"/>
      <c r="M16208" s="18"/>
    </row>
    <row r="16209" spans="11:13" x14ac:dyDescent="0.35">
      <c r="K16209" s="18"/>
      <c r="M16209" s="18"/>
    </row>
    <row r="16210" spans="11:13" x14ac:dyDescent="0.35">
      <c r="K16210" s="18"/>
      <c r="M16210" s="18"/>
    </row>
    <row r="16211" spans="11:13" x14ac:dyDescent="0.35">
      <c r="K16211" s="18"/>
      <c r="M16211" s="18"/>
    </row>
    <row r="16212" spans="11:13" x14ac:dyDescent="0.35">
      <c r="K16212" s="18"/>
      <c r="M16212" s="18"/>
    </row>
    <row r="16213" spans="11:13" x14ac:dyDescent="0.35">
      <c r="K16213" s="18"/>
      <c r="M16213" s="18"/>
    </row>
    <row r="16214" spans="11:13" x14ac:dyDescent="0.35">
      <c r="K16214" s="18"/>
      <c r="M16214" s="18"/>
    </row>
    <row r="16215" spans="11:13" x14ac:dyDescent="0.35">
      <c r="K16215" s="18"/>
      <c r="M16215" s="18"/>
    </row>
    <row r="16216" spans="11:13" x14ac:dyDescent="0.35">
      <c r="K16216" s="18"/>
      <c r="M16216" s="18"/>
    </row>
    <row r="16217" spans="11:13" x14ac:dyDescent="0.35">
      <c r="K16217" s="18"/>
      <c r="M16217" s="18"/>
    </row>
    <row r="16218" spans="11:13" x14ac:dyDescent="0.35">
      <c r="K16218" s="18"/>
      <c r="M16218" s="18"/>
    </row>
    <row r="16219" spans="11:13" x14ac:dyDescent="0.35">
      <c r="K16219" s="18"/>
      <c r="M16219" s="18"/>
    </row>
    <row r="16220" spans="11:13" x14ac:dyDescent="0.35">
      <c r="K16220" s="18"/>
      <c r="M16220" s="18"/>
    </row>
    <row r="16221" spans="11:13" x14ac:dyDescent="0.35">
      <c r="K16221" s="18"/>
      <c r="M16221" s="18"/>
    </row>
    <row r="16222" spans="11:13" x14ac:dyDescent="0.35">
      <c r="K16222" s="18"/>
      <c r="M16222" s="18"/>
    </row>
    <row r="16223" spans="11:13" x14ac:dyDescent="0.35">
      <c r="K16223" s="18"/>
      <c r="M16223" s="18"/>
    </row>
    <row r="16224" spans="11:13" x14ac:dyDescent="0.35">
      <c r="K16224" s="18"/>
      <c r="M16224" s="18"/>
    </row>
    <row r="16225" spans="11:13" x14ac:dyDescent="0.35">
      <c r="K16225" s="18"/>
      <c r="M16225" s="18"/>
    </row>
    <row r="16226" spans="11:13" x14ac:dyDescent="0.35">
      <c r="K16226" s="18"/>
      <c r="M16226" s="18"/>
    </row>
    <row r="16227" spans="11:13" x14ac:dyDescent="0.35">
      <c r="K16227" s="18"/>
      <c r="M16227" s="18"/>
    </row>
    <row r="16228" spans="11:13" x14ac:dyDescent="0.35">
      <c r="K16228" s="18"/>
      <c r="M16228" s="18"/>
    </row>
    <row r="16229" spans="11:13" x14ac:dyDescent="0.35">
      <c r="K16229" s="18"/>
      <c r="M16229" s="18"/>
    </row>
    <row r="16230" spans="11:13" x14ac:dyDescent="0.35">
      <c r="K16230" s="18"/>
      <c r="M16230" s="18"/>
    </row>
    <row r="16231" spans="11:13" x14ac:dyDescent="0.35">
      <c r="K16231" s="18"/>
      <c r="M16231" s="18"/>
    </row>
    <row r="16232" spans="11:13" x14ac:dyDescent="0.35">
      <c r="K16232" s="18"/>
      <c r="M16232" s="18"/>
    </row>
    <row r="16233" spans="11:13" x14ac:dyDescent="0.35">
      <c r="K16233" s="18"/>
      <c r="M16233" s="18"/>
    </row>
    <row r="16234" spans="11:13" x14ac:dyDescent="0.35">
      <c r="K16234" s="18"/>
      <c r="M16234" s="18"/>
    </row>
    <row r="16235" spans="11:13" x14ac:dyDescent="0.35">
      <c r="K16235" s="18"/>
      <c r="M16235" s="18"/>
    </row>
    <row r="16236" spans="11:13" x14ac:dyDescent="0.35">
      <c r="K16236" s="18"/>
      <c r="M16236" s="18"/>
    </row>
    <row r="16237" spans="11:13" x14ac:dyDescent="0.35">
      <c r="K16237" s="18"/>
      <c r="M16237" s="18"/>
    </row>
    <row r="16238" spans="11:13" x14ac:dyDescent="0.35">
      <c r="K16238" s="18"/>
      <c r="M16238" s="18"/>
    </row>
    <row r="16239" spans="11:13" x14ac:dyDescent="0.35">
      <c r="K16239" s="18"/>
      <c r="M16239" s="18"/>
    </row>
    <row r="16240" spans="11:13" x14ac:dyDescent="0.35">
      <c r="K16240" s="18"/>
      <c r="M16240" s="18"/>
    </row>
    <row r="16241" spans="11:13" x14ac:dyDescent="0.35">
      <c r="K16241" s="18"/>
      <c r="M16241" s="18"/>
    </row>
    <row r="16242" spans="11:13" x14ac:dyDescent="0.35">
      <c r="K16242" s="18"/>
      <c r="M16242" s="18"/>
    </row>
    <row r="16243" spans="11:13" x14ac:dyDescent="0.35">
      <c r="K16243" s="18"/>
      <c r="M16243" s="18"/>
    </row>
    <row r="16244" spans="11:13" x14ac:dyDescent="0.35">
      <c r="K16244" s="18"/>
      <c r="M16244" s="18"/>
    </row>
    <row r="16245" spans="11:13" x14ac:dyDescent="0.35">
      <c r="K16245" s="18"/>
      <c r="M16245" s="18"/>
    </row>
    <row r="16246" spans="11:13" x14ac:dyDescent="0.35">
      <c r="K16246" s="18"/>
      <c r="M16246" s="18"/>
    </row>
    <row r="16247" spans="11:13" x14ac:dyDescent="0.35">
      <c r="K16247" s="18"/>
      <c r="M16247" s="18"/>
    </row>
    <row r="16248" spans="11:13" x14ac:dyDescent="0.35">
      <c r="K16248" s="18"/>
      <c r="M16248" s="18"/>
    </row>
    <row r="16249" spans="11:13" x14ac:dyDescent="0.35">
      <c r="K16249" s="18"/>
      <c r="M16249" s="18"/>
    </row>
    <row r="16250" spans="11:13" x14ac:dyDescent="0.35">
      <c r="K16250" s="18"/>
      <c r="M16250" s="18"/>
    </row>
    <row r="16251" spans="11:13" x14ac:dyDescent="0.35">
      <c r="K16251" s="18"/>
      <c r="M16251" s="18"/>
    </row>
    <row r="16252" spans="11:13" x14ac:dyDescent="0.35">
      <c r="K16252" s="18"/>
      <c r="M16252" s="18"/>
    </row>
    <row r="16253" spans="11:13" x14ac:dyDescent="0.35">
      <c r="K16253" s="18"/>
      <c r="M16253" s="18"/>
    </row>
    <row r="16254" spans="11:13" x14ac:dyDescent="0.35">
      <c r="K16254" s="18"/>
      <c r="M16254" s="18"/>
    </row>
    <row r="16255" spans="11:13" x14ac:dyDescent="0.35">
      <c r="K16255" s="18"/>
      <c r="M16255" s="18"/>
    </row>
    <row r="16256" spans="11:13" x14ac:dyDescent="0.35">
      <c r="K16256" s="18"/>
      <c r="M16256" s="18"/>
    </row>
    <row r="16257" spans="11:13" x14ac:dyDescent="0.35">
      <c r="K16257" s="18"/>
      <c r="M16257" s="18"/>
    </row>
    <row r="16258" spans="11:13" x14ac:dyDescent="0.35">
      <c r="K16258" s="18"/>
      <c r="M16258" s="18"/>
    </row>
    <row r="16259" spans="11:13" x14ac:dyDescent="0.35">
      <c r="K16259" s="18"/>
      <c r="M16259" s="18"/>
    </row>
    <row r="16260" spans="11:13" x14ac:dyDescent="0.35">
      <c r="K16260" s="18"/>
      <c r="M16260" s="18"/>
    </row>
    <row r="16261" spans="11:13" x14ac:dyDescent="0.35">
      <c r="K16261" s="18"/>
      <c r="M16261" s="18"/>
    </row>
    <row r="16262" spans="11:13" x14ac:dyDescent="0.35">
      <c r="K16262" s="18"/>
      <c r="M16262" s="18"/>
    </row>
    <row r="16263" spans="11:13" x14ac:dyDescent="0.35">
      <c r="K16263" s="18"/>
      <c r="M16263" s="18"/>
    </row>
    <row r="16264" spans="11:13" x14ac:dyDescent="0.35">
      <c r="K16264" s="18"/>
      <c r="M16264" s="18"/>
    </row>
    <row r="16265" spans="11:13" x14ac:dyDescent="0.35">
      <c r="K16265" s="18"/>
      <c r="M16265" s="18"/>
    </row>
    <row r="16266" spans="11:13" x14ac:dyDescent="0.35">
      <c r="K16266" s="18"/>
      <c r="M16266" s="18"/>
    </row>
    <row r="16267" spans="11:13" x14ac:dyDescent="0.35">
      <c r="K16267" s="18"/>
      <c r="M16267" s="18"/>
    </row>
    <row r="16268" spans="11:13" x14ac:dyDescent="0.35">
      <c r="K16268" s="18"/>
      <c r="M16268" s="18"/>
    </row>
    <row r="16269" spans="11:13" x14ac:dyDescent="0.35">
      <c r="K16269" s="18"/>
      <c r="M16269" s="18"/>
    </row>
    <row r="16270" spans="11:13" x14ac:dyDescent="0.35">
      <c r="K16270" s="18"/>
      <c r="M16270" s="18"/>
    </row>
    <row r="16271" spans="11:13" x14ac:dyDescent="0.35">
      <c r="K16271" s="18"/>
      <c r="M16271" s="18"/>
    </row>
    <row r="16272" spans="11:13" x14ac:dyDescent="0.35">
      <c r="K16272" s="18"/>
      <c r="M16272" s="18"/>
    </row>
    <row r="16273" spans="11:13" x14ac:dyDescent="0.35">
      <c r="K16273" s="18"/>
      <c r="M16273" s="18"/>
    </row>
    <row r="16274" spans="11:13" x14ac:dyDescent="0.35">
      <c r="K16274" s="18"/>
      <c r="M16274" s="18"/>
    </row>
    <row r="16275" spans="11:13" x14ac:dyDescent="0.35">
      <c r="K16275" s="18"/>
      <c r="M16275" s="18"/>
    </row>
    <row r="16276" spans="11:13" x14ac:dyDescent="0.35">
      <c r="K16276" s="18"/>
      <c r="M16276" s="18"/>
    </row>
    <row r="16277" spans="11:13" x14ac:dyDescent="0.35">
      <c r="K16277" s="18"/>
      <c r="M16277" s="18"/>
    </row>
    <row r="16278" spans="11:13" x14ac:dyDescent="0.35">
      <c r="K16278" s="18"/>
      <c r="M16278" s="18"/>
    </row>
    <row r="16279" spans="11:13" x14ac:dyDescent="0.35">
      <c r="K16279" s="18"/>
      <c r="M16279" s="18"/>
    </row>
    <row r="16280" spans="11:13" x14ac:dyDescent="0.35">
      <c r="K16280" s="18"/>
      <c r="M16280" s="18"/>
    </row>
    <row r="16281" spans="11:13" x14ac:dyDescent="0.35">
      <c r="K16281" s="18"/>
      <c r="M16281" s="18"/>
    </row>
    <row r="16282" spans="11:13" x14ac:dyDescent="0.35">
      <c r="K16282" s="18"/>
      <c r="M16282" s="18"/>
    </row>
    <row r="16283" spans="11:13" x14ac:dyDescent="0.35">
      <c r="K16283" s="18"/>
      <c r="M16283" s="18"/>
    </row>
    <row r="16284" spans="11:13" x14ac:dyDescent="0.35">
      <c r="K16284" s="18"/>
      <c r="M16284" s="18"/>
    </row>
    <row r="16285" spans="11:13" x14ac:dyDescent="0.35">
      <c r="K16285" s="18"/>
      <c r="M16285" s="18"/>
    </row>
    <row r="16286" spans="11:13" x14ac:dyDescent="0.35">
      <c r="K16286" s="18"/>
      <c r="M16286" s="18"/>
    </row>
    <row r="16287" spans="11:13" x14ac:dyDescent="0.35">
      <c r="K16287" s="18"/>
      <c r="M16287" s="18"/>
    </row>
    <row r="16288" spans="11:13" x14ac:dyDescent="0.35">
      <c r="K16288" s="18"/>
      <c r="M16288" s="18"/>
    </row>
    <row r="16289" spans="11:13" x14ac:dyDescent="0.35">
      <c r="K16289" s="18"/>
      <c r="M16289" s="18"/>
    </row>
    <row r="16290" spans="11:13" x14ac:dyDescent="0.35">
      <c r="K16290" s="18"/>
      <c r="M16290" s="18"/>
    </row>
    <row r="16291" spans="11:13" x14ac:dyDescent="0.35">
      <c r="K16291" s="18"/>
      <c r="M16291" s="18"/>
    </row>
    <row r="16292" spans="11:13" x14ac:dyDescent="0.35">
      <c r="K16292" s="18"/>
      <c r="M16292" s="18"/>
    </row>
    <row r="16293" spans="11:13" x14ac:dyDescent="0.35">
      <c r="K16293" s="18"/>
      <c r="M16293" s="18"/>
    </row>
    <row r="16294" spans="11:13" x14ac:dyDescent="0.35">
      <c r="K16294" s="18"/>
      <c r="M16294" s="18"/>
    </row>
    <row r="16295" spans="11:13" x14ac:dyDescent="0.35">
      <c r="K16295" s="18"/>
      <c r="M16295" s="18"/>
    </row>
    <row r="16296" spans="11:13" x14ac:dyDescent="0.35">
      <c r="K16296" s="18"/>
      <c r="M16296" s="18"/>
    </row>
    <row r="16297" spans="11:13" x14ac:dyDescent="0.35">
      <c r="K16297" s="18"/>
      <c r="M16297" s="18"/>
    </row>
    <row r="16298" spans="11:13" x14ac:dyDescent="0.35">
      <c r="K16298" s="18"/>
      <c r="M16298" s="18"/>
    </row>
    <row r="16299" spans="11:13" x14ac:dyDescent="0.35">
      <c r="K16299" s="18"/>
      <c r="M16299" s="18"/>
    </row>
    <row r="16300" spans="11:13" x14ac:dyDescent="0.35">
      <c r="K16300" s="18"/>
      <c r="M16300" s="18"/>
    </row>
    <row r="16301" spans="11:13" x14ac:dyDescent="0.35">
      <c r="K16301" s="18"/>
      <c r="M16301" s="18"/>
    </row>
    <row r="16302" spans="11:13" x14ac:dyDescent="0.35">
      <c r="K16302" s="18"/>
      <c r="M16302" s="18"/>
    </row>
    <row r="16303" spans="11:13" x14ac:dyDescent="0.35">
      <c r="K16303" s="18"/>
      <c r="M16303" s="18"/>
    </row>
    <row r="16304" spans="11:13" x14ac:dyDescent="0.35">
      <c r="K16304" s="18"/>
      <c r="M16304" s="18"/>
    </row>
    <row r="16305" spans="11:13" x14ac:dyDescent="0.35">
      <c r="K16305" s="18"/>
      <c r="M16305" s="18"/>
    </row>
    <row r="16306" spans="11:13" x14ac:dyDescent="0.35">
      <c r="K16306" s="18"/>
      <c r="M16306" s="18"/>
    </row>
    <row r="16307" spans="11:13" x14ac:dyDescent="0.35">
      <c r="K16307" s="18"/>
      <c r="M16307" s="18"/>
    </row>
    <row r="16308" spans="11:13" x14ac:dyDescent="0.35">
      <c r="K16308" s="18"/>
      <c r="M16308" s="18"/>
    </row>
    <row r="16309" spans="11:13" x14ac:dyDescent="0.35">
      <c r="K16309" s="18"/>
      <c r="M16309" s="18"/>
    </row>
    <row r="16310" spans="11:13" x14ac:dyDescent="0.35">
      <c r="K16310" s="18"/>
      <c r="M16310" s="18"/>
    </row>
    <row r="16311" spans="11:13" x14ac:dyDescent="0.35">
      <c r="K16311" s="18"/>
      <c r="M16311" s="18"/>
    </row>
    <row r="16312" spans="11:13" x14ac:dyDescent="0.35">
      <c r="K16312" s="18"/>
      <c r="M16312" s="18"/>
    </row>
    <row r="16313" spans="11:13" x14ac:dyDescent="0.35">
      <c r="K16313" s="18"/>
      <c r="M16313" s="18"/>
    </row>
    <row r="16314" spans="11:13" x14ac:dyDescent="0.35">
      <c r="K16314" s="18"/>
      <c r="M16314" s="18"/>
    </row>
    <row r="16315" spans="11:13" x14ac:dyDescent="0.35">
      <c r="K16315" s="18"/>
      <c r="M16315" s="18"/>
    </row>
    <row r="16316" spans="11:13" x14ac:dyDescent="0.35">
      <c r="K16316" s="18"/>
      <c r="M16316" s="18"/>
    </row>
    <row r="16317" spans="11:13" x14ac:dyDescent="0.35">
      <c r="K16317" s="18"/>
      <c r="M16317" s="18"/>
    </row>
    <row r="16318" spans="11:13" x14ac:dyDescent="0.35">
      <c r="K16318" s="18"/>
      <c r="M16318" s="18"/>
    </row>
    <row r="16319" spans="11:13" x14ac:dyDescent="0.35">
      <c r="K16319" s="18"/>
      <c r="M16319" s="18"/>
    </row>
    <row r="16320" spans="11:13" x14ac:dyDescent="0.35">
      <c r="K16320" s="18"/>
      <c r="M16320" s="18"/>
    </row>
    <row r="16321" spans="11:13" x14ac:dyDescent="0.35">
      <c r="K16321" s="18"/>
      <c r="M16321" s="18"/>
    </row>
    <row r="16322" spans="11:13" x14ac:dyDescent="0.35">
      <c r="K16322" s="18"/>
      <c r="M16322" s="18"/>
    </row>
    <row r="16323" spans="11:13" x14ac:dyDescent="0.35">
      <c r="K16323" s="18"/>
      <c r="M16323" s="18"/>
    </row>
    <row r="16324" spans="11:13" x14ac:dyDescent="0.35">
      <c r="K16324" s="18"/>
      <c r="M16324" s="18"/>
    </row>
    <row r="16325" spans="11:13" x14ac:dyDescent="0.35">
      <c r="K16325" s="18"/>
      <c r="M16325" s="18"/>
    </row>
    <row r="16326" spans="11:13" x14ac:dyDescent="0.35">
      <c r="K16326" s="18"/>
      <c r="M16326" s="18"/>
    </row>
    <row r="16327" spans="11:13" x14ac:dyDescent="0.35">
      <c r="K16327" s="18"/>
      <c r="M16327" s="18"/>
    </row>
    <row r="16328" spans="11:13" x14ac:dyDescent="0.35">
      <c r="K16328" s="18"/>
      <c r="M16328" s="18"/>
    </row>
    <row r="16329" spans="11:13" x14ac:dyDescent="0.35">
      <c r="K16329" s="18"/>
      <c r="M16329" s="18"/>
    </row>
    <row r="16330" spans="11:13" x14ac:dyDescent="0.35">
      <c r="K16330" s="18"/>
      <c r="M16330" s="18"/>
    </row>
    <row r="16331" spans="11:13" x14ac:dyDescent="0.35">
      <c r="K16331" s="18"/>
      <c r="M16331" s="18"/>
    </row>
    <row r="16332" spans="11:13" x14ac:dyDescent="0.35">
      <c r="K16332" s="18"/>
      <c r="M16332" s="18"/>
    </row>
    <row r="16333" spans="11:13" x14ac:dyDescent="0.35">
      <c r="K16333" s="18"/>
      <c r="M16333" s="18"/>
    </row>
    <row r="16334" spans="11:13" x14ac:dyDescent="0.35">
      <c r="K16334" s="18"/>
      <c r="M16334" s="18"/>
    </row>
    <row r="16335" spans="11:13" x14ac:dyDescent="0.35">
      <c r="K16335" s="18"/>
      <c r="M16335" s="18"/>
    </row>
    <row r="16336" spans="11:13" x14ac:dyDescent="0.35">
      <c r="K16336" s="18"/>
      <c r="M16336" s="18"/>
    </row>
    <row r="16337" spans="11:13" x14ac:dyDescent="0.35">
      <c r="K16337" s="18"/>
      <c r="M16337" s="18"/>
    </row>
    <row r="16338" spans="11:13" x14ac:dyDescent="0.35">
      <c r="K16338" s="18"/>
      <c r="M16338" s="18"/>
    </row>
    <row r="16339" spans="11:13" x14ac:dyDescent="0.35">
      <c r="K16339" s="18"/>
      <c r="M16339" s="18"/>
    </row>
    <row r="16340" spans="11:13" x14ac:dyDescent="0.35">
      <c r="K16340" s="18"/>
      <c r="M16340" s="18"/>
    </row>
    <row r="16341" spans="11:13" x14ac:dyDescent="0.35">
      <c r="K16341" s="18"/>
      <c r="M16341" s="18"/>
    </row>
    <row r="16342" spans="11:13" x14ac:dyDescent="0.35">
      <c r="K16342" s="18"/>
      <c r="M16342" s="18"/>
    </row>
    <row r="16343" spans="11:13" x14ac:dyDescent="0.35">
      <c r="K16343" s="18"/>
      <c r="M16343" s="18"/>
    </row>
    <row r="16344" spans="11:13" x14ac:dyDescent="0.35">
      <c r="K16344" s="18"/>
      <c r="M16344" s="18"/>
    </row>
    <row r="16345" spans="11:13" x14ac:dyDescent="0.35">
      <c r="K16345" s="18"/>
      <c r="M16345" s="18"/>
    </row>
    <row r="16346" spans="11:13" x14ac:dyDescent="0.35">
      <c r="K16346" s="18"/>
      <c r="M16346" s="18"/>
    </row>
    <row r="16347" spans="11:13" x14ac:dyDescent="0.35">
      <c r="K16347" s="18"/>
      <c r="M16347" s="18"/>
    </row>
    <row r="16348" spans="11:13" x14ac:dyDescent="0.35">
      <c r="K16348" s="18"/>
      <c r="M16348" s="18"/>
    </row>
    <row r="16349" spans="11:13" x14ac:dyDescent="0.35">
      <c r="K16349" s="18"/>
      <c r="M16349" s="18"/>
    </row>
    <row r="16350" spans="11:13" x14ac:dyDescent="0.35">
      <c r="K16350" s="18"/>
      <c r="M16350" s="18"/>
    </row>
    <row r="16351" spans="11:13" x14ac:dyDescent="0.35">
      <c r="K16351" s="18"/>
      <c r="M16351" s="18"/>
    </row>
    <row r="16352" spans="11:13" x14ac:dyDescent="0.35">
      <c r="K16352" s="18"/>
      <c r="M16352" s="18"/>
    </row>
    <row r="16353" spans="11:13" x14ac:dyDescent="0.35">
      <c r="K16353" s="18"/>
      <c r="M16353" s="18"/>
    </row>
    <row r="16354" spans="11:13" x14ac:dyDescent="0.35">
      <c r="K16354" s="18"/>
      <c r="M16354" s="18"/>
    </row>
    <row r="16355" spans="11:13" x14ac:dyDescent="0.35">
      <c r="K16355" s="18"/>
      <c r="M16355" s="18"/>
    </row>
    <row r="16356" spans="11:13" x14ac:dyDescent="0.35">
      <c r="K16356" s="18"/>
      <c r="M16356" s="18"/>
    </row>
    <row r="16357" spans="11:13" x14ac:dyDescent="0.35">
      <c r="K16357" s="18"/>
      <c r="M16357" s="18"/>
    </row>
    <row r="16358" spans="11:13" x14ac:dyDescent="0.35">
      <c r="K16358" s="18"/>
      <c r="M16358" s="18"/>
    </row>
    <row r="16359" spans="11:13" x14ac:dyDescent="0.35">
      <c r="K16359" s="18"/>
      <c r="M16359" s="18"/>
    </row>
    <row r="16360" spans="11:13" x14ac:dyDescent="0.35">
      <c r="K16360" s="18"/>
      <c r="M16360" s="18"/>
    </row>
    <row r="16361" spans="11:13" x14ac:dyDescent="0.35">
      <c r="K16361" s="18"/>
      <c r="M16361" s="18"/>
    </row>
    <row r="16362" spans="11:13" x14ac:dyDescent="0.35">
      <c r="K16362" s="18"/>
      <c r="M16362" s="18"/>
    </row>
    <row r="16363" spans="11:13" x14ac:dyDescent="0.35">
      <c r="K16363" s="18"/>
      <c r="M16363" s="18"/>
    </row>
    <row r="16364" spans="11:13" x14ac:dyDescent="0.35">
      <c r="K16364" s="18"/>
      <c r="M16364" s="18"/>
    </row>
    <row r="16365" spans="11:13" x14ac:dyDescent="0.35">
      <c r="K16365" s="18"/>
      <c r="M16365" s="18"/>
    </row>
    <row r="16366" spans="11:13" x14ac:dyDescent="0.35">
      <c r="K16366" s="18"/>
      <c r="M16366" s="18"/>
    </row>
    <row r="16367" spans="11:13" x14ac:dyDescent="0.35">
      <c r="K16367" s="18"/>
      <c r="M16367" s="18"/>
    </row>
    <row r="16368" spans="11:13" x14ac:dyDescent="0.35">
      <c r="K16368" s="18"/>
      <c r="M16368" s="18"/>
    </row>
    <row r="16369" spans="11:13" x14ac:dyDescent="0.35">
      <c r="K16369" s="18"/>
      <c r="M16369" s="18"/>
    </row>
    <row r="16370" spans="11:13" x14ac:dyDescent="0.35">
      <c r="K16370" s="18"/>
      <c r="M16370" s="18"/>
    </row>
    <row r="16371" spans="11:13" x14ac:dyDescent="0.35">
      <c r="K16371" s="18"/>
      <c r="M16371" s="18"/>
    </row>
    <row r="16372" spans="11:13" x14ac:dyDescent="0.35">
      <c r="K16372" s="18"/>
      <c r="M16372" s="18"/>
    </row>
    <row r="16373" spans="11:13" x14ac:dyDescent="0.35">
      <c r="K16373" s="18"/>
      <c r="M16373" s="18"/>
    </row>
    <row r="16374" spans="11:13" x14ac:dyDescent="0.35">
      <c r="K16374" s="18"/>
      <c r="M16374" s="18"/>
    </row>
    <row r="16375" spans="11:13" x14ac:dyDescent="0.35">
      <c r="K16375" s="18"/>
      <c r="M16375" s="18"/>
    </row>
    <row r="16376" spans="11:13" x14ac:dyDescent="0.35">
      <c r="K16376" s="18"/>
      <c r="M16376" s="18"/>
    </row>
    <row r="16377" spans="11:13" x14ac:dyDescent="0.35">
      <c r="K16377" s="18"/>
      <c r="M16377" s="18"/>
    </row>
    <row r="16378" spans="11:13" x14ac:dyDescent="0.35">
      <c r="K16378" s="18"/>
      <c r="M16378" s="18"/>
    </row>
    <row r="16379" spans="11:13" x14ac:dyDescent="0.35">
      <c r="K16379" s="18"/>
      <c r="M16379" s="18"/>
    </row>
    <row r="16380" spans="11:13" x14ac:dyDescent="0.35">
      <c r="K16380" s="18"/>
      <c r="M16380" s="18"/>
    </row>
    <row r="16381" spans="11:13" x14ac:dyDescent="0.35">
      <c r="K16381" s="18"/>
      <c r="M16381" s="18"/>
    </row>
    <row r="16382" spans="11:13" x14ac:dyDescent="0.35">
      <c r="K16382" s="18"/>
      <c r="M16382" s="18"/>
    </row>
    <row r="16383" spans="11:13" x14ac:dyDescent="0.35">
      <c r="K16383" s="18"/>
      <c r="M16383" s="18"/>
    </row>
    <row r="16384" spans="11:13" x14ac:dyDescent="0.35">
      <c r="K16384" s="18"/>
      <c r="M16384" s="18"/>
    </row>
    <row r="16385" spans="11:13" x14ac:dyDescent="0.35">
      <c r="K16385" s="18"/>
      <c r="M16385" s="18"/>
    </row>
    <row r="16386" spans="11:13" x14ac:dyDescent="0.35">
      <c r="K16386" s="18"/>
      <c r="M16386" s="18"/>
    </row>
    <row r="16387" spans="11:13" x14ac:dyDescent="0.35">
      <c r="K16387" s="18"/>
      <c r="M16387" s="18"/>
    </row>
    <row r="16388" spans="11:13" x14ac:dyDescent="0.35">
      <c r="K16388" s="18"/>
      <c r="M16388" s="18"/>
    </row>
    <row r="16389" spans="11:13" x14ac:dyDescent="0.35">
      <c r="K16389" s="18"/>
      <c r="M16389" s="18"/>
    </row>
    <row r="16390" spans="11:13" x14ac:dyDescent="0.35">
      <c r="K16390" s="18"/>
      <c r="M16390" s="18"/>
    </row>
    <row r="16391" spans="11:13" x14ac:dyDescent="0.35">
      <c r="K16391" s="18"/>
      <c r="M16391" s="18"/>
    </row>
    <row r="16392" spans="11:13" x14ac:dyDescent="0.35">
      <c r="K16392" s="18"/>
      <c r="M16392" s="18"/>
    </row>
    <row r="16393" spans="11:13" x14ac:dyDescent="0.35">
      <c r="K16393" s="18"/>
      <c r="M16393" s="18"/>
    </row>
    <row r="16394" spans="11:13" x14ac:dyDescent="0.35">
      <c r="K16394" s="18"/>
      <c r="M16394" s="18"/>
    </row>
    <row r="16395" spans="11:13" x14ac:dyDescent="0.35">
      <c r="K16395" s="18"/>
      <c r="M16395" s="18"/>
    </row>
    <row r="16396" spans="11:13" x14ac:dyDescent="0.35">
      <c r="K16396" s="18"/>
      <c r="M16396" s="18"/>
    </row>
    <row r="16397" spans="11:13" x14ac:dyDescent="0.35">
      <c r="K16397" s="18"/>
      <c r="M16397" s="18"/>
    </row>
    <row r="16398" spans="11:13" x14ac:dyDescent="0.35">
      <c r="K16398" s="18"/>
      <c r="M16398" s="18"/>
    </row>
    <row r="16399" spans="11:13" x14ac:dyDescent="0.35">
      <c r="K16399" s="18"/>
      <c r="M16399" s="18"/>
    </row>
    <row r="16400" spans="11:13" x14ac:dyDescent="0.35">
      <c r="K16400" s="18"/>
      <c r="M16400" s="18"/>
    </row>
    <row r="16401" spans="11:13" x14ac:dyDescent="0.35">
      <c r="K16401" s="18"/>
      <c r="M16401" s="18"/>
    </row>
    <row r="16402" spans="11:13" x14ac:dyDescent="0.35">
      <c r="K16402" s="18"/>
      <c r="M16402" s="18"/>
    </row>
    <row r="16403" spans="11:13" x14ac:dyDescent="0.35">
      <c r="K16403" s="18"/>
      <c r="M16403" s="18"/>
    </row>
    <row r="16404" spans="11:13" x14ac:dyDescent="0.35">
      <c r="K16404" s="18"/>
      <c r="M16404" s="18"/>
    </row>
    <row r="16405" spans="11:13" x14ac:dyDescent="0.35">
      <c r="K16405" s="18"/>
      <c r="M16405" s="18"/>
    </row>
    <row r="16406" spans="11:13" x14ac:dyDescent="0.35">
      <c r="K16406" s="18"/>
      <c r="M16406" s="18"/>
    </row>
    <row r="16407" spans="11:13" x14ac:dyDescent="0.35">
      <c r="K16407" s="18"/>
      <c r="M16407" s="18"/>
    </row>
    <row r="16408" spans="11:13" x14ac:dyDescent="0.35">
      <c r="K16408" s="18"/>
      <c r="M16408" s="18"/>
    </row>
    <row r="16409" spans="11:13" x14ac:dyDescent="0.35">
      <c r="K16409" s="18"/>
      <c r="M16409" s="18"/>
    </row>
    <row r="16410" spans="11:13" x14ac:dyDescent="0.35">
      <c r="K16410" s="18"/>
      <c r="M16410" s="18"/>
    </row>
    <row r="16411" spans="11:13" x14ac:dyDescent="0.35">
      <c r="K16411" s="18"/>
      <c r="M16411" s="18"/>
    </row>
    <row r="16412" spans="11:13" x14ac:dyDescent="0.35">
      <c r="K16412" s="18"/>
      <c r="M16412" s="18"/>
    </row>
    <row r="16413" spans="11:13" x14ac:dyDescent="0.35">
      <c r="K16413" s="18"/>
      <c r="M16413" s="18"/>
    </row>
    <row r="16414" spans="11:13" x14ac:dyDescent="0.35">
      <c r="K16414" s="18"/>
      <c r="M16414" s="18"/>
    </row>
    <row r="16415" spans="11:13" x14ac:dyDescent="0.35">
      <c r="K16415" s="18"/>
      <c r="M16415" s="18"/>
    </row>
    <row r="16416" spans="11:13" x14ac:dyDescent="0.35">
      <c r="K16416" s="18"/>
      <c r="M16416" s="18"/>
    </row>
    <row r="16417" spans="11:13" x14ac:dyDescent="0.35">
      <c r="K16417" s="18"/>
      <c r="M16417" s="18"/>
    </row>
    <row r="16418" spans="11:13" x14ac:dyDescent="0.35">
      <c r="K16418" s="18"/>
      <c r="M16418" s="18"/>
    </row>
    <row r="16419" spans="11:13" x14ac:dyDescent="0.35">
      <c r="K16419" s="18"/>
      <c r="M16419" s="18"/>
    </row>
    <row r="16420" spans="11:13" x14ac:dyDescent="0.35">
      <c r="K16420" s="18"/>
      <c r="M16420" s="18"/>
    </row>
    <row r="16421" spans="11:13" x14ac:dyDescent="0.35">
      <c r="K16421" s="18"/>
      <c r="M16421" s="18"/>
    </row>
    <row r="16422" spans="11:13" x14ac:dyDescent="0.35">
      <c r="K16422" s="18"/>
      <c r="M16422" s="18"/>
    </row>
    <row r="16423" spans="11:13" x14ac:dyDescent="0.35">
      <c r="K16423" s="18"/>
      <c r="M16423" s="18"/>
    </row>
    <row r="16424" spans="11:13" x14ac:dyDescent="0.35">
      <c r="K16424" s="18"/>
      <c r="M16424" s="18"/>
    </row>
    <row r="16425" spans="11:13" x14ac:dyDescent="0.35">
      <c r="K16425" s="18"/>
      <c r="M16425" s="18"/>
    </row>
    <row r="16426" spans="11:13" x14ac:dyDescent="0.35">
      <c r="K16426" s="18"/>
      <c r="M16426" s="18"/>
    </row>
    <row r="16427" spans="11:13" x14ac:dyDescent="0.35">
      <c r="K16427" s="18"/>
      <c r="M16427" s="18"/>
    </row>
    <row r="16428" spans="11:13" x14ac:dyDescent="0.35">
      <c r="K16428" s="18"/>
      <c r="M16428" s="18"/>
    </row>
    <row r="16429" spans="11:13" x14ac:dyDescent="0.35">
      <c r="K16429" s="18"/>
      <c r="M16429" s="18"/>
    </row>
    <row r="16430" spans="11:13" x14ac:dyDescent="0.35">
      <c r="K16430" s="18"/>
      <c r="M16430" s="18"/>
    </row>
    <row r="16431" spans="11:13" x14ac:dyDescent="0.35">
      <c r="K16431" s="18"/>
      <c r="M16431" s="18"/>
    </row>
    <row r="16432" spans="11:13" x14ac:dyDescent="0.35">
      <c r="K16432" s="18"/>
      <c r="M16432" s="18"/>
    </row>
    <row r="16433" spans="11:13" x14ac:dyDescent="0.35">
      <c r="K16433" s="18"/>
      <c r="M16433" s="18"/>
    </row>
    <row r="16434" spans="11:13" x14ac:dyDescent="0.35">
      <c r="K16434" s="18"/>
      <c r="M16434" s="18"/>
    </row>
    <row r="16435" spans="11:13" x14ac:dyDescent="0.35">
      <c r="K16435" s="18"/>
      <c r="M16435" s="18"/>
    </row>
    <row r="16436" spans="11:13" x14ac:dyDescent="0.35">
      <c r="K16436" s="18"/>
      <c r="M16436" s="18"/>
    </row>
    <row r="16437" spans="11:13" x14ac:dyDescent="0.35">
      <c r="K16437" s="18"/>
      <c r="M16437" s="18"/>
    </row>
    <row r="16438" spans="11:13" x14ac:dyDescent="0.35">
      <c r="K16438" s="18"/>
      <c r="M16438" s="18"/>
    </row>
    <row r="16439" spans="11:13" x14ac:dyDescent="0.35">
      <c r="K16439" s="18"/>
      <c r="M16439" s="18"/>
    </row>
    <row r="16440" spans="11:13" x14ac:dyDescent="0.35">
      <c r="K16440" s="18"/>
      <c r="M16440" s="18"/>
    </row>
    <row r="16441" spans="11:13" x14ac:dyDescent="0.35">
      <c r="K16441" s="18"/>
      <c r="M16441" s="18"/>
    </row>
    <row r="16442" spans="11:13" x14ac:dyDescent="0.35">
      <c r="K16442" s="18"/>
      <c r="M16442" s="18"/>
    </row>
    <row r="16443" spans="11:13" x14ac:dyDescent="0.35">
      <c r="K16443" s="18"/>
      <c r="M16443" s="18"/>
    </row>
    <row r="16444" spans="11:13" x14ac:dyDescent="0.35">
      <c r="K16444" s="18"/>
      <c r="M16444" s="18"/>
    </row>
    <row r="16445" spans="11:13" x14ac:dyDescent="0.35">
      <c r="K16445" s="18"/>
      <c r="M16445" s="18"/>
    </row>
    <row r="16446" spans="11:13" x14ac:dyDescent="0.35">
      <c r="K16446" s="18"/>
      <c r="M16446" s="18"/>
    </row>
    <row r="16447" spans="11:13" x14ac:dyDescent="0.35">
      <c r="K16447" s="18"/>
      <c r="M16447" s="18"/>
    </row>
    <row r="16448" spans="11:13" x14ac:dyDescent="0.35">
      <c r="K16448" s="18"/>
      <c r="M16448" s="18"/>
    </row>
    <row r="16449" spans="11:13" x14ac:dyDescent="0.35">
      <c r="K16449" s="18"/>
      <c r="M16449" s="18"/>
    </row>
    <row r="16450" spans="11:13" x14ac:dyDescent="0.35">
      <c r="K16450" s="18"/>
      <c r="M16450" s="18"/>
    </row>
    <row r="16451" spans="11:13" x14ac:dyDescent="0.35">
      <c r="K16451" s="18"/>
      <c r="M16451" s="18"/>
    </row>
    <row r="16452" spans="11:13" x14ac:dyDescent="0.35">
      <c r="K16452" s="18"/>
      <c r="M16452" s="18"/>
    </row>
    <row r="16453" spans="11:13" x14ac:dyDescent="0.35">
      <c r="K16453" s="18"/>
      <c r="M16453" s="18"/>
    </row>
    <row r="16454" spans="11:13" x14ac:dyDescent="0.35">
      <c r="K16454" s="18"/>
      <c r="M16454" s="18"/>
    </row>
    <row r="16455" spans="11:13" x14ac:dyDescent="0.35">
      <c r="K16455" s="18"/>
      <c r="M16455" s="18"/>
    </row>
    <row r="16456" spans="11:13" x14ac:dyDescent="0.35">
      <c r="K16456" s="18"/>
      <c r="M16456" s="18"/>
    </row>
    <row r="16457" spans="11:13" x14ac:dyDescent="0.35">
      <c r="K16457" s="18"/>
      <c r="M16457" s="18"/>
    </row>
    <row r="16458" spans="11:13" x14ac:dyDescent="0.35">
      <c r="K16458" s="18"/>
      <c r="M16458" s="18"/>
    </row>
    <row r="16459" spans="11:13" x14ac:dyDescent="0.35">
      <c r="K16459" s="18"/>
      <c r="M16459" s="18"/>
    </row>
    <row r="16460" spans="11:13" x14ac:dyDescent="0.35">
      <c r="K16460" s="18"/>
      <c r="M16460" s="18"/>
    </row>
    <row r="16461" spans="11:13" x14ac:dyDescent="0.35">
      <c r="K16461" s="18"/>
      <c r="M16461" s="18"/>
    </row>
    <row r="16462" spans="11:13" x14ac:dyDescent="0.35">
      <c r="K16462" s="18"/>
      <c r="M16462" s="18"/>
    </row>
    <row r="16463" spans="11:13" x14ac:dyDescent="0.35">
      <c r="K16463" s="18"/>
      <c r="M16463" s="18"/>
    </row>
    <row r="16464" spans="11:13" x14ac:dyDescent="0.35">
      <c r="K16464" s="18"/>
      <c r="M16464" s="18"/>
    </row>
    <row r="16465" spans="11:13" x14ac:dyDescent="0.35">
      <c r="K16465" s="18"/>
      <c r="M16465" s="18"/>
    </row>
    <row r="16466" spans="11:13" x14ac:dyDescent="0.35">
      <c r="K16466" s="18"/>
      <c r="M16466" s="18"/>
    </row>
    <row r="16467" spans="11:13" x14ac:dyDescent="0.35">
      <c r="K16467" s="18"/>
      <c r="M16467" s="18"/>
    </row>
    <row r="16468" spans="11:13" x14ac:dyDescent="0.35">
      <c r="K16468" s="18"/>
      <c r="M16468" s="18"/>
    </row>
    <row r="16469" spans="11:13" x14ac:dyDescent="0.35">
      <c r="K16469" s="18"/>
      <c r="M16469" s="18"/>
    </row>
    <row r="16470" spans="11:13" x14ac:dyDescent="0.35">
      <c r="K16470" s="18"/>
      <c r="M16470" s="18"/>
    </row>
    <row r="16471" spans="11:13" x14ac:dyDescent="0.35">
      <c r="K16471" s="18"/>
      <c r="M16471" s="18"/>
    </row>
    <row r="16472" spans="11:13" x14ac:dyDescent="0.35">
      <c r="K16472" s="18"/>
      <c r="M16472" s="18"/>
    </row>
    <row r="16473" spans="11:13" x14ac:dyDescent="0.35">
      <c r="K16473" s="18"/>
      <c r="M16473" s="18"/>
    </row>
    <row r="16474" spans="11:13" x14ac:dyDescent="0.35">
      <c r="K16474" s="18"/>
      <c r="M16474" s="18"/>
    </row>
    <row r="16475" spans="11:13" x14ac:dyDescent="0.35">
      <c r="K16475" s="18"/>
      <c r="M16475" s="18"/>
    </row>
    <row r="16476" spans="11:13" x14ac:dyDescent="0.35">
      <c r="K16476" s="18"/>
      <c r="M16476" s="18"/>
    </row>
    <row r="16477" spans="11:13" x14ac:dyDescent="0.35">
      <c r="K16477" s="18"/>
      <c r="M16477" s="18"/>
    </row>
    <row r="16478" spans="11:13" x14ac:dyDescent="0.35">
      <c r="K16478" s="18"/>
      <c r="M16478" s="18"/>
    </row>
    <row r="16479" spans="11:13" x14ac:dyDescent="0.35">
      <c r="K16479" s="18"/>
      <c r="M16479" s="18"/>
    </row>
    <row r="16480" spans="11:13" x14ac:dyDescent="0.35">
      <c r="K16480" s="18"/>
      <c r="M16480" s="18"/>
    </row>
    <row r="16481" spans="11:13" x14ac:dyDescent="0.35">
      <c r="K16481" s="18"/>
      <c r="M16481" s="18"/>
    </row>
    <row r="16482" spans="11:13" x14ac:dyDescent="0.35">
      <c r="K16482" s="18"/>
      <c r="M16482" s="18"/>
    </row>
    <row r="16483" spans="11:13" x14ac:dyDescent="0.35">
      <c r="K16483" s="18"/>
      <c r="M16483" s="18"/>
    </row>
    <row r="16484" spans="11:13" x14ac:dyDescent="0.35">
      <c r="K16484" s="18"/>
      <c r="M16484" s="18"/>
    </row>
    <row r="16485" spans="11:13" x14ac:dyDescent="0.35">
      <c r="K16485" s="18"/>
      <c r="M16485" s="18"/>
    </row>
    <row r="16486" spans="11:13" x14ac:dyDescent="0.35">
      <c r="K16486" s="18"/>
      <c r="M16486" s="18"/>
    </row>
    <row r="16487" spans="11:13" x14ac:dyDescent="0.35">
      <c r="K16487" s="18"/>
      <c r="M16487" s="18"/>
    </row>
    <row r="16488" spans="11:13" x14ac:dyDescent="0.35">
      <c r="K16488" s="18"/>
      <c r="M16488" s="18"/>
    </row>
    <row r="16489" spans="11:13" x14ac:dyDescent="0.35">
      <c r="K16489" s="18"/>
      <c r="M16489" s="18"/>
    </row>
    <row r="16490" spans="11:13" x14ac:dyDescent="0.35">
      <c r="K16490" s="18"/>
      <c r="M16490" s="18"/>
    </row>
    <row r="16491" spans="11:13" x14ac:dyDescent="0.35">
      <c r="K16491" s="18"/>
      <c r="M16491" s="18"/>
    </row>
    <row r="16492" spans="11:13" x14ac:dyDescent="0.35">
      <c r="K16492" s="18"/>
      <c r="M16492" s="18"/>
    </row>
    <row r="16493" spans="11:13" x14ac:dyDescent="0.35">
      <c r="K16493" s="18"/>
      <c r="M16493" s="18"/>
    </row>
    <row r="16494" spans="11:13" x14ac:dyDescent="0.35">
      <c r="K16494" s="18"/>
      <c r="M16494" s="18"/>
    </row>
    <row r="16495" spans="11:13" x14ac:dyDescent="0.35">
      <c r="K16495" s="18"/>
      <c r="M16495" s="18"/>
    </row>
    <row r="16496" spans="11:13" x14ac:dyDescent="0.35">
      <c r="K16496" s="18"/>
      <c r="M16496" s="18"/>
    </row>
    <row r="16497" spans="11:13" x14ac:dyDescent="0.35">
      <c r="K16497" s="18"/>
      <c r="M16497" s="18"/>
    </row>
    <row r="16498" spans="11:13" x14ac:dyDescent="0.35">
      <c r="K16498" s="18"/>
      <c r="M16498" s="18"/>
    </row>
    <row r="16499" spans="11:13" x14ac:dyDescent="0.35">
      <c r="K16499" s="18"/>
      <c r="M16499" s="18"/>
    </row>
    <row r="16500" spans="11:13" x14ac:dyDescent="0.35">
      <c r="K16500" s="18"/>
      <c r="M16500" s="18"/>
    </row>
    <row r="16501" spans="11:13" x14ac:dyDescent="0.35">
      <c r="K16501" s="18"/>
      <c r="M16501" s="18"/>
    </row>
    <row r="16502" spans="11:13" x14ac:dyDescent="0.35">
      <c r="K16502" s="18"/>
      <c r="M16502" s="18"/>
    </row>
    <row r="16503" spans="11:13" x14ac:dyDescent="0.35">
      <c r="K16503" s="18"/>
      <c r="M16503" s="18"/>
    </row>
    <row r="16504" spans="11:13" x14ac:dyDescent="0.35">
      <c r="K16504" s="18"/>
      <c r="M16504" s="18"/>
    </row>
    <row r="16505" spans="11:13" x14ac:dyDescent="0.35">
      <c r="K16505" s="18"/>
      <c r="M16505" s="18"/>
    </row>
    <row r="16506" spans="11:13" x14ac:dyDescent="0.35">
      <c r="K16506" s="18"/>
      <c r="M16506" s="18"/>
    </row>
    <row r="16507" spans="11:13" x14ac:dyDescent="0.35">
      <c r="K16507" s="18"/>
      <c r="M16507" s="18"/>
    </row>
    <row r="16508" spans="11:13" x14ac:dyDescent="0.35">
      <c r="K16508" s="18"/>
      <c r="M16508" s="18"/>
    </row>
    <row r="16509" spans="11:13" x14ac:dyDescent="0.35">
      <c r="K16509" s="18"/>
      <c r="M16509" s="18"/>
    </row>
    <row r="16510" spans="11:13" x14ac:dyDescent="0.35">
      <c r="K16510" s="18"/>
      <c r="M16510" s="18"/>
    </row>
    <row r="16511" spans="11:13" x14ac:dyDescent="0.35">
      <c r="K16511" s="18"/>
      <c r="M16511" s="18"/>
    </row>
    <row r="16512" spans="11:13" x14ac:dyDescent="0.35">
      <c r="K16512" s="18"/>
      <c r="M16512" s="18"/>
    </row>
    <row r="16513" spans="11:13" x14ac:dyDescent="0.35">
      <c r="K16513" s="18"/>
      <c r="M16513" s="18"/>
    </row>
    <row r="16514" spans="11:13" x14ac:dyDescent="0.35">
      <c r="K16514" s="18"/>
      <c r="M16514" s="18"/>
    </row>
    <row r="16515" spans="11:13" x14ac:dyDescent="0.35">
      <c r="K16515" s="18"/>
      <c r="M16515" s="18"/>
    </row>
    <row r="16516" spans="11:13" x14ac:dyDescent="0.35">
      <c r="K16516" s="18"/>
      <c r="M16516" s="18"/>
    </row>
    <row r="16517" spans="11:13" x14ac:dyDescent="0.35">
      <c r="K16517" s="18"/>
      <c r="M16517" s="18"/>
    </row>
    <row r="16518" spans="11:13" x14ac:dyDescent="0.35">
      <c r="K16518" s="18"/>
      <c r="M16518" s="18"/>
    </row>
    <row r="16519" spans="11:13" x14ac:dyDescent="0.35">
      <c r="K16519" s="18"/>
      <c r="M16519" s="18"/>
    </row>
    <row r="16520" spans="11:13" x14ac:dyDescent="0.35">
      <c r="K16520" s="18"/>
      <c r="M16520" s="18"/>
    </row>
    <row r="16521" spans="11:13" x14ac:dyDescent="0.35">
      <c r="K16521" s="18"/>
      <c r="M16521" s="18"/>
    </row>
    <row r="16522" spans="11:13" x14ac:dyDescent="0.35">
      <c r="K16522" s="18"/>
      <c r="M16522" s="18"/>
    </row>
    <row r="16523" spans="11:13" x14ac:dyDescent="0.35">
      <c r="K16523" s="18"/>
      <c r="M16523" s="18"/>
    </row>
    <row r="16524" spans="11:13" x14ac:dyDescent="0.35">
      <c r="K16524" s="18"/>
      <c r="M16524" s="18"/>
    </row>
    <row r="16525" spans="11:13" x14ac:dyDescent="0.35">
      <c r="K16525" s="18"/>
      <c r="M16525" s="18"/>
    </row>
    <row r="16526" spans="11:13" x14ac:dyDescent="0.35">
      <c r="K16526" s="18"/>
      <c r="M16526" s="18"/>
    </row>
    <row r="16527" spans="11:13" x14ac:dyDescent="0.35">
      <c r="K16527" s="18"/>
      <c r="M16527" s="18"/>
    </row>
    <row r="16528" spans="11:13" x14ac:dyDescent="0.35">
      <c r="K16528" s="18"/>
      <c r="M16528" s="18"/>
    </row>
    <row r="16529" spans="11:13" x14ac:dyDescent="0.35">
      <c r="K16529" s="18"/>
      <c r="M16529" s="18"/>
    </row>
    <row r="16530" spans="11:13" x14ac:dyDescent="0.35">
      <c r="K16530" s="18"/>
      <c r="M16530" s="18"/>
    </row>
    <row r="16531" spans="11:13" x14ac:dyDescent="0.35">
      <c r="K16531" s="18"/>
      <c r="M16531" s="18"/>
    </row>
    <row r="16532" spans="11:13" x14ac:dyDescent="0.35">
      <c r="K16532" s="18"/>
      <c r="M16532" s="18"/>
    </row>
    <row r="16533" spans="11:13" x14ac:dyDescent="0.35">
      <c r="K16533" s="18"/>
      <c r="M16533" s="18"/>
    </row>
    <row r="16534" spans="11:13" x14ac:dyDescent="0.35">
      <c r="K16534" s="18"/>
      <c r="M16534" s="18"/>
    </row>
    <row r="16535" spans="11:13" x14ac:dyDescent="0.35">
      <c r="K16535" s="18"/>
      <c r="M16535" s="18"/>
    </row>
    <row r="16536" spans="11:13" x14ac:dyDescent="0.35">
      <c r="K16536" s="18"/>
      <c r="M16536" s="18"/>
    </row>
    <row r="16537" spans="11:13" x14ac:dyDescent="0.35">
      <c r="K16537" s="18"/>
      <c r="M16537" s="18"/>
    </row>
    <row r="16538" spans="11:13" x14ac:dyDescent="0.35">
      <c r="K16538" s="18"/>
      <c r="M16538" s="18"/>
    </row>
    <row r="16539" spans="11:13" x14ac:dyDescent="0.35">
      <c r="K16539" s="18"/>
      <c r="M16539" s="18"/>
    </row>
    <row r="16540" spans="11:13" x14ac:dyDescent="0.35">
      <c r="K16540" s="18"/>
      <c r="M16540" s="18"/>
    </row>
    <row r="16541" spans="11:13" x14ac:dyDescent="0.35">
      <c r="K16541" s="18"/>
      <c r="M16541" s="18"/>
    </row>
    <row r="16542" spans="11:13" x14ac:dyDescent="0.35">
      <c r="K16542" s="18"/>
      <c r="M16542" s="18"/>
    </row>
    <row r="16543" spans="11:13" x14ac:dyDescent="0.35">
      <c r="K16543" s="18"/>
      <c r="M16543" s="18"/>
    </row>
    <row r="16544" spans="11:13" x14ac:dyDescent="0.35">
      <c r="K16544" s="18"/>
      <c r="M16544" s="18"/>
    </row>
    <row r="16545" spans="11:13" x14ac:dyDescent="0.35">
      <c r="K16545" s="18"/>
      <c r="M16545" s="18"/>
    </row>
    <row r="16546" spans="11:13" x14ac:dyDescent="0.35">
      <c r="K16546" s="18"/>
      <c r="M16546" s="18"/>
    </row>
    <row r="16547" spans="11:13" x14ac:dyDescent="0.35">
      <c r="K16547" s="18"/>
      <c r="M16547" s="18"/>
    </row>
    <row r="16548" spans="11:13" x14ac:dyDescent="0.35">
      <c r="K16548" s="18"/>
      <c r="M16548" s="18"/>
    </row>
    <row r="16549" spans="11:13" x14ac:dyDescent="0.35">
      <c r="K16549" s="18"/>
      <c r="M16549" s="18"/>
    </row>
    <row r="16550" spans="11:13" x14ac:dyDescent="0.35">
      <c r="K16550" s="18"/>
      <c r="M16550" s="18"/>
    </row>
    <row r="16551" spans="11:13" x14ac:dyDescent="0.35">
      <c r="K16551" s="18"/>
      <c r="M16551" s="18"/>
    </row>
    <row r="16552" spans="11:13" x14ac:dyDescent="0.35">
      <c r="K16552" s="18"/>
      <c r="M16552" s="18"/>
    </row>
    <row r="16553" spans="11:13" x14ac:dyDescent="0.35">
      <c r="K16553" s="18"/>
      <c r="M16553" s="18"/>
    </row>
    <row r="16554" spans="11:13" x14ac:dyDescent="0.35">
      <c r="K16554" s="18"/>
      <c r="M16554" s="18"/>
    </row>
    <row r="16555" spans="11:13" x14ac:dyDescent="0.35">
      <c r="K16555" s="18"/>
      <c r="M16555" s="18"/>
    </row>
    <row r="16556" spans="11:13" x14ac:dyDescent="0.35">
      <c r="K16556" s="18"/>
      <c r="M16556" s="18"/>
    </row>
    <row r="16557" spans="11:13" x14ac:dyDescent="0.35">
      <c r="K16557" s="18"/>
      <c r="M16557" s="18"/>
    </row>
    <row r="16558" spans="11:13" x14ac:dyDescent="0.35">
      <c r="K16558" s="18"/>
      <c r="M16558" s="18"/>
    </row>
    <row r="16559" spans="11:13" x14ac:dyDescent="0.35">
      <c r="K16559" s="18"/>
      <c r="M16559" s="18"/>
    </row>
    <row r="16560" spans="11:13" x14ac:dyDescent="0.35">
      <c r="K16560" s="18"/>
      <c r="M16560" s="18"/>
    </row>
    <row r="16561" spans="11:13" x14ac:dyDescent="0.35">
      <c r="K16561" s="18"/>
      <c r="M16561" s="18"/>
    </row>
    <row r="16562" spans="11:13" x14ac:dyDescent="0.35">
      <c r="K16562" s="18"/>
      <c r="M16562" s="18"/>
    </row>
    <row r="16563" spans="11:13" x14ac:dyDescent="0.35">
      <c r="K16563" s="18"/>
      <c r="M16563" s="18"/>
    </row>
    <row r="16564" spans="11:13" x14ac:dyDescent="0.35">
      <c r="K16564" s="18"/>
      <c r="M16564" s="18"/>
    </row>
    <row r="16565" spans="11:13" x14ac:dyDescent="0.35">
      <c r="K16565" s="18"/>
      <c r="M16565" s="18"/>
    </row>
    <row r="16566" spans="11:13" x14ac:dyDescent="0.35">
      <c r="K16566" s="18"/>
      <c r="M16566" s="18"/>
    </row>
    <row r="16567" spans="11:13" x14ac:dyDescent="0.35">
      <c r="K16567" s="18"/>
      <c r="M16567" s="18"/>
    </row>
    <row r="16568" spans="11:13" x14ac:dyDescent="0.35">
      <c r="K16568" s="18"/>
      <c r="M16568" s="18"/>
    </row>
    <row r="16569" spans="11:13" x14ac:dyDescent="0.35">
      <c r="K16569" s="18"/>
      <c r="M16569" s="18"/>
    </row>
    <row r="16570" spans="11:13" x14ac:dyDescent="0.35">
      <c r="K16570" s="18"/>
      <c r="M16570" s="18"/>
    </row>
    <row r="16571" spans="11:13" x14ac:dyDescent="0.35">
      <c r="K16571" s="18"/>
      <c r="M16571" s="18"/>
    </row>
    <row r="16572" spans="11:13" x14ac:dyDescent="0.35">
      <c r="K16572" s="18"/>
      <c r="M16572" s="18"/>
    </row>
    <row r="16573" spans="11:13" x14ac:dyDescent="0.35">
      <c r="K16573" s="18"/>
      <c r="M16573" s="18"/>
    </row>
    <row r="16574" spans="11:13" x14ac:dyDescent="0.35">
      <c r="K16574" s="18"/>
      <c r="M16574" s="18"/>
    </row>
    <row r="16575" spans="11:13" x14ac:dyDescent="0.35">
      <c r="K16575" s="18"/>
      <c r="M16575" s="18"/>
    </row>
    <row r="16576" spans="11:13" x14ac:dyDescent="0.35">
      <c r="K16576" s="18"/>
      <c r="M16576" s="18"/>
    </row>
    <row r="16577" spans="11:13" x14ac:dyDescent="0.35">
      <c r="K16577" s="18"/>
      <c r="M16577" s="18"/>
    </row>
    <row r="16578" spans="11:13" x14ac:dyDescent="0.35">
      <c r="K16578" s="18"/>
      <c r="M16578" s="18"/>
    </row>
    <row r="16579" spans="11:13" x14ac:dyDescent="0.35">
      <c r="K16579" s="18"/>
      <c r="M16579" s="18"/>
    </row>
    <row r="16580" spans="11:13" x14ac:dyDescent="0.35">
      <c r="K16580" s="18"/>
      <c r="M16580" s="18"/>
    </row>
    <row r="16581" spans="11:13" x14ac:dyDescent="0.35">
      <c r="K16581" s="18"/>
      <c r="M16581" s="18"/>
    </row>
    <row r="16582" spans="11:13" x14ac:dyDescent="0.35">
      <c r="K16582" s="18"/>
      <c r="M16582" s="18"/>
    </row>
    <row r="16583" spans="11:13" x14ac:dyDescent="0.35">
      <c r="K16583" s="18"/>
      <c r="M16583" s="18"/>
    </row>
    <row r="16584" spans="11:13" x14ac:dyDescent="0.35">
      <c r="K16584" s="18"/>
      <c r="M16584" s="18"/>
    </row>
    <row r="16585" spans="11:13" x14ac:dyDescent="0.35">
      <c r="K16585" s="18"/>
      <c r="M16585" s="18"/>
    </row>
    <row r="16586" spans="11:13" x14ac:dyDescent="0.35">
      <c r="K16586" s="18"/>
      <c r="M16586" s="18"/>
    </row>
    <row r="16587" spans="11:13" x14ac:dyDescent="0.35">
      <c r="K16587" s="18"/>
      <c r="M16587" s="18"/>
    </row>
    <row r="16588" spans="11:13" x14ac:dyDescent="0.35">
      <c r="K16588" s="18"/>
      <c r="M16588" s="18"/>
    </row>
    <row r="16589" spans="11:13" x14ac:dyDescent="0.35">
      <c r="K16589" s="18"/>
      <c r="M16589" s="18"/>
    </row>
    <row r="16590" spans="11:13" x14ac:dyDescent="0.35">
      <c r="K16590" s="18"/>
      <c r="M16590" s="18"/>
    </row>
    <row r="16591" spans="11:13" x14ac:dyDescent="0.35">
      <c r="K16591" s="18"/>
      <c r="M16591" s="18"/>
    </row>
    <row r="16592" spans="11:13" x14ac:dyDescent="0.35">
      <c r="K16592" s="18"/>
      <c r="M16592" s="18"/>
    </row>
    <row r="16593" spans="11:13" x14ac:dyDescent="0.35">
      <c r="K16593" s="18"/>
      <c r="M16593" s="18"/>
    </row>
    <row r="16594" spans="11:13" x14ac:dyDescent="0.35">
      <c r="K16594" s="18"/>
      <c r="M16594" s="18"/>
    </row>
    <row r="16595" spans="11:13" x14ac:dyDescent="0.35">
      <c r="K16595" s="18"/>
      <c r="M16595" s="18"/>
    </row>
    <row r="16596" spans="11:13" x14ac:dyDescent="0.35">
      <c r="K16596" s="18"/>
      <c r="M16596" s="18"/>
    </row>
    <row r="16597" spans="11:13" x14ac:dyDescent="0.35">
      <c r="K16597" s="18"/>
      <c r="M16597" s="18"/>
    </row>
    <row r="16598" spans="11:13" x14ac:dyDescent="0.35">
      <c r="K16598" s="18"/>
      <c r="M16598" s="18"/>
    </row>
    <row r="16599" spans="11:13" x14ac:dyDescent="0.35">
      <c r="K16599" s="18"/>
      <c r="M16599" s="18"/>
    </row>
    <row r="16600" spans="11:13" x14ac:dyDescent="0.35">
      <c r="K16600" s="18"/>
      <c r="M16600" s="18"/>
    </row>
    <row r="16601" spans="11:13" x14ac:dyDescent="0.35">
      <c r="K16601" s="18"/>
      <c r="M16601" s="18"/>
    </row>
    <row r="16602" spans="11:13" x14ac:dyDescent="0.35">
      <c r="K16602" s="18"/>
      <c r="M16602" s="18"/>
    </row>
    <row r="16603" spans="11:13" x14ac:dyDescent="0.35">
      <c r="K16603" s="18"/>
      <c r="M16603" s="18"/>
    </row>
    <row r="16604" spans="11:13" x14ac:dyDescent="0.35">
      <c r="K16604" s="18"/>
      <c r="M16604" s="18"/>
    </row>
    <row r="16605" spans="11:13" x14ac:dyDescent="0.35">
      <c r="K16605" s="18"/>
      <c r="M16605" s="18"/>
    </row>
    <row r="16606" spans="11:13" x14ac:dyDescent="0.35">
      <c r="K16606" s="18"/>
      <c r="M16606" s="18"/>
    </row>
    <row r="16607" spans="11:13" x14ac:dyDescent="0.35">
      <c r="K16607" s="18"/>
      <c r="M16607" s="18"/>
    </row>
    <row r="16608" spans="11:13" x14ac:dyDescent="0.35">
      <c r="K16608" s="18"/>
      <c r="M16608" s="18"/>
    </row>
    <row r="16609" spans="11:13" x14ac:dyDescent="0.35">
      <c r="K16609" s="18"/>
      <c r="M16609" s="18"/>
    </row>
    <row r="16610" spans="11:13" x14ac:dyDescent="0.35">
      <c r="K16610" s="18"/>
      <c r="M16610" s="18"/>
    </row>
    <row r="16611" spans="11:13" x14ac:dyDescent="0.35">
      <c r="K16611" s="18"/>
      <c r="M16611" s="18"/>
    </row>
    <row r="16612" spans="11:13" x14ac:dyDescent="0.35">
      <c r="K16612" s="18"/>
      <c r="M16612" s="18"/>
    </row>
    <row r="16613" spans="11:13" x14ac:dyDescent="0.35">
      <c r="K16613" s="18"/>
      <c r="M16613" s="18"/>
    </row>
    <row r="16614" spans="11:13" x14ac:dyDescent="0.35">
      <c r="K16614" s="18"/>
      <c r="M16614" s="18"/>
    </row>
    <row r="16615" spans="11:13" x14ac:dyDescent="0.35">
      <c r="K16615" s="18"/>
      <c r="M16615" s="18"/>
    </row>
    <row r="16616" spans="11:13" x14ac:dyDescent="0.35">
      <c r="K16616" s="18"/>
      <c r="M16616" s="18"/>
    </row>
    <row r="16617" spans="11:13" x14ac:dyDescent="0.35">
      <c r="K16617" s="18"/>
      <c r="M16617" s="18"/>
    </row>
    <row r="16618" spans="11:13" x14ac:dyDescent="0.35">
      <c r="K16618" s="18"/>
      <c r="M16618" s="18"/>
    </row>
    <row r="16619" spans="11:13" x14ac:dyDescent="0.35">
      <c r="K16619" s="18"/>
      <c r="M16619" s="18"/>
    </row>
    <row r="16620" spans="11:13" x14ac:dyDescent="0.35">
      <c r="K16620" s="18"/>
      <c r="M16620" s="18"/>
    </row>
    <row r="16621" spans="11:13" x14ac:dyDescent="0.35">
      <c r="K16621" s="18"/>
      <c r="M16621" s="18"/>
    </row>
    <row r="16622" spans="11:13" x14ac:dyDescent="0.35">
      <c r="K16622" s="18"/>
      <c r="M16622" s="18"/>
    </row>
    <row r="16623" spans="11:13" x14ac:dyDescent="0.35">
      <c r="K16623" s="18"/>
      <c r="M16623" s="18"/>
    </row>
    <row r="16624" spans="11:13" x14ac:dyDescent="0.35">
      <c r="K16624" s="18"/>
      <c r="M16624" s="18"/>
    </row>
    <row r="16625" spans="11:13" x14ac:dyDescent="0.35">
      <c r="K16625" s="18"/>
      <c r="M16625" s="18"/>
    </row>
    <row r="16626" spans="11:13" x14ac:dyDescent="0.35">
      <c r="K16626" s="18"/>
      <c r="M16626" s="18"/>
    </row>
    <row r="16627" spans="11:13" x14ac:dyDescent="0.35">
      <c r="K16627" s="18"/>
      <c r="M16627" s="18"/>
    </row>
    <row r="16628" spans="11:13" x14ac:dyDescent="0.35">
      <c r="K16628" s="18"/>
      <c r="M16628" s="18"/>
    </row>
    <row r="16629" spans="11:13" x14ac:dyDescent="0.35">
      <c r="K16629" s="18"/>
      <c r="M16629" s="18"/>
    </row>
    <row r="16630" spans="11:13" x14ac:dyDescent="0.35">
      <c r="K16630" s="18"/>
      <c r="M16630" s="18"/>
    </row>
    <row r="16631" spans="11:13" x14ac:dyDescent="0.35">
      <c r="K16631" s="18"/>
      <c r="M16631" s="18"/>
    </row>
    <row r="16632" spans="11:13" x14ac:dyDescent="0.35">
      <c r="K16632" s="18"/>
      <c r="M16632" s="18"/>
    </row>
    <row r="16633" spans="11:13" x14ac:dyDescent="0.35">
      <c r="K16633" s="18"/>
      <c r="M16633" s="18"/>
    </row>
    <row r="16634" spans="11:13" x14ac:dyDescent="0.35">
      <c r="K16634" s="18"/>
      <c r="M16634" s="18"/>
    </row>
    <row r="16635" spans="11:13" x14ac:dyDescent="0.35">
      <c r="K16635" s="18"/>
      <c r="M16635" s="18"/>
    </row>
    <row r="16636" spans="11:13" x14ac:dyDescent="0.35">
      <c r="K16636" s="18"/>
      <c r="M16636" s="18"/>
    </row>
    <row r="16637" spans="11:13" x14ac:dyDescent="0.35">
      <c r="K16637" s="18"/>
      <c r="M16637" s="18"/>
    </row>
    <row r="16638" spans="11:13" x14ac:dyDescent="0.35">
      <c r="K16638" s="18"/>
      <c r="M16638" s="18"/>
    </row>
    <row r="16639" spans="11:13" x14ac:dyDescent="0.35">
      <c r="K16639" s="18"/>
      <c r="M16639" s="18"/>
    </row>
    <row r="16640" spans="11:13" x14ac:dyDescent="0.35">
      <c r="K16640" s="18"/>
      <c r="M16640" s="18"/>
    </row>
    <row r="16641" spans="11:13" x14ac:dyDescent="0.35">
      <c r="K16641" s="18"/>
      <c r="M16641" s="18"/>
    </row>
    <row r="16642" spans="11:13" x14ac:dyDescent="0.35">
      <c r="K16642" s="18"/>
      <c r="M16642" s="18"/>
    </row>
    <row r="16643" spans="11:13" x14ac:dyDescent="0.35">
      <c r="K16643" s="18"/>
      <c r="M16643" s="18"/>
    </row>
    <row r="16644" spans="11:13" x14ac:dyDescent="0.35">
      <c r="K16644" s="18"/>
      <c r="M16644" s="18"/>
    </row>
    <row r="16645" spans="11:13" x14ac:dyDescent="0.35">
      <c r="K16645" s="18"/>
      <c r="M16645" s="18"/>
    </row>
    <row r="16646" spans="11:13" x14ac:dyDescent="0.35">
      <c r="K16646" s="18"/>
      <c r="M16646" s="18"/>
    </row>
    <row r="16647" spans="11:13" x14ac:dyDescent="0.35">
      <c r="K16647" s="18"/>
      <c r="M16647" s="18"/>
    </row>
    <row r="16648" spans="11:13" x14ac:dyDescent="0.35">
      <c r="K16648" s="18"/>
      <c r="M16648" s="18"/>
    </row>
    <row r="16649" spans="11:13" x14ac:dyDescent="0.35">
      <c r="K16649" s="18"/>
      <c r="M16649" s="18"/>
    </row>
    <row r="16650" spans="11:13" x14ac:dyDescent="0.35">
      <c r="K16650" s="18"/>
      <c r="M16650" s="18"/>
    </row>
    <row r="16651" spans="11:13" x14ac:dyDescent="0.35">
      <c r="K16651" s="18"/>
      <c r="M16651" s="18"/>
    </row>
    <row r="16652" spans="11:13" x14ac:dyDescent="0.35">
      <c r="K16652" s="18"/>
      <c r="M16652" s="18"/>
    </row>
    <row r="16653" spans="11:13" x14ac:dyDescent="0.35">
      <c r="K16653" s="18"/>
      <c r="M16653" s="18"/>
    </row>
    <row r="16654" spans="11:13" x14ac:dyDescent="0.35">
      <c r="K16654" s="18"/>
      <c r="M16654" s="18"/>
    </row>
    <row r="16655" spans="11:13" x14ac:dyDescent="0.35">
      <c r="K16655" s="18"/>
      <c r="M16655" s="18"/>
    </row>
    <row r="16656" spans="11:13" x14ac:dyDescent="0.35">
      <c r="K16656" s="18"/>
      <c r="M16656" s="18"/>
    </row>
    <row r="16657" spans="11:13" x14ac:dyDescent="0.35">
      <c r="K16657" s="18"/>
      <c r="M16657" s="18"/>
    </row>
    <row r="16658" spans="11:13" x14ac:dyDescent="0.35">
      <c r="K16658" s="18"/>
      <c r="M16658" s="18"/>
    </row>
    <row r="16659" spans="11:13" x14ac:dyDescent="0.35">
      <c r="K16659" s="18"/>
      <c r="M16659" s="18"/>
    </row>
    <row r="16660" spans="11:13" x14ac:dyDescent="0.35">
      <c r="K16660" s="18"/>
      <c r="M16660" s="18"/>
    </row>
    <row r="16661" spans="11:13" x14ac:dyDescent="0.35">
      <c r="K16661" s="18"/>
      <c r="M16661" s="18"/>
    </row>
    <row r="16662" spans="11:13" x14ac:dyDescent="0.35">
      <c r="K16662" s="18"/>
      <c r="M16662" s="18"/>
    </row>
    <row r="16663" spans="11:13" x14ac:dyDescent="0.35">
      <c r="K16663" s="18"/>
      <c r="M16663" s="18"/>
    </row>
    <row r="16664" spans="11:13" x14ac:dyDescent="0.35">
      <c r="K16664" s="18"/>
      <c r="M16664" s="18"/>
    </row>
    <row r="16665" spans="11:13" x14ac:dyDescent="0.35">
      <c r="K16665" s="18"/>
      <c r="M16665" s="18"/>
    </row>
    <row r="16666" spans="11:13" x14ac:dyDescent="0.35">
      <c r="K16666" s="18"/>
      <c r="M16666" s="18"/>
    </row>
    <row r="16667" spans="11:13" x14ac:dyDescent="0.35">
      <c r="K16667" s="18"/>
      <c r="M16667" s="18"/>
    </row>
    <row r="16668" spans="11:13" x14ac:dyDescent="0.35">
      <c r="K16668" s="18"/>
      <c r="M16668" s="18"/>
    </row>
    <row r="16669" spans="11:13" x14ac:dyDescent="0.35">
      <c r="K16669" s="18"/>
      <c r="M16669" s="18"/>
    </row>
    <row r="16670" spans="11:13" x14ac:dyDescent="0.35">
      <c r="K16670" s="18"/>
      <c r="M16670" s="18"/>
    </row>
    <row r="16671" spans="11:13" x14ac:dyDescent="0.35">
      <c r="K16671" s="18"/>
      <c r="M16671" s="18"/>
    </row>
    <row r="16672" spans="11:13" x14ac:dyDescent="0.35">
      <c r="K16672" s="18"/>
      <c r="M16672" s="18"/>
    </row>
    <row r="16673" spans="11:13" x14ac:dyDescent="0.35">
      <c r="K16673" s="18"/>
      <c r="M16673" s="18"/>
    </row>
    <row r="16674" spans="11:13" x14ac:dyDescent="0.35">
      <c r="K16674" s="18"/>
      <c r="M16674" s="18"/>
    </row>
    <row r="16675" spans="11:13" x14ac:dyDescent="0.35">
      <c r="K16675" s="18"/>
      <c r="M16675" s="18"/>
    </row>
    <row r="16676" spans="11:13" x14ac:dyDescent="0.35">
      <c r="K16676" s="18"/>
      <c r="M16676" s="18"/>
    </row>
    <row r="16677" spans="11:13" x14ac:dyDescent="0.35">
      <c r="K16677" s="18"/>
      <c r="M16677" s="18"/>
    </row>
    <row r="16678" spans="11:13" x14ac:dyDescent="0.35">
      <c r="K16678" s="18"/>
      <c r="M16678" s="18"/>
    </row>
    <row r="16679" spans="11:13" x14ac:dyDescent="0.35">
      <c r="K16679" s="18"/>
      <c r="M16679" s="18"/>
    </row>
    <row r="16680" spans="11:13" x14ac:dyDescent="0.35">
      <c r="K16680" s="18"/>
      <c r="M16680" s="18"/>
    </row>
    <row r="16681" spans="11:13" x14ac:dyDescent="0.35">
      <c r="K16681" s="18"/>
      <c r="M16681" s="18"/>
    </row>
    <row r="16682" spans="11:13" x14ac:dyDescent="0.35">
      <c r="K16682" s="18"/>
      <c r="M16682" s="18"/>
    </row>
    <row r="16683" spans="11:13" x14ac:dyDescent="0.35">
      <c r="K16683" s="18"/>
      <c r="M16683" s="18"/>
    </row>
    <row r="16684" spans="11:13" x14ac:dyDescent="0.35">
      <c r="K16684" s="18"/>
      <c r="M16684" s="18"/>
    </row>
    <row r="16685" spans="11:13" x14ac:dyDescent="0.35">
      <c r="K16685" s="18"/>
      <c r="M16685" s="18"/>
    </row>
    <row r="16686" spans="11:13" x14ac:dyDescent="0.35">
      <c r="K16686" s="18"/>
      <c r="M16686" s="18"/>
    </row>
    <row r="16687" spans="11:13" x14ac:dyDescent="0.35">
      <c r="K16687" s="18"/>
      <c r="M16687" s="18"/>
    </row>
    <row r="16688" spans="11:13" x14ac:dyDescent="0.35">
      <c r="K16688" s="18"/>
      <c r="M16688" s="18"/>
    </row>
    <row r="16689" spans="11:13" x14ac:dyDescent="0.35">
      <c r="K16689" s="18"/>
      <c r="M16689" s="18"/>
    </row>
    <row r="16690" spans="11:13" x14ac:dyDescent="0.35">
      <c r="K16690" s="18"/>
      <c r="M16690" s="18"/>
    </row>
    <row r="16691" spans="11:13" x14ac:dyDescent="0.35">
      <c r="K16691" s="18"/>
      <c r="M16691" s="18"/>
    </row>
    <row r="16692" spans="11:13" x14ac:dyDescent="0.35">
      <c r="K16692" s="18"/>
      <c r="M16692" s="18"/>
    </row>
    <row r="16693" spans="11:13" x14ac:dyDescent="0.35">
      <c r="K16693" s="18"/>
      <c r="M16693" s="18"/>
    </row>
    <row r="16694" spans="11:13" x14ac:dyDescent="0.35">
      <c r="K16694" s="18"/>
      <c r="M16694" s="18"/>
    </row>
    <row r="16695" spans="11:13" x14ac:dyDescent="0.35">
      <c r="K16695" s="18"/>
      <c r="M16695" s="18"/>
    </row>
    <row r="16696" spans="11:13" x14ac:dyDescent="0.35">
      <c r="K16696" s="18"/>
      <c r="M16696" s="18"/>
    </row>
    <row r="16697" spans="11:13" x14ac:dyDescent="0.35">
      <c r="K16697" s="18"/>
      <c r="M16697" s="18"/>
    </row>
    <row r="16698" spans="11:13" x14ac:dyDescent="0.35">
      <c r="K16698" s="18"/>
      <c r="M16698" s="18"/>
    </row>
    <row r="16699" spans="11:13" x14ac:dyDescent="0.35">
      <c r="K16699" s="18"/>
      <c r="M16699" s="18"/>
    </row>
    <row r="16700" spans="11:13" x14ac:dyDescent="0.35">
      <c r="K16700" s="18"/>
      <c r="M16700" s="18"/>
    </row>
    <row r="16701" spans="11:13" x14ac:dyDescent="0.35">
      <c r="K16701" s="18"/>
      <c r="M16701" s="18"/>
    </row>
    <row r="16702" spans="11:13" x14ac:dyDescent="0.35">
      <c r="K16702" s="18"/>
      <c r="M16702" s="18"/>
    </row>
    <row r="16703" spans="11:13" x14ac:dyDescent="0.35">
      <c r="K16703" s="18"/>
      <c r="M16703" s="18"/>
    </row>
    <row r="16704" spans="11:13" x14ac:dyDescent="0.35">
      <c r="K16704" s="18"/>
      <c r="M16704" s="18"/>
    </row>
    <row r="16705" spans="11:13" x14ac:dyDescent="0.35">
      <c r="K16705" s="18"/>
      <c r="M16705" s="18"/>
    </row>
    <row r="16706" spans="11:13" x14ac:dyDescent="0.35">
      <c r="K16706" s="18"/>
      <c r="M16706" s="18"/>
    </row>
    <row r="16707" spans="11:13" x14ac:dyDescent="0.35">
      <c r="K16707" s="18"/>
      <c r="M16707" s="18"/>
    </row>
    <row r="16708" spans="11:13" x14ac:dyDescent="0.35">
      <c r="K16708" s="18"/>
      <c r="M16708" s="18"/>
    </row>
    <row r="16709" spans="11:13" x14ac:dyDescent="0.35">
      <c r="K16709" s="18"/>
      <c r="M16709" s="18"/>
    </row>
    <row r="16710" spans="11:13" x14ac:dyDescent="0.35">
      <c r="K16710" s="18"/>
      <c r="M16710" s="18"/>
    </row>
    <row r="16711" spans="11:13" x14ac:dyDescent="0.35">
      <c r="K16711" s="18"/>
      <c r="M16711" s="18"/>
    </row>
    <row r="16712" spans="11:13" x14ac:dyDescent="0.35">
      <c r="K16712" s="18"/>
      <c r="M16712" s="18"/>
    </row>
    <row r="16713" spans="11:13" x14ac:dyDescent="0.35">
      <c r="K16713" s="18"/>
      <c r="M16713" s="18"/>
    </row>
    <row r="16714" spans="11:13" x14ac:dyDescent="0.35">
      <c r="K16714" s="18"/>
      <c r="M16714" s="18"/>
    </row>
    <row r="16715" spans="11:13" x14ac:dyDescent="0.35">
      <c r="K16715" s="18"/>
      <c r="M16715" s="18"/>
    </row>
    <row r="16716" spans="11:13" x14ac:dyDescent="0.35">
      <c r="K16716" s="18"/>
      <c r="M16716" s="18"/>
    </row>
    <row r="16717" spans="11:13" x14ac:dyDescent="0.35">
      <c r="K16717" s="18"/>
      <c r="M16717" s="18"/>
    </row>
    <row r="16718" spans="11:13" x14ac:dyDescent="0.35">
      <c r="K16718" s="18"/>
      <c r="M16718" s="18"/>
    </row>
    <row r="16719" spans="11:13" x14ac:dyDescent="0.35">
      <c r="K16719" s="18"/>
      <c r="M16719" s="18"/>
    </row>
    <row r="16720" spans="11:13" x14ac:dyDescent="0.35">
      <c r="K16720" s="18"/>
      <c r="M16720" s="18"/>
    </row>
    <row r="16721" spans="11:13" x14ac:dyDescent="0.35">
      <c r="K16721" s="18"/>
      <c r="M16721" s="18"/>
    </row>
    <row r="16722" spans="11:13" x14ac:dyDescent="0.35">
      <c r="K16722" s="18"/>
      <c r="M16722" s="18"/>
    </row>
    <row r="16723" spans="11:13" x14ac:dyDescent="0.35">
      <c r="K16723" s="18"/>
      <c r="M16723" s="18"/>
    </row>
    <row r="16724" spans="11:13" x14ac:dyDescent="0.35">
      <c r="K16724" s="18"/>
      <c r="M16724" s="18"/>
    </row>
    <row r="16725" spans="11:13" x14ac:dyDescent="0.35">
      <c r="K16725" s="18"/>
      <c r="M16725" s="18"/>
    </row>
    <row r="16726" spans="11:13" x14ac:dyDescent="0.35">
      <c r="K16726" s="18"/>
      <c r="M16726" s="18"/>
    </row>
    <row r="16727" spans="11:13" x14ac:dyDescent="0.35">
      <c r="K16727" s="18"/>
      <c r="M16727" s="18"/>
    </row>
    <row r="16728" spans="11:13" x14ac:dyDescent="0.35">
      <c r="K16728" s="18"/>
      <c r="M16728" s="18"/>
    </row>
    <row r="16729" spans="11:13" x14ac:dyDescent="0.35">
      <c r="K16729" s="18"/>
      <c r="M16729" s="18"/>
    </row>
    <row r="16730" spans="11:13" x14ac:dyDescent="0.35">
      <c r="K16730" s="18"/>
      <c r="M16730" s="18"/>
    </row>
    <row r="16731" spans="11:13" x14ac:dyDescent="0.35">
      <c r="K16731" s="18"/>
      <c r="M16731" s="18"/>
    </row>
    <row r="16732" spans="11:13" x14ac:dyDescent="0.35">
      <c r="K16732" s="18"/>
      <c r="M16732" s="18"/>
    </row>
    <row r="16733" spans="11:13" x14ac:dyDescent="0.35">
      <c r="K16733" s="18"/>
      <c r="M16733" s="18"/>
    </row>
    <row r="16734" spans="11:13" x14ac:dyDescent="0.35">
      <c r="K16734" s="18"/>
      <c r="M16734" s="18"/>
    </row>
    <row r="16735" spans="11:13" x14ac:dyDescent="0.35">
      <c r="K16735" s="18"/>
      <c r="M16735" s="18"/>
    </row>
    <row r="16736" spans="11:13" x14ac:dyDescent="0.35">
      <c r="K16736" s="18"/>
      <c r="M16736" s="18"/>
    </row>
    <row r="16737" spans="11:13" x14ac:dyDescent="0.35">
      <c r="K16737" s="18"/>
      <c r="M16737" s="18"/>
    </row>
    <row r="16738" spans="11:13" x14ac:dyDescent="0.35">
      <c r="K16738" s="18"/>
      <c r="M16738" s="18"/>
    </row>
    <row r="16739" spans="11:13" x14ac:dyDescent="0.35">
      <c r="K16739" s="18"/>
      <c r="M16739" s="18"/>
    </row>
    <row r="16740" spans="11:13" x14ac:dyDescent="0.35">
      <c r="K16740" s="18"/>
      <c r="M16740" s="18"/>
    </row>
    <row r="16741" spans="11:13" x14ac:dyDescent="0.35">
      <c r="K16741" s="18"/>
      <c r="M16741" s="18"/>
    </row>
    <row r="16742" spans="11:13" x14ac:dyDescent="0.35">
      <c r="K16742" s="18"/>
      <c r="M16742" s="18"/>
    </row>
    <row r="16743" spans="11:13" x14ac:dyDescent="0.35">
      <c r="K16743" s="18"/>
      <c r="M16743" s="18"/>
    </row>
    <row r="16744" spans="11:13" x14ac:dyDescent="0.35">
      <c r="K16744" s="18"/>
      <c r="M16744" s="18"/>
    </row>
    <row r="16745" spans="11:13" x14ac:dyDescent="0.35">
      <c r="K16745" s="18"/>
      <c r="M16745" s="18"/>
    </row>
    <row r="16746" spans="11:13" x14ac:dyDescent="0.35">
      <c r="K16746" s="18"/>
      <c r="M16746" s="18"/>
    </row>
    <row r="16747" spans="11:13" x14ac:dyDescent="0.35">
      <c r="K16747" s="18"/>
      <c r="M16747" s="18"/>
    </row>
    <row r="16748" spans="11:13" x14ac:dyDescent="0.35">
      <c r="K16748" s="18"/>
      <c r="M16748" s="18"/>
    </row>
    <row r="16749" spans="11:13" x14ac:dyDescent="0.35">
      <c r="K16749" s="18"/>
      <c r="M16749" s="18"/>
    </row>
    <row r="16750" spans="11:13" x14ac:dyDescent="0.35">
      <c r="K16750" s="18"/>
      <c r="M16750" s="18"/>
    </row>
    <row r="16751" spans="11:13" x14ac:dyDescent="0.35">
      <c r="K16751" s="18"/>
      <c r="M16751" s="18"/>
    </row>
    <row r="16752" spans="11:13" x14ac:dyDescent="0.35">
      <c r="K16752" s="18"/>
      <c r="M16752" s="18"/>
    </row>
    <row r="16753" spans="11:13" x14ac:dyDescent="0.35">
      <c r="K16753" s="18"/>
      <c r="M16753" s="18"/>
    </row>
    <row r="16754" spans="11:13" x14ac:dyDescent="0.35">
      <c r="K16754" s="18"/>
      <c r="M16754" s="18"/>
    </row>
    <row r="16755" spans="11:13" x14ac:dyDescent="0.35">
      <c r="K16755" s="18"/>
      <c r="M16755" s="18"/>
    </row>
    <row r="16756" spans="11:13" x14ac:dyDescent="0.35">
      <c r="K16756" s="18"/>
      <c r="M16756" s="18"/>
    </row>
    <row r="16757" spans="11:13" x14ac:dyDescent="0.35">
      <c r="K16757" s="18"/>
      <c r="M16757" s="18"/>
    </row>
    <row r="16758" spans="11:13" x14ac:dyDescent="0.35">
      <c r="K16758" s="18"/>
      <c r="M16758" s="18"/>
    </row>
    <row r="16759" spans="11:13" x14ac:dyDescent="0.35">
      <c r="K16759" s="18"/>
      <c r="M16759" s="18"/>
    </row>
    <row r="16760" spans="11:13" x14ac:dyDescent="0.35">
      <c r="K16760" s="18"/>
      <c r="M16760" s="18"/>
    </row>
    <row r="16761" spans="11:13" x14ac:dyDescent="0.35">
      <c r="K16761" s="18"/>
      <c r="M16761" s="18"/>
    </row>
    <row r="16762" spans="11:13" x14ac:dyDescent="0.35">
      <c r="K16762" s="18"/>
      <c r="M16762" s="18"/>
    </row>
    <row r="16763" spans="11:13" x14ac:dyDescent="0.35">
      <c r="K16763" s="18"/>
      <c r="M16763" s="18"/>
    </row>
    <row r="16764" spans="11:13" x14ac:dyDescent="0.35">
      <c r="K16764" s="18"/>
      <c r="M16764" s="18"/>
    </row>
    <row r="16765" spans="11:13" x14ac:dyDescent="0.35">
      <c r="K16765" s="18"/>
      <c r="M16765" s="18"/>
    </row>
    <row r="16766" spans="11:13" x14ac:dyDescent="0.35">
      <c r="K16766" s="18"/>
      <c r="M16766" s="18"/>
    </row>
    <row r="16767" spans="11:13" x14ac:dyDescent="0.35">
      <c r="K16767" s="18"/>
      <c r="M16767" s="18"/>
    </row>
    <row r="16768" spans="11:13" x14ac:dyDescent="0.35">
      <c r="K16768" s="18"/>
      <c r="M16768" s="18"/>
    </row>
    <row r="16769" spans="11:13" x14ac:dyDescent="0.35">
      <c r="K16769" s="18"/>
      <c r="M16769" s="18"/>
    </row>
    <row r="16770" spans="11:13" x14ac:dyDescent="0.35">
      <c r="K16770" s="18"/>
      <c r="M16770" s="18"/>
    </row>
    <row r="16771" spans="11:13" x14ac:dyDescent="0.35">
      <c r="K16771" s="18"/>
      <c r="M16771" s="18"/>
    </row>
    <row r="16772" spans="11:13" x14ac:dyDescent="0.35">
      <c r="K16772" s="18"/>
      <c r="M16772" s="18"/>
    </row>
    <row r="16773" spans="11:13" x14ac:dyDescent="0.35">
      <c r="K16773" s="18"/>
      <c r="M16773" s="18"/>
    </row>
    <row r="16774" spans="11:13" x14ac:dyDescent="0.35">
      <c r="K16774" s="18"/>
      <c r="M16774" s="18"/>
    </row>
    <row r="16775" spans="11:13" x14ac:dyDescent="0.35">
      <c r="K16775" s="18"/>
      <c r="M16775" s="18"/>
    </row>
    <row r="16776" spans="11:13" x14ac:dyDescent="0.35">
      <c r="K16776" s="18"/>
      <c r="M16776" s="18"/>
    </row>
    <row r="16777" spans="11:13" x14ac:dyDescent="0.35">
      <c r="K16777" s="18"/>
      <c r="M16777" s="18"/>
    </row>
    <row r="16778" spans="11:13" x14ac:dyDescent="0.35">
      <c r="K16778" s="18"/>
      <c r="M16778" s="18"/>
    </row>
    <row r="16779" spans="11:13" x14ac:dyDescent="0.35">
      <c r="K16779" s="18"/>
      <c r="M16779" s="18"/>
    </row>
    <row r="16780" spans="11:13" x14ac:dyDescent="0.35">
      <c r="K16780" s="18"/>
      <c r="M16780" s="18"/>
    </row>
    <row r="16781" spans="11:13" x14ac:dyDescent="0.35">
      <c r="K16781" s="18"/>
      <c r="M16781" s="18"/>
    </row>
    <row r="16782" spans="11:13" x14ac:dyDescent="0.35">
      <c r="K16782" s="18"/>
      <c r="M16782" s="18"/>
    </row>
    <row r="16783" spans="11:13" x14ac:dyDescent="0.35">
      <c r="K16783" s="18"/>
      <c r="M16783" s="18"/>
    </row>
    <row r="16784" spans="11:13" x14ac:dyDescent="0.35">
      <c r="K16784" s="18"/>
      <c r="M16784" s="18"/>
    </row>
    <row r="16785" spans="11:13" x14ac:dyDescent="0.35">
      <c r="K16785" s="18"/>
      <c r="M16785" s="18"/>
    </row>
    <row r="16786" spans="11:13" x14ac:dyDescent="0.35">
      <c r="K16786" s="18"/>
      <c r="M16786" s="18"/>
    </row>
    <row r="16787" spans="11:13" x14ac:dyDescent="0.35">
      <c r="K16787" s="18"/>
      <c r="M16787" s="18"/>
    </row>
    <row r="16788" spans="11:13" x14ac:dyDescent="0.35">
      <c r="K16788" s="18"/>
      <c r="M16788" s="18"/>
    </row>
    <row r="16789" spans="11:13" x14ac:dyDescent="0.35">
      <c r="K16789" s="18"/>
      <c r="M16789" s="18"/>
    </row>
    <row r="16790" spans="11:13" x14ac:dyDescent="0.35">
      <c r="K16790" s="18"/>
      <c r="M16790" s="18"/>
    </row>
    <row r="16791" spans="11:13" x14ac:dyDescent="0.35">
      <c r="K16791" s="18"/>
      <c r="M16791" s="18"/>
    </row>
    <row r="16792" spans="11:13" x14ac:dyDescent="0.35">
      <c r="K16792" s="18"/>
      <c r="M16792" s="18"/>
    </row>
    <row r="16793" spans="11:13" x14ac:dyDescent="0.35">
      <c r="K16793" s="18"/>
      <c r="M16793" s="18"/>
    </row>
    <row r="16794" spans="11:13" x14ac:dyDescent="0.35">
      <c r="K16794" s="18"/>
      <c r="M16794" s="18"/>
    </row>
    <row r="16795" spans="11:13" x14ac:dyDescent="0.35">
      <c r="K16795" s="18"/>
      <c r="M16795" s="18"/>
    </row>
    <row r="16796" spans="11:13" x14ac:dyDescent="0.35">
      <c r="K16796" s="18"/>
      <c r="M16796" s="18"/>
    </row>
    <row r="16797" spans="11:13" x14ac:dyDescent="0.35">
      <c r="K16797" s="18"/>
      <c r="M16797" s="18"/>
    </row>
    <row r="16798" spans="11:13" x14ac:dyDescent="0.35">
      <c r="K16798" s="18"/>
      <c r="M16798" s="18"/>
    </row>
    <row r="16799" spans="11:13" x14ac:dyDescent="0.35">
      <c r="K16799" s="18"/>
      <c r="M16799" s="18"/>
    </row>
    <row r="16800" spans="11:13" x14ac:dyDescent="0.35">
      <c r="K16800" s="18"/>
      <c r="M16800" s="18"/>
    </row>
    <row r="16801" spans="11:13" x14ac:dyDescent="0.35">
      <c r="K16801" s="18"/>
      <c r="M16801" s="18"/>
    </row>
    <row r="16802" spans="11:13" x14ac:dyDescent="0.35">
      <c r="K16802" s="18"/>
      <c r="M16802" s="18"/>
    </row>
    <row r="16803" spans="11:13" x14ac:dyDescent="0.35">
      <c r="K16803" s="18"/>
      <c r="M16803" s="18"/>
    </row>
    <row r="16804" spans="11:13" x14ac:dyDescent="0.35">
      <c r="K16804" s="18"/>
      <c r="M16804" s="18"/>
    </row>
    <row r="16805" spans="11:13" x14ac:dyDescent="0.35">
      <c r="K16805" s="18"/>
      <c r="M16805" s="18"/>
    </row>
    <row r="16806" spans="11:13" x14ac:dyDescent="0.35">
      <c r="K16806" s="18"/>
      <c r="M16806" s="18"/>
    </row>
    <row r="16807" spans="11:13" x14ac:dyDescent="0.35">
      <c r="K16807" s="18"/>
      <c r="M16807" s="18"/>
    </row>
    <row r="16808" spans="11:13" x14ac:dyDescent="0.35">
      <c r="K16808" s="18"/>
      <c r="M16808" s="18"/>
    </row>
    <row r="16809" spans="11:13" x14ac:dyDescent="0.35">
      <c r="K16809" s="18"/>
      <c r="M16809" s="18"/>
    </row>
    <row r="16810" spans="11:13" x14ac:dyDescent="0.35">
      <c r="K16810" s="18"/>
      <c r="M16810" s="18"/>
    </row>
    <row r="16811" spans="11:13" x14ac:dyDescent="0.35">
      <c r="K16811" s="18"/>
      <c r="M16811" s="18"/>
    </row>
    <row r="16812" spans="11:13" x14ac:dyDescent="0.35">
      <c r="K16812" s="18"/>
      <c r="M16812" s="18"/>
    </row>
    <row r="16813" spans="11:13" x14ac:dyDescent="0.35">
      <c r="K16813" s="18"/>
      <c r="M16813" s="18"/>
    </row>
    <row r="16814" spans="11:13" x14ac:dyDescent="0.35">
      <c r="K16814" s="18"/>
      <c r="M16814" s="18"/>
    </row>
    <row r="16815" spans="11:13" x14ac:dyDescent="0.35">
      <c r="K16815" s="18"/>
      <c r="M16815" s="18"/>
    </row>
    <row r="16816" spans="11:13" x14ac:dyDescent="0.35">
      <c r="K16816" s="18"/>
      <c r="M16816" s="18"/>
    </row>
    <row r="16817" spans="11:13" x14ac:dyDescent="0.35">
      <c r="K16817" s="18"/>
      <c r="M16817" s="18"/>
    </row>
    <row r="16818" spans="11:13" x14ac:dyDescent="0.35">
      <c r="K16818" s="18"/>
      <c r="M16818" s="18"/>
    </row>
    <row r="16819" spans="11:13" x14ac:dyDescent="0.35">
      <c r="K16819" s="18"/>
      <c r="M16819" s="18"/>
    </row>
    <row r="16820" spans="11:13" x14ac:dyDescent="0.35">
      <c r="K16820" s="18"/>
      <c r="M16820" s="18"/>
    </row>
    <row r="16821" spans="11:13" x14ac:dyDescent="0.35">
      <c r="K16821" s="18"/>
      <c r="M16821" s="18"/>
    </row>
    <row r="16822" spans="11:13" x14ac:dyDescent="0.35">
      <c r="K16822" s="18"/>
      <c r="M16822" s="18"/>
    </row>
    <row r="16823" spans="11:13" x14ac:dyDescent="0.35">
      <c r="K16823" s="18"/>
      <c r="M16823" s="18"/>
    </row>
    <row r="16824" spans="11:13" x14ac:dyDescent="0.35">
      <c r="K16824" s="18"/>
      <c r="M16824" s="18"/>
    </row>
    <row r="16825" spans="11:13" x14ac:dyDescent="0.35">
      <c r="K16825" s="18"/>
      <c r="M16825" s="18"/>
    </row>
    <row r="16826" spans="11:13" x14ac:dyDescent="0.35">
      <c r="K16826" s="18"/>
      <c r="M16826" s="18"/>
    </row>
    <row r="16827" spans="11:13" x14ac:dyDescent="0.35">
      <c r="K16827" s="18"/>
      <c r="M16827" s="18"/>
    </row>
    <row r="16828" spans="11:13" x14ac:dyDescent="0.35">
      <c r="K16828" s="18"/>
      <c r="M16828" s="18"/>
    </row>
    <row r="16829" spans="11:13" x14ac:dyDescent="0.35">
      <c r="K16829" s="18"/>
      <c r="M16829" s="18"/>
    </row>
    <row r="16830" spans="11:13" x14ac:dyDescent="0.35">
      <c r="K16830" s="18"/>
      <c r="M16830" s="18"/>
    </row>
    <row r="16831" spans="11:13" x14ac:dyDescent="0.35">
      <c r="K16831" s="18"/>
      <c r="M16831" s="18"/>
    </row>
    <row r="16832" spans="11:13" x14ac:dyDescent="0.35">
      <c r="K16832" s="18"/>
      <c r="M16832" s="18"/>
    </row>
    <row r="16833" spans="11:13" x14ac:dyDescent="0.35">
      <c r="K16833" s="18"/>
      <c r="M16833" s="18"/>
    </row>
    <row r="16834" spans="11:13" x14ac:dyDescent="0.35">
      <c r="K16834" s="18"/>
      <c r="M16834" s="18"/>
    </row>
    <row r="16835" spans="11:13" x14ac:dyDescent="0.35">
      <c r="K16835" s="18"/>
      <c r="M16835" s="18"/>
    </row>
    <row r="16836" spans="11:13" x14ac:dyDescent="0.35">
      <c r="K16836" s="18"/>
      <c r="M16836" s="18"/>
    </row>
    <row r="16837" spans="11:13" x14ac:dyDescent="0.35">
      <c r="K16837" s="18"/>
      <c r="M16837" s="18"/>
    </row>
    <row r="16838" spans="11:13" x14ac:dyDescent="0.35">
      <c r="K16838" s="18"/>
      <c r="M16838" s="18"/>
    </row>
    <row r="16839" spans="11:13" x14ac:dyDescent="0.35">
      <c r="K16839" s="18"/>
      <c r="M16839" s="18"/>
    </row>
    <row r="16840" spans="11:13" x14ac:dyDescent="0.35">
      <c r="K16840" s="18"/>
      <c r="M16840" s="18"/>
    </row>
    <row r="16841" spans="11:13" x14ac:dyDescent="0.35">
      <c r="K16841" s="18"/>
      <c r="M16841" s="18"/>
    </row>
    <row r="16842" spans="11:13" x14ac:dyDescent="0.35">
      <c r="K16842" s="18"/>
      <c r="M16842" s="18"/>
    </row>
    <row r="16843" spans="11:13" x14ac:dyDescent="0.35">
      <c r="K16843" s="18"/>
      <c r="M16843" s="18"/>
    </row>
    <row r="16844" spans="11:13" x14ac:dyDescent="0.35">
      <c r="K16844" s="18"/>
      <c r="M16844" s="18"/>
    </row>
    <row r="16845" spans="11:13" x14ac:dyDescent="0.35">
      <c r="K16845" s="18"/>
      <c r="M16845" s="18"/>
    </row>
    <row r="16846" spans="11:13" x14ac:dyDescent="0.35">
      <c r="K16846" s="18"/>
      <c r="M16846" s="18"/>
    </row>
    <row r="16847" spans="11:13" x14ac:dyDescent="0.35">
      <c r="K16847" s="18"/>
      <c r="M16847" s="18"/>
    </row>
    <row r="16848" spans="11:13" x14ac:dyDescent="0.35">
      <c r="K16848" s="18"/>
      <c r="M16848" s="18"/>
    </row>
    <row r="16849" spans="11:13" x14ac:dyDescent="0.35">
      <c r="K16849" s="18"/>
      <c r="M16849" s="18"/>
    </row>
    <row r="16850" spans="11:13" x14ac:dyDescent="0.35">
      <c r="K16850" s="18"/>
      <c r="M16850" s="18"/>
    </row>
    <row r="16851" spans="11:13" x14ac:dyDescent="0.35">
      <c r="K16851" s="18"/>
      <c r="M16851" s="18"/>
    </row>
    <row r="16852" spans="11:13" x14ac:dyDescent="0.35">
      <c r="K16852" s="18"/>
      <c r="M16852" s="18"/>
    </row>
    <row r="16853" spans="11:13" x14ac:dyDescent="0.35">
      <c r="K16853" s="18"/>
      <c r="M16853" s="18"/>
    </row>
    <row r="16854" spans="11:13" x14ac:dyDescent="0.35">
      <c r="K16854" s="18"/>
      <c r="M16854" s="18"/>
    </row>
    <row r="16855" spans="11:13" x14ac:dyDescent="0.35">
      <c r="K16855" s="18"/>
      <c r="M16855" s="18"/>
    </row>
    <row r="16856" spans="11:13" x14ac:dyDescent="0.35">
      <c r="K16856" s="18"/>
      <c r="M16856" s="18"/>
    </row>
    <row r="16857" spans="11:13" x14ac:dyDescent="0.35">
      <c r="K16857" s="18"/>
      <c r="M16857" s="18"/>
    </row>
    <row r="16858" spans="11:13" x14ac:dyDescent="0.35">
      <c r="K16858" s="18"/>
      <c r="M16858" s="18"/>
    </row>
    <row r="16859" spans="11:13" x14ac:dyDescent="0.35">
      <c r="K16859" s="18"/>
      <c r="M16859" s="18"/>
    </row>
    <row r="16860" spans="11:13" x14ac:dyDescent="0.35">
      <c r="K16860" s="18"/>
      <c r="M16860" s="18"/>
    </row>
    <row r="16861" spans="11:13" x14ac:dyDescent="0.35">
      <c r="K16861" s="18"/>
      <c r="M16861" s="18"/>
    </row>
    <row r="16862" spans="11:13" x14ac:dyDescent="0.35">
      <c r="K16862" s="18"/>
      <c r="M16862" s="18"/>
    </row>
    <row r="16863" spans="11:13" x14ac:dyDescent="0.35">
      <c r="K16863" s="18"/>
      <c r="M16863" s="18"/>
    </row>
    <row r="16864" spans="11:13" x14ac:dyDescent="0.35">
      <c r="K16864" s="18"/>
      <c r="M16864" s="18"/>
    </row>
    <row r="16865" spans="11:13" x14ac:dyDescent="0.35">
      <c r="K16865" s="18"/>
      <c r="M16865" s="18"/>
    </row>
    <row r="16866" spans="11:13" x14ac:dyDescent="0.35">
      <c r="K16866" s="18"/>
      <c r="M16866" s="18"/>
    </row>
    <row r="16867" spans="11:13" x14ac:dyDescent="0.35">
      <c r="K16867" s="18"/>
      <c r="M16867" s="18"/>
    </row>
    <row r="16868" spans="11:13" x14ac:dyDescent="0.35">
      <c r="K16868" s="18"/>
      <c r="M16868" s="18"/>
    </row>
    <row r="16869" spans="11:13" x14ac:dyDescent="0.35">
      <c r="K16869" s="18"/>
      <c r="M16869" s="18"/>
    </row>
    <row r="16870" spans="11:13" x14ac:dyDescent="0.35">
      <c r="K16870" s="18"/>
      <c r="M16870" s="18"/>
    </row>
    <row r="16871" spans="11:13" x14ac:dyDescent="0.35">
      <c r="K16871" s="18"/>
      <c r="M16871" s="18"/>
    </row>
    <row r="16872" spans="11:13" x14ac:dyDescent="0.35">
      <c r="K16872" s="18"/>
      <c r="M16872" s="18"/>
    </row>
    <row r="16873" spans="11:13" x14ac:dyDescent="0.35">
      <c r="K16873" s="18"/>
      <c r="M16873" s="18"/>
    </row>
    <row r="16874" spans="11:13" x14ac:dyDescent="0.35">
      <c r="K16874" s="18"/>
      <c r="M16874" s="18"/>
    </row>
    <row r="16875" spans="11:13" x14ac:dyDescent="0.35">
      <c r="K16875" s="18"/>
      <c r="M16875" s="18"/>
    </row>
    <row r="16876" spans="11:13" x14ac:dyDescent="0.35">
      <c r="K16876" s="18"/>
      <c r="M16876" s="18"/>
    </row>
    <row r="16877" spans="11:13" x14ac:dyDescent="0.35">
      <c r="K16877" s="18"/>
      <c r="M16877" s="18"/>
    </row>
    <row r="16878" spans="11:13" x14ac:dyDescent="0.35">
      <c r="K16878" s="18"/>
      <c r="M16878" s="18"/>
    </row>
    <row r="16879" spans="11:13" x14ac:dyDescent="0.35">
      <c r="K16879" s="18"/>
      <c r="M16879" s="18"/>
    </row>
    <row r="16880" spans="11:13" x14ac:dyDescent="0.35">
      <c r="K16880" s="18"/>
      <c r="M16880" s="18"/>
    </row>
    <row r="16881" spans="11:13" x14ac:dyDescent="0.35">
      <c r="K16881" s="18"/>
      <c r="M16881" s="18"/>
    </row>
    <row r="16882" spans="11:13" x14ac:dyDescent="0.35">
      <c r="K16882" s="18"/>
      <c r="M16882" s="18"/>
    </row>
    <row r="16883" spans="11:13" x14ac:dyDescent="0.35">
      <c r="K16883" s="18"/>
      <c r="M16883" s="18"/>
    </row>
    <row r="16884" spans="11:13" x14ac:dyDescent="0.35">
      <c r="K16884" s="18"/>
      <c r="M16884" s="18"/>
    </row>
    <row r="16885" spans="11:13" x14ac:dyDescent="0.35">
      <c r="K16885" s="18"/>
      <c r="M16885" s="18"/>
    </row>
    <row r="16886" spans="11:13" x14ac:dyDescent="0.35">
      <c r="K16886" s="18"/>
      <c r="M16886" s="18"/>
    </row>
    <row r="16887" spans="11:13" x14ac:dyDescent="0.35">
      <c r="K16887" s="18"/>
      <c r="M16887" s="18"/>
    </row>
    <row r="16888" spans="11:13" x14ac:dyDescent="0.35">
      <c r="K16888" s="18"/>
      <c r="M16888" s="18"/>
    </row>
    <row r="16889" spans="11:13" x14ac:dyDescent="0.35">
      <c r="K16889" s="18"/>
      <c r="M16889" s="18"/>
    </row>
    <row r="16890" spans="11:13" x14ac:dyDescent="0.35">
      <c r="K16890" s="18"/>
      <c r="M16890" s="18"/>
    </row>
    <row r="16891" spans="11:13" x14ac:dyDescent="0.35">
      <c r="K16891" s="18"/>
      <c r="M16891" s="18"/>
    </row>
    <row r="16892" spans="11:13" x14ac:dyDescent="0.35">
      <c r="K16892" s="18"/>
      <c r="M16892" s="18"/>
    </row>
    <row r="16893" spans="11:13" x14ac:dyDescent="0.35">
      <c r="K16893" s="18"/>
      <c r="M16893" s="18"/>
    </row>
    <row r="16894" spans="11:13" x14ac:dyDescent="0.35">
      <c r="K16894" s="18"/>
      <c r="M16894" s="18"/>
    </row>
    <row r="16895" spans="11:13" x14ac:dyDescent="0.35">
      <c r="K16895" s="18"/>
      <c r="M16895" s="18"/>
    </row>
    <row r="16896" spans="11:13" x14ac:dyDescent="0.35">
      <c r="K16896" s="18"/>
      <c r="M16896" s="18"/>
    </row>
    <row r="16897" spans="11:13" x14ac:dyDescent="0.35">
      <c r="K16897" s="18"/>
      <c r="M16897" s="18"/>
    </row>
    <row r="16898" spans="11:13" x14ac:dyDescent="0.35">
      <c r="K16898" s="18"/>
      <c r="M16898" s="18"/>
    </row>
    <row r="16899" spans="11:13" x14ac:dyDescent="0.35">
      <c r="K16899" s="18"/>
      <c r="M16899" s="18"/>
    </row>
    <row r="16900" spans="11:13" x14ac:dyDescent="0.35">
      <c r="K16900" s="18"/>
      <c r="M16900" s="18"/>
    </row>
    <row r="16901" spans="11:13" x14ac:dyDescent="0.35">
      <c r="K16901" s="18"/>
      <c r="M16901" s="18"/>
    </row>
    <row r="16902" spans="11:13" x14ac:dyDescent="0.35">
      <c r="K16902" s="18"/>
      <c r="M16902" s="18"/>
    </row>
    <row r="16903" spans="11:13" x14ac:dyDescent="0.35">
      <c r="K16903" s="18"/>
      <c r="M16903" s="18"/>
    </row>
    <row r="16904" spans="11:13" x14ac:dyDescent="0.35">
      <c r="K16904" s="18"/>
      <c r="M16904" s="18"/>
    </row>
    <row r="16905" spans="11:13" x14ac:dyDescent="0.35">
      <c r="K16905" s="18"/>
      <c r="M16905" s="18"/>
    </row>
    <row r="16906" spans="11:13" x14ac:dyDescent="0.35">
      <c r="K16906" s="18"/>
      <c r="M16906" s="18"/>
    </row>
    <row r="16907" spans="11:13" x14ac:dyDescent="0.35">
      <c r="K16907" s="18"/>
      <c r="M16907" s="18"/>
    </row>
    <row r="16908" spans="11:13" x14ac:dyDescent="0.35">
      <c r="K16908" s="18"/>
      <c r="M16908" s="18"/>
    </row>
    <row r="16909" spans="11:13" x14ac:dyDescent="0.35">
      <c r="K16909" s="18"/>
      <c r="M16909" s="18"/>
    </row>
    <row r="16910" spans="11:13" x14ac:dyDescent="0.35">
      <c r="K16910" s="18"/>
      <c r="M16910" s="18"/>
    </row>
    <row r="16911" spans="11:13" x14ac:dyDescent="0.35">
      <c r="K16911" s="18"/>
      <c r="M16911" s="18"/>
    </row>
    <row r="16912" spans="11:13" x14ac:dyDescent="0.35">
      <c r="K16912" s="18"/>
      <c r="M16912" s="18"/>
    </row>
    <row r="16913" spans="11:13" x14ac:dyDescent="0.35">
      <c r="K16913" s="18"/>
      <c r="M16913" s="18"/>
    </row>
    <row r="16914" spans="11:13" x14ac:dyDescent="0.35">
      <c r="K16914" s="18"/>
      <c r="M16914" s="18"/>
    </row>
    <row r="16915" spans="11:13" x14ac:dyDescent="0.35">
      <c r="K16915" s="18"/>
      <c r="M16915" s="18"/>
    </row>
    <row r="16916" spans="11:13" x14ac:dyDescent="0.35">
      <c r="K16916" s="18"/>
      <c r="M16916" s="18"/>
    </row>
    <row r="16917" spans="11:13" x14ac:dyDescent="0.35">
      <c r="K16917" s="18"/>
      <c r="M16917" s="18"/>
    </row>
    <row r="16918" spans="11:13" x14ac:dyDescent="0.35">
      <c r="K16918" s="18"/>
      <c r="M16918" s="18"/>
    </row>
    <row r="16919" spans="11:13" x14ac:dyDescent="0.35">
      <c r="K16919" s="18"/>
      <c r="M16919" s="18"/>
    </row>
    <row r="16920" spans="11:13" x14ac:dyDescent="0.35">
      <c r="K16920" s="18"/>
      <c r="M16920" s="18"/>
    </row>
    <row r="16921" spans="11:13" x14ac:dyDescent="0.35">
      <c r="K16921" s="18"/>
      <c r="M16921" s="18"/>
    </row>
    <row r="16922" spans="11:13" x14ac:dyDescent="0.35">
      <c r="K16922" s="18"/>
      <c r="M16922" s="18"/>
    </row>
    <row r="16923" spans="11:13" x14ac:dyDescent="0.35">
      <c r="K16923" s="18"/>
      <c r="M16923" s="18"/>
    </row>
    <row r="16924" spans="11:13" x14ac:dyDescent="0.35">
      <c r="K16924" s="18"/>
      <c r="M16924" s="18"/>
    </row>
    <row r="16925" spans="11:13" x14ac:dyDescent="0.35">
      <c r="K16925" s="18"/>
      <c r="M16925" s="18"/>
    </row>
    <row r="16926" spans="11:13" x14ac:dyDescent="0.35">
      <c r="K16926" s="18"/>
      <c r="M16926" s="18"/>
    </row>
    <row r="16927" spans="11:13" x14ac:dyDescent="0.35">
      <c r="K16927" s="18"/>
      <c r="M16927" s="18"/>
    </row>
    <row r="16928" spans="11:13" x14ac:dyDescent="0.35">
      <c r="K16928" s="18"/>
      <c r="M16928" s="18"/>
    </row>
    <row r="16929" spans="11:13" x14ac:dyDescent="0.35">
      <c r="K16929" s="18"/>
      <c r="M16929" s="18"/>
    </row>
    <row r="16930" spans="11:13" x14ac:dyDescent="0.35">
      <c r="K16930" s="18"/>
      <c r="M16930" s="18"/>
    </row>
    <row r="16931" spans="11:13" x14ac:dyDescent="0.35">
      <c r="K16931" s="18"/>
      <c r="M16931" s="18"/>
    </row>
    <row r="16932" spans="11:13" x14ac:dyDescent="0.35">
      <c r="K16932" s="18"/>
      <c r="M16932" s="18"/>
    </row>
    <row r="16933" spans="11:13" x14ac:dyDescent="0.35">
      <c r="K16933" s="18"/>
      <c r="M16933" s="18"/>
    </row>
    <row r="16934" spans="11:13" x14ac:dyDescent="0.35">
      <c r="K16934" s="18"/>
      <c r="M16934" s="18"/>
    </row>
    <row r="16935" spans="11:13" x14ac:dyDescent="0.35">
      <c r="K16935" s="18"/>
      <c r="M16935" s="18"/>
    </row>
    <row r="16936" spans="11:13" x14ac:dyDescent="0.35">
      <c r="K16936" s="18"/>
      <c r="M16936" s="18"/>
    </row>
    <row r="16937" spans="11:13" x14ac:dyDescent="0.35">
      <c r="K16937" s="18"/>
      <c r="M16937" s="18"/>
    </row>
    <row r="16938" spans="11:13" x14ac:dyDescent="0.35">
      <c r="K16938" s="18"/>
      <c r="M16938" s="18"/>
    </row>
    <row r="16939" spans="11:13" x14ac:dyDescent="0.35">
      <c r="K16939" s="18"/>
      <c r="M16939" s="18"/>
    </row>
    <row r="16940" spans="11:13" x14ac:dyDescent="0.35">
      <c r="K16940" s="18"/>
      <c r="M16940" s="18"/>
    </row>
    <row r="16941" spans="11:13" x14ac:dyDescent="0.35">
      <c r="K16941" s="18"/>
      <c r="M16941" s="18"/>
    </row>
    <row r="16942" spans="11:13" x14ac:dyDescent="0.35">
      <c r="K16942" s="18"/>
      <c r="M16942" s="18"/>
    </row>
    <row r="16943" spans="11:13" x14ac:dyDescent="0.35">
      <c r="K16943" s="18"/>
      <c r="M16943" s="18"/>
    </row>
    <row r="16944" spans="11:13" x14ac:dyDescent="0.35">
      <c r="K16944" s="18"/>
      <c r="M16944" s="18"/>
    </row>
    <row r="16945" spans="11:13" x14ac:dyDescent="0.35">
      <c r="K16945" s="18"/>
      <c r="M16945" s="18"/>
    </row>
    <row r="16946" spans="11:13" x14ac:dyDescent="0.35">
      <c r="K16946" s="18"/>
      <c r="M16946" s="18"/>
    </row>
    <row r="16947" spans="11:13" x14ac:dyDescent="0.35">
      <c r="K16947" s="18"/>
      <c r="M16947" s="18"/>
    </row>
    <row r="16948" spans="11:13" x14ac:dyDescent="0.35">
      <c r="K16948" s="18"/>
      <c r="M16948" s="18"/>
    </row>
    <row r="16949" spans="11:13" x14ac:dyDescent="0.35">
      <c r="K16949" s="18"/>
      <c r="M16949" s="18"/>
    </row>
    <row r="16950" spans="11:13" x14ac:dyDescent="0.35">
      <c r="K16950" s="18"/>
      <c r="M16950" s="18"/>
    </row>
    <row r="16951" spans="11:13" x14ac:dyDescent="0.35">
      <c r="K16951" s="18"/>
      <c r="M16951" s="18"/>
    </row>
    <row r="16952" spans="11:13" x14ac:dyDescent="0.35">
      <c r="K16952" s="18"/>
      <c r="M16952" s="18"/>
    </row>
    <row r="16953" spans="11:13" x14ac:dyDescent="0.35">
      <c r="K16953" s="18"/>
      <c r="M16953" s="18"/>
    </row>
    <row r="16954" spans="11:13" x14ac:dyDescent="0.35">
      <c r="K16954" s="18"/>
      <c r="M16954" s="18"/>
    </row>
    <row r="16955" spans="11:13" x14ac:dyDescent="0.35">
      <c r="K16955" s="18"/>
      <c r="M16955" s="18"/>
    </row>
    <row r="16956" spans="11:13" x14ac:dyDescent="0.35">
      <c r="K16956" s="18"/>
      <c r="M16956" s="18"/>
    </row>
    <row r="16957" spans="11:13" x14ac:dyDescent="0.35">
      <c r="K16957" s="18"/>
      <c r="M16957" s="18"/>
    </row>
    <row r="16958" spans="11:13" x14ac:dyDescent="0.35">
      <c r="K16958" s="18"/>
      <c r="M16958" s="18"/>
    </row>
    <row r="16959" spans="11:13" x14ac:dyDescent="0.35">
      <c r="K16959" s="18"/>
      <c r="M16959" s="18"/>
    </row>
    <row r="16960" spans="11:13" x14ac:dyDescent="0.35">
      <c r="K16960" s="18"/>
      <c r="M16960" s="18"/>
    </row>
    <row r="16961" spans="11:13" x14ac:dyDescent="0.35">
      <c r="K16961" s="18"/>
      <c r="M16961" s="18"/>
    </row>
    <row r="16962" spans="11:13" x14ac:dyDescent="0.35">
      <c r="K16962" s="18"/>
      <c r="M16962" s="18"/>
    </row>
    <row r="16963" spans="11:13" x14ac:dyDescent="0.35">
      <c r="K16963" s="18"/>
      <c r="M16963" s="18"/>
    </row>
    <row r="16964" spans="11:13" x14ac:dyDescent="0.35">
      <c r="K16964" s="18"/>
      <c r="M16964" s="18"/>
    </row>
    <row r="16965" spans="11:13" x14ac:dyDescent="0.35">
      <c r="K16965" s="18"/>
      <c r="M16965" s="18"/>
    </row>
    <row r="16966" spans="11:13" x14ac:dyDescent="0.35">
      <c r="K16966" s="18"/>
      <c r="M16966" s="18"/>
    </row>
    <row r="16967" spans="11:13" x14ac:dyDescent="0.35">
      <c r="K16967" s="18"/>
      <c r="M16967" s="18"/>
    </row>
    <row r="16968" spans="11:13" x14ac:dyDescent="0.35">
      <c r="K16968" s="18"/>
      <c r="M16968" s="18"/>
    </row>
    <row r="16969" spans="11:13" x14ac:dyDescent="0.35">
      <c r="K16969" s="18"/>
      <c r="M16969" s="18"/>
    </row>
    <row r="16970" spans="11:13" x14ac:dyDescent="0.35">
      <c r="K16970" s="18"/>
      <c r="M16970" s="18"/>
    </row>
    <row r="16971" spans="11:13" x14ac:dyDescent="0.35">
      <c r="K16971" s="18"/>
      <c r="M16971" s="18"/>
    </row>
    <row r="16972" spans="11:13" x14ac:dyDescent="0.35">
      <c r="K16972" s="18"/>
      <c r="M16972" s="18"/>
    </row>
    <row r="16973" spans="11:13" x14ac:dyDescent="0.35">
      <c r="K16973" s="18"/>
      <c r="M16973" s="18"/>
    </row>
    <row r="16974" spans="11:13" x14ac:dyDescent="0.35">
      <c r="K16974" s="18"/>
      <c r="M16974" s="18"/>
    </row>
    <row r="16975" spans="11:13" x14ac:dyDescent="0.35">
      <c r="K16975" s="18"/>
      <c r="M16975" s="18"/>
    </row>
    <row r="16976" spans="11:13" x14ac:dyDescent="0.35">
      <c r="K16976" s="18"/>
      <c r="M16976" s="18"/>
    </row>
    <row r="16977" spans="11:13" x14ac:dyDescent="0.35">
      <c r="K16977" s="18"/>
      <c r="M16977" s="18"/>
    </row>
    <row r="16978" spans="11:13" x14ac:dyDescent="0.35">
      <c r="K16978" s="18"/>
      <c r="M16978" s="18"/>
    </row>
    <row r="16979" spans="11:13" x14ac:dyDescent="0.35">
      <c r="K16979" s="18"/>
      <c r="M16979" s="18"/>
    </row>
    <row r="16980" spans="11:13" x14ac:dyDescent="0.35">
      <c r="K16980" s="18"/>
      <c r="M16980" s="18"/>
    </row>
    <row r="16981" spans="11:13" x14ac:dyDescent="0.35">
      <c r="K16981" s="18"/>
      <c r="M16981" s="18"/>
    </row>
    <row r="16982" spans="11:13" x14ac:dyDescent="0.35">
      <c r="K16982" s="18"/>
      <c r="M16982" s="18"/>
    </row>
    <row r="16983" spans="11:13" x14ac:dyDescent="0.35">
      <c r="K16983" s="18"/>
      <c r="M16983" s="18"/>
    </row>
    <row r="16984" spans="11:13" x14ac:dyDescent="0.35">
      <c r="K16984" s="18"/>
      <c r="M16984" s="18"/>
    </row>
    <row r="16985" spans="11:13" x14ac:dyDescent="0.35">
      <c r="K16985" s="18"/>
      <c r="M16985" s="18"/>
    </row>
    <row r="16986" spans="11:13" x14ac:dyDescent="0.35">
      <c r="K16986" s="18"/>
      <c r="M16986" s="18"/>
    </row>
    <row r="16987" spans="11:13" x14ac:dyDescent="0.35">
      <c r="K16987" s="18"/>
      <c r="M16987" s="18"/>
    </row>
    <row r="16988" spans="11:13" x14ac:dyDescent="0.35">
      <c r="K16988" s="18"/>
      <c r="M16988" s="18"/>
    </row>
    <row r="16989" spans="11:13" x14ac:dyDescent="0.35">
      <c r="K16989" s="18"/>
      <c r="M16989" s="18"/>
    </row>
    <row r="16990" spans="11:13" x14ac:dyDescent="0.35">
      <c r="K16990" s="18"/>
      <c r="M16990" s="18"/>
    </row>
    <row r="16991" spans="11:13" x14ac:dyDescent="0.35">
      <c r="K16991" s="18"/>
      <c r="M16991" s="18"/>
    </row>
    <row r="16992" spans="11:13" x14ac:dyDescent="0.35">
      <c r="K16992" s="18"/>
      <c r="M16992" s="18"/>
    </row>
    <row r="16993" spans="11:13" x14ac:dyDescent="0.35">
      <c r="K16993" s="18"/>
      <c r="M16993" s="18"/>
    </row>
    <row r="16994" spans="11:13" x14ac:dyDescent="0.35">
      <c r="K16994" s="18"/>
      <c r="M16994" s="18"/>
    </row>
    <row r="16995" spans="11:13" x14ac:dyDescent="0.35">
      <c r="K16995" s="18"/>
      <c r="M16995" s="18"/>
    </row>
    <row r="16996" spans="11:13" x14ac:dyDescent="0.35">
      <c r="K16996" s="18"/>
      <c r="M16996" s="18"/>
    </row>
    <row r="16997" spans="11:13" x14ac:dyDescent="0.35">
      <c r="K16997" s="18"/>
      <c r="M16997" s="18"/>
    </row>
    <row r="16998" spans="11:13" x14ac:dyDescent="0.35">
      <c r="K16998" s="18"/>
      <c r="M16998" s="18"/>
    </row>
    <row r="16999" spans="11:13" x14ac:dyDescent="0.35">
      <c r="K16999" s="18"/>
      <c r="M16999" s="18"/>
    </row>
    <row r="17000" spans="11:13" x14ac:dyDescent="0.35">
      <c r="K17000" s="18"/>
      <c r="M17000" s="18"/>
    </row>
    <row r="17001" spans="11:13" x14ac:dyDescent="0.35">
      <c r="K17001" s="18"/>
      <c r="M17001" s="18"/>
    </row>
    <row r="17002" spans="11:13" x14ac:dyDescent="0.35">
      <c r="K17002" s="18"/>
      <c r="M17002" s="18"/>
    </row>
    <row r="17003" spans="11:13" x14ac:dyDescent="0.35">
      <c r="K17003" s="18"/>
      <c r="M17003" s="18"/>
    </row>
    <row r="17004" spans="11:13" x14ac:dyDescent="0.35">
      <c r="K17004" s="18"/>
      <c r="M17004" s="18"/>
    </row>
    <row r="17005" spans="11:13" x14ac:dyDescent="0.35">
      <c r="K17005" s="18"/>
      <c r="M17005" s="18"/>
    </row>
    <row r="17006" spans="11:13" x14ac:dyDescent="0.35">
      <c r="K17006" s="18"/>
      <c r="M17006" s="18"/>
    </row>
    <row r="17007" spans="11:13" x14ac:dyDescent="0.35">
      <c r="K17007" s="18"/>
      <c r="M17007" s="18"/>
    </row>
    <row r="17008" spans="11:13" x14ac:dyDescent="0.35">
      <c r="K17008" s="18"/>
      <c r="M17008" s="18"/>
    </row>
    <row r="17009" spans="11:13" x14ac:dyDescent="0.35">
      <c r="K17009" s="18"/>
      <c r="M17009" s="18"/>
    </row>
    <row r="17010" spans="11:13" x14ac:dyDescent="0.35">
      <c r="K17010" s="18"/>
      <c r="M17010" s="18"/>
    </row>
    <row r="17011" spans="11:13" x14ac:dyDescent="0.35">
      <c r="K17011" s="18"/>
      <c r="M17011" s="18"/>
    </row>
    <row r="17012" spans="11:13" x14ac:dyDescent="0.35">
      <c r="K17012" s="18"/>
      <c r="M17012" s="18"/>
    </row>
    <row r="17013" spans="11:13" x14ac:dyDescent="0.35">
      <c r="K17013" s="18"/>
      <c r="M17013" s="18"/>
    </row>
    <row r="17014" spans="11:13" x14ac:dyDescent="0.35">
      <c r="K17014" s="18"/>
      <c r="M17014" s="18"/>
    </row>
    <row r="17015" spans="11:13" x14ac:dyDescent="0.35">
      <c r="K17015" s="18"/>
      <c r="M17015" s="18"/>
    </row>
    <row r="17016" spans="11:13" x14ac:dyDescent="0.35">
      <c r="K17016" s="18"/>
      <c r="M17016" s="18"/>
    </row>
    <row r="17017" spans="11:13" x14ac:dyDescent="0.35">
      <c r="K17017" s="18"/>
      <c r="M17017" s="18"/>
    </row>
    <row r="17018" spans="11:13" x14ac:dyDescent="0.35">
      <c r="K17018" s="18"/>
      <c r="M17018" s="18"/>
    </row>
    <row r="17019" spans="11:13" x14ac:dyDescent="0.35">
      <c r="K17019" s="18"/>
      <c r="M17019" s="18"/>
    </row>
    <row r="17020" spans="11:13" x14ac:dyDescent="0.35">
      <c r="K17020" s="18"/>
      <c r="M17020" s="18"/>
    </row>
    <row r="17021" spans="11:13" x14ac:dyDescent="0.35">
      <c r="K17021" s="18"/>
      <c r="M17021" s="18"/>
    </row>
    <row r="17022" spans="11:13" x14ac:dyDescent="0.35">
      <c r="K17022" s="18"/>
      <c r="M17022" s="18"/>
    </row>
    <row r="17023" spans="11:13" x14ac:dyDescent="0.35">
      <c r="K17023" s="18"/>
      <c r="M17023" s="18"/>
    </row>
    <row r="17024" spans="11:13" x14ac:dyDescent="0.35">
      <c r="K17024" s="18"/>
      <c r="M17024" s="18"/>
    </row>
    <row r="17025" spans="11:13" x14ac:dyDescent="0.35">
      <c r="K17025" s="18"/>
      <c r="M17025" s="18"/>
    </row>
    <row r="17026" spans="11:13" x14ac:dyDescent="0.35">
      <c r="K17026" s="18"/>
      <c r="M17026" s="18"/>
    </row>
    <row r="17027" spans="11:13" x14ac:dyDescent="0.35">
      <c r="K17027" s="18"/>
      <c r="M17027" s="18"/>
    </row>
    <row r="17028" spans="11:13" x14ac:dyDescent="0.35">
      <c r="K17028" s="18"/>
      <c r="M17028" s="18"/>
    </row>
    <row r="17029" spans="11:13" x14ac:dyDescent="0.35">
      <c r="K17029" s="18"/>
      <c r="M17029" s="18"/>
    </row>
    <row r="17030" spans="11:13" x14ac:dyDescent="0.35">
      <c r="K17030" s="18"/>
      <c r="M17030" s="18"/>
    </row>
    <row r="17031" spans="11:13" x14ac:dyDescent="0.35">
      <c r="K17031" s="18"/>
      <c r="M17031" s="18"/>
    </row>
    <row r="17032" spans="11:13" x14ac:dyDescent="0.35">
      <c r="K17032" s="18"/>
      <c r="M17032" s="18"/>
    </row>
    <row r="17033" spans="11:13" x14ac:dyDescent="0.35">
      <c r="K17033" s="18"/>
      <c r="M17033" s="18"/>
    </row>
    <row r="17034" spans="11:13" x14ac:dyDescent="0.35">
      <c r="K17034" s="18"/>
      <c r="M17034" s="18"/>
    </row>
    <row r="17035" spans="11:13" x14ac:dyDescent="0.35">
      <c r="K17035" s="18"/>
      <c r="M17035" s="18"/>
    </row>
    <row r="17036" spans="11:13" x14ac:dyDescent="0.35">
      <c r="K17036" s="18"/>
      <c r="M17036" s="18"/>
    </row>
    <row r="17037" spans="11:13" x14ac:dyDescent="0.35">
      <c r="K17037" s="18"/>
      <c r="M17037" s="18"/>
    </row>
    <row r="17038" spans="11:13" x14ac:dyDescent="0.35">
      <c r="K17038" s="18"/>
      <c r="M17038" s="18"/>
    </row>
    <row r="17039" spans="11:13" x14ac:dyDescent="0.35">
      <c r="K17039" s="18"/>
      <c r="M17039" s="18"/>
    </row>
    <row r="17040" spans="11:13" x14ac:dyDescent="0.35">
      <c r="K17040" s="18"/>
      <c r="M17040" s="18"/>
    </row>
    <row r="17041" spans="11:13" x14ac:dyDescent="0.35">
      <c r="K17041" s="18"/>
      <c r="M17041" s="18"/>
    </row>
    <row r="17042" spans="11:13" x14ac:dyDescent="0.35">
      <c r="K17042" s="18"/>
      <c r="M17042" s="18"/>
    </row>
    <row r="17043" spans="11:13" x14ac:dyDescent="0.35">
      <c r="K17043" s="18"/>
      <c r="M17043" s="18"/>
    </row>
    <row r="17044" spans="11:13" x14ac:dyDescent="0.35">
      <c r="K17044" s="18"/>
      <c r="M17044" s="18"/>
    </row>
    <row r="17045" spans="11:13" x14ac:dyDescent="0.35">
      <c r="K17045" s="18"/>
      <c r="M17045" s="18"/>
    </row>
    <row r="17046" spans="11:13" x14ac:dyDescent="0.35">
      <c r="K17046" s="18"/>
      <c r="M17046" s="18"/>
    </row>
    <row r="17047" spans="11:13" x14ac:dyDescent="0.35">
      <c r="K17047" s="18"/>
      <c r="M17047" s="18"/>
    </row>
    <row r="17048" spans="11:13" x14ac:dyDescent="0.35">
      <c r="K17048" s="18"/>
      <c r="M17048" s="18"/>
    </row>
    <row r="17049" spans="11:13" x14ac:dyDescent="0.35">
      <c r="K17049" s="18"/>
      <c r="M17049" s="18"/>
    </row>
    <row r="17050" spans="11:13" x14ac:dyDescent="0.35">
      <c r="K17050" s="18"/>
      <c r="M17050" s="18"/>
    </row>
    <row r="17051" spans="11:13" x14ac:dyDescent="0.35">
      <c r="K17051" s="18"/>
      <c r="M17051" s="18"/>
    </row>
    <row r="17052" spans="11:13" x14ac:dyDescent="0.35">
      <c r="K17052" s="18"/>
      <c r="M17052" s="18"/>
    </row>
    <row r="17053" spans="11:13" x14ac:dyDescent="0.35">
      <c r="K17053" s="18"/>
      <c r="M17053" s="18"/>
    </row>
    <row r="17054" spans="11:13" x14ac:dyDescent="0.35">
      <c r="K17054" s="18"/>
      <c r="M17054" s="18"/>
    </row>
    <row r="17055" spans="11:13" x14ac:dyDescent="0.35">
      <c r="K17055" s="18"/>
      <c r="M17055" s="18"/>
    </row>
    <row r="17056" spans="11:13" x14ac:dyDescent="0.35">
      <c r="K17056" s="18"/>
      <c r="M17056" s="18"/>
    </row>
    <row r="17057" spans="11:13" x14ac:dyDescent="0.35">
      <c r="K17057" s="18"/>
      <c r="M17057" s="18"/>
    </row>
    <row r="17058" spans="11:13" x14ac:dyDescent="0.35">
      <c r="K17058" s="18"/>
      <c r="M17058" s="18"/>
    </row>
    <row r="17059" spans="11:13" x14ac:dyDescent="0.35">
      <c r="K17059" s="18"/>
      <c r="M17059" s="18"/>
    </row>
    <row r="17060" spans="11:13" x14ac:dyDescent="0.35">
      <c r="K17060" s="18"/>
      <c r="M17060" s="18"/>
    </row>
    <row r="17061" spans="11:13" x14ac:dyDescent="0.35">
      <c r="K17061" s="18"/>
      <c r="M17061" s="18"/>
    </row>
    <row r="17062" spans="11:13" x14ac:dyDescent="0.35">
      <c r="K17062" s="18"/>
      <c r="M17062" s="18"/>
    </row>
    <row r="17063" spans="11:13" x14ac:dyDescent="0.35">
      <c r="K17063" s="18"/>
      <c r="M17063" s="18"/>
    </row>
    <row r="17064" spans="11:13" x14ac:dyDescent="0.35">
      <c r="K17064" s="18"/>
      <c r="M17064" s="18"/>
    </row>
    <row r="17065" spans="11:13" x14ac:dyDescent="0.35">
      <c r="K17065" s="18"/>
      <c r="M17065" s="18"/>
    </row>
    <row r="17066" spans="11:13" x14ac:dyDescent="0.35">
      <c r="K17066" s="18"/>
      <c r="M17066" s="18"/>
    </row>
    <row r="17067" spans="11:13" x14ac:dyDescent="0.35">
      <c r="K17067" s="18"/>
      <c r="M17067" s="18"/>
    </row>
    <row r="17068" spans="11:13" x14ac:dyDescent="0.35">
      <c r="K17068" s="18"/>
      <c r="M17068" s="18"/>
    </row>
    <row r="17069" spans="11:13" x14ac:dyDescent="0.35">
      <c r="K17069" s="18"/>
      <c r="M17069" s="18"/>
    </row>
    <row r="17070" spans="11:13" x14ac:dyDescent="0.35">
      <c r="K17070" s="18"/>
      <c r="M17070" s="18"/>
    </row>
    <row r="17071" spans="11:13" x14ac:dyDescent="0.35">
      <c r="K17071" s="18"/>
      <c r="M17071" s="18"/>
    </row>
    <row r="17072" spans="11:13" x14ac:dyDescent="0.35">
      <c r="K17072" s="18"/>
      <c r="M17072" s="18"/>
    </row>
    <row r="17073" spans="11:13" x14ac:dyDescent="0.35">
      <c r="K17073" s="18"/>
      <c r="M17073" s="18"/>
    </row>
    <row r="17074" spans="11:13" x14ac:dyDescent="0.35">
      <c r="K17074" s="18"/>
      <c r="M17074" s="18"/>
    </row>
    <row r="17075" spans="11:13" x14ac:dyDescent="0.35">
      <c r="K17075" s="18"/>
      <c r="M17075" s="18"/>
    </row>
    <row r="17076" spans="11:13" x14ac:dyDescent="0.35">
      <c r="K17076" s="18"/>
      <c r="M17076" s="18"/>
    </row>
    <row r="17077" spans="11:13" x14ac:dyDescent="0.35">
      <c r="K17077" s="18"/>
      <c r="M17077" s="18"/>
    </row>
    <row r="17078" spans="11:13" x14ac:dyDescent="0.35">
      <c r="K17078" s="18"/>
      <c r="M17078" s="18"/>
    </row>
    <row r="17079" spans="11:13" x14ac:dyDescent="0.35">
      <c r="K17079" s="18"/>
      <c r="M17079" s="18"/>
    </row>
    <row r="17080" spans="11:13" x14ac:dyDescent="0.35">
      <c r="K17080" s="18"/>
      <c r="M17080" s="18"/>
    </row>
    <row r="17081" spans="11:13" x14ac:dyDescent="0.35">
      <c r="K17081" s="18"/>
      <c r="M17081" s="18"/>
    </row>
    <row r="17082" spans="11:13" x14ac:dyDescent="0.35">
      <c r="K17082" s="18"/>
      <c r="M17082" s="18"/>
    </row>
    <row r="17083" spans="11:13" x14ac:dyDescent="0.35">
      <c r="K17083" s="18"/>
      <c r="M17083" s="18"/>
    </row>
    <row r="17084" spans="11:13" x14ac:dyDescent="0.35">
      <c r="K17084" s="18"/>
      <c r="M17084" s="18"/>
    </row>
    <row r="17085" spans="11:13" x14ac:dyDescent="0.35">
      <c r="K17085" s="18"/>
      <c r="M17085" s="18"/>
    </row>
    <row r="17086" spans="11:13" x14ac:dyDescent="0.35">
      <c r="K17086" s="18"/>
      <c r="M17086" s="18"/>
    </row>
    <row r="17087" spans="11:13" x14ac:dyDescent="0.35">
      <c r="K17087" s="18"/>
      <c r="M17087" s="18"/>
    </row>
    <row r="17088" spans="11:13" x14ac:dyDescent="0.35">
      <c r="K17088" s="18"/>
      <c r="M17088" s="18"/>
    </row>
    <row r="17089" spans="11:13" x14ac:dyDescent="0.35">
      <c r="K17089" s="18"/>
      <c r="M17089" s="18"/>
    </row>
    <row r="17090" spans="11:13" x14ac:dyDescent="0.35">
      <c r="K17090" s="18"/>
      <c r="M17090" s="18"/>
    </row>
    <row r="17091" spans="11:13" x14ac:dyDescent="0.35">
      <c r="K17091" s="18"/>
      <c r="M17091" s="18"/>
    </row>
    <row r="17092" spans="11:13" x14ac:dyDescent="0.35">
      <c r="K17092" s="18"/>
      <c r="M17092" s="18"/>
    </row>
    <row r="17093" spans="11:13" x14ac:dyDescent="0.35">
      <c r="K17093" s="18"/>
      <c r="M17093" s="18"/>
    </row>
    <row r="17094" spans="11:13" x14ac:dyDescent="0.35">
      <c r="K17094" s="18"/>
      <c r="M17094" s="18"/>
    </row>
    <row r="17095" spans="11:13" x14ac:dyDescent="0.35">
      <c r="K17095" s="18"/>
      <c r="M17095" s="18"/>
    </row>
    <row r="17096" spans="11:13" x14ac:dyDescent="0.35">
      <c r="K17096" s="18"/>
      <c r="M17096" s="18"/>
    </row>
    <row r="17097" spans="11:13" x14ac:dyDescent="0.35">
      <c r="K17097" s="18"/>
      <c r="M17097" s="18"/>
    </row>
    <row r="17098" spans="11:13" x14ac:dyDescent="0.35">
      <c r="K17098" s="18"/>
      <c r="M17098" s="18"/>
    </row>
    <row r="17099" spans="11:13" x14ac:dyDescent="0.35">
      <c r="K17099" s="18"/>
      <c r="M17099" s="18"/>
    </row>
    <row r="17100" spans="11:13" x14ac:dyDescent="0.35">
      <c r="K17100" s="18"/>
      <c r="M17100" s="18"/>
    </row>
    <row r="17101" spans="11:13" x14ac:dyDescent="0.35">
      <c r="K17101" s="18"/>
      <c r="M17101" s="18"/>
    </row>
    <row r="17102" spans="11:13" x14ac:dyDescent="0.35">
      <c r="K17102" s="18"/>
      <c r="M17102" s="18"/>
    </row>
    <row r="17103" spans="11:13" x14ac:dyDescent="0.35">
      <c r="K17103" s="18"/>
      <c r="M17103" s="18"/>
    </row>
    <row r="17104" spans="11:13" x14ac:dyDescent="0.35">
      <c r="K17104" s="18"/>
      <c r="M17104" s="18"/>
    </row>
    <row r="17105" spans="11:13" x14ac:dyDescent="0.35">
      <c r="K17105" s="18"/>
      <c r="M17105" s="18"/>
    </row>
    <row r="17106" spans="11:13" x14ac:dyDescent="0.35">
      <c r="K17106" s="18"/>
      <c r="M17106" s="18"/>
    </row>
    <row r="17107" spans="11:13" x14ac:dyDescent="0.35">
      <c r="K17107" s="18"/>
      <c r="M17107" s="18"/>
    </row>
    <row r="17108" spans="11:13" x14ac:dyDescent="0.35">
      <c r="K17108" s="18"/>
      <c r="M17108" s="18"/>
    </row>
    <row r="17109" spans="11:13" x14ac:dyDescent="0.35">
      <c r="K17109" s="18"/>
      <c r="M17109" s="18"/>
    </row>
    <row r="17110" spans="11:13" x14ac:dyDescent="0.35">
      <c r="K17110" s="18"/>
      <c r="M17110" s="18"/>
    </row>
    <row r="17111" spans="11:13" x14ac:dyDescent="0.35">
      <c r="K17111" s="18"/>
      <c r="M17111" s="18"/>
    </row>
    <row r="17112" spans="11:13" x14ac:dyDescent="0.35">
      <c r="K17112" s="18"/>
      <c r="M17112" s="18"/>
    </row>
    <row r="17113" spans="11:13" x14ac:dyDescent="0.35">
      <c r="K17113" s="18"/>
      <c r="M17113" s="18"/>
    </row>
    <row r="17114" spans="11:13" x14ac:dyDescent="0.35">
      <c r="K17114" s="18"/>
      <c r="M17114" s="18"/>
    </row>
    <row r="17115" spans="11:13" x14ac:dyDescent="0.35">
      <c r="K17115" s="18"/>
      <c r="M17115" s="18"/>
    </row>
    <row r="17116" spans="11:13" x14ac:dyDescent="0.35">
      <c r="K17116" s="18"/>
      <c r="M17116" s="18"/>
    </row>
    <row r="17117" spans="11:13" x14ac:dyDescent="0.35">
      <c r="K17117" s="18"/>
      <c r="M17117" s="18"/>
    </row>
    <row r="17118" spans="11:13" x14ac:dyDescent="0.35">
      <c r="K17118" s="18"/>
      <c r="M17118" s="18"/>
    </row>
    <row r="17119" spans="11:13" x14ac:dyDescent="0.35">
      <c r="K17119" s="18"/>
      <c r="M17119" s="18"/>
    </row>
    <row r="17120" spans="11:13" x14ac:dyDescent="0.35">
      <c r="K17120" s="18"/>
      <c r="M17120" s="18"/>
    </row>
    <row r="17121" spans="11:13" x14ac:dyDescent="0.35">
      <c r="K17121" s="18"/>
      <c r="M17121" s="18"/>
    </row>
    <row r="17122" spans="11:13" x14ac:dyDescent="0.35">
      <c r="K17122" s="18"/>
      <c r="M17122" s="18"/>
    </row>
    <row r="17123" spans="11:13" x14ac:dyDescent="0.35">
      <c r="K17123" s="18"/>
      <c r="M17123" s="18"/>
    </row>
    <row r="17124" spans="11:13" x14ac:dyDescent="0.35">
      <c r="K17124" s="18"/>
      <c r="M17124" s="18"/>
    </row>
    <row r="17125" spans="11:13" x14ac:dyDescent="0.35">
      <c r="K17125" s="18"/>
      <c r="M17125" s="18"/>
    </row>
    <row r="17126" spans="11:13" x14ac:dyDescent="0.35">
      <c r="K17126" s="18"/>
      <c r="M17126" s="18"/>
    </row>
    <row r="17127" spans="11:13" x14ac:dyDescent="0.35">
      <c r="K17127" s="18"/>
      <c r="M17127" s="18"/>
    </row>
    <row r="17128" spans="11:13" x14ac:dyDescent="0.35">
      <c r="K17128" s="18"/>
      <c r="M17128" s="18"/>
    </row>
    <row r="17129" spans="11:13" x14ac:dyDescent="0.35">
      <c r="K17129" s="18"/>
      <c r="M17129" s="18"/>
    </row>
    <row r="17130" spans="11:13" x14ac:dyDescent="0.35">
      <c r="K17130" s="18"/>
      <c r="M17130" s="18"/>
    </row>
    <row r="17131" spans="11:13" x14ac:dyDescent="0.35">
      <c r="K17131" s="18"/>
      <c r="M17131" s="18"/>
    </row>
    <row r="17132" spans="11:13" x14ac:dyDescent="0.35">
      <c r="K17132" s="18"/>
      <c r="M17132" s="18"/>
    </row>
    <row r="17133" spans="11:13" x14ac:dyDescent="0.35">
      <c r="K17133" s="18"/>
      <c r="M17133" s="18"/>
    </row>
    <row r="17134" spans="11:13" x14ac:dyDescent="0.35">
      <c r="K17134" s="18"/>
      <c r="M17134" s="18"/>
    </row>
    <row r="17135" spans="11:13" x14ac:dyDescent="0.35">
      <c r="K17135" s="18"/>
      <c r="M17135" s="18"/>
    </row>
    <row r="17136" spans="11:13" x14ac:dyDescent="0.35">
      <c r="K17136" s="18"/>
      <c r="M17136" s="18"/>
    </row>
    <row r="17137" spans="11:13" x14ac:dyDescent="0.35">
      <c r="K17137" s="18"/>
      <c r="M17137" s="18"/>
    </row>
    <row r="17138" spans="11:13" x14ac:dyDescent="0.35">
      <c r="K17138" s="18"/>
      <c r="M17138" s="18"/>
    </row>
    <row r="17139" spans="11:13" x14ac:dyDescent="0.35">
      <c r="K17139" s="18"/>
      <c r="M17139" s="18"/>
    </row>
    <row r="17140" spans="11:13" x14ac:dyDescent="0.35">
      <c r="K17140" s="18"/>
      <c r="M17140" s="18"/>
    </row>
    <row r="17141" spans="11:13" x14ac:dyDescent="0.35">
      <c r="K17141" s="18"/>
      <c r="M17141" s="18"/>
    </row>
    <row r="17142" spans="11:13" x14ac:dyDescent="0.35">
      <c r="K17142" s="18"/>
      <c r="M17142" s="18"/>
    </row>
    <row r="17143" spans="11:13" x14ac:dyDescent="0.35">
      <c r="K17143" s="18"/>
      <c r="M17143" s="18"/>
    </row>
    <row r="17144" spans="11:13" x14ac:dyDescent="0.35">
      <c r="K17144" s="18"/>
      <c r="M17144" s="18"/>
    </row>
    <row r="17145" spans="11:13" x14ac:dyDescent="0.35">
      <c r="K17145" s="18"/>
      <c r="M17145" s="18"/>
    </row>
    <row r="17146" spans="11:13" x14ac:dyDescent="0.35">
      <c r="K17146" s="18"/>
      <c r="M17146" s="18"/>
    </row>
    <row r="17147" spans="11:13" x14ac:dyDescent="0.35">
      <c r="K17147" s="18"/>
      <c r="M17147" s="18"/>
    </row>
    <row r="17148" spans="11:13" x14ac:dyDescent="0.35">
      <c r="K17148" s="18"/>
      <c r="M17148" s="18"/>
    </row>
    <row r="17149" spans="11:13" x14ac:dyDescent="0.35">
      <c r="K17149" s="18"/>
      <c r="M17149" s="18"/>
    </row>
    <row r="17150" spans="11:13" x14ac:dyDescent="0.35">
      <c r="K17150" s="18"/>
      <c r="M17150" s="18"/>
    </row>
    <row r="17151" spans="11:13" x14ac:dyDescent="0.35">
      <c r="K17151" s="18"/>
      <c r="M17151" s="18"/>
    </row>
    <row r="17152" spans="11:13" x14ac:dyDescent="0.35">
      <c r="K17152" s="18"/>
      <c r="M17152" s="18"/>
    </row>
    <row r="17153" spans="11:13" x14ac:dyDescent="0.35">
      <c r="K17153" s="18"/>
      <c r="M17153" s="18"/>
    </row>
    <row r="17154" spans="11:13" x14ac:dyDescent="0.35">
      <c r="K17154" s="18"/>
      <c r="M17154" s="18"/>
    </row>
    <row r="17155" spans="11:13" x14ac:dyDescent="0.35">
      <c r="K17155" s="18"/>
      <c r="M17155" s="18"/>
    </row>
    <row r="17156" spans="11:13" x14ac:dyDescent="0.35">
      <c r="K17156" s="18"/>
      <c r="M17156" s="18"/>
    </row>
    <row r="17157" spans="11:13" x14ac:dyDescent="0.35">
      <c r="K17157" s="18"/>
      <c r="M17157" s="18"/>
    </row>
    <row r="17158" spans="11:13" x14ac:dyDescent="0.35">
      <c r="K17158" s="18"/>
      <c r="M17158" s="18"/>
    </row>
    <row r="17159" spans="11:13" x14ac:dyDescent="0.35">
      <c r="K17159" s="18"/>
      <c r="M17159" s="18"/>
    </row>
    <row r="17160" spans="11:13" x14ac:dyDescent="0.35">
      <c r="K17160" s="18"/>
      <c r="M17160" s="18"/>
    </row>
    <row r="17161" spans="11:13" x14ac:dyDescent="0.35">
      <c r="K17161" s="18"/>
      <c r="M17161" s="18"/>
    </row>
    <row r="17162" spans="11:13" x14ac:dyDescent="0.35">
      <c r="K17162" s="18"/>
      <c r="M17162" s="18"/>
    </row>
    <row r="17163" spans="11:13" x14ac:dyDescent="0.35">
      <c r="K17163" s="18"/>
      <c r="M17163" s="18"/>
    </row>
    <row r="17164" spans="11:13" x14ac:dyDescent="0.35">
      <c r="K17164" s="18"/>
      <c r="M17164" s="18"/>
    </row>
    <row r="17165" spans="11:13" x14ac:dyDescent="0.35">
      <c r="K17165" s="18"/>
      <c r="M17165" s="18"/>
    </row>
    <row r="17166" spans="11:13" x14ac:dyDescent="0.35">
      <c r="K17166" s="18"/>
      <c r="M17166" s="18"/>
    </row>
    <row r="17167" spans="11:13" x14ac:dyDescent="0.35">
      <c r="K17167" s="18"/>
      <c r="M17167" s="18"/>
    </row>
    <row r="17168" spans="11:13" x14ac:dyDescent="0.35">
      <c r="K17168" s="18"/>
      <c r="M17168" s="18"/>
    </row>
    <row r="17169" spans="11:13" x14ac:dyDescent="0.35">
      <c r="K17169" s="18"/>
      <c r="M17169" s="18"/>
    </row>
    <row r="17170" spans="11:13" x14ac:dyDescent="0.35">
      <c r="K17170" s="18"/>
      <c r="M17170" s="18"/>
    </row>
    <row r="17171" spans="11:13" x14ac:dyDescent="0.35">
      <c r="K17171" s="18"/>
      <c r="M17171" s="18"/>
    </row>
    <row r="17172" spans="11:13" x14ac:dyDescent="0.35">
      <c r="K17172" s="18"/>
      <c r="M17172" s="18"/>
    </row>
    <row r="17173" spans="11:13" x14ac:dyDescent="0.35">
      <c r="K17173" s="18"/>
      <c r="M17173" s="18"/>
    </row>
    <row r="17174" spans="11:13" x14ac:dyDescent="0.35">
      <c r="K17174" s="18"/>
      <c r="M17174" s="18"/>
    </row>
    <row r="17175" spans="11:13" x14ac:dyDescent="0.35">
      <c r="K17175" s="18"/>
      <c r="M17175" s="18"/>
    </row>
    <row r="17176" spans="11:13" x14ac:dyDescent="0.35">
      <c r="K17176" s="18"/>
      <c r="M17176" s="18"/>
    </row>
    <row r="17177" spans="11:13" x14ac:dyDescent="0.35">
      <c r="K17177" s="18"/>
      <c r="M17177" s="18"/>
    </row>
    <row r="17178" spans="11:13" x14ac:dyDescent="0.35">
      <c r="K17178" s="18"/>
      <c r="M17178" s="18"/>
    </row>
    <row r="17179" spans="11:13" x14ac:dyDescent="0.35">
      <c r="K17179" s="18"/>
      <c r="M17179" s="18"/>
    </row>
    <row r="17180" spans="11:13" x14ac:dyDescent="0.35">
      <c r="K17180" s="18"/>
      <c r="M17180" s="18"/>
    </row>
    <row r="17181" spans="11:13" x14ac:dyDescent="0.35">
      <c r="K17181" s="18"/>
      <c r="M17181" s="18"/>
    </row>
    <row r="17182" spans="11:13" x14ac:dyDescent="0.35">
      <c r="K17182" s="18"/>
      <c r="M17182" s="18"/>
    </row>
    <row r="17183" spans="11:13" x14ac:dyDescent="0.35">
      <c r="K17183" s="18"/>
      <c r="M17183" s="18"/>
    </row>
    <row r="17184" spans="11:13" x14ac:dyDescent="0.35">
      <c r="K17184" s="18"/>
      <c r="M17184" s="18"/>
    </row>
    <row r="17185" spans="11:13" x14ac:dyDescent="0.35">
      <c r="K17185" s="18"/>
      <c r="M17185" s="18"/>
    </row>
    <row r="17186" spans="11:13" x14ac:dyDescent="0.35">
      <c r="K17186" s="18"/>
      <c r="M17186" s="18"/>
    </row>
    <row r="17187" spans="11:13" x14ac:dyDescent="0.35">
      <c r="K17187" s="18"/>
      <c r="M17187" s="18"/>
    </row>
    <row r="17188" spans="11:13" x14ac:dyDescent="0.35">
      <c r="K17188" s="18"/>
      <c r="M17188" s="18"/>
    </row>
    <row r="17189" spans="11:13" x14ac:dyDescent="0.35">
      <c r="K17189" s="18"/>
      <c r="M17189" s="18"/>
    </row>
    <row r="17190" spans="11:13" x14ac:dyDescent="0.35">
      <c r="K17190" s="18"/>
      <c r="M17190" s="18"/>
    </row>
    <row r="17191" spans="11:13" x14ac:dyDescent="0.35">
      <c r="K17191" s="18"/>
      <c r="M17191" s="18"/>
    </row>
    <row r="17192" spans="11:13" x14ac:dyDescent="0.35">
      <c r="K17192" s="18"/>
      <c r="M17192" s="18"/>
    </row>
    <row r="17193" spans="11:13" x14ac:dyDescent="0.35">
      <c r="K17193" s="18"/>
      <c r="M17193" s="18"/>
    </row>
    <row r="17194" spans="11:13" x14ac:dyDescent="0.35">
      <c r="K17194" s="18"/>
      <c r="M17194" s="18"/>
    </row>
    <row r="17195" spans="11:13" x14ac:dyDescent="0.35">
      <c r="K17195" s="18"/>
      <c r="M17195" s="18"/>
    </row>
    <row r="17196" spans="11:13" x14ac:dyDescent="0.35">
      <c r="K17196" s="18"/>
      <c r="M17196" s="18"/>
    </row>
    <row r="17197" spans="11:13" x14ac:dyDescent="0.35">
      <c r="K17197" s="18"/>
      <c r="M17197" s="18"/>
    </row>
    <row r="17198" spans="11:13" x14ac:dyDescent="0.35">
      <c r="K17198" s="18"/>
      <c r="M17198" s="18"/>
    </row>
    <row r="17199" spans="11:13" x14ac:dyDescent="0.35">
      <c r="K17199" s="18"/>
      <c r="M17199" s="18"/>
    </row>
    <row r="17200" spans="11:13" x14ac:dyDescent="0.35">
      <c r="K17200" s="18"/>
      <c r="M17200" s="18"/>
    </row>
    <row r="17201" spans="11:13" x14ac:dyDescent="0.35">
      <c r="K17201" s="18"/>
      <c r="M17201" s="18"/>
    </row>
    <row r="17202" spans="11:13" x14ac:dyDescent="0.35">
      <c r="K17202" s="18"/>
      <c r="M17202" s="18"/>
    </row>
    <row r="17203" spans="11:13" x14ac:dyDescent="0.35">
      <c r="K17203" s="18"/>
      <c r="M17203" s="18"/>
    </row>
    <row r="17204" spans="11:13" x14ac:dyDescent="0.35">
      <c r="K17204" s="18"/>
      <c r="M17204" s="18"/>
    </row>
    <row r="17205" spans="11:13" x14ac:dyDescent="0.35">
      <c r="K17205" s="18"/>
      <c r="M17205" s="18"/>
    </row>
    <row r="17206" spans="11:13" x14ac:dyDescent="0.35">
      <c r="K17206" s="18"/>
      <c r="M17206" s="18"/>
    </row>
    <row r="17207" spans="11:13" x14ac:dyDescent="0.35">
      <c r="K17207" s="18"/>
      <c r="M17207" s="18"/>
    </row>
    <row r="17208" spans="11:13" x14ac:dyDescent="0.35">
      <c r="K17208" s="18"/>
      <c r="M17208" s="18"/>
    </row>
    <row r="17209" spans="11:13" x14ac:dyDescent="0.35">
      <c r="K17209" s="18"/>
      <c r="M17209" s="18"/>
    </row>
    <row r="17210" spans="11:13" x14ac:dyDescent="0.35">
      <c r="K17210" s="18"/>
      <c r="M17210" s="18"/>
    </row>
    <row r="17211" spans="11:13" x14ac:dyDescent="0.35">
      <c r="K17211" s="18"/>
      <c r="M17211" s="18"/>
    </row>
    <row r="17212" spans="11:13" x14ac:dyDescent="0.35">
      <c r="K17212" s="18"/>
      <c r="M17212" s="18"/>
    </row>
    <row r="17213" spans="11:13" x14ac:dyDescent="0.35">
      <c r="K17213" s="18"/>
      <c r="M17213" s="18"/>
    </row>
    <row r="17214" spans="11:13" x14ac:dyDescent="0.35">
      <c r="K17214" s="18"/>
      <c r="M17214" s="18"/>
    </row>
    <row r="17215" spans="11:13" x14ac:dyDescent="0.35">
      <c r="K17215" s="18"/>
      <c r="M17215" s="18"/>
    </row>
    <row r="17216" spans="11:13" x14ac:dyDescent="0.35">
      <c r="K17216" s="18"/>
      <c r="M17216" s="18"/>
    </row>
    <row r="17217" spans="11:13" x14ac:dyDescent="0.35">
      <c r="K17217" s="18"/>
      <c r="M17217" s="18"/>
    </row>
    <row r="17218" spans="11:13" x14ac:dyDescent="0.35">
      <c r="K17218" s="18"/>
      <c r="M17218" s="18"/>
    </row>
    <row r="17219" spans="11:13" x14ac:dyDescent="0.35">
      <c r="K17219" s="18"/>
      <c r="M17219" s="18"/>
    </row>
    <row r="17220" spans="11:13" x14ac:dyDescent="0.35">
      <c r="K17220" s="18"/>
      <c r="M17220" s="18"/>
    </row>
    <row r="17221" spans="11:13" x14ac:dyDescent="0.35">
      <c r="K17221" s="18"/>
      <c r="M17221" s="18"/>
    </row>
    <row r="17222" spans="11:13" x14ac:dyDescent="0.35">
      <c r="K17222" s="18"/>
      <c r="M17222" s="18"/>
    </row>
    <row r="17223" spans="11:13" x14ac:dyDescent="0.35">
      <c r="K17223" s="18"/>
      <c r="M17223" s="18"/>
    </row>
    <row r="17224" spans="11:13" x14ac:dyDescent="0.35">
      <c r="K17224" s="18"/>
      <c r="M17224" s="18"/>
    </row>
    <row r="17225" spans="11:13" x14ac:dyDescent="0.35">
      <c r="K17225" s="18"/>
      <c r="M17225" s="18"/>
    </row>
    <row r="17226" spans="11:13" x14ac:dyDescent="0.35">
      <c r="K17226" s="18"/>
      <c r="M17226" s="18"/>
    </row>
    <row r="17227" spans="11:13" x14ac:dyDescent="0.35">
      <c r="K17227" s="18"/>
      <c r="M17227" s="18"/>
    </row>
    <row r="17228" spans="11:13" x14ac:dyDescent="0.35">
      <c r="K17228" s="18"/>
      <c r="M17228" s="18"/>
    </row>
    <row r="17229" spans="11:13" x14ac:dyDescent="0.35">
      <c r="K17229" s="18"/>
      <c r="M17229" s="18"/>
    </row>
    <row r="17230" spans="11:13" x14ac:dyDescent="0.35">
      <c r="K17230" s="18"/>
      <c r="M17230" s="18"/>
    </row>
    <row r="17231" spans="11:13" x14ac:dyDescent="0.35">
      <c r="K17231" s="18"/>
      <c r="M17231" s="18"/>
    </row>
    <row r="17232" spans="11:13" x14ac:dyDescent="0.35">
      <c r="K17232" s="18"/>
      <c r="M17232" s="18"/>
    </row>
    <row r="17233" spans="11:13" x14ac:dyDescent="0.35">
      <c r="K17233" s="18"/>
      <c r="M17233" s="18"/>
    </row>
    <row r="17234" spans="11:13" x14ac:dyDescent="0.35">
      <c r="K17234" s="18"/>
      <c r="M17234" s="18"/>
    </row>
    <row r="17235" spans="11:13" x14ac:dyDescent="0.35">
      <c r="K17235" s="18"/>
      <c r="M17235" s="18"/>
    </row>
    <row r="17236" spans="11:13" x14ac:dyDescent="0.35">
      <c r="K17236" s="18"/>
      <c r="M17236" s="18"/>
    </row>
    <row r="17237" spans="11:13" x14ac:dyDescent="0.35">
      <c r="K17237" s="18"/>
      <c r="M17237" s="18"/>
    </row>
    <row r="17238" spans="11:13" x14ac:dyDescent="0.35">
      <c r="K17238" s="18"/>
      <c r="M17238" s="18"/>
    </row>
    <row r="17239" spans="11:13" x14ac:dyDescent="0.35">
      <c r="K17239" s="18"/>
      <c r="M17239" s="18"/>
    </row>
    <row r="17240" spans="11:13" x14ac:dyDescent="0.35">
      <c r="K17240" s="18"/>
      <c r="M17240" s="18"/>
    </row>
    <row r="17241" spans="11:13" x14ac:dyDescent="0.35">
      <c r="K17241" s="18"/>
      <c r="M17241" s="18"/>
    </row>
    <row r="17242" spans="11:13" x14ac:dyDescent="0.35">
      <c r="K17242" s="18"/>
      <c r="M17242" s="18"/>
    </row>
    <row r="17243" spans="11:13" x14ac:dyDescent="0.35">
      <c r="K17243" s="18"/>
      <c r="M17243" s="18"/>
    </row>
    <row r="17244" spans="11:13" x14ac:dyDescent="0.35">
      <c r="K17244" s="18"/>
      <c r="M17244" s="18"/>
    </row>
    <row r="17245" spans="11:13" x14ac:dyDescent="0.35">
      <c r="K17245" s="18"/>
      <c r="M17245" s="18"/>
    </row>
    <row r="17246" spans="11:13" x14ac:dyDescent="0.35">
      <c r="K17246" s="18"/>
      <c r="M17246" s="18"/>
    </row>
    <row r="17247" spans="11:13" x14ac:dyDescent="0.35">
      <c r="K17247" s="18"/>
      <c r="M17247" s="18"/>
    </row>
    <row r="17248" spans="11:13" x14ac:dyDescent="0.35">
      <c r="K17248" s="18"/>
      <c r="M17248" s="18"/>
    </row>
    <row r="17249" spans="11:13" x14ac:dyDescent="0.35">
      <c r="K17249" s="18"/>
      <c r="M17249" s="18"/>
    </row>
    <row r="17250" spans="11:13" x14ac:dyDescent="0.35">
      <c r="K17250" s="18"/>
      <c r="M17250" s="18"/>
    </row>
    <row r="17251" spans="11:13" x14ac:dyDescent="0.35">
      <c r="K17251" s="18"/>
      <c r="M17251" s="18"/>
    </row>
    <row r="17252" spans="11:13" x14ac:dyDescent="0.35">
      <c r="K17252" s="18"/>
      <c r="M17252" s="18"/>
    </row>
    <row r="17253" spans="11:13" x14ac:dyDescent="0.35">
      <c r="K17253" s="18"/>
      <c r="M17253" s="18"/>
    </row>
    <row r="17254" spans="11:13" x14ac:dyDescent="0.35">
      <c r="K17254" s="18"/>
      <c r="M17254" s="18"/>
    </row>
    <row r="17255" spans="11:13" x14ac:dyDescent="0.35">
      <c r="K17255" s="18"/>
      <c r="M17255" s="18"/>
    </row>
    <row r="17256" spans="11:13" x14ac:dyDescent="0.35">
      <c r="K17256" s="18"/>
      <c r="M17256" s="18"/>
    </row>
    <row r="17257" spans="11:13" x14ac:dyDescent="0.35">
      <c r="K17257" s="18"/>
      <c r="M17257" s="18"/>
    </row>
    <row r="17258" spans="11:13" x14ac:dyDescent="0.35">
      <c r="K17258" s="18"/>
      <c r="M17258" s="18"/>
    </row>
    <row r="17259" spans="11:13" x14ac:dyDescent="0.35">
      <c r="K17259" s="18"/>
      <c r="M17259" s="18"/>
    </row>
    <row r="17260" spans="11:13" x14ac:dyDescent="0.35">
      <c r="K17260" s="18"/>
      <c r="M17260" s="18"/>
    </row>
    <row r="17261" spans="11:13" x14ac:dyDescent="0.35">
      <c r="K17261" s="18"/>
      <c r="M17261" s="18"/>
    </row>
    <row r="17262" spans="11:13" x14ac:dyDescent="0.35">
      <c r="K17262" s="18"/>
      <c r="M17262" s="18"/>
    </row>
    <row r="17263" spans="11:13" x14ac:dyDescent="0.35">
      <c r="K17263" s="18"/>
      <c r="M17263" s="18"/>
    </row>
    <row r="17264" spans="11:13" x14ac:dyDescent="0.35">
      <c r="K17264" s="18"/>
      <c r="M17264" s="18"/>
    </row>
    <row r="17265" spans="11:13" x14ac:dyDescent="0.35">
      <c r="K17265" s="18"/>
      <c r="M17265" s="18"/>
    </row>
    <row r="17266" spans="11:13" x14ac:dyDescent="0.35">
      <c r="K17266" s="18"/>
      <c r="M17266" s="18"/>
    </row>
    <row r="17267" spans="11:13" x14ac:dyDescent="0.35">
      <c r="K17267" s="18"/>
      <c r="M17267" s="18"/>
    </row>
    <row r="17268" spans="11:13" x14ac:dyDescent="0.35">
      <c r="K17268" s="18"/>
      <c r="M17268" s="18"/>
    </row>
    <row r="17269" spans="11:13" x14ac:dyDescent="0.35">
      <c r="K17269" s="18"/>
      <c r="M17269" s="18"/>
    </row>
    <row r="17270" spans="11:13" x14ac:dyDescent="0.35">
      <c r="K17270" s="18"/>
      <c r="M17270" s="18"/>
    </row>
    <row r="17271" spans="11:13" x14ac:dyDescent="0.35">
      <c r="K17271" s="18"/>
      <c r="M17271" s="18"/>
    </row>
    <row r="17272" spans="11:13" x14ac:dyDescent="0.35">
      <c r="K17272" s="18"/>
      <c r="M17272" s="18"/>
    </row>
    <row r="17273" spans="11:13" x14ac:dyDescent="0.35">
      <c r="K17273" s="18"/>
      <c r="M17273" s="18"/>
    </row>
    <row r="17274" spans="11:13" x14ac:dyDescent="0.35">
      <c r="K17274" s="18"/>
      <c r="M17274" s="18"/>
    </row>
    <row r="17275" spans="11:13" x14ac:dyDescent="0.35">
      <c r="K17275" s="18"/>
      <c r="M17275" s="18"/>
    </row>
    <row r="17276" spans="11:13" x14ac:dyDescent="0.35">
      <c r="K17276" s="18"/>
      <c r="M17276" s="18"/>
    </row>
    <row r="17277" spans="11:13" x14ac:dyDescent="0.35">
      <c r="K17277" s="18"/>
      <c r="M17277" s="18"/>
    </row>
    <row r="17278" spans="11:13" x14ac:dyDescent="0.35">
      <c r="K17278" s="18"/>
      <c r="M17278" s="18"/>
    </row>
    <row r="17279" spans="11:13" x14ac:dyDescent="0.35">
      <c r="K17279" s="18"/>
      <c r="M17279" s="18"/>
    </row>
    <row r="17280" spans="11:13" x14ac:dyDescent="0.35">
      <c r="K17280" s="18"/>
      <c r="M17280" s="18"/>
    </row>
    <row r="17281" spans="11:13" x14ac:dyDescent="0.35">
      <c r="K17281" s="18"/>
      <c r="M17281" s="18"/>
    </row>
    <row r="17282" spans="11:13" x14ac:dyDescent="0.35">
      <c r="K17282" s="18"/>
      <c r="M17282" s="18"/>
    </row>
    <row r="17283" spans="11:13" x14ac:dyDescent="0.35">
      <c r="K17283" s="18"/>
      <c r="M17283" s="18"/>
    </row>
    <row r="17284" spans="11:13" x14ac:dyDescent="0.35">
      <c r="K17284" s="18"/>
      <c r="M17284" s="18"/>
    </row>
    <row r="17285" spans="11:13" x14ac:dyDescent="0.35">
      <c r="K17285" s="18"/>
      <c r="M17285" s="18"/>
    </row>
    <row r="17286" spans="11:13" x14ac:dyDescent="0.35">
      <c r="K17286" s="18"/>
      <c r="M17286" s="18"/>
    </row>
    <row r="17287" spans="11:13" x14ac:dyDescent="0.35">
      <c r="K17287" s="18"/>
      <c r="M17287" s="18"/>
    </row>
    <row r="17288" spans="11:13" x14ac:dyDescent="0.35">
      <c r="K17288" s="18"/>
      <c r="M17288" s="18"/>
    </row>
    <row r="17289" spans="11:13" x14ac:dyDescent="0.35">
      <c r="K17289" s="18"/>
      <c r="M17289" s="18"/>
    </row>
    <row r="17290" spans="11:13" x14ac:dyDescent="0.35">
      <c r="K17290" s="18"/>
      <c r="M17290" s="18"/>
    </row>
    <row r="17291" spans="11:13" x14ac:dyDescent="0.35">
      <c r="K17291" s="18"/>
      <c r="M17291" s="18"/>
    </row>
    <row r="17292" spans="11:13" x14ac:dyDescent="0.35">
      <c r="K17292" s="18"/>
      <c r="M17292" s="18"/>
    </row>
    <row r="17293" spans="11:13" x14ac:dyDescent="0.35">
      <c r="K17293" s="18"/>
      <c r="M17293" s="18"/>
    </row>
    <row r="17294" spans="11:13" x14ac:dyDescent="0.35">
      <c r="K17294" s="18"/>
      <c r="M17294" s="18"/>
    </row>
    <row r="17295" spans="11:13" x14ac:dyDescent="0.35">
      <c r="K17295" s="18"/>
      <c r="M17295" s="18"/>
    </row>
    <row r="17296" spans="11:13" x14ac:dyDescent="0.35">
      <c r="K17296" s="18"/>
      <c r="M17296" s="18"/>
    </row>
    <row r="17297" spans="11:13" x14ac:dyDescent="0.35">
      <c r="K17297" s="18"/>
      <c r="M17297" s="18"/>
    </row>
    <row r="17298" spans="11:13" x14ac:dyDescent="0.35">
      <c r="K17298" s="18"/>
      <c r="M17298" s="18"/>
    </row>
    <row r="17299" spans="11:13" x14ac:dyDescent="0.35">
      <c r="K17299" s="18"/>
      <c r="M17299" s="18"/>
    </row>
    <row r="17300" spans="11:13" x14ac:dyDescent="0.35">
      <c r="K17300" s="18"/>
      <c r="M17300" s="18"/>
    </row>
    <row r="17301" spans="11:13" x14ac:dyDescent="0.35">
      <c r="K17301" s="18"/>
      <c r="M17301" s="18"/>
    </row>
    <row r="17302" spans="11:13" x14ac:dyDescent="0.35">
      <c r="K17302" s="18"/>
      <c r="M17302" s="18"/>
    </row>
    <row r="17303" spans="11:13" x14ac:dyDescent="0.35">
      <c r="K17303" s="18"/>
      <c r="M17303" s="18"/>
    </row>
    <row r="17304" spans="11:13" x14ac:dyDescent="0.35">
      <c r="K17304" s="18"/>
      <c r="M17304" s="18"/>
    </row>
    <row r="17305" spans="11:13" x14ac:dyDescent="0.35">
      <c r="K17305" s="18"/>
      <c r="M17305" s="18"/>
    </row>
    <row r="17306" spans="11:13" x14ac:dyDescent="0.35">
      <c r="K17306" s="18"/>
      <c r="M17306" s="18"/>
    </row>
    <row r="17307" spans="11:13" x14ac:dyDescent="0.35">
      <c r="K17307" s="18"/>
      <c r="M17307" s="18"/>
    </row>
    <row r="17308" spans="11:13" x14ac:dyDescent="0.35">
      <c r="K17308" s="18"/>
      <c r="M17308" s="18"/>
    </row>
    <row r="17309" spans="11:13" x14ac:dyDescent="0.35">
      <c r="K17309" s="18"/>
      <c r="M17309" s="18"/>
    </row>
    <row r="17310" spans="11:13" x14ac:dyDescent="0.35">
      <c r="K17310" s="18"/>
      <c r="M17310" s="18"/>
    </row>
    <row r="17311" spans="11:13" x14ac:dyDescent="0.35">
      <c r="K17311" s="18"/>
      <c r="M17311" s="18"/>
    </row>
    <row r="17312" spans="11:13" x14ac:dyDescent="0.35">
      <c r="K17312" s="18"/>
      <c r="M17312" s="18"/>
    </row>
    <row r="17313" spans="11:13" x14ac:dyDescent="0.35">
      <c r="K17313" s="18"/>
      <c r="M17313" s="18"/>
    </row>
    <row r="17314" spans="11:13" x14ac:dyDescent="0.35">
      <c r="K17314" s="18"/>
      <c r="M17314" s="18"/>
    </row>
    <row r="17315" spans="11:13" x14ac:dyDescent="0.35">
      <c r="K17315" s="18"/>
      <c r="M17315" s="18"/>
    </row>
    <row r="17316" spans="11:13" x14ac:dyDescent="0.35">
      <c r="K17316" s="18"/>
      <c r="M17316" s="18"/>
    </row>
    <row r="17317" spans="11:13" x14ac:dyDescent="0.35">
      <c r="K17317" s="18"/>
      <c r="M17317" s="18"/>
    </row>
    <row r="17318" spans="11:13" x14ac:dyDescent="0.35">
      <c r="K17318" s="18"/>
      <c r="M17318" s="18"/>
    </row>
    <row r="17319" spans="11:13" x14ac:dyDescent="0.35">
      <c r="K17319" s="18"/>
      <c r="M17319" s="18"/>
    </row>
    <row r="17320" spans="11:13" x14ac:dyDescent="0.35">
      <c r="K17320" s="18"/>
      <c r="M17320" s="18"/>
    </row>
    <row r="17321" spans="11:13" x14ac:dyDescent="0.35">
      <c r="K17321" s="18"/>
      <c r="M17321" s="18"/>
    </row>
    <row r="17322" spans="11:13" x14ac:dyDescent="0.35">
      <c r="K17322" s="18"/>
      <c r="M17322" s="18"/>
    </row>
    <row r="17323" spans="11:13" x14ac:dyDescent="0.35">
      <c r="K17323" s="18"/>
      <c r="M17323" s="18"/>
    </row>
    <row r="17324" spans="11:13" x14ac:dyDescent="0.35">
      <c r="K17324" s="18"/>
      <c r="M17324" s="18"/>
    </row>
    <row r="17325" spans="11:13" x14ac:dyDescent="0.35">
      <c r="K17325" s="18"/>
      <c r="M17325" s="18"/>
    </row>
    <row r="17326" spans="11:13" x14ac:dyDescent="0.35">
      <c r="K17326" s="18"/>
      <c r="M17326" s="18"/>
    </row>
    <row r="17327" spans="11:13" x14ac:dyDescent="0.35">
      <c r="K17327" s="18"/>
      <c r="M17327" s="18"/>
    </row>
    <row r="17328" spans="11:13" x14ac:dyDescent="0.35">
      <c r="K17328" s="18"/>
      <c r="M17328" s="18"/>
    </row>
    <row r="17329" spans="11:13" x14ac:dyDescent="0.35">
      <c r="K17329" s="18"/>
      <c r="M17329" s="18"/>
    </row>
    <row r="17330" spans="11:13" x14ac:dyDescent="0.35">
      <c r="K17330" s="18"/>
      <c r="M17330" s="18"/>
    </row>
    <row r="17331" spans="11:13" x14ac:dyDescent="0.35">
      <c r="K17331" s="18"/>
      <c r="M17331" s="18"/>
    </row>
    <row r="17332" spans="11:13" x14ac:dyDescent="0.35">
      <c r="K17332" s="18"/>
      <c r="M17332" s="18"/>
    </row>
    <row r="17333" spans="11:13" x14ac:dyDescent="0.35">
      <c r="K17333" s="18"/>
      <c r="M17333" s="18"/>
    </row>
    <row r="17334" spans="11:13" x14ac:dyDescent="0.35">
      <c r="K17334" s="18"/>
      <c r="M17334" s="18"/>
    </row>
    <row r="17335" spans="11:13" x14ac:dyDescent="0.35">
      <c r="K17335" s="18"/>
      <c r="M17335" s="18"/>
    </row>
    <row r="17336" spans="11:13" x14ac:dyDescent="0.35">
      <c r="K17336" s="18"/>
      <c r="M17336" s="18"/>
    </row>
    <row r="17337" spans="11:13" x14ac:dyDescent="0.35">
      <c r="K17337" s="18"/>
      <c r="M17337" s="18"/>
    </row>
    <row r="17338" spans="11:13" x14ac:dyDescent="0.35">
      <c r="K17338" s="18"/>
      <c r="M17338" s="18"/>
    </row>
    <row r="17339" spans="11:13" x14ac:dyDescent="0.35">
      <c r="K17339" s="18"/>
      <c r="M17339" s="18"/>
    </row>
    <row r="17340" spans="11:13" x14ac:dyDescent="0.35">
      <c r="K17340" s="18"/>
      <c r="M17340" s="18"/>
    </row>
    <row r="17341" spans="11:13" x14ac:dyDescent="0.35">
      <c r="K17341" s="18"/>
      <c r="M17341" s="18"/>
    </row>
    <row r="17342" spans="11:13" x14ac:dyDescent="0.35">
      <c r="K17342" s="18"/>
      <c r="M17342" s="18"/>
    </row>
    <row r="17343" spans="11:13" x14ac:dyDescent="0.35">
      <c r="K17343" s="18"/>
      <c r="M17343" s="18"/>
    </row>
    <row r="17344" spans="11:13" x14ac:dyDescent="0.35">
      <c r="K17344" s="18"/>
      <c r="M17344" s="18"/>
    </row>
    <row r="17345" spans="11:13" x14ac:dyDescent="0.35">
      <c r="K17345" s="18"/>
      <c r="M17345" s="18"/>
    </row>
    <row r="17346" spans="11:13" x14ac:dyDescent="0.35">
      <c r="K17346" s="18"/>
      <c r="M17346" s="18"/>
    </row>
    <row r="17347" spans="11:13" x14ac:dyDescent="0.35">
      <c r="K17347" s="18"/>
      <c r="M17347" s="18"/>
    </row>
    <row r="17348" spans="11:13" x14ac:dyDescent="0.35">
      <c r="K17348" s="18"/>
      <c r="M17348" s="18"/>
    </row>
    <row r="17349" spans="11:13" x14ac:dyDescent="0.35">
      <c r="K17349" s="18"/>
      <c r="M17349" s="18"/>
    </row>
    <row r="17350" spans="11:13" x14ac:dyDescent="0.35">
      <c r="K17350" s="18"/>
      <c r="M17350" s="18"/>
    </row>
    <row r="17351" spans="11:13" x14ac:dyDescent="0.35">
      <c r="K17351" s="18"/>
      <c r="M17351" s="18"/>
    </row>
    <row r="17352" spans="11:13" x14ac:dyDescent="0.35">
      <c r="K17352" s="18"/>
      <c r="M17352" s="18"/>
    </row>
    <row r="17353" spans="11:13" x14ac:dyDescent="0.35">
      <c r="K17353" s="18"/>
      <c r="M17353" s="18"/>
    </row>
    <row r="17354" spans="11:13" x14ac:dyDescent="0.35">
      <c r="K17354" s="18"/>
      <c r="M17354" s="18"/>
    </row>
    <row r="17355" spans="11:13" x14ac:dyDescent="0.35">
      <c r="K17355" s="18"/>
      <c r="M17355" s="18"/>
    </row>
    <row r="17356" spans="11:13" x14ac:dyDescent="0.35">
      <c r="K17356" s="18"/>
      <c r="M17356" s="18"/>
    </row>
    <row r="17357" spans="11:13" x14ac:dyDescent="0.35">
      <c r="K17357" s="18"/>
      <c r="M17357" s="18"/>
    </row>
    <row r="17358" spans="11:13" x14ac:dyDescent="0.35">
      <c r="K17358" s="18"/>
      <c r="M17358" s="18"/>
    </row>
    <row r="17359" spans="11:13" x14ac:dyDescent="0.35">
      <c r="K17359" s="18"/>
      <c r="M17359" s="18"/>
    </row>
    <row r="17360" spans="11:13" x14ac:dyDescent="0.35">
      <c r="K17360" s="18"/>
      <c r="M17360" s="18"/>
    </row>
    <row r="17361" spans="11:13" x14ac:dyDescent="0.35">
      <c r="K17361" s="18"/>
      <c r="M17361" s="18"/>
    </row>
    <row r="17362" spans="11:13" x14ac:dyDescent="0.35">
      <c r="K17362" s="18"/>
      <c r="M17362" s="18"/>
    </row>
    <row r="17363" spans="11:13" x14ac:dyDescent="0.35">
      <c r="K17363" s="18"/>
      <c r="M17363" s="18"/>
    </row>
    <row r="17364" spans="11:13" x14ac:dyDescent="0.35">
      <c r="K17364" s="18"/>
      <c r="M17364" s="18"/>
    </row>
    <row r="17365" spans="11:13" x14ac:dyDescent="0.35">
      <c r="K17365" s="18"/>
      <c r="M17365" s="18"/>
    </row>
    <row r="17366" spans="11:13" x14ac:dyDescent="0.35">
      <c r="K17366" s="18"/>
      <c r="M17366" s="18"/>
    </row>
    <row r="17367" spans="11:13" x14ac:dyDescent="0.35">
      <c r="K17367" s="18"/>
      <c r="M17367" s="18"/>
    </row>
    <row r="17368" spans="11:13" x14ac:dyDescent="0.35">
      <c r="K17368" s="18"/>
      <c r="M17368" s="18"/>
    </row>
    <row r="17369" spans="11:13" x14ac:dyDescent="0.35">
      <c r="K17369" s="18"/>
      <c r="M17369" s="18"/>
    </row>
    <row r="17370" spans="11:13" x14ac:dyDescent="0.35">
      <c r="K17370" s="18"/>
      <c r="M17370" s="18"/>
    </row>
    <row r="17371" spans="11:13" x14ac:dyDescent="0.35">
      <c r="K17371" s="18"/>
      <c r="M17371" s="18"/>
    </row>
    <row r="17372" spans="11:13" x14ac:dyDescent="0.35">
      <c r="K17372" s="18"/>
      <c r="M17372" s="18"/>
    </row>
    <row r="17373" spans="11:13" x14ac:dyDescent="0.35">
      <c r="K17373" s="18"/>
      <c r="M17373" s="18"/>
    </row>
    <row r="17374" spans="11:13" x14ac:dyDescent="0.35">
      <c r="K17374" s="18"/>
      <c r="M17374" s="18"/>
    </row>
    <row r="17375" spans="11:13" x14ac:dyDescent="0.35">
      <c r="K17375" s="18"/>
      <c r="M17375" s="18"/>
    </row>
    <row r="17376" spans="11:13" x14ac:dyDescent="0.35">
      <c r="K17376" s="18"/>
      <c r="M17376" s="18"/>
    </row>
    <row r="17377" spans="11:13" x14ac:dyDescent="0.35">
      <c r="K17377" s="18"/>
      <c r="M17377" s="18"/>
    </row>
    <row r="17378" spans="11:13" x14ac:dyDescent="0.35">
      <c r="K17378" s="18"/>
      <c r="M17378" s="18"/>
    </row>
    <row r="17379" spans="11:13" x14ac:dyDescent="0.35">
      <c r="K17379" s="18"/>
      <c r="M17379" s="18"/>
    </row>
    <row r="17380" spans="11:13" x14ac:dyDescent="0.35">
      <c r="K17380" s="18"/>
      <c r="M17380" s="18"/>
    </row>
    <row r="17381" spans="11:13" x14ac:dyDescent="0.35">
      <c r="K17381" s="18"/>
      <c r="M17381" s="18"/>
    </row>
    <row r="17382" spans="11:13" x14ac:dyDescent="0.35">
      <c r="K17382" s="18"/>
      <c r="M17382" s="18"/>
    </row>
    <row r="17383" spans="11:13" x14ac:dyDescent="0.35">
      <c r="K17383" s="18"/>
      <c r="M17383" s="18"/>
    </row>
    <row r="17384" spans="11:13" x14ac:dyDescent="0.35">
      <c r="K17384" s="18"/>
      <c r="M17384" s="18"/>
    </row>
    <row r="17385" spans="11:13" x14ac:dyDescent="0.35">
      <c r="K17385" s="18"/>
      <c r="M17385" s="18"/>
    </row>
    <row r="17386" spans="11:13" x14ac:dyDescent="0.35">
      <c r="K17386" s="18"/>
      <c r="M17386" s="18"/>
    </row>
    <row r="17387" spans="11:13" x14ac:dyDescent="0.35">
      <c r="K17387" s="18"/>
      <c r="M17387" s="18"/>
    </row>
    <row r="17388" spans="11:13" x14ac:dyDescent="0.35">
      <c r="K17388" s="18"/>
      <c r="M17388" s="18"/>
    </row>
    <row r="17389" spans="11:13" x14ac:dyDescent="0.35">
      <c r="K17389" s="18"/>
      <c r="M17389" s="18"/>
    </row>
    <row r="17390" spans="11:13" x14ac:dyDescent="0.35">
      <c r="K17390" s="18"/>
      <c r="M17390" s="18"/>
    </row>
    <row r="17391" spans="11:13" x14ac:dyDescent="0.35">
      <c r="K17391" s="18"/>
      <c r="M17391" s="18"/>
    </row>
    <row r="17392" spans="11:13" x14ac:dyDescent="0.35">
      <c r="K17392" s="18"/>
      <c r="M17392" s="18"/>
    </row>
    <row r="17393" spans="11:13" x14ac:dyDescent="0.35">
      <c r="K17393" s="18"/>
      <c r="M17393" s="18"/>
    </row>
    <row r="17394" spans="11:13" x14ac:dyDescent="0.35">
      <c r="K17394" s="18"/>
      <c r="M17394" s="18"/>
    </row>
    <row r="17395" spans="11:13" x14ac:dyDescent="0.35">
      <c r="K17395" s="18"/>
      <c r="M17395" s="18"/>
    </row>
    <row r="17396" spans="11:13" x14ac:dyDescent="0.35">
      <c r="K17396" s="18"/>
      <c r="M17396" s="18"/>
    </row>
    <row r="17397" spans="11:13" x14ac:dyDescent="0.35">
      <c r="K17397" s="18"/>
      <c r="M17397" s="18"/>
    </row>
    <row r="17398" spans="11:13" x14ac:dyDescent="0.35">
      <c r="K17398" s="18"/>
      <c r="M17398" s="18"/>
    </row>
    <row r="17399" spans="11:13" x14ac:dyDescent="0.35">
      <c r="K17399" s="18"/>
      <c r="M17399" s="18"/>
    </row>
    <row r="17400" spans="11:13" x14ac:dyDescent="0.35">
      <c r="K17400" s="18"/>
      <c r="M17400" s="18"/>
    </row>
    <row r="17401" spans="11:13" x14ac:dyDescent="0.35">
      <c r="K17401" s="18"/>
      <c r="M17401" s="18"/>
    </row>
    <row r="17402" spans="11:13" x14ac:dyDescent="0.35">
      <c r="K17402" s="18"/>
      <c r="M17402" s="18"/>
    </row>
    <row r="17403" spans="11:13" x14ac:dyDescent="0.35">
      <c r="K17403" s="18"/>
      <c r="M17403" s="18"/>
    </row>
    <row r="17404" spans="11:13" x14ac:dyDescent="0.35">
      <c r="K17404" s="18"/>
      <c r="M17404" s="18"/>
    </row>
    <row r="17405" spans="11:13" x14ac:dyDescent="0.35">
      <c r="K17405" s="18"/>
      <c r="M17405" s="18"/>
    </row>
    <row r="17406" spans="11:13" x14ac:dyDescent="0.35">
      <c r="K17406" s="18"/>
      <c r="M17406" s="18"/>
    </row>
    <row r="17407" spans="11:13" x14ac:dyDescent="0.35">
      <c r="K17407" s="18"/>
      <c r="M17407" s="18"/>
    </row>
    <row r="17408" spans="11:13" x14ac:dyDescent="0.35">
      <c r="K17408" s="18"/>
      <c r="M17408" s="18"/>
    </row>
    <row r="17409" spans="11:13" x14ac:dyDescent="0.35">
      <c r="K17409" s="18"/>
      <c r="M17409" s="18"/>
    </row>
    <row r="17410" spans="11:13" x14ac:dyDescent="0.35">
      <c r="K17410" s="18"/>
      <c r="M17410" s="18"/>
    </row>
    <row r="17411" spans="11:13" x14ac:dyDescent="0.35">
      <c r="K17411" s="18"/>
      <c r="M17411" s="18"/>
    </row>
    <row r="17412" spans="11:13" x14ac:dyDescent="0.35">
      <c r="K17412" s="18"/>
      <c r="M17412" s="18"/>
    </row>
    <row r="17413" spans="11:13" x14ac:dyDescent="0.35">
      <c r="K17413" s="18"/>
      <c r="M17413" s="18"/>
    </row>
    <row r="17414" spans="11:13" x14ac:dyDescent="0.35">
      <c r="K17414" s="18"/>
      <c r="M17414" s="18"/>
    </row>
    <row r="17415" spans="11:13" x14ac:dyDescent="0.35">
      <c r="K17415" s="18"/>
      <c r="M17415" s="18"/>
    </row>
    <row r="17416" spans="11:13" x14ac:dyDescent="0.35">
      <c r="K17416" s="18"/>
      <c r="M17416" s="18"/>
    </row>
    <row r="17417" spans="11:13" x14ac:dyDescent="0.35">
      <c r="K17417" s="18"/>
      <c r="M17417" s="18"/>
    </row>
    <row r="17418" spans="11:13" x14ac:dyDescent="0.35">
      <c r="K17418" s="18"/>
      <c r="M17418" s="18"/>
    </row>
    <row r="17419" spans="11:13" x14ac:dyDescent="0.35">
      <c r="K17419" s="18"/>
      <c r="M17419" s="18"/>
    </row>
    <row r="17420" spans="11:13" x14ac:dyDescent="0.35">
      <c r="K17420" s="18"/>
      <c r="M17420" s="18"/>
    </row>
    <row r="17421" spans="11:13" x14ac:dyDescent="0.35">
      <c r="K17421" s="18"/>
      <c r="M17421" s="18"/>
    </row>
    <row r="17422" spans="11:13" x14ac:dyDescent="0.35">
      <c r="K17422" s="18"/>
      <c r="M17422" s="18"/>
    </row>
    <row r="17423" spans="11:13" x14ac:dyDescent="0.35">
      <c r="K17423" s="18"/>
      <c r="M17423" s="18"/>
    </row>
    <row r="17424" spans="11:13" x14ac:dyDescent="0.35">
      <c r="K17424" s="18"/>
      <c r="M17424" s="18"/>
    </row>
    <row r="17425" spans="11:13" x14ac:dyDescent="0.35">
      <c r="K17425" s="18"/>
      <c r="M17425" s="18"/>
    </row>
    <row r="17426" spans="11:13" x14ac:dyDescent="0.35">
      <c r="K17426" s="18"/>
      <c r="M17426" s="18"/>
    </row>
    <row r="17427" spans="11:13" x14ac:dyDescent="0.35">
      <c r="K17427" s="18"/>
      <c r="M17427" s="18"/>
    </row>
    <row r="17428" spans="11:13" x14ac:dyDescent="0.35">
      <c r="K17428" s="18"/>
      <c r="M17428" s="18"/>
    </row>
    <row r="17429" spans="11:13" x14ac:dyDescent="0.35">
      <c r="K17429" s="18"/>
      <c r="M17429" s="18"/>
    </row>
    <row r="17430" spans="11:13" x14ac:dyDescent="0.35">
      <c r="K17430" s="18"/>
      <c r="M17430" s="18"/>
    </row>
    <row r="17431" spans="11:13" x14ac:dyDescent="0.35">
      <c r="K17431" s="18"/>
      <c r="M17431" s="18"/>
    </row>
    <row r="17432" spans="11:13" x14ac:dyDescent="0.35">
      <c r="K17432" s="18"/>
      <c r="M17432" s="18"/>
    </row>
    <row r="17433" spans="11:13" x14ac:dyDescent="0.35">
      <c r="K17433" s="18"/>
      <c r="M17433" s="18"/>
    </row>
    <row r="17434" spans="11:13" x14ac:dyDescent="0.35">
      <c r="K17434" s="18"/>
      <c r="M17434" s="18"/>
    </row>
    <row r="17435" spans="11:13" x14ac:dyDescent="0.35">
      <c r="K17435" s="18"/>
      <c r="M17435" s="18"/>
    </row>
    <row r="17436" spans="11:13" x14ac:dyDescent="0.35">
      <c r="K17436" s="18"/>
      <c r="M17436" s="18"/>
    </row>
    <row r="17437" spans="11:13" x14ac:dyDescent="0.35">
      <c r="K17437" s="18"/>
      <c r="M17437" s="18"/>
    </row>
    <row r="17438" spans="11:13" x14ac:dyDescent="0.35">
      <c r="K17438" s="18"/>
      <c r="M17438" s="18"/>
    </row>
    <row r="17439" spans="11:13" x14ac:dyDescent="0.35">
      <c r="K17439" s="18"/>
      <c r="M17439" s="18"/>
    </row>
    <row r="17440" spans="11:13" x14ac:dyDescent="0.35">
      <c r="K17440" s="18"/>
      <c r="M17440" s="18"/>
    </row>
    <row r="17441" spans="11:13" x14ac:dyDescent="0.35">
      <c r="K17441" s="18"/>
      <c r="M17441" s="18"/>
    </row>
    <row r="17442" spans="11:13" x14ac:dyDescent="0.35">
      <c r="K17442" s="18"/>
      <c r="M17442" s="18"/>
    </row>
    <row r="17443" spans="11:13" x14ac:dyDescent="0.35">
      <c r="K17443" s="18"/>
      <c r="M17443" s="18"/>
    </row>
    <row r="17444" spans="11:13" x14ac:dyDescent="0.35">
      <c r="K17444" s="18"/>
      <c r="M17444" s="18"/>
    </row>
    <row r="17445" spans="11:13" x14ac:dyDescent="0.35">
      <c r="K17445" s="18"/>
      <c r="M17445" s="18"/>
    </row>
    <row r="17446" spans="11:13" x14ac:dyDescent="0.35">
      <c r="K17446" s="18"/>
      <c r="M17446" s="18"/>
    </row>
    <row r="17447" spans="11:13" x14ac:dyDescent="0.35">
      <c r="K17447" s="18"/>
      <c r="M17447" s="18"/>
    </row>
    <row r="17448" spans="11:13" x14ac:dyDescent="0.35">
      <c r="K17448" s="18"/>
      <c r="M17448" s="18"/>
    </row>
    <row r="17449" spans="11:13" x14ac:dyDescent="0.35">
      <c r="K17449" s="18"/>
      <c r="M17449" s="18"/>
    </row>
    <row r="17450" spans="11:13" x14ac:dyDescent="0.35">
      <c r="K17450" s="18"/>
      <c r="M17450" s="18"/>
    </row>
    <row r="17451" spans="11:13" x14ac:dyDescent="0.35">
      <c r="K17451" s="18"/>
      <c r="M17451" s="18"/>
    </row>
    <row r="17452" spans="11:13" x14ac:dyDescent="0.35">
      <c r="K17452" s="18"/>
      <c r="M17452" s="18"/>
    </row>
    <row r="17453" spans="11:13" x14ac:dyDescent="0.35">
      <c r="K17453" s="18"/>
      <c r="M17453" s="18"/>
    </row>
    <row r="17454" spans="11:13" x14ac:dyDescent="0.35">
      <c r="K17454" s="18"/>
      <c r="M17454" s="18"/>
    </row>
    <row r="17455" spans="11:13" x14ac:dyDescent="0.35">
      <c r="K17455" s="18"/>
      <c r="M17455" s="18"/>
    </row>
    <row r="17456" spans="11:13" x14ac:dyDescent="0.35">
      <c r="K17456" s="18"/>
      <c r="M17456" s="18"/>
    </row>
    <row r="17457" spans="11:13" x14ac:dyDescent="0.35">
      <c r="K17457" s="18"/>
      <c r="M17457" s="18"/>
    </row>
    <row r="17458" spans="11:13" x14ac:dyDescent="0.35">
      <c r="K17458" s="18"/>
      <c r="M17458" s="18"/>
    </row>
    <row r="17459" spans="11:13" x14ac:dyDescent="0.35">
      <c r="K17459" s="18"/>
      <c r="M17459" s="18"/>
    </row>
    <row r="17460" spans="11:13" x14ac:dyDescent="0.35">
      <c r="K17460" s="18"/>
      <c r="M17460" s="18"/>
    </row>
    <row r="17461" spans="11:13" x14ac:dyDescent="0.35">
      <c r="K17461" s="18"/>
      <c r="M17461" s="18"/>
    </row>
    <row r="17462" spans="11:13" x14ac:dyDescent="0.35">
      <c r="K17462" s="18"/>
      <c r="M17462" s="18"/>
    </row>
    <row r="17463" spans="11:13" x14ac:dyDescent="0.35">
      <c r="K17463" s="18"/>
      <c r="M17463" s="18"/>
    </row>
    <row r="17464" spans="11:13" x14ac:dyDescent="0.35">
      <c r="K17464" s="18"/>
      <c r="M17464" s="18"/>
    </row>
    <row r="17465" spans="11:13" x14ac:dyDescent="0.35">
      <c r="K17465" s="18"/>
      <c r="M17465" s="18"/>
    </row>
    <row r="17466" spans="11:13" x14ac:dyDescent="0.35">
      <c r="K17466" s="18"/>
      <c r="M17466" s="18"/>
    </row>
    <row r="17467" spans="11:13" x14ac:dyDescent="0.35">
      <c r="K17467" s="18"/>
      <c r="M17467" s="18"/>
    </row>
    <row r="17468" spans="11:13" x14ac:dyDescent="0.35">
      <c r="K17468" s="18"/>
      <c r="M17468" s="18"/>
    </row>
    <row r="17469" spans="11:13" x14ac:dyDescent="0.35">
      <c r="K17469" s="18"/>
      <c r="M17469" s="18"/>
    </row>
    <row r="17470" spans="11:13" x14ac:dyDescent="0.35">
      <c r="K17470" s="18"/>
      <c r="M17470" s="18"/>
    </row>
    <row r="17471" spans="11:13" x14ac:dyDescent="0.35">
      <c r="K17471" s="18"/>
      <c r="M17471" s="18"/>
    </row>
    <row r="17472" spans="11:13" x14ac:dyDescent="0.35">
      <c r="K17472" s="18"/>
      <c r="M17472" s="18"/>
    </row>
    <row r="17473" spans="11:13" x14ac:dyDescent="0.35">
      <c r="K17473" s="18"/>
      <c r="M17473" s="18"/>
    </row>
    <row r="17474" spans="11:13" x14ac:dyDescent="0.35">
      <c r="K17474" s="18"/>
      <c r="M17474" s="18"/>
    </row>
    <row r="17475" spans="11:13" x14ac:dyDescent="0.35">
      <c r="K17475" s="18"/>
      <c r="M17475" s="18"/>
    </row>
    <row r="17476" spans="11:13" x14ac:dyDescent="0.35">
      <c r="K17476" s="18"/>
      <c r="M17476" s="18"/>
    </row>
    <row r="17477" spans="11:13" x14ac:dyDescent="0.35">
      <c r="K17477" s="18"/>
      <c r="M17477" s="18"/>
    </row>
    <row r="17478" spans="11:13" x14ac:dyDescent="0.35">
      <c r="K17478" s="18"/>
      <c r="M17478" s="18"/>
    </row>
    <row r="17479" spans="11:13" x14ac:dyDescent="0.35">
      <c r="K17479" s="18"/>
      <c r="M17479" s="18"/>
    </row>
    <row r="17480" spans="11:13" x14ac:dyDescent="0.35">
      <c r="K17480" s="18"/>
      <c r="M17480" s="18"/>
    </row>
    <row r="17481" spans="11:13" x14ac:dyDescent="0.35">
      <c r="K17481" s="18"/>
      <c r="M17481" s="18"/>
    </row>
    <row r="17482" spans="11:13" x14ac:dyDescent="0.35">
      <c r="K17482" s="18"/>
      <c r="M17482" s="18"/>
    </row>
    <row r="17483" spans="11:13" x14ac:dyDescent="0.35">
      <c r="K17483" s="18"/>
      <c r="M17483" s="18"/>
    </row>
    <row r="17484" spans="11:13" x14ac:dyDescent="0.35">
      <c r="K17484" s="18"/>
      <c r="M17484" s="18"/>
    </row>
    <row r="17485" spans="11:13" x14ac:dyDescent="0.35">
      <c r="K17485" s="18"/>
      <c r="M17485" s="18"/>
    </row>
    <row r="17486" spans="11:13" x14ac:dyDescent="0.35">
      <c r="K17486" s="18"/>
      <c r="M17486" s="18"/>
    </row>
    <row r="17487" spans="11:13" x14ac:dyDescent="0.35">
      <c r="K17487" s="18"/>
      <c r="M17487" s="18"/>
    </row>
    <row r="17488" spans="11:13" x14ac:dyDescent="0.35">
      <c r="K17488" s="18"/>
      <c r="M17488" s="18"/>
    </row>
    <row r="17489" spans="11:13" x14ac:dyDescent="0.35">
      <c r="K17489" s="18"/>
      <c r="M17489" s="18"/>
    </row>
    <row r="17490" spans="11:13" x14ac:dyDescent="0.35">
      <c r="K17490" s="18"/>
      <c r="M17490" s="18"/>
    </row>
    <row r="17491" spans="11:13" x14ac:dyDescent="0.35">
      <c r="K17491" s="18"/>
      <c r="M17491" s="18"/>
    </row>
    <row r="17492" spans="11:13" x14ac:dyDescent="0.35">
      <c r="K17492" s="18"/>
      <c r="M17492" s="18"/>
    </row>
    <row r="17493" spans="11:13" x14ac:dyDescent="0.35">
      <c r="K17493" s="18"/>
      <c r="M17493" s="18"/>
    </row>
    <row r="17494" spans="11:13" x14ac:dyDescent="0.35">
      <c r="K17494" s="18"/>
      <c r="M17494" s="18"/>
    </row>
    <row r="17495" spans="11:13" x14ac:dyDescent="0.35">
      <c r="K17495" s="18"/>
      <c r="M17495" s="18"/>
    </row>
    <row r="17496" spans="11:13" x14ac:dyDescent="0.35">
      <c r="K17496" s="18"/>
      <c r="M17496" s="18"/>
    </row>
    <row r="17497" spans="11:13" x14ac:dyDescent="0.35">
      <c r="K17497" s="18"/>
      <c r="M17497" s="18"/>
    </row>
    <row r="17498" spans="11:13" x14ac:dyDescent="0.35">
      <c r="K17498" s="18"/>
      <c r="M17498" s="18"/>
    </row>
    <row r="17499" spans="11:13" x14ac:dyDescent="0.35">
      <c r="K17499" s="18"/>
      <c r="M17499" s="18"/>
    </row>
    <row r="17500" spans="11:13" x14ac:dyDescent="0.35">
      <c r="K17500" s="18"/>
      <c r="M17500" s="18"/>
    </row>
    <row r="17501" spans="11:13" x14ac:dyDescent="0.35">
      <c r="K17501" s="18"/>
      <c r="M17501" s="18"/>
    </row>
    <row r="17502" spans="11:13" x14ac:dyDescent="0.35">
      <c r="K17502" s="18"/>
      <c r="M17502" s="18"/>
    </row>
    <row r="17503" spans="11:13" x14ac:dyDescent="0.35">
      <c r="K17503" s="18"/>
      <c r="M17503" s="18"/>
    </row>
    <row r="17504" spans="11:13" x14ac:dyDescent="0.35">
      <c r="K17504" s="18"/>
      <c r="M17504" s="18"/>
    </row>
    <row r="17505" spans="11:13" x14ac:dyDescent="0.35">
      <c r="K17505" s="18"/>
      <c r="M17505" s="18"/>
    </row>
    <row r="17506" spans="11:13" x14ac:dyDescent="0.35">
      <c r="K17506" s="18"/>
      <c r="M17506" s="18"/>
    </row>
    <row r="17507" spans="11:13" x14ac:dyDescent="0.35">
      <c r="K17507" s="18"/>
      <c r="M17507" s="18"/>
    </row>
    <row r="17508" spans="11:13" x14ac:dyDescent="0.35">
      <c r="K17508" s="18"/>
      <c r="M17508" s="18"/>
    </row>
    <row r="17509" spans="11:13" x14ac:dyDescent="0.35">
      <c r="K17509" s="18"/>
      <c r="M17509" s="18"/>
    </row>
    <row r="17510" spans="11:13" x14ac:dyDescent="0.35">
      <c r="K17510" s="18"/>
      <c r="M17510" s="18"/>
    </row>
    <row r="17511" spans="11:13" x14ac:dyDescent="0.35">
      <c r="K17511" s="18"/>
      <c r="M17511" s="18"/>
    </row>
    <row r="17512" spans="11:13" x14ac:dyDescent="0.35">
      <c r="K17512" s="18"/>
      <c r="M17512" s="18"/>
    </row>
    <row r="17513" spans="11:13" x14ac:dyDescent="0.35">
      <c r="K17513" s="18"/>
      <c r="M17513" s="18"/>
    </row>
    <row r="17514" spans="11:13" x14ac:dyDescent="0.35">
      <c r="K17514" s="18"/>
      <c r="M17514" s="18"/>
    </row>
    <row r="17515" spans="11:13" x14ac:dyDescent="0.35">
      <c r="K17515" s="18"/>
      <c r="M17515" s="18"/>
    </row>
    <row r="17516" spans="11:13" x14ac:dyDescent="0.35">
      <c r="K17516" s="18"/>
      <c r="M17516" s="18"/>
    </row>
    <row r="17517" spans="11:13" x14ac:dyDescent="0.35">
      <c r="K17517" s="18"/>
      <c r="M17517" s="18"/>
    </row>
    <row r="17518" spans="11:13" x14ac:dyDescent="0.35">
      <c r="K17518" s="18"/>
      <c r="M17518" s="18"/>
    </row>
    <row r="17519" spans="11:13" x14ac:dyDescent="0.35">
      <c r="K17519" s="18"/>
      <c r="M17519" s="18"/>
    </row>
    <row r="17520" spans="11:13" x14ac:dyDescent="0.35">
      <c r="K17520" s="18"/>
      <c r="M17520" s="18"/>
    </row>
    <row r="17521" spans="11:13" x14ac:dyDescent="0.35">
      <c r="K17521" s="18"/>
      <c r="M17521" s="18"/>
    </row>
    <row r="17522" spans="11:13" x14ac:dyDescent="0.35">
      <c r="K17522" s="18"/>
      <c r="M17522" s="18"/>
    </row>
    <row r="17523" spans="11:13" x14ac:dyDescent="0.35">
      <c r="K17523" s="18"/>
      <c r="M17523" s="18"/>
    </row>
    <row r="17524" spans="11:13" x14ac:dyDescent="0.35">
      <c r="K17524" s="18"/>
      <c r="M17524" s="18"/>
    </row>
    <row r="17525" spans="11:13" x14ac:dyDescent="0.35">
      <c r="K17525" s="18"/>
      <c r="M17525" s="18"/>
    </row>
    <row r="17526" spans="11:13" x14ac:dyDescent="0.35">
      <c r="K17526" s="18"/>
      <c r="M17526" s="18"/>
    </row>
    <row r="17527" spans="11:13" x14ac:dyDescent="0.35">
      <c r="K17527" s="18"/>
      <c r="M17527" s="18"/>
    </row>
    <row r="17528" spans="11:13" x14ac:dyDescent="0.35">
      <c r="K17528" s="18"/>
      <c r="M17528" s="18"/>
    </row>
    <row r="17529" spans="11:13" x14ac:dyDescent="0.35">
      <c r="K17529" s="18"/>
      <c r="M17529" s="18"/>
    </row>
    <row r="17530" spans="11:13" x14ac:dyDescent="0.35">
      <c r="K17530" s="18"/>
      <c r="M17530" s="18"/>
    </row>
    <row r="17531" spans="11:13" x14ac:dyDescent="0.35">
      <c r="K17531" s="18"/>
      <c r="M17531" s="18"/>
    </row>
    <row r="17532" spans="11:13" x14ac:dyDescent="0.35">
      <c r="K17532" s="18"/>
      <c r="M17532" s="18"/>
    </row>
    <row r="17533" spans="11:13" x14ac:dyDescent="0.35">
      <c r="K17533" s="18"/>
      <c r="M17533" s="18"/>
    </row>
    <row r="17534" spans="11:13" x14ac:dyDescent="0.35">
      <c r="K17534" s="18"/>
      <c r="M17534" s="18"/>
    </row>
    <row r="17535" spans="11:13" x14ac:dyDescent="0.35">
      <c r="K17535" s="18"/>
      <c r="M17535" s="18"/>
    </row>
    <row r="17536" spans="11:13" x14ac:dyDescent="0.35">
      <c r="K17536" s="18"/>
      <c r="M17536" s="18"/>
    </row>
    <row r="17537" spans="11:13" x14ac:dyDescent="0.35">
      <c r="K17537" s="18"/>
      <c r="M17537" s="18"/>
    </row>
    <row r="17538" spans="11:13" x14ac:dyDescent="0.35">
      <c r="K17538" s="18"/>
      <c r="M17538" s="18"/>
    </row>
    <row r="17539" spans="11:13" x14ac:dyDescent="0.35">
      <c r="K17539" s="18"/>
      <c r="M17539" s="18"/>
    </row>
    <row r="17540" spans="11:13" x14ac:dyDescent="0.35">
      <c r="K17540" s="18"/>
      <c r="M17540" s="18"/>
    </row>
    <row r="17541" spans="11:13" x14ac:dyDescent="0.35">
      <c r="K17541" s="18"/>
      <c r="M17541" s="18"/>
    </row>
    <row r="17542" spans="11:13" x14ac:dyDescent="0.35">
      <c r="K17542" s="18"/>
      <c r="M17542" s="18"/>
    </row>
    <row r="17543" spans="11:13" x14ac:dyDescent="0.35">
      <c r="K17543" s="18"/>
      <c r="M17543" s="18"/>
    </row>
    <row r="17544" spans="11:13" x14ac:dyDescent="0.35">
      <c r="K17544" s="18"/>
      <c r="M17544" s="18"/>
    </row>
    <row r="17545" spans="11:13" x14ac:dyDescent="0.35">
      <c r="K17545" s="18"/>
      <c r="M17545" s="18"/>
    </row>
    <row r="17546" spans="11:13" x14ac:dyDescent="0.35">
      <c r="K17546" s="18"/>
      <c r="M17546" s="18"/>
    </row>
    <row r="17547" spans="11:13" x14ac:dyDescent="0.35">
      <c r="K17547" s="18"/>
      <c r="M17547" s="18"/>
    </row>
    <row r="17548" spans="11:13" x14ac:dyDescent="0.35">
      <c r="K17548" s="18"/>
      <c r="M17548" s="18"/>
    </row>
    <row r="17549" spans="11:13" x14ac:dyDescent="0.35">
      <c r="K17549" s="18"/>
      <c r="M17549" s="18"/>
    </row>
    <row r="17550" spans="11:13" x14ac:dyDescent="0.35">
      <c r="K17550" s="18"/>
      <c r="M17550" s="18"/>
    </row>
    <row r="17551" spans="11:13" x14ac:dyDescent="0.35">
      <c r="K17551" s="18"/>
      <c r="M17551" s="18"/>
    </row>
    <row r="17552" spans="11:13" x14ac:dyDescent="0.35">
      <c r="K17552" s="18"/>
      <c r="M17552" s="18"/>
    </row>
    <row r="17553" spans="11:13" x14ac:dyDescent="0.35">
      <c r="K17553" s="18"/>
      <c r="M17553" s="18"/>
    </row>
    <row r="17554" spans="11:13" x14ac:dyDescent="0.35">
      <c r="K17554" s="18"/>
      <c r="M17554" s="18"/>
    </row>
    <row r="17555" spans="11:13" x14ac:dyDescent="0.35">
      <c r="K17555" s="18"/>
      <c r="M17555" s="18"/>
    </row>
    <row r="17556" spans="11:13" x14ac:dyDescent="0.35">
      <c r="K17556" s="18"/>
      <c r="M17556" s="18"/>
    </row>
    <row r="17557" spans="11:13" x14ac:dyDescent="0.35">
      <c r="K17557" s="18"/>
      <c r="M17557" s="18"/>
    </row>
    <row r="17558" spans="11:13" x14ac:dyDescent="0.35">
      <c r="K17558" s="18"/>
      <c r="M17558" s="18"/>
    </row>
    <row r="17559" spans="11:13" x14ac:dyDescent="0.35">
      <c r="K17559" s="18"/>
      <c r="M17559" s="18"/>
    </row>
    <row r="17560" spans="11:13" x14ac:dyDescent="0.35">
      <c r="K17560" s="18"/>
      <c r="M17560" s="18"/>
    </row>
    <row r="17561" spans="11:13" x14ac:dyDescent="0.35">
      <c r="K17561" s="18"/>
      <c r="M17561" s="18"/>
    </row>
    <row r="17562" spans="11:13" x14ac:dyDescent="0.35">
      <c r="K17562" s="18"/>
      <c r="M17562" s="18"/>
    </row>
    <row r="17563" spans="11:13" x14ac:dyDescent="0.35">
      <c r="K17563" s="18"/>
      <c r="M17563" s="18"/>
    </row>
    <row r="17564" spans="11:13" x14ac:dyDescent="0.35">
      <c r="K17564" s="18"/>
      <c r="M17564" s="18"/>
    </row>
    <row r="17565" spans="11:13" x14ac:dyDescent="0.35">
      <c r="K17565" s="18"/>
      <c r="M17565" s="18"/>
    </row>
    <row r="17566" spans="11:13" x14ac:dyDescent="0.35">
      <c r="K17566" s="18"/>
      <c r="M17566" s="18"/>
    </row>
    <row r="17567" spans="11:13" x14ac:dyDescent="0.35">
      <c r="K17567" s="18"/>
      <c r="M17567" s="18"/>
    </row>
    <row r="17568" spans="11:13" x14ac:dyDescent="0.35">
      <c r="K17568" s="18"/>
      <c r="M17568" s="18"/>
    </row>
    <row r="17569" spans="11:13" x14ac:dyDescent="0.35">
      <c r="K17569" s="18"/>
      <c r="M17569" s="18"/>
    </row>
    <row r="17570" spans="11:13" x14ac:dyDescent="0.35">
      <c r="K17570" s="18"/>
      <c r="M17570" s="18"/>
    </row>
    <row r="17571" spans="11:13" x14ac:dyDescent="0.35">
      <c r="K17571" s="18"/>
      <c r="M17571" s="18"/>
    </row>
    <row r="17572" spans="11:13" x14ac:dyDescent="0.35">
      <c r="K17572" s="18"/>
      <c r="M17572" s="18"/>
    </row>
    <row r="17573" spans="11:13" x14ac:dyDescent="0.35">
      <c r="K17573" s="18"/>
      <c r="M17573" s="18"/>
    </row>
    <row r="17574" spans="11:13" x14ac:dyDescent="0.35">
      <c r="K17574" s="18"/>
      <c r="M17574" s="18"/>
    </row>
    <row r="17575" spans="11:13" x14ac:dyDescent="0.35">
      <c r="K17575" s="18"/>
      <c r="M17575" s="18"/>
    </row>
    <row r="17576" spans="11:13" x14ac:dyDescent="0.35">
      <c r="K17576" s="18"/>
      <c r="M17576" s="18"/>
    </row>
    <row r="17577" spans="11:13" x14ac:dyDescent="0.35">
      <c r="K17577" s="18"/>
      <c r="M17577" s="18"/>
    </row>
    <row r="17578" spans="11:13" x14ac:dyDescent="0.35">
      <c r="K17578" s="18"/>
      <c r="M17578" s="18"/>
    </row>
    <row r="17579" spans="11:13" x14ac:dyDescent="0.35">
      <c r="K17579" s="18"/>
      <c r="M17579" s="18"/>
    </row>
    <row r="17580" spans="11:13" x14ac:dyDescent="0.35">
      <c r="K17580" s="18"/>
      <c r="M17580" s="18"/>
    </row>
    <row r="17581" spans="11:13" x14ac:dyDescent="0.35">
      <c r="K17581" s="18"/>
      <c r="M17581" s="18"/>
    </row>
    <row r="17582" spans="11:13" x14ac:dyDescent="0.35">
      <c r="K17582" s="18"/>
      <c r="M17582" s="18"/>
    </row>
    <row r="17583" spans="11:13" x14ac:dyDescent="0.35">
      <c r="K17583" s="18"/>
      <c r="M17583" s="18"/>
    </row>
    <row r="17584" spans="11:13" x14ac:dyDescent="0.35">
      <c r="K17584" s="18"/>
      <c r="M17584" s="18"/>
    </row>
    <row r="17585" spans="11:13" x14ac:dyDescent="0.35">
      <c r="K17585" s="18"/>
      <c r="M17585" s="18"/>
    </row>
    <row r="17586" spans="11:13" x14ac:dyDescent="0.35">
      <c r="K17586" s="18"/>
      <c r="M17586" s="18"/>
    </row>
    <row r="17587" spans="11:13" x14ac:dyDescent="0.35">
      <c r="K17587" s="18"/>
      <c r="M17587" s="18"/>
    </row>
    <row r="17588" spans="11:13" x14ac:dyDescent="0.35">
      <c r="K17588" s="18"/>
      <c r="M17588" s="18"/>
    </row>
    <row r="17589" spans="11:13" x14ac:dyDescent="0.35">
      <c r="K17589" s="18"/>
      <c r="M17589" s="18"/>
    </row>
    <row r="17590" spans="11:13" x14ac:dyDescent="0.35">
      <c r="K17590" s="18"/>
      <c r="M17590" s="18"/>
    </row>
    <row r="17591" spans="11:13" x14ac:dyDescent="0.35">
      <c r="K17591" s="18"/>
      <c r="M17591" s="18"/>
    </row>
    <row r="17592" spans="11:13" x14ac:dyDescent="0.35">
      <c r="K17592" s="18"/>
      <c r="M17592" s="18"/>
    </row>
    <row r="17593" spans="11:13" x14ac:dyDescent="0.35">
      <c r="K17593" s="18"/>
      <c r="M17593" s="18"/>
    </row>
    <row r="17594" spans="11:13" x14ac:dyDescent="0.35">
      <c r="K17594" s="18"/>
      <c r="M17594" s="18"/>
    </row>
    <row r="17595" spans="11:13" x14ac:dyDescent="0.35">
      <c r="K17595" s="18"/>
      <c r="M17595" s="18"/>
    </row>
    <row r="17596" spans="11:13" x14ac:dyDescent="0.35">
      <c r="K17596" s="18"/>
      <c r="M17596" s="18"/>
    </row>
    <row r="17597" spans="11:13" x14ac:dyDescent="0.35">
      <c r="K17597" s="18"/>
      <c r="M17597" s="18"/>
    </row>
    <row r="17598" spans="11:13" x14ac:dyDescent="0.35">
      <c r="K17598" s="18"/>
      <c r="M17598" s="18"/>
    </row>
    <row r="17599" spans="11:13" x14ac:dyDescent="0.35">
      <c r="K17599" s="18"/>
      <c r="M17599" s="18"/>
    </row>
    <row r="17600" spans="11:13" x14ac:dyDescent="0.35">
      <c r="K17600" s="18"/>
      <c r="M17600" s="18"/>
    </row>
    <row r="17601" spans="11:13" x14ac:dyDescent="0.35">
      <c r="K17601" s="18"/>
      <c r="M17601" s="18"/>
    </row>
    <row r="17602" spans="11:13" x14ac:dyDescent="0.35">
      <c r="K17602" s="18"/>
      <c r="M17602" s="18"/>
    </row>
    <row r="17603" spans="11:13" x14ac:dyDescent="0.35">
      <c r="K17603" s="18"/>
      <c r="M17603" s="18"/>
    </row>
    <row r="17604" spans="11:13" x14ac:dyDescent="0.35">
      <c r="K17604" s="18"/>
      <c r="M17604" s="18"/>
    </row>
    <row r="17605" spans="11:13" x14ac:dyDescent="0.35">
      <c r="K17605" s="18"/>
      <c r="M17605" s="18"/>
    </row>
    <row r="17606" spans="11:13" x14ac:dyDescent="0.35">
      <c r="K17606" s="18"/>
      <c r="M17606" s="18"/>
    </row>
    <row r="17607" spans="11:13" x14ac:dyDescent="0.35">
      <c r="K17607" s="18"/>
      <c r="M17607" s="18"/>
    </row>
    <row r="17608" spans="11:13" x14ac:dyDescent="0.35">
      <c r="K17608" s="18"/>
      <c r="M17608" s="18"/>
    </row>
    <row r="17609" spans="11:13" x14ac:dyDescent="0.35">
      <c r="K17609" s="18"/>
      <c r="M17609" s="18"/>
    </row>
    <row r="17610" spans="11:13" x14ac:dyDescent="0.35">
      <c r="K17610" s="18"/>
      <c r="M17610" s="18"/>
    </row>
    <row r="17611" spans="11:13" x14ac:dyDescent="0.35">
      <c r="K17611" s="18"/>
      <c r="M17611" s="18"/>
    </row>
    <row r="17612" spans="11:13" x14ac:dyDescent="0.35">
      <c r="K17612" s="18"/>
      <c r="M17612" s="18"/>
    </row>
    <row r="17613" spans="11:13" x14ac:dyDescent="0.35">
      <c r="K17613" s="18"/>
      <c r="M17613" s="18"/>
    </row>
    <row r="17614" spans="11:13" x14ac:dyDescent="0.35">
      <c r="K17614" s="18"/>
      <c r="M17614" s="18"/>
    </row>
    <row r="17615" spans="11:13" x14ac:dyDescent="0.35">
      <c r="K17615" s="18"/>
      <c r="M17615" s="18"/>
    </row>
    <row r="17616" spans="11:13" x14ac:dyDescent="0.35">
      <c r="K17616" s="18"/>
      <c r="M17616" s="18"/>
    </row>
    <row r="17617" spans="11:13" x14ac:dyDescent="0.35">
      <c r="K17617" s="18"/>
      <c r="M17617" s="18"/>
    </row>
    <row r="17618" spans="11:13" x14ac:dyDescent="0.35">
      <c r="K17618" s="18"/>
      <c r="M17618" s="18"/>
    </row>
    <row r="17619" spans="11:13" x14ac:dyDescent="0.35">
      <c r="K17619" s="18"/>
      <c r="M17619" s="18"/>
    </row>
    <row r="17620" spans="11:13" x14ac:dyDescent="0.35">
      <c r="K17620" s="18"/>
      <c r="M17620" s="18"/>
    </row>
    <row r="17621" spans="11:13" x14ac:dyDescent="0.35">
      <c r="K17621" s="18"/>
      <c r="M17621" s="18"/>
    </row>
    <row r="17622" spans="11:13" x14ac:dyDescent="0.35">
      <c r="K17622" s="18"/>
      <c r="M17622" s="18"/>
    </row>
    <row r="17623" spans="11:13" x14ac:dyDescent="0.35">
      <c r="K17623" s="18"/>
      <c r="M17623" s="18"/>
    </row>
    <row r="17624" spans="11:13" x14ac:dyDescent="0.35">
      <c r="K17624" s="18"/>
      <c r="M17624" s="18"/>
    </row>
    <row r="17625" spans="11:13" x14ac:dyDescent="0.35">
      <c r="K17625" s="18"/>
      <c r="M17625" s="18"/>
    </row>
    <row r="17626" spans="11:13" x14ac:dyDescent="0.35">
      <c r="K17626" s="18"/>
      <c r="M17626" s="18"/>
    </row>
    <row r="17627" spans="11:13" x14ac:dyDescent="0.35">
      <c r="K17627" s="18"/>
      <c r="M17627" s="18"/>
    </row>
    <row r="17628" spans="11:13" x14ac:dyDescent="0.35">
      <c r="K17628" s="18"/>
      <c r="M17628" s="18"/>
    </row>
    <row r="17629" spans="11:13" x14ac:dyDescent="0.35">
      <c r="K17629" s="18"/>
      <c r="M17629" s="18"/>
    </row>
    <row r="17630" spans="11:13" x14ac:dyDescent="0.35">
      <c r="K17630" s="18"/>
      <c r="M17630" s="18"/>
    </row>
    <row r="17631" spans="11:13" x14ac:dyDescent="0.35">
      <c r="K17631" s="18"/>
      <c r="M17631" s="18"/>
    </row>
    <row r="17632" spans="11:13" x14ac:dyDescent="0.35">
      <c r="K17632" s="18"/>
      <c r="M17632" s="18"/>
    </row>
    <row r="17633" spans="11:13" x14ac:dyDescent="0.35">
      <c r="K17633" s="18"/>
      <c r="M17633" s="18"/>
    </row>
    <row r="17634" spans="11:13" x14ac:dyDescent="0.35">
      <c r="K17634" s="18"/>
      <c r="M17634" s="18"/>
    </row>
    <row r="17635" spans="11:13" x14ac:dyDescent="0.35">
      <c r="K17635" s="18"/>
      <c r="M17635" s="18"/>
    </row>
    <row r="17636" spans="11:13" x14ac:dyDescent="0.35">
      <c r="K17636" s="18"/>
      <c r="M17636" s="18"/>
    </row>
    <row r="17637" spans="11:13" x14ac:dyDescent="0.35">
      <c r="K17637" s="18"/>
      <c r="M17637" s="18"/>
    </row>
    <row r="17638" spans="11:13" x14ac:dyDescent="0.35">
      <c r="K17638" s="18"/>
      <c r="M17638" s="18"/>
    </row>
    <row r="17639" spans="11:13" x14ac:dyDescent="0.35">
      <c r="K17639" s="18"/>
      <c r="M17639" s="18"/>
    </row>
    <row r="17640" spans="11:13" x14ac:dyDescent="0.35">
      <c r="K17640" s="18"/>
      <c r="M17640" s="18"/>
    </row>
    <row r="17641" spans="11:13" x14ac:dyDescent="0.35">
      <c r="K17641" s="18"/>
      <c r="M17641" s="18"/>
    </row>
    <row r="17642" spans="11:13" x14ac:dyDescent="0.35">
      <c r="K17642" s="18"/>
      <c r="M17642" s="18"/>
    </row>
    <row r="17643" spans="11:13" x14ac:dyDescent="0.35">
      <c r="K17643" s="18"/>
      <c r="M17643" s="18"/>
    </row>
    <row r="17644" spans="11:13" x14ac:dyDescent="0.35">
      <c r="K17644" s="18"/>
      <c r="M17644" s="18"/>
    </row>
    <row r="17645" spans="11:13" x14ac:dyDescent="0.35">
      <c r="K17645" s="18"/>
      <c r="M17645" s="18"/>
    </row>
    <row r="17646" spans="11:13" x14ac:dyDescent="0.35">
      <c r="K17646" s="18"/>
      <c r="M17646" s="18"/>
    </row>
    <row r="17647" spans="11:13" x14ac:dyDescent="0.35">
      <c r="K17647" s="18"/>
      <c r="M17647" s="18"/>
    </row>
    <row r="17648" spans="11:13" x14ac:dyDescent="0.35">
      <c r="K17648" s="18"/>
      <c r="M17648" s="18"/>
    </row>
    <row r="17649" spans="11:13" x14ac:dyDescent="0.35">
      <c r="K17649" s="18"/>
      <c r="M17649" s="18"/>
    </row>
    <row r="17650" spans="11:13" x14ac:dyDescent="0.35">
      <c r="K17650" s="18"/>
      <c r="M17650" s="18"/>
    </row>
    <row r="17651" spans="11:13" x14ac:dyDescent="0.35">
      <c r="K17651" s="18"/>
      <c r="M17651" s="18"/>
    </row>
    <row r="17652" spans="11:13" x14ac:dyDescent="0.35">
      <c r="K17652" s="18"/>
      <c r="M17652" s="18"/>
    </row>
    <row r="17653" spans="11:13" x14ac:dyDescent="0.35">
      <c r="K17653" s="18"/>
      <c r="M17653" s="18"/>
    </row>
    <row r="17654" spans="11:13" x14ac:dyDescent="0.35">
      <c r="K17654" s="18"/>
      <c r="M17654" s="18"/>
    </row>
    <row r="17655" spans="11:13" x14ac:dyDescent="0.35">
      <c r="K17655" s="18"/>
      <c r="M17655" s="18"/>
    </row>
    <row r="17656" spans="11:13" x14ac:dyDescent="0.35">
      <c r="K17656" s="18"/>
      <c r="M17656" s="18"/>
    </row>
    <row r="17657" spans="11:13" x14ac:dyDescent="0.35">
      <c r="K17657" s="18"/>
      <c r="M17657" s="18"/>
    </row>
    <row r="17658" spans="11:13" x14ac:dyDescent="0.35">
      <c r="K17658" s="18"/>
      <c r="M17658" s="18"/>
    </row>
    <row r="17659" spans="11:13" x14ac:dyDescent="0.35">
      <c r="K17659" s="18"/>
      <c r="M17659" s="18"/>
    </row>
    <row r="17660" spans="11:13" x14ac:dyDescent="0.35">
      <c r="K17660" s="18"/>
      <c r="M17660" s="18"/>
    </row>
    <row r="17661" spans="11:13" x14ac:dyDescent="0.35">
      <c r="K17661" s="18"/>
      <c r="M17661" s="18"/>
    </row>
    <row r="17662" spans="11:13" x14ac:dyDescent="0.35">
      <c r="K17662" s="18"/>
      <c r="M17662" s="18"/>
    </row>
    <row r="17663" spans="11:13" x14ac:dyDescent="0.35">
      <c r="K17663" s="18"/>
      <c r="M17663" s="18"/>
    </row>
    <row r="17664" spans="11:13" x14ac:dyDescent="0.35">
      <c r="K17664" s="18"/>
      <c r="M17664" s="18"/>
    </row>
    <row r="17665" spans="11:13" x14ac:dyDescent="0.35">
      <c r="K17665" s="18"/>
      <c r="M17665" s="18"/>
    </row>
    <row r="17666" spans="11:13" x14ac:dyDescent="0.35">
      <c r="K17666" s="18"/>
      <c r="M17666" s="18"/>
    </row>
    <row r="17667" spans="11:13" x14ac:dyDescent="0.35">
      <c r="K17667" s="18"/>
      <c r="M17667" s="18"/>
    </row>
    <row r="17668" spans="11:13" x14ac:dyDescent="0.35">
      <c r="K17668" s="18"/>
      <c r="M17668" s="18"/>
    </row>
    <row r="17669" spans="11:13" x14ac:dyDescent="0.35">
      <c r="K17669" s="18"/>
      <c r="M17669" s="18"/>
    </row>
    <row r="17670" spans="11:13" x14ac:dyDescent="0.35">
      <c r="K17670" s="18"/>
      <c r="M17670" s="18"/>
    </row>
    <row r="17671" spans="11:13" x14ac:dyDescent="0.35">
      <c r="K17671" s="18"/>
      <c r="M17671" s="18"/>
    </row>
    <row r="17672" spans="11:13" x14ac:dyDescent="0.35">
      <c r="K17672" s="18"/>
      <c r="M17672" s="18"/>
    </row>
    <row r="17673" spans="11:13" x14ac:dyDescent="0.35">
      <c r="K17673" s="18"/>
      <c r="M17673" s="18"/>
    </row>
    <row r="17674" spans="11:13" x14ac:dyDescent="0.35">
      <c r="K17674" s="18"/>
      <c r="M17674" s="18"/>
    </row>
    <row r="17675" spans="11:13" x14ac:dyDescent="0.35">
      <c r="K17675" s="18"/>
      <c r="M17675" s="18"/>
    </row>
    <row r="17676" spans="11:13" x14ac:dyDescent="0.35">
      <c r="K17676" s="18"/>
      <c r="M17676" s="18"/>
    </row>
    <row r="17677" spans="11:13" x14ac:dyDescent="0.35">
      <c r="K17677" s="18"/>
      <c r="M17677" s="18"/>
    </row>
    <row r="17678" spans="11:13" x14ac:dyDescent="0.35">
      <c r="K17678" s="18"/>
      <c r="M17678" s="18"/>
    </row>
    <row r="17679" spans="11:13" x14ac:dyDescent="0.35">
      <c r="K17679" s="18"/>
      <c r="M17679" s="18"/>
    </row>
    <row r="17680" spans="11:13" x14ac:dyDescent="0.35">
      <c r="K17680" s="18"/>
      <c r="M17680" s="18"/>
    </row>
    <row r="17681" spans="11:13" x14ac:dyDescent="0.35">
      <c r="K17681" s="18"/>
      <c r="M17681" s="18"/>
    </row>
    <row r="17682" spans="11:13" x14ac:dyDescent="0.35">
      <c r="K17682" s="18"/>
      <c r="M17682" s="18"/>
    </row>
    <row r="17683" spans="11:13" x14ac:dyDescent="0.35">
      <c r="K17683" s="18"/>
      <c r="M17683" s="18"/>
    </row>
    <row r="17684" spans="11:13" x14ac:dyDescent="0.35">
      <c r="K17684" s="18"/>
      <c r="M17684" s="18"/>
    </row>
    <row r="17685" spans="11:13" x14ac:dyDescent="0.35">
      <c r="K17685" s="18"/>
      <c r="M17685" s="18"/>
    </row>
    <row r="17686" spans="11:13" x14ac:dyDescent="0.35">
      <c r="K17686" s="18"/>
      <c r="M17686" s="18"/>
    </row>
    <row r="17687" spans="11:13" x14ac:dyDescent="0.35">
      <c r="K17687" s="18"/>
      <c r="M17687" s="18"/>
    </row>
    <row r="17688" spans="11:13" x14ac:dyDescent="0.35">
      <c r="K17688" s="18"/>
      <c r="M17688" s="18"/>
    </row>
    <row r="17689" spans="11:13" x14ac:dyDescent="0.35">
      <c r="K17689" s="18"/>
      <c r="M17689" s="18"/>
    </row>
    <row r="17690" spans="11:13" x14ac:dyDescent="0.35">
      <c r="K17690" s="18"/>
      <c r="M17690" s="18"/>
    </row>
    <row r="17691" spans="11:13" x14ac:dyDescent="0.35">
      <c r="K17691" s="18"/>
      <c r="M17691" s="18"/>
    </row>
    <row r="17692" spans="11:13" x14ac:dyDescent="0.35">
      <c r="K17692" s="18"/>
      <c r="M17692" s="18"/>
    </row>
    <row r="17693" spans="11:13" x14ac:dyDescent="0.35">
      <c r="K17693" s="18"/>
      <c r="M17693" s="18"/>
    </row>
    <row r="17694" spans="11:13" x14ac:dyDescent="0.35">
      <c r="K17694" s="18"/>
      <c r="M17694" s="18"/>
    </row>
    <row r="17695" spans="11:13" x14ac:dyDescent="0.35">
      <c r="K17695" s="18"/>
      <c r="M17695" s="18"/>
    </row>
    <row r="17696" spans="11:13" x14ac:dyDescent="0.35">
      <c r="K17696" s="18"/>
      <c r="M17696" s="18"/>
    </row>
    <row r="17697" spans="11:13" x14ac:dyDescent="0.35">
      <c r="K17697" s="18"/>
      <c r="M17697" s="18"/>
    </row>
    <row r="17698" spans="11:13" x14ac:dyDescent="0.35">
      <c r="K17698" s="18"/>
      <c r="M17698" s="18"/>
    </row>
    <row r="17699" spans="11:13" x14ac:dyDescent="0.35">
      <c r="K17699" s="18"/>
      <c r="M17699" s="18"/>
    </row>
    <row r="17700" spans="11:13" x14ac:dyDescent="0.35">
      <c r="K17700" s="18"/>
      <c r="M17700" s="18"/>
    </row>
    <row r="17701" spans="11:13" x14ac:dyDescent="0.35">
      <c r="K17701" s="18"/>
      <c r="M17701" s="18"/>
    </row>
    <row r="17702" spans="11:13" x14ac:dyDescent="0.35">
      <c r="K17702" s="18"/>
      <c r="M17702" s="18"/>
    </row>
    <row r="17703" spans="11:13" x14ac:dyDescent="0.35">
      <c r="K17703" s="18"/>
      <c r="M17703" s="18"/>
    </row>
    <row r="17704" spans="11:13" x14ac:dyDescent="0.35">
      <c r="K17704" s="18"/>
      <c r="M17704" s="18"/>
    </row>
    <row r="17705" spans="11:13" x14ac:dyDescent="0.35">
      <c r="K17705" s="18"/>
      <c r="M17705" s="18"/>
    </row>
    <row r="17706" spans="11:13" x14ac:dyDescent="0.35">
      <c r="K17706" s="18"/>
      <c r="M17706" s="18"/>
    </row>
    <row r="17707" spans="11:13" x14ac:dyDescent="0.35">
      <c r="K17707" s="18"/>
      <c r="M17707" s="18"/>
    </row>
    <row r="17708" spans="11:13" x14ac:dyDescent="0.35">
      <c r="K17708" s="18"/>
      <c r="M17708" s="18"/>
    </row>
    <row r="17709" spans="11:13" x14ac:dyDescent="0.35">
      <c r="K17709" s="18"/>
      <c r="M17709" s="18"/>
    </row>
    <row r="17710" spans="11:13" x14ac:dyDescent="0.35">
      <c r="K17710" s="18"/>
      <c r="M17710" s="18"/>
    </row>
    <row r="17711" spans="11:13" x14ac:dyDescent="0.35">
      <c r="K17711" s="18"/>
      <c r="M17711" s="18"/>
    </row>
    <row r="17712" spans="11:13" x14ac:dyDescent="0.35">
      <c r="K17712" s="18"/>
      <c r="M17712" s="18"/>
    </row>
    <row r="17713" spans="11:13" x14ac:dyDescent="0.35">
      <c r="K17713" s="18"/>
      <c r="M17713" s="18"/>
    </row>
    <row r="17714" spans="11:13" x14ac:dyDescent="0.35">
      <c r="K17714" s="18"/>
      <c r="M17714" s="18"/>
    </row>
    <row r="17715" spans="11:13" x14ac:dyDescent="0.35">
      <c r="K17715" s="18"/>
      <c r="M17715" s="18"/>
    </row>
    <row r="17716" spans="11:13" x14ac:dyDescent="0.35">
      <c r="K17716" s="18"/>
      <c r="M17716" s="18"/>
    </row>
    <row r="17717" spans="11:13" x14ac:dyDescent="0.35">
      <c r="K17717" s="18"/>
      <c r="M17717" s="18"/>
    </row>
    <row r="17718" spans="11:13" x14ac:dyDescent="0.35">
      <c r="K17718" s="18"/>
      <c r="M17718" s="18"/>
    </row>
    <row r="17719" spans="11:13" x14ac:dyDescent="0.35">
      <c r="K17719" s="18"/>
      <c r="M17719" s="18"/>
    </row>
    <row r="17720" spans="11:13" x14ac:dyDescent="0.35">
      <c r="K17720" s="18"/>
      <c r="M17720" s="18"/>
    </row>
    <row r="17721" spans="11:13" x14ac:dyDescent="0.35">
      <c r="K17721" s="18"/>
      <c r="M17721" s="18"/>
    </row>
    <row r="17722" spans="11:13" x14ac:dyDescent="0.35">
      <c r="K17722" s="18"/>
      <c r="M17722" s="18"/>
    </row>
    <row r="17723" spans="11:13" x14ac:dyDescent="0.35">
      <c r="K17723" s="18"/>
      <c r="M17723" s="18"/>
    </row>
    <row r="17724" spans="11:13" x14ac:dyDescent="0.35">
      <c r="K17724" s="18"/>
      <c r="M17724" s="18"/>
    </row>
    <row r="17725" spans="11:13" x14ac:dyDescent="0.35">
      <c r="K17725" s="18"/>
      <c r="M17725" s="18"/>
    </row>
    <row r="17726" spans="11:13" x14ac:dyDescent="0.35">
      <c r="K17726" s="18"/>
      <c r="M17726" s="18"/>
    </row>
    <row r="17727" spans="11:13" x14ac:dyDescent="0.35">
      <c r="K17727" s="18"/>
      <c r="M17727" s="18"/>
    </row>
    <row r="17728" spans="11:13" x14ac:dyDescent="0.35">
      <c r="K17728" s="18"/>
      <c r="M17728" s="18"/>
    </row>
    <row r="17729" spans="11:13" x14ac:dyDescent="0.35">
      <c r="K17729" s="18"/>
      <c r="M17729" s="18"/>
    </row>
    <row r="17730" spans="11:13" x14ac:dyDescent="0.35">
      <c r="K17730" s="18"/>
      <c r="M17730" s="18"/>
    </row>
    <row r="17731" spans="11:13" x14ac:dyDescent="0.35">
      <c r="K17731" s="18"/>
      <c r="M17731" s="18"/>
    </row>
    <row r="17732" spans="11:13" x14ac:dyDescent="0.35">
      <c r="K17732" s="18"/>
      <c r="M17732" s="18"/>
    </row>
    <row r="17733" spans="11:13" x14ac:dyDescent="0.35">
      <c r="K17733" s="18"/>
      <c r="M17733" s="18"/>
    </row>
    <row r="17734" spans="11:13" x14ac:dyDescent="0.35">
      <c r="K17734" s="18"/>
      <c r="M17734" s="18"/>
    </row>
    <row r="17735" spans="11:13" x14ac:dyDescent="0.35">
      <c r="K17735" s="18"/>
      <c r="M17735" s="18"/>
    </row>
    <row r="17736" spans="11:13" x14ac:dyDescent="0.35">
      <c r="K17736" s="18"/>
      <c r="M17736" s="18"/>
    </row>
    <row r="17737" spans="11:13" x14ac:dyDescent="0.35">
      <c r="K17737" s="18"/>
      <c r="M17737" s="18"/>
    </row>
    <row r="17738" spans="11:13" x14ac:dyDescent="0.35">
      <c r="K17738" s="18"/>
      <c r="M17738" s="18"/>
    </row>
    <row r="17739" spans="11:13" x14ac:dyDescent="0.35">
      <c r="K17739" s="18"/>
      <c r="M17739" s="18"/>
    </row>
    <row r="17740" spans="11:13" x14ac:dyDescent="0.35">
      <c r="K17740" s="18"/>
      <c r="M17740" s="18"/>
    </row>
    <row r="17741" spans="11:13" x14ac:dyDescent="0.35">
      <c r="K17741" s="18"/>
      <c r="M17741" s="18"/>
    </row>
    <row r="17742" spans="11:13" x14ac:dyDescent="0.35">
      <c r="K17742" s="18"/>
      <c r="M17742" s="18"/>
    </row>
    <row r="17743" spans="11:13" x14ac:dyDescent="0.35">
      <c r="K17743" s="18"/>
      <c r="M17743" s="18"/>
    </row>
    <row r="17744" spans="11:13" x14ac:dyDescent="0.35">
      <c r="K17744" s="18"/>
      <c r="M17744" s="18"/>
    </row>
    <row r="17745" spans="11:13" x14ac:dyDescent="0.35">
      <c r="K17745" s="18"/>
      <c r="M17745" s="18"/>
    </row>
    <row r="17746" spans="11:13" x14ac:dyDescent="0.35">
      <c r="K17746" s="18"/>
      <c r="M17746" s="18"/>
    </row>
    <row r="17747" spans="11:13" x14ac:dyDescent="0.35">
      <c r="K17747" s="18"/>
      <c r="M17747" s="18"/>
    </row>
    <row r="17748" spans="11:13" x14ac:dyDescent="0.35">
      <c r="K17748" s="18"/>
      <c r="M17748" s="18"/>
    </row>
    <row r="17749" spans="11:13" x14ac:dyDescent="0.35">
      <c r="K17749" s="18"/>
      <c r="M17749" s="18"/>
    </row>
    <row r="17750" spans="11:13" x14ac:dyDescent="0.35">
      <c r="K17750" s="18"/>
      <c r="M17750" s="18"/>
    </row>
    <row r="17751" spans="11:13" x14ac:dyDescent="0.35">
      <c r="K17751" s="18"/>
      <c r="M17751" s="18"/>
    </row>
    <row r="17752" spans="11:13" x14ac:dyDescent="0.35">
      <c r="K17752" s="18"/>
      <c r="M17752" s="18"/>
    </row>
    <row r="17753" spans="11:13" x14ac:dyDescent="0.35">
      <c r="K17753" s="18"/>
      <c r="M17753" s="18"/>
    </row>
    <row r="17754" spans="11:13" x14ac:dyDescent="0.35">
      <c r="K17754" s="18"/>
      <c r="M17754" s="18"/>
    </row>
    <row r="17755" spans="11:13" x14ac:dyDescent="0.35">
      <c r="K17755" s="18"/>
      <c r="M17755" s="18"/>
    </row>
    <row r="17756" spans="11:13" x14ac:dyDescent="0.35">
      <c r="K17756" s="18"/>
      <c r="M17756" s="18"/>
    </row>
    <row r="17757" spans="11:13" x14ac:dyDescent="0.35">
      <c r="K17757" s="18"/>
      <c r="M17757" s="18"/>
    </row>
    <row r="17758" spans="11:13" x14ac:dyDescent="0.35">
      <c r="K17758" s="18"/>
      <c r="M17758" s="18"/>
    </row>
    <row r="17759" spans="11:13" x14ac:dyDescent="0.35">
      <c r="K17759" s="18"/>
      <c r="M17759" s="18"/>
    </row>
    <row r="17760" spans="11:13" x14ac:dyDescent="0.35">
      <c r="K17760" s="18"/>
      <c r="M17760" s="18"/>
    </row>
    <row r="17761" spans="11:13" x14ac:dyDescent="0.35">
      <c r="K17761" s="18"/>
      <c r="M17761" s="18"/>
    </row>
    <row r="17762" spans="11:13" x14ac:dyDescent="0.35">
      <c r="K17762" s="18"/>
      <c r="M17762" s="18"/>
    </row>
    <row r="17763" spans="11:13" x14ac:dyDescent="0.35">
      <c r="K17763" s="18"/>
      <c r="M17763" s="18"/>
    </row>
    <row r="17764" spans="11:13" x14ac:dyDescent="0.35">
      <c r="K17764" s="18"/>
      <c r="M17764" s="18"/>
    </row>
    <row r="17765" spans="11:13" x14ac:dyDescent="0.35">
      <c r="K17765" s="18"/>
      <c r="M17765" s="18"/>
    </row>
    <row r="17766" spans="11:13" x14ac:dyDescent="0.35">
      <c r="K17766" s="18"/>
      <c r="M17766" s="18"/>
    </row>
    <row r="17767" spans="11:13" x14ac:dyDescent="0.35">
      <c r="K17767" s="18"/>
      <c r="M17767" s="18"/>
    </row>
    <row r="17768" spans="11:13" x14ac:dyDescent="0.35">
      <c r="K17768" s="18"/>
      <c r="M17768" s="18"/>
    </row>
    <row r="17769" spans="11:13" x14ac:dyDescent="0.35">
      <c r="K17769" s="18"/>
      <c r="M17769" s="18"/>
    </row>
    <row r="17770" spans="11:13" x14ac:dyDescent="0.35">
      <c r="K17770" s="18"/>
      <c r="M17770" s="18"/>
    </row>
    <row r="17771" spans="11:13" x14ac:dyDescent="0.35">
      <c r="K17771" s="18"/>
      <c r="M17771" s="18"/>
    </row>
    <row r="17772" spans="11:13" x14ac:dyDescent="0.35">
      <c r="K17772" s="18"/>
      <c r="M17772" s="18"/>
    </row>
    <row r="17773" spans="11:13" x14ac:dyDescent="0.35">
      <c r="K17773" s="18"/>
      <c r="M17773" s="18"/>
    </row>
    <row r="17774" spans="11:13" x14ac:dyDescent="0.35">
      <c r="K17774" s="18"/>
      <c r="M17774" s="18"/>
    </row>
    <row r="17775" spans="11:13" x14ac:dyDescent="0.35">
      <c r="K17775" s="18"/>
      <c r="M17775" s="18"/>
    </row>
    <row r="17776" spans="11:13" x14ac:dyDescent="0.35">
      <c r="K17776" s="18"/>
      <c r="M17776" s="18"/>
    </row>
    <row r="17777" spans="11:13" x14ac:dyDescent="0.35">
      <c r="K17777" s="18"/>
      <c r="M17777" s="18"/>
    </row>
    <row r="17778" spans="11:13" x14ac:dyDescent="0.35">
      <c r="K17778" s="18"/>
      <c r="M17778" s="18"/>
    </row>
    <row r="17779" spans="11:13" x14ac:dyDescent="0.35">
      <c r="K17779" s="18"/>
      <c r="M17779" s="18"/>
    </row>
    <row r="17780" spans="11:13" x14ac:dyDescent="0.35">
      <c r="K17780" s="18"/>
      <c r="M17780" s="18"/>
    </row>
    <row r="17781" spans="11:13" x14ac:dyDescent="0.35">
      <c r="K17781" s="18"/>
      <c r="M17781" s="18"/>
    </row>
    <row r="17782" spans="11:13" x14ac:dyDescent="0.35">
      <c r="K17782" s="18"/>
      <c r="M17782" s="18"/>
    </row>
    <row r="17783" spans="11:13" x14ac:dyDescent="0.35">
      <c r="K17783" s="18"/>
      <c r="M17783" s="18"/>
    </row>
    <row r="17784" spans="11:13" x14ac:dyDescent="0.35">
      <c r="K17784" s="18"/>
      <c r="M17784" s="18"/>
    </row>
    <row r="17785" spans="11:13" x14ac:dyDescent="0.35">
      <c r="K17785" s="18"/>
      <c r="M17785" s="18"/>
    </row>
    <row r="17786" spans="11:13" x14ac:dyDescent="0.35">
      <c r="K17786" s="18"/>
      <c r="M17786" s="18"/>
    </row>
    <row r="17787" spans="11:13" x14ac:dyDescent="0.35">
      <c r="K17787" s="18"/>
      <c r="M17787" s="18"/>
    </row>
    <row r="17788" spans="11:13" x14ac:dyDescent="0.35">
      <c r="K17788" s="18"/>
      <c r="M17788" s="18"/>
    </row>
    <row r="17789" spans="11:13" x14ac:dyDescent="0.35">
      <c r="K17789" s="18"/>
      <c r="M17789" s="18"/>
    </row>
    <row r="17790" spans="11:13" x14ac:dyDescent="0.35">
      <c r="K17790" s="18"/>
      <c r="M17790" s="18"/>
    </row>
    <row r="17791" spans="11:13" x14ac:dyDescent="0.35">
      <c r="K17791" s="18"/>
      <c r="M17791" s="18"/>
    </row>
    <row r="17792" spans="11:13" x14ac:dyDescent="0.35">
      <c r="K17792" s="18"/>
      <c r="M17792" s="18"/>
    </row>
    <row r="17793" spans="11:13" x14ac:dyDescent="0.35">
      <c r="K17793" s="18"/>
      <c r="M17793" s="18"/>
    </row>
    <row r="17794" spans="11:13" x14ac:dyDescent="0.35">
      <c r="K17794" s="18"/>
      <c r="M17794" s="18"/>
    </row>
    <row r="17795" spans="11:13" x14ac:dyDescent="0.35">
      <c r="K17795" s="18"/>
      <c r="M17795" s="18"/>
    </row>
    <row r="17796" spans="11:13" x14ac:dyDescent="0.35">
      <c r="K17796" s="18"/>
      <c r="M17796" s="18"/>
    </row>
    <row r="17797" spans="11:13" x14ac:dyDescent="0.35">
      <c r="K17797" s="18"/>
      <c r="M17797" s="18"/>
    </row>
    <row r="17798" spans="11:13" x14ac:dyDescent="0.35">
      <c r="K17798" s="18"/>
      <c r="M17798" s="18"/>
    </row>
    <row r="17799" spans="11:13" x14ac:dyDescent="0.35">
      <c r="K17799" s="18"/>
      <c r="M17799" s="18"/>
    </row>
    <row r="17800" spans="11:13" x14ac:dyDescent="0.35">
      <c r="K17800" s="18"/>
      <c r="M17800" s="18"/>
    </row>
    <row r="17801" spans="11:13" x14ac:dyDescent="0.35">
      <c r="K17801" s="18"/>
      <c r="M17801" s="18"/>
    </row>
    <row r="17802" spans="11:13" x14ac:dyDescent="0.35">
      <c r="K17802" s="18"/>
      <c r="M17802" s="18"/>
    </row>
    <row r="17803" spans="11:13" x14ac:dyDescent="0.35">
      <c r="K17803" s="18"/>
      <c r="M17803" s="18"/>
    </row>
    <row r="17804" spans="11:13" x14ac:dyDescent="0.35">
      <c r="K17804" s="18"/>
      <c r="M17804" s="18"/>
    </row>
    <row r="17805" spans="11:13" x14ac:dyDescent="0.35">
      <c r="K17805" s="18"/>
      <c r="M17805" s="18"/>
    </row>
    <row r="17806" spans="11:13" x14ac:dyDescent="0.35">
      <c r="K17806" s="18"/>
      <c r="M17806" s="18"/>
    </row>
    <row r="17807" spans="11:13" x14ac:dyDescent="0.35">
      <c r="K17807" s="18"/>
      <c r="M17807" s="18"/>
    </row>
    <row r="17808" spans="11:13" x14ac:dyDescent="0.35">
      <c r="K17808" s="18"/>
      <c r="M17808" s="18"/>
    </row>
    <row r="17809" spans="11:13" x14ac:dyDescent="0.35">
      <c r="K17809" s="18"/>
      <c r="M17809" s="18"/>
    </row>
    <row r="17810" spans="11:13" x14ac:dyDescent="0.35">
      <c r="K17810" s="18"/>
      <c r="M17810" s="18"/>
    </row>
    <row r="17811" spans="11:13" x14ac:dyDescent="0.35">
      <c r="K17811" s="18"/>
      <c r="M17811" s="18"/>
    </row>
    <row r="17812" spans="11:13" x14ac:dyDescent="0.35">
      <c r="K17812" s="18"/>
      <c r="M17812" s="18"/>
    </row>
    <row r="17813" spans="11:13" x14ac:dyDescent="0.35">
      <c r="K17813" s="18"/>
      <c r="M17813" s="18"/>
    </row>
    <row r="17814" spans="11:13" x14ac:dyDescent="0.35">
      <c r="K17814" s="18"/>
      <c r="M17814" s="18"/>
    </row>
    <row r="17815" spans="11:13" x14ac:dyDescent="0.35">
      <c r="K17815" s="18"/>
      <c r="M17815" s="18"/>
    </row>
    <row r="17816" spans="11:13" x14ac:dyDescent="0.35">
      <c r="K17816" s="18"/>
      <c r="M17816" s="18"/>
    </row>
    <row r="17817" spans="11:13" x14ac:dyDescent="0.35">
      <c r="K17817" s="18"/>
      <c r="M17817" s="18"/>
    </row>
    <row r="17818" spans="11:13" x14ac:dyDescent="0.35">
      <c r="K17818" s="18"/>
      <c r="M17818" s="18"/>
    </row>
    <row r="17819" spans="11:13" x14ac:dyDescent="0.35">
      <c r="K17819" s="18"/>
      <c r="M17819" s="18"/>
    </row>
    <row r="17820" spans="11:13" x14ac:dyDescent="0.35">
      <c r="K17820" s="18"/>
      <c r="M17820" s="18"/>
    </row>
    <row r="17821" spans="11:13" x14ac:dyDescent="0.35">
      <c r="K17821" s="18"/>
      <c r="M17821" s="18"/>
    </row>
    <row r="17822" spans="11:13" x14ac:dyDescent="0.35">
      <c r="K17822" s="18"/>
      <c r="M17822" s="18"/>
    </row>
    <row r="17823" spans="11:13" x14ac:dyDescent="0.35">
      <c r="K17823" s="18"/>
      <c r="M17823" s="18"/>
    </row>
    <row r="17824" spans="11:13" x14ac:dyDescent="0.35">
      <c r="K17824" s="18"/>
      <c r="M17824" s="18"/>
    </row>
    <row r="17825" spans="11:13" x14ac:dyDescent="0.35">
      <c r="K17825" s="18"/>
      <c r="M17825" s="18"/>
    </row>
    <row r="17826" spans="11:13" x14ac:dyDescent="0.35">
      <c r="K17826" s="18"/>
      <c r="M17826" s="18"/>
    </row>
    <row r="17827" spans="11:13" x14ac:dyDescent="0.35">
      <c r="K17827" s="18"/>
      <c r="M17827" s="18"/>
    </row>
    <row r="17828" spans="11:13" x14ac:dyDescent="0.35">
      <c r="K17828" s="18"/>
      <c r="M17828" s="18"/>
    </row>
    <row r="17829" spans="11:13" x14ac:dyDescent="0.35">
      <c r="K17829" s="18"/>
      <c r="M17829" s="18"/>
    </row>
    <row r="17830" spans="11:13" x14ac:dyDescent="0.35">
      <c r="K17830" s="18"/>
      <c r="M17830" s="18"/>
    </row>
    <row r="17831" spans="11:13" x14ac:dyDescent="0.35">
      <c r="K17831" s="18"/>
      <c r="M17831" s="18"/>
    </row>
    <row r="17832" spans="11:13" x14ac:dyDescent="0.35">
      <c r="K17832" s="18"/>
      <c r="M17832" s="18"/>
    </row>
    <row r="17833" spans="11:13" x14ac:dyDescent="0.35">
      <c r="K17833" s="18"/>
      <c r="M17833" s="18"/>
    </row>
    <row r="17834" spans="11:13" x14ac:dyDescent="0.35">
      <c r="K17834" s="18"/>
      <c r="M17834" s="18"/>
    </row>
    <row r="17835" spans="11:13" x14ac:dyDescent="0.35">
      <c r="K17835" s="18"/>
      <c r="M17835" s="18"/>
    </row>
    <row r="17836" spans="11:13" x14ac:dyDescent="0.35">
      <c r="K17836" s="18"/>
      <c r="M17836" s="18"/>
    </row>
    <row r="17837" spans="11:13" x14ac:dyDescent="0.35">
      <c r="K17837" s="18"/>
      <c r="M17837" s="18"/>
    </row>
    <row r="17838" spans="11:13" x14ac:dyDescent="0.35">
      <c r="K17838" s="18"/>
      <c r="M17838" s="18"/>
    </row>
    <row r="17839" spans="11:13" x14ac:dyDescent="0.35">
      <c r="K17839" s="18"/>
      <c r="M17839" s="18"/>
    </row>
    <row r="17840" spans="11:13" x14ac:dyDescent="0.35">
      <c r="K17840" s="18"/>
      <c r="M17840" s="18"/>
    </row>
    <row r="17841" spans="11:13" x14ac:dyDescent="0.35">
      <c r="K17841" s="18"/>
      <c r="M17841" s="18"/>
    </row>
    <row r="17842" spans="11:13" x14ac:dyDescent="0.35">
      <c r="K17842" s="18"/>
      <c r="M17842" s="18"/>
    </row>
    <row r="17843" spans="11:13" x14ac:dyDescent="0.35">
      <c r="K17843" s="18"/>
      <c r="M17843" s="18"/>
    </row>
    <row r="17844" spans="11:13" x14ac:dyDescent="0.35">
      <c r="K17844" s="18"/>
      <c r="M17844" s="18"/>
    </row>
    <row r="17845" spans="11:13" x14ac:dyDescent="0.35">
      <c r="K17845" s="18"/>
      <c r="M17845" s="18"/>
    </row>
    <row r="17846" spans="11:13" x14ac:dyDescent="0.35">
      <c r="K17846" s="18"/>
      <c r="M17846" s="18"/>
    </row>
    <row r="17847" spans="11:13" x14ac:dyDescent="0.35">
      <c r="K17847" s="18"/>
      <c r="M17847" s="18"/>
    </row>
    <row r="17848" spans="11:13" x14ac:dyDescent="0.35">
      <c r="K17848" s="18"/>
      <c r="M17848" s="18"/>
    </row>
    <row r="17849" spans="11:13" x14ac:dyDescent="0.35">
      <c r="K17849" s="18"/>
      <c r="M17849" s="18"/>
    </row>
    <row r="17850" spans="11:13" x14ac:dyDescent="0.35">
      <c r="K17850" s="18"/>
      <c r="M17850" s="18"/>
    </row>
    <row r="17851" spans="11:13" x14ac:dyDescent="0.35">
      <c r="K17851" s="18"/>
      <c r="M17851" s="18"/>
    </row>
    <row r="17852" spans="11:13" x14ac:dyDescent="0.35">
      <c r="K17852" s="18"/>
      <c r="M17852" s="18"/>
    </row>
    <row r="17853" spans="11:13" x14ac:dyDescent="0.35">
      <c r="K17853" s="18"/>
      <c r="M17853" s="18"/>
    </row>
    <row r="17854" spans="11:13" x14ac:dyDescent="0.35">
      <c r="K17854" s="18"/>
      <c r="M17854" s="18"/>
    </row>
    <row r="17855" spans="11:13" x14ac:dyDescent="0.35">
      <c r="K17855" s="18"/>
      <c r="M17855" s="18"/>
    </row>
    <row r="17856" spans="11:13" x14ac:dyDescent="0.35">
      <c r="K17856" s="18"/>
      <c r="M17856" s="18"/>
    </row>
    <row r="17857" spans="11:13" x14ac:dyDescent="0.35">
      <c r="K17857" s="18"/>
      <c r="M17857" s="18"/>
    </row>
    <row r="17858" spans="11:13" x14ac:dyDescent="0.35">
      <c r="K17858" s="18"/>
      <c r="M17858" s="18"/>
    </row>
    <row r="17859" spans="11:13" x14ac:dyDescent="0.35">
      <c r="K17859" s="18"/>
      <c r="M17859" s="18"/>
    </row>
    <row r="17860" spans="11:13" x14ac:dyDescent="0.35">
      <c r="K17860" s="18"/>
      <c r="M17860" s="18"/>
    </row>
    <row r="17861" spans="11:13" x14ac:dyDescent="0.35">
      <c r="K17861" s="18"/>
      <c r="M17861" s="18"/>
    </row>
    <row r="17862" spans="11:13" x14ac:dyDescent="0.35">
      <c r="K17862" s="18"/>
      <c r="M17862" s="18"/>
    </row>
    <row r="17863" spans="11:13" x14ac:dyDescent="0.35">
      <c r="K17863" s="18"/>
      <c r="M17863" s="18"/>
    </row>
    <row r="17864" spans="11:13" x14ac:dyDescent="0.35">
      <c r="K17864" s="18"/>
      <c r="M17864" s="18"/>
    </row>
    <row r="17865" spans="11:13" x14ac:dyDescent="0.35">
      <c r="K17865" s="18"/>
      <c r="M17865" s="18"/>
    </row>
    <row r="17866" spans="11:13" x14ac:dyDescent="0.35">
      <c r="K17866" s="18"/>
      <c r="M17866" s="18"/>
    </row>
    <row r="17867" spans="11:13" x14ac:dyDescent="0.35">
      <c r="K17867" s="18"/>
      <c r="M17867" s="18"/>
    </row>
    <row r="17868" spans="11:13" x14ac:dyDescent="0.35">
      <c r="K17868" s="18"/>
      <c r="M17868" s="18"/>
    </row>
    <row r="17869" spans="11:13" x14ac:dyDescent="0.35">
      <c r="K17869" s="18"/>
      <c r="M17869" s="18"/>
    </row>
    <row r="17870" spans="11:13" x14ac:dyDescent="0.35">
      <c r="K17870" s="18"/>
      <c r="M17870" s="18"/>
    </row>
    <row r="17871" spans="11:13" x14ac:dyDescent="0.35">
      <c r="K17871" s="18"/>
      <c r="M17871" s="18"/>
    </row>
    <row r="17872" spans="11:13" x14ac:dyDescent="0.35">
      <c r="K17872" s="18"/>
      <c r="M17872" s="18"/>
    </row>
    <row r="17873" spans="11:13" x14ac:dyDescent="0.35">
      <c r="K17873" s="18"/>
      <c r="M17873" s="18"/>
    </row>
    <row r="17874" spans="11:13" x14ac:dyDescent="0.35">
      <c r="K17874" s="18"/>
      <c r="M17874" s="18"/>
    </row>
    <row r="17875" spans="11:13" x14ac:dyDescent="0.35">
      <c r="K17875" s="18"/>
      <c r="M17875" s="18"/>
    </row>
    <row r="17876" spans="11:13" x14ac:dyDescent="0.35">
      <c r="K17876" s="18"/>
      <c r="M17876" s="18"/>
    </row>
    <row r="17877" spans="11:13" x14ac:dyDescent="0.35">
      <c r="K17877" s="18"/>
      <c r="M17877" s="18"/>
    </row>
    <row r="17878" spans="11:13" x14ac:dyDescent="0.35">
      <c r="K17878" s="18"/>
      <c r="M17878" s="18"/>
    </row>
    <row r="17879" spans="11:13" x14ac:dyDescent="0.35">
      <c r="K17879" s="18"/>
      <c r="M17879" s="18"/>
    </row>
    <row r="17880" spans="11:13" x14ac:dyDescent="0.35">
      <c r="K17880" s="18"/>
      <c r="M17880" s="18"/>
    </row>
    <row r="17881" spans="11:13" x14ac:dyDescent="0.35">
      <c r="K17881" s="18"/>
      <c r="M17881" s="18"/>
    </row>
    <row r="17882" spans="11:13" x14ac:dyDescent="0.35">
      <c r="K17882" s="18"/>
      <c r="M17882" s="18"/>
    </row>
    <row r="17883" spans="11:13" x14ac:dyDescent="0.35">
      <c r="K17883" s="18"/>
      <c r="M17883" s="18"/>
    </row>
    <row r="17884" spans="11:13" x14ac:dyDescent="0.35">
      <c r="K17884" s="18"/>
      <c r="M17884" s="18"/>
    </row>
    <row r="17885" spans="11:13" x14ac:dyDescent="0.35">
      <c r="K17885" s="18"/>
      <c r="M17885" s="18"/>
    </row>
    <row r="17886" spans="11:13" x14ac:dyDescent="0.35">
      <c r="K17886" s="18"/>
      <c r="M17886" s="18"/>
    </row>
    <row r="17887" spans="11:13" x14ac:dyDescent="0.35">
      <c r="K17887" s="18"/>
      <c r="M17887" s="18"/>
    </row>
    <row r="17888" spans="11:13" x14ac:dyDescent="0.35">
      <c r="K17888" s="18"/>
      <c r="M17888" s="18"/>
    </row>
    <row r="17889" spans="11:13" x14ac:dyDescent="0.35">
      <c r="K17889" s="18"/>
      <c r="M17889" s="18"/>
    </row>
    <row r="17890" spans="11:13" x14ac:dyDescent="0.35">
      <c r="K17890" s="18"/>
      <c r="M17890" s="18"/>
    </row>
    <row r="17891" spans="11:13" x14ac:dyDescent="0.35">
      <c r="K17891" s="18"/>
      <c r="M17891" s="18"/>
    </row>
    <row r="17892" spans="11:13" x14ac:dyDescent="0.35">
      <c r="K17892" s="18"/>
      <c r="M17892" s="18"/>
    </row>
    <row r="17893" spans="11:13" x14ac:dyDescent="0.35">
      <c r="K17893" s="18"/>
      <c r="M17893" s="18"/>
    </row>
    <row r="17894" spans="11:13" x14ac:dyDescent="0.35">
      <c r="K17894" s="18"/>
      <c r="M17894" s="18"/>
    </row>
    <row r="17895" spans="11:13" x14ac:dyDescent="0.35">
      <c r="K17895" s="18"/>
      <c r="M17895" s="18"/>
    </row>
    <row r="17896" spans="11:13" x14ac:dyDescent="0.35">
      <c r="K17896" s="18"/>
      <c r="M17896" s="18"/>
    </row>
    <row r="17897" spans="11:13" x14ac:dyDescent="0.35">
      <c r="K17897" s="18"/>
      <c r="M17897" s="18"/>
    </row>
    <row r="17898" spans="11:13" x14ac:dyDescent="0.35">
      <c r="K17898" s="18"/>
      <c r="M17898" s="18"/>
    </row>
    <row r="17899" spans="11:13" x14ac:dyDescent="0.35">
      <c r="K17899" s="18"/>
      <c r="M17899" s="18"/>
    </row>
    <row r="17900" spans="11:13" x14ac:dyDescent="0.35">
      <c r="K17900" s="18"/>
      <c r="M17900" s="18"/>
    </row>
    <row r="17901" spans="11:13" x14ac:dyDescent="0.35">
      <c r="K17901" s="18"/>
      <c r="M17901" s="18"/>
    </row>
    <row r="17902" spans="11:13" x14ac:dyDescent="0.35">
      <c r="K17902" s="18"/>
      <c r="M17902" s="18"/>
    </row>
    <row r="17903" spans="11:13" x14ac:dyDescent="0.35">
      <c r="K17903" s="18"/>
      <c r="M17903" s="18"/>
    </row>
    <row r="17904" spans="11:13" x14ac:dyDescent="0.35">
      <c r="K17904" s="18"/>
      <c r="M17904" s="18"/>
    </row>
    <row r="17905" spans="11:13" x14ac:dyDescent="0.35">
      <c r="K17905" s="18"/>
      <c r="M17905" s="18"/>
    </row>
    <row r="17906" spans="11:13" x14ac:dyDescent="0.35">
      <c r="K17906" s="18"/>
      <c r="M17906" s="18"/>
    </row>
    <row r="17907" spans="11:13" x14ac:dyDescent="0.35">
      <c r="K17907" s="18"/>
      <c r="M17907" s="18"/>
    </row>
    <row r="17908" spans="11:13" x14ac:dyDescent="0.35">
      <c r="K17908" s="18"/>
      <c r="M17908" s="18"/>
    </row>
    <row r="17909" spans="11:13" x14ac:dyDescent="0.35">
      <c r="K17909" s="18"/>
      <c r="M17909" s="18"/>
    </row>
    <row r="17910" spans="11:13" x14ac:dyDescent="0.35">
      <c r="K17910" s="18"/>
      <c r="M17910" s="18"/>
    </row>
    <row r="17911" spans="11:13" x14ac:dyDescent="0.35">
      <c r="K17911" s="18"/>
      <c r="M17911" s="18"/>
    </row>
    <row r="17912" spans="11:13" x14ac:dyDescent="0.35">
      <c r="K17912" s="18"/>
      <c r="M17912" s="18"/>
    </row>
    <row r="17913" spans="11:13" x14ac:dyDescent="0.35">
      <c r="K17913" s="18"/>
      <c r="M17913" s="18"/>
    </row>
    <row r="17914" spans="11:13" x14ac:dyDescent="0.35">
      <c r="K17914" s="18"/>
      <c r="M17914" s="18"/>
    </row>
    <row r="17915" spans="11:13" x14ac:dyDescent="0.35">
      <c r="K17915" s="18"/>
      <c r="M17915" s="18"/>
    </row>
    <row r="17916" spans="11:13" x14ac:dyDescent="0.35">
      <c r="K17916" s="18"/>
      <c r="M17916" s="18"/>
    </row>
    <row r="17917" spans="11:13" x14ac:dyDescent="0.35">
      <c r="K17917" s="18"/>
      <c r="M17917" s="18"/>
    </row>
    <row r="17918" spans="11:13" x14ac:dyDescent="0.35">
      <c r="K17918" s="18"/>
      <c r="M17918" s="18"/>
    </row>
    <row r="17919" spans="11:13" x14ac:dyDescent="0.35">
      <c r="K17919" s="18"/>
      <c r="M17919" s="18"/>
    </row>
    <row r="17920" spans="11:13" x14ac:dyDescent="0.35">
      <c r="K17920" s="18"/>
      <c r="M17920" s="18"/>
    </row>
    <row r="17921" spans="11:13" x14ac:dyDescent="0.35">
      <c r="K17921" s="18"/>
      <c r="M17921" s="18"/>
    </row>
    <row r="17922" spans="11:13" x14ac:dyDescent="0.35">
      <c r="K17922" s="18"/>
      <c r="M17922" s="18"/>
    </row>
    <row r="17923" spans="11:13" x14ac:dyDescent="0.35">
      <c r="K17923" s="18"/>
      <c r="M17923" s="18"/>
    </row>
    <row r="17924" spans="11:13" x14ac:dyDescent="0.35">
      <c r="K17924" s="18"/>
      <c r="M17924" s="18"/>
    </row>
    <row r="17925" spans="11:13" x14ac:dyDescent="0.35">
      <c r="K17925" s="18"/>
      <c r="M17925" s="18"/>
    </row>
    <row r="17926" spans="11:13" x14ac:dyDescent="0.35">
      <c r="K17926" s="18"/>
      <c r="M17926" s="18"/>
    </row>
    <row r="17927" spans="11:13" x14ac:dyDescent="0.35">
      <c r="K17927" s="18"/>
      <c r="M17927" s="18"/>
    </row>
    <row r="17928" spans="11:13" x14ac:dyDescent="0.35">
      <c r="K17928" s="18"/>
      <c r="M17928" s="18"/>
    </row>
    <row r="17929" spans="11:13" x14ac:dyDescent="0.35">
      <c r="K17929" s="18"/>
      <c r="M17929" s="18"/>
    </row>
    <row r="17930" spans="11:13" x14ac:dyDescent="0.35">
      <c r="K17930" s="18"/>
      <c r="M17930" s="18"/>
    </row>
    <row r="17931" spans="11:13" x14ac:dyDescent="0.35">
      <c r="K17931" s="18"/>
      <c r="M17931" s="18"/>
    </row>
    <row r="17932" spans="11:13" x14ac:dyDescent="0.35">
      <c r="K17932" s="18"/>
      <c r="M17932" s="18"/>
    </row>
    <row r="17933" spans="11:13" x14ac:dyDescent="0.35">
      <c r="K17933" s="18"/>
      <c r="M17933" s="18"/>
    </row>
    <row r="17934" spans="11:13" x14ac:dyDescent="0.35">
      <c r="K17934" s="18"/>
      <c r="M17934" s="18"/>
    </row>
    <row r="17935" spans="11:13" x14ac:dyDescent="0.35">
      <c r="K17935" s="18"/>
      <c r="M17935" s="18"/>
    </row>
    <row r="17936" spans="11:13" x14ac:dyDescent="0.35">
      <c r="K17936" s="18"/>
      <c r="M17936" s="18"/>
    </row>
    <row r="17937" spans="11:13" x14ac:dyDescent="0.35">
      <c r="K17937" s="18"/>
      <c r="M17937" s="18"/>
    </row>
    <row r="17938" spans="11:13" x14ac:dyDescent="0.35">
      <c r="K17938" s="18"/>
      <c r="M17938" s="18"/>
    </row>
    <row r="17939" spans="11:13" x14ac:dyDescent="0.35">
      <c r="K17939" s="18"/>
      <c r="M17939" s="18"/>
    </row>
    <row r="17940" spans="11:13" x14ac:dyDescent="0.35">
      <c r="K17940" s="18"/>
      <c r="M17940" s="18"/>
    </row>
    <row r="17941" spans="11:13" x14ac:dyDescent="0.35">
      <c r="K17941" s="18"/>
      <c r="M17941" s="18"/>
    </row>
    <row r="17942" spans="11:13" x14ac:dyDescent="0.35">
      <c r="K17942" s="18"/>
      <c r="M17942" s="18"/>
    </row>
    <row r="17943" spans="11:13" x14ac:dyDescent="0.35">
      <c r="K17943" s="18"/>
      <c r="M17943" s="18"/>
    </row>
    <row r="17944" spans="11:13" x14ac:dyDescent="0.35">
      <c r="K17944" s="18"/>
      <c r="M17944" s="18"/>
    </row>
    <row r="17945" spans="11:13" x14ac:dyDescent="0.35">
      <c r="K17945" s="18"/>
      <c r="M17945" s="18"/>
    </row>
    <row r="17946" spans="11:13" x14ac:dyDescent="0.35">
      <c r="K17946" s="18"/>
      <c r="M17946" s="18"/>
    </row>
    <row r="17947" spans="11:13" x14ac:dyDescent="0.35">
      <c r="K17947" s="18"/>
      <c r="M17947" s="18"/>
    </row>
    <row r="17948" spans="11:13" x14ac:dyDescent="0.35">
      <c r="K17948" s="18"/>
      <c r="M17948" s="18"/>
    </row>
    <row r="17949" spans="11:13" x14ac:dyDescent="0.35">
      <c r="K17949" s="18"/>
      <c r="M17949" s="18"/>
    </row>
    <row r="17950" spans="11:13" x14ac:dyDescent="0.35">
      <c r="K17950" s="18"/>
      <c r="M17950" s="18"/>
    </row>
    <row r="17951" spans="11:13" x14ac:dyDescent="0.35">
      <c r="K17951" s="18"/>
      <c r="M17951" s="18"/>
    </row>
    <row r="17952" spans="11:13" x14ac:dyDescent="0.35">
      <c r="K17952" s="18"/>
      <c r="M17952" s="18"/>
    </row>
    <row r="17953" spans="11:13" x14ac:dyDescent="0.35">
      <c r="K17953" s="18"/>
      <c r="M17953" s="18"/>
    </row>
    <row r="17954" spans="11:13" x14ac:dyDescent="0.35">
      <c r="K17954" s="18"/>
      <c r="M17954" s="18"/>
    </row>
    <row r="17955" spans="11:13" x14ac:dyDescent="0.35">
      <c r="K17955" s="18"/>
      <c r="M17955" s="18"/>
    </row>
    <row r="17956" spans="11:13" x14ac:dyDescent="0.35">
      <c r="K17956" s="18"/>
      <c r="M17956" s="18"/>
    </row>
    <row r="17957" spans="11:13" x14ac:dyDescent="0.35">
      <c r="K17957" s="18"/>
      <c r="M17957" s="18"/>
    </row>
    <row r="17958" spans="11:13" x14ac:dyDescent="0.35">
      <c r="K17958" s="18"/>
      <c r="M17958" s="18"/>
    </row>
    <row r="17959" spans="11:13" x14ac:dyDescent="0.35">
      <c r="K17959" s="18"/>
      <c r="M17959" s="18"/>
    </row>
    <row r="17960" spans="11:13" x14ac:dyDescent="0.35">
      <c r="K17960" s="18"/>
      <c r="M17960" s="18"/>
    </row>
    <row r="17961" spans="11:13" x14ac:dyDescent="0.35">
      <c r="K17961" s="18"/>
      <c r="M17961" s="18"/>
    </row>
    <row r="17962" spans="11:13" x14ac:dyDescent="0.35">
      <c r="K17962" s="18"/>
      <c r="M17962" s="18"/>
    </row>
    <row r="17963" spans="11:13" x14ac:dyDescent="0.35">
      <c r="K17963" s="18"/>
      <c r="M17963" s="18"/>
    </row>
    <row r="17964" spans="11:13" x14ac:dyDescent="0.35">
      <c r="K17964" s="18"/>
      <c r="M17964" s="18"/>
    </row>
    <row r="17965" spans="11:13" x14ac:dyDescent="0.35">
      <c r="K17965" s="18"/>
      <c r="M17965" s="18"/>
    </row>
    <row r="17966" spans="11:13" x14ac:dyDescent="0.35">
      <c r="K17966" s="18"/>
      <c r="M17966" s="18"/>
    </row>
    <row r="17967" spans="11:13" x14ac:dyDescent="0.35">
      <c r="K17967" s="18"/>
      <c r="M17967" s="18"/>
    </row>
    <row r="17968" spans="11:13" x14ac:dyDescent="0.35">
      <c r="K17968" s="18"/>
      <c r="M17968" s="18"/>
    </row>
    <row r="17969" spans="11:13" x14ac:dyDescent="0.35">
      <c r="K17969" s="18"/>
      <c r="M17969" s="18"/>
    </row>
    <row r="17970" spans="11:13" x14ac:dyDescent="0.35">
      <c r="K17970" s="18"/>
      <c r="M17970" s="18"/>
    </row>
    <row r="17971" spans="11:13" x14ac:dyDescent="0.35">
      <c r="K17971" s="18"/>
      <c r="M17971" s="18"/>
    </row>
    <row r="17972" spans="11:13" x14ac:dyDescent="0.35">
      <c r="K17972" s="18"/>
      <c r="M17972" s="18"/>
    </row>
    <row r="17973" spans="11:13" x14ac:dyDescent="0.35">
      <c r="K17973" s="18"/>
      <c r="M17973" s="18"/>
    </row>
    <row r="17974" spans="11:13" x14ac:dyDescent="0.35">
      <c r="K17974" s="18"/>
      <c r="M17974" s="18"/>
    </row>
    <row r="17975" spans="11:13" x14ac:dyDescent="0.35">
      <c r="K17975" s="18"/>
      <c r="M17975" s="18"/>
    </row>
    <row r="17976" spans="11:13" x14ac:dyDescent="0.35">
      <c r="K17976" s="18"/>
      <c r="M17976" s="18"/>
    </row>
    <row r="17977" spans="11:13" x14ac:dyDescent="0.35">
      <c r="K17977" s="18"/>
      <c r="M17977" s="18"/>
    </row>
    <row r="17978" spans="11:13" x14ac:dyDescent="0.35">
      <c r="K17978" s="18"/>
      <c r="M17978" s="18"/>
    </row>
    <row r="17979" spans="11:13" x14ac:dyDescent="0.35">
      <c r="K17979" s="18"/>
      <c r="M17979" s="18"/>
    </row>
    <row r="17980" spans="11:13" x14ac:dyDescent="0.35">
      <c r="K17980" s="18"/>
      <c r="M17980" s="18"/>
    </row>
    <row r="17981" spans="11:13" x14ac:dyDescent="0.35">
      <c r="K17981" s="18"/>
      <c r="M17981" s="18"/>
    </row>
    <row r="17982" spans="11:13" x14ac:dyDescent="0.35">
      <c r="K17982" s="18"/>
      <c r="M17982" s="18"/>
    </row>
    <row r="17983" spans="11:13" x14ac:dyDescent="0.35">
      <c r="K17983" s="18"/>
      <c r="M17983" s="18"/>
    </row>
    <row r="17984" spans="11:13" x14ac:dyDescent="0.35">
      <c r="K17984" s="18"/>
      <c r="M17984" s="18"/>
    </row>
    <row r="17985" spans="11:13" x14ac:dyDescent="0.35">
      <c r="K17985" s="18"/>
      <c r="M17985" s="18"/>
    </row>
    <row r="17986" spans="11:13" x14ac:dyDescent="0.35">
      <c r="K17986" s="18"/>
      <c r="M17986" s="18"/>
    </row>
    <row r="17987" spans="11:13" x14ac:dyDescent="0.35">
      <c r="K17987" s="18"/>
      <c r="M17987" s="18"/>
    </row>
    <row r="17988" spans="11:13" x14ac:dyDescent="0.35">
      <c r="K17988" s="18"/>
      <c r="M17988" s="18"/>
    </row>
    <row r="17989" spans="11:13" x14ac:dyDescent="0.35">
      <c r="K17989" s="18"/>
      <c r="M17989" s="18"/>
    </row>
    <row r="17990" spans="11:13" x14ac:dyDescent="0.35">
      <c r="K17990" s="18"/>
      <c r="M17990" s="18"/>
    </row>
    <row r="17991" spans="11:13" x14ac:dyDescent="0.35">
      <c r="K17991" s="18"/>
      <c r="M17991" s="18"/>
    </row>
    <row r="17992" spans="11:13" x14ac:dyDescent="0.35">
      <c r="K17992" s="18"/>
      <c r="M17992" s="18"/>
    </row>
    <row r="17993" spans="11:13" x14ac:dyDescent="0.35">
      <c r="K17993" s="18"/>
      <c r="M17993" s="18"/>
    </row>
    <row r="17994" spans="11:13" x14ac:dyDescent="0.35">
      <c r="K17994" s="18"/>
      <c r="M17994" s="18"/>
    </row>
    <row r="17995" spans="11:13" x14ac:dyDescent="0.35">
      <c r="K17995" s="18"/>
      <c r="M17995" s="18"/>
    </row>
    <row r="17996" spans="11:13" x14ac:dyDescent="0.35">
      <c r="K17996" s="18"/>
      <c r="M17996" s="18"/>
    </row>
    <row r="17997" spans="11:13" x14ac:dyDescent="0.35">
      <c r="K17997" s="18"/>
      <c r="M17997" s="18"/>
    </row>
    <row r="17998" spans="11:13" x14ac:dyDescent="0.35">
      <c r="K17998" s="18"/>
      <c r="M17998" s="18"/>
    </row>
    <row r="17999" spans="11:13" x14ac:dyDescent="0.35">
      <c r="K17999" s="18"/>
      <c r="M17999" s="18"/>
    </row>
    <row r="18000" spans="11:13" x14ac:dyDescent="0.35">
      <c r="K18000" s="18"/>
      <c r="M18000" s="18"/>
    </row>
    <row r="18001" spans="11:13" x14ac:dyDescent="0.35">
      <c r="K18001" s="18"/>
      <c r="M18001" s="18"/>
    </row>
    <row r="18002" spans="11:13" x14ac:dyDescent="0.35">
      <c r="K18002" s="18"/>
      <c r="M18002" s="18"/>
    </row>
    <row r="18003" spans="11:13" x14ac:dyDescent="0.35">
      <c r="K18003" s="18"/>
      <c r="M18003" s="18"/>
    </row>
    <row r="18004" spans="11:13" x14ac:dyDescent="0.35">
      <c r="K18004" s="18"/>
      <c r="M18004" s="18"/>
    </row>
    <row r="18005" spans="11:13" x14ac:dyDescent="0.35">
      <c r="K18005" s="18"/>
      <c r="M18005" s="18"/>
    </row>
    <row r="18006" spans="11:13" x14ac:dyDescent="0.35">
      <c r="K18006" s="18"/>
      <c r="M18006" s="18"/>
    </row>
    <row r="18007" spans="11:13" x14ac:dyDescent="0.35">
      <c r="K18007" s="18"/>
      <c r="M18007" s="18"/>
    </row>
    <row r="18008" spans="11:13" x14ac:dyDescent="0.35">
      <c r="K18008" s="18"/>
      <c r="M18008" s="18"/>
    </row>
    <row r="18009" spans="11:13" x14ac:dyDescent="0.35">
      <c r="K18009" s="18"/>
      <c r="M18009" s="18"/>
    </row>
    <row r="18010" spans="11:13" x14ac:dyDescent="0.35">
      <c r="K18010" s="18"/>
      <c r="M18010" s="18"/>
    </row>
    <row r="18011" spans="11:13" x14ac:dyDescent="0.35">
      <c r="K18011" s="18"/>
      <c r="M18011" s="18"/>
    </row>
    <row r="18012" spans="11:13" x14ac:dyDescent="0.35">
      <c r="K18012" s="18"/>
      <c r="M18012" s="18"/>
    </row>
    <row r="18013" spans="11:13" x14ac:dyDescent="0.35">
      <c r="K18013" s="18"/>
      <c r="M18013" s="18"/>
    </row>
    <row r="18014" spans="11:13" x14ac:dyDescent="0.35">
      <c r="K18014" s="18"/>
      <c r="M18014" s="18"/>
    </row>
    <row r="18015" spans="11:13" x14ac:dyDescent="0.35">
      <c r="K18015" s="18"/>
      <c r="M18015" s="18"/>
    </row>
    <row r="18016" spans="11:13" x14ac:dyDescent="0.35">
      <c r="K18016" s="18"/>
      <c r="M18016" s="18"/>
    </row>
    <row r="18017" spans="11:13" x14ac:dyDescent="0.35">
      <c r="K18017" s="18"/>
      <c r="M18017" s="18"/>
    </row>
    <row r="18018" spans="11:13" x14ac:dyDescent="0.35">
      <c r="K18018" s="18"/>
      <c r="M18018" s="18"/>
    </row>
    <row r="18019" spans="11:13" x14ac:dyDescent="0.35">
      <c r="K18019" s="18"/>
      <c r="M18019" s="18"/>
    </row>
    <row r="18020" spans="11:13" x14ac:dyDescent="0.35">
      <c r="K18020" s="18"/>
      <c r="M18020" s="18"/>
    </row>
    <row r="18021" spans="11:13" x14ac:dyDescent="0.35">
      <c r="K18021" s="18"/>
      <c r="M18021" s="18"/>
    </row>
    <row r="18022" spans="11:13" x14ac:dyDescent="0.35">
      <c r="K18022" s="18"/>
      <c r="M18022" s="18"/>
    </row>
    <row r="18023" spans="11:13" x14ac:dyDescent="0.35">
      <c r="K18023" s="18"/>
      <c r="M18023" s="18"/>
    </row>
    <row r="18024" spans="11:13" x14ac:dyDescent="0.35">
      <c r="K18024" s="18"/>
      <c r="M18024" s="18"/>
    </row>
    <row r="18025" spans="11:13" x14ac:dyDescent="0.35">
      <c r="K18025" s="18"/>
      <c r="M18025" s="18"/>
    </row>
    <row r="18026" spans="11:13" x14ac:dyDescent="0.35">
      <c r="K18026" s="18"/>
      <c r="M18026" s="18"/>
    </row>
    <row r="18027" spans="11:13" x14ac:dyDescent="0.35">
      <c r="K18027" s="18"/>
      <c r="M18027" s="18"/>
    </row>
    <row r="18028" spans="11:13" x14ac:dyDescent="0.35">
      <c r="K18028" s="18"/>
      <c r="M18028" s="18"/>
    </row>
    <row r="18029" spans="11:13" x14ac:dyDescent="0.35">
      <c r="K18029" s="18"/>
      <c r="M18029" s="18"/>
    </row>
    <row r="18030" spans="11:13" x14ac:dyDescent="0.35">
      <c r="K18030" s="18"/>
      <c r="M18030" s="18"/>
    </row>
    <row r="18031" spans="11:13" x14ac:dyDescent="0.35">
      <c r="K18031" s="18"/>
      <c r="M18031" s="18"/>
    </row>
    <row r="18032" spans="11:13" x14ac:dyDescent="0.35">
      <c r="K18032" s="18"/>
      <c r="M18032" s="18"/>
    </row>
    <row r="18033" spans="11:13" x14ac:dyDescent="0.35">
      <c r="K18033" s="18"/>
      <c r="M18033" s="18"/>
    </row>
    <row r="18034" spans="11:13" x14ac:dyDescent="0.35">
      <c r="K18034" s="18"/>
      <c r="M18034" s="18"/>
    </row>
    <row r="18035" spans="11:13" x14ac:dyDescent="0.35">
      <c r="K18035" s="18"/>
      <c r="M18035" s="18"/>
    </row>
    <row r="18036" spans="11:13" x14ac:dyDescent="0.35">
      <c r="K18036" s="18"/>
      <c r="M18036" s="18"/>
    </row>
    <row r="18037" spans="11:13" x14ac:dyDescent="0.35">
      <c r="K18037" s="18"/>
      <c r="M18037" s="18"/>
    </row>
    <row r="18038" spans="11:13" x14ac:dyDescent="0.35">
      <c r="K18038" s="18"/>
      <c r="M18038" s="18"/>
    </row>
    <row r="18039" spans="11:13" x14ac:dyDescent="0.35">
      <c r="K18039" s="18"/>
      <c r="M18039" s="18"/>
    </row>
    <row r="18040" spans="11:13" x14ac:dyDescent="0.35">
      <c r="K18040" s="18"/>
      <c r="M18040" s="18"/>
    </row>
    <row r="18041" spans="11:13" x14ac:dyDescent="0.35">
      <c r="K18041" s="18"/>
      <c r="M18041" s="18"/>
    </row>
    <row r="18042" spans="11:13" x14ac:dyDescent="0.35">
      <c r="K18042" s="18"/>
      <c r="M18042" s="18"/>
    </row>
    <row r="18043" spans="11:13" x14ac:dyDescent="0.35">
      <c r="K18043" s="18"/>
      <c r="M18043" s="18"/>
    </row>
    <row r="18044" spans="11:13" x14ac:dyDescent="0.35">
      <c r="K18044" s="18"/>
      <c r="M18044" s="18"/>
    </row>
    <row r="18045" spans="11:13" x14ac:dyDescent="0.35">
      <c r="K18045" s="18"/>
      <c r="M18045" s="18"/>
    </row>
    <row r="18046" spans="11:13" x14ac:dyDescent="0.35">
      <c r="K18046" s="18"/>
      <c r="M18046" s="18"/>
    </row>
    <row r="18047" spans="11:13" x14ac:dyDescent="0.35">
      <c r="K18047" s="18"/>
      <c r="M18047" s="18"/>
    </row>
    <row r="18048" spans="11:13" x14ac:dyDescent="0.35">
      <c r="K18048" s="18"/>
      <c r="M18048" s="18"/>
    </row>
    <row r="18049" spans="11:13" x14ac:dyDescent="0.35">
      <c r="K18049" s="18"/>
      <c r="M18049" s="18"/>
    </row>
    <row r="18050" spans="11:13" x14ac:dyDescent="0.35">
      <c r="K18050" s="18"/>
      <c r="M18050" s="18"/>
    </row>
    <row r="18051" spans="11:13" x14ac:dyDescent="0.35">
      <c r="K18051" s="18"/>
      <c r="M18051" s="18"/>
    </row>
    <row r="18052" spans="11:13" x14ac:dyDescent="0.35">
      <c r="K18052" s="18"/>
      <c r="M18052" s="18"/>
    </row>
    <row r="18053" spans="11:13" x14ac:dyDescent="0.35">
      <c r="K18053" s="18"/>
      <c r="M18053" s="18"/>
    </row>
    <row r="18054" spans="11:13" x14ac:dyDescent="0.35">
      <c r="K18054" s="18"/>
      <c r="M18054" s="18"/>
    </row>
    <row r="18055" spans="11:13" x14ac:dyDescent="0.35">
      <c r="K18055" s="18"/>
      <c r="M18055" s="18"/>
    </row>
    <row r="18056" spans="11:13" x14ac:dyDescent="0.35">
      <c r="K18056" s="18"/>
      <c r="M18056" s="18"/>
    </row>
    <row r="18057" spans="11:13" x14ac:dyDescent="0.35">
      <c r="K18057" s="18"/>
      <c r="M18057" s="18"/>
    </row>
    <row r="18058" spans="11:13" x14ac:dyDescent="0.35">
      <c r="K18058" s="18"/>
      <c r="M18058" s="18"/>
    </row>
    <row r="18059" spans="11:13" x14ac:dyDescent="0.35">
      <c r="K18059" s="18"/>
      <c r="M18059" s="18"/>
    </row>
    <row r="18060" spans="11:13" x14ac:dyDescent="0.35">
      <c r="K18060" s="18"/>
      <c r="M18060" s="18"/>
    </row>
    <row r="18061" spans="11:13" x14ac:dyDescent="0.35">
      <c r="K18061" s="18"/>
      <c r="M18061" s="18"/>
    </row>
    <row r="18062" spans="11:13" x14ac:dyDescent="0.35">
      <c r="K18062" s="18"/>
      <c r="M18062" s="18"/>
    </row>
    <row r="18063" spans="11:13" x14ac:dyDescent="0.35">
      <c r="K18063" s="18"/>
      <c r="M18063" s="18"/>
    </row>
    <row r="18064" spans="11:13" x14ac:dyDescent="0.35">
      <c r="K18064" s="18"/>
      <c r="M18064" s="18"/>
    </row>
    <row r="18065" spans="11:13" x14ac:dyDescent="0.35">
      <c r="K18065" s="18"/>
      <c r="M18065" s="18"/>
    </row>
    <row r="18066" spans="11:13" x14ac:dyDescent="0.35">
      <c r="K18066" s="18"/>
      <c r="M18066" s="18"/>
    </row>
    <row r="18067" spans="11:13" x14ac:dyDescent="0.35">
      <c r="K18067" s="18"/>
      <c r="M18067" s="18"/>
    </row>
    <row r="18068" spans="11:13" x14ac:dyDescent="0.35">
      <c r="K18068" s="18"/>
      <c r="M18068" s="18"/>
    </row>
    <row r="18069" spans="11:13" x14ac:dyDescent="0.35">
      <c r="K18069" s="18"/>
      <c r="M18069" s="18"/>
    </row>
    <row r="18070" spans="11:13" x14ac:dyDescent="0.35">
      <c r="K18070" s="18"/>
      <c r="M18070" s="18"/>
    </row>
    <row r="18071" spans="11:13" x14ac:dyDescent="0.35">
      <c r="K18071" s="18"/>
      <c r="M18071" s="18"/>
    </row>
    <row r="18072" spans="11:13" x14ac:dyDescent="0.35">
      <c r="K18072" s="18"/>
      <c r="M18072" s="18"/>
    </row>
    <row r="18073" spans="11:13" x14ac:dyDescent="0.35">
      <c r="K18073" s="18"/>
      <c r="M18073" s="18"/>
    </row>
    <row r="18074" spans="11:13" x14ac:dyDescent="0.35">
      <c r="K18074" s="18"/>
      <c r="M18074" s="18"/>
    </row>
    <row r="18075" spans="11:13" x14ac:dyDescent="0.35">
      <c r="K18075" s="18"/>
      <c r="M18075" s="18"/>
    </row>
    <row r="18076" spans="11:13" x14ac:dyDescent="0.35">
      <c r="K18076" s="18"/>
      <c r="M18076" s="18"/>
    </row>
    <row r="18077" spans="11:13" x14ac:dyDescent="0.35">
      <c r="K18077" s="18"/>
      <c r="M18077" s="18"/>
    </row>
    <row r="18078" spans="11:13" x14ac:dyDescent="0.35">
      <c r="K18078" s="18"/>
      <c r="M18078" s="18"/>
    </row>
    <row r="18079" spans="11:13" x14ac:dyDescent="0.35">
      <c r="K18079" s="18"/>
      <c r="M18079" s="18"/>
    </row>
    <row r="18080" spans="11:13" x14ac:dyDescent="0.35">
      <c r="K18080" s="18"/>
      <c r="M18080" s="18"/>
    </row>
    <row r="18081" spans="11:13" x14ac:dyDescent="0.35">
      <c r="K18081" s="18"/>
      <c r="M18081" s="18"/>
    </row>
    <row r="18082" spans="11:13" x14ac:dyDescent="0.35">
      <c r="K18082" s="18"/>
      <c r="M18082" s="18"/>
    </row>
    <row r="18083" spans="11:13" x14ac:dyDescent="0.35">
      <c r="K18083" s="18"/>
      <c r="M18083" s="18"/>
    </row>
    <row r="18084" spans="11:13" x14ac:dyDescent="0.35">
      <c r="K18084" s="18"/>
      <c r="M18084" s="18"/>
    </row>
    <row r="18085" spans="11:13" x14ac:dyDescent="0.35">
      <c r="K18085" s="18"/>
      <c r="M18085" s="18"/>
    </row>
    <row r="18086" spans="11:13" x14ac:dyDescent="0.35">
      <c r="K18086" s="18"/>
      <c r="M18086" s="18"/>
    </row>
    <row r="18087" spans="11:13" x14ac:dyDescent="0.35">
      <c r="K18087" s="18"/>
      <c r="M18087" s="18"/>
    </row>
    <row r="18088" spans="11:13" x14ac:dyDescent="0.35">
      <c r="K18088" s="18"/>
      <c r="M18088" s="18"/>
    </row>
    <row r="18089" spans="11:13" x14ac:dyDescent="0.35">
      <c r="K18089" s="18"/>
      <c r="M18089" s="18"/>
    </row>
    <row r="18090" spans="11:13" x14ac:dyDescent="0.35">
      <c r="K18090" s="18"/>
      <c r="M18090" s="18"/>
    </row>
    <row r="18091" spans="11:13" x14ac:dyDescent="0.35">
      <c r="K18091" s="18"/>
      <c r="M18091" s="18"/>
    </row>
    <row r="18092" spans="11:13" x14ac:dyDescent="0.35">
      <c r="K18092" s="18"/>
      <c r="M18092" s="18"/>
    </row>
    <row r="18093" spans="11:13" x14ac:dyDescent="0.35">
      <c r="K18093" s="18"/>
      <c r="M18093" s="18"/>
    </row>
    <row r="18094" spans="11:13" x14ac:dyDescent="0.35">
      <c r="K18094" s="18"/>
      <c r="M18094" s="18"/>
    </row>
    <row r="18095" spans="11:13" x14ac:dyDescent="0.35">
      <c r="K18095" s="18"/>
      <c r="M18095" s="18"/>
    </row>
    <row r="18096" spans="11:13" x14ac:dyDescent="0.35">
      <c r="K18096" s="18"/>
      <c r="M18096" s="18"/>
    </row>
    <row r="18097" spans="11:13" x14ac:dyDescent="0.35">
      <c r="K18097" s="18"/>
      <c r="M18097" s="18"/>
    </row>
    <row r="18098" spans="11:13" x14ac:dyDescent="0.35">
      <c r="K18098" s="18"/>
      <c r="M18098" s="18"/>
    </row>
    <row r="18099" spans="11:13" x14ac:dyDescent="0.35">
      <c r="K18099" s="18"/>
      <c r="M18099" s="18"/>
    </row>
    <row r="18100" spans="11:13" x14ac:dyDescent="0.35">
      <c r="K18100" s="18"/>
      <c r="M18100" s="18"/>
    </row>
    <row r="18101" spans="11:13" x14ac:dyDescent="0.35">
      <c r="K18101" s="18"/>
      <c r="M18101" s="18"/>
    </row>
    <row r="18102" spans="11:13" x14ac:dyDescent="0.35">
      <c r="K18102" s="18"/>
      <c r="M18102" s="18"/>
    </row>
    <row r="18103" spans="11:13" x14ac:dyDescent="0.35">
      <c r="K18103" s="18"/>
      <c r="M18103" s="18"/>
    </row>
    <row r="18104" spans="11:13" x14ac:dyDescent="0.35">
      <c r="K18104" s="18"/>
      <c r="M18104" s="18"/>
    </row>
    <row r="18105" spans="11:13" x14ac:dyDescent="0.35">
      <c r="K18105" s="18"/>
      <c r="M18105" s="18"/>
    </row>
    <row r="18106" spans="11:13" x14ac:dyDescent="0.35">
      <c r="K18106" s="18"/>
      <c r="M18106" s="18"/>
    </row>
    <row r="18107" spans="11:13" x14ac:dyDescent="0.35">
      <c r="K18107" s="18"/>
      <c r="M18107" s="18"/>
    </row>
    <row r="18108" spans="11:13" x14ac:dyDescent="0.35">
      <c r="K18108" s="18"/>
      <c r="M18108" s="18"/>
    </row>
    <row r="18109" spans="11:13" x14ac:dyDescent="0.35">
      <c r="K18109" s="18"/>
      <c r="M18109" s="18"/>
    </row>
    <row r="18110" spans="11:13" x14ac:dyDescent="0.35">
      <c r="K18110" s="18"/>
      <c r="M18110" s="18"/>
    </row>
    <row r="18111" spans="11:13" x14ac:dyDescent="0.35">
      <c r="K18111" s="18"/>
      <c r="M18111" s="18"/>
    </row>
    <row r="18112" spans="11:13" x14ac:dyDescent="0.35">
      <c r="K18112" s="18"/>
      <c r="M18112" s="18"/>
    </row>
    <row r="18113" spans="11:13" x14ac:dyDescent="0.35">
      <c r="K18113" s="18"/>
      <c r="M18113" s="18"/>
    </row>
    <row r="18114" spans="11:13" x14ac:dyDescent="0.35">
      <c r="K18114" s="18"/>
      <c r="M18114" s="18"/>
    </row>
    <row r="18115" spans="11:13" x14ac:dyDescent="0.35">
      <c r="K18115" s="18"/>
      <c r="M18115" s="18"/>
    </row>
    <row r="18116" spans="11:13" x14ac:dyDescent="0.35">
      <c r="K18116" s="18"/>
      <c r="M18116" s="18"/>
    </row>
    <row r="18117" spans="11:13" x14ac:dyDescent="0.35">
      <c r="K18117" s="18"/>
      <c r="M18117" s="18"/>
    </row>
    <row r="18118" spans="11:13" x14ac:dyDescent="0.35">
      <c r="K18118" s="18"/>
      <c r="M18118" s="18"/>
    </row>
    <row r="18119" spans="11:13" x14ac:dyDescent="0.35">
      <c r="K18119" s="18"/>
      <c r="M18119" s="18"/>
    </row>
    <row r="18120" spans="11:13" x14ac:dyDescent="0.35">
      <c r="K18120" s="18"/>
      <c r="M18120" s="18"/>
    </row>
    <row r="18121" spans="11:13" x14ac:dyDescent="0.35">
      <c r="K18121" s="18"/>
      <c r="M18121" s="18"/>
    </row>
    <row r="18122" spans="11:13" x14ac:dyDescent="0.35">
      <c r="K18122" s="18"/>
      <c r="M18122" s="18"/>
    </row>
    <row r="18123" spans="11:13" x14ac:dyDescent="0.35">
      <c r="K18123" s="18"/>
      <c r="M18123" s="18"/>
    </row>
    <row r="18124" spans="11:13" x14ac:dyDescent="0.35">
      <c r="K18124" s="18"/>
      <c r="M18124" s="18"/>
    </row>
    <row r="18125" spans="11:13" x14ac:dyDescent="0.35">
      <c r="K18125" s="18"/>
      <c r="M18125" s="18"/>
    </row>
    <row r="18126" spans="11:13" x14ac:dyDescent="0.35">
      <c r="K18126" s="18"/>
      <c r="M18126" s="18"/>
    </row>
    <row r="18127" spans="11:13" x14ac:dyDescent="0.35">
      <c r="K18127" s="18"/>
      <c r="M18127" s="18"/>
    </row>
    <row r="18128" spans="11:13" x14ac:dyDescent="0.35">
      <c r="K18128" s="18"/>
      <c r="M18128" s="18"/>
    </row>
    <row r="18129" spans="11:13" x14ac:dyDescent="0.35">
      <c r="K18129" s="18"/>
      <c r="M18129" s="18"/>
    </row>
    <row r="18130" spans="11:13" x14ac:dyDescent="0.35">
      <c r="K18130" s="18"/>
      <c r="M18130" s="18"/>
    </row>
    <row r="18131" spans="11:13" x14ac:dyDescent="0.35">
      <c r="K18131" s="18"/>
      <c r="M18131" s="18"/>
    </row>
    <row r="18132" spans="11:13" x14ac:dyDescent="0.35">
      <c r="K18132" s="18"/>
      <c r="M18132" s="18"/>
    </row>
    <row r="18133" spans="11:13" x14ac:dyDescent="0.35">
      <c r="K18133" s="18"/>
      <c r="M18133" s="18"/>
    </row>
    <row r="18134" spans="11:13" x14ac:dyDescent="0.35">
      <c r="K18134" s="18"/>
      <c r="M18134" s="18"/>
    </row>
    <row r="18135" spans="11:13" x14ac:dyDescent="0.35">
      <c r="K18135" s="18"/>
      <c r="M18135" s="18"/>
    </row>
    <row r="18136" spans="11:13" x14ac:dyDescent="0.35">
      <c r="K18136" s="18"/>
      <c r="M18136" s="18"/>
    </row>
    <row r="18137" spans="11:13" x14ac:dyDescent="0.35">
      <c r="K18137" s="18"/>
      <c r="M18137" s="18"/>
    </row>
    <row r="18138" spans="11:13" x14ac:dyDescent="0.35">
      <c r="K18138" s="18"/>
      <c r="M18138" s="18"/>
    </row>
    <row r="18139" spans="11:13" x14ac:dyDescent="0.35">
      <c r="K18139" s="18"/>
      <c r="M18139" s="18"/>
    </row>
    <row r="18140" spans="11:13" x14ac:dyDescent="0.35">
      <c r="K18140" s="18"/>
      <c r="M18140" s="18"/>
    </row>
    <row r="18141" spans="11:13" x14ac:dyDescent="0.35">
      <c r="K18141" s="18"/>
      <c r="M18141" s="18"/>
    </row>
    <row r="18142" spans="11:13" x14ac:dyDescent="0.35">
      <c r="K18142" s="18"/>
      <c r="M18142" s="18"/>
    </row>
    <row r="18143" spans="11:13" x14ac:dyDescent="0.35">
      <c r="K18143" s="18"/>
      <c r="M18143" s="18"/>
    </row>
    <row r="18144" spans="11:13" x14ac:dyDescent="0.35">
      <c r="K18144" s="18"/>
      <c r="M18144" s="18"/>
    </row>
    <row r="18145" spans="11:13" x14ac:dyDescent="0.35">
      <c r="K18145" s="18"/>
      <c r="M18145" s="18"/>
    </row>
    <row r="18146" spans="11:13" x14ac:dyDescent="0.35">
      <c r="K18146" s="18"/>
      <c r="M18146" s="18"/>
    </row>
    <row r="18147" spans="11:13" x14ac:dyDescent="0.35">
      <c r="K18147" s="18"/>
      <c r="M18147" s="18"/>
    </row>
    <row r="18148" spans="11:13" x14ac:dyDescent="0.35">
      <c r="K18148" s="18"/>
      <c r="M18148" s="18"/>
    </row>
    <row r="18149" spans="11:13" x14ac:dyDescent="0.35">
      <c r="K18149" s="18"/>
      <c r="M18149" s="18"/>
    </row>
    <row r="18150" spans="11:13" x14ac:dyDescent="0.35">
      <c r="K18150" s="18"/>
      <c r="M18150" s="18"/>
    </row>
    <row r="18151" spans="11:13" x14ac:dyDescent="0.35">
      <c r="K18151" s="18"/>
      <c r="M18151" s="18"/>
    </row>
    <row r="18152" spans="11:13" x14ac:dyDescent="0.35">
      <c r="K18152" s="18"/>
      <c r="M18152" s="18"/>
    </row>
    <row r="18153" spans="11:13" x14ac:dyDescent="0.35">
      <c r="K18153" s="18"/>
      <c r="M18153" s="18"/>
    </row>
    <row r="18154" spans="11:13" x14ac:dyDescent="0.35">
      <c r="K18154" s="18"/>
      <c r="M18154" s="18"/>
    </row>
    <row r="18155" spans="11:13" x14ac:dyDescent="0.35">
      <c r="K18155" s="18"/>
      <c r="M18155" s="18"/>
    </row>
    <row r="18156" spans="11:13" x14ac:dyDescent="0.35">
      <c r="K18156" s="18"/>
      <c r="M18156" s="18"/>
    </row>
    <row r="18157" spans="11:13" x14ac:dyDescent="0.35">
      <c r="K18157" s="18"/>
      <c r="M18157" s="18"/>
    </row>
    <row r="18158" spans="11:13" x14ac:dyDescent="0.35">
      <c r="K18158" s="18"/>
      <c r="M18158" s="18"/>
    </row>
    <row r="18159" spans="11:13" x14ac:dyDescent="0.35">
      <c r="K18159" s="18"/>
      <c r="M18159" s="18"/>
    </row>
    <row r="18160" spans="11:13" x14ac:dyDescent="0.35">
      <c r="K18160" s="18"/>
      <c r="M18160" s="18"/>
    </row>
    <row r="18161" spans="11:13" x14ac:dyDescent="0.35">
      <c r="K18161" s="18"/>
      <c r="M18161" s="18"/>
    </row>
    <row r="18162" spans="11:13" x14ac:dyDescent="0.35">
      <c r="K18162" s="18"/>
      <c r="M18162" s="18"/>
    </row>
    <row r="18163" spans="11:13" x14ac:dyDescent="0.35">
      <c r="K18163" s="18"/>
      <c r="M18163" s="18"/>
    </row>
    <row r="18164" spans="11:13" x14ac:dyDescent="0.35">
      <c r="K18164" s="18"/>
      <c r="M18164" s="18"/>
    </row>
    <row r="18165" spans="11:13" x14ac:dyDescent="0.35">
      <c r="K18165" s="18"/>
      <c r="M18165" s="18"/>
    </row>
    <row r="18166" spans="11:13" x14ac:dyDescent="0.35">
      <c r="K18166" s="18"/>
      <c r="M18166" s="18"/>
    </row>
    <row r="18167" spans="11:13" x14ac:dyDescent="0.35">
      <c r="K18167" s="18"/>
      <c r="M18167" s="18"/>
    </row>
    <row r="18168" spans="11:13" x14ac:dyDescent="0.35">
      <c r="K18168" s="18"/>
      <c r="M18168" s="18"/>
    </row>
    <row r="18169" spans="11:13" x14ac:dyDescent="0.35">
      <c r="K18169" s="18"/>
      <c r="M18169" s="18"/>
    </row>
    <row r="18170" spans="11:13" x14ac:dyDescent="0.35">
      <c r="K18170" s="18"/>
      <c r="M18170" s="18"/>
    </row>
    <row r="18171" spans="11:13" x14ac:dyDescent="0.35">
      <c r="K18171" s="18"/>
      <c r="M18171" s="18"/>
    </row>
    <row r="18172" spans="11:13" x14ac:dyDescent="0.35">
      <c r="K18172" s="18"/>
      <c r="M18172" s="18"/>
    </row>
    <row r="18173" spans="11:13" x14ac:dyDescent="0.35">
      <c r="K18173" s="18"/>
      <c r="M18173" s="18"/>
    </row>
    <row r="18174" spans="11:13" x14ac:dyDescent="0.35">
      <c r="K18174" s="18"/>
      <c r="M18174" s="18"/>
    </row>
    <row r="18175" spans="11:13" x14ac:dyDescent="0.35">
      <c r="K18175" s="18"/>
      <c r="M18175" s="18"/>
    </row>
    <row r="18176" spans="11:13" x14ac:dyDescent="0.35">
      <c r="K18176" s="18"/>
      <c r="M18176" s="18"/>
    </row>
    <row r="18177" spans="11:13" x14ac:dyDescent="0.35">
      <c r="K18177" s="18"/>
      <c r="M18177" s="18"/>
    </row>
    <row r="18178" spans="11:13" x14ac:dyDescent="0.35">
      <c r="K18178" s="18"/>
      <c r="M18178" s="18"/>
    </row>
    <row r="18179" spans="11:13" x14ac:dyDescent="0.35">
      <c r="K18179" s="18"/>
      <c r="M18179" s="18"/>
    </row>
    <row r="18180" spans="11:13" x14ac:dyDescent="0.35">
      <c r="K18180" s="18"/>
      <c r="M18180" s="18"/>
    </row>
    <row r="18181" spans="11:13" x14ac:dyDescent="0.35">
      <c r="K18181" s="18"/>
      <c r="M18181" s="18"/>
    </row>
    <row r="18182" spans="11:13" x14ac:dyDescent="0.35">
      <c r="K18182" s="18"/>
      <c r="M18182" s="18"/>
    </row>
    <row r="18183" spans="11:13" x14ac:dyDescent="0.35">
      <c r="K18183" s="18"/>
      <c r="M18183" s="18"/>
    </row>
    <row r="18184" spans="11:13" x14ac:dyDescent="0.35">
      <c r="K18184" s="18"/>
      <c r="M18184" s="18"/>
    </row>
    <row r="18185" spans="11:13" x14ac:dyDescent="0.35">
      <c r="K18185" s="18"/>
      <c r="M18185" s="18"/>
    </row>
    <row r="18186" spans="11:13" x14ac:dyDescent="0.35">
      <c r="K18186" s="18"/>
      <c r="M18186" s="18"/>
    </row>
    <row r="18187" spans="11:13" x14ac:dyDescent="0.35">
      <c r="K18187" s="18"/>
      <c r="M18187" s="18"/>
    </row>
    <row r="18188" spans="11:13" x14ac:dyDescent="0.35">
      <c r="K18188" s="18"/>
      <c r="M18188" s="18"/>
    </row>
    <row r="18189" spans="11:13" x14ac:dyDescent="0.35">
      <c r="K18189" s="18"/>
      <c r="M18189" s="18"/>
    </row>
    <row r="18190" spans="11:13" x14ac:dyDescent="0.35">
      <c r="K18190" s="18"/>
      <c r="M18190" s="18"/>
    </row>
    <row r="18191" spans="11:13" x14ac:dyDescent="0.35">
      <c r="K18191" s="18"/>
      <c r="M18191" s="18"/>
    </row>
    <row r="18192" spans="11:13" x14ac:dyDescent="0.35">
      <c r="K18192" s="18"/>
      <c r="M18192" s="18"/>
    </row>
    <row r="18193" spans="11:13" x14ac:dyDescent="0.35">
      <c r="K18193" s="18"/>
      <c r="M18193" s="18"/>
    </row>
    <row r="18194" spans="11:13" x14ac:dyDescent="0.35">
      <c r="K18194" s="18"/>
      <c r="M18194" s="18"/>
    </row>
    <row r="18195" spans="11:13" x14ac:dyDescent="0.35">
      <c r="K18195" s="18"/>
      <c r="M18195" s="18"/>
    </row>
    <row r="18196" spans="11:13" x14ac:dyDescent="0.35">
      <c r="K18196" s="18"/>
      <c r="M18196" s="18"/>
    </row>
    <row r="18197" spans="11:13" x14ac:dyDescent="0.35">
      <c r="K18197" s="18"/>
      <c r="M18197" s="18"/>
    </row>
    <row r="18198" spans="11:13" x14ac:dyDescent="0.35">
      <c r="K18198" s="18"/>
      <c r="M18198" s="18"/>
    </row>
    <row r="18199" spans="11:13" x14ac:dyDescent="0.35">
      <c r="K18199" s="18"/>
      <c r="M18199" s="18"/>
    </row>
    <row r="18200" spans="11:13" x14ac:dyDescent="0.35">
      <c r="K18200" s="18"/>
      <c r="M18200" s="18"/>
    </row>
    <row r="18201" spans="11:13" x14ac:dyDescent="0.35">
      <c r="K18201" s="18"/>
      <c r="M18201" s="18"/>
    </row>
    <row r="18202" spans="11:13" x14ac:dyDescent="0.35">
      <c r="K18202" s="18"/>
      <c r="M18202" s="18"/>
    </row>
    <row r="18203" spans="11:13" x14ac:dyDescent="0.35">
      <c r="K18203" s="18"/>
      <c r="M18203" s="18"/>
    </row>
    <row r="18204" spans="11:13" x14ac:dyDescent="0.35">
      <c r="K18204" s="18"/>
      <c r="M18204" s="18"/>
    </row>
    <row r="18205" spans="11:13" x14ac:dyDescent="0.35">
      <c r="K18205" s="18"/>
      <c r="M18205" s="18"/>
    </row>
    <row r="18206" spans="11:13" x14ac:dyDescent="0.35">
      <c r="K18206" s="18"/>
      <c r="M18206" s="18"/>
    </row>
    <row r="18207" spans="11:13" x14ac:dyDescent="0.35">
      <c r="K18207" s="18"/>
      <c r="M18207" s="18"/>
    </row>
    <row r="18208" spans="11:13" x14ac:dyDescent="0.35">
      <c r="K18208" s="18"/>
      <c r="M18208" s="18"/>
    </row>
    <row r="18209" spans="11:13" x14ac:dyDescent="0.35">
      <c r="K18209" s="18"/>
      <c r="M18209" s="18"/>
    </row>
    <row r="18210" spans="11:13" x14ac:dyDescent="0.35">
      <c r="K18210" s="18"/>
      <c r="M18210" s="18"/>
    </row>
    <row r="18211" spans="11:13" x14ac:dyDescent="0.35">
      <c r="K18211" s="18"/>
      <c r="M18211" s="18"/>
    </row>
    <row r="18212" spans="11:13" x14ac:dyDescent="0.35">
      <c r="K18212" s="18"/>
      <c r="M18212" s="18"/>
    </row>
    <row r="18213" spans="11:13" x14ac:dyDescent="0.35">
      <c r="K18213" s="18"/>
      <c r="M18213" s="18"/>
    </row>
    <row r="18214" spans="11:13" x14ac:dyDescent="0.35">
      <c r="K18214" s="18"/>
      <c r="M18214" s="18"/>
    </row>
    <row r="18215" spans="11:13" x14ac:dyDescent="0.35">
      <c r="K18215" s="18"/>
      <c r="M18215" s="18"/>
    </row>
    <row r="18216" spans="11:13" x14ac:dyDescent="0.35">
      <c r="K18216" s="18"/>
      <c r="M18216" s="18"/>
    </row>
    <row r="18217" spans="11:13" x14ac:dyDescent="0.35">
      <c r="K18217" s="18"/>
      <c r="M18217" s="18"/>
    </row>
    <row r="18218" spans="11:13" x14ac:dyDescent="0.35">
      <c r="K18218" s="18"/>
      <c r="M18218" s="18"/>
    </row>
    <row r="18219" spans="11:13" x14ac:dyDescent="0.35">
      <c r="K18219" s="18"/>
      <c r="M18219" s="18"/>
    </row>
    <row r="18220" spans="11:13" x14ac:dyDescent="0.35">
      <c r="K18220" s="18"/>
      <c r="M18220" s="18"/>
    </row>
    <row r="18221" spans="11:13" x14ac:dyDescent="0.35">
      <c r="K18221" s="18"/>
      <c r="M18221" s="18"/>
    </row>
    <row r="18222" spans="11:13" x14ac:dyDescent="0.35">
      <c r="K18222" s="18"/>
      <c r="M18222" s="18"/>
    </row>
    <row r="18223" spans="11:13" x14ac:dyDescent="0.35">
      <c r="K18223" s="18"/>
      <c r="M18223" s="18"/>
    </row>
    <row r="18224" spans="11:13" x14ac:dyDescent="0.35">
      <c r="K18224" s="18"/>
      <c r="M18224" s="18"/>
    </row>
    <row r="18225" spans="11:13" x14ac:dyDescent="0.35">
      <c r="K18225" s="18"/>
      <c r="M18225" s="18"/>
    </row>
    <row r="18226" spans="11:13" x14ac:dyDescent="0.35">
      <c r="K18226" s="18"/>
      <c r="M18226" s="18"/>
    </row>
    <row r="18227" spans="11:13" x14ac:dyDescent="0.35">
      <c r="K18227" s="18"/>
      <c r="M18227" s="18"/>
    </row>
    <row r="18228" spans="11:13" x14ac:dyDescent="0.35">
      <c r="K18228" s="18"/>
      <c r="M18228" s="18"/>
    </row>
    <row r="18229" spans="11:13" x14ac:dyDescent="0.35">
      <c r="K18229" s="18"/>
      <c r="M18229" s="18"/>
    </row>
    <row r="18230" spans="11:13" x14ac:dyDescent="0.35">
      <c r="K18230" s="18"/>
      <c r="M18230" s="18"/>
    </row>
    <row r="18231" spans="11:13" x14ac:dyDescent="0.35">
      <c r="K18231" s="18"/>
      <c r="M18231" s="18"/>
    </row>
    <row r="18232" spans="11:13" x14ac:dyDescent="0.35">
      <c r="K18232" s="18"/>
      <c r="M18232" s="18"/>
    </row>
    <row r="18233" spans="11:13" x14ac:dyDescent="0.35">
      <c r="K18233" s="18"/>
      <c r="M18233" s="18"/>
    </row>
    <row r="18234" spans="11:13" x14ac:dyDescent="0.35">
      <c r="K18234" s="18"/>
      <c r="M18234" s="18"/>
    </row>
    <row r="18235" spans="11:13" x14ac:dyDescent="0.35">
      <c r="K18235" s="18"/>
      <c r="M18235" s="18"/>
    </row>
    <row r="18236" spans="11:13" x14ac:dyDescent="0.35">
      <c r="K18236" s="18"/>
      <c r="M18236" s="18"/>
    </row>
    <row r="18237" spans="11:13" x14ac:dyDescent="0.35">
      <c r="K18237" s="18"/>
      <c r="M18237" s="18"/>
    </row>
    <row r="18238" spans="11:13" x14ac:dyDescent="0.35">
      <c r="K18238" s="18"/>
      <c r="M18238" s="18"/>
    </row>
    <row r="18239" spans="11:13" x14ac:dyDescent="0.35">
      <c r="K18239" s="18"/>
      <c r="M18239" s="18"/>
    </row>
    <row r="18240" spans="11:13" x14ac:dyDescent="0.35">
      <c r="K18240" s="18"/>
      <c r="M18240" s="18"/>
    </row>
    <row r="18241" spans="11:13" x14ac:dyDescent="0.35">
      <c r="K18241" s="18"/>
      <c r="M18241" s="18"/>
    </row>
    <row r="18242" spans="11:13" x14ac:dyDescent="0.35">
      <c r="K18242" s="18"/>
      <c r="M18242" s="18"/>
    </row>
    <row r="18243" spans="11:13" x14ac:dyDescent="0.35">
      <c r="K18243" s="18"/>
      <c r="M18243" s="18"/>
    </row>
    <row r="18244" spans="11:13" x14ac:dyDescent="0.35">
      <c r="K18244" s="18"/>
      <c r="M18244" s="18"/>
    </row>
    <row r="18245" spans="11:13" x14ac:dyDescent="0.35">
      <c r="K18245" s="18"/>
      <c r="M18245" s="18"/>
    </row>
    <row r="18246" spans="11:13" x14ac:dyDescent="0.35">
      <c r="K18246" s="18"/>
      <c r="M18246" s="18"/>
    </row>
    <row r="18247" spans="11:13" x14ac:dyDescent="0.35">
      <c r="K18247" s="18"/>
      <c r="M18247" s="18"/>
    </row>
    <row r="18248" spans="11:13" x14ac:dyDescent="0.35">
      <c r="K18248" s="18"/>
      <c r="M18248" s="18"/>
    </row>
    <row r="18249" spans="11:13" x14ac:dyDescent="0.35">
      <c r="K18249" s="18"/>
      <c r="M18249" s="18"/>
    </row>
    <row r="18250" spans="11:13" x14ac:dyDescent="0.35">
      <c r="K18250" s="18"/>
      <c r="M18250" s="18"/>
    </row>
    <row r="18251" spans="11:13" x14ac:dyDescent="0.35">
      <c r="K18251" s="18"/>
      <c r="M18251" s="18"/>
    </row>
    <row r="18252" spans="11:13" x14ac:dyDescent="0.35">
      <c r="K18252" s="18"/>
      <c r="M18252" s="18"/>
    </row>
    <row r="18253" spans="11:13" x14ac:dyDescent="0.35">
      <c r="K18253" s="18"/>
      <c r="M18253" s="18"/>
    </row>
    <row r="18254" spans="11:13" x14ac:dyDescent="0.35">
      <c r="K18254" s="18"/>
      <c r="M18254" s="18"/>
    </row>
    <row r="18255" spans="11:13" x14ac:dyDescent="0.35">
      <c r="K18255" s="18"/>
      <c r="M18255" s="18"/>
    </row>
    <row r="18256" spans="11:13" x14ac:dyDescent="0.35">
      <c r="K18256" s="18"/>
      <c r="M18256" s="18"/>
    </row>
    <row r="18257" spans="11:13" x14ac:dyDescent="0.35">
      <c r="K18257" s="18"/>
      <c r="M18257" s="18"/>
    </row>
    <row r="18258" spans="11:13" x14ac:dyDescent="0.35">
      <c r="K18258" s="18"/>
      <c r="M18258" s="18"/>
    </row>
    <row r="18259" spans="11:13" x14ac:dyDescent="0.35">
      <c r="K18259" s="18"/>
      <c r="M18259" s="18"/>
    </row>
    <row r="18260" spans="11:13" x14ac:dyDescent="0.35">
      <c r="K18260" s="18"/>
      <c r="M18260" s="18"/>
    </row>
    <row r="18261" spans="11:13" x14ac:dyDescent="0.35">
      <c r="K18261" s="18"/>
      <c r="M18261" s="18"/>
    </row>
    <row r="18262" spans="11:13" x14ac:dyDescent="0.35">
      <c r="K18262" s="18"/>
      <c r="M18262" s="18"/>
    </row>
    <row r="18263" spans="11:13" x14ac:dyDescent="0.35">
      <c r="K18263" s="18"/>
      <c r="M18263" s="18"/>
    </row>
    <row r="18264" spans="11:13" x14ac:dyDescent="0.35">
      <c r="K18264" s="18"/>
      <c r="M18264" s="18"/>
    </row>
    <row r="18265" spans="11:13" x14ac:dyDescent="0.35">
      <c r="K18265" s="18"/>
      <c r="M18265" s="18"/>
    </row>
    <row r="18266" spans="11:13" x14ac:dyDescent="0.35">
      <c r="K18266" s="18"/>
      <c r="M18266" s="18"/>
    </row>
    <row r="18267" spans="11:13" x14ac:dyDescent="0.35">
      <c r="K18267" s="18"/>
      <c r="M18267" s="18"/>
    </row>
    <row r="18268" spans="11:13" x14ac:dyDescent="0.35">
      <c r="K18268" s="18"/>
      <c r="M18268" s="18"/>
    </row>
    <row r="18269" spans="11:13" x14ac:dyDescent="0.35">
      <c r="K18269" s="18"/>
      <c r="M18269" s="18"/>
    </row>
    <row r="18270" spans="11:13" x14ac:dyDescent="0.35">
      <c r="K18270" s="18"/>
      <c r="M18270" s="18"/>
    </row>
    <row r="18271" spans="11:13" x14ac:dyDescent="0.35">
      <c r="K18271" s="18"/>
      <c r="M18271" s="18"/>
    </row>
    <row r="18272" spans="11:13" x14ac:dyDescent="0.35">
      <c r="K18272" s="18"/>
      <c r="M18272" s="18"/>
    </row>
    <row r="18273" spans="11:13" x14ac:dyDescent="0.35">
      <c r="K18273" s="18"/>
      <c r="M18273" s="18"/>
    </row>
    <row r="18274" spans="11:13" x14ac:dyDescent="0.35">
      <c r="K18274" s="18"/>
      <c r="M18274" s="18"/>
    </row>
    <row r="18275" spans="11:13" x14ac:dyDescent="0.35">
      <c r="K18275" s="18"/>
      <c r="M18275" s="18"/>
    </row>
    <row r="18276" spans="11:13" x14ac:dyDescent="0.35">
      <c r="K18276" s="18"/>
      <c r="M18276" s="18"/>
    </row>
    <row r="18277" spans="11:13" x14ac:dyDescent="0.35">
      <c r="K18277" s="18"/>
      <c r="M18277" s="18"/>
    </row>
    <row r="18278" spans="11:13" x14ac:dyDescent="0.35">
      <c r="K18278" s="18"/>
      <c r="M18278" s="18"/>
    </row>
    <row r="18279" spans="11:13" x14ac:dyDescent="0.35">
      <c r="K18279" s="18"/>
      <c r="M18279" s="18"/>
    </row>
    <row r="18280" spans="11:13" x14ac:dyDescent="0.35">
      <c r="K18280" s="18"/>
      <c r="M18280" s="18"/>
    </row>
    <row r="18281" spans="11:13" x14ac:dyDescent="0.35">
      <c r="K18281" s="18"/>
      <c r="M18281" s="18"/>
    </row>
    <row r="18282" spans="11:13" x14ac:dyDescent="0.35">
      <c r="K18282" s="18"/>
      <c r="M18282" s="18"/>
    </row>
    <row r="18283" spans="11:13" x14ac:dyDescent="0.35">
      <c r="K18283" s="18"/>
      <c r="M18283" s="18"/>
    </row>
    <row r="18284" spans="11:13" x14ac:dyDescent="0.35">
      <c r="K18284" s="18"/>
      <c r="M18284" s="18"/>
    </row>
    <row r="18285" spans="11:13" x14ac:dyDescent="0.35">
      <c r="K18285" s="18"/>
      <c r="M18285" s="18"/>
    </row>
    <row r="18286" spans="11:13" x14ac:dyDescent="0.35">
      <c r="K18286" s="18"/>
      <c r="M18286" s="18"/>
    </row>
    <row r="18287" spans="11:13" x14ac:dyDescent="0.35">
      <c r="K18287" s="18"/>
      <c r="M18287" s="18"/>
    </row>
    <row r="18288" spans="11:13" x14ac:dyDescent="0.35">
      <c r="K18288" s="18"/>
      <c r="M18288" s="18"/>
    </row>
    <row r="18289" spans="11:13" x14ac:dyDescent="0.35">
      <c r="K18289" s="18"/>
      <c r="M18289" s="18"/>
    </row>
    <row r="18290" spans="11:13" x14ac:dyDescent="0.35">
      <c r="K18290" s="18"/>
      <c r="M18290" s="18"/>
    </row>
    <row r="18291" spans="11:13" x14ac:dyDescent="0.35">
      <c r="K18291" s="18"/>
      <c r="M18291" s="18"/>
    </row>
    <row r="18292" spans="11:13" x14ac:dyDescent="0.35">
      <c r="K18292" s="18"/>
      <c r="M18292" s="18"/>
    </row>
    <row r="18293" spans="11:13" x14ac:dyDescent="0.35">
      <c r="K18293" s="18"/>
      <c r="M18293" s="18"/>
    </row>
    <row r="18294" spans="11:13" x14ac:dyDescent="0.35">
      <c r="K18294" s="18"/>
      <c r="M18294" s="18"/>
    </row>
    <row r="18295" spans="11:13" x14ac:dyDescent="0.35">
      <c r="K18295" s="18"/>
      <c r="M18295" s="18"/>
    </row>
    <row r="18296" spans="11:13" x14ac:dyDescent="0.35">
      <c r="K18296" s="18"/>
      <c r="M18296" s="18"/>
    </row>
    <row r="18297" spans="11:13" x14ac:dyDescent="0.35">
      <c r="K18297" s="18"/>
      <c r="M18297" s="18"/>
    </row>
    <row r="18298" spans="11:13" x14ac:dyDescent="0.35">
      <c r="K18298" s="18"/>
      <c r="M18298" s="18"/>
    </row>
    <row r="18299" spans="11:13" x14ac:dyDescent="0.35">
      <c r="K18299" s="18"/>
      <c r="M18299" s="18"/>
    </row>
    <row r="18300" spans="11:13" x14ac:dyDescent="0.35">
      <c r="K18300" s="18"/>
      <c r="M18300" s="18"/>
    </row>
    <row r="18301" spans="11:13" x14ac:dyDescent="0.35">
      <c r="K18301" s="18"/>
      <c r="M18301" s="18"/>
    </row>
    <row r="18302" spans="11:13" x14ac:dyDescent="0.35">
      <c r="K18302" s="18"/>
      <c r="M18302" s="18"/>
    </row>
    <row r="18303" spans="11:13" x14ac:dyDescent="0.35">
      <c r="K18303" s="18"/>
      <c r="M18303" s="18"/>
    </row>
    <row r="18304" spans="11:13" x14ac:dyDescent="0.35">
      <c r="K18304" s="18"/>
      <c r="M18304" s="18"/>
    </row>
    <row r="18305" spans="11:13" x14ac:dyDescent="0.35">
      <c r="K18305" s="18"/>
      <c r="M18305" s="18"/>
    </row>
    <row r="18306" spans="11:13" x14ac:dyDescent="0.35">
      <c r="K18306" s="18"/>
      <c r="M18306" s="18"/>
    </row>
    <row r="18307" spans="11:13" x14ac:dyDescent="0.35">
      <c r="K18307" s="18"/>
      <c r="M18307" s="18"/>
    </row>
    <row r="18308" spans="11:13" x14ac:dyDescent="0.35">
      <c r="K18308" s="18"/>
      <c r="M18308" s="18"/>
    </row>
    <row r="18309" spans="11:13" x14ac:dyDescent="0.35">
      <c r="K18309" s="18"/>
      <c r="M18309" s="18"/>
    </row>
    <row r="18310" spans="11:13" x14ac:dyDescent="0.35">
      <c r="K18310" s="18"/>
      <c r="M18310" s="18"/>
    </row>
    <row r="18311" spans="11:13" x14ac:dyDescent="0.35">
      <c r="K18311" s="18"/>
      <c r="M18311" s="18"/>
    </row>
    <row r="18312" spans="11:13" x14ac:dyDescent="0.35">
      <c r="K18312" s="18"/>
      <c r="M18312" s="18"/>
    </row>
    <row r="18313" spans="11:13" x14ac:dyDescent="0.35">
      <c r="K18313" s="18"/>
      <c r="M18313" s="18"/>
    </row>
    <row r="18314" spans="11:13" x14ac:dyDescent="0.35">
      <c r="K18314" s="18"/>
      <c r="M18314" s="18"/>
    </row>
    <row r="18315" spans="11:13" x14ac:dyDescent="0.35">
      <c r="K18315" s="18"/>
      <c r="M18315" s="18"/>
    </row>
    <row r="18316" spans="11:13" x14ac:dyDescent="0.35">
      <c r="K18316" s="18"/>
      <c r="M18316" s="18"/>
    </row>
    <row r="18317" spans="11:13" x14ac:dyDescent="0.35">
      <c r="K18317" s="18"/>
      <c r="M18317" s="18"/>
    </row>
    <row r="18318" spans="11:13" x14ac:dyDescent="0.35">
      <c r="K18318" s="18"/>
      <c r="M18318" s="18"/>
    </row>
    <row r="18319" spans="11:13" x14ac:dyDescent="0.35">
      <c r="K18319" s="18"/>
      <c r="M18319" s="18"/>
    </row>
    <row r="18320" spans="11:13" x14ac:dyDescent="0.35">
      <c r="K18320" s="18"/>
      <c r="M18320" s="18"/>
    </row>
    <row r="18321" spans="11:13" x14ac:dyDescent="0.35">
      <c r="K18321" s="18"/>
      <c r="M18321" s="18"/>
    </row>
    <row r="18322" spans="11:13" x14ac:dyDescent="0.35">
      <c r="K18322" s="18"/>
      <c r="M18322" s="18"/>
    </row>
    <row r="18323" spans="11:13" x14ac:dyDescent="0.35">
      <c r="K18323" s="18"/>
      <c r="M18323" s="18"/>
    </row>
    <row r="18324" spans="11:13" x14ac:dyDescent="0.35">
      <c r="K18324" s="18"/>
      <c r="M18324" s="18"/>
    </row>
    <row r="18325" spans="11:13" x14ac:dyDescent="0.35">
      <c r="K18325" s="18"/>
      <c r="M18325" s="18"/>
    </row>
    <row r="18326" spans="11:13" x14ac:dyDescent="0.35">
      <c r="K18326" s="18"/>
      <c r="M18326" s="18"/>
    </row>
    <row r="18327" spans="11:13" x14ac:dyDescent="0.35">
      <c r="K18327" s="18"/>
      <c r="M18327" s="18"/>
    </row>
    <row r="18328" spans="11:13" x14ac:dyDescent="0.35">
      <c r="K18328" s="18"/>
      <c r="M18328" s="18"/>
    </row>
    <row r="18329" spans="11:13" x14ac:dyDescent="0.35">
      <c r="K18329" s="18"/>
      <c r="M18329" s="18"/>
    </row>
    <row r="18330" spans="11:13" x14ac:dyDescent="0.35">
      <c r="K18330" s="18"/>
      <c r="M18330" s="18"/>
    </row>
    <row r="18331" spans="11:13" x14ac:dyDescent="0.35">
      <c r="K18331" s="18"/>
      <c r="M18331" s="18"/>
    </row>
    <row r="18332" spans="11:13" x14ac:dyDescent="0.35">
      <c r="K18332" s="18"/>
      <c r="M18332" s="18"/>
    </row>
    <row r="18333" spans="11:13" x14ac:dyDescent="0.35">
      <c r="K18333" s="18"/>
      <c r="M18333" s="18"/>
    </row>
    <row r="18334" spans="11:13" x14ac:dyDescent="0.35">
      <c r="K18334" s="18"/>
      <c r="M18334" s="18"/>
    </row>
    <row r="18335" spans="11:13" x14ac:dyDescent="0.35">
      <c r="K18335" s="18"/>
      <c r="M18335" s="18"/>
    </row>
    <row r="18336" spans="11:13" x14ac:dyDescent="0.35">
      <c r="K18336" s="18"/>
      <c r="M18336" s="18"/>
    </row>
    <row r="18337" spans="11:13" x14ac:dyDescent="0.35">
      <c r="K18337" s="18"/>
      <c r="M18337" s="18"/>
    </row>
    <row r="18338" spans="11:13" x14ac:dyDescent="0.35">
      <c r="K18338" s="18"/>
      <c r="M18338" s="18"/>
    </row>
    <row r="18339" spans="11:13" x14ac:dyDescent="0.35">
      <c r="K18339" s="18"/>
      <c r="M18339" s="18"/>
    </row>
    <row r="18340" spans="11:13" x14ac:dyDescent="0.35">
      <c r="K18340" s="18"/>
      <c r="M18340" s="18"/>
    </row>
    <row r="18341" spans="11:13" x14ac:dyDescent="0.35">
      <c r="K18341" s="18"/>
      <c r="M18341" s="18"/>
    </row>
    <row r="18342" spans="11:13" x14ac:dyDescent="0.35">
      <c r="K18342" s="18"/>
      <c r="M18342" s="18"/>
    </row>
    <row r="18343" spans="11:13" x14ac:dyDescent="0.35">
      <c r="K18343" s="18"/>
      <c r="M18343" s="18"/>
    </row>
    <row r="18344" spans="11:13" x14ac:dyDescent="0.35">
      <c r="K18344" s="18"/>
      <c r="M18344" s="18"/>
    </row>
    <row r="18345" spans="11:13" x14ac:dyDescent="0.35">
      <c r="K18345" s="18"/>
      <c r="M18345" s="18"/>
    </row>
    <row r="18346" spans="11:13" x14ac:dyDescent="0.35">
      <c r="K18346" s="18"/>
      <c r="M18346" s="18"/>
    </row>
    <row r="18347" spans="11:13" x14ac:dyDescent="0.35">
      <c r="K18347" s="18"/>
      <c r="M18347" s="18"/>
    </row>
    <row r="18348" spans="11:13" x14ac:dyDescent="0.35">
      <c r="K18348" s="18"/>
      <c r="M18348" s="18"/>
    </row>
    <row r="18349" spans="11:13" x14ac:dyDescent="0.35">
      <c r="K18349" s="18"/>
      <c r="M18349" s="18"/>
    </row>
    <row r="18350" spans="11:13" x14ac:dyDescent="0.35">
      <c r="K18350" s="18"/>
      <c r="M18350" s="18"/>
    </row>
    <row r="18351" spans="11:13" x14ac:dyDescent="0.35">
      <c r="K18351" s="18"/>
      <c r="M18351" s="18"/>
    </row>
    <row r="18352" spans="11:13" x14ac:dyDescent="0.35">
      <c r="K18352" s="18"/>
      <c r="M18352" s="18"/>
    </row>
    <row r="18353" spans="11:13" x14ac:dyDescent="0.35">
      <c r="K18353" s="18"/>
      <c r="M18353" s="18"/>
    </row>
    <row r="18354" spans="11:13" x14ac:dyDescent="0.35">
      <c r="K18354" s="18"/>
      <c r="M18354" s="18"/>
    </row>
    <row r="18355" spans="11:13" x14ac:dyDescent="0.35">
      <c r="K18355" s="18"/>
      <c r="M18355" s="18"/>
    </row>
    <row r="18356" spans="11:13" x14ac:dyDescent="0.35">
      <c r="K18356" s="18"/>
      <c r="M18356" s="18"/>
    </row>
    <row r="18357" spans="11:13" x14ac:dyDescent="0.35">
      <c r="K18357" s="18"/>
      <c r="M18357" s="18"/>
    </row>
    <row r="18358" spans="11:13" x14ac:dyDescent="0.35">
      <c r="K18358" s="18"/>
      <c r="M18358" s="18"/>
    </row>
    <row r="18359" spans="11:13" x14ac:dyDescent="0.35">
      <c r="K18359" s="18"/>
      <c r="M18359" s="18"/>
    </row>
    <row r="18360" spans="11:13" x14ac:dyDescent="0.35">
      <c r="K18360" s="18"/>
      <c r="M18360" s="18"/>
    </row>
    <row r="18361" spans="11:13" x14ac:dyDescent="0.35">
      <c r="K18361" s="18"/>
      <c r="M18361" s="18"/>
    </row>
    <row r="18362" spans="11:13" x14ac:dyDescent="0.35">
      <c r="K18362" s="18"/>
      <c r="M18362" s="18"/>
    </row>
    <row r="18363" spans="11:13" x14ac:dyDescent="0.35">
      <c r="K18363" s="18"/>
      <c r="M18363" s="18"/>
    </row>
    <row r="18364" spans="11:13" x14ac:dyDescent="0.35">
      <c r="K18364" s="18"/>
      <c r="M18364" s="18"/>
    </row>
    <row r="18365" spans="11:13" x14ac:dyDescent="0.35">
      <c r="K18365" s="18"/>
      <c r="M18365" s="18"/>
    </row>
    <row r="18366" spans="11:13" x14ac:dyDescent="0.35">
      <c r="K18366" s="18"/>
      <c r="M18366" s="18"/>
    </row>
    <row r="18367" spans="11:13" x14ac:dyDescent="0.35">
      <c r="K18367" s="18"/>
      <c r="M18367" s="18"/>
    </row>
    <row r="18368" spans="11:13" x14ac:dyDescent="0.35">
      <c r="K18368" s="18"/>
      <c r="M18368" s="18"/>
    </row>
    <row r="18369" spans="11:13" x14ac:dyDescent="0.35">
      <c r="K18369" s="18"/>
      <c r="M18369" s="18"/>
    </row>
    <row r="18370" spans="11:13" x14ac:dyDescent="0.35">
      <c r="K18370" s="18"/>
      <c r="M18370" s="18"/>
    </row>
    <row r="18371" spans="11:13" x14ac:dyDescent="0.35">
      <c r="K18371" s="18"/>
      <c r="M18371" s="18"/>
    </row>
    <row r="18372" spans="11:13" x14ac:dyDescent="0.35">
      <c r="K18372" s="18"/>
      <c r="M18372" s="18"/>
    </row>
    <row r="18373" spans="11:13" x14ac:dyDescent="0.35">
      <c r="K18373" s="18"/>
      <c r="M18373" s="18"/>
    </row>
    <row r="18374" spans="11:13" x14ac:dyDescent="0.35">
      <c r="K18374" s="18"/>
      <c r="M18374" s="18"/>
    </row>
    <row r="18375" spans="11:13" x14ac:dyDescent="0.35">
      <c r="K18375" s="18"/>
      <c r="M18375" s="18"/>
    </row>
    <row r="18376" spans="11:13" x14ac:dyDescent="0.35">
      <c r="K18376" s="18"/>
      <c r="M18376" s="18"/>
    </row>
    <row r="18377" spans="11:13" x14ac:dyDescent="0.35">
      <c r="K18377" s="18"/>
      <c r="M18377" s="18"/>
    </row>
    <row r="18378" spans="11:13" x14ac:dyDescent="0.35">
      <c r="K18378" s="18"/>
      <c r="M18378" s="18"/>
    </row>
    <row r="18379" spans="11:13" x14ac:dyDescent="0.35">
      <c r="K18379" s="18"/>
      <c r="M18379" s="18"/>
    </row>
    <row r="18380" spans="11:13" x14ac:dyDescent="0.35">
      <c r="K18380" s="18"/>
      <c r="M18380" s="18"/>
    </row>
    <row r="18381" spans="11:13" x14ac:dyDescent="0.35">
      <c r="K18381" s="18"/>
      <c r="M18381" s="18"/>
    </row>
    <row r="18382" spans="11:13" x14ac:dyDescent="0.35">
      <c r="K18382" s="18"/>
      <c r="M18382" s="18"/>
    </row>
    <row r="18383" spans="11:13" x14ac:dyDescent="0.35">
      <c r="K18383" s="18"/>
      <c r="M18383" s="18"/>
    </row>
    <row r="18384" spans="11:13" x14ac:dyDescent="0.35">
      <c r="K18384" s="18"/>
      <c r="M18384" s="18"/>
    </row>
    <row r="18385" spans="11:13" x14ac:dyDescent="0.35">
      <c r="K18385" s="18"/>
      <c r="M18385" s="18"/>
    </row>
    <row r="18386" spans="11:13" x14ac:dyDescent="0.35">
      <c r="K18386" s="18"/>
      <c r="M18386" s="18"/>
    </row>
    <row r="18387" spans="11:13" x14ac:dyDescent="0.35">
      <c r="K18387" s="18"/>
      <c r="M18387" s="18"/>
    </row>
    <row r="18388" spans="11:13" x14ac:dyDescent="0.35">
      <c r="K18388" s="18"/>
      <c r="M18388" s="18"/>
    </row>
    <row r="18389" spans="11:13" x14ac:dyDescent="0.35">
      <c r="K18389" s="18"/>
      <c r="M18389" s="18"/>
    </row>
    <row r="18390" spans="11:13" x14ac:dyDescent="0.35">
      <c r="K18390" s="18"/>
      <c r="M18390" s="18"/>
    </row>
    <row r="18391" spans="11:13" x14ac:dyDescent="0.35">
      <c r="K18391" s="18"/>
      <c r="M18391" s="18"/>
    </row>
    <row r="18392" spans="11:13" x14ac:dyDescent="0.35">
      <c r="K18392" s="18"/>
      <c r="M18392" s="18"/>
    </row>
    <row r="18393" spans="11:13" x14ac:dyDescent="0.35">
      <c r="K18393" s="18"/>
      <c r="M18393" s="18"/>
    </row>
    <row r="18394" spans="11:13" x14ac:dyDescent="0.35">
      <c r="K18394" s="18"/>
      <c r="M18394" s="18"/>
    </row>
    <row r="18395" spans="11:13" x14ac:dyDescent="0.35">
      <c r="K18395" s="18"/>
      <c r="M18395" s="18"/>
    </row>
    <row r="18396" spans="11:13" x14ac:dyDescent="0.35">
      <c r="K18396" s="18"/>
      <c r="M18396" s="18"/>
    </row>
    <row r="18397" spans="11:13" x14ac:dyDescent="0.35">
      <c r="K18397" s="18"/>
      <c r="M18397" s="18"/>
    </row>
    <row r="18398" spans="11:13" x14ac:dyDescent="0.35">
      <c r="K18398" s="18"/>
      <c r="M18398" s="18"/>
    </row>
    <row r="18399" spans="11:13" x14ac:dyDescent="0.35">
      <c r="K18399" s="18"/>
      <c r="M18399" s="18"/>
    </row>
    <row r="18400" spans="11:13" x14ac:dyDescent="0.35">
      <c r="K18400" s="18"/>
      <c r="M18400" s="18"/>
    </row>
    <row r="18401" spans="11:13" x14ac:dyDescent="0.35">
      <c r="K18401" s="18"/>
      <c r="M18401" s="18"/>
    </row>
    <row r="18402" spans="11:13" x14ac:dyDescent="0.35">
      <c r="K18402" s="18"/>
      <c r="M18402" s="18"/>
    </row>
    <row r="18403" spans="11:13" x14ac:dyDescent="0.35">
      <c r="K18403" s="18"/>
      <c r="M18403" s="18"/>
    </row>
    <row r="18404" spans="11:13" x14ac:dyDescent="0.35">
      <c r="K18404" s="18"/>
      <c r="M18404" s="18"/>
    </row>
    <row r="18405" spans="11:13" x14ac:dyDescent="0.35">
      <c r="K18405" s="18"/>
      <c r="M18405" s="18"/>
    </row>
    <row r="18406" spans="11:13" x14ac:dyDescent="0.35">
      <c r="K18406" s="18"/>
      <c r="M18406" s="18"/>
    </row>
    <row r="18407" spans="11:13" x14ac:dyDescent="0.35">
      <c r="K18407" s="18"/>
      <c r="M18407" s="18"/>
    </row>
    <row r="18408" spans="11:13" x14ac:dyDescent="0.35">
      <c r="K18408" s="18"/>
      <c r="M18408" s="18"/>
    </row>
    <row r="18409" spans="11:13" x14ac:dyDescent="0.35">
      <c r="K18409" s="18"/>
      <c r="M18409" s="18"/>
    </row>
    <row r="18410" spans="11:13" x14ac:dyDescent="0.35">
      <c r="K18410" s="18"/>
      <c r="M18410" s="18"/>
    </row>
    <row r="18411" spans="11:13" x14ac:dyDescent="0.35">
      <c r="K18411" s="18"/>
      <c r="M18411" s="18"/>
    </row>
    <row r="18412" spans="11:13" x14ac:dyDescent="0.35">
      <c r="K18412" s="18"/>
      <c r="M18412" s="18"/>
    </row>
    <row r="18413" spans="11:13" x14ac:dyDescent="0.35">
      <c r="K18413" s="18"/>
      <c r="M18413" s="18"/>
    </row>
    <row r="18414" spans="11:13" x14ac:dyDescent="0.35">
      <c r="K18414" s="18"/>
      <c r="M18414" s="18"/>
    </row>
    <row r="18415" spans="11:13" x14ac:dyDescent="0.35">
      <c r="K18415" s="18"/>
      <c r="M18415" s="18"/>
    </row>
    <row r="18416" spans="11:13" x14ac:dyDescent="0.35">
      <c r="K18416" s="18"/>
      <c r="M18416" s="18"/>
    </row>
    <row r="18417" spans="11:13" x14ac:dyDescent="0.35">
      <c r="K18417" s="18"/>
      <c r="M18417" s="18"/>
    </row>
    <row r="18418" spans="11:13" x14ac:dyDescent="0.35">
      <c r="K18418" s="18"/>
      <c r="M18418" s="18"/>
    </row>
    <row r="18419" spans="11:13" x14ac:dyDescent="0.35">
      <c r="K18419" s="18"/>
      <c r="M18419" s="18"/>
    </row>
    <row r="18420" spans="11:13" x14ac:dyDescent="0.35">
      <c r="K18420" s="18"/>
      <c r="M18420" s="18"/>
    </row>
    <row r="18421" spans="11:13" x14ac:dyDescent="0.35">
      <c r="K18421" s="18"/>
      <c r="M18421" s="18"/>
    </row>
    <row r="18422" spans="11:13" x14ac:dyDescent="0.35">
      <c r="K18422" s="18"/>
      <c r="M18422" s="18"/>
    </row>
    <row r="18423" spans="11:13" x14ac:dyDescent="0.35">
      <c r="K18423" s="18"/>
      <c r="M18423" s="18"/>
    </row>
    <row r="18424" spans="11:13" x14ac:dyDescent="0.35">
      <c r="K18424" s="18"/>
      <c r="M18424" s="18"/>
    </row>
    <row r="18425" spans="11:13" x14ac:dyDescent="0.35">
      <c r="K18425" s="18"/>
      <c r="M18425" s="18"/>
    </row>
    <row r="18426" spans="11:13" x14ac:dyDescent="0.35">
      <c r="K18426" s="18"/>
      <c r="M18426" s="18"/>
    </row>
    <row r="18427" spans="11:13" x14ac:dyDescent="0.35">
      <c r="K18427" s="18"/>
      <c r="M18427" s="18"/>
    </row>
    <row r="18428" spans="11:13" x14ac:dyDescent="0.35">
      <c r="K18428" s="18"/>
      <c r="M18428" s="18"/>
    </row>
    <row r="18429" spans="11:13" x14ac:dyDescent="0.35">
      <c r="K18429" s="18"/>
      <c r="M18429" s="18"/>
    </row>
    <row r="18430" spans="11:13" x14ac:dyDescent="0.35">
      <c r="K18430" s="18"/>
      <c r="M18430" s="18"/>
    </row>
    <row r="18431" spans="11:13" x14ac:dyDescent="0.35">
      <c r="K18431" s="18"/>
      <c r="M18431" s="18"/>
    </row>
    <row r="18432" spans="11:13" x14ac:dyDescent="0.35">
      <c r="K18432" s="18"/>
      <c r="M18432" s="18"/>
    </row>
    <row r="18433" spans="11:13" x14ac:dyDescent="0.35">
      <c r="K18433" s="18"/>
      <c r="M18433" s="18"/>
    </row>
    <row r="18434" spans="11:13" x14ac:dyDescent="0.35">
      <c r="K18434" s="18"/>
      <c r="M18434" s="18"/>
    </row>
    <row r="18435" spans="11:13" x14ac:dyDescent="0.35">
      <c r="K18435" s="18"/>
      <c r="M18435" s="18"/>
    </row>
    <row r="18436" spans="11:13" x14ac:dyDescent="0.35">
      <c r="K18436" s="18"/>
      <c r="M18436" s="18"/>
    </row>
    <row r="18437" spans="11:13" x14ac:dyDescent="0.35">
      <c r="K18437" s="18"/>
      <c r="M18437" s="18"/>
    </row>
    <row r="18438" spans="11:13" x14ac:dyDescent="0.35">
      <c r="K18438" s="18"/>
      <c r="M18438" s="18"/>
    </row>
    <row r="18439" spans="11:13" x14ac:dyDescent="0.35">
      <c r="K18439" s="18"/>
      <c r="M18439" s="18"/>
    </row>
    <row r="18440" spans="11:13" x14ac:dyDescent="0.35">
      <c r="K18440" s="18"/>
      <c r="M18440" s="18"/>
    </row>
    <row r="18441" spans="11:13" x14ac:dyDescent="0.35">
      <c r="K18441" s="18"/>
      <c r="M18441" s="18"/>
    </row>
    <row r="18442" spans="11:13" x14ac:dyDescent="0.35">
      <c r="K18442" s="18"/>
      <c r="M18442" s="18"/>
    </row>
    <row r="18443" spans="11:13" x14ac:dyDescent="0.35">
      <c r="K18443" s="18"/>
      <c r="M18443" s="18"/>
    </row>
    <row r="18444" spans="11:13" x14ac:dyDescent="0.35">
      <c r="K18444" s="18"/>
      <c r="M18444" s="18"/>
    </row>
    <row r="18445" spans="11:13" x14ac:dyDescent="0.35">
      <c r="K18445" s="18"/>
      <c r="M18445" s="18"/>
    </row>
    <row r="18446" spans="11:13" x14ac:dyDescent="0.35">
      <c r="K18446" s="18"/>
      <c r="M18446" s="18"/>
    </row>
    <row r="18447" spans="11:13" x14ac:dyDescent="0.35">
      <c r="K18447" s="18"/>
      <c r="M18447" s="18"/>
    </row>
    <row r="18448" spans="11:13" x14ac:dyDescent="0.35">
      <c r="K18448" s="18"/>
      <c r="M18448" s="18"/>
    </row>
    <row r="18449" spans="11:13" x14ac:dyDescent="0.35">
      <c r="K18449" s="18"/>
      <c r="M18449" s="18"/>
    </row>
    <row r="18450" spans="11:13" x14ac:dyDescent="0.35">
      <c r="K18450" s="18"/>
      <c r="M18450" s="18"/>
    </row>
    <row r="18451" spans="11:13" x14ac:dyDescent="0.35">
      <c r="K18451" s="18"/>
      <c r="M18451" s="18"/>
    </row>
    <row r="18452" spans="11:13" x14ac:dyDescent="0.35">
      <c r="K18452" s="18"/>
      <c r="M18452" s="18"/>
    </row>
    <row r="18453" spans="11:13" x14ac:dyDescent="0.35">
      <c r="K18453" s="18"/>
      <c r="M18453" s="18"/>
    </row>
    <row r="18454" spans="11:13" x14ac:dyDescent="0.35">
      <c r="K18454" s="18"/>
      <c r="M18454" s="18"/>
    </row>
    <row r="18455" spans="11:13" x14ac:dyDescent="0.35">
      <c r="K18455" s="18"/>
      <c r="M18455" s="18"/>
    </row>
    <row r="18456" spans="11:13" x14ac:dyDescent="0.35">
      <c r="K18456" s="18"/>
      <c r="M18456" s="18"/>
    </row>
    <row r="18457" spans="11:13" x14ac:dyDescent="0.35">
      <c r="K18457" s="18"/>
      <c r="M18457" s="18"/>
    </row>
    <row r="18458" spans="11:13" x14ac:dyDescent="0.35">
      <c r="K18458" s="18"/>
      <c r="M18458" s="18"/>
    </row>
    <row r="18459" spans="11:13" x14ac:dyDescent="0.35">
      <c r="K18459" s="18"/>
      <c r="M18459" s="18"/>
    </row>
    <row r="18460" spans="11:13" x14ac:dyDescent="0.35">
      <c r="K18460" s="18"/>
      <c r="M18460" s="18"/>
    </row>
    <row r="18461" spans="11:13" x14ac:dyDescent="0.35">
      <c r="K18461" s="18"/>
      <c r="M18461" s="18"/>
    </row>
    <row r="18462" spans="11:13" x14ac:dyDescent="0.35">
      <c r="K18462" s="18"/>
      <c r="M18462" s="18"/>
    </row>
    <row r="18463" spans="11:13" x14ac:dyDescent="0.35">
      <c r="K18463" s="18"/>
      <c r="M18463" s="18"/>
    </row>
    <row r="18464" spans="11:13" x14ac:dyDescent="0.35">
      <c r="K18464" s="18"/>
      <c r="M18464" s="18"/>
    </row>
    <row r="18465" spans="11:13" x14ac:dyDescent="0.35">
      <c r="K18465" s="18"/>
      <c r="M18465" s="18"/>
    </row>
    <row r="18466" spans="11:13" x14ac:dyDescent="0.35">
      <c r="K18466" s="18"/>
      <c r="M18466" s="18"/>
    </row>
    <row r="18467" spans="11:13" x14ac:dyDescent="0.35">
      <c r="K18467" s="18"/>
      <c r="M18467" s="18"/>
    </row>
    <row r="18468" spans="11:13" x14ac:dyDescent="0.35">
      <c r="K18468" s="18"/>
      <c r="M18468" s="18"/>
    </row>
    <row r="18469" spans="11:13" x14ac:dyDescent="0.35">
      <c r="K18469" s="18"/>
      <c r="M18469" s="18"/>
    </row>
    <row r="18470" spans="11:13" x14ac:dyDescent="0.35">
      <c r="K18470" s="18"/>
      <c r="M18470" s="18"/>
    </row>
    <row r="18471" spans="11:13" x14ac:dyDescent="0.35">
      <c r="K18471" s="18"/>
      <c r="M18471" s="18"/>
    </row>
    <row r="18472" spans="11:13" x14ac:dyDescent="0.35">
      <c r="K18472" s="18"/>
      <c r="M18472" s="18"/>
    </row>
    <row r="18473" spans="11:13" x14ac:dyDescent="0.35">
      <c r="K18473" s="18"/>
      <c r="M18473" s="18"/>
    </row>
    <row r="18474" spans="11:13" x14ac:dyDescent="0.35">
      <c r="K18474" s="18"/>
      <c r="M18474" s="18"/>
    </row>
    <row r="18475" spans="11:13" x14ac:dyDescent="0.35">
      <c r="K18475" s="18"/>
      <c r="M18475" s="18"/>
    </row>
    <row r="18476" spans="11:13" x14ac:dyDescent="0.35">
      <c r="K18476" s="18"/>
      <c r="M18476" s="18"/>
    </row>
    <row r="18477" spans="11:13" x14ac:dyDescent="0.35">
      <c r="K18477" s="18"/>
      <c r="M18477" s="18"/>
    </row>
    <row r="18478" spans="11:13" x14ac:dyDescent="0.35">
      <c r="K18478" s="18"/>
      <c r="M18478" s="18"/>
    </row>
    <row r="18479" spans="11:13" x14ac:dyDescent="0.35">
      <c r="K18479" s="18"/>
      <c r="M18479" s="18"/>
    </row>
    <row r="18480" spans="11:13" x14ac:dyDescent="0.35">
      <c r="K18480" s="18"/>
      <c r="M18480" s="18"/>
    </row>
    <row r="18481" spans="11:13" x14ac:dyDescent="0.35">
      <c r="K18481" s="18"/>
      <c r="M18481" s="18"/>
    </row>
    <row r="18482" spans="11:13" x14ac:dyDescent="0.35">
      <c r="K18482" s="18"/>
      <c r="M18482" s="18"/>
    </row>
    <row r="18483" spans="11:13" x14ac:dyDescent="0.35">
      <c r="K18483" s="18"/>
      <c r="M18483" s="18"/>
    </row>
    <row r="18484" spans="11:13" x14ac:dyDescent="0.35">
      <c r="K18484" s="18"/>
      <c r="M18484" s="18"/>
    </row>
    <row r="18485" spans="11:13" x14ac:dyDescent="0.35">
      <c r="K18485" s="18"/>
      <c r="M18485" s="18"/>
    </row>
    <row r="18486" spans="11:13" x14ac:dyDescent="0.35">
      <c r="K18486" s="18"/>
      <c r="M18486" s="18"/>
    </row>
    <row r="18487" spans="11:13" x14ac:dyDescent="0.35">
      <c r="K18487" s="18"/>
      <c r="M18487" s="18"/>
    </row>
    <row r="18488" spans="11:13" x14ac:dyDescent="0.35">
      <c r="K18488" s="18"/>
      <c r="M18488" s="18"/>
    </row>
    <row r="18489" spans="11:13" x14ac:dyDescent="0.35">
      <c r="K18489" s="18"/>
      <c r="M18489" s="18"/>
    </row>
    <row r="18490" spans="11:13" x14ac:dyDescent="0.35">
      <c r="K18490" s="18"/>
      <c r="M18490" s="18"/>
    </row>
    <row r="18491" spans="11:13" x14ac:dyDescent="0.35">
      <c r="K18491" s="18"/>
      <c r="M18491" s="18"/>
    </row>
    <row r="18492" spans="11:13" x14ac:dyDescent="0.35">
      <c r="K18492" s="18"/>
      <c r="M18492" s="18"/>
    </row>
    <row r="18493" spans="11:13" x14ac:dyDescent="0.35">
      <c r="K18493" s="18"/>
      <c r="M18493" s="18"/>
    </row>
    <row r="18494" spans="11:13" x14ac:dyDescent="0.35">
      <c r="K18494" s="18"/>
      <c r="M18494" s="18"/>
    </row>
    <row r="18495" spans="11:13" x14ac:dyDescent="0.35">
      <c r="K18495" s="18"/>
      <c r="M18495" s="18"/>
    </row>
    <row r="18496" spans="11:13" x14ac:dyDescent="0.35">
      <c r="K18496" s="18"/>
      <c r="M18496" s="18"/>
    </row>
    <row r="18497" spans="11:13" x14ac:dyDescent="0.35">
      <c r="K18497" s="18"/>
      <c r="M18497" s="18"/>
    </row>
    <row r="18498" spans="11:13" x14ac:dyDescent="0.35">
      <c r="K18498" s="18"/>
      <c r="M18498" s="18"/>
    </row>
    <row r="18499" spans="11:13" x14ac:dyDescent="0.35">
      <c r="K18499" s="18"/>
      <c r="M18499" s="18"/>
    </row>
    <row r="18500" spans="11:13" x14ac:dyDescent="0.35">
      <c r="K18500" s="18"/>
      <c r="M18500" s="18"/>
    </row>
    <row r="18501" spans="11:13" x14ac:dyDescent="0.35">
      <c r="K18501" s="18"/>
      <c r="M18501" s="18"/>
    </row>
    <row r="18502" spans="11:13" x14ac:dyDescent="0.35">
      <c r="K18502" s="18"/>
      <c r="M18502" s="18"/>
    </row>
    <row r="18503" spans="11:13" x14ac:dyDescent="0.35">
      <c r="K18503" s="18"/>
      <c r="M18503" s="18"/>
    </row>
    <row r="18504" spans="11:13" x14ac:dyDescent="0.35">
      <c r="K18504" s="18"/>
      <c r="M18504" s="18"/>
    </row>
    <row r="18505" spans="11:13" x14ac:dyDescent="0.35">
      <c r="K18505" s="18"/>
      <c r="M18505" s="18"/>
    </row>
    <row r="18506" spans="11:13" x14ac:dyDescent="0.35">
      <c r="K18506" s="18"/>
      <c r="M18506" s="18"/>
    </row>
    <row r="18507" spans="11:13" x14ac:dyDescent="0.35">
      <c r="K18507" s="18"/>
      <c r="M18507" s="18"/>
    </row>
    <row r="18508" spans="11:13" x14ac:dyDescent="0.35">
      <c r="K18508" s="18"/>
      <c r="M18508" s="18"/>
    </row>
    <row r="18509" spans="11:13" x14ac:dyDescent="0.35">
      <c r="K18509" s="18"/>
      <c r="M18509" s="18"/>
    </row>
    <row r="18510" spans="11:13" x14ac:dyDescent="0.35">
      <c r="K18510" s="18"/>
      <c r="M18510" s="18"/>
    </row>
    <row r="18511" spans="11:13" x14ac:dyDescent="0.35">
      <c r="K18511" s="18"/>
      <c r="M18511" s="18"/>
    </row>
    <row r="18512" spans="11:13" x14ac:dyDescent="0.35">
      <c r="K18512" s="18"/>
      <c r="M18512" s="18"/>
    </row>
    <row r="18513" spans="11:13" x14ac:dyDescent="0.35">
      <c r="K18513" s="18"/>
      <c r="M18513" s="18"/>
    </row>
    <row r="18514" spans="11:13" x14ac:dyDescent="0.35">
      <c r="K18514" s="18"/>
      <c r="M18514" s="18"/>
    </row>
    <row r="18515" spans="11:13" x14ac:dyDescent="0.35">
      <c r="K18515" s="18"/>
      <c r="M18515" s="18"/>
    </row>
    <row r="18516" spans="11:13" x14ac:dyDescent="0.35">
      <c r="K18516" s="18"/>
      <c r="M18516" s="18"/>
    </row>
    <row r="18517" spans="11:13" x14ac:dyDescent="0.35">
      <c r="K18517" s="18"/>
      <c r="M18517" s="18"/>
    </row>
    <row r="18518" spans="11:13" x14ac:dyDescent="0.35">
      <c r="K18518" s="18"/>
      <c r="M18518" s="18"/>
    </row>
    <row r="18519" spans="11:13" x14ac:dyDescent="0.35">
      <c r="K18519" s="18"/>
      <c r="M18519" s="18"/>
    </row>
    <row r="18520" spans="11:13" x14ac:dyDescent="0.35">
      <c r="K18520" s="18"/>
      <c r="M18520" s="18"/>
    </row>
    <row r="18521" spans="11:13" x14ac:dyDescent="0.35">
      <c r="K18521" s="18"/>
      <c r="M18521" s="18"/>
    </row>
    <row r="18522" spans="11:13" x14ac:dyDescent="0.35">
      <c r="K18522" s="18"/>
      <c r="M18522" s="18"/>
    </row>
    <row r="18523" spans="11:13" x14ac:dyDescent="0.35">
      <c r="K18523" s="18"/>
      <c r="M18523" s="18"/>
    </row>
    <row r="18524" spans="11:13" x14ac:dyDescent="0.35">
      <c r="K18524" s="18"/>
      <c r="M18524" s="18"/>
    </row>
    <row r="18525" spans="11:13" x14ac:dyDescent="0.35">
      <c r="K18525" s="18"/>
      <c r="M18525" s="18"/>
    </row>
    <row r="18526" spans="11:13" x14ac:dyDescent="0.35">
      <c r="K18526" s="18"/>
      <c r="M18526" s="18"/>
    </row>
    <row r="18527" spans="11:13" x14ac:dyDescent="0.35">
      <c r="K18527" s="18"/>
      <c r="M18527" s="18"/>
    </row>
    <row r="18528" spans="11:13" x14ac:dyDescent="0.35">
      <c r="K18528" s="18"/>
      <c r="M18528" s="18"/>
    </row>
    <row r="18529" spans="11:13" x14ac:dyDescent="0.35">
      <c r="K18529" s="18"/>
      <c r="M18529" s="18"/>
    </row>
    <row r="18530" spans="11:13" x14ac:dyDescent="0.35">
      <c r="K18530" s="18"/>
      <c r="M18530" s="18"/>
    </row>
    <row r="18531" spans="11:13" x14ac:dyDescent="0.35">
      <c r="K18531" s="18"/>
      <c r="M18531" s="18"/>
    </row>
    <row r="18532" spans="11:13" x14ac:dyDescent="0.35">
      <c r="K18532" s="18"/>
      <c r="M18532" s="18"/>
    </row>
    <row r="18533" spans="11:13" x14ac:dyDescent="0.35">
      <c r="K18533" s="18"/>
      <c r="M18533" s="18"/>
    </row>
    <row r="18534" spans="11:13" x14ac:dyDescent="0.35">
      <c r="K18534" s="18"/>
      <c r="M18534" s="18"/>
    </row>
    <row r="18535" spans="11:13" x14ac:dyDescent="0.35">
      <c r="K18535" s="18"/>
      <c r="M18535" s="18"/>
    </row>
    <row r="18536" spans="11:13" x14ac:dyDescent="0.35">
      <c r="K18536" s="18"/>
      <c r="M18536" s="18"/>
    </row>
    <row r="18537" spans="11:13" x14ac:dyDescent="0.35">
      <c r="K18537" s="18"/>
      <c r="M18537" s="18"/>
    </row>
    <row r="18538" spans="11:13" x14ac:dyDescent="0.35">
      <c r="K18538" s="18"/>
      <c r="M18538" s="18"/>
    </row>
    <row r="18539" spans="11:13" x14ac:dyDescent="0.35">
      <c r="K18539" s="18"/>
      <c r="M18539" s="18"/>
    </row>
    <row r="18540" spans="11:13" x14ac:dyDescent="0.35">
      <c r="K18540" s="18"/>
      <c r="M18540" s="18"/>
    </row>
    <row r="18541" spans="11:13" x14ac:dyDescent="0.35">
      <c r="K18541" s="18"/>
      <c r="M18541" s="18"/>
    </row>
    <row r="18542" spans="11:13" x14ac:dyDescent="0.35">
      <c r="K18542" s="18"/>
      <c r="M18542" s="18"/>
    </row>
    <row r="18543" spans="11:13" x14ac:dyDescent="0.35">
      <c r="K18543" s="18"/>
      <c r="M18543" s="18"/>
    </row>
    <row r="18544" spans="11:13" x14ac:dyDescent="0.35">
      <c r="K18544" s="18"/>
      <c r="M18544" s="18"/>
    </row>
    <row r="18545" spans="11:13" x14ac:dyDescent="0.35">
      <c r="K18545" s="18"/>
      <c r="M18545" s="18"/>
    </row>
    <row r="18546" spans="11:13" x14ac:dyDescent="0.35">
      <c r="K18546" s="18"/>
      <c r="M18546" s="18"/>
    </row>
    <row r="18547" spans="11:13" x14ac:dyDescent="0.35">
      <c r="K18547" s="18"/>
      <c r="M18547" s="18"/>
    </row>
    <row r="18548" spans="11:13" x14ac:dyDescent="0.35">
      <c r="K18548" s="18"/>
      <c r="M18548" s="18"/>
    </row>
    <row r="18549" spans="11:13" x14ac:dyDescent="0.35">
      <c r="K18549" s="18"/>
      <c r="M18549" s="18"/>
    </row>
    <row r="18550" spans="11:13" x14ac:dyDescent="0.35">
      <c r="K18550" s="18"/>
      <c r="M18550" s="18"/>
    </row>
    <row r="18551" spans="11:13" x14ac:dyDescent="0.35">
      <c r="K18551" s="18"/>
      <c r="M18551" s="18"/>
    </row>
    <row r="18552" spans="11:13" x14ac:dyDescent="0.35">
      <c r="K18552" s="18"/>
      <c r="M18552" s="18"/>
    </row>
    <row r="18553" spans="11:13" x14ac:dyDescent="0.35">
      <c r="K18553" s="18"/>
      <c r="M18553" s="18"/>
    </row>
    <row r="18554" spans="11:13" x14ac:dyDescent="0.35">
      <c r="K18554" s="18"/>
      <c r="M18554" s="18"/>
    </row>
    <row r="18555" spans="11:13" x14ac:dyDescent="0.35">
      <c r="K18555" s="18"/>
      <c r="M18555" s="18"/>
    </row>
    <row r="18556" spans="11:13" x14ac:dyDescent="0.35">
      <c r="K18556" s="18"/>
      <c r="M18556" s="18"/>
    </row>
    <row r="18557" spans="11:13" x14ac:dyDescent="0.35">
      <c r="K18557" s="18"/>
      <c r="M18557" s="18"/>
    </row>
    <row r="18558" spans="11:13" x14ac:dyDescent="0.35">
      <c r="K18558" s="18"/>
      <c r="M18558" s="18"/>
    </row>
    <row r="18559" spans="11:13" x14ac:dyDescent="0.35">
      <c r="K18559" s="18"/>
      <c r="M18559" s="18"/>
    </row>
    <row r="18560" spans="11:13" x14ac:dyDescent="0.35">
      <c r="K18560" s="18"/>
      <c r="M18560" s="18"/>
    </row>
    <row r="18561" spans="11:13" x14ac:dyDescent="0.35">
      <c r="K18561" s="18"/>
      <c r="M18561" s="18"/>
    </row>
    <row r="18562" spans="11:13" x14ac:dyDescent="0.35">
      <c r="K18562" s="18"/>
      <c r="M18562" s="18"/>
    </row>
    <row r="18563" spans="11:13" x14ac:dyDescent="0.35">
      <c r="K18563" s="18"/>
      <c r="M18563" s="18"/>
    </row>
    <row r="18564" spans="11:13" x14ac:dyDescent="0.35">
      <c r="K18564" s="18"/>
      <c r="M18564" s="18"/>
    </row>
    <row r="18565" spans="11:13" x14ac:dyDescent="0.35">
      <c r="K18565" s="18"/>
      <c r="M18565" s="18"/>
    </row>
    <row r="18566" spans="11:13" x14ac:dyDescent="0.35">
      <c r="K18566" s="18"/>
      <c r="M18566" s="18"/>
    </row>
    <row r="18567" spans="11:13" x14ac:dyDescent="0.35">
      <c r="K18567" s="18"/>
      <c r="M18567" s="18"/>
    </row>
    <row r="18568" spans="11:13" x14ac:dyDescent="0.35">
      <c r="K18568" s="18"/>
      <c r="M18568" s="18"/>
    </row>
    <row r="18569" spans="11:13" x14ac:dyDescent="0.35">
      <c r="K18569" s="18"/>
      <c r="M18569" s="18"/>
    </row>
    <row r="18570" spans="11:13" x14ac:dyDescent="0.35">
      <c r="K18570" s="18"/>
      <c r="M18570" s="18"/>
    </row>
    <row r="18571" spans="11:13" x14ac:dyDescent="0.35">
      <c r="K18571" s="18"/>
      <c r="M18571" s="18"/>
    </row>
    <row r="18572" spans="11:13" x14ac:dyDescent="0.35">
      <c r="K18572" s="18"/>
      <c r="M18572" s="18"/>
    </row>
    <row r="18573" spans="11:13" x14ac:dyDescent="0.35">
      <c r="K18573" s="18"/>
      <c r="M18573" s="18"/>
    </row>
    <row r="18574" spans="11:13" x14ac:dyDescent="0.35">
      <c r="K18574" s="18"/>
      <c r="M18574" s="18"/>
    </row>
    <row r="18575" spans="11:13" x14ac:dyDescent="0.35">
      <c r="K18575" s="18"/>
      <c r="M18575" s="18"/>
    </row>
    <row r="18576" spans="11:13" x14ac:dyDescent="0.35">
      <c r="K18576" s="18"/>
      <c r="M18576" s="18"/>
    </row>
    <row r="18577" spans="11:13" x14ac:dyDescent="0.35">
      <c r="K18577" s="18"/>
      <c r="M18577" s="18"/>
    </row>
    <row r="18578" spans="11:13" x14ac:dyDescent="0.35">
      <c r="K18578" s="18"/>
      <c r="M18578" s="18"/>
    </row>
    <row r="18579" spans="11:13" x14ac:dyDescent="0.35">
      <c r="K18579" s="18"/>
      <c r="M18579" s="18"/>
    </row>
    <row r="18580" spans="11:13" x14ac:dyDescent="0.35">
      <c r="K18580" s="18"/>
      <c r="M18580" s="18"/>
    </row>
    <row r="18581" spans="11:13" x14ac:dyDescent="0.35">
      <c r="K18581" s="18"/>
      <c r="M18581" s="18"/>
    </row>
    <row r="18582" spans="11:13" x14ac:dyDescent="0.35">
      <c r="K18582" s="18"/>
      <c r="M18582" s="18"/>
    </row>
    <row r="18583" spans="11:13" x14ac:dyDescent="0.35">
      <c r="K18583" s="18"/>
      <c r="M18583" s="18"/>
    </row>
    <row r="18584" spans="11:13" x14ac:dyDescent="0.35">
      <c r="K18584" s="18"/>
      <c r="M18584" s="18"/>
    </row>
    <row r="18585" spans="11:13" x14ac:dyDescent="0.35">
      <c r="K18585" s="18"/>
      <c r="M18585" s="18"/>
    </row>
    <row r="18586" spans="11:13" x14ac:dyDescent="0.35">
      <c r="K18586" s="18"/>
      <c r="M18586" s="18"/>
    </row>
    <row r="18587" spans="11:13" x14ac:dyDescent="0.35">
      <c r="K18587" s="18"/>
      <c r="M18587" s="18"/>
    </row>
    <row r="18588" spans="11:13" x14ac:dyDescent="0.35">
      <c r="K18588" s="18"/>
      <c r="M18588" s="18"/>
    </row>
    <row r="18589" spans="11:13" x14ac:dyDescent="0.35">
      <c r="K18589" s="18"/>
      <c r="M18589" s="18"/>
    </row>
    <row r="18590" spans="11:13" x14ac:dyDescent="0.35">
      <c r="K18590" s="18"/>
      <c r="M18590" s="18"/>
    </row>
    <row r="18591" spans="11:13" x14ac:dyDescent="0.35">
      <c r="K18591" s="18"/>
      <c r="M18591" s="18"/>
    </row>
    <row r="18592" spans="11:13" x14ac:dyDescent="0.35">
      <c r="K18592" s="18"/>
      <c r="M18592" s="18"/>
    </row>
    <row r="18593" spans="11:13" x14ac:dyDescent="0.35">
      <c r="K18593" s="18"/>
      <c r="M18593" s="18"/>
    </row>
    <row r="18594" spans="11:13" x14ac:dyDescent="0.35">
      <c r="K18594" s="18"/>
      <c r="M18594" s="18"/>
    </row>
    <row r="18595" spans="11:13" x14ac:dyDescent="0.35">
      <c r="K18595" s="18"/>
      <c r="M18595" s="18"/>
    </row>
    <row r="18596" spans="11:13" x14ac:dyDescent="0.35">
      <c r="K18596" s="18"/>
      <c r="M18596" s="18"/>
    </row>
    <row r="18597" spans="11:13" x14ac:dyDescent="0.35">
      <c r="K18597" s="18"/>
      <c r="M18597" s="18"/>
    </row>
    <row r="18598" spans="11:13" x14ac:dyDescent="0.35">
      <c r="K18598" s="18"/>
      <c r="M18598" s="18"/>
    </row>
    <row r="18599" spans="11:13" x14ac:dyDescent="0.35">
      <c r="K18599" s="18"/>
      <c r="M18599" s="18"/>
    </row>
    <row r="18600" spans="11:13" x14ac:dyDescent="0.35">
      <c r="K18600" s="18"/>
      <c r="M18600" s="18"/>
    </row>
    <row r="18601" spans="11:13" x14ac:dyDescent="0.35">
      <c r="K18601" s="18"/>
      <c r="M18601" s="18"/>
    </row>
    <row r="18602" spans="11:13" x14ac:dyDescent="0.35">
      <c r="K18602" s="18"/>
      <c r="M18602" s="18"/>
    </row>
    <row r="18603" spans="11:13" x14ac:dyDescent="0.35">
      <c r="K18603" s="18"/>
      <c r="M18603" s="18"/>
    </row>
    <row r="18604" spans="11:13" x14ac:dyDescent="0.35">
      <c r="K18604" s="18"/>
      <c r="M18604" s="18"/>
    </row>
    <row r="18605" spans="11:13" x14ac:dyDescent="0.35">
      <c r="K18605" s="18"/>
      <c r="M18605" s="18"/>
    </row>
    <row r="18606" spans="11:13" x14ac:dyDescent="0.35">
      <c r="K18606" s="18"/>
      <c r="M18606" s="18"/>
    </row>
    <row r="18607" spans="11:13" x14ac:dyDescent="0.35">
      <c r="K18607" s="18"/>
      <c r="M18607" s="18"/>
    </row>
    <row r="18608" spans="11:13" x14ac:dyDescent="0.35">
      <c r="K18608" s="18"/>
      <c r="M18608" s="18"/>
    </row>
    <row r="18609" spans="11:13" x14ac:dyDescent="0.35">
      <c r="K18609" s="18"/>
      <c r="M18609" s="18"/>
    </row>
    <row r="18610" spans="11:13" x14ac:dyDescent="0.35">
      <c r="K18610" s="18"/>
      <c r="M18610" s="18"/>
    </row>
    <row r="18611" spans="11:13" x14ac:dyDescent="0.35">
      <c r="K18611" s="18"/>
      <c r="M18611" s="18"/>
    </row>
    <row r="18612" spans="11:13" x14ac:dyDescent="0.35">
      <c r="K18612" s="18"/>
      <c r="M18612" s="18"/>
    </row>
    <row r="18613" spans="11:13" x14ac:dyDescent="0.35">
      <c r="K18613" s="18"/>
      <c r="M18613" s="18"/>
    </row>
    <row r="18614" spans="11:13" x14ac:dyDescent="0.35">
      <c r="K18614" s="18"/>
      <c r="M18614" s="18"/>
    </row>
    <row r="18615" spans="11:13" x14ac:dyDescent="0.35">
      <c r="K18615" s="18"/>
      <c r="M18615" s="18"/>
    </row>
    <row r="18616" spans="11:13" x14ac:dyDescent="0.35">
      <c r="K18616" s="18"/>
      <c r="M18616" s="18"/>
    </row>
    <row r="18617" spans="11:13" x14ac:dyDescent="0.35">
      <c r="K18617" s="18"/>
      <c r="M18617" s="18"/>
    </row>
    <row r="18618" spans="11:13" x14ac:dyDescent="0.35">
      <c r="K18618" s="18"/>
      <c r="M18618" s="18"/>
    </row>
    <row r="18619" spans="11:13" x14ac:dyDescent="0.35">
      <c r="K18619" s="18"/>
      <c r="M18619" s="18"/>
    </row>
    <row r="18620" spans="11:13" x14ac:dyDescent="0.35">
      <c r="K18620" s="18"/>
      <c r="M18620" s="18"/>
    </row>
    <row r="18621" spans="11:13" x14ac:dyDescent="0.35">
      <c r="K18621" s="18"/>
      <c r="M18621" s="18"/>
    </row>
    <row r="18622" spans="11:13" x14ac:dyDescent="0.35">
      <c r="K18622" s="18"/>
      <c r="M18622" s="18"/>
    </row>
    <row r="18623" spans="11:13" x14ac:dyDescent="0.35">
      <c r="K18623" s="18"/>
      <c r="M18623" s="18"/>
    </row>
    <row r="18624" spans="11:13" x14ac:dyDescent="0.35">
      <c r="K18624" s="18"/>
      <c r="M18624" s="18"/>
    </row>
    <row r="18625" spans="11:13" x14ac:dyDescent="0.35">
      <c r="K18625" s="18"/>
      <c r="M18625" s="18"/>
    </row>
    <row r="18626" spans="11:13" x14ac:dyDescent="0.35">
      <c r="K18626" s="18"/>
      <c r="M18626" s="18"/>
    </row>
    <row r="18627" spans="11:13" x14ac:dyDescent="0.35">
      <c r="K18627" s="18"/>
      <c r="M18627" s="18"/>
    </row>
    <row r="18628" spans="11:13" x14ac:dyDescent="0.35">
      <c r="K18628" s="18"/>
      <c r="M18628" s="18"/>
    </row>
    <row r="18629" spans="11:13" x14ac:dyDescent="0.35">
      <c r="K18629" s="18"/>
      <c r="M18629" s="18"/>
    </row>
    <row r="18630" spans="11:13" x14ac:dyDescent="0.35">
      <c r="K18630" s="18"/>
      <c r="M18630" s="18"/>
    </row>
    <row r="18631" spans="11:13" x14ac:dyDescent="0.35">
      <c r="K18631" s="18"/>
      <c r="M18631" s="18"/>
    </row>
    <row r="18632" spans="11:13" x14ac:dyDescent="0.35">
      <c r="K18632" s="18"/>
      <c r="M18632" s="18"/>
    </row>
    <row r="18633" spans="11:13" x14ac:dyDescent="0.35">
      <c r="K18633" s="18"/>
      <c r="M18633" s="18"/>
    </row>
    <row r="18634" spans="11:13" x14ac:dyDescent="0.35">
      <c r="K18634" s="18"/>
      <c r="M18634" s="18"/>
    </row>
    <row r="18635" spans="11:13" x14ac:dyDescent="0.35">
      <c r="K18635" s="18"/>
      <c r="M18635" s="18"/>
    </row>
    <row r="18636" spans="11:13" x14ac:dyDescent="0.35">
      <c r="K18636" s="18"/>
      <c r="M18636" s="18"/>
    </row>
    <row r="18637" spans="11:13" x14ac:dyDescent="0.35">
      <c r="K18637" s="18"/>
      <c r="M18637" s="18"/>
    </row>
    <row r="18638" spans="11:13" x14ac:dyDescent="0.35">
      <c r="K18638" s="18"/>
      <c r="M18638" s="18"/>
    </row>
    <row r="18639" spans="11:13" x14ac:dyDescent="0.35">
      <c r="K18639" s="18"/>
      <c r="M18639" s="18"/>
    </row>
    <row r="18640" spans="11:13" x14ac:dyDescent="0.35">
      <c r="K18640" s="18"/>
      <c r="M18640" s="18"/>
    </row>
    <row r="18641" spans="11:13" x14ac:dyDescent="0.35">
      <c r="K18641" s="18"/>
      <c r="M18641" s="18"/>
    </row>
    <row r="18642" spans="11:13" x14ac:dyDescent="0.35">
      <c r="K18642" s="18"/>
      <c r="M18642" s="18"/>
    </row>
    <row r="18643" spans="11:13" x14ac:dyDescent="0.35">
      <c r="K18643" s="18"/>
      <c r="M18643" s="18"/>
    </row>
    <row r="18644" spans="11:13" x14ac:dyDescent="0.35">
      <c r="K18644" s="18"/>
      <c r="M18644" s="18"/>
    </row>
    <row r="18645" spans="11:13" x14ac:dyDescent="0.35">
      <c r="K18645" s="18"/>
      <c r="M18645" s="18"/>
    </row>
    <row r="18646" spans="11:13" x14ac:dyDescent="0.35">
      <c r="K18646" s="18"/>
      <c r="M18646" s="18"/>
    </row>
    <row r="18647" spans="11:13" x14ac:dyDescent="0.35">
      <c r="K18647" s="18"/>
      <c r="M18647" s="18"/>
    </row>
    <row r="18648" spans="11:13" x14ac:dyDescent="0.35">
      <c r="K18648" s="18"/>
      <c r="M18648" s="18"/>
    </row>
    <row r="18649" spans="11:13" x14ac:dyDescent="0.35">
      <c r="K18649" s="18"/>
      <c r="M18649" s="18"/>
    </row>
    <row r="18650" spans="11:13" x14ac:dyDescent="0.35">
      <c r="K18650" s="18"/>
      <c r="M18650" s="18"/>
    </row>
    <row r="18651" spans="11:13" x14ac:dyDescent="0.35">
      <c r="K18651" s="18"/>
      <c r="M18651" s="18"/>
    </row>
    <row r="18652" spans="11:13" x14ac:dyDescent="0.35">
      <c r="K18652" s="18"/>
      <c r="M18652" s="18"/>
    </row>
    <row r="18653" spans="11:13" x14ac:dyDescent="0.35">
      <c r="K18653" s="18"/>
      <c r="M18653" s="18"/>
    </row>
    <row r="18654" spans="11:13" x14ac:dyDescent="0.35">
      <c r="K18654" s="18"/>
      <c r="M18654" s="18"/>
    </row>
    <row r="18655" spans="11:13" x14ac:dyDescent="0.35">
      <c r="K18655" s="18"/>
      <c r="M18655" s="18"/>
    </row>
    <row r="18656" spans="11:13" x14ac:dyDescent="0.35">
      <c r="K18656" s="18"/>
      <c r="M18656" s="18"/>
    </row>
    <row r="18657" spans="11:13" x14ac:dyDescent="0.35">
      <c r="K18657" s="18"/>
      <c r="M18657" s="18"/>
    </row>
    <row r="18658" spans="11:13" x14ac:dyDescent="0.35">
      <c r="K18658" s="18"/>
      <c r="M18658" s="18"/>
    </row>
    <row r="18659" spans="11:13" x14ac:dyDescent="0.35">
      <c r="K18659" s="18"/>
      <c r="M18659" s="18"/>
    </row>
    <row r="18660" spans="11:13" x14ac:dyDescent="0.35">
      <c r="K18660" s="18"/>
      <c r="M18660" s="18"/>
    </row>
    <row r="18661" spans="11:13" x14ac:dyDescent="0.35">
      <c r="K18661" s="18"/>
      <c r="M18661" s="18"/>
    </row>
    <row r="18662" spans="11:13" x14ac:dyDescent="0.35">
      <c r="K18662" s="18"/>
      <c r="M18662" s="18"/>
    </row>
    <row r="18663" spans="11:13" x14ac:dyDescent="0.35">
      <c r="K18663" s="18"/>
      <c r="M18663" s="18"/>
    </row>
    <row r="18664" spans="11:13" x14ac:dyDescent="0.35">
      <c r="K18664" s="18"/>
      <c r="M18664" s="18"/>
    </row>
    <row r="18665" spans="11:13" x14ac:dyDescent="0.35">
      <c r="K18665" s="18"/>
      <c r="M18665" s="18"/>
    </row>
    <row r="18666" spans="11:13" x14ac:dyDescent="0.35">
      <c r="K18666" s="18"/>
      <c r="M18666" s="18"/>
    </row>
    <row r="18667" spans="11:13" x14ac:dyDescent="0.35">
      <c r="K18667" s="18"/>
      <c r="M18667" s="18"/>
    </row>
    <row r="18668" spans="11:13" x14ac:dyDescent="0.35">
      <c r="K18668" s="18"/>
      <c r="M18668" s="18"/>
    </row>
    <row r="18669" spans="11:13" x14ac:dyDescent="0.35">
      <c r="K18669" s="18"/>
      <c r="M18669" s="18"/>
    </row>
    <row r="18670" spans="11:13" x14ac:dyDescent="0.35">
      <c r="K18670" s="18"/>
      <c r="M18670" s="18"/>
    </row>
    <row r="18671" spans="11:13" x14ac:dyDescent="0.35">
      <c r="K18671" s="18"/>
      <c r="M18671" s="18"/>
    </row>
    <row r="18672" spans="11:13" x14ac:dyDescent="0.35">
      <c r="K18672" s="18"/>
      <c r="M18672" s="18"/>
    </row>
    <row r="18673" spans="11:13" x14ac:dyDescent="0.35">
      <c r="K18673" s="18"/>
      <c r="M18673" s="18"/>
    </row>
    <row r="18674" spans="11:13" x14ac:dyDescent="0.35">
      <c r="K18674" s="18"/>
      <c r="M18674" s="18"/>
    </row>
    <row r="18675" spans="11:13" x14ac:dyDescent="0.35">
      <c r="K18675" s="18"/>
      <c r="M18675" s="18"/>
    </row>
    <row r="18676" spans="11:13" x14ac:dyDescent="0.35">
      <c r="K18676" s="18"/>
      <c r="M18676" s="18"/>
    </row>
    <row r="18677" spans="11:13" x14ac:dyDescent="0.35">
      <c r="K18677" s="18"/>
      <c r="M18677" s="18"/>
    </row>
    <row r="18678" spans="11:13" x14ac:dyDescent="0.35">
      <c r="K18678" s="18"/>
      <c r="M18678" s="18"/>
    </row>
    <row r="18679" spans="11:13" x14ac:dyDescent="0.35">
      <c r="K18679" s="18"/>
      <c r="M18679" s="18"/>
    </row>
    <row r="18680" spans="11:13" x14ac:dyDescent="0.35">
      <c r="K18680" s="18"/>
      <c r="M18680" s="18"/>
    </row>
    <row r="18681" spans="11:13" x14ac:dyDescent="0.35">
      <c r="K18681" s="18"/>
      <c r="M18681" s="18"/>
    </row>
    <row r="18682" spans="11:13" x14ac:dyDescent="0.35">
      <c r="K18682" s="18"/>
      <c r="M18682" s="18"/>
    </row>
    <row r="18683" spans="11:13" x14ac:dyDescent="0.35">
      <c r="K18683" s="18"/>
      <c r="M18683" s="18"/>
    </row>
    <row r="18684" spans="11:13" x14ac:dyDescent="0.35">
      <c r="K18684" s="18"/>
      <c r="M18684" s="18"/>
    </row>
    <row r="18685" spans="11:13" x14ac:dyDescent="0.35">
      <c r="K18685" s="18"/>
      <c r="M18685" s="18"/>
    </row>
    <row r="18686" spans="11:13" x14ac:dyDescent="0.35">
      <c r="K18686" s="18"/>
      <c r="M18686" s="18"/>
    </row>
    <row r="18687" spans="11:13" x14ac:dyDescent="0.35">
      <c r="K18687" s="18"/>
      <c r="M18687" s="18"/>
    </row>
    <row r="18688" spans="11:13" x14ac:dyDescent="0.35">
      <c r="K18688" s="18"/>
      <c r="M18688" s="18"/>
    </row>
    <row r="18689" spans="11:13" x14ac:dyDescent="0.35">
      <c r="K18689" s="18"/>
      <c r="M18689" s="18"/>
    </row>
    <row r="18690" spans="11:13" x14ac:dyDescent="0.35">
      <c r="K18690" s="18"/>
      <c r="M18690" s="18"/>
    </row>
    <row r="18691" spans="11:13" x14ac:dyDescent="0.35">
      <c r="K18691" s="18"/>
      <c r="M18691" s="18"/>
    </row>
    <row r="18692" spans="11:13" x14ac:dyDescent="0.35">
      <c r="K18692" s="18"/>
      <c r="M18692" s="18"/>
    </row>
    <row r="18693" spans="11:13" x14ac:dyDescent="0.35">
      <c r="K18693" s="18"/>
      <c r="M18693" s="18"/>
    </row>
    <row r="18694" spans="11:13" x14ac:dyDescent="0.35">
      <c r="K18694" s="18"/>
      <c r="M18694" s="18"/>
    </row>
    <row r="18695" spans="11:13" x14ac:dyDescent="0.35">
      <c r="K18695" s="18"/>
      <c r="M18695" s="18"/>
    </row>
    <row r="18696" spans="11:13" x14ac:dyDescent="0.35">
      <c r="K18696" s="18"/>
      <c r="M18696" s="18"/>
    </row>
    <row r="18697" spans="11:13" x14ac:dyDescent="0.35">
      <c r="K18697" s="18"/>
      <c r="M18697" s="18"/>
    </row>
    <row r="18698" spans="11:13" x14ac:dyDescent="0.35">
      <c r="K18698" s="18"/>
      <c r="M18698" s="18"/>
    </row>
    <row r="18699" spans="11:13" x14ac:dyDescent="0.35">
      <c r="K18699" s="18"/>
      <c r="M18699" s="18"/>
    </row>
    <row r="18700" spans="11:13" x14ac:dyDescent="0.35">
      <c r="K18700" s="18"/>
      <c r="M18700" s="18"/>
    </row>
    <row r="18701" spans="11:13" x14ac:dyDescent="0.35">
      <c r="K18701" s="18"/>
      <c r="M18701" s="18"/>
    </row>
    <row r="18702" spans="11:13" x14ac:dyDescent="0.35">
      <c r="K18702" s="18"/>
      <c r="M18702" s="18"/>
    </row>
    <row r="18703" spans="11:13" x14ac:dyDescent="0.35">
      <c r="K18703" s="18"/>
      <c r="M18703" s="18"/>
    </row>
    <row r="18704" spans="11:13" x14ac:dyDescent="0.35">
      <c r="K18704" s="18"/>
      <c r="M18704" s="18"/>
    </row>
    <row r="18705" spans="11:13" x14ac:dyDescent="0.35">
      <c r="K18705" s="18"/>
      <c r="M18705" s="18"/>
    </row>
    <row r="18706" spans="11:13" x14ac:dyDescent="0.35">
      <c r="K18706" s="18"/>
      <c r="M18706" s="18"/>
    </row>
    <row r="18707" spans="11:13" x14ac:dyDescent="0.35">
      <c r="K18707" s="18"/>
      <c r="M18707" s="18"/>
    </row>
    <row r="18708" spans="11:13" x14ac:dyDescent="0.35">
      <c r="K18708" s="18"/>
      <c r="M18708" s="18"/>
    </row>
    <row r="18709" spans="11:13" x14ac:dyDescent="0.35">
      <c r="K18709" s="18"/>
      <c r="M18709" s="18"/>
    </row>
    <row r="18710" spans="11:13" x14ac:dyDescent="0.35">
      <c r="K18710" s="18"/>
      <c r="M18710" s="18"/>
    </row>
    <row r="18711" spans="11:13" x14ac:dyDescent="0.35">
      <c r="K18711" s="18"/>
      <c r="M18711" s="18"/>
    </row>
    <row r="18712" spans="11:13" x14ac:dyDescent="0.35">
      <c r="K18712" s="18"/>
      <c r="M18712" s="18"/>
    </row>
    <row r="18713" spans="11:13" x14ac:dyDescent="0.35">
      <c r="K18713" s="18"/>
      <c r="M18713" s="18"/>
    </row>
    <row r="18714" spans="11:13" x14ac:dyDescent="0.35">
      <c r="K18714" s="18"/>
      <c r="M18714" s="18"/>
    </row>
    <row r="18715" spans="11:13" x14ac:dyDescent="0.35">
      <c r="K18715" s="18"/>
      <c r="M18715" s="18"/>
    </row>
    <row r="18716" spans="11:13" x14ac:dyDescent="0.35">
      <c r="K18716" s="18"/>
      <c r="M18716" s="18"/>
    </row>
    <row r="18717" spans="11:13" x14ac:dyDescent="0.35">
      <c r="K18717" s="18"/>
      <c r="M18717" s="18"/>
    </row>
    <row r="18718" spans="11:13" x14ac:dyDescent="0.35">
      <c r="K18718" s="18"/>
      <c r="M18718" s="18"/>
    </row>
    <row r="18719" spans="11:13" x14ac:dyDescent="0.35">
      <c r="K18719" s="18"/>
      <c r="M18719" s="18"/>
    </row>
    <row r="18720" spans="11:13" x14ac:dyDescent="0.35">
      <c r="K18720" s="18"/>
      <c r="M18720" s="18"/>
    </row>
    <row r="18721" spans="11:13" x14ac:dyDescent="0.35">
      <c r="K18721" s="18"/>
      <c r="M18721" s="18"/>
    </row>
    <row r="18722" spans="11:13" x14ac:dyDescent="0.35">
      <c r="K18722" s="18"/>
      <c r="M18722" s="18"/>
    </row>
    <row r="18723" spans="11:13" x14ac:dyDescent="0.35">
      <c r="K18723" s="18"/>
      <c r="M18723" s="18"/>
    </row>
    <row r="18724" spans="11:13" x14ac:dyDescent="0.35">
      <c r="K18724" s="18"/>
      <c r="M18724" s="18"/>
    </row>
    <row r="18725" spans="11:13" x14ac:dyDescent="0.35">
      <c r="K18725" s="18"/>
      <c r="M18725" s="18"/>
    </row>
    <row r="18726" spans="11:13" x14ac:dyDescent="0.35">
      <c r="K18726" s="18"/>
      <c r="M18726" s="18"/>
    </row>
    <row r="18727" spans="11:13" x14ac:dyDescent="0.35">
      <c r="K18727" s="18"/>
      <c r="M18727" s="18"/>
    </row>
    <row r="18728" spans="11:13" x14ac:dyDescent="0.35">
      <c r="K18728" s="18"/>
      <c r="M18728" s="18"/>
    </row>
    <row r="18729" spans="11:13" x14ac:dyDescent="0.35">
      <c r="K18729" s="18"/>
      <c r="M18729" s="18"/>
    </row>
    <row r="18730" spans="11:13" x14ac:dyDescent="0.35">
      <c r="K18730" s="18"/>
      <c r="M18730" s="18"/>
    </row>
    <row r="18731" spans="11:13" x14ac:dyDescent="0.35">
      <c r="K18731" s="18"/>
      <c r="M18731" s="18"/>
    </row>
    <row r="18732" spans="11:13" x14ac:dyDescent="0.35">
      <c r="K18732" s="18"/>
      <c r="M18732" s="18"/>
    </row>
    <row r="18733" spans="11:13" x14ac:dyDescent="0.35">
      <c r="K18733" s="18"/>
      <c r="M18733" s="18"/>
    </row>
    <row r="18734" spans="11:13" x14ac:dyDescent="0.35">
      <c r="K18734" s="18"/>
      <c r="M18734" s="18"/>
    </row>
    <row r="18735" spans="11:13" x14ac:dyDescent="0.35">
      <c r="K18735" s="18"/>
      <c r="M18735" s="18"/>
    </row>
    <row r="18736" spans="11:13" x14ac:dyDescent="0.35">
      <c r="K18736" s="18"/>
      <c r="M18736" s="18"/>
    </row>
    <row r="18737" spans="11:13" x14ac:dyDescent="0.35">
      <c r="K18737" s="18"/>
      <c r="M18737" s="18"/>
    </row>
    <row r="18738" spans="11:13" x14ac:dyDescent="0.35">
      <c r="K18738" s="18"/>
      <c r="M18738" s="18"/>
    </row>
    <row r="18739" spans="11:13" x14ac:dyDescent="0.35">
      <c r="K18739" s="18"/>
      <c r="M18739" s="18"/>
    </row>
    <row r="18740" spans="11:13" x14ac:dyDescent="0.35">
      <c r="K18740" s="18"/>
      <c r="M18740" s="18"/>
    </row>
    <row r="18741" spans="11:13" x14ac:dyDescent="0.35">
      <c r="K18741" s="18"/>
      <c r="M18741" s="18"/>
    </row>
    <row r="18742" spans="11:13" x14ac:dyDescent="0.35">
      <c r="K18742" s="18"/>
      <c r="M18742" s="18"/>
    </row>
    <row r="18743" spans="11:13" x14ac:dyDescent="0.35">
      <c r="K18743" s="18"/>
      <c r="M18743" s="18"/>
    </row>
    <row r="18744" spans="11:13" x14ac:dyDescent="0.35">
      <c r="K18744" s="18"/>
      <c r="M18744" s="18"/>
    </row>
    <row r="18745" spans="11:13" x14ac:dyDescent="0.35">
      <c r="K18745" s="18"/>
      <c r="M18745" s="18"/>
    </row>
    <row r="18746" spans="11:13" x14ac:dyDescent="0.35">
      <c r="K18746" s="18"/>
      <c r="M18746" s="18"/>
    </row>
    <row r="18747" spans="11:13" x14ac:dyDescent="0.35">
      <c r="K18747" s="18"/>
      <c r="M18747" s="18"/>
    </row>
    <row r="18748" spans="11:13" x14ac:dyDescent="0.35">
      <c r="K18748" s="18"/>
      <c r="M18748" s="18"/>
    </row>
    <row r="18749" spans="11:13" x14ac:dyDescent="0.35">
      <c r="K18749" s="18"/>
      <c r="M18749" s="18"/>
    </row>
    <row r="18750" spans="11:13" x14ac:dyDescent="0.35">
      <c r="K18750" s="18"/>
      <c r="M18750" s="18"/>
    </row>
    <row r="18751" spans="11:13" x14ac:dyDescent="0.35">
      <c r="K18751" s="18"/>
      <c r="M18751" s="18"/>
    </row>
    <row r="18752" spans="11:13" x14ac:dyDescent="0.35">
      <c r="K18752" s="18"/>
      <c r="M18752" s="18"/>
    </row>
    <row r="18753" spans="11:13" x14ac:dyDescent="0.35">
      <c r="K18753" s="18"/>
      <c r="M18753" s="18"/>
    </row>
    <row r="18754" spans="11:13" x14ac:dyDescent="0.35">
      <c r="K18754" s="18"/>
      <c r="M18754" s="18"/>
    </row>
    <row r="18755" spans="11:13" x14ac:dyDescent="0.35">
      <c r="K18755" s="18"/>
      <c r="M18755" s="18"/>
    </row>
    <row r="18756" spans="11:13" x14ac:dyDescent="0.35">
      <c r="K18756" s="18"/>
      <c r="M18756" s="18"/>
    </row>
    <row r="18757" spans="11:13" x14ac:dyDescent="0.35">
      <c r="K18757" s="18"/>
      <c r="M18757" s="18"/>
    </row>
    <row r="18758" spans="11:13" x14ac:dyDescent="0.35">
      <c r="K18758" s="18"/>
      <c r="M18758" s="18"/>
    </row>
    <row r="18759" spans="11:13" x14ac:dyDescent="0.35">
      <c r="K18759" s="18"/>
      <c r="M18759" s="18"/>
    </row>
    <row r="18760" spans="11:13" x14ac:dyDescent="0.35">
      <c r="K18760" s="18"/>
      <c r="M18760" s="18"/>
    </row>
    <row r="18761" spans="11:13" x14ac:dyDescent="0.35">
      <c r="K18761" s="18"/>
      <c r="M18761" s="18"/>
    </row>
    <row r="18762" spans="11:13" x14ac:dyDescent="0.35">
      <c r="K18762" s="18"/>
      <c r="M18762" s="18"/>
    </row>
    <row r="18763" spans="11:13" x14ac:dyDescent="0.35">
      <c r="K18763" s="18"/>
      <c r="M18763" s="18"/>
    </row>
    <row r="18764" spans="11:13" x14ac:dyDescent="0.35">
      <c r="K18764" s="18"/>
      <c r="M18764" s="18"/>
    </row>
    <row r="18765" spans="11:13" x14ac:dyDescent="0.35">
      <c r="K18765" s="18"/>
      <c r="M18765" s="18"/>
    </row>
    <row r="18766" spans="11:13" x14ac:dyDescent="0.35">
      <c r="K18766" s="18"/>
      <c r="M18766" s="18"/>
    </row>
    <row r="18767" spans="11:13" x14ac:dyDescent="0.35">
      <c r="K18767" s="18"/>
      <c r="M18767" s="18"/>
    </row>
    <row r="18768" spans="11:13" x14ac:dyDescent="0.35">
      <c r="K18768" s="18"/>
      <c r="M18768" s="18"/>
    </row>
    <row r="18769" spans="11:13" x14ac:dyDescent="0.35">
      <c r="K18769" s="18"/>
      <c r="M18769" s="18"/>
    </row>
    <row r="18770" spans="11:13" x14ac:dyDescent="0.35">
      <c r="K18770" s="18"/>
      <c r="M18770" s="18"/>
    </row>
    <row r="18771" spans="11:13" x14ac:dyDescent="0.35">
      <c r="K18771" s="18"/>
      <c r="M18771" s="18"/>
    </row>
    <row r="18772" spans="11:13" x14ac:dyDescent="0.35">
      <c r="K18772" s="18"/>
      <c r="M18772" s="18"/>
    </row>
    <row r="18773" spans="11:13" x14ac:dyDescent="0.35">
      <c r="K18773" s="18"/>
      <c r="M18773" s="18"/>
    </row>
    <row r="18774" spans="11:13" x14ac:dyDescent="0.35">
      <c r="K18774" s="18"/>
      <c r="M18774" s="18"/>
    </row>
    <row r="18775" spans="11:13" x14ac:dyDescent="0.35">
      <c r="K18775" s="18"/>
      <c r="M18775" s="18"/>
    </row>
    <row r="18776" spans="11:13" x14ac:dyDescent="0.35">
      <c r="K18776" s="18"/>
      <c r="M18776" s="18"/>
    </row>
    <row r="18777" spans="11:13" x14ac:dyDescent="0.35">
      <c r="K18777" s="18"/>
      <c r="M18777" s="18"/>
    </row>
    <row r="18778" spans="11:13" x14ac:dyDescent="0.35">
      <c r="K18778" s="18"/>
      <c r="M18778" s="18"/>
    </row>
    <row r="18779" spans="11:13" x14ac:dyDescent="0.35">
      <c r="K18779" s="18"/>
      <c r="M18779" s="18"/>
    </row>
    <row r="18780" spans="11:13" x14ac:dyDescent="0.35">
      <c r="K18780" s="18"/>
      <c r="M18780" s="18"/>
    </row>
    <row r="18781" spans="11:13" x14ac:dyDescent="0.35">
      <c r="K18781" s="18"/>
      <c r="M18781" s="18"/>
    </row>
    <row r="18782" spans="11:13" x14ac:dyDescent="0.35">
      <c r="K18782" s="18"/>
      <c r="M18782" s="18"/>
    </row>
    <row r="18783" spans="11:13" x14ac:dyDescent="0.35">
      <c r="K18783" s="18"/>
      <c r="M18783" s="18"/>
    </row>
    <row r="18784" spans="11:13" x14ac:dyDescent="0.35">
      <c r="K18784" s="18"/>
      <c r="M18784" s="18"/>
    </row>
    <row r="18785" spans="11:13" x14ac:dyDescent="0.35">
      <c r="K18785" s="18"/>
      <c r="M18785" s="18"/>
    </row>
    <row r="18786" spans="11:13" x14ac:dyDescent="0.35">
      <c r="K18786" s="18"/>
      <c r="M18786" s="18"/>
    </row>
    <row r="18787" spans="11:13" x14ac:dyDescent="0.35">
      <c r="K18787" s="18"/>
      <c r="M18787" s="18"/>
    </row>
    <row r="18788" spans="11:13" x14ac:dyDescent="0.35">
      <c r="K18788" s="18"/>
      <c r="M18788" s="18"/>
    </row>
    <row r="18789" spans="11:13" x14ac:dyDescent="0.35">
      <c r="K18789" s="18"/>
      <c r="M18789" s="18"/>
    </row>
    <row r="18790" spans="11:13" x14ac:dyDescent="0.35">
      <c r="K18790" s="18"/>
      <c r="M18790" s="18"/>
    </row>
    <row r="18791" spans="11:13" x14ac:dyDescent="0.35">
      <c r="K18791" s="18"/>
      <c r="M18791" s="18"/>
    </row>
    <row r="18792" spans="11:13" x14ac:dyDescent="0.35">
      <c r="K18792" s="18"/>
      <c r="M18792" s="18"/>
    </row>
    <row r="18793" spans="11:13" x14ac:dyDescent="0.35">
      <c r="K18793" s="18"/>
      <c r="M18793" s="18"/>
    </row>
    <row r="18794" spans="11:13" x14ac:dyDescent="0.35">
      <c r="K18794" s="18"/>
      <c r="M18794" s="18"/>
    </row>
    <row r="18795" spans="11:13" x14ac:dyDescent="0.35">
      <c r="K18795" s="18"/>
      <c r="M18795" s="18"/>
    </row>
    <row r="18796" spans="11:13" x14ac:dyDescent="0.35">
      <c r="K18796" s="18"/>
      <c r="M18796" s="18"/>
    </row>
    <row r="18797" spans="11:13" x14ac:dyDescent="0.35">
      <c r="K18797" s="18"/>
      <c r="M18797" s="18"/>
    </row>
    <row r="18798" spans="11:13" x14ac:dyDescent="0.35">
      <c r="K18798" s="18"/>
      <c r="M18798" s="18"/>
    </row>
    <row r="18799" spans="11:13" x14ac:dyDescent="0.35">
      <c r="K18799" s="18"/>
      <c r="M18799" s="18"/>
    </row>
    <row r="18800" spans="11:13" x14ac:dyDescent="0.35">
      <c r="K18800" s="18"/>
      <c r="M18800" s="18"/>
    </row>
    <row r="18801" spans="11:13" x14ac:dyDescent="0.35">
      <c r="K18801" s="18"/>
      <c r="M18801" s="18"/>
    </row>
    <row r="18802" spans="11:13" x14ac:dyDescent="0.35">
      <c r="K18802" s="18"/>
      <c r="M18802" s="18"/>
    </row>
    <row r="18803" spans="11:13" x14ac:dyDescent="0.35">
      <c r="K18803" s="18"/>
      <c r="M18803" s="18"/>
    </row>
    <row r="18804" spans="11:13" x14ac:dyDescent="0.35">
      <c r="K18804" s="18"/>
      <c r="M18804" s="18"/>
    </row>
    <row r="18805" spans="11:13" x14ac:dyDescent="0.35">
      <c r="K18805" s="18"/>
      <c r="M18805" s="18"/>
    </row>
    <row r="18806" spans="11:13" x14ac:dyDescent="0.35">
      <c r="K18806" s="18"/>
      <c r="M18806" s="18"/>
    </row>
    <row r="18807" spans="11:13" x14ac:dyDescent="0.35">
      <c r="K18807" s="18"/>
      <c r="M18807" s="18"/>
    </row>
    <row r="18808" spans="11:13" x14ac:dyDescent="0.35">
      <c r="K18808" s="18"/>
      <c r="M18808" s="18"/>
    </row>
    <row r="18809" spans="11:13" x14ac:dyDescent="0.35">
      <c r="K18809" s="18"/>
      <c r="M18809" s="18"/>
    </row>
    <row r="18810" spans="11:13" x14ac:dyDescent="0.35">
      <c r="K18810" s="18"/>
      <c r="M18810" s="18"/>
    </row>
    <row r="18811" spans="11:13" x14ac:dyDescent="0.35">
      <c r="K18811" s="18"/>
      <c r="M18811" s="18"/>
    </row>
    <row r="18812" spans="11:13" x14ac:dyDescent="0.35">
      <c r="K18812" s="18"/>
      <c r="M18812" s="18"/>
    </row>
    <row r="18813" spans="11:13" x14ac:dyDescent="0.35">
      <c r="K18813" s="18"/>
      <c r="M18813" s="18"/>
    </row>
    <row r="18814" spans="11:13" x14ac:dyDescent="0.35">
      <c r="K18814" s="18"/>
      <c r="M18814" s="18"/>
    </row>
    <row r="18815" spans="11:13" x14ac:dyDescent="0.35">
      <c r="K18815" s="18"/>
      <c r="M18815" s="18"/>
    </row>
    <row r="18816" spans="11:13" x14ac:dyDescent="0.35">
      <c r="K18816" s="18"/>
      <c r="M18816" s="18"/>
    </row>
    <row r="18817" spans="11:13" x14ac:dyDescent="0.35">
      <c r="K18817" s="18"/>
      <c r="M18817" s="18"/>
    </row>
    <row r="18818" spans="11:13" x14ac:dyDescent="0.35">
      <c r="K18818" s="18"/>
      <c r="M18818" s="18"/>
    </row>
    <row r="18819" spans="11:13" x14ac:dyDescent="0.35">
      <c r="K18819" s="18"/>
      <c r="M18819" s="18"/>
    </row>
    <row r="18820" spans="11:13" x14ac:dyDescent="0.35">
      <c r="K18820" s="18"/>
      <c r="M18820" s="18"/>
    </row>
    <row r="18821" spans="11:13" x14ac:dyDescent="0.35">
      <c r="K18821" s="18"/>
      <c r="M18821" s="18"/>
    </row>
    <row r="18822" spans="11:13" x14ac:dyDescent="0.35">
      <c r="K18822" s="18"/>
      <c r="M18822" s="18"/>
    </row>
    <row r="18823" spans="11:13" x14ac:dyDescent="0.35">
      <c r="K18823" s="18"/>
      <c r="M18823" s="18"/>
    </row>
    <row r="18824" spans="11:13" x14ac:dyDescent="0.35">
      <c r="K18824" s="18"/>
      <c r="M18824" s="18"/>
    </row>
    <row r="18825" spans="11:13" x14ac:dyDescent="0.35">
      <c r="K18825" s="18"/>
      <c r="M18825" s="18"/>
    </row>
    <row r="18826" spans="11:13" x14ac:dyDescent="0.35">
      <c r="K18826" s="18"/>
      <c r="M18826" s="18"/>
    </row>
    <row r="18827" spans="11:13" x14ac:dyDescent="0.35">
      <c r="K18827" s="18"/>
      <c r="M18827" s="18"/>
    </row>
    <row r="18828" spans="11:13" x14ac:dyDescent="0.35">
      <c r="K18828" s="18"/>
      <c r="M18828" s="18"/>
    </row>
    <row r="18829" spans="11:13" x14ac:dyDescent="0.35">
      <c r="K18829" s="18"/>
      <c r="M18829" s="18"/>
    </row>
    <row r="18830" spans="11:13" x14ac:dyDescent="0.35">
      <c r="K18830" s="18"/>
      <c r="M18830" s="18"/>
    </row>
    <row r="18831" spans="11:13" x14ac:dyDescent="0.35">
      <c r="K18831" s="18"/>
      <c r="M18831" s="18"/>
    </row>
    <row r="18832" spans="11:13" x14ac:dyDescent="0.35">
      <c r="K18832" s="18"/>
      <c r="M18832" s="18"/>
    </row>
    <row r="18833" spans="11:13" x14ac:dyDescent="0.35">
      <c r="K18833" s="18"/>
      <c r="M18833" s="18"/>
    </row>
    <row r="18834" spans="11:13" x14ac:dyDescent="0.35">
      <c r="K18834" s="18"/>
      <c r="M18834" s="18"/>
    </row>
    <row r="18835" spans="11:13" x14ac:dyDescent="0.35">
      <c r="K18835" s="18"/>
      <c r="M18835" s="18"/>
    </row>
    <row r="18836" spans="11:13" x14ac:dyDescent="0.35">
      <c r="K18836" s="18"/>
      <c r="M18836" s="18"/>
    </row>
    <row r="18837" spans="11:13" x14ac:dyDescent="0.35">
      <c r="K18837" s="18"/>
      <c r="M18837" s="18"/>
    </row>
    <row r="18838" spans="11:13" x14ac:dyDescent="0.35">
      <c r="K18838" s="18"/>
      <c r="M18838" s="18"/>
    </row>
    <row r="18839" spans="11:13" x14ac:dyDescent="0.35">
      <c r="K18839" s="18"/>
      <c r="M18839" s="18"/>
    </row>
    <row r="18840" spans="11:13" x14ac:dyDescent="0.35">
      <c r="K18840" s="18"/>
      <c r="M18840" s="18"/>
    </row>
    <row r="18841" spans="11:13" x14ac:dyDescent="0.35">
      <c r="K18841" s="18"/>
      <c r="M18841" s="18"/>
    </row>
    <row r="18842" spans="11:13" x14ac:dyDescent="0.35">
      <c r="K18842" s="18"/>
      <c r="M18842" s="18"/>
    </row>
    <row r="18843" spans="11:13" x14ac:dyDescent="0.35">
      <c r="K18843" s="18"/>
      <c r="M18843" s="18"/>
    </row>
    <row r="18844" spans="11:13" x14ac:dyDescent="0.35">
      <c r="K18844" s="18"/>
      <c r="M18844" s="18"/>
    </row>
    <row r="18845" spans="11:13" x14ac:dyDescent="0.35">
      <c r="K18845" s="18"/>
      <c r="M18845" s="18"/>
    </row>
    <row r="18846" spans="11:13" x14ac:dyDescent="0.35">
      <c r="K18846" s="18"/>
      <c r="M18846" s="18"/>
    </row>
    <row r="18847" spans="11:13" x14ac:dyDescent="0.35">
      <c r="K18847" s="18"/>
      <c r="M18847" s="18"/>
    </row>
    <row r="18848" spans="11:13" x14ac:dyDescent="0.35">
      <c r="K18848" s="18"/>
      <c r="M18848" s="18"/>
    </row>
    <row r="18849" spans="11:13" x14ac:dyDescent="0.35">
      <c r="K18849" s="18"/>
      <c r="M18849" s="18"/>
    </row>
    <row r="18850" spans="11:13" x14ac:dyDescent="0.35">
      <c r="K18850" s="18"/>
      <c r="M18850" s="18"/>
    </row>
    <row r="18851" spans="11:13" x14ac:dyDescent="0.35">
      <c r="K18851" s="18"/>
      <c r="M18851" s="18"/>
    </row>
    <row r="18852" spans="11:13" x14ac:dyDescent="0.35">
      <c r="K18852" s="18"/>
      <c r="M18852" s="18"/>
    </row>
    <row r="18853" spans="11:13" x14ac:dyDescent="0.35">
      <c r="K18853" s="18"/>
      <c r="M18853" s="18"/>
    </row>
    <row r="18854" spans="11:13" x14ac:dyDescent="0.35">
      <c r="K18854" s="18"/>
      <c r="M18854" s="18"/>
    </row>
    <row r="18855" spans="11:13" x14ac:dyDescent="0.35">
      <c r="K18855" s="18"/>
      <c r="M18855" s="18"/>
    </row>
    <row r="18856" spans="11:13" x14ac:dyDescent="0.35">
      <c r="K18856" s="18"/>
      <c r="M18856" s="18"/>
    </row>
    <row r="18857" spans="11:13" x14ac:dyDescent="0.35">
      <c r="K18857" s="18"/>
      <c r="M18857" s="18"/>
    </row>
    <row r="18858" spans="11:13" x14ac:dyDescent="0.35">
      <c r="K18858" s="18"/>
      <c r="M18858" s="18"/>
    </row>
    <row r="18859" spans="11:13" x14ac:dyDescent="0.35">
      <c r="K18859" s="18"/>
      <c r="M18859" s="18"/>
    </row>
    <row r="18860" spans="11:13" x14ac:dyDescent="0.35">
      <c r="K18860" s="18"/>
      <c r="M18860" s="18"/>
    </row>
    <row r="18861" spans="11:13" x14ac:dyDescent="0.35">
      <c r="K18861" s="18"/>
      <c r="M18861" s="18"/>
    </row>
    <row r="18862" spans="11:13" x14ac:dyDescent="0.35">
      <c r="K18862" s="18"/>
      <c r="M18862" s="18"/>
    </row>
    <row r="18863" spans="11:13" x14ac:dyDescent="0.35">
      <c r="K18863" s="18"/>
      <c r="M18863" s="18"/>
    </row>
    <row r="18864" spans="11:13" x14ac:dyDescent="0.35">
      <c r="K18864" s="18"/>
      <c r="M18864" s="18"/>
    </row>
    <row r="18865" spans="11:13" x14ac:dyDescent="0.35">
      <c r="K18865" s="18"/>
      <c r="M18865" s="18"/>
    </row>
    <row r="18866" spans="11:13" x14ac:dyDescent="0.35">
      <c r="K18866" s="18"/>
      <c r="M18866" s="18"/>
    </row>
    <row r="18867" spans="11:13" x14ac:dyDescent="0.35">
      <c r="K18867" s="18"/>
      <c r="M18867" s="18"/>
    </row>
    <row r="18868" spans="11:13" x14ac:dyDescent="0.35">
      <c r="K18868" s="18"/>
      <c r="M18868" s="18"/>
    </row>
    <row r="18869" spans="11:13" x14ac:dyDescent="0.35">
      <c r="K18869" s="18"/>
      <c r="M18869" s="18"/>
    </row>
    <row r="18870" spans="11:13" x14ac:dyDescent="0.35">
      <c r="K18870" s="18"/>
      <c r="M18870" s="18"/>
    </row>
    <row r="18871" spans="11:13" x14ac:dyDescent="0.35">
      <c r="K18871" s="18"/>
      <c r="M18871" s="18"/>
    </row>
    <row r="18872" spans="11:13" x14ac:dyDescent="0.35">
      <c r="K18872" s="18"/>
      <c r="M18872" s="18"/>
    </row>
    <row r="18873" spans="11:13" x14ac:dyDescent="0.35">
      <c r="K18873" s="18"/>
      <c r="M18873" s="18"/>
    </row>
    <row r="18874" spans="11:13" x14ac:dyDescent="0.35">
      <c r="K18874" s="18"/>
      <c r="M18874" s="18"/>
    </row>
    <row r="18875" spans="11:13" x14ac:dyDescent="0.35">
      <c r="K18875" s="18"/>
      <c r="M18875" s="18"/>
    </row>
    <row r="18876" spans="11:13" x14ac:dyDescent="0.35">
      <c r="K18876" s="18"/>
      <c r="M18876" s="18"/>
    </row>
    <row r="18877" spans="11:13" x14ac:dyDescent="0.35">
      <c r="K18877" s="18"/>
      <c r="M18877" s="18"/>
    </row>
    <row r="18878" spans="11:13" x14ac:dyDescent="0.35">
      <c r="K18878" s="18"/>
      <c r="M18878" s="18"/>
    </row>
    <row r="18879" spans="11:13" x14ac:dyDescent="0.35">
      <c r="K18879" s="18"/>
      <c r="M18879" s="18"/>
    </row>
    <row r="18880" spans="11:13" x14ac:dyDescent="0.35">
      <c r="K18880" s="18"/>
      <c r="M18880" s="18"/>
    </row>
    <row r="18881" spans="11:13" x14ac:dyDescent="0.35">
      <c r="K18881" s="18"/>
      <c r="M18881" s="18"/>
    </row>
    <row r="18882" spans="11:13" x14ac:dyDescent="0.35">
      <c r="K18882" s="18"/>
      <c r="M18882" s="18"/>
    </row>
    <row r="18883" spans="11:13" x14ac:dyDescent="0.35">
      <c r="K18883" s="18"/>
      <c r="M18883" s="18"/>
    </row>
    <row r="18884" spans="11:13" x14ac:dyDescent="0.35">
      <c r="K18884" s="18"/>
      <c r="M18884" s="18"/>
    </row>
    <row r="18885" spans="11:13" x14ac:dyDescent="0.35">
      <c r="K18885" s="18"/>
      <c r="M18885" s="18"/>
    </row>
    <row r="18886" spans="11:13" x14ac:dyDescent="0.35">
      <c r="K18886" s="18"/>
      <c r="M18886" s="18"/>
    </row>
    <row r="18887" spans="11:13" x14ac:dyDescent="0.35">
      <c r="K18887" s="18"/>
      <c r="M18887" s="18"/>
    </row>
    <row r="18888" spans="11:13" x14ac:dyDescent="0.35">
      <c r="K18888" s="18"/>
      <c r="M18888" s="18"/>
    </row>
    <row r="18889" spans="11:13" x14ac:dyDescent="0.35">
      <c r="K18889" s="18"/>
      <c r="M18889" s="18"/>
    </row>
    <row r="18890" spans="11:13" x14ac:dyDescent="0.35">
      <c r="K18890" s="18"/>
      <c r="M18890" s="18"/>
    </row>
    <row r="18891" spans="11:13" x14ac:dyDescent="0.35">
      <c r="K18891" s="18"/>
      <c r="M18891" s="18"/>
    </row>
    <row r="18892" spans="11:13" x14ac:dyDescent="0.35">
      <c r="K18892" s="18"/>
      <c r="M18892" s="18"/>
    </row>
    <row r="18893" spans="11:13" x14ac:dyDescent="0.35">
      <c r="K18893" s="18"/>
      <c r="M18893" s="18"/>
    </row>
    <row r="18894" spans="11:13" x14ac:dyDescent="0.35">
      <c r="K18894" s="18"/>
      <c r="M18894" s="18"/>
    </row>
    <row r="18895" spans="11:13" x14ac:dyDescent="0.35">
      <c r="K18895" s="18"/>
      <c r="M18895" s="18"/>
    </row>
    <row r="18896" spans="11:13" x14ac:dyDescent="0.35">
      <c r="K18896" s="18"/>
      <c r="M18896" s="18"/>
    </row>
    <row r="18897" spans="11:13" x14ac:dyDescent="0.35">
      <c r="K18897" s="18"/>
      <c r="M18897" s="18"/>
    </row>
    <row r="18898" spans="11:13" x14ac:dyDescent="0.35">
      <c r="K18898" s="18"/>
      <c r="M18898" s="18"/>
    </row>
    <row r="18899" spans="11:13" x14ac:dyDescent="0.35">
      <c r="K18899" s="18"/>
      <c r="M18899" s="18"/>
    </row>
    <row r="18900" spans="11:13" x14ac:dyDescent="0.35">
      <c r="K18900" s="18"/>
      <c r="M18900" s="18"/>
    </row>
    <row r="18901" spans="11:13" x14ac:dyDescent="0.35">
      <c r="K18901" s="18"/>
      <c r="M18901" s="18"/>
    </row>
    <row r="18902" spans="11:13" x14ac:dyDescent="0.35">
      <c r="K18902" s="18"/>
      <c r="M18902" s="18"/>
    </row>
    <row r="18903" spans="11:13" x14ac:dyDescent="0.35">
      <c r="K18903" s="18"/>
      <c r="M18903" s="18"/>
    </row>
    <row r="18904" spans="11:13" x14ac:dyDescent="0.35">
      <c r="K18904" s="18"/>
      <c r="M18904" s="18"/>
    </row>
    <row r="18905" spans="11:13" x14ac:dyDescent="0.35">
      <c r="K18905" s="18"/>
      <c r="M18905" s="18"/>
    </row>
    <row r="18906" spans="11:13" x14ac:dyDescent="0.35">
      <c r="K18906" s="18"/>
      <c r="M18906" s="18"/>
    </row>
    <row r="18907" spans="11:13" x14ac:dyDescent="0.35">
      <c r="K18907" s="18"/>
      <c r="M18907" s="18"/>
    </row>
    <row r="18908" spans="11:13" x14ac:dyDescent="0.35">
      <c r="K18908" s="18"/>
      <c r="M18908" s="18"/>
    </row>
    <row r="18909" spans="11:13" x14ac:dyDescent="0.35">
      <c r="K18909" s="18"/>
      <c r="M18909" s="18"/>
    </row>
    <row r="18910" spans="11:13" x14ac:dyDescent="0.35">
      <c r="K18910" s="18"/>
      <c r="M18910" s="18"/>
    </row>
    <row r="18911" spans="11:13" x14ac:dyDescent="0.35">
      <c r="K18911" s="18"/>
      <c r="M18911" s="18"/>
    </row>
    <row r="18912" spans="11:13" x14ac:dyDescent="0.35">
      <c r="K18912" s="18"/>
      <c r="M18912" s="18"/>
    </row>
    <row r="18913" spans="11:13" x14ac:dyDescent="0.35">
      <c r="K18913" s="18"/>
      <c r="M18913" s="18"/>
    </row>
    <row r="18914" spans="11:13" x14ac:dyDescent="0.35">
      <c r="K18914" s="18"/>
      <c r="M18914" s="18"/>
    </row>
    <row r="18915" spans="11:13" x14ac:dyDescent="0.35">
      <c r="K18915" s="18"/>
      <c r="M18915" s="18"/>
    </row>
    <row r="18916" spans="11:13" x14ac:dyDescent="0.35">
      <c r="K18916" s="18"/>
      <c r="M18916" s="18"/>
    </row>
    <row r="18917" spans="11:13" x14ac:dyDescent="0.35">
      <c r="K18917" s="18"/>
      <c r="M18917" s="18"/>
    </row>
    <row r="18918" spans="11:13" x14ac:dyDescent="0.35">
      <c r="K18918" s="18"/>
      <c r="M18918" s="18"/>
    </row>
    <row r="18919" spans="11:13" x14ac:dyDescent="0.35">
      <c r="K18919" s="18"/>
      <c r="M18919" s="18"/>
    </row>
    <row r="18920" spans="11:13" x14ac:dyDescent="0.35">
      <c r="K18920" s="18"/>
      <c r="M18920" s="18"/>
    </row>
    <row r="18921" spans="11:13" x14ac:dyDescent="0.35">
      <c r="K18921" s="18"/>
      <c r="M18921" s="18"/>
    </row>
    <row r="18922" spans="11:13" x14ac:dyDescent="0.35">
      <c r="K18922" s="18"/>
      <c r="M18922" s="18"/>
    </row>
    <row r="18923" spans="11:13" x14ac:dyDescent="0.35">
      <c r="K18923" s="18"/>
      <c r="M18923" s="18"/>
    </row>
    <row r="18924" spans="11:13" x14ac:dyDescent="0.35">
      <c r="K18924" s="18"/>
      <c r="M18924" s="18"/>
    </row>
    <row r="18925" spans="11:13" x14ac:dyDescent="0.35">
      <c r="K18925" s="18"/>
      <c r="M18925" s="18"/>
    </row>
    <row r="18926" spans="11:13" x14ac:dyDescent="0.35">
      <c r="K18926" s="18"/>
      <c r="M18926" s="18"/>
    </row>
    <row r="18927" spans="11:13" x14ac:dyDescent="0.35">
      <c r="K18927" s="18"/>
      <c r="M18927" s="18"/>
    </row>
    <row r="18928" spans="11:13" x14ac:dyDescent="0.35">
      <c r="K18928" s="18"/>
      <c r="M18928" s="18"/>
    </row>
    <row r="18929" spans="11:13" x14ac:dyDescent="0.35">
      <c r="K18929" s="18"/>
      <c r="M18929" s="18"/>
    </row>
    <row r="18930" spans="11:13" x14ac:dyDescent="0.35">
      <c r="K18930" s="18"/>
      <c r="M18930" s="18"/>
    </row>
    <row r="18931" spans="11:13" x14ac:dyDescent="0.35">
      <c r="K18931" s="18"/>
      <c r="M18931" s="18"/>
    </row>
    <row r="18932" spans="11:13" x14ac:dyDescent="0.35">
      <c r="K18932" s="18"/>
      <c r="M18932" s="18"/>
    </row>
    <row r="18933" spans="11:13" x14ac:dyDescent="0.35">
      <c r="K18933" s="18"/>
      <c r="M18933" s="18"/>
    </row>
    <row r="18934" spans="11:13" x14ac:dyDescent="0.35">
      <c r="K18934" s="18"/>
      <c r="M18934" s="18"/>
    </row>
    <row r="18935" spans="11:13" x14ac:dyDescent="0.35">
      <c r="K18935" s="18"/>
      <c r="M18935" s="18"/>
    </row>
    <row r="18936" spans="11:13" x14ac:dyDescent="0.35">
      <c r="K18936" s="18"/>
      <c r="M18936" s="18"/>
    </row>
    <row r="18937" spans="11:13" x14ac:dyDescent="0.35">
      <c r="K18937" s="18"/>
      <c r="M18937" s="18"/>
    </row>
    <row r="18938" spans="11:13" x14ac:dyDescent="0.35">
      <c r="K18938" s="18"/>
      <c r="M18938" s="18"/>
    </row>
    <row r="18939" spans="11:13" x14ac:dyDescent="0.35">
      <c r="K18939" s="18"/>
      <c r="M18939" s="18"/>
    </row>
    <row r="18940" spans="11:13" x14ac:dyDescent="0.35">
      <c r="K18940" s="18"/>
      <c r="M18940" s="18"/>
    </row>
    <row r="18941" spans="11:13" x14ac:dyDescent="0.35">
      <c r="K18941" s="18"/>
      <c r="M18941" s="18"/>
    </row>
    <row r="18942" spans="11:13" x14ac:dyDescent="0.35">
      <c r="K18942" s="18"/>
      <c r="M18942" s="18"/>
    </row>
    <row r="18943" spans="11:13" x14ac:dyDescent="0.35">
      <c r="K18943" s="18"/>
      <c r="M18943" s="18"/>
    </row>
    <row r="18944" spans="11:13" x14ac:dyDescent="0.35">
      <c r="K18944" s="18"/>
      <c r="M18944" s="18"/>
    </row>
    <row r="18945" spans="11:13" x14ac:dyDescent="0.35">
      <c r="K18945" s="18"/>
      <c r="M18945" s="18"/>
    </row>
    <row r="18946" spans="11:13" x14ac:dyDescent="0.35">
      <c r="K18946" s="18"/>
      <c r="M18946" s="18"/>
    </row>
    <row r="18947" spans="11:13" x14ac:dyDescent="0.35">
      <c r="K18947" s="18"/>
      <c r="M18947" s="18"/>
    </row>
    <row r="18948" spans="11:13" x14ac:dyDescent="0.35">
      <c r="K18948" s="18"/>
      <c r="M18948" s="18"/>
    </row>
    <row r="18949" spans="11:13" x14ac:dyDescent="0.35">
      <c r="K18949" s="18"/>
      <c r="M18949" s="18"/>
    </row>
    <row r="18950" spans="11:13" x14ac:dyDescent="0.35">
      <c r="K18950" s="18"/>
      <c r="M18950" s="18"/>
    </row>
    <row r="18951" spans="11:13" x14ac:dyDescent="0.35">
      <c r="K18951" s="18"/>
      <c r="M18951" s="18"/>
    </row>
    <row r="18952" spans="11:13" x14ac:dyDescent="0.35">
      <c r="K18952" s="18"/>
      <c r="M18952" s="18"/>
    </row>
    <row r="18953" spans="11:13" x14ac:dyDescent="0.35">
      <c r="K18953" s="18"/>
      <c r="M18953" s="18"/>
    </row>
    <row r="18954" spans="11:13" x14ac:dyDescent="0.35">
      <c r="K18954" s="18"/>
      <c r="M18954" s="18"/>
    </row>
    <row r="18955" spans="11:13" x14ac:dyDescent="0.35">
      <c r="K18955" s="18"/>
      <c r="M18955" s="18"/>
    </row>
    <row r="18956" spans="11:13" x14ac:dyDescent="0.35">
      <c r="K18956" s="18"/>
      <c r="M18956" s="18"/>
    </row>
    <row r="18957" spans="11:13" x14ac:dyDescent="0.35">
      <c r="K18957" s="18"/>
      <c r="M18957" s="18"/>
    </row>
    <row r="18958" spans="11:13" x14ac:dyDescent="0.35">
      <c r="K18958" s="18"/>
      <c r="M18958" s="18"/>
    </row>
    <row r="18959" spans="11:13" x14ac:dyDescent="0.35">
      <c r="K18959" s="18"/>
      <c r="M18959" s="18"/>
    </row>
    <row r="18960" spans="11:13" x14ac:dyDescent="0.35">
      <c r="K18960" s="18"/>
      <c r="M18960" s="18"/>
    </row>
    <row r="18961" spans="11:13" x14ac:dyDescent="0.35">
      <c r="K18961" s="18"/>
      <c r="M18961" s="18"/>
    </row>
    <row r="18962" spans="11:13" x14ac:dyDescent="0.35">
      <c r="K18962" s="18"/>
      <c r="M18962" s="18"/>
    </row>
    <row r="18963" spans="11:13" x14ac:dyDescent="0.35">
      <c r="K18963" s="18"/>
      <c r="M18963" s="18"/>
    </row>
    <row r="18964" spans="11:13" x14ac:dyDescent="0.35">
      <c r="K18964" s="18"/>
      <c r="M18964" s="18"/>
    </row>
    <row r="18965" spans="11:13" x14ac:dyDescent="0.35">
      <c r="K18965" s="18"/>
      <c r="M18965" s="18"/>
    </row>
    <row r="18966" spans="11:13" x14ac:dyDescent="0.35">
      <c r="K18966" s="18"/>
      <c r="M18966" s="18"/>
    </row>
    <row r="18967" spans="11:13" x14ac:dyDescent="0.35">
      <c r="K18967" s="18"/>
      <c r="M18967" s="18"/>
    </row>
    <row r="18968" spans="11:13" x14ac:dyDescent="0.35">
      <c r="K18968" s="18"/>
      <c r="M18968" s="18"/>
    </row>
    <row r="18969" spans="11:13" x14ac:dyDescent="0.35">
      <c r="K18969" s="18"/>
      <c r="M18969" s="18"/>
    </row>
    <row r="18970" spans="11:13" x14ac:dyDescent="0.35">
      <c r="K18970" s="18"/>
      <c r="M18970" s="18"/>
    </row>
    <row r="18971" spans="11:13" x14ac:dyDescent="0.35">
      <c r="K18971" s="18"/>
      <c r="M18971" s="18"/>
    </row>
    <row r="18972" spans="11:13" x14ac:dyDescent="0.35">
      <c r="K18972" s="18"/>
      <c r="M18972" s="18"/>
    </row>
    <row r="18973" spans="11:13" x14ac:dyDescent="0.35">
      <c r="K18973" s="18"/>
      <c r="M18973" s="18"/>
    </row>
    <row r="18974" spans="11:13" x14ac:dyDescent="0.35">
      <c r="K18974" s="18"/>
      <c r="M18974" s="18"/>
    </row>
    <row r="18975" spans="11:13" x14ac:dyDescent="0.35">
      <c r="K18975" s="18"/>
      <c r="M18975" s="18"/>
    </row>
    <row r="18976" spans="11:13" x14ac:dyDescent="0.35">
      <c r="K18976" s="18"/>
      <c r="M18976" s="18"/>
    </row>
    <row r="18977" spans="11:13" x14ac:dyDescent="0.35">
      <c r="K18977" s="18"/>
      <c r="M18977" s="18"/>
    </row>
    <row r="18978" spans="11:13" x14ac:dyDescent="0.35">
      <c r="K18978" s="18"/>
      <c r="M18978" s="18"/>
    </row>
    <row r="18979" spans="11:13" x14ac:dyDescent="0.35">
      <c r="K18979" s="18"/>
      <c r="M18979" s="18"/>
    </row>
    <row r="18980" spans="11:13" x14ac:dyDescent="0.35">
      <c r="K18980" s="18"/>
      <c r="M18980" s="18"/>
    </row>
    <row r="18981" spans="11:13" x14ac:dyDescent="0.35">
      <c r="K18981" s="18"/>
      <c r="M18981" s="18"/>
    </row>
    <row r="18982" spans="11:13" x14ac:dyDescent="0.35">
      <c r="K18982" s="18"/>
      <c r="M18982" s="18"/>
    </row>
    <row r="18983" spans="11:13" x14ac:dyDescent="0.35">
      <c r="K18983" s="18"/>
      <c r="M18983" s="18"/>
    </row>
    <row r="18984" spans="11:13" x14ac:dyDescent="0.35">
      <c r="K18984" s="18"/>
      <c r="M18984" s="18"/>
    </row>
    <row r="18985" spans="11:13" x14ac:dyDescent="0.35">
      <c r="K18985" s="18"/>
      <c r="M18985" s="18"/>
    </row>
    <row r="18986" spans="11:13" x14ac:dyDescent="0.35">
      <c r="K18986" s="18"/>
      <c r="M18986" s="18"/>
    </row>
    <row r="18987" spans="11:13" x14ac:dyDescent="0.35">
      <c r="K18987" s="18"/>
      <c r="M18987" s="18"/>
    </row>
    <row r="18988" spans="11:13" x14ac:dyDescent="0.35">
      <c r="K18988" s="18"/>
      <c r="M18988" s="18"/>
    </row>
    <row r="18989" spans="11:13" x14ac:dyDescent="0.35">
      <c r="K18989" s="18"/>
      <c r="M18989" s="18"/>
    </row>
    <row r="18990" spans="11:13" x14ac:dyDescent="0.35">
      <c r="K18990" s="18"/>
      <c r="M18990" s="18"/>
    </row>
    <row r="18991" spans="11:13" x14ac:dyDescent="0.35">
      <c r="K18991" s="18"/>
      <c r="M18991" s="18"/>
    </row>
    <row r="18992" spans="11:13" x14ac:dyDescent="0.35">
      <c r="K18992" s="18"/>
      <c r="M18992" s="18"/>
    </row>
    <row r="18993" spans="11:13" x14ac:dyDescent="0.35">
      <c r="K18993" s="18"/>
      <c r="M18993" s="18"/>
    </row>
    <row r="18994" spans="11:13" x14ac:dyDescent="0.35">
      <c r="K18994" s="18"/>
      <c r="M18994" s="18"/>
    </row>
    <row r="18995" spans="11:13" x14ac:dyDescent="0.35">
      <c r="K18995" s="18"/>
      <c r="M18995" s="18"/>
    </row>
    <row r="18996" spans="11:13" x14ac:dyDescent="0.35">
      <c r="K18996" s="18"/>
      <c r="M18996" s="18"/>
    </row>
    <row r="18997" spans="11:13" x14ac:dyDescent="0.35">
      <c r="K18997" s="18"/>
      <c r="M18997" s="18"/>
    </row>
    <row r="18998" spans="11:13" x14ac:dyDescent="0.35">
      <c r="K18998" s="18"/>
      <c r="M18998" s="18"/>
    </row>
    <row r="18999" spans="11:13" x14ac:dyDescent="0.35">
      <c r="K18999" s="18"/>
      <c r="M18999" s="18"/>
    </row>
    <row r="19000" spans="11:13" x14ac:dyDescent="0.35">
      <c r="K19000" s="18"/>
      <c r="M19000" s="18"/>
    </row>
    <row r="19001" spans="11:13" x14ac:dyDescent="0.35">
      <c r="K19001" s="18"/>
      <c r="M19001" s="18"/>
    </row>
    <row r="19002" spans="11:13" x14ac:dyDescent="0.35">
      <c r="K19002" s="18"/>
      <c r="M19002" s="18"/>
    </row>
    <row r="19003" spans="11:13" x14ac:dyDescent="0.35">
      <c r="K19003" s="18"/>
      <c r="M19003" s="18"/>
    </row>
    <row r="19004" spans="11:13" x14ac:dyDescent="0.35">
      <c r="K19004" s="18"/>
      <c r="M19004" s="18"/>
    </row>
    <row r="19005" spans="11:13" x14ac:dyDescent="0.35">
      <c r="K19005" s="18"/>
      <c r="M19005" s="18"/>
    </row>
    <row r="19006" spans="11:13" x14ac:dyDescent="0.35">
      <c r="K19006" s="18"/>
      <c r="M19006" s="18"/>
    </row>
    <row r="19007" spans="11:13" x14ac:dyDescent="0.35">
      <c r="K19007" s="18"/>
      <c r="M19007" s="18"/>
    </row>
    <row r="19008" spans="11:13" x14ac:dyDescent="0.35">
      <c r="K19008" s="18"/>
      <c r="M19008" s="18"/>
    </row>
    <row r="19009" spans="11:13" x14ac:dyDescent="0.35">
      <c r="K19009" s="18"/>
      <c r="M19009" s="18"/>
    </row>
    <row r="19010" spans="11:13" x14ac:dyDescent="0.35">
      <c r="K19010" s="18"/>
      <c r="M19010" s="18"/>
    </row>
    <row r="19011" spans="11:13" x14ac:dyDescent="0.35">
      <c r="K19011" s="18"/>
      <c r="M19011" s="18"/>
    </row>
    <row r="19012" spans="11:13" x14ac:dyDescent="0.35">
      <c r="K19012" s="18"/>
      <c r="M19012" s="18"/>
    </row>
    <row r="19013" spans="11:13" x14ac:dyDescent="0.35">
      <c r="K19013" s="18"/>
      <c r="M19013" s="18"/>
    </row>
    <row r="19014" spans="11:13" x14ac:dyDescent="0.35">
      <c r="K19014" s="18"/>
      <c r="M19014" s="18"/>
    </row>
    <row r="19015" spans="11:13" x14ac:dyDescent="0.35">
      <c r="K19015" s="18"/>
      <c r="M19015" s="18"/>
    </row>
    <row r="19016" spans="11:13" x14ac:dyDescent="0.35">
      <c r="K19016" s="18"/>
      <c r="M19016" s="18"/>
    </row>
    <row r="19017" spans="11:13" x14ac:dyDescent="0.35">
      <c r="K19017" s="18"/>
      <c r="M19017" s="18"/>
    </row>
    <row r="19018" spans="11:13" x14ac:dyDescent="0.35">
      <c r="K19018" s="18"/>
      <c r="M19018" s="18"/>
    </row>
    <row r="19019" spans="11:13" x14ac:dyDescent="0.35">
      <c r="K19019" s="18"/>
      <c r="M19019" s="18"/>
    </row>
    <row r="19020" spans="11:13" x14ac:dyDescent="0.35">
      <c r="K19020" s="18"/>
      <c r="M19020" s="18"/>
    </row>
    <row r="19021" spans="11:13" x14ac:dyDescent="0.35">
      <c r="K19021" s="18"/>
      <c r="M19021" s="18"/>
    </row>
    <row r="19022" spans="11:13" x14ac:dyDescent="0.35">
      <c r="K19022" s="18"/>
      <c r="M19022" s="18"/>
    </row>
    <row r="19023" spans="11:13" x14ac:dyDescent="0.35">
      <c r="K19023" s="18"/>
      <c r="M19023" s="18"/>
    </row>
    <row r="19024" spans="11:13" x14ac:dyDescent="0.35">
      <c r="K19024" s="18"/>
      <c r="M19024" s="18"/>
    </row>
    <row r="19025" spans="11:13" x14ac:dyDescent="0.35">
      <c r="K19025" s="18"/>
      <c r="M19025" s="18"/>
    </row>
    <row r="19026" spans="11:13" x14ac:dyDescent="0.35">
      <c r="K19026" s="18"/>
      <c r="M19026" s="18"/>
    </row>
    <row r="19027" spans="11:13" x14ac:dyDescent="0.35">
      <c r="K19027" s="18"/>
      <c r="M19027" s="18"/>
    </row>
    <row r="19028" spans="11:13" x14ac:dyDescent="0.35">
      <c r="K19028" s="18"/>
      <c r="M19028" s="18"/>
    </row>
    <row r="19029" spans="11:13" x14ac:dyDescent="0.35">
      <c r="K19029" s="18"/>
      <c r="M19029" s="18"/>
    </row>
    <row r="19030" spans="11:13" x14ac:dyDescent="0.35">
      <c r="K19030" s="18"/>
      <c r="M19030" s="18"/>
    </row>
    <row r="19031" spans="11:13" x14ac:dyDescent="0.35">
      <c r="K19031" s="18"/>
      <c r="M19031" s="18"/>
    </row>
    <row r="19032" spans="11:13" x14ac:dyDescent="0.35">
      <c r="K19032" s="18"/>
      <c r="M19032" s="18"/>
    </row>
    <row r="19033" spans="11:13" x14ac:dyDescent="0.35">
      <c r="K19033" s="18"/>
      <c r="M19033" s="18"/>
    </row>
    <row r="19034" spans="11:13" x14ac:dyDescent="0.35">
      <c r="K19034" s="18"/>
      <c r="M19034" s="18"/>
    </row>
    <row r="19035" spans="11:13" x14ac:dyDescent="0.35">
      <c r="K19035" s="18"/>
      <c r="M19035" s="18"/>
    </row>
    <row r="19036" spans="11:13" x14ac:dyDescent="0.35">
      <c r="K19036" s="18"/>
      <c r="M19036" s="18"/>
    </row>
    <row r="19037" spans="11:13" x14ac:dyDescent="0.35">
      <c r="K19037" s="18"/>
      <c r="M19037" s="18"/>
    </row>
    <row r="19038" spans="11:13" x14ac:dyDescent="0.35">
      <c r="K19038" s="18"/>
      <c r="M19038" s="18"/>
    </row>
    <row r="19039" spans="11:13" x14ac:dyDescent="0.35">
      <c r="K19039" s="18"/>
      <c r="M19039" s="18"/>
    </row>
    <row r="19040" spans="11:13" x14ac:dyDescent="0.35">
      <c r="K19040" s="18"/>
      <c r="M19040" s="18"/>
    </row>
    <row r="19041" spans="11:13" x14ac:dyDescent="0.35">
      <c r="K19041" s="18"/>
      <c r="M19041" s="18"/>
    </row>
    <row r="19042" spans="11:13" x14ac:dyDescent="0.35">
      <c r="K19042" s="18"/>
      <c r="M19042" s="18"/>
    </row>
    <row r="19043" spans="11:13" x14ac:dyDescent="0.35">
      <c r="K19043" s="18"/>
      <c r="M19043" s="18"/>
    </row>
    <row r="19044" spans="11:13" x14ac:dyDescent="0.35">
      <c r="K19044" s="18"/>
      <c r="M19044" s="18"/>
    </row>
    <row r="19045" spans="11:13" x14ac:dyDescent="0.35">
      <c r="K19045" s="18"/>
      <c r="M19045" s="18"/>
    </row>
    <row r="19046" spans="11:13" x14ac:dyDescent="0.35">
      <c r="K19046" s="18"/>
      <c r="M19046" s="18"/>
    </row>
    <row r="19047" spans="11:13" x14ac:dyDescent="0.35">
      <c r="K19047" s="18"/>
      <c r="M19047" s="18"/>
    </row>
    <row r="19048" spans="11:13" x14ac:dyDescent="0.35">
      <c r="K19048" s="18"/>
      <c r="M19048" s="18"/>
    </row>
    <row r="19049" spans="11:13" x14ac:dyDescent="0.35">
      <c r="K19049" s="18"/>
      <c r="M19049" s="18"/>
    </row>
    <row r="19050" spans="11:13" x14ac:dyDescent="0.35">
      <c r="K19050" s="18"/>
      <c r="M19050" s="18"/>
    </row>
    <row r="19051" spans="11:13" x14ac:dyDescent="0.35">
      <c r="K19051" s="18"/>
      <c r="M19051" s="18"/>
    </row>
    <row r="19052" spans="11:13" x14ac:dyDescent="0.35">
      <c r="K19052" s="18"/>
      <c r="M19052" s="18"/>
    </row>
    <row r="19053" spans="11:13" x14ac:dyDescent="0.35">
      <c r="K19053" s="18"/>
      <c r="M19053" s="18"/>
    </row>
    <row r="19054" spans="11:13" x14ac:dyDescent="0.35">
      <c r="K19054" s="18"/>
      <c r="M19054" s="18"/>
    </row>
    <row r="19055" spans="11:13" x14ac:dyDescent="0.35">
      <c r="K19055" s="18"/>
      <c r="M19055" s="18"/>
    </row>
    <row r="19056" spans="11:13" x14ac:dyDescent="0.35">
      <c r="K19056" s="18"/>
      <c r="M19056" s="18"/>
    </row>
    <row r="19057" spans="11:13" x14ac:dyDescent="0.35">
      <c r="K19057" s="18"/>
      <c r="M19057" s="18"/>
    </row>
    <row r="19058" spans="11:13" x14ac:dyDescent="0.35">
      <c r="K19058" s="18"/>
      <c r="M19058" s="18"/>
    </row>
    <row r="19059" spans="11:13" x14ac:dyDescent="0.35">
      <c r="K19059" s="18"/>
      <c r="M19059" s="18"/>
    </row>
    <row r="19060" spans="11:13" x14ac:dyDescent="0.35">
      <c r="K19060" s="18"/>
      <c r="M19060" s="18"/>
    </row>
    <row r="19061" spans="11:13" x14ac:dyDescent="0.35">
      <c r="K19061" s="18"/>
      <c r="M19061" s="18"/>
    </row>
    <row r="19062" spans="11:13" x14ac:dyDescent="0.35">
      <c r="K19062" s="18"/>
      <c r="M19062" s="18"/>
    </row>
    <row r="19063" spans="11:13" x14ac:dyDescent="0.35">
      <c r="K19063" s="18"/>
      <c r="M19063" s="18"/>
    </row>
    <row r="19064" spans="11:13" x14ac:dyDescent="0.35">
      <c r="K19064" s="18"/>
      <c r="M19064" s="18"/>
    </row>
    <row r="19065" spans="11:13" x14ac:dyDescent="0.35">
      <c r="K19065" s="18"/>
      <c r="M19065" s="18"/>
    </row>
    <row r="19066" spans="11:13" x14ac:dyDescent="0.35">
      <c r="K19066" s="18"/>
      <c r="M19066" s="18"/>
    </row>
    <row r="19067" spans="11:13" x14ac:dyDescent="0.35">
      <c r="K19067" s="18"/>
      <c r="M19067" s="18"/>
    </row>
    <row r="19068" spans="11:13" x14ac:dyDescent="0.35">
      <c r="K19068" s="18"/>
      <c r="M19068" s="18"/>
    </row>
    <row r="19069" spans="11:13" x14ac:dyDescent="0.35">
      <c r="K19069" s="18"/>
      <c r="M19069" s="18"/>
    </row>
    <row r="19070" spans="11:13" x14ac:dyDescent="0.35">
      <c r="K19070" s="18"/>
      <c r="M19070" s="18"/>
    </row>
    <row r="19071" spans="11:13" x14ac:dyDescent="0.35">
      <c r="K19071" s="18"/>
      <c r="M19071" s="18"/>
    </row>
    <row r="19072" spans="11:13" x14ac:dyDescent="0.35">
      <c r="K19072" s="18"/>
      <c r="M19072" s="18"/>
    </row>
    <row r="19073" spans="11:13" x14ac:dyDescent="0.35">
      <c r="K19073" s="18"/>
      <c r="M19073" s="18"/>
    </row>
    <row r="19074" spans="11:13" x14ac:dyDescent="0.35">
      <c r="K19074" s="18"/>
      <c r="M19074" s="18"/>
    </row>
    <row r="19075" spans="11:13" x14ac:dyDescent="0.35">
      <c r="K19075" s="18"/>
      <c r="M19075" s="18"/>
    </row>
    <row r="19076" spans="11:13" x14ac:dyDescent="0.35">
      <c r="K19076" s="18"/>
      <c r="M19076" s="18"/>
    </row>
    <row r="19077" spans="11:13" x14ac:dyDescent="0.35">
      <c r="K19077" s="18"/>
      <c r="M19077" s="18"/>
    </row>
    <row r="19078" spans="11:13" x14ac:dyDescent="0.35">
      <c r="K19078" s="18"/>
      <c r="M19078" s="18"/>
    </row>
    <row r="19079" spans="11:13" x14ac:dyDescent="0.35">
      <c r="K19079" s="18"/>
      <c r="M19079" s="18"/>
    </row>
    <row r="19080" spans="11:13" x14ac:dyDescent="0.35">
      <c r="K19080" s="18"/>
      <c r="M19080" s="18"/>
    </row>
    <row r="19081" spans="11:13" x14ac:dyDescent="0.35">
      <c r="K19081" s="18"/>
      <c r="M19081" s="18"/>
    </row>
    <row r="19082" spans="11:13" x14ac:dyDescent="0.35">
      <c r="K19082" s="18"/>
      <c r="M19082" s="18"/>
    </row>
    <row r="19083" spans="11:13" x14ac:dyDescent="0.35">
      <c r="K19083" s="18"/>
      <c r="M19083" s="18"/>
    </row>
    <row r="19084" spans="11:13" x14ac:dyDescent="0.35">
      <c r="K19084" s="18"/>
      <c r="M19084" s="18"/>
    </row>
    <row r="19085" spans="11:13" x14ac:dyDescent="0.35">
      <c r="K19085" s="18"/>
      <c r="M19085" s="18"/>
    </row>
    <row r="19086" spans="11:13" x14ac:dyDescent="0.35">
      <c r="K19086" s="18"/>
      <c r="M19086" s="18"/>
    </row>
    <row r="19087" spans="11:13" x14ac:dyDescent="0.35">
      <c r="K19087" s="18"/>
      <c r="M19087" s="18"/>
    </row>
    <row r="19088" spans="11:13" x14ac:dyDescent="0.35">
      <c r="K19088" s="18"/>
      <c r="M19088" s="18"/>
    </row>
    <row r="19089" spans="11:13" x14ac:dyDescent="0.35">
      <c r="K19089" s="18"/>
      <c r="M19089" s="18"/>
    </row>
    <row r="19090" spans="11:13" x14ac:dyDescent="0.35">
      <c r="K19090" s="18"/>
      <c r="M19090" s="18"/>
    </row>
    <row r="19091" spans="11:13" x14ac:dyDescent="0.35">
      <c r="K19091" s="18"/>
      <c r="M19091" s="18"/>
    </row>
    <row r="19092" spans="11:13" x14ac:dyDescent="0.35">
      <c r="K19092" s="18"/>
      <c r="M19092" s="18"/>
    </row>
    <row r="19093" spans="11:13" x14ac:dyDescent="0.35">
      <c r="K19093" s="18"/>
      <c r="M19093" s="18"/>
    </row>
    <row r="19094" spans="11:13" x14ac:dyDescent="0.35">
      <c r="K19094" s="18"/>
      <c r="M19094" s="18"/>
    </row>
    <row r="19095" spans="11:13" x14ac:dyDescent="0.35">
      <c r="K19095" s="18"/>
      <c r="M19095" s="18"/>
    </row>
    <row r="19096" spans="11:13" x14ac:dyDescent="0.35">
      <c r="K19096" s="18"/>
      <c r="M19096" s="18"/>
    </row>
    <row r="19097" spans="11:13" x14ac:dyDescent="0.35">
      <c r="K19097" s="18"/>
      <c r="M19097" s="18"/>
    </row>
    <row r="19098" spans="11:13" x14ac:dyDescent="0.35">
      <c r="K19098" s="18"/>
      <c r="M19098" s="18"/>
    </row>
    <row r="19099" spans="11:13" x14ac:dyDescent="0.35">
      <c r="K19099" s="18"/>
      <c r="M19099" s="18"/>
    </row>
    <row r="19100" spans="11:13" x14ac:dyDescent="0.35">
      <c r="K19100" s="18"/>
      <c r="M19100" s="18"/>
    </row>
    <row r="19101" spans="11:13" x14ac:dyDescent="0.35">
      <c r="K19101" s="18"/>
      <c r="M19101" s="18"/>
    </row>
    <row r="19102" spans="11:13" x14ac:dyDescent="0.35">
      <c r="K19102" s="18"/>
      <c r="M19102" s="18"/>
    </row>
    <row r="19103" spans="11:13" x14ac:dyDescent="0.35">
      <c r="K19103" s="18"/>
      <c r="M19103" s="18"/>
    </row>
    <row r="19104" spans="11:13" x14ac:dyDescent="0.35">
      <c r="K19104" s="18"/>
      <c r="M19104" s="18"/>
    </row>
    <row r="19105" spans="11:13" x14ac:dyDescent="0.35">
      <c r="K19105" s="18"/>
      <c r="M19105" s="18"/>
    </row>
    <row r="19106" spans="11:13" x14ac:dyDescent="0.35">
      <c r="K19106" s="18"/>
      <c r="M19106" s="18"/>
    </row>
    <row r="19107" spans="11:13" x14ac:dyDescent="0.35">
      <c r="K19107" s="18"/>
      <c r="M19107" s="18"/>
    </row>
    <row r="19108" spans="11:13" x14ac:dyDescent="0.35">
      <c r="K19108" s="18"/>
      <c r="M19108" s="18"/>
    </row>
    <row r="19109" spans="11:13" x14ac:dyDescent="0.35">
      <c r="K19109" s="18"/>
      <c r="M19109" s="18"/>
    </row>
    <row r="19110" spans="11:13" x14ac:dyDescent="0.35">
      <c r="K19110" s="18"/>
      <c r="M19110" s="18"/>
    </row>
    <row r="19111" spans="11:13" x14ac:dyDescent="0.35">
      <c r="K19111" s="18"/>
      <c r="M19111" s="18"/>
    </row>
    <row r="19112" spans="11:13" x14ac:dyDescent="0.35">
      <c r="K19112" s="18"/>
      <c r="M19112" s="18"/>
    </row>
    <row r="19113" spans="11:13" x14ac:dyDescent="0.35">
      <c r="K19113" s="18"/>
      <c r="M19113" s="18"/>
    </row>
    <row r="19114" spans="11:13" x14ac:dyDescent="0.35">
      <c r="K19114" s="18"/>
      <c r="M19114" s="18"/>
    </row>
    <row r="19115" spans="11:13" x14ac:dyDescent="0.35">
      <c r="K19115" s="18"/>
      <c r="M19115" s="18"/>
    </row>
    <row r="19116" spans="11:13" x14ac:dyDescent="0.35">
      <c r="K19116" s="18"/>
      <c r="M19116" s="18"/>
    </row>
    <row r="19117" spans="11:13" x14ac:dyDescent="0.35">
      <c r="K19117" s="18"/>
      <c r="M19117" s="18"/>
    </row>
    <row r="19118" spans="11:13" x14ac:dyDescent="0.35">
      <c r="K19118" s="18"/>
      <c r="M19118" s="18"/>
    </row>
    <row r="19119" spans="11:13" x14ac:dyDescent="0.35">
      <c r="K19119" s="18"/>
      <c r="M19119" s="18"/>
    </row>
    <row r="19120" spans="11:13" x14ac:dyDescent="0.35">
      <c r="K19120" s="18"/>
      <c r="M19120" s="18"/>
    </row>
    <row r="19121" spans="11:13" x14ac:dyDescent="0.35">
      <c r="K19121" s="18"/>
      <c r="M19121" s="18"/>
    </row>
    <row r="19122" spans="11:13" x14ac:dyDescent="0.35">
      <c r="K19122" s="18"/>
      <c r="M19122" s="18"/>
    </row>
    <row r="19123" spans="11:13" x14ac:dyDescent="0.35">
      <c r="K19123" s="18"/>
      <c r="M19123" s="18"/>
    </row>
    <row r="19124" spans="11:13" x14ac:dyDescent="0.35">
      <c r="K19124" s="18"/>
      <c r="M19124" s="18"/>
    </row>
    <row r="19125" spans="11:13" x14ac:dyDescent="0.35">
      <c r="K19125" s="18"/>
      <c r="M19125" s="18"/>
    </row>
    <row r="19126" spans="11:13" x14ac:dyDescent="0.35">
      <c r="K19126" s="18"/>
      <c r="M19126" s="18"/>
    </row>
    <row r="19127" spans="11:13" x14ac:dyDescent="0.35">
      <c r="K19127" s="18"/>
      <c r="M19127" s="18"/>
    </row>
    <row r="19128" spans="11:13" x14ac:dyDescent="0.35">
      <c r="K19128" s="18"/>
      <c r="M19128" s="18"/>
    </row>
    <row r="19129" spans="11:13" x14ac:dyDescent="0.35">
      <c r="K19129" s="18"/>
      <c r="M19129" s="18"/>
    </row>
    <row r="19130" spans="11:13" x14ac:dyDescent="0.35">
      <c r="K19130" s="18"/>
      <c r="M19130" s="18"/>
    </row>
    <row r="19131" spans="11:13" x14ac:dyDescent="0.35">
      <c r="K19131" s="18"/>
      <c r="M19131" s="18"/>
    </row>
    <row r="19132" spans="11:13" x14ac:dyDescent="0.35">
      <c r="K19132" s="18"/>
      <c r="M19132" s="18"/>
    </row>
    <row r="19133" spans="11:13" x14ac:dyDescent="0.35">
      <c r="K19133" s="18"/>
      <c r="M19133" s="18"/>
    </row>
    <row r="19134" spans="11:13" x14ac:dyDescent="0.35">
      <c r="K19134" s="18"/>
      <c r="M19134" s="18"/>
    </row>
    <row r="19135" spans="11:13" x14ac:dyDescent="0.35">
      <c r="K19135" s="18"/>
      <c r="M19135" s="18"/>
    </row>
    <row r="19136" spans="11:13" x14ac:dyDescent="0.35">
      <c r="K19136" s="18"/>
      <c r="M19136" s="18"/>
    </row>
    <row r="19137" spans="11:13" x14ac:dyDescent="0.35">
      <c r="K19137" s="18"/>
      <c r="M19137" s="18"/>
    </row>
    <row r="19138" spans="11:13" x14ac:dyDescent="0.35">
      <c r="K19138" s="18"/>
      <c r="M19138" s="18"/>
    </row>
    <row r="19139" spans="11:13" x14ac:dyDescent="0.35">
      <c r="K19139" s="18"/>
      <c r="M19139" s="18"/>
    </row>
    <row r="19140" spans="11:13" x14ac:dyDescent="0.35">
      <c r="K19140" s="18"/>
      <c r="M19140" s="18"/>
    </row>
    <row r="19141" spans="11:13" x14ac:dyDescent="0.35">
      <c r="K19141" s="18"/>
      <c r="M19141" s="18"/>
    </row>
    <row r="19142" spans="11:13" x14ac:dyDescent="0.35">
      <c r="K19142" s="18"/>
      <c r="M19142" s="18"/>
    </row>
    <row r="19143" spans="11:13" x14ac:dyDescent="0.35">
      <c r="K19143" s="18"/>
      <c r="M19143" s="18"/>
    </row>
    <row r="19144" spans="11:13" x14ac:dyDescent="0.35">
      <c r="K19144" s="18"/>
      <c r="M19144" s="18"/>
    </row>
    <row r="19145" spans="11:13" x14ac:dyDescent="0.35">
      <c r="K19145" s="18"/>
      <c r="M19145" s="18"/>
    </row>
    <row r="19146" spans="11:13" x14ac:dyDescent="0.35">
      <c r="K19146" s="18"/>
      <c r="M19146" s="18"/>
    </row>
    <row r="19147" spans="11:13" x14ac:dyDescent="0.35">
      <c r="K19147" s="18"/>
      <c r="M19147" s="18"/>
    </row>
    <row r="19148" spans="11:13" x14ac:dyDescent="0.35">
      <c r="K19148" s="18"/>
      <c r="M19148" s="18"/>
    </row>
    <row r="19149" spans="11:13" x14ac:dyDescent="0.35">
      <c r="K19149" s="18"/>
      <c r="M19149" s="18"/>
    </row>
    <row r="19150" spans="11:13" x14ac:dyDescent="0.35">
      <c r="K19150" s="18"/>
      <c r="M19150" s="18"/>
    </row>
    <row r="19151" spans="11:13" x14ac:dyDescent="0.35">
      <c r="K19151" s="18"/>
      <c r="M19151" s="18"/>
    </row>
    <row r="19152" spans="11:13" x14ac:dyDescent="0.35">
      <c r="K19152" s="18"/>
      <c r="M19152" s="18"/>
    </row>
    <row r="19153" spans="11:13" x14ac:dyDescent="0.35">
      <c r="K19153" s="18"/>
      <c r="M19153" s="18"/>
    </row>
    <row r="19154" spans="11:13" x14ac:dyDescent="0.35">
      <c r="K19154" s="18"/>
      <c r="M19154" s="18"/>
    </row>
    <row r="19155" spans="11:13" x14ac:dyDescent="0.35">
      <c r="K19155" s="18"/>
      <c r="M19155" s="18"/>
    </row>
    <row r="19156" spans="11:13" x14ac:dyDescent="0.35">
      <c r="K19156" s="18"/>
      <c r="M19156" s="18"/>
    </row>
    <row r="19157" spans="11:13" x14ac:dyDescent="0.35">
      <c r="K19157" s="18"/>
      <c r="M19157" s="18"/>
    </row>
    <row r="19158" spans="11:13" x14ac:dyDescent="0.35">
      <c r="K19158" s="18"/>
      <c r="M19158" s="18"/>
    </row>
    <row r="19159" spans="11:13" x14ac:dyDescent="0.35">
      <c r="K19159" s="18"/>
      <c r="M19159" s="18"/>
    </row>
    <row r="19160" spans="11:13" x14ac:dyDescent="0.35">
      <c r="K19160" s="18"/>
      <c r="M19160" s="18"/>
    </row>
    <row r="19161" spans="11:13" x14ac:dyDescent="0.35">
      <c r="K19161" s="18"/>
      <c r="M19161" s="18"/>
    </row>
    <row r="19162" spans="11:13" x14ac:dyDescent="0.35">
      <c r="K19162" s="18"/>
      <c r="M19162" s="18"/>
    </row>
    <row r="19163" spans="11:13" x14ac:dyDescent="0.35">
      <c r="K19163" s="18"/>
      <c r="M19163" s="18"/>
    </row>
    <row r="19164" spans="11:13" x14ac:dyDescent="0.35">
      <c r="K19164" s="18"/>
      <c r="M19164" s="18"/>
    </row>
    <row r="19165" spans="11:13" x14ac:dyDescent="0.35">
      <c r="K19165" s="18"/>
      <c r="M19165" s="18"/>
    </row>
    <row r="19166" spans="11:13" x14ac:dyDescent="0.35">
      <c r="K19166" s="18"/>
      <c r="M19166" s="18"/>
    </row>
    <row r="19167" spans="11:13" x14ac:dyDescent="0.35">
      <c r="K19167" s="18"/>
      <c r="M19167" s="18"/>
    </row>
    <row r="19168" spans="11:13" x14ac:dyDescent="0.35">
      <c r="K19168" s="18"/>
      <c r="M19168" s="18"/>
    </row>
    <row r="19169" spans="11:13" x14ac:dyDescent="0.35">
      <c r="K19169" s="18"/>
      <c r="M19169" s="18"/>
    </row>
    <row r="19170" spans="11:13" x14ac:dyDescent="0.35">
      <c r="K19170" s="18"/>
      <c r="M19170" s="18"/>
    </row>
    <row r="19171" spans="11:13" x14ac:dyDescent="0.35">
      <c r="K19171" s="18"/>
      <c r="M19171" s="18"/>
    </row>
    <row r="19172" spans="11:13" x14ac:dyDescent="0.35">
      <c r="K19172" s="18"/>
      <c r="M19172" s="18"/>
    </row>
    <row r="19173" spans="11:13" x14ac:dyDescent="0.35">
      <c r="K19173" s="18"/>
      <c r="M19173" s="18"/>
    </row>
    <row r="19174" spans="11:13" x14ac:dyDescent="0.35">
      <c r="K19174" s="18"/>
      <c r="M19174" s="18"/>
    </row>
    <row r="19175" spans="11:13" x14ac:dyDescent="0.35">
      <c r="K19175" s="18"/>
      <c r="M19175" s="18"/>
    </row>
    <row r="19176" spans="11:13" x14ac:dyDescent="0.35">
      <c r="K19176" s="18"/>
      <c r="M19176" s="18"/>
    </row>
    <row r="19177" spans="11:13" x14ac:dyDescent="0.35">
      <c r="K19177" s="18"/>
      <c r="M19177" s="18"/>
    </row>
    <row r="19178" spans="11:13" x14ac:dyDescent="0.35">
      <c r="K19178" s="18"/>
      <c r="M19178" s="18"/>
    </row>
    <row r="19179" spans="11:13" x14ac:dyDescent="0.35">
      <c r="K19179" s="18"/>
      <c r="M19179" s="18"/>
    </row>
    <row r="19180" spans="11:13" x14ac:dyDescent="0.35">
      <c r="K19180" s="18"/>
      <c r="M19180" s="18"/>
    </row>
    <row r="19181" spans="11:13" x14ac:dyDescent="0.35">
      <c r="K19181" s="18"/>
      <c r="M19181" s="18"/>
    </row>
    <row r="19182" spans="11:13" x14ac:dyDescent="0.35">
      <c r="K19182" s="18"/>
      <c r="M19182" s="18"/>
    </row>
    <row r="19183" spans="11:13" x14ac:dyDescent="0.35">
      <c r="K19183" s="18"/>
      <c r="M19183" s="18"/>
    </row>
    <row r="19184" spans="11:13" x14ac:dyDescent="0.35">
      <c r="K19184" s="18"/>
      <c r="M19184" s="18"/>
    </row>
    <row r="19185" spans="11:13" x14ac:dyDescent="0.35">
      <c r="K19185" s="18"/>
      <c r="M19185" s="18"/>
    </row>
    <row r="19186" spans="11:13" x14ac:dyDescent="0.35">
      <c r="K19186" s="18"/>
      <c r="M19186" s="18"/>
    </row>
    <row r="19187" spans="11:13" x14ac:dyDescent="0.35">
      <c r="K19187" s="18"/>
      <c r="M19187" s="18"/>
    </row>
    <row r="19188" spans="11:13" x14ac:dyDescent="0.35">
      <c r="K19188" s="18"/>
      <c r="M19188" s="18"/>
    </row>
    <row r="19189" spans="11:13" x14ac:dyDescent="0.35">
      <c r="K19189" s="18"/>
      <c r="M19189" s="18"/>
    </row>
    <row r="19190" spans="11:13" x14ac:dyDescent="0.35">
      <c r="K19190" s="18"/>
      <c r="M19190" s="18"/>
    </row>
    <row r="19191" spans="11:13" x14ac:dyDescent="0.35">
      <c r="K19191" s="18"/>
      <c r="M19191" s="18"/>
    </row>
    <row r="19192" spans="11:13" x14ac:dyDescent="0.35">
      <c r="K19192" s="18"/>
      <c r="M19192" s="18"/>
    </row>
    <row r="19193" spans="11:13" x14ac:dyDescent="0.35">
      <c r="K19193" s="18"/>
      <c r="M19193" s="18"/>
    </row>
    <row r="19194" spans="11:13" x14ac:dyDescent="0.35">
      <c r="K19194" s="18"/>
      <c r="M19194" s="18"/>
    </row>
    <row r="19195" spans="11:13" x14ac:dyDescent="0.35">
      <c r="K19195" s="18"/>
      <c r="M19195" s="18"/>
    </row>
    <row r="19196" spans="11:13" x14ac:dyDescent="0.35">
      <c r="K19196" s="18"/>
      <c r="M19196" s="18"/>
    </row>
    <row r="19197" spans="11:13" x14ac:dyDescent="0.35">
      <c r="K19197" s="18"/>
      <c r="M19197" s="18"/>
    </row>
    <row r="19198" spans="11:13" x14ac:dyDescent="0.35">
      <c r="K19198" s="18"/>
      <c r="M19198" s="18"/>
    </row>
    <row r="19199" spans="11:13" x14ac:dyDescent="0.35">
      <c r="K19199" s="18"/>
      <c r="M19199" s="18"/>
    </row>
    <row r="19200" spans="11:13" x14ac:dyDescent="0.35">
      <c r="K19200" s="18"/>
      <c r="M19200" s="18"/>
    </row>
    <row r="19201" spans="11:13" x14ac:dyDescent="0.35">
      <c r="K19201" s="18"/>
      <c r="M19201" s="18"/>
    </row>
    <row r="19202" spans="11:13" x14ac:dyDescent="0.35">
      <c r="K19202" s="18"/>
      <c r="M19202" s="18"/>
    </row>
    <row r="19203" spans="11:13" x14ac:dyDescent="0.35">
      <c r="K19203" s="18"/>
      <c r="M19203" s="18"/>
    </row>
    <row r="19204" spans="11:13" x14ac:dyDescent="0.35">
      <c r="K19204" s="18"/>
      <c r="M19204" s="18"/>
    </row>
    <row r="19205" spans="11:13" x14ac:dyDescent="0.35">
      <c r="K19205" s="18"/>
      <c r="M19205" s="18"/>
    </row>
    <row r="19206" spans="11:13" x14ac:dyDescent="0.35">
      <c r="K19206" s="18"/>
      <c r="M19206" s="18"/>
    </row>
    <row r="19207" spans="11:13" x14ac:dyDescent="0.35">
      <c r="K19207" s="18"/>
      <c r="M19207" s="18"/>
    </row>
    <row r="19208" spans="11:13" x14ac:dyDescent="0.35">
      <c r="K19208" s="18"/>
      <c r="M19208" s="18"/>
    </row>
    <row r="19209" spans="11:13" x14ac:dyDescent="0.35">
      <c r="K19209" s="18"/>
      <c r="M19209" s="18"/>
    </row>
    <row r="19210" spans="11:13" x14ac:dyDescent="0.35">
      <c r="K19210" s="18"/>
      <c r="M19210" s="18"/>
    </row>
    <row r="19211" spans="11:13" x14ac:dyDescent="0.35">
      <c r="K19211" s="18"/>
      <c r="M19211" s="18"/>
    </row>
    <row r="19212" spans="11:13" x14ac:dyDescent="0.35">
      <c r="K19212" s="18"/>
      <c r="M19212" s="18"/>
    </row>
    <row r="19213" spans="11:13" x14ac:dyDescent="0.35">
      <c r="K19213" s="18"/>
      <c r="M19213" s="18"/>
    </row>
    <row r="19214" spans="11:13" x14ac:dyDescent="0.35">
      <c r="K19214" s="18"/>
      <c r="M19214" s="18"/>
    </row>
    <row r="19215" spans="11:13" x14ac:dyDescent="0.35">
      <c r="K19215" s="18"/>
      <c r="M19215" s="18"/>
    </row>
    <row r="19216" spans="11:13" x14ac:dyDescent="0.35">
      <c r="K19216" s="18"/>
      <c r="M19216" s="18"/>
    </row>
    <row r="19217" spans="11:13" x14ac:dyDescent="0.35">
      <c r="K19217" s="18"/>
      <c r="M19217" s="18"/>
    </row>
    <row r="19218" spans="11:13" x14ac:dyDescent="0.35">
      <c r="K19218" s="18"/>
      <c r="M19218" s="18"/>
    </row>
    <row r="19219" spans="11:13" x14ac:dyDescent="0.35">
      <c r="K19219" s="18"/>
      <c r="M19219" s="18"/>
    </row>
    <row r="19220" spans="11:13" x14ac:dyDescent="0.35">
      <c r="K19220" s="18"/>
      <c r="M19220" s="18"/>
    </row>
    <row r="19221" spans="11:13" x14ac:dyDescent="0.35">
      <c r="K19221" s="18"/>
      <c r="M19221" s="18"/>
    </row>
    <row r="19222" spans="11:13" x14ac:dyDescent="0.35">
      <c r="K19222" s="18"/>
      <c r="M19222" s="18"/>
    </row>
    <row r="19223" spans="11:13" x14ac:dyDescent="0.35">
      <c r="K19223" s="18"/>
      <c r="M19223" s="18"/>
    </row>
    <row r="19224" spans="11:13" x14ac:dyDescent="0.35">
      <c r="K19224" s="18"/>
      <c r="M19224" s="18"/>
    </row>
    <row r="19225" spans="11:13" x14ac:dyDescent="0.35">
      <c r="K19225" s="18"/>
      <c r="M19225" s="18"/>
    </row>
    <row r="19226" spans="11:13" x14ac:dyDescent="0.35">
      <c r="K19226" s="18"/>
      <c r="M19226" s="18"/>
    </row>
    <row r="19227" spans="11:13" x14ac:dyDescent="0.35">
      <c r="K19227" s="18"/>
      <c r="M19227" s="18"/>
    </row>
    <row r="19228" spans="11:13" x14ac:dyDescent="0.35">
      <c r="K19228" s="18"/>
      <c r="M19228" s="18"/>
    </row>
    <row r="19229" spans="11:13" x14ac:dyDescent="0.35">
      <c r="K19229" s="18"/>
      <c r="M19229" s="18"/>
    </row>
    <row r="19230" spans="11:13" x14ac:dyDescent="0.35">
      <c r="K19230" s="18"/>
      <c r="M19230" s="18"/>
    </row>
    <row r="19231" spans="11:13" x14ac:dyDescent="0.35">
      <c r="K19231" s="18"/>
      <c r="M19231" s="18"/>
    </row>
    <row r="19232" spans="11:13" x14ac:dyDescent="0.35">
      <c r="K19232" s="18"/>
      <c r="M19232" s="18"/>
    </row>
    <row r="19233" spans="11:13" x14ac:dyDescent="0.35">
      <c r="K19233" s="18"/>
      <c r="M19233" s="18"/>
    </row>
    <row r="19234" spans="11:13" x14ac:dyDescent="0.35">
      <c r="K19234" s="18"/>
      <c r="M19234" s="18"/>
    </row>
    <row r="19235" spans="11:13" x14ac:dyDescent="0.35">
      <c r="K19235" s="18"/>
      <c r="M19235" s="18"/>
    </row>
    <row r="19236" spans="11:13" x14ac:dyDescent="0.35">
      <c r="K19236" s="18"/>
      <c r="M19236" s="18"/>
    </row>
    <row r="19237" spans="11:13" x14ac:dyDescent="0.35">
      <c r="K19237" s="18"/>
      <c r="M19237" s="18"/>
    </row>
    <row r="19238" spans="11:13" x14ac:dyDescent="0.35">
      <c r="K19238" s="18"/>
      <c r="M19238" s="18"/>
    </row>
    <row r="19239" spans="11:13" x14ac:dyDescent="0.35">
      <c r="K19239" s="18"/>
      <c r="M19239" s="18"/>
    </row>
    <row r="19240" spans="11:13" x14ac:dyDescent="0.35">
      <c r="K19240" s="18"/>
      <c r="M19240" s="18"/>
    </row>
    <row r="19241" spans="11:13" x14ac:dyDescent="0.35">
      <c r="K19241" s="18"/>
      <c r="M19241" s="18"/>
    </row>
    <row r="19242" spans="11:13" x14ac:dyDescent="0.35">
      <c r="K19242" s="18"/>
      <c r="M19242" s="18"/>
    </row>
    <row r="19243" spans="11:13" x14ac:dyDescent="0.35">
      <c r="K19243" s="18"/>
      <c r="M19243" s="18"/>
    </row>
    <row r="19244" spans="11:13" x14ac:dyDescent="0.35">
      <c r="K19244" s="18"/>
      <c r="M19244" s="18"/>
    </row>
    <row r="19245" spans="11:13" x14ac:dyDescent="0.35">
      <c r="K19245" s="18"/>
      <c r="M19245" s="18"/>
    </row>
    <row r="19246" spans="11:13" x14ac:dyDescent="0.35">
      <c r="K19246" s="18"/>
      <c r="M19246" s="18"/>
    </row>
    <row r="19247" spans="11:13" x14ac:dyDescent="0.35">
      <c r="K19247" s="18"/>
      <c r="M19247" s="18"/>
    </row>
    <row r="19248" spans="11:13" x14ac:dyDescent="0.35">
      <c r="K19248" s="18"/>
      <c r="M19248" s="18"/>
    </row>
    <row r="19249" spans="11:13" x14ac:dyDescent="0.35">
      <c r="K19249" s="18"/>
      <c r="M19249" s="18"/>
    </row>
    <row r="19250" spans="11:13" x14ac:dyDescent="0.35">
      <c r="K19250" s="18"/>
      <c r="M19250" s="18"/>
    </row>
    <row r="19251" spans="11:13" x14ac:dyDescent="0.35">
      <c r="K19251" s="18"/>
      <c r="M19251" s="18"/>
    </row>
    <row r="19252" spans="11:13" x14ac:dyDescent="0.35">
      <c r="K19252" s="18"/>
      <c r="M19252" s="18"/>
    </row>
    <row r="19253" spans="11:13" x14ac:dyDescent="0.35">
      <c r="K19253" s="18"/>
      <c r="M19253" s="18"/>
    </row>
    <row r="19254" spans="11:13" x14ac:dyDescent="0.35">
      <c r="K19254" s="18"/>
      <c r="M19254" s="18"/>
    </row>
    <row r="19255" spans="11:13" x14ac:dyDescent="0.35">
      <c r="K19255" s="18"/>
      <c r="M19255" s="18"/>
    </row>
    <row r="19256" spans="11:13" x14ac:dyDescent="0.35">
      <c r="K19256" s="18"/>
      <c r="M19256" s="18"/>
    </row>
    <row r="19257" spans="11:13" x14ac:dyDescent="0.35">
      <c r="K19257" s="18"/>
      <c r="M19257" s="18"/>
    </row>
    <row r="19258" spans="11:13" x14ac:dyDescent="0.35">
      <c r="K19258" s="18"/>
      <c r="M19258" s="18"/>
    </row>
    <row r="19259" spans="11:13" x14ac:dyDescent="0.35">
      <c r="K19259" s="18"/>
      <c r="M19259" s="18"/>
    </row>
    <row r="19260" spans="11:13" x14ac:dyDescent="0.35">
      <c r="K19260" s="18"/>
      <c r="M19260" s="18"/>
    </row>
    <row r="19261" spans="11:13" x14ac:dyDescent="0.35">
      <c r="K19261" s="18"/>
      <c r="M19261" s="18"/>
    </row>
    <row r="19262" spans="11:13" x14ac:dyDescent="0.35">
      <c r="K19262" s="18"/>
      <c r="M19262" s="18"/>
    </row>
    <row r="19263" spans="11:13" x14ac:dyDescent="0.35">
      <c r="K19263" s="18"/>
      <c r="M19263" s="18"/>
    </row>
    <row r="19264" spans="11:13" x14ac:dyDescent="0.35">
      <c r="K19264" s="18"/>
      <c r="M19264" s="18"/>
    </row>
    <row r="19265" spans="11:13" x14ac:dyDescent="0.35">
      <c r="K19265" s="18"/>
      <c r="M19265" s="18"/>
    </row>
    <row r="19266" spans="11:13" x14ac:dyDescent="0.35">
      <c r="K19266" s="18"/>
      <c r="M19266" s="18"/>
    </row>
    <row r="19267" spans="11:13" x14ac:dyDescent="0.35">
      <c r="K19267" s="18"/>
      <c r="M19267" s="18"/>
    </row>
    <row r="19268" spans="11:13" x14ac:dyDescent="0.35">
      <c r="K19268" s="18"/>
      <c r="M19268" s="18"/>
    </row>
    <row r="19269" spans="11:13" x14ac:dyDescent="0.35">
      <c r="K19269" s="18"/>
      <c r="M19269" s="18"/>
    </row>
    <row r="19270" spans="11:13" x14ac:dyDescent="0.35">
      <c r="K19270" s="18"/>
      <c r="M19270" s="18"/>
    </row>
    <row r="19271" spans="11:13" x14ac:dyDescent="0.35">
      <c r="K19271" s="18"/>
      <c r="M19271" s="18"/>
    </row>
    <row r="19272" spans="11:13" x14ac:dyDescent="0.35">
      <c r="K19272" s="18"/>
      <c r="M19272" s="18"/>
    </row>
    <row r="19273" spans="11:13" x14ac:dyDescent="0.35">
      <c r="K19273" s="18"/>
      <c r="M19273" s="18"/>
    </row>
    <row r="19274" spans="11:13" x14ac:dyDescent="0.35">
      <c r="K19274" s="18"/>
      <c r="M19274" s="18"/>
    </row>
    <row r="19275" spans="11:13" x14ac:dyDescent="0.35">
      <c r="K19275" s="18"/>
      <c r="M19275" s="18"/>
    </row>
    <row r="19276" spans="11:13" x14ac:dyDescent="0.35">
      <c r="K19276" s="18"/>
      <c r="M19276" s="18"/>
    </row>
    <row r="19277" spans="11:13" x14ac:dyDescent="0.35">
      <c r="K19277" s="18"/>
      <c r="M19277" s="18"/>
    </row>
    <row r="19278" spans="11:13" x14ac:dyDescent="0.35">
      <c r="K19278" s="18"/>
      <c r="M19278" s="18"/>
    </row>
    <row r="19279" spans="11:13" x14ac:dyDescent="0.35">
      <c r="K19279" s="18"/>
      <c r="M19279" s="18"/>
    </row>
    <row r="19280" spans="11:13" x14ac:dyDescent="0.35">
      <c r="K19280" s="18"/>
      <c r="M19280" s="18"/>
    </row>
    <row r="19281" spans="11:13" x14ac:dyDescent="0.35">
      <c r="K19281" s="18"/>
      <c r="M19281" s="18"/>
    </row>
    <row r="19282" spans="11:13" x14ac:dyDescent="0.35">
      <c r="K19282" s="18"/>
      <c r="M19282" s="18"/>
    </row>
    <row r="19283" spans="11:13" x14ac:dyDescent="0.35">
      <c r="K19283" s="18"/>
      <c r="M19283" s="18"/>
    </row>
    <row r="19284" spans="11:13" x14ac:dyDescent="0.35">
      <c r="K19284" s="18"/>
      <c r="M19284" s="18"/>
    </row>
    <row r="19285" spans="11:13" x14ac:dyDescent="0.35">
      <c r="K19285" s="18"/>
      <c r="M19285" s="18"/>
    </row>
    <row r="19286" spans="11:13" x14ac:dyDescent="0.35">
      <c r="K19286" s="18"/>
      <c r="M19286" s="18"/>
    </row>
    <row r="19287" spans="11:13" x14ac:dyDescent="0.35">
      <c r="K19287" s="18"/>
      <c r="M19287" s="18"/>
    </row>
    <row r="19288" spans="11:13" x14ac:dyDescent="0.35">
      <c r="K19288" s="18"/>
      <c r="M19288" s="18"/>
    </row>
    <row r="19289" spans="11:13" x14ac:dyDescent="0.35">
      <c r="K19289" s="18"/>
      <c r="M19289" s="18"/>
    </row>
    <row r="19290" spans="11:13" x14ac:dyDescent="0.35">
      <c r="K19290" s="18"/>
      <c r="M19290" s="18"/>
    </row>
    <row r="19291" spans="11:13" x14ac:dyDescent="0.35">
      <c r="K19291" s="18"/>
      <c r="M19291" s="18"/>
    </row>
    <row r="19292" spans="11:13" x14ac:dyDescent="0.35">
      <c r="K19292" s="18"/>
      <c r="M19292" s="18"/>
    </row>
    <row r="19293" spans="11:13" x14ac:dyDescent="0.35">
      <c r="K19293" s="18"/>
      <c r="M19293" s="18"/>
    </row>
    <row r="19294" spans="11:13" x14ac:dyDescent="0.35">
      <c r="K19294" s="18"/>
      <c r="M19294" s="18"/>
    </row>
    <row r="19295" spans="11:13" x14ac:dyDescent="0.35">
      <c r="K19295" s="18"/>
      <c r="M19295" s="18"/>
    </row>
    <row r="19296" spans="11:13" x14ac:dyDescent="0.35">
      <c r="K19296" s="18"/>
      <c r="M19296" s="18"/>
    </row>
    <row r="19297" spans="11:13" x14ac:dyDescent="0.35">
      <c r="K19297" s="18"/>
      <c r="M19297" s="18"/>
    </row>
    <row r="19298" spans="11:13" x14ac:dyDescent="0.35">
      <c r="K19298" s="18"/>
      <c r="M19298" s="18"/>
    </row>
    <row r="19299" spans="11:13" x14ac:dyDescent="0.35">
      <c r="K19299" s="18"/>
      <c r="M19299" s="18"/>
    </row>
    <row r="19300" spans="11:13" x14ac:dyDescent="0.35">
      <c r="K19300" s="18"/>
      <c r="M19300" s="18"/>
    </row>
    <row r="19301" spans="11:13" x14ac:dyDescent="0.35">
      <c r="K19301" s="18"/>
      <c r="M19301" s="18"/>
    </row>
    <row r="19302" spans="11:13" x14ac:dyDescent="0.35">
      <c r="K19302" s="18"/>
      <c r="M19302" s="18"/>
    </row>
    <row r="19303" spans="11:13" x14ac:dyDescent="0.35">
      <c r="K19303" s="18"/>
      <c r="M19303" s="18"/>
    </row>
    <row r="19304" spans="11:13" x14ac:dyDescent="0.35">
      <c r="K19304" s="18"/>
      <c r="M19304" s="18"/>
    </row>
    <row r="19305" spans="11:13" x14ac:dyDescent="0.35">
      <c r="K19305" s="18"/>
      <c r="M19305" s="18"/>
    </row>
    <row r="19306" spans="11:13" x14ac:dyDescent="0.35">
      <c r="K19306" s="18"/>
      <c r="M19306" s="18"/>
    </row>
    <row r="19307" spans="11:13" x14ac:dyDescent="0.35">
      <c r="K19307" s="18"/>
      <c r="M19307" s="18"/>
    </row>
    <row r="19308" spans="11:13" x14ac:dyDescent="0.35">
      <c r="K19308" s="18"/>
      <c r="M19308" s="18"/>
    </row>
    <row r="19309" spans="11:13" x14ac:dyDescent="0.35">
      <c r="K19309" s="18"/>
      <c r="M19309" s="18"/>
    </row>
    <row r="19310" spans="11:13" x14ac:dyDescent="0.35">
      <c r="K19310" s="18"/>
      <c r="M19310" s="18"/>
    </row>
    <row r="19311" spans="11:13" x14ac:dyDescent="0.35">
      <c r="K19311" s="18"/>
      <c r="M19311" s="18"/>
    </row>
    <row r="19312" spans="11:13" x14ac:dyDescent="0.35">
      <c r="K19312" s="18"/>
      <c r="M19312" s="18"/>
    </row>
    <row r="19313" spans="11:13" x14ac:dyDescent="0.35">
      <c r="K19313" s="18"/>
      <c r="M19313" s="18"/>
    </row>
    <row r="19314" spans="11:13" x14ac:dyDescent="0.35">
      <c r="K19314" s="18"/>
      <c r="M19314" s="18"/>
    </row>
    <row r="19315" spans="11:13" x14ac:dyDescent="0.35">
      <c r="K19315" s="18"/>
      <c r="M19315" s="18"/>
    </row>
    <row r="19316" spans="11:13" x14ac:dyDescent="0.35">
      <c r="K19316" s="18"/>
      <c r="M19316" s="18"/>
    </row>
    <row r="19317" spans="11:13" x14ac:dyDescent="0.35">
      <c r="K19317" s="18"/>
      <c r="M19317" s="18"/>
    </row>
    <row r="19318" spans="11:13" x14ac:dyDescent="0.35">
      <c r="K19318" s="18"/>
      <c r="M19318" s="18"/>
    </row>
    <row r="19319" spans="11:13" x14ac:dyDescent="0.35">
      <c r="K19319" s="18"/>
      <c r="M19319" s="18"/>
    </row>
    <row r="19320" spans="11:13" x14ac:dyDescent="0.35">
      <c r="K19320" s="18"/>
      <c r="M19320" s="18"/>
    </row>
    <row r="19321" spans="11:13" x14ac:dyDescent="0.35">
      <c r="K19321" s="18"/>
      <c r="M19321" s="18"/>
    </row>
    <row r="19322" spans="11:13" x14ac:dyDescent="0.35">
      <c r="K19322" s="18"/>
      <c r="M19322" s="18"/>
    </row>
    <row r="19323" spans="11:13" x14ac:dyDescent="0.35">
      <c r="K19323" s="18"/>
      <c r="M19323" s="18"/>
    </row>
    <row r="19324" spans="11:13" x14ac:dyDescent="0.35">
      <c r="K19324" s="18"/>
      <c r="M19324" s="18"/>
    </row>
    <row r="19325" spans="11:13" x14ac:dyDescent="0.35">
      <c r="K19325" s="18"/>
      <c r="M19325" s="18"/>
    </row>
    <row r="19326" spans="11:13" x14ac:dyDescent="0.35">
      <c r="K19326" s="18"/>
      <c r="M19326" s="18"/>
    </row>
    <row r="19327" spans="11:13" x14ac:dyDescent="0.35">
      <c r="K19327" s="18"/>
      <c r="M19327" s="18"/>
    </row>
    <row r="19328" spans="11:13" x14ac:dyDescent="0.35">
      <c r="K19328" s="18"/>
      <c r="M19328" s="18"/>
    </row>
    <row r="19329" spans="11:13" x14ac:dyDescent="0.35">
      <c r="K19329" s="18"/>
      <c r="M19329" s="18"/>
    </row>
    <row r="19330" spans="11:13" x14ac:dyDescent="0.35">
      <c r="K19330" s="18"/>
      <c r="M19330" s="18"/>
    </row>
    <row r="19331" spans="11:13" x14ac:dyDescent="0.35">
      <c r="K19331" s="18"/>
      <c r="M19331" s="18"/>
    </row>
    <row r="19332" spans="11:13" x14ac:dyDescent="0.35">
      <c r="K19332" s="18"/>
      <c r="M19332" s="18"/>
    </row>
    <row r="19333" spans="11:13" x14ac:dyDescent="0.35">
      <c r="K19333" s="18"/>
      <c r="M19333" s="18"/>
    </row>
    <row r="19334" spans="11:13" x14ac:dyDescent="0.35">
      <c r="K19334" s="18"/>
      <c r="M19334" s="18"/>
    </row>
    <row r="19335" spans="11:13" x14ac:dyDescent="0.35">
      <c r="K19335" s="18"/>
      <c r="M19335" s="18"/>
    </row>
    <row r="19336" spans="11:13" x14ac:dyDescent="0.35">
      <c r="K19336" s="18"/>
      <c r="M19336" s="18"/>
    </row>
    <row r="19337" spans="11:13" x14ac:dyDescent="0.35">
      <c r="K19337" s="18"/>
      <c r="M19337" s="18"/>
    </row>
    <row r="19338" spans="11:13" x14ac:dyDescent="0.35">
      <c r="K19338" s="18"/>
      <c r="M19338" s="18"/>
    </row>
    <row r="19339" spans="11:13" x14ac:dyDescent="0.35">
      <c r="K19339" s="18"/>
      <c r="M19339" s="18"/>
    </row>
    <row r="19340" spans="11:13" x14ac:dyDescent="0.35">
      <c r="K19340" s="18"/>
      <c r="M19340" s="18"/>
    </row>
    <row r="19341" spans="11:13" x14ac:dyDescent="0.35">
      <c r="K19341" s="18"/>
      <c r="M19341" s="18"/>
    </row>
    <row r="19342" spans="11:13" x14ac:dyDescent="0.35">
      <c r="K19342" s="18"/>
      <c r="M19342" s="18"/>
    </row>
    <row r="19343" spans="11:13" x14ac:dyDescent="0.35">
      <c r="K19343" s="18"/>
      <c r="M19343" s="18"/>
    </row>
    <row r="19344" spans="11:13" x14ac:dyDescent="0.35">
      <c r="K19344" s="18"/>
      <c r="M19344" s="18"/>
    </row>
    <row r="19345" spans="11:13" x14ac:dyDescent="0.35">
      <c r="K19345" s="18"/>
      <c r="M19345" s="18"/>
    </row>
    <row r="19346" spans="11:13" x14ac:dyDescent="0.35">
      <c r="K19346" s="18"/>
      <c r="M19346" s="18"/>
    </row>
    <row r="19347" spans="11:13" x14ac:dyDescent="0.35">
      <c r="K19347" s="18"/>
      <c r="M19347" s="18"/>
    </row>
    <row r="19348" spans="11:13" x14ac:dyDescent="0.35">
      <c r="K19348" s="18"/>
      <c r="M19348" s="18"/>
    </row>
    <row r="19349" spans="11:13" x14ac:dyDescent="0.35">
      <c r="K19349" s="18"/>
      <c r="M19349" s="18"/>
    </row>
    <row r="19350" spans="11:13" x14ac:dyDescent="0.35">
      <c r="K19350" s="18"/>
      <c r="M19350" s="18"/>
    </row>
    <row r="19351" spans="11:13" x14ac:dyDescent="0.35">
      <c r="K19351" s="18"/>
      <c r="M19351" s="18"/>
    </row>
    <row r="19352" spans="11:13" x14ac:dyDescent="0.35">
      <c r="K19352" s="18"/>
      <c r="M19352" s="18"/>
    </row>
    <row r="19353" spans="11:13" x14ac:dyDescent="0.35">
      <c r="K19353" s="18"/>
      <c r="M19353" s="18"/>
    </row>
    <row r="19354" spans="11:13" x14ac:dyDescent="0.35">
      <c r="K19354" s="18"/>
      <c r="M19354" s="18"/>
    </row>
    <row r="19355" spans="11:13" x14ac:dyDescent="0.35">
      <c r="K19355" s="18"/>
      <c r="M19355" s="18"/>
    </row>
    <row r="19356" spans="11:13" x14ac:dyDescent="0.35">
      <c r="K19356" s="18"/>
      <c r="M19356" s="18"/>
    </row>
    <row r="19357" spans="11:13" x14ac:dyDescent="0.35">
      <c r="K19357" s="18"/>
      <c r="M19357" s="18"/>
    </row>
    <row r="19358" spans="11:13" x14ac:dyDescent="0.35">
      <c r="K19358" s="18"/>
      <c r="M19358" s="18"/>
    </row>
    <row r="19359" spans="11:13" x14ac:dyDescent="0.35">
      <c r="K19359" s="18"/>
      <c r="M19359" s="18"/>
    </row>
    <row r="19360" spans="11:13" x14ac:dyDescent="0.35">
      <c r="K19360" s="18"/>
      <c r="M19360" s="18"/>
    </row>
    <row r="19361" spans="11:13" x14ac:dyDescent="0.35">
      <c r="K19361" s="18"/>
      <c r="M19361" s="18"/>
    </row>
    <row r="19362" spans="11:13" x14ac:dyDescent="0.35">
      <c r="K19362" s="18"/>
      <c r="M19362" s="18"/>
    </row>
    <row r="19363" spans="11:13" x14ac:dyDescent="0.35">
      <c r="K19363" s="18"/>
      <c r="M19363" s="18"/>
    </row>
    <row r="19364" spans="11:13" x14ac:dyDescent="0.35">
      <c r="K19364" s="18"/>
      <c r="M19364" s="18"/>
    </row>
    <row r="19365" spans="11:13" x14ac:dyDescent="0.35">
      <c r="K19365" s="18"/>
      <c r="M19365" s="18"/>
    </row>
    <row r="19366" spans="11:13" x14ac:dyDescent="0.35">
      <c r="K19366" s="18"/>
      <c r="M19366" s="18"/>
    </row>
    <row r="19367" spans="11:13" x14ac:dyDescent="0.35">
      <c r="K19367" s="18"/>
      <c r="M19367" s="18"/>
    </row>
    <row r="19368" spans="11:13" x14ac:dyDescent="0.35">
      <c r="K19368" s="18"/>
      <c r="M19368" s="18"/>
    </row>
    <row r="19369" spans="11:13" x14ac:dyDescent="0.35">
      <c r="K19369" s="18"/>
      <c r="M19369" s="18"/>
    </row>
    <row r="19370" spans="11:13" x14ac:dyDescent="0.35">
      <c r="K19370" s="18"/>
      <c r="M19370" s="18"/>
    </row>
    <row r="19371" spans="11:13" x14ac:dyDescent="0.35">
      <c r="K19371" s="18"/>
      <c r="M19371" s="18"/>
    </row>
    <row r="19372" spans="11:13" x14ac:dyDescent="0.35">
      <c r="K19372" s="18"/>
      <c r="M19372" s="18"/>
    </row>
    <row r="19373" spans="11:13" x14ac:dyDescent="0.35">
      <c r="K19373" s="18"/>
      <c r="M19373" s="18"/>
    </row>
    <row r="19374" spans="11:13" x14ac:dyDescent="0.35">
      <c r="K19374" s="18"/>
      <c r="M19374" s="18"/>
    </row>
    <row r="19375" spans="11:13" x14ac:dyDescent="0.35">
      <c r="K19375" s="18"/>
      <c r="M19375" s="18"/>
    </row>
    <row r="19376" spans="11:13" x14ac:dyDescent="0.35">
      <c r="K19376" s="18"/>
      <c r="M19376" s="18"/>
    </row>
    <row r="19377" spans="11:13" x14ac:dyDescent="0.35">
      <c r="K19377" s="18"/>
      <c r="M19377" s="18"/>
    </row>
    <row r="19378" spans="11:13" x14ac:dyDescent="0.35">
      <c r="K19378" s="18"/>
      <c r="M19378" s="18"/>
    </row>
    <row r="19379" spans="11:13" x14ac:dyDescent="0.35">
      <c r="K19379" s="18"/>
      <c r="M19379" s="18"/>
    </row>
    <row r="19380" spans="11:13" x14ac:dyDescent="0.35">
      <c r="K19380" s="18"/>
      <c r="M19380" s="18"/>
    </row>
    <row r="19381" spans="11:13" x14ac:dyDescent="0.35">
      <c r="K19381" s="18"/>
      <c r="M19381" s="18"/>
    </row>
    <row r="19382" spans="11:13" x14ac:dyDescent="0.35">
      <c r="K19382" s="18"/>
      <c r="M19382" s="18"/>
    </row>
    <row r="19383" spans="11:13" x14ac:dyDescent="0.35">
      <c r="K19383" s="18"/>
      <c r="M19383" s="18"/>
    </row>
    <row r="19384" spans="11:13" x14ac:dyDescent="0.35">
      <c r="K19384" s="18"/>
      <c r="M19384" s="18"/>
    </row>
    <row r="19385" spans="11:13" x14ac:dyDescent="0.35">
      <c r="K19385" s="18"/>
      <c r="M19385" s="18"/>
    </row>
    <row r="19386" spans="11:13" x14ac:dyDescent="0.35">
      <c r="K19386" s="18"/>
      <c r="M19386" s="18"/>
    </row>
    <row r="19387" spans="11:13" x14ac:dyDescent="0.35">
      <c r="K19387" s="18"/>
      <c r="M19387" s="18"/>
    </row>
    <row r="19388" spans="11:13" x14ac:dyDescent="0.35">
      <c r="K19388" s="18"/>
      <c r="M19388" s="18"/>
    </row>
    <row r="19389" spans="11:13" x14ac:dyDescent="0.35">
      <c r="K19389" s="18"/>
      <c r="M19389" s="18"/>
    </row>
    <row r="19390" spans="11:13" x14ac:dyDescent="0.35">
      <c r="K19390" s="18"/>
      <c r="M19390" s="18"/>
    </row>
    <row r="19391" spans="11:13" x14ac:dyDescent="0.35">
      <c r="K19391" s="18"/>
      <c r="M19391" s="18"/>
    </row>
    <row r="19392" spans="11:13" x14ac:dyDescent="0.35">
      <c r="K19392" s="18"/>
      <c r="M19392" s="18"/>
    </row>
    <row r="19393" spans="11:13" x14ac:dyDescent="0.35">
      <c r="K19393" s="18"/>
      <c r="M19393" s="18"/>
    </row>
    <row r="19394" spans="11:13" x14ac:dyDescent="0.35">
      <c r="K19394" s="18"/>
      <c r="M19394" s="18"/>
    </row>
    <row r="19395" spans="11:13" x14ac:dyDescent="0.35">
      <c r="K19395" s="18"/>
      <c r="M19395" s="18"/>
    </row>
    <row r="19396" spans="11:13" x14ac:dyDescent="0.35">
      <c r="K19396" s="18"/>
      <c r="M19396" s="18"/>
    </row>
    <row r="19397" spans="11:13" x14ac:dyDescent="0.35">
      <c r="K19397" s="18"/>
      <c r="M19397" s="18"/>
    </row>
    <row r="19398" spans="11:13" x14ac:dyDescent="0.35">
      <c r="K19398" s="18"/>
      <c r="M19398" s="18"/>
    </row>
    <row r="19399" spans="11:13" x14ac:dyDescent="0.35">
      <c r="K19399" s="18"/>
      <c r="M19399" s="18"/>
    </row>
    <row r="19400" spans="11:13" x14ac:dyDescent="0.35">
      <c r="K19400" s="18"/>
      <c r="M19400" s="18"/>
    </row>
    <row r="19401" spans="11:13" x14ac:dyDescent="0.35">
      <c r="K19401" s="18"/>
      <c r="M19401" s="18"/>
    </row>
    <row r="19402" spans="11:13" x14ac:dyDescent="0.35">
      <c r="K19402" s="18"/>
      <c r="M19402" s="18"/>
    </row>
    <row r="19403" spans="11:13" x14ac:dyDescent="0.35">
      <c r="K19403" s="18"/>
      <c r="M19403" s="18"/>
    </row>
    <row r="19404" spans="11:13" x14ac:dyDescent="0.35">
      <c r="K19404" s="18"/>
      <c r="M19404" s="18"/>
    </row>
    <row r="19405" spans="11:13" x14ac:dyDescent="0.35">
      <c r="K19405" s="18"/>
      <c r="M19405" s="18"/>
    </row>
    <row r="19406" spans="11:13" x14ac:dyDescent="0.35">
      <c r="K19406" s="18"/>
      <c r="M19406" s="18"/>
    </row>
    <row r="19407" spans="11:13" x14ac:dyDescent="0.35">
      <c r="K19407" s="18"/>
      <c r="M19407" s="18"/>
    </row>
    <row r="19408" spans="11:13" x14ac:dyDescent="0.35">
      <c r="K19408" s="18"/>
      <c r="M19408" s="18"/>
    </row>
    <row r="19409" spans="11:13" x14ac:dyDescent="0.35">
      <c r="K19409" s="18"/>
      <c r="M19409" s="18"/>
    </row>
    <row r="19410" spans="11:13" x14ac:dyDescent="0.35">
      <c r="K19410" s="18"/>
      <c r="M19410" s="18"/>
    </row>
    <row r="19411" spans="11:13" x14ac:dyDescent="0.35">
      <c r="K19411" s="18"/>
      <c r="M19411" s="18"/>
    </row>
    <row r="19412" spans="11:13" x14ac:dyDescent="0.35">
      <c r="K19412" s="18"/>
      <c r="M19412" s="18"/>
    </row>
    <row r="19413" spans="11:13" x14ac:dyDescent="0.35">
      <c r="K19413" s="18"/>
      <c r="M19413" s="18"/>
    </row>
    <row r="19414" spans="11:13" x14ac:dyDescent="0.35">
      <c r="K19414" s="18"/>
      <c r="M19414" s="18"/>
    </row>
    <row r="19415" spans="11:13" x14ac:dyDescent="0.35">
      <c r="K19415" s="18"/>
      <c r="M19415" s="18"/>
    </row>
    <row r="19416" spans="11:13" x14ac:dyDescent="0.35">
      <c r="K19416" s="18"/>
      <c r="M19416" s="18"/>
    </row>
    <row r="19417" spans="11:13" x14ac:dyDescent="0.35">
      <c r="K19417" s="18"/>
      <c r="M19417" s="18"/>
    </row>
    <row r="19418" spans="11:13" x14ac:dyDescent="0.35">
      <c r="K19418" s="18"/>
      <c r="M19418" s="18"/>
    </row>
    <row r="19419" spans="11:13" x14ac:dyDescent="0.35">
      <c r="K19419" s="18"/>
      <c r="M19419" s="18"/>
    </row>
    <row r="19420" spans="11:13" x14ac:dyDescent="0.35">
      <c r="K19420" s="18"/>
      <c r="M19420" s="18"/>
    </row>
    <row r="19421" spans="11:13" x14ac:dyDescent="0.35">
      <c r="K19421" s="18"/>
      <c r="M19421" s="18"/>
    </row>
    <row r="19422" spans="11:13" x14ac:dyDescent="0.35">
      <c r="K19422" s="18"/>
      <c r="M19422" s="18"/>
    </row>
    <row r="19423" spans="11:13" x14ac:dyDescent="0.35">
      <c r="K19423" s="18"/>
      <c r="M19423" s="18"/>
    </row>
    <row r="19424" spans="11:13" x14ac:dyDescent="0.35">
      <c r="K19424" s="18"/>
      <c r="M19424" s="18"/>
    </row>
    <row r="19425" spans="11:13" x14ac:dyDescent="0.35">
      <c r="K19425" s="18"/>
      <c r="M19425" s="18"/>
    </row>
    <row r="19426" spans="11:13" x14ac:dyDescent="0.35">
      <c r="K19426" s="18"/>
      <c r="M19426" s="18"/>
    </row>
    <row r="19427" spans="11:13" x14ac:dyDescent="0.35">
      <c r="K19427" s="18"/>
      <c r="M19427" s="18"/>
    </row>
    <row r="19428" spans="11:13" x14ac:dyDescent="0.35">
      <c r="K19428" s="18"/>
      <c r="M19428" s="18"/>
    </row>
    <row r="19429" spans="11:13" x14ac:dyDescent="0.35">
      <c r="K19429" s="18"/>
      <c r="M19429" s="18"/>
    </row>
    <row r="19430" spans="11:13" x14ac:dyDescent="0.35">
      <c r="K19430" s="18"/>
      <c r="M19430" s="18"/>
    </row>
    <row r="19431" spans="11:13" x14ac:dyDescent="0.35">
      <c r="K19431" s="18"/>
      <c r="M19431" s="18"/>
    </row>
    <row r="19432" spans="11:13" x14ac:dyDescent="0.35">
      <c r="K19432" s="18"/>
      <c r="M19432" s="18"/>
    </row>
    <row r="19433" spans="11:13" x14ac:dyDescent="0.35">
      <c r="K19433" s="18"/>
      <c r="M19433" s="18"/>
    </row>
    <row r="19434" spans="11:13" x14ac:dyDescent="0.35">
      <c r="K19434" s="18"/>
      <c r="M19434" s="18"/>
    </row>
    <row r="19435" spans="11:13" x14ac:dyDescent="0.35">
      <c r="K19435" s="18"/>
      <c r="M19435" s="18"/>
    </row>
    <row r="19436" spans="11:13" x14ac:dyDescent="0.35">
      <c r="K19436" s="18"/>
      <c r="M19436" s="18"/>
    </row>
    <row r="19437" spans="11:13" x14ac:dyDescent="0.35">
      <c r="K19437" s="18"/>
      <c r="M19437" s="18"/>
    </row>
    <row r="19438" spans="11:13" x14ac:dyDescent="0.35">
      <c r="K19438" s="18"/>
      <c r="M19438" s="18"/>
    </row>
    <row r="19439" spans="11:13" x14ac:dyDescent="0.35">
      <c r="K19439" s="18"/>
      <c r="M19439" s="18"/>
    </row>
    <row r="19440" spans="11:13" x14ac:dyDescent="0.35">
      <c r="K19440" s="18"/>
      <c r="M19440" s="18"/>
    </row>
    <row r="19441" spans="11:13" x14ac:dyDescent="0.35">
      <c r="K19441" s="18"/>
      <c r="M19441" s="18"/>
    </row>
    <row r="19442" spans="11:13" x14ac:dyDescent="0.35">
      <c r="K19442" s="18"/>
      <c r="M19442" s="18"/>
    </row>
    <row r="19443" spans="11:13" x14ac:dyDescent="0.35">
      <c r="K19443" s="18"/>
      <c r="M19443" s="18"/>
    </row>
    <row r="19444" spans="11:13" x14ac:dyDescent="0.35">
      <c r="K19444" s="18"/>
      <c r="M19444" s="18"/>
    </row>
    <row r="19445" spans="11:13" x14ac:dyDescent="0.35">
      <c r="K19445" s="18"/>
      <c r="M19445" s="18"/>
    </row>
    <row r="19446" spans="11:13" x14ac:dyDescent="0.35">
      <c r="K19446" s="18"/>
      <c r="M19446" s="18"/>
    </row>
    <row r="19447" spans="11:13" x14ac:dyDescent="0.35">
      <c r="K19447" s="18"/>
      <c r="M19447" s="18"/>
    </row>
    <row r="19448" spans="11:13" x14ac:dyDescent="0.35">
      <c r="K19448" s="18"/>
      <c r="M19448" s="18"/>
    </row>
    <row r="19449" spans="11:13" x14ac:dyDescent="0.35">
      <c r="K19449" s="18"/>
      <c r="M19449" s="18"/>
    </row>
    <row r="19450" spans="11:13" x14ac:dyDescent="0.35">
      <c r="K19450" s="18"/>
      <c r="M19450" s="18"/>
    </row>
    <row r="19451" spans="11:13" x14ac:dyDescent="0.35">
      <c r="K19451" s="18"/>
      <c r="M19451" s="18"/>
    </row>
    <row r="19452" spans="11:13" x14ac:dyDescent="0.35">
      <c r="K19452" s="18"/>
      <c r="M19452" s="18"/>
    </row>
    <row r="19453" spans="11:13" x14ac:dyDescent="0.35">
      <c r="K19453" s="18"/>
      <c r="M19453" s="18"/>
    </row>
    <row r="19454" spans="11:13" x14ac:dyDescent="0.35">
      <c r="K19454" s="18"/>
      <c r="M19454" s="18"/>
    </row>
    <row r="19455" spans="11:13" x14ac:dyDescent="0.35">
      <c r="K19455" s="18"/>
      <c r="M19455" s="18"/>
    </row>
    <row r="19456" spans="11:13" x14ac:dyDescent="0.35">
      <c r="K19456" s="18"/>
      <c r="M19456" s="18"/>
    </row>
    <row r="19457" spans="11:13" x14ac:dyDescent="0.35">
      <c r="K19457" s="18"/>
      <c r="M19457" s="18"/>
    </row>
    <row r="19458" spans="11:13" x14ac:dyDescent="0.35">
      <c r="K19458" s="18"/>
      <c r="M19458" s="18"/>
    </row>
    <row r="19459" spans="11:13" x14ac:dyDescent="0.35">
      <c r="K19459" s="18"/>
      <c r="M19459" s="18"/>
    </row>
    <row r="19460" spans="11:13" x14ac:dyDescent="0.35">
      <c r="K19460" s="18"/>
      <c r="M19460" s="18"/>
    </row>
    <row r="19461" spans="11:13" x14ac:dyDescent="0.35">
      <c r="K19461" s="18"/>
      <c r="M19461" s="18"/>
    </row>
    <row r="19462" spans="11:13" x14ac:dyDescent="0.35">
      <c r="K19462" s="18"/>
      <c r="M19462" s="18"/>
    </row>
    <row r="19463" spans="11:13" x14ac:dyDescent="0.35">
      <c r="K19463" s="18"/>
      <c r="M19463" s="18"/>
    </row>
    <row r="19464" spans="11:13" x14ac:dyDescent="0.35">
      <c r="K19464" s="18"/>
      <c r="M19464" s="18"/>
    </row>
    <row r="19465" spans="11:13" x14ac:dyDescent="0.35">
      <c r="K19465" s="18"/>
      <c r="M19465" s="18"/>
    </row>
    <row r="19466" spans="11:13" x14ac:dyDescent="0.35">
      <c r="K19466" s="18"/>
      <c r="M19466" s="18"/>
    </row>
    <row r="19467" spans="11:13" x14ac:dyDescent="0.35">
      <c r="K19467" s="18"/>
      <c r="M19467" s="18"/>
    </row>
    <row r="19468" spans="11:13" x14ac:dyDescent="0.35">
      <c r="K19468" s="18"/>
      <c r="M19468" s="18"/>
    </row>
    <row r="19469" spans="11:13" x14ac:dyDescent="0.35">
      <c r="K19469" s="18"/>
      <c r="M19469" s="18"/>
    </row>
    <row r="19470" spans="11:13" x14ac:dyDescent="0.35">
      <c r="K19470" s="18"/>
      <c r="M19470" s="18"/>
    </row>
    <row r="19471" spans="11:13" x14ac:dyDescent="0.35">
      <c r="K19471" s="18"/>
      <c r="M19471" s="18"/>
    </row>
    <row r="19472" spans="11:13" x14ac:dyDescent="0.35">
      <c r="K19472" s="18"/>
      <c r="M19472" s="18"/>
    </row>
    <row r="19473" spans="11:13" x14ac:dyDescent="0.35">
      <c r="K19473" s="18"/>
      <c r="M19473" s="18"/>
    </row>
    <row r="19474" spans="11:13" x14ac:dyDescent="0.35">
      <c r="K19474" s="18"/>
      <c r="M19474" s="18"/>
    </row>
    <row r="19475" spans="11:13" x14ac:dyDescent="0.35">
      <c r="K19475" s="18"/>
      <c r="M19475" s="18"/>
    </row>
    <row r="19476" spans="11:13" x14ac:dyDescent="0.35">
      <c r="K19476" s="18"/>
      <c r="M19476" s="18"/>
    </row>
    <row r="19477" spans="11:13" x14ac:dyDescent="0.35">
      <c r="K19477" s="18"/>
      <c r="M19477" s="18"/>
    </row>
    <row r="19478" spans="11:13" x14ac:dyDescent="0.35">
      <c r="K19478" s="18"/>
      <c r="M19478" s="18"/>
    </row>
    <row r="19479" spans="11:13" x14ac:dyDescent="0.35">
      <c r="K19479" s="18"/>
      <c r="M19479" s="18"/>
    </row>
    <row r="19480" spans="11:13" x14ac:dyDescent="0.35">
      <c r="K19480" s="18"/>
      <c r="M19480" s="18"/>
    </row>
    <row r="19481" spans="11:13" x14ac:dyDescent="0.35">
      <c r="K19481" s="18"/>
      <c r="M19481" s="18"/>
    </row>
    <row r="19482" spans="11:13" x14ac:dyDescent="0.35">
      <c r="K19482" s="18"/>
      <c r="M19482" s="18"/>
    </row>
    <row r="19483" spans="11:13" x14ac:dyDescent="0.35">
      <c r="K19483" s="18"/>
      <c r="M19483" s="18"/>
    </row>
    <row r="19484" spans="11:13" x14ac:dyDescent="0.35">
      <c r="K19484" s="18"/>
      <c r="M19484" s="18"/>
    </row>
    <row r="19485" spans="11:13" x14ac:dyDescent="0.35">
      <c r="K19485" s="18"/>
      <c r="M19485" s="18"/>
    </row>
    <row r="19486" spans="11:13" x14ac:dyDescent="0.35">
      <c r="K19486" s="18"/>
      <c r="M19486" s="18"/>
    </row>
    <row r="19487" spans="11:13" x14ac:dyDescent="0.35">
      <c r="K19487" s="18"/>
      <c r="M19487" s="18"/>
    </row>
    <row r="19488" spans="11:13" x14ac:dyDescent="0.35">
      <c r="K19488" s="18"/>
      <c r="M19488" s="18"/>
    </row>
    <row r="19489" spans="11:13" x14ac:dyDescent="0.35">
      <c r="K19489" s="18"/>
      <c r="M19489" s="18"/>
    </row>
    <row r="19490" spans="11:13" x14ac:dyDescent="0.35">
      <c r="K19490" s="18"/>
      <c r="M19490" s="18"/>
    </row>
    <row r="19491" spans="11:13" x14ac:dyDescent="0.35">
      <c r="K19491" s="18"/>
      <c r="M19491" s="18"/>
    </row>
    <row r="19492" spans="11:13" x14ac:dyDescent="0.35">
      <c r="K19492" s="18"/>
      <c r="M19492" s="18"/>
    </row>
    <row r="19493" spans="11:13" x14ac:dyDescent="0.35">
      <c r="K19493" s="18"/>
      <c r="M19493" s="18"/>
    </row>
    <row r="19494" spans="11:13" x14ac:dyDescent="0.35">
      <c r="K19494" s="18"/>
      <c r="M19494" s="18"/>
    </row>
    <row r="19495" spans="11:13" x14ac:dyDescent="0.35">
      <c r="K19495" s="18"/>
      <c r="M19495" s="18"/>
    </row>
    <row r="19496" spans="11:13" x14ac:dyDescent="0.35">
      <c r="K19496" s="18"/>
      <c r="M19496" s="18"/>
    </row>
    <row r="19497" spans="11:13" x14ac:dyDescent="0.35">
      <c r="K19497" s="18"/>
      <c r="M19497" s="18"/>
    </row>
    <row r="19498" spans="11:13" x14ac:dyDescent="0.35">
      <c r="K19498" s="18"/>
      <c r="M19498" s="18"/>
    </row>
    <row r="19499" spans="11:13" x14ac:dyDescent="0.35">
      <c r="K19499" s="18"/>
      <c r="M19499" s="18"/>
    </row>
    <row r="19500" spans="11:13" x14ac:dyDescent="0.35">
      <c r="K19500" s="18"/>
      <c r="M19500" s="18"/>
    </row>
    <row r="19501" spans="11:13" x14ac:dyDescent="0.35">
      <c r="K19501" s="18"/>
      <c r="M19501" s="18"/>
    </row>
    <row r="19502" spans="11:13" x14ac:dyDescent="0.35">
      <c r="K19502" s="18"/>
      <c r="M19502" s="18"/>
    </row>
    <row r="19503" spans="11:13" x14ac:dyDescent="0.35">
      <c r="K19503" s="18"/>
      <c r="M19503" s="18"/>
    </row>
    <row r="19504" spans="11:13" x14ac:dyDescent="0.35">
      <c r="K19504" s="18"/>
      <c r="M19504" s="18"/>
    </row>
    <row r="19505" spans="11:13" x14ac:dyDescent="0.35">
      <c r="K19505" s="18"/>
      <c r="M19505" s="18"/>
    </row>
    <row r="19506" spans="11:13" x14ac:dyDescent="0.35">
      <c r="K19506" s="18"/>
      <c r="M19506" s="18"/>
    </row>
    <row r="19507" spans="11:13" x14ac:dyDescent="0.35">
      <c r="K19507" s="18"/>
      <c r="M19507" s="18"/>
    </row>
    <row r="19508" spans="11:13" x14ac:dyDescent="0.35">
      <c r="K19508" s="18"/>
      <c r="M19508" s="18"/>
    </row>
    <row r="19509" spans="11:13" x14ac:dyDescent="0.35">
      <c r="K19509" s="18"/>
      <c r="M19509" s="18"/>
    </row>
    <row r="19510" spans="11:13" x14ac:dyDescent="0.35">
      <c r="K19510" s="18"/>
      <c r="M19510" s="18"/>
    </row>
    <row r="19511" spans="11:13" x14ac:dyDescent="0.35">
      <c r="K19511" s="18"/>
      <c r="M19511" s="18"/>
    </row>
    <row r="19512" spans="11:13" x14ac:dyDescent="0.35">
      <c r="K19512" s="18"/>
      <c r="M19512" s="18"/>
    </row>
    <row r="19513" spans="11:13" x14ac:dyDescent="0.35">
      <c r="K19513" s="18"/>
      <c r="M19513" s="18"/>
    </row>
    <row r="19514" spans="11:13" x14ac:dyDescent="0.35">
      <c r="K19514" s="18"/>
      <c r="M19514" s="18"/>
    </row>
    <row r="19515" spans="11:13" x14ac:dyDescent="0.35">
      <c r="K19515" s="18"/>
      <c r="M19515" s="18"/>
    </row>
    <row r="19516" spans="11:13" x14ac:dyDescent="0.35">
      <c r="K19516" s="18"/>
      <c r="M19516" s="18"/>
    </row>
    <row r="19517" spans="11:13" x14ac:dyDescent="0.35">
      <c r="K19517" s="18"/>
      <c r="M19517" s="18"/>
    </row>
    <row r="19518" spans="11:13" x14ac:dyDescent="0.35">
      <c r="K19518" s="18"/>
      <c r="M19518" s="18"/>
    </row>
    <row r="19519" spans="11:13" x14ac:dyDescent="0.35">
      <c r="K19519" s="18"/>
      <c r="M19519" s="18"/>
    </row>
    <row r="19520" spans="11:13" x14ac:dyDescent="0.35">
      <c r="K19520" s="18"/>
      <c r="M19520" s="18"/>
    </row>
    <row r="19521" spans="11:13" x14ac:dyDescent="0.35">
      <c r="K19521" s="18"/>
      <c r="M19521" s="18"/>
    </row>
    <row r="19522" spans="11:13" x14ac:dyDescent="0.35">
      <c r="K19522" s="18"/>
      <c r="M19522" s="18"/>
    </row>
    <row r="19523" spans="11:13" x14ac:dyDescent="0.35">
      <c r="K19523" s="18"/>
      <c r="M19523" s="18"/>
    </row>
    <row r="19524" spans="11:13" x14ac:dyDescent="0.35">
      <c r="K19524" s="18"/>
      <c r="M19524" s="18"/>
    </row>
    <row r="19525" spans="11:13" x14ac:dyDescent="0.35">
      <c r="K19525" s="18"/>
      <c r="M19525" s="18"/>
    </row>
    <row r="19526" spans="11:13" x14ac:dyDescent="0.35">
      <c r="K19526" s="18"/>
      <c r="M19526" s="18"/>
    </row>
    <row r="19527" spans="11:13" x14ac:dyDescent="0.35">
      <c r="K19527" s="18"/>
      <c r="M19527" s="18"/>
    </row>
    <row r="19528" spans="11:13" x14ac:dyDescent="0.35">
      <c r="K19528" s="18"/>
      <c r="M19528" s="18"/>
    </row>
    <row r="19529" spans="11:13" x14ac:dyDescent="0.35">
      <c r="K19529" s="18"/>
      <c r="M19529" s="18"/>
    </row>
    <row r="19530" spans="11:13" x14ac:dyDescent="0.35">
      <c r="K19530" s="18"/>
      <c r="M19530" s="18"/>
    </row>
    <row r="19531" spans="11:13" x14ac:dyDescent="0.35">
      <c r="K19531" s="18"/>
      <c r="M19531" s="18"/>
    </row>
    <row r="19532" spans="11:13" x14ac:dyDescent="0.35">
      <c r="K19532" s="18"/>
      <c r="M19532" s="18"/>
    </row>
    <row r="19533" spans="11:13" x14ac:dyDescent="0.35">
      <c r="K19533" s="18"/>
      <c r="M19533" s="18"/>
    </row>
    <row r="19534" spans="11:13" x14ac:dyDescent="0.35">
      <c r="K19534" s="18"/>
      <c r="M19534" s="18"/>
    </row>
    <row r="19535" spans="11:13" x14ac:dyDescent="0.35">
      <c r="K19535" s="18"/>
      <c r="M19535" s="18"/>
    </row>
    <row r="19536" spans="11:13" x14ac:dyDescent="0.35">
      <c r="K19536" s="18"/>
      <c r="M19536" s="18"/>
    </row>
    <row r="19537" spans="11:13" x14ac:dyDescent="0.35">
      <c r="K19537" s="18"/>
      <c r="M19537" s="18"/>
    </row>
    <row r="19538" spans="11:13" x14ac:dyDescent="0.35">
      <c r="K19538" s="18"/>
      <c r="M19538" s="18"/>
    </row>
    <row r="19539" spans="11:13" x14ac:dyDescent="0.35">
      <c r="K19539" s="18"/>
      <c r="M19539" s="18"/>
    </row>
    <row r="19540" spans="11:13" x14ac:dyDescent="0.35">
      <c r="K19540" s="18"/>
      <c r="M19540" s="18"/>
    </row>
    <row r="19541" spans="11:13" x14ac:dyDescent="0.35">
      <c r="K19541" s="18"/>
      <c r="M19541" s="18"/>
    </row>
    <row r="19542" spans="11:13" x14ac:dyDescent="0.35">
      <c r="K19542" s="18"/>
      <c r="M19542" s="18"/>
    </row>
    <row r="19543" spans="11:13" x14ac:dyDescent="0.35">
      <c r="K19543" s="18"/>
      <c r="M19543" s="18"/>
    </row>
    <row r="19544" spans="11:13" x14ac:dyDescent="0.35">
      <c r="K19544" s="18"/>
      <c r="M19544" s="18"/>
    </row>
    <row r="19545" spans="11:13" x14ac:dyDescent="0.35">
      <c r="K19545" s="18"/>
      <c r="M19545" s="18"/>
    </row>
    <row r="19546" spans="11:13" x14ac:dyDescent="0.35">
      <c r="K19546" s="18"/>
      <c r="M19546" s="18"/>
    </row>
    <row r="19547" spans="11:13" x14ac:dyDescent="0.35">
      <c r="K19547" s="18"/>
      <c r="M19547" s="18"/>
    </row>
    <row r="19548" spans="11:13" x14ac:dyDescent="0.35">
      <c r="K19548" s="18"/>
      <c r="M19548" s="18"/>
    </row>
    <row r="19549" spans="11:13" x14ac:dyDescent="0.35">
      <c r="K19549" s="18"/>
      <c r="M19549" s="18"/>
    </row>
    <row r="19550" spans="11:13" x14ac:dyDescent="0.35">
      <c r="K19550" s="18"/>
      <c r="M19550" s="18"/>
    </row>
    <row r="19551" spans="11:13" x14ac:dyDescent="0.35">
      <c r="K19551" s="18"/>
      <c r="M19551" s="18"/>
    </row>
    <row r="19552" spans="11:13" x14ac:dyDescent="0.35">
      <c r="K19552" s="18"/>
      <c r="M19552" s="18"/>
    </row>
    <row r="19553" spans="11:13" x14ac:dyDescent="0.35">
      <c r="K19553" s="18"/>
      <c r="M19553" s="18"/>
    </row>
    <row r="19554" spans="11:13" x14ac:dyDescent="0.35">
      <c r="K19554" s="18"/>
      <c r="M19554" s="18"/>
    </row>
    <row r="19555" spans="11:13" x14ac:dyDescent="0.35">
      <c r="K19555" s="18"/>
      <c r="M19555" s="18"/>
    </row>
    <row r="19556" spans="11:13" x14ac:dyDescent="0.35">
      <c r="K19556" s="18"/>
      <c r="M19556" s="18"/>
    </row>
    <row r="19557" spans="11:13" x14ac:dyDescent="0.35">
      <c r="K19557" s="18"/>
      <c r="M19557" s="18"/>
    </row>
    <row r="19558" spans="11:13" x14ac:dyDescent="0.35">
      <c r="K19558" s="18"/>
      <c r="M19558" s="18"/>
    </row>
    <row r="19559" spans="11:13" x14ac:dyDescent="0.35">
      <c r="K19559" s="18"/>
      <c r="M19559" s="18"/>
    </row>
    <row r="19560" spans="11:13" x14ac:dyDescent="0.35">
      <c r="K19560" s="18"/>
      <c r="M19560" s="18"/>
    </row>
    <row r="19561" spans="11:13" x14ac:dyDescent="0.35">
      <c r="K19561" s="18"/>
      <c r="M19561" s="18"/>
    </row>
    <row r="19562" spans="11:13" x14ac:dyDescent="0.35">
      <c r="K19562" s="18"/>
      <c r="M19562" s="18"/>
    </row>
    <row r="19563" spans="11:13" x14ac:dyDescent="0.35">
      <c r="K19563" s="18"/>
      <c r="M19563" s="18"/>
    </row>
    <row r="19564" spans="11:13" x14ac:dyDescent="0.35">
      <c r="K19564" s="18"/>
      <c r="M19564" s="18"/>
    </row>
    <row r="19565" spans="11:13" x14ac:dyDescent="0.35">
      <c r="K19565" s="18"/>
      <c r="M19565" s="18"/>
    </row>
    <row r="19566" spans="11:13" x14ac:dyDescent="0.35">
      <c r="K19566" s="18"/>
      <c r="M19566" s="18"/>
    </row>
    <row r="19567" spans="11:13" x14ac:dyDescent="0.35">
      <c r="K19567" s="18"/>
      <c r="M19567" s="18"/>
    </row>
    <row r="19568" spans="11:13" x14ac:dyDescent="0.35">
      <c r="K19568" s="18"/>
      <c r="M19568" s="18"/>
    </row>
    <row r="19569" spans="11:13" x14ac:dyDescent="0.35">
      <c r="K19569" s="18"/>
      <c r="M19569" s="18"/>
    </row>
    <row r="19570" spans="11:13" x14ac:dyDescent="0.35">
      <c r="K19570" s="18"/>
      <c r="M19570" s="18"/>
    </row>
    <row r="19571" spans="11:13" x14ac:dyDescent="0.35">
      <c r="K19571" s="18"/>
      <c r="M19571" s="18"/>
    </row>
    <row r="19572" spans="11:13" x14ac:dyDescent="0.35">
      <c r="K19572" s="18"/>
      <c r="M19572" s="18"/>
    </row>
    <row r="19573" spans="11:13" x14ac:dyDescent="0.35">
      <c r="K19573" s="18"/>
      <c r="M19573" s="18"/>
    </row>
    <row r="19574" spans="11:13" x14ac:dyDescent="0.35">
      <c r="K19574" s="18"/>
      <c r="M19574" s="18"/>
    </row>
    <row r="19575" spans="11:13" x14ac:dyDescent="0.35">
      <c r="K19575" s="18"/>
      <c r="M19575" s="18"/>
    </row>
    <row r="19576" spans="11:13" x14ac:dyDescent="0.35">
      <c r="K19576" s="18"/>
      <c r="M19576" s="18"/>
    </row>
    <row r="19577" spans="11:13" x14ac:dyDescent="0.35">
      <c r="K19577" s="18"/>
      <c r="M19577" s="18"/>
    </row>
    <row r="19578" spans="11:13" x14ac:dyDescent="0.35">
      <c r="K19578" s="18"/>
      <c r="M19578" s="18"/>
    </row>
    <row r="19579" spans="11:13" x14ac:dyDescent="0.35">
      <c r="K19579" s="18"/>
      <c r="M19579" s="18"/>
    </row>
    <row r="19580" spans="11:13" x14ac:dyDescent="0.35">
      <c r="K19580" s="18"/>
      <c r="M19580" s="18"/>
    </row>
    <row r="19581" spans="11:13" x14ac:dyDescent="0.35">
      <c r="K19581" s="18"/>
      <c r="M19581" s="18"/>
    </row>
    <row r="19582" spans="11:13" x14ac:dyDescent="0.35">
      <c r="K19582" s="18"/>
      <c r="M19582" s="18"/>
    </row>
    <row r="19583" spans="11:13" x14ac:dyDescent="0.35">
      <c r="K19583" s="18"/>
      <c r="M19583" s="18"/>
    </row>
    <row r="19584" spans="11:13" x14ac:dyDescent="0.35">
      <c r="K19584" s="18"/>
      <c r="M19584" s="18"/>
    </row>
    <row r="19585" spans="11:13" x14ac:dyDescent="0.35">
      <c r="K19585" s="18"/>
      <c r="M19585" s="18"/>
    </row>
    <row r="19586" spans="11:13" x14ac:dyDescent="0.35">
      <c r="K19586" s="18"/>
      <c r="M19586" s="18"/>
    </row>
    <row r="19587" spans="11:13" x14ac:dyDescent="0.35">
      <c r="K19587" s="18"/>
      <c r="M19587" s="18"/>
    </row>
    <row r="19588" spans="11:13" x14ac:dyDescent="0.35">
      <c r="K19588" s="18"/>
      <c r="M19588" s="18"/>
    </row>
    <row r="19589" spans="11:13" x14ac:dyDescent="0.35">
      <c r="K19589" s="18"/>
      <c r="M19589" s="18"/>
    </row>
    <row r="19590" spans="11:13" x14ac:dyDescent="0.35">
      <c r="K19590" s="18"/>
      <c r="M19590" s="18"/>
    </row>
    <row r="19591" spans="11:13" x14ac:dyDescent="0.35">
      <c r="K19591" s="18"/>
      <c r="M19591" s="18"/>
    </row>
    <row r="19592" spans="11:13" x14ac:dyDescent="0.35">
      <c r="K19592" s="18"/>
      <c r="M19592" s="18"/>
    </row>
    <row r="19593" spans="11:13" x14ac:dyDescent="0.35">
      <c r="K19593" s="18"/>
      <c r="M19593" s="18"/>
    </row>
    <row r="19594" spans="11:13" x14ac:dyDescent="0.35">
      <c r="K19594" s="18"/>
      <c r="M19594" s="18"/>
    </row>
    <row r="19595" spans="11:13" x14ac:dyDescent="0.35">
      <c r="K19595" s="18"/>
      <c r="M19595" s="18"/>
    </row>
    <row r="19596" spans="11:13" x14ac:dyDescent="0.35">
      <c r="K19596" s="18"/>
      <c r="M19596" s="18"/>
    </row>
    <row r="19597" spans="11:13" x14ac:dyDescent="0.35">
      <c r="K19597" s="18"/>
      <c r="M19597" s="18"/>
    </row>
    <row r="19598" spans="11:13" x14ac:dyDescent="0.35">
      <c r="K19598" s="18"/>
      <c r="M19598" s="18"/>
    </row>
    <row r="19599" spans="11:13" x14ac:dyDescent="0.35">
      <c r="K19599" s="18"/>
      <c r="M19599" s="18"/>
    </row>
    <row r="19600" spans="11:13" x14ac:dyDescent="0.35">
      <c r="K19600" s="18"/>
      <c r="M19600" s="18"/>
    </row>
    <row r="19601" spans="11:13" x14ac:dyDescent="0.35">
      <c r="K19601" s="18"/>
      <c r="M19601" s="18"/>
    </row>
    <row r="19602" spans="11:13" x14ac:dyDescent="0.35">
      <c r="K19602" s="18"/>
      <c r="M19602" s="18"/>
    </row>
    <row r="19603" spans="11:13" x14ac:dyDescent="0.35">
      <c r="K19603" s="18"/>
      <c r="M19603" s="18"/>
    </row>
    <row r="19604" spans="11:13" x14ac:dyDescent="0.35">
      <c r="K19604" s="18"/>
      <c r="M19604" s="18"/>
    </row>
    <row r="19605" spans="11:13" x14ac:dyDescent="0.35">
      <c r="K19605" s="18"/>
      <c r="M19605" s="18"/>
    </row>
    <row r="19606" spans="11:13" x14ac:dyDescent="0.35">
      <c r="K19606" s="18"/>
      <c r="M19606" s="18"/>
    </row>
    <row r="19607" spans="11:13" x14ac:dyDescent="0.35">
      <c r="K19607" s="18"/>
      <c r="M19607" s="18"/>
    </row>
    <row r="19608" spans="11:13" x14ac:dyDescent="0.35">
      <c r="K19608" s="18"/>
      <c r="M19608" s="18"/>
    </row>
    <row r="19609" spans="11:13" x14ac:dyDescent="0.35">
      <c r="K19609" s="18"/>
      <c r="M19609" s="18"/>
    </row>
    <row r="19610" spans="11:13" x14ac:dyDescent="0.35">
      <c r="K19610" s="18"/>
      <c r="M19610" s="18"/>
    </row>
    <row r="19611" spans="11:13" x14ac:dyDescent="0.35">
      <c r="K19611" s="18"/>
      <c r="M19611" s="18"/>
    </row>
    <row r="19612" spans="11:13" x14ac:dyDescent="0.35">
      <c r="K19612" s="18"/>
      <c r="M19612" s="18"/>
    </row>
    <row r="19613" spans="11:13" x14ac:dyDescent="0.35">
      <c r="K19613" s="18"/>
      <c r="M19613" s="18"/>
    </row>
    <row r="19614" spans="11:13" x14ac:dyDescent="0.35">
      <c r="K19614" s="18"/>
      <c r="M19614" s="18"/>
    </row>
    <row r="19615" spans="11:13" x14ac:dyDescent="0.35">
      <c r="K19615" s="18"/>
      <c r="M19615" s="18"/>
    </row>
    <row r="19616" spans="11:13" x14ac:dyDescent="0.35">
      <c r="K19616" s="18"/>
      <c r="M19616" s="18"/>
    </row>
    <row r="19617" spans="11:13" x14ac:dyDescent="0.35">
      <c r="K19617" s="18"/>
      <c r="M19617" s="18"/>
    </row>
    <row r="19618" spans="11:13" x14ac:dyDescent="0.35">
      <c r="K19618" s="18"/>
      <c r="M19618" s="18"/>
    </row>
    <row r="19619" spans="11:13" x14ac:dyDescent="0.35">
      <c r="K19619" s="18"/>
      <c r="M19619" s="18"/>
    </row>
    <row r="19620" spans="11:13" x14ac:dyDescent="0.35">
      <c r="K19620" s="18"/>
      <c r="M19620" s="18"/>
    </row>
    <row r="19621" spans="11:13" x14ac:dyDescent="0.35">
      <c r="K19621" s="18"/>
      <c r="M19621" s="18"/>
    </row>
    <row r="19622" spans="11:13" x14ac:dyDescent="0.35">
      <c r="K19622" s="18"/>
      <c r="M19622" s="18"/>
    </row>
    <row r="19623" spans="11:13" x14ac:dyDescent="0.35">
      <c r="K19623" s="18"/>
      <c r="M19623" s="18"/>
    </row>
    <row r="19624" spans="11:13" x14ac:dyDescent="0.35">
      <c r="K19624" s="18"/>
      <c r="M19624" s="18"/>
    </row>
    <row r="19625" spans="11:13" x14ac:dyDescent="0.35">
      <c r="K19625" s="18"/>
      <c r="M19625" s="18"/>
    </row>
    <row r="19626" spans="11:13" x14ac:dyDescent="0.35">
      <c r="K19626" s="18"/>
      <c r="M19626" s="18"/>
    </row>
    <row r="19627" spans="11:13" x14ac:dyDescent="0.35">
      <c r="K19627" s="18"/>
      <c r="M19627" s="18"/>
    </row>
    <row r="19628" spans="11:13" x14ac:dyDescent="0.35">
      <c r="K19628" s="18"/>
      <c r="M19628" s="18"/>
    </row>
    <row r="19629" spans="11:13" x14ac:dyDescent="0.35">
      <c r="K19629" s="18"/>
      <c r="M19629" s="18"/>
    </row>
    <row r="19630" spans="11:13" x14ac:dyDescent="0.35">
      <c r="K19630" s="18"/>
      <c r="M19630" s="18"/>
    </row>
    <row r="19631" spans="11:13" x14ac:dyDescent="0.35">
      <c r="K19631" s="18"/>
      <c r="M19631" s="18"/>
    </row>
    <row r="19632" spans="11:13" x14ac:dyDescent="0.35">
      <c r="K19632" s="18"/>
      <c r="M19632" s="18"/>
    </row>
    <row r="19633" spans="11:13" x14ac:dyDescent="0.35">
      <c r="K19633" s="18"/>
      <c r="M19633" s="18"/>
    </row>
    <row r="19634" spans="11:13" x14ac:dyDescent="0.35">
      <c r="K19634" s="18"/>
      <c r="M19634" s="18"/>
    </row>
    <row r="19635" spans="11:13" x14ac:dyDescent="0.35">
      <c r="K19635" s="18"/>
      <c r="M19635" s="18"/>
    </row>
    <row r="19636" spans="11:13" x14ac:dyDescent="0.35">
      <c r="K19636" s="18"/>
      <c r="M19636" s="18"/>
    </row>
    <row r="19637" spans="11:13" x14ac:dyDescent="0.35">
      <c r="K19637" s="18"/>
      <c r="M19637" s="18"/>
    </row>
    <row r="19638" spans="11:13" x14ac:dyDescent="0.35">
      <c r="K19638" s="18"/>
      <c r="M19638" s="18"/>
    </row>
    <row r="19639" spans="11:13" x14ac:dyDescent="0.35">
      <c r="K19639" s="18"/>
      <c r="M19639" s="18"/>
    </row>
    <row r="19640" spans="11:13" x14ac:dyDescent="0.35">
      <c r="K19640" s="18"/>
      <c r="M19640" s="18"/>
    </row>
    <row r="19641" spans="11:13" x14ac:dyDescent="0.35">
      <c r="K19641" s="18"/>
      <c r="M19641" s="18"/>
    </row>
    <row r="19642" spans="11:13" x14ac:dyDescent="0.35">
      <c r="K19642" s="18"/>
      <c r="M19642" s="18"/>
    </row>
    <row r="19643" spans="11:13" x14ac:dyDescent="0.35">
      <c r="K19643" s="18"/>
      <c r="M19643" s="18"/>
    </row>
    <row r="19644" spans="11:13" x14ac:dyDescent="0.35">
      <c r="K19644" s="18"/>
      <c r="M19644" s="18"/>
    </row>
    <row r="19645" spans="11:13" x14ac:dyDescent="0.35">
      <c r="K19645" s="18"/>
      <c r="M19645" s="18"/>
    </row>
    <row r="19646" spans="11:13" x14ac:dyDescent="0.35">
      <c r="K19646" s="18"/>
      <c r="M19646" s="18"/>
    </row>
    <row r="19647" spans="11:13" x14ac:dyDescent="0.35">
      <c r="K19647" s="18"/>
      <c r="M19647" s="18"/>
    </row>
    <row r="19648" spans="11:13" x14ac:dyDescent="0.35">
      <c r="K19648" s="18"/>
      <c r="M19648" s="18"/>
    </row>
    <row r="19649" spans="11:13" x14ac:dyDescent="0.35">
      <c r="K19649" s="18"/>
      <c r="M19649" s="18"/>
    </row>
    <row r="19650" spans="11:13" x14ac:dyDescent="0.35">
      <c r="K19650" s="18"/>
      <c r="M19650" s="18"/>
    </row>
    <row r="19651" spans="11:13" x14ac:dyDescent="0.35">
      <c r="K19651" s="18"/>
      <c r="M19651" s="18"/>
    </row>
    <row r="19652" spans="11:13" x14ac:dyDescent="0.35">
      <c r="K19652" s="18"/>
      <c r="M19652" s="18"/>
    </row>
    <row r="19653" spans="11:13" x14ac:dyDescent="0.35">
      <c r="K19653" s="18"/>
      <c r="M19653" s="18"/>
    </row>
    <row r="19654" spans="11:13" x14ac:dyDescent="0.35">
      <c r="K19654" s="18"/>
      <c r="M19654" s="18"/>
    </row>
    <row r="19655" spans="11:13" x14ac:dyDescent="0.35">
      <c r="K19655" s="18"/>
      <c r="M19655" s="18"/>
    </row>
    <row r="19656" spans="11:13" x14ac:dyDescent="0.35">
      <c r="K19656" s="18"/>
      <c r="M19656" s="18"/>
    </row>
    <row r="19657" spans="11:13" x14ac:dyDescent="0.35">
      <c r="K19657" s="18"/>
      <c r="M19657" s="18"/>
    </row>
    <row r="19658" spans="11:13" x14ac:dyDescent="0.35">
      <c r="K19658" s="18"/>
      <c r="M19658" s="18"/>
    </row>
    <row r="19659" spans="11:13" x14ac:dyDescent="0.35">
      <c r="K19659" s="18"/>
      <c r="M19659" s="18"/>
    </row>
    <row r="19660" spans="11:13" x14ac:dyDescent="0.35">
      <c r="K19660" s="18"/>
      <c r="M19660" s="18"/>
    </row>
    <row r="19661" spans="11:13" x14ac:dyDescent="0.35">
      <c r="K19661" s="18"/>
      <c r="M19661" s="18"/>
    </row>
    <row r="19662" spans="11:13" x14ac:dyDescent="0.35">
      <c r="K19662" s="18"/>
      <c r="M19662" s="18"/>
    </row>
    <row r="19663" spans="11:13" x14ac:dyDescent="0.35">
      <c r="K19663" s="18"/>
      <c r="M19663" s="18"/>
    </row>
    <row r="19664" spans="11:13" x14ac:dyDescent="0.35">
      <c r="K19664" s="18"/>
      <c r="M19664" s="18"/>
    </row>
    <row r="19665" spans="11:13" x14ac:dyDescent="0.35">
      <c r="K19665" s="18"/>
      <c r="M19665" s="18"/>
    </row>
    <row r="19666" spans="11:13" x14ac:dyDescent="0.35">
      <c r="K19666" s="18"/>
      <c r="M19666" s="18"/>
    </row>
    <row r="19667" spans="11:13" x14ac:dyDescent="0.35">
      <c r="K19667" s="18"/>
      <c r="M19667" s="18"/>
    </row>
    <row r="19668" spans="11:13" x14ac:dyDescent="0.35">
      <c r="K19668" s="18"/>
      <c r="M19668" s="18"/>
    </row>
    <row r="19669" spans="11:13" x14ac:dyDescent="0.35">
      <c r="K19669" s="18"/>
      <c r="M19669" s="18"/>
    </row>
    <row r="19670" spans="11:13" x14ac:dyDescent="0.35">
      <c r="K19670" s="18"/>
      <c r="M19670" s="18"/>
    </row>
    <row r="19671" spans="11:13" x14ac:dyDescent="0.35">
      <c r="K19671" s="18"/>
      <c r="M19671" s="18"/>
    </row>
    <row r="19672" spans="11:13" x14ac:dyDescent="0.35">
      <c r="K19672" s="18"/>
      <c r="M19672" s="18"/>
    </row>
    <row r="19673" spans="11:13" x14ac:dyDescent="0.35">
      <c r="K19673" s="18"/>
      <c r="M19673" s="18"/>
    </row>
    <row r="19674" spans="11:13" x14ac:dyDescent="0.35">
      <c r="K19674" s="18"/>
      <c r="M19674" s="18"/>
    </row>
    <row r="19675" spans="11:13" x14ac:dyDescent="0.35">
      <c r="K19675" s="18"/>
      <c r="M19675" s="18"/>
    </row>
    <row r="19676" spans="11:13" x14ac:dyDescent="0.35">
      <c r="K19676" s="18"/>
      <c r="M19676" s="18"/>
    </row>
    <row r="19677" spans="11:13" x14ac:dyDescent="0.35">
      <c r="K19677" s="18"/>
      <c r="M19677" s="18"/>
    </row>
    <row r="19678" spans="11:13" x14ac:dyDescent="0.35">
      <c r="K19678" s="18"/>
      <c r="M19678" s="18"/>
    </row>
    <row r="19679" spans="11:13" x14ac:dyDescent="0.35">
      <c r="K19679" s="18"/>
      <c r="M19679" s="18"/>
    </row>
    <row r="19680" spans="11:13" x14ac:dyDescent="0.35">
      <c r="K19680" s="18"/>
      <c r="M19680" s="18"/>
    </row>
    <row r="19681" spans="11:13" x14ac:dyDescent="0.35">
      <c r="K19681" s="18"/>
      <c r="M19681" s="18"/>
    </row>
    <row r="19682" spans="11:13" x14ac:dyDescent="0.35">
      <c r="K19682" s="18"/>
      <c r="M19682" s="18"/>
    </row>
    <row r="19683" spans="11:13" x14ac:dyDescent="0.35">
      <c r="K19683" s="18"/>
      <c r="M19683" s="18"/>
    </row>
    <row r="19684" spans="11:13" x14ac:dyDescent="0.35">
      <c r="K19684" s="18"/>
      <c r="M19684" s="18"/>
    </row>
    <row r="19685" spans="11:13" x14ac:dyDescent="0.35">
      <c r="K19685" s="18"/>
      <c r="M19685" s="18"/>
    </row>
    <row r="19686" spans="11:13" x14ac:dyDescent="0.35">
      <c r="K19686" s="18"/>
      <c r="M19686" s="18"/>
    </row>
    <row r="19687" spans="11:13" x14ac:dyDescent="0.35">
      <c r="K19687" s="18"/>
      <c r="M19687" s="18"/>
    </row>
    <row r="19688" spans="11:13" x14ac:dyDescent="0.35">
      <c r="K19688" s="18"/>
      <c r="M19688" s="18"/>
    </row>
    <row r="19689" spans="11:13" x14ac:dyDescent="0.35">
      <c r="K19689" s="18"/>
      <c r="M19689" s="18"/>
    </row>
    <row r="19690" spans="11:13" x14ac:dyDescent="0.35">
      <c r="K19690" s="18"/>
      <c r="M19690" s="18"/>
    </row>
    <row r="19691" spans="11:13" x14ac:dyDescent="0.35">
      <c r="K19691" s="18"/>
      <c r="M19691" s="18"/>
    </row>
    <row r="19692" spans="11:13" x14ac:dyDescent="0.35">
      <c r="K19692" s="18"/>
      <c r="M19692" s="18"/>
    </row>
    <row r="19693" spans="11:13" x14ac:dyDescent="0.35">
      <c r="K19693" s="18"/>
      <c r="M19693" s="18"/>
    </row>
    <row r="19694" spans="11:13" x14ac:dyDescent="0.35">
      <c r="K19694" s="18"/>
      <c r="M19694" s="18"/>
    </row>
    <row r="19695" spans="11:13" x14ac:dyDescent="0.35">
      <c r="K19695" s="18"/>
      <c r="M19695" s="18"/>
    </row>
    <row r="19696" spans="11:13" x14ac:dyDescent="0.35">
      <c r="K19696" s="18"/>
      <c r="M19696" s="18"/>
    </row>
    <row r="19697" spans="11:13" x14ac:dyDescent="0.35">
      <c r="K19697" s="18"/>
      <c r="M19697" s="18"/>
    </row>
    <row r="19698" spans="11:13" x14ac:dyDescent="0.35">
      <c r="K19698" s="18"/>
      <c r="M19698" s="18"/>
    </row>
    <row r="19699" spans="11:13" x14ac:dyDescent="0.35">
      <c r="K19699" s="18"/>
      <c r="M19699" s="18"/>
    </row>
    <row r="19700" spans="11:13" x14ac:dyDescent="0.35">
      <c r="K19700" s="18"/>
      <c r="M19700" s="18"/>
    </row>
    <row r="19701" spans="11:13" x14ac:dyDescent="0.35">
      <c r="K19701" s="18"/>
      <c r="M19701" s="18"/>
    </row>
    <row r="19702" spans="11:13" x14ac:dyDescent="0.35">
      <c r="K19702" s="18"/>
      <c r="M19702" s="18"/>
    </row>
    <row r="19703" spans="11:13" x14ac:dyDescent="0.35">
      <c r="K19703" s="18"/>
      <c r="M19703" s="18"/>
    </row>
    <row r="19704" spans="11:13" x14ac:dyDescent="0.35">
      <c r="K19704" s="18"/>
      <c r="M19704" s="18"/>
    </row>
    <row r="19705" spans="11:13" x14ac:dyDescent="0.35">
      <c r="K19705" s="18"/>
      <c r="M19705" s="18"/>
    </row>
    <row r="19706" spans="11:13" x14ac:dyDescent="0.35">
      <c r="K19706" s="18"/>
      <c r="M19706" s="18"/>
    </row>
    <row r="19707" spans="11:13" x14ac:dyDescent="0.35">
      <c r="K19707" s="18"/>
      <c r="M19707" s="18"/>
    </row>
    <row r="19708" spans="11:13" x14ac:dyDescent="0.35">
      <c r="K19708" s="18"/>
      <c r="M19708" s="18"/>
    </row>
    <row r="19709" spans="11:13" x14ac:dyDescent="0.35">
      <c r="K19709" s="18"/>
      <c r="M19709" s="18"/>
    </row>
    <row r="19710" spans="11:13" x14ac:dyDescent="0.35">
      <c r="K19710" s="18"/>
      <c r="M19710" s="18"/>
    </row>
    <row r="19711" spans="11:13" x14ac:dyDescent="0.35">
      <c r="K19711" s="18"/>
      <c r="M19711" s="18"/>
    </row>
    <row r="19712" spans="11:13" x14ac:dyDescent="0.35">
      <c r="K19712" s="18"/>
      <c r="M19712" s="18"/>
    </row>
    <row r="19713" spans="11:13" x14ac:dyDescent="0.35">
      <c r="K19713" s="18"/>
      <c r="M19713" s="18"/>
    </row>
    <row r="19714" spans="11:13" x14ac:dyDescent="0.35">
      <c r="K19714" s="18"/>
      <c r="M19714" s="18"/>
    </row>
    <row r="19715" spans="11:13" x14ac:dyDescent="0.35">
      <c r="K19715" s="18"/>
      <c r="M19715" s="18"/>
    </row>
    <row r="19716" spans="11:13" x14ac:dyDescent="0.35">
      <c r="K19716" s="18"/>
      <c r="M19716" s="18"/>
    </row>
    <row r="19717" spans="11:13" x14ac:dyDescent="0.35">
      <c r="K19717" s="18"/>
      <c r="M19717" s="18"/>
    </row>
    <row r="19718" spans="11:13" x14ac:dyDescent="0.35">
      <c r="K19718" s="18"/>
      <c r="M19718" s="18"/>
    </row>
    <row r="19719" spans="11:13" x14ac:dyDescent="0.35">
      <c r="K19719" s="18"/>
      <c r="M19719" s="18"/>
    </row>
    <row r="19720" spans="11:13" x14ac:dyDescent="0.35">
      <c r="K19720" s="18"/>
      <c r="M19720" s="18"/>
    </row>
    <row r="19721" spans="11:13" x14ac:dyDescent="0.35">
      <c r="K19721" s="18"/>
      <c r="M19721" s="18"/>
    </row>
    <row r="19722" spans="11:13" x14ac:dyDescent="0.35">
      <c r="K19722" s="18"/>
      <c r="M19722" s="18"/>
    </row>
    <row r="19723" spans="11:13" x14ac:dyDescent="0.35">
      <c r="K19723" s="18"/>
      <c r="M19723" s="18"/>
    </row>
    <row r="19724" spans="11:13" x14ac:dyDescent="0.35">
      <c r="K19724" s="18"/>
      <c r="M19724" s="18"/>
    </row>
    <row r="19725" spans="11:13" x14ac:dyDescent="0.35">
      <c r="K19725" s="18"/>
      <c r="M19725" s="18"/>
    </row>
    <row r="19726" spans="11:13" x14ac:dyDescent="0.35">
      <c r="K19726" s="18"/>
      <c r="M19726" s="18"/>
    </row>
    <row r="19727" spans="11:13" x14ac:dyDescent="0.35">
      <c r="K19727" s="18"/>
      <c r="M19727" s="18"/>
    </row>
    <row r="19728" spans="11:13" x14ac:dyDescent="0.35">
      <c r="K19728" s="18"/>
      <c r="M19728" s="18"/>
    </row>
    <row r="19729" spans="11:13" x14ac:dyDescent="0.35">
      <c r="K19729" s="18"/>
      <c r="M19729" s="18"/>
    </row>
    <row r="19730" spans="11:13" x14ac:dyDescent="0.35">
      <c r="K19730" s="18"/>
      <c r="M19730" s="18"/>
    </row>
    <row r="19731" spans="11:13" x14ac:dyDescent="0.35">
      <c r="K19731" s="18"/>
      <c r="M19731" s="18"/>
    </row>
    <row r="19732" spans="11:13" x14ac:dyDescent="0.35">
      <c r="K19732" s="18"/>
      <c r="M19732" s="18"/>
    </row>
    <row r="19733" spans="11:13" x14ac:dyDescent="0.35">
      <c r="K19733" s="18"/>
      <c r="M19733" s="18"/>
    </row>
    <row r="19734" spans="11:13" x14ac:dyDescent="0.35">
      <c r="K19734" s="18"/>
      <c r="M19734" s="18"/>
    </row>
    <row r="19735" spans="11:13" x14ac:dyDescent="0.35">
      <c r="K19735" s="18"/>
      <c r="M19735" s="18"/>
    </row>
    <row r="19736" spans="11:13" x14ac:dyDescent="0.35">
      <c r="K19736" s="18"/>
      <c r="M19736" s="18"/>
    </row>
    <row r="19737" spans="11:13" x14ac:dyDescent="0.35">
      <c r="K19737" s="18"/>
      <c r="M19737" s="18"/>
    </row>
    <row r="19738" spans="11:13" x14ac:dyDescent="0.35">
      <c r="K19738" s="18"/>
      <c r="M19738" s="18"/>
    </row>
    <row r="19739" spans="11:13" x14ac:dyDescent="0.35">
      <c r="K19739" s="18"/>
      <c r="M19739" s="18"/>
    </row>
    <row r="19740" spans="11:13" x14ac:dyDescent="0.35">
      <c r="K19740" s="18"/>
      <c r="M19740" s="18"/>
    </row>
    <row r="19741" spans="11:13" x14ac:dyDescent="0.35">
      <c r="K19741" s="18"/>
      <c r="M19741" s="18"/>
    </row>
    <row r="19742" spans="11:13" x14ac:dyDescent="0.35">
      <c r="K19742" s="18"/>
      <c r="M19742" s="18"/>
    </row>
    <row r="19743" spans="11:13" x14ac:dyDescent="0.35">
      <c r="K19743" s="18"/>
      <c r="M19743" s="18"/>
    </row>
    <row r="19744" spans="11:13" x14ac:dyDescent="0.35">
      <c r="K19744" s="18"/>
      <c r="M19744" s="18"/>
    </row>
    <row r="19745" spans="11:13" x14ac:dyDescent="0.35">
      <c r="K19745" s="18"/>
      <c r="M19745" s="18"/>
    </row>
    <row r="19746" spans="11:13" x14ac:dyDescent="0.35">
      <c r="K19746" s="18"/>
      <c r="M19746" s="18"/>
    </row>
    <row r="19747" spans="11:13" x14ac:dyDescent="0.35">
      <c r="K19747" s="18"/>
      <c r="M19747" s="18"/>
    </row>
    <row r="19748" spans="11:13" x14ac:dyDescent="0.35">
      <c r="K19748" s="18"/>
      <c r="M19748" s="18"/>
    </row>
    <row r="19749" spans="11:13" x14ac:dyDescent="0.35">
      <c r="K19749" s="18"/>
      <c r="M19749" s="18"/>
    </row>
    <row r="19750" spans="11:13" x14ac:dyDescent="0.35">
      <c r="K19750" s="18"/>
      <c r="M19750" s="18"/>
    </row>
    <row r="19751" spans="11:13" x14ac:dyDescent="0.35">
      <c r="K19751" s="18"/>
      <c r="M19751" s="18"/>
    </row>
    <row r="19752" spans="11:13" x14ac:dyDescent="0.35">
      <c r="K19752" s="18"/>
      <c r="M19752" s="18"/>
    </row>
    <row r="19753" spans="11:13" x14ac:dyDescent="0.35">
      <c r="K19753" s="18"/>
      <c r="M19753" s="18"/>
    </row>
    <row r="19754" spans="11:13" x14ac:dyDescent="0.35">
      <c r="K19754" s="18"/>
      <c r="M19754" s="18"/>
    </row>
    <row r="19755" spans="11:13" x14ac:dyDescent="0.35">
      <c r="K19755" s="18"/>
      <c r="M19755" s="18"/>
    </row>
    <row r="19756" spans="11:13" x14ac:dyDescent="0.35">
      <c r="K19756" s="18"/>
      <c r="M19756" s="18"/>
    </row>
    <row r="19757" spans="11:13" x14ac:dyDescent="0.35">
      <c r="K19757" s="18"/>
      <c r="M19757" s="18"/>
    </row>
    <row r="19758" spans="11:13" x14ac:dyDescent="0.35">
      <c r="K19758" s="18"/>
      <c r="M19758" s="18"/>
    </row>
    <row r="19759" spans="11:13" x14ac:dyDescent="0.35">
      <c r="K19759" s="18"/>
      <c r="M19759" s="18"/>
    </row>
    <row r="19760" spans="11:13" x14ac:dyDescent="0.35">
      <c r="K19760" s="18"/>
      <c r="M19760" s="18"/>
    </row>
    <row r="19761" spans="11:13" x14ac:dyDescent="0.35">
      <c r="K19761" s="18"/>
      <c r="M19761" s="18"/>
    </row>
    <row r="19762" spans="11:13" x14ac:dyDescent="0.35">
      <c r="K19762" s="18"/>
      <c r="M19762" s="18"/>
    </row>
    <row r="19763" spans="11:13" x14ac:dyDescent="0.35">
      <c r="K19763" s="18"/>
      <c r="M19763" s="18"/>
    </row>
    <row r="19764" spans="11:13" x14ac:dyDescent="0.35">
      <c r="K19764" s="18"/>
      <c r="M19764" s="18"/>
    </row>
    <row r="19765" spans="11:13" x14ac:dyDescent="0.35">
      <c r="K19765" s="18"/>
      <c r="M19765" s="18"/>
    </row>
    <row r="19766" spans="11:13" x14ac:dyDescent="0.35">
      <c r="K19766" s="18"/>
      <c r="M19766" s="18"/>
    </row>
    <row r="19767" spans="11:13" x14ac:dyDescent="0.35">
      <c r="K19767" s="18"/>
      <c r="M19767" s="18"/>
    </row>
    <row r="19768" spans="11:13" x14ac:dyDescent="0.35">
      <c r="K19768" s="18"/>
      <c r="M19768" s="18"/>
    </row>
    <row r="19769" spans="11:13" x14ac:dyDescent="0.35">
      <c r="K19769" s="18"/>
      <c r="M19769" s="18"/>
    </row>
    <row r="19770" spans="11:13" x14ac:dyDescent="0.35">
      <c r="K19770" s="18"/>
      <c r="M19770" s="18"/>
    </row>
    <row r="19771" spans="11:13" x14ac:dyDescent="0.35">
      <c r="K19771" s="18"/>
      <c r="M19771" s="18"/>
    </row>
    <row r="19772" spans="11:13" x14ac:dyDescent="0.35">
      <c r="K19772" s="18"/>
      <c r="M19772" s="18"/>
    </row>
    <row r="19773" spans="11:13" x14ac:dyDescent="0.35">
      <c r="K19773" s="18"/>
      <c r="M19773" s="18"/>
    </row>
    <row r="19774" spans="11:13" x14ac:dyDescent="0.35">
      <c r="K19774" s="18"/>
      <c r="M19774" s="18"/>
    </row>
    <row r="19775" spans="11:13" x14ac:dyDescent="0.35">
      <c r="K19775" s="18"/>
      <c r="M19775" s="18"/>
    </row>
    <row r="19776" spans="11:13" x14ac:dyDescent="0.35">
      <c r="K19776" s="18"/>
      <c r="M19776" s="18"/>
    </row>
    <row r="19777" spans="11:13" x14ac:dyDescent="0.35">
      <c r="K19777" s="18"/>
      <c r="M19777" s="18"/>
    </row>
    <row r="19778" spans="11:13" x14ac:dyDescent="0.35">
      <c r="K19778" s="18"/>
      <c r="M19778" s="18"/>
    </row>
    <row r="19779" spans="11:13" x14ac:dyDescent="0.35">
      <c r="K19779" s="18"/>
      <c r="M19779" s="18"/>
    </row>
    <row r="19780" spans="11:13" x14ac:dyDescent="0.35">
      <c r="K19780" s="18"/>
      <c r="M19780" s="18"/>
    </row>
    <row r="19781" spans="11:13" x14ac:dyDescent="0.35">
      <c r="K19781" s="18"/>
      <c r="M19781" s="18"/>
    </row>
    <row r="19782" spans="11:13" x14ac:dyDescent="0.35">
      <c r="K19782" s="18"/>
      <c r="M19782" s="18"/>
    </row>
    <row r="19783" spans="11:13" x14ac:dyDescent="0.35">
      <c r="K19783" s="18"/>
      <c r="M19783" s="18"/>
    </row>
    <row r="19784" spans="11:13" x14ac:dyDescent="0.35">
      <c r="K19784" s="18"/>
      <c r="M19784" s="18"/>
    </row>
    <row r="19785" spans="11:13" x14ac:dyDescent="0.35">
      <c r="K19785" s="18"/>
      <c r="M19785" s="18"/>
    </row>
    <row r="19786" spans="11:13" x14ac:dyDescent="0.35">
      <c r="K19786" s="18"/>
      <c r="M19786" s="18"/>
    </row>
    <row r="19787" spans="11:13" x14ac:dyDescent="0.35">
      <c r="K19787" s="18"/>
      <c r="M19787" s="18"/>
    </row>
    <row r="19788" spans="11:13" x14ac:dyDescent="0.35">
      <c r="K19788" s="18"/>
      <c r="M19788" s="18"/>
    </row>
    <row r="19789" spans="11:13" x14ac:dyDescent="0.35">
      <c r="K19789" s="18"/>
      <c r="M19789" s="18"/>
    </row>
    <row r="19790" spans="11:13" x14ac:dyDescent="0.35">
      <c r="K19790" s="18"/>
      <c r="M19790" s="18"/>
    </row>
    <row r="19791" spans="11:13" x14ac:dyDescent="0.35">
      <c r="K19791" s="18"/>
      <c r="M19791" s="18"/>
    </row>
    <row r="19792" spans="11:13" x14ac:dyDescent="0.35">
      <c r="K19792" s="18"/>
      <c r="M19792" s="18"/>
    </row>
    <row r="19793" spans="11:13" x14ac:dyDescent="0.35">
      <c r="K19793" s="18"/>
      <c r="M19793" s="18"/>
    </row>
    <row r="19794" spans="11:13" x14ac:dyDescent="0.35">
      <c r="K19794" s="18"/>
      <c r="M19794" s="18"/>
    </row>
    <row r="19795" spans="11:13" x14ac:dyDescent="0.35">
      <c r="K19795" s="18"/>
      <c r="M19795" s="18"/>
    </row>
    <row r="19796" spans="11:13" x14ac:dyDescent="0.35">
      <c r="K19796" s="18"/>
      <c r="M19796" s="18"/>
    </row>
    <row r="19797" spans="11:13" x14ac:dyDescent="0.35">
      <c r="K19797" s="18"/>
      <c r="M19797" s="18"/>
    </row>
    <row r="19798" spans="11:13" x14ac:dyDescent="0.35">
      <c r="K19798" s="18"/>
      <c r="M19798" s="18"/>
    </row>
    <row r="19799" spans="11:13" x14ac:dyDescent="0.35">
      <c r="K19799" s="18"/>
      <c r="M19799" s="18"/>
    </row>
    <row r="19800" spans="11:13" x14ac:dyDescent="0.35">
      <c r="K19800" s="18"/>
      <c r="M19800" s="18"/>
    </row>
    <row r="19801" spans="11:13" x14ac:dyDescent="0.35">
      <c r="K19801" s="18"/>
      <c r="M19801" s="18"/>
    </row>
    <row r="19802" spans="11:13" x14ac:dyDescent="0.35">
      <c r="K19802" s="18"/>
      <c r="M19802" s="18"/>
    </row>
    <row r="19803" spans="11:13" x14ac:dyDescent="0.35">
      <c r="K19803" s="18"/>
      <c r="M19803" s="18"/>
    </row>
    <row r="19804" spans="11:13" x14ac:dyDescent="0.35">
      <c r="K19804" s="18"/>
      <c r="M19804" s="18"/>
    </row>
    <row r="19805" spans="11:13" x14ac:dyDescent="0.35">
      <c r="K19805" s="18"/>
      <c r="M19805" s="18"/>
    </row>
    <row r="19806" spans="11:13" x14ac:dyDescent="0.35">
      <c r="K19806" s="18"/>
      <c r="M19806" s="18"/>
    </row>
    <row r="19807" spans="11:13" x14ac:dyDescent="0.35">
      <c r="K19807" s="18"/>
      <c r="M19807" s="18"/>
    </row>
    <row r="19808" spans="11:13" x14ac:dyDescent="0.35">
      <c r="K19808" s="18"/>
      <c r="M19808" s="18"/>
    </row>
    <row r="19809" spans="11:13" x14ac:dyDescent="0.35">
      <c r="K19809" s="18"/>
      <c r="M19809" s="18"/>
    </row>
    <row r="19810" spans="11:13" x14ac:dyDescent="0.35">
      <c r="K19810" s="18"/>
      <c r="M19810" s="18"/>
    </row>
    <row r="19811" spans="11:13" x14ac:dyDescent="0.35">
      <c r="K19811" s="18"/>
      <c r="M19811" s="18"/>
    </row>
    <row r="19812" spans="11:13" x14ac:dyDescent="0.35">
      <c r="K19812" s="18"/>
      <c r="M19812" s="18"/>
    </row>
    <row r="19813" spans="11:13" x14ac:dyDescent="0.35">
      <c r="K19813" s="18"/>
      <c r="M19813" s="18"/>
    </row>
    <row r="19814" spans="11:13" x14ac:dyDescent="0.35">
      <c r="K19814" s="18"/>
      <c r="M19814" s="18"/>
    </row>
    <row r="19815" spans="11:13" x14ac:dyDescent="0.35">
      <c r="K19815" s="18"/>
      <c r="M19815" s="18"/>
    </row>
    <row r="19816" spans="11:13" x14ac:dyDescent="0.35">
      <c r="K19816" s="18"/>
      <c r="M19816" s="18"/>
    </row>
    <row r="19817" spans="11:13" x14ac:dyDescent="0.35">
      <c r="K19817" s="18"/>
      <c r="M19817" s="18"/>
    </row>
    <row r="19818" spans="11:13" x14ac:dyDescent="0.35">
      <c r="K19818" s="18"/>
      <c r="M19818" s="18"/>
    </row>
    <row r="19819" spans="11:13" x14ac:dyDescent="0.35">
      <c r="K19819" s="18"/>
      <c r="M19819" s="18"/>
    </row>
    <row r="19820" spans="11:13" x14ac:dyDescent="0.35">
      <c r="K19820" s="18"/>
      <c r="M19820" s="18"/>
    </row>
    <row r="19821" spans="11:13" x14ac:dyDescent="0.35">
      <c r="K19821" s="18"/>
      <c r="M19821" s="18"/>
    </row>
    <row r="19822" spans="11:13" x14ac:dyDescent="0.35">
      <c r="K19822" s="18"/>
      <c r="M19822" s="18"/>
    </row>
    <row r="19823" spans="11:13" x14ac:dyDescent="0.35">
      <c r="K19823" s="18"/>
      <c r="M19823" s="18"/>
    </row>
    <row r="19824" spans="11:13" x14ac:dyDescent="0.35">
      <c r="K19824" s="18"/>
      <c r="M19824" s="18"/>
    </row>
    <row r="19825" spans="11:13" x14ac:dyDescent="0.35">
      <c r="K19825" s="18"/>
      <c r="M19825" s="18"/>
    </row>
    <row r="19826" spans="11:13" x14ac:dyDescent="0.35">
      <c r="K19826" s="18"/>
      <c r="M19826" s="18"/>
    </row>
    <row r="19827" spans="11:13" x14ac:dyDescent="0.35">
      <c r="K19827" s="18"/>
      <c r="M19827" s="18"/>
    </row>
    <row r="19828" spans="11:13" x14ac:dyDescent="0.35">
      <c r="K19828" s="18"/>
      <c r="M19828" s="18"/>
    </row>
    <row r="19829" spans="11:13" x14ac:dyDescent="0.35">
      <c r="K19829" s="18"/>
      <c r="M19829" s="18"/>
    </row>
    <row r="19830" spans="11:13" x14ac:dyDescent="0.35">
      <c r="K19830" s="18"/>
      <c r="M19830" s="18"/>
    </row>
    <row r="19831" spans="11:13" x14ac:dyDescent="0.35">
      <c r="K19831" s="18"/>
      <c r="M19831" s="18"/>
    </row>
    <row r="19832" spans="11:13" x14ac:dyDescent="0.35">
      <c r="K19832" s="18"/>
      <c r="M19832" s="18"/>
    </row>
    <row r="19833" spans="11:13" x14ac:dyDescent="0.35">
      <c r="K19833" s="18"/>
      <c r="M19833" s="18"/>
    </row>
    <row r="19834" spans="11:13" x14ac:dyDescent="0.35">
      <c r="K19834" s="18"/>
      <c r="M19834" s="18"/>
    </row>
    <row r="19835" spans="11:13" x14ac:dyDescent="0.35">
      <c r="K19835" s="18"/>
      <c r="M19835" s="18"/>
    </row>
    <row r="19836" spans="11:13" x14ac:dyDescent="0.35">
      <c r="K19836" s="18"/>
      <c r="M19836" s="18"/>
    </row>
    <row r="19837" spans="11:13" x14ac:dyDescent="0.35">
      <c r="K19837" s="18"/>
      <c r="M19837" s="18"/>
    </row>
    <row r="19838" spans="11:13" x14ac:dyDescent="0.35">
      <c r="K19838" s="18"/>
      <c r="M19838" s="18"/>
    </row>
    <row r="19839" spans="11:13" x14ac:dyDescent="0.35">
      <c r="K19839" s="18"/>
      <c r="M19839" s="18"/>
    </row>
    <row r="19840" spans="11:13" x14ac:dyDescent="0.35">
      <c r="K19840" s="18"/>
      <c r="M19840" s="18"/>
    </row>
    <row r="19841" spans="11:13" x14ac:dyDescent="0.35">
      <c r="K19841" s="18"/>
      <c r="M19841" s="18"/>
    </row>
    <row r="19842" spans="11:13" x14ac:dyDescent="0.35">
      <c r="K19842" s="18"/>
      <c r="M19842" s="18"/>
    </row>
    <row r="19843" spans="11:13" x14ac:dyDescent="0.35">
      <c r="K19843" s="18"/>
      <c r="M19843" s="18"/>
    </row>
    <row r="19844" spans="11:13" x14ac:dyDescent="0.35">
      <c r="K19844" s="18"/>
      <c r="M19844" s="18"/>
    </row>
    <row r="19845" spans="11:13" x14ac:dyDescent="0.35">
      <c r="K19845" s="18"/>
      <c r="M19845" s="18"/>
    </row>
    <row r="19846" spans="11:13" x14ac:dyDescent="0.35">
      <c r="K19846" s="18"/>
      <c r="M19846" s="18"/>
    </row>
    <row r="19847" spans="11:13" x14ac:dyDescent="0.35">
      <c r="K19847" s="18"/>
      <c r="M19847" s="18"/>
    </row>
    <row r="19848" spans="11:13" x14ac:dyDescent="0.35">
      <c r="K19848" s="18"/>
      <c r="M19848" s="18"/>
    </row>
    <row r="19849" spans="11:13" x14ac:dyDescent="0.35">
      <c r="K19849" s="18"/>
      <c r="M19849" s="18"/>
    </row>
    <row r="19850" spans="11:13" x14ac:dyDescent="0.35">
      <c r="K19850" s="18"/>
      <c r="M19850" s="18"/>
    </row>
    <row r="19851" spans="11:13" x14ac:dyDescent="0.35">
      <c r="K19851" s="18"/>
      <c r="M19851" s="18"/>
    </row>
    <row r="19852" spans="11:13" x14ac:dyDescent="0.35">
      <c r="K19852" s="18"/>
      <c r="M19852" s="18"/>
    </row>
    <row r="19853" spans="11:13" x14ac:dyDescent="0.35">
      <c r="K19853" s="18"/>
      <c r="M19853" s="18"/>
    </row>
    <row r="19854" spans="11:13" x14ac:dyDescent="0.35">
      <c r="K19854" s="18"/>
      <c r="M19854" s="18"/>
    </row>
    <row r="19855" spans="11:13" x14ac:dyDescent="0.35">
      <c r="K19855" s="18"/>
      <c r="M19855" s="18"/>
    </row>
    <row r="19856" spans="11:13" x14ac:dyDescent="0.35">
      <c r="K19856" s="18"/>
      <c r="M19856" s="18"/>
    </row>
    <row r="19857" spans="11:13" x14ac:dyDescent="0.35">
      <c r="K19857" s="18"/>
      <c r="M19857" s="18"/>
    </row>
    <row r="19858" spans="11:13" x14ac:dyDescent="0.35">
      <c r="K19858" s="18"/>
      <c r="M19858" s="18"/>
    </row>
    <row r="19859" spans="11:13" x14ac:dyDescent="0.35">
      <c r="K19859" s="18"/>
      <c r="M19859" s="18"/>
    </row>
    <row r="19860" spans="11:13" x14ac:dyDescent="0.35">
      <c r="K19860" s="18"/>
      <c r="M19860" s="18"/>
    </row>
    <row r="19861" spans="11:13" x14ac:dyDescent="0.35">
      <c r="K19861" s="18"/>
      <c r="M19861" s="18"/>
    </row>
    <row r="19862" spans="11:13" x14ac:dyDescent="0.35">
      <c r="K19862" s="18"/>
      <c r="M19862" s="18"/>
    </row>
    <row r="19863" spans="11:13" x14ac:dyDescent="0.35">
      <c r="K19863" s="18"/>
      <c r="M19863" s="18"/>
    </row>
    <row r="19864" spans="11:13" x14ac:dyDescent="0.35">
      <c r="K19864" s="18"/>
      <c r="M19864" s="18"/>
    </row>
    <row r="19865" spans="11:13" x14ac:dyDescent="0.35">
      <c r="K19865" s="18"/>
      <c r="M19865" s="18"/>
    </row>
    <row r="19866" spans="11:13" x14ac:dyDescent="0.35">
      <c r="K19866" s="18"/>
      <c r="M19866" s="18"/>
    </row>
    <row r="19867" spans="11:13" x14ac:dyDescent="0.35">
      <c r="K19867" s="18"/>
      <c r="M19867" s="18"/>
    </row>
    <row r="19868" spans="11:13" x14ac:dyDescent="0.35">
      <c r="K19868" s="18"/>
      <c r="M19868" s="18"/>
    </row>
    <row r="19869" spans="11:13" x14ac:dyDescent="0.35">
      <c r="K19869" s="18"/>
      <c r="M19869" s="18"/>
    </row>
    <row r="19870" spans="11:13" x14ac:dyDescent="0.35">
      <c r="K19870" s="18"/>
      <c r="M19870" s="18"/>
    </row>
    <row r="19871" spans="11:13" x14ac:dyDescent="0.35">
      <c r="K19871" s="18"/>
      <c r="M19871" s="18"/>
    </row>
    <row r="19872" spans="11:13" x14ac:dyDescent="0.35">
      <c r="K19872" s="18"/>
      <c r="M19872" s="18"/>
    </row>
    <row r="19873" spans="11:13" x14ac:dyDescent="0.35">
      <c r="K19873" s="18"/>
      <c r="M19873" s="18"/>
    </row>
    <row r="19874" spans="11:13" x14ac:dyDescent="0.35">
      <c r="K19874" s="18"/>
      <c r="M19874" s="18"/>
    </row>
    <row r="19875" spans="11:13" x14ac:dyDescent="0.35">
      <c r="K19875" s="18"/>
      <c r="M19875" s="18"/>
    </row>
    <row r="19876" spans="11:13" x14ac:dyDescent="0.35">
      <c r="K19876" s="18"/>
      <c r="M19876" s="18"/>
    </row>
    <row r="19877" spans="11:13" x14ac:dyDescent="0.35">
      <c r="K19877" s="18"/>
      <c r="M19877" s="18"/>
    </row>
    <row r="19878" spans="11:13" x14ac:dyDescent="0.35">
      <c r="K19878" s="18"/>
      <c r="M19878" s="18"/>
    </row>
    <row r="19879" spans="11:13" x14ac:dyDescent="0.35">
      <c r="K19879" s="18"/>
      <c r="M19879" s="18"/>
    </row>
    <row r="19880" spans="11:13" x14ac:dyDescent="0.35">
      <c r="K19880" s="18"/>
      <c r="M19880" s="18"/>
    </row>
    <row r="19881" spans="11:13" x14ac:dyDescent="0.35">
      <c r="K19881" s="18"/>
      <c r="M19881" s="18"/>
    </row>
    <row r="19882" spans="11:13" x14ac:dyDescent="0.35">
      <c r="K19882" s="18"/>
      <c r="M19882" s="18"/>
    </row>
    <row r="19883" spans="11:13" x14ac:dyDescent="0.35">
      <c r="K19883" s="18"/>
      <c r="M19883" s="18"/>
    </row>
    <row r="19884" spans="11:13" x14ac:dyDescent="0.35">
      <c r="K19884" s="18"/>
      <c r="M19884" s="18"/>
    </row>
    <row r="19885" spans="11:13" x14ac:dyDescent="0.35">
      <c r="K19885" s="18"/>
      <c r="M19885" s="18"/>
    </row>
    <row r="19886" spans="11:13" x14ac:dyDescent="0.35">
      <c r="K19886" s="18"/>
      <c r="M19886" s="18"/>
    </row>
    <row r="19887" spans="11:13" x14ac:dyDescent="0.35">
      <c r="K19887" s="18"/>
      <c r="M19887" s="18"/>
    </row>
    <row r="19888" spans="11:13" x14ac:dyDescent="0.35">
      <c r="K19888" s="18"/>
      <c r="M19888" s="18"/>
    </row>
    <row r="19889" spans="11:13" x14ac:dyDescent="0.35">
      <c r="K19889" s="18"/>
      <c r="M19889" s="18"/>
    </row>
    <row r="19890" spans="11:13" x14ac:dyDescent="0.35">
      <c r="K19890" s="18"/>
      <c r="M19890" s="18"/>
    </row>
    <row r="19891" spans="11:13" x14ac:dyDescent="0.35">
      <c r="K19891" s="18"/>
      <c r="M19891" s="18"/>
    </row>
    <row r="19892" spans="11:13" x14ac:dyDescent="0.35">
      <c r="K19892" s="18"/>
      <c r="M19892" s="18"/>
    </row>
    <row r="19893" spans="11:13" x14ac:dyDescent="0.35">
      <c r="K19893" s="18"/>
      <c r="M19893" s="18"/>
    </row>
    <row r="19894" spans="11:13" x14ac:dyDescent="0.35">
      <c r="K19894" s="18"/>
      <c r="M19894" s="18"/>
    </row>
    <row r="19895" spans="11:13" x14ac:dyDescent="0.35">
      <c r="K19895" s="18"/>
      <c r="M19895" s="18"/>
    </row>
    <row r="19896" spans="11:13" x14ac:dyDescent="0.35">
      <c r="K19896" s="18"/>
      <c r="M19896" s="18"/>
    </row>
    <row r="19897" spans="11:13" x14ac:dyDescent="0.35">
      <c r="K19897" s="18"/>
      <c r="M19897" s="18"/>
    </row>
    <row r="19898" spans="11:13" x14ac:dyDescent="0.35">
      <c r="K19898" s="18"/>
      <c r="M19898" s="18"/>
    </row>
    <row r="19899" spans="11:13" x14ac:dyDescent="0.35">
      <c r="K19899" s="18"/>
      <c r="M19899" s="18"/>
    </row>
    <row r="19900" spans="11:13" x14ac:dyDescent="0.35">
      <c r="K19900" s="18"/>
      <c r="M19900" s="18"/>
    </row>
    <row r="19901" spans="11:13" x14ac:dyDescent="0.35">
      <c r="K19901" s="18"/>
      <c r="M19901" s="18"/>
    </row>
    <row r="19902" spans="11:13" x14ac:dyDescent="0.35">
      <c r="K19902" s="18"/>
      <c r="M19902" s="18"/>
    </row>
    <row r="19903" spans="11:13" x14ac:dyDescent="0.35">
      <c r="K19903" s="18"/>
      <c r="M19903" s="18"/>
    </row>
    <row r="19904" spans="11:13" x14ac:dyDescent="0.35">
      <c r="K19904" s="18"/>
      <c r="M19904" s="18"/>
    </row>
    <row r="19905" spans="11:13" x14ac:dyDescent="0.35">
      <c r="K19905" s="18"/>
      <c r="M19905" s="18"/>
    </row>
    <row r="19906" spans="11:13" x14ac:dyDescent="0.35">
      <c r="K19906" s="18"/>
      <c r="M19906" s="18"/>
    </row>
    <row r="19907" spans="11:13" x14ac:dyDescent="0.35">
      <c r="K19907" s="18"/>
      <c r="M19907" s="18"/>
    </row>
    <row r="19908" spans="11:13" x14ac:dyDescent="0.35">
      <c r="K19908" s="18"/>
      <c r="M19908" s="18"/>
    </row>
    <row r="19909" spans="11:13" x14ac:dyDescent="0.35">
      <c r="K19909" s="18"/>
      <c r="M19909" s="18"/>
    </row>
    <row r="19910" spans="11:13" x14ac:dyDescent="0.35">
      <c r="K19910" s="18"/>
      <c r="M19910" s="18"/>
    </row>
    <row r="19911" spans="11:13" x14ac:dyDescent="0.35">
      <c r="K19911" s="18"/>
      <c r="M19911" s="18"/>
    </row>
    <row r="19912" spans="11:13" x14ac:dyDescent="0.35">
      <c r="K19912" s="18"/>
      <c r="M19912" s="18"/>
    </row>
    <row r="19913" spans="11:13" x14ac:dyDescent="0.35">
      <c r="K19913" s="18"/>
      <c r="M19913" s="18"/>
    </row>
    <row r="19914" spans="11:13" x14ac:dyDescent="0.35">
      <c r="K19914" s="18"/>
      <c r="M19914" s="18"/>
    </row>
    <row r="19915" spans="11:13" x14ac:dyDescent="0.35">
      <c r="K19915" s="18"/>
      <c r="M19915" s="18"/>
    </row>
    <row r="19916" spans="11:13" x14ac:dyDescent="0.35">
      <c r="K19916" s="18"/>
      <c r="M19916" s="18"/>
    </row>
    <row r="19917" spans="11:13" x14ac:dyDescent="0.35">
      <c r="K19917" s="18"/>
      <c r="M19917" s="18"/>
    </row>
    <row r="19918" spans="11:13" x14ac:dyDescent="0.35">
      <c r="K19918" s="18"/>
      <c r="M19918" s="18"/>
    </row>
    <row r="19919" spans="11:13" x14ac:dyDescent="0.35">
      <c r="K19919" s="18"/>
      <c r="M19919" s="18"/>
    </row>
    <row r="19920" spans="11:13" x14ac:dyDescent="0.35">
      <c r="K19920" s="18"/>
      <c r="M19920" s="18"/>
    </row>
    <row r="19921" spans="11:13" x14ac:dyDescent="0.35">
      <c r="K19921" s="18"/>
      <c r="M19921" s="18"/>
    </row>
    <row r="19922" spans="11:13" x14ac:dyDescent="0.35">
      <c r="K19922" s="18"/>
      <c r="M19922" s="18"/>
    </row>
    <row r="19923" spans="11:13" x14ac:dyDescent="0.35">
      <c r="K19923" s="18"/>
      <c r="M19923" s="18"/>
    </row>
    <row r="19924" spans="11:13" x14ac:dyDescent="0.35">
      <c r="K19924" s="18"/>
      <c r="M19924" s="18"/>
    </row>
    <row r="19925" spans="11:13" x14ac:dyDescent="0.35">
      <c r="K19925" s="18"/>
      <c r="M19925" s="18"/>
    </row>
    <row r="19926" spans="11:13" x14ac:dyDescent="0.35">
      <c r="K19926" s="18"/>
      <c r="M19926" s="18"/>
    </row>
    <row r="19927" spans="11:13" x14ac:dyDescent="0.35">
      <c r="K19927" s="18"/>
      <c r="M19927" s="18"/>
    </row>
    <row r="19928" spans="11:13" x14ac:dyDescent="0.35">
      <c r="K19928" s="18"/>
      <c r="M19928" s="18"/>
    </row>
    <row r="19929" spans="11:13" x14ac:dyDescent="0.35">
      <c r="K19929" s="18"/>
      <c r="M19929" s="18"/>
    </row>
    <row r="19930" spans="11:13" x14ac:dyDescent="0.35">
      <c r="K19930" s="18"/>
      <c r="M19930" s="18"/>
    </row>
    <row r="19931" spans="11:13" x14ac:dyDescent="0.35">
      <c r="K19931" s="18"/>
      <c r="M19931" s="18"/>
    </row>
    <row r="19932" spans="11:13" x14ac:dyDescent="0.35">
      <c r="K19932" s="18"/>
      <c r="M19932" s="18"/>
    </row>
    <row r="19933" spans="11:13" x14ac:dyDescent="0.35">
      <c r="K19933" s="18"/>
      <c r="M19933" s="18"/>
    </row>
    <row r="19934" spans="11:13" x14ac:dyDescent="0.35">
      <c r="K19934" s="18"/>
      <c r="M19934" s="18"/>
    </row>
    <row r="19935" spans="11:13" x14ac:dyDescent="0.35">
      <c r="K19935" s="18"/>
      <c r="M19935" s="18"/>
    </row>
    <row r="19936" spans="11:13" x14ac:dyDescent="0.35">
      <c r="K19936" s="18"/>
      <c r="M19936" s="18"/>
    </row>
    <row r="19937" spans="11:13" x14ac:dyDescent="0.35">
      <c r="K19937" s="18"/>
      <c r="M19937" s="18"/>
    </row>
    <row r="19938" spans="11:13" x14ac:dyDescent="0.35">
      <c r="K19938" s="18"/>
      <c r="M19938" s="18"/>
    </row>
    <row r="19939" spans="11:13" x14ac:dyDescent="0.35">
      <c r="K19939" s="18"/>
      <c r="M19939" s="18"/>
    </row>
    <row r="19940" spans="11:13" x14ac:dyDescent="0.35">
      <c r="K19940" s="18"/>
      <c r="M19940" s="18"/>
    </row>
    <row r="19941" spans="11:13" x14ac:dyDescent="0.35">
      <c r="K19941" s="18"/>
      <c r="M19941" s="18"/>
    </row>
    <row r="19942" spans="11:13" x14ac:dyDescent="0.35">
      <c r="K19942" s="18"/>
      <c r="M19942" s="18"/>
    </row>
    <row r="19943" spans="11:13" x14ac:dyDescent="0.35">
      <c r="K19943" s="18"/>
      <c r="M19943" s="18"/>
    </row>
    <row r="19944" spans="11:13" x14ac:dyDescent="0.35">
      <c r="K19944" s="18"/>
      <c r="M19944" s="18"/>
    </row>
    <row r="19945" spans="11:13" x14ac:dyDescent="0.35">
      <c r="K19945" s="18"/>
      <c r="M19945" s="18"/>
    </row>
    <row r="19946" spans="11:13" x14ac:dyDescent="0.35">
      <c r="K19946" s="18"/>
      <c r="M19946" s="18"/>
    </row>
    <row r="19947" spans="11:13" x14ac:dyDescent="0.35">
      <c r="K19947" s="18"/>
      <c r="M19947" s="18"/>
    </row>
    <row r="19948" spans="11:13" x14ac:dyDescent="0.35">
      <c r="K19948" s="18"/>
      <c r="M19948" s="18"/>
    </row>
    <row r="19949" spans="11:13" x14ac:dyDescent="0.35">
      <c r="K19949" s="18"/>
      <c r="M19949" s="18"/>
    </row>
    <row r="19950" spans="11:13" x14ac:dyDescent="0.35">
      <c r="K19950" s="18"/>
      <c r="M19950" s="18"/>
    </row>
    <row r="19951" spans="11:13" x14ac:dyDescent="0.35">
      <c r="K19951" s="18"/>
      <c r="M19951" s="18"/>
    </row>
    <row r="19952" spans="11:13" x14ac:dyDescent="0.35">
      <c r="K19952" s="18"/>
      <c r="M19952" s="18"/>
    </row>
    <row r="19953" spans="11:13" x14ac:dyDescent="0.35">
      <c r="K19953" s="18"/>
      <c r="M19953" s="18"/>
    </row>
    <row r="19954" spans="11:13" x14ac:dyDescent="0.35">
      <c r="K19954" s="18"/>
      <c r="M19954" s="18"/>
    </row>
    <row r="19955" spans="11:13" x14ac:dyDescent="0.35">
      <c r="K19955" s="18"/>
      <c r="M19955" s="18"/>
    </row>
    <row r="19956" spans="11:13" x14ac:dyDescent="0.35">
      <c r="K19956" s="18"/>
      <c r="M19956" s="18"/>
    </row>
    <row r="19957" spans="11:13" x14ac:dyDescent="0.35">
      <c r="K19957" s="18"/>
      <c r="M19957" s="18"/>
    </row>
    <row r="19958" spans="11:13" x14ac:dyDescent="0.35">
      <c r="K19958" s="18"/>
      <c r="M19958" s="18"/>
    </row>
    <row r="19959" spans="11:13" x14ac:dyDescent="0.35">
      <c r="K19959" s="18"/>
      <c r="M19959" s="18"/>
    </row>
    <row r="19960" spans="11:13" x14ac:dyDescent="0.35">
      <c r="K19960" s="18"/>
      <c r="M19960" s="18"/>
    </row>
    <row r="19961" spans="11:13" x14ac:dyDescent="0.35">
      <c r="K19961" s="18"/>
      <c r="M19961" s="18"/>
    </row>
    <row r="19962" spans="11:13" x14ac:dyDescent="0.35">
      <c r="K19962" s="18"/>
      <c r="M19962" s="18"/>
    </row>
    <row r="19963" spans="11:13" x14ac:dyDescent="0.35">
      <c r="K19963" s="18"/>
      <c r="M19963" s="18"/>
    </row>
    <row r="19964" spans="11:13" x14ac:dyDescent="0.35">
      <c r="K19964" s="18"/>
      <c r="M19964" s="18"/>
    </row>
    <row r="19965" spans="11:13" x14ac:dyDescent="0.35">
      <c r="K19965" s="18"/>
      <c r="M19965" s="18"/>
    </row>
    <row r="19966" spans="11:13" x14ac:dyDescent="0.35">
      <c r="K19966" s="18"/>
      <c r="M19966" s="18"/>
    </row>
    <row r="19967" spans="11:13" x14ac:dyDescent="0.35">
      <c r="K19967" s="18"/>
      <c r="M19967" s="18"/>
    </row>
    <row r="19968" spans="11:13" x14ac:dyDescent="0.35">
      <c r="K19968" s="18"/>
      <c r="M19968" s="18"/>
    </row>
    <row r="19969" spans="11:13" x14ac:dyDescent="0.35">
      <c r="K19969" s="18"/>
      <c r="M19969" s="18"/>
    </row>
    <row r="19970" spans="11:13" x14ac:dyDescent="0.35">
      <c r="K19970" s="18"/>
      <c r="M19970" s="18"/>
    </row>
    <row r="19971" spans="11:13" x14ac:dyDescent="0.35">
      <c r="K19971" s="18"/>
      <c r="M19971" s="18"/>
    </row>
    <row r="19972" spans="11:13" x14ac:dyDescent="0.35">
      <c r="K19972" s="18"/>
      <c r="M19972" s="18"/>
    </row>
    <row r="19973" spans="11:13" x14ac:dyDescent="0.35">
      <c r="K19973" s="18"/>
      <c r="M19973" s="18"/>
    </row>
    <row r="19974" spans="11:13" x14ac:dyDescent="0.35">
      <c r="K19974" s="18"/>
      <c r="M19974" s="18"/>
    </row>
    <row r="19975" spans="11:13" x14ac:dyDescent="0.35">
      <c r="K19975" s="18"/>
      <c r="M19975" s="18"/>
    </row>
    <row r="19976" spans="11:13" x14ac:dyDescent="0.35">
      <c r="K19976" s="18"/>
      <c r="M19976" s="18"/>
    </row>
    <row r="19977" spans="11:13" x14ac:dyDescent="0.35">
      <c r="K19977" s="18"/>
      <c r="M19977" s="18"/>
    </row>
    <row r="19978" spans="11:13" x14ac:dyDescent="0.35">
      <c r="K19978" s="18"/>
      <c r="M19978" s="18"/>
    </row>
    <row r="19979" spans="11:13" x14ac:dyDescent="0.35">
      <c r="K19979" s="18"/>
      <c r="M19979" s="18"/>
    </row>
    <row r="19980" spans="11:13" x14ac:dyDescent="0.35">
      <c r="K19980" s="18"/>
      <c r="M19980" s="18"/>
    </row>
    <row r="19981" spans="11:13" x14ac:dyDescent="0.35">
      <c r="K19981" s="18"/>
      <c r="M19981" s="18"/>
    </row>
    <row r="19982" spans="11:13" x14ac:dyDescent="0.35">
      <c r="K19982" s="18"/>
      <c r="M19982" s="18"/>
    </row>
    <row r="19983" spans="11:13" x14ac:dyDescent="0.35">
      <c r="K19983" s="18"/>
      <c r="M19983" s="18"/>
    </row>
    <row r="19984" spans="11:13" x14ac:dyDescent="0.35">
      <c r="K19984" s="18"/>
      <c r="M19984" s="18"/>
    </row>
    <row r="19985" spans="11:13" x14ac:dyDescent="0.35">
      <c r="K19985" s="18"/>
      <c r="M19985" s="18"/>
    </row>
    <row r="19986" spans="11:13" x14ac:dyDescent="0.35">
      <c r="K19986" s="18"/>
      <c r="M19986" s="18"/>
    </row>
    <row r="19987" spans="11:13" x14ac:dyDescent="0.35">
      <c r="K19987" s="18"/>
      <c r="M19987" s="18"/>
    </row>
    <row r="19988" spans="11:13" x14ac:dyDescent="0.35">
      <c r="K19988" s="18"/>
      <c r="M19988" s="18"/>
    </row>
    <row r="19989" spans="11:13" x14ac:dyDescent="0.35">
      <c r="K19989" s="18"/>
      <c r="M19989" s="18"/>
    </row>
    <row r="19990" spans="11:13" x14ac:dyDescent="0.35">
      <c r="K19990" s="18"/>
      <c r="M19990" s="18"/>
    </row>
    <row r="19991" spans="11:13" x14ac:dyDescent="0.35">
      <c r="K19991" s="18"/>
      <c r="M19991" s="18"/>
    </row>
    <row r="19992" spans="11:13" x14ac:dyDescent="0.35">
      <c r="K19992" s="18"/>
      <c r="M19992" s="18"/>
    </row>
    <row r="19993" spans="11:13" x14ac:dyDescent="0.35">
      <c r="K19993" s="18"/>
      <c r="M19993" s="18"/>
    </row>
    <row r="19994" spans="11:13" x14ac:dyDescent="0.35">
      <c r="K19994" s="18"/>
      <c r="M19994" s="18"/>
    </row>
    <row r="19995" spans="11:13" x14ac:dyDescent="0.35">
      <c r="K19995" s="18"/>
      <c r="M19995" s="18"/>
    </row>
    <row r="19996" spans="11:13" x14ac:dyDescent="0.35">
      <c r="K19996" s="18"/>
      <c r="M19996" s="18"/>
    </row>
    <row r="19997" spans="11:13" x14ac:dyDescent="0.35">
      <c r="K19997" s="18"/>
      <c r="M19997" s="18"/>
    </row>
    <row r="19998" spans="11:13" x14ac:dyDescent="0.35">
      <c r="K19998" s="18"/>
      <c r="M19998" s="18"/>
    </row>
    <row r="19999" spans="11:13" x14ac:dyDescent="0.35">
      <c r="K19999" s="18"/>
      <c r="M19999" s="18"/>
    </row>
    <row r="20000" spans="11:13" x14ac:dyDescent="0.35">
      <c r="K20000" s="18"/>
      <c r="M20000" s="18"/>
    </row>
    <row r="20001" spans="11:13" x14ac:dyDescent="0.35">
      <c r="K20001" s="18"/>
      <c r="M20001" s="18"/>
    </row>
    <row r="20002" spans="11:13" x14ac:dyDescent="0.35">
      <c r="K20002" s="18"/>
      <c r="M20002" s="18"/>
    </row>
    <row r="20003" spans="11:13" x14ac:dyDescent="0.35">
      <c r="K20003" s="18"/>
      <c r="M20003" s="18"/>
    </row>
    <row r="20004" spans="11:13" x14ac:dyDescent="0.35">
      <c r="K20004" s="18"/>
      <c r="M20004" s="18"/>
    </row>
    <row r="20005" spans="11:13" x14ac:dyDescent="0.35">
      <c r="K20005" s="18"/>
      <c r="M20005" s="18"/>
    </row>
    <row r="20006" spans="11:13" x14ac:dyDescent="0.35">
      <c r="K20006" s="18"/>
      <c r="M20006" s="18"/>
    </row>
    <row r="20007" spans="11:13" x14ac:dyDescent="0.35">
      <c r="K20007" s="18"/>
      <c r="M20007" s="18"/>
    </row>
    <row r="20008" spans="11:13" x14ac:dyDescent="0.35">
      <c r="K20008" s="18"/>
      <c r="M20008" s="18"/>
    </row>
    <row r="20009" spans="11:13" x14ac:dyDescent="0.35">
      <c r="K20009" s="18"/>
      <c r="M20009" s="18"/>
    </row>
    <row r="20010" spans="11:13" x14ac:dyDescent="0.35">
      <c r="K20010" s="18"/>
      <c r="M20010" s="18"/>
    </row>
    <row r="20011" spans="11:13" x14ac:dyDescent="0.35">
      <c r="K20011" s="18"/>
      <c r="M20011" s="18"/>
    </row>
    <row r="20012" spans="11:13" x14ac:dyDescent="0.35">
      <c r="K20012" s="18"/>
      <c r="M20012" s="18"/>
    </row>
    <row r="20013" spans="11:13" x14ac:dyDescent="0.35">
      <c r="K20013" s="18"/>
      <c r="M20013" s="18"/>
    </row>
    <row r="20014" spans="11:13" x14ac:dyDescent="0.35">
      <c r="K20014" s="18"/>
      <c r="M20014" s="18"/>
    </row>
    <row r="20015" spans="11:13" x14ac:dyDescent="0.35">
      <c r="K20015" s="18"/>
      <c r="M20015" s="18"/>
    </row>
    <row r="20016" spans="11:13" x14ac:dyDescent="0.35">
      <c r="K20016" s="18"/>
      <c r="M20016" s="18"/>
    </row>
    <row r="20017" spans="11:13" x14ac:dyDescent="0.35">
      <c r="K20017" s="18"/>
      <c r="M20017" s="18"/>
    </row>
    <row r="20018" spans="11:13" x14ac:dyDescent="0.35">
      <c r="K20018" s="18"/>
      <c r="M20018" s="18"/>
    </row>
    <row r="20019" spans="11:13" x14ac:dyDescent="0.35">
      <c r="K20019" s="18"/>
      <c r="M20019" s="18"/>
    </row>
    <row r="20020" spans="11:13" x14ac:dyDescent="0.35">
      <c r="K20020" s="18"/>
      <c r="M20020" s="18"/>
    </row>
    <row r="20021" spans="11:13" x14ac:dyDescent="0.35">
      <c r="K20021" s="18"/>
      <c r="M20021" s="18"/>
    </row>
    <row r="20022" spans="11:13" x14ac:dyDescent="0.35">
      <c r="K20022" s="18"/>
      <c r="M20022" s="18"/>
    </row>
    <row r="20023" spans="11:13" x14ac:dyDescent="0.35">
      <c r="K20023" s="18"/>
      <c r="M20023" s="18"/>
    </row>
    <row r="20024" spans="11:13" x14ac:dyDescent="0.35">
      <c r="K20024" s="18"/>
      <c r="M20024" s="18"/>
    </row>
    <row r="20025" spans="11:13" x14ac:dyDescent="0.35">
      <c r="K20025" s="18"/>
      <c r="M20025" s="18"/>
    </row>
    <row r="20026" spans="11:13" x14ac:dyDescent="0.35">
      <c r="K20026" s="18"/>
      <c r="M20026" s="18"/>
    </row>
    <row r="20027" spans="11:13" x14ac:dyDescent="0.35">
      <c r="K20027" s="18"/>
      <c r="M20027" s="18"/>
    </row>
    <row r="20028" spans="11:13" x14ac:dyDescent="0.35">
      <c r="K20028" s="18"/>
      <c r="M20028" s="18"/>
    </row>
    <row r="20029" spans="11:13" x14ac:dyDescent="0.35">
      <c r="K20029" s="18"/>
      <c r="M20029" s="18"/>
    </row>
    <row r="20030" spans="11:13" x14ac:dyDescent="0.35">
      <c r="K20030" s="18"/>
      <c r="M20030" s="18"/>
    </row>
    <row r="20031" spans="11:13" x14ac:dyDescent="0.35">
      <c r="K20031" s="18"/>
      <c r="M20031" s="18"/>
    </row>
    <row r="20032" spans="11:13" x14ac:dyDescent="0.35">
      <c r="K20032" s="18"/>
      <c r="M20032" s="18"/>
    </row>
    <row r="20033" spans="11:13" x14ac:dyDescent="0.35">
      <c r="K20033" s="18"/>
      <c r="M20033" s="18"/>
    </row>
    <row r="20034" spans="11:13" x14ac:dyDescent="0.35">
      <c r="K20034" s="18"/>
      <c r="M20034" s="18"/>
    </row>
    <row r="20035" spans="11:13" x14ac:dyDescent="0.35">
      <c r="K20035" s="18"/>
      <c r="M20035" s="18"/>
    </row>
    <row r="20036" spans="11:13" x14ac:dyDescent="0.35">
      <c r="K20036" s="18"/>
      <c r="M20036" s="18"/>
    </row>
    <row r="20037" spans="11:13" x14ac:dyDescent="0.35">
      <c r="K20037" s="18"/>
      <c r="M20037" s="18"/>
    </row>
    <row r="20038" spans="11:13" x14ac:dyDescent="0.35">
      <c r="K20038" s="18"/>
      <c r="M20038" s="18"/>
    </row>
    <row r="20039" spans="11:13" x14ac:dyDescent="0.35">
      <c r="K20039" s="18"/>
      <c r="M20039" s="18"/>
    </row>
    <row r="20040" spans="11:13" x14ac:dyDescent="0.35">
      <c r="K20040" s="18"/>
      <c r="M20040" s="18"/>
    </row>
    <row r="20041" spans="11:13" x14ac:dyDescent="0.35">
      <c r="K20041" s="18"/>
      <c r="M20041" s="18"/>
    </row>
    <row r="20042" spans="11:13" x14ac:dyDescent="0.35">
      <c r="K20042" s="18"/>
      <c r="M20042" s="18"/>
    </row>
    <row r="20043" spans="11:13" x14ac:dyDescent="0.35">
      <c r="K20043" s="18"/>
      <c r="M20043" s="18"/>
    </row>
    <row r="20044" spans="11:13" x14ac:dyDescent="0.35">
      <c r="K20044" s="18"/>
      <c r="M20044" s="18"/>
    </row>
    <row r="20045" spans="11:13" x14ac:dyDescent="0.35">
      <c r="K20045" s="18"/>
      <c r="M20045" s="18"/>
    </row>
    <row r="20046" spans="11:13" x14ac:dyDescent="0.35">
      <c r="K20046" s="18"/>
      <c r="M20046" s="18"/>
    </row>
    <row r="20047" spans="11:13" x14ac:dyDescent="0.35">
      <c r="K20047" s="18"/>
      <c r="M20047" s="18"/>
    </row>
    <row r="20048" spans="11:13" x14ac:dyDescent="0.35">
      <c r="K20048" s="18"/>
      <c r="M20048" s="18"/>
    </row>
    <row r="20049" spans="11:13" x14ac:dyDescent="0.35">
      <c r="K20049" s="18"/>
      <c r="M20049" s="18"/>
    </row>
    <row r="20050" spans="11:13" x14ac:dyDescent="0.35">
      <c r="K20050" s="18"/>
      <c r="M20050" s="18"/>
    </row>
    <row r="20051" spans="11:13" x14ac:dyDescent="0.35">
      <c r="K20051" s="18"/>
      <c r="M20051" s="18"/>
    </row>
    <row r="20052" spans="11:13" x14ac:dyDescent="0.35">
      <c r="K20052" s="18"/>
      <c r="M20052" s="18"/>
    </row>
    <row r="20053" spans="11:13" x14ac:dyDescent="0.35">
      <c r="K20053" s="18"/>
      <c r="M20053" s="18"/>
    </row>
    <row r="20054" spans="11:13" x14ac:dyDescent="0.35">
      <c r="K20054" s="18"/>
      <c r="M20054" s="18"/>
    </row>
    <row r="20055" spans="11:13" x14ac:dyDescent="0.35">
      <c r="K20055" s="18"/>
      <c r="M20055" s="18"/>
    </row>
    <row r="20056" spans="11:13" x14ac:dyDescent="0.35">
      <c r="K20056" s="18"/>
      <c r="M20056" s="18"/>
    </row>
    <row r="20057" spans="11:13" x14ac:dyDescent="0.35">
      <c r="K20057" s="18"/>
      <c r="M20057" s="18"/>
    </row>
    <row r="20058" spans="11:13" x14ac:dyDescent="0.35">
      <c r="K20058" s="18"/>
      <c r="M20058" s="18"/>
    </row>
    <row r="20059" spans="11:13" x14ac:dyDescent="0.35">
      <c r="K20059" s="18"/>
      <c r="M20059" s="18"/>
    </row>
    <row r="20060" spans="11:13" x14ac:dyDescent="0.35">
      <c r="K20060" s="18"/>
      <c r="M20060" s="18"/>
    </row>
    <row r="20061" spans="11:13" x14ac:dyDescent="0.35">
      <c r="K20061" s="18"/>
      <c r="M20061" s="18"/>
    </row>
    <row r="20062" spans="11:13" x14ac:dyDescent="0.35">
      <c r="K20062" s="18"/>
      <c r="M20062" s="18"/>
    </row>
    <row r="20063" spans="11:13" x14ac:dyDescent="0.35">
      <c r="K20063" s="18"/>
      <c r="M20063" s="18"/>
    </row>
    <row r="20064" spans="11:13" x14ac:dyDescent="0.35">
      <c r="K20064" s="18"/>
      <c r="M20064" s="18"/>
    </row>
    <row r="20065" spans="11:13" x14ac:dyDescent="0.35">
      <c r="K20065" s="18"/>
      <c r="M20065" s="18"/>
    </row>
    <row r="20066" spans="11:13" x14ac:dyDescent="0.35">
      <c r="K20066" s="18"/>
      <c r="M20066" s="18"/>
    </row>
    <row r="20067" spans="11:13" x14ac:dyDescent="0.35">
      <c r="K20067" s="18"/>
      <c r="M20067" s="18"/>
    </row>
    <row r="20068" spans="11:13" x14ac:dyDescent="0.35">
      <c r="K20068" s="18"/>
      <c r="M20068" s="18"/>
    </row>
    <row r="20069" spans="11:13" x14ac:dyDescent="0.35">
      <c r="K20069" s="18"/>
      <c r="M20069" s="18"/>
    </row>
    <row r="20070" spans="11:13" x14ac:dyDescent="0.35">
      <c r="K20070" s="18"/>
      <c r="M20070" s="18"/>
    </row>
    <row r="20071" spans="11:13" x14ac:dyDescent="0.35">
      <c r="K20071" s="18"/>
      <c r="M20071" s="18"/>
    </row>
    <row r="20072" spans="11:13" x14ac:dyDescent="0.35">
      <c r="K20072" s="18"/>
      <c r="M20072" s="18"/>
    </row>
    <row r="20073" spans="11:13" x14ac:dyDescent="0.35">
      <c r="K20073" s="18"/>
      <c r="M20073" s="18"/>
    </row>
    <row r="20074" spans="11:13" x14ac:dyDescent="0.35">
      <c r="K20074" s="18"/>
      <c r="M20074" s="18"/>
    </row>
    <row r="20075" spans="11:13" x14ac:dyDescent="0.35">
      <c r="K20075" s="18"/>
      <c r="M20075" s="18"/>
    </row>
    <row r="20076" spans="11:13" x14ac:dyDescent="0.35">
      <c r="K20076" s="18"/>
      <c r="M20076" s="18"/>
    </row>
    <row r="20077" spans="11:13" x14ac:dyDescent="0.35">
      <c r="K20077" s="18"/>
      <c r="M20077" s="18"/>
    </row>
    <row r="20078" spans="11:13" x14ac:dyDescent="0.35">
      <c r="K20078" s="18"/>
      <c r="M20078" s="18"/>
    </row>
    <row r="20079" spans="11:13" x14ac:dyDescent="0.35">
      <c r="K20079" s="18"/>
      <c r="M20079" s="18"/>
    </row>
    <row r="20080" spans="11:13" x14ac:dyDescent="0.35">
      <c r="K20080" s="18"/>
      <c r="M20080" s="18"/>
    </row>
    <row r="20081" spans="11:13" x14ac:dyDescent="0.35">
      <c r="K20081" s="18"/>
      <c r="M20081" s="18"/>
    </row>
    <row r="20082" spans="11:13" x14ac:dyDescent="0.35">
      <c r="K20082" s="18"/>
      <c r="M20082" s="18"/>
    </row>
    <row r="20083" spans="11:13" x14ac:dyDescent="0.35">
      <c r="K20083" s="18"/>
      <c r="M20083" s="18"/>
    </row>
    <row r="20084" spans="11:13" x14ac:dyDescent="0.35">
      <c r="K20084" s="18"/>
      <c r="M20084" s="18"/>
    </row>
    <row r="20085" spans="11:13" x14ac:dyDescent="0.35">
      <c r="K20085" s="18"/>
      <c r="M20085" s="18"/>
    </row>
    <row r="20086" spans="11:13" x14ac:dyDescent="0.35">
      <c r="K20086" s="18"/>
      <c r="M20086" s="18"/>
    </row>
    <row r="20087" spans="11:13" x14ac:dyDescent="0.35">
      <c r="K20087" s="18"/>
      <c r="M20087" s="18"/>
    </row>
    <row r="20088" spans="11:13" x14ac:dyDescent="0.35">
      <c r="K20088" s="18"/>
      <c r="M20088" s="18"/>
    </row>
    <row r="20089" spans="11:13" x14ac:dyDescent="0.35">
      <c r="K20089" s="18"/>
      <c r="M20089" s="18"/>
    </row>
    <row r="20090" spans="11:13" x14ac:dyDescent="0.35">
      <c r="K20090" s="18"/>
      <c r="M20090" s="18"/>
    </row>
    <row r="20091" spans="11:13" x14ac:dyDescent="0.35">
      <c r="K20091" s="18"/>
      <c r="M20091" s="18"/>
    </row>
    <row r="20092" spans="11:13" x14ac:dyDescent="0.35">
      <c r="K20092" s="18"/>
      <c r="M20092" s="18"/>
    </row>
    <row r="20093" spans="11:13" x14ac:dyDescent="0.35">
      <c r="K20093" s="18"/>
      <c r="M20093" s="18"/>
    </row>
    <row r="20094" spans="11:13" x14ac:dyDescent="0.35">
      <c r="K20094" s="18"/>
      <c r="M20094" s="18"/>
    </row>
    <row r="20095" spans="11:13" x14ac:dyDescent="0.35">
      <c r="K20095" s="18"/>
      <c r="M20095" s="18"/>
    </row>
    <row r="20096" spans="11:13" x14ac:dyDescent="0.35">
      <c r="K20096" s="18"/>
      <c r="M20096" s="18"/>
    </row>
    <row r="20097" spans="11:13" x14ac:dyDescent="0.35">
      <c r="K20097" s="18"/>
      <c r="M20097" s="18"/>
    </row>
    <row r="20098" spans="11:13" x14ac:dyDescent="0.35">
      <c r="K20098" s="18"/>
      <c r="M20098" s="18"/>
    </row>
    <row r="20099" spans="11:13" x14ac:dyDescent="0.35">
      <c r="K20099" s="18"/>
      <c r="M20099" s="18"/>
    </row>
    <row r="20100" spans="11:13" x14ac:dyDescent="0.35">
      <c r="K20100" s="18"/>
      <c r="M20100" s="18"/>
    </row>
    <row r="20101" spans="11:13" x14ac:dyDescent="0.35">
      <c r="K20101" s="18"/>
      <c r="M20101" s="18"/>
    </row>
    <row r="20102" spans="11:13" x14ac:dyDescent="0.35">
      <c r="K20102" s="18"/>
      <c r="M20102" s="18"/>
    </row>
    <row r="20103" spans="11:13" x14ac:dyDescent="0.35">
      <c r="K20103" s="18"/>
      <c r="M20103" s="18"/>
    </row>
    <row r="20104" spans="11:13" x14ac:dyDescent="0.35">
      <c r="K20104" s="18"/>
      <c r="M20104" s="18"/>
    </row>
    <row r="20105" spans="11:13" x14ac:dyDescent="0.35">
      <c r="K20105" s="18"/>
      <c r="M20105" s="18"/>
    </row>
    <row r="20106" spans="11:13" x14ac:dyDescent="0.35">
      <c r="K20106" s="18"/>
      <c r="M20106" s="18"/>
    </row>
    <row r="20107" spans="11:13" x14ac:dyDescent="0.35">
      <c r="K20107" s="18"/>
      <c r="M20107" s="18"/>
    </row>
    <row r="20108" spans="11:13" x14ac:dyDescent="0.35">
      <c r="K20108" s="18"/>
      <c r="M20108" s="18"/>
    </row>
    <row r="20109" spans="11:13" x14ac:dyDescent="0.35">
      <c r="K20109" s="18"/>
      <c r="M20109" s="18"/>
    </row>
    <row r="20110" spans="11:13" x14ac:dyDescent="0.35">
      <c r="K20110" s="18"/>
      <c r="M20110" s="18"/>
    </row>
    <row r="20111" spans="11:13" x14ac:dyDescent="0.35">
      <c r="K20111" s="18"/>
      <c r="M20111" s="18"/>
    </row>
    <row r="20112" spans="11:13" x14ac:dyDescent="0.35">
      <c r="K20112" s="18"/>
      <c r="M20112" s="18"/>
    </row>
    <row r="20113" spans="11:13" x14ac:dyDescent="0.35">
      <c r="K20113" s="18"/>
      <c r="M20113" s="18"/>
    </row>
    <row r="20114" spans="11:13" x14ac:dyDescent="0.35">
      <c r="K20114" s="18"/>
      <c r="M20114" s="18"/>
    </row>
    <row r="20115" spans="11:13" x14ac:dyDescent="0.35">
      <c r="K20115" s="18"/>
      <c r="M20115" s="18"/>
    </row>
    <row r="20116" spans="11:13" x14ac:dyDescent="0.35">
      <c r="K20116" s="18"/>
      <c r="M20116" s="18"/>
    </row>
    <row r="20117" spans="11:13" x14ac:dyDescent="0.35">
      <c r="K20117" s="18"/>
      <c r="M20117" s="18"/>
    </row>
    <row r="20118" spans="11:13" x14ac:dyDescent="0.35">
      <c r="K20118" s="18"/>
      <c r="M20118" s="18"/>
    </row>
    <row r="20119" spans="11:13" x14ac:dyDescent="0.35">
      <c r="K20119" s="18"/>
      <c r="M20119" s="18"/>
    </row>
    <row r="20120" spans="11:13" x14ac:dyDescent="0.35">
      <c r="K20120" s="18"/>
      <c r="M20120" s="18"/>
    </row>
    <row r="20121" spans="11:13" x14ac:dyDescent="0.35">
      <c r="K20121" s="18"/>
      <c r="M20121" s="18"/>
    </row>
    <row r="20122" spans="11:13" x14ac:dyDescent="0.35">
      <c r="K20122" s="18"/>
      <c r="M20122" s="18"/>
    </row>
    <row r="20123" spans="11:13" x14ac:dyDescent="0.35">
      <c r="K20123" s="18"/>
      <c r="M20123" s="18"/>
    </row>
    <row r="20124" spans="11:13" x14ac:dyDescent="0.35">
      <c r="K20124" s="18"/>
      <c r="M20124" s="18"/>
    </row>
    <row r="20125" spans="11:13" x14ac:dyDescent="0.35">
      <c r="K20125" s="18"/>
      <c r="M20125" s="18"/>
    </row>
    <row r="20126" spans="11:13" x14ac:dyDescent="0.35">
      <c r="K20126" s="18"/>
      <c r="M20126" s="18"/>
    </row>
    <row r="20127" spans="11:13" x14ac:dyDescent="0.35">
      <c r="K20127" s="18"/>
      <c r="M20127" s="18"/>
    </row>
    <row r="20128" spans="11:13" x14ac:dyDescent="0.35">
      <c r="K20128" s="18"/>
      <c r="M20128" s="18"/>
    </row>
    <row r="20129" spans="11:13" x14ac:dyDescent="0.35">
      <c r="K20129" s="18"/>
      <c r="M20129" s="18"/>
    </row>
    <row r="20130" spans="11:13" x14ac:dyDescent="0.35">
      <c r="K20130" s="18"/>
      <c r="M20130" s="18"/>
    </row>
    <row r="20131" spans="11:13" x14ac:dyDescent="0.35">
      <c r="K20131" s="18"/>
      <c r="M20131" s="18"/>
    </row>
    <row r="20132" spans="11:13" x14ac:dyDescent="0.35">
      <c r="K20132" s="18"/>
      <c r="M20132" s="18"/>
    </row>
    <row r="20133" spans="11:13" x14ac:dyDescent="0.35">
      <c r="K20133" s="18"/>
      <c r="M20133" s="18"/>
    </row>
    <row r="20134" spans="11:13" x14ac:dyDescent="0.35">
      <c r="K20134" s="18"/>
      <c r="M20134" s="18"/>
    </row>
    <row r="20135" spans="11:13" x14ac:dyDescent="0.35">
      <c r="K20135" s="18"/>
      <c r="M20135" s="18"/>
    </row>
    <row r="20136" spans="11:13" x14ac:dyDescent="0.35">
      <c r="K20136" s="18"/>
      <c r="M20136" s="18"/>
    </row>
    <row r="20137" spans="11:13" x14ac:dyDescent="0.35">
      <c r="K20137" s="18"/>
      <c r="M20137" s="18"/>
    </row>
    <row r="20138" spans="11:13" x14ac:dyDescent="0.35">
      <c r="K20138" s="18"/>
      <c r="M20138" s="18"/>
    </row>
    <row r="20139" spans="11:13" x14ac:dyDescent="0.35">
      <c r="K20139" s="18"/>
      <c r="M20139" s="18"/>
    </row>
    <row r="20140" spans="11:13" x14ac:dyDescent="0.35">
      <c r="K20140" s="18"/>
      <c r="M20140" s="18"/>
    </row>
    <row r="20141" spans="11:13" x14ac:dyDescent="0.35">
      <c r="K20141" s="18"/>
      <c r="M20141" s="18"/>
    </row>
    <row r="20142" spans="11:13" x14ac:dyDescent="0.35">
      <c r="K20142" s="18"/>
      <c r="M20142" s="18"/>
    </row>
    <row r="20143" spans="11:13" x14ac:dyDescent="0.35">
      <c r="K20143" s="18"/>
      <c r="M20143" s="18"/>
    </row>
    <row r="20144" spans="11:13" x14ac:dyDescent="0.35">
      <c r="K20144" s="18"/>
      <c r="M20144" s="18"/>
    </row>
    <row r="20145" spans="11:13" x14ac:dyDescent="0.35">
      <c r="K20145" s="18"/>
      <c r="M20145" s="18"/>
    </row>
    <row r="20146" spans="11:13" x14ac:dyDescent="0.35">
      <c r="K20146" s="18"/>
      <c r="M20146" s="18"/>
    </row>
    <row r="20147" spans="11:13" x14ac:dyDescent="0.35">
      <c r="K20147" s="18"/>
      <c r="M20147" s="18"/>
    </row>
    <row r="20148" spans="11:13" x14ac:dyDescent="0.35">
      <c r="K20148" s="18"/>
      <c r="M20148" s="18"/>
    </row>
    <row r="20149" spans="11:13" x14ac:dyDescent="0.35">
      <c r="K20149" s="18"/>
      <c r="M20149" s="18"/>
    </row>
    <row r="20150" spans="11:13" x14ac:dyDescent="0.35">
      <c r="K20150" s="18"/>
      <c r="M20150" s="18"/>
    </row>
    <row r="20151" spans="11:13" x14ac:dyDescent="0.35">
      <c r="K20151" s="18"/>
      <c r="M20151" s="18"/>
    </row>
    <row r="20152" spans="11:13" x14ac:dyDescent="0.35">
      <c r="K20152" s="18"/>
      <c r="M20152" s="18"/>
    </row>
    <row r="20153" spans="11:13" x14ac:dyDescent="0.35">
      <c r="K20153" s="18"/>
      <c r="M20153" s="18"/>
    </row>
    <row r="20154" spans="11:13" x14ac:dyDescent="0.35">
      <c r="K20154" s="18"/>
      <c r="M20154" s="18"/>
    </row>
    <row r="20155" spans="11:13" x14ac:dyDescent="0.35">
      <c r="K20155" s="18"/>
      <c r="M20155" s="18"/>
    </row>
    <row r="20156" spans="11:13" x14ac:dyDescent="0.35">
      <c r="K20156" s="18"/>
      <c r="M20156" s="18"/>
    </row>
    <row r="20157" spans="11:13" x14ac:dyDescent="0.35">
      <c r="K20157" s="18"/>
      <c r="M20157" s="18"/>
    </row>
    <row r="20158" spans="11:13" x14ac:dyDescent="0.35">
      <c r="K20158" s="18"/>
      <c r="M20158" s="18"/>
    </row>
    <row r="20159" spans="11:13" x14ac:dyDescent="0.35">
      <c r="K20159" s="18"/>
      <c r="M20159" s="18"/>
    </row>
    <row r="20160" spans="11:13" x14ac:dyDescent="0.35">
      <c r="K20160" s="18"/>
      <c r="M20160" s="18"/>
    </row>
    <row r="20161" spans="11:13" x14ac:dyDescent="0.35">
      <c r="K20161" s="18"/>
      <c r="M20161" s="18"/>
    </row>
    <row r="20162" spans="11:13" x14ac:dyDescent="0.35">
      <c r="K20162" s="18"/>
      <c r="M20162" s="18"/>
    </row>
    <row r="20163" spans="11:13" x14ac:dyDescent="0.35">
      <c r="K20163" s="18"/>
      <c r="M20163" s="18"/>
    </row>
    <row r="20164" spans="11:13" x14ac:dyDescent="0.35">
      <c r="K20164" s="18"/>
      <c r="M20164" s="18"/>
    </row>
    <row r="20165" spans="11:13" x14ac:dyDescent="0.35">
      <c r="K20165" s="18"/>
      <c r="M20165" s="18"/>
    </row>
    <row r="20166" spans="11:13" x14ac:dyDescent="0.35">
      <c r="K20166" s="18"/>
      <c r="M20166" s="18"/>
    </row>
    <row r="20167" spans="11:13" x14ac:dyDescent="0.35">
      <c r="K20167" s="18"/>
      <c r="M20167" s="18"/>
    </row>
    <row r="20168" spans="11:13" x14ac:dyDescent="0.35">
      <c r="K20168" s="18"/>
      <c r="M20168" s="18"/>
    </row>
    <row r="20169" spans="11:13" x14ac:dyDescent="0.35">
      <c r="K20169" s="18"/>
      <c r="M20169" s="18"/>
    </row>
    <row r="20170" spans="11:13" x14ac:dyDescent="0.35">
      <c r="K20170" s="18"/>
      <c r="M20170" s="18"/>
    </row>
    <row r="20171" spans="11:13" x14ac:dyDescent="0.35">
      <c r="K20171" s="18"/>
      <c r="M20171" s="18"/>
    </row>
    <row r="20172" spans="11:13" x14ac:dyDescent="0.35">
      <c r="K20172" s="18"/>
      <c r="M20172" s="18"/>
    </row>
    <row r="20173" spans="11:13" x14ac:dyDescent="0.35">
      <c r="K20173" s="18"/>
      <c r="M20173" s="18"/>
    </row>
    <row r="20174" spans="11:13" x14ac:dyDescent="0.35">
      <c r="K20174" s="18"/>
      <c r="M20174" s="18"/>
    </row>
    <row r="20175" spans="11:13" x14ac:dyDescent="0.35">
      <c r="K20175" s="18"/>
      <c r="M20175" s="18"/>
    </row>
    <row r="20176" spans="11:13" x14ac:dyDescent="0.35">
      <c r="K20176" s="18"/>
      <c r="M20176" s="18"/>
    </row>
    <row r="20177" spans="11:13" x14ac:dyDescent="0.35">
      <c r="K20177" s="18"/>
      <c r="M20177" s="18"/>
    </row>
    <row r="20178" spans="11:13" x14ac:dyDescent="0.35">
      <c r="K20178" s="18"/>
      <c r="M20178" s="18"/>
    </row>
    <row r="20179" spans="11:13" x14ac:dyDescent="0.35">
      <c r="K20179" s="18"/>
      <c r="M20179" s="18"/>
    </row>
    <row r="20180" spans="11:13" x14ac:dyDescent="0.35">
      <c r="K20180" s="18"/>
      <c r="M20180" s="18"/>
    </row>
    <row r="20181" spans="11:13" x14ac:dyDescent="0.35">
      <c r="K20181" s="18"/>
      <c r="M20181" s="18"/>
    </row>
    <row r="20182" spans="11:13" x14ac:dyDescent="0.35">
      <c r="K20182" s="18"/>
      <c r="M20182" s="18"/>
    </row>
    <row r="20183" spans="11:13" x14ac:dyDescent="0.35">
      <c r="K20183" s="18"/>
      <c r="M20183" s="18"/>
    </row>
    <row r="20184" spans="11:13" x14ac:dyDescent="0.35">
      <c r="K20184" s="18"/>
      <c r="M20184" s="18"/>
    </row>
    <row r="20185" spans="11:13" x14ac:dyDescent="0.35">
      <c r="K20185" s="18"/>
      <c r="M20185" s="18"/>
    </row>
    <row r="20186" spans="11:13" x14ac:dyDescent="0.35">
      <c r="K20186" s="18"/>
      <c r="M20186" s="18"/>
    </row>
    <row r="20187" spans="11:13" x14ac:dyDescent="0.35">
      <c r="K20187" s="18"/>
      <c r="M20187" s="18"/>
    </row>
    <row r="20188" spans="11:13" x14ac:dyDescent="0.35">
      <c r="K20188" s="18"/>
      <c r="M20188" s="18"/>
    </row>
    <row r="20189" spans="11:13" x14ac:dyDescent="0.35">
      <c r="K20189" s="18"/>
      <c r="M20189" s="18"/>
    </row>
    <row r="20190" spans="11:13" x14ac:dyDescent="0.35">
      <c r="K20190" s="18"/>
      <c r="M20190" s="18"/>
    </row>
    <row r="20191" spans="11:13" x14ac:dyDescent="0.35">
      <c r="K20191" s="18"/>
      <c r="M20191" s="18"/>
    </row>
    <row r="20192" spans="11:13" x14ac:dyDescent="0.35">
      <c r="K20192" s="18"/>
      <c r="M20192" s="18"/>
    </row>
    <row r="20193" spans="11:13" x14ac:dyDescent="0.35">
      <c r="K20193" s="18"/>
      <c r="M20193" s="18"/>
    </row>
    <row r="20194" spans="11:13" x14ac:dyDescent="0.35">
      <c r="K20194" s="18"/>
      <c r="M20194" s="18"/>
    </row>
    <row r="20195" spans="11:13" x14ac:dyDescent="0.35">
      <c r="K20195" s="18"/>
      <c r="M20195" s="18"/>
    </row>
    <row r="20196" spans="11:13" x14ac:dyDescent="0.35">
      <c r="K20196" s="18"/>
      <c r="M20196" s="18"/>
    </row>
    <row r="20197" spans="11:13" x14ac:dyDescent="0.35">
      <c r="K20197" s="18"/>
      <c r="M20197" s="18"/>
    </row>
    <row r="20198" spans="11:13" x14ac:dyDescent="0.35">
      <c r="K20198" s="18"/>
      <c r="M20198" s="18"/>
    </row>
    <row r="20199" spans="11:13" x14ac:dyDescent="0.35">
      <c r="K20199" s="18"/>
      <c r="M20199" s="18"/>
    </row>
    <row r="20200" spans="11:13" x14ac:dyDescent="0.35">
      <c r="K20200" s="18"/>
      <c r="M20200" s="18"/>
    </row>
    <row r="20201" spans="11:13" x14ac:dyDescent="0.35">
      <c r="K20201" s="18"/>
      <c r="M20201" s="18"/>
    </row>
    <row r="20202" spans="11:13" x14ac:dyDescent="0.35">
      <c r="K20202" s="18"/>
      <c r="M20202" s="18"/>
    </row>
    <row r="20203" spans="11:13" x14ac:dyDescent="0.35">
      <c r="K20203" s="18"/>
      <c r="M20203" s="18"/>
    </row>
    <row r="20204" spans="11:13" x14ac:dyDescent="0.35">
      <c r="K20204" s="18"/>
      <c r="M20204" s="18"/>
    </row>
    <row r="20205" spans="11:13" x14ac:dyDescent="0.35">
      <c r="K20205" s="18"/>
      <c r="M20205" s="18"/>
    </row>
    <row r="20206" spans="11:13" x14ac:dyDescent="0.35">
      <c r="K20206" s="18"/>
      <c r="M20206" s="18"/>
    </row>
    <row r="20207" spans="11:13" x14ac:dyDescent="0.35">
      <c r="K20207" s="18"/>
      <c r="M20207" s="18"/>
    </row>
    <row r="20208" spans="11:13" x14ac:dyDescent="0.35">
      <c r="K20208" s="18"/>
      <c r="M20208" s="18"/>
    </row>
    <row r="20209" spans="11:13" x14ac:dyDescent="0.35">
      <c r="K20209" s="18"/>
      <c r="M20209" s="18"/>
    </row>
    <row r="20210" spans="11:13" x14ac:dyDescent="0.35">
      <c r="K20210" s="18"/>
      <c r="M20210" s="18"/>
    </row>
    <row r="20211" spans="11:13" x14ac:dyDescent="0.35">
      <c r="K20211" s="18"/>
      <c r="M20211" s="18"/>
    </row>
    <row r="20212" spans="11:13" x14ac:dyDescent="0.35">
      <c r="K20212" s="18"/>
      <c r="M20212" s="18"/>
    </row>
    <row r="20213" spans="11:13" x14ac:dyDescent="0.35">
      <c r="K20213" s="18"/>
      <c r="M20213" s="18"/>
    </row>
    <row r="20214" spans="11:13" x14ac:dyDescent="0.35">
      <c r="K20214" s="18"/>
      <c r="M20214" s="18"/>
    </row>
    <row r="20215" spans="11:13" x14ac:dyDescent="0.35">
      <c r="K20215" s="18"/>
      <c r="M20215" s="18"/>
    </row>
    <row r="20216" spans="11:13" x14ac:dyDescent="0.35">
      <c r="K20216" s="18"/>
      <c r="M20216" s="18"/>
    </row>
    <row r="20217" spans="11:13" x14ac:dyDescent="0.35">
      <c r="K20217" s="18"/>
      <c r="M20217" s="18"/>
    </row>
    <row r="20218" spans="11:13" x14ac:dyDescent="0.35">
      <c r="K20218" s="18"/>
      <c r="M20218" s="18"/>
    </row>
    <row r="20219" spans="11:13" x14ac:dyDescent="0.35">
      <c r="K20219" s="18"/>
      <c r="M20219" s="18"/>
    </row>
    <row r="20220" spans="11:13" x14ac:dyDescent="0.35">
      <c r="K20220" s="18"/>
      <c r="M20220" s="18"/>
    </row>
    <row r="20221" spans="11:13" x14ac:dyDescent="0.35">
      <c r="K20221" s="18"/>
      <c r="M20221" s="18"/>
    </row>
    <row r="20222" spans="11:13" x14ac:dyDescent="0.35">
      <c r="K20222" s="18"/>
      <c r="M20222" s="18"/>
    </row>
    <row r="20223" spans="11:13" x14ac:dyDescent="0.35">
      <c r="K20223" s="18"/>
      <c r="M20223" s="18"/>
    </row>
    <row r="20224" spans="11:13" x14ac:dyDescent="0.35">
      <c r="K20224" s="18"/>
      <c r="M20224" s="18"/>
    </row>
    <row r="20225" spans="11:13" x14ac:dyDescent="0.35">
      <c r="K20225" s="18"/>
      <c r="M20225" s="18"/>
    </row>
    <row r="20226" spans="11:13" x14ac:dyDescent="0.35">
      <c r="K20226" s="18"/>
      <c r="M20226" s="18"/>
    </row>
    <row r="20227" spans="11:13" x14ac:dyDescent="0.35">
      <c r="K20227" s="18"/>
      <c r="M20227" s="18"/>
    </row>
    <row r="20228" spans="11:13" x14ac:dyDescent="0.35">
      <c r="K20228" s="18"/>
      <c r="M20228" s="18"/>
    </row>
    <row r="20229" spans="11:13" x14ac:dyDescent="0.35">
      <c r="K20229" s="18"/>
      <c r="M20229" s="18"/>
    </row>
    <row r="20230" spans="11:13" x14ac:dyDescent="0.35">
      <c r="K20230" s="18"/>
      <c r="M20230" s="18"/>
    </row>
    <row r="20231" spans="11:13" x14ac:dyDescent="0.35">
      <c r="K20231" s="18"/>
      <c r="M20231" s="18"/>
    </row>
    <row r="20232" spans="11:13" x14ac:dyDescent="0.35">
      <c r="K20232" s="18"/>
      <c r="M20232" s="18"/>
    </row>
    <row r="20233" spans="11:13" x14ac:dyDescent="0.35">
      <c r="K20233" s="18"/>
      <c r="M20233" s="18"/>
    </row>
    <row r="20234" spans="11:13" x14ac:dyDescent="0.35">
      <c r="K20234" s="18"/>
      <c r="M20234" s="18"/>
    </row>
    <row r="20235" spans="11:13" x14ac:dyDescent="0.35">
      <c r="K20235" s="18"/>
      <c r="M20235" s="18"/>
    </row>
    <row r="20236" spans="11:13" x14ac:dyDescent="0.35">
      <c r="K20236" s="18"/>
      <c r="M20236" s="18"/>
    </row>
    <row r="20237" spans="11:13" x14ac:dyDescent="0.35">
      <c r="K20237" s="18"/>
      <c r="M20237" s="18"/>
    </row>
    <row r="20238" spans="11:13" x14ac:dyDescent="0.35">
      <c r="K20238" s="18"/>
      <c r="M20238" s="18"/>
    </row>
    <row r="20239" spans="11:13" x14ac:dyDescent="0.35">
      <c r="K20239" s="18"/>
      <c r="M20239" s="18"/>
    </row>
    <row r="20240" spans="11:13" x14ac:dyDescent="0.35">
      <c r="K20240" s="18"/>
      <c r="M20240" s="18"/>
    </row>
    <row r="20241" spans="11:13" x14ac:dyDescent="0.35">
      <c r="K20241" s="18"/>
      <c r="M20241" s="18"/>
    </row>
    <row r="20242" spans="11:13" x14ac:dyDescent="0.35">
      <c r="K20242" s="18"/>
      <c r="M20242" s="18"/>
    </row>
    <row r="20243" spans="11:13" x14ac:dyDescent="0.35">
      <c r="K20243" s="18"/>
      <c r="M20243" s="18"/>
    </row>
    <row r="20244" spans="11:13" x14ac:dyDescent="0.35">
      <c r="K20244" s="18"/>
      <c r="M20244" s="18"/>
    </row>
    <row r="20245" spans="11:13" x14ac:dyDescent="0.35">
      <c r="K20245" s="18"/>
      <c r="M20245" s="18"/>
    </row>
    <row r="20246" spans="11:13" x14ac:dyDescent="0.35">
      <c r="K20246" s="18"/>
      <c r="M20246" s="18"/>
    </row>
    <row r="20247" spans="11:13" x14ac:dyDescent="0.35">
      <c r="K20247" s="18"/>
      <c r="M20247" s="18"/>
    </row>
    <row r="20248" spans="11:13" x14ac:dyDescent="0.35">
      <c r="K20248" s="18"/>
      <c r="M20248" s="18"/>
    </row>
    <row r="20249" spans="11:13" x14ac:dyDescent="0.35">
      <c r="K20249" s="18"/>
      <c r="M20249" s="18"/>
    </row>
    <row r="20250" spans="11:13" x14ac:dyDescent="0.35">
      <c r="K20250" s="18"/>
      <c r="M20250" s="18"/>
    </row>
    <row r="20251" spans="11:13" x14ac:dyDescent="0.35">
      <c r="K20251" s="18"/>
      <c r="M20251" s="18"/>
    </row>
    <row r="20252" spans="11:13" x14ac:dyDescent="0.35">
      <c r="K20252" s="18"/>
      <c r="M20252" s="18"/>
    </row>
    <row r="20253" spans="11:13" x14ac:dyDescent="0.35">
      <c r="K20253" s="18"/>
      <c r="M20253" s="18"/>
    </row>
    <row r="20254" spans="11:13" x14ac:dyDescent="0.35">
      <c r="K20254" s="18"/>
      <c r="M20254" s="18"/>
    </row>
    <row r="20255" spans="11:13" x14ac:dyDescent="0.35">
      <c r="K20255" s="18"/>
      <c r="M20255" s="18"/>
    </row>
    <row r="20256" spans="11:13" x14ac:dyDescent="0.35">
      <c r="K20256" s="18"/>
      <c r="M20256" s="18"/>
    </row>
    <row r="20257" spans="11:13" x14ac:dyDescent="0.35">
      <c r="K20257" s="18"/>
      <c r="M20257" s="18"/>
    </row>
    <row r="20258" spans="11:13" x14ac:dyDescent="0.35">
      <c r="K20258" s="18"/>
      <c r="M20258" s="18"/>
    </row>
    <row r="20259" spans="11:13" x14ac:dyDescent="0.35">
      <c r="K20259" s="18"/>
      <c r="M20259" s="18"/>
    </row>
    <row r="20260" spans="11:13" x14ac:dyDescent="0.35">
      <c r="K20260" s="18"/>
      <c r="M20260" s="18"/>
    </row>
    <row r="20261" spans="11:13" x14ac:dyDescent="0.35">
      <c r="K20261" s="18"/>
      <c r="M20261" s="18"/>
    </row>
    <row r="20262" spans="11:13" x14ac:dyDescent="0.35">
      <c r="K20262" s="18"/>
      <c r="M20262" s="18"/>
    </row>
    <row r="20263" spans="11:13" x14ac:dyDescent="0.35">
      <c r="K20263" s="18"/>
      <c r="M20263" s="18"/>
    </row>
    <row r="20264" spans="11:13" x14ac:dyDescent="0.35">
      <c r="K20264" s="18"/>
      <c r="M20264" s="18"/>
    </row>
    <row r="20265" spans="11:13" x14ac:dyDescent="0.35">
      <c r="K20265" s="18"/>
      <c r="M20265" s="18"/>
    </row>
    <row r="20266" spans="11:13" x14ac:dyDescent="0.35">
      <c r="K20266" s="18"/>
      <c r="M20266" s="18"/>
    </row>
    <row r="20267" spans="11:13" x14ac:dyDescent="0.35">
      <c r="K20267" s="18"/>
      <c r="M20267" s="18"/>
    </row>
    <row r="20268" spans="11:13" x14ac:dyDescent="0.35">
      <c r="K20268" s="18"/>
      <c r="M20268" s="18"/>
    </row>
    <row r="20269" spans="11:13" x14ac:dyDescent="0.35">
      <c r="K20269" s="18"/>
      <c r="M20269" s="18"/>
    </row>
    <row r="20270" spans="11:13" x14ac:dyDescent="0.35">
      <c r="K20270" s="18"/>
      <c r="M20270" s="18"/>
    </row>
    <row r="20271" spans="11:13" x14ac:dyDescent="0.35">
      <c r="K20271" s="18"/>
      <c r="M20271" s="18"/>
    </row>
    <row r="20272" spans="11:13" x14ac:dyDescent="0.35">
      <c r="K20272" s="18"/>
      <c r="M20272" s="18"/>
    </row>
    <row r="20273" spans="11:13" x14ac:dyDescent="0.35">
      <c r="K20273" s="18"/>
      <c r="M20273" s="18"/>
    </row>
    <row r="20274" spans="11:13" x14ac:dyDescent="0.35">
      <c r="K20274" s="18"/>
      <c r="M20274" s="18"/>
    </row>
    <row r="20275" spans="11:13" x14ac:dyDescent="0.35">
      <c r="K20275" s="18"/>
      <c r="M20275" s="18"/>
    </row>
    <row r="20276" spans="11:13" x14ac:dyDescent="0.35">
      <c r="K20276" s="18"/>
      <c r="M20276" s="18"/>
    </row>
    <row r="20277" spans="11:13" x14ac:dyDescent="0.35">
      <c r="K20277" s="18"/>
      <c r="M20277" s="18"/>
    </row>
    <row r="20278" spans="11:13" x14ac:dyDescent="0.35">
      <c r="K20278" s="18"/>
      <c r="M20278" s="18"/>
    </row>
    <row r="20279" spans="11:13" x14ac:dyDescent="0.35">
      <c r="K20279" s="18"/>
      <c r="M20279" s="18"/>
    </row>
    <row r="20280" spans="11:13" x14ac:dyDescent="0.35">
      <c r="K20280" s="18"/>
      <c r="M20280" s="18"/>
    </row>
    <row r="20281" spans="11:13" x14ac:dyDescent="0.35">
      <c r="K20281" s="18"/>
      <c r="M20281" s="18"/>
    </row>
    <row r="20282" spans="11:13" x14ac:dyDescent="0.35">
      <c r="K20282" s="18"/>
      <c r="M20282" s="18"/>
    </row>
    <row r="20283" spans="11:13" x14ac:dyDescent="0.35">
      <c r="K20283" s="18"/>
      <c r="M20283" s="18"/>
    </row>
    <row r="20284" spans="11:13" x14ac:dyDescent="0.35">
      <c r="K20284" s="18"/>
      <c r="M20284" s="18"/>
    </row>
    <row r="20285" spans="11:13" x14ac:dyDescent="0.35">
      <c r="K20285" s="18"/>
      <c r="M20285" s="18"/>
    </row>
    <row r="20286" spans="11:13" x14ac:dyDescent="0.35">
      <c r="K20286" s="18"/>
      <c r="M20286" s="18"/>
    </row>
    <row r="20287" spans="11:13" x14ac:dyDescent="0.35">
      <c r="K20287" s="18"/>
      <c r="M20287" s="18"/>
    </row>
    <row r="20288" spans="11:13" x14ac:dyDescent="0.35">
      <c r="K20288" s="18"/>
      <c r="M20288" s="18"/>
    </row>
    <row r="20289" spans="11:13" x14ac:dyDescent="0.35">
      <c r="K20289" s="18"/>
      <c r="M20289" s="18"/>
    </row>
    <row r="20290" spans="11:13" x14ac:dyDescent="0.35">
      <c r="K20290" s="18"/>
      <c r="M20290" s="18"/>
    </row>
    <row r="20291" spans="11:13" x14ac:dyDescent="0.35">
      <c r="K20291" s="18"/>
      <c r="M20291" s="18"/>
    </row>
    <row r="20292" spans="11:13" x14ac:dyDescent="0.35">
      <c r="K20292" s="18"/>
      <c r="M20292" s="18"/>
    </row>
    <row r="20293" spans="11:13" x14ac:dyDescent="0.35">
      <c r="K20293" s="18"/>
      <c r="M20293" s="18"/>
    </row>
    <row r="20294" spans="11:13" x14ac:dyDescent="0.35">
      <c r="K20294" s="18"/>
      <c r="M20294" s="18"/>
    </row>
    <row r="20295" spans="11:13" x14ac:dyDescent="0.35">
      <c r="K20295" s="18"/>
      <c r="M20295" s="18"/>
    </row>
    <row r="20296" spans="11:13" x14ac:dyDescent="0.35">
      <c r="K20296" s="18"/>
      <c r="M20296" s="18"/>
    </row>
    <row r="20297" spans="11:13" x14ac:dyDescent="0.35">
      <c r="K20297" s="18"/>
      <c r="M20297" s="18"/>
    </row>
    <row r="20298" spans="11:13" x14ac:dyDescent="0.35">
      <c r="K20298" s="18"/>
      <c r="M20298" s="18"/>
    </row>
    <row r="20299" spans="11:13" x14ac:dyDescent="0.35">
      <c r="K20299" s="18"/>
      <c r="M20299" s="18"/>
    </row>
    <row r="20300" spans="11:13" x14ac:dyDescent="0.35">
      <c r="K20300" s="18"/>
      <c r="M20300" s="18"/>
    </row>
    <row r="20301" spans="11:13" x14ac:dyDescent="0.35">
      <c r="K20301" s="18"/>
      <c r="M20301" s="18"/>
    </row>
    <row r="20302" spans="11:13" x14ac:dyDescent="0.35">
      <c r="K20302" s="18"/>
      <c r="M20302" s="18"/>
    </row>
    <row r="20303" spans="11:13" x14ac:dyDescent="0.35">
      <c r="K20303" s="18"/>
      <c r="M20303" s="18"/>
    </row>
    <row r="20304" spans="11:13" x14ac:dyDescent="0.35">
      <c r="K20304" s="18"/>
      <c r="M20304" s="18"/>
    </row>
    <row r="20305" spans="11:13" x14ac:dyDescent="0.35">
      <c r="K20305" s="18"/>
      <c r="M20305" s="18"/>
    </row>
    <row r="20306" spans="11:13" x14ac:dyDescent="0.35">
      <c r="K20306" s="18"/>
      <c r="M20306" s="18"/>
    </row>
    <row r="20307" spans="11:13" x14ac:dyDescent="0.35">
      <c r="K20307" s="18"/>
      <c r="M20307" s="18"/>
    </row>
    <row r="20308" spans="11:13" x14ac:dyDescent="0.35">
      <c r="K20308" s="18"/>
      <c r="M20308" s="18"/>
    </row>
    <row r="20309" spans="11:13" x14ac:dyDescent="0.35">
      <c r="K20309" s="18"/>
      <c r="M20309" s="18"/>
    </row>
    <row r="20310" spans="11:13" x14ac:dyDescent="0.35">
      <c r="K20310" s="18"/>
      <c r="M20310" s="18"/>
    </row>
    <row r="20311" spans="11:13" x14ac:dyDescent="0.35">
      <c r="K20311" s="18"/>
      <c r="M20311" s="18"/>
    </row>
    <row r="20312" spans="11:13" x14ac:dyDescent="0.35">
      <c r="K20312" s="18"/>
      <c r="M20312" s="18"/>
    </row>
    <row r="20313" spans="11:13" x14ac:dyDescent="0.35">
      <c r="K20313" s="18"/>
      <c r="M20313" s="18"/>
    </row>
    <row r="20314" spans="11:13" x14ac:dyDescent="0.35">
      <c r="K20314" s="18"/>
      <c r="M20314" s="18"/>
    </row>
    <row r="20315" spans="11:13" x14ac:dyDescent="0.35">
      <c r="K20315" s="18"/>
      <c r="M20315" s="18"/>
    </row>
    <row r="20316" spans="11:13" x14ac:dyDescent="0.35">
      <c r="K20316" s="18"/>
      <c r="M20316" s="18"/>
    </row>
    <row r="20317" spans="11:13" x14ac:dyDescent="0.35">
      <c r="K20317" s="18"/>
      <c r="M20317" s="18"/>
    </row>
    <row r="20318" spans="11:13" x14ac:dyDescent="0.35">
      <c r="K20318" s="18"/>
      <c r="M20318" s="18"/>
    </row>
    <row r="20319" spans="11:13" x14ac:dyDescent="0.35">
      <c r="K20319" s="18"/>
      <c r="M20319" s="18"/>
    </row>
    <row r="20320" spans="11:13" x14ac:dyDescent="0.35">
      <c r="K20320" s="18"/>
      <c r="M20320" s="18"/>
    </row>
    <row r="20321" spans="11:13" x14ac:dyDescent="0.35">
      <c r="K20321" s="18"/>
      <c r="M20321" s="18"/>
    </row>
    <row r="20322" spans="11:13" x14ac:dyDescent="0.35">
      <c r="K20322" s="18"/>
      <c r="M20322" s="18"/>
    </row>
    <row r="20323" spans="11:13" x14ac:dyDescent="0.35">
      <c r="K20323" s="18"/>
      <c r="M20323" s="18"/>
    </row>
    <row r="20324" spans="11:13" x14ac:dyDescent="0.35">
      <c r="K20324" s="18"/>
      <c r="M20324" s="18"/>
    </row>
    <row r="20325" spans="11:13" x14ac:dyDescent="0.35">
      <c r="K20325" s="18"/>
      <c r="M20325" s="18"/>
    </row>
    <row r="20326" spans="11:13" x14ac:dyDescent="0.35">
      <c r="K20326" s="18"/>
      <c r="M20326" s="18"/>
    </row>
    <row r="20327" spans="11:13" x14ac:dyDescent="0.35">
      <c r="K20327" s="18"/>
      <c r="M20327" s="18"/>
    </row>
    <row r="20328" spans="11:13" x14ac:dyDescent="0.35">
      <c r="K20328" s="18"/>
      <c r="M20328" s="18"/>
    </row>
    <row r="20329" spans="11:13" x14ac:dyDescent="0.35">
      <c r="K20329" s="18"/>
      <c r="M20329" s="18"/>
    </row>
    <row r="20330" spans="11:13" x14ac:dyDescent="0.35">
      <c r="K20330" s="18"/>
      <c r="M20330" s="18"/>
    </row>
    <row r="20331" spans="11:13" x14ac:dyDescent="0.35">
      <c r="K20331" s="18"/>
      <c r="M20331" s="18"/>
    </row>
    <row r="20332" spans="11:13" x14ac:dyDescent="0.35">
      <c r="K20332" s="18"/>
      <c r="M20332" s="18"/>
    </row>
    <row r="20333" spans="11:13" x14ac:dyDescent="0.35">
      <c r="K20333" s="18"/>
      <c r="M20333" s="18"/>
    </row>
    <row r="20334" spans="11:13" x14ac:dyDescent="0.35">
      <c r="K20334" s="18"/>
      <c r="M20334" s="18"/>
    </row>
    <row r="20335" spans="11:13" x14ac:dyDescent="0.35">
      <c r="K20335" s="18"/>
      <c r="M20335" s="18"/>
    </row>
    <row r="20336" spans="11:13" x14ac:dyDescent="0.35">
      <c r="K20336" s="18"/>
      <c r="M20336" s="18"/>
    </row>
    <row r="20337" spans="11:13" x14ac:dyDescent="0.35">
      <c r="K20337" s="18"/>
      <c r="M20337" s="18"/>
    </row>
    <row r="20338" spans="11:13" x14ac:dyDescent="0.35">
      <c r="K20338" s="18"/>
      <c r="M20338" s="18"/>
    </row>
    <row r="20339" spans="11:13" x14ac:dyDescent="0.35">
      <c r="K20339" s="18"/>
      <c r="M20339" s="18"/>
    </row>
    <row r="20340" spans="11:13" x14ac:dyDescent="0.35">
      <c r="K20340" s="18"/>
      <c r="M20340" s="18"/>
    </row>
    <row r="20341" spans="11:13" x14ac:dyDescent="0.35">
      <c r="K20341" s="18"/>
      <c r="M20341" s="18"/>
    </row>
    <row r="20342" spans="11:13" x14ac:dyDescent="0.35">
      <c r="K20342" s="18"/>
      <c r="M20342" s="18"/>
    </row>
    <row r="20343" spans="11:13" x14ac:dyDescent="0.35">
      <c r="K20343" s="18"/>
      <c r="M20343" s="18"/>
    </row>
    <row r="20344" spans="11:13" x14ac:dyDescent="0.35">
      <c r="K20344" s="18"/>
      <c r="M20344" s="18"/>
    </row>
    <row r="20345" spans="11:13" x14ac:dyDescent="0.35">
      <c r="K20345" s="18"/>
      <c r="M20345" s="18"/>
    </row>
    <row r="20346" spans="11:13" x14ac:dyDescent="0.35">
      <c r="K20346" s="18"/>
      <c r="M20346" s="18"/>
    </row>
    <row r="20347" spans="11:13" x14ac:dyDescent="0.35">
      <c r="K20347" s="18"/>
      <c r="M20347" s="18"/>
    </row>
    <row r="20348" spans="11:13" x14ac:dyDescent="0.35">
      <c r="K20348" s="18"/>
      <c r="M20348" s="18"/>
    </row>
    <row r="20349" spans="11:13" x14ac:dyDescent="0.35">
      <c r="K20349" s="18"/>
      <c r="M20349" s="18"/>
    </row>
    <row r="20350" spans="11:13" x14ac:dyDescent="0.35">
      <c r="K20350" s="18"/>
      <c r="M20350" s="18"/>
    </row>
    <row r="20351" spans="11:13" x14ac:dyDescent="0.35">
      <c r="K20351" s="18"/>
      <c r="M20351" s="18"/>
    </row>
    <row r="20352" spans="11:13" x14ac:dyDescent="0.35">
      <c r="K20352" s="18"/>
      <c r="M20352" s="18"/>
    </row>
    <row r="20353" spans="11:13" x14ac:dyDescent="0.35">
      <c r="K20353" s="18"/>
      <c r="M20353" s="18"/>
    </row>
    <row r="20354" spans="11:13" x14ac:dyDescent="0.35">
      <c r="K20354" s="18"/>
      <c r="M20354" s="18"/>
    </row>
    <row r="20355" spans="11:13" x14ac:dyDescent="0.35">
      <c r="K20355" s="18"/>
      <c r="M20355" s="18"/>
    </row>
    <row r="20356" spans="11:13" x14ac:dyDescent="0.35">
      <c r="K20356" s="18"/>
      <c r="M20356" s="18"/>
    </row>
    <row r="20357" spans="11:13" x14ac:dyDescent="0.35">
      <c r="K20357" s="18"/>
      <c r="M20357" s="18"/>
    </row>
    <row r="20358" spans="11:13" x14ac:dyDescent="0.35">
      <c r="K20358" s="18"/>
      <c r="M20358" s="18"/>
    </row>
    <row r="20359" spans="11:13" x14ac:dyDescent="0.35">
      <c r="K20359" s="18"/>
      <c r="M20359" s="18"/>
    </row>
    <row r="20360" spans="11:13" x14ac:dyDescent="0.35">
      <c r="K20360" s="18"/>
      <c r="M20360" s="18"/>
    </row>
    <row r="20361" spans="11:13" x14ac:dyDescent="0.35">
      <c r="K20361" s="18"/>
      <c r="M20361" s="18"/>
    </row>
    <row r="20362" spans="11:13" x14ac:dyDescent="0.35">
      <c r="K20362" s="18"/>
      <c r="M20362" s="18"/>
    </row>
    <row r="20363" spans="11:13" x14ac:dyDescent="0.35">
      <c r="K20363" s="18"/>
      <c r="M20363" s="18"/>
    </row>
    <row r="20364" spans="11:13" x14ac:dyDescent="0.35">
      <c r="K20364" s="18"/>
      <c r="M20364" s="18"/>
    </row>
    <row r="20365" spans="11:13" x14ac:dyDescent="0.35">
      <c r="K20365" s="18"/>
      <c r="M20365" s="18"/>
    </row>
    <row r="20366" spans="11:13" x14ac:dyDescent="0.35">
      <c r="K20366" s="18"/>
      <c r="M20366" s="18"/>
    </row>
    <row r="20367" spans="11:13" x14ac:dyDescent="0.35">
      <c r="K20367" s="18"/>
      <c r="M20367" s="18"/>
    </row>
    <row r="20368" spans="11:13" x14ac:dyDescent="0.35">
      <c r="K20368" s="18"/>
      <c r="M20368" s="18"/>
    </row>
    <row r="20369" spans="11:13" x14ac:dyDescent="0.35">
      <c r="K20369" s="18"/>
      <c r="M20369" s="18"/>
    </row>
    <row r="20370" spans="11:13" x14ac:dyDescent="0.35">
      <c r="K20370" s="18"/>
      <c r="M20370" s="18"/>
    </row>
    <row r="20371" spans="11:13" x14ac:dyDescent="0.35">
      <c r="K20371" s="18"/>
      <c r="M20371" s="18"/>
    </row>
    <row r="20372" spans="11:13" x14ac:dyDescent="0.35">
      <c r="K20372" s="18"/>
      <c r="M20372" s="18"/>
    </row>
    <row r="20373" spans="11:13" x14ac:dyDescent="0.35">
      <c r="K20373" s="18"/>
      <c r="M20373" s="18"/>
    </row>
    <row r="20374" spans="11:13" x14ac:dyDescent="0.35">
      <c r="K20374" s="18"/>
      <c r="M20374" s="18"/>
    </row>
    <row r="20375" spans="11:13" x14ac:dyDescent="0.35">
      <c r="K20375" s="18"/>
      <c r="M20375" s="18"/>
    </row>
    <row r="20376" spans="11:13" x14ac:dyDescent="0.35">
      <c r="K20376" s="18"/>
      <c r="M20376" s="18"/>
    </row>
    <row r="20377" spans="11:13" x14ac:dyDescent="0.35">
      <c r="K20377" s="18"/>
      <c r="M20377" s="18"/>
    </row>
    <row r="20378" spans="11:13" x14ac:dyDescent="0.35">
      <c r="K20378" s="18"/>
      <c r="M20378" s="18"/>
    </row>
    <row r="20379" spans="11:13" x14ac:dyDescent="0.35">
      <c r="K20379" s="18"/>
      <c r="M20379" s="18"/>
    </row>
    <row r="20380" spans="11:13" x14ac:dyDescent="0.35">
      <c r="K20380" s="18"/>
      <c r="M20380" s="18"/>
    </row>
    <row r="20381" spans="11:13" x14ac:dyDescent="0.35">
      <c r="K20381" s="18"/>
      <c r="M20381" s="18"/>
    </row>
    <row r="20382" spans="11:13" x14ac:dyDescent="0.35">
      <c r="K20382" s="18"/>
      <c r="M20382" s="18"/>
    </row>
    <row r="20383" spans="11:13" x14ac:dyDescent="0.35">
      <c r="K20383" s="18"/>
      <c r="M20383" s="18"/>
    </row>
    <row r="20384" spans="11:13" x14ac:dyDescent="0.35">
      <c r="K20384" s="18"/>
      <c r="M20384" s="18"/>
    </row>
    <row r="20385" spans="11:13" x14ac:dyDescent="0.35">
      <c r="K20385" s="18"/>
      <c r="M20385" s="18"/>
    </row>
    <row r="20386" spans="11:13" x14ac:dyDescent="0.35">
      <c r="K20386" s="18"/>
      <c r="M20386" s="18"/>
    </row>
    <row r="20387" spans="11:13" x14ac:dyDescent="0.35">
      <c r="K20387" s="18"/>
      <c r="M20387" s="18"/>
    </row>
    <row r="20388" spans="11:13" x14ac:dyDescent="0.35">
      <c r="K20388" s="18"/>
      <c r="M20388" s="18"/>
    </row>
    <row r="20389" spans="11:13" x14ac:dyDescent="0.35">
      <c r="K20389" s="18"/>
      <c r="M20389" s="18"/>
    </row>
    <row r="20390" spans="11:13" x14ac:dyDescent="0.35">
      <c r="K20390" s="18"/>
      <c r="M20390" s="18"/>
    </row>
    <row r="20391" spans="11:13" x14ac:dyDescent="0.35">
      <c r="K20391" s="18"/>
      <c r="M20391" s="18"/>
    </row>
    <row r="20392" spans="11:13" x14ac:dyDescent="0.35">
      <c r="K20392" s="18"/>
      <c r="M20392" s="18"/>
    </row>
    <row r="20393" spans="11:13" x14ac:dyDescent="0.35">
      <c r="K20393" s="18"/>
      <c r="M20393" s="18"/>
    </row>
    <row r="20394" spans="11:13" x14ac:dyDescent="0.35">
      <c r="K20394" s="18"/>
      <c r="M20394" s="18"/>
    </row>
    <row r="20395" spans="11:13" x14ac:dyDescent="0.35">
      <c r="K20395" s="18"/>
      <c r="M20395" s="18"/>
    </row>
    <row r="20396" spans="11:13" x14ac:dyDescent="0.35">
      <c r="K20396" s="18"/>
      <c r="M20396" s="18"/>
    </row>
    <row r="20397" spans="11:13" x14ac:dyDescent="0.35">
      <c r="K20397" s="18"/>
      <c r="M20397" s="18"/>
    </row>
    <row r="20398" spans="11:13" x14ac:dyDescent="0.35">
      <c r="K20398" s="18"/>
      <c r="M20398" s="18"/>
    </row>
    <row r="20399" spans="11:13" x14ac:dyDescent="0.35">
      <c r="K20399" s="18"/>
      <c r="M20399" s="18"/>
    </row>
    <row r="20400" spans="11:13" x14ac:dyDescent="0.35">
      <c r="K20400" s="18"/>
      <c r="M20400" s="18"/>
    </row>
    <row r="20401" spans="11:13" x14ac:dyDescent="0.35">
      <c r="K20401" s="18"/>
      <c r="M20401" s="18"/>
    </row>
    <row r="20402" spans="11:13" x14ac:dyDescent="0.35">
      <c r="K20402" s="18"/>
      <c r="M20402" s="18"/>
    </row>
    <row r="20403" spans="11:13" x14ac:dyDescent="0.35">
      <c r="K20403" s="18"/>
      <c r="M20403" s="18"/>
    </row>
    <row r="20404" spans="11:13" x14ac:dyDescent="0.35">
      <c r="K20404" s="18"/>
      <c r="M20404" s="18"/>
    </row>
    <row r="20405" spans="11:13" x14ac:dyDescent="0.35">
      <c r="K20405" s="18"/>
      <c r="M20405" s="18"/>
    </row>
    <row r="20406" spans="11:13" x14ac:dyDescent="0.35">
      <c r="K20406" s="18"/>
      <c r="M20406" s="18"/>
    </row>
    <row r="20407" spans="11:13" x14ac:dyDescent="0.35">
      <c r="K20407" s="18"/>
      <c r="M20407" s="18"/>
    </row>
    <row r="20408" spans="11:13" x14ac:dyDescent="0.35">
      <c r="K20408" s="18"/>
      <c r="M20408" s="18"/>
    </row>
    <row r="20409" spans="11:13" x14ac:dyDescent="0.35">
      <c r="K20409" s="18"/>
      <c r="M20409" s="18"/>
    </row>
    <row r="20410" spans="11:13" x14ac:dyDescent="0.35">
      <c r="K20410" s="18"/>
      <c r="M20410" s="18"/>
    </row>
    <row r="20411" spans="11:13" x14ac:dyDescent="0.35">
      <c r="K20411" s="18"/>
      <c r="M20411" s="18"/>
    </row>
    <row r="20412" spans="11:13" x14ac:dyDescent="0.35">
      <c r="K20412" s="18"/>
      <c r="M20412" s="18"/>
    </row>
    <row r="20413" spans="11:13" x14ac:dyDescent="0.35">
      <c r="K20413" s="18"/>
      <c r="M20413" s="18"/>
    </row>
    <row r="20414" spans="11:13" x14ac:dyDescent="0.35">
      <c r="K20414" s="18"/>
      <c r="M20414" s="18"/>
    </row>
    <row r="20415" spans="11:13" x14ac:dyDescent="0.35">
      <c r="K20415" s="18"/>
      <c r="M20415" s="18"/>
    </row>
    <row r="20416" spans="11:13" x14ac:dyDescent="0.35">
      <c r="K20416" s="18"/>
      <c r="M20416" s="18"/>
    </row>
    <row r="20417" spans="11:13" x14ac:dyDescent="0.35">
      <c r="K20417" s="18"/>
      <c r="M20417" s="18"/>
    </row>
    <row r="20418" spans="11:13" x14ac:dyDescent="0.35">
      <c r="K20418" s="18"/>
      <c r="M20418" s="18"/>
    </row>
    <row r="20419" spans="11:13" x14ac:dyDescent="0.35">
      <c r="K20419" s="18"/>
      <c r="M20419" s="18"/>
    </row>
    <row r="20420" spans="11:13" x14ac:dyDescent="0.35">
      <c r="K20420" s="18"/>
      <c r="M20420" s="18"/>
    </row>
    <row r="20421" spans="11:13" x14ac:dyDescent="0.35">
      <c r="K20421" s="18"/>
      <c r="M20421" s="18"/>
    </row>
    <row r="20422" spans="11:13" x14ac:dyDescent="0.35">
      <c r="K20422" s="18"/>
      <c r="M20422" s="18"/>
    </row>
    <row r="20423" spans="11:13" x14ac:dyDescent="0.35">
      <c r="K20423" s="18"/>
      <c r="M20423" s="18"/>
    </row>
    <row r="20424" spans="11:13" x14ac:dyDescent="0.35">
      <c r="K20424" s="18"/>
      <c r="M20424" s="18"/>
    </row>
    <row r="20425" spans="11:13" x14ac:dyDescent="0.35">
      <c r="K20425" s="18"/>
      <c r="M20425" s="18"/>
    </row>
    <row r="20426" spans="11:13" x14ac:dyDescent="0.35">
      <c r="K20426" s="18"/>
      <c r="M20426" s="18"/>
    </row>
    <row r="20427" spans="11:13" x14ac:dyDescent="0.35">
      <c r="K20427" s="18"/>
      <c r="M20427" s="18"/>
    </row>
    <row r="20428" spans="11:13" x14ac:dyDescent="0.35">
      <c r="K20428" s="18"/>
      <c r="M20428" s="18"/>
    </row>
    <row r="20429" spans="11:13" x14ac:dyDescent="0.35">
      <c r="K20429" s="18"/>
      <c r="M20429" s="18"/>
    </row>
    <row r="20430" spans="11:13" x14ac:dyDescent="0.35">
      <c r="K20430" s="18"/>
      <c r="M20430" s="18"/>
    </row>
    <row r="20431" spans="11:13" x14ac:dyDescent="0.35">
      <c r="K20431" s="18"/>
      <c r="M20431" s="18"/>
    </row>
    <row r="20432" spans="11:13" x14ac:dyDescent="0.35">
      <c r="K20432" s="18"/>
      <c r="M20432" s="18"/>
    </row>
    <row r="20433" spans="11:13" x14ac:dyDescent="0.35">
      <c r="K20433" s="18"/>
      <c r="M20433" s="18"/>
    </row>
    <row r="20434" spans="11:13" x14ac:dyDescent="0.35">
      <c r="K20434" s="18"/>
      <c r="M20434" s="18"/>
    </row>
    <row r="20435" spans="11:13" x14ac:dyDescent="0.35">
      <c r="K20435" s="18"/>
      <c r="M20435" s="18"/>
    </row>
    <row r="20436" spans="11:13" x14ac:dyDescent="0.35">
      <c r="K20436" s="18"/>
      <c r="M20436" s="18"/>
    </row>
    <row r="20437" spans="11:13" x14ac:dyDescent="0.35">
      <c r="K20437" s="18"/>
      <c r="M20437" s="18"/>
    </row>
    <row r="20438" spans="11:13" x14ac:dyDescent="0.35">
      <c r="K20438" s="18"/>
      <c r="M20438" s="18"/>
    </row>
    <row r="20439" spans="11:13" x14ac:dyDescent="0.35">
      <c r="K20439" s="18"/>
      <c r="M20439" s="18"/>
    </row>
    <row r="20440" spans="11:13" x14ac:dyDescent="0.35">
      <c r="K20440" s="18"/>
      <c r="M20440" s="18"/>
    </row>
    <row r="20441" spans="11:13" x14ac:dyDescent="0.35">
      <c r="K20441" s="18"/>
      <c r="M20441" s="18"/>
    </row>
    <row r="20442" spans="11:13" x14ac:dyDescent="0.35">
      <c r="K20442" s="18"/>
      <c r="M20442" s="18"/>
    </row>
    <row r="20443" spans="11:13" x14ac:dyDescent="0.35">
      <c r="K20443" s="18"/>
      <c r="M20443" s="18"/>
    </row>
    <row r="20444" spans="11:13" x14ac:dyDescent="0.35">
      <c r="K20444" s="18"/>
      <c r="M20444" s="18"/>
    </row>
    <row r="20445" spans="11:13" x14ac:dyDescent="0.35">
      <c r="K20445" s="18"/>
      <c r="M20445" s="18"/>
    </row>
    <row r="20446" spans="11:13" x14ac:dyDescent="0.35">
      <c r="K20446" s="18"/>
      <c r="M20446" s="18"/>
    </row>
    <row r="20447" spans="11:13" x14ac:dyDescent="0.35">
      <c r="K20447" s="18"/>
      <c r="M20447" s="18"/>
    </row>
    <row r="20448" spans="11:13" x14ac:dyDescent="0.35">
      <c r="K20448" s="18"/>
      <c r="M20448" s="18"/>
    </row>
    <row r="20449" spans="11:13" x14ac:dyDescent="0.35">
      <c r="K20449" s="18"/>
      <c r="M20449" s="18"/>
    </row>
    <row r="20450" spans="11:13" x14ac:dyDescent="0.35">
      <c r="K20450" s="18"/>
      <c r="M20450" s="18"/>
    </row>
    <row r="20451" spans="11:13" x14ac:dyDescent="0.35">
      <c r="K20451" s="18"/>
      <c r="M20451" s="18"/>
    </row>
    <row r="20452" spans="11:13" x14ac:dyDescent="0.35">
      <c r="K20452" s="18"/>
      <c r="M20452" s="18"/>
    </row>
    <row r="20453" spans="11:13" x14ac:dyDescent="0.35">
      <c r="K20453" s="18"/>
      <c r="M20453" s="18"/>
    </row>
    <row r="20454" spans="11:13" x14ac:dyDescent="0.35">
      <c r="K20454" s="18"/>
      <c r="M20454" s="18"/>
    </row>
    <row r="20455" spans="11:13" x14ac:dyDescent="0.35">
      <c r="K20455" s="18"/>
      <c r="M20455" s="18"/>
    </row>
    <row r="20456" spans="11:13" x14ac:dyDescent="0.35">
      <c r="K20456" s="18"/>
      <c r="M20456" s="18"/>
    </row>
    <row r="20457" spans="11:13" x14ac:dyDescent="0.35">
      <c r="K20457" s="18"/>
      <c r="M20457" s="18"/>
    </row>
    <row r="20458" spans="11:13" x14ac:dyDescent="0.35">
      <c r="K20458" s="18"/>
      <c r="M20458" s="18"/>
    </row>
    <row r="20459" spans="11:13" x14ac:dyDescent="0.35">
      <c r="K20459" s="18"/>
      <c r="M20459" s="18"/>
    </row>
    <row r="20460" spans="11:13" x14ac:dyDescent="0.35">
      <c r="K20460" s="18"/>
      <c r="M20460" s="18"/>
    </row>
    <row r="20461" spans="11:13" x14ac:dyDescent="0.35">
      <c r="K20461" s="18"/>
      <c r="M20461" s="18"/>
    </row>
    <row r="20462" spans="11:13" x14ac:dyDescent="0.35">
      <c r="K20462" s="18"/>
      <c r="M20462" s="18"/>
    </row>
    <row r="20463" spans="11:13" x14ac:dyDescent="0.35">
      <c r="K20463" s="18"/>
      <c r="M20463" s="18"/>
    </row>
    <row r="20464" spans="11:13" x14ac:dyDescent="0.35">
      <c r="K20464" s="18"/>
      <c r="M20464" s="18"/>
    </row>
    <row r="20465" spans="11:13" x14ac:dyDescent="0.35">
      <c r="K20465" s="18"/>
      <c r="M20465" s="18"/>
    </row>
    <row r="20466" spans="11:13" x14ac:dyDescent="0.35">
      <c r="K20466" s="18"/>
      <c r="M20466" s="18"/>
    </row>
    <row r="20467" spans="11:13" x14ac:dyDescent="0.35">
      <c r="K20467" s="18"/>
      <c r="M20467" s="18"/>
    </row>
    <row r="20468" spans="11:13" x14ac:dyDescent="0.35">
      <c r="K20468" s="18"/>
      <c r="M20468" s="18"/>
    </row>
    <row r="20469" spans="11:13" x14ac:dyDescent="0.35">
      <c r="K20469" s="18"/>
      <c r="M20469" s="18"/>
    </row>
    <row r="20470" spans="11:13" x14ac:dyDescent="0.35">
      <c r="K20470" s="18"/>
      <c r="M20470" s="18"/>
    </row>
    <row r="20471" spans="11:13" x14ac:dyDescent="0.35">
      <c r="K20471" s="18"/>
      <c r="M20471" s="18"/>
    </row>
    <row r="20472" spans="11:13" x14ac:dyDescent="0.35">
      <c r="K20472" s="18"/>
      <c r="M20472" s="18"/>
    </row>
    <row r="20473" spans="11:13" x14ac:dyDescent="0.35">
      <c r="K20473" s="18"/>
      <c r="M20473" s="18"/>
    </row>
    <row r="20474" spans="11:13" x14ac:dyDescent="0.35">
      <c r="K20474" s="18"/>
      <c r="M20474" s="18"/>
    </row>
    <row r="20475" spans="11:13" x14ac:dyDescent="0.35">
      <c r="K20475" s="18"/>
      <c r="M20475" s="18"/>
    </row>
    <row r="20476" spans="11:13" x14ac:dyDescent="0.35">
      <c r="K20476" s="18"/>
      <c r="M20476" s="18"/>
    </row>
    <row r="20477" spans="11:13" x14ac:dyDescent="0.35">
      <c r="K20477" s="18"/>
      <c r="M20477" s="18"/>
    </row>
    <row r="20478" spans="11:13" x14ac:dyDescent="0.35">
      <c r="K20478" s="18"/>
      <c r="M20478" s="18"/>
    </row>
    <row r="20479" spans="11:13" x14ac:dyDescent="0.35">
      <c r="K20479" s="18"/>
      <c r="M20479" s="18"/>
    </row>
    <row r="20480" spans="11:13" x14ac:dyDescent="0.35">
      <c r="K20480" s="18"/>
      <c r="M20480" s="18"/>
    </row>
    <row r="20481" spans="11:13" x14ac:dyDescent="0.35">
      <c r="K20481" s="18"/>
      <c r="M20481" s="18"/>
    </row>
    <row r="20482" spans="11:13" x14ac:dyDescent="0.35">
      <c r="K20482" s="18"/>
      <c r="M20482" s="18"/>
    </row>
    <row r="20483" spans="11:13" x14ac:dyDescent="0.35">
      <c r="K20483" s="18"/>
      <c r="M20483" s="18"/>
    </row>
    <row r="20484" spans="11:13" x14ac:dyDescent="0.35">
      <c r="K20484" s="18"/>
      <c r="M20484" s="18"/>
    </row>
    <row r="20485" spans="11:13" x14ac:dyDescent="0.35">
      <c r="K20485" s="18"/>
      <c r="M20485" s="18"/>
    </row>
    <row r="20486" spans="11:13" x14ac:dyDescent="0.35">
      <c r="K20486" s="18"/>
      <c r="M20486" s="18"/>
    </row>
    <row r="20487" spans="11:13" x14ac:dyDescent="0.35">
      <c r="K20487" s="18"/>
      <c r="M20487" s="18"/>
    </row>
    <row r="20488" spans="11:13" x14ac:dyDescent="0.35">
      <c r="K20488" s="18"/>
      <c r="M20488" s="18"/>
    </row>
    <row r="20489" spans="11:13" x14ac:dyDescent="0.35">
      <c r="K20489" s="18"/>
      <c r="M20489" s="18"/>
    </row>
    <row r="20490" spans="11:13" x14ac:dyDescent="0.35">
      <c r="K20490" s="18"/>
      <c r="M20490" s="18"/>
    </row>
    <row r="20491" spans="11:13" x14ac:dyDescent="0.35">
      <c r="K20491" s="18"/>
      <c r="M20491" s="18"/>
    </row>
    <row r="20492" spans="11:13" x14ac:dyDescent="0.35">
      <c r="K20492" s="18"/>
      <c r="M20492" s="18"/>
    </row>
    <row r="20493" spans="11:13" x14ac:dyDescent="0.35">
      <c r="K20493" s="18"/>
      <c r="M20493" s="18"/>
    </row>
    <row r="20494" spans="11:13" x14ac:dyDescent="0.35">
      <c r="K20494" s="18"/>
      <c r="M20494" s="18"/>
    </row>
    <row r="20495" spans="11:13" x14ac:dyDescent="0.35">
      <c r="K20495" s="18"/>
      <c r="M20495" s="18"/>
    </row>
    <row r="20496" spans="11:13" x14ac:dyDescent="0.35">
      <c r="K20496" s="18"/>
      <c r="M20496" s="18"/>
    </row>
    <row r="20497" spans="11:13" x14ac:dyDescent="0.35">
      <c r="K20497" s="18"/>
      <c r="M20497" s="18"/>
    </row>
    <row r="20498" spans="11:13" x14ac:dyDescent="0.35">
      <c r="K20498" s="18"/>
      <c r="M20498" s="18"/>
    </row>
    <row r="20499" spans="11:13" x14ac:dyDescent="0.35">
      <c r="K20499" s="18"/>
      <c r="M20499" s="18"/>
    </row>
    <row r="20500" spans="11:13" x14ac:dyDescent="0.35">
      <c r="K20500" s="18"/>
      <c r="M20500" s="18"/>
    </row>
    <row r="20501" spans="11:13" x14ac:dyDescent="0.35">
      <c r="K20501" s="18"/>
      <c r="M20501" s="18"/>
    </row>
    <row r="20502" spans="11:13" x14ac:dyDescent="0.35">
      <c r="K20502" s="18"/>
      <c r="M20502" s="18"/>
    </row>
    <row r="20503" spans="11:13" x14ac:dyDescent="0.35">
      <c r="K20503" s="18"/>
      <c r="M20503" s="18"/>
    </row>
    <row r="20504" spans="11:13" x14ac:dyDescent="0.35">
      <c r="K20504" s="18"/>
      <c r="M20504" s="18"/>
    </row>
    <row r="20505" spans="11:13" x14ac:dyDescent="0.35">
      <c r="K20505" s="18"/>
      <c r="M20505" s="18"/>
    </row>
    <row r="20506" spans="11:13" x14ac:dyDescent="0.35">
      <c r="K20506" s="18"/>
      <c r="M20506" s="18"/>
    </row>
    <row r="20507" spans="11:13" x14ac:dyDescent="0.35">
      <c r="K20507" s="18"/>
      <c r="M20507" s="18"/>
    </row>
    <row r="20508" spans="11:13" x14ac:dyDescent="0.35">
      <c r="K20508" s="18"/>
      <c r="M20508" s="18"/>
    </row>
    <row r="20509" spans="11:13" x14ac:dyDescent="0.35">
      <c r="K20509" s="18"/>
      <c r="M20509" s="18"/>
    </row>
    <row r="20510" spans="11:13" x14ac:dyDescent="0.35">
      <c r="K20510" s="18"/>
      <c r="M20510" s="18"/>
    </row>
    <row r="20511" spans="11:13" x14ac:dyDescent="0.35">
      <c r="K20511" s="18"/>
      <c r="M20511" s="18"/>
    </row>
    <row r="20512" spans="11:13" x14ac:dyDescent="0.35">
      <c r="K20512" s="18"/>
      <c r="M20512" s="18"/>
    </row>
    <row r="20513" spans="11:13" x14ac:dyDescent="0.35">
      <c r="K20513" s="18"/>
      <c r="M20513" s="18"/>
    </row>
    <row r="20514" spans="11:13" x14ac:dyDescent="0.35">
      <c r="K20514" s="18"/>
      <c r="M20514" s="18"/>
    </row>
    <row r="20515" spans="11:13" x14ac:dyDescent="0.35">
      <c r="K20515" s="18"/>
      <c r="M20515" s="18"/>
    </row>
    <row r="20516" spans="11:13" x14ac:dyDescent="0.35">
      <c r="K20516" s="18"/>
      <c r="M20516" s="18"/>
    </row>
    <row r="20517" spans="11:13" x14ac:dyDescent="0.35">
      <c r="K20517" s="18"/>
      <c r="M20517" s="18"/>
    </row>
    <row r="20518" spans="11:13" x14ac:dyDescent="0.35">
      <c r="K20518" s="18"/>
      <c r="M20518" s="18"/>
    </row>
    <row r="20519" spans="11:13" x14ac:dyDescent="0.35">
      <c r="K20519" s="18"/>
      <c r="M20519" s="18"/>
    </row>
    <row r="20520" spans="11:13" x14ac:dyDescent="0.35">
      <c r="K20520" s="18"/>
      <c r="M20520" s="18"/>
    </row>
    <row r="20521" spans="11:13" x14ac:dyDescent="0.35">
      <c r="K20521" s="18"/>
      <c r="M20521" s="18"/>
    </row>
    <row r="20522" spans="11:13" x14ac:dyDescent="0.35">
      <c r="K20522" s="18"/>
      <c r="M20522" s="18"/>
    </row>
    <row r="20523" spans="11:13" x14ac:dyDescent="0.35">
      <c r="K20523" s="18"/>
      <c r="M20523" s="18"/>
    </row>
    <row r="20524" spans="11:13" x14ac:dyDescent="0.35">
      <c r="K20524" s="18"/>
      <c r="M20524" s="18"/>
    </row>
    <row r="20525" spans="11:13" x14ac:dyDescent="0.35">
      <c r="K20525" s="18"/>
      <c r="M20525" s="18"/>
    </row>
    <row r="20526" spans="11:13" x14ac:dyDescent="0.35">
      <c r="K20526" s="18"/>
      <c r="M20526" s="18"/>
    </row>
    <row r="20527" spans="11:13" x14ac:dyDescent="0.35">
      <c r="K20527" s="18"/>
      <c r="M20527" s="18"/>
    </row>
    <row r="20528" spans="11:13" x14ac:dyDescent="0.35">
      <c r="K20528" s="18"/>
      <c r="M20528" s="18"/>
    </row>
    <row r="20529" spans="11:13" x14ac:dyDescent="0.35">
      <c r="K20529" s="18"/>
      <c r="M20529" s="18"/>
    </row>
    <row r="20530" spans="11:13" x14ac:dyDescent="0.35">
      <c r="K20530" s="18"/>
      <c r="M20530" s="18"/>
    </row>
    <row r="20531" spans="11:13" x14ac:dyDescent="0.35">
      <c r="K20531" s="18"/>
      <c r="M20531" s="18"/>
    </row>
    <row r="20532" spans="11:13" x14ac:dyDescent="0.35">
      <c r="K20532" s="18"/>
      <c r="M20532" s="18"/>
    </row>
    <row r="20533" spans="11:13" x14ac:dyDescent="0.35">
      <c r="K20533" s="18"/>
      <c r="M20533" s="18"/>
    </row>
    <row r="20534" spans="11:13" x14ac:dyDescent="0.35">
      <c r="K20534" s="18"/>
      <c r="M20534" s="18"/>
    </row>
    <row r="20535" spans="11:13" x14ac:dyDescent="0.35">
      <c r="K20535" s="18"/>
      <c r="M20535" s="18"/>
    </row>
    <row r="20536" spans="11:13" x14ac:dyDescent="0.35">
      <c r="K20536" s="18"/>
      <c r="M20536" s="18"/>
    </row>
    <row r="20537" spans="11:13" x14ac:dyDescent="0.35">
      <c r="K20537" s="18"/>
      <c r="M20537" s="18"/>
    </row>
    <row r="20538" spans="11:13" x14ac:dyDescent="0.35">
      <c r="K20538" s="18"/>
      <c r="M20538" s="18"/>
    </row>
    <row r="20539" spans="11:13" x14ac:dyDescent="0.35">
      <c r="K20539" s="18"/>
      <c r="M20539" s="18"/>
    </row>
    <row r="20540" spans="11:13" x14ac:dyDescent="0.35">
      <c r="K20540" s="18"/>
      <c r="M20540" s="18"/>
    </row>
    <row r="20541" spans="11:13" x14ac:dyDescent="0.35">
      <c r="K20541" s="18"/>
      <c r="M20541" s="18"/>
    </row>
    <row r="20542" spans="11:13" x14ac:dyDescent="0.35">
      <c r="K20542" s="18"/>
      <c r="M20542" s="18"/>
    </row>
    <row r="20543" spans="11:13" x14ac:dyDescent="0.35">
      <c r="K20543" s="18"/>
      <c r="M20543" s="18"/>
    </row>
    <row r="20544" spans="11:13" x14ac:dyDescent="0.35">
      <c r="K20544" s="18"/>
      <c r="M20544" s="18"/>
    </row>
    <row r="20545" spans="11:13" x14ac:dyDescent="0.35">
      <c r="K20545" s="18"/>
      <c r="M20545" s="18"/>
    </row>
    <row r="20546" spans="11:13" x14ac:dyDescent="0.35">
      <c r="K20546" s="18"/>
      <c r="M20546" s="18"/>
    </row>
    <row r="20547" spans="11:13" x14ac:dyDescent="0.35">
      <c r="K20547" s="18"/>
      <c r="M20547" s="18"/>
    </row>
    <row r="20548" spans="11:13" x14ac:dyDescent="0.35">
      <c r="K20548" s="18"/>
      <c r="M20548" s="18"/>
    </row>
    <row r="20549" spans="11:13" x14ac:dyDescent="0.35">
      <c r="K20549" s="18"/>
      <c r="M20549" s="18"/>
    </row>
    <row r="20550" spans="11:13" x14ac:dyDescent="0.35">
      <c r="K20550" s="18"/>
      <c r="M20550" s="18"/>
    </row>
    <row r="20551" spans="11:13" x14ac:dyDescent="0.35">
      <c r="K20551" s="18"/>
      <c r="M20551" s="18"/>
    </row>
    <row r="20552" spans="11:13" x14ac:dyDescent="0.35">
      <c r="K20552" s="18"/>
      <c r="M20552" s="18"/>
    </row>
    <row r="20553" spans="11:13" x14ac:dyDescent="0.35">
      <c r="K20553" s="18"/>
      <c r="M20553" s="18"/>
    </row>
    <row r="20554" spans="11:13" x14ac:dyDescent="0.35">
      <c r="K20554" s="18"/>
      <c r="M20554" s="18"/>
    </row>
    <row r="20555" spans="11:13" x14ac:dyDescent="0.35">
      <c r="K20555" s="18"/>
      <c r="M20555" s="18"/>
    </row>
    <row r="20556" spans="11:13" x14ac:dyDescent="0.35">
      <c r="K20556" s="18"/>
      <c r="M20556" s="18"/>
    </row>
    <row r="20557" spans="11:13" x14ac:dyDescent="0.35">
      <c r="K20557" s="18"/>
      <c r="M20557" s="18"/>
    </row>
    <row r="20558" spans="11:13" x14ac:dyDescent="0.35">
      <c r="K20558" s="18"/>
      <c r="M20558" s="18"/>
    </row>
    <row r="20559" spans="11:13" x14ac:dyDescent="0.35">
      <c r="K20559" s="18"/>
      <c r="M20559" s="18"/>
    </row>
    <row r="20560" spans="11:13" x14ac:dyDescent="0.35">
      <c r="K20560" s="18"/>
      <c r="M20560" s="18"/>
    </row>
    <row r="20561" spans="11:13" x14ac:dyDescent="0.35">
      <c r="K20561" s="18"/>
      <c r="M20561" s="18"/>
    </row>
    <row r="20562" spans="11:13" x14ac:dyDescent="0.35">
      <c r="K20562" s="18"/>
      <c r="M20562" s="18"/>
    </row>
    <row r="20563" spans="11:13" x14ac:dyDescent="0.35">
      <c r="K20563" s="18"/>
      <c r="M20563" s="18"/>
    </row>
    <row r="20564" spans="11:13" x14ac:dyDescent="0.35">
      <c r="K20564" s="18"/>
      <c r="M20564" s="18"/>
    </row>
    <row r="20565" spans="11:13" x14ac:dyDescent="0.35">
      <c r="K20565" s="18"/>
      <c r="M20565" s="18"/>
    </row>
    <row r="20566" spans="11:13" x14ac:dyDescent="0.35">
      <c r="K20566" s="18"/>
      <c r="M20566" s="18"/>
    </row>
    <row r="20567" spans="11:13" x14ac:dyDescent="0.35">
      <c r="K20567" s="18"/>
      <c r="M20567" s="18"/>
    </row>
    <row r="20568" spans="11:13" x14ac:dyDescent="0.35">
      <c r="K20568" s="18"/>
      <c r="M20568" s="18"/>
    </row>
    <row r="20569" spans="11:13" x14ac:dyDescent="0.35">
      <c r="K20569" s="18"/>
      <c r="M20569" s="18"/>
    </row>
    <row r="20570" spans="11:13" x14ac:dyDescent="0.35">
      <c r="K20570" s="18"/>
      <c r="M20570" s="18"/>
    </row>
    <row r="20571" spans="11:13" x14ac:dyDescent="0.35">
      <c r="K20571" s="18"/>
      <c r="M20571" s="18"/>
    </row>
    <row r="20572" spans="11:13" x14ac:dyDescent="0.35">
      <c r="K20572" s="18"/>
      <c r="M20572" s="18"/>
    </row>
    <row r="20573" spans="11:13" x14ac:dyDescent="0.35">
      <c r="K20573" s="18"/>
      <c r="M20573" s="18"/>
    </row>
    <row r="20574" spans="11:13" x14ac:dyDescent="0.35">
      <c r="K20574" s="18"/>
      <c r="M20574" s="18"/>
    </row>
    <row r="20575" spans="11:13" x14ac:dyDescent="0.35">
      <c r="K20575" s="18"/>
      <c r="M20575" s="18"/>
    </row>
    <row r="20576" spans="11:13" x14ac:dyDescent="0.35">
      <c r="K20576" s="18"/>
      <c r="M20576" s="18"/>
    </row>
    <row r="20577" spans="11:13" x14ac:dyDescent="0.35">
      <c r="K20577" s="18"/>
      <c r="M20577" s="18"/>
    </row>
    <row r="20578" spans="11:13" x14ac:dyDescent="0.35">
      <c r="K20578" s="18"/>
      <c r="M20578" s="18"/>
    </row>
    <row r="20579" spans="11:13" x14ac:dyDescent="0.35">
      <c r="K20579" s="18"/>
      <c r="M20579" s="18"/>
    </row>
    <row r="20580" spans="11:13" x14ac:dyDescent="0.35">
      <c r="K20580" s="18"/>
      <c r="M20580" s="18"/>
    </row>
    <row r="20581" spans="11:13" x14ac:dyDescent="0.35">
      <c r="K20581" s="18"/>
      <c r="M20581" s="18"/>
    </row>
    <row r="20582" spans="11:13" x14ac:dyDescent="0.35">
      <c r="K20582" s="18"/>
      <c r="M20582" s="18"/>
    </row>
    <row r="20583" spans="11:13" x14ac:dyDescent="0.35">
      <c r="K20583" s="18"/>
      <c r="M20583" s="18"/>
    </row>
    <row r="20584" spans="11:13" x14ac:dyDescent="0.35">
      <c r="K20584" s="18"/>
      <c r="M20584" s="18"/>
    </row>
    <row r="20585" spans="11:13" x14ac:dyDescent="0.35">
      <c r="K20585" s="18"/>
      <c r="M20585" s="18"/>
    </row>
    <row r="20586" spans="11:13" x14ac:dyDescent="0.35">
      <c r="K20586" s="18"/>
      <c r="M20586" s="18"/>
    </row>
    <row r="20587" spans="11:13" x14ac:dyDescent="0.35">
      <c r="K20587" s="18"/>
      <c r="M20587" s="18"/>
    </row>
    <row r="20588" spans="11:13" x14ac:dyDescent="0.35">
      <c r="K20588" s="18"/>
      <c r="M20588" s="18"/>
    </row>
    <row r="20589" spans="11:13" x14ac:dyDescent="0.35">
      <c r="K20589" s="18"/>
      <c r="M20589" s="18"/>
    </row>
    <row r="20590" spans="11:13" x14ac:dyDescent="0.35">
      <c r="K20590" s="18"/>
      <c r="M20590" s="18"/>
    </row>
    <row r="20591" spans="11:13" x14ac:dyDescent="0.35">
      <c r="K20591" s="18"/>
      <c r="M20591" s="18"/>
    </row>
    <row r="20592" spans="11:13" x14ac:dyDescent="0.35">
      <c r="K20592" s="18"/>
      <c r="M20592" s="18"/>
    </row>
    <row r="20593" spans="11:13" x14ac:dyDescent="0.35">
      <c r="K20593" s="18"/>
      <c r="M20593" s="18"/>
    </row>
    <row r="20594" spans="11:13" x14ac:dyDescent="0.35">
      <c r="K20594" s="18"/>
      <c r="M20594" s="18"/>
    </row>
    <row r="20595" spans="11:13" x14ac:dyDescent="0.35">
      <c r="K20595" s="18"/>
      <c r="M20595" s="18"/>
    </row>
    <row r="20596" spans="11:13" x14ac:dyDescent="0.35">
      <c r="K20596" s="18"/>
      <c r="M20596" s="18"/>
    </row>
    <row r="20597" spans="11:13" x14ac:dyDescent="0.35">
      <c r="K20597" s="18"/>
      <c r="M20597" s="18"/>
    </row>
    <row r="20598" spans="11:13" x14ac:dyDescent="0.35">
      <c r="K20598" s="18"/>
      <c r="M20598" s="18"/>
    </row>
    <row r="20599" spans="11:13" x14ac:dyDescent="0.35">
      <c r="K20599" s="18"/>
      <c r="M20599" s="18"/>
    </row>
    <row r="20600" spans="11:13" x14ac:dyDescent="0.35">
      <c r="K20600" s="18"/>
      <c r="M20600" s="18"/>
    </row>
    <row r="20601" spans="11:13" x14ac:dyDescent="0.35">
      <c r="K20601" s="18"/>
      <c r="M20601" s="18"/>
    </row>
    <row r="20602" spans="11:13" x14ac:dyDescent="0.35">
      <c r="K20602" s="18"/>
      <c r="M20602" s="18"/>
    </row>
    <row r="20603" spans="11:13" x14ac:dyDescent="0.35">
      <c r="K20603" s="18"/>
      <c r="M20603" s="18"/>
    </row>
    <row r="20604" spans="11:13" x14ac:dyDescent="0.35">
      <c r="K20604" s="18"/>
      <c r="M20604" s="18"/>
    </row>
    <row r="20605" spans="11:13" x14ac:dyDescent="0.35">
      <c r="K20605" s="18"/>
      <c r="M20605" s="18"/>
    </row>
    <row r="20606" spans="11:13" x14ac:dyDescent="0.35">
      <c r="K20606" s="18"/>
      <c r="M20606" s="18"/>
    </row>
    <row r="20607" spans="11:13" x14ac:dyDescent="0.35">
      <c r="K20607" s="18"/>
      <c r="M20607" s="18"/>
    </row>
    <row r="20608" spans="11:13" x14ac:dyDescent="0.35">
      <c r="K20608" s="18"/>
      <c r="M20608" s="18"/>
    </row>
    <row r="20609" spans="11:13" x14ac:dyDescent="0.35">
      <c r="K20609" s="18"/>
      <c r="M20609" s="18"/>
    </row>
    <row r="20610" spans="11:13" x14ac:dyDescent="0.35">
      <c r="K20610" s="18"/>
      <c r="M20610" s="18"/>
    </row>
    <row r="20611" spans="11:13" x14ac:dyDescent="0.35">
      <c r="K20611" s="18"/>
      <c r="M20611" s="18"/>
    </row>
    <row r="20612" spans="11:13" x14ac:dyDescent="0.35">
      <c r="K20612" s="18"/>
      <c r="M20612" s="18"/>
    </row>
    <row r="20613" spans="11:13" x14ac:dyDescent="0.35">
      <c r="K20613" s="18"/>
      <c r="M20613" s="18"/>
    </row>
    <row r="20614" spans="11:13" x14ac:dyDescent="0.35">
      <c r="K20614" s="18"/>
      <c r="M20614" s="18"/>
    </row>
    <row r="20615" spans="11:13" x14ac:dyDescent="0.35">
      <c r="K20615" s="18"/>
      <c r="M20615" s="18"/>
    </row>
    <row r="20616" spans="11:13" x14ac:dyDescent="0.35">
      <c r="K20616" s="18"/>
      <c r="M20616" s="18"/>
    </row>
    <row r="20617" spans="11:13" x14ac:dyDescent="0.35">
      <c r="K20617" s="18"/>
      <c r="M20617" s="18"/>
    </row>
    <row r="20618" spans="11:13" x14ac:dyDescent="0.35">
      <c r="K20618" s="18"/>
      <c r="M20618" s="18"/>
    </row>
    <row r="20619" spans="11:13" x14ac:dyDescent="0.35">
      <c r="K20619" s="18"/>
      <c r="M20619" s="18"/>
    </row>
    <row r="20620" spans="11:13" x14ac:dyDescent="0.35">
      <c r="K20620" s="18"/>
      <c r="M20620" s="18"/>
    </row>
    <row r="20621" spans="11:13" x14ac:dyDescent="0.35">
      <c r="K20621" s="18"/>
      <c r="M20621" s="18"/>
    </row>
    <row r="20622" spans="11:13" x14ac:dyDescent="0.35">
      <c r="K20622" s="18"/>
      <c r="M20622" s="18"/>
    </row>
    <row r="20623" spans="11:13" x14ac:dyDescent="0.35">
      <c r="K20623" s="18"/>
      <c r="M20623" s="18"/>
    </row>
    <row r="20624" spans="11:13" x14ac:dyDescent="0.35">
      <c r="K20624" s="18"/>
      <c r="M20624" s="18"/>
    </row>
    <row r="20625" spans="11:13" x14ac:dyDescent="0.35">
      <c r="K20625" s="18"/>
      <c r="M20625" s="18"/>
    </row>
    <row r="20626" spans="11:13" x14ac:dyDescent="0.35">
      <c r="K20626" s="18"/>
      <c r="M20626" s="18"/>
    </row>
    <row r="20627" spans="11:13" x14ac:dyDescent="0.35">
      <c r="K20627" s="18"/>
      <c r="M20627" s="18"/>
    </row>
    <row r="20628" spans="11:13" x14ac:dyDescent="0.35">
      <c r="K20628" s="18"/>
      <c r="M20628" s="18"/>
    </row>
    <row r="20629" spans="11:13" x14ac:dyDescent="0.35">
      <c r="K20629" s="18"/>
      <c r="M20629" s="18"/>
    </row>
    <row r="20630" spans="11:13" x14ac:dyDescent="0.35">
      <c r="K20630" s="18"/>
      <c r="M20630" s="18"/>
    </row>
    <row r="20631" spans="11:13" x14ac:dyDescent="0.35">
      <c r="K20631" s="18"/>
      <c r="M20631" s="18"/>
    </row>
    <row r="20632" spans="11:13" x14ac:dyDescent="0.35">
      <c r="K20632" s="18"/>
      <c r="M20632" s="18"/>
    </row>
    <row r="20633" spans="11:13" x14ac:dyDescent="0.35">
      <c r="K20633" s="18"/>
      <c r="M20633" s="18"/>
    </row>
    <row r="20634" spans="11:13" x14ac:dyDescent="0.35">
      <c r="K20634" s="18"/>
      <c r="M20634" s="18"/>
    </row>
    <row r="20635" spans="11:13" x14ac:dyDescent="0.35">
      <c r="K20635" s="18"/>
      <c r="M20635" s="18"/>
    </row>
    <row r="20636" spans="11:13" x14ac:dyDescent="0.35">
      <c r="K20636" s="18"/>
      <c r="M20636" s="18"/>
    </row>
    <row r="20637" spans="11:13" x14ac:dyDescent="0.35">
      <c r="K20637" s="18"/>
      <c r="M20637" s="18"/>
    </row>
    <row r="20638" spans="11:13" x14ac:dyDescent="0.35">
      <c r="K20638" s="18"/>
      <c r="M20638" s="18"/>
    </row>
    <row r="20639" spans="11:13" x14ac:dyDescent="0.35">
      <c r="K20639" s="18"/>
      <c r="M20639" s="18"/>
    </row>
    <row r="20640" spans="11:13" x14ac:dyDescent="0.35">
      <c r="K20640" s="18"/>
      <c r="M20640" s="18"/>
    </row>
    <row r="20641" spans="11:13" x14ac:dyDescent="0.35">
      <c r="K20641" s="18"/>
      <c r="M20641" s="18"/>
    </row>
    <row r="20642" spans="11:13" x14ac:dyDescent="0.35">
      <c r="K20642" s="18"/>
      <c r="M20642" s="18"/>
    </row>
    <row r="20643" spans="11:13" x14ac:dyDescent="0.35">
      <c r="K20643" s="18"/>
      <c r="M20643" s="18"/>
    </row>
    <row r="20644" spans="11:13" x14ac:dyDescent="0.35">
      <c r="K20644" s="18"/>
      <c r="M20644" s="18"/>
    </row>
    <row r="20645" spans="11:13" x14ac:dyDescent="0.35">
      <c r="K20645" s="18"/>
      <c r="M20645" s="18"/>
    </row>
    <row r="20646" spans="11:13" x14ac:dyDescent="0.35">
      <c r="K20646" s="18"/>
      <c r="M20646" s="18"/>
    </row>
    <row r="20647" spans="11:13" x14ac:dyDescent="0.35">
      <c r="K20647" s="18"/>
      <c r="M20647" s="18"/>
    </row>
    <row r="20648" spans="11:13" x14ac:dyDescent="0.35">
      <c r="K20648" s="18"/>
      <c r="M20648" s="18"/>
    </row>
    <row r="20649" spans="11:13" x14ac:dyDescent="0.35">
      <c r="K20649" s="18"/>
      <c r="M20649" s="18"/>
    </row>
    <row r="20650" spans="11:13" x14ac:dyDescent="0.35">
      <c r="K20650" s="18"/>
      <c r="M20650" s="18"/>
    </row>
    <row r="20651" spans="11:13" x14ac:dyDescent="0.35">
      <c r="K20651" s="18"/>
      <c r="M20651" s="18"/>
    </row>
    <row r="20652" spans="11:13" x14ac:dyDescent="0.35">
      <c r="K20652" s="18"/>
      <c r="M20652" s="18"/>
    </row>
    <row r="20653" spans="11:13" x14ac:dyDescent="0.35">
      <c r="K20653" s="18"/>
      <c r="M20653" s="18"/>
    </row>
    <row r="20654" spans="11:13" x14ac:dyDescent="0.35">
      <c r="K20654" s="18"/>
      <c r="M20654" s="18"/>
    </row>
    <row r="20655" spans="11:13" x14ac:dyDescent="0.35">
      <c r="K20655" s="18"/>
      <c r="M20655" s="18"/>
    </row>
    <row r="20656" spans="11:13" x14ac:dyDescent="0.35">
      <c r="K20656" s="18"/>
      <c r="M20656" s="18"/>
    </row>
    <row r="20657" spans="11:13" x14ac:dyDescent="0.35">
      <c r="K20657" s="18"/>
      <c r="M20657" s="18"/>
    </row>
    <row r="20658" spans="11:13" x14ac:dyDescent="0.35">
      <c r="K20658" s="18"/>
      <c r="M20658" s="18"/>
    </row>
    <row r="20659" spans="11:13" x14ac:dyDescent="0.35">
      <c r="K20659" s="18"/>
      <c r="M20659" s="18"/>
    </row>
    <row r="20660" spans="11:13" x14ac:dyDescent="0.35">
      <c r="K20660" s="18"/>
      <c r="M20660" s="18"/>
    </row>
    <row r="20661" spans="11:13" x14ac:dyDescent="0.35">
      <c r="K20661" s="18"/>
      <c r="M20661" s="18"/>
    </row>
    <row r="20662" spans="11:13" x14ac:dyDescent="0.35">
      <c r="K20662" s="18"/>
      <c r="M20662" s="18"/>
    </row>
    <row r="20663" spans="11:13" x14ac:dyDescent="0.35">
      <c r="K20663" s="18"/>
      <c r="M20663" s="18"/>
    </row>
    <row r="20664" spans="11:13" x14ac:dyDescent="0.35">
      <c r="K20664" s="18"/>
      <c r="M20664" s="18"/>
    </row>
    <row r="20665" spans="11:13" x14ac:dyDescent="0.35">
      <c r="K20665" s="18"/>
      <c r="M20665" s="18"/>
    </row>
    <row r="20666" spans="11:13" x14ac:dyDescent="0.35">
      <c r="K20666" s="18"/>
      <c r="M20666" s="18"/>
    </row>
    <row r="20667" spans="11:13" x14ac:dyDescent="0.35">
      <c r="K20667" s="18"/>
      <c r="M20667" s="18"/>
    </row>
    <row r="20668" spans="11:13" x14ac:dyDescent="0.35">
      <c r="K20668" s="18"/>
      <c r="M20668" s="18"/>
    </row>
    <row r="20669" spans="11:13" x14ac:dyDescent="0.35">
      <c r="K20669" s="18"/>
      <c r="M20669" s="18"/>
    </row>
    <row r="20670" spans="11:13" x14ac:dyDescent="0.35">
      <c r="K20670" s="18"/>
      <c r="M20670" s="18"/>
    </row>
    <row r="20671" spans="11:13" x14ac:dyDescent="0.35">
      <c r="K20671" s="18"/>
      <c r="M20671" s="18"/>
    </row>
    <row r="20672" spans="11:13" x14ac:dyDescent="0.35">
      <c r="K20672" s="18"/>
      <c r="M20672" s="18"/>
    </row>
    <row r="20673" spans="11:13" x14ac:dyDescent="0.35">
      <c r="K20673" s="18"/>
      <c r="M20673" s="18"/>
    </row>
    <row r="20674" spans="11:13" x14ac:dyDescent="0.35">
      <c r="K20674" s="18"/>
      <c r="M20674" s="18"/>
    </row>
    <row r="20675" spans="11:13" x14ac:dyDescent="0.35">
      <c r="K20675" s="18"/>
      <c r="M20675" s="18"/>
    </row>
    <row r="20676" spans="11:13" x14ac:dyDescent="0.35">
      <c r="K20676" s="18"/>
      <c r="M20676" s="18"/>
    </row>
    <row r="20677" spans="11:13" x14ac:dyDescent="0.35">
      <c r="K20677" s="18"/>
      <c r="M20677" s="18"/>
    </row>
    <row r="20678" spans="11:13" x14ac:dyDescent="0.35">
      <c r="K20678" s="18"/>
      <c r="M20678" s="18"/>
    </row>
    <row r="20679" spans="11:13" x14ac:dyDescent="0.35">
      <c r="K20679" s="18"/>
      <c r="M20679" s="18"/>
    </row>
    <row r="20680" spans="11:13" x14ac:dyDescent="0.35">
      <c r="K20680" s="18"/>
      <c r="M20680" s="18"/>
    </row>
    <row r="20681" spans="11:13" x14ac:dyDescent="0.35">
      <c r="K20681" s="18"/>
      <c r="M20681" s="18"/>
    </row>
    <row r="20682" spans="11:13" x14ac:dyDescent="0.35">
      <c r="K20682" s="18"/>
      <c r="M20682" s="18"/>
    </row>
    <row r="20683" spans="11:13" x14ac:dyDescent="0.35">
      <c r="K20683" s="18"/>
      <c r="M20683" s="18"/>
    </row>
    <row r="20684" spans="11:13" x14ac:dyDescent="0.35">
      <c r="K20684" s="18"/>
      <c r="M20684" s="18"/>
    </row>
    <row r="20685" spans="11:13" x14ac:dyDescent="0.35">
      <c r="K20685" s="18"/>
      <c r="M20685" s="18"/>
    </row>
    <row r="20686" spans="11:13" x14ac:dyDescent="0.35">
      <c r="K20686" s="18"/>
      <c r="M20686" s="18"/>
    </row>
    <row r="20687" spans="11:13" x14ac:dyDescent="0.35">
      <c r="K20687" s="18"/>
      <c r="M20687" s="18"/>
    </row>
    <row r="20688" spans="11:13" x14ac:dyDescent="0.35">
      <c r="K20688" s="18"/>
      <c r="M20688" s="18"/>
    </row>
    <row r="20689" spans="11:13" x14ac:dyDescent="0.35">
      <c r="K20689" s="18"/>
      <c r="M20689" s="18"/>
    </row>
    <row r="20690" spans="11:13" x14ac:dyDescent="0.35">
      <c r="K20690" s="18"/>
      <c r="M20690" s="18"/>
    </row>
    <row r="20691" spans="11:13" x14ac:dyDescent="0.35">
      <c r="K20691" s="18"/>
      <c r="M20691" s="18"/>
    </row>
    <row r="20692" spans="11:13" x14ac:dyDescent="0.35">
      <c r="K20692" s="18"/>
      <c r="M20692" s="18"/>
    </row>
    <row r="20693" spans="11:13" x14ac:dyDescent="0.35">
      <c r="K20693" s="18"/>
      <c r="M20693" s="18"/>
    </row>
    <row r="20694" spans="11:13" x14ac:dyDescent="0.35">
      <c r="K20694" s="18"/>
      <c r="M20694" s="18"/>
    </row>
    <row r="20695" spans="11:13" x14ac:dyDescent="0.35">
      <c r="K20695" s="18"/>
      <c r="M20695" s="18"/>
    </row>
    <row r="20696" spans="11:13" x14ac:dyDescent="0.35">
      <c r="K20696" s="18"/>
      <c r="M20696" s="18"/>
    </row>
    <row r="20697" spans="11:13" x14ac:dyDescent="0.35">
      <c r="K20697" s="18"/>
      <c r="M20697" s="18"/>
    </row>
    <row r="20698" spans="11:13" x14ac:dyDescent="0.35">
      <c r="K20698" s="18"/>
      <c r="M20698" s="18"/>
    </row>
    <row r="20699" spans="11:13" x14ac:dyDescent="0.35">
      <c r="K20699" s="18"/>
      <c r="M20699" s="18"/>
    </row>
    <row r="20700" spans="11:13" x14ac:dyDescent="0.35">
      <c r="K20700" s="18"/>
      <c r="M20700" s="18"/>
    </row>
    <row r="20701" spans="11:13" x14ac:dyDescent="0.35">
      <c r="K20701" s="18"/>
      <c r="M20701" s="18"/>
    </row>
    <row r="20702" spans="11:13" x14ac:dyDescent="0.35">
      <c r="K20702" s="18"/>
      <c r="M20702" s="18"/>
    </row>
    <row r="20703" spans="11:13" x14ac:dyDescent="0.35">
      <c r="K20703" s="18"/>
      <c r="M20703" s="18"/>
    </row>
    <row r="20704" spans="11:13" x14ac:dyDescent="0.35">
      <c r="K20704" s="18"/>
      <c r="M20704" s="18"/>
    </row>
    <row r="20705" spans="11:13" x14ac:dyDescent="0.35">
      <c r="K20705" s="18"/>
      <c r="M20705" s="18"/>
    </row>
    <row r="20706" spans="11:13" x14ac:dyDescent="0.35">
      <c r="K20706" s="18"/>
      <c r="M20706" s="18"/>
    </row>
    <row r="20707" spans="11:13" x14ac:dyDescent="0.35">
      <c r="K20707" s="18"/>
      <c r="M20707" s="18"/>
    </row>
    <row r="20708" spans="11:13" x14ac:dyDescent="0.35">
      <c r="K20708" s="18"/>
      <c r="M20708" s="18"/>
    </row>
    <row r="20709" spans="11:13" x14ac:dyDescent="0.35">
      <c r="K20709" s="18"/>
      <c r="M20709" s="18"/>
    </row>
    <row r="20710" spans="11:13" x14ac:dyDescent="0.35">
      <c r="K20710" s="18"/>
      <c r="M20710" s="18"/>
    </row>
    <row r="20711" spans="11:13" x14ac:dyDescent="0.35">
      <c r="K20711" s="18"/>
      <c r="M20711" s="18"/>
    </row>
    <row r="20712" spans="11:13" x14ac:dyDescent="0.35">
      <c r="K20712" s="18"/>
      <c r="M20712" s="18"/>
    </row>
    <row r="20713" spans="11:13" x14ac:dyDescent="0.35">
      <c r="K20713" s="18"/>
      <c r="M20713" s="18"/>
    </row>
    <row r="20714" spans="11:13" x14ac:dyDescent="0.35">
      <c r="K20714" s="18"/>
      <c r="M20714" s="18"/>
    </row>
    <row r="20715" spans="11:13" x14ac:dyDescent="0.35">
      <c r="K20715" s="18"/>
      <c r="M20715" s="18"/>
    </row>
    <row r="20716" spans="11:13" x14ac:dyDescent="0.35">
      <c r="K20716" s="18"/>
      <c r="M20716" s="18"/>
    </row>
    <row r="20717" spans="11:13" x14ac:dyDescent="0.35">
      <c r="K20717" s="18"/>
      <c r="M20717" s="18"/>
    </row>
    <row r="20718" spans="11:13" x14ac:dyDescent="0.35">
      <c r="K20718" s="18"/>
      <c r="M20718" s="18"/>
    </row>
    <row r="20719" spans="11:13" x14ac:dyDescent="0.35">
      <c r="K20719" s="18"/>
      <c r="M20719" s="18"/>
    </row>
    <row r="20720" spans="11:13" x14ac:dyDescent="0.35">
      <c r="K20720" s="18"/>
      <c r="M20720" s="18"/>
    </row>
    <row r="20721" spans="11:13" x14ac:dyDescent="0.35">
      <c r="K20721" s="18"/>
      <c r="M20721" s="18"/>
    </row>
    <row r="20722" spans="11:13" x14ac:dyDescent="0.35">
      <c r="K20722" s="18"/>
      <c r="M20722" s="18"/>
    </row>
    <row r="20723" spans="11:13" x14ac:dyDescent="0.35">
      <c r="K20723" s="18"/>
      <c r="M20723" s="18"/>
    </row>
    <row r="20724" spans="11:13" x14ac:dyDescent="0.35">
      <c r="K20724" s="18"/>
      <c r="M20724" s="18"/>
    </row>
    <row r="20725" spans="11:13" x14ac:dyDescent="0.35">
      <c r="K20725" s="18"/>
      <c r="M20725" s="18"/>
    </row>
    <row r="20726" spans="11:13" x14ac:dyDescent="0.35">
      <c r="K20726" s="18"/>
      <c r="M20726" s="18"/>
    </row>
    <row r="20727" spans="11:13" x14ac:dyDescent="0.35">
      <c r="K20727" s="18"/>
      <c r="M20727" s="18"/>
    </row>
    <row r="20728" spans="11:13" x14ac:dyDescent="0.35">
      <c r="K20728" s="18"/>
      <c r="M20728" s="18"/>
    </row>
    <row r="20729" spans="11:13" x14ac:dyDescent="0.35">
      <c r="K20729" s="18"/>
      <c r="M20729" s="18"/>
    </row>
    <row r="20730" spans="11:13" x14ac:dyDescent="0.35">
      <c r="K20730" s="18"/>
      <c r="M20730" s="18"/>
    </row>
    <row r="20731" spans="11:13" x14ac:dyDescent="0.35">
      <c r="K20731" s="18"/>
      <c r="M20731" s="18"/>
    </row>
    <row r="20732" spans="11:13" x14ac:dyDescent="0.35">
      <c r="K20732" s="18"/>
      <c r="M20732" s="18"/>
    </row>
    <row r="20733" spans="11:13" x14ac:dyDescent="0.35">
      <c r="K20733" s="18"/>
      <c r="M20733" s="18"/>
    </row>
    <row r="20734" spans="11:13" x14ac:dyDescent="0.35">
      <c r="K20734" s="18"/>
      <c r="M20734" s="18"/>
    </row>
    <row r="20735" spans="11:13" x14ac:dyDescent="0.35">
      <c r="K20735" s="18"/>
      <c r="M20735" s="18"/>
    </row>
    <row r="20736" spans="11:13" x14ac:dyDescent="0.35">
      <c r="K20736" s="18"/>
      <c r="M20736" s="18"/>
    </row>
    <row r="20737" spans="11:13" x14ac:dyDescent="0.35">
      <c r="K20737" s="18"/>
      <c r="M20737" s="18"/>
    </row>
    <row r="20738" spans="11:13" x14ac:dyDescent="0.35">
      <c r="K20738" s="18"/>
      <c r="M20738" s="18"/>
    </row>
    <row r="20739" spans="11:13" x14ac:dyDescent="0.35">
      <c r="K20739" s="18"/>
      <c r="M20739" s="18"/>
    </row>
    <row r="20740" spans="11:13" x14ac:dyDescent="0.35">
      <c r="K20740" s="18"/>
      <c r="M20740" s="18"/>
    </row>
    <row r="20741" spans="11:13" x14ac:dyDescent="0.35">
      <c r="K20741" s="18"/>
      <c r="M20741" s="18"/>
    </row>
    <row r="20742" spans="11:13" x14ac:dyDescent="0.35">
      <c r="K20742" s="18"/>
      <c r="M20742" s="18"/>
    </row>
    <row r="20743" spans="11:13" x14ac:dyDescent="0.35">
      <c r="K20743" s="18"/>
      <c r="M20743" s="18"/>
    </row>
    <row r="20744" spans="11:13" x14ac:dyDescent="0.35">
      <c r="K20744" s="18"/>
      <c r="M20744" s="18"/>
    </row>
    <row r="20745" spans="11:13" x14ac:dyDescent="0.35">
      <c r="K20745" s="18"/>
      <c r="M20745" s="18"/>
    </row>
    <row r="20746" spans="11:13" x14ac:dyDescent="0.35">
      <c r="K20746" s="18"/>
      <c r="M20746" s="18"/>
    </row>
    <row r="20747" spans="11:13" x14ac:dyDescent="0.35">
      <c r="K20747" s="18"/>
      <c r="M20747" s="18"/>
    </row>
    <row r="20748" spans="11:13" x14ac:dyDescent="0.35">
      <c r="K20748" s="18"/>
      <c r="M20748" s="18"/>
    </row>
    <row r="20749" spans="11:13" x14ac:dyDescent="0.35">
      <c r="K20749" s="18"/>
      <c r="M20749" s="18"/>
    </row>
    <row r="20750" spans="11:13" x14ac:dyDescent="0.35">
      <c r="K20750" s="18"/>
      <c r="M20750" s="18"/>
    </row>
    <row r="20751" spans="11:13" x14ac:dyDescent="0.35">
      <c r="K20751" s="18"/>
      <c r="M20751" s="18"/>
    </row>
    <row r="20752" spans="11:13" x14ac:dyDescent="0.35">
      <c r="K20752" s="18"/>
      <c r="M20752" s="18"/>
    </row>
    <row r="20753" spans="11:13" x14ac:dyDescent="0.35">
      <c r="K20753" s="18"/>
      <c r="M20753" s="18"/>
    </row>
    <row r="20754" spans="11:13" x14ac:dyDescent="0.35">
      <c r="K20754" s="18"/>
      <c r="M20754" s="18"/>
    </row>
    <row r="20755" spans="11:13" x14ac:dyDescent="0.35">
      <c r="K20755" s="18"/>
      <c r="M20755" s="18"/>
    </row>
    <row r="20756" spans="11:13" x14ac:dyDescent="0.35">
      <c r="K20756" s="18"/>
      <c r="M20756" s="18"/>
    </row>
    <row r="20757" spans="11:13" x14ac:dyDescent="0.35">
      <c r="K20757" s="18"/>
      <c r="M20757" s="18"/>
    </row>
    <row r="20758" spans="11:13" x14ac:dyDescent="0.35">
      <c r="K20758" s="18"/>
      <c r="M20758" s="18"/>
    </row>
    <row r="20759" spans="11:13" x14ac:dyDescent="0.35">
      <c r="K20759" s="18"/>
      <c r="M20759" s="18"/>
    </row>
    <row r="20760" spans="11:13" x14ac:dyDescent="0.35">
      <c r="K20760" s="18"/>
      <c r="M20760" s="18"/>
    </row>
    <row r="20761" spans="11:13" x14ac:dyDescent="0.35">
      <c r="K20761" s="18"/>
      <c r="M20761" s="18"/>
    </row>
    <row r="20762" spans="11:13" x14ac:dyDescent="0.35">
      <c r="K20762" s="18"/>
      <c r="M20762" s="18"/>
    </row>
    <row r="20763" spans="11:13" x14ac:dyDescent="0.35">
      <c r="K20763" s="18"/>
      <c r="M20763" s="18"/>
    </row>
    <row r="20764" spans="11:13" x14ac:dyDescent="0.35">
      <c r="K20764" s="18"/>
      <c r="M20764" s="18"/>
    </row>
    <row r="20765" spans="11:13" x14ac:dyDescent="0.35">
      <c r="K20765" s="18"/>
      <c r="M20765" s="18"/>
    </row>
    <row r="20766" spans="11:13" x14ac:dyDescent="0.35">
      <c r="K20766" s="18"/>
      <c r="M20766" s="18"/>
    </row>
    <row r="20767" spans="11:13" x14ac:dyDescent="0.35">
      <c r="K20767" s="18"/>
      <c r="M20767" s="18"/>
    </row>
    <row r="20768" spans="11:13" x14ac:dyDescent="0.35">
      <c r="K20768" s="18"/>
      <c r="M20768" s="18"/>
    </row>
    <row r="20769" spans="11:13" x14ac:dyDescent="0.35">
      <c r="K20769" s="18"/>
      <c r="M20769" s="18"/>
    </row>
    <row r="20770" spans="11:13" x14ac:dyDescent="0.35">
      <c r="K20770" s="18"/>
      <c r="M20770" s="18"/>
    </row>
    <row r="20771" spans="11:13" x14ac:dyDescent="0.35">
      <c r="K20771" s="18"/>
      <c r="M20771" s="18"/>
    </row>
    <row r="20772" spans="11:13" x14ac:dyDescent="0.35">
      <c r="K20772" s="18"/>
      <c r="M20772" s="18"/>
    </row>
    <row r="20773" spans="11:13" x14ac:dyDescent="0.35">
      <c r="K20773" s="18"/>
      <c r="M20773" s="18"/>
    </row>
    <row r="20774" spans="11:13" x14ac:dyDescent="0.35">
      <c r="K20774" s="18"/>
      <c r="M20774" s="18"/>
    </row>
    <row r="20775" spans="11:13" x14ac:dyDescent="0.35">
      <c r="K20775" s="18"/>
      <c r="M20775" s="18"/>
    </row>
    <row r="20776" spans="11:13" x14ac:dyDescent="0.35">
      <c r="K20776" s="18"/>
      <c r="M20776" s="18"/>
    </row>
    <row r="20777" spans="11:13" x14ac:dyDescent="0.35">
      <c r="K20777" s="18"/>
      <c r="M20777" s="18"/>
    </row>
    <row r="20778" spans="11:13" x14ac:dyDescent="0.35">
      <c r="K20778" s="18"/>
      <c r="M20778" s="18"/>
    </row>
    <row r="20779" spans="11:13" x14ac:dyDescent="0.35">
      <c r="K20779" s="18"/>
      <c r="M20779" s="18"/>
    </row>
    <row r="20780" spans="11:13" x14ac:dyDescent="0.35">
      <c r="K20780" s="18"/>
      <c r="M20780" s="18"/>
    </row>
    <row r="20781" spans="11:13" x14ac:dyDescent="0.35">
      <c r="K20781" s="18"/>
      <c r="M20781" s="18"/>
    </row>
    <row r="20782" spans="11:13" x14ac:dyDescent="0.35">
      <c r="K20782" s="18"/>
      <c r="M20782" s="18"/>
    </row>
    <row r="20783" spans="11:13" x14ac:dyDescent="0.35">
      <c r="K20783" s="18"/>
      <c r="M20783" s="18"/>
    </row>
    <row r="20784" spans="11:13" x14ac:dyDescent="0.35">
      <c r="K20784" s="18"/>
      <c r="M20784" s="18"/>
    </row>
    <row r="20785" spans="11:13" x14ac:dyDescent="0.35">
      <c r="K20785" s="18"/>
      <c r="M20785" s="18"/>
    </row>
    <row r="20786" spans="11:13" x14ac:dyDescent="0.35">
      <c r="K20786" s="18"/>
      <c r="M20786" s="18"/>
    </row>
    <row r="20787" spans="11:13" x14ac:dyDescent="0.35">
      <c r="K20787" s="18"/>
      <c r="M20787" s="18"/>
    </row>
    <row r="20788" spans="11:13" x14ac:dyDescent="0.35">
      <c r="K20788" s="18"/>
      <c r="M20788" s="18"/>
    </row>
    <row r="20789" spans="11:13" x14ac:dyDescent="0.35">
      <c r="K20789" s="18"/>
      <c r="M20789" s="18"/>
    </row>
    <row r="20790" spans="11:13" x14ac:dyDescent="0.35">
      <c r="K20790" s="18"/>
      <c r="M20790" s="18"/>
    </row>
    <row r="20791" spans="11:13" x14ac:dyDescent="0.35">
      <c r="K20791" s="18"/>
      <c r="M20791" s="18"/>
    </row>
    <row r="20792" spans="11:13" x14ac:dyDescent="0.35">
      <c r="K20792" s="18"/>
      <c r="M20792" s="18"/>
    </row>
    <row r="20793" spans="11:13" x14ac:dyDescent="0.35">
      <c r="K20793" s="18"/>
      <c r="M20793" s="18"/>
    </row>
    <row r="20794" spans="11:13" x14ac:dyDescent="0.35">
      <c r="K20794" s="18"/>
      <c r="M20794" s="18"/>
    </row>
    <row r="20795" spans="11:13" x14ac:dyDescent="0.35">
      <c r="K20795" s="18"/>
      <c r="M20795" s="18"/>
    </row>
    <row r="20796" spans="11:13" x14ac:dyDescent="0.35">
      <c r="K20796" s="18"/>
      <c r="M20796" s="18"/>
    </row>
    <row r="20797" spans="11:13" x14ac:dyDescent="0.35">
      <c r="K20797" s="18"/>
      <c r="M20797" s="18"/>
    </row>
    <row r="20798" spans="11:13" x14ac:dyDescent="0.35">
      <c r="K20798" s="18"/>
      <c r="M20798" s="18"/>
    </row>
    <row r="20799" spans="11:13" x14ac:dyDescent="0.35">
      <c r="K20799" s="18"/>
      <c r="M20799" s="18"/>
    </row>
    <row r="20800" spans="11:13" x14ac:dyDescent="0.35">
      <c r="K20800" s="18"/>
      <c r="M20800" s="18"/>
    </row>
    <row r="20801" spans="11:13" x14ac:dyDescent="0.35">
      <c r="K20801" s="18"/>
      <c r="M20801" s="18"/>
    </row>
    <row r="20802" spans="11:13" x14ac:dyDescent="0.35">
      <c r="K20802" s="18"/>
      <c r="M20802" s="18"/>
    </row>
    <row r="20803" spans="11:13" x14ac:dyDescent="0.35">
      <c r="K20803" s="18"/>
      <c r="M20803" s="18"/>
    </row>
    <row r="20804" spans="11:13" x14ac:dyDescent="0.35">
      <c r="K20804" s="18"/>
      <c r="M20804" s="18"/>
    </row>
    <row r="20805" spans="11:13" x14ac:dyDescent="0.35">
      <c r="K20805" s="18"/>
      <c r="M20805" s="18"/>
    </row>
    <row r="20806" spans="11:13" x14ac:dyDescent="0.35">
      <c r="K20806" s="18"/>
      <c r="M20806" s="18"/>
    </row>
    <row r="20807" spans="11:13" x14ac:dyDescent="0.35">
      <c r="K20807" s="18"/>
      <c r="M20807" s="18"/>
    </row>
    <row r="20808" spans="11:13" x14ac:dyDescent="0.35">
      <c r="K20808" s="18"/>
      <c r="M20808" s="18"/>
    </row>
    <row r="20809" spans="11:13" x14ac:dyDescent="0.35">
      <c r="K20809" s="18"/>
      <c r="M20809" s="18"/>
    </row>
    <row r="20810" spans="11:13" x14ac:dyDescent="0.35">
      <c r="K20810" s="18"/>
      <c r="M20810" s="18"/>
    </row>
    <row r="20811" spans="11:13" x14ac:dyDescent="0.35">
      <c r="K20811" s="18"/>
      <c r="M20811" s="18"/>
    </row>
    <row r="20812" spans="11:13" x14ac:dyDescent="0.35">
      <c r="K20812" s="18"/>
      <c r="M20812" s="18"/>
    </row>
    <row r="20813" spans="11:13" x14ac:dyDescent="0.35">
      <c r="K20813" s="18"/>
      <c r="M20813" s="18"/>
    </row>
    <row r="20814" spans="11:13" x14ac:dyDescent="0.35">
      <c r="K20814" s="18"/>
      <c r="M20814" s="18"/>
    </row>
    <row r="20815" spans="11:13" x14ac:dyDescent="0.35">
      <c r="K20815" s="18"/>
      <c r="M20815" s="18"/>
    </row>
    <row r="20816" spans="11:13" x14ac:dyDescent="0.35">
      <c r="K20816" s="18"/>
      <c r="M20816" s="18"/>
    </row>
    <row r="20817" spans="11:13" x14ac:dyDescent="0.35">
      <c r="K20817" s="18"/>
      <c r="M20817" s="18"/>
    </row>
    <row r="20818" spans="11:13" x14ac:dyDescent="0.35">
      <c r="K20818" s="18"/>
      <c r="M20818" s="18"/>
    </row>
    <row r="20819" spans="11:13" x14ac:dyDescent="0.35">
      <c r="K20819" s="18"/>
      <c r="M20819" s="18"/>
    </row>
    <row r="20820" spans="11:13" x14ac:dyDescent="0.35">
      <c r="K20820" s="18"/>
      <c r="M20820" s="18"/>
    </row>
    <row r="20821" spans="11:13" x14ac:dyDescent="0.35">
      <c r="K20821" s="18"/>
      <c r="M20821" s="18"/>
    </row>
    <row r="20822" spans="11:13" x14ac:dyDescent="0.35">
      <c r="K20822" s="18"/>
      <c r="M20822" s="18"/>
    </row>
    <row r="20823" spans="11:13" x14ac:dyDescent="0.35">
      <c r="K20823" s="18"/>
      <c r="M20823" s="18"/>
    </row>
    <row r="20824" spans="11:13" x14ac:dyDescent="0.35">
      <c r="K20824" s="18"/>
      <c r="M20824" s="18"/>
    </row>
    <row r="20825" spans="11:13" x14ac:dyDescent="0.35">
      <c r="K20825" s="18"/>
      <c r="M20825" s="18"/>
    </row>
    <row r="20826" spans="11:13" x14ac:dyDescent="0.35">
      <c r="K20826" s="18"/>
      <c r="M20826" s="18"/>
    </row>
    <row r="20827" spans="11:13" x14ac:dyDescent="0.35">
      <c r="K20827" s="18"/>
      <c r="M20827" s="18"/>
    </row>
    <row r="20828" spans="11:13" x14ac:dyDescent="0.35">
      <c r="K20828" s="18"/>
      <c r="M20828" s="18"/>
    </row>
    <row r="20829" spans="11:13" x14ac:dyDescent="0.35">
      <c r="K20829" s="18"/>
      <c r="M20829" s="18"/>
    </row>
    <row r="20830" spans="11:13" x14ac:dyDescent="0.35">
      <c r="K20830" s="18"/>
      <c r="M20830" s="18"/>
    </row>
    <row r="20831" spans="11:13" x14ac:dyDescent="0.35">
      <c r="K20831" s="18"/>
      <c r="M20831" s="18"/>
    </row>
    <row r="20832" spans="11:13" x14ac:dyDescent="0.35">
      <c r="K20832" s="18"/>
      <c r="M20832" s="18"/>
    </row>
    <row r="20833" spans="11:13" x14ac:dyDescent="0.35">
      <c r="K20833" s="18"/>
      <c r="M20833" s="18"/>
    </row>
    <row r="20834" spans="11:13" x14ac:dyDescent="0.35">
      <c r="K20834" s="18"/>
      <c r="M20834" s="18"/>
    </row>
    <row r="20835" spans="11:13" x14ac:dyDescent="0.35">
      <c r="K20835" s="18"/>
      <c r="M20835" s="18"/>
    </row>
    <row r="20836" spans="11:13" x14ac:dyDescent="0.35">
      <c r="K20836" s="18"/>
      <c r="M20836" s="18"/>
    </row>
    <row r="20837" spans="11:13" x14ac:dyDescent="0.35">
      <c r="K20837" s="18"/>
      <c r="M20837" s="18"/>
    </row>
    <row r="20838" spans="11:13" x14ac:dyDescent="0.35">
      <c r="K20838" s="18"/>
      <c r="M20838" s="18"/>
    </row>
    <row r="20839" spans="11:13" x14ac:dyDescent="0.35">
      <c r="K20839" s="18"/>
      <c r="M20839" s="18"/>
    </row>
    <row r="20840" spans="11:13" x14ac:dyDescent="0.35">
      <c r="K20840" s="18"/>
      <c r="M20840" s="18"/>
    </row>
    <row r="20841" spans="11:13" x14ac:dyDescent="0.35">
      <c r="K20841" s="18"/>
      <c r="M20841" s="18"/>
    </row>
    <row r="20842" spans="11:13" x14ac:dyDescent="0.35">
      <c r="K20842" s="18"/>
      <c r="M20842" s="18"/>
    </row>
    <row r="20843" spans="11:13" x14ac:dyDescent="0.35">
      <c r="K20843" s="18"/>
      <c r="M20843" s="18"/>
    </row>
    <row r="20844" spans="11:13" x14ac:dyDescent="0.35">
      <c r="K20844" s="18"/>
      <c r="M20844" s="18"/>
    </row>
    <row r="20845" spans="11:13" x14ac:dyDescent="0.35">
      <c r="K20845" s="18"/>
      <c r="M20845" s="18"/>
    </row>
    <row r="20846" spans="11:13" x14ac:dyDescent="0.35">
      <c r="K20846" s="18"/>
      <c r="M20846" s="18"/>
    </row>
    <row r="20847" spans="11:13" x14ac:dyDescent="0.35">
      <c r="K20847" s="18"/>
      <c r="M20847" s="18"/>
    </row>
    <row r="20848" spans="11:13" x14ac:dyDescent="0.35">
      <c r="K20848" s="18"/>
      <c r="M20848" s="18"/>
    </row>
    <row r="20849" spans="11:13" x14ac:dyDescent="0.35">
      <c r="K20849" s="18"/>
      <c r="M20849" s="18"/>
    </row>
    <row r="20850" spans="11:13" x14ac:dyDescent="0.35">
      <c r="K20850" s="18"/>
      <c r="M20850" s="18"/>
    </row>
    <row r="20851" spans="11:13" x14ac:dyDescent="0.35">
      <c r="K20851" s="18"/>
      <c r="M20851" s="18"/>
    </row>
    <row r="20852" spans="11:13" x14ac:dyDescent="0.35">
      <c r="K20852" s="18"/>
      <c r="M20852" s="18"/>
    </row>
    <row r="20853" spans="11:13" x14ac:dyDescent="0.35">
      <c r="K20853" s="18"/>
      <c r="M20853" s="18"/>
    </row>
    <row r="20854" spans="11:13" x14ac:dyDescent="0.35">
      <c r="K20854" s="18"/>
      <c r="M20854" s="18"/>
    </row>
    <row r="20855" spans="11:13" x14ac:dyDescent="0.35">
      <c r="K20855" s="18"/>
      <c r="M20855" s="18"/>
    </row>
    <row r="20856" spans="11:13" x14ac:dyDescent="0.35">
      <c r="K20856" s="18"/>
      <c r="M20856" s="18"/>
    </row>
    <row r="20857" spans="11:13" x14ac:dyDescent="0.35">
      <c r="K20857" s="18"/>
      <c r="M20857" s="18"/>
    </row>
    <row r="20858" spans="11:13" x14ac:dyDescent="0.35">
      <c r="K20858" s="18"/>
      <c r="M20858" s="18"/>
    </row>
    <row r="20859" spans="11:13" x14ac:dyDescent="0.35">
      <c r="K20859" s="18"/>
      <c r="M20859" s="18"/>
    </row>
    <row r="20860" spans="11:13" x14ac:dyDescent="0.35">
      <c r="K20860" s="18"/>
      <c r="M20860" s="18"/>
    </row>
    <row r="20861" spans="11:13" x14ac:dyDescent="0.35">
      <c r="K20861" s="18"/>
      <c r="M20861" s="18"/>
    </row>
    <row r="20862" spans="11:13" x14ac:dyDescent="0.35">
      <c r="K20862" s="18"/>
      <c r="M20862" s="18"/>
    </row>
    <row r="20863" spans="11:13" x14ac:dyDescent="0.35">
      <c r="K20863" s="18"/>
      <c r="M20863" s="18"/>
    </row>
    <row r="20864" spans="11:13" x14ac:dyDescent="0.35">
      <c r="K20864" s="18"/>
      <c r="M20864" s="18"/>
    </row>
    <row r="20865" spans="11:13" x14ac:dyDescent="0.35">
      <c r="K20865" s="18"/>
      <c r="M20865" s="18"/>
    </row>
    <row r="20866" spans="11:13" x14ac:dyDescent="0.35">
      <c r="K20866" s="18"/>
      <c r="M20866" s="18"/>
    </row>
    <row r="20867" spans="11:13" x14ac:dyDescent="0.35">
      <c r="K20867" s="18"/>
      <c r="M20867" s="18"/>
    </row>
    <row r="20868" spans="11:13" x14ac:dyDescent="0.35">
      <c r="K20868" s="18"/>
      <c r="M20868" s="18"/>
    </row>
    <row r="20869" spans="11:13" x14ac:dyDescent="0.35">
      <c r="K20869" s="18"/>
      <c r="M20869" s="18"/>
    </row>
    <row r="20870" spans="11:13" x14ac:dyDescent="0.35">
      <c r="K20870" s="18"/>
      <c r="M20870" s="18"/>
    </row>
    <row r="20871" spans="11:13" x14ac:dyDescent="0.35">
      <c r="K20871" s="18"/>
      <c r="M20871" s="18"/>
    </row>
    <row r="20872" spans="11:13" x14ac:dyDescent="0.35">
      <c r="K20872" s="18"/>
      <c r="M20872" s="18"/>
    </row>
    <row r="20873" spans="11:13" x14ac:dyDescent="0.35">
      <c r="K20873" s="18"/>
      <c r="M20873" s="18"/>
    </row>
    <row r="20874" spans="11:13" x14ac:dyDescent="0.35">
      <c r="K20874" s="18"/>
      <c r="M20874" s="18"/>
    </row>
    <row r="20875" spans="11:13" x14ac:dyDescent="0.35">
      <c r="K20875" s="18"/>
      <c r="M20875" s="18"/>
    </row>
    <row r="20876" spans="11:13" x14ac:dyDescent="0.35">
      <c r="K20876" s="18"/>
      <c r="M20876" s="18"/>
    </row>
    <row r="20877" spans="11:13" x14ac:dyDescent="0.35">
      <c r="K20877" s="18"/>
      <c r="M20877" s="18"/>
    </row>
    <row r="20878" spans="11:13" x14ac:dyDescent="0.35">
      <c r="K20878" s="18"/>
      <c r="M20878" s="18"/>
    </row>
    <row r="20879" spans="11:13" x14ac:dyDescent="0.35">
      <c r="K20879" s="18"/>
      <c r="M20879" s="18"/>
    </row>
    <row r="20880" spans="11:13" x14ac:dyDescent="0.35">
      <c r="K20880" s="18"/>
      <c r="M20880" s="18"/>
    </row>
    <row r="20881" spans="11:13" x14ac:dyDescent="0.35">
      <c r="K20881" s="18"/>
      <c r="M20881" s="18"/>
    </row>
    <row r="20882" spans="11:13" x14ac:dyDescent="0.35">
      <c r="K20882" s="18"/>
      <c r="M20882" s="18"/>
    </row>
    <row r="20883" spans="11:13" x14ac:dyDescent="0.35">
      <c r="K20883" s="18"/>
      <c r="M20883" s="18"/>
    </row>
    <row r="20884" spans="11:13" x14ac:dyDescent="0.35">
      <c r="K20884" s="18"/>
      <c r="M20884" s="18"/>
    </row>
    <row r="20885" spans="11:13" x14ac:dyDescent="0.35">
      <c r="K20885" s="18"/>
      <c r="M20885" s="18"/>
    </row>
    <row r="20886" spans="11:13" x14ac:dyDescent="0.35">
      <c r="K20886" s="18"/>
      <c r="M20886" s="18"/>
    </row>
    <row r="20887" spans="11:13" x14ac:dyDescent="0.35">
      <c r="K20887" s="18"/>
      <c r="M20887" s="18"/>
    </row>
    <row r="20888" spans="11:13" x14ac:dyDescent="0.35">
      <c r="K20888" s="18"/>
      <c r="M20888" s="18"/>
    </row>
    <row r="20889" spans="11:13" x14ac:dyDescent="0.35">
      <c r="K20889" s="18"/>
      <c r="M20889" s="18"/>
    </row>
    <row r="20890" spans="11:13" x14ac:dyDescent="0.35">
      <c r="K20890" s="18"/>
      <c r="M20890" s="18"/>
    </row>
    <row r="20891" spans="11:13" x14ac:dyDescent="0.35">
      <c r="K20891" s="18"/>
      <c r="M20891" s="18"/>
    </row>
    <row r="20892" spans="11:13" x14ac:dyDescent="0.35">
      <c r="K20892" s="18"/>
      <c r="M20892" s="18"/>
    </row>
    <row r="20893" spans="11:13" x14ac:dyDescent="0.35">
      <c r="K20893" s="18"/>
      <c r="M20893" s="18"/>
    </row>
    <row r="20894" spans="11:13" x14ac:dyDescent="0.35">
      <c r="K20894" s="18"/>
      <c r="M20894" s="18"/>
    </row>
    <row r="20895" spans="11:13" x14ac:dyDescent="0.35">
      <c r="K20895" s="18"/>
      <c r="M20895" s="18"/>
    </row>
    <row r="20896" spans="11:13" x14ac:dyDescent="0.35">
      <c r="K20896" s="18"/>
      <c r="M20896" s="18"/>
    </row>
    <row r="20897" spans="11:13" x14ac:dyDescent="0.35">
      <c r="K20897" s="18"/>
      <c r="M20897" s="18"/>
    </row>
    <row r="20898" spans="11:13" x14ac:dyDescent="0.35">
      <c r="K20898" s="18"/>
      <c r="M20898" s="18"/>
    </row>
    <row r="20899" spans="11:13" x14ac:dyDescent="0.35">
      <c r="K20899" s="18"/>
      <c r="M20899" s="18"/>
    </row>
    <row r="20900" spans="11:13" x14ac:dyDescent="0.35">
      <c r="K20900" s="18"/>
      <c r="M20900" s="18"/>
    </row>
    <row r="20901" spans="11:13" x14ac:dyDescent="0.35">
      <c r="K20901" s="18"/>
      <c r="M20901" s="18"/>
    </row>
    <row r="20902" spans="11:13" x14ac:dyDescent="0.35">
      <c r="K20902" s="18"/>
      <c r="M20902" s="18"/>
    </row>
    <row r="20903" spans="11:13" x14ac:dyDescent="0.35">
      <c r="K20903" s="18"/>
      <c r="M20903" s="18"/>
    </row>
    <row r="20904" spans="11:13" x14ac:dyDescent="0.35">
      <c r="K20904" s="18"/>
      <c r="M20904" s="18"/>
    </row>
    <row r="20905" spans="11:13" x14ac:dyDescent="0.35">
      <c r="K20905" s="18"/>
      <c r="M20905" s="18"/>
    </row>
    <row r="20906" spans="11:13" x14ac:dyDescent="0.35">
      <c r="K20906" s="18"/>
      <c r="M20906" s="18"/>
    </row>
    <row r="20907" spans="11:13" x14ac:dyDescent="0.35">
      <c r="K20907" s="18"/>
      <c r="M20907" s="18"/>
    </row>
    <row r="20908" spans="11:13" x14ac:dyDescent="0.35">
      <c r="K20908" s="18"/>
      <c r="M20908" s="18"/>
    </row>
    <row r="20909" spans="11:13" x14ac:dyDescent="0.35">
      <c r="K20909" s="18"/>
      <c r="M20909" s="18"/>
    </row>
    <row r="20910" spans="11:13" x14ac:dyDescent="0.35">
      <c r="K20910" s="18"/>
      <c r="M20910" s="18"/>
    </row>
    <row r="20911" spans="11:13" x14ac:dyDescent="0.35">
      <c r="K20911" s="18"/>
      <c r="M20911" s="18"/>
    </row>
    <row r="20912" spans="11:13" x14ac:dyDescent="0.35">
      <c r="K20912" s="18"/>
      <c r="M20912" s="18"/>
    </row>
    <row r="20913" spans="11:13" x14ac:dyDescent="0.35">
      <c r="K20913" s="18"/>
      <c r="M20913" s="18"/>
    </row>
    <row r="20914" spans="11:13" x14ac:dyDescent="0.35">
      <c r="K20914" s="18"/>
      <c r="M20914" s="18"/>
    </row>
    <row r="20915" spans="11:13" x14ac:dyDescent="0.35">
      <c r="K20915" s="18"/>
      <c r="M20915" s="18"/>
    </row>
    <row r="20916" spans="11:13" x14ac:dyDescent="0.35">
      <c r="K20916" s="18"/>
      <c r="M20916" s="18"/>
    </row>
    <row r="20917" spans="11:13" x14ac:dyDescent="0.35">
      <c r="K20917" s="18"/>
      <c r="M20917" s="18"/>
    </row>
    <row r="20918" spans="11:13" x14ac:dyDescent="0.35">
      <c r="K20918" s="18"/>
      <c r="M20918" s="18"/>
    </row>
    <row r="20919" spans="11:13" x14ac:dyDescent="0.35">
      <c r="K20919" s="18"/>
      <c r="M20919" s="18"/>
    </row>
    <row r="20920" spans="11:13" x14ac:dyDescent="0.35">
      <c r="K20920" s="18"/>
      <c r="M20920" s="18"/>
    </row>
    <row r="20921" spans="11:13" x14ac:dyDescent="0.35">
      <c r="K20921" s="18"/>
      <c r="M20921" s="18"/>
    </row>
    <row r="20922" spans="11:13" x14ac:dyDescent="0.35">
      <c r="K20922" s="18"/>
      <c r="M20922" s="18"/>
    </row>
    <row r="20923" spans="11:13" x14ac:dyDescent="0.35">
      <c r="K20923" s="18"/>
      <c r="M20923" s="18"/>
    </row>
    <row r="20924" spans="11:13" x14ac:dyDescent="0.35">
      <c r="K20924" s="18"/>
      <c r="M20924" s="18"/>
    </row>
    <row r="20925" spans="11:13" x14ac:dyDescent="0.35">
      <c r="K20925" s="18"/>
      <c r="M20925" s="18"/>
    </row>
    <row r="20926" spans="11:13" x14ac:dyDescent="0.35">
      <c r="K20926" s="18"/>
      <c r="M20926" s="18"/>
    </row>
    <row r="20927" spans="11:13" x14ac:dyDescent="0.35">
      <c r="K20927" s="18"/>
      <c r="M20927" s="18"/>
    </row>
    <row r="20928" spans="11:13" x14ac:dyDescent="0.35">
      <c r="K20928" s="18"/>
      <c r="M20928" s="18"/>
    </row>
    <row r="20929" spans="11:13" x14ac:dyDescent="0.35">
      <c r="K20929" s="18"/>
      <c r="M20929" s="18"/>
    </row>
    <row r="20930" spans="11:13" x14ac:dyDescent="0.35">
      <c r="K20930" s="18"/>
      <c r="M20930" s="18"/>
    </row>
    <row r="20931" spans="11:13" x14ac:dyDescent="0.35">
      <c r="K20931" s="18"/>
      <c r="M20931" s="18"/>
    </row>
    <row r="20932" spans="11:13" x14ac:dyDescent="0.35">
      <c r="K20932" s="18"/>
      <c r="M20932" s="18"/>
    </row>
    <row r="20933" spans="11:13" x14ac:dyDescent="0.35">
      <c r="K20933" s="18"/>
      <c r="M20933" s="18"/>
    </row>
    <row r="20934" spans="11:13" x14ac:dyDescent="0.35">
      <c r="K20934" s="18"/>
      <c r="M20934" s="18"/>
    </row>
    <row r="20935" spans="11:13" x14ac:dyDescent="0.35">
      <c r="K20935" s="18"/>
      <c r="M20935" s="18"/>
    </row>
    <row r="20936" spans="11:13" x14ac:dyDescent="0.35">
      <c r="K20936" s="18"/>
      <c r="M20936" s="18"/>
    </row>
    <row r="20937" spans="11:13" x14ac:dyDescent="0.35">
      <c r="K20937" s="18"/>
      <c r="M20937" s="18"/>
    </row>
    <row r="20938" spans="11:13" x14ac:dyDescent="0.35">
      <c r="K20938" s="18"/>
      <c r="M20938" s="18"/>
    </row>
    <row r="20939" spans="11:13" x14ac:dyDescent="0.35">
      <c r="K20939" s="18"/>
      <c r="M20939" s="18"/>
    </row>
    <row r="20940" spans="11:13" x14ac:dyDescent="0.35">
      <c r="K20940" s="18"/>
      <c r="M20940" s="18"/>
    </row>
    <row r="20941" spans="11:13" x14ac:dyDescent="0.35">
      <c r="K20941" s="18"/>
      <c r="M20941" s="18"/>
    </row>
    <row r="20942" spans="11:13" x14ac:dyDescent="0.35">
      <c r="K20942" s="18"/>
      <c r="M20942" s="18"/>
    </row>
    <row r="20943" spans="11:13" x14ac:dyDescent="0.35">
      <c r="K20943" s="18"/>
      <c r="M20943" s="18"/>
    </row>
    <row r="20944" spans="11:13" x14ac:dyDescent="0.35">
      <c r="K20944" s="18"/>
      <c r="M20944" s="18"/>
    </row>
    <row r="20945" spans="11:13" x14ac:dyDescent="0.35">
      <c r="K20945" s="18"/>
      <c r="M20945" s="18"/>
    </row>
    <row r="20946" spans="11:13" x14ac:dyDescent="0.35">
      <c r="K20946" s="18"/>
      <c r="M20946" s="18"/>
    </row>
    <row r="20947" spans="11:13" x14ac:dyDescent="0.35">
      <c r="K20947" s="18"/>
      <c r="M20947" s="18"/>
    </row>
    <row r="20948" spans="11:13" x14ac:dyDescent="0.35">
      <c r="K20948" s="18"/>
      <c r="M20948" s="18"/>
    </row>
    <row r="20949" spans="11:13" x14ac:dyDescent="0.35">
      <c r="K20949" s="18"/>
      <c r="M20949" s="18"/>
    </row>
    <row r="20950" spans="11:13" x14ac:dyDescent="0.35">
      <c r="K20950" s="18"/>
      <c r="M20950" s="18"/>
    </row>
    <row r="20951" spans="11:13" x14ac:dyDescent="0.35">
      <c r="K20951" s="18"/>
      <c r="M20951" s="18"/>
    </row>
    <row r="20952" spans="11:13" x14ac:dyDescent="0.35">
      <c r="K20952" s="18"/>
      <c r="M20952" s="18"/>
    </row>
    <row r="20953" spans="11:13" x14ac:dyDescent="0.35">
      <c r="K20953" s="18"/>
      <c r="M20953" s="18"/>
    </row>
    <row r="20954" spans="11:13" x14ac:dyDescent="0.35">
      <c r="K20954" s="18"/>
      <c r="M20954" s="18"/>
    </row>
    <row r="20955" spans="11:13" x14ac:dyDescent="0.35">
      <c r="K20955" s="18"/>
      <c r="M20955" s="18"/>
    </row>
    <row r="20956" spans="11:13" x14ac:dyDescent="0.35">
      <c r="K20956" s="18"/>
      <c r="M20956" s="18"/>
    </row>
    <row r="20957" spans="11:13" x14ac:dyDescent="0.35">
      <c r="K20957" s="18"/>
      <c r="M20957" s="18"/>
    </row>
    <row r="20958" spans="11:13" x14ac:dyDescent="0.35">
      <c r="K20958" s="18"/>
      <c r="M20958" s="18"/>
    </row>
    <row r="20959" spans="11:13" x14ac:dyDescent="0.35">
      <c r="K20959" s="18"/>
      <c r="M20959" s="18"/>
    </row>
    <row r="20960" spans="11:13" x14ac:dyDescent="0.35">
      <c r="K20960" s="18"/>
      <c r="M20960" s="18"/>
    </row>
    <row r="20961" spans="11:13" x14ac:dyDescent="0.35">
      <c r="K20961" s="18"/>
      <c r="M20961" s="18"/>
    </row>
    <row r="20962" spans="11:13" x14ac:dyDescent="0.35">
      <c r="K20962" s="18"/>
      <c r="M20962" s="18"/>
    </row>
    <row r="20963" spans="11:13" x14ac:dyDescent="0.35">
      <c r="K20963" s="18"/>
      <c r="M20963" s="18"/>
    </row>
    <row r="20964" spans="11:13" x14ac:dyDescent="0.35">
      <c r="K20964" s="18"/>
      <c r="M20964" s="18"/>
    </row>
    <row r="20965" spans="11:13" x14ac:dyDescent="0.35">
      <c r="K20965" s="18"/>
      <c r="M20965" s="18"/>
    </row>
    <row r="20966" spans="11:13" x14ac:dyDescent="0.35">
      <c r="K20966" s="18"/>
      <c r="M20966" s="18"/>
    </row>
    <row r="20967" spans="11:13" x14ac:dyDescent="0.35">
      <c r="K20967" s="18"/>
      <c r="M20967" s="18"/>
    </row>
    <row r="20968" spans="11:13" x14ac:dyDescent="0.35">
      <c r="K20968" s="18"/>
      <c r="M20968" s="18"/>
    </row>
    <row r="20969" spans="11:13" x14ac:dyDescent="0.35">
      <c r="K20969" s="18"/>
      <c r="M20969" s="18"/>
    </row>
    <row r="20970" spans="11:13" x14ac:dyDescent="0.35">
      <c r="K20970" s="18"/>
      <c r="M20970" s="18"/>
    </row>
    <row r="20971" spans="11:13" x14ac:dyDescent="0.35">
      <c r="K20971" s="18"/>
      <c r="M20971" s="18"/>
    </row>
    <row r="20972" spans="11:13" x14ac:dyDescent="0.35">
      <c r="K20972" s="18"/>
      <c r="M20972" s="18"/>
    </row>
    <row r="20973" spans="11:13" x14ac:dyDescent="0.35">
      <c r="K20973" s="18"/>
      <c r="M20973" s="18"/>
    </row>
    <row r="20974" spans="11:13" x14ac:dyDescent="0.35">
      <c r="K20974" s="18"/>
      <c r="M20974" s="18"/>
    </row>
    <row r="20975" spans="11:13" x14ac:dyDescent="0.35">
      <c r="K20975" s="18"/>
      <c r="M20975" s="18"/>
    </row>
    <row r="20976" spans="11:13" x14ac:dyDescent="0.35">
      <c r="K20976" s="18"/>
      <c r="M20976" s="18"/>
    </row>
    <row r="20977" spans="11:13" x14ac:dyDescent="0.35">
      <c r="K20977" s="18"/>
      <c r="M20977" s="18"/>
    </row>
    <row r="20978" spans="11:13" x14ac:dyDescent="0.35">
      <c r="K20978" s="18"/>
      <c r="M20978" s="18"/>
    </row>
    <row r="20979" spans="11:13" x14ac:dyDescent="0.35">
      <c r="K20979" s="18"/>
      <c r="M20979" s="18"/>
    </row>
    <row r="20980" spans="11:13" x14ac:dyDescent="0.35">
      <c r="K20980" s="18"/>
      <c r="M20980" s="18"/>
    </row>
    <row r="20981" spans="11:13" x14ac:dyDescent="0.35">
      <c r="K20981" s="18"/>
      <c r="M20981" s="18"/>
    </row>
    <row r="20982" spans="11:13" x14ac:dyDescent="0.35">
      <c r="K20982" s="18"/>
      <c r="M20982" s="18"/>
    </row>
    <row r="20983" spans="11:13" x14ac:dyDescent="0.35">
      <c r="K20983" s="18"/>
      <c r="M20983" s="18"/>
    </row>
    <row r="20984" spans="11:13" x14ac:dyDescent="0.35">
      <c r="K20984" s="18"/>
      <c r="M20984" s="18"/>
    </row>
    <row r="20985" spans="11:13" x14ac:dyDescent="0.35">
      <c r="K20985" s="18"/>
      <c r="M20985" s="18"/>
    </row>
    <row r="20986" spans="11:13" x14ac:dyDescent="0.35">
      <c r="K20986" s="18"/>
      <c r="M20986" s="18"/>
    </row>
    <row r="20987" spans="11:13" x14ac:dyDescent="0.35">
      <c r="K20987" s="18"/>
      <c r="M20987" s="18"/>
    </row>
    <row r="20988" spans="11:13" x14ac:dyDescent="0.35">
      <c r="K20988" s="18"/>
      <c r="M20988" s="18"/>
    </row>
    <row r="20989" spans="11:13" x14ac:dyDescent="0.35">
      <c r="K20989" s="18"/>
      <c r="M20989" s="18"/>
    </row>
    <row r="20990" spans="11:13" x14ac:dyDescent="0.35">
      <c r="K20990" s="18"/>
      <c r="M20990" s="18"/>
    </row>
    <row r="20991" spans="11:13" x14ac:dyDescent="0.35">
      <c r="K20991" s="18"/>
      <c r="M20991" s="18"/>
    </row>
    <row r="20992" spans="11:13" x14ac:dyDescent="0.35">
      <c r="K20992" s="18"/>
      <c r="M20992" s="18"/>
    </row>
    <row r="20993" spans="11:13" x14ac:dyDescent="0.35">
      <c r="K20993" s="18"/>
      <c r="M20993" s="18"/>
    </row>
    <row r="20994" spans="11:13" x14ac:dyDescent="0.35">
      <c r="K20994" s="18"/>
      <c r="M20994" s="18"/>
    </row>
    <row r="20995" spans="11:13" x14ac:dyDescent="0.35">
      <c r="K20995" s="18"/>
      <c r="M20995" s="18"/>
    </row>
    <row r="20996" spans="11:13" x14ac:dyDescent="0.35">
      <c r="K20996" s="18"/>
      <c r="M20996" s="18"/>
    </row>
    <row r="20997" spans="11:13" x14ac:dyDescent="0.35">
      <c r="K20997" s="18"/>
      <c r="M20997" s="18"/>
    </row>
    <row r="20998" spans="11:13" x14ac:dyDescent="0.35">
      <c r="K20998" s="18"/>
      <c r="M20998" s="18"/>
    </row>
    <row r="20999" spans="11:13" x14ac:dyDescent="0.35">
      <c r="K20999" s="18"/>
      <c r="M20999" s="18"/>
    </row>
    <row r="21000" spans="11:13" x14ac:dyDescent="0.35">
      <c r="K21000" s="18"/>
      <c r="M21000" s="18"/>
    </row>
    <row r="21001" spans="11:13" x14ac:dyDescent="0.35">
      <c r="K21001" s="18"/>
      <c r="M21001" s="18"/>
    </row>
    <row r="21002" spans="11:13" x14ac:dyDescent="0.35">
      <c r="K21002" s="18"/>
      <c r="M21002" s="18"/>
    </row>
    <row r="21003" spans="11:13" x14ac:dyDescent="0.35">
      <c r="K21003" s="18"/>
      <c r="M21003" s="18"/>
    </row>
    <row r="21004" spans="11:13" x14ac:dyDescent="0.35">
      <c r="K21004" s="18"/>
      <c r="M21004" s="18"/>
    </row>
    <row r="21005" spans="11:13" x14ac:dyDescent="0.35">
      <c r="K21005" s="18"/>
      <c r="M21005" s="18"/>
    </row>
    <row r="21006" spans="11:13" x14ac:dyDescent="0.35">
      <c r="K21006" s="18"/>
      <c r="M21006" s="18"/>
    </row>
    <row r="21007" spans="11:13" x14ac:dyDescent="0.35">
      <c r="K21007" s="18"/>
      <c r="M21007" s="18"/>
    </row>
    <row r="21008" spans="11:13" x14ac:dyDescent="0.35">
      <c r="K21008" s="18"/>
      <c r="M21008" s="18"/>
    </row>
    <row r="21009" spans="11:13" x14ac:dyDescent="0.35">
      <c r="K21009" s="18"/>
      <c r="M21009" s="18"/>
    </row>
    <row r="21010" spans="11:13" x14ac:dyDescent="0.35">
      <c r="K21010" s="18"/>
      <c r="M21010" s="18"/>
    </row>
    <row r="21011" spans="11:13" x14ac:dyDescent="0.35">
      <c r="K21011" s="18"/>
      <c r="M21011" s="18"/>
    </row>
    <row r="21012" spans="11:13" x14ac:dyDescent="0.35">
      <c r="K21012" s="18"/>
      <c r="M21012" s="18"/>
    </row>
    <row r="21013" spans="11:13" x14ac:dyDescent="0.35">
      <c r="K21013" s="18"/>
      <c r="M21013" s="18"/>
    </row>
    <row r="21014" spans="11:13" x14ac:dyDescent="0.35">
      <c r="K21014" s="18"/>
      <c r="M21014" s="18"/>
    </row>
    <row r="21015" spans="11:13" x14ac:dyDescent="0.35">
      <c r="K21015" s="18"/>
      <c r="M21015" s="18"/>
    </row>
    <row r="21016" spans="11:13" x14ac:dyDescent="0.35">
      <c r="K21016" s="18"/>
      <c r="M21016" s="18"/>
    </row>
    <row r="21017" spans="11:13" x14ac:dyDescent="0.35">
      <c r="K21017" s="18"/>
      <c r="M21017" s="18"/>
    </row>
    <row r="21018" spans="11:13" x14ac:dyDescent="0.35">
      <c r="K21018" s="18"/>
      <c r="M21018" s="18"/>
    </row>
    <row r="21019" spans="11:13" x14ac:dyDescent="0.35">
      <c r="K21019" s="18"/>
      <c r="M21019" s="18"/>
    </row>
    <row r="21020" spans="11:13" x14ac:dyDescent="0.35">
      <c r="K21020" s="18"/>
      <c r="M21020" s="18"/>
    </row>
    <row r="21021" spans="11:13" x14ac:dyDescent="0.35">
      <c r="K21021" s="18"/>
      <c r="M21021" s="18"/>
    </row>
    <row r="21022" spans="11:13" x14ac:dyDescent="0.35">
      <c r="K21022" s="18"/>
      <c r="M21022" s="18"/>
    </row>
    <row r="21023" spans="11:13" x14ac:dyDescent="0.35">
      <c r="K21023" s="18"/>
      <c r="M21023" s="18"/>
    </row>
    <row r="21024" spans="11:13" x14ac:dyDescent="0.35">
      <c r="K21024" s="18"/>
      <c r="M21024" s="18"/>
    </row>
    <row r="21025" spans="11:13" x14ac:dyDescent="0.35">
      <c r="K21025" s="18"/>
      <c r="M21025" s="18"/>
    </row>
    <row r="21026" spans="11:13" x14ac:dyDescent="0.35">
      <c r="K21026" s="18"/>
      <c r="M21026" s="18"/>
    </row>
    <row r="21027" spans="11:13" x14ac:dyDescent="0.35">
      <c r="K21027" s="18"/>
      <c r="M21027" s="18"/>
    </row>
    <row r="21028" spans="11:13" x14ac:dyDescent="0.35">
      <c r="K21028" s="18"/>
      <c r="M21028" s="18"/>
    </row>
    <row r="21029" spans="11:13" x14ac:dyDescent="0.35">
      <c r="K21029" s="18"/>
      <c r="M21029" s="18"/>
    </row>
    <row r="21030" spans="11:13" x14ac:dyDescent="0.35">
      <c r="K21030" s="18"/>
      <c r="M21030" s="18"/>
    </row>
    <row r="21031" spans="11:13" x14ac:dyDescent="0.35">
      <c r="K21031" s="18"/>
      <c r="M21031" s="18"/>
    </row>
    <row r="21032" spans="11:13" x14ac:dyDescent="0.35">
      <c r="K21032" s="18"/>
      <c r="M21032" s="18"/>
    </row>
    <row r="21033" spans="11:13" x14ac:dyDescent="0.35">
      <c r="K21033" s="18"/>
      <c r="M21033" s="18"/>
    </row>
    <row r="21034" spans="11:13" x14ac:dyDescent="0.35">
      <c r="K21034" s="18"/>
      <c r="M21034" s="18"/>
    </row>
    <row r="21035" spans="11:13" x14ac:dyDescent="0.35">
      <c r="K21035" s="18"/>
      <c r="M21035" s="18"/>
    </row>
    <row r="21036" spans="11:13" x14ac:dyDescent="0.35">
      <c r="K21036" s="18"/>
      <c r="M21036" s="18"/>
    </row>
    <row r="21037" spans="11:13" x14ac:dyDescent="0.35">
      <c r="K21037" s="18"/>
      <c r="M21037" s="18"/>
    </row>
    <row r="21038" spans="11:13" x14ac:dyDescent="0.35">
      <c r="K21038" s="18"/>
      <c r="M21038" s="18"/>
    </row>
    <row r="21039" spans="11:13" x14ac:dyDescent="0.35">
      <c r="K21039" s="18"/>
      <c r="M21039" s="18"/>
    </row>
    <row r="21040" spans="11:13" x14ac:dyDescent="0.35">
      <c r="K21040" s="18"/>
      <c r="M21040" s="18"/>
    </row>
    <row r="21041" spans="11:13" x14ac:dyDescent="0.35">
      <c r="K21041" s="18"/>
      <c r="M21041" s="18"/>
    </row>
    <row r="21042" spans="11:13" x14ac:dyDescent="0.35">
      <c r="K21042" s="18"/>
      <c r="M21042" s="18"/>
    </row>
    <row r="21043" spans="11:13" x14ac:dyDescent="0.35">
      <c r="K21043" s="18"/>
      <c r="M21043" s="18"/>
    </row>
    <row r="21044" spans="11:13" x14ac:dyDescent="0.35">
      <c r="K21044" s="18"/>
      <c r="M21044" s="18"/>
    </row>
    <row r="21045" spans="11:13" x14ac:dyDescent="0.35">
      <c r="K21045" s="18"/>
      <c r="M21045" s="18"/>
    </row>
    <row r="21046" spans="11:13" x14ac:dyDescent="0.35">
      <c r="K21046" s="18"/>
      <c r="M21046" s="18"/>
    </row>
    <row r="21047" spans="11:13" x14ac:dyDescent="0.35">
      <c r="K21047" s="18"/>
      <c r="M21047" s="18"/>
    </row>
    <row r="21048" spans="11:13" x14ac:dyDescent="0.35">
      <c r="K21048" s="18"/>
      <c r="M21048" s="18"/>
    </row>
    <row r="21049" spans="11:13" x14ac:dyDescent="0.35">
      <c r="K21049" s="18"/>
      <c r="M21049" s="18"/>
    </row>
    <row r="21050" spans="11:13" x14ac:dyDescent="0.35">
      <c r="K21050" s="18"/>
      <c r="M21050" s="18"/>
    </row>
    <row r="21051" spans="11:13" x14ac:dyDescent="0.35">
      <c r="K21051" s="18"/>
      <c r="M21051" s="18"/>
    </row>
    <row r="21052" spans="11:13" x14ac:dyDescent="0.35">
      <c r="K21052" s="18"/>
      <c r="M21052" s="18"/>
    </row>
    <row r="21053" spans="11:13" x14ac:dyDescent="0.35">
      <c r="K21053" s="18"/>
      <c r="M21053" s="18"/>
    </row>
    <row r="21054" spans="11:13" x14ac:dyDescent="0.35">
      <c r="K21054" s="18"/>
      <c r="M21054" s="18"/>
    </row>
    <row r="21055" spans="11:13" x14ac:dyDescent="0.35">
      <c r="K21055" s="18"/>
      <c r="M21055" s="18"/>
    </row>
    <row r="21056" spans="11:13" x14ac:dyDescent="0.35">
      <c r="K21056" s="18"/>
      <c r="M21056" s="18"/>
    </row>
    <row r="21057" spans="11:13" x14ac:dyDescent="0.35">
      <c r="K21057" s="18"/>
      <c r="M21057" s="18"/>
    </row>
    <row r="21058" spans="11:13" x14ac:dyDescent="0.35">
      <c r="K21058" s="18"/>
      <c r="M21058" s="18"/>
    </row>
    <row r="21059" spans="11:13" x14ac:dyDescent="0.35">
      <c r="K21059" s="18"/>
      <c r="M21059" s="18"/>
    </row>
    <row r="21060" spans="11:13" x14ac:dyDescent="0.35">
      <c r="K21060" s="18"/>
      <c r="M21060" s="18"/>
    </row>
    <row r="21061" spans="11:13" x14ac:dyDescent="0.35">
      <c r="K21061" s="18"/>
      <c r="M21061" s="18"/>
    </row>
    <row r="21062" spans="11:13" x14ac:dyDescent="0.35">
      <c r="K21062" s="18"/>
      <c r="M21062" s="18"/>
    </row>
    <row r="21063" spans="11:13" x14ac:dyDescent="0.35">
      <c r="K21063" s="18"/>
      <c r="M21063" s="18"/>
    </row>
    <row r="21064" spans="11:13" x14ac:dyDescent="0.35">
      <c r="K21064" s="18"/>
      <c r="M21064" s="18"/>
    </row>
    <row r="21065" spans="11:13" x14ac:dyDescent="0.35">
      <c r="K21065" s="18"/>
      <c r="M21065" s="18"/>
    </row>
    <row r="21066" spans="11:13" x14ac:dyDescent="0.35">
      <c r="K21066" s="18"/>
      <c r="M21066" s="18"/>
    </row>
    <row r="21067" spans="11:13" x14ac:dyDescent="0.35">
      <c r="K21067" s="18"/>
      <c r="M21067" s="18"/>
    </row>
    <row r="21068" spans="11:13" x14ac:dyDescent="0.35">
      <c r="K21068" s="18"/>
      <c r="M21068" s="18"/>
    </row>
    <row r="21069" spans="11:13" x14ac:dyDescent="0.35">
      <c r="K21069" s="18"/>
      <c r="M21069" s="18"/>
    </row>
    <row r="21070" spans="11:13" x14ac:dyDescent="0.35">
      <c r="K21070" s="18"/>
      <c r="M21070" s="18"/>
    </row>
    <row r="21071" spans="11:13" x14ac:dyDescent="0.35">
      <c r="K21071" s="18"/>
      <c r="M21071" s="18"/>
    </row>
    <row r="21072" spans="11:13" x14ac:dyDescent="0.35">
      <c r="K21072" s="18"/>
      <c r="M21072" s="18"/>
    </row>
    <row r="21073" spans="11:13" x14ac:dyDescent="0.35">
      <c r="K21073" s="18"/>
      <c r="M21073" s="18"/>
    </row>
    <row r="21074" spans="11:13" x14ac:dyDescent="0.35">
      <c r="K21074" s="18"/>
      <c r="M21074" s="18"/>
    </row>
    <row r="21075" spans="11:13" x14ac:dyDescent="0.35">
      <c r="K21075" s="18"/>
      <c r="M21075" s="18"/>
    </row>
    <row r="21076" spans="11:13" x14ac:dyDescent="0.35">
      <c r="K21076" s="18"/>
      <c r="M21076" s="18"/>
    </row>
    <row r="21077" spans="11:13" x14ac:dyDescent="0.35">
      <c r="K21077" s="18"/>
      <c r="M21077" s="18"/>
    </row>
    <row r="21078" spans="11:13" x14ac:dyDescent="0.35">
      <c r="K21078" s="18"/>
      <c r="M21078" s="18"/>
    </row>
    <row r="21079" spans="11:13" x14ac:dyDescent="0.35">
      <c r="K21079" s="18"/>
      <c r="M21079" s="18"/>
    </row>
    <row r="21080" spans="11:13" x14ac:dyDescent="0.35">
      <c r="K21080" s="18"/>
      <c r="M21080" s="18"/>
    </row>
    <row r="21081" spans="11:13" x14ac:dyDescent="0.35">
      <c r="K21081" s="18"/>
      <c r="M21081" s="18"/>
    </row>
    <row r="21082" spans="11:13" x14ac:dyDescent="0.35">
      <c r="K21082" s="18"/>
      <c r="M21082" s="18"/>
    </row>
    <row r="21083" spans="11:13" x14ac:dyDescent="0.35">
      <c r="K21083" s="18"/>
      <c r="M21083" s="18"/>
    </row>
    <row r="21084" spans="11:13" x14ac:dyDescent="0.35">
      <c r="K21084" s="18"/>
      <c r="M21084" s="18"/>
    </row>
    <row r="21085" spans="11:13" x14ac:dyDescent="0.35">
      <c r="K21085" s="18"/>
      <c r="M21085" s="18"/>
    </row>
    <row r="21086" spans="11:13" x14ac:dyDescent="0.35">
      <c r="K21086" s="18"/>
      <c r="M21086" s="18"/>
    </row>
    <row r="21087" spans="11:13" x14ac:dyDescent="0.35">
      <c r="K21087" s="18"/>
      <c r="M21087" s="18"/>
    </row>
    <row r="21088" spans="11:13" x14ac:dyDescent="0.35">
      <c r="K21088" s="18"/>
      <c r="M21088" s="18"/>
    </row>
    <row r="21089" spans="11:13" x14ac:dyDescent="0.35">
      <c r="K21089" s="18"/>
      <c r="M21089" s="18"/>
    </row>
    <row r="21090" spans="11:13" x14ac:dyDescent="0.35">
      <c r="K21090" s="18"/>
      <c r="M21090" s="18"/>
    </row>
    <row r="21091" spans="11:13" x14ac:dyDescent="0.35">
      <c r="K21091" s="18"/>
      <c r="M21091" s="18"/>
    </row>
    <row r="21092" spans="11:13" x14ac:dyDescent="0.35">
      <c r="K21092" s="18"/>
      <c r="M21092" s="18"/>
    </row>
    <row r="21093" spans="11:13" x14ac:dyDescent="0.35">
      <c r="K21093" s="18"/>
      <c r="M21093" s="18"/>
    </row>
    <row r="21094" spans="11:13" x14ac:dyDescent="0.35">
      <c r="K21094" s="18"/>
      <c r="M21094" s="18"/>
    </row>
    <row r="21095" spans="11:13" x14ac:dyDescent="0.35">
      <c r="K21095" s="18"/>
      <c r="M21095" s="18"/>
    </row>
    <row r="21096" spans="11:13" x14ac:dyDescent="0.35">
      <c r="K21096" s="18"/>
      <c r="M21096" s="18"/>
    </row>
    <row r="21097" spans="11:13" x14ac:dyDescent="0.35">
      <c r="K21097" s="18"/>
      <c r="M21097" s="18"/>
    </row>
    <row r="21098" spans="11:13" x14ac:dyDescent="0.35">
      <c r="K21098" s="18"/>
      <c r="M21098" s="18"/>
    </row>
    <row r="21099" spans="11:13" x14ac:dyDescent="0.35">
      <c r="K21099" s="18"/>
      <c r="M21099" s="18"/>
    </row>
    <row r="21100" spans="11:13" x14ac:dyDescent="0.35">
      <c r="K21100" s="18"/>
      <c r="M21100" s="18"/>
    </row>
    <row r="21101" spans="11:13" x14ac:dyDescent="0.35">
      <c r="K21101" s="18"/>
      <c r="M21101" s="18"/>
    </row>
    <row r="21102" spans="11:13" x14ac:dyDescent="0.35">
      <c r="K21102" s="18"/>
      <c r="M21102" s="18"/>
    </row>
    <row r="21103" spans="11:13" x14ac:dyDescent="0.35">
      <c r="K21103" s="18"/>
      <c r="M21103" s="18"/>
    </row>
    <row r="21104" spans="11:13" x14ac:dyDescent="0.35">
      <c r="K21104" s="18"/>
      <c r="M21104" s="18"/>
    </row>
    <row r="21105" spans="11:13" x14ac:dyDescent="0.35">
      <c r="K21105" s="18"/>
      <c r="M21105" s="18"/>
    </row>
    <row r="21106" spans="11:13" x14ac:dyDescent="0.35">
      <c r="K21106" s="18"/>
      <c r="M21106" s="18"/>
    </row>
    <row r="21107" spans="11:13" x14ac:dyDescent="0.35">
      <c r="K21107" s="18"/>
      <c r="M21107" s="18"/>
    </row>
    <row r="21108" spans="11:13" x14ac:dyDescent="0.35">
      <c r="K21108" s="18"/>
      <c r="M21108" s="18"/>
    </row>
    <row r="21109" spans="11:13" x14ac:dyDescent="0.35">
      <c r="K21109" s="18"/>
      <c r="M21109" s="18"/>
    </row>
    <row r="21110" spans="11:13" x14ac:dyDescent="0.35">
      <c r="K21110" s="18"/>
      <c r="M21110" s="18"/>
    </row>
    <row r="21111" spans="11:13" x14ac:dyDescent="0.35">
      <c r="K21111" s="18"/>
      <c r="M21111" s="18"/>
    </row>
    <row r="21112" spans="11:13" x14ac:dyDescent="0.35">
      <c r="K21112" s="18"/>
      <c r="M21112" s="18"/>
    </row>
    <row r="21113" spans="11:13" x14ac:dyDescent="0.35">
      <c r="K21113" s="18"/>
      <c r="M21113" s="18"/>
    </row>
    <row r="21114" spans="11:13" x14ac:dyDescent="0.35">
      <c r="K21114" s="18"/>
      <c r="M21114" s="18"/>
    </row>
    <row r="21115" spans="11:13" x14ac:dyDescent="0.35">
      <c r="K21115" s="18"/>
      <c r="M21115" s="18"/>
    </row>
    <row r="21116" spans="11:13" x14ac:dyDescent="0.35">
      <c r="K21116" s="18"/>
      <c r="M21116" s="18"/>
    </row>
    <row r="21117" spans="11:13" x14ac:dyDescent="0.35">
      <c r="K21117" s="18"/>
      <c r="M21117" s="18"/>
    </row>
    <row r="21118" spans="11:13" x14ac:dyDescent="0.35">
      <c r="K21118" s="18"/>
      <c r="M21118" s="18"/>
    </row>
    <row r="21119" spans="11:13" x14ac:dyDescent="0.35">
      <c r="K21119" s="18"/>
      <c r="M21119" s="18"/>
    </row>
    <row r="21120" spans="11:13" x14ac:dyDescent="0.35">
      <c r="K21120" s="18"/>
      <c r="M21120" s="18"/>
    </row>
    <row r="21121" spans="11:13" x14ac:dyDescent="0.35">
      <c r="K21121" s="18"/>
      <c r="M21121" s="18"/>
    </row>
    <row r="21122" spans="11:13" x14ac:dyDescent="0.35">
      <c r="K21122" s="18"/>
      <c r="M21122" s="18"/>
    </row>
    <row r="21123" spans="11:13" x14ac:dyDescent="0.35">
      <c r="K21123" s="18"/>
      <c r="M21123" s="18"/>
    </row>
    <row r="21124" spans="11:13" x14ac:dyDescent="0.35">
      <c r="K21124" s="18"/>
      <c r="M21124" s="18"/>
    </row>
    <row r="21125" spans="11:13" x14ac:dyDescent="0.35">
      <c r="K21125" s="18"/>
      <c r="M21125" s="18"/>
    </row>
    <row r="21126" spans="11:13" x14ac:dyDescent="0.35">
      <c r="K21126" s="18"/>
      <c r="M21126" s="18"/>
    </row>
    <row r="21127" spans="11:13" x14ac:dyDescent="0.35">
      <c r="K21127" s="18"/>
      <c r="M21127" s="18"/>
    </row>
    <row r="21128" spans="11:13" x14ac:dyDescent="0.35">
      <c r="K21128" s="18"/>
      <c r="M21128" s="18"/>
    </row>
    <row r="21129" spans="11:13" x14ac:dyDescent="0.35">
      <c r="K21129" s="18"/>
      <c r="M21129" s="18"/>
    </row>
    <row r="21130" spans="11:13" x14ac:dyDescent="0.35">
      <c r="K21130" s="18"/>
      <c r="M21130" s="18"/>
    </row>
    <row r="21131" spans="11:13" x14ac:dyDescent="0.35">
      <c r="K21131" s="18"/>
      <c r="M21131" s="18"/>
    </row>
    <row r="21132" spans="11:13" x14ac:dyDescent="0.35">
      <c r="K21132" s="18"/>
      <c r="M21132" s="18"/>
    </row>
    <row r="21133" spans="11:13" x14ac:dyDescent="0.35">
      <c r="K21133" s="18"/>
      <c r="M21133" s="18"/>
    </row>
    <row r="21134" spans="11:13" x14ac:dyDescent="0.35">
      <c r="K21134" s="18"/>
      <c r="M21134" s="18"/>
    </row>
    <row r="21135" spans="11:13" x14ac:dyDescent="0.35">
      <c r="K21135" s="18"/>
      <c r="M21135" s="18"/>
    </row>
    <row r="21136" spans="11:13" x14ac:dyDescent="0.35">
      <c r="K21136" s="18"/>
      <c r="M21136" s="18"/>
    </row>
    <row r="21137" spans="11:13" x14ac:dyDescent="0.35">
      <c r="K21137" s="18"/>
      <c r="M21137" s="18"/>
    </row>
    <row r="21138" spans="11:13" x14ac:dyDescent="0.35">
      <c r="K21138" s="18"/>
      <c r="M21138" s="18"/>
    </row>
    <row r="21139" spans="11:13" x14ac:dyDescent="0.35">
      <c r="K21139" s="18"/>
      <c r="M21139" s="18"/>
    </row>
    <row r="21140" spans="11:13" x14ac:dyDescent="0.35">
      <c r="K21140" s="18"/>
      <c r="M21140" s="18"/>
    </row>
    <row r="21141" spans="11:13" x14ac:dyDescent="0.35">
      <c r="K21141" s="18"/>
      <c r="M21141" s="18"/>
    </row>
    <row r="21142" spans="11:13" x14ac:dyDescent="0.35">
      <c r="K21142" s="18"/>
      <c r="M21142" s="18"/>
    </row>
    <row r="21143" spans="11:13" x14ac:dyDescent="0.35">
      <c r="K21143" s="18"/>
      <c r="M21143" s="18"/>
    </row>
    <row r="21144" spans="11:13" x14ac:dyDescent="0.35">
      <c r="K21144" s="18"/>
      <c r="M21144" s="18"/>
    </row>
    <row r="21145" spans="11:13" x14ac:dyDescent="0.35">
      <c r="K21145" s="18"/>
      <c r="M21145" s="18"/>
    </row>
    <row r="21146" spans="11:13" x14ac:dyDescent="0.35">
      <c r="K21146" s="18"/>
      <c r="M21146" s="18"/>
    </row>
    <row r="21147" spans="11:13" x14ac:dyDescent="0.35">
      <c r="K21147" s="18"/>
      <c r="M21147" s="18"/>
    </row>
    <row r="21148" spans="11:13" x14ac:dyDescent="0.35">
      <c r="K21148" s="18"/>
      <c r="M21148" s="18"/>
    </row>
    <row r="21149" spans="11:13" x14ac:dyDescent="0.35">
      <c r="K21149" s="18"/>
      <c r="M21149" s="18"/>
    </row>
    <row r="21150" spans="11:13" x14ac:dyDescent="0.35">
      <c r="K21150" s="18"/>
      <c r="M21150" s="18"/>
    </row>
    <row r="21151" spans="11:13" x14ac:dyDescent="0.35">
      <c r="K21151" s="18"/>
      <c r="M21151" s="18"/>
    </row>
    <row r="21152" spans="11:13" x14ac:dyDescent="0.35">
      <c r="K21152" s="18"/>
      <c r="M21152" s="18"/>
    </row>
    <row r="21153" spans="11:13" x14ac:dyDescent="0.35">
      <c r="K21153" s="18"/>
      <c r="M21153" s="18"/>
    </row>
    <row r="21154" spans="11:13" x14ac:dyDescent="0.35">
      <c r="K21154" s="18"/>
      <c r="M21154" s="18"/>
    </row>
    <row r="21155" spans="11:13" x14ac:dyDescent="0.35">
      <c r="K21155" s="18"/>
      <c r="M21155" s="18"/>
    </row>
    <row r="21156" spans="11:13" x14ac:dyDescent="0.35">
      <c r="K21156" s="18"/>
      <c r="M21156" s="18"/>
    </row>
    <row r="21157" spans="11:13" x14ac:dyDescent="0.35">
      <c r="K21157" s="18"/>
      <c r="M21157" s="18"/>
    </row>
    <row r="21158" spans="11:13" x14ac:dyDescent="0.35">
      <c r="K21158" s="18"/>
      <c r="M21158" s="18"/>
    </row>
    <row r="21159" spans="11:13" x14ac:dyDescent="0.35">
      <c r="K21159" s="18"/>
      <c r="M21159" s="18"/>
    </row>
    <row r="21160" spans="11:13" x14ac:dyDescent="0.35">
      <c r="K21160" s="18"/>
      <c r="M21160" s="18"/>
    </row>
    <row r="21161" spans="11:13" x14ac:dyDescent="0.35">
      <c r="K21161" s="18"/>
      <c r="M21161" s="18"/>
    </row>
    <row r="21162" spans="11:13" x14ac:dyDescent="0.35">
      <c r="K21162" s="18"/>
      <c r="M21162" s="18"/>
    </row>
    <row r="21163" spans="11:13" x14ac:dyDescent="0.35">
      <c r="K21163" s="18"/>
      <c r="M21163" s="18"/>
    </row>
    <row r="21164" spans="11:13" x14ac:dyDescent="0.35">
      <c r="K21164" s="18"/>
      <c r="M21164" s="18"/>
    </row>
    <row r="21165" spans="11:13" x14ac:dyDescent="0.35">
      <c r="K21165" s="18"/>
      <c r="M21165" s="18"/>
    </row>
    <row r="21166" spans="11:13" x14ac:dyDescent="0.35">
      <c r="K21166" s="18"/>
      <c r="M21166" s="18"/>
    </row>
    <row r="21167" spans="11:13" x14ac:dyDescent="0.35">
      <c r="K21167" s="18"/>
      <c r="M21167" s="18"/>
    </row>
    <row r="21168" spans="11:13" x14ac:dyDescent="0.35">
      <c r="K21168" s="18"/>
      <c r="M21168" s="18"/>
    </row>
    <row r="21169" spans="11:13" x14ac:dyDescent="0.35">
      <c r="K21169" s="18"/>
      <c r="M21169" s="18"/>
    </row>
    <row r="21170" spans="11:13" x14ac:dyDescent="0.35">
      <c r="K21170" s="18"/>
      <c r="M21170" s="18"/>
    </row>
    <row r="21171" spans="11:13" x14ac:dyDescent="0.35">
      <c r="K21171" s="18"/>
      <c r="M21171" s="18"/>
    </row>
    <row r="21172" spans="11:13" x14ac:dyDescent="0.35">
      <c r="K21172" s="18"/>
      <c r="M21172" s="18"/>
    </row>
    <row r="21173" spans="11:13" x14ac:dyDescent="0.35">
      <c r="K21173" s="18"/>
      <c r="M21173" s="18"/>
    </row>
    <row r="21174" spans="11:13" x14ac:dyDescent="0.35">
      <c r="K21174" s="18"/>
      <c r="M21174" s="18"/>
    </row>
    <row r="21175" spans="11:13" x14ac:dyDescent="0.35">
      <c r="K21175" s="18"/>
      <c r="M21175" s="18"/>
    </row>
    <row r="21176" spans="11:13" x14ac:dyDescent="0.35">
      <c r="K21176" s="18"/>
      <c r="M21176" s="18"/>
    </row>
    <row r="21177" spans="11:13" x14ac:dyDescent="0.35">
      <c r="K21177" s="18"/>
      <c r="M21177" s="18"/>
    </row>
    <row r="21178" spans="11:13" x14ac:dyDescent="0.35">
      <c r="K21178" s="18"/>
      <c r="M21178" s="18"/>
    </row>
    <row r="21179" spans="11:13" x14ac:dyDescent="0.35">
      <c r="K21179" s="18"/>
      <c r="M21179" s="18"/>
    </row>
    <row r="21180" spans="11:13" x14ac:dyDescent="0.35">
      <c r="K21180" s="18"/>
      <c r="M21180" s="18"/>
    </row>
    <row r="21181" spans="11:13" x14ac:dyDescent="0.35">
      <c r="K21181" s="18"/>
      <c r="M21181" s="18"/>
    </row>
    <row r="21182" spans="11:13" x14ac:dyDescent="0.35">
      <c r="K21182" s="18"/>
      <c r="M21182" s="18"/>
    </row>
    <row r="21183" spans="11:13" x14ac:dyDescent="0.35">
      <c r="K21183" s="18"/>
      <c r="M21183" s="18"/>
    </row>
    <row r="21184" spans="11:13" x14ac:dyDescent="0.35">
      <c r="K21184" s="18"/>
      <c r="M21184" s="18"/>
    </row>
    <row r="21185" spans="11:13" x14ac:dyDescent="0.35">
      <c r="K21185" s="18"/>
      <c r="M21185" s="18"/>
    </row>
    <row r="21186" spans="11:13" x14ac:dyDescent="0.35">
      <c r="K21186" s="18"/>
      <c r="M21186" s="18"/>
    </row>
    <row r="21187" spans="11:13" x14ac:dyDescent="0.35">
      <c r="K21187" s="18"/>
      <c r="M21187" s="18"/>
    </row>
    <row r="21188" spans="11:13" x14ac:dyDescent="0.35">
      <c r="K21188" s="18"/>
      <c r="M21188" s="18"/>
    </row>
    <row r="21189" spans="11:13" x14ac:dyDescent="0.35">
      <c r="K21189" s="18"/>
      <c r="M21189" s="18"/>
    </row>
    <row r="21190" spans="11:13" x14ac:dyDescent="0.35">
      <c r="K21190" s="18"/>
      <c r="M21190" s="18"/>
    </row>
    <row r="21191" spans="11:13" x14ac:dyDescent="0.35">
      <c r="K21191" s="18"/>
      <c r="M21191" s="18"/>
    </row>
    <row r="21192" spans="11:13" x14ac:dyDescent="0.35">
      <c r="K21192" s="18"/>
      <c r="M21192" s="18"/>
    </row>
    <row r="21193" spans="11:13" x14ac:dyDescent="0.35">
      <c r="K21193" s="18"/>
      <c r="M21193" s="18"/>
    </row>
    <row r="21194" spans="11:13" x14ac:dyDescent="0.35">
      <c r="K21194" s="18"/>
      <c r="M21194" s="18"/>
    </row>
    <row r="21195" spans="11:13" x14ac:dyDescent="0.35">
      <c r="K21195" s="18"/>
      <c r="M21195" s="18"/>
    </row>
    <row r="21196" spans="11:13" x14ac:dyDescent="0.35">
      <c r="K21196" s="18"/>
      <c r="M21196" s="18"/>
    </row>
    <row r="21197" spans="11:13" x14ac:dyDescent="0.35">
      <c r="K21197" s="18"/>
      <c r="M21197" s="18"/>
    </row>
    <row r="21198" spans="11:13" x14ac:dyDescent="0.35">
      <c r="K21198" s="18"/>
      <c r="M21198" s="18"/>
    </row>
    <row r="21199" spans="11:13" x14ac:dyDescent="0.35">
      <c r="K21199" s="18"/>
      <c r="M21199" s="18"/>
    </row>
    <row r="21200" spans="11:13" x14ac:dyDescent="0.35">
      <c r="K21200" s="18"/>
      <c r="M21200" s="18"/>
    </row>
    <row r="21201" spans="11:13" x14ac:dyDescent="0.35">
      <c r="K21201" s="18"/>
      <c r="M21201" s="18"/>
    </row>
    <row r="21202" spans="11:13" x14ac:dyDescent="0.35">
      <c r="K21202" s="18"/>
      <c r="M21202" s="18"/>
    </row>
    <row r="21203" spans="11:13" x14ac:dyDescent="0.35">
      <c r="K21203" s="18"/>
      <c r="M21203" s="18"/>
    </row>
    <row r="21204" spans="11:13" x14ac:dyDescent="0.35">
      <c r="K21204" s="18"/>
      <c r="M21204" s="18"/>
    </row>
    <row r="21205" spans="11:13" x14ac:dyDescent="0.35">
      <c r="K21205" s="18"/>
      <c r="M21205" s="18"/>
    </row>
    <row r="21206" spans="11:13" x14ac:dyDescent="0.35">
      <c r="K21206" s="18"/>
      <c r="M21206" s="18"/>
    </row>
    <row r="21207" spans="11:13" x14ac:dyDescent="0.35">
      <c r="K21207" s="18"/>
      <c r="M21207" s="18"/>
    </row>
    <row r="21208" spans="11:13" x14ac:dyDescent="0.35">
      <c r="K21208" s="18"/>
      <c r="M21208" s="18"/>
    </row>
    <row r="21209" spans="11:13" x14ac:dyDescent="0.35">
      <c r="K21209" s="18"/>
      <c r="M21209" s="18"/>
    </row>
    <row r="21210" spans="11:13" x14ac:dyDescent="0.35">
      <c r="K21210" s="18"/>
      <c r="M21210" s="18"/>
    </row>
    <row r="21211" spans="11:13" x14ac:dyDescent="0.35">
      <c r="K21211" s="18"/>
      <c r="M21211" s="18"/>
    </row>
    <row r="21212" spans="11:13" x14ac:dyDescent="0.35">
      <c r="K21212" s="18"/>
      <c r="M21212" s="18"/>
    </row>
    <row r="21213" spans="11:13" x14ac:dyDescent="0.35">
      <c r="K21213" s="18"/>
      <c r="M21213" s="18"/>
    </row>
    <row r="21214" spans="11:13" x14ac:dyDescent="0.35">
      <c r="K21214" s="18"/>
      <c r="M21214" s="18"/>
    </row>
    <row r="21215" spans="11:13" x14ac:dyDescent="0.35">
      <c r="K21215" s="18"/>
      <c r="M21215" s="18"/>
    </row>
    <row r="21216" spans="11:13" x14ac:dyDescent="0.35">
      <c r="K21216" s="18"/>
      <c r="M21216" s="18"/>
    </row>
    <row r="21217" spans="11:13" x14ac:dyDescent="0.35">
      <c r="K21217" s="18"/>
      <c r="M21217" s="18"/>
    </row>
    <row r="21218" spans="11:13" x14ac:dyDescent="0.35">
      <c r="K21218" s="18"/>
      <c r="M21218" s="18"/>
    </row>
    <row r="21219" spans="11:13" x14ac:dyDescent="0.35">
      <c r="K21219" s="18"/>
      <c r="M21219" s="18"/>
    </row>
    <row r="21220" spans="11:13" x14ac:dyDescent="0.35">
      <c r="K21220" s="18"/>
      <c r="M21220" s="18"/>
    </row>
    <row r="21221" spans="11:13" x14ac:dyDescent="0.35">
      <c r="K21221" s="18"/>
      <c r="M21221" s="18"/>
    </row>
    <row r="21222" spans="11:13" x14ac:dyDescent="0.35">
      <c r="K21222" s="18"/>
      <c r="M21222" s="18"/>
    </row>
    <row r="21223" spans="11:13" x14ac:dyDescent="0.35">
      <c r="K21223" s="18"/>
      <c r="M21223" s="18"/>
    </row>
    <row r="21224" spans="11:13" x14ac:dyDescent="0.35">
      <c r="K21224" s="18"/>
      <c r="M21224" s="18"/>
    </row>
    <row r="21225" spans="11:13" x14ac:dyDescent="0.35">
      <c r="K21225" s="18"/>
      <c r="M21225" s="18"/>
    </row>
    <row r="21226" spans="11:13" x14ac:dyDescent="0.35">
      <c r="K21226" s="18"/>
      <c r="M21226" s="18"/>
    </row>
    <row r="21227" spans="11:13" x14ac:dyDescent="0.35">
      <c r="K21227" s="18"/>
      <c r="M21227" s="18"/>
    </row>
    <row r="21228" spans="11:13" x14ac:dyDescent="0.35">
      <c r="K21228" s="18"/>
      <c r="M21228" s="18"/>
    </row>
    <row r="21229" spans="11:13" x14ac:dyDescent="0.35">
      <c r="K21229" s="18"/>
      <c r="M21229" s="18"/>
    </row>
    <row r="21230" spans="11:13" x14ac:dyDescent="0.35">
      <c r="K21230" s="18"/>
      <c r="M21230" s="18"/>
    </row>
    <row r="21231" spans="11:13" x14ac:dyDescent="0.35">
      <c r="K21231" s="18"/>
      <c r="M21231" s="18"/>
    </row>
    <row r="21232" spans="11:13" x14ac:dyDescent="0.35">
      <c r="K21232" s="18"/>
      <c r="M21232" s="18"/>
    </row>
    <row r="21233" spans="11:13" x14ac:dyDescent="0.35">
      <c r="K21233" s="18"/>
      <c r="M21233" s="18"/>
    </row>
    <row r="21234" spans="11:13" x14ac:dyDescent="0.35">
      <c r="K21234" s="18"/>
      <c r="M21234" s="18"/>
    </row>
    <row r="21235" spans="11:13" x14ac:dyDescent="0.35">
      <c r="K21235" s="18"/>
      <c r="M21235" s="18"/>
    </row>
    <row r="21236" spans="11:13" x14ac:dyDescent="0.35">
      <c r="K21236" s="18"/>
      <c r="M21236" s="18"/>
    </row>
    <row r="21237" spans="11:13" x14ac:dyDescent="0.35">
      <c r="K21237" s="18"/>
      <c r="M21237" s="18"/>
    </row>
    <row r="21238" spans="11:13" x14ac:dyDescent="0.35">
      <c r="K21238" s="18"/>
      <c r="M21238" s="18"/>
    </row>
    <row r="21239" spans="11:13" x14ac:dyDescent="0.35">
      <c r="K21239" s="18"/>
      <c r="M21239" s="18"/>
    </row>
    <row r="21240" spans="11:13" x14ac:dyDescent="0.35">
      <c r="K21240" s="18"/>
      <c r="M21240" s="18"/>
    </row>
    <row r="21241" spans="11:13" x14ac:dyDescent="0.35">
      <c r="K21241" s="18"/>
      <c r="M21241" s="18"/>
    </row>
    <row r="21242" spans="11:13" x14ac:dyDescent="0.35">
      <c r="K21242" s="18"/>
      <c r="M21242" s="18"/>
    </row>
    <row r="21243" spans="11:13" x14ac:dyDescent="0.35">
      <c r="K21243" s="18"/>
      <c r="M21243" s="18"/>
    </row>
    <row r="21244" spans="11:13" x14ac:dyDescent="0.35">
      <c r="K21244" s="18"/>
      <c r="M21244" s="18"/>
    </row>
    <row r="21245" spans="11:13" x14ac:dyDescent="0.35">
      <c r="K21245" s="18"/>
      <c r="M21245" s="18"/>
    </row>
    <row r="21246" spans="11:13" x14ac:dyDescent="0.35">
      <c r="K21246" s="18"/>
      <c r="M21246" s="18"/>
    </row>
    <row r="21247" spans="11:13" x14ac:dyDescent="0.35">
      <c r="K21247" s="18"/>
      <c r="M21247" s="18"/>
    </row>
    <row r="21248" spans="11:13" x14ac:dyDescent="0.35">
      <c r="K21248" s="18"/>
      <c r="M21248" s="18"/>
    </row>
    <row r="21249" spans="11:13" x14ac:dyDescent="0.35">
      <c r="K21249" s="18"/>
      <c r="M21249" s="18"/>
    </row>
    <row r="21250" spans="11:13" x14ac:dyDescent="0.35">
      <c r="K21250" s="18"/>
      <c r="M21250" s="18"/>
    </row>
    <row r="21251" spans="11:13" x14ac:dyDescent="0.35">
      <c r="K21251" s="18"/>
      <c r="M21251" s="18"/>
    </row>
    <row r="21252" spans="11:13" x14ac:dyDescent="0.35">
      <c r="K21252" s="18"/>
      <c r="M21252" s="18"/>
    </row>
    <row r="21253" spans="11:13" x14ac:dyDescent="0.35">
      <c r="K21253" s="18"/>
      <c r="M21253" s="18"/>
    </row>
    <row r="21254" spans="11:13" x14ac:dyDescent="0.35">
      <c r="K21254" s="18"/>
      <c r="M21254" s="18"/>
    </row>
    <row r="21255" spans="11:13" x14ac:dyDescent="0.35">
      <c r="K21255" s="18"/>
      <c r="M21255" s="18"/>
    </row>
    <row r="21256" spans="11:13" x14ac:dyDescent="0.35">
      <c r="K21256" s="18"/>
      <c r="M21256" s="18"/>
    </row>
    <row r="21257" spans="11:13" x14ac:dyDescent="0.35">
      <c r="K21257" s="18"/>
      <c r="M21257" s="18"/>
    </row>
    <row r="21258" spans="11:13" x14ac:dyDescent="0.35">
      <c r="K21258" s="18"/>
      <c r="M21258" s="18"/>
    </row>
    <row r="21259" spans="11:13" x14ac:dyDescent="0.35">
      <c r="K21259" s="18"/>
      <c r="M21259" s="18"/>
    </row>
    <row r="21260" spans="11:13" x14ac:dyDescent="0.35">
      <c r="K21260" s="18"/>
      <c r="M21260" s="18"/>
    </row>
    <row r="21261" spans="11:13" x14ac:dyDescent="0.35">
      <c r="K21261" s="18"/>
      <c r="M21261" s="18"/>
    </row>
    <row r="21262" spans="11:13" x14ac:dyDescent="0.35">
      <c r="K21262" s="18"/>
      <c r="M21262" s="18"/>
    </row>
    <row r="21263" spans="11:13" x14ac:dyDescent="0.35">
      <c r="K21263" s="18"/>
      <c r="M21263" s="18"/>
    </row>
    <row r="21264" spans="11:13" x14ac:dyDescent="0.35">
      <c r="K21264" s="18"/>
      <c r="M21264" s="18"/>
    </row>
    <row r="21265" spans="11:13" x14ac:dyDescent="0.35">
      <c r="K21265" s="18"/>
      <c r="M21265" s="18"/>
    </row>
    <row r="21266" spans="11:13" x14ac:dyDescent="0.35">
      <c r="K21266" s="18"/>
      <c r="M21266" s="18"/>
    </row>
    <row r="21267" spans="11:13" x14ac:dyDescent="0.35">
      <c r="K21267" s="18"/>
      <c r="M21267" s="18"/>
    </row>
    <row r="21268" spans="11:13" x14ac:dyDescent="0.35">
      <c r="K21268" s="18"/>
      <c r="M21268" s="18"/>
    </row>
    <row r="21269" spans="11:13" x14ac:dyDescent="0.35">
      <c r="K21269" s="18"/>
      <c r="M21269" s="18"/>
    </row>
    <row r="21270" spans="11:13" x14ac:dyDescent="0.35">
      <c r="K21270" s="18"/>
      <c r="M21270" s="18"/>
    </row>
    <row r="21271" spans="11:13" x14ac:dyDescent="0.35">
      <c r="K21271" s="18"/>
      <c r="M21271" s="18"/>
    </row>
    <row r="21272" spans="11:13" x14ac:dyDescent="0.35">
      <c r="K21272" s="18"/>
      <c r="M21272" s="18"/>
    </row>
    <row r="21273" spans="11:13" x14ac:dyDescent="0.35">
      <c r="K21273" s="18"/>
      <c r="M21273" s="18"/>
    </row>
    <row r="21274" spans="11:13" x14ac:dyDescent="0.35">
      <c r="K21274" s="18"/>
      <c r="M21274" s="18"/>
    </row>
    <row r="21275" spans="11:13" x14ac:dyDescent="0.35">
      <c r="K21275" s="18"/>
      <c r="M21275" s="18"/>
    </row>
    <row r="21276" spans="11:13" x14ac:dyDescent="0.35">
      <c r="K21276" s="18"/>
      <c r="M21276" s="18"/>
    </row>
    <row r="21277" spans="11:13" x14ac:dyDescent="0.35">
      <c r="K21277" s="18"/>
      <c r="M21277" s="18"/>
    </row>
    <row r="21278" spans="11:13" x14ac:dyDescent="0.35">
      <c r="K21278" s="18"/>
      <c r="M21278" s="18"/>
    </row>
    <row r="21279" spans="11:13" x14ac:dyDescent="0.35">
      <c r="K21279" s="18"/>
      <c r="M21279" s="18"/>
    </row>
    <row r="21280" spans="11:13" x14ac:dyDescent="0.35">
      <c r="K21280" s="18"/>
      <c r="M21280" s="18"/>
    </row>
    <row r="21281" spans="11:13" x14ac:dyDescent="0.35">
      <c r="K21281" s="18"/>
      <c r="M21281" s="18"/>
    </row>
    <row r="21282" spans="11:13" x14ac:dyDescent="0.35">
      <c r="K21282" s="18"/>
      <c r="M21282" s="18"/>
    </row>
    <row r="21283" spans="11:13" x14ac:dyDescent="0.35">
      <c r="K21283" s="18"/>
      <c r="M21283" s="18"/>
    </row>
    <row r="21284" spans="11:13" x14ac:dyDescent="0.35">
      <c r="K21284" s="18"/>
      <c r="M21284" s="18"/>
    </row>
    <row r="21285" spans="11:13" x14ac:dyDescent="0.35">
      <c r="K21285" s="18"/>
      <c r="M21285" s="18"/>
    </row>
    <row r="21286" spans="11:13" x14ac:dyDescent="0.35">
      <c r="K21286" s="18"/>
      <c r="M21286" s="18"/>
    </row>
    <row r="21287" spans="11:13" x14ac:dyDescent="0.35">
      <c r="K21287" s="18"/>
      <c r="M21287" s="18"/>
    </row>
    <row r="21288" spans="11:13" x14ac:dyDescent="0.35">
      <c r="K21288" s="18"/>
      <c r="M21288" s="18"/>
    </row>
    <row r="21289" spans="11:13" x14ac:dyDescent="0.35">
      <c r="K21289" s="18"/>
      <c r="M21289" s="18"/>
    </row>
    <row r="21290" spans="11:13" x14ac:dyDescent="0.35">
      <c r="K21290" s="18"/>
      <c r="M21290" s="18"/>
    </row>
    <row r="21291" spans="11:13" x14ac:dyDescent="0.35">
      <c r="K21291" s="18"/>
      <c r="M21291" s="18"/>
    </row>
    <row r="21292" spans="11:13" x14ac:dyDescent="0.35">
      <c r="K21292" s="18"/>
      <c r="M21292" s="18"/>
    </row>
    <row r="21293" spans="11:13" x14ac:dyDescent="0.35">
      <c r="K21293" s="18"/>
      <c r="M21293" s="18"/>
    </row>
    <row r="21294" spans="11:13" x14ac:dyDescent="0.35">
      <c r="K21294" s="18"/>
      <c r="M21294" s="18"/>
    </row>
    <row r="21295" spans="11:13" x14ac:dyDescent="0.35">
      <c r="K21295" s="18"/>
      <c r="M21295" s="18"/>
    </row>
    <row r="21296" spans="11:13" x14ac:dyDescent="0.35">
      <c r="K21296" s="18"/>
      <c r="M21296" s="18"/>
    </row>
    <row r="21297" spans="11:13" x14ac:dyDescent="0.35">
      <c r="K21297" s="18"/>
      <c r="M21297" s="18"/>
    </row>
    <row r="21298" spans="11:13" x14ac:dyDescent="0.35">
      <c r="K21298" s="18"/>
      <c r="M21298" s="18"/>
    </row>
    <row r="21299" spans="11:13" x14ac:dyDescent="0.35">
      <c r="K21299" s="18"/>
      <c r="M21299" s="18"/>
    </row>
    <row r="21300" spans="11:13" x14ac:dyDescent="0.35">
      <c r="K21300" s="18"/>
      <c r="M21300" s="18"/>
    </row>
    <row r="21301" spans="11:13" x14ac:dyDescent="0.35">
      <c r="K21301" s="18"/>
      <c r="M21301" s="18"/>
    </row>
    <row r="21302" spans="11:13" x14ac:dyDescent="0.35">
      <c r="K21302" s="18"/>
      <c r="M21302" s="18"/>
    </row>
    <row r="21303" spans="11:13" x14ac:dyDescent="0.35">
      <c r="K21303" s="18"/>
      <c r="M21303" s="18"/>
    </row>
    <row r="21304" spans="11:13" x14ac:dyDescent="0.35">
      <c r="K21304" s="18"/>
      <c r="M21304" s="18"/>
    </row>
    <row r="21305" spans="11:13" x14ac:dyDescent="0.35">
      <c r="K21305" s="18"/>
      <c r="M21305" s="18"/>
    </row>
    <row r="21306" spans="11:13" x14ac:dyDescent="0.35">
      <c r="K21306" s="18"/>
      <c r="M21306" s="18"/>
    </row>
    <row r="21307" spans="11:13" x14ac:dyDescent="0.35">
      <c r="K21307" s="18"/>
      <c r="M21307" s="18"/>
    </row>
    <row r="21308" spans="11:13" x14ac:dyDescent="0.35">
      <c r="K21308" s="18"/>
      <c r="M21308" s="18"/>
    </row>
    <row r="21309" spans="11:13" x14ac:dyDescent="0.35">
      <c r="K21309" s="18"/>
      <c r="M21309" s="18"/>
    </row>
    <row r="21310" spans="11:13" x14ac:dyDescent="0.35">
      <c r="K21310" s="18"/>
      <c r="M21310" s="18"/>
    </row>
    <row r="21311" spans="11:13" x14ac:dyDescent="0.35">
      <c r="K21311" s="18"/>
      <c r="M21311" s="18"/>
    </row>
    <row r="21312" spans="11:13" x14ac:dyDescent="0.35">
      <c r="K21312" s="18"/>
      <c r="M21312" s="18"/>
    </row>
    <row r="21313" spans="11:13" x14ac:dyDescent="0.35">
      <c r="K21313" s="18"/>
      <c r="M21313" s="18"/>
    </row>
    <row r="21314" spans="11:13" x14ac:dyDescent="0.35">
      <c r="K21314" s="18"/>
      <c r="M21314" s="18"/>
    </row>
    <row r="21315" spans="11:13" x14ac:dyDescent="0.35">
      <c r="K21315" s="18"/>
      <c r="M21315" s="18"/>
    </row>
    <row r="21316" spans="11:13" x14ac:dyDescent="0.35">
      <c r="K21316" s="18"/>
      <c r="M21316" s="18"/>
    </row>
    <row r="21317" spans="11:13" x14ac:dyDescent="0.35">
      <c r="K21317" s="18"/>
      <c r="M21317" s="18"/>
    </row>
    <row r="21318" spans="11:13" x14ac:dyDescent="0.35">
      <c r="K21318" s="18"/>
      <c r="M21318" s="18"/>
    </row>
    <row r="21319" spans="11:13" x14ac:dyDescent="0.35">
      <c r="K21319" s="18"/>
      <c r="M21319" s="18"/>
    </row>
    <row r="21320" spans="11:13" x14ac:dyDescent="0.35">
      <c r="K21320" s="18"/>
      <c r="M21320" s="18"/>
    </row>
    <row r="21321" spans="11:13" x14ac:dyDescent="0.35">
      <c r="K21321" s="18"/>
      <c r="M21321" s="18"/>
    </row>
    <row r="21322" spans="11:13" x14ac:dyDescent="0.35">
      <c r="K21322" s="18"/>
      <c r="M21322" s="18"/>
    </row>
    <row r="21323" spans="11:13" x14ac:dyDescent="0.35">
      <c r="K21323" s="18"/>
      <c r="M21323" s="18"/>
    </row>
    <row r="21324" spans="11:13" x14ac:dyDescent="0.35">
      <c r="K21324" s="18"/>
      <c r="M21324" s="18"/>
    </row>
    <row r="21325" spans="11:13" x14ac:dyDescent="0.35">
      <c r="K21325" s="18"/>
      <c r="M21325" s="18"/>
    </row>
    <row r="21326" spans="11:13" x14ac:dyDescent="0.35">
      <c r="K21326" s="18"/>
      <c r="M21326" s="18"/>
    </row>
    <row r="21327" spans="11:13" x14ac:dyDescent="0.35">
      <c r="K21327" s="18"/>
      <c r="M21327" s="18"/>
    </row>
    <row r="21328" spans="11:13" x14ac:dyDescent="0.35">
      <c r="K21328" s="18"/>
      <c r="M21328" s="18"/>
    </row>
    <row r="21329" spans="11:13" x14ac:dyDescent="0.35">
      <c r="K21329" s="18"/>
      <c r="M21329" s="18"/>
    </row>
    <row r="21330" spans="11:13" x14ac:dyDescent="0.35">
      <c r="K21330" s="18"/>
      <c r="M21330" s="18"/>
    </row>
    <row r="21331" spans="11:13" x14ac:dyDescent="0.35">
      <c r="K21331" s="18"/>
      <c r="M21331" s="18"/>
    </row>
    <row r="21332" spans="11:13" x14ac:dyDescent="0.35">
      <c r="K21332" s="18"/>
      <c r="M21332" s="18"/>
    </row>
    <row r="21333" spans="11:13" x14ac:dyDescent="0.35">
      <c r="K21333" s="18"/>
      <c r="M21333" s="18"/>
    </row>
    <row r="21334" spans="11:13" x14ac:dyDescent="0.35">
      <c r="K21334" s="18"/>
      <c r="M21334" s="18"/>
    </row>
    <row r="21335" spans="11:13" x14ac:dyDescent="0.35">
      <c r="K21335" s="18"/>
      <c r="M21335" s="18"/>
    </row>
    <row r="21336" spans="11:13" x14ac:dyDescent="0.35">
      <c r="K21336" s="18"/>
      <c r="M21336" s="18"/>
    </row>
    <row r="21337" spans="11:13" x14ac:dyDescent="0.35">
      <c r="K21337" s="18"/>
      <c r="M21337" s="18"/>
    </row>
    <row r="21338" spans="11:13" x14ac:dyDescent="0.35">
      <c r="K21338" s="18"/>
      <c r="M21338" s="18"/>
    </row>
    <row r="21339" spans="11:13" x14ac:dyDescent="0.35">
      <c r="K21339" s="18"/>
      <c r="M21339" s="18"/>
    </row>
    <row r="21340" spans="11:13" x14ac:dyDescent="0.35">
      <c r="K21340" s="18"/>
      <c r="M21340" s="18"/>
    </row>
    <row r="21341" spans="11:13" x14ac:dyDescent="0.35">
      <c r="K21341" s="18"/>
      <c r="M21341" s="18"/>
    </row>
    <row r="21342" spans="11:13" x14ac:dyDescent="0.35">
      <c r="K21342" s="18"/>
      <c r="M21342" s="18"/>
    </row>
    <row r="21343" spans="11:13" x14ac:dyDescent="0.35">
      <c r="K21343" s="18"/>
      <c r="M21343" s="18"/>
    </row>
    <row r="21344" spans="11:13" x14ac:dyDescent="0.35">
      <c r="K21344" s="18"/>
      <c r="M21344" s="18"/>
    </row>
    <row r="21345" spans="11:13" x14ac:dyDescent="0.35">
      <c r="K21345" s="18"/>
      <c r="M21345" s="18"/>
    </row>
    <row r="21346" spans="11:13" x14ac:dyDescent="0.35">
      <c r="K21346" s="18"/>
      <c r="M21346" s="18"/>
    </row>
    <row r="21347" spans="11:13" x14ac:dyDescent="0.35">
      <c r="K21347" s="18"/>
      <c r="M21347" s="18"/>
    </row>
    <row r="21348" spans="11:13" x14ac:dyDescent="0.35">
      <c r="K21348" s="18"/>
      <c r="M21348" s="18"/>
    </row>
    <row r="21349" spans="11:13" x14ac:dyDescent="0.35">
      <c r="K21349" s="18"/>
      <c r="M21349" s="18"/>
    </row>
    <row r="21350" spans="11:13" x14ac:dyDescent="0.35">
      <c r="K21350" s="18"/>
      <c r="M21350" s="18"/>
    </row>
    <row r="21351" spans="11:13" x14ac:dyDescent="0.35">
      <c r="K21351" s="18"/>
      <c r="M21351" s="18"/>
    </row>
    <row r="21352" spans="11:13" x14ac:dyDescent="0.35">
      <c r="K21352" s="18"/>
      <c r="M21352" s="18"/>
    </row>
    <row r="21353" spans="11:13" x14ac:dyDescent="0.35">
      <c r="K21353" s="18"/>
      <c r="M21353" s="18"/>
    </row>
    <row r="21354" spans="11:13" x14ac:dyDescent="0.35">
      <c r="K21354" s="18"/>
      <c r="M21354" s="18"/>
    </row>
    <row r="21355" spans="11:13" x14ac:dyDescent="0.35">
      <c r="K21355" s="18"/>
      <c r="M21355" s="18"/>
    </row>
    <row r="21356" spans="11:13" x14ac:dyDescent="0.35">
      <c r="K21356" s="18"/>
      <c r="M21356" s="18"/>
    </row>
    <row r="21357" spans="11:13" x14ac:dyDescent="0.35">
      <c r="K21357" s="18"/>
      <c r="M21357" s="18"/>
    </row>
    <row r="21358" spans="11:13" x14ac:dyDescent="0.35">
      <c r="K21358" s="18"/>
      <c r="M21358" s="18"/>
    </row>
    <row r="21359" spans="11:13" x14ac:dyDescent="0.35">
      <c r="K21359" s="18"/>
      <c r="M21359" s="18"/>
    </row>
    <row r="21360" spans="11:13" x14ac:dyDescent="0.35">
      <c r="K21360" s="18"/>
      <c r="M21360" s="18"/>
    </row>
    <row r="21361" spans="11:13" x14ac:dyDescent="0.35">
      <c r="K21361" s="18"/>
      <c r="M21361" s="18"/>
    </row>
    <row r="21362" spans="11:13" x14ac:dyDescent="0.35">
      <c r="K21362" s="18"/>
      <c r="M21362" s="18"/>
    </row>
    <row r="21363" spans="11:13" x14ac:dyDescent="0.35">
      <c r="K21363" s="18"/>
      <c r="M21363" s="18"/>
    </row>
    <row r="21364" spans="11:13" x14ac:dyDescent="0.35">
      <c r="K21364" s="18"/>
      <c r="M21364" s="18"/>
    </row>
    <row r="21365" spans="11:13" x14ac:dyDescent="0.35">
      <c r="K21365" s="18"/>
      <c r="M21365" s="18"/>
    </row>
    <row r="21366" spans="11:13" x14ac:dyDescent="0.35">
      <c r="K21366" s="18"/>
      <c r="M21366" s="18"/>
    </row>
    <row r="21367" spans="11:13" x14ac:dyDescent="0.35">
      <c r="K21367" s="18"/>
      <c r="M21367" s="18"/>
    </row>
    <row r="21368" spans="11:13" x14ac:dyDescent="0.35">
      <c r="K21368" s="18"/>
      <c r="M21368" s="18"/>
    </row>
    <row r="21369" spans="11:13" x14ac:dyDescent="0.35">
      <c r="K21369" s="18"/>
      <c r="M21369" s="18"/>
    </row>
    <row r="21370" spans="11:13" x14ac:dyDescent="0.35">
      <c r="K21370" s="18"/>
      <c r="M21370" s="18"/>
    </row>
    <row r="21371" spans="11:13" x14ac:dyDescent="0.35">
      <c r="K21371" s="18"/>
      <c r="M21371" s="18"/>
    </row>
    <row r="21372" spans="11:13" x14ac:dyDescent="0.35">
      <c r="K21372" s="18"/>
      <c r="M21372" s="18"/>
    </row>
    <row r="21373" spans="11:13" x14ac:dyDescent="0.35">
      <c r="K21373" s="18"/>
      <c r="M21373" s="18"/>
    </row>
    <row r="21374" spans="11:13" x14ac:dyDescent="0.35">
      <c r="K21374" s="18"/>
      <c r="M21374" s="18"/>
    </row>
    <row r="21375" spans="11:13" x14ac:dyDescent="0.35">
      <c r="K21375" s="18"/>
      <c r="M21375" s="18"/>
    </row>
    <row r="21376" spans="11:13" x14ac:dyDescent="0.35">
      <c r="K21376" s="18"/>
      <c r="M21376" s="18"/>
    </row>
    <row r="21377" spans="11:13" x14ac:dyDescent="0.35">
      <c r="K21377" s="18"/>
      <c r="M21377" s="18"/>
    </row>
    <row r="21378" spans="11:13" x14ac:dyDescent="0.35">
      <c r="K21378" s="18"/>
      <c r="M21378" s="18"/>
    </row>
    <row r="21379" spans="11:13" x14ac:dyDescent="0.35">
      <c r="K21379" s="18"/>
      <c r="M21379" s="18"/>
    </row>
    <row r="21380" spans="11:13" x14ac:dyDescent="0.35">
      <c r="K21380" s="18"/>
      <c r="M21380" s="18"/>
    </row>
    <row r="21381" spans="11:13" x14ac:dyDescent="0.35">
      <c r="K21381" s="18"/>
      <c r="M21381" s="18"/>
    </row>
    <row r="21382" spans="11:13" x14ac:dyDescent="0.35">
      <c r="K21382" s="18"/>
      <c r="M21382" s="18"/>
    </row>
    <row r="21383" spans="11:13" x14ac:dyDescent="0.35">
      <c r="K21383" s="18"/>
      <c r="M21383" s="18"/>
    </row>
    <row r="21384" spans="11:13" x14ac:dyDescent="0.35">
      <c r="K21384" s="18"/>
      <c r="M21384" s="18"/>
    </row>
    <row r="21385" spans="11:13" x14ac:dyDescent="0.35">
      <c r="K21385" s="18"/>
      <c r="M21385" s="18"/>
    </row>
    <row r="21386" spans="11:13" x14ac:dyDescent="0.35">
      <c r="K21386" s="18"/>
      <c r="M21386" s="18"/>
    </row>
    <row r="21387" spans="11:13" x14ac:dyDescent="0.35">
      <c r="K21387" s="18"/>
      <c r="M21387" s="18"/>
    </row>
    <row r="21388" spans="11:13" x14ac:dyDescent="0.35">
      <c r="K21388" s="18"/>
      <c r="M21388" s="18"/>
    </row>
    <row r="21389" spans="11:13" x14ac:dyDescent="0.35">
      <c r="K21389" s="18"/>
      <c r="M21389" s="18"/>
    </row>
    <row r="21390" spans="11:13" x14ac:dyDescent="0.35">
      <c r="K21390" s="18"/>
      <c r="M21390" s="18"/>
    </row>
    <row r="21391" spans="11:13" x14ac:dyDescent="0.35">
      <c r="K21391" s="18"/>
      <c r="M21391" s="18"/>
    </row>
    <row r="21392" spans="11:13" x14ac:dyDescent="0.35">
      <c r="K21392" s="18"/>
      <c r="M21392" s="18"/>
    </row>
    <row r="21393" spans="11:13" x14ac:dyDescent="0.35">
      <c r="K21393" s="18"/>
      <c r="M21393" s="18"/>
    </row>
    <row r="21394" spans="11:13" x14ac:dyDescent="0.35">
      <c r="K21394" s="18"/>
      <c r="M21394" s="18"/>
    </row>
    <row r="21395" spans="11:13" x14ac:dyDescent="0.35">
      <c r="K21395" s="18"/>
      <c r="M21395" s="18"/>
    </row>
    <row r="21396" spans="11:13" x14ac:dyDescent="0.35">
      <c r="K21396" s="18"/>
      <c r="M21396" s="18"/>
    </row>
    <row r="21397" spans="11:13" x14ac:dyDescent="0.35">
      <c r="K21397" s="18"/>
      <c r="M21397" s="18"/>
    </row>
    <row r="21398" spans="11:13" x14ac:dyDescent="0.35">
      <c r="K21398" s="18"/>
      <c r="M21398" s="18"/>
    </row>
    <row r="21399" spans="11:13" x14ac:dyDescent="0.35">
      <c r="K21399" s="18"/>
      <c r="M21399" s="18"/>
    </row>
    <row r="21400" spans="11:13" x14ac:dyDescent="0.35">
      <c r="K21400" s="18"/>
      <c r="M21400" s="18"/>
    </row>
    <row r="21401" spans="11:13" x14ac:dyDescent="0.35">
      <c r="K21401" s="18"/>
      <c r="M21401" s="18"/>
    </row>
    <row r="21402" spans="11:13" x14ac:dyDescent="0.35">
      <c r="K21402" s="18"/>
      <c r="M21402" s="18"/>
    </row>
    <row r="21403" spans="11:13" x14ac:dyDescent="0.35">
      <c r="K21403" s="18"/>
      <c r="M21403" s="18"/>
    </row>
    <row r="21404" spans="11:13" x14ac:dyDescent="0.35">
      <c r="K21404" s="18"/>
      <c r="M21404" s="18"/>
    </row>
    <row r="21405" spans="11:13" x14ac:dyDescent="0.35">
      <c r="K21405" s="18"/>
      <c r="M21405" s="18"/>
    </row>
    <row r="21406" spans="11:13" x14ac:dyDescent="0.35">
      <c r="K21406" s="18"/>
      <c r="M21406" s="18"/>
    </row>
    <row r="21407" spans="11:13" x14ac:dyDescent="0.35">
      <c r="K21407" s="18"/>
      <c r="M21407" s="18"/>
    </row>
    <row r="21408" spans="11:13" x14ac:dyDescent="0.35">
      <c r="K21408" s="18"/>
      <c r="M21408" s="18"/>
    </row>
    <row r="21409" spans="11:13" x14ac:dyDescent="0.35">
      <c r="K21409" s="18"/>
      <c r="M21409" s="18"/>
    </row>
    <row r="21410" spans="11:13" x14ac:dyDescent="0.35">
      <c r="K21410" s="18"/>
      <c r="M21410" s="18"/>
    </row>
    <row r="21411" spans="11:13" x14ac:dyDescent="0.35">
      <c r="K21411" s="18"/>
      <c r="M21411" s="18"/>
    </row>
    <row r="21412" spans="11:13" x14ac:dyDescent="0.35">
      <c r="K21412" s="18"/>
      <c r="M21412" s="18"/>
    </row>
    <row r="21413" spans="11:13" x14ac:dyDescent="0.35">
      <c r="K21413" s="18"/>
      <c r="M21413" s="18"/>
    </row>
    <row r="21414" spans="11:13" x14ac:dyDescent="0.35">
      <c r="K21414" s="18"/>
      <c r="M21414" s="18"/>
    </row>
    <row r="21415" spans="11:13" x14ac:dyDescent="0.35">
      <c r="K21415" s="18"/>
      <c r="M21415" s="18"/>
    </row>
    <row r="21416" spans="11:13" x14ac:dyDescent="0.35">
      <c r="K21416" s="18"/>
      <c r="M21416" s="18"/>
    </row>
    <row r="21417" spans="11:13" x14ac:dyDescent="0.35">
      <c r="K21417" s="18"/>
      <c r="M21417" s="18"/>
    </row>
    <row r="21418" spans="11:13" x14ac:dyDescent="0.35">
      <c r="K21418" s="18"/>
      <c r="M21418" s="18"/>
    </row>
    <row r="21419" spans="11:13" x14ac:dyDescent="0.35">
      <c r="K21419" s="18"/>
      <c r="M21419" s="18"/>
    </row>
    <row r="21420" spans="11:13" x14ac:dyDescent="0.35">
      <c r="K21420" s="18"/>
      <c r="M21420" s="18"/>
    </row>
    <row r="21421" spans="11:13" x14ac:dyDescent="0.35">
      <c r="K21421" s="18"/>
      <c r="M21421" s="18"/>
    </row>
    <row r="21422" spans="11:13" x14ac:dyDescent="0.35">
      <c r="K21422" s="18"/>
      <c r="M21422" s="18"/>
    </row>
    <row r="21423" spans="11:13" x14ac:dyDescent="0.35">
      <c r="K21423" s="18"/>
      <c r="M21423" s="18"/>
    </row>
    <row r="21424" spans="11:13" x14ac:dyDescent="0.35">
      <c r="K21424" s="18"/>
      <c r="M21424" s="18"/>
    </row>
    <row r="21425" spans="11:13" x14ac:dyDescent="0.35">
      <c r="K21425" s="18"/>
      <c r="M21425" s="18"/>
    </row>
    <row r="21426" spans="11:13" x14ac:dyDescent="0.35">
      <c r="K21426" s="18"/>
      <c r="M21426" s="18"/>
    </row>
    <row r="21427" spans="11:13" x14ac:dyDescent="0.35">
      <c r="K21427" s="18"/>
      <c r="M21427" s="18"/>
    </row>
    <row r="21428" spans="11:13" x14ac:dyDescent="0.35">
      <c r="K21428" s="18"/>
      <c r="M21428" s="18"/>
    </row>
    <row r="21429" spans="11:13" x14ac:dyDescent="0.35">
      <c r="K21429" s="18"/>
      <c r="M21429" s="18"/>
    </row>
    <row r="21430" spans="11:13" x14ac:dyDescent="0.35">
      <c r="K21430" s="18"/>
      <c r="M21430" s="18"/>
    </row>
    <row r="21431" spans="11:13" x14ac:dyDescent="0.35">
      <c r="K21431" s="18"/>
      <c r="M21431" s="18"/>
    </row>
    <row r="21432" spans="11:13" x14ac:dyDescent="0.35">
      <c r="K21432" s="18"/>
      <c r="M21432" s="18"/>
    </row>
    <row r="21433" spans="11:13" x14ac:dyDescent="0.35">
      <c r="K21433" s="18"/>
      <c r="M21433" s="18"/>
    </row>
    <row r="21434" spans="11:13" x14ac:dyDescent="0.35">
      <c r="K21434" s="18"/>
      <c r="M21434" s="18"/>
    </row>
    <row r="21435" spans="11:13" x14ac:dyDescent="0.35">
      <c r="K21435" s="18"/>
      <c r="M21435" s="18"/>
    </row>
    <row r="21436" spans="11:13" x14ac:dyDescent="0.35">
      <c r="K21436" s="18"/>
      <c r="M21436" s="18"/>
    </row>
    <row r="21437" spans="11:13" x14ac:dyDescent="0.35">
      <c r="K21437" s="18"/>
      <c r="M21437" s="18"/>
    </row>
    <row r="21438" spans="11:13" x14ac:dyDescent="0.35">
      <c r="K21438" s="18"/>
      <c r="M21438" s="18"/>
    </row>
    <row r="21439" spans="11:13" x14ac:dyDescent="0.35">
      <c r="K21439" s="18"/>
      <c r="M21439" s="18"/>
    </row>
    <row r="21440" spans="11:13" x14ac:dyDescent="0.35">
      <c r="K21440" s="18"/>
      <c r="M21440" s="18"/>
    </row>
    <row r="21441" spans="11:13" x14ac:dyDescent="0.35">
      <c r="K21441" s="18"/>
      <c r="M21441" s="18"/>
    </row>
    <row r="21442" spans="11:13" x14ac:dyDescent="0.35">
      <c r="K21442" s="18"/>
      <c r="M21442" s="18"/>
    </row>
    <row r="21443" spans="11:13" x14ac:dyDescent="0.35">
      <c r="K21443" s="18"/>
      <c r="M21443" s="18"/>
    </row>
    <row r="21444" spans="11:13" x14ac:dyDescent="0.35">
      <c r="K21444" s="18"/>
      <c r="M21444" s="18"/>
    </row>
    <row r="21445" spans="11:13" x14ac:dyDescent="0.35">
      <c r="K21445" s="18"/>
      <c r="M21445" s="18"/>
    </row>
    <row r="21446" spans="11:13" x14ac:dyDescent="0.35">
      <c r="K21446" s="18"/>
      <c r="M21446" s="18"/>
    </row>
    <row r="21447" spans="11:13" x14ac:dyDescent="0.35">
      <c r="K21447" s="18"/>
      <c r="M21447" s="18"/>
    </row>
    <row r="21448" spans="11:13" x14ac:dyDescent="0.35">
      <c r="K21448" s="18"/>
      <c r="M21448" s="18"/>
    </row>
    <row r="21449" spans="11:13" x14ac:dyDescent="0.35">
      <c r="K21449" s="18"/>
      <c r="M21449" s="18"/>
    </row>
    <row r="21450" spans="11:13" x14ac:dyDescent="0.35">
      <c r="K21450" s="18"/>
      <c r="M21450" s="18"/>
    </row>
    <row r="21451" spans="11:13" x14ac:dyDescent="0.35">
      <c r="K21451" s="18"/>
      <c r="M21451" s="18"/>
    </row>
    <row r="21452" spans="11:13" x14ac:dyDescent="0.35">
      <c r="K21452" s="18"/>
      <c r="M21452" s="18"/>
    </row>
    <row r="21453" spans="11:13" x14ac:dyDescent="0.35">
      <c r="K21453" s="18"/>
      <c r="M21453" s="18"/>
    </row>
    <row r="21454" spans="11:13" x14ac:dyDescent="0.35">
      <c r="K21454" s="18"/>
      <c r="M21454" s="18"/>
    </row>
    <row r="21455" spans="11:13" x14ac:dyDescent="0.35">
      <c r="K21455" s="18"/>
      <c r="M21455" s="18"/>
    </row>
    <row r="21456" spans="11:13" x14ac:dyDescent="0.35">
      <c r="K21456" s="18"/>
      <c r="M21456" s="18"/>
    </row>
    <row r="21457" spans="11:13" x14ac:dyDescent="0.35">
      <c r="K21457" s="18"/>
      <c r="M21457" s="18"/>
    </row>
    <row r="21458" spans="11:13" x14ac:dyDescent="0.35">
      <c r="K21458" s="18"/>
      <c r="M21458" s="18"/>
    </row>
    <row r="21459" spans="11:13" x14ac:dyDescent="0.35">
      <c r="K21459" s="18"/>
      <c r="M21459" s="18"/>
    </row>
    <row r="21460" spans="11:13" x14ac:dyDescent="0.35">
      <c r="K21460" s="18"/>
      <c r="M21460" s="18"/>
    </row>
    <row r="21461" spans="11:13" x14ac:dyDescent="0.35">
      <c r="K21461" s="18"/>
      <c r="M21461" s="18"/>
    </row>
    <row r="21462" spans="11:13" x14ac:dyDescent="0.35">
      <c r="K21462" s="18"/>
      <c r="M21462" s="18"/>
    </row>
    <row r="21463" spans="11:13" x14ac:dyDescent="0.35">
      <c r="K21463" s="18"/>
      <c r="M21463" s="18"/>
    </row>
    <row r="21464" spans="11:13" x14ac:dyDescent="0.35">
      <c r="K21464" s="18"/>
      <c r="M21464" s="18"/>
    </row>
    <row r="21465" spans="11:13" x14ac:dyDescent="0.35">
      <c r="K21465" s="18"/>
      <c r="M21465" s="18"/>
    </row>
    <row r="21466" spans="11:13" x14ac:dyDescent="0.35">
      <c r="K21466" s="18"/>
      <c r="M21466" s="18"/>
    </row>
    <row r="21467" spans="11:13" x14ac:dyDescent="0.35">
      <c r="K21467" s="18"/>
      <c r="M21467" s="18"/>
    </row>
    <row r="21468" spans="11:13" x14ac:dyDescent="0.35">
      <c r="K21468" s="18"/>
      <c r="M21468" s="18"/>
    </row>
    <row r="21469" spans="11:13" x14ac:dyDescent="0.35">
      <c r="K21469" s="18"/>
      <c r="M21469" s="18"/>
    </row>
    <row r="21470" spans="11:13" x14ac:dyDescent="0.35">
      <c r="K21470" s="18"/>
      <c r="M21470" s="18"/>
    </row>
    <row r="21471" spans="11:13" x14ac:dyDescent="0.35">
      <c r="K21471" s="18"/>
      <c r="M21471" s="18"/>
    </row>
    <row r="21472" spans="11:13" x14ac:dyDescent="0.35">
      <c r="K21472" s="18"/>
      <c r="M21472" s="18"/>
    </row>
    <row r="21473" spans="11:13" x14ac:dyDescent="0.35">
      <c r="K21473" s="18"/>
      <c r="M21473" s="18"/>
    </row>
    <row r="21474" spans="11:13" x14ac:dyDescent="0.35">
      <c r="K21474" s="18"/>
      <c r="M21474" s="18"/>
    </row>
    <row r="21475" spans="11:13" x14ac:dyDescent="0.35">
      <c r="K21475" s="18"/>
      <c r="M21475" s="18"/>
    </row>
    <row r="21476" spans="11:13" x14ac:dyDescent="0.35">
      <c r="K21476" s="18"/>
      <c r="M21476" s="18"/>
    </row>
    <row r="21477" spans="11:13" x14ac:dyDescent="0.35">
      <c r="K21477" s="18"/>
      <c r="M21477" s="18"/>
    </row>
    <row r="21478" spans="11:13" x14ac:dyDescent="0.35">
      <c r="K21478" s="18"/>
      <c r="M21478" s="18"/>
    </row>
    <row r="21479" spans="11:13" x14ac:dyDescent="0.35">
      <c r="K21479" s="18"/>
      <c r="M21479" s="18"/>
    </row>
    <row r="21480" spans="11:13" x14ac:dyDescent="0.35">
      <c r="K21480" s="18"/>
      <c r="M21480" s="18"/>
    </row>
    <row r="21481" spans="11:13" x14ac:dyDescent="0.35">
      <c r="K21481" s="18"/>
      <c r="M21481" s="18"/>
    </row>
    <row r="21482" spans="11:13" x14ac:dyDescent="0.35">
      <c r="K21482" s="18"/>
      <c r="M21482" s="18"/>
    </row>
    <row r="21483" spans="11:13" x14ac:dyDescent="0.35">
      <c r="K21483" s="18"/>
      <c r="M21483" s="18"/>
    </row>
    <row r="21484" spans="11:13" x14ac:dyDescent="0.35">
      <c r="K21484" s="18"/>
      <c r="M21484" s="18"/>
    </row>
    <row r="21485" spans="11:13" x14ac:dyDescent="0.35">
      <c r="K21485" s="18"/>
      <c r="M21485" s="18"/>
    </row>
    <row r="21486" spans="11:13" x14ac:dyDescent="0.35">
      <c r="K21486" s="18"/>
      <c r="M21486" s="18"/>
    </row>
    <row r="21487" spans="11:13" x14ac:dyDescent="0.35">
      <c r="K21487" s="18"/>
      <c r="M21487" s="18"/>
    </row>
    <row r="21488" spans="11:13" x14ac:dyDescent="0.35">
      <c r="K21488" s="18"/>
      <c r="M21488" s="18"/>
    </row>
    <row r="21489" spans="11:13" x14ac:dyDescent="0.35">
      <c r="K21489" s="18"/>
      <c r="M21489" s="18"/>
    </row>
    <row r="21490" spans="11:13" x14ac:dyDescent="0.35">
      <c r="K21490" s="18"/>
      <c r="M21490" s="18"/>
    </row>
    <row r="21491" spans="11:13" x14ac:dyDescent="0.35">
      <c r="K21491" s="18"/>
      <c r="M21491" s="18"/>
    </row>
    <row r="21492" spans="11:13" x14ac:dyDescent="0.35">
      <c r="K21492" s="18"/>
      <c r="M21492" s="18"/>
    </row>
    <row r="21493" spans="11:13" x14ac:dyDescent="0.35">
      <c r="K21493" s="18"/>
      <c r="M21493" s="18"/>
    </row>
    <row r="21494" spans="11:13" x14ac:dyDescent="0.35">
      <c r="K21494" s="18"/>
      <c r="M21494" s="18"/>
    </row>
    <row r="21495" spans="11:13" x14ac:dyDescent="0.35">
      <c r="K21495" s="18"/>
      <c r="M21495" s="18"/>
    </row>
    <row r="21496" spans="11:13" x14ac:dyDescent="0.35">
      <c r="K21496" s="18"/>
      <c r="M21496" s="18"/>
    </row>
    <row r="21497" spans="11:13" x14ac:dyDescent="0.35">
      <c r="K21497" s="18"/>
      <c r="M21497" s="18"/>
    </row>
    <row r="21498" spans="11:13" x14ac:dyDescent="0.35">
      <c r="K21498" s="18"/>
      <c r="M21498" s="18"/>
    </row>
    <row r="21499" spans="11:13" x14ac:dyDescent="0.35">
      <c r="K21499" s="18"/>
      <c r="M21499" s="18"/>
    </row>
    <row r="21500" spans="11:13" x14ac:dyDescent="0.35">
      <c r="K21500" s="18"/>
      <c r="M21500" s="18"/>
    </row>
    <row r="21501" spans="11:13" x14ac:dyDescent="0.35">
      <c r="K21501" s="18"/>
      <c r="M21501" s="18"/>
    </row>
    <row r="21502" spans="11:13" x14ac:dyDescent="0.35">
      <c r="K21502" s="18"/>
      <c r="M21502" s="18"/>
    </row>
    <row r="21503" spans="11:13" x14ac:dyDescent="0.35">
      <c r="K21503" s="18"/>
      <c r="M21503" s="18"/>
    </row>
    <row r="21504" spans="11:13" x14ac:dyDescent="0.35">
      <c r="K21504" s="18"/>
      <c r="M21504" s="18"/>
    </row>
    <row r="21505" spans="11:13" x14ac:dyDescent="0.35">
      <c r="K21505" s="18"/>
      <c r="M21505" s="18"/>
    </row>
    <row r="21506" spans="11:13" x14ac:dyDescent="0.35">
      <c r="K21506" s="18"/>
      <c r="M21506" s="18"/>
    </row>
    <row r="21507" spans="11:13" x14ac:dyDescent="0.35">
      <c r="K21507" s="18"/>
      <c r="M21507" s="18"/>
    </row>
    <row r="21508" spans="11:13" x14ac:dyDescent="0.35">
      <c r="K21508" s="18"/>
      <c r="M21508" s="18"/>
    </row>
    <row r="21509" spans="11:13" x14ac:dyDescent="0.35">
      <c r="K21509" s="18"/>
      <c r="M21509" s="18"/>
    </row>
    <row r="21510" spans="11:13" x14ac:dyDescent="0.35">
      <c r="K21510" s="18"/>
      <c r="M21510" s="18"/>
    </row>
    <row r="21511" spans="11:13" x14ac:dyDescent="0.35">
      <c r="K21511" s="18"/>
      <c r="M21511" s="18"/>
    </row>
    <row r="21512" spans="11:13" x14ac:dyDescent="0.35">
      <c r="K21512" s="18"/>
      <c r="M21512" s="18"/>
    </row>
    <row r="21513" spans="11:13" x14ac:dyDescent="0.35">
      <c r="K21513" s="18"/>
      <c r="M21513" s="18"/>
    </row>
    <row r="21514" spans="11:13" x14ac:dyDescent="0.35">
      <c r="K21514" s="18"/>
      <c r="M21514" s="18"/>
    </row>
    <row r="21515" spans="11:13" x14ac:dyDescent="0.35">
      <c r="K21515" s="18"/>
      <c r="M21515" s="18"/>
    </row>
    <row r="21516" spans="11:13" x14ac:dyDescent="0.35">
      <c r="K21516" s="18"/>
      <c r="M21516" s="18"/>
    </row>
    <row r="21517" spans="11:13" x14ac:dyDescent="0.35">
      <c r="K21517" s="18"/>
      <c r="M21517" s="18"/>
    </row>
    <row r="21518" spans="11:13" x14ac:dyDescent="0.35">
      <c r="K21518" s="18"/>
      <c r="M21518" s="18"/>
    </row>
    <row r="21519" spans="11:13" x14ac:dyDescent="0.35">
      <c r="K21519" s="18"/>
      <c r="M21519" s="18"/>
    </row>
    <row r="21520" spans="11:13" x14ac:dyDescent="0.35">
      <c r="K21520" s="18"/>
      <c r="M21520" s="18"/>
    </row>
    <row r="21521" spans="11:13" x14ac:dyDescent="0.35">
      <c r="K21521" s="18"/>
      <c r="M21521" s="18"/>
    </row>
    <row r="21522" spans="11:13" x14ac:dyDescent="0.35">
      <c r="K21522" s="18"/>
      <c r="M21522" s="18"/>
    </row>
    <row r="21523" spans="11:13" x14ac:dyDescent="0.35">
      <c r="K21523" s="18"/>
      <c r="M21523" s="18"/>
    </row>
    <row r="21524" spans="11:13" x14ac:dyDescent="0.35">
      <c r="K21524" s="18"/>
      <c r="M21524" s="18"/>
    </row>
    <row r="21525" spans="11:13" x14ac:dyDescent="0.35">
      <c r="K21525" s="18"/>
      <c r="M21525" s="18"/>
    </row>
    <row r="21526" spans="11:13" x14ac:dyDescent="0.35">
      <c r="K21526" s="18"/>
      <c r="M21526" s="18"/>
    </row>
    <row r="21527" spans="11:13" x14ac:dyDescent="0.35">
      <c r="K21527" s="18"/>
      <c r="M21527" s="18"/>
    </row>
    <row r="21528" spans="11:13" x14ac:dyDescent="0.35">
      <c r="K21528" s="18"/>
      <c r="M21528" s="18"/>
    </row>
    <row r="21529" spans="11:13" x14ac:dyDescent="0.35">
      <c r="K21529" s="18"/>
      <c r="M21529" s="18"/>
    </row>
    <row r="21530" spans="11:13" x14ac:dyDescent="0.35">
      <c r="K21530" s="18"/>
      <c r="M21530" s="18"/>
    </row>
    <row r="21531" spans="11:13" x14ac:dyDescent="0.35">
      <c r="K21531" s="18"/>
      <c r="M21531" s="18"/>
    </row>
    <row r="21532" spans="11:13" x14ac:dyDescent="0.35">
      <c r="K21532" s="18"/>
      <c r="M21532" s="18"/>
    </row>
    <row r="21533" spans="11:13" x14ac:dyDescent="0.35">
      <c r="K21533" s="18"/>
      <c r="M21533" s="18"/>
    </row>
    <row r="21534" spans="11:13" x14ac:dyDescent="0.35">
      <c r="K21534" s="18"/>
      <c r="M21534" s="18"/>
    </row>
    <row r="21535" spans="11:13" x14ac:dyDescent="0.35">
      <c r="K21535" s="18"/>
      <c r="M21535" s="18"/>
    </row>
    <row r="21536" spans="11:13" x14ac:dyDescent="0.35">
      <c r="K21536" s="18"/>
      <c r="M21536" s="18"/>
    </row>
    <row r="21537" spans="11:13" x14ac:dyDescent="0.35">
      <c r="K21537" s="18"/>
      <c r="M21537" s="18"/>
    </row>
    <row r="21538" spans="11:13" x14ac:dyDescent="0.35">
      <c r="K21538" s="18"/>
      <c r="M21538" s="18"/>
    </row>
    <row r="21539" spans="11:13" x14ac:dyDescent="0.35">
      <c r="K21539" s="18"/>
      <c r="M21539" s="18"/>
    </row>
    <row r="21540" spans="11:13" x14ac:dyDescent="0.35">
      <c r="K21540" s="18"/>
      <c r="M21540" s="18"/>
    </row>
    <row r="21541" spans="11:13" x14ac:dyDescent="0.35">
      <c r="K21541" s="18"/>
      <c r="M21541" s="18"/>
    </row>
    <row r="21542" spans="11:13" x14ac:dyDescent="0.35">
      <c r="K21542" s="18"/>
      <c r="M21542" s="18"/>
    </row>
    <row r="21543" spans="11:13" x14ac:dyDescent="0.35">
      <c r="K21543" s="18"/>
      <c r="M21543" s="18"/>
    </row>
    <row r="21544" spans="11:13" x14ac:dyDescent="0.35">
      <c r="K21544" s="18"/>
      <c r="M21544" s="18"/>
    </row>
    <row r="21545" spans="11:13" x14ac:dyDescent="0.35">
      <c r="K21545" s="18"/>
      <c r="M21545" s="18"/>
    </row>
    <row r="21546" spans="11:13" x14ac:dyDescent="0.35">
      <c r="K21546" s="18"/>
      <c r="M21546" s="18"/>
    </row>
    <row r="21547" spans="11:13" x14ac:dyDescent="0.35">
      <c r="K21547" s="18"/>
      <c r="M21547" s="18"/>
    </row>
    <row r="21548" spans="11:13" x14ac:dyDescent="0.35">
      <c r="K21548" s="18"/>
      <c r="M21548" s="18"/>
    </row>
    <row r="21549" spans="11:13" x14ac:dyDescent="0.35">
      <c r="K21549" s="18"/>
      <c r="M21549" s="18"/>
    </row>
    <row r="21550" spans="11:13" x14ac:dyDescent="0.35">
      <c r="K21550" s="18"/>
      <c r="M21550" s="18"/>
    </row>
    <row r="21551" spans="11:13" x14ac:dyDescent="0.35">
      <c r="K21551" s="18"/>
      <c r="M21551" s="18"/>
    </row>
    <row r="21552" spans="11:13" x14ac:dyDescent="0.35">
      <c r="K21552" s="18"/>
      <c r="M21552" s="18"/>
    </row>
    <row r="21553" spans="11:13" x14ac:dyDescent="0.35">
      <c r="K21553" s="18"/>
      <c r="M21553" s="18"/>
    </row>
    <row r="21554" spans="11:13" x14ac:dyDescent="0.35">
      <c r="K21554" s="18"/>
      <c r="M21554" s="18"/>
    </row>
    <row r="21555" spans="11:13" x14ac:dyDescent="0.35">
      <c r="K21555" s="18"/>
      <c r="M21555" s="18"/>
    </row>
    <row r="21556" spans="11:13" x14ac:dyDescent="0.35">
      <c r="K21556" s="18"/>
      <c r="M21556" s="18"/>
    </row>
    <row r="21557" spans="11:13" x14ac:dyDescent="0.35">
      <c r="K21557" s="18"/>
      <c r="M21557" s="18"/>
    </row>
    <row r="21558" spans="11:13" x14ac:dyDescent="0.35">
      <c r="K21558" s="18"/>
      <c r="M21558" s="18"/>
    </row>
    <row r="21559" spans="11:13" x14ac:dyDescent="0.35">
      <c r="K21559" s="18"/>
      <c r="M21559" s="18"/>
    </row>
    <row r="21560" spans="11:13" x14ac:dyDescent="0.35">
      <c r="K21560" s="18"/>
      <c r="M21560" s="18"/>
    </row>
    <row r="21561" spans="11:13" x14ac:dyDescent="0.35">
      <c r="K21561" s="18"/>
      <c r="M21561" s="18"/>
    </row>
    <row r="21562" spans="11:13" x14ac:dyDescent="0.35">
      <c r="K21562" s="18"/>
      <c r="M21562" s="18"/>
    </row>
    <row r="21563" spans="11:13" x14ac:dyDescent="0.35">
      <c r="K21563" s="18"/>
      <c r="M21563" s="18"/>
    </row>
    <row r="21564" spans="11:13" x14ac:dyDescent="0.35">
      <c r="K21564" s="18"/>
      <c r="M21564" s="18"/>
    </row>
    <row r="21565" spans="11:13" x14ac:dyDescent="0.35">
      <c r="K21565" s="18"/>
      <c r="M21565" s="18"/>
    </row>
    <row r="21566" spans="11:13" x14ac:dyDescent="0.35">
      <c r="K21566" s="18"/>
      <c r="M21566" s="18"/>
    </row>
    <row r="21567" spans="11:13" x14ac:dyDescent="0.35">
      <c r="K21567" s="18"/>
      <c r="M21567" s="18"/>
    </row>
    <row r="21568" spans="11:13" x14ac:dyDescent="0.35">
      <c r="K21568" s="18"/>
      <c r="M21568" s="18"/>
    </row>
    <row r="21569" spans="11:13" x14ac:dyDescent="0.35">
      <c r="K21569" s="18"/>
      <c r="M21569" s="18"/>
    </row>
    <row r="21570" spans="11:13" x14ac:dyDescent="0.35">
      <c r="K21570" s="18"/>
      <c r="M21570" s="18"/>
    </row>
    <row r="21571" spans="11:13" x14ac:dyDescent="0.35">
      <c r="K21571" s="18"/>
      <c r="M21571" s="18"/>
    </row>
    <row r="21572" spans="11:13" x14ac:dyDescent="0.35">
      <c r="K21572" s="18"/>
      <c r="M21572" s="18"/>
    </row>
    <row r="21573" spans="11:13" x14ac:dyDescent="0.35">
      <c r="K21573" s="18"/>
      <c r="M21573" s="18"/>
    </row>
    <row r="21574" spans="11:13" x14ac:dyDescent="0.35">
      <c r="K21574" s="18"/>
      <c r="M21574" s="18"/>
    </row>
    <row r="21575" spans="11:13" x14ac:dyDescent="0.35">
      <c r="K21575" s="18"/>
      <c r="M21575" s="18"/>
    </row>
    <row r="21576" spans="11:13" x14ac:dyDescent="0.35">
      <c r="K21576" s="18"/>
      <c r="M21576" s="18"/>
    </row>
    <row r="21577" spans="11:13" x14ac:dyDescent="0.35">
      <c r="K21577" s="18"/>
      <c r="M21577" s="18"/>
    </row>
    <row r="21578" spans="11:13" x14ac:dyDescent="0.35">
      <c r="K21578" s="18"/>
      <c r="M21578" s="18"/>
    </row>
    <row r="21579" spans="11:13" x14ac:dyDescent="0.35">
      <c r="K21579" s="18"/>
      <c r="M21579" s="18"/>
    </row>
    <row r="21580" spans="11:13" x14ac:dyDescent="0.35">
      <c r="K21580" s="18"/>
      <c r="M21580" s="18"/>
    </row>
    <row r="21581" spans="11:13" x14ac:dyDescent="0.35">
      <c r="K21581" s="18"/>
      <c r="M21581" s="18"/>
    </row>
    <row r="21582" spans="11:13" x14ac:dyDescent="0.35">
      <c r="K21582" s="18"/>
      <c r="M21582" s="18"/>
    </row>
    <row r="21583" spans="11:13" x14ac:dyDescent="0.35">
      <c r="K21583" s="18"/>
      <c r="M21583" s="18"/>
    </row>
    <row r="21584" spans="11:13" x14ac:dyDescent="0.35">
      <c r="K21584" s="18"/>
      <c r="M21584" s="18"/>
    </row>
    <row r="21585" spans="11:13" x14ac:dyDescent="0.35">
      <c r="K21585" s="18"/>
      <c r="M21585" s="18"/>
    </row>
    <row r="21586" spans="11:13" x14ac:dyDescent="0.35">
      <c r="K21586" s="18"/>
      <c r="M21586" s="18"/>
    </row>
    <row r="21587" spans="11:13" x14ac:dyDescent="0.35">
      <c r="K21587" s="18"/>
      <c r="M21587" s="18"/>
    </row>
    <row r="21588" spans="11:13" x14ac:dyDescent="0.35">
      <c r="K21588" s="18"/>
      <c r="M21588" s="18"/>
    </row>
    <row r="21589" spans="11:13" x14ac:dyDescent="0.35">
      <c r="K21589" s="18"/>
      <c r="M21589" s="18"/>
    </row>
    <row r="21590" spans="11:13" x14ac:dyDescent="0.35">
      <c r="K21590" s="18"/>
      <c r="M21590" s="18"/>
    </row>
    <row r="21591" spans="11:13" x14ac:dyDescent="0.35">
      <c r="K21591" s="18"/>
      <c r="M21591" s="18"/>
    </row>
    <row r="21592" spans="11:13" x14ac:dyDescent="0.35">
      <c r="K21592" s="18"/>
      <c r="M21592" s="18"/>
    </row>
    <row r="21593" spans="11:13" x14ac:dyDescent="0.35">
      <c r="K21593" s="18"/>
      <c r="M21593" s="18"/>
    </row>
    <row r="21594" spans="11:13" x14ac:dyDescent="0.35">
      <c r="K21594" s="18"/>
      <c r="M21594" s="18"/>
    </row>
    <row r="21595" spans="11:13" x14ac:dyDescent="0.35">
      <c r="K21595" s="18"/>
      <c r="M21595" s="18"/>
    </row>
    <row r="21596" spans="11:13" x14ac:dyDescent="0.35">
      <c r="K21596" s="18"/>
      <c r="M21596" s="18"/>
    </row>
    <row r="21597" spans="11:13" x14ac:dyDescent="0.35">
      <c r="K21597" s="18"/>
      <c r="M21597" s="18"/>
    </row>
    <row r="21598" spans="11:13" x14ac:dyDescent="0.35">
      <c r="K21598" s="18"/>
      <c r="M21598" s="18"/>
    </row>
    <row r="21599" spans="11:13" x14ac:dyDescent="0.35">
      <c r="K21599" s="18"/>
      <c r="M21599" s="18"/>
    </row>
    <row r="21600" spans="11:13" x14ac:dyDescent="0.35">
      <c r="K21600" s="18"/>
      <c r="M21600" s="18"/>
    </row>
    <row r="21601" spans="11:13" x14ac:dyDescent="0.35">
      <c r="K21601" s="18"/>
      <c r="M21601" s="18"/>
    </row>
    <row r="21602" spans="11:13" x14ac:dyDescent="0.35">
      <c r="K21602" s="18"/>
      <c r="M21602" s="18"/>
    </row>
    <row r="21603" spans="11:13" x14ac:dyDescent="0.35">
      <c r="K21603" s="18"/>
      <c r="M21603" s="18"/>
    </row>
    <row r="21604" spans="11:13" x14ac:dyDescent="0.35">
      <c r="K21604" s="18"/>
      <c r="M21604" s="18"/>
    </row>
    <row r="21605" spans="11:13" x14ac:dyDescent="0.35">
      <c r="K21605" s="18"/>
      <c r="M21605" s="18"/>
    </row>
    <row r="21606" spans="11:13" x14ac:dyDescent="0.35">
      <c r="K21606" s="18"/>
      <c r="M21606" s="18"/>
    </row>
    <row r="21607" spans="11:13" x14ac:dyDescent="0.35">
      <c r="K21607" s="18"/>
      <c r="M21607" s="18"/>
    </row>
    <row r="21608" spans="11:13" x14ac:dyDescent="0.35">
      <c r="K21608" s="18"/>
      <c r="M21608" s="18"/>
    </row>
    <row r="21609" spans="11:13" x14ac:dyDescent="0.35">
      <c r="K21609" s="18"/>
      <c r="M21609" s="18"/>
    </row>
    <row r="21610" spans="11:13" x14ac:dyDescent="0.35">
      <c r="K21610" s="18"/>
      <c r="M21610" s="18"/>
    </row>
    <row r="21611" spans="11:13" x14ac:dyDescent="0.35">
      <c r="K21611" s="18"/>
      <c r="M21611" s="18"/>
    </row>
    <row r="21612" spans="11:13" x14ac:dyDescent="0.35">
      <c r="K21612" s="18"/>
      <c r="M21612" s="18"/>
    </row>
    <row r="21613" spans="11:13" x14ac:dyDescent="0.35">
      <c r="K21613" s="18"/>
      <c r="M21613" s="18"/>
    </row>
    <row r="21614" spans="11:13" x14ac:dyDescent="0.35">
      <c r="K21614" s="18"/>
      <c r="M21614" s="18"/>
    </row>
    <row r="21615" spans="11:13" x14ac:dyDescent="0.35">
      <c r="K21615" s="18"/>
      <c r="M21615" s="18"/>
    </row>
    <row r="21616" spans="11:13" x14ac:dyDescent="0.35">
      <c r="K21616" s="18"/>
      <c r="M21616" s="18"/>
    </row>
    <row r="21617" spans="11:13" x14ac:dyDescent="0.35">
      <c r="K21617" s="18"/>
      <c r="M21617" s="18"/>
    </row>
    <row r="21618" spans="11:13" x14ac:dyDescent="0.35">
      <c r="K21618" s="18"/>
      <c r="M21618" s="18"/>
    </row>
    <row r="21619" spans="11:13" x14ac:dyDescent="0.35">
      <c r="K21619" s="18"/>
      <c r="M21619" s="18"/>
    </row>
    <row r="21620" spans="11:13" x14ac:dyDescent="0.35">
      <c r="K21620" s="18"/>
      <c r="M21620" s="18"/>
    </row>
    <row r="21621" spans="11:13" x14ac:dyDescent="0.35">
      <c r="K21621" s="18"/>
      <c r="M21621" s="18"/>
    </row>
    <row r="21622" spans="11:13" x14ac:dyDescent="0.35">
      <c r="K21622" s="18"/>
      <c r="M21622" s="18"/>
    </row>
    <row r="21623" spans="11:13" x14ac:dyDescent="0.35">
      <c r="K21623" s="18"/>
      <c r="M21623" s="18"/>
    </row>
    <row r="21624" spans="11:13" x14ac:dyDescent="0.35">
      <c r="K21624" s="18"/>
      <c r="M21624" s="18"/>
    </row>
    <row r="21625" spans="11:13" x14ac:dyDescent="0.35">
      <c r="K21625" s="18"/>
      <c r="M21625" s="18"/>
    </row>
    <row r="21626" spans="11:13" x14ac:dyDescent="0.35">
      <c r="K21626" s="18"/>
      <c r="M21626" s="18"/>
    </row>
    <row r="21627" spans="11:13" x14ac:dyDescent="0.35">
      <c r="K21627" s="18"/>
      <c r="M21627" s="18"/>
    </row>
    <row r="21628" spans="11:13" x14ac:dyDescent="0.35">
      <c r="K21628" s="18"/>
      <c r="M21628" s="18"/>
    </row>
    <row r="21629" spans="11:13" x14ac:dyDescent="0.35">
      <c r="K21629" s="18"/>
      <c r="M21629" s="18"/>
    </row>
    <row r="21630" spans="11:13" x14ac:dyDescent="0.35">
      <c r="K21630" s="18"/>
      <c r="M21630" s="18"/>
    </row>
    <row r="21631" spans="11:13" x14ac:dyDescent="0.35">
      <c r="K21631" s="18"/>
      <c r="M21631" s="18"/>
    </row>
    <row r="21632" spans="11:13" x14ac:dyDescent="0.35">
      <c r="K21632" s="18"/>
      <c r="M21632" s="18"/>
    </row>
    <row r="21633" spans="11:13" x14ac:dyDescent="0.35">
      <c r="K21633" s="18"/>
      <c r="M21633" s="18"/>
    </row>
    <row r="21634" spans="11:13" x14ac:dyDescent="0.35">
      <c r="K21634" s="18"/>
      <c r="M21634" s="18"/>
    </row>
    <row r="21635" spans="11:13" x14ac:dyDescent="0.35">
      <c r="K21635" s="18"/>
      <c r="M21635" s="18"/>
    </row>
    <row r="21636" spans="11:13" x14ac:dyDescent="0.35">
      <c r="K21636" s="18"/>
      <c r="M21636" s="18"/>
    </row>
    <row r="21637" spans="11:13" x14ac:dyDescent="0.35">
      <c r="K21637" s="18"/>
      <c r="M21637" s="18"/>
    </row>
    <row r="21638" spans="11:13" x14ac:dyDescent="0.35">
      <c r="K21638" s="18"/>
      <c r="M21638" s="18"/>
    </row>
    <row r="21639" spans="11:13" x14ac:dyDescent="0.35">
      <c r="K21639" s="18"/>
      <c r="M21639" s="18"/>
    </row>
    <row r="21640" spans="11:13" x14ac:dyDescent="0.35">
      <c r="K21640" s="18"/>
      <c r="M21640" s="18"/>
    </row>
    <row r="21641" spans="11:13" x14ac:dyDescent="0.35">
      <c r="K21641" s="18"/>
      <c r="M21641" s="18"/>
    </row>
    <row r="21642" spans="11:13" x14ac:dyDescent="0.35">
      <c r="K21642" s="18"/>
      <c r="M21642" s="18"/>
    </row>
    <row r="21643" spans="11:13" x14ac:dyDescent="0.35">
      <c r="K21643" s="18"/>
      <c r="M21643" s="18"/>
    </row>
    <row r="21644" spans="11:13" x14ac:dyDescent="0.35">
      <c r="K21644" s="18"/>
      <c r="M21644" s="18"/>
    </row>
    <row r="21645" spans="11:13" x14ac:dyDescent="0.35">
      <c r="K21645" s="18"/>
      <c r="M21645" s="18"/>
    </row>
    <row r="21646" spans="11:13" x14ac:dyDescent="0.35">
      <c r="K21646" s="18"/>
      <c r="M21646" s="18"/>
    </row>
    <row r="21647" spans="11:13" x14ac:dyDescent="0.35">
      <c r="K21647" s="18"/>
      <c r="M21647" s="18"/>
    </row>
    <row r="21648" spans="11:13" x14ac:dyDescent="0.35">
      <c r="K21648" s="18"/>
      <c r="M21648" s="18"/>
    </row>
    <row r="21649" spans="11:13" x14ac:dyDescent="0.35">
      <c r="K21649" s="18"/>
      <c r="M21649" s="18"/>
    </row>
    <row r="21650" spans="11:13" x14ac:dyDescent="0.35">
      <c r="K21650" s="18"/>
      <c r="M21650" s="18"/>
    </row>
    <row r="21651" spans="11:13" x14ac:dyDescent="0.35">
      <c r="K21651" s="18"/>
      <c r="M21651" s="18"/>
    </row>
    <row r="21652" spans="11:13" x14ac:dyDescent="0.35">
      <c r="K21652" s="18"/>
      <c r="M21652" s="18"/>
    </row>
    <row r="21653" spans="11:13" x14ac:dyDescent="0.35">
      <c r="K21653" s="18"/>
      <c r="M21653" s="18"/>
    </row>
    <row r="21654" spans="11:13" x14ac:dyDescent="0.35">
      <c r="K21654" s="18"/>
      <c r="M21654" s="18"/>
    </row>
    <row r="21655" spans="11:13" x14ac:dyDescent="0.35">
      <c r="K21655" s="18"/>
      <c r="M21655" s="18"/>
    </row>
    <row r="21656" spans="11:13" x14ac:dyDescent="0.35">
      <c r="K21656" s="18"/>
      <c r="M21656" s="18"/>
    </row>
    <row r="21657" spans="11:13" x14ac:dyDescent="0.35">
      <c r="K21657" s="18"/>
      <c r="M21657" s="18"/>
    </row>
    <row r="21658" spans="11:13" x14ac:dyDescent="0.35">
      <c r="K21658" s="18"/>
      <c r="M21658" s="18"/>
    </row>
    <row r="21659" spans="11:13" x14ac:dyDescent="0.35">
      <c r="K21659" s="18"/>
      <c r="M21659" s="18"/>
    </row>
    <row r="21660" spans="11:13" x14ac:dyDescent="0.35">
      <c r="K21660" s="18"/>
      <c r="M21660" s="18"/>
    </row>
    <row r="21661" spans="11:13" x14ac:dyDescent="0.35">
      <c r="K21661" s="18"/>
      <c r="M21661" s="18"/>
    </row>
    <row r="21662" spans="11:13" x14ac:dyDescent="0.35">
      <c r="K21662" s="18"/>
      <c r="M21662" s="18"/>
    </row>
    <row r="21663" spans="11:13" x14ac:dyDescent="0.35">
      <c r="K21663" s="18"/>
      <c r="M21663" s="18"/>
    </row>
    <row r="21664" spans="11:13" x14ac:dyDescent="0.35">
      <c r="K21664" s="18"/>
      <c r="M21664" s="18"/>
    </row>
    <row r="21665" spans="11:13" x14ac:dyDescent="0.35">
      <c r="K21665" s="18"/>
      <c r="M21665" s="18"/>
    </row>
    <row r="21666" spans="11:13" x14ac:dyDescent="0.35">
      <c r="K21666" s="18"/>
      <c r="M21666" s="18"/>
    </row>
    <row r="21667" spans="11:13" x14ac:dyDescent="0.35">
      <c r="K21667" s="18"/>
      <c r="M21667" s="18"/>
    </row>
    <row r="21668" spans="11:13" x14ac:dyDescent="0.35">
      <c r="K21668" s="18"/>
      <c r="M21668" s="18"/>
    </row>
    <row r="21669" spans="11:13" x14ac:dyDescent="0.35">
      <c r="K21669" s="18"/>
      <c r="M21669" s="18"/>
    </row>
    <row r="21670" spans="11:13" x14ac:dyDescent="0.35">
      <c r="K21670" s="18"/>
      <c r="M21670" s="18"/>
    </row>
    <row r="21671" spans="11:13" x14ac:dyDescent="0.35">
      <c r="K21671" s="18"/>
      <c r="M21671" s="18"/>
    </row>
    <row r="21672" spans="11:13" x14ac:dyDescent="0.35">
      <c r="K21672" s="18"/>
      <c r="M21672" s="18"/>
    </row>
    <row r="21673" spans="11:13" x14ac:dyDescent="0.35">
      <c r="K21673" s="18"/>
      <c r="M21673" s="18"/>
    </row>
    <row r="21674" spans="11:13" x14ac:dyDescent="0.35">
      <c r="K21674" s="18"/>
      <c r="M21674" s="18"/>
    </row>
    <row r="21675" spans="11:13" x14ac:dyDescent="0.35">
      <c r="K21675" s="18"/>
      <c r="M21675" s="18"/>
    </row>
    <row r="21676" spans="11:13" x14ac:dyDescent="0.35">
      <c r="K21676" s="18"/>
      <c r="M21676" s="18"/>
    </row>
    <row r="21677" spans="11:13" x14ac:dyDescent="0.35">
      <c r="K21677" s="18"/>
      <c r="M21677" s="18"/>
    </row>
    <row r="21678" spans="11:13" x14ac:dyDescent="0.35">
      <c r="K21678" s="18"/>
      <c r="M21678" s="18"/>
    </row>
    <row r="21679" spans="11:13" x14ac:dyDescent="0.35">
      <c r="K21679" s="18"/>
      <c r="M21679" s="18"/>
    </row>
    <row r="21680" spans="11:13" x14ac:dyDescent="0.35">
      <c r="K21680" s="18"/>
      <c r="M21680" s="18"/>
    </row>
    <row r="21681" spans="11:13" x14ac:dyDescent="0.35">
      <c r="K21681" s="18"/>
      <c r="M21681" s="18"/>
    </row>
    <row r="21682" spans="11:13" x14ac:dyDescent="0.35">
      <c r="K21682" s="18"/>
      <c r="M21682" s="18"/>
    </row>
    <row r="21683" spans="11:13" x14ac:dyDescent="0.35">
      <c r="K21683" s="18"/>
      <c r="M21683" s="18"/>
    </row>
    <row r="21684" spans="11:13" x14ac:dyDescent="0.35">
      <c r="K21684" s="18"/>
      <c r="M21684" s="18"/>
    </row>
    <row r="21685" spans="11:13" x14ac:dyDescent="0.35">
      <c r="K21685" s="18"/>
      <c r="M21685" s="18"/>
    </row>
    <row r="21686" spans="11:13" x14ac:dyDescent="0.35">
      <c r="K21686" s="18"/>
      <c r="M21686" s="18"/>
    </row>
    <row r="21687" spans="11:13" x14ac:dyDescent="0.35">
      <c r="K21687" s="18"/>
      <c r="M21687" s="18"/>
    </row>
    <row r="21688" spans="11:13" x14ac:dyDescent="0.35">
      <c r="K21688" s="18"/>
      <c r="M21688" s="18"/>
    </row>
    <row r="21689" spans="11:13" x14ac:dyDescent="0.35">
      <c r="K21689" s="18"/>
      <c r="M21689" s="18"/>
    </row>
    <row r="21690" spans="11:13" x14ac:dyDescent="0.35">
      <c r="K21690" s="18"/>
      <c r="M21690" s="18"/>
    </row>
    <row r="21691" spans="11:13" x14ac:dyDescent="0.35">
      <c r="K21691" s="18"/>
      <c r="M21691" s="18"/>
    </row>
    <row r="21692" spans="11:13" x14ac:dyDescent="0.35">
      <c r="K21692" s="18"/>
      <c r="M21692" s="18"/>
    </row>
    <row r="21693" spans="11:13" x14ac:dyDescent="0.35">
      <c r="K21693" s="18"/>
      <c r="M21693" s="18"/>
    </row>
    <row r="21694" spans="11:13" x14ac:dyDescent="0.35">
      <c r="K21694" s="18"/>
      <c r="M21694" s="18"/>
    </row>
    <row r="21695" spans="11:13" x14ac:dyDescent="0.35">
      <c r="K21695" s="18"/>
      <c r="M21695" s="18"/>
    </row>
    <row r="21696" spans="11:13" x14ac:dyDescent="0.35">
      <c r="K21696" s="18"/>
      <c r="M21696" s="18"/>
    </row>
    <row r="21697" spans="11:13" x14ac:dyDescent="0.35">
      <c r="K21697" s="18"/>
      <c r="M21697" s="18"/>
    </row>
    <row r="21698" spans="11:13" x14ac:dyDescent="0.35">
      <c r="K21698" s="18"/>
      <c r="M21698" s="18"/>
    </row>
    <row r="21699" spans="11:13" x14ac:dyDescent="0.35">
      <c r="K21699" s="18"/>
      <c r="M21699" s="18"/>
    </row>
    <row r="21700" spans="11:13" x14ac:dyDescent="0.35">
      <c r="K21700" s="18"/>
      <c r="M21700" s="18"/>
    </row>
    <row r="21701" spans="11:13" x14ac:dyDescent="0.35">
      <c r="K21701" s="18"/>
      <c r="M21701" s="18"/>
    </row>
    <row r="21702" spans="11:13" x14ac:dyDescent="0.35">
      <c r="K21702" s="18"/>
      <c r="M21702" s="18"/>
    </row>
    <row r="21703" spans="11:13" x14ac:dyDescent="0.35">
      <c r="K21703" s="18"/>
      <c r="M21703" s="18"/>
    </row>
    <row r="21704" spans="11:13" x14ac:dyDescent="0.35">
      <c r="K21704" s="18"/>
      <c r="M21704" s="18"/>
    </row>
    <row r="21705" spans="11:13" x14ac:dyDescent="0.35">
      <c r="K21705" s="18"/>
      <c r="M21705" s="18"/>
    </row>
    <row r="21706" spans="11:13" x14ac:dyDescent="0.35">
      <c r="K21706" s="18"/>
      <c r="M21706" s="18"/>
    </row>
    <row r="21707" spans="11:13" x14ac:dyDescent="0.35">
      <c r="K21707" s="18"/>
      <c r="M21707" s="18"/>
    </row>
    <row r="21708" spans="11:13" x14ac:dyDescent="0.35">
      <c r="K21708" s="18"/>
      <c r="M21708" s="18"/>
    </row>
    <row r="21709" spans="11:13" x14ac:dyDescent="0.35">
      <c r="K21709" s="18"/>
      <c r="M21709" s="18"/>
    </row>
    <row r="21710" spans="11:13" x14ac:dyDescent="0.35">
      <c r="K21710" s="18"/>
      <c r="M21710" s="18"/>
    </row>
    <row r="21711" spans="11:13" x14ac:dyDescent="0.35">
      <c r="K21711" s="18"/>
      <c r="M21711" s="18"/>
    </row>
    <row r="21712" spans="11:13" x14ac:dyDescent="0.35">
      <c r="K21712" s="18"/>
      <c r="M21712" s="18"/>
    </row>
    <row r="21713" spans="11:13" x14ac:dyDescent="0.35">
      <c r="K21713" s="18"/>
      <c r="M21713" s="18"/>
    </row>
    <row r="21714" spans="11:13" x14ac:dyDescent="0.35">
      <c r="K21714" s="18"/>
      <c r="M21714" s="18"/>
    </row>
    <row r="21715" spans="11:13" x14ac:dyDescent="0.35">
      <c r="K21715" s="18"/>
      <c r="M21715" s="18"/>
    </row>
    <row r="21716" spans="11:13" x14ac:dyDescent="0.35">
      <c r="K21716" s="18"/>
      <c r="M21716" s="18"/>
    </row>
    <row r="21717" spans="11:13" x14ac:dyDescent="0.35">
      <c r="K21717" s="18"/>
      <c r="M21717" s="18"/>
    </row>
    <row r="21718" spans="11:13" x14ac:dyDescent="0.35">
      <c r="K21718" s="18"/>
      <c r="M21718" s="18"/>
    </row>
    <row r="21719" spans="11:13" x14ac:dyDescent="0.35">
      <c r="K21719" s="18"/>
      <c r="M21719" s="18"/>
    </row>
    <row r="21720" spans="11:13" x14ac:dyDescent="0.35">
      <c r="K21720" s="18"/>
      <c r="M21720" s="18"/>
    </row>
    <row r="21721" spans="11:13" x14ac:dyDescent="0.35">
      <c r="K21721" s="18"/>
      <c r="M21721" s="18"/>
    </row>
    <row r="21722" spans="11:13" x14ac:dyDescent="0.35">
      <c r="K21722" s="18"/>
      <c r="M21722" s="18"/>
    </row>
    <row r="21723" spans="11:13" x14ac:dyDescent="0.35">
      <c r="K21723" s="18"/>
      <c r="M21723" s="18"/>
    </row>
    <row r="21724" spans="11:13" x14ac:dyDescent="0.35">
      <c r="K21724" s="18"/>
      <c r="M21724" s="18"/>
    </row>
    <row r="21725" spans="11:13" x14ac:dyDescent="0.35">
      <c r="K21725" s="18"/>
      <c r="M21725" s="18"/>
    </row>
    <row r="21726" spans="11:13" x14ac:dyDescent="0.35">
      <c r="K21726" s="18"/>
      <c r="M21726" s="18"/>
    </row>
    <row r="21727" spans="11:13" x14ac:dyDescent="0.35">
      <c r="K21727" s="18"/>
      <c r="M21727" s="18"/>
    </row>
    <row r="21728" spans="11:13" x14ac:dyDescent="0.35">
      <c r="K21728" s="18"/>
      <c r="M21728" s="18"/>
    </row>
    <row r="21729" spans="11:13" x14ac:dyDescent="0.35">
      <c r="K21729" s="18"/>
      <c r="M21729" s="18"/>
    </row>
    <row r="21730" spans="11:13" x14ac:dyDescent="0.35">
      <c r="K21730" s="18"/>
      <c r="M21730" s="18"/>
    </row>
    <row r="21731" spans="11:13" x14ac:dyDescent="0.35">
      <c r="K21731" s="18"/>
      <c r="M21731" s="18"/>
    </row>
    <row r="21732" spans="11:13" x14ac:dyDescent="0.35">
      <c r="K21732" s="18"/>
      <c r="M21732" s="18"/>
    </row>
    <row r="21733" spans="11:13" x14ac:dyDescent="0.35">
      <c r="K21733" s="18"/>
      <c r="M21733" s="18"/>
    </row>
    <row r="21734" spans="11:13" x14ac:dyDescent="0.35">
      <c r="K21734" s="18"/>
      <c r="M21734" s="18"/>
    </row>
    <row r="21735" spans="11:13" x14ac:dyDescent="0.35">
      <c r="K21735" s="18"/>
      <c r="M21735" s="18"/>
    </row>
    <row r="21736" spans="11:13" x14ac:dyDescent="0.35">
      <c r="K21736" s="18"/>
      <c r="M21736" s="18"/>
    </row>
    <row r="21737" spans="11:13" x14ac:dyDescent="0.35">
      <c r="K21737" s="18"/>
      <c r="M21737" s="18"/>
    </row>
    <row r="21738" spans="11:13" x14ac:dyDescent="0.35">
      <c r="K21738" s="18"/>
      <c r="M21738" s="18"/>
    </row>
    <row r="21739" spans="11:13" x14ac:dyDescent="0.35">
      <c r="K21739" s="18"/>
      <c r="M21739" s="18"/>
    </row>
    <row r="21740" spans="11:13" x14ac:dyDescent="0.35">
      <c r="K21740" s="18"/>
      <c r="M21740" s="18"/>
    </row>
    <row r="21741" spans="11:13" x14ac:dyDescent="0.35">
      <c r="K21741" s="18"/>
      <c r="M21741" s="18"/>
    </row>
    <row r="21742" spans="11:13" x14ac:dyDescent="0.35">
      <c r="K21742" s="18"/>
      <c r="M21742" s="18"/>
    </row>
    <row r="21743" spans="11:13" x14ac:dyDescent="0.35">
      <c r="K21743" s="18"/>
      <c r="M21743" s="18"/>
    </row>
    <row r="21744" spans="11:13" x14ac:dyDescent="0.35">
      <c r="K21744" s="18"/>
      <c r="M21744" s="18"/>
    </row>
    <row r="21745" spans="11:13" x14ac:dyDescent="0.35">
      <c r="K21745" s="18"/>
      <c r="M21745" s="18"/>
    </row>
    <row r="21746" spans="11:13" x14ac:dyDescent="0.35">
      <c r="K21746" s="18"/>
      <c r="M21746" s="18"/>
    </row>
    <row r="21747" spans="11:13" x14ac:dyDescent="0.35">
      <c r="K21747" s="18"/>
      <c r="M21747" s="18"/>
    </row>
    <row r="21748" spans="11:13" x14ac:dyDescent="0.35">
      <c r="K21748" s="18"/>
      <c r="M21748" s="18"/>
    </row>
    <row r="21749" spans="11:13" x14ac:dyDescent="0.35">
      <c r="K21749" s="18"/>
      <c r="M21749" s="18"/>
    </row>
    <row r="21750" spans="11:13" x14ac:dyDescent="0.35">
      <c r="K21750" s="18"/>
      <c r="M21750" s="18"/>
    </row>
    <row r="21751" spans="11:13" x14ac:dyDescent="0.35">
      <c r="K21751" s="18"/>
      <c r="M21751" s="18"/>
    </row>
    <row r="21752" spans="11:13" x14ac:dyDescent="0.35">
      <c r="K21752" s="18"/>
      <c r="M21752" s="18"/>
    </row>
    <row r="21753" spans="11:13" x14ac:dyDescent="0.35">
      <c r="K21753" s="18"/>
      <c r="M21753" s="18"/>
    </row>
    <row r="21754" spans="11:13" x14ac:dyDescent="0.35">
      <c r="K21754" s="18"/>
      <c r="M21754" s="18"/>
    </row>
    <row r="21755" spans="11:13" x14ac:dyDescent="0.35">
      <c r="K21755" s="18"/>
      <c r="M21755" s="18"/>
    </row>
    <row r="21756" spans="11:13" x14ac:dyDescent="0.35">
      <c r="K21756" s="18"/>
      <c r="M21756" s="18"/>
    </row>
    <row r="21757" spans="11:13" x14ac:dyDescent="0.35">
      <c r="K21757" s="18"/>
      <c r="M21757" s="18"/>
    </row>
    <row r="21758" spans="11:13" x14ac:dyDescent="0.35">
      <c r="K21758" s="18"/>
      <c r="M21758" s="18"/>
    </row>
    <row r="21759" spans="11:13" x14ac:dyDescent="0.35">
      <c r="K21759" s="18"/>
      <c r="M21759" s="18"/>
    </row>
    <row r="21760" spans="11:13" x14ac:dyDescent="0.35">
      <c r="K21760" s="18"/>
      <c r="M21760" s="18"/>
    </row>
    <row r="21761" spans="11:13" x14ac:dyDescent="0.35">
      <c r="K21761" s="18"/>
      <c r="M21761" s="18"/>
    </row>
    <row r="21762" spans="11:13" x14ac:dyDescent="0.35">
      <c r="K21762" s="18"/>
      <c r="M21762" s="18"/>
    </row>
    <row r="21763" spans="11:13" x14ac:dyDescent="0.35">
      <c r="K21763" s="18"/>
      <c r="M21763" s="18"/>
    </row>
    <row r="21764" spans="11:13" x14ac:dyDescent="0.35">
      <c r="K21764" s="18"/>
      <c r="M21764" s="18"/>
    </row>
    <row r="21765" spans="11:13" x14ac:dyDescent="0.35">
      <c r="K21765" s="18"/>
      <c r="M21765" s="18"/>
    </row>
    <row r="21766" spans="11:13" x14ac:dyDescent="0.35">
      <c r="K21766" s="18"/>
      <c r="M21766" s="18"/>
    </row>
    <row r="21767" spans="11:13" x14ac:dyDescent="0.35">
      <c r="K21767" s="18"/>
      <c r="M21767" s="18"/>
    </row>
    <row r="21768" spans="11:13" x14ac:dyDescent="0.35">
      <c r="K21768" s="18"/>
      <c r="M21768" s="18"/>
    </row>
    <row r="21769" spans="11:13" x14ac:dyDescent="0.35">
      <c r="K21769" s="18"/>
      <c r="M21769" s="18"/>
    </row>
    <row r="21770" spans="11:13" x14ac:dyDescent="0.35">
      <c r="K21770" s="18"/>
      <c r="M21770" s="18"/>
    </row>
    <row r="21771" spans="11:13" x14ac:dyDescent="0.35">
      <c r="K21771" s="18"/>
      <c r="M21771" s="18"/>
    </row>
    <row r="21772" spans="11:13" x14ac:dyDescent="0.35">
      <c r="K21772" s="18"/>
      <c r="M21772" s="18"/>
    </row>
    <row r="21773" spans="11:13" x14ac:dyDescent="0.35">
      <c r="K21773" s="18"/>
      <c r="M21773" s="18"/>
    </row>
    <row r="21774" spans="11:13" x14ac:dyDescent="0.35">
      <c r="K21774" s="18"/>
      <c r="M21774" s="18"/>
    </row>
    <row r="21775" spans="11:13" x14ac:dyDescent="0.35">
      <c r="K21775" s="18"/>
      <c r="M21775" s="18"/>
    </row>
    <row r="21776" spans="11:13" x14ac:dyDescent="0.35">
      <c r="K21776" s="18"/>
      <c r="M21776" s="18"/>
    </row>
    <row r="21777" spans="11:13" x14ac:dyDescent="0.35">
      <c r="K21777" s="18"/>
      <c r="M21777" s="18"/>
    </row>
    <row r="21778" spans="11:13" x14ac:dyDescent="0.35">
      <c r="K21778" s="18"/>
      <c r="M21778" s="18"/>
    </row>
    <row r="21779" spans="11:13" x14ac:dyDescent="0.35">
      <c r="K21779" s="18"/>
      <c r="M21779" s="18"/>
    </row>
    <row r="21780" spans="11:13" x14ac:dyDescent="0.35">
      <c r="K21780" s="18"/>
      <c r="M21780" s="18"/>
    </row>
    <row r="21781" spans="11:13" x14ac:dyDescent="0.35">
      <c r="K21781" s="18"/>
      <c r="M21781" s="18"/>
    </row>
    <row r="21782" spans="11:13" x14ac:dyDescent="0.35">
      <c r="K21782" s="18"/>
      <c r="M21782" s="18"/>
    </row>
    <row r="21783" spans="11:13" x14ac:dyDescent="0.35">
      <c r="K21783" s="18"/>
      <c r="M21783" s="18"/>
    </row>
    <row r="21784" spans="11:13" x14ac:dyDescent="0.35">
      <c r="K21784" s="18"/>
      <c r="M21784" s="18"/>
    </row>
    <row r="21785" spans="11:13" x14ac:dyDescent="0.35">
      <c r="K21785" s="18"/>
      <c r="M21785" s="18"/>
    </row>
    <row r="21786" spans="11:13" x14ac:dyDescent="0.35">
      <c r="K21786" s="18"/>
      <c r="M21786" s="18"/>
    </row>
    <row r="21787" spans="11:13" x14ac:dyDescent="0.35">
      <c r="K21787" s="18"/>
      <c r="M21787" s="18"/>
    </row>
    <row r="21788" spans="11:13" x14ac:dyDescent="0.35">
      <c r="K21788" s="18"/>
      <c r="M21788" s="18"/>
    </row>
    <row r="21789" spans="11:13" x14ac:dyDescent="0.35">
      <c r="K21789" s="18"/>
      <c r="M21789" s="18"/>
    </row>
    <row r="21790" spans="11:13" x14ac:dyDescent="0.35">
      <c r="K21790" s="18"/>
      <c r="M21790" s="18"/>
    </row>
    <row r="21791" spans="11:13" x14ac:dyDescent="0.35">
      <c r="K21791" s="18"/>
      <c r="M21791" s="18"/>
    </row>
    <row r="21792" spans="11:13" x14ac:dyDescent="0.35">
      <c r="K21792" s="18"/>
      <c r="M21792" s="18"/>
    </row>
    <row r="21793" spans="11:13" x14ac:dyDescent="0.35">
      <c r="K21793" s="18"/>
      <c r="M21793" s="18"/>
    </row>
    <row r="21794" spans="11:13" x14ac:dyDescent="0.35">
      <c r="K21794" s="18"/>
      <c r="M21794" s="18"/>
    </row>
    <row r="21795" spans="11:13" x14ac:dyDescent="0.35">
      <c r="K21795" s="18"/>
      <c r="M21795" s="18"/>
    </row>
    <row r="21796" spans="11:13" x14ac:dyDescent="0.35">
      <c r="K21796" s="18"/>
      <c r="M21796" s="18"/>
    </row>
    <row r="21797" spans="11:13" x14ac:dyDescent="0.35">
      <c r="K21797" s="18"/>
      <c r="M21797" s="18"/>
    </row>
    <row r="21798" spans="11:13" x14ac:dyDescent="0.35">
      <c r="K21798" s="18"/>
      <c r="M21798" s="18"/>
    </row>
    <row r="21799" spans="11:13" x14ac:dyDescent="0.35">
      <c r="K21799" s="18"/>
      <c r="M21799" s="18"/>
    </row>
    <row r="21800" spans="11:13" x14ac:dyDescent="0.35">
      <c r="K21800" s="18"/>
      <c r="M21800" s="18"/>
    </row>
    <row r="21801" spans="11:13" x14ac:dyDescent="0.35">
      <c r="K21801" s="18"/>
      <c r="M21801" s="18"/>
    </row>
    <row r="21802" spans="11:13" x14ac:dyDescent="0.35">
      <c r="K21802" s="18"/>
      <c r="M21802" s="18"/>
    </row>
    <row r="21803" spans="11:13" x14ac:dyDescent="0.35">
      <c r="K21803" s="18"/>
      <c r="M21803" s="18"/>
    </row>
    <row r="21804" spans="11:13" x14ac:dyDescent="0.35">
      <c r="K21804" s="18"/>
      <c r="M21804" s="18"/>
    </row>
    <row r="21805" spans="11:13" x14ac:dyDescent="0.35">
      <c r="K21805" s="18"/>
      <c r="M21805" s="18"/>
    </row>
    <row r="21806" spans="11:13" x14ac:dyDescent="0.35">
      <c r="K21806" s="18"/>
      <c r="M21806" s="18"/>
    </row>
    <row r="21807" spans="11:13" x14ac:dyDescent="0.35">
      <c r="K21807" s="18"/>
      <c r="M21807" s="18"/>
    </row>
    <row r="21808" spans="11:13" x14ac:dyDescent="0.35">
      <c r="K21808" s="18"/>
      <c r="M21808" s="18"/>
    </row>
    <row r="21809" spans="11:13" x14ac:dyDescent="0.35">
      <c r="K21809" s="18"/>
      <c r="M21809" s="18"/>
    </row>
    <row r="21810" spans="11:13" x14ac:dyDescent="0.35">
      <c r="K21810" s="18"/>
      <c r="M21810" s="18"/>
    </row>
    <row r="21811" spans="11:13" x14ac:dyDescent="0.35">
      <c r="K21811" s="18"/>
      <c r="M21811" s="18"/>
    </row>
    <row r="21812" spans="11:13" x14ac:dyDescent="0.35">
      <c r="K21812" s="18"/>
      <c r="M21812" s="18"/>
    </row>
    <row r="21813" spans="11:13" x14ac:dyDescent="0.35">
      <c r="K21813" s="18"/>
      <c r="M21813" s="18"/>
    </row>
    <row r="21814" spans="11:13" x14ac:dyDescent="0.35">
      <c r="K21814" s="18"/>
      <c r="M21814" s="18"/>
    </row>
    <row r="21815" spans="11:13" x14ac:dyDescent="0.35">
      <c r="K21815" s="18"/>
      <c r="M21815" s="18"/>
    </row>
    <row r="21816" spans="11:13" x14ac:dyDescent="0.35">
      <c r="K21816" s="18"/>
      <c r="M21816" s="18"/>
    </row>
    <row r="21817" spans="11:13" x14ac:dyDescent="0.35">
      <c r="K21817" s="18"/>
      <c r="M21817" s="18"/>
    </row>
    <row r="21818" spans="11:13" x14ac:dyDescent="0.35">
      <c r="K21818" s="18"/>
      <c r="M21818" s="18"/>
    </row>
    <row r="21819" spans="11:13" x14ac:dyDescent="0.35">
      <c r="K21819" s="18"/>
      <c r="M21819" s="18"/>
    </row>
    <row r="21820" spans="11:13" x14ac:dyDescent="0.35">
      <c r="K21820" s="18"/>
      <c r="M21820" s="18"/>
    </row>
    <row r="21821" spans="11:13" x14ac:dyDescent="0.35">
      <c r="K21821" s="18"/>
      <c r="M21821" s="18"/>
    </row>
    <row r="21822" spans="11:13" x14ac:dyDescent="0.35">
      <c r="K21822" s="18"/>
      <c r="M21822" s="18"/>
    </row>
    <row r="21823" spans="11:13" x14ac:dyDescent="0.35">
      <c r="K21823" s="18"/>
      <c r="M21823" s="18"/>
    </row>
    <row r="21824" spans="11:13" x14ac:dyDescent="0.35">
      <c r="K21824" s="18"/>
      <c r="M21824" s="18"/>
    </row>
    <row r="21825" spans="11:13" x14ac:dyDescent="0.35">
      <c r="K21825" s="18"/>
      <c r="M21825" s="18"/>
    </row>
    <row r="21826" spans="11:13" x14ac:dyDescent="0.35">
      <c r="K21826" s="18"/>
      <c r="M21826" s="18"/>
    </row>
    <row r="21827" spans="11:13" x14ac:dyDescent="0.35">
      <c r="K21827" s="18"/>
      <c r="M21827" s="18"/>
    </row>
    <row r="21828" spans="11:13" x14ac:dyDescent="0.35">
      <c r="K21828" s="18"/>
      <c r="M21828" s="18"/>
    </row>
    <row r="21829" spans="11:13" x14ac:dyDescent="0.35">
      <c r="K21829" s="18"/>
      <c r="M21829" s="18"/>
    </row>
    <row r="21830" spans="11:13" x14ac:dyDescent="0.35">
      <c r="K21830" s="18"/>
      <c r="M21830" s="18"/>
    </row>
    <row r="21831" spans="11:13" x14ac:dyDescent="0.35">
      <c r="K21831" s="18"/>
      <c r="M21831" s="18"/>
    </row>
    <row r="21832" spans="11:13" x14ac:dyDescent="0.35">
      <c r="K21832" s="18"/>
      <c r="M21832" s="18"/>
    </row>
    <row r="21833" spans="11:13" x14ac:dyDescent="0.35">
      <c r="K21833" s="18"/>
      <c r="M21833" s="18"/>
    </row>
    <row r="21834" spans="11:13" x14ac:dyDescent="0.35">
      <c r="K21834" s="18"/>
      <c r="M21834" s="18"/>
    </row>
    <row r="21835" spans="11:13" x14ac:dyDescent="0.35">
      <c r="K21835" s="18"/>
      <c r="M21835" s="18"/>
    </row>
    <row r="21836" spans="11:13" x14ac:dyDescent="0.35">
      <c r="K21836" s="18"/>
      <c r="M21836" s="18"/>
    </row>
    <row r="21837" spans="11:13" x14ac:dyDescent="0.35">
      <c r="K21837" s="18"/>
      <c r="M21837" s="18"/>
    </row>
    <row r="21838" spans="11:13" x14ac:dyDescent="0.35">
      <c r="K21838" s="18"/>
      <c r="M21838" s="18"/>
    </row>
    <row r="21839" spans="11:13" x14ac:dyDescent="0.35">
      <c r="K21839" s="18"/>
      <c r="M21839" s="18"/>
    </row>
    <row r="21840" spans="11:13" x14ac:dyDescent="0.35">
      <c r="K21840" s="18"/>
      <c r="M21840" s="18"/>
    </row>
    <row r="21841" spans="11:13" x14ac:dyDescent="0.35">
      <c r="K21841" s="18"/>
      <c r="M21841" s="18"/>
    </row>
    <row r="21842" spans="11:13" x14ac:dyDescent="0.35">
      <c r="K21842" s="18"/>
      <c r="M21842" s="18"/>
    </row>
    <row r="21843" spans="11:13" x14ac:dyDescent="0.35">
      <c r="K21843" s="18"/>
      <c r="M21843" s="18"/>
    </row>
    <row r="21844" spans="11:13" x14ac:dyDescent="0.35">
      <c r="K21844" s="18"/>
      <c r="M21844" s="18"/>
    </row>
    <row r="21845" spans="11:13" x14ac:dyDescent="0.35">
      <c r="K21845" s="18"/>
      <c r="M21845" s="18"/>
    </row>
    <row r="21846" spans="11:13" x14ac:dyDescent="0.35">
      <c r="K21846" s="18"/>
      <c r="M21846" s="18"/>
    </row>
    <row r="21847" spans="11:13" x14ac:dyDescent="0.35">
      <c r="K21847" s="18"/>
      <c r="M21847" s="18"/>
    </row>
    <row r="21848" spans="11:13" x14ac:dyDescent="0.35">
      <c r="K21848" s="18"/>
      <c r="M21848" s="18"/>
    </row>
    <row r="21849" spans="11:13" x14ac:dyDescent="0.35">
      <c r="K21849" s="18"/>
      <c r="M21849" s="18"/>
    </row>
    <row r="21850" spans="11:13" x14ac:dyDescent="0.35">
      <c r="K21850" s="18"/>
      <c r="M21850" s="18"/>
    </row>
    <row r="21851" spans="11:13" x14ac:dyDescent="0.35">
      <c r="K21851" s="18"/>
      <c r="M21851" s="18"/>
    </row>
    <row r="21852" spans="11:13" x14ac:dyDescent="0.35">
      <c r="K21852" s="18"/>
      <c r="M21852" s="18"/>
    </row>
    <row r="21853" spans="11:13" x14ac:dyDescent="0.35">
      <c r="K21853" s="18"/>
      <c r="M21853" s="18"/>
    </row>
    <row r="21854" spans="11:13" x14ac:dyDescent="0.35">
      <c r="K21854" s="18"/>
      <c r="M21854" s="18"/>
    </row>
    <row r="21855" spans="11:13" x14ac:dyDescent="0.35">
      <c r="K21855" s="18"/>
      <c r="M21855" s="18"/>
    </row>
    <row r="21856" spans="11:13" x14ac:dyDescent="0.35">
      <c r="K21856" s="18"/>
      <c r="M21856" s="18"/>
    </row>
    <row r="21857" spans="11:13" x14ac:dyDescent="0.35">
      <c r="K21857" s="18"/>
      <c r="M21857" s="18"/>
    </row>
    <row r="21858" spans="11:13" x14ac:dyDescent="0.35">
      <c r="K21858" s="18"/>
      <c r="M21858" s="18"/>
    </row>
    <row r="21859" spans="11:13" x14ac:dyDescent="0.35">
      <c r="K21859" s="18"/>
      <c r="M21859" s="18"/>
    </row>
    <row r="21860" spans="11:13" x14ac:dyDescent="0.35">
      <c r="K21860" s="18"/>
      <c r="M21860" s="18"/>
    </row>
    <row r="21861" spans="11:13" x14ac:dyDescent="0.35">
      <c r="K21861" s="18"/>
      <c r="M21861" s="18"/>
    </row>
    <row r="21862" spans="11:13" x14ac:dyDescent="0.35">
      <c r="K21862" s="18"/>
      <c r="M21862" s="18"/>
    </row>
    <row r="21863" spans="11:13" x14ac:dyDescent="0.35">
      <c r="K21863" s="18"/>
      <c r="M21863" s="18"/>
    </row>
    <row r="21864" spans="11:13" x14ac:dyDescent="0.35">
      <c r="K21864" s="18"/>
      <c r="M21864" s="18"/>
    </row>
    <row r="21865" spans="11:13" x14ac:dyDescent="0.35">
      <c r="K21865" s="18"/>
      <c r="M21865" s="18"/>
    </row>
    <row r="21866" spans="11:13" x14ac:dyDescent="0.35">
      <c r="K21866" s="18"/>
      <c r="M21866" s="18"/>
    </row>
    <row r="21867" spans="11:13" x14ac:dyDescent="0.35">
      <c r="K21867" s="18"/>
      <c r="M21867" s="18"/>
    </row>
    <row r="21868" spans="11:13" x14ac:dyDescent="0.35">
      <c r="K21868" s="18"/>
      <c r="M21868" s="18"/>
    </row>
    <row r="21869" spans="11:13" x14ac:dyDescent="0.35">
      <c r="K21869" s="18"/>
      <c r="M21869" s="18"/>
    </row>
    <row r="21870" spans="11:13" x14ac:dyDescent="0.35">
      <c r="K21870" s="18"/>
      <c r="M21870" s="18"/>
    </row>
    <row r="21871" spans="11:13" x14ac:dyDescent="0.35">
      <c r="K21871" s="18"/>
      <c r="M21871" s="18"/>
    </row>
    <row r="21872" spans="11:13" x14ac:dyDescent="0.35">
      <c r="K21872" s="18"/>
      <c r="M21872" s="18"/>
    </row>
    <row r="21873" spans="11:13" x14ac:dyDescent="0.35">
      <c r="K21873" s="18"/>
      <c r="M21873" s="18"/>
    </row>
    <row r="21874" spans="11:13" x14ac:dyDescent="0.35">
      <c r="K21874" s="18"/>
      <c r="M21874" s="18"/>
    </row>
    <row r="21875" spans="11:13" x14ac:dyDescent="0.35">
      <c r="K21875" s="18"/>
      <c r="M21875" s="18"/>
    </row>
    <row r="21876" spans="11:13" x14ac:dyDescent="0.35">
      <c r="K21876" s="18"/>
      <c r="M21876" s="18"/>
    </row>
    <row r="21877" spans="11:13" x14ac:dyDescent="0.35">
      <c r="K21877" s="18"/>
      <c r="M21877" s="18"/>
    </row>
    <row r="21878" spans="11:13" x14ac:dyDescent="0.35">
      <c r="K21878" s="18"/>
      <c r="M21878" s="18"/>
    </row>
    <row r="21879" spans="11:13" x14ac:dyDescent="0.35">
      <c r="K21879" s="18"/>
      <c r="M21879" s="18"/>
    </row>
    <row r="21880" spans="11:13" x14ac:dyDescent="0.35">
      <c r="K21880" s="18"/>
      <c r="M21880" s="18"/>
    </row>
    <row r="21881" spans="11:13" x14ac:dyDescent="0.35">
      <c r="K21881" s="18"/>
      <c r="M21881" s="18"/>
    </row>
    <row r="21882" spans="11:13" x14ac:dyDescent="0.35">
      <c r="K21882" s="18"/>
      <c r="M21882" s="18"/>
    </row>
    <row r="21883" spans="11:13" x14ac:dyDescent="0.35">
      <c r="K21883" s="18"/>
      <c r="M21883" s="18"/>
    </row>
    <row r="21884" spans="11:13" x14ac:dyDescent="0.35">
      <c r="K21884" s="18"/>
      <c r="M21884" s="18"/>
    </row>
    <row r="21885" spans="11:13" x14ac:dyDescent="0.35">
      <c r="K21885" s="18"/>
      <c r="M21885" s="18"/>
    </row>
    <row r="21886" spans="11:13" x14ac:dyDescent="0.35">
      <c r="K21886" s="18"/>
      <c r="M21886" s="18"/>
    </row>
    <row r="21887" spans="11:13" x14ac:dyDescent="0.35">
      <c r="K21887" s="18"/>
      <c r="M21887" s="18"/>
    </row>
    <row r="21888" spans="11:13" x14ac:dyDescent="0.35">
      <c r="K21888" s="18"/>
      <c r="M21888" s="18"/>
    </row>
    <row r="21889" spans="11:13" x14ac:dyDescent="0.35">
      <c r="K21889" s="18"/>
      <c r="M21889" s="18"/>
    </row>
    <row r="21890" spans="11:13" x14ac:dyDescent="0.35">
      <c r="K21890" s="18"/>
      <c r="M21890" s="18"/>
    </row>
    <row r="21891" spans="11:13" x14ac:dyDescent="0.35">
      <c r="K21891" s="18"/>
      <c r="M21891" s="18"/>
    </row>
    <row r="21892" spans="11:13" x14ac:dyDescent="0.35">
      <c r="K21892" s="18"/>
      <c r="M21892" s="18"/>
    </row>
    <row r="21893" spans="11:13" x14ac:dyDescent="0.35">
      <c r="K21893" s="18"/>
      <c r="M21893" s="18"/>
    </row>
    <row r="21894" spans="11:13" x14ac:dyDescent="0.35">
      <c r="K21894" s="18"/>
      <c r="M21894" s="18"/>
    </row>
    <row r="21895" spans="11:13" x14ac:dyDescent="0.35">
      <c r="K21895" s="18"/>
      <c r="M21895" s="18"/>
    </row>
    <row r="21896" spans="11:13" x14ac:dyDescent="0.35">
      <c r="K21896" s="18"/>
      <c r="M21896" s="18"/>
    </row>
    <row r="21897" spans="11:13" x14ac:dyDescent="0.35">
      <c r="K21897" s="18"/>
      <c r="M21897" s="18"/>
    </row>
    <row r="21898" spans="11:13" x14ac:dyDescent="0.35">
      <c r="K21898" s="18"/>
      <c r="M21898" s="18"/>
    </row>
    <row r="21899" spans="11:13" x14ac:dyDescent="0.35">
      <c r="K21899" s="18"/>
      <c r="M21899" s="18"/>
    </row>
    <row r="21900" spans="11:13" x14ac:dyDescent="0.35">
      <c r="K21900" s="18"/>
      <c r="M21900" s="18"/>
    </row>
    <row r="21901" spans="11:13" x14ac:dyDescent="0.35">
      <c r="K21901" s="18"/>
      <c r="M21901" s="18"/>
    </row>
    <row r="21902" spans="11:13" x14ac:dyDescent="0.35">
      <c r="K21902" s="18"/>
      <c r="M21902" s="18"/>
    </row>
    <row r="21903" spans="11:13" x14ac:dyDescent="0.35">
      <c r="K21903" s="18"/>
      <c r="M21903" s="18"/>
    </row>
    <row r="21904" spans="11:13" x14ac:dyDescent="0.35">
      <c r="K21904" s="18"/>
      <c r="M21904" s="18"/>
    </row>
    <row r="21905" spans="11:13" x14ac:dyDescent="0.35">
      <c r="K21905" s="18"/>
      <c r="M21905" s="18"/>
    </row>
    <row r="21906" spans="11:13" x14ac:dyDescent="0.35">
      <c r="K21906" s="18"/>
      <c r="M21906" s="18"/>
    </row>
    <row r="21907" spans="11:13" x14ac:dyDescent="0.35">
      <c r="K21907" s="18"/>
      <c r="M21907" s="18"/>
    </row>
    <row r="21908" spans="11:13" x14ac:dyDescent="0.35">
      <c r="K21908" s="18"/>
      <c r="M21908" s="18"/>
    </row>
    <row r="21909" spans="11:13" x14ac:dyDescent="0.35">
      <c r="K21909" s="18"/>
      <c r="M21909" s="18"/>
    </row>
    <row r="21910" spans="11:13" x14ac:dyDescent="0.35">
      <c r="K21910" s="18"/>
      <c r="M21910" s="18"/>
    </row>
    <row r="21911" spans="11:13" x14ac:dyDescent="0.35">
      <c r="K21911" s="18"/>
      <c r="M21911" s="18"/>
    </row>
    <row r="21912" spans="11:13" x14ac:dyDescent="0.35">
      <c r="K21912" s="18"/>
      <c r="M21912" s="18"/>
    </row>
    <row r="21913" spans="11:13" x14ac:dyDescent="0.35">
      <c r="K21913" s="18"/>
      <c r="M21913" s="18"/>
    </row>
    <row r="21914" spans="11:13" x14ac:dyDescent="0.35">
      <c r="K21914" s="18"/>
      <c r="M21914" s="18"/>
    </row>
    <row r="21915" spans="11:13" x14ac:dyDescent="0.35">
      <c r="K21915" s="18"/>
      <c r="M21915" s="18"/>
    </row>
    <row r="21916" spans="11:13" x14ac:dyDescent="0.35">
      <c r="K21916" s="18"/>
      <c r="M21916" s="18"/>
    </row>
    <row r="21917" spans="11:13" x14ac:dyDescent="0.35">
      <c r="K21917" s="18"/>
      <c r="M21917" s="18"/>
    </row>
    <row r="21918" spans="11:13" x14ac:dyDescent="0.35">
      <c r="K21918" s="18"/>
      <c r="M21918" s="18"/>
    </row>
    <row r="21919" spans="11:13" x14ac:dyDescent="0.35">
      <c r="K21919" s="18"/>
      <c r="M21919" s="18"/>
    </row>
    <row r="21920" spans="11:13" x14ac:dyDescent="0.35">
      <c r="K21920" s="18"/>
      <c r="M21920" s="18"/>
    </row>
    <row r="21921" spans="11:13" x14ac:dyDescent="0.35">
      <c r="K21921" s="18"/>
      <c r="M21921" s="18"/>
    </row>
    <row r="21922" spans="11:13" x14ac:dyDescent="0.35">
      <c r="K21922" s="18"/>
      <c r="M21922" s="18"/>
    </row>
    <row r="21923" spans="11:13" x14ac:dyDescent="0.35">
      <c r="K21923" s="18"/>
      <c r="M21923" s="18"/>
    </row>
    <row r="21924" spans="11:13" x14ac:dyDescent="0.35">
      <c r="K21924" s="18"/>
      <c r="M21924" s="18"/>
    </row>
    <row r="21925" spans="11:13" x14ac:dyDescent="0.35">
      <c r="K21925" s="18"/>
      <c r="M21925" s="18"/>
    </row>
    <row r="21926" spans="11:13" x14ac:dyDescent="0.35">
      <c r="K21926" s="18"/>
      <c r="M21926" s="18"/>
    </row>
    <row r="21927" spans="11:13" x14ac:dyDescent="0.35">
      <c r="K21927" s="18"/>
      <c r="M21927" s="18"/>
    </row>
    <row r="21928" spans="11:13" x14ac:dyDescent="0.35">
      <c r="K21928" s="18"/>
      <c r="M21928" s="18"/>
    </row>
    <row r="21929" spans="11:13" x14ac:dyDescent="0.35">
      <c r="K21929" s="18"/>
      <c r="M21929" s="18"/>
    </row>
    <row r="21930" spans="11:13" x14ac:dyDescent="0.35">
      <c r="K21930" s="18"/>
      <c r="M21930" s="18"/>
    </row>
    <row r="21931" spans="11:13" x14ac:dyDescent="0.35">
      <c r="K21931" s="18"/>
      <c r="M21931" s="18"/>
    </row>
    <row r="21932" spans="11:13" x14ac:dyDescent="0.35">
      <c r="K21932" s="18"/>
      <c r="M21932" s="18"/>
    </row>
    <row r="21933" spans="11:13" x14ac:dyDescent="0.35">
      <c r="K21933" s="18"/>
      <c r="M21933" s="18"/>
    </row>
    <row r="21934" spans="11:13" x14ac:dyDescent="0.35">
      <c r="K21934" s="18"/>
      <c r="M21934" s="18"/>
    </row>
    <row r="21935" spans="11:13" x14ac:dyDescent="0.35">
      <c r="K21935" s="18"/>
      <c r="M21935" s="18"/>
    </row>
    <row r="21936" spans="11:13" x14ac:dyDescent="0.35">
      <c r="K21936" s="18"/>
      <c r="M21936" s="18"/>
    </row>
    <row r="21937" spans="11:13" x14ac:dyDescent="0.35">
      <c r="K21937" s="18"/>
      <c r="M21937" s="18"/>
    </row>
    <row r="21938" spans="11:13" x14ac:dyDescent="0.35">
      <c r="K21938" s="18"/>
      <c r="M21938" s="18"/>
    </row>
    <row r="21939" spans="11:13" x14ac:dyDescent="0.35">
      <c r="K21939" s="18"/>
      <c r="M21939" s="18"/>
    </row>
    <row r="21940" spans="11:13" x14ac:dyDescent="0.35">
      <c r="K21940" s="18"/>
      <c r="M21940" s="18"/>
    </row>
    <row r="21941" spans="11:13" x14ac:dyDescent="0.35">
      <c r="K21941" s="18"/>
      <c r="M21941" s="18"/>
    </row>
    <row r="21942" spans="11:13" x14ac:dyDescent="0.35">
      <c r="K21942" s="18"/>
      <c r="M21942" s="18"/>
    </row>
    <row r="21943" spans="11:13" x14ac:dyDescent="0.35">
      <c r="K21943" s="18"/>
      <c r="M21943" s="18"/>
    </row>
    <row r="21944" spans="11:13" x14ac:dyDescent="0.35">
      <c r="K21944" s="18"/>
      <c r="M21944" s="18"/>
    </row>
    <row r="21945" spans="11:13" x14ac:dyDescent="0.35">
      <c r="K21945" s="18"/>
      <c r="M21945" s="18"/>
    </row>
    <row r="21946" spans="11:13" x14ac:dyDescent="0.35">
      <c r="K21946" s="18"/>
      <c r="M21946" s="18"/>
    </row>
    <row r="21947" spans="11:13" x14ac:dyDescent="0.35">
      <c r="K21947" s="18"/>
      <c r="M21947" s="18"/>
    </row>
    <row r="21948" spans="11:13" x14ac:dyDescent="0.35">
      <c r="K21948" s="18"/>
      <c r="M21948" s="18"/>
    </row>
    <row r="21949" spans="11:13" x14ac:dyDescent="0.35">
      <c r="K21949" s="18"/>
      <c r="M21949" s="18"/>
    </row>
    <row r="21950" spans="11:13" x14ac:dyDescent="0.35">
      <c r="K21950" s="18"/>
      <c r="M21950" s="18"/>
    </row>
    <row r="21951" spans="11:13" x14ac:dyDescent="0.35">
      <c r="K21951" s="18"/>
      <c r="M21951" s="18"/>
    </row>
    <row r="21952" spans="11:13" x14ac:dyDescent="0.35">
      <c r="K21952" s="18"/>
      <c r="M21952" s="18"/>
    </row>
    <row r="21953" spans="11:13" x14ac:dyDescent="0.35">
      <c r="K21953" s="18"/>
      <c r="M21953" s="18"/>
    </row>
    <row r="21954" spans="11:13" x14ac:dyDescent="0.35">
      <c r="K21954" s="18"/>
      <c r="M21954" s="18"/>
    </row>
    <row r="21955" spans="11:13" x14ac:dyDescent="0.35">
      <c r="K21955" s="18"/>
      <c r="M21955" s="18"/>
    </row>
    <row r="21956" spans="11:13" x14ac:dyDescent="0.35">
      <c r="K21956" s="18"/>
      <c r="M21956" s="18"/>
    </row>
    <row r="21957" spans="11:13" x14ac:dyDescent="0.35">
      <c r="K21957" s="18"/>
      <c r="M21957" s="18"/>
    </row>
    <row r="21958" spans="11:13" x14ac:dyDescent="0.35">
      <c r="K21958" s="18"/>
      <c r="M21958" s="18"/>
    </row>
    <row r="21959" spans="11:13" x14ac:dyDescent="0.35">
      <c r="K21959" s="18"/>
      <c r="M21959" s="18"/>
    </row>
    <row r="21960" spans="11:13" x14ac:dyDescent="0.35">
      <c r="K21960" s="18"/>
      <c r="M21960" s="18"/>
    </row>
    <row r="21961" spans="11:13" x14ac:dyDescent="0.35">
      <c r="K21961" s="18"/>
      <c r="M21961" s="18"/>
    </row>
    <row r="21962" spans="11:13" x14ac:dyDescent="0.35">
      <c r="K21962" s="18"/>
      <c r="M21962" s="18"/>
    </row>
    <row r="21963" spans="11:13" x14ac:dyDescent="0.35">
      <c r="K21963" s="18"/>
      <c r="M21963" s="18"/>
    </row>
    <row r="21964" spans="11:13" x14ac:dyDescent="0.35">
      <c r="K21964" s="18"/>
      <c r="M21964" s="18"/>
    </row>
    <row r="21965" spans="11:13" x14ac:dyDescent="0.35">
      <c r="K21965" s="18"/>
      <c r="M21965" s="18"/>
    </row>
    <row r="21966" spans="11:13" x14ac:dyDescent="0.35">
      <c r="K21966" s="18"/>
      <c r="M21966" s="18"/>
    </row>
    <row r="21967" spans="11:13" x14ac:dyDescent="0.35">
      <c r="K21967" s="18"/>
      <c r="M21967" s="18"/>
    </row>
    <row r="21968" spans="11:13" x14ac:dyDescent="0.35">
      <c r="K21968" s="18"/>
      <c r="M21968" s="18"/>
    </row>
    <row r="21969" spans="11:13" x14ac:dyDescent="0.35">
      <c r="K21969" s="18"/>
      <c r="M21969" s="18"/>
    </row>
    <row r="21970" spans="11:13" x14ac:dyDescent="0.35">
      <c r="K21970" s="18"/>
      <c r="M21970" s="18"/>
    </row>
    <row r="21971" spans="11:13" x14ac:dyDescent="0.35">
      <c r="K21971" s="18"/>
      <c r="M21971" s="18"/>
    </row>
    <row r="21972" spans="11:13" x14ac:dyDescent="0.35">
      <c r="K21972" s="18"/>
      <c r="M21972" s="18"/>
    </row>
    <row r="21973" spans="11:13" x14ac:dyDescent="0.35">
      <c r="K21973" s="18"/>
      <c r="M21973" s="18"/>
    </row>
    <row r="21974" spans="11:13" x14ac:dyDescent="0.35">
      <c r="K21974" s="18"/>
      <c r="M21974" s="18"/>
    </row>
    <row r="21975" spans="11:13" x14ac:dyDescent="0.35">
      <c r="K21975" s="18"/>
      <c r="M21975" s="18"/>
    </row>
    <row r="21976" spans="11:13" x14ac:dyDescent="0.35">
      <c r="K21976" s="18"/>
      <c r="M21976" s="18"/>
    </row>
    <row r="21977" spans="11:13" x14ac:dyDescent="0.35">
      <c r="K21977" s="18"/>
      <c r="M21977" s="18"/>
    </row>
    <row r="21978" spans="11:13" x14ac:dyDescent="0.35">
      <c r="K21978" s="18"/>
      <c r="M21978" s="18"/>
    </row>
    <row r="21979" spans="11:13" x14ac:dyDescent="0.35">
      <c r="K21979" s="18"/>
      <c r="M21979" s="18"/>
    </row>
    <row r="21980" spans="11:13" x14ac:dyDescent="0.35">
      <c r="K21980" s="18"/>
      <c r="M21980" s="18"/>
    </row>
    <row r="21981" spans="11:13" x14ac:dyDescent="0.35">
      <c r="K21981" s="18"/>
      <c r="M21981" s="18"/>
    </row>
    <row r="21982" spans="11:13" x14ac:dyDescent="0.35">
      <c r="K21982" s="18"/>
      <c r="M21982" s="18"/>
    </row>
    <row r="21983" spans="11:13" x14ac:dyDescent="0.35">
      <c r="K21983" s="18"/>
      <c r="M21983" s="18"/>
    </row>
    <row r="21984" spans="11:13" x14ac:dyDescent="0.35">
      <c r="K21984" s="18"/>
      <c r="M21984" s="18"/>
    </row>
    <row r="21985" spans="11:13" x14ac:dyDescent="0.35">
      <c r="K21985" s="18"/>
      <c r="M21985" s="18"/>
    </row>
    <row r="21986" spans="11:13" x14ac:dyDescent="0.35">
      <c r="K21986" s="18"/>
      <c r="M21986" s="18"/>
    </row>
    <row r="21987" spans="11:13" x14ac:dyDescent="0.35">
      <c r="K21987" s="18"/>
      <c r="M21987" s="18"/>
    </row>
    <row r="21988" spans="11:13" x14ac:dyDescent="0.35">
      <c r="K21988" s="18"/>
      <c r="M21988" s="18"/>
    </row>
    <row r="21989" spans="11:13" x14ac:dyDescent="0.35">
      <c r="K21989" s="18"/>
      <c r="M21989" s="18"/>
    </row>
    <row r="21990" spans="11:13" x14ac:dyDescent="0.35">
      <c r="K21990" s="18"/>
      <c r="M21990" s="18"/>
    </row>
    <row r="21991" spans="11:13" x14ac:dyDescent="0.35">
      <c r="K21991" s="18"/>
      <c r="M21991" s="18"/>
    </row>
    <row r="21992" spans="11:13" x14ac:dyDescent="0.35">
      <c r="K21992" s="18"/>
      <c r="M21992" s="18"/>
    </row>
    <row r="21993" spans="11:13" x14ac:dyDescent="0.35">
      <c r="K21993" s="18"/>
      <c r="M21993" s="18"/>
    </row>
    <row r="21994" spans="11:13" x14ac:dyDescent="0.35">
      <c r="K21994" s="18"/>
      <c r="M21994" s="18"/>
    </row>
    <row r="21995" spans="11:13" x14ac:dyDescent="0.35">
      <c r="K21995" s="18"/>
      <c r="M21995" s="18"/>
    </row>
    <row r="21996" spans="11:13" x14ac:dyDescent="0.35">
      <c r="K21996" s="18"/>
      <c r="M21996" s="18"/>
    </row>
    <row r="21997" spans="11:13" x14ac:dyDescent="0.35">
      <c r="K21997" s="18"/>
      <c r="M21997" s="18"/>
    </row>
    <row r="21998" spans="11:13" x14ac:dyDescent="0.35">
      <c r="K21998" s="18"/>
      <c r="M21998" s="18"/>
    </row>
    <row r="21999" spans="11:13" x14ac:dyDescent="0.35">
      <c r="K21999" s="18"/>
      <c r="M21999" s="18"/>
    </row>
    <row r="22000" spans="11:13" x14ac:dyDescent="0.35">
      <c r="K22000" s="18"/>
      <c r="M22000" s="18"/>
    </row>
    <row r="22001" spans="11:13" x14ac:dyDescent="0.35">
      <c r="K22001" s="18"/>
      <c r="M22001" s="18"/>
    </row>
    <row r="22002" spans="11:13" x14ac:dyDescent="0.35">
      <c r="K22002" s="18"/>
      <c r="M22002" s="18"/>
    </row>
    <row r="22003" spans="11:13" x14ac:dyDescent="0.35">
      <c r="K22003" s="18"/>
      <c r="M22003" s="18"/>
    </row>
    <row r="22004" spans="11:13" x14ac:dyDescent="0.35">
      <c r="K22004" s="18"/>
      <c r="M22004" s="18"/>
    </row>
    <row r="22005" spans="11:13" x14ac:dyDescent="0.35">
      <c r="K22005" s="18"/>
      <c r="M22005" s="18"/>
    </row>
    <row r="22006" spans="11:13" x14ac:dyDescent="0.35">
      <c r="K22006" s="18"/>
      <c r="M22006" s="18"/>
    </row>
    <row r="22007" spans="11:13" x14ac:dyDescent="0.35">
      <c r="K22007" s="18"/>
      <c r="M22007" s="18"/>
    </row>
    <row r="22008" spans="11:13" x14ac:dyDescent="0.35">
      <c r="K22008" s="18"/>
      <c r="M22008" s="18"/>
    </row>
    <row r="22009" spans="11:13" x14ac:dyDescent="0.35">
      <c r="K22009" s="18"/>
      <c r="M22009" s="18"/>
    </row>
    <row r="22010" spans="11:13" x14ac:dyDescent="0.35">
      <c r="K22010" s="18"/>
      <c r="M22010" s="18"/>
    </row>
    <row r="22011" spans="11:13" x14ac:dyDescent="0.35">
      <c r="K22011" s="18"/>
      <c r="M22011" s="18"/>
    </row>
    <row r="22012" spans="11:13" x14ac:dyDescent="0.35">
      <c r="K22012" s="18"/>
      <c r="M22012" s="18"/>
    </row>
    <row r="22013" spans="11:13" x14ac:dyDescent="0.35">
      <c r="K22013" s="18"/>
      <c r="M22013" s="18"/>
    </row>
    <row r="22014" spans="11:13" x14ac:dyDescent="0.35">
      <c r="K22014" s="18"/>
      <c r="M22014" s="18"/>
    </row>
    <row r="22015" spans="11:13" x14ac:dyDescent="0.35">
      <c r="K22015" s="18"/>
      <c r="M22015" s="18"/>
    </row>
    <row r="22016" spans="11:13" x14ac:dyDescent="0.35">
      <c r="K22016" s="18"/>
      <c r="M22016" s="18"/>
    </row>
    <row r="22017" spans="11:13" x14ac:dyDescent="0.35">
      <c r="K22017" s="18"/>
      <c r="M22017" s="18"/>
    </row>
    <row r="22018" spans="11:13" x14ac:dyDescent="0.35">
      <c r="K22018" s="18"/>
      <c r="M22018" s="18"/>
    </row>
    <row r="22019" spans="11:13" x14ac:dyDescent="0.35">
      <c r="K22019" s="18"/>
      <c r="M22019" s="18"/>
    </row>
    <row r="22020" spans="11:13" x14ac:dyDescent="0.35">
      <c r="K22020" s="18"/>
      <c r="M22020" s="18"/>
    </row>
    <row r="22021" spans="11:13" x14ac:dyDescent="0.35">
      <c r="K22021" s="18"/>
      <c r="M22021" s="18"/>
    </row>
    <row r="22022" spans="11:13" x14ac:dyDescent="0.35">
      <c r="K22022" s="18"/>
      <c r="M22022" s="18"/>
    </row>
    <row r="22023" spans="11:13" x14ac:dyDescent="0.35">
      <c r="K22023" s="18"/>
      <c r="M22023" s="18"/>
    </row>
    <row r="22024" spans="11:13" x14ac:dyDescent="0.35">
      <c r="K22024" s="18"/>
      <c r="M22024" s="18"/>
    </row>
    <row r="22025" spans="11:13" x14ac:dyDescent="0.35">
      <c r="K22025" s="18"/>
      <c r="M22025" s="18"/>
    </row>
    <row r="22026" spans="11:13" x14ac:dyDescent="0.35">
      <c r="K22026" s="18"/>
      <c r="M22026" s="18"/>
    </row>
    <row r="22027" spans="11:13" x14ac:dyDescent="0.35">
      <c r="K22027" s="18"/>
      <c r="M22027" s="18"/>
    </row>
    <row r="22028" spans="11:13" x14ac:dyDescent="0.35">
      <c r="K22028" s="18"/>
      <c r="M22028" s="18"/>
    </row>
    <row r="22029" spans="11:13" x14ac:dyDescent="0.35">
      <c r="K22029" s="18"/>
      <c r="M22029" s="18"/>
    </row>
    <row r="22030" spans="11:13" x14ac:dyDescent="0.35">
      <c r="K22030" s="18"/>
      <c r="M22030" s="18"/>
    </row>
    <row r="22031" spans="11:13" x14ac:dyDescent="0.35">
      <c r="K22031" s="18"/>
      <c r="M22031" s="18"/>
    </row>
    <row r="22032" spans="11:13" x14ac:dyDescent="0.35">
      <c r="K22032" s="18"/>
      <c r="M22032" s="18"/>
    </row>
    <row r="22033" spans="11:13" x14ac:dyDescent="0.35">
      <c r="K22033" s="18"/>
      <c r="M22033" s="18"/>
    </row>
    <row r="22034" spans="11:13" x14ac:dyDescent="0.35">
      <c r="K22034" s="18"/>
      <c r="M22034" s="18"/>
    </row>
    <row r="22035" spans="11:13" x14ac:dyDescent="0.35">
      <c r="K22035" s="18"/>
      <c r="M22035" s="18"/>
    </row>
    <row r="22036" spans="11:13" x14ac:dyDescent="0.35">
      <c r="K22036" s="18"/>
      <c r="M22036" s="18"/>
    </row>
    <row r="22037" spans="11:13" x14ac:dyDescent="0.35">
      <c r="K22037" s="18"/>
      <c r="M22037" s="18"/>
    </row>
    <row r="22038" spans="11:13" x14ac:dyDescent="0.35">
      <c r="K22038" s="18"/>
      <c r="M22038" s="18"/>
    </row>
    <row r="22039" spans="11:13" x14ac:dyDescent="0.35">
      <c r="K22039" s="18"/>
      <c r="M22039" s="18"/>
    </row>
    <row r="22040" spans="11:13" x14ac:dyDescent="0.35">
      <c r="K22040" s="18"/>
      <c r="M22040" s="18"/>
    </row>
    <row r="22041" spans="11:13" x14ac:dyDescent="0.35">
      <c r="K22041" s="18"/>
      <c r="M22041" s="18"/>
    </row>
    <row r="22042" spans="11:13" x14ac:dyDescent="0.35">
      <c r="K22042" s="18"/>
      <c r="M22042" s="18"/>
    </row>
    <row r="22043" spans="11:13" x14ac:dyDescent="0.35">
      <c r="K22043" s="18"/>
      <c r="M22043" s="18"/>
    </row>
    <row r="22044" spans="11:13" x14ac:dyDescent="0.35">
      <c r="K22044" s="18"/>
      <c r="M22044" s="18"/>
    </row>
    <row r="22045" spans="11:13" x14ac:dyDescent="0.35">
      <c r="K22045" s="18"/>
      <c r="M22045" s="18"/>
    </row>
    <row r="22046" spans="11:13" x14ac:dyDescent="0.35">
      <c r="K22046" s="18"/>
      <c r="M22046" s="18"/>
    </row>
    <row r="22047" spans="11:13" x14ac:dyDescent="0.35">
      <c r="K22047" s="18"/>
      <c r="M22047" s="18"/>
    </row>
    <row r="22048" spans="11:13" x14ac:dyDescent="0.35">
      <c r="K22048" s="18"/>
      <c r="M22048" s="18"/>
    </row>
    <row r="22049" spans="11:13" x14ac:dyDescent="0.35">
      <c r="K22049" s="18"/>
      <c r="M22049" s="18"/>
    </row>
    <row r="22050" spans="11:13" x14ac:dyDescent="0.35">
      <c r="K22050" s="18"/>
      <c r="M22050" s="18"/>
    </row>
    <row r="22051" spans="11:13" x14ac:dyDescent="0.35">
      <c r="K22051" s="18"/>
      <c r="M22051" s="18"/>
    </row>
    <row r="22052" spans="11:13" x14ac:dyDescent="0.35">
      <c r="K22052" s="18"/>
      <c r="M22052" s="18"/>
    </row>
    <row r="22053" spans="11:13" x14ac:dyDescent="0.35">
      <c r="K22053" s="18"/>
      <c r="M22053" s="18"/>
    </row>
    <row r="22054" spans="11:13" x14ac:dyDescent="0.35">
      <c r="K22054" s="18"/>
      <c r="M22054" s="18"/>
    </row>
    <row r="22055" spans="11:13" x14ac:dyDescent="0.35">
      <c r="K22055" s="18"/>
      <c r="M22055" s="18"/>
    </row>
    <row r="22056" spans="11:13" x14ac:dyDescent="0.35">
      <c r="K22056" s="18"/>
      <c r="M22056" s="18"/>
    </row>
    <row r="22057" spans="11:13" x14ac:dyDescent="0.35">
      <c r="K22057" s="18"/>
      <c r="M22057" s="18"/>
    </row>
    <row r="22058" spans="11:13" x14ac:dyDescent="0.35">
      <c r="K22058" s="18"/>
      <c r="M22058" s="18"/>
    </row>
    <row r="22059" spans="11:13" x14ac:dyDescent="0.35">
      <c r="K22059" s="18"/>
      <c r="M22059" s="18"/>
    </row>
    <row r="22060" spans="11:13" x14ac:dyDescent="0.35">
      <c r="K22060" s="18"/>
      <c r="M22060" s="18"/>
    </row>
    <row r="22061" spans="11:13" x14ac:dyDescent="0.35">
      <c r="K22061" s="18"/>
      <c r="M22061" s="18"/>
    </row>
    <row r="22062" spans="11:13" x14ac:dyDescent="0.35">
      <c r="K22062" s="18"/>
      <c r="M22062" s="18"/>
    </row>
    <row r="22063" spans="11:13" x14ac:dyDescent="0.35">
      <c r="K22063" s="18"/>
      <c r="M22063" s="18"/>
    </row>
    <row r="22064" spans="11:13" x14ac:dyDescent="0.35">
      <c r="K22064" s="18"/>
      <c r="M22064" s="18"/>
    </row>
    <row r="22065" spans="11:13" x14ac:dyDescent="0.35">
      <c r="K22065" s="18"/>
      <c r="M22065" s="18"/>
    </row>
    <row r="22066" spans="11:13" x14ac:dyDescent="0.35">
      <c r="K22066" s="18"/>
      <c r="M22066" s="18"/>
    </row>
    <row r="22067" spans="11:13" x14ac:dyDescent="0.35">
      <c r="K22067" s="18"/>
      <c r="M22067" s="18"/>
    </row>
    <row r="22068" spans="11:13" x14ac:dyDescent="0.35">
      <c r="K22068" s="18"/>
      <c r="M22068" s="18"/>
    </row>
    <row r="22069" spans="11:13" x14ac:dyDescent="0.35">
      <c r="K22069" s="18"/>
      <c r="M22069" s="18"/>
    </row>
    <row r="22070" spans="11:13" x14ac:dyDescent="0.35">
      <c r="K22070" s="18"/>
      <c r="M22070" s="18"/>
    </row>
    <row r="22071" spans="11:13" x14ac:dyDescent="0.35">
      <c r="K22071" s="18"/>
      <c r="M22071" s="18"/>
    </row>
    <row r="22072" spans="11:13" x14ac:dyDescent="0.35">
      <c r="K22072" s="18"/>
      <c r="M22072" s="18"/>
    </row>
    <row r="22073" spans="11:13" x14ac:dyDescent="0.35">
      <c r="K22073" s="18"/>
      <c r="M22073" s="18"/>
    </row>
    <row r="22074" spans="11:13" x14ac:dyDescent="0.35">
      <c r="K22074" s="18"/>
      <c r="M22074" s="18"/>
    </row>
    <row r="22075" spans="11:13" x14ac:dyDescent="0.35">
      <c r="K22075" s="18"/>
      <c r="M22075" s="18"/>
    </row>
    <row r="22076" spans="11:13" x14ac:dyDescent="0.35">
      <c r="K22076" s="18"/>
      <c r="M22076" s="18"/>
    </row>
    <row r="22077" spans="11:13" x14ac:dyDescent="0.35">
      <c r="K22077" s="18"/>
      <c r="M22077" s="18"/>
    </row>
    <row r="22078" spans="11:13" x14ac:dyDescent="0.35">
      <c r="K22078" s="18"/>
      <c r="M22078" s="18"/>
    </row>
    <row r="22079" spans="11:13" x14ac:dyDescent="0.35">
      <c r="K22079" s="18"/>
      <c r="M22079" s="18"/>
    </row>
    <row r="22080" spans="11:13" x14ac:dyDescent="0.35">
      <c r="K22080" s="18"/>
      <c r="M22080" s="18"/>
    </row>
    <row r="22081" spans="11:13" x14ac:dyDescent="0.35">
      <c r="K22081" s="18"/>
      <c r="M22081" s="18"/>
    </row>
    <row r="22082" spans="11:13" x14ac:dyDescent="0.35">
      <c r="K22082" s="18"/>
      <c r="M22082" s="18"/>
    </row>
    <row r="22083" spans="11:13" x14ac:dyDescent="0.35">
      <c r="K22083" s="18"/>
      <c r="M22083" s="18"/>
    </row>
    <row r="22084" spans="11:13" x14ac:dyDescent="0.35">
      <c r="K22084" s="18"/>
      <c r="M22084" s="18"/>
    </row>
    <row r="22085" spans="11:13" x14ac:dyDescent="0.35">
      <c r="K22085" s="18"/>
      <c r="M22085" s="18"/>
    </row>
    <row r="22086" spans="11:13" x14ac:dyDescent="0.35">
      <c r="K22086" s="18"/>
      <c r="M22086" s="18"/>
    </row>
    <row r="22087" spans="11:13" x14ac:dyDescent="0.35">
      <c r="K22087" s="18"/>
      <c r="M22087" s="18"/>
    </row>
    <row r="22088" spans="11:13" x14ac:dyDescent="0.35">
      <c r="K22088" s="18"/>
      <c r="M22088" s="18"/>
    </row>
    <row r="22089" spans="11:13" x14ac:dyDescent="0.35">
      <c r="K22089" s="18"/>
      <c r="M22089" s="18"/>
    </row>
    <row r="22090" spans="11:13" x14ac:dyDescent="0.35">
      <c r="K22090" s="18"/>
      <c r="M22090" s="18"/>
    </row>
    <row r="22091" spans="11:13" x14ac:dyDescent="0.35">
      <c r="K22091" s="18"/>
      <c r="M22091" s="18"/>
    </row>
    <row r="22092" spans="11:13" x14ac:dyDescent="0.35">
      <c r="K22092" s="18"/>
      <c r="M22092" s="18"/>
    </row>
    <row r="22093" spans="11:13" x14ac:dyDescent="0.35">
      <c r="K22093" s="18"/>
      <c r="M22093" s="18"/>
    </row>
    <row r="22094" spans="11:13" x14ac:dyDescent="0.35">
      <c r="K22094" s="18"/>
      <c r="M22094" s="18"/>
    </row>
    <row r="22095" spans="11:13" x14ac:dyDescent="0.35">
      <c r="K22095" s="18"/>
      <c r="M22095" s="18"/>
    </row>
    <row r="22096" spans="11:13" x14ac:dyDescent="0.35">
      <c r="K22096" s="18"/>
      <c r="M22096" s="18"/>
    </row>
    <row r="22097" spans="11:13" x14ac:dyDescent="0.35">
      <c r="K22097" s="18"/>
      <c r="M22097" s="18"/>
    </row>
    <row r="22098" spans="11:13" x14ac:dyDescent="0.35">
      <c r="K22098" s="18"/>
      <c r="M22098" s="18"/>
    </row>
    <row r="22099" spans="11:13" x14ac:dyDescent="0.35">
      <c r="K22099" s="18"/>
      <c r="M22099" s="18"/>
    </row>
    <row r="22100" spans="11:13" x14ac:dyDescent="0.35">
      <c r="K22100" s="18"/>
      <c r="M22100" s="18"/>
    </row>
    <row r="22101" spans="11:13" x14ac:dyDescent="0.35">
      <c r="K22101" s="18"/>
      <c r="M22101" s="18"/>
    </row>
    <row r="22102" spans="11:13" x14ac:dyDescent="0.35">
      <c r="K22102" s="18"/>
      <c r="M22102" s="18"/>
    </row>
    <row r="22103" spans="11:13" x14ac:dyDescent="0.35">
      <c r="K22103" s="18"/>
      <c r="M22103" s="18"/>
    </row>
    <row r="22104" spans="11:13" x14ac:dyDescent="0.35">
      <c r="K22104" s="18"/>
      <c r="M22104" s="18"/>
    </row>
    <row r="22105" spans="11:13" x14ac:dyDescent="0.35">
      <c r="K22105" s="18"/>
      <c r="M22105" s="18"/>
    </row>
    <row r="22106" spans="11:13" x14ac:dyDescent="0.35">
      <c r="K22106" s="18"/>
      <c r="M22106" s="18"/>
    </row>
    <row r="22107" spans="11:13" x14ac:dyDescent="0.35">
      <c r="K22107" s="18"/>
      <c r="M22107" s="18"/>
    </row>
    <row r="22108" spans="11:13" x14ac:dyDescent="0.35">
      <c r="K22108" s="18"/>
      <c r="M22108" s="18"/>
    </row>
    <row r="22109" spans="11:13" x14ac:dyDescent="0.35">
      <c r="K22109" s="18"/>
      <c r="M22109" s="18"/>
    </row>
    <row r="22110" spans="11:13" x14ac:dyDescent="0.35">
      <c r="K22110" s="18"/>
      <c r="M22110" s="18"/>
    </row>
    <row r="22111" spans="11:13" x14ac:dyDescent="0.35">
      <c r="K22111" s="18"/>
      <c r="M22111" s="18"/>
    </row>
    <row r="22112" spans="11:13" x14ac:dyDescent="0.35">
      <c r="K22112" s="18"/>
      <c r="M22112" s="18"/>
    </row>
    <row r="22113" spans="11:13" x14ac:dyDescent="0.35">
      <c r="K22113" s="18"/>
      <c r="M22113" s="18"/>
    </row>
    <row r="22114" spans="11:13" x14ac:dyDescent="0.35">
      <c r="K22114" s="18"/>
      <c r="M22114" s="18"/>
    </row>
    <row r="22115" spans="11:13" x14ac:dyDescent="0.35">
      <c r="K22115" s="18"/>
      <c r="M22115" s="18"/>
    </row>
    <row r="22116" spans="11:13" x14ac:dyDescent="0.35">
      <c r="K22116" s="18"/>
      <c r="M22116" s="18"/>
    </row>
    <row r="22117" spans="11:13" x14ac:dyDescent="0.35">
      <c r="K22117" s="18"/>
      <c r="M22117" s="18"/>
    </row>
    <row r="22118" spans="11:13" x14ac:dyDescent="0.35">
      <c r="K22118" s="18"/>
      <c r="M22118" s="18"/>
    </row>
    <row r="22119" spans="11:13" x14ac:dyDescent="0.35">
      <c r="K22119" s="18"/>
      <c r="M22119" s="18"/>
    </row>
    <row r="22120" spans="11:13" x14ac:dyDescent="0.35">
      <c r="K22120" s="18"/>
      <c r="M22120" s="18"/>
    </row>
    <row r="22121" spans="11:13" x14ac:dyDescent="0.35">
      <c r="K22121" s="18"/>
      <c r="M22121" s="18"/>
    </row>
    <row r="22122" spans="11:13" x14ac:dyDescent="0.35">
      <c r="K22122" s="18"/>
      <c r="M22122" s="18"/>
    </row>
    <row r="22123" spans="11:13" x14ac:dyDescent="0.35">
      <c r="K22123" s="18"/>
      <c r="M22123" s="18"/>
    </row>
    <row r="22124" spans="11:13" x14ac:dyDescent="0.35">
      <c r="K22124" s="18"/>
      <c r="M22124" s="18"/>
    </row>
    <row r="22125" spans="11:13" x14ac:dyDescent="0.35">
      <c r="K22125" s="18"/>
      <c r="M22125" s="18"/>
    </row>
    <row r="22126" spans="11:13" x14ac:dyDescent="0.35">
      <c r="K22126" s="18"/>
      <c r="M22126" s="18"/>
    </row>
    <row r="22127" spans="11:13" x14ac:dyDescent="0.35">
      <c r="K22127" s="18"/>
      <c r="M22127" s="18"/>
    </row>
    <row r="22128" spans="11:13" x14ac:dyDescent="0.35">
      <c r="K22128" s="18"/>
      <c r="M22128" s="18"/>
    </row>
    <row r="22129" spans="11:13" x14ac:dyDescent="0.35">
      <c r="K22129" s="18"/>
      <c r="M22129" s="18"/>
    </row>
    <row r="22130" spans="11:13" x14ac:dyDescent="0.35">
      <c r="K22130" s="18"/>
      <c r="M22130" s="18"/>
    </row>
    <row r="22131" spans="11:13" x14ac:dyDescent="0.35">
      <c r="K22131" s="18"/>
      <c r="M22131" s="18"/>
    </row>
    <row r="22132" spans="11:13" x14ac:dyDescent="0.35">
      <c r="K22132" s="18"/>
      <c r="M22132" s="18"/>
    </row>
    <row r="22133" spans="11:13" x14ac:dyDescent="0.35">
      <c r="K22133" s="18"/>
      <c r="M22133" s="18"/>
    </row>
    <row r="22134" spans="11:13" x14ac:dyDescent="0.35">
      <c r="K22134" s="18"/>
      <c r="M22134" s="18"/>
    </row>
    <row r="22135" spans="11:13" x14ac:dyDescent="0.35">
      <c r="K22135" s="18"/>
      <c r="M22135" s="18"/>
    </row>
    <row r="22136" spans="11:13" x14ac:dyDescent="0.35">
      <c r="K22136" s="18"/>
      <c r="M22136" s="18"/>
    </row>
    <row r="22137" spans="11:13" x14ac:dyDescent="0.35">
      <c r="K22137" s="18"/>
      <c r="M22137" s="18"/>
    </row>
    <row r="22138" spans="11:13" x14ac:dyDescent="0.35">
      <c r="K22138" s="18"/>
      <c r="M22138" s="18"/>
    </row>
    <row r="22139" spans="11:13" x14ac:dyDescent="0.35">
      <c r="K22139" s="18"/>
      <c r="M22139" s="18"/>
    </row>
    <row r="22140" spans="11:13" x14ac:dyDescent="0.35">
      <c r="K22140" s="18"/>
      <c r="M22140" s="18"/>
    </row>
    <row r="22141" spans="11:13" x14ac:dyDescent="0.35">
      <c r="K22141" s="18"/>
      <c r="M22141" s="18"/>
    </row>
    <row r="22142" spans="11:13" x14ac:dyDescent="0.35">
      <c r="K22142" s="18"/>
      <c r="M22142" s="18"/>
    </row>
    <row r="22143" spans="11:13" x14ac:dyDescent="0.35">
      <c r="K22143" s="18"/>
      <c r="M22143" s="18"/>
    </row>
    <row r="22144" spans="11:13" x14ac:dyDescent="0.35">
      <c r="K22144" s="18"/>
      <c r="M22144" s="18"/>
    </row>
    <row r="22145" spans="11:13" x14ac:dyDescent="0.35">
      <c r="K22145" s="18"/>
      <c r="M22145" s="18"/>
    </row>
    <row r="22146" spans="11:13" x14ac:dyDescent="0.35">
      <c r="K22146" s="18"/>
      <c r="M22146" s="18"/>
    </row>
    <row r="22147" spans="11:13" x14ac:dyDescent="0.35">
      <c r="K22147" s="18"/>
      <c r="M22147" s="18"/>
    </row>
    <row r="22148" spans="11:13" x14ac:dyDescent="0.35">
      <c r="K22148" s="18"/>
      <c r="M22148" s="18"/>
    </row>
    <row r="22149" spans="11:13" x14ac:dyDescent="0.35">
      <c r="K22149" s="18"/>
      <c r="M22149" s="18"/>
    </row>
    <row r="22150" spans="11:13" x14ac:dyDescent="0.35">
      <c r="K22150" s="18"/>
      <c r="M22150" s="18"/>
    </row>
    <row r="22151" spans="11:13" x14ac:dyDescent="0.35">
      <c r="K22151" s="18"/>
      <c r="M22151" s="18"/>
    </row>
    <row r="22152" spans="11:13" x14ac:dyDescent="0.35">
      <c r="K22152" s="18"/>
      <c r="M22152" s="18"/>
    </row>
    <row r="22153" spans="11:13" x14ac:dyDescent="0.35">
      <c r="K22153" s="18"/>
      <c r="M22153" s="18"/>
    </row>
    <row r="22154" spans="11:13" x14ac:dyDescent="0.35">
      <c r="K22154" s="18"/>
      <c r="M22154" s="18"/>
    </row>
    <row r="22155" spans="11:13" x14ac:dyDescent="0.35">
      <c r="K22155" s="18"/>
      <c r="M22155" s="18"/>
    </row>
    <row r="22156" spans="11:13" x14ac:dyDescent="0.35">
      <c r="K22156" s="18"/>
      <c r="M22156" s="18"/>
    </row>
    <row r="22157" spans="11:13" x14ac:dyDescent="0.35">
      <c r="K22157" s="18"/>
      <c r="M22157" s="18"/>
    </row>
    <row r="22158" spans="11:13" x14ac:dyDescent="0.35">
      <c r="K22158" s="18"/>
      <c r="M22158" s="18"/>
    </row>
    <row r="22159" spans="11:13" x14ac:dyDescent="0.35">
      <c r="K22159" s="18"/>
      <c r="M22159" s="18"/>
    </row>
    <row r="22160" spans="11:13" x14ac:dyDescent="0.35">
      <c r="K22160" s="18"/>
      <c r="M22160" s="18"/>
    </row>
    <row r="22161" spans="11:13" x14ac:dyDescent="0.35">
      <c r="K22161" s="18"/>
      <c r="M22161" s="18"/>
    </row>
    <row r="22162" spans="11:13" x14ac:dyDescent="0.35">
      <c r="K22162" s="18"/>
      <c r="M22162" s="18"/>
    </row>
    <row r="22163" spans="11:13" x14ac:dyDescent="0.35">
      <c r="K22163" s="18"/>
      <c r="M22163" s="18"/>
    </row>
    <row r="22164" spans="11:13" x14ac:dyDescent="0.35">
      <c r="K22164" s="18"/>
      <c r="M22164" s="18"/>
    </row>
    <row r="22165" spans="11:13" x14ac:dyDescent="0.35">
      <c r="K22165" s="18"/>
      <c r="M22165" s="18"/>
    </row>
    <row r="22166" spans="11:13" x14ac:dyDescent="0.35">
      <c r="K22166" s="18"/>
      <c r="M22166" s="18"/>
    </row>
    <row r="22167" spans="11:13" x14ac:dyDescent="0.35">
      <c r="K22167" s="18"/>
      <c r="M22167" s="18"/>
    </row>
    <row r="22168" spans="11:13" x14ac:dyDescent="0.35">
      <c r="K22168" s="18"/>
      <c r="M22168" s="18"/>
    </row>
    <row r="22169" spans="11:13" x14ac:dyDescent="0.35">
      <c r="K22169" s="18"/>
      <c r="M22169" s="18"/>
    </row>
    <row r="22170" spans="11:13" x14ac:dyDescent="0.35">
      <c r="K22170" s="18"/>
      <c r="M22170" s="18"/>
    </row>
    <row r="22171" spans="11:13" x14ac:dyDescent="0.35">
      <c r="K22171" s="18"/>
      <c r="M22171" s="18"/>
    </row>
    <row r="22172" spans="11:13" x14ac:dyDescent="0.35">
      <c r="K22172" s="18"/>
      <c r="M22172" s="18"/>
    </row>
    <row r="22173" spans="11:13" x14ac:dyDescent="0.35">
      <c r="K22173" s="18"/>
      <c r="M22173" s="18"/>
    </row>
    <row r="22174" spans="11:13" x14ac:dyDescent="0.35">
      <c r="K22174" s="18"/>
      <c r="M22174" s="18"/>
    </row>
    <row r="22175" spans="11:13" x14ac:dyDescent="0.35">
      <c r="K22175" s="18"/>
      <c r="M22175" s="18"/>
    </row>
    <row r="22176" spans="11:13" x14ac:dyDescent="0.35">
      <c r="K22176" s="18"/>
      <c r="M22176" s="18"/>
    </row>
    <row r="22177" spans="11:13" x14ac:dyDescent="0.35">
      <c r="K22177" s="18"/>
      <c r="M22177" s="18"/>
    </row>
    <row r="22178" spans="11:13" x14ac:dyDescent="0.35">
      <c r="K22178" s="18"/>
      <c r="M22178" s="18"/>
    </row>
    <row r="22179" spans="11:13" x14ac:dyDescent="0.35">
      <c r="K22179" s="18"/>
      <c r="M22179" s="18"/>
    </row>
    <row r="22180" spans="11:13" x14ac:dyDescent="0.35">
      <c r="K22180" s="18"/>
      <c r="M22180" s="18"/>
    </row>
    <row r="22181" spans="11:13" x14ac:dyDescent="0.35">
      <c r="K22181" s="18"/>
      <c r="M22181" s="18"/>
    </row>
    <row r="22182" spans="11:13" x14ac:dyDescent="0.35">
      <c r="K22182" s="18"/>
      <c r="M22182" s="18"/>
    </row>
    <row r="22183" spans="11:13" x14ac:dyDescent="0.35">
      <c r="K22183" s="18"/>
      <c r="M22183" s="18"/>
    </row>
    <row r="22184" spans="11:13" x14ac:dyDescent="0.35">
      <c r="K22184" s="18"/>
      <c r="M22184" s="18"/>
    </row>
    <row r="22185" spans="11:13" x14ac:dyDescent="0.35">
      <c r="K22185" s="18"/>
      <c r="M22185" s="18"/>
    </row>
    <row r="22186" spans="11:13" x14ac:dyDescent="0.35">
      <c r="K22186" s="18"/>
      <c r="M22186" s="18"/>
    </row>
    <row r="22187" spans="11:13" x14ac:dyDescent="0.35">
      <c r="K22187" s="18"/>
      <c r="M22187" s="18"/>
    </row>
    <row r="22188" spans="11:13" x14ac:dyDescent="0.35">
      <c r="K22188" s="18"/>
      <c r="M22188" s="18"/>
    </row>
    <row r="22189" spans="11:13" x14ac:dyDescent="0.35">
      <c r="K22189" s="18"/>
      <c r="M22189" s="18"/>
    </row>
    <row r="22190" spans="11:13" x14ac:dyDescent="0.35">
      <c r="K22190" s="18"/>
      <c r="M22190" s="18"/>
    </row>
    <row r="22191" spans="11:13" x14ac:dyDescent="0.35">
      <c r="K22191" s="18"/>
      <c r="M22191" s="18"/>
    </row>
    <row r="22192" spans="11:13" x14ac:dyDescent="0.35">
      <c r="K22192" s="18"/>
      <c r="M22192" s="18"/>
    </row>
    <row r="22193" spans="11:13" x14ac:dyDescent="0.35">
      <c r="K22193" s="18"/>
      <c r="M22193" s="18"/>
    </row>
    <row r="22194" spans="11:13" x14ac:dyDescent="0.35">
      <c r="K22194" s="18"/>
      <c r="M22194" s="18"/>
    </row>
    <row r="22195" spans="11:13" x14ac:dyDescent="0.35">
      <c r="K22195" s="18"/>
      <c r="M22195" s="18"/>
    </row>
    <row r="22196" spans="11:13" x14ac:dyDescent="0.35">
      <c r="K22196" s="18"/>
      <c r="M22196" s="18"/>
    </row>
    <row r="22197" spans="11:13" x14ac:dyDescent="0.35">
      <c r="K22197" s="18"/>
      <c r="M22197" s="18"/>
    </row>
    <row r="22198" spans="11:13" x14ac:dyDescent="0.35">
      <c r="K22198" s="18"/>
      <c r="M22198" s="18"/>
    </row>
    <row r="22199" spans="11:13" x14ac:dyDescent="0.35">
      <c r="K22199" s="18"/>
      <c r="M22199" s="18"/>
    </row>
    <row r="22200" spans="11:13" x14ac:dyDescent="0.35">
      <c r="K22200" s="18"/>
      <c r="M22200" s="18"/>
    </row>
    <row r="22201" spans="11:13" x14ac:dyDescent="0.35">
      <c r="K22201" s="18"/>
      <c r="M22201" s="18"/>
    </row>
    <row r="22202" spans="11:13" x14ac:dyDescent="0.35">
      <c r="K22202" s="18"/>
      <c r="M22202" s="18"/>
    </row>
    <row r="22203" spans="11:13" x14ac:dyDescent="0.35">
      <c r="K22203" s="18"/>
      <c r="M22203" s="18"/>
    </row>
    <row r="22204" spans="11:13" x14ac:dyDescent="0.35">
      <c r="K22204" s="18"/>
      <c r="M22204" s="18"/>
    </row>
    <row r="22205" spans="11:13" x14ac:dyDescent="0.35">
      <c r="K22205" s="18"/>
      <c r="M22205" s="18"/>
    </row>
    <row r="22206" spans="11:13" x14ac:dyDescent="0.35">
      <c r="K22206" s="18"/>
      <c r="M22206" s="18"/>
    </row>
    <row r="22207" spans="11:13" x14ac:dyDescent="0.35">
      <c r="K22207" s="18"/>
      <c r="M22207" s="18"/>
    </row>
    <row r="22208" spans="11:13" x14ac:dyDescent="0.35">
      <c r="K22208" s="18"/>
      <c r="M22208" s="18"/>
    </row>
    <row r="22209" spans="11:13" x14ac:dyDescent="0.35">
      <c r="K22209" s="18"/>
      <c r="M22209" s="18"/>
    </row>
    <row r="22210" spans="11:13" x14ac:dyDescent="0.35">
      <c r="K22210" s="18"/>
      <c r="M22210" s="18"/>
    </row>
    <row r="22211" spans="11:13" x14ac:dyDescent="0.35">
      <c r="K22211" s="18"/>
      <c r="M22211" s="18"/>
    </row>
    <row r="22212" spans="11:13" x14ac:dyDescent="0.35">
      <c r="K22212" s="18"/>
      <c r="M22212" s="18"/>
    </row>
    <row r="22213" spans="11:13" x14ac:dyDescent="0.35">
      <c r="K22213" s="18"/>
      <c r="M22213" s="18"/>
    </row>
    <row r="22214" spans="11:13" x14ac:dyDescent="0.35">
      <c r="K22214" s="18"/>
      <c r="M22214" s="18"/>
    </row>
    <row r="22215" spans="11:13" x14ac:dyDescent="0.35">
      <c r="K22215" s="18"/>
      <c r="M22215" s="18"/>
    </row>
    <row r="22216" spans="11:13" x14ac:dyDescent="0.35">
      <c r="K22216" s="18"/>
      <c r="M22216" s="18"/>
    </row>
    <row r="22217" spans="11:13" x14ac:dyDescent="0.35">
      <c r="K22217" s="18"/>
      <c r="M22217" s="18"/>
    </row>
    <row r="22218" spans="11:13" x14ac:dyDescent="0.35">
      <c r="K22218" s="18"/>
      <c r="M22218" s="18"/>
    </row>
    <row r="22219" spans="11:13" x14ac:dyDescent="0.35">
      <c r="K22219" s="18"/>
      <c r="M22219" s="18"/>
    </row>
    <row r="22220" spans="11:13" x14ac:dyDescent="0.35">
      <c r="K22220" s="18"/>
      <c r="M22220" s="18"/>
    </row>
    <row r="22221" spans="11:13" x14ac:dyDescent="0.35">
      <c r="K22221" s="18"/>
      <c r="M22221" s="18"/>
    </row>
    <row r="22222" spans="11:13" x14ac:dyDescent="0.35">
      <c r="K22222" s="18"/>
      <c r="M22222" s="18"/>
    </row>
    <row r="22223" spans="11:13" x14ac:dyDescent="0.35">
      <c r="K22223" s="18"/>
      <c r="M22223" s="18"/>
    </row>
    <row r="22224" spans="11:13" x14ac:dyDescent="0.35">
      <c r="K22224" s="18"/>
      <c r="M22224" s="18"/>
    </row>
    <row r="22225" spans="11:13" x14ac:dyDescent="0.35">
      <c r="K22225" s="18"/>
      <c r="M22225" s="18"/>
    </row>
    <row r="22226" spans="11:13" x14ac:dyDescent="0.35">
      <c r="K22226" s="18"/>
      <c r="M22226" s="18"/>
    </row>
    <row r="22227" spans="11:13" x14ac:dyDescent="0.35">
      <c r="K22227" s="18"/>
      <c r="M22227" s="18"/>
    </row>
    <row r="22228" spans="11:13" x14ac:dyDescent="0.35">
      <c r="K22228" s="18"/>
      <c r="M22228" s="18"/>
    </row>
    <row r="22229" spans="11:13" x14ac:dyDescent="0.35">
      <c r="K22229" s="18"/>
      <c r="M22229" s="18"/>
    </row>
    <row r="22230" spans="11:13" x14ac:dyDescent="0.35">
      <c r="K22230" s="18"/>
      <c r="M22230" s="18"/>
    </row>
    <row r="22231" spans="11:13" x14ac:dyDescent="0.35">
      <c r="K22231" s="18"/>
      <c r="M22231" s="18"/>
    </row>
    <row r="22232" spans="11:13" x14ac:dyDescent="0.35">
      <c r="K22232" s="18"/>
      <c r="M22232" s="18"/>
    </row>
    <row r="22233" spans="11:13" x14ac:dyDescent="0.35">
      <c r="K22233" s="18"/>
      <c r="M22233" s="18"/>
    </row>
    <row r="22234" spans="11:13" x14ac:dyDescent="0.35">
      <c r="K22234" s="18"/>
      <c r="M22234" s="18"/>
    </row>
    <row r="22235" spans="11:13" x14ac:dyDescent="0.35">
      <c r="K22235" s="18"/>
      <c r="M22235" s="18"/>
    </row>
    <row r="22236" spans="11:13" x14ac:dyDescent="0.35">
      <c r="K22236" s="18"/>
      <c r="M22236" s="18"/>
    </row>
    <row r="22237" spans="11:13" x14ac:dyDescent="0.35">
      <c r="K22237" s="18"/>
      <c r="M22237" s="18"/>
    </row>
    <row r="22238" spans="11:13" x14ac:dyDescent="0.35">
      <c r="K22238" s="18"/>
      <c r="M22238" s="18"/>
    </row>
    <row r="22239" spans="11:13" x14ac:dyDescent="0.35">
      <c r="K22239" s="18"/>
      <c r="M22239" s="18"/>
    </row>
    <row r="22240" spans="11:13" x14ac:dyDescent="0.35">
      <c r="K22240" s="18"/>
      <c r="M22240" s="18"/>
    </row>
    <row r="22241" spans="11:13" x14ac:dyDescent="0.35">
      <c r="K22241" s="18"/>
      <c r="M22241" s="18"/>
    </row>
    <row r="22242" spans="11:13" x14ac:dyDescent="0.35">
      <c r="K22242" s="18"/>
      <c r="M22242" s="18"/>
    </row>
    <row r="22243" spans="11:13" x14ac:dyDescent="0.35">
      <c r="K22243" s="18"/>
      <c r="M22243" s="18"/>
    </row>
    <row r="22244" spans="11:13" x14ac:dyDescent="0.35">
      <c r="K22244" s="18"/>
      <c r="M22244" s="18"/>
    </row>
    <row r="22245" spans="11:13" x14ac:dyDescent="0.35">
      <c r="K22245" s="18"/>
      <c r="M22245" s="18"/>
    </row>
    <row r="22246" spans="11:13" x14ac:dyDescent="0.35">
      <c r="K22246" s="18"/>
      <c r="M22246" s="18"/>
    </row>
    <row r="22247" spans="11:13" x14ac:dyDescent="0.35">
      <c r="K22247" s="18"/>
      <c r="M22247" s="18"/>
    </row>
    <row r="22248" spans="11:13" x14ac:dyDescent="0.35">
      <c r="K22248" s="18"/>
      <c r="M22248" s="18"/>
    </row>
    <row r="22249" spans="11:13" x14ac:dyDescent="0.35">
      <c r="K22249" s="18"/>
      <c r="M22249" s="18"/>
    </row>
    <row r="22250" spans="11:13" x14ac:dyDescent="0.35">
      <c r="K22250" s="18"/>
      <c r="M22250" s="18"/>
    </row>
    <row r="22251" spans="11:13" x14ac:dyDescent="0.35">
      <c r="K22251" s="18"/>
      <c r="M22251" s="18"/>
    </row>
    <row r="22252" spans="11:13" x14ac:dyDescent="0.35">
      <c r="K22252" s="18"/>
      <c r="M22252" s="18"/>
    </row>
    <row r="22253" spans="11:13" x14ac:dyDescent="0.35">
      <c r="K22253" s="18"/>
      <c r="M22253" s="18"/>
    </row>
    <row r="22254" spans="11:13" x14ac:dyDescent="0.35">
      <c r="K22254" s="18"/>
      <c r="M22254" s="18"/>
    </row>
    <row r="22255" spans="11:13" x14ac:dyDescent="0.35">
      <c r="K22255" s="18"/>
      <c r="M22255" s="18"/>
    </row>
    <row r="22256" spans="11:13" x14ac:dyDescent="0.35">
      <c r="K22256" s="18"/>
      <c r="M22256" s="18"/>
    </row>
    <row r="22257" spans="11:13" x14ac:dyDescent="0.35">
      <c r="K22257" s="18"/>
      <c r="M22257" s="18"/>
    </row>
    <row r="22258" spans="11:13" x14ac:dyDescent="0.35">
      <c r="K22258" s="18"/>
      <c r="M22258" s="18"/>
    </row>
    <row r="22259" spans="11:13" x14ac:dyDescent="0.35">
      <c r="K22259" s="18"/>
      <c r="M22259" s="18"/>
    </row>
    <row r="22260" spans="11:13" x14ac:dyDescent="0.35">
      <c r="K22260" s="18"/>
      <c r="M22260" s="18"/>
    </row>
    <row r="22261" spans="11:13" x14ac:dyDescent="0.35">
      <c r="K22261" s="18"/>
      <c r="M22261" s="18"/>
    </row>
    <row r="22262" spans="11:13" x14ac:dyDescent="0.35">
      <c r="K22262" s="18"/>
      <c r="M22262" s="18"/>
    </row>
    <row r="22263" spans="11:13" x14ac:dyDescent="0.35">
      <c r="K22263" s="18"/>
      <c r="M22263" s="18"/>
    </row>
    <row r="22264" spans="11:13" x14ac:dyDescent="0.35">
      <c r="K22264" s="18"/>
      <c r="M22264" s="18"/>
    </row>
    <row r="22265" spans="11:13" x14ac:dyDescent="0.35">
      <c r="K22265" s="18"/>
      <c r="M22265" s="18"/>
    </row>
    <row r="22266" spans="11:13" x14ac:dyDescent="0.35">
      <c r="K22266" s="18"/>
      <c r="M22266" s="18"/>
    </row>
    <row r="22267" spans="11:13" x14ac:dyDescent="0.35">
      <c r="K22267" s="18"/>
      <c r="M22267" s="18"/>
    </row>
    <row r="22268" spans="11:13" x14ac:dyDescent="0.35">
      <c r="K22268" s="18"/>
      <c r="M22268" s="18"/>
    </row>
    <row r="22269" spans="11:13" x14ac:dyDescent="0.35">
      <c r="K22269" s="18"/>
      <c r="M22269" s="18"/>
    </row>
    <row r="22270" spans="11:13" x14ac:dyDescent="0.35">
      <c r="K22270" s="18"/>
      <c r="M22270" s="18"/>
    </row>
    <row r="22271" spans="11:13" x14ac:dyDescent="0.35">
      <c r="K22271" s="18"/>
      <c r="M22271" s="18"/>
    </row>
    <row r="22272" spans="11:13" x14ac:dyDescent="0.35">
      <c r="K22272" s="18"/>
      <c r="M22272" s="18"/>
    </row>
    <row r="22273" spans="11:13" x14ac:dyDescent="0.35">
      <c r="K22273" s="18"/>
      <c r="M22273" s="18"/>
    </row>
    <row r="22274" spans="11:13" x14ac:dyDescent="0.35">
      <c r="K22274" s="18"/>
      <c r="M22274" s="18"/>
    </row>
    <row r="22275" spans="11:13" x14ac:dyDescent="0.35">
      <c r="K22275" s="18"/>
      <c r="M22275" s="18"/>
    </row>
    <row r="22276" spans="11:13" x14ac:dyDescent="0.35">
      <c r="K22276" s="18"/>
      <c r="M22276" s="18"/>
    </row>
    <row r="22277" spans="11:13" x14ac:dyDescent="0.35">
      <c r="K22277" s="18"/>
      <c r="M22277" s="18"/>
    </row>
    <row r="22278" spans="11:13" x14ac:dyDescent="0.35">
      <c r="K22278" s="18"/>
      <c r="M22278" s="18"/>
    </row>
    <row r="22279" spans="11:13" x14ac:dyDescent="0.35">
      <c r="K22279" s="18"/>
      <c r="M22279" s="18"/>
    </row>
    <row r="22280" spans="11:13" x14ac:dyDescent="0.35">
      <c r="K22280" s="18"/>
      <c r="M22280" s="18"/>
    </row>
    <row r="22281" spans="11:13" x14ac:dyDescent="0.35">
      <c r="K22281" s="18"/>
      <c r="M22281" s="18"/>
    </row>
    <row r="22282" spans="11:13" x14ac:dyDescent="0.35">
      <c r="K22282" s="18"/>
      <c r="M22282" s="18"/>
    </row>
    <row r="22283" spans="11:13" x14ac:dyDescent="0.35">
      <c r="K22283" s="18"/>
      <c r="M22283" s="18"/>
    </row>
    <row r="22284" spans="11:13" x14ac:dyDescent="0.35">
      <c r="K22284" s="18"/>
      <c r="M22284" s="18"/>
    </row>
    <row r="22285" spans="11:13" x14ac:dyDescent="0.35">
      <c r="K22285" s="18"/>
      <c r="M22285" s="18"/>
    </row>
    <row r="22286" spans="11:13" x14ac:dyDescent="0.35">
      <c r="K22286" s="18"/>
      <c r="M22286" s="18"/>
    </row>
    <row r="22287" spans="11:13" x14ac:dyDescent="0.35">
      <c r="K22287" s="18"/>
      <c r="M22287" s="18"/>
    </row>
    <row r="22288" spans="11:13" x14ac:dyDescent="0.35">
      <c r="K22288" s="18"/>
      <c r="M22288" s="18"/>
    </row>
    <row r="22289" spans="11:13" x14ac:dyDescent="0.35">
      <c r="K22289" s="18"/>
      <c r="M22289" s="18"/>
    </row>
    <row r="22290" spans="11:13" x14ac:dyDescent="0.35">
      <c r="K22290" s="18"/>
      <c r="M22290" s="18"/>
    </row>
    <row r="22291" spans="11:13" x14ac:dyDescent="0.35">
      <c r="K22291" s="18"/>
      <c r="M22291" s="18"/>
    </row>
    <row r="22292" spans="11:13" x14ac:dyDescent="0.35">
      <c r="K22292" s="18"/>
      <c r="M22292" s="18"/>
    </row>
    <row r="22293" spans="11:13" x14ac:dyDescent="0.35">
      <c r="K22293" s="18"/>
      <c r="M22293" s="18"/>
    </row>
    <row r="22294" spans="11:13" x14ac:dyDescent="0.35">
      <c r="K22294" s="18"/>
      <c r="M22294" s="18"/>
    </row>
    <row r="22295" spans="11:13" x14ac:dyDescent="0.35">
      <c r="K22295" s="18"/>
      <c r="M22295" s="18"/>
    </row>
    <row r="22296" spans="11:13" x14ac:dyDescent="0.35">
      <c r="K22296" s="18"/>
      <c r="M22296" s="18"/>
    </row>
    <row r="22297" spans="11:13" x14ac:dyDescent="0.35">
      <c r="K22297" s="18"/>
      <c r="M22297" s="18"/>
    </row>
    <row r="22298" spans="11:13" x14ac:dyDescent="0.35">
      <c r="K22298" s="18"/>
      <c r="M22298" s="18"/>
    </row>
    <row r="22299" spans="11:13" x14ac:dyDescent="0.35">
      <c r="K22299" s="18"/>
      <c r="M22299" s="18"/>
    </row>
    <row r="22300" spans="11:13" x14ac:dyDescent="0.35">
      <c r="K22300" s="18"/>
      <c r="M22300" s="18"/>
    </row>
    <row r="22301" spans="11:13" x14ac:dyDescent="0.35">
      <c r="K22301" s="18"/>
      <c r="M22301" s="18"/>
    </row>
    <row r="22302" spans="11:13" x14ac:dyDescent="0.35">
      <c r="K22302" s="18"/>
      <c r="M22302" s="18"/>
    </row>
    <row r="22303" spans="11:13" x14ac:dyDescent="0.35">
      <c r="K22303" s="18"/>
      <c r="M22303" s="18"/>
    </row>
    <row r="22304" spans="11:13" x14ac:dyDescent="0.35">
      <c r="K22304" s="18"/>
      <c r="M22304" s="18"/>
    </row>
    <row r="22305" spans="11:13" x14ac:dyDescent="0.35">
      <c r="K22305" s="18"/>
      <c r="M22305" s="18"/>
    </row>
    <row r="22306" spans="11:13" x14ac:dyDescent="0.35">
      <c r="K22306" s="18"/>
      <c r="M22306" s="18"/>
    </row>
    <row r="22307" spans="11:13" x14ac:dyDescent="0.35">
      <c r="K22307" s="18"/>
      <c r="M22307" s="18"/>
    </row>
    <row r="22308" spans="11:13" x14ac:dyDescent="0.35">
      <c r="K22308" s="18"/>
      <c r="M22308" s="18"/>
    </row>
    <row r="22309" spans="11:13" x14ac:dyDescent="0.35">
      <c r="K22309" s="18"/>
      <c r="M22309" s="18"/>
    </row>
    <row r="22310" spans="11:13" x14ac:dyDescent="0.35">
      <c r="K22310" s="18"/>
      <c r="M22310" s="18"/>
    </row>
    <row r="22311" spans="11:13" x14ac:dyDescent="0.35">
      <c r="K22311" s="18"/>
      <c r="M22311" s="18"/>
    </row>
    <row r="22312" spans="11:13" x14ac:dyDescent="0.35">
      <c r="K22312" s="18"/>
      <c r="M22312" s="18"/>
    </row>
    <row r="22313" spans="11:13" x14ac:dyDescent="0.35">
      <c r="K22313" s="18"/>
      <c r="M22313" s="18"/>
    </row>
    <row r="22314" spans="11:13" x14ac:dyDescent="0.35">
      <c r="K22314" s="18"/>
      <c r="M22314" s="18"/>
    </row>
    <row r="22315" spans="11:13" x14ac:dyDescent="0.35">
      <c r="K22315" s="18"/>
      <c r="M22315" s="18"/>
    </row>
    <row r="22316" spans="11:13" x14ac:dyDescent="0.35">
      <c r="K22316" s="18"/>
      <c r="M22316" s="18"/>
    </row>
    <row r="22317" spans="11:13" x14ac:dyDescent="0.35">
      <c r="K22317" s="18"/>
      <c r="M22317" s="18"/>
    </row>
    <row r="22318" spans="11:13" x14ac:dyDescent="0.35">
      <c r="K22318" s="18"/>
      <c r="M22318" s="18"/>
    </row>
    <row r="22319" spans="11:13" x14ac:dyDescent="0.35">
      <c r="K22319" s="18"/>
      <c r="M22319" s="18"/>
    </row>
    <row r="22320" spans="11:13" x14ac:dyDescent="0.35">
      <c r="K22320" s="18"/>
      <c r="M22320" s="18"/>
    </row>
    <row r="22321" spans="11:13" x14ac:dyDescent="0.35">
      <c r="K22321" s="18"/>
      <c r="M22321" s="18"/>
    </row>
    <row r="22322" spans="11:13" x14ac:dyDescent="0.35">
      <c r="K22322" s="18"/>
      <c r="M22322" s="18"/>
    </row>
    <row r="22323" spans="11:13" x14ac:dyDescent="0.35">
      <c r="K22323" s="18"/>
      <c r="M22323" s="18"/>
    </row>
    <row r="22324" spans="11:13" x14ac:dyDescent="0.35">
      <c r="K22324" s="18"/>
      <c r="M22324" s="18"/>
    </row>
    <row r="22325" spans="11:13" x14ac:dyDescent="0.35">
      <c r="K22325" s="18"/>
      <c r="M22325" s="18"/>
    </row>
    <row r="22326" spans="11:13" x14ac:dyDescent="0.35">
      <c r="K22326" s="18"/>
      <c r="M22326" s="18"/>
    </row>
    <row r="22327" spans="11:13" x14ac:dyDescent="0.35">
      <c r="K22327" s="18"/>
      <c r="M22327" s="18"/>
    </row>
    <row r="22328" spans="11:13" x14ac:dyDescent="0.35">
      <c r="K22328" s="18"/>
      <c r="M22328" s="18"/>
    </row>
    <row r="22329" spans="11:13" x14ac:dyDescent="0.35">
      <c r="K22329" s="18"/>
      <c r="M22329" s="18"/>
    </row>
    <row r="22330" spans="11:13" x14ac:dyDescent="0.35">
      <c r="K22330" s="18"/>
      <c r="M22330" s="18"/>
    </row>
    <row r="22331" spans="11:13" x14ac:dyDescent="0.35">
      <c r="K22331" s="18"/>
      <c r="M22331" s="18"/>
    </row>
    <row r="22332" spans="11:13" x14ac:dyDescent="0.35">
      <c r="K22332" s="18"/>
      <c r="M22332" s="18"/>
    </row>
    <row r="22333" spans="11:13" x14ac:dyDescent="0.35">
      <c r="K22333" s="18"/>
      <c r="M22333" s="18"/>
    </row>
    <row r="22334" spans="11:13" x14ac:dyDescent="0.35">
      <c r="K22334" s="18"/>
      <c r="M22334" s="18"/>
    </row>
    <row r="22335" spans="11:13" x14ac:dyDescent="0.35">
      <c r="K22335" s="18"/>
      <c r="M22335" s="18"/>
    </row>
    <row r="22336" spans="11:13" x14ac:dyDescent="0.35">
      <c r="K22336" s="18"/>
      <c r="M22336" s="18"/>
    </row>
    <row r="22337" spans="11:13" x14ac:dyDescent="0.35">
      <c r="K22337" s="18"/>
      <c r="M22337" s="18"/>
    </row>
    <row r="22338" spans="11:13" x14ac:dyDescent="0.35">
      <c r="K22338" s="18"/>
      <c r="M22338" s="18"/>
    </row>
    <row r="22339" spans="11:13" x14ac:dyDescent="0.35">
      <c r="K22339" s="18"/>
      <c r="M22339" s="18"/>
    </row>
    <row r="22340" spans="11:13" x14ac:dyDescent="0.35">
      <c r="K22340" s="18"/>
      <c r="M22340" s="18"/>
    </row>
    <row r="22341" spans="11:13" x14ac:dyDescent="0.35">
      <c r="K22341" s="18"/>
      <c r="M22341" s="18"/>
    </row>
    <row r="22342" spans="11:13" x14ac:dyDescent="0.35">
      <c r="K22342" s="18"/>
      <c r="M22342" s="18"/>
    </row>
    <row r="22343" spans="11:13" x14ac:dyDescent="0.35">
      <c r="K22343" s="18"/>
      <c r="M22343" s="18"/>
    </row>
    <row r="22344" spans="11:13" x14ac:dyDescent="0.35">
      <c r="K22344" s="18"/>
      <c r="M22344" s="18"/>
    </row>
    <row r="22345" spans="11:13" x14ac:dyDescent="0.35">
      <c r="K22345" s="18"/>
      <c r="M22345" s="18"/>
    </row>
    <row r="22346" spans="11:13" x14ac:dyDescent="0.35">
      <c r="K22346" s="18"/>
      <c r="M22346" s="18"/>
    </row>
    <row r="22347" spans="11:13" x14ac:dyDescent="0.35">
      <c r="K22347" s="18"/>
      <c r="M22347" s="18"/>
    </row>
    <row r="22348" spans="11:13" x14ac:dyDescent="0.35">
      <c r="K22348" s="18"/>
      <c r="M22348" s="18"/>
    </row>
    <row r="22349" spans="11:13" x14ac:dyDescent="0.35">
      <c r="K22349" s="18"/>
      <c r="M22349" s="18"/>
    </row>
    <row r="22350" spans="11:13" x14ac:dyDescent="0.35">
      <c r="K22350" s="18"/>
      <c r="M22350" s="18"/>
    </row>
    <row r="22351" spans="11:13" x14ac:dyDescent="0.35">
      <c r="K22351" s="18"/>
      <c r="M22351" s="18"/>
    </row>
    <row r="22352" spans="11:13" x14ac:dyDescent="0.35">
      <c r="K22352" s="18"/>
      <c r="M22352" s="18"/>
    </row>
    <row r="22353" spans="11:13" x14ac:dyDescent="0.35">
      <c r="K22353" s="18"/>
      <c r="M22353" s="18"/>
    </row>
    <row r="22354" spans="11:13" x14ac:dyDescent="0.35">
      <c r="K22354" s="18"/>
      <c r="M22354" s="18"/>
    </row>
    <row r="22355" spans="11:13" x14ac:dyDescent="0.35">
      <c r="K22355" s="18"/>
      <c r="M22355" s="18"/>
    </row>
    <row r="22356" spans="11:13" x14ac:dyDescent="0.35">
      <c r="K22356" s="18"/>
      <c r="M22356" s="18"/>
    </row>
    <row r="22357" spans="11:13" x14ac:dyDescent="0.35">
      <c r="K22357" s="18"/>
      <c r="M22357" s="18"/>
    </row>
    <row r="22358" spans="11:13" x14ac:dyDescent="0.35">
      <c r="K22358" s="18"/>
      <c r="M22358" s="18"/>
    </row>
    <row r="22359" spans="11:13" x14ac:dyDescent="0.35">
      <c r="K22359" s="18"/>
      <c r="M22359" s="18"/>
    </row>
    <row r="22360" spans="11:13" x14ac:dyDescent="0.35">
      <c r="K22360" s="18"/>
      <c r="M22360" s="18"/>
    </row>
    <row r="22361" spans="11:13" x14ac:dyDescent="0.35">
      <c r="K22361" s="18"/>
      <c r="M22361" s="18"/>
    </row>
    <row r="22362" spans="11:13" x14ac:dyDescent="0.35">
      <c r="K22362" s="18"/>
      <c r="M22362" s="18"/>
    </row>
    <row r="22363" spans="11:13" x14ac:dyDescent="0.35">
      <c r="K22363" s="18"/>
      <c r="M22363" s="18"/>
    </row>
    <row r="22364" spans="11:13" x14ac:dyDescent="0.35">
      <c r="K22364" s="18"/>
      <c r="M22364" s="18"/>
    </row>
    <row r="22365" spans="11:13" x14ac:dyDescent="0.35">
      <c r="K22365" s="18"/>
      <c r="M22365" s="18"/>
    </row>
    <row r="22366" spans="11:13" x14ac:dyDescent="0.35">
      <c r="K22366" s="18"/>
      <c r="M22366" s="18"/>
    </row>
    <row r="22367" spans="11:13" x14ac:dyDescent="0.35">
      <c r="K22367" s="18"/>
      <c r="M22367" s="18"/>
    </row>
    <row r="22368" spans="11:13" x14ac:dyDescent="0.35">
      <c r="K22368" s="18"/>
      <c r="M22368" s="18"/>
    </row>
    <row r="22369" spans="11:13" x14ac:dyDescent="0.35">
      <c r="K22369" s="18"/>
      <c r="M22369" s="18"/>
    </row>
    <row r="22370" spans="11:13" x14ac:dyDescent="0.35">
      <c r="K22370" s="18"/>
      <c r="M22370" s="18"/>
    </row>
    <row r="22371" spans="11:13" x14ac:dyDescent="0.35">
      <c r="K22371" s="18"/>
      <c r="M22371" s="18"/>
    </row>
    <row r="22372" spans="11:13" x14ac:dyDescent="0.35">
      <c r="K22372" s="18"/>
      <c r="M22372" s="18"/>
    </row>
    <row r="22373" spans="11:13" x14ac:dyDescent="0.35">
      <c r="K22373" s="18"/>
      <c r="M22373" s="18"/>
    </row>
    <row r="22374" spans="11:13" x14ac:dyDescent="0.35">
      <c r="K22374" s="18"/>
      <c r="M22374" s="18"/>
    </row>
    <row r="22375" spans="11:13" x14ac:dyDescent="0.35">
      <c r="K22375" s="18"/>
      <c r="M22375" s="18"/>
    </row>
    <row r="22376" spans="11:13" x14ac:dyDescent="0.35">
      <c r="K22376" s="18"/>
      <c r="M22376" s="18"/>
    </row>
    <row r="22377" spans="11:13" x14ac:dyDescent="0.35">
      <c r="K22377" s="18"/>
      <c r="M22377" s="18"/>
    </row>
    <row r="22378" spans="11:13" x14ac:dyDescent="0.35">
      <c r="K22378" s="18"/>
      <c r="M22378" s="18"/>
    </row>
    <row r="22379" spans="11:13" x14ac:dyDescent="0.35">
      <c r="K22379" s="18"/>
      <c r="M22379" s="18"/>
    </row>
    <row r="22380" spans="11:13" x14ac:dyDescent="0.35">
      <c r="K22380" s="18"/>
      <c r="M22380" s="18"/>
    </row>
    <row r="22381" spans="11:13" x14ac:dyDescent="0.35">
      <c r="K22381" s="18"/>
      <c r="M22381" s="18"/>
    </row>
    <row r="22382" spans="11:13" x14ac:dyDescent="0.35">
      <c r="K22382" s="18"/>
      <c r="M22382" s="18"/>
    </row>
    <row r="22383" spans="11:13" x14ac:dyDescent="0.35">
      <c r="K22383" s="18"/>
      <c r="M22383" s="18"/>
    </row>
    <row r="22384" spans="11:13" x14ac:dyDescent="0.35">
      <c r="K22384" s="18"/>
      <c r="M22384" s="18"/>
    </row>
    <row r="22385" spans="11:13" x14ac:dyDescent="0.35">
      <c r="K22385" s="18"/>
      <c r="M22385" s="18"/>
    </row>
    <row r="22386" spans="11:13" x14ac:dyDescent="0.35">
      <c r="K22386" s="18"/>
      <c r="M22386" s="18"/>
    </row>
    <row r="22387" spans="11:13" x14ac:dyDescent="0.35">
      <c r="K22387" s="18"/>
      <c r="M22387" s="18"/>
    </row>
    <row r="22388" spans="11:13" x14ac:dyDescent="0.35">
      <c r="K22388" s="18"/>
      <c r="M22388" s="18"/>
    </row>
    <row r="22389" spans="11:13" x14ac:dyDescent="0.35">
      <c r="K22389" s="18"/>
      <c r="M22389" s="18"/>
    </row>
    <row r="22390" spans="11:13" x14ac:dyDescent="0.35">
      <c r="K22390" s="18"/>
      <c r="M22390" s="18"/>
    </row>
    <row r="22391" spans="11:13" x14ac:dyDescent="0.35">
      <c r="K22391" s="18"/>
      <c r="M22391" s="18"/>
    </row>
    <row r="22392" spans="11:13" x14ac:dyDescent="0.35">
      <c r="K22392" s="18"/>
      <c r="M22392" s="18"/>
    </row>
    <row r="22393" spans="11:13" x14ac:dyDescent="0.35">
      <c r="K22393" s="18"/>
      <c r="M22393" s="18"/>
    </row>
    <row r="22394" spans="11:13" x14ac:dyDescent="0.35">
      <c r="K22394" s="18"/>
      <c r="M22394" s="18"/>
    </row>
    <row r="22395" spans="11:13" x14ac:dyDescent="0.35">
      <c r="K22395" s="18"/>
      <c r="M22395" s="18"/>
    </row>
    <row r="22396" spans="11:13" x14ac:dyDescent="0.35">
      <c r="K22396" s="18"/>
      <c r="M22396" s="18"/>
    </row>
    <row r="22397" spans="11:13" x14ac:dyDescent="0.35">
      <c r="K22397" s="18"/>
      <c r="M22397" s="18"/>
    </row>
    <row r="22398" spans="11:13" x14ac:dyDescent="0.35">
      <c r="K22398" s="18"/>
      <c r="M22398" s="18"/>
    </row>
    <row r="22399" spans="11:13" x14ac:dyDescent="0.35">
      <c r="K22399" s="18"/>
      <c r="M22399" s="18"/>
    </row>
    <row r="22400" spans="11:13" x14ac:dyDescent="0.35">
      <c r="K22400" s="18"/>
      <c r="M22400" s="18"/>
    </row>
    <row r="22401" spans="11:13" x14ac:dyDescent="0.35">
      <c r="K22401" s="18"/>
      <c r="M22401" s="18"/>
    </row>
    <row r="22402" spans="11:13" x14ac:dyDescent="0.35">
      <c r="K22402" s="18"/>
      <c r="M22402" s="18"/>
    </row>
    <row r="22403" spans="11:13" x14ac:dyDescent="0.35">
      <c r="K22403" s="18"/>
      <c r="M22403" s="18"/>
    </row>
    <row r="22404" spans="11:13" x14ac:dyDescent="0.35">
      <c r="K22404" s="18"/>
      <c r="M22404" s="18"/>
    </row>
    <row r="22405" spans="11:13" x14ac:dyDescent="0.35">
      <c r="K22405" s="18"/>
      <c r="M22405" s="18"/>
    </row>
    <row r="22406" spans="11:13" x14ac:dyDescent="0.35">
      <c r="K22406" s="18"/>
      <c r="M22406" s="18"/>
    </row>
    <row r="22407" spans="11:13" x14ac:dyDescent="0.35">
      <c r="K22407" s="18"/>
      <c r="M22407" s="18"/>
    </row>
    <row r="22408" spans="11:13" x14ac:dyDescent="0.35">
      <c r="K22408" s="18"/>
      <c r="M22408" s="18"/>
    </row>
    <row r="22409" spans="11:13" x14ac:dyDescent="0.35">
      <c r="K22409" s="18"/>
      <c r="M22409" s="18"/>
    </row>
    <row r="22410" spans="11:13" x14ac:dyDescent="0.35">
      <c r="K22410" s="18"/>
      <c r="M22410" s="18"/>
    </row>
    <row r="22411" spans="11:13" x14ac:dyDescent="0.35">
      <c r="K22411" s="18"/>
      <c r="M22411" s="18"/>
    </row>
    <row r="22412" spans="11:13" x14ac:dyDescent="0.35">
      <c r="K22412" s="18"/>
      <c r="M22412" s="18"/>
    </row>
    <row r="22413" spans="11:13" x14ac:dyDescent="0.35">
      <c r="K22413" s="18"/>
      <c r="M22413" s="18"/>
    </row>
    <row r="22414" spans="11:13" x14ac:dyDescent="0.35">
      <c r="K22414" s="18"/>
      <c r="M22414" s="18"/>
    </row>
    <row r="22415" spans="11:13" x14ac:dyDescent="0.35">
      <c r="K22415" s="18"/>
      <c r="M22415" s="18"/>
    </row>
    <row r="22416" spans="11:13" x14ac:dyDescent="0.35">
      <c r="K22416" s="18"/>
      <c r="M22416" s="18"/>
    </row>
    <row r="22417" spans="11:13" x14ac:dyDescent="0.35">
      <c r="K22417" s="18"/>
      <c r="M22417" s="18"/>
    </row>
    <row r="22418" spans="11:13" x14ac:dyDescent="0.35">
      <c r="K22418" s="18"/>
      <c r="M22418" s="18"/>
    </row>
    <row r="22419" spans="11:13" x14ac:dyDescent="0.35">
      <c r="K22419" s="18"/>
      <c r="M22419" s="18"/>
    </row>
    <row r="22420" spans="11:13" x14ac:dyDescent="0.35">
      <c r="K22420" s="18"/>
      <c r="M22420" s="18"/>
    </row>
    <row r="22421" spans="11:13" x14ac:dyDescent="0.35">
      <c r="K22421" s="18"/>
      <c r="M22421" s="18"/>
    </row>
    <row r="22422" spans="11:13" x14ac:dyDescent="0.35">
      <c r="K22422" s="18"/>
      <c r="M22422" s="18"/>
    </row>
    <row r="22423" spans="11:13" x14ac:dyDescent="0.35">
      <c r="K22423" s="18"/>
      <c r="M22423" s="18"/>
    </row>
    <row r="22424" spans="11:13" x14ac:dyDescent="0.35">
      <c r="K22424" s="18"/>
      <c r="M22424" s="18"/>
    </row>
    <row r="22425" spans="11:13" x14ac:dyDescent="0.35">
      <c r="K22425" s="18"/>
      <c r="M22425" s="18"/>
    </row>
    <row r="22426" spans="11:13" x14ac:dyDescent="0.35">
      <c r="K22426" s="18"/>
      <c r="M22426" s="18"/>
    </row>
    <row r="22427" spans="11:13" x14ac:dyDescent="0.35">
      <c r="K22427" s="18"/>
      <c r="M22427" s="18"/>
    </row>
    <row r="22428" spans="11:13" x14ac:dyDescent="0.35">
      <c r="K22428" s="18"/>
      <c r="M22428" s="18"/>
    </row>
    <row r="22429" spans="11:13" x14ac:dyDescent="0.35">
      <c r="K22429" s="18"/>
      <c r="M22429" s="18"/>
    </row>
    <row r="22430" spans="11:13" x14ac:dyDescent="0.35">
      <c r="K22430" s="18"/>
      <c r="M22430" s="18"/>
    </row>
    <row r="22431" spans="11:13" x14ac:dyDescent="0.35">
      <c r="K22431" s="18"/>
      <c r="M22431" s="18"/>
    </row>
    <row r="22432" spans="11:13" x14ac:dyDescent="0.35">
      <c r="K22432" s="18"/>
      <c r="M22432" s="18"/>
    </row>
    <row r="22433" spans="11:13" x14ac:dyDescent="0.35">
      <c r="K22433" s="18"/>
      <c r="M22433" s="18"/>
    </row>
    <row r="22434" spans="11:13" x14ac:dyDescent="0.35">
      <c r="K22434" s="18"/>
      <c r="M22434" s="18"/>
    </row>
    <row r="22435" spans="11:13" x14ac:dyDescent="0.35">
      <c r="K22435" s="18"/>
      <c r="M22435" s="18"/>
    </row>
    <row r="22436" spans="11:13" x14ac:dyDescent="0.35">
      <c r="K22436" s="18"/>
      <c r="M22436" s="18"/>
    </row>
    <row r="22437" spans="11:13" x14ac:dyDescent="0.35">
      <c r="K22437" s="18"/>
      <c r="M22437" s="18"/>
    </row>
    <row r="22438" spans="11:13" x14ac:dyDescent="0.35">
      <c r="K22438" s="18"/>
      <c r="M22438" s="18"/>
    </row>
    <row r="22439" spans="11:13" x14ac:dyDescent="0.35">
      <c r="K22439" s="18"/>
      <c r="M22439" s="18"/>
    </row>
    <row r="22440" spans="11:13" x14ac:dyDescent="0.35">
      <c r="K22440" s="18"/>
      <c r="M22440" s="18"/>
    </row>
    <row r="22441" spans="11:13" x14ac:dyDescent="0.35">
      <c r="K22441" s="18"/>
      <c r="M22441" s="18"/>
    </row>
    <row r="22442" spans="11:13" x14ac:dyDescent="0.35">
      <c r="K22442" s="18"/>
      <c r="M22442" s="18"/>
    </row>
    <row r="22443" spans="11:13" x14ac:dyDescent="0.35">
      <c r="K22443" s="18"/>
      <c r="M22443" s="18"/>
    </row>
    <row r="22444" spans="11:13" x14ac:dyDescent="0.35">
      <c r="K22444" s="18"/>
      <c r="M22444" s="18"/>
    </row>
    <row r="22445" spans="11:13" x14ac:dyDescent="0.35">
      <c r="K22445" s="18"/>
      <c r="M22445" s="18"/>
    </row>
    <row r="22446" spans="11:13" x14ac:dyDescent="0.35">
      <c r="K22446" s="18"/>
      <c r="M22446" s="18"/>
    </row>
    <row r="22447" spans="11:13" x14ac:dyDescent="0.35">
      <c r="K22447" s="18"/>
      <c r="M22447" s="18"/>
    </row>
    <row r="22448" spans="11:13" x14ac:dyDescent="0.35">
      <c r="K22448" s="18"/>
      <c r="M22448" s="18"/>
    </row>
    <row r="22449" spans="11:13" x14ac:dyDescent="0.35">
      <c r="K22449" s="18"/>
      <c r="M22449" s="18"/>
    </row>
    <row r="22450" spans="11:13" x14ac:dyDescent="0.35">
      <c r="K22450" s="18"/>
      <c r="M22450" s="18"/>
    </row>
    <row r="22451" spans="11:13" x14ac:dyDescent="0.35">
      <c r="K22451" s="18"/>
      <c r="M22451" s="18"/>
    </row>
    <row r="22452" spans="11:13" x14ac:dyDescent="0.35">
      <c r="K22452" s="18"/>
      <c r="M22452" s="18"/>
    </row>
    <row r="22453" spans="11:13" x14ac:dyDescent="0.35">
      <c r="K22453" s="18"/>
      <c r="M22453" s="18"/>
    </row>
    <row r="22454" spans="11:13" x14ac:dyDescent="0.35">
      <c r="K22454" s="18"/>
      <c r="M22454" s="18"/>
    </row>
    <row r="22455" spans="11:13" x14ac:dyDescent="0.35">
      <c r="K22455" s="18"/>
      <c r="M22455" s="18"/>
    </row>
    <row r="22456" spans="11:13" x14ac:dyDescent="0.35">
      <c r="K22456" s="18"/>
      <c r="M22456" s="18"/>
    </row>
    <row r="22457" spans="11:13" x14ac:dyDescent="0.35">
      <c r="K22457" s="18"/>
      <c r="M22457" s="18"/>
    </row>
    <row r="22458" spans="11:13" x14ac:dyDescent="0.35">
      <c r="K22458" s="18"/>
      <c r="M22458" s="18"/>
    </row>
    <row r="22459" spans="11:13" x14ac:dyDescent="0.35">
      <c r="K22459" s="18"/>
      <c r="M22459" s="18"/>
    </row>
    <row r="22460" spans="11:13" x14ac:dyDescent="0.35">
      <c r="K22460" s="18"/>
      <c r="M22460" s="18"/>
    </row>
    <row r="22461" spans="11:13" x14ac:dyDescent="0.35">
      <c r="K22461" s="18"/>
      <c r="M22461" s="18"/>
    </row>
    <row r="22462" spans="11:13" x14ac:dyDescent="0.35">
      <c r="K22462" s="18"/>
      <c r="M22462" s="18"/>
    </row>
    <row r="22463" spans="11:13" x14ac:dyDescent="0.35">
      <c r="K22463" s="18"/>
      <c r="M22463" s="18"/>
    </row>
    <row r="22464" spans="11:13" x14ac:dyDescent="0.35">
      <c r="K22464" s="18"/>
      <c r="M22464" s="18"/>
    </row>
    <row r="22465" spans="11:13" x14ac:dyDescent="0.35">
      <c r="K22465" s="18"/>
      <c r="M22465" s="18"/>
    </row>
    <row r="22466" spans="11:13" x14ac:dyDescent="0.35">
      <c r="K22466" s="18"/>
      <c r="M22466" s="18"/>
    </row>
    <row r="22467" spans="11:13" x14ac:dyDescent="0.35">
      <c r="K22467" s="18"/>
      <c r="M22467" s="18"/>
    </row>
    <row r="22468" spans="11:13" x14ac:dyDescent="0.35">
      <c r="K22468" s="18"/>
      <c r="M22468" s="18"/>
    </row>
    <row r="22469" spans="11:13" x14ac:dyDescent="0.35">
      <c r="K22469" s="18"/>
      <c r="M22469" s="18"/>
    </row>
    <row r="22470" spans="11:13" x14ac:dyDescent="0.35">
      <c r="K22470" s="18"/>
      <c r="M22470" s="18"/>
    </row>
    <row r="22471" spans="11:13" x14ac:dyDescent="0.35">
      <c r="K22471" s="18"/>
      <c r="M22471" s="18"/>
    </row>
    <row r="22472" spans="11:13" x14ac:dyDescent="0.35">
      <c r="K22472" s="18"/>
      <c r="M22472" s="18"/>
    </row>
    <row r="22473" spans="11:13" x14ac:dyDescent="0.35">
      <c r="K22473" s="18"/>
      <c r="M22473" s="18"/>
    </row>
    <row r="22474" spans="11:13" x14ac:dyDescent="0.35">
      <c r="K22474" s="18"/>
      <c r="M22474" s="18"/>
    </row>
    <row r="22475" spans="11:13" x14ac:dyDescent="0.35">
      <c r="K22475" s="18"/>
      <c r="M22475" s="18"/>
    </row>
    <row r="22476" spans="11:13" x14ac:dyDescent="0.35">
      <c r="K22476" s="18"/>
      <c r="M22476" s="18"/>
    </row>
    <row r="22477" spans="11:13" x14ac:dyDescent="0.35">
      <c r="K22477" s="18"/>
      <c r="M22477" s="18"/>
    </row>
    <row r="22478" spans="11:13" x14ac:dyDescent="0.35">
      <c r="K22478" s="18"/>
      <c r="M22478" s="18"/>
    </row>
    <row r="22479" spans="11:13" x14ac:dyDescent="0.35">
      <c r="K22479" s="18"/>
      <c r="M22479" s="18"/>
    </row>
    <row r="22480" spans="11:13" x14ac:dyDescent="0.35">
      <c r="K22480" s="18"/>
      <c r="M22480" s="18"/>
    </row>
    <row r="22481" spans="11:13" x14ac:dyDescent="0.35">
      <c r="K22481" s="18"/>
      <c r="M22481" s="18"/>
    </row>
    <row r="22482" spans="11:13" x14ac:dyDescent="0.35">
      <c r="K22482" s="18"/>
      <c r="M22482" s="18"/>
    </row>
    <row r="22483" spans="11:13" x14ac:dyDescent="0.35">
      <c r="K22483" s="18"/>
      <c r="M22483" s="18"/>
    </row>
    <row r="22484" spans="11:13" x14ac:dyDescent="0.35">
      <c r="K22484" s="18"/>
      <c r="M22484" s="18"/>
    </row>
    <row r="22485" spans="11:13" x14ac:dyDescent="0.35">
      <c r="K22485" s="18"/>
      <c r="M22485" s="18"/>
    </row>
    <row r="22486" spans="11:13" x14ac:dyDescent="0.35">
      <c r="K22486" s="18"/>
      <c r="M22486" s="18"/>
    </row>
    <row r="22487" spans="11:13" x14ac:dyDescent="0.35">
      <c r="K22487" s="18"/>
      <c r="M22487" s="18"/>
    </row>
    <row r="22488" spans="11:13" x14ac:dyDescent="0.35">
      <c r="K22488" s="18"/>
      <c r="M22488" s="18"/>
    </row>
    <row r="22489" spans="11:13" x14ac:dyDescent="0.35">
      <c r="K22489" s="18"/>
      <c r="M22489" s="18"/>
    </row>
    <row r="22490" spans="11:13" x14ac:dyDescent="0.35">
      <c r="K22490" s="18"/>
      <c r="M22490" s="18"/>
    </row>
    <row r="22491" spans="11:13" x14ac:dyDescent="0.35">
      <c r="K22491" s="18"/>
      <c r="M22491" s="18"/>
    </row>
    <row r="22492" spans="11:13" x14ac:dyDescent="0.35">
      <c r="K22492" s="18"/>
      <c r="M22492" s="18"/>
    </row>
    <row r="22493" spans="11:13" x14ac:dyDescent="0.35">
      <c r="K22493" s="18"/>
      <c r="M22493" s="18"/>
    </row>
    <row r="22494" spans="11:13" x14ac:dyDescent="0.35">
      <c r="K22494" s="18"/>
      <c r="M22494" s="18"/>
    </row>
    <row r="22495" spans="11:13" x14ac:dyDescent="0.35">
      <c r="K22495" s="18"/>
      <c r="M22495" s="18"/>
    </row>
    <row r="22496" spans="11:13" x14ac:dyDescent="0.35">
      <c r="K22496" s="18"/>
      <c r="M22496" s="18"/>
    </row>
    <row r="22497" spans="11:13" x14ac:dyDescent="0.35">
      <c r="K22497" s="18"/>
      <c r="M22497" s="18"/>
    </row>
    <row r="22498" spans="11:13" x14ac:dyDescent="0.35">
      <c r="K22498" s="18"/>
      <c r="M22498" s="18"/>
    </row>
    <row r="22499" spans="11:13" x14ac:dyDescent="0.35">
      <c r="K22499" s="18"/>
      <c r="M22499" s="18"/>
    </row>
    <row r="22500" spans="11:13" x14ac:dyDescent="0.35">
      <c r="K22500" s="18"/>
      <c r="M22500" s="18"/>
    </row>
    <row r="22501" spans="11:13" x14ac:dyDescent="0.35">
      <c r="K22501" s="18"/>
      <c r="M22501" s="18"/>
    </row>
    <row r="22502" spans="11:13" x14ac:dyDescent="0.35">
      <c r="K22502" s="18"/>
      <c r="M22502" s="18"/>
    </row>
    <row r="22503" spans="11:13" x14ac:dyDescent="0.35">
      <c r="K22503" s="18"/>
      <c r="M22503" s="18"/>
    </row>
    <row r="22504" spans="11:13" x14ac:dyDescent="0.35">
      <c r="K22504" s="18"/>
      <c r="M22504" s="18"/>
    </row>
    <row r="22505" spans="11:13" x14ac:dyDescent="0.35">
      <c r="K22505" s="18"/>
      <c r="M22505" s="18"/>
    </row>
    <row r="22506" spans="11:13" x14ac:dyDescent="0.35">
      <c r="K22506" s="18"/>
      <c r="M22506" s="18"/>
    </row>
    <row r="22507" spans="11:13" x14ac:dyDescent="0.35">
      <c r="K22507" s="18"/>
      <c r="M22507" s="18"/>
    </row>
    <row r="22508" spans="11:13" x14ac:dyDescent="0.35">
      <c r="K22508" s="18"/>
      <c r="M22508" s="18"/>
    </row>
    <row r="22509" spans="11:13" x14ac:dyDescent="0.35">
      <c r="K22509" s="18"/>
      <c r="M22509" s="18"/>
    </row>
    <row r="22510" spans="11:13" x14ac:dyDescent="0.35">
      <c r="K22510" s="18"/>
      <c r="M22510" s="18"/>
    </row>
    <row r="22511" spans="11:13" x14ac:dyDescent="0.35">
      <c r="K22511" s="18"/>
      <c r="M22511" s="18"/>
    </row>
    <row r="22512" spans="11:13" x14ac:dyDescent="0.35">
      <c r="K22512" s="18"/>
      <c r="M22512" s="18"/>
    </row>
    <row r="22513" spans="11:13" x14ac:dyDescent="0.35">
      <c r="K22513" s="18"/>
      <c r="M22513" s="18"/>
    </row>
    <row r="22514" spans="11:13" x14ac:dyDescent="0.35">
      <c r="K22514" s="18"/>
      <c r="M22514" s="18"/>
    </row>
    <row r="22515" spans="11:13" x14ac:dyDescent="0.35">
      <c r="K22515" s="18"/>
      <c r="M22515" s="18"/>
    </row>
    <row r="22516" spans="11:13" x14ac:dyDescent="0.35">
      <c r="K22516" s="18"/>
      <c r="M22516" s="18"/>
    </row>
    <row r="22517" spans="11:13" x14ac:dyDescent="0.35">
      <c r="K22517" s="18"/>
      <c r="M22517" s="18"/>
    </row>
    <row r="22518" spans="11:13" x14ac:dyDescent="0.35">
      <c r="K22518" s="18"/>
      <c r="M22518" s="18"/>
    </row>
    <row r="22519" spans="11:13" x14ac:dyDescent="0.35">
      <c r="K22519" s="18"/>
      <c r="M22519" s="18"/>
    </row>
    <row r="22520" spans="11:13" x14ac:dyDescent="0.35">
      <c r="K22520" s="18"/>
      <c r="M22520" s="18"/>
    </row>
    <row r="22521" spans="11:13" x14ac:dyDescent="0.35">
      <c r="K22521" s="18"/>
      <c r="M22521" s="18"/>
    </row>
    <row r="22522" spans="11:13" x14ac:dyDescent="0.35">
      <c r="K22522" s="18"/>
      <c r="M22522" s="18"/>
    </row>
    <row r="22523" spans="11:13" x14ac:dyDescent="0.35">
      <c r="K22523" s="18"/>
      <c r="M22523" s="18"/>
    </row>
    <row r="22524" spans="11:13" x14ac:dyDescent="0.35">
      <c r="K22524" s="18"/>
      <c r="M22524" s="18"/>
    </row>
    <row r="22525" spans="11:13" x14ac:dyDescent="0.35">
      <c r="K22525" s="18"/>
      <c r="M22525" s="18"/>
    </row>
    <row r="22526" spans="11:13" x14ac:dyDescent="0.35">
      <c r="K22526" s="18"/>
      <c r="M22526" s="18"/>
    </row>
    <row r="22527" spans="11:13" x14ac:dyDescent="0.35">
      <c r="K22527" s="18"/>
      <c r="M22527" s="18"/>
    </row>
    <row r="22528" spans="11:13" x14ac:dyDescent="0.35">
      <c r="K22528" s="18"/>
      <c r="M22528" s="18"/>
    </row>
    <row r="22529" spans="11:13" x14ac:dyDescent="0.35">
      <c r="K22529" s="18"/>
      <c r="M22529" s="18"/>
    </row>
    <row r="22530" spans="11:13" x14ac:dyDescent="0.35">
      <c r="K22530" s="18"/>
      <c r="M22530" s="18"/>
    </row>
    <row r="22531" spans="11:13" x14ac:dyDescent="0.35">
      <c r="K22531" s="18"/>
      <c r="M22531" s="18"/>
    </row>
    <row r="22532" spans="11:13" x14ac:dyDescent="0.35">
      <c r="K22532" s="18"/>
      <c r="M22532" s="18"/>
    </row>
    <row r="22533" spans="11:13" x14ac:dyDescent="0.35">
      <c r="K22533" s="18"/>
      <c r="M22533" s="18"/>
    </row>
    <row r="22534" spans="11:13" x14ac:dyDescent="0.35">
      <c r="K22534" s="18"/>
      <c r="M22534" s="18"/>
    </row>
    <row r="22535" spans="11:13" x14ac:dyDescent="0.35">
      <c r="K22535" s="18"/>
      <c r="M22535" s="18"/>
    </row>
    <row r="22536" spans="11:13" x14ac:dyDescent="0.35">
      <c r="K22536" s="18"/>
      <c r="M22536" s="18"/>
    </row>
    <row r="22537" spans="11:13" x14ac:dyDescent="0.35">
      <c r="K22537" s="18"/>
      <c r="M22537" s="18"/>
    </row>
    <row r="22538" spans="11:13" x14ac:dyDescent="0.35">
      <c r="K22538" s="18"/>
      <c r="M22538" s="18"/>
    </row>
    <row r="22539" spans="11:13" x14ac:dyDescent="0.35">
      <c r="K22539" s="18"/>
      <c r="M22539" s="18"/>
    </row>
    <row r="22540" spans="11:13" x14ac:dyDescent="0.35">
      <c r="K22540" s="18"/>
      <c r="M22540" s="18"/>
    </row>
    <row r="22541" spans="11:13" x14ac:dyDescent="0.35">
      <c r="K22541" s="18"/>
      <c r="M22541" s="18"/>
    </row>
    <row r="22542" spans="11:13" x14ac:dyDescent="0.35">
      <c r="K22542" s="18"/>
      <c r="M22542" s="18"/>
    </row>
    <row r="22543" spans="11:13" x14ac:dyDescent="0.35">
      <c r="K22543" s="18"/>
      <c r="M22543" s="18"/>
    </row>
    <row r="22544" spans="11:13" x14ac:dyDescent="0.35">
      <c r="K22544" s="18"/>
      <c r="M22544" s="18"/>
    </row>
    <row r="22545" spans="11:13" x14ac:dyDescent="0.35">
      <c r="K22545" s="18"/>
      <c r="M22545" s="18"/>
    </row>
    <row r="22546" spans="11:13" x14ac:dyDescent="0.35">
      <c r="K22546" s="18"/>
      <c r="M22546" s="18"/>
    </row>
    <row r="22547" spans="11:13" x14ac:dyDescent="0.35">
      <c r="K22547" s="18"/>
      <c r="M22547" s="18"/>
    </row>
    <row r="22548" spans="11:13" x14ac:dyDescent="0.35">
      <c r="K22548" s="18"/>
      <c r="M22548" s="18"/>
    </row>
    <row r="22549" spans="11:13" x14ac:dyDescent="0.35">
      <c r="K22549" s="18"/>
      <c r="M22549" s="18"/>
    </row>
    <row r="22550" spans="11:13" x14ac:dyDescent="0.35">
      <c r="K22550" s="18"/>
      <c r="M22550" s="18"/>
    </row>
    <row r="22551" spans="11:13" x14ac:dyDescent="0.35">
      <c r="K22551" s="18"/>
      <c r="M22551" s="18"/>
    </row>
    <row r="22552" spans="11:13" x14ac:dyDescent="0.35">
      <c r="K22552" s="18"/>
      <c r="M22552" s="18"/>
    </row>
    <row r="22553" spans="11:13" x14ac:dyDescent="0.35">
      <c r="K22553" s="18"/>
      <c r="M22553" s="18"/>
    </row>
    <row r="22554" spans="11:13" x14ac:dyDescent="0.35">
      <c r="K22554" s="18"/>
      <c r="M22554" s="18"/>
    </row>
    <row r="22555" spans="11:13" x14ac:dyDescent="0.35">
      <c r="K22555" s="18"/>
      <c r="M22555" s="18"/>
    </row>
    <row r="22556" spans="11:13" x14ac:dyDescent="0.35">
      <c r="K22556" s="18"/>
      <c r="M22556" s="18"/>
    </row>
    <row r="22557" spans="11:13" x14ac:dyDescent="0.35">
      <c r="K22557" s="18"/>
      <c r="M22557" s="18"/>
    </row>
    <row r="22558" spans="11:13" x14ac:dyDescent="0.35">
      <c r="K22558" s="18"/>
      <c r="M22558" s="18"/>
    </row>
    <row r="22559" spans="11:13" x14ac:dyDescent="0.35">
      <c r="K22559" s="18"/>
      <c r="M22559" s="18"/>
    </row>
    <row r="22560" spans="11:13" x14ac:dyDescent="0.35">
      <c r="K22560" s="18"/>
      <c r="M22560" s="18"/>
    </row>
    <row r="22561" spans="11:13" x14ac:dyDescent="0.35">
      <c r="K22561" s="18"/>
      <c r="M22561" s="18"/>
    </row>
    <row r="22562" spans="11:13" x14ac:dyDescent="0.35">
      <c r="K22562" s="18"/>
      <c r="M22562" s="18"/>
    </row>
    <row r="22563" spans="11:13" x14ac:dyDescent="0.35">
      <c r="K22563" s="18"/>
      <c r="M22563" s="18"/>
    </row>
    <row r="22564" spans="11:13" x14ac:dyDescent="0.35">
      <c r="K22564" s="18"/>
      <c r="M22564" s="18"/>
    </row>
    <row r="22565" spans="11:13" x14ac:dyDescent="0.35">
      <c r="K22565" s="18"/>
      <c r="M22565" s="18"/>
    </row>
    <row r="22566" spans="11:13" x14ac:dyDescent="0.35">
      <c r="K22566" s="18"/>
      <c r="M22566" s="18"/>
    </row>
    <row r="22567" spans="11:13" x14ac:dyDescent="0.35">
      <c r="K22567" s="18"/>
      <c r="M22567" s="18"/>
    </row>
    <row r="22568" spans="11:13" x14ac:dyDescent="0.35">
      <c r="K22568" s="18"/>
      <c r="M22568" s="18"/>
    </row>
    <row r="22569" spans="11:13" x14ac:dyDescent="0.35">
      <c r="K22569" s="18"/>
      <c r="M22569" s="18"/>
    </row>
    <row r="22570" spans="11:13" x14ac:dyDescent="0.35">
      <c r="K22570" s="18"/>
      <c r="M22570" s="18"/>
    </row>
    <row r="22571" spans="11:13" x14ac:dyDescent="0.35">
      <c r="K22571" s="18"/>
      <c r="M22571" s="18"/>
    </row>
    <row r="22572" spans="11:13" x14ac:dyDescent="0.35">
      <c r="K22572" s="18"/>
      <c r="M22572" s="18"/>
    </row>
    <row r="22573" spans="11:13" x14ac:dyDescent="0.35">
      <c r="K22573" s="18"/>
      <c r="M22573" s="18"/>
    </row>
    <row r="22574" spans="11:13" x14ac:dyDescent="0.35">
      <c r="K22574" s="18"/>
      <c r="M22574" s="18"/>
    </row>
    <row r="22575" spans="11:13" x14ac:dyDescent="0.35">
      <c r="K22575" s="18"/>
      <c r="M22575" s="18"/>
    </row>
    <row r="22576" spans="11:13" x14ac:dyDescent="0.35">
      <c r="K22576" s="18"/>
      <c r="M22576" s="18"/>
    </row>
    <row r="22577" spans="11:13" x14ac:dyDescent="0.35">
      <c r="K22577" s="18"/>
      <c r="M22577" s="18"/>
    </row>
    <row r="22578" spans="11:13" x14ac:dyDescent="0.35">
      <c r="K22578" s="18"/>
      <c r="M22578" s="18"/>
    </row>
    <row r="22579" spans="11:13" x14ac:dyDescent="0.35">
      <c r="K22579" s="18"/>
      <c r="M22579" s="18"/>
    </row>
    <row r="22580" spans="11:13" x14ac:dyDescent="0.35">
      <c r="K22580" s="18"/>
      <c r="M22580" s="18"/>
    </row>
    <row r="22581" spans="11:13" x14ac:dyDescent="0.35">
      <c r="K22581" s="18"/>
      <c r="M22581" s="18"/>
    </row>
    <row r="22582" spans="11:13" x14ac:dyDescent="0.35">
      <c r="K22582" s="18"/>
      <c r="M22582" s="18"/>
    </row>
    <row r="22583" spans="11:13" x14ac:dyDescent="0.35">
      <c r="K22583" s="18"/>
      <c r="M22583" s="18"/>
    </row>
    <row r="22584" spans="11:13" x14ac:dyDescent="0.35">
      <c r="K22584" s="18"/>
      <c r="M22584" s="18"/>
    </row>
    <row r="22585" spans="11:13" x14ac:dyDescent="0.35">
      <c r="K22585" s="18"/>
      <c r="M22585" s="18"/>
    </row>
    <row r="22586" spans="11:13" x14ac:dyDescent="0.35">
      <c r="K22586" s="18"/>
      <c r="M22586" s="18"/>
    </row>
    <row r="22587" spans="11:13" x14ac:dyDescent="0.35">
      <c r="K22587" s="18"/>
      <c r="M22587" s="18"/>
    </row>
    <row r="22588" spans="11:13" x14ac:dyDescent="0.35">
      <c r="K22588" s="18"/>
      <c r="M22588" s="18"/>
    </row>
    <row r="22589" spans="11:13" x14ac:dyDescent="0.35">
      <c r="K22589" s="18"/>
      <c r="M22589" s="18"/>
    </row>
    <row r="22590" spans="11:13" x14ac:dyDescent="0.35">
      <c r="K22590" s="18"/>
      <c r="M22590" s="18"/>
    </row>
    <row r="22591" spans="11:13" x14ac:dyDescent="0.35">
      <c r="K22591" s="18"/>
      <c r="M22591" s="18"/>
    </row>
    <row r="22592" spans="11:13" x14ac:dyDescent="0.35">
      <c r="K22592" s="18"/>
      <c r="M22592" s="18"/>
    </row>
    <row r="22593" spans="11:13" x14ac:dyDescent="0.35">
      <c r="K22593" s="18"/>
      <c r="M22593" s="18"/>
    </row>
    <row r="22594" spans="11:13" x14ac:dyDescent="0.35">
      <c r="K22594" s="18"/>
      <c r="M22594" s="18"/>
    </row>
    <row r="22595" spans="11:13" x14ac:dyDescent="0.35">
      <c r="K22595" s="18"/>
      <c r="M22595" s="18"/>
    </row>
    <row r="22596" spans="11:13" x14ac:dyDescent="0.35">
      <c r="K22596" s="18"/>
      <c r="M22596" s="18"/>
    </row>
    <row r="22597" spans="11:13" x14ac:dyDescent="0.35">
      <c r="K22597" s="18"/>
      <c r="M22597" s="18"/>
    </row>
    <row r="22598" spans="11:13" x14ac:dyDescent="0.35">
      <c r="K22598" s="18"/>
      <c r="M22598" s="18"/>
    </row>
    <row r="22599" spans="11:13" x14ac:dyDescent="0.35">
      <c r="K22599" s="18"/>
      <c r="M22599" s="18"/>
    </row>
    <row r="22600" spans="11:13" x14ac:dyDescent="0.35">
      <c r="K22600" s="18"/>
      <c r="M22600" s="18"/>
    </row>
    <row r="22601" spans="11:13" x14ac:dyDescent="0.35">
      <c r="K22601" s="18"/>
      <c r="M22601" s="18"/>
    </row>
    <row r="22602" spans="11:13" x14ac:dyDescent="0.35">
      <c r="K22602" s="18"/>
      <c r="M22602" s="18"/>
    </row>
    <row r="22603" spans="11:13" x14ac:dyDescent="0.35">
      <c r="K22603" s="18"/>
      <c r="M22603" s="18"/>
    </row>
    <row r="22604" spans="11:13" x14ac:dyDescent="0.35">
      <c r="K22604" s="18"/>
      <c r="M22604" s="18"/>
    </row>
    <row r="22605" spans="11:13" x14ac:dyDescent="0.35">
      <c r="K22605" s="18"/>
      <c r="M22605" s="18"/>
    </row>
    <row r="22606" spans="11:13" x14ac:dyDescent="0.35">
      <c r="K22606" s="18"/>
      <c r="M22606" s="18"/>
    </row>
    <row r="22607" spans="11:13" x14ac:dyDescent="0.35">
      <c r="K22607" s="18"/>
      <c r="M22607" s="18"/>
    </row>
    <row r="22608" spans="11:13" x14ac:dyDescent="0.35">
      <c r="K22608" s="18"/>
      <c r="M22608" s="18"/>
    </row>
    <row r="22609" spans="11:13" x14ac:dyDescent="0.35">
      <c r="K22609" s="18"/>
      <c r="M22609" s="18"/>
    </row>
    <row r="22610" spans="11:13" x14ac:dyDescent="0.35">
      <c r="K22610" s="18"/>
      <c r="M22610" s="18"/>
    </row>
    <row r="22611" spans="11:13" x14ac:dyDescent="0.35">
      <c r="K22611" s="18"/>
      <c r="M22611" s="18"/>
    </row>
    <row r="22612" spans="11:13" x14ac:dyDescent="0.35">
      <c r="K22612" s="18"/>
      <c r="M22612" s="18"/>
    </row>
    <row r="22613" spans="11:13" x14ac:dyDescent="0.35">
      <c r="K22613" s="18"/>
      <c r="M22613" s="18"/>
    </row>
    <row r="22614" spans="11:13" x14ac:dyDescent="0.35">
      <c r="K22614" s="18"/>
      <c r="M22614" s="18"/>
    </row>
    <row r="22615" spans="11:13" x14ac:dyDescent="0.35">
      <c r="K22615" s="18"/>
      <c r="M22615" s="18"/>
    </row>
    <row r="22616" spans="11:13" x14ac:dyDescent="0.35">
      <c r="K22616" s="18"/>
      <c r="M22616" s="18"/>
    </row>
    <row r="22617" spans="11:13" x14ac:dyDescent="0.35">
      <c r="K22617" s="18"/>
      <c r="M22617" s="18"/>
    </row>
    <row r="22618" spans="11:13" x14ac:dyDescent="0.35">
      <c r="K22618" s="18"/>
      <c r="M22618" s="18"/>
    </row>
    <row r="22619" spans="11:13" x14ac:dyDescent="0.35">
      <c r="K22619" s="18"/>
      <c r="M22619" s="18"/>
    </row>
    <row r="22620" spans="11:13" x14ac:dyDescent="0.35">
      <c r="K22620" s="18"/>
      <c r="M22620" s="18"/>
    </row>
    <row r="22621" spans="11:13" x14ac:dyDescent="0.35">
      <c r="K22621" s="18"/>
      <c r="M22621" s="18"/>
    </row>
    <row r="22622" spans="11:13" x14ac:dyDescent="0.35">
      <c r="K22622" s="18"/>
      <c r="M22622" s="18"/>
    </row>
    <row r="22623" spans="11:13" x14ac:dyDescent="0.35">
      <c r="K22623" s="18"/>
      <c r="M22623" s="18"/>
    </row>
    <row r="22624" spans="11:13" x14ac:dyDescent="0.35">
      <c r="K22624" s="18"/>
      <c r="M22624" s="18"/>
    </row>
    <row r="22625" spans="11:13" x14ac:dyDescent="0.35">
      <c r="K22625" s="18"/>
      <c r="M22625" s="18"/>
    </row>
    <row r="22626" spans="11:13" x14ac:dyDescent="0.35">
      <c r="K22626" s="18"/>
      <c r="M22626" s="18"/>
    </row>
    <row r="22627" spans="11:13" x14ac:dyDescent="0.35">
      <c r="K22627" s="18"/>
      <c r="M22627" s="18"/>
    </row>
    <row r="22628" spans="11:13" x14ac:dyDescent="0.35">
      <c r="K22628" s="18"/>
      <c r="M22628" s="18"/>
    </row>
    <row r="22629" spans="11:13" x14ac:dyDescent="0.35">
      <c r="K22629" s="18"/>
      <c r="M22629" s="18"/>
    </row>
    <row r="22630" spans="11:13" x14ac:dyDescent="0.35">
      <c r="K22630" s="18"/>
      <c r="M22630" s="18"/>
    </row>
    <row r="22631" spans="11:13" x14ac:dyDescent="0.35">
      <c r="K22631" s="18"/>
      <c r="M22631" s="18"/>
    </row>
    <row r="22632" spans="11:13" x14ac:dyDescent="0.35">
      <c r="K22632" s="18"/>
      <c r="M22632" s="18"/>
    </row>
    <row r="22633" spans="11:13" x14ac:dyDescent="0.35">
      <c r="K22633" s="18"/>
      <c r="M22633" s="18"/>
    </row>
    <row r="22634" spans="11:13" x14ac:dyDescent="0.35">
      <c r="K22634" s="18"/>
      <c r="M22634" s="18"/>
    </row>
    <row r="22635" spans="11:13" x14ac:dyDescent="0.35">
      <c r="K22635" s="18"/>
      <c r="M22635" s="18"/>
    </row>
    <row r="22636" spans="11:13" x14ac:dyDescent="0.35">
      <c r="K22636" s="18"/>
      <c r="M22636" s="18"/>
    </row>
    <row r="22637" spans="11:13" x14ac:dyDescent="0.35">
      <c r="K22637" s="18"/>
      <c r="M22637" s="18"/>
    </row>
    <row r="22638" spans="11:13" x14ac:dyDescent="0.35">
      <c r="K22638" s="18"/>
      <c r="M22638" s="18"/>
    </row>
    <row r="22639" spans="11:13" x14ac:dyDescent="0.35">
      <c r="K22639" s="18"/>
      <c r="M22639" s="18"/>
    </row>
    <row r="22640" spans="11:13" x14ac:dyDescent="0.35">
      <c r="K22640" s="18"/>
      <c r="M22640" s="18"/>
    </row>
    <row r="22641" spans="11:13" x14ac:dyDescent="0.35">
      <c r="K22641" s="18"/>
      <c r="M22641" s="18"/>
    </row>
    <row r="22642" spans="11:13" x14ac:dyDescent="0.35">
      <c r="K22642" s="18"/>
      <c r="M22642" s="18"/>
    </row>
    <row r="22643" spans="11:13" x14ac:dyDescent="0.35">
      <c r="K22643" s="18"/>
      <c r="M22643" s="18"/>
    </row>
    <row r="22644" spans="11:13" x14ac:dyDescent="0.35">
      <c r="K22644" s="18"/>
      <c r="M22644" s="18"/>
    </row>
    <row r="22645" spans="11:13" x14ac:dyDescent="0.35">
      <c r="K22645" s="18"/>
      <c r="M22645" s="18"/>
    </row>
    <row r="22646" spans="11:13" x14ac:dyDescent="0.35">
      <c r="K22646" s="18"/>
      <c r="M22646" s="18"/>
    </row>
    <row r="22647" spans="11:13" x14ac:dyDescent="0.35">
      <c r="K22647" s="18"/>
      <c r="M22647" s="18"/>
    </row>
    <row r="22648" spans="11:13" x14ac:dyDescent="0.35">
      <c r="K22648" s="18"/>
      <c r="M22648" s="18"/>
    </row>
    <row r="22649" spans="11:13" x14ac:dyDescent="0.35">
      <c r="K22649" s="18"/>
      <c r="M22649" s="18"/>
    </row>
    <row r="22650" spans="11:13" x14ac:dyDescent="0.35">
      <c r="K22650" s="18"/>
      <c r="M22650" s="18"/>
    </row>
    <row r="22651" spans="11:13" x14ac:dyDescent="0.35">
      <c r="K22651" s="18"/>
      <c r="M22651" s="18"/>
    </row>
    <row r="22652" spans="11:13" x14ac:dyDescent="0.35">
      <c r="K22652" s="18"/>
      <c r="M22652" s="18"/>
    </row>
    <row r="22653" spans="11:13" x14ac:dyDescent="0.35">
      <c r="K22653" s="18"/>
      <c r="M22653" s="18"/>
    </row>
    <row r="22654" spans="11:13" x14ac:dyDescent="0.35">
      <c r="K22654" s="18"/>
      <c r="M22654" s="18"/>
    </row>
    <row r="22655" spans="11:13" x14ac:dyDescent="0.35">
      <c r="K22655" s="18"/>
      <c r="M22655" s="18"/>
    </row>
    <row r="22656" spans="11:13" x14ac:dyDescent="0.35">
      <c r="K22656" s="18"/>
      <c r="M22656" s="18"/>
    </row>
    <row r="22657" spans="11:13" x14ac:dyDescent="0.35">
      <c r="K22657" s="18"/>
      <c r="M22657" s="18"/>
    </row>
    <row r="22658" spans="11:13" x14ac:dyDescent="0.35">
      <c r="K22658" s="18"/>
      <c r="M22658" s="18"/>
    </row>
    <row r="22659" spans="11:13" x14ac:dyDescent="0.35">
      <c r="K22659" s="18"/>
      <c r="M22659" s="18"/>
    </row>
    <row r="22660" spans="11:13" x14ac:dyDescent="0.35">
      <c r="K22660" s="18"/>
      <c r="M22660" s="18"/>
    </row>
    <row r="22661" spans="11:13" x14ac:dyDescent="0.35">
      <c r="K22661" s="18"/>
      <c r="M22661" s="18"/>
    </row>
    <row r="22662" spans="11:13" x14ac:dyDescent="0.35">
      <c r="K22662" s="18"/>
      <c r="M22662" s="18"/>
    </row>
    <row r="22663" spans="11:13" x14ac:dyDescent="0.35">
      <c r="K22663" s="18"/>
      <c r="M22663" s="18"/>
    </row>
    <row r="22664" spans="11:13" x14ac:dyDescent="0.35">
      <c r="K22664" s="18"/>
      <c r="M22664" s="18"/>
    </row>
    <row r="22665" spans="11:13" x14ac:dyDescent="0.35">
      <c r="K22665" s="18"/>
      <c r="M22665" s="18"/>
    </row>
    <row r="22666" spans="11:13" x14ac:dyDescent="0.35">
      <c r="K22666" s="18"/>
      <c r="M22666" s="18"/>
    </row>
    <row r="22667" spans="11:13" x14ac:dyDescent="0.35">
      <c r="K22667" s="18"/>
      <c r="M22667" s="18"/>
    </row>
    <row r="22668" spans="11:13" x14ac:dyDescent="0.35">
      <c r="K22668" s="18"/>
      <c r="M22668" s="18"/>
    </row>
    <row r="22669" spans="11:13" x14ac:dyDescent="0.35">
      <c r="K22669" s="18"/>
      <c r="M22669" s="18"/>
    </row>
    <row r="22670" spans="11:13" x14ac:dyDescent="0.35">
      <c r="K22670" s="18"/>
      <c r="M22670" s="18"/>
    </row>
    <row r="22671" spans="11:13" x14ac:dyDescent="0.35">
      <c r="K22671" s="18"/>
      <c r="M22671" s="18"/>
    </row>
    <row r="22672" spans="11:13" x14ac:dyDescent="0.35">
      <c r="K22672" s="18"/>
      <c r="M22672" s="18"/>
    </row>
    <row r="22673" spans="11:13" x14ac:dyDescent="0.35">
      <c r="K22673" s="18"/>
      <c r="M22673" s="18"/>
    </row>
    <row r="22674" spans="11:13" x14ac:dyDescent="0.35">
      <c r="K22674" s="18"/>
      <c r="M22674" s="18"/>
    </row>
    <row r="22675" spans="11:13" x14ac:dyDescent="0.35">
      <c r="K22675" s="18"/>
      <c r="M22675" s="18"/>
    </row>
    <row r="22676" spans="11:13" x14ac:dyDescent="0.35">
      <c r="K22676" s="18"/>
      <c r="M22676" s="18"/>
    </row>
    <row r="22677" spans="11:13" x14ac:dyDescent="0.35">
      <c r="K22677" s="18"/>
      <c r="M22677" s="18"/>
    </row>
    <row r="22678" spans="11:13" x14ac:dyDescent="0.35">
      <c r="K22678" s="18"/>
      <c r="M22678" s="18"/>
    </row>
    <row r="22679" spans="11:13" x14ac:dyDescent="0.35">
      <c r="K22679" s="18"/>
      <c r="M22679" s="18"/>
    </row>
    <row r="22680" spans="11:13" x14ac:dyDescent="0.35">
      <c r="K22680" s="18"/>
      <c r="M22680" s="18"/>
    </row>
    <row r="22681" spans="11:13" x14ac:dyDescent="0.35">
      <c r="K22681" s="18"/>
      <c r="M22681" s="18"/>
    </row>
    <row r="22682" spans="11:13" x14ac:dyDescent="0.35">
      <c r="K22682" s="18"/>
      <c r="M22682" s="18"/>
    </row>
    <row r="22683" spans="11:13" x14ac:dyDescent="0.35">
      <c r="K22683" s="18"/>
      <c r="M22683" s="18"/>
    </row>
    <row r="22684" spans="11:13" x14ac:dyDescent="0.35">
      <c r="K22684" s="18"/>
      <c r="M22684" s="18"/>
    </row>
    <row r="22685" spans="11:13" x14ac:dyDescent="0.35">
      <c r="K22685" s="18"/>
      <c r="M22685" s="18"/>
    </row>
    <row r="22686" spans="11:13" x14ac:dyDescent="0.35">
      <c r="K22686" s="18"/>
      <c r="M22686" s="18"/>
    </row>
    <row r="22687" spans="11:13" x14ac:dyDescent="0.35">
      <c r="K22687" s="18"/>
      <c r="M22687" s="18"/>
    </row>
    <row r="22688" spans="11:13" x14ac:dyDescent="0.35">
      <c r="K22688" s="18"/>
      <c r="M22688" s="18"/>
    </row>
    <row r="22689" spans="11:13" x14ac:dyDescent="0.35">
      <c r="K22689" s="18"/>
      <c r="M22689" s="18"/>
    </row>
    <row r="22690" spans="11:13" x14ac:dyDescent="0.35">
      <c r="K22690" s="18"/>
      <c r="M22690" s="18"/>
    </row>
    <row r="22691" spans="11:13" x14ac:dyDescent="0.35">
      <c r="K22691" s="18"/>
      <c r="M22691" s="18"/>
    </row>
    <row r="22692" spans="11:13" x14ac:dyDescent="0.35">
      <c r="K22692" s="18"/>
      <c r="M22692" s="18"/>
    </row>
    <row r="22693" spans="11:13" x14ac:dyDescent="0.35">
      <c r="K22693" s="18"/>
      <c r="M22693" s="18"/>
    </row>
    <row r="22694" spans="11:13" x14ac:dyDescent="0.35">
      <c r="K22694" s="18"/>
      <c r="M22694" s="18"/>
    </row>
    <row r="22695" spans="11:13" x14ac:dyDescent="0.35">
      <c r="K22695" s="18"/>
      <c r="M22695" s="18"/>
    </row>
    <row r="22696" spans="11:13" x14ac:dyDescent="0.35">
      <c r="K22696" s="18"/>
      <c r="M22696" s="18"/>
    </row>
    <row r="22697" spans="11:13" x14ac:dyDescent="0.35">
      <c r="K22697" s="18"/>
      <c r="M22697" s="18"/>
    </row>
    <row r="22698" spans="11:13" x14ac:dyDescent="0.35">
      <c r="K22698" s="18"/>
      <c r="M22698" s="18"/>
    </row>
    <row r="22699" spans="11:13" x14ac:dyDescent="0.35">
      <c r="K22699" s="18"/>
      <c r="M22699" s="18"/>
    </row>
    <row r="22700" spans="11:13" x14ac:dyDescent="0.35">
      <c r="K22700" s="18"/>
      <c r="M22700" s="18"/>
    </row>
    <row r="22701" spans="11:13" x14ac:dyDescent="0.35">
      <c r="K22701" s="18"/>
      <c r="M22701" s="18"/>
    </row>
    <row r="22702" spans="11:13" x14ac:dyDescent="0.35">
      <c r="K22702" s="18"/>
      <c r="M22702" s="18"/>
    </row>
    <row r="22703" spans="11:13" x14ac:dyDescent="0.35">
      <c r="K22703" s="18"/>
      <c r="M22703" s="18"/>
    </row>
    <row r="22704" spans="11:13" x14ac:dyDescent="0.35">
      <c r="K22704" s="18"/>
      <c r="M22704" s="18"/>
    </row>
    <row r="22705" spans="11:13" x14ac:dyDescent="0.35">
      <c r="K22705" s="18"/>
      <c r="M22705" s="18"/>
    </row>
    <row r="22706" spans="11:13" x14ac:dyDescent="0.35">
      <c r="K22706" s="18"/>
      <c r="M22706" s="18"/>
    </row>
    <row r="22707" spans="11:13" x14ac:dyDescent="0.35">
      <c r="K22707" s="18"/>
      <c r="M22707" s="18"/>
    </row>
    <row r="22708" spans="11:13" x14ac:dyDescent="0.35">
      <c r="K22708" s="18"/>
      <c r="M22708" s="18"/>
    </row>
    <row r="22709" spans="11:13" x14ac:dyDescent="0.35">
      <c r="K22709" s="18"/>
      <c r="M22709" s="18"/>
    </row>
    <row r="22710" spans="11:13" x14ac:dyDescent="0.35">
      <c r="K22710" s="18"/>
      <c r="M22710" s="18"/>
    </row>
    <row r="22711" spans="11:13" x14ac:dyDescent="0.35">
      <c r="K22711" s="18"/>
      <c r="M22711" s="18"/>
    </row>
    <row r="22712" spans="11:13" x14ac:dyDescent="0.35">
      <c r="K22712" s="18"/>
      <c r="M22712" s="18"/>
    </row>
    <row r="22713" spans="11:13" x14ac:dyDescent="0.35">
      <c r="K22713" s="18"/>
      <c r="M22713" s="18"/>
    </row>
    <row r="22714" spans="11:13" x14ac:dyDescent="0.35">
      <c r="K22714" s="18"/>
      <c r="M22714" s="18"/>
    </row>
    <row r="22715" spans="11:13" x14ac:dyDescent="0.35">
      <c r="K22715" s="18"/>
      <c r="M22715" s="18"/>
    </row>
    <row r="22716" spans="11:13" x14ac:dyDescent="0.35">
      <c r="K22716" s="18"/>
      <c r="M22716" s="18"/>
    </row>
    <row r="22717" spans="11:13" x14ac:dyDescent="0.35">
      <c r="K22717" s="18"/>
      <c r="M22717" s="18"/>
    </row>
    <row r="22718" spans="11:13" x14ac:dyDescent="0.35">
      <c r="K22718" s="18"/>
      <c r="M22718" s="18"/>
    </row>
    <row r="22719" spans="11:13" x14ac:dyDescent="0.35">
      <c r="K22719" s="18"/>
      <c r="M22719" s="18"/>
    </row>
    <row r="22720" spans="11:13" x14ac:dyDescent="0.35">
      <c r="K22720" s="18"/>
      <c r="M22720" s="18"/>
    </row>
    <row r="22721" spans="11:13" x14ac:dyDescent="0.35">
      <c r="K22721" s="18"/>
      <c r="M22721" s="18"/>
    </row>
    <row r="22722" spans="11:13" x14ac:dyDescent="0.35">
      <c r="K22722" s="18"/>
      <c r="M22722" s="18"/>
    </row>
    <row r="22723" spans="11:13" x14ac:dyDescent="0.35">
      <c r="K22723" s="18"/>
      <c r="M22723" s="18"/>
    </row>
    <row r="22724" spans="11:13" x14ac:dyDescent="0.35">
      <c r="K22724" s="18"/>
      <c r="M22724" s="18"/>
    </row>
    <row r="22725" spans="11:13" x14ac:dyDescent="0.35">
      <c r="K22725" s="18"/>
      <c r="M22725" s="18"/>
    </row>
    <row r="22726" spans="11:13" x14ac:dyDescent="0.35">
      <c r="K22726" s="18"/>
      <c r="M22726" s="18"/>
    </row>
    <row r="22727" spans="11:13" x14ac:dyDescent="0.35">
      <c r="K22727" s="18"/>
      <c r="M22727" s="18"/>
    </row>
    <row r="22728" spans="11:13" x14ac:dyDescent="0.35">
      <c r="K22728" s="18"/>
      <c r="M22728" s="18"/>
    </row>
    <row r="22729" spans="11:13" x14ac:dyDescent="0.35">
      <c r="K22729" s="18"/>
      <c r="M22729" s="18"/>
    </row>
    <row r="22730" spans="11:13" x14ac:dyDescent="0.35">
      <c r="K22730" s="18"/>
      <c r="M22730" s="18"/>
    </row>
    <row r="22731" spans="11:13" x14ac:dyDescent="0.35">
      <c r="K22731" s="18"/>
      <c r="M22731" s="18"/>
    </row>
    <row r="22732" spans="11:13" x14ac:dyDescent="0.35">
      <c r="K22732" s="18"/>
      <c r="M22732" s="18"/>
    </row>
    <row r="22733" spans="11:13" x14ac:dyDescent="0.35">
      <c r="K22733" s="18"/>
      <c r="M22733" s="18"/>
    </row>
    <row r="22734" spans="11:13" x14ac:dyDescent="0.35">
      <c r="K22734" s="18"/>
      <c r="M22734" s="18"/>
    </row>
    <row r="22735" spans="11:13" x14ac:dyDescent="0.35">
      <c r="K22735" s="18"/>
      <c r="M22735" s="18"/>
    </row>
    <row r="22736" spans="11:13" x14ac:dyDescent="0.35">
      <c r="K22736" s="18"/>
      <c r="M22736" s="18"/>
    </row>
    <row r="22737" spans="11:13" x14ac:dyDescent="0.35">
      <c r="K22737" s="18"/>
      <c r="M22737" s="18"/>
    </row>
    <row r="22738" spans="11:13" x14ac:dyDescent="0.35">
      <c r="K22738" s="18"/>
      <c r="M22738" s="18"/>
    </row>
    <row r="22739" spans="11:13" x14ac:dyDescent="0.35">
      <c r="K22739" s="18"/>
      <c r="M22739" s="18"/>
    </row>
    <row r="22740" spans="11:13" x14ac:dyDescent="0.35">
      <c r="K22740" s="18"/>
      <c r="M22740" s="18"/>
    </row>
    <row r="22741" spans="11:13" x14ac:dyDescent="0.35">
      <c r="K22741" s="18"/>
      <c r="M22741" s="18"/>
    </row>
    <row r="22742" spans="11:13" x14ac:dyDescent="0.35">
      <c r="K22742" s="18"/>
      <c r="M22742" s="18"/>
    </row>
    <row r="22743" spans="11:13" x14ac:dyDescent="0.35">
      <c r="K22743" s="18"/>
      <c r="M22743" s="18"/>
    </row>
    <row r="22744" spans="11:13" x14ac:dyDescent="0.35">
      <c r="K22744" s="18"/>
      <c r="M22744" s="18"/>
    </row>
    <row r="22745" spans="11:13" x14ac:dyDescent="0.35">
      <c r="K22745" s="18"/>
      <c r="M22745" s="18"/>
    </row>
    <row r="22746" spans="11:13" x14ac:dyDescent="0.35">
      <c r="K22746" s="18"/>
      <c r="M22746" s="18"/>
    </row>
    <row r="22747" spans="11:13" x14ac:dyDescent="0.35">
      <c r="K22747" s="18"/>
      <c r="M22747" s="18"/>
    </row>
    <row r="22748" spans="11:13" x14ac:dyDescent="0.35">
      <c r="K22748" s="18"/>
      <c r="M22748" s="18"/>
    </row>
    <row r="22749" spans="11:13" x14ac:dyDescent="0.35">
      <c r="K22749" s="18"/>
      <c r="M22749" s="18"/>
    </row>
    <row r="22750" spans="11:13" x14ac:dyDescent="0.35">
      <c r="K22750" s="18"/>
      <c r="M22750" s="18"/>
    </row>
    <row r="22751" spans="11:13" x14ac:dyDescent="0.35">
      <c r="K22751" s="18"/>
      <c r="M22751" s="18"/>
    </row>
    <row r="22752" spans="11:13" x14ac:dyDescent="0.35">
      <c r="K22752" s="18"/>
      <c r="M22752" s="18"/>
    </row>
    <row r="22753" spans="11:13" x14ac:dyDescent="0.35">
      <c r="K22753" s="18"/>
      <c r="M22753" s="18"/>
    </row>
    <row r="22754" spans="11:13" x14ac:dyDescent="0.35">
      <c r="K22754" s="18"/>
      <c r="M22754" s="18"/>
    </row>
    <row r="22755" spans="11:13" x14ac:dyDescent="0.35">
      <c r="K22755" s="18"/>
      <c r="M22755" s="18"/>
    </row>
    <row r="22756" spans="11:13" x14ac:dyDescent="0.35">
      <c r="K22756" s="18"/>
      <c r="M22756" s="18"/>
    </row>
    <row r="22757" spans="11:13" x14ac:dyDescent="0.35">
      <c r="K22757" s="18"/>
      <c r="M22757" s="18"/>
    </row>
    <row r="22758" spans="11:13" x14ac:dyDescent="0.35">
      <c r="K22758" s="18"/>
      <c r="M22758" s="18"/>
    </row>
    <row r="22759" spans="11:13" x14ac:dyDescent="0.35">
      <c r="K22759" s="18"/>
      <c r="M22759" s="18"/>
    </row>
    <row r="22760" spans="11:13" x14ac:dyDescent="0.35">
      <c r="K22760" s="18"/>
      <c r="M22760" s="18"/>
    </row>
    <row r="22761" spans="11:13" x14ac:dyDescent="0.35">
      <c r="K22761" s="18"/>
      <c r="M22761" s="18"/>
    </row>
    <row r="22762" spans="11:13" x14ac:dyDescent="0.35">
      <c r="K22762" s="18"/>
      <c r="M22762" s="18"/>
    </row>
    <row r="22763" spans="11:13" x14ac:dyDescent="0.35">
      <c r="K22763" s="18"/>
      <c r="M22763" s="18"/>
    </row>
    <row r="22764" spans="11:13" x14ac:dyDescent="0.35">
      <c r="K22764" s="18"/>
      <c r="M22764" s="18"/>
    </row>
    <row r="22765" spans="11:13" x14ac:dyDescent="0.35">
      <c r="K22765" s="18"/>
      <c r="M22765" s="18"/>
    </row>
    <row r="22766" spans="11:13" x14ac:dyDescent="0.35">
      <c r="K22766" s="18"/>
      <c r="M22766" s="18"/>
    </row>
    <row r="22767" spans="11:13" x14ac:dyDescent="0.35">
      <c r="K22767" s="18"/>
      <c r="M22767" s="18"/>
    </row>
    <row r="22768" spans="11:13" x14ac:dyDescent="0.35">
      <c r="K22768" s="18"/>
      <c r="M22768" s="18"/>
    </row>
    <row r="22769" spans="11:13" x14ac:dyDescent="0.35">
      <c r="K22769" s="18"/>
      <c r="M22769" s="18"/>
    </row>
    <row r="22770" spans="11:13" x14ac:dyDescent="0.35">
      <c r="K22770" s="18"/>
      <c r="M22770" s="18"/>
    </row>
    <row r="22771" spans="11:13" x14ac:dyDescent="0.35">
      <c r="K22771" s="18"/>
      <c r="M22771" s="18"/>
    </row>
    <row r="22772" spans="11:13" x14ac:dyDescent="0.35">
      <c r="K22772" s="18"/>
      <c r="M22772" s="18"/>
    </row>
    <row r="22773" spans="11:13" x14ac:dyDescent="0.35">
      <c r="K22773" s="18"/>
      <c r="M22773" s="18"/>
    </row>
    <row r="22774" spans="11:13" x14ac:dyDescent="0.35">
      <c r="K22774" s="18"/>
      <c r="M22774" s="18"/>
    </row>
    <row r="22775" spans="11:13" x14ac:dyDescent="0.35">
      <c r="K22775" s="18"/>
      <c r="M22775" s="18"/>
    </row>
    <row r="22776" spans="11:13" x14ac:dyDescent="0.35">
      <c r="K22776" s="18"/>
      <c r="M22776" s="18"/>
    </row>
    <row r="22777" spans="11:13" x14ac:dyDescent="0.35">
      <c r="K22777" s="18"/>
      <c r="M22777" s="18"/>
    </row>
    <row r="22778" spans="11:13" x14ac:dyDescent="0.35">
      <c r="K22778" s="18"/>
      <c r="M22778" s="18"/>
    </row>
    <row r="22779" spans="11:13" x14ac:dyDescent="0.35">
      <c r="K22779" s="18"/>
      <c r="M22779" s="18"/>
    </row>
    <row r="22780" spans="11:13" x14ac:dyDescent="0.35">
      <c r="K22780" s="18"/>
      <c r="M22780" s="18"/>
    </row>
    <row r="22781" spans="11:13" x14ac:dyDescent="0.35">
      <c r="K22781" s="18"/>
      <c r="M22781" s="18"/>
    </row>
    <row r="22782" spans="11:13" x14ac:dyDescent="0.35">
      <c r="K22782" s="18"/>
      <c r="M22782" s="18"/>
    </row>
    <row r="22783" spans="11:13" x14ac:dyDescent="0.35">
      <c r="K22783" s="18"/>
      <c r="M22783" s="18"/>
    </row>
    <row r="22784" spans="11:13" x14ac:dyDescent="0.35">
      <c r="K22784" s="18"/>
      <c r="M22784" s="18"/>
    </row>
    <row r="22785" spans="11:13" x14ac:dyDescent="0.35">
      <c r="K22785" s="18"/>
      <c r="M22785" s="18"/>
    </row>
    <row r="22786" spans="11:13" x14ac:dyDescent="0.35">
      <c r="K22786" s="18"/>
      <c r="M22786" s="18"/>
    </row>
    <row r="22787" spans="11:13" x14ac:dyDescent="0.35">
      <c r="K22787" s="18"/>
      <c r="M22787" s="18"/>
    </row>
    <row r="22788" spans="11:13" x14ac:dyDescent="0.35">
      <c r="K22788" s="18"/>
      <c r="M22788" s="18"/>
    </row>
    <row r="22789" spans="11:13" x14ac:dyDescent="0.35">
      <c r="K22789" s="18"/>
      <c r="M22789" s="18"/>
    </row>
    <row r="22790" spans="11:13" x14ac:dyDescent="0.35">
      <c r="K22790" s="18"/>
      <c r="M22790" s="18"/>
    </row>
    <row r="22791" spans="11:13" x14ac:dyDescent="0.35">
      <c r="K22791" s="18"/>
      <c r="M22791" s="18"/>
    </row>
    <row r="22792" spans="11:13" x14ac:dyDescent="0.35">
      <c r="K22792" s="18"/>
      <c r="M22792" s="18"/>
    </row>
    <row r="22793" spans="11:13" x14ac:dyDescent="0.35">
      <c r="K22793" s="18"/>
      <c r="M22793" s="18"/>
    </row>
    <row r="22794" spans="11:13" x14ac:dyDescent="0.35">
      <c r="K22794" s="18"/>
      <c r="M22794" s="18"/>
    </row>
    <row r="22795" spans="11:13" x14ac:dyDescent="0.35">
      <c r="K22795" s="18"/>
      <c r="M22795" s="18"/>
    </row>
    <row r="22796" spans="11:13" x14ac:dyDescent="0.35">
      <c r="K22796" s="18"/>
      <c r="M22796" s="18"/>
    </row>
    <row r="22797" spans="11:13" x14ac:dyDescent="0.35">
      <c r="K22797" s="18"/>
      <c r="M22797" s="18"/>
    </row>
    <row r="22798" spans="11:13" x14ac:dyDescent="0.35">
      <c r="K22798" s="18"/>
      <c r="M22798" s="18"/>
    </row>
    <row r="22799" spans="11:13" x14ac:dyDescent="0.35">
      <c r="K22799" s="18"/>
      <c r="M22799" s="18"/>
    </row>
    <row r="22800" spans="11:13" x14ac:dyDescent="0.35">
      <c r="K22800" s="18"/>
      <c r="M22800" s="18"/>
    </row>
    <row r="22801" spans="11:13" x14ac:dyDescent="0.35">
      <c r="K22801" s="18"/>
      <c r="M22801" s="18"/>
    </row>
    <row r="22802" spans="11:13" x14ac:dyDescent="0.35">
      <c r="K22802" s="18"/>
      <c r="M22802" s="18"/>
    </row>
    <row r="22803" spans="11:13" x14ac:dyDescent="0.35">
      <c r="K22803" s="18"/>
      <c r="M22803" s="18"/>
    </row>
    <row r="22804" spans="11:13" x14ac:dyDescent="0.35">
      <c r="K22804" s="18"/>
      <c r="M22804" s="18"/>
    </row>
    <row r="22805" spans="11:13" x14ac:dyDescent="0.35">
      <c r="K22805" s="18"/>
      <c r="M22805" s="18"/>
    </row>
    <row r="22806" spans="11:13" x14ac:dyDescent="0.35">
      <c r="K22806" s="18"/>
      <c r="M22806" s="18"/>
    </row>
    <row r="22807" spans="11:13" x14ac:dyDescent="0.35">
      <c r="K22807" s="18"/>
      <c r="M22807" s="18"/>
    </row>
    <row r="22808" spans="11:13" x14ac:dyDescent="0.35">
      <c r="K22808" s="18"/>
      <c r="M22808" s="18"/>
    </row>
    <row r="22809" spans="11:13" x14ac:dyDescent="0.35">
      <c r="K22809" s="18"/>
      <c r="M22809" s="18"/>
    </row>
    <row r="22810" spans="11:13" x14ac:dyDescent="0.35">
      <c r="K22810" s="18"/>
      <c r="M22810" s="18"/>
    </row>
    <row r="22811" spans="11:13" x14ac:dyDescent="0.35">
      <c r="K22811" s="18"/>
      <c r="M22811" s="18"/>
    </row>
    <row r="22812" spans="11:13" x14ac:dyDescent="0.35">
      <c r="K22812" s="18"/>
      <c r="M22812" s="18"/>
    </row>
    <row r="22813" spans="11:13" x14ac:dyDescent="0.35">
      <c r="K22813" s="18"/>
      <c r="M22813" s="18"/>
    </row>
    <row r="22814" spans="11:13" x14ac:dyDescent="0.35">
      <c r="K22814" s="18"/>
      <c r="M22814" s="18"/>
    </row>
    <row r="22815" spans="11:13" x14ac:dyDescent="0.35">
      <c r="K22815" s="18"/>
      <c r="M22815" s="18"/>
    </row>
    <row r="22816" spans="11:13" x14ac:dyDescent="0.35">
      <c r="K22816" s="18"/>
      <c r="M22816" s="18"/>
    </row>
    <row r="22817" spans="11:13" x14ac:dyDescent="0.35">
      <c r="K22817" s="18"/>
      <c r="M22817" s="18"/>
    </row>
    <row r="22818" spans="11:13" x14ac:dyDescent="0.35">
      <c r="K22818" s="18"/>
      <c r="M22818" s="18"/>
    </row>
    <row r="22819" spans="11:13" x14ac:dyDescent="0.35">
      <c r="K22819" s="18"/>
      <c r="M22819" s="18"/>
    </row>
    <row r="22820" spans="11:13" x14ac:dyDescent="0.35">
      <c r="K22820" s="18"/>
      <c r="M22820" s="18"/>
    </row>
    <row r="22821" spans="11:13" x14ac:dyDescent="0.35">
      <c r="K22821" s="18"/>
      <c r="M22821" s="18"/>
    </row>
    <row r="22822" spans="11:13" x14ac:dyDescent="0.35">
      <c r="K22822" s="18"/>
      <c r="M22822" s="18"/>
    </row>
    <row r="22823" spans="11:13" x14ac:dyDescent="0.35">
      <c r="K22823" s="18"/>
      <c r="M22823" s="18"/>
    </row>
    <row r="22824" spans="11:13" x14ac:dyDescent="0.35">
      <c r="K22824" s="18"/>
      <c r="M22824" s="18"/>
    </row>
    <row r="22825" spans="11:13" x14ac:dyDescent="0.35">
      <c r="K22825" s="18"/>
      <c r="M22825" s="18"/>
    </row>
    <row r="22826" spans="11:13" x14ac:dyDescent="0.35">
      <c r="K22826" s="18"/>
      <c r="M22826" s="18"/>
    </row>
    <row r="22827" spans="11:13" x14ac:dyDescent="0.35">
      <c r="K22827" s="18"/>
      <c r="M22827" s="18"/>
    </row>
    <row r="22828" spans="11:13" x14ac:dyDescent="0.35">
      <c r="K22828" s="18"/>
      <c r="M22828" s="18"/>
    </row>
    <row r="22829" spans="11:13" x14ac:dyDescent="0.35">
      <c r="K22829" s="18"/>
      <c r="M22829" s="18"/>
    </row>
    <row r="22830" spans="11:13" x14ac:dyDescent="0.35">
      <c r="K22830" s="18"/>
      <c r="M22830" s="18"/>
    </row>
    <row r="22831" spans="11:13" x14ac:dyDescent="0.35">
      <c r="K22831" s="18"/>
      <c r="M22831" s="18"/>
    </row>
    <row r="22832" spans="11:13" x14ac:dyDescent="0.35">
      <c r="K22832" s="18"/>
      <c r="M22832" s="18"/>
    </row>
    <row r="22833" spans="11:13" x14ac:dyDescent="0.35">
      <c r="K22833" s="18"/>
      <c r="M22833" s="18"/>
    </row>
    <row r="22834" spans="11:13" x14ac:dyDescent="0.35">
      <c r="K22834" s="18"/>
      <c r="M22834" s="18"/>
    </row>
    <row r="22835" spans="11:13" x14ac:dyDescent="0.35">
      <c r="K22835" s="18"/>
      <c r="M22835" s="18"/>
    </row>
    <row r="22836" spans="11:13" x14ac:dyDescent="0.35">
      <c r="K22836" s="18"/>
      <c r="M22836" s="18"/>
    </row>
    <row r="22837" spans="11:13" x14ac:dyDescent="0.35">
      <c r="K22837" s="18"/>
      <c r="M22837" s="18"/>
    </row>
    <row r="22838" spans="11:13" x14ac:dyDescent="0.35">
      <c r="K22838" s="18"/>
      <c r="M22838" s="18"/>
    </row>
    <row r="22839" spans="11:13" x14ac:dyDescent="0.35">
      <c r="K22839" s="18"/>
      <c r="M22839" s="18"/>
    </row>
    <row r="22840" spans="11:13" x14ac:dyDescent="0.35">
      <c r="K22840" s="18"/>
      <c r="M22840" s="18"/>
    </row>
    <row r="22841" spans="11:13" x14ac:dyDescent="0.35">
      <c r="K22841" s="18"/>
      <c r="M22841" s="18"/>
    </row>
    <row r="22842" spans="11:13" x14ac:dyDescent="0.35">
      <c r="K22842" s="18"/>
      <c r="M22842" s="18"/>
    </row>
    <row r="22843" spans="11:13" x14ac:dyDescent="0.35">
      <c r="K22843" s="18"/>
      <c r="M22843" s="18"/>
    </row>
    <row r="22844" spans="11:13" x14ac:dyDescent="0.35">
      <c r="K22844" s="18"/>
      <c r="M22844" s="18"/>
    </row>
    <row r="22845" spans="11:13" x14ac:dyDescent="0.35">
      <c r="K22845" s="18"/>
      <c r="M22845" s="18"/>
    </row>
    <row r="22846" spans="11:13" x14ac:dyDescent="0.35">
      <c r="K22846" s="18"/>
      <c r="M22846" s="18"/>
    </row>
    <row r="22847" spans="11:13" x14ac:dyDescent="0.35">
      <c r="K22847" s="18"/>
      <c r="M22847" s="18"/>
    </row>
    <row r="22848" spans="11:13" x14ac:dyDescent="0.35">
      <c r="K22848" s="18"/>
      <c r="M22848" s="18"/>
    </row>
    <row r="22849" spans="11:13" x14ac:dyDescent="0.35">
      <c r="K22849" s="18"/>
      <c r="M22849" s="18"/>
    </row>
    <row r="22850" spans="11:13" x14ac:dyDescent="0.35">
      <c r="K22850" s="18"/>
      <c r="M22850" s="18"/>
    </row>
    <row r="22851" spans="11:13" x14ac:dyDescent="0.35">
      <c r="K22851" s="18"/>
      <c r="M22851" s="18"/>
    </row>
    <row r="22852" spans="11:13" x14ac:dyDescent="0.35">
      <c r="K22852" s="18"/>
      <c r="M22852" s="18"/>
    </row>
    <row r="22853" spans="11:13" x14ac:dyDescent="0.35">
      <c r="K22853" s="18"/>
      <c r="M22853" s="18"/>
    </row>
    <row r="22854" spans="11:13" x14ac:dyDescent="0.35">
      <c r="K22854" s="18"/>
      <c r="M22854" s="18"/>
    </row>
    <row r="22855" spans="11:13" x14ac:dyDescent="0.35">
      <c r="K22855" s="18"/>
      <c r="M22855" s="18"/>
    </row>
    <row r="22856" spans="11:13" x14ac:dyDescent="0.35">
      <c r="K22856" s="18"/>
      <c r="M22856" s="18"/>
    </row>
    <row r="22857" spans="11:13" x14ac:dyDescent="0.35">
      <c r="K22857" s="18"/>
      <c r="M22857" s="18"/>
    </row>
    <row r="22858" spans="11:13" x14ac:dyDescent="0.35">
      <c r="K22858" s="18"/>
      <c r="M22858" s="18"/>
    </row>
    <row r="22859" spans="11:13" x14ac:dyDescent="0.35">
      <c r="K22859" s="18"/>
      <c r="M22859" s="18"/>
    </row>
    <row r="22860" spans="11:13" x14ac:dyDescent="0.35">
      <c r="K22860" s="18"/>
      <c r="M22860" s="18"/>
    </row>
    <row r="22861" spans="11:13" x14ac:dyDescent="0.35">
      <c r="K22861" s="18"/>
      <c r="M22861" s="18"/>
    </row>
    <row r="22862" spans="11:13" x14ac:dyDescent="0.35">
      <c r="K22862" s="18"/>
      <c r="M22862" s="18"/>
    </row>
    <row r="22863" spans="11:13" x14ac:dyDescent="0.35">
      <c r="K22863" s="18"/>
      <c r="M22863" s="18"/>
    </row>
    <row r="22864" spans="11:13" x14ac:dyDescent="0.35">
      <c r="K22864" s="18"/>
      <c r="M22864" s="18"/>
    </row>
    <row r="22865" spans="11:13" x14ac:dyDescent="0.35">
      <c r="K22865" s="18"/>
      <c r="M22865" s="18"/>
    </row>
    <row r="22866" spans="11:13" x14ac:dyDescent="0.35">
      <c r="K22866" s="18"/>
      <c r="M22866" s="18"/>
    </row>
    <row r="22867" spans="11:13" x14ac:dyDescent="0.35">
      <c r="K22867" s="18"/>
      <c r="M22867" s="18"/>
    </row>
    <row r="22868" spans="11:13" x14ac:dyDescent="0.35">
      <c r="K22868" s="18"/>
      <c r="M22868" s="18"/>
    </row>
    <row r="22869" spans="11:13" x14ac:dyDescent="0.35">
      <c r="K22869" s="18"/>
      <c r="M22869" s="18"/>
    </row>
    <row r="22870" spans="11:13" x14ac:dyDescent="0.35">
      <c r="K22870" s="18"/>
      <c r="M22870" s="18"/>
    </row>
    <row r="22871" spans="11:13" x14ac:dyDescent="0.35">
      <c r="K22871" s="18"/>
      <c r="M22871" s="18"/>
    </row>
    <row r="22872" spans="11:13" x14ac:dyDescent="0.35">
      <c r="K22872" s="18"/>
      <c r="M22872" s="18"/>
    </row>
    <row r="22873" spans="11:13" x14ac:dyDescent="0.35">
      <c r="K22873" s="18"/>
      <c r="M22873" s="18"/>
    </row>
    <row r="22874" spans="11:13" x14ac:dyDescent="0.35">
      <c r="K22874" s="18"/>
      <c r="M22874" s="18"/>
    </row>
    <row r="22875" spans="11:13" x14ac:dyDescent="0.35">
      <c r="K22875" s="18"/>
      <c r="M22875" s="18"/>
    </row>
    <row r="22876" spans="11:13" x14ac:dyDescent="0.35">
      <c r="K22876" s="18"/>
      <c r="M22876" s="18"/>
    </row>
    <row r="22877" spans="11:13" x14ac:dyDescent="0.35">
      <c r="K22877" s="18"/>
      <c r="M22877" s="18"/>
    </row>
    <row r="22878" spans="11:13" x14ac:dyDescent="0.35">
      <c r="K22878" s="18"/>
      <c r="M22878" s="18"/>
    </row>
    <row r="22879" spans="11:13" x14ac:dyDescent="0.35">
      <c r="K22879" s="18"/>
      <c r="M22879" s="18"/>
    </row>
    <row r="22880" spans="11:13" x14ac:dyDescent="0.35">
      <c r="K22880" s="18"/>
      <c r="M22880" s="18"/>
    </row>
    <row r="22881" spans="11:13" x14ac:dyDescent="0.35">
      <c r="K22881" s="18"/>
      <c r="M22881" s="18"/>
    </row>
    <row r="22882" spans="11:13" x14ac:dyDescent="0.35">
      <c r="K22882" s="18"/>
      <c r="M22882" s="18"/>
    </row>
    <row r="22883" spans="11:13" x14ac:dyDescent="0.35">
      <c r="K22883" s="18"/>
      <c r="M22883" s="18"/>
    </row>
    <row r="22884" spans="11:13" x14ac:dyDescent="0.35">
      <c r="K22884" s="18"/>
      <c r="M22884" s="18"/>
    </row>
    <row r="22885" spans="11:13" x14ac:dyDescent="0.35">
      <c r="K22885" s="18"/>
      <c r="M22885" s="18"/>
    </row>
    <row r="22886" spans="11:13" x14ac:dyDescent="0.35">
      <c r="K22886" s="18"/>
      <c r="M22886" s="18"/>
    </row>
    <row r="22887" spans="11:13" x14ac:dyDescent="0.35">
      <c r="K22887" s="18"/>
      <c r="M22887" s="18"/>
    </row>
    <row r="22888" spans="11:13" x14ac:dyDescent="0.35">
      <c r="K22888" s="18"/>
      <c r="M22888" s="18"/>
    </row>
    <row r="22889" spans="11:13" x14ac:dyDescent="0.35">
      <c r="K22889" s="18"/>
      <c r="M22889" s="18"/>
    </row>
    <row r="22890" spans="11:13" x14ac:dyDescent="0.35">
      <c r="K22890" s="18"/>
      <c r="M22890" s="18"/>
    </row>
    <row r="22891" spans="11:13" x14ac:dyDescent="0.35">
      <c r="K22891" s="18"/>
      <c r="M22891" s="18"/>
    </row>
    <row r="22892" spans="11:13" x14ac:dyDescent="0.35">
      <c r="K22892" s="18"/>
      <c r="M22892" s="18"/>
    </row>
    <row r="22893" spans="11:13" x14ac:dyDescent="0.35">
      <c r="K22893" s="18"/>
      <c r="M22893" s="18"/>
    </row>
    <row r="22894" spans="11:13" x14ac:dyDescent="0.35">
      <c r="K22894" s="18"/>
      <c r="M22894" s="18"/>
    </row>
    <row r="22895" spans="11:13" x14ac:dyDescent="0.35">
      <c r="K22895" s="18"/>
      <c r="M22895" s="18"/>
    </row>
    <row r="22896" spans="11:13" x14ac:dyDescent="0.35">
      <c r="K22896" s="18"/>
      <c r="M22896" s="18"/>
    </row>
    <row r="22897" spans="11:13" x14ac:dyDescent="0.35">
      <c r="K22897" s="18"/>
      <c r="M22897" s="18"/>
    </row>
    <row r="22898" spans="11:13" x14ac:dyDescent="0.35">
      <c r="K22898" s="18"/>
      <c r="M22898" s="18"/>
    </row>
    <row r="22899" spans="11:13" x14ac:dyDescent="0.35">
      <c r="K22899" s="18"/>
      <c r="M22899" s="18"/>
    </row>
    <row r="22900" spans="11:13" x14ac:dyDescent="0.35">
      <c r="K22900" s="18"/>
      <c r="M22900" s="18"/>
    </row>
    <row r="22901" spans="11:13" x14ac:dyDescent="0.35">
      <c r="K22901" s="18"/>
      <c r="M22901" s="18"/>
    </row>
    <row r="22902" spans="11:13" x14ac:dyDescent="0.35">
      <c r="K22902" s="18"/>
      <c r="M22902" s="18"/>
    </row>
    <row r="22903" spans="11:13" x14ac:dyDescent="0.35">
      <c r="K22903" s="18"/>
      <c r="M22903" s="18"/>
    </row>
    <row r="22904" spans="11:13" x14ac:dyDescent="0.35">
      <c r="K22904" s="18"/>
      <c r="M22904" s="18"/>
    </row>
    <row r="22905" spans="11:13" x14ac:dyDescent="0.35">
      <c r="K22905" s="18"/>
      <c r="M22905" s="18"/>
    </row>
    <row r="22906" spans="11:13" x14ac:dyDescent="0.35">
      <c r="K22906" s="18"/>
      <c r="M22906" s="18"/>
    </row>
    <row r="22907" spans="11:13" x14ac:dyDescent="0.35">
      <c r="K22907" s="18"/>
      <c r="M22907" s="18"/>
    </row>
    <row r="22908" spans="11:13" x14ac:dyDescent="0.35">
      <c r="K22908" s="18"/>
      <c r="M22908" s="18"/>
    </row>
    <row r="22909" spans="11:13" x14ac:dyDescent="0.35">
      <c r="K22909" s="18"/>
      <c r="M22909" s="18"/>
    </row>
    <row r="22910" spans="11:13" x14ac:dyDescent="0.35">
      <c r="K22910" s="18"/>
      <c r="M22910" s="18"/>
    </row>
    <row r="22911" spans="11:13" x14ac:dyDescent="0.35">
      <c r="K22911" s="18"/>
      <c r="M22911" s="18"/>
    </row>
    <row r="22912" spans="11:13" x14ac:dyDescent="0.35">
      <c r="K22912" s="18"/>
      <c r="M22912" s="18"/>
    </row>
    <row r="22913" spans="11:13" x14ac:dyDescent="0.35">
      <c r="K22913" s="18"/>
      <c r="M22913" s="18"/>
    </row>
    <row r="22914" spans="11:13" x14ac:dyDescent="0.35">
      <c r="K22914" s="18"/>
      <c r="M22914" s="18"/>
    </row>
    <row r="22915" spans="11:13" x14ac:dyDescent="0.35">
      <c r="K22915" s="18"/>
      <c r="M22915" s="18"/>
    </row>
    <row r="22916" spans="11:13" x14ac:dyDescent="0.35">
      <c r="K22916" s="18"/>
      <c r="M22916" s="18"/>
    </row>
    <row r="22917" spans="11:13" x14ac:dyDescent="0.35">
      <c r="K22917" s="18"/>
      <c r="M22917" s="18"/>
    </row>
    <row r="22918" spans="11:13" x14ac:dyDescent="0.35">
      <c r="K22918" s="18"/>
      <c r="M22918" s="18"/>
    </row>
    <row r="22919" spans="11:13" x14ac:dyDescent="0.35">
      <c r="K22919" s="18"/>
      <c r="M22919" s="18"/>
    </row>
    <row r="22920" spans="11:13" x14ac:dyDescent="0.35">
      <c r="K22920" s="18"/>
      <c r="M22920" s="18"/>
    </row>
    <row r="22921" spans="11:13" x14ac:dyDescent="0.35">
      <c r="K22921" s="18"/>
      <c r="M22921" s="18"/>
    </row>
    <row r="22922" spans="11:13" x14ac:dyDescent="0.35">
      <c r="K22922" s="18"/>
      <c r="M22922" s="18"/>
    </row>
    <row r="22923" spans="11:13" x14ac:dyDescent="0.35">
      <c r="K22923" s="18"/>
      <c r="M22923" s="18"/>
    </row>
    <row r="22924" spans="11:13" x14ac:dyDescent="0.35">
      <c r="K22924" s="18"/>
      <c r="M22924" s="18"/>
    </row>
    <row r="22925" spans="11:13" x14ac:dyDescent="0.35">
      <c r="K22925" s="18"/>
      <c r="M22925" s="18"/>
    </row>
    <row r="22926" spans="11:13" x14ac:dyDescent="0.35">
      <c r="K22926" s="18"/>
      <c r="M22926" s="18"/>
    </row>
    <row r="22927" spans="11:13" x14ac:dyDescent="0.35">
      <c r="K22927" s="18"/>
      <c r="M22927" s="18"/>
    </row>
    <row r="22928" spans="11:13" x14ac:dyDescent="0.35">
      <c r="K22928" s="18"/>
      <c r="M22928" s="18"/>
    </row>
    <row r="22929" spans="11:13" x14ac:dyDescent="0.35">
      <c r="K22929" s="18"/>
      <c r="M22929" s="18"/>
    </row>
    <row r="22930" spans="11:13" x14ac:dyDescent="0.35">
      <c r="K22930" s="18"/>
      <c r="M22930" s="18"/>
    </row>
    <row r="22931" spans="11:13" x14ac:dyDescent="0.35">
      <c r="K22931" s="18"/>
      <c r="M22931" s="18"/>
    </row>
    <row r="22932" spans="11:13" x14ac:dyDescent="0.35">
      <c r="K22932" s="18"/>
      <c r="M22932" s="18"/>
    </row>
    <row r="22933" spans="11:13" x14ac:dyDescent="0.35">
      <c r="K22933" s="18"/>
      <c r="M22933" s="18"/>
    </row>
    <row r="22934" spans="11:13" x14ac:dyDescent="0.35">
      <c r="K22934" s="18"/>
      <c r="M22934" s="18"/>
    </row>
    <row r="22935" spans="11:13" x14ac:dyDescent="0.35">
      <c r="K22935" s="18"/>
      <c r="M22935" s="18"/>
    </row>
    <row r="22936" spans="11:13" x14ac:dyDescent="0.35">
      <c r="K22936" s="18"/>
      <c r="M22936" s="18"/>
    </row>
    <row r="22937" spans="11:13" x14ac:dyDescent="0.35">
      <c r="K22937" s="18"/>
      <c r="M22937" s="18"/>
    </row>
    <row r="22938" spans="11:13" x14ac:dyDescent="0.35">
      <c r="K22938" s="18"/>
      <c r="M22938" s="18"/>
    </row>
    <row r="22939" spans="11:13" x14ac:dyDescent="0.35">
      <c r="K22939" s="18"/>
      <c r="M22939" s="18"/>
    </row>
    <row r="22940" spans="11:13" x14ac:dyDescent="0.35">
      <c r="K22940" s="18"/>
      <c r="M22940" s="18"/>
    </row>
    <row r="22941" spans="11:13" x14ac:dyDescent="0.35">
      <c r="K22941" s="18"/>
      <c r="M22941" s="18"/>
    </row>
    <row r="22942" spans="11:13" x14ac:dyDescent="0.35">
      <c r="K22942" s="18"/>
      <c r="M22942" s="18"/>
    </row>
    <row r="22943" spans="11:13" x14ac:dyDescent="0.35">
      <c r="K22943" s="18"/>
      <c r="M22943" s="18"/>
    </row>
    <row r="22944" spans="11:13" x14ac:dyDescent="0.35">
      <c r="K22944" s="18"/>
      <c r="M22944" s="18"/>
    </row>
    <row r="22945" spans="11:13" x14ac:dyDescent="0.35">
      <c r="K22945" s="18"/>
      <c r="M22945" s="18"/>
    </row>
    <row r="22946" spans="11:13" x14ac:dyDescent="0.35">
      <c r="K22946" s="18"/>
      <c r="M22946" s="18"/>
    </row>
    <row r="22947" spans="11:13" x14ac:dyDescent="0.35">
      <c r="K22947" s="18"/>
      <c r="M22947" s="18"/>
    </row>
    <row r="22948" spans="11:13" x14ac:dyDescent="0.35">
      <c r="K22948" s="18"/>
      <c r="M22948" s="18"/>
    </row>
    <row r="22949" spans="11:13" x14ac:dyDescent="0.35">
      <c r="K22949" s="18"/>
      <c r="M22949" s="18"/>
    </row>
    <row r="22950" spans="11:13" x14ac:dyDescent="0.35">
      <c r="K22950" s="18"/>
      <c r="M22950" s="18"/>
    </row>
    <row r="22951" spans="11:13" x14ac:dyDescent="0.35">
      <c r="K22951" s="18"/>
      <c r="M22951" s="18"/>
    </row>
    <row r="22952" spans="11:13" x14ac:dyDescent="0.35">
      <c r="K22952" s="18"/>
      <c r="M22952" s="18"/>
    </row>
    <row r="22953" spans="11:13" x14ac:dyDescent="0.35">
      <c r="K22953" s="18"/>
      <c r="M22953" s="18"/>
    </row>
    <row r="22954" spans="11:13" x14ac:dyDescent="0.35">
      <c r="K22954" s="18"/>
      <c r="M22954" s="18"/>
    </row>
    <row r="22955" spans="11:13" x14ac:dyDescent="0.35">
      <c r="K22955" s="18"/>
      <c r="M22955" s="18"/>
    </row>
    <row r="22956" spans="11:13" x14ac:dyDescent="0.35">
      <c r="K22956" s="18"/>
      <c r="M22956" s="18"/>
    </row>
    <row r="22957" spans="11:13" x14ac:dyDescent="0.35">
      <c r="K22957" s="18"/>
      <c r="M22957" s="18"/>
    </row>
    <row r="22958" spans="11:13" x14ac:dyDescent="0.35">
      <c r="K22958" s="18"/>
      <c r="M22958" s="18"/>
    </row>
    <row r="22959" spans="11:13" x14ac:dyDescent="0.35">
      <c r="K22959" s="18"/>
      <c r="M22959" s="18"/>
    </row>
    <row r="22960" spans="11:13" x14ac:dyDescent="0.35">
      <c r="K22960" s="18"/>
      <c r="M22960" s="18"/>
    </row>
    <row r="22961" spans="11:13" x14ac:dyDescent="0.35">
      <c r="K22961" s="18"/>
      <c r="M22961" s="18"/>
    </row>
    <row r="22962" spans="11:13" x14ac:dyDescent="0.35">
      <c r="K22962" s="18"/>
      <c r="M22962" s="18"/>
    </row>
    <row r="22963" spans="11:13" x14ac:dyDescent="0.35">
      <c r="K22963" s="18"/>
      <c r="M22963" s="18"/>
    </row>
    <row r="22964" spans="11:13" x14ac:dyDescent="0.35">
      <c r="K22964" s="18"/>
      <c r="M22964" s="18"/>
    </row>
    <row r="22965" spans="11:13" x14ac:dyDescent="0.35">
      <c r="K22965" s="18"/>
      <c r="M22965" s="18"/>
    </row>
    <row r="22966" spans="11:13" x14ac:dyDescent="0.35">
      <c r="K22966" s="18"/>
      <c r="M22966" s="18"/>
    </row>
    <row r="22967" spans="11:13" x14ac:dyDescent="0.35">
      <c r="K22967" s="18"/>
      <c r="M22967" s="18"/>
    </row>
    <row r="22968" spans="11:13" x14ac:dyDescent="0.35">
      <c r="K22968" s="18"/>
      <c r="M22968" s="18"/>
    </row>
    <row r="22969" spans="11:13" x14ac:dyDescent="0.35">
      <c r="K22969" s="18"/>
      <c r="M22969" s="18"/>
    </row>
    <row r="22970" spans="11:13" x14ac:dyDescent="0.35">
      <c r="K22970" s="18"/>
      <c r="M22970" s="18"/>
    </row>
    <row r="22971" spans="11:13" x14ac:dyDescent="0.35">
      <c r="K22971" s="18"/>
      <c r="M22971" s="18"/>
    </row>
    <row r="22972" spans="11:13" x14ac:dyDescent="0.35">
      <c r="K22972" s="18"/>
      <c r="M22972" s="18"/>
    </row>
    <row r="22973" spans="11:13" x14ac:dyDescent="0.35">
      <c r="K22973" s="18"/>
      <c r="M22973" s="18"/>
    </row>
    <row r="22974" spans="11:13" x14ac:dyDescent="0.35">
      <c r="K22974" s="18"/>
      <c r="M22974" s="18"/>
    </row>
    <row r="22975" spans="11:13" x14ac:dyDescent="0.35">
      <c r="K22975" s="18"/>
      <c r="M22975" s="18"/>
    </row>
    <row r="22976" spans="11:13" x14ac:dyDescent="0.35">
      <c r="K22976" s="18"/>
      <c r="M22976" s="18"/>
    </row>
    <row r="22977" spans="11:13" x14ac:dyDescent="0.35">
      <c r="K22977" s="18"/>
      <c r="M22977" s="18"/>
    </row>
    <row r="22978" spans="11:13" x14ac:dyDescent="0.35">
      <c r="K22978" s="18"/>
      <c r="M22978" s="18"/>
    </row>
    <row r="22979" spans="11:13" x14ac:dyDescent="0.35">
      <c r="K22979" s="18"/>
      <c r="M22979" s="18"/>
    </row>
    <row r="22980" spans="11:13" x14ac:dyDescent="0.35">
      <c r="K22980" s="18"/>
      <c r="M22980" s="18"/>
    </row>
    <row r="22981" spans="11:13" x14ac:dyDescent="0.35">
      <c r="K22981" s="18"/>
      <c r="M22981" s="18"/>
    </row>
    <row r="22982" spans="11:13" x14ac:dyDescent="0.35">
      <c r="K22982" s="18"/>
      <c r="M22982" s="18"/>
    </row>
    <row r="22983" spans="11:13" x14ac:dyDescent="0.35">
      <c r="K22983" s="18"/>
      <c r="M22983" s="18"/>
    </row>
    <row r="22984" spans="11:13" x14ac:dyDescent="0.35">
      <c r="K22984" s="18"/>
      <c r="M22984" s="18"/>
    </row>
    <row r="22985" spans="11:13" x14ac:dyDescent="0.35">
      <c r="K22985" s="18"/>
      <c r="M22985" s="18"/>
    </row>
    <row r="22986" spans="11:13" x14ac:dyDescent="0.35">
      <c r="K22986" s="18"/>
      <c r="M22986" s="18"/>
    </row>
    <row r="22987" spans="11:13" x14ac:dyDescent="0.35">
      <c r="K22987" s="18"/>
      <c r="M22987" s="18"/>
    </row>
    <row r="22988" spans="11:13" x14ac:dyDescent="0.35">
      <c r="K22988" s="18"/>
      <c r="M22988" s="18"/>
    </row>
    <row r="22989" spans="11:13" x14ac:dyDescent="0.35">
      <c r="K22989" s="18"/>
      <c r="M22989" s="18"/>
    </row>
    <row r="22990" spans="11:13" x14ac:dyDescent="0.35">
      <c r="K22990" s="18"/>
      <c r="M22990" s="18"/>
    </row>
    <row r="22991" spans="11:13" x14ac:dyDescent="0.35">
      <c r="K22991" s="18"/>
      <c r="M22991" s="18"/>
    </row>
    <row r="22992" spans="11:13" x14ac:dyDescent="0.35">
      <c r="K22992" s="18"/>
      <c r="M22992" s="18"/>
    </row>
    <row r="22993" spans="11:13" x14ac:dyDescent="0.35">
      <c r="K22993" s="18"/>
      <c r="M22993" s="18"/>
    </row>
    <row r="22994" spans="11:13" x14ac:dyDescent="0.35">
      <c r="K22994" s="18"/>
      <c r="M22994" s="18"/>
    </row>
    <row r="22995" spans="11:13" x14ac:dyDescent="0.35">
      <c r="K22995" s="18"/>
      <c r="M22995" s="18"/>
    </row>
    <row r="22996" spans="11:13" x14ac:dyDescent="0.35">
      <c r="K22996" s="18"/>
      <c r="M22996" s="18"/>
    </row>
    <row r="22997" spans="11:13" x14ac:dyDescent="0.35">
      <c r="K22997" s="18"/>
      <c r="M22997" s="18"/>
    </row>
    <row r="22998" spans="11:13" x14ac:dyDescent="0.35">
      <c r="K22998" s="18"/>
      <c r="M22998" s="18"/>
    </row>
    <row r="22999" spans="11:13" x14ac:dyDescent="0.35">
      <c r="K22999" s="18"/>
      <c r="M22999" s="18"/>
    </row>
    <row r="23000" spans="11:13" x14ac:dyDescent="0.35">
      <c r="K23000" s="18"/>
      <c r="M23000" s="18"/>
    </row>
    <row r="23001" spans="11:13" x14ac:dyDescent="0.35">
      <c r="K23001" s="18"/>
      <c r="M23001" s="18"/>
    </row>
    <row r="23002" spans="11:13" x14ac:dyDescent="0.35">
      <c r="K23002" s="18"/>
      <c r="M23002" s="18"/>
    </row>
    <row r="23003" spans="11:13" x14ac:dyDescent="0.35">
      <c r="K23003" s="18"/>
      <c r="M23003" s="18"/>
    </row>
    <row r="23004" spans="11:13" x14ac:dyDescent="0.35">
      <c r="K23004" s="18"/>
      <c r="M23004" s="18"/>
    </row>
    <row r="23005" spans="11:13" x14ac:dyDescent="0.35">
      <c r="K23005" s="18"/>
      <c r="M23005" s="18"/>
    </row>
    <row r="23006" spans="11:13" x14ac:dyDescent="0.35">
      <c r="K23006" s="18"/>
      <c r="M23006" s="18"/>
    </row>
    <row r="23007" spans="11:13" x14ac:dyDescent="0.35">
      <c r="K23007" s="18"/>
      <c r="M23007" s="18"/>
    </row>
    <row r="23008" spans="11:13" x14ac:dyDescent="0.35">
      <c r="K23008" s="18"/>
      <c r="M23008" s="18"/>
    </row>
    <row r="23009" spans="11:13" x14ac:dyDescent="0.35">
      <c r="K23009" s="18"/>
      <c r="M23009" s="18"/>
    </row>
    <row r="23010" spans="11:13" x14ac:dyDescent="0.35">
      <c r="K23010" s="18"/>
      <c r="M23010" s="18"/>
    </row>
    <row r="23011" spans="11:13" x14ac:dyDescent="0.35">
      <c r="K23011" s="18"/>
      <c r="M23011" s="18"/>
    </row>
    <row r="23012" spans="11:13" x14ac:dyDescent="0.35">
      <c r="K23012" s="18"/>
      <c r="M23012" s="18"/>
    </row>
    <row r="23013" spans="11:13" x14ac:dyDescent="0.35">
      <c r="K23013" s="18"/>
      <c r="M23013" s="18"/>
    </row>
    <row r="23014" spans="11:13" x14ac:dyDescent="0.35">
      <c r="K23014" s="18"/>
      <c r="M23014" s="18"/>
    </row>
    <row r="23015" spans="11:13" x14ac:dyDescent="0.35">
      <c r="K23015" s="18"/>
      <c r="M23015" s="18"/>
    </row>
    <row r="23016" spans="11:13" x14ac:dyDescent="0.35">
      <c r="K23016" s="18"/>
      <c r="M23016" s="18"/>
    </row>
    <row r="23017" spans="11:13" x14ac:dyDescent="0.35">
      <c r="K23017" s="18"/>
      <c r="M23017" s="18"/>
    </row>
    <row r="23018" spans="11:13" x14ac:dyDescent="0.35">
      <c r="K23018" s="18"/>
      <c r="M23018" s="18"/>
    </row>
    <row r="23019" spans="11:13" x14ac:dyDescent="0.35">
      <c r="K23019" s="18"/>
      <c r="M23019" s="18"/>
    </row>
    <row r="23020" spans="11:13" x14ac:dyDescent="0.35">
      <c r="K23020" s="18"/>
      <c r="M23020" s="18"/>
    </row>
    <row r="23021" spans="11:13" x14ac:dyDescent="0.35">
      <c r="K23021" s="18"/>
      <c r="M23021" s="18"/>
    </row>
    <row r="23022" spans="11:13" x14ac:dyDescent="0.35">
      <c r="K23022" s="18"/>
      <c r="M23022" s="18"/>
    </row>
    <row r="23023" spans="11:13" x14ac:dyDescent="0.35">
      <c r="K23023" s="18"/>
      <c r="M23023" s="18"/>
    </row>
    <row r="23024" spans="11:13" x14ac:dyDescent="0.35">
      <c r="K23024" s="18"/>
      <c r="M23024" s="18"/>
    </row>
    <row r="23025" spans="11:13" x14ac:dyDescent="0.35">
      <c r="K23025" s="18"/>
      <c r="M23025" s="18"/>
    </row>
    <row r="23026" spans="11:13" x14ac:dyDescent="0.35">
      <c r="K23026" s="18"/>
      <c r="M23026" s="18"/>
    </row>
    <row r="23027" spans="11:13" x14ac:dyDescent="0.35">
      <c r="K23027" s="18"/>
      <c r="M23027" s="18"/>
    </row>
    <row r="23028" spans="11:13" x14ac:dyDescent="0.35">
      <c r="K23028" s="18"/>
      <c r="M23028" s="18"/>
    </row>
    <row r="23029" spans="11:13" x14ac:dyDescent="0.35">
      <c r="K23029" s="18"/>
      <c r="M23029" s="18"/>
    </row>
    <row r="23030" spans="11:13" x14ac:dyDescent="0.35">
      <c r="K23030" s="18"/>
      <c r="M23030" s="18"/>
    </row>
    <row r="23031" spans="11:13" x14ac:dyDescent="0.35">
      <c r="K23031" s="18"/>
      <c r="M23031" s="18"/>
    </row>
    <row r="23032" spans="11:13" x14ac:dyDescent="0.35">
      <c r="K23032" s="18"/>
      <c r="M23032" s="18"/>
    </row>
    <row r="23033" spans="11:13" x14ac:dyDescent="0.35">
      <c r="K23033" s="18"/>
      <c r="M23033" s="18"/>
    </row>
    <row r="23034" spans="11:13" x14ac:dyDescent="0.35">
      <c r="K23034" s="18"/>
      <c r="M23034" s="18"/>
    </row>
    <row r="23035" spans="11:13" x14ac:dyDescent="0.35">
      <c r="K23035" s="18"/>
      <c r="M23035" s="18"/>
    </row>
    <row r="23036" spans="11:13" x14ac:dyDescent="0.35">
      <c r="K23036" s="18"/>
      <c r="M23036" s="18"/>
    </row>
    <row r="23037" spans="11:13" x14ac:dyDescent="0.35">
      <c r="K23037" s="18"/>
      <c r="M23037" s="18"/>
    </row>
    <row r="23038" spans="11:13" x14ac:dyDescent="0.35">
      <c r="K23038" s="18"/>
      <c r="M23038" s="18"/>
    </row>
    <row r="23039" spans="11:13" x14ac:dyDescent="0.35">
      <c r="K23039" s="18"/>
      <c r="M23039" s="18"/>
    </row>
    <row r="23040" spans="11:13" x14ac:dyDescent="0.35">
      <c r="K23040" s="18"/>
      <c r="M23040" s="18"/>
    </row>
    <row r="23041" spans="11:13" x14ac:dyDescent="0.35">
      <c r="K23041" s="18"/>
      <c r="M23041" s="18"/>
    </row>
    <row r="23042" spans="11:13" x14ac:dyDescent="0.35">
      <c r="K23042" s="18"/>
      <c r="M23042" s="18"/>
    </row>
    <row r="23043" spans="11:13" x14ac:dyDescent="0.35">
      <c r="K23043" s="18"/>
      <c r="M23043" s="18"/>
    </row>
    <row r="23044" spans="11:13" x14ac:dyDescent="0.35">
      <c r="K23044" s="18"/>
      <c r="M23044" s="18"/>
    </row>
    <row r="23045" spans="11:13" x14ac:dyDescent="0.35">
      <c r="K23045" s="18"/>
      <c r="M23045" s="18"/>
    </row>
    <row r="23046" spans="11:13" x14ac:dyDescent="0.35">
      <c r="K23046" s="18"/>
      <c r="M23046" s="18"/>
    </row>
    <row r="23047" spans="11:13" x14ac:dyDescent="0.35">
      <c r="K23047" s="18"/>
      <c r="M23047" s="18"/>
    </row>
    <row r="23048" spans="11:13" x14ac:dyDescent="0.35">
      <c r="K23048" s="18"/>
      <c r="M23048" s="18"/>
    </row>
    <row r="23049" spans="11:13" x14ac:dyDescent="0.35">
      <c r="K23049" s="18"/>
      <c r="M23049" s="18"/>
    </row>
    <row r="23050" spans="11:13" x14ac:dyDescent="0.35">
      <c r="K23050" s="18"/>
      <c r="M23050" s="18"/>
    </row>
    <row r="23051" spans="11:13" x14ac:dyDescent="0.35">
      <c r="K23051" s="18"/>
      <c r="M23051" s="18"/>
    </row>
    <row r="23052" spans="11:13" x14ac:dyDescent="0.35">
      <c r="K23052" s="18"/>
      <c r="M23052" s="18"/>
    </row>
    <row r="23053" spans="11:13" x14ac:dyDescent="0.35">
      <c r="K23053" s="18"/>
      <c r="M23053" s="18"/>
    </row>
    <row r="23054" spans="11:13" x14ac:dyDescent="0.35">
      <c r="K23054" s="18"/>
      <c r="M23054" s="18"/>
    </row>
    <row r="23055" spans="11:13" x14ac:dyDescent="0.35">
      <c r="K23055" s="18"/>
      <c r="M23055" s="18"/>
    </row>
    <row r="23056" spans="11:13" x14ac:dyDescent="0.35">
      <c r="K23056" s="18"/>
      <c r="M23056" s="18"/>
    </row>
    <row r="23057" spans="11:13" x14ac:dyDescent="0.35">
      <c r="K23057" s="18"/>
      <c r="M23057" s="18"/>
    </row>
    <row r="23058" spans="11:13" x14ac:dyDescent="0.35">
      <c r="K23058" s="18"/>
      <c r="M23058" s="18"/>
    </row>
    <row r="23059" spans="11:13" x14ac:dyDescent="0.35">
      <c r="K23059" s="18"/>
      <c r="M23059" s="18"/>
    </row>
    <row r="23060" spans="11:13" x14ac:dyDescent="0.35">
      <c r="K23060" s="18"/>
      <c r="M23060" s="18"/>
    </row>
    <row r="23061" spans="11:13" x14ac:dyDescent="0.35">
      <c r="K23061" s="18"/>
      <c r="M23061" s="18"/>
    </row>
    <row r="23062" spans="11:13" x14ac:dyDescent="0.35">
      <c r="K23062" s="18"/>
      <c r="M23062" s="18"/>
    </row>
    <row r="23063" spans="11:13" x14ac:dyDescent="0.35">
      <c r="K23063" s="18"/>
      <c r="M23063" s="18"/>
    </row>
    <row r="23064" spans="11:13" x14ac:dyDescent="0.35">
      <c r="K23064" s="18"/>
      <c r="M23064" s="18"/>
    </row>
    <row r="23065" spans="11:13" x14ac:dyDescent="0.35">
      <c r="K23065" s="18"/>
      <c r="M23065" s="18"/>
    </row>
    <row r="23066" spans="11:13" x14ac:dyDescent="0.35">
      <c r="K23066" s="18"/>
      <c r="M23066" s="18"/>
    </row>
    <row r="23067" spans="11:13" x14ac:dyDescent="0.35">
      <c r="K23067" s="18"/>
      <c r="M23067" s="18"/>
    </row>
    <row r="23068" spans="11:13" x14ac:dyDescent="0.35">
      <c r="K23068" s="18"/>
      <c r="M23068" s="18"/>
    </row>
    <row r="23069" spans="11:13" x14ac:dyDescent="0.35">
      <c r="K23069" s="18"/>
      <c r="M23069" s="18"/>
    </row>
    <row r="23070" spans="11:13" x14ac:dyDescent="0.35">
      <c r="K23070" s="18"/>
      <c r="M23070" s="18"/>
    </row>
    <row r="23071" spans="11:13" x14ac:dyDescent="0.35">
      <c r="K23071" s="18"/>
      <c r="M23071" s="18"/>
    </row>
    <row r="23072" spans="11:13" x14ac:dyDescent="0.35">
      <c r="K23072" s="18"/>
      <c r="M23072" s="18"/>
    </row>
    <row r="23073" spans="11:13" x14ac:dyDescent="0.35">
      <c r="K23073" s="18"/>
      <c r="M23073" s="18"/>
    </row>
    <row r="23074" spans="11:13" x14ac:dyDescent="0.35">
      <c r="K23074" s="18"/>
      <c r="M23074" s="18"/>
    </row>
    <row r="23075" spans="11:13" x14ac:dyDescent="0.35">
      <c r="K23075" s="18"/>
      <c r="M23075" s="18"/>
    </row>
    <row r="23076" spans="11:13" x14ac:dyDescent="0.35">
      <c r="K23076" s="18"/>
      <c r="M23076" s="18"/>
    </row>
    <row r="23077" spans="11:13" x14ac:dyDescent="0.35">
      <c r="K23077" s="18"/>
      <c r="M23077" s="18"/>
    </row>
    <row r="23078" spans="11:13" x14ac:dyDescent="0.35">
      <c r="K23078" s="18"/>
      <c r="M23078" s="18"/>
    </row>
    <row r="23079" spans="11:13" x14ac:dyDescent="0.35">
      <c r="K23079" s="18"/>
      <c r="M23079" s="18"/>
    </row>
    <row r="23080" spans="11:13" x14ac:dyDescent="0.35">
      <c r="K23080" s="18"/>
      <c r="M23080" s="18"/>
    </row>
    <row r="23081" spans="11:13" x14ac:dyDescent="0.35">
      <c r="K23081" s="18"/>
      <c r="M23081" s="18"/>
    </row>
    <row r="23082" spans="11:13" x14ac:dyDescent="0.35">
      <c r="K23082" s="18"/>
      <c r="M23082" s="18"/>
    </row>
    <row r="23083" spans="11:13" x14ac:dyDescent="0.35">
      <c r="K23083" s="18"/>
      <c r="M23083" s="18"/>
    </row>
    <row r="23084" spans="11:13" x14ac:dyDescent="0.35">
      <c r="K23084" s="18"/>
      <c r="M23084" s="18"/>
    </row>
    <row r="23085" spans="11:13" x14ac:dyDescent="0.35">
      <c r="K23085" s="18"/>
      <c r="M23085" s="18"/>
    </row>
    <row r="23086" spans="11:13" x14ac:dyDescent="0.35">
      <c r="K23086" s="18"/>
      <c r="M23086" s="18"/>
    </row>
    <row r="23087" spans="11:13" x14ac:dyDescent="0.35">
      <c r="K23087" s="18"/>
      <c r="M23087" s="18"/>
    </row>
    <row r="23088" spans="11:13" x14ac:dyDescent="0.35">
      <c r="K23088" s="18"/>
      <c r="M23088" s="18"/>
    </row>
    <row r="23089" spans="11:13" x14ac:dyDescent="0.35">
      <c r="K23089" s="18"/>
      <c r="M23089" s="18"/>
    </row>
    <row r="23090" spans="11:13" x14ac:dyDescent="0.35">
      <c r="K23090" s="18"/>
      <c r="M23090" s="18"/>
    </row>
    <row r="23091" spans="11:13" x14ac:dyDescent="0.35">
      <c r="K23091" s="18"/>
      <c r="M23091" s="18"/>
    </row>
    <row r="23092" spans="11:13" x14ac:dyDescent="0.35">
      <c r="K23092" s="18"/>
      <c r="M23092" s="18"/>
    </row>
    <row r="23093" spans="11:13" x14ac:dyDescent="0.35">
      <c r="K23093" s="18"/>
      <c r="M23093" s="18"/>
    </row>
    <row r="23094" spans="11:13" x14ac:dyDescent="0.35">
      <c r="K23094" s="18"/>
      <c r="M23094" s="18"/>
    </row>
    <row r="23095" spans="11:13" x14ac:dyDescent="0.35">
      <c r="K23095" s="18"/>
      <c r="M23095" s="18"/>
    </row>
    <row r="23096" spans="11:13" x14ac:dyDescent="0.35">
      <c r="K23096" s="18"/>
      <c r="M23096" s="18"/>
    </row>
    <row r="23097" spans="11:13" x14ac:dyDescent="0.35">
      <c r="K23097" s="18"/>
      <c r="M23097" s="18"/>
    </row>
    <row r="23098" spans="11:13" x14ac:dyDescent="0.35">
      <c r="K23098" s="18"/>
      <c r="M23098" s="18"/>
    </row>
    <row r="23099" spans="11:13" x14ac:dyDescent="0.35">
      <c r="K23099" s="18"/>
      <c r="M23099" s="18"/>
    </row>
    <row r="23100" spans="11:13" x14ac:dyDescent="0.35">
      <c r="K23100" s="18"/>
      <c r="M23100" s="18"/>
    </row>
    <row r="23101" spans="11:13" x14ac:dyDescent="0.35">
      <c r="K23101" s="18"/>
      <c r="M23101" s="18"/>
    </row>
    <row r="23102" spans="11:13" x14ac:dyDescent="0.35">
      <c r="K23102" s="18"/>
      <c r="M23102" s="18"/>
    </row>
    <row r="23103" spans="11:13" x14ac:dyDescent="0.35">
      <c r="K23103" s="18"/>
      <c r="M23103" s="18"/>
    </row>
    <row r="23104" spans="11:13" x14ac:dyDescent="0.35">
      <c r="K23104" s="18"/>
      <c r="M23104" s="18"/>
    </row>
    <row r="23105" spans="11:13" x14ac:dyDescent="0.35">
      <c r="K23105" s="18"/>
      <c r="M23105" s="18"/>
    </row>
    <row r="23106" spans="11:13" x14ac:dyDescent="0.35">
      <c r="K23106" s="18"/>
      <c r="M23106" s="18"/>
    </row>
    <row r="23107" spans="11:13" x14ac:dyDescent="0.35">
      <c r="K23107" s="18"/>
      <c r="M23107" s="18"/>
    </row>
    <row r="23108" spans="11:13" x14ac:dyDescent="0.35">
      <c r="K23108" s="18"/>
      <c r="M23108" s="18"/>
    </row>
    <row r="23109" spans="11:13" x14ac:dyDescent="0.35">
      <c r="K23109" s="18"/>
      <c r="M23109" s="18"/>
    </row>
    <row r="23110" spans="11:13" x14ac:dyDescent="0.35">
      <c r="K23110" s="18"/>
      <c r="M23110" s="18"/>
    </row>
    <row r="23111" spans="11:13" x14ac:dyDescent="0.35">
      <c r="K23111" s="18"/>
      <c r="M23111" s="18"/>
    </row>
    <row r="23112" spans="11:13" x14ac:dyDescent="0.35">
      <c r="K23112" s="18"/>
      <c r="M23112" s="18"/>
    </row>
    <row r="23113" spans="11:13" x14ac:dyDescent="0.35">
      <c r="K23113" s="18"/>
      <c r="M23113" s="18"/>
    </row>
    <row r="23114" spans="11:13" x14ac:dyDescent="0.35">
      <c r="K23114" s="18"/>
      <c r="M23114" s="18"/>
    </row>
    <row r="23115" spans="11:13" x14ac:dyDescent="0.35">
      <c r="K23115" s="18"/>
      <c r="M23115" s="18"/>
    </row>
    <row r="23116" spans="11:13" x14ac:dyDescent="0.35">
      <c r="K23116" s="18"/>
      <c r="M23116" s="18"/>
    </row>
    <row r="23117" spans="11:13" x14ac:dyDescent="0.35">
      <c r="K23117" s="18"/>
      <c r="M23117" s="18"/>
    </row>
    <row r="23118" spans="11:13" x14ac:dyDescent="0.35">
      <c r="K23118" s="18"/>
      <c r="M23118" s="18"/>
    </row>
    <row r="23119" spans="11:13" x14ac:dyDescent="0.35">
      <c r="K23119" s="18"/>
      <c r="M23119" s="18"/>
    </row>
    <row r="23120" spans="11:13" x14ac:dyDescent="0.35">
      <c r="K23120" s="18"/>
      <c r="M23120" s="18"/>
    </row>
    <row r="23121" spans="11:13" x14ac:dyDescent="0.35">
      <c r="K23121" s="18"/>
      <c r="M23121" s="18"/>
    </row>
    <row r="23122" spans="11:13" x14ac:dyDescent="0.35">
      <c r="K23122" s="18"/>
      <c r="M23122" s="18"/>
    </row>
    <row r="23123" spans="11:13" x14ac:dyDescent="0.35">
      <c r="K23123" s="18"/>
      <c r="M23123" s="18"/>
    </row>
    <row r="23124" spans="11:13" x14ac:dyDescent="0.35">
      <c r="K23124" s="18"/>
      <c r="M23124" s="18"/>
    </row>
    <row r="23125" spans="11:13" x14ac:dyDescent="0.35">
      <c r="K23125" s="18"/>
      <c r="M23125" s="18"/>
    </row>
    <row r="23126" spans="11:13" x14ac:dyDescent="0.35">
      <c r="K23126" s="18"/>
      <c r="M23126" s="18"/>
    </row>
    <row r="23127" spans="11:13" x14ac:dyDescent="0.35">
      <c r="K23127" s="18"/>
      <c r="M23127" s="18"/>
    </row>
    <row r="23128" spans="11:13" x14ac:dyDescent="0.35">
      <c r="K23128" s="18"/>
      <c r="M23128" s="18"/>
    </row>
    <row r="23129" spans="11:13" x14ac:dyDescent="0.35">
      <c r="K23129" s="18"/>
      <c r="M23129" s="18"/>
    </row>
    <row r="23130" spans="11:13" x14ac:dyDescent="0.35">
      <c r="K23130" s="18"/>
      <c r="M23130" s="18"/>
    </row>
    <row r="23131" spans="11:13" x14ac:dyDescent="0.35">
      <c r="K23131" s="18"/>
      <c r="M23131" s="18"/>
    </row>
    <row r="23132" spans="11:13" x14ac:dyDescent="0.35">
      <c r="K23132" s="18"/>
      <c r="M23132" s="18"/>
    </row>
    <row r="23133" spans="11:13" x14ac:dyDescent="0.35">
      <c r="K23133" s="18"/>
      <c r="M23133" s="18"/>
    </row>
    <row r="23134" spans="11:13" x14ac:dyDescent="0.35">
      <c r="K23134" s="18"/>
      <c r="M23134" s="18"/>
    </row>
    <row r="23135" spans="11:13" x14ac:dyDescent="0.35">
      <c r="K23135" s="18"/>
      <c r="M23135" s="18"/>
    </row>
    <row r="23136" spans="11:13" x14ac:dyDescent="0.35">
      <c r="K23136" s="18"/>
      <c r="M23136" s="18"/>
    </row>
    <row r="23137" spans="11:13" x14ac:dyDescent="0.35">
      <c r="K23137" s="18"/>
      <c r="M23137" s="18"/>
    </row>
    <row r="23138" spans="11:13" x14ac:dyDescent="0.35">
      <c r="K23138" s="18"/>
      <c r="M23138" s="18"/>
    </row>
    <row r="23139" spans="11:13" x14ac:dyDescent="0.35">
      <c r="K23139" s="18"/>
      <c r="M23139" s="18"/>
    </row>
    <row r="23140" spans="11:13" x14ac:dyDescent="0.35">
      <c r="K23140" s="18"/>
      <c r="M23140" s="18"/>
    </row>
    <row r="23141" spans="11:13" x14ac:dyDescent="0.35">
      <c r="K23141" s="18"/>
      <c r="M23141" s="18"/>
    </row>
    <row r="23142" spans="11:13" x14ac:dyDescent="0.35">
      <c r="K23142" s="18"/>
      <c r="M23142" s="18"/>
    </row>
    <row r="23143" spans="11:13" x14ac:dyDescent="0.35">
      <c r="K23143" s="18"/>
      <c r="M23143" s="18"/>
    </row>
    <row r="23144" spans="11:13" x14ac:dyDescent="0.35">
      <c r="K23144" s="18"/>
      <c r="M23144" s="18"/>
    </row>
    <row r="23145" spans="11:13" x14ac:dyDescent="0.35">
      <c r="K23145" s="18"/>
      <c r="M23145" s="18"/>
    </row>
    <row r="23146" spans="11:13" x14ac:dyDescent="0.35">
      <c r="K23146" s="18"/>
      <c r="M23146" s="18"/>
    </row>
    <row r="23147" spans="11:13" x14ac:dyDescent="0.35">
      <c r="K23147" s="18"/>
      <c r="M23147" s="18"/>
    </row>
    <row r="23148" spans="11:13" x14ac:dyDescent="0.35">
      <c r="K23148" s="18"/>
      <c r="M23148" s="18"/>
    </row>
    <row r="23149" spans="11:13" x14ac:dyDescent="0.35">
      <c r="K23149" s="18"/>
      <c r="M23149" s="18"/>
    </row>
    <row r="23150" spans="11:13" x14ac:dyDescent="0.35">
      <c r="K23150" s="18"/>
      <c r="M23150" s="18"/>
    </row>
    <row r="23151" spans="11:13" x14ac:dyDescent="0.35">
      <c r="K23151" s="18"/>
      <c r="M23151" s="18"/>
    </row>
    <row r="23152" spans="11:13" x14ac:dyDescent="0.35">
      <c r="K23152" s="18"/>
      <c r="M23152" s="18"/>
    </row>
    <row r="23153" spans="11:13" x14ac:dyDescent="0.35">
      <c r="K23153" s="18"/>
      <c r="M23153" s="18"/>
    </row>
    <row r="23154" spans="11:13" x14ac:dyDescent="0.35">
      <c r="K23154" s="18"/>
      <c r="M23154" s="18"/>
    </row>
    <row r="23155" spans="11:13" x14ac:dyDescent="0.35">
      <c r="K23155" s="18"/>
      <c r="M23155" s="18"/>
    </row>
    <row r="23156" spans="11:13" x14ac:dyDescent="0.35">
      <c r="K23156" s="18"/>
      <c r="M23156" s="18"/>
    </row>
    <row r="23157" spans="11:13" x14ac:dyDescent="0.35">
      <c r="K23157" s="18"/>
      <c r="M23157" s="18"/>
    </row>
    <row r="23158" spans="11:13" x14ac:dyDescent="0.35">
      <c r="K23158" s="18"/>
      <c r="M23158" s="18"/>
    </row>
    <row r="23159" spans="11:13" x14ac:dyDescent="0.35">
      <c r="K23159" s="18"/>
      <c r="M23159" s="18"/>
    </row>
    <row r="23160" spans="11:13" x14ac:dyDescent="0.35">
      <c r="K23160" s="18"/>
      <c r="M23160" s="18"/>
    </row>
    <row r="23161" spans="11:13" x14ac:dyDescent="0.35">
      <c r="K23161" s="18"/>
      <c r="M23161" s="18"/>
    </row>
    <row r="23162" spans="11:13" x14ac:dyDescent="0.35">
      <c r="K23162" s="18"/>
      <c r="M23162" s="18"/>
    </row>
    <row r="23163" spans="11:13" x14ac:dyDescent="0.35">
      <c r="K23163" s="18"/>
      <c r="M23163" s="18"/>
    </row>
    <row r="23164" spans="11:13" x14ac:dyDescent="0.35">
      <c r="K23164" s="18"/>
      <c r="M23164" s="18"/>
    </row>
    <row r="23165" spans="11:13" x14ac:dyDescent="0.35">
      <c r="K23165" s="18"/>
      <c r="M23165" s="18"/>
    </row>
    <row r="23166" spans="11:13" x14ac:dyDescent="0.35">
      <c r="K23166" s="18"/>
      <c r="M23166" s="18"/>
    </row>
    <row r="23167" spans="11:13" x14ac:dyDescent="0.35">
      <c r="K23167" s="18"/>
      <c r="M23167" s="18"/>
    </row>
    <row r="23168" spans="11:13" x14ac:dyDescent="0.35">
      <c r="K23168" s="18"/>
      <c r="M23168" s="18"/>
    </row>
    <row r="23169" spans="11:13" x14ac:dyDescent="0.35">
      <c r="K23169" s="18"/>
      <c r="M23169" s="18"/>
    </row>
    <row r="23170" spans="11:13" x14ac:dyDescent="0.35">
      <c r="K23170" s="18"/>
      <c r="M23170" s="18"/>
    </row>
    <row r="23171" spans="11:13" x14ac:dyDescent="0.35">
      <c r="K23171" s="18"/>
      <c r="M23171" s="18"/>
    </row>
    <row r="23172" spans="11:13" x14ac:dyDescent="0.35">
      <c r="K23172" s="18"/>
      <c r="M23172" s="18"/>
    </row>
    <row r="23173" spans="11:13" x14ac:dyDescent="0.35">
      <c r="K23173" s="18"/>
      <c r="M23173" s="18"/>
    </row>
    <row r="23174" spans="11:13" x14ac:dyDescent="0.35">
      <c r="K23174" s="18"/>
      <c r="M23174" s="18"/>
    </row>
    <row r="23175" spans="11:13" x14ac:dyDescent="0.35">
      <c r="K23175" s="18"/>
      <c r="M23175" s="18"/>
    </row>
    <row r="23176" spans="11:13" x14ac:dyDescent="0.35">
      <c r="K23176" s="18"/>
      <c r="M23176" s="18"/>
    </row>
    <row r="23177" spans="11:13" x14ac:dyDescent="0.35">
      <c r="K23177" s="18"/>
      <c r="M23177" s="18"/>
    </row>
    <row r="23178" spans="11:13" x14ac:dyDescent="0.35">
      <c r="K23178" s="18"/>
      <c r="M23178" s="18"/>
    </row>
    <row r="23179" spans="11:13" x14ac:dyDescent="0.35">
      <c r="K23179" s="18"/>
      <c r="M23179" s="18"/>
    </row>
    <row r="23180" spans="11:13" x14ac:dyDescent="0.35">
      <c r="K23180" s="18"/>
      <c r="M23180" s="18"/>
    </row>
    <row r="23181" spans="11:13" x14ac:dyDescent="0.35">
      <c r="K23181" s="18"/>
      <c r="M23181" s="18"/>
    </row>
    <row r="23182" spans="11:13" x14ac:dyDescent="0.35">
      <c r="K23182" s="18"/>
      <c r="M23182" s="18"/>
    </row>
    <row r="23183" spans="11:13" x14ac:dyDescent="0.35">
      <c r="K23183" s="18"/>
      <c r="M23183" s="18"/>
    </row>
    <row r="23184" spans="11:13" x14ac:dyDescent="0.35">
      <c r="K23184" s="18"/>
      <c r="M23184" s="18"/>
    </row>
    <row r="23185" spans="11:13" x14ac:dyDescent="0.35">
      <c r="K23185" s="18"/>
      <c r="M23185" s="18"/>
    </row>
    <row r="23186" spans="11:13" x14ac:dyDescent="0.35">
      <c r="K23186" s="18"/>
      <c r="M23186" s="18"/>
    </row>
    <row r="23187" spans="11:13" x14ac:dyDescent="0.35">
      <c r="K23187" s="18"/>
      <c r="M23187" s="18"/>
    </row>
    <row r="23188" spans="11:13" x14ac:dyDescent="0.35">
      <c r="K23188" s="18"/>
      <c r="M23188" s="18"/>
    </row>
    <row r="23189" spans="11:13" x14ac:dyDescent="0.35">
      <c r="K23189" s="18"/>
      <c r="M23189" s="18"/>
    </row>
    <row r="23190" spans="11:13" x14ac:dyDescent="0.35">
      <c r="K23190" s="18"/>
      <c r="M23190" s="18"/>
    </row>
    <row r="23191" spans="11:13" x14ac:dyDescent="0.35">
      <c r="K23191" s="18"/>
      <c r="M23191" s="18"/>
    </row>
    <row r="23192" spans="11:13" x14ac:dyDescent="0.35">
      <c r="K23192" s="18"/>
      <c r="M23192" s="18"/>
    </row>
    <row r="23193" spans="11:13" x14ac:dyDescent="0.35">
      <c r="K23193" s="18"/>
      <c r="M23193" s="18"/>
    </row>
    <row r="23194" spans="11:13" x14ac:dyDescent="0.35">
      <c r="K23194" s="18"/>
      <c r="M23194" s="18"/>
    </row>
    <row r="23195" spans="11:13" x14ac:dyDescent="0.35">
      <c r="K23195" s="18"/>
      <c r="M23195" s="18"/>
    </row>
    <row r="23196" spans="11:13" x14ac:dyDescent="0.35">
      <c r="K23196" s="18"/>
      <c r="M23196" s="18"/>
    </row>
    <row r="23197" spans="11:13" x14ac:dyDescent="0.35">
      <c r="K23197" s="18"/>
      <c r="M23197" s="18"/>
    </row>
    <row r="23198" spans="11:13" x14ac:dyDescent="0.35">
      <c r="K23198" s="18"/>
      <c r="M23198" s="18"/>
    </row>
    <row r="23199" spans="11:13" x14ac:dyDescent="0.35">
      <c r="K23199" s="18"/>
      <c r="M23199" s="18"/>
    </row>
    <row r="23200" spans="11:13" x14ac:dyDescent="0.35">
      <c r="K23200" s="18"/>
      <c r="M23200" s="18"/>
    </row>
    <row r="23201" spans="11:13" x14ac:dyDescent="0.35">
      <c r="K23201" s="18"/>
      <c r="M23201" s="18"/>
    </row>
    <row r="23202" spans="11:13" x14ac:dyDescent="0.35">
      <c r="K23202" s="18"/>
      <c r="M23202" s="18"/>
    </row>
    <row r="23203" spans="11:13" x14ac:dyDescent="0.35">
      <c r="K23203" s="18"/>
      <c r="M23203" s="18"/>
    </row>
    <row r="23204" spans="11:13" x14ac:dyDescent="0.35">
      <c r="K23204" s="18"/>
      <c r="M23204" s="18"/>
    </row>
    <row r="23205" spans="11:13" x14ac:dyDescent="0.35">
      <c r="K23205" s="18"/>
      <c r="M23205" s="18"/>
    </row>
    <row r="23206" spans="11:13" x14ac:dyDescent="0.35">
      <c r="K23206" s="18"/>
      <c r="M23206" s="18"/>
    </row>
    <row r="23207" spans="11:13" x14ac:dyDescent="0.35">
      <c r="K23207" s="18"/>
      <c r="M23207" s="18"/>
    </row>
    <row r="23208" spans="11:13" x14ac:dyDescent="0.35">
      <c r="K23208" s="18"/>
      <c r="M23208" s="18"/>
    </row>
    <row r="23209" spans="11:13" x14ac:dyDescent="0.35">
      <c r="K23209" s="18"/>
      <c r="M23209" s="18"/>
    </row>
    <row r="23210" spans="11:13" x14ac:dyDescent="0.35">
      <c r="K23210" s="18"/>
      <c r="M23210" s="18"/>
    </row>
    <row r="23211" spans="11:13" x14ac:dyDescent="0.35">
      <c r="K23211" s="18"/>
      <c r="M23211" s="18"/>
    </row>
    <row r="23212" spans="11:13" x14ac:dyDescent="0.35">
      <c r="K23212" s="18"/>
      <c r="M23212" s="18"/>
    </row>
    <row r="23213" spans="11:13" x14ac:dyDescent="0.35">
      <c r="K23213" s="18"/>
      <c r="M23213" s="18"/>
    </row>
    <row r="23214" spans="11:13" x14ac:dyDescent="0.35">
      <c r="K23214" s="18"/>
      <c r="M23214" s="18"/>
    </row>
    <row r="23215" spans="11:13" x14ac:dyDescent="0.35">
      <c r="K23215" s="18"/>
      <c r="M23215" s="18"/>
    </row>
    <row r="23216" spans="11:13" x14ac:dyDescent="0.35">
      <c r="K23216" s="18"/>
      <c r="M23216" s="18"/>
    </row>
    <row r="23217" spans="11:13" x14ac:dyDescent="0.35">
      <c r="K23217" s="18"/>
      <c r="M23217" s="18"/>
    </row>
    <row r="23218" spans="11:13" x14ac:dyDescent="0.35">
      <c r="K23218" s="18"/>
      <c r="M23218" s="18"/>
    </row>
    <row r="23219" spans="11:13" x14ac:dyDescent="0.35">
      <c r="K23219" s="18"/>
      <c r="M23219" s="18"/>
    </row>
    <row r="23220" spans="11:13" x14ac:dyDescent="0.35">
      <c r="K23220" s="18"/>
      <c r="M23220" s="18"/>
    </row>
    <row r="23221" spans="11:13" x14ac:dyDescent="0.35">
      <c r="K23221" s="18"/>
      <c r="M23221" s="18"/>
    </row>
    <row r="23222" spans="11:13" x14ac:dyDescent="0.35">
      <c r="K23222" s="18"/>
      <c r="M23222" s="18"/>
    </row>
    <row r="23223" spans="11:13" x14ac:dyDescent="0.35">
      <c r="K23223" s="18"/>
      <c r="M23223" s="18"/>
    </row>
    <row r="23224" spans="11:13" x14ac:dyDescent="0.35">
      <c r="K23224" s="18"/>
      <c r="M23224" s="18"/>
    </row>
    <row r="23225" spans="11:13" x14ac:dyDescent="0.35">
      <c r="K23225" s="18"/>
      <c r="M23225" s="18"/>
    </row>
    <row r="23226" spans="11:13" x14ac:dyDescent="0.35">
      <c r="K23226" s="18"/>
      <c r="M23226" s="18"/>
    </row>
    <row r="23227" spans="11:13" x14ac:dyDescent="0.35">
      <c r="K23227" s="18"/>
      <c r="M23227" s="18"/>
    </row>
    <row r="23228" spans="11:13" x14ac:dyDescent="0.35">
      <c r="K23228" s="18"/>
      <c r="M23228" s="18"/>
    </row>
    <row r="23229" spans="11:13" x14ac:dyDescent="0.35">
      <c r="K23229" s="18"/>
      <c r="M23229" s="18"/>
    </row>
    <row r="23230" spans="11:13" x14ac:dyDescent="0.35">
      <c r="K23230" s="18"/>
      <c r="M23230" s="18"/>
    </row>
    <row r="23231" spans="11:13" x14ac:dyDescent="0.35">
      <c r="K23231" s="18"/>
      <c r="M23231" s="18"/>
    </row>
    <row r="23232" spans="11:13" x14ac:dyDescent="0.35">
      <c r="K23232" s="18"/>
      <c r="M23232" s="18"/>
    </row>
    <row r="23233" spans="11:13" x14ac:dyDescent="0.35">
      <c r="K23233" s="18"/>
      <c r="M23233" s="18"/>
    </row>
    <row r="23234" spans="11:13" x14ac:dyDescent="0.35">
      <c r="K23234" s="18"/>
      <c r="M23234" s="18"/>
    </row>
    <row r="23235" spans="11:13" x14ac:dyDescent="0.35">
      <c r="K23235" s="18"/>
      <c r="M23235" s="18"/>
    </row>
    <row r="23236" spans="11:13" x14ac:dyDescent="0.35">
      <c r="K23236" s="18"/>
      <c r="M23236" s="18"/>
    </row>
    <row r="23237" spans="11:13" x14ac:dyDescent="0.35">
      <c r="K23237" s="18"/>
      <c r="M23237" s="18"/>
    </row>
    <row r="23238" spans="11:13" x14ac:dyDescent="0.35">
      <c r="K23238" s="18"/>
      <c r="M23238" s="18"/>
    </row>
    <row r="23239" spans="11:13" x14ac:dyDescent="0.35">
      <c r="K23239" s="18"/>
      <c r="M23239" s="18"/>
    </row>
    <row r="23240" spans="11:13" x14ac:dyDescent="0.35">
      <c r="K23240" s="18"/>
      <c r="M23240" s="18"/>
    </row>
    <row r="23241" spans="11:13" x14ac:dyDescent="0.35">
      <c r="K23241" s="18"/>
      <c r="M23241" s="18"/>
    </row>
    <row r="23242" spans="11:13" x14ac:dyDescent="0.35">
      <c r="K23242" s="18"/>
      <c r="M23242" s="18"/>
    </row>
    <row r="23243" spans="11:13" x14ac:dyDescent="0.35">
      <c r="K23243" s="18"/>
      <c r="M23243" s="18"/>
    </row>
    <row r="23244" spans="11:13" x14ac:dyDescent="0.35">
      <c r="K23244" s="18"/>
      <c r="M23244" s="18"/>
    </row>
    <row r="23245" spans="11:13" x14ac:dyDescent="0.35">
      <c r="K23245" s="18"/>
      <c r="M23245" s="18"/>
    </row>
    <row r="23246" spans="11:13" x14ac:dyDescent="0.35">
      <c r="K23246" s="18"/>
      <c r="M23246" s="18"/>
    </row>
    <row r="23247" spans="11:13" x14ac:dyDescent="0.35">
      <c r="K23247" s="18"/>
      <c r="M23247" s="18"/>
    </row>
    <row r="23248" spans="11:13" x14ac:dyDescent="0.35">
      <c r="K23248" s="18"/>
      <c r="M23248" s="18"/>
    </row>
    <row r="23249" spans="11:13" x14ac:dyDescent="0.35">
      <c r="K23249" s="18"/>
      <c r="M23249" s="18"/>
    </row>
    <row r="23250" spans="11:13" x14ac:dyDescent="0.35">
      <c r="K23250" s="18"/>
      <c r="M23250" s="18"/>
    </row>
    <row r="23251" spans="11:13" x14ac:dyDescent="0.35">
      <c r="K23251" s="18"/>
      <c r="M23251" s="18"/>
    </row>
    <row r="23252" spans="11:13" x14ac:dyDescent="0.35">
      <c r="K23252" s="18"/>
      <c r="M23252" s="18"/>
    </row>
    <row r="23253" spans="11:13" x14ac:dyDescent="0.35">
      <c r="K23253" s="18"/>
      <c r="M23253" s="18"/>
    </row>
    <row r="23254" spans="11:13" x14ac:dyDescent="0.35">
      <c r="K23254" s="18"/>
      <c r="M23254" s="18"/>
    </row>
    <row r="23255" spans="11:13" x14ac:dyDescent="0.35">
      <c r="K23255" s="18"/>
      <c r="M23255" s="18"/>
    </row>
    <row r="23256" spans="11:13" x14ac:dyDescent="0.35">
      <c r="K23256" s="18"/>
      <c r="M23256" s="18"/>
    </row>
    <row r="23257" spans="11:13" x14ac:dyDescent="0.35">
      <c r="K23257" s="18"/>
      <c r="M23257" s="18"/>
    </row>
    <row r="23258" spans="11:13" x14ac:dyDescent="0.35">
      <c r="K23258" s="18"/>
      <c r="M23258" s="18"/>
    </row>
    <row r="23259" spans="11:13" x14ac:dyDescent="0.35">
      <c r="K23259" s="18"/>
      <c r="M23259" s="18"/>
    </row>
    <row r="23260" spans="11:13" x14ac:dyDescent="0.35">
      <c r="K23260" s="18"/>
      <c r="M23260" s="18"/>
    </row>
    <row r="23261" spans="11:13" x14ac:dyDescent="0.35">
      <c r="K23261" s="18"/>
      <c r="M23261" s="18"/>
    </row>
    <row r="23262" spans="11:13" x14ac:dyDescent="0.35">
      <c r="K23262" s="18"/>
      <c r="M23262" s="18"/>
    </row>
    <row r="23263" spans="11:13" x14ac:dyDescent="0.35">
      <c r="K23263" s="18"/>
      <c r="M23263" s="18"/>
    </row>
    <row r="23264" spans="11:13" x14ac:dyDescent="0.35">
      <c r="K23264" s="18"/>
      <c r="M23264" s="18"/>
    </row>
    <row r="23265" spans="11:13" x14ac:dyDescent="0.35">
      <c r="K23265" s="18"/>
      <c r="M23265" s="18"/>
    </row>
    <row r="23266" spans="11:13" x14ac:dyDescent="0.35">
      <c r="K23266" s="18"/>
      <c r="M23266" s="18"/>
    </row>
    <row r="23267" spans="11:13" x14ac:dyDescent="0.35">
      <c r="K23267" s="18"/>
      <c r="M23267" s="18"/>
    </row>
    <row r="23268" spans="11:13" x14ac:dyDescent="0.35">
      <c r="K23268" s="18"/>
      <c r="M23268" s="18"/>
    </row>
    <row r="23269" spans="11:13" x14ac:dyDescent="0.35">
      <c r="K23269" s="18"/>
      <c r="M23269" s="18"/>
    </row>
    <row r="23270" spans="11:13" x14ac:dyDescent="0.35">
      <c r="K23270" s="18"/>
      <c r="M23270" s="18"/>
    </row>
    <row r="23271" spans="11:13" x14ac:dyDescent="0.35">
      <c r="K23271" s="18"/>
      <c r="M23271" s="18"/>
    </row>
    <row r="23272" spans="11:13" x14ac:dyDescent="0.35">
      <c r="K23272" s="18"/>
      <c r="M23272" s="18"/>
    </row>
    <row r="23273" spans="11:13" x14ac:dyDescent="0.35">
      <c r="K23273" s="18"/>
      <c r="M23273" s="18"/>
    </row>
    <row r="23274" spans="11:13" x14ac:dyDescent="0.35">
      <c r="K23274" s="18"/>
      <c r="M23274" s="18"/>
    </row>
    <row r="23275" spans="11:13" x14ac:dyDescent="0.35">
      <c r="K23275" s="18"/>
      <c r="M23275" s="18"/>
    </row>
    <row r="23276" spans="11:13" x14ac:dyDescent="0.35">
      <c r="K23276" s="18"/>
      <c r="M23276" s="18"/>
    </row>
    <row r="23277" spans="11:13" x14ac:dyDescent="0.35">
      <c r="K23277" s="18"/>
      <c r="M23277" s="18"/>
    </row>
    <row r="23278" spans="11:13" x14ac:dyDescent="0.35">
      <c r="K23278" s="18"/>
      <c r="M23278" s="18"/>
    </row>
    <row r="23279" spans="11:13" x14ac:dyDescent="0.35">
      <c r="K23279" s="18"/>
      <c r="M23279" s="18"/>
    </row>
    <row r="23280" spans="11:13" x14ac:dyDescent="0.35">
      <c r="K23280" s="18"/>
      <c r="M23280" s="18"/>
    </row>
    <row r="23281" spans="11:13" x14ac:dyDescent="0.35">
      <c r="K23281" s="18"/>
      <c r="M23281" s="18"/>
    </row>
    <row r="23282" spans="11:13" x14ac:dyDescent="0.35">
      <c r="K23282" s="18"/>
      <c r="M23282" s="18"/>
    </row>
    <row r="23283" spans="11:13" x14ac:dyDescent="0.35">
      <c r="K23283" s="18"/>
      <c r="M23283" s="18"/>
    </row>
    <row r="23284" spans="11:13" x14ac:dyDescent="0.35">
      <c r="K23284" s="18"/>
      <c r="M23284" s="18"/>
    </row>
    <row r="23285" spans="11:13" x14ac:dyDescent="0.35">
      <c r="K23285" s="18"/>
      <c r="M23285" s="18"/>
    </row>
    <row r="23286" spans="11:13" x14ac:dyDescent="0.35">
      <c r="K23286" s="18"/>
      <c r="M23286" s="18"/>
    </row>
    <row r="23287" spans="11:13" x14ac:dyDescent="0.35">
      <c r="K23287" s="18"/>
      <c r="M23287" s="18"/>
    </row>
    <row r="23288" spans="11:13" x14ac:dyDescent="0.35">
      <c r="K23288" s="18"/>
      <c r="M23288" s="18"/>
    </row>
    <row r="23289" spans="11:13" x14ac:dyDescent="0.35">
      <c r="K23289" s="18"/>
      <c r="M23289" s="18"/>
    </row>
    <row r="23290" spans="11:13" x14ac:dyDescent="0.35">
      <c r="K23290" s="18"/>
      <c r="M23290" s="18"/>
    </row>
    <row r="23291" spans="11:13" x14ac:dyDescent="0.35">
      <c r="K23291" s="18"/>
      <c r="M23291" s="18"/>
    </row>
    <row r="23292" spans="11:13" x14ac:dyDescent="0.35">
      <c r="K23292" s="18"/>
      <c r="M23292" s="18"/>
    </row>
    <row r="23293" spans="11:13" x14ac:dyDescent="0.35">
      <c r="K23293" s="18"/>
      <c r="M23293" s="18"/>
    </row>
    <row r="23294" spans="11:13" x14ac:dyDescent="0.35">
      <c r="K23294" s="18"/>
      <c r="M23294" s="18"/>
    </row>
    <row r="23295" spans="11:13" x14ac:dyDescent="0.35">
      <c r="K23295" s="18"/>
      <c r="M23295" s="18"/>
    </row>
    <row r="23296" spans="11:13" x14ac:dyDescent="0.35">
      <c r="K23296" s="18"/>
      <c r="M23296" s="18"/>
    </row>
    <row r="23297" spans="11:13" x14ac:dyDescent="0.35">
      <c r="K23297" s="18"/>
      <c r="M23297" s="18"/>
    </row>
    <row r="23298" spans="11:13" x14ac:dyDescent="0.35">
      <c r="K23298" s="18"/>
      <c r="M23298" s="18"/>
    </row>
    <row r="23299" spans="11:13" x14ac:dyDescent="0.35">
      <c r="K23299" s="18"/>
      <c r="M23299" s="18"/>
    </row>
    <row r="23300" spans="11:13" x14ac:dyDescent="0.35">
      <c r="K23300" s="18"/>
      <c r="M23300" s="18"/>
    </row>
    <row r="23301" spans="11:13" x14ac:dyDescent="0.35">
      <c r="K23301" s="18"/>
      <c r="M23301" s="18"/>
    </row>
    <row r="23302" spans="11:13" x14ac:dyDescent="0.35">
      <c r="K23302" s="18"/>
      <c r="M23302" s="18"/>
    </row>
    <row r="23303" spans="11:13" x14ac:dyDescent="0.35">
      <c r="K23303" s="18"/>
      <c r="M23303" s="18"/>
    </row>
    <row r="23304" spans="11:13" x14ac:dyDescent="0.35">
      <c r="K23304" s="18"/>
      <c r="M23304" s="18"/>
    </row>
    <row r="23305" spans="11:13" x14ac:dyDescent="0.35">
      <c r="K23305" s="18"/>
      <c r="M23305" s="18"/>
    </row>
    <row r="23306" spans="11:13" x14ac:dyDescent="0.35">
      <c r="K23306" s="18"/>
      <c r="M23306" s="18"/>
    </row>
    <row r="23307" spans="11:13" x14ac:dyDescent="0.35">
      <c r="K23307" s="18"/>
      <c r="M23307" s="18"/>
    </row>
    <row r="23308" spans="11:13" x14ac:dyDescent="0.35">
      <c r="K23308" s="18"/>
      <c r="M23308" s="18"/>
    </row>
    <row r="23309" spans="11:13" x14ac:dyDescent="0.35">
      <c r="K23309" s="18"/>
      <c r="M23309" s="18"/>
    </row>
    <row r="23310" spans="11:13" x14ac:dyDescent="0.35">
      <c r="K23310" s="18"/>
      <c r="M23310" s="18"/>
    </row>
    <row r="23311" spans="11:13" x14ac:dyDescent="0.35">
      <c r="K23311" s="18"/>
      <c r="M23311" s="18"/>
    </row>
    <row r="23312" spans="11:13" x14ac:dyDescent="0.35">
      <c r="K23312" s="18"/>
      <c r="M23312" s="18"/>
    </row>
    <row r="23313" spans="11:13" x14ac:dyDescent="0.35">
      <c r="K23313" s="18"/>
      <c r="M23313" s="18"/>
    </row>
    <row r="23314" spans="11:13" x14ac:dyDescent="0.35">
      <c r="K23314" s="18"/>
      <c r="M23314" s="18"/>
    </row>
    <row r="23315" spans="11:13" x14ac:dyDescent="0.35">
      <c r="K23315" s="18"/>
      <c r="M23315" s="18"/>
    </row>
    <row r="23316" spans="11:13" x14ac:dyDescent="0.35">
      <c r="K23316" s="18"/>
      <c r="M23316" s="18"/>
    </row>
    <row r="23317" spans="11:13" x14ac:dyDescent="0.35">
      <c r="K23317" s="18"/>
      <c r="M23317" s="18"/>
    </row>
    <row r="23318" spans="11:13" x14ac:dyDescent="0.35">
      <c r="K23318" s="18"/>
      <c r="M23318" s="18"/>
    </row>
    <row r="23319" spans="11:13" x14ac:dyDescent="0.35">
      <c r="K23319" s="18"/>
      <c r="M23319" s="18"/>
    </row>
    <row r="23320" spans="11:13" x14ac:dyDescent="0.35">
      <c r="K23320" s="18"/>
      <c r="M23320" s="18"/>
    </row>
    <row r="23321" spans="11:13" x14ac:dyDescent="0.35">
      <c r="K23321" s="18"/>
      <c r="M23321" s="18"/>
    </row>
    <row r="23322" spans="11:13" x14ac:dyDescent="0.35">
      <c r="K23322" s="18"/>
      <c r="M23322" s="18"/>
    </row>
    <row r="23323" spans="11:13" x14ac:dyDescent="0.35">
      <c r="K23323" s="18"/>
      <c r="M23323" s="18"/>
    </row>
    <row r="23324" spans="11:13" x14ac:dyDescent="0.35">
      <c r="K23324" s="18"/>
      <c r="M23324" s="18"/>
    </row>
    <row r="23325" spans="11:13" x14ac:dyDescent="0.35">
      <c r="K23325" s="18"/>
      <c r="M23325" s="18"/>
    </row>
    <row r="23326" spans="11:13" x14ac:dyDescent="0.35">
      <c r="K23326" s="18"/>
      <c r="M23326" s="18"/>
    </row>
    <row r="23327" spans="11:13" x14ac:dyDescent="0.35">
      <c r="K23327" s="18"/>
      <c r="M23327" s="18"/>
    </row>
    <row r="23328" spans="11:13" x14ac:dyDescent="0.35">
      <c r="K23328" s="18"/>
      <c r="M23328" s="18"/>
    </row>
    <row r="23329" spans="11:13" x14ac:dyDescent="0.35">
      <c r="K23329" s="18"/>
      <c r="M23329" s="18"/>
    </row>
    <row r="23330" spans="11:13" x14ac:dyDescent="0.35">
      <c r="K23330" s="18"/>
      <c r="M23330" s="18"/>
    </row>
    <row r="23331" spans="11:13" x14ac:dyDescent="0.35">
      <c r="K23331" s="18"/>
      <c r="M23331" s="18"/>
    </row>
    <row r="23332" spans="11:13" x14ac:dyDescent="0.35">
      <c r="K23332" s="18"/>
      <c r="M23332" s="18"/>
    </row>
    <row r="23333" spans="11:13" x14ac:dyDescent="0.35">
      <c r="K23333" s="18"/>
      <c r="M23333" s="18"/>
    </row>
    <row r="23334" spans="11:13" x14ac:dyDescent="0.35">
      <c r="K23334" s="18"/>
      <c r="M23334" s="18"/>
    </row>
    <row r="23335" spans="11:13" x14ac:dyDescent="0.35">
      <c r="K23335" s="18"/>
      <c r="M23335" s="18"/>
    </row>
    <row r="23336" spans="11:13" x14ac:dyDescent="0.35">
      <c r="K23336" s="18"/>
      <c r="M23336" s="18"/>
    </row>
    <row r="23337" spans="11:13" x14ac:dyDescent="0.35">
      <c r="K23337" s="18"/>
      <c r="M23337" s="18"/>
    </row>
    <row r="23338" spans="11:13" x14ac:dyDescent="0.35">
      <c r="K23338" s="18"/>
      <c r="M23338" s="18"/>
    </row>
    <row r="23339" spans="11:13" x14ac:dyDescent="0.35">
      <c r="K23339" s="18"/>
      <c r="M23339" s="18"/>
    </row>
    <row r="23340" spans="11:13" x14ac:dyDescent="0.35">
      <c r="K23340" s="18"/>
      <c r="M23340" s="18"/>
    </row>
    <row r="23341" spans="11:13" x14ac:dyDescent="0.35">
      <c r="K23341" s="18"/>
      <c r="M23341" s="18"/>
    </row>
    <row r="23342" spans="11:13" x14ac:dyDescent="0.35">
      <c r="K23342" s="18"/>
      <c r="M23342" s="18"/>
    </row>
    <row r="23343" spans="11:13" x14ac:dyDescent="0.35">
      <c r="K23343" s="18"/>
      <c r="M23343" s="18"/>
    </row>
    <row r="23344" spans="11:13" x14ac:dyDescent="0.35">
      <c r="K23344" s="18"/>
      <c r="M23344" s="18"/>
    </row>
    <row r="23345" spans="11:13" x14ac:dyDescent="0.35">
      <c r="K23345" s="18"/>
      <c r="M23345" s="18"/>
    </row>
    <row r="23346" spans="11:13" x14ac:dyDescent="0.35">
      <c r="K23346" s="18"/>
      <c r="M23346" s="18"/>
    </row>
    <row r="23347" spans="11:13" x14ac:dyDescent="0.35">
      <c r="K23347" s="18"/>
      <c r="M23347" s="18"/>
    </row>
    <row r="23348" spans="11:13" x14ac:dyDescent="0.35">
      <c r="K23348" s="18"/>
      <c r="M23348" s="18"/>
    </row>
    <row r="23349" spans="11:13" x14ac:dyDescent="0.35">
      <c r="K23349" s="18"/>
      <c r="M23349" s="18"/>
    </row>
    <row r="23350" spans="11:13" x14ac:dyDescent="0.35">
      <c r="K23350" s="18"/>
      <c r="M23350" s="18"/>
    </row>
    <row r="23351" spans="11:13" x14ac:dyDescent="0.35">
      <c r="K23351" s="18"/>
      <c r="M23351" s="18"/>
    </row>
    <row r="23352" spans="11:13" x14ac:dyDescent="0.35">
      <c r="K23352" s="18"/>
      <c r="M23352" s="18"/>
    </row>
    <row r="23353" spans="11:13" x14ac:dyDescent="0.35">
      <c r="K23353" s="18"/>
      <c r="M23353" s="18"/>
    </row>
    <row r="23354" spans="11:13" x14ac:dyDescent="0.35">
      <c r="K23354" s="18"/>
      <c r="M23354" s="18"/>
    </row>
    <row r="23355" spans="11:13" x14ac:dyDescent="0.35">
      <c r="K23355" s="18"/>
      <c r="M23355" s="18"/>
    </row>
    <row r="23356" spans="11:13" x14ac:dyDescent="0.35">
      <c r="K23356" s="18"/>
      <c r="M23356" s="18"/>
    </row>
    <row r="23357" spans="11:13" x14ac:dyDescent="0.35">
      <c r="K23357" s="18"/>
      <c r="M23357" s="18"/>
    </row>
    <row r="23358" spans="11:13" x14ac:dyDescent="0.35">
      <c r="K23358" s="18"/>
      <c r="M23358" s="18"/>
    </row>
    <row r="23359" spans="11:13" x14ac:dyDescent="0.35">
      <c r="K23359" s="18"/>
      <c r="M23359" s="18"/>
    </row>
    <row r="23360" spans="11:13" x14ac:dyDescent="0.35">
      <c r="K23360" s="18"/>
      <c r="M23360" s="18"/>
    </row>
    <row r="23361" spans="11:13" x14ac:dyDescent="0.35">
      <c r="K23361" s="18"/>
      <c r="M23361" s="18"/>
    </row>
    <row r="23362" spans="11:13" x14ac:dyDescent="0.35">
      <c r="K23362" s="18"/>
      <c r="M23362" s="18"/>
    </row>
    <row r="23363" spans="11:13" x14ac:dyDescent="0.35">
      <c r="K23363" s="18"/>
      <c r="M23363" s="18"/>
    </row>
    <row r="23364" spans="11:13" x14ac:dyDescent="0.35">
      <c r="K23364" s="18"/>
      <c r="M23364" s="18"/>
    </row>
    <row r="23365" spans="11:13" x14ac:dyDescent="0.35">
      <c r="K23365" s="18"/>
      <c r="M23365" s="18"/>
    </row>
    <row r="23366" spans="11:13" x14ac:dyDescent="0.35">
      <c r="K23366" s="18"/>
      <c r="M23366" s="18"/>
    </row>
    <row r="23367" spans="11:13" x14ac:dyDescent="0.35">
      <c r="K23367" s="18"/>
      <c r="M23367" s="18"/>
    </row>
    <row r="23368" spans="11:13" x14ac:dyDescent="0.35">
      <c r="K23368" s="18"/>
      <c r="M23368" s="18"/>
    </row>
    <row r="23369" spans="11:13" x14ac:dyDescent="0.35">
      <c r="K23369" s="18"/>
      <c r="M23369" s="18"/>
    </row>
    <row r="23370" spans="11:13" x14ac:dyDescent="0.35">
      <c r="K23370" s="18"/>
      <c r="M23370" s="18"/>
    </row>
    <row r="23371" spans="11:13" x14ac:dyDescent="0.35">
      <c r="K23371" s="18"/>
      <c r="M23371" s="18"/>
    </row>
    <row r="23372" spans="11:13" x14ac:dyDescent="0.35">
      <c r="K23372" s="18"/>
      <c r="M23372" s="18"/>
    </row>
    <row r="23373" spans="11:13" x14ac:dyDescent="0.35">
      <c r="K23373" s="18"/>
      <c r="M23373" s="18"/>
    </row>
    <row r="23374" spans="11:13" x14ac:dyDescent="0.35">
      <c r="K23374" s="18"/>
      <c r="M23374" s="18"/>
    </row>
    <row r="23375" spans="11:13" x14ac:dyDescent="0.35">
      <c r="K23375" s="18"/>
      <c r="M23375" s="18"/>
    </row>
    <row r="23376" spans="11:13" x14ac:dyDescent="0.35">
      <c r="K23376" s="18"/>
      <c r="M23376" s="18"/>
    </row>
    <row r="23377" spans="11:13" x14ac:dyDescent="0.35">
      <c r="K23377" s="18"/>
      <c r="M23377" s="18"/>
    </row>
    <row r="23378" spans="11:13" x14ac:dyDescent="0.35">
      <c r="K23378" s="18"/>
      <c r="M23378" s="18"/>
    </row>
    <row r="23379" spans="11:13" x14ac:dyDescent="0.35">
      <c r="K23379" s="18"/>
      <c r="M23379" s="18"/>
    </row>
    <row r="23380" spans="11:13" x14ac:dyDescent="0.35">
      <c r="K23380" s="18"/>
      <c r="M23380" s="18"/>
    </row>
    <row r="23381" spans="11:13" x14ac:dyDescent="0.35">
      <c r="K23381" s="18"/>
      <c r="M23381" s="18"/>
    </row>
    <row r="23382" spans="11:13" x14ac:dyDescent="0.35">
      <c r="K23382" s="18"/>
      <c r="M23382" s="18"/>
    </row>
    <row r="23383" spans="11:13" x14ac:dyDescent="0.35">
      <c r="K23383" s="18"/>
      <c r="M23383" s="18"/>
    </row>
    <row r="23384" spans="11:13" x14ac:dyDescent="0.35">
      <c r="K23384" s="18"/>
      <c r="M23384" s="18"/>
    </row>
    <row r="23385" spans="11:13" x14ac:dyDescent="0.35">
      <c r="K23385" s="18"/>
      <c r="M23385" s="18"/>
    </row>
    <row r="23386" spans="11:13" x14ac:dyDescent="0.35">
      <c r="K23386" s="18"/>
      <c r="M23386" s="18"/>
    </row>
    <row r="23387" spans="11:13" x14ac:dyDescent="0.35">
      <c r="K23387" s="18"/>
      <c r="M23387" s="18"/>
    </row>
    <row r="23388" spans="11:13" x14ac:dyDescent="0.35">
      <c r="K23388" s="18"/>
      <c r="M23388" s="18"/>
    </row>
    <row r="23389" spans="11:13" x14ac:dyDescent="0.35">
      <c r="K23389" s="18"/>
      <c r="M23389" s="18"/>
    </row>
    <row r="23390" spans="11:13" x14ac:dyDescent="0.35">
      <c r="K23390" s="18"/>
      <c r="M23390" s="18"/>
    </row>
    <row r="23391" spans="11:13" x14ac:dyDescent="0.35">
      <c r="K23391" s="18"/>
      <c r="M23391" s="18"/>
    </row>
    <row r="23392" spans="11:13" x14ac:dyDescent="0.35">
      <c r="K23392" s="18"/>
      <c r="M23392" s="18"/>
    </row>
    <row r="23393" spans="11:13" x14ac:dyDescent="0.35">
      <c r="K23393" s="18"/>
      <c r="M23393" s="18"/>
    </row>
    <row r="23394" spans="11:13" x14ac:dyDescent="0.35">
      <c r="K23394" s="18"/>
      <c r="M23394" s="18"/>
    </row>
    <row r="23395" spans="11:13" x14ac:dyDescent="0.35">
      <c r="K23395" s="18"/>
      <c r="M23395" s="18"/>
    </row>
    <row r="23396" spans="11:13" x14ac:dyDescent="0.35">
      <c r="K23396" s="18"/>
      <c r="M23396" s="18"/>
    </row>
    <row r="23397" spans="11:13" x14ac:dyDescent="0.35">
      <c r="K23397" s="18"/>
      <c r="M23397" s="18"/>
    </row>
    <row r="23398" spans="11:13" x14ac:dyDescent="0.35">
      <c r="K23398" s="18"/>
      <c r="M23398" s="18"/>
    </row>
    <row r="23399" spans="11:13" x14ac:dyDescent="0.35">
      <c r="K23399" s="18"/>
      <c r="M23399" s="18"/>
    </row>
    <row r="23400" spans="11:13" x14ac:dyDescent="0.35">
      <c r="K23400" s="18"/>
      <c r="M23400" s="18"/>
    </row>
    <row r="23401" spans="11:13" x14ac:dyDescent="0.35">
      <c r="K23401" s="18"/>
      <c r="M23401" s="18"/>
    </row>
    <row r="23402" spans="11:13" x14ac:dyDescent="0.35">
      <c r="K23402" s="18"/>
      <c r="M23402" s="18"/>
    </row>
    <row r="23403" spans="11:13" x14ac:dyDescent="0.35">
      <c r="K23403" s="18"/>
      <c r="M23403" s="18"/>
    </row>
    <row r="23404" spans="11:13" x14ac:dyDescent="0.35">
      <c r="K23404" s="18"/>
      <c r="M23404" s="18"/>
    </row>
    <row r="23405" spans="11:13" x14ac:dyDescent="0.35">
      <c r="K23405" s="18"/>
      <c r="M23405" s="18"/>
    </row>
    <row r="23406" spans="11:13" x14ac:dyDescent="0.35">
      <c r="K23406" s="18"/>
      <c r="M23406" s="18"/>
    </row>
    <row r="23407" spans="11:13" x14ac:dyDescent="0.35">
      <c r="K23407" s="18"/>
      <c r="M23407" s="18"/>
    </row>
    <row r="23408" spans="11:13" x14ac:dyDescent="0.35">
      <c r="K23408" s="18"/>
      <c r="M23408" s="18"/>
    </row>
    <row r="23409" spans="11:13" x14ac:dyDescent="0.35">
      <c r="K23409" s="18"/>
      <c r="M23409" s="18"/>
    </row>
    <row r="23410" spans="11:13" x14ac:dyDescent="0.35">
      <c r="K23410" s="18"/>
      <c r="M23410" s="18"/>
    </row>
    <row r="23411" spans="11:13" x14ac:dyDescent="0.35">
      <c r="K23411" s="18"/>
      <c r="M23411" s="18"/>
    </row>
    <row r="23412" spans="11:13" x14ac:dyDescent="0.35">
      <c r="K23412" s="18"/>
      <c r="M23412" s="18"/>
    </row>
    <row r="23413" spans="11:13" x14ac:dyDescent="0.35">
      <c r="K23413" s="18"/>
      <c r="M23413" s="18"/>
    </row>
    <row r="23414" spans="11:13" x14ac:dyDescent="0.35">
      <c r="K23414" s="18"/>
      <c r="M23414" s="18"/>
    </row>
    <row r="23415" spans="11:13" x14ac:dyDescent="0.35">
      <c r="K23415" s="18"/>
      <c r="M23415" s="18"/>
    </row>
    <row r="23416" spans="11:13" x14ac:dyDescent="0.35">
      <c r="K23416" s="18"/>
      <c r="M23416" s="18"/>
    </row>
    <row r="23417" spans="11:13" x14ac:dyDescent="0.35">
      <c r="K23417" s="18"/>
      <c r="M23417" s="18"/>
    </row>
    <row r="23418" spans="11:13" x14ac:dyDescent="0.35">
      <c r="K23418" s="18"/>
      <c r="M23418" s="18"/>
    </row>
    <row r="23419" spans="11:13" x14ac:dyDescent="0.35">
      <c r="K23419" s="18"/>
      <c r="M23419" s="18"/>
    </row>
    <row r="23420" spans="11:13" x14ac:dyDescent="0.35">
      <c r="K23420" s="18"/>
      <c r="M23420" s="18"/>
    </row>
    <row r="23421" spans="11:13" x14ac:dyDescent="0.35">
      <c r="K23421" s="18"/>
      <c r="M23421" s="18"/>
    </row>
    <row r="23422" spans="11:13" x14ac:dyDescent="0.35">
      <c r="K23422" s="18"/>
      <c r="M23422" s="18"/>
    </row>
    <row r="23423" spans="11:13" x14ac:dyDescent="0.35">
      <c r="K23423" s="18"/>
      <c r="M23423" s="18"/>
    </row>
    <row r="23424" spans="11:13" x14ac:dyDescent="0.35">
      <c r="K23424" s="18"/>
      <c r="M23424" s="18"/>
    </row>
    <row r="23425" spans="11:13" x14ac:dyDescent="0.35">
      <c r="K23425" s="18"/>
      <c r="M23425" s="18"/>
    </row>
    <row r="23426" spans="11:13" x14ac:dyDescent="0.35">
      <c r="K23426" s="18"/>
      <c r="M23426" s="18"/>
    </row>
    <row r="23427" spans="11:13" x14ac:dyDescent="0.35">
      <c r="K23427" s="18"/>
      <c r="M23427" s="18"/>
    </row>
    <row r="23428" spans="11:13" x14ac:dyDescent="0.35">
      <c r="K23428" s="18"/>
      <c r="M23428" s="18"/>
    </row>
    <row r="23429" spans="11:13" x14ac:dyDescent="0.35">
      <c r="K23429" s="18"/>
      <c r="M23429" s="18"/>
    </row>
    <row r="23430" spans="11:13" x14ac:dyDescent="0.35">
      <c r="K23430" s="18"/>
      <c r="M23430" s="18"/>
    </row>
    <row r="23431" spans="11:13" x14ac:dyDescent="0.35">
      <c r="K23431" s="18"/>
      <c r="M23431" s="18"/>
    </row>
    <row r="23432" spans="11:13" x14ac:dyDescent="0.35">
      <c r="K23432" s="18"/>
      <c r="M23432" s="18"/>
    </row>
    <row r="23433" spans="11:13" x14ac:dyDescent="0.35">
      <c r="K23433" s="18"/>
      <c r="M23433" s="18"/>
    </row>
    <row r="23434" spans="11:13" x14ac:dyDescent="0.35">
      <c r="K23434" s="18"/>
      <c r="M23434" s="18"/>
    </row>
    <row r="23435" spans="11:13" x14ac:dyDescent="0.35">
      <c r="K23435" s="18"/>
      <c r="M23435" s="18"/>
    </row>
    <row r="23436" spans="11:13" x14ac:dyDescent="0.35">
      <c r="K23436" s="18"/>
      <c r="M23436" s="18"/>
    </row>
    <row r="23437" spans="11:13" x14ac:dyDescent="0.35">
      <c r="K23437" s="18"/>
      <c r="M23437" s="18"/>
    </row>
    <row r="23438" spans="11:13" x14ac:dyDescent="0.35">
      <c r="K23438" s="18"/>
      <c r="M23438" s="18"/>
    </row>
    <row r="23439" spans="11:13" x14ac:dyDescent="0.35">
      <c r="K23439" s="18"/>
      <c r="M23439" s="18"/>
    </row>
    <row r="23440" spans="11:13" x14ac:dyDescent="0.35">
      <c r="K23440" s="18"/>
      <c r="M23440" s="18"/>
    </row>
    <row r="23441" spans="11:13" x14ac:dyDescent="0.35">
      <c r="K23441" s="18"/>
      <c r="M23441" s="18"/>
    </row>
    <row r="23442" spans="11:13" x14ac:dyDescent="0.35">
      <c r="K23442" s="18"/>
      <c r="M23442" s="18"/>
    </row>
    <row r="23443" spans="11:13" x14ac:dyDescent="0.35">
      <c r="K23443" s="18"/>
      <c r="M23443" s="18"/>
    </row>
    <row r="23444" spans="11:13" x14ac:dyDescent="0.35">
      <c r="K23444" s="18"/>
      <c r="M23444" s="18"/>
    </row>
    <row r="23445" spans="11:13" x14ac:dyDescent="0.35">
      <c r="K23445" s="18"/>
      <c r="M23445" s="18"/>
    </row>
    <row r="23446" spans="11:13" x14ac:dyDescent="0.35">
      <c r="K23446" s="18"/>
      <c r="M23446" s="18"/>
    </row>
    <row r="23447" spans="11:13" x14ac:dyDescent="0.35">
      <c r="K23447" s="18"/>
      <c r="M23447" s="18"/>
    </row>
    <row r="23448" spans="11:13" x14ac:dyDescent="0.35">
      <c r="K23448" s="18"/>
      <c r="M23448" s="18"/>
    </row>
    <row r="23449" spans="11:13" x14ac:dyDescent="0.35">
      <c r="K23449" s="18"/>
      <c r="M23449" s="18"/>
    </row>
    <row r="23450" spans="11:13" x14ac:dyDescent="0.35">
      <c r="K23450" s="18"/>
      <c r="M23450" s="18"/>
    </row>
    <row r="23451" spans="11:13" x14ac:dyDescent="0.35">
      <c r="K23451" s="18"/>
      <c r="M23451" s="18"/>
    </row>
    <row r="23452" spans="11:13" x14ac:dyDescent="0.35">
      <c r="K23452" s="18"/>
      <c r="M23452" s="18"/>
    </row>
    <row r="23453" spans="11:13" x14ac:dyDescent="0.35">
      <c r="K23453" s="18"/>
      <c r="M23453" s="18"/>
    </row>
    <row r="23454" spans="11:13" x14ac:dyDescent="0.35">
      <c r="K23454" s="18"/>
      <c r="M23454" s="18"/>
    </row>
    <row r="23455" spans="11:13" x14ac:dyDescent="0.35">
      <c r="K23455" s="18"/>
      <c r="M23455" s="18"/>
    </row>
    <row r="23456" spans="11:13" x14ac:dyDescent="0.35">
      <c r="K23456" s="18"/>
      <c r="M23456" s="18"/>
    </row>
    <row r="23457" spans="11:13" x14ac:dyDescent="0.35">
      <c r="K23457" s="18"/>
      <c r="M23457" s="18"/>
    </row>
    <row r="23458" spans="11:13" x14ac:dyDescent="0.35">
      <c r="K23458" s="18"/>
      <c r="M23458" s="18"/>
    </row>
    <row r="23459" spans="11:13" x14ac:dyDescent="0.35">
      <c r="K23459" s="18"/>
      <c r="M23459" s="18"/>
    </row>
    <row r="23460" spans="11:13" x14ac:dyDescent="0.35">
      <c r="K23460" s="18"/>
      <c r="M23460" s="18"/>
    </row>
    <row r="23461" spans="11:13" x14ac:dyDescent="0.35">
      <c r="K23461" s="18"/>
      <c r="M23461" s="18"/>
    </row>
    <row r="23462" spans="11:13" x14ac:dyDescent="0.35">
      <c r="K23462" s="18"/>
      <c r="M23462" s="18"/>
    </row>
    <row r="23463" spans="11:13" x14ac:dyDescent="0.35">
      <c r="K23463" s="18"/>
      <c r="M23463" s="18"/>
    </row>
    <row r="23464" spans="11:13" x14ac:dyDescent="0.35">
      <c r="K23464" s="18"/>
      <c r="M23464" s="18"/>
    </row>
    <row r="23465" spans="11:13" x14ac:dyDescent="0.35">
      <c r="K23465" s="18"/>
      <c r="M23465" s="18"/>
    </row>
    <row r="23466" spans="11:13" x14ac:dyDescent="0.35">
      <c r="K23466" s="18"/>
      <c r="M23466" s="18"/>
    </row>
    <row r="23467" spans="11:13" x14ac:dyDescent="0.35">
      <c r="K23467" s="18"/>
      <c r="M23467" s="18"/>
    </row>
    <row r="23468" spans="11:13" x14ac:dyDescent="0.35">
      <c r="K23468" s="18"/>
      <c r="M23468" s="18"/>
    </row>
    <row r="23469" spans="11:13" x14ac:dyDescent="0.35">
      <c r="K23469" s="18"/>
      <c r="M23469" s="18"/>
    </row>
    <row r="23470" spans="11:13" x14ac:dyDescent="0.35">
      <c r="K23470" s="18"/>
      <c r="M23470" s="18"/>
    </row>
    <row r="23471" spans="11:13" x14ac:dyDescent="0.35">
      <c r="K23471" s="18"/>
      <c r="M23471" s="18"/>
    </row>
    <row r="23472" spans="11:13" x14ac:dyDescent="0.35">
      <c r="K23472" s="18"/>
      <c r="M23472" s="18"/>
    </row>
    <row r="23473" spans="11:13" x14ac:dyDescent="0.35">
      <c r="K23473" s="18"/>
      <c r="M23473" s="18"/>
    </row>
    <row r="23474" spans="11:13" x14ac:dyDescent="0.35">
      <c r="K23474" s="18"/>
      <c r="M23474" s="18"/>
    </row>
    <row r="23475" spans="11:13" x14ac:dyDescent="0.35">
      <c r="K23475" s="18"/>
      <c r="M23475" s="18"/>
    </row>
    <row r="23476" spans="11:13" x14ac:dyDescent="0.35">
      <c r="K23476" s="18"/>
      <c r="M23476" s="18"/>
    </row>
    <row r="23477" spans="11:13" x14ac:dyDescent="0.35">
      <c r="K23477" s="18"/>
      <c r="M23477" s="18"/>
    </row>
    <row r="23478" spans="11:13" x14ac:dyDescent="0.35">
      <c r="K23478" s="18"/>
      <c r="M23478" s="18"/>
    </row>
    <row r="23479" spans="11:13" x14ac:dyDescent="0.35">
      <c r="K23479" s="18"/>
      <c r="M23479" s="18"/>
    </row>
    <row r="23480" spans="11:13" x14ac:dyDescent="0.35">
      <c r="K23480" s="18"/>
      <c r="M23480" s="18"/>
    </row>
    <row r="23481" spans="11:13" x14ac:dyDescent="0.35">
      <c r="K23481" s="18"/>
      <c r="M23481" s="18"/>
    </row>
    <row r="23482" spans="11:13" x14ac:dyDescent="0.35">
      <c r="K23482" s="18"/>
      <c r="M23482" s="18"/>
    </row>
    <row r="23483" spans="11:13" x14ac:dyDescent="0.35">
      <c r="K23483" s="18"/>
      <c r="M23483" s="18"/>
    </row>
    <row r="23484" spans="11:13" x14ac:dyDescent="0.35">
      <c r="K23484" s="18"/>
      <c r="M23484" s="18"/>
    </row>
    <row r="23485" spans="11:13" x14ac:dyDescent="0.35">
      <c r="K23485" s="18"/>
      <c r="M23485" s="18"/>
    </row>
    <row r="23486" spans="11:13" x14ac:dyDescent="0.35">
      <c r="K23486" s="18"/>
      <c r="M23486" s="18"/>
    </row>
    <row r="23487" spans="11:13" x14ac:dyDescent="0.35">
      <c r="K23487" s="18"/>
      <c r="M23487" s="18"/>
    </row>
    <row r="23488" spans="11:13" x14ac:dyDescent="0.35">
      <c r="K23488" s="18"/>
      <c r="M23488" s="18"/>
    </row>
    <row r="23489" spans="11:13" x14ac:dyDescent="0.35">
      <c r="K23489" s="18"/>
      <c r="M23489" s="18"/>
    </row>
    <row r="23490" spans="11:13" x14ac:dyDescent="0.35">
      <c r="K23490" s="18"/>
      <c r="M23490" s="18"/>
    </row>
    <row r="23491" spans="11:13" x14ac:dyDescent="0.35">
      <c r="K23491" s="18"/>
      <c r="M23491" s="18"/>
    </row>
    <row r="23492" spans="11:13" x14ac:dyDescent="0.35">
      <c r="K23492" s="18"/>
      <c r="M23492" s="18"/>
    </row>
    <row r="23493" spans="11:13" x14ac:dyDescent="0.35">
      <c r="K23493" s="18"/>
      <c r="M23493" s="18"/>
    </row>
    <row r="23494" spans="11:13" x14ac:dyDescent="0.35">
      <c r="K23494" s="18"/>
      <c r="M23494" s="18"/>
    </row>
    <row r="23495" spans="11:13" x14ac:dyDescent="0.35">
      <c r="K23495" s="18"/>
      <c r="M23495" s="18"/>
    </row>
    <row r="23496" spans="11:13" x14ac:dyDescent="0.35">
      <c r="K23496" s="18"/>
      <c r="M23496" s="18"/>
    </row>
    <row r="23497" spans="11:13" x14ac:dyDescent="0.35">
      <c r="K23497" s="18"/>
      <c r="M23497" s="18"/>
    </row>
    <row r="23498" spans="11:13" x14ac:dyDescent="0.35">
      <c r="K23498" s="18"/>
      <c r="M23498" s="18"/>
    </row>
    <row r="23499" spans="11:13" x14ac:dyDescent="0.35">
      <c r="K23499" s="18"/>
      <c r="M23499" s="18"/>
    </row>
    <row r="23500" spans="11:13" x14ac:dyDescent="0.35">
      <c r="K23500" s="18"/>
      <c r="M23500" s="18"/>
    </row>
    <row r="23501" spans="11:13" x14ac:dyDescent="0.35">
      <c r="K23501" s="18"/>
      <c r="M23501" s="18"/>
    </row>
    <row r="23502" spans="11:13" x14ac:dyDescent="0.35">
      <c r="K23502" s="18"/>
      <c r="M23502" s="18"/>
    </row>
    <row r="23503" spans="11:13" x14ac:dyDescent="0.35">
      <c r="K23503" s="18"/>
      <c r="M23503" s="18"/>
    </row>
    <row r="23504" spans="11:13" x14ac:dyDescent="0.35">
      <c r="K23504" s="18"/>
      <c r="M23504" s="18"/>
    </row>
    <row r="23505" spans="11:13" x14ac:dyDescent="0.35">
      <c r="K23505" s="18"/>
      <c r="M23505" s="18"/>
    </row>
    <row r="23506" spans="11:13" x14ac:dyDescent="0.35">
      <c r="K23506" s="18"/>
      <c r="M23506" s="18"/>
    </row>
    <row r="23507" spans="11:13" x14ac:dyDescent="0.35">
      <c r="K23507" s="18"/>
      <c r="M23507" s="18"/>
    </row>
    <row r="23508" spans="11:13" x14ac:dyDescent="0.35">
      <c r="K23508" s="18"/>
      <c r="M23508" s="18"/>
    </row>
    <row r="23509" spans="11:13" x14ac:dyDescent="0.35">
      <c r="K23509" s="18"/>
      <c r="M23509" s="18"/>
    </row>
    <row r="23510" spans="11:13" x14ac:dyDescent="0.35">
      <c r="K23510" s="18"/>
      <c r="M23510" s="18"/>
    </row>
    <row r="23511" spans="11:13" x14ac:dyDescent="0.35">
      <c r="K23511" s="18"/>
      <c r="M23511" s="18"/>
    </row>
    <row r="23512" spans="11:13" x14ac:dyDescent="0.35">
      <c r="K23512" s="18"/>
      <c r="M23512" s="18"/>
    </row>
    <row r="23513" spans="11:13" x14ac:dyDescent="0.35">
      <c r="K23513" s="18"/>
      <c r="M23513" s="18"/>
    </row>
    <row r="23514" spans="11:13" x14ac:dyDescent="0.35">
      <c r="K23514" s="18"/>
      <c r="M23514" s="18"/>
    </row>
    <row r="23515" spans="11:13" x14ac:dyDescent="0.35">
      <c r="K23515" s="18"/>
      <c r="M23515" s="18"/>
    </row>
    <row r="23516" spans="11:13" x14ac:dyDescent="0.35">
      <c r="K23516" s="18"/>
      <c r="M23516" s="18"/>
    </row>
    <row r="23517" spans="11:13" x14ac:dyDescent="0.35">
      <c r="K23517" s="18"/>
      <c r="M23517" s="18"/>
    </row>
    <row r="23518" spans="11:13" x14ac:dyDescent="0.35">
      <c r="K23518" s="18"/>
      <c r="M23518" s="18"/>
    </row>
    <row r="23519" spans="11:13" x14ac:dyDescent="0.35">
      <c r="K23519" s="18"/>
      <c r="M23519" s="18"/>
    </row>
    <row r="23520" spans="11:13" x14ac:dyDescent="0.35">
      <c r="K23520" s="18"/>
      <c r="M23520" s="18"/>
    </row>
    <row r="23521" spans="11:13" x14ac:dyDescent="0.35">
      <c r="K23521" s="18"/>
      <c r="M23521" s="18"/>
    </row>
    <row r="23522" spans="11:13" x14ac:dyDescent="0.35">
      <c r="K23522" s="18"/>
      <c r="M23522" s="18"/>
    </row>
    <row r="23523" spans="11:13" x14ac:dyDescent="0.35">
      <c r="K23523" s="18"/>
      <c r="M23523" s="18"/>
    </row>
    <row r="23524" spans="11:13" x14ac:dyDescent="0.35">
      <c r="K23524" s="18"/>
      <c r="M23524" s="18"/>
    </row>
    <row r="23525" spans="11:13" x14ac:dyDescent="0.35">
      <c r="K23525" s="18"/>
      <c r="M23525" s="18"/>
    </row>
    <row r="23526" spans="11:13" x14ac:dyDescent="0.35">
      <c r="K23526" s="18"/>
      <c r="M23526" s="18"/>
    </row>
    <row r="23527" spans="11:13" x14ac:dyDescent="0.35">
      <c r="K23527" s="18"/>
      <c r="M23527" s="18"/>
    </row>
    <row r="23528" spans="11:13" x14ac:dyDescent="0.35">
      <c r="K23528" s="18"/>
      <c r="M23528" s="18"/>
    </row>
    <row r="23529" spans="11:13" x14ac:dyDescent="0.35">
      <c r="K23529" s="18"/>
      <c r="M23529" s="18"/>
    </row>
    <row r="23530" spans="11:13" x14ac:dyDescent="0.35">
      <c r="K23530" s="18"/>
      <c r="M23530" s="18"/>
    </row>
    <row r="23531" spans="11:13" x14ac:dyDescent="0.35">
      <c r="K23531" s="18"/>
      <c r="M23531" s="18"/>
    </row>
    <row r="23532" spans="11:13" x14ac:dyDescent="0.35">
      <c r="K23532" s="18"/>
      <c r="M23532" s="18"/>
    </row>
    <row r="23533" spans="11:13" x14ac:dyDescent="0.35">
      <c r="K23533" s="18"/>
      <c r="M23533" s="18"/>
    </row>
    <row r="23534" spans="11:13" x14ac:dyDescent="0.35">
      <c r="K23534" s="18"/>
      <c r="M23534" s="18"/>
    </row>
    <row r="23535" spans="11:13" x14ac:dyDescent="0.35">
      <c r="K23535" s="18"/>
      <c r="M23535" s="18"/>
    </row>
    <row r="23536" spans="11:13" x14ac:dyDescent="0.35">
      <c r="K23536" s="18"/>
      <c r="M23536" s="18"/>
    </row>
    <row r="23537" spans="11:13" x14ac:dyDescent="0.35">
      <c r="K23537" s="18"/>
      <c r="M23537" s="18"/>
    </row>
    <row r="23538" spans="11:13" x14ac:dyDescent="0.35">
      <c r="K23538" s="18"/>
      <c r="M23538" s="18"/>
    </row>
    <row r="23539" spans="11:13" x14ac:dyDescent="0.35">
      <c r="K23539" s="18"/>
      <c r="M23539" s="18"/>
    </row>
    <row r="23540" spans="11:13" x14ac:dyDescent="0.35">
      <c r="K23540" s="18"/>
      <c r="M23540" s="18"/>
    </row>
    <row r="23541" spans="11:13" x14ac:dyDescent="0.35">
      <c r="K23541" s="18"/>
      <c r="M23541" s="18"/>
    </row>
    <row r="23542" spans="11:13" x14ac:dyDescent="0.35">
      <c r="K23542" s="18"/>
      <c r="M23542" s="18"/>
    </row>
    <row r="23543" spans="11:13" x14ac:dyDescent="0.35">
      <c r="K23543" s="18"/>
      <c r="M23543" s="18"/>
    </row>
    <row r="23544" spans="11:13" x14ac:dyDescent="0.35">
      <c r="K23544" s="18"/>
      <c r="M23544" s="18"/>
    </row>
    <row r="23545" spans="11:13" x14ac:dyDescent="0.35">
      <c r="K23545" s="18"/>
      <c r="M23545" s="18"/>
    </row>
    <row r="23546" spans="11:13" x14ac:dyDescent="0.35">
      <c r="K23546" s="18"/>
      <c r="M23546" s="18"/>
    </row>
    <row r="23547" spans="11:13" x14ac:dyDescent="0.35">
      <c r="K23547" s="18"/>
      <c r="M23547" s="18"/>
    </row>
    <row r="23548" spans="11:13" x14ac:dyDescent="0.35">
      <c r="K23548" s="18"/>
      <c r="M23548" s="18"/>
    </row>
    <row r="23549" spans="11:13" x14ac:dyDescent="0.35">
      <c r="K23549" s="18"/>
      <c r="M23549" s="18"/>
    </row>
    <row r="23550" spans="11:13" x14ac:dyDescent="0.35">
      <c r="K23550" s="18"/>
      <c r="M23550" s="18"/>
    </row>
    <row r="23551" spans="11:13" x14ac:dyDescent="0.35">
      <c r="K23551" s="18"/>
      <c r="M23551" s="18"/>
    </row>
    <row r="23552" spans="11:13" x14ac:dyDescent="0.35">
      <c r="K23552" s="18"/>
      <c r="M23552" s="18"/>
    </row>
    <row r="23553" spans="11:13" x14ac:dyDescent="0.35">
      <c r="K23553" s="18"/>
      <c r="M23553" s="18"/>
    </row>
    <row r="23554" spans="11:13" x14ac:dyDescent="0.35">
      <c r="K23554" s="18"/>
      <c r="M23554" s="18"/>
    </row>
    <row r="23555" spans="11:13" x14ac:dyDescent="0.35">
      <c r="K23555" s="18"/>
      <c r="M23555" s="18"/>
    </row>
    <row r="23556" spans="11:13" x14ac:dyDescent="0.35">
      <c r="K23556" s="18"/>
      <c r="M23556" s="18"/>
    </row>
    <row r="23557" spans="11:13" x14ac:dyDescent="0.35">
      <c r="K23557" s="18"/>
      <c r="M23557" s="18"/>
    </row>
    <row r="23558" spans="11:13" x14ac:dyDescent="0.35">
      <c r="K23558" s="18"/>
      <c r="M23558" s="18"/>
    </row>
    <row r="23559" spans="11:13" x14ac:dyDescent="0.35">
      <c r="K23559" s="18"/>
      <c r="M23559" s="18"/>
    </row>
    <row r="23560" spans="11:13" x14ac:dyDescent="0.35">
      <c r="K23560" s="18"/>
      <c r="M23560" s="18"/>
    </row>
    <row r="23561" spans="11:13" x14ac:dyDescent="0.35">
      <c r="K23561" s="18"/>
      <c r="M23561" s="18"/>
    </row>
    <row r="23562" spans="11:13" x14ac:dyDescent="0.35">
      <c r="K23562" s="18"/>
      <c r="M23562" s="18"/>
    </row>
    <row r="23563" spans="11:13" x14ac:dyDescent="0.35">
      <c r="K23563" s="18"/>
      <c r="M23563" s="18"/>
    </row>
    <row r="23564" spans="11:13" x14ac:dyDescent="0.35">
      <c r="K23564" s="18"/>
      <c r="M23564" s="18"/>
    </row>
    <row r="23565" spans="11:13" x14ac:dyDescent="0.35">
      <c r="K23565" s="18"/>
      <c r="M23565" s="18"/>
    </row>
    <row r="23566" spans="11:13" x14ac:dyDescent="0.35">
      <c r="K23566" s="18"/>
      <c r="M23566" s="18"/>
    </row>
    <row r="23567" spans="11:13" x14ac:dyDescent="0.35">
      <c r="K23567" s="18"/>
      <c r="M23567" s="18"/>
    </row>
    <row r="23568" spans="11:13" x14ac:dyDescent="0.35">
      <c r="K23568" s="18"/>
      <c r="M23568" s="18"/>
    </row>
    <row r="23569" spans="11:13" x14ac:dyDescent="0.35">
      <c r="K23569" s="18"/>
      <c r="M23569" s="18"/>
    </row>
    <row r="23570" spans="11:13" x14ac:dyDescent="0.35">
      <c r="K23570" s="18"/>
      <c r="M23570" s="18"/>
    </row>
    <row r="23571" spans="11:13" x14ac:dyDescent="0.35">
      <c r="K23571" s="18"/>
      <c r="M23571" s="18"/>
    </row>
    <row r="23572" spans="11:13" x14ac:dyDescent="0.35">
      <c r="K23572" s="18"/>
      <c r="M23572" s="18"/>
    </row>
    <row r="23573" spans="11:13" x14ac:dyDescent="0.35">
      <c r="K23573" s="18"/>
      <c r="M23573" s="18"/>
    </row>
    <row r="23574" spans="11:13" x14ac:dyDescent="0.35">
      <c r="K23574" s="18"/>
      <c r="M23574" s="18"/>
    </row>
    <row r="23575" spans="11:13" x14ac:dyDescent="0.35">
      <c r="K23575" s="18"/>
      <c r="M23575" s="18"/>
    </row>
    <row r="23576" spans="11:13" x14ac:dyDescent="0.35">
      <c r="K23576" s="18"/>
      <c r="M23576" s="18"/>
    </row>
    <row r="23577" spans="11:13" x14ac:dyDescent="0.35">
      <c r="K23577" s="18"/>
      <c r="M23577" s="18"/>
    </row>
    <row r="23578" spans="11:13" x14ac:dyDescent="0.35">
      <c r="K23578" s="18"/>
      <c r="M23578" s="18"/>
    </row>
    <row r="23579" spans="11:13" x14ac:dyDescent="0.35">
      <c r="K23579" s="18"/>
      <c r="M23579" s="18"/>
    </row>
    <row r="23580" spans="11:13" x14ac:dyDescent="0.35">
      <c r="K23580" s="18"/>
      <c r="M23580" s="18"/>
    </row>
    <row r="23581" spans="11:13" x14ac:dyDescent="0.35">
      <c r="K23581" s="18"/>
      <c r="M23581" s="18"/>
    </row>
    <row r="23582" spans="11:13" x14ac:dyDescent="0.35">
      <c r="K23582" s="18"/>
      <c r="M23582" s="18"/>
    </row>
    <row r="23583" spans="11:13" x14ac:dyDescent="0.35">
      <c r="K23583" s="18"/>
      <c r="M23583" s="18"/>
    </row>
    <row r="23584" spans="11:13" x14ac:dyDescent="0.35">
      <c r="K23584" s="18"/>
      <c r="M23584" s="18"/>
    </row>
    <row r="23585" spans="11:13" x14ac:dyDescent="0.35">
      <c r="K23585" s="18"/>
      <c r="M23585" s="18"/>
    </row>
    <row r="23586" spans="11:13" x14ac:dyDescent="0.35">
      <c r="K23586" s="18"/>
      <c r="M23586" s="18"/>
    </row>
    <row r="23587" spans="11:13" x14ac:dyDescent="0.35">
      <c r="K23587" s="18"/>
      <c r="M23587" s="18"/>
    </row>
    <row r="23588" spans="11:13" x14ac:dyDescent="0.35">
      <c r="K23588" s="18"/>
      <c r="M23588" s="18"/>
    </row>
    <row r="23589" spans="11:13" x14ac:dyDescent="0.35">
      <c r="K23589" s="18"/>
      <c r="M23589" s="18"/>
    </row>
    <row r="23590" spans="11:13" x14ac:dyDescent="0.35">
      <c r="K23590" s="18"/>
      <c r="M23590" s="18"/>
    </row>
    <row r="23591" spans="11:13" x14ac:dyDescent="0.35">
      <c r="K23591" s="18"/>
      <c r="M23591" s="18"/>
    </row>
    <row r="23592" spans="11:13" x14ac:dyDescent="0.35">
      <c r="K23592" s="18"/>
      <c r="M23592" s="18"/>
    </row>
    <row r="23593" spans="11:13" x14ac:dyDescent="0.35">
      <c r="K23593" s="18"/>
      <c r="M23593" s="18"/>
    </row>
    <row r="23594" spans="11:13" x14ac:dyDescent="0.35">
      <c r="K23594" s="18"/>
      <c r="M23594" s="18"/>
    </row>
    <row r="23595" spans="11:13" x14ac:dyDescent="0.35">
      <c r="K23595" s="18"/>
      <c r="M23595" s="18"/>
    </row>
    <row r="23596" spans="11:13" x14ac:dyDescent="0.35">
      <c r="K23596" s="18"/>
      <c r="M23596" s="18"/>
    </row>
    <row r="23597" spans="11:13" x14ac:dyDescent="0.35">
      <c r="K23597" s="18"/>
      <c r="M23597" s="18"/>
    </row>
    <row r="23598" spans="11:13" x14ac:dyDescent="0.35">
      <c r="K23598" s="18"/>
      <c r="M23598" s="18"/>
    </row>
    <row r="23599" spans="11:13" x14ac:dyDescent="0.35">
      <c r="K23599" s="18"/>
      <c r="M23599" s="18"/>
    </row>
    <row r="23600" spans="11:13" x14ac:dyDescent="0.35">
      <c r="K23600" s="18"/>
      <c r="M23600" s="18"/>
    </row>
    <row r="23601" spans="11:13" x14ac:dyDescent="0.35">
      <c r="K23601" s="18"/>
      <c r="M23601" s="18"/>
    </row>
    <row r="23602" spans="11:13" x14ac:dyDescent="0.35">
      <c r="K23602" s="18"/>
      <c r="M23602" s="18"/>
    </row>
    <row r="23603" spans="11:13" x14ac:dyDescent="0.35">
      <c r="K23603" s="18"/>
      <c r="M23603" s="18"/>
    </row>
    <row r="23604" spans="11:13" x14ac:dyDescent="0.35">
      <c r="K23604" s="18"/>
      <c r="M23604" s="18"/>
    </row>
    <row r="23605" spans="11:13" x14ac:dyDescent="0.35">
      <c r="K23605" s="18"/>
      <c r="M23605" s="18"/>
    </row>
    <row r="23606" spans="11:13" x14ac:dyDescent="0.35">
      <c r="K23606" s="18"/>
      <c r="M23606" s="18"/>
    </row>
    <row r="23607" spans="11:13" x14ac:dyDescent="0.35">
      <c r="K23607" s="18"/>
      <c r="M23607" s="18"/>
    </row>
    <row r="23608" spans="11:13" x14ac:dyDescent="0.35">
      <c r="K23608" s="18"/>
      <c r="M23608" s="18"/>
    </row>
    <row r="23609" spans="11:13" x14ac:dyDescent="0.35">
      <c r="K23609" s="18"/>
      <c r="M23609" s="18"/>
    </row>
    <row r="23610" spans="11:13" x14ac:dyDescent="0.35">
      <c r="K23610" s="18"/>
      <c r="M23610" s="18"/>
    </row>
    <row r="23611" spans="11:13" x14ac:dyDescent="0.35">
      <c r="K23611" s="18"/>
      <c r="M23611" s="18"/>
    </row>
    <row r="23612" spans="11:13" x14ac:dyDescent="0.35">
      <c r="K23612" s="18"/>
      <c r="M23612" s="18"/>
    </row>
    <row r="23613" spans="11:13" x14ac:dyDescent="0.35">
      <c r="K23613" s="18"/>
      <c r="M23613" s="18"/>
    </row>
    <row r="23614" spans="11:13" x14ac:dyDescent="0.35">
      <c r="K23614" s="18"/>
      <c r="M23614" s="18"/>
    </row>
    <row r="23615" spans="11:13" x14ac:dyDescent="0.35">
      <c r="K23615" s="18"/>
      <c r="M23615" s="18"/>
    </row>
    <row r="23616" spans="11:13" x14ac:dyDescent="0.35">
      <c r="K23616" s="18"/>
      <c r="M23616" s="18"/>
    </row>
    <row r="23617" spans="11:13" x14ac:dyDescent="0.35">
      <c r="K23617" s="18"/>
      <c r="M23617" s="18"/>
    </row>
    <row r="23618" spans="11:13" x14ac:dyDescent="0.35">
      <c r="K23618" s="18"/>
      <c r="M23618" s="18"/>
    </row>
    <row r="23619" spans="11:13" x14ac:dyDescent="0.35">
      <c r="K23619" s="18"/>
      <c r="M23619" s="18"/>
    </row>
    <row r="23620" spans="11:13" x14ac:dyDescent="0.35">
      <c r="K23620" s="18"/>
      <c r="M23620" s="18"/>
    </row>
    <row r="23621" spans="11:13" x14ac:dyDescent="0.35">
      <c r="K23621" s="18"/>
      <c r="M23621" s="18"/>
    </row>
    <row r="23622" spans="11:13" x14ac:dyDescent="0.35">
      <c r="K23622" s="18"/>
      <c r="M23622" s="18"/>
    </row>
    <row r="23623" spans="11:13" x14ac:dyDescent="0.35">
      <c r="K23623" s="18"/>
      <c r="M23623" s="18"/>
    </row>
    <row r="23624" spans="11:13" x14ac:dyDescent="0.35">
      <c r="K23624" s="18"/>
      <c r="M23624" s="18"/>
    </row>
    <row r="23625" spans="11:13" x14ac:dyDescent="0.35">
      <c r="K23625" s="18"/>
      <c r="M23625" s="18"/>
    </row>
    <row r="23626" spans="11:13" x14ac:dyDescent="0.35">
      <c r="K23626" s="18"/>
      <c r="M23626" s="18"/>
    </row>
    <row r="23627" spans="11:13" x14ac:dyDescent="0.35">
      <c r="K23627" s="18"/>
      <c r="M23627" s="18"/>
    </row>
    <row r="23628" spans="11:13" x14ac:dyDescent="0.35">
      <c r="K23628" s="18"/>
      <c r="M23628" s="18"/>
    </row>
    <row r="23629" spans="11:13" x14ac:dyDescent="0.35">
      <c r="K23629" s="18"/>
      <c r="M23629" s="18"/>
    </row>
    <row r="23630" spans="11:13" x14ac:dyDescent="0.35">
      <c r="K23630" s="18"/>
      <c r="M23630" s="18"/>
    </row>
    <row r="23631" spans="11:13" x14ac:dyDescent="0.35">
      <c r="K23631" s="18"/>
      <c r="M23631" s="18"/>
    </row>
    <row r="23632" spans="11:13" x14ac:dyDescent="0.35">
      <c r="K23632" s="18"/>
      <c r="M23632" s="18"/>
    </row>
    <row r="23633" spans="11:13" x14ac:dyDescent="0.35">
      <c r="K23633" s="18"/>
      <c r="M23633" s="18"/>
    </row>
    <row r="23634" spans="11:13" x14ac:dyDescent="0.35">
      <c r="K23634" s="18"/>
      <c r="M23634" s="18"/>
    </row>
    <row r="23635" spans="11:13" x14ac:dyDescent="0.35">
      <c r="K23635" s="18"/>
      <c r="M23635" s="18"/>
    </row>
    <row r="23636" spans="11:13" x14ac:dyDescent="0.35">
      <c r="K23636" s="18"/>
      <c r="M23636" s="18"/>
    </row>
    <row r="23637" spans="11:13" x14ac:dyDescent="0.35">
      <c r="K23637" s="18"/>
      <c r="M23637" s="18"/>
    </row>
    <row r="23638" spans="11:13" x14ac:dyDescent="0.35">
      <c r="K23638" s="18"/>
      <c r="M23638" s="18"/>
    </row>
    <row r="23639" spans="11:13" x14ac:dyDescent="0.35">
      <c r="K23639" s="18"/>
      <c r="M23639" s="18"/>
    </row>
    <row r="23640" spans="11:13" x14ac:dyDescent="0.35">
      <c r="K23640" s="18"/>
      <c r="M23640" s="18"/>
    </row>
    <row r="23641" spans="11:13" x14ac:dyDescent="0.35">
      <c r="K23641" s="18"/>
      <c r="M23641" s="18"/>
    </row>
    <row r="23642" spans="11:13" x14ac:dyDescent="0.35">
      <c r="K23642" s="18"/>
      <c r="M23642" s="18"/>
    </row>
    <row r="23643" spans="11:13" x14ac:dyDescent="0.35">
      <c r="K23643" s="18"/>
      <c r="M23643" s="18"/>
    </row>
    <row r="23644" spans="11:13" x14ac:dyDescent="0.35">
      <c r="K23644" s="18"/>
      <c r="M23644" s="18"/>
    </row>
    <row r="23645" spans="11:13" x14ac:dyDescent="0.35">
      <c r="K23645" s="18"/>
      <c r="M23645" s="18"/>
    </row>
    <row r="23646" spans="11:13" x14ac:dyDescent="0.35">
      <c r="K23646" s="18"/>
      <c r="M23646" s="18"/>
    </row>
    <row r="23647" spans="11:13" x14ac:dyDescent="0.35">
      <c r="K23647" s="18"/>
      <c r="M23647" s="18"/>
    </row>
    <row r="23648" spans="11:13" x14ac:dyDescent="0.35">
      <c r="K23648" s="18"/>
      <c r="M23648" s="18"/>
    </row>
    <row r="23649" spans="11:13" x14ac:dyDescent="0.35">
      <c r="K23649" s="18"/>
      <c r="M23649" s="18"/>
    </row>
    <row r="23650" spans="11:13" x14ac:dyDescent="0.35">
      <c r="K23650" s="18"/>
      <c r="M23650" s="18"/>
    </row>
    <row r="23651" spans="11:13" x14ac:dyDescent="0.35">
      <c r="K23651" s="18"/>
      <c r="M23651" s="18"/>
    </row>
    <row r="23652" spans="11:13" x14ac:dyDescent="0.35">
      <c r="K23652" s="18"/>
      <c r="M23652" s="18"/>
    </row>
    <row r="23653" spans="11:13" x14ac:dyDescent="0.35">
      <c r="K23653" s="18"/>
      <c r="M23653" s="18"/>
    </row>
    <row r="23654" spans="11:13" x14ac:dyDescent="0.35">
      <c r="K23654" s="18"/>
      <c r="M23654" s="18"/>
    </row>
    <row r="23655" spans="11:13" x14ac:dyDescent="0.35">
      <c r="K23655" s="18"/>
      <c r="M23655" s="18"/>
    </row>
    <row r="23656" spans="11:13" x14ac:dyDescent="0.35">
      <c r="K23656" s="18"/>
      <c r="M23656" s="18"/>
    </row>
    <row r="23657" spans="11:13" x14ac:dyDescent="0.35">
      <c r="K23657" s="18"/>
      <c r="M23657" s="18"/>
    </row>
    <row r="23658" spans="11:13" x14ac:dyDescent="0.35">
      <c r="K23658" s="18"/>
      <c r="M23658" s="18"/>
    </row>
    <row r="23659" spans="11:13" x14ac:dyDescent="0.35">
      <c r="K23659" s="18"/>
      <c r="M23659" s="18"/>
    </row>
    <row r="23660" spans="11:13" x14ac:dyDescent="0.35">
      <c r="K23660" s="18"/>
      <c r="M23660" s="18"/>
    </row>
    <row r="23661" spans="11:13" x14ac:dyDescent="0.35">
      <c r="K23661" s="18"/>
      <c r="M23661" s="18"/>
    </row>
    <row r="23662" spans="11:13" x14ac:dyDescent="0.35">
      <c r="K23662" s="18"/>
      <c r="M23662" s="18"/>
    </row>
    <row r="23663" spans="11:13" x14ac:dyDescent="0.35">
      <c r="K23663" s="18"/>
      <c r="M23663" s="18"/>
    </row>
    <row r="23664" spans="11:13" x14ac:dyDescent="0.35">
      <c r="K23664" s="18"/>
      <c r="M23664" s="18"/>
    </row>
    <row r="23665" spans="11:13" x14ac:dyDescent="0.35">
      <c r="K23665" s="18"/>
      <c r="M23665" s="18"/>
    </row>
    <row r="23666" spans="11:13" x14ac:dyDescent="0.35">
      <c r="K23666" s="18"/>
      <c r="M23666" s="18"/>
    </row>
    <row r="23667" spans="11:13" x14ac:dyDescent="0.35">
      <c r="K23667" s="18"/>
      <c r="M23667" s="18"/>
    </row>
    <row r="23668" spans="11:13" x14ac:dyDescent="0.35">
      <c r="K23668" s="18"/>
      <c r="M23668" s="18"/>
    </row>
    <row r="23669" spans="11:13" x14ac:dyDescent="0.35">
      <c r="K23669" s="18"/>
      <c r="M23669" s="18"/>
    </row>
    <row r="23670" spans="11:13" x14ac:dyDescent="0.35">
      <c r="K23670" s="18"/>
      <c r="M23670" s="18"/>
    </row>
    <row r="23671" spans="11:13" x14ac:dyDescent="0.35">
      <c r="K23671" s="18"/>
      <c r="M23671" s="18"/>
    </row>
    <row r="23672" spans="11:13" x14ac:dyDescent="0.35">
      <c r="K23672" s="18"/>
      <c r="M23672" s="18"/>
    </row>
    <row r="23673" spans="11:13" x14ac:dyDescent="0.35">
      <c r="K23673" s="18"/>
      <c r="M23673" s="18"/>
    </row>
    <row r="23674" spans="11:13" x14ac:dyDescent="0.35">
      <c r="K23674" s="18"/>
      <c r="M23674" s="18"/>
    </row>
    <row r="23675" spans="11:13" x14ac:dyDescent="0.35">
      <c r="K23675" s="18"/>
      <c r="M23675" s="18"/>
    </row>
    <row r="23676" spans="11:13" x14ac:dyDescent="0.35">
      <c r="K23676" s="18"/>
      <c r="M23676" s="18"/>
    </row>
    <row r="23677" spans="11:13" x14ac:dyDescent="0.35">
      <c r="K23677" s="18"/>
      <c r="M23677" s="18"/>
    </row>
    <row r="23678" spans="11:13" x14ac:dyDescent="0.35">
      <c r="K23678" s="18"/>
      <c r="M23678" s="18"/>
    </row>
    <row r="23679" spans="11:13" x14ac:dyDescent="0.35">
      <c r="K23679" s="18"/>
      <c r="M23679" s="18"/>
    </row>
    <row r="23680" spans="11:13" x14ac:dyDescent="0.35">
      <c r="K23680" s="18"/>
      <c r="M23680" s="18"/>
    </row>
    <row r="23681" spans="11:13" x14ac:dyDescent="0.35">
      <c r="K23681" s="18"/>
      <c r="M23681" s="18"/>
    </row>
    <row r="23682" spans="11:13" x14ac:dyDescent="0.35">
      <c r="K23682" s="18"/>
      <c r="M23682" s="18"/>
    </row>
    <row r="23683" spans="11:13" x14ac:dyDescent="0.35">
      <c r="K23683" s="18"/>
      <c r="M23683" s="18"/>
    </row>
    <row r="23684" spans="11:13" x14ac:dyDescent="0.35">
      <c r="K23684" s="18"/>
      <c r="M23684" s="18"/>
    </row>
    <row r="23685" spans="11:13" x14ac:dyDescent="0.35">
      <c r="K23685" s="18"/>
      <c r="M23685" s="18"/>
    </row>
    <row r="23686" spans="11:13" x14ac:dyDescent="0.35">
      <c r="K23686" s="18"/>
      <c r="M23686" s="18"/>
    </row>
    <row r="23687" spans="11:13" x14ac:dyDescent="0.35">
      <c r="K23687" s="18"/>
      <c r="M23687" s="18"/>
    </row>
    <row r="23688" spans="11:13" x14ac:dyDescent="0.35">
      <c r="K23688" s="18"/>
      <c r="M23688" s="18"/>
    </row>
    <row r="23689" spans="11:13" x14ac:dyDescent="0.35">
      <c r="K23689" s="18"/>
      <c r="M23689" s="18"/>
    </row>
    <row r="23690" spans="11:13" x14ac:dyDescent="0.35">
      <c r="K23690" s="18"/>
      <c r="M23690" s="18"/>
    </row>
    <row r="23691" spans="11:13" x14ac:dyDescent="0.35">
      <c r="K23691" s="18"/>
      <c r="M23691" s="18"/>
    </row>
    <row r="23692" spans="11:13" x14ac:dyDescent="0.35">
      <c r="K23692" s="18"/>
      <c r="M23692" s="18"/>
    </row>
    <row r="23693" spans="11:13" x14ac:dyDescent="0.35">
      <c r="K23693" s="18"/>
      <c r="M23693" s="18"/>
    </row>
    <row r="23694" spans="11:13" x14ac:dyDescent="0.35">
      <c r="K23694" s="18"/>
      <c r="M23694" s="18"/>
    </row>
    <row r="23695" spans="11:13" x14ac:dyDescent="0.35">
      <c r="K23695" s="18"/>
      <c r="M23695" s="18"/>
    </row>
    <row r="23696" spans="11:13" x14ac:dyDescent="0.35">
      <c r="K23696" s="18"/>
      <c r="M23696" s="18"/>
    </row>
    <row r="23697" spans="11:13" x14ac:dyDescent="0.35">
      <c r="K23697" s="18"/>
      <c r="M23697" s="18"/>
    </row>
    <row r="23698" spans="11:13" x14ac:dyDescent="0.35">
      <c r="K23698" s="18"/>
      <c r="M23698" s="18"/>
    </row>
    <row r="23699" spans="11:13" x14ac:dyDescent="0.35">
      <c r="K23699" s="18"/>
      <c r="M23699" s="18"/>
    </row>
    <row r="23700" spans="11:13" x14ac:dyDescent="0.35">
      <c r="K23700" s="18"/>
      <c r="M23700" s="18"/>
    </row>
    <row r="23701" spans="11:13" x14ac:dyDescent="0.35">
      <c r="K23701" s="18"/>
      <c r="M23701" s="18"/>
    </row>
    <row r="23702" spans="11:13" x14ac:dyDescent="0.35">
      <c r="K23702" s="18"/>
      <c r="M23702" s="18"/>
    </row>
    <row r="23703" spans="11:13" x14ac:dyDescent="0.35">
      <c r="K23703" s="18"/>
      <c r="M23703" s="18"/>
    </row>
    <row r="23704" spans="11:13" x14ac:dyDescent="0.35">
      <c r="K23704" s="18"/>
      <c r="M23704" s="18"/>
    </row>
    <row r="23705" spans="11:13" x14ac:dyDescent="0.35">
      <c r="K23705" s="18"/>
      <c r="M23705" s="18"/>
    </row>
    <row r="23706" spans="11:13" x14ac:dyDescent="0.35">
      <c r="K23706" s="18"/>
      <c r="M23706" s="18"/>
    </row>
    <row r="23707" spans="11:13" x14ac:dyDescent="0.35">
      <c r="K23707" s="18"/>
      <c r="M23707" s="18"/>
    </row>
    <row r="23708" spans="11:13" x14ac:dyDescent="0.35">
      <c r="K23708" s="18"/>
      <c r="M23708" s="18"/>
    </row>
    <row r="23709" spans="11:13" x14ac:dyDescent="0.35">
      <c r="K23709" s="18"/>
      <c r="M23709" s="18"/>
    </row>
    <row r="23710" spans="11:13" x14ac:dyDescent="0.35">
      <c r="K23710" s="18"/>
      <c r="M23710" s="18"/>
    </row>
    <row r="23711" spans="11:13" x14ac:dyDescent="0.35">
      <c r="K23711" s="18"/>
      <c r="M23711" s="18"/>
    </row>
    <row r="23712" spans="11:13" x14ac:dyDescent="0.35">
      <c r="K23712" s="18"/>
      <c r="M23712" s="18"/>
    </row>
    <row r="23713" spans="11:13" x14ac:dyDescent="0.35">
      <c r="K23713" s="18"/>
      <c r="M23713" s="18"/>
    </row>
    <row r="23714" spans="11:13" x14ac:dyDescent="0.35">
      <c r="K23714" s="18"/>
      <c r="M23714" s="18"/>
    </row>
    <row r="23715" spans="11:13" x14ac:dyDescent="0.35">
      <c r="K23715" s="18"/>
      <c r="M23715" s="18"/>
    </row>
    <row r="23716" spans="11:13" x14ac:dyDescent="0.35">
      <c r="K23716" s="18"/>
      <c r="M23716" s="18"/>
    </row>
    <row r="23717" spans="11:13" x14ac:dyDescent="0.35">
      <c r="K23717" s="18"/>
      <c r="M23717" s="18"/>
    </row>
    <row r="23718" spans="11:13" x14ac:dyDescent="0.35">
      <c r="K23718" s="18"/>
      <c r="M23718" s="18"/>
    </row>
    <row r="23719" spans="11:13" x14ac:dyDescent="0.35">
      <c r="K23719" s="18"/>
      <c r="M23719" s="18"/>
    </row>
    <row r="23720" spans="11:13" x14ac:dyDescent="0.35">
      <c r="K23720" s="18"/>
      <c r="M23720" s="18"/>
    </row>
    <row r="23721" spans="11:13" x14ac:dyDescent="0.35">
      <c r="K23721" s="18"/>
      <c r="M23721" s="18"/>
    </row>
    <row r="23722" spans="11:13" x14ac:dyDescent="0.35">
      <c r="K23722" s="18"/>
      <c r="M23722" s="18"/>
    </row>
    <row r="23723" spans="11:13" x14ac:dyDescent="0.35">
      <c r="K23723" s="18"/>
      <c r="M23723" s="18"/>
    </row>
    <row r="23724" spans="11:13" x14ac:dyDescent="0.35">
      <c r="K23724" s="18"/>
      <c r="M23724" s="18"/>
    </row>
    <row r="23725" spans="11:13" x14ac:dyDescent="0.35">
      <c r="K23725" s="18"/>
      <c r="M23725" s="18"/>
    </row>
    <row r="23726" spans="11:13" x14ac:dyDescent="0.35">
      <c r="K23726" s="18"/>
      <c r="M23726" s="18"/>
    </row>
    <row r="23727" spans="11:13" x14ac:dyDescent="0.35">
      <c r="K23727" s="18"/>
      <c r="M23727" s="18"/>
    </row>
    <row r="23728" spans="11:13" x14ac:dyDescent="0.35">
      <c r="K23728" s="18"/>
      <c r="M23728" s="18"/>
    </row>
    <row r="23729" spans="11:13" x14ac:dyDescent="0.35">
      <c r="K23729" s="18"/>
      <c r="M23729" s="18"/>
    </row>
    <row r="23730" spans="11:13" x14ac:dyDescent="0.35">
      <c r="K23730" s="18"/>
      <c r="M23730" s="18"/>
    </row>
    <row r="23731" spans="11:13" x14ac:dyDescent="0.35">
      <c r="K23731" s="18"/>
      <c r="M23731" s="18"/>
    </row>
    <row r="23732" spans="11:13" x14ac:dyDescent="0.35">
      <c r="K23732" s="18"/>
      <c r="M23732" s="18"/>
    </row>
    <row r="23733" spans="11:13" x14ac:dyDescent="0.35">
      <c r="K23733" s="18"/>
      <c r="M23733" s="18"/>
    </row>
    <row r="23734" spans="11:13" x14ac:dyDescent="0.35">
      <c r="K23734" s="18"/>
      <c r="M23734" s="18"/>
    </row>
    <row r="23735" spans="11:13" x14ac:dyDescent="0.35">
      <c r="K23735" s="18"/>
      <c r="M23735" s="18"/>
    </row>
    <row r="23736" spans="11:13" x14ac:dyDescent="0.35">
      <c r="K23736" s="18"/>
      <c r="M23736" s="18"/>
    </row>
    <row r="23737" spans="11:13" x14ac:dyDescent="0.35">
      <c r="K23737" s="18"/>
      <c r="M23737" s="18"/>
    </row>
    <row r="23738" spans="11:13" x14ac:dyDescent="0.35">
      <c r="K23738" s="18"/>
      <c r="M23738" s="18"/>
    </row>
    <row r="23739" spans="11:13" x14ac:dyDescent="0.35">
      <c r="K23739" s="18"/>
      <c r="M23739" s="18"/>
    </row>
    <row r="23740" spans="11:13" x14ac:dyDescent="0.35">
      <c r="K23740" s="18"/>
      <c r="M23740" s="18"/>
    </row>
    <row r="23741" spans="11:13" x14ac:dyDescent="0.35">
      <c r="K23741" s="18"/>
      <c r="M23741" s="18"/>
    </row>
    <row r="23742" spans="11:13" x14ac:dyDescent="0.35">
      <c r="K23742" s="18"/>
      <c r="M23742" s="18"/>
    </row>
    <row r="23743" spans="11:13" x14ac:dyDescent="0.35">
      <c r="K23743" s="18"/>
      <c r="M23743" s="18"/>
    </row>
    <row r="23744" spans="11:13" x14ac:dyDescent="0.35">
      <c r="K23744" s="18"/>
      <c r="M23744" s="18"/>
    </row>
    <row r="23745" spans="11:13" x14ac:dyDescent="0.35">
      <c r="K23745" s="18"/>
      <c r="M23745" s="18"/>
    </row>
    <row r="23746" spans="11:13" x14ac:dyDescent="0.35">
      <c r="K23746" s="18"/>
      <c r="M23746" s="18"/>
    </row>
    <row r="23747" spans="11:13" x14ac:dyDescent="0.35">
      <c r="K23747" s="18"/>
      <c r="M23747" s="18"/>
    </row>
    <row r="23748" spans="11:13" x14ac:dyDescent="0.35">
      <c r="K23748" s="18"/>
      <c r="M23748" s="18"/>
    </row>
    <row r="23749" spans="11:13" x14ac:dyDescent="0.35">
      <c r="K23749" s="18"/>
      <c r="M23749" s="18"/>
    </row>
    <row r="23750" spans="11:13" x14ac:dyDescent="0.35">
      <c r="K23750" s="18"/>
      <c r="M23750" s="18"/>
    </row>
    <row r="23751" spans="11:13" x14ac:dyDescent="0.35">
      <c r="K23751" s="18"/>
      <c r="M23751" s="18"/>
    </row>
    <row r="23752" spans="11:13" x14ac:dyDescent="0.35">
      <c r="K23752" s="18"/>
      <c r="M23752" s="18"/>
    </row>
    <row r="23753" spans="11:13" x14ac:dyDescent="0.35">
      <c r="K23753" s="18"/>
      <c r="M23753" s="18"/>
    </row>
    <row r="23754" spans="11:13" x14ac:dyDescent="0.35">
      <c r="K23754" s="18"/>
      <c r="M23754" s="18"/>
    </row>
    <row r="23755" spans="11:13" x14ac:dyDescent="0.35">
      <c r="K23755" s="18"/>
      <c r="M23755" s="18"/>
    </row>
    <row r="23756" spans="11:13" x14ac:dyDescent="0.35">
      <c r="K23756" s="18"/>
      <c r="M23756" s="18"/>
    </row>
    <row r="23757" spans="11:13" x14ac:dyDescent="0.35">
      <c r="K23757" s="18"/>
      <c r="M23757" s="18"/>
    </row>
    <row r="23758" spans="11:13" x14ac:dyDescent="0.35">
      <c r="K23758" s="18"/>
      <c r="M23758" s="18"/>
    </row>
    <row r="23759" spans="11:13" x14ac:dyDescent="0.35">
      <c r="K23759" s="18"/>
      <c r="M23759" s="18"/>
    </row>
    <row r="23760" spans="11:13" x14ac:dyDescent="0.35">
      <c r="K23760" s="18"/>
      <c r="M23760" s="18"/>
    </row>
    <row r="23761" spans="11:13" x14ac:dyDescent="0.35">
      <c r="K23761" s="18"/>
      <c r="M23761" s="18"/>
    </row>
    <row r="23762" spans="11:13" x14ac:dyDescent="0.35">
      <c r="K23762" s="18"/>
      <c r="M23762" s="18"/>
    </row>
    <row r="23763" spans="11:13" x14ac:dyDescent="0.35">
      <c r="K23763" s="18"/>
      <c r="M23763" s="18"/>
    </row>
    <row r="23764" spans="11:13" x14ac:dyDescent="0.35">
      <c r="K23764" s="18"/>
      <c r="M23764" s="18"/>
    </row>
    <row r="23765" spans="11:13" x14ac:dyDescent="0.35">
      <c r="K23765" s="18"/>
      <c r="M23765" s="18"/>
    </row>
    <row r="23766" spans="11:13" x14ac:dyDescent="0.35">
      <c r="K23766" s="18"/>
      <c r="M23766" s="18"/>
    </row>
    <row r="23767" spans="11:13" x14ac:dyDescent="0.35">
      <c r="K23767" s="18"/>
      <c r="M23767" s="18"/>
    </row>
    <row r="23768" spans="11:13" x14ac:dyDescent="0.35">
      <c r="K23768" s="18"/>
      <c r="M23768" s="18"/>
    </row>
    <row r="23769" spans="11:13" x14ac:dyDescent="0.35">
      <c r="K23769" s="18"/>
      <c r="M23769" s="18"/>
    </row>
    <row r="23770" spans="11:13" x14ac:dyDescent="0.35">
      <c r="K23770" s="18"/>
      <c r="M23770" s="18"/>
    </row>
    <row r="23771" spans="11:13" x14ac:dyDescent="0.35">
      <c r="K23771" s="18"/>
      <c r="M23771" s="18"/>
    </row>
    <row r="23772" spans="11:13" x14ac:dyDescent="0.35">
      <c r="K23772" s="18"/>
      <c r="M23772" s="18"/>
    </row>
    <row r="23773" spans="11:13" x14ac:dyDescent="0.35">
      <c r="K23773" s="18"/>
      <c r="M23773" s="18"/>
    </row>
    <row r="23774" spans="11:13" x14ac:dyDescent="0.35">
      <c r="K23774" s="18"/>
      <c r="M23774" s="18"/>
    </row>
    <row r="23775" spans="11:13" x14ac:dyDescent="0.35">
      <c r="K23775" s="18"/>
      <c r="M23775" s="18"/>
    </row>
    <row r="23776" spans="11:13" x14ac:dyDescent="0.35">
      <c r="K23776" s="18"/>
      <c r="M23776" s="18"/>
    </row>
    <row r="23777" spans="11:13" x14ac:dyDescent="0.35">
      <c r="K23777" s="18"/>
      <c r="M23777" s="18"/>
    </row>
    <row r="23778" spans="11:13" x14ac:dyDescent="0.35">
      <c r="K23778" s="18"/>
      <c r="M23778" s="18"/>
    </row>
    <row r="23779" spans="11:13" x14ac:dyDescent="0.35">
      <c r="K23779" s="18"/>
      <c r="M23779" s="18"/>
    </row>
    <row r="23780" spans="11:13" x14ac:dyDescent="0.35">
      <c r="K23780" s="18"/>
      <c r="M23780" s="18"/>
    </row>
    <row r="23781" spans="11:13" x14ac:dyDescent="0.35">
      <c r="K23781" s="18"/>
      <c r="M23781" s="18"/>
    </row>
    <row r="23782" spans="11:13" x14ac:dyDescent="0.35">
      <c r="K23782" s="18"/>
      <c r="M23782" s="18"/>
    </row>
    <row r="23783" spans="11:13" x14ac:dyDescent="0.35">
      <c r="K23783" s="18"/>
      <c r="M23783" s="18"/>
    </row>
    <row r="23784" spans="11:13" x14ac:dyDescent="0.35">
      <c r="K23784" s="18"/>
      <c r="M23784" s="18"/>
    </row>
    <row r="23785" spans="11:13" x14ac:dyDescent="0.35">
      <c r="K23785" s="18"/>
      <c r="M23785" s="18"/>
    </row>
    <row r="23786" spans="11:13" x14ac:dyDescent="0.35">
      <c r="K23786" s="18"/>
      <c r="M23786" s="18"/>
    </row>
    <row r="23787" spans="11:13" x14ac:dyDescent="0.35">
      <c r="K23787" s="18"/>
      <c r="M23787" s="18"/>
    </row>
    <row r="23788" spans="11:13" x14ac:dyDescent="0.35">
      <c r="K23788" s="18"/>
      <c r="M23788" s="18"/>
    </row>
    <row r="23789" spans="11:13" x14ac:dyDescent="0.35">
      <c r="K23789" s="18"/>
      <c r="M23789" s="18"/>
    </row>
    <row r="23790" spans="11:13" x14ac:dyDescent="0.35">
      <c r="K23790" s="18"/>
      <c r="M23790" s="18"/>
    </row>
    <row r="23791" spans="11:13" x14ac:dyDescent="0.35">
      <c r="K23791" s="18"/>
      <c r="M23791" s="18"/>
    </row>
    <row r="23792" spans="11:13" x14ac:dyDescent="0.35">
      <c r="K23792" s="18"/>
      <c r="M23792" s="18"/>
    </row>
    <row r="23793" spans="11:13" x14ac:dyDescent="0.35">
      <c r="K23793" s="18"/>
      <c r="M23793" s="18"/>
    </row>
    <row r="23794" spans="11:13" x14ac:dyDescent="0.35">
      <c r="K23794" s="18"/>
      <c r="M23794" s="18"/>
    </row>
    <row r="23795" spans="11:13" x14ac:dyDescent="0.35">
      <c r="K23795" s="18"/>
      <c r="M23795" s="18"/>
    </row>
    <row r="23796" spans="11:13" x14ac:dyDescent="0.35">
      <c r="K23796" s="18"/>
      <c r="M23796" s="18"/>
    </row>
    <row r="23797" spans="11:13" x14ac:dyDescent="0.35">
      <c r="K23797" s="18"/>
      <c r="M23797" s="18"/>
    </row>
    <row r="23798" spans="11:13" x14ac:dyDescent="0.35">
      <c r="K23798" s="18"/>
      <c r="M23798" s="18"/>
    </row>
    <row r="23799" spans="11:13" x14ac:dyDescent="0.35">
      <c r="K23799" s="18"/>
      <c r="M23799" s="18"/>
    </row>
    <row r="23800" spans="11:13" x14ac:dyDescent="0.35">
      <c r="K23800" s="18"/>
      <c r="M23800" s="18"/>
    </row>
    <row r="23801" spans="11:13" x14ac:dyDescent="0.35">
      <c r="K23801" s="18"/>
      <c r="M23801" s="18"/>
    </row>
    <row r="23802" spans="11:13" x14ac:dyDescent="0.35">
      <c r="K23802" s="18"/>
      <c r="M23802" s="18"/>
    </row>
    <row r="23803" spans="11:13" x14ac:dyDescent="0.35">
      <c r="K23803" s="18"/>
      <c r="M23803" s="18"/>
    </row>
    <row r="23804" spans="11:13" x14ac:dyDescent="0.35">
      <c r="K23804" s="18"/>
      <c r="M23804" s="18"/>
    </row>
    <row r="23805" spans="11:13" x14ac:dyDescent="0.35">
      <c r="K23805" s="18"/>
      <c r="M23805" s="18"/>
    </row>
    <row r="23806" spans="11:13" x14ac:dyDescent="0.35">
      <c r="K23806" s="18"/>
      <c r="M23806" s="18"/>
    </row>
    <row r="23807" spans="11:13" x14ac:dyDescent="0.35">
      <c r="K23807" s="18"/>
      <c r="M23807" s="18"/>
    </row>
    <row r="23808" spans="11:13" x14ac:dyDescent="0.35">
      <c r="K23808" s="18"/>
      <c r="M23808" s="18"/>
    </row>
    <row r="23809" spans="11:13" x14ac:dyDescent="0.35">
      <c r="K23809" s="18"/>
      <c r="M23809" s="18"/>
    </row>
    <row r="23810" spans="11:13" x14ac:dyDescent="0.35">
      <c r="K23810" s="18"/>
      <c r="M23810" s="18"/>
    </row>
    <row r="23811" spans="11:13" x14ac:dyDescent="0.35">
      <c r="K23811" s="18"/>
      <c r="M23811" s="18"/>
    </row>
    <row r="23812" spans="11:13" x14ac:dyDescent="0.35">
      <c r="K23812" s="18"/>
      <c r="M23812" s="18"/>
    </row>
    <row r="23813" spans="11:13" x14ac:dyDescent="0.35">
      <c r="K23813" s="18"/>
      <c r="M23813" s="18"/>
    </row>
    <row r="23814" spans="11:13" x14ac:dyDescent="0.35">
      <c r="K23814" s="18"/>
      <c r="M23814" s="18"/>
    </row>
    <row r="23815" spans="11:13" x14ac:dyDescent="0.35">
      <c r="K23815" s="18"/>
      <c r="M23815" s="18"/>
    </row>
    <row r="23816" spans="11:13" x14ac:dyDescent="0.35">
      <c r="K23816" s="18"/>
      <c r="M23816" s="18"/>
    </row>
    <row r="23817" spans="11:13" x14ac:dyDescent="0.35">
      <c r="K23817" s="18"/>
      <c r="M23817" s="18"/>
    </row>
    <row r="23818" spans="11:13" x14ac:dyDescent="0.35">
      <c r="K23818" s="18"/>
      <c r="M23818" s="18"/>
    </row>
    <row r="23819" spans="11:13" x14ac:dyDescent="0.35">
      <c r="K23819" s="18"/>
      <c r="M23819" s="18"/>
    </row>
    <row r="23820" spans="11:13" x14ac:dyDescent="0.35">
      <c r="K23820" s="18"/>
      <c r="M23820" s="18"/>
    </row>
    <row r="23821" spans="11:13" x14ac:dyDescent="0.35">
      <c r="K23821" s="18"/>
      <c r="M23821" s="18"/>
    </row>
    <row r="23822" spans="11:13" x14ac:dyDescent="0.35">
      <c r="K23822" s="18"/>
      <c r="M23822" s="18"/>
    </row>
    <row r="23823" spans="11:13" x14ac:dyDescent="0.35">
      <c r="K23823" s="18"/>
      <c r="M23823" s="18"/>
    </row>
    <row r="23824" spans="11:13" x14ac:dyDescent="0.35">
      <c r="K23824" s="18"/>
      <c r="M23824" s="18"/>
    </row>
    <row r="23825" spans="11:13" x14ac:dyDescent="0.35">
      <c r="K23825" s="18"/>
      <c r="M23825" s="18"/>
    </row>
    <row r="23826" spans="11:13" x14ac:dyDescent="0.35">
      <c r="K23826" s="18"/>
      <c r="M23826" s="18"/>
    </row>
    <row r="23827" spans="11:13" x14ac:dyDescent="0.35">
      <c r="K23827" s="18"/>
      <c r="M23827" s="18"/>
    </row>
    <row r="23828" spans="11:13" x14ac:dyDescent="0.35">
      <c r="K23828" s="18"/>
      <c r="M23828" s="18"/>
    </row>
    <row r="23829" spans="11:13" x14ac:dyDescent="0.35">
      <c r="K23829" s="18"/>
      <c r="M23829" s="18"/>
    </row>
    <row r="23830" spans="11:13" x14ac:dyDescent="0.35">
      <c r="K23830" s="18"/>
      <c r="M23830" s="18"/>
    </row>
    <row r="23831" spans="11:13" x14ac:dyDescent="0.35">
      <c r="K23831" s="18"/>
      <c r="M23831" s="18"/>
    </row>
    <row r="23832" spans="11:13" x14ac:dyDescent="0.35">
      <c r="K23832" s="18"/>
      <c r="M23832" s="18"/>
    </row>
    <row r="23833" spans="11:13" x14ac:dyDescent="0.35">
      <c r="K23833" s="18"/>
      <c r="M23833" s="18"/>
    </row>
    <row r="23834" spans="11:13" x14ac:dyDescent="0.35">
      <c r="K23834" s="18"/>
      <c r="M23834" s="18"/>
    </row>
    <row r="23835" spans="11:13" x14ac:dyDescent="0.35">
      <c r="K23835" s="18"/>
      <c r="M23835" s="18"/>
    </row>
    <row r="23836" spans="11:13" x14ac:dyDescent="0.35">
      <c r="K23836" s="18"/>
      <c r="M23836" s="18"/>
    </row>
    <row r="23837" spans="11:13" x14ac:dyDescent="0.35">
      <c r="K23837" s="18"/>
      <c r="M23837" s="18"/>
    </row>
    <row r="23838" spans="11:13" x14ac:dyDescent="0.35">
      <c r="K23838" s="18"/>
      <c r="M23838" s="18"/>
    </row>
    <row r="23839" spans="11:13" x14ac:dyDescent="0.35">
      <c r="K23839" s="18"/>
      <c r="M23839" s="18"/>
    </row>
    <row r="23840" spans="11:13" x14ac:dyDescent="0.35">
      <c r="K23840" s="18"/>
      <c r="M23840" s="18"/>
    </row>
    <row r="23841" spans="11:13" x14ac:dyDescent="0.35">
      <c r="K23841" s="18"/>
      <c r="M23841" s="18"/>
    </row>
    <row r="23842" spans="11:13" x14ac:dyDescent="0.35">
      <c r="K23842" s="18"/>
      <c r="M23842" s="18"/>
    </row>
    <row r="23843" spans="11:13" x14ac:dyDescent="0.35">
      <c r="K23843" s="18"/>
      <c r="M23843" s="18"/>
    </row>
    <row r="23844" spans="11:13" x14ac:dyDescent="0.35">
      <c r="K23844" s="18"/>
      <c r="M23844" s="18"/>
    </row>
    <row r="23845" spans="11:13" x14ac:dyDescent="0.35">
      <c r="K23845" s="18"/>
      <c r="M23845" s="18"/>
    </row>
    <row r="23846" spans="11:13" x14ac:dyDescent="0.35">
      <c r="K23846" s="18"/>
      <c r="M23846" s="18"/>
    </row>
    <row r="23847" spans="11:13" x14ac:dyDescent="0.35">
      <c r="K23847" s="18"/>
      <c r="M23847" s="18"/>
    </row>
    <row r="23848" spans="11:13" x14ac:dyDescent="0.35">
      <c r="K23848" s="18"/>
      <c r="M23848" s="18"/>
    </row>
    <row r="23849" spans="11:13" x14ac:dyDescent="0.35">
      <c r="K23849" s="18"/>
      <c r="M23849" s="18"/>
    </row>
    <row r="23850" spans="11:13" x14ac:dyDescent="0.35">
      <c r="K23850" s="18"/>
      <c r="M23850" s="18"/>
    </row>
    <row r="23851" spans="11:13" x14ac:dyDescent="0.35">
      <c r="K23851" s="18"/>
      <c r="M23851" s="18"/>
    </row>
    <row r="23852" spans="11:13" x14ac:dyDescent="0.35">
      <c r="K23852" s="18"/>
      <c r="M23852" s="18"/>
    </row>
    <row r="23853" spans="11:13" x14ac:dyDescent="0.35">
      <c r="K23853" s="18"/>
      <c r="M23853" s="18"/>
    </row>
    <row r="23854" spans="11:13" x14ac:dyDescent="0.35">
      <c r="K23854" s="18"/>
      <c r="M23854" s="18"/>
    </row>
    <row r="23855" spans="11:13" x14ac:dyDescent="0.35">
      <c r="K23855" s="18"/>
      <c r="M23855" s="18"/>
    </row>
    <row r="23856" spans="11:13" x14ac:dyDescent="0.35">
      <c r="K23856" s="18"/>
      <c r="M23856" s="18"/>
    </row>
    <row r="23857" spans="11:13" x14ac:dyDescent="0.35">
      <c r="K23857" s="18"/>
      <c r="M23857" s="18"/>
    </row>
    <row r="23858" spans="11:13" x14ac:dyDescent="0.35">
      <c r="K23858" s="18"/>
      <c r="M23858" s="18"/>
    </row>
    <row r="23859" spans="11:13" x14ac:dyDescent="0.35">
      <c r="K23859" s="18"/>
      <c r="M23859" s="18"/>
    </row>
    <row r="23860" spans="11:13" x14ac:dyDescent="0.35">
      <c r="K23860" s="18"/>
      <c r="M23860" s="18"/>
    </row>
    <row r="23861" spans="11:13" x14ac:dyDescent="0.35">
      <c r="K23861" s="18"/>
      <c r="M23861" s="18"/>
    </row>
    <row r="23862" spans="11:13" x14ac:dyDescent="0.35">
      <c r="K23862" s="18"/>
      <c r="M23862" s="18"/>
    </row>
    <row r="23863" spans="11:13" x14ac:dyDescent="0.35">
      <c r="K23863" s="18"/>
      <c r="M23863" s="18"/>
    </row>
    <row r="23864" spans="11:13" x14ac:dyDescent="0.35">
      <c r="K23864" s="18"/>
      <c r="M23864" s="18"/>
    </row>
    <row r="23865" spans="11:13" x14ac:dyDescent="0.35">
      <c r="K23865" s="18"/>
      <c r="M23865" s="18"/>
    </row>
    <row r="23866" spans="11:13" x14ac:dyDescent="0.35">
      <c r="K23866" s="18"/>
      <c r="M23866" s="18"/>
    </row>
    <row r="23867" spans="11:13" x14ac:dyDescent="0.35">
      <c r="K23867" s="18"/>
      <c r="M23867" s="18"/>
    </row>
    <row r="23868" spans="11:13" x14ac:dyDescent="0.35">
      <c r="K23868" s="18"/>
      <c r="M23868" s="18"/>
    </row>
    <row r="23869" spans="11:13" x14ac:dyDescent="0.35">
      <c r="K23869" s="18"/>
      <c r="M23869" s="18"/>
    </row>
    <row r="23870" spans="11:13" x14ac:dyDescent="0.35">
      <c r="K23870" s="18"/>
      <c r="M23870" s="18"/>
    </row>
    <row r="23871" spans="11:13" x14ac:dyDescent="0.35">
      <c r="K23871" s="18"/>
      <c r="M23871" s="18"/>
    </row>
    <row r="23872" spans="11:13" x14ac:dyDescent="0.35">
      <c r="K23872" s="18"/>
      <c r="M23872" s="18"/>
    </row>
    <row r="23873" spans="11:13" x14ac:dyDescent="0.35">
      <c r="K23873" s="18"/>
      <c r="M23873" s="18"/>
    </row>
    <row r="23874" spans="11:13" x14ac:dyDescent="0.35">
      <c r="K23874" s="18"/>
      <c r="M23874" s="18"/>
    </row>
    <row r="23875" spans="11:13" x14ac:dyDescent="0.35">
      <c r="K23875" s="18"/>
      <c r="M23875" s="18"/>
    </row>
    <row r="23876" spans="11:13" x14ac:dyDescent="0.35">
      <c r="K23876" s="18"/>
      <c r="M23876" s="18"/>
    </row>
    <row r="23877" spans="11:13" x14ac:dyDescent="0.35">
      <c r="K23877" s="18"/>
      <c r="M23877" s="18"/>
    </row>
    <row r="23878" spans="11:13" x14ac:dyDescent="0.35">
      <c r="K23878" s="18"/>
      <c r="M23878" s="18"/>
    </row>
    <row r="23879" spans="11:13" x14ac:dyDescent="0.35">
      <c r="K23879" s="18"/>
      <c r="M23879" s="18"/>
    </row>
    <row r="23880" spans="11:13" x14ac:dyDescent="0.35">
      <c r="K23880" s="18"/>
      <c r="M23880" s="18"/>
    </row>
    <row r="23881" spans="11:13" x14ac:dyDescent="0.35">
      <c r="K23881" s="18"/>
      <c r="M23881" s="18"/>
    </row>
    <row r="23882" spans="11:13" x14ac:dyDescent="0.35">
      <c r="K23882" s="18"/>
      <c r="M23882" s="18"/>
    </row>
    <row r="23883" spans="11:13" x14ac:dyDescent="0.35">
      <c r="K23883" s="18"/>
      <c r="M23883" s="18"/>
    </row>
    <row r="23884" spans="11:13" x14ac:dyDescent="0.35">
      <c r="K23884" s="18"/>
      <c r="M23884" s="18"/>
    </row>
    <row r="23885" spans="11:13" x14ac:dyDescent="0.35">
      <c r="K23885" s="18"/>
      <c r="M23885" s="18"/>
    </row>
    <row r="23886" spans="11:13" x14ac:dyDescent="0.35">
      <c r="K23886" s="18"/>
      <c r="M23886" s="18"/>
    </row>
    <row r="23887" spans="11:13" x14ac:dyDescent="0.35">
      <c r="K23887" s="18"/>
      <c r="M23887" s="18"/>
    </row>
    <row r="23888" spans="11:13" x14ac:dyDescent="0.35">
      <c r="K23888" s="18"/>
      <c r="M23888" s="18"/>
    </row>
    <row r="23889" spans="11:13" x14ac:dyDescent="0.35">
      <c r="K23889" s="18"/>
      <c r="M23889" s="18"/>
    </row>
    <row r="23890" spans="11:13" x14ac:dyDescent="0.35">
      <c r="K23890" s="18"/>
      <c r="M23890" s="18"/>
    </row>
    <row r="23891" spans="11:13" x14ac:dyDescent="0.35">
      <c r="K23891" s="18"/>
      <c r="M23891" s="18"/>
    </row>
    <row r="23892" spans="11:13" x14ac:dyDescent="0.35">
      <c r="K23892" s="18"/>
      <c r="M23892" s="18"/>
    </row>
    <row r="23893" spans="11:13" x14ac:dyDescent="0.35">
      <c r="K23893" s="18"/>
      <c r="M23893" s="18"/>
    </row>
    <row r="23894" spans="11:13" x14ac:dyDescent="0.35">
      <c r="K23894" s="18"/>
      <c r="M23894" s="18"/>
    </row>
    <row r="23895" spans="11:13" x14ac:dyDescent="0.35">
      <c r="K23895" s="18"/>
      <c r="M23895" s="18"/>
    </row>
    <row r="23896" spans="11:13" x14ac:dyDescent="0.35">
      <c r="K23896" s="18"/>
      <c r="M23896" s="18"/>
    </row>
    <row r="23897" spans="11:13" x14ac:dyDescent="0.35">
      <c r="K23897" s="18"/>
      <c r="M23897" s="18"/>
    </row>
    <row r="23898" spans="11:13" x14ac:dyDescent="0.35">
      <c r="K23898" s="18"/>
      <c r="M23898" s="18"/>
    </row>
    <row r="23899" spans="11:13" x14ac:dyDescent="0.35">
      <c r="K23899" s="18"/>
      <c r="M23899" s="18"/>
    </row>
    <row r="23900" spans="11:13" x14ac:dyDescent="0.35">
      <c r="K23900" s="18"/>
      <c r="M23900" s="18"/>
    </row>
    <row r="23901" spans="11:13" x14ac:dyDescent="0.35">
      <c r="K23901" s="18"/>
      <c r="M23901" s="18"/>
    </row>
    <row r="23902" spans="11:13" x14ac:dyDescent="0.35">
      <c r="K23902" s="18"/>
      <c r="M23902" s="18"/>
    </row>
    <row r="23903" spans="11:13" x14ac:dyDescent="0.35">
      <c r="K23903" s="18"/>
      <c r="M23903" s="18"/>
    </row>
    <row r="23904" spans="11:13" x14ac:dyDescent="0.35">
      <c r="K23904" s="18"/>
      <c r="M23904" s="18"/>
    </row>
    <row r="23905" spans="11:13" x14ac:dyDescent="0.35">
      <c r="K23905" s="18"/>
      <c r="M23905" s="18"/>
    </row>
    <row r="23906" spans="11:13" x14ac:dyDescent="0.35">
      <c r="K23906" s="18"/>
      <c r="M23906" s="18"/>
    </row>
    <row r="23907" spans="11:13" x14ac:dyDescent="0.35">
      <c r="K23907" s="18"/>
      <c r="M23907" s="18"/>
    </row>
    <row r="23908" spans="11:13" x14ac:dyDescent="0.35">
      <c r="K23908" s="18"/>
      <c r="M23908" s="18"/>
    </row>
    <row r="23909" spans="11:13" x14ac:dyDescent="0.35">
      <c r="K23909" s="18"/>
      <c r="M23909" s="18"/>
    </row>
    <row r="23910" spans="11:13" x14ac:dyDescent="0.35">
      <c r="K23910" s="18"/>
      <c r="M23910" s="18"/>
    </row>
    <row r="23911" spans="11:13" x14ac:dyDescent="0.35">
      <c r="K23911" s="18"/>
      <c r="M23911" s="18"/>
    </row>
    <row r="23912" spans="11:13" x14ac:dyDescent="0.35">
      <c r="K23912" s="18"/>
      <c r="M23912" s="18"/>
    </row>
    <row r="23913" spans="11:13" x14ac:dyDescent="0.35">
      <c r="K23913" s="18"/>
      <c r="M23913" s="18"/>
    </row>
    <row r="23914" spans="11:13" x14ac:dyDescent="0.35">
      <c r="K23914" s="18"/>
      <c r="M23914" s="18"/>
    </row>
    <row r="23915" spans="11:13" x14ac:dyDescent="0.35">
      <c r="K23915" s="18"/>
      <c r="M23915" s="18"/>
    </row>
    <row r="23916" spans="11:13" x14ac:dyDescent="0.35">
      <c r="K23916" s="18"/>
      <c r="M23916" s="18"/>
    </row>
    <row r="23917" spans="11:13" x14ac:dyDescent="0.35">
      <c r="K23917" s="18"/>
      <c r="M23917" s="18"/>
    </row>
    <row r="23918" spans="11:13" x14ac:dyDescent="0.35">
      <c r="K23918" s="18"/>
      <c r="M23918" s="18"/>
    </row>
    <row r="23919" spans="11:13" x14ac:dyDescent="0.35">
      <c r="K23919" s="18"/>
      <c r="M23919" s="18"/>
    </row>
    <row r="23920" spans="11:13" x14ac:dyDescent="0.35">
      <c r="K23920" s="18"/>
      <c r="M23920" s="18"/>
    </row>
    <row r="23921" spans="11:13" x14ac:dyDescent="0.35">
      <c r="K23921" s="18"/>
      <c r="M23921" s="18"/>
    </row>
    <row r="23922" spans="11:13" x14ac:dyDescent="0.35">
      <c r="K23922" s="18"/>
      <c r="M23922" s="18"/>
    </row>
    <row r="23923" spans="11:13" x14ac:dyDescent="0.35">
      <c r="K23923" s="18"/>
      <c r="M23923" s="18"/>
    </row>
    <row r="23924" spans="11:13" x14ac:dyDescent="0.35">
      <c r="K23924" s="18"/>
      <c r="M23924" s="18"/>
    </row>
    <row r="23925" spans="11:13" x14ac:dyDescent="0.35">
      <c r="K23925" s="18"/>
      <c r="M23925" s="18"/>
    </row>
    <row r="23926" spans="11:13" x14ac:dyDescent="0.35">
      <c r="K23926" s="18"/>
      <c r="M23926" s="18"/>
    </row>
    <row r="23927" spans="11:13" x14ac:dyDescent="0.35">
      <c r="K23927" s="18"/>
      <c r="M23927" s="18"/>
    </row>
    <row r="23928" spans="11:13" x14ac:dyDescent="0.35">
      <c r="K23928" s="18"/>
      <c r="M23928" s="18"/>
    </row>
    <row r="23929" spans="11:13" x14ac:dyDescent="0.35">
      <c r="K23929" s="18"/>
      <c r="M23929" s="18"/>
    </row>
    <row r="23930" spans="11:13" x14ac:dyDescent="0.35">
      <c r="K23930" s="18"/>
      <c r="M23930" s="18"/>
    </row>
    <row r="23931" spans="11:13" x14ac:dyDescent="0.35">
      <c r="K23931" s="18"/>
      <c r="M23931" s="18"/>
    </row>
    <row r="23932" spans="11:13" x14ac:dyDescent="0.35">
      <c r="K23932" s="18"/>
      <c r="M23932" s="18"/>
    </row>
    <row r="23933" spans="11:13" x14ac:dyDescent="0.35">
      <c r="K23933" s="18"/>
      <c r="M23933" s="18"/>
    </row>
    <row r="23934" spans="11:13" x14ac:dyDescent="0.35">
      <c r="K23934" s="18"/>
      <c r="M23934" s="18"/>
    </row>
    <row r="23935" spans="11:13" x14ac:dyDescent="0.35">
      <c r="K23935" s="18"/>
      <c r="M23935" s="18"/>
    </row>
    <row r="23936" spans="11:13" x14ac:dyDescent="0.35">
      <c r="K23936" s="18"/>
      <c r="M23936" s="18"/>
    </row>
    <row r="23937" spans="11:13" x14ac:dyDescent="0.35">
      <c r="K23937" s="18"/>
      <c r="M23937" s="18"/>
    </row>
    <row r="23938" spans="11:13" x14ac:dyDescent="0.35">
      <c r="K23938" s="18"/>
      <c r="M23938" s="18"/>
    </row>
    <row r="23939" spans="11:13" x14ac:dyDescent="0.35">
      <c r="K23939" s="18"/>
      <c r="M23939" s="18"/>
    </row>
    <row r="23940" spans="11:13" x14ac:dyDescent="0.35">
      <c r="K23940" s="18"/>
      <c r="M23940" s="18"/>
    </row>
    <row r="23941" spans="11:13" x14ac:dyDescent="0.35">
      <c r="K23941" s="18"/>
      <c r="M23941" s="18"/>
    </row>
    <row r="23942" spans="11:13" x14ac:dyDescent="0.35">
      <c r="K23942" s="18"/>
      <c r="M23942" s="18"/>
    </row>
    <row r="23943" spans="11:13" x14ac:dyDescent="0.35">
      <c r="K23943" s="18"/>
      <c r="M23943" s="18"/>
    </row>
    <row r="23944" spans="11:13" x14ac:dyDescent="0.35">
      <c r="K23944" s="18"/>
      <c r="M23944" s="18"/>
    </row>
    <row r="23945" spans="11:13" x14ac:dyDescent="0.35">
      <c r="K23945" s="18"/>
      <c r="M23945" s="18"/>
    </row>
    <row r="23946" spans="11:13" x14ac:dyDescent="0.35">
      <c r="K23946" s="18"/>
      <c r="M23946" s="18"/>
    </row>
    <row r="23947" spans="11:13" x14ac:dyDescent="0.35">
      <c r="K23947" s="18"/>
      <c r="M23947" s="18"/>
    </row>
    <row r="23948" spans="11:13" x14ac:dyDescent="0.35">
      <c r="K23948" s="18"/>
      <c r="M23948" s="18"/>
    </row>
    <row r="23949" spans="11:13" x14ac:dyDescent="0.35">
      <c r="K23949" s="18"/>
      <c r="M23949" s="18"/>
    </row>
    <row r="23950" spans="11:13" x14ac:dyDescent="0.35">
      <c r="K23950" s="18"/>
      <c r="M23950" s="18"/>
    </row>
    <row r="23951" spans="11:13" x14ac:dyDescent="0.35">
      <c r="K23951" s="18"/>
      <c r="M23951" s="18"/>
    </row>
    <row r="23952" spans="11:13" x14ac:dyDescent="0.35">
      <c r="K23952" s="18"/>
      <c r="M23952" s="18"/>
    </row>
    <row r="23953" spans="11:13" x14ac:dyDescent="0.35">
      <c r="K23953" s="18"/>
      <c r="M23953" s="18"/>
    </row>
    <row r="23954" spans="11:13" x14ac:dyDescent="0.35">
      <c r="K23954" s="18"/>
      <c r="M23954" s="18"/>
    </row>
    <row r="23955" spans="11:13" x14ac:dyDescent="0.35">
      <c r="K23955" s="18"/>
      <c r="M23955" s="18"/>
    </row>
    <row r="23956" spans="11:13" x14ac:dyDescent="0.35">
      <c r="K23956" s="18"/>
      <c r="M23956" s="18"/>
    </row>
    <row r="23957" spans="11:13" x14ac:dyDescent="0.35">
      <c r="K23957" s="18"/>
      <c r="M23957" s="18"/>
    </row>
    <row r="23958" spans="11:13" x14ac:dyDescent="0.35">
      <c r="K23958" s="18"/>
      <c r="M23958" s="18"/>
    </row>
    <row r="23959" spans="11:13" x14ac:dyDescent="0.35">
      <c r="K23959" s="18"/>
      <c r="M23959" s="18"/>
    </row>
    <row r="23960" spans="11:13" x14ac:dyDescent="0.35">
      <c r="K23960" s="18"/>
      <c r="M23960" s="18"/>
    </row>
    <row r="23961" spans="11:13" x14ac:dyDescent="0.35">
      <c r="K23961" s="18"/>
      <c r="M23961" s="18"/>
    </row>
    <row r="23962" spans="11:13" x14ac:dyDescent="0.35">
      <c r="K23962" s="18"/>
      <c r="M23962" s="18"/>
    </row>
    <row r="23963" spans="11:13" x14ac:dyDescent="0.35">
      <c r="K23963" s="18"/>
      <c r="M23963" s="18"/>
    </row>
    <row r="23964" spans="11:13" x14ac:dyDescent="0.35">
      <c r="K23964" s="18"/>
      <c r="M23964" s="18"/>
    </row>
    <row r="23965" spans="11:13" x14ac:dyDescent="0.35">
      <c r="K23965" s="18"/>
      <c r="M23965" s="18"/>
    </row>
    <row r="23966" spans="11:13" x14ac:dyDescent="0.35">
      <c r="K23966" s="18"/>
      <c r="M23966" s="18"/>
    </row>
    <row r="23967" spans="11:13" x14ac:dyDescent="0.35">
      <c r="K23967" s="18"/>
      <c r="M23967" s="18"/>
    </row>
    <row r="23968" spans="11:13" x14ac:dyDescent="0.35">
      <c r="K23968" s="18"/>
      <c r="M23968" s="18"/>
    </row>
    <row r="23969" spans="11:13" x14ac:dyDescent="0.35">
      <c r="K23969" s="18"/>
      <c r="M23969" s="18"/>
    </row>
    <row r="23970" spans="11:13" x14ac:dyDescent="0.35">
      <c r="K23970" s="18"/>
      <c r="M23970" s="18"/>
    </row>
    <row r="23971" spans="11:13" x14ac:dyDescent="0.35">
      <c r="K23971" s="18"/>
      <c r="M23971" s="18"/>
    </row>
    <row r="23972" spans="11:13" x14ac:dyDescent="0.35">
      <c r="K23972" s="18"/>
      <c r="M23972" s="18"/>
    </row>
    <row r="23973" spans="11:13" x14ac:dyDescent="0.35">
      <c r="K23973" s="18"/>
      <c r="M23973" s="18"/>
    </row>
    <row r="23974" spans="11:13" x14ac:dyDescent="0.35">
      <c r="K23974" s="18"/>
      <c r="M23974" s="18"/>
    </row>
    <row r="23975" spans="11:13" x14ac:dyDescent="0.35">
      <c r="K23975" s="18"/>
      <c r="M23975" s="18"/>
    </row>
    <row r="23976" spans="11:13" x14ac:dyDescent="0.35">
      <c r="K23976" s="18"/>
      <c r="M23976" s="18"/>
    </row>
    <row r="23977" spans="11:13" x14ac:dyDescent="0.35">
      <c r="K23977" s="18"/>
      <c r="M23977" s="18"/>
    </row>
    <row r="23978" spans="11:13" x14ac:dyDescent="0.35">
      <c r="K23978" s="18"/>
      <c r="M23978" s="18"/>
    </row>
    <row r="23979" spans="11:13" x14ac:dyDescent="0.35">
      <c r="K23979" s="18"/>
      <c r="M23979" s="18"/>
    </row>
    <row r="23980" spans="11:13" x14ac:dyDescent="0.35">
      <c r="K23980" s="18"/>
      <c r="M23980" s="18"/>
    </row>
    <row r="23981" spans="11:13" x14ac:dyDescent="0.35">
      <c r="K23981" s="18"/>
      <c r="M23981" s="18"/>
    </row>
    <row r="23982" spans="11:13" x14ac:dyDescent="0.35">
      <c r="K23982" s="18"/>
      <c r="M23982" s="18"/>
    </row>
    <row r="23983" spans="11:13" x14ac:dyDescent="0.35">
      <c r="K23983" s="18"/>
      <c r="M23983" s="18"/>
    </row>
    <row r="23984" spans="11:13" x14ac:dyDescent="0.35">
      <c r="K23984" s="18"/>
      <c r="M23984" s="18"/>
    </row>
    <row r="23985" spans="11:13" x14ac:dyDescent="0.35">
      <c r="K23985" s="18"/>
      <c r="M23985" s="18"/>
    </row>
    <row r="23986" spans="11:13" x14ac:dyDescent="0.35">
      <c r="K23986" s="18"/>
      <c r="M23986" s="18"/>
    </row>
    <row r="23987" spans="11:13" x14ac:dyDescent="0.35">
      <c r="K23987" s="18"/>
      <c r="M23987" s="18"/>
    </row>
    <row r="23988" spans="11:13" x14ac:dyDescent="0.35">
      <c r="K23988" s="18"/>
      <c r="M23988" s="18"/>
    </row>
    <row r="23989" spans="11:13" x14ac:dyDescent="0.35">
      <c r="K23989" s="18"/>
      <c r="M23989" s="18"/>
    </row>
    <row r="23990" spans="11:13" x14ac:dyDescent="0.35">
      <c r="K23990" s="18"/>
      <c r="M23990" s="18"/>
    </row>
    <row r="23991" spans="11:13" x14ac:dyDescent="0.35">
      <c r="K23991" s="18"/>
      <c r="M23991" s="18"/>
    </row>
    <row r="23992" spans="11:13" x14ac:dyDescent="0.35">
      <c r="K23992" s="18"/>
      <c r="M23992" s="18"/>
    </row>
    <row r="23993" spans="11:13" x14ac:dyDescent="0.35">
      <c r="K23993" s="18"/>
      <c r="M23993" s="18"/>
    </row>
    <row r="23994" spans="11:13" x14ac:dyDescent="0.35">
      <c r="K23994" s="18"/>
      <c r="M23994" s="18"/>
    </row>
    <row r="23995" spans="11:13" x14ac:dyDescent="0.35">
      <c r="K23995" s="18"/>
      <c r="M23995" s="18"/>
    </row>
    <row r="23996" spans="11:13" x14ac:dyDescent="0.35">
      <c r="K23996" s="18"/>
      <c r="M23996" s="18"/>
    </row>
    <row r="23997" spans="11:13" x14ac:dyDescent="0.35">
      <c r="K23997" s="18"/>
      <c r="M23997" s="18"/>
    </row>
    <row r="23998" spans="11:13" x14ac:dyDescent="0.35">
      <c r="K23998" s="18"/>
      <c r="M23998" s="18"/>
    </row>
    <row r="23999" spans="11:13" x14ac:dyDescent="0.35">
      <c r="K23999" s="18"/>
      <c r="M23999" s="18"/>
    </row>
    <row r="24000" spans="11:13" x14ac:dyDescent="0.35">
      <c r="K24000" s="18"/>
      <c r="M24000" s="18"/>
    </row>
    <row r="24001" spans="11:13" x14ac:dyDescent="0.35">
      <c r="K24001" s="18"/>
      <c r="M24001" s="18"/>
    </row>
    <row r="24002" spans="11:13" x14ac:dyDescent="0.35">
      <c r="K24002" s="18"/>
      <c r="M24002" s="18"/>
    </row>
    <row r="24003" spans="11:13" x14ac:dyDescent="0.35">
      <c r="K24003" s="18"/>
      <c r="M24003" s="18"/>
    </row>
    <row r="24004" spans="11:13" x14ac:dyDescent="0.35">
      <c r="K24004" s="18"/>
      <c r="M24004" s="18"/>
    </row>
    <row r="24005" spans="11:13" x14ac:dyDescent="0.35">
      <c r="K24005" s="18"/>
      <c r="M24005" s="18"/>
    </row>
    <row r="24006" spans="11:13" x14ac:dyDescent="0.35">
      <c r="K24006" s="18"/>
      <c r="M24006" s="18"/>
    </row>
    <row r="24007" spans="11:13" x14ac:dyDescent="0.35">
      <c r="K24007" s="18"/>
      <c r="M24007" s="18"/>
    </row>
    <row r="24008" spans="11:13" x14ac:dyDescent="0.35">
      <c r="K24008" s="18"/>
      <c r="M24008" s="18"/>
    </row>
    <row r="24009" spans="11:13" x14ac:dyDescent="0.35">
      <c r="K24009" s="18"/>
      <c r="M24009" s="18"/>
    </row>
    <row r="24010" spans="11:13" x14ac:dyDescent="0.35">
      <c r="K24010" s="18"/>
      <c r="M24010" s="18"/>
    </row>
    <row r="24011" spans="11:13" x14ac:dyDescent="0.35">
      <c r="K24011" s="18"/>
      <c r="M24011" s="18"/>
    </row>
    <row r="24012" spans="11:13" x14ac:dyDescent="0.35">
      <c r="K24012" s="18"/>
      <c r="M24012" s="18"/>
    </row>
    <row r="24013" spans="11:13" x14ac:dyDescent="0.35">
      <c r="K24013" s="18"/>
      <c r="M24013" s="18"/>
    </row>
    <row r="24014" spans="11:13" x14ac:dyDescent="0.35">
      <c r="K24014" s="18"/>
      <c r="M24014" s="18"/>
    </row>
    <row r="24015" spans="11:13" x14ac:dyDescent="0.35">
      <c r="K24015" s="18"/>
      <c r="M24015" s="18"/>
    </row>
    <row r="24016" spans="11:13" x14ac:dyDescent="0.35">
      <c r="K24016" s="18"/>
      <c r="M24016" s="18"/>
    </row>
    <row r="24017" spans="11:13" x14ac:dyDescent="0.35">
      <c r="K24017" s="18"/>
      <c r="M24017" s="18"/>
    </row>
    <row r="24018" spans="11:13" x14ac:dyDescent="0.35">
      <c r="K24018" s="18"/>
      <c r="M24018" s="18"/>
    </row>
    <row r="24019" spans="11:13" x14ac:dyDescent="0.35">
      <c r="K24019" s="18"/>
      <c r="M24019" s="18"/>
    </row>
    <row r="24020" spans="11:13" x14ac:dyDescent="0.35">
      <c r="K24020" s="18"/>
      <c r="M24020" s="18"/>
    </row>
    <row r="24021" spans="11:13" x14ac:dyDescent="0.35">
      <c r="K24021" s="18"/>
      <c r="M24021" s="18"/>
    </row>
    <row r="24022" spans="11:13" x14ac:dyDescent="0.35">
      <c r="K24022" s="18"/>
      <c r="M24022" s="18"/>
    </row>
    <row r="24023" spans="11:13" x14ac:dyDescent="0.35">
      <c r="K24023" s="18"/>
      <c r="M24023" s="18"/>
    </row>
    <row r="24024" spans="11:13" x14ac:dyDescent="0.35">
      <c r="K24024" s="18"/>
      <c r="M24024" s="18"/>
    </row>
    <row r="24025" spans="11:13" x14ac:dyDescent="0.35">
      <c r="K24025" s="18"/>
      <c r="M24025" s="18"/>
    </row>
    <row r="24026" spans="11:13" x14ac:dyDescent="0.35">
      <c r="K24026" s="18"/>
      <c r="M24026" s="18"/>
    </row>
    <row r="24027" spans="11:13" x14ac:dyDescent="0.35">
      <c r="K24027" s="18"/>
      <c r="M24027" s="18"/>
    </row>
    <row r="24028" spans="11:13" x14ac:dyDescent="0.35">
      <c r="K24028" s="18"/>
      <c r="M24028" s="18"/>
    </row>
    <row r="24029" spans="11:13" x14ac:dyDescent="0.35">
      <c r="K24029" s="18"/>
      <c r="M24029" s="18"/>
    </row>
    <row r="24030" spans="11:13" x14ac:dyDescent="0.35">
      <c r="K24030" s="18"/>
      <c r="M24030" s="18"/>
    </row>
    <row r="24031" spans="11:13" x14ac:dyDescent="0.35">
      <c r="K24031" s="18"/>
      <c r="M24031" s="18"/>
    </row>
    <row r="24032" spans="11:13" x14ac:dyDescent="0.35">
      <c r="K24032" s="18"/>
      <c r="M24032" s="18"/>
    </row>
    <row r="24033" spans="11:13" x14ac:dyDescent="0.35">
      <c r="K24033" s="18"/>
      <c r="M24033" s="18"/>
    </row>
    <row r="24034" spans="11:13" x14ac:dyDescent="0.35">
      <c r="K24034" s="18"/>
      <c r="M24034" s="18"/>
    </row>
    <row r="24035" spans="11:13" x14ac:dyDescent="0.35">
      <c r="K24035" s="18"/>
      <c r="M24035" s="18"/>
    </row>
    <row r="24036" spans="11:13" x14ac:dyDescent="0.35">
      <c r="K24036" s="18"/>
      <c r="M24036" s="18"/>
    </row>
    <row r="24037" spans="11:13" x14ac:dyDescent="0.35">
      <c r="K24037" s="18"/>
      <c r="M24037" s="18"/>
    </row>
    <row r="24038" spans="11:13" x14ac:dyDescent="0.35">
      <c r="K24038" s="18"/>
      <c r="M24038" s="18"/>
    </row>
    <row r="24039" spans="11:13" x14ac:dyDescent="0.35">
      <c r="K24039" s="18"/>
      <c r="M24039" s="18"/>
    </row>
    <row r="24040" spans="11:13" x14ac:dyDescent="0.35">
      <c r="K24040" s="18"/>
      <c r="M24040" s="18"/>
    </row>
    <row r="24041" spans="11:13" x14ac:dyDescent="0.35">
      <c r="K24041" s="18"/>
      <c r="M24041" s="18"/>
    </row>
    <row r="24042" spans="11:13" x14ac:dyDescent="0.35">
      <c r="K24042" s="18"/>
      <c r="M24042" s="18"/>
    </row>
    <row r="24043" spans="11:13" x14ac:dyDescent="0.35">
      <c r="K24043" s="18"/>
      <c r="M24043" s="18"/>
    </row>
    <row r="24044" spans="11:13" x14ac:dyDescent="0.35">
      <c r="K24044" s="18"/>
      <c r="M24044" s="18"/>
    </row>
    <row r="24045" spans="11:13" x14ac:dyDescent="0.35">
      <c r="K24045" s="18"/>
      <c r="M24045" s="18"/>
    </row>
    <row r="24046" spans="11:13" x14ac:dyDescent="0.35">
      <c r="K24046" s="18"/>
      <c r="M24046" s="18"/>
    </row>
    <row r="24047" spans="11:13" x14ac:dyDescent="0.35">
      <c r="K24047" s="18"/>
      <c r="M24047" s="18"/>
    </row>
    <row r="24048" spans="11:13" x14ac:dyDescent="0.35">
      <c r="K24048" s="18"/>
      <c r="M24048" s="18"/>
    </row>
    <row r="24049" spans="11:13" x14ac:dyDescent="0.35">
      <c r="K24049" s="18"/>
      <c r="M24049" s="18"/>
    </row>
    <row r="24050" spans="11:13" x14ac:dyDescent="0.35">
      <c r="K24050" s="18"/>
      <c r="M24050" s="18"/>
    </row>
    <row r="24051" spans="11:13" x14ac:dyDescent="0.35">
      <c r="K24051" s="18"/>
      <c r="M24051" s="18"/>
    </row>
    <row r="24052" spans="11:13" x14ac:dyDescent="0.35">
      <c r="K24052" s="18"/>
      <c r="M24052" s="18"/>
    </row>
    <row r="24053" spans="11:13" x14ac:dyDescent="0.35">
      <c r="K24053" s="18"/>
      <c r="M24053" s="18"/>
    </row>
    <row r="24054" spans="11:13" x14ac:dyDescent="0.35">
      <c r="K24054" s="18"/>
      <c r="M24054" s="18"/>
    </row>
    <row r="24055" spans="11:13" x14ac:dyDescent="0.35">
      <c r="K24055" s="18"/>
      <c r="M24055" s="18"/>
    </row>
    <row r="24056" spans="11:13" x14ac:dyDescent="0.35">
      <c r="K24056" s="18"/>
      <c r="M24056" s="18"/>
    </row>
    <row r="24057" spans="11:13" x14ac:dyDescent="0.35">
      <c r="K24057" s="18"/>
      <c r="M24057" s="18"/>
    </row>
    <row r="24058" spans="11:13" x14ac:dyDescent="0.35">
      <c r="K24058" s="18"/>
      <c r="M24058" s="18"/>
    </row>
    <row r="24059" spans="11:13" x14ac:dyDescent="0.35">
      <c r="K24059" s="18"/>
      <c r="M24059" s="18"/>
    </row>
    <row r="24060" spans="11:13" x14ac:dyDescent="0.35">
      <c r="K24060" s="18"/>
      <c r="M24060" s="18"/>
    </row>
    <row r="24061" spans="11:13" x14ac:dyDescent="0.35">
      <c r="K24061" s="18"/>
      <c r="M24061" s="18"/>
    </row>
    <row r="24062" spans="11:13" x14ac:dyDescent="0.35">
      <c r="K24062" s="18"/>
      <c r="M24062" s="18"/>
    </row>
    <row r="24063" spans="11:13" x14ac:dyDescent="0.35">
      <c r="K24063" s="18"/>
      <c r="M24063" s="18"/>
    </row>
    <row r="24064" spans="11:13" x14ac:dyDescent="0.35">
      <c r="K24064" s="18"/>
      <c r="M24064" s="18"/>
    </row>
    <row r="24065" spans="11:13" x14ac:dyDescent="0.35">
      <c r="K24065" s="18"/>
      <c r="M24065" s="18"/>
    </row>
    <row r="24066" spans="11:13" x14ac:dyDescent="0.35">
      <c r="K24066" s="18"/>
      <c r="M24066" s="18"/>
    </row>
    <row r="24067" spans="11:13" x14ac:dyDescent="0.35">
      <c r="K24067" s="18"/>
      <c r="M24067" s="18"/>
    </row>
    <row r="24068" spans="11:13" x14ac:dyDescent="0.35">
      <c r="K24068" s="18"/>
      <c r="M24068" s="18"/>
    </row>
    <row r="24069" spans="11:13" x14ac:dyDescent="0.35">
      <c r="K24069" s="18"/>
      <c r="M24069" s="18"/>
    </row>
    <row r="24070" spans="11:13" x14ac:dyDescent="0.35">
      <c r="K24070" s="18"/>
      <c r="M24070" s="18"/>
    </row>
    <row r="24071" spans="11:13" x14ac:dyDescent="0.35">
      <c r="K24071" s="18"/>
      <c r="M24071" s="18"/>
    </row>
    <row r="24072" spans="11:13" x14ac:dyDescent="0.35">
      <c r="K24072" s="18"/>
      <c r="M24072" s="18"/>
    </row>
    <row r="24073" spans="11:13" x14ac:dyDescent="0.35">
      <c r="K24073" s="18"/>
      <c r="M24073" s="18"/>
    </row>
    <row r="24074" spans="11:13" x14ac:dyDescent="0.35">
      <c r="K24074" s="18"/>
      <c r="M24074" s="18"/>
    </row>
    <row r="24075" spans="11:13" x14ac:dyDescent="0.35">
      <c r="K24075" s="18"/>
      <c r="M24075" s="18"/>
    </row>
    <row r="24076" spans="11:13" x14ac:dyDescent="0.35">
      <c r="K24076" s="18"/>
      <c r="M24076" s="18"/>
    </row>
    <row r="24077" spans="11:13" x14ac:dyDescent="0.35">
      <c r="K24077" s="18"/>
      <c r="M24077" s="18"/>
    </row>
    <row r="24078" spans="11:13" x14ac:dyDescent="0.35">
      <c r="K24078" s="18"/>
      <c r="M24078" s="18"/>
    </row>
    <row r="24079" spans="11:13" x14ac:dyDescent="0.35">
      <c r="K24079" s="18"/>
      <c r="M24079" s="18"/>
    </row>
    <row r="24080" spans="11:13" x14ac:dyDescent="0.35">
      <c r="K24080" s="18"/>
      <c r="M24080" s="18"/>
    </row>
    <row r="24081" spans="11:13" x14ac:dyDescent="0.35">
      <c r="K24081" s="18"/>
      <c r="M24081" s="18"/>
    </row>
    <row r="24082" spans="11:13" x14ac:dyDescent="0.35">
      <c r="K24082" s="18"/>
      <c r="M24082" s="18"/>
    </row>
    <row r="24083" spans="11:13" x14ac:dyDescent="0.35">
      <c r="K24083" s="18"/>
      <c r="M24083" s="18"/>
    </row>
    <row r="24084" spans="11:13" x14ac:dyDescent="0.35">
      <c r="K24084" s="18"/>
      <c r="M24084" s="18"/>
    </row>
    <row r="24085" spans="11:13" x14ac:dyDescent="0.35">
      <c r="K24085" s="18"/>
      <c r="M24085" s="18"/>
    </row>
    <row r="24086" spans="11:13" x14ac:dyDescent="0.35">
      <c r="K24086" s="18"/>
      <c r="M24086" s="18"/>
    </row>
    <row r="24087" spans="11:13" x14ac:dyDescent="0.35">
      <c r="K24087" s="18"/>
      <c r="M24087" s="18"/>
    </row>
    <row r="24088" spans="11:13" x14ac:dyDescent="0.35">
      <c r="K24088" s="18"/>
      <c r="M24088" s="18"/>
    </row>
    <row r="24089" spans="11:13" x14ac:dyDescent="0.35">
      <c r="K24089" s="18"/>
      <c r="M24089" s="18"/>
    </row>
    <row r="24090" spans="11:13" x14ac:dyDescent="0.35">
      <c r="K24090" s="18"/>
      <c r="M24090" s="18"/>
    </row>
    <row r="24091" spans="11:13" x14ac:dyDescent="0.35">
      <c r="K24091" s="18"/>
      <c r="M24091" s="18"/>
    </row>
    <row r="24092" spans="11:13" x14ac:dyDescent="0.35">
      <c r="K24092" s="18"/>
      <c r="M24092" s="18"/>
    </row>
    <row r="24093" spans="11:13" x14ac:dyDescent="0.35">
      <c r="K24093" s="18"/>
      <c r="M24093" s="18"/>
    </row>
    <row r="24094" spans="11:13" x14ac:dyDescent="0.35">
      <c r="K24094" s="18"/>
      <c r="M24094" s="18"/>
    </row>
    <row r="24095" spans="11:13" x14ac:dyDescent="0.35">
      <c r="K24095" s="18"/>
      <c r="M24095" s="18"/>
    </row>
    <row r="24096" spans="11:13" x14ac:dyDescent="0.35">
      <c r="K24096" s="18"/>
      <c r="M24096" s="18"/>
    </row>
    <row r="24097" spans="11:13" x14ac:dyDescent="0.35">
      <c r="K24097" s="18"/>
      <c r="M24097" s="18"/>
    </row>
    <row r="24098" spans="11:13" x14ac:dyDescent="0.35">
      <c r="K24098" s="18"/>
      <c r="M24098" s="18"/>
    </row>
    <row r="24099" spans="11:13" x14ac:dyDescent="0.35">
      <c r="K24099" s="18"/>
      <c r="M24099" s="18"/>
    </row>
    <row r="24100" spans="11:13" x14ac:dyDescent="0.35">
      <c r="K24100" s="18"/>
      <c r="M24100" s="18"/>
    </row>
    <row r="24101" spans="11:13" x14ac:dyDescent="0.35">
      <c r="K24101" s="18"/>
      <c r="M24101" s="18"/>
    </row>
    <row r="24102" spans="11:13" x14ac:dyDescent="0.35">
      <c r="K24102" s="18"/>
      <c r="M24102" s="18"/>
    </row>
    <row r="24103" spans="11:13" x14ac:dyDescent="0.35">
      <c r="K24103" s="18"/>
      <c r="M24103" s="18"/>
    </row>
    <row r="24104" spans="11:13" x14ac:dyDescent="0.35">
      <c r="K24104" s="18"/>
      <c r="M24104" s="18"/>
    </row>
    <row r="24105" spans="11:13" x14ac:dyDescent="0.35">
      <c r="K24105" s="18"/>
      <c r="M24105" s="18"/>
    </row>
    <row r="24106" spans="11:13" x14ac:dyDescent="0.35">
      <c r="K24106" s="18"/>
      <c r="M24106" s="18"/>
    </row>
    <row r="24107" spans="11:13" x14ac:dyDescent="0.35">
      <c r="K24107" s="18"/>
      <c r="M24107" s="18"/>
    </row>
    <row r="24108" spans="11:13" x14ac:dyDescent="0.35">
      <c r="K24108" s="18"/>
      <c r="M24108" s="18"/>
    </row>
    <row r="24109" spans="11:13" x14ac:dyDescent="0.35">
      <c r="K24109" s="18"/>
      <c r="M24109" s="18"/>
    </row>
    <row r="24110" spans="11:13" x14ac:dyDescent="0.35">
      <c r="K24110" s="18"/>
      <c r="M24110" s="18"/>
    </row>
    <row r="24111" spans="11:13" x14ac:dyDescent="0.35">
      <c r="K24111" s="18"/>
      <c r="M24111" s="18"/>
    </row>
    <row r="24112" spans="11:13" x14ac:dyDescent="0.35">
      <c r="K24112" s="18"/>
      <c r="M24112" s="18"/>
    </row>
    <row r="24113" spans="11:13" x14ac:dyDescent="0.35">
      <c r="K24113" s="18"/>
      <c r="M24113" s="18"/>
    </row>
    <row r="24114" spans="11:13" x14ac:dyDescent="0.35">
      <c r="K24114" s="18"/>
      <c r="M24114" s="18"/>
    </row>
    <row r="24115" spans="11:13" x14ac:dyDescent="0.35">
      <c r="K24115" s="18"/>
      <c r="M24115" s="18"/>
    </row>
    <row r="24116" spans="11:13" x14ac:dyDescent="0.35">
      <c r="K24116" s="18"/>
      <c r="M24116" s="18"/>
    </row>
    <row r="24117" spans="11:13" x14ac:dyDescent="0.35">
      <c r="K24117" s="18"/>
      <c r="M24117" s="18"/>
    </row>
    <row r="24118" spans="11:13" x14ac:dyDescent="0.35">
      <c r="K24118" s="18"/>
      <c r="M24118" s="18"/>
    </row>
    <row r="24119" spans="11:13" x14ac:dyDescent="0.35">
      <c r="K24119" s="18"/>
      <c r="M24119" s="18"/>
    </row>
    <row r="24120" spans="11:13" x14ac:dyDescent="0.35">
      <c r="K24120" s="18"/>
      <c r="M24120" s="18"/>
    </row>
    <row r="24121" spans="11:13" x14ac:dyDescent="0.35">
      <c r="K24121" s="18"/>
      <c r="M24121" s="18"/>
    </row>
    <row r="24122" spans="11:13" x14ac:dyDescent="0.35">
      <c r="K24122" s="18"/>
      <c r="M24122" s="18"/>
    </row>
    <row r="24123" spans="11:13" x14ac:dyDescent="0.35">
      <c r="K24123" s="18"/>
      <c r="M24123" s="18"/>
    </row>
    <row r="24124" spans="11:13" x14ac:dyDescent="0.35">
      <c r="K24124" s="18"/>
      <c r="M24124" s="18"/>
    </row>
    <row r="24125" spans="11:13" x14ac:dyDescent="0.35">
      <c r="K24125" s="18"/>
      <c r="M24125" s="18"/>
    </row>
    <row r="24126" spans="11:13" x14ac:dyDescent="0.35">
      <c r="K24126" s="18"/>
      <c r="M24126" s="18"/>
    </row>
    <row r="24127" spans="11:13" x14ac:dyDescent="0.35">
      <c r="K24127" s="18"/>
      <c r="M24127" s="18"/>
    </row>
    <row r="24128" spans="11:13" x14ac:dyDescent="0.35">
      <c r="K24128" s="18"/>
      <c r="M24128" s="18"/>
    </row>
    <row r="24129" spans="11:13" x14ac:dyDescent="0.35">
      <c r="K24129" s="18"/>
      <c r="M24129" s="18"/>
    </row>
    <row r="24130" spans="11:13" x14ac:dyDescent="0.35">
      <c r="K24130" s="18"/>
      <c r="M24130" s="18"/>
    </row>
    <row r="24131" spans="11:13" x14ac:dyDescent="0.35">
      <c r="K24131" s="18"/>
      <c r="M24131" s="18"/>
    </row>
    <row r="24132" spans="11:13" x14ac:dyDescent="0.35">
      <c r="K24132" s="18"/>
      <c r="M24132" s="18"/>
    </row>
    <row r="24133" spans="11:13" x14ac:dyDescent="0.35">
      <c r="K24133" s="18"/>
      <c r="M24133" s="18"/>
    </row>
    <row r="24134" spans="11:13" x14ac:dyDescent="0.35">
      <c r="K24134" s="18"/>
      <c r="M24134" s="18"/>
    </row>
    <row r="24135" spans="11:13" x14ac:dyDescent="0.35">
      <c r="K24135" s="18"/>
      <c r="M24135" s="18"/>
    </row>
    <row r="24136" spans="11:13" x14ac:dyDescent="0.35">
      <c r="K24136" s="18"/>
      <c r="M24136" s="18"/>
    </row>
    <row r="24137" spans="11:13" x14ac:dyDescent="0.35">
      <c r="K24137" s="18"/>
      <c r="M24137" s="18"/>
    </row>
    <row r="24138" spans="11:13" x14ac:dyDescent="0.35">
      <c r="K24138" s="18"/>
      <c r="M24138" s="18"/>
    </row>
    <row r="24139" spans="11:13" x14ac:dyDescent="0.35">
      <c r="K24139" s="18"/>
      <c r="M24139" s="18"/>
    </row>
    <row r="24140" spans="11:13" x14ac:dyDescent="0.35">
      <c r="K24140" s="18"/>
      <c r="M24140" s="18"/>
    </row>
    <row r="24141" spans="11:13" x14ac:dyDescent="0.35">
      <c r="K24141" s="18"/>
      <c r="M24141" s="18"/>
    </row>
    <row r="24142" spans="11:13" x14ac:dyDescent="0.35">
      <c r="K24142" s="18"/>
      <c r="M24142" s="18"/>
    </row>
    <row r="24143" spans="11:13" x14ac:dyDescent="0.35">
      <c r="K24143" s="18"/>
      <c r="M24143" s="18"/>
    </row>
    <row r="24144" spans="11:13" x14ac:dyDescent="0.35">
      <c r="K24144" s="18"/>
      <c r="M24144" s="18"/>
    </row>
    <row r="24145" spans="11:13" x14ac:dyDescent="0.35">
      <c r="K24145" s="18"/>
      <c r="M24145" s="18"/>
    </row>
    <row r="24146" spans="11:13" x14ac:dyDescent="0.35">
      <c r="K24146" s="18"/>
      <c r="M24146" s="18"/>
    </row>
    <row r="24147" spans="11:13" x14ac:dyDescent="0.35">
      <c r="K24147" s="18"/>
      <c r="M24147" s="18"/>
    </row>
    <row r="24148" spans="11:13" x14ac:dyDescent="0.35">
      <c r="K24148" s="18"/>
      <c r="M24148" s="18"/>
    </row>
    <row r="24149" spans="11:13" x14ac:dyDescent="0.35">
      <c r="K24149" s="18"/>
      <c r="M24149" s="18"/>
    </row>
    <row r="24150" spans="11:13" x14ac:dyDescent="0.35">
      <c r="K24150" s="18"/>
      <c r="M24150" s="18"/>
    </row>
    <row r="24151" spans="11:13" x14ac:dyDescent="0.35">
      <c r="K24151" s="18"/>
      <c r="M24151" s="18"/>
    </row>
    <row r="24152" spans="11:13" x14ac:dyDescent="0.35">
      <c r="K24152" s="18"/>
      <c r="M24152" s="18"/>
    </row>
    <row r="24153" spans="11:13" x14ac:dyDescent="0.35">
      <c r="K24153" s="18"/>
      <c r="M24153" s="18"/>
    </row>
    <row r="24154" spans="11:13" x14ac:dyDescent="0.35">
      <c r="K24154" s="18"/>
      <c r="M24154" s="18"/>
    </row>
    <row r="24155" spans="11:13" x14ac:dyDescent="0.35">
      <c r="K24155" s="18"/>
      <c r="M24155" s="18"/>
    </row>
    <row r="24156" spans="11:13" x14ac:dyDescent="0.35">
      <c r="K24156" s="18"/>
      <c r="M24156" s="18"/>
    </row>
    <row r="24157" spans="11:13" x14ac:dyDescent="0.35">
      <c r="K24157" s="18"/>
      <c r="M24157" s="18"/>
    </row>
    <row r="24158" spans="11:13" x14ac:dyDescent="0.35">
      <c r="K24158" s="18"/>
      <c r="M24158" s="18"/>
    </row>
    <row r="24159" spans="11:13" x14ac:dyDescent="0.35">
      <c r="K24159" s="18"/>
      <c r="M24159" s="18"/>
    </row>
    <row r="24160" spans="11:13" x14ac:dyDescent="0.35">
      <c r="K24160" s="18"/>
      <c r="M24160" s="18"/>
    </row>
    <row r="24161" spans="11:13" x14ac:dyDescent="0.35">
      <c r="K24161" s="18"/>
      <c r="M24161" s="18"/>
    </row>
    <row r="24162" spans="11:13" x14ac:dyDescent="0.35">
      <c r="K24162" s="18"/>
      <c r="M24162" s="18"/>
    </row>
    <row r="24163" spans="11:13" x14ac:dyDescent="0.35">
      <c r="K24163" s="18"/>
      <c r="M24163" s="18"/>
    </row>
    <row r="24164" spans="11:13" x14ac:dyDescent="0.35">
      <c r="K24164" s="18"/>
      <c r="M24164" s="18"/>
    </row>
    <row r="24165" spans="11:13" x14ac:dyDescent="0.35">
      <c r="K24165" s="18"/>
      <c r="M24165" s="18"/>
    </row>
    <row r="24166" spans="11:13" x14ac:dyDescent="0.35">
      <c r="K24166" s="18"/>
      <c r="M24166" s="18"/>
    </row>
    <row r="24167" spans="11:13" x14ac:dyDescent="0.35">
      <c r="K24167" s="18"/>
      <c r="M24167" s="18"/>
    </row>
    <row r="24168" spans="11:13" x14ac:dyDescent="0.35">
      <c r="K24168" s="18"/>
      <c r="M24168" s="18"/>
    </row>
    <row r="24169" spans="11:13" x14ac:dyDescent="0.35">
      <c r="K24169" s="18"/>
      <c r="M24169" s="18"/>
    </row>
    <row r="24170" spans="11:13" x14ac:dyDescent="0.35">
      <c r="K24170" s="18"/>
      <c r="M24170" s="18"/>
    </row>
    <row r="24171" spans="11:13" x14ac:dyDescent="0.35">
      <c r="K24171" s="18"/>
      <c r="M24171" s="18"/>
    </row>
    <row r="24172" spans="11:13" x14ac:dyDescent="0.35">
      <c r="K24172" s="18"/>
      <c r="M24172" s="18"/>
    </row>
    <row r="24173" spans="11:13" x14ac:dyDescent="0.35">
      <c r="K24173" s="18"/>
      <c r="M24173" s="18"/>
    </row>
    <row r="24174" spans="11:13" x14ac:dyDescent="0.35">
      <c r="K24174" s="18"/>
      <c r="M24174" s="18"/>
    </row>
    <row r="24175" spans="11:13" x14ac:dyDescent="0.35">
      <c r="K24175" s="18"/>
      <c r="M24175" s="18"/>
    </row>
    <row r="24176" spans="11:13" x14ac:dyDescent="0.35">
      <c r="K24176" s="18"/>
      <c r="M24176" s="18"/>
    </row>
    <row r="24177" spans="11:13" x14ac:dyDescent="0.35">
      <c r="K24177" s="18"/>
      <c r="M24177" s="18"/>
    </row>
    <row r="24178" spans="11:13" x14ac:dyDescent="0.35">
      <c r="K24178" s="18"/>
      <c r="M24178" s="18"/>
    </row>
    <row r="24179" spans="11:13" x14ac:dyDescent="0.35">
      <c r="K24179" s="18"/>
      <c r="M24179" s="18"/>
    </row>
    <row r="24180" spans="11:13" x14ac:dyDescent="0.35">
      <c r="K24180" s="18"/>
      <c r="M24180" s="18"/>
    </row>
    <row r="24181" spans="11:13" x14ac:dyDescent="0.35">
      <c r="K24181" s="18"/>
      <c r="M24181" s="18"/>
    </row>
    <row r="24182" spans="11:13" x14ac:dyDescent="0.35">
      <c r="K24182" s="18"/>
      <c r="M24182" s="18"/>
    </row>
    <row r="24183" spans="11:13" x14ac:dyDescent="0.35">
      <c r="K24183" s="18"/>
      <c r="M24183" s="18"/>
    </row>
    <row r="24184" spans="11:13" x14ac:dyDescent="0.35">
      <c r="K24184" s="18"/>
      <c r="M24184" s="18"/>
    </row>
    <row r="24185" spans="11:13" x14ac:dyDescent="0.35">
      <c r="K24185" s="18"/>
      <c r="M24185" s="18"/>
    </row>
    <row r="24186" spans="11:13" x14ac:dyDescent="0.35">
      <c r="K24186" s="18"/>
      <c r="M24186" s="18"/>
    </row>
    <row r="24187" spans="11:13" x14ac:dyDescent="0.35">
      <c r="K24187" s="18"/>
      <c r="M24187" s="18"/>
    </row>
    <row r="24188" spans="11:13" x14ac:dyDescent="0.35">
      <c r="K24188" s="18"/>
      <c r="M24188" s="18"/>
    </row>
    <row r="24189" spans="11:13" x14ac:dyDescent="0.35">
      <c r="K24189" s="18"/>
      <c r="M24189" s="18"/>
    </row>
    <row r="24190" spans="11:13" x14ac:dyDescent="0.35">
      <c r="K24190" s="18"/>
      <c r="M24190" s="18"/>
    </row>
    <row r="24191" spans="11:13" x14ac:dyDescent="0.35">
      <c r="K24191" s="18"/>
      <c r="M24191" s="18"/>
    </row>
    <row r="24192" spans="11:13" x14ac:dyDescent="0.35">
      <c r="K24192" s="18"/>
      <c r="M24192" s="18"/>
    </row>
    <row r="24193" spans="11:13" x14ac:dyDescent="0.35">
      <c r="K24193" s="18"/>
      <c r="M24193" s="18"/>
    </row>
    <row r="24194" spans="11:13" x14ac:dyDescent="0.35">
      <c r="K24194" s="18"/>
      <c r="M24194" s="18"/>
    </row>
    <row r="24195" spans="11:13" x14ac:dyDescent="0.35">
      <c r="K24195" s="18"/>
      <c r="M24195" s="18"/>
    </row>
    <row r="24196" spans="11:13" x14ac:dyDescent="0.35">
      <c r="K24196" s="18"/>
      <c r="M24196" s="18"/>
    </row>
    <row r="24197" spans="11:13" x14ac:dyDescent="0.35">
      <c r="K24197" s="18"/>
      <c r="M24197" s="18"/>
    </row>
    <row r="24198" spans="11:13" x14ac:dyDescent="0.35">
      <c r="K24198" s="18"/>
      <c r="M24198" s="18"/>
    </row>
    <row r="24199" spans="11:13" x14ac:dyDescent="0.35">
      <c r="K24199" s="18"/>
      <c r="M24199" s="18"/>
    </row>
    <row r="24200" spans="11:13" x14ac:dyDescent="0.35">
      <c r="K24200" s="18"/>
      <c r="M24200" s="18"/>
    </row>
    <row r="24201" spans="11:13" x14ac:dyDescent="0.35">
      <c r="K24201" s="18"/>
      <c r="M24201" s="18"/>
    </row>
    <row r="24202" spans="11:13" x14ac:dyDescent="0.35">
      <c r="K24202" s="18"/>
      <c r="M24202" s="18"/>
    </row>
    <row r="24203" spans="11:13" x14ac:dyDescent="0.35">
      <c r="K24203" s="18"/>
      <c r="M24203" s="18"/>
    </row>
    <row r="24204" spans="11:13" x14ac:dyDescent="0.35">
      <c r="K24204" s="18"/>
      <c r="M24204" s="18"/>
    </row>
    <row r="24205" spans="11:13" x14ac:dyDescent="0.35">
      <c r="K24205" s="18"/>
      <c r="M24205" s="18"/>
    </row>
    <row r="24206" spans="11:13" x14ac:dyDescent="0.35">
      <c r="K24206" s="18"/>
      <c r="M24206" s="18"/>
    </row>
    <row r="24207" spans="11:13" x14ac:dyDescent="0.35">
      <c r="K24207" s="18"/>
      <c r="M24207" s="18"/>
    </row>
    <row r="24208" spans="11:13" x14ac:dyDescent="0.35">
      <c r="K24208" s="18"/>
      <c r="M24208" s="18"/>
    </row>
    <row r="24209" spans="11:13" x14ac:dyDescent="0.35">
      <c r="K24209" s="18"/>
      <c r="M24209" s="18"/>
    </row>
    <row r="24210" spans="11:13" x14ac:dyDescent="0.35">
      <c r="K24210" s="18"/>
      <c r="M24210" s="18"/>
    </row>
    <row r="24211" spans="11:13" x14ac:dyDescent="0.35">
      <c r="K24211" s="18"/>
      <c r="M24211" s="18"/>
    </row>
    <row r="24212" spans="11:13" x14ac:dyDescent="0.35">
      <c r="K24212" s="18"/>
      <c r="M24212" s="18"/>
    </row>
    <row r="24213" spans="11:13" x14ac:dyDescent="0.35">
      <c r="K24213" s="18"/>
      <c r="M24213" s="18"/>
    </row>
    <row r="24214" spans="11:13" x14ac:dyDescent="0.35">
      <c r="K24214" s="18"/>
      <c r="M24214" s="18"/>
    </row>
    <row r="24215" spans="11:13" x14ac:dyDescent="0.35">
      <c r="K24215" s="18"/>
      <c r="M24215" s="18"/>
    </row>
    <row r="24216" spans="11:13" x14ac:dyDescent="0.35">
      <c r="K24216" s="18"/>
      <c r="M24216" s="18"/>
    </row>
    <row r="24217" spans="11:13" x14ac:dyDescent="0.35">
      <c r="K24217" s="18"/>
      <c r="M24217" s="18"/>
    </row>
    <row r="24218" spans="11:13" x14ac:dyDescent="0.35">
      <c r="K24218" s="18"/>
      <c r="M24218" s="18"/>
    </row>
    <row r="24219" spans="11:13" x14ac:dyDescent="0.35">
      <c r="K24219" s="18"/>
      <c r="M24219" s="18"/>
    </row>
    <row r="24220" spans="11:13" x14ac:dyDescent="0.35">
      <c r="K24220" s="18"/>
      <c r="M24220" s="18"/>
    </row>
    <row r="24221" spans="11:13" x14ac:dyDescent="0.35">
      <c r="K24221" s="18"/>
      <c r="M24221" s="18"/>
    </row>
    <row r="24222" spans="11:13" x14ac:dyDescent="0.35">
      <c r="K24222" s="18"/>
      <c r="M24222" s="18"/>
    </row>
    <row r="24223" spans="11:13" x14ac:dyDescent="0.35">
      <c r="K24223" s="18"/>
      <c r="M24223" s="18"/>
    </row>
    <row r="24224" spans="11:13" x14ac:dyDescent="0.35">
      <c r="K24224" s="18"/>
      <c r="M24224" s="18"/>
    </row>
    <row r="24225" spans="11:13" x14ac:dyDescent="0.35">
      <c r="K24225" s="18"/>
      <c r="M24225" s="18"/>
    </row>
    <row r="24226" spans="11:13" x14ac:dyDescent="0.35">
      <c r="K24226" s="18"/>
      <c r="M24226" s="18"/>
    </row>
    <row r="24227" spans="11:13" x14ac:dyDescent="0.35">
      <c r="K24227" s="18"/>
      <c r="M24227" s="18"/>
    </row>
    <row r="24228" spans="11:13" x14ac:dyDescent="0.35">
      <c r="K24228" s="18"/>
      <c r="M24228" s="18"/>
    </row>
    <row r="24229" spans="11:13" x14ac:dyDescent="0.35">
      <c r="K24229" s="18"/>
      <c r="M24229" s="18"/>
    </row>
    <row r="24230" spans="11:13" x14ac:dyDescent="0.35">
      <c r="K24230" s="18"/>
      <c r="M24230" s="18"/>
    </row>
    <row r="24231" spans="11:13" x14ac:dyDescent="0.35">
      <c r="K24231" s="18"/>
      <c r="M24231" s="18"/>
    </row>
    <row r="24232" spans="11:13" x14ac:dyDescent="0.35">
      <c r="K24232" s="18"/>
      <c r="M24232" s="18"/>
    </row>
    <row r="24233" spans="11:13" x14ac:dyDescent="0.35">
      <c r="K24233" s="18"/>
      <c r="M24233" s="18"/>
    </row>
    <row r="24234" spans="11:13" x14ac:dyDescent="0.35">
      <c r="K24234" s="18"/>
      <c r="M24234" s="18"/>
    </row>
    <row r="24235" spans="11:13" x14ac:dyDescent="0.35">
      <c r="K24235" s="18"/>
      <c r="M24235" s="18"/>
    </row>
    <row r="24236" spans="11:13" x14ac:dyDescent="0.35">
      <c r="K24236" s="18"/>
      <c r="M24236" s="18"/>
    </row>
    <row r="24237" spans="11:13" x14ac:dyDescent="0.35">
      <c r="K24237" s="18"/>
      <c r="M24237" s="18"/>
    </row>
    <row r="24238" spans="11:13" x14ac:dyDescent="0.35">
      <c r="K24238" s="18"/>
      <c r="M24238" s="18"/>
    </row>
    <row r="24239" spans="11:13" x14ac:dyDescent="0.35">
      <c r="K24239" s="18"/>
      <c r="M24239" s="18"/>
    </row>
    <row r="24240" spans="11:13" x14ac:dyDescent="0.35">
      <c r="K24240" s="18"/>
      <c r="M24240" s="18"/>
    </row>
    <row r="24241" spans="11:13" x14ac:dyDescent="0.35">
      <c r="K24241" s="18"/>
      <c r="M24241" s="18"/>
    </row>
    <row r="24242" spans="11:13" x14ac:dyDescent="0.35">
      <c r="K24242" s="18"/>
      <c r="M24242" s="18"/>
    </row>
    <row r="24243" spans="11:13" x14ac:dyDescent="0.35">
      <c r="K24243" s="18"/>
      <c r="M24243" s="18"/>
    </row>
    <row r="24244" spans="11:13" x14ac:dyDescent="0.35">
      <c r="K24244" s="18"/>
      <c r="M24244" s="18"/>
    </row>
    <row r="24245" spans="11:13" x14ac:dyDescent="0.35">
      <c r="K24245" s="18"/>
      <c r="M24245" s="18"/>
    </row>
    <row r="24246" spans="11:13" x14ac:dyDescent="0.35">
      <c r="K24246" s="18"/>
      <c r="M24246" s="18"/>
    </row>
    <row r="24247" spans="11:13" x14ac:dyDescent="0.35">
      <c r="K24247" s="18"/>
      <c r="M24247" s="18"/>
    </row>
    <row r="24248" spans="11:13" x14ac:dyDescent="0.35">
      <c r="K24248" s="18"/>
      <c r="M24248" s="18"/>
    </row>
    <row r="24249" spans="11:13" x14ac:dyDescent="0.35">
      <c r="K24249" s="18"/>
      <c r="M24249" s="18"/>
    </row>
    <row r="24250" spans="11:13" x14ac:dyDescent="0.35">
      <c r="K24250" s="18"/>
      <c r="M24250" s="18"/>
    </row>
    <row r="24251" spans="11:13" x14ac:dyDescent="0.35">
      <c r="K24251" s="18"/>
      <c r="M24251" s="18"/>
    </row>
    <row r="24252" spans="11:13" x14ac:dyDescent="0.35">
      <c r="K24252" s="18"/>
      <c r="M24252" s="18"/>
    </row>
    <row r="24253" spans="11:13" x14ac:dyDescent="0.35">
      <c r="K24253" s="18"/>
      <c r="M24253" s="18"/>
    </row>
    <row r="24254" spans="11:13" x14ac:dyDescent="0.35">
      <c r="K24254" s="18"/>
      <c r="M24254" s="18"/>
    </row>
    <row r="24255" spans="11:13" x14ac:dyDescent="0.35">
      <c r="K24255" s="18"/>
      <c r="M24255" s="18"/>
    </row>
    <row r="24256" spans="11:13" x14ac:dyDescent="0.35">
      <c r="K24256" s="18"/>
      <c r="M24256" s="18"/>
    </row>
    <row r="24257" spans="11:13" x14ac:dyDescent="0.35">
      <c r="K24257" s="18"/>
      <c r="M24257" s="18"/>
    </row>
    <row r="24258" spans="11:13" x14ac:dyDescent="0.35">
      <c r="K24258" s="18"/>
      <c r="M24258" s="18"/>
    </row>
    <row r="24259" spans="11:13" x14ac:dyDescent="0.35">
      <c r="K24259" s="18"/>
      <c r="M24259" s="18"/>
    </row>
    <row r="24260" spans="11:13" x14ac:dyDescent="0.35">
      <c r="K24260" s="18"/>
      <c r="M24260" s="18"/>
    </row>
    <row r="24261" spans="11:13" x14ac:dyDescent="0.35">
      <c r="K24261" s="18"/>
      <c r="M24261" s="18"/>
    </row>
    <row r="24262" spans="11:13" x14ac:dyDescent="0.35">
      <c r="K24262" s="18"/>
      <c r="M24262" s="18"/>
    </row>
    <row r="24263" spans="11:13" x14ac:dyDescent="0.35">
      <c r="K24263" s="18"/>
      <c r="M24263" s="18"/>
    </row>
    <row r="24264" spans="11:13" x14ac:dyDescent="0.35">
      <c r="K24264" s="18"/>
      <c r="M24264" s="18"/>
    </row>
    <row r="24265" spans="11:13" x14ac:dyDescent="0.35">
      <c r="K24265" s="18"/>
      <c r="M24265" s="18"/>
    </row>
    <row r="24266" spans="11:13" x14ac:dyDescent="0.35">
      <c r="K24266" s="18"/>
      <c r="M24266" s="18"/>
    </row>
    <row r="24267" spans="11:13" x14ac:dyDescent="0.35">
      <c r="K24267" s="18"/>
      <c r="M24267" s="18"/>
    </row>
    <row r="24268" spans="11:13" x14ac:dyDescent="0.35">
      <c r="K24268" s="18"/>
      <c r="M24268" s="18"/>
    </row>
    <row r="24269" spans="11:13" x14ac:dyDescent="0.35">
      <c r="K24269" s="18"/>
      <c r="M24269" s="18"/>
    </row>
    <row r="24270" spans="11:13" x14ac:dyDescent="0.35">
      <c r="K24270" s="18"/>
      <c r="M24270" s="18"/>
    </row>
    <row r="24271" spans="11:13" x14ac:dyDescent="0.35">
      <c r="K24271" s="18"/>
      <c r="M24271" s="18"/>
    </row>
    <row r="24272" spans="11:13" x14ac:dyDescent="0.35">
      <c r="K24272" s="18"/>
      <c r="M24272" s="18"/>
    </row>
    <row r="24273" spans="11:13" x14ac:dyDescent="0.35">
      <c r="K24273" s="18"/>
      <c r="M24273" s="18"/>
    </row>
    <row r="24274" spans="11:13" x14ac:dyDescent="0.35">
      <c r="K24274" s="18"/>
      <c r="M24274" s="18"/>
    </row>
    <row r="24275" spans="11:13" x14ac:dyDescent="0.35">
      <c r="K24275" s="18"/>
      <c r="M24275" s="18"/>
    </row>
    <row r="24276" spans="11:13" x14ac:dyDescent="0.35">
      <c r="K24276" s="18"/>
      <c r="M24276" s="18"/>
    </row>
    <row r="24277" spans="11:13" x14ac:dyDescent="0.35">
      <c r="K24277" s="18"/>
      <c r="M24277" s="18"/>
    </row>
    <row r="24278" spans="11:13" x14ac:dyDescent="0.35">
      <c r="K24278" s="18"/>
      <c r="M24278" s="18"/>
    </row>
    <row r="24279" spans="11:13" x14ac:dyDescent="0.35">
      <c r="K24279" s="18"/>
      <c r="M24279" s="18"/>
    </row>
    <row r="24280" spans="11:13" x14ac:dyDescent="0.35">
      <c r="K24280" s="18"/>
      <c r="M24280" s="18"/>
    </row>
    <row r="24281" spans="11:13" x14ac:dyDescent="0.35">
      <c r="K24281" s="18"/>
      <c r="M24281" s="18"/>
    </row>
    <row r="24282" spans="11:13" x14ac:dyDescent="0.35">
      <c r="K24282" s="18"/>
      <c r="M24282" s="18"/>
    </row>
    <row r="24283" spans="11:13" x14ac:dyDescent="0.35">
      <c r="K24283" s="18"/>
      <c r="M24283" s="18"/>
    </row>
    <row r="24284" spans="11:13" x14ac:dyDescent="0.35">
      <c r="K24284" s="18"/>
      <c r="M24284" s="18"/>
    </row>
    <row r="24285" spans="11:13" x14ac:dyDescent="0.35">
      <c r="K24285" s="18"/>
      <c r="M24285" s="18"/>
    </row>
    <row r="24286" spans="11:13" x14ac:dyDescent="0.35">
      <c r="K24286" s="18"/>
      <c r="M24286" s="18"/>
    </row>
    <row r="24287" spans="11:13" x14ac:dyDescent="0.35">
      <c r="K24287" s="18"/>
      <c r="M24287" s="18"/>
    </row>
    <row r="24288" spans="11:13" x14ac:dyDescent="0.35">
      <c r="K24288" s="18"/>
      <c r="M24288" s="18"/>
    </row>
    <row r="24289" spans="11:13" x14ac:dyDescent="0.35">
      <c r="K24289" s="18"/>
      <c r="M24289" s="18"/>
    </row>
    <row r="24290" spans="11:13" x14ac:dyDescent="0.35">
      <c r="K24290" s="18"/>
      <c r="M24290" s="18"/>
    </row>
    <row r="24291" spans="11:13" x14ac:dyDescent="0.35">
      <c r="K24291" s="18"/>
      <c r="M24291" s="18"/>
    </row>
    <row r="24292" spans="11:13" x14ac:dyDescent="0.35">
      <c r="K24292" s="18"/>
      <c r="M24292" s="18"/>
    </row>
    <row r="24293" spans="11:13" x14ac:dyDescent="0.35">
      <c r="K24293" s="18"/>
      <c r="M24293" s="18"/>
    </row>
    <row r="24294" spans="11:13" x14ac:dyDescent="0.35">
      <c r="K24294" s="18"/>
      <c r="M24294" s="18"/>
    </row>
    <row r="24295" spans="11:13" x14ac:dyDescent="0.35">
      <c r="K24295" s="18"/>
      <c r="M24295" s="18"/>
    </row>
    <row r="24296" spans="11:13" x14ac:dyDescent="0.35">
      <c r="K24296" s="18"/>
      <c r="M24296" s="18"/>
    </row>
    <row r="24297" spans="11:13" x14ac:dyDescent="0.35">
      <c r="K24297" s="18"/>
      <c r="M24297" s="18"/>
    </row>
    <row r="24298" spans="11:13" x14ac:dyDescent="0.35">
      <c r="K24298" s="18"/>
      <c r="M24298" s="18"/>
    </row>
    <row r="24299" spans="11:13" x14ac:dyDescent="0.35">
      <c r="K24299" s="18"/>
      <c r="M24299" s="18"/>
    </row>
    <row r="24300" spans="11:13" x14ac:dyDescent="0.35">
      <c r="K24300" s="18"/>
      <c r="M24300" s="18"/>
    </row>
    <row r="24301" spans="11:13" x14ac:dyDescent="0.35">
      <c r="K24301" s="18"/>
      <c r="M24301" s="18"/>
    </row>
    <row r="24302" spans="11:13" x14ac:dyDescent="0.35">
      <c r="K24302" s="18"/>
      <c r="M24302" s="18"/>
    </row>
    <row r="24303" spans="11:13" x14ac:dyDescent="0.35">
      <c r="K24303" s="18"/>
      <c r="M24303" s="18"/>
    </row>
    <row r="24304" spans="11:13" x14ac:dyDescent="0.35">
      <c r="K24304" s="18"/>
      <c r="M24304" s="18"/>
    </row>
    <row r="24305" spans="11:13" x14ac:dyDescent="0.35">
      <c r="K24305" s="18"/>
      <c r="M24305" s="18"/>
    </row>
    <row r="24306" spans="11:13" x14ac:dyDescent="0.35">
      <c r="K24306" s="18"/>
      <c r="M24306" s="18"/>
    </row>
    <row r="24307" spans="11:13" x14ac:dyDescent="0.35">
      <c r="K24307" s="18"/>
      <c r="M24307" s="18"/>
    </row>
    <row r="24308" spans="11:13" x14ac:dyDescent="0.35">
      <c r="K24308" s="18"/>
      <c r="M24308" s="18"/>
    </row>
    <row r="24309" spans="11:13" x14ac:dyDescent="0.35">
      <c r="K24309" s="18"/>
      <c r="M24309" s="18"/>
    </row>
    <row r="24310" spans="11:13" x14ac:dyDescent="0.35">
      <c r="K24310" s="18"/>
      <c r="M24310" s="18"/>
    </row>
    <row r="24311" spans="11:13" x14ac:dyDescent="0.35">
      <c r="K24311" s="18"/>
      <c r="M24311" s="18"/>
    </row>
    <row r="24312" spans="11:13" x14ac:dyDescent="0.35">
      <c r="K24312" s="18"/>
      <c r="M24312" s="18"/>
    </row>
    <row r="24313" spans="11:13" x14ac:dyDescent="0.35">
      <c r="K24313" s="18"/>
      <c r="M24313" s="18"/>
    </row>
    <row r="24314" spans="11:13" x14ac:dyDescent="0.35">
      <c r="K24314" s="18"/>
      <c r="M24314" s="18"/>
    </row>
    <row r="24315" spans="11:13" x14ac:dyDescent="0.35">
      <c r="K24315" s="18"/>
      <c r="M24315" s="18"/>
    </row>
    <row r="24316" spans="11:13" x14ac:dyDescent="0.35">
      <c r="K24316" s="18"/>
      <c r="M24316" s="18"/>
    </row>
    <row r="24317" spans="11:13" x14ac:dyDescent="0.35">
      <c r="K24317" s="18"/>
      <c r="M24317" s="18"/>
    </row>
    <row r="24318" spans="11:13" x14ac:dyDescent="0.35">
      <c r="K24318" s="18"/>
      <c r="M24318" s="18"/>
    </row>
    <row r="24319" spans="11:13" x14ac:dyDescent="0.35">
      <c r="K24319" s="18"/>
      <c r="M24319" s="18"/>
    </row>
    <row r="24320" spans="11:13" x14ac:dyDescent="0.35">
      <c r="K24320" s="18"/>
      <c r="M24320" s="18"/>
    </row>
    <row r="24321" spans="11:13" x14ac:dyDescent="0.35">
      <c r="K24321" s="18"/>
      <c r="M24321" s="18"/>
    </row>
    <row r="24322" spans="11:13" x14ac:dyDescent="0.35">
      <c r="K24322" s="18"/>
      <c r="M24322" s="18"/>
    </row>
    <row r="24323" spans="11:13" x14ac:dyDescent="0.35">
      <c r="K24323" s="18"/>
      <c r="M24323" s="18"/>
    </row>
    <row r="24324" spans="11:13" x14ac:dyDescent="0.35">
      <c r="K24324" s="18"/>
      <c r="M24324" s="18"/>
    </row>
    <row r="24325" spans="11:13" x14ac:dyDescent="0.35">
      <c r="K24325" s="18"/>
      <c r="M24325" s="18"/>
    </row>
    <row r="24326" spans="11:13" x14ac:dyDescent="0.35">
      <c r="K24326" s="18"/>
      <c r="M24326" s="18"/>
    </row>
    <row r="24327" spans="11:13" x14ac:dyDescent="0.35">
      <c r="K24327" s="18"/>
      <c r="M24327" s="18"/>
    </row>
    <row r="24328" spans="11:13" x14ac:dyDescent="0.35">
      <c r="K24328" s="18"/>
      <c r="M24328" s="18"/>
    </row>
    <row r="24329" spans="11:13" x14ac:dyDescent="0.35">
      <c r="K24329" s="18"/>
      <c r="M24329" s="18"/>
    </row>
    <row r="24330" spans="11:13" x14ac:dyDescent="0.35">
      <c r="K24330" s="18"/>
      <c r="M24330" s="18"/>
    </row>
    <row r="24331" spans="11:13" x14ac:dyDescent="0.35">
      <c r="K24331" s="18"/>
      <c r="M24331" s="18"/>
    </row>
    <row r="24332" spans="11:13" x14ac:dyDescent="0.35">
      <c r="K24332" s="18"/>
      <c r="M24332" s="18"/>
    </row>
    <row r="24333" spans="11:13" x14ac:dyDescent="0.35">
      <c r="K24333" s="18"/>
      <c r="M24333" s="18"/>
    </row>
    <row r="24334" spans="11:13" x14ac:dyDescent="0.35">
      <c r="K24334" s="18"/>
      <c r="M24334" s="18"/>
    </row>
    <row r="24335" spans="11:13" x14ac:dyDescent="0.35">
      <c r="K24335" s="18"/>
      <c r="M24335" s="18"/>
    </row>
    <row r="24336" spans="11:13" x14ac:dyDescent="0.35">
      <c r="K24336" s="18"/>
      <c r="M24336" s="18"/>
    </row>
    <row r="24337" spans="11:13" x14ac:dyDescent="0.35">
      <c r="K24337" s="18"/>
      <c r="M24337" s="18"/>
    </row>
    <row r="24338" spans="11:13" x14ac:dyDescent="0.35">
      <c r="K24338" s="18"/>
      <c r="M24338" s="18"/>
    </row>
    <row r="24339" spans="11:13" x14ac:dyDescent="0.35">
      <c r="K24339" s="18"/>
      <c r="M24339" s="18"/>
    </row>
    <row r="24340" spans="11:13" x14ac:dyDescent="0.35">
      <c r="K24340" s="18"/>
      <c r="M24340" s="18"/>
    </row>
    <row r="24341" spans="11:13" x14ac:dyDescent="0.35">
      <c r="K24341" s="18"/>
      <c r="M24341" s="18"/>
    </row>
    <row r="24342" spans="11:13" x14ac:dyDescent="0.35">
      <c r="K24342" s="18"/>
      <c r="M24342" s="18"/>
    </row>
    <row r="24343" spans="11:13" x14ac:dyDescent="0.35">
      <c r="K24343" s="18"/>
      <c r="M24343" s="18"/>
    </row>
    <row r="24344" spans="11:13" x14ac:dyDescent="0.35">
      <c r="K24344" s="18"/>
      <c r="M24344" s="18"/>
    </row>
    <row r="24345" spans="11:13" x14ac:dyDescent="0.35">
      <c r="K24345" s="18"/>
      <c r="M24345" s="18"/>
    </row>
    <row r="24346" spans="11:13" x14ac:dyDescent="0.35">
      <c r="K24346" s="18"/>
      <c r="M24346" s="18"/>
    </row>
    <row r="24347" spans="11:13" x14ac:dyDescent="0.35">
      <c r="K24347" s="18"/>
      <c r="M24347" s="18"/>
    </row>
    <row r="24348" spans="11:13" x14ac:dyDescent="0.35">
      <c r="K24348" s="18"/>
      <c r="M24348" s="18"/>
    </row>
    <row r="24349" spans="11:13" x14ac:dyDescent="0.35">
      <c r="K24349" s="18"/>
      <c r="M24349" s="18"/>
    </row>
    <row r="24350" spans="11:13" x14ac:dyDescent="0.35">
      <c r="K24350" s="18"/>
      <c r="M24350" s="18"/>
    </row>
    <row r="24351" spans="11:13" x14ac:dyDescent="0.35">
      <c r="K24351" s="18"/>
      <c r="M24351" s="18"/>
    </row>
    <row r="24352" spans="11:13" x14ac:dyDescent="0.35">
      <c r="K24352" s="18"/>
      <c r="M24352" s="18"/>
    </row>
    <row r="24353" spans="11:13" x14ac:dyDescent="0.35">
      <c r="K24353" s="18"/>
      <c r="M24353" s="18"/>
    </row>
    <row r="24354" spans="11:13" x14ac:dyDescent="0.35">
      <c r="K24354" s="18"/>
      <c r="M24354" s="18"/>
    </row>
    <row r="24355" spans="11:13" x14ac:dyDescent="0.35">
      <c r="K24355" s="18"/>
      <c r="M24355" s="18"/>
    </row>
    <row r="24356" spans="11:13" x14ac:dyDescent="0.35">
      <c r="K24356" s="18"/>
      <c r="M24356" s="18"/>
    </row>
    <row r="24357" spans="11:13" x14ac:dyDescent="0.35">
      <c r="K24357" s="18"/>
      <c r="M24357" s="18"/>
    </row>
    <row r="24358" spans="11:13" x14ac:dyDescent="0.35">
      <c r="K24358" s="18"/>
      <c r="M24358" s="18"/>
    </row>
    <row r="24359" spans="11:13" x14ac:dyDescent="0.35">
      <c r="K24359" s="18"/>
      <c r="M24359" s="18"/>
    </row>
    <row r="24360" spans="11:13" x14ac:dyDescent="0.35">
      <c r="K24360" s="18"/>
      <c r="M24360" s="18"/>
    </row>
    <row r="24361" spans="11:13" x14ac:dyDescent="0.35">
      <c r="K24361" s="18"/>
      <c r="M24361" s="18"/>
    </row>
    <row r="24362" spans="11:13" x14ac:dyDescent="0.35">
      <c r="K24362" s="18"/>
      <c r="M24362" s="18"/>
    </row>
    <row r="24363" spans="11:13" x14ac:dyDescent="0.35">
      <c r="K24363" s="18"/>
      <c r="M24363" s="18"/>
    </row>
    <row r="24364" spans="11:13" x14ac:dyDescent="0.35">
      <c r="K24364" s="18"/>
      <c r="M24364" s="18"/>
    </row>
    <row r="24365" spans="11:13" x14ac:dyDescent="0.35">
      <c r="K24365" s="18"/>
      <c r="M24365" s="18"/>
    </row>
    <row r="24366" spans="11:13" x14ac:dyDescent="0.35">
      <c r="K24366" s="18"/>
      <c r="M24366" s="18"/>
    </row>
    <row r="24367" spans="11:13" x14ac:dyDescent="0.35">
      <c r="K24367" s="18"/>
      <c r="M24367" s="18"/>
    </row>
    <row r="24368" spans="11:13" x14ac:dyDescent="0.35">
      <c r="K24368" s="18"/>
      <c r="M24368" s="18"/>
    </row>
    <row r="24369" spans="11:13" x14ac:dyDescent="0.35">
      <c r="K24369" s="18"/>
      <c r="M24369" s="18"/>
    </row>
    <row r="24370" spans="11:13" x14ac:dyDescent="0.35">
      <c r="K24370" s="18"/>
      <c r="M24370" s="18"/>
    </row>
    <row r="24371" spans="11:13" x14ac:dyDescent="0.35">
      <c r="K24371" s="18"/>
      <c r="M24371" s="18"/>
    </row>
    <row r="24372" spans="11:13" x14ac:dyDescent="0.35">
      <c r="K24372" s="18"/>
      <c r="M24372" s="18"/>
    </row>
    <row r="24373" spans="11:13" x14ac:dyDescent="0.35">
      <c r="K24373" s="18"/>
      <c r="M24373" s="18"/>
    </row>
    <row r="24374" spans="11:13" x14ac:dyDescent="0.35">
      <c r="K24374" s="18"/>
      <c r="M24374" s="18"/>
    </row>
    <row r="24375" spans="11:13" x14ac:dyDescent="0.35">
      <c r="K24375" s="18"/>
      <c r="M24375" s="18"/>
    </row>
    <row r="24376" spans="11:13" x14ac:dyDescent="0.35">
      <c r="K24376" s="18"/>
      <c r="M24376" s="18"/>
    </row>
    <row r="24377" spans="11:13" x14ac:dyDescent="0.35">
      <c r="K24377" s="18"/>
      <c r="M24377" s="18"/>
    </row>
    <row r="24378" spans="11:13" x14ac:dyDescent="0.35">
      <c r="K24378" s="18"/>
      <c r="M24378" s="18"/>
    </row>
    <row r="24379" spans="11:13" x14ac:dyDescent="0.35">
      <c r="K24379" s="18"/>
      <c r="M24379" s="18"/>
    </row>
    <row r="24380" spans="11:13" x14ac:dyDescent="0.35">
      <c r="K24380" s="18"/>
      <c r="M24380" s="18"/>
    </row>
    <row r="24381" spans="11:13" x14ac:dyDescent="0.35">
      <c r="K24381" s="18"/>
      <c r="M24381" s="18"/>
    </row>
    <row r="24382" spans="11:13" x14ac:dyDescent="0.35">
      <c r="K24382" s="18"/>
      <c r="M24382" s="18"/>
    </row>
    <row r="24383" spans="11:13" x14ac:dyDescent="0.35">
      <c r="K24383" s="18"/>
      <c r="M24383" s="18"/>
    </row>
    <row r="24384" spans="11:13" x14ac:dyDescent="0.35">
      <c r="K24384" s="18"/>
      <c r="M24384" s="18"/>
    </row>
    <row r="24385" spans="11:13" x14ac:dyDescent="0.35">
      <c r="K24385" s="18"/>
      <c r="M24385" s="18"/>
    </row>
    <row r="24386" spans="11:13" x14ac:dyDescent="0.35">
      <c r="K24386" s="18"/>
      <c r="M24386" s="18"/>
    </row>
    <row r="24387" spans="11:13" x14ac:dyDescent="0.35">
      <c r="K24387" s="18"/>
      <c r="M24387" s="18"/>
    </row>
    <row r="24388" spans="11:13" x14ac:dyDescent="0.35">
      <c r="K24388" s="18"/>
      <c r="M24388" s="18"/>
    </row>
    <row r="24389" spans="11:13" x14ac:dyDescent="0.35">
      <c r="K24389" s="18"/>
      <c r="M24389" s="18"/>
    </row>
    <row r="24390" spans="11:13" x14ac:dyDescent="0.35">
      <c r="K24390" s="18"/>
      <c r="M24390" s="18"/>
    </row>
    <row r="24391" spans="11:13" x14ac:dyDescent="0.35">
      <c r="K24391" s="18"/>
      <c r="M24391" s="18"/>
    </row>
    <row r="24392" spans="11:13" x14ac:dyDescent="0.35">
      <c r="K24392" s="18"/>
      <c r="M24392" s="18"/>
    </row>
    <row r="24393" spans="11:13" x14ac:dyDescent="0.35">
      <c r="K24393" s="18"/>
      <c r="M24393" s="18"/>
    </row>
    <row r="24394" spans="11:13" x14ac:dyDescent="0.35">
      <c r="K24394" s="18"/>
      <c r="M24394" s="18"/>
    </row>
    <row r="24395" spans="11:13" x14ac:dyDescent="0.35">
      <c r="K24395" s="18"/>
      <c r="M24395" s="18"/>
    </row>
    <row r="24396" spans="11:13" x14ac:dyDescent="0.35">
      <c r="K24396" s="18"/>
      <c r="M24396" s="18"/>
    </row>
    <row r="24397" spans="11:13" x14ac:dyDescent="0.35">
      <c r="K24397" s="18"/>
      <c r="M24397" s="18"/>
    </row>
    <row r="24398" spans="11:13" x14ac:dyDescent="0.35">
      <c r="K24398" s="18"/>
      <c r="M24398" s="18"/>
    </row>
    <row r="24399" spans="11:13" x14ac:dyDescent="0.35">
      <c r="K24399" s="18"/>
      <c r="M24399" s="18"/>
    </row>
    <row r="24400" spans="11:13" x14ac:dyDescent="0.35">
      <c r="K24400" s="18"/>
      <c r="M24400" s="18"/>
    </row>
    <row r="24401" spans="11:13" x14ac:dyDescent="0.35">
      <c r="K24401" s="18"/>
      <c r="M24401" s="18"/>
    </row>
    <row r="24402" spans="11:13" x14ac:dyDescent="0.35">
      <c r="K24402" s="18"/>
      <c r="M24402" s="18"/>
    </row>
    <row r="24403" spans="11:13" x14ac:dyDescent="0.35">
      <c r="K24403" s="18"/>
      <c r="M24403" s="18"/>
    </row>
    <row r="24404" spans="11:13" x14ac:dyDescent="0.35">
      <c r="K24404" s="18"/>
      <c r="M24404" s="18"/>
    </row>
    <row r="24405" spans="11:13" x14ac:dyDescent="0.35">
      <c r="K24405" s="18"/>
      <c r="M24405" s="18"/>
    </row>
    <row r="24406" spans="11:13" x14ac:dyDescent="0.35">
      <c r="K24406" s="18"/>
      <c r="M24406" s="18"/>
    </row>
    <row r="24407" spans="11:13" x14ac:dyDescent="0.35">
      <c r="K24407" s="18"/>
      <c r="M24407" s="18"/>
    </row>
    <row r="24408" spans="11:13" x14ac:dyDescent="0.35">
      <c r="K24408" s="18"/>
      <c r="M24408" s="18"/>
    </row>
    <row r="24409" spans="11:13" x14ac:dyDescent="0.35">
      <c r="K24409" s="18"/>
      <c r="M24409" s="18"/>
    </row>
    <row r="24410" spans="11:13" x14ac:dyDescent="0.35">
      <c r="K24410" s="18"/>
      <c r="M24410" s="18"/>
    </row>
    <row r="24411" spans="11:13" x14ac:dyDescent="0.35">
      <c r="K24411" s="18"/>
      <c r="M24411" s="18"/>
    </row>
    <row r="24412" spans="11:13" x14ac:dyDescent="0.35">
      <c r="K24412" s="18"/>
      <c r="M24412" s="18"/>
    </row>
    <row r="24413" spans="11:13" x14ac:dyDescent="0.35">
      <c r="K24413" s="18"/>
      <c r="M24413" s="18"/>
    </row>
    <row r="24414" spans="11:13" x14ac:dyDescent="0.35">
      <c r="K24414" s="18"/>
      <c r="M24414" s="18"/>
    </row>
    <row r="24415" spans="11:13" x14ac:dyDescent="0.35">
      <c r="K24415" s="18"/>
      <c r="M24415" s="18"/>
    </row>
    <row r="24416" spans="11:13" x14ac:dyDescent="0.35">
      <c r="K24416" s="18"/>
      <c r="M24416" s="18"/>
    </row>
    <row r="24417" spans="11:13" x14ac:dyDescent="0.35">
      <c r="K24417" s="18"/>
      <c r="M24417" s="18"/>
    </row>
    <row r="24418" spans="11:13" x14ac:dyDescent="0.35">
      <c r="K24418" s="18"/>
      <c r="M24418" s="18"/>
    </row>
    <row r="24419" spans="11:13" x14ac:dyDescent="0.35">
      <c r="K24419" s="18"/>
      <c r="M24419" s="18"/>
    </row>
    <row r="24420" spans="11:13" x14ac:dyDescent="0.35">
      <c r="K24420" s="18"/>
      <c r="M24420" s="18"/>
    </row>
    <row r="24421" spans="11:13" x14ac:dyDescent="0.35">
      <c r="K24421" s="18"/>
      <c r="M24421" s="18"/>
    </row>
    <row r="24422" spans="11:13" x14ac:dyDescent="0.35">
      <c r="K24422" s="18"/>
      <c r="M24422" s="18"/>
    </row>
    <row r="24423" spans="11:13" x14ac:dyDescent="0.35">
      <c r="K24423" s="18"/>
      <c r="M24423" s="18"/>
    </row>
    <row r="24424" spans="11:13" x14ac:dyDescent="0.35">
      <c r="K24424" s="18"/>
      <c r="M24424" s="18"/>
    </row>
    <row r="24425" spans="11:13" x14ac:dyDescent="0.35">
      <c r="K24425" s="18"/>
      <c r="M24425" s="18"/>
    </row>
    <row r="24426" spans="11:13" x14ac:dyDescent="0.35">
      <c r="K24426" s="18"/>
      <c r="M24426" s="18"/>
    </row>
    <row r="24427" spans="11:13" x14ac:dyDescent="0.35">
      <c r="K24427" s="18"/>
      <c r="M24427" s="18"/>
    </row>
    <row r="24428" spans="11:13" x14ac:dyDescent="0.35">
      <c r="K24428" s="18"/>
      <c r="M24428" s="18"/>
    </row>
    <row r="24429" spans="11:13" x14ac:dyDescent="0.35">
      <c r="K24429" s="18"/>
      <c r="M24429" s="18"/>
    </row>
    <row r="24430" spans="11:13" x14ac:dyDescent="0.35">
      <c r="K24430" s="18"/>
      <c r="M24430" s="18"/>
    </row>
    <row r="24431" spans="11:13" x14ac:dyDescent="0.35">
      <c r="K24431" s="18"/>
      <c r="M24431" s="18"/>
    </row>
    <row r="24432" spans="11:13" x14ac:dyDescent="0.35">
      <c r="K24432" s="18"/>
      <c r="M24432" s="18"/>
    </row>
    <row r="24433" spans="11:13" x14ac:dyDescent="0.35">
      <c r="K24433" s="18"/>
      <c r="M24433" s="18"/>
    </row>
    <row r="24434" spans="11:13" x14ac:dyDescent="0.35">
      <c r="K24434" s="18"/>
      <c r="M24434" s="18"/>
    </row>
    <row r="24435" spans="11:13" x14ac:dyDescent="0.35">
      <c r="K24435" s="18"/>
      <c r="M24435" s="18"/>
    </row>
    <row r="24436" spans="11:13" x14ac:dyDescent="0.35">
      <c r="K24436" s="18"/>
      <c r="M24436" s="18"/>
    </row>
    <row r="24437" spans="11:13" x14ac:dyDescent="0.35">
      <c r="K24437" s="18"/>
      <c r="M24437" s="18"/>
    </row>
    <row r="24438" spans="11:13" x14ac:dyDescent="0.35">
      <c r="K24438" s="18"/>
      <c r="M24438" s="18"/>
    </row>
    <row r="24439" spans="11:13" x14ac:dyDescent="0.35">
      <c r="K24439" s="18"/>
      <c r="M24439" s="18"/>
    </row>
    <row r="24440" spans="11:13" x14ac:dyDescent="0.35">
      <c r="K24440" s="18"/>
      <c r="M24440" s="18"/>
    </row>
    <row r="24441" spans="11:13" x14ac:dyDescent="0.35">
      <c r="K24441" s="18"/>
      <c r="M24441" s="18"/>
    </row>
    <row r="24442" spans="11:13" x14ac:dyDescent="0.35">
      <c r="K24442" s="18"/>
      <c r="M24442" s="18"/>
    </row>
    <row r="24443" spans="11:13" x14ac:dyDescent="0.35">
      <c r="K24443" s="18"/>
      <c r="M24443" s="18"/>
    </row>
    <row r="24444" spans="11:13" x14ac:dyDescent="0.35">
      <c r="K24444" s="18"/>
      <c r="M24444" s="18"/>
    </row>
    <row r="24445" spans="11:13" x14ac:dyDescent="0.35">
      <c r="K24445" s="18"/>
      <c r="M24445" s="18"/>
    </row>
    <row r="24446" spans="11:13" x14ac:dyDescent="0.35">
      <c r="K24446" s="18"/>
      <c r="M24446" s="18"/>
    </row>
    <row r="24447" spans="11:13" x14ac:dyDescent="0.35">
      <c r="K24447" s="18"/>
      <c r="M24447" s="18"/>
    </row>
    <row r="24448" spans="11:13" x14ac:dyDescent="0.35">
      <c r="K24448" s="18"/>
      <c r="M24448" s="18"/>
    </row>
    <row r="24449" spans="11:13" x14ac:dyDescent="0.35">
      <c r="K24449" s="18"/>
      <c r="M24449" s="18"/>
    </row>
    <row r="24450" spans="11:13" x14ac:dyDescent="0.35">
      <c r="K24450" s="18"/>
      <c r="M24450" s="18"/>
    </row>
    <row r="24451" spans="11:13" x14ac:dyDescent="0.35">
      <c r="K24451" s="18"/>
      <c r="M24451" s="18"/>
    </row>
    <row r="24452" spans="11:13" x14ac:dyDescent="0.35">
      <c r="K24452" s="18"/>
      <c r="M24452" s="18"/>
    </row>
    <row r="24453" spans="11:13" x14ac:dyDescent="0.35">
      <c r="K24453" s="18"/>
      <c r="M24453" s="18"/>
    </row>
    <row r="24454" spans="11:13" x14ac:dyDescent="0.35">
      <c r="K24454" s="18"/>
      <c r="M24454" s="18"/>
    </row>
    <row r="24455" spans="11:13" x14ac:dyDescent="0.35">
      <c r="K24455" s="18"/>
      <c r="M24455" s="18"/>
    </row>
    <row r="24456" spans="11:13" x14ac:dyDescent="0.35">
      <c r="K24456" s="18"/>
      <c r="M24456" s="18"/>
    </row>
    <row r="24457" spans="11:13" x14ac:dyDescent="0.35">
      <c r="K24457" s="18"/>
      <c r="M24457" s="18"/>
    </row>
    <row r="24458" spans="11:13" x14ac:dyDescent="0.35">
      <c r="K24458" s="18"/>
      <c r="M24458" s="18"/>
    </row>
    <row r="24459" spans="11:13" x14ac:dyDescent="0.35">
      <c r="K24459" s="18"/>
      <c r="M24459" s="18"/>
    </row>
    <row r="24460" spans="11:13" x14ac:dyDescent="0.35">
      <c r="K24460" s="18"/>
      <c r="M24460" s="18"/>
    </row>
    <row r="24461" spans="11:13" x14ac:dyDescent="0.35">
      <c r="K24461" s="18"/>
      <c r="M24461" s="18"/>
    </row>
    <row r="24462" spans="11:13" x14ac:dyDescent="0.35">
      <c r="K24462" s="18"/>
      <c r="M24462" s="18"/>
    </row>
    <row r="24463" spans="11:13" x14ac:dyDescent="0.35">
      <c r="K24463" s="18"/>
      <c r="M24463" s="18"/>
    </row>
    <row r="24464" spans="11:13" x14ac:dyDescent="0.35">
      <c r="K24464" s="18"/>
      <c r="M24464" s="18"/>
    </row>
    <row r="24465" spans="11:13" x14ac:dyDescent="0.35">
      <c r="K24465" s="18"/>
      <c r="M24465" s="18"/>
    </row>
    <row r="24466" spans="11:13" x14ac:dyDescent="0.35">
      <c r="K24466" s="18"/>
      <c r="M24466" s="18"/>
    </row>
    <row r="24467" spans="11:13" x14ac:dyDescent="0.35">
      <c r="K24467" s="18"/>
      <c r="M24467" s="18"/>
    </row>
    <row r="24468" spans="11:13" x14ac:dyDescent="0.35">
      <c r="K24468" s="18"/>
      <c r="M24468" s="18"/>
    </row>
    <row r="24469" spans="11:13" x14ac:dyDescent="0.35">
      <c r="K24469" s="18"/>
      <c r="M24469" s="18"/>
    </row>
    <row r="24470" spans="11:13" x14ac:dyDescent="0.35">
      <c r="K24470" s="18"/>
      <c r="M24470" s="18"/>
    </row>
    <row r="24471" spans="11:13" x14ac:dyDescent="0.35">
      <c r="K24471" s="18"/>
      <c r="M24471" s="18"/>
    </row>
    <row r="24472" spans="11:13" x14ac:dyDescent="0.35">
      <c r="K24472" s="18"/>
      <c r="M24472" s="18"/>
    </row>
    <row r="24473" spans="11:13" x14ac:dyDescent="0.35">
      <c r="K24473" s="18"/>
      <c r="M24473" s="18"/>
    </row>
    <row r="24474" spans="11:13" x14ac:dyDescent="0.35">
      <c r="K24474" s="18"/>
      <c r="M24474" s="18"/>
    </row>
    <row r="24475" spans="11:13" x14ac:dyDescent="0.35">
      <c r="K24475" s="18"/>
      <c r="M24475" s="18"/>
    </row>
    <row r="24476" spans="11:13" x14ac:dyDescent="0.35">
      <c r="K24476" s="18"/>
      <c r="M24476" s="18"/>
    </row>
    <row r="24477" spans="11:13" x14ac:dyDescent="0.35">
      <c r="K24477" s="18"/>
      <c r="M24477" s="18"/>
    </row>
    <row r="24478" spans="11:13" x14ac:dyDescent="0.35">
      <c r="K24478" s="18"/>
      <c r="M24478" s="18"/>
    </row>
    <row r="24479" spans="11:13" x14ac:dyDescent="0.35">
      <c r="K24479" s="18"/>
      <c r="M24479" s="18"/>
    </row>
    <row r="24480" spans="11:13" x14ac:dyDescent="0.35">
      <c r="K24480" s="18"/>
      <c r="M24480" s="18"/>
    </row>
    <row r="24481" spans="11:13" x14ac:dyDescent="0.35">
      <c r="K24481" s="18"/>
      <c r="M24481" s="18"/>
    </row>
    <row r="24482" spans="11:13" x14ac:dyDescent="0.35">
      <c r="K24482" s="18"/>
      <c r="M24482" s="18"/>
    </row>
    <row r="24483" spans="11:13" x14ac:dyDescent="0.35">
      <c r="K24483" s="18"/>
      <c r="M24483" s="18"/>
    </row>
    <row r="24484" spans="11:13" x14ac:dyDescent="0.35">
      <c r="K24484" s="18"/>
      <c r="M24484" s="18"/>
    </row>
    <row r="24485" spans="11:13" x14ac:dyDescent="0.35">
      <c r="K24485" s="18"/>
      <c r="M24485" s="18"/>
    </row>
    <row r="24486" spans="11:13" x14ac:dyDescent="0.35">
      <c r="K24486" s="18"/>
      <c r="M24486" s="18"/>
    </row>
    <row r="24487" spans="11:13" x14ac:dyDescent="0.35">
      <c r="K24487" s="18"/>
      <c r="M24487" s="18"/>
    </row>
    <row r="24488" spans="11:13" x14ac:dyDescent="0.35">
      <c r="K24488" s="18"/>
      <c r="M24488" s="18"/>
    </row>
    <row r="24489" spans="11:13" x14ac:dyDescent="0.35">
      <c r="K24489" s="18"/>
      <c r="M24489" s="18"/>
    </row>
    <row r="24490" spans="11:13" x14ac:dyDescent="0.35">
      <c r="K24490" s="18"/>
      <c r="M24490" s="18"/>
    </row>
    <row r="24491" spans="11:13" x14ac:dyDescent="0.35">
      <c r="K24491" s="18"/>
      <c r="M24491" s="18"/>
    </row>
    <row r="24492" spans="11:13" x14ac:dyDescent="0.35">
      <c r="K24492" s="18"/>
      <c r="M24492" s="18"/>
    </row>
    <row r="24493" spans="11:13" x14ac:dyDescent="0.35">
      <c r="K24493" s="18"/>
      <c r="M24493" s="18"/>
    </row>
    <row r="24494" spans="11:13" x14ac:dyDescent="0.35">
      <c r="K24494" s="18"/>
      <c r="M24494" s="18"/>
    </row>
    <row r="24495" spans="11:13" x14ac:dyDescent="0.35">
      <c r="K24495" s="18"/>
      <c r="M24495" s="18"/>
    </row>
    <row r="24496" spans="11:13" x14ac:dyDescent="0.35">
      <c r="K24496" s="18"/>
      <c r="M24496" s="18"/>
    </row>
    <row r="24497" spans="11:13" x14ac:dyDescent="0.35">
      <c r="K24497" s="18"/>
      <c r="M24497" s="18"/>
    </row>
    <row r="24498" spans="11:13" x14ac:dyDescent="0.35">
      <c r="K24498" s="18"/>
      <c r="M24498" s="18"/>
    </row>
    <row r="24499" spans="11:13" x14ac:dyDescent="0.35">
      <c r="K24499" s="18"/>
      <c r="M24499" s="18"/>
    </row>
    <row r="24500" spans="11:13" x14ac:dyDescent="0.35">
      <c r="K24500" s="18"/>
      <c r="M24500" s="18"/>
    </row>
    <row r="24501" spans="11:13" x14ac:dyDescent="0.35">
      <c r="K24501" s="18"/>
      <c r="M24501" s="18"/>
    </row>
    <row r="24502" spans="11:13" x14ac:dyDescent="0.35">
      <c r="K24502" s="18"/>
      <c r="M24502" s="18"/>
    </row>
    <row r="24503" spans="11:13" x14ac:dyDescent="0.35">
      <c r="K24503" s="18"/>
      <c r="M24503" s="18"/>
    </row>
    <row r="24504" spans="11:13" x14ac:dyDescent="0.35">
      <c r="K24504" s="18"/>
      <c r="M24504" s="18"/>
    </row>
    <row r="24505" spans="11:13" x14ac:dyDescent="0.35">
      <c r="K24505" s="18"/>
      <c r="M24505" s="18"/>
    </row>
    <row r="24506" spans="11:13" x14ac:dyDescent="0.35">
      <c r="K24506" s="18"/>
      <c r="M24506" s="18"/>
    </row>
    <row r="24507" spans="11:13" x14ac:dyDescent="0.35">
      <c r="K24507" s="18"/>
      <c r="M24507" s="18"/>
    </row>
    <row r="24508" spans="11:13" x14ac:dyDescent="0.35">
      <c r="K24508" s="18"/>
      <c r="M24508" s="18"/>
    </row>
    <row r="24509" spans="11:13" x14ac:dyDescent="0.35">
      <c r="K24509" s="18"/>
      <c r="M24509" s="18"/>
    </row>
    <row r="24510" spans="11:13" x14ac:dyDescent="0.35">
      <c r="K24510" s="18"/>
      <c r="M24510" s="18"/>
    </row>
    <row r="24511" spans="11:13" x14ac:dyDescent="0.35">
      <c r="K24511" s="18"/>
      <c r="M24511" s="18"/>
    </row>
    <row r="24512" spans="11:13" x14ac:dyDescent="0.35">
      <c r="K24512" s="18"/>
      <c r="M24512" s="18"/>
    </row>
    <row r="24513" spans="11:13" x14ac:dyDescent="0.35">
      <c r="K24513" s="18"/>
      <c r="M24513" s="18"/>
    </row>
    <row r="24514" spans="11:13" x14ac:dyDescent="0.35">
      <c r="K24514" s="18"/>
      <c r="M24514" s="18"/>
    </row>
    <row r="24515" spans="11:13" x14ac:dyDescent="0.35">
      <c r="K24515" s="18"/>
      <c r="M24515" s="18"/>
    </row>
    <row r="24516" spans="11:13" x14ac:dyDescent="0.35">
      <c r="K24516" s="18"/>
      <c r="M24516" s="18"/>
    </row>
    <row r="24517" spans="11:13" x14ac:dyDescent="0.35">
      <c r="K24517" s="18"/>
      <c r="M24517" s="18"/>
    </row>
    <row r="24518" spans="11:13" x14ac:dyDescent="0.35">
      <c r="K24518" s="18"/>
      <c r="M24518" s="18"/>
    </row>
    <row r="24519" spans="11:13" x14ac:dyDescent="0.35">
      <c r="K24519" s="18"/>
      <c r="M24519" s="18"/>
    </row>
    <row r="24520" spans="11:13" x14ac:dyDescent="0.35">
      <c r="K24520" s="18"/>
      <c r="M24520" s="18"/>
    </row>
    <row r="24521" spans="11:13" x14ac:dyDescent="0.35">
      <c r="K24521" s="18"/>
      <c r="M24521" s="18"/>
    </row>
    <row r="24522" spans="11:13" x14ac:dyDescent="0.35">
      <c r="K24522" s="18"/>
      <c r="M24522" s="18"/>
    </row>
    <row r="24523" spans="11:13" x14ac:dyDescent="0.35">
      <c r="K24523" s="18"/>
      <c r="M24523" s="18"/>
    </row>
    <row r="24524" spans="11:13" x14ac:dyDescent="0.35">
      <c r="K24524" s="18"/>
      <c r="M24524" s="18"/>
    </row>
    <row r="24525" spans="11:13" x14ac:dyDescent="0.35">
      <c r="K24525" s="18"/>
      <c r="M24525" s="18"/>
    </row>
    <row r="24526" spans="11:13" x14ac:dyDescent="0.35">
      <c r="K24526" s="18"/>
      <c r="M24526" s="18"/>
    </row>
    <row r="24527" spans="11:13" x14ac:dyDescent="0.35">
      <c r="K24527" s="18"/>
      <c r="M24527" s="18"/>
    </row>
    <row r="24528" spans="11:13" x14ac:dyDescent="0.35">
      <c r="K24528" s="18"/>
      <c r="M24528" s="18"/>
    </row>
    <row r="24529" spans="11:13" x14ac:dyDescent="0.35">
      <c r="K24529" s="18"/>
      <c r="M24529" s="18"/>
    </row>
    <row r="24530" spans="11:13" x14ac:dyDescent="0.35">
      <c r="K24530" s="18"/>
      <c r="M24530" s="18"/>
    </row>
    <row r="24531" spans="11:13" x14ac:dyDescent="0.35">
      <c r="K24531" s="18"/>
      <c r="M24531" s="18"/>
    </row>
    <row r="24532" spans="11:13" x14ac:dyDescent="0.35">
      <c r="K24532" s="18"/>
      <c r="M24532" s="18"/>
    </row>
    <row r="24533" spans="11:13" x14ac:dyDescent="0.35">
      <c r="K24533" s="18"/>
      <c r="M24533" s="18"/>
    </row>
    <row r="24534" spans="11:13" x14ac:dyDescent="0.35">
      <c r="K24534" s="18"/>
      <c r="M24534" s="18"/>
    </row>
    <row r="24535" spans="11:13" x14ac:dyDescent="0.35">
      <c r="K24535" s="18"/>
      <c r="M24535" s="18"/>
    </row>
    <row r="24536" spans="11:13" x14ac:dyDescent="0.35">
      <c r="K24536" s="18"/>
      <c r="M24536" s="18"/>
    </row>
    <row r="24537" spans="11:13" x14ac:dyDescent="0.35">
      <c r="K24537" s="18"/>
      <c r="M24537" s="18"/>
    </row>
    <row r="24538" spans="11:13" x14ac:dyDescent="0.35">
      <c r="K24538" s="18"/>
      <c r="M24538" s="18"/>
    </row>
    <row r="24539" spans="11:13" x14ac:dyDescent="0.35">
      <c r="K24539" s="18"/>
      <c r="M24539" s="18"/>
    </row>
    <row r="24540" spans="11:13" x14ac:dyDescent="0.35">
      <c r="K24540" s="18"/>
      <c r="M24540" s="18"/>
    </row>
    <row r="24541" spans="11:13" x14ac:dyDescent="0.35">
      <c r="K24541" s="18"/>
      <c r="M24541" s="18"/>
    </row>
    <row r="24542" spans="11:13" x14ac:dyDescent="0.35">
      <c r="K24542" s="18"/>
      <c r="M24542" s="18"/>
    </row>
    <row r="24543" spans="11:13" x14ac:dyDescent="0.35">
      <c r="K24543" s="18"/>
      <c r="M24543" s="18"/>
    </row>
    <row r="24544" spans="11:13" x14ac:dyDescent="0.35">
      <c r="K24544" s="18"/>
      <c r="M24544" s="18"/>
    </row>
    <row r="24545" spans="11:13" x14ac:dyDescent="0.35">
      <c r="K24545" s="18"/>
      <c r="M24545" s="18"/>
    </row>
    <row r="24546" spans="11:13" x14ac:dyDescent="0.35">
      <c r="K24546" s="18"/>
      <c r="M24546" s="18"/>
    </row>
    <row r="24547" spans="11:13" x14ac:dyDescent="0.35">
      <c r="K24547" s="18"/>
      <c r="M24547" s="18"/>
    </row>
    <row r="24548" spans="11:13" x14ac:dyDescent="0.35">
      <c r="K24548" s="18"/>
      <c r="M24548" s="18"/>
    </row>
    <row r="24549" spans="11:13" x14ac:dyDescent="0.35">
      <c r="K24549" s="18"/>
      <c r="M24549" s="18"/>
    </row>
    <row r="24550" spans="11:13" x14ac:dyDescent="0.35">
      <c r="K24550" s="18"/>
      <c r="M24550" s="18"/>
    </row>
    <row r="24551" spans="11:13" x14ac:dyDescent="0.35">
      <c r="K24551" s="18"/>
      <c r="M24551" s="18"/>
    </row>
    <row r="24552" spans="11:13" x14ac:dyDescent="0.35">
      <c r="K24552" s="18"/>
      <c r="M24552" s="18"/>
    </row>
    <row r="24553" spans="11:13" x14ac:dyDescent="0.35">
      <c r="K24553" s="18"/>
      <c r="M24553" s="18"/>
    </row>
    <row r="24554" spans="11:13" x14ac:dyDescent="0.35">
      <c r="K24554" s="18"/>
      <c r="M24554" s="18"/>
    </row>
    <row r="24555" spans="11:13" x14ac:dyDescent="0.35">
      <c r="K24555" s="18"/>
      <c r="M24555" s="18"/>
    </row>
    <row r="24556" spans="11:13" x14ac:dyDescent="0.35">
      <c r="K24556" s="18"/>
      <c r="M24556" s="18"/>
    </row>
    <row r="24557" spans="11:13" x14ac:dyDescent="0.35">
      <c r="K24557" s="18"/>
      <c r="M24557" s="18"/>
    </row>
    <row r="24558" spans="11:13" x14ac:dyDescent="0.35">
      <c r="K24558" s="18"/>
      <c r="M24558" s="18"/>
    </row>
    <row r="24559" spans="11:13" x14ac:dyDescent="0.35">
      <c r="K24559" s="18"/>
      <c r="M24559" s="18"/>
    </row>
    <row r="24560" spans="11:13" x14ac:dyDescent="0.35">
      <c r="K24560" s="18"/>
      <c r="M24560" s="18"/>
    </row>
    <row r="24561" spans="11:13" x14ac:dyDescent="0.35">
      <c r="K24561" s="18"/>
      <c r="M24561" s="18"/>
    </row>
    <row r="24562" spans="11:13" x14ac:dyDescent="0.35">
      <c r="K24562" s="18"/>
      <c r="M24562" s="18"/>
    </row>
    <row r="24563" spans="11:13" x14ac:dyDescent="0.35">
      <c r="K24563" s="18"/>
      <c r="M24563" s="18"/>
    </row>
    <row r="24564" spans="11:13" x14ac:dyDescent="0.35">
      <c r="K24564" s="18"/>
      <c r="M24564" s="18"/>
    </row>
    <row r="24565" spans="11:13" x14ac:dyDescent="0.35">
      <c r="K24565" s="18"/>
      <c r="M24565" s="18"/>
    </row>
    <row r="24566" spans="11:13" x14ac:dyDescent="0.35">
      <c r="K24566" s="18"/>
      <c r="M24566" s="18"/>
    </row>
    <row r="24567" spans="11:13" x14ac:dyDescent="0.35">
      <c r="K24567" s="18"/>
      <c r="M24567" s="18"/>
    </row>
    <row r="24568" spans="11:13" x14ac:dyDescent="0.35">
      <c r="K24568" s="18"/>
      <c r="M24568" s="18"/>
    </row>
    <row r="24569" spans="11:13" x14ac:dyDescent="0.35">
      <c r="K24569" s="18"/>
      <c r="M24569" s="18"/>
    </row>
    <row r="24570" spans="11:13" x14ac:dyDescent="0.35">
      <c r="K24570" s="18"/>
      <c r="M24570" s="18"/>
    </row>
    <row r="24571" spans="11:13" x14ac:dyDescent="0.35">
      <c r="K24571" s="18"/>
      <c r="M24571" s="18"/>
    </row>
    <row r="24572" spans="11:13" x14ac:dyDescent="0.35">
      <c r="K24572" s="18"/>
      <c r="M24572" s="18"/>
    </row>
    <row r="24573" spans="11:13" x14ac:dyDescent="0.35">
      <c r="K24573" s="18"/>
      <c r="M24573" s="18"/>
    </row>
    <row r="24574" spans="11:13" x14ac:dyDescent="0.35">
      <c r="K24574" s="18"/>
      <c r="M24574" s="18"/>
    </row>
    <row r="24575" spans="11:13" x14ac:dyDescent="0.35">
      <c r="K24575" s="18"/>
      <c r="M24575" s="18"/>
    </row>
    <row r="24576" spans="11:13" x14ac:dyDescent="0.35">
      <c r="K24576" s="18"/>
      <c r="M24576" s="18"/>
    </row>
    <row r="24577" spans="11:13" x14ac:dyDescent="0.35">
      <c r="K24577" s="18"/>
      <c r="M24577" s="18"/>
    </row>
    <row r="24578" spans="11:13" x14ac:dyDescent="0.35">
      <c r="K24578" s="18"/>
      <c r="M24578" s="18"/>
    </row>
    <row r="24579" spans="11:13" x14ac:dyDescent="0.35">
      <c r="K24579" s="18"/>
      <c r="M24579" s="18"/>
    </row>
    <row r="24580" spans="11:13" x14ac:dyDescent="0.35">
      <c r="K24580" s="18"/>
      <c r="M24580" s="18"/>
    </row>
    <row r="24581" spans="11:13" x14ac:dyDescent="0.35">
      <c r="K24581" s="18"/>
      <c r="M24581" s="18"/>
    </row>
    <row r="24582" spans="11:13" x14ac:dyDescent="0.35">
      <c r="K24582" s="18"/>
      <c r="M24582" s="18"/>
    </row>
    <row r="24583" spans="11:13" x14ac:dyDescent="0.35">
      <c r="K24583" s="18"/>
      <c r="M24583" s="18"/>
    </row>
    <row r="24584" spans="11:13" x14ac:dyDescent="0.35">
      <c r="K24584" s="18"/>
      <c r="M24584" s="18"/>
    </row>
    <row r="24585" spans="11:13" x14ac:dyDescent="0.35">
      <c r="K24585" s="18"/>
      <c r="M24585" s="18"/>
    </row>
    <row r="24586" spans="11:13" x14ac:dyDescent="0.35">
      <c r="K24586" s="18"/>
      <c r="M24586" s="18"/>
    </row>
    <row r="24587" spans="11:13" x14ac:dyDescent="0.35">
      <c r="K24587" s="18"/>
      <c r="M24587" s="18"/>
    </row>
    <row r="24588" spans="11:13" x14ac:dyDescent="0.35">
      <c r="K24588" s="18"/>
      <c r="M24588" s="18"/>
    </row>
    <row r="24589" spans="11:13" x14ac:dyDescent="0.35">
      <c r="K24589" s="18"/>
      <c r="M24589" s="18"/>
    </row>
    <row r="24590" spans="11:13" x14ac:dyDescent="0.35">
      <c r="K24590" s="18"/>
      <c r="M24590" s="18"/>
    </row>
    <row r="24591" spans="11:13" x14ac:dyDescent="0.35">
      <c r="K24591" s="18"/>
      <c r="M24591" s="18"/>
    </row>
    <row r="24592" spans="11:13" x14ac:dyDescent="0.35">
      <c r="K24592" s="18"/>
      <c r="M24592" s="18"/>
    </row>
    <row r="24593" spans="11:13" x14ac:dyDescent="0.35">
      <c r="K24593" s="18"/>
      <c r="M24593" s="18"/>
    </row>
    <row r="24594" spans="11:13" x14ac:dyDescent="0.35">
      <c r="K24594" s="18"/>
      <c r="M24594" s="18"/>
    </row>
    <row r="24595" spans="11:13" x14ac:dyDescent="0.35">
      <c r="K24595" s="18"/>
      <c r="M24595" s="18"/>
    </row>
    <row r="24596" spans="11:13" x14ac:dyDescent="0.35">
      <c r="K24596" s="18"/>
      <c r="M24596" s="18"/>
    </row>
    <row r="24597" spans="11:13" x14ac:dyDescent="0.35">
      <c r="K24597" s="18"/>
      <c r="M24597" s="18"/>
    </row>
    <row r="24598" spans="11:13" x14ac:dyDescent="0.35">
      <c r="K24598" s="18"/>
      <c r="M24598" s="18"/>
    </row>
    <row r="24599" spans="11:13" x14ac:dyDescent="0.35">
      <c r="K24599" s="18"/>
      <c r="M24599" s="18"/>
    </row>
    <row r="24600" spans="11:13" x14ac:dyDescent="0.35">
      <c r="K24600" s="18"/>
      <c r="M24600" s="18"/>
    </row>
    <row r="24601" spans="11:13" x14ac:dyDescent="0.35">
      <c r="K24601" s="18"/>
      <c r="M24601" s="18"/>
    </row>
    <row r="24602" spans="11:13" x14ac:dyDescent="0.35">
      <c r="K24602" s="18"/>
      <c r="M24602" s="18"/>
    </row>
    <row r="24603" spans="11:13" x14ac:dyDescent="0.35">
      <c r="K24603" s="18"/>
      <c r="M24603" s="18"/>
    </row>
    <row r="24604" spans="11:13" x14ac:dyDescent="0.35">
      <c r="K24604" s="18"/>
      <c r="M24604" s="18"/>
    </row>
    <row r="24605" spans="11:13" x14ac:dyDescent="0.35">
      <c r="K24605" s="18"/>
      <c r="M24605" s="18"/>
    </row>
    <row r="24606" spans="11:13" x14ac:dyDescent="0.35">
      <c r="K24606" s="18"/>
      <c r="M24606" s="18"/>
    </row>
    <row r="24607" spans="11:13" x14ac:dyDescent="0.35">
      <c r="K24607" s="18"/>
      <c r="M24607" s="18"/>
    </row>
    <row r="24608" spans="11:13" x14ac:dyDescent="0.35">
      <c r="K24608" s="18"/>
      <c r="M24608" s="18"/>
    </row>
    <row r="24609" spans="11:13" x14ac:dyDescent="0.35">
      <c r="K24609" s="18"/>
      <c r="M24609" s="18"/>
    </row>
    <row r="24610" spans="11:13" x14ac:dyDescent="0.35">
      <c r="K24610" s="18"/>
      <c r="M24610" s="18"/>
    </row>
    <row r="24611" spans="11:13" x14ac:dyDescent="0.35">
      <c r="K24611" s="18"/>
      <c r="M24611" s="18"/>
    </row>
    <row r="24612" spans="11:13" x14ac:dyDescent="0.35">
      <c r="K24612" s="18"/>
      <c r="M24612" s="18"/>
    </row>
    <row r="24613" spans="11:13" x14ac:dyDescent="0.35">
      <c r="K24613" s="18"/>
      <c r="M24613" s="18"/>
    </row>
    <row r="24614" spans="11:13" x14ac:dyDescent="0.35">
      <c r="K24614" s="18"/>
      <c r="M24614" s="18"/>
    </row>
    <row r="24615" spans="11:13" x14ac:dyDescent="0.35">
      <c r="K24615" s="18"/>
      <c r="M24615" s="18"/>
    </row>
    <row r="24616" spans="11:13" x14ac:dyDescent="0.35">
      <c r="K24616" s="18"/>
      <c r="M24616" s="18"/>
    </row>
    <row r="24617" spans="11:13" x14ac:dyDescent="0.35">
      <c r="K24617" s="18"/>
      <c r="M24617" s="18"/>
    </row>
    <row r="24618" spans="11:13" x14ac:dyDescent="0.35">
      <c r="K24618" s="18"/>
      <c r="M24618" s="18"/>
    </row>
    <row r="24619" spans="11:13" x14ac:dyDescent="0.35">
      <c r="K24619" s="18"/>
      <c r="M24619" s="18"/>
    </row>
    <row r="24620" spans="11:13" x14ac:dyDescent="0.35">
      <c r="K24620" s="18"/>
      <c r="M24620" s="18"/>
    </row>
    <row r="24621" spans="11:13" x14ac:dyDescent="0.35">
      <c r="K24621" s="18"/>
      <c r="M24621" s="18"/>
    </row>
    <row r="24622" spans="11:13" x14ac:dyDescent="0.35">
      <c r="K24622" s="18"/>
      <c r="M24622" s="18"/>
    </row>
    <row r="24623" spans="11:13" x14ac:dyDescent="0.35">
      <c r="K24623" s="18"/>
      <c r="M24623" s="18"/>
    </row>
    <row r="24624" spans="11:13" x14ac:dyDescent="0.35">
      <c r="K24624" s="18"/>
      <c r="M24624" s="18"/>
    </row>
    <row r="24625" spans="11:13" x14ac:dyDescent="0.35">
      <c r="K24625" s="18"/>
      <c r="M24625" s="18"/>
    </row>
    <row r="24626" spans="11:13" x14ac:dyDescent="0.35">
      <c r="K24626" s="18"/>
      <c r="M24626" s="18"/>
    </row>
    <row r="24627" spans="11:13" x14ac:dyDescent="0.35">
      <c r="K24627" s="18"/>
      <c r="M24627" s="18"/>
    </row>
    <row r="24628" spans="11:13" x14ac:dyDescent="0.35">
      <c r="K24628" s="18"/>
      <c r="M24628" s="18"/>
    </row>
    <row r="24629" spans="11:13" x14ac:dyDescent="0.35">
      <c r="K24629" s="18"/>
      <c r="M24629" s="18"/>
    </row>
    <row r="24630" spans="11:13" x14ac:dyDescent="0.35">
      <c r="K24630" s="18"/>
      <c r="M24630" s="18"/>
    </row>
    <row r="24631" spans="11:13" x14ac:dyDescent="0.35">
      <c r="K24631" s="18"/>
      <c r="M24631" s="18"/>
    </row>
    <row r="24632" spans="11:13" x14ac:dyDescent="0.35">
      <c r="K24632" s="18"/>
      <c r="M24632" s="18"/>
    </row>
    <row r="24633" spans="11:13" x14ac:dyDescent="0.35">
      <c r="K24633" s="18"/>
      <c r="M24633" s="18"/>
    </row>
    <row r="24634" spans="11:13" x14ac:dyDescent="0.35">
      <c r="K24634" s="18"/>
      <c r="M24634" s="18"/>
    </row>
    <row r="24635" spans="11:13" x14ac:dyDescent="0.35">
      <c r="K24635" s="18"/>
      <c r="M24635" s="18"/>
    </row>
    <row r="24636" spans="11:13" x14ac:dyDescent="0.35">
      <c r="K24636" s="18"/>
      <c r="M24636" s="18"/>
    </row>
    <row r="24637" spans="11:13" x14ac:dyDescent="0.35">
      <c r="K24637" s="18"/>
      <c r="M24637" s="18"/>
    </row>
    <row r="24638" spans="11:13" x14ac:dyDescent="0.35">
      <c r="K24638" s="18"/>
      <c r="M24638" s="18"/>
    </row>
    <row r="24639" spans="11:13" x14ac:dyDescent="0.35">
      <c r="K24639" s="18"/>
      <c r="M24639" s="18"/>
    </row>
    <row r="24640" spans="11:13" x14ac:dyDescent="0.35">
      <c r="K24640" s="18"/>
      <c r="M24640" s="18"/>
    </row>
    <row r="24641" spans="11:13" x14ac:dyDescent="0.35">
      <c r="K24641" s="18"/>
      <c r="M24641" s="18"/>
    </row>
    <row r="24642" spans="11:13" x14ac:dyDescent="0.35">
      <c r="K24642" s="18"/>
      <c r="M24642" s="18"/>
    </row>
    <row r="24643" spans="11:13" x14ac:dyDescent="0.35">
      <c r="K24643" s="18"/>
      <c r="M24643" s="18"/>
    </row>
    <row r="24644" spans="11:13" x14ac:dyDescent="0.35">
      <c r="K24644" s="18"/>
      <c r="M24644" s="18"/>
    </row>
    <row r="24645" spans="11:13" x14ac:dyDescent="0.35">
      <c r="K24645" s="18"/>
      <c r="M24645" s="18"/>
    </row>
    <row r="24646" spans="11:13" x14ac:dyDescent="0.35">
      <c r="K24646" s="18"/>
      <c r="M24646" s="18"/>
    </row>
    <row r="24647" spans="11:13" x14ac:dyDescent="0.35">
      <c r="K24647" s="18"/>
      <c r="M24647" s="18"/>
    </row>
    <row r="24648" spans="11:13" x14ac:dyDescent="0.35">
      <c r="K24648" s="18"/>
      <c r="M24648" s="18"/>
    </row>
    <row r="24649" spans="11:13" x14ac:dyDescent="0.35">
      <c r="K24649" s="18"/>
      <c r="M24649" s="18"/>
    </row>
    <row r="24650" spans="11:13" x14ac:dyDescent="0.35">
      <c r="K24650" s="18"/>
      <c r="M24650" s="18"/>
    </row>
    <row r="24651" spans="11:13" x14ac:dyDescent="0.35">
      <c r="K24651" s="18"/>
      <c r="M24651" s="18"/>
    </row>
    <row r="24652" spans="11:13" x14ac:dyDescent="0.35">
      <c r="K24652" s="18"/>
      <c r="M24652" s="18"/>
    </row>
    <row r="24653" spans="11:13" x14ac:dyDescent="0.35">
      <c r="K24653" s="18"/>
      <c r="M24653" s="18"/>
    </row>
    <row r="24654" spans="11:13" x14ac:dyDescent="0.35">
      <c r="K24654" s="18"/>
      <c r="M24654" s="18"/>
    </row>
    <row r="24655" spans="11:13" x14ac:dyDescent="0.35">
      <c r="K24655" s="18"/>
      <c r="M24655" s="18"/>
    </row>
    <row r="24656" spans="11:13" x14ac:dyDescent="0.35">
      <c r="K24656" s="18"/>
      <c r="M24656" s="18"/>
    </row>
    <row r="24657" spans="11:13" x14ac:dyDescent="0.35">
      <c r="K24657" s="18"/>
      <c r="M24657" s="18"/>
    </row>
    <row r="24658" spans="11:13" x14ac:dyDescent="0.35">
      <c r="K24658" s="18"/>
      <c r="M24658" s="18"/>
    </row>
    <row r="24659" spans="11:13" x14ac:dyDescent="0.35">
      <c r="K24659" s="18"/>
      <c r="M24659" s="18"/>
    </row>
    <row r="24660" spans="11:13" x14ac:dyDescent="0.35">
      <c r="K24660" s="18"/>
      <c r="M24660" s="18"/>
    </row>
    <row r="24661" spans="11:13" x14ac:dyDescent="0.35">
      <c r="K24661" s="18"/>
      <c r="M24661" s="18"/>
    </row>
    <row r="24662" spans="11:13" x14ac:dyDescent="0.35">
      <c r="K24662" s="18"/>
      <c r="M24662" s="18"/>
    </row>
    <row r="24663" spans="11:13" x14ac:dyDescent="0.35">
      <c r="K24663" s="18"/>
      <c r="M24663" s="18"/>
    </row>
    <row r="24664" spans="11:13" x14ac:dyDescent="0.35">
      <c r="K24664" s="18"/>
      <c r="M24664" s="18"/>
    </row>
    <row r="24665" spans="11:13" x14ac:dyDescent="0.35">
      <c r="K24665" s="18"/>
      <c r="M24665" s="18"/>
    </row>
    <row r="24666" spans="11:13" x14ac:dyDescent="0.35">
      <c r="K24666" s="18"/>
      <c r="M24666" s="18"/>
    </row>
    <row r="24667" spans="11:13" x14ac:dyDescent="0.35">
      <c r="K24667" s="18"/>
      <c r="M24667" s="18"/>
    </row>
    <row r="24668" spans="11:13" x14ac:dyDescent="0.35">
      <c r="K24668" s="18"/>
      <c r="M24668" s="18"/>
    </row>
    <row r="24669" spans="11:13" x14ac:dyDescent="0.35">
      <c r="K24669" s="18"/>
      <c r="M24669" s="18"/>
    </row>
    <row r="24670" spans="11:13" x14ac:dyDescent="0.35">
      <c r="K24670" s="18"/>
      <c r="M24670" s="18"/>
    </row>
    <row r="24671" spans="11:13" x14ac:dyDescent="0.35">
      <c r="K24671" s="18"/>
      <c r="M24671" s="18"/>
    </row>
    <row r="24672" spans="11:13" x14ac:dyDescent="0.35">
      <c r="K24672" s="18"/>
      <c r="M24672" s="18"/>
    </row>
    <row r="24673" spans="11:13" x14ac:dyDescent="0.35">
      <c r="K24673" s="18"/>
      <c r="M24673" s="18"/>
    </row>
    <row r="24674" spans="11:13" x14ac:dyDescent="0.35">
      <c r="K24674" s="18"/>
      <c r="M24674" s="18"/>
    </row>
    <row r="24675" spans="11:13" x14ac:dyDescent="0.35">
      <c r="K24675" s="18"/>
      <c r="M24675" s="18"/>
    </row>
    <row r="24676" spans="11:13" x14ac:dyDescent="0.35">
      <c r="K24676" s="18"/>
      <c r="M24676" s="18"/>
    </row>
    <row r="24677" spans="11:13" x14ac:dyDescent="0.35">
      <c r="K24677" s="18"/>
      <c r="M24677" s="18"/>
    </row>
    <row r="24678" spans="11:13" x14ac:dyDescent="0.35">
      <c r="K24678" s="18"/>
      <c r="M24678" s="18"/>
    </row>
    <row r="24679" spans="11:13" x14ac:dyDescent="0.35">
      <c r="K24679" s="18"/>
      <c r="M24679" s="18"/>
    </row>
    <row r="24680" spans="11:13" x14ac:dyDescent="0.35">
      <c r="K24680" s="18"/>
      <c r="M24680" s="18"/>
    </row>
    <row r="24681" spans="11:13" x14ac:dyDescent="0.35">
      <c r="K24681" s="18"/>
      <c r="M24681" s="18"/>
    </row>
    <row r="24682" spans="11:13" x14ac:dyDescent="0.35">
      <c r="K24682" s="18"/>
      <c r="M24682" s="18"/>
    </row>
    <row r="24683" spans="11:13" x14ac:dyDescent="0.35">
      <c r="K24683" s="18"/>
      <c r="M24683" s="18"/>
    </row>
    <row r="24684" spans="11:13" x14ac:dyDescent="0.35">
      <c r="K24684" s="18"/>
      <c r="M24684" s="18"/>
    </row>
    <row r="24685" spans="11:13" x14ac:dyDescent="0.35">
      <c r="K24685" s="18"/>
      <c r="M24685" s="18"/>
    </row>
    <row r="24686" spans="11:13" x14ac:dyDescent="0.35">
      <c r="K24686" s="18"/>
      <c r="M24686" s="18"/>
    </row>
    <row r="24687" spans="11:13" x14ac:dyDescent="0.35">
      <c r="K24687" s="18"/>
      <c r="M24687" s="18"/>
    </row>
    <row r="24688" spans="11:13" x14ac:dyDescent="0.35">
      <c r="K24688" s="18"/>
      <c r="M24688" s="18"/>
    </row>
    <row r="24689" spans="11:13" x14ac:dyDescent="0.35">
      <c r="K24689" s="18"/>
      <c r="M24689" s="18"/>
    </row>
    <row r="24690" spans="11:13" x14ac:dyDescent="0.35">
      <c r="K24690" s="18"/>
      <c r="M24690" s="18"/>
    </row>
    <row r="24691" spans="11:13" x14ac:dyDescent="0.35">
      <c r="K24691" s="18"/>
      <c r="M24691" s="18"/>
    </row>
    <row r="24692" spans="11:13" x14ac:dyDescent="0.35">
      <c r="K24692" s="18"/>
      <c r="M24692" s="18"/>
    </row>
    <row r="24693" spans="11:13" x14ac:dyDescent="0.35">
      <c r="K24693" s="18"/>
      <c r="M24693" s="18"/>
    </row>
    <row r="24694" spans="11:13" x14ac:dyDescent="0.35">
      <c r="K24694" s="18"/>
      <c r="M24694" s="18"/>
    </row>
    <row r="24695" spans="11:13" x14ac:dyDescent="0.35">
      <c r="K24695" s="18"/>
      <c r="M24695" s="18"/>
    </row>
    <row r="24696" spans="11:13" x14ac:dyDescent="0.35">
      <c r="K24696" s="18"/>
      <c r="M24696" s="18"/>
    </row>
    <row r="24697" spans="11:13" x14ac:dyDescent="0.35">
      <c r="K24697" s="18"/>
      <c r="M24697" s="18"/>
    </row>
    <row r="24698" spans="11:13" x14ac:dyDescent="0.35">
      <c r="K24698" s="18"/>
      <c r="M24698" s="18"/>
    </row>
    <row r="24699" spans="11:13" x14ac:dyDescent="0.35">
      <c r="K24699" s="18"/>
      <c r="M24699" s="18"/>
    </row>
    <row r="24700" spans="11:13" x14ac:dyDescent="0.35">
      <c r="K24700" s="18"/>
      <c r="M24700" s="18"/>
    </row>
    <row r="24701" spans="11:13" x14ac:dyDescent="0.35">
      <c r="K24701" s="18"/>
      <c r="M24701" s="18"/>
    </row>
    <row r="24702" spans="11:13" x14ac:dyDescent="0.35">
      <c r="K24702" s="18"/>
      <c r="M24702" s="18"/>
    </row>
    <row r="24703" spans="11:13" x14ac:dyDescent="0.35">
      <c r="K24703" s="18"/>
      <c r="M24703" s="18"/>
    </row>
    <row r="24704" spans="11:13" x14ac:dyDescent="0.35">
      <c r="K24704" s="18"/>
      <c r="M24704" s="18"/>
    </row>
    <row r="24705" spans="11:13" x14ac:dyDescent="0.35">
      <c r="K24705" s="18"/>
      <c r="M24705" s="18"/>
    </row>
    <row r="24706" spans="11:13" x14ac:dyDescent="0.35">
      <c r="K24706" s="18"/>
      <c r="M24706" s="18"/>
    </row>
    <row r="24707" spans="11:13" x14ac:dyDescent="0.35">
      <c r="K24707" s="18"/>
      <c r="M24707" s="18"/>
    </row>
    <row r="24708" spans="11:13" x14ac:dyDescent="0.35">
      <c r="K24708" s="18"/>
      <c r="M24708" s="18"/>
    </row>
    <row r="24709" spans="11:13" x14ac:dyDescent="0.35">
      <c r="K24709" s="18"/>
      <c r="M24709" s="18"/>
    </row>
    <row r="24710" spans="11:13" x14ac:dyDescent="0.35">
      <c r="K24710" s="18"/>
      <c r="M24710" s="18"/>
    </row>
    <row r="24711" spans="11:13" x14ac:dyDescent="0.35">
      <c r="K24711" s="18"/>
      <c r="M24711" s="18"/>
    </row>
    <row r="24712" spans="11:13" x14ac:dyDescent="0.35">
      <c r="K24712" s="18"/>
      <c r="M24712" s="18"/>
    </row>
    <row r="24713" spans="11:13" x14ac:dyDescent="0.35">
      <c r="K24713" s="18"/>
      <c r="M24713" s="18"/>
    </row>
    <row r="24714" spans="11:13" x14ac:dyDescent="0.35">
      <c r="K24714" s="18"/>
      <c r="M24714" s="18"/>
    </row>
    <row r="24715" spans="11:13" x14ac:dyDescent="0.35">
      <c r="K24715" s="18"/>
      <c r="M24715" s="18"/>
    </row>
    <row r="24716" spans="11:13" x14ac:dyDescent="0.35">
      <c r="K24716" s="18"/>
      <c r="M24716" s="18"/>
    </row>
    <row r="24717" spans="11:13" x14ac:dyDescent="0.35">
      <c r="K24717" s="18"/>
      <c r="M24717" s="18"/>
    </row>
    <row r="24718" spans="11:13" x14ac:dyDescent="0.35">
      <c r="K24718" s="18"/>
      <c r="M24718" s="18"/>
    </row>
    <row r="24719" spans="11:13" x14ac:dyDescent="0.35">
      <c r="K24719" s="18"/>
      <c r="M24719" s="18"/>
    </row>
    <row r="24720" spans="11:13" x14ac:dyDescent="0.35">
      <c r="K24720" s="18"/>
      <c r="M24720" s="18"/>
    </row>
    <row r="24721" spans="11:13" x14ac:dyDescent="0.35">
      <c r="K24721" s="18"/>
      <c r="M24721" s="18"/>
    </row>
    <row r="24722" spans="11:13" x14ac:dyDescent="0.35">
      <c r="K24722" s="18"/>
      <c r="M24722" s="18"/>
    </row>
    <row r="24723" spans="11:13" x14ac:dyDescent="0.35">
      <c r="K24723" s="18"/>
      <c r="M24723" s="18"/>
    </row>
    <row r="24724" spans="11:13" x14ac:dyDescent="0.35">
      <c r="K24724" s="18"/>
      <c r="M24724" s="18"/>
    </row>
    <row r="24725" spans="11:13" x14ac:dyDescent="0.35">
      <c r="K24725" s="18"/>
      <c r="M24725" s="18"/>
    </row>
    <row r="24726" spans="11:13" x14ac:dyDescent="0.35">
      <c r="K24726" s="18"/>
      <c r="M24726" s="18"/>
    </row>
    <row r="24727" spans="11:13" x14ac:dyDescent="0.35">
      <c r="K24727" s="18"/>
      <c r="M24727" s="18"/>
    </row>
    <row r="24728" spans="11:13" x14ac:dyDescent="0.35">
      <c r="K24728" s="18"/>
      <c r="M24728" s="18"/>
    </row>
    <row r="24729" spans="11:13" x14ac:dyDescent="0.35">
      <c r="K24729" s="18"/>
      <c r="M24729" s="18"/>
    </row>
    <row r="24730" spans="11:13" x14ac:dyDescent="0.35">
      <c r="K24730" s="18"/>
      <c r="M24730" s="18"/>
    </row>
    <row r="24731" spans="11:13" x14ac:dyDescent="0.35">
      <c r="K24731" s="18"/>
      <c r="M24731" s="18"/>
    </row>
    <row r="24732" spans="11:13" x14ac:dyDescent="0.35">
      <c r="K24732" s="18"/>
      <c r="M24732" s="18"/>
    </row>
    <row r="24733" spans="11:13" x14ac:dyDescent="0.35">
      <c r="K24733" s="18"/>
      <c r="M24733" s="18"/>
    </row>
    <row r="24734" spans="11:13" x14ac:dyDescent="0.35">
      <c r="K24734" s="18"/>
      <c r="M24734" s="18"/>
    </row>
    <row r="24735" spans="11:13" x14ac:dyDescent="0.35">
      <c r="K24735" s="18"/>
      <c r="M24735" s="18"/>
    </row>
    <row r="24736" spans="11:13" x14ac:dyDescent="0.35">
      <c r="K24736" s="18"/>
      <c r="M24736" s="18"/>
    </row>
    <row r="24737" spans="11:13" x14ac:dyDescent="0.35">
      <c r="K24737" s="18"/>
      <c r="M24737" s="18"/>
    </row>
    <row r="24738" spans="11:13" x14ac:dyDescent="0.35">
      <c r="K24738" s="18"/>
      <c r="M24738" s="18"/>
    </row>
    <row r="24739" spans="11:13" x14ac:dyDescent="0.35">
      <c r="K24739" s="18"/>
      <c r="M24739" s="18"/>
    </row>
    <row r="24740" spans="11:13" x14ac:dyDescent="0.35">
      <c r="K24740" s="18"/>
      <c r="M24740" s="18"/>
    </row>
    <row r="24741" spans="11:13" x14ac:dyDescent="0.35">
      <c r="K24741" s="18"/>
      <c r="M24741" s="18"/>
    </row>
    <row r="24742" spans="11:13" x14ac:dyDescent="0.35">
      <c r="K24742" s="18"/>
      <c r="M24742" s="18"/>
    </row>
    <row r="24743" spans="11:13" x14ac:dyDescent="0.35">
      <c r="K24743" s="18"/>
      <c r="M24743" s="18"/>
    </row>
    <row r="24744" spans="11:13" x14ac:dyDescent="0.35">
      <c r="K24744" s="18"/>
      <c r="M24744" s="18"/>
    </row>
    <row r="24745" spans="11:13" x14ac:dyDescent="0.35">
      <c r="K24745" s="18"/>
      <c r="M24745" s="18"/>
    </row>
    <row r="24746" spans="11:13" x14ac:dyDescent="0.35">
      <c r="K24746" s="18"/>
      <c r="M24746" s="18"/>
    </row>
    <row r="24747" spans="11:13" x14ac:dyDescent="0.35">
      <c r="K24747" s="18"/>
      <c r="M24747" s="18"/>
    </row>
    <row r="24748" spans="11:13" x14ac:dyDescent="0.35">
      <c r="K24748" s="18"/>
      <c r="M24748" s="18"/>
    </row>
    <row r="24749" spans="11:13" x14ac:dyDescent="0.35">
      <c r="K24749" s="18"/>
      <c r="M24749" s="18"/>
    </row>
    <row r="24750" spans="11:13" x14ac:dyDescent="0.35">
      <c r="K24750" s="18"/>
      <c r="M24750" s="18"/>
    </row>
    <row r="24751" spans="11:13" x14ac:dyDescent="0.35">
      <c r="K24751" s="18"/>
      <c r="M24751" s="18"/>
    </row>
    <row r="24752" spans="11:13" x14ac:dyDescent="0.35">
      <c r="K24752" s="18"/>
      <c r="M24752" s="18"/>
    </row>
    <row r="24753" spans="11:13" x14ac:dyDescent="0.35">
      <c r="K24753" s="18"/>
      <c r="M24753" s="18"/>
    </row>
    <row r="24754" spans="11:13" x14ac:dyDescent="0.35">
      <c r="K24754" s="18"/>
      <c r="M24754" s="18"/>
    </row>
    <row r="24755" spans="11:13" x14ac:dyDescent="0.35">
      <c r="K24755" s="18"/>
      <c r="M24755" s="18"/>
    </row>
    <row r="24756" spans="11:13" x14ac:dyDescent="0.35">
      <c r="K24756" s="18"/>
      <c r="M24756" s="18"/>
    </row>
    <row r="24757" spans="11:13" x14ac:dyDescent="0.35">
      <c r="K24757" s="18"/>
      <c r="M24757" s="18"/>
    </row>
    <row r="24758" spans="11:13" x14ac:dyDescent="0.35">
      <c r="K24758" s="18"/>
      <c r="M24758" s="18"/>
    </row>
    <row r="24759" spans="11:13" x14ac:dyDescent="0.35">
      <c r="K24759" s="18"/>
      <c r="M24759" s="18"/>
    </row>
    <row r="24760" spans="11:13" x14ac:dyDescent="0.35">
      <c r="K24760" s="18"/>
      <c r="M24760" s="18"/>
    </row>
    <row r="24761" spans="11:13" x14ac:dyDescent="0.35">
      <c r="K24761" s="18"/>
      <c r="M24761" s="18"/>
    </row>
    <row r="24762" spans="11:13" x14ac:dyDescent="0.35">
      <c r="K24762" s="18"/>
      <c r="M24762" s="18"/>
    </row>
    <row r="24763" spans="11:13" x14ac:dyDescent="0.35">
      <c r="K24763" s="18"/>
      <c r="M24763" s="18"/>
    </row>
    <row r="24764" spans="11:13" x14ac:dyDescent="0.35">
      <c r="K24764" s="18"/>
      <c r="M24764" s="18"/>
    </row>
    <row r="24765" spans="11:13" x14ac:dyDescent="0.35">
      <c r="K24765" s="18"/>
      <c r="M24765" s="18"/>
    </row>
    <row r="24766" spans="11:13" x14ac:dyDescent="0.35">
      <c r="K24766" s="18"/>
      <c r="M24766" s="18"/>
    </row>
    <row r="24767" spans="11:13" x14ac:dyDescent="0.35">
      <c r="K24767" s="18"/>
      <c r="M24767" s="18"/>
    </row>
    <row r="24768" spans="11:13" x14ac:dyDescent="0.35">
      <c r="K24768" s="18"/>
      <c r="M24768" s="18"/>
    </row>
    <row r="24769" spans="11:13" x14ac:dyDescent="0.35">
      <c r="K24769" s="18"/>
      <c r="M24769" s="18"/>
    </row>
    <row r="24770" spans="11:13" x14ac:dyDescent="0.35">
      <c r="K24770" s="18"/>
      <c r="M24770" s="18"/>
    </row>
    <row r="24771" spans="11:13" x14ac:dyDescent="0.35">
      <c r="K24771" s="18"/>
      <c r="M24771" s="18"/>
    </row>
    <row r="24772" spans="11:13" x14ac:dyDescent="0.35">
      <c r="K24772" s="18"/>
      <c r="M24772" s="18"/>
    </row>
    <row r="24773" spans="11:13" x14ac:dyDescent="0.35">
      <c r="K24773" s="18"/>
      <c r="M24773" s="18"/>
    </row>
    <row r="24774" spans="11:13" x14ac:dyDescent="0.35">
      <c r="K24774" s="18"/>
      <c r="M24774" s="18"/>
    </row>
    <row r="24775" spans="11:13" x14ac:dyDescent="0.35">
      <c r="K24775" s="18"/>
      <c r="M24775" s="18"/>
    </row>
    <row r="24776" spans="11:13" x14ac:dyDescent="0.35">
      <c r="K24776" s="18"/>
      <c r="M24776" s="18"/>
    </row>
    <row r="24777" spans="11:13" x14ac:dyDescent="0.35">
      <c r="K24777" s="18"/>
      <c r="M24777" s="18"/>
    </row>
    <row r="24778" spans="11:13" x14ac:dyDescent="0.35">
      <c r="K24778" s="18"/>
      <c r="M24778" s="18"/>
    </row>
    <row r="24779" spans="11:13" x14ac:dyDescent="0.35">
      <c r="K24779" s="18"/>
      <c r="M24779" s="18"/>
    </row>
    <row r="24780" spans="11:13" x14ac:dyDescent="0.35">
      <c r="K24780" s="18"/>
      <c r="M24780" s="18"/>
    </row>
    <row r="24781" spans="11:13" x14ac:dyDescent="0.35">
      <c r="K24781" s="18"/>
      <c r="M24781" s="18"/>
    </row>
    <row r="24782" spans="11:13" x14ac:dyDescent="0.35">
      <c r="K24782" s="18"/>
      <c r="M24782" s="18"/>
    </row>
    <row r="24783" spans="11:13" x14ac:dyDescent="0.35">
      <c r="K24783" s="18"/>
      <c r="M24783" s="18"/>
    </row>
    <row r="24784" spans="11:13" x14ac:dyDescent="0.35">
      <c r="K24784" s="18"/>
      <c r="M24784" s="18"/>
    </row>
    <row r="24785" spans="11:13" x14ac:dyDescent="0.35">
      <c r="K24785" s="18"/>
      <c r="M24785" s="18"/>
    </row>
    <row r="24786" spans="11:13" x14ac:dyDescent="0.35">
      <c r="K24786" s="18"/>
      <c r="M24786" s="18"/>
    </row>
    <row r="24787" spans="11:13" x14ac:dyDescent="0.35">
      <c r="K24787" s="18"/>
      <c r="M24787" s="18"/>
    </row>
    <row r="24788" spans="11:13" x14ac:dyDescent="0.35">
      <c r="K24788" s="18"/>
      <c r="M24788" s="18"/>
    </row>
    <row r="24789" spans="11:13" x14ac:dyDescent="0.35">
      <c r="K24789" s="18"/>
      <c r="M24789" s="18"/>
    </row>
    <row r="24790" spans="11:13" x14ac:dyDescent="0.35">
      <c r="K24790" s="18"/>
      <c r="M24790" s="18"/>
    </row>
    <row r="24791" spans="11:13" x14ac:dyDescent="0.35">
      <c r="K24791" s="18"/>
      <c r="M24791" s="18"/>
    </row>
    <row r="24792" spans="11:13" x14ac:dyDescent="0.35">
      <c r="K24792" s="18"/>
      <c r="M24792" s="18"/>
    </row>
    <row r="24793" spans="11:13" x14ac:dyDescent="0.35">
      <c r="K24793" s="18"/>
      <c r="M24793" s="18"/>
    </row>
    <row r="24794" spans="11:13" x14ac:dyDescent="0.35">
      <c r="K24794" s="18"/>
      <c r="M24794" s="18"/>
    </row>
    <row r="24795" spans="11:13" x14ac:dyDescent="0.35">
      <c r="K24795" s="18"/>
      <c r="M24795" s="18"/>
    </row>
    <row r="24796" spans="11:13" x14ac:dyDescent="0.35">
      <c r="K24796" s="18"/>
      <c r="M24796" s="18"/>
    </row>
    <row r="24797" spans="11:13" x14ac:dyDescent="0.35">
      <c r="K24797" s="18"/>
      <c r="M24797" s="18"/>
    </row>
    <row r="24798" spans="11:13" x14ac:dyDescent="0.35">
      <c r="K24798" s="18"/>
      <c r="M24798" s="18"/>
    </row>
    <row r="24799" spans="11:13" x14ac:dyDescent="0.35">
      <c r="K24799" s="18"/>
      <c r="M24799" s="18"/>
    </row>
    <row r="24800" spans="11:13" x14ac:dyDescent="0.35">
      <c r="K24800" s="18"/>
      <c r="M24800" s="18"/>
    </row>
    <row r="24801" spans="11:13" x14ac:dyDescent="0.35">
      <c r="K24801" s="18"/>
      <c r="M24801" s="18"/>
    </row>
    <row r="24802" spans="11:13" x14ac:dyDescent="0.35">
      <c r="K24802" s="18"/>
      <c r="M24802" s="18"/>
    </row>
    <row r="24803" spans="11:13" x14ac:dyDescent="0.35">
      <c r="K24803" s="18"/>
      <c r="M24803" s="18"/>
    </row>
    <row r="24804" spans="11:13" x14ac:dyDescent="0.35">
      <c r="K24804" s="18"/>
      <c r="M24804" s="18"/>
    </row>
    <row r="24805" spans="11:13" x14ac:dyDescent="0.35">
      <c r="K24805" s="18"/>
      <c r="M24805" s="18"/>
    </row>
    <row r="24806" spans="11:13" x14ac:dyDescent="0.35">
      <c r="K24806" s="18"/>
      <c r="M24806" s="18"/>
    </row>
    <row r="24807" spans="11:13" x14ac:dyDescent="0.35">
      <c r="K24807" s="18"/>
      <c r="M24807" s="18"/>
    </row>
    <row r="24808" spans="11:13" x14ac:dyDescent="0.35">
      <c r="K24808" s="18"/>
      <c r="M24808" s="18"/>
    </row>
    <row r="24809" spans="11:13" x14ac:dyDescent="0.35">
      <c r="K24809" s="18"/>
      <c r="M24809" s="18"/>
    </row>
    <row r="24810" spans="11:13" x14ac:dyDescent="0.35">
      <c r="K24810" s="18"/>
      <c r="M24810" s="18"/>
    </row>
    <row r="24811" spans="11:13" x14ac:dyDescent="0.35">
      <c r="K24811" s="18"/>
      <c r="M24811" s="18"/>
    </row>
    <row r="24812" spans="11:13" x14ac:dyDescent="0.35">
      <c r="K24812" s="18"/>
      <c r="M24812" s="18"/>
    </row>
    <row r="24813" spans="11:13" x14ac:dyDescent="0.35">
      <c r="K24813" s="18"/>
      <c r="M24813" s="18"/>
    </row>
    <row r="24814" spans="11:13" x14ac:dyDescent="0.35">
      <c r="K24814" s="18"/>
      <c r="M24814" s="18"/>
    </row>
    <row r="24815" spans="11:13" x14ac:dyDescent="0.35">
      <c r="K24815" s="18"/>
      <c r="M24815" s="18"/>
    </row>
    <row r="24816" spans="11:13" x14ac:dyDescent="0.35">
      <c r="K24816" s="18"/>
      <c r="M24816" s="18"/>
    </row>
    <row r="24817" spans="11:13" x14ac:dyDescent="0.35">
      <c r="K24817" s="18"/>
      <c r="M24817" s="18"/>
    </row>
    <row r="24818" spans="11:13" x14ac:dyDescent="0.35">
      <c r="K24818" s="18"/>
      <c r="M24818" s="18"/>
    </row>
    <row r="24819" spans="11:13" x14ac:dyDescent="0.35">
      <c r="K24819" s="18"/>
      <c r="M24819" s="18"/>
    </row>
    <row r="24820" spans="11:13" x14ac:dyDescent="0.35">
      <c r="K24820" s="18"/>
      <c r="M24820" s="18"/>
    </row>
    <row r="24821" spans="11:13" x14ac:dyDescent="0.35">
      <c r="K24821" s="18"/>
      <c r="M24821" s="18"/>
    </row>
    <row r="24822" spans="11:13" x14ac:dyDescent="0.35">
      <c r="K24822" s="18"/>
      <c r="M24822" s="18"/>
    </row>
    <row r="24823" spans="11:13" x14ac:dyDescent="0.35">
      <c r="K24823" s="18"/>
      <c r="M24823" s="18"/>
    </row>
    <row r="24824" spans="11:13" x14ac:dyDescent="0.35">
      <c r="K24824" s="18"/>
      <c r="M24824" s="18"/>
    </row>
    <row r="24825" spans="11:13" x14ac:dyDescent="0.35">
      <c r="K24825" s="18"/>
      <c r="M24825" s="18"/>
    </row>
    <row r="24826" spans="11:13" x14ac:dyDescent="0.35">
      <c r="K24826" s="18"/>
      <c r="M24826" s="18"/>
    </row>
    <row r="24827" spans="11:13" x14ac:dyDescent="0.35">
      <c r="K24827" s="18"/>
      <c r="M24827" s="18"/>
    </row>
    <row r="24828" spans="11:13" x14ac:dyDescent="0.35">
      <c r="K24828" s="18"/>
      <c r="M24828" s="18"/>
    </row>
    <row r="24829" spans="11:13" x14ac:dyDescent="0.35">
      <c r="K24829" s="18"/>
      <c r="M24829" s="18"/>
    </row>
    <row r="24830" spans="11:13" x14ac:dyDescent="0.35">
      <c r="K24830" s="18"/>
      <c r="M24830" s="18"/>
    </row>
    <row r="24831" spans="11:13" x14ac:dyDescent="0.35">
      <c r="K24831" s="18"/>
      <c r="M24831" s="18"/>
    </row>
    <row r="24832" spans="11:13" x14ac:dyDescent="0.35">
      <c r="K24832" s="18"/>
      <c r="M24832" s="18"/>
    </row>
    <row r="24833" spans="11:13" x14ac:dyDescent="0.35">
      <c r="K24833" s="18"/>
      <c r="M24833" s="18"/>
    </row>
    <row r="24834" spans="11:13" x14ac:dyDescent="0.35">
      <c r="K24834" s="18"/>
      <c r="M24834" s="18"/>
    </row>
    <row r="24835" spans="11:13" x14ac:dyDescent="0.35">
      <c r="K24835" s="18"/>
      <c r="M24835" s="18"/>
    </row>
    <row r="24836" spans="11:13" x14ac:dyDescent="0.35">
      <c r="K24836" s="18"/>
      <c r="M24836" s="18"/>
    </row>
    <row r="24837" spans="11:13" x14ac:dyDescent="0.35">
      <c r="K24837" s="18"/>
      <c r="M24837" s="18"/>
    </row>
    <row r="24838" spans="11:13" x14ac:dyDescent="0.35">
      <c r="K24838" s="18"/>
      <c r="M24838" s="18"/>
    </row>
    <row r="24839" spans="11:13" x14ac:dyDescent="0.35">
      <c r="K24839" s="18"/>
      <c r="M24839" s="18"/>
    </row>
    <row r="24840" spans="11:13" x14ac:dyDescent="0.35">
      <c r="K24840" s="18"/>
      <c r="M24840" s="18"/>
    </row>
    <row r="24841" spans="11:13" x14ac:dyDescent="0.35">
      <c r="K24841" s="18"/>
      <c r="M24841" s="18"/>
    </row>
    <row r="24842" spans="11:13" x14ac:dyDescent="0.35">
      <c r="K24842" s="18"/>
      <c r="M24842" s="18"/>
    </row>
    <row r="24843" spans="11:13" x14ac:dyDescent="0.35">
      <c r="K24843" s="18"/>
      <c r="M24843" s="18"/>
    </row>
    <row r="24844" spans="11:13" x14ac:dyDescent="0.35">
      <c r="K24844" s="18"/>
      <c r="M24844" s="18"/>
    </row>
    <row r="24845" spans="11:13" x14ac:dyDescent="0.35">
      <c r="K24845" s="18"/>
      <c r="M24845" s="18"/>
    </row>
    <row r="24846" spans="11:13" x14ac:dyDescent="0.35">
      <c r="K24846" s="18"/>
      <c r="M24846" s="18"/>
    </row>
    <row r="24847" spans="11:13" x14ac:dyDescent="0.35">
      <c r="K24847" s="18"/>
      <c r="M24847" s="18"/>
    </row>
    <row r="24848" spans="11:13" x14ac:dyDescent="0.35">
      <c r="K24848" s="18"/>
      <c r="M24848" s="18"/>
    </row>
    <row r="24849" spans="11:13" x14ac:dyDescent="0.35">
      <c r="K24849" s="18"/>
      <c r="M24849" s="18"/>
    </row>
    <row r="24850" spans="11:13" x14ac:dyDescent="0.35">
      <c r="K24850" s="18"/>
      <c r="M24850" s="18"/>
    </row>
    <row r="24851" spans="11:13" x14ac:dyDescent="0.35">
      <c r="K24851" s="18"/>
      <c r="M24851" s="18"/>
    </row>
    <row r="24852" spans="11:13" x14ac:dyDescent="0.35">
      <c r="K24852" s="18"/>
      <c r="M24852" s="18"/>
    </row>
    <row r="24853" spans="11:13" x14ac:dyDescent="0.35">
      <c r="K24853" s="18"/>
      <c r="M24853" s="18"/>
    </row>
    <row r="24854" spans="11:13" x14ac:dyDescent="0.35">
      <c r="K24854" s="18"/>
      <c r="M24854" s="18"/>
    </row>
    <row r="24855" spans="11:13" x14ac:dyDescent="0.35">
      <c r="K24855" s="18"/>
      <c r="M24855" s="18"/>
    </row>
    <row r="24856" spans="11:13" x14ac:dyDescent="0.35">
      <c r="K24856" s="18"/>
      <c r="M24856" s="18"/>
    </row>
    <row r="24857" spans="11:13" x14ac:dyDescent="0.35">
      <c r="K24857" s="18"/>
      <c r="M24857" s="18"/>
    </row>
    <row r="24858" spans="11:13" x14ac:dyDescent="0.35">
      <c r="K24858" s="18"/>
      <c r="M24858" s="18"/>
    </row>
    <row r="24859" spans="11:13" x14ac:dyDescent="0.35">
      <c r="K24859" s="18"/>
      <c r="M24859" s="18"/>
    </row>
    <row r="24860" spans="11:13" x14ac:dyDescent="0.35">
      <c r="K24860" s="18"/>
      <c r="M24860" s="18"/>
    </row>
    <row r="24861" spans="11:13" x14ac:dyDescent="0.35">
      <c r="K24861" s="18"/>
      <c r="M24861" s="18"/>
    </row>
    <row r="24862" spans="11:13" x14ac:dyDescent="0.35">
      <c r="K24862" s="18"/>
      <c r="M24862" s="18"/>
    </row>
    <row r="24863" spans="11:13" x14ac:dyDescent="0.35">
      <c r="K24863" s="18"/>
      <c r="M24863" s="18"/>
    </row>
    <row r="24864" spans="11:13" x14ac:dyDescent="0.35">
      <c r="K24864" s="18"/>
      <c r="M24864" s="18"/>
    </row>
    <row r="24865" spans="11:13" x14ac:dyDescent="0.35">
      <c r="K24865" s="18"/>
      <c r="M24865" s="18"/>
    </row>
    <row r="24866" spans="11:13" x14ac:dyDescent="0.35">
      <c r="K24866" s="18"/>
      <c r="M24866" s="18"/>
    </row>
    <row r="24867" spans="11:13" x14ac:dyDescent="0.35">
      <c r="K24867" s="18"/>
      <c r="M24867" s="18"/>
    </row>
    <row r="24868" spans="11:13" x14ac:dyDescent="0.35">
      <c r="K24868" s="18"/>
      <c r="M24868" s="18"/>
    </row>
    <row r="24869" spans="11:13" x14ac:dyDescent="0.35">
      <c r="K24869" s="18"/>
      <c r="M24869" s="18"/>
    </row>
    <row r="24870" spans="11:13" x14ac:dyDescent="0.35">
      <c r="K24870" s="18"/>
      <c r="M24870" s="18"/>
    </row>
    <row r="24871" spans="11:13" x14ac:dyDescent="0.35">
      <c r="K24871" s="18"/>
      <c r="M24871" s="18"/>
    </row>
    <row r="24872" spans="11:13" x14ac:dyDescent="0.35">
      <c r="K24872" s="18"/>
      <c r="M24872" s="18"/>
    </row>
    <row r="24873" spans="11:13" x14ac:dyDescent="0.35">
      <c r="K24873" s="18"/>
      <c r="M24873" s="18"/>
    </row>
    <row r="24874" spans="11:13" x14ac:dyDescent="0.35">
      <c r="K24874" s="18"/>
      <c r="M24874" s="18"/>
    </row>
    <row r="24875" spans="11:13" x14ac:dyDescent="0.35">
      <c r="K24875" s="18"/>
      <c r="M24875" s="18"/>
    </row>
    <row r="24876" spans="11:13" x14ac:dyDescent="0.35">
      <c r="K24876" s="18"/>
      <c r="M24876" s="18"/>
    </row>
    <row r="24877" spans="11:13" x14ac:dyDescent="0.35">
      <c r="K24877" s="18"/>
      <c r="M24877" s="18"/>
    </row>
    <row r="24878" spans="11:13" x14ac:dyDescent="0.35">
      <c r="K24878" s="18"/>
      <c r="M24878" s="18"/>
    </row>
    <row r="24879" spans="11:13" x14ac:dyDescent="0.35">
      <c r="K24879" s="18"/>
      <c r="M24879" s="18"/>
    </row>
    <row r="24880" spans="11:13" x14ac:dyDescent="0.35">
      <c r="K24880" s="18"/>
      <c r="M24880" s="18"/>
    </row>
    <row r="24881" spans="11:13" x14ac:dyDescent="0.35">
      <c r="K24881" s="18"/>
      <c r="M24881" s="18"/>
    </row>
    <row r="24882" spans="11:13" x14ac:dyDescent="0.35">
      <c r="K24882" s="18"/>
      <c r="M24882" s="18"/>
    </row>
    <row r="24883" spans="11:13" x14ac:dyDescent="0.35">
      <c r="K24883" s="18"/>
      <c r="M24883" s="18"/>
    </row>
    <row r="24884" spans="11:13" x14ac:dyDescent="0.35">
      <c r="K24884" s="18"/>
      <c r="M24884" s="18"/>
    </row>
    <row r="24885" spans="11:13" x14ac:dyDescent="0.35">
      <c r="K24885" s="18"/>
      <c r="M24885" s="18"/>
    </row>
    <row r="24886" spans="11:13" x14ac:dyDescent="0.35">
      <c r="K24886" s="18"/>
      <c r="M24886" s="18"/>
    </row>
    <row r="24887" spans="11:13" x14ac:dyDescent="0.35">
      <c r="K24887" s="18"/>
      <c r="M24887" s="18"/>
    </row>
    <row r="24888" spans="11:13" x14ac:dyDescent="0.35">
      <c r="K24888" s="18"/>
      <c r="M24888" s="18"/>
    </row>
    <row r="24889" spans="11:13" x14ac:dyDescent="0.35">
      <c r="K24889" s="18"/>
      <c r="M24889" s="18"/>
    </row>
    <row r="24890" spans="11:13" x14ac:dyDescent="0.35">
      <c r="K24890" s="18"/>
      <c r="M24890" s="18"/>
    </row>
    <row r="24891" spans="11:13" x14ac:dyDescent="0.35">
      <c r="K24891" s="18"/>
      <c r="M24891" s="18"/>
    </row>
    <row r="24892" spans="11:13" x14ac:dyDescent="0.35">
      <c r="K24892" s="18"/>
      <c r="M24892" s="18"/>
    </row>
    <row r="24893" spans="11:13" x14ac:dyDescent="0.35">
      <c r="K24893" s="18"/>
      <c r="M24893" s="18"/>
    </row>
    <row r="24894" spans="11:13" x14ac:dyDescent="0.35">
      <c r="K24894" s="18"/>
      <c r="M24894" s="18"/>
    </row>
    <row r="24895" spans="11:13" x14ac:dyDescent="0.35">
      <c r="K24895" s="18"/>
      <c r="M24895" s="18"/>
    </row>
    <row r="24896" spans="11:13" x14ac:dyDescent="0.35">
      <c r="K24896" s="18"/>
      <c r="M24896" s="18"/>
    </row>
    <row r="24897" spans="11:13" x14ac:dyDescent="0.35">
      <c r="K24897" s="18"/>
      <c r="M24897" s="18"/>
    </row>
    <row r="24898" spans="11:13" x14ac:dyDescent="0.35">
      <c r="K24898" s="18"/>
      <c r="M24898" s="18"/>
    </row>
    <row r="24899" spans="11:13" x14ac:dyDescent="0.35">
      <c r="K24899" s="18"/>
      <c r="M24899" s="18"/>
    </row>
    <row r="24900" spans="11:13" x14ac:dyDescent="0.35">
      <c r="K24900" s="18"/>
      <c r="M24900" s="18"/>
    </row>
    <row r="24901" spans="11:13" x14ac:dyDescent="0.35">
      <c r="K24901" s="18"/>
      <c r="M24901" s="18"/>
    </row>
    <row r="24902" spans="11:13" x14ac:dyDescent="0.35">
      <c r="K24902" s="18"/>
      <c r="M24902" s="18"/>
    </row>
    <row r="24903" spans="11:13" x14ac:dyDescent="0.35">
      <c r="K24903" s="18"/>
      <c r="M24903" s="18"/>
    </row>
    <row r="24904" spans="11:13" x14ac:dyDescent="0.35">
      <c r="K24904" s="18"/>
      <c r="M24904" s="18"/>
    </row>
    <row r="24905" spans="11:13" x14ac:dyDescent="0.35">
      <c r="K24905" s="18"/>
      <c r="M24905" s="18"/>
    </row>
    <row r="24906" spans="11:13" x14ac:dyDescent="0.35">
      <c r="K24906" s="18"/>
      <c r="M24906" s="18"/>
    </row>
    <row r="24907" spans="11:13" x14ac:dyDescent="0.35">
      <c r="K24907" s="18"/>
      <c r="M24907" s="18"/>
    </row>
    <row r="24908" spans="11:13" x14ac:dyDescent="0.35">
      <c r="K24908" s="18"/>
      <c r="M24908" s="18"/>
    </row>
    <row r="24909" spans="11:13" x14ac:dyDescent="0.35">
      <c r="K24909" s="18"/>
      <c r="M24909" s="18"/>
    </row>
    <row r="24910" spans="11:13" x14ac:dyDescent="0.35">
      <c r="K24910" s="18"/>
      <c r="M24910" s="18"/>
    </row>
    <row r="24911" spans="11:13" x14ac:dyDescent="0.35">
      <c r="K24911" s="18"/>
      <c r="M24911" s="18"/>
    </row>
    <row r="24912" spans="11:13" x14ac:dyDescent="0.35">
      <c r="K24912" s="18"/>
      <c r="M24912" s="18"/>
    </row>
    <row r="24913" spans="11:13" x14ac:dyDescent="0.35">
      <c r="K24913" s="18"/>
      <c r="M24913" s="18"/>
    </row>
    <row r="24914" spans="11:13" x14ac:dyDescent="0.35">
      <c r="K24914" s="18"/>
      <c r="M24914" s="18"/>
    </row>
    <row r="24915" spans="11:13" x14ac:dyDescent="0.35">
      <c r="K24915" s="18"/>
      <c r="M24915" s="18"/>
    </row>
    <row r="24916" spans="11:13" x14ac:dyDescent="0.35">
      <c r="K24916" s="18"/>
      <c r="M24916" s="18"/>
    </row>
    <row r="24917" spans="11:13" x14ac:dyDescent="0.35">
      <c r="K24917" s="18"/>
      <c r="M24917" s="18"/>
    </row>
    <row r="24918" spans="11:13" x14ac:dyDescent="0.35">
      <c r="K24918" s="18"/>
      <c r="M24918" s="18"/>
    </row>
    <row r="24919" spans="11:13" x14ac:dyDescent="0.35">
      <c r="K24919" s="18"/>
      <c r="M24919" s="18"/>
    </row>
    <row r="24920" spans="11:13" x14ac:dyDescent="0.35">
      <c r="K24920" s="18"/>
      <c r="M24920" s="18"/>
    </row>
    <row r="24921" spans="11:13" x14ac:dyDescent="0.35">
      <c r="K24921" s="18"/>
      <c r="M24921" s="18"/>
    </row>
    <row r="24922" spans="11:13" x14ac:dyDescent="0.35">
      <c r="K24922" s="18"/>
      <c r="M24922" s="18"/>
    </row>
    <row r="24923" spans="11:13" x14ac:dyDescent="0.35">
      <c r="K24923" s="18"/>
      <c r="M24923" s="18"/>
    </row>
    <row r="24924" spans="11:13" x14ac:dyDescent="0.35">
      <c r="K24924" s="18"/>
      <c r="M24924" s="18"/>
    </row>
    <row r="24925" spans="11:13" x14ac:dyDescent="0.35">
      <c r="K24925" s="18"/>
      <c r="M24925" s="18"/>
    </row>
    <row r="24926" spans="11:13" x14ac:dyDescent="0.35">
      <c r="K24926" s="18"/>
      <c r="M24926" s="18"/>
    </row>
    <row r="24927" spans="11:13" x14ac:dyDescent="0.35">
      <c r="K24927" s="18"/>
      <c r="M24927" s="18"/>
    </row>
    <row r="24928" spans="11:13" x14ac:dyDescent="0.35">
      <c r="K24928" s="18"/>
      <c r="M24928" s="18"/>
    </row>
    <row r="24929" spans="11:13" x14ac:dyDescent="0.35">
      <c r="K24929" s="18"/>
      <c r="M24929" s="18"/>
    </row>
    <row r="24930" spans="11:13" x14ac:dyDescent="0.35">
      <c r="K24930" s="18"/>
      <c r="M24930" s="18"/>
    </row>
    <row r="24931" spans="11:13" x14ac:dyDescent="0.35">
      <c r="K24931" s="18"/>
      <c r="M24931" s="18"/>
    </row>
    <row r="24932" spans="11:13" x14ac:dyDescent="0.35">
      <c r="K24932" s="18"/>
      <c r="M24932" s="18"/>
    </row>
    <row r="24933" spans="11:13" x14ac:dyDescent="0.35">
      <c r="K24933" s="18"/>
      <c r="M24933" s="18"/>
    </row>
    <row r="24934" spans="11:13" x14ac:dyDescent="0.35">
      <c r="K24934" s="18"/>
      <c r="M24934" s="18"/>
    </row>
    <row r="24935" spans="11:13" x14ac:dyDescent="0.35">
      <c r="K24935" s="18"/>
      <c r="M24935" s="18"/>
    </row>
    <row r="24936" spans="11:13" x14ac:dyDescent="0.35">
      <c r="K24936" s="18"/>
      <c r="M24936" s="18"/>
    </row>
    <row r="24937" spans="11:13" x14ac:dyDescent="0.35">
      <c r="K24937" s="18"/>
      <c r="M24937" s="18"/>
    </row>
    <row r="24938" spans="11:13" x14ac:dyDescent="0.35">
      <c r="K24938" s="18"/>
      <c r="M24938" s="18"/>
    </row>
    <row r="24939" spans="11:13" x14ac:dyDescent="0.35">
      <c r="K24939" s="18"/>
      <c r="M24939" s="18"/>
    </row>
    <row r="24940" spans="11:13" x14ac:dyDescent="0.35">
      <c r="K24940" s="18"/>
      <c r="M24940" s="18"/>
    </row>
    <row r="24941" spans="11:13" x14ac:dyDescent="0.35">
      <c r="K24941" s="18"/>
      <c r="M24941" s="18"/>
    </row>
    <row r="24942" spans="11:13" x14ac:dyDescent="0.35">
      <c r="K24942" s="18"/>
      <c r="M24942" s="18"/>
    </row>
    <row r="24943" spans="11:13" x14ac:dyDescent="0.35">
      <c r="K24943" s="18"/>
      <c r="M24943" s="18"/>
    </row>
    <row r="24944" spans="11:13" x14ac:dyDescent="0.35">
      <c r="K24944" s="18"/>
      <c r="M24944" s="18"/>
    </row>
    <row r="24945" spans="11:13" x14ac:dyDescent="0.35">
      <c r="K24945" s="18"/>
      <c r="M24945" s="18"/>
    </row>
    <row r="24946" spans="11:13" x14ac:dyDescent="0.35">
      <c r="K24946" s="18"/>
      <c r="M24946" s="18"/>
    </row>
    <row r="24947" spans="11:13" x14ac:dyDescent="0.35">
      <c r="K24947" s="18"/>
      <c r="M24947" s="18"/>
    </row>
    <row r="24948" spans="11:13" x14ac:dyDescent="0.35">
      <c r="K24948" s="18"/>
      <c r="M24948" s="18"/>
    </row>
    <row r="24949" spans="11:13" x14ac:dyDescent="0.35">
      <c r="K24949" s="18"/>
      <c r="M24949" s="18"/>
    </row>
    <row r="24950" spans="11:13" x14ac:dyDescent="0.35">
      <c r="K24950" s="18"/>
      <c r="M24950" s="18"/>
    </row>
    <row r="24951" spans="11:13" x14ac:dyDescent="0.35">
      <c r="K24951" s="18"/>
      <c r="M24951" s="18"/>
    </row>
    <row r="24952" spans="11:13" x14ac:dyDescent="0.35">
      <c r="K24952" s="18"/>
      <c r="M24952" s="18"/>
    </row>
    <row r="24953" spans="11:13" x14ac:dyDescent="0.35">
      <c r="K24953" s="18"/>
      <c r="M24953" s="18"/>
    </row>
    <row r="24954" spans="11:13" x14ac:dyDescent="0.35">
      <c r="K24954" s="18"/>
      <c r="M24954" s="18"/>
    </row>
    <row r="24955" spans="11:13" x14ac:dyDescent="0.35">
      <c r="K24955" s="18"/>
      <c r="M24955" s="18"/>
    </row>
    <row r="24956" spans="11:13" x14ac:dyDescent="0.35">
      <c r="K24956" s="18"/>
      <c r="M24956" s="18"/>
    </row>
    <row r="24957" spans="11:13" x14ac:dyDescent="0.35">
      <c r="K24957" s="18"/>
      <c r="M24957" s="18"/>
    </row>
    <row r="24958" spans="11:13" x14ac:dyDescent="0.35">
      <c r="K24958" s="18"/>
      <c r="M24958" s="18"/>
    </row>
    <row r="24959" spans="11:13" x14ac:dyDescent="0.35">
      <c r="K24959" s="18"/>
      <c r="M24959" s="18"/>
    </row>
    <row r="24960" spans="11:13" x14ac:dyDescent="0.35">
      <c r="K24960" s="18"/>
      <c r="M24960" s="18"/>
    </row>
    <row r="24961" spans="11:13" x14ac:dyDescent="0.35">
      <c r="K24961" s="18"/>
      <c r="M24961" s="18"/>
    </row>
    <row r="24962" spans="11:13" x14ac:dyDescent="0.35">
      <c r="K24962" s="18"/>
      <c r="M24962" s="18"/>
    </row>
    <row r="24963" spans="11:13" x14ac:dyDescent="0.35">
      <c r="K24963" s="18"/>
      <c r="M24963" s="18"/>
    </row>
    <row r="24964" spans="11:13" x14ac:dyDescent="0.35">
      <c r="K24964" s="18"/>
      <c r="M24964" s="18"/>
    </row>
    <row r="24965" spans="11:13" x14ac:dyDescent="0.35">
      <c r="K24965" s="18"/>
      <c r="M24965" s="18"/>
    </row>
    <row r="24966" spans="11:13" x14ac:dyDescent="0.35">
      <c r="K24966" s="18"/>
      <c r="M24966" s="18"/>
    </row>
    <row r="24967" spans="11:13" x14ac:dyDescent="0.35">
      <c r="K24967" s="18"/>
      <c r="M24967" s="18"/>
    </row>
    <row r="24968" spans="11:13" x14ac:dyDescent="0.35">
      <c r="K24968" s="18"/>
      <c r="M24968" s="18"/>
    </row>
    <row r="24969" spans="11:13" x14ac:dyDescent="0.35">
      <c r="K24969" s="18"/>
      <c r="M24969" s="18"/>
    </row>
    <row r="24970" spans="11:13" x14ac:dyDescent="0.35">
      <c r="K24970" s="18"/>
      <c r="M24970" s="18"/>
    </row>
    <row r="24971" spans="11:13" x14ac:dyDescent="0.35">
      <c r="K24971" s="18"/>
      <c r="M24971" s="18"/>
    </row>
    <row r="24972" spans="11:13" x14ac:dyDescent="0.35">
      <c r="K24972" s="18"/>
      <c r="M24972" s="18"/>
    </row>
    <row r="24973" spans="11:13" x14ac:dyDescent="0.35">
      <c r="K24973" s="18"/>
      <c r="M24973" s="18"/>
    </row>
    <row r="24974" spans="11:13" x14ac:dyDescent="0.35">
      <c r="K24974" s="18"/>
      <c r="M24974" s="18"/>
    </row>
    <row r="24975" spans="11:13" x14ac:dyDescent="0.35">
      <c r="K24975" s="18"/>
      <c r="M24975" s="18"/>
    </row>
    <row r="24976" spans="11:13" x14ac:dyDescent="0.35">
      <c r="K24976" s="18"/>
      <c r="M24976" s="18"/>
    </row>
    <row r="24977" spans="11:13" x14ac:dyDescent="0.35">
      <c r="K24977" s="18"/>
      <c r="M24977" s="18"/>
    </row>
    <row r="24978" spans="11:13" x14ac:dyDescent="0.35">
      <c r="K24978" s="18"/>
      <c r="M24978" s="18"/>
    </row>
    <row r="24979" spans="11:13" x14ac:dyDescent="0.35">
      <c r="K24979" s="18"/>
      <c r="M24979" s="18"/>
    </row>
    <row r="24980" spans="11:13" x14ac:dyDescent="0.35">
      <c r="K24980" s="18"/>
      <c r="M24980" s="18"/>
    </row>
    <row r="24981" spans="11:13" x14ac:dyDescent="0.35">
      <c r="K24981" s="18"/>
      <c r="M24981" s="18"/>
    </row>
    <row r="24982" spans="11:13" x14ac:dyDescent="0.35">
      <c r="K24982" s="18"/>
      <c r="M24982" s="18"/>
    </row>
    <row r="24983" spans="11:13" x14ac:dyDescent="0.35">
      <c r="K24983" s="18"/>
      <c r="M24983" s="18"/>
    </row>
    <row r="24984" spans="11:13" x14ac:dyDescent="0.35">
      <c r="K24984" s="18"/>
      <c r="M24984" s="18"/>
    </row>
    <row r="24985" spans="11:13" x14ac:dyDescent="0.35">
      <c r="K24985" s="18"/>
      <c r="M24985" s="18"/>
    </row>
    <row r="24986" spans="11:13" x14ac:dyDescent="0.35">
      <c r="K24986" s="18"/>
      <c r="M24986" s="18"/>
    </row>
    <row r="24987" spans="11:13" x14ac:dyDescent="0.35">
      <c r="K24987" s="18"/>
      <c r="M24987" s="18"/>
    </row>
    <row r="24988" spans="11:13" x14ac:dyDescent="0.35">
      <c r="K24988" s="18"/>
      <c r="M24988" s="18"/>
    </row>
    <row r="24989" spans="11:13" x14ac:dyDescent="0.35">
      <c r="K24989" s="18"/>
      <c r="M24989" s="18"/>
    </row>
    <row r="24990" spans="11:13" x14ac:dyDescent="0.35">
      <c r="K24990" s="18"/>
      <c r="M24990" s="18"/>
    </row>
    <row r="24991" spans="11:13" x14ac:dyDescent="0.35">
      <c r="K24991" s="18"/>
      <c r="M24991" s="18"/>
    </row>
    <row r="24992" spans="11:13" x14ac:dyDescent="0.35">
      <c r="K24992" s="18"/>
      <c r="M24992" s="18"/>
    </row>
    <row r="24993" spans="11:13" x14ac:dyDescent="0.35">
      <c r="K24993" s="18"/>
      <c r="M24993" s="18"/>
    </row>
    <row r="24994" spans="11:13" x14ac:dyDescent="0.35">
      <c r="K24994" s="18"/>
      <c r="M24994" s="18"/>
    </row>
    <row r="24995" spans="11:13" x14ac:dyDescent="0.35">
      <c r="K24995" s="18"/>
      <c r="M24995" s="18"/>
    </row>
    <row r="24996" spans="11:13" x14ac:dyDescent="0.35">
      <c r="K24996" s="18"/>
      <c r="M24996" s="18"/>
    </row>
    <row r="24997" spans="11:13" x14ac:dyDescent="0.35">
      <c r="K24997" s="18"/>
      <c r="M24997" s="18"/>
    </row>
    <row r="24998" spans="11:13" x14ac:dyDescent="0.35">
      <c r="K24998" s="18"/>
      <c r="M24998" s="18"/>
    </row>
    <row r="24999" spans="11:13" x14ac:dyDescent="0.35">
      <c r="K24999" s="18"/>
      <c r="M24999" s="18"/>
    </row>
    <row r="25000" spans="11:13" x14ac:dyDescent="0.35">
      <c r="K25000" s="18"/>
      <c r="M25000" s="18"/>
    </row>
    <row r="25001" spans="11:13" x14ac:dyDescent="0.35">
      <c r="K25001" s="18"/>
      <c r="M25001" s="18"/>
    </row>
    <row r="25002" spans="11:13" x14ac:dyDescent="0.35">
      <c r="K25002" s="18"/>
      <c r="M25002" s="18"/>
    </row>
    <row r="25003" spans="11:13" x14ac:dyDescent="0.35">
      <c r="K25003" s="18"/>
      <c r="M25003" s="18"/>
    </row>
    <row r="25004" spans="11:13" x14ac:dyDescent="0.35">
      <c r="K25004" s="18"/>
      <c r="M25004" s="18"/>
    </row>
    <row r="25005" spans="11:13" x14ac:dyDescent="0.35">
      <c r="K25005" s="18"/>
      <c r="M25005" s="18"/>
    </row>
    <row r="25006" spans="11:13" x14ac:dyDescent="0.35">
      <c r="K25006" s="18"/>
      <c r="M25006" s="18"/>
    </row>
    <row r="25007" spans="11:13" x14ac:dyDescent="0.35">
      <c r="K25007" s="18"/>
      <c r="M25007" s="18"/>
    </row>
    <row r="25008" spans="11:13" x14ac:dyDescent="0.35">
      <c r="K25008" s="18"/>
      <c r="M25008" s="18"/>
    </row>
    <row r="25009" spans="11:13" x14ac:dyDescent="0.35">
      <c r="K25009" s="18"/>
      <c r="M25009" s="18"/>
    </row>
    <row r="25010" spans="11:13" x14ac:dyDescent="0.35">
      <c r="K25010" s="18"/>
      <c r="M25010" s="18"/>
    </row>
    <row r="25011" spans="11:13" x14ac:dyDescent="0.35">
      <c r="K25011" s="18"/>
      <c r="M25011" s="18"/>
    </row>
    <row r="25012" spans="11:13" x14ac:dyDescent="0.35">
      <c r="K25012" s="18"/>
      <c r="M25012" s="18"/>
    </row>
    <row r="25013" spans="11:13" x14ac:dyDescent="0.35">
      <c r="K25013" s="18"/>
      <c r="M25013" s="18"/>
    </row>
    <row r="25014" spans="11:13" x14ac:dyDescent="0.35">
      <c r="K25014" s="18"/>
      <c r="M25014" s="18"/>
    </row>
    <row r="25015" spans="11:13" x14ac:dyDescent="0.35">
      <c r="K25015" s="18"/>
      <c r="M25015" s="18"/>
    </row>
    <row r="25016" spans="11:13" x14ac:dyDescent="0.35">
      <c r="K25016" s="18"/>
      <c r="M25016" s="18"/>
    </row>
    <row r="25017" spans="11:13" x14ac:dyDescent="0.35">
      <c r="K25017" s="18"/>
      <c r="M25017" s="18"/>
    </row>
    <row r="25018" spans="11:13" x14ac:dyDescent="0.35">
      <c r="K25018" s="18"/>
      <c r="M25018" s="18"/>
    </row>
    <row r="25019" spans="11:13" x14ac:dyDescent="0.35">
      <c r="K25019" s="18"/>
      <c r="M25019" s="18"/>
    </row>
    <row r="25020" spans="11:13" x14ac:dyDescent="0.35">
      <c r="K25020" s="18"/>
      <c r="M25020" s="18"/>
    </row>
    <row r="25021" spans="11:13" x14ac:dyDescent="0.35">
      <c r="K25021" s="18"/>
      <c r="M25021" s="18"/>
    </row>
    <row r="25022" spans="11:13" x14ac:dyDescent="0.35">
      <c r="K25022" s="18"/>
      <c r="M25022" s="18"/>
    </row>
    <row r="25023" spans="11:13" x14ac:dyDescent="0.35">
      <c r="K25023" s="18"/>
      <c r="M25023" s="18"/>
    </row>
    <row r="25024" spans="11:13" x14ac:dyDescent="0.35">
      <c r="K25024" s="18"/>
      <c r="M25024" s="18"/>
    </row>
    <row r="25025" spans="11:13" x14ac:dyDescent="0.35">
      <c r="K25025" s="18"/>
      <c r="M25025" s="18"/>
    </row>
    <row r="25026" spans="11:13" x14ac:dyDescent="0.35">
      <c r="K25026" s="18"/>
      <c r="M25026" s="18"/>
    </row>
    <row r="25027" spans="11:13" x14ac:dyDescent="0.35">
      <c r="K25027" s="18"/>
      <c r="M25027" s="18"/>
    </row>
    <row r="25028" spans="11:13" x14ac:dyDescent="0.35">
      <c r="K25028" s="18"/>
      <c r="M25028" s="18"/>
    </row>
    <row r="25029" spans="11:13" x14ac:dyDescent="0.35">
      <c r="K25029" s="18"/>
      <c r="M25029" s="18"/>
    </row>
    <row r="25030" spans="11:13" x14ac:dyDescent="0.35">
      <c r="K25030" s="18"/>
      <c r="M25030" s="18"/>
    </row>
    <row r="25031" spans="11:13" x14ac:dyDescent="0.35">
      <c r="K25031" s="18"/>
      <c r="M25031" s="18"/>
    </row>
    <row r="25032" spans="11:13" x14ac:dyDescent="0.35">
      <c r="K25032" s="18"/>
      <c r="M25032" s="18"/>
    </row>
    <row r="25033" spans="11:13" x14ac:dyDescent="0.35">
      <c r="K25033" s="18"/>
      <c r="M25033" s="18"/>
    </row>
    <row r="25034" spans="11:13" x14ac:dyDescent="0.35">
      <c r="K25034" s="18"/>
      <c r="M25034" s="18"/>
    </row>
    <row r="25035" spans="11:13" x14ac:dyDescent="0.35">
      <c r="K25035" s="18"/>
      <c r="M25035" s="18"/>
    </row>
    <row r="25036" spans="11:13" x14ac:dyDescent="0.35">
      <c r="K25036" s="18"/>
      <c r="M25036" s="18"/>
    </row>
    <row r="25037" spans="11:13" x14ac:dyDescent="0.35">
      <c r="K25037" s="18"/>
      <c r="M25037" s="18"/>
    </row>
    <row r="25038" spans="11:13" x14ac:dyDescent="0.35">
      <c r="K25038" s="18"/>
      <c r="M25038" s="18"/>
    </row>
    <row r="25039" spans="11:13" x14ac:dyDescent="0.35">
      <c r="K25039" s="18"/>
      <c r="M25039" s="18"/>
    </row>
    <row r="25040" spans="11:13" x14ac:dyDescent="0.35">
      <c r="K25040" s="18"/>
      <c r="M25040" s="18"/>
    </row>
    <row r="25041" spans="11:13" x14ac:dyDescent="0.35">
      <c r="K25041" s="18"/>
      <c r="M25041" s="18"/>
    </row>
    <row r="25042" spans="11:13" x14ac:dyDescent="0.35">
      <c r="K25042" s="18"/>
      <c r="M25042" s="18"/>
    </row>
    <row r="25043" spans="11:13" x14ac:dyDescent="0.35">
      <c r="K25043" s="18"/>
      <c r="M25043" s="18"/>
    </row>
    <row r="25044" spans="11:13" x14ac:dyDescent="0.35">
      <c r="K25044" s="18"/>
      <c r="M25044" s="18"/>
    </row>
    <row r="25045" spans="11:13" x14ac:dyDescent="0.35">
      <c r="K25045" s="18"/>
      <c r="M25045" s="18"/>
    </row>
    <row r="25046" spans="11:13" x14ac:dyDescent="0.35">
      <c r="K25046" s="18"/>
      <c r="M25046" s="18"/>
    </row>
    <row r="25047" spans="11:13" x14ac:dyDescent="0.35">
      <c r="K25047" s="18"/>
      <c r="M25047" s="18"/>
    </row>
    <row r="25048" spans="11:13" x14ac:dyDescent="0.35">
      <c r="K25048" s="18"/>
      <c r="M25048" s="18"/>
    </row>
    <row r="25049" spans="11:13" x14ac:dyDescent="0.35">
      <c r="K25049" s="18"/>
      <c r="M25049" s="18"/>
    </row>
    <row r="25050" spans="11:13" x14ac:dyDescent="0.35">
      <c r="K25050" s="18"/>
      <c r="M25050" s="18"/>
    </row>
    <row r="25051" spans="11:13" x14ac:dyDescent="0.35">
      <c r="K25051" s="18"/>
      <c r="M25051" s="18"/>
    </row>
    <row r="25052" spans="11:13" x14ac:dyDescent="0.35">
      <c r="K25052" s="18"/>
      <c r="M25052" s="18"/>
    </row>
    <row r="25053" spans="11:13" x14ac:dyDescent="0.35">
      <c r="K25053" s="18"/>
      <c r="M25053" s="18"/>
    </row>
    <row r="25054" spans="11:13" x14ac:dyDescent="0.35">
      <c r="K25054" s="18"/>
      <c r="M25054" s="18"/>
    </row>
    <row r="25055" spans="11:13" x14ac:dyDescent="0.35">
      <c r="K25055" s="18"/>
      <c r="M25055" s="18"/>
    </row>
    <row r="25056" spans="11:13" x14ac:dyDescent="0.35">
      <c r="K25056" s="18"/>
      <c r="M25056" s="18"/>
    </row>
    <row r="25057" spans="11:13" x14ac:dyDescent="0.35">
      <c r="K25057" s="18"/>
      <c r="M25057" s="18"/>
    </row>
    <row r="25058" spans="11:13" x14ac:dyDescent="0.35">
      <c r="K25058" s="18"/>
      <c r="M25058" s="18"/>
    </row>
    <row r="25059" spans="11:13" x14ac:dyDescent="0.35">
      <c r="K25059" s="18"/>
      <c r="M25059" s="18"/>
    </row>
    <row r="25060" spans="11:13" x14ac:dyDescent="0.35">
      <c r="K25060" s="18"/>
      <c r="M25060" s="18"/>
    </row>
    <row r="25061" spans="11:13" x14ac:dyDescent="0.35">
      <c r="K25061" s="18"/>
      <c r="M25061" s="18"/>
    </row>
    <row r="25062" spans="11:13" x14ac:dyDescent="0.35">
      <c r="K25062" s="18"/>
      <c r="M25062" s="18"/>
    </row>
    <row r="25063" spans="11:13" x14ac:dyDescent="0.35">
      <c r="K25063" s="18"/>
      <c r="M25063" s="18"/>
    </row>
    <row r="25064" spans="11:13" x14ac:dyDescent="0.35">
      <c r="K25064" s="18"/>
      <c r="M25064" s="18"/>
    </row>
    <row r="25065" spans="11:13" x14ac:dyDescent="0.35">
      <c r="K25065" s="18"/>
      <c r="M25065" s="18"/>
    </row>
    <row r="25066" spans="11:13" x14ac:dyDescent="0.35">
      <c r="K25066" s="18"/>
      <c r="M25066" s="18"/>
    </row>
    <row r="25067" spans="11:13" x14ac:dyDescent="0.35">
      <c r="K25067" s="18"/>
      <c r="M25067" s="18"/>
    </row>
    <row r="25068" spans="11:13" x14ac:dyDescent="0.35">
      <c r="K25068" s="18"/>
      <c r="M25068" s="18"/>
    </row>
    <row r="25069" spans="11:13" x14ac:dyDescent="0.35">
      <c r="K25069" s="18"/>
      <c r="M25069" s="18"/>
    </row>
    <row r="25070" spans="11:13" x14ac:dyDescent="0.35">
      <c r="K25070" s="18"/>
      <c r="M25070" s="18"/>
    </row>
    <row r="25071" spans="11:13" x14ac:dyDescent="0.35">
      <c r="K25071" s="18"/>
      <c r="M25071" s="18"/>
    </row>
    <row r="25072" spans="11:13" x14ac:dyDescent="0.35">
      <c r="K25072" s="18"/>
      <c r="M25072" s="18"/>
    </row>
    <row r="25073" spans="11:13" x14ac:dyDescent="0.35">
      <c r="K25073" s="18"/>
      <c r="M25073" s="18"/>
    </row>
    <row r="25074" spans="11:13" x14ac:dyDescent="0.35">
      <c r="K25074" s="18"/>
      <c r="M25074" s="18"/>
    </row>
    <row r="25075" spans="11:13" x14ac:dyDescent="0.35">
      <c r="K25075" s="18"/>
      <c r="M25075" s="18"/>
    </row>
    <row r="25076" spans="11:13" x14ac:dyDescent="0.35">
      <c r="K25076" s="18"/>
      <c r="M25076" s="18"/>
    </row>
    <row r="25077" spans="11:13" x14ac:dyDescent="0.35">
      <c r="K25077" s="18"/>
      <c r="M25077" s="18"/>
    </row>
    <row r="25078" spans="11:13" x14ac:dyDescent="0.35">
      <c r="K25078" s="18"/>
      <c r="M25078" s="18"/>
    </row>
    <row r="25079" spans="11:13" x14ac:dyDescent="0.35">
      <c r="K25079" s="18"/>
      <c r="M25079" s="18"/>
    </row>
    <row r="25080" spans="11:13" x14ac:dyDescent="0.35">
      <c r="K25080" s="18"/>
      <c r="M25080" s="18"/>
    </row>
    <row r="25081" spans="11:13" x14ac:dyDescent="0.35">
      <c r="K25081" s="18"/>
      <c r="M25081" s="18"/>
    </row>
    <row r="25082" spans="11:13" x14ac:dyDescent="0.35">
      <c r="K25082" s="18"/>
      <c r="M25082" s="18"/>
    </row>
    <row r="25083" spans="11:13" x14ac:dyDescent="0.35">
      <c r="K25083" s="18"/>
      <c r="M25083" s="18"/>
    </row>
    <row r="25084" spans="11:13" x14ac:dyDescent="0.35">
      <c r="K25084" s="18"/>
      <c r="M25084" s="18"/>
    </row>
    <row r="25085" spans="11:13" x14ac:dyDescent="0.35">
      <c r="K25085" s="18"/>
      <c r="M25085" s="18"/>
    </row>
    <row r="25086" spans="11:13" x14ac:dyDescent="0.35">
      <c r="K25086" s="18"/>
      <c r="M25086" s="18"/>
    </row>
    <row r="25087" spans="11:13" x14ac:dyDescent="0.35">
      <c r="K25087" s="18"/>
      <c r="M25087" s="18"/>
    </row>
    <row r="25088" spans="11:13" x14ac:dyDescent="0.35">
      <c r="K25088" s="18"/>
      <c r="M25088" s="18"/>
    </row>
    <row r="25089" spans="11:13" x14ac:dyDescent="0.35">
      <c r="K25089" s="18"/>
      <c r="M25089" s="18"/>
    </row>
    <row r="25090" spans="11:13" x14ac:dyDescent="0.35">
      <c r="K25090" s="18"/>
      <c r="M25090" s="18"/>
    </row>
    <row r="25091" spans="11:13" x14ac:dyDescent="0.35">
      <c r="K25091" s="18"/>
      <c r="M25091" s="18"/>
    </row>
    <row r="25092" spans="11:13" x14ac:dyDescent="0.35">
      <c r="K25092" s="18"/>
      <c r="M25092" s="18"/>
    </row>
    <row r="25093" spans="11:13" x14ac:dyDescent="0.35">
      <c r="K25093" s="18"/>
      <c r="M25093" s="18"/>
    </row>
    <row r="25094" spans="11:13" x14ac:dyDescent="0.35">
      <c r="K25094" s="18"/>
      <c r="M25094" s="18"/>
    </row>
    <row r="25095" spans="11:13" x14ac:dyDescent="0.35">
      <c r="K25095" s="18"/>
      <c r="M25095" s="18"/>
    </row>
    <row r="25096" spans="11:13" x14ac:dyDescent="0.35">
      <c r="K25096" s="18"/>
      <c r="M25096" s="18"/>
    </row>
    <row r="25097" spans="11:13" x14ac:dyDescent="0.35">
      <c r="K25097" s="18"/>
      <c r="M25097" s="18"/>
    </row>
    <row r="25098" spans="11:13" x14ac:dyDescent="0.35">
      <c r="K25098" s="18"/>
      <c r="M25098" s="18"/>
    </row>
    <row r="25099" spans="11:13" x14ac:dyDescent="0.35">
      <c r="K25099" s="18"/>
      <c r="M25099" s="18"/>
    </row>
    <row r="25100" spans="11:13" x14ac:dyDescent="0.35">
      <c r="K25100" s="18"/>
      <c r="M25100" s="18"/>
    </row>
    <row r="25101" spans="11:13" x14ac:dyDescent="0.35">
      <c r="K25101" s="18"/>
      <c r="M25101" s="18"/>
    </row>
    <row r="25102" spans="11:13" x14ac:dyDescent="0.35">
      <c r="K25102" s="18"/>
      <c r="M25102" s="18"/>
    </row>
    <row r="25103" spans="11:13" x14ac:dyDescent="0.35">
      <c r="K25103" s="18"/>
      <c r="M25103" s="18"/>
    </row>
    <row r="25104" spans="11:13" x14ac:dyDescent="0.35">
      <c r="K25104" s="18"/>
      <c r="M25104" s="18"/>
    </row>
    <row r="25105" spans="11:13" x14ac:dyDescent="0.35">
      <c r="K25105" s="18"/>
      <c r="M25105" s="18"/>
    </row>
    <row r="25106" spans="11:13" x14ac:dyDescent="0.35">
      <c r="K25106" s="18"/>
      <c r="M25106" s="18"/>
    </row>
    <row r="25107" spans="11:13" x14ac:dyDescent="0.35">
      <c r="K25107" s="18"/>
      <c r="M25107" s="18"/>
    </row>
    <row r="25108" spans="11:13" x14ac:dyDescent="0.35">
      <c r="K25108" s="18"/>
      <c r="M25108" s="18"/>
    </row>
    <row r="25109" spans="11:13" x14ac:dyDescent="0.35">
      <c r="K25109" s="18"/>
      <c r="M25109" s="18"/>
    </row>
    <row r="25110" spans="11:13" x14ac:dyDescent="0.35">
      <c r="K25110" s="18"/>
      <c r="M25110" s="18"/>
    </row>
    <row r="25111" spans="11:13" x14ac:dyDescent="0.35">
      <c r="K25111" s="18"/>
      <c r="M25111" s="18"/>
    </row>
    <row r="25112" spans="11:13" x14ac:dyDescent="0.35">
      <c r="K25112" s="18"/>
      <c r="M25112" s="18"/>
    </row>
    <row r="25113" spans="11:13" x14ac:dyDescent="0.35">
      <c r="K25113" s="18"/>
      <c r="M25113" s="18"/>
    </row>
    <row r="25114" spans="11:13" x14ac:dyDescent="0.35">
      <c r="K25114" s="18"/>
      <c r="M25114" s="18"/>
    </row>
    <row r="25115" spans="11:13" x14ac:dyDescent="0.35">
      <c r="K25115" s="18"/>
      <c r="M25115" s="18"/>
    </row>
    <row r="25116" spans="11:13" x14ac:dyDescent="0.35">
      <c r="K25116" s="18"/>
      <c r="M25116" s="18"/>
    </row>
    <row r="25117" spans="11:13" x14ac:dyDescent="0.35">
      <c r="K25117" s="18"/>
      <c r="M25117" s="18"/>
    </row>
    <row r="25118" spans="11:13" x14ac:dyDescent="0.35">
      <c r="K25118" s="18"/>
      <c r="M25118" s="18"/>
    </row>
    <row r="25119" spans="11:13" x14ac:dyDescent="0.35">
      <c r="K25119" s="18"/>
      <c r="M25119" s="18"/>
    </row>
    <row r="25120" spans="11:13" x14ac:dyDescent="0.35">
      <c r="K25120" s="18"/>
      <c r="M25120" s="18"/>
    </row>
    <row r="25121" spans="11:13" x14ac:dyDescent="0.35">
      <c r="K25121" s="18"/>
      <c r="M25121" s="18"/>
    </row>
    <row r="25122" spans="11:13" x14ac:dyDescent="0.35">
      <c r="K25122" s="18"/>
      <c r="M25122" s="18"/>
    </row>
    <row r="25123" spans="11:13" x14ac:dyDescent="0.35">
      <c r="K25123" s="18"/>
      <c r="M25123" s="18"/>
    </row>
    <row r="25124" spans="11:13" x14ac:dyDescent="0.35">
      <c r="K25124" s="18"/>
      <c r="M25124" s="18"/>
    </row>
    <row r="25125" spans="11:13" x14ac:dyDescent="0.35">
      <c r="K25125" s="18"/>
      <c r="M25125" s="18"/>
    </row>
    <row r="25126" spans="11:13" x14ac:dyDescent="0.35">
      <c r="K25126" s="18"/>
      <c r="M25126" s="18"/>
    </row>
    <row r="25127" spans="11:13" x14ac:dyDescent="0.35">
      <c r="K25127" s="18"/>
      <c r="M25127" s="18"/>
    </row>
    <row r="25128" spans="11:13" x14ac:dyDescent="0.35">
      <c r="K25128" s="18"/>
      <c r="M25128" s="18"/>
    </row>
    <row r="25129" spans="11:13" x14ac:dyDescent="0.35">
      <c r="K25129" s="18"/>
      <c r="M25129" s="18"/>
    </row>
    <row r="25130" spans="11:13" x14ac:dyDescent="0.35">
      <c r="K25130" s="18"/>
      <c r="M25130" s="18"/>
    </row>
    <row r="25131" spans="11:13" x14ac:dyDescent="0.35">
      <c r="K25131" s="18"/>
      <c r="M25131" s="18"/>
    </row>
    <row r="25132" spans="11:13" x14ac:dyDescent="0.35">
      <c r="K25132" s="18"/>
      <c r="M25132" s="18"/>
    </row>
    <row r="25133" spans="11:13" x14ac:dyDescent="0.35">
      <c r="K25133" s="18"/>
      <c r="M25133" s="18"/>
    </row>
    <row r="25134" spans="11:13" x14ac:dyDescent="0.35">
      <c r="K25134" s="18"/>
      <c r="M25134" s="18"/>
    </row>
    <row r="25135" spans="11:13" x14ac:dyDescent="0.35">
      <c r="K25135" s="18"/>
      <c r="M25135" s="18"/>
    </row>
    <row r="25136" spans="11:13" x14ac:dyDescent="0.35">
      <c r="K25136" s="18"/>
      <c r="M25136" s="18"/>
    </row>
    <row r="25137" spans="11:13" x14ac:dyDescent="0.35">
      <c r="K25137" s="18"/>
      <c r="M25137" s="18"/>
    </row>
    <row r="25138" spans="11:13" x14ac:dyDescent="0.35">
      <c r="K25138" s="18"/>
      <c r="M25138" s="18"/>
    </row>
    <row r="25139" spans="11:13" x14ac:dyDescent="0.35">
      <c r="K25139" s="18"/>
      <c r="M25139" s="18"/>
    </row>
    <row r="25140" spans="11:13" x14ac:dyDescent="0.35">
      <c r="K25140" s="18"/>
      <c r="M25140" s="18"/>
    </row>
    <row r="25141" spans="11:13" x14ac:dyDescent="0.35">
      <c r="K25141" s="18"/>
      <c r="M25141" s="18"/>
    </row>
    <row r="25142" spans="11:13" x14ac:dyDescent="0.35">
      <c r="K25142" s="18"/>
      <c r="M25142" s="18"/>
    </row>
    <row r="25143" spans="11:13" x14ac:dyDescent="0.35">
      <c r="K25143" s="18"/>
      <c r="M25143" s="18"/>
    </row>
    <row r="25144" spans="11:13" x14ac:dyDescent="0.35">
      <c r="K25144" s="18"/>
      <c r="M25144" s="18"/>
    </row>
    <row r="25145" spans="11:13" x14ac:dyDescent="0.35">
      <c r="K25145" s="18"/>
      <c r="M25145" s="18"/>
    </row>
    <row r="25146" spans="11:13" x14ac:dyDescent="0.35">
      <c r="K25146" s="18"/>
      <c r="M25146" s="18"/>
    </row>
    <row r="25147" spans="11:13" x14ac:dyDescent="0.35">
      <c r="K25147" s="18"/>
      <c r="M25147" s="18"/>
    </row>
    <row r="25148" spans="11:13" x14ac:dyDescent="0.35">
      <c r="K25148" s="18"/>
      <c r="M25148" s="18"/>
    </row>
    <row r="25149" spans="11:13" x14ac:dyDescent="0.35">
      <c r="K25149" s="18"/>
      <c r="M25149" s="18"/>
    </row>
    <row r="25150" spans="11:13" x14ac:dyDescent="0.35">
      <c r="K25150" s="18"/>
      <c r="M25150" s="18"/>
    </row>
    <row r="25151" spans="11:13" x14ac:dyDescent="0.35">
      <c r="K25151" s="18"/>
      <c r="M25151" s="18"/>
    </row>
    <row r="25152" spans="11:13" x14ac:dyDescent="0.35">
      <c r="K25152" s="18"/>
      <c r="M25152" s="18"/>
    </row>
    <row r="25153" spans="11:13" x14ac:dyDescent="0.35">
      <c r="K25153" s="18"/>
      <c r="M25153" s="18"/>
    </row>
    <row r="25154" spans="11:13" x14ac:dyDescent="0.35">
      <c r="K25154" s="18"/>
      <c r="M25154" s="18"/>
    </row>
    <row r="25155" spans="11:13" x14ac:dyDescent="0.35">
      <c r="K25155" s="18"/>
      <c r="M25155" s="18"/>
    </row>
    <row r="25156" spans="11:13" x14ac:dyDescent="0.35">
      <c r="K25156" s="18"/>
      <c r="M25156" s="18"/>
    </row>
    <row r="25157" spans="11:13" x14ac:dyDescent="0.35">
      <c r="K25157" s="18"/>
      <c r="M25157" s="18"/>
    </row>
    <row r="25158" spans="11:13" x14ac:dyDescent="0.35">
      <c r="K25158" s="18"/>
      <c r="M25158" s="18"/>
    </row>
    <row r="25159" spans="11:13" x14ac:dyDescent="0.35">
      <c r="K25159" s="18"/>
      <c r="M25159" s="18"/>
    </row>
    <row r="25160" spans="11:13" x14ac:dyDescent="0.35">
      <c r="K25160" s="18"/>
      <c r="M25160" s="18"/>
    </row>
    <row r="25161" spans="11:13" x14ac:dyDescent="0.35">
      <c r="K25161" s="18"/>
      <c r="M25161" s="18"/>
    </row>
    <row r="25162" spans="11:13" x14ac:dyDescent="0.35">
      <c r="K25162" s="18"/>
      <c r="M25162" s="18"/>
    </row>
    <row r="25163" spans="11:13" x14ac:dyDescent="0.35">
      <c r="K25163" s="18"/>
      <c r="M25163" s="18"/>
    </row>
    <row r="25164" spans="11:13" x14ac:dyDescent="0.35">
      <c r="K25164" s="18"/>
      <c r="M25164" s="18"/>
    </row>
    <row r="25165" spans="11:13" x14ac:dyDescent="0.35">
      <c r="K25165" s="18"/>
      <c r="M25165" s="18"/>
    </row>
    <row r="25166" spans="11:13" x14ac:dyDescent="0.35">
      <c r="K25166" s="18"/>
      <c r="M25166" s="18"/>
    </row>
    <row r="25167" spans="11:13" x14ac:dyDescent="0.35">
      <c r="K25167" s="18"/>
      <c r="M25167" s="18"/>
    </row>
    <row r="25168" spans="11:13" x14ac:dyDescent="0.35">
      <c r="K25168" s="18"/>
      <c r="M25168" s="18"/>
    </row>
    <row r="25169" spans="11:13" x14ac:dyDescent="0.35">
      <c r="K25169" s="18"/>
      <c r="M25169" s="18"/>
    </row>
    <row r="25170" spans="11:13" x14ac:dyDescent="0.35">
      <c r="K25170" s="18"/>
      <c r="M25170" s="18"/>
    </row>
    <row r="25171" spans="11:13" x14ac:dyDescent="0.35">
      <c r="K25171" s="18"/>
      <c r="M25171" s="18"/>
    </row>
    <row r="25172" spans="11:13" x14ac:dyDescent="0.35">
      <c r="K25172" s="18"/>
      <c r="M25172" s="18"/>
    </row>
    <row r="25173" spans="11:13" x14ac:dyDescent="0.35">
      <c r="K25173" s="18"/>
      <c r="M25173" s="18"/>
    </row>
    <row r="25174" spans="11:13" x14ac:dyDescent="0.35">
      <c r="K25174" s="18"/>
      <c r="M25174" s="18"/>
    </row>
    <row r="25175" spans="11:13" x14ac:dyDescent="0.35">
      <c r="K25175" s="18"/>
      <c r="M25175" s="18"/>
    </row>
    <row r="25176" spans="11:13" x14ac:dyDescent="0.35">
      <c r="K25176" s="18"/>
      <c r="M25176" s="18"/>
    </row>
    <row r="25177" spans="11:13" x14ac:dyDescent="0.35">
      <c r="K25177" s="18"/>
      <c r="M25177" s="18"/>
    </row>
    <row r="25178" spans="11:13" x14ac:dyDescent="0.35">
      <c r="K25178" s="18"/>
      <c r="M25178" s="18"/>
    </row>
    <row r="25179" spans="11:13" x14ac:dyDescent="0.35">
      <c r="K25179" s="18"/>
      <c r="M25179" s="18"/>
    </row>
    <row r="25180" spans="11:13" x14ac:dyDescent="0.35">
      <c r="K25180" s="18"/>
      <c r="M25180" s="18"/>
    </row>
    <row r="25181" spans="11:13" x14ac:dyDescent="0.35">
      <c r="K25181" s="18"/>
      <c r="M25181" s="18"/>
    </row>
    <row r="25182" spans="11:13" x14ac:dyDescent="0.35">
      <c r="K25182" s="18"/>
      <c r="M25182" s="18"/>
    </row>
    <row r="25183" spans="11:13" x14ac:dyDescent="0.35">
      <c r="K25183" s="18"/>
      <c r="M25183" s="18"/>
    </row>
    <row r="25184" spans="11:13" x14ac:dyDescent="0.35">
      <c r="K25184" s="18"/>
      <c r="M25184" s="18"/>
    </row>
    <row r="25185" spans="11:13" x14ac:dyDescent="0.35">
      <c r="K25185" s="18"/>
      <c r="M25185" s="18"/>
    </row>
    <row r="25186" spans="11:13" x14ac:dyDescent="0.35">
      <c r="K25186" s="18"/>
      <c r="M25186" s="18"/>
    </row>
    <row r="25187" spans="11:13" x14ac:dyDescent="0.35">
      <c r="K25187" s="18"/>
      <c r="M25187" s="18"/>
    </row>
    <row r="25188" spans="11:13" x14ac:dyDescent="0.35">
      <c r="K25188" s="18"/>
      <c r="M25188" s="18"/>
    </row>
    <row r="25189" spans="11:13" x14ac:dyDescent="0.35">
      <c r="K25189" s="18"/>
      <c r="M25189" s="18"/>
    </row>
    <row r="25190" spans="11:13" x14ac:dyDescent="0.35">
      <c r="K25190" s="18"/>
      <c r="M25190" s="18"/>
    </row>
    <row r="25191" spans="11:13" x14ac:dyDescent="0.35">
      <c r="K25191" s="18"/>
      <c r="M25191" s="18"/>
    </row>
    <row r="25192" spans="11:13" x14ac:dyDescent="0.35">
      <c r="K25192" s="18"/>
      <c r="M25192" s="18"/>
    </row>
    <row r="25193" spans="11:13" x14ac:dyDescent="0.35">
      <c r="K25193" s="18"/>
      <c r="M25193" s="18"/>
    </row>
    <row r="25194" spans="11:13" x14ac:dyDescent="0.35">
      <c r="K25194" s="18"/>
      <c r="M25194" s="18"/>
    </row>
    <row r="25195" spans="11:13" x14ac:dyDescent="0.35">
      <c r="K25195" s="18"/>
      <c r="M25195" s="18"/>
    </row>
    <row r="25196" spans="11:13" x14ac:dyDescent="0.35">
      <c r="K25196" s="18"/>
      <c r="M25196" s="18"/>
    </row>
    <row r="25197" spans="11:13" x14ac:dyDescent="0.35">
      <c r="K25197" s="18"/>
      <c r="M25197" s="18"/>
    </row>
    <row r="25198" spans="11:13" x14ac:dyDescent="0.35">
      <c r="K25198" s="18"/>
      <c r="M25198" s="18"/>
    </row>
    <row r="25199" spans="11:13" x14ac:dyDescent="0.35">
      <c r="K25199" s="18"/>
      <c r="M25199" s="18"/>
    </row>
    <row r="25200" spans="11:13" x14ac:dyDescent="0.35">
      <c r="K25200" s="18"/>
      <c r="M25200" s="18"/>
    </row>
    <row r="25201" spans="11:13" x14ac:dyDescent="0.35">
      <c r="K25201" s="18"/>
      <c r="M25201" s="18"/>
    </row>
    <row r="25202" spans="11:13" x14ac:dyDescent="0.35">
      <c r="K25202" s="18"/>
      <c r="M25202" s="18"/>
    </row>
    <row r="25203" spans="11:13" x14ac:dyDescent="0.35">
      <c r="K25203" s="18"/>
      <c r="M25203" s="18"/>
    </row>
    <row r="25204" spans="11:13" x14ac:dyDescent="0.35">
      <c r="K25204" s="18"/>
      <c r="M25204" s="18"/>
    </row>
    <row r="25205" spans="11:13" x14ac:dyDescent="0.35">
      <c r="K25205" s="18"/>
      <c r="M25205" s="18"/>
    </row>
    <row r="25206" spans="11:13" x14ac:dyDescent="0.35">
      <c r="K25206" s="18"/>
      <c r="M25206" s="18"/>
    </row>
    <row r="25207" spans="11:13" x14ac:dyDescent="0.35">
      <c r="K25207" s="18"/>
      <c r="M25207" s="18"/>
    </row>
    <row r="25208" spans="11:13" x14ac:dyDescent="0.35">
      <c r="K25208" s="18"/>
      <c r="M25208" s="18"/>
    </row>
    <row r="25209" spans="11:13" x14ac:dyDescent="0.35">
      <c r="K25209" s="18"/>
      <c r="M25209" s="18"/>
    </row>
    <row r="25210" spans="11:13" x14ac:dyDescent="0.35">
      <c r="K25210" s="18"/>
      <c r="M25210" s="18"/>
    </row>
    <row r="25211" spans="11:13" x14ac:dyDescent="0.35">
      <c r="K25211" s="18"/>
      <c r="M25211" s="18"/>
    </row>
    <row r="25212" spans="11:13" x14ac:dyDescent="0.35">
      <c r="K25212" s="18"/>
      <c r="M25212" s="18"/>
    </row>
    <row r="25213" spans="11:13" x14ac:dyDescent="0.35">
      <c r="K25213" s="18"/>
      <c r="M25213" s="18"/>
    </row>
    <row r="25214" spans="11:13" x14ac:dyDescent="0.35">
      <c r="K25214" s="18"/>
      <c r="M25214" s="18"/>
    </row>
    <row r="25215" spans="11:13" x14ac:dyDescent="0.35">
      <c r="K25215" s="18"/>
      <c r="M25215" s="18"/>
    </row>
    <row r="25216" spans="11:13" x14ac:dyDescent="0.35">
      <c r="K25216" s="18"/>
      <c r="M25216" s="18"/>
    </row>
    <row r="25217" spans="11:13" x14ac:dyDescent="0.35">
      <c r="K25217" s="18"/>
      <c r="M25217" s="18"/>
    </row>
    <row r="25218" spans="11:13" x14ac:dyDescent="0.35">
      <c r="K25218" s="18"/>
      <c r="M25218" s="18"/>
    </row>
    <row r="25219" spans="11:13" x14ac:dyDescent="0.35">
      <c r="K25219" s="18"/>
      <c r="M25219" s="18"/>
    </row>
    <row r="25220" spans="11:13" x14ac:dyDescent="0.35">
      <c r="K25220" s="18"/>
      <c r="M25220" s="18"/>
    </row>
    <row r="25221" spans="11:13" x14ac:dyDescent="0.35">
      <c r="K25221" s="18"/>
      <c r="M25221" s="18"/>
    </row>
    <row r="25222" spans="11:13" x14ac:dyDescent="0.35">
      <c r="K25222" s="18"/>
      <c r="M25222" s="18"/>
    </row>
    <row r="25223" spans="11:13" x14ac:dyDescent="0.35">
      <c r="K25223" s="18"/>
      <c r="M25223" s="18"/>
    </row>
    <row r="25224" spans="11:13" x14ac:dyDescent="0.35">
      <c r="K25224" s="18"/>
      <c r="M25224" s="18"/>
    </row>
    <row r="25225" spans="11:13" x14ac:dyDescent="0.35">
      <c r="K25225" s="18"/>
      <c r="M25225" s="18"/>
    </row>
    <row r="25226" spans="11:13" x14ac:dyDescent="0.35">
      <c r="K25226" s="18"/>
      <c r="M25226" s="18"/>
    </row>
    <row r="25227" spans="11:13" x14ac:dyDescent="0.35">
      <c r="K25227" s="18"/>
      <c r="M25227" s="18"/>
    </row>
    <row r="25228" spans="11:13" x14ac:dyDescent="0.35">
      <c r="K25228" s="18"/>
      <c r="M25228" s="18"/>
    </row>
    <row r="25229" spans="11:13" x14ac:dyDescent="0.35">
      <c r="K25229" s="18"/>
      <c r="M25229" s="18"/>
    </row>
    <row r="25230" spans="11:13" x14ac:dyDescent="0.35">
      <c r="K25230" s="18"/>
      <c r="M25230" s="18"/>
    </row>
    <row r="25231" spans="11:13" x14ac:dyDescent="0.35">
      <c r="K25231" s="18"/>
      <c r="M25231" s="18"/>
    </row>
    <row r="25232" spans="11:13" x14ac:dyDescent="0.35">
      <c r="K25232" s="18"/>
      <c r="M25232" s="18"/>
    </row>
    <row r="25233" spans="11:13" x14ac:dyDescent="0.35">
      <c r="K25233" s="18"/>
      <c r="M25233" s="18"/>
    </row>
    <row r="25234" spans="11:13" x14ac:dyDescent="0.35">
      <c r="K25234" s="18"/>
      <c r="M25234" s="18"/>
    </row>
    <row r="25235" spans="11:13" x14ac:dyDescent="0.35">
      <c r="K25235" s="18"/>
      <c r="M25235" s="18"/>
    </row>
    <row r="25236" spans="11:13" x14ac:dyDescent="0.35">
      <c r="K25236" s="18"/>
      <c r="M25236" s="18"/>
    </row>
    <row r="25237" spans="11:13" x14ac:dyDescent="0.35">
      <c r="K25237" s="18"/>
      <c r="M25237" s="18"/>
    </row>
    <row r="25238" spans="11:13" x14ac:dyDescent="0.35">
      <c r="K25238" s="18"/>
      <c r="M25238" s="18"/>
    </row>
    <row r="25239" spans="11:13" x14ac:dyDescent="0.35">
      <c r="K25239" s="18"/>
      <c r="M25239" s="18"/>
    </row>
    <row r="25240" spans="11:13" x14ac:dyDescent="0.35">
      <c r="K25240" s="18"/>
      <c r="M25240" s="18"/>
    </row>
    <row r="25241" spans="11:13" x14ac:dyDescent="0.35">
      <c r="K25241" s="18"/>
      <c r="M25241" s="18"/>
    </row>
    <row r="25242" spans="11:13" x14ac:dyDescent="0.35">
      <c r="K25242" s="18"/>
      <c r="M25242" s="18"/>
    </row>
    <row r="25243" spans="11:13" x14ac:dyDescent="0.35">
      <c r="K25243" s="18"/>
      <c r="M25243" s="18"/>
    </row>
    <row r="25244" spans="11:13" x14ac:dyDescent="0.35">
      <c r="K25244" s="18"/>
      <c r="M25244" s="18"/>
    </row>
    <row r="25245" spans="11:13" x14ac:dyDescent="0.35">
      <c r="K25245" s="18"/>
      <c r="M25245" s="18"/>
    </row>
    <row r="25246" spans="11:13" x14ac:dyDescent="0.35">
      <c r="K25246" s="18"/>
      <c r="M25246" s="18"/>
    </row>
    <row r="25247" spans="11:13" x14ac:dyDescent="0.35">
      <c r="K25247" s="18"/>
      <c r="M25247" s="18"/>
    </row>
    <row r="25248" spans="11:13" x14ac:dyDescent="0.35">
      <c r="K25248" s="18"/>
      <c r="M25248" s="18"/>
    </row>
    <row r="25249" spans="11:13" x14ac:dyDescent="0.35">
      <c r="K25249" s="18"/>
      <c r="M25249" s="18"/>
    </row>
    <row r="25250" spans="11:13" x14ac:dyDescent="0.35">
      <c r="K25250" s="18"/>
      <c r="M25250" s="18"/>
    </row>
    <row r="25251" spans="11:13" x14ac:dyDescent="0.35">
      <c r="K25251" s="18"/>
      <c r="M25251" s="18"/>
    </row>
    <row r="25252" spans="11:13" x14ac:dyDescent="0.35">
      <c r="K25252" s="18"/>
      <c r="M25252" s="18"/>
    </row>
    <row r="25253" spans="11:13" x14ac:dyDescent="0.35">
      <c r="K25253" s="18"/>
      <c r="M25253" s="18"/>
    </row>
    <row r="25254" spans="11:13" x14ac:dyDescent="0.35">
      <c r="K25254" s="18"/>
      <c r="M25254" s="18"/>
    </row>
    <row r="25255" spans="11:13" x14ac:dyDescent="0.35">
      <c r="K25255" s="18"/>
      <c r="M25255" s="18"/>
    </row>
    <row r="25256" spans="11:13" x14ac:dyDescent="0.35">
      <c r="K25256" s="18"/>
      <c r="M25256" s="18"/>
    </row>
    <row r="25257" spans="11:13" x14ac:dyDescent="0.35">
      <c r="K25257" s="18"/>
      <c r="M25257" s="18"/>
    </row>
    <row r="25258" spans="11:13" x14ac:dyDescent="0.35">
      <c r="K25258" s="18"/>
      <c r="M25258" s="18"/>
    </row>
    <row r="25259" spans="11:13" x14ac:dyDescent="0.35">
      <c r="K25259" s="18"/>
      <c r="M25259" s="18"/>
    </row>
    <row r="25260" spans="11:13" x14ac:dyDescent="0.35">
      <c r="K25260" s="18"/>
      <c r="M25260" s="18"/>
    </row>
    <row r="25261" spans="11:13" x14ac:dyDescent="0.35">
      <c r="K25261" s="18"/>
      <c r="M25261" s="18"/>
    </row>
    <row r="25262" spans="11:13" x14ac:dyDescent="0.35">
      <c r="K25262" s="18"/>
      <c r="M25262" s="18"/>
    </row>
    <row r="25263" spans="11:13" x14ac:dyDescent="0.35">
      <c r="K25263" s="18"/>
      <c r="M25263" s="18"/>
    </row>
    <row r="25264" spans="11:13" x14ac:dyDescent="0.35">
      <c r="K25264" s="18"/>
      <c r="M25264" s="18"/>
    </row>
    <row r="25265" spans="11:13" x14ac:dyDescent="0.35">
      <c r="K25265" s="18"/>
      <c r="M25265" s="18"/>
    </row>
    <row r="25266" spans="11:13" x14ac:dyDescent="0.35">
      <c r="K25266" s="18"/>
      <c r="M25266" s="18"/>
    </row>
    <row r="25267" spans="11:13" x14ac:dyDescent="0.35">
      <c r="K25267" s="18"/>
      <c r="M25267" s="18"/>
    </row>
    <row r="25268" spans="11:13" x14ac:dyDescent="0.35">
      <c r="K25268" s="18"/>
      <c r="M25268" s="18"/>
    </row>
    <row r="25269" spans="11:13" x14ac:dyDescent="0.35">
      <c r="K25269" s="18"/>
      <c r="M25269" s="18"/>
    </row>
    <row r="25270" spans="11:13" x14ac:dyDescent="0.35">
      <c r="K25270" s="18"/>
      <c r="M25270" s="18"/>
    </row>
    <row r="25271" spans="11:13" x14ac:dyDescent="0.35">
      <c r="K25271" s="18"/>
      <c r="M25271" s="18"/>
    </row>
    <row r="25272" spans="11:13" x14ac:dyDescent="0.35">
      <c r="K25272" s="18"/>
      <c r="M25272" s="18"/>
    </row>
    <row r="25273" spans="11:13" x14ac:dyDescent="0.35">
      <c r="K25273" s="18"/>
      <c r="M25273" s="18"/>
    </row>
    <row r="25274" spans="11:13" x14ac:dyDescent="0.35">
      <c r="K25274" s="18"/>
      <c r="M25274" s="18"/>
    </row>
    <row r="25275" spans="11:13" x14ac:dyDescent="0.35">
      <c r="K25275" s="18"/>
      <c r="M25275" s="18"/>
    </row>
    <row r="25276" spans="11:13" x14ac:dyDescent="0.35">
      <c r="K25276" s="18"/>
      <c r="M25276" s="18"/>
    </row>
    <row r="25277" spans="11:13" x14ac:dyDescent="0.35">
      <c r="K25277" s="18"/>
      <c r="M25277" s="18"/>
    </row>
    <row r="25278" spans="11:13" x14ac:dyDescent="0.35">
      <c r="K25278" s="18"/>
      <c r="M25278" s="18"/>
    </row>
    <row r="25279" spans="11:13" x14ac:dyDescent="0.35">
      <c r="K25279" s="18"/>
      <c r="M25279" s="18"/>
    </row>
    <row r="25280" spans="11:13" x14ac:dyDescent="0.35">
      <c r="K25280" s="18"/>
      <c r="M25280" s="18"/>
    </row>
    <row r="25281" spans="11:13" x14ac:dyDescent="0.35">
      <c r="K25281" s="18"/>
      <c r="M25281" s="18"/>
    </row>
    <row r="25282" spans="11:13" x14ac:dyDescent="0.35">
      <c r="K25282" s="18"/>
      <c r="M25282" s="18"/>
    </row>
    <row r="25283" spans="11:13" x14ac:dyDescent="0.35">
      <c r="K25283" s="18"/>
      <c r="M25283" s="18"/>
    </row>
    <row r="25284" spans="11:13" x14ac:dyDescent="0.35">
      <c r="K25284" s="18"/>
      <c r="M25284" s="18"/>
    </row>
    <row r="25285" spans="11:13" x14ac:dyDescent="0.35">
      <c r="K25285" s="18"/>
      <c r="M25285" s="18"/>
    </row>
    <row r="25286" spans="11:13" x14ac:dyDescent="0.35">
      <c r="K25286" s="18"/>
      <c r="M25286" s="18"/>
    </row>
    <row r="25287" spans="11:13" x14ac:dyDescent="0.35">
      <c r="K25287" s="18"/>
      <c r="M25287" s="18"/>
    </row>
    <row r="25288" spans="11:13" x14ac:dyDescent="0.35">
      <c r="K25288" s="18"/>
      <c r="M25288" s="18"/>
    </row>
    <row r="25289" spans="11:13" x14ac:dyDescent="0.35">
      <c r="K25289" s="18"/>
      <c r="M25289" s="18"/>
    </row>
    <row r="25290" spans="11:13" x14ac:dyDescent="0.35">
      <c r="K25290" s="18"/>
      <c r="M25290" s="18"/>
    </row>
    <row r="25291" spans="11:13" x14ac:dyDescent="0.35">
      <c r="K25291" s="18"/>
      <c r="M25291" s="18"/>
    </row>
    <row r="25292" spans="11:13" x14ac:dyDescent="0.35">
      <c r="K25292" s="18"/>
      <c r="M25292" s="18"/>
    </row>
    <row r="25293" spans="11:13" x14ac:dyDescent="0.35">
      <c r="K25293" s="18"/>
      <c r="M25293" s="18"/>
    </row>
    <row r="25294" spans="11:13" x14ac:dyDescent="0.35">
      <c r="K25294" s="18"/>
      <c r="M25294" s="18"/>
    </row>
    <row r="25295" spans="11:13" x14ac:dyDescent="0.35">
      <c r="K25295" s="18"/>
      <c r="M25295" s="18"/>
    </row>
    <row r="25296" spans="11:13" x14ac:dyDescent="0.35">
      <c r="K25296" s="18"/>
      <c r="M25296" s="18"/>
    </row>
    <row r="25297" spans="11:13" x14ac:dyDescent="0.35">
      <c r="K25297" s="18"/>
      <c r="M25297" s="18"/>
    </row>
    <row r="25298" spans="11:13" x14ac:dyDescent="0.35">
      <c r="K25298" s="18"/>
      <c r="M25298" s="18"/>
    </row>
    <row r="25299" spans="11:13" x14ac:dyDescent="0.35">
      <c r="K25299" s="18"/>
      <c r="M25299" s="18"/>
    </row>
    <row r="25300" spans="11:13" x14ac:dyDescent="0.35">
      <c r="K25300" s="18"/>
      <c r="M25300" s="18"/>
    </row>
    <row r="25301" spans="11:13" x14ac:dyDescent="0.35">
      <c r="K25301" s="18"/>
      <c r="M25301" s="18"/>
    </row>
    <row r="25302" spans="11:13" x14ac:dyDescent="0.35">
      <c r="K25302" s="18"/>
      <c r="M25302" s="18"/>
    </row>
    <row r="25303" spans="11:13" x14ac:dyDescent="0.35">
      <c r="K25303" s="18"/>
      <c r="M25303" s="18"/>
    </row>
    <row r="25304" spans="11:13" x14ac:dyDescent="0.35">
      <c r="K25304" s="18"/>
      <c r="M25304" s="18"/>
    </row>
    <row r="25305" spans="11:13" x14ac:dyDescent="0.35">
      <c r="K25305" s="18"/>
      <c r="M25305" s="18"/>
    </row>
    <row r="25306" spans="11:13" x14ac:dyDescent="0.35">
      <c r="K25306" s="18"/>
      <c r="M25306" s="18"/>
    </row>
    <row r="25307" spans="11:13" x14ac:dyDescent="0.35">
      <c r="K25307" s="18"/>
      <c r="M25307" s="18"/>
    </row>
    <row r="25308" spans="11:13" x14ac:dyDescent="0.35">
      <c r="K25308" s="18"/>
      <c r="M25308" s="18"/>
    </row>
    <row r="25309" spans="11:13" x14ac:dyDescent="0.35">
      <c r="K25309" s="18"/>
      <c r="M25309" s="18"/>
    </row>
    <row r="25310" spans="11:13" x14ac:dyDescent="0.35">
      <c r="K25310" s="18"/>
      <c r="M25310" s="18"/>
    </row>
    <row r="25311" spans="11:13" x14ac:dyDescent="0.35">
      <c r="K25311" s="18"/>
      <c r="M25311" s="18"/>
    </row>
    <row r="25312" spans="11:13" x14ac:dyDescent="0.35">
      <c r="K25312" s="18"/>
      <c r="M25312" s="18"/>
    </row>
    <row r="25313" spans="11:13" x14ac:dyDescent="0.35">
      <c r="K25313" s="18"/>
      <c r="M25313" s="18"/>
    </row>
    <row r="25314" spans="11:13" x14ac:dyDescent="0.35">
      <c r="K25314" s="18"/>
      <c r="M25314" s="18"/>
    </row>
    <row r="25315" spans="11:13" x14ac:dyDescent="0.35">
      <c r="K25315" s="18"/>
      <c r="M25315" s="18"/>
    </row>
    <row r="25316" spans="11:13" x14ac:dyDescent="0.35">
      <c r="K25316" s="18"/>
      <c r="M25316" s="18"/>
    </row>
    <row r="25317" spans="11:13" x14ac:dyDescent="0.35">
      <c r="K25317" s="18"/>
      <c r="M25317" s="18"/>
    </row>
    <row r="25318" spans="11:13" x14ac:dyDescent="0.35">
      <c r="K25318" s="18"/>
      <c r="M25318" s="18"/>
    </row>
    <row r="25319" spans="11:13" x14ac:dyDescent="0.35">
      <c r="K25319" s="18"/>
      <c r="M25319" s="18"/>
    </row>
    <row r="25320" spans="11:13" x14ac:dyDescent="0.35">
      <c r="K25320" s="18"/>
      <c r="M25320" s="18"/>
    </row>
    <row r="25321" spans="11:13" x14ac:dyDescent="0.35">
      <c r="K25321" s="18"/>
      <c r="M25321" s="18"/>
    </row>
    <row r="25322" spans="11:13" x14ac:dyDescent="0.35">
      <c r="K25322" s="18"/>
      <c r="M25322" s="18"/>
    </row>
    <row r="25323" spans="11:13" x14ac:dyDescent="0.35">
      <c r="K25323" s="18"/>
      <c r="M25323" s="18"/>
    </row>
    <row r="25324" spans="11:13" x14ac:dyDescent="0.35">
      <c r="K25324" s="18"/>
      <c r="M25324" s="18"/>
    </row>
    <row r="25325" spans="11:13" x14ac:dyDescent="0.35">
      <c r="K25325" s="18"/>
      <c r="M25325" s="18"/>
    </row>
    <row r="25326" spans="11:13" x14ac:dyDescent="0.35">
      <c r="K25326" s="18"/>
      <c r="M25326" s="18"/>
    </row>
    <row r="25327" spans="11:13" x14ac:dyDescent="0.35">
      <c r="K25327" s="18"/>
      <c r="M25327" s="18"/>
    </row>
    <row r="25328" spans="11:13" x14ac:dyDescent="0.35">
      <c r="K25328" s="18"/>
      <c r="M25328" s="18"/>
    </row>
    <row r="25329" spans="11:13" x14ac:dyDescent="0.35">
      <c r="K25329" s="18"/>
      <c r="M25329" s="18"/>
    </row>
    <row r="25330" spans="11:13" x14ac:dyDescent="0.35">
      <c r="K25330" s="18"/>
      <c r="M25330" s="18"/>
    </row>
    <row r="25331" spans="11:13" x14ac:dyDescent="0.35">
      <c r="K25331" s="18"/>
      <c r="M25331" s="18"/>
    </row>
    <row r="25332" spans="11:13" x14ac:dyDescent="0.35">
      <c r="K25332" s="18"/>
      <c r="M25332" s="18"/>
    </row>
    <row r="25333" spans="11:13" x14ac:dyDescent="0.35">
      <c r="K25333" s="18"/>
      <c r="M25333" s="18"/>
    </row>
    <row r="25334" spans="11:13" x14ac:dyDescent="0.35">
      <c r="K25334" s="18"/>
      <c r="M25334" s="18"/>
    </row>
    <row r="25335" spans="11:13" x14ac:dyDescent="0.35">
      <c r="K25335" s="18"/>
      <c r="M25335" s="18"/>
    </row>
    <row r="25336" spans="11:13" x14ac:dyDescent="0.35">
      <c r="K25336" s="18"/>
      <c r="M25336" s="18"/>
    </row>
    <row r="25337" spans="11:13" x14ac:dyDescent="0.35">
      <c r="K25337" s="18"/>
      <c r="M25337" s="18"/>
    </row>
    <row r="25338" spans="11:13" x14ac:dyDescent="0.35">
      <c r="K25338" s="18"/>
      <c r="M25338" s="18"/>
    </row>
    <row r="25339" spans="11:13" x14ac:dyDescent="0.35">
      <c r="K25339" s="18"/>
      <c r="M25339" s="18"/>
    </row>
    <row r="25340" spans="11:13" x14ac:dyDescent="0.35">
      <c r="K25340" s="18"/>
      <c r="M25340" s="18"/>
    </row>
    <row r="25341" spans="11:13" x14ac:dyDescent="0.35">
      <c r="K25341" s="18"/>
      <c r="M25341" s="18"/>
    </row>
    <row r="25342" spans="11:13" x14ac:dyDescent="0.35">
      <c r="K25342" s="18"/>
      <c r="M25342" s="18"/>
    </row>
    <row r="25343" spans="11:13" x14ac:dyDescent="0.35">
      <c r="K25343" s="18"/>
      <c r="M25343" s="18"/>
    </row>
    <row r="25344" spans="11:13" x14ac:dyDescent="0.35">
      <c r="K25344" s="18"/>
      <c r="M25344" s="18"/>
    </row>
    <row r="25345" spans="11:13" x14ac:dyDescent="0.35">
      <c r="K25345" s="18"/>
      <c r="M25345" s="18"/>
    </row>
    <row r="25346" spans="11:13" x14ac:dyDescent="0.35">
      <c r="K25346" s="18"/>
      <c r="M25346" s="18"/>
    </row>
    <row r="25347" spans="11:13" x14ac:dyDescent="0.35">
      <c r="K25347" s="18"/>
      <c r="M25347" s="18"/>
    </row>
    <row r="25348" spans="11:13" x14ac:dyDescent="0.35">
      <c r="K25348" s="18"/>
      <c r="M25348" s="18"/>
    </row>
    <row r="25349" spans="11:13" x14ac:dyDescent="0.35">
      <c r="K25349" s="18"/>
      <c r="M25349" s="18"/>
    </row>
    <row r="25350" spans="11:13" x14ac:dyDescent="0.35">
      <c r="K25350" s="18"/>
      <c r="M25350" s="18"/>
    </row>
    <row r="25351" spans="11:13" x14ac:dyDescent="0.35">
      <c r="K25351" s="18"/>
      <c r="M25351" s="18"/>
    </row>
    <row r="25352" spans="11:13" x14ac:dyDescent="0.35">
      <c r="K25352" s="18"/>
      <c r="M25352" s="18"/>
    </row>
    <row r="25353" spans="11:13" x14ac:dyDescent="0.35">
      <c r="K25353" s="18"/>
      <c r="M25353" s="18"/>
    </row>
    <row r="25354" spans="11:13" x14ac:dyDescent="0.35">
      <c r="K25354" s="18"/>
      <c r="M25354" s="18"/>
    </row>
    <row r="25355" spans="11:13" x14ac:dyDescent="0.35">
      <c r="K25355" s="18"/>
      <c r="M25355" s="18"/>
    </row>
    <row r="25356" spans="11:13" x14ac:dyDescent="0.35">
      <c r="K25356" s="18"/>
      <c r="M25356" s="18"/>
    </row>
    <row r="25357" spans="11:13" x14ac:dyDescent="0.35">
      <c r="K25357" s="18"/>
      <c r="M25357" s="18"/>
    </row>
    <row r="25358" spans="11:13" x14ac:dyDescent="0.35">
      <c r="K25358" s="18"/>
      <c r="M25358" s="18"/>
    </row>
    <row r="25359" spans="11:13" x14ac:dyDescent="0.35">
      <c r="K25359" s="18"/>
      <c r="M25359" s="18"/>
    </row>
    <row r="25360" spans="11:13" x14ac:dyDescent="0.35">
      <c r="K25360" s="18"/>
      <c r="M25360" s="18"/>
    </row>
    <row r="25361" spans="11:13" x14ac:dyDescent="0.35">
      <c r="K25361" s="18"/>
      <c r="M25361" s="18"/>
    </row>
    <row r="25362" spans="11:13" x14ac:dyDescent="0.35">
      <c r="K25362" s="18"/>
      <c r="M25362" s="18"/>
    </row>
    <row r="25363" spans="11:13" x14ac:dyDescent="0.35">
      <c r="K25363" s="18"/>
      <c r="M25363" s="18"/>
    </row>
    <row r="25364" spans="11:13" x14ac:dyDescent="0.35">
      <c r="K25364" s="18"/>
      <c r="M25364" s="18"/>
    </row>
    <row r="25365" spans="11:13" x14ac:dyDescent="0.35">
      <c r="K25365" s="18"/>
      <c r="M25365" s="18"/>
    </row>
    <row r="25366" spans="11:13" x14ac:dyDescent="0.35">
      <c r="K25366" s="18"/>
      <c r="M25366" s="18"/>
    </row>
    <row r="25367" spans="11:13" x14ac:dyDescent="0.35">
      <c r="K25367" s="18"/>
      <c r="M25367" s="18"/>
    </row>
    <row r="25368" spans="11:13" x14ac:dyDescent="0.35">
      <c r="K25368" s="18"/>
      <c r="M25368" s="18"/>
    </row>
    <row r="25369" spans="11:13" x14ac:dyDescent="0.35">
      <c r="K25369" s="18"/>
      <c r="M25369" s="18"/>
    </row>
    <row r="25370" spans="11:13" x14ac:dyDescent="0.35">
      <c r="K25370" s="18"/>
      <c r="M25370" s="18"/>
    </row>
    <row r="25371" spans="11:13" x14ac:dyDescent="0.35">
      <c r="K25371" s="18"/>
      <c r="M25371" s="18"/>
    </row>
    <row r="25372" spans="11:13" x14ac:dyDescent="0.35">
      <c r="K25372" s="18"/>
      <c r="M25372" s="18"/>
    </row>
    <row r="25373" spans="11:13" x14ac:dyDescent="0.35">
      <c r="K25373" s="18"/>
      <c r="M25373" s="18"/>
    </row>
    <row r="25374" spans="11:13" x14ac:dyDescent="0.35">
      <c r="K25374" s="18"/>
      <c r="M25374" s="18"/>
    </row>
    <row r="25375" spans="11:13" x14ac:dyDescent="0.35">
      <c r="K25375" s="18"/>
      <c r="M25375" s="18"/>
    </row>
    <row r="25376" spans="11:13" x14ac:dyDescent="0.35">
      <c r="K25376" s="18"/>
      <c r="M25376" s="18"/>
    </row>
    <row r="25377" spans="11:13" x14ac:dyDescent="0.35">
      <c r="K25377" s="18"/>
      <c r="M25377" s="18"/>
    </row>
    <row r="25378" spans="11:13" x14ac:dyDescent="0.35">
      <c r="K25378" s="18"/>
      <c r="M25378" s="18"/>
    </row>
    <row r="25379" spans="11:13" x14ac:dyDescent="0.35">
      <c r="K25379" s="18"/>
      <c r="M25379" s="18"/>
    </row>
    <row r="25380" spans="11:13" x14ac:dyDescent="0.35">
      <c r="K25380" s="18"/>
      <c r="M25380" s="18"/>
    </row>
    <row r="25381" spans="11:13" x14ac:dyDescent="0.35">
      <c r="K25381" s="18"/>
      <c r="M25381" s="18"/>
    </row>
    <row r="25382" spans="11:13" x14ac:dyDescent="0.35">
      <c r="K25382" s="18"/>
      <c r="M25382" s="18"/>
    </row>
    <row r="25383" spans="11:13" x14ac:dyDescent="0.35">
      <c r="K25383" s="18"/>
      <c r="M25383" s="18"/>
    </row>
    <row r="25384" spans="11:13" x14ac:dyDescent="0.35">
      <c r="K25384" s="18"/>
      <c r="M25384" s="18"/>
    </row>
    <row r="25385" spans="11:13" x14ac:dyDescent="0.35">
      <c r="K25385" s="18"/>
      <c r="M25385" s="18"/>
    </row>
    <row r="25386" spans="11:13" x14ac:dyDescent="0.35">
      <c r="K25386" s="18"/>
      <c r="M25386" s="18"/>
    </row>
    <row r="25387" spans="11:13" x14ac:dyDescent="0.35">
      <c r="K25387" s="18"/>
      <c r="M25387" s="18"/>
    </row>
    <row r="25388" spans="11:13" x14ac:dyDescent="0.35">
      <c r="K25388" s="18"/>
      <c r="M25388" s="18"/>
    </row>
    <row r="25389" spans="11:13" x14ac:dyDescent="0.35">
      <c r="K25389" s="18"/>
      <c r="M25389" s="18"/>
    </row>
    <row r="25390" spans="11:13" x14ac:dyDescent="0.35">
      <c r="K25390" s="18"/>
      <c r="M25390" s="18"/>
    </row>
    <row r="25391" spans="11:13" x14ac:dyDescent="0.35">
      <c r="K25391" s="18"/>
      <c r="M25391" s="18"/>
    </row>
    <row r="25392" spans="11:13" x14ac:dyDescent="0.35">
      <c r="K25392" s="18"/>
      <c r="M25392" s="18"/>
    </row>
    <row r="25393" spans="11:13" x14ac:dyDescent="0.35">
      <c r="K25393" s="18"/>
      <c r="M25393" s="18"/>
    </row>
    <row r="25394" spans="11:13" x14ac:dyDescent="0.35">
      <c r="K25394" s="18"/>
      <c r="M25394" s="18"/>
    </row>
    <row r="25395" spans="11:13" x14ac:dyDescent="0.35">
      <c r="K25395" s="18"/>
      <c r="M25395" s="18"/>
    </row>
    <row r="25396" spans="11:13" x14ac:dyDescent="0.35">
      <c r="K25396" s="18"/>
      <c r="M25396" s="18"/>
    </row>
    <row r="25397" spans="11:13" x14ac:dyDescent="0.35">
      <c r="K25397" s="18"/>
      <c r="M25397" s="18"/>
    </row>
    <row r="25398" spans="11:13" x14ac:dyDescent="0.35">
      <c r="K25398" s="18"/>
      <c r="M25398" s="18"/>
    </row>
    <row r="25399" spans="11:13" x14ac:dyDescent="0.35">
      <c r="K25399" s="18"/>
      <c r="M25399" s="18"/>
    </row>
    <row r="25400" spans="11:13" x14ac:dyDescent="0.35">
      <c r="K25400" s="18"/>
      <c r="M25400" s="18"/>
    </row>
    <row r="25401" spans="11:13" x14ac:dyDescent="0.35">
      <c r="K25401" s="18"/>
      <c r="M25401" s="18"/>
    </row>
    <row r="25402" spans="11:13" x14ac:dyDescent="0.35">
      <c r="K25402" s="18"/>
      <c r="M25402" s="18"/>
    </row>
    <row r="25403" spans="11:13" x14ac:dyDescent="0.35">
      <c r="K25403" s="18"/>
      <c r="M25403" s="18"/>
    </row>
    <row r="25404" spans="11:13" x14ac:dyDescent="0.35">
      <c r="K25404" s="18"/>
      <c r="M25404" s="18"/>
    </row>
    <row r="25405" spans="11:13" x14ac:dyDescent="0.35">
      <c r="K25405" s="18"/>
      <c r="M25405" s="18"/>
    </row>
    <row r="25406" spans="11:13" x14ac:dyDescent="0.35">
      <c r="K25406" s="18"/>
      <c r="M25406" s="18"/>
    </row>
    <row r="25407" spans="11:13" x14ac:dyDescent="0.35">
      <c r="K25407" s="18"/>
      <c r="M25407" s="18"/>
    </row>
    <row r="25408" spans="11:13" x14ac:dyDescent="0.35">
      <c r="K25408" s="18"/>
      <c r="M25408" s="18"/>
    </row>
    <row r="25409" spans="11:13" x14ac:dyDescent="0.35">
      <c r="K25409" s="18"/>
      <c r="M25409" s="18"/>
    </row>
    <row r="25410" spans="11:13" x14ac:dyDescent="0.35">
      <c r="K25410" s="18"/>
      <c r="M25410" s="18"/>
    </row>
    <row r="25411" spans="11:13" x14ac:dyDescent="0.35">
      <c r="K25411" s="18"/>
      <c r="M25411" s="18"/>
    </row>
    <row r="25412" spans="11:13" x14ac:dyDescent="0.35">
      <c r="K25412" s="18"/>
      <c r="M25412" s="18"/>
    </row>
    <row r="25413" spans="11:13" x14ac:dyDescent="0.35">
      <c r="K25413" s="18"/>
      <c r="M25413" s="18"/>
    </row>
    <row r="25414" spans="11:13" x14ac:dyDescent="0.35">
      <c r="K25414" s="18"/>
      <c r="M25414" s="18"/>
    </row>
    <row r="25415" spans="11:13" x14ac:dyDescent="0.35">
      <c r="K25415" s="18"/>
      <c r="M25415" s="18"/>
    </row>
    <row r="25416" spans="11:13" x14ac:dyDescent="0.35">
      <c r="K25416" s="18"/>
      <c r="M25416" s="18"/>
    </row>
    <row r="25417" spans="11:13" x14ac:dyDescent="0.35">
      <c r="K25417" s="18"/>
      <c r="M25417" s="18"/>
    </row>
    <row r="25418" spans="11:13" x14ac:dyDescent="0.35">
      <c r="K25418" s="18"/>
      <c r="M25418" s="18"/>
    </row>
    <row r="25419" spans="11:13" x14ac:dyDescent="0.35">
      <c r="K25419" s="18"/>
      <c r="M25419" s="18"/>
    </row>
    <row r="25420" spans="11:13" x14ac:dyDescent="0.35">
      <c r="K25420" s="18"/>
      <c r="M25420" s="18"/>
    </row>
    <row r="25421" spans="11:13" x14ac:dyDescent="0.35">
      <c r="K25421" s="18"/>
      <c r="M25421" s="18"/>
    </row>
    <row r="25422" spans="11:13" x14ac:dyDescent="0.35">
      <c r="K25422" s="18"/>
      <c r="M25422" s="18"/>
    </row>
    <row r="25423" spans="11:13" x14ac:dyDescent="0.35">
      <c r="K25423" s="18"/>
      <c r="M25423" s="18"/>
    </row>
    <row r="25424" spans="11:13" x14ac:dyDescent="0.35">
      <c r="K25424" s="18"/>
      <c r="M25424" s="18"/>
    </row>
    <row r="25425" spans="11:13" x14ac:dyDescent="0.35">
      <c r="K25425" s="18"/>
      <c r="M25425" s="18"/>
    </row>
    <row r="25426" spans="11:13" x14ac:dyDescent="0.35">
      <c r="K25426" s="18"/>
      <c r="M25426" s="18"/>
    </row>
    <row r="25427" spans="11:13" x14ac:dyDescent="0.35">
      <c r="K25427" s="18"/>
      <c r="M25427" s="18"/>
    </row>
    <row r="25428" spans="11:13" x14ac:dyDescent="0.35">
      <c r="K25428" s="18"/>
      <c r="M25428" s="18"/>
    </row>
    <row r="25429" spans="11:13" x14ac:dyDescent="0.35">
      <c r="K25429" s="18"/>
      <c r="M25429" s="18"/>
    </row>
    <row r="25430" spans="11:13" x14ac:dyDescent="0.35">
      <c r="K25430" s="18"/>
      <c r="M25430" s="18"/>
    </row>
    <row r="25431" spans="11:13" x14ac:dyDescent="0.35">
      <c r="K25431" s="18"/>
      <c r="M25431" s="18"/>
    </row>
    <row r="25432" spans="11:13" x14ac:dyDescent="0.35">
      <c r="K25432" s="18"/>
      <c r="M25432" s="18"/>
    </row>
    <row r="25433" spans="11:13" x14ac:dyDescent="0.35">
      <c r="K25433" s="18"/>
      <c r="M25433" s="18"/>
    </row>
    <row r="25434" spans="11:13" x14ac:dyDescent="0.35">
      <c r="K25434" s="18"/>
      <c r="M25434" s="18"/>
    </row>
    <row r="25435" spans="11:13" x14ac:dyDescent="0.35">
      <c r="K25435" s="18"/>
      <c r="M25435" s="18"/>
    </row>
    <row r="25436" spans="11:13" x14ac:dyDescent="0.35">
      <c r="K25436" s="18"/>
      <c r="M25436" s="18"/>
    </row>
    <row r="25437" spans="11:13" x14ac:dyDescent="0.35">
      <c r="K25437" s="18"/>
      <c r="M25437" s="18"/>
    </row>
    <row r="25438" spans="11:13" x14ac:dyDescent="0.35">
      <c r="K25438" s="18"/>
      <c r="M25438" s="18"/>
    </row>
    <row r="25439" spans="11:13" x14ac:dyDescent="0.35">
      <c r="K25439" s="18"/>
      <c r="M25439" s="18"/>
    </row>
    <row r="25440" spans="11:13" x14ac:dyDescent="0.35">
      <c r="K25440" s="18"/>
      <c r="M25440" s="18"/>
    </row>
    <row r="25441" spans="11:13" x14ac:dyDescent="0.35">
      <c r="K25441" s="18"/>
      <c r="M25441" s="18"/>
    </row>
    <row r="25442" spans="11:13" x14ac:dyDescent="0.35">
      <c r="K25442" s="18"/>
      <c r="M25442" s="18"/>
    </row>
    <row r="25443" spans="11:13" x14ac:dyDescent="0.35">
      <c r="K25443" s="18"/>
      <c r="M25443" s="18"/>
    </row>
    <row r="25444" spans="11:13" x14ac:dyDescent="0.35">
      <c r="K25444" s="18"/>
      <c r="M25444" s="18"/>
    </row>
    <row r="25445" spans="11:13" x14ac:dyDescent="0.35">
      <c r="K25445" s="18"/>
      <c r="M25445" s="18"/>
    </row>
    <row r="25446" spans="11:13" x14ac:dyDescent="0.35">
      <c r="K25446" s="18"/>
      <c r="M25446" s="18"/>
    </row>
    <row r="25447" spans="11:13" x14ac:dyDescent="0.35">
      <c r="K25447" s="18"/>
      <c r="M25447" s="18"/>
    </row>
    <row r="25448" spans="11:13" x14ac:dyDescent="0.35">
      <c r="K25448" s="18"/>
      <c r="M25448" s="18"/>
    </row>
    <row r="25449" spans="11:13" x14ac:dyDescent="0.35">
      <c r="K25449" s="18"/>
      <c r="M25449" s="18"/>
    </row>
    <row r="25450" spans="11:13" x14ac:dyDescent="0.35">
      <c r="K25450" s="18"/>
      <c r="M25450" s="18"/>
    </row>
    <row r="25451" spans="11:13" x14ac:dyDescent="0.35">
      <c r="K25451" s="18"/>
      <c r="M25451" s="18"/>
    </row>
    <row r="25452" spans="11:13" x14ac:dyDescent="0.35">
      <c r="K25452" s="18"/>
      <c r="M25452" s="18"/>
    </row>
    <row r="25453" spans="11:13" x14ac:dyDescent="0.35">
      <c r="K25453" s="18"/>
      <c r="M25453" s="18"/>
    </row>
    <row r="25454" spans="11:13" x14ac:dyDescent="0.35">
      <c r="K25454" s="18"/>
      <c r="M25454" s="18"/>
    </row>
    <row r="25455" spans="11:13" x14ac:dyDescent="0.35">
      <c r="K25455" s="18"/>
      <c r="M25455" s="18"/>
    </row>
    <row r="25456" spans="11:13" x14ac:dyDescent="0.35">
      <c r="K25456" s="18"/>
      <c r="M25456" s="18"/>
    </row>
    <row r="25457" spans="11:13" x14ac:dyDescent="0.35">
      <c r="K25457" s="18"/>
      <c r="M25457" s="18"/>
    </row>
    <row r="25458" spans="11:13" x14ac:dyDescent="0.35">
      <c r="K25458" s="18"/>
      <c r="M25458" s="18"/>
    </row>
    <row r="25459" spans="11:13" x14ac:dyDescent="0.35">
      <c r="K25459" s="18"/>
      <c r="M25459" s="18"/>
    </row>
    <row r="25460" spans="11:13" x14ac:dyDescent="0.35">
      <c r="K25460" s="18"/>
      <c r="M25460" s="18"/>
    </row>
    <row r="25461" spans="11:13" x14ac:dyDescent="0.35">
      <c r="K25461" s="18"/>
      <c r="M25461" s="18"/>
    </row>
    <row r="25462" spans="11:13" x14ac:dyDescent="0.35">
      <c r="K25462" s="18"/>
      <c r="M25462" s="18"/>
    </row>
    <row r="25463" spans="11:13" x14ac:dyDescent="0.35">
      <c r="K25463" s="18"/>
      <c r="M25463" s="18"/>
    </row>
    <row r="25464" spans="11:13" x14ac:dyDescent="0.35">
      <c r="K25464" s="18"/>
      <c r="M25464" s="18"/>
    </row>
    <row r="25465" spans="11:13" x14ac:dyDescent="0.35">
      <c r="K25465" s="18"/>
      <c r="M25465" s="18"/>
    </row>
    <row r="25466" spans="11:13" x14ac:dyDescent="0.35">
      <c r="K25466" s="18"/>
      <c r="M25466" s="18"/>
    </row>
    <row r="25467" spans="11:13" x14ac:dyDescent="0.35">
      <c r="K25467" s="18"/>
      <c r="M25467" s="18"/>
    </row>
    <row r="25468" spans="11:13" x14ac:dyDescent="0.35">
      <c r="K25468" s="18"/>
      <c r="M25468" s="18"/>
    </row>
    <row r="25469" spans="11:13" x14ac:dyDescent="0.35">
      <c r="K25469" s="18"/>
      <c r="M25469" s="18"/>
    </row>
    <row r="25470" spans="11:13" x14ac:dyDescent="0.35">
      <c r="K25470" s="18"/>
      <c r="M25470" s="18"/>
    </row>
    <row r="25471" spans="11:13" x14ac:dyDescent="0.35">
      <c r="K25471" s="18"/>
      <c r="M25471" s="18"/>
    </row>
    <row r="25472" spans="11:13" x14ac:dyDescent="0.35">
      <c r="K25472" s="18"/>
      <c r="M25472" s="18"/>
    </row>
    <row r="25473" spans="11:13" x14ac:dyDescent="0.35">
      <c r="K25473" s="18"/>
      <c r="M25473" s="18"/>
    </row>
    <row r="25474" spans="11:13" x14ac:dyDescent="0.35">
      <c r="K25474" s="18"/>
      <c r="M25474" s="18"/>
    </row>
    <row r="25475" spans="11:13" x14ac:dyDescent="0.35">
      <c r="K25475" s="18"/>
      <c r="M25475" s="18"/>
    </row>
    <row r="25476" spans="11:13" x14ac:dyDescent="0.35">
      <c r="K25476" s="18"/>
      <c r="M25476" s="18"/>
    </row>
    <row r="25477" spans="11:13" x14ac:dyDescent="0.35">
      <c r="K25477" s="18"/>
      <c r="M25477" s="18"/>
    </row>
    <row r="25478" spans="11:13" x14ac:dyDescent="0.35">
      <c r="K25478" s="18"/>
      <c r="M25478" s="18"/>
    </row>
    <row r="25479" spans="11:13" x14ac:dyDescent="0.35">
      <c r="K25479" s="18"/>
      <c r="M25479" s="18"/>
    </row>
    <row r="25480" spans="11:13" x14ac:dyDescent="0.35">
      <c r="K25480" s="18"/>
      <c r="M25480" s="18"/>
    </row>
    <row r="25481" spans="11:13" x14ac:dyDescent="0.35">
      <c r="K25481" s="18"/>
      <c r="M25481" s="18"/>
    </row>
    <row r="25482" spans="11:13" x14ac:dyDescent="0.35">
      <c r="K25482" s="18"/>
      <c r="M25482" s="18"/>
    </row>
    <row r="25483" spans="11:13" x14ac:dyDescent="0.35">
      <c r="K25483" s="18"/>
      <c r="M25483" s="18"/>
    </row>
    <row r="25484" spans="11:13" x14ac:dyDescent="0.35">
      <c r="K25484" s="18"/>
      <c r="M25484" s="18"/>
    </row>
    <row r="25485" spans="11:13" x14ac:dyDescent="0.35">
      <c r="K25485" s="18"/>
      <c r="M25485" s="18"/>
    </row>
    <row r="25486" spans="11:13" x14ac:dyDescent="0.35">
      <c r="K25486" s="18"/>
      <c r="M25486" s="18"/>
    </row>
    <row r="25487" spans="11:13" x14ac:dyDescent="0.35">
      <c r="K25487" s="18"/>
      <c r="M25487" s="18"/>
    </row>
    <row r="25488" spans="11:13" x14ac:dyDescent="0.35">
      <c r="K25488" s="18"/>
      <c r="M25488" s="18"/>
    </row>
    <row r="25489" spans="11:13" x14ac:dyDescent="0.35">
      <c r="K25489" s="18"/>
      <c r="M25489" s="18"/>
    </row>
    <row r="25490" spans="11:13" x14ac:dyDescent="0.35">
      <c r="K25490" s="18"/>
      <c r="M25490" s="18"/>
    </row>
    <row r="25491" spans="11:13" x14ac:dyDescent="0.35">
      <c r="K25491" s="18"/>
      <c r="M25491" s="18"/>
    </row>
    <row r="25492" spans="11:13" x14ac:dyDescent="0.35">
      <c r="K25492" s="18"/>
      <c r="M25492" s="18"/>
    </row>
    <row r="25493" spans="11:13" x14ac:dyDescent="0.35">
      <c r="K25493" s="18"/>
      <c r="M25493" s="18"/>
    </row>
    <row r="25494" spans="11:13" x14ac:dyDescent="0.35">
      <c r="K25494" s="18"/>
      <c r="M25494" s="18"/>
    </row>
    <row r="25495" spans="11:13" x14ac:dyDescent="0.35">
      <c r="K25495" s="18"/>
      <c r="M25495" s="18"/>
    </row>
    <row r="25496" spans="11:13" x14ac:dyDescent="0.35">
      <c r="K25496" s="18"/>
      <c r="M25496" s="18"/>
    </row>
    <row r="25497" spans="11:13" x14ac:dyDescent="0.35">
      <c r="K25497" s="18"/>
      <c r="M25497" s="18"/>
    </row>
    <row r="25498" spans="11:13" x14ac:dyDescent="0.35">
      <c r="K25498" s="18"/>
      <c r="M25498" s="18"/>
    </row>
    <row r="25499" spans="11:13" x14ac:dyDescent="0.35">
      <c r="K25499" s="18"/>
      <c r="M25499" s="18"/>
    </row>
    <row r="25500" spans="11:13" x14ac:dyDescent="0.35">
      <c r="K25500" s="18"/>
      <c r="M25500" s="18"/>
    </row>
    <row r="25501" spans="11:13" x14ac:dyDescent="0.35">
      <c r="K25501" s="18"/>
      <c r="M25501" s="18"/>
    </row>
    <row r="25502" spans="11:13" x14ac:dyDescent="0.35">
      <c r="K25502" s="18"/>
      <c r="M25502" s="18"/>
    </row>
    <row r="25503" spans="11:13" x14ac:dyDescent="0.35">
      <c r="K25503" s="18"/>
      <c r="M25503" s="18"/>
    </row>
    <row r="25504" spans="11:13" x14ac:dyDescent="0.35">
      <c r="K25504" s="18"/>
      <c r="M25504" s="18"/>
    </row>
    <row r="25505" spans="11:13" x14ac:dyDescent="0.35">
      <c r="K25505" s="18"/>
      <c r="M25505" s="18"/>
    </row>
    <row r="25506" spans="11:13" x14ac:dyDescent="0.35">
      <c r="K25506" s="18"/>
      <c r="M25506" s="18"/>
    </row>
    <row r="25507" spans="11:13" x14ac:dyDescent="0.35">
      <c r="K25507" s="18"/>
      <c r="M25507" s="18"/>
    </row>
    <row r="25508" spans="11:13" x14ac:dyDescent="0.35">
      <c r="K25508" s="18"/>
      <c r="M25508" s="18"/>
    </row>
    <row r="25509" spans="11:13" x14ac:dyDescent="0.35">
      <c r="K25509" s="18"/>
      <c r="M25509" s="18"/>
    </row>
    <row r="25510" spans="11:13" x14ac:dyDescent="0.35">
      <c r="K25510" s="18"/>
      <c r="M25510" s="18"/>
    </row>
    <row r="25511" spans="11:13" x14ac:dyDescent="0.35">
      <c r="K25511" s="18"/>
      <c r="M25511" s="18"/>
    </row>
    <row r="25512" spans="11:13" x14ac:dyDescent="0.35">
      <c r="K25512" s="18"/>
      <c r="M25512" s="18"/>
    </row>
    <row r="25513" spans="11:13" x14ac:dyDescent="0.35">
      <c r="K25513" s="18"/>
      <c r="M25513" s="18"/>
    </row>
    <row r="25514" spans="11:13" x14ac:dyDescent="0.35">
      <c r="K25514" s="18"/>
      <c r="M25514" s="18"/>
    </row>
    <row r="25515" spans="11:13" x14ac:dyDescent="0.35">
      <c r="K25515" s="18"/>
      <c r="M25515" s="18"/>
    </row>
    <row r="25516" spans="11:13" x14ac:dyDescent="0.35">
      <c r="K25516" s="18"/>
      <c r="M25516" s="18"/>
    </row>
    <row r="25517" spans="11:13" x14ac:dyDescent="0.35">
      <c r="K25517" s="18"/>
      <c r="M25517" s="18"/>
    </row>
    <row r="25518" spans="11:13" x14ac:dyDescent="0.35">
      <c r="K25518" s="18"/>
      <c r="M25518" s="18"/>
    </row>
    <row r="25519" spans="11:13" x14ac:dyDescent="0.35">
      <c r="K25519" s="18"/>
      <c r="M25519" s="18"/>
    </row>
    <row r="25520" spans="11:13" x14ac:dyDescent="0.35">
      <c r="K25520" s="18"/>
      <c r="M25520" s="18"/>
    </row>
    <row r="25521" spans="11:13" x14ac:dyDescent="0.35">
      <c r="K25521" s="18"/>
      <c r="M25521" s="18"/>
    </row>
    <row r="25522" spans="11:13" x14ac:dyDescent="0.35">
      <c r="K25522" s="18"/>
      <c r="M25522" s="18"/>
    </row>
    <row r="25523" spans="11:13" x14ac:dyDescent="0.35">
      <c r="K25523" s="18"/>
      <c r="M25523" s="18"/>
    </row>
    <row r="25524" spans="11:13" x14ac:dyDescent="0.35">
      <c r="K25524" s="18"/>
      <c r="M25524" s="18"/>
    </row>
    <row r="25525" spans="11:13" x14ac:dyDescent="0.35">
      <c r="K25525" s="18"/>
      <c r="M25525" s="18"/>
    </row>
    <row r="25526" spans="11:13" x14ac:dyDescent="0.35">
      <c r="K25526" s="18"/>
      <c r="M25526" s="18"/>
    </row>
    <row r="25527" spans="11:13" x14ac:dyDescent="0.35">
      <c r="K25527" s="18"/>
      <c r="M25527" s="18"/>
    </row>
    <row r="25528" spans="11:13" x14ac:dyDescent="0.35">
      <c r="K25528" s="18"/>
      <c r="M25528" s="18"/>
    </row>
    <row r="25529" spans="11:13" x14ac:dyDescent="0.35">
      <c r="K25529" s="18"/>
      <c r="M25529" s="18"/>
    </row>
    <row r="25530" spans="11:13" x14ac:dyDescent="0.35">
      <c r="K25530" s="18"/>
      <c r="M25530" s="18"/>
    </row>
    <row r="25531" spans="11:13" x14ac:dyDescent="0.35">
      <c r="K25531" s="18"/>
      <c r="M25531" s="18"/>
    </row>
    <row r="25532" spans="11:13" x14ac:dyDescent="0.35">
      <c r="K25532" s="18"/>
      <c r="M25532" s="18"/>
    </row>
    <row r="25533" spans="11:13" x14ac:dyDescent="0.35">
      <c r="K25533" s="18"/>
      <c r="M25533" s="18"/>
    </row>
    <row r="25534" spans="11:13" x14ac:dyDescent="0.35">
      <c r="K25534" s="18"/>
      <c r="M25534" s="18"/>
    </row>
    <row r="25535" spans="11:13" x14ac:dyDescent="0.35">
      <c r="K25535" s="18"/>
      <c r="M25535" s="18"/>
    </row>
    <row r="25536" spans="11:13" x14ac:dyDescent="0.35">
      <c r="K25536" s="18"/>
      <c r="M25536" s="18"/>
    </row>
    <row r="25537" spans="11:13" x14ac:dyDescent="0.35">
      <c r="K25537" s="18"/>
      <c r="M25537" s="18"/>
    </row>
    <row r="25538" spans="11:13" x14ac:dyDescent="0.35">
      <c r="K25538" s="18"/>
      <c r="M25538" s="18"/>
    </row>
    <row r="25539" spans="11:13" x14ac:dyDescent="0.35">
      <c r="K25539" s="18"/>
      <c r="M25539" s="18"/>
    </row>
    <row r="25540" spans="11:13" x14ac:dyDescent="0.35">
      <c r="K25540" s="18"/>
      <c r="M25540" s="18"/>
    </row>
    <row r="25541" spans="11:13" x14ac:dyDescent="0.35">
      <c r="K25541" s="18"/>
      <c r="M25541" s="18"/>
    </row>
    <row r="25542" spans="11:13" x14ac:dyDescent="0.35">
      <c r="K25542" s="18"/>
      <c r="M25542" s="18"/>
    </row>
    <row r="25543" spans="11:13" x14ac:dyDescent="0.35">
      <c r="K25543" s="18"/>
      <c r="M25543" s="18"/>
    </row>
    <row r="25544" spans="11:13" x14ac:dyDescent="0.35">
      <c r="K25544" s="18"/>
      <c r="M25544" s="18"/>
    </row>
    <row r="25545" spans="11:13" x14ac:dyDescent="0.35">
      <c r="K25545" s="18"/>
      <c r="M25545" s="18"/>
    </row>
    <row r="25546" spans="11:13" x14ac:dyDescent="0.35">
      <c r="K25546" s="18"/>
      <c r="M25546" s="18"/>
    </row>
    <row r="25547" spans="11:13" x14ac:dyDescent="0.35">
      <c r="K25547" s="18"/>
      <c r="M25547" s="18"/>
    </row>
    <row r="25548" spans="11:13" x14ac:dyDescent="0.35">
      <c r="K25548" s="18"/>
      <c r="M25548" s="18"/>
    </row>
    <row r="25549" spans="11:13" x14ac:dyDescent="0.35">
      <c r="K25549" s="18"/>
      <c r="M25549" s="18"/>
    </row>
    <row r="25550" spans="11:13" x14ac:dyDescent="0.35">
      <c r="K25550" s="18"/>
      <c r="M25550" s="18"/>
    </row>
    <row r="25551" spans="11:13" x14ac:dyDescent="0.35">
      <c r="K25551" s="18"/>
      <c r="M25551" s="18"/>
    </row>
    <row r="25552" spans="11:13" x14ac:dyDescent="0.35">
      <c r="K25552" s="18"/>
      <c r="M25552" s="18"/>
    </row>
    <row r="25553" spans="11:13" x14ac:dyDescent="0.35">
      <c r="K25553" s="18"/>
      <c r="M25553" s="18"/>
    </row>
    <row r="25554" spans="11:13" x14ac:dyDescent="0.35">
      <c r="K25554" s="18"/>
      <c r="M25554" s="18"/>
    </row>
    <row r="25555" spans="11:13" x14ac:dyDescent="0.35">
      <c r="K25555" s="18"/>
      <c r="M25555" s="18"/>
    </row>
    <row r="25556" spans="11:13" x14ac:dyDescent="0.35">
      <c r="K25556" s="18"/>
      <c r="M25556" s="18"/>
    </row>
    <row r="25557" spans="11:13" x14ac:dyDescent="0.35">
      <c r="K25557" s="18"/>
      <c r="M25557" s="18"/>
    </row>
    <row r="25558" spans="11:13" x14ac:dyDescent="0.35">
      <c r="K25558" s="18"/>
      <c r="M25558" s="18"/>
    </row>
    <row r="25559" spans="11:13" x14ac:dyDescent="0.35">
      <c r="K25559" s="18"/>
      <c r="M25559" s="18"/>
    </row>
    <row r="25560" spans="11:13" x14ac:dyDescent="0.35">
      <c r="K25560" s="18"/>
      <c r="M25560" s="18"/>
    </row>
    <row r="25561" spans="11:13" x14ac:dyDescent="0.35">
      <c r="K25561" s="18"/>
      <c r="M25561" s="18"/>
    </row>
    <row r="25562" spans="11:13" x14ac:dyDescent="0.35">
      <c r="K25562" s="18"/>
      <c r="M25562" s="18"/>
    </row>
    <row r="25563" spans="11:13" x14ac:dyDescent="0.35">
      <c r="K25563" s="18"/>
      <c r="M25563" s="18"/>
    </row>
    <row r="25564" spans="11:13" x14ac:dyDescent="0.35">
      <c r="K25564" s="18"/>
      <c r="M25564" s="18"/>
    </row>
    <row r="25565" spans="11:13" x14ac:dyDescent="0.35">
      <c r="K25565" s="18"/>
      <c r="M25565" s="18"/>
    </row>
    <row r="25566" spans="11:13" x14ac:dyDescent="0.35">
      <c r="K25566" s="18"/>
      <c r="M25566" s="18"/>
    </row>
    <row r="25567" spans="11:13" x14ac:dyDescent="0.35">
      <c r="K25567" s="18"/>
      <c r="M25567" s="18"/>
    </row>
    <row r="25568" spans="11:13" x14ac:dyDescent="0.35">
      <c r="K25568" s="18"/>
      <c r="M25568" s="18"/>
    </row>
    <row r="25569" spans="11:13" x14ac:dyDescent="0.35">
      <c r="K25569" s="18"/>
      <c r="M25569" s="18"/>
    </row>
    <row r="25570" spans="11:13" x14ac:dyDescent="0.35">
      <c r="K25570" s="18"/>
      <c r="M25570" s="18"/>
    </row>
    <row r="25571" spans="11:13" x14ac:dyDescent="0.35">
      <c r="K25571" s="18"/>
      <c r="M25571" s="18"/>
    </row>
    <row r="25572" spans="11:13" x14ac:dyDescent="0.35">
      <c r="K25572" s="18"/>
      <c r="M25572" s="18"/>
    </row>
    <row r="25573" spans="11:13" x14ac:dyDescent="0.35">
      <c r="K25573" s="18"/>
      <c r="M25573" s="18"/>
    </row>
    <row r="25574" spans="11:13" x14ac:dyDescent="0.35">
      <c r="K25574" s="18"/>
      <c r="M25574" s="18"/>
    </row>
    <row r="25575" spans="11:13" x14ac:dyDescent="0.35">
      <c r="K25575" s="18"/>
      <c r="M25575" s="18"/>
    </row>
    <row r="25576" spans="11:13" x14ac:dyDescent="0.35">
      <c r="K25576" s="18"/>
      <c r="M25576" s="18"/>
    </row>
    <row r="25577" spans="11:13" x14ac:dyDescent="0.35">
      <c r="K25577" s="18"/>
      <c r="M25577" s="18"/>
    </row>
    <row r="25578" spans="11:13" x14ac:dyDescent="0.35">
      <c r="K25578" s="18"/>
      <c r="M25578" s="18"/>
    </row>
    <row r="25579" spans="11:13" x14ac:dyDescent="0.35">
      <c r="K25579" s="18"/>
      <c r="M25579" s="18"/>
    </row>
    <row r="25580" spans="11:13" x14ac:dyDescent="0.35">
      <c r="K25580" s="18"/>
      <c r="M25580" s="18"/>
    </row>
    <row r="25581" spans="11:13" x14ac:dyDescent="0.35">
      <c r="K25581" s="18"/>
      <c r="M25581" s="18"/>
    </row>
    <row r="25582" spans="11:13" x14ac:dyDescent="0.35">
      <c r="K25582" s="18"/>
      <c r="M25582" s="18"/>
    </row>
    <row r="25583" spans="11:13" x14ac:dyDescent="0.35">
      <c r="K25583" s="18"/>
      <c r="M25583" s="18"/>
    </row>
    <row r="25584" spans="11:13" x14ac:dyDescent="0.35">
      <c r="K25584" s="18"/>
      <c r="M25584" s="18"/>
    </row>
    <row r="25585" spans="11:13" x14ac:dyDescent="0.35">
      <c r="K25585" s="18"/>
      <c r="M25585" s="18"/>
    </row>
    <row r="25586" spans="11:13" x14ac:dyDescent="0.35">
      <c r="K25586" s="18"/>
      <c r="M25586" s="18"/>
    </row>
    <row r="25587" spans="11:13" x14ac:dyDescent="0.35">
      <c r="K25587" s="18"/>
      <c r="M25587" s="18"/>
    </row>
    <row r="25588" spans="11:13" x14ac:dyDescent="0.35">
      <c r="K25588" s="18"/>
      <c r="M25588" s="18"/>
    </row>
    <row r="25589" spans="11:13" x14ac:dyDescent="0.35">
      <c r="K25589" s="18"/>
      <c r="M25589" s="18"/>
    </row>
    <row r="25590" spans="11:13" x14ac:dyDescent="0.35">
      <c r="K25590" s="18"/>
      <c r="M25590" s="18"/>
    </row>
    <row r="25591" spans="11:13" x14ac:dyDescent="0.35">
      <c r="K25591" s="18"/>
      <c r="M25591" s="18"/>
    </row>
    <row r="25592" spans="11:13" x14ac:dyDescent="0.35">
      <c r="K25592" s="18"/>
      <c r="M25592" s="18"/>
    </row>
    <row r="25593" spans="11:13" x14ac:dyDescent="0.35">
      <c r="K25593" s="18"/>
      <c r="M25593" s="18"/>
    </row>
    <row r="25594" spans="11:13" x14ac:dyDescent="0.35">
      <c r="K25594" s="18"/>
      <c r="M25594" s="18"/>
    </row>
    <row r="25595" spans="11:13" x14ac:dyDescent="0.35">
      <c r="K25595" s="18"/>
      <c r="M25595" s="18"/>
    </row>
    <row r="25596" spans="11:13" x14ac:dyDescent="0.35">
      <c r="K25596" s="18"/>
      <c r="M25596" s="18"/>
    </row>
    <row r="25597" spans="11:13" x14ac:dyDescent="0.35">
      <c r="K25597" s="18"/>
      <c r="M25597" s="18"/>
    </row>
    <row r="25598" spans="11:13" x14ac:dyDescent="0.35">
      <c r="K25598" s="18"/>
      <c r="M25598" s="18"/>
    </row>
    <row r="25599" spans="11:13" x14ac:dyDescent="0.35">
      <c r="K25599" s="18"/>
      <c r="M25599" s="18"/>
    </row>
    <row r="25600" spans="11:13" x14ac:dyDescent="0.35">
      <c r="K25600" s="18"/>
      <c r="M25600" s="18"/>
    </row>
    <row r="25601" spans="11:13" x14ac:dyDescent="0.35">
      <c r="K25601" s="18"/>
      <c r="M25601" s="18"/>
    </row>
    <row r="25602" spans="11:13" x14ac:dyDescent="0.35">
      <c r="K25602" s="18"/>
      <c r="M25602" s="18"/>
    </row>
    <row r="25603" spans="11:13" x14ac:dyDescent="0.35">
      <c r="K25603" s="18"/>
      <c r="M25603" s="18"/>
    </row>
    <row r="25604" spans="11:13" x14ac:dyDescent="0.35">
      <c r="K25604" s="18"/>
      <c r="M25604" s="18"/>
    </row>
    <row r="25605" spans="11:13" x14ac:dyDescent="0.35">
      <c r="K25605" s="18"/>
      <c r="M25605" s="18"/>
    </row>
    <row r="25606" spans="11:13" x14ac:dyDescent="0.35">
      <c r="K25606" s="18"/>
      <c r="M25606" s="18"/>
    </row>
    <row r="25607" spans="11:13" x14ac:dyDescent="0.35">
      <c r="K25607" s="18"/>
      <c r="M25607" s="18"/>
    </row>
    <row r="25608" spans="11:13" x14ac:dyDescent="0.35">
      <c r="K25608" s="18"/>
      <c r="M25608" s="18"/>
    </row>
    <row r="25609" spans="11:13" x14ac:dyDescent="0.35">
      <c r="K25609" s="18"/>
      <c r="M25609" s="18"/>
    </row>
    <row r="25610" spans="11:13" x14ac:dyDescent="0.35">
      <c r="K25610" s="18"/>
      <c r="M25610" s="18"/>
    </row>
    <row r="25611" spans="11:13" x14ac:dyDescent="0.35">
      <c r="K25611" s="18"/>
      <c r="M25611" s="18"/>
    </row>
    <row r="25612" spans="11:13" x14ac:dyDescent="0.35">
      <c r="K25612" s="18"/>
      <c r="M25612" s="18"/>
    </row>
    <row r="25613" spans="11:13" x14ac:dyDescent="0.35">
      <c r="K25613" s="18"/>
      <c r="M25613" s="18"/>
    </row>
    <row r="25614" spans="11:13" x14ac:dyDescent="0.35">
      <c r="K25614" s="18"/>
      <c r="M25614" s="18"/>
    </row>
    <row r="25615" spans="11:13" x14ac:dyDescent="0.35">
      <c r="K25615" s="18"/>
      <c r="M25615" s="18"/>
    </row>
    <row r="25616" spans="11:13" x14ac:dyDescent="0.35">
      <c r="K25616" s="18"/>
      <c r="M25616" s="18"/>
    </row>
    <row r="25617" spans="11:13" x14ac:dyDescent="0.35">
      <c r="K25617" s="18"/>
      <c r="M25617" s="18"/>
    </row>
    <row r="25618" spans="11:13" x14ac:dyDescent="0.35">
      <c r="K25618" s="18"/>
      <c r="M25618" s="18"/>
    </row>
    <row r="25619" spans="11:13" x14ac:dyDescent="0.35">
      <c r="K25619" s="18"/>
      <c r="M25619" s="18"/>
    </row>
    <row r="25620" spans="11:13" x14ac:dyDescent="0.35">
      <c r="K25620" s="18"/>
      <c r="M25620" s="18"/>
    </row>
    <row r="25621" spans="11:13" x14ac:dyDescent="0.35">
      <c r="K25621" s="18"/>
      <c r="M25621" s="18"/>
    </row>
    <row r="25622" spans="11:13" x14ac:dyDescent="0.35">
      <c r="K25622" s="18"/>
      <c r="M25622" s="18"/>
    </row>
    <row r="25623" spans="11:13" x14ac:dyDescent="0.35">
      <c r="K25623" s="18"/>
      <c r="M25623" s="18"/>
    </row>
    <row r="25624" spans="11:13" x14ac:dyDescent="0.35">
      <c r="K25624" s="18"/>
      <c r="M25624" s="18"/>
    </row>
    <row r="25625" spans="11:13" x14ac:dyDescent="0.35">
      <c r="K25625" s="18"/>
      <c r="M25625" s="18"/>
    </row>
    <row r="25626" spans="11:13" x14ac:dyDescent="0.35">
      <c r="K25626" s="18"/>
      <c r="M25626" s="18"/>
    </row>
    <row r="25627" spans="11:13" x14ac:dyDescent="0.35">
      <c r="K25627" s="18"/>
      <c r="M25627" s="18"/>
    </row>
    <row r="25628" spans="11:13" x14ac:dyDescent="0.35">
      <c r="K25628" s="18"/>
      <c r="M25628" s="18"/>
    </row>
    <row r="25629" spans="11:13" x14ac:dyDescent="0.35">
      <c r="K25629" s="18"/>
      <c r="M25629" s="18"/>
    </row>
    <row r="25630" spans="11:13" x14ac:dyDescent="0.35">
      <c r="K25630" s="18"/>
      <c r="M25630" s="18"/>
    </row>
    <row r="25631" spans="11:13" x14ac:dyDescent="0.35">
      <c r="K25631" s="18"/>
      <c r="M25631" s="18"/>
    </row>
    <row r="25632" spans="11:13" x14ac:dyDescent="0.35">
      <c r="K25632" s="18"/>
      <c r="M25632" s="18"/>
    </row>
    <row r="25633" spans="11:13" x14ac:dyDescent="0.35">
      <c r="K25633" s="18"/>
      <c r="M25633" s="18"/>
    </row>
    <row r="25634" spans="11:13" x14ac:dyDescent="0.35">
      <c r="K25634" s="18"/>
      <c r="M25634" s="18"/>
    </row>
    <row r="25635" spans="11:13" x14ac:dyDescent="0.35">
      <c r="K25635" s="18"/>
      <c r="M25635" s="18"/>
    </row>
    <row r="25636" spans="11:13" x14ac:dyDescent="0.35">
      <c r="K25636" s="18"/>
      <c r="M25636" s="18"/>
    </row>
    <row r="25637" spans="11:13" x14ac:dyDescent="0.35">
      <c r="K25637" s="18"/>
      <c r="M25637" s="18"/>
    </row>
    <row r="25638" spans="11:13" x14ac:dyDescent="0.35">
      <c r="K25638" s="18"/>
      <c r="M25638" s="18"/>
    </row>
    <row r="25639" spans="11:13" x14ac:dyDescent="0.35">
      <c r="K25639" s="18"/>
      <c r="M25639" s="18"/>
    </row>
    <row r="25640" spans="11:13" x14ac:dyDescent="0.35">
      <c r="K25640" s="18"/>
      <c r="M25640" s="18"/>
    </row>
    <row r="25641" spans="11:13" x14ac:dyDescent="0.35">
      <c r="K25641" s="18"/>
      <c r="M25641" s="18"/>
    </row>
    <row r="25642" spans="11:13" x14ac:dyDescent="0.35">
      <c r="K25642" s="18"/>
      <c r="M25642" s="18"/>
    </row>
    <row r="25643" spans="11:13" x14ac:dyDescent="0.35">
      <c r="K25643" s="18"/>
      <c r="M25643" s="18"/>
    </row>
    <row r="25644" spans="11:13" x14ac:dyDescent="0.35">
      <c r="K25644" s="18"/>
      <c r="M25644" s="18"/>
    </row>
    <row r="25645" spans="11:13" x14ac:dyDescent="0.35">
      <c r="K25645" s="18"/>
      <c r="M25645" s="18"/>
    </row>
    <row r="25646" spans="11:13" x14ac:dyDescent="0.35">
      <c r="K25646" s="18"/>
      <c r="M25646" s="18"/>
    </row>
    <row r="25647" spans="11:13" x14ac:dyDescent="0.35">
      <c r="K25647" s="18"/>
      <c r="M25647" s="18"/>
    </row>
    <row r="25648" spans="11:13" x14ac:dyDescent="0.35">
      <c r="K25648" s="18"/>
      <c r="M25648" s="18"/>
    </row>
    <row r="25649" spans="11:13" x14ac:dyDescent="0.35">
      <c r="K25649" s="18"/>
      <c r="M25649" s="18"/>
    </row>
    <row r="25650" spans="11:13" x14ac:dyDescent="0.35">
      <c r="K25650" s="18"/>
      <c r="M25650" s="18"/>
    </row>
    <row r="25651" spans="11:13" x14ac:dyDescent="0.35">
      <c r="K25651" s="18"/>
      <c r="M25651" s="18"/>
    </row>
    <row r="25652" spans="11:13" x14ac:dyDescent="0.35">
      <c r="K25652" s="18"/>
      <c r="M25652" s="18"/>
    </row>
    <row r="25653" spans="11:13" x14ac:dyDescent="0.35">
      <c r="K25653" s="18"/>
      <c r="M25653" s="18"/>
    </row>
    <row r="25654" spans="11:13" x14ac:dyDescent="0.35">
      <c r="K25654" s="18"/>
      <c r="M25654" s="18"/>
    </row>
    <row r="25655" spans="11:13" x14ac:dyDescent="0.35">
      <c r="K25655" s="18"/>
      <c r="M25655" s="18"/>
    </row>
    <row r="25656" spans="11:13" x14ac:dyDescent="0.35">
      <c r="K25656" s="18"/>
      <c r="M25656" s="18"/>
    </row>
    <row r="25657" spans="11:13" x14ac:dyDescent="0.35">
      <c r="K25657" s="18"/>
      <c r="M25657" s="18"/>
    </row>
    <row r="25658" spans="11:13" x14ac:dyDescent="0.35">
      <c r="K25658" s="18"/>
      <c r="M25658" s="18"/>
    </row>
    <row r="25659" spans="11:13" x14ac:dyDescent="0.35">
      <c r="K25659" s="18"/>
      <c r="M25659" s="18"/>
    </row>
    <row r="25660" spans="11:13" x14ac:dyDescent="0.35">
      <c r="K25660" s="18"/>
      <c r="M25660" s="18"/>
    </row>
    <row r="25661" spans="11:13" x14ac:dyDescent="0.35">
      <c r="K25661" s="18"/>
      <c r="M25661" s="18"/>
    </row>
    <row r="25662" spans="11:13" x14ac:dyDescent="0.35">
      <c r="K25662" s="18"/>
      <c r="M25662" s="18"/>
    </row>
    <row r="25663" spans="11:13" x14ac:dyDescent="0.35">
      <c r="K25663" s="18"/>
      <c r="M25663" s="18"/>
    </row>
    <row r="25664" spans="11:13" x14ac:dyDescent="0.35">
      <c r="K25664" s="18"/>
      <c r="M25664" s="18"/>
    </row>
    <row r="25665" spans="11:13" x14ac:dyDescent="0.35">
      <c r="K25665" s="18"/>
      <c r="M25665" s="18"/>
    </row>
    <row r="25666" spans="11:13" x14ac:dyDescent="0.35">
      <c r="K25666" s="18"/>
      <c r="M25666" s="18"/>
    </row>
    <row r="25667" spans="11:13" x14ac:dyDescent="0.35">
      <c r="K25667" s="18"/>
      <c r="M25667" s="18"/>
    </row>
    <row r="25668" spans="11:13" x14ac:dyDescent="0.35">
      <c r="K25668" s="18"/>
      <c r="M25668" s="18"/>
    </row>
    <row r="25669" spans="11:13" x14ac:dyDescent="0.35">
      <c r="K25669" s="18"/>
      <c r="M25669" s="18"/>
    </row>
    <row r="25670" spans="11:13" x14ac:dyDescent="0.35">
      <c r="K25670" s="18"/>
      <c r="M25670" s="18"/>
    </row>
    <row r="25671" spans="11:13" x14ac:dyDescent="0.35">
      <c r="K25671" s="18"/>
      <c r="M25671" s="18"/>
    </row>
    <row r="25672" spans="11:13" x14ac:dyDescent="0.35">
      <c r="K25672" s="18"/>
      <c r="M25672" s="18"/>
    </row>
    <row r="25673" spans="11:13" x14ac:dyDescent="0.35">
      <c r="K25673" s="18"/>
      <c r="M25673" s="18"/>
    </row>
    <row r="25674" spans="11:13" x14ac:dyDescent="0.35">
      <c r="K25674" s="18"/>
      <c r="M25674" s="18"/>
    </row>
    <row r="25675" spans="11:13" x14ac:dyDescent="0.35">
      <c r="K25675" s="18"/>
      <c r="M25675" s="18"/>
    </row>
    <row r="25676" spans="11:13" x14ac:dyDescent="0.35">
      <c r="K25676" s="18"/>
      <c r="M25676" s="18"/>
    </row>
    <row r="25677" spans="11:13" x14ac:dyDescent="0.35">
      <c r="K25677" s="18"/>
      <c r="M25677" s="18"/>
    </row>
    <row r="25678" spans="11:13" x14ac:dyDescent="0.35">
      <c r="K25678" s="18"/>
      <c r="M25678" s="18"/>
    </row>
    <row r="25679" spans="11:13" x14ac:dyDescent="0.35">
      <c r="K25679" s="18"/>
      <c r="M25679" s="18"/>
    </row>
    <row r="25680" spans="11:13" x14ac:dyDescent="0.35">
      <c r="K25680" s="18"/>
      <c r="M25680" s="18"/>
    </row>
    <row r="25681" spans="11:13" x14ac:dyDescent="0.35">
      <c r="K25681" s="18"/>
      <c r="M25681" s="18"/>
    </row>
    <row r="25682" spans="11:13" x14ac:dyDescent="0.35">
      <c r="K25682" s="18"/>
      <c r="M25682" s="18"/>
    </row>
    <row r="25683" spans="11:13" x14ac:dyDescent="0.35">
      <c r="K25683" s="18"/>
      <c r="M25683" s="18"/>
    </row>
    <row r="25684" spans="11:13" x14ac:dyDescent="0.35">
      <c r="K25684" s="18"/>
      <c r="M25684" s="18"/>
    </row>
    <row r="25685" spans="11:13" x14ac:dyDescent="0.35">
      <c r="K25685" s="18"/>
      <c r="M25685" s="18"/>
    </row>
    <row r="25686" spans="11:13" x14ac:dyDescent="0.35">
      <c r="K25686" s="18"/>
      <c r="M25686" s="18"/>
    </row>
    <row r="25687" spans="11:13" x14ac:dyDescent="0.35">
      <c r="K25687" s="18"/>
      <c r="M25687" s="18"/>
    </row>
    <row r="25688" spans="11:13" x14ac:dyDescent="0.35">
      <c r="K25688" s="18"/>
      <c r="M25688" s="18"/>
    </row>
    <row r="25689" spans="11:13" x14ac:dyDescent="0.35">
      <c r="K25689" s="18"/>
      <c r="M25689" s="18"/>
    </row>
    <row r="25690" spans="11:13" x14ac:dyDescent="0.35">
      <c r="K25690" s="18"/>
      <c r="M25690" s="18"/>
    </row>
    <row r="25691" spans="11:13" x14ac:dyDescent="0.35">
      <c r="K25691" s="18"/>
      <c r="M25691" s="18"/>
    </row>
    <row r="25692" spans="11:13" x14ac:dyDescent="0.35">
      <c r="K25692" s="18"/>
      <c r="M25692" s="18"/>
    </row>
    <row r="25693" spans="11:13" x14ac:dyDescent="0.35">
      <c r="K25693" s="18"/>
      <c r="M25693" s="18"/>
    </row>
    <row r="25694" spans="11:13" x14ac:dyDescent="0.35">
      <c r="K25694" s="18"/>
      <c r="M25694" s="18"/>
    </row>
    <row r="25695" spans="11:13" x14ac:dyDescent="0.35">
      <c r="K25695" s="18"/>
      <c r="M25695" s="18"/>
    </row>
    <row r="25696" spans="11:13" x14ac:dyDescent="0.35">
      <c r="K25696" s="18"/>
      <c r="M25696" s="18"/>
    </row>
    <row r="25697" spans="11:13" x14ac:dyDescent="0.35">
      <c r="K25697" s="18"/>
      <c r="M25697" s="18"/>
    </row>
    <row r="25698" spans="11:13" x14ac:dyDescent="0.35">
      <c r="K25698" s="18"/>
      <c r="M25698" s="18"/>
    </row>
    <row r="25699" spans="11:13" x14ac:dyDescent="0.35">
      <c r="K25699" s="18"/>
      <c r="M25699" s="18"/>
    </row>
    <row r="25700" spans="11:13" x14ac:dyDescent="0.35">
      <c r="K25700" s="18"/>
      <c r="M25700" s="18"/>
    </row>
    <row r="25701" spans="11:13" x14ac:dyDescent="0.35">
      <c r="K25701" s="18"/>
      <c r="M25701" s="18"/>
    </row>
    <row r="25702" spans="11:13" x14ac:dyDescent="0.35">
      <c r="K25702" s="18"/>
      <c r="M25702" s="18"/>
    </row>
    <row r="25703" spans="11:13" x14ac:dyDescent="0.35">
      <c r="K25703" s="18"/>
      <c r="M25703" s="18"/>
    </row>
    <row r="25704" spans="11:13" x14ac:dyDescent="0.35">
      <c r="K25704" s="18"/>
      <c r="M25704" s="18"/>
    </row>
    <row r="25705" spans="11:13" x14ac:dyDescent="0.35">
      <c r="K25705" s="18"/>
      <c r="M25705" s="18"/>
    </row>
    <row r="25706" spans="11:13" x14ac:dyDescent="0.35">
      <c r="K25706" s="18"/>
      <c r="M25706" s="18"/>
    </row>
    <row r="25707" spans="11:13" x14ac:dyDescent="0.35">
      <c r="K25707" s="18"/>
      <c r="M25707" s="18"/>
    </row>
    <row r="25708" spans="11:13" x14ac:dyDescent="0.35">
      <c r="K25708" s="18"/>
      <c r="M25708" s="18"/>
    </row>
    <row r="25709" spans="11:13" x14ac:dyDescent="0.35">
      <c r="K25709" s="18"/>
      <c r="M25709" s="18"/>
    </row>
    <row r="25710" spans="11:13" x14ac:dyDescent="0.35">
      <c r="K25710" s="18"/>
      <c r="M25710" s="18"/>
    </row>
    <row r="25711" spans="11:13" x14ac:dyDescent="0.35">
      <c r="K25711" s="18"/>
      <c r="M25711" s="18"/>
    </row>
    <row r="25712" spans="11:13" x14ac:dyDescent="0.35">
      <c r="K25712" s="18"/>
      <c r="M25712" s="18"/>
    </row>
    <row r="25713" spans="11:13" x14ac:dyDescent="0.35">
      <c r="K25713" s="18"/>
      <c r="M25713" s="18"/>
    </row>
    <row r="25714" spans="11:13" x14ac:dyDescent="0.35">
      <c r="K25714" s="18"/>
      <c r="M25714" s="18"/>
    </row>
    <row r="25715" spans="11:13" x14ac:dyDescent="0.35">
      <c r="K25715" s="18"/>
      <c r="M25715" s="18"/>
    </row>
    <row r="25716" spans="11:13" x14ac:dyDescent="0.35">
      <c r="K25716" s="18"/>
      <c r="M25716" s="18"/>
    </row>
    <row r="25717" spans="11:13" x14ac:dyDescent="0.35">
      <c r="K25717" s="18"/>
      <c r="M25717" s="18"/>
    </row>
    <row r="25718" spans="11:13" x14ac:dyDescent="0.35">
      <c r="K25718" s="18"/>
      <c r="M25718" s="18"/>
    </row>
    <row r="25719" spans="11:13" x14ac:dyDescent="0.35">
      <c r="K25719" s="18"/>
      <c r="M25719" s="18"/>
    </row>
    <row r="25720" spans="11:13" x14ac:dyDescent="0.35">
      <c r="K25720" s="18"/>
      <c r="M25720" s="18"/>
    </row>
    <row r="25721" spans="11:13" x14ac:dyDescent="0.35">
      <c r="K25721" s="18"/>
      <c r="M25721" s="18"/>
    </row>
    <row r="25722" spans="11:13" x14ac:dyDescent="0.35">
      <c r="K25722" s="18"/>
      <c r="M25722" s="18"/>
    </row>
    <row r="25723" spans="11:13" x14ac:dyDescent="0.35">
      <c r="K25723" s="18"/>
      <c r="M25723" s="18"/>
    </row>
    <row r="25724" spans="11:13" x14ac:dyDescent="0.35">
      <c r="K25724" s="18"/>
      <c r="M25724" s="18"/>
    </row>
    <row r="25725" spans="11:13" x14ac:dyDescent="0.35">
      <c r="K25725" s="18"/>
      <c r="M25725" s="18"/>
    </row>
    <row r="25726" spans="11:13" x14ac:dyDescent="0.35">
      <c r="K25726" s="18"/>
      <c r="M25726" s="18"/>
    </row>
    <row r="25727" spans="11:13" x14ac:dyDescent="0.35">
      <c r="K25727" s="18"/>
      <c r="M25727" s="18"/>
    </row>
    <row r="25728" spans="11:13" x14ac:dyDescent="0.35">
      <c r="K25728" s="18"/>
      <c r="M25728" s="18"/>
    </row>
    <row r="25729" spans="11:13" x14ac:dyDescent="0.35">
      <c r="K25729" s="18"/>
      <c r="M25729" s="18"/>
    </row>
    <row r="25730" spans="11:13" x14ac:dyDescent="0.35">
      <c r="K25730" s="18"/>
      <c r="M25730" s="18"/>
    </row>
    <row r="25731" spans="11:13" x14ac:dyDescent="0.35">
      <c r="K25731" s="18"/>
      <c r="M25731" s="18"/>
    </row>
    <row r="25732" spans="11:13" x14ac:dyDescent="0.35">
      <c r="K25732" s="18"/>
      <c r="M25732" s="18"/>
    </row>
    <row r="25733" spans="11:13" x14ac:dyDescent="0.35">
      <c r="K25733" s="18"/>
      <c r="M25733" s="18"/>
    </row>
    <row r="25734" spans="11:13" x14ac:dyDescent="0.35">
      <c r="K25734" s="18"/>
      <c r="M25734" s="18"/>
    </row>
    <row r="25735" spans="11:13" x14ac:dyDescent="0.35">
      <c r="K25735" s="18"/>
      <c r="M25735" s="18"/>
    </row>
    <row r="25736" spans="11:13" x14ac:dyDescent="0.35">
      <c r="K25736" s="18"/>
      <c r="M25736" s="18"/>
    </row>
    <row r="25737" spans="11:13" x14ac:dyDescent="0.35">
      <c r="K25737" s="18"/>
      <c r="M25737" s="18"/>
    </row>
    <row r="25738" spans="11:13" x14ac:dyDescent="0.35">
      <c r="K25738" s="18"/>
      <c r="M25738" s="18"/>
    </row>
    <row r="25739" spans="11:13" x14ac:dyDescent="0.35">
      <c r="K25739" s="18"/>
      <c r="M25739" s="18"/>
    </row>
    <row r="25740" spans="11:13" x14ac:dyDescent="0.35">
      <c r="K25740" s="18"/>
      <c r="M25740" s="18"/>
    </row>
    <row r="25741" spans="11:13" x14ac:dyDescent="0.35">
      <c r="K25741" s="18"/>
      <c r="M25741" s="18"/>
    </row>
    <row r="25742" spans="11:13" x14ac:dyDescent="0.35">
      <c r="K25742" s="18"/>
      <c r="M25742" s="18"/>
    </row>
    <row r="25743" spans="11:13" x14ac:dyDescent="0.35">
      <c r="K25743" s="18"/>
      <c r="M25743" s="18"/>
    </row>
    <row r="25744" spans="11:13" x14ac:dyDescent="0.35">
      <c r="K25744" s="18"/>
      <c r="M25744" s="18"/>
    </row>
    <row r="25745" spans="11:13" x14ac:dyDescent="0.35">
      <c r="K25745" s="18"/>
      <c r="M25745" s="18"/>
    </row>
    <row r="25746" spans="11:13" x14ac:dyDescent="0.35">
      <c r="K25746" s="18"/>
      <c r="M25746" s="18"/>
    </row>
    <row r="25747" spans="11:13" x14ac:dyDescent="0.35">
      <c r="K25747" s="18"/>
      <c r="M25747" s="18"/>
    </row>
    <row r="25748" spans="11:13" x14ac:dyDescent="0.35">
      <c r="K25748" s="18"/>
      <c r="M25748" s="18"/>
    </row>
    <row r="25749" spans="11:13" x14ac:dyDescent="0.35">
      <c r="K25749" s="18"/>
      <c r="M25749" s="18"/>
    </row>
    <row r="25750" spans="11:13" x14ac:dyDescent="0.35">
      <c r="K25750" s="18"/>
      <c r="M25750" s="18"/>
    </row>
    <row r="25751" spans="11:13" x14ac:dyDescent="0.35">
      <c r="K25751" s="18"/>
      <c r="M25751" s="18"/>
    </row>
    <row r="25752" spans="11:13" x14ac:dyDescent="0.35">
      <c r="K25752" s="18"/>
      <c r="M25752" s="18"/>
    </row>
    <row r="25753" spans="11:13" x14ac:dyDescent="0.35">
      <c r="K25753" s="18"/>
      <c r="M25753" s="18"/>
    </row>
    <row r="25754" spans="11:13" x14ac:dyDescent="0.35">
      <c r="K25754" s="18"/>
      <c r="M25754" s="18"/>
    </row>
    <row r="25755" spans="11:13" x14ac:dyDescent="0.35">
      <c r="K25755" s="18"/>
      <c r="M25755" s="18"/>
    </row>
    <row r="25756" spans="11:13" x14ac:dyDescent="0.35">
      <c r="K25756" s="18"/>
      <c r="M25756" s="18"/>
    </row>
    <row r="25757" spans="11:13" x14ac:dyDescent="0.35">
      <c r="K25757" s="18"/>
      <c r="M25757" s="18"/>
    </row>
    <row r="25758" spans="11:13" x14ac:dyDescent="0.35">
      <c r="K25758" s="18"/>
      <c r="M25758" s="18"/>
    </row>
    <row r="25759" spans="11:13" x14ac:dyDescent="0.35">
      <c r="K25759" s="18"/>
      <c r="M25759" s="18"/>
    </row>
    <row r="25760" spans="11:13" x14ac:dyDescent="0.35">
      <c r="K25760" s="18"/>
      <c r="M25760" s="18"/>
    </row>
    <row r="25761" spans="11:13" x14ac:dyDescent="0.35">
      <c r="K25761" s="18"/>
      <c r="M25761" s="18"/>
    </row>
    <row r="25762" spans="11:13" x14ac:dyDescent="0.35">
      <c r="K25762" s="18"/>
      <c r="M25762" s="18"/>
    </row>
    <row r="25763" spans="11:13" x14ac:dyDescent="0.35">
      <c r="K25763" s="18"/>
      <c r="M25763" s="18"/>
    </row>
    <row r="25764" spans="11:13" x14ac:dyDescent="0.35">
      <c r="K25764" s="18"/>
      <c r="M25764" s="18"/>
    </row>
    <row r="25765" spans="11:13" x14ac:dyDescent="0.35">
      <c r="K25765" s="18"/>
      <c r="M25765" s="18"/>
    </row>
    <row r="25766" spans="11:13" x14ac:dyDescent="0.35">
      <c r="K25766" s="18"/>
      <c r="M25766" s="18"/>
    </row>
    <row r="25767" spans="11:13" x14ac:dyDescent="0.35">
      <c r="K25767" s="18"/>
      <c r="M25767" s="18"/>
    </row>
    <row r="25768" spans="11:13" x14ac:dyDescent="0.35">
      <c r="K25768" s="18"/>
      <c r="M25768" s="18"/>
    </row>
    <row r="25769" spans="11:13" x14ac:dyDescent="0.35">
      <c r="K25769" s="18"/>
      <c r="M25769" s="18"/>
    </row>
    <row r="25770" spans="11:13" x14ac:dyDescent="0.35">
      <c r="K25770" s="18"/>
      <c r="M25770" s="18"/>
    </row>
    <row r="25771" spans="11:13" x14ac:dyDescent="0.35">
      <c r="K25771" s="18"/>
      <c r="M25771" s="18"/>
    </row>
    <row r="25772" spans="11:13" x14ac:dyDescent="0.35">
      <c r="K25772" s="18"/>
      <c r="M25772" s="18"/>
    </row>
    <row r="25773" spans="11:13" x14ac:dyDescent="0.35">
      <c r="K25773" s="18"/>
      <c r="M25773" s="18"/>
    </row>
    <row r="25774" spans="11:13" x14ac:dyDescent="0.35">
      <c r="K25774" s="18"/>
      <c r="M25774" s="18"/>
    </row>
    <row r="25775" spans="11:13" x14ac:dyDescent="0.35">
      <c r="K25775" s="18"/>
      <c r="M25775" s="18"/>
    </row>
    <row r="25776" spans="11:13" x14ac:dyDescent="0.35">
      <c r="K25776" s="18"/>
      <c r="M25776" s="18"/>
    </row>
    <row r="25777" spans="11:13" x14ac:dyDescent="0.35">
      <c r="K25777" s="18"/>
      <c r="M25777" s="18"/>
    </row>
    <row r="25778" spans="11:13" x14ac:dyDescent="0.35">
      <c r="K25778" s="18"/>
      <c r="M25778" s="18"/>
    </row>
    <row r="25779" spans="11:13" x14ac:dyDescent="0.35">
      <c r="K25779" s="18"/>
      <c r="M25779" s="18"/>
    </row>
    <row r="25780" spans="11:13" x14ac:dyDescent="0.35">
      <c r="K25780" s="18"/>
      <c r="M25780" s="18"/>
    </row>
    <row r="25781" spans="11:13" x14ac:dyDescent="0.35">
      <c r="K25781" s="18"/>
      <c r="M25781" s="18"/>
    </row>
    <row r="25782" spans="11:13" x14ac:dyDescent="0.35">
      <c r="K25782" s="18"/>
      <c r="M25782" s="18"/>
    </row>
    <row r="25783" spans="11:13" x14ac:dyDescent="0.35">
      <c r="K25783" s="18"/>
      <c r="M25783" s="18"/>
    </row>
    <row r="25784" spans="11:13" x14ac:dyDescent="0.35">
      <c r="K25784" s="18"/>
      <c r="M25784" s="18"/>
    </row>
    <row r="25785" spans="11:13" x14ac:dyDescent="0.35">
      <c r="K25785" s="18"/>
      <c r="M25785" s="18"/>
    </row>
    <row r="25786" spans="11:13" x14ac:dyDescent="0.35">
      <c r="K25786" s="18"/>
      <c r="M25786" s="18"/>
    </row>
    <row r="25787" spans="11:13" x14ac:dyDescent="0.35">
      <c r="K25787" s="18"/>
      <c r="M25787" s="18"/>
    </row>
    <row r="25788" spans="11:13" x14ac:dyDescent="0.35">
      <c r="K25788" s="18"/>
      <c r="M25788" s="18"/>
    </row>
    <row r="25789" spans="11:13" x14ac:dyDescent="0.35">
      <c r="K25789" s="18"/>
      <c r="M25789" s="18"/>
    </row>
    <row r="25790" spans="11:13" x14ac:dyDescent="0.35">
      <c r="K25790" s="18"/>
      <c r="M25790" s="18"/>
    </row>
    <row r="25791" spans="11:13" x14ac:dyDescent="0.35">
      <c r="K25791" s="18"/>
      <c r="M25791" s="18"/>
    </row>
    <row r="25792" spans="11:13" x14ac:dyDescent="0.35">
      <c r="K25792" s="18"/>
      <c r="M25792" s="18"/>
    </row>
    <row r="25793" spans="11:13" x14ac:dyDescent="0.35">
      <c r="K25793" s="18"/>
      <c r="M25793" s="18"/>
    </row>
    <row r="25794" spans="11:13" x14ac:dyDescent="0.35">
      <c r="K25794" s="18"/>
      <c r="M25794" s="18"/>
    </row>
    <row r="25795" spans="11:13" x14ac:dyDescent="0.35">
      <c r="K25795" s="18"/>
      <c r="M25795" s="18"/>
    </row>
    <row r="25796" spans="11:13" x14ac:dyDescent="0.35">
      <c r="K25796" s="18"/>
      <c r="M25796" s="18"/>
    </row>
    <row r="25797" spans="11:13" x14ac:dyDescent="0.35">
      <c r="K25797" s="18"/>
      <c r="M25797" s="18"/>
    </row>
    <row r="25798" spans="11:13" x14ac:dyDescent="0.35">
      <c r="K25798" s="18"/>
      <c r="M25798" s="18"/>
    </row>
    <row r="25799" spans="11:13" x14ac:dyDescent="0.35">
      <c r="K25799" s="18"/>
      <c r="M25799" s="18"/>
    </row>
    <row r="25800" spans="11:13" x14ac:dyDescent="0.35">
      <c r="K25800" s="18"/>
      <c r="M25800" s="18"/>
    </row>
    <row r="25801" spans="11:13" x14ac:dyDescent="0.35">
      <c r="K25801" s="18"/>
      <c r="M25801" s="18"/>
    </row>
    <row r="25802" spans="11:13" x14ac:dyDescent="0.35">
      <c r="K25802" s="18"/>
      <c r="M25802" s="18"/>
    </row>
    <row r="25803" spans="11:13" x14ac:dyDescent="0.35">
      <c r="K25803" s="18"/>
      <c r="M25803" s="18"/>
    </row>
    <row r="25804" spans="11:13" x14ac:dyDescent="0.35">
      <c r="K25804" s="18"/>
      <c r="M25804" s="18"/>
    </row>
    <row r="25805" spans="11:13" x14ac:dyDescent="0.35">
      <c r="K25805" s="18"/>
      <c r="M25805" s="18"/>
    </row>
    <row r="25806" spans="11:13" x14ac:dyDescent="0.35">
      <c r="K25806" s="18"/>
      <c r="M25806" s="18"/>
    </row>
    <row r="25807" spans="11:13" x14ac:dyDescent="0.35">
      <c r="K25807" s="18"/>
      <c r="M25807" s="18"/>
    </row>
    <row r="25808" spans="11:13" x14ac:dyDescent="0.35">
      <c r="K25808" s="18"/>
      <c r="M25808" s="18"/>
    </row>
    <row r="25809" spans="11:13" x14ac:dyDescent="0.35">
      <c r="K25809" s="18"/>
      <c r="M25809" s="18"/>
    </row>
    <row r="25810" spans="11:13" x14ac:dyDescent="0.35">
      <c r="K25810" s="18"/>
      <c r="M25810" s="18"/>
    </row>
    <row r="25811" spans="11:13" x14ac:dyDescent="0.35">
      <c r="K25811" s="18"/>
      <c r="M25811" s="18"/>
    </row>
    <row r="25812" spans="11:13" x14ac:dyDescent="0.35">
      <c r="K25812" s="18"/>
      <c r="M25812" s="18"/>
    </row>
    <row r="25813" spans="11:13" x14ac:dyDescent="0.35">
      <c r="K25813" s="18"/>
      <c r="M25813" s="18"/>
    </row>
    <row r="25814" spans="11:13" x14ac:dyDescent="0.35">
      <c r="K25814" s="18"/>
      <c r="M25814" s="18"/>
    </row>
    <row r="25815" spans="11:13" x14ac:dyDescent="0.35">
      <c r="K25815" s="18"/>
      <c r="M25815" s="18"/>
    </row>
    <row r="25816" spans="11:13" x14ac:dyDescent="0.35">
      <c r="K25816" s="18"/>
      <c r="M25816" s="18"/>
    </row>
    <row r="25817" spans="11:13" x14ac:dyDescent="0.35">
      <c r="K25817" s="18"/>
      <c r="M25817" s="18"/>
    </row>
    <row r="25818" spans="11:13" x14ac:dyDescent="0.35">
      <c r="K25818" s="18"/>
      <c r="M25818" s="18"/>
    </row>
    <row r="25819" spans="11:13" x14ac:dyDescent="0.35">
      <c r="K25819" s="18"/>
      <c r="M25819" s="18"/>
    </row>
    <row r="25820" spans="11:13" x14ac:dyDescent="0.35">
      <c r="K25820" s="18"/>
      <c r="M25820" s="18"/>
    </row>
    <row r="25821" spans="11:13" x14ac:dyDescent="0.35">
      <c r="K25821" s="18"/>
      <c r="M25821" s="18"/>
    </row>
    <row r="25822" spans="11:13" x14ac:dyDescent="0.35">
      <c r="K25822" s="18"/>
      <c r="M25822" s="18"/>
    </row>
    <row r="25823" spans="11:13" x14ac:dyDescent="0.35">
      <c r="K25823" s="18"/>
      <c r="M25823" s="18"/>
    </row>
    <row r="25824" spans="11:13" x14ac:dyDescent="0.35">
      <c r="K25824" s="18"/>
      <c r="M25824" s="18"/>
    </row>
    <row r="25825" spans="11:13" x14ac:dyDescent="0.35">
      <c r="K25825" s="18"/>
      <c r="M25825" s="18"/>
    </row>
    <row r="25826" spans="11:13" x14ac:dyDescent="0.35">
      <c r="K25826" s="18"/>
      <c r="M25826" s="18"/>
    </row>
    <row r="25827" spans="11:13" x14ac:dyDescent="0.35">
      <c r="K25827" s="18"/>
      <c r="M25827" s="18"/>
    </row>
    <row r="25828" spans="11:13" x14ac:dyDescent="0.35">
      <c r="K25828" s="18"/>
      <c r="M25828" s="18"/>
    </row>
    <row r="25829" spans="11:13" x14ac:dyDescent="0.35">
      <c r="K25829" s="18"/>
      <c r="M25829" s="18"/>
    </row>
    <row r="25830" spans="11:13" x14ac:dyDescent="0.35">
      <c r="K25830" s="18"/>
      <c r="M25830" s="18"/>
    </row>
    <row r="25831" spans="11:13" x14ac:dyDescent="0.35">
      <c r="K25831" s="18"/>
      <c r="M25831" s="18"/>
    </row>
    <row r="25832" spans="11:13" x14ac:dyDescent="0.35">
      <c r="K25832" s="18"/>
      <c r="M25832" s="18"/>
    </row>
    <row r="25833" spans="11:13" x14ac:dyDescent="0.35">
      <c r="K25833" s="18"/>
      <c r="M25833" s="18"/>
    </row>
    <row r="25834" spans="11:13" x14ac:dyDescent="0.35">
      <c r="K25834" s="18"/>
      <c r="M25834" s="18"/>
    </row>
    <row r="25835" spans="11:13" x14ac:dyDescent="0.35">
      <c r="K25835" s="18"/>
      <c r="M25835" s="18"/>
    </row>
    <row r="25836" spans="11:13" x14ac:dyDescent="0.35">
      <c r="K25836" s="18"/>
      <c r="M25836" s="18"/>
    </row>
    <row r="25837" spans="11:13" x14ac:dyDescent="0.35">
      <c r="K25837" s="18"/>
      <c r="M25837" s="18"/>
    </row>
    <row r="25838" spans="11:13" x14ac:dyDescent="0.35">
      <c r="K25838" s="18"/>
      <c r="M25838" s="18"/>
    </row>
    <row r="25839" spans="11:13" x14ac:dyDescent="0.35">
      <c r="K25839" s="18"/>
      <c r="M25839" s="18"/>
    </row>
    <row r="25840" spans="11:13" x14ac:dyDescent="0.35">
      <c r="K25840" s="18"/>
      <c r="M25840" s="18"/>
    </row>
    <row r="25841" spans="11:13" x14ac:dyDescent="0.35">
      <c r="K25841" s="18"/>
      <c r="M25841" s="18"/>
    </row>
    <row r="25842" spans="11:13" x14ac:dyDescent="0.35">
      <c r="K25842" s="18"/>
      <c r="M25842" s="18"/>
    </row>
    <row r="25843" spans="11:13" x14ac:dyDescent="0.35">
      <c r="K25843" s="18"/>
      <c r="M25843" s="18"/>
    </row>
    <row r="25844" spans="11:13" x14ac:dyDescent="0.35">
      <c r="K25844" s="18"/>
      <c r="M25844" s="18"/>
    </row>
    <row r="25845" spans="11:13" x14ac:dyDescent="0.35">
      <c r="K25845" s="18"/>
      <c r="M25845" s="18"/>
    </row>
    <row r="25846" spans="11:13" x14ac:dyDescent="0.35">
      <c r="K25846" s="18"/>
      <c r="M25846" s="18"/>
    </row>
    <row r="25847" spans="11:13" x14ac:dyDescent="0.35">
      <c r="K25847" s="18"/>
      <c r="M25847" s="18"/>
    </row>
    <row r="25848" spans="11:13" x14ac:dyDescent="0.35">
      <c r="K25848" s="18"/>
      <c r="M25848" s="18"/>
    </row>
    <row r="25849" spans="11:13" x14ac:dyDescent="0.35">
      <c r="K25849" s="18"/>
      <c r="M25849" s="18"/>
    </row>
    <row r="25850" spans="11:13" x14ac:dyDescent="0.35">
      <c r="K25850" s="18"/>
      <c r="M25850" s="18"/>
    </row>
    <row r="25851" spans="11:13" x14ac:dyDescent="0.35">
      <c r="K25851" s="18"/>
      <c r="M25851" s="18"/>
    </row>
    <row r="25852" spans="11:13" x14ac:dyDescent="0.35">
      <c r="K25852" s="18"/>
      <c r="M25852" s="18"/>
    </row>
    <row r="25853" spans="11:13" x14ac:dyDescent="0.35">
      <c r="K25853" s="18"/>
      <c r="M25853" s="18"/>
    </row>
    <row r="25854" spans="11:13" x14ac:dyDescent="0.35">
      <c r="K25854" s="18"/>
      <c r="M25854" s="18"/>
    </row>
    <row r="25855" spans="11:13" x14ac:dyDescent="0.35">
      <c r="K25855" s="18"/>
      <c r="M25855" s="18"/>
    </row>
    <row r="25856" spans="11:13" x14ac:dyDescent="0.35">
      <c r="K25856" s="18"/>
      <c r="M25856" s="18"/>
    </row>
    <row r="25857" spans="11:13" x14ac:dyDescent="0.35">
      <c r="K25857" s="18"/>
      <c r="M25857" s="18"/>
    </row>
    <row r="25858" spans="11:13" x14ac:dyDescent="0.35">
      <c r="K25858" s="18"/>
      <c r="M25858" s="18"/>
    </row>
    <row r="25859" spans="11:13" x14ac:dyDescent="0.35">
      <c r="K25859" s="18"/>
      <c r="M25859" s="18"/>
    </row>
    <row r="25860" spans="11:13" x14ac:dyDescent="0.35">
      <c r="K25860" s="18"/>
      <c r="M25860" s="18"/>
    </row>
    <row r="25861" spans="11:13" x14ac:dyDescent="0.35">
      <c r="K25861" s="18"/>
      <c r="M25861" s="18"/>
    </row>
    <row r="25862" spans="11:13" x14ac:dyDescent="0.35">
      <c r="K25862" s="18"/>
      <c r="M25862" s="18"/>
    </row>
    <row r="25863" spans="11:13" x14ac:dyDescent="0.35">
      <c r="K25863" s="18"/>
      <c r="M25863" s="18"/>
    </row>
    <row r="25864" spans="11:13" x14ac:dyDescent="0.35">
      <c r="K25864" s="18"/>
      <c r="M25864" s="18"/>
    </row>
    <row r="25865" spans="11:13" x14ac:dyDescent="0.35">
      <c r="K25865" s="18"/>
      <c r="M25865" s="18"/>
    </row>
    <row r="25866" spans="11:13" x14ac:dyDescent="0.35">
      <c r="K25866" s="18"/>
      <c r="M25866" s="18"/>
    </row>
    <row r="25867" spans="11:13" x14ac:dyDescent="0.35">
      <c r="K25867" s="18"/>
      <c r="M25867" s="18"/>
    </row>
    <row r="25868" spans="11:13" x14ac:dyDescent="0.35">
      <c r="K25868" s="18"/>
      <c r="M25868" s="18"/>
    </row>
    <row r="25869" spans="11:13" x14ac:dyDescent="0.35">
      <c r="K25869" s="18"/>
      <c r="M25869" s="18"/>
    </row>
    <row r="25870" spans="11:13" x14ac:dyDescent="0.35">
      <c r="K25870" s="18"/>
      <c r="M25870" s="18"/>
    </row>
    <row r="25871" spans="11:13" x14ac:dyDescent="0.35">
      <c r="K25871" s="18"/>
      <c r="M25871" s="18"/>
    </row>
    <row r="25872" spans="11:13" x14ac:dyDescent="0.35">
      <c r="K25872" s="18"/>
      <c r="M25872" s="18"/>
    </row>
    <row r="25873" spans="11:13" x14ac:dyDescent="0.35">
      <c r="K25873" s="18"/>
      <c r="M25873" s="18"/>
    </row>
    <row r="25874" spans="11:13" x14ac:dyDescent="0.35">
      <c r="K25874" s="18"/>
      <c r="M25874" s="18"/>
    </row>
    <row r="25875" spans="11:13" x14ac:dyDescent="0.35">
      <c r="K25875" s="18"/>
      <c r="M25875" s="18"/>
    </row>
    <row r="25876" spans="11:13" x14ac:dyDescent="0.35">
      <c r="K25876" s="18"/>
      <c r="M25876" s="18"/>
    </row>
    <row r="25877" spans="11:13" x14ac:dyDescent="0.35">
      <c r="K25877" s="18"/>
      <c r="M25877" s="18"/>
    </row>
    <row r="25878" spans="11:13" x14ac:dyDescent="0.35">
      <c r="K25878" s="18"/>
      <c r="M25878" s="18"/>
    </row>
    <row r="25879" spans="11:13" x14ac:dyDescent="0.35">
      <c r="K25879" s="18"/>
      <c r="M25879" s="18"/>
    </row>
    <row r="25880" spans="11:13" x14ac:dyDescent="0.35">
      <c r="K25880" s="18"/>
      <c r="M25880" s="18"/>
    </row>
    <row r="25881" spans="11:13" x14ac:dyDescent="0.35">
      <c r="K25881" s="18"/>
      <c r="M25881" s="18"/>
    </row>
    <row r="25882" spans="11:13" x14ac:dyDescent="0.35">
      <c r="K25882" s="18"/>
      <c r="M25882" s="18"/>
    </row>
    <row r="25883" spans="11:13" x14ac:dyDescent="0.35">
      <c r="K25883" s="18"/>
      <c r="M25883" s="18"/>
    </row>
    <row r="25884" spans="11:13" x14ac:dyDescent="0.35">
      <c r="K25884" s="18"/>
      <c r="M25884" s="18"/>
    </row>
    <row r="25885" spans="11:13" x14ac:dyDescent="0.35">
      <c r="K25885" s="18"/>
      <c r="M25885" s="18"/>
    </row>
    <row r="25886" spans="11:13" x14ac:dyDescent="0.35">
      <c r="K25886" s="18"/>
      <c r="M25886" s="18"/>
    </row>
    <row r="25887" spans="11:13" x14ac:dyDescent="0.35">
      <c r="K25887" s="18"/>
      <c r="M25887" s="18"/>
    </row>
    <row r="25888" spans="11:13" x14ac:dyDescent="0.35">
      <c r="K25888" s="18"/>
      <c r="M25888" s="18"/>
    </row>
    <row r="25889" spans="11:13" x14ac:dyDescent="0.35">
      <c r="K25889" s="18"/>
      <c r="M25889" s="18"/>
    </row>
    <row r="25890" spans="11:13" x14ac:dyDescent="0.35">
      <c r="K25890" s="18"/>
      <c r="M25890" s="18"/>
    </row>
    <row r="25891" spans="11:13" x14ac:dyDescent="0.35">
      <c r="K25891" s="18"/>
      <c r="M25891" s="18"/>
    </row>
    <row r="25892" spans="11:13" x14ac:dyDescent="0.35">
      <c r="K25892" s="18"/>
      <c r="M25892" s="18"/>
    </row>
    <row r="25893" spans="11:13" x14ac:dyDescent="0.35">
      <c r="K25893" s="18"/>
      <c r="M25893" s="18"/>
    </row>
    <row r="25894" spans="11:13" x14ac:dyDescent="0.35">
      <c r="K25894" s="18"/>
      <c r="M25894" s="18"/>
    </row>
    <row r="25895" spans="11:13" x14ac:dyDescent="0.35">
      <c r="K25895" s="18"/>
      <c r="M25895" s="18"/>
    </row>
    <row r="25896" spans="11:13" x14ac:dyDescent="0.35">
      <c r="K25896" s="18"/>
      <c r="M25896" s="18"/>
    </row>
    <row r="25897" spans="11:13" x14ac:dyDescent="0.35">
      <c r="K25897" s="18"/>
      <c r="M25897" s="18"/>
    </row>
    <row r="25898" spans="11:13" x14ac:dyDescent="0.35">
      <c r="K25898" s="18"/>
      <c r="M25898" s="18"/>
    </row>
    <row r="25899" spans="11:13" x14ac:dyDescent="0.35">
      <c r="K25899" s="18"/>
      <c r="M25899" s="18"/>
    </row>
    <row r="25900" spans="11:13" x14ac:dyDescent="0.35">
      <c r="K25900" s="18"/>
      <c r="M25900" s="18"/>
    </row>
    <row r="25901" spans="11:13" x14ac:dyDescent="0.35">
      <c r="K25901" s="18"/>
      <c r="M25901" s="18"/>
    </row>
    <row r="25902" spans="11:13" x14ac:dyDescent="0.35">
      <c r="K25902" s="18"/>
      <c r="M25902" s="18"/>
    </row>
    <row r="25903" spans="11:13" x14ac:dyDescent="0.35">
      <c r="K25903" s="18"/>
      <c r="M25903" s="18"/>
    </row>
    <row r="25904" spans="11:13" x14ac:dyDescent="0.35">
      <c r="K25904" s="18"/>
      <c r="M25904" s="18"/>
    </row>
    <row r="25905" spans="11:13" x14ac:dyDescent="0.35">
      <c r="K25905" s="18"/>
      <c r="M25905" s="18"/>
    </row>
    <row r="25906" spans="11:13" x14ac:dyDescent="0.35">
      <c r="K25906" s="18"/>
      <c r="M25906" s="18"/>
    </row>
    <row r="25907" spans="11:13" x14ac:dyDescent="0.35">
      <c r="K25907" s="18"/>
      <c r="M25907" s="18"/>
    </row>
    <row r="25908" spans="11:13" x14ac:dyDescent="0.35">
      <c r="K25908" s="18"/>
      <c r="M25908" s="18"/>
    </row>
    <row r="25909" spans="11:13" x14ac:dyDescent="0.35">
      <c r="K25909" s="18"/>
      <c r="M25909" s="18"/>
    </row>
    <row r="25910" spans="11:13" x14ac:dyDescent="0.35">
      <c r="K25910" s="18"/>
      <c r="M25910" s="18"/>
    </row>
    <row r="25911" spans="11:13" x14ac:dyDescent="0.35">
      <c r="K25911" s="18"/>
      <c r="M25911" s="18"/>
    </row>
    <row r="25912" spans="11:13" x14ac:dyDescent="0.35">
      <c r="K25912" s="18"/>
      <c r="M25912" s="18"/>
    </row>
    <row r="25913" spans="11:13" x14ac:dyDescent="0.35">
      <c r="K25913" s="18"/>
      <c r="M25913" s="18"/>
    </row>
    <row r="25914" spans="11:13" x14ac:dyDescent="0.35">
      <c r="K25914" s="18"/>
      <c r="M25914" s="18"/>
    </row>
    <row r="25915" spans="11:13" x14ac:dyDescent="0.35">
      <c r="K25915" s="18"/>
      <c r="M25915" s="18"/>
    </row>
    <row r="25916" spans="11:13" x14ac:dyDescent="0.35">
      <c r="K25916" s="18"/>
      <c r="M25916" s="18"/>
    </row>
    <row r="25917" spans="11:13" x14ac:dyDescent="0.35">
      <c r="K25917" s="18"/>
      <c r="M25917" s="18"/>
    </row>
    <row r="25918" spans="11:13" x14ac:dyDescent="0.35">
      <c r="K25918" s="18"/>
      <c r="M25918" s="18"/>
    </row>
    <row r="25919" spans="11:13" x14ac:dyDescent="0.35">
      <c r="K25919" s="18"/>
      <c r="M25919" s="18"/>
    </row>
    <row r="25920" spans="11:13" x14ac:dyDescent="0.35">
      <c r="K25920" s="18"/>
      <c r="M25920" s="18"/>
    </row>
    <row r="25921" spans="11:13" x14ac:dyDescent="0.35">
      <c r="K25921" s="18"/>
      <c r="M25921" s="18"/>
    </row>
    <row r="25922" spans="11:13" x14ac:dyDescent="0.35">
      <c r="K25922" s="18"/>
      <c r="M25922" s="18"/>
    </row>
    <row r="25923" spans="11:13" x14ac:dyDescent="0.35">
      <c r="K25923" s="18"/>
      <c r="M25923" s="18"/>
    </row>
    <row r="25924" spans="11:13" x14ac:dyDescent="0.35">
      <c r="K25924" s="18"/>
      <c r="M25924" s="18"/>
    </row>
    <row r="25925" spans="11:13" x14ac:dyDescent="0.35">
      <c r="K25925" s="18"/>
      <c r="M25925" s="18"/>
    </row>
    <row r="25926" spans="11:13" x14ac:dyDescent="0.35">
      <c r="K25926" s="18"/>
      <c r="M25926" s="18"/>
    </row>
    <row r="25927" spans="11:13" x14ac:dyDescent="0.35">
      <c r="K25927" s="18"/>
      <c r="M25927" s="18"/>
    </row>
    <row r="25928" spans="11:13" x14ac:dyDescent="0.35">
      <c r="K25928" s="18"/>
      <c r="M25928" s="18"/>
    </row>
    <row r="25929" spans="11:13" x14ac:dyDescent="0.35">
      <c r="K25929" s="18"/>
      <c r="M25929" s="18"/>
    </row>
    <row r="25930" spans="11:13" x14ac:dyDescent="0.35">
      <c r="K25930" s="18"/>
      <c r="M25930" s="18"/>
    </row>
    <row r="25931" spans="11:13" x14ac:dyDescent="0.35">
      <c r="K25931" s="18"/>
      <c r="M25931" s="18"/>
    </row>
    <row r="25932" spans="11:13" x14ac:dyDescent="0.35">
      <c r="K25932" s="18"/>
      <c r="M25932" s="18"/>
    </row>
    <row r="25933" spans="11:13" x14ac:dyDescent="0.35">
      <c r="K25933" s="18"/>
      <c r="M25933" s="18"/>
    </row>
    <row r="25934" spans="11:13" x14ac:dyDescent="0.35">
      <c r="K25934" s="18"/>
      <c r="M25934" s="18"/>
    </row>
    <row r="25935" spans="11:13" x14ac:dyDescent="0.35">
      <c r="K25935" s="18"/>
      <c r="M25935" s="18"/>
    </row>
    <row r="25936" spans="11:13" x14ac:dyDescent="0.35">
      <c r="K25936" s="18"/>
      <c r="M25936" s="18"/>
    </row>
    <row r="25937" spans="11:13" x14ac:dyDescent="0.35">
      <c r="K25937" s="18"/>
      <c r="M25937" s="18"/>
    </row>
    <row r="25938" spans="11:13" x14ac:dyDescent="0.35">
      <c r="K25938" s="18"/>
      <c r="M25938" s="18"/>
    </row>
    <row r="25939" spans="11:13" x14ac:dyDescent="0.35">
      <c r="K25939" s="18"/>
      <c r="M25939" s="18"/>
    </row>
    <row r="25940" spans="11:13" x14ac:dyDescent="0.35">
      <c r="K25940" s="18"/>
      <c r="M25940" s="18"/>
    </row>
    <row r="25941" spans="11:13" x14ac:dyDescent="0.35">
      <c r="K25941" s="18"/>
      <c r="M25941" s="18"/>
    </row>
    <row r="25942" spans="11:13" x14ac:dyDescent="0.35">
      <c r="K25942" s="18"/>
      <c r="M25942" s="18"/>
    </row>
    <row r="25943" spans="11:13" x14ac:dyDescent="0.35">
      <c r="K25943" s="18"/>
      <c r="M25943" s="18"/>
    </row>
    <row r="25944" spans="11:13" x14ac:dyDescent="0.35">
      <c r="K25944" s="18"/>
      <c r="M25944" s="18"/>
    </row>
    <row r="25945" spans="11:13" x14ac:dyDescent="0.35">
      <c r="K25945" s="18"/>
      <c r="M25945" s="18"/>
    </row>
    <row r="25946" spans="11:13" x14ac:dyDescent="0.35">
      <c r="K25946" s="18"/>
      <c r="M25946" s="18"/>
    </row>
    <row r="25947" spans="11:13" x14ac:dyDescent="0.35">
      <c r="K25947" s="18"/>
      <c r="M25947" s="18"/>
    </row>
    <row r="25948" spans="11:13" x14ac:dyDescent="0.35">
      <c r="K25948" s="18"/>
      <c r="M25948" s="18"/>
    </row>
    <row r="25949" spans="11:13" x14ac:dyDescent="0.35">
      <c r="K25949" s="18"/>
      <c r="M25949" s="18"/>
    </row>
    <row r="25950" spans="11:13" x14ac:dyDescent="0.35">
      <c r="K25950" s="18"/>
      <c r="M25950" s="18"/>
    </row>
    <row r="25951" spans="11:13" x14ac:dyDescent="0.35">
      <c r="K25951" s="18"/>
      <c r="M25951" s="18"/>
    </row>
    <row r="25952" spans="11:13" x14ac:dyDescent="0.35">
      <c r="K25952" s="18"/>
      <c r="M25952" s="18"/>
    </row>
    <row r="25953" spans="11:13" x14ac:dyDescent="0.35">
      <c r="K25953" s="18"/>
      <c r="M25953" s="18"/>
    </row>
    <row r="25954" spans="11:13" x14ac:dyDescent="0.35">
      <c r="K25954" s="18"/>
      <c r="M25954" s="18"/>
    </row>
    <row r="25955" spans="11:13" x14ac:dyDescent="0.35">
      <c r="K25955" s="18"/>
      <c r="M25955" s="18"/>
    </row>
    <row r="25956" spans="11:13" x14ac:dyDescent="0.35">
      <c r="K25956" s="18"/>
      <c r="M25956" s="18"/>
    </row>
    <row r="25957" spans="11:13" x14ac:dyDescent="0.35">
      <c r="K25957" s="18"/>
      <c r="M25957" s="18"/>
    </row>
    <row r="25958" spans="11:13" x14ac:dyDescent="0.35">
      <c r="K25958" s="18"/>
      <c r="M25958" s="18"/>
    </row>
    <row r="25959" spans="11:13" x14ac:dyDescent="0.35">
      <c r="K25959" s="18"/>
      <c r="M25959" s="18"/>
    </row>
    <row r="25960" spans="11:13" x14ac:dyDescent="0.35">
      <c r="K25960" s="18"/>
      <c r="M25960" s="18"/>
    </row>
    <row r="25961" spans="11:13" x14ac:dyDescent="0.35">
      <c r="K25961" s="18"/>
      <c r="M25961" s="18"/>
    </row>
    <row r="25962" spans="11:13" x14ac:dyDescent="0.35">
      <c r="K25962" s="18"/>
      <c r="M25962" s="18"/>
    </row>
    <row r="25963" spans="11:13" x14ac:dyDescent="0.35">
      <c r="K25963" s="18"/>
      <c r="M25963" s="18"/>
    </row>
    <row r="25964" spans="11:13" x14ac:dyDescent="0.35">
      <c r="K25964" s="18"/>
      <c r="M25964" s="18"/>
    </row>
    <row r="25965" spans="11:13" x14ac:dyDescent="0.35">
      <c r="K25965" s="18"/>
      <c r="M25965" s="18"/>
    </row>
    <row r="25966" spans="11:13" x14ac:dyDescent="0.35">
      <c r="K25966" s="18"/>
      <c r="M25966" s="18"/>
    </row>
    <row r="25967" spans="11:13" x14ac:dyDescent="0.35">
      <c r="K25967" s="18"/>
      <c r="M25967" s="18"/>
    </row>
    <row r="25968" spans="11:13" x14ac:dyDescent="0.35">
      <c r="K25968" s="18"/>
      <c r="M25968" s="18"/>
    </row>
    <row r="25969" spans="11:13" x14ac:dyDescent="0.35">
      <c r="K25969" s="18"/>
      <c r="M25969" s="18"/>
    </row>
    <row r="25970" spans="11:13" x14ac:dyDescent="0.35">
      <c r="K25970" s="18"/>
      <c r="M25970" s="18"/>
    </row>
    <row r="25971" spans="11:13" x14ac:dyDescent="0.35">
      <c r="K25971" s="18"/>
      <c r="M25971" s="18"/>
    </row>
    <row r="25972" spans="11:13" x14ac:dyDescent="0.35">
      <c r="K25972" s="18"/>
      <c r="M25972" s="18"/>
    </row>
    <row r="25973" spans="11:13" x14ac:dyDescent="0.35">
      <c r="K25973" s="18"/>
      <c r="M25973" s="18"/>
    </row>
    <row r="25974" spans="11:13" x14ac:dyDescent="0.35">
      <c r="K25974" s="18"/>
      <c r="M25974" s="18"/>
    </row>
    <row r="25975" spans="11:13" x14ac:dyDescent="0.35">
      <c r="K25975" s="18"/>
      <c r="M25975" s="18"/>
    </row>
    <row r="25976" spans="11:13" x14ac:dyDescent="0.35">
      <c r="K25976" s="18"/>
      <c r="M25976" s="18"/>
    </row>
    <row r="25977" spans="11:13" x14ac:dyDescent="0.35">
      <c r="K25977" s="18"/>
      <c r="M25977" s="18"/>
    </row>
    <row r="25978" spans="11:13" x14ac:dyDescent="0.35">
      <c r="K25978" s="18"/>
      <c r="M25978" s="18"/>
    </row>
    <row r="25979" spans="11:13" x14ac:dyDescent="0.35">
      <c r="K25979" s="18"/>
      <c r="M25979" s="18"/>
    </row>
    <row r="25980" spans="11:13" x14ac:dyDescent="0.35">
      <c r="K25980" s="18"/>
      <c r="M25980" s="18"/>
    </row>
    <row r="25981" spans="11:13" x14ac:dyDescent="0.35">
      <c r="K25981" s="18"/>
      <c r="M25981" s="18"/>
    </row>
    <row r="25982" spans="11:13" x14ac:dyDescent="0.35">
      <c r="K25982" s="18"/>
      <c r="M25982" s="18"/>
    </row>
    <row r="25983" spans="11:13" x14ac:dyDescent="0.35">
      <c r="K25983" s="18"/>
      <c r="M25983" s="18"/>
    </row>
    <row r="25984" spans="11:13" x14ac:dyDescent="0.35">
      <c r="K25984" s="18"/>
      <c r="M25984" s="18"/>
    </row>
    <row r="25985" spans="11:13" x14ac:dyDescent="0.35">
      <c r="K25985" s="18"/>
      <c r="M25985" s="18"/>
    </row>
    <row r="25986" spans="11:13" x14ac:dyDescent="0.35">
      <c r="K25986" s="18"/>
      <c r="M25986" s="18"/>
    </row>
    <row r="25987" spans="11:13" x14ac:dyDescent="0.35">
      <c r="K25987" s="18"/>
      <c r="M25987" s="18"/>
    </row>
    <row r="25988" spans="11:13" x14ac:dyDescent="0.35">
      <c r="K25988" s="18"/>
      <c r="M25988" s="18"/>
    </row>
    <row r="25989" spans="11:13" x14ac:dyDescent="0.35">
      <c r="K25989" s="18"/>
      <c r="M25989" s="18"/>
    </row>
    <row r="25990" spans="11:13" x14ac:dyDescent="0.35">
      <c r="K25990" s="18"/>
      <c r="M25990" s="18"/>
    </row>
    <row r="25991" spans="11:13" x14ac:dyDescent="0.35">
      <c r="K25991" s="18"/>
      <c r="M25991" s="18"/>
    </row>
    <row r="25992" spans="11:13" x14ac:dyDescent="0.35">
      <c r="K25992" s="18"/>
      <c r="M25992" s="18"/>
    </row>
    <row r="25993" spans="11:13" x14ac:dyDescent="0.35">
      <c r="K25993" s="18"/>
      <c r="M25993" s="18"/>
    </row>
    <row r="25994" spans="11:13" x14ac:dyDescent="0.35">
      <c r="K25994" s="18"/>
      <c r="M25994" s="18"/>
    </row>
    <row r="25995" spans="11:13" x14ac:dyDescent="0.35">
      <c r="K25995" s="18"/>
      <c r="M25995" s="18"/>
    </row>
    <row r="25996" spans="11:13" x14ac:dyDescent="0.35">
      <c r="K25996" s="18"/>
      <c r="M25996" s="18"/>
    </row>
    <row r="25997" spans="11:13" x14ac:dyDescent="0.35">
      <c r="K25997" s="18"/>
      <c r="M25997" s="18"/>
    </row>
    <row r="25998" spans="11:13" x14ac:dyDescent="0.35">
      <c r="K25998" s="18"/>
      <c r="M25998" s="18"/>
    </row>
    <row r="25999" spans="11:13" x14ac:dyDescent="0.35">
      <c r="K25999" s="18"/>
      <c r="M25999" s="18"/>
    </row>
    <row r="26000" spans="11:13" x14ac:dyDescent="0.35">
      <c r="K26000" s="18"/>
      <c r="M26000" s="18"/>
    </row>
    <row r="26001" spans="11:13" x14ac:dyDescent="0.35">
      <c r="K26001" s="18"/>
      <c r="M26001" s="18"/>
    </row>
    <row r="26002" spans="11:13" x14ac:dyDescent="0.35">
      <c r="K26002" s="18"/>
      <c r="M26002" s="18"/>
    </row>
    <row r="26003" spans="11:13" x14ac:dyDescent="0.35">
      <c r="K26003" s="18"/>
      <c r="M26003" s="18"/>
    </row>
    <row r="26004" spans="11:13" x14ac:dyDescent="0.35">
      <c r="K26004" s="18"/>
      <c r="M26004" s="18"/>
    </row>
    <row r="26005" spans="11:13" x14ac:dyDescent="0.35">
      <c r="K26005" s="18"/>
      <c r="M26005" s="18"/>
    </row>
    <row r="26006" spans="11:13" x14ac:dyDescent="0.35">
      <c r="K26006" s="18"/>
      <c r="M26006" s="18"/>
    </row>
    <row r="26007" spans="11:13" x14ac:dyDescent="0.35">
      <c r="K26007" s="18"/>
      <c r="M26007" s="18"/>
    </row>
    <row r="26008" spans="11:13" x14ac:dyDescent="0.35">
      <c r="K26008" s="18"/>
      <c r="M26008" s="18"/>
    </row>
    <row r="26009" spans="11:13" x14ac:dyDescent="0.35">
      <c r="K26009" s="18"/>
      <c r="M26009" s="18"/>
    </row>
    <row r="26010" spans="11:13" x14ac:dyDescent="0.35">
      <c r="K26010" s="18"/>
      <c r="M26010" s="18"/>
    </row>
    <row r="26011" spans="11:13" x14ac:dyDescent="0.35">
      <c r="K26011" s="18"/>
      <c r="M26011" s="18"/>
    </row>
    <row r="26012" spans="11:13" x14ac:dyDescent="0.35">
      <c r="K26012" s="18"/>
      <c r="M26012" s="18"/>
    </row>
    <row r="26013" spans="11:13" x14ac:dyDescent="0.35">
      <c r="K26013" s="18"/>
      <c r="M26013" s="18"/>
    </row>
    <row r="26014" spans="11:13" x14ac:dyDescent="0.35">
      <c r="K26014" s="18"/>
      <c r="M26014" s="18"/>
    </row>
    <row r="26015" spans="11:13" x14ac:dyDescent="0.35">
      <c r="K26015" s="18"/>
      <c r="M26015" s="18"/>
    </row>
    <row r="26016" spans="11:13" x14ac:dyDescent="0.35">
      <c r="K26016" s="18"/>
      <c r="M26016" s="18"/>
    </row>
    <row r="26017" spans="11:13" x14ac:dyDescent="0.35">
      <c r="K26017" s="18"/>
      <c r="M26017" s="18"/>
    </row>
    <row r="26018" spans="11:13" x14ac:dyDescent="0.35">
      <c r="K26018" s="18"/>
      <c r="M26018" s="18"/>
    </row>
    <row r="26019" spans="11:13" x14ac:dyDescent="0.35">
      <c r="K26019" s="18"/>
      <c r="M26019" s="18"/>
    </row>
    <row r="26020" spans="11:13" x14ac:dyDescent="0.35">
      <c r="K26020" s="18"/>
      <c r="M26020" s="18"/>
    </row>
    <row r="26021" spans="11:13" x14ac:dyDescent="0.35">
      <c r="K26021" s="18"/>
      <c r="M26021" s="18"/>
    </row>
    <row r="26022" spans="11:13" x14ac:dyDescent="0.35">
      <c r="K26022" s="18"/>
      <c r="M26022" s="18"/>
    </row>
    <row r="26023" spans="11:13" x14ac:dyDescent="0.35">
      <c r="K26023" s="18"/>
      <c r="M26023" s="18"/>
    </row>
    <row r="26024" spans="11:13" x14ac:dyDescent="0.35">
      <c r="K26024" s="18"/>
      <c r="M26024" s="18"/>
    </row>
    <row r="26025" spans="11:13" x14ac:dyDescent="0.35">
      <c r="K26025" s="18"/>
      <c r="M26025" s="18"/>
    </row>
    <row r="26026" spans="11:13" x14ac:dyDescent="0.35">
      <c r="K26026" s="18"/>
      <c r="M26026" s="18"/>
    </row>
    <row r="26027" spans="11:13" x14ac:dyDescent="0.35">
      <c r="K26027" s="18"/>
      <c r="M26027" s="18"/>
    </row>
    <row r="26028" spans="11:13" x14ac:dyDescent="0.35">
      <c r="K26028" s="18"/>
      <c r="M26028" s="18"/>
    </row>
    <row r="26029" spans="11:13" x14ac:dyDescent="0.35">
      <c r="K26029" s="18"/>
      <c r="M26029" s="18"/>
    </row>
    <row r="26030" spans="11:13" x14ac:dyDescent="0.35">
      <c r="K26030" s="18"/>
      <c r="M26030" s="18"/>
    </row>
    <row r="26031" spans="11:13" x14ac:dyDescent="0.35">
      <c r="K26031" s="18"/>
      <c r="M26031" s="18"/>
    </row>
    <row r="26032" spans="11:13" x14ac:dyDescent="0.35">
      <c r="K26032" s="18"/>
      <c r="M26032" s="18"/>
    </row>
    <row r="26033" spans="11:13" x14ac:dyDescent="0.35">
      <c r="K26033" s="18"/>
      <c r="M26033" s="18"/>
    </row>
    <row r="26034" spans="11:13" x14ac:dyDescent="0.35">
      <c r="K26034" s="18"/>
      <c r="M26034" s="18"/>
    </row>
    <row r="26035" spans="11:13" x14ac:dyDescent="0.35">
      <c r="K26035" s="18"/>
      <c r="M26035" s="18"/>
    </row>
    <row r="26036" spans="11:13" x14ac:dyDescent="0.35">
      <c r="K26036" s="18"/>
      <c r="M26036" s="18"/>
    </row>
    <row r="26037" spans="11:13" x14ac:dyDescent="0.35">
      <c r="K26037" s="18"/>
      <c r="M26037" s="18"/>
    </row>
    <row r="26038" spans="11:13" x14ac:dyDescent="0.35">
      <c r="K26038" s="18"/>
      <c r="M26038" s="18"/>
    </row>
    <row r="26039" spans="11:13" x14ac:dyDescent="0.35">
      <c r="K26039" s="18"/>
      <c r="M26039" s="18"/>
    </row>
    <row r="26040" spans="11:13" x14ac:dyDescent="0.35">
      <c r="K26040" s="18"/>
      <c r="M26040" s="18"/>
    </row>
    <row r="26041" spans="11:13" x14ac:dyDescent="0.35">
      <c r="K26041" s="18"/>
      <c r="M26041" s="18"/>
    </row>
    <row r="26042" spans="11:13" x14ac:dyDescent="0.35">
      <c r="K26042" s="18"/>
      <c r="M26042" s="18"/>
    </row>
    <row r="26043" spans="11:13" x14ac:dyDescent="0.35">
      <c r="K26043" s="18"/>
      <c r="M26043" s="18"/>
    </row>
    <row r="26044" spans="11:13" x14ac:dyDescent="0.35">
      <c r="K26044" s="18"/>
      <c r="M26044" s="18"/>
    </row>
    <row r="26045" spans="11:13" x14ac:dyDescent="0.35">
      <c r="K26045" s="18"/>
      <c r="M26045" s="18"/>
    </row>
    <row r="26046" spans="11:13" x14ac:dyDescent="0.35">
      <c r="K26046" s="18"/>
      <c r="M26046" s="18"/>
    </row>
    <row r="26047" spans="11:13" x14ac:dyDescent="0.35">
      <c r="K26047" s="18"/>
      <c r="M26047" s="18"/>
    </row>
    <row r="26048" spans="11:13" x14ac:dyDescent="0.35">
      <c r="K26048" s="18"/>
      <c r="M26048" s="18"/>
    </row>
    <row r="26049" spans="11:13" x14ac:dyDescent="0.35">
      <c r="K26049" s="18"/>
      <c r="M26049" s="18"/>
    </row>
    <row r="26050" spans="11:13" x14ac:dyDescent="0.35">
      <c r="K26050" s="18"/>
      <c r="M26050" s="18"/>
    </row>
    <row r="26051" spans="11:13" x14ac:dyDescent="0.35">
      <c r="K26051" s="18"/>
      <c r="M26051" s="18"/>
    </row>
    <row r="26052" spans="11:13" x14ac:dyDescent="0.35">
      <c r="K26052" s="18"/>
      <c r="M26052" s="18"/>
    </row>
    <row r="26053" spans="11:13" x14ac:dyDescent="0.35">
      <c r="K26053" s="18"/>
      <c r="M26053" s="18"/>
    </row>
    <row r="26054" spans="11:13" x14ac:dyDescent="0.35">
      <c r="K26054" s="18"/>
      <c r="M26054" s="18"/>
    </row>
    <row r="26055" spans="11:13" x14ac:dyDescent="0.35">
      <c r="K26055" s="18"/>
      <c r="M26055" s="18"/>
    </row>
    <row r="26056" spans="11:13" x14ac:dyDescent="0.35">
      <c r="K26056" s="18"/>
      <c r="M26056" s="18"/>
    </row>
    <row r="26057" spans="11:13" x14ac:dyDescent="0.35">
      <c r="K26057" s="18"/>
      <c r="M26057" s="18"/>
    </row>
    <row r="26058" spans="11:13" x14ac:dyDescent="0.35">
      <c r="K26058" s="18"/>
      <c r="M26058" s="18"/>
    </row>
    <row r="26059" spans="11:13" x14ac:dyDescent="0.35">
      <c r="K26059" s="18"/>
      <c r="M26059" s="18"/>
    </row>
    <row r="26060" spans="11:13" x14ac:dyDescent="0.35">
      <c r="K26060" s="18"/>
      <c r="M26060" s="18"/>
    </row>
    <row r="26061" spans="11:13" x14ac:dyDescent="0.35">
      <c r="K26061" s="18"/>
      <c r="M26061" s="18"/>
    </row>
    <row r="26062" spans="11:13" x14ac:dyDescent="0.35">
      <c r="K26062" s="18"/>
      <c r="M26062" s="18"/>
    </row>
    <row r="26063" spans="11:13" x14ac:dyDescent="0.35">
      <c r="K26063" s="18"/>
      <c r="M26063" s="18"/>
    </row>
    <row r="26064" spans="11:13" x14ac:dyDescent="0.35">
      <c r="K26064" s="18"/>
      <c r="M26064" s="18"/>
    </row>
    <row r="26065" spans="11:13" x14ac:dyDescent="0.35">
      <c r="K26065" s="18"/>
      <c r="M26065" s="18"/>
    </row>
    <row r="26066" spans="11:13" x14ac:dyDescent="0.35">
      <c r="K26066" s="18"/>
      <c r="M26066" s="18"/>
    </row>
    <row r="26067" spans="11:13" x14ac:dyDescent="0.35">
      <c r="K26067" s="18"/>
      <c r="M26067" s="18"/>
    </row>
    <row r="26068" spans="11:13" x14ac:dyDescent="0.35">
      <c r="K26068" s="18"/>
      <c r="M26068" s="18"/>
    </row>
    <row r="26069" spans="11:13" x14ac:dyDescent="0.35">
      <c r="K26069" s="18"/>
      <c r="M26069" s="18"/>
    </row>
    <row r="26070" spans="11:13" x14ac:dyDescent="0.35">
      <c r="K26070" s="18"/>
      <c r="M26070" s="18"/>
    </row>
    <row r="26071" spans="11:13" x14ac:dyDescent="0.35">
      <c r="K26071" s="18"/>
      <c r="M26071" s="18"/>
    </row>
    <row r="26072" spans="11:13" x14ac:dyDescent="0.35">
      <c r="K26072" s="18"/>
      <c r="M26072" s="18"/>
    </row>
    <row r="26073" spans="11:13" x14ac:dyDescent="0.35">
      <c r="K26073" s="18"/>
      <c r="M26073" s="18"/>
    </row>
    <row r="26074" spans="11:13" x14ac:dyDescent="0.35">
      <c r="K26074" s="18"/>
      <c r="M26074" s="18"/>
    </row>
    <row r="26075" spans="11:13" x14ac:dyDescent="0.35">
      <c r="K26075" s="18"/>
      <c r="M26075" s="18"/>
    </row>
    <row r="26076" spans="11:13" x14ac:dyDescent="0.35">
      <c r="K26076" s="18"/>
      <c r="M26076" s="18"/>
    </row>
    <row r="26077" spans="11:13" x14ac:dyDescent="0.35">
      <c r="K26077" s="18"/>
      <c r="M26077" s="18"/>
    </row>
    <row r="26078" spans="11:13" x14ac:dyDescent="0.35">
      <c r="K26078" s="18"/>
      <c r="M26078" s="18"/>
    </row>
    <row r="26079" spans="11:13" x14ac:dyDescent="0.35">
      <c r="K26079" s="18"/>
      <c r="M26079" s="18"/>
    </row>
    <row r="26080" spans="11:13" x14ac:dyDescent="0.35">
      <c r="K26080" s="18"/>
      <c r="M26080" s="18"/>
    </row>
    <row r="26081" spans="11:13" x14ac:dyDescent="0.35">
      <c r="K26081" s="18"/>
      <c r="M26081" s="18"/>
    </row>
    <row r="26082" spans="11:13" x14ac:dyDescent="0.35">
      <c r="K26082" s="18"/>
      <c r="M26082" s="18"/>
    </row>
    <row r="26083" spans="11:13" x14ac:dyDescent="0.35">
      <c r="K26083" s="18"/>
      <c r="M26083" s="18"/>
    </row>
    <row r="26084" spans="11:13" x14ac:dyDescent="0.35">
      <c r="K26084" s="18"/>
      <c r="M26084" s="18"/>
    </row>
    <row r="26085" spans="11:13" x14ac:dyDescent="0.35">
      <c r="K26085" s="18"/>
      <c r="M26085" s="18"/>
    </row>
    <row r="26086" spans="11:13" x14ac:dyDescent="0.35">
      <c r="K26086" s="18"/>
      <c r="M26086" s="18"/>
    </row>
    <row r="26087" spans="11:13" x14ac:dyDescent="0.35">
      <c r="K26087" s="18"/>
      <c r="M26087" s="18"/>
    </row>
    <row r="26088" spans="11:13" x14ac:dyDescent="0.35">
      <c r="K26088" s="18"/>
      <c r="M26088" s="18"/>
    </row>
    <row r="26089" spans="11:13" x14ac:dyDescent="0.35">
      <c r="K26089" s="18"/>
      <c r="M26089" s="18"/>
    </row>
    <row r="26090" spans="11:13" x14ac:dyDescent="0.35">
      <c r="K26090" s="18"/>
      <c r="M26090" s="18"/>
    </row>
    <row r="26091" spans="11:13" x14ac:dyDescent="0.35">
      <c r="K26091" s="18"/>
      <c r="M26091" s="18"/>
    </row>
    <row r="26092" spans="11:13" x14ac:dyDescent="0.35">
      <c r="K26092" s="18"/>
      <c r="M26092" s="18"/>
    </row>
    <row r="26093" spans="11:13" x14ac:dyDescent="0.35">
      <c r="K26093" s="18"/>
      <c r="M26093" s="18"/>
    </row>
    <row r="26094" spans="11:13" x14ac:dyDescent="0.35">
      <c r="K26094" s="18"/>
      <c r="M26094" s="18"/>
    </row>
    <row r="26095" spans="11:13" x14ac:dyDescent="0.35">
      <c r="K26095" s="18"/>
      <c r="M26095" s="18"/>
    </row>
    <row r="26096" spans="11:13" x14ac:dyDescent="0.35">
      <c r="K26096" s="18"/>
      <c r="M26096" s="18"/>
    </row>
    <row r="26097" spans="11:13" x14ac:dyDescent="0.35">
      <c r="K26097" s="18"/>
      <c r="M26097" s="18"/>
    </row>
    <row r="26098" spans="11:13" x14ac:dyDescent="0.35">
      <c r="K26098" s="18"/>
      <c r="M26098" s="18"/>
    </row>
    <row r="26099" spans="11:13" x14ac:dyDescent="0.35">
      <c r="K26099" s="18"/>
      <c r="M26099" s="18"/>
    </row>
    <row r="26100" spans="11:13" x14ac:dyDescent="0.35">
      <c r="K26100" s="18"/>
      <c r="M26100" s="18"/>
    </row>
    <row r="26101" spans="11:13" x14ac:dyDescent="0.35">
      <c r="K26101" s="18"/>
      <c r="M26101" s="18"/>
    </row>
    <row r="26102" spans="11:13" x14ac:dyDescent="0.35">
      <c r="K26102" s="18"/>
      <c r="M26102" s="18"/>
    </row>
    <row r="26103" spans="11:13" x14ac:dyDescent="0.35">
      <c r="K26103" s="18"/>
      <c r="M26103" s="18"/>
    </row>
    <row r="26104" spans="11:13" x14ac:dyDescent="0.35">
      <c r="K26104" s="18"/>
      <c r="M26104" s="18"/>
    </row>
    <row r="26105" spans="11:13" x14ac:dyDescent="0.35">
      <c r="K26105" s="18"/>
      <c r="M26105" s="18"/>
    </row>
    <row r="26106" spans="11:13" x14ac:dyDescent="0.35">
      <c r="K26106" s="18"/>
      <c r="M26106" s="18"/>
    </row>
    <row r="26107" spans="11:13" x14ac:dyDescent="0.35">
      <c r="K26107" s="18"/>
      <c r="M26107" s="18"/>
    </row>
    <row r="26108" spans="11:13" x14ac:dyDescent="0.35">
      <c r="K26108" s="18"/>
      <c r="M26108" s="18"/>
    </row>
    <row r="26109" spans="11:13" x14ac:dyDescent="0.35">
      <c r="K26109" s="18"/>
      <c r="M26109" s="18"/>
    </row>
    <row r="26110" spans="11:13" x14ac:dyDescent="0.35">
      <c r="K26110" s="18"/>
      <c r="M26110" s="18"/>
    </row>
    <row r="26111" spans="11:13" x14ac:dyDescent="0.35">
      <c r="K26111" s="18"/>
      <c r="M26111" s="18"/>
    </row>
    <row r="26112" spans="11:13" x14ac:dyDescent="0.35">
      <c r="K26112" s="18"/>
      <c r="M26112" s="18"/>
    </row>
    <row r="26113" spans="11:13" x14ac:dyDescent="0.35">
      <c r="K26113" s="18"/>
      <c r="M26113" s="18"/>
    </row>
    <row r="26114" spans="11:13" x14ac:dyDescent="0.35">
      <c r="K26114" s="18"/>
      <c r="M26114" s="18"/>
    </row>
    <row r="26115" spans="11:13" x14ac:dyDescent="0.35">
      <c r="K26115" s="18"/>
      <c r="M26115" s="18"/>
    </row>
    <row r="26116" spans="11:13" x14ac:dyDescent="0.35">
      <c r="K26116" s="18"/>
      <c r="M26116" s="18"/>
    </row>
    <row r="26117" spans="11:13" x14ac:dyDescent="0.35">
      <c r="K26117" s="18"/>
      <c r="M26117" s="18"/>
    </row>
    <row r="26118" spans="11:13" x14ac:dyDescent="0.35">
      <c r="K26118" s="18"/>
      <c r="M26118" s="18"/>
    </row>
    <row r="26119" spans="11:13" x14ac:dyDescent="0.35">
      <c r="K26119" s="18"/>
      <c r="M26119" s="18"/>
    </row>
    <row r="26120" spans="11:13" x14ac:dyDescent="0.35">
      <c r="K26120" s="18"/>
      <c r="M26120" s="18"/>
    </row>
    <row r="26121" spans="11:13" x14ac:dyDescent="0.35">
      <c r="K26121" s="18"/>
      <c r="M26121" s="18"/>
    </row>
    <row r="26122" spans="11:13" x14ac:dyDescent="0.35">
      <c r="K26122" s="18"/>
      <c r="M26122" s="18"/>
    </row>
    <row r="26123" spans="11:13" x14ac:dyDescent="0.35">
      <c r="K26123" s="18"/>
      <c r="M26123" s="18"/>
    </row>
    <row r="26124" spans="11:13" x14ac:dyDescent="0.35">
      <c r="K26124" s="18"/>
      <c r="M26124" s="18"/>
    </row>
    <row r="26125" spans="11:13" x14ac:dyDescent="0.35">
      <c r="K26125" s="18"/>
      <c r="M26125" s="18"/>
    </row>
    <row r="26126" spans="11:13" x14ac:dyDescent="0.35">
      <c r="K26126" s="18"/>
      <c r="M26126" s="18"/>
    </row>
    <row r="26127" spans="11:13" x14ac:dyDescent="0.35">
      <c r="K26127" s="18"/>
      <c r="M26127" s="18"/>
    </row>
    <row r="26128" spans="11:13" x14ac:dyDescent="0.35">
      <c r="K26128" s="18"/>
      <c r="M26128" s="18"/>
    </row>
    <row r="26129" spans="11:13" x14ac:dyDescent="0.35">
      <c r="K26129" s="18"/>
      <c r="M26129" s="18"/>
    </row>
    <row r="26130" spans="11:13" x14ac:dyDescent="0.35">
      <c r="K26130" s="18"/>
      <c r="M26130" s="18"/>
    </row>
    <row r="26131" spans="11:13" x14ac:dyDescent="0.35">
      <c r="K26131" s="18"/>
      <c r="M26131" s="18"/>
    </row>
    <row r="26132" spans="11:13" x14ac:dyDescent="0.35">
      <c r="K26132" s="18"/>
      <c r="M26132" s="18"/>
    </row>
    <row r="26133" spans="11:13" x14ac:dyDescent="0.35">
      <c r="K26133" s="18"/>
      <c r="M26133" s="18"/>
    </row>
    <row r="26134" spans="11:13" x14ac:dyDescent="0.35">
      <c r="K26134" s="18"/>
      <c r="M26134" s="18"/>
    </row>
    <row r="26135" spans="11:13" x14ac:dyDescent="0.35">
      <c r="K26135" s="18"/>
      <c r="M26135" s="18"/>
    </row>
    <row r="26136" spans="11:13" x14ac:dyDescent="0.35">
      <c r="K26136" s="18"/>
      <c r="M26136" s="18"/>
    </row>
    <row r="26137" spans="11:13" x14ac:dyDescent="0.35">
      <c r="K26137" s="18"/>
      <c r="M26137" s="18"/>
    </row>
    <row r="26138" spans="11:13" x14ac:dyDescent="0.35">
      <c r="K26138" s="18"/>
      <c r="M26138" s="18"/>
    </row>
    <row r="26139" spans="11:13" x14ac:dyDescent="0.35">
      <c r="K26139" s="18"/>
      <c r="M26139" s="18"/>
    </row>
    <row r="26140" spans="11:13" x14ac:dyDescent="0.35">
      <c r="K26140" s="18"/>
      <c r="M26140" s="18"/>
    </row>
    <row r="26141" spans="11:13" x14ac:dyDescent="0.35">
      <c r="K26141" s="18"/>
      <c r="M26141" s="18"/>
    </row>
    <row r="26142" spans="11:13" x14ac:dyDescent="0.35">
      <c r="K26142" s="18"/>
      <c r="M26142" s="18"/>
    </row>
    <row r="26143" spans="11:13" x14ac:dyDescent="0.35">
      <c r="K26143" s="18"/>
      <c r="M26143" s="18"/>
    </row>
    <row r="26144" spans="11:13" x14ac:dyDescent="0.35">
      <c r="K26144" s="18"/>
      <c r="M26144" s="18"/>
    </row>
    <row r="26145" spans="11:13" x14ac:dyDescent="0.35">
      <c r="K26145" s="18"/>
      <c r="M26145" s="18"/>
    </row>
    <row r="26146" spans="11:13" x14ac:dyDescent="0.35">
      <c r="K26146" s="18"/>
      <c r="M26146" s="18"/>
    </row>
    <row r="26147" spans="11:13" x14ac:dyDescent="0.35">
      <c r="K26147" s="18"/>
      <c r="M26147" s="18"/>
    </row>
    <row r="26148" spans="11:13" x14ac:dyDescent="0.35">
      <c r="K26148" s="18"/>
      <c r="M26148" s="18"/>
    </row>
    <row r="26149" spans="11:13" x14ac:dyDescent="0.35">
      <c r="K26149" s="18"/>
      <c r="M26149" s="18"/>
    </row>
    <row r="26150" spans="11:13" x14ac:dyDescent="0.35">
      <c r="K26150" s="18"/>
      <c r="M26150" s="18"/>
    </row>
    <row r="26151" spans="11:13" x14ac:dyDescent="0.35">
      <c r="K26151" s="18"/>
      <c r="M26151" s="18"/>
    </row>
    <row r="26152" spans="11:13" x14ac:dyDescent="0.35">
      <c r="K26152" s="18"/>
      <c r="M26152" s="18"/>
    </row>
    <row r="26153" spans="11:13" x14ac:dyDescent="0.35">
      <c r="K26153" s="18"/>
      <c r="M26153" s="18"/>
    </row>
    <row r="26154" spans="11:13" x14ac:dyDescent="0.35">
      <c r="K26154" s="18"/>
      <c r="M26154" s="18"/>
    </row>
    <row r="26155" spans="11:13" x14ac:dyDescent="0.35">
      <c r="K26155" s="18"/>
      <c r="M26155" s="18"/>
    </row>
    <row r="26156" spans="11:13" x14ac:dyDescent="0.35">
      <c r="K26156" s="18"/>
      <c r="M26156" s="18"/>
    </row>
    <row r="26157" spans="11:13" x14ac:dyDescent="0.35">
      <c r="K26157" s="18"/>
      <c r="M26157" s="18"/>
    </row>
    <row r="26158" spans="11:13" x14ac:dyDescent="0.35">
      <c r="K26158" s="18"/>
      <c r="M26158" s="18"/>
    </row>
    <row r="26159" spans="11:13" x14ac:dyDescent="0.35">
      <c r="K26159" s="18"/>
      <c r="M26159" s="18"/>
    </row>
    <row r="26160" spans="11:13" x14ac:dyDescent="0.35">
      <c r="K26160" s="18"/>
      <c r="M26160" s="18"/>
    </row>
    <row r="26161" spans="11:13" x14ac:dyDescent="0.35">
      <c r="K26161" s="18"/>
      <c r="M26161" s="18"/>
    </row>
    <row r="26162" spans="11:13" x14ac:dyDescent="0.35">
      <c r="K26162" s="18"/>
      <c r="M26162" s="18"/>
    </row>
    <row r="26163" spans="11:13" x14ac:dyDescent="0.35">
      <c r="K26163" s="18"/>
      <c r="M26163" s="18"/>
    </row>
    <row r="26164" spans="11:13" x14ac:dyDescent="0.35">
      <c r="K26164" s="18"/>
      <c r="M26164" s="18"/>
    </row>
    <row r="26165" spans="11:13" x14ac:dyDescent="0.35">
      <c r="K26165" s="18"/>
      <c r="M26165" s="18"/>
    </row>
    <row r="26166" spans="11:13" x14ac:dyDescent="0.35">
      <c r="K26166" s="18"/>
      <c r="M26166" s="18"/>
    </row>
    <row r="26167" spans="11:13" x14ac:dyDescent="0.35">
      <c r="K26167" s="18"/>
      <c r="M26167" s="18"/>
    </row>
    <row r="26168" spans="11:13" x14ac:dyDescent="0.35">
      <c r="K26168" s="18"/>
      <c r="M26168" s="18"/>
    </row>
    <row r="26169" spans="11:13" x14ac:dyDescent="0.35">
      <c r="K26169" s="18"/>
      <c r="M26169" s="18"/>
    </row>
    <row r="26170" spans="11:13" x14ac:dyDescent="0.35">
      <c r="K26170" s="18"/>
      <c r="M26170" s="18"/>
    </row>
    <row r="26171" spans="11:13" x14ac:dyDescent="0.35">
      <c r="K26171" s="18"/>
      <c r="M26171" s="18"/>
    </row>
    <row r="26172" spans="11:13" x14ac:dyDescent="0.35">
      <c r="K26172" s="18"/>
      <c r="M26172" s="18"/>
    </row>
    <row r="26173" spans="11:13" x14ac:dyDescent="0.35">
      <c r="K26173" s="18"/>
      <c r="M26173" s="18"/>
    </row>
    <row r="26174" spans="11:13" x14ac:dyDescent="0.35">
      <c r="K26174" s="18"/>
      <c r="M26174" s="18"/>
    </row>
    <row r="26175" spans="11:13" x14ac:dyDescent="0.35">
      <c r="K26175" s="18"/>
      <c r="M26175" s="18"/>
    </row>
    <row r="26176" spans="11:13" x14ac:dyDescent="0.35">
      <c r="K26176" s="18"/>
      <c r="M26176" s="18"/>
    </row>
    <row r="26177" spans="11:13" x14ac:dyDescent="0.35">
      <c r="K26177" s="18"/>
      <c r="M26177" s="18"/>
    </row>
    <row r="26178" spans="11:13" x14ac:dyDescent="0.35">
      <c r="K26178" s="18"/>
      <c r="M26178" s="18"/>
    </row>
    <row r="26179" spans="11:13" x14ac:dyDescent="0.35">
      <c r="K26179" s="18"/>
      <c r="M26179" s="18"/>
    </row>
    <row r="26180" spans="11:13" x14ac:dyDescent="0.35">
      <c r="K26180" s="18"/>
      <c r="M26180" s="18"/>
    </row>
    <row r="26181" spans="11:13" x14ac:dyDescent="0.35">
      <c r="K26181" s="18"/>
      <c r="M26181" s="18"/>
    </row>
    <row r="26182" spans="11:13" x14ac:dyDescent="0.35">
      <c r="K26182" s="18"/>
      <c r="M26182" s="18"/>
    </row>
    <row r="26183" spans="11:13" x14ac:dyDescent="0.35">
      <c r="K26183" s="18"/>
      <c r="M26183" s="18"/>
    </row>
    <row r="26184" spans="11:13" x14ac:dyDescent="0.35">
      <c r="K26184" s="18"/>
      <c r="M26184" s="18"/>
    </row>
    <row r="26185" spans="11:13" x14ac:dyDescent="0.35">
      <c r="K26185" s="18"/>
      <c r="M26185" s="18"/>
    </row>
    <row r="26186" spans="11:13" x14ac:dyDescent="0.35">
      <c r="K26186" s="18"/>
      <c r="M26186" s="18"/>
    </row>
    <row r="26187" spans="11:13" x14ac:dyDescent="0.35">
      <c r="K26187" s="18"/>
      <c r="M26187" s="18"/>
    </row>
    <row r="26188" spans="11:13" x14ac:dyDescent="0.35">
      <c r="K26188" s="18"/>
      <c r="M26188" s="18"/>
    </row>
    <row r="26189" spans="11:13" x14ac:dyDescent="0.35">
      <c r="K26189" s="18"/>
      <c r="M26189" s="18"/>
    </row>
    <row r="26190" spans="11:13" x14ac:dyDescent="0.35">
      <c r="K26190" s="18"/>
      <c r="M26190" s="18"/>
    </row>
    <row r="26191" spans="11:13" x14ac:dyDescent="0.35">
      <c r="K26191" s="18"/>
      <c r="M26191" s="18"/>
    </row>
    <row r="26192" spans="11:13" x14ac:dyDescent="0.35">
      <c r="K26192" s="18"/>
      <c r="M26192" s="18"/>
    </row>
    <row r="26193" spans="11:13" x14ac:dyDescent="0.35">
      <c r="K26193" s="18"/>
      <c r="M26193" s="18"/>
    </row>
    <row r="26194" spans="11:13" x14ac:dyDescent="0.35">
      <c r="K26194" s="18"/>
      <c r="M26194" s="18"/>
    </row>
    <row r="26195" spans="11:13" x14ac:dyDescent="0.35">
      <c r="K26195" s="18"/>
      <c r="M26195" s="18"/>
    </row>
    <row r="26196" spans="11:13" x14ac:dyDescent="0.35">
      <c r="K26196" s="18"/>
      <c r="M26196" s="18"/>
    </row>
    <row r="26197" spans="11:13" x14ac:dyDescent="0.35">
      <c r="K26197" s="18"/>
      <c r="M26197" s="18"/>
    </row>
    <row r="26198" spans="11:13" x14ac:dyDescent="0.35">
      <c r="K26198" s="18"/>
      <c r="M26198" s="18"/>
    </row>
    <row r="26199" spans="11:13" x14ac:dyDescent="0.35">
      <c r="K26199" s="18"/>
      <c r="M26199" s="18"/>
    </row>
    <row r="26200" spans="11:13" x14ac:dyDescent="0.35">
      <c r="K26200" s="18"/>
      <c r="M26200" s="18"/>
    </row>
    <row r="26201" spans="11:13" x14ac:dyDescent="0.35">
      <c r="K26201" s="18"/>
      <c r="M26201" s="18"/>
    </row>
    <row r="26202" spans="11:13" x14ac:dyDescent="0.35">
      <c r="K26202" s="18"/>
      <c r="M26202" s="18"/>
    </row>
    <row r="26203" spans="11:13" x14ac:dyDescent="0.35">
      <c r="K26203" s="18"/>
      <c r="M26203" s="18"/>
    </row>
    <row r="26204" spans="11:13" x14ac:dyDescent="0.35">
      <c r="K26204" s="18"/>
      <c r="M26204" s="18"/>
    </row>
    <row r="26205" spans="11:13" x14ac:dyDescent="0.35">
      <c r="K26205" s="18"/>
      <c r="M26205" s="18"/>
    </row>
    <row r="26206" spans="11:13" x14ac:dyDescent="0.35">
      <c r="K26206" s="18"/>
      <c r="M26206" s="18"/>
    </row>
    <row r="26207" spans="11:13" x14ac:dyDescent="0.35">
      <c r="K26207" s="18"/>
      <c r="M26207" s="18"/>
    </row>
    <row r="26208" spans="11:13" x14ac:dyDescent="0.35">
      <c r="K26208" s="18"/>
      <c r="M26208" s="18"/>
    </row>
    <row r="26209" spans="11:13" x14ac:dyDescent="0.35">
      <c r="K26209" s="18"/>
      <c r="M26209" s="18"/>
    </row>
    <row r="26210" spans="11:13" x14ac:dyDescent="0.35">
      <c r="K26210" s="18"/>
      <c r="M26210" s="18"/>
    </row>
    <row r="26211" spans="11:13" x14ac:dyDescent="0.35">
      <c r="K26211" s="18"/>
      <c r="M26211" s="18"/>
    </row>
    <row r="26212" spans="11:13" x14ac:dyDescent="0.35">
      <c r="K26212" s="18"/>
      <c r="M26212" s="18"/>
    </row>
    <row r="26213" spans="11:13" x14ac:dyDescent="0.35">
      <c r="K26213" s="18"/>
      <c r="M26213" s="18"/>
    </row>
    <row r="26214" spans="11:13" x14ac:dyDescent="0.35">
      <c r="K26214" s="18"/>
      <c r="M26214" s="18"/>
    </row>
    <row r="26215" spans="11:13" x14ac:dyDescent="0.35">
      <c r="K26215" s="18"/>
      <c r="M26215" s="18"/>
    </row>
    <row r="26216" spans="11:13" x14ac:dyDescent="0.35">
      <c r="K26216" s="18"/>
      <c r="M26216" s="18"/>
    </row>
    <row r="26217" spans="11:13" x14ac:dyDescent="0.35">
      <c r="K26217" s="18"/>
      <c r="M26217" s="18"/>
    </row>
    <row r="26218" spans="11:13" x14ac:dyDescent="0.35">
      <c r="K26218" s="18"/>
      <c r="M26218" s="18"/>
    </row>
    <row r="26219" spans="11:13" x14ac:dyDescent="0.35">
      <c r="K26219" s="18"/>
      <c r="M26219" s="18"/>
    </row>
    <row r="26220" spans="11:13" x14ac:dyDescent="0.35">
      <c r="K26220" s="18"/>
      <c r="M26220" s="18"/>
    </row>
    <row r="26221" spans="11:13" x14ac:dyDescent="0.35">
      <c r="K26221" s="18"/>
      <c r="M26221" s="18"/>
    </row>
    <row r="26222" spans="11:13" x14ac:dyDescent="0.35">
      <c r="K26222" s="18"/>
      <c r="M26222" s="18"/>
    </row>
    <row r="26223" spans="11:13" x14ac:dyDescent="0.35">
      <c r="K26223" s="18"/>
      <c r="M26223" s="18"/>
    </row>
    <row r="26224" spans="11:13" x14ac:dyDescent="0.35">
      <c r="K26224" s="18"/>
      <c r="M26224" s="18"/>
    </row>
    <row r="26225" spans="11:13" x14ac:dyDescent="0.35">
      <c r="K26225" s="18"/>
      <c r="M26225" s="18"/>
    </row>
    <row r="26226" spans="11:13" x14ac:dyDescent="0.35">
      <c r="K26226" s="18"/>
      <c r="M26226" s="18"/>
    </row>
    <row r="26227" spans="11:13" x14ac:dyDescent="0.35">
      <c r="K26227" s="18"/>
      <c r="M26227" s="18"/>
    </row>
    <row r="26228" spans="11:13" x14ac:dyDescent="0.35">
      <c r="K26228" s="18"/>
      <c r="M26228" s="18"/>
    </row>
    <row r="26229" spans="11:13" x14ac:dyDescent="0.35">
      <c r="K26229" s="18"/>
      <c r="M26229" s="18"/>
    </row>
    <row r="26230" spans="11:13" x14ac:dyDescent="0.35">
      <c r="K26230" s="18"/>
      <c r="M26230" s="18"/>
    </row>
    <row r="26231" spans="11:13" x14ac:dyDescent="0.35">
      <c r="K26231" s="18"/>
      <c r="M26231" s="18"/>
    </row>
    <row r="26232" spans="11:13" x14ac:dyDescent="0.35">
      <c r="K26232" s="18"/>
      <c r="M26232" s="18"/>
    </row>
    <row r="26233" spans="11:13" x14ac:dyDescent="0.35">
      <c r="K26233" s="18"/>
      <c r="M26233" s="18"/>
    </row>
    <row r="26234" spans="11:13" x14ac:dyDescent="0.35">
      <c r="K26234" s="18"/>
      <c r="M26234" s="18"/>
    </row>
    <row r="26235" spans="11:13" x14ac:dyDescent="0.35">
      <c r="K26235" s="18"/>
      <c r="M26235" s="18"/>
    </row>
    <row r="26236" spans="11:13" x14ac:dyDescent="0.35">
      <c r="K26236" s="18"/>
      <c r="M26236" s="18"/>
    </row>
    <row r="26237" spans="11:13" x14ac:dyDescent="0.35">
      <c r="K26237" s="18"/>
      <c r="M26237" s="18"/>
    </row>
    <row r="26238" spans="11:13" x14ac:dyDescent="0.35">
      <c r="K26238" s="18"/>
      <c r="M26238" s="18"/>
    </row>
    <row r="26239" spans="11:13" x14ac:dyDescent="0.35">
      <c r="K26239" s="18"/>
      <c r="M26239" s="18"/>
    </row>
    <row r="26240" spans="11:13" x14ac:dyDescent="0.35">
      <c r="K26240" s="18"/>
      <c r="M26240" s="18"/>
    </row>
    <row r="26241" spans="11:13" x14ac:dyDescent="0.35">
      <c r="K26241" s="18"/>
      <c r="M26241" s="18"/>
    </row>
    <row r="26242" spans="11:13" x14ac:dyDescent="0.35">
      <c r="K26242" s="18"/>
      <c r="M26242" s="18"/>
    </row>
    <row r="26243" spans="11:13" x14ac:dyDescent="0.35">
      <c r="K26243" s="18"/>
      <c r="M26243" s="18"/>
    </row>
    <row r="26244" spans="11:13" x14ac:dyDescent="0.35">
      <c r="K26244" s="18"/>
      <c r="M26244" s="18"/>
    </row>
    <row r="26245" spans="11:13" x14ac:dyDescent="0.35">
      <c r="K26245" s="18"/>
      <c r="M26245" s="18"/>
    </row>
    <row r="26246" spans="11:13" x14ac:dyDescent="0.35">
      <c r="K26246" s="18"/>
      <c r="M26246" s="18"/>
    </row>
    <row r="26247" spans="11:13" x14ac:dyDescent="0.35">
      <c r="K26247" s="18"/>
      <c r="M26247" s="18"/>
    </row>
    <row r="26248" spans="11:13" x14ac:dyDescent="0.35">
      <c r="K26248" s="18"/>
      <c r="M26248" s="18"/>
    </row>
    <row r="26249" spans="11:13" x14ac:dyDescent="0.35">
      <c r="K26249" s="18"/>
      <c r="M26249" s="18"/>
    </row>
    <row r="26250" spans="11:13" x14ac:dyDescent="0.35">
      <c r="K26250" s="18"/>
      <c r="M26250" s="18"/>
    </row>
    <row r="26251" spans="11:13" x14ac:dyDescent="0.35">
      <c r="K26251" s="18"/>
      <c r="M26251" s="18"/>
    </row>
    <row r="26252" spans="11:13" x14ac:dyDescent="0.35">
      <c r="K26252" s="18"/>
      <c r="M26252" s="18"/>
    </row>
    <row r="26253" spans="11:13" x14ac:dyDescent="0.35">
      <c r="K26253" s="18"/>
      <c r="M26253" s="18"/>
    </row>
    <row r="26254" spans="11:13" x14ac:dyDescent="0.35">
      <c r="K26254" s="18"/>
      <c r="M26254" s="18"/>
    </row>
    <row r="26255" spans="11:13" x14ac:dyDescent="0.35">
      <c r="K26255" s="18"/>
      <c r="M26255" s="18"/>
    </row>
    <row r="26256" spans="11:13" x14ac:dyDescent="0.35">
      <c r="K26256" s="18"/>
      <c r="M26256" s="18"/>
    </row>
    <row r="26257" spans="11:13" x14ac:dyDescent="0.35">
      <c r="K26257" s="18"/>
      <c r="M26257" s="18"/>
    </row>
    <row r="26258" spans="11:13" x14ac:dyDescent="0.35">
      <c r="K26258" s="18"/>
      <c r="M26258" s="18"/>
    </row>
    <row r="26259" spans="11:13" x14ac:dyDescent="0.35">
      <c r="K26259" s="18"/>
      <c r="M26259" s="18"/>
    </row>
    <row r="26260" spans="11:13" x14ac:dyDescent="0.35">
      <c r="K26260" s="18"/>
      <c r="M26260" s="18"/>
    </row>
    <row r="26261" spans="11:13" x14ac:dyDescent="0.35">
      <c r="K26261" s="18"/>
      <c r="M26261" s="18"/>
    </row>
    <row r="26262" spans="11:13" x14ac:dyDescent="0.35">
      <c r="K26262" s="18"/>
      <c r="M26262" s="18"/>
    </row>
    <row r="26263" spans="11:13" x14ac:dyDescent="0.35">
      <c r="K26263" s="18"/>
      <c r="M26263" s="18"/>
    </row>
    <row r="26264" spans="11:13" x14ac:dyDescent="0.35">
      <c r="K26264" s="18"/>
      <c r="M26264" s="18"/>
    </row>
    <row r="26265" spans="11:13" x14ac:dyDescent="0.35">
      <c r="K26265" s="18"/>
      <c r="M26265" s="18"/>
    </row>
    <row r="26266" spans="11:13" x14ac:dyDescent="0.35">
      <c r="K26266" s="18"/>
      <c r="M26266" s="18"/>
    </row>
    <row r="26267" spans="11:13" x14ac:dyDescent="0.35">
      <c r="K26267" s="18"/>
      <c r="M26267" s="18"/>
    </row>
    <row r="26268" spans="11:13" x14ac:dyDescent="0.35">
      <c r="K26268" s="18"/>
      <c r="M26268" s="18"/>
    </row>
    <row r="26269" spans="11:13" x14ac:dyDescent="0.35">
      <c r="K26269" s="18"/>
      <c r="M26269" s="18"/>
    </row>
    <row r="26270" spans="11:13" x14ac:dyDescent="0.35">
      <c r="K26270" s="18"/>
      <c r="M26270" s="18"/>
    </row>
    <row r="26271" spans="11:13" x14ac:dyDescent="0.35">
      <c r="K26271" s="18"/>
      <c r="M26271" s="18"/>
    </row>
    <row r="26272" spans="11:13" x14ac:dyDescent="0.35">
      <c r="K26272" s="18"/>
      <c r="M26272" s="18"/>
    </row>
    <row r="26273" spans="11:13" x14ac:dyDescent="0.35">
      <c r="K26273" s="18"/>
      <c r="M26273" s="18"/>
    </row>
    <row r="26274" spans="11:13" x14ac:dyDescent="0.35">
      <c r="K26274" s="18"/>
      <c r="M26274" s="18"/>
    </row>
    <row r="26275" spans="11:13" x14ac:dyDescent="0.35">
      <c r="K26275" s="18"/>
      <c r="M26275" s="18"/>
    </row>
    <row r="26276" spans="11:13" x14ac:dyDescent="0.35">
      <c r="K26276" s="18"/>
      <c r="M26276" s="18"/>
    </row>
    <row r="26277" spans="11:13" x14ac:dyDescent="0.35">
      <c r="K26277" s="18"/>
      <c r="M26277" s="18"/>
    </row>
    <row r="26278" spans="11:13" x14ac:dyDescent="0.35">
      <c r="K26278" s="18"/>
      <c r="M26278" s="18"/>
    </row>
    <row r="26279" spans="11:13" x14ac:dyDescent="0.35">
      <c r="K26279" s="18"/>
      <c r="M26279" s="18"/>
    </row>
    <row r="26280" spans="11:13" x14ac:dyDescent="0.35">
      <c r="K26280" s="18"/>
      <c r="M26280" s="18"/>
    </row>
    <row r="26281" spans="11:13" x14ac:dyDescent="0.35">
      <c r="K26281" s="18"/>
      <c r="M26281" s="18"/>
    </row>
    <row r="26282" spans="11:13" x14ac:dyDescent="0.35">
      <c r="K26282" s="18"/>
      <c r="M26282" s="18"/>
    </row>
    <row r="26283" spans="11:13" x14ac:dyDescent="0.35">
      <c r="K26283" s="18"/>
      <c r="M26283" s="18"/>
    </row>
    <row r="26284" spans="11:13" x14ac:dyDescent="0.35">
      <c r="K26284" s="18"/>
      <c r="M26284" s="18"/>
    </row>
    <row r="26285" spans="11:13" x14ac:dyDescent="0.35">
      <c r="K26285" s="18"/>
      <c r="M26285" s="18"/>
    </row>
    <row r="26286" spans="11:13" x14ac:dyDescent="0.35">
      <c r="K26286" s="18"/>
      <c r="M26286" s="18"/>
    </row>
    <row r="26287" spans="11:13" x14ac:dyDescent="0.35">
      <c r="K26287" s="18"/>
      <c r="M26287" s="18"/>
    </row>
    <row r="26288" spans="11:13" x14ac:dyDescent="0.35">
      <c r="K26288" s="18"/>
      <c r="M26288" s="18"/>
    </row>
    <row r="26289" spans="11:13" x14ac:dyDescent="0.35">
      <c r="K26289" s="18"/>
      <c r="M26289" s="18"/>
    </row>
    <row r="26290" spans="11:13" x14ac:dyDescent="0.35">
      <c r="K26290" s="18"/>
      <c r="M26290" s="18"/>
    </row>
    <row r="26291" spans="11:13" x14ac:dyDescent="0.35">
      <c r="K26291" s="18"/>
      <c r="M26291" s="18"/>
    </row>
    <row r="26292" spans="11:13" x14ac:dyDescent="0.35">
      <c r="K26292" s="18"/>
      <c r="M26292" s="18"/>
    </row>
    <row r="26293" spans="11:13" x14ac:dyDescent="0.35">
      <c r="K26293" s="18"/>
      <c r="M26293" s="18"/>
    </row>
    <row r="26294" spans="11:13" x14ac:dyDescent="0.35">
      <c r="K26294" s="18"/>
      <c r="M26294" s="18"/>
    </row>
    <row r="26295" spans="11:13" x14ac:dyDescent="0.35">
      <c r="K26295" s="18"/>
      <c r="M26295" s="18"/>
    </row>
    <row r="26296" spans="11:13" x14ac:dyDescent="0.35">
      <c r="K26296" s="18"/>
      <c r="M26296" s="18"/>
    </row>
    <row r="26297" spans="11:13" x14ac:dyDescent="0.35">
      <c r="K26297" s="18"/>
      <c r="M26297" s="18"/>
    </row>
    <row r="26298" spans="11:13" x14ac:dyDescent="0.35">
      <c r="K26298" s="18"/>
      <c r="M26298" s="18"/>
    </row>
    <row r="26299" spans="11:13" x14ac:dyDescent="0.35">
      <c r="K26299" s="18"/>
      <c r="M26299" s="18"/>
    </row>
    <row r="26300" spans="11:13" x14ac:dyDescent="0.35">
      <c r="K26300" s="18"/>
      <c r="M26300" s="18"/>
    </row>
    <row r="26301" spans="11:13" x14ac:dyDescent="0.35">
      <c r="K26301" s="18"/>
      <c r="M26301" s="18"/>
    </row>
    <row r="26302" spans="11:13" x14ac:dyDescent="0.35">
      <c r="K26302" s="18"/>
      <c r="M26302" s="18"/>
    </row>
    <row r="26303" spans="11:13" x14ac:dyDescent="0.35">
      <c r="K26303" s="18"/>
      <c r="M26303" s="18"/>
    </row>
    <row r="26304" spans="11:13" x14ac:dyDescent="0.35">
      <c r="K26304" s="18"/>
      <c r="M26304" s="18"/>
    </row>
    <row r="26305" spans="11:13" x14ac:dyDescent="0.35">
      <c r="K26305" s="18"/>
      <c r="M26305" s="18"/>
    </row>
    <row r="26306" spans="11:13" x14ac:dyDescent="0.35">
      <c r="K26306" s="18"/>
      <c r="M26306" s="18"/>
    </row>
    <row r="26307" spans="11:13" x14ac:dyDescent="0.35">
      <c r="K26307" s="18"/>
      <c r="M26307" s="18"/>
    </row>
    <row r="26308" spans="11:13" x14ac:dyDescent="0.35">
      <c r="K26308" s="18"/>
      <c r="M26308" s="18"/>
    </row>
    <row r="26309" spans="11:13" x14ac:dyDescent="0.35">
      <c r="K26309" s="18"/>
      <c r="M26309" s="18"/>
    </row>
    <row r="26310" spans="11:13" x14ac:dyDescent="0.35">
      <c r="K26310" s="18"/>
      <c r="M26310" s="18"/>
    </row>
    <row r="26311" spans="11:13" x14ac:dyDescent="0.35">
      <c r="K26311" s="18"/>
      <c r="M26311" s="18"/>
    </row>
    <row r="26312" spans="11:13" x14ac:dyDescent="0.35">
      <c r="K26312" s="18"/>
      <c r="M26312" s="18"/>
    </row>
    <row r="26313" spans="11:13" x14ac:dyDescent="0.35">
      <c r="K26313" s="18"/>
      <c r="M26313" s="18"/>
    </row>
    <row r="26314" spans="11:13" x14ac:dyDescent="0.35">
      <c r="K26314" s="18"/>
      <c r="M26314" s="18"/>
    </row>
    <row r="26315" spans="11:13" x14ac:dyDescent="0.35">
      <c r="K26315" s="18"/>
      <c r="M26315" s="18"/>
    </row>
    <row r="26316" spans="11:13" x14ac:dyDescent="0.35">
      <c r="K26316" s="18"/>
      <c r="M26316" s="18"/>
    </row>
    <row r="26317" spans="11:13" x14ac:dyDescent="0.35">
      <c r="K26317" s="18"/>
      <c r="M26317" s="18"/>
    </row>
    <row r="26318" spans="11:13" x14ac:dyDescent="0.35">
      <c r="K26318" s="18"/>
      <c r="M26318" s="18"/>
    </row>
    <row r="26319" spans="11:13" x14ac:dyDescent="0.35">
      <c r="K26319" s="18"/>
      <c r="M26319" s="18"/>
    </row>
    <row r="26320" spans="11:13" x14ac:dyDescent="0.35">
      <c r="K26320" s="18"/>
      <c r="M26320" s="18"/>
    </row>
    <row r="26321" spans="11:13" x14ac:dyDescent="0.35">
      <c r="K26321" s="18"/>
      <c r="M26321" s="18"/>
    </row>
    <row r="26322" spans="11:13" x14ac:dyDescent="0.35">
      <c r="K26322" s="18"/>
      <c r="M26322" s="18"/>
    </row>
    <row r="26323" spans="11:13" x14ac:dyDescent="0.35">
      <c r="K26323" s="18"/>
      <c r="M26323" s="18"/>
    </row>
    <row r="26324" spans="11:13" x14ac:dyDescent="0.35">
      <c r="K26324" s="18"/>
      <c r="M26324" s="18"/>
    </row>
    <row r="26325" spans="11:13" x14ac:dyDescent="0.35">
      <c r="K26325" s="18"/>
      <c r="M26325" s="18"/>
    </row>
    <row r="26326" spans="11:13" x14ac:dyDescent="0.35">
      <c r="K26326" s="18"/>
      <c r="M26326" s="18"/>
    </row>
    <row r="26327" spans="11:13" x14ac:dyDescent="0.35">
      <c r="K26327" s="18"/>
      <c r="M26327" s="18"/>
    </row>
    <row r="26328" spans="11:13" x14ac:dyDescent="0.35">
      <c r="K26328" s="18"/>
      <c r="M26328" s="18"/>
    </row>
    <row r="26329" spans="11:13" x14ac:dyDescent="0.35">
      <c r="K26329" s="18"/>
      <c r="M26329" s="18"/>
    </row>
    <row r="26330" spans="11:13" x14ac:dyDescent="0.35">
      <c r="K26330" s="18"/>
      <c r="M26330" s="18"/>
    </row>
    <row r="26331" spans="11:13" x14ac:dyDescent="0.35">
      <c r="K26331" s="18"/>
      <c r="M26331" s="18"/>
    </row>
    <row r="26332" spans="11:13" x14ac:dyDescent="0.35">
      <c r="K26332" s="18"/>
      <c r="M26332" s="18"/>
    </row>
    <row r="26333" spans="11:13" x14ac:dyDescent="0.35">
      <c r="K26333" s="18"/>
      <c r="M26333" s="18"/>
    </row>
    <row r="26334" spans="11:13" x14ac:dyDescent="0.35">
      <c r="K26334" s="18"/>
      <c r="M26334" s="18"/>
    </row>
    <row r="26335" spans="11:13" x14ac:dyDescent="0.35">
      <c r="K26335" s="18"/>
      <c r="M26335" s="18"/>
    </row>
    <row r="26336" spans="11:13" x14ac:dyDescent="0.35">
      <c r="K26336" s="18"/>
      <c r="M26336" s="18"/>
    </row>
    <row r="26337" spans="11:13" x14ac:dyDescent="0.35">
      <c r="K26337" s="18"/>
      <c r="M26337" s="18"/>
    </row>
    <row r="26338" spans="11:13" x14ac:dyDescent="0.35">
      <c r="K26338" s="18"/>
      <c r="M26338" s="18"/>
    </row>
    <row r="26339" spans="11:13" x14ac:dyDescent="0.35">
      <c r="K26339" s="18"/>
      <c r="M26339" s="18"/>
    </row>
    <row r="26340" spans="11:13" x14ac:dyDescent="0.35">
      <c r="K26340" s="18"/>
      <c r="M26340" s="18"/>
    </row>
    <row r="26341" spans="11:13" x14ac:dyDescent="0.35">
      <c r="K26341" s="18"/>
      <c r="M26341" s="18"/>
    </row>
    <row r="26342" spans="11:13" x14ac:dyDescent="0.35">
      <c r="K26342" s="18"/>
      <c r="M26342" s="18"/>
    </row>
    <row r="26343" spans="11:13" x14ac:dyDescent="0.35">
      <c r="K26343" s="18"/>
      <c r="M26343" s="18"/>
    </row>
    <row r="26344" spans="11:13" x14ac:dyDescent="0.35">
      <c r="K26344" s="18"/>
      <c r="M26344" s="18"/>
    </row>
    <row r="26345" spans="11:13" x14ac:dyDescent="0.35">
      <c r="K26345" s="18"/>
      <c r="M26345" s="18"/>
    </row>
    <row r="26346" spans="11:13" x14ac:dyDescent="0.35">
      <c r="K26346" s="18"/>
      <c r="M26346" s="18"/>
    </row>
    <row r="26347" spans="11:13" x14ac:dyDescent="0.35">
      <c r="K26347" s="18"/>
      <c r="M26347" s="18"/>
    </row>
    <row r="26348" spans="11:13" x14ac:dyDescent="0.35">
      <c r="K26348" s="18"/>
      <c r="M26348" s="18"/>
    </row>
    <row r="26349" spans="11:13" x14ac:dyDescent="0.35">
      <c r="K26349" s="18"/>
      <c r="M26349" s="18"/>
    </row>
    <row r="26350" spans="11:13" x14ac:dyDescent="0.35">
      <c r="K26350" s="18"/>
      <c r="M26350" s="18"/>
    </row>
    <row r="26351" spans="11:13" x14ac:dyDescent="0.35">
      <c r="K26351" s="18"/>
      <c r="M26351" s="18"/>
    </row>
    <row r="26352" spans="11:13" x14ac:dyDescent="0.35">
      <c r="K26352" s="18"/>
      <c r="M26352" s="18"/>
    </row>
    <row r="26353" spans="11:13" x14ac:dyDescent="0.35">
      <c r="K26353" s="18"/>
      <c r="M26353" s="18"/>
    </row>
    <row r="26354" spans="11:13" x14ac:dyDescent="0.35">
      <c r="K26354" s="18"/>
      <c r="M26354" s="18"/>
    </row>
    <row r="26355" spans="11:13" x14ac:dyDescent="0.35">
      <c r="K26355" s="18"/>
      <c r="M26355" s="18"/>
    </row>
    <row r="26356" spans="11:13" x14ac:dyDescent="0.35">
      <c r="K26356" s="18"/>
      <c r="M26356" s="18"/>
    </row>
    <row r="26357" spans="11:13" x14ac:dyDescent="0.35">
      <c r="K26357" s="18"/>
      <c r="M26357" s="18"/>
    </row>
    <row r="26358" spans="11:13" x14ac:dyDescent="0.35">
      <c r="K26358" s="18"/>
      <c r="M26358" s="18"/>
    </row>
    <row r="26359" spans="11:13" x14ac:dyDescent="0.35">
      <c r="K26359" s="18"/>
      <c r="M26359" s="18"/>
    </row>
    <row r="26360" spans="11:13" x14ac:dyDescent="0.35">
      <c r="K26360" s="18"/>
      <c r="M26360" s="18"/>
    </row>
    <row r="26361" spans="11:13" x14ac:dyDescent="0.35">
      <c r="K26361" s="18"/>
      <c r="M26361" s="18"/>
    </row>
    <row r="26362" spans="11:13" x14ac:dyDescent="0.35">
      <c r="K26362" s="18"/>
      <c r="M26362" s="18"/>
    </row>
    <row r="26363" spans="11:13" x14ac:dyDescent="0.35">
      <c r="K26363" s="18"/>
      <c r="M26363" s="18"/>
    </row>
    <row r="26364" spans="11:13" x14ac:dyDescent="0.35">
      <c r="K26364" s="18"/>
      <c r="M26364" s="18"/>
    </row>
    <row r="26365" spans="11:13" x14ac:dyDescent="0.35">
      <c r="K26365" s="18"/>
      <c r="M26365" s="18"/>
    </row>
    <row r="26366" spans="11:13" x14ac:dyDescent="0.35">
      <c r="K26366" s="18"/>
      <c r="M26366" s="18"/>
    </row>
    <row r="26367" spans="11:13" x14ac:dyDescent="0.35">
      <c r="K26367" s="18"/>
      <c r="M26367" s="18"/>
    </row>
    <row r="26368" spans="11:13" x14ac:dyDescent="0.35">
      <c r="K26368" s="18"/>
      <c r="M26368" s="18"/>
    </row>
    <row r="26369" spans="11:13" x14ac:dyDescent="0.35">
      <c r="K26369" s="18"/>
      <c r="M26369" s="18"/>
    </row>
    <row r="26370" spans="11:13" x14ac:dyDescent="0.35">
      <c r="K26370" s="18"/>
      <c r="M26370" s="18"/>
    </row>
    <row r="26371" spans="11:13" x14ac:dyDescent="0.35">
      <c r="K26371" s="18"/>
      <c r="M26371" s="18"/>
    </row>
    <row r="26372" spans="11:13" x14ac:dyDescent="0.35">
      <c r="K26372" s="18"/>
      <c r="M26372" s="18"/>
    </row>
    <row r="26373" spans="11:13" x14ac:dyDescent="0.35">
      <c r="K26373" s="18"/>
      <c r="M26373" s="18"/>
    </row>
    <row r="26374" spans="11:13" x14ac:dyDescent="0.35">
      <c r="K26374" s="18"/>
      <c r="M26374" s="18"/>
    </row>
    <row r="26375" spans="11:13" x14ac:dyDescent="0.35">
      <c r="K26375" s="18"/>
      <c r="M26375" s="18"/>
    </row>
    <row r="26376" spans="11:13" x14ac:dyDescent="0.35">
      <c r="K26376" s="18"/>
      <c r="M26376" s="18"/>
    </row>
    <row r="26377" spans="11:13" x14ac:dyDescent="0.35">
      <c r="K26377" s="18"/>
      <c r="M26377" s="18"/>
    </row>
    <row r="26378" spans="11:13" x14ac:dyDescent="0.35">
      <c r="K26378" s="18"/>
      <c r="M26378" s="18"/>
    </row>
    <row r="26379" spans="11:13" x14ac:dyDescent="0.35">
      <c r="K26379" s="18"/>
      <c r="M26379" s="18"/>
    </row>
    <row r="26380" spans="11:13" x14ac:dyDescent="0.35">
      <c r="K26380" s="18"/>
      <c r="M26380" s="18"/>
    </row>
    <row r="26381" spans="11:13" x14ac:dyDescent="0.35">
      <c r="K26381" s="18"/>
      <c r="M26381" s="18"/>
    </row>
    <row r="26382" spans="11:13" x14ac:dyDescent="0.35">
      <c r="K26382" s="18"/>
      <c r="M26382" s="18"/>
    </row>
    <row r="26383" spans="11:13" x14ac:dyDescent="0.35">
      <c r="K26383" s="18"/>
      <c r="M26383" s="18"/>
    </row>
    <row r="26384" spans="11:13" x14ac:dyDescent="0.35">
      <c r="K26384" s="18"/>
      <c r="M26384" s="18"/>
    </row>
    <row r="26385" spans="11:13" x14ac:dyDescent="0.35">
      <c r="K26385" s="18"/>
      <c r="M26385" s="18"/>
    </row>
    <row r="26386" spans="11:13" x14ac:dyDescent="0.35">
      <c r="K26386" s="18"/>
      <c r="M26386" s="18"/>
    </row>
    <row r="26387" spans="11:13" x14ac:dyDescent="0.35">
      <c r="K26387" s="18"/>
      <c r="M26387" s="18"/>
    </row>
    <row r="26388" spans="11:13" x14ac:dyDescent="0.35">
      <c r="K26388" s="18"/>
      <c r="M26388" s="18"/>
    </row>
    <row r="26389" spans="11:13" x14ac:dyDescent="0.35">
      <c r="K26389" s="18"/>
      <c r="M26389" s="18"/>
    </row>
    <row r="26390" spans="11:13" x14ac:dyDescent="0.35">
      <c r="K26390" s="18"/>
      <c r="M26390" s="18"/>
    </row>
    <row r="26391" spans="11:13" x14ac:dyDescent="0.35">
      <c r="K26391" s="18"/>
      <c r="M26391" s="18"/>
    </row>
    <row r="26392" spans="11:13" x14ac:dyDescent="0.35">
      <c r="K26392" s="18"/>
      <c r="M26392" s="18"/>
    </row>
    <row r="26393" spans="11:13" x14ac:dyDescent="0.35">
      <c r="K26393" s="18"/>
      <c r="M26393" s="18"/>
    </row>
    <row r="26394" spans="11:13" x14ac:dyDescent="0.35">
      <c r="K26394" s="18"/>
      <c r="M26394" s="18"/>
    </row>
    <row r="26395" spans="11:13" x14ac:dyDescent="0.35">
      <c r="K26395" s="18"/>
      <c r="M26395" s="18"/>
    </row>
    <row r="26396" spans="11:13" x14ac:dyDescent="0.35">
      <c r="K26396" s="18"/>
      <c r="M26396" s="18"/>
    </row>
    <row r="26397" spans="11:13" x14ac:dyDescent="0.35">
      <c r="K26397" s="18"/>
      <c r="M26397" s="18"/>
    </row>
    <row r="26398" spans="11:13" x14ac:dyDescent="0.35">
      <c r="K26398" s="18"/>
      <c r="M26398" s="18"/>
    </row>
    <row r="26399" spans="11:13" x14ac:dyDescent="0.35">
      <c r="K26399" s="18"/>
      <c r="M26399" s="18"/>
    </row>
    <row r="26400" spans="11:13" x14ac:dyDescent="0.35">
      <c r="K26400" s="18"/>
      <c r="M26400" s="18"/>
    </row>
    <row r="26401" spans="11:13" x14ac:dyDescent="0.35">
      <c r="K26401" s="18"/>
      <c r="M26401" s="18"/>
    </row>
    <row r="26402" spans="11:13" x14ac:dyDescent="0.35">
      <c r="K26402" s="18"/>
      <c r="M26402" s="18"/>
    </row>
    <row r="26403" spans="11:13" x14ac:dyDescent="0.35">
      <c r="K26403" s="18"/>
      <c r="M26403" s="18"/>
    </row>
    <row r="26404" spans="11:13" x14ac:dyDescent="0.35">
      <c r="K26404" s="18"/>
      <c r="M26404" s="18"/>
    </row>
    <row r="26405" spans="11:13" x14ac:dyDescent="0.35">
      <c r="K26405" s="18"/>
      <c r="M26405" s="18"/>
    </row>
    <row r="26406" spans="11:13" x14ac:dyDescent="0.35">
      <c r="K26406" s="18"/>
      <c r="M26406" s="18"/>
    </row>
    <row r="26407" spans="11:13" x14ac:dyDescent="0.35">
      <c r="K26407" s="18"/>
      <c r="M26407" s="18"/>
    </row>
    <row r="26408" spans="11:13" x14ac:dyDescent="0.35">
      <c r="K26408" s="18"/>
      <c r="M26408" s="18"/>
    </row>
    <row r="26409" spans="11:13" x14ac:dyDescent="0.35">
      <c r="K26409" s="18"/>
      <c r="M26409" s="18"/>
    </row>
    <row r="26410" spans="11:13" x14ac:dyDescent="0.35">
      <c r="K26410" s="18"/>
      <c r="M26410" s="18"/>
    </row>
    <row r="26411" spans="11:13" x14ac:dyDescent="0.35">
      <c r="K26411" s="18"/>
      <c r="M26411" s="18"/>
    </row>
    <row r="26412" spans="11:13" x14ac:dyDescent="0.35">
      <c r="K26412" s="18"/>
      <c r="M26412" s="18"/>
    </row>
    <row r="26413" spans="11:13" x14ac:dyDescent="0.35">
      <c r="K26413" s="18"/>
      <c r="M26413" s="18"/>
    </row>
    <row r="26414" spans="11:13" x14ac:dyDescent="0.35">
      <c r="K26414" s="18"/>
      <c r="M26414" s="18"/>
    </row>
    <row r="26415" spans="11:13" x14ac:dyDescent="0.35">
      <c r="K26415" s="18"/>
      <c r="M26415" s="18"/>
    </row>
    <row r="26416" spans="11:13" x14ac:dyDescent="0.35">
      <c r="K26416" s="18"/>
      <c r="M26416" s="18"/>
    </row>
    <row r="26417" spans="11:13" x14ac:dyDescent="0.35">
      <c r="K26417" s="18"/>
      <c r="M26417" s="18"/>
    </row>
    <row r="26418" spans="11:13" x14ac:dyDescent="0.35">
      <c r="K26418" s="18"/>
      <c r="M26418" s="18"/>
    </row>
    <row r="26419" spans="11:13" x14ac:dyDescent="0.35">
      <c r="K26419" s="18"/>
      <c r="M26419" s="18"/>
    </row>
    <row r="26420" spans="11:13" x14ac:dyDescent="0.35">
      <c r="K26420" s="18"/>
      <c r="M26420" s="18"/>
    </row>
    <row r="26421" spans="11:13" x14ac:dyDescent="0.35">
      <c r="K26421" s="18"/>
      <c r="M26421" s="18"/>
    </row>
    <row r="26422" spans="11:13" x14ac:dyDescent="0.35">
      <c r="K26422" s="18"/>
      <c r="M26422" s="18"/>
    </row>
    <row r="26423" spans="11:13" x14ac:dyDescent="0.35">
      <c r="K26423" s="18"/>
      <c r="M26423" s="18"/>
    </row>
    <row r="26424" spans="11:13" x14ac:dyDescent="0.35">
      <c r="K26424" s="18"/>
      <c r="M26424" s="18"/>
    </row>
    <row r="26425" spans="11:13" x14ac:dyDescent="0.35">
      <c r="K26425" s="18"/>
      <c r="M26425" s="18"/>
    </row>
    <row r="26426" spans="11:13" x14ac:dyDescent="0.35">
      <c r="K26426" s="18"/>
      <c r="M26426" s="18"/>
    </row>
    <row r="26427" spans="11:13" x14ac:dyDescent="0.35">
      <c r="K26427" s="18"/>
      <c r="M26427" s="18"/>
    </row>
    <row r="26428" spans="11:13" x14ac:dyDescent="0.35">
      <c r="K26428" s="18"/>
      <c r="M26428" s="18"/>
    </row>
    <row r="26429" spans="11:13" x14ac:dyDescent="0.35">
      <c r="K26429" s="18"/>
      <c r="M26429" s="18"/>
    </row>
    <row r="26430" spans="11:13" x14ac:dyDescent="0.35">
      <c r="K26430" s="18"/>
      <c r="M26430" s="18"/>
    </row>
    <row r="26431" spans="11:13" x14ac:dyDescent="0.35">
      <c r="K26431" s="18"/>
      <c r="M26431" s="18"/>
    </row>
    <row r="26432" spans="11:13" x14ac:dyDescent="0.35">
      <c r="K26432" s="18"/>
      <c r="M26432" s="18"/>
    </row>
    <row r="26433" spans="11:13" x14ac:dyDescent="0.35">
      <c r="K26433" s="18"/>
      <c r="M26433" s="18"/>
    </row>
    <row r="26434" spans="11:13" x14ac:dyDescent="0.35">
      <c r="K26434" s="18"/>
      <c r="M26434" s="18"/>
    </row>
    <row r="26435" spans="11:13" x14ac:dyDescent="0.35">
      <c r="K26435" s="18"/>
      <c r="M26435" s="18"/>
    </row>
    <row r="26436" spans="11:13" x14ac:dyDescent="0.35">
      <c r="K26436" s="18"/>
      <c r="M26436" s="18"/>
    </row>
    <row r="26437" spans="11:13" x14ac:dyDescent="0.35">
      <c r="K26437" s="18"/>
      <c r="M26437" s="18"/>
    </row>
    <row r="26438" spans="11:13" x14ac:dyDescent="0.35">
      <c r="K26438" s="18"/>
      <c r="M26438" s="18"/>
    </row>
    <row r="26439" spans="11:13" x14ac:dyDescent="0.35">
      <c r="K26439" s="18"/>
      <c r="M26439" s="18"/>
    </row>
    <row r="26440" spans="11:13" x14ac:dyDescent="0.35">
      <c r="K26440" s="18"/>
      <c r="M26440" s="18"/>
    </row>
    <row r="26441" spans="11:13" x14ac:dyDescent="0.35">
      <c r="K26441" s="18"/>
      <c r="M26441" s="18"/>
    </row>
    <row r="26442" spans="11:13" x14ac:dyDescent="0.35">
      <c r="K26442" s="18"/>
      <c r="M26442" s="18"/>
    </row>
    <row r="26443" spans="11:13" x14ac:dyDescent="0.35">
      <c r="K26443" s="18"/>
      <c r="M26443" s="18"/>
    </row>
    <row r="26444" spans="11:13" x14ac:dyDescent="0.35">
      <c r="K26444" s="18"/>
      <c r="M26444" s="18"/>
    </row>
    <row r="26445" spans="11:13" x14ac:dyDescent="0.35">
      <c r="K26445" s="18"/>
      <c r="M26445" s="18"/>
    </row>
    <row r="26446" spans="11:13" x14ac:dyDescent="0.35">
      <c r="K26446" s="18"/>
      <c r="M26446" s="18"/>
    </row>
    <row r="26447" spans="11:13" x14ac:dyDescent="0.35">
      <c r="K26447" s="18"/>
      <c r="M26447" s="18"/>
    </row>
    <row r="26448" spans="11:13" x14ac:dyDescent="0.35">
      <c r="K26448" s="18"/>
      <c r="M26448" s="18"/>
    </row>
    <row r="26449" spans="11:13" x14ac:dyDescent="0.35">
      <c r="K26449" s="18"/>
      <c r="M26449" s="18"/>
    </row>
    <row r="26450" spans="11:13" x14ac:dyDescent="0.35">
      <c r="K26450" s="18"/>
      <c r="M26450" s="18"/>
    </row>
    <row r="26451" spans="11:13" x14ac:dyDescent="0.35">
      <c r="K26451" s="18"/>
      <c r="M26451" s="18"/>
    </row>
    <row r="26452" spans="11:13" x14ac:dyDescent="0.35">
      <c r="K26452" s="18"/>
      <c r="M26452" s="18"/>
    </row>
    <row r="26453" spans="11:13" x14ac:dyDescent="0.35">
      <c r="K26453" s="18"/>
      <c r="M26453" s="18"/>
    </row>
    <row r="26454" spans="11:13" x14ac:dyDescent="0.35">
      <c r="K26454" s="18"/>
      <c r="M26454" s="18"/>
    </row>
    <row r="26455" spans="11:13" x14ac:dyDescent="0.35">
      <c r="K26455" s="18"/>
      <c r="M26455" s="18"/>
    </row>
    <row r="26456" spans="11:13" x14ac:dyDescent="0.35">
      <c r="K26456" s="18"/>
      <c r="M26456" s="18"/>
    </row>
    <row r="26457" spans="11:13" x14ac:dyDescent="0.35">
      <c r="K26457" s="18"/>
      <c r="M26457" s="18"/>
    </row>
    <row r="26458" spans="11:13" x14ac:dyDescent="0.35">
      <c r="K26458" s="18"/>
      <c r="M26458" s="18"/>
    </row>
    <row r="26459" spans="11:13" x14ac:dyDescent="0.35">
      <c r="K26459" s="18"/>
      <c r="M26459" s="18"/>
    </row>
    <row r="26460" spans="11:13" x14ac:dyDescent="0.35">
      <c r="K26460" s="18"/>
      <c r="M26460" s="18"/>
    </row>
    <row r="26461" spans="11:13" x14ac:dyDescent="0.35">
      <c r="K26461" s="18"/>
      <c r="M26461" s="18"/>
    </row>
    <row r="26462" spans="11:13" x14ac:dyDescent="0.35">
      <c r="K26462" s="18"/>
      <c r="M26462" s="18"/>
    </row>
    <row r="26463" spans="11:13" x14ac:dyDescent="0.35">
      <c r="K26463" s="18"/>
      <c r="M26463" s="18"/>
    </row>
    <row r="26464" spans="11:13" x14ac:dyDescent="0.35">
      <c r="K26464" s="18"/>
      <c r="M26464" s="18"/>
    </row>
    <row r="26465" spans="11:13" x14ac:dyDescent="0.35">
      <c r="K26465" s="18"/>
      <c r="M26465" s="18"/>
    </row>
    <row r="26466" spans="11:13" x14ac:dyDescent="0.35">
      <c r="K26466" s="18"/>
      <c r="M26466" s="18"/>
    </row>
    <row r="26467" spans="11:13" x14ac:dyDescent="0.35">
      <c r="K26467" s="18"/>
      <c r="M26467" s="18"/>
    </row>
    <row r="26468" spans="11:13" x14ac:dyDescent="0.35">
      <c r="K26468" s="18"/>
      <c r="M26468" s="18"/>
    </row>
    <row r="26469" spans="11:13" x14ac:dyDescent="0.35">
      <c r="K26469" s="18"/>
      <c r="M26469" s="18"/>
    </row>
    <row r="26470" spans="11:13" x14ac:dyDescent="0.35">
      <c r="K26470" s="18"/>
      <c r="M26470" s="18"/>
    </row>
    <row r="26471" spans="11:13" x14ac:dyDescent="0.35">
      <c r="K26471" s="18"/>
      <c r="M26471" s="18"/>
    </row>
    <row r="26472" spans="11:13" x14ac:dyDescent="0.35">
      <c r="K26472" s="18"/>
      <c r="M26472" s="18"/>
    </row>
    <row r="26473" spans="11:13" x14ac:dyDescent="0.35">
      <c r="K26473" s="18"/>
      <c r="M26473" s="18"/>
    </row>
    <row r="26474" spans="11:13" x14ac:dyDescent="0.35">
      <c r="K26474" s="18"/>
      <c r="M26474" s="18"/>
    </row>
    <row r="26475" spans="11:13" x14ac:dyDescent="0.35">
      <c r="K26475" s="18"/>
      <c r="M26475" s="18"/>
    </row>
    <row r="26476" spans="11:13" x14ac:dyDescent="0.35">
      <c r="K26476" s="18"/>
      <c r="M26476" s="18"/>
    </row>
    <row r="26477" spans="11:13" x14ac:dyDescent="0.35">
      <c r="K26477" s="18"/>
      <c r="M26477" s="18"/>
    </row>
    <row r="26478" spans="11:13" x14ac:dyDescent="0.35">
      <c r="K26478" s="18"/>
      <c r="M26478" s="18"/>
    </row>
    <row r="26479" spans="11:13" x14ac:dyDescent="0.35">
      <c r="K26479" s="18"/>
      <c r="M26479" s="18"/>
    </row>
    <row r="26480" spans="11:13" x14ac:dyDescent="0.35">
      <c r="K26480" s="18"/>
      <c r="M26480" s="18"/>
    </row>
    <row r="26481" spans="11:13" x14ac:dyDescent="0.35">
      <c r="K26481" s="18"/>
      <c r="M26481" s="18"/>
    </row>
    <row r="26482" spans="11:13" x14ac:dyDescent="0.35">
      <c r="K26482" s="18"/>
      <c r="M26482" s="18"/>
    </row>
    <row r="26483" spans="11:13" x14ac:dyDescent="0.35">
      <c r="K26483" s="18"/>
      <c r="M26483" s="18"/>
    </row>
    <row r="26484" spans="11:13" x14ac:dyDescent="0.35">
      <c r="K26484" s="18"/>
      <c r="M26484" s="18"/>
    </row>
    <row r="26485" spans="11:13" x14ac:dyDescent="0.35">
      <c r="K26485" s="18"/>
      <c r="M26485" s="18"/>
    </row>
    <row r="26486" spans="11:13" x14ac:dyDescent="0.35">
      <c r="K26486" s="18"/>
      <c r="M26486" s="18"/>
    </row>
    <row r="26487" spans="11:13" x14ac:dyDescent="0.35">
      <c r="K26487" s="18"/>
      <c r="M26487" s="18"/>
    </row>
    <row r="26488" spans="11:13" x14ac:dyDescent="0.35">
      <c r="K26488" s="18"/>
      <c r="M26488" s="18"/>
    </row>
    <row r="26489" spans="11:13" x14ac:dyDescent="0.35">
      <c r="K26489" s="18"/>
      <c r="M26489" s="18"/>
    </row>
    <row r="26490" spans="11:13" x14ac:dyDescent="0.35">
      <c r="K26490" s="18"/>
      <c r="M26490" s="18"/>
    </row>
    <row r="26491" spans="11:13" x14ac:dyDescent="0.35">
      <c r="K26491" s="18"/>
      <c r="M26491" s="18"/>
    </row>
    <row r="26492" spans="11:13" x14ac:dyDescent="0.35">
      <c r="K26492" s="18"/>
      <c r="M26492" s="18"/>
    </row>
    <row r="26493" spans="11:13" x14ac:dyDescent="0.35">
      <c r="K26493" s="18"/>
      <c r="M26493" s="18"/>
    </row>
    <row r="26494" spans="11:13" x14ac:dyDescent="0.35">
      <c r="K26494" s="18"/>
      <c r="M26494" s="18"/>
    </row>
    <row r="26495" spans="11:13" x14ac:dyDescent="0.35">
      <c r="K26495" s="18"/>
      <c r="M26495" s="18"/>
    </row>
    <row r="26496" spans="11:13" x14ac:dyDescent="0.35">
      <c r="K26496" s="18"/>
      <c r="M26496" s="18"/>
    </row>
    <row r="26497" spans="11:13" x14ac:dyDescent="0.35">
      <c r="K26497" s="18"/>
      <c r="M26497" s="18"/>
    </row>
    <row r="26498" spans="11:13" x14ac:dyDescent="0.35">
      <c r="K26498" s="18"/>
      <c r="M26498" s="18"/>
    </row>
    <row r="26499" spans="11:13" x14ac:dyDescent="0.35">
      <c r="K26499" s="18"/>
      <c r="M26499" s="18"/>
    </row>
    <row r="26500" spans="11:13" x14ac:dyDescent="0.35">
      <c r="K26500" s="18"/>
      <c r="M26500" s="18"/>
    </row>
    <row r="26501" spans="11:13" x14ac:dyDescent="0.35">
      <c r="K26501" s="18"/>
      <c r="M26501" s="18"/>
    </row>
    <row r="26502" spans="11:13" x14ac:dyDescent="0.35">
      <c r="K26502" s="18"/>
      <c r="M26502" s="18"/>
    </row>
    <row r="26503" spans="11:13" x14ac:dyDescent="0.35">
      <c r="K26503" s="18"/>
      <c r="M26503" s="18"/>
    </row>
    <row r="26504" spans="11:13" x14ac:dyDescent="0.35">
      <c r="K26504" s="18"/>
      <c r="M26504" s="18"/>
    </row>
    <row r="26505" spans="11:13" x14ac:dyDescent="0.35">
      <c r="K26505" s="18"/>
      <c r="M26505" s="18"/>
    </row>
    <row r="26506" spans="11:13" x14ac:dyDescent="0.35">
      <c r="K26506" s="18"/>
      <c r="M26506" s="18"/>
    </row>
    <row r="26507" spans="11:13" x14ac:dyDescent="0.35">
      <c r="K26507" s="18"/>
      <c r="M26507" s="18"/>
    </row>
    <row r="26508" spans="11:13" x14ac:dyDescent="0.35">
      <c r="K26508" s="18"/>
      <c r="M26508" s="18"/>
    </row>
    <row r="26509" spans="11:13" x14ac:dyDescent="0.35">
      <c r="K26509" s="18"/>
      <c r="M26509" s="18"/>
    </row>
    <row r="26510" spans="11:13" x14ac:dyDescent="0.35">
      <c r="K26510" s="18"/>
      <c r="M26510" s="18"/>
    </row>
    <row r="26511" spans="11:13" x14ac:dyDescent="0.35">
      <c r="K26511" s="18"/>
      <c r="M26511" s="18"/>
    </row>
    <row r="26512" spans="11:13" x14ac:dyDescent="0.35">
      <c r="K26512" s="18"/>
      <c r="M26512" s="18"/>
    </row>
    <row r="26513" spans="11:13" x14ac:dyDescent="0.35">
      <c r="K26513" s="18"/>
      <c r="M26513" s="18"/>
    </row>
    <row r="26514" spans="11:13" x14ac:dyDescent="0.35">
      <c r="K26514" s="18"/>
      <c r="M26514" s="18"/>
    </row>
    <row r="26515" spans="11:13" x14ac:dyDescent="0.35">
      <c r="K26515" s="18"/>
      <c r="M26515" s="18"/>
    </row>
    <row r="26516" spans="11:13" x14ac:dyDescent="0.35">
      <c r="K26516" s="18"/>
      <c r="M26516" s="18"/>
    </row>
    <row r="26517" spans="11:13" x14ac:dyDescent="0.35">
      <c r="K26517" s="18"/>
      <c r="M26517" s="18"/>
    </row>
    <row r="26518" spans="11:13" x14ac:dyDescent="0.35">
      <c r="K26518" s="18"/>
      <c r="M26518" s="18"/>
    </row>
    <row r="26519" spans="11:13" x14ac:dyDescent="0.35">
      <c r="K26519" s="18"/>
      <c r="M26519" s="18"/>
    </row>
    <row r="26520" spans="11:13" x14ac:dyDescent="0.35">
      <c r="K26520" s="18"/>
      <c r="M26520" s="18"/>
    </row>
    <row r="26521" spans="11:13" x14ac:dyDescent="0.35">
      <c r="K26521" s="18"/>
      <c r="M26521" s="18"/>
    </row>
    <row r="26522" spans="11:13" x14ac:dyDescent="0.35">
      <c r="K26522" s="18"/>
      <c r="M26522" s="18"/>
    </row>
    <row r="26523" spans="11:13" x14ac:dyDescent="0.35">
      <c r="K26523" s="18"/>
      <c r="M26523" s="18"/>
    </row>
    <row r="26524" spans="11:13" x14ac:dyDescent="0.35">
      <c r="K26524" s="18"/>
      <c r="M26524" s="18"/>
    </row>
    <row r="26525" spans="11:13" x14ac:dyDescent="0.35">
      <c r="K26525" s="18"/>
      <c r="M26525" s="18"/>
    </row>
    <row r="26526" spans="11:13" x14ac:dyDescent="0.35">
      <c r="K26526" s="18"/>
      <c r="M26526" s="18"/>
    </row>
    <row r="26527" spans="11:13" x14ac:dyDescent="0.35">
      <c r="K26527" s="18"/>
      <c r="M26527" s="18"/>
    </row>
    <row r="26528" spans="11:13" x14ac:dyDescent="0.35">
      <c r="K26528" s="18"/>
      <c r="M26528" s="18"/>
    </row>
    <row r="26529" spans="11:13" x14ac:dyDescent="0.35">
      <c r="K26529" s="18"/>
      <c r="M26529" s="18"/>
    </row>
    <row r="26530" spans="11:13" x14ac:dyDescent="0.35">
      <c r="K26530" s="18"/>
      <c r="M26530" s="18"/>
    </row>
    <row r="26531" spans="11:13" x14ac:dyDescent="0.35">
      <c r="K26531" s="18"/>
      <c r="M26531" s="18"/>
    </row>
    <row r="26532" spans="11:13" x14ac:dyDescent="0.35">
      <c r="K26532" s="18"/>
      <c r="M26532" s="18"/>
    </row>
    <row r="26533" spans="11:13" x14ac:dyDescent="0.35">
      <c r="K26533" s="18"/>
      <c r="M26533" s="18"/>
    </row>
    <row r="26534" spans="11:13" x14ac:dyDescent="0.35">
      <c r="K26534" s="18"/>
      <c r="M26534" s="18"/>
    </row>
    <row r="26535" spans="11:13" x14ac:dyDescent="0.35">
      <c r="K26535" s="18"/>
      <c r="M26535" s="18"/>
    </row>
    <row r="26536" spans="11:13" x14ac:dyDescent="0.35">
      <c r="K26536" s="18"/>
      <c r="M26536" s="18"/>
    </row>
    <row r="26537" spans="11:13" x14ac:dyDescent="0.35">
      <c r="K26537" s="18"/>
      <c r="M26537" s="18"/>
    </row>
    <row r="26538" spans="11:13" x14ac:dyDescent="0.35">
      <c r="K26538" s="18"/>
      <c r="M26538" s="18"/>
    </row>
    <row r="26539" spans="11:13" x14ac:dyDescent="0.35">
      <c r="K26539" s="18"/>
      <c r="M26539" s="18"/>
    </row>
    <row r="26540" spans="11:13" x14ac:dyDescent="0.35">
      <c r="K26540" s="18"/>
      <c r="M26540" s="18"/>
    </row>
    <row r="26541" spans="11:13" x14ac:dyDescent="0.35">
      <c r="K26541" s="18"/>
      <c r="M26541" s="18"/>
    </row>
    <row r="26542" spans="11:13" x14ac:dyDescent="0.35">
      <c r="K26542" s="18"/>
      <c r="M26542" s="18"/>
    </row>
    <row r="26543" spans="11:13" x14ac:dyDescent="0.35">
      <c r="K26543" s="18"/>
      <c r="M26543" s="18"/>
    </row>
    <row r="26544" spans="11:13" x14ac:dyDescent="0.35">
      <c r="K26544" s="18"/>
      <c r="M26544" s="18"/>
    </row>
    <row r="26545" spans="11:13" x14ac:dyDescent="0.35">
      <c r="K26545" s="18"/>
      <c r="M26545" s="18"/>
    </row>
    <row r="26546" spans="11:13" x14ac:dyDescent="0.35">
      <c r="K26546" s="18"/>
      <c r="M26546" s="18"/>
    </row>
    <row r="26547" spans="11:13" x14ac:dyDescent="0.35">
      <c r="K26547" s="18"/>
      <c r="M26547" s="18"/>
    </row>
    <row r="26548" spans="11:13" x14ac:dyDescent="0.35">
      <c r="K26548" s="18"/>
      <c r="M26548" s="18"/>
    </row>
    <row r="26549" spans="11:13" x14ac:dyDescent="0.35">
      <c r="K26549" s="18"/>
      <c r="M26549" s="18"/>
    </row>
    <row r="26550" spans="11:13" x14ac:dyDescent="0.35">
      <c r="K26550" s="18"/>
      <c r="M26550" s="18"/>
    </row>
    <row r="26551" spans="11:13" x14ac:dyDescent="0.35">
      <c r="K26551" s="18"/>
      <c r="M26551" s="18"/>
    </row>
    <row r="26552" spans="11:13" x14ac:dyDescent="0.35">
      <c r="K26552" s="18"/>
      <c r="M26552" s="18"/>
    </row>
    <row r="26553" spans="11:13" x14ac:dyDescent="0.35">
      <c r="K26553" s="18"/>
      <c r="M26553" s="18"/>
    </row>
    <row r="26554" spans="11:13" x14ac:dyDescent="0.35">
      <c r="K26554" s="18"/>
      <c r="M26554" s="18"/>
    </row>
    <row r="26555" spans="11:13" x14ac:dyDescent="0.35">
      <c r="K26555" s="18"/>
      <c r="M26555" s="18"/>
    </row>
    <row r="26556" spans="11:13" x14ac:dyDescent="0.35">
      <c r="K26556" s="18"/>
      <c r="M26556" s="18"/>
    </row>
    <row r="26557" spans="11:13" x14ac:dyDescent="0.35">
      <c r="K26557" s="18"/>
      <c r="M26557" s="18"/>
    </row>
    <row r="26558" spans="11:13" x14ac:dyDescent="0.35">
      <c r="K26558" s="18"/>
      <c r="M26558" s="18"/>
    </row>
    <row r="26559" spans="11:13" x14ac:dyDescent="0.35">
      <c r="K26559" s="18"/>
      <c r="M26559" s="18"/>
    </row>
    <row r="26560" spans="11:13" x14ac:dyDescent="0.35">
      <c r="K26560" s="18"/>
      <c r="M26560" s="18"/>
    </row>
    <row r="26561" spans="11:13" x14ac:dyDescent="0.35">
      <c r="K26561" s="18"/>
      <c r="M26561" s="18"/>
    </row>
    <row r="26562" spans="11:13" x14ac:dyDescent="0.35">
      <c r="K26562" s="18"/>
      <c r="M26562" s="18"/>
    </row>
    <row r="26563" spans="11:13" x14ac:dyDescent="0.35">
      <c r="K26563" s="18"/>
      <c r="M26563" s="18"/>
    </row>
    <row r="26564" spans="11:13" x14ac:dyDescent="0.35">
      <c r="K26564" s="18"/>
      <c r="M26564" s="18"/>
    </row>
    <row r="26565" spans="11:13" x14ac:dyDescent="0.35">
      <c r="K26565" s="18"/>
      <c r="M26565" s="18"/>
    </row>
    <row r="26566" spans="11:13" x14ac:dyDescent="0.35">
      <c r="K26566" s="18"/>
      <c r="M26566" s="18"/>
    </row>
    <row r="26567" spans="11:13" x14ac:dyDescent="0.35">
      <c r="K26567" s="18"/>
      <c r="M26567" s="18"/>
    </row>
    <row r="26568" spans="11:13" x14ac:dyDescent="0.35">
      <c r="K26568" s="18"/>
      <c r="M26568" s="18"/>
    </row>
    <row r="26569" spans="11:13" x14ac:dyDescent="0.35">
      <c r="K26569" s="18"/>
      <c r="M26569" s="18"/>
    </row>
    <row r="26570" spans="11:13" x14ac:dyDescent="0.35">
      <c r="K26570" s="18"/>
      <c r="M26570" s="18"/>
    </row>
    <row r="26571" spans="11:13" x14ac:dyDescent="0.35">
      <c r="K26571" s="18"/>
      <c r="M26571" s="18"/>
    </row>
    <row r="26572" spans="11:13" x14ac:dyDescent="0.35">
      <c r="K26572" s="18"/>
      <c r="M26572" s="18"/>
    </row>
    <row r="26573" spans="11:13" x14ac:dyDescent="0.35">
      <c r="K26573" s="18"/>
      <c r="M26573" s="18"/>
    </row>
    <row r="26574" spans="11:13" x14ac:dyDescent="0.35">
      <c r="K26574" s="18"/>
      <c r="M26574" s="18"/>
    </row>
    <row r="26575" spans="11:13" x14ac:dyDescent="0.35">
      <c r="K26575" s="18"/>
      <c r="M26575" s="18"/>
    </row>
    <row r="26576" spans="11:13" x14ac:dyDescent="0.35">
      <c r="K26576" s="18"/>
      <c r="M26576" s="18"/>
    </row>
    <row r="26577" spans="11:13" x14ac:dyDescent="0.35">
      <c r="K26577" s="18"/>
      <c r="M26577" s="18"/>
    </row>
    <row r="26578" spans="11:13" x14ac:dyDescent="0.35">
      <c r="K26578" s="18"/>
      <c r="M26578" s="18"/>
    </row>
    <row r="26579" spans="11:13" x14ac:dyDescent="0.35">
      <c r="K26579" s="18"/>
      <c r="M26579" s="18"/>
    </row>
    <row r="26580" spans="11:13" x14ac:dyDescent="0.35">
      <c r="K26580" s="18"/>
      <c r="M26580" s="18"/>
    </row>
    <row r="26581" spans="11:13" x14ac:dyDescent="0.35">
      <c r="K26581" s="18"/>
      <c r="M26581" s="18"/>
    </row>
    <row r="26582" spans="11:13" x14ac:dyDescent="0.35">
      <c r="K26582" s="18"/>
      <c r="M26582" s="18"/>
    </row>
    <row r="26583" spans="11:13" x14ac:dyDescent="0.35">
      <c r="K26583" s="18"/>
      <c r="M26583" s="18"/>
    </row>
    <row r="26584" spans="11:13" x14ac:dyDescent="0.35">
      <c r="K26584" s="18"/>
      <c r="M26584" s="18"/>
    </row>
    <row r="26585" spans="11:13" x14ac:dyDescent="0.35">
      <c r="K26585" s="18"/>
      <c r="M26585" s="18"/>
    </row>
    <row r="26586" spans="11:13" x14ac:dyDescent="0.35">
      <c r="K26586" s="18"/>
      <c r="M26586" s="18"/>
    </row>
    <row r="26587" spans="11:13" x14ac:dyDescent="0.35">
      <c r="K26587" s="18"/>
      <c r="M26587" s="18"/>
    </row>
    <row r="26588" spans="11:13" x14ac:dyDescent="0.35">
      <c r="K26588" s="18"/>
      <c r="M26588" s="18"/>
    </row>
    <row r="26589" spans="11:13" x14ac:dyDescent="0.35">
      <c r="K26589" s="18"/>
      <c r="M26589" s="18"/>
    </row>
    <row r="26590" spans="11:13" x14ac:dyDescent="0.35">
      <c r="K26590" s="18"/>
      <c r="M26590" s="18"/>
    </row>
    <row r="26591" spans="11:13" x14ac:dyDescent="0.35">
      <c r="K26591" s="18"/>
      <c r="M26591" s="18"/>
    </row>
    <row r="26592" spans="11:13" x14ac:dyDescent="0.35">
      <c r="K26592" s="18"/>
      <c r="M26592" s="18"/>
    </row>
    <row r="26593" spans="11:13" x14ac:dyDescent="0.35">
      <c r="K26593" s="18"/>
      <c r="M26593" s="18"/>
    </row>
    <row r="26594" spans="11:13" x14ac:dyDescent="0.35">
      <c r="K26594" s="18"/>
      <c r="M26594" s="18"/>
    </row>
    <row r="26595" spans="11:13" x14ac:dyDescent="0.35">
      <c r="K26595" s="18"/>
      <c r="M26595" s="18"/>
    </row>
    <row r="26596" spans="11:13" x14ac:dyDescent="0.35">
      <c r="K26596" s="18"/>
      <c r="M26596" s="18"/>
    </row>
    <row r="26597" spans="11:13" x14ac:dyDescent="0.35">
      <c r="K26597" s="18"/>
      <c r="M26597" s="18"/>
    </row>
    <row r="26598" spans="11:13" x14ac:dyDescent="0.35">
      <c r="K26598" s="18"/>
      <c r="M26598" s="18"/>
    </row>
    <row r="26599" spans="11:13" x14ac:dyDescent="0.35">
      <c r="K26599" s="18"/>
      <c r="M26599" s="18"/>
    </row>
    <row r="26600" spans="11:13" x14ac:dyDescent="0.35">
      <c r="K26600" s="18"/>
      <c r="M26600" s="18"/>
    </row>
    <row r="26601" spans="11:13" x14ac:dyDescent="0.35">
      <c r="K26601" s="18"/>
      <c r="M26601" s="18"/>
    </row>
    <row r="26602" spans="11:13" x14ac:dyDescent="0.35">
      <c r="K26602" s="18"/>
      <c r="M26602" s="18"/>
    </row>
    <row r="26603" spans="11:13" x14ac:dyDescent="0.35">
      <c r="K26603" s="18"/>
      <c r="M26603" s="18"/>
    </row>
    <row r="26604" spans="11:13" x14ac:dyDescent="0.35">
      <c r="K26604" s="18"/>
      <c r="M26604" s="18"/>
    </row>
    <row r="26605" spans="11:13" x14ac:dyDescent="0.35">
      <c r="K26605" s="18"/>
      <c r="M26605" s="18"/>
    </row>
    <row r="26606" spans="11:13" x14ac:dyDescent="0.35">
      <c r="K26606" s="18"/>
      <c r="M26606" s="18"/>
    </row>
    <row r="26607" spans="11:13" x14ac:dyDescent="0.35">
      <c r="K26607" s="18"/>
      <c r="M26607" s="18"/>
    </row>
    <row r="26608" spans="11:13" x14ac:dyDescent="0.35">
      <c r="K26608" s="18"/>
      <c r="M26608" s="18"/>
    </row>
    <row r="26609" spans="11:13" x14ac:dyDescent="0.35">
      <c r="K26609" s="18"/>
      <c r="M26609" s="18"/>
    </row>
    <row r="26610" spans="11:13" x14ac:dyDescent="0.35">
      <c r="K26610" s="18"/>
      <c r="M26610" s="18"/>
    </row>
    <row r="26611" spans="11:13" x14ac:dyDescent="0.35">
      <c r="K26611" s="18"/>
      <c r="M26611" s="18"/>
    </row>
    <row r="26612" spans="11:13" x14ac:dyDescent="0.35">
      <c r="K26612" s="18"/>
      <c r="M26612" s="18"/>
    </row>
    <row r="26613" spans="11:13" x14ac:dyDescent="0.35">
      <c r="K26613" s="18"/>
      <c r="M26613" s="18"/>
    </row>
    <row r="26614" spans="11:13" x14ac:dyDescent="0.35">
      <c r="K26614" s="18"/>
      <c r="M26614" s="18"/>
    </row>
    <row r="26615" spans="11:13" x14ac:dyDescent="0.35">
      <c r="K26615" s="18"/>
      <c r="M26615" s="18"/>
    </row>
    <row r="26616" spans="11:13" x14ac:dyDescent="0.35">
      <c r="K26616" s="18"/>
      <c r="M26616" s="18"/>
    </row>
    <row r="26617" spans="11:13" x14ac:dyDescent="0.35">
      <c r="K26617" s="18"/>
      <c r="M26617" s="18"/>
    </row>
    <row r="26618" spans="11:13" x14ac:dyDescent="0.35">
      <c r="K26618" s="18"/>
      <c r="M26618" s="18"/>
    </row>
    <row r="26619" spans="11:13" x14ac:dyDescent="0.35">
      <c r="K26619" s="18"/>
      <c r="M26619" s="18"/>
    </row>
    <row r="26620" spans="11:13" x14ac:dyDescent="0.35">
      <c r="K26620" s="18"/>
      <c r="M26620" s="18"/>
    </row>
    <row r="26621" spans="11:13" x14ac:dyDescent="0.35">
      <c r="K26621" s="18"/>
      <c r="M26621" s="18"/>
    </row>
    <row r="26622" spans="11:13" x14ac:dyDescent="0.35">
      <c r="K26622" s="18"/>
      <c r="M26622" s="18"/>
    </row>
    <row r="26623" spans="11:13" x14ac:dyDescent="0.35">
      <c r="K26623" s="18"/>
      <c r="M26623" s="18"/>
    </row>
    <row r="26624" spans="11:13" x14ac:dyDescent="0.35">
      <c r="K26624" s="18"/>
      <c r="M26624" s="18"/>
    </row>
    <row r="26625" spans="11:13" x14ac:dyDescent="0.35">
      <c r="K26625" s="18"/>
      <c r="M26625" s="18"/>
    </row>
    <row r="26626" spans="11:13" x14ac:dyDescent="0.35">
      <c r="K26626" s="18"/>
      <c r="M26626" s="18"/>
    </row>
    <row r="26627" spans="11:13" x14ac:dyDescent="0.35">
      <c r="K26627" s="18"/>
      <c r="M26627" s="18"/>
    </row>
    <row r="26628" spans="11:13" x14ac:dyDescent="0.35">
      <c r="K26628" s="18"/>
      <c r="M26628" s="18"/>
    </row>
    <row r="26629" spans="11:13" x14ac:dyDescent="0.35">
      <c r="K26629" s="18"/>
      <c r="M26629" s="18"/>
    </row>
    <row r="26630" spans="11:13" x14ac:dyDescent="0.35">
      <c r="K26630" s="18"/>
      <c r="M26630" s="18"/>
    </row>
    <row r="26631" spans="11:13" x14ac:dyDescent="0.35">
      <c r="K26631" s="18"/>
      <c r="M26631" s="18"/>
    </row>
    <row r="26632" spans="11:13" x14ac:dyDescent="0.35">
      <c r="K26632" s="18"/>
      <c r="M26632" s="18"/>
    </row>
    <row r="26633" spans="11:13" x14ac:dyDescent="0.35">
      <c r="K26633" s="18"/>
      <c r="M26633" s="18"/>
    </row>
    <row r="26634" spans="11:13" x14ac:dyDescent="0.35">
      <c r="K26634" s="18"/>
      <c r="M26634" s="18"/>
    </row>
    <row r="26635" spans="11:13" x14ac:dyDescent="0.35">
      <c r="K26635" s="18"/>
      <c r="M26635" s="18"/>
    </row>
    <row r="26636" spans="11:13" x14ac:dyDescent="0.35">
      <c r="K26636" s="18"/>
      <c r="M26636" s="18"/>
    </row>
    <row r="26637" spans="11:13" x14ac:dyDescent="0.35">
      <c r="K26637" s="18"/>
      <c r="M26637" s="18"/>
    </row>
    <row r="26638" spans="11:13" x14ac:dyDescent="0.35">
      <c r="K26638" s="18"/>
      <c r="M26638" s="18"/>
    </row>
    <row r="26639" spans="11:13" x14ac:dyDescent="0.35">
      <c r="K26639" s="18"/>
      <c r="M26639" s="18"/>
    </row>
    <row r="26640" spans="11:13" x14ac:dyDescent="0.35">
      <c r="K26640" s="18"/>
      <c r="M26640" s="18"/>
    </row>
    <row r="26641" spans="11:13" x14ac:dyDescent="0.35">
      <c r="K26641" s="18"/>
      <c r="M26641" s="18"/>
    </row>
    <row r="26642" spans="11:13" x14ac:dyDescent="0.35">
      <c r="K26642" s="18"/>
      <c r="M26642" s="18"/>
    </row>
    <row r="26643" spans="11:13" x14ac:dyDescent="0.35">
      <c r="K26643" s="18"/>
      <c r="M26643" s="18"/>
    </row>
    <row r="26644" spans="11:13" x14ac:dyDescent="0.35">
      <c r="K26644" s="18"/>
      <c r="M26644" s="18"/>
    </row>
    <row r="26645" spans="11:13" x14ac:dyDescent="0.35">
      <c r="K26645" s="18"/>
      <c r="M26645" s="18"/>
    </row>
    <row r="26646" spans="11:13" x14ac:dyDescent="0.35">
      <c r="K26646" s="18"/>
      <c r="M26646" s="18"/>
    </row>
    <row r="26647" spans="11:13" x14ac:dyDescent="0.35">
      <c r="K26647" s="18"/>
      <c r="M26647" s="18"/>
    </row>
    <row r="26648" spans="11:13" x14ac:dyDescent="0.35">
      <c r="K26648" s="18"/>
      <c r="M26648" s="18"/>
    </row>
    <row r="26649" spans="11:13" x14ac:dyDescent="0.35">
      <c r="K26649" s="18"/>
      <c r="M26649" s="18"/>
    </row>
    <row r="26650" spans="11:13" x14ac:dyDescent="0.35">
      <c r="K26650" s="18"/>
      <c r="M26650" s="18"/>
    </row>
    <row r="26651" spans="11:13" x14ac:dyDescent="0.35">
      <c r="K26651" s="18"/>
      <c r="M26651" s="18"/>
    </row>
    <row r="26652" spans="11:13" x14ac:dyDescent="0.35">
      <c r="K26652" s="18"/>
      <c r="M26652" s="18"/>
    </row>
    <row r="26653" spans="11:13" x14ac:dyDescent="0.35">
      <c r="K26653" s="18"/>
      <c r="M26653" s="18"/>
    </row>
    <row r="26654" spans="11:13" x14ac:dyDescent="0.35">
      <c r="K26654" s="18"/>
      <c r="M26654" s="18"/>
    </row>
    <row r="26655" spans="11:13" x14ac:dyDescent="0.35">
      <c r="K26655" s="18"/>
      <c r="M26655" s="18"/>
    </row>
    <row r="26656" spans="11:13" x14ac:dyDescent="0.35">
      <c r="K26656" s="18"/>
      <c r="M26656" s="18"/>
    </row>
    <row r="26657" spans="11:13" x14ac:dyDescent="0.35">
      <c r="K26657" s="18"/>
      <c r="M26657" s="18"/>
    </row>
    <row r="26658" spans="11:13" x14ac:dyDescent="0.35">
      <c r="K26658" s="18"/>
      <c r="M26658" s="18"/>
    </row>
    <row r="26659" spans="11:13" x14ac:dyDescent="0.35">
      <c r="K26659" s="18"/>
      <c r="M26659" s="18"/>
    </row>
    <row r="26660" spans="11:13" x14ac:dyDescent="0.35">
      <c r="K26660" s="18"/>
      <c r="M26660" s="18"/>
    </row>
    <row r="26661" spans="11:13" x14ac:dyDescent="0.35">
      <c r="K26661" s="18"/>
      <c r="M26661" s="18"/>
    </row>
    <row r="26662" spans="11:13" x14ac:dyDescent="0.35">
      <c r="K26662" s="18"/>
      <c r="M26662" s="18"/>
    </row>
    <row r="26663" spans="11:13" x14ac:dyDescent="0.35">
      <c r="K26663" s="18"/>
      <c r="M26663" s="18"/>
    </row>
    <row r="26664" spans="11:13" x14ac:dyDescent="0.35">
      <c r="K26664" s="18"/>
      <c r="M26664" s="18"/>
    </row>
    <row r="26665" spans="11:13" x14ac:dyDescent="0.35">
      <c r="K26665" s="18"/>
      <c r="M26665" s="18"/>
    </row>
    <row r="26666" spans="11:13" x14ac:dyDescent="0.35">
      <c r="K26666" s="18"/>
      <c r="M26666" s="18"/>
    </row>
    <row r="26667" spans="11:13" x14ac:dyDescent="0.35">
      <c r="K26667" s="18"/>
      <c r="M26667" s="18"/>
    </row>
    <row r="26668" spans="11:13" x14ac:dyDescent="0.35">
      <c r="K26668" s="18"/>
      <c r="M26668" s="18"/>
    </row>
    <row r="26669" spans="11:13" x14ac:dyDescent="0.35">
      <c r="K26669" s="18"/>
      <c r="M26669" s="18"/>
    </row>
    <row r="26670" spans="11:13" x14ac:dyDescent="0.35">
      <c r="K26670" s="18"/>
      <c r="M26670" s="18"/>
    </row>
    <row r="26671" spans="11:13" x14ac:dyDescent="0.35">
      <c r="K26671" s="18"/>
      <c r="M26671" s="18"/>
    </row>
    <row r="26672" spans="11:13" x14ac:dyDescent="0.35">
      <c r="K26672" s="18"/>
      <c r="M26672" s="18"/>
    </row>
    <row r="26673" spans="11:13" x14ac:dyDescent="0.35">
      <c r="K26673" s="18"/>
      <c r="M26673" s="18"/>
    </row>
    <row r="26674" spans="11:13" x14ac:dyDescent="0.35">
      <c r="K26674" s="18"/>
      <c r="M26674" s="18"/>
    </row>
    <row r="26675" spans="11:13" x14ac:dyDescent="0.35">
      <c r="K26675" s="18"/>
      <c r="M26675" s="18"/>
    </row>
    <row r="26676" spans="11:13" x14ac:dyDescent="0.35">
      <c r="K26676" s="18"/>
      <c r="M26676" s="18"/>
    </row>
    <row r="26677" spans="11:13" x14ac:dyDescent="0.35">
      <c r="K26677" s="18"/>
      <c r="M26677" s="18"/>
    </row>
    <row r="26678" spans="11:13" x14ac:dyDescent="0.35">
      <c r="K26678" s="18"/>
      <c r="M26678" s="18"/>
    </row>
    <row r="26679" spans="11:13" x14ac:dyDescent="0.35">
      <c r="K26679" s="18"/>
      <c r="M26679" s="18"/>
    </row>
    <row r="26680" spans="11:13" x14ac:dyDescent="0.35">
      <c r="K26680" s="18"/>
      <c r="M26680" s="18"/>
    </row>
    <row r="26681" spans="11:13" x14ac:dyDescent="0.35">
      <c r="K26681" s="18"/>
      <c r="M26681" s="18"/>
    </row>
    <row r="26682" spans="11:13" x14ac:dyDescent="0.35">
      <c r="K26682" s="18"/>
      <c r="M26682" s="18"/>
    </row>
    <row r="26683" spans="11:13" x14ac:dyDescent="0.35">
      <c r="K26683" s="18"/>
      <c r="M26683" s="18"/>
    </row>
    <row r="26684" spans="11:13" x14ac:dyDescent="0.35">
      <c r="K26684" s="18"/>
      <c r="M26684" s="18"/>
    </row>
    <row r="26685" spans="11:13" x14ac:dyDescent="0.35">
      <c r="K26685" s="18"/>
      <c r="M26685" s="18"/>
    </row>
    <row r="26686" spans="11:13" x14ac:dyDescent="0.35">
      <c r="K26686" s="18"/>
      <c r="M26686" s="18"/>
    </row>
    <row r="26687" spans="11:13" x14ac:dyDescent="0.35">
      <c r="K26687" s="18"/>
      <c r="M26687" s="18"/>
    </row>
    <row r="26688" spans="11:13" x14ac:dyDescent="0.35">
      <c r="K26688" s="18"/>
      <c r="M26688" s="18"/>
    </row>
    <row r="26689" spans="11:13" x14ac:dyDescent="0.35">
      <c r="K26689" s="18"/>
      <c r="M26689" s="18"/>
    </row>
    <row r="26690" spans="11:13" x14ac:dyDescent="0.35">
      <c r="K26690" s="18"/>
      <c r="M26690" s="18"/>
    </row>
    <row r="26691" spans="11:13" x14ac:dyDescent="0.35">
      <c r="K26691" s="18"/>
      <c r="M26691" s="18"/>
    </row>
    <row r="26692" spans="11:13" x14ac:dyDescent="0.35">
      <c r="K26692" s="18"/>
      <c r="M26692" s="18"/>
    </row>
    <row r="26693" spans="11:13" x14ac:dyDescent="0.35">
      <c r="K26693" s="18"/>
      <c r="M26693" s="18"/>
    </row>
    <row r="26694" spans="11:13" x14ac:dyDescent="0.35">
      <c r="K26694" s="18"/>
      <c r="M26694" s="18"/>
    </row>
    <row r="26695" spans="11:13" x14ac:dyDescent="0.35">
      <c r="K26695" s="18"/>
      <c r="M26695" s="18"/>
    </row>
    <row r="26696" spans="11:13" x14ac:dyDescent="0.35">
      <c r="K26696" s="18"/>
      <c r="M26696" s="18"/>
    </row>
    <row r="26697" spans="11:13" x14ac:dyDescent="0.35">
      <c r="K26697" s="18"/>
      <c r="M26697" s="18"/>
    </row>
    <row r="26698" spans="11:13" x14ac:dyDescent="0.35">
      <c r="K26698" s="18"/>
      <c r="M26698" s="18"/>
    </row>
    <row r="26699" spans="11:13" x14ac:dyDescent="0.35">
      <c r="K26699" s="18"/>
      <c r="M26699" s="18"/>
    </row>
    <row r="26700" spans="11:13" x14ac:dyDescent="0.35">
      <c r="K26700" s="18"/>
      <c r="M26700" s="18"/>
    </row>
    <row r="26701" spans="11:13" x14ac:dyDescent="0.35">
      <c r="K26701" s="18"/>
      <c r="M26701" s="18"/>
    </row>
    <row r="26702" spans="11:13" x14ac:dyDescent="0.35">
      <c r="K26702" s="18"/>
      <c r="M26702" s="18"/>
    </row>
    <row r="26703" spans="11:13" x14ac:dyDescent="0.35">
      <c r="K26703" s="18"/>
      <c r="M26703" s="18"/>
    </row>
    <row r="26704" spans="11:13" x14ac:dyDescent="0.35">
      <c r="K26704" s="18"/>
      <c r="M26704" s="18"/>
    </row>
    <row r="26705" spans="11:13" x14ac:dyDescent="0.35">
      <c r="K26705" s="18"/>
      <c r="M26705" s="18"/>
    </row>
    <row r="26706" spans="11:13" x14ac:dyDescent="0.35">
      <c r="K26706" s="18"/>
      <c r="M26706" s="18"/>
    </row>
    <row r="26707" spans="11:13" x14ac:dyDescent="0.35">
      <c r="K26707" s="18"/>
      <c r="M26707" s="18"/>
    </row>
    <row r="26708" spans="11:13" x14ac:dyDescent="0.35">
      <c r="K26708" s="18"/>
      <c r="M26708" s="18"/>
    </row>
    <row r="26709" spans="11:13" x14ac:dyDescent="0.35">
      <c r="K26709" s="18"/>
      <c r="M26709" s="18"/>
    </row>
    <row r="26710" spans="11:13" x14ac:dyDescent="0.35">
      <c r="K26710" s="18"/>
      <c r="M26710" s="18"/>
    </row>
    <row r="26711" spans="11:13" x14ac:dyDescent="0.35">
      <c r="K26711" s="18"/>
      <c r="M26711" s="18"/>
    </row>
    <row r="26712" spans="11:13" x14ac:dyDescent="0.35">
      <c r="K26712" s="18"/>
      <c r="M26712" s="18"/>
    </row>
    <row r="26713" spans="11:13" x14ac:dyDescent="0.35">
      <c r="K26713" s="18"/>
      <c r="M26713" s="18"/>
    </row>
    <row r="26714" spans="11:13" x14ac:dyDescent="0.35">
      <c r="K26714" s="18"/>
      <c r="M26714" s="18"/>
    </row>
    <row r="26715" spans="11:13" x14ac:dyDescent="0.35">
      <c r="K26715" s="18"/>
      <c r="M26715" s="18"/>
    </row>
    <row r="26716" spans="11:13" x14ac:dyDescent="0.35">
      <c r="K26716" s="18"/>
      <c r="M26716" s="18"/>
    </row>
    <row r="26717" spans="11:13" x14ac:dyDescent="0.35">
      <c r="K26717" s="18"/>
      <c r="M26717" s="18"/>
    </row>
    <row r="26718" spans="11:13" x14ac:dyDescent="0.35">
      <c r="K26718" s="18"/>
      <c r="M26718" s="18"/>
    </row>
    <row r="26719" spans="11:13" x14ac:dyDescent="0.35">
      <c r="K26719" s="18"/>
      <c r="M26719" s="18"/>
    </row>
    <row r="26720" spans="11:13" x14ac:dyDescent="0.35">
      <c r="K26720" s="18"/>
      <c r="M26720" s="18"/>
    </row>
    <row r="26721" spans="11:13" x14ac:dyDescent="0.35">
      <c r="K26721" s="18"/>
      <c r="M26721" s="18"/>
    </row>
    <row r="26722" spans="11:13" x14ac:dyDescent="0.35">
      <c r="K26722" s="18"/>
      <c r="M26722" s="18"/>
    </row>
    <row r="26723" spans="11:13" x14ac:dyDescent="0.35">
      <c r="K26723" s="18"/>
      <c r="M26723" s="18"/>
    </row>
    <row r="26724" spans="11:13" x14ac:dyDescent="0.35">
      <c r="K26724" s="18"/>
      <c r="M26724" s="18"/>
    </row>
    <row r="26725" spans="11:13" x14ac:dyDescent="0.35">
      <c r="K26725" s="18"/>
      <c r="M26725" s="18"/>
    </row>
    <row r="26726" spans="11:13" x14ac:dyDescent="0.35">
      <c r="K26726" s="18"/>
      <c r="M26726" s="18"/>
    </row>
    <row r="26727" spans="11:13" x14ac:dyDescent="0.35">
      <c r="K26727" s="18"/>
      <c r="M26727" s="18"/>
    </row>
    <row r="26728" spans="11:13" x14ac:dyDescent="0.35">
      <c r="K26728" s="18"/>
      <c r="M26728" s="18"/>
    </row>
    <row r="26729" spans="11:13" x14ac:dyDescent="0.35">
      <c r="K26729" s="18"/>
      <c r="M26729" s="18"/>
    </row>
    <row r="26730" spans="11:13" x14ac:dyDescent="0.35">
      <c r="K26730" s="18"/>
      <c r="M26730" s="18"/>
    </row>
    <row r="26731" spans="11:13" x14ac:dyDescent="0.35">
      <c r="K26731" s="18"/>
      <c r="M26731" s="18"/>
    </row>
    <row r="26732" spans="11:13" x14ac:dyDescent="0.35">
      <c r="K26732" s="18"/>
      <c r="M26732" s="18"/>
    </row>
    <row r="26733" spans="11:13" x14ac:dyDescent="0.35">
      <c r="K26733" s="18"/>
      <c r="M26733" s="18"/>
    </row>
    <row r="26734" spans="11:13" x14ac:dyDescent="0.35">
      <c r="K26734" s="18"/>
      <c r="M26734" s="18"/>
    </row>
    <row r="26735" spans="11:13" x14ac:dyDescent="0.35">
      <c r="K26735" s="18"/>
      <c r="M26735" s="18"/>
    </row>
    <row r="26736" spans="11:13" x14ac:dyDescent="0.35">
      <c r="K26736" s="18"/>
      <c r="M26736" s="18"/>
    </row>
    <row r="26737" spans="11:13" x14ac:dyDescent="0.35">
      <c r="K26737" s="18"/>
      <c r="M26737" s="18"/>
    </row>
    <row r="26738" spans="11:13" x14ac:dyDescent="0.35">
      <c r="K26738" s="18"/>
      <c r="M26738" s="18"/>
    </row>
    <row r="26739" spans="11:13" x14ac:dyDescent="0.35">
      <c r="K26739" s="18"/>
      <c r="M26739" s="18"/>
    </row>
    <row r="26740" spans="11:13" x14ac:dyDescent="0.35">
      <c r="K26740" s="18"/>
      <c r="M26740" s="18"/>
    </row>
    <row r="26741" spans="11:13" x14ac:dyDescent="0.35">
      <c r="K26741" s="18"/>
      <c r="M26741" s="18"/>
    </row>
    <row r="26742" spans="11:13" x14ac:dyDescent="0.35">
      <c r="K26742" s="18"/>
      <c r="M26742" s="18"/>
    </row>
    <row r="26743" spans="11:13" x14ac:dyDescent="0.35">
      <c r="K26743" s="18"/>
      <c r="M26743" s="18"/>
    </row>
    <row r="26744" spans="11:13" x14ac:dyDescent="0.35">
      <c r="K26744" s="18"/>
      <c r="M26744" s="18"/>
    </row>
    <row r="26745" spans="11:13" x14ac:dyDescent="0.35">
      <c r="K26745" s="18"/>
      <c r="M26745" s="18"/>
    </row>
    <row r="26746" spans="11:13" x14ac:dyDescent="0.35">
      <c r="K26746" s="18"/>
      <c r="M26746" s="18"/>
    </row>
    <row r="26747" spans="11:13" x14ac:dyDescent="0.35">
      <c r="K26747" s="18"/>
      <c r="M26747" s="18"/>
    </row>
    <row r="26748" spans="11:13" x14ac:dyDescent="0.35">
      <c r="K26748" s="18"/>
      <c r="M26748" s="18"/>
    </row>
    <row r="26749" spans="11:13" x14ac:dyDescent="0.35">
      <c r="K26749" s="18"/>
      <c r="M26749" s="18"/>
    </row>
    <row r="26750" spans="11:13" x14ac:dyDescent="0.35">
      <c r="K26750" s="18"/>
      <c r="M26750" s="18"/>
    </row>
    <row r="26751" spans="11:13" x14ac:dyDescent="0.35">
      <c r="K26751" s="18"/>
      <c r="M26751" s="18"/>
    </row>
    <row r="26752" spans="11:13" x14ac:dyDescent="0.35">
      <c r="K26752" s="18"/>
      <c r="M26752" s="18"/>
    </row>
    <row r="26753" spans="11:13" x14ac:dyDescent="0.35">
      <c r="K26753" s="18"/>
      <c r="M26753" s="18"/>
    </row>
    <row r="26754" spans="11:13" x14ac:dyDescent="0.35">
      <c r="K26754" s="18"/>
      <c r="M26754" s="18"/>
    </row>
    <row r="26755" spans="11:13" x14ac:dyDescent="0.35">
      <c r="K26755" s="18"/>
      <c r="M26755" s="18"/>
    </row>
    <row r="26756" spans="11:13" x14ac:dyDescent="0.35">
      <c r="K26756" s="18"/>
      <c r="M26756" s="18"/>
    </row>
    <row r="26757" spans="11:13" x14ac:dyDescent="0.35">
      <c r="K26757" s="18"/>
      <c r="M26757" s="18"/>
    </row>
    <row r="26758" spans="11:13" x14ac:dyDescent="0.35">
      <c r="K26758" s="18"/>
      <c r="M26758" s="18"/>
    </row>
    <row r="26759" spans="11:13" x14ac:dyDescent="0.35">
      <c r="K26759" s="18"/>
      <c r="M26759" s="18"/>
    </row>
    <row r="26760" spans="11:13" x14ac:dyDescent="0.35">
      <c r="K26760" s="18"/>
      <c r="M26760" s="18"/>
    </row>
    <row r="26761" spans="11:13" x14ac:dyDescent="0.35">
      <c r="K26761" s="18"/>
      <c r="M26761" s="18"/>
    </row>
    <row r="26762" spans="11:13" x14ac:dyDescent="0.35">
      <c r="K26762" s="18"/>
      <c r="M26762" s="18"/>
    </row>
    <row r="26763" spans="11:13" x14ac:dyDescent="0.35">
      <c r="K26763" s="18"/>
      <c r="M26763" s="18"/>
    </row>
    <row r="26764" spans="11:13" x14ac:dyDescent="0.35">
      <c r="K26764" s="18"/>
      <c r="M26764" s="18"/>
    </row>
    <row r="26765" spans="11:13" x14ac:dyDescent="0.35">
      <c r="K26765" s="18"/>
      <c r="M26765" s="18"/>
    </row>
    <row r="26766" spans="11:13" x14ac:dyDescent="0.35">
      <c r="K26766" s="18"/>
      <c r="M26766" s="18"/>
    </row>
    <row r="26767" spans="11:13" x14ac:dyDescent="0.35">
      <c r="K26767" s="18"/>
      <c r="M26767" s="18"/>
    </row>
    <row r="26768" spans="11:13" x14ac:dyDescent="0.35">
      <c r="K26768" s="18"/>
      <c r="M26768" s="18"/>
    </row>
    <row r="26769" spans="11:13" x14ac:dyDescent="0.35">
      <c r="K26769" s="18"/>
      <c r="M26769" s="18"/>
    </row>
    <row r="26770" spans="11:13" x14ac:dyDescent="0.35">
      <c r="K26770" s="18"/>
      <c r="M26770" s="18"/>
    </row>
    <row r="26771" spans="11:13" x14ac:dyDescent="0.35">
      <c r="K26771" s="18"/>
      <c r="M26771" s="18"/>
    </row>
    <row r="26772" spans="11:13" x14ac:dyDescent="0.35">
      <c r="K26772" s="18"/>
      <c r="M26772" s="18"/>
    </row>
    <row r="26773" spans="11:13" x14ac:dyDescent="0.35">
      <c r="K26773" s="18"/>
      <c r="M26773" s="18"/>
    </row>
    <row r="26774" spans="11:13" x14ac:dyDescent="0.35">
      <c r="K26774" s="18"/>
      <c r="M26774" s="18"/>
    </row>
    <row r="26775" spans="11:13" x14ac:dyDescent="0.35">
      <c r="K26775" s="18"/>
      <c r="M26775" s="18"/>
    </row>
    <row r="26776" spans="11:13" x14ac:dyDescent="0.35">
      <c r="K26776" s="18"/>
      <c r="M26776" s="18"/>
    </row>
    <row r="26777" spans="11:13" x14ac:dyDescent="0.35">
      <c r="K26777" s="18"/>
      <c r="M26777" s="18"/>
    </row>
    <row r="26778" spans="11:13" x14ac:dyDescent="0.35">
      <c r="K26778" s="18"/>
      <c r="M26778" s="18"/>
    </row>
    <row r="26779" spans="11:13" x14ac:dyDescent="0.35">
      <c r="K26779" s="18"/>
      <c r="M26779" s="18"/>
    </row>
    <row r="26780" spans="11:13" x14ac:dyDescent="0.35">
      <c r="K26780" s="18"/>
      <c r="M26780" s="18"/>
    </row>
    <row r="26781" spans="11:13" x14ac:dyDescent="0.35">
      <c r="K26781" s="18"/>
      <c r="M26781" s="18"/>
    </row>
    <row r="26782" spans="11:13" x14ac:dyDescent="0.35">
      <c r="K26782" s="18"/>
      <c r="M26782" s="18"/>
    </row>
    <row r="26783" spans="11:13" x14ac:dyDescent="0.35">
      <c r="K26783" s="18"/>
      <c r="M26783" s="18"/>
    </row>
    <row r="26784" spans="11:13" x14ac:dyDescent="0.35">
      <c r="K26784" s="18"/>
      <c r="M26784" s="18"/>
    </row>
    <row r="26785" spans="11:13" x14ac:dyDescent="0.35">
      <c r="K26785" s="18"/>
      <c r="M26785" s="18"/>
    </row>
    <row r="26786" spans="11:13" x14ac:dyDescent="0.35">
      <c r="K26786" s="18"/>
      <c r="M26786" s="18"/>
    </row>
    <row r="26787" spans="11:13" x14ac:dyDescent="0.35">
      <c r="K26787" s="18"/>
      <c r="M26787" s="18"/>
    </row>
    <row r="26788" spans="11:13" x14ac:dyDescent="0.35">
      <c r="K26788" s="18"/>
      <c r="M26788" s="18"/>
    </row>
    <row r="26789" spans="11:13" x14ac:dyDescent="0.35">
      <c r="K26789" s="18"/>
      <c r="M26789" s="18"/>
    </row>
    <row r="26790" spans="11:13" x14ac:dyDescent="0.35">
      <c r="K26790" s="18"/>
      <c r="M26790" s="18"/>
    </row>
    <row r="26791" spans="11:13" x14ac:dyDescent="0.35">
      <c r="K26791" s="18"/>
      <c r="M26791" s="18"/>
    </row>
    <row r="26792" spans="11:13" x14ac:dyDescent="0.35">
      <c r="K26792" s="18"/>
      <c r="M26792" s="18"/>
    </row>
    <row r="26793" spans="11:13" x14ac:dyDescent="0.35">
      <c r="K26793" s="18"/>
      <c r="M26793" s="18"/>
    </row>
    <row r="26794" spans="11:13" x14ac:dyDescent="0.35">
      <c r="K26794" s="18"/>
      <c r="M26794" s="18"/>
    </row>
    <row r="26795" spans="11:13" x14ac:dyDescent="0.35">
      <c r="K26795" s="18"/>
      <c r="M26795" s="18"/>
    </row>
    <row r="26796" spans="11:13" x14ac:dyDescent="0.35">
      <c r="K26796" s="18"/>
      <c r="M26796" s="18"/>
    </row>
    <row r="26797" spans="11:13" x14ac:dyDescent="0.35">
      <c r="K26797" s="18"/>
      <c r="M26797" s="18"/>
    </row>
    <row r="26798" spans="11:13" x14ac:dyDescent="0.35">
      <c r="K26798" s="18"/>
      <c r="M26798" s="18"/>
    </row>
    <row r="26799" spans="11:13" x14ac:dyDescent="0.35">
      <c r="K26799" s="18"/>
      <c r="M26799" s="18"/>
    </row>
    <row r="26800" spans="11:13" x14ac:dyDescent="0.35">
      <c r="K26800" s="18"/>
      <c r="M26800" s="18"/>
    </row>
    <row r="26801" spans="11:13" x14ac:dyDescent="0.35">
      <c r="K26801" s="18"/>
      <c r="M26801" s="18"/>
    </row>
    <row r="26802" spans="11:13" x14ac:dyDescent="0.35">
      <c r="K26802" s="18"/>
      <c r="M26802" s="18"/>
    </row>
    <row r="26803" spans="11:13" x14ac:dyDescent="0.35">
      <c r="K26803" s="18"/>
      <c r="M26803" s="18"/>
    </row>
    <row r="26804" spans="11:13" x14ac:dyDescent="0.35">
      <c r="K26804" s="18"/>
      <c r="M26804" s="18"/>
    </row>
    <row r="26805" spans="11:13" x14ac:dyDescent="0.35">
      <c r="K26805" s="18"/>
      <c r="M26805" s="18"/>
    </row>
    <row r="26806" spans="11:13" x14ac:dyDescent="0.35">
      <c r="K26806" s="18"/>
      <c r="M26806" s="18"/>
    </row>
    <row r="26807" spans="11:13" x14ac:dyDescent="0.35">
      <c r="K26807" s="18"/>
      <c r="M26807" s="18"/>
    </row>
    <row r="26808" spans="11:13" x14ac:dyDescent="0.35">
      <c r="K26808" s="18"/>
      <c r="M26808" s="18"/>
    </row>
    <row r="26809" spans="11:13" x14ac:dyDescent="0.35">
      <c r="K26809" s="18"/>
      <c r="M26809" s="18"/>
    </row>
    <row r="26810" spans="11:13" x14ac:dyDescent="0.35">
      <c r="K26810" s="18"/>
      <c r="M26810" s="18"/>
    </row>
    <row r="26811" spans="11:13" x14ac:dyDescent="0.35">
      <c r="K26811" s="18"/>
      <c r="M26811" s="18"/>
    </row>
    <row r="26812" spans="11:13" x14ac:dyDescent="0.35">
      <c r="K26812" s="18"/>
      <c r="M26812" s="18"/>
    </row>
    <row r="26813" spans="11:13" x14ac:dyDescent="0.35">
      <c r="K26813" s="18"/>
      <c r="M26813" s="18"/>
    </row>
    <row r="26814" spans="11:13" x14ac:dyDescent="0.35">
      <c r="K26814" s="18"/>
      <c r="M26814" s="18"/>
    </row>
    <row r="26815" spans="11:13" x14ac:dyDescent="0.35">
      <c r="K26815" s="18"/>
      <c r="M26815" s="18"/>
    </row>
    <row r="26816" spans="11:13" x14ac:dyDescent="0.35">
      <c r="K26816" s="18"/>
      <c r="M26816" s="18"/>
    </row>
    <row r="26817" spans="11:13" x14ac:dyDescent="0.35">
      <c r="K26817" s="18"/>
      <c r="M26817" s="18"/>
    </row>
    <row r="26818" spans="11:13" x14ac:dyDescent="0.35">
      <c r="K26818" s="18"/>
      <c r="M26818" s="18"/>
    </row>
    <row r="26819" spans="11:13" x14ac:dyDescent="0.35">
      <c r="K26819" s="18"/>
      <c r="M26819" s="18"/>
    </row>
    <row r="26820" spans="11:13" x14ac:dyDescent="0.35">
      <c r="K26820" s="18"/>
      <c r="M26820" s="18"/>
    </row>
    <row r="26821" spans="11:13" x14ac:dyDescent="0.35">
      <c r="K26821" s="18"/>
      <c r="M26821" s="18"/>
    </row>
    <row r="26822" spans="11:13" x14ac:dyDescent="0.35">
      <c r="K26822" s="18"/>
      <c r="M26822" s="18"/>
    </row>
    <row r="26823" spans="11:13" x14ac:dyDescent="0.35">
      <c r="K26823" s="18"/>
      <c r="M26823" s="18"/>
    </row>
    <row r="26824" spans="11:13" x14ac:dyDescent="0.35">
      <c r="K26824" s="18"/>
      <c r="M26824" s="18"/>
    </row>
    <row r="26825" spans="11:13" x14ac:dyDescent="0.35">
      <c r="K26825" s="18"/>
      <c r="M26825" s="18"/>
    </row>
    <row r="26826" spans="11:13" x14ac:dyDescent="0.35">
      <c r="K26826" s="18"/>
      <c r="M26826" s="18"/>
    </row>
    <row r="26827" spans="11:13" x14ac:dyDescent="0.35">
      <c r="K26827" s="18"/>
      <c r="M26827" s="18"/>
    </row>
    <row r="26828" spans="11:13" x14ac:dyDescent="0.35">
      <c r="K26828" s="18"/>
      <c r="M26828" s="18"/>
    </row>
    <row r="26829" spans="11:13" x14ac:dyDescent="0.35">
      <c r="K26829" s="18"/>
      <c r="M26829" s="18"/>
    </row>
    <row r="26830" spans="11:13" x14ac:dyDescent="0.35">
      <c r="K26830" s="18"/>
      <c r="M26830" s="18"/>
    </row>
    <row r="26831" spans="11:13" x14ac:dyDescent="0.35">
      <c r="K26831" s="18"/>
      <c r="M26831" s="18"/>
    </row>
    <row r="26832" spans="11:13" x14ac:dyDescent="0.35">
      <c r="K26832" s="18"/>
      <c r="M26832" s="18"/>
    </row>
    <row r="26833" spans="11:13" x14ac:dyDescent="0.35">
      <c r="K26833" s="18"/>
      <c r="M26833" s="18"/>
    </row>
    <row r="26834" spans="11:13" x14ac:dyDescent="0.35">
      <c r="K26834" s="18"/>
      <c r="M26834" s="18"/>
    </row>
    <row r="26835" spans="11:13" x14ac:dyDescent="0.35">
      <c r="K26835" s="18"/>
      <c r="M26835" s="18"/>
    </row>
    <row r="26836" spans="11:13" x14ac:dyDescent="0.35">
      <c r="K26836" s="18"/>
      <c r="M26836" s="18"/>
    </row>
    <row r="26837" spans="11:13" x14ac:dyDescent="0.35">
      <c r="K26837" s="18"/>
      <c r="M26837" s="18"/>
    </row>
    <row r="26838" spans="11:13" x14ac:dyDescent="0.35">
      <c r="K26838" s="18"/>
      <c r="M26838" s="18"/>
    </row>
    <row r="26839" spans="11:13" x14ac:dyDescent="0.35">
      <c r="K26839" s="18"/>
      <c r="M26839" s="18"/>
    </row>
    <row r="26840" spans="11:13" x14ac:dyDescent="0.35">
      <c r="K26840" s="18"/>
      <c r="M26840" s="18"/>
    </row>
    <row r="26841" spans="11:13" x14ac:dyDescent="0.35">
      <c r="K26841" s="18"/>
      <c r="M26841" s="18"/>
    </row>
    <row r="26842" spans="11:13" x14ac:dyDescent="0.35">
      <c r="K26842" s="18"/>
      <c r="M26842" s="18"/>
    </row>
    <row r="26843" spans="11:13" x14ac:dyDescent="0.35">
      <c r="K26843" s="18"/>
      <c r="M26843" s="18"/>
    </row>
    <row r="26844" spans="11:13" x14ac:dyDescent="0.35">
      <c r="K26844" s="18"/>
      <c r="M26844" s="18"/>
    </row>
    <row r="26845" spans="11:13" x14ac:dyDescent="0.35">
      <c r="K26845" s="18"/>
      <c r="M26845" s="18"/>
    </row>
    <row r="26846" spans="11:13" x14ac:dyDescent="0.35">
      <c r="K26846" s="18"/>
      <c r="M26846" s="18"/>
    </row>
    <row r="26847" spans="11:13" x14ac:dyDescent="0.35">
      <c r="K26847" s="18"/>
      <c r="M26847" s="18"/>
    </row>
    <row r="26848" spans="11:13" x14ac:dyDescent="0.35">
      <c r="K26848" s="18"/>
      <c r="M26848" s="18"/>
    </row>
    <row r="26849" spans="11:13" x14ac:dyDescent="0.35">
      <c r="K26849" s="18"/>
      <c r="M26849" s="18"/>
    </row>
    <row r="26850" spans="11:13" x14ac:dyDescent="0.35">
      <c r="K26850" s="18"/>
      <c r="M26850" s="18"/>
    </row>
    <row r="26851" spans="11:13" x14ac:dyDescent="0.35">
      <c r="K26851" s="18"/>
      <c r="M26851" s="18"/>
    </row>
    <row r="26852" spans="11:13" x14ac:dyDescent="0.35">
      <c r="K26852" s="18"/>
      <c r="M26852" s="18"/>
    </row>
    <row r="26853" spans="11:13" x14ac:dyDescent="0.35">
      <c r="K26853" s="18"/>
      <c r="M26853" s="18"/>
    </row>
    <row r="26854" spans="11:13" x14ac:dyDescent="0.35">
      <c r="K26854" s="18"/>
      <c r="M26854" s="18"/>
    </row>
    <row r="26855" spans="11:13" x14ac:dyDescent="0.35">
      <c r="K26855" s="18"/>
      <c r="M26855" s="18"/>
    </row>
    <row r="26856" spans="11:13" x14ac:dyDescent="0.35">
      <c r="K26856" s="18"/>
      <c r="M26856" s="18"/>
    </row>
    <row r="26857" spans="11:13" x14ac:dyDescent="0.35">
      <c r="K26857" s="18"/>
      <c r="M26857" s="18"/>
    </row>
    <row r="26858" spans="11:13" x14ac:dyDescent="0.35">
      <c r="K26858" s="18"/>
      <c r="M26858" s="18"/>
    </row>
    <row r="26859" spans="11:13" x14ac:dyDescent="0.35">
      <c r="K26859" s="18"/>
      <c r="M26859" s="18"/>
    </row>
    <row r="26860" spans="11:13" x14ac:dyDescent="0.35">
      <c r="K26860" s="18"/>
      <c r="M26860" s="18"/>
    </row>
    <row r="26861" spans="11:13" x14ac:dyDescent="0.35">
      <c r="K26861" s="18"/>
      <c r="M26861" s="18"/>
    </row>
    <row r="26862" spans="11:13" x14ac:dyDescent="0.35">
      <c r="K26862" s="18"/>
      <c r="M26862" s="18"/>
    </row>
    <row r="26863" spans="11:13" x14ac:dyDescent="0.35">
      <c r="K26863" s="18"/>
      <c r="M26863" s="18"/>
    </row>
    <row r="26864" spans="11:13" x14ac:dyDescent="0.35">
      <c r="K26864" s="18"/>
      <c r="M26864" s="18"/>
    </row>
    <row r="26865" spans="11:13" x14ac:dyDescent="0.35">
      <c r="K26865" s="18"/>
      <c r="M26865" s="18"/>
    </row>
    <row r="26866" spans="11:13" x14ac:dyDescent="0.35">
      <c r="K26866" s="18"/>
      <c r="M26866" s="18"/>
    </row>
    <row r="26867" spans="11:13" x14ac:dyDescent="0.35">
      <c r="K26867" s="18"/>
      <c r="M26867" s="18"/>
    </row>
    <row r="26868" spans="11:13" x14ac:dyDescent="0.35">
      <c r="K26868" s="18"/>
      <c r="M26868" s="18"/>
    </row>
    <row r="26869" spans="11:13" x14ac:dyDescent="0.35">
      <c r="K26869" s="18"/>
      <c r="M26869" s="18"/>
    </row>
    <row r="26870" spans="11:13" x14ac:dyDescent="0.35">
      <c r="K26870" s="18"/>
      <c r="M26870" s="18"/>
    </row>
    <row r="26871" spans="11:13" x14ac:dyDescent="0.35">
      <c r="K26871" s="18"/>
      <c r="M26871" s="18"/>
    </row>
    <row r="26872" spans="11:13" x14ac:dyDescent="0.35">
      <c r="K26872" s="18"/>
      <c r="M26872" s="18"/>
    </row>
    <row r="26873" spans="11:13" x14ac:dyDescent="0.35">
      <c r="K26873" s="18"/>
      <c r="M26873" s="18"/>
    </row>
    <row r="26874" spans="11:13" x14ac:dyDescent="0.35">
      <c r="K26874" s="18"/>
      <c r="M26874" s="18"/>
    </row>
    <row r="26875" spans="11:13" x14ac:dyDescent="0.35">
      <c r="K26875" s="18"/>
      <c r="M26875" s="18"/>
    </row>
    <row r="26876" spans="11:13" x14ac:dyDescent="0.35">
      <c r="K26876" s="18"/>
      <c r="M26876" s="18"/>
    </row>
    <row r="26877" spans="11:13" x14ac:dyDescent="0.35">
      <c r="K26877" s="18"/>
      <c r="M26877" s="18"/>
    </row>
    <row r="26878" spans="11:13" x14ac:dyDescent="0.35">
      <c r="K26878" s="18"/>
      <c r="M26878" s="18"/>
    </row>
    <row r="26879" spans="11:13" x14ac:dyDescent="0.35">
      <c r="K26879" s="18"/>
      <c r="M26879" s="18"/>
    </row>
    <row r="26880" spans="11:13" x14ac:dyDescent="0.35">
      <c r="K26880" s="18"/>
      <c r="M26880" s="18"/>
    </row>
    <row r="26881" spans="11:13" x14ac:dyDescent="0.35">
      <c r="K26881" s="18"/>
      <c r="M26881" s="18"/>
    </row>
    <row r="26882" spans="11:13" x14ac:dyDescent="0.35">
      <c r="K26882" s="18"/>
      <c r="M26882" s="18"/>
    </row>
    <row r="26883" spans="11:13" x14ac:dyDescent="0.35">
      <c r="K26883" s="18"/>
      <c r="M26883" s="18"/>
    </row>
    <row r="26884" spans="11:13" x14ac:dyDescent="0.35">
      <c r="K26884" s="18"/>
      <c r="M26884" s="18"/>
    </row>
    <row r="26885" spans="11:13" x14ac:dyDescent="0.35">
      <c r="K26885" s="18"/>
      <c r="M26885" s="18"/>
    </row>
    <row r="26886" spans="11:13" x14ac:dyDescent="0.35">
      <c r="K26886" s="18"/>
      <c r="M26886" s="18"/>
    </row>
    <row r="26887" spans="11:13" x14ac:dyDescent="0.35">
      <c r="K26887" s="18"/>
      <c r="M26887" s="18"/>
    </row>
    <row r="26888" spans="11:13" x14ac:dyDescent="0.35">
      <c r="K26888" s="18"/>
      <c r="M26888" s="18"/>
    </row>
    <row r="26889" spans="11:13" x14ac:dyDescent="0.35">
      <c r="K26889" s="18"/>
      <c r="M26889" s="18"/>
    </row>
    <row r="26890" spans="11:13" x14ac:dyDescent="0.35">
      <c r="K26890" s="18"/>
      <c r="M26890" s="18"/>
    </row>
    <row r="26891" spans="11:13" x14ac:dyDescent="0.35">
      <c r="K26891" s="18"/>
      <c r="M26891" s="18"/>
    </row>
    <row r="26892" spans="11:13" x14ac:dyDescent="0.35">
      <c r="K26892" s="18"/>
      <c r="M26892" s="18"/>
    </row>
    <row r="26893" spans="11:13" x14ac:dyDescent="0.35">
      <c r="K26893" s="18"/>
      <c r="M26893" s="18"/>
    </row>
    <row r="26894" spans="11:13" x14ac:dyDescent="0.35">
      <c r="K26894" s="18"/>
      <c r="M26894" s="18"/>
    </row>
    <row r="26895" spans="11:13" x14ac:dyDescent="0.35">
      <c r="K26895" s="18"/>
      <c r="M26895" s="18"/>
    </row>
    <row r="26896" spans="11:13" x14ac:dyDescent="0.35">
      <c r="K26896" s="18"/>
      <c r="M26896" s="18"/>
    </row>
    <row r="26897" spans="11:13" x14ac:dyDescent="0.35">
      <c r="K26897" s="18"/>
      <c r="M26897" s="18"/>
    </row>
    <row r="26898" spans="11:13" x14ac:dyDescent="0.35">
      <c r="K26898" s="18"/>
      <c r="M26898" s="18"/>
    </row>
    <row r="26899" spans="11:13" x14ac:dyDescent="0.35">
      <c r="K26899" s="18"/>
      <c r="M26899" s="18"/>
    </row>
    <row r="26900" spans="11:13" x14ac:dyDescent="0.35">
      <c r="K26900" s="18"/>
      <c r="M26900" s="18"/>
    </row>
    <row r="26901" spans="11:13" x14ac:dyDescent="0.35">
      <c r="K26901" s="18"/>
      <c r="M26901" s="18"/>
    </row>
    <row r="26902" spans="11:13" x14ac:dyDescent="0.35">
      <c r="K26902" s="18"/>
      <c r="M26902" s="18"/>
    </row>
    <row r="26903" spans="11:13" x14ac:dyDescent="0.35">
      <c r="K26903" s="18"/>
      <c r="M26903" s="18"/>
    </row>
    <row r="26904" spans="11:13" x14ac:dyDescent="0.35">
      <c r="K26904" s="18"/>
      <c r="M26904" s="18"/>
    </row>
    <row r="26905" spans="11:13" x14ac:dyDescent="0.35">
      <c r="K26905" s="18"/>
      <c r="M26905" s="18"/>
    </row>
    <row r="26906" spans="11:13" x14ac:dyDescent="0.35">
      <c r="K26906" s="18"/>
      <c r="M26906" s="18"/>
    </row>
    <row r="26907" spans="11:13" x14ac:dyDescent="0.35">
      <c r="K26907" s="18"/>
      <c r="M26907" s="18"/>
    </row>
    <row r="26908" spans="11:13" x14ac:dyDescent="0.35">
      <c r="K26908" s="18"/>
      <c r="M26908" s="18"/>
    </row>
    <row r="26909" spans="11:13" x14ac:dyDescent="0.35">
      <c r="K26909" s="18"/>
      <c r="M26909" s="18"/>
    </row>
    <row r="26910" spans="11:13" x14ac:dyDescent="0.35">
      <c r="K26910" s="18"/>
      <c r="M26910" s="18"/>
    </row>
    <row r="26911" spans="11:13" x14ac:dyDescent="0.35">
      <c r="K26911" s="18"/>
      <c r="M26911" s="18"/>
    </row>
    <row r="26912" spans="11:13" x14ac:dyDescent="0.35">
      <c r="K26912" s="18"/>
      <c r="M26912" s="18"/>
    </row>
    <row r="26913" spans="11:13" x14ac:dyDescent="0.35">
      <c r="K26913" s="18"/>
      <c r="M26913" s="18"/>
    </row>
    <row r="26914" spans="11:13" x14ac:dyDescent="0.35">
      <c r="K26914" s="18"/>
      <c r="M26914" s="18"/>
    </row>
    <row r="26915" spans="11:13" x14ac:dyDescent="0.35">
      <c r="K26915" s="18"/>
      <c r="M26915" s="18"/>
    </row>
    <row r="26916" spans="11:13" x14ac:dyDescent="0.35">
      <c r="K26916" s="18"/>
      <c r="M26916" s="18"/>
    </row>
    <row r="26917" spans="11:13" x14ac:dyDescent="0.35">
      <c r="K26917" s="18"/>
      <c r="M26917" s="18"/>
    </row>
    <row r="26918" spans="11:13" x14ac:dyDescent="0.35">
      <c r="K26918" s="18"/>
      <c r="M26918" s="18"/>
    </row>
    <row r="26919" spans="11:13" x14ac:dyDescent="0.35">
      <c r="K26919" s="18"/>
      <c r="M26919" s="18"/>
    </row>
    <row r="26920" spans="11:13" x14ac:dyDescent="0.35">
      <c r="K26920" s="18"/>
      <c r="M26920" s="18"/>
    </row>
    <row r="26921" spans="11:13" x14ac:dyDescent="0.35">
      <c r="K26921" s="18"/>
      <c r="M26921" s="18"/>
    </row>
    <row r="26922" spans="11:13" x14ac:dyDescent="0.35">
      <c r="K26922" s="18"/>
      <c r="M26922" s="18"/>
    </row>
    <row r="26923" spans="11:13" x14ac:dyDescent="0.35">
      <c r="K26923" s="18"/>
      <c r="M26923" s="18"/>
    </row>
    <row r="26924" spans="11:13" x14ac:dyDescent="0.35">
      <c r="K26924" s="18"/>
      <c r="M26924" s="18"/>
    </row>
    <row r="26925" spans="11:13" x14ac:dyDescent="0.35">
      <c r="K26925" s="18"/>
      <c r="M26925" s="18"/>
    </row>
    <row r="26926" spans="11:13" x14ac:dyDescent="0.35">
      <c r="K26926" s="18"/>
      <c r="M26926" s="18"/>
    </row>
    <row r="26927" spans="11:13" x14ac:dyDescent="0.35">
      <c r="K26927" s="18"/>
      <c r="M26927" s="18"/>
    </row>
    <row r="26928" spans="11:13" x14ac:dyDescent="0.35">
      <c r="K26928" s="18"/>
      <c r="M26928" s="18"/>
    </row>
    <row r="26929" spans="11:13" x14ac:dyDescent="0.35">
      <c r="K26929" s="18"/>
      <c r="M26929" s="18"/>
    </row>
    <row r="26930" spans="11:13" x14ac:dyDescent="0.35">
      <c r="K26930" s="18"/>
      <c r="M26930" s="18"/>
    </row>
    <row r="26931" spans="11:13" x14ac:dyDescent="0.35">
      <c r="K26931" s="18"/>
      <c r="M26931" s="18"/>
    </row>
    <row r="26932" spans="11:13" x14ac:dyDescent="0.35">
      <c r="K26932" s="18"/>
      <c r="M26932" s="18"/>
    </row>
    <row r="26933" spans="11:13" x14ac:dyDescent="0.35">
      <c r="K26933" s="18"/>
      <c r="M26933" s="18"/>
    </row>
    <row r="26934" spans="11:13" x14ac:dyDescent="0.35">
      <c r="K26934" s="18"/>
      <c r="M26934" s="18"/>
    </row>
    <row r="26935" spans="11:13" x14ac:dyDescent="0.35">
      <c r="K26935" s="18"/>
      <c r="M26935" s="18"/>
    </row>
    <row r="26936" spans="11:13" x14ac:dyDescent="0.35">
      <c r="K26936" s="18"/>
      <c r="M26936" s="18"/>
    </row>
    <row r="26937" spans="11:13" x14ac:dyDescent="0.35">
      <c r="K26937" s="18"/>
      <c r="M26937" s="18"/>
    </row>
    <row r="26938" spans="11:13" x14ac:dyDescent="0.35">
      <c r="K26938" s="18"/>
      <c r="M26938" s="18"/>
    </row>
    <row r="26939" spans="11:13" x14ac:dyDescent="0.35">
      <c r="K26939" s="18"/>
      <c r="M26939" s="18"/>
    </row>
    <row r="26940" spans="11:13" x14ac:dyDescent="0.35">
      <c r="K26940" s="18"/>
      <c r="M26940" s="18"/>
    </row>
    <row r="26941" spans="11:13" x14ac:dyDescent="0.35">
      <c r="K26941" s="18"/>
      <c r="M26941" s="18"/>
    </row>
    <row r="26942" spans="11:13" x14ac:dyDescent="0.35">
      <c r="K26942" s="18"/>
      <c r="M26942" s="18"/>
    </row>
    <row r="26943" spans="11:13" x14ac:dyDescent="0.35">
      <c r="K26943" s="18"/>
      <c r="M26943" s="18"/>
    </row>
    <row r="26944" spans="11:13" x14ac:dyDescent="0.35">
      <c r="K26944" s="18"/>
      <c r="M26944" s="18"/>
    </row>
    <row r="26945" spans="11:13" x14ac:dyDescent="0.35">
      <c r="K26945" s="18"/>
      <c r="M26945" s="18"/>
    </row>
    <row r="26946" spans="11:13" x14ac:dyDescent="0.35">
      <c r="K26946" s="18"/>
      <c r="M26946" s="18"/>
    </row>
    <row r="26947" spans="11:13" x14ac:dyDescent="0.35">
      <c r="K26947" s="18"/>
      <c r="M26947" s="18"/>
    </row>
    <row r="26948" spans="11:13" x14ac:dyDescent="0.35">
      <c r="K26948" s="18"/>
      <c r="M26948" s="18"/>
    </row>
    <row r="26949" spans="11:13" x14ac:dyDescent="0.35">
      <c r="K26949" s="18"/>
      <c r="M26949" s="18"/>
    </row>
    <row r="26950" spans="11:13" x14ac:dyDescent="0.35">
      <c r="K26950" s="18"/>
      <c r="M26950" s="18"/>
    </row>
    <row r="26951" spans="11:13" x14ac:dyDescent="0.35">
      <c r="K26951" s="18"/>
      <c r="M26951" s="18"/>
    </row>
    <row r="26952" spans="11:13" x14ac:dyDescent="0.35">
      <c r="K26952" s="18"/>
      <c r="M26952" s="18"/>
    </row>
    <row r="26953" spans="11:13" x14ac:dyDescent="0.35">
      <c r="K26953" s="18"/>
      <c r="M26953" s="18"/>
    </row>
    <row r="26954" spans="11:13" x14ac:dyDescent="0.35">
      <c r="K26954" s="18"/>
      <c r="M26954" s="18"/>
    </row>
    <row r="26955" spans="11:13" x14ac:dyDescent="0.35">
      <c r="K26955" s="18"/>
      <c r="M26955" s="18"/>
    </row>
    <row r="26956" spans="11:13" x14ac:dyDescent="0.35">
      <c r="K26956" s="18"/>
      <c r="M26956" s="18"/>
    </row>
    <row r="26957" spans="11:13" x14ac:dyDescent="0.35">
      <c r="K26957" s="18"/>
      <c r="M26957" s="18"/>
    </row>
    <row r="26958" spans="11:13" x14ac:dyDescent="0.35">
      <c r="K26958" s="18"/>
      <c r="M26958" s="18"/>
    </row>
    <row r="26959" spans="11:13" x14ac:dyDescent="0.35">
      <c r="K26959" s="18"/>
      <c r="M26959" s="18"/>
    </row>
    <row r="26960" spans="11:13" x14ac:dyDescent="0.35">
      <c r="K26960" s="18"/>
      <c r="M26960" s="18"/>
    </row>
    <row r="26961" spans="11:13" x14ac:dyDescent="0.35">
      <c r="K26961" s="18"/>
      <c r="M26961" s="18"/>
    </row>
    <row r="26962" spans="11:13" x14ac:dyDescent="0.35">
      <c r="K26962" s="18"/>
      <c r="M26962" s="18"/>
    </row>
    <row r="26963" spans="11:13" x14ac:dyDescent="0.35">
      <c r="K26963" s="18"/>
      <c r="M26963" s="18"/>
    </row>
    <row r="26964" spans="11:13" x14ac:dyDescent="0.35">
      <c r="K26964" s="18"/>
      <c r="M26964" s="18"/>
    </row>
    <row r="26965" spans="11:13" x14ac:dyDescent="0.35">
      <c r="K26965" s="18"/>
      <c r="M26965" s="18"/>
    </row>
    <row r="26966" spans="11:13" x14ac:dyDescent="0.35">
      <c r="K26966" s="18"/>
      <c r="M26966" s="18"/>
    </row>
    <row r="26967" spans="11:13" x14ac:dyDescent="0.35">
      <c r="K26967" s="18"/>
      <c r="M26967" s="18"/>
    </row>
    <row r="26968" spans="11:13" x14ac:dyDescent="0.35">
      <c r="K26968" s="18"/>
      <c r="M26968" s="18"/>
    </row>
    <row r="26969" spans="11:13" x14ac:dyDescent="0.35">
      <c r="K26969" s="18"/>
      <c r="M26969" s="18"/>
    </row>
    <row r="26970" spans="11:13" x14ac:dyDescent="0.35">
      <c r="K26970" s="18"/>
      <c r="M26970" s="18"/>
    </row>
    <row r="26971" spans="11:13" x14ac:dyDescent="0.35">
      <c r="K26971" s="18"/>
      <c r="M26971" s="18"/>
    </row>
    <row r="26972" spans="11:13" x14ac:dyDescent="0.35">
      <c r="K26972" s="18"/>
      <c r="M26972" s="18"/>
    </row>
    <row r="26973" spans="11:13" x14ac:dyDescent="0.35">
      <c r="K26973" s="18"/>
      <c r="M26973" s="18"/>
    </row>
    <row r="26974" spans="11:13" x14ac:dyDescent="0.35">
      <c r="K26974" s="18"/>
      <c r="M26974" s="18"/>
    </row>
    <row r="26975" spans="11:13" x14ac:dyDescent="0.35">
      <c r="K26975" s="18"/>
      <c r="M26975" s="18"/>
    </row>
    <row r="26976" spans="11:13" x14ac:dyDescent="0.35">
      <c r="K26976" s="18"/>
      <c r="M26976" s="18"/>
    </row>
    <row r="26977" spans="11:13" x14ac:dyDescent="0.35">
      <c r="K26977" s="18"/>
      <c r="M26977" s="18"/>
    </row>
    <row r="26978" spans="11:13" x14ac:dyDescent="0.35">
      <c r="K26978" s="18"/>
      <c r="M26978" s="18"/>
    </row>
    <row r="26979" spans="11:13" x14ac:dyDescent="0.35">
      <c r="K26979" s="18"/>
      <c r="M26979" s="18"/>
    </row>
    <row r="26980" spans="11:13" x14ac:dyDescent="0.35">
      <c r="K26980" s="18"/>
      <c r="M26980" s="18"/>
    </row>
    <row r="26981" spans="11:13" x14ac:dyDescent="0.35">
      <c r="K26981" s="18"/>
      <c r="M26981" s="18"/>
    </row>
    <row r="26982" spans="11:13" x14ac:dyDescent="0.35">
      <c r="K26982" s="18"/>
      <c r="M26982" s="18"/>
    </row>
    <row r="26983" spans="11:13" x14ac:dyDescent="0.35">
      <c r="K26983" s="18"/>
      <c r="M26983" s="18"/>
    </row>
    <row r="26984" spans="11:13" x14ac:dyDescent="0.35">
      <c r="K26984" s="18"/>
      <c r="M26984" s="18"/>
    </row>
    <row r="26985" spans="11:13" x14ac:dyDescent="0.35">
      <c r="K26985" s="18"/>
      <c r="M26985" s="18"/>
    </row>
    <row r="26986" spans="11:13" x14ac:dyDescent="0.35">
      <c r="K26986" s="18"/>
      <c r="M26986" s="18"/>
    </row>
    <row r="26987" spans="11:13" x14ac:dyDescent="0.35">
      <c r="K26987" s="18"/>
      <c r="M26987" s="18"/>
    </row>
    <row r="26988" spans="11:13" x14ac:dyDescent="0.35">
      <c r="K26988" s="18"/>
      <c r="M26988" s="18"/>
    </row>
    <row r="26989" spans="11:13" x14ac:dyDescent="0.35">
      <c r="K26989" s="18"/>
      <c r="M26989" s="18"/>
    </row>
    <row r="26990" spans="11:13" x14ac:dyDescent="0.35">
      <c r="K26990" s="18"/>
      <c r="M26990" s="18"/>
    </row>
    <row r="26991" spans="11:13" x14ac:dyDescent="0.35">
      <c r="K26991" s="18"/>
      <c r="M26991" s="18"/>
    </row>
    <row r="26992" spans="11:13" x14ac:dyDescent="0.35">
      <c r="K26992" s="18"/>
      <c r="M26992" s="18"/>
    </row>
    <row r="26993" spans="11:13" x14ac:dyDescent="0.35">
      <c r="K26993" s="18"/>
      <c r="M26993" s="18"/>
    </row>
    <row r="26994" spans="11:13" x14ac:dyDescent="0.35">
      <c r="K26994" s="18"/>
      <c r="M26994" s="18"/>
    </row>
    <row r="26995" spans="11:13" x14ac:dyDescent="0.35">
      <c r="K26995" s="18"/>
      <c r="M26995" s="18"/>
    </row>
    <row r="26996" spans="11:13" x14ac:dyDescent="0.35">
      <c r="K26996" s="18"/>
      <c r="M26996" s="18"/>
    </row>
    <row r="26997" spans="11:13" x14ac:dyDescent="0.35">
      <c r="K26997" s="18"/>
      <c r="M26997" s="18"/>
    </row>
    <row r="26998" spans="11:13" x14ac:dyDescent="0.35">
      <c r="K26998" s="18"/>
      <c r="M26998" s="18"/>
    </row>
    <row r="26999" spans="11:13" x14ac:dyDescent="0.35">
      <c r="K26999" s="18"/>
      <c r="M26999" s="18"/>
    </row>
    <row r="27000" spans="11:13" x14ac:dyDescent="0.35">
      <c r="K27000" s="18"/>
      <c r="M27000" s="18"/>
    </row>
    <row r="27001" spans="11:13" x14ac:dyDescent="0.35">
      <c r="K27001" s="18"/>
      <c r="M27001" s="18"/>
    </row>
    <row r="27002" spans="11:13" x14ac:dyDescent="0.35">
      <c r="K27002" s="18"/>
      <c r="M27002" s="18"/>
    </row>
    <row r="27003" spans="11:13" x14ac:dyDescent="0.35">
      <c r="K27003" s="18"/>
      <c r="M27003" s="18"/>
    </row>
    <row r="27004" spans="11:13" x14ac:dyDescent="0.35">
      <c r="K27004" s="18"/>
      <c r="M27004" s="18"/>
    </row>
    <row r="27005" spans="11:13" x14ac:dyDescent="0.35">
      <c r="K27005" s="18"/>
      <c r="M27005" s="18"/>
    </row>
    <row r="27006" spans="11:13" x14ac:dyDescent="0.35">
      <c r="K27006" s="18"/>
      <c r="M27006" s="18"/>
    </row>
    <row r="27007" spans="11:13" x14ac:dyDescent="0.35">
      <c r="K27007" s="18"/>
      <c r="M27007" s="18"/>
    </row>
    <row r="27008" spans="11:13" x14ac:dyDescent="0.35">
      <c r="K27008" s="18"/>
      <c r="M27008" s="18"/>
    </row>
    <row r="27009" spans="11:13" x14ac:dyDescent="0.35">
      <c r="K27009" s="18"/>
      <c r="M27009" s="18"/>
    </row>
    <row r="27010" spans="11:13" x14ac:dyDescent="0.35">
      <c r="K27010" s="18"/>
      <c r="M27010" s="18"/>
    </row>
    <row r="27011" spans="11:13" x14ac:dyDescent="0.35">
      <c r="K27011" s="18"/>
      <c r="M27011" s="18"/>
    </row>
    <row r="27012" spans="11:13" x14ac:dyDescent="0.35">
      <c r="K27012" s="18"/>
      <c r="M27012" s="18"/>
    </row>
    <row r="27013" spans="11:13" x14ac:dyDescent="0.35">
      <c r="K27013" s="18"/>
      <c r="M27013" s="18"/>
    </row>
    <row r="27014" spans="11:13" x14ac:dyDescent="0.35">
      <c r="K27014" s="18"/>
      <c r="M27014" s="18"/>
    </row>
    <row r="27015" spans="11:13" x14ac:dyDescent="0.35">
      <c r="K27015" s="18"/>
      <c r="M27015" s="18"/>
    </row>
    <row r="27016" spans="11:13" x14ac:dyDescent="0.35">
      <c r="K27016" s="18"/>
      <c r="M27016" s="18"/>
    </row>
    <row r="27017" spans="11:13" x14ac:dyDescent="0.35">
      <c r="K27017" s="18"/>
      <c r="M27017" s="18"/>
    </row>
    <row r="27018" spans="11:13" x14ac:dyDescent="0.35">
      <c r="K27018" s="18"/>
      <c r="M27018" s="18"/>
    </row>
    <row r="27019" spans="11:13" x14ac:dyDescent="0.35">
      <c r="K27019" s="18"/>
      <c r="M27019" s="18"/>
    </row>
    <row r="27020" spans="11:13" x14ac:dyDescent="0.35">
      <c r="K27020" s="18"/>
      <c r="M27020" s="18"/>
    </row>
    <row r="27021" spans="11:13" x14ac:dyDescent="0.35">
      <c r="K27021" s="18"/>
      <c r="M27021" s="18"/>
    </row>
    <row r="27022" spans="11:13" x14ac:dyDescent="0.35">
      <c r="K27022" s="18"/>
      <c r="M27022" s="18"/>
    </row>
    <row r="27023" spans="11:13" x14ac:dyDescent="0.35">
      <c r="K27023" s="18"/>
      <c r="M27023" s="18"/>
    </row>
    <row r="27024" spans="11:13" x14ac:dyDescent="0.35">
      <c r="K27024" s="18"/>
      <c r="M27024" s="18"/>
    </row>
    <row r="27025" spans="11:13" x14ac:dyDescent="0.35">
      <c r="K27025" s="18"/>
      <c r="M27025" s="18"/>
    </row>
    <row r="27026" spans="11:13" x14ac:dyDescent="0.35">
      <c r="K27026" s="18"/>
      <c r="M27026" s="18"/>
    </row>
    <row r="27027" spans="11:13" x14ac:dyDescent="0.35">
      <c r="K27027" s="18"/>
      <c r="M27027" s="18"/>
    </row>
    <row r="27028" spans="11:13" x14ac:dyDescent="0.35">
      <c r="K27028" s="18"/>
      <c r="M27028" s="18"/>
    </row>
    <row r="27029" spans="11:13" x14ac:dyDescent="0.35">
      <c r="K27029" s="18"/>
      <c r="M27029" s="18"/>
    </row>
    <row r="27030" spans="11:13" x14ac:dyDescent="0.35">
      <c r="K27030" s="18"/>
      <c r="M27030" s="18"/>
    </row>
    <row r="27031" spans="11:13" x14ac:dyDescent="0.35">
      <c r="K27031" s="18"/>
      <c r="M27031" s="18"/>
    </row>
    <row r="27032" spans="11:13" x14ac:dyDescent="0.35">
      <c r="K27032" s="18"/>
      <c r="M27032" s="18"/>
    </row>
    <row r="27033" spans="11:13" x14ac:dyDescent="0.35">
      <c r="K27033" s="18"/>
      <c r="M27033" s="18"/>
    </row>
    <row r="27034" spans="11:13" x14ac:dyDescent="0.35">
      <c r="K27034" s="18"/>
      <c r="M27034" s="18"/>
    </row>
    <row r="27035" spans="11:13" x14ac:dyDescent="0.35">
      <c r="K27035" s="18"/>
      <c r="M27035" s="18"/>
    </row>
    <row r="27036" spans="11:13" x14ac:dyDescent="0.35">
      <c r="K27036" s="18"/>
      <c r="M27036" s="18"/>
    </row>
    <row r="27037" spans="11:13" x14ac:dyDescent="0.35">
      <c r="K27037" s="18"/>
      <c r="M27037" s="18"/>
    </row>
    <row r="27038" spans="11:13" x14ac:dyDescent="0.35">
      <c r="K27038" s="18"/>
      <c r="M27038" s="18"/>
    </row>
    <row r="27039" spans="11:13" x14ac:dyDescent="0.35">
      <c r="K27039" s="18"/>
      <c r="M27039" s="18"/>
    </row>
    <row r="27040" spans="11:13" x14ac:dyDescent="0.35">
      <c r="K27040" s="18"/>
      <c r="M27040" s="18"/>
    </row>
    <row r="27041" spans="11:13" x14ac:dyDescent="0.35">
      <c r="K27041" s="18"/>
      <c r="M27041" s="18"/>
    </row>
    <row r="27042" spans="11:13" x14ac:dyDescent="0.35">
      <c r="K27042" s="18"/>
      <c r="M27042" s="18"/>
    </row>
    <row r="27043" spans="11:13" x14ac:dyDescent="0.35">
      <c r="K27043" s="18"/>
      <c r="M27043" s="18"/>
    </row>
    <row r="27044" spans="11:13" x14ac:dyDescent="0.35">
      <c r="K27044" s="18"/>
      <c r="M27044" s="18"/>
    </row>
    <row r="27045" spans="11:13" x14ac:dyDescent="0.35">
      <c r="K27045" s="18"/>
      <c r="M27045" s="18"/>
    </row>
    <row r="27046" spans="11:13" x14ac:dyDescent="0.35">
      <c r="K27046" s="18"/>
      <c r="M27046" s="18"/>
    </row>
    <row r="27047" spans="11:13" x14ac:dyDescent="0.35">
      <c r="K27047" s="18"/>
      <c r="M27047" s="18"/>
    </row>
    <row r="27048" spans="11:13" x14ac:dyDescent="0.35">
      <c r="K27048" s="18"/>
      <c r="M27048" s="18"/>
    </row>
    <row r="27049" spans="11:13" x14ac:dyDescent="0.35">
      <c r="K27049" s="18"/>
      <c r="M27049" s="18"/>
    </row>
    <row r="27050" spans="11:13" x14ac:dyDescent="0.35">
      <c r="K27050" s="18"/>
      <c r="M27050" s="18"/>
    </row>
    <row r="27051" spans="11:13" x14ac:dyDescent="0.35">
      <c r="K27051" s="18"/>
      <c r="M27051" s="18"/>
    </row>
    <row r="27052" spans="11:13" x14ac:dyDescent="0.35">
      <c r="K27052" s="18"/>
      <c r="M27052" s="18"/>
    </row>
    <row r="27053" spans="11:13" x14ac:dyDescent="0.35">
      <c r="K27053" s="18"/>
      <c r="M27053" s="18"/>
    </row>
    <row r="27054" spans="11:13" x14ac:dyDescent="0.35">
      <c r="K27054" s="18"/>
      <c r="M27054" s="18"/>
    </row>
    <row r="27055" spans="11:13" x14ac:dyDescent="0.35">
      <c r="K27055" s="18"/>
      <c r="M27055" s="18"/>
    </row>
    <row r="27056" spans="11:13" x14ac:dyDescent="0.35">
      <c r="K27056" s="18"/>
      <c r="M27056" s="18"/>
    </row>
    <row r="27057" spans="11:13" x14ac:dyDescent="0.35">
      <c r="K27057" s="18"/>
      <c r="M27057" s="18"/>
    </row>
    <row r="27058" spans="11:13" x14ac:dyDescent="0.35">
      <c r="K27058" s="18"/>
      <c r="M27058" s="18"/>
    </row>
    <row r="27059" spans="11:13" x14ac:dyDescent="0.35">
      <c r="K27059" s="18"/>
      <c r="M27059" s="18"/>
    </row>
    <row r="27060" spans="11:13" x14ac:dyDescent="0.35">
      <c r="K27060" s="18"/>
      <c r="M27060" s="18"/>
    </row>
    <row r="27061" spans="11:13" x14ac:dyDescent="0.35">
      <c r="K27061" s="18"/>
      <c r="M27061" s="18"/>
    </row>
    <row r="27062" spans="11:13" x14ac:dyDescent="0.35">
      <c r="K27062" s="18"/>
      <c r="M27062" s="18"/>
    </row>
    <row r="27063" spans="11:13" x14ac:dyDescent="0.35">
      <c r="K27063" s="18"/>
      <c r="M27063" s="18"/>
    </row>
    <row r="27064" spans="11:13" x14ac:dyDescent="0.35">
      <c r="K27064" s="18"/>
      <c r="M27064" s="18"/>
    </row>
    <row r="27065" spans="11:13" x14ac:dyDescent="0.35">
      <c r="K27065" s="18"/>
      <c r="M27065" s="18"/>
    </row>
    <row r="27066" spans="11:13" x14ac:dyDescent="0.35">
      <c r="K27066" s="18"/>
      <c r="M27066" s="18"/>
    </row>
    <row r="27067" spans="11:13" x14ac:dyDescent="0.35">
      <c r="K27067" s="18"/>
      <c r="M27067" s="18"/>
    </row>
    <row r="27068" spans="11:13" x14ac:dyDescent="0.35">
      <c r="K27068" s="18"/>
      <c r="M27068" s="18"/>
    </row>
    <row r="27069" spans="11:13" x14ac:dyDescent="0.35">
      <c r="K27069" s="18"/>
      <c r="M27069" s="18"/>
    </row>
    <row r="27070" spans="11:13" x14ac:dyDescent="0.35">
      <c r="K27070" s="18"/>
      <c r="M27070" s="18"/>
    </row>
    <row r="27071" spans="11:13" x14ac:dyDescent="0.35">
      <c r="K27071" s="18"/>
      <c r="M27071" s="18"/>
    </row>
    <row r="27072" spans="11:13" x14ac:dyDescent="0.35">
      <c r="K27072" s="18"/>
      <c r="M27072" s="18"/>
    </row>
    <row r="27073" spans="11:13" x14ac:dyDescent="0.35">
      <c r="K27073" s="18"/>
      <c r="M27073" s="18"/>
    </row>
    <row r="27074" spans="11:13" x14ac:dyDescent="0.35">
      <c r="K27074" s="18"/>
      <c r="M27074" s="18"/>
    </row>
    <row r="27075" spans="11:13" x14ac:dyDescent="0.35">
      <c r="K27075" s="18"/>
      <c r="M27075" s="18"/>
    </row>
    <row r="27076" spans="11:13" x14ac:dyDescent="0.35">
      <c r="K27076" s="18"/>
      <c r="M27076" s="18"/>
    </row>
    <row r="27077" spans="11:13" x14ac:dyDescent="0.35">
      <c r="K27077" s="18"/>
      <c r="M27077" s="18"/>
    </row>
    <row r="27078" spans="11:13" x14ac:dyDescent="0.35">
      <c r="K27078" s="18"/>
      <c r="M27078" s="18"/>
    </row>
    <row r="27079" spans="11:13" x14ac:dyDescent="0.35">
      <c r="K27079" s="18"/>
      <c r="M27079" s="18"/>
    </row>
    <row r="27080" spans="11:13" x14ac:dyDescent="0.35">
      <c r="K27080" s="18"/>
      <c r="M27080" s="18"/>
    </row>
    <row r="27081" spans="11:13" x14ac:dyDescent="0.35">
      <c r="K27081" s="18"/>
      <c r="M27081" s="18"/>
    </row>
    <row r="27082" spans="11:13" x14ac:dyDescent="0.35">
      <c r="K27082" s="18"/>
      <c r="M27082" s="18"/>
    </row>
    <row r="27083" spans="11:13" x14ac:dyDescent="0.35">
      <c r="K27083" s="18"/>
      <c r="M27083" s="18"/>
    </row>
    <row r="27084" spans="11:13" x14ac:dyDescent="0.35">
      <c r="K27084" s="18"/>
      <c r="M27084" s="18"/>
    </row>
    <row r="27085" spans="11:13" x14ac:dyDescent="0.35">
      <c r="K27085" s="18"/>
      <c r="M27085" s="18"/>
    </row>
    <row r="27086" spans="11:13" x14ac:dyDescent="0.35">
      <c r="K27086" s="18"/>
      <c r="M27086" s="18"/>
    </row>
    <row r="27087" spans="11:13" x14ac:dyDescent="0.35">
      <c r="K27087" s="18"/>
      <c r="M27087" s="18"/>
    </row>
    <row r="27088" spans="11:13" x14ac:dyDescent="0.35">
      <c r="K27088" s="18"/>
      <c r="M27088" s="18"/>
    </row>
    <row r="27089" spans="11:13" x14ac:dyDescent="0.35">
      <c r="K27089" s="18"/>
      <c r="M27089" s="18"/>
    </row>
    <row r="27090" spans="11:13" x14ac:dyDescent="0.35">
      <c r="K27090" s="18"/>
      <c r="M27090" s="18"/>
    </row>
    <row r="27091" spans="11:13" x14ac:dyDescent="0.35">
      <c r="K27091" s="18"/>
      <c r="M27091" s="18"/>
    </row>
    <row r="27092" spans="11:13" x14ac:dyDescent="0.35">
      <c r="K27092" s="18"/>
      <c r="M27092" s="18"/>
    </row>
    <row r="27093" spans="11:13" x14ac:dyDescent="0.35">
      <c r="K27093" s="18"/>
      <c r="M27093" s="18"/>
    </row>
    <row r="27094" spans="11:13" x14ac:dyDescent="0.35">
      <c r="K27094" s="18"/>
      <c r="M27094" s="18"/>
    </row>
    <row r="27095" spans="11:13" x14ac:dyDescent="0.35">
      <c r="K27095" s="18"/>
      <c r="M27095" s="18"/>
    </row>
    <row r="27096" spans="11:13" x14ac:dyDescent="0.35">
      <c r="K27096" s="18"/>
      <c r="M27096" s="18"/>
    </row>
    <row r="27097" spans="11:13" x14ac:dyDescent="0.35">
      <c r="K27097" s="18"/>
      <c r="M27097" s="18"/>
    </row>
    <row r="27098" spans="11:13" x14ac:dyDescent="0.35">
      <c r="K27098" s="18"/>
      <c r="M27098" s="18"/>
    </row>
    <row r="27099" spans="11:13" x14ac:dyDescent="0.35">
      <c r="K27099" s="18"/>
      <c r="M27099" s="18"/>
    </row>
    <row r="27100" spans="11:13" x14ac:dyDescent="0.35">
      <c r="K27100" s="18"/>
      <c r="M27100" s="18"/>
    </row>
    <row r="27101" spans="11:13" x14ac:dyDescent="0.35">
      <c r="K27101" s="18"/>
      <c r="M27101" s="18"/>
    </row>
    <row r="27102" spans="11:13" x14ac:dyDescent="0.35">
      <c r="K27102" s="18"/>
      <c r="M27102" s="18"/>
    </row>
    <row r="27103" spans="11:13" x14ac:dyDescent="0.35">
      <c r="K27103" s="18"/>
      <c r="M27103" s="18"/>
    </row>
    <row r="27104" spans="11:13" x14ac:dyDescent="0.35">
      <c r="K27104" s="18"/>
      <c r="M27104" s="18"/>
    </row>
    <row r="27105" spans="11:13" x14ac:dyDescent="0.35">
      <c r="K27105" s="18"/>
      <c r="M27105" s="18"/>
    </row>
    <row r="27106" spans="11:13" x14ac:dyDescent="0.35">
      <c r="K27106" s="18"/>
      <c r="M27106" s="18"/>
    </row>
    <row r="27107" spans="11:13" x14ac:dyDescent="0.35">
      <c r="K27107" s="18"/>
      <c r="M27107" s="18"/>
    </row>
    <row r="27108" spans="11:13" x14ac:dyDescent="0.35">
      <c r="K27108" s="18"/>
      <c r="M27108" s="18"/>
    </row>
    <row r="27109" spans="11:13" x14ac:dyDescent="0.35">
      <c r="K27109" s="18"/>
      <c r="M27109" s="18"/>
    </row>
    <row r="27110" spans="11:13" x14ac:dyDescent="0.35">
      <c r="K27110" s="18"/>
      <c r="M27110" s="18"/>
    </row>
    <row r="27111" spans="11:13" x14ac:dyDescent="0.35">
      <c r="K27111" s="18"/>
      <c r="M27111" s="18"/>
    </row>
    <row r="27112" spans="11:13" x14ac:dyDescent="0.35">
      <c r="K27112" s="18"/>
      <c r="M27112" s="18"/>
    </row>
    <row r="27113" spans="11:13" x14ac:dyDescent="0.35">
      <c r="K27113" s="18"/>
      <c r="M27113" s="18"/>
    </row>
    <row r="27114" spans="11:13" x14ac:dyDescent="0.35">
      <c r="K27114" s="18"/>
      <c r="M27114" s="18"/>
    </row>
    <row r="27115" spans="11:13" x14ac:dyDescent="0.35">
      <c r="K27115" s="18"/>
      <c r="M27115" s="18"/>
    </row>
    <row r="27116" spans="11:13" x14ac:dyDescent="0.35">
      <c r="K27116" s="18"/>
      <c r="M27116" s="18"/>
    </row>
    <row r="27117" spans="11:13" x14ac:dyDescent="0.35">
      <c r="K27117" s="18"/>
      <c r="M27117" s="18"/>
    </row>
    <row r="27118" spans="11:13" x14ac:dyDescent="0.35">
      <c r="K27118" s="18"/>
      <c r="M27118" s="18"/>
    </row>
    <row r="27119" spans="11:13" x14ac:dyDescent="0.35">
      <c r="K27119" s="18"/>
      <c r="M27119" s="18"/>
    </row>
    <row r="27120" spans="11:13" x14ac:dyDescent="0.35">
      <c r="K27120" s="18"/>
      <c r="M27120" s="18"/>
    </row>
    <row r="27121" spans="11:13" x14ac:dyDescent="0.35">
      <c r="K27121" s="18"/>
      <c r="M27121" s="18"/>
    </row>
    <row r="27122" spans="11:13" x14ac:dyDescent="0.35">
      <c r="K27122" s="18"/>
      <c r="M27122" s="18"/>
    </row>
    <row r="27123" spans="11:13" x14ac:dyDescent="0.35">
      <c r="K27123" s="18"/>
      <c r="M27123" s="18"/>
    </row>
    <row r="27124" spans="11:13" x14ac:dyDescent="0.35">
      <c r="K27124" s="18"/>
      <c r="M27124" s="18"/>
    </row>
    <row r="27125" spans="11:13" x14ac:dyDescent="0.35">
      <c r="K27125" s="18"/>
      <c r="M27125" s="18"/>
    </row>
    <row r="27126" spans="11:13" x14ac:dyDescent="0.35">
      <c r="K27126" s="18"/>
      <c r="M27126" s="18"/>
    </row>
    <row r="27127" spans="11:13" x14ac:dyDescent="0.35">
      <c r="K27127" s="18"/>
      <c r="M27127" s="18"/>
    </row>
    <row r="27128" spans="11:13" x14ac:dyDescent="0.35">
      <c r="K27128" s="18"/>
      <c r="M27128" s="18"/>
    </row>
    <row r="27129" spans="11:13" x14ac:dyDescent="0.35">
      <c r="K27129" s="18"/>
      <c r="M27129" s="18"/>
    </row>
    <row r="27130" spans="11:13" x14ac:dyDescent="0.35">
      <c r="K27130" s="18"/>
      <c r="M27130" s="18"/>
    </row>
    <row r="27131" spans="11:13" x14ac:dyDescent="0.35">
      <c r="K27131" s="18"/>
      <c r="M27131" s="18"/>
    </row>
    <row r="27132" spans="11:13" x14ac:dyDescent="0.35">
      <c r="K27132" s="18"/>
      <c r="M27132" s="18"/>
    </row>
    <row r="27133" spans="11:13" x14ac:dyDescent="0.35">
      <c r="K27133" s="18"/>
      <c r="M27133" s="18"/>
    </row>
    <row r="27134" spans="11:13" x14ac:dyDescent="0.35">
      <c r="K27134" s="18"/>
      <c r="M27134" s="18"/>
    </row>
    <row r="27135" spans="11:13" x14ac:dyDescent="0.35">
      <c r="K27135" s="18"/>
      <c r="M27135" s="18"/>
    </row>
    <row r="27136" spans="11:13" x14ac:dyDescent="0.35">
      <c r="K27136" s="18"/>
      <c r="M27136" s="18"/>
    </row>
    <row r="27137" spans="11:13" x14ac:dyDescent="0.35">
      <c r="K27137" s="18"/>
      <c r="M27137" s="18"/>
    </row>
    <row r="27138" spans="11:13" x14ac:dyDescent="0.35">
      <c r="K27138" s="18"/>
      <c r="M27138" s="18"/>
    </row>
    <row r="27139" spans="11:13" x14ac:dyDescent="0.35">
      <c r="K27139" s="18"/>
      <c r="M27139" s="18"/>
    </row>
    <row r="27140" spans="11:13" x14ac:dyDescent="0.35">
      <c r="K27140" s="18"/>
      <c r="M27140" s="18"/>
    </row>
    <row r="27141" spans="11:13" x14ac:dyDescent="0.35">
      <c r="K27141" s="18"/>
      <c r="M27141" s="18"/>
    </row>
    <row r="27142" spans="11:13" x14ac:dyDescent="0.35">
      <c r="K27142" s="18"/>
      <c r="M27142" s="18"/>
    </row>
    <row r="27143" spans="11:13" x14ac:dyDescent="0.35">
      <c r="K27143" s="18"/>
      <c r="M27143" s="18"/>
    </row>
    <row r="27144" spans="11:13" x14ac:dyDescent="0.35">
      <c r="K27144" s="18"/>
      <c r="M27144" s="18"/>
    </row>
    <row r="27145" spans="11:13" x14ac:dyDescent="0.35">
      <c r="K27145" s="18"/>
      <c r="M27145" s="18"/>
    </row>
    <row r="27146" spans="11:13" x14ac:dyDescent="0.35">
      <c r="K27146" s="18"/>
      <c r="M27146" s="18"/>
    </row>
    <row r="27147" spans="11:13" x14ac:dyDescent="0.35">
      <c r="K27147" s="18"/>
      <c r="M27147" s="18"/>
    </row>
    <row r="27148" spans="11:13" x14ac:dyDescent="0.35">
      <c r="K27148" s="18"/>
      <c r="M27148" s="18"/>
    </row>
    <row r="27149" spans="11:13" x14ac:dyDescent="0.35">
      <c r="K27149" s="18"/>
      <c r="M27149" s="18"/>
    </row>
    <row r="27150" spans="11:13" x14ac:dyDescent="0.35">
      <c r="K27150" s="18"/>
      <c r="M27150" s="18"/>
    </row>
    <row r="27151" spans="11:13" x14ac:dyDescent="0.35">
      <c r="K27151" s="18"/>
      <c r="M27151" s="18"/>
    </row>
    <row r="27152" spans="11:13" x14ac:dyDescent="0.35">
      <c r="K27152" s="18"/>
      <c r="M27152" s="18"/>
    </row>
    <row r="27153" spans="11:13" x14ac:dyDescent="0.35">
      <c r="K27153" s="18"/>
      <c r="M27153" s="18"/>
    </row>
    <row r="27154" spans="11:13" x14ac:dyDescent="0.35">
      <c r="K27154" s="18"/>
      <c r="M27154" s="18"/>
    </row>
    <row r="27155" spans="11:13" x14ac:dyDescent="0.35">
      <c r="K27155" s="18"/>
      <c r="M27155" s="18"/>
    </row>
    <row r="27156" spans="11:13" x14ac:dyDescent="0.35">
      <c r="K27156" s="18"/>
      <c r="M27156" s="18"/>
    </row>
    <row r="27157" spans="11:13" x14ac:dyDescent="0.35">
      <c r="K27157" s="18"/>
      <c r="M27157" s="18"/>
    </row>
    <row r="27158" spans="11:13" x14ac:dyDescent="0.35">
      <c r="K27158" s="18"/>
      <c r="M27158" s="18"/>
    </row>
    <row r="27159" spans="11:13" x14ac:dyDescent="0.35">
      <c r="K27159" s="18"/>
      <c r="M27159" s="18"/>
    </row>
    <row r="27160" spans="11:13" x14ac:dyDescent="0.35">
      <c r="K27160" s="18"/>
      <c r="M27160" s="18"/>
    </row>
    <row r="27161" spans="11:13" x14ac:dyDescent="0.35">
      <c r="K27161" s="18"/>
      <c r="M27161" s="18"/>
    </row>
    <row r="27162" spans="11:13" x14ac:dyDescent="0.35">
      <c r="K27162" s="18"/>
      <c r="M27162" s="18"/>
    </row>
    <row r="27163" spans="11:13" x14ac:dyDescent="0.35">
      <c r="K27163" s="18"/>
      <c r="M27163" s="18"/>
    </row>
    <row r="27164" spans="11:13" x14ac:dyDescent="0.35">
      <c r="K27164" s="18"/>
      <c r="M27164" s="18"/>
    </row>
    <row r="27165" spans="11:13" x14ac:dyDescent="0.35">
      <c r="K27165" s="18"/>
      <c r="M27165" s="18"/>
    </row>
    <row r="27166" spans="11:13" x14ac:dyDescent="0.35">
      <c r="K27166" s="18"/>
      <c r="M27166" s="18"/>
    </row>
    <row r="27167" spans="11:13" x14ac:dyDescent="0.35">
      <c r="K27167" s="18"/>
      <c r="M27167" s="18"/>
    </row>
    <row r="27168" spans="11:13" x14ac:dyDescent="0.35">
      <c r="K27168" s="18"/>
      <c r="M27168" s="18"/>
    </row>
    <row r="27169" spans="11:13" x14ac:dyDescent="0.35">
      <c r="K27169" s="18"/>
      <c r="M27169" s="18"/>
    </row>
    <row r="27170" spans="11:13" x14ac:dyDescent="0.35">
      <c r="K27170" s="18"/>
      <c r="M27170" s="18"/>
    </row>
    <row r="27171" spans="11:13" x14ac:dyDescent="0.35">
      <c r="K27171" s="18"/>
      <c r="M27171" s="18"/>
    </row>
    <row r="27172" spans="11:13" x14ac:dyDescent="0.35">
      <c r="K27172" s="18"/>
      <c r="M27172" s="18"/>
    </row>
    <row r="27173" spans="11:13" x14ac:dyDescent="0.35">
      <c r="K27173" s="18"/>
      <c r="M27173" s="18"/>
    </row>
    <row r="27174" spans="11:13" x14ac:dyDescent="0.35">
      <c r="K27174" s="18"/>
      <c r="M27174" s="18"/>
    </row>
    <row r="27175" spans="11:13" x14ac:dyDescent="0.35">
      <c r="K27175" s="18"/>
      <c r="M27175" s="18"/>
    </row>
    <row r="27176" spans="11:13" x14ac:dyDescent="0.35">
      <c r="K27176" s="18"/>
      <c r="M27176" s="18"/>
    </row>
    <row r="27177" spans="11:13" x14ac:dyDescent="0.35">
      <c r="K27177" s="18"/>
      <c r="M27177" s="18"/>
    </row>
    <row r="27178" spans="11:13" x14ac:dyDescent="0.35">
      <c r="K27178" s="18"/>
      <c r="M27178" s="18"/>
    </row>
    <row r="27179" spans="11:13" x14ac:dyDescent="0.35">
      <c r="K27179" s="18"/>
      <c r="M27179" s="18"/>
    </row>
    <row r="27180" spans="11:13" x14ac:dyDescent="0.35">
      <c r="K27180" s="18"/>
      <c r="M27180" s="18"/>
    </row>
    <row r="27181" spans="11:13" x14ac:dyDescent="0.35">
      <c r="K27181" s="18"/>
      <c r="M27181" s="18"/>
    </row>
    <row r="27182" spans="11:13" x14ac:dyDescent="0.35">
      <c r="K27182" s="18"/>
      <c r="M27182" s="18"/>
    </row>
    <row r="27183" spans="11:13" x14ac:dyDescent="0.35">
      <c r="K27183" s="18"/>
      <c r="M27183" s="18"/>
    </row>
    <row r="27184" spans="11:13" x14ac:dyDescent="0.35">
      <c r="K27184" s="18"/>
      <c r="M27184" s="18"/>
    </row>
    <row r="27185" spans="11:13" x14ac:dyDescent="0.35">
      <c r="K27185" s="18"/>
      <c r="M27185" s="18"/>
    </row>
    <row r="27186" spans="11:13" x14ac:dyDescent="0.35">
      <c r="K27186" s="18"/>
      <c r="M27186" s="18"/>
    </row>
    <row r="27187" spans="11:13" x14ac:dyDescent="0.35">
      <c r="K27187" s="18"/>
      <c r="M27187" s="18"/>
    </row>
    <row r="27188" spans="11:13" x14ac:dyDescent="0.35">
      <c r="K27188" s="18"/>
      <c r="M27188" s="18"/>
    </row>
    <row r="27189" spans="11:13" x14ac:dyDescent="0.35">
      <c r="K27189" s="18"/>
      <c r="M27189" s="18"/>
    </row>
    <row r="27190" spans="11:13" x14ac:dyDescent="0.35">
      <c r="K27190" s="18"/>
      <c r="M27190" s="18"/>
    </row>
    <row r="27191" spans="11:13" x14ac:dyDescent="0.35">
      <c r="K27191" s="18"/>
      <c r="M27191" s="18"/>
    </row>
    <row r="27192" spans="11:13" x14ac:dyDescent="0.35">
      <c r="K27192" s="18"/>
      <c r="M27192" s="18"/>
    </row>
    <row r="27193" spans="11:13" x14ac:dyDescent="0.35">
      <c r="K27193" s="18"/>
      <c r="M27193" s="18"/>
    </row>
    <row r="27194" spans="11:13" x14ac:dyDescent="0.35">
      <c r="K27194" s="18"/>
      <c r="M27194" s="18"/>
    </row>
    <row r="27195" spans="11:13" x14ac:dyDescent="0.35">
      <c r="K27195" s="18"/>
      <c r="M27195" s="18"/>
    </row>
    <row r="27196" spans="11:13" x14ac:dyDescent="0.35">
      <c r="K27196" s="18"/>
      <c r="M27196" s="18"/>
    </row>
    <row r="27197" spans="11:13" x14ac:dyDescent="0.35">
      <c r="K27197" s="18"/>
      <c r="M27197" s="18"/>
    </row>
    <row r="27198" spans="11:13" x14ac:dyDescent="0.35">
      <c r="K27198" s="18"/>
      <c r="M27198" s="18"/>
    </row>
    <row r="27199" spans="11:13" x14ac:dyDescent="0.35">
      <c r="K27199" s="18"/>
      <c r="M27199" s="18"/>
    </row>
    <row r="27200" spans="11:13" x14ac:dyDescent="0.35">
      <c r="K27200" s="18"/>
      <c r="M27200" s="18"/>
    </row>
    <row r="27201" spans="11:13" x14ac:dyDescent="0.35">
      <c r="K27201" s="18"/>
      <c r="M27201" s="18"/>
    </row>
    <row r="27202" spans="11:13" x14ac:dyDescent="0.35">
      <c r="K27202" s="18"/>
      <c r="M27202" s="18"/>
    </row>
    <row r="27203" spans="11:13" x14ac:dyDescent="0.35">
      <c r="K27203" s="18"/>
      <c r="M27203" s="18"/>
    </row>
    <row r="27204" spans="11:13" x14ac:dyDescent="0.35">
      <c r="K27204" s="18"/>
      <c r="M27204" s="18"/>
    </row>
    <row r="27205" spans="11:13" x14ac:dyDescent="0.35">
      <c r="K27205" s="18"/>
      <c r="M27205" s="18"/>
    </row>
    <row r="27206" spans="11:13" x14ac:dyDescent="0.35">
      <c r="K27206" s="18"/>
      <c r="M27206" s="18"/>
    </row>
    <row r="27207" spans="11:13" x14ac:dyDescent="0.35">
      <c r="K27207" s="18"/>
      <c r="M27207" s="18"/>
    </row>
    <row r="27208" spans="11:13" x14ac:dyDescent="0.35">
      <c r="K27208" s="18"/>
      <c r="M27208" s="18"/>
    </row>
    <row r="27209" spans="11:13" x14ac:dyDescent="0.35">
      <c r="K27209" s="18"/>
      <c r="M27209" s="18"/>
    </row>
    <row r="27210" spans="11:13" x14ac:dyDescent="0.35">
      <c r="K27210" s="18"/>
      <c r="M27210" s="18"/>
    </row>
    <row r="27211" spans="11:13" x14ac:dyDescent="0.35">
      <c r="K27211" s="18"/>
      <c r="M27211" s="18"/>
    </row>
    <row r="27212" spans="11:13" x14ac:dyDescent="0.35">
      <c r="K27212" s="18"/>
      <c r="M27212" s="18"/>
    </row>
    <row r="27213" spans="11:13" x14ac:dyDescent="0.35">
      <c r="K27213" s="18"/>
      <c r="M27213" s="18"/>
    </row>
    <row r="27214" spans="11:13" x14ac:dyDescent="0.35">
      <c r="K27214" s="18"/>
      <c r="M27214" s="18"/>
    </row>
    <row r="27215" spans="11:13" x14ac:dyDescent="0.35">
      <c r="K27215" s="18"/>
      <c r="M27215" s="18"/>
    </row>
    <row r="27216" spans="11:13" x14ac:dyDescent="0.35">
      <c r="K27216" s="18"/>
      <c r="M27216" s="18"/>
    </row>
    <row r="27217" spans="11:13" x14ac:dyDescent="0.35">
      <c r="K27217" s="18"/>
      <c r="M27217" s="18"/>
    </row>
    <row r="27218" spans="11:13" x14ac:dyDescent="0.35">
      <c r="K27218" s="18"/>
      <c r="M27218" s="18"/>
    </row>
    <row r="27219" spans="11:13" x14ac:dyDescent="0.35">
      <c r="K27219" s="18"/>
      <c r="M27219" s="18"/>
    </row>
    <row r="27220" spans="11:13" x14ac:dyDescent="0.35">
      <c r="K27220" s="18"/>
      <c r="M27220" s="18"/>
    </row>
    <row r="27221" spans="11:13" x14ac:dyDescent="0.35">
      <c r="K27221" s="18"/>
      <c r="M27221" s="18"/>
    </row>
    <row r="27222" spans="11:13" x14ac:dyDescent="0.35">
      <c r="K27222" s="18"/>
      <c r="M27222" s="18"/>
    </row>
    <row r="27223" spans="11:13" x14ac:dyDescent="0.35">
      <c r="K27223" s="18"/>
      <c r="M27223" s="18"/>
    </row>
    <row r="27224" spans="11:13" x14ac:dyDescent="0.35">
      <c r="K27224" s="18"/>
      <c r="M27224" s="18"/>
    </row>
    <row r="27225" spans="11:13" x14ac:dyDescent="0.35">
      <c r="K27225" s="18"/>
      <c r="M27225" s="18"/>
    </row>
    <row r="27226" spans="11:13" x14ac:dyDescent="0.35">
      <c r="K27226" s="18"/>
      <c r="M27226" s="18"/>
    </row>
    <row r="27227" spans="11:13" x14ac:dyDescent="0.35">
      <c r="K27227" s="18"/>
      <c r="M27227" s="18"/>
    </row>
    <row r="27228" spans="11:13" x14ac:dyDescent="0.35">
      <c r="K27228" s="18"/>
      <c r="M27228" s="18"/>
    </row>
    <row r="27229" spans="11:13" x14ac:dyDescent="0.35">
      <c r="K27229" s="18"/>
      <c r="M27229" s="18"/>
    </row>
    <row r="27230" spans="11:13" x14ac:dyDescent="0.35">
      <c r="K27230" s="18"/>
      <c r="M27230" s="18"/>
    </row>
    <row r="27231" spans="11:13" x14ac:dyDescent="0.35">
      <c r="K27231" s="18"/>
      <c r="M27231" s="18"/>
    </row>
    <row r="27232" spans="11:13" x14ac:dyDescent="0.35">
      <c r="K27232" s="18"/>
      <c r="M27232" s="18"/>
    </row>
    <row r="27233" spans="11:13" x14ac:dyDescent="0.35">
      <c r="K27233" s="18"/>
      <c r="M27233" s="18"/>
    </row>
    <row r="27234" spans="11:13" x14ac:dyDescent="0.35">
      <c r="K27234" s="18"/>
      <c r="M27234" s="18"/>
    </row>
    <row r="27235" spans="11:13" x14ac:dyDescent="0.35">
      <c r="K27235" s="18"/>
      <c r="M27235" s="18"/>
    </row>
    <row r="27236" spans="11:13" x14ac:dyDescent="0.35">
      <c r="K27236" s="18"/>
      <c r="M27236" s="18"/>
    </row>
    <row r="27237" spans="11:13" x14ac:dyDescent="0.35">
      <c r="K27237" s="18"/>
      <c r="M27237" s="18"/>
    </row>
    <row r="27238" spans="11:13" x14ac:dyDescent="0.35">
      <c r="K27238" s="18"/>
      <c r="M27238" s="18"/>
    </row>
    <row r="27239" spans="11:13" x14ac:dyDescent="0.35">
      <c r="K27239" s="18"/>
      <c r="M27239" s="18"/>
    </row>
    <row r="27240" spans="11:13" x14ac:dyDescent="0.35">
      <c r="K27240" s="18"/>
      <c r="M27240" s="18"/>
    </row>
    <row r="27241" spans="11:13" x14ac:dyDescent="0.35">
      <c r="K27241" s="18"/>
      <c r="M27241" s="18"/>
    </row>
    <row r="27242" spans="11:13" x14ac:dyDescent="0.35">
      <c r="K27242" s="18"/>
      <c r="M27242" s="18"/>
    </row>
    <row r="27243" spans="11:13" x14ac:dyDescent="0.35">
      <c r="K27243" s="18"/>
      <c r="M27243" s="18"/>
    </row>
    <row r="27244" spans="11:13" x14ac:dyDescent="0.35">
      <c r="K27244" s="18"/>
      <c r="M27244" s="18"/>
    </row>
    <row r="27245" spans="11:13" x14ac:dyDescent="0.35">
      <c r="K27245" s="18"/>
      <c r="M27245" s="18"/>
    </row>
    <row r="27246" spans="11:13" x14ac:dyDescent="0.35">
      <c r="K27246" s="18"/>
      <c r="M27246" s="18"/>
    </row>
    <row r="27247" spans="11:13" x14ac:dyDescent="0.35">
      <c r="K27247" s="18"/>
      <c r="M27247" s="18"/>
    </row>
    <row r="27248" spans="11:13" x14ac:dyDescent="0.35">
      <c r="K27248" s="18"/>
      <c r="M27248" s="18"/>
    </row>
    <row r="27249" spans="11:13" x14ac:dyDescent="0.35">
      <c r="K27249" s="18"/>
      <c r="M27249" s="18"/>
    </row>
    <row r="27250" spans="11:13" x14ac:dyDescent="0.35">
      <c r="K27250" s="18"/>
      <c r="M27250" s="18"/>
    </row>
    <row r="27251" spans="11:13" x14ac:dyDescent="0.35">
      <c r="K27251" s="18"/>
      <c r="M27251" s="18"/>
    </row>
    <row r="27252" spans="11:13" x14ac:dyDescent="0.35">
      <c r="K27252" s="18"/>
      <c r="M27252" s="18"/>
    </row>
    <row r="27253" spans="11:13" x14ac:dyDescent="0.35">
      <c r="K27253" s="18"/>
      <c r="M27253" s="18"/>
    </row>
    <row r="27254" spans="11:13" x14ac:dyDescent="0.35">
      <c r="K27254" s="18"/>
      <c r="M27254" s="18"/>
    </row>
    <row r="27255" spans="11:13" x14ac:dyDescent="0.35">
      <c r="K27255" s="18"/>
      <c r="M27255" s="18"/>
    </row>
    <row r="27256" spans="11:13" x14ac:dyDescent="0.35">
      <c r="K27256" s="18"/>
      <c r="M27256" s="18"/>
    </row>
    <row r="27257" spans="11:13" x14ac:dyDescent="0.35">
      <c r="K27257" s="18"/>
      <c r="M27257" s="18"/>
    </row>
    <row r="27258" spans="11:13" x14ac:dyDescent="0.35">
      <c r="K27258" s="18"/>
      <c r="M27258" s="18"/>
    </row>
    <row r="27259" spans="11:13" x14ac:dyDescent="0.35">
      <c r="K27259" s="18"/>
      <c r="M27259" s="18"/>
    </row>
    <row r="27260" spans="11:13" x14ac:dyDescent="0.35">
      <c r="K27260" s="18"/>
      <c r="M27260" s="18"/>
    </row>
    <row r="27261" spans="11:13" x14ac:dyDescent="0.35">
      <c r="K27261" s="18"/>
      <c r="M27261" s="18"/>
    </row>
    <row r="27262" spans="11:13" x14ac:dyDescent="0.35">
      <c r="K27262" s="18"/>
      <c r="M27262" s="18"/>
    </row>
    <row r="27263" spans="11:13" x14ac:dyDescent="0.35">
      <c r="K27263" s="18"/>
      <c r="M27263" s="18"/>
    </row>
    <row r="27264" spans="11:13" x14ac:dyDescent="0.35">
      <c r="K27264" s="18"/>
      <c r="M27264" s="18"/>
    </row>
    <row r="27265" spans="11:13" x14ac:dyDescent="0.35">
      <c r="K27265" s="18"/>
      <c r="M27265" s="18"/>
    </row>
    <row r="27266" spans="11:13" x14ac:dyDescent="0.35">
      <c r="K27266" s="18"/>
      <c r="M27266" s="18"/>
    </row>
    <row r="27267" spans="11:13" x14ac:dyDescent="0.35">
      <c r="K27267" s="18"/>
      <c r="M27267" s="18"/>
    </row>
    <row r="27268" spans="11:13" x14ac:dyDescent="0.35">
      <c r="K27268" s="18"/>
      <c r="M27268" s="18"/>
    </row>
    <row r="27269" spans="11:13" x14ac:dyDescent="0.35">
      <c r="K27269" s="18"/>
      <c r="M27269" s="18"/>
    </row>
    <row r="27270" spans="11:13" x14ac:dyDescent="0.35">
      <c r="K27270" s="18"/>
      <c r="M27270" s="18"/>
    </row>
    <row r="27271" spans="11:13" x14ac:dyDescent="0.35">
      <c r="K27271" s="18"/>
      <c r="M27271" s="18"/>
    </row>
    <row r="27272" spans="11:13" x14ac:dyDescent="0.35">
      <c r="K27272" s="18"/>
      <c r="M27272" s="18"/>
    </row>
    <row r="27273" spans="11:13" x14ac:dyDescent="0.35">
      <c r="K27273" s="18"/>
      <c r="M27273" s="18"/>
    </row>
    <row r="27274" spans="11:13" x14ac:dyDescent="0.35">
      <c r="K27274" s="18"/>
      <c r="M27274" s="18"/>
    </row>
    <row r="27275" spans="11:13" x14ac:dyDescent="0.35">
      <c r="K27275" s="18"/>
      <c r="M27275" s="18"/>
    </row>
    <row r="27276" spans="11:13" x14ac:dyDescent="0.35">
      <c r="K27276" s="18"/>
      <c r="M27276" s="18"/>
    </row>
    <row r="27277" spans="11:13" x14ac:dyDescent="0.35">
      <c r="K27277" s="18"/>
      <c r="M27277" s="18"/>
    </row>
    <row r="27278" spans="11:13" x14ac:dyDescent="0.35">
      <c r="K27278" s="18"/>
      <c r="M27278" s="18"/>
    </row>
    <row r="27279" spans="11:13" x14ac:dyDescent="0.35">
      <c r="K27279" s="18"/>
      <c r="M27279" s="18"/>
    </row>
    <row r="27280" spans="11:13" x14ac:dyDescent="0.35">
      <c r="K27280" s="18"/>
      <c r="M27280" s="18"/>
    </row>
    <row r="27281" spans="11:13" x14ac:dyDescent="0.35">
      <c r="K27281" s="18"/>
      <c r="M27281" s="18"/>
    </row>
    <row r="27282" spans="11:13" x14ac:dyDescent="0.35">
      <c r="K27282" s="18"/>
      <c r="M27282" s="18"/>
    </row>
    <row r="27283" spans="11:13" x14ac:dyDescent="0.35">
      <c r="K27283" s="18"/>
      <c r="M27283" s="18"/>
    </row>
    <row r="27284" spans="11:13" x14ac:dyDescent="0.35">
      <c r="K27284" s="18"/>
      <c r="M27284" s="18"/>
    </row>
    <row r="27285" spans="11:13" x14ac:dyDescent="0.35">
      <c r="K27285" s="18"/>
      <c r="M27285" s="18"/>
    </row>
    <row r="27286" spans="11:13" x14ac:dyDescent="0.35">
      <c r="K27286" s="18"/>
      <c r="M27286" s="18"/>
    </row>
    <row r="27287" spans="11:13" x14ac:dyDescent="0.35">
      <c r="K27287" s="18"/>
      <c r="M27287" s="18"/>
    </row>
    <row r="27288" spans="11:13" x14ac:dyDescent="0.35">
      <c r="K27288" s="18"/>
      <c r="M27288" s="18"/>
    </row>
    <row r="27289" spans="11:13" x14ac:dyDescent="0.35">
      <c r="K27289" s="18"/>
      <c r="M27289" s="18"/>
    </row>
    <row r="27290" spans="11:13" x14ac:dyDescent="0.35">
      <c r="K27290" s="18"/>
      <c r="M27290" s="18"/>
    </row>
    <row r="27291" spans="11:13" x14ac:dyDescent="0.35">
      <c r="K27291" s="18"/>
      <c r="M27291" s="18"/>
    </row>
    <row r="27292" spans="11:13" x14ac:dyDescent="0.35">
      <c r="K27292" s="18"/>
      <c r="M27292" s="18"/>
    </row>
    <row r="27293" spans="11:13" x14ac:dyDescent="0.35">
      <c r="K27293" s="18"/>
      <c r="M27293" s="18"/>
    </row>
    <row r="27294" spans="11:13" x14ac:dyDescent="0.35">
      <c r="K27294" s="18"/>
      <c r="M27294" s="18"/>
    </row>
    <row r="27295" spans="11:13" x14ac:dyDescent="0.35">
      <c r="K27295" s="18"/>
      <c r="M27295" s="18"/>
    </row>
    <row r="27296" spans="11:13" x14ac:dyDescent="0.35">
      <c r="K27296" s="18"/>
      <c r="M27296" s="18"/>
    </row>
    <row r="27297" spans="11:13" x14ac:dyDescent="0.35">
      <c r="K27297" s="18"/>
      <c r="M27297" s="18"/>
    </row>
    <row r="27298" spans="11:13" x14ac:dyDescent="0.35">
      <c r="K27298" s="18"/>
      <c r="M27298" s="18"/>
    </row>
    <row r="27299" spans="11:13" x14ac:dyDescent="0.35">
      <c r="K27299" s="18"/>
      <c r="M27299" s="18"/>
    </row>
    <row r="27300" spans="11:13" x14ac:dyDescent="0.35">
      <c r="K27300" s="18"/>
      <c r="M27300" s="18"/>
    </row>
    <row r="27301" spans="11:13" x14ac:dyDescent="0.35">
      <c r="K27301" s="18"/>
      <c r="M27301" s="18"/>
    </row>
    <row r="27302" spans="11:13" x14ac:dyDescent="0.35">
      <c r="K27302" s="18"/>
      <c r="M27302" s="18"/>
    </row>
    <row r="27303" spans="11:13" x14ac:dyDescent="0.35">
      <c r="K27303" s="18"/>
      <c r="M27303" s="18"/>
    </row>
    <row r="27304" spans="11:13" x14ac:dyDescent="0.35">
      <c r="K27304" s="18"/>
      <c r="M27304" s="18"/>
    </row>
    <row r="27305" spans="11:13" x14ac:dyDescent="0.35">
      <c r="K27305" s="18"/>
      <c r="M27305" s="18"/>
    </row>
    <row r="27306" spans="11:13" x14ac:dyDescent="0.35">
      <c r="K27306" s="18"/>
      <c r="M27306" s="18"/>
    </row>
    <row r="27307" spans="11:13" x14ac:dyDescent="0.35">
      <c r="K27307" s="18"/>
      <c r="M27307" s="18"/>
    </row>
    <row r="27308" spans="11:13" x14ac:dyDescent="0.35">
      <c r="K27308" s="18"/>
      <c r="M27308" s="18"/>
    </row>
    <row r="27309" spans="11:13" x14ac:dyDescent="0.35">
      <c r="K27309" s="18"/>
      <c r="M27309" s="18"/>
    </row>
    <row r="27310" spans="11:13" x14ac:dyDescent="0.35">
      <c r="K27310" s="18"/>
      <c r="M27310" s="18"/>
    </row>
    <row r="27311" spans="11:13" x14ac:dyDescent="0.35">
      <c r="K27311" s="18"/>
      <c r="M27311" s="18"/>
    </row>
    <row r="27312" spans="11:13" x14ac:dyDescent="0.35">
      <c r="K27312" s="18"/>
      <c r="M27312" s="18"/>
    </row>
    <row r="27313" spans="11:13" x14ac:dyDescent="0.35">
      <c r="K27313" s="18"/>
      <c r="M27313" s="18"/>
    </row>
    <row r="27314" spans="11:13" x14ac:dyDescent="0.35">
      <c r="K27314" s="18"/>
      <c r="M27314" s="18"/>
    </row>
    <row r="27315" spans="11:13" x14ac:dyDescent="0.35">
      <c r="K27315" s="18"/>
      <c r="M27315" s="18"/>
    </row>
    <row r="27316" spans="11:13" x14ac:dyDescent="0.35">
      <c r="K27316" s="18"/>
      <c r="M27316" s="18"/>
    </row>
    <row r="27317" spans="11:13" x14ac:dyDescent="0.35">
      <c r="K27317" s="18"/>
      <c r="M27317" s="18"/>
    </row>
    <row r="27318" spans="11:13" x14ac:dyDescent="0.35">
      <c r="K27318" s="18"/>
      <c r="M27318" s="18"/>
    </row>
    <row r="27319" spans="11:13" x14ac:dyDescent="0.35">
      <c r="K27319" s="18"/>
      <c r="M27319" s="18"/>
    </row>
    <row r="27320" spans="11:13" x14ac:dyDescent="0.35">
      <c r="K27320" s="18"/>
      <c r="M27320" s="18"/>
    </row>
    <row r="27321" spans="11:13" x14ac:dyDescent="0.35">
      <c r="K27321" s="18"/>
      <c r="M27321" s="18"/>
    </row>
    <row r="27322" spans="11:13" x14ac:dyDescent="0.35">
      <c r="K27322" s="18"/>
      <c r="M27322" s="18"/>
    </row>
    <row r="27323" spans="11:13" x14ac:dyDescent="0.35">
      <c r="K27323" s="18"/>
      <c r="M27323" s="18"/>
    </row>
    <row r="27324" spans="11:13" x14ac:dyDescent="0.35">
      <c r="K27324" s="18"/>
      <c r="M27324" s="18"/>
    </row>
    <row r="27325" spans="11:13" x14ac:dyDescent="0.35">
      <c r="K27325" s="18"/>
      <c r="M27325" s="18"/>
    </row>
    <row r="27326" spans="11:13" x14ac:dyDescent="0.35">
      <c r="K27326" s="18"/>
      <c r="M27326" s="18"/>
    </row>
    <row r="27327" spans="11:13" x14ac:dyDescent="0.35">
      <c r="K27327" s="18"/>
      <c r="M27327" s="18"/>
    </row>
    <row r="27328" spans="11:13" x14ac:dyDescent="0.35">
      <c r="K27328" s="18"/>
      <c r="M27328" s="18"/>
    </row>
    <row r="27329" spans="11:13" x14ac:dyDescent="0.35">
      <c r="K27329" s="18"/>
      <c r="M27329" s="18"/>
    </row>
    <row r="27330" spans="11:13" x14ac:dyDescent="0.35">
      <c r="K27330" s="18"/>
      <c r="M27330" s="18"/>
    </row>
    <row r="27331" spans="11:13" x14ac:dyDescent="0.35">
      <c r="K27331" s="18"/>
      <c r="M27331" s="18"/>
    </row>
    <row r="27332" spans="11:13" x14ac:dyDescent="0.35">
      <c r="K27332" s="18"/>
      <c r="M27332" s="18"/>
    </row>
    <row r="27333" spans="11:13" x14ac:dyDescent="0.35">
      <c r="K27333" s="18"/>
      <c r="M27333" s="18"/>
    </row>
    <row r="27334" spans="11:13" x14ac:dyDescent="0.35">
      <c r="K27334" s="18"/>
      <c r="M27334" s="18"/>
    </row>
    <row r="27335" spans="11:13" x14ac:dyDescent="0.35">
      <c r="K27335" s="18"/>
      <c r="M27335" s="18"/>
    </row>
    <row r="27336" spans="11:13" x14ac:dyDescent="0.35">
      <c r="K27336" s="18"/>
      <c r="M27336" s="18"/>
    </row>
    <row r="27337" spans="11:13" x14ac:dyDescent="0.35">
      <c r="K27337" s="18"/>
      <c r="M27337" s="18"/>
    </row>
    <row r="27338" spans="11:13" x14ac:dyDescent="0.35">
      <c r="K27338" s="18"/>
      <c r="M27338" s="18"/>
    </row>
    <row r="27339" spans="11:13" x14ac:dyDescent="0.35">
      <c r="K27339" s="18"/>
      <c r="M27339" s="18"/>
    </row>
    <row r="27340" spans="11:13" x14ac:dyDescent="0.35">
      <c r="K27340" s="18"/>
      <c r="M27340" s="18"/>
    </row>
    <row r="27341" spans="11:13" x14ac:dyDescent="0.35">
      <c r="K27341" s="18"/>
      <c r="M27341" s="18"/>
    </row>
    <row r="27342" spans="11:13" x14ac:dyDescent="0.35">
      <c r="K27342" s="18"/>
      <c r="M27342" s="18"/>
    </row>
    <row r="27343" spans="11:13" x14ac:dyDescent="0.35">
      <c r="K27343" s="18"/>
      <c r="M27343" s="18"/>
    </row>
    <row r="27344" spans="11:13" x14ac:dyDescent="0.35">
      <c r="K27344" s="18"/>
      <c r="M27344" s="18"/>
    </row>
    <row r="27345" spans="11:13" x14ac:dyDescent="0.35">
      <c r="K27345" s="18"/>
      <c r="M27345" s="18"/>
    </row>
    <row r="27346" spans="11:13" x14ac:dyDescent="0.35">
      <c r="K27346" s="18"/>
      <c r="M27346" s="18"/>
    </row>
    <row r="27347" spans="11:13" x14ac:dyDescent="0.35">
      <c r="K27347" s="18"/>
      <c r="M27347" s="18"/>
    </row>
    <row r="27348" spans="11:13" x14ac:dyDescent="0.35">
      <c r="K27348" s="18"/>
      <c r="M27348" s="18"/>
    </row>
    <row r="27349" spans="11:13" x14ac:dyDescent="0.35">
      <c r="K27349" s="18"/>
      <c r="M27349" s="18"/>
    </row>
    <row r="27350" spans="11:13" x14ac:dyDescent="0.35">
      <c r="K27350" s="18"/>
      <c r="M27350" s="18"/>
    </row>
    <row r="27351" spans="11:13" x14ac:dyDescent="0.35">
      <c r="K27351" s="18"/>
      <c r="M27351" s="18"/>
    </row>
    <row r="27352" spans="11:13" x14ac:dyDescent="0.35">
      <c r="K27352" s="18"/>
      <c r="M27352" s="18"/>
    </row>
    <row r="27353" spans="11:13" x14ac:dyDescent="0.35">
      <c r="K27353" s="18"/>
      <c r="M27353" s="18"/>
    </row>
    <row r="27354" spans="11:13" x14ac:dyDescent="0.35">
      <c r="K27354" s="18"/>
      <c r="M27354" s="18"/>
    </row>
    <row r="27355" spans="11:13" x14ac:dyDescent="0.35">
      <c r="K27355" s="18"/>
      <c r="M27355" s="18"/>
    </row>
    <row r="27356" spans="11:13" x14ac:dyDescent="0.35">
      <c r="K27356" s="18"/>
      <c r="M27356" s="18"/>
    </row>
    <row r="27357" spans="11:13" x14ac:dyDescent="0.35">
      <c r="K27357" s="18"/>
      <c r="M27357" s="18"/>
    </row>
    <row r="27358" spans="11:13" x14ac:dyDescent="0.35">
      <c r="K27358" s="18"/>
      <c r="M27358" s="18"/>
    </row>
    <row r="27359" spans="11:13" x14ac:dyDescent="0.35">
      <c r="K27359" s="18"/>
      <c r="M27359" s="18"/>
    </row>
    <row r="27360" spans="11:13" x14ac:dyDescent="0.35">
      <c r="K27360" s="18"/>
      <c r="M27360" s="18"/>
    </row>
    <row r="27361" spans="11:13" x14ac:dyDescent="0.35">
      <c r="K27361" s="18"/>
      <c r="M27361" s="18"/>
    </row>
    <row r="27362" spans="11:13" x14ac:dyDescent="0.35">
      <c r="K27362" s="18"/>
      <c r="M27362" s="18"/>
    </row>
    <row r="27363" spans="11:13" x14ac:dyDescent="0.35">
      <c r="K27363" s="18"/>
      <c r="M27363" s="18"/>
    </row>
    <row r="27364" spans="11:13" x14ac:dyDescent="0.35">
      <c r="K27364" s="18"/>
      <c r="M27364" s="18"/>
    </row>
    <row r="27365" spans="11:13" x14ac:dyDescent="0.35">
      <c r="K27365" s="18"/>
      <c r="M27365" s="18"/>
    </row>
    <row r="27366" spans="11:13" x14ac:dyDescent="0.35">
      <c r="K27366" s="18"/>
      <c r="M27366" s="18"/>
    </row>
    <row r="27367" spans="11:13" x14ac:dyDescent="0.35">
      <c r="K27367" s="18"/>
      <c r="M27367" s="18"/>
    </row>
    <row r="27368" spans="11:13" x14ac:dyDescent="0.35">
      <c r="K27368" s="18"/>
      <c r="M27368" s="18"/>
    </row>
    <row r="27369" spans="11:13" x14ac:dyDescent="0.35">
      <c r="K27369" s="18"/>
      <c r="M27369" s="18"/>
    </row>
    <row r="27370" spans="11:13" x14ac:dyDescent="0.35">
      <c r="K27370" s="18"/>
      <c r="M27370" s="18"/>
    </row>
    <row r="27371" spans="11:13" x14ac:dyDescent="0.35">
      <c r="K27371" s="18"/>
      <c r="M27371" s="18"/>
    </row>
    <row r="27372" spans="11:13" x14ac:dyDescent="0.35">
      <c r="K27372" s="18"/>
      <c r="M27372" s="18"/>
    </row>
    <row r="27373" spans="11:13" x14ac:dyDescent="0.35">
      <c r="K27373" s="18"/>
      <c r="M27373" s="18"/>
    </row>
    <row r="27374" spans="11:13" x14ac:dyDescent="0.35">
      <c r="K27374" s="18"/>
      <c r="M27374" s="18"/>
    </row>
    <row r="27375" spans="11:13" x14ac:dyDescent="0.35">
      <c r="K27375" s="18"/>
      <c r="M27375" s="18"/>
    </row>
    <row r="27376" spans="11:13" x14ac:dyDescent="0.35">
      <c r="K27376" s="18"/>
      <c r="M27376" s="18"/>
    </row>
    <row r="27377" spans="11:13" x14ac:dyDescent="0.35">
      <c r="K27377" s="18"/>
      <c r="M27377" s="18"/>
    </row>
    <row r="27378" spans="11:13" x14ac:dyDescent="0.35">
      <c r="K27378" s="18"/>
      <c r="M27378" s="18"/>
    </row>
    <row r="27379" spans="11:13" x14ac:dyDescent="0.35">
      <c r="K27379" s="18"/>
      <c r="M27379" s="18"/>
    </row>
    <row r="27380" spans="11:13" x14ac:dyDescent="0.35">
      <c r="K27380" s="18"/>
      <c r="M27380" s="18"/>
    </row>
    <row r="27381" spans="11:13" x14ac:dyDescent="0.35">
      <c r="K27381" s="18"/>
      <c r="M27381" s="18"/>
    </row>
    <row r="27382" spans="11:13" x14ac:dyDescent="0.35">
      <c r="K27382" s="18"/>
      <c r="M27382" s="18"/>
    </row>
    <row r="27383" spans="11:13" x14ac:dyDescent="0.35">
      <c r="K27383" s="18"/>
      <c r="M27383" s="18"/>
    </row>
    <row r="27384" spans="11:13" x14ac:dyDescent="0.35">
      <c r="K27384" s="18"/>
      <c r="M27384" s="18"/>
    </row>
    <row r="27385" spans="11:13" x14ac:dyDescent="0.35">
      <c r="K27385" s="18"/>
      <c r="M27385" s="18"/>
    </row>
    <row r="27386" spans="11:13" x14ac:dyDescent="0.35">
      <c r="K27386" s="18"/>
      <c r="M27386" s="18"/>
    </row>
    <row r="27387" spans="11:13" x14ac:dyDescent="0.35">
      <c r="K27387" s="18"/>
      <c r="M27387" s="18"/>
    </row>
    <row r="27388" spans="11:13" x14ac:dyDescent="0.35">
      <c r="K27388" s="18"/>
      <c r="M27388" s="18"/>
    </row>
    <row r="27389" spans="11:13" x14ac:dyDescent="0.35">
      <c r="K27389" s="18"/>
      <c r="M27389" s="18"/>
    </row>
    <row r="27390" spans="11:13" x14ac:dyDescent="0.35">
      <c r="K27390" s="18"/>
      <c r="M27390" s="18"/>
    </row>
    <row r="27391" spans="11:13" x14ac:dyDescent="0.35">
      <c r="K27391" s="18"/>
      <c r="M27391" s="18"/>
    </row>
    <row r="27392" spans="11:13" x14ac:dyDescent="0.35">
      <c r="K27392" s="18"/>
      <c r="M27392" s="18"/>
    </row>
    <row r="27393" spans="11:13" x14ac:dyDescent="0.35">
      <c r="K27393" s="18"/>
      <c r="M27393" s="18"/>
    </row>
    <row r="27394" spans="11:13" x14ac:dyDescent="0.35">
      <c r="K27394" s="18"/>
      <c r="M27394" s="18"/>
    </row>
    <row r="27395" spans="11:13" x14ac:dyDescent="0.35">
      <c r="K27395" s="18"/>
      <c r="M27395" s="18"/>
    </row>
    <row r="27396" spans="11:13" x14ac:dyDescent="0.35">
      <c r="K27396" s="18"/>
      <c r="M27396" s="18"/>
    </row>
    <row r="27397" spans="11:13" x14ac:dyDescent="0.35">
      <c r="K27397" s="18"/>
      <c r="M27397" s="18"/>
    </row>
    <row r="27398" spans="11:13" x14ac:dyDescent="0.35">
      <c r="K27398" s="18"/>
      <c r="M27398" s="18"/>
    </row>
    <row r="27399" spans="11:13" x14ac:dyDescent="0.35">
      <c r="K27399" s="18"/>
      <c r="M27399" s="18"/>
    </row>
    <row r="27400" spans="11:13" x14ac:dyDescent="0.35">
      <c r="K27400" s="18"/>
      <c r="M27400" s="18"/>
    </row>
    <row r="27401" spans="11:13" x14ac:dyDescent="0.35">
      <c r="K27401" s="18"/>
      <c r="M27401" s="18"/>
    </row>
    <row r="27402" spans="11:13" x14ac:dyDescent="0.35">
      <c r="K27402" s="18"/>
      <c r="M27402" s="18"/>
    </row>
    <row r="27403" spans="11:13" x14ac:dyDescent="0.35">
      <c r="K27403" s="18"/>
      <c r="M27403" s="18"/>
    </row>
    <row r="27404" spans="11:13" x14ac:dyDescent="0.35">
      <c r="K27404" s="18"/>
      <c r="M27404" s="18"/>
    </row>
    <row r="27405" spans="11:13" x14ac:dyDescent="0.35">
      <c r="K27405" s="18"/>
      <c r="M27405" s="18"/>
    </row>
    <row r="27406" spans="11:13" x14ac:dyDescent="0.35">
      <c r="K27406" s="18"/>
      <c r="M27406" s="18"/>
    </row>
    <row r="27407" spans="11:13" x14ac:dyDescent="0.35">
      <c r="K27407" s="18"/>
      <c r="M27407" s="18"/>
    </row>
    <row r="27408" spans="11:13" x14ac:dyDescent="0.35">
      <c r="K27408" s="18"/>
      <c r="M27408" s="18"/>
    </row>
    <row r="27409" spans="11:13" x14ac:dyDescent="0.35">
      <c r="K27409" s="18"/>
      <c r="M27409" s="18"/>
    </row>
    <row r="27410" spans="11:13" x14ac:dyDescent="0.35">
      <c r="K27410" s="18"/>
      <c r="M27410" s="18"/>
    </row>
    <row r="27411" spans="11:13" x14ac:dyDescent="0.35">
      <c r="K27411" s="18"/>
      <c r="M27411" s="18"/>
    </row>
    <row r="27412" spans="11:13" x14ac:dyDescent="0.35">
      <c r="K27412" s="18"/>
      <c r="M27412" s="18"/>
    </row>
    <row r="27413" spans="11:13" x14ac:dyDescent="0.35">
      <c r="K27413" s="18"/>
      <c r="M27413" s="18"/>
    </row>
    <row r="27414" spans="11:13" x14ac:dyDescent="0.35">
      <c r="K27414" s="18"/>
      <c r="M27414" s="18"/>
    </row>
    <row r="27415" spans="11:13" x14ac:dyDescent="0.35">
      <c r="K27415" s="18"/>
      <c r="M27415" s="18"/>
    </row>
    <row r="27416" spans="11:13" x14ac:dyDescent="0.35">
      <c r="K27416" s="18"/>
      <c r="M27416" s="18"/>
    </row>
    <row r="27417" spans="11:13" x14ac:dyDescent="0.35">
      <c r="K27417" s="18"/>
      <c r="M27417" s="18"/>
    </row>
    <row r="27418" spans="11:13" x14ac:dyDescent="0.35">
      <c r="K27418" s="18"/>
      <c r="M27418" s="18"/>
    </row>
    <row r="27419" spans="11:13" x14ac:dyDescent="0.35">
      <c r="K27419" s="18"/>
      <c r="M27419" s="18"/>
    </row>
    <row r="27420" spans="11:13" x14ac:dyDescent="0.35">
      <c r="K27420" s="18"/>
      <c r="M27420" s="18"/>
    </row>
    <row r="27421" spans="11:13" x14ac:dyDescent="0.35">
      <c r="K27421" s="18"/>
      <c r="M27421" s="18"/>
    </row>
    <row r="27422" spans="11:13" x14ac:dyDescent="0.35">
      <c r="K27422" s="18"/>
      <c r="M27422" s="18"/>
    </row>
    <row r="27423" spans="11:13" x14ac:dyDescent="0.35">
      <c r="K27423" s="18"/>
      <c r="M27423" s="18"/>
    </row>
    <row r="27424" spans="11:13" x14ac:dyDescent="0.35">
      <c r="K27424" s="18"/>
      <c r="M27424" s="18"/>
    </row>
    <row r="27425" spans="11:13" x14ac:dyDescent="0.35">
      <c r="K27425" s="18"/>
      <c r="M27425" s="18"/>
    </row>
    <row r="27426" spans="11:13" x14ac:dyDescent="0.35">
      <c r="K27426" s="18"/>
      <c r="M27426" s="18"/>
    </row>
    <row r="27427" spans="11:13" x14ac:dyDescent="0.35">
      <c r="K27427" s="18"/>
      <c r="M27427" s="18"/>
    </row>
    <row r="27428" spans="11:13" x14ac:dyDescent="0.35">
      <c r="K27428" s="18"/>
      <c r="M27428" s="18"/>
    </row>
    <row r="27429" spans="11:13" x14ac:dyDescent="0.35">
      <c r="K27429" s="18"/>
      <c r="M27429" s="18"/>
    </row>
    <row r="27430" spans="11:13" x14ac:dyDescent="0.35">
      <c r="K27430" s="18"/>
      <c r="M27430" s="18"/>
    </row>
    <row r="27431" spans="11:13" x14ac:dyDescent="0.35">
      <c r="K27431" s="18"/>
      <c r="M27431" s="18"/>
    </row>
    <row r="27432" spans="11:13" x14ac:dyDescent="0.35">
      <c r="K27432" s="18"/>
      <c r="M27432" s="18"/>
    </row>
    <row r="27433" spans="11:13" x14ac:dyDescent="0.35">
      <c r="K27433" s="18"/>
      <c r="M27433" s="18"/>
    </row>
    <row r="27434" spans="11:13" x14ac:dyDescent="0.35">
      <c r="K27434" s="18"/>
      <c r="M27434" s="18"/>
    </row>
    <row r="27435" spans="11:13" x14ac:dyDescent="0.35">
      <c r="K27435" s="18"/>
      <c r="M27435" s="18"/>
    </row>
    <row r="27436" spans="11:13" x14ac:dyDescent="0.35">
      <c r="K27436" s="18"/>
      <c r="M27436" s="18"/>
    </row>
    <row r="27437" spans="11:13" x14ac:dyDescent="0.35">
      <c r="K27437" s="18"/>
      <c r="M27437" s="18"/>
    </row>
    <row r="27438" spans="11:13" x14ac:dyDescent="0.35">
      <c r="K27438" s="18"/>
      <c r="M27438" s="18"/>
    </row>
    <row r="27439" spans="11:13" x14ac:dyDescent="0.35">
      <c r="K27439" s="18"/>
      <c r="M27439" s="18"/>
    </row>
    <row r="27440" spans="11:13" x14ac:dyDescent="0.35">
      <c r="K27440" s="18"/>
      <c r="M27440" s="18"/>
    </row>
    <row r="27441" spans="11:13" x14ac:dyDescent="0.35">
      <c r="K27441" s="18"/>
      <c r="M27441" s="18"/>
    </row>
    <row r="27442" spans="11:13" x14ac:dyDescent="0.35">
      <c r="K27442" s="18"/>
      <c r="M27442" s="18"/>
    </row>
    <row r="27443" spans="11:13" x14ac:dyDescent="0.35">
      <c r="K27443" s="18"/>
      <c r="M27443" s="18"/>
    </row>
    <row r="27444" spans="11:13" x14ac:dyDescent="0.35">
      <c r="K27444" s="18"/>
      <c r="M27444" s="18"/>
    </row>
    <row r="27445" spans="11:13" x14ac:dyDescent="0.35">
      <c r="K27445" s="18"/>
      <c r="M27445" s="18"/>
    </row>
    <row r="27446" spans="11:13" x14ac:dyDescent="0.35">
      <c r="K27446" s="18"/>
      <c r="M27446" s="18"/>
    </row>
    <row r="27447" spans="11:13" x14ac:dyDescent="0.35">
      <c r="K27447" s="18"/>
      <c r="M27447" s="18"/>
    </row>
    <row r="27448" spans="11:13" x14ac:dyDescent="0.35">
      <c r="K27448" s="18"/>
      <c r="M27448" s="18"/>
    </row>
    <row r="27449" spans="11:13" x14ac:dyDescent="0.35">
      <c r="K27449" s="18"/>
      <c r="M27449" s="18"/>
    </row>
    <row r="27450" spans="11:13" x14ac:dyDescent="0.35">
      <c r="K27450" s="18"/>
      <c r="M27450" s="18"/>
    </row>
    <row r="27451" spans="11:13" x14ac:dyDescent="0.35">
      <c r="K27451" s="18"/>
      <c r="M27451" s="18"/>
    </row>
    <row r="27452" spans="11:13" x14ac:dyDescent="0.35">
      <c r="K27452" s="18"/>
      <c r="M27452" s="18"/>
    </row>
    <row r="27453" spans="11:13" x14ac:dyDescent="0.35">
      <c r="K27453" s="18"/>
      <c r="M27453" s="18"/>
    </row>
    <row r="27454" spans="11:13" x14ac:dyDescent="0.35">
      <c r="K27454" s="18"/>
      <c r="M27454" s="18"/>
    </row>
    <row r="27455" spans="11:13" x14ac:dyDescent="0.35">
      <c r="K27455" s="18"/>
      <c r="M27455" s="18"/>
    </row>
    <row r="27456" spans="11:13" x14ac:dyDescent="0.35">
      <c r="K27456" s="18"/>
      <c r="M27456" s="18"/>
    </row>
    <row r="27457" spans="11:13" x14ac:dyDescent="0.35">
      <c r="K27457" s="18"/>
      <c r="M27457" s="18"/>
    </row>
    <row r="27458" spans="11:13" x14ac:dyDescent="0.35">
      <c r="K27458" s="18"/>
      <c r="M27458" s="18"/>
    </row>
    <row r="27459" spans="11:13" x14ac:dyDescent="0.35">
      <c r="K27459" s="18"/>
      <c r="M27459" s="18"/>
    </row>
    <row r="27460" spans="11:13" x14ac:dyDescent="0.35">
      <c r="K27460" s="18"/>
      <c r="M27460" s="18"/>
    </row>
    <row r="27461" spans="11:13" x14ac:dyDescent="0.35">
      <c r="K27461" s="18"/>
      <c r="M27461" s="18"/>
    </row>
    <row r="27462" spans="11:13" x14ac:dyDescent="0.35">
      <c r="K27462" s="18"/>
      <c r="M27462" s="18"/>
    </row>
    <row r="27463" spans="11:13" x14ac:dyDescent="0.35">
      <c r="K27463" s="18"/>
      <c r="M27463" s="18"/>
    </row>
    <row r="27464" spans="11:13" x14ac:dyDescent="0.35">
      <c r="K27464" s="18"/>
      <c r="M27464" s="18"/>
    </row>
    <row r="27465" spans="11:13" x14ac:dyDescent="0.35">
      <c r="K27465" s="18"/>
      <c r="M27465" s="18"/>
    </row>
    <row r="27466" spans="11:13" x14ac:dyDescent="0.35">
      <c r="K27466" s="18"/>
      <c r="M27466" s="18"/>
    </row>
    <row r="27467" spans="11:13" x14ac:dyDescent="0.35">
      <c r="K27467" s="18"/>
      <c r="M27467" s="18"/>
    </row>
    <row r="27468" spans="11:13" x14ac:dyDescent="0.35">
      <c r="K27468" s="18"/>
      <c r="M27468" s="18"/>
    </row>
    <row r="27469" spans="11:13" x14ac:dyDescent="0.35">
      <c r="K27469" s="18"/>
      <c r="M27469" s="18"/>
    </row>
    <row r="27470" spans="11:13" x14ac:dyDescent="0.35">
      <c r="K27470" s="18"/>
      <c r="M27470" s="18"/>
    </row>
    <row r="27471" spans="11:13" x14ac:dyDescent="0.35">
      <c r="K27471" s="18"/>
      <c r="M27471" s="18"/>
    </row>
    <row r="27472" spans="11:13" x14ac:dyDescent="0.35">
      <c r="K27472" s="18"/>
      <c r="M27472" s="18"/>
    </row>
    <row r="27473" spans="11:13" x14ac:dyDescent="0.35">
      <c r="K27473" s="18"/>
      <c r="M27473" s="18"/>
    </row>
    <row r="27474" spans="11:13" x14ac:dyDescent="0.35">
      <c r="K27474" s="18"/>
      <c r="M27474" s="18"/>
    </row>
    <row r="27475" spans="11:13" x14ac:dyDescent="0.35">
      <c r="K27475" s="18"/>
      <c r="M27475" s="18"/>
    </row>
    <row r="27476" spans="11:13" x14ac:dyDescent="0.35">
      <c r="K27476" s="18"/>
      <c r="M27476" s="18"/>
    </row>
    <row r="27477" spans="11:13" x14ac:dyDescent="0.35">
      <c r="K27477" s="18"/>
      <c r="M27477" s="18"/>
    </row>
    <row r="27478" spans="11:13" x14ac:dyDescent="0.35">
      <c r="K27478" s="18"/>
      <c r="M27478" s="18"/>
    </row>
    <row r="27479" spans="11:13" x14ac:dyDescent="0.35">
      <c r="K27479" s="18"/>
      <c r="M27479" s="18"/>
    </row>
    <row r="27480" spans="11:13" x14ac:dyDescent="0.35">
      <c r="K27480" s="18"/>
      <c r="M27480" s="18"/>
    </row>
    <row r="27481" spans="11:13" x14ac:dyDescent="0.35">
      <c r="K27481" s="18"/>
      <c r="M27481" s="18"/>
    </row>
    <row r="27482" spans="11:13" x14ac:dyDescent="0.35">
      <c r="K27482" s="18"/>
      <c r="M27482" s="18"/>
    </row>
    <row r="27483" spans="11:13" x14ac:dyDescent="0.35">
      <c r="K27483" s="18"/>
      <c r="M27483" s="18"/>
    </row>
    <row r="27484" spans="11:13" x14ac:dyDescent="0.35">
      <c r="K27484" s="18"/>
      <c r="M27484" s="18"/>
    </row>
    <row r="27485" spans="11:13" x14ac:dyDescent="0.35">
      <c r="K27485" s="18"/>
      <c r="M27485" s="18"/>
    </row>
    <row r="27486" spans="11:13" x14ac:dyDescent="0.35">
      <c r="K27486" s="18"/>
      <c r="M27486" s="18"/>
    </row>
    <row r="27487" spans="11:13" x14ac:dyDescent="0.35">
      <c r="K27487" s="18"/>
      <c r="M27487" s="18"/>
    </row>
    <row r="27488" spans="11:13" x14ac:dyDescent="0.35">
      <c r="K27488" s="18"/>
      <c r="M27488" s="18"/>
    </row>
    <row r="27489" spans="11:13" x14ac:dyDescent="0.35">
      <c r="K27489" s="18"/>
      <c r="M27489" s="18"/>
    </row>
    <row r="27490" spans="11:13" x14ac:dyDescent="0.35">
      <c r="K27490" s="18"/>
      <c r="M27490" s="18"/>
    </row>
    <row r="27491" spans="11:13" x14ac:dyDescent="0.35">
      <c r="K27491" s="18"/>
      <c r="M27491" s="18"/>
    </row>
    <row r="27492" spans="11:13" x14ac:dyDescent="0.35">
      <c r="K27492" s="18"/>
      <c r="M27492" s="18"/>
    </row>
    <row r="27493" spans="11:13" x14ac:dyDescent="0.35">
      <c r="K27493" s="18"/>
      <c r="M27493" s="18"/>
    </row>
    <row r="27494" spans="11:13" x14ac:dyDescent="0.35">
      <c r="K27494" s="18"/>
      <c r="M27494" s="18"/>
    </row>
    <row r="27495" spans="11:13" x14ac:dyDescent="0.35">
      <c r="K27495" s="18"/>
      <c r="M27495" s="18"/>
    </row>
    <row r="27496" spans="11:13" x14ac:dyDescent="0.35">
      <c r="K27496" s="18"/>
      <c r="M27496" s="18"/>
    </row>
    <row r="27497" spans="11:13" x14ac:dyDescent="0.35">
      <c r="K27497" s="18"/>
      <c r="M27497" s="18"/>
    </row>
    <row r="27498" spans="11:13" x14ac:dyDescent="0.35">
      <c r="K27498" s="18"/>
      <c r="M27498" s="18"/>
    </row>
    <row r="27499" spans="11:13" x14ac:dyDescent="0.35">
      <c r="K27499" s="18"/>
      <c r="M27499" s="18"/>
    </row>
    <row r="27500" spans="11:13" x14ac:dyDescent="0.35">
      <c r="K27500" s="18"/>
      <c r="M27500" s="18"/>
    </row>
    <row r="27501" spans="11:13" x14ac:dyDescent="0.35">
      <c r="K27501" s="18"/>
      <c r="M27501" s="18"/>
    </row>
    <row r="27502" spans="11:13" x14ac:dyDescent="0.35">
      <c r="K27502" s="18"/>
      <c r="M27502" s="18"/>
    </row>
    <row r="27503" spans="11:13" x14ac:dyDescent="0.35">
      <c r="K27503" s="18"/>
      <c r="M27503" s="18"/>
    </row>
    <row r="27504" spans="11:13" x14ac:dyDescent="0.35">
      <c r="K27504" s="18"/>
      <c r="M27504" s="18"/>
    </row>
    <row r="27505" spans="11:13" x14ac:dyDescent="0.35">
      <c r="K27505" s="18"/>
      <c r="M27505" s="18"/>
    </row>
    <row r="27506" spans="11:13" x14ac:dyDescent="0.35">
      <c r="K27506" s="18"/>
      <c r="M27506" s="18"/>
    </row>
    <row r="27507" spans="11:13" x14ac:dyDescent="0.35">
      <c r="K27507" s="18"/>
      <c r="M27507" s="18"/>
    </row>
    <row r="27508" spans="11:13" x14ac:dyDescent="0.35">
      <c r="K27508" s="18"/>
      <c r="M27508" s="18"/>
    </row>
    <row r="27509" spans="11:13" x14ac:dyDescent="0.35">
      <c r="K27509" s="18"/>
      <c r="M27509" s="18"/>
    </row>
    <row r="27510" spans="11:13" x14ac:dyDescent="0.35">
      <c r="K27510" s="18"/>
      <c r="M27510" s="18"/>
    </row>
    <row r="27511" spans="11:13" x14ac:dyDescent="0.35">
      <c r="K27511" s="18"/>
      <c r="M27511" s="18"/>
    </row>
    <row r="27512" spans="11:13" x14ac:dyDescent="0.35">
      <c r="K27512" s="18"/>
      <c r="M27512" s="18"/>
    </row>
    <row r="27513" spans="11:13" x14ac:dyDescent="0.35">
      <c r="K27513" s="18"/>
      <c r="M27513" s="18"/>
    </row>
    <row r="27514" spans="11:13" x14ac:dyDescent="0.35">
      <c r="K27514" s="18"/>
      <c r="M27514" s="18"/>
    </row>
    <row r="27515" spans="11:13" x14ac:dyDescent="0.35">
      <c r="K27515" s="18"/>
      <c r="M27515" s="18"/>
    </row>
    <row r="27516" spans="11:13" x14ac:dyDescent="0.35">
      <c r="K27516" s="18"/>
      <c r="M27516" s="18"/>
    </row>
    <row r="27517" spans="11:13" x14ac:dyDescent="0.35">
      <c r="K27517" s="18"/>
      <c r="M27517" s="18"/>
    </row>
    <row r="27518" spans="11:13" x14ac:dyDescent="0.35">
      <c r="K27518" s="18"/>
      <c r="M27518" s="18"/>
    </row>
    <row r="27519" spans="11:13" x14ac:dyDescent="0.35">
      <c r="K27519" s="18"/>
      <c r="M27519" s="18"/>
    </row>
    <row r="27520" spans="11:13" x14ac:dyDescent="0.35">
      <c r="K27520" s="18"/>
      <c r="M27520" s="18"/>
    </row>
    <row r="27521" spans="11:13" x14ac:dyDescent="0.35">
      <c r="K27521" s="18"/>
      <c r="M27521" s="18"/>
    </row>
    <row r="27522" spans="11:13" x14ac:dyDescent="0.35">
      <c r="K27522" s="18"/>
      <c r="M27522" s="18"/>
    </row>
    <row r="27523" spans="11:13" x14ac:dyDescent="0.35">
      <c r="K27523" s="18"/>
      <c r="M27523" s="18"/>
    </row>
    <row r="27524" spans="11:13" x14ac:dyDescent="0.35">
      <c r="K27524" s="18"/>
      <c r="M27524" s="18"/>
    </row>
    <row r="27525" spans="11:13" x14ac:dyDescent="0.35">
      <c r="K27525" s="18"/>
      <c r="M27525" s="18"/>
    </row>
    <row r="27526" spans="11:13" x14ac:dyDescent="0.35">
      <c r="K27526" s="18"/>
      <c r="M27526" s="18"/>
    </row>
    <row r="27527" spans="11:13" x14ac:dyDescent="0.35">
      <c r="K27527" s="18"/>
      <c r="M27527" s="18"/>
    </row>
    <row r="27528" spans="11:13" x14ac:dyDescent="0.35">
      <c r="K27528" s="18"/>
      <c r="M27528" s="18"/>
    </row>
    <row r="27529" spans="11:13" x14ac:dyDescent="0.35">
      <c r="K27529" s="18"/>
      <c r="M27529" s="18"/>
    </row>
    <row r="27530" spans="11:13" x14ac:dyDescent="0.35">
      <c r="K27530" s="18"/>
      <c r="M27530" s="18"/>
    </row>
    <row r="27531" spans="11:13" x14ac:dyDescent="0.35">
      <c r="K27531" s="18"/>
      <c r="M27531" s="18"/>
    </row>
    <row r="27532" spans="11:13" x14ac:dyDescent="0.35">
      <c r="K27532" s="18"/>
      <c r="M27532" s="18"/>
    </row>
    <row r="27533" spans="11:13" x14ac:dyDescent="0.35">
      <c r="K27533" s="18"/>
      <c r="M27533" s="18"/>
    </row>
    <row r="27534" spans="11:13" x14ac:dyDescent="0.35">
      <c r="K27534" s="18"/>
      <c r="M27534" s="18"/>
    </row>
    <row r="27535" spans="11:13" x14ac:dyDescent="0.35">
      <c r="K27535" s="18"/>
      <c r="M27535" s="18"/>
    </row>
    <row r="27536" spans="11:13" x14ac:dyDescent="0.35">
      <c r="K27536" s="18"/>
      <c r="M27536" s="18"/>
    </row>
    <row r="27537" spans="11:13" x14ac:dyDescent="0.35">
      <c r="K27537" s="18"/>
      <c r="M27537" s="18"/>
    </row>
    <row r="27538" spans="11:13" x14ac:dyDescent="0.35">
      <c r="K27538" s="18"/>
      <c r="M27538" s="18"/>
    </row>
    <row r="27539" spans="11:13" x14ac:dyDescent="0.35">
      <c r="K27539" s="18"/>
      <c r="M27539" s="18"/>
    </row>
    <row r="27540" spans="11:13" x14ac:dyDescent="0.35">
      <c r="K27540" s="18"/>
      <c r="M27540" s="18"/>
    </row>
    <row r="27541" spans="11:13" x14ac:dyDescent="0.35">
      <c r="K27541" s="18"/>
      <c r="M27541" s="18"/>
    </row>
    <row r="27542" spans="11:13" x14ac:dyDescent="0.35">
      <c r="K27542" s="18"/>
      <c r="M27542" s="18"/>
    </row>
    <row r="27543" spans="11:13" x14ac:dyDescent="0.35">
      <c r="K27543" s="18"/>
      <c r="M27543" s="18"/>
    </row>
    <row r="27544" spans="11:13" x14ac:dyDescent="0.35">
      <c r="K27544" s="18"/>
      <c r="M27544" s="18"/>
    </row>
    <row r="27545" spans="11:13" x14ac:dyDescent="0.35">
      <c r="K27545" s="18"/>
      <c r="M27545" s="18"/>
    </row>
    <row r="27546" spans="11:13" x14ac:dyDescent="0.35">
      <c r="K27546" s="18"/>
      <c r="M27546" s="18"/>
    </row>
    <row r="27547" spans="11:13" x14ac:dyDescent="0.35">
      <c r="K27547" s="18"/>
      <c r="M27547" s="18"/>
    </row>
    <row r="27548" spans="11:13" x14ac:dyDescent="0.35">
      <c r="K27548" s="18"/>
      <c r="M27548" s="18"/>
    </row>
    <row r="27549" spans="11:13" x14ac:dyDescent="0.35">
      <c r="K27549" s="18"/>
      <c r="M27549" s="18"/>
    </row>
    <row r="27550" spans="11:13" x14ac:dyDescent="0.35">
      <c r="K27550" s="18"/>
      <c r="M27550" s="18"/>
    </row>
    <row r="27551" spans="11:13" x14ac:dyDescent="0.35">
      <c r="K27551" s="18"/>
      <c r="M27551" s="18"/>
    </row>
    <row r="27552" spans="11:13" x14ac:dyDescent="0.35">
      <c r="K27552" s="18"/>
      <c r="M27552" s="18"/>
    </row>
    <row r="27553" spans="11:13" x14ac:dyDescent="0.35">
      <c r="K27553" s="18"/>
      <c r="M27553" s="18"/>
    </row>
    <row r="27554" spans="11:13" x14ac:dyDescent="0.35">
      <c r="K27554" s="18"/>
      <c r="M27554" s="18"/>
    </row>
    <row r="27555" spans="11:13" x14ac:dyDescent="0.35">
      <c r="K27555" s="18"/>
      <c r="M27555" s="18"/>
    </row>
    <row r="27556" spans="11:13" x14ac:dyDescent="0.35">
      <c r="K27556" s="18"/>
      <c r="M27556" s="18"/>
    </row>
    <row r="27557" spans="11:13" x14ac:dyDescent="0.35">
      <c r="K27557" s="18"/>
      <c r="M27557" s="18"/>
    </row>
    <row r="27558" spans="11:13" x14ac:dyDescent="0.35">
      <c r="K27558" s="18"/>
      <c r="M27558" s="18"/>
    </row>
    <row r="27559" spans="11:13" x14ac:dyDescent="0.35">
      <c r="K27559" s="18"/>
      <c r="M27559" s="18"/>
    </row>
    <row r="27560" spans="11:13" x14ac:dyDescent="0.35">
      <c r="K27560" s="18"/>
      <c r="M27560" s="18"/>
    </row>
    <row r="27561" spans="11:13" x14ac:dyDescent="0.35">
      <c r="K27561" s="18"/>
      <c r="M27561" s="18"/>
    </row>
    <row r="27562" spans="11:13" x14ac:dyDescent="0.35">
      <c r="K27562" s="18"/>
      <c r="M27562" s="18"/>
    </row>
    <row r="27563" spans="11:13" x14ac:dyDescent="0.35">
      <c r="K27563" s="18"/>
      <c r="M27563" s="18"/>
    </row>
    <row r="27564" spans="11:13" x14ac:dyDescent="0.35">
      <c r="K27564" s="18"/>
      <c r="M27564" s="18"/>
    </row>
    <row r="27565" spans="11:13" x14ac:dyDescent="0.35">
      <c r="K27565" s="18"/>
      <c r="M27565" s="18"/>
    </row>
    <row r="27566" spans="11:13" x14ac:dyDescent="0.35">
      <c r="K27566" s="18"/>
      <c r="M27566" s="18"/>
    </row>
    <row r="27567" spans="11:13" x14ac:dyDescent="0.35">
      <c r="K27567" s="18"/>
      <c r="M27567" s="18"/>
    </row>
    <row r="27568" spans="11:13" x14ac:dyDescent="0.35">
      <c r="K27568" s="18"/>
      <c r="M27568" s="18"/>
    </row>
    <row r="27569" spans="11:13" x14ac:dyDescent="0.35">
      <c r="K27569" s="18"/>
      <c r="M27569" s="18"/>
    </row>
    <row r="27570" spans="11:13" x14ac:dyDescent="0.35">
      <c r="K27570" s="18"/>
      <c r="M27570" s="18"/>
    </row>
    <row r="27571" spans="11:13" x14ac:dyDescent="0.35">
      <c r="K27571" s="18"/>
      <c r="M27571" s="18"/>
    </row>
    <row r="27572" spans="11:13" x14ac:dyDescent="0.35">
      <c r="K27572" s="18"/>
      <c r="M27572" s="18"/>
    </row>
    <row r="27573" spans="11:13" x14ac:dyDescent="0.35">
      <c r="K27573" s="18"/>
      <c r="M27573" s="18"/>
    </row>
    <row r="27574" spans="11:13" x14ac:dyDescent="0.35">
      <c r="K27574" s="18"/>
      <c r="M27574" s="18"/>
    </row>
    <row r="27575" spans="11:13" x14ac:dyDescent="0.35">
      <c r="K27575" s="18"/>
      <c r="M27575" s="18"/>
    </row>
    <row r="27576" spans="11:13" x14ac:dyDescent="0.35">
      <c r="K27576" s="18"/>
      <c r="M27576" s="18"/>
    </row>
    <row r="27577" spans="11:13" x14ac:dyDescent="0.35">
      <c r="K27577" s="18"/>
      <c r="M27577" s="18"/>
    </row>
    <row r="27578" spans="11:13" x14ac:dyDescent="0.35">
      <c r="K27578" s="18"/>
      <c r="M27578" s="18"/>
    </row>
    <row r="27579" spans="11:13" x14ac:dyDescent="0.35">
      <c r="K27579" s="18"/>
      <c r="M27579" s="18"/>
    </row>
    <row r="27580" spans="11:13" x14ac:dyDescent="0.35">
      <c r="K27580" s="18"/>
      <c r="M27580" s="18"/>
    </row>
    <row r="27581" spans="11:13" x14ac:dyDescent="0.35">
      <c r="K27581" s="18"/>
      <c r="M27581" s="18"/>
    </row>
    <row r="27582" spans="11:13" x14ac:dyDescent="0.35">
      <c r="K27582" s="18"/>
      <c r="M27582" s="18"/>
    </row>
    <row r="27583" spans="11:13" x14ac:dyDescent="0.35">
      <c r="K27583" s="18"/>
      <c r="M27583" s="18"/>
    </row>
    <row r="27584" spans="11:13" x14ac:dyDescent="0.35">
      <c r="K27584" s="18"/>
      <c r="M27584" s="18"/>
    </row>
    <row r="27585" spans="11:13" x14ac:dyDescent="0.35">
      <c r="K27585" s="18"/>
      <c r="M27585" s="18"/>
    </row>
    <row r="27586" spans="11:13" x14ac:dyDescent="0.35">
      <c r="K27586" s="18"/>
      <c r="M27586" s="18"/>
    </row>
    <row r="27587" spans="11:13" x14ac:dyDescent="0.35">
      <c r="K27587" s="18"/>
      <c r="M27587" s="18"/>
    </row>
    <row r="27588" spans="11:13" x14ac:dyDescent="0.35">
      <c r="K27588" s="18"/>
      <c r="M27588" s="18"/>
    </row>
    <row r="27589" spans="11:13" x14ac:dyDescent="0.35">
      <c r="K27589" s="18"/>
      <c r="M27589" s="18"/>
    </row>
    <row r="27590" spans="11:13" x14ac:dyDescent="0.35">
      <c r="K27590" s="18"/>
      <c r="M27590" s="18"/>
    </row>
    <row r="27591" spans="11:13" x14ac:dyDescent="0.35">
      <c r="K27591" s="18"/>
      <c r="M27591" s="18"/>
    </row>
    <row r="27592" spans="11:13" x14ac:dyDescent="0.35">
      <c r="K27592" s="18"/>
      <c r="M27592" s="18"/>
    </row>
    <row r="27593" spans="11:13" x14ac:dyDescent="0.35">
      <c r="K27593" s="18"/>
      <c r="M27593" s="18"/>
    </row>
    <row r="27594" spans="11:13" x14ac:dyDescent="0.35">
      <c r="K27594" s="18"/>
      <c r="M27594" s="18"/>
    </row>
    <row r="27595" spans="11:13" x14ac:dyDescent="0.35">
      <c r="K27595" s="18"/>
      <c r="M27595" s="18"/>
    </row>
    <row r="27596" spans="11:13" x14ac:dyDescent="0.35">
      <c r="K27596" s="18"/>
      <c r="M27596" s="18"/>
    </row>
    <row r="27597" spans="11:13" x14ac:dyDescent="0.35">
      <c r="K27597" s="18"/>
      <c r="M27597" s="18"/>
    </row>
    <row r="27598" spans="11:13" x14ac:dyDescent="0.35">
      <c r="K27598" s="18"/>
      <c r="M27598" s="18"/>
    </row>
    <row r="27599" spans="11:13" x14ac:dyDescent="0.35">
      <c r="K27599" s="18"/>
      <c r="M27599" s="18"/>
    </row>
    <row r="27600" spans="11:13" x14ac:dyDescent="0.35">
      <c r="K27600" s="18"/>
      <c r="M27600" s="18"/>
    </row>
    <row r="27601" spans="11:13" x14ac:dyDescent="0.35">
      <c r="K27601" s="18"/>
      <c r="M27601" s="18"/>
    </row>
    <row r="27602" spans="11:13" x14ac:dyDescent="0.35">
      <c r="K27602" s="18"/>
      <c r="M27602" s="18"/>
    </row>
    <row r="27603" spans="11:13" x14ac:dyDescent="0.35">
      <c r="K27603" s="18"/>
      <c r="M27603" s="18"/>
    </row>
    <row r="27604" spans="11:13" x14ac:dyDescent="0.35">
      <c r="K27604" s="18"/>
      <c r="M27604" s="18"/>
    </row>
    <row r="27605" spans="11:13" x14ac:dyDescent="0.35">
      <c r="K27605" s="18"/>
      <c r="M27605" s="18"/>
    </row>
    <row r="27606" spans="11:13" x14ac:dyDescent="0.35">
      <c r="K27606" s="18"/>
      <c r="M27606" s="18"/>
    </row>
    <row r="27607" spans="11:13" x14ac:dyDescent="0.35">
      <c r="K27607" s="18"/>
      <c r="M27607" s="18"/>
    </row>
    <row r="27608" spans="11:13" x14ac:dyDescent="0.35">
      <c r="K27608" s="18"/>
      <c r="M27608" s="18"/>
    </row>
    <row r="27609" spans="11:13" x14ac:dyDescent="0.35">
      <c r="K27609" s="18"/>
      <c r="M27609" s="18"/>
    </row>
    <row r="27610" spans="11:13" x14ac:dyDescent="0.35">
      <c r="K27610" s="18"/>
      <c r="M27610" s="18"/>
    </row>
    <row r="27611" spans="11:13" x14ac:dyDescent="0.35">
      <c r="K27611" s="18"/>
      <c r="M27611" s="18"/>
    </row>
    <row r="27612" spans="11:13" x14ac:dyDescent="0.35">
      <c r="K27612" s="18"/>
      <c r="M27612" s="18"/>
    </row>
    <row r="27613" spans="11:13" x14ac:dyDescent="0.35">
      <c r="K27613" s="18"/>
      <c r="M27613" s="18"/>
    </row>
    <row r="27614" spans="11:13" x14ac:dyDescent="0.35">
      <c r="K27614" s="18"/>
      <c r="M27614" s="18"/>
    </row>
    <row r="27615" spans="11:13" x14ac:dyDescent="0.35">
      <c r="K27615" s="18"/>
      <c r="M27615" s="18"/>
    </row>
    <row r="27616" spans="11:13" x14ac:dyDescent="0.35">
      <c r="K27616" s="18"/>
      <c r="M27616" s="18"/>
    </row>
    <row r="27617" spans="11:13" x14ac:dyDescent="0.35">
      <c r="K27617" s="18"/>
      <c r="M27617" s="18"/>
    </row>
    <row r="27618" spans="11:13" x14ac:dyDescent="0.35">
      <c r="K27618" s="18"/>
      <c r="M27618" s="18"/>
    </row>
    <row r="27619" spans="11:13" x14ac:dyDescent="0.35">
      <c r="K27619" s="18"/>
      <c r="M27619" s="18"/>
    </row>
    <row r="27620" spans="11:13" x14ac:dyDescent="0.35">
      <c r="K27620" s="18"/>
      <c r="M27620" s="18"/>
    </row>
    <row r="27621" spans="11:13" x14ac:dyDescent="0.35">
      <c r="K27621" s="18"/>
      <c r="M27621" s="18"/>
    </row>
    <row r="27622" spans="11:13" x14ac:dyDescent="0.35">
      <c r="K27622" s="18"/>
      <c r="M27622" s="18"/>
    </row>
    <row r="27623" spans="11:13" x14ac:dyDescent="0.35">
      <c r="K27623" s="18"/>
      <c r="M27623" s="18"/>
    </row>
    <row r="27624" spans="11:13" x14ac:dyDescent="0.35">
      <c r="K27624" s="18"/>
      <c r="M27624" s="18"/>
    </row>
    <row r="27625" spans="11:13" x14ac:dyDescent="0.35">
      <c r="K27625" s="18"/>
      <c r="M27625" s="18"/>
    </row>
    <row r="27626" spans="11:13" x14ac:dyDescent="0.35">
      <c r="K27626" s="18"/>
      <c r="M27626" s="18"/>
    </row>
    <row r="27627" spans="11:13" x14ac:dyDescent="0.35">
      <c r="K27627" s="18"/>
      <c r="M27627" s="18"/>
    </row>
    <row r="27628" spans="11:13" x14ac:dyDescent="0.35">
      <c r="K27628" s="18"/>
      <c r="M27628" s="18"/>
    </row>
    <row r="27629" spans="11:13" x14ac:dyDescent="0.35">
      <c r="K27629" s="18"/>
      <c r="M27629" s="18"/>
    </row>
    <row r="27630" spans="11:13" x14ac:dyDescent="0.35">
      <c r="K27630" s="18"/>
      <c r="M27630" s="18"/>
    </row>
    <row r="27631" spans="11:13" x14ac:dyDescent="0.35">
      <c r="K27631" s="18"/>
      <c r="M27631" s="18"/>
    </row>
    <row r="27632" spans="11:13" x14ac:dyDescent="0.35">
      <c r="K27632" s="18"/>
      <c r="M27632" s="18"/>
    </row>
    <row r="27633" spans="11:13" x14ac:dyDescent="0.35">
      <c r="K27633" s="18"/>
      <c r="M27633" s="18"/>
    </row>
    <row r="27634" spans="11:13" x14ac:dyDescent="0.35">
      <c r="K27634" s="18"/>
      <c r="M27634" s="18"/>
    </row>
    <row r="27635" spans="11:13" x14ac:dyDescent="0.35">
      <c r="K27635" s="18"/>
      <c r="M27635" s="18"/>
    </row>
    <row r="27636" spans="11:13" x14ac:dyDescent="0.35">
      <c r="K27636" s="18"/>
      <c r="M27636" s="18"/>
    </row>
    <row r="27637" spans="11:13" x14ac:dyDescent="0.35">
      <c r="K27637" s="18"/>
      <c r="M27637" s="18"/>
    </row>
    <row r="27638" spans="11:13" x14ac:dyDescent="0.35">
      <c r="K27638" s="18"/>
      <c r="M27638" s="18"/>
    </row>
    <row r="27639" spans="11:13" x14ac:dyDescent="0.35">
      <c r="K27639" s="18"/>
      <c r="M27639" s="18"/>
    </row>
    <row r="27640" spans="11:13" x14ac:dyDescent="0.35">
      <c r="K27640" s="18"/>
      <c r="M27640" s="18"/>
    </row>
    <row r="27641" spans="11:13" x14ac:dyDescent="0.35">
      <c r="K27641" s="18"/>
      <c r="M27641" s="18"/>
    </row>
    <row r="27642" spans="11:13" x14ac:dyDescent="0.35">
      <c r="K27642" s="18"/>
      <c r="M27642" s="18"/>
    </row>
    <row r="27643" spans="11:13" x14ac:dyDescent="0.35">
      <c r="K27643" s="18"/>
      <c r="M27643" s="18"/>
    </row>
    <row r="27644" spans="11:13" x14ac:dyDescent="0.35">
      <c r="K27644" s="18"/>
      <c r="M27644" s="18"/>
    </row>
    <row r="27645" spans="11:13" x14ac:dyDescent="0.35">
      <c r="K27645" s="18"/>
      <c r="M27645" s="18"/>
    </row>
    <row r="27646" spans="11:13" x14ac:dyDescent="0.35">
      <c r="K27646" s="18"/>
      <c r="M27646" s="18"/>
    </row>
    <row r="27647" spans="11:13" x14ac:dyDescent="0.35">
      <c r="K27647" s="18"/>
      <c r="M27647" s="18"/>
    </row>
    <row r="27648" spans="11:13" x14ac:dyDescent="0.35">
      <c r="K27648" s="18"/>
      <c r="M27648" s="18"/>
    </row>
    <row r="27649" spans="11:13" x14ac:dyDescent="0.35">
      <c r="K27649" s="18"/>
      <c r="M27649" s="18"/>
    </row>
    <row r="27650" spans="11:13" x14ac:dyDescent="0.35">
      <c r="K27650" s="18"/>
      <c r="M27650" s="18"/>
    </row>
    <row r="27651" spans="11:13" x14ac:dyDescent="0.35">
      <c r="K27651" s="18"/>
      <c r="M27651" s="18"/>
    </row>
    <row r="27652" spans="11:13" x14ac:dyDescent="0.35">
      <c r="K27652" s="18"/>
      <c r="M27652" s="18"/>
    </row>
    <row r="27653" spans="11:13" x14ac:dyDescent="0.35">
      <c r="K27653" s="18"/>
      <c r="M27653" s="18"/>
    </row>
    <row r="27654" spans="11:13" x14ac:dyDescent="0.35">
      <c r="K27654" s="18"/>
      <c r="M27654" s="18"/>
    </row>
    <row r="27655" spans="11:13" x14ac:dyDescent="0.35">
      <c r="K27655" s="18"/>
      <c r="M27655" s="18"/>
    </row>
    <row r="27656" spans="11:13" x14ac:dyDescent="0.35">
      <c r="K27656" s="18"/>
      <c r="M27656" s="18"/>
    </row>
    <row r="27657" spans="11:13" x14ac:dyDescent="0.35">
      <c r="K27657" s="18"/>
      <c r="M27657" s="18"/>
    </row>
    <row r="27658" spans="11:13" x14ac:dyDescent="0.35">
      <c r="K27658" s="18"/>
      <c r="M27658" s="18"/>
    </row>
    <row r="27659" spans="11:13" x14ac:dyDescent="0.35">
      <c r="K27659" s="18"/>
      <c r="M27659" s="18"/>
    </row>
    <row r="27660" spans="11:13" x14ac:dyDescent="0.35">
      <c r="K27660" s="18"/>
      <c r="M27660" s="18"/>
    </row>
    <row r="27661" spans="11:13" x14ac:dyDescent="0.35">
      <c r="K27661" s="18"/>
      <c r="M27661" s="18"/>
    </row>
    <row r="27662" spans="11:13" x14ac:dyDescent="0.35">
      <c r="K27662" s="18"/>
      <c r="M27662" s="18"/>
    </row>
    <row r="27663" spans="11:13" x14ac:dyDescent="0.35">
      <c r="K27663" s="18"/>
      <c r="M27663" s="18"/>
    </row>
    <row r="27664" spans="11:13" x14ac:dyDescent="0.35">
      <c r="K27664" s="18"/>
      <c r="M27664" s="18"/>
    </row>
    <row r="27665" spans="11:13" x14ac:dyDescent="0.35">
      <c r="K27665" s="18"/>
      <c r="M27665" s="18"/>
    </row>
    <row r="27666" spans="11:13" x14ac:dyDescent="0.35">
      <c r="K27666" s="18"/>
      <c r="M27666" s="18"/>
    </row>
    <row r="27667" spans="11:13" x14ac:dyDescent="0.35">
      <c r="K27667" s="18"/>
      <c r="M27667" s="18"/>
    </row>
    <row r="27668" spans="11:13" x14ac:dyDescent="0.35">
      <c r="K27668" s="18"/>
      <c r="M27668" s="18"/>
    </row>
    <row r="27669" spans="11:13" x14ac:dyDescent="0.35">
      <c r="K27669" s="18"/>
      <c r="M27669" s="18"/>
    </row>
    <row r="27670" spans="11:13" x14ac:dyDescent="0.35">
      <c r="K27670" s="18"/>
      <c r="M27670" s="18"/>
    </row>
    <row r="27671" spans="11:13" x14ac:dyDescent="0.35">
      <c r="K27671" s="18"/>
      <c r="M27671" s="18"/>
    </row>
    <row r="27672" spans="11:13" x14ac:dyDescent="0.35">
      <c r="K27672" s="18"/>
      <c r="M27672" s="18"/>
    </row>
    <row r="27673" spans="11:13" x14ac:dyDescent="0.35">
      <c r="K27673" s="18"/>
      <c r="M27673" s="18"/>
    </row>
    <row r="27674" spans="11:13" x14ac:dyDescent="0.35">
      <c r="K27674" s="18"/>
      <c r="M27674" s="18"/>
    </row>
    <row r="27675" spans="11:13" x14ac:dyDescent="0.35">
      <c r="K27675" s="18"/>
      <c r="M27675" s="18"/>
    </row>
    <row r="27676" spans="11:13" x14ac:dyDescent="0.35">
      <c r="K27676" s="18"/>
      <c r="M27676" s="18"/>
    </row>
    <row r="27677" spans="11:13" x14ac:dyDescent="0.35">
      <c r="K27677" s="18"/>
      <c r="M27677" s="18"/>
    </row>
    <row r="27678" spans="11:13" x14ac:dyDescent="0.35">
      <c r="K27678" s="18"/>
      <c r="M27678" s="18"/>
    </row>
    <row r="27679" spans="11:13" x14ac:dyDescent="0.35">
      <c r="K27679" s="18"/>
      <c r="M27679" s="18"/>
    </row>
    <row r="27680" spans="11:13" x14ac:dyDescent="0.35">
      <c r="K27680" s="18"/>
      <c r="M27680" s="18"/>
    </row>
    <row r="27681" spans="11:13" x14ac:dyDescent="0.35">
      <c r="K27681" s="18"/>
      <c r="M27681" s="18"/>
    </row>
    <row r="27682" spans="11:13" x14ac:dyDescent="0.35">
      <c r="K27682" s="18"/>
      <c r="M27682" s="18"/>
    </row>
    <row r="27683" spans="11:13" x14ac:dyDescent="0.35">
      <c r="K27683" s="18"/>
      <c r="M27683" s="18"/>
    </row>
    <row r="27684" spans="11:13" x14ac:dyDescent="0.35">
      <c r="K27684" s="18"/>
      <c r="M27684" s="18"/>
    </row>
    <row r="27685" spans="11:13" x14ac:dyDescent="0.35">
      <c r="K27685" s="18"/>
      <c r="M27685" s="18"/>
    </row>
    <row r="27686" spans="11:13" x14ac:dyDescent="0.35">
      <c r="K27686" s="18"/>
      <c r="M27686" s="18"/>
    </row>
    <row r="27687" spans="11:13" x14ac:dyDescent="0.35">
      <c r="K27687" s="18"/>
      <c r="M27687" s="18"/>
    </row>
    <row r="27688" spans="11:13" x14ac:dyDescent="0.35">
      <c r="K27688" s="18"/>
      <c r="M27688" s="18"/>
    </row>
    <row r="27689" spans="11:13" x14ac:dyDescent="0.35">
      <c r="K27689" s="18"/>
      <c r="M27689" s="18"/>
    </row>
    <row r="27690" spans="11:13" x14ac:dyDescent="0.35">
      <c r="K27690" s="18"/>
      <c r="M27690" s="18"/>
    </row>
    <row r="27691" spans="11:13" x14ac:dyDescent="0.35">
      <c r="K27691" s="18"/>
      <c r="M27691" s="18"/>
    </row>
    <row r="27692" spans="11:13" x14ac:dyDescent="0.35">
      <c r="K27692" s="18"/>
      <c r="M27692" s="18"/>
    </row>
    <row r="27693" spans="11:13" x14ac:dyDescent="0.35">
      <c r="K27693" s="18"/>
      <c r="M27693" s="18"/>
    </row>
    <row r="27694" spans="11:13" x14ac:dyDescent="0.35">
      <c r="K27694" s="18"/>
      <c r="M27694" s="18"/>
    </row>
    <row r="27695" spans="11:13" x14ac:dyDescent="0.35">
      <c r="K27695" s="18"/>
      <c r="M27695" s="18"/>
    </row>
    <row r="27696" spans="11:13" x14ac:dyDescent="0.35">
      <c r="K27696" s="18"/>
      <c r="M27696" s="18"/>
    </row>
    <row r="27697" spans="11:13" x14ac:dyDescent="0.35">
      <c r="K27697" s="18"/>
      <c r="M27697" s="18"/>
    </row>
    <row r="27698" spans="11:13" x14ac:dyDescent="0.35">
      <c r="K27698" s="18"/>
      <c r="M27698" s="18"/>
    </row>
    <row r="27699" spans="11:13" x14ac:dyDescent="0.35">
      <c r="K27699" s="18"/>
      <c r="M27699" s="18"/>
    </row>
    <row r="27700" spans="11:13" x14ac:dyDescent="0.35">
      <c r="K27700" s="18"/>
      <c r="M27700" s="18"/>
    </row>
    <row r="27701" spans="11:13" x14ac:dyDescent="0.35">
      <c r="K27701" s="18"/>
      <c r="M27701" s="18"/>
    </row>
    <row r="27702" spans="11:13" x14ac:dyDescent="0.35">
      <c r="K27702" s="18"/>
      <c r="M27702" s="18"/>
    </row>
    <row r="27703" spans="11:13" x14ac:dyDescent="0.35">
      <c r="K27703" s="18"/>
      <c r="M27703" s="18"/>
    </row>
    <row r="27704" spans="11:13" x14ac:dyDescent="0.35">
      <c r="K27704" s="18"/>
      <c r="M27704" s="18"/>
    </row>
    <row r="27705" spans="11:13" x14ac:dyDescent="0.35">
      <c r="K27705" s="18"/>
      <c r="M27705" s="18"/>
    </row>
    <row r="27706" spans="11:13" x14ac:dyDescent="0.35">
      <c r="K27706" s="18"/>
      <c r="M27706" s="18"/>
    </row>
    <row r="27707" spans="11:13" x14ac:dyDescent="0.35">
      <c r="K27707" s="18"/>
      <c r="M27707" s="18"/>
    </row>
    <row r="27708" spans="11:13" x14ac:dyDescent="0.35">
      <c r="K27708" s="18"/>
      <c r="M27708" s="18"/>
    </row>
    <row r="27709" spans="11:13" x14ac:dyDescent="0.35">
      <c r="K27709" s="18"/>
      <c r="M27709" s="18"/>
    </row>
    <row r="27710" spans="11:13" x14ac:dyDescent="0.35">
      <c r="K27710" s="18"/>
      <c r="M27710" s="18"/>
    </row>
    <row r="27711" spans="11:13" x14ac:dyDescent="0.35">
      <c r="K27711" s="18"/>
      <c r="M27711" s="18"/>
    </row>
    <row r="27712" spans="11:13" x14ac:dyDescent="0.35">
      <c r="K27712" s="18"/>
      <c r="M27712" s="18"/>
    </row>
    <row r="27713" spans="11:13" x14ac:dyDescent="0.35">
      <c r="K27713" s="18"/>
      <c r="M27713" s="18"/>
    </row>
    <row r="27714" spans="11:13" x14ac:dyDescent="0.35">
      <c r="K27714" s="18"/>
      <c r="M27714" s="18"/>
    </row>
    <row r="27715" spans="11:13" x14ac:dyDescent="0.35">
      <c r="K27715" s="18"/>
      <c r="M27715" s="18"/>
    </row>
    <row r="27716" spans="11:13" x14ac:dyDescent="0.35">
      <c r="K27716" s="18"/>
      <c r="M27716" s="18"/>
    </row>
    <row r="27717" spans="11:13" x14ac:dyDescent="0.35">
      <c r="K27717" s="18"/>
      <c r="M27717" s="18"/>
    </row>
    <row r="27718" spans="11:13" x14ac:dyDescent="0.35">
      <c r="K27718" s="18"/>
      <c r="M27718" s="18"/>
    </row>
    <row r="27719" spans="11:13" x14ac:dyDescent="0.35">
      <c r="K27719" s="18"/>
      <c r="M27719" s="18"/>
    </row>
    <row r="27720" spans="11:13" x14ac:dyDescent="0.35">
      <c r="K27720" s="18"/>
      <c r="M27720" s="18"/>
    </row>
    <row r="27721" spans="11:13" x14ac:dyDescent="0.35">
      <c r="K27721" s="18"/>
      <c r="M27721" s="18"/>
    </row>
    <row r="27722" spans="11:13" x14ac:dyDescent="0.35">
      <c r="K27722" s="18"/>
      <c r="M27722" s="18"/>
    </row>
    <row r="27723" spans="11:13" x14ac:dyDescent="0.35">
      <c r="K27723" s="18"/>
      <c r="M27723" s="18"/>
    </row>
    <row r="27724" spans="11:13" x14ac:dyDescent="0.35">
      <c r="K27724" s="18"/>
      <c r="M27724" s="18"/>
    </row>
    <row r="27725" spans="11:13" x14ac:dyDescent="0.35">
      <c r="K27725" s="18"/>
      <c r="M27725" s="18"/>
    </row>
    <row r="27726" spans="11:13" x14ac:dyDescent="0.35">
      <c r="K27726" s="18"/>
      <c r="M27726" s="18"/>
    </row>
    <row r="27727" spans="11:13" x14ac:dyDescent="0.35">
      <c r="K27727" s="18"/>
      <c r="M27727" s="18"/>
    </row>
    <row r="27728" spans="11:13" x14ac:dyDescent="0.35">
      <c r="K27728" s="18"/>
      <c r="M27728" s="18"/>
    </row>
    <row r="27729" spans="11:13" x14ac:dyDescent="0.35">
      <c r="K27729" s="18"/>
      <c r="M27729" s="18"/>
    </row>
    <row r="27730" spans="11:13" x14ac:dyDescent="0.35">
      <c r="K27730" s="18"/>
      <c r="M27730" s="18"/>
    </row>
    <row r="27731" spans="11:13" x14ac:dyDescent="0.35">
      <c r="K27731" s="18"/>
      <c r="M27731" s="18"/>
    </row>
    <row r="27732" spans="11:13" x14ac:dyDescent="0.35">
      <c r="K27732" s="18"/>
      <c r="M27732" s="18"/>
    </row>
    <row r="27733" spans="11:13" x14ac:dyDescent="0.35">
      <c r="K27733" s="18"/>
      <c r="M27733" s="18"/>
    </row>
    <row r="27734" spans="11:13" x14ac:dyDescent="0.35">
      <c r="K27734" s="18"/>
      <c r="M27734" s="18"/>
    </row>
    <row r="27735" spans="11:13" x14ac:dyDescent="0.35">
      <c r="K27735" s="18"/>
      <c r="M27735" s="18"/>
    </row>
    <row r="27736" spans="11:13" x14ac:dyDescent="0.35">
      <c r="K27736" s="18"/>
      <c r="M27736" s="18"/>
    </row>
    <row r="27737" spans="11:13" x14ac:dyDescent="0.35">
      <c r="K27737" s="18"/>
      <c r="M27737" s="18"/>
    </row>
    <row r="27738" spans="11:13" x14ac:dyDescent="0.35">
      <c r="K27738" s="18"/>
      <c r="M27738" s="18"/>
    </row>
    <row r="27739" spans="11:13" x14ac:dyDescent="0.35">
      <c r="K27739" s="18"/>
      <c r="M27739" s="18"/>
    </row>
    <row r="27740" spans="11:13" x14ac:dyDescent="0.35">
      <c r="K27740" s="18"/>
      <c r="M27740" s="18"/>
    </row>
    <row r="27741" spans="11:13" x14ac:dyDescent="0.35">
      <c r="K27741" s="18"/>
      <c r="M27741" s="18"/>
    </row>
    <row r="27742" spans="11:13" x14ac:dyDescent="0.35">
      <c r="K27742" s="18"/>
      <c r="M27742" s="18"/>
    </row>
    <row r="27743" spans="11:13" x14ac:dyDescent="0.35">
      <c r="K27743" s="18"/>
      <c r="M27743" s="18"/>
    </row>
    <row r="27744" spans="11:13" x14ac:dyDescent="0.35">
      <c r="K27744" s="18"/>
      <c r="M27744" s="18"/>
    </row>
    <row r="27745" spans="11:13" x14ac:dyDescent="0.35">
      <c r="K27745" s="18"/>
      <c r="M27745" s="18"/>
    </row>
    <row r="27746" spans="11:13" x14ac:dyDescent="0.35">
      <c r="K27746" s="18"/>
      <c r="M27746" s="18"/>
    </row>
    <row r="27747" spans="11:13" x14ac:dyDescent="0.35">
      <c r="K27747" s="18"/>
      <c r="M27747" s="18"/>
    </row>
    <row r="27748" spans="11:13" x14ac:dyDescent="0.35">
      <c r="K27748" s="18"/>
      <c r="M27748" s="18"/>
    </row>
    <row r="27749" spans="11:13" x14ac:dyDescent="0.35">
      <c r="K27749" s="18"/>
      <c r="M27749" s="18"/>
    </row>
    <row r="27750" spans="11:13" x14ac:dyDescent="0.35">
      <c r="K27750" s="18"/>
      <c r="M27750" s="18"/>
    </row>
    <row r="27751" spans="11:13" x14ac:dyDescent="0.35">
      <c r="K27751" s="18"/>
      <c r="M27751" s="18"/>
    </row>
    <row r="27752" spans="11:13" x14ac:dyDescent="0.35">
      <c r="K27752" s="18"/>
      <c r="M27752" s="18"/>
    </row>
    <row r="27753" spans="11:13" x14ac:dyDescent="0.35">
      <c r="K27753" s="18"/>
      <c r="M27753" s="18"/>
    </row>
    <row r="27754" spans="11:13" x14ac:dyDescent="0.35">
      <c r="K27754" s="18"/>
      <c r="M27754" s="18"/>
    </row>
    <row r="27755" spans="11:13" x14ac:dyDescent="0.35">
      <c r="K27755" s="18"/>
      <c r="M27755" s="18"/>
    </row>
    <row r="27756" spans="11:13" x14ac:dyDescent="0.35">
      <c r="K27756" s="18"/>
      <c r="M27756" s="18"/>
    </row>
    <row r="27757" spans="11:13" x14ac:dyDescent="0.35">
      <c r="K27757" s="18"/>
      <c r="M27757" s="18"/>
    </row>
    <row r="27758" spans="11:13" x14ac:dyDescent="0.35">
      <c r="K27758" s="18"/>
      <c r="M27758" s="18"/>
    </row>
    <row r="27759" spans="11:13" x14ac:dyDescent="0.35">
      <c r="K27759" s="18"/>
      <c r="M27759" s="18"/>
    </row>
    <row r="27760" spans="11:13" x14ac:dyDescent="0.35">
      <c r="K27760" s="18"/>
      <c r="M27760" s="18"/>
    </row>
    <row r="27761" spans="11:13" x14ac:dyDescent="0.35">
      <c r="K27761" s="18"/>
      <c r="M27761" s="18"/>
    </row>
    <row r="27762" spans="11:13" x14ac:dyDescent="0.35">
      <c r="K27762" s="18"/>
      <c r="M27762" s="18"/>
    </row>
    <row r="27763" spans="11:13" x14ac:dyDescent="0.35">
      <c r="K27763" s="18"/>
      <c r="M27763" s="18"/>
    </row>
    <row r="27764" spans="11:13" x14ac:dyDescent="0.35">
      <c r="K27764" s="18"/>
      <c r="M27764" s="18"/>
    </row>
    <row r="27765" spans="11:13" x14ac:dyDescent="0.35">
      <c r="K27765" s="18"/>
      <c r="M27765" s="18"/>
    </row>
    <row r="27766" spans="11:13" x14ac:dyDescent="0.35">
      <c r="K27766" s="18"/>
      <c r="M27766" s="18"/>
    </row>
    <row r="27767" spans="11:13" x14ac:dyDescent="0.35">
      <c r="K27767" s="18"/>
      <c r="M27767" s="18"/>
    </row>
    <row r="27768" spans="11:13" x14ac:dyDescent="0.35">
      <c r="K27768" s="18"/>
      <c r="M27768" s="18"/>
    </row>
    <row r="27769" spans="11:13" x14ac:dyDescent="0.35">
      <c r="K27769" s="18"/>
      <c r="M27769" s="18"/>
    </row>
    <row r="27770" spans="11:13" x14ac:dyDescent="0.35">
      <c r="K27770" s="18"/>
      <c r="M27770" s="18"/>
    </row>
    <row r="27771" spans="11:13" x14ac:dyDescent="0.35">
      <c r="K27771" s="18"/>
      <c r="M27771" s="18"/>
    </row>
    <row r="27772" spans="11:13" x14ac:dyDescent="0.35">
      <c r="K27772" s="18"/>
      <c r="M27772" s="18"/>
    </row>
    <row r="27773" spans="11:13" x14ac:dyDescent="0.35">
      <c r="K27773" s="18"/>
      <c r="M27773" s="18"/>
    </row>
    <row r="27774" spans="11:13" x14ac:dyDescent="0.35">
      <c r="K27774" s="18"/>
      <c r="M27774" s="18"/>
    </row>
    <row r="27775" spans="11:13" x14ac:dyDescent="0.35">
      <c r="K27775" s="18"/>
      <c r="M27775" s="18"/>
    </row>
    <row r="27776" spans="11:13" x14ac:dyDescent="0.35">
      <c r="K27776" s="18"/>
      <c r="M27776" s="18"/>
    </row>
    <row r="27777" spans="11:13" x14ac:dyDescent="0.35">
      <c r="K27777" s="18"/>
      <c r="M27777" s="18"/>
    </row>
    <row r="27778" spans="11:13" x14ac:dyDescent="0.35">
      <c r="K27778" s="18"/>
      <c r="M27778" s="18"/>
    </row>
    <row r="27779" spans="11:13" x14ac:dyDescent="0.35">
      <c r="K27779" s="18"/>
      <c r="M27779" s="18"/>
    </row>
    <row r="27780" spans="11:13" x14ac:dyDescent="0.35">
      <c r="K27780" s="18"/>
      <c r="M27780" s="18"/>
    </row>
    <row r="27781" spans="11:13" x14ac:dyDescent="0.35">
      <c r="K27781" s="18"/>
      <c r="M27781" s="18"/>
    </row>
    <row r="27782" spans="11:13" x14ac:dyDescent="0.35">
      <c r="K27782" s="18"/>
      <c r="M27782" s="18"/>
    </row>
    <row r="27783" spans="11:13" x14ac:dyDescent="0.35">
      <c r="K27783" s="18"/>
      <c r="M27783" s="18"/>
    </row>
    <row r="27784" spans="11:13" x14ac:dyDescent="0.35">
      <c r="K27784" s="18"/>
      <c r="M27784" s="18"/>
    </row>
    <row r="27785" spans="11:13" x14ac:dyDescent="0.35">
      <c r="K27785" s="18"/>
      <c r="M27785" s="18"/>
    </row>
    <row r="27786" spans="11:13" x14ac:dyDescent="0.35">
      <c r="K27786" s="18"/>
      <c r="M27786" s="18"/>
    </row>
    <row r="27787" spans="11:13" x14ac:dyDescent="0.35">
      <c r="K27787" s="18"/>
      <c r="M27787" s="18"/>
    </row>
    <row r="27788" spans="11:13" x14ac:dyDescent="0.35">
      <c r="K27788" s="18"/>
      <c r="M27788" s="18"/>
    </row>
    <row r="27789" spans="11:13" x14ac:dyDescent="0.35">
      <c r="K27789" s="18"/>
      <c r="M27789" s="18"/>
    </row>
    <row r="27790" spans="11:13" x14ac:dyDescent="0.35">
      <c r="K27790" s="18"/>
      <c r="M27790" s="18"/>
    </row>
    <row r="27791" spans="11:13" x14ac:dyDescent="0.35">
      <c r="K27791" s="18"/>
      <c r="M27791" s="18"/>
    </row>
    <row r="27792" spans="11:13" x14ac:dyDescent="0.35">
      <c r="K27792" s="18"/>
      <c r="M27792" s="18"/>
    </row>
    <row r="27793" spans="11:13" x14ac:dyDescent="0.35">
      <c r="K27793" s="18"/>
      <c r="M27793" s="18"/>
    </row>
    <row r="27794" spans="11:13" x14ac:dyDescent="0.35">
      <c r="K27794" s="18"/>
      <c r="M27794" s="18"/>
    </row>
    <row r="27795" spans="11:13" x14ac:dyDescent="0.35">
      <c r="K27795" s="18"/>
      <c r="M27795" s="18"/>
    </row>
    <row r="27796" spans="11:13" x14ac:dyDescent="0.35">
      <c r="K27796" s="18"/>
      <c r="M27796" s="18"/>
    </row>
    <row r="27797" spans="11:13" x14ac:dyDescent="0.35">
      <c r="K27797" s="18"/>
      <c r="M27797" s="18"/>
    </row>
    <row r="27798" spans="11:13" x14ac:dyDescent="0.35">
      <c r="K27798" s="18"/>
      <c r="M27798" s="18"/>
    </row>
    <row r="27799" spans="11:13" x14ac:dyDescent="0.35">
      <c r="K27799" s="18"/>
      <c r="M27799" s="18"/>
    </row>
    <row r="27800" spans="11:13" x14ac:dyDescent="0.35">
      <c r="K27800" s="18"/>
      <c r="M27800" s="18"/>
    </row>
    <row r="27801" spans="11:13" x14ac:dyDescent="0.35">
      <c r="K27801" s="18"/>
      <c r="M27801" s="18"/>
    </row>
    <row r="27802" spans="11:13" x14ac:dyDescent="0.35">
      <c r="K27802" s="18"/>
      <c r="M27802" s="18"/>
    </row>
    <row r="27803" spans="11:13" x14ac:dyDescent="0.35">
      <c r="K27803" s="18"/>
      <c r="M27803" s="18"/>
    </row>
    <row r="27804" spans="11:13" x14ac:dyDescent="0.35">
      <c r="K27804" s="18"/>
      <c r="M27804" s="18"/>
    </row>
    <row r="27805" spans="11:13" x14ac:dyDescent="0.35">
      <c r="K27805" s="18"/>
      <c r="M27805" s="18"/>
    </row>
    <row r="27806" spans="11:13" x14ac:dyDescent="0.35">
      <c r="K27806" s="18"/>
      <c r="M27806" s="18"/>
    </row>
    <row r="27807" spans="11:13" x14ac:dyDescent="0.35">
      <c r="K27807" s="18"/>
      <c r="M27807" s="18"/>
    </row>
    <row r="27808" spans="11:13" x14ac:dyDescent="0.35">
      <c r="K27808" s="18"/>
      <c r="M27808" s="18"/>
    </row>
    <row r="27809" spans="11:13" x14ac:dyDescent="0.35">
      <c r="K27809" s="18"/>
      <c r="M27809" s="18"/>
    </row>
    <row r="27810" spans="11:13" x14ac:dyDescent="0.35">
      <c r="K27810" s="18"/>
      <c r="M27810" s="18"/>
    </row>
    <row r="27811" spans="11:13" x14ac:dyDescent="0.35">
      <c r="K27811" s="18"/>
      <c r="M27811" s="18"/>
    </row>
    <row r="27812" spans="11:13" x14ac:dyDescent="0.35">
      <c r="K27812" s="18"/>
      <c r="M27812" s="18"/>
    </row>
    <row r="27813" spans="11:13" x14ac:dyDescent="0.35">
      <c r="K27813" s="18"/>
      <c r="M27813" s="18"/>
    </row>
    <row r="27814" spans="11:13" x14ac:dyDescent="0.35">
      <c r="K27814" s="18"/>
      <c r="M27814" s="18"/>
    </row>
    <row r="27815" spans="11:13" x14ac:dyDescent="0.35">
      <c r="K27815" s="18"/>
      <c r="M27815" s="18"/>
    </row>
    <row r="27816" spans="11:13" x14ac:dyDescent="0.35">
      <c r="K27816" s="18"/>
      <c r="M27816" s="18"/>
    </row>
    <row r="27817" spans="11:13" x14ac:dyDescent="0.35">
      <c r="K27817" s="18"/>
      <c r="M27817" s="18"/>
    </row>
    <row r="27818" spans="11:13" x14ac:dyDescent="0.35">
      <c r="K27818" s="18"/>
      <c r="M27818" s="18"/>
    </row>
    <row r="27819" spans="11:13" x14ac:dyDescent="0.35">
      <c r="K27819" s="18"/>
      <c r="M27819" s="18"/>
    </row>
    <row r="27820" spans="11:13" x14ac:dyDescent="0.35">
      <c r="K27820" s="18"/>
      <c r="M27820" s="18"/>
    </row>
    <row r="27821" spans="11:13" x14ac:dyDescent="0.35">
      <c r="K27821" s="18"/>
      <c r="M27821" s="18"/>
    </row>
    <row r="27822" spans="11:13" x14ac:dyDescent="0.35">
      <c r="K27822" s="18"/>
      <c r="M27822" s="18"/>
    </row>
    <row r="27823" spans="11:13" x14ac:dyDescent="0.35">
      <c r="K27823" s="18"/>
      <c r="M27823" s="18"/>
    </row>
    <row r="27824" spans="11:13" x14ac:dyDescent="0.35">
      <c r="K27824" s="18"/>
      <c r="M27824" s="18"/>
    </row>
    <row r="27825" spans="11:13" x14ac:dyDescent="0.35">
      <c r="K27825" s="18"/>
      <c r="M27825" s="18"/>
    </row>
    <row r="27826" spans="11:13" x14ac:dyDescent="0.35">
      <c r="K27826" s="18"/>
      <c r="M27826" s="18"/>
    </row>
    <row r="27827" spans="11:13" x14ac:dyDescent="0.35">
      <c r="K27827" s="18"/>
      <c r="M27827" s="18"/>
    </row>
    <row r="27828" spans="11:13" x14ac:dyDescent="0.35">
      <c r="K27828" s="18"/>
      <c r="M27828" s="18"/>
    </row>
    <row r="27829" spans="11:13" x14ac:dyDescent="0.35">
      <c r="K27829" s="18"/>
      <c r="M27829" s="18"/>
    </row>
    <row r="27830" spans="11:13" x14ac:dyDescent="0.35">
      <c r="K27830" s="18"/>
      <c r="M27830" s="18"/>
    </row>
    <row r="27831" spans="11:13" x14ac:dyDescent="0.35">
      <c r="K27831" s="18"/>
      <c r="M27831" s="18"/>
    </row>
    <row r="27832" spans="11:13" x14ac:dyDescent="0.35">
      <c r="K27832" s="18"/>
      <c r="M27832" s="18"/>
    </row>
    <row r="27833" spans="11:13" x14ac:dyDescent="0.35">
      <c r="K27833" s="18"/>
      <c r="M27833" s="18"/>
    </row>
    <row r="27834" spans="11:13" x14ac:dyDescent="0.35">
      <c r="K27834" s="18"/>
      <c r="M27834" s="18"/>
    </row>
    <row r="27835" spans="11:13" x14ac:dyDescent="0.35">
      <c r="K27835" s="18"/>
      <c r="M27835" s="18"/>
    </row>
    <row r="27836" spans="11:13" x14ac:dyDescent="0.35">
      <c r="K27836" s="18"/>
      <c r="M27836" s="18"/>
    </row>
    <row r="27837" spans="11:13" x14ac:dyDescent="0.35">
      <c r="K27837" s="18"/>
      <c r="M27837" s="18"/>
    </row>
    <row r="27838" spans="11:13" x14ac:dyDescent="0.35">
      <c r="K27838" s="18"/>
      <c r="M27838" s="18"/>
    </row>
    <row r="27839" spans="11:13" x14ac:dyDescent="0.35">
      <c r="K27839" s="18"/>
      <c r="M27839" s="18"/>
    </row>
    <row r="27840" spans="11:13" x14ac:dyDescent="0.35">
      <c r="K27840" s="18"/>
      <c r="M27840" s="18"/>
    </row>
    <row r="27841" spans="11:13" x14ac:dyDescent="0.35">
      <c r="K27841" s="18"/>
      <c r="M27841" s="18"/>
    </row>
    <row r="27842" spans="11:13" x14ac:dyDescent="0.35">
      <c r="K27842" s="18"/>
      <c r="M27842" s="18"/>
    </row>
    <row r="27843" spans="11:13" x14ac:dyDescent="0.35">
      <c r="K27843" s="18"/>
      <c r="M27843" s="18"/>
    </row>
    <row r="27844" spans="11:13" x14ac:dyDescent="0.35">
      <c r="K27844" s="18"/>
      <c r="M27844" s="18"/>
    </row>
    <row r="27845" spans="11:13" x14ac:dyDescent="0.35">
      <c r="K27845" s="18"/>
      <c r="M27845" s="18"/>
    </row>
    <row r="27846" spans="11:13" x14ac:dyDescent="0.35">
      <c r="K27846" s="18"/>
      <c r="M27846" s="18"/>
    </row>
    <row r="27847" spans="11:13" x14ac:dyDescent="0.35">
      <c r="K27847" s="18"/>
      <c r="M27847" s="18"/>
    </row>
    <row r="27848" spans="11:13" x14ac:dyDescent="0.35">
      <c r="K27848" s="18"/>
      <c r="M27848" s="18"/>
    </row>
    <row r="27849" spans="11:13" x14ac:dyDescent="0.35">
      <c r="K27849" s="18"/>
      <c r="M27849" s="18"/>
    </row>
    <row r="27850" spans="11:13" x14ac:dyDescent="0.35">
      <c r="K27850" s="18"/>
      <c r="M27850" s="18"/>
    </row>
    <row r="27851" spans="11:13" x14ac:dyDescent="0.35">
      <c r="K27851" s="18"/>
      <c r="M27851" s="18"/>
    </row>
    <row r="27852" spans="11:13" x14ac:dyDescent="0.35">
      <c r="K27852" s="18"/>
      <c r="M27852" s="18"/>
    </row>
    <row r="27853" spans="11:13" x14ac:dyDescent="0.35">
      <c r="K27853" s="18"/>
      <c r="M27853" s="18"/>
    </row>
    <row r="27854" spans="11:13" x14ac:dyDescent="0.35">
      <c r="K27854" s="18"/>
      <c r="M27854" s="18"/>
    </row>
    <row r="27855" spans="11:13" x14ac:dyDescent="0.35">
      <c r="K27855" s="18"/>
      <c r="M27855" s="18"/>
    </row>
    <row r="27856" spans="11:13" x14ac:dyDescent="0.35">
      <c r="K27856" s="18"/>
      <c r="M27856" s="18"/>
    </row>
    <row r="27857" spans="11:13" x14ac:dyDescent="0.35">
      <c r="K27857" s="18"/>
      <c r="M27857" s="18"/>
    </row>
    <row r="27858" spans="11:13" x14ac:dyDescent="0.35">
      <c r="K27858" s="18"/>
      <c r="M27858" s="18"/>
    </row>
    <row r="27859" spans="11:13" x14ac:dyDescent="0.35">
      <c r="K27859" s="18"/>
      <c r="M27859" s="18"/>
    </row>
    <row r="27860" spans="11:13" x14ac:dyDescent="0.35">
      <c r="K27860" s="18"/>
      <c r="M27860" s="18"/>
    </row>
    <row r="27861" spans="11:13" x14ac:dyDescent="0.35">
      <c r="K27861" s="18"/>
      <c r="M27861" s="18"/>
    </row>
    <row r="27862" spans="11:13" x14ac:dyDescent="0.35">
      <c r="K27862" s="18"/>
      <c r="M27862" s="18"/>
    </row>
    <row r="27863" spans="11:13" x14ac:dyDescent="0.35">
      <c r="K27863" s="18"/>
      <c r="M27863" s="18"/>
    </row>
    <row r="27864" spans="11:13" x14ac:dyDescent="0.35">
      <c r="K27864" s="18"/>
      <c r="M27864" s="18"/>
    </row>
    <row r="27865" spans="11:13" x14ac:dyDescent="0.35">
      <c r="K27865" s="18"/>
      <c r="M27865" s="18"/>
    </row>
    <row r="27866" spans="11:13" x14ac:dyDescent="0.35">
      <c r="K27866" s="18"/>
      <c r="M27866" s="18"/>
    </row>
    <row r="27867" spans="11:13" x14ac:dyDescent="0.35">
      <c r="K27867" s="18"/>
      <c r="M27867" s="18"/>
    </row>
    <row r="27868" spans="11:13" x14ac:dyDescent="0.35">
      <c r="K27868" s="18"/>
      <c r="M27868" s="18"/>
    </row>
    <row r="27869" spans="11:13" x14ac:dyDescent="0.35">
      <c r="K27869" s="18"/>
      <c r="M27869" s="18"/>
    </row>
    <row r="27870" spans="11:13" x14ac:dyDescent="0.35">
      <c r="K27870" s="18"/>
      <c r="M27870" s="18"/>
    </row>
    <row r="27871" spans="11:13" x14ac:dyDescent="0.35">
      <c r="K27871" s="18"/>
      <c r="M27871" s="18"/>
    </row>
    <row r="27872" spans="11:13" x14ac:dyDescent="0.35">
      <c r="K27872" s="18"/>
      <c r="M27872" s="18"/>
    </row>
    <row r="27873" spans="11:13" x14ac:dyDescent="0.35">
      <c r="K27873" s="18"/>
      <c r="M27873" s="18"/>
    </row>
    <row r="27874" spans="11:13" x14ac:dyDescent="0.35">
      <c r="K27874" s="18"/>
      <c r="M27874" s="18"/>
    </row>
    <row r="27875" spans="11:13" x14ac:dyDescent="0.35">
      <c r="K27875" s="18"/>
      <c r="M27875" s="18"/>
    </row>
    <row r="27876" spans="11:13" x14ac:dyDescent="0.35">
      <c r="K27876" s="18"/>
      <c r="M27876" s="18"/>
    </row>
    <row r="27877" spans="11:13" x14ac:dyDescent="0.35">
      <c r="K27877" s="18"/>
      <c r="M27877" s="18"/>
    </row>
    <row r="27878" spans="11:13" x14ac:dyDescent="0.35">
      <c r="K27878" s="18"/>
      <c r="M27878" s="18"/>
    </row>
    <row r="27879" spans="11:13" x14ac:dyDescent="0.35">
      <c r="K27879" s="18"/>
      <c r="M27879" s="18"/>
    </row>
    <row r="27880" spans="11:13" x14ac:dyDescent="0.35">
      <c r="K27880" s="18"/>
      <c r="M27880" s="18"/>
    </row>
    <row r="27881" spans="11:13" x14ac:dyDescent="0.35">
      <c r="K27881" s="18"/>
      <c r="M27881" s="18"/>
    </row>
    <row r="27882" spans="11:13" x14ac:dyDescent="0.35">
      <c r="K27882" s="18"/>
      <c r="M27882" s="18"/>
    </row>
    <row r="27883" spans="11:13" x14ac:dyDescent="0.35">
      <c r="K27883" s="18"/>
      <c r="M27883" s="18"/>
    </row>
    <row r="27884" spans="11:13" x14ac:dyDescent="0.35">
      <c r="K27884" s="18"/>
      <c r="M27884" s="18"/>
    </row>
    <row r="27885" spans="11:13" x14ac:dyDescent="0.35">
      <c r="K27885" s="18"/>
      <c r="M27885" s="18"/>
    </row>
    <row r="27886" spans="11:13" x14ac:dyDescent="0.35">
      <c r="K27886" s="18"/>
      <c r="M27886" s="18"/>
    </row>
    <row r="27887" spans="11:13" x14ac:dyDescent="0.35">
      <c r="K27887" s="18"/>
      <c r="M27887" s="18"/>
    </row>
    <row r="27888" spans="11:13" x14ac:dyDescent="0.35">
      <c r="K27888" s="18"/>
      <c r="M27888" s="18"/>
    </row>
    <row r="27889" spans="11:13" x14ac:dyDescent="0.35">
      <c r="K27889" s="18"/>
      <c r="M27889" s="18"/>
    </row>
    <row r="27890" spans="11:13" x14ac:dyDescent="0.35">
      <c r="K27890" s="18"/>
      <c r="M27890" s="18"/>
    </row>
    <row r="27891" spans="11:13" x14ac:dyDescent="0.35">
      <c r="K27891" s="18"/>
      <c r="M27891" s="18"/>
    </row>
    <row r="27892" spans="11:13" x14ac:dyDescent="0.35">
      <c r="K27892" s="18"/>
      <c r="M27892" s="18"/>
    </row>
    <row r="27893" spans="11:13" x14ac:dyDescent="0.35">
      <c r="K27893" s="18"/>
      <c r="M27893" s="18"/>
    </row>
    <row r="27894" spans="11:13" x14ac:dyDescent="0.35">
      <c r="K27894" s="18"/>
      <c r="M27894" s="18"/>
    </row>
    <row r="27895" spans="11:13" x14ac:dyDescent="0.35">
      <c r="K27895" s="18"/>
      <c r="M27895" s="18"/>
    </row>
    <row r="27896" spans="11:13" x14ac:dyDescent="0.35">
      <c r="K27896" s="18"/>
      <c r="M27896" s="18"/>
    </row>
    <row r="27897" spans="11:13" x14ac:dyDescent="0.35">
      <c r="K27897" s="18"/>
      <c r="M27897" s="18"/>
    </row>
    <row r="27898" spans="11:13" x14ac:dyDescent="0.35">
      <c r="K27898" s="18"/>
      <c r="M27898" s="18"/>
    </row>
    <row r="27899" spans="11:13" x14ac:dyDescent="0.35">
      <c r="K27899" s="18"/>
      <c r="M27899" s="18"/>
    </row>
    <row r="27900" spans="11:13" x14ac:dyDescent="0.35">
      <c r="K27900" s="18"/>
      <c r="M27900" s="18"/>
    </row>
    <row r="27901" spans="11:13" x14ac:dyDescent="0.35">
      <c r="K27901" s="18"/>
      <c r="M27901" s="18"/>
    </row>
    <row r="27902" spans="11:13" x14ac:dyDescent="0.35">
      <c r="K27902" s="18"/>
      <c r="M27902" s="18"/>
    </row>
    <row r="27903" spans="11:13" x14ac:dyDescent="0.35">
      <c r="K27903" s="18"/>
      <c r="M27903" s="18"/>
    </row>
    <row r="27904" spans="11:13" x14ac:dyDescent="0.35">
      <c r="K27904" s="18"/>
      <c r="M27904" s="18"/>
    </row>
    <row r="27905" spans="11:13" x14ac:dyDescent="0.35">
      <c r="K27905" s="18"/>
      <c r="M27905" s="18"/>
    </row>
    <row r="27906" spans="11:13" x14ac:dyDescent="0.35">
      <c r="K27906" s="18"/>
      <c r="M27906" s="18"/>
    </row>
    <row r="27907" spans="11:13" x14ac:dyDescent="0.35">
      <c r="K27907" s="18"/>
      <c r="M27907" s="18"/>
    </row>
    <row r="27908" spans="11:13" x14ac:dyDescent="0.35">
      <c r="K27908" s="18"/>
      <c r="M27908" s="18"/>
    </row>
    <row r="27909" spans="11:13" x14ac:dyDescent="0.35">
      <c r="K27909" s="18"/>
      <c r="M27909" s="18"/>
    </row>
    <row r="27910" spans="11:13" x14ac:dyDescent="0.35">
      <c r="K27910" s="18"/>
      <c r="M27910" s="18"/>
    </row>
    <row r="27911" spans="11:13" x14ac:dyDescent="0.35">
      <c r="K27911" s="18"/>
      <c r="M27911" s="18"/>
    </row>
    <row r="27912" spans="11:13" x14ac:dyDescent="0.35">
      <c r="K27912" s="18"/>
      <c r="M27912" s="18"/>
    </row>
    <row r="27913" spans="11:13" x14ac:dyDescent="0.35">
      <c r="K27913" s="18"/>
      <c r="M27913" s="18"/>
    </row>
    <row r="27914" spans="11:13" x14ac:dyDescent="0.35">
      <c r="K27914" s="18"/>
      <c r="M27914" s="18"/>
    </row>
    <row r="27915" spans="11:13" x14ac:dyDescent="0.35">
      <c r="K27915" s="18"/>
      <c r="M27915" s="18"/>
    </row>
    <row r="27916" spans="11:13" x14ac:dyDescent="0.35">
      <c r="K27916" s="18"/>
      <c r="M27916" s="18"/>
    </row>
    <row r="27917" spans="11:13" x14ac:dyDescent="0.35">
      <c r="K27917" s="18"/>
      <c r="M27917" s="18"/>
    </row>
    <row r="27918" spans="11:13" x14ac:dyDescent="0.35">
      <c r="K27918" s="18"/>
      <c r="M27918" s="18"/>
    </row>
    <row r="27919" spans="11:13" x14ac:dyDescent="0.35">
      <c r="K27919" s="18"/>
      <c r="M27919" s="18"/>
    </row>
    <row r="27920" spans="11:13" x14ac:dyDescent="0.35">
      <c r="K27920" s="18"/>
      <c r="M27920" s="18"/>
    </row>
    <row r="27921" spans="11:13" x14ac:dyDescent="0.35">
      <c r="K27921" s="18"/>
      <c r="M27921" s="18"/>
    </row>
    <row r="27922" spans="11:13" x14ac:dyDescent="0.35">
      <c r="K27922" s="18"/>
      <c r="M27922" s="18"/>
    </row>
    <row r="27923" spans="11:13" x14ac:dyDescent="0.35">
      <c r="K27923" s="18"/>
      <c r="M27923" s="18"/>
    </row>
    <row r="27924" spans="11:13" x14ac:dyDescent="0.35">
      <c r="K27924" s="18"/>
      <c r="M27924" s="18"/>
    </row>
    <row r="27925" spans="11:13" x14ac:dyDescent="0.35">
      <c r="K27925" s="18"/>
      <c r="M27925" s="18"/>
    </row>
    <row r="27926" spans="11:13" x14ac:dyDescent="0.35">
      <c r="K27926" s="18"/>
      <c r="M27926" s="18"/>
    </row>
    <row r="27927" spans="11:13" x14ac:dyDescent="0.35">
      <c r="K27927" s="18"/>
      <c r="M27927" s="18"/>
    </row>
    <row r="27928" spans="11:13" x14ac:dyDescent="0.35">
      <c r="K27928" s="18"/>
      <c r="M27928" s="18"/>
    </row>
    <row r="27929" spans="11:13" x14ac:dyDescent="0.35">
      <c r="K27929" s="18"/>
      <c r="M27929" s="18"/>
    </row>
    <row r="27930" spans="11:13" x14ac:dyDescent="0.35">
      <c r="K27930" s="18"/>
      <c r="M27930" s="18"/>
    </row>
    <row r="27931" spans="11:13" x14ac:dyDescent="0.35">
      <c r="K27931" s="18"/>
      <c r="M27931" s="18"/>
    </row>
    <row r="27932" spans="11:13" x14ac:dyDescent="0.35">
      <c r="K27932" s="18"/>
      <c r="M27932" s="18"/>
    </row>
    <row r="27933" spans="11:13" x14ac:dyDescent="0.35">
      <c r="K27933" s="18"/>
      <c r="M27933" s="18"/>
    </row>
    <row r="27934" spans="11:13" x14ac:dyDescent="0.35">
      <c r="K27934" s="18"/>
      <c r="M27934" s="18"/>
    </row>
    <row r="27935" spans="11:13" x14ac:dyDescent="0.35">
      <c r="K27935" s="18"/>
      <c r="M27935" s="18"/>
    </row>
    <row r="27936" spans="11:13" x14ac:dyDescent="0.35">
      <c r="K27936" s="18"/>
      <c r="M27936" s="18"/>
    </row>
    <row r="27937" spans="11:13" x14ac:dyDescent="0.35">
      <c r="K27937" s="18"/>
      <c r="M27937" s="18"/>
    </row>
    <row r="27938" spans="11:13" x14ac:dyDescent="0.35">
      <c r="K27938" s="18"/>
      <c r="M27938" s="18"/>
    </row>
    <row r="27939" spans="11:13" x14ac:dyDescent="0.35">
      <c r="K27939" s="18"/>
      <c r="M27939" s="18"/>
    </row>
    <row r="27940" spans="11:13" x14ac:dyDescent="0.35">
      <c r="K27940" s="18"/>
      <c r="M27940" s="18"/>
    </row>
    <row r="27941" spans="11:13" x14ac:dyDescent="0.35">
      <c r="K27941" s="18"/>
      <c r="M27941" s="18"/>
    </row>
    <row r="27942" spans="11:13" x14ac:dyDescent="0.35">
      <c r="K27942" s="18"/>
      <c r="M27942" s="18"/>
    </row>
    <row r="27943" spans="11:13" x14ac:dyDescent="0.35">
      <c r="K27943" s="18"/>
      <c r="M27943" s="18"/>
    </row>
    <row r="27944" spans="11:13" x14ac:dyDescent="0.35">
      <c r="K27944" s="18"/>
      <c r="M27944" s="18"/>
    </row>
    <row r="27945" spans="11:13" x14ac:dyDescent="0.35">
      <c r="K27945" s="18"/>
      <c r="M27945" s="18"/>
    </row>
    <row r="27946" spans="11:13" x14ac:dyDescent="0.35">
      <c r="K27946" s="18"/>
      <c r="M27946" s="18"/>
    </row>
    <row r="27947" spans="11:13" x14ac:dyDescent="0.35">
      <c r="K27947" s="18"/>
      <c r="M27947" s="18"/>
    </row>
    <row r="27948" spans="11:13" x14ac:dyDescent="0.35">
      <c r="K27948" s="18"/>
      <c r="M27948" s="18"/>
    </row>
    <row r="27949" spans="11:13" x14ac:dyDescent="0.35">
      <c r="K27949" s="18"/>
      <c r="M27949" s="18"/>
    </row>
    <row r="27950" spans="11:13" x14ac:dyDescent="0.35">
      <c r="K27950" s="18"/>
      <c r="M27950" s="18"/>
    </row>
    <row r="27951" spans="11:13" x14ac:dyDescent="0.35">
      <c r="K27951" s="18"/>
      <c r="M27951" s="18"/>
    </row>
    <row r="27952" spans="11:13" x14ac:dyDescent="0.35">
      <c r="K27952" s="18"/>
      <c r="M27952" s="18"/>
    </row>
    <row r="27953" spans="11:13" x14ac:dyDescent="0.35">
      <c r="K27953" s="18"/>
      <c r="M27953" s="18"/>
    </row>
    <row r="27954" spans="11:13" x14ac:dyDescent="0.35">
      <c r="K27954" s="18"/>
      <c r="M27954" s="18"/>
    </row>
    <row r="27955" spans="11:13" x14ac:dyDescent="0.35">
      <c r="K27955" s="18"/>
      <c r="M27955" s="18"/>
    </row>
    <row r="27956" spans="11:13" x14ac:dyDescent="0.35">
      <c r="K27956" s="18"/>
      <c r="M27956" s="18"/>
    </row>
    <row r="27957" spans="11:13" x14ac:dyDescent="0.35">
      <c r="K27957" s="18"/>
      <c r="M27957" s="18"/>
    </row>
    <row r="27958" spans="11:13" x14ac:dyDescent="0.35">
      <c r="K27958" s="18"/>
      <c r="M27958" s="18"/>
    </row>
    <row r="27959" spans="11:13" x14ac:dyDescent="0.35">
      <c r="K27959" s="18"/>
      <c r="M27959" s="18"/>
    </row>
    <row r="27960" spans="11:13" x14ac:dyDescent="0.35">
      <c r="K27960" s="18"/>
      <c r="M27960" s="18"/>
    </row>
    <row r="27961" spans="11:13" x14ac:dyDescent="0.35">
      <c r="K27961" s="18"/>
      <c r="M27961" s="18"/>
    </row>
    <row r="27962" spans="11:13" x14ac:dyDescent="0.35">
      <c r="K27962" s="18"/>
      <c r="M27962" s="18"/>
    </row>
    <row r="27963" spans="11:13" x14ac:dyDescent="0.35">
      <c r="K27963" s="18"/>
      <c r="M27963" s="18"/>
    </row>
    <row r="27964" spans="11:13" x14ac:dyDescent="0.35">
      <c r="K27964" s="18"/>
      <c r="M27964" s="18"/>
    </row>
    <row r="27965" spans="11:13" x14ac:dyDescent="0.35">
      <c r="K27965" s="18"/>
      <c r="M27965" s="18"/>
    </row>
    <row r="27966" spans="11:13" x14ac:dyDescent="0.35">
      <c r="K27966" s="18"/>
      <c r="M27966" s="18"/>
    </row>
    <row r="27967" spans="11:13" x14ac:dyDescent="0.35">
      <c r="K27967" s="18"/>
      <c r="M27967" s="18"/>
    </row>
    <row r="27968" spans="11:13" x14ac:dyDescent="0.35">
      <c r="K27968" s="18"/>
      <c r="M27968" s="18"/>
    </row>
    <row r="27969" spans="11:13" x14ac:dyDescent="0.35">
      <c r="K27969" s="18"/>
      <c r="M27969" s="18"/>
    </row>
    <row r="27970" spans="11:13" x14ac:dyDescent="0.35">
      <c r="K27970" s="18"/>
      <c r="M27970" s="18"/>
    </row>
    <row r="27971" spans="11:13" x14ac:dyDescent="0.35">
      <c r="K27971" s="18"/>
      <c r="M27971" s="18"/>
    </row>
    <row r="27972" spans="11:13" x14ac:dyDescent="0.35">
      <c r="K27972" s="18"/>
      <c r="M27972" s="18"/>
    </row>
    <row r="27973" spans="11:13" x14ac:dyDescent="0.35">
      <c r="K27973" s="18"/>
      <c r="M27973" s="18"/>
    </row>
    <row r="27974" spans="11:13" x14ac:dyDescent="0.35">
      <c r="K27974" s="18"/>
      <c r="M27974" s="18"/>
    </row>
    <row r="27975" spans="11:13" x14ac:dyDescent="0.35">
      <c r="K27975" s="18"/>
      <c r="M27975" s="18"/>
    </row>
    <row r="27976" spans="11:13" x14ac:dyDescent="0.35">
      <c r="K27976" s="18"/>
      <c r="M27976" s="18"/>
    </row>
    <row r="27977" spans="11:13" x14ac:dyDescent="0.35">
      <c r="K27977" s="18"/>
      <c r="M27977" s="18"/>
    </row>
    <row r="27978" spans="11:13" x14ac:dyDescent="0.35">
      <c r="K27978" s="18"/>
      <c r="M27978" s="18"/>
    </row>
    <row r="27979" spans="11:13" x14ac:dyDescent="0.35">
      <c r="K27979" s="18"/>
      <c r="M27979" s="18"/>
    </row>
    <row r="27980" spans="11:13" x14ac:dyDescent="0.35">
      <c r="K27980" s="18"/>
      <c r="M27980" s="18"/>
    </row>
    <row r="27981" spans="11:13" x14ac:dyDescent="0.35">
      <c r="K27981" s="18"/>
      <c r="M27981" s="18"/>
    </row>
    <row r="27982" spans="11:13" x14ac:dyDescent="0.35">
      <c r="K27982" s="18"/>
      <c r="M27982" s="18"/>
    </row>
    <row r="27983" spans="11:13" x14ac:dyDescent="0.35">
      <c r="K27983" s="18"/>
      <c r="M27983" s="18"/>
    </row>
    <row r="27984" spans="11:13" x14ac:dyDescent="0.35">
      <c r="K27984" s="18"/>
      <c r="M27984" s="18"/>
    </row>
    <row r="27985" spans="11:13" x14ac:dyDescent="0.35">
      <c r="K27985" s="18"/>
      <c r="M27985" s="18"/>
    </row>
    <row r="27986" spans="11:13" x14ac:dyDescent="0.35">
      <c r="K27986" s="18"/>
      <c r="M27986" s="18"/>
    </row>
    <row r="27987" spans="11:13" x14ac:dyDescent="0.35">
      <c r="K27987" s="18"/>
      <c r="M27987" s="18"/>
    </row>
    <row r="27988" spans="11:13" x14ac:dyDescent="0.35">
      <c r="K27988" s="18"/>
      <c r="M27988" s="18"/>
    </row>
    <row r="27989" spans="11:13" x14ac:dyDescent="0.35">
      <c r="K27989" s="18"/>
      <c r="M27989" s="18"/>
    </row>
    <row r="27990" spans="11:13" x14ac:dyDescent="0.35">
      <c r="K27990" s="18"/>
      <c r="M27990" s="18"/>
    </row>
    <row r="27991" spans="11:13" x14ac:dyDescent="0.35">
      <c r="K27991" s="18"/>
      <c r="M27991" s="18"/>
    </row>
    <row r="27992" spans="11:13" x14ac:dyDescent="0.35">
      <c r="K27992" s="18"/>
      <c r="M27992" s="18"/>
    </row>
    <row r="27993" spans="11:13" x14ac:dyDescent="0.35">
      <c r="K27993" s="18"/>
      <c r="M27993" s="18"/>
    </row>
    <row r="27994" spans="11:13" x14ac:dyDescent="0.35">
      <c r="K27994" s="18"/>
      <c r="M27994" s="18"/>
    </row>
    <row r="27995" spans="11:13" x14ac:dyDescent="0.35">
      <c r="K27995" s="18"/>
      <c r="M27995" s="18"/>
    </row>
    <row r="27996" spans="11:13" x14ac:dyDescent="0.35">
      <c r="K27996" s="18"/>
      <c r="M27996" s="18"/>
    </row>
    <row r="27997" spans="11:13" x14ac:dyDescent="0.35">
      <c r="K27997" s="18"/>
      <c r="M27997" s="18"/>
    </row>
    <row r="27998" spans="11:13" x14ac:dyDescent="0.35">
      <c r="K27998" s="18"/>
      <c r="M27998" s="18"/>
    </row>
    <row r="27999" spans="11:13" x14ac:dyDescent="0.35">
      <c r="K27999" s="18"/>
      <c r="M27999" s="18"/>
    </row>
    <row r="28000" spans="11:13" x14ac:dyDescent="0.35">
      <c r="K28000" s="18"/>
      <c r="M28000" s="18"/>
    </row>
    <row r="28001" spans="11:13" x14ac:dyDescent="0.35">
      <c r="K28001" s="18"/>
      <c r="M28001" s="18"/>
    </row>
    <row r="28002" spans="11:13" x14ac:dyDescent="0.35">
      <c r="K28002" s="18"/>
      <c r="M28002" s="18"/>
    </row>
    <row r="28003" spans="11:13" x14ac:dyDescent="0.35">
      <c r="K28003" s="18"/>
      <c r="M28003" s="18"/>
    </row>
    <row r="28004" spans="11:13" x14ac:dyDescent="0.35">
      <c r="K28004" s="18"/>
      <c r="M28004" s="18"/>
    </row>
    <row r="28005" spans="11:13" x14ac:dyDescent="0.35">
      <c r="K28005" s="18"/>
      <c r="M28005" s="18"/>
    </row>
    <row r="28006" spans="11:13" x14ac:dyDescent="0.35">
      <c r="K28006" s="18"/>
      <c r="M28006" s="18"/>
    </row>
    <row r="28007" spans="11:13" x14ac:dyDescent="0.35">
      <c r="K28007" s="18"/>
      <c r="M28007" s="18"/>
    </row>
    <row r="28008" spans="11:13" x14ac:dyDescent="0.35">
      <c r="K28008" s="18"/>
      <c r="M28008" s="18"/>
    </row>
    <row r="28009" spans="11:13" x14ac:dyDescent="0.35">
      <c r="K28009" s="18"/>
      <c r="M28009" s="18"/>
    </row>
    <row r="28010" spans="11:13" x14ac:dyDescent="0.35">
      <c r="K28010" s="18"/>
      <c r="M28010" s="18"/>
    </row>
    <row r="28011" spans="11:13" x14ac:dyDescent="0.35">
      <c r="K28011" s="18"/>
      <c r="M28011" s="18"/>
    </row>
    <row r="28012" spans="11:13" x14ac:dyDescent="0.35">
      <c r="K28012" s="18"/>
      <c r="M28012" s="18"/>
    </row>
    <row r="28013" spans="11:13" x14ac:dyDescent="0.35">
      <c r="K28013" s="18"/>
      <c r="M28013" s="18"/>
    </row>
    <row r="28014" spans="11:13" x14ac:dyDescent="0.35">
      <c r="K28014" s="18"/>
      <c r="M28014" s="18"/>
    </row>
    <row r="28015" spans="11:13" x14ac:dyDescent="0.35">
      <c r="K28015" s="18"/>
      <c r="M28015" s="18"/>
    </row>
    <row r="28016" spans="11:13" x14ac:dyDescent="0.35">
      <c r="K28016" s="18"/>
      <c r="M28016" s="18"/>
    </row>
    <row r="28017" spans="11:13" x14ac:dyDescent="0.35">
      <c r="K28017" s="18"/>
      <c r="M28017" s="18"/>
    </row>
    <row r="28018" spans="11:13" x14ac:dyDescent="0.35">
      <c r="K28018" s="18"/>
      <c r="M28018" s="18"/>
    </row>
    <row r="28019" spans="11:13" x14ac:dyDescent="0.35">
      <c r="K28019" s="18"/>
      <c r="M28019" s="18"/>
    </row>
    <row r="28020" spans="11:13" x14ac:dyDescent="0.35">
      <c r="K28020" s="18"/>
      <c r="M28020" s="18"/>
    </row>
    <row r="28021" spans="11:13" x14ac:dyDescent="0.35">
      <c r="K28021" s="18"/>
      <c r="M28021" s="18"/>
    </row>
    <row r="28022" spans="11:13" x14ac:dyDescent="0.35">
      <c r="K28022" s="18"/>
      <c r="M28022" s="18"/>
    </row>
    <row r="28023" spans="11:13" x14ac:dyDescent="0.35">
      <c r="K28023" s="18"/>
      <c r="M28023" s="18"/>
    </row>
    <row r="28024" spans="11:13" x14ac:dyDescent="0.35">
      <c r="K28024" s="18"/>
      <c r="M28024" s="18"/>
    </row>
    <row r="28025" spans="11:13" x14ac:dyDescent="0.35">
      <c r="K28025" s="18"/>
      <c r="M28025" s="18"/>
    </row>
    <row r="28026" spans="11:13" x14ac:dyDescent="0.35">
      <c r="K28026" s="18"/>
      <c r="M28026" s="18"/>
    </row>
    <row r="28027" spans="11:13" x14ac:dyDescent="0.35">
      <c r="K28027" s="18"/>
      <c r="M28027" s="18"/>
    </row>
    <row r="28028" spans="11:13" x14ac:dyDescent="0.35">
      <c r="K28028" s="18"/>
      <c r="M28028" s="18"/>
    </row>
    <row r="28029" spans="11:13" x14ac:dyDescent="0.35">
      <c r="K28029" s="18"/>
      <c r="M28029" s="18"/>
    </row>
    <row r="28030" spans="11:13" x14ac:dyDescent="0.35">
      <c r="K28030" s="18"/>
      <c r="M28030" s="18"/>
    </row>
    <row r="28031" spans="11:13" x14ac:dyDescent="0.35">
      <c r="K28031" s="18"/>
      <c r="M28031" s="18"/>
    </row>
    <row r="28032" spans="11:13" x14ac:dyDescent="0.35">
      <c r="K28032" s="18"/>
      <c r="M28032" s="18"/>
    </row>
    <row r="28033" spans="11:13" x14ac:dyDescent="0.35">
      <c r="K28033" s="18"/>
      <c r="M28033" s="18"/>
    </row>
    <row r="28034" spans="11:13" x14ac:dyDescent="0.35">
      <c r="K28034" s="18"/>
      <c r="M28034" s="18"/>
    </row>
    <row r="28035" spans="11:13" x14ac:dyDescent="0.35">
      <c r="K28035" s="18"/>
      <c r="M28035" s="18"/>
    </row>
    <row r="28036" spans="11:13" x14ac:dyDescent="0.35">
      <c r="K28036" s="18"/>
      <c r="M28036" s="18"/>
    </row>
    <row r="28037" spans="11:13" x14ac:dyDescent="0.35">
      <c r="K28037" s="18"/>
      <c r="M28037" s="18"/>
    </row>
    <row r="28038" spans="11:13" x14ac:dyDescent="0.35">
      <c r="K28038" s="18"/>
      <c r="M28038" s="18"/>
    </row>
    <row r="28039" spans="11:13" x14ac:dyDescent="0.35">
      <c r="K28039" s="18"/>
      <c r="M28039" s="18"/>
    </row>
    <row r="28040" spans="11:13" x14ac:dyDescent="0.35">
      <c r="K28040" s="18"/>
      <c r="M28040" s="18"/>
    </row>
    <row r="28041" spans="11:13" x14ac:dyDescent="0.35">
      <c r="K28041" s="18"/>
      <c r="M28041" s="18"/>
    </row>
    <row r="28042" spans="11:13" x14ac:dyDescent="0.35">
      <c r="K28042" s="18"/>
      <c r="M28042" s="18"/>
    </row>
    <row r="28043" spans="11:13" x14ac:dyDescent="0.35">
      <c r="K28043" s="18"/>
      <c r="M28043" s="18"/>
    </row>
    <row r="28044" spans="11:13" x14ac:dyDescent="0.35">
      <c r="K28044" s="18"/>
      <c r="M28044" s="18"/>
    </row>
    <row r="28045" spans="11:13" x14ac:dyDescent="0.35">
      <c r="K28045" s="18"/>
      <c r="M28045" s="18"/>
    </row>
    <row r="28046" spans="11:13" x14ac:dyDescent="0.35">
      <c r="K28046" s="18"/>
      <c r="M28046" s="18"/>
    </row>
    <row r="28047" spans="11:13" x14ac:dyDescent="0.35">
      <c r="K28047" s="18"/>
      <c r="M28047" s="18"/>
    </row>
    <row r="28048" spans="11:13" x14ac:dyDescent="0.35">
      <c r="K28048" s="18"/>
      <c r="M28048" s="18"/>
    </row>
    <row r="28049" spans="11:13" x14ac:dyDescent="0.35">
      <c r="K28049" s="18"/>
      <c r="M28049" s="18"/>
    </row>
    <row r="28050" spans="11:13" x14ac:dyDescent="0.35">
      <c r="K28050" s="18"/>
      <c r="M28050" s="18"/>
    </row>
    <row r="28051" spans="11:13" x14ac:dyDescent="0.35">
      <c r="K28051" s="18"/>
      <c r="M28051" s="18"/>
    </row>
    <row r="28052" spans="11:13" x14ac:dyDescent="0.35">
      <c r="K28052" s="18"/>
      <c r="M28052" s="18"/>
    </row>
    <row r="28053" spans="11:13" x14ac:dyDescent="0.35">
      <c r="K28053" s="18"/>
      <c r="M28053" s="18"/>
    </row>
    <row r="28054" spans="11:13" x14ac:dyDescent="0.35">
      <c r="K28054" s="18"/>
      <c r="M28054" s="18"/>
    </row>
    <row r="28055" spans="11:13" x14ac:dyDescent="0.35">
      <c r="K28055" s="18"/>
      <c r="M28055" s="18"/>
    </row>
    <row r="28056" spans="11:13" x14ac:dyDescent="0.35">
      <c r="K28056" s="18"/>
      <c r="M28056" s="18"/>
    </row>
    <row r="28057" spans="11:13" x14ac:dyDescent="0.35">
      <c r="K28057" s="18"/>
      <c r="M28057" s="18"/>
    </row>
    <row r="28058" spans="11:13" x14ac:dyDescent="0.35">
      <c r="K28058" s="18"/>
      <c r="M28058" s="18"/>
    </row>
    <row r="28059" spans="11:13" x14ac:dyDescent="0.35">
      <c r="K28059" s="18"/>
      <c r="M28059" s="18"/>
    </row>
    <row r="28060" spans="11:13" x14ac:dyDescent="0.35">
      <c r="K28060" s="18"/>
      <c r="M28060" s="18"/>
    </row>
    <row r="28061" spans="11:13" x14ac:dyDescent="0.35">
      <c r="K28061" s="18"/>
      <c r="M28061" s="18"/>
    </row>
    <row r="28062" spans="11:13" x14ac:dyDescent="0.35">
      <c r="K28062" s="18"/>
      <c r="M28062" s="18"/>
    </row>
    <row r="28063" spans="11:13" x14ac:dyDescent="0.35">
      <c r="K28063" s="18"/>
      <c r="M28063" s="18"/>
    </row>
    <row r="28064" spans="11:13" x14ac:dyDescent="0.35">
      <c r="K28064" s="18"/>
      <c r="M28064" s="18"/>
    </row>
    <row r="28065" spans="11:13" x14ac:dyDescent="0.35">
      <c r="K28065" s="18"/>
      <c r="M28065" s="18"/>
    </row>
    <row r="28066" spans="11:13" x14ac:dyDescent="0.35">
      <c r="K28066" s="18"/>
      <c r="M28066" s="18"/>
    </row>
    <row r="28067" spans="11:13" x14ac:dyDescent="0.35">
      <c r="K28067" s="18"/>
      <c r="M28067" s="18"/>
    </row>
    <row r="28068" spans="11:13" x14ac:dyDescent="0.35">
      <c r="K28068" s="18"/>
      <c r="M28068" s="18"/>
    </row>
    <row r="28069" spans="11:13" x14ac:dyDescent="0.35">
      <c r="K28069" s="18"/>
      <c r="M28069" s="18"/>
    </row>
    <row r="28070" spans="11:13" x14ac:dyDescent="0.35">
      <c r="K28070" s="18"/>
      <c r="M28070" s="18"/>
    </row>
    <row r="28071" spans="11:13" x14ac:dyDescent="0.35">
      <c r="K28071" s="18"/>
      <c r="M28071" s="18"/>
    </row>
    <row r="28072" spans="11:13" x14ac:dyDescent="0.35">
      <c r="K28072" s="18"/>
      <c r="M28072" s="18"/>
    </row>
    <row r="28073" spans="11:13" x14ac:dyDescent="0.35">
      <c r="K28073" s="18"/>
      <c r="M28073" s="18"/>
    </row>
    <row r="28074" spans="11:13" x14ac:dyDescent="0.35">
      <c r="K28074" s="18"/>
      <c r="M28074" s="18"/>
    </row>
    <row r="28075" spans="11:13" x14ac:dyDescent="0.35">
      <c r="K28075" s="18"/>
      <c r="M28075" s="18"/>
    </row>
    <row r="28076" spans="11:13" x14ac:dyDescent="0.35">
      <c r="K28076" s="18"/>
      <c r="M28076" s="18"/>
    </row>
    <row r="28077" spans="11:13" x14ac:dyDescent="0.35">
      <c r="K28077" s="18"/>
      <c r="M28077" s="18"/>
    </row>
    <row r="28078" spans="11:13" x14ac:dyDescent="0.35">
      <c r="K28078" s="18"/>
      <c r="M28078" s="18"/>
    </row>
    <row r="28079" spans="11:13" x14ac:dyDescent="0.35">
      <c r="K28079" s="18"/>
      <c r="M28079" s="18"/>
    </row>
    <row r="28080" spans="11:13" x14ac:dyDescent="0.35">
      <c r="K28080" s="18"/>
      <c r="M28080" s="18"/>
    </row>
    <row r="28081" spans="11:13" x14ac:dyDescent="0.35">
      <c r="K28081" s="18"/>
      <c r="M28081" s="18"/>
    </row>
    <row r="28082" spans="11:13" x14ac:dyDescent="0.35">
      <c r="K28082" s="18"/>
      <c r="M28082" s="18"/>
    </row>
    <row r="28083" spans="11:13" x14ac:dyDescent="0.35">
      <c r="K28083" s="18"/>
      <c r="M28083" s="18"/>
    </row>
    <row r="28084" spans="11:13" x14ac:dyDescent="0.35">
      <c r="K28084" s="18"/>
      <c r="M28084" s="18"/>
    </row>
    <row r="28085" spans="11:13" x14ac:dyDescent="0.35">
      <c r="K28085" s="18"/>
      <c r="M28085" s="18"/>
    </row>
    <row r="28086" spans="11:13" x14ac:dyDescent="0.35">
      <c r="K28086" s="18"/>
      <c r="M28086" s="18"/>
    </row>
    <row r="28087" spans="11:13" x14ac:dyDescent="0.35">
      <c r="K28087" s="18"/>
      <c r="M28087" s="18"/>
    </row>
    <row r="28088" spans="11:13" x14ac:dyDescent="0.35">
      <c r="K28088" s="18"/>
      <c r="M28088" s="18"/>
    </row>
    <row r="28089" spans="11:13" x14ac:dyDescent="0.35">
      <c r="K28089" s="18"/>
      <c r="M28089" s="18"/>
    </row>
    <row r="28090" spans="11:13" x14ac:dyDescent="0.35">
      <c r="K28090" s="18"/>
      <c r="M28090" s="18"/>
    </row>
    <row r="28091" spans="11:13" x14ac:dyDescent="0.35">
      <c r="K28091" s="18"/>
      <c r="M28091" s="18"/>
    </row>
    <row r="28092" spans="11:13" x14ac:dyDescent="0.35">
      <c r="K28092" s="18"/>
      <c r="M28092" s="18"/>
    </row>
    <row r="28093" spans="11:13" x14ac:dyDescent="0.35">
      <c r="K28093" s="18"/>
      <c r="M28093" s="18"/>
    </row>
    <row r="28094" spans="11:13" x14ac:dyDescent="0.35">
      <c r="K28094" s="18"/>
      <c r="M28094" s="18"/>
    </row>
    <row r="28095" spans="11:13" x14ac:dyDescent="0.35">
      <c r="K28095" s="18"/>
      <c r="M28095" s="18"/>
    </row>
    <row r="28096" spans="11:13" x14ac:dyDescent="0.35">
      <c r="K28096" s="18"/>
      <c r="M28096" s="18"/>
    </row>
    <row r="28097" spans="11:13" x14ac:dyDescent="0.35">
      <c r="K28097" s="18"/>
      <c r="M28097" s="18"/>
    </row>
    <row r="28098" spans="11:13" x14ac:dyDescent="0.35">
      <c r="K28098" s="18"/>
      <c r="M28098" s="18"/>
    </row>
    <row r="28099" spans="11:13" x14ac:dyDescent="0.35">
      <c r="K28099" s="18"/>
      <c r="M28099" s="18"/>
    </row>
    <row r="28100" spans="11:13" x14ac:dyDescent="0.35">
      <c r="K28100" s="18"/>
      <c r="M28100" s="18"/>
    </row>
    <row r="28101" spans="11:13" x14ac:dyDescent="0.35">
      <c r="K28101" s="18"/>
      <c r="M28101" s="18"/>
    </row>
    <row r="28102" spans="11:13" x14ac:dyDescent="0.35">
      <c r="K28102" s="18"/>
      <c r="M28102" s="18"/>
    </row>
    <row r="28103" spans="11:13" x14ac:dyDescent="0.35">
      <c r="K28103" s="18"/>
      <c r="M28103" s="18"/>
    </row>
    <row r="28104" spans="11:13" x14ac:dyDescent="0.35">
      <c r="K28104" s="18"/>
      <c r="M28104" s="18"/>
    </row>
    <row r="28105" spans="11:13" x14ac:dyDescent="0.35">
      <c r="K28105" s="18"/>
      <c r="M28105" s="18"/>
    </row>
    <row r="28106" spans="11:13" x14ac:dyDescent="0.35">
      <c r="K28106" s="18"/>
      <c r="M28106" s="18"/>
    </row>
    <row r="28107" spans="11:13" x14ac:dyDescent="0.35">
      <c r="K28107" s="18"/>
      <c r="M28107" s="18"/>
    </row>
    <row r="28108" spans="11:13" x14ac:dyDescent="0.35">
      <c r="K28108" s="18"/>
      <c r="M28108" s="18"/>
    </row>
    <row r="28109" spans="11:13" x14ac:dyDescent="0.35">
      <c r="K28109" s="18"/>
      <c r="M28109" s="18"/>
    </row>
    <row r="28110" spans="11:13" x14ac:dyDescent="0.35">
      <c r="K28110" s="18"/>
      <c r="M28110" s="18"/>
    </row>
    <row r="28111" spans="11:13" x14ac:dyDescent="0.35">
      <c r="K28111" s="18"/>
      <c r="M28111" s="18"/>
    </row>
    <row r="28112" spans="11:13" x14ac:dyDescent="0.35">
      <c r="K28112" s="18"/>
      <c r="M28112" s="18"/>
    </row>
    <row r="28113" spans="11:13" x14ac:dyDescent="0.35">
      <c r="K28113" s="18"/>
      <c r="M28113" s="18"/>
    </row>
    <row r="28114" spans="11:13" x14ac:dyDescent="0.35">
      <c r="K28114" s="18"/>
      <c r="M28114" s="18"/>
    </row>
    <row r="28115" spans="11:13" x14ac:dyDescent="0.35">
      <c r="K28115" s="18"/>
      <c r="M28115" s="18"/>
    </row>
    <row r="28116" spans="11:13" x14ac:dyDescent="0.35">
      <c r="K28116" s="18"/>
      <c r="M28116" s="18"/>
    </row>
    <row r="28117" spans="11:13" x14ac:dyDescent="0.35">
      <c r="K28117" s="18"/>
      <c r="M28117" s="18"/>
    </row>
    <row r="28118" spans="11:13" x14ac:dyDescent="0.35">
      <c r="K28118" s="18"/>
      <c r="M28118" s="18"/>
    </row>
    <row r="28119" spans="11:13" x14ac:dyDescent="0.35">
      <c r="K28119" s="18"/>
      <c r="M28119" s="18"/>
    </row>
    <row r="28120" spans="11:13" x14ac:dyDescent="0.35">
      <c r="K28120" s="18"/>
      <c r="M28120" s="18"/>
    </row>
    <row r="28121" spans="11:13" x14ac:dyDescent="0.35">
      <c r="K28121" s="18"/>
      <c r="M28121" s="18"/>
    </row>
    <row r="28122" spans="11:13" x14ac:dyDescent="0.35">
      <c r="K28122" s="18"/>
      <c r="M28122" s="18"/>
    </row>
    <row r="28123" spans="11:13" x14ac:dyDescent="0.35">
      <c r="K28123" s="18"/>
      <c r="M28123" s="18"/>
    </row>
    <row r="28124" spans="11:13" x14ac:dyDescent="0.35">
      <c r="K28124" s="18"/>
      <c r="M28124" s="18"/>
    </row>
    <row r="28125" spans="11:13" x14ac:dyDescent="0.35">
      <c r="K28125" s="18"/>
      <c r="M28125" s="18"/>
    </row>
    <row r="28126" spans="11:13" x14ac:dyDescent="0.35">
      <c r="K28126" s="18"/>
      <c r="M28126" s="18"/>
    </row>
    <row r="28127" spans="11:13" x14ac:dyDescent="0.35">
      <c r="K28127" s="18"/>
      <c r="M28127" s="18"/>
    </row>
    <row r="28128" spans="11:13" x14ac:dyDescent="0.35">
      <c r="K28128" s="18"/>
      <c r="M28128" s="18"/>
    </row>
    <row r="28129" spans="11:13" x14ac:dyDescent="0.35">
      <c r="K28129" s="18"/>
      <c r="M28129" s="18"/>
    </row>
    <row r="28130" spans="11:13" x14ac:dyDescent="0.35">
      <c r="K28130" s="18"/>
      <c r="M28130" s="18"/>
    </row>
    <row r="28131" spans="11:13" x14ac:dyDescent="0.35">
      <c r="K28131" s="18"/>
      <c r="M28131" s="18"/>
    </row>
    <row r="28132" spans="11:13" x14ac:dyDescent="0.35">
      <c r="K28132" s="18"/>
      <c r="M28132" s="18"/>
    </row>
    <row r="28133" spans="11:13" x14ac:dyDescent="0.35">
      <c r="K28133" s="18"/>
      <c r="M28133" s="18"/>
    </row>
    <row r="28134" spans="11:13" x14ac:dyDescent="0.35">
      <c r="K28134" s="18"/>
      <c r="M28134" s="18"/>
    </row>
    <row r="28135" spans="11:13" x14ac:dyDescent="0.35">
      <c r="K28135" s="18"/>
      <c r="M28135" s="18"/>
    </row>
    <row r="28136" spans="11:13" x14ac:dyDescent="0.35">
      <c r="K28136" s="18"/>
      <c r="M28136" s="18"/>
    </row>
    <row r="28137" spans="11:13" x14ac:dyDescent="0.35">
      <c r="K28137" s="18"/>
      <c r="M28137" s="18"/>
    </row>
    <row r="28138" spans="11:13" x14ac:dyDescent="0.35">
      <c r="K28138" s="18"/>
      <c r="M28138" s="18"/>
    </row>
    <row r="28139" spans="11:13" x14ac:dyDescent="0.35">
      <c r="K28139" s="18"/>
      <c r="M28139" s="18"/>
    </row>
    <row r="28140" spans="11:13" x14ac:dyDescent="0.35">
      <c r="K28140" s="18"/>
      <c r="M28140" s="18"/>
    </row>
    <row r="28141" spans="11:13" x14ac:dyDescent="0.35">
      <c r="K28141" s="18"/>
      <c r="M28141" s="18"/>
    </row>
    <row r="28142" spans="11:13" x14ac:dyDescent="0.35">
      <c r="K28142" s="18"/>
      <c r="M28142" s="18"/>
    </row>
    <row r="28143" spans="11:13" x14ac:dyDescent="0.35">
      <c r="K28143" s="18"/>
      <c r="M28143" s="18"/>
    </row>
    <row r="28144" spans="11:13" x14ac:dyDescent="0.35">
      <c r="K28144" s="18"/>
      <c r="M28144" s="18"/>
    </row>
    <row r="28145" spans="11:13" x14ac:dyDescent="0.35">
      <c r="K28145" s="18"/>
      <c r="M28145" s="18"/>
    </row>
    <row r="28146" spans="11:13" x14ac:dyDescent="0.35">
      <c r="K28146" s="18"/>
      <c r="M28146" s="18"/>
    </row>
    <row r="28147" spans="11:13" x14ac:dyDescent="0.35">
      <c r="K28147" s="18"/>
      <c r="M28147" s="18"/>
    </row>
    <row r="28148" spans="11:13" x14ac:dyDescent="0.35">
      <c r="K28148" s="18"/>
      <c r="M28148" s="18"/>
    </row>
    <row r="28149" spans="11:13" x14ac:dyDescent="0.35">
      <c r="K28149" s="18"/>
      <c r="M28149" s="18"/>
    </row>
    <row r="28150" spans="11:13" x14ac:dyDescent="0.35">
      <c r="K28150" s="18"/>
      <c r="M28150" s="18"/>
    </row>
    <row r="28151" spans="11:13" x14ac:dyDescent="0.35">
      <c r="K28151" s="18"/>
      <c r="M28151" s="18"/>
    </row>
    <row r="28152" spans="11:13" x14ac:dyDescent="0.35">
      <c r="K28152" s="18"/>
      <c r="M28152" s="18"/>
    </row>
    <row r="28153" spans="11:13" x14ac:dyDescent="0.35">
      <c r="K28153" s="18"/>
      <c r="M28153" s="18"/>
    </row>
    <row r="28154" spans="11:13" x14ac:dyDescent="0.35">
      <c r="K28154" s="18"/>
      <c r="M28154" s="18"/>
    </row>
    <row r="28155" spans="11:13" x14ac:dyDescent="0.35">
      <c r="K28155" s="18"/>
      <c r="M28155" s="18"/>
    </row>
    <row r="28156" spans="11:13" x14ac:dyDescent="0.35">
      <c r="K28156" s="18"/>
      <c r="M28156" s="18"/>
    </row>
    <row r="28157" spans="11:13" x14ac:dyDescent="0.35">
      <c r="K28157" s="18"/>
      <c r="M28157" s="18"/>
    </row>
    <row r="28158" spans="11:13" x14ac:dyDescent="0.35">
      <c r="K28158" s="18"/>
      <c r="M28158" s="18"/>
    </row>
    <row r="28159" spans="11:13" x14ac:dyDescent="0.35">
      <c r="K28159" s="18"/>
      <c r="M28159" s="18"/>
    </row>
    <row r="28160" spans="11:13" x14ac:dyDescent="0.35">
      <c r="K28160" s="18"/>
      <c r="M28160" s="18"/>
    </row>
    <row r="28161" spans="11:13" x14ac:dyDescent="0.35">
      <c r="K28161" s="18"/>
      <c r="M28161" s="18"/>
    </row>
    <row r="28162" spans="11:13" x14ac:dyDescent="0.35">
      <c r="K28162" s="18"/>
      <c r="M28162" s="18"/>
    </row>
    <row r="28163" spans="11:13" x14ac:dyDescent="0.35">
      <c r="K28163" s="18"/>
      <c r="M28163" s="18"/>
    </row>
    <row r="28164" spans="11:13" x14ac:dyDescent="0.35">
      <c r="K28164" s="18"/>
      <c r="M28164" s="18"/>
    </row>
    <row r="28165" spans="11:13" x14ac:dyDescent="0.35">
      <c r="K28165" s="18"/>
      <c r="M28165" s="18"/>
    </row>
    <row r="28166" spans="11:13" x14ac:dyDescent="0.35">
      <c r="K28166" s="18"/>
      <c r="M28166" s="18"/>
    </row>
    <row r="28167" spans="11:13" x14ac:dyDescent="0.35">
      <c r="K28167" s="18"/>
      <c r="M28167" s="18"/>
    </row>
    <row r="28168" spans="11:13" x14ac:dyDescent="0.35">
      <c r="K28168" s="18"/>
      <c r="M28168" s="18"/>
    </row>
    <row r="28169" spans="11:13" x14ac:dyDescent="0.35">
      <c r="K28169" s="18"/>
      <c r="M28169" s="18"/>
    </row>
    <row r="28170" spans="11:13" x14ac:dyDescent="0.35">
      <c r="K28170" s="18"/>
      <c r="M28170" s="18"/>
    </row>
    <row r="28171" spans="11:13" x14ac:dyDescent="0.35">
      <c r="K28171" s="18"/>
      <c r="M28171" s="18"/>
    </row>
    <row r="28172" spans="11:13" x14ac:dyDescent="0.35">
      <c r="K28172" s="18"/>
      <c r="M28172" s="18"/>
    </row>
    <row r="28173" spans="11:13" x14ac:dyDescent="0.35">
      <c r="K28173" s="18"/>
      <c r="M28173" s="18"/>
    </row>
    <row r="28174" spans="11:13" x14ac:dyDescent="0.35">
      <c r="K28174" s="18"/>
      <c r="M28174" s="18"/>
    </row>
    <row r="28175" spans="11:13" x14ac:dyDescent="0.35">
      <c r="K28175" s="18"/>
      <c r="M28175" s="18"/>
    </row>
    <row r="28176" spans="11:13" x14ac:dyDescent="0.35">
      <c r="K28176" s="18"/>
      <c r="M28176" s="18"/>
    </row>
    <row r="28177" spans="11:13" x14ac:dyDescent="0.35">
      <c r="K28177" s="18"/>
      <c r="M28177" s="18"/>
    </row>
    <row r="28178" spans="11:13" x14ac:dyDescent="0.35">
      <c r="K28178" s="18"/>
      <c r="M28178" s="18"/>
    </row>
    <row r="28179" spans="11:13" x14ac:dyDescent="0.35">
      <c r="K28179" s="18"/>
      <c r="M28179" s="18"/>
    </row>
    <row r="28180" spans="11:13" x14ac:dyDescent="0.35">
      <c r="K28180" s="18"/>
      <c r="M28180" s="18"/>
    </row>
    <row r="28181" spans="11:13" x14ac:dyDescent="0.35">
      <c r="K28181" s="18"/>
      <c r="M28181" s="18"/>
    </row>
    <row r="28182" spans="11:13" x14ac:dyDescent="0.35">
      <c r="K28182" s="18"/>
      <c r="M28182" s="18"/>
    </row>
    <row r="28183" spans="11:13" x14ac:dyDescent="0.35">
      <c r="K28183" s="18"/>
      <c r="M28183" s="18"/>
    </row>
    <row r="28184" spans="11:13" x14ac:dyDescent="0.35">
      <c r="K28184" s="18"/>
      <c r="M28184" s="18"/>
    </row>
    <row r="28185" spans="11:13" x14ac:dyDescent="0.35">
      <c r="K28185" s="18"/>
      <c r="M28185" s="18"/>
    </row>
    <row r="28186" spans="11:13" x14ac:dyDescent="0.35">
      <c r="K28186" s="18"/>
      <c r="M28186" s="18"/>
    </row>
    <row r="28187" spans="11:13" x14ac:dyDescent="0.35">
      <c r="K28187" s="18"/>
      <c r="M28187" s="18"/>
    </row>
    <row r="28188" spans="11:13" x14ac:dyDescent="0.35">
      <c r="K28188" s="18"/>
      <c r="M28188" s="18"/>
    </row>
    <row r="28189" spans="11:13" x14ac:dyDescent="0.35">
      <c r="K28189" s="18"/>
      <c r="M28189" s="18"/>
    </row>
    <row r="28190" spans="11:13" x14ac:dyDescent="0.35">
      <c r="K28190" s="18"/>
      <c r="M28190" s="18"/>
    </row>
    <row r="28191" spans="11:13" x14ac:dyDescent="0.35">
      <c r="K28191" s="18"/>
      <c r="M28191" s="18"/>
    </row>
    <row r="28192" spans="11:13" x14ac:dyDescent="0.35">
      <c r="K28192" s="18"/>
      <c r="M28192" s="18"/>
    </row>
    <row r="28193" spans="11:13" x14ac:dyDescent="0.35">
      <c r="K28193" s="18"/>
      <c r="M28193" s="18"/>
    </row>
    <row r="28194" spans="11:13" x14ac:dyDescent="0.35">
      <c r="K28194" s="18"/>
      <c r="M28194" s="18"/>
    </row>
    <row r="28195" spans="11:13" x14ac:dyDescent="0.35">
      <c r="K28195" s="18"/>
      <c r="M28195" s="18"/>
    </row>
    <row r="28196" spans="11:13" x14ac:dyDescent="0.35">
      <c r="K28196" s="18"/>
      <c r="M28196" s="18"/>
    </row>
    <row r="28197" spans="11:13" x14ac:dyDescent="0.35">
      <c r="K28197" s="18"/>
      <c r="M28197" s="18"/>
    </row>
    <row r="28198" spans="11:13" x14ac:dyDescent="0.35">
      <c r="K28198" s="18"/>
      <c r="M28198" s="18"/>
    </row>
    <row r="28199" spans="11:13" x14ac:dyDescent="0.35">
      <c r="K28199" s="18"/>
      <c r="M28199" s="18"/>
    </row>
    <row r="28200" spans="11:13" x14ac:dyDescent="0.35">
      <c r="K28200" s="18"/>
      <c r="M28200" s="18"/>
    </row>
    <row r="28201" spans="11:13" x14ac:dyDescent="0.35">
      <c r="K28201" s="18"/>
      <c r="M28201" s="18"/>
    </row>
    <row r="28202" spans="11:13" x14ac:dyDescent="0.35">
      <c r="K28202" s="18"/>
      <c r="M28202" s="18"/>
    </row>
    <row r="28203" spans="11:13" x14ac:dyDescent="0.35">
      <c r="K28203" s="18"/>
      <c r="M28203" s="18"/>
    </row>
    <row r="28204" spans="11:13" x14ac:dyDescent="0.35">
      <c r="K28204" s="18"/>
      <c r="M28204" s="18"/>
    </row>
    <row r="28205" spans="11:13" x14ac:dyDescent="0.35">
      <c r="K28205" s="18"/>
      <c r="M28205" s="18"/>
    </row>
    <row r="28206" spans="11:13" x14ac:dyDescent="0.35">
      <c r="K28206" s="18"/>
      <c r="M28206" s="18"/>
    </row>
    <row r="28207" spans="11:13" x14ac:dyDescent="0.35">
      <c r="K28207" s="18"/>
      <c r="M28207" s="18"/>
    </row>
    <row r="28208" spans="11:13" x14ac:dyDescent="0.35">
      <c r="K28208" s="18"/>
      <c r="M28208" s="18"/>
    </row>
    <row r="28209" spans="11:13" x14ac:dyDescent="0.35">
      <c r="K28209" s="18"/>
      <c r="M28209" s="18"/>
    </row>
    <row r="28210" spans="11:13" x14ac:dyDescent="0.35">
      <c r="K28210" s="18"/>
      <c r="M28210" s="18"/>
    </row>
    <row r="28211" spans="11:13" x14ac:dyDescent="0.35">
      <c r="K28211" s="18"/>
      <c r="M28211" s="18"/>
    </row>
    <row r="28212" spans="11:13" x14ac:dyDescent="0.35">
      <c r="K28212" s="18"/>
      <c r="M28212" s="18"/>
    </row>
    <row r="28213" spans="11:13" x14ac:dyDescent="0.35">
      <c r="K28213" s="18"/>
      <c r="M28213" s="18"/>
    </row>
    <row r="28214" spans="11:13" x14ac:dyDescent="0.35">
      <c r="K28214" s="18"/>
      <c r="M28214" s="18"/>
    </row>
    <row r="28215" spans="11:13" x14ac:dyDescent="0.35">
      <c r="K28215" s="18"/>
      <c r="M28215" s="18"/>
    </row>
    <row r="28216" spans="11:13" x14ac:dyDescent="0.35">
      <c r="K28216" s="18"/>
      <c r="M28216" s="18"/>
    </row>
    <row r="28217" spans="11:13" x14ac:dyDescent="0.35">
      <c r="K28217" s="18"/>
      <c r="M28217" s="18"/>
    </row>
    <row r="28218" spans="11:13" x14ac:dyDescent="0.35">
      <c r="K28218" s="18"/>
      <c r="M28218" s="18"/>
    </row>
    <row r="28219" spans="11:13" x14ac:dyDescent="0.35">
      <c r="K28219" s="18"/>
      <c r="M28219" s="18"/>
    </row>
    <row r="28220" spans="11:13" x14ac:dyDescent="0.35">
      <c r="K28220" s="18"/>
      <c r="M28220" s="18"/>
    </row>
    <row r="28221" spans="11:13" x14ac:dyDescent="0.35">
      <c r="K28221" s="18"/>
      <c r="M28221" s="18"/>
    </row>
    <row r="28222" spans="11:13" x14ac:dyDescent="0.35">
      <c r="K28222" s="18"/>
      <c r="M28222" s="18"/>
    </row>
    <row r="28223" spans="11:13" x14ac:dyDescent="0.35">
      <c r="K28223" s="18"/>
      <c r="M28223" s="18"/>
    </row>
    <row r="28224" spans="11:13" x14ac:dyDescent="0.35">
      <c r="K28224" s="18"/>
      <c r="M28224" s="18"/>
    </row>
    <row r="28225" spans="11:13" x14ac:dyDescent="0.35">
      <c r="K28225" s="18"/>
      <c r="M28225" s="18"/>
    </row>
    <row r="28226" spans="11:13" x14ac:dyDescent="0.35">
      <c r="K28226" s="18"/>
      <c r="M28226" s="18"/>
    </row>
    <row r="28227" spans="11:13" x14ac:dyDescent="0.35">
      <c r="K28227" s="18"/>
      <c r="M28227" s="18"/>
    </row>
    <row r="28228" spans="11:13" x14ac:dyDescent="0.35">
      <c r="K28228" s="18"/>
      <c r="M28228" s="18"/>
    </row>
    <row r="28229" spans="11:13" x14ac:dyDescent="0.35">
      <c r="K28229" s="18"/>
      <c r="M28229" s="18"/>
    </row>
    <row r="28230" spans="11:13" x14ac:dyDescent="0.35">
      <c r="K28230" s="18"/>
      <c r="M28230" s="18"/>
    </row>
    <row r="28231" spans="11:13" x14ac:dyDescent="0.35">
      <c r="K28231" s="18"/>
      <c r="M28231" s="18"/>
    </row>
    <row r="28232" spans="11:13" x14ac:dyDescent="0.35">
      <c r="K28232" s="18"/>
      <c r="M28232" s="18"/>
    </row>
    <row r="28233" spans="11:13" x14ac:dyDescent="0.35">
      <c r="K28233" s="18"/>
      <c r="M28233" s="18"/>
    </row>
    <row r="28234" spans="11:13" x14ac:dyDescent="0.35">
      <c r="K28234" s="18"/>
      <c r="M28234" s="18"/>
    </row>
    <row r="28235" spans="11:13" x14ac:dyDescent="0.35">
      <c r="K28235" s="18"/>
      <c r="M28235" s="18"/>
    </row>
    <row r="28236" spans="11:13" x14ac:dyDescent="0.35">
      <c r="K28236" s="18"/>
      <c r="M28236" s="18"/>
    </row>
    <row r="28237" spans="11:13" x14ac:dyDescent="0.35">
      <c r="K28237" s="18"/>
      <c r="M28237" s="18"/>
    </row>
    <row r="28238" spans="11:13" x14ac:dyDescent="0.35">
      <c r="K28238" s="18"/>
      <c r="M28238" s="18"/>
    </row>
    <row r="28239" spans="11:13" x14ac:dyDescent="0.35">
      <c r="K28239" s="18"/>
      <c r="M28239" s="18"/>
    </row>
    <row r="28240" spans="11:13" x14ac:dyDescent="0.35">
      <c r="K28240" s="18"/>
      <c r="M28240" s="18"/>
    </row>
    <row r="28241" spans="11:13" x14ac:dyDescent="0.35">
      <c r="K28241" s="18"/>
      <c r="M28241" s="18"/>
    </row>
    <row r="28242" spans="11:13" x14ac:dyDescent="0.35">
      <c r="K28242" s="18"/>
      <c r="M28242" s="18"/>
    </row>
    <row r="28243" spans="11:13" x14ac:dyDescent="0.35">
      <c r="K28243" s="18"/>
      <c r="M28243" s="18"/>
    </row>
    <row r="28244" spans="11:13" x14ac:dyDescent="0.35">
      <c r="K28244" s="18"/>
      <c r="M28244" s="18"/>
    </row>
    <row r="28245" spans="11:13" x14ac:dyDescent="0.35">
      <c r="K28245" s="18"/>
      <c r="M28245" s="18"/>
    </row>
    <row r="28246" spans="11:13" x14ac:dyDescent="0.35">
      <c r="K28246" s="18"/>
      <c r="M28246" s="18"/>
    </row>
    <row r="28247" spans="11:13" x14ac:dyDescent="0.35">
      <c r="K28247" s="18"/>
      <c r="M28247" s="18"/>
    </row>
    <row r="28248" spans="11:13" x14ac:dyDescent="0.35">
      <c r="K28248" s="18"/>
      <c r="M28248" s="18"/>
    </row>
    <row r="28249" spans="11:13" x14ac:dyDescent="0.35">
      <c r="K28249" s="18"/>
      <c r="M28249" s="18"/>
    </row>
    <row r="28250" spans="11:13" x14ac:dyDescent="0.35">
      <c r="K28250" s="18"/>
      <c r="M28250" s="18"/>
    </row>
    <row r="28251" spans="11:13" x14ac:dyDescent="0.35">
      <c r="K28251" s="18"/>
      <c r="M28251" s="18"/>
    </row>
    <row r="28252" spans="11:13" x14ac:dyDescent="0.35">
      <c r="K28252" s="18"/>
      <c r="M28252" s="18"/>
    </row>
    <row r="28253" spans="11:13" x14ac:dyDescent="0.35">
      <c r="K28253" s="18"/>
      <c r="M28253" s="18"/>
    </row>
    <row r="28254" spans="11:13" x14ac:dyDescent="0.35">
      <c r="K28254" s="18"/>
      <c r="M28254" s="18"/>
    </row>
    <row r="28255" spans="11:13" x14ac:dyDescent="0.35">
      <c r="K28255" s="18"/>
      <c r="M28255" s="18"/>
    </row>
    <row r="28256" spans="11:13" x14ac:dyDescent="0.35">
      <c r="K28256" s="18"/>
      <c r="M28256" s="18"/>
    </row>
    <row r="28257" spans="11:13" x14ac:dyDescent="0.35">
      <c r="K28257" s="18"/>
      <c r="M28257" s="18"/>
    </row>
    <row r="28258" spans="11:13" x14ac:dyDescent="0.35">
      <c r="K28258" s="18"/>
      <c r="M28258" s="18"/>
    </row>
    <row r="28259" spans="11:13" x14ac:dyDescent="0.35">
      <c r="K28259" s="18"/>
      <c r="M28259" s="18"/>
    </row>
    <row r="28260" spans="11:13" x14ac:dyDescent="0.35">
      <c r="K28260" s="18"/>
      <c r="M28260" s="18"/>
    </row>
    <row r="28261" spans="11:13" x14ac:dyDescent="0.35">
      <c r="K28261" s="18"/>
      <c r="M28261" s="18"/>
    </row>
    <row r="28262" spans="11:13" x14ac:dyDescent="0.35">
      <c r="K28262" s="18"/>
      <c r="M28262" s="18"/>
    </row>
    <row r="28263" spans="11:13" x14ac:dyDescent="0.35">
      <c r="K28263" s="18"/>
      <c r="M28263" s="18"/>
    </row>
    <row r="28264" spans="11:13" x14ac:dyDescent="0.35">
      <c r="K28264" s="18"/>
      <c r="M28264" s="18"/>
    </row>
    <row r="28265" spans="11:13" x14ac:dyDescent="0.35">
      <c r="K28265" s="18"/>
      <c r="M28265" s="18"/>
    </row>
    <row r="28266" spans="11:13" x14ac:dyDescent="0.35">
      <c r="K28266" s="18"/>
      <c r="M28266" s="18"/>
    </row>
    <row r="28267" spans="11:13" x14ac:dyDescent="0.35">
      <c r="K28267" s="18"/>
      <c r="M28267" s="18"/>
    </row>
    <row r="28268" spans="11:13" x14ac:dyDescent="0.35">
      <c r="K28268" s="18"/>
      <c r="M28268" s="18"/>
    </row>
    <row r="28269" spans="11:13" x14ac:dyDescent="0.35">
      <c r="K28269" s="18"/>
      <c r="M28269" s="18"/>
    </row>
    <row r="28270" spans="11:13" x14ac:dyDescent="0.35">
      <c r="K28270" s="18"/>
      <c r="M28270" s="18"/>
    </row>
    <row r="28271" spans="11:13" x14ac:dyDescent="0.35">
      <c r="K28271" s="18"/>
      <c r="M28271" s="18"/>
    </row>
    <row r="28272" spans="11:13" x14ac:dyDescent="0.35">
      <c r="K28272" s="18"/>
      <c r="M28272" s="18"/>
    </row>
    <row r="28273" spans="11:13" x14ac:dyDescent="0.35">
      <c r="K28273" s="18"/>
      <c r="M28273" s="18"/>
    </row>
    <row r="28274" spans="11:13" x14ac:dyDescent="0.35">
      <c r="K28274" s="18"/>
      <c r="M28274" s="18"/>
    </row>
    <row r="28275" spans="11:13" x14ac:dyDescent="0.35">
      <c r="K28275" s="18"/>
      <c r="M28275" s="18"/>
    </row>
    <row r="28276" spans="11:13" x14ac:dyDescent="0.35">
      <c r="K28276" s="18"/>
      <c r="M28276" s="18"/>
    </row>
    <row r="28277" spans="11:13" x14ac:dyDescent="0.35">
      <c r="K28277" s="18"/>
      <c r="M28277" s="18"/>
    </row>
    <row r="28278" spans="11:13" x14ac:dyDescent="0.35">
      <c r="K28278" s="18"/>
      <c r="M28278" s="18"/>
    </row>
    <row r="28279" spans="11:13" x14ac:dyDescent="0.35">
      <c r="K28279" s="18"/>
      <c r="M28279" s="18"/>
    </row>
    <row r="28280" spans="11:13" x14ac:dyDescent="0.35">
      <c r="K28280" s="18"/>
      <c r="M28280" s="18"/>
    </row>
    <row r="28281" spans="11:13" x14ac:dyDescent="0.35">
      <c r="K28281" s="18"/>
      <c r="M28281" s="18"/>
    </row>
    <row r="28282" spans="11:13" x14ac:dyDescent="0.35">
      <c r="K28282" s="18"/>
      <c r="M28282" s="18"/>
    </row>
    <row r="28283" spans="11:13" x14ac:dyDescent="0.35">
      <c r="K28283" s="18"/>
      <c r="M28283" s="18"/>
    </row>
    <row r="28284" spans="11:13" x14ac:dyDescent="0.35">
      <c r="K28284" s="18"/>
      <c r="M28284" s="18"/>
    </row>
    <row r="28285" spans="11:13" x14ac:dyDescent="0.35">
      <c r="K28285" s="18"/>
      <c r="M28285" s="18"/>
    </row>
    <row r="28286" spans="11:13" x14ac:dyDescent="0.35">
      <c r="K28286" s="18"/>
      <c r="M28286" s="18"/>
    </row>
    <row r="28287" spans="11:13" x14ac:dyDescent="0.35">
      <c r="K28287" s="18"/>
      <c r="M28287" s="18"/>
    </row>
    <row r="28288" spans="11:13" x14ac:dyDescent="0.35">
      <c r="K28288" s="18"/>
      <c r="M28288" s="18"/>
    </row>
    <row r="28289" spans="11:13" x14ac:dyDescent="0.35">
      <c r="K28289" s="18"/>
      <c r="M28289" s="18"/>
    </row>
    <row r="28290" spans="11:13" x14ac:dyDescent="0.35">
      <c r="K28290" s="18"/>
      <c r="M28290" s="18"/>
    </row>
    <row r="28291" spans="11:13" x14ac:dyDescent="0.35">
      <c r="K28291" s="18"/>
      <c r="M28291" s="18"/>
    </row>
    <row r="28292" spans="11:13" x14ac:dyDescent="0.35">
      <c r="K28292" s="18"/>
      <c r="M28292" s="18"/>
    </row>
    <row r="28293" spans="11:13" x14ac:dyDescent="0.35">
      <c r="K28293" s="18"/>
      <c r="M28293" s="18"/>
    </row>
    <row r="28294" spans="11:13" x14ac:dyDescent="0.35">
      <c r="K28294" s="18"/>
      <c r="M28294" s="18"/>
    </row>
    <row r="28295" spans="11:13" x14ac:dyDescent="0.35">
      <c r="K28295" s="18"/>
      <c r="M28295" s="18"/>
    </row>
    <row r="28296" spans="11:13" x14ac:dyDescent="0.35">
      <c r="K28296" s="18"/>
      <c r="M28296" s="18"/>
    </row>
    <row r="28297" spans="11:13" x14ac:dyDescent="0.35">
      <c r="K28297" s="18"/>
      <c r="M28297" s="18"/>
    </row>
    <row r="28298" spans="11:13" x14ac:dyDescent="0.35">
      <c r="K28298" s="18"/>
      <c r="M28298" s="18"/>
    </row>
    <row r="28299" spans="11:13" x14ac:dyDescent="0.35">
      <c r="K28299" s="18"/>
      <c r="M28299" s="18"/>
    </row>
    <row r="28300" spans="11:13" x14ac:dyDescent="0.35">
      <c r="K28300" s="18"/>
      <c r="M28300" s="18"/>
    </row>
    <row r="28301" spans="11:13" x14ac:dyDescent="0.35">
      <c r="K28301" s="18"/>
      <c r="M28301" s="18"/>
    </row>
    <row r="28302" spans="11:13" x14ac:dyDescent="0.35">
      <c r="K28302" s="18"/>
      <c r="M28302" s="18"/>
    </row>
    <row r="28303" spans="11:13" x14ac:dyDescent="0.35">
      <c r="K28303" s="18"/>
      <c r="M28303" s="18"/>
    </row>
    <row r="28304" spans="11:13" x14ac:dyDescent="0.35">
      <c r="K28304" s="18"/>
      <c r="M28304" s="18"/>
    </row>
    <row r="28305" spans="11:13" x14ac:dyDescent="0.35">
      <c r="K28305" s="18"/>
      <c r="M28305" s="18"/>
    </row>
    <row r="28306" spans="11:13" x14ac:dyDescent="0.35">
      <c r="K28306" s="18"/>
      <c r="M28306" s="18"/>
    </row>
    <row r="28307" spans="11:13" x14ac:dyDescent="0.35">
      <c r="K28307" s="18"/>
      <c r="M28307" s="18"/>
    </row>
    <row r="28308" spans="11:13" x14ac:dyDescent="0.35">
      <c r="K28308" s="18"/>
      <c r="M28308" s="18"/>
    </row>
    <row r="28309" spans="11:13" x14ac:dyDescent="0.35">
      <c r="K28309" s="18"/>
      <c r="M28309" s="18"/>
    </row>
    <row r="28310" spans="11:13" x14ac:dyDescent="0.35">
      <c r="K28310" s="18"/>
      <c r="M28310" s="18"/>
    </row>
    <row r="28311" spans="11:13" x14ac:dyDescent="0.35">
      <c r="K28311" s="18"/>
      <c r="M28311" s="18"/>
    </row>
    <row r="28312" spans="11:13" x14ac:dyDescent="0.35">
      <c r="K28312" s="18"/>
      <c r="M28312" s="18"/>
    </row>
    <row r="28313" spans="11:13" x14ac:dyDescent="0.35">
      <c r="K28313" s="18"/>
      <c r="M28313" s="18"/>
    </row>
    <row r="28314" spans="11:13" x14ac:dyDescent="0.35">
      <c r="K28314" s="18"/>
      <c r="M28314" s="18"/>
    </row>
    <row r="28315" spans="11:13" x14ac:dyDescent="0.35">
      <c r="K28315" s="18"/>
      <c r="M28315" s="18"/>
    </row>
    <row r="28316" spans="11:13" x14ac:dyDescent="0.35">
      <c r="K28316" s="18"/>
      <c r="M28316" s="18"/>
    </row>
    <row r="28317" spans="11:13" x14ac:dyDescent="0.35">
      <c r="K28317" s="18"/>
      <c r="M28317" s="18"/>
    </row>
    <row r="28318" spans="11:13" x14ac:dyDescent="0.35">
      <c r="K28318" s="18"/>
      <c r="M28318" s="18"/>
    </row>
    <row r="28319" spans="11:13" x14ac:dyDescent="0.35">
      <c r="K28319" s="18"/>
      <c r="M28319" s="18"/>
    </row>
    <row r="28320" spans="11:13" x14ac:dyDescent="0.35">
      <c r="K28320" s="18"/>
      <c r="M28320" s="18"/>
    </row>
    <row r="28321" spans="11:13" x14ac:dyDescent="0.35">
      <c r="K28321" s="18"/>
      <c r="M28321" s="18"/>
    </row>
    <row r="28322" spans="11:13" x14ac:dyDescent="0.35">
      <c r="K28322" s="18"/>
      <c r="M28322" s="18"/>
    </row>
    <row r="28323" spans="11:13" x14ac:dyDescent="0.35">
      <c r="K28323" s="18"/>
      <c r="M28323" s="18"/>
    </row>
    <row r="28324" spans="11:13" x14ac:dyDescent="0.35">
      <c r="K28324" s="18"/>
      <c r="M28324" s="18"/>
    </row>
    <row r="28325" spans="11:13" x14ac:dyDescent="0.35">
      <c r="K28325" s="18"/>
      <c r="M28325" s="18"/>
    </row>
    <row r="28326" spans="11:13" x14ac:dyDescent="0.35">
      <c r="K28326" s="18"/>
      <c r="M28326" s="18"/>
    </row>
    <row r="28327" spans="11:13" x14ac:dyDescent="0.35">
      <c r="K28327" s="18"/>
      <c r="M28327" s="18"/>
    </row>
    <row r="28328" spans="11:13" x14ac:dyDescent="0.35">
      <c r="K28328" s="18"/>
      <c r="M28328" s="18"/>
    </row>
    <row r="28329" spans="11:13" x14ac:dyDescent="0.35">
      <c r="K28329" s="18"/>
      <c r="M28329" s="18"/>
    </row>
    <row r="28330" spans="11:13" x14ac:dyDescent="0.35">
      <c r="K28330" s="18"/>
      <c r="M28330" s="18"/>
    </row>
    <row r="28331" spans="11:13" x14ac:dyDescent="0.35">
      <c r="K28331" s="18"/>
      <c r="M28331" s="18"/>
    </row>
    <row r="28332" spans="11:13" x14ac:dyDescent="0.35">
      <c r="K28332" s="18"/>
      <c r="M28332" s="18"/>
    </row>
    <row r="28333" spans="11:13" x14ac:dyDescent="0.35">
      <c r="K28333" s="18"/>
      <c r="M28333" s="18"/>
    </row>
    <row r="28334" spans="11:13" x14ac:dyDescent="0.35">
      <c r="K28334" s="18"/>
      <c r="M28334" s="18"/>
    </row>
    <row r="28335" spans="11:13" x14ac:dyDescent="0.35">
      <c r="K28335" s="18"/>
      <c r="M28335" s="18"/>
    </row>
    <row r="28336" spans="11:13" x14ac:dyDescent="0.35">
      <c r="K28336" s="18"/>
      <c r="M28336" s="18"/>
    </row>
    <row r="28337" spans="11:13" x14ac:dyDescent="0.35">
      <c r="K28337" s="18"/>
      <c r="M28337" s="18"/>
    </row>
    <row r="28338" spans="11:13" x14ac:dyDescent="0.35">
      <c r="K28338" s="18"/>
      <c r="M28338" s="18"/>
    </row>
    <row r="28339" spans="11:13" x14ac:dyDescent="0.35">
      <c r="K28339" s="18"/>
      <c r="M28339" s="18"/>
    </row>
    <row r="28340" spans="11:13" x14ac:dyDescent="0.35">
      <c r="K28340" s="18"/>
      <c r="M28340" s="18"/>
    </row>
    <row r="28341" spans="11:13" x14ac:dyDescent="0.35">
      <c r="K28341" s="18"/>
      <c r="M28341" s="18"/>
    </row>
    <row r="28342" spans="11:13" x14ac:dyDescent="0.35">
      <c r="K28342" s="18"/>
      <c r="M28342" s="18"/>
    </row>
    <row r="28343" spans="11:13" x14ac:dyDescent="0.35">
      <c r="K28343" s="18"/>
      <c r="M28343" s="18"/>
    </row>
    <row r="28344" spans="11:13" x14ac:dyDescent="0.35">
      <c r="K28344" s="18"/>
      <c r="M28344" s="18"/>
    </row>
    <row r="28345" spans="11:13" x14ac:dyDescent="0.35">
      <c r="K28345" s="18"/>
      <c r="M28345" s="18"/>
    </row>
    <row r="28346" spans="11:13" x14ac:dyDescent="0.35">
      <c r="K28346" s="18"/>
      <c r="M28346" s="18"/>
    </row>
    <row r="28347" spans="11:13" x14ac:dyDescent="0.35">
      <c r="K28347" s="18"/>
      <c r="M28347" s="18"/>
    </row>
    <row r="28348" spans="11:13" x14ac:dyDescent="0.35">
      <c r="K28348" s="18"/>
      <c r="M28348" s="18"/>
    </row>
    <row r="28349" spans="11:13" x14ac:dyDescent="0.35">
      <c r="K28349" s="18"/>
      <c r="M28349" s="18"/>
    </row>
    <row r="28350" spans="11:13" x14ac:dyDescent="0.35">
      <c r="K28350" s="18"/>
      <c r="M28350" s="18"/>
    </row>
    <row r="28351" spans="11:13" x14ac:dyDescent="0.35">
      <c r="K28351" s="18"/>
      <c r="M28351" s="18"/>
    </row>
    <row r="28352" spans="11:13" x14ac:dyDescent="0.35">
      <c r="K28352" s="18"/>
      <c r="M28352" s="18"/>
    </row>
    <row r="28353" spans="11:13" x14ac:dyDescent="0.35">
      <c r="K28353" s="18"/>
      <c r="M28353" s="18"/>
    </row>
    <row r="28354" spans="11:13" x14ac:dyDescent="0.35">
      <c r="K28354" s="18"/>
      <c r="M28354" s="18"/>
    </row>
    <row r="28355" spans="11:13" x14ac:dyDescent="0.35">
      <c r="K28355" s="18"/>
      <c r="M28355" s="18"/>
    </row>
    <row r="28356" spans="11:13" x14ac:dyDescent="0.35">
      <c r="K28356" s="18"/>
      <c r="M28356" s="18"/>
    </row>
    <row r="28357" spans="11:13" x14ac:dyDescent="0.35">
      <c r="K28357" s="18"/>
      <c r="M28357" s="18"/>
    </row>
    <row r="28358" spans="11:13" x14ac:dyDescent="0.35">
      <c r="K28358" s="18"/>
      <c r="M28358" s="18"/>
    </row>
    <row r="28359" spans="11:13" x14ac:dyDescent="0.35">
      <c r="K28359" s="18"/>
      <c r="M28359" s="18"/>
    </row>
    <row r="28360" spans="11:13" x14ac:dyDescent="0.35">
      <c r="K28360" s="18"/>
      <c r="M28360" s="18"/>
    </row>
    <row r="28361" spans="11:13" x14ac:dyDescent="0.35">
      <c r="K28361" s="18"/>
      <c r="M28361" s="18"/>
    </row>
    <row r="28362" spans="11:13" x14ac:dyDescent="0.35">
      <c r="K28362" s="18"/>
      <c r="M28362" s="18"/>
    </row>
    <row r="28363" spans="11:13" x14ac:dyDescent="0.35">
      <c r="K28363" s="18"/>
      <c r="M28363" s="18"/>
    </row>
    <row r="28364" spans="11:13" x14ac:dyDescent="0.35">
      <c r="K28364" s="18"/>
      <c r="M28364" s="18"/>
    </row>
    <row r="28365" spans="11:13" x14ac:dyDescent="0.35">
      <c r="K28365" s="18"/>
      <c r="M28365" s="18"/>
    </row>
    <row r="28366" spans="11:13" x14ac:dyDescent="0.35">
      <c r="K28366" s="18"/>
      <c r="M28366" s="18"/>
    </row>
    <row r="28367" spans="11:13" x14ac:dyDescent="0.35">
      <c r="K28367" s="18"/>
      <c r="M28367" s="18"/>
    </row>
    <row r="28368" spans="11:13" x14ac:dyDescent="0.35">
      <c r="K28368" s="18"/>
      <c r="M28368" s="18"/>
    </row>
    <row r="28369" spans="11:13" x14ac:dyDescent="0.35">
      <c r="K28369" s="18"/>
      <c r="M28369" s="18"/>
    </row>
    <row r="28370" spans="11:13" x14ac:dyDescent="0.35">
      <c r="K28370" s="18"/>
      <c r="M28370" s="18"/>
    </row>
    <row r="28371" spans="11:13" x14ac:dyDescent="0.35">
      <c r="K28371" s="18"/>
      <c r="M28371" s="18"/>
    </row>
    <row r="28372" spans="11:13" x14ac:dyDescent="0.35">
      <c r="K28372" s="18"/>
      <c r="M28372" s="18"/>
    </row>
    <row r="28373" spans="11:13" x14ac:dyDescent="0.35">
      <c r="K28373" s="18"/>
      <c r="M28373" s="18"/>
    </row>
    <row r="28374" spans="11:13" x14ac:dyDescent="0.35">
      <c r="K28374" s="18"/>
      <c r="M28374" s="18"/>
    </row>
    <row r="28375" spans="11:13" x14ac:dyDescent="0.35">
      <c r="K28375" s="18"/>
      <c r="M28375" s="18"/>
    </row>
    <row r="28376" spans="11:13" x14ac:dyDescent="0.35">
      <c r="K28376" s="18"/>
      <c r="M28376" s="18"/>
    </row>
    <row r="28377" spans="11:13" x14ac:dyDescent="0.35">
      <c r="K28377" s="18"/>
      <c r="M28377" s="18"/>
    </row>
    <row r="28378" spans="11:13" x14ac:dyDescent="0.35">
      <c r="K28378" s="18"/>
      <c r="M28378" s="18"/>
    </row>
    <row r="28379" spans="11:13" x14ac:dyDescent="0.35">
      <c r="K28379" s="18"/>
      <c r="M28379" s="18"/>
    </row>
    <row r="28380" spans="11:13" x14ac:dyDescent="0.35">
      <c r="K28380" s="18"/>
      <c r="M28380" s="18"/>
    </row>
    <row r="28381" spans="11:13" x14ac:dyDescent="0.35">
      <c r="K28381" s="18"/>
      <c r="M28381" s="18"/>
    </row>
    <row r="28382" spans="11:13" x14ac:dyDescent="0.35">
      <c r="K28382" s="18"/>
      <c r="M28382" s="18"/>
    </row>
    <row r="28383" spans="11:13" x14ac:dyDescent="0.35">
      <c r="K28383" s="18"/>
      <c r="M28383" s="18"/>
    </row>
    <row r="28384" spans="11:13" x14ac:dyDescent="0.35">
      <c r="K28384" s="18"/>
      <c r="M28384" s="18"/>
    </row>
    <row r="28385" spans="11:13" x14ac:dyDescent="0.35">
      <c r="K28385" s="18"/>
      <c r="M28385" s="18"/>
    </row>
    <row r="28386" spans="11:13" x14ac:dyDescent="0.35">
      <c r="K28386" s="18"/>
      <c r="M28386" s="18"/>
    </row>
    <row r="28387" spans="11:13" x14ac:dyDescent="0.35">
      <c r="K28387" s="18"/>
      <c r="M28387" s="18"/>
    </row>
    <row r="28388" spans="11:13" x14ac:dyDescent="0.35">
      <c r="K28388" s="18"/>
      <c r="M28388" s="18"/>
    </row>
    <row r="28389" spans="11:13" x14ac:dyDescent="0.35">
      <c r="K28389" s="18"/>
      <c r="M28389" s="18"/>
    </row>
    <row r="28390" spans="11:13" x14ac:dyDescent="0.35">
      <c r="K28390" s="18"/>
      <c r="M28390" s="18"/>
    </row>
    <row r="28391" spans="11:13" x14ac:dyDescent="0.35">
      <c r="K28391" s="18"/>
      <c r="M28391" s="18"/>
    </row>
    <row r="28392" spans="11:13" x14ac:dyDescent="0.35">
      <c r="K28392" s="18"/>
      <c r="M28392" s="18"/>
    </row>
    <row r="28393" spans="11:13" x14ac:dyDescent="0.35">
      <c r="K28393" s="18"/>
      <c r="M28393" s="18"/>
    </row>
    <row r="28394" spans="11:13" x14ac:dyDescent="0.35">
      <c r="K28394" s="18"/>
      <c r="M28394" s="18"/>
    </row>
    <row r="28395" spans="11:13" x14ac:dyDescent="0.35">
      <c r="K28395" s="18"/>
      <c r="M28395" s="18"/>
    </row>
    <row r="28396" spans="11:13" x14ac:dyDescent="0.35">
      <c r="K28396" s="18"/>
      <c r="M28396" s="18"/>
    </row>
    <row r="28397" spans="11:13" x14ac:dyDescent="0.35">
      <c r="K28397" s="18"/>
      <c r="M28397" s="18"/>
    </row>
    <row r="28398" spans="11:13" x14ac:dyDescent="0.35">
      <c r="K28398" s="18"/>
      <c r="M28398" s="18"/>
    </row>
    <row r="28399" spans="11:13" x14ac:dyDescent="0.35">
      <c r="K28399" s="18"/>
      <c r="M28399" s="18"/>
    </row>
    <row r="28400" spans="11:13" x14ac:dyDescent="0.35">
      <c r="K28400" s="18"/>
      <c r="M28400" s="18"/>
    </row>
    <row r="28401" spans="11:13" x14ac:dyDescent="0.35">
      <c r="K28401" s="18"/>
      <c r="M28401" s="18"/>
    </row>
    <row r="28402" spans="11:13" x14ac:dyDescent="0.35">
      <c r="K28402" s="18"/>
      <c r="M28402" s="18"/>
    </row>
    <row r="28403" spans="11:13" x14ac:dyDescent="0.35">
      <c r="K28403" s="18"/>
      <c r="M28403" s="18"/>
    </row>
    <row r="28404" spans="11:13" x14ac:dyDescent="0.35">
      <c r="K28404" s="18"/>
      <c r="M28404" s="18"/>
    </row>
    <row r="28405" spans="11:13" x14ac:dyDescent="0.35">
      <c r="K28405" s="18"/>
      <c r="M28405" s="18"/>
    </row>
    <row r="28406" spans="11:13" x14ac:dyDescent="0.35">
      <c r="K28406" s="18"/>
      <c r="M28406" s="18"/>
    </row>
    <row r="28407" spans="11:13" x14ac:dyDescent="0.35">
      <c r="K28407" s="18"/>
      <c r="M28407" s="18"/>
    </row>
    <row r="28408" spans="11:13" x14ac:dyDescent="0.35">
      <c r="K28408" s="18"/>
      <c r="M28408" s="18"/>
    </row>
    <row r="28409" spans="11:13" x14ac:dyDescent="0.35">
      <c r="K28409" s="18"/>
      <c r="M28409" s="18"/>
    </row>
    <row r="28410" spans="11:13" x14ac:dyDescent="0.35">
      <c r="K28410" s="18"/>
      <c r="M28410" s="18"/>
    </row>
    <row r="28411" spans="11:13" x14ac:dyDescent="0.35">
      <c r="K28411" s="18"/>
      <c r="M28411" s="18"/>
    </row>
    <row r="28412" spans="11:13" x14ac:dyDescent="0.35">
      <c r="K28412" s="18"/>
      <c r="M28412" s="18"/>
    </row>
    <row r="28413" spans="11:13" x14ac:dyDescent="0.35">
      <c r="K28413" s="18"/>
      <c r="M28413" s="18"/>
    </row>
    <row r="28414" spans="11:13" x14ac:dyDescent="0.35">
      <c r="K28414" s="18"/>
      <c r="M28414" s="18"/>
    </row>
    <row r="28415" spans="11:13" x14ac:dyDescent="0.35">
      <c r="K28415" s="18"/>
      <c r="M28415" s="18"/>
    </row>
    <row r="28416" spans="11:13" x14ac:dyDescent="0.35">
      <c r="K28416" s="18"/>
      <c r="M28416" s="18"/>
    </row>
    <row r="28417" spans="11:13" x14ac:dyDescent="0.35">
      <c r="K28417" s="18"/>
      <c r="M28417" s="18"/>
    </row>
    <row r="28418" spans="11:13" x14ac:dyDescent="0.35">
      <c r="K28418" s="18"/>
      <c r="M28418" s="18"/>
    </row>
    <row r="28419" spans="11:13" x14ac:dyDescent="0.35">
      <c r="K28419" s="18"/>
      <c r="M28419" s="18"/>
    </row>
    <row r="28420" spans="11:13" x14ac:dyDescent="0.35">
      <c r="K28420" s="18"/>
      <c r="M28420" s="18"/>
    </row>
    <row r="28421" spans="11:13" x14ac:dyDescent="0.35">
      <c r="K28421" s="18"/>
      <c r="M28421" s="18"/>
    </row>
    <row r="28422" spans="11:13" x14ac:dyDescent="0.35">
      <c r="K28422" s="18"/>
      <c r="M28422" s="18"/>
    </row>
    <row r="28423" spans="11:13" x14ac:dyDescent="0.35">
      <c r="K28423" s="18"/>
      <c r="M28423" s="18"/>
    </row>
    <row r="28424" spans="11:13" x14ac:dyDescent="0.35">
      <c r="K28424" s="18"/>
      <c r="M28424" s="18"/>
    </row>
    <row r="28425" spans="11:13" x14ac:dyDescent="0.35">
      <c r="K28425" s="18"/>
      <c r="M28425" s="18"/>
    </row>
    <row r="28426" spans="11:13" x14ac:dyDescent="0.35">
      <c r="K28426" s="18"/>
      <c r="M28426" s="18"/>
    </row>
    <row r="28427" spans="11:13" x14ac:dyDescent="0.35">
      <c r="K28427" s="18"/>
      <c r="M28427" s="18"/>
    </row>
    <row r="28428" spans="11:13" x14ac:dyDescent="0.35">
      <c r="K28428" s="18"/>
      <c r="M28428" s="18"/>
    </row>
    <row r="28429" spans="11:13" x14ac:dyDescent="0.35">
      <c r="K28429" s="18"/>
      <c r="M28429" s="18"/>
    </row>
    <row r="28430" spans="11:13" x14ac:dyDescent="0.35">
      <c r="K28430" s="18"/>
      <c r="M28430" s="18"/>
    </row>
    <row r="28431" spans="11:13" x14ac:dyDescent="0.35">
      <c r="K28431" s="18"/>
      <c r="M28431" s="18"/>
    </row>
    <row r="28432" spans="11:13" x14ac:dyDescent="0.35">
      <c r="K28432" s="18"/>
      <c r="M28432" s="18"/>
    </row>
    <row r="28433" spans="11:13" x14ac:dyDescent="0.35">
      <c r="K28433" s="18"/>
      <c r="M28433" s="18"/>
    </row>
    <row r="28434" spans="11:13" x14ac:dyDescent="0.35">
      <c r="K28434" s="18"/>
      <c r="M28434" s="18"/>
    </row>
    <row r="28435" spans="11:13" x14ac:dyDescent="0.35">
      <c r="K28435" s="18"/>
      <c r="M28435" s="18"/>
    </row>
    <row r="28436" spans="11:13" x14ac:dyDescent="0.35">
      <c r="K28436" s="18"/>
      <c r="M28436" s="18"/>
    </row>
    <row r="28437" spans="11:13" x14ac:dyDescent="0.35">
      <c r="K28437" s="18"/>
      <c r="M28437" s="18"/>
    </row>
    <row r="28438" spans="11:13" x14ac:dyDescent="0.35">
      <c r="K28438" s="18"/>
      <c r="M28438" s="18"/>
    </row>
    <row r="28439" spans="11:13" x14ac:dyDescent="0.35">
      <c r="K28439" s="18"/>
      <c r="M28439" s="18"/>
    </row>
    <row r="28440" spans="11:13" x14ac:dyDescent="0.35">
      <c r="K28440" s="18"/>
      <c r="M28440" s="18"/>
    </row>
    <row r="28441" spans="11:13" x14ac:dyDescent="0.35">
      <c r="K28441" s="18"/>
      <c r="M28441" s="18"/>
    </row>
    <row r="28442" spans="11:13" x14ac:dyDescent="0.35">
      <c r="K28442" s="18"/>
      <c r="M28442" s="18"/>
    </row>
    <row r="28443" spans="11:13" x14ac:dyDescent="0.35">
      <c r="K28443" s="18"/>
      <c r="M28443" s="18"/>
    </row>
    <row r="28444" spans="11:13" x14ac:dyDescent="0.35">
      <c r="K28444" s="18"/>
      <c r="M28444" s="18"/>
    </row>
    <row r="28445" spans="11:13" x14ac:dyDescent="0.35">
      <c r="K28445" s="18"/>
      <c r="M28445" s="18"/>
    </row>
    <row r="28446" spans="11:13" x14ac:dyDescent="0.35">
      <c r="K28446" s="18"/>
      <c r="M28446" s="18"/>
    </row>
    <row r="28447" spans="11:13" x14ac:dyDescent="0.35">
      <c r="K28447" s="18"/>
      <c r="M28447" s="18"/>
    </row>
    <row r="28448" spans="11:13" x14ac:dyDescent="0.35">
      <c r="K28448" s="18"/>
      <c r="M28448" s="18"/>
    </row>
    <row r="28449" spans="11:13" x14ac:dyDescent="0.35">
      <c r="K28449" s="18"/>
      <c r="M28449" s="18"/>
    </row>
    <row r="28450" spans="11:13" x14ac:dyDescent="0.35">
      <c r="K28450" s="18"/>
      <c r="M28450" s="18"/>
    </row>
    <row r="28451" spans="11:13" x14ac:dyDescent="0.35">
      <c r="K28451" s="18"/>
      <c r="M28451" s="18"/>
    </row>
    <row r="28452" spans="11:13" x14ac:dyDescent="0.35">
      <c r="K28452" s="18"/>
      <c r="M28452" s="18"/>
    </row>
    <row r="28453" spans="11:13" x14ac:dyDescent="0.35">
      <c r="K28453" s="18"/>
      <c r="M28453" s="18"/>
    </row>
    <row r="28454" spans="11:13" x14ac:dyDescent="0.35">
      <c r="K28454" s="18"/>
      <c r="M28454" s="18"/>
    </row>
    <row r="28455" spans="11:13" x14ac:dyDescent="0.35">
      <c r="K28455" s="18"/>
      <c r="M28455" s="18"/>
    </row>
    <row r="28456" spans="11:13" x14ac:dyDescent="0.35">
      <c r="K28456" s="18"/>
      <c r="M28456" s="18"/>
    </row>
    <row r="28457" spans="11:13" x14ac:dyDescent="0.35">
      <c r="K28457" s="18"/>
      <c r="M28457" s="18"/>
    </row>
    <row r="28458" spans="11:13" x14ac:dyDescent="0.35">
      <c r="K28458" s="18"/>
      <c r="M28458" s="18"/>
    </row>
    <row r="28459" spans="11:13" x14ac:dyDescent="0.35">
      <c r="K28459" s="18"/>
      <c r="M28459" s="18"/>
    </row>
    <row r="28460" spans="11:13" x14ac:dyDescent="0.35">
      <c r="K28460" s="18"/>
      <c r="M28460" s="18"/>
    </row>
    <row r="28461" spans="11:13" x14ac:dyDescent="0.35">
      <c r="K28461" s="18"/>
      <c r="M28461" s="18"/>
    </row>
    <row r="28462" spans="11:13" x14ac:dyDescent="0.35">
      <c r="K28462" s="18"/>
      <c r="M28462" s="18"/>
    </row>
    <row r="28463" spans="11:13" x14ac:dyDescent="0.35">
      <c r="K28463" s="18"/>
      <c r="M28463" s="18"/>
    </row>
    <row r="28464" spans="11:13" x14ac:dyDescent="0.35">
      <c r="K28464" s="18"/>
      <c r="M28464" s="18"/>
    </row>
    <row r="28465" spans="11:13" x14ac:dyDescent="0.35">
      <c r="K28465" s="18"/>
      <c r="M28465" s="18"/>
    </row>
    <row r="28466" spans="11:13" x14ac:dyDescent="0.35">
      <c r="K28466" s="18"/>
      <c r="M28466" s="18"/>
    </row>
    <row r="28467" spans="11:13" x14ac:dyDescent="0.35">
      <c r="K28467" s="18"/>
      <c r="M28467" s="18"/>
    </row>
    <row r="28468" spans="11:13" x14ac:dyDescent="0.35">
      <c r="K28468" s="18"/>
      <c r="M28468" s="18"/>
    </row>
    <row r="28469" spans="11:13" x14ac:dyDescent="0.35">
      <c r="K28469" s="18"/>
      <c r="M28469" s="18"/>
    </row>
    <row r="28470" spans="11:13" x14ac:dyDescent="0.35">
      <c r="K28470" s="18"/>
      <c r="M28470" s="18"/>
    </row>
    <row r="28471" spans="11:13" x14ac:dyDescent="0.35">
      <c r="K28471" s="18"/>
      <c r="M28471" s="18"/>
    </row>
    <row r="28472" spans="11:13" x14ac:dyDescent="0.35">
      <c r="K28472" s="18"/>
      <c r="M28472" s="18"/>
    </row>
    <row r="28473" spans="11:13" x14ac:dyDescent="0.35">
      <c r="K28473" s="18"/>
      <c r="M28473" s="18"/>
    </row>
    <row r="28474" spans="11:13" x14ac:dyDescent="0.35">
      <c r="K28474" s="18"/>
      <c r="M28474" s="18"/>
    </row>
    <row r="28475" spans="11:13" x14ac:dyDescent="0.35">
      <c r="K28475" s="18"/>
      <c r="M28475" s="18"/>
    </row>
    <row r="28476" spans="11:13" x14ac:dyDescent="0.35">
      <c r="K28476" s="18"/>
      <c r="M28476" s="18"/>
    </row>
    <row r="28477" spans="11:13" x14ac:dyDescent="0.35">
      <c r="K28477" s="18"/>
      <c r="M28477" s="18"/>
    </row>
    <row r="28478" spans="11:13" x14ac:dyDescent="0.35">
      <c r="K28478" s="18"/>
      <c r="M28478" s="18"/>
    </row>
    <row r="28479" spans="11:13" x14ac:dyDescent="0.35">
      <c r="K28479" s="18"/>
      <c r="M28479" s="18"/>
    </row>
    <row r="28480" spans="11:13" x14ac:dyDescent="0.35">
      <c r="K28480" s="18"/>
      <c r="M28480" s="18"/>
    </row>
    <row r="28481" spans="11:13" x14ac:dyDescent="0.35">
      <c r="K28481" s="18"/>
      <c r="M28481" s="18"/>
    </row>
    <row r="28482" spans="11:13" x14ac:dyDescent="0.35">
      <c r="K28482" s="18"/>
      <c r="M28482" s="18"/>
    </row>
    <row r="28483" spans="11:13" x14ac:dyDescent="0.35">
      <c r="K28483" s="18"/>
      <c r="M28483" s="18"/>
    </row>
    <row r="28484" spans="11:13" x14ac:dyDescent="0.35">
      <c r="K28484" s="18"/>
      <c r="M28484" s="18"/>
    </row>
    <row r="28485" spans="11:13" x14ac:dyDescent="0.35">
      <c r="K28485" s="18"/>
      <c r="M28485" s="18"/>
    </row>
    <row r="28486" spans="11:13" x14ac:dyDescent="0.35">
      <c r="K28486" s="18"/>
      <c r="M28486" s="18"/>
    </row>
    <row r="28487" spans="11:13" x14ac:dyDescent="0.35">
      <c r="K28487" s="18"/>
      <c r="M28487" s="18"/>
    </row>
    <row r="28488" spans="11:13" x14ac:dyDescent="0.35">
      <c r="K28488" s="18"/>
      <c r="M28488" s="18"/>
    </row>
    <row r="28489" spans="11:13" x14ac:dyDescent="0.35">
      <c r="K28489" s="18"/>
      <c r="M28489" s="18"/>
    </row>
    <row r="28490" spans="11:13" x14ac:dyDescent="0.35">
      <c r="K28490" s="18"/>
      <c r="M28490" s="18"/>
    </row>
    <row r="28491" spans="11:13" x14ac:dyDescent="0.35">
      <c r="K28491" s="18"/>
      <c r="M28491" s="18"/>
    </row>
    <row r="28492" spans="11:13" x14ac:dyDescent="0.35">
      <c r="K28492" s="18"/>
      <c r="M28492" s="18"/>
    </row>
    <row r="28493" spans="11:13" x14ac:dyDescent="0.35">
      <c r="K28493" s="18"/>
      <c r="M28493" s="18"/>
    </row>
    <row r="28494" spans="11:13" x14ac:dyDescent="0.35">
      <c r="K28494" s="18"/>
      <c r="M28494" s="18"/>
    </row>
    <row r="28495" spans="11:13" x14ac:dyDescent="0.35">
      <c r="K28495" s="18"/>
      <c r="M28495" s="18"/>
    </row>
    <row r="28496" spans="11:13" x14ac:dyDescent="0.35">
      <c r="K28496" s="18"/>
      <c r="M28496" s="18"/>
    </row>
    <row r="28497" spans="11:13" x14ac:dyDescent="0.35">
      <c r="K28497" s="18"/>
      <c r="M28497" s="18"/>
    </row>
    <row r="28498" spans="11:13" x14ac:dyDescent="0.35">
      <c r="K28498" s="18"/>
      <c r="M28498" s="18"/>
    </row>
    <row r="28499" spans="11:13" x14ac:dyDescent="0.35">
      <c r="K28499" s="18"/>
      <c r="M28499" s="18"/>
    </row>
    <row r="28500" spans="11:13" x14ac:dyDescent="0.35">
      <c r="K28500" s="18"/>
      <c r="M28500" s="18"/>
    </row>
    <row r="28501" spans="11:13" x14ac:dyDescent="0.35">
      <c r="K28501" s="18"/>
      <c r="M28501" s="18"/>
    </row>
    <row r="28502" spans="11:13" x14ac:dyDescent="0.35">
      <c r="K28502" s="18"/>
      <c r="M28502" s="18"/>
    </row>
    <row r="28503" spans="11:13" x14ac:dyDescent="0.35">
      <c r="K28503" s="18"/>
      <c r="M28503" s="18"/>
    </row>
    <row r="28504" spans="11:13" x14ac:dyDescent="0.35">
      <c r="K28504" s="18"/>
      <c r="M28504" s="18"/>
    </row>
    <row r="28505" spans="11:13" x14ac:dyDescent="0.35">
      <c r="K28505" s="18"/>
      <c r="M28505" s="18"/>
    </row>
    <row r="28506" spans="11:13" x14ac:dyDescent="0.35">
      <c r="K28506" s="18"/>
      <c r="M28506" s="18"/>
    </row>
    <row r="28507" spans="11:13" x14ac:dyDescent="0.35">
      <c r="K28507" s="18"/>
      <c r="M28507" s="18"/>
    </row>
    <row r="28508" spans="11:13" x14ac:dyDescent="0.35">
      <c r="K28508" s="18"/>
      <c r="M28508" s="18"/>
    </row>
    <row r="28509" spans="11:13" x14ac:dyDescent="0.35">
      <c r="K28509" s="18"/>
      <c r="M28509" s="18"/>
    </row>
    <row r="28510" spans="11:13" x14ac:dyDescent="0.35">
      <c r="K28510" s="18"/>
      <c r="M28510" s="18"/>
    </row>
    <row r="28511" spans="11:13" x14ac:dyDescent="0.35">
      <c r="K28511" s="18"/>
      <c r="M28511" s="18"/>
    </row>
    <row r="28512" spans="11:13" x14ac:dyDescent="0.35">
      <c r="K28512" s="18"/>
      <c r="M28512" s="18"/>
    </row>
    <row r="28513" spans="11:13" x14ac:dyDescent="0.35">
      <c r="K28513" s="18"/>
      <c r="M28513" s="18"/>
    </row>
    <row r="28514" spans="11:13" x14ac:dyDescent="0.35">
      <c r="K28514" s="18"/>
      <c r="M28514" s="18"/>
    </row>
    <row r="28515" spans="11:13" x14ac:dyDescent="0.35">
      <c r="K28515" s="18"/>
      <c r="M28515" s="18"/>
    </row>
    <row r="28516" spans="11:13" x14ac:dyDescent="0.35">
      <c r="K28516" s="18"/>
      <c r="M28516" s="18"/>
    </row>
    <row r="28517" spans="11:13" x14ac:dyDescent="0.35">
      <c r="K28517" s="18"/>
      <c r="M28517" s="18"/>
    </row>
    <row r="28518" spans="11:13" x14ac:dyDescent="0.35">
      <c r="K28518" s="18"/>
      <c r="M28518" s="18"/>
    </row>
    <row r="28519" spans="11:13" x14ac:dyDescent="0.35">
      <c r="K28519" s="18"/>
      <c r="M28519" s="18"/>
    </row>
    <row r="28520" spans="11:13" x14ac:dyDescent="0.35">
      <c r="K28520" s="18"/>
      <c r="M28520" s="18"/>
    </row>
    <row r="28521" spans="11:13" x14ac:dyDescent="0.35">
      <c r="K28521" s="18"/>
      <c r="M28521" s="18"/>
    </row>
    <row r="28522" spans="11:13" x14ac:dyDescent="0.35">
      <c r="K28522" s="18"/>
      <c r="M28522" s="18"/>
    </row>
    <row r="28523" spans="11:13" x14ac:dyDescent="0.35">
      <c r="K28523" s="18"/>
      <c r="M28523" s="18"/>
    </row>
    <row r="28524" spans="11:13" x14ac:dyDescent="0.35">
      <c r="K28524" s="18"/>
      <c r="M28524" s="18"/>
    </row>
    <row r="28525" spans="11:13" x14ac:dyDescent="0.35">
      <c r="K28525" s="18"/>
      <c r="M28525" s="18"/>
    </row>
    <row r="28526" spans="11:13" x14ac:dyDescent="0.35">
      <c r="K28526" s="18"/>
      <c r="M28526" s="18"/>
    </row>
    <row r="28527" spans="11:13" x14ac:dyDescent="0.35">
      <c r="K28527" s="18"/>
      <c r="M28527" s="18"/>
    </row>
    <row r="28528" spans="11:13" x14ac:dyDescent="0.35">
      <c r="K28528" s="18"/>
      <c r="M28528" s="18"/>
    </row>
    <row r="28529" spans="11:13" x14ac:dyDescent="0.35">
      <c r="K28529" s="18"/>
      <c r="M28529" s="18"/>
    </row>
    <row r="28530" spans="11:13" x14ac:dyDescent="0.35">
      <c r="K28530" s="18"/>
      <c r="M28530" s="18"/>
    </row>
    <row r="28531" spans="11:13" x14ac:dyDescent="0.35">
      <c r="K28531" s="18"/>
      <c r="M28531" s="18"/>
    </row>
    <row r="28532" spans="11:13" x14ac:dyDescent="0.35">
      <c r="K28532" s="18"/>
      <c r="M28532" s="18"/>
    </row>
    <row r="28533" spans="11:13" x14ac:dyDescent="0.35">
      <c r="K28533" s="18"/>
      <c r="M28533" s="18"/>
    </row>
    <row r="28534" spans="11:13" x14ac:dyDescent="0.35">
      <c r="K28534" s="18"/>
      <c r="M28534" s="18"/>
    </row>
    <row r="28535" spans="11:13" x14ac:dyDescent="0.35">
      <c r="K28535" s="18"/>
      <c r="M28535" s="18"/>
    </row>
    <row r="28536" spans="11:13" x14ac:dyDescent="0.35">
      <c r="K28536" s="18"/>
      <c r="M28536" s="18"/>
    </row>
    <row r="28537" spans="11:13" x14ac:dyDescent="0.35">
      <c r="K28537" s="18"/>
      <c r="M28537" s="18"/>
    </row>
    <row r="28538" spans="11:13" x14ac:dyDescent="0.35">
      <c r="K28538" s="18"/>
      <c r="M28538" s="18"/>
    </row>
    <row r="28539" spans="11:13" x14ac:dyDescent="0.35">
      <c r="K28539" s="18"/>
      <c r="M28539" s="18"/>
    </row>
    <row r="28540" spans="11:13" x14ac:dyDescent="0.35">
      <c r="K28540" s="18"/>
      <c r="M28540" s="18"/>
    </row>
    <row r="28541" spans="11:13" x14ac:dyDescent="0.35">
      <c r="K28541" s="18"/>
      <c r="M28541" s="18"/>
    </row>
    <row r="28542" spans="11:13" x14ac:dyDescent="0.35">
      <c r="K28542" s="18"/>
      <c r="M28542" s="18"/>
    </row>
    <row r="28543" spans="11:13" x14ac:dyDescent="0.35">
      <c r="K28543" s="18"/>
      <c r="M28543" s="18"/>
    </row>
    <row r="28544" spans="11:13" x14ac:dyDescent="0.35">
      <c r="K28544" s="18"/>
      <c r="M28544" s="18"/>
    </row>
    <row r="28545" spans="11:13" x14ac:dyDescent="0.35">
      <c r="K28545" s="18"/>
      <c r="M28545" s="18"/>
    </row>
    <row r="28546" spans="11:13" x14ac:dyDescent="0.35">
      <c r="K28546" s="18"/>
      <c r="M28546" s="18"/>
    </row>
    <row r="28547" spans="11:13" x14ac:dyDescent="0.35">
      <c r="K28547" s="18"/>
      <c r="M28547" s="18"/>
    </row>
    <row r="28548" spans="11:13" x14ac:dyDescent="0.35">
      <c r="K28548" s="18"/>
      <c r="M28548" s="18"/>
    </row>
    <row r="28549" spans="11:13" x14ac:dyDescent="0.35">
      <c r="K28549" s="18"/>
      <c r="M28549" s="18"/>
    </row>
    <row r="28550" spans="11:13" x14ac:dyDescent="0.35">
      <c r="K28550" s="18"/>
      <c r="M28550" s="18"/>
    </row>
    <row r="28551" spans="11:13" x14ac:dyDescent="0.35">
      <c r="K28551" s="18"/>
      <c r="M28551" s="18"/>
    </row>
    <row r="28552" spans="11:13" x14ac:dyDescent="0.35">
      <c r="K28552" s="18"/>
      <c r="M28552" s="18"/>
    </row>
    <row r="28553" spans="11:13" x14ac:dyDescent="0.35">
      <c r="K28553" s="18"/>
      <c r="M28553" s="18"/>
    </row>
    <row r="28554" spans="11:13" x14ac:dyDescent="0.35">
      <c r="K28554" s="18"/>
      <c r="M28554" s="18"/>
    </row>
    <row r="28555" spans="11:13" x14ac:dyDescent="0.35">
      <c r="K28555" s="18"/>
      <c r="M28555" s="18"/>
    </row>
    <row r="28556" spans="11:13" x14ac:dyDescent="0.35">
      <c r="K28556" s="18"/>
      <c r="M28556" s="18"/>
    </row>
    <row r="28557" spans="11:13" x14ac:dyDescent="0.35">
      <c r="K28557" s="18"/>
      <c r="M28557" s="18"/>
    </row>
    <row r="28558" spans="11:13" x14ac:dyDescent="0.35">
      <c r="K28558" s="18"/>
      <c r="M28558" s="18"/>
    </row>
    <row r="28559" spans="11:13" x14ac:dyDescent="0.35">
      <c r="K28559" s="18"/>
      <c r="M28559" s="18"/>
    </row>
    <row r="28560" spans="11:13" x14ac:dyDescent="0.35">
      <c r="K28560" s="18"/>
      <c r="M28560" s="18"/>
    </row>
    <row r="28561" spans="11:13" x14ac:dyDescent="0.35">
      <c r="K28561" s="18"/>
      <c r="M28561" s="18"/>
    </row>
    <row r="28562" spans="11:13" x14ac:dyDescent="0.35">
      <c r="K28562" s="18"/>
      <c r="M28562" s="18"/>
    </row>
    <row r="28563" spans="11:13" x14ac:dyDescent="0.35">
      <c r="K28563" s="18"/>
      <c r="M28563" s="18"/>
    </row>
    <row r="28564" spans="11:13" x14ac:dyDescent="0.35">
      <c r="K28564" s="18"/>
      <c r="M28564" s="18"/>
    </row>
    <row r="28565" spans="11:13" x14ac:dyDescent="0.35">
      <c r="K28565" s="18"/>
      <c r="M28565" s="18"/>
    </row>
    <row r="28566" spans="11:13" x14ac:dyDescent="0.35">
      <c r="K28566" s="18"/>
      <c r="M28566" s="18"/>
    </row>
    <row r="28567" spans="11:13" x14ac:dyDescent="0.35">
      <c r="K28567" s="18"/>
      <c r="M28567" s="18"/>
    </row>
    <row r="28568" spans="11:13" x14ac:dyDescent="0.35">
      <c r="K28568" s="18"/>
      <c r="M28568" s="18"/>
    </row>
    <row r="28569" spans="11:13" x14ac:dyDescent="0.35">
      <c r="K28569" s="18"/>
      <c r="M28569" s="18"/>
    </row>
    <row r="28570" spans="11:13" x14ac:dyDescent="0.35">
      <c r="K28570" s="18"/>
      <c r="M28570" s="18"/>
    </row>
    <row r="28571" spans="11:13" x14ac:dyDescent="0.35">
      <c r="K28571" s="18"/>
      <c r="M28571" s="18"/>
    </row>
    <row r="28572" spans="11:13" x14ac:dyDescent="0.35">
      <c r="K28572" s="18"/>
      <c r="M28572" s="18"/>
    </row>
    <row r="28573" spans="11:13" x14ac:dyDescent="0.35">
      <c r="K28573" s="18"/>
      <c r="M28573" s="18"/>
    </row>
    <row r="28574" spans="11:13" x14ac:dyDescent="0.35">
      <c r="K28574" s="18"/>
      <c r="M28574" s="18"/>
    </row>
    <row r="28575" spans="11:13" x14ac:dyDescent="0.35">
      <c r="K28575" s="18"/>
      <c r="M28575" s="18"/>
    </row>
    <row r="28576" spans="11:13" x14ac:dyDescent="0.35">
      <c r="K28576" s="18"/>
      <c r="M28576" s="18"/>
    </row>
    <row r="28577" spans="11:13" x14ac:dyDescent="0.35">
      <c r="K28577" s="18"/>
      <c r="M28577" s="18"/>
    </row>
    <row r="28578" spans="11:13" x14ac:dyDescent="0.35">
      <c r="K28578" s="18"/>
      <c r="M28578" s="18"/>
    </row>
    <row r="28579" spans="11:13" x14ac:dyDescent="0.35">
      <c r="K28579" s="18"/>
      <c r="M28579" s="18"/>
    </row>
    <row r="28580" spans="11:13" x14ac:dyDescent="0.35">
      <c r="K28580" s="18"/>
      <c r="M28580" s="18"/>
    </row>
    <row r="28581" spans="11:13" x14ac:dyDescent="0.35">
      <c r="K28581" s="18"/>
      <c r="M28581" s="18"/>
    </row>
    <row r="28582" spans="11:13" x14ac:dyDescent="0.35">
      <c r="K28582" s="18"/>
      <c r="M28582" s="18"/>
    </row>
    <row r="28583" spans="11:13" x14ac:dyDescent="0.35">
      <c r="K28583" s="18"/>
      <c r="M28583" s="18"/>
    </row>
    <row r="28584" spans="11:13" x14ac:dyDescent="0.35">
      <c r="K28584" s="18"/>
      <c r="M28584" s="18"/>
    </row>
    <row r="28585" spans="11:13" x14ac:dyDescent="0.35">
      <c r="K28585" s="18"/>
      <c r="M28585" s="18"/>
    </row>
    <row r="28586" spans="11:13" x14ac:dyDescent="0.35">
      <c r="K28586" s="18"/>
      <c r="M28586" s="18"/>
    </row>
    <row r="28587" spans="11:13" x14ac:dyDescent="0.35">
      <c r="K28587" s="18"/>
      <c r="M28587" s="18"/>
    </row>
    <row r="28588" spans="11:13" x14ac:dyDescent="0.35">
      <c r="K28588" s="18"/>
      <c r="M28588" s="18"/>
    </row>
    <row r="28589" spans="11:13" x14ac:dyDescent="0.35">
      <c r="K28589" s="18"/>
      <c r="M28589" s="18"/>
    </row>
    <row r="28590" spans="11:13" x14ac:dyDescent="0.35">
      <c r="K28590" s="18"/>
      <c r="M28590" s="18"/>
    </row>
    <row r="28591" spans="11:13" x14ac:dyDescent="0.35">
      <c r="K28591" s="18"/>
      <c r="M28591" s="18"/>
    </row>
    <row r="28592" spans="11:13" x14ac:dyDescent="0.35">
      <c r="K28592" s="18"/>
      <c r="M28592" s="18"/>
    </row>
    <row r="28593" spans="11:13" x14ac:dyDescent="0.35">
      <c r="K28593" s="18"/>
      <c r="M28593" s="18"/>
    </row>
    <row r="28594" spans="11:13" x14ac:dyDescent="0.35">
      <c r="K28594" s="18"/>
      <c r="M28594" s="18"/>
    </row>
    <row r="28595" spans="11:13" x14ac:dyDescent="0.35">
      <c r="K28595" s="18"/>
      <c r="M28595" s="18"/>
    </row>
    <row r="28596" spans="11:13" x14ac:dyDescent="0.35">
      <c r="K28596" s="18"/>
      <c r="M28596" s="18"/>
    </row>
    <row r="28597" spans="11:13" x14ac:dyDescent="0.35">
      <c r="K28597" s="18"/>
      <c r="M28597" s="18"/>
    </row>
    <row r="28598" spans="11:13" x14ac:dyDescent="0.35">
      <c r="K28598" s="18"/>
      <c r="M28598" s="18"/>
    </row>
    <row r="28599" spans="11:13" x14ac:dyDescent="0.35">
      <c r="K28599" s="18"/>
      <c r="M28599" s="18"/>
    </row>
    <row r="28600" spans="11:13" x14ac:dyDescent="0.35">
      <c r="K28600" s="18"/>
      <c r="M28600" s="18"/>
    </row>
    <row r="28601" spans="11:13" x14ac:dyDescent="0.35">
      <c r="K28601" s="18"/>
      <c r="M28601" s="18"/>
    </row>
    <row r="28602" spans="11:13" x14ac:dyDescent="0.35">
      <c r="K28602" s="18"/>
      <c r="M28602" s="18"/>
    </row>
    <row r="28603" spans="11:13" x14ac:dyDescent="0.35">
      <c r="K28603" s="18"/>
      <c r="M28603" s="18"/>
    </row>
    <row r="28604" spans="11:13" x14ac:dyDescent="0.35">
      <c r="K28604" s="18"/>
      <c r="M28604" s="18"/>
    </row>
    <row r="28605" spans="11:13" x14ac:dyDescent="0.35">
      <c r="K28605" s="18"/>
      <c r="M28605" s="18"/>
    </row>
    <row r="28606" spans="11:13" x14ac:dyDescent="0.35">
      <c r="K28606" s="18"/>
      <c r="M28606" s="18"/>
    </row>
    <row r="28607" spans="11:13" x14ac:dyDescent="0.35">
      <c r="K28607" s="18"/>
      <c r="M28607" s="18"/>
    </row>
    <row r="28608" spans="11:13" x14ac:dyDescent="0.35">
      <c r="K28608" s="18"/>
      <c r="M28608" s="18"/>
    </row>
    <row r="28609" spans="11:13" x14ac:dyDescent="0.35">
      <c r="K28609" s="18"/>
      <c r="M28609" s="18"/>
    </row>
    <row r="28610" spans="11:13" x14ac:dyDescent="0.35">
      <c r="K28610" s="18"/>
      <c r="M28610" s="18"/>
    </row>
    <row r="28611" spans="11:13" x14ac:dyDescent="0.35">
      <c r="K28611" s="18"/>
      <c r="M28611" s="18"/>
    </row>
    <row r="28612" spans="11:13" x14ac:dyDescent="0.35">
      <c r="K28612" s="18"/>
      <c r="M28612" s="18"/>
    </row>
    <row r="28613" spans="11:13" x14ac:dyDescent="0.35">
      <c r="K28613" s="18"/>
      <c r="M28613" s="18"/>
    </row>
    <row r="28614" spans="11:13" x14ac:dyDescent="0.35">
      <c r="K28614" s="18"/>
      <c r="M28614" s="18"/>
    </row>
    <row r="28615" spans="11:13" x14ac:dyDescent="0.35">
      <c r="K28615" s="18"/>
      <c r="M28615" s="18"/>
    </row>
    <row r="28616" spans="11:13" x14ac:dyDescent="0.35">
      <c r="K28616" s="18"/>
      <c r="M28616" s="18"/>
    </row>
    <row r="28617" spans="11:13" x14ac:dyDescent="0.35">
      <c r="K28617" s="18"/>
      <c r="M28617" s="18"/>
    </row>
    <row r="28618" spans="11:13" x14ac:dyDescent="0.35">
      <c r="K28618" s="18"/>
      <c r="M28618" s="18"/>
    </row>
    <row r="28619" spans="11:13" x14ac:dyDescent="0.35">
      <c r="K28619" s="18"/>
      <c r="M28619" s="18"/>
    </row>
    <row r="28620" spans="11:13" x14ac:dyDescent="0.35">
      <c r="K28620" s="18"/>
      <c r="M28620" s="18"/>
    </row>
    <row r="28621" spans="11:13" x14ac:dyDescent="0.35">
      <c r="K28621" s="18"/>
      <c r="M28621" s="18"/>
    </row>
    <row r="28622" spans="11:13" x14ac:dyDescent="0.35">
      <c r="K28622" s="18"/>
      <c r="M28622" s="18"/>
    </row>
    <row r="28623" spans="11:13" x14ac:dyDescent="0.35">
      <c r="K28623" s="18"/>
      <c r="M28623" s="18"/>
    </row>
    <row r="28624" spans="11:13" x14ac:dyDescent="0.35">
      <c r="K28624" s="18"/>
      <c r="M28624" s="18"/>
    </row>
    <row r="28625" spans="11:13" x14ac:dyDescent="0.35">
      <c r="K28625" s="18"/>
      <c r="M28625" s="18"/>
    </row>
    <row r="28626" spans="11:13" x14ac:dyDescent="0.35">
      <c r="K28626" s="18"/>
      <c r="M28626" s="18"/>
    </row>
    <row r="28627" spans="11:13" x14ac:dyDescent="0.35">
      <c r="K28627" s="18"/>
      <c r="M28627" s="18"/>
    </row>
    <row r="28628" spans="11:13" x14ac:dyDescent="0.35">
      <c r="K28628" s="18"/>
      <c r="M28628" s="18"/>
    </row>
    <row r="28629" spans="11:13" x14ac:dyDescent="0.35">
      <c r="K28629" s="18"/>
      <c r="M28629" s="18"/>
    </row>
    <row r="28630" spans="11:13" x14ac:dyDescent="0.35">
      <c r="K28630" s="18"/>
      <c r="M28630" s="18"/>
    </row>
    <row r="28631" spans="11:13" x14ac:dyDescent="0.35">
      <c r="K28631" s="18"/>
      <c r="M28631" s="18"/>
    </row>
    <row r="28632" spans="11:13" x14ac:dyDescent="0.35">
      <c r="K28632" s="18"/>
      <c r="M28632" s="18"/>
    </row>
    <row r="28633" spans="11:13" x14ac:dyDescent="0.35">
      <c r="K28633" s="18"/>
      <c r="M28633" s="18"/>
    </row>
    <row r="28634" spans="11:13" x14ac:dyDescent="0.35">
      <c r="K28634" s="18"/>
      <c r="M28634" s="18"/>
    </row>
    <row r="28635" spans="11:13" x14ac:dyDescent="0.35">
      <c r="K28635" s="18"/>
      <c r="M28635" s="18"/>
    </row>
    <row r="28636" spans="11:13" x14ac:dyDescent="0.35">
      <c r="K28636" s="18"/>
      <c r="M28636" s="18"/>
    </row>
    <row r="28637" spans="11:13" x14ac:dyDescent="0.35">
      <c r="K28637" s="18"/>
      <c r="M28637" s="18"/>
    </row>
    <row r="28638" spans="11:13" x14ac:dyDescent="0.35">
      <c r="K28638" s="18"/>
      <c r="M28638" s="18"/>
    </row>
    <row r="28639" spans="11:13" x14ac:dyDescent="0.35">
      <c r="K28639" s="18"/>
      <c r="M28639" s="18"/>
    </row>
    <row r="28640" spans="11:13" x14ac:dyDescent="0.35">
      <c r="K28640" s="18"/>
      <c r="M28640" s="18"/>
    </row>
    <row r="28641" spans="11:13" x14ac:dyDescent="0.35">
      <c r="K28641" s="18"/>
      <c r="M28641" s="18"/>
    </row>
    <row r="28642" spans="11:13" x14ac:dyDescent="0.35">
      <c r="K28642" s="18"/>
      <c r="M28642" s="18"/>
    </row>
    <row r="28643" spans="11:13" x14ac:dyDescent="0.35">
      <c r="K28643" s="18"/>
      <c r="M28643" s="18"/>
    </row>
    <row r="28644" spans="11:13" x14ac:dyDescent="0.35">
      <c r="K28644" s="18"/>
      <c r="M28644" s="18"/>
    </row>
    <row r="28645" spans="11:13" x14ac:dyDescent="0.35">
      <c r="K28645" s="18"/>
      <c r="M28645" s="18"/>
    </row>
    <row r="28646" spans="11:13" x14ac:dyDescent="0.35">
      <c r="K28646" s="18"/>
      <c r="M28646" s="18"/>
    </row>
    <row r="28647" spans="11:13" x14ac:dyDescent="0.35">
      <c r="K28647" s="18"/>
      <c r="M28647" s="18"/>
    </row>
    <row r="28648" spans="11:13" x14ac:dyDescent="0.35">
      <c r="K28648" s="18"/>
      <c r="M28648" s="18"/>
    </row>
    <row r="28649" spans="11:13" x14ac:dyDescent="0.35">
      <c r="K28649" s="18"/>
      <c r="M28649" s="18"/>
    </row>
    <row r="28650" spans="11:13" x14ac:dyDescent="0.35">
      <c r="K28650" s="18"/>
      <c r="M28650" s="18"/>
    </row>
    <row r="28651" spans="11:13" x14ac:dyDescent="0.35">
      <c r="K28651" s="18"/>
      <c r="M28651" s="18"/>
    </row>
    <row r="28652" spans="11:13" x14ac:dyDescent="0.35">
      <c r="K28652" s="18"/>
      <c r="M28652" s="18"/>
    </row>
    <row r="28653" spans="11:13" x14ac:dyDescent="0.35">
      <c r="K28653" s="18"/>
      <c r="M28653" s="18"/>
    </row>
    <row r="28654" spans="11:13" x14ac:dyDescent="0.35">
      <c r="K28654" s="18"/>
      <c r="M28654" s="18"/>
    </row>
    <row r="28655" spans="11:13" x14ac:dyDescent="0.35">
      <c r="K28655" s="18"/>
      <c r="M28655" s="18"/>
    </row>
    <row r="28656" spans="11:13" x14ac:dyDescent="0.35">
      <c r="K28656" s="18"/>
      <c r="M28656" s="18"/>
    </row>
    <row r="28657" spans="11:13" x14ac:dyDescent="0.35">
      <c r="K28657" s="18"/>
      <c r="M28657" s="18"/>
    </row>
    <row r="28658" spans="11:13" x14ac:dyDescent="0.35">
      <c r="K28658" s="18"/>
      <c r="M28658" s="18"/>
    </row>
    <row r="28659" spans="11:13" x14ac:dyDescent="0.35">
      <c r="K28659" s="18"/>
      <c r="M28659" s="18"/>
    </row>
    <row r="28660" spans="11:13" x14ac:dyDescent="0.35">
      <c r="K28660" s="18"/>
      <c r="M28660" s="18"/>
    </row>
    <row r="28661" spans="11:13" x14ac:dyDescent="0.35">
      <c r="K28661" s="18"/>
      <c r="M28661" s="18"/>
    </row>
    <row r="28662" spans="11:13" x14ac:dyDescent="0.35">
      <c r="K28662" s="18"/>
      <c r="M28662" s="18"/>
    </row>
    <row r="28663" spans="11:13" x14ac:dyDescent="0.35">
      <c r="K28663" s="18"/>
      <c r="M28663" s="18"/>
    </row>
    <row r="28664" spans="11:13" x14ac:dyDescent="0.35">
      <c r="K28664" s="18"/>
      <c r="M28664" s="18"/>
    </row>
    <row r="28665" spans="11:13" x14ac:dyDescent="0.35">
      <c r="K28665" s="18"/>
      <c r="M28665" s="18"/>
    </row>
    <row r="28666" spans="11:13" x14ac:dyDescent="0.35">
      <c r="K28666" s="18"/>
      <c r="M28666" s="18"/>
    </row>
    <row r="28667" spans="11:13" x14ac:dyDescent="0.35">
      <c r="K28667" s="18"/>
      <c r="M28667" s="18"/>
    </row>
    <row r="28668" spans="11:13" x14ac:dyDescent="0.35">
      <c r="K28668" s="18"/>
      <c r="M28668" s="18"/>
    </row>
    <row r="28669" spans="11:13" x14ac:dyDescent="0.35">
      <c r="K28669" s="18"/>
      <c r="M28669" s="18"/>
    </row>
    <row r="28670" spans="11:13" x14ac:dyDescent="0.35">
      <c r="K28670" s="18"/>
      <c r="M28670" s="18"/>
    </row>
    <row r="28671" spans="11:13" x14ac:dyDescent="0.35">
      <c r="K28671" s="18"/>
      <c r="M28671" s="18"/>
    </row>
    <row r="28672" spans="11:13" x14ac:dyDescent="0.35">
      <c r="K28672" s="18"/>
      <c r="M28672" s="18"/>
    </row>
    <row r="28673" spans="11:13" x14ac:dyDescent="0.35">
      <c r="K28673" s="18"/>
      <c r="M28673" s="18"/>
    </row>
    <row r="28674" spans="11:13" x14ac:dyDescent="0.35">
      <c r="K28674" s="18"/>
      <c r="M28674" s="18"/>
    </row>
    <row r="28675" spans="11:13" x14ac:dyDescent="0.35">
      <c r="K28675" s="18"/>
      <c r="M28675" s="18"/>
    </row>
    <row r="28676" spans="11:13" x14ac:dyDescent="0.35">
      <c r="K28676" s="18"/>
      <c r="M28676" s="18"/>
    </row>
    <row r="28677" spans="11:13" x14ac:dyDescent="0.35">
      <c r="K28677" s="18"/>
      <c r="M28677" s="18"/>
    </row>
    <row r="28678" spans="11:13" x14ac:dyDescent="0.35">
      <c r="K28678" s="18"/>
      <c r="M28678" s="18"/>
    </row>
    <row r="28679" spans="11:13" x14ac:dyDescent="0.35">
      <c r="K28679" s="18"/>
      <c r="M28679" s="18"/>
    </row>
    <row r="28680" spans="11:13" x14ac:dyDescent="0.35">
      <c r="K28680" s="18"/>
      <c r="M28680" s="18"/>
    </row>
    <row r="28681" spans="11:13" x14ac:dyDescent="0.35">
      <c r="K28681" s="18"/>
      <c r="M28681" s="18"/>
    </row>
    <row r="28682" spans="11:13" x14ac:dyDescent="0.35">
      <c r="K28682" s="18"/>
      <c r="M28682" s="18"/>
    </row>
    <row r="28683" spans="11:13" x14ac:dyDescent="0.35">
      <c r="K28683" s="18"/>
      <c r="M28683" s="18"/>
    </row>
    <row r="28684" spans="11:13" x14ac:dyDescent="0.35">
      <c r="K28684" s="18"/>
      <c r="M28684" s="18"/>
    </row>
    <row r="28685" spans="11:13" x14ac:dyDescent="0.35">
      <c r="K28685" s="18"/>
      <c r="M28685" s="18"/>
    </row>
    <row r="28686" spans="11:13" x14ac:dyDescent="0.35">
      <c r="K28686" s="18"/>
      <c r="M28686" s="18"/>
    </row>
    <row r="28687" spans="11:13" x14ac:dyDescent="0.35">
      <c r="K28687" s="18"/>
      <c r="M28687" s="18"/>
    </row>
    <row r="28688" spans="11:13" x14ac:dyDescent="0.35">
      <c r="K28688" s="18"/>
      <c r="M28688" s="18"/>
    </row>
    <row r="28689" spans="11:13" x14ac:dyDescent="0.35">
      <c r="K28689" s="18"/>
      <c r="M28689" s="18"/>
    </row>
    <row r="28690" spans="11:13" x14ac:dyDescent="0.35">
      <c r="K28690" s="18"/>
      <c r="M28690" s="18"/>
    </row>
    <row r="28691" spans="11:13" x14ac:dyDescent="0.35">
      <c r="K28691" s="18"/>
      <c r="M28691" s="18"/>
    </row>
    <row r="28692" spans="11:13" x14ac:dyDescent="0.35">
      <c r="K28692" s="18"/>
      <c r="M28692" s="18"/>
    </row>
    <row r="28693" spans="11:13" x14ac:dyDescent="0.35">
      <c r="K28693" s="18"/>
      <c r="M28693" s="18"/>
    </row>
    <row r="28694" spans="11:13" x14ac:dyDescent="0.35">
      <c r="K28694" s="18"/>
      <c r="M28694" s="18"/>
    </row>
    <row r="28695" spans="11:13" x14ac:dyDescent="0.35">
      <c r="K28695" s="18"/>
      <c r="M28695" s="18"/>
    </row>
    <row r="28696" spans="11:13" x14ac:dyDescent="0.35">
      <c r="K28696" s="18"/>
      <c r="M28696" s="18"/>
    </row>
    <row r="28697" spans="11:13" x14ac:dyDescent="0.35">
      <c r="K28697" s="18"/>
      <c r="M28697" s="18"/>
    </row>
    <row r="28698" spans="11:13" x14ac:dyDescent="0.35">
      <c r="K28698" s="18"/>
      <c r="M28698" s="18"/>
    </row>
    <row r="28699" spans="11:13" x14ac:dyDescent="0.35">
      <c r="K28699" s="18"/>
      <c r="M28699" s="18"/>
    </row>
    <row r="28700" spans="11:13" x14ac:dyDescent="0.35">
      <c r="K28700" s="18"/>
      <c r="M28700" s="18"/>
    </row>
    <row r="28701" spans="11:13" x14ac:dyDescent="0.35">
      <c r="K28701" s="18"/>
      <c r="M28701" s="18"/>
    </row>
    <row r="28702" spans="11:13" x14ac:dyDescent="0.35">
      <c r="K28702" s="18"/>
      <c r="M28702" s="18"/>
    </row>
    <row r="28703" spans="11:13" x14ac:dyDescent="0.35">
      <c r="K28703" s="18"/>
      <c r="M28703" s="18"/>
    </row>
    <row r="28704" spans="11:13" x14ac:dyDescent="0.35">
      <c r="K28704" s="18"/>
      <c r="M28704" s="18"/>
    </row>
    <row r="28705" spans="11:13" x14ac:dyDescent="0.35">
      <c r="K28705" s="18"/>
      <c r="M28705" s="18"/>
    </row>
    <row r="28706" spans="11:13" x14ac:dyDescent="0.35">
      <c r="K28706" s="18"/>
      <c r="M28706" s="18"/>
    </row>
    <row r="28707" spans="11:13" x14ac:dyDescent="0.35">
      <c r="K28707" s="18"/>
      <c r="M28707" s="18"/>
    </row>
    <row r="28708" spans="11:13" x14ac:dyDescent="0.35">
      <c r="K28708" s="18"/>
      <c r="M28708" s="18"/>
    </row>
    <row r="28709" spans="11:13" x14ac:dyDescent="0.35">
      <c r="K28709" s="18"/>
      <c r="M28709" s="18"/>
    </row>
    <row r="28710" spans="11:13" x14ac:dyDescent="0.35">
      <c r="K28710" s="18"/>
      <c r="M28710" s="18"/>
    </row>
    <row r="28711" spans="11:13" x14ac:dyDescent="0.35">
      <c r="K28711" s="18"/>
      <c r="M28711" s="18"/>
    </row>
    <row r="28712" spans="11:13" x14ac:dyDescent="0.35">
      <c r="K28712" s="18"/>
      <c r="M28712" s="18"/>
    </row>
    <row r="28713" spans="11:13" x14ac:dyDescent="0.35">
      <c r="K28713" s="18"/>
      <c r="M28713" s="18"/>
    </row>
    <row r="28714" spans="11:13" x14ac:dyDescent="0.35">
      <c r="K28714" s="18"/>
      <c r="M28714" s="18"/>
    </row>
    <row r="28715" spans="11:13" x14ac:dyDescent="0.35">
      <c r="K28715" s="18"/>
      <c r="M28715" s="18"/>
    </row>
    <row r="28716" spans="11:13" x14ac:dyDescent="0.35">
      <c r="K28716" s="18"/>
      <c r="M28716" s="18"/>
    </row>
    <row r="28717" spans="11:13" x14ac:dyDescent="0.35">
      <c r="K28717" s="18"/>
      <c r="M28717" s="18"/>
    </row>
    <row r="28718" spans="11:13" x14ac:dyDescent="0.35">
      <c r="K28718" s="18"/>
      <c r="M28718" s="18"/>
    </row>
    <row r="28719" spans="11:13" x14ac:dyDescent="0.35">
      <c r="K28719" s="18"/>
      <c r="M28719" s="18"/>
    </row>
    <row r="28720" spans="11:13" x14ac:dyDescent="0.35">
      <c r="K28720" s="18"/>
      <c r="M28720" s="18"/>
    </row>
    <row r="28721" spans="11:13" x14ac:dyDescent="0.35">
      <c r="K28721" s="18"/>
      <c r="M28721" s="18"/>
    </row>
    <row r="28722" spans="11:13" x14ac:dyDescent="0.35">
      <c r="K28722" s="18"/>
      <c r="M28722" s="18"/>
    </row>
    <row r="28723" spans="11:13" x14ac:dyDescent="0.35">
      <c r="K28723" s="18"/>
      <c r="M28723" s="18"/>
    </row>
    <row r="28724" spans="11:13" x14ac:dyDescent="0.35">
      <c r="K28724" s="18"/>
      <c r="M28724" s="18"/>
    </row>
    <row r="28725" spans="11:13" x14ac:dyDescent="0.35">
      <c r="K28725" s="18"/>
      <c r="M28725" s="18"/>
    </row>
    <row r="28726" spans="11:13" x14ac:dyDescent="0.35">
      <c r="K28726" s="18"/>
      <c r="M28726" s="18"/>
    </row>
    <row r="28727" spans="11:13" x14ac:dyDescent="0.35">
      <c r="K28727" s="18"/>
      <c r="M28727" s="18"/>
    </row>
    <row r="28728" spans="11:13" x14ac:dyDescent="0.35">
      <c r="K28728" s="18"/>
      <c r="M28728" s="18"/>
    </row>
    <row r="28729" spans="11:13" x14ac:dyDescent="0.35">
      <c r="K28729" s="18"/>
      <c r="M28729" s="18"/>
    </row>
    <row r="28730" spans="11:13" x14ac:dyDescent="0.35">
      <c r="K28730" s="18"/>
      <c r="M28730" s="18"/>
    </row>
    <row r="28731" spans="11:13" x14ac:dyDescent="0.35">
      <c r="K28731" s="18"/>
      <c r="M28731" s="18"/>
    </row>
    <row r="28732" spans="11:13" x14ac:dyDescent="0.35">
      <c r="K28732" s="18"/>
      <c r="M28732" s="18"/>
    </row>
    <row r="28733" spans="11:13" x14ac:dyDescent="0.35">
      <c r="K28733" s="18"/>
      <c r="M28733" s="18"/>
    </row>
    <row r="28734" spans="11:13" x14ac:dyDescent="0.35">
      <c r="K28734" s="18"/>
      <c r="M28734" s="18"/>
    </row>
    <row r="28735" spans="11:13" x14ac:dyDescent="0.35">
      <c r="K28735" s="18"/>
      <c r="M28735" s="18"/>
    </row>
    <row r="28736" spans="11:13" x14ac:dyDescent="0.35">
      <c r="K28736" s="18"/>
      <c r="M28736" s="18"/>
    </row>
    <row r="28737" spans="11:13" x14ac:dyDescent="0.35">
      <c r="K28737" s="18"/>
      <c r="M28737" s="18"/>
    </row>
    <row r="28738" spans="11:13" x14ac:dyDescent="0.35">
      <c r="K28738" s="18"/>
      <c r="M28738" s="18"/>
    </row>
    <row r="28739" spans="11:13" x14ac:dyDescent="0.35">
      <c r="K28739" s="18"/>
      <c r="M28739" s="18"/>
    </row>
    <row r="28740" spans="11:13" x14ac:dyDescent="0.35">
      <c r="K28740" s="18"/>
      <c r="M28740" s="18"/>
    </row>
    <row r="28741" spans="11:13" x14ac:dyDescent="0.35">
      <c r="K28741" s="18"/>
      <c r="M28741" s="18"/>
    </row>
    <row r="28742" spans="11:13" x14ac:dyDescent="0.35">
      <c r="K28742" s="18"/>
      <c r="M28742" s="18"/>
    </row>
    <row r="28743" spans="11:13" x14ac:dyDescent="0.35">
      <c r="K28743" s="18"/>
      <c r="M28743" s="18"/>
    </row>
    <row r="28744" spans="11:13" x14ac:dyDescent="0.35">
      <c r="K28744" s="18"/>
      <c r="M28744" s="18"/>
    </row>
    <row r="28745" spans="11:13" x14ac:dyDescent="0.35">
      <c r="K28745" s="18"/>
      <c r="M28745" s="18"/>
    </row>
    <row r="28746" spans="11:13" x14ac:dyDescent="0.35">
      <c r="K28746" s="18"/>
      <c r="M28746" s="18"/>
    </row>
    <row r="28747" spans="11:13" x14ac:dyDescent="0.35">
      <c r="K28747" s="18"/>
      <c r="M28747" s="18"/>
    </row>
    <row r="28748" spans="11:13" x14ac:dyDescent="0.35">
      <c r="K28748" s="18"/>
      <c r="M28748" s="18"/>
    </row>
    <row r="28749" spans="11:13" x14ac:dyDescent="0.35">
      <c r="K28749" s="18"/>
      <c r="M28749" s="18"/>
    </row>
    <row r="28750" spans="11:13" x14ac:dyDescent="0.35">
      <c r="K28750" s="18"/>
      <c r="M28750" s="18"/>
    </row>
    <row r="28751" spans="11:13" x14ac:dyDescent="0.35">
      <c r="K28751" s="18"/>
      <c r="M28751" s="18"/>
    </row>
    <row r="28752" spans="11:13" x14ac:dyDescent="0.35">
      <c r="K28752" s="18"/>
      <c r="M28752" s="18"/>
    </row>
    <row r="28753" spans="11:13" x14ac:dyDescent="0.35">
      <c r="K28753" s="18"/>
      <c r="M28753" s="18"/>
    </row>
    <row r="28754" spans="11:13" x14ac:dyDescent="0.35">
      <c r="K28754" s="18"/>
      <c r="M28754" s="18"/>
    </row>
    <row r="28755" spans="11:13" x14ac:dyDescent="0.35">
      <c r="K28755" s="18"/>
      <c r="M28755" s="18"/>
    </row>
    <row r="28756" spans="11:13" x14ac:dyDescent="0.35">
      <c r="K28756" s="18"/>
      <c r="M28756" s="18"/>
    </row>
    <row r="28757" spans="11:13" x14ac:dyDescent="0.35">
      <c r="K28757" s="18"/>
      <c r="M28757" s="18"/>
    </row>
    <row r="28758" spans="11:13" x14ac:dyDescent="0.35">
      <c r="K28758" s="18"/>
      <c r="M28758" s="18"/>
    </row>
    <row r="28759" spans="11:13" x14ac:dyDescent="0.35">
      <c r="K28759" s="18"/>
      <c r="M28759" s="18"/>
    </row>
    <row r="28760" spans="11:13" x14ac:dyDescent="0.35">
      <c r="K28760" s="18"/>
      <c r="M28760" s="18"/>
    </row>
    <row r="28761" spans="11:13" x14ac:dyDescent="0.35">
      <c r="K28761" s="18"/>
      <c r="M28761" s="18"/>
    </row>
    <row r="28762" spans="11:13" x14ac:dyDescent="0.35">
      <c r="K28762" s="18"/>
      <c r="M28762" s="18"/>
    </row>
    <row r="28763" spans="11:13" x14ac:dyDescent="0.35">
      <c r="K28763" s="18"/>
      <c r="M28763" s="18"/>
    </row>
    <row r="28764" spans="11:13" x14ac:dyDescent="0.35">
      <c r="K28764" s="18"/>
      <c r="M28764" s="18"/>
    </row>
    <row r="28765" spans="11:13" x14ac:dyDescent="0.35">
      <c r="K28765" s="18"/>
      <c r="M28765" s="18"/>
    </row>
    <row r="28766" spans="11:13" x14ac:dyDescent="0.35">
      <c r="K28766" s="18"/>
      <c r="M28766" s="18"/>
    </row>
    <row r="28767" spans="11:13" x14ac:dyDescent="0.35">
      <c r="K28767" s="18"/>
      <c r="M28767" s="18"/>
    </row>
    <row r="28768" spans="11:13" x14ac:dyDescent="0.35">
      <c r="K28768" s="18"/>
      <c r="M28768" s="18"/>
    </row>
    <row r="28769" spans="11:13" x14ac:dyDescent="0.35">
      <c r="K28769" s="18"/>
      <c r="M28769" s="18"/>
    </row>
    <row r="28770" spans="11:13" x14ac:dyDescent="0.35">
      <c r="K28770" s="18"/>
      <c r="M28770" s="18"/>
    </row>
    <row r="28771" spans="11:13" x14ac:dyDescent="0.35">
      <c r="K28771" s="18"/>
      <c r="M28771" s="18"/>
    </row>
    <row r="28772" spans="11:13" x14ac:dyDescent="0.35">
      <c r="K28772" s="18"/>
      <c r="M28772" s="18"/>
    </row>
    <row r="28773" spans="11:13" x14ac:dyDescent="0.35">
      <c r="K28773" s="18"/>
      <c r="M28773" s="18"/>
    </row>
    <row r="28774" spans="11:13" x14ac:dyDescent="0.35">
      <c r="K28774" s="18"/>
      <c r="M28774" s="18"/>
    </row>
    <row r="28775" spans="11:13" x14ac:dyDescent="0.35">
      <c r="K28775" s="18"/>
      <c r="M28775" s="18"/>
    </row>
    <row r="28776" spans="11:13" x14ac:dyDescent="0.35">
      <c r="K28776" s="18"/>
      <c r="M28776" s="18"/>
    </row>
    <row r="28777" spans="11:13" x14ac:dyDescent="0.35">
      <c r="K28777" s="18"/>
      <c r="M28777" s="18"/>
    </row>
    <row r="28778" spans="11:13" x14ac:dyDescent="0.35">
      <c r="K28778" s="18"/>
      <c r="M28778" s="18"/>
    </row>
    <row r="28779" spans="11:13" x14ac:dyDescent="0.35">
      <c r="K28779" s="18"/>
      <c r="M28779" s="18"/>
    </row>
    <row r="28780" spans="11:13" x14ac:dyDescent="0.35">
      <c r="K28780" s="18"/>
      <c r="M28780" s="18"/>
    </row>
    <row r="28781" spans="11:13" x14ac:dyDescent="0.35">
      <c r="K28781" s="18"/>
      <c r="M28781" s="18"/>
    </row>
    <row r="28782" spans="11:13" x14ac:dyDescent="0.35">
      <c r="K28782" s="18"/>
      <c r="M28782" s="18"/>
    </row>
    <row r="28783" spans="11:13" x14ac:dyDescent="0.35">
      <c r="K28783" s="18"/>
      <c r="M28783" s="18"/>
    </row>
    <row r="28784" spans="11:13" x14ac:dyDescent="0.35">
      <c r="K28784" s="18"/>
      <c r="M28784" s="18"/>
    </row>
    <row r="28785" spans="11:13" x14ac:dyDescent="0.35">
      <c r="K28785" s="18"/>
      <c r="M28785" s="18"/>
    </row>
    <row r="28786" spans="11:13" x14ac:dyDescent="0.35">
      <c r="K28786" s="18"/>
      <c r="M28786" s="18"/>
    </row>
    <row r="28787" spans="11:13" x14ac:dyDescent="0.35">
      <c r="K28787" s="18"/>
      <c r="M28787" s="18"/>
    </row>
    <row r="28788" spans="11:13" x14ac:dyDescent="0.35">
      <c r="K28788" s="18"/>
      <c r="M28788" s="18"/>
    </row>
    <row r="28789" spans="11:13" x14ac:dyDescent="0.35">
      <c r="K28789" s="18"/>
      <c r="M28789" s="18"/>
    </row>
    <row r="28790" spans="11:13" x14ac:dyDescent="0.35">
      <c r="K28790" s="18"/>
      <c r="M28790" s="18"/>
    </row>
    <row r="28791" spans="11:13" x14ac:dyDescent="0.35">
      <c r="K28791" s="18"/>
      <c r="M28791" s="18"/>
    </row>
    <row r="28792" spans="11:13" x14ac:dyDescent="0.35">
      <c r="K28792" s="18"/>
      <c r="M28792" s="18"/>
    </row>
    <row r="28793" spans="11:13" x14ac:dyDescent="0.35">
      <c r="K28793" s="18"/>
      <c r="M28793" s="18"/>
    </row>
    <row r="28794" spans="11:13" x14ac:dyDescent="0.35">
      <c r="K28794" s="18"/>
      <c r="M28794" s="18"/>
    </row>
    <row r="28795" spans="11:13" x14ac:dyDescent="0.35">
      <c r="K28795" s="18"/>
      <c r="M28795" s="18"/>
    </row>
    <row r="28796" spans="11:13" x14ac:dyDescent="0.35">
      <c r="K28796" s="18"/>
      <c r="M28796" s="18"/>
    </row>
    <row r="28797" spans="11:13" x14ac:dyDescent="0.35">
      <c r="K28797" s="18"/>
      <c r="M28797" s="18"/>
    </row>
    <row r="28798" spans="11:13" x14ac:dyDescent="0.35">
      <c r="K28798" s="18"/>
      <c r="M28798" s="18"/>
    </row>
    <row r="28799" spans="11:13" x14ac:dyDescent="0.35">
      <c r="K28799" s="18"/>
      <c r="M28799" s="18"/>
    </row>
    <row r="28800" spans="11:13" x14ac:dyDescent="0.35">
      <c r="K28800" s="18"/>
      <c r="M28800" s="18"/>
    </row>
    <row r="28801" spans="11:13" x14ac:dyDescent="0.35">
      <c r="K28801" s="18"/>
      <c r="M28801" s="18"/>
    </row>
    <row r="28802" spans="11:13" x14ac:dyDescent="0.35">
      <c r="K28802" s="18"/>
      <c r="M28802" s="18"/>
    </row>
    <row r="28803" spans="11:13" x14ac:dyDescent="0.35">
      <c r="K28803" s="18"/>
      <c r="M28803" s="18"/>
    </row>
    <row r="28804" spans="11:13" x14ac:dyDescent="0.35">
      <c r="K28804" s="18"/>
      <c r="M28804" s="18"/>
    </row>
    <row r="28805" spans="11:13" x14ac:dyDescent="0.35">
      <c r="K28805" s="18"/>
      <c r="M28805" s="18"/>
    </row>
    <row r="28806" spans="11:13" x14ac:dyDescent="0.35">
      <c r="K28806" s="18"/>
      <c r="M28806" s="18"/>
    </row>
    <row r="28807" spans="11:13" x14ac:dyDescent="0.35">
      <c r="K28807" s="18"/>
      <c r="M28807" s="18"/>
    </row>
    <row r="28808" spans="11:13" x14ac:dyDescent="0.35">
      <c r="K28808" s="18"/>
      <c r="M28808" s="18"/>
    </row>
    <row r="28809" spans="11:13" x14ac:dyDescent="0.35">
      <c r="K28809" s="18"/>
      <c r="M28809" s="18"/>
    </row>
    <row r="28810" spans="11:13" x14ac:dyDescent="0.35">
      <c r="K28810" s="18"/>
      <c r="M28810" s="18"/>
    </row>
    <row r="28811" spans="11:13" x14ac:dyDescent="0.35">
      <c r="K28811" s="18"/>
      <c r="M28811" s="18"/>
    </row>
    <row r="28812" spans="11:13" x14ac:dyDescent="0.35">
      <c r="K28812" s="18"/>
      <c r="M28812" s="18"/>
    </row>
    <row r="28813" spans="11:13" x14ac:dyDescent="0.35">
      <c r="K28813" s="18"/>
      <c r="M28813" s="18"/>
    </row>
    <row r="28814" spans="11:13" x14ac:dyDescent="0.35">
      <c r="K28814" s="18"/>
      <c r="M28814" s="18"/>
    </row>
    <row r="28815" spans="11:13" x14ac:dyDescent="0.35">
      <c r="K28815" s="18"/>
      <c r="M28815" s="18"/>
    </row>
    <row r="28816" spans="11:13" x14ac:dyDescent="0.35">
      <c r="K28816" s="18"/>
      <c r="M28816" s="18"/>
    </row>
    <row r="28817" spans="11:13" x14ac:dyDescent="0.35">
      <c r="K28817" s="18"/>
      <c r="M28817" s="18"/>
    </row>
    <row r="28818" spans="11:13" x14ac:dyDescent="0.35">
      <c r="K28818" s="18"/>
      <c r="M28818" s="18"/>
    </row>
    <row r="28819" spans="11:13" x14ac:dyDescent="0.35">
      <c r="K28819" s="18"/>
      <c r="M28819" s="18"/>
    </row>
    <row r="28820" spans="11:13" x14ac:dyDescent="0.35">
      <c r="K28820" s="18"/>
      <c r="M28820" s="18"/>
    </row>
    <row r="28821" spans="11:13" x14ac:dyDescent="0.35">
      <c r="K28821" s="18"/>
      <c r="M28821" s="18"/>
    </row>
    <row r="28822" spans="11:13" x14ac:dyDescent="0.35">
      <c r="K28822" s="18"/>
      <c r="M28822" s="18"/>
    </row>
    <row r="28823" spans="11:13" x14ac:dyDescent="0.35">
      <c r="K28823" s="18"/>
      <c r="M28823" s="18"/>
    </row>
    <row r="28824" spans="11:13" x14ac:dyDescent="0.35">
      <c r="K28824" s="18"/>
      <c r="M28824" s="18"/>
    </row>
    <row r="28825" spans="11:13" x14ac:dyDescent="0.35">
      <c r="K28825" s="18"/>
      <c r="M28825" s="18"/>
    </row>
    <row r="28826" spans="11:13" x14ac:dyDescent="0.35">
      <c r="K28826" s="18"/>
      <c r="M28826" s="18"/>
    </row>
    <row r="28827" spans="11:13" x14ac:dyDescent="0.35">
      <c r="K28827" s="18"/>
      <c r="M28827" s="18"/>
    </row>
    <row r="28828" spans="11:13" x14ac:dyDescent="0.35">
      <c r="K28828" s="18"/>
      <c r="M28828" s="18"/>
    </row>
    <row r="28829" spans="11:13" x14ac:dyDescent="0.35">
      <c r="K28829" s="18"/>
      <c r="M28829" s="18"/>
    </row>
    <row r="28830" spans="11:13" x14ac:dyDescent="0.35">
      <c r="K28830" s="18"/>
      <c r="M28830" s="18"/>
    </row>
    <row r="28831" spans="11:13" x14ac:dyDescent="0.35">
      <c r="K28831" s="18"/>
      <c r="M28831" s="18"/>
    </row>
    <row r="28832" spans="11:13" x14ac:dyDescent="0.35">
      <c r="K28832" s="18"/>
      <c r="M28832" s="18"/>
    </row>
    <row r="28833" spans="11:13" x14ac:dyDescent="0.35">
      <c r="K28833" s="18"/>
      <c r="M28833" s="18"/>
    </row>
    <row r="28834" spans="11:13" x14ac:dyDescent="0.35">
      <c r="K28834" s="18"/>
      <c r="M28834" s="18"/>
    </row>
    <row r="28835" spans="11:13" x14ac:dyDescent="0.35">
      <c r="K28835" s="18"/>
      <c r="M28835" s="18"/>
    </row>
    <row r="28836" spans="11:13" x14ac:dyDescent="0.35">
      <c r="K28836" s="18"/>
      <c r="M28836" s="18"/>
    </row>
    <row r="28837" spans="11:13" x14ac:dyDescent="0.35">
      <c r="K28837" s="18"/>
      <c r="M28837" s="18"/>
    </row>
    <row r="28838" spans="11:13" x14ac:dyDescent="0.35">
      <c r="K28838" s="18"/>
      <c r="M28838" s="18"/>
    </row>
    <row r="28839" spans="11:13" x14ac:dyDescent="0.35">
      <c r="K28839" s="18"/>
      <c r="M28839" s="18"/>
    </row>
    <row r="28840" spans="11:13" x14ac:dyDescent="0.35">
      <c r="K28840" s="18"/>
      <c r="M28840" s="18"/>
    </row>
    <row r="28841" spans="11:13" x14ac:dyDescent="0.35">
      <c r="K28841" s="18"/>
      <c r="M28841" s="18"/>
    </row>
    <row r="28842" spans="11:13" x14ac:dyDescent="0.35">
      <c r="K28842" s="18"/>
      <c r="M28842" s="18"/>
    </row>
    <row r="28843" spans="11:13" x14ac:dyDescent="0.35">
      <c r="K28843" s="18"/>
      <c r="M28843" s="18"/>
    </row>
    <row r="28844" spans="11:13" x14ac:dyDescent="0.35">
      <c r="K28844" s="18"/>
      <c r="M28844" s="18"/>
    </row>
    <row r="28845" spans="11:13" x14ac:dyDescent="0.35">
      <c r="K28845" s="18"/>
      <c r="M28845" s="18"/>
    </row>
    <row r="28846" spans="11:13" x14ac:dyDescent="0.35">
      <c r="K28846" s="18"/>
      <c r="M28846" s="18"/>
    </row>
    <row r="28847" spans="11:13" x14ac:dyDescent="0.35">
      <c r="K28847" s="18"/>
      <c r="M28847" s="18"/>
    </row>
    <row r="28848" spans="11:13" x14ac:dyDescent="0.35">
      <c r="K28848" s="18"/>
      <c r="M28848" s="18"/>
    </row>
    <row r="28849" spans="11:13" x14ac:dyDescent="0.35">
      <c r="K28849" s="18"/>
      <c r="M28849" s="18"/>
    </row>
    <row r="28850" spans="11:13" x14ac:dyDescent="0.35">
      <c r="K28850" s="18"/>
      <c r="M28850" s="18"/>
    </row>
    <row r="28851" spans="11:13" x14ac:dyDescent="0.35">
      <c r="K28851" s="18"/>
      <c r="M28851" s="18"/>
    </row>
    <row r="28852" spans="11:13" x14ac:dyDescent="0.35">
      <c r="K28852" s="18"/>
      <c r="M28852" s="18"/>
    </row>
    <row r="28853" spans="11:13" x14ac:dyDescent="0.35">
      <c r="K28853" s="18"/>
      <c r="M28853" s="18"/>
    </row>
    <row r="28854" spans="11:13" x14ac:dyDescent="0.35">
      <c r="K28854" s="18"/>
      <c r="M28854" s="18"/>
    </row>
    <row r="28855" spans="11:13" x14ac:dyDescent="0.35">
      <c r="K28855" s="18"/>
      <c r="M28855" s="18"/>
    </row>
    <row r="28856" spans="11:13" x14ac:dyDescent="0.35">
      <c r="K28856" s="18"/>
      <c r="M28856" s="18"/>
    </row>
    <row r="28857" spans="11:13" x14ac:dyDescent="0.35">
      <c r="K28857" s="18"/>
      <c r="M28857" s="18"/>
    </row>
    <row r="28858" spans="11:13" x14ac:dyDescent="0.35">
      <c r="K28858" s="18"/>
      <c r="M28858" s="18"/>
    </row>
    <row r="28859" spans="11:13" x14ac:dyDescent="0.35">
      <c r="K28859" s="18"/>
      <c r="M28859" s="18"/>
    </row>
    <row r="28860" spans="11:13" x14ac:dyDescent="0.35">
      <c r="K28860" s="18"/>
      <c r="M28860" s="18"/>
    </row>
    <row r="28861" spans="11:13" x14ac:dyDescent="0.35">
      <c r="K28861" s="18"/>
      <c r="M28861" s="18"/>
    </row>
    <row r="28862" spans="11:13" x14ac:dyDescent="0.35">
      <c r="K28862" s="18"/>
      <c r="M28862" s="18"/>
    </row>
    <row r="28863" spans="11:13" x14ac:dyDescent="0.35">
      <c r="K28863" s="18"/>
      <c r="M28863" s="18"/>
    </row>
    <row r="28864" spans="11:13" x14ac:dyDescent="0.35">
      <c r="K28864" s="18"/>
      <c r="M28864" s="18"/>
    </row>
    <row r="28865" spans="11:13" x14ac:dyDescent="0.35">
      <c r="K28865" s="18"/>
      <c r="M28865" s="18"/>
    </row>
    <row r="28866" spans="11:13" x14ac:dyDescent="0.35">
      <c r="K28866" s="18"/>
      <c r="M28866" s="18"/>
    </row>
    <row r="28867" spans="11:13" x14ac:dyDescent="0.35">
      <c r="K28867" s="18"/>
      <c r="M28867" s="18"/>
    </row>
    <row r="28868" spans="11:13" x14ac:dyDescent="0.35">
      <c r="K28868" s="18"/>
      <c r="M28868" s="18"/>
    </row>
    <row r="28869" spans="11:13" x14ac:dyDescent="0.35">
      <c r="K28869" s="18"/>
      <c r="M28869" s="18"/>
    </row>
    <row r="28870" spans="11:13" x14ac:dyDescent="0.35">
      <c r="K28870" s="18"/>
      <c r="M28870" s="18"/>
    </row>
    <row r="28871" spans="11:13" x14ac:dyDescent="0.35">
      <c r="K28871" s="18"/>
      <c r="M28871" s="18"/>
    </row>
    <row r="28872" spans="11:13" x14ac:dyDescent="0.35">
      <c r="K28872" s="18"/>
      <c r="M28872" s="18"/>
    </row>
    <row r="28873" spans="11:13" x14ac:dyDescent="0.35">
      <c r="K28873" s="18"/>
      <c r="M28873" s="18"/>
    </row>
    <row r="28874" spans="11:13" x14ac:dyDescent="0.35">
      <c r="K28874" s="18"/>
      <c r="M28874" s="18"/>
    </row>
    <row r="28875" spans="11:13" x14ac:dyDescent="0.35">
      <c r="K28875" s="18"/>
      <c r="M28875" s="18"/>
    </row>
    <row r="28876" spans="11:13" x14ac:dyDescent="0.35">
      <c r="K28876" s="18"/>
      <c r="M28876" s="18"/>
    </row>
    <row r="28877" spans="11:13" x14ac:dyDescent="0.35">
      <c r="K28877" s="18"/>
      <c r="M28877" s="18"/>
    </row>
    <row r="28878" spans="11:13" x14ac:dyDescent="0.35">
      <c r="K28878" s="18"/>
      <c r="M28878" s="18"/>
    </row>
    <row r="28879" spans="11:13" x14ac:dyDescent="0.35">
      <c r="K28879" s="18"/>
      <c r="M28879" s="18"/>
    </row>
    <row r="28880" spans="11:13" x14ac:dyDescent="0.35">
      <c r="K28880" s="18"/>
      <c r="M28880" s="18"/>
    </row>
    <row r="28881" spans="11:13" x14ac:dyDescent="0.35">
      <c r="K28881" s="18"/>
      <c r="M28881" s="18"/>
    </row>
    <row r="28882" spans="11:13" x14ac:dyDescent="0.35">
      <c r="K28882" s="18"/>
      <c r="M28882" s="18"/>
    </row>
    <row r="28883" spans="11:13" x14ac:dyDescent="0.35">
      <c r="K28883" s="18"/>
      <c r="M28883" s="18"/>
    </row>
    <row r="28884" spans="11:13" x14ac:dyDescent="0.35">
      <c r="K28884" s="18"/>
      <c r="M28884" s="18"/>
    </row>
    <row r="28885" spans="11:13" x14ac:dyDescent="0.35">
      <c r="K28885" s="18"/>
      <c r="M28885" s="18"/>
    </row>
    <row r="28886" spans="11:13" x14ac:dyDescent="0.35">
      <c r="K28886" s="18"/>
      <c r="M28886" s="18"/>
    </row>
    <row r="28887" spans="11:13" x14ac:dyDescent="0.35">
      <c r="K28887" s="18"/>
      <c r="M28887" s="18"/>
    </row>
    <row r="28888" spans="11:13" x14ac:dyDescent="0.35">
      <c r="K28888" s="18"/>
      <c r="M28888" s="18"/>
    </row>
    <row r="28889" spans="11:13" x14ac:dyDescent="0.35">
      <c r="K28889" s="18"/>
      <c r="M28889" s="18"/>
    </row>
    <row r="28890" spans="11:13" x14ac:dyDescent="0.35">
      <c r="K28890" s="18"/>
      <c r="M28890" s="18"/>
    </row>
    <row r="28891" spans="11:13" x14ac:dyDescent="0.35">
      <c r="K28891" s="18"/>
      <c r="M28891" s="18"/>
    </row>
    <row r="28892" spans="11:13" x14ac:dyDescent="0.35">
      <c r="K28892" s="18"/>
      <c r="M28892" s="18"/>
    </row>
    <row r="28893" spans="11:13" x14ac:dyDescent="0.35">
      <c r="K28893" s="18"/>
      <c r="M28893" s="18"/>
    </row>
    <row r="28894" spans="11:13" x14ac:dyDescent="0.35">
      <c r="K28894" s="18"/>
      <c r="M28894" s="18"/>
    </row>
    <row r="28895" spans="11:13" x14ac:dyDescent="0.35">
      <c r="K28895" s="18"/>
      <c r="M28895" s="18"/>
    </row>
    <row r="28896" spans="11:13" x14ac:dyDescent="0.35">
      <c r="K28896" s="18"/>
      <c r="M28896" s="18"/>
    </row>
    <row r="28897" spans="11:13" x14ac:dyDescent="0.35">
      <c r="K28897" s="18"/>
      <c r="M28897" s="18"/>
    </row>
    <row r="28898" spans="11:13" x14ac:dyDescent="0.35">
      <c r="K28898" s="18"/>
      <c r="M28898" s="18"/>
    </row>
    <row r="28899" spans="11:13" x14ac:dyDescent="0.35">
      <c r="K28899" s="18"/>
      <c r="M28899" s="18"/>
    </row>
    <row r="28900" spans="11:13" x14ac:dyDescent="0.35">
      <c r="K28900" s="18"/>
      <c r="M28900" s="18"/>
    </row>
    <row r="28901" spans="11:13" x14ac:dyDescent="0.35">
      <c r="K28901" s="18"/>
      <c r="M28901" s="18"/>
    </row>
    <row r="28902" spans="11:13" x14ac:dyDescent="0.35">
      <c r="K28902" s="18"/>
      <c r="M28902" s="18"/>
    </row>
    <row r="28903" spans="11:13" x14ac:dyDescent="0.35">
      <c r="K28903" s="18"/>
      <c r="M28903" s="18"/>
    </row>
    <row r="28904" spans="11:13" x14ac:dyDescent="0.35">
      <c r="K28904" s="18"/>
      <c r="M28904" s="18"/>
    </row>
    <row r="28905" spans="11:13" x14ac:dyDescent="0.35">
      <c r="K28905" s="18"/>
      <c r="M28905" s="18"/>
    </row>
    <row r="28906" spans="11:13" x14ac:dyDescent="0.35">
      <c r="K28906" s="18"/>
      <c r="M28906" s="18"/>
    </row>
    <row r="28907" spans="11:13" x14ac:dyDescent="0.35">
      <c r="K28907" s="18"/>
      <c r="M28907" s="18"/>
    </row>
    <row r="28908" spans="11:13" x14ac:dyDescent="0.35">
      <c r="K28908" s="18"/>
      <c r="M28908" s="18"/>
    </row>
    <row r="28909" spans="11:13" x14ac:dyDescent="0.35">
      <c r="K28909" s="18"/>
      <c r="M28909" s="18"/>
    </row>
    <row r="28910" spans="11:13" x14ac:dyDescent="0.35">
      <c r="K28910" s="18"/>
      <c r="M28910" s="18"/>
    </row>
    <row r="28911" spans="11:13" x14ac:dyDescent="0.35">
      <c r="K28911" s="18"/>
      <c r="M28911" s="18"/>
    </row>
    <row r="28912" spans="11:13" x14ac:dyDescent="0.35">
      <c r="K28912" s="18"/>
      <c r="M28912" s="18"/>
    </row>
    <row r="28913" spans="11:13" x14ac:dyDescent="0.35">
      <c r="K28913" s="18"/>
      <c r="M28913" s="18"/>
    </row>
    <row r="28914" spans="11:13" x14ac:dyDescent="0.35">
      <c r="K28914" s="18"/>
      <c r="M28914" s="18"/>
    </row>
    <row r="28915" spans="11:13" x14ac:dyDescent="0.35">
      <c r="K28915" s="18"/>
      <c r="M28915" s="18"/>
    </row>
    <row r="28916" spans="11:13" x14ac:dyDescent="0.35">
      <c r="K28916" s="18"/>
      <c r="M28916" s="18"/>
    </row>
    <row r="28917" spans="11:13" x14ac:dyDescent="0.35">
      <c r="K28917" s="18"/>
      <c r="M28917" s="18"/>
    </row>
    <row r="28918" spans="11:13" x14ac:dyDescent="0.35">
      <c r="K28918" s="18"/>
      <c r="M28918" s="18"/>
    </row>
    <row r="28919" spans="11:13" x14ac:dyDescent="0.35">
      <c r="K28919" s="18"/>
      <c r="M28919" s="18"/>
    </row>
    <row r="28920" spans="11:13" x14ac:dyDescent="0.35">
      <c r="K28920" s="18"/>
      <c r="M28920" s="18"/>
    </row>
    <row r="28921" spans="11:13" x14ac:dyDescent="0.35">
      <c r="K28921" s="18"/>
      <c r="M28921" s="18"/>
    </row>
    <row r="28922" spans="11:13" x14ac:dyDescent="0.35">
      <c r="K28922" s="18"/>
      <c r="M28922" s="18"/>
    </row>
    <row r="28923" spans="11:13" x14ac:dyDescent="0.35">
      <c r="K28923" s="18"/>
      <c r="M28923" s="18"/>
    </row>
    <row r="28924" spans="11:13" x14ac:dyDescent="0.35">
      <c r="K28924" s="18"/>
      <c r="M28924" s="18"/>
    </row>
    <row r="28925" spans="11:13" x14ac:dyDescent="0.35">
      <c r="K28925" s="18"/>
      <c r="M28925" s="18"/>
    </row>
    <row r="28926" spans="11:13" x14ac:dyDescent="0.35">
      <c r="K28926" s="18"/>
      <c r="M28926" s="18"/>
    </row>
    <row r="28927" spans="11:13" x14ac:dyDescent="0.35">
      <c r="K28927" s="18"/>
      <c r="M28927" s="18"/>
    </row>
    <row r="28928" spans="11:13" x14ac:dyDescent="0.35">
      <c r="K28928" s="18"/>
      <c r="M28928" s="18"/>
    </row>
    <row r="28929" spans="11:13" x14ac:dyDescent="0.35">
      <c r="K28929" s="18"/>
      <c r="M28929" s="18"/>
    </row>
    <row r="28930" spans="11:13" x14ac:dyDescent="0.35">
      <c r="K28930" s="18"/>
      <c r="M28930" s="18"/>
    </row>
    <row r="28931" spans="11:13" x14ac:dyDescent="0.35">
      <c r="K28931" s="18"/>
      <c r="M28931" s="18"/>
    </row>
    <row r="28932" spans="11:13" x14ac:dyDescent="0.35">
      <c r="K28932" s="18"/>
      <c r="M28932" s="18"/>
    </row>
    <row r="28933" spans="11:13" x14ac:dyDescent="0.35">
      <c r="K28933" s="18"/>
      <c r="M28933" s="18"/>
    </row>
    <row r="28934" spans="11:13" x14ac:dyDescent="0.35">
      <c r="K28934" s="18"/>
      <c r="M28934" s="18"/>
    </row>
    <row r="28935" spans="11:13" x14ac:dyDescent="0.35">
      <c r="K28935" s="18"/>
      <c r="M28935" s="18"/>
    </row>
    <row r="28936" spans="11:13" x14ac:dyDescent="0.35">
      <c r="K28936" s="18"/>
      <c r="M28936" s="18"/>
    </row>
    <row r="28937" spans="11:13" x14ac:dyDescent="0.35">
      <c r="K28937" s="18"/>
      <c r="M28937" s="18"/>
    </row>
    <row r="28938" spans="11:13" x14ac:dyDescent="0.35">
      <c r="K28938" s="18"/>
      <c r="M28938" s="18"/>
    </row>
    <row r="28939" spans="11:13" x14ac:dyDescent="0.35">
      <c r="K28939" s="18"/>
      <c r="M28939" s="18"/>
    </row>
    <row r="28940" spans="11:13" x14ac:dyDescent="0.35">
      <c r="K28940" s="18"/>
      <c r="M28940" s="18"/>
    </row>
    <row r="28941" spans="11:13" x14ac:dyDescent="0.35">
      <c r="K28941" s="18"/>
      <c r="M28941" s="18"/>
    </row>
    <row r="28942" spans="11:13" x14ac:dyDescent="0.35">
      <c r="K28942" s="18"/>
      <c r="M28942" s="18"/>
    </row>
    <row r="28943" spans="11:13" x14ac:dyDescent="0.35">
      <c r="K28943" s="18"/>
      <c r="M28943" s="18"/>
    </row>
    <row r="28944" spans="11:13" x14ac:dyDescent="0.35">
      <c r="K28944" s="18"/>
      <c r="M28944" s="18"/>
    </row>
    <row r="28945" spans="11:13" x14ac:dyDescent="0.35">
      <c r="K28945" s="18"/>
      <c r="M28945" s="18"/>
    </row>
    <row r="28946" spans="11:13" x14ac:dyDescent="0.35">
      <c r="K28946" s="18"/>
      <c r="M28946" s="18"/>
    </row>
    <row r="28947" spans="11:13" x14ac:dyDescent="0.35">
      <c r="K28947" s="18"/>
      <c r="M28947" s="18"/>
    </row>
    <row r="28948" spans="11:13" x14ac:dyDescent="0.35">
      <c r="K28948" s="18"/>
      <c r="M28948" s="18"/>
    </row>
    <row r="28949" spans="11:13" x14ac:dyDescent="0.35">
      <c r="K28949" s="18"/>
      <c r="M28949" s="18"/>
    </row>
    <row r="28950" spans="11:13" x14ac:dyDescent="0.35">
      <c r="K28950" s="18"/>
      <c r="M28950" s="18"/>
    </row>
    <row r="28951" spans="11:13" x14ac:dyDescent="0.35">
      <c r="K28951" s="18"/>
      <c r="M28951" s="18"/>
    </row>
    <row r="28952" spans="11:13" x14ac:dyDescent="0.35">
      <c r="K28952" s="18"/>
      <c r="M28952" s="18"/>
    </row>
    <row r="28953" spans="11:13" x14ac:dyDescent="0.35">
      <c r="K28953" s="18"/>
      <c r="M28953" s="18"/>
    </row>
    <row r="28954" spans="11:13" x14ac:dyDescent="0.35">
      <c r="K28954" s="18"/>
      <c r="M28954" s="18"/>
    </row>
    <row r="28955" spans="11:13" x14ac:dyDescent="0.35">
      <c r="K28955" s="18"/>
      <c r="M28955" s="18"/>
    </row>
    <row r="28956" spans="11:13" x14ac:dyDescent="0.35">
      <c r="K28956" s="18"/>
      <c r="M28956" s="18"/>
    </row>
    <row r="28957" spans="11:13" x14ac:dyDescent="0.35">
      <c r="K28957" s="18"/>
      <c r="M28957" s="18"/>
    </row>
    <row r="28958" spans="11:13" x14ac:dyDescent="0.35">
      <c r="K28958" s="18"/>
      <c r="M28958" s="18"/>
    </row>
    <row r="28959" spans="11:13" x14ac:dyDescent="0.35">
      <c r="K28959" s="18"/>
      <c r="M28959" s="18"/>
    </row>
    <row r="28960" spans="11:13" x14ac:dyDescent="0.35">
      <c r="K28960" s="18"/>
      <c r="M28960" s="18"/>
    </row>
    <row r="28961" spans="11:13" x14ac:dyDescent="0.35">
      <c r="K28961" s="18"/>
      <c r="M28961" s="18"/>
    </row>
    <row r="28962" spans="11:13" x14ac:dyDescent="0.35">
      <c r="K28962" s="18"/>
      <c r="M28962" s="18"/>
    </row>
    <row r="28963" spans="11:13" x14ac:dyDescent="0.35">
      <c r="K28963" s="18"/>
      <c r="M28963" s="18"/>
    </row>
    <row r="28964" spans="11:13" x14ac:dyDescent="0.35">
      <c r="K28964" s="18"/>
      <c r="M28964" s="18"/>
    </row>
    <row r="28965" spans="11:13" x14ac:dyDescent="0.35">
      <c r="K28965" s="18"/>
      <c r="M28965" s="18"/>
    </row>
    <row r="28966" spans="11:13" x14ac:dyDescent="0.35">
      <c r="K28966" s="18"/>
      <c r="M28966" s="18"/>
    </row>
    <row r="28967" spans="11:13" x14ac:dyDescent="0.35">
      <c r="K28967" s="18"/>
      <c r="M28967" s="18"/>
    </row>
    <row r="28968" spans="11:13" x14ac:dyDescent="0.35">
      <c r="K28968" s="18"/>
      <c r="M28968" s="18"/>
    </row>
    <row r="28969" spans="11:13" x14ac:dyDescent="0.35">
      <c r="K28969" s="18"/>
      <c r="M28969" s="18"/>
    </row>
    <row r="28970" spans="11:13" x14ac:dyDescent="0.35">
      <c r="K28970" s="18"/>
      <c r="M28970" s="18"/>
    </row>
    <row r="28971" spans="11:13" x14ac:dyDescent="0.35">
      <c r="K28971" s="18"/>
      <c r="M28971" s="18"/>
    </row>
    <row r="28972" spans="11:13" x14ac:dyDescent="0.35">
      <c r="K28972" s="18"/>
      <c r="M28972" s="18"/>
    </row>
    <row r="28973" spans="11:13" x14ac:dyDescent="0.35">
      <c r="K28973" s="18"/>
      <c r="M28973" s="18"/>
    </row>
    <row r="28974" spans="11:13" x14ac:dyDescent="0.35">
      <c r="K28974" s="18"/>
      <c r="M28974" s="18"/>
    </row>
    <row r="28975" spans="11:13" x14ac:dyDescent="0.35">
      <c r="K28975" s="18"/>
      <c r="M28975" s="18"/>
    </row>
    <row r="28976" spans="11:13" x14ac:dyDescent="0.35">
      <c r="K28976" s="18"/>
      <c r="M28976" s="18"/>
    </row>
    <row r="28977" spans="11:13" x14ac:dyDescent="0.35">
      <c r="K28977" s="18"/>
      <c r="M28977" s="18"/>
    </row>
    <row r="28978" spans="11:13" x14ac:dyDescent="0.35">
      <c r="K28978" s="18"/>
      <c r="M28978" s="18"/>
    </row>
    <row r="28979" spans="11:13" x14ac:dyDescent="0.35">
      <c r="K28979" s="18"/>
      <c r="M28979" s="18"/>
    </row>
    <row r="28980" spans="11:13" x14ac:dyDescent="0.35">
      <c r="K28980" s="18"/>
      <c r="M28980" s="18"/>
    </row>
    <row r="28981" spans="11:13" x14ac:dyDescent="0.35">
      <c r="K28981" s="18"/>
      <c r="M28981" s="18"/>
    </row>
    <row r="28982" spans="11:13" x14ac:dyDescent="0.35">
      <c r="K28982" s="18"/>
      <c r="M28982" s="18"/>
    </row>
    <row r="28983" spans="11:13" x14ac:dyDescent="0.35">
      <c r="K28983" s="18"/>
      <c r="M28983" s="18"/>
    </row>
    <row r="28984" spans="11:13" x14ac:dyDescent="0.35">
      <c r="K28984" s="18"/>
      <c r="M28984" s="18"/>
    </row>
    <row r="28985" spans="11:13" x14ac:dyDescent="0.35">
      <c r="K28985" s="18"/>
      <c r="M28985" s="18"/>
    </row>
    <row r="28986" spans="11:13" x14ac:dyDescent="0.35">
      <c r="K28986" s="18"/>
      <c r="M28986" s="18"/>
    </row>
    <row r="28987" spans="11:13" x14ac:dyDescent="0.35">
      <c r="K28987" s="18"/>
      <c r="M28987" s="18"/>
    </row>
    <row r="28988" spans="11:13" x14ac:dyDescent="0.35">
      <c r="K28988" s="18"/>
      <c r="M28988" s="18"/>
    </row>
    <row r="28989" spans="11:13" x14ac:dyDescent="0.35">
      <c r="K28989" s="18"/>
      <c r="M28989" s="18"/>
    </row>
    <row r="28990" spans="11:13" x14ac:dyDescent="0.35">
      <c r="K28990" s="18"/>
      <c r="M28990" s="18"/>
    </row>
    <row r="28991" spans="11:13" x14ac:dyDescent="0.35">
      <c r="K28991" s="18"/>
      <c r="M28991" s="18"/>
    </row>
    <row r="28992" spans="11:13" x14ac:dyDescent="0.35">
      <c r="K28992" s="18"/>
      <c r="M28992" s="18"/>
    </row>
    <row r="28993" spans="11:13" x14ac:dyDescent="0.35">
      <c r="K28993" s="18"/>
      <c r="M28993" s="18"/>
    </row>
    <row r="28994" spans="11:13" x14ac:dyDescent="0.35">
      <c r="K28994" s="18"/>
      <c r="M28994" s="18"/>
    </row>
    <row r="28995" spans="11:13" x14ac:dyDescent="0.35">
      <c r="K28995" s="18"/>
      <c r="M28995" s="18"/>
    </row>
    <row r="28996" spans="11:13" x14ac:dyDescent="0.35">
      <c r="K28996" s="18"/>
      <c r="M28996" s="18"/>
    </row>
    <row r="28997" spans="11:13" x14ac:dyDescent="0.35">
      <c r="K28997" s="18"/>
      <c r="M28997" s="18"/>
    </row>
    <row r="28998" spans="11:13" x14ac:dyDescent="0.35">
      <c r="K28998" s="18"/>
      <c r="M28998" s="18"/>
    </row>
    <row r="28999" spans="11:13" x14ac:dyDescent="0.35">
      <c r="K28999" s="18"/>
      <c r="M28999" s="18"/>
    </row>
    <row r="29000" spans="11:13" x14ac:dyDescent="0.35">
      <c r="K29000" s="18"/>
      <c r="M29000" s="18"/>
    </row>
    <row r="29001" spans="11:13" x14ac:dyDescent="0.35">
      <c r="K29001" s="18"/>
      <c r="M29001" s="18"/>
    </row>
    <row r="29002" spans="11:13" x14ac:dyDescent="0.35">
      <c r="K29002" s="18"/>
      <c r="M29002" s="18"/>
    </row>
    <row r="29003" spans="11:13" x14ac:dyDescent="0.35">
      <c r="K29003" s="18"/>
      <c r="M29003" s="18"/>
    </row>
    <row r="29004" spans="11:13" x14ac:dyDescent="0.35">
      <c r="K29004" s="18"/>
      <c r="M29004" s="18"/>
    </row>
    <row r="29005" spans="11:13" x14ac:dyDescent="0.35">
      <c r="K29005" s="18"/>
      <c r="M29005" s="18"/>
    </row>
    <row r="29006" spans="11:13" x14ac:dyDescent="0.35">
      <c r="K29006" s="18"/>
      <c r="M29006" s="18"/>
    </row>
    <row r="29007" spans="11:13" x14ac:dyDescent="0.35">
      <c r="K29007" s="18"/>
      <c r="M29007" s="18"/>
    </row>
    <row r="29008" spans="11:13" x14ac:dyDescent="0.35">
      <c r="K29008" s="18"/>
      <c r="M29008" s="18"/>
    </row>
    <row r="29009" spans="11:13" x14ac:dyDescent="0.35">
      <c r="K29009" s="18"/>
      <c r="M29009" s="18"/>
    </row>
    <row r="29010" spans="11:13" x14ac:dyDescent="0.35">
      <c r="K29010" s="18"/>
      <c r="M29010" s="18"/>
    </row>
    <row r="29011" spans="11:13" x14ac:dyDescent="0.35">
      <c r="K29011" s="18"/>
      <c r="M29011" s="18"/>
    </row>
    <row r="29012" spans="11:13" x14ac:dyDescent="0.35">
      <c r="K29012" s="18"/>
      <c r="M29012" s="18"/>
    </row>
    <row r="29013" spans="11:13" x14ac:dyDescent="0.35">
      <c r="K29013" s="18"/>
      <c r="M29013" s="18"/>
    </row>
    <row r="29014" spans="11:13" x14ac:dyDescent="0.35">
      <c r="K29014" s="18"/>
      <c r="M29014" s="18"/>
    </row>
    <row r="29015" spans="11:13" x14ac:dyDescent="0.35">
      <c r="K29015" s="18"/>
      <c r="M29015" s="18"/>
    </row>
    <row r="29016" spans="11:13" x14ac:dyDescent="0.35">
      <c r="K29016" s="18"/>
      <c r="M29016" s="18"/>
    </row>
    <row r="29017" spans="11:13" x14ac:dyDescent="0.35">
      <c r="K29017" s="18"/>
      <c r="M29017" s="18"/>
    </row>
    <row r="29018" spans="11:13" x14ac:dyDescent="0.35">
      <c r="K29018" s="18"/>
      <c r="M29018" s="18"/>
    </row>
    <row r="29019" spans="11:13" x14ac:dyDescent="0.35">
      <c r="K29019" s="18"/>
      <c r="M29019" s="18"/>
    </row>
    <row r="29020" spans="11:13" x14ac:dyDescent="0.35">
      <c r="K29020" s="18"/>
      <c r="M29020" s="18"/>
    </row>
    <row r="29021" spans="11:13" x14ac:dyDescent="0.35">
      <c r="K29021" s="18"/>
      <c r="M29021" s="18"/>
    </row>
    <row r="29022" spans="11:13" x14ac:dyDescent="0.35">
      <c r="K29022" s="18"/>
      <c r="M29022" s="18"/>
    </row>
    <row r="29023" spans="11:13" x14ac:dyDescent="0.35">
      <c r="K29023" s="18"/>
      <c r="M29023" s="18"/>
    </row>
    <row r="29024" spans="11:13" x14ac:dyDescent="0.35">
      <c r="K29024" s="18"/>
      <c r="M29024" s="18"/>
    </row>
    <row r="29025" spans="11:13" x14ac:dyDescent="0.35">
      <c r="K29025" s="18"/>
      <c r="M29025" s="18"/>
    </row>
    <row r="29026" spans="11:13" x14ac:dyDescent="0.35">
      <c r="K29026" s="18"/>
      <c r="M29026" s="18"/>
    </row>
    <row r="29027" spans="11:13" x14ac:dyDescent="0.35">
      <c r="K29027" s="18"/>
      <c r="M29027" s="18"/>
    </row>
    <row r="29028" spans="11:13" x14ac:dyDescent="0.35">
      <c r="K29028" s="18"/>
      <c r="M29028" s="18"/>
    </row>
    <row r="29029" spans="11:13" x14ac:dyDescent="0.35">
      <c r="K29029" s="18"/>
      <c r="M29029" s="18"/>
    </row>
    <row r="29030" spans="11:13" x14ac:dyDescent="0.35">
      <c r="K29030" s="18"/>
      <c r="M29030" s="18"/>
    </row>
    <row r="29031" spans="11:13" x14ac:dyDescent="0.35">
      <c r="K29031" s="18"/>
      <c r="M29031" s="18"/>
    </row>
    <row r="29032" spans="11:13" x14ac:dyDescent="0.35">
      <c r="K29032" s="18"/>
      <c r="M29032" s="18"/>
    </row>
    <row r="29033" spans="11:13" x14ac:dyDescent="0.35">
      <c r="K29033" s="18"/>
      <c r="M29033" s="18"/>
    </row>
    <row r="29034" spans="11:13" x14ac:dyDescent="0.35">
      <c r="K29034" s="18"/>
      <c r="M29034" s="18"/>
    </row>
    <row r="29035" spans="11:13" x14ac:dyDescent="0.35">
      <c r="K29035" s="18"/>
      <c r="M29035" s="18"/>
    </row>
    <row r="29036" spans="11:13" x14ac:dyDescent="0.35">
      <c r="K29036" s="18"/>
      <c r="M29036" s="18"/>
    </row>
    <row r="29037" spans="11:13" x14ac:dyDescent="0.35">
      <c r="K29037" s="18"/>
      <c r="M29037" s="18"/>
    </row>
    <row r="29038" spans="11:13" x14ac:dyDescent="0.35">
      <c r="K29038" s="18"/>
      <c r="M29038" s="18"/>
    </row>
    <row r="29039" spans="11:13" x14ac:dyDescent="0.35">
      <c r="K29039" s="18"/>
      <c r="M29039" s="18"/>
    </row>
    <row r="29040" spans="11:13" x14ac:dyDescent="0.35">
      <c r="K29040" s="18"/>
      <c r="M29040" s="18"/>
    </row>
    <row r="29041" spans="11:13" x14ac:dyDescent="0.35">
      <c r="K29041" s="18"/>
      <c r="M29041" s="18"/>
    </row>
    <row r="29042" spans="11:13" x14ac:dyDescent="0.35">
      <c r="K29042" s="18"/>
      <c r="M29042" s="18"/>
    </row>
    <row r="29043" spans="11:13" x14ac:dyDescent="0.35">
      <c r="K29043" s="18"/>
      <c r="M29043" s="18"/>
    </row>
    <row r="29044" spans="11:13" x14ac:dyDescent="0.35">
      <c r="K29044" s="18"/>
      <c r="M29044" s="18"/>
    </row>
    <row r="29045" spans="11:13" x14ac:dyDescent="0.35">
      <c r="K29045" s="18"/>
      <c r="M29045" s="18"/>
    </row>
    <row r="29046" spans="11:13" x14ac:dyDescent="0.35">
      <c r="K29046" s="18"/>
      <c r="M29046" s="18"/>
    </row>
    <row r="29047" spans="11:13" x14ac:dyDescent="0.35">
      <c r="K29047" s="18"/>
      <c r="M29047" s="18"/>
    </row>
    <row r="29048" spans="11:13" x14ac:dyDescent="0.35">
      <c r="K29048" s="18"/>
      <c r="M29048" s="18"/>
    </row>
    <row r="29049" spans="11:13" x14ac:dyDescent="0.35">
      <c r="K29049" s="18"/>
      <c r="M29049" s="18"/>
    </row>
    <row r="29050" spans="11:13" x14ac:dyDescent="0.35">
      <c r="K29050" s="18"/>
      <c r="M29050" s="18"/>
    </row>
    <row r="29051" spans="11:13" x14ac:dyDescent="0.35">
      <c r="K29051" s="18"/>
      <c r="M29051" s="18"/>
    </row>
    <row r="29052" spans="11:13" x14ac:dyDescent="0.35">
      <c r="K29052" s="18"/>
      <c r="M29052" s="18"/>
    </row>
    <row r="29053" spans="11:13" x14ac:dyDescent="0.35">
      <c r="K29053" s="18"/>
      <c r="M29053" s="18"/>
    </row>
    <row r="29054" spans="11:13" x14ac:dyDescent="0.35">
      <c r="K29054" s="18"/>
      <c r="M29054" s="18"/>
    </row>
    <row r="29055" spans="11:13" x14ac:dyDescent="0.35">
      <c r="K29055" s="18"/>
      <c r="M29055" s="18"/>
    </row>
    <row r="29056" spans="11:13" x14ac:dyDescent="0.35">
      <c r="K29056" s="18"/>
      <c r="M29056" s="18"/>
    </row>
    <row r="29057" spans="11:13" x14ac:dyDescent="0.35">
      <c r="K29057" s="18"/>
      <c r="M29057" s="18"/>
    </row>
    <row r="29058" spans="11:13" x14ac:dyDescent="0.35">
      <c r="K29058" s="18"/>
      <c r="M29058" s="18"/>
    </row>
    <row r="29059" spans="11:13" x14ac:dyDescent="0.35">
      <c r="K29059" s="18"/>
      <c r="M29059" s="18"/>
    </row>
    <row r="29060" spans="11:13" x14ac:dyDescent="0.35">
      <c r="K29060" s="18"/>
      <c r="M29060" s="18"/>
    </row>
    <row r="29061" spans="11:13" x14ac:dyDescent="0.35">
      <c r="K29061" s="18"/>
      <c r="M29061" s="18"/>
    </row>
    <row r="29062" spans="11:13" x14ac:dyDescent="0.35">
      <c r="K29062" s="18"/>
      <c r="M29062" s="18"/>
    </row>
    <row r="29063" spans="11:13" x14ac:dyDescent="0.35">
      <c r="K29063" s="18"/>
      <c r="M29063" s="18"/>
    </row>
    <row r="29064" spans="11:13" x14ac:dyDescent="0.35">
      <c r="K29064" s="18"/>
      <c r="M29064" s="18"/>
    </row>
    <row r="29065" spans="11:13" x14ac:dyDescent="0.35">
      <c r="K29065" s="18"/>
      <c r="M29065" s="18"/>
    </row>
    <row r="29066" spans="11:13" x14ac:dyDescent="0.35">
      <c r="K29066" s="18"/>
      <c r="M29066" s="18"/>
    </row>
    <row r="29067" spans="11:13" x14ac:dyDescent="0.35">
      <c r="K29067" s="18"/>
      <c r="M29067" s="18"/>
    </row>
    <row r="29068" spans="11:13" x14ac:dyDescent="0.35">
      <c r="K29068" s="18"/>
      <c r="M29068" s="18"/>
    </row>
    <row r="29069" spans="11:13" x14ac:dyDescent="0.35">
      <c r="K29069" s="18"/>
      <c r="M29069" s="18"/>
    </row>
    <row r="29070" spans="11:13" x14ac:dyDescent="0.35">
      <c r="K29070" s="18"/>
      <c r="M29070" s="18"/>
    </row>
    <row r="29071" spans="11:13" x14ac:dyDescent="0.35">
      <c r="K29071" s="18"/>
      <c r="M29071" s="18"/>
    </row>
    <row r="29072" spans="11:13" x14ac:dyDescent="0.35">
      <c r="K29072" s="18"/>
      <c r="M29072" s="18"/>
    </row>
    <row r="29073" spans="11:13" x14ac:dyDescent="0.35">
      <c r="K29073" s="18"/>
      <c r="M29073" s="18"/>
    </row>
    <row r="29074" spans="11:13" x14ac:dyDescent="0.35">
      <c r="K29074" s="18"/>
      <c r="M29074" s="18"/>
    </row>
    <row r="29075" spans="11:13" x14ac:dyDescent="0.35">
      <c r="K29075" s="18"/>
      <c r="M29075" s="18"/>
    </row>
    <row r="29076" spans="11:13" x14ac:dyDescent="0.35">
      <c r="K29076" s="18"/>
      <c r="M29076" s="18"/>
    </row>
    <row r="29077" spans="11:13" x14ac:dyDescent="0.35">
      <c r="K29077" s="18"/>
      <c r="M29077" s="18"/>
    </row>
    <row r="29078" spans="11:13" x14ac:dyDescent="0.35">
      <c r="K29078" s="18"/>
      <c r="M29078" s="18"/>
    </row>
    <row r="29079" spans="11:13" x14ac:dyDescent="0.35">
      <c r="K29079" s="18"/>
      <c r="M29079" s="18"/>
    </row>
    <row r="29080" spans="11:13" x14ac:dyDescent="0.35">
      <c r="K29080" s="18"/>
      <c r="M29080" s="18"/>
    </row>
    <row r="29081" spans="11:13" x14ac:dyDescent="0.35">
      <c r="K29081" s="18"/>
      <c r="M29081" s="18"/>
    </row>
    <row r="29082" spans="11:13" x14ac:dyDescent="0.35">
      <c r="K29082" s="18"/>
      <c r="M29082" s="18"/>
    </row>
    <row r="29083" spans="11:13" x14ac:dyDescent="0.35">
      <c r="K29083" s="18"/>
      <c r="M29083" s="18"/>
    </row>
    <row r="29084" spans="11:13" x14ac:dyDescent="0.35">
      <c r="K29084" s="18"/>
      <c r="M29084" s="18"/>
    </row>
    <row r="29085" spans="11:13" x14ac:dyDescent="0.35">
      <c r="K29085" s="18"/>
      <c r="M29085" s="18"/>
    </row>
    <row r="29086" spans="11:13" x14ac:dyDescent="0.35">
      <c r="K29086" s="18"/>
      <c r="M29086" s="18"/>
    </row>
    <row r="29087" spans="11:13" x14ac:dyDescent="0.35">
      <c r="K29087" s="18"/>
      <c r="M29087" s="18"/>
    </row>
    <row r="29088" spans="11:13" x14ac:dyDescent="0.35">
      <c r="K29088" s="18"/>
      <c r="M29088" s="18"/>
    </row>
    <row r="29089" spans="11:13" x14ac:dyDescent="0.35">
      <c r="K29089" s="18"/>
      <c r="M29089" s="18"/>
    </row>
    <row r="29090" spans="11:13" x14ac:dyDescent="0.35">
      <c r="K29090" s="18"/>
      <c r="M29090" s="18"/>
    </row>
    <row r="29091" spans="11:13" x14ac:dyDescent="0.35">
      <c r="K29091" s="18"/>
      <c r="M29091" s="18"/>
    </row>
    <row r="29092" spans="11:13" x14ac:dyDescent="0.35">
      <c r="K29092" s="18"/>
      <c r="M29092" s="18"/>
    </row>
    <row r="29093" spans="11:13" x14ac:dyDescent="0.35">
      <c r="K29093" s="18"/>
      <c r="M29093" s="18"/>
    </row>
    <row r="29094" spans="11:13" x14ac:dyDescent="0.35">
      <c r="K29094" s="18"/>
      <c r="M29094" s="18"/>
    </row>
    <row r="29095" spans="11:13" x14ac:dyDescent="0.35">
      <c r="K29095" s="18"/>
      <c r="M29095" s="18"/>
    </row>
    <row r="29096" spans="11:13" x14ac:dyDescent="0.35">
      <c r="K29096" s="18"/>
      <c r="M29096" s="18"/>
    </row>
    <row r="29097" spans="11:13" x14ac:dyDescent="0.35">
      <c r="K29097" s="18"/>
      <c r="M29097" s="18"/>
    </row>
    <row r="29098" spans="11:13" x14ac:dyDescent="0.35">
      <c r="K29098" s="18"/>
      <c r="M29098" s="18"/>
    </row>
    <row r="29099" spans="11:13" x14ac:dyDescent="0.35">
      <c r="K29099" s="18"/>
      <c r="M29099" s="18"/>
    </row>
    <row r="29100" spans="11:13" x14ac:dyDescent="0.35">
      <c r="K29100" s="18"/>
      <c r="M29100" s="18"/>
    </row>
    <row r="29101" spans="11:13" x14ac:dyDescent="0.35">
      <c r="K29101" s="18"/>
      <c r="M29101" s="18"/>
    </row>
    <row r="29102" spans="11:13" x14ac:dyDescent="0.35">
      <c r="K29102" s="18"/>
      <c r="M29102" s="18"/>
    </row>
    <row r="29103" spans="11:13" x14ac:dyDescent="0.35">
      <c r="K29103" s="18"/>
      <c r="M29103" s="18"/>
    </row>
    <row r="29104" spans="11:13" x14ac:dyDescent="0.35">
      <c r="K29104" s="18"/>
      <c r="M29104" s="18"/>
    </row>
    <row r="29105" spans="11:13" x14ac:dyDescent="0.35">
      <c r="K29105" s="18"/>
      <c r="M29105" s="18"/>
    </row>
    <row r="29106" spans="11:13" x14ac:dyDescent="0.35">
      <c r="K29106" s="18"/>
      <c r="M29106" s="18"/>
    </row>
    <row r="29107" spans="11:13" x14ac:dyDescent="0.35">
      <c r="K29107" s="18"/>
      <c r="M29107" s="18"/>
    </row>
    <row r="29108" spans="11:13" x14ac:dyDescent="0.35">
      <c r="K29108" s="18"/>
      <c r="M29108" s="18"/>
    </row>
    <row r="29109" spans="11:13" x14ac:dyDescent="0.35">
      <c r="K29109" s="18"/>
      <c r="M29109" s="18"/>
    </row>
    <row r="29110" spans="11:13" x14ac:dyDescent="0.35">
      <c r="K29110" s="18"/>
      <c r="M29110" s="18"/>
    </row>
    <row r="29111" spans="11:13" x14ac:dyDescent="0.35">
      <c r="K29111" s="18"/>
      <c r="M29111" s="18"/>
    </row>
    <row r="29112" spans="11:13" x14ac:dyDescent="0.35">
      <c r="K29112" s="18"/>
      <c r="M29112" s="18"/>
    </row>
    <row r="29113" spans="11:13" x14ac:dyDescent="0.35">
      <c r="K29113" s="18"/>
      <c r="M29113" s="18"/>
    </row>
    <row r="29114" spans="11:13" x14ac:dyDescent="0.35">
      <c r="K29114" s="18"/>
      <c r="M29114" s="18"/>
    </row>
    <row r="29115" spans="11:13" x14ac:dyDescent="0.35">
      <c r="K29115" s="18"/>
      <c r="M29115" s="18"/>
    </row>
    <row r="29116" spans="11:13" x14ac:dyDescent="0.35">
      <c r="K29116" s="18"/>
      <c r="M29116" s="18"/>
    </row>
    <row r="29117" spans="11:13" x14ac:dyDescent="0.35">
      <c r="K29117" s="18"/>
      <c r="M29117" s="18"/>
    </row>
    <row r="29118" spans="11:13" x14ac:dyDescent="0.35">
      <c r="K29118" s="18"/>
      <c r="M29118" s="18"/>
    </row>
    <row r="29119" spans="11:13" x14ac:dyDescent="0.35">
      <c r="K29119" s="18"/>
      <c r="M29119" s="18"/>
    </row>
    <row r="29120" spans="11:13" x14ac:dyDescent="0.35">
      <c r="K29120" s="18"/>
      <c r="M29120" s="18"/>
    </row>
    <row r="29121" spans="11:13" x14ac:dyDescent="0.35">
      <c r="K29121" s="18"/>
      <c r="M29121" s="18"/>
    </row>
    <row r="29122" spans="11:13" x14ac:dyDescent="0.35">
      <c r="K29122" s="18"/>
      <c r="M29122" s="18"/>
    </row>
    <row r="29123" spans="11:13" x14ac:dyDescent="0.35">
      <c r="K29123" s="18"/>
      <c r="M29123" s="18"/>
    </row>
    <row r="29124" spans="11:13" x14ac:dyDescent="0.35">
      <c r="K29124" s="18"/>
      <c r="M29124" s="18"/>
    </row>
    <row r="29125" spans="11:13" x14ac:dyDescent="0.35">
      <c r="K29125" s="18"/>
      <c r="M29125" s="18"/>
    </row>
    <row r="29126" spans="11:13" x14ac:dyDescent="0.35">
      <c r="K29126" s="18"/>
      <c r="M29126" s="18"/>
    </row>
    <row r="29127" spans="11:13" x14ac:dyDescent="0.35">
      <c r="K29127" s="18"/>
      <c r="M29127" s="18"/>
    </row>
    <row r="29128" spans="11:13" x14ac:dyDescent="0.35">
      <c r="K29128" s="18"/>
      <c r="M29128" s="18"/>
    </row>
    <row r="29129" spans="11:13" x14ac:dyDescent="0.35">
      <c r="K29129" s="18"/>
      <c r="M29129" s="18"/>
    </row>
    <row r="29130" spans="11:13" x14ac:dyDescent="0.35">
      <c r="K29130" s="18"/>
      <c r="M29130" s="18"/>
    </row>
    <row r="29131" spans="11:13" x14ac:dyDescent="0.35">
      <c r="K29131" s="18"/>
      <c r="M29131" s="18"/>
    </row>
    <row r="29132" spans="11:13" x14ac:dyDescent="0.35">
      <c r="K29132" s="18"/>
      <c r="M29132" s="18"/>
    </row>
    <row r="29133" spans="11:13" x14ac:dyDescent="0.35">
      <c r="K29133" s="18"/>
      <c r="M29133" s="18"/>
    </row>
    <row r="29134" spans="11:13" x14ac:dyDescent="0.35">
      <c r="K29134" s="18"/>
      <c r="M29134" s="18"/>
    </row>
    <row r="29135" spans="11:13" x14ac:dyDescent="0.35">
      <c r="K29135" s="18"/>
      <c r="M29135" s="18"/>
    </row>
    <row r="29136" spans="11:13" x14ac:dyDescent="0.35">
      <c r="K29136" s="18"/>
      <c r="M29136" s="18"/>
    </row>
    <row r="29137" spans="11:13" x14ac:dyDescent="0.35">
      <c r="K29137" s="18"/>
      <c r="M29137" s="18"/>
    </row>
    <row r="29138" spans="11:13" x14ac:dyDescent="0.35">
      <c r="K29138" s="18"/>
      <c r="M29138" s="18"/>
    </row>
    <row r="29139" spans="11:13" x14ac:dyDescent="0.35">
      <c r="K29139" s="18"/>
      <c r="M29139" s="18"/>
    </row>
    <row r="29140" spans="11:13" x14ac:dyDescent="0.35">
      <c r="K29140" s="18"/>
      <c r="M29140" s="18"/>
    </row>
    <row r="29141" spans="11:13" x14ac:dyDescent="0.35">
      <c r="K29141" s="18"/>
      <c r="M29141" s="18"/>
    </row>
    <row r="29142" spans="11:13" x14ac:dyDescent="0.35">
      <c r="K29142" s="18"/>
      <c r="M29142" s="18"/>
    </row>
    <row r="29143" spans="11:13" x14ac:dyDescent="0.35">
      <c r="K29143" s="18"/>
      <c r="M29143" s="18"/>
    </row>
    <row r="29144" spans="11:13" x14ac:dyDescent="0.35">
      <c r="K29144" s="18"/>
      <c r="M29144" s="18"/>
    </row>
    <row r="29145" spans="11:13" x14ac:dyDescent="0.35">
      <c r="K29145" s="18"/>
      <c r="M29145" s="18"/>
    </row>
    <row r="29146" spans="11:13" x14ac:dyDescent="0.35">
      <c r="K29146" s="18"/>
      <c r="M29146" s="18"/>
    </row>
    <row r="29147" spans="11:13" x14ac:dyDescent="0.35">
      <c r="K29147" s="18"/>
      <c r="M29147" s="18"/>
    </row>
    <row r="29148" spans="11:13" x14ac:dyDescent="0.35">
      <c r="K29148" s="18"/>
      <c r="M29148" s="18"/>
    </row>
    <row r="29149" spans="11:13" x14ac:dyDescent="0.35">
      <c r="K29149" s="18"/>
      <c r="M29149" s="18"/>
    </row>
    <row r="29150" spans="11:13" x14ac:dyDescent="0.35">
      <c r="K29150" s="18"/>
      <c r="M29150" s="18"/>
    </row>
    <row r="29151" spans="11:13" x14ac:dyDescent="0.35">
      <c r="K29151" s="18"/>
      <c r="M29151" s="18"/>
    </row>
    <row r="29152" spans="11:13" x14ac:dyDescent="0.35">
      <c r="K29152" s="18"/>
      <c r="M29152" s="18"/>
    </row>
    <row r="29153" spans="11:13" x14ac:dyDescent="0.35">
      <c r="K29153" s="18"/>
      <c r="M29153" s="18"/>
    </row>
    <row r="29154" spans="11:13" x14ac:dyDescent="0.35">
      <c r="K29154" s="18"/>
      <c r="M29154" s="18"/>
    </row>
    <row r="29155" spans="11:13" x14ac:dyDescent="0.35">
      <c r="K29155" s="18"/>
      <c r="M29155" s="18"/>
    </row>
    <row r="29156" spans="11:13" x14ac:dyDescent="0.35">
      <c r="K29156" s="18"/>
      <c r="M29156" s="18"/>
    </row>
    <row r="29157" spans="11:13" x14ac:dyDescent="0.35">
      <c r="K29157" s="18"/>
      <c r="M29157" s="18"/>
    </row>
    <row r="29158" spans="11:13" x14ac:dyDescent="0.35">
      <c r="K29158" s="18"/>
      <c r="M29158" s="18"/>
    </row>
    <row r="29159" spans="11:13" x14ac:dyDescent="0.35">
      <c r="K29159" s="18"/>
      <c r="M29159" s="18"/>
    </row>
    <row r="29160" spans="11:13" x14ac:dyDescent="0.35">
      <c r="K29160" s="18"/>
      <c r="M29160" s="18"/>
    </row>
    <row r="29161" spans="11:13" x14ac:dyDescent="0.35">
      <c r="K29161" s="18"/>
      <c r="M29161" s="18"/>
    </row>
    <row r="29162" spans="11:13" x14ac:dyDescent="0.35">
      <c r="K29162" s="18"/>
      <c r="M29162" s="18"/>
    </row>
    <row r="29163" spans="11:13" x14ac:dyDescent="0.35">
      <c r="K29163" s="18"/>
      <c r="M29163" s="18"/>
    </row>
    <row r="29164" spans="11:13" x14ac:dyDescent="0.35">
      <c r="K29164" s="18"/>
      <c r="M29164" s="18"/>
    </row>
    <row r="29165" spans="11:13" x14ac:dyDescent="0.35">
      <c r="K29165" s="18"/>
      <c r="M29165" s="18"/>
    </row>
    <row r="29166" spans="11:13" x14ac:dyDescent="0.35">
      <c r="K29166" s="18"/>
      <c r="M29166" s="18"/>
    </row>
    <row r="29167" spans="11:13" x14ac:dyDescent="0.35">
      <c r="K29167" s="18"/>
      <c r="M29167" s="18"/>
    </row>
    <row r="29168" spans="11:13" x14ac:dyDescent="0.35">
      <c r="K29168" s="18"/>
      <c r="M29168" s="18"/>
    </row>
    <row r="29169" spans="11:13" x14ac:dyDescent="0.35">
      <c r="K29169" s="18"/>
      <c r="M29169" s="18"/>
    </row>
    <row r="29170" spans="11:13" x14ac:dyDescent="0.35">
      <c r="K29170" s="18"/>
      <c r="M29170" s="18"/>
    </row>
    <row r="29171" spans="11:13" x14ac:dyDescent="0.35">
      <c r="K29171" s="18"/>
      <c r="M29171" s="18"/>
    </row>
    <row r="29172" spans="11:13" x14ac:dyDescent="0.35">
      <c r="K29172" s="18"/>
      <c r="M29172" s="18"/>
    </row>
    <row r="29173" spans="11:13" x14ac:dyDescent="0.35">
      <c r="K29173" s="18"/>
      <c r="M29173" s="18"/>
    </row>
    <row r="29174" spans="11:13" x14ac:dyDescent="0.35">
      <c r="K29174" s="18"/>
      <c r="M29174" s="18"/>
    </row>
    <row r="29175" spans="11:13" x14ac:dyDescent="0.35">
      <c r="K29175" s="18"/>
      <c r="M29175" s="18"/>
    </row>
    <row r="29176" spans="11:13" x14ac:dyDescent="0.35">
      <c r="K29176" s="18"/>
      <c r="M29176" s="18"/>
    </row>
    <row r="29177" spans="11:13" x14ac:dyDescent="0.35">
      <c r="K29177" s="18"/>
      <c r="M29177" s="18"/>
    </row>
    <row r="29178" spans="11:13" x14ac:dyDescent="0.35">
      <c r="K29178" s="18"/>
      <c r="M29178" s="18"/>
    </row>
    <row r="29179" spans="11:13" x14ac:dyDescent="0.35">
      <c r="K29179" s="18"/>
      <c r="M29179" s="18"/>
    </row>
    <row r="29180" spans="11:13" x14ac:dyDescent="0.35">
      <c r="K29180" s="18"/>
      <c r="M29180" s="18"/>
    </row>
    <row r="29181" spans="11:13" x14ac:dyDescent="0.35">
      <c r="K29181" s="18"/>
      <c r="M29181" s="18"/>
    </row>
    <row r="29182" spans="11:13" x14ac:dyDescent="0.35">
      <c r="K29182" s="18"/>
      <c r="M29182" s="18"/>
    </row>
    <row r="29183" spans="11:13" x14ac:dyDescent="0.35">
      <c r="K29183" s="18"/>
      <c r="M29183" s="18"/>
    </row>
    <row r="29184" spans="11:13" x14ac:dyDescent="0.35">
      <c r="K29184" s="18"/>
      <c r="M29184" s="18"/>
    </row>
    <row r="29185" spans="11:13" x14ac:dyDescent="0.35">
      <c r="K29185" s="18"/>
      <c r="M29185" s="18"/>
    </row>
    <row r="29186" spans="11:13" x14ac:dyDescent="0.35">
      <c r="K29186" s="18"/>
      <c r="M29186" s="18"/>
    </row>
    <row r="29187" spans="11:13" x14ac:dyDescent="0.35">
      <c r="K29187" s="18"/>
      <c r="M29187" s="18"/>
    </row>
    <row r="29188" spans="11:13" x14ac:dyDescent="0.35">
      <c r="K29188" s="18"/>
      <c r="M29188" s="18"/>
    </row>
    <row r="29189" spans="11:13" x14ac:dyDescent="0.35">
      <c r="K29189" s="18"/>
      <c r="M29189" s="18"/>
    </row>
    <row r="29190" spans="11:13" x14ac:dyDescent="0.35">
      <c r="K29190" s="18"/>
      <c r="M29190" s="18"/>
    </row>
    <row r="29191" spans="11:13" x14ac:dyDescent="0.35">
      <c r="K29191" s="18"/>
      <c r="M29191" s="18"/>
    </row>
    <row r="29192" spans="11:13" x14ac:dyDescent="0.35">
      <c r="K29192" s="18"/>
      <c r="M29192" s="18"/>
    </row>
    <row r="29193" spans="11:13" x14ac:dyDescent="0.35">
      <c r="K29193" s="18"/>
      <c r="M29193" s="18"/>
    </row>
    <row r="29194" spans="11:13" x14ac:dyDescent="0.35">
      <c r="K29194" s="18"/>
      <c r="M29194" s="18"/>
    </row>
    <row r="29195" spans="11:13" x14ac:dyDescent="0.35">
      <c r="K29195" s="18"/>
      <c r="M29195" s="18"/>
    </row>
    <row r="29196" spans="11:13" x14ac:dyDescent="0.35">
      <c r="K29196" s="18"/>
      <c r="M29196" s="18"/>
    </row>
    <row r="29197" spans="11:13" x14ac:dyDescent="0.35">
      <c r="K29197" s="18"/>
      <c r="M29197" s="18"/>
    </row>
    <row r="29198" spans="11:13" x14ac:dyDescent="0.35">
      <c r="K29198" s="18"/>
      <c r="M29198" s="18"/>
    </row>
    <row r="29199" spans="11:13" x14ac:dyDescent="0.35">
      <c r="K29199" s="18"/>
      <c r="M29199" s="18"/>
    </row>
    <row r="29200" spans="11:13" x14ac:dyDescent="0.35">
      <c r="K29200" s="18"/>
      <c r="M29200" s="18"/>
    </row>
    <row r="29201" spans="11:13" x14ac:dyDescent="0.35">
      <c r="K29201" s="18"/>
      <c r="M29201" s="18"/>
    </row>
    <row r="29202" spans="11:13" x14ac:dyDescent="0.35">
      <c r="K29202" s="18"/>
      <c r="M29202" s="18"/>
    </row>
    <row r="29203" spans="11:13" x14ac:dyDescent="0.35">
      <c r="K29203" s="18"/>
      <c r="M29203" s="18"/>
    </row>
    <row r="29204" spans="11:13" x14ac:dyDescent="0.35">
      <c r="K29204" s="18"/>
      <c r="M29204" s="18"/>
    </row>
    <row r="29205" spans="11:13" x14ac:dyDescent="0.35">
      <c r="K29205" s="18"/>
      <c r="M29205" s="18"/>
    </row>
    <row r="29206" spans="11:13" x14ac:dyDescent="0.35">
      <c r="K29206" s="18"/>
      <c r="M29206" s="18"/>
    </row>
    <row r="29207" spans="11:13" x14ac:dyDescent="0.35">
      <c r="K29207" s="18"/>
      <c r="M29207" s="18"/>
    </row>
    <row r="29208" spans="11:13" x14ac:dyDescent="0.35">
      <c r="K29208" s="18"/>
      <c r="M29208" s="18"/>
    </row>
    <row r="29209" spans="11:13" x14ac:dyDescent="0.35">
      <c r="K29209" s="18"/>
      <c r="M29209" s="18"/>
    </row>
    <row r="29210" spans="11:13" x14ac:dyDescent="0.35">
      <c r="K29210" s="18"/>
      <c r="M29210" s="18"/>
    </row>
    <row r="29211" spans="11:13" x14ac:dyDescent="0.35">
      <c r="K29211" s="18"/>
      <c r="M29211" s="18"/>
    </row>
    <row r="29212" spans="11:13" x14ac:dyDescent="0.35">
      <c r="K29212" s="18"/>
      <c r="M29212" s="18"/>
    </row>
    <row r="29213" spans="11:13" x14ac:dyDescent="0.35">
      <c r="K29213" s="18"/>
      <c r="M29213" s="18"/>
    </row>
    <row r="29214" spans="11:13" x14ac:dyDescent="0.35">
      <c r="K29214" s="18"/>
      <c r="M29214" s="18"/>
    </row>
    <row r="29215" spans="11:13" x14ac:dyDescent="0.35">
      <c r="K29215" s="18"/>
      <c r="M29215" s="18"/>
    </row>
    <row r="29216" spans="11:13" x14ac:dyDescent="0.35">
      <c r="K29216" s="18"/>
      <c r="M29216" s="18"/>
    </row>
    <row r="29217" spans="11:13" x14ac:dyDescent="0.35">
      <c r="K29217" s="18"/>
      <c r="M29217" s="18"/>
    </row>
    <row r="29218" spans="11:13" x14ac:dyDescent="0.35">
      <c r="K29218" s="18"/>
      <c r="M29218" s="18"/>
    </row>
    <row r="29219" spans="11:13" x14ac:dyDescent="0.35">
      <c r="K29219" s="18"/>
      <c r="M29219" s="18"/>
    </row>
    <row r="29220" spans="11:13" x14ac:dyDescent="0.35">
      <c r="K29220" s="18"/>
      <c r="M29220" s="18"/>
    </row>
    <row r="29221" spans="11:13" x14ac:dyDescent="0.35">
      <c r="K29221" s="18"/>
      <c r="M29221" s="18"/>
    </row>
    <row r="29222" spans="11:13" x14ac:dyDescent="0.35">
      <c r="K29222" s="18"/>
      <c r="M29222" s="18"/>
    </row>
    <row r="29223" spans="11:13" x14ac:dyDescent="0.35">
      <c r="K29223" s="18"/>
      <c r="M29223" s="18"/>
    </row>
    <row r="29224" spans="11:13" x14ac:dyDescent="0.35">
      <c r="K29224" s="18"/>
      <c r="M29224" s="18"/>
    </row>
    <row r="29225" spans="11:13" x14ac:dyDescent="0.35">
      <c r="K29225" s="18"/>
      <c r="M29225" s="18"/>
    </row>
    <row r="29226" spans="11:13" x14ac:dyDescent="0.35">
      <c r="K29226" s="18"/>
      <c r="M29226" s="18"/>
    </row>
    <row r="29227" spans="11:13" x14ac:dyDescent="0.35">
      <c r="K29227" s="18"/>
      <c r="M29227" s="18"/>
    </row>
    <row r="29228" spans="11:13" x14ac:dyDescent="0.35">
      <c r="K29228" s="18"/>
      <c r="M29228" s="18"/>
    </row>
    <row r="29229" spans="11:13" x14ac:dyDescent="0.35">
      <c r="K29229" s="18"/>
      <c r="M29229" s="18"/>
    </row>
    <row r="29230" spans="11:13" x14ac:dyDescent="0.35">
      <c r="K29230" s="18"/>
      <c r="M29230" s="18"/>
    </row>
    <row r="29231" spans="11:13" x14ac:dyDescent="0.35">
      <c r="K29231" s="18"/>
      <c r="M29231" s="18"/>
    </row>
    <row r="29232" spans="11:13" x14ac:dyDescent="0.35">
      <c r="K29232" s="18"/>
      <c r="M29232" s="18"/>
    </row>
    <row r="29233" spans="11:13" x14ac:dyDescent="0.35">
      <c r="K29233" s="18"/>
      <c r="M29233" s="18"/>
    </row>
    <row r="29234" spans="11:13" x14ac:dyDescent="0.35">
      <c r="K29234" s="18"/>
      <c r="M29234" s="18"/>
    </row>
    <row r="29235" spans="11:13" x14ac:dyDescent="0.35">
      <c r="K29235" s="18"/>
      <c r="M29235" s="18"/>
    </row>
    <row r="29236" spans="11:13" x14ac:dyDescent="0.35">
      <c r="K29236" s="18"/>
      <c r="M29236" s="18"/>
    </row>
    <row r="29237" spans="11:13" x14ac:dyDescent="0.35">
      <c r="K29237" s="18"/>
      <c r="M29237" s="18"/>
    </row>
    <row r="29238" spans="11:13" x14ac:dyDescent="0.35">
      <c r="K29238" s="18"/>
      <c r="M29238" s="18"/>
    </row>
    <row r="29239" spans="11:13" x14ac:dyDescent="0.35">
      <c r="K29239" s="18"/>
      <c r="M29239" s="18"/>
    </row>
    <row r="29240" spans="11:13" x14ac:dyDescent="0.35">
      <c r="K29240" s="18"/>
      <c r="M29240" s="18"/>
    </row>
    <row r="29241" spans="11:13" x14ac:dyDescent="0.35">
      <c r="K29241" s="18"/>
      <c r="M29241" s="18"/>
    </row>
    <row r="29242" spans="11:13" x14ac:dyDescent="0.35">
      <c r="K29242" s="18"/>
      <c r="M29242" s="18"/>
    </row>
    <row r="29243" spans="11:13" x14ac:dyDescent="0.35">
      <c r="K29243" s="18"/>
      <c r="M29243" s="18"/>
    </row>
    <row r="29244" spans="11:13" x14ac:dyDescent="0.35">
      <c r="K29244" s="18"/>
      <c r="M29244" s="18"/>
    </row>
    <row r="29245" spans="11:13" x14ac:dyDescent="0.35">
      <c r="K29245" s="18"/>
      <c r="M29245" s="18"/>
    </row>
    <row r="29246" spans="11:13" x14ac:dyDescent="0.35">
      <c r="K29246" s="18"/>
      <c r="M29246" s="18"/>
    </row>
    <row r="29247" spans="11:13" x14ac:dyDescent="0.35">
      <c r="K29247" s="18"/>
      <c r="M29247" s="18"/>
    </row>
    <row r="29248" spans="11:13" x14ac:dyDescent="0.35">
      <c r="K29248" s="18"/>
      <c r="M29248" s="18"/>
    </row>
    <row r="29249" spans="11:13" x14ac:dyDescent="0.35">
      <c r="K29249" s="18"/>
      <c r="M29249" s="18"/>
    </row>
    <row r="29250" spans="11:13" x14ac:dyDescent="0.35">
      <c r="K29250" s="18"/>
      <c r="M29250" s="18"/>
    </row>
    <row r="29251" spans="11:13" x14ac:dyDescent="0.35">
      <c r="K29251" s="18"/>
      <c r="M29251" s="18"/>
    </row>
    <row r="29252" spans="11:13" x14ac:dyDescent="0.35">
      <c r="K29252" s="18"/>
      <c r="M29252" s="18"/>
    </row>
    <row r="29253" spans="11:13" x14ac:dyDescent="0.35">
      <c r="K29253" s="18"/>
      <c r="M29253" s="18"/>
    </row>
    <row r="29254" spans="11:13" x14ac:dyDescent="0.35">
      <c r="K29254" s="18"/>
      <c r="M29254" s="18"/>
    </row>
    <row r="29255" spans="11:13" x14ac:dyDescent="0.35">
      <c r="K29255" s="18"/>
      <c r="M29255" s="18"/>
    </row>
    <row r="29256" spans="11:13" x14ac:dyDescent="0.35">
      <c r="K29256" s="18"/>
      <c r="M29256" s="18"/>
    </row>
    <row r="29257" spans="11:13" x14ac:dyDescent="0.35">
      <c r="K29257" s="18"/>
      <c r="M29257" s="18"/>
    </row>
    <row r="29258" spans="11:13" x14ac:dyDescent="0.35">
      <c r="K29258" s="18"/>
      <c r="M29258" s="18"/>
    </row>
    <row r="29259" spans="11:13" x14ac:dyDescent="0.35">
      <c r="K29259" s="18"/>
      <c r="M29259" s="18"/>
    </row>
    <row r="29260" spans="11:13" x14ac:dyDescent="0.35">
      <c r="K29260" s="18"/>
      <c r="M29260" s="18"/>
    </row>
    <row r="29261" spans="11:13" x14ac:dyDescent="0.35">
      <c r="K29261" s="18"/>
      <c r="M29261" s="18"/>
    </row>
    <row r="29262" spans="11:13" x14ac:dyDescent="0.35">
      <c r="K29262" s="18"/>
      <c r="M29262" s="18"/>
    </row>
    <row r="29263" spans="11:13" x14ac:dyDescent="0.35">
      <c r="K29263" s="18"/>
      <c r="M29263" s="18"/>
    </row>
    <row r="29264" spans="11:13" x14ac:dyDescent="0.35">
      <c r="K29264" s="18"/>
      <c r="M29264" s="18"/>
    </row>
    <row r="29265" spans="11:13" x14ac:dyDescent="0.35">
      <c r="K29265" s="18"/>
      <c r="M29265" s="18"/>
    </row>
    <row r="29266" spans="11:13" x14ac:dyDescent="0.35">
      <c r="K29266" s="18"/>
      <c r="M29266" s="18"/>
    </row>
    <row r="29267" spans="11:13" x14ac:dyDescent="0.35">
      <c r="K29267" s="18"/>
      <c r="M29267" s="18"/>
    </row>
    <row r="29268" spans="11:13" x14ac:dyDescent="0.35">
      <c r="K29268" s="18"/>
      <c r="M29268" s="18"/>
    </row>
    <row r="29269" spans="11:13" x14ac:dyDescent="0.35">
      <c r="K29269" s="18"/>
      <c r="M29269" s="18"/>
    </row>
    <row r="29270" spans="11:13" x14ac:dyDescent="0.35">
      <c r="K29270" s="18"/>
      <c r="M29270" s="18"/>
    </row>
    <row r="29271" spans="11:13" x14ac:dyDescent="0.35">
      <c r="K29271" s="18"/>
      <c r="M29271" s="18"/>
    </row>
    <row r="29272" spans="11:13" x14ac:dyDescent="0.35">
      <c r="K29272" s="18"/>
      <c r="M29272" s="18"/>
    </row>
    <row r="29273" spans="11:13" x14ac:dyDescent="0.35">
      <c r="K29273" s="18"/>
      <c r="M29273" s="18"/>
    </row>
    <row r="29274" spans="11:13" x14ac:dyDescent="0.35">
      <c r="K29274" s="18"/>
      <c r="M29274" s="18"/>
    </row>
    <row r="29275" spans="11:13" x14ac:dyDescent="0.35">
      <c r="K29275" s="18"/>
      <c r="M29275" s="18"/>
    </row>
    <row r="29276" spans="11:13" x14ac:dyDescent="0.35">
      <c r="K29276" s="18"/>
      <c r="M29276" s="18"/>
    </row>
    <row r="29277" spans="11:13" x14ac:dyDescent="0.35">
      <c r="K29277" s="18"/>
      <c r="M29277" s="18"/>
    </row>
    <row r="29278" spans="11:13" x14ac:dyDescent="0.35">
      <c r="K29278" s="18"/>
      <c r="M29278" s="18"/>
    </row>
    <row r="29279" spans="11:13" x14ac:dyDescent="0.35">
      <c r="K29279" s="18"/>
      <c r="M29279" s="18"/>
    </row>
    <row r="29280" spans="11:13" x14ac:dyDescent="0.35">
      <c r="K29280" s="18"/>
      <c r="M29280" s="18"/>
    </row>
    <row r="29281" spans="11:13" x14ac:dyDescent="0.35">
      <c r="K29281" s="18"/>
      <c r="M29281" s="18"/>
    </row>
    <row r="29282" spans="11:13" x14ac:dyDescent="0.35">
      <c r="K29282" s="18"/>
      <c r="M29282" s="18"/>
    </row>
    <row r="29283" spans="11:13" x14ac:dyDescent="0.35">
      <c r="K29283" s="18"/>
      <c r="M29283" s="18"/>
    </row>
    <row r="29284" spans="11:13" x14ac:dyDescent="0.35">
      <c r="K29284" s="18"/>
      <c r="M29284" s="18"/>
    </row>
    <row r="29285" spans="11:13" x14ac:dyDescent="0.35">
      <c r="K29285" s="18"/>
      <c r="M29285" s="18"/>
    </row>
    <row r="29286" spans="11:13" x14ac:dyDescent="0.35">
      <c r="K29286" s="18"/>
      <c r="M29286" s="18"/>
    </row>
    <row r="29287" spans="11:13" x14ac:dyDescent="0.35">
      <c r="K29287" s="18"/>
      <c r="M29287" s="18"/>
    </row>
    <row r="29288" spans="11:13" x14ac:dyDescent="0.35">
      <c r="K29288" s="18"/>
      <c r="M29288" s="18"/>
    </row>
    <row r="29289" spans="11:13" x14ac:dyDescent="0.35">
      <c r="K29289" s="18"/>
      <c r="M29289" s="18"/>
    </row>
    <row r="29290" spans="11:13" x14ac:dyDescent="0.35">
      <c r="K29290" s="18"/>
      <c r="M29290" s="18"/>
    </row>
    <row r="29291" spans="11:13" x14ac:dyDescent="0.35">
      <c r="K29291" s="18"/>
      <c r="M29291" s="18"/>
    </row>
    <row r="29292" spans="11:13" x14ac:dyDescent="0.35">
      <c r="K29292" s="18"/>
      <c r="M29292" s="18"/>
    </row>
    <row r="29293" spans="11:13" x14ac:dyDescent="0.35">
      <c r="K29293" s="18"/>
      <c r="M29293" s="18"/>
    </row>
    <row r="29294" spans="11:13" x14ac:dyDescent="0.35">
      <c r="K29294" s="18"/>
      <c r="M29294" s="18"/>
    </row>
    <row r="29295" spans="11:13" x14ac:dyDescent="0.35">
      <c r="K29295" s="18"/>
      <c r="M29295" s="18"/>
    </row>
    <row r="29296" spans="11:13" x14ac:dyDescent="0.35">
      <c r="K29296" s="18"/>
      <c r="M29296" s="18"/>
    </row>
    <row r="29297" spans="11:13" x14ac:dyDescent="0.35">
      <c r="K29297" s="18"/>
      <c r="M29297" s="18"/>
    </row>
    <row r="29298" spans="11:13" x14ac:dyDescent="0.35">
      <c r="K29298" s="18"/>
      <c r="M29298" s="18"/>
    </row>
    <row r="29299" spans="11:13" x14ac:dyDescent="0.35">
      <c r="K29299" s="18"/>
      <c r="M29299" s="18"/>
    </row>
    <row r="29300" spans="11:13" x14ac:dyDescent="0.35">
      <c r="K29300" s="18"/>
      <c r="M29300" s="18"/>
    </row>
    <row r="29301" spans="11:13" x14ac:dyDescent="0.35">
      <c r="K29301" s="18"/>
      <c r="M29301" s="18"/>
    </row>
    <row r="29302" spans="11:13" x14ac:dyDescent="0.35">
      <c r="K29302" s="18"/>
      <c r="M29302" s="18"/>
    </row>
    <row r="29303" spans="11:13" x14ac:dyDescent="0.35">
      <c r="K29303" s="18"/>
      <c r="M29303" s="18"/>
    </row>
    <row r="29304" spans="11:13" x14ac:dyDescent="0.35">
      <c r="K29304" s="18"/>
      <c r="M29304" s="18"/>
    </row>
    <row r="29305" spans="11:13" x14ac:dyDescent="0.35">
      <c r="K29305" s="18"/>
      <c r="M29305" s="18"/>
    </row>
    <row r="29306" spans="11:13" x14ac:dyDescent="0.35">
      <c r="K29306" s="18"/>
      <c r="M29306" s="18"/>
    </row>
    <row r="29307" spans="11:13" x14ac:dyDescent="0.35">
      <c r="K29307" s="18"/>
      <c r="M29307" s="18"/>
    </row>
    <row r="29308" spans="11:13" x14ac:dyDescent="0.35">
      <c r="K29308" s="18"/>
      <c r="M29308" s="18"/>
    </row>
    <row r="29309" spans="11:13" x14ac:dyDescent="0.35">
      <c r="K29309" s="18"/>
      <c r="M29309" s="18"/>
    </row>
    <row r="29310" spans="11:13" x14ac:dyDescent="0.35">
      <c r="K29310" s="18"/>
      <c r="M29310" s="18"/>
    </row>
    <row r="29311" spans="11:13" x14ac:dyDescent="0.35">
      <c r="K29311" s="18"/>
      <c r="M29311" s="18"/>
    </row>
    <row r="29312" spans="11:13" x14ac:dyDescent="0.35">
      <c r="K29312" s="18"/>
      <c r="M29312" s="18"/>
    </row>
    <row r="29313" spans="11:13" x14ac:dyDescent="0.35">
      <c r="K29313" s="18"/>
      <c r="M29313" s="18"/>
    </row>
    <row r="29314" spans="11:13" x14ac:dyDescent="0.35">
      <c r="K29314" s="18"/>
      <c r="M29314" s="18"/>
    </row>
    <row r="29315" spans="11:13" x14ac:dyDescent="0.35">
      <c r="K29315" s="18"/>
      <c r="M29315" s="18"/>
    </row>
    <row r="29316" spans="11:13" x14ac:dyDescent="0.35">
      <c r="K29316" s="18"/>
      <c r="M29316" s="18"/>
    </row>
    <row r="29317" spans="11:13" x14ac:dyDescent="0.35">
      <c r="K29317" s="18"/>
      <c r="M29317" s="18"/>
    </row>
    <row r="29318" spans="11:13" x14ac:dyDescent="0.35">
      <c r="K29318" s="18"/>
      <c r="M29318" s="18"/>
    </row>
    <row r="29319" spans="11:13" x14ac:dyDescent="0.35">
      <c r="K29319" s="18"/>
      <c r="M29319" s="18"/>
    </row>
    <row r="29320" spans="11:13" x14ac:dyDescent="0.35">
      <c r="K29320" s="18"/>
      <c r="M29320" s="18"/>
    </row>
    <row r="29321" spans="11:13" x14ac:dyDescent="0.35">
      <c r="K29321" s="18"/>
      <c r="M29321" s="18"/>
    </row>
    <row r="29322" spans="11:13" x14ac:dyDescent="0.35">
      <c r="K29322" s="18"/>
      <c r="M29322" s="18"/>
    </row>
    <row r="29323" spans="11:13" x14ac:dyDescent="0.35">
      <c r="K29323" s="18"/>
      <c r="M29323" s="18"/>
    </row>
    <row r="29324" spans="11:13" x14ac:dyDescent="0.35">
      <c r="K29324" s="18"/>
      <c r="M29324" s="18"/>
    </row>
    <row r="29325" spans="11:13" x14ac:dyDescent="0.35">
      <c r="K29325" s="18"/>
      <c r="M29325" s="18"/>
    </row>
    <row r="29326" spans="11:13" x14ac:dyDescent="0.35">
      <c r="K29326" s="18"/>
      <c r="M29326" s="18"/>
    </row>
    <row r="29327" spans="11:13" x14ac:dyDescent="0.35">
      <c r="K29327" s="18"/>
      <c r="M29327" s="18"/>
    </row>
    <row r="29328" spans="11:13" x14ac:dyDescent="0.35">
      <c r="K29328" s="18"/>
      <c r="M29328" s="18"/>
    </row>
    <row r="29329" spans="11:13" x14ac:dyDescent="0.35">
      <c r="K29329" s="18"/>
      <c r="M29329" s="18"/>
    </row>
    <row r="29330" spans="11:13" x14ac:dyDescent="0.35">
      <c r="K29330" s="18"/>
      <c r="M29330" s="18"/>
    </row>
    <row r="29331" spans="11:13" x14ac:dyDescent="0.35">
      <c r="K29331" s="18"/>
      <c r="M29331" s="18"/>
    </row>
    <row r="29332" spans="11:13" x14ac:dyDescent="0.35">
      <c r="K29332" s="18"/>
      <c r="M29332" s="18"/>
    </row>
    <row r="29333" spans="11:13" x14ac:dyDescent="0.35">
      <c r="K29333" s="18"/>
      <c r="M29333" s="18"/>
    </row>
    <row r="29334" spans="11:13" x14ac:dyDescent="0.35">
      <c r="K29334" s="18"/>
      <c r="M29334" s="18"/>
    </row>
    <row r="29335" spans="11:13" x14ac:dyDescent="0.35">
      <c r="K29335" s="18"/>
      <c r="M29335" s="18"/>
    </row>
    <row r="29336" spans="11:13" x14ac:dyDescent="0.35">
      <c r="K29336" s="18"/>
      <c r="M29336" s="18"/>
    </row>
    <row r="29337" spans="11:13" x14ac:dyDescent="0.35">
      <c r="K29337" s="18"/>
      <c r="M29337" s="18"/>
    </row>
    <row r="29338" spans="11:13" x14ac:dyDescent="0.35">
      <c r="K29338" s="18"/>
      <c r="M29338" s="18"/>
    </row>
    <row r="29339" spans="11:13" x14ac:dyDescent="0.35">
      <c r="K29339" s="18"/>
      <c r="M29339" s="18"/>
    </row>
    <row r="29340" spans="11:13" x14ac:dyDescent="0.35">
      <c r="K29340" s="18"/>
      <c r="M29340" s="18"/>
    </row>
    <row r="29341" spans="11:13" x14ac:dyDescent="0.35">
      <c r="K29341" s="18"/>
      <c r="M29341" s="18"/>
    </row>
    <row r="29342" spans="11:13" x14ac:dyDescent="0.35">
      <c r="K29342" s="18"/>
      <c r="M29342" s="18"/>
    </row>
    <row r="29343" spans="11:13" x14ac:dyDescent="0.35">
      <c r="K29343" s="18"/>
      <c r="M29343" s="18"/>
    </row>
    <row r="29344" spans="11:13" x14ac:dyDescent="0.35">
      <c r="K29344" s="18"/>
      <c r="M29344" s="18"/>
    </row>
    <row r="29345" spans="11:13" x14ac:dyDescent="0.35">
      <c r="K29345" s="18"/>
      <c r="M29345" s="18"/>
    </row>
    <row r="29346" spans="11:13" x14ac:dyDescent="0.35">
      <c r="K29346" s="18"/>
      <c r="M29346" s="18"/>
    </row>
    <row r="29347" spans="11:13" x14ac:dyDescent="0.35">
      <c r="K29347" s="18"/>
      <c r="M29347" s="18"/>
    </row>
    <row r="29348" spans="11:13" x14ac:dyDescent="0.35">
      <c r="K29348" s="18"/>
      <c r="M29348" s="18"/>
    </row>
    <row r="29349" spans="11:13" x14ac:dyDescent="0.35">
      <c r="K29349" s="18"/>
      <c r="M29349" s="18"/>
    </row>
    <row r="29350" spans="11:13" x14ac:dyDescent="0.35">
      <c r="K29350" s="18"/>
      <c r="M29350" s="18"/>
    </row>
    <row r="29351" spans="11:13" x14ac:dyDescent="0.35">
      <c r="K29351" s="18"/>
      <c r="M29351" s="18"/>
    </row>
    <row r="29352" spans="11:13" x14ac:dyDescent="0.35">
      <c r="K29352" s="18"/>
      <c r="M29352" s="18"/>
    </row>
    <row r="29353" spans="11:13" x14ac:dyDescent="0.35">
      <c r="K29353" s="18"/>
      <c r="M29353" s="18"/>
    </row>
    <row r="29354" spans="11:13" x14ac:dyDescent="0.35">
      <c r="K29354" s="18"/>
      <c r="M29354" s="18"/>
    </row>
    <row r="29355" spans="11:13" x14ac:dyDescent="0.35">
      <c r="K29355" s="18"/>
      <c r="M29355" s="18"/>
    </row>
    <row r="29356" spans="11:13" x14ac:dyDescent="0.35">
      <c r="K29356" s="18"/>
      <c r="M29356" s="18"/>
    </row>
    <row r="29357" spans="11:13" x14ac:dyDescent="0.35">
      <c r="K29357" s="18"/>
      <c r="M29357" s="18"/>
    </row>
    <row r="29358" spans="11:13" x14ac:dyDescent="0.35">
      <c r="K29358" s="18"/>
      <c r="M29358" s="18"/>
    </row>
    <row r="29359" spans="11:13" x14ac:dyDescent="0.35">
      <c r="K29359" s="18"/>
      <c r="M29359" s="18"/>
    </row>
    <row r="29360" spans="11:13" x14ac:dyDescent="0.35">
      <c r="K29360" s="18"/>
      <c r="M29360" s="18"/>
    </row>
    <row r="29361" spans="11:13" x14ac:dyDescent="0.35">
      <c r="K29361" s="18"/>
      <c r="M29361" s="18"/>
    </row>
    <row r="29362" spans="11:13" x14ac:dyDescent="0.35">
      <c r="K29362" s="18"/>
      <c r="M29362" s="18"/>
    </row>
    <row r="29363" spans="11:13" x14ac:dyDescent="0.35">
      <c r="K29363" s="18"/>
      <c r="M29363" s="18"/>
    </row>
    <row r="29364" spans="11:13" x14ac:dyDescent="0.35">
      <c r="K29364" s="18"/>
      <c r="M29364" s="18"/>
    </row>
    <row r="29365" spans="11:13" x14ac:dyDescent="0.35">
      <c r="K29365" s="18"/>
      <c r="M29365" s="18"/>
    </row>
    <row r="29366" spans="11:13" x14ac:dyDescent="0.35">
      <c r="K29366" s="18"/>
      <c r="M29366" s="18"/>
    </row>
    <row r="29367" spans="11:13" x14ac:dyDescent="0.35">
      <c r="K29367" s="18"/>
      <c r="M29367" s="18"/>
    </row>
    <row r="29368" spans="11:13" x14ac:dyDescent="0.35">
      <c r="K29368" s="18"/>
      <c r="M29368" s="18"/>
    </row>
    <row r="29369" spans="11:13" x14ac:dyDescent="0.35">
      <c r="K29369" s="18"/>
      <c r="M29369" s="18"/>
    </row>
    <row r="29370" spans="11:13" x14ac:dyDescent="0.35">
      <c r="K29370" s="18"/>
      <c r="M29370" s="18"/>
    </row>
    <row r="29371" spans="11:13" x14ac:dyDescent="0.35">
      <c r="K29371" s="18"/>
      <c r="M29371" s="18"/>
    </row>
    <row r="29372" spans="11:13" x14ac:dyDescent="0.35">
      <c r="K29372" s="18"/>
      <c r="M29372" s="18"/>
    </row>
    <row r="29373" spans="11:13" x14ac:dyDescent="0.35">
      <c r="K29373" s="18"/>
      <c r="M29373" s="18"/>
    </row>
    <row r="29374" spans="11:13" x14ac:dyDescent="0.35">
      <c r="K29374" s="18"/>
      <c r="M29374" s="18"/>
    </row>
    <row r="29375" spans="11:13" x14ac:dyDescent="0.35">
      <c r="K29375" s="18"/>
      <c r="M29375" s="18"/>
    </row>
    <row r="29376" spans="11:13" x14ac:dyDescent="0.35">
      <c r="K29376" s="18"/>
      <c r="M29376" s="18"/>
    </row>
    <row r="29377" spans="11:13" x14ac:dyDescent="0.35">
      <c r="K29377" s="18"/>
      <c r="M29377" s="18"/>
    </row>
    <row r="29378" spans="11:13" x14ac:dyDescent="0.35">
      <c r="K29378" s="18"/>
      <c r="M29378" s="18"/>
    </row>
    <row r="29379" spans="11:13" x14ac:dyDescent="0.35">
      <c r="K29379" s="18"/>
      <c r="M29379" s="18"/>
    </row>
    <row r="29380" spans="11:13" x14ac:dyDescent="0.35">
      <c r="K29380" s="18"/>
      <c r="M29380" s="18"/>
    </row>
    <row r="29381" spans="11:13" x14ac:dyDescent="0.35">
      <c r="K29381" s="18"/>
      <c r="M29381" s="18"/>
    </row>
    <row r="29382" spans="11:13" x14ac:dyDescent="0.35">
      <c r="K29382" s="18"/>
      <c r="M29382" s="18"/>
    </row>
    <row r="29383" spans="11:13" x14ac:dyDescent="0.35">
      <c r="K29383" s="18"/>
      <c r="M29383" s="18"/>
    </row>
    <row r="29384" spans="11:13" x14ac:dyDescent="0.35">
      <c r="K29384" s="18"/>
      <c r="M29384" s="18"/>
    </row>
    <row r="29385" spans="11:13" x14ac:dyDescent="0.35">
      <c r="K29385" s="18"/>
      <c r="M29385" s="18"/>
    </row>
    <row r="29386" spans="11:13" x14ac:dyDescent="0.35">
      <c r="K29386" s="18"/>
      <c r="M29386" s="18"/>
    </row>
    <row r="29387" spans="11:13" x14ac:dyDescent="0.35">
      <c r="K29387" s="18"/>
      <c r="M29387" s="18"/>
    </row>
    <row r="29388" spans="11:13" x14ac:dyDescent="0.35">
      <c r="K29388" s="18"/>
      <c r="M29388" s="18"/>
    </row>
    <row r="29389" spans="11:13" x14ac:dyDescent="0.35">
      <c r="K29389" s="18"/>
      <c r="M29389" s="18"/>
    </row>
    <row r="29390" spans="11:13" x14ac:dyDescent="0.35">
      <c r="K29390" s="18"/>
      <c r="M29390" s="18"/>
    </row>
    <row r="29391" spans="11:13" x14ac:dyDescent="0.35">
      <c r="K29391" s="18"/>
      <c r="M29391" s="18"/>
    </row>
    <row r="29392" spans="11:13" x14ac:dyDescent="0.35">
      <c r="K29392" s="18"/>
      <c r="M29392" s="18"/>
    </row>
    <row r="29393" spans="11:13" x14ac:dyDescent="0.35">
      <c r="K29393" s="18"/>
      <c r="M29393" s="18"/>
    </row>
    <row r="29394" spans="11:13" x14ac:dyDescent="0.35">
      <c r="K29394" s="18"/>
      <c r="M29394" s="18"/>
    </row>
    <row r="29395" spans="11:13" x14ac:dyDescent="0.35">
      <c r="K29395" s="18"/>
      <c r="M29395" s="18"/>
    </row>
    <row r="29396" spans="11:13" x14ac:dyDescent="0.35">
      <c r="K29396" s="18"/>
      <c r="M29396" s="18"/>
    </row>
    <row r="29397" spans="11:13" x14ac:dyDescent="0.35">
      <c r="K29397" s="18"/>
      <c r="M29397" s="18"/>
    </row>
    <row r="29398" spans="11:13" x14ac:dyDescent="0.35">
      <c r="K29398" s="18"/>
      <c r="M29398" s="18"/>
    </row>
    <row r="29399" spans="11:13" x14ac:dyDescent="0.35">
      <c r="K29399" s="18"/>
      <c r="M29399" s="18"/>
    </row>
    <row r="29400" spans="11:13" x14ac:dyDescent="0.35">
      <c r="K29400" s="18"/>
      <c r="M29400" s="18"/>
    </row>
    <row r="29401" spans="11:13" x14ac:dyDescent="0.35">
      <c r="K29401" s="18"/>
      <c r="M29401" s="18"/>
    </row>
    <row r="29402" spans="11:13" x14ac:dyDescent="0.35">
      <c r="K29402" s="18"/>
      <c r="M29402" s="18"/>
    </row>
    <row r="29403" spans="11:13" x14ac:dyDescent="0.35">
      <c r="K29403" s="18"/>
      <c r="M29403" s="18"/>
    </row>
    <row r="29404" spans="11:13" x14ac:dyDescent="0.35">
      <c r="K29404" s="18"/>
      <c r="M29404" s="18"/>
    </row>
    <row r="29405" spans="11:13" x14ac:dyDescent="0.35">
      <c r="K29405" s="18"/>
      <c r="M29405" s="18"/>
    </row>
    <row r="29406" spans="11:13" x14ac:dyDescent="0.35">
      <c r="K29406" s="18"/>
      <c r="M29406" s="18"/>
    </row>
    <row r="29407" spans="11:13" x14ac:dyDescent="0.35">
      <c r="K29407" s="18"/>
      <c r="M29407" s="18"/>
    </row>
    <row r="29408" spans="11:13" x14ac:dyDescent="0.35">
      <c r="K29408" s="18"/>
      <c r="M29408" s="18"/>
    </row>
    <row r="29409" spans="11:13" x14ac:dyDescent="0.35">
      <c r="K29409" s="18"/>
      <c r="M29409" s="18"/>
    </row>
    <row r="29410" spans="11:13" x14ac:dyDescent="0.35">
      <c r="K29410" s="18"/>
      <c r="M29410" s="18"/>
    </row>
    <row r="29411" spans="11:13" x14ac:dyDescent="0.35">
      <c r="K29411" s="18"/>
      <c r="M29411" s="18"/>
    </row>
    <row r="29412" spans="11:13" x14ac:dyDescent="0.35">
      <c r="K29412" s="18"/>
      <c r="M29412" s="18"/>
    </row>
    <row r="29413" spans="11:13" x14ac:dyDescent="0.35">
      <c r="K29413" s="18"/>
      <c r="M29413" s="18"/>
    </row>
    <row r="29414" spans="11:13" x14ac:dyDescent="0.35">
      <c r="K29414" s="18"/>
      <c r="M29414" s="18"/>
    </row>
    <row r="29415" spans="11:13" x14ac:dyDescent="0.35">
      <c r="K29415" s="18"/>
      <c r="M29415" s="18"/>
    </row>
    <row r="29416" spans="11:13" x14ac:dyDescent="0.35">
      <c r="K29416" s="18"/>
      <c r="M29416" s="18"/>
    </row>
    <row r="29417" spans="11:13" x14ac:dyDescent="0.35">
      <c r="K29417" s="18"/>
      <c r="M29417" s="18"/>
    </row>
    <row r="29418" spans="11:13" x14ac:dyDescent="0.35">
      <c r="K29418" s="18"/>
      <c r="M29418" s="18"/>
    </row>
    <row r="29419" spans="11:13" x14ac:dyDescent="0.35">
      <c r="K29419" s="18"/>
      <c r="M29419" s="18"/>
    </row>
    <row r="29420" spans="11:13" x14ac:dyDescent="0.35">
      <c r="K29420" s="18"/>
      <c r="M29420" s="18"/>
    </row>
    <row r="29421" spans="11:13" x14ac:dyDescent="0.35">
      <c r="K29421" s="18"/>
      <c r="M29421" s="18"/>
    </row>
    <row r="29422" spans="11:13" x14ac:dyDescent="0.35">
      <c r="K29422" s="18"/>
      <c r="M29422" s="18"/>
    </row>
    <row r="29423" spans="11:13" x14ac:dyDescent="0.35">
      <c r="K29423" s="18"/>
      <c r="M29423" s="18"/>
    </row>
    <row r="29424" spans="11:13" x14ac:dyDescent="0.35">
      <c r="K29424" s="18"/>
      <c r="M29424" s="18"/>
    </row>
    <row r="29425" spans="11:13" x14ac:dyDescent="0.35">
      <c r="K29425" s="18"/>
      <c r="M29425" s="18"/>
    </row>
    <row r="29426" spans="11:13" x14ac:dyDescent="0.35">
      <c r="K29426" s="18"/>
      <c r="M29426" s="18"/>
    </row>
    <row r="29427" spans="11:13" x14ac:dyDescent="0.35">
      <c r="K29427" s="18"/>
      <c r="M29427" s="18"/>
    </row>
    <row r="29428" spans="11:13" x14ac:dyDescent="0.35">
      <c r="K29428" s="18"/>
      <c r="M29428" s="18"/>
    </row>
    <row r="29429" spans="11:13" x14ac:dyDescent="0.35">
      <c r="K29429" s="18"/>
      <c r="M29429" s="18"/>
    </row>
    <row r="29430" spans="11:13" x14ac:dyDescent="0.35">
      <c r="K29430" s="18"/>
      <c r="M29430" s="18"/>
    </row>
    <row r="29431" spans="11:13" x14ac:dyDescent="0.35">
      <c r="K29431" s="18"/>
      <c r="M29431" s="18"/>
    </row>
    <row r="29432" spans="11:13" x14ac:dyDescent="0.35">
      <c r="K29432" s="18"/>
      <c r="M29432" s="18"/>
    </row>
    <row r="29433" spans="11:13" x14ac:dyDescent="0.35">
      <c r="K29433" s="18"/>
      <c r="M29433" s="18"/>
    </row>
    <row r="29434" spans="11:13" x14ac:dyDescent="0.35">
      <c r="K29434" s="18"/>
      <c r="M29434" s="18"/>
    </row>
    <row r="29435" spans="11:13" x14ac:dyDescent="0.35">
      <c r="K29435" s="18"/>
      <c r="M29435" s="18"/>
    </row>
    <row r="29436" spans="11:13" x14ac:dyDescent="0.35">
      <c r="K29436" s="18"/>
      <c r="M29436" s="18"/>
    </row>
    <row r="29437" spans="11:13" x14ac:dyDescent="0.35">
      <c r="K29437" s="18"/>
      <c r="M29437" s="18"/>
    </row>
    <row r="29438" spans="11:13" x14ac:dyDescent="0.35">
      <c r="K29438" s="18"/>
      <c r="M29438" s="18"/>
    </row>
    <row r="29439" spans="11:13" x14ac:dyDescent="0.35">
      <c r="K29439" s="18"/>
      <c r="M29439" s="18"/>
    </row>
    <row r="29440" spans="11:13" x14ac:dyDescent="0.35">
      <c r="K29440" s="18"/>
      <c r="M29440" s="18"/>
    </row>
    <row r="29441" spans="11:13" x14ac:dyDescent="0.35">
      <c r="K29441" s="18"/>
      <c r="M29441" s="18"/>
    </row>
    <row r="29442" spans="11:13" x14ac:dyDescent="0.35">
      <c r="K29442" s="18"/>
      <c r="M29442" s="18"/>
    </row>
    <row r="29443" spans="11:13" x14ac:dyDescent="0.35">
      <c r="K29443" s="18"/>
      <c r="M29443" s="18"/>
    </row>
    <row r="29444" spans="11:13" x14ac:dyDescent="0.35">
      <c r="K29444" s="18"/>
      <c r="M29444" s="18"/>
    </row>
    <row r="29445" spans="11:13" x14ac:dyDescent="0.35">
      <c r="K29445" s="18"/>
      <c r="M29445" s="18"/>
    </row>
    <row r="29446" spans="11:13" x14ac:dyDescent="0.35">
      <c r="K29446" s="18"/>
      <c r="M29446" s="18"/>
    </row>
    <row r="29447" spans="11:13" x14ac:dyDescent="0.35">
      <c r="K29447" s="18"/>
      <c r="M29447" s="18"/>
    </row>
    <row r="29448" spans="11:13" x14ac:dyDescent="0.35">
      <c r="K29448" s="18"/>
      <c r="M29448" s="18"/>
    </row>
    <row r="29449" spans="11:13" x14ac:dyDescent="0.35">
      <c r="K29449" s="18"/>
      <c r="M29449" s="18"/>
    </row>
    <row r="29450" spans="11:13" x14ac:dyDescent="0.35">
      <c r="K29450" s="18"/>
      <c r="M29450" s="18"/>
    </row>
    <row r="29451" spans="11:13" x14ac:dyDescent="0.35">
      <c r="K29451" s="18"/>
      <c r="M29451" s="18"/>
    </row>
    <row r="29452" spans="11:13" x14ac:dyDescent="0.35">
      <c r="K29452" s="18"/>
      <c r="M29452" s="18"/>
    </row>
    <row r="29453" spans="11:13" x14ac:dyDescent="0.35">
      <c r="K29453" s="18"/>
      <c r="M29453" s="18"/>
    </row>
    <row r="29454" spans="11:13" x14ac:dyDescent="0.35">
      <c r="K29454" s="18"/>
      <c r="M29454" s="18"/>
    </row>
    <row r="29455" spans="11:13" x14ac:dyDescent="0.35">
      <c r="K29455" s="18"/>
      <c r="M29455" s="18"/>
    </row>
    <row r="29456" spans="11:13" x14ac:dyDescent="0.35">
      <c r="K29456" s="18"/>
      <c r="M29456" s="18"/>
    </row>
    <row r="29457" spans="11:13" x14ac:dyDescent="0.35">
      <c r="K29457" s="18"/>
      <c r="M29457" s="18"/>
    </row>
    <row r="29458" spans="11:13" x14ac:dyDescent="0.35">
      <c r="K29458" s="18"/>
      <c r="M29458" s="18"/>
    </row>
    <row r="29459" spans="11:13" x14ac:dyDescent="0.35">
      <c r="K29459" s="18"/>
      <c r="M29459" s="18"/>
    </row>
    <row r="29460" spans="11:13" x14ac:dyDescent="0.35">
      <c r="K29460" s="18"/>
      <c r="M29460" s="18"/>
    </row>
    <row r="29461" spans="11:13" x14ac:dyDescent="0.35">
      <c r="K29461" s="18"/>
      <c r="M29461" s="18"/>
    </row>
    <row r="29462" spans="11:13" x14ac:dyDescent="0.35">
      <c r="K29462" s="18"/>
      <c r="M29462" s="18"/>
    </row>
    <row r="29463" spans="11:13" x14ac:dyDescent="0.35">
      <c r="K29463" s="18"/>
      <c r="M29463" s="18"/>
    </row>
    <row r="29464" spans="11:13" x14ac:dyDescent="0.35">
      <c r="K29464" s="18"/>
      <c r="M29464" s="18"/>
    </row>
    <row r="29465" spans="11:13" x14ac:dyDescent="0.35">
      <c r="K29465" s="18"/>
      <c r="M29465" s="18"/>
    </row>
    <row r="29466" spans="11:13" x14ac:dyDescent="0.35">
      <c r="K29466" s="18"/>
      <c r="M29466" s="18"/>
    </row>
    <row r="29467" spans="11:13" x14ac:dyDescent="0.35">
      <c r="K29467" s="18"/>
      <c r="M29467" s="18"/>
    </row>
    <row r="29468" spans="11:13" x14ac:dyDescent="0.35">
      <c r="K29468" s="18"/>
      <c r="M29468" s="18"/>
    </row>
    <row r="29469" spans="11:13" x14ac:dyDescent="0.35">
      <c r="K29469" s="18"/>
      <c r="M29469" s="18"/>
    </row>
    <row r="29470" spans="11:13" x14ac:dyDescent="0.35">
      <c r="K29470" s="18"/>
      <c r="M29470" s="18"/>
    </row>
    <row r="29471" spans="11:13" x14ac:dyDescent="0.35">
      <c r="K29471" s="18"/>
      <c r="M29471" s="18"/>
    </row>
    <row r="29472" spans="11:13" x14ac:dyDescent="0.35">
      <c r="K29472" s="18"/>
      <c r="M29472" s="18"/>
    </row>
    <row r="29473" spans="11:13" x14ac:dyDescent="0.35">
      <c r="K29473" s="18"/>
      <c r="M29473" s="18"/>
    </row>
    <row r="29474" spans="11:13" x14ac:dyDescent="0.35">
      <c r="K29474" s="18"/>
      <c r="M29474" s="18"/>
    </row>
    <row r="29475" spans="11:13" x14ac:dyDescent="0.35">
      <c r="K29475" s="18"/>
      <c r="M29475" s="18"/>
    </row>
    <row r="29476" spans="11:13" x14ac:dyDescent="0.35">
      <c r="K29476" s="18"/>
      <c r="M29476" s="18"/>
    </row>
    <row r="29477" spans="11:13" x14ac:dyDescent="0.35">
      <c r="K29477" s="18"/>
      <c r="M29477" s="18"/>
    </row>
    <row r="29478" spans="11:13" x14ac:dyDescent="0.35">
      <c r="K29478" s="18"/>
      <c r="M29478" s="18"/>
    </row>
    <row r="29479" spans="11:13" x14ac:dyDescent="0.35">
      <c r="K29479" s="18"/>
      <c r="M29479" s="18"/>
    </row>
    <row r="29480" spans="11:13" x14ac:dyDescent="0.35">
      <c r="K29480" s="18"/>
      <c r="M29480" s="18"/>
    </row>
    <row r="29481" spans="11:13" x14ac:dyDescent="0.35">
      <c r="K29481" s="18"/>
      <c r="M29481" s="18"/>
    </row>
    <row r="29482" spans="11:13" x14ac:dyDescent="0.35">
      <c r="K29482" s="18"/>
      <c r="M29482" s="18"/>
    </row>
    <row r="29483" spans="11:13" x14ac:dyDescent="0.35">
      <c r="K29483" s="18"/>
      <c r="M29483" s="18"/>
    </row>
    <row r="29484" spans="11:13" x14ac:dyDescent="0.35">
      <c r="K29484" s="18"/>
      <c r="M29484" s="18"/>
    </row>
    <row r="29485" spans="11:13" x14ac:dyDescent="0.35">
      <c r="K29485" s="18"/>
      <c r="M29485" s="18"/>
    </row>
    <row r="29486" spans="11:13" x14ac:dyDescent="0.35">
      <c r="K29486" s="18"/>
      <c r="M29486" s="18"/>
    </row>
    <row r="29487" spans="11:13" x14ac:dyDescent="0.35">
      <c r="K29487" s="18"/>
      <c r="M29487" s="18"/>
    </row>
    <row r="29488" spans="11:13" x14ac:dyDescent="0.35">
      <c r="K29488" s="18"/>
      <c r="M29488" s="18"/>
    </row>
    <row r="29489" spans="11:13" x14ac:dyDescent="0.35">
      <c r="K29489" s="18"/>
      <c r="M29489" s="18"/>
    </row>
    <row r="29490" spans="11:13" x14ac:dyDescent="0.35">
      <c r="K29490" s="18"/>
      <c r="M29490" s="18"/>
    </row>
    <row r="29491" spans="11:13" x14ac:dyDescent="0.35">
      <c r="K29491" s="18"/>
      <c r="M29491" s="18"/>
    </row>
    <row r="29492" spans="11:13" x14ac:dyDescent="0.35">
      <c r="K29492" s="18"/>
      <c r="M29492" s="18"/>
    </row>
    <row r="29493" spans="11:13" x14ac:dyDescent="0.35">
      <c r="K29493" s="18"/>
      <c r="M29493" s="18"/>
    </row>
    <row r="29494" spans="11:13" x14ac:dyDescent="0.35">
      <c r="K29494" s="18"/>
      <c r="M29494" s="18"/>
    </row>
    <row r="29495" spans="11:13" x14ac:dyDescent="0.35">
      <c r="K29495" s="18"/>
      <c r="M29495" s="18"/>
    </row>
    <row r="29496" spans="11:13" x14ac:dyDescent="0.35">
      <c r="K29496" s="18"/>
      <c r="M29496" s="18"/>
    </row>
    <row r="29497" spans="11:13" x14ac:dyDescent="0.35">
      <c r="K29497" s="18"/>
      <c r="M29497" s="18"/>
    </row>
    <row r="29498" spans="11:13" x14ac:dyDescent="0.35">
      <c r="K29498" s="18"/>
      <c r="M29498" s="18"/>
    </row>
    <row r="29499" spans="11:13" x14ac:dyDescent="0.35">
      <c r="K29499" s="18"/>
      <c r="M29499" s="18"/>
    </row>
    <row r="29500" spans="11:13" x14ac:dyDescent="0.35">
      <c r="K29500" s="18"/>
      <c r="M29500" s="18"/>
    </row>
    <row r="29501" spans="11:13" x14ac:dyDescent="0.35">
      <c r="K29501" s="18"/>
      <c r="M29501" s="18"/>
    </row>
    <row r="29502" spans="11:13" x14ac:dyDescent="0.35">
      <c r="K29502" s="18"/>
      <c r="M29502" s="18"/>
    </row>
    <row r="29503" spans="11:13" x14ac:dyDescent="0.35">
      <c r="K29503" s="18"/>
      <c r="M29503" s="18"/>
    </row>
    <row r="29504" spans="11:13" x14ac:dyDescent="0.35">
      <c r="K29504" s="18"/>
      <c r="M29504" s="18"/>
    </row>
    <row r="29505" spans="11:13" x14ac:dyDescent="0.35">
      <c r="K29505" s="18"/>
      <c r="M29505" s="18"/>
    </row>
    <row r="29506" spans="11:13" x14ac:dyDescent="0.35">
      <c r="K29506" s="18"/>
      <c r="M29506" s="18"/>
    </row>
    <row r="29507" spans="11:13" x14ac:dyDescent="0.35">
      <c r="K29507" s="18"/>
      <c r="M29507" s="18"/>
    </row>
    <row r="29508" spans="11:13" x14ac:dyDescent="0.35">
      <c r="K29508" s="18"/>
      <c r="M29508" s="18"/>
    </row>
    <row r="29509" spans="11:13" x14ac:dyDescent="0.35">
      <c r="K29509" s="18"/>
      <c r="M29509" s="18"/>
    </row>
    <row r="29510" spans="11:13" x14ac:dyDescent="0.35">
      <c r="K29510" s="18"/>
      <c r="M29510" s="18"/>
    </row>
    <row r="29511" spans="11:13" x14ac:dyDescent="0.35">
      <c r="K29511" s="18"/>
      <c r="M29511" s="18"/>
    </row>
    <row r="29512" spans="11:13" x14ac:dyDescent="0.35">
      <c r="K29512" s="18"/>
      <c r="M29512" s="18"/>
    </row>
    <row r="29513" spans="11:13" x14ac:dyDescent="0.35">
      <c r="K29513" s="18"/>
      <c r="M29513" s="18"/>
    </row>
    <row r="29514" spans="11:13" x14ac:dyDescent="0.35">
      <c r="K29514" s="18"/>
      <c r="M29514" s="18"/>
    </row>
    <row r="29515" spans="11:13" x14ac:dyDescent="0.35">
      <c r="K29515" s="18"/>
      <c r="M29515" s="18"/>
    </row>
    <row r="29516" spans="11:13" x14ac:dyDescent="0.35">
      <c r="K29516" s="18"/>
      <c r="M29516" s="18"/>
    </row>
    <row r="29517" spans="11:13" x14ac:dyDescent="0.35">
      <c r="K29517" s="18"/>
      <c r="M29517" s="18"/>
    </row>
    <row r="29518" spans="11:13" x14ac:dyDescent="0.35">
      <c r="K29518" s="18"/>
      <c r="M29518" s="18"/>
    </row>
    <row r="29519" spans="11:13" x14ac:dyDescent="0.35">
      <c r="K29519" s="18"/>
      <c r="M29519" s="18"/>
    </row>
    <row r="29520" spans="11:13" x14ac:dyDescent="0.35">
      <c r="K29520" s="18"/>
      <c r="M29520" s="18"/>
    </row>
    <row r="29521" spans="11:13" x14ac:dyDescent="0.35">
      <c r="K29521" s="18"/>
      <c r="M29521" s="18"/>
    </row>
    <row r="29522" spans="11:13" x14ac:dyDescent="0.35">
      <c r="K29522" s="18"/>
      <c r="M29522" s="18"/>
    </row>
    <row r="29523" spans="11:13" x14ac:dyDescent="0.35">
      <c r="K29523" s="18"/>
      <c r="M29523" s="18"/>
    </row>
    <row r="29524" spans="11:13" x14ac:dyDescent="0.35">
      <c r="K29524" s="18"/>
      <c r="M29524" s="18"/>
    </row>
    <row r="29525" spans="11:13" x14ac:dyDescent="0.35">
      <c r="K29525" s="18"/>
      <c r="M29525" s="18"/>
    </row>
    <row r="29526" spans="11:13" x14ac:dyDescent="0.35">
      <c r="K29526" s="18"/>
      <c r="M29526" s="18"/>
    </row>
    <row r="29527" spans="11:13" x14ac:dyDescent="0.35">
      <c r="K29527" s="18"/>
      <c r="M29527" s="18"/>
    </row>
    <row r="29528" spans="11:13" x14ac:dyDescent="0.35">
      <c r="K29528" s="18"/>
      <c r="M29528" s="18"/>
    </row>
    <row r="29529" spans="11:13" x14ac:dyDescent="0.35">
      <c r="K29529" s="18"/>
      <c r="M29529" s="18"/>
    </row>
    <row r="29530" spans="11:13" x14ac:dyDescent="0.35">
      <c r="K29530" s="18"/>
      <c r="M29530" s="18"/>
    </row>
    <row r="29531" spans="11:13" x14ac:dyDescent="0.35">
      <c r="K29531" s="18"/>
      <c r="M29531" s="18"/>
    </row>
    <row r="29532" spans="11:13" x14ac:dyDescent="0.35">
      <c r="K29532" s="18"/>
      <c r="M29532" s="18"/>
    </row>
    <row r="29533" spans="11:13" x14ac:dyDescent="0.35">
      <c r="K29533" s="18"/>
      <c r="M29533" s="18"/>
    </row>
    <row r="29534" spans="11:13" x14ac:dyDescent="0.35">
      <c r="K29534" s="18"/>
      <c r="M29534" s="18"/>
    </row>
    <row r="29535" spans="11:13" x14ac:dyDescent="0.35">
      <c r="K29535" s="18"/>
      <c r="M29535" s="18"/>
    </row>
    <row r="29536" spans="11:13" x14ac:dyDescent="0.35">
      <c r="K29536" s="18"/>
      <c r="M29536" s="18"/>
    </row>
    <row r="29537" spans="11:13" x14ac:dyDescent="0.35">
      <c r="K29537" s="18"/>
      <c r="M29537" s="18"/>
    </row>
    <row r="29538" spans="11:13" x14ac:dyDescent="0.35">
      <c r="K29538" s="18"/>
      <c r="M29538" s="18"/>
    </row>
    <row r="29539" spans="11:13" x14ac:dyDescent="0.35">
      <c r="K29539" s="18"/>
      <c r="M29539" s="18"/>
    </row>
    <row r="29540" spans="11:13" x14ac:dyDescent="0.35">
      <c r="K29540" s="18"/>
      <c r="M29540" s="18"/>
    </row>
    <row r="29541" spans="11:13" x14ac:dyDescent="0.35">
      <c r="K29541" s="18"/>
      <c r="M29541" s="18"/>
    </row>
    <row r="29542" spans="11:13" x14ac:dyDescent="0.35">
      <c r="K29542" s="18"/>
      <c r="M29542" s="18"/>
    </row>
    <row r="29543" spans="11:13" x14ac:dyDescent="0.35">
      <c r="K29543" s="18"/>
      <c r="M29543" s="18"/>
    </row>
    <row r="29544" spans="11:13" x14ac:dyDescent="0.35">
      <c r="K29544" s="18"/>
      <c r="M29544" s="18"/>
    </row>
    <row r="29545" spans="11:13" x14ac:dyDescent="0.35">
      <c r="K29545" s="18"/>
      <c r="M29545" s="18"/>
    </row>
    <row r="29546" spans="11:13" x14ac:dyDescent="0.35">
      <c r="K29546" s="18"/>
      <c r="M29546" s="18"/>
    </row>
    <row r="29547" spans="11:13" x14ac:dyDescent="0.35">
      <c r="K29547" s="18"/>
      <c r="M29547" s="18"/>
    </row>
    <row r="29548" spans="11:13" x14ac:dyDescent="0.35">
      <c r="K29548" s="18"/>
      <c r="M29548" s="18"/>
    </row>
    <row r="29549" spans="11:13" x14ac:dyDescent="0.35">
      <c r="K29549" s="18"/>
      <c r="M29549" s="18"/>
    </row>
    <row r="29550" spans="11:13" x14ac:dyDescent="0.35">
      <c r="K29550" s="18"/>
      <c r="M29550" s="18"/>
    </row>
    <row r="29551" spans="11:13" x14ac:dyDescent="0.35">
      <c r="K29551" s="18"/>
      <c r="M29551" s="18"/>
    </row>
    <row r="29552" spans="11:13" x14ac:dyDescent="0.35">
      <c r="K29552" s="18"/>
      <c r="M29552" s="18"/>
    </row>
    <row r="29553" spans="11:13" x14ac:dyDescent="0.35">
      <c r="K29553" s="18"/>
      <c r="M29553" s="18"/>
    </row>
    <row r="29554" spans="11:13" x14ac:dyDescent="0.35">
      <c r="K29554" s="18"/>
      <c r="M29554" s="18"/>
    </row>
    <row r="29555" spans="11:13" x14ac:dyDescent="0.35">
      <c r="K29555" s="18"/>
      <c r="M29555" s="18"/>
    </row>
    <row r="29556" spans="11:13" x14ac:dyDescent="0.35">
      <c r="K29556" s="18"/>
      <c r="M29556" s="18"/>
    </row>
    <row r="29557" spans="11:13" x14ac:dyDescent="0.35">
      <c r="K29557" s="18"/>
      <c r="M29557" s="18"/>
    </row>
    <row r="29558" spans="11:13" x14ac:dyDescent="0.35">
      <c r="K29558" s="18"/>
      <c r="M29558" s="18"/>
    </row>
    <row r="29559" spans="11:13" x14ac:dyDescent="0.35">
      <c r="K29559" s="18"/>
      <c r="M29559" s="18"/>
    </row>
    <row r="29560" spans="11:13" x14ac:dyDescent="0.35">
      <c r="K29560" s="18"/>
      <c r="M29560" s="18"/>
    </row>
    <row r="29561" spans="11:13" x14ac:dyDescent="0.35">
      <c r="K29561" s="18"/>
      <c r="M29561" s="18"/>
    </row>
    <row r="29562" spans="11:13" x14ac:dyDescent="0.35">
      <c r="K29562" s="18"/>
      <c r="M29562" s="18"/>
    </row>
    <row r="29563" spans="11:13" x14ac:dyDescent="0.35">
      <c r="K29563" s="18"/>
      <c r="M29563" s="18"/>
    </row>
    <row r="29564" spans="11:13" x14ac:dyDescent="0.35">
      <c r="K29564" s="18"/>
      <c r="M29564" s="18"/>
    </row>
    <row r="29565" spans="11:13" x14ac:dyDescent="0.35">
      <c r="K29565" s="18"/>
      <c r="M29565" s="18"/>
    </row>
    <row r="29566" spans="11:13" x14ac:dyDescent="0.35">
      <c r="K29566" s="18"/>
      <c r="M29566" s="18"/>
    </row>
    <row r="29567" spans="11:13" x14ac:dyDescent="0.35">
      <c r="K29567" s="18"/>
      <c r="M29567" s="18"/>
    </row>
    <row r="29568" spans="11:13" x14ac:dyDescent="0.35">
      <c r="K29568" s="18"/>
      <c r="M29568" s="18"/>
    </row>
    <row r="29569" spans="11:13" x14ac:dyDescent="0.35">
      <c r="K29569" s="18"/>
      <c r="M29569" s="18"/>
    </row>
    <row r="29570" spans="11:13" x14ac:dyDescent="0.35">
      <c r="K29570" s="18"/>
      <c r="M29570" s="18"/>
    </row>
    <row r="29571" spans="11:13" x14ac:dyDescent="0.35">
      <c r="K29571" s="18"/>
      <c r="M29571" s="18"/>
    </row>
    <row r="29572" spans="11:13" x14ac:dyDescent="0.35">
      <c r="K29572" s="18"/>
      <c r="M29572" s="18"/>
    </row>
    <row r="29573" spans="11:13" x14ac:dyDescent="0.35">
      <c r="K29573" s="18"/>
      <c r="M29573" s="18"/>
    </row>
    <row r="29574" spans="11:13" x14ac:dyDescent="0.35">
      <c r="K29574" s="18"/>
      <c r="M29574" s="18"/>
    </row>
    <row r="29575" spans="11:13" x14ac:dyDescent="0.35">
      <c r="K29575" s="18"/>
      <c r="M29575" s="18"/>
    </row>
    <row r="29576" spans="11:13" x14ac:dyDescent="0.35">
      <c r="K29576" s="18"/>
      <c r="M29576" s="18"/>
    </row>
    <row r="29577" spans="11:13" x14ac:dyDescent="0.35">
      <c r="K29577" s="18"/>
      <c r="M29577" s="18"/>
    </row>
    <row r="29578" spans="11:13" x14ac:dyDescent="0.35">
      <c r="K29578" s="18"/>
      <c r="M29578" s="18"/>
    </row>
    <row r="29579" spans="11:13" x14ac:dyDescent="0.35">
      <c r="K29579" s="18"/>
      <c r="M29579" s="18"/>
    </row>
    <row r="29580" spans="11:13" x14ac:dyDescent="0.35">
      <c r="K29580" s="18"/>
      <c r="M29580" s="18"/>
    </row>
    <row r="29581" spans="11:13" x14ac:dyDescent="0.35">
      <c r="K29581" s="18"/>
      <c r="M29581" s="18"/>
    </row>
    <row r="29582" spans="11:13" x14ac:dyDescent="0.35">
      <c r="K29582" s="18"/>
      <c r="M29582" s="18"/>
    </row>
    <row r="29583" spans="11:13" x14ac:dyDescent="0.35">
      <c r="K29583" s="18"/>
      <c r="M29583" s="18"/>
    </row>
    <row r="29584" spans="11:13" x14ac:dyDescent="0.35">
      <c r="K29584" s="18"/>
      <c r="M29584" s="18"/>
    </row>
    <row r="29585" spans="11:13" x14ac:dyDescent="0.35">
      <c r="K29585" s="18"/>
      <c r="M29585" s="18"/>
    </row>
    <row r="29586" spans="11:13" x14ac:dyDescent="0.35">
      <c r="K29586" s="18"/>
      <c r="M29586" s="18"/>
    </row>
    <row r="29587" spans="11:13" x14ac:dyDescent="0.35">
      <c r="K29587" s="18"/>
      <c r="M29587" s="18"/>
    </row>
    <row r="29588" spans="11:13" x14ac:dyDescent="0.35">
      <c r="K29588" s="18"/>
      <c r="M29588" s="18"/>
    </row>
    <row r="29589" spans="11:13" x14ac:dyDescent="0.35">
      <c r="K29589" s="18"/>
      <c r="M29589" s="18"/>
    </row>
    <row r="29590" spans="11:13" x14ac:dyDescent="0.35">
      <c r="K29590" s="18"/>
      <c r="M29590" s="18"/>
    </row>
    <row r="29591" spans="11:13" x14ac:dyDescent="0.35">
      <c r="K29591" s="18"/>
      <c r="M29591" s="18"/>
    </row>
    <row r="29592" spans="11:13" x14ac:dyDescent="0.35">
      <c r="K29592" s="18"/>
      <c r="M29592" s="18"/>
    </row>
    <row r="29593" spans="11:13" x14ac:dyDescent="0.35">
      <c r="K29593" s="18"/>
      <c r="M29593" s="18"/>
    </row>
    <row r="29594" spans="11:13" x14ac:dyDescent="0.35">
      <c r="K29594" s="18"/>
      <c r="M29594" s="18"/>
    </row>
    <row r="29595" spans="11:13" x14ac:dyDescent="0.35">
      <c r="K29595" s="18"/>
      <c r="M29595" s="18"/>
    </row>
    <row r="29596" spans="11:13" x14ac:dyDescent="0.35">
      <c r="K29596" s="18"/>
      <c r="M29596" s="18"/>
    </row>
    <row r="29597" spans="11:13" x14ac:dyDescent="0.35">
      <c r="K29597" s="18"/>
      <c r="M29597" s="18"/>
    </row>
    <row r="29598" spans="11:13" x14ac:dyDescent="0.35">
      <c r="K29598" s="18"/>
      <c r="M29598" s="18"/>
    </row>
    <row r="29599" spans="11:13" x14ac:dyDescent="0.35">
      <c r="K29599" s="18"/>
      <c r="M29599" s="18"/>
    </row>
    <row r="29600" spans="11:13" x14ac:dyDescent="0.35">
      <c r="K29600" s="18"/>
      <c r="M29600" s="18"/>
    </row>
    <row r="29601" spans="11:13" x14ac:dyDescent="0.35">
      <c r="K29601" s="18"/>
      <c r="M29601" s="18"/>
    </row>
    <row r="29602" spans="11:13" x14ac:dyDescent="0.35">
      <c r="K29602" s="18"/>
      <c r="M29602" s="18"/>
    </row>
    <row r="29603" spans="11:13" x14ac:dyDescent="0.35">
      <c r="K29603" s="18"/>
      <c r="M29603" s="18"/>
    </row>
    <row r="29604" spans="11:13" x14ac:dyDescent="0.35">
      <c r="K29604" s="18"/>
      <c r="M29604" s="18"/>
    </row>
    <row r="29605" spans="11:13" x14ac:dyDescent="0.35">
      <c r="K29605" s="18"/>
      <c r="M29605" s="18"/>
    </row>
    <row r="29606" spans="11:13" x14ac:dyDescent="0.35">
      <c r="K29606" s="18"/>
      <c r="M29606" s="18"/>
    </row>
    <row r="29607" spans="11:13" x14ac:dyDescent="0.35">
      <c r="K29607" s="18"/>
      <c r="M29607" s="18"/>
    </row>
    <row r="29608" spans="11:13" x14ac:dyDescent="0.35">
      <c r="K29608" s="18"/>
      <c r="M29608" s="18"/>
    </row>
    <row r="29609" spans="11:13" x14ac:dyDescent="0.35">
      <c r="K29609" s="18"/>
      <c r="M29609" s="18"/>
    </row>
    <row r="29610" spans="11:13" x14ac:dyDescent="0.35">
      <c r="K29610" s="18"/>
      <c r="M29610" s="18"/>
    </row>
    <row r="29611" spans="11:13" x14ac:dyDescent="0.35">
      <c r="K29611" s="18"/>
      <c r="M29611" s="18"/>
    </row>
    <row r="29612" spans="11:13" x14ac:dyDescent="0.35">
      <c r="K29612" s="18"/>
      <c r="M29612" s="18"/>
    </row>
    <row r="29613" spans="11:13" x14ac:dyDescent="0.35">
      <c r="K29613" s="18"/>
      <c r="M29613" s="18"/>
    </row>
    <row r="29614" spans="11:13" x14ac:dyDescent="0.35">
      <c r="K29614" s="18"/>
      <c r="M29614" s="18"/>
    </row>
    <row r="29615" spans="11:13" x14ac:dyDescent="0.35">
      <c r="K29615" s="18"/>
      <c r="M29615" s="18"/>
    </row>
    <row r="29616" spans="11:13" x14ac:dyDescent="0.35">
      <c r="K29616" s="18"/>
      <c r="M29616" s="18"/>
    </row>
    <row r="29617" spans="11:13" x14ac:dyDescent="0.35">
      <c r="K29617" s="18"/>
      <c r="M29617" s="18"/>
    </row>
    <row r="29618" spans="11:13" x14ac:dyDescent="0.35">
      <c r="K29618" s="18"/>
      <c r="M29618" s="18"/>
    </row>
    <row r="29619" spans="11:13" x14ac:dyDescent="0.35">
      <c r="K29619" s="18"/>
      <c r="M29619" s="18"/>
    </row>
    <row r="29620" spans="11:13" x14ac:dyDescent="0.35">
      <c r="K29620" s="18"/>
      <c r="M29620" s="18"/>
    </row>
    <row r="29621" spans="11:13" x14ac:dyDescent="0.35">
      <c r="K29621" s="18"/>
      <c r="M29621" s="18"/>
    </row>
    <row r="29622" spans="11:13" x14ac:dyDescent="0.35">
      <c r="K29622" s="18"/>
      <c r="M29622" s="18"/>
    </row>
    <row r="29623" spans="11:13" x14ac:dyDescent="0.35">
      <c r="K29623" s="18"/>
      <c r="M29623" s="18"/>
    </row>
    <row r="29624" spans="11:13" x14ac:dyDescent="0.35">
      <c r="K29624" s="18"/>
      <c r="M29624" s="18"/>
    </row>
    <row r="29625" spans="11:13" x14ac:dyDescent="0.35">
      <c r="K29625" s="18"/>
      <c r="M29625" s="18"/>
    </row>
    <row r="29626" spans="11:13" x14ac:dyDescent="0.35">
      <c r="K29626" s="18"/>
      <c r="M29626" s="18"/>
    </row>
    <row r="29627" spans="11:13" x14ac:dyDescent="0.35">
      <c r="K29627" s="18"/>
      <c r="M29627" s="18"/>
    </row>
    <row r="29628" spans="11:13" x14ac:dyDescent="0.35">
      <c r="K29628" s="18"/>
      <c r="M29628" s="18"/>
    </row>
    <row r="29629" spans="11:13" x14ac:dyDescent="0.35">
      <c r="K29629" s="18"/>
      <c r="M29629" s="18"/>
    </row>
    <row r="29630" spans="11:13" x14ac:dyDescent="0.35">
      <c r="K29630" s="18"/>
      <c r="M29630" s="18"/>
    </row>
    <row r="29631" spans="11:13" x14ac:dyDescent="0.35">
      <c r="K29631" s="18"/>
      <c r="M29631" s="18"/>
    </row>
    <row r="29632" spans="11:13" x14ac:dyDescent="0.35">
      <c r="K29632" s="18"/>
      <c r="M29632" s="18"/>
    </row>
    <row r="29633" spans="11:13" x14ac:dyDescent="0.35">
      <c r="K29633" s="18"/>
      <c r="M29633" s="18"/>
    </row>
    <row r="29634" spans="11:13" x14ac:dyDescent="0.35">
      <c r="K29634" s="18"/>
      <c r="M29634" s="18"/>
    </row>
    <row r="29635" spans="11:13" x14ac:dyDescent="0.35">
      <c r="K29635" s="18"/>
      <c r="M29635" s="18"/>
    </row>
    <row r="29636" spans="11:13" x14ac:dyDescent="0.35">
      <c r="K29636" s="18"/>
      <c r="M29636" s="18"/>
    </row>
    <row r="29637" spans="11:13" x14ac:dyDescent="0.35">
      <c r="K29637" s="18"/>
      <c r="M29637" s="18"/>
    </row>
    <row r="29638" spans="11:13" x14ac:dyDescent="0.35">
      <c r="K29638" s="18"/>
      <c r="M29638" s="18"/>
    </row>
    <row r="29639" spans="11:13" x14ac:dyDescent="0.35">
      <c r="K29639" s="18"/>
      <c r="M29639" s="18"/>
    </row>
    <row r="29640" spans="11:13" x14ac:dyDescent="0.35">
      <c r="K29640" s="18"/>
      <c r="M29640" s="18"/>
    </row>
    <row r="29641" spans="11:13" x14ac:dyDescent="0.35">
      <c r="K29641" s="18"/>
      <c r="M29641" s="18"/>
    </row>
    <row r="29642" spans="11:13" x14ac:dyDescent="0.35">
      <c r="K29642" s="18"/>
      <c r="M29642" s="18"/>
    </row>
    <row r="29643" spans="11:13" x14ac:dyDescent="0.35">
      <c r="K29643" s="18"/>
      <c r="M29643" s="18"/>
    </row>
    <row r="29644" spans="11:13" x14ac:dyDescent="0.35">
      <c r="K29644" s="18"/>
      <c r="M29644" s="18"/>
    </row>
    <row r="29645" spans="11:13" x14ac:dyDescent="0.35">
      <c r="K29645" s="18"/>
      <c r="M29645" s="18"/>
    </row>
    <row r="29646" spans="11:13" x14ac:dyDescent="0.35">
      <c r="K29646" s="18"/>
      <c r="M29646" s="18"/>
    </row>
    <row r="29647" spans="11:13" x14ac:dyDescent="0.35">
      <c r="K29647" s="18"/>
      <c r="M29647" s="18"/>
    </row>
    <row r="29648" spans="11:13" x14ac:dyDescent="0.35">
      <c r="K29648" s="18"/>
      <c r="M29648" s="18"/>
    </row>
    <row r="29649" spans="11:13" x14ac:dyDescent="0.35">
      <c r="K29649" s="18"/>
      <c r="M29649" s="18"/>
    </row>
    <row r="29650" spans="11:13" x14ac:dyDescent="0.35">
      <c r="K29650" s="18"/>
      <c r="M29650" s="18"/>
    </row>
    <row r="29651" spans="11:13" x14ac:dyDescent="0.35">
      <c r="K29651" s="18"/>
      <c r="M29651" s="18"/>
    </row>
    <row r="29652" spans="11:13" x14ac:dyDescent="0.35">
      <c r="K29652" s="18"/>
      <c r="M29652" s="18"/>
    </row>
    <row r="29653" spans="11:13" x14ac:dyDescent="0.35">
      <c r="K29653" s="18"/>
      <c r="M29653" s="18"/>
    </row>
    <row r="29654" spans="11:13" x14ac:dyDescent="0.35">
      <c r="K29654" s="18"/>
      <c r="M29654" s="18"/>
    </row>
    <row r="29655" spans="11:13" x14ac:dyDescent="0.35">
      <c r="K29655" s="18"/>
      <c r="M29655" s="18"/>
    </row>
    <row r="29656" spans="11:13" x14ac:dyDescent="0.35">
      <c r="K29656" s="18"/>
      <c r="M29656" s="18"/>
    </row>
    <row r="29657" spans="11:13" x14ac:dyDescent="0.35">
      <c r="K29657" s="18"/>
      <c r="M29657" s="18"/>
    </row>
    <row r="29658" spans="11:13" x14ac:dyDescent="0.35">
      <c r="K29658" s="18"/>
      <c r="M29658" s="18"/>
    </row>
    <row r="29659" spans="11:13" x14ac:dyDescent="0.35">
      <c r="K29659" s="18"/>
      <c r="M29659" s="18"/>
    </row>
    <row r="29660" spans="11:13" x14ac:dyDescent="0.35">
      <c r="K29660" s="18"/>
      <c r="M29660" s="18"/>
    </row>
    <row r="29661" spans="11:13" x14ac:dyDescent="0.35">
      <c r="K29661" s="18"/>
      <c r="M29661" s="18"/>
    </row>
    <row r="29662" spans="11:13" x14ac:dyDescent="0.35">
      <c r="K29662" s="18"/>
      <c r="M29662" s="18"/>
    </row>
    <row r="29663" spans="11:13" x14ac:dyDescent="0.35">
      <c r="K29663" s="18"/>
      <c r="M29663" s="18"/>
    </row>
    <row r="29664" spans="11:13" x14ac:dyDescent="0.35">
      <c r="K29664" s="18"/>
      <c r="M29664" s="18"/>
    </row>
    <row r="29665" spans="11:13" x14ac:dyDescent="0.35">
      <c r="K29665" s="18"/>
      <c r="M29665" s="18"/>
    </row>
    <row r="29666" spans="11:13" x14ac:dyDescent="0.35">
      <c r="K29666" s="18"/>
      <c r="M29666" s="18"/>
    </row>
    <row r="29667" spans="11:13" x14ac:dyDescent="0.35">
      <c r="K29667" s="18"/>
      <c r="M29667" s="18"/>
    </row>
    <row r="29668" spans="11:13" x14ac:dyDescent="0.35">
      <c r="K29668" s="18"/>
      <c r="M29668" s="18"/>
    </row>
    <row r="29669" spans="11:13" x14ac:dyDescent="0.35">
      <c r="K29669" s="18"/>
      <c r="M29669" s="18"/>
    </row>
    <row r="29670" spans="11:13" x14ac:dyDescent="0.35">
      <c r="K29670" s="18"/>
      <c r="M29670" s="18"/>
    </row>
    <row r="29671" spans="11:13" x14ac:dyDescent="0.35">
      <c r="K29671" s="18"/>
      <c r="M29671" s="18"/>
    </row>
    <row r="29672" spans="11:13" x14ac:dyDescent="0.35">
      <c r="K29672" s="18"/>
      <c r="M29672" s="18"/>
    </row>
    <row r="29673" spans="11:13" x14ac:dyDescent="0.35">
      <c r="K29673" s="18"/>
      <c r="M29673" s="18"/>
    </row>
    <row r="29674" spans="11:13" x14ac:dyDescent="0.35">
      <c r="K29674" s="18"/>
      <c r="M29674" s="18"/>
    </row>
    <row r="29675" spans="11:13" x14ac:dyDescent="0.35">
      <c r="K29675" s="18"/>
      <c r="M29675" s="18"/>
    </row>
    <row r="29676" spans="11:13" x14ac:dyDescent="0.35">
      <c r="K29676" s="18"/>
      <c r="M29676" s="18"/>
    </row>
    <row r="29677" spans="11:13" x14ac:dyDescent="0.35">
      <c r="K29677" s="18"/>
      <c r="M29677" s="18"/>
    </row>
    <row r="29678" spans="11:13" x14ac:dyDescent="0.35">
      <c r="K29678" s="18"/>
      <c r="M29678" s="18"/>
    </row>
    <row r="29679" spans="11:13" x14ac:dyDescent="0.35">
      <c r="K29679" s="18"/>
      <c r="M29679" s="18"/>
    </row>
    <row r="29680" spans="11:13" x14ac:dyDescent="0.35">
      <c r="K29680" s="18"/>
      <c r="M29680" s="18"/>
    </row>
    <row r="29681" spans="11:13" x14ac:dyDescent="0.35">
      <c r="K29681" s="18"/>
      <c r="M29681" s="18"/>
    </row>
    <row r="29682" spans="11:13" x14ac:dyDescent="0.35">
      <c r="K29682" s="18"/>
      <c r="M29682" s="18"/>
    </row>
    <row r="29683" spans="11:13" x14ac:dyDescent="0.35">
      <c r="K29683" s="18"/>
      <c r="M29683" s="18"/>
    </row>
    <row r="29684" spans="11:13" x14ac:dyDescent="0.35">
      <c r="K29684" s="18"/>
      <c r="M29684" s="18"/>
    </row>
    <row r="29685" spans="11:13" x14ac:dyDescent="0.35">
      <c r="K29685" s="18"/>
      <c r="M29685" s="18"/>
    </row>
    <row r="29686" spans="11:13" x14ac:dyDescent="0.35">
      <c r="K29686" s="18"/>
      <c r="M29686" s="18"/>
    </row>
    <row r="29687" spans="11:13" x14ac:dyDescent="0.35">
      <c r="K29687" s="18"/>
      <c r="M29687" s="18"/>
    </row>
    <row r="29688" spans="11:13" x14ac:dyDescent="0.35">
      <c r="K29688" s="18"/>
      <c r="M29688" s="18"/>
    </row>
    <row r="29689" spans="11:13" x14ac:dyDescent="0.35">
      <c r="K29689" s="18"/>
      <c r="M29689" s="18"/>
    </row>
    <row r="29690" spans="11:13" x14ac:dyDescent="0.35">
      <c r="K29690" s="18"/>
      <c r="M29690" s="18"/>
    </row>
    <row r="29691" spans="11:13" x14ac:dyDescent="0.35">
      <c r="K29691" s="18"/>
      <c r="M29691" s="18"/>
    </row>
    <row r="29692" spans="11:13" x14ac:dyDescent="0.35">
      <c r="K29692" s="18"/>
      <c r="M29692" s="18"/>
    </row>
    <row r="29693" spans="11:13" x14ac:dyDescent="0.35">
      <c r="K29693" s="18"/>
      <c r="M29693" s="18"/>
    </row>
    <row r="29694" spans="11:13" x14ac:dyDescent="0.35">
      <c r="K29694" s="18"/>
      <c r="M29694" s="18"/>
    </row>
    <row r="29695" spans="11:13" x14ac:dyDescent="0.35">
      <c r="K29695" s="18"/>
      <c r="M29695" s="18"/>
    </row>
    <row r="29696" spans="11:13" x14ac:dyDescent="0.35">
      <c r="K29696" s="18"/>
      <c r="M29696" s="18"/>
    </row>
    <row r="29697" spans="11:13" x14ac:dyDescent="0.35">
      <c r="K29697" s="18"/>
      <c r="M29697" s="18"/>
    </row>
    <row r="29698" spans="11:13" x14ac:dyDescent="0.35">
      <c r="K29698" s="18"/>
      <c r="M29698" s="18"/>
    </row>
    <row r="29699" spans="11:13" x14ac:dyDescent="0.35">
      <c r="K29699" s="18"/>
      <c r="M29699" s="18"/>
    </row>
    <row r="29700" spans="11:13" x14ac:dyDescent="0.35">
      <c r="K29700" s="18"/>
      <c r="M29700" s="18"/>
    </row>
    <row r="29701" spans="11:13" x14ac:dyDescent="0.35">
      <c r="K29701" s="18"/>
      <c r="M29701" s="18"/>
    </row>
    <row r="29702" spans="11:13" x14ac:dyDescent="0.35">
      <c r="K29702" s="18"/>
      <c r="M29702" s="18"/>
    </row>
    <row r="29703" spans="11:13" x14ac:dyDescent="0.35">
      <c r="K29703" s="18"/>
      <c r="M29703" s="18"/>
    </row>
    <row r="29704" spans="11:13" x14ac:dyDescent="0.35">
      <c r="K29704" s="18"/>
      <c r="M29704" s="18"/>
    </row>
    <row r="29705" spans="11:13" x14ac:dyDescent="0.35">
      <c r="K29705" s="18"/>
      <c r="M29705" s="18"/>
    </row>
    <row r="29706" spans="11:13" x14ac:dyDescent="0.35">
      <c r="K29706" s="18"/>
      <c r="M29706" s="18"/>
    </row>
    <row r="29707" spans="11:13" x14ac:dyDescent="0.35">
      <c r="K29707" s="18"/>
      <c r="M29707" s="18"/>
    </row>
    <row r="29708" spans="11:13" x14ac:dyDescent="0.35">
      <c r="K29708" s="18"/>
      <c r="M29708" s="18"/>
    </row>
    <row r="29709" spans="11:13" x14ac:dyDescent="0.35">
      <c r="K29709" s="18"/>
      <c r="M29709" s="18"/>
    </row>
    <row r="29710" spans="11:13" x14ac:dyDescent="0.35">
      <c r="K29710" s="18"/>
      <c r="M29710" s="18"/>
    </row>
    <row r="29711" spans="11:13" x14ac:dyDescent="0.35">
      <c r="K29711" s="18"/>
      <c r="M29711" s="18"/>
    </row>
    <row r="29712" spans="11:13" x14ac:dyDescent="0.35">
      <c r="K29712" s="18"/>
      <c r="M29712" s="18"/>
    </row>
    <row r="29713" spans="11:13" x14ac:dyDescent="0.35">
      <c r="K29713" s="18"/>
      <c r="M29713" s="18"/>
    </row>
    <row r="29714" spans="11:13" x14ac:dyDescent="0.35">
      <c r="K29714" s="18"/>
      <c r="M29714" s="18"/>
    </row>
    <row r="29715" spans="11:13" x14ac:dyDescent="0.35">
      <c r="K29715" s="18"/>
      <c r="M29715" s="18"/>
    </row>
    <row r="29716" spans="11:13" x14ac:dyDescent="0.35">
      <c r="K29716" s="18"/>
      <c r="M29716" s="18"/>
    </row>
    <row r="29717" spans="11:13" x14ac:dyDescent="0.35">
      <c r="K29717" s="18"/>
      <c r="M29717" s="18"/>
    </row>
    <row r="29718" spans="11:13" x14ac:dyDescent="0.35">
      <c r="K29718" s="18"/>
      <c r="M29718" s="18"/>
    </row>
    <row r="29719" spans="11:13" x14ac:dyDescent="0.35">
      <c r="K29719" s="18"/>
      <c r="M29719" s="18"/>
    </row>
    <row r="29720" spans="11:13" x14ac:dyDescent="0.35">
      <c r="K29720" s="18"/>
      <c r="M29720" s="18"/>
    </row>
    <row r="29721" spans="11:13" x14ac:dyDescent="0.35">
      <c r="K29721" s="18"/>
      <c r="M29721" s="18"/>
    </row>
    <row r="29722" spans="11:13" x14ac:dyDescent="0.35">
      <c r="K29722" s="18"/>
      <c r="M29722" s="18"/>
    </row>
    <row r="29723" spans="11:13" x14ac:dyDescent="0.35">
      <c r="K29723" s="18"/>
      <c r="M29723" s="18"/>
    </row>
    <row r="29724" spans="11:13" x14ac:dyDescent="0.35">
      <c r="K29724" s="18"/>
      <c r="M29724" s="18"/>
    </row>
    <row r="29725" spans="11:13" x14ac:dyDescent="0.35">
      <c r="K29725" s="18"/>
      <c r="M29725" s="18"/>
    </row>
    <row r="29726" spans="11:13" x14ac:dyDescent="0.35">
      <c r="K29726" s="18"/>
      <c r="M29726" s="18"/>
    </row>
    <row r="29727" spans="11:13" x14ac:dyDescent="0.35">
      <c r="K29727" s="18"/>
      <c r="M29727" s="18"/>
    </row>
    <row r="29728" spans="11:13" x14ac:dyDescent="0.35">
      <c r="K29728" s="18"/>
      <c r="M29728" s="18"/>
    </row>
    <row r="29729" spans="11:13" x14ac:dyDescent="0.35">
      <c r="K29729" s="18"/>
      <c r="M29729" s="18"/>
    </row>
    <row r="29730" spans="11:13" x14ac:dyDescent="0.35">
      <c r="K29730" s="18"/>
      <c r="M29730" s="18"/>
    </row>
    <row r="29731" spans="11:13" x14ac:dyDescent="0.35">
      <c r="K29731" s="18"/>
      <c r="M29731" s="18"/>
    </row>
    <row r="29732" spans="11:13" x14ac:dyDescent="0.35">
      <c r="K29732" s="18"/>
      <c r="M29732" s="18"/>
    </row>
    <row r="29733" spans="11:13" x14ac:dyDescent="0.35">
      <c r="K29733" s="18"/>
      <c r="M29733" s="18"/>
    </row>
    <row r="29734" spans="11:13" x14ac:dyDescent="0.35">
      <c r="K29734" s="18"/>
      <c r="M29734" s="18"/>
    </row>
    <row r="29735" spans="11:13" x14ac:dyDescent="0.35">
      <c r="K29735" s="18"/>
      <c r="M29735" s="18"/>
    </row>
    <row r="29736" spans="11:13" x14ac:dyDescent="0.35">
      <c r="K29736" s="18"/>
      <c r="M29736" s="18"/>
    </row>
    <row r="29737" spans="11:13" x14ac:dyDescent="0.35">
      <c r="K29737" s="18"/>
      <c r="M29737" s="18"/>
    </row>
    <row r="29738" spans="11:13" x14ac:dyDescent="0.35">
      <c r="K29738" s="18"/>
      <c r="M29738" s="18"/>
    </row>
    <row r="29739" spans="11:13" x14ac:dyDescent="0.35">
      <c r="K29739" s="18"/>
      <c r="M29739" s="18"/>
    </row>
    <row r="29740" spans="11:13" x14ac:dyDescent="0.35">
      <c r="K29740" s="18"/>
      <c r="M29740" s="18"/>
    </row>
    <row r="29741" spans="11:13" x14ac:dyDescent="0.35">
      <c r="K29741" s="18"/>
      <c r="M29741" s="18"/>
    </row>
    <row r="29742" spans="11:13" x14ac:dyDescent="0.35">
      <c r="K29742" s="18"/>
      <c r="M29742" s="18"/>
    </row>
    <row r="29743" spans="11:13" x14ac:dyDescent="0.35">
      <c r="K29743" s="18"/>
      <c r="M29743" s="18"/>
    </row>
    <row r="29744" spans="11:13" x14ac:dyDescent="0.35">
      <c r="K29744" s="18"/>
      <c r="M29744" s="18"/>
    </row>
    <row r="29745" spans="11:13" x14ac:dyDescent="0.35">
      <c r="K29745" s="18"/>
      <c r="M29745" s="18"/>
    </row>
    <row r="29746" spans="11:13" x14ac:dyDescent="0.35">
      <c r="K29746" s="18"/>
      <c r="M29746" s="18"/>
    </row>
    <row r="29747" spans="11:13" x14ac:dyDescent="0.35">
      <c r="K29747" s="18"/>
      <c r="M29747" s="18"/>
    </row>
    <row r="29748" spans="11:13" x14ac:dyDescent="0.35">
      <c r="K29748" s="18"/>
      <c r="M29748" s="18"/>
    </row>
    <row r="29749" spans="11:13" x14ac:dyDescent="0.35">
      <c r="K29749" s="18"/>
      <c r="M29749" s="18"/>
    </row>
    <row r="29750" spans="11:13" x14ac:dyDescent="0.35">
      <c r="K29750" s="18"/>
      <c r="M29750" s="18"/>
    </row>
    <row r="29751" spans="11:13" x14ac:dyDescent="0.35">
      <c r="K29751" s="18"/>
      <c r="M29751" s="18"/>
    </row>
    <row r="29752" spans="11:13" x14ac:dyDescent="0.35">
      <c r="K29752" s="18"/>
      <c r="M29752" s="18"/>
    </row>
    <row r="29753" spans="11:13" x14ac:dyDescent="0.35">
      <c r="K29753" s="18"/>
      <c r="M29753" s="18"/>
    </row>
    <row r="29754" spans="11:13" x14ac:dyDescent="0.35">
      <c r="K29754" s="18"/>
      <c r="M29754" s="18"/>
    </row>
    <row r="29755" spans="11:13" x14ac:dyDescent="0.35">
      <c r="K29755" s="18"/>
      <c r="M29755" s="18"/>
    </row>
    <row r="29756" spans="11:13" x14ac:dyDescent="0.35">
      <c r="K29756" s="18"/>
      <c r="M29756" s="18"/>
    </row>
    <row r="29757" spans="11:13" x14ac:dyDescent="0.35">
      <c r="K29757" s="18"/>
      <c r="M29757" s="18"/>
    </row>
    <row r="29758" spans="11:13" x14ac:dyDescent="0.35">
      <c r="K29758" s="18"/>
      <c r="M29758" s="18"/>
    </row>
    <row r="29759" spans="11:13" x14ac:dyDescent="0.35">
      <c r="K29759" s="18"/>
      <c r="M29759" s="18"/>
    </row>
    <row r="29760" spans="11:13" x14ac:dyDescent="0.35">
      <c r="K29760" s="18"/>
      <c r="M29760" s="18"/>
    </row>
    <row r="29761" spans="11:13" x14ac:dyDescent="0.35">
      <c r="K29761" s="18"/>
      <c r="M29761" s="18"/>
    </row>
    <row r="29762" spans="11:13" x14ac:dyDescent="0.35">
      <c r="K29762" s="18"/>
      <c r="M29762" s="18"/>
    </row>
    <row r="29763" spans="11:13" x14ac:dyDescent="0.35">
      <c r="K29763" s="18"/>
      <c r="M29763" s="18"/>
    </row>
    <row r="29764" spans="11:13" x14ac:dyDescent="0.35">
      <c r="K29764" s="18"/>
      <c r="M29764" s="18"/>
    </row>
    <row r="29765" spans="11:13" x14ac:dyDescent="0.35">
      <c r="K29765" s="18"/>
      <c r="M29765" s="18"/>
    </row>
    <row r="29766" spans="11:13" x14ac:dyDescent="0.35">
      <c r="K29766" s="18"/>
      <c r="M29766" s="18"/>
    </row>
    <row r="29767" spans="11:13" x14ac:dyDescent="0.35">
      <c r="K29767" s="18"/>
      <c r="M29767" s="18"/>
    </row>
    <row r="29768" spans="11:13" x14ac:dyDescent="0.35">
      <c r="K29768" s="18"/>
      <c r="M29768" s="18"/>
    </row>
    <row r="29769" spans="11:13" x14ac:dyDescent="0.35">
      <c r="K29769" s="18"/>
      <c r="M29769" s="18"/>
    </row>
    <row r="29770" spans="11:13" x14ac:dyDescent="0.35">
      <c r="K29770" s="18"/>
      <c r="M29770" s="18"/>
    </row>
    <row r="29771" spans="11:13" x14ac:dyDescent="0.35">
      <c r="K29771" s="18"/>
      <c r="M29771" s="18"/>
    </row>
    <row r="29772" spans="11:13" x14ac:dyDescent="0.35">
      <c r="K29772" s="18"/>
      <c r="M29772" s="18"/>
    </row>
    <row r="29773" spans="11:13" x14ac:dyDescent="0.35">
      <c r="K29773" s="18"/>
      <c r="M29773" s="18"/>
    </row>
    <row r="29774" spans="11:13" x14ac:dyDescent="0.35">
      <c r="K29774" s="18"/>
      <c r="M29774" s="18"/>
    </row>
    <row r="29775" spans="11:13" x14ac:dyDescent="0.35">
      <c r="K29775" s="18"/>
      <c r="M29775" s="18"/>
    </row>
    <row r="29776" spans="11:13" x14ac:dyDescent="0.35">
      <c r="K29776" s="18"/>
      <c r="M29776" s="18"/>
    </row>
    <row r="29777" spans="11:13" x14ac:dyDescent="0.35">
      <c r="K29777" s="18"/>
      <c r="M29777" s="18"/>
    </row>
    <row r="29778" spans="11:13" x14ac:dyDescent="0.35">
      <c r="K29778" s="18"/>
      <c r="M29778" s="18"/>
    </row>
    <row r="29779" spans="11:13" x14ac:dyDescent="0.35">
      <c r="K29779" s="18"/>
      <c r="M29779" s="18"/>
    </row>
    <row r="29780" spans="11:13" x14ac:dyDescent="0.35">
      <c r="K29780" s="18"/>
      <c r="M29780" s="18"/>
    </row>
    <row r="29781" spans="11:13" x14ac:dyDescent="0.35">
      <c r="K29781" s="18"/>
      <c r="M29781" s="18"/>
    </row>
    <row r="29782" spans="11:13" x14ac:dyDescent="0.35">
      <c r="K29782" s="18"/>
      <c r="M29782" s="18"/>
    </row>
    <row r="29783" spans="11:13" x14ac:dyDescent="0.35">
      <c r="K29783" s="18"/>
      <c r="M29783" s="18"/>
    </row>
    <row r="29784" spans="11:13" x14ac:dyDescent="0.35">
      <c r="K29784" s="18"/>
      <c r="M29784" s="18"/>
    </row>
    <row r="29785" spans="11:13" x14ac:dyDescent="0.35">
      <c r="K29785" s="18"/>
      <c r="M29785" s="18"/>
    </row>
    <row r="29786" spans="11:13" x14ac:dyDescent="0.35">
      <c r="K29786" s="18"/>
      <c r="M29786" s="18"/>
    </row>
    <row r="29787" spans="11:13" x14ac:dyDescent="0.35">
      <c r="K29787" s="18"/>
      <c r="M29787" s="18"/>
    </row>
    <row r="29788" spans="11:13" x14ac:dyDescent="0.35">
      <c r="K29788" s="18"/>
      <c r="M29788" s="18"/>
    </row>
    <row r="29789" spans="11:13" x14ac:dyDescent="0.35">
      <c r="K29789" s="18"/>
      <c r="M29789" s="18"/>
    </row>
    <row r="29790" spans="11:13" x14ac:dyDescent="0.35">
      <c r="K29790" s="18"/>
      <c r="M29790" s="18"/>
    </row>
    <row r="29791" spans="11:13" x14ac:dyDescent="0.35">
      <c r="K29791" s="18"/>
      <c r="M29791" s="18"/>
    </row>
    <row r="29792" spans="11:13" x14ac:dyDescent="0.35">
      <c r="K29792" s="18"/>
      <c r="M29792" s="18"/>
    </row>
    <row r="29793" spans="11:13" x14ac:dyDescent="0.35">
      <c r="K29793" s="18"/>
      <c r="M29793" s="18"/>
    </row>
    <row r="29794" spans="11:13" x14ac:dyDescent="0.35">
      <c r="K29794" s="18"/>
      <c r="M29794" s="18"/>
    </row>
    <row r="29795" spans="11:13" x14ac:dyDescent="0.35">
      <c r="K29795" s="18"/>
      <c r="M29795" s="18"/>
    </row>
    <row r="29796" spans="11:13" x14ac:dyDescent="0.35">
      <c r="K29796" s="18"/>
      <c r="M29796" s="18"/>
    </row>
    <row r="29797" spans="11:13" x14ac:dyDescent="0.35">
      <c r="K29797" s="18"/>
      <c r="M29797" s="18"/>
    </row>
    <row r="29798" spans="11:13" x14ac:dyDescent="0.35">
      <c r="K29798" s="18"/>
      <c r="M29798" s="18"/>
    </row>
    <row r="29799" spans="11:13" x14ac:dyDescent="0.35">
      <c r="K29799" s="18"/>
      <c r="M29799" s="18"/>
    </row>
    <row r="29800" spans="11:13" x14ac:dyDescent="0.35">
      <c r="K29800" s="18"/>
      <c r="M29800" s="18"/>
    </row>
    <row r="29801" spans="11:13" x14ac:dyDescent="0.35">
      <c r="K29801" s="18"/>
      <c r="M29801" s="18"/>
    </row>
    <row r="29802" spans="11:13" x14ac:dyDescent="0.35">
      <c r="K29802" s="18"/>
      <c r="M29802" s="18"/>
    </row>
    <row r="29803" spans="11:13" x14ac:dyDescent="0.35">
      <c r="K29803" s="18"/>
      <c r="M29803" s="18"/>
    </row>
    <row r="29804" spans="11:13" x14ac:dyDescent="0.35">
      <c r="K29804" s="18"/>
      <c r="M29804" s="18"/>
    </row>
    <row r="29805" spans="11:13" x14ac:dyDescent="0.35">
      <c r="K29805" s="18"/>
      <c r="M29805" s="18"/>
    </row>
    <row r="29806" spans="11:13" x14ac:dyDescent="0.35">
      <c r="K29806" s="18"/>
      <c r="M29806" s="18"/>
    </row>
    <row r="29807" spans="11:13" x14ac:dyDescent="0.35">
      <c r="K29807" s="18"/>
      <c r="M29807" s="18"/>
    </row>
    <row r="29808" spans="11:13" x14ac:dyDescent="0.35">
      <c r="K29808" s="18"/>
      <c r="M29808" s="18"/>
    </row>
    <row r="29809" spans="11:13" x14ac:dyDescent="0.35">
      <c r="K29809" s="18"/>
      <c r="M29809" s="18"/>
    </row>
    <row r="29810" spans="11:13" x14ac:dyDescent="0.35">
      <c r="K29810" s="18"/>
      <c r="M29810" s="18"/>
    </row>
    <row r="29811" spans="11:13" x14ac:dyDescent="0.35">
      <c r="K29811" s="18"/>
      <c r="M29811" s="18"/>
    </row>
    <row r="29812" spans="11:13" x14ac:dyDescent="0.35">
      <c r="K29812" s="18"/>
      <c r="M29812" s="18"/>
    </row>
    <row r="29813" spans="11:13" x14ac:dyDescent="0.35">
      <c r="K29813" s="18"/>
      <c r="M29813" s="18"/>
    </row>
    <row r="29814" spans="11:13" x14ac:dyDescent="0.35">
      <c r="K29814" s="18"/>
      <c r="M29814" s="18"/>
    </row>
    <row r="29815" spans="11:13" x14ac:dyDescent="0.35">
      <c r="K29815" s="18"/>
      <c r="M29815" s="18"/>
    </row>
    <row r="29816" spans="11:13" x14ac:dyDescent="0.35">
      <c r="K29816" s="18"/>
      <c r="M29816" s="18"/>
    </row>
    <row r="29817" spans="11:13" x14ac:dyDescent="0.35">
      <c r="K29817" s="18"/>
      <c r="M29817" s="18"/>
    </row>
    <row r="29818" spans="11:13" x14ac:dyDescent="0.35">
      <c r="K29818" s="18"/>
      <c r="M29818" s="18"/>
    </row>
    <row r="29819" spans="11:13" x14ac:dyDescent="0.35">
      <c r="K29819" s="18"/>
      <c r="M29819" s="18"/>
    </row>
    <row r="29820" spans="11:13" x14ac:dyDescent="0.35">
      <c r="K29820" s="18"/>
      <c r="M29820" s="18"/>
    </row>
    <row r="29821" spans="11:13" x14ac:dyDescent="0.35">
      <c r="K29821" s="18"/>
      <c r="M29821" s="18"/>
    </row>
    <row r="29822" spans="11:13" x14ac:dyDescent="0.35">
      <c r="K29822" s="18"/>
      <c r="M29822" s="18"/>
    </row>
    <row r="29823" spans="11:13" x14ac:dyDescent="0.35">
      <c r="K29823" s="18"/>
      <c r="M29823" s="18"/>
    </row>
    <row r="29824" spans="11:13" x14ac:dyDescent="0.35">
      <c r="K29824" s="18"/>
      <c r="M29824" s="18"/>
    </row>
    <row r="29825" spans="11:13" x14ac:dyDescent="0.35">
      <c r="K29825" s="18"/>
      <c r="M29825" s="18"/>
    </row>
    <row r="29826" spans="11:13" x14ac:dyDescent="0.35">
      <c r="K29826" s="18"/>
      <c r="M29826" s="18"/>
    </row>
    <row r="29827" spans="11:13" x14ac:dyDescent="0.35">
      <c r="K29827" s="18"/>
      <c r="M29827" s="18"/>
    </row>
    <row r="29828" spans="11:13" x14ac:dyDescent="0.35">
      <c r="K29828" s="18"/>
      <c r="M29828" s="18"/>
    </row>
    <row r="29829" spans="11:13" x14ac:dyDescent="0.35">
      <c r="K29829" s="18"/>
      <c r="M29829" s="18"/>
    </row>
    <row r="29830" spans="11:13" x14ac:dyDescent="0.35">
      <c r="K29830" s="18"/>
      <c r="M29830" s="18"/>
    </row>
    <row r="29831" spans="11:13" x14ac:dyDescent="0.35">
      <c r="K29831" s="18"/>
      <c r="M29831" s="18"/>
    </row>
    <row r="29832" spans="11:13" x14ac:dyDescent="0.35">
      <c r="K29832" s="18"/>
      <c r="M29832" s="18"/>
    </row>
    <row r="29833" spans="11:13" x14ac:dyDescent="0.35">
      <c r="K29833" s="18"/>
      <c r="M29833" s="18"/>
    </row>
    <row r="29834" spans="11:13" x14ac:dyDescent="0.35">
      <c r="K29834" s="18"/>
      <c r="M29834" s="18"/>
    </row>
    <row r="29835" spans="11:13" x14ac:dyDescent="0.35">
      <c r="K29835" s="18"/>
      <c r="M29835" s="18"/>
    </row>
    <row r="29836" spans="11:13" x14ac:dyDescent="0.35">
      <c r="K29836" s="18"/>
      <c r="M29836" s="18"/>
    </row>
    <row r="29837" spans="11:13" x14ac:dyDescent="0.35">
      <c r="K29837" s="18"/>
      <c r="M29837" s="18"/>
    </row>
    <row r="29838" spans="11:13" x14ac:dyDescent="0.35">
      <c r="K29838" s="18"/>
      <c r="M29838" s="18"/>
    </row>
    <row r="29839" spans="11:13" x14ac:dyDescent="0.35">
      <c r="K29839" s="18"/>
      <c r="M29839" s="18"/>
    </row>
    <row r="29840" spans="11:13" x14ac:dyDescent="0.35">
      <c r="K29840" s="18"/>
      <c r="M29840" s="18"/>
    </row>
    <row r="29841" spans="11:13" x14ac:dyDescent="0.35">
      <c r="K29841" s="18"/>
      <c r="M29841" s="18"/>
    </row>
    <row r="29842" spans="11:13" x14ac:dyDescent="0.35">
      <c r="K29842" s="18"/>
      <c r="M29842" s="18"/>
    </row>
    <row r="29843" spans="11:13" x14ac:dyDescent="0.35">
      <c r="K29843" s="18"/>
      <c r="M29843" s="18"/>
    </row>
    <row r="29844" spans="11:13" x14ac:dyDescent="0.35">
      <c r="K29844" s="18"/>
      <c r="M29844" s="18"/>
    </row>
    <row r="29845" spans="11:13" x14ac:dyDescent="0.35">
      <c r="K29845" s="18"/>
      <c r="M29845" s="18"/>
    </row>
    <row r="29846" spans="11:13" x14ac:dyDescent="0.35">
      <c r="K29846" s="18"/>
      <c r="M29846" s="18"/>
    </row>
    <row r="29847" spans="11:13" x14ac:dyDescent="0.35">
      <c r="K29847" s="18"/>
      <c r="M29847" s="18"/>
    </row>
    <row r="29848" spans="11:13" x14ac:dyDescent="0.35">
      <c r="K29848" s="18"/>
      <c r="M29848" s="18"/>
    </row>
    <row r="29849" spans="11:13" x14ac:dyDescent="0.35">
      <c r="K29849" s="18"/>
      <c r="M29849" s="18"/>
    </row>
    <row r="29850" spans="11:13" x14ac:dyDescent="0.35">
      <c r="K29850" s="18"/>
      <c r="M29850" s="18"/>
    </row>
    <row r="29851" spans="11:13" x14ac:dyDescent="0.35">
      <c r="K29851" s="18"/>
      <c r="M29851" s="18"/>
    </row>
    <row r="29852" spans="11:13" x14ac:dyDescent="0.35">
      <c r="K29852" s="18"/>
      <c r="M29852" s="18"/>
    </row>
    <row r="29853" spans="11:13" x14ac:dyDescent="0.35">
      <c r="K29853" s="18"/>
      <c r="M29853" s="18"/>
    </row>
    <row r="29854" spans="11:13" x14ac:dyDescent="0.35">
      <c r="K29854" s="18"/>
      <c r="M29854" s="18"/>
    </row>
    <row r="29855" spans="11:13" x14ac:dyDescent="0.35">
      <c r="K29855" s="18"/>
      <c r="M29855" s="18"/>
    </row>
    <row r="29856" spans="11:13" x14ac:dyDescent="0.35">
      <c r="K29856" s="18"/>
      <c r="M29856" s="18"/>
    </row>
    <row r="29857" spans="11:13" x14ac:dyDescent="0.35">
      <c r="K29857" s="18"/>
      <c r="M29857" s="18"/>
    </row>
    <row r="29858" spans="11:13" x14ac:dyDescent="0.35">
      <c r="K29858" s="18"/>
      <c r="M29858" s="18"/>
    </row>
    <row r="29859" spans="11:13" x14ac:dyDescent="0.35">
      <c r="K29859" s="18"/>
      <c r="M29859" s="18"/>
    </row>
    <row r="29860" spans="11:13" x14ac:dyDescent="0.35">
      <c r="K29860" s="18"/>
      <c r="M29860" s="18"/>
    </row>
    <row r="29861" spans="11:13" x14ac:dyDescent="0.35">
      <c r="K29861" s="18"/>
      <c r="M29861" s="18"/>
    </row>
    <row r="29862" spans="11:13" x14ac:dyDescent="0.35">
      <c r="K29862" s="18"/>
      <c r="M29862" s="18"/>
    </row>
    <row r="29863" spans="11:13" x14ac:dyDescent="0.35">
      <c r="K29863" s="18"/>
      <c r="M29863" s="18"/>
    </row>
    <row r="29864" spans="11:13" x14ac:dyDescent="0.35">
      <c r="K29864" s="18"/>
      <c r="M29864" s="18"/>
    </row>
    <row r="29865" spans="11:13" x14ac:dyDescent="0.35">
      <c r="K29865" s="18"/>
      <c r="M29865" s="18"/>
    </row>
    <row r="29866" spans="11:13" x14ac:dyDescent="0.35">
      <c r="K29866" s="18"/>
      <c r="M29866" s="18"/>
    </row>
    <row r="29867" spans="11:13" x14ac:dyDescent="0.35">
      <c r="K29867" s="18"/>
      <c r="M29867" s="18"/>
    </row>
    <row r="29868" spans="11:13" x14ac:dyDescent="0.35">
      <c r="K29868" s="18"/>
      <c r="M29868" s="18"/>
    </row>
    <row r="29869" spans="11:13" x14ac:dyDescent="0.35">
      <c r="K29869" s="18"/>
      <c r="M29869" s="18"/>
    </row>
    <row r="29870" spans="11:13" x14ac:dyDescent="0.35">
      <c r="K29870" s="18"/>
      <c r="M29870" s="18"/>
    </row>
    <row r="29871" spans="11:13" x14ac:dyDescent="0.35">
      <c r="K29871" s="18"/>
      <c r="M29871" s="18"/>
    </row>
    <row r="29872" spans="11:13" x14ac:dyDescent="0.35">
      <c r="K29872" s="18"/>
      <c r="M29872" s="18"/>
    </row>
    <row r="29873" spans="11:13" x14ac:dyDescent="0.35">
      <c r="K29873" s="18"/>
      <c r="M29873" s="18"/>
    </row>
    <row r="29874" spans="11:13" x14ac:dyDescent="0.35">
      <c r="K29874" s="18"/>
      <c r="M29874" s="18"/>
    </row>
    <row r="29875" spans="11:13" x14ac:dyDescent="0.35">
      <c r="K29875" s="18"/>
      <c r="M29875" s="18"/>
    </row>
    <row r="29876" spans="11:13" x14ac:dyDescent="0.35">
      <c r="K29876" s="18"/>
      <c r="M29876" s="18"/>
    </row>
    <row r="29877" spans="11:13" x14ac:dyDescent="0.35">
      <c r="K29877" s="18"/>
      <c r="M29877" s="18"/>
    </row>
    <row r="29878" spans="11:13" x14ac:dyDescent="0.35">
      <c r="K29878" s="18"/>
      <c r="M29878" s="18"/>
    </row>
    <row r="29879" spans="11:13" x14ac:dyDescent="0.35">
      <c r="K29879" s="18"/>
      <c r="M29879" s="18"/>
    </row>
    <row r="29880" spans="11:13" x14ac:dyDescent="0.35">
      <c r="K29880" s="18"/>
      <c r="M29880" s="18"/>
    </row>
    <row r="29881" spans="11:13" x14ac:dyDescent="0.35">
      <c r="K29881" s="18"/>
      <c r="M29881" s="18"/>
    </row>
    <row r="29882" spans="11:13" x14ac:dyDescent="0.35">
      <c r="K29882" s="18"/>
      <c r="M29882" s="18"/>
    </row>
    <row r="29883" spans="11:13" x14ac:dyDescent="0.35">
      <c r="K29883" s="18"/>
      <c r="M29883" s="18"/>
    </row>
    <row r="29884" spans="11:13" x14ac:dyDescent="0.35">
      <c r="K29884" s="18"/>
      <c r="M29884" s="18"/>
    </row>
    <row r="29885" spans="11:13" x14ac:dyDescent="0.35">
      <c r="K29885" s="18"/>
      <c r="M29885" s="18"/>
    </row>
    <row r="29886" spans="11:13" x14ac:dyDescent="0.35">
      <c r="K29886" s="18"/>
      <c r="M29886" s="18"/>
    </row>
    <row r="29887" spans="11:13" x14ac:dyDescent="0.35">
      <c r="K29887" s="18"/>
      <c r="M29887" s="18"/>
    </row>
    <row r="29888" spans="11:13" x14ac:dyDescent="0.35">
      <c r="K29888" s="18"/>
      <c r="M29888" s="18"/>
    </row>
    <row r="29889" spans="11:13" x14ac:dyDescent="0.35">
      <c r="K29889" s="18"/>
      <c r="M29889" s="18"/>
    </row>
    <row r="29890" spans="11:13" x14ac:dyDescent="0.35">
      <c r="K29890" s="18"/>
      <c r="M29890" s="18"/>
    </row>
    <row r="29891" spans="11:13" x14ac:dyDescent="0.35">
      <c r="K29891" s="18"/>
      <c r="M29891" s="18"/>
    </row>
    <row r="29892" spans="11:13" x14ac:dyDescent="0.35">
      <c r="K29892" s="18"/>
      <c r="M29892" s="18"/>
    </row>
    <row r="29893" spans="11:13" x14ac:dyDescent="0.35">
      <c r="K29893" s="18"/>
      <c r="M29893" s="18"/>
    </row>
    <row r="29894" spans="11:13" x14ac:dyDescent="0.35">
      <c r="K29894" s="18"/>
      <c r="M29894" s="18"/>
    </row>
    <row r="29895" spans="11:13" x14ac:dyDescent="0.35">
      <c r="K29895" s="18"/>
      <c r="M29895" s="18"/>
    </row>
    <row r="29896" spans="11:13" x14ac:dyDescent="0.35">
      <c r="K29896" s="18"/>
      <c r="M29896" s="18"/>
    </row>
    <row r="29897" spans="11:13" x14ac:dyDescent="0.35">
      <c r="K29897" s="18"/>
      <c r="M29897" s="18"/>
    </row>
    <row r="29898" spans="11:13" x14ac:dyDescent="0.35">
      <c r="K29898" s="18"/>
      <c r="M29898" s="18"/>
    </row>
    <row r="29899" spans="11:13" x14ac:dyDescent="0.35">
      <c r="K29899" s="18"/>
      <c r="M29899" s="18"/>
    </row>
    <row r="29900" spans="11:13" x14ac:dyDescent="0.35">
      <c r="K29900" s="18"/>
      <c r="M29900" s="18"/>
    </row>
    <row r="29901" spans="11:13" x14ac:dyDescent="0.35">
      <c r="K29901" s="18"/>
      <c r="M29901" s="18"/>
    </row>
    <row r="29902" spans="11:13" x14ac:dyDescent="0.35">
      <c r="K29902" s="18"/>
      <c r="M29902" s="18"/>
    </row>
    <row r="29903" spans="11:13" x14ac:dyDescent="0.35">
      <c r="K29903" s="18"/>
      <c r="M29903" s="18"/>
    </row>
    <row r="29904" spans="11:13" x14ac:dyDescent="0.35">
      <c r="K29904" s="18"/>
      <c r="M29904" s="18"/>
    </row>
    <row r="29905" spans="11:13" x14ac:dyDescent="0.35">
      <c r="K29905" s="18"/>
      <c r="M29905" s="18"/>
    </row>
    <row r="29906" spans="11:13" x14ac:dyDescent="0.35">
      <c r="K29906" s="18"/>
      <c r="M29906" s="18"/>
    </row>
    <row r="29907" spans="11:13" x14ac:dyDescent="0.35">
      <c r="K29907" s="18"/>
      <c r="M29907" s="18"/>
    </row>
    <row r="29908" spans="11:13" x14ac:dyDescent="0.35">
      <c r="K29908" s="18"/>
      <c r="M29908" s="18"/>
    </row>
    <row r="29909" spans="11:13" x14ac:dyDescent="0.35">
      <c r="K29909" s="18"/>
      <c r="M29909" s="18"/>
    </row>
    <row r="29910" spans="11:13" x14ac:dyDescent="0.35">
      <c r="K29910" s="18"/>
      <c r="M29910" s="18"/>
    </row>
    <row r="29911" spans="11:13" x14ac:dyDescent="0.35">
      <c r="K29911" s="18"/>
      <c r="M29911" s="18"/>
    </row>
    <row r="29912" spans="11:13" x14ac:dyDescent="0.35">
      <c r="K29912" s="18"/>
      <c r="M29912" s="18"/>
    </row>
    <row r="29913" spans="11:13" x14ac:dyDescent="0.35">
      <c r="K29913" s="18"/>
      <c r="M29913" s="18"/>
    </row>
    <row r="29914" spans="11:13" x14ac:dyDescent="0.35">
      <c r="K29914" s="18"/>
      <c r="M29914" s="18"/>
    </row>
    <row r="29915" spans="11:13" x14ac:dyDescent="0.35">
      <c r="K29915" s="18"/>
      <c r="M29915" s="18"/>
    </row>
    <row r="29916" spans="11:13" x14ac:dyDescent="0.35">
      <c r="K29916" s="18"/>
      <c r="M29916" s="18"/>
    </row>
    <row r="29917" spans="11:13" x14ac:dyDescent="0.35">
      <c r="K29917" s="18"/>
      <c r="M29917" s="18"/>
    </row>
    <row r="29918" spans="11:13" x14ac:dyDescent="0.35">
      <c r="K29918" s="18"/>
      <c r="M29918" s="18"/>
    </row>
    <row r="29919" spans="11:13" x14ac:dyDescent="0.35">
      <c r="K29919" s="18"/>
      <c r="M29919" s="18"/>
    </row>
    <row r="29920" spans="11:13" x14ac:dyDescent="0.35">
      <c r="K29920" s="18"/>
      <c r="M29920" s="18"/>
    </row>
    <row r="29921" spans="11:13" x14ac:dyDescent="0.35">
      <c r="K29921" s="18"/>
      <c r="M29921" s="18"/>
    </row>
    <row r="29922" spans="11:13" x14ac:dyDescent="0.35">
      <c r="K29922" s="18"/>
      <c r="M29922" s="18"/>
    </row>
    <row r="29923" spans="11:13" x14ac:dyDescent="0.35">
      <c r="K29923" s="18"/>
      <c r="M29923" s="18"/>
    </row>
    <row r="29924" spans="11:13" x14ac:dyDescent="0.35">
      <c r="K29924" s="18"/>
      <c r="M29924" s="18"/>
    </row>
    <row r="29925" spans="11:13" x14ac:dyDescent="0.35">
      <c r="K29925" s="18"/>
      <c r="M29925" s="18"/>
    </row>
    <row r="29926" spans="11:13" x14ac:dyDescent="0.35">
      <c r="K29926" s="18"/>
      <c r="M29926" s="18"/>
    </row>
    <row r="29927" spans="11:13" x14ac:dyDescent="0.35">
      <c r="K29927" s="18"/>
      <c r="M29927" s="18"/>
    </row>
    <row r="29928" spans="11:13" x14ac:dyDescent="0.35">
      <c r="K29928" s="18"/>
      <c r="M29928" s="18"/>
    </row>
    <row r="29929" spans="11:13" x14ac:dyDescent="0.35">
      <c r="K29929" s="18"/>
      <c r="M29929" s="18"/>
    </row>
    <row r="29930" spans="11:13" x14ac:dyDescent="0.35">
      <c r="K29930" s="18"/>
      <c r="M29930" s="18"/>
    </row>
    <row r="29931" spans="11:13" x14ac:dyDescent="0.35">
      <c r="K29931" s="18"/>
      <c r="M29931" s="18"/>
    </row>
    <row r="29932" spans="11:13" x14ac:dyDescent="0.35">
      <c r="K29932" s="18"/>
      <c r="M29932" s="18"/>
    </row>
    <row r="29933" spans="11:13" x14ac:dyDescent="0.35">
      <c r="K29933" s="18"/>
      <c r="M29933" s="18"/>
    </row>
    <row r="29934" spans="11:13" x14ac:dyDescent="0.35">
      <c r="K29934" s="18"/>
      <c r="M29934" s="18"/>
    </row>
    <row r="29935" spans="11:13" x14ac:dyDescent="0.35">
      <c r="K29935" s="18"/>
      <c r="M29935" s="18"/>
    </row>
    <row r="29936" spans="11:13" x14ac:dyDescent="0.35">
      <c r="K29936" s="18"/>
      <c r="M29936" s="18"/>
    </row>
    <row r="29937" spans="11:13" x14ac:dyDescent="0.35">
      <c r="K29937" s="18"/>
      <c r="M29937" s="18"/>
    </row>
    <row r="29938" spans="11:13" x14ac:dyDescent="0.35">
      <c r="K29938" s="18"/>
      <c r="M29938" s="18"/>
    </row>
    <row r="29939" spans="11:13" x14ac:dyDescent="0.35">
      <c r="K29939" s="18"/>
      <c r="M29939" s="18"/>
    </row>
    <row r="29940" spans="11:13" x14ac:dyDescent="0.35">
      <c r="K29940" s="18"/>
      <c r="M29940" s="18"/>
    </row>
    <row r="29941" spans="11:13" x14ac:dyDescent="0.35">
      <c r="K29941" s="18"/>
      <c r="M29941" s="18"/>
    </row>
    <row r="29942" spans="11:13" x14ac:dyDescent="0.35">
      <c r="K29942" s="18"/>
      <c r="M29942" s="18"/>
    </row>
    <row r="29943" spans="11:13" x14ac:dyDescent="0.35">
      <c r="K29943" s="18"/>
      <c r="M29943" s="18"/>
    </row>
    <row r="29944" spans="11:13" x14ac:dyDescent="0.35">
      <c r="K29944" s="18"/>
      <c r="M29944" s="18"/>
    </row>
    <row r="29945" spans="11:13" x14ac:dyDescent="0.35">
      <c r="K29945" s="18"/>
      <c r="M29945" s="18"/>
    </row>
    <row r="29946" spans="11:13" x14ac:dyDescent="0.35">
      <c r="K29946" s="18"/>
      <c r="M29946" s="18"/>
    </row>
    <row r="29947" spans="11:13" x14ac:dyDescent="0.35">
      <c r="K29947" s="18"/>
      <c r="M29947" s="18"/>
    </row>
    <row r="29948" spans="11:13" x14ac:dyDescent="0.35">
      <c r="K29948" s="18"/>
      <c r="M29948" s="18"/>
    </row>
    <row r="29949" spans="11:13" x14ac:dyDescent="0.35">
      <c r="K29949" s="18"/>
      <c r="M29949" s="18"/>
    </row>
    <row r="29950" spans="11:13" x14ac:dyDescent="0.35">
      <c r="K29950" s="18"/>
      <c r="M29950" s="18"/>
    </row>
    <row r="29951" spans="11:13" x14ac:dyDescent="0.35">
      <c r="K29951" s="18"/>
      <c r="M29951" s="18"/>
    </row>
    <row r="29952" spans="11:13" x14ac:dyDescent="0.35">
      <c r="K29952" s="18"/>
      <c r="M29952" s="18"/>
    </row>
    <row r="29953" spans="11:13" x14ac:dyDescent="0.35">
      <c r="K29953" s="18"/>
      <c r="M29953" s="18"/>
    </row>
    <row r="29954" spans="11:13" x14ac:dyDescent="0.35">
      <c r="K29954" s="18"/>
      <c r="M29954" s="18"/>
    </row>
    <row r="29955" spans="11:13" x14ac:dyDescent="0.35">
      <c r="K29955" s="18"/>
      <c r="M29955" s="18"/>
    </row>
    <row r="29956" spans="11:13" x14ac:dyDescent="0.35">
      <c r="K29956" s="18"/>
      <c r="M29956" s="18"/>
    </row>
    <row r="29957" spans="11:13" x14ac:dyDescent="0.35">
      <c r="K29957" s="18"/>
      <c r="M29957" s="18"/>
    </row>
    <row r="29958" spans="11:13" x14ac:dyDescent="0.35">
      <c r="K29958" s="18"/>
      <c r="M29958" s="18"/>
    </row>
    <row r="29959" spans="11:13" x14ac:dyDescent="0.35">
      <c r="K29959" s="18"/>
      <c r="M29959" s="18"/>
    </row>
    <row r="29960" spans="11:13" x14ac:dyDescent="0.35">
      <c r="K29960" s="18"/>
      <c r="M29960" s="18"/>
    </row>
    <row r="29961" spans="11:13" x14ac:dyDescent="0.35">
      <c r="K29961" s="18"/>
      <c r="M29961" s="18"/>
    </row>
    <row r="29962" spans="11:13" x14ac:dyDescent="0.35">
      <c r="K29962" s="18"/>
      <c r="M29962" s="18"/>
    </row>
    <row r="29963" spans="11:13" x14ac:dyDescent="0.35">
      <c r="K29963" s="18"/>
      <c r="M29963" s="18"/>
    </row>
    <row r="29964" spans="11:13" x14ac:dyDescent="0.35">
      <c r="K29964" s="18"/>
      <c r="M29964" s="18"/>
    </row>
    <row r="29965" spans="11:13" x14ac:dyDescent="0.35">
      <c r="K29965" s="18"/>
      <c r="M29965" s="18"/>
    </row>
    <row r="29966" spans="11:13" x14ac:dyDescent="0.35">
      <c r="K29966" s="18"/>
      <c r="M29966" s="18"/>
    </row>
    <row r="29967" spans="11:13" x14ac:dyDescent="0.35">
      <c r="K29967" s="18"/>
      <c r="M29967" s="18"/>
    </row>
    <row r="29968" spans="11:13" x14ac:dyDescent="0.35">
      <c r="K29968" s="18"/>
      <c r="M29968" s="18"/>
    </row>
    <row r="29969" spans="11:13" x14ac:dyDescent="0.35">
      <c r="K29969" s="18"/>
      <c r="M29969" s="18"/>
    </row>
    <row r="29970" spans="11:13" x14ac:dyDescent="0.35">
      <c r="K29970" s="18"/>
      <c r="M29970" s="18"/>
    </row>
    <row r="29971" spans="11:13" x14ac:dyDescent="0.35">
      <c r="K29971" s="18"/>
      <c r="M29971" s="18"/>
    </row>
    <row r="29972" spans="11:13" x14ac:dyDescent="0.35">
      <c r="K29972" s="18"/>
      <c r="M29972" s="18"/>
    </row>
    <row r="29973" spans="11:13" x14ac:dyDescent="0.35">
      <c r="K29973" s="18"/>
      <c r="M29973" s="18"/>
    </row>
    <row r="29974" spans="11:13" x14ac:dyDescent="0.35">
      <c r="K29974" s="18"/>
      <c r="M29974" s="18"/>
    </row>
    <row r="29975" spans="11:13" x14ac:dyDescent="0.35">
      <c r="K29975" s="18"/>
      <c r="M29975" s="18"/>
    </row>
    <row r="29976" spans="11:13" x14ac:dyDescent="0.35">
      <c r="K29976" s="18"/>
      <c r="M29976" s="18"/>
    </row>
    <row r="29977" spans="11:13" x14ac:dyDescent="0.35">
      <c r="K29977" s="18"/>
      <c r="M29977" s="18"/>
    </row>
    <row r="29978" spans="11:13" x14ac:dyDescent="0.35">
      <c r="K29978" s="18"/>
      <c r="M29978" s="18"/>
    </row>
    <row r="29979" spans="11:13" x14ac:dyDescent="0.35">
      <c r="K29979" s="18"/>
      <c r="M29979" s="18"/>
    </row>
    <row r="29980" spans="11:13" x14ac:dyDescent="0.35">
      <c r="K29980" s="18"/>
      <c r="M29980" s="18"/>
    </row>
    <row r="29981" spans="11:13" x14ac:dyDescent="0.35">
      <c r="K29981" s="18"/>
      <c r="M29981" s="18"/>
    </row>
    <row r="29982" spans="11:13" x14ac:dyDescent="0.35">
      <c r="K29982" s="18"/>
      <c r="M29982" s="18"/>
    </row>
    <row r="29983" spans="11:13" x14ac:dyDescent="0.35">
      <c r="K29983" s="18"/>
      <c r="M29983" s="18"/>
    </row>
    <row r="29984" spans="11:13" x14ac:dyDescent="0.35">
      <c r="K29984" s="18"/>
      <c r="M29984" s="18"/>
    </row>
    <row r="29985" spans="11:13" x14ac:dyDescent="0.35">
      <c r="K29985" s="18"/>
      <c r="M29985" s="18"/>
    </row>
    <row r="29986" spans="11:13" x14ac:dyDescent="0.35">
      <c r="K29986" s="18"/>
      <c r="M29986" s="18"/>
    </row>
    <row r="29987" spans="11:13" x14ac:dyDescent="0.35">
      <c r="K29987" s="18"/>
      <c r="M29987" s="18"/>
    </row>
    <row r="29988" spans="11:13" x14ac:dyDescent="0.35">
      <c r="K29988" s="18"/>
      <c r="M29988" s="18"/>
    </row>
    <row r="29989" spans="11:13" x14ac:dyDescent="0.35">
      <c r="K29989" s="18"/>
      <c r="M29989" s="18"/>
    </row>
    <row r="29990" spans="11:13" x14ac:dyDescent="0.35">
      <c r="K29990" s="18"/>
      <c r="M29990" s="18"/>
    </row>
    <row r="29991" spans="11:13" x14ac:dyDescent="0.35">
      <c r="K29991" s="18"/>
      <c r="M29991" s="18"/>
    </row>
    <row r="29992" spans="11:13" x14ac:dyDescent="0.35">
      <c r="K29992" s="18"/>
      <c r="M29992" s="18"/>
    </row>
    <row r="29993" spans="11:13" x14ac:dyDescent="0.35">
      <c r="K29993" s="18"/>
      <c r="M29993" s="18"/>
    </row>
    <row r="29994" spans="11:13" x14ac:dyDescent="0.35">
      <c r="K29994" s="18"/>
      <c r="M29994" s="18"/>
    </row>
    <row r="29995" spans="11:13" x14ac:dyDescent="0.35">
      <c r="K29995" s="18"/>
      <c r="M29995" s="18"/>
    </row>
    <row r="29996" spans="11:13" x14ac:dyDescent="0.35">
      <c r="K29996" s="18"/>
      <c r="M29996" s="18"/>
    </row>
    <row r="29997" spans="11:13" x14ac:dyDescent="0.35">
      <c r="K29997" s="18"/>
      <c r="M29997" s="18"/>
    </row>
    <row r="29998" spans="11:13" x14ac:dyDescent="0.35">
      <c r="K29998" s="18"/>
      <c r="M29998" s="18"/>
    </row>
    <row r="29999" spans="11:13" x14ac:dyDescent="0.35">
      <c r="K29999" s="18"/>
      <c r="M29999" s="18"/>
    </row>
    <row r="30000" spans="11:13" x14ac:dyDescent="0.35">
      <c r="K30000" s="18"/>
      <c r="M30000" s="18"/>
    </row>
    <row r="30001" spans="11:13" x14ac:dyDescent="0.35">
      <c r="K30001" s="18"/>
      <c r="M30001" s="18"/>
    </row>
    <row r="30002" spans="11:13" x14ac:dyDescent="0.35">
      <c r="K30002" s="18"/>
      <c r="M30002" s="18"/>
    </row>
    <row r="30003" spans="11:13" x14ac:dyDescent="0.35">
      <c r="K30003" s="18"/>
      <c r="M30003" s="18"/>
    </row>
    <row r="30004" spans="11:13" x14ac:dyDescent="0.35">
      <c r="K30004" s="18"/>
      <c r="M30004" s="18"/>
    </row>
    <row r="30005" spans="11:13" x14ac:dyDescent="0.35">
      <c r="K30005" s="18"/>
      <c r="M30005" s="18"/>
    </row>
    <row r="30006" spans="11:13" x14ac:dyDescent="0.35">
      <c r="K30006" s="18"/>
      <c r="M30006" s="18"/>
    </row>
    <row r="30007" spans="11:13" x14ac:dyDescent="0.35">
      <c r="K30007" s="18"/>
      <c r="M30007" s="18"/>
    </row>
    <row r="30008" spans="11:13" x14ac:dyDescent="0.35">
      <c r="K30008" s="18"/>
      <c r="M30008" s="18"/>
    </row>
    <row r="30009" spans="11:13" x14ac:dyDescent="0.35">
      <c r="K30009" s="18"/>
      <c r="M30009" s="18"/>
    </row>
    <row r="30010" spans="11:13" x14ac:dyDescent="0.35">
      <c r="K30010" s="18"/>
      <c r="M30010" s="18"/>
    </row>
    <row r="30011" spans="11:13" x14ac:dyDescent="0.35">
      <c r="K30011" s="18"/>
      <c r="M30011" s="18"/>
    </row>
    <row r="30012" spans="11:13" x14ac:dyDescent="0.35">
      <c r="K30012" s="18"/>
      <c r="M30012" s="18"/>
    </row>
    <row r="30013" spans="11:13" x14ac:dyDescent="0.35">
      <c r="K30013" s="18"/>
      <c r="M30013" s="18"/>
    </row>
    <row r="30014" spans="11:13" x14ac:dyDescent="0.35">
      <c r="K30014" s="18"/>
      <c r="M30014" s="18"/>
    </row>
    <row r="30015" spans="11:13" x14ac:dyDescent="0.35">
      <c r="K30015" s="18"/>
      <c r="M30015" s="18"/>
    </row>
    <row r="30016" spans="11:13" x14ac:dyDescent="0.35">
      <c r="K30016" s="18"/>
      <c r="M30016" s="18"/>
    </row>
    <row r="30017" spans="11:13" x14ac:dyDescent="0.35">
      <c r="K30017" s="18"/>
      <c r="M30017" s="18"/>
    </row>
    <row r="30018" spans="11:13" x14ac:dyDescent="0.35">
      <c r="K30018" s="18"/>
      <c r="M30018" s="18"/>
    </row>
    <row r="30019" spans="11:13" x14ac:dyDescent="0.35">
      <c r="K30019" s="18"/>
      <c r="M30019" s="18"/>
    </row>
    <row r="30020" spans="11:13" x14ac:dyDescent="0.35">
      <c r="K30020" s="18"/>
      <c r="M30020" s="18"/>
    </row>
    <row r="30021" spans="11:13" x14ac:dyDescent="0.35">
      <c r="K30021" s="18"/>
      <c r="M30021" s="18"/>
    </row>
    <row r="30022" spans="11:13" x14ac:dyDescent="0.35">
      <c r="K30022" s="18"/>
      <c r="M30022" s="18"/>
    </row>
    <row r="30023" spans="11:13" x14ac:dyDescent="0.35">
      <c r="K30023" s="18"/>
      <c r="M30023" s="18"/>
    </row>
    <row r="30024" spans="11:13" x14ac:dyDescent="0.35">
      <c r="K30024" s="18"/>
      <c r="M30024" s="18"/>
    </row>
    <row r="30025" spans="11:13" x14ac:dyDescent="0.35">
      <c r="K30025" s="18"/>
      <c r="M30025" s="18"/>
    </row>
    <row r="30026" spans="11:13" x14ac:dyDescent="0.35">
      <c r="K30026" s="18"/>
      <c r="M30026" s="18"/>
    </row>
    <row r="30027" spans="11:13" x14ac:dyDescent="0.35">
      <c r="K30027" s="18"/>
      <c r="M30027" s="18"/>
    </row>
    <row r="30028" spans="11:13" x14ac:dyDescent="0.35">
      <c r="K30028" s="18"/>
      <c r="M30028" s="18"/>
    </row>
    <row r="30029" spans="11:13" x14ac:dyDescent="0.35">
      <c r="K30029" s="18"/>
      <c r="M30029" s="18"/>
    </row>
    <row r="30030" spans="11:13" x14ac:dyDescent="0.35">
      <c r="K30030" s="18"/>
      <c r="M30030" s="18"/>
    </row>
    <row r="30031" spans="11:13" x14ac:dyDescent="0.35">
      <c r="K30031" s="18"/>
      <c r="M30031" s="18"/>
    </row>
    <row r="30032" spans="11:13" x14ac:dyDescent="0.35">
      <c r="K30032" s="18"/>
      <c r="M30032" s="18"/>
    </row>
    <row r="30033" spans="11:13" x14ac:dyDescent="0.35">
      <c r="K30033" s="18"/>
      <c r="M30033" s="18"/>
    </row>
    <row r="30034" spans="11:13" x14ac:dyDescent="0.35">
      <c r="K30034" s="18"/>
      <c r="M30034" s="18"/>
    </row>
    <row r="30035" spans="11:13" x14ac:dyDescent="0.35">
      <c r="K30035" s="18"/>
      <c r="M30035" s="18"/>
    </row>
    <row r="30036" spans="11:13" x14ac:dyDescent="0.35">
      <c r="K30036" s="18"/>
      <c r="M30036" s="18"/>
    </row>
    <row r="30037" spans="11:13" x14ac:dyDescent="0.35">
      <c r="K30037" s="18"/>
      <c r="M30037" s="18"/>
    </row>
    <row r="30038" spans="11:13" x14ac:dyDescent="0.35">
      <c r="K30038" s="18"/>
      <c r="M30038" s="18"/>
    </row>
    <row r="30039" spans="11:13" x14ac:dyDescent="0.35">
      <c r="K30039" s="18"/>
      <c r="M30039" s="18"/>
    </row>
    <row r="30040" spans="11:13" x14ac:dyDescent="0.35">
      <c r="K30040" s="18"/>
      <c r="M30040" s="18"/>
    </row>
    <row r="30041" spans="11:13" x14ac:dyDescent="0.35">
      <c r="K30041" s="18"/>
      <c r="M30041" s="18"/>
    </row>
    <row r="30042" spans="11:13" x14ac:dyDescent="0.35">
      <c r="K30042" s="18"/>
      <c r="M30042" s="18"/>
    </row>
    <row r="30043" spans="11:13" x14ac:dyDescent="0.35">
      <c r="K30043" s="18"/>
      <c r="M30043" s="18"/>
    </row>
    <row r="30044" spans="11:13" x14ac:dyDescent="0.35">
      <c r="K30044" s="18"/>
      <c r="M30044" s="18"/>
    </row>
    <row r="30045" spans="11:13" x14ac:dyDescent="0.35">
      <c r="K30045" s="18"/>
      <c r="M30045" s="18"/>
    </row>
    <row r="30046" spans="11:13" x14ac:dyDescent="0.35">
      <c r="K30046" s="18"/>
      <c r="M30046" s="18"/>
    </row>
    <row r="30047" spans="11:13" x14ac:dyDescent="0.35">
      <c r="K30047" s="18"/>
      <c r="M30047" s="18"/>
    </row>
    <row r="30048" spans="11:13" x14ac:dyDescent="0.35">
      <c r="K30048" s="18"/>
      <c r="M30048" s="18"/>
    </row>
    <row r="30049" spans="11:13" x14ac:dyDescent="0.35">
      <c r="K30049" s="18"/>
      <c r="M30049" s="18"/>
    </row>
    <row r="30050" spans="11:13" x14ac:dyDescent="0.35">
      <c r="K30050" s="18"/>
      <c r="M30050" s="18"/>
    </row>
    <row r="30051" spans="11:13" x14ac:dyDescent="0.35">
      <c r="K30051" s="18"/>
      <c r="M30051" s="18"/>
    </row>
    <row r="30052" spans="11:13" x14ac:dyDescent="0.35">
      <c r="K30052" s="18"/>
      <c r="M30052" s="18"/>
    </row>
    <row r="30053" spans="11:13" x14ac:dyDescent="0.35">
      <c r="K30053" s="18"/>
      <c r="M30053" s="18"/>
    </row>
    <row r="30054" spans="11:13" x14ac:dyDescent="0.35">
      <c r="K30054" s="18"/>
      <c r="M30054" s="18"/>
    </row>
    <row r="30055" spans="11:13" x14ac:dyDescent="0.35">
      <c r="K30055" s="18"/>
      <c r="M30055" s="18"/>
    </row>
    <row r="30056" spans="11:13" x14ac:dyDescent="0.35">
      <c r="K30056" s="18"/>
      <c r="M30056" s="18"/>
    </row>
    <row r="30057" spans="11:13" x14ac:dyDescent="0.35">
      <c r="K30057" s="18"/>
      <c r="M30057" s="18"/>
    </row>
    <row r="30058" spans="11:13" x14ac:dyDescent="0.35">
      <c r="K30058" s="18"/>
      <c r="M30058" s="18"/>
    </row>
    <row r="30059" spans="11:13" x14ac:dyDescent="0.35">
      <c r="K30059" s="18"/>
      <c r="M30059" s="18"/>
    </row>
    <row r="30060" spans="11:13" x14ac:dyDescent="0.35">
      <c r="K30060" s="18"/>
      <c r="M30060" s="18"/>
    </row>
    <row r="30061" spans="11:13" x14ac:dyDescent="0.35">
      <c r="K30061" s="18"/>
      <c r="M30061" s="18"/>
    </row>
    <row r="30062" spans="11:13" x14ac:dyDescent="0.35">
      <c r="K30062" s="18"/>
      <c r="M30062" s="18"/>
    </row>
    <row r="30063" spans="11:13" x14ac:dyDescent="0.35">
      <c r="K30063" s="18"/>
      <c r="M30063" s="18"/>
    </row>
    <row r="30064" spans="11:13" x14ac:dyDescent="0.35">
      <c r="K30064" s="18"/>
      <c r="M30064" s="18"/>
    </row>
    <row r="30065" spans="11:13" x14ac:dyDescent="0.35">
      <c r="K30065" s="18"/>
      <c r="M30065" s="18"/>
    </row>
    <row r="30066" spans="11:13" x14ac:dyDescent="0.35">
      <c r="K30066" s="18"/>
      <c r="M30066" s="18"/>
    </row>
    <row r="30067" spans="11:13" x14ac:dyDescent="0.35">
      <c r="K30067" s="18"/>
      <c r="M30067" s="18"/>
    </row>
    <row r="30068" spans="11:13" x14ac:dyDescent="0.35">
      <c r="K30068" s="18"/>
      <c r="M30068" s="18"/>
    </row>
    <row r="30069" spans="11:13" x14ac:dyDescent="0.35">
      <c r="K30069" s="18"/>
      <c r="M30069" s="18"/>
    </row>
    <row r="30070" spans="11:13" x14ac:dyDescent="0.35">
      <c r="K30070" s="18"/>
      <c r="M30070" s="18"/>
    </row>
    <row r="30071" spans="11:13" x14ac:dyDescent="0.35">
      <c r="K30071" s="18"/>
      <c r="M30071" s="18"/>
    </row>
    <row r="30072" spans="11:13" x14ac:dyDescent="0.35">
      <c r="K30072" s="18"/>
      <c r="M30072" s="18"/>
    </row>
    <row r="30073" spans="11:13" x14ac:dyDescent="0.35">
      <c r="K30073" s="18"/>
      <c r="M30073" s="18"/>
    </row>
    <row r="30074" spans="11:13" x14ac:dyDescent="0.35">
      <c r="K30074" s="18"/>
      <c r="M30074" s="18"/>
    </row>
    <row r="30075" spans="11:13" x14ac:dyDescent="0.35">
      <c r="K30075" s="18"/>
      <c r="M30075" s="18"/>
    </row>
    <row r="30076" spans="11:13" x14ac:dyDescent="0.35">
      <c r="K30076" s="18"/>
      <c r="M30076" s="18"/>
    </row>
    <row r="30077" spans="11:13" x14ac:dyDescent="0.35">
      <c r="K30077" s="18"/>
      <c r="M30077" s="18"/>
    </row>
    <row r="30078" spans="11:13" x14ac:dyDescent="0.35">
      <c r="K30078" s="18"/>
      <c r="M30078" s="18"/>
    </row>
    <row r="30079" spans="11:13" x14ac:dyDescent="0.35">
      <c r="K30079" s="18"/>
      <c r="M30079" s="18"/>
    </row>
    <row r="30080" spans="11:13" x14ac:dyDescent="0.35">
      <c r="K30080" s="18"/>
      <c r="M30080" s="18"/>
    </row>
    <row r="30081" spans="11:13" x14ac:dyDescent="0.35">
      <c r="K30081" s="18"/>
      <c r="M30081" s="18"/>
    </row>
    <row r="30082" spans="11:13" x14ac:dyDescent="0.35">
      <c r="K30082" s="18"/>
      <c r="M30082" s="18"/>
    </row>
    <row r="30083" spans="11:13" x14ac:dyDescent="0.35">
      <c r="K30083" s="18"/>
      <c r="M30083" s="18"/>
    </row>
    <row r="30084" spans="11:13" x14ac:dyDescent="0.35">
      <c r="K30084" s="18"/>
      <c r="M30084" s="18"/>
    </row>
    <row r="30085" spans="11:13" x14ac:dyDescent="0.35">
      <c r="K30085" s="18"/>
      <c r="M30085" s="18"/>
    </row>
    <row r="30086" spans="11:13" x14ac:dyDescent="0.35">
      <c r="K30086" s="18"/>
      <c r="M30086" s="18"/>
    </row>
    <row r="30087" spans="11:13" x14ac:dyDescent="0.35">
      <c r="K30087" s="18"/>
      <c r="M30087" s="18"/>
    </row>
    <row r="30088" spans="11:13" x14ac:dyDescent="0.35">
      <c r="K30088" s="18"/>
      <c r="M30088" s="18"/>
    </row>
    <row r="30089" spans="11:13" x14ac:dyDescent="0.35">
      <c r="K30089" s="18"/>
      <c r="M30089" s="18"/>
    </row>
    <row r="30090" spans="11:13" x14ac:dyDescent="0.35">
      <c r="K30090" s="18"/>
      <c r="M30090" s="18"/>
    </row>
    <row r="30091" spans="11:13" x14ac:dyDescent="0.35">
      <c r="K30091" s="18"/>
      <c r="M30091" s="18"/>
    </row>
    <row r="30092" spans="11:13" x14ac:dyDescent="0.35">
      <c r="K30092" s="18"/>
      <c r="M30092" s="18"/>
    </row>
    <row r="30093" spans="11:13" x14ac:dyDescent="0.35">
      <c r="K30093" s="18"/>
      <c r="M30093" s="18"/>
    </row>
    <row r="30094" spans="11:13" x14ac:dyDescent="0.35">
      <c r="K30094" s="18"/>
      <c r="M30094" s="18"/>
    </row>
    <row r="30095" spans="11:13" x14ac:dyDescent="0.35">
      <c r="K30095" s="18"/>
      <c r="M30095" s="18"/>
    </row>
    <row r="30096" spans="11:13" x14ac:dyDescent="0.35">
      <c r="K30096" s="18"/>
      <c r="M30096" s="18"/>
    </row>
    <row r="30097" spans="11:13" x14ac:dyDescent="0.35">
      <c r="K30097" s="18"/>
      <c r="M30097" s="18"/>
    </row>
    <row r="30098" spans="11:13" x14ac:dyDescent="0.35">
      <c r="K30098" s="18"/>
      <c r="M30098" s="18"/>
    </row>
    <row r="30099" spans="11:13" x14ac:dyDescent="0.35">
      <c r="K30099" s="18"/>
      <c r="M30099" s="18"/>
    </row>
    <row r="30100" spans="11:13" x14ac:dyDescent="0.35">
      <c r="K30100" s="18"/>
      <c r="M30100" s="18"/>
    </row>
    <row r="30101" spans="11:13" x14ac:dyDescent="0.35">
      <c r="K30101" s="18"/>
      <c r="M30101" s="18"/>
    </row>
    <row r="30102" spans="11:13" x14ac:dyDescent="0.35">
      <c r="K30102" s="18"/>
      <c r="M30102" s="18"/>
    </row>
    <row r="30103" spans="11:13" x14ac:dyDescent="0.35">
      <c r="K30103" s="18"/>
      <c r="M30103" s="18"/>
    </row>
    <row r="30104" spans="11:13" x14ac:dyDescent="0.35">
      <c r="K30104" s="18"/>
      <c r="M30104" s="18"/>
    </row>
    <row r="30105" spans="11:13" x14ac:dyDescent="0.35">
      <c r="K30105" s="18"/>
      <c r="M30105" s="18"/>
    </row>
    <row r="30106" spans="11:13" x14ac:dyDescent="0.35">
      <c r="K30106" s="18"/>
      <c r="M30106" s="18"/>
    </row>
    <row r="30107" spans="11:13" x14ac:dyDescent="0.35">
      <c r="K30107" s="18"/>
      <c r="M30107" s="18"/>
    </row>
    <row r="30108" spans="11:13" x14ac:dyDescent="0.35">
      <c r="K30108" s="18"/>
      <c r="M30108" s="18"/>
    </row>
    <row r="30109" spans="11:13" x14ac:dyDescent="0.35">
      <c r="K30109" s="18"/>
      <c r="M30109" s="18"/>
    </row>
    <row r="30110" spans="11:13" x14ac:dyDescent="0.35">
      <c r="K30110" s="18"/>
      <c r="M30110" s="18"/>
    </row>
    <row r="30111" spans="11:13" x14ac:dyDescent="0.35">
      <c r="K30111" s="18"/>
      <c r="M30111" s="18"/>
    </row>
    <row r="30112" spans="11:13" x14ac:dyDescent="0.35">
      <c r="K30112" s="18"/>
      <c r="M30112" s="18"/>
    </row>
    <row r="30113" spans="11:13" x14ac:dyDescent="0.35">
      <c r="K30113" s="18"/>
      <c r="M30113" s="18"/>
    </row>
    <row r="30114" spans="11:13" x14ac:dyDescent="0.35">
      <c r="K30114" s="18"/>
      <c r="M30114" s="18"/>
    </row>
    <row r="30115" spans="11:13" x14ac:dyDescent="0.35">
      <c r="K30115" s="18"/>
      <c r="M30115" s="18"/>
    </row>
    <row r="30116" spans="11:13" x14ac:dyDescent="0.35">
      <c r="K30116" s="18"/>
      <c r="M30116" s="18"/>
    </row>
    <row r="30117" spans="11:13" x14ac:dyDescent="0.35">
      <c r="K30117" s="18"/>
      <c r="M30117" s="18"/>
    </row>
    <row r="30118" spans="11:13" x14ac:dyDescent="0.35">
      <c r="K30118" s="18"/>
      <c r="M30118" s="18"/>
    </row>
    <row r="30119" spans="11:13" x14ac:dyDescent="0.35">
      <c r="K30119" s="18"/>
      <c r="M30119" s="18"/>
    </row>
    <row r="30120" spans="11:13" x14ac:dyDescent="0.35">
      <c r="K30120" s="18"/>
      <c r="M30120" s="18"/>
    </row>
    <row r="30121" spans="11:13" x14ac:dyDescent="0.35">
      <c r="K30121" s="18"/>
      <c r="M30121" s="18"/>
    </row>
    <row r="30122" spans="11:13" x14ac:dyDescent="0.35">
      <c r="K30122" s="18"/>
      <c r="M30122" s="18"/>
    </row>
    <row r="30123" spans="11:13" x14ac:dyDescent="0.35">
      <c r="K30123" s="18"/>
      <c r="M30123" s="18"/>
    </row>
    <row r="30124" spans="11:13" x14ac:dyDescent="0.35">
      <c r="K30124" s="18"/>
      <c r="M30124" s="18"/>
    </row>
    <row r="30125" spans="11:13" x14ac:dyDescent="0.35">
      <c r="K30125" s="18"/>
      <c r="M30125" s="18"/>
    </row>
    <row r="30126" spans="11:13" x14ac:dyDescent="0.35">
      <c r="K30126" s="18"/>
      <c r="M30126" s="18"/>
    </row>
    <row r="30127" spans="11:13" x14ac:dyDescent="0.35">
      <c r="K30127" s="18"/>
      <c r="M30127" s="18"/>
    </row>
    <row r="30128" spans="11:13" x14ac:dyDescent="0.35">
      <c r="K30128" s="18"/>
      <c r="M30128" s="18"/>
    </row>
    <row r="30129" spans="11:13" x14ac:dyDescent="0.35">
      <c r="K30129" s="18"/>
      <c r="M30129" s="18"/>
    </row>
    <row r="30130" spans="11:13" x14ac:dyDescent="0.35">
      <c r="K30130" s="18"/>
      <c r="M30130" s="18"/>
    </row>
    <row r="30131" spans="11:13" x14ac:dyDescent="0.35">
      <c r="K30131" s="18"/>
      <c r="M30131" s="18"/>
    </row>
    <row r="30132" spans="11:13" x14ac:dyDescent="0.35">
      <c r="K30132" s="18"/>
      <c r="M30132" s="18"/>
    </row>
    <row r="30133" spans="11:13" x14ac:dyDescent="0.35">
      <c r="K30133" s="18"/>
      <c r="M30133" s="18"/>
    </row>
    <row r="30134" spans="11:13" x14ac:dyDescent="0.35">
      <c r="K30134" s="18"/>
      <c r="M30134" s="18"/>
    </row>
    <row r="30135" spans="11:13" x14ac:dyDescent="0.35">
      <c r="K30135" s="18"/>
      <c r="M30135" s="18"/>
    </row>
    <row r="30136" spans="11:13" x14ac:dyDescent="0.35">
      <c r="K30136" s="18"/>
      <c r="M30136" s="18"/>
    </row>
    <row r="30137" spans="11:13" x14ac:dyDescent="0.35">
      <c r="K30137" s="18"/>
      <c r="M30137" s="18"/>
    </row>
    <row r="30138" spans="11:13" x14ac:dyDescent="0.35">
      <c r="K30138" s="18"/>
      <c r="M30138" s="18"/>
    </row>
    <row r="30139" spans="11:13" x14ac:dyDescent="0.35">
      <c r="K30139" s="18"/>
      <c r="M30139" s="18"/>
    </row>
    <row r="30140" spans="11:13" x14ac:dyDescent="0.35">
      <c r="K30140" s="18"/>
      <c r="M30140" s="18"/>
    </row>
    <row r="30141" spans="11:13" x14ac:dyDescent="0.35">
      <c r="K30141" s="18"/>
      <c r="M30141" s="18"/>
    </row>
    <row r="30142" spans="11:13" x14ac:dyDescent="0.35">
      <c r="K30142" s="18"/>
      <c r="M30142" s="18"/>
    </row>
    <row r="30143" spans="11:13" x14ac:dyDescent="0.35">
      <c r="K30143" s="18"/>
      <c r="M30143" s="18"/>
    </row>
    <row r="30144" spans="11:13" x14ac:dyDescent="0.35">
      <c r="K30144" s="18"/>
      <c r="M30144" s="18"/>
    </row>
    <row r="30145" spans="11:13" x14ac:dyDescent="0.35">
      <c r="K30145" s="18"/>
      <c r="M30145" s="18"/>
    </row>
    <row r="30146" spans="11:13" x14ac:dyDescent="0.35">
      <c r="K30146" s="18"/>
      <c r="M30146" s="18"/>
    </row>
    <row r="30147" spans="11:13" x14ac:dyDescent="0.35">
      <c r="K30147" s="18"/>
      <c r="M30147" s="18"/>
    </row>
    <row r="30148" spans="11:13" x14ac:dyDescent="0.35">
      <c r="K30148" s="18"/>
      <c r="M30148" s="18"/>
    </row>
    <row r="30149" spans="11:13" x14ac:dyDescent="0.35">
      <c r="K30149" s="18"/>
      <c r="M30149" s="18"/>
    </row>
    <row r="30150" spans="11:13" x14ac:dyDescent="0.35">
      <c r="K30150" s="18"/>
      <c r="M30150" s="18"/>
    </row>
    <row r="30151" spans="11:13" x14ac:dyDescent="0.35">
      <c r="K30151" s="18"/>
      <c r="M30151" s="18"/>
    </row>
    <row r="30152" spans="11:13" x14ac:dyDescent="0.35">
      <c r="K30152" s="18"/>
      <c r="M30152" s="18"/>
    </row>
    <row r="30153" spans="11:13" x14ac:dyDescent="0.35">
      <c r="K30153" s="18"/>
      <c r="M30153" s="18"/>
    </row>
    <row r="30154" spans="11:13" x14ac:dyDescent="0.35">
      <c r="K30154" s="18"/>
      <c r="M30154" s="18"/>
    </row>
    <row r="30155" spans="11:13" x14ac:dyDescent="0.35">
      <c r="K30155" s="18"/>
      <c r="M30155" s="18"/>
    </row>
    <row r="30156" spans="11:13" x14ac:dyDescent="0.35">
      <c r="K30156" s="18"/>
      <c r="M30156" s="18"/>
    </row>
    <row r="30157" spans="11:13" x14ac:dyDescent="0.35">
      <c r="K30157" s="18"/>
      <c r="M30157" s="18"/>
    </row>
    <row r="30158" spans="11:13" x14ac:dyDescent="0.35">
      <c r="K30158" s="18"/>
      <c r="M30158" s="18"/>
    </row>
    <row r="30159" spans="11:13" x14ac:dyDescent="0.35">
      <c r="K30159" s="18"/>
      <c r="M30159" s="18"/>
    </row>
    <row r="30160" spans="11:13" x14ac:dyDescent="0.35">
      <c r="K30160" s="18"/>
      <c r="M30160" s="18"/>
    </row>
    <row r="30161" spans="11:13" x14ac:dyDescent="0.35">
      <c r="K30161" s="18"/>
      <c r="M30161" s="18"/>
    </row>
    <row r="30162" spans="11:13" x14ac:dyDescent="0.35">
      <c r="K30162" s="18"/>
      <c r="M30162" s="18"/>
    </row>
    <row r="30163" spans="11:13" x14ac:dyDescent="0.35">
      <c r="K30163" s="18"/>
      <c r="M30163" s="18"/>
    </row>
    <row r="30164" spans="11:13" x14ac:dyDescent="0.35">
      <c r="K30164" s="18"/>
      <c r="M30164" s="18"/>
    </row>
    <row r="30165" spans="11:13" x14ac:dyDescent="0.35">
      <c r="K30165" s="18"/>
      <c r="M30165" s="18"/>
    </row>
    <row r="30166" spans="11:13" x14ac:dyDescent="0.35">
      <c r="K30166" s="18"/>
      <c r="M30166" s="18"/>
    </row>
    <row r="30167" spans="11:13" x14ac:dyDescent="0.35">
      <c r="K30167" s="18"/>
      <c r="M30167" s="18"/>
    </row>
    <row r="30168" spans="11:13" x14ac:dyDescent="0.35">
      <c r="K30168" s="18"/>
      <c r="M30168" s="18"/>
    </row>
    <row r="30169" spans="11:13" x14ac:dyDescent="0.35">
      <c r="K30169" s="18"/>
      <c r="M30169" s="18"/>
    </row>
    <row r="30170" spans="11:13" x14ac:dyDescent="0.35">
      <c r="K30170" s="18"/>
      <c r="M30170" s="18"/>
    </row>
    <row r="30171" spans="11:13" x14ac:dyDescent="0.35">
      <c r="K30171" s="18"/>
      <c r="M30171" s="18"/>
    </row>
    <row r="30172" spans="11:13" x14ac:dyDescent="0.35">
      <c r="K30172" s="18"/>
      <c r="M30172" s="18"/>
    </row>
    <row r="30173" spans="11:13" x14ac:dyDescent="0.35">
      <c r="K30173" s="18"/>
      <c r="M30173" s="18"/>
    </row>
    <row r="30174" spans="11:13" x14ac:dyDescent="0.35">
      <c r="K30174" s="18"/>
      <c r="M30174" s="18"/>
    </row>
    <row r="30175" spans="11:13" x14ac:dyDescent="0.35">
      <c r="K30175" s="18"/>
      <c r="M30175" s="18"/>
    </row>
    <row r="30176" spans="11:13" x14ac:dyDescent="0.35">
      <c r="K30176" s="18"/>
      <c r="M30176" s="18"/>
    </row>
    <row r="30177" spans="11:13" x14ac:dyDescent="0.35">
      <c r="K30177" s="18"/>
      <c r="M30177" s="18"/>
    </row>
    <row r="30178" spans="11:13" x14ac:dyDescent="0.35">
      <c r="K30178" s="18"/>
      <c r="M30178" s="18"/>
    </row>
    <row r="30179" spans="11:13" x14ac:dyDescent="0.35">
      <c r="K30179" s="18"/>
      <c r="M30179" s="18"/>
    </row>
    <row r="30180" spans="11:13" x14ac:dyDescent="0.35">
      <c r="K30180" s="18"/>
      <c r="M30180" s="18"/>
    </row>
    <row r="30181" spans="11:13" x14ac:dyDescent="0.35">
      <c r="K30181" s="18"/>
      <c r="M30181" s="18"/>
    </row>
    <row r="30182" spans="11:13" x14ac:dyDescent="0.35">
      <c r="K30182" s="18"/>
      <c r="M30182" s="18"/>
    </row>
    <row r="30183" spans="11:13" x14ac:dyDescent="0.35">
      <c r="K30183" s="18"/>
      <c r="M30183" s="18"/>
    </row>
    <row r="30184" spans="11:13" x14ac:dyDescent="0.35">
      <c r="K30184" s="18"/>
      <c r="M30184" s="18"/>
    </row>
    <row r="30185" spans="11:13" x14ac:dyDescent="0.35">
      <c r="K30185" s="18"/>
      <c r="M30185" s="18"/>
    </row>
    <row r="30186" spans="11:13" x14ac:dyDescent="0.35">
      <c r="K30186" s="18"/>
      <c r="M30186" s="18"/>
    </row>
    <row r="30187" spans="11:13" x14ac:dyDescent="0.35">
      <c r="K30187" s="18"/>
      <c r="M30187" s="18"/>
    </row>
    <row r="30188" spans="11:13" x14ac:dyDescent="0.35">
      <c r="K30188" s="18"/>
      <c r="M30188" s="18"/>
    </row>
    <row r="30189" spans="11:13" x14ac:dyDescent="0.35">
      <c r="K30189" s="18"/>
      <c r="M30189" s="18"/>
    </row>
    <row r="30190" spans="11:13" x14ac:dyDescent="0.35">
      <c r="K30190" s="18"/>
      <c r="M30190" s="18"/>
    </row>
    <row r="30191" spans="11:13" x14ac:dyDescent="0.35">
      <c r="K30191" s="18"/>
      <c r="M30191" s="18"/>
    </row>
    <row r="30192" spans="11:13" x14ac:dyDescent="0.35">
      <c r="K30192" s="18"/>
      <c r="M30192" s="18"/>
    </row>
    <row r="30193" spans="11:13" x14ac:dyDescent="0.35">
      <c r="K30193" s="18"/>
      <c r="M30193" s="18"/>
    </row>
    <row r="30194" spans="11:13" x14ac:dyDescent="0.35">
      <c r="K30194" s="18"/>
      <c r="M30194" s="18"/>
    </row>
    <row r="30195" spans="11:13" x14ac:dyDescent="0.35">
      <c r="K30195" s="18"/>
      <c r="M30195" s="18"/>
    </row>
    <row r="30196" spans="11:13" x14ac:dyDescent="0.35">
      <c r="K30196" s="18"/>
      <c r="M30196" s="18"/>
    </row>
    <row r="30197" spans="11:13" x14ac:dyDescent="0.35">
      <c r="K30197" s="18"/>
      <c r="M30197" s="18"/>
    </row>
    <row r="30198" spans="11:13" x14ac:dyDescent="0.35">
      <c r="K30198" s="18"/>
      <c r="M30198" s="18"/>
    </row>
    <row r="30199" spans="11:13" x14ac:dyDescent="0.35">
      <c r="K30199" s="18"/>
      <c r="M30199" s="18"/>
    </row>
    <row r="30200" spans="11:13" x14ac:dyDescent="0.35">
      <c r="K30200" s="18"/>
      <c r="M30200" s="18"/>
    </row>
    <row r="30201" spans="11:13" x14ac:dyDescent="0.35">
      <c r="K30201" s="18"/>
      <c r="M30201" s="18"/>
    </row>
    <row r="30202" spans="11:13" x14ac:dyDescent="0.35">
      <c r="K30202" s="18"/>
      <c r="M30202" s="18"/>
    </row>
    <row r="30203" spans="11:13" x14ac:dyDescent="0.35">
      <c r="K30203" s="18"/>
      <c r="M30203" s="18"/>
    </row>
    <row r="30204" spans="11:13" x14ac:dyDescent="0.35">
      <c r="K30204" s="18"/>
      <c r="M30204" s="18"/>
    </row>
    <row r="30205" spans="11:13" x14ac:dyDescent="0.35">
      <c r="K30205" s="18"/>
      <c r="M30205" s="18"/>
    </row>
    <row r="30206" spans="11:13" x14ac:dyDescent="0.35">
      <c r="K30206" s="18"/>
      <c r="M30206" s="18"/>
    </row>
    <row r="30207" spans="11:13" x14ac:dyDescent="0.35">
      <c r="K30207" s="18"/>
      <c r="M30207" s="18"/>
    </row>
    <row r="30208" spans="11:13" x14ac:dyDescent="0.35">
      <c r="K30208" s="18"/>
      <c r="M30208" s="18"/>
    </row>
    <row r="30209" spans="11:13" x14ac:dyDescent="0.35">
      <c r="K30209" s="18"/>
      <c r="M30209" s="18"/>
    </row>
    <row r="30210" spans="11:13" x14ac:dyDescent="0.35">
      <c r="K30210" s="18"/>
      <c r="M30210" s="18"/>
    </row>
    <row r="30211" spans="11:13" x14ac:dyDescent="0.35">
      <c r="K30211" s="18"/>
      <c r="M30211" s="18"/>
    </row>
    <row r="30212" spans="11:13" x14ac:dyDescent="0.35">
      <c r="K30212" s="18"/>
      <c r="M30212" s="18"/>
    </row>
    <row r="30213" spans="11:13" x14ac:dyDescent="0.35">
      <c r="K30213" s="18"/>
      <c r="M30213" s="18"/>
    </row>
    <row r="30214" spans="11:13" x14ac:dyDescent="0.35">
      <c r="K30214" s="18"/>
      <c r="M30214" s="18"/>
    </row>
    <row r="30215" spans="11:13" x14ac:dyDescent="0.35">
      <c r="K30215" s="18"/>
      <c r="M30215" s="18"/>
    </row>
    <row r="30216" spans="11:13" x14ac:dyDescent="0.35">
      <c r="K30216" s="18"/>
      <c r="M30216" s="18"/>
    </row>
    <row r="30217" spans="11:13" x14ac:dyDescent="0.35">
      <c r="K30217" s="18"/>
      <c r="M30217" s="18"/>
    </row>
    <row r="30218" spans="11:13" x14ac:dyDescent="0.35">
      <c r="K30218" s="18"/>
      <c r="M30218" s="18"/>
    </row>
    <row r="30219" spans="11:13" x14ac:dyDescent="0.35">
      <c r="K30219" s="18"/>
      <c r="M30219" s="18"/>
    </row>
    <row r="30220" spans="11:13" x14ac:dyDescent="0.35">
      <c r="K30220" s="18"/>
      <c r="M30220" s="18"/>
    </row>
    <row r="30221" spans="11:13" x14ac:dyDescent="0.35">
      <c r="K30221" s="18"/>
      <c r="M30221" s="18"/>
    </row>
    <row r="30222" spans="11:13" x14ac:dyDescent="0.35">
      <c r="K30222" s="18"/>
      <c r="M30222" s="18"/>
    </row>
    <row r="30223" spans="11:13" x14ac:dyDescent="0.35">
      <c r="K30223" s="18"/>
      <c r="M30223" s="18"/>
    </row>
    <row r="30224" spans="11:13" x14ac:dyDescent="0.35">
      <c r="K30224" s="18"/>
      <c r="M30224" s="18"/>
    </row>
    <row r="30225" spans="11:13" x14ac:dyDescent="0.35">
      <c r="K30225" s="18"/>
      <c r="M30225" s="18"/>
    </row>
    <row r="30226" spans="11:13" x14ac:dyDescent="0.35">
      <c r="K30226" s="18"/>
      <c r="M30226" s="18"/>
    </row>
    <row r="30227" spans="11:13" x14ac:dyDescent="0.35">
      <c r="K30227" s="18"/>
      <c r="M30227" s="18"/>
    </row>
    <row r="30228" spans="11:13" x14ac:dyDescent="0.35">
      <c r="K30228" s="18"/>
      <c r="M30228" s="18"/>
    </row>
    <row r="30229" spans="11:13" x14ac:dyDescent="0.35">
      <c r="K30229" s="18"/>
      <c r="M30229" s="18"/>
    </row>
    <row r="30230" spans="11:13" x14ac:dyDescent="0.35">
      <c r="K30230" s="18"/>
      <c r="M30230" s="18"/>
    </row>
    <row r="30231" spans="11:13" x14ac:dyDescent="0.35">
      <c r="K30231" s="18"/>
      <c r="M30231" s="18"/>
    </row>
    <row r="30232" spans="11:13" x14ac:dyDescent="0.35">
      <c r="K30232" s="18"/>
      <c r="M30232" s="18"/>
    </row>
    <row r="30233" spans="11:13" x14ac:dyDescent="0.35">
      <c r="K30233" s="18"/>
      <c r="M30233" s="18"/>
    </row>
    <row r="30234" spans="11:13" x14ac:dyDescent="0.35">
      <c r="K30234" s="18"/>
      <c r="M30234" s="18"/>
    </row>
    <row r="30235" spans="11:13" x14ac:dyDescent="0.35">
      <c r="K30235" s="18"/>
      <c r="M30235" s="18"/>
    </row>
    <row r="30236" spans="11:13" x14ac:dyDescent="0.35">
      <c r="K30236" s="18"/>
      <c r="M30236" s="18"/>
    </row>
    <row r="30237" spans="11:13" x14ac:dyDescent="0.35">
      <c r="K30237" s="18"/>
      <c r="M30237" s="18"/>
    </row>
    <row r="30238" spans="11:13" x14ac:dyDescent="0.35">
      <c r="K30238" s="18"/>
      <c r="M30238" s="18"/>
    </row>
    <row r="30239" spans="11:13" x14ac:dyDescent="0.35">
      <c r="K30239" s="18"/>
      <c r="M30239" s="18"/>
    </row>
    <row r="30240" spans="11:13" x14ac:dyDescent="0.35">
      <c r="K30240" s="18"/>
      <c r="M30240" s="18"/>
    </row>
    <row r="30241" spans="11:13" x14ac:dyDescent="0.35">
      <c r="K30241" s="18"/>
      <c r="M30241" s="18"/>
    </row>
    <row r="30242" spans="11:13" x14ac:dyDescent="0.35">
      <c r="K30242" s="18"/>
      <c r="M30242" s="18"/>
    </row>
    <row r="30243" spans="11:13" x14ac:dyDescent="0.35">
      <c r="K30243" s="18"/>
      <c r="M30243" s="18"/>
    </row>
    <row r="30244" spans="11:13" x14ac:dyDescent="0.35">
      <c r="K30244" s="18"/>
      <c r="M30244" s="18"/>
    </row>
    <row r="30245" spans="11:13" x14ac:dyDescent="0.35">
      <c r="K30245" s="18"/>
      <c r="M30245" s="18"/>
    </row>
    <row r="30246" spans="11:13" x14ac:dyDescent="0.35">
      <c r="K30246" s="18"/>
      <c r="M30246" s="18"/>
    </row>
    <row r="30247" spans="11:13" x14ac:dyDescent="0.35">
      <c r="K30247" s="18"/>
      <c r="M30247" s="18"/>
    </row>
    <row r="30248" spans="11:13" x14ac:dyDescent="0.35">
      <c r="K30248" s="18"/>
      <c r="M30248" s="18"/>
    </row>
    <row r="30249" spans="11:13" x14ac:dyDescent="0.35">
      <c r="K30249" s="18"/>
      <c r="M30249" s="18"/>
    </row>
    <row r="30250" spans="11:13" x14ac:dyDescent="0.35">
      <c r="K30250" s="18"/>
      <c r="M30250" s="18"/>
    </row>
    <row r="30251" spans="11:13" x14ac:dyDescent="0.35">
      <c r="K30251" s="18"/>
      <c r="M30251" s="18"/>
    </row>
    <row r="30252" spans="11:13" x14ac:dyDescent="0.35">
      <c r="K30252" s="18"/>
      <c r="M30252" s="18"/>
    </row>
    <row r="30253" spans="11:13" x14ac:dyDescent="0.35">
      <c r="K30253" s="18"/>
      <c r="M30253" s="18"/>
    </row>
    <row r="30254" spans="11:13" x14ac:dyDescent="0.35">
      <c r="K30254" s="18"/>
      <c r="M30254" s="18"/>
    </row>
    <row r="30255" spans="11:13" x14ac:dyDescent="0.35">
      <c r="K30255" s="18"/>
      <c r="M30255" s="18"/>
    </row>
    <row r="30256" spans="11:13" x14ac:dyDescent="0.35">
      <c r="K30256" s="18"/>
      <c r="M30256" s="18"/>
    </row>
    <row r="30257" spans="11:13" x14ac:dyDescent="0.35">
      <c r="K30257" s="18"/>
      <c r="M30257" s="18"/>
    </row>
    <row r="30258" spans="11:13" x14ac:dyDescent="0.35">
      <c r="K30258" s="18"/>
      <c r="M30258" s="18"/>
    </row>
    <row r="30259" spans="11:13" x14ac:dyDescent="0.35">
      <c r="K30259" s="18"/>
      <c r="M30259" s="18"/>
    </row>
    <row r="30260" spans="11:13" x14ac:dyDescent="0.35">
      <c r="K30260" s="18"/>
      <c r="M30260" s="18"/>
    </row>
    <row r="30261" spans="11:13" x14ac:dyDescent="0.35">
      <c r="K30261" s="18"/>
      <c r="M30261" s="18"/>
    </row>
    <row r="30262" spans="11:13" x14ac:dyDescent="0.35">
      <c r="K30262" s="18"/>
      <c r="M30262" s="18"/>
    </row>
    <row r="30263" spans="11:13" x14ac:dyDescent="0.35">
      <c r="K30263" s="18"/>
      <c r="M30263" s="18"/>
    </row>
    <row r="30264" spans="11:13" x14ac:dyDescent="0.35">
      <c r="K30264" s="18"/>
      <c r="M30264" s="18"/>
    </row>
    <row r="30265" spans="11:13" x14ac:dyDescent="0.35">
      <c r="K30265" s="18"/>
      <c r="M30265" s="18"/>
    </row>
    <row r="30266" spans="11:13" x14ac:dyDescent="0.35">
      <c r="K30266" s="18"/>
      <c r="M30266" s="18"/>
    </row>
    <row r="30267" spans="11:13" x14ac:dyDescent="0.35">
      <c r="K30267" s="18"/>
      <c r="M30267" s="18"/>
    </row>
    <row r="30268" spans="11:13" x14ac:dyDescent="0.35">
      <c r="K30268" s="18"/>
      <c r="M30268" s="18"/>
    </row>
    <row r="30269" spans="11:13" x14ac:dyDescent="0.35">
      <c r="K30269" s="18"/>
      <c r="M30269" s="18"/>
    </row>
    <row r="30270" spans="11:13" x14ac:dyDescent="0.35">
      <c r="K30270" s="18"/>
      <c r="M30270" s="18"/>
    </row>
    <row r="30271" spans="11:13" x14ac:dyDescent="0.35">
      <c r="K30271" s="18"/>
      <c r="M30271" s="18"/>
    </row>
    <row r="30272" spans="11:13" x14ac:dyDescent="0.35">
      <c r="K30272" s="18"/>
      <c r="M30272" s="18"/>
    </row>
    <row r="30273" spans="11:13" x14ac:dyDescent="0.35">
      <c r="K30273" s="18"/>
      <c r="M30273" s="18"/>
    </row>
    <row r="30274" spans="11:13" x14ac:dyDescent="0.35">
      <c r="K30274" s="18"/>
      <c r="M30274" s="18"/>
    </row>
    <row r="30275" spans="11:13" x14ac:dyDescent="0.35">
      <c r="K30275" s="18"/>
      <c r="M30275" s="18"/>
    </row>
    <row r="30276" spans="11:13" x14ac:dyDescent="0.35">
      <c r="K30276" s="18"/>
      <c r="M30276" s="18"/>
    </row>
    <row r="30277" spans="11:13" x14ac:dyDescent="0.35">
      <c r="K30277" s="18"/>
      <c r="M30277" s="18"/>
    </row>
    <row r="30278" spans="11:13" x14ac:dyDescent="0.35">
      <c r="K30278" s="18"/>
      <c r="M30278" s="18"/>
    </row>
    <row r="30279" spans="11:13" x14ac:dyDescent="0.35">
      <c r="K30279" s="18"/>
      <c r="M30279" s="18"/>
    </row>
    <row r="30280" spans="11:13" x14ac:dyDescent="0.35">
      <c r="K30280" s="18"/>
      <c r="M30280" s="18"/>
    </row>
    <row r="30281" spans="11:13" x14ac:dyDescent="0.35">
      <c r="K30281" s="18"/>
      <c r="M30281" s="18"/>
    </row>
    <row r="30282" spans="11:13" x14ac:dyDescent="0.35">
      <c r="K30282" s="18"/>
      <c r="M30282" s="18"/>
    </row>
    <row r="30283" spans="11:13" x14ac:dyDescent="0.35">
      <c r="K30283" s="18"/>
      <c r="M30283" s="18"/>
    </row>
    <row r="30284" spans="11:13" x14ac:dyDescent="0.35">
      <c r="K30284" s="18"/>
      <c r="M30284" s="18"/>
    </row>
    <row r="30285" spans="11:13" x14ac:dyDescent="0.35">
      <c r="K30285" s="18"/>
      <c r="M30285" s="18"/>
    </row>
    <row r="30286" spans="11:13" x14ac:dyDescent="0.35">
      <c r="K30286" s="18"/>
      <c r="M30286" s="18"/>
    </row>
    <row r="30287" spans="11:13" x14ac:dyDescent="0.35">
      <c r="K30287" s="18"/>
      <c r="M30287" s="18"/>
    </row>
    <row r="30288" spans="11:13" x14ac:dyDescent="0.35">
      <c r="K30288" s="18"/>
      <c r="M30288" s="18"/>
    </row>
    <row r="30289" spans="11:13" x14ac:dyDescent="0.35">
      <c r="K30289" s="18"/>
      <c r="M30289" s="18"/>
    </row>
    <row r="30290" spans="11:13" x14ac:dyDescent="0.35">
      <c r="K30290" s="18"/>
      <c r="M30290" s="18"/>
    </row>
    <row r="30291" spans="11:13" x14ac:dyDescent="0.35">
      <c r="K30291" s="18"/>
      <c r="M30291" s="18"/>
    </row>
    <row r="30292" spans="11:13" x14ac:dyDescent="0.35">
      <c r="K30292" s="18"/>
      <c r="M30292" s="18"/>
    </row>
    <row r="30293" spans="11:13" x14ac:dyDescent="0.35">
      <c r="K30293" s="18"/>
      <c r="M30293" s="18"/>
    </row>
    <row r="30294" spans="11:13" x14ac:dyDescent="0.35">
      <c r="K30294" s="18"/>
      <c r="M30294" s="18"/>
    </row>
    <row r="30295" spans="11:13" x14ac:dyDescent="0.35">
      <c r="K30295" s="18"/>
      <c r="M30295" s="18"/>
    </row>
    <row r="30296" spans="11:13" x14ac:dyDescent="0.35">
      <c r="K30296" s="18"/>
      <c r="M30296" s="18"/>
    </row>
    <row r="30297" spans="11:13" x14ac:dyDescent="0.35">
      <c r="K30297" s="18"/>
      <c r="M30297" s="18"/>
    </row>
    <row r="30298" spans="11:13" x14ac:dyDescent="0.35">
      <c r="K30298" s="18"/>
      <c r="M30298" s="18"/>
    </row>
    <row r="30299" spans="11:13" x14ac:dyDescent="0.35">
      <c r="K30299" s="18"/>
      <c r="M30299" s="18"/>
    </row>
    <row r="30300" spans="11:13" x14ac:dyDescent="0.35">
      <c r="K30300" s="18"/>
      <c r="M30300" s="18"/>
    </row>
    <row r="30301" spans="11:13" x14ac:dyDescent="0.35">
      <c r="K30301" s="18"/>
      <c r="M30301" s="18"/>
    </row>
    <row r="30302" spans="11:13" x14ac:dyDescent="0.35">
      <c r="K30302" s="18"/>
      <c r="M30302" s="18"/>
    </row>
    <row r="30303" spans="11:13" x14ac:dyDescent="0.35">
      <c r="K30303" s="18"/>
      <c r="M30303" s="18"/>
    </row>
    <row r="30304" spans="11:13" x14ac:dyDescent="0.35">
      <c r="K30304" s="18"/>
      <c r="M30304" s="18"/>
    </row>
    <row r="30305" spans="11:13" x14ac:dyDescent="0.35">
      <c r="K30305" s="18"/>
      <c r="M30305" s="18"/>
    </row>
    <row r="30306" spans="11:13" x14ac:dyDescent="0.35">
      <c r="K30306" s="18"/>
      <c r="M30306" s="18"/>
    </row>
    <row r="30307" spans="11:13" x14ac:dyDescent="0.35">
      <c r="K30307" s="18"/>
      <c r="M30307" s="18"/>
    </row>
    <row r="30308" spans="11:13" x14ac:dyDescent="0.35">
      <c r="K30308" s="18"/>
      <c r="M30308" s="18"/>
    </row>
    <row r="30309" spans="11:13" x14ac:dyDescent="0.35">
      <c r="K30309" s="18"/>
      <c r="M30309" s="18"/>
    </row>
    <row r="30310" spans="11:13" x14ac:dyDescent="0.35">
      <c r="K30310" s="18"/>
      <c r="M30310" s="18"/>
    </row>
    <row r="30311" spans="11:13" x14ac:dyDescent="0.35">
      <c r="K30311" s="18"/>
      <c r="M30311" s="18"/>
    </row>
    <row r="30312" spans="11:13" x14ac:dyDescent="0.35">
      <c r="K30312" s="18"/>
      <c r="M30312" s="18"/>
    </row>
    <row r="30313" spans="11:13" x14ac:dyDescent="0.35">
      <c r="K30313" s="18"/>
      <c r="M30313" s="18"/>
    </row>
    <row r="30314" spans="11:13" x14ac:dyDescent="0.35">
      <c r="K30314" s="18"/>
      <c r="M30314" s="18"/>
    </row>
    <row r="30315" spans="11:13" x14ac:dyDescent="0.35">
      <c r="K30315" s="18"/>
      <c r="M30315" s="18"/>
    </row>
    <row r="30316" spans="11:13" x14ac:dyDescent="0.35">
      <c r="K30316" s="18"/>
      <c r="M30316" s="18"/>
    </row>
    <row r="30317" spans="11:13" x14ac:dyDescent="0.35">
      <c r="K30317" s="18"/>
      <c r="M30317" s="18"/>
    </row>
    <row r="30318" spans="11:13" x14ac:dyDescent="0.35">
      <c r="K30318" s="18"/>
      <c r="M30318" s="18"/>
    </row>
    <row r="30319" spans="11:13" x14ac:dyDescent="0.35">
      <c r="K30319" s="18"/>
      <c r="M30319" s="18"/>
    </row>
    <row r="30320" spans="11:13" x14ac:dyDescent="0.35">
      <c r="K30320" s="18"/>
      <c r="M30320" s="18"/>
    </row>
    <row r="30321" spans="11:13" x14ac:dyDescent="0.35">
      <c r="K30321" s="18"/>
      <c r="M30321" s="18"/>
    </row>
    <row r="30322" spans="11:13" x14ac:dyDescent="0.35">
      <c r="K30322" s="18"/>
      <c r="M30322" s="18"/>
    </row>
    <row r="30323" spans="11:13" x14ac:dyDescent="0.35">
      <c r="K30323" s="18"/>
      <c r="M30323" s="18"/>
    </row>
    <row r="30324" spans="11:13" x14ac:dyDescent="0.35">
      <c r="K30324" s="18"/>
      <c r="M30324" s="18"/>
    </row>
    <row r="30325" spans="11:13" x14ac:dyDescent="0.35">
      <c r="K30325" s="18"/>
      <c r="M30325" s="18"/>
    </row>
    <row r="30326" spans="11:13" x14ac:dyDescent="0.35">
      <c r="K30326" s="18"/>
      <c r="M30326" s="18"/>
    </row>
    <row r="30327" spans="11:13" x14ac:dyDescent="0.35">
      <c r="K30327" s="18"/>
      <c r="M30327" s="18"/>
    </row>
    <row r="30328" spans="11:13" x14ac:dyDescent="0.35">
      <c r="K30328" s="18"/>
      <c r="M30328" s="18"/>
    </row>
    <row r="30329" spans="11:13" x14ac:dyDescent="0.35">
      <c r="K30329" s="18"/>
      <c r="M30329" s="18"/>
    </row>
    <row r="30330" spans="11:13" x14ac:dyDescent="0.35">
      <c r="K30330" s="18"/>
      <c r="M30330" s="18"/>
    </row>
    <row r="30331" spans="11:13" x14ac:dyDescent="0.35">
      <c r="K30331" s="18"/>
      <c r="M30331" s="18"/>
    </row>
    <row r="30332" spans="11:13" x14ac:dyDescent="0.35">
      <c r="K30332" s="18"/>
      <c r="M30332" s="18"/>
    </row>
    <row r="30333" spans="11:13" x14ac:dyDescent="0.35">
      <c r="K30333" s="18"/>
      <c r="M30333" s="18"/>
    </row>
    <row r="30334" spans="11:13" x14ac:dyDescent="0.35">
      <c r="K30334" s="18"/>
      <c r="M30334" s="18"/>
    </row>
    <row r="30335" spans="11:13" x14ac:dyDescent="0.35">
      <c r="K30335" s="18"/>
      <c r="M30335" s="18"/>
    </row>
    <row r="30336" spans="11:13" x14ac:dyDescent="0.35">
      <c r="K30336" s="18"/>
      <c r="M30336" s="18"/>
    </row>
    <row r="30337" spans="11:13" x14ac:dyDescent="0.35">
      <c r="K30337" s="18"/>
      <c r="M30337" s="18"/>
    </row>
    <row r="30338" spans="11:13" x14ac:dyDescent="0.35">
      <c r="K30338" s="18"/>
      <c r="M30338" s="18"/>
    </row>
    <row r="30339" spans="11:13" x14ac:dyDescent="0.35">
      <c r="K30339" s="18"/>
      <c r="M30339" s="18"/>
    </row>
    <row r="30340" spans="11:13" x14ac:dyDescent="0.35">
      <c r="K30340" s="18"/>
      <c r="M30340" s="18"/>
    </row>
    <row r="30341" spans="11:13" x14ac:dyDescent="0.35">
      <c r="K30341" s="18"/>
      <c r="M30341" s="18"/>
    </row>
    <row r="30342" spans="11:13" x14ac:dyDescent="0.35">
      <c r="K30342" s="18"/>
      <c r="M30342" s="18"/>
    </row>
    <row r="30343" spans="11:13" x14ac:dyDescent="0.35">
      <c r="K30343" s="18"/>
      <c r="M30343" s="18"/>
    </row>
    <row r="30344" spans="11:13" x14ac:dyDescent="0.35">
      <c r="K30344" s="18"/>
      <c r="M30344" s="18"/>
    </row>
    <row r="30345" spans="11:13" x14ac:dyDescent="0.35">
      <c r="K30345" s="18"/>
      <c r="M30345" s="18"/>
    </row>
    <row r="30346" spans="11:13" x14ac:dyDescent="0.35">
      <c r="K30346" s="18"/>
      <c r="M30346" s="18"/>
    </row>
    <row r="30347" spans="11:13" x14ac:dyDescent="0.35">
      <c r="K30347" s="18"/>
      <c r="M30347" s="18"/>
    </row>
    <row r="30348" spans="11:13" x14ac:dyDescent="0.35">
      <c r="K30348" s="18"/>
      <c r="M30348" s="18"/>
    </row>
    <row r="30349" spans="11:13" x14ac:dyDescent="0.35">
      <c r="K30349" s="18"/>
      <c r="M30349" s="18"/>
    </row>
    <row r="30350" spans="11:13" x14ac:dyDescent="0.35">
      <c r="K30350" s="18"/>
      <c r="M30350" s="18"/>
    </row>
    <row r="30351" spans="11:13" x14ac:dyDescent="0.35">
      <c r="K30351" s="18"/>
      <c r="M30351" s="18"/>
    </row>
    <row r="30352" spans="11:13" x14ac:dyDescent="0.35">
      <c r="K30352" s="18"/>
      <c r="M30352" s="18"/>
    </row>
    <row r="30353" spans="11:13" x14ac:dyDescent="0.35">
      <c r="K30353" s="18"/>
      <c r="M30353" s="18"/>
    </row>
    <row r="30354" spans="11:13" x14ac:dyDescent="0.35">
      <c r="K30354" s="18"/>
      <c r="M30354" s="18"/>
    </row>
    <row r="30355" spans="11:13" x14ac:dyDescent="0.35">
      <c r="K30355" s="18"/>
      <c r="M30355" s="18"/>
    </row>
    <row r="30356" spans="11:13" x14ac:dyDescent="0.35">
      <c r="K30356" s="18"/>
      <c r="M30356" s="18"/>
    </row>
    <row r="30357" spans="11:13" x14ac:dyDescent="0.35">
      <c r="K30357" s="18"/>
      <c r="M30357" s="18"/>
    </row>
    <row r="30358" spans="11:13" x14ac:dyDescent="0.35">
      <c r="K30358" s="18"/>
      <c r="M30358" s="18"/>
    </row>
    <row r="30359" spans="11:13" x14ac:dyDescent="0.35">
      <c r="K30359" s="18"/>
      <c r="M30359" s="18"/>
    </row>
    <row r="30360" spans="11:13" x14ac:dyDescent="0.35">
      <c r="K30360" s="18"/>
      <c r="M30360" s="18"/>
    </row>
    <row r="30361" spans="11:13" x14ac:dyDescent="0.35">
      <c r="K30361" s="18"/>
      <c r="M30361" s="18"/>
    </row>
    <row r="30362" spans="11:13" x14ac:dyDescent="0.35">
      <c r="K30362" s="18"/>
      <c r="M30362" s="18"/>
    </row>
    <row r="30363" spans="11:13" x14ac:dyDescent="0.35">
      <c r="K30363" s="18"/>
      <c r="M30363" s="18"/>
    </row>
    <row r="30364" spans="11:13" x14ac:dyDescent="0.35">
      <c r="K30364" s="18"/>
      <c r="M30364" s="18"/>
    </row>
    <row r="30365" spans="11:13" x14ac:dyDescent="0.35">
      <c r="K30365" s="18"/>
      <c r="M30365" s="18"/>
    </row>
    <row r="30366" spans="11:13" x14ac:dyDescent="0.35">
      <c r="K30366" s="18"/>
      <c r="M30366" s="18"/>
    </row>
    <row r="30367" spans="11:13" x14ac:dyDescent="0.35">
      <c r="K30367" s="18"/>
      <c r="M30367" s="18"/>
    </row>
    <row r="30368" spans="11:13" x14ac:dyDescent="0.35">
      <c r="K30368" s="18"/>
      <c r="M30368" s="18"/>
    </row>
    <row r="30369" spans="11:13" x14ac:dyDescent="0.35">
      <c r="K30369" s="18"/>
      <c r="M30369" s="18"/>
    </row>
    <row r="30370" spans="11:13" x14ac:dyDescent="0.35">
      <c r="K30370" s="18"/>
      <c r="M30370" s="18"/>
    </row>
    <row r="30371" spans="11:13" x14ac:dyDescent="0.35">
      <c r="K30371" s="18"/>
      <c r="M30371" s="18"/>
    </row>
    <row r="30372" spans="11:13" x14ac:dyDescent="0.35">
      <c r="K30372" s="18"/>
      <c r="M30372" s="18"/>
    </row>
    <row r="30373" spans="11:13" x14ac:dyDescent="0.35">
      <c r="K30373" s="18"/>
      <c r="M30373" s="18"/>
    </row>
    <row r="30374" spans="11:13" x14ac:dyDescent="0.35">
      <c r="K30374" s="18"/>
      <c r="M30374" s="18"/>
    </row>
    <row r="30375" spans="11:13" x14ac:dyDescent="0.35">
      <c r="K30375" s="18"/>
      <c r="M30375" s="18"/>
    </row>
    <row r="30376" spans="11:13" x14ac:dyDescent="0.35">
      <c r="K30376" s="18"/>
      <c r="M30376" s="18"/>
    </row>
    <row r="30377" spans="11:13" x14ac:dyDescent="0.35">
      <c r="K30377" s="18"/>
      <c r="M30377" s="18"/>
    </row>
    <row r="30378" spans="11:13" x14ac:dyDescent="0.35">
      <c r="K30378" s="18"/>
      <c r="M30378" s="18"/>
    </row>
    <row r="30379" spans="11:13" x14ac:dyDescent="0.35">
      <c r="K30379" s="18"/>
      <c r="M30379" s="18"/>
    </row>
    <row r="30380" spans="11:13" x14ac:dyDescent="0.35">
      <c r="K30380" s="18"/>
      <c r="M30380" s="18"/>
    </row>
    <row r="30381" spans="11:13" x14ac:dyDescent="0.35">
      <c r="K30381" s="18"/>
      <c r="M30381" s="18"/>
    </row>
    <row r="30382" spans="11:13" x14ac:dyDescent="0.35">
      <c r="K30382" s="18"/>
      <c r="M30382" s="18"/>
    </row>
    <row r="30383" spans="11:13" x14ac:dyDescent="0.35">
      <c r="K30383" s="18"/>
      <c r="M30383" s="18"/>
    </row>
    <row r="30384" spans="11:13" x14ac:dyDescent="0.35">
      <c r="K30384" s="18"/>
      <c r="M30384" s="18"/>
    </row>
    <row r="30385" spans="11:13" x14ac:dyDescent="0.35">
      <c r="K30385" s="18"/>
      <c r="M30385" s="18"/>
    </row>
    <row r="30386" spans="11:13" x14ac:dyDescent="0.35">
      <c r="K30386" s="18"/>
      <c r="M30386" s="18"/>
    </row>
    <row r="30387" spans="11:13" x14ac:dyDescent="0.35">
      <c r="K30387" s="18"/>
      <c r="M30387" s="18"/>
    </row>
    <row r="30388" spans="11:13" x14ac:dyDescent="0.35">
      <c r="K30388" s="18"/>
      <c r="M30388" s="18"/>
    </row>
    <row r="30389" spans="11:13" x14ac:dyDescent="0.35">
      <c r="K30389" s="18"/>
      <c r="M30389" s="18"/>
    </row>
    <row r="30390" spans="11:13" x14ac:dyDescent="0.35">
      <c r="K30390" s="18"/>
      <c r="M30390" s="18"/>
    </row>
    <row r="30391" spans="11:13" x14ac:dyDescent="0.35">
      <c r="K30391" s="18"/>
      <c r="M30391" s="18"/>
    </row>
    <row r="30392" spans="11:13" x14ac:dyDescent="0.35">
      <c r="K30392" s="18"/>
      <c r="M30392" s="18"/>
    </row>
    <row r="30393" spans="11:13" x14ac:dyDescent="0.35">
      <c r="K30393" s="18"/>
      <c r="M30393" s="18"/>
    </row>
    <row r="30394" spans="11:13" x14ac:dyDescent="0.35">
      <c r="K30394" s="18"/>
      <c r="M30394" s="18"/>
    </row>
    <row r="30395" spans="11:13" x14ac:dyDescent="0.35">
      <c r="K30395" s="18"/>
      <c r="M30395" s="18"/>
    </row>
    <row r="30396" spans="11:13" x14ac:dyDescent="0.35">
      <c r="K30396" s="18"/>
      <c r="M30396" s="18"/>
    </row>
    <row r="30397" spans="11:13" x14ac:dyDescent="0.35">
      <c r="K30397" s="18"/>
      <c r="M30397" s="18"/>
    </row>
    <row r="30398" spans="11:13" x14ac:dyDescent="0.35">
      <c r="K30398" s="18"/>
      <c r="M30398" s="18"/>
    </row>
    <row r="30399" spans="11:13" x14ac:dyDescent="0.35">
      <c r="K30399" s="18"/>
      <c r="M30399" s="18"/>
    </row>
    <row r="30400" spans="11:13" x14ac:dyDescent="0.35">
      <c r="K30400" s="18"/>
      <c r="M30400" s="18"/>
    </row>
    <row r="30401" spans="11:13" x14ac:dyDescent="0.35">
      <c r="K30401" s="18"/>
      <c r="M30401" s="18"/>
    </row>
    <row r="30402" spans="11:13" x14ac:dyDescent="0.35">
      <c r="K30402" s="18"/>
      <c r="M30402" s="18"/>
    </row>
    <row r="30403" spans="11:13" x14ac:dyDescent="0.35">
      <c r="K30403" s="18"/>
      <c r="M30403" s="18"/>
    </row>
    <row r="30404" spans="11:13" x14ac:dyDescent="0.35">
      <c r="K30404" s="18"/>
      <c r="M30404" s="18"/>
    </row>
    <row r="30405" spans="11:13" x14ac:dyDescent="0.35">
      <c r="K30405" s="18"/>
      <c r="M30405" s="18"/>
    </row>
    <row r="30406" spans="11:13" x14ac:dyDescent="0.35">
      <c r="K30406" s="18"/>
      <c r="M30406" s="18"/>
    </row>
    <row r="30407" spans="11:13" x14ac:dyDescent="0.35">
      <c r="K30407" s="18"/>
      <c r="M30407" s="18"/>
    </row>
    <row r="30408" spans="11:13" x14ac:dyDescent="0.35">
      <c r="K30408" s="18"/>
      <c r="M30408" s="18"/>
    </row>
    <row r="30409" spans="11:13" x14ac:dyDescent="0.35">
      <c r="K30409" s="18"/>
      <c r="M30409" s="18"/>
    </row>
    <row r="30410" spans="11:13" x14ac:dyDescent="0.35">
      <c r="K30410" s="18"/>
      <c r="M30410" s="18"/>
    </row>
    <row r="30411" spans="11:13" x14ac:dyDescent="0.35">
      <c r="K30411" s="18"/>
      <c r="M30411" s="18"/>
    </row>
    <row r="30412" spans="11:13" x14ac:dyDescent="0.35">
      <c r="K30412" s="18"/>
      <c r="M30412" s="18"/>
    </row>
    <row r="30413" spans="11:13" x14ac:dyDescent="0.35">
      <c r="K30413" s="18"/>
      <c r="M30413" s="18"/>
    </row>
    <row r="30414" spans="11:13" x14ac:dyDescent="0.35">
      <c r="K30414" s="18"/>
      <c r="M30414" s="18"/>
    </row>
    <row r="30415" spans="11:13" x14ac:dyDescent="0.35">
      <c r="K30415" s="18"/>
      <c r="M30415" s="18"/>
    </row>
    <row r="30416" spans="11:13" x14ac:dyDescent="0.35">
      <c r="K30416" s="18"/>
      <c r="M30416" s="18"/>
    </row>
    <row r="30417" spans="11:13" x14ac:dyDescent="0.35">
      <c r="K30417" s="18"/>
      <c r="M30417" s="18"/>
    </row>
    <row r="30418" spans="11:13" x14ac:dyDescent="0.35">
      <c r="K30418" s="18"/>
      <c r="M30418" s="18"/>
    </row>
    <row r="30419" spans="11:13" x14ac:dyDescent="0.35">
      <c r="K30419" s="18"/>
      <c r="M30419" s="18"/>
    </row>
    <row r="30420" spans="11:13" x14ac:dyDescent="0.35">
      <c r="K30420" s="18"/>
      <c r="M30420" s="18"/>
    </row>
    <row r="30421" spans="11:13" x14ac:dyDescent="0.35">
      <c r="K30421" s="18"/>
      <c r="M30421" s="18"/>
    </row>
    <row r="30422" spans="11:13" x14ac:dyDescent="0.35">
      <c r="K30422" s="18"/>
      <c r="M30422" s="18"/>
    </row>
    <row r="30423" spans="11:13" x14ac:dyDescent="0.35">
      <c r="K30423" s="18"/>
      <c r="M30423" s="18"/>
    </row>
    <row r="30424" spans="11:13" x14ac:dyDescent="0.35">
      <c r="K30424" s="18"/>
      <c r="M30424" s="18"/>
    </row>
    <row r="30425" spans="11:13" x14ac:dyDescent="0.35">
      <c r="K30425" s="18"/>
      <c r="M30425" s="18"/>
    </row>
    <row r="30426" spans="11:13" x14ac:dyDescent="0.35">
      <c r="K30426" s="18"/>
      <c r="M30426" s="18"/>
    </row>
    <row r="30427" spans="11:13" x14ac:dyDescent="0.35">
      <c r="K30427" s="18"/>
      <c r="M30427" s="18"/>
    </row>
    <row r="30428" spans="11:13" x14ac:dyDescent="0.35">
      <c r="K30428" s="18"/>
      <c r="M30428" s="18"/>
    </row>
    <row r="30429" spans="11:13" x14ac:dyDescent="0.35">
      <c r="K30429" s="18"/>
      <c r="M30429" s="18"/>
    </row>
    <row r="30430" spans="11:13" x14ac:dyDescent="0.35">
      <c r="K30430" s="18"/>
      <c r="M30430" s="18"/>
    </row>
    <row r="30431" spans="11:13" x14ac:dyDescent="0.35">
      <c r="K30431" s="18"/>
      <c r="M30431" s="18"/>
    </row>
    <row r="30432" spans="11:13" x14ac:dyDescent="0.35">
      <c r="K30432" s="18"/>
      <c r="M30432" s="18"/>
    </row>
    <row r="30433" spans="11:13" x14ac:dyDescent="0.35">
      <c r="K30433" s="18"/>
      <c r="M30433" s="18"/>
    </row>
    <row r="30434" spans="11:13" x14ac:dyDescent="0.35">
      <c r="K30434" s="18"/>
      <c r="M30434" s="18"/>
    </row>
    <row r="30435" spans="11:13" x14ac:dyDescent="0.35">
      <c r="K30435" s="18"/>
      <c r="M30435" s="18"/>
    </row>
    <row r="30436" spans="11:13" x14ac:dyDescent="0.35">
      <c r="K30436" s="18"/>
      <c r="M30436" s="18"/>
    </row>
    <row r="30437" spans="11:13" x14ac:dyDescent="0.35">
      <c r="K30437" s="18"/>
      <c r="M30437" s="18"/>
    </row>
    <row r="30438" spans="11:13" x14ac:dyDescent="0.35">
      <c r="K30438" s="18"/>
      <c r="M30438" s="18"/>
    </row>
    <row r="30439" spans="11:13" x14ac:dyDescent="0.35">
      <c r="K30439" s="18"/>
      <c r="M30439" s="18"/>
    </row>
    <row r="30440" spans="11:13" x14ac:dyDescent="0.35">
      <c r="K30440" s="18"/>
      <c r="M30440" s="18"/>
    </row>
    <row r="30441" spans="11:13" x14ac:dyDescent="0.35">
      <c r="K30441" s="18"/>
      <c r="M30441" s="18"/>
    </row>
    <row r="30442" spans="11:13" x14ac:dyDescent="0.35">
      <c r="K30442" s="18"/>
      <c r="M30442" s="18"/>
    </row>
    <row r="30443" spans="11:13" x14ac:dyDescent="0.35">
      <c r="K30443" s="18"/>
      <c r="M30443" s="18"/>
    </row>
    <row r="30444" spans="11:13" x14ac:dyDescent="0.35">
      <c r="K30444" s="18"/>
      <c r="M30444" s="18"/>
    </row>
    <row r="30445" spans="11:13" x14ac:dyDescent="0.35">
      <c r="K30445" s="18"/>
      <c r="M30445" s="18"/>
    </row>
    <row r="30446" spans="11:13" x14ac:dyDescent="0.35">
      <c r="K30446" s="18"/>
      <c r="M30446" s="18"/>
    </row>
    <row r="30447" spans="11:13" x14ac:dyDescent="0.35">
      <c r="K30447" s="18"/>
      <c r="M30447" s="18"/>
    </row>
    <row r="30448" spans="11:13" x14ac:dyDescent="0.35">
      <c r="K30448" s="18"/>
      <c r="M30448" s="18"/>
    </row>
    <row r="30449" spans="11:13" x14ac:dyDescent="0.35">
      <c r="K30449" s="18"/>
      <c r="M30449" s="18"/>
    </row>
    <row r="30450" spans="11:13" x14ac:dyDescent="0.35">
      <c r="K30450" s="18"/>
      <c r="M30450" s="18"/>
    </row>
    <row r="30451" spans="11:13" x14ac:dyDescent="0.35">
      <c r="K30451" s="18"/>
      <c r="M30451" s="18"/>
    </row>
    <row r="30452" spans="11:13" x14ac:dyDescent="0.35">
      <c r="K30452" s="18"/>
      <c r="M30452" s="18"/>
    </row>
    <row r="30453" spans="11:13" x14ac:dyDescent="0.35">
      <c r="K30453" s="18"/>
      <c r="M30453" s="18"/>
    </row>
    <row r="30454" spans="11:13" x14ac:dyDescent="0.35">
      <c r="K30454" s="18"/>
      <c r="M30454" s="18"/>
    </row>
    <row r="30455" spans="11:13" x14ac:dyDescent="0.35">
      <c r="K30455" s="18"/>
      <c r="M30455" s="18"/>
    </row>
    <row r="30456" spans="11:13" x14ac:dyDescent="0.35">
      <c r="K30456" s="18"/>
      <c r="M30456" s="18"/>
    </row>
    <row r="30457" spans="11:13" x14ac:dyDescent="0.35">
      <c r="K30457" s="18"/>
      <c r="M30457" s="18"/>
    </row>
    <row r="30458" spans="11:13" x14ac:dyDescent="0.35">
      <c r="K30458" s="18"/>
      <c r="M30458" s="18"/>
    </row>
    <row r="30459" spans="11:13" x14ac:dyDescent="0.35">
      <c r="K30459" s="18"/>
      <c r="M30459" s="18"/>
    </row>
    <row r="30460" spans="11:13" x14ac:dyDescent="0.35">
      <c r="K30460" s="18"/>
      <c r="M30460" s="18"/>
    </row>
    <row r="30461" spans="11:13" x14ac:dyDescent="0.35">
      <c r="K30461" s="18"/>
      <c r="M30461" s="18"/>
    </row>
    <row r="30462" spans="11:13" x14ac:dyDescent="0.35">
      <c r="K30462" s="18"/>
      <c r="M30462" s="18"/>
    </row>
    <row r="30463" spans="11:13" x14ac:dyDescent="0.35">
      <c r="K30463" s="18"/>
      <c r="M30463" s="18"/>
    </row>
    <row r="30464" spans="11:13" x14ac:dyDescent="0.35">
      <c r="K30464" s="18"/>
      <c r="M30464" s="18"/>
    </row>
    <row r="30465" spans="11:13" x14ac:dyDescent="0.35">
      <c r="K30465" s="18"/>
      <c r="M30465" s="18"/>
    </row>
    <row r="30466" spans="11:13" x14ac:dyDescent="0.35">
      <c r="K30466" s="18"/>
      <c r="M30466" s="18"/>
    </row>
    <row r="30467" spans="11:13" x14ac:dyDescent="0.35">
      <c r="K30467" s="18"/>
      <c r="M30467" s="18"/>
    </row>
    <row r="30468" spans="11:13" x14ac:dyDescent="0.35">
      <c r="K30468" s="18"/>
      <c r="M30468" s="18"/>
    </row>
    <row r="30469" spans="11:13" x14ac:dyDescent="0.35">
      <c r="K30469" s="18"/>
      <c r="M30469" s="18"/>
    </row>
    <row r="30470" spans="11:13" x14ac:dyDescent="0.35">
      <c r="K30470" s="18"/>
      <c r="M30470" s="18"/>
    </row>
    <row r="30471" spans="11:13" x14ac:dyDescent="0.35">
      <c r="K30471" s="18"/>
      <c r="M30471" s="18"/>
    </row>
    <row r="30472" spans="11:13" x14ac:dyDescent="0.35">
      <c r="K30472" s="18"/>
      <c r="M30472" s="18"/>
    </row>
    <row r="30473" spans="11:13" x14ac:dyDescent="0.35">
      <c r="K30473" s="18"/>
      <c r="M30473" s="18"/>
    </row>
    <row r="30474" spans="11:13" x14ac:dyDescent="0.35">
      <c r="K30474" s="18"/>
      <c r="M30474" s="18"/>
    </row>
    <row r="30475" spans="11:13" x14ac:dyDescent="0.35">
      <c r="K30475" s="18"/>
      <c r="M30475" s="18"/>
    </row>
    <row r="30476" spans="11:13" x14ac:dyDescent="0.35">
      <c r="K30476" s="18"/>
      <c r="M30476" s="18"/>
    </row>
    <row r="30477" spans="11:13" x14ac:dyDescent="0.35">
      <c r="K30477" s="18"/>
      <c r="M30477" s="18"/>
    </row>
    <row r="30478" spans="11:13" x14ac:dyDescent="0.35">
      <c r="K30478" s="18"/>
      <c r="M30478" s="18"/>
    </row>
    <row r="30479" spans="11:13" x14ac:dyDescent="0.35">
      <c r="K30479" s="18"/>
      <c r="M30479" s="18"/>
    </row>
    <row r="30480" spans="11:13" x14ac:dyDescent="0.35">
      <c r="K30480" s="18"/>
      <c r="M30480" s="18"/>
    </row>
    <row r="30481" spans="11:13" x14ac:dyDescent="0.35">
      <c r="K30481" s="18"/>
      <c r="M30481" s="18"/>
    </row>
    <row r="30482" spans="11:13" x14ac:dyDescent="0.35">
      <c r="K30482" s="18"/>
      <c r="M30482" s="18"/>
    </row>
    <row r="30483" spans="11:13" x14ac:dyDescent="0.35">
      <c r="K30483" s="18"/>
      <c r="M30483" s="18"/>
    </row>
    <row r="30484" spans="11:13" x14ac:dyDescent="0.35">
      <c r="K30484" s="18"/>
      <c r="M30484" s="18"/>
    </row>
    <row r="30485" spans="11:13" x14ac:dyDescent="0.35">
      <c r="K30485" s="18"/>
      <c r="M30485" s="18"/>
    </row>
    <row r="30486" spans="11:13" x14ac:dyDescent="0.35">
      <c r="K30486" s="18"/>
      <c r="M30486" s="18"/>
    </row>
    <row r="30487" spans="11:13" x14ac:dyDescent="0.35">
      <c r="K30487" s="18"/>
      <c r="M30487" s="18"/>
    </row>
    <row r="30488" spans="11:13" x14ac:dyDescent="0.35">
      <c r="K30488" s="18"/>
      <c r="M30488" s="18"/>
    </row>
    <row r="30489" spans="11:13" x14ac:dyDescent="0.35">
      <c r="K30489" s="18"/>
      <c r="M30489" s="18"/>
    </row>
    <row r="30490" spans="11:13" x14ac:dyDescent="0.35">
      <c r="K30490" s="18"/>
      <c r="M30490" s="18"/>
    </row>
    <row r="30491" spans="11:13" x14ac:dyDescent="0.35">
      <c r="K30491" s="18"/>
      <c r="M30491" s="18"/>
    </row>
    <row r="30492" spans="11:13" x14ac:dyDescent="0.35">
      <c r="K30492" s="18"/>
      <c r="M30492" s="18"/>
    </row>
    <row r="30493" spans="11:13" x14ac:dyDescent="0.35">
      <c r="K30493" s="18"/>
      <c r="M30493" s="18"/>
    </row>
    <row r="30494" spans="11:13" x14ac:dyDescent="0.35">
      <c r="K30494" s="18"/>
      <c r="M30494" s="18"/>
    </row>
    <row r="30495" spans="11:13" x14ac:dyDescent="0.35">
      <c r="K30495" s="18"/>
      <c r="M30495" s="18"/>
    </row>
    <row r="30496" spans="11:13" x14ac:dyDescent="0.35">
      <c r="K30496" s="18"/>
      <c r="M30496" s="18"/>
    </row>
    <row r="30497" spans="11:13" x14ac:dyDescent="0.35">
      <c r="K30497" s="18"/>
      <c r="M30497" s="18"/>
    </row>
    <row r="30498" spans="11:13" x14ac:dyDescent="0.35">
      <c r="K30498" s="18"/>
      <c r="M30498" s="18"/>
    </row>
    <row r="30499" spans="11:13" x14ac:dyDescent="0.35">
      <c r="K30499" s="18"/>
      <c r="M30499" s="18"/>
    </row>
    <row r="30500" spans="11:13" x14ac:dyDescent="0.35">
      <c r="K30500" s="18"/>
      <c r="M30500" s="18"/>
    </row>
    <row r="30501" spans="11:13" x14ac:dyDescent="0.35">
      <c r="K30501" s="18"/>
      <c r="M30501" s="18"/>
    </row>
    <row r="30502" spans="11:13" x14ac:dyDescent="0.35">
      <c r="K30502" s="18"/>
      <c r="M30502" s="18"/>
    </row>
    <row r="30503" spans="11:13" x14ac:dyDescent="0.35">
      <c r="K30503" s="18"/>
      <c r="M30503" s="18"/>
    </row>
    <row r="30504" spans="11:13" x14ac:dyDescent="0.35">
      <c r="K30504" s="18"/>
      <c r="M30504" s="18"/>
    </row>
    <row r="30505" spans="11:13" x14ac:dyDescent="0.35">
      <c r="K30505" s="18"/>
      <c r="M30505" s="18"/>
    </row>
    <row r="30506" spans="11:13" x14ac:dyDescent="0.35">
      <c r="K30506" s="18"/>
      <c r="M30506" s="18"/>
    </row>
    <row r="30507" spans="11:13" x14ac:dyDescent="0.35">
      <c r="K30507" s="18"/>
      <c r="M30507" s="18"/>
    </row>
    <row r="30508" spans="11:13" x14ac:dyDescent="0.35">
      <c r="K30508" s="18"/>
      <c r="M30508" s="18"/>
    </row>
    <row r="30509" spans="11:13" x14ac:dyDescent="0.35">
      <c r="K30509" s="18"/>
      <c r="M30509" s="18"/>
    </row>
    <row r="30510" spans="11:13" x14ac:dyDescent="0.35">
      <c r="K30510" s="18"/>
      <c r="M30510" s="18"/>
    </row>
    <row r="30511" spans="11:13" x14ac:dyDescent="0.35">
      <c r="K30511" s="18"/>
      <c r="M30511" s="18"/>
    </row>
    <row r="30512" spans="11:13" x14ac:dyDescent="0.35">
      <c r="K30512" s="18"/>
      <c r="M30512" s="18"/>
    </row>
    <row r="30513" spans="11:13" x14ac:dyDescent="0.35">
      <c r="K30513" s="18"/>
      <c r="M30513" s="18"/>
    </row>
    <row r="30514" spans="11:13" x14ac:dyDescent="0.35">
      <c r="K30514" s="18"/>
      <c r="M30514" s="18"/>
    </row>
    <row r="30515" spans="11:13" x14ac:dyDescent="0.35">
      <c r="K30515" s="18"/>
      <c r="M30515" s="18"/>
    </row>
    <row r="30516" spans="11:13" x14ac:dyDescent="0.35">
      <c r="K30516" s="18"/>
      <c r="M30516" s="18"/>
    </row>
    <row r="30517" spans="11:13" x14ac:dyDescent="0.35">
      <c r="K30517" s="18"/>
      <c r="M30517" s="18"/>
    </row>
    <row r="30518" spans="11:13" x14ac:dyDescent="0.35">
      <c r="K30518" s="18"/>
      <c r="M30518" s="18"/>
    </row>
    <row r="30519" spans="11:13" x14ac:dyDescent="0.35">
      <c r="K30519" s="18"/>
      <c r="M30519" s="18"/>
    </row>
    <row r="30520" spans="11:13" x14ac:dyDescent="0.35">
      <c r="K30520" s="18"/>
      <c r="M30520" s="18"/>
    </row>
    <row r="30521" spans="11:13" x14ac:dyDescent="0.35">
      <c r="K30521" s="18"/>
      <c r="M30521" s="18"/>
    </row>
    <row r="30522" spans="11:13" x14ac:dyDescent="0.35">
      <c r="K30522" s="18"/>
      <c r="M30522" s="18"/>
    </row>
    <row r="30523" spans="11:13" x14ac:dyDescent="0.35">
      <c r="K30523" s="18"/>
      <c r="M30523" s="18"/>
    </row>
    <row r="30524" spans="11:13" x14ac:dyDescent="0.35">
      <c r="K30524" s="18"/>
      <c r="M30524" s="18"/>
    </row>
    <row r="30525" spans="11:13" x14ac:dyDescent="0.35">
      <c r="K30525" s="18"/>
      <c r="M30525" s="18"/>
    </row>
    <row r="30526" spans="11:13" x14ac:dyDescent="0.35">
      <c r="K30526" s="18"/>
      <c r="M30526" s="18"/>
    </row>
    <row r="30527" spans="11:13" x14ac:dyDescent="0.35">
      <c r="K30527" s="18"/>
      <c r="M30527" s="18"/>
    </row>
    <row r="30528" spans="11:13" x14ac:dyDescent="0.35">
      <c r="K30528" s="18"/>
      <c r="M30528" s="18"/>
    </row>
    <row r="30529" spans="11:13" x14ac:dyDescent="0.35">
      <c r="K30529" s="18"/>
      <c r="M30529" s="18"/>
    </row>
    <row r="30530" spans="11:13" x14ac:dyDescent="0.35">
      <c r="K30530" s="18"/>
      <c r="M30530" s="18"/>
    </row>
    <row r="30531" spans="11:13" x14ac:dyDescent="0.35">
      <c r="K30531" s="18"/>
      <c r="M30531" s="18"/>
    </row>
    <row r="30532" spans="11:13" x14ac:dyDescent="0.35">
      <c r="K30532" s="18"/>
      <c r="M30532" s="18"/>
    </row>
    <row r="30533" spans="11:13" x14ac:dyDescent="0.35">
      <c r="K30533" s="18"/>
      <c r="M30533" s="18"/>
    </row>
    <row r="30534" spans="11:13" x14ac:dyDescent="0.35">
      <c r="K30534" s="18"/>
      <c r="M30534" s="18"/>
    </row>
    <row r="30535" spans="11:13" x14ac:dyDescent="0.35">
      <c r="K30535" s="18"/>
      <c r="M30535" s="18"/>
    </row>
    <row r="30536" spans="11:13" x14ac:dyDescent="0.35">
      <c r="K30536" s="18"/>
      <c r="M30536" s="18"/>
    </row>
    <row r="30537" spans="11:13" x14ac:dyDescent="0.35">
      <c r="K30537" s="18"/>
      <c r="M30537" s="18"/>
    </row>
    <row r="30538" spans="11:13" x14ac:dyDescent="0.35">
      <c r="K30538" s="18"/>
      <c r="M30538" s="18"/>
    </row>
    <row r="30539" spans="11:13" x14ac:dyDescent="0.35">
      <c r="K30539" s="18"/>
      <c r="M30539" s="18"/>
    </row>
    <row r="30540" spans="11:13" x14ac:dyDescent="0.35">
      <c r="K30540" s="18"/>
      <c r="M30540" s="18"/>
    </row>
    <row r="30541" spans="11:13" x14ac:dyDescent="0.35">
      <c r="K30541" s="18"/>
      <c r="M30541" s="18"/>
    </row>
    <row r="30542" spans="11:13" x14ac:dyDescent="0.35">
      <c r="K30542" s="18"/>
      <c r="M30542" s="18"/>
    </row>
    <row r="30543" spans="11:13" x14ac:dyDescent="0.35">
      <c r="K30543" s="18"/>
      <c r="M30543" s="18"/>
    </row>
    <row r="30544" spans="11:13" x14ac:dyDescent="0.35">
      <c r="K30544" s="18"/>
      <c r="M30544" s="18"/>
    </row>
    <row r="30545" spans="11:13" x14ac:dyDescent="0.35">
      <c r="K30545" s="18"/>
      <c r="M30545" s="18"/>
    </row>
    <row r="30546" spans="11:13" x14ac:dyDescent="0.35">
      <c r="K30546" s="18"/>
      <c r="M30546" s="18"/>
    </row>
    <row r="30547" spans="11:13" x14ac:dyDescent="0.35">
      <c r="K30547" s="18"/>
      <c r="M30547" s="18"/>
    </row>
    <row r="30548" spans="11:13" x14ac:dyDescent="0.35">
      <c r="K30548" s="18"/>
      <c r="M30548" s="18"/>
    </row>
    <row r="30549" spans="11:13" x14ac:dyDescent="0.35">
      <c r="K30549" s="18"/>
      <c r="M30549" s="18"/>
    </row>
    <row r="30550" spans="11:13" x14ac:dyDescent="0.35">
      <c r="K30550" s="18"/>
      <c r="M30550" s="18"/>
    </row>
    <row r="30551" spans="11:13" x14ac:dyDescent="0.35">
      <c r="K30551" s="18"/>
      <c r="M30551" s="18"/>
    </row>
    <row r="30552" spans="11:13" x14ac:dyDescent="0.35">
      <c r="K30552" s="18"/>
      <c r="M30552" s="18"/>
    </row>
    <row r="30553" spans="11:13" x14ac:dyDescent="0.35">
      <c r="K30553" s="18"/>
      <c r="M30553" s="18"/>
    </row>
    <row r="30554" spans="11:13" x14ac:dyDescent="0.35">
      <c r="K30554" s="18"/>
      <c r="M30554" s="18"/>
    </row>
    <row r="30555" spans="11:13" x14ac:dyDescent="0.35">
      <c r="K30555" s="18"/>
      <c r="M30555" s="18"/>
    </row>
    <row r="30556" spans="11:13" x14ac:dyDescent="0.35">
      <c r="K30556" s="18"/>
      <c r="M30556" s="18"/>
    </row>
    <row r="30557" spans="11:13" x14ac:dyDescent="0.35">
      <c r="K30557" s="18"/>
      <c r="M30557" s="18"/>
    </row>
    <row r="30558" spans="11:13" x14ac:dyDescent="0.35">
      <c r="K30558" s="18"/>
      <c r="M30558" s="18"/>
    </row>
    <row r="30559" spans="11:13" x14ac:dyDescent="0.35">
      <c r="K30559" s="18"/>
      <c r="M30559" s="18"/>
    </row>
    <row r="30560" spans="11:13" x14ac:dyDescent="0.35">
      <c r="K30560" s="18"/>
      <c r="M30560" s="18"/>
    </row>
    <row r="30561" spans="11:13" x14ac:dyDescent="0.35">
      <c r="K30561" s="18"/>
      <c r="M30561" s="18"/>
    </row>
    <row r="30562" spans="11:13" x14ac:dyDescent="0.35">
      <c r="K30562" s="18"/>
      <c r="M30562" s="18"/>
    </row>
    <row r="30563" spans="11:13" x14ac:dyDescent="0.35">
      <c r="K30563" s="18"/>
      <c r="M30563" s="18"/>
    </row>
    <row r="30564" spans="11:13" x14ac:dyDescent="0.35">
      <c r="K30564" s="18"/>
      <c r="M30564" s="18"/>
    </row>
    <row r="30565" spans="11:13" x14ac:dyDescent="0.35">
      <c r="K30565" s="18"/>
      <c r="M30565" s="18"/>
    </row>
    <row r="30566" spans="11:13" x14ac:dyDescent="0.35">
      <c r="K30566" s="18"/>
      <c r="M30566" s="18"/>
    </row>
    <row r="30567" spans="11:13" x14ac:dyDescent="0.35">
      <c r="K30567" s="18"/>
      <c r="M30567" s="18"/>
    </row>
    <row r="30568" spans="11:13" x14ac:dyDescent="0.35">
      <c r="K30568" s="18"/>
      <c r="M30568" s="18"/>
    </row>
    <row r="30569" spans="11:13" x14ac:dyDescent="0.35">
      <c r="K30569" s="18"/>
      <c r="M30569" s="18"/>
    </row>
    <row r="30570" spans="11:13" x14ac:dyDescent="0.35">
      <c r="K30570" s="18"/>
      <c r="M30570" s="18"/>
    </row>
    <row r="30571" spans="11:13" x14ac:dyDescent="0.35">
      <c r="K30571" s="18"/>
      <c r="M30571" s="18"/>
    </row>
    <row r="30572" spans="11:13" x14ac:dyDescent="0.35">
      <c r="K30572" s="18"/>
      <c r="M30572" s="18"/>
    </row>
    <row r="30573" spans="11:13" x14ac:dyDescent="0.35">
      <c r="K30573" s="18"/>
      <c r="M30573" s="18"/>
    </row>
    <row r="30574" spans="11:13" x14ac:dyDescent="0.35">
      <c r="K30574" s="18"/>
      <c r="M30574" s="18"/>
    </row>
    <row r="30575" spans="11:13" x14ac:dyDescent="0.35">
      <c r="K30575" s="18"/>
      <c r="M30575" s="18"/>
    </row>
    <row r="30576" spans="11:13" x14ac:dyDescent="0.35">
      <c r="K30576" s="18"/>
      <c r="M30576" s="18"/>
    </row>
    <row r="30577" spans="11:13" x14ac:dyDescent="0.35">
      <c r="K30577" s="18"/>
      <c r="M30577" s="18"/>
    </row>
    <row r="30578" spans="11:13" x14ac:dyDescent="0.35">
      <c r="K30578" s="18"/>
      <c r="M30578" s="18"/>
    </row>
    <row r="30579" spans="11:13" x14ac:dyDescent="0.35">
      <c r="K30579" s="18"/>
      <c r="M30579" s="18"/>
    </row>
    <row r="30580" spans="11:13" x14ac:dyDescent="0.35">
      <c r="K30580" s="18"/>
      <c r="M30580" s="18"/>
    </row>
    <row r="30581" spans="11:13" x14ac:dyDescent="0.35">
      <c r="K30581" s="18"/>
      <c r="M30581" s="18"/>
    </row>
    <row r="30582" spans="11:13" x14ac:dyDescent="0.35">
      <c r="K30582" s="18"/>
      <c r="M30582" s="18"/>
    </row>
    <row r="30583" spans="11:13" x14ac:dyDescent="0.35">
      <c r="K30583" s="18"/>
      <c r="M30583" s="18"/>
    </row>
    <row r="30584" spans="11:13" x14ac:dyDescent="0.35">
      <c r="K30584" s="18"/>
      <c r="M30584" s="18"/>
    </row>
    <row r="30585" spans="11:13" x14ac:dyDescent="0.35">
      <c r="K30585" s="18"/>
      <c r="M30585" s="18"/>
    </row>
    <row r="30586" spans="11:13" x14ac:dyDescent="0.35">
      <c r="K30586" s="18"/>
      <c r="M30586" s="18"/>
    </row>
    <row r="30587" spans="11:13" x14ac:dyDescent="0.35">
      <c r="K30587" s="18"/>
      <c r="M30587" s="18"/>
    </row>
    <row r="30588" spans="11:13" x14ac:dyDescent="0.35">
      <c r="K30588" s="18"/>
      <c r="M30588" s="18"/>
    </row>
    <row r="30589" spans="11:13" x14ac:dyDescent="0.35">
      <c r="K30589" s="18"/>
      <c r="M30589" s="18"/>
    </row>
    <row r="30590" spans="11:13" x14ac:dyDescent="0.35">
      <c r="K30590" s="18"/>
      <c r="M30590" s="18"/>
    </row>
    <row r="30591" spans="11:13" x14ac:dyDescent="0.35">
      <c r="K30591" s="18"/>
      <c r="M30591" s="18"/>
    </row>
    <row r="30592" spans="11:13" x14ac:dyDescent="0.35">
      <c r="K30592" s="18"/>
      <c r="M30592" s="18"/>
    </row>
    <row r="30593" spans="11:13" x14ac:dyDescent="0.35">
      <c r="K30593" s="18"/>
      <c r="M30593" s="18"/>
    </row>
    <row r="30594" spans="11:13" x14ac:dyDescent="0.35">
      <c r="K30594" s="18"/>
      <c r="M30594" s="18"/>
    </row>
    <row r="30595" spans="11:13" x14ac:dyDescent="0.35">
      <c r="K30595" s="18"/>
      <c r="M30595" s="18"/>
    </row>
    <row r="30596" spans="11:13" x14ac:dyDescent="0.35">
      <c r="K30596" s="18"/>
      <c r="M30596" s="18"/>
    </row>
    <row r="30597" spans="11:13" x14ac:dyDescent="0.35">
      <c r="K30597" s="18"/>
      <c r="M30597" s="18"/>
    </row>
    <row r="30598" spans="11:13" x14ac:dyDescent="0.35">
      <c r="K30598" s="18"/>
      <c r="M30598" s="18"/>
    </row>
    <row r="30599" spans="11:13" x14ac:dyDescent="0.35">
      <c r="K30599" s="18"/>
      <c r="M30599" s="18"/>
    </row>
    <row r="30600" spans="11:13" x14ac:dyDescent="0.35">
      <c r="K30600" s="18"/>
      <c r="M30600" s="18"/>
    </row>
    <row r="30601" spans="11:13" x14ac:dyDescent="0.35">
      <c r="K30601" s="18"/>
      <c r="M30601" s="18"/>
    </row>
    <row r="30602" spans="11:13" x14ac:dyDescent="0.35">
      <c r="K30602" s="18"/>
      <c r="M30602" s="18"/>
    </row>
    <row r="30603" spans="11:13" x14ac:dyDescent="0.35">
      <c r="K30603" s="18"/>
      <c r="M30603" s="18"/>
    </row>
    <row r="30604" spans="11:13" x14ac:dyDescent="0.35">
      <c r="K30604" s="18"/>
      <c r="M30604" s="18"/>
    </row>
    <row r="30605" spans="11:13" x14ac:dyDescent="0.35">
      <c r="K30605" s="18"/>
      <c r="M30605" s="18"/>
    </row>
    <row r="30606" spans="11:13" x14ac:dyDescent="0.35">
      <c r="K30606" s="18"/>
      <c r="M30606" s="18"/>
    </row>
    <row r="30607" spans="11:13" x14ac:dyDescent="0.35">
      <c r="K30607" s="18"/>
      <c r="M30607" s="18"/>
    </row>
    <row r="30608" spans="11:13" x14ac:dyDescent="0.35">
      <c r="K30608" s="18"/>
      <c r="M30608" s="18"/>
    </row>
    <row r="30609" spans="11:13" x14ac:dyDescent="0.35">
      <c r="K30609" s="18"/>
      <c r="M30609" s="18"/>
    </row>
    <row r="30610" spans="11:13" x14ac:dyDescent="0.35">
      <c r="K30610" s="18"/>
      <c r="M30610" s="18"/>
    </row>
    <row r="30611" spans="11:13" x14ac:dyDescent="0.35">
      <c r="K30611" s="18"/>
      <c r="M30611" s="18"/>
    </row>
    <row r="30612" spans="11:13" x14ac:dyDescent="0.35">
      <c r="K30612" s="18"/>
      <c r="M30612" s="18"/>
    </row>
    <row r="30613" spans="11:13" x14ac:dyDescent="0.35">
      <c r="K30613" s="18"/>
      <c r="M30613" s="18"/>
    </row>
    <row r="30614" spans="11:13" x14ac:dyDescent="0.35">
      <c r="K30614" s="18"/>
      <c r="M30614" s="18"/>
    </row>
    <row r="30615" spans="11:13" x14ac:dyDescent="0.35">
      <c r="K30615" s="18"/>
      <c r="M30615" s="18"/>
    </row>
    <row r="30616" spans="11:13" x14ac:dyDescent="0.35">
      <c r="K30616" s="18"/>
      <c r="M30616" s="18"/>
    </row>
    <row r="30617" spans="11:13" x14ac:dyDescent="0.35">
      <c r="K30617" s="18"/>
      <c r="M30617" s="18"/>
    </row>
    <row r="30618" spans="11:13" x14ac:dyDescent="0.35">
      <c r="K30618" s="18"/>
      <c r="M30618" s="18"/>
    </row>
    <row r="30619" spans="11:13" x14ac:dyDescent="0.35">
      <c r="K30619" s="18"/>
      <c r="M30619" s="18"/>
    </row>
    <row r="30620" spans="11:13" x14ac:dyDescent="0.35">
      <c r="K30620" s="18"/>
      <c r="M30620" s="18"/>
    </row>
    <row r="30621" spans="11:13" x14ac:dyDescent="0.35">
      <c r="K30621" s="18"/>
      <c r="M30621" s="18"/>
    </row>
    <row r="30622" spans="11:13" x14ac:dyDescent="0.35">
      <c r="K30622" s="18"/>
      <c r="M30622" s="18"/>
    </row>
    <row r="30623" spans="11:13" x14ac:dyDescent="0.35">
      <c r="K30623" s="18"/>
      <c r="M30623" s="18"/>
    </row>
    <row r="30624" spans="11:13" x14ac:dyDescent="0.35">
      <c r="K30624" s="18"/>
      <c r="M30624" s="18"/>
    </row>
    <row r="30625" spans="11:13" x14ac:dyDescent="0.35">
      <c r="K30625" s="18"/>
      <c r="M30625" s="18"/>
    </row>
    <row r="30626" spans="11:13" x14ac:dyDescent="0.35">
      <c r="K30626" s="18"/>
      <c r="M30626" s="18"/>
    </row>
    <row r="30627" spans="11:13" x14ac:dyDescent="0.35">
      <c r="K30627" s="18"/>
      <c r="M30627" s="18"/>
    </row>
    <row r="30628" spans="11:13" x14ac:dyDescent="0.35">
      <c r="K30628" s="18"/>
      <c r="M30628" s="18"/>
    </row>
    <row r="30629" spans="11:13" x14ac:dyDescent="0.35">
      <c r="K30629" s="18"/>
      <c r="M30629" s="18"/>
    </row>
    <row r="30630" spans="11:13" x14ac:dyDescent="0.35">
      <c r="K30630" s="18"/>
      <c r="M30630" s="18"/>
    </row>
    <row r="30631" spans="11:13" x14ac:dyDescent="0.35">
      <c r="K30631" s="18"/>
      <c r="M30631" s="18"/>
    </row>
    <row r="30632" spans="11:13" x14ac:dyDescent="0.35">
      <c r="K30632" s="18"/>
      <c r="M30632" s="18"/>
    </row>
    <row r="30633" spans="11:13" x14ac:dyDescent="0.35">
      <c r="K30633" s="18"/>
      <c r="M30633" s="18"/>
    </row>
    <row r="30634" spans="11:13" x14ac:dyDescent="0.35">
      <c r="K30634" s="18"/>
      <c r="M30634" s="18"/>
    </row>
    <row r="30635" spans="11:13" x14ac:dyDescent="0.35">
      <c r="K30635" s="18"/>
      <c r="M30635" s="18"/>
    </row>
    <row r="30636" spans="11:13" x14ac:dyDescent="0.35">
      <c r="K30636" s="18"/>
      <c r="M30636" s="18"/>
    </row>
    <row r="30637" spans="11:13" x14ac:dyDescent="0.35">
      <c r="K30637" s="18"/>
      <c r="M30637" s="18"/>
    </row>
    <row r="30638" spans="11:13" x14ac:dyDescent="0.35">
      <c r="K30638" s="18"/>
      <c r="M30638" s="18"/>
    </row>
    <row r="30639" spans="11:13" x14ac:dyDescent="0.35">
      <c r="K30639" s="18"/>
      <c r="M30639" s="18"/>
    </row>
    <row r="30640" spans="11:13" x14ac:dyDescent="0.35">
      <c r="K30640" s="18"/>
      <c r="M30640" s="18"/>
    </row>
    <row r="30641" spans="11:13" x14ac:dyDescent="0.35">
      <c r="K30641" s="18"/>
      <c r="M30641" s="18"/>
    </row>
    <row r="30642" spans="11:13" x14ac:dyDescent="0.35">
      <c r="K30642" s="18"/>
      <c r="M30642" s="18"/>
    </row>
    <row r="30643" spans="11:13" x14ac:dyDescent="0.35">
      <c r="K30643" s="18"/>
      <c r="M30643" s="18"/>
    </row>
  </sheetData>
  <mergeCells count="8">
    <mergeCell ref="W1:X1"/>
    <mergeCell ref="T1:U1"/>
    <mergeCell ref="B1:C1"/>
    <mergeCell ref="H1:I1"/>
    <mergeCell ref="Q1:R1"/>
    <mergeCell ref="K1:L1"/>
    <mergeCell ref="E1:F1"/>
    <mergeCell ref="N1:O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651"/>
  <sheetViews>
    <sheetView workbookViewId="0"/>
  </sheetViews>
  <sheetFormatPr defaultColWidth="8.90625" defaultRowHeight="14.5" x14ac:dyDescent="0.35"/>
  <cols>
    <col min="1" max="1" width="11" customWidth="1"/>
    <col min="2" max="3" width="9.453125" style="18" customWidth="1"/>
    <col min="4" max="10" width="11" style="18" customWidth="1"/>
    <col min="11" max="13" width="11" style="5" customWidth="1"/>
    <col min="14" max="15" width="9.453125" style="1" customWidth="1"/>
    <col min="16" max="21" width="9.453125" style="18" customWidth="1"/>
    <col min="22" max="22" width="9.453125" style="1" customWidth="1"/>
    <col min="23" max="24" width="9" style="1" bestFit="1" customWidth="1"/>
  </cols>
  <sheetData>
    <row r="1" spans="1:24" s="1" customFormat="1" ht="15" customHeight="1" x14ac:dyDescent="0.35">
      <c r="A1" s="4" t="s">
        <v>6</v>
      </c>
      <c r="B1" s="56" t="s">
        <v>23</v>
      </c>
      <c r="C1" s="56"/>
      <c r="D1" s="4"/>
      <c r="E1" s="56" t="s">
        <v>18</v>
      </c>
      <c r="F1" s="56"/>
      <c r="G1" s="33"/>
      <c r="H1" s="56" t="s">
        <v>20</v>
      </c>
      <c r="I1" s="56"/>
      <c r="J1" s="4"/>
      <c r="K1" s="58" t="s">
        <v>25</v>
      </c>
      <c r="L1" s="58"/>
      <c r="M1" s="5"/>
      <c r="N1" s="56" t="s">
        <v>14</v>
      </c>
      <c r="O1" s="56"/>
      <c r="P1" s="35"/>
      <c r="Q1" s="56" t="s">
        <v>21</v>
      </c>
      <c r="R1" s="56"/>
      <c r="S1" s="30"/>
      <c r="T1" s="56" t="s">
        <v>19</v>
      </c>
      <c r="U1" s="56"/>
      <c r="V1" s="15"/>
      <c r="W1" s="56" t="s">
        <v>24</v>
      </c>
      <c r="X1" s="56"/>
    </row>
    <row r="2" spans="1:24" s="1" customFormat="1" ht="30.75" customHeight="1" x14ac:dyDescent="0.35">
      <c r="A2" s="12" t="s">
        <v>13</v>
      </c>
      <c r="B2" s="56" t="s">
        <v>10</v>
      </c>
      <c r="C2" s="56"/>
      <c r="D2" s="18"/>
      <c r="E2" s="56" t="s">
        <v>10</v>
      </c>
      <c r="F2" s="56"/>
      <c r="G2" s="33"/>
      <c r="H2" s="56" t="s">
        <v>10</v>
      </c>
      <c r="I2" s="56"/>
      <c r="J2" s="18"/>
      <c r="K2" s="56" t="s">
        <v>10</v>
      </c>
      <c r="L2" s="56"/>
      <c r="M2" s="5"/>
      <c r="N2" s="56" t="s">
        <v>10</v>
      </c>
      <c r="O2" s="56"/>
      <c r="P2" s="35"/>
      <c r="Q2" s="56" t="s">
        <v>10</v>
      </c>
      <c r="R2" s="56"/>
      <c r="S2" s="30"/>
      <c r="T2" s="56" t="s">
        <v>10</v>
      </c>
      <c r="U2" s="56"/>
      <c r="V2" s="15"/>
      <c r="W2" s="56" t="s">
        <v>10</v>
      </c>
      <c r="X2" s="56"/>
    </row>
    <row r="3" spans="1:24" s="1" customFormat="1" x14ac:dyDescent="0.35">
      <c r="B3" s="18" t="s">
        <v>12</v>
      </c>
      <c r="C3" s="19">
        <f>SUM(B:B)</f>
        <v>12.731767596174464</v>
      </c>
      <c r="D3" s="18"/>
      <c r="E3" s="18" t="s">
        <v>12</v>
      </c>
      <c r="F3" s="19">
        <f>SUM(E:E)</f>
        <v>15.78323486492457</v>
      </c>
      <c r="G3" s="19"/>
      <c r="H3" s="18" t="s">
        <v>12</v>
      </c>
      <c r="I3" s="19">
        <f>SUM(H:H)</f>
        <v>11.725299999999901</v>
      </c>
      <c r="J3" s="18"/>
      <c r="K3" s="5" t="s">
        <v>12</v>
      </c>
      <c r="L3" s="19">
        <f>SUM(K:K)</f>
        <v>10.548844526289727</v>
      </c>
      <c r="M3" s="5"/>
      <c r="N3" s="1" t="s">
        <v>12</v>
      </c>
      <c r="O3" s="7">
        <f>SUM(N:N)</f>
        <v>17.293108711937766</v>
      </c>
      <c r="P3" s="19"/>
      <c r="Q3" s="19" t="s">
        <v>12</v>
      </c>
      <c r="R3" s="19">
        <f>SUM(Q:Q)</f>
        <v>17.530515446424051</v>
      </c>
      <c r="S3" s="19"/>
      <c r="T3" s="19" t="s">
        <v>12</v>
      </c>
      <c r="U3" s="19">
        <f>SUM(T:T)</f>
        <v>13.251968005671737</v>
      </c>
      <c r="V3" s="7"/>
      <c r="W3" s="1" t="s">
        <v>12</v>
      </c>
      <c r="X3" s="7">
        <f>SUM(W:W)</f>
        <v>11.247201436781523</v>
      </c>
    </row>
    <row r="4" spans="1:24" s="6" customFormat="1" x14ac:dyDescent="0.35">
      <c r="A4" s="6" t="s">
        <v>11</v>
      </c>
    </row>
    <row r="5" spans="1:24" x14ac:dyDescent="0.35">
      <c r="B5" s="5">
        <f>('Normalized Spectra'!B4-'Normalized Spectra'!B3)*('Normalized Spectra'!C4+'Normalized Spectra'!C3)/2</f>
        <v>3.0963690000007714E-4</v>
      </c>
      <c r="E5" s="5">
        <f>('Normalized Spectra'!E4-'Normalized Spectra'!E3)*('Normalized Spectra'!F4+'Normalized Spectra'!F3)/2</f>
        <v>8.4081639999982599E-4</v>
      </c>
      <c r="H5" s="18">
        <f>('Normalized Spectra'!H4-'Normalized Spectra'!H3)*('Normalized Spectra'!I4+'Normalized Spectra'!I3)/2</f>
        <v>0</v>
      </c>
      <c r="K5" s="18">
        <f>('Normalized Spectra'!K4-'Normalized Spectra'!K3)*('Normalized Spectra'!L4+'Normalized Spectra'!L3)/2</f>
        <v>4.7662300000001348E-5</v>
      </c>
      <c r="N5" s="5">
        <f>('Normalized Spectra'!N4-'Normalized Spectra'!N3)*('Normalized Spectra'!O4+'Normalized Spectra'!O3)/2</f>
        <v>0</v>
      </c>
      <c r="Q5" s="18">
        <f>('Normalized Spectra'!Q4-'Normalized Spectra'!Q3)*('Normalized Spectra'!R4+'Normalized Spectra'!R3)/2</f>
        <v>-5.3188206606524803E-5</v>
      </c>
      <c r="T5" s="18">
        <f>('Normalized Spectra'!T4-'Normalized Spectra'!T3)*('Normalized Spectra'!U4+'Normalized Spectra'!U3)/2</f>
        <v>0</v>
      </c>
      <c r="W5" s="5">
        <f>('Normalized Spectra'!W4-'Normalized Spectra'!W3)*('Normalized Spectra'!X4+'Normalized Spectra'!X3)/2</f>
        <v>0</v>
      </c>
    </row>
    <row r="6" spans="1:24" x14ac:dyDescent="0.35">
      <c r="B6" s="5">
        <f>('Normalized Spectra'!B5-'Normalized Spectra'!B4)*('Normalized Spectra'!C5+'Normalized Spectra'!C4)/2</f>
        <v>1.1783961000000074E-3</v>
      </c>
      <c r="E6" s="5">
        <f>('Normalized Spectra'!E5-'Normalized Spectra'!E4)*('Normalized Spectra'!F5+'Normalized Spectra'!F4)/2</f>
        <v>8.4081640000017099E-4</v>
      </c>
      <c r="H6" s="18">
        <f>('Normalized Spectra'!H5-'Normalized Spectra'!H4)*('Normalized Spectra'!I5+'Normalized Spectra'!I4)/2</f>
        <v>0</v>
      </c>
      <c r="K6" s="18">
        <f>('Normalized Spectra'!K5-'Normalized Spectra'!K4)*('Normalized Spectra'!L5+'Normalized Spectra'!L4)/2</f>
        <v>8.3496000000002292E-6</v>
      </c>
      <c r="N6" s="5">
        <f>('Normalized Spectra'!N5-'Normalized Spectra'!N4)*('Normalized Spectra'!O5+'Normalized Spectra'!O4)/2</f>
        <v>0</v>
      </c>
      <c r="Q6" s="18">
        <f>('Normalized Spectra'!Q5-'Normalized Spectra'!Q4)*('Normalized Spectra'!R5+'Normalized Spectra'!R4)/2</f>
        <v>-2.6459109396185653E-4</v>
      </c>
      <c r="T6" s="18">
        <f>('Normalized Spectra'!T5-'Normalized Spectra'!T4)*('Normalized Spectra'!U5+'Normalized Spectra'!U4)/2</f>
        <v>0</v>
      </c>
      <c r="W6" s="5">
        <f>('Normalized Spectra'!W5-'Normalized Spectra'!W4)*('Normalized Spectra'!X5+'Normalized Spectra'!X4)/2</f>
        <v>0</v>
      </c>
    </row>
    <row r="7" spans="1:24" x14ac:dyDescent="0.35">
      <c r="B7" s="5">
        <f>('Normalized Spectra'!B6-'Normalized Spectra'!B5)*('Normalized Spectra'!C6+'Normalized Spectra'!C5)/2</f>
        <v>5.0477764999996497E-4</v>
      </c>
      <c r="E7" s="5">
        <f>('Normalized Spectra'!E6-'Normalized Spectra'!E5)*('Normalized Spectra'!F6+'Normalized Spectra'!F5)/2</f>
        <v>8.4105919999990304E-4</v>
      </c>
      <c r="H7" s="18">
        <f>('Normalized Spectra'!H6-'Normalized Spectra'!H5)*('Normalized Spectra'!I6+'Normalized Spectra'!I5)/2</f>
        <v>0</v>
      </c>
      <c r="K7" s="18">
        <f>('Normalized Spectra'!K6-'Normalized Spectra'!K5)*('Normalized Spectra'!L6+'Normalized Spectra'!L5)/2</f>
        <v>-5.5888660800006691E-5</v>
      </c>
      <c r="N7" s="5">
        <f>('Normalized Spectra'!N6-'Normalized Spectra'!N5)*('Normalized Spectra'!O6+'Normalized Spectra'!O5)/2</f>
        <v>0</v>
      </c>
      <c r="Q7" s="18">
        <f>('Normalized Spectra'!Q6-'Normalized Spectra'!Q5)*('Normalized Spectra'!R6+'Normalized Spectra'!R5)/2</f>
        <v>-2.3650277981724033E-4</v>
      </c>
      <c r="T7" s="18">
        <f>('Normalized Spectra'!T6-'Normalized Spectra'!T5)*('Normalized Spectra'!U6+'Normalized Spectra'!U5)/2</f>
        <v>0</v>
      </c>
      <c r="W7" s="5">
        <f>('Normalized Spectra'!W6-'Normalized Spectra'!W5)*('Normalized Spectra'!X6+'Normalized Spectra'!X5)/2</f>
        <v>0</v>
      </c>
    </row>
    <row r="8" spans="1:24" x14ac:dyDescent="0.35">
      <c r="B8" s="5">
        <f>('Normalized Spectra'!B7-'Normalized Spectra'!B6)*('Normalized Spectra'!C7+'Normalized Spectra'!C6)/2</f>
        <v>1.2956625644399546E-3</v>
      </c>
      <c r="E8" s="5">
        <f>('Normalized Spectra'!E7-'Normalized Spectra'!E6)*('Normalized Spectra'!F7+'Normalized Spectra'!F6)/2</f>
        <v>8.4093779999986447E-4</v>
      </c>
      <c r="H8" s="18">
        <f>('Normalized Spectra'!H7-'Normalized Spectra'!H6)*('Normalized Spectra'!I7+'Normalized Spectra'!I6)/2</f>
        <v>0</v>
      </c>
      <c r="K8" s="18">
        <f>('Normalized Spectra'!K7-'Normalized Spectra'!K6)*('Normalized Spectra'!L7+'Normalized Spectra'!L6)/2</f>
        <v>7.3639992999971996E-7</v>
      </c>
      <c r="N8" s="5">
        <f>('Normalized Spectra'!N7-'Normalized Spectra'!N6)*('Normalized Spectra'!O7+'Normalized Spectra'!O6)/2</f>
        <v>0</v>
      </c>
      <c r="Q8" s="18">
        <f>('Normalized Spectra'!Q7-'Normalized Spectra'!Q6)*('Normalized Spectra'!R7+'Normalized Spectra'!R6)/2</f>
        <v>-2.3598307733832882E-4</v>
      </c>
      <c r="T8" s="18">
        <f>('Normalized Spectra'!T7-'Normalized Spectra'!T6)*('Normalized Spectra'!U7+'Normalized Spectra'!U6)/2</f>
        <v>0</v>
      </c>
      <c r="W8" s="5">
        <f>('Normalized Spectra'!W7-'Normalized Spectra'!W6)*('Normalized Spectra'!X7+'Normalized Spectra'!X6)/2</f>
        <v>0</v>
      </c>
    </row>
    <row r="9" spans="1:24" x14ac:dyDescent="0.35">
      <c r="B9" s="5">
        <f>('Normalized Spectra'!B8-'Normalized Spectra'!B7)*('Normalized Spectra'!C8+'Normalized Spectra'!C7)/2</f>
        <v>6.9755523696004749E-4</v>
      </c>
      <c r="E9" s="5">
        <f>('Normalized Spectra'!E8-'Normalized Spectra'!E7)*('Normalized Spectra'!F8+'Normalized Spectra'!F7)/2</f>
        <v>8.4105920000024804E-4</v>
      </c>
      <c r="H9" s="18">
        <f>('Normalized Spectra'!H8-'Normalized Spectra'!H7)*('Normalized Spectra'!I8+'Normalized Spectra'!I7)/2</f>
        <v>0</v>
      </c>
      <c r="K9" s="18">
        <f>('Normalized Spectra'!K8-'Normalized Spectra'!K7)*('Normalized Spectra'!L8+'Normalized Spectra'!L7)/2</f>
        <v>-8.846978535001461E-6</v>
      </c>
      <c r="N9" s="5">
        <f>('Normalized Spectra'!N8-'Normalized Spectra'!N7)*('Normalized Spectra'!O8+'Normalized Spectra'!O7)/2</f>
        <v>0</v>
      </c>
      <c r="Q9" s="18">
        <f>('Normalized Spectra'!Q8-'Normalized Spectra'!Q7)*('Normalized Spectra'!R8+'Normalized Spectra'!R7)/2</f>
        <v>-3.726963978836974E-4</v>
      </c>
      <c r="T9" s="18">
        <f>('Normalized Spectra'!T8-'Normalized Spectra'!T7)*('Normalized Spectra'!U8+'Normalized Spectra'!U7)/2</f>
        <v>0</v>
      </c>
      <c r="W9" s="5">
        <f>('Normalized Spectra'!W8-'Normalized Spectra'!W7)*('Normalized Spectra'!X8+'Normalized Spectra'!X7)/2</f>
        <v>0</v>
      </c>
    </row>
    <row r="10" spans="1:24" x14ac:dyDescent="0.35">
      <c r="B10" s="5">
        <f>('Normalized Spectra'!B9-'Normalized Spectra'!B8)*('Normalized Spectra'!C9+'Normalized Spectra'!C8)/2</f>
        <v>4.2597139999985434E-4</v>
      </c>
      <c r="E10" s="5">
        <f>('Normalized Spectra'!E9-'Normalized Spectra'!E8)*('Normalized Spectra'!F9+'Normalized Spectra'!F8)/2</f>
        <v>8.4118059999994162E-4</v>
      </c>
      <c r="H10" s="18">
        <f>('Normalized Spectra'!H9-'Normalized Spectra'!H8)*('Normalized Spectra'!I9+'Normalized Spectra'!I8)/2</f>
        <v>0</v>
      </c>
      <c r="K10" s="18">
        <f>('Normalized Spectra'!K9-'Normalized Spectra'!K8)*('Normalized Spectra'!L9+'Normalized Spectra'!L8)/2</f>
        <v>-3.1014523250002292E-5</v>
      </c>
      <c r="N10" s="5">
        <f>('Normalized Spectra'!N9-'Normalized Spectra'!N8)*('Normalized Spectra'!O9+'Normalized Spectra'!O8)/2</f>
        <v>0</v>
      </c>
      <c r="Q10" s="18">
        <f>('Normalized Spectra'!Q9-'Normalized Spectra'!Q8)*('Normalized Spectra'!R9+'Normalized Spectra'!R8)/2</f>
        <v>-1.37453738231661E-4</v>
      </c>
      <c r="T10" s="18">
        <f>('Normalized Spectra'!T9-'Normalized Spectra'!T8)*('Normalized Spectra'!U9+'Normalized Spectra'!U8)/2</f>
        <v>0</v>
      </c>
      <c r="W10" s="5">
        <f>('Normalized Spectra'!W9-'Normalized Spectra'!W8)*('Normalized Spectra'!X9+'Normalized Spectra'!X8)/2</f>
        <v>0</v>
      </c>
    </row>
    <row r="11" spans="1:24" x14ac:dyDescent="0.35">
      <c r="B11" s="5">
        <f>('Normalized Spectra'!B10-'Normalized Spectra'!B9)*('Normalized Spectra'!C10+'Normalized Spectra'!C9)/2</f>
        <v>5.3734625000007345E-4</v>
      </c>
      <c r="E11" s="5">
        <f>('Normalized Spectra'!E10-'Normalized Spectra'!E9)*('Normalized Spectra'!F10+'Normalized Spectra'!F9)/2</f>
        <v>8.4118059999994162E-4</v>
      </c>
      <c r="H11" s="18">
        <f>('Normalized Spectra'!H10-'Normalized Spectra'!H9)*('Normalized Spectra'!I10+'Normalized Spectra'!I9)/2</f>
        <v>0</v>
      </c>
      <c r="K11" s="18">
        <f>('Normalized Spectra'!K10-'Normalized Spectra'!K9)*('Normalized Spectra'!L10+'Normalized Spectra'!L9)/2</f>
        <v>-7.4294126509981938E-5</v>
      </c>
      <c r="N11" s="5">
        <f>('Normalized Spectra'!N10-'Normalized Spectra'!N9)*('Normalized Spectra'!O10+'Normalized Spectra'!O9)/2</f>
        <v>0</v>
      </c>
      <c r="Q11" s="18">
        <f>('Normalized Spectra'!Q10-'Normalized Spectra'!Q9)*('Normalized Spectra'!R10+'Normalized Spectra'!R9)/2</f>
        <v>-2.9909081070474537E-4</v>
      </c>
      <c r="T11" s="18">
        <f>('Normalized Spectra'!T10-'Normalized Spectra'!T9)*('Normalized Spectra'!U10+'Normalized Spectra'!U9)/2</f>
        <v>0</v>
      </c>
      <c r="W11" s="5">
        <f>('Normalized Spectra'!W10-'Normalized Spectra'!W9)*('Normalized Spectra'!X10+'Normalized Spectra'!X9)/2</f>
        <v>0</v>
      </c>
    </row>
    <row r="12" spans="1:24" x14ac:dyDescent="0.35">
      <c r="B12" s="5">
        <f>('Normalized Spectra'!B11-'Normalized Spectra'!B10)*('Normalized Spectra'!C11+'Normalized Spectra'!C10)/2</f>
        <v>7.4551250000000032E-4</v>
      </c>
      <c r="E12" s="5">
        <f>('Normalized Spectra'!E11-'Normalized Spectra'!E10)*('Normalized Spectra'!F11+'Normalized Spectra'!F10)/2</f>
        <v>8.4130199999998009E-4</v>
      </c>
      <c r="H12" s="18">
        <f>('Normalized Spectra'!H11-'Normalized Spectra'!H10)*('Normalized Spectra'!I11+'Normalized Spectra'!I10)/2</f>
        <v>0</v>
      </c>
      <c r="K12" s="18">
        <f>('Normalized Spectra'!K11-'Normalized Spectra'!K10)*('Normalized Spectra'!L11+'Normalized Spectra'!L10)/2</f>
        <v>-8.9260276510014751E-5</v>
      </c>
      <c r="N12" s="5">
        <f>('Normalized Spectra'!N11-'Normalized Spectra'!N10)*('Normalized Spectra'!O11+'Normalized Spectra'!O10)/2</f>
        <v>0</v>
      </c>
      <c r="Q12" s="18">
        <f>('Normalized Spectra'!Q11-'Normalized Spectra'!Q10)*('Normalized Spectra'!R11+'Normalized Spectra'!R10)/2</f>
        <v>-7.2790196214785139E-4</v>
      </c>
      <c r="T12" s="18">
        <f>('Normalized Spectra'!T11-'Normalized Spectra'!T10)*('Normalized Spectra'!U11+'Normalized Spectra'!U10)/2</f>
        <v>0</v>
      </c>
      <c r="W12" s="5">
        <f>('Normalized Spectra'!W11-'Normalized Spectra'!W10)*('Normalized Spectra'!X11+'Normalized Spectra'!X10)/2</f>
        <v>0</v>
      </c>
    </row>
    <row r="13" spans="1:24" x14ac:dyDescent="0.35">
      <c r="B13" s="5">
        <f>('Normalized Spectra'!B12-'Normalized Spectra'!B11)*('Normalized Spectra'!C12+'Normalized Spectra'!C11)/2</f>
        <v>1.8685583999998945E-3</v>
      </c>
      <c r="E13" s="5">
        <f>('Normalized Spectra'!E12-'Normalized Spectra'!E11)*('Normalized Spectra'!F12+'Normalized Spectra'!F11)/2</f>
        <v>8.4130199999998009E-4</v>
      </c>
      <c r="H13" s="18">
        <f>('Normalized Spectra'!H12-'Normalized Spectra'!H11)*('Normalized Spectra'!I12+'Normalized Spectra'!I11)/2</f>
        <v>0</v>
      </c>
      <c r="K13" s="18">
        <f>('Normalized Spectra'!K12-'Normalized Spectra'!K11)*('Normalized Spectra'!L12+'Normalized Spectra'!L11)/2</f>
        <v>-7.4882783475012358E-5</v>
      </c>
      <c r="N13" s="5">
        <f>('Normalized Spectra'!N12-'Normalized Spectra'!N11)*('Normalized Spectra'!O12+'Normalized Spectra'!O11)/2</f>
        <v>0</v>
      </c>
      <c r="Q13" s="18">
        <f>('Normalized Spectra'!Q12-'Normalized Spectra'!Q11)*('Normalized Spectra'!R12+'Normalized Spectra'!R11)/2</f>
        <v>-2.165387181089546E-4</v>
      </c>
      <c r="T13" s="18">
        <f>('Normalized Spectra'!T12-'Normalized Spectra'!T11)*('Normalized Spectra'!U12+'Normalized Spectra'!U11)/2</f>
        <v>0</v>
      </c>
      <c r="W13" s="5">
        <f>('Normalized Spectra'!W12-'Normalized Spectra'!W11)*('Normalized Spectra'!X12+'Normalized Spectra'!X11)/2</f>
        <v>0</v>
      </c>
    </row>
    <row r="14" spans="1:24" x14ac:dyDescent="0.35">
      <c r="B14" s="5">
        <f>('Normalized Spectra'!B13-'Normalized Spectra'!B12)*('Normalized Spectra'!C13+'Normalized Spectra'!C12)/2</f>
        <v>5.676937766900329E-4</v>
      </c>
      <c r="E14" s="5">
        <f>('Normalized Spectra'!E13-'Normalized Spectra'!E12)*('Normalized Spectra'!F13+'Normalized Spectra'!F12)/2</f>
        <v>8.4142340000001867E-4</v>
      </c>
      <c r="H14" s="18">
        <f>('Normalized Spectra'!H13-'Normalized Spectra'!H12)*('Normalized Spectra'!I13+'Normalized Spectra'!I12)/2</f>
        <v>0</v>
      </c>
      <c r="K14" s="18">
        <f>('Normalized Spectra'!K13-'Normalized Spectra'!K12)*('Normalized Spectra'!L13+'Normalized Spectra'!L12)/2</f>
        <v>-9.7882198424985124E-5</v>
      </c>
      <c r="N14" s="5">
        <f>('Normalized Spectra'!N13-'Normalized Spectra'!N12)*('Normalized Spectra'!O13+'Normalized Spectra'!O12)/2</f>
        <v>0</v>
      </c>
      <c r="Q14" s="18">
        <f>('Normalized Spectra'!Q13-'Normalized Spectra'!Q12)*('Normalized Spectra'!R13+'Normalized Spectra'!R12)/2</f>
        <v>1.0011350876669614E-4</v>
      </c>
      <c r="T14" s="18">
        <f>('Normalized Spectra'!T13-'Normalized Spectra'!T12)*('Normalized Spectra'!U13+'Normalized Spectra'!U12)/2</f>
        <v>0</v>
      </c>
      <c r="W14" s="5">
        <f>('Normalized Spectra'!W13-'Normalized Spectra'!W12)*('Normalized Spectra'!X13+'Normalized Spectra'!X12)/2</f>
        <v>0</v>
      </c>
    </row>
    <row r="15" spans="1:24" x14ac:dyDescent="0.35">
      <c r="B15" s="5">
        <f>('Normalized Spectra'!B14-'Normalized Spectra'!B13)*('Normalized Spectra'!C14+'Normalized Spectra'!C13)/2</f>
        <v>2.0440520800000497E-5</v>
      </c>
      <c r="E15" s="5">
        <f>('Normalized Spectra'!E14-'Normalized Spectra'!E13)*('Normalized Spectra'!F14+'Normalized Spectra'!F13)/2</f>
        <v>8.4142340000001867E-4</v>
      </c>
      <c r="H15" s="18">
        <f>('Normalized Spectra'!H14-'Normalized Spectra'!H13)*('Normalized Spectra'!I14+'Normalized Spectra'!I13)/2</f>
        <v>0</v>
      </c>
      <c r="K15" s="18">
        <f>('Normalized Spectra'!K14-'Normalized Spectra'!K13)*('Normalized Spectra'!L14+'Normalized Spectra'!L13)/2</f>
        <v>-6.1925927909990585E-5</v>
      </c>
      <c r="N15" s="5">
        <f>('Normalized Spectra'!N14-'Normalized Spectra'!N13)*('Normalized Spectra'!O14+'Normalized Spectra'!O13)/2</f>
        <v>0</v>
      </c>
      <c r="Q15" s="18">
        <f>('Normalized Spectra'!Q14-'Normalized Spectra'!Q13)*('Normalized Spectra'!R14+'Normalized Spectra'!R13)/2</f>
        <v>-7.677045732782242E-5</v>
      </c>
      <c r="T15" s="18">
        <f>('Normalized Spectra'!T14-'Normalized Spectra'!T13)*('Normalized Spectra'!U14+'Normalized Spectra'!U13)/2</f>
        <v>0</v>
      </c>
      <c r="W15" s="5">
        <f>('Normalized Spectra'!W14-'Normalized Spectra'!W13)*('Normalized Spectra'!X14+'Normalized Spectra'!X13)/2</f>
        <v>0</v>
      </c>
    </row>
    <row r="16" spans="1:24" x14ac:dyDescent="0.35">
      <c r="B16" s="5">
        <f>('Normalized Spectra'!B15-'Normalized Spectra'!B14)*('Normalized Spectra'!C15+'Normalized Spectra'!C14)/2</f>
        <v>6.071665306349042E-4</v>
      </c>
      <c r="E16" s="5">
        <f>('Normalized Spectra'!E15-'Normalized Spectra'!E14)*('Normalized Spectra'!F15+'Normalized Spectra'!F14)/2</f>
        <v>8.4154480000005714E-4</v>
      </c>
      <c r="H16" s="18">
        <f>('Normalized Spectra'!H15-'Normalized Spectra'!H14)*('Normalized Spectra'!I15+'Normalized Spectra'!I14)/2</f>
        <v>0</v>
      </c>
      <c r="K16" s="18">
        <f>('Normalized Spectra'!K15-'Normalized Spectra'!K14)*('Normalized Spectra'!L15+'Normalized Spectra'!L14)/2</f>
        <v>-1.3535021480004084E-5</v>
      </c>
      <c r="N16" s="5">
        <f>('Normalized Spectra'!N15-'Normalized Spectra'!N14)*('Normalized Spectra'!O15+'Normalized Spectra'!O14)/2</f>
        <v>0</v>
      </c>
      <c r="Q16" s="18">
        <f>('Normalized Spectra'!Q15-'Normalized Spectra'!Q14)*('Normalized Spectra'!R15+'Normalized Spectra'!R14)/2</f>
        <v>1.674514275809935E-4</v>
      </c>
      <c r="T16" s="18">
        <f>('Normalized Spectra'!T15-'Normalized Spectra'!T14)*('Normalized Spectra'!U15+'Normalized Spectra'!U14)/2</f>
        <v>0</v>
      </c>
      <c r="W16" s="5">
        <f>('Normalized Spectra'!W15-'Normalized Spectra'!W14)*('Normalized Spectra'!X15+'Normalized Spectra'!X14)/2</f>
        <v>0</v>
      </c>
    </row>
    <row r="17" spans="2:23" x14ac:dyDescent="0.35">
      <c r="B17" s="5">
        <f>('Normalized Spectra'!B16-'Normalized Spectra'!B15)*('Normalized Spectra'!C16+'Normalized Spectra'!C15)/2</f>
        <v>4.1576590000002905E-4</v>
      </c>
      <c r="E17" s="5">
        <f>('Normalized Spectra'!E16-'Normalized Spectra'!E15)*('Normalized Spectra'!F16+'Normalized Spectra'!F15)/2</f>
        <v>8.4154480000005714E-4</v>
      </c>
      <c r="H17" s="18">
        <f>('Normalized Spectra'!H16-'Normalized Spectra'!H15)*('Normalized Spectra'!I16+'Normalized Spectra'!I15)/2</f>
        <v>0</v>
      </c>
      <c r="K17" s="18">
        <f>('Normalized Spectra'!K16-'Normalized Spectra'!K15)*('Normalized Spectra'!L16+'Normalized Spectra'!L15)/2</f>
        <v>1.4624399999998447E-5</v>
      </c>
      <c r="N17" s="5">
        <f>('Normalized Spectra'!N16-'Normalized Spectra'!N15)*('Normalized Spectra'!O16+'Normalized Spectra'!O15)/2</f>
        <v>0</v>
      </c>
      <c r="Q17" s="18">
        <f>('Normalized Spectra'!Q16-'Normalized Spectra'!Q15)*('Normalized Spectra'!R16+'Normalized Spectra'!R15)/2</f>
        <v>1.5679265892262444E-4</v>
      </c>
      <c r="T17" s="18">
        <f>('Normalized Spectra'!T16-'Normalized Spectra'!T15)*('Normalized Spectra'!U16+'Normalized Spectra'!U15)/2</f>
        <v>0</v>
      </c>
      <c r="W17" s="5">
        <f>('Normalized Spectra'!W16-'Normalized Spectra'!W15)*('Normalized Spectra'!X16+'Normalized Spectra'!X15)/2</f>
        <v>0</v>
      </c>
    </row>
    <row r="18" spans="2:23" x14ac:dyDescent="0.35">
      <c r="B18" s="5">
        <f>('Normalized Spectra'!B17-'Normalized Spectra'!B16)*('Normalized Spectra'!C17+'Normalized Spectra'!C16)/2</f>
        <v>6.053424000000701E-4</v>
      </c>
      <c r="E18" s="5">
        <f>('Normalized Spectra'!E17-'Normalized Spectra'!E16)*('Normalized Spectra'!F17+'Normalized Spectra'!F16)/2</f>
        <v>8.4166619999975062E-4</v>
      </c>
      <c r="H18" s="18">
        <f>('Normalized Spectra'!H17-'Normalized Spectra'!H16)*('Normalized Spectra'!I17+'Normalized Spectra'!I16)/2</f>
        <v>0</v>
      </c>
      <c r="K18" s="18">
        <f>('Normalized Spectra'!K17-'Normalized Spectra'!K16)*('Normalized Spectra'!L17+'Normalized Spectra'!L16)/2</f>
        <v>-1.7409999999998119E-6</v>
      </c>
      <c r="N18" s="5">
        <f>('Normalized Spectra'!N17-'Normalized Spectra'!N16)*('Normalized Spectra'!O17+'Normalized Spectra'!O16)/2</f>
        <v>0</v>
      </c>
      <c r="Q18" s="18">
        <f>('Normalized Spectra'!Q17-'Normalized Spectra'!Q16)*('Normalized Spectra'!R17+'Normalized Spectra'!R16)/2</f>
        <v>-3.1472606058606528E-4</v>
      </c>
      <c r="T18" s="18">
        <f>('Normalized Spectra'!T17-'Normalized Spectra'!T16)*('Normalized Spectra'!U17+'Normalized Spectra'!U16)/2</f>
        <v>0</v>
      </c>
      <c r="W18" s="5">
        <f>('Normalized Spectra'!W17-'Normalized Spectra'!W16)*('Normalized Spectra'!X17+'Normalized Spectra'!X16)/2</f>
        <v>0</v>
      </c>
    </row>
    <row r="19" spans="2:23" x14ac:dyDescent="0.35">
      <c r="B19" s="5">
        <f>('Normalized Spectra'!B18-'Normalized Spectra'!B17)*('Normalized Spectra'!C18+'Normalized Spectra'!C17)/2</f>
        <v>3.0748630000002151E-4</v>
      </c>
      <c r="E19" s="5">
        <f>('Normalized Spectra'!E18-'Normalized Spectra'!E17)*('Normalized Spectra'!F18+'Normalized Spectra'!F17)/2</f>
        <v>8.4178760000013419E-4</v>
      </c>
      <c r="H19" s="18">
        <f>('Normalized Spectra'!H18-'Normalized Spectra'!H17)*('Normalized Spectra'!I18+'Normalized Spectra'!I17)/2</f>
        <v>0</v>
      </c>
      <c r="K19" s="18">
        <f>('Normalized Spectra'!K18-'Normalized Spectra'!K17)*('Normalized Spectra'!L18+'Normalized Spectra'!L17)/2</f>
        <v>-5.8174017739993816E-5</v>
      </c>
      <c r="N19" s="5">
        <f>('Normalized Spectra'!N18-'Normalized Spectra'!N17)*('Normalized Spectra'!O18+'Normalized Spectra'!O17)/2</f>
        <v>0</v>
      </c>
      <c r="Q19" s="18">
        <f>('Normalized Spectra'!Q18-'Normalized Spectra'!Q17)*('Normalized Spectra'!R18+'Normalized Spectra'!R17)/2</f>
        <v>-1.7670448216529906E-4</v>
      </c>
      <c r="T19" s="18">
        <f>('Normalized Spectra'!T18-'Normalized Spectra'!T17)*('Normalized Spectra'!U18+'Normalized Spectra'!U17)/2</f>
        <v>0</v>
      </c>
      <c r="W19" s="5">
        <f>('Normalized Spectra'!W18-'Normalized Spectra'!W17)*('Normalized Spectra'!X18+'Normalized Spectra'!X17)/2</f>
        <v>0</v>
      </c>
    </row>
    <row r="20" spans="2:23" x14ac:dyDescent="0.35">
      <c r="B20" s="5">
        <f>('Normalized Spectra'!B19-'Normalized Spectra'!B18)*('Normalized Spectra'!C19+'Normalized Spectra'!C18)/2</f>
        <v>2.6664959999994609E-4</v>
      </c>
      <c r="E20" s="5">
        <f>('Normalized Spectra'!E19-'Normalized Spectra'!E18)*('Normalized Spectra'!F19+'Normalized Spectra'!F18)/2</f>
        <v>8.4166620000009572E-4</v>
      </c>
      <c r="H20" s="18">
        <f>('Normalized Spectra'!H19-'Normalized Spectra'!H18)*('Normalized Spectra'!I19+'Normalized Spectra'!I18)/2</f>
        <v>0</v>
      </c>
      <c r="K20" s="18">
        <f>('Normalized Spectra'!K19-'Normalized Spectra'!K18)*('Normalized Spectra'!L19+'Normalized Spectra'!L18)/2</f>
        <v>-5.3662824810021087E-5</v>
      </c>
      <c r="N20" s="5">
        <f>('Normalized Spectra'!N19-'Normalized Spectra'!N18)*('Normalized Spectra'!O19+'Normalized Spectra'!O18)/2</f>
        <v>0</v>
      </c>
      <c r="Q20" s="18">
        <f>('Normalized Spectra'!Q19-'Normalized Spectra'!Q18)*('Normalized Spectra'!R19+'Normalized Spectra'!R18)/2</f>
        <v>-1.5047284433246247E-4</v>
      </c>
      <c r="T20" s="18">
        <f>('Normalized Spectra'!T19-'Normalized Spectra'!T18)*('Normalized Spectra'!U19+'Normalized Spectra'!U18)/2</f>
        <v>0</v>
      </c>
      <c r="W20" s="5">
        <f>('Normalized Spectra'!W19-'Normalized Spectra'!W18)*('Normalized Spectra'!X19+'Normalized Spectra'!X18)/2</f>
        <v>0</v>
      </c>
    </row>
    <row r="21" spans="2:23" x14ac:dyDescent="0.35">
      <c r="B21" s="5">
        <f>('Normalized Spectra'!B20-'Normalized Spectra'!B19)*('Normalized Spectra'!C20+'Normalized Spectra'!C19)/2</f>
        <v>3.1560852973499355E-4</v>
      </c>
      <c r="E21" s="5">
        <f>('Normalized Spectra'!E20-'Normalized Spectra'!E19)*('Normalized Spectra'!F20+'Normalized Spectra'!F19)/2</f>
        <v>8.4190899999982778E-4</v>
      </c>
      <c r="H21" s="18">
        <f>('Normalized Spectra'!H20-'Normalized Spectra'!H19)*('Normalized Spectra'!I20+'Normalized Spectra'!I19)/2</f>
        <v>0</v>
      </c>
      <c r="K21" s="18">
        <f>('Normalized Spectra'!K20-'Normalized Spectra'!K19)*('Normalized Spectra'!L20+'Normalized Spectra'!L19)/2</f>
        <v>-1.1109174999999326E-4</v>
      </c>
      <c r="N21" s="5">
        <f>('Normalized Spectra'!N20-'Normalized Spectra'!N19)*('Normalized Spectra'!O20+'Normalized Spectra'!O19)/2</f>
        <v>0</v>
      </c>
      <c r="Q21" s="18">
        <f>('Normalized Spectra'!Q20-'Normalized Spectra'!Q19)*('Normalized Spectra'!R20+'Normalized Spectra'!R19)/2</f>
        <v>4.9829438921345287E-5</v>
      </c>
      <c r="T21" s="18">
        <f>('Normalized Spectra'!T20-'Normalized Spectra'!T19)*('Normalized Spectra'!U20+'Normalized Spectra'!U19)/2</f>
        <v>0</v>
      </c>
      <c r="W21" s="5">
        <f>('Normalized Spectra'!W20-'Normalized Spectra'!W19)*('Normalized Spectra'!X20+'Normalized Spectra'!X19)/2</f>
        <v>0</v>
      </c>
    </row>
    <row r="22" spans="2:23" x14ac:dyDescent="0.35">
      <c r="B22" s="5">
        <f>('Normalized Spectra'!B21-'Normalized Spectra'!B20)*('Normalized Spectra'!C21+'Normalized Spectra'!C20)/2</f>
        <v>5.1835848212994264E-4</v>
      </c>
      <c r="E22" s="5">
        <f>('Normalized Spectra'!E21-'Normalized Spectra'!E20)*('Normalized Spectra'!F21+'Normalized Spectra'!F20)/2</f>
        <v>8.4190900000017277E-4</v>
      </c>
      <c r="H22" s="18">
        <f>('Normalized Spectra'!H21-'Normalized Spectra'!H20)*('Normalized Spectra'!I21+'Normalized Spectra'!I20)/2</f>
        <v>0</v>
      </c>
      <c r="K22" s="18">
        <f>('Normalized Spectra'!K21-'Normalized Spectra'!K20)*('Normalized Spectra'!L21+'Normalized Spectra'!L20)/2</f>
        <v>-4.8689143879983842E-5</v>
      </c>
      <c r="N22" s="5">
        <f>('Normalized Spectra'!N21-'Normalized Spectra'!N20)*('Normalized Spectra'!O21+'Normalized Spectra'!O20)/2</f>
        <v>0</v>
      </c>
      <c r="Q22" s="18">
        <f>('Normalized Spectra'!Q21-'Normalized Spectra'!Q20)*('Normalized Spectra'!R21+'Normalized Spectra'!R20)/2</f>
        <v>1.4580521694070603E-4</v>
      </c>
      <c r="T22" s="18">
        <f>('Normalized Spectra'!T21-'Normalized Spectra'!T20)*('Normalized Spectra'!U21+'Normalized Spectra'!U20)/2</f>
        <v>0</v>
      </c>
      <c r="W22" s="5">
        <f>('Normalized Spectra'!W21-'Normalized Spectra'!W20)*('Normalized Spectra'!X21+'Normalized Spectra'!X20)/2</f>
        <v>0</v>
      </c>
    </row>
    <row r="23" spans="2:23" x14ac:dyDescent="0.35">
      <c r="B23" s="5">
        <f>('Normalized Spectra'!B22-'Normalized Spectra'!B21)*('Normalized Spectra'!C22+'Normalized Spectra'!C21)/2</f>
        <v>6.7148480000013902E-4</v>
      </c>
      <c r="E23" s="5">
        <f>('Normalized Spectra'!E22-'Normalized Spectra'!E21)*('Normalized Spectra'!F22+'Normalized Spectra'!F21)/2</f>
        <v>8.4190899999982778E-4</v>
      </c>
      <c r="H23" s="18">
        <f>('Normalized Spectra'!H22-'Normalized Spectra'!H21)*('Normalized Spectra'!I22+'Normalized Spectra'!I21)/2</f>
        <v>0</v>
      </c>
      <c r="K23" s="18">
        <f>('Normalized Spectra'!K22-'Normalized Spectra'!K21)*('Normalized Spectra'!L22+'Normalized Spectra'!L21)/2</f>
        <v>5.1990993655001577E-5</v>
      </c>
      <c r="N23" s="5">
        <f>('Normalized Spectra'!N22-'Normalized Spectra'!N21)*('Normalized Spectra'!O22+'Normalized Spectra'!O21)/2</f>
        <v>0</v>
      </c>
      <c r="Q23" s="18">
        <f>('Normalized Spectra'!Q22-'Normalized Spectra'!Q21)*('Normalized Spectra'!R22+'Normalized Spectra'!R21)/2</f>
        <v>-1.373075555276978E-4</v>
      </c>
      <c r="T23" s="18">
        <f>('Normalized Spectra'!T22-'Normalized Spectra'!T21)*('Normalized Spectra'!U22+'Normalized Spectra'!U21)/2</f>
        <v>0</v>
      </c>
      <c r="W23" s="5">
        <f>('Normalized Spectra'!W22-'Normalized Spectra'!W21)*('Normalized Spectra'!X22+'Normalized Spectra'!X21)/2</f>
        <v>0</v>
      </c>
    </row>
    <row r="24" spans="2:23" x14ac:dyDescent="0.35">
      <c r="B24" s="5">
        <f>('Normalized Spectra'!B23-'Normalized Spectra'!B22)*('Normalized Spectra'!C23+'Normalized Spectra'!C22)/2</f>
        <v>1.9065505827997888E-4</v>
      </c>
      <c r="E24" s="5">
        <f>('Normalized Spectra'!E23-'Normalized Spectra'!E22)*('Normalized Spectra'!F23+'Normalized Spectra'!F22)/2</f>
        <v>8.4203040000021135E-4</v>
      </c>
      <c r="H24" s="18">
        <f>('Normalized Spectra'!H23-'Normalized Spectra'!H22)*('Normalized Spectra'!I23+'Normalized Spectra'!I22)/2</f>
        <v>0</v>
      </c>
      <c r="K24" s="18">
        <f>('Normalized Spectra'!K23-'Normalized Spectra'!K22)*('Normalized Spectra'!L23+'Normalized Spectra'!L22)/2</f>
        <v>3.4083260700001028E-5</v>
      </c>
      <c r="N24" s="5">
        <f>('Normalized Spectra'!N23-'Normalized Spectra'!N22)*('Normalized Spectra'!O23+'Normalized Spectra'!O22)/2</f>
        <v>0</v>
      </c>
      <c r="Q24" s="18">
        <f>('Normalized Spectra'!Q23-'Normalized Spectra'!Q22)*('Normalized Spectra'!R23+'Normalized Spectra'!R22)/2</f>
        <v>-9.320572706440819E-5</v>
      </c>
      <c r="T24" s="18">
        <f>('Normalized Spectra'!T23-'Normalized Spectra'!T22)*('Normalized Spectra'!U23+'Normalized Spectra'!U22)/2</f>
        <v>0</v>
      </c>
      <c r="W24" s="5">
        <f>('Normalized Spectra'!W23-'Normalized Spectra'!W22)*('Normalized Spectra'!X23+'Normalized Spectra'!X22)/2</f>
        <v>0</v>
      </c>
    </row>
    <row r="25" spans="2:23" x14ac:dyDescent="0.35">
      <c r="B25" s="5">
        <f>('Normalized Spectra'!B24-'Normalized Spectra'!B23)*('Normalized Spectra'!C24+'Normalized Spectra'!C23)/2</f>
        <v>2.8478121474003322E-4</v>
      </c>
      <c r="E25" s="5">
        <f>('Normalized Spectra'!E24-'Normalized Spectra'!E23)*('Normalized Spectra'!F24+'Normalized Spectra'!F23)/2</f>
        <v>8.4215179999990483E-4</v>
      </c>
      <c r="H25" s="18">
        <f>('Normalized Spectra'!H24-'Normalized Spectra'!H23)*('Normalized Spectra'!I24+'Normalized Spectra'!I23)/2</f>
        <v>0</v>
      </c>
      <c r="K25" s="18">
        <f>('Normalized Spectra'!K24-'Normalized Spectra'!K23)*('Normalized Spectra'!L24+'Normalized Spectra'!L23)/2</f>
        <v>-2.2821174870000693E-5</v>
      </c>
      <c r="N25" s="5">
        <f>('Normalized Spectra'!N24-'Normalized Spectra'!N23)*('Normalized Spectra'!O24+'Normalized Spectra'!O23)/2</f>
        <v>0</v>
      </c>
      <c r="Q25" s="18">
        <f>('Normalized Spectra'!Q24-'Normalized Spectra'!Q23)*('Normalized Spectra'!R24+'Normalized Spectra'!R23)/2</f>
        <v>3.0041104165319299E-4</v>
      </c>
      <c r="T25" s="18">
        <f>('Normalized Spectra'!T24-'Normalized Spectra'!T23)*('Normalized Spectra'!U24+'Normalized Spectra'!U23)/2</f>
        <v>0</v>
      </c>
      <c r="W25" s="5">
        <f>('Normalized Spectra'!W24-'Normalized Spectra'!W23)*('Normalized Spectra'!X24+'Normalized Spectra'!X23)/2</f>
        <v>0</v>
      </c>
    </row>
    <row r="26" spans="2:23" x14ac:dyDescent="0.35">
      <c r="B26" s="5">
        <f>('Normalized Spectra'!B25-'Normalized Spectra'!B24)*('Normalized Spectra'!C25+'Normalized Spectra'!C24)/2</f>
        <v>4.3563959999999157E-4</v>
      </c>
      <c r="E26" s="5">
        <f>('Normalized Spectra'!E25-'Normalized Spectra'!E24)*('Normalized Spectra'!F25+'Normalized Spectra'!F24)/2</f>
        <v>8.4215179999990483E-4</v>
      </c>
      <c r="H26" s="18">
        <f>('Normalized Spectra'!H25-'Normalized Spectra'!H24)*('Normalized Spectra'!I25+'Normalized Spectra'!I24)/2</f>
        <v>0</v>
      </c>
      <c r="K26" s="18">
        <f>('Normalized Spectra'!K25-'Normalized Spectra'!K24)*('Normalized Spectra'!L25+'Normalized Spectra'!L24)/2</f>
        <v>-1.8017028874502185E-5</v>
      </c>
      <c r="N26" s="5">
        <f>('Normalized Spectra'!N25-'Normalized Spectra'!N24)*('Normalized Spectra'!O25+'Normalized Spectra'!O24)/2</f>
        <v>0</v>
      </c>
      <c r="Q26" s="18">
        <f>('Normalized Spectra'!Q25-'Normalized Spectra'!Q24)*('Normalized Spectra'!R25+'Normalized Spectra'!R24)/2</f>
        <v>3.068090707650014E-4</v>
      </c>
      <c r="T26" s="18">
        <f>('Normalized Spectra'!T25-'Normalized Spectra'!T24)*('Normalized Spectra'!U25+'Normalized Spectra'!U24)/2</f>
        <v>0</v>
      </c>
      <c r="W26" s="5">
        <f>('Normalized Spectra'!W25-'Normalized Spectra'!W24)*('Normalized Spectra'!X25+'Normalized Spectra'!X24)/2</f>
        <v>0</v>
      </c>
    </row>
    <row r="27" spans="2:23" x14ac:dyDescent="0.35">
      <c r="B27" s="5">
        <f>('Normalized Spectra'!B26-'Normalized Spectra'!B25)*('Normalized Spectra'!C26+'Normalized Spectra'!C25)/2</f>
        <v>1.3205941000000148E-3</v>
      </c>
      <c r="E27" s="5">
        <f>('Normalized Spectra'!E26-'Normalized Spectra'!E25)*('Normalized Spectra'!F26+'Normalized Spectra'!F25)/2</f>
        <v>8.4215180000024982E-4</v>
      </c>
      <c r="H27" s="18">
        <f>('Normalized Spectra'!H26-'Normalized Spectra'!H25)*('Normalized Spectra'!I26+'Normalized Spectra'!I25)/2</f>
        <v>0</v>
      </c>
      <c r="K27" s="18">
        <f>('Normalized Spectra'!K26-'Normalized Spectra'!K25)*('Normalized Spectra'!L26+'Normalized Spectra'!L25)/2</f>
        <v>-1.047375278500175E-5</v>
      </c>
      <c r="N27" s="5">
        <f>('Normalized Spectra'!N26-'Normalized Spectra'!N25)*('Normalized Spectra'!O26+'Normalized Spectra'!O25)/2</f>
        <v>0</v>
      </c>
      <c r="Q27" s="18">
        <f>('Normalized Spectra'!Q26-'Normalized Spectra'!Q25)*('Normalized Spectra'!R26+'Normalized Spectra'!R25)/2</f>
        <v>-4.9516655682733895E-5</v>
      </c>
      <c r="T27" s="18">
        <f>('Normalized Spectra'!T26-'Normalized Spectra'!T25)*('Normalized Spectra'!U26+'Normalized Spectra'!U25)/2</f>
        <v>0</v>
      </c>
      <c r="W27" s="5">
        <f>('Normalized Spectra'!W26-'Normalized Spectra'!W25)*('Normalized Spectra'!X26+'Normalized Spectra'!X25)/2</f>
        <v>0</v>
      </c>
    </row>
    <row r="28" spans="2:23" x14ac:dyDescent="0.35">
      <c r="B28" s="5">
        <f>('Normalized Spectra'!B27-'Normalized Spectra'!B26)*('Normalized Spectra'!C27+'Normalized Spectra'!C26)/2</f>
        <v>3.6725465000000967E-4</v>
      </c>
      <c r="E28" s="5">
        <f>('Normalized Spectra'!E27-'Normalized Spectra'!E26)*('Normalized Spectra'!F27+'Normalized Spectra'!F26)/2</f>
        <v>8.422731999999433E-4</v>
      </c>
      <c r="H28" s="18">
        <f>('Normalized Spectra'!H27-'Normalized Spectra'!H26)*('Normalized Spectra'!I27+'Normalized Spectra'!I26)/2</f>
        <v>0</v>
      </c>
      <c r="K28" s="18">
        <f>('Normalized Spectra'!K27-'Normalized Spectra'!K26)*('Normalized Spectra'!L27+'Normalized Spectra'!L26)/2</f>
        <v>-1.0129504220997099E-4</v>
      </c>
      <c r="N28" s="5">
        <f>('Normalized Spectra'!N27-'Normalized Spectra'!N26)*('Normalized Spectra'!O27+'Normalized Spectra'!O26)/2</f>
        <v>0</v>
      </c>
      <c r="Q28" s="18">
        <f>('Normalized Spectra'!Q27-'Normalized Spectra'!Q26)*('Normalized Spectra'!R27+'Normalized Spectra'!R26)/2</f>
        <v>-1.8500114802091113E-4</v>
      </c>
      <c r="T28" s="18">
        <f>('Normalized Spectra'!T27-'Normalized Spectra'!T26)*('Normalized Spectra'!U27+'Normalized Spectra'!U26)/2</f>
        <v>0</v>
      </c>
      <c r="W28" s="5">
        <f>('Normalized Spectra'!W27-'Normalized Spectra'!W26)*('Normalized Spectra'!X27+'Normalized Spectra'!X26)/2</f>
        <v>0</v>
      </c>
    </row>
    <row r="29" spans="2:23" x14ac:dyDescent="0.35">
      <c r="B29" s="5">
        <f>('Normalized Spectra'!B28-'Normalized Spectra'!B27)*('Normalized Spectra'!C28+'Normalized Spectra'!C27)/2</f>
        <v>1.0957200499999459E-3</v>
      </c>
      <c r="E29" s="5">
        <f>('Normalized Spectra'!E28-'Normalized Spectra'!E27)*('Normalized Spectra'!F28+'Normalized Spectra'!F27)/2</f>
        <v>8.4239459999998188E-4</v>
      </c>
      <c r="H29" s="18">
        <f>('Normalized Spectra'!H28-'Normalized Spectra'!H27)*('Normalized Spectra'!I28+'Normalized Spectra'!I27)/2</f>
        <v>0</v>
      </c>
      <c r="K29" s="18">
        <f>('Normalized Spectra'!K28-'Normalized Spectra'!K27)*('Normalized Spectra'!L28+'Normalized Spectra'!L27)/2</f>
        <v>-8.1864531900013659E-5</v>
      </c>
      <c r="N29" s="5">
        <f>('Normalized Spectra'!N28-'Normalized Spectra'!N27)*('Normalized Spectra'!O28+'Normalized Spectra'!O27)/2</f>
        <v>0</v>
      </c>
      <c r="Q29" s="18">
        <f>('Normalized Spectra'!Q28-'Normalized Spectra'!Q27)*('Normalized Spectra'!R28+'Normalized Spectra'!R27)/2</f>
        <v>-1.3072865303081016E-4</v>
      </c>
      <c r="T29" s="18">
        <f>('Normalized Spectra'!T28-'Normalized Spectra'!T27)*('Normalized Spectra'!U28+'Normalized Spectra'!U27)/2</f>
        <v>0</v>
      </c>
      <c r="W29" s="5">
        <f>('Normalized Spectra'!W28-'Normalized Spectra'!W27)*('Normalized Spectra'!X28+'Normalized Spectra'!X27)/2</f>
        <v>0</v>
      </c>
    </row>
    <row r="30" spans="2:23" x14ac:dyDescent="0.35">
      <c r="B30" s="5">
        <f>('Normalized Spectra'!B29-'Normalized Spectra'!B28)*('Normalized Spectra'!C29+'Normalized Spectra'!C28)/2</f>
        <v>3.969592000000648E-4</v>
      </c>
      <c r="E30" s="5">
        <f>('Normalized Spectra'!E29-'Normalized Spectra'!E28)*('Normalized Spectra'!F29+'Normalized Spectra'!F28)/2</f>
        <v>8.4239459999998188E-4</v>
      </c>
      <c r="H30" s="18">
        <f>('Normalized Spectra'!H29-'Normalized Spectra'!H28)*('Normalized Spectra'!I29+'Normalized Spectra'!I28)/2</f>
        <v>0</v>
      </c>
      <c r="K30" s="18">
        <f>('Normalized Spectra'!K29-'Normalized Spectra'!K28)*('Normalized Spectra'!L29+'Normalized Spectra'!L28)/2</f>
        <v>-8.6395031899979188E-5</v>
      </c>
      <c r="N30" s="5">
        <f>('Normalized Spectra'!N29-'Normalized Spectra'!N28)*('Normalized Spectra'!O29+'Normalized Spectra'!O28)/2</f>
        <v>0</v>
      </c>
      <c r="Q30" s="18">
        <f>('Normalized Spectra'!Q29-'Normalized Spectra'!Q28)*('Normalized Spectra'!R29+'Normalized Spectra'!R28)/2</f>
        <v>-2.3066925058678586E-4</v>
      </c>
      <c r="T30" s="18">
        <f>('Normalized Spectra'!T29-'Normalized Spectra'!T28)*('Normalized Spectra'!U29+'Normalized Spectra'!U28)/2</f>
        <v>0</v>
      </c>
      <c r="W30" s="5">
        <f>('Normalized Spectra'!W29-'Normalized Spectra'!W28)*('Normalized Spectra'!X29+'Normalized Spectra'!X28)/2</f>
        <v>0</v>
      </c>
    </row>
    <row r="31" spans="2:23" x14ac:dyDescent="0.35">
      <c r="B31" s="5">
        <f>('Normalized Spectra'!B30-'Normalized Spectra'!B29)*('Normalized Spectra'!C30+'Normalized Spectra'!C29)/2</f>
        <v>6.7712479999997217E-4</v>
      </c>
      <c r="E31" s="5">
        <f>('Normalized Spectra'!E30-'Normalized Spectra'!E29)*('Normalized Spectra'!F30+'Normalized Spectra'!F29)/2</f>
        <v>8.4239459999998188E-4</v>
      </c>
      <c r="H31" s="18">
        <f>('Normalized Spectra'!H30-'Normalized Spectra'!H29)*('Normalized Spectra'!I30+'Normalized Spectra'!I29)/2</f>
        <v>0</v>
      </c>
      <c r="K31" s="18">
        <f>('Normalized Spectra'!K30-'Normalized Spectra'!K29)*('Normalized Spectra'!L30+'Normalized Spectra'!L29)/2</f>
        <v>-1.3665120000003525E-4</v>
      </c>
      <c r="N31" s="5">
        <f>('Normalized Spectra'!N30-'Normalized Spectra'!N29)*('Normalized Spectra'!O30+'Normalized Spectra'!O29)/2</f>
        <v>0</v>
      </c>
      <c r="Q31" s="18">
        <f>('Normalized Spectra'!Q30-'Normalized Spectra'!Q29)*('Normalized Spectra'!R30+'Normalized Spectra'!R29)/2</f>
        <v>2.4329128960445235E-5</v>
      </c>
      <c r="T31" s="18">
        <f>('Normalized Spectra'!T30-'Normalized Spectra'!T29)*('Normalized Spectra'!U30+'Normalized Spectra'!U29)/2</f>
        <v>0</v>
      </c>
      <c r="W31" s="5">
        <f>('Normalized Spectra'!W30-'Normalized Spectra'!W29)*('Normalized Spectra'!X30+'Normalized Spectra'!X29)/2</f>
        <v>0</v>
      </c>
    </row>
    <row r="32" spans="2:23" x14ac:dyDescent="0.35">
      <c r="B32" s="5">
        <f>('Normalized Spectra'!B31-'Normalized Spectra'!B30)*('Normalized Spectra'!C31+'Normalized Spectra'!C30)/2</f>
        <v>2.6664754999994669E-4</v>
      </c>
      <c r="E32" s="5">
        <f>('Normalized Spectra'!E31-'Normalized Spectra'!E30)*('Normalized Spectra'!F31+'Normalized Spectra'!F30)/2</f>
        <v>8.4263740000005893E-4</v>
      </c>
      <c r="H32" s="18">
        <f>('Normalized Spectra'!H31-'Normalized Spectra'!H30)*('Normalized Spectra'!I31+'Normalized Spectra'!I30)/2</f>
        <v>0</v>
      </c>
      <c r="K32" s="18">
        <f>('Normalized Spectra'!K31-'Normalized Spectra'!K30)*('Normalized Spectra'!L31+'Normalized Spectra'!L30)/2</f>
        <v>-1.6209899999997574E-4</v>
      </c>
      <c r="N32" s="5">
        <f>('Normalized Spectra'!N31-'Normalized Spectra'!N30)*('Normalized Spectra'!O31+'Normalized Spectra'!O30)/2</f>
        <v>0</v>
      </c>
      <c r="Q32" s="18">
        <f>('Normalized Spectra'!Q31-'Normalized Spectra'!Q30)*('Normalized Spectra'!R31+'Normalized Spectra'!R30)/2</f>
        <v>9.3255371358209904E-5</v>
      </c>
      <c r="T32" s="18">
        <f>('Normalized Spectra'!T31-'Normalized Spectra'!T30)*('Normalized Spectra'!U31+'Normalized Spectra'!U30)/2</f>
        <v>0</v>
      </c>
      <c r="W32" s="5">
        <f>('Normalized Spectra'!W31-'Normalized Spectra'!W30)*('Normalized Spectra'!X31+'Normalized Spectra'!X30)/2</f>
        <v>0</v>
      </c>
    </row>
    <row r="33" spans="2:23" x14ac:dyDescent="0.35">
      <c r="B33" s="5">
        <f>('Normalized Spectra'!B32-'Normalized Spectra'!B31)*('Normalized Spectra'!C32+'Normalized Spectra'!C31)/2</f>
        <v>4.4505600000011323E-4</v>
      </c>
      <c r="E33" s="5">
        <f>('Normalized Spectra'!E32-'Normalized Spectra'!E31)*('Normalized Spectra'!F32+'Normalized Spectra'!F31)/2</f>
        <v>8.4251600000002046E-4</v>
      </c>
      <c r="H33" s="18">
        <f>('Normalized Spectra'!H32-'Normalized Spectra'!H31)*('Normalized Spectra'!I32+'Normalized Spectra'!I31)/2</f>
        <v>0</v>
      </c>
      <c r="K33" s="18">
        <f>('Normalized Spectra'!K32-'Normalized Spectra'!K31)*('Normalized Spectra'!L32+'Normalized Spectra'!L31)/2</f>
        <v>-1.7566920000003735E-4</v>
      </c>
      <c r="N33" s="5">
        <f>('Normalized Spectra'!N32-'Normalized Spectra'!N31)*('Normalized Spectra'!O32+'Normalized Spectra'!O31)/2</f>
        <v>0</v>
      </c>
      <c r="Q33" s="18">
        <f>('Normalized Spectra'!Q32-'Normalized Spectra'!Q31)*('Normalized Spectra'!R32+'Normalized Spectra'!R31)/2</f>
        <v>-2.0658875756075692E-4</v>
      </c>
      <c r="T33" s="18">
        <f>('Normalized Spectra'!T32-'Normalized Spectra'!T31)*('Normalized Spectra'!U32+'Normalized Spectra'!U31)/2</f>
        <v>0</v>
      </c>
      <c r="W33" s="5">
        <f>('Normalized Spectra'!W32-'Normalized Spectra'!W31)*('Normalized Spectra'!X32+'Normalized Spectra'!X31)/2</f>
        <v>0</v>
      </c>
    </row>
    <row r="34" spans="2:23" x14ac:dyDescent="0.35">
      <c r="B34" s="5">
        <f>('Normalized Spectra'!B33-'Normalized Spectra'!B32)*('Normalized Spectra'!C33+'Normalized Spectra'!C32)/2</f>
        <v>2.1727419999999858E-3</v>
      </c>
      <c r="E34" s="5">
        <f>('Normalized Spectra'!E33-'Normalized Spectra'!E32)*('Normalized Spectra'!F33+'Normalized Spectra'!F32)/2</f>
        <v>8.4263739999971394E-4</v>
      </c>
      <c r="H34" s="18">
        <f>('Normalized Spectra'!H33-'Normalized Spectra'!H32)*('Normalized Spectra'!I33+'Normalized Spectra'!I32)/2</f>
        <v>0</v>
      </c>
      <c r="K34" s="18">
        <f>('Normalized Spectra'!K33-'Normalized Spectra'!K32)*('Normalized Spectra'!L33+'Normalized Spectra'!L32)/2</f>
        <v>-4.2307176659993668E-5</v>
      </c>
      <c r="N34" s="5">
        <f>('Normalized Spectra'!N33-'Normalized Spectra'!N32)*('Normalized Spectra'!O33+'Normalized Spectra'!O32)/2</f>
        <v>0</v>
      </c>
      <c r="Q34" s="18">
        <f>('Normalized Spectra'!Q33-'Normalized Spectra'!Q32)*('Normalized Spectra'!R33+'Normalized Spectra'!R32)/2</f>
        <v>-3.5851435532685137E-4</v>
      </c>
      <c r="T34" s="18">
        <f>('Normalized Spectra'!T33-'Normalized Spectra'!T32)*('Normalized Spectra'!U33+'Normalized Spectra'!U32)/2</f>
        <v>0</v>
      </c>
      <c r="W34" s="5">
        <f>('Normalized Spectra'!W33-'Normalized Spectra'!W32)*('Normalized Spectra'!X33+'Normalized Spectra'!X32)/2</f>
        <v>0</v>
      </c>
    </row>
    <row r="35" spans="2:23" x14ac:dyDescent="0.35">
      <c r="B35" s="5">
        <f>('Normalized Spectra'!B34-'Normalized Spectra'!B33)*('Normalized Spectra'!C34+'Normalized Spectra'!C33)/2</f>
        <v>3.5927739999997739E-4</v>
      </c>
      <c r="E35" s="5">
        <f>('Normalized Spectra'!E34-'Normalized Spectra'!E33)*('Normalized Spectra'!F34+'Normalized Spectra'!F33)/2</f>
        <v>8.4275880000009751E-4</v>
      </c>
      <c r="H35" s="18">
        <f>('Normalized Spectra'!H34-'Normalized Spectra'!H33)*('Normalized Spectra'!I34+'Normalized Spectra'!I33)/2</f>
        <v>0</v>
      </c>
      <c r="K35" s="18">
        <f>('Normalized Spectra'!K34-'Normalized Spectra'!K33)*('Normalized Spectra'!L34+'Normalized Spectra'!L33)/2</f>
        <v>-2.3137494814997592E-5</v>
      </c>
      <c r="N35" s="5">
        <f>('Normalized Spectra'!N34-'Normalized Spectra'!N33)*('Normalized Spectra'!O34+'Normalized Spectra'!O33)/2</f>
        <v>0</v>
      </c>
      <c r="Q35" s="18">
        <f>('Normalized Spectra'!Q34-'Normalized Spectra'!Q33)*('Normalized Spectra'!R34+'Normalized Spectra'!R33)/2</f>
        <v>-2.2226329882647287E-4</v>
      </c>
      <c r="T35" s="18">
        <f>('Normalized Spectra'!T34-'Normalized Spectra'!T33)*('Normalized Spectra'!U34+'Normalized Spectra'!U33)/2</f>
        <v>0</v>
      </c>
      <c r="W35" s="5">
        <f>('Normalized Spectra'!W34-'Normalized Spectra'!W33)*('Normalized Spectra'!X34+'Normalized Spectra'!X33)/2</f>
        <v>0</v>
      </c>
    </row>
    <row r="36" spans="2:23" x14ac:dyDescent="0.35">
      <c r="B36" s="5">
        <f>('Normalized Spectra'!B35-'Normalized Spectra'!B34)*('Normalized Spectra'!C35+'Normalized Spectra'!C34)/2</f>
        <v>1.5931529999999724E-4</v>
      </c>
      <c r="E36" s="5">
        <f>('Normalized Spectra'!E35-'Normalized Spectra'!E34)*('Normalized Spectra'!F35+'Normalized Spectra'!F34)/2</f>
        <v>8.4275880000009751E-4</v>
      </c>
      <c r="H36" s="18">
        <f>('Normalized Spectra'!H35-'Normalized Spectra'!H34)*('Normalized Spectra'!I35+'Normalized Spectra'!I34)/2</f>
        <v>0</v>
      </c>
      <c r="K36" s="18">
        <f>('Normalized Spectra'!K35-'Normalized Spectra'!K34)*('Normalized Spectra'!L35+'Normalized Spectra'!L34)/2</f>
        <v>-1.827187999999893E-4</v>
      </c>
      <c r="N36" s="5">
        <f>('Normalized Spectra'!N35-'Normalized Spectra'!N34)*('Normalized Spectra'!O35+'Normalized Spectra'!O34)/2</f>
        <v>0</v>
      </c>
      <c r="Q36" s="18">
        <f>('Normalized Spectra'!Q35-'Normalized Spectra'!Q34)*('Normalized Spectra'!R35+'Normalized Spectra'!R34)/2</f>
        <v>-2.5748424554790502E-4</v>
      </c>
      <c r="T36" s="18">
        <f>('Normalized Spectra'!T35-'Normalized Spectra'!T34)*('Normalized Spectra'!U35+'Normalized Spectra'!U34)/2</f>
        <v>0</v>
      </c>
      <c r="W36" s="5">
        <f>('Normalized Spectra'!W35-'Normalized Spectra'!W34)*('Normalized Spectra'!X35+'Normalized Spectra'!X34)/2</f>
        <v>0</v>
      </c>
    </row>
    <row r="37" spans="2:23" x14ac:dyDescent="0.35">
      <c r="B37" s="5">
        <f>('Normalized Spectra'!B36-'Normalized Spectra'!B35)*('Normalized Spectra'!C36+'Normalized Spectra'!C35)/2</f>
        <v>1.5581439999999018E-4</v>
      </c>
      <c r="E37" s="5">
        <f>('Normalized Spectra'!E36-'Normalized Spectra'!E35)*('Normalized Spectra'!F36+'Normalized Spectra'!F35)/2</f>
        <v>8.4288019999979099E-4</v>
      </c>
      <c r="H37" s="18">
        <f>('Normalized Spectra'!H36-'Normalized Spectra'!H35)*('Normalized Spectra'!I36+'Normalized Spectra'!I35)/2</f>
        <v>0</v>
      </c>
      <c r="K37" s="18">
        <f>('Normalized Spectra'!K36-'Normalized Spectra'!K35)*('Normalized Spectra'!L36+'Normalized Spectra'!L35)/2</f>
        <v>-1.180990410600412E-4</v>
      </c>
      <c r="N37" s="5">
        <f>('Normalized Spectra'!N36-'Normalized Spectra'!N35)*('Normalized Spectra'!O36+'Normalized Spectra'!O35)/2</f>
        <v>0</v>
      </c>
      <c r="Q37" s="18">
        <f>('Normalized Spectra'!Q36-'Normalized Spectra'!Q35)*('Normalized Spectra'!R36+'Normalized Spectra'!R35)/2</f>
        <v>-3.1878770639870218E-4</v>
      </c>
      <c r="T37" s="18">
        <f>('Normalized Spectra'!T36-'Normalized Spectra'!T35)*('Normalized Spectra'!U36+'Normalized Spectra'!U35)/2</f>
        <v>0</v>
      </c>
      <c r="W37" s="5">
        <f>('Normalized Spectra'!W36-'Normalized Spectra'!W35)*('Normalized Spectra'!X36+'Normalized Spectra'!X35)/2</f>
        <v>0</v>
      </c>
    </row>
    <row r="38" spans="2:23" x14ac:dyDescent="0.35">
      <c r="B38" s="5">
        <f>('Normalized Spectra'!B37-'Normalized Spectra'!B36)*('Normalized Spectra'!C37+'Normalized Spectra'!C36)/2</f>
        <v>3.6112020000001024E-4</v>
      </c>
      <c r="E38" s="5">
        <f>('Normalized Spectra'!E37-'Normalized Spectra'!E36)*('Normalized Spectra'!F37+'Normalized Spectra'!F36)/2</f>
        <v>8.4288020000013598E-4</v>
      </c>
      <c r="H38" s="18">
        <f>('Normalized Spectra'!H37-'Normalized Spectra'!H36)*('Normalized Spectra'!I37+'Normalized Spectra'!I36)/2</f>
        <v>0</v>
      </c>
      <c r="K38" s="18">
        <f>('Normalized Spectra'!K37-'Normalized Spectra'!K36)*('Normalized Spectra'!L37+'Normalized Spectra'!L36)/2</f>
        <v>-1.2474222524999837E-4</v>
      </c>
      <c r="N38" s="5">
        <f>('Normalized Spectra'!N37-'Normalized Spectra'!N36)*('Normalized Spectra'!O37+'Normalized Spectra'!O36)/2</f>
        <v>0</v>
      </c>
      <c r="Q38" s="18">
        <f>('Normalized Spectra'!Q37-'Normalized Spectra'!Q36)*('Normalized Spectra'!R37+'Normalized Spectra'!R36)/2</f>
        <v>-1.1470395378625123E-4</v>
      </c>
      <c r="T38" s="18">
        <f>('Normalized Spectra'!T37-'Normalized Spectra'!T36)*('Normalized Spectra'!U37+'Normalized Spectra'!U36)/2</f>
        <v>0</v>
      </c>
      <c r="W38" s="5">
        <f>('Normalized Spectra'!W37-'Normalized Spectra'!W36)*('Normalized Spectra'!X37+'Normalized Spectra'!X36)/2</f>
        <v>0</v>
      </c>
    </row>
    <row r="39" spans="2:23" x14ac:dyDescent="0.35">
      <c r="B39" s="5">
        <f>('Normalized Spectra'!B38-'Normalized Spectra'!B37)*('Normalized Spectra'!C38+'Normalized Spectra'!C37)/2</f>
        <v>1.2546475999999029E-3</v>
      </c>
      <c r="E39" s="5">
        <f>('Normalized Spectra'!E38-'Normalized Spectra'!E37)*('Normalized Spectra'!F38+'Normalized Spectra'!F37)/2</f>
        <v>8.4300160000017456E-4</v>
      </c>
      <c r="H39" s="18">
        <f>('Normalized Spectra'!H38-'Normalized Spectra'!H37)*('Normalized Spectra'!I38+'Normalized Spectra'!I37)/2</f>
        <v>0</v>
      </c>
      <c r="K39" s="18">
        <f>('Normalized Spectra'!K38-'Normalized Spectra'!K37)*('Normalized Spectra'!L38+'Normalized Spectra'!L37)/2</f>
        <v>-4.8127499999999359E-5</v>
      </c>
      <c r="N39" s="5">
        <f>('Normalized Spectra'!N38-'Normalized Spectra'!N37)*('Normalized Spectra'!O38+'Normalized Spectra'!O37)/2</f>
        <v>0</v>
      </c>
      <c r="Q39" s="18">
        <f>('Normalized Spectra'!Q38-'Normalized Spectra'!Q37)*('Normalized Spectra'!R38+'Normalized Spectra'!R37)/2</f>
        <v>-1.1409223292482708E-4</v>
      </c>
      <c r="T39" s="18">
        <f>('Normalized Spectra'!T38-'Normalized Spectra'!T37)*('Normalized Spectra'!U38+'Normalized Spectra'!U37)/2</f>
        <v>0</v>
      </c>
      <c r="W39" s="5">
        <f>('Normalized Spectra'!W38-'Normalized Spectra'!W37)*('Normalized Spectra'!X38+'Normalized Spectra'!X37)/2</f>
        <v>0</v>
      </c>
    </row>
    <row r="40" spans="2:23" x14ac:dyDescent="0.35">
      <c r="B40" s="5">
        <f>('Normalized Spectra'!B39-'Normalized Spectra'!B38)*('Normalized Spectra'!C39+'Normalized Spectra'!C38)/2</f>
        <v>2.8261660000004663E-4</v>
      </c>
      <c r="E40" s="5">
        <f>('Normalized Spectra'!E39-'Normalized Spectra'!E38)*('Normalized Spectra'!F39+'Normalized Spectra'!F38)/2</f>
        <v>8.4300159999982946E-4</v>
      </c>
      <c r="H40" s="18">
        <f>('Normalized Spectra'!H39-'Normalized Spectra'!H38)*('Normalized Spectra'!I39+'Normalized Spectra'!I38)/2</f>
        <v>0</v>
      </c>
      <c r="K40" s="18">
        <f>('Normalized Spectra'!K39-'Normalized Spectra'!K38)*('Normalized Spectra'!L39+'Normalized Spectra'!L38)/2</f>
        <v>5.4064000000001758E-5</v>
      </c>
      <c r="N40" s="5">
        <f>('Normalized Spectra'!N39-'Normalized Spectra'!N38)*('Normalized Spectra'!O39+'Normalized Spectra'!O38)/2</f>
        <v>0</v>
      </c>
      <c r="Q40" s="18">
        <f>('Normalized Spectra'!Q39-'Normalized Spectra'!Q38)*('Normalized Spectra'!R39+'Normalized Spectra'!R38)/2</f>
        <v>-1.4730237831514454E-4</v>
      </c>
      <c r="T40" s="18">
        <f>('Normalized Spectra'!T39-'Normalized Spectra'!T38)*('Normalized Spectra'!U39+'Normalized Spectra'!U38)/2</f>
        <v>0</v>
      </c>
      <c r="W40" s="5">
        <f>('Normalized Spectra'!W39-'Normalized Spectra'!W38)*('Normalized Spectra'!X39+'Normalized Spectra'!X38)/2</f>
        <v>0</v>
      </c>
    </row>
    <row r="41" spans="2:23" x14ac:dyDescent="0.35">
      <c r="B41" s="5">
        <f>('Normalized Spectra'!B40-'Normalized Spectra'!B39)*('Normalized Spectra'!C40+'Normalized Spectra'!C39)/2</f>
        <v>5.3294826871999926E-4</v>
      </c>
      <c r="E41" s="5">
        <f>('Normalized Spectra'!E40-'Normalized Spectra'!E39)*('Normalized Spectra'!F40+'Normalized Spectra'!F39)/2</f>
        <v>8.4312299999986804E-4</v>
      </c>
      <c r="H41" s="18">
        <f>('Normalized Spectra'!H40-'Normalized Spectra'!H39)*('Normalized Spectra'!I40+'Normalized Spectra'!I39)/2</f>
        <v>0</v>
      </c>
      <c r="K41" s="18">
        <f>('Normalized Spectra'!K40-'Normalized Spectra'!K39)*('Normalized Spectra'!L40+'Normalized Spectra'!L39)/2</f>
        <v>2.824874999999963E-5</v>
      </c>
      <c r="N41" s="5">
        <f>('Normalized Spectra'!N40-'Normalized Spectra'!N39)*('Normalized Spectra'!O40+'Normalized Spectra'!O39)/2</f>
        <v>0</v>
      </c>
      <c r="Q41" s="18">
        <f>('Normalized Spectra'!Q40-'Normalized Spectra'!Q39)*('Normalized Spectra'!R40+'Normalized Spectra'!R39)/2</f>
        <v>-3.615654857433622E-4</v>
      </c>
      <c r="T41" s="18">
        <f>('Normalized Spectra'!T40-'Normalized Spectra'!T39)*('Normalized Spectra'!U40+'Normalized Spectra'!U39)/2</f>
        <v>0</v>
      </c>
      <c r="W41" s="5">
        <f>('Normalized Spectra'!W40-'Normalized Spectra'!W39)*('Normalized Spectra'!X40+'Normalized Spectra'!X39)/2</f>
        <v>0</v>
      </c>
    </row>
    <row r="42" spans="2:23" x14ac:dyDescent="0.35">
      <c r="B42" s="5">
        <f>('Normalized Spectra'!B41-'Normalized Spectra'!B40)*('Normalized Spectra'!C41+'Normalized Spectra'!C40)/2</f>
        <v>1.2197843832002015E-4</v>
      </c>
      <c r="E42" s="5">
        <f>('Normalized Spectra'!E41-'Normalized Spectra'!E40)*('Normalized Spectra'!F41+'Normalized Spectra'!F40)/2</f>
        <v>8.4312300000021303E-4</v>
      </c>
      <c r="H42" s="18">
        <f>('Normalized Spectra'!H41-'Normalized Spectra'!H40)*('Normalized Spectra'!I41+'Normalized Spectra'!I40)/2</f>
        <v>0</v>
      </c>
      <c r="K42" s="18">
        <f>('Normalized Spectra'!K41-'Normalized Spectra'!K40)*('Normalized Spectra'!L41+'Normalized Spectra'!L40)/2</f>
        <v>-9.0713999999974327E-6</v>
      </c>
      <c r="N42" s="5">
        <f>('Normalized Spectra'!N41-'Normalized Spectra'!N40)*('Normalized Spectra'!O41+'Normalized Spectra'!O40)/2</f>
        <v>0</v>
      </c>
      <c r="Q42" s="18">
        <f>('Normalized Spectra'!Q41-'Normalized Spectra'!Q40)*('Normalized Spectra'!R41+'Normalized Spectra'!R40)/2</f>
        <v>-3.2762252645569719E-4</v>
      </c>
      <c r="T42" s="18">
        <f>('Normalized Spectra'!T41-'Normalized Spectra'!T40)*('Normalized Spectra'!U41+'Normalized Spectra'!U40)/2</f>
        <v>0</v>
      </c>
      <c r="W42" s="5">
        <f>('Normalized Spectra'!W41-'Normalized Spectra'!W40)*('Normalized Spectra'!X41+'Normalized Spectra'!X40)/2</f>
        <v>0</v>
      </c>
    </row>
    <row r="43" spans="2:23" x14ac:dyDescent="0.35">
      <c r="B43" s="5">
        <f>('Normalized Spectra'!B42-'Normalized Spectra'!B41)*('Normalized Spectra'!C42+'Normalized Spectra'!C41)/2</f>
        <v>4.9437299999992486E-4</v>
      </c>
      <c r="E43" s="5">
        <f>('Normalized Spectra'!E42-'Normalized Spectra'!E41)*('Normalized Spectra'!F42+'Normalized Spectra'!F41)/2</f>
        <v>8.4324439999990662E-4</v>
      </c>
      <c r="H43" s="18">
        <f>('Normalized Spectra'!H42-'Normalized Spectra'!H41)*('Normalized Spectra'!I42+'Normalized Spectra'!I41)/2</f>
        <v>0</v>
      </c>
      <c r="K43" s="18">
        <f>('Normalized Spectra'!K42-'Normalized Spectra'!K41)*('Normalized Spectra'!L42+'Normalized Spectra'!L41)/2</f>
        <v>-4.29024000000014E-5</v>
      </c>
      <c r="N43" s="5">
        <f>('Normalized Spectra'!N42-'Normalized Spectra'!N41)*('Normalized Spectra'!O42+'Normalized Spectra'!O41)/2</f>
        <v>0</v>
      </c>
      <c r="Q43" s="18">
        <f>('Normalized Spectra'!Q42-'Normalized Spectra'!Q41)*('Normalized Spectra'!R42+'Normalized Spectra'!R41)/2</f>
        <v>3.521389893967294E-5</v>
      </c>
      <c r="T43" s="18">
        <f>('Normalized Spectra'!T42-'Normalized Spectra'!T41)*('Normalized Spectra'!U42+'Normalized Spectra'!U41)/2</f>
        <v>0</v>
      </c>
      <c r="W43" s="5">
        <f>('Normalized Spectra'!W42-'Normalized Spectra'!W41)*('Normalized Spectra'!X42+'Normalized Spectra'!X41)/2</f>
        <v>0</v>
      </c>
    </row>
    <row r="44" spans="2:23" x14ac:dyDescent="0.35">
      <c r="B44" s="5">
        <f>('Normalized Spectra'!B43-'Normalized Spectra'!B42)*('Normalized Spectra'!C43+'Normalized Spectra'!C42)/2</f>
        <v>1.726672266400521E-4</v>
      </c>
      <c r="E44" s="5">
        <f>('Normalized Spectra'!E43-'Normalized Spectra'!E42)*('Normalized Spectra'!F43+'Normalized Spectra'!F42)/2</f>
        <v>8.4324439999990662E-4</v>
      </c>
      <c r="H44" s="18">
        <f>('Normalized Spectra'!H43-'Normalized Spectra'!H42)*('Normalized Spectra'!I43+'Normalized Spectra'!I42)/2</f>
        <v>0</v>
      </c>
      <c r="K44" s="18">
        <f>('Normalized Spectra'!K43-'Normalized Spectra'!K42)*('Normalized Spectra'!L43+'Normalized Spectra'!L42)/2</f>
        <v>-5.1986100000006417E-5</v>
      </c>
      <c r="N44" s="5">
        <f>('Normalized Spectra'!N43-'Normalized Spectra'!N42)*('Normalized Spectra'!O43+'Normalized Spectra'!O42)/2</f>
        <v>0</v>
      </c>
      <c r="Q44" s="18">
        <f>('Normalized Spectra'!Q43-'Normalized Spectra'!Q42)*('Normalized Spectra'!R43+'Normalized Spectra'!R42)/2</f>
        <v>1.2946347814267475E-4</v>
      </c>
      <c r="T44" s="18">
        <f>('Normalized Spectra'!T43-'Normalized Spectra'!T42)*('Normalized Spectra'!U43+'Normalized Spectra'!U42)/2</f>
        <v>0</v>
      </c>
      <c r="W44" s="5">
        <f>('Normalized Spectra'!W43-'Normalized Spectra'!W42)*('Normalized Spectra'!X43+'Normalized Spectra'!X42)/2</f>
        <v>0</v>
      </c>
    </row>
    <row r="45" spans="2:23" x14ac:dyDescent="0.35">
      <c r="B45" s="5">
        <f>('Normalized Spectra'!B44-'Normalized Spectra'!B43)*('Normalized Spectra'!C44+'Normalized Spectra'!C43)/2</f>
        <v>1.9077362663997972E-4</v>
      </c>
      <c r="E45" s="5">
        <f>('Normalized Spectra'!E44-'Normalized Spectra'!E43)*('Normalized Spectra'!F44+'Normalized Spectra'!F43)/2</f>
        <v>8.4336580000029019E-4</v>
      </c>
      <c r="H45" s="18">
        <f>('Normalized Spectra'!H44-'Normalized Spectra'!H43)*('Normalized Spectra'!I44+'Normalized Spectra'!I43)/2</f>
        <v>0</v>
      </c>
      <c r="K45" s="18">
        <f>('Normalized Spectra'!K44-'Normalized Spectra'!K43)*('Normalized Spectra'!L44+'Normalized Spectra'!L43)/2</f>
        <v>-2.8958700000003576E-5</v>
      </c>
      <c r="N45" s="5">
        <f>('Normalized Spectra'!N44-'Normalized Spectra'!N43)*('Normalized Spectra'!O44+'Normalized Spectra'!O43)/2</f>
        <v>0</v>
      </c>
      <c r="Q45" s="18">
        <f>('Normalized Spectra'!Q44-'Normalized Spectra'!Q43)*('Normalized Spectra'!R44+'Normalized Spectra'!R43)/2</f>
        <v>4.2600221508900377E-4</v>
      </c>
      <c r="T45" s="18">
        <f>('Normalized Spectra'!T44-'Normalized Spectra'!T43)*('Normalized Spectra'!U44+'Normalized Spectra'!U43)/2</f>
        <v>0</v>
      </c>
      <c r="W45" s="5">
        <f>('Normalized Spectra'!W44-'Normalized Spectra'!W43)*('Normalized Spectra'!X44+'Normalized Spectra'!X43)/2</f>
        <v>0</v>
      </c>
    </row>
    <row r="46" spans="2:23" x14ac:dyDescent="0.35">
      <c r="B46" s="5">
        <f>('Normalized Spectra'!B45-'Normalized Spectra'!B44)*('Normalized Spectra'!C45+'Normalized Spectra'!C44)/2</f>
        <v>6.1428360000003693E-4</v>
      </c>
      <c r="E46" s="5">
        <f>('Normalized Spectra'!E45-'Normalized Spectra'!E44)*('Normalized Spectra'!F45+'Normalized Spectra'!F44)/2</f>
        <v>8.4336579999994509E-4</v>
      </c>
      <c r="H46" s="18">
        <f>('Normalized Spectra'!H45-'Normalized Spectra'!H44)*('Normalized Spectra'!I45+'Normalized Spectra'!I44)/2</f>
        <v>0</v>
      </c>
      <c r="K46" s="18">
        <f>('Normalized Spectra'!K45-'Normalized Spectra'!K44)*('Normalized Spectra'!L45+'Normalized Spectra'!L44)/2</f>
        <v>-1.1864299999997174E-5</v>
      </c>
      <c r="N46" s="5">
        <f>('Normalized Spectra'!N45-'Normalized Spectra'!N44)*('Normalized Spectra'!O45+'Normalized Spectra'!O44)/2</f>
        <v>0</v>
      </c>
      <c r="Q46" s="18">
        <f>('Normalized Spectra'!Q45-'Normalized Spectra'!Q44)*('Normalized Spectra'!R45+'Normalized Spectra'!R44)/2</f>
        <v>3.1952519674501256E-4</v>
      </c>
      <c r="T46" s="18">
        <f>('Normalized Spectra'!T45-'Normalized Spectra'!T44)*('Normalized Spectra'!U45+'Normalized Spectra'!U44)/2</f>
        <v>0</v>
      </c>
      <c r="W46" s="5">
        <f>('Normalized Spectra'!W45-'Normalized Spectra'!W44)*('Normalized Spectra'!X45+'Normalized Spectra'!X44)/2</f>
        <v>0</v>
      </c>
    </row>
    <row r="47" spans="2:23" x14ac:dyDescent="0.35">
      <c r="B47" s="5">
        <f>('Normalized Spectra'!B46-'Normalized Spectra'!B45)*('Normalized Spectra'!C46+'Normalized Spectra'!C45)/2</f>
        <v>5.5315994999995404E-4</v>
      </c>
      <c r="E47" s="5">
        <f>('Normalized Spectra'!E46-'Normalized Spectra'!E45)*('Normalized Spectra'!F46+'Normalized Spectra'!F45)/2</f>
        <v>8.4348719999998367E-4</v>
      </c>
      <c r="H47" s="18">
        <f>('Normalized Spectra'!H46-'Normalized Spectra'!H45)*('Normalized Spectra'!I46+'Normalized Spectra'!I45)/2</f>
        <v>0</v>
      </c>
      <c r="K47" s="18">
        <f>('Normalized Spectra'!K46-'Normalized Spectra'!K45)*('Normalized Spectra'!L46+'Normalized Spectra'!L45)/2</f>
        <v>-4.2578000000009126E-5</v>
      </c>
      <c r="N47" s="5">
        <f>('Normalized Spectra'!N46-'Normalized Spectra'!N45)*('Normalized Spectra'!O46+'Normalized Spectra'!O45)/2</f>
        <v>0</v>
      </c>
      <c r="Q47" s="18">
        <f>('Normalized Spectra'!Q46-'Normalized Spectra'!Q45)*('Normalized Spectra'!R46+'Normalized Spectra'!R45)/2</f>
        <v>-8.7883293556457651E-5</v>
      </c>
      <c r="T47" s="18">
        <f>('Normalized Spectra'!T46-'Normalized Spectra'!T45)*('Normalized Spectra'!U46+'Normalized Spectra'!U45)/2</f>
        <v>0</v>
      </c>
      <c r="W47" s="5">
        <f>('Normalized Spectra'!W46-'Normalized Spectra'!W45)*('Normalized Spectra'!X46+'Normalized Spectra'!X45)/2</f>
        <v>0</v>
      </c>
    </row>
    <row r="48" spans="2:23" x14ac:dyDescent="0.35">
      <c r="B48" s="5">
        <f>('Normalized Spectra'!B47-'Normalized Spectra'!B46)*('Normalized Spectra'!C47+'Normalized Spectra'!C46)/2</f>
        <v>3.8989690000004143E-4</v>
      </c>
      <c r="E48" s="5">
        <f>('Normalized Spectra'!E47-'Normalized Spectra'!E46)*('Normalized Spectra'!F47+'Normalized Spectra'!F46)/2</f>
        <v>8.4360860000002214E-4</v>
      </c>
      <c r="H48" s="18">
        <f>('Normalized Spectra'!H47-'Normalized Spectra'!H46)*('Normalized Spectra'!I47+'Normalized Spectra'!I46)/2</f>
        <v>0</v>
      </c>
      <c r="K48" s="18">
        <f>('Normalized Spectra'!K47-'Normalized Spectra'!K46)*('Normalized Spectra'!L47+'Normalized Spectra'!L46)/2</f>
        <v>2.4757828024994101E-5</v>
      </c>
      <c r="N48" s="5">
        <f>('Normalized Spectra'!N47-'Normalized Spectra'!N46)*('Normalized Spectra'!O47+'Normalized Spectra'!O46)/2</f>
        <v>0</v>
      </c>
      <c r="Q48" s="18">
        <f>('Normalized Spectra'!Q47-'Normalized Spectra'!Q46)*('Normalized Spectra'!R47+'Normalized Spectra'!R46)/2</f>
        <v>-6.2452745845903712E-6</v>
      </c>
      <c r="T48" s="18">
        <f>('Normalized Spectra'!T47-'Normalized Spectra'!T46)*('Normalized Spectra'!U47+'Normalized Spectra'!U46)/2</f>
        <v>0</v>
      </c>
      <c r="W48" s="5">
        <f>('Normalized Spectra'!W47-'Normalized Spectra'!W46)*('Normalized Spectra'!X47+'Normalized Spectra'!X46)/2</f>
        <v>0</v>
      </c>
    </row>
    <row r="49" spans="2:23" x14ac:dyDescent="0.35">
      <c r="B49" s="5">
        <f>('Normalized Spectra'!B48-'Normalized Spectra'!B47)*('Normalized Spectra'!C48+'Normalized Spectra'!C47)/2</f>
        <v>1.7981309999998927E-4</v>
      </c>
      <c r="E49" s="5">
        <f>('Normalized Spectra'!E48-'Normalized Spectra'!E47)*('Normalized Spectra'!F48+'Normalized Spectra'!F47)/2</f>
        <v>8.4360860000002214E-4</v>
      </c>
      <c r="H49" s="18">
        <f>('Normalized Spectra'!H48-'Normalized Spectra'!H47)*('Normalized Spectra'!I48+'Normalized Spectra'!I47)/2</f>
        <v>0</v>
      </c>
      <c r="K49" s="18">
        <f>('Normalized Spectra'!K48-'Normalized Spectra'!K47)*('Normalized Spectra'!L48+'Normalized Spectra'!L47)/2</f>
        <v>4.3962672975011421E-5</v>
      </c>
      <c r="N49" s="5">
        <f>('Normalized Spectra'!N48-'Normalized Spectra'!N47)*('Normalized Spectra'!O48+'Normalized Spectra'!O47)/2</f>
        <v>0</v>
      </c>
      <c r="Q49" s="18">
        <f>('Normalized Spectra'!Q48-'Normalized Spectra'!Q47)*('Normalized Spectra'!R48+'Normalized Spectra'!R47)/2</f>
        <v>-1.3569825433583775E-4</v>
      </c>
      <c r="T49" s="18">
        <f>('Normalized Spectra'!T48-'Normalized Spectra'!T47)*('Normalized Spectra'!U48+'Normalized Spectra'!U47)/2</f>
        <v>0</v>
      </c>
      <c r="W49" s="5">
        <f>('Normalized Spectra'!W48-'Normalized Spectra'!W47)*('Normalized Spectra'!X48+'Normalized Spectra'!X47)/2</f>
        <v>0</v>
      </c>
    </row>
    <row r="50" spans="2:23" x14ac:dyDescent="0.35">
      <c r="B50" s="5">
        <f>('Normalized Spectra'!B49-'Normalized Spectra'!B48)*('Normalized Spectra'!C49+'Normalized Spectra'!C48)/2</f>
        <v>5.3156924999999257E-4</v>
      </c>
      <c r="E50" s="5">
        <f>('Normalized Spectra'!E49-'Normalized Spectra'!E48)*('Normalized Spectra'!F49+'Normalized Spectra'!F48)/2</f>
        <v>8.4360860000002214E-4</v>
      </c>
      <c r="H50" s="18">
        <f>('Normalized Spectra'!H49-'Normalized Spectra'!H48)*('Normalized Spectra'!I49+'Normalized Spectra'!I48)/2</f>
        <v>0</v>
      </c>
      <c r="K50" s="18">
        <f>('Normalized Spectra'!K49-'Normalized Spectra'!K48)*('Normalized Spectra'!L49+'Normalized Spectra'!L48)/2</f>
        <v>-6.9789999999983549E-7</v>
      </c>
      <c r="N50" s="5">
        <f>('Normalized Spectra'!N49-'Normalized Spectra'!N48)*('Normalized Spectra'!O49+'Normalized Spectra'!O48)/2</f>
        <v>0</v>
      </c>
      <c r="Q50" s="18">
        <f>('Normalized Spectra'!Q49-'Normalized Spectra'!Q48)*('Normalized Spectra'!R49+'Normalized Spectra'!R48)/2</f>
        <v>-3.1451106842430215E-4</v>
      </c>
      <c r="T50" s="18">
        <f>('Normalized Spectra'!T49-'Normalized Spectra'!T48)*('Normalized Spectra'!U49+'Normalized Spectra'!U48)/2</f>
        <v>0</v>
      </c>
      <c r="W50" s="5">
        <f>('Normalized Spectra'!W49-'Normalized Spectra'!W48)*('Normalized Spectra'!X49+'Normalized Spectra'!X48)/2</f>
        <v>0</v>
      </c>
    </row>
    <row r="51" spans="2:23" x14ac:dyDescent="0.35">
      <c r="B51" s="5">
        <f>('Normalized Spectra'!B50-'Normalized Spectra'!B49)*('Normalized Spectra'!C50+'Normalized Spectra'!C49)/2</f>
        <v>3.8599245000002394E-4</v>
      </c>
      <c r="E51" s="5">
        <f>('Normalized Spectra'!E50-'Normalized Spectra'!E49)*('Normalized Spectra'!F50+'Normalized Spectra'!F49)/2</f>
        <v>8.4372999999971572E-4</v>
      </c>
      <c r="H51" s="18">
        <f>('Normalized Spectra'!H50-'Normalized Spectra'!H49)*('Normalized Spectra'!I50+'Normalized Spectra'!I49)/2</f>
        <v>0</v>
      </c>
      <c r="K51" s="18">
        <f>('Normalized Spectra'!K50-'Normalized Spectra'!K49)*('Normalized Spectra'!L50+'Normalized Spectra'!L49)/2</f>
        <v>-6.1933518854996516E-5</v>
      </c>
      <c r="N51" s="5">
        <f>('Normalized Spectra'!N50-'Normalized Spectra'!N49)*('Normalized Spectra'!O50+'Normalized Spectra'!O49)/2</f>
        <v>0</v>
      </c>
      <c r="Q51" s="18">
        <f>('Normalized Spectra'!Q50-'Normalized Spectra'!Q49)*('Normalized Spectra'!R50+'Normalized Spectra'!R49)/2</f>
        <v>-3.6081394457644899E-4</v>
      </c>
      <c r="T51" s="18">
        <f>('Normalized Spectra'!T50-'Normalized Spectra'!T49)*('Normalized Spectra'!U50+'Normalized Spectra'!U49)/2</f>
        <v>0</v>
      </c>
      <c r="W51" s="5">
        <f>('Normalized Spectra'!W50-'Normalized Spectra'!W49)*('Normalized Spectra'!X50+'Normalized Spectra'!X49)/2</f>
        <v>0</v>
      </c>
    </row>
    <row r="52" spans="2:23" x14ac:dyDescent="0.35">
      <c r="B52" s="5">
        <f>('Normalized Spectra'!B51-'Normalized Spectra'!B50)*('Normalized Spectra'!C51+'Normalized Spectra'!C50)/2</f>
        <v>3.1526999999999586E-4</v>
      </c>
      <c r="E52" s="5">
        <f>('Normalized Spectra'!E51-'Normalized Spectra'!E50)*('Normalized Spectra'!F51+'Normalized Spectra'!F50)/2</f>
        <v>8.438514000000993E-4</v>
      </c>
      <c r="H52" s="18">
        <f>('Normalized Spectra'!H51-'Normalized Spectra'!H50)*('Normalized Spectra'!I51+'Normalized Spectra'!I50)/2</f>
        <v>0</v>
      </c>
      <c r="K52" s="18">
        <f>('Normalized Spectra'!K51-'Normalized Spectra'!K50)*('Normalized Spectra'!L51+'Normalized Spectra'!L50)/2</f>
        <v>-5.3189530485013822E-5</v>
      </c>
      <c r="N52" s="5">
        <f>('Normalized Spectra'!N51-'Normalized Spectra'!N50)*('Normalized Spectra'!O51+'Normalized Spectra'!O50)/2</f>
        <v>0</v>
      </c>
      <c r="Q52" s="18">
        <f>('Normalized Spectra'!Q51-'Normalized Spectra'!Q50)*('Normalized Spectra'!R51+'Normalized Spectra'!R50)/2</f>
        <v>-2.7031339611114356E-4</v>
      </c>
      <c r="T52" s="18">
        <f>('Normalized Spectra'!T51-'Normalized Spectra'!T50)*('Normalized Spectra'!U51+'Normalized Spectra'!U50)/2</f>
        <v>0</v>
      </c>
      <c r="W52" s="5">
        <f>('Normalized Spectra'!W51-'Normalized Spectra'!W50)*('Normalized Spectra'!X51+'Normalized Spectra'!X50)/2</f>
        <v>0</v>
      </c>
    </row>
    <row r="53" spans="2:23" x14ac:dyDescent="0.35">
      <c r="B53" s="5">
        <f>('Normalized Spectra'!B52-'Normalized Spectra'!B51)*('Normalized Spectra'!C52+'Normalized Spectra'!C51)/2</f>
        <v>1.6184320000000525E-4</v>
      </c>
      <c r="E53" s="5">
        <f>('Normalized Spectra'!E52-'Normalized Spectra'!E51)*('Normalized Spectra'!F52+'Normalized Spectra'!F51)/2</f>
        <v>8.438514000000993E-4</v>
      </c>
      <c r="H53" s="18">
        <f>('Normalized Spectra'!H52-'Normalized Spectra'!H51)*('Normalized Spectra'!I52+'Normalized Spectra'!I51)/2</f>
        <v>0</v>
      </c>
      <c r="K53" s="18">
        <f>('Normalized Spectra'!K52-'Normalized Spectra'!K51)*('Normalized Spectra'!L52+'Normalized Spectra'!L51)/2</f>
        <v>-4.9035252780995003E-5</v>
      </c>
      <c r="N53" s="5">
        <f>('Normalized Spectra'!N52-'Normalized Spectra'!N51)*('Normalized Spectra'!O52+'Normalized Spectra'!O51)/2</f>
        <v>0</v>
      </c>
      <c r="Q53" s="18">
        <f>('Normalized Spectra'!Q52-'Normalized Spectra'!Q51)*('Normalized Spectra'!R52+'Normalized Spectra'!R51)/2</f>
        <v>-2.689441318584421E-4</v>
      </c>
      <c r="T53" s="18">
        <f>('Normalized Spectra'!T52-'Normalized Spectra'!T51)*('Normalized Spectra'!U52+'Normalized Spectra'!U51)/2</f>
        <v>0</v>
      </c>
      <c r="W53" s="5">
        <f>('Normalized Spectra'!W52-'Normalized Spectra'!W51)*('Normalized Spectra'!X52+'Normalized Spectra'!X51)/2</f>
        <v>0</v>
      </c>
    </row>
    <row r="54" spans="2:23" x14ac:dyDescent="0.35">
      <c r="B54" s="5">
        <f>('Normalized Spectra'!B53-'Normalized Spectra'!B52)*('Normalized Spectra'!C53+'Normalized Spectra'!C52)/2</f>
        <v>3.9408749999999491E-4</v>
      </c>
      <c r="E54" s="5">
        <f>('Normalized Spectra'!E53-'Normalized Spectra'!E52)*('Normalized Spectra'!F53+'Normalized Spectra'!F52)/2</f>
        <v>8.438514000000993E-4</v>
      </c>
      <c r="H54" s="18">
        <f>('Normalized Spectra'!H53-'Normalized Spectra'!H52)*('Normalized Spectra'!I53+'Normalized Spectra'!I52)/2</f>
        <v>0</v>
      </c>
      <c r="K54" s="18">
        <f>('Normalized Spectra'!K53-'Normalized Spectra'!K52)*('Normalized Spectra'!L53+'Normalized Spectra'!L52)/2</f>
        <v>-1.1571335278098821E-4</v>
      </c>
      <c r="N54" s="5">
        <f>('Normalized Spectra'!N53-'Normalized Spectra'!N52)*('Normalized Spectra'!O53+'Normalized Spectra'!O52)/2</f>
        <v>0</v>
      </c>
      <c r="Q54" s="18">
        <f>('Normalized Spectra'!Q53-'Normalized Spectra'!Q52)*('Normalized Spectra'!R53+'Normalized Spectra'!R52)/2</f>
        <v>-2.2655265232776283E-4</v>
      </c>
      <c r="T54" s="18">
        <f>('Normalized Spectra'!T53-'Normalized Spectra'!T52)*('Normalized Spectra'!U53+'Normalized Spectra'!U52)/2</f>
        <v>0</v>
      </c>
      <c r="W54" s="5">
        <f>('Normalized Spectra'!W53-'Normalized Spectra'!W52)*('Normalized Spectra'!X53+'Normalized Spectra'!X52)/2</f>
        <v>0</v>
      </c>
    </row>
    <row r="55" spans="2:23" x14ac:dyDescent="0.35">
      <c r="B55" s="5">
        <f>('Normalized Spectra'!B54-'Normalized Spectra'!B53)*('Normalized Spectra'!C54+'Normalized Spectra'!C53)/2</f>
        <v>1.8462464999999977E-3</v>
      </c>
      <c r="E55" s="5">
        <f>('Normalized Spectra'!E54-'Normalized Spectra'!E53)*('Normalized Spectra'!F54+'Normalized Spectra'!F53)/2</f>
        <v>8.4397279999979277E-4</v>
      </c>
      <c r="H55" s="18">
        <f>('Normalized Spectra'!H54-'Normalized Spectra'!H53)*('Normalized Spectra'!I54+'Normalized Spectra'!I53)/2</f>
        <v>0</v>
      </c>
      <c r="K55" s="18">
        <f>('Normalized Spectra'!K54-'Normalized Spectra'!K53)*('Normalized Spectra'!L54+'Normalized Spectra'!L53)/2</f>
        <v>-1.4236943363999847E-4</v>
      </c>
      <c r="N55" s="5">
        <f>('Normalized Spectra'!N54-'Normalized Spectra'!N53)*('Normalized Spectra'!O54+'Normalized Spectra'!O53)/2</f>
        <v>0</v>
      </c>
      <c r="Q55" s="18">
        <f>('Normalized Spectra'!Q54-'Normalized Spectra'!Q53)*('Normalized Spectra'!R54+'Normalized Spectra'!R53)/2</f>
        <v>2.0535986282833245E-4</v>
      </c>
      <c r="T55" s="18">
        <f>('Normalized Spectra'!T54-'Normalized Spectra'!T53)*('Normalized Spectra'!U54+'Normalized Spectra'!U53)/2</f>
        <v>0</v>
      </c>
      <c r="W55" s="5">
        <f>('Normalized Spectra'!W54-'Normalized Spectra'!W53)*('Normalized Spectra'!X54+'Normalized Spectra'!X53)/2</f>
        <v>0</v>
      </c>
    </row>
    <row r="56" spans="2:23" x14ac:dyDescent="0.35">
      <c r="B56" s="5">
        <f>('Normalized Spectra'!B55-'Normalized Spectra'!B54)*('Normalized Spectra'!C55+'Normalized Spectra'!C54)/2</f>
        <v>7.0246989999993856E-4</v>
      </c>
      <c r="E56" s="5">
        <f>('Normalized Spectra'!E55-'Normalized Spectra'!E54)*('Normalized Spectra'!F55+'Normalized Spectra'!F54)/2</f>
        <v>8.4409420000017635E-4</v>
      </c>
      <c r="H56" s="18">
        <f>('Normalized Spectra'!H55-'Normalized Spectra'!H54)*('Normalized Spectra'!I55+'Normalized Spectra'!I54)/2</f>
        <v>0</v>
      </c>
      <c r="K56" s="18">
        <f>('Normalized Spectra'!K55-'Normalized Spectra'!K54)*('Normalized Spectra'!L55+'Normalized Spectra'!L54)/2</f>
        <v>-1.7694023363999808E-4</v>
      </c>
      <c r="N56" s="5">
        <f>('Normalized Spectra'!N55-'Normalized Spectra'!N54)*('Normalized Spectra'!O55+'Normalized Spectra'!O54)/2</f>
        <v>0</v>
      </c>
      <c r="Q56" s="18">
        <f>('Normalized Spectra'!Q55-'Normalized Spectra'!Q54)*('Normalized Spectra'!R55+'Normalized Spectra'!R54)/2</f>
        <v>1.7265561612896267E-4</v>
      </c>
      <c r="T56" s="18">
        <f>('Normalized Spectra'!T55-'Normalized Spectra'!T54)*('Normalized Spectra'!U55+'Normalized Spectra'!U54)/2</f>
        <v>0</v>
      </c>
      <c r="W56" s="5">
        <f>('Normalized Spectra'!W55-'Normalized Spectra'!W54)*('Normalized Spectra'!X55+'Normalized Spectra'!X54)/2</f>
        <v>0</v>
      </c>
    </row>
    <row r="57" spans="2:23" x14ac:dyDescent="0.35">
      <c r="B57" s="5">
        <f>('Normalized Spectra'!B56-'Normalized Spectra'!B55)*('Normalized Spectra'!C56+'Normalized Spectra'!C55)/2</f>
        <v>1.4066715000003656E-4</v>
      </c>
      <c r="E57" s="5">
        <f>('Normalized Spectra'!E56-'Normalized Spectra'!E55)*('Normalized Spectra'!F56+'Normalized Spectra'!F55)/2</f>
        <v>8.4409419999983124E-4</v>
      </c>
      <c r="H57" s="18">
        <f>('Normalized Spectra'!H56-'Normalized Spectra'!H55)*('Normalized Spectra'!I56+'Normalized Spectra'!I55)/2</f>
        <v>0</v>
      </c>
      <c r="K57" s="18">
        <f>('Normalized Spectra'!K56-'Normalized Spectra'!K55)*('Normalized Spectra'!L56+'Normalized Spectra'!L55)/2</f>
        <v>-1.185209942399987E-4</v>
      </c>
      <c r="N57" s="5">
        <f>('Normalized Spectra'!N56-'Normalized Spectra'!N55)*('Normalized Spectra'!O56+'Normalized Spectra'!O55)/2</f>
        <v>0</v>
      </c>
      <c r="Q57" s="18">
        <f>('Normalized Spectra'!Q56-'Normalized Spectra'!Q55)*('Normalized Spectra'!R56+'Normalized Spectra'!R55)/2</f>
        <v>1.1121890743851523E-4</v>
      </c>
      <c r="T57" s="18">
        <f>('Normalized Spectra'!T56-'Normalized Spectra'!T55)*('Normalized Spectra'!U56+'Normalized Spectra'!U55)/2</f>
        <v>0</v>
      </c>
      <c r="W57" s="5">
        <f>('Normalized Spectra'!W56-'Normalized Spectra'!W55)*('Normalized Spectra'!X56+'Normalized Spectra'!X55)/2</f>
        <v>0</v>
      </c>
    </row>
    <row r="58" spans="2:23" x14ac:dyDescent="0.35">
      <c r="B58" s="5">
        <f>('Normalized Spectra'!B57-'Normalized Spectra'!B56)*('Normalized Spectra'!C57+'Normalized Spectra'!C56)/2</f>
        <v>6.7299249999997694E-4</v>
      </c>
      <c r="E58" s="5">
        <f>('Normalized Spectra'!E57-'Normalized Spectra'!E56)*('Normalized Spectra'!F57+'Normalized Spectra'!F56)/2</f>
        <v>8.4409420000017635E-4</v>
      </c>
      <c r="H58" s="18">
        <f>('Normalized Spectra'!H57-'Normalized Spectra'!H56)*('Normalized Spectra'!I57+'Normalized Spectra'!I56)/2</f>
        <v>0</v>
      </c>
      <c r="K58" s="18">
        <f>('Normalized Spectra'!K57-'Normalized Spectra'!K56)*('Normalized Spectra'!L57+'Normalized Spectra'!L56)/2</f>
        <v>-2.5990434960002078E-5</v>
      </c>
      <c r="N58" s="5">
        <f>('Normalized Spectra'!N57-'Normalized Spectra'!N56)*('Normalized Spectra'!O57+'Normalized Spectra'!O56)/2</f>
        <v>0</v>
      </c>
      <c r="Q58" s="18">
        <f>('Normalized Spectra'!Q57-'Normalized Spectra'!Q56)*('Normalized Spectra'!R57+'Normalized Spectra'!R56)/2</f>
        <v>3.9968256436572229E-4</v>
      </c>
      <c r="T58" s="18">
        <f>('Normalized Spectra'!T57-'Normalized Spectra'!T56)*('Normalized Spectra'!U57+'Normalized Spectra'!U56)/2</f>
        <v>0</v>
      </c>
      <c r="W58" s="5">
        <f>('Normalized Spectra'!W57-'Normalized Spectra'!W56)*('Normalized Spectra'!X57+'Normalized Spectra'!X56)/2</f>
        <v>0</v>
      </c>
    </row>
    <row r="59" spans="2:23" x14ac:dyDescent="0.35">
      <c r="B59" s="5">
        <f>('Normalized Spectra'!B58-'Normalized Spectra'!B57)*('Normalized Spectra'!C58+'Normalized Spectra'!C57)/2</f>
        <v>5.6755924090998091E-4</v>
      </c>
      <c r="E59" s="5">
        <f>('Normalized Spectra'!E58-'Normalized Spectra'!E57)*('Normalized Spectra'!F58+'Normalized Spectra'!F57)/2</f>
        <v>8.4421559999986982E-4</v>
      </c>
      <c r="H59" s="18">
        <f>('Normalized Spectra'!H58-'Normalized Spectra'!H57)*('Normalized Spectra'!I58+'Normalized Spectra'!I57)/2</f>
        <v>0</v>
      </c>
      <c r="K59" s="18">
        <f>('Normalized Spectra'!K58-'Normalized Spectra'!K57)*('Normalized Spectra'!L58+'Normalized Spectra'!L57)/2</f>
        <v>-2.4275964959999733E-5</v>
      </c>
      <c r="N59" s="5">
        <f>('Normalized Spectra'!N58-'Normalized Spectra'!N57)*('Normalized Spectra'!O58+'Normalized Spectra'!O57)/2</f>
        <v>0</v>
      </c>
      <c r="Q59" s="18">
        <f>('Normalized Spectra'!Q58-'Normalized Spectra'!Q57)*('Normalized Spectra'!R58+'Normalized Spectra'!R57)/2</f>
        <v>1.1117769659850668E-4</v>
      </c>
      <c r="T59" s="18">
        <f>('Normalized Spectra'!T58-'Normalized Spectra'!T57)*('Normalized Spectra'!U58+'Normalized Spectra'!U57)/2</f>
        <v>0</v>
      </c>
      <c r="W59" s="5">
        <f>('Normalized Spectra'!W58-'Normalized Spectra'!W57)*('Normalized Spectra'!X58+'Normalized Spectra'!X57)/2</f>
        <v>0</v>
      </c>
    </row>
    <row r="60" spans="2:23" x14ac:dyDescent="0.35">
      <c r="B60" s="5">
        <f>('Normalized Spectra'!B59-'Normalized Spectra'!B58)*('Normalized Spectra'!C59+'Normalized Spectra'!C58)/2</f>
        <v>2.0051374680501299E-4</v>
      </c>
      <c r="E60" s="5">
        <f>('Normalized Spectra'!E59-'Normalized Spectra'!E58)*('Normalized Spectra'!F59+'Normalized Spectra'!F58)/2</f>
        <v>8.4433699999990829E-4</v>
      </c>
      <c r="H60" s="18">
        <f>('Normalized Spectra'!H59-'Normalized Spectra'!H58)*('Normalized Spectra'!I59+'Normalized Spectra'!I58)/2</f>
        <v>0</v>
      </c>
      <c r="K60" s="18">
        <f>('Normalized Spectra'!K59-'Normalized Spectra'!K58)*('Normalized Spectra'!L59+'Normalized Spectra'!L58)/2</f>
        <v>-6.0618792780007604E-5</v>
      </c>
      <c r="N60" s="5">
        <f>('Normalized Spectra'!N59-'Normalized Spectra'!N58)*('Normalized Spectra'!O59+'Normalized Spectra'!O58)/2</f>
        <v>0</v>
      </c>
      <c r="Q60" s="18">
        <f>('Normalized Spectra'!Q59-'Normalized Spectra'!Q58)*('Normalized Spectra'!R59+'Normalized Spectra'!R58)/2</f>
        <v>-4.5964293704126933E-5</v>
      </c>
      <c r="T60" s="18">
        <f>('Normalized Spectra'!T59-'Normalized Spectra'!T58)*('Normalized Spectra'!U59+'Normalized Spectra'!U58)/2</f>
        <v>0</v>
      </c>
      <c r="W60" s="5">
        <f>('Normalized Spectra'!W59-'Normalized Spectra'!W58)*('Normalized Spectra'!X59+'Normalized Spectra'!X58)/2</f>
        <v>0</v>
      </c>
    </row>
    <row r="61" spans="2:23" x14ac:dyDescent="0.35">
      <c r="B61" s="5">
        <f>('Normalized Spectra'!B60-'Normalized Spectra'!B59)*('Normalized Spectra'!C60+'Normalized Spectra'!C59)/2</f>
        <v>1.9977100000000689E-4</v>
      </c>
      <c r="E61" s="5">
        <f>('Normalized Spectra'!E60-'Normalized Spectra'!E59)*('Normalized Spectra'!F60+'Normalized Spectra'!F59)/2</f>
        <v>8.4433699999990829E-4</v>
      </c>
      <c r="H61" s="18">
        <f>('Normalized Spectra'!H60-'Normalized Spectra'!H59)*('Normalized Spectra'!I60+'Normalized Spectra'!I59)/2</f>
        <v>0</v>
      </c>
      <c r="K61" s="18">
        <f>('Normalized Spectra'!K60-'Normalized Spectra'!K59)*('Normalized Spectra'!L60+'Normalized Spectra'!L59)/2</f>
        <v>-6.4384866150002225E-5</v>
      </c>
      <c r="N61" s="5">
        <f>('Normalized Spectra'!N60-'Normalized Spectra'!N59)*('Normalized Spectra'!O60+'Normalized Spectra'!O59)/2</f>
        <v>0</v>
      </c>
      <c r="Q61" s="18">
        <f>('Normalized Spectra'!Q60-'Normalized Spectra'!Q59)*('Normalized Spectra'!R60+'Normalized Spectra'!R59)/2</f>
        <v>-1.5988438271714295E-4</v>
      </c>
      <c r="T61" s="18">
        <f>('Normalized Spectra'!T60-'Normalized Spectra'!T59)*('Normalized Spectra'!U60+'Normalized Spectra'!U59)/2</f>
        <v>0</v>
      </c>
      <c r="W61" s="5">
        <f>('Normalized Spectra'!W60-'Normalized Spectra'!W59)*('Normalized Spectra'!X60+'Normalized Spectra'!X59)/2</f>
        <v>0</v>
      </c>
    </row>
    <row r="62" spans="2:23" x14ac:dyDescent="0.35">
      <c r="B62" s="5">
        <f>('Normalized Spectra'!B61-'Normalized Spectra'!B60)*('Normalized Spectra'!C61+'Normalized Spectra'!C60)/2</f>
        <v>4.8629519999996205E-4</v>
      </c>
      <c r="E62" s="5">
        <f>('Normalized Spectra'!E61-'Normalized Spectra'!E60)*('Normalized Spectra'!F61+'Normalized Spectra'!F60)/2</f>
        <v>8.4445840000029187E-4</v>
      </c>
      <c r="H62" s="18">
        <f>('Normalized Spectra'!H61-'Normalized Spectra'!H60)*('Normalized Spectra'!I61+'Normalized Spectra'!I60)/2</f>
        <v>0</v>
      </c>
      <c r="K62" s="18">
        <f>('Normalized Spectra'!K61-'Normalized Spectra'!K60)*('Normalized Spectra'!L61+'Normalized Spectra'!L60)/2</f>
        <v>-5.3224101329985029E-5</v>
      </c>
      <c r="N62" s="5">
        <f>('Normalized Spectra'!N61-'Normalized Spectra'!N60)*('Normalized Spectra'!O61+'Normalized Spectra'!O60)/2</f>
        <v>0</v>
      </c>
      <c r="Q62" s="18">
        <f>('Normalized Spectra'!Q61-'Normalized Spectra'!Q60)*('Normalized Spectra'!R61+'Normalized Spectra'!R60)/2</f>
        <v>-9.7974731950799742E-5</v>
      </c>
      <c r="T62" s="18">
        <f>('Normalized Spectra'!T61-'Normalized Spectra'!T60)*('Normalized Spectra'!U61+'Normalized Spectra'!U60)/2</f>
        <v>0</v>
      </c>
      <c r="W62" s="5">
        <f>('Normalized Spectra'!W61-'Normalized Spectra'!W60)*('Normalized Spectra'!X61+'Normalized Spectra'!X60)/2</f>
        <v>0</v>
      </c>
    </row>
    <row r="63" spans="2:23" x14ac:dyDescent="0.35">
      <c r="B63" s="5">
        <f>('Normalized Spectra'!B62-'Normalized Spectra'!B61)*('Normalized Spectra'!C62+'Normalized Spectra'!C61)/2</f>
        <v>2.9528525000006378E-4</v>
      </c>
      <c r="E63" s="5">
        <f>('Normalized Spectra'!E62-'Normalized Spectra'!E61)*('Normalized Spectra'!F62+'Normalized Spectra'!F61)/2</f>
        <v>8.4445839999994687E-4</v>
      </c>
      <c r="H63" s="18">
        <f>('Normalized Spectra'!H62-'Normalized Spectra'!H61)*('Normalized Spectra'!I62+'Normalized Spectra'!I61)/2</f>
        <v>0</v>
      </c>
      <c r="K63" s="18">
        <f>('Normalized Spectra'!K62-'Normalized Spectra'!K61)*('Normalized Spectra'!L62+'Normalized Spectra'!L61)/2</f>
        <v>-2.3057100000002897E-5</v>
      </c>
      <c r="N63" s="5">
        <f>('Normalized Spectra'!N62-'Normalized Spectra'!N61)*('Normalized Spectra'!O62+'Normalized Spectra'!O61)/2</f>
        <v>0</v>
      </c>
      <c r="Q63" s="18">
        <f>('Normalized Spectra'!Q62-'Normalized Spectra'!Q61)*('Normalized Spectra'!R62+'Normalized Spectra'!R61)/2</f>
        <v>1.3188459998319838E-4</v>
      </c>
      <c r="T63" s="18">
        <f>('Normalized Spectra'!T62-'Normalized Spectra'!T61)*('Normalized Spectra'!U62+'Normalized Spectra'!U61)/2</f>
        <v>0</v>
      </c>
      <c r="W63" s="5">
        <f>('Normalized Spectra'!W62-'Normalized Spectra'!W61)*('Normalized Spectra'!X62+'Normalized Spectra'!X61)/2</f>
        <v>0</v>
      </c>
    </row>
    <row r="64" spans="2:23" x14ac:dyDescent="0.35">
      <c r="B64" s="5">
        <f>('Normalized Spectra'!B63-'Normalized Spectra'!B62)*('Normalized Spectra'!C63+'Normalized Spectra'!C62)/2</f>
        <v>2.6589339999993726E-4</v>
      </c>
      <c r="E64" s="5">
        <f>('Normalized Spectra'!E63-'Normalized Spectra'!E62)*('Normalized Spectra'!F63+'Normalized Spectra'!F62)/2</f>
        <v>8.4445839999994687E-4</v>
      </c>
      <c r="H64" s="18">
        <f>('Normalized Spectra'!H63-'Normalized Spectra'!H62)*('Normalized Spectra'!I63+'Normalized Spectra'!I62)/2</f>
        <v>0</v>
      </c>
      <c r="K64" s="18">
        <f>('Normalized Spectra'!K63-'Normalized Spectra'!K62)*('Normalized Spectra'!L63+'Normalized Spectra'!L62)/2</f>
        <v>8.9758748540019401E-5</v>
      </c>
      <c r="N64" s="5">
        <f>('Normalized Spectra'!N63-'Normalized Spectra'!N62)*('Normalized Spectra'!O63+'Normalized Spectra'!O62)/2</f>
        <v>0</v>
      </c>
      <c r="Q64" s="18">
        <f>('Normalized Spectra'!Q63-'Normalized Spectra'!Q62)*('Normalized Spectra'!R63+'Normalized Spectra'!R62)/2</f>
        <v>-1.0614383506997187E-4</v>
      </c>
      <c r="T64" s="18">
        <f>('Normalized Spectra'!T63-'Normalized Spectra'!T62)*('Normalized Spectra'!U63+'Normalized Spectra'!U62)/2</f>
        <v>0</v>
      </c>
      <c r="W64" s="5">
        <f>('Normalized Spectra'!W63-'Normalized Spectra'!W62)*('Normalized Spectra'!X63+'Normalized Spectra'!X62)/2</f>
        <v>0</v>
      </c>
    </row>
    <row r="65" spans="2:23" x14ac:dyDescent="0.35">
      <c r="B65" s="5">
        <f>('Normalized Spectra'!B64-'Normalized Spectra'!B63)*('Normalized Spectra'!C64+'Normalized Spectra'!C63)/2</f>
        <v>2.0885373000000978E-3</v>
      </c>
      <c r="E65" s="5">
        <f>('Normalized Spectra'!E64-'Normalized Spectra'!E63)*('Normalized Spectra'!F64+'Normalized Spectra'!F63)/2</f>
        <v>8.4457979999998545E-4</v>
      </c>
      <c r="H65" s="18">
        <f>('Normalized Spectra'!H64-'Normalized Spectra'!H63)*('Normalized Spectra'!I64+'Normalized Spectra'!I63)/2</f>
        <v>0</v>
      </c>
      <c r="K65" s="18">
        <f>('Normalized Spectra'!K64-'Normalized Spectra'!K63)*('Normalized Spectra'!L64+'Normalized Spectra'!L63)/2</f>
        <v>-3.5688694319991578E-5</v>
      </c>
      <c r="N65" s="5">
        <f>('Normalized Spectra'!N64-'Normalized Spectra'!N63)*('Normalized Spectra'!O64+'Normalized Spectra'!O63)/2</f>
        <v>0</v>
      </c>
      <c r="Q65" s="18">
        <f>('Normalized Spectra'!Q64-'Normalized Spectra'!Q63)*('Normalized Spectra'!R64+'Normalized Spectra'!R63)/2</f>
        <v>-2.4210981358000197E-5</v>
      </c>
      <c r="T65" s="18">
        <f>('Normalized Spectra'!T64-'Normalized Spectra'!T63)*('Normalized Spectra'!U64+'Normalized Spectra'!U63)/2</f>
        <v>0</v>
      </c>
      <c r="W65" s="5">
        <f>('Normalized Spectra'!W64-'Normalized Spectra'!W63)*('Normalized Spectra'!X64+'Normalized Spectra'!X63)/2</f>
        <v>0</v>
      </c>
    </row>
    <row r="66" spans="2:23" x14ac:dyDescent="0.35">
      <c r="B66" s="5">
        <f>('Normalized Spectra'!B65-'Normalized Spectra'!B64)*('Normalized Spectra'!C65+'Normalized Spectra'!C64)/2</f>
        <v>2.9294384999997746E-3</v>
      </c>
      <c r="E66" s="5">
        <f>('Normalized Spectra'!E65-'Normalized Spectra'!E64)*('Normalized Spectra'!F65+'Normalized Spectra'!F64)/2</f>
        <v>8.4470120000002392E-4</v>
      </c>
      <c r="H66" s="18">
        <f>('Normalized Spectra'!H65-'Normalized Spectra'!H64)*('Normalized Spectra'!I65+'Normalized Spectra'!I64)/2</f>
        <v>0</v>
      </c>
      <c r="K66" s="18">
        <f>('Normalized Spectra'!K65-'Normalized Spectra'!K64)*('Normalized Spectra'!L65+'Normalized Spectra'!L64)/2</f>
        <v>-1.2125915000002621E-4</v>
      </c>
      <c r="N66" s="5">
        <f>('Normalized Spectra'!N65-'Normalized Spectra'!N64)*('Normalized Spectra'!O65+'Normalized Spectra'!O64)/2</f>
        <v>0</v>
      </c>
      <c r="Q66" s="18">
        <f>('Normalized Spectra'!Q65-'Normalized Spectra'!Q64)*('Normalized Spectra'!R65+'Normalized Spectra'!R64)/2</f>
        <v>-8.9552164654805197E-5</v>
      </c>
      <c r="T66" s="18">
        <f>('Normalized Spectra'!T65-'Normalized Spectra'!T64)*('Normalized Spectra'!U65+'Normalized Spectra'!U64)/2</f>
        <v>0</v>
      </c>
      <c r="W66" s="5">
        <f>('Normalized Spectra'!W65-'Normalized Spectra'!W64)*('Normalized Spectra'!X65+'Normalized Spectra'!X64)/2</f>
        <v>0</v>
      </c>
    </row>
    <row r="67" spans="2:23" x14ac:dyDescent="0.35">
      <c r="B67" s="5">
        <f>('Normalized Spectra'!B66-'Normalized Spectra'!B65)*('Normalized Spectra'!C66+'Normalized Spectra'!C65)/2</f>
        <v>8.3057243418501771E-4</v>
      </c>
      <c r="E67" s="5">
        <f>('Normalized Spectra'!E66-'Normalized Spectra'!E65)*('Normalized Spectra'!F66+'Normalized Spectra'!F65)/2</f>
        <v>8.4470120000002392E-4</v>
      </c>
      <c r="H67" s="18">
        <f>('Normalized Spectra'!H66-'Normalized Spectra'!H65)*('Normalized Spectra'!I66+'Normalized Spectra'!I65)/2</f>
        <v>0</v>
      </c>
      <c r="K67" s="18">
        <f>('Normalized Spectra'!K66-'Normalized Spectra'!K65)*('Normalized Spectra'!L66+'Normalized Spectra'!L65)/2</f>
        <v>-6.1246589699991125E-5</v>
      </c>
      <c r="N67" s="5">
        <f>('Normalized Spectra'!N66-'Normalized Spectra'!N65)*('Normalized Spectra'!O66+'Normalized Spectra'!O65)/2</f>
        <v>0</v>
      </c>
      <c r="Q67" s="18">
        <f>('Normalized Spectra'!Q66-'Normalized Spectra'!Q65)*('Normalized Spectra'!R66+'Normalized Spectra'!R65)/2</f>
        <v>-3.2397918767272519E-4</v>
      </c>
      <c r="T67" s="18">
        <f>('Normalized Spectra'!T66-'Normalized Spectra'!T65)*('Normalized Spectra'!U66+'Normalized Spectra'!U65)/2</f>
        <v>0</v>
      </c>
      <c r="W67" s="5">
        <f>('Normalized Spectra'!W66-'Normalized Spectra'!W65)*('Normalized Spectra'!X66+'Normalized Spectra'!X65)/2</f>
        <v>0</v>
      </c>
    </row>
    <row r="68" spans="2:23" x14ac:dyDescent="0.35">
      <c r="B68" s="5">
        <f>('Normalized Spectra'!B67-'Normalized Spectra'!B66)*('Normalized Spectra'!C67+'Normalized Spectra'!C66)/2</f>
        <v>1.4715301057501205E-4</v>
      </c>
      <c r="E68" s="5">
        <f>('Normalized Spectra'!E67-'Normalized Spectra'!E66)*('Normalized Spectra'!F67+'Normalized Spectra'!F66)/2</f>
        <v>8.448226000000625E-4</v>
      </c>
      <c r="H68" s="18">
        <f>('Normalized Spectra'!H67-'Normalized Spectra'!H66)*('Normalized Spectra'!I67+'Normalized Spectra'!I66)/2</f>
        <v>0</v>
      </c>
      <c r="K68" s="18">
        <f>('Normalized Spectra'!K67-'Normalized Spectra'!K66)*('Normalized Spectra'!L67+'Normalized Spectra'!L66)/2</f>
        <v>-1.17166589699983E-4</v>
      </c>
      <c r="N68" s="5">
        <f>('Normalized Spectra'!N67-'Normalized Spectra'!N66)*('Normalized Spectra'!O67+'Normalized Spectra'!O66)/2</f>
        <v>0</v>
      </c>
      <c r="Q68" s="18">
        <f>('Normalized Spectra'!Q67-'Normalized Spectra'!Q66)*('Normalized Spectra'!R67+'Normalized Spectra'!R66)/2</f>
        <v>-1.0225816187865162E-4</v>
      </c>
      <c r="T68" s="18">
        <f>('Normalized Spectra'!T67-'Normalized Spectra'!T66)*('Normalized Spectra'!U67+'Normalized Spectra'!U66)/2</f>
        <v>0</v>
      </c>
      <c r="W68" s="5">
        <f>('Normalized Spectra'!W67-'Normalized Spectra'!W66)*('Normalized Spectra'!X67+'Normalized Spectra'!X66)/2</f>
        <v>0</v>
      </c>
    </row>
    <row r="69" spans="2:23" x14ac:dyDescent="0.35">
      <c r="B69" s="5">
        <f>('Normalized Spectra'!B68-'Normalized Spectra'!B67)*('Normalized Spectra'!C68+'Normalized Spectra'!C67)/2</f>
        <v>3.1388434266001858E-4</v>
      </c>
      <c r="E69" s="5">
        <f>('Normalized Spectra'!E68-'Normalized Spectra'!E67)*('Normalized Spectra'!F68+'Normalized Spectra'!F67)/2</f>
        <v>8.448225999997174E-4</v>
      </c>
      <c r="H69" s="18">
        <f>('Normalized Spectra'!H68-'Normalized Spectra'!H67)*('Normalized Spectra'!I68+'Normalized Spectra'!I67)/2</f>
        <v>0</v>
      </c>
      <c r="K69" s="18">
        <f>('Normalized Spectra'!K68-'Normalized Spectra'!K67)*('Normalized Spectra'!L68+'Normalized Spectra'!L67)/2</f>
        <v>3.5299500000009219E-5</v>
      </c>
      <c r="N69" s="5">
        <f>('Normalized Spectra'!N68-'Normalized Spectra'!N67)*('Normalized Spectra'!O68+'Normalized Spectra'!O67)/2</f>
        <v>0</v>
      </c>
      <c r="Q69" s="18">
        <f>('Normalized Spectra'!Q68-'Normalized Spectra'!Q67)*('Normalized Spectra'!R68+'Normalized Spectra'!R67)/2</f>
        <v>-3.437258459617878E-5</v>
      </c>
      <c r="T69" s="18">
        <f>('Normalized Spectra'!T68-'Normalized Spectra'!T67)*('Normalized Spectra'!U68+'Normalized Spectra'!U67)/2</f>
        <v>0</v>
      </c>
      <c r="W69" s="5">
        <f>('Normalized Spectra'!W68-'Normalized Spectra'!W67)*('Normalized Spectra'!X68+'Normalized Spectra'!X67)/2</f>
        <v>0</v>
      </c>
    </row>
    <row r="70" spans="2:23" x14ac:dyDescent="0.35">
      <c r="B70" s="5">
        <f>('Normalized Spectra'!B69-'Normalized Spectra'!B68)*('Normalized Spectra'!C69+'Normalized Spectra'!C68)/2</f>
        <v>6.0431028239983138E-5</v>
      </c>
      <c r="E70" s="5">
        <f>('Normalized Spectra'!E69-'Normalized Spectra'!E68)*('Normalized Spectra'!F69+'Normalized Spectra'!F68)/2</f>
        <v>8.4494400000010097E-4</v>
      </c>
      <c r="H70" s="18">
        <f>('Normalized Spectra'!H69-'Normalized Spectra'!H68)*('Normalized Spectra'!I69+'Normalized Spectra'!I68)/2</f>
        <v>0</v>
      </c>
      <c r="K70" s="18">
        <f>('Normalized Spectra'!K69-'Normalized Spectra'!K68)*('Normalized Spectra'!L69+'Normalized Spectra'!L68)/2</f>
        <v>5.8715999999991467E-5</v>
      </c>
      <c r="N70" s="5">
        <f>('Normalized Spectra'!N69-'Normalized Spectra'!N68)*('Normalized Spectra'!O69+'Normalized Spectra'!O68)/2</f>
        <v>0</v>
      </c>
      <c r="Q70" s="18">
        <f>('Normalized Spectra'!Q69-'Normalized Spectra'!Q68)*('Normalized Spectra'!R69+'Normalized Spectra'!R68)/2</f>
        <v>-1.1070159404806528E-4</v>
      </c>
      <c r="T70" s="18">
        <f>('Normalized Spectra'!T69-'Normalized Spectra'!T68)*('Normalized Spectra'!U69+'Normalized Spectra'!U68)/2</f>
        <v>0</v>
      </c>
      <c r="W70" s="5">
        <f>('Normalized Spectra'!W69-'Normalized Spectra'!W68)*('Normalized Spectra'!X69+'Normalized Spectra'!X68)/2</f>
        <v>0</v>
      </c>
    </row>
    <row r="71" spans="2:23" x14ac:dyDescent="0.35">
      <c r="B71" s="5">
        <f>('Normalized Spectra'!B70-'Normalized Spectra'!B69)*('Normalized Spectra'!C70+'Normalized Spectra'!C69)/2</f>
        <v>2.6200020000003332E-4</v>
      </c>
      <c r="E71" s="5">
        <f>('Normalized Spectra'!E70-'Normalized Spectra'!E69)*('Normalized Spectra'!F70+'Normalized Spectra'!F69)/2</f>
        <v>8.4494400000010097E-4</v>
      </c>
      <c r="H71" s="18">
        <f>('Normalized Spectra'!H70-'Normalized Spectra'!H69)*('Normalized Spectra'!I70+'Normalized Spectra'!I69)/2</f>
        <v>0</v>
      </c>
      <c r="K71" s="18">
        <f>('Normalized Spectra'!K70-'Normalized Spectra'!K69)*('Normalized Spectra'!L70+'Normalized Spectra'!L69)/2</f>
        <v>-1.4718159999999202E-4</v>
      </c>
      <c r="N71" s="5">
        <f>('Normalized Spectra'!N70-'Normalized Spectra'!N69)*('Normalized Spectra'!O70+'Normalized Spectra'!O69)/2</f>
        <v>0</v>
      </c>
      <c r="Q71" s="18">
        <f>('Normalized Spectra'!Q70-'Normalized Spectra'!Q69)*('Normalized Spectra'!R70+'Normalized Spectra'!R69)/2</f>
        <v>-4.2074849223453756E-5</v>
      </c>
      <c r="T71" s="18">
        <f>('Normalized Spectra'!T70-'Normalized Spectra'!T69)*('Normalized Spectra'!U70+'Normalized Spectra'!U69)/2</f>
        <v>0</v>
      </c>
      <c r="W71" s="5">
        <f>('Normalized Spectra'!W70-'Normalized Spectra'!W69)*('Normalized Spectra'!X70+'Normalized Spectra'!X69)/2</f>
        <v>0</v>
      </c>
    </row>
    <row r="72" spans="2:23" x14ac:dyDescent="0.35">
      <c r="B72" s="5">
        <f>('Normalized Spectra'!B71-'Normalized Spectra'!B70)*('Normalized Spectra'!C71+'Normalized Spectra'!C70)/2</f>
        <v>8.3447175000005635E-4</v>
      </c>
      <c r="E72" s="5">
        <f>('Normalized Spectra'!E71-'Normalized Spectra'!E70)*('Normalized Spectra'!F71+'Normalized Spectra'!F70)/2</f>
        <v>8.4506539999979445E-4</v>
      </c>
      <c r="H72" s="18">
        <f>('Normalized Spectra'!H71-'Normalized Spectra'!H70)*('Normalized Spectra'!I71+'Normalized Spectra'!I70)/2</f>
        <v>0</v>
      </c>
      <c r="K72" s="18">
        <f>('Normalized Spectra'!K71-'Normalized Spectra'!K70)*('Normalized Spectra'!L71+'Normalized Spectra'!L70)/2</f>
        <v>-1.3492629999998655E-4</v>
      </c>
      <c r="N72" s="5">
        <f>('Normalized Spectra'!N71-'Normalized Spectra'!N70)*('Normalized Spectra'!O71+'Normalized Spectra'!O70)/2</f>
        <v>0</v>
      </c>
      <c r="Q72" s="18">
        <f>('Normalized Spectra'!Q71-'Normalized Spectra'!Q70)*('Normalized Spectra'!R71+'Normalized Spectra'!R70)/2</f>
        <v>-7.4110759101071247E-5</v>
      </c>
      <c r="T72" s="18">
        <f>('Normalized Spectra'!T71-'Normalized Spectra'!T70)*('Normalized Spectra'!U71+'Normalized Spectra'!U70)/2</f>
        <v>0</v>
      </c>
      <c r="W72" s="5">
        <f>('Normalized Spectra'!W71-'Normalized Spectra'!W70)*('Normalized Spectra'!X71+'Normalized Spectra'!X70)/2</f>
        <v>0</v>
      </c>
    </row>
    <row r="73" spans="2:23" x14ac:dyDescent="0.35">
      <c r="B73" s="5">
        <f>('Normalized Spectra'!B72-'Normalized Spectra'!B71)*('Normalized Spectra'!C72+'Normalized Spectra'!C71)/2</f>
        <v>4.4968574999993571E-4</v>
      </c>
      <c r="E73" s="5">
        <f>('Normalized Spectra'!E72-'Normalized Spectra'!E71)*('Normalized Spectra'!F72+'Normalized Spectra'!F71)/2</f>
        <v>8.4506540000013955E-4</v>
      </c>
      <c r="H73" s="18">
        <f>('Normalized Spectra'!H72-'Normalized Spectra'!H71)*('Normalized Spectra'!I72+'Normalized Spectra'!I71)/2</f>
        <v>0</v>
      </c>
      <c r="K73" s="18">
        <f>('Normalized Spectra'!K72-'Normalized Spectra'!K71)*('Normalized Spectra'!L72+'Normalized Spectra'!L71)/2</f>
        <v>-5.2999772174999538E-5</v>
      </c>
      <c r="N73" s="5">
        <f>('Normalized Spectra'!N72-'Normalized Spectra'!N71)*('Normalized Spectra'!O72+'Normalized Spectra'!O71)/2</f>
        <v>0</v>
      </c>
      <c r="Q73" s="18">
        <f>('Normalized Spectra'!Q72-'Normalized Spectra'!Q71)*('Normalized Spectra'!R72+'Normalized Spectra'!R71)/2</f>
        <v>-2.8966000316642618E-4</v>
      </c>
      <c r="T73" s="18">
        <f>('Normalized Spectra'!T72-'Normalized Spectra'!T71)*('Normalized Spectra'!U72+'Normalized Spectra'!U71)/2</f>
        <v>0</v>
      </c>
      <c r="W73" s="5">
        <f>('Normalized Spectra'!W72-'Normalized Spectra'!W71)*('Normalized Spectra'!X72+'Normalized Spectra'!X71)/2</f>
        <v>0</v>
      </c>
    </row>
    <row r="74" spans="2:23" x14ac:dyDescent="0.35">
      <c r="B74" s="5">
        <f>('Normalized Spectra'!B73-'Normalized Spectra'!B72)*('Normalized Spectra'!C73+'Normalized Spectra'!C72)/2</f>
        <v>3.3738794999999757E-3</v>
      </c>
      <c r="E74" s="5">
        <f>('Normalized Spectra'!E73-'Normalized Spectra'!E72)*('Normalized Spectra'!F73+'Normalized Spectra'!F72)/2</f>
        <v>8.4518680000017813E-4</v>
      </c>
      <c r="H74" s="18">
        <f>('Normalized Spectra'!H73-'Normalized Spectra'!H72)*('Normalized Spectra'!I73+'Normalized Spectra'!I72)/2</f>
        <v>0</v>
      </c>
      <c r="K74" s="18">
        <f>('Normalized Spectra'!K73-'Normalized Spectra'!K72)*('Normalized Spectra'!L73+'Normalized Spectra'!L72)/2</f>
        <v>-3.2720072174999713E-5</v>
      </c>
      <c r="N74" s="5">
        <f>('Normalized Spectra'!N73-'Normalized Spectra'!N72)*('Normalized Spectra'!O73+'Normalized Spectra'!O72)/2</f>
        <v>0</v>
      </c>
      <c r="Q74" s="18">
        <f>('Normalized Spectra'!Q73-'Normalized Spectra'!Q72)*('Normalized Spectra'!R73+'Normalized Spectra'!R72)/2</f>
        <v>-2.4906695027258282E-5</v>
      </c>
      <c r="T74" s="18">
        <f>('Normalized Spectra'!T73-'Normalized Spectra'!T72)*('Normalized Spectra'!U73+'Normalized Spectra'!U72)/2</f>
        <v>0</v>
      </c>
      <c r="W74" s="5">
        <f>('Normalized Spectra'!W73-'Normalized Spectra'!W72)*('Normalized Spectra'!X73+'Normalized Spectra'!X72)/2</f>
        <v>0</v>
      </c>
    </row>
    <row r="75" spans="2:23" x14ac:dyDescent="0.35">
      <c r="B75" s="5">
        <f>('Normalized Spectra'!B74-'Normalized Spectra'!B73)*('Normalized Spectra'!C74+'Normalized Spectra'!C73)/2</f>
        <v>4.7312743997997536E-4</v>
      </c>
      <c r="E75" s="5">
        <f>('Normalized Spectra'!E74-'Normalized Spectra'!E73)*('Normalized Spectra'!F74+'Normalized Spectra'!F73)/2</f>
        <v>8.4518679999983303E-4</v>
      </c>
      <c r="H75" s="18">
        <f>('Normalized Spectra'!H74-'Normalized Spectra'!H73)*('Normalized Spectra'!I74+'Normalized Spectra'!I73)/2</f>
        <v>0</v>
      </c>
      <c r="K75" s="18">
        <f>('Normalized Spectra'!K74-'Normalized Spectra'!K73)*('Normalized Spectra'!L74+'Normalized Spectra'!L73)/2</f>
        <v>-2.5652946374999777E-5</v>
      </c>
      <c r="N75" s="5">
        <f>('Normalized Spectra'!N74-'Normalized Spectra'!N73)*('Normalized Spectra'!O74+'Normalized Spectra'!O73)/2</f>
        <v>0</v>
      </c>
      <c r="Q75" s="18">
        <f>('Normalized Spectra'!Q74-'Normalized Spectra'!Q73)*('Normalized Spectra'!R74+'Normalized Spectra'!R73)/2</f>
        <v>3.3303599370807353E-4</v>
      </c>
      <c r="T75" s="18">
        <f>('Normalized Spectra'!T74-'Normalized Spectra'!T73)*('Normalized Spectra'!U74+'Normalized Spectra'!U73)/2</f>
        <v>0</v>
      </c>
      <c r="W75" s="5">
        <f>('Normalized Spectra'!W74-'Normalized Spectra'!W73)*('Normalized Spectra'!X74+'Normalized Spectra'!X73)/2</f>
        <v>0</v>
      </c>
    </row>
    <row r="76" spans="2:23" x14ac:dyDescent="0.35">
      <c r="B76" s="5">
        <f>('Normalized Spectra'!B75-'Normalized Spectra'!B74)*('Normalized Spectra'!C75+'Normalized Spectra'!C74)/2</f>
        <v>1.2697694092599862E-3</v>
      </c>
      <c r="E76" s="5">
        <f>('Normalized Spectra'!E75-'Normalized Spectra'!E74)*('Normalized Spectra'!F75+'Normalized Spectra'!F74)/2</f>
        <v>8.4530819999987161E-4</v>
      </c>
      <c r="H76" s="18">
        <f>('Normalized Spectra'!H75-'Normalized Spectra'!H74)*('Normalized Spectra'!I75+'Normalized Spectra'!I74)/2</f>
        <v>0</v>
      </c>
      <c r="K76" s="18">
        <f>('Normalized Spectra'!K75-'Normalized Spectra'!K74)*('Normalized Spectra'!L75+'Normalized Spectra'!L74)/2</f>
        <v>-1.0621033125000874E-5</v>
      </c>
      <c r="N76" s="5">
        <f>('Normalized Spectra'!N75-'Normalized Spectra'!N74)*('Normalized Spectra'!O75+'Normalized Spectra'!O74)/2</f>
        <v>0</v>
      </c>
      <c r="Q76" s="18">
        <f>('Normalized Spectra'!Q75-'Normalized Spectra'!Q74)*('Normalized Spectra'!R75+'Normalized Spectra'!R74)/2</f>
        <v>1.2524916992891449E-4</v>
      </c>
      <c r="T76" s="18">
        <f>('Normalized Spectra'!T75-'Normalized Spectra'!T74)*('Normalized Spectra'!U75+'Normalized Spectra'!U74)/2</f>
        <v>0</v>
      </c>
      <c r="W76" s="5">
        <f>('Normalized Spectra'!W75-'Normalized Spectra'!W74)*('Normalized Spectra'!X75+'Normalized Spectra'!X74)/2</f>
        <v>0</v>
      </c>
    </row>
    <row r="77" spans="2:23" x14ac:dyDescent="0.35">
      <c r="B77" s="5">
        <f>('Normalized Spectra'!B76-'Normalized Spectra'!B75)*('Normalized Spectra'!C76+'Normalized Spectra'!C75)/2</f>
        <v>7.5810553820503015E-4</v>
      </c>
      <c r="E77" s="5">
        <f>('Normalized Spectra'!E76-'Normalized Spectra'!E75)*('Normalized Spectra'!F76+'Normalized Spectra'!F75)/2</f>
        <v>8.4542960000025518E-4</v>
      </c>
      <c r="H77" s="18">
        <f>('Normalized Spectra'!H76-'Normalized Spectra'!H75)*('Normalized Spectra'!I76+'Normalized Spectra'!I75)/2</f>
        <v>0</v>
      </c>
      <c r="K77" s="18">
        <f>('Normalized Spectra'!K76-'Normalized Spectra'!K75)*('Normalized Spectra'!L76+'Normalized Spectra'!L75)/2</f>
        <v>4.4418250000003637E-5</v>
      </c>
      <c r="N77" s="5">
        <f>('Normalized Spectra'!N76-'Normalized Spectra'!N75)*('Normalized Spectra'!O76+'Normalized Spectra'!O75)/2</f>
        <v>0</v>
      </c>
      <c r="Q77" s="18">
        <f>('Normalized Spectra'!Q76-'Normalized Spectra'!Q75)*('Normalized Spectra'!R76+'Normalized Spectra'!R75)/2</f>
        <v>-1.8670135048789418E-5</v>
      </c>
      <c r="T77" s="18">
        <f>('Normalized Spectra'!T76-'Normalized Spectra'!T75)*('Normalized Spectra'!U76+'Normalized Spectra'!U75)/2</f>
        <v>0</v>
      </c>
      <c r="W77" s="5">
        <f>('Normalized Spectra'!W76-'Normalized Spectra'!W75)*('Normalized Spectra'!X76+'Normalized Spectra'!X75)/2</f>
        <v>0</v>
      </c>
    </row>
    <row r="78" spans="2:23" x14ac:dyDescent="0.35">
      <c r="B78" s="5">
        <f>('Normalized Spectra'!B77-'Normalized Spectra'!B76)*('Normalized Spectra'!C77+'Normalized Spectra'!C76)/2</f>
        <v>1.4723499064999264E-4</v>
      </c>
      <c r="E78" s="5">
        <f>('Normalized Spectra'!E77-'Normalized Spectra'!E76)*('Normalized Spectra'!F77+'Normalized Spectra'!F76)/2</f>
        <v>8.4530819999987161E-4</v>
      </c>
      <c r="H78" s="18">
        <f>('Normalized Spectra'!H77-'Normalized Spectra'!H76)*('Normalized Spectra'!I77+'Normalized Spectra'!I76)/2</f>
        <v>0</v>
      </c>
      <c r="K78" s="18">
        <f>('Normalized Spectra'!K77-'Normalized Spectra'!K76)*('Normalized Spectra'!L77+'Normalized Spectra'!L76)/2</f>
        <v>-1.0491000000000411E-6</v>
      </c>
      <c r="N78" s="5">
        <f>('Normalized Spectra'!N77-'Normalized Spectra'!N76)*('Normalized Spectra'!O77+'Normalized Spectra'!O76)/2</f>
        <v>0</v>
      </c>
      <c r="Q78" s="18">
        <f>('Normalized Spectra'!Q77-'Normalized Spectra'!Q76)*('Normalized Spectra'!R77+'Normalized Spectra'!R76)/2</f>
        <v>5.5126230638640141E-6</v>
      </c>
      <c r="T78" s="18">
        <f>('Normalized Spectra'!T77-'Normalized Spectra'!T76)*('Normalized Spectra'!U77+'Normalized Spectra'!U76)/2</f>
        <v>0</v>
      </c>
      <c r="W78" s="5">
        <f>('Normalized Spectra'!W77-'Normalized Spectra'!W76)*('Normalized Spectra'!X77+'Normalized Spectra'!X76)/2</f>
        <v>0</v>
      </c>
    </row>
    <row r="79" spans="2:23" x14ac:dyDescent="0.35">
      <c r="B79" s="5">
        <f>('Normalized Spectra'!B78-'Normalized Spectra'!B77)*('Normalized Spectra'!C78+'Normalized Spectra'!C77)/2</f>
        <v>5.2975660000002161E-4</v>
      </c>
      <c r="E79" s="5">
        <f>('Normalized Spectra'!E78-'Normalized Spectra'!E77)*('Normalized Spectra'!F78+'Normalized Spectra'!F77)/2</f>
        <v>8.4555099999994866E-4</v>
      </c>
      <c r="H79" s="18">
        <f>('Normalized Spectra'!H78-'Normalized Spectra'!H77)*('Normalized Spectra'!I78+'Normalized Spectra'!I77)/2</f>
        <v>0</v>
      </c>
      <c r="K79" s="18">
        <f>('Normalized Spectra'!K78-'Normalized Spectra'!K77)*('Normalized Spectra'!L78+'Normalized Spectra'!L77)/2</f>
        <v>-9.487042197500777E-5</v>
      </c>
      <c r="N79" s="5">
        <f>('Normalized Spectra'!N78-'Normalized Spectra'!N77)*('Normalized Spectra'!O78+'Normalized Spectra'!O77)/2</f>
        <v>0</v>
      </c>
      <c r="Q79" s="18">
        <f>('Normalized Spectra'!Q78-'Normalized Spectra'!Q77)*('Normalized Spectra'!R78+'Normalized Spectra'!R77)/2</f>
        <v>-3.784810497159753E-5</v>
      </c>
      <c r="T79" s="18">
        <f>('Normalized Spectra'!T78-'Normalized Spectra'!T77)*('Normalized Spectra'!U78+'Normalized Spectra'!U77)/2</f>
        <v>0</v>
      </c>
      <c r="W79" s="5">
        <f>('Normalized Spectra'!W78-'Normalized Spectra'!W77)*('Normalized Spectra'!X78+'Normalized Spectra'!X77)/2</f>
        <v>0</v>
      </c>
    </row>
    <row r="80" spans="2:23" x14ac:dyDescent="0.35">
      <c r="B80" s="5">
        <f>('Normalized Spectra'!B79-'Normalized Spectra'!B78)*('Normalized Spectra'!C79+'Normalized Spectra'!C78)/2</f>
        <v>1.8539067000000544E-3</v>
      </c>
      <c r="E80" s="5">
        <f>('Normalized Spectra'!E79-'Normalized Spectra'!E78)*('Normalized Spectra'!F79+'Normalized Spectra'!F78)/2</f>
        <v>8.4555099999994866E-4</v>
      </c>
      <c r="H80" s="18">
        <f>('Normalized Spectra'!H79-'Normalized Spectra'!H78)*('Normalized Spectra'!I79+'Normalized Spectra'!I78)/2</f>
        <v>0</v>
      </c>
      <c r="K80" s="18">
        <f>('Normalized Spectra'!K79-'Normalized Spectra'!K78)*('Normalized Spectra'!L79+'Normalized Spectra'!L78)/2</f>
        <v>-1.1377318457996826E-4</v>
      </c>
      <c r="N80" s="5">
        <f>('Normalized Spectra'!N79-'Normalized Spectra'!N78)*('Normalized Spectra'!O79+'Normalized Spectra'!O78)/2</f>
        <v>0</v>
      </c>
      <c r="Q80" s="18">
        <f>('Normalized Spectra'!Q79-'Normalized Spectra'!Q78)*('Normalized Spectra'!R79+'Normalized Spectra'!R78)/2</f>
        <v>7.0190683720682275E-5</v>
      </c>
      <c r="T80" s="18">
        <f>('Normalized Spectra'!T79-'Normalized Spectra'!T78)*('Normalized Spectra'!U79+'Normalized Spectra'!U78)/2</f>
        <v>0</v>
      </c>
      <c r="W80" s="5">
        <f>('Normalized Spectra'!W79-'Normalized Spectra'!W78)*('Normalized Spectra'!X79+'Normalized Spectra'!X78)/2</f>
        <v>0</v>
      </c>
    </row>
    <row r="81" spans="2:23" x14ac:dyDescent="0.35">
      <c r="B81" s="5">
        <f>('Normalized Spectra'!B80-'Normalized Spectra'!B79)*('Normalized Spectra'!C80+'Normalized Spectra'!C79)/2</f>
        <v>8.9630399999996932E-4</v>
      </c>
      <c r="E81" s="5">
        <f>('Normalized Spectra'!E80-'Normalized Spectra'!E79)*('Normalized Spectra'!F80+'Normalized Spectra'!F79)/2</f>
        <v>8.4555100000029365E-4</v>
      </c>
      <c r="H81" s="18">
        <f>('Normalized Spectra'!H80-'Normalized Spectra'!H79)*('Normalized Spectra'!I80+'Normalized Spectra'!I79)/2</f>
        <v>0</v>
      </c>
      <c r="K81" s="18">
        <f>('Normalized Spectra'!K80-'Normalized Spectra'!K79)*('Normalized Spectra'!L80+'Normalized Spectra'!L79)/2</f>
        <v>4.1976000000005297E-6</v>
      </c>
      <c r="N81" s="5">
        <f>('Normalized Spectra'!N80-'Normalized Spectra'!N79)*('Normalized Spectra'!O80+'Normalized Spectra'!O79)/2</f>
        <v>0</v>
      </c>
      <c r="Q81" s="18">
        <f>('Normalized Spectra'!Q80-'Normalized Spectra'!Q79)*('Normalized Spectra'!R80+'Normalized Spectra'!R79)/2</f>
        <v>1.2537823805549382E-4</v>
      </c>
      <c r="T81" s="18">
        <f>('Normalized Spectra'!T80-'Normalized Spectra'!T79)*('Normalized Spectra'!U80+'Normalized Spectra'!U79)/2</f>
        <v>0</v>
      </c>
      <c r="W81" s="5">
        <f>('Normalized Spectra'!W80-'Normalized Spectra'!W79)*('Normalized Spectra'!X80+'Normalized Spectra'!X79)/2</f>
        <v>0</v>
      </c>
    </row>
    <row r="82" spans="2:23" x14ac:dyDescent="0.35">
      <c r="B82" s="5">
        <f>('Normalized Spectra'!B81-'Normalized Spectra'!B80)*('Normalized Spectra'!C81+'Normalized Spectra'!C80)/2</f>
        <v>6.2994699999985586E-4</v>
      </c>
      <c r="E82" s="5">
        <f>('Normalized Spectra'!E81-'Normalized Spectra'!E80)*('Normalized Spectra'!F81+'Normalized Spectra'!F80)/2</f>
        <v>8.4567239999998713E-4</v>
      </c>
      <c r="H82" s="18">
        <f>('Normalized Spectra'!H81-'Normalized Spectra'!H80)*('Normalized Spectra'!I81+'Normalized Spectra'!I80)/2</f>
        <v>0</v>
      </c>
      <c r="K82" s="18">
        <f>('Normalized Spectra'!K81-'Normalized Spectra'!K80)*('Normalized Spectra'!L81+'Normalized Spectra'!L80)/2</f>
        <v>3.9538700000008614E-5</v>
      </c>
      <c r="N82" s="5">
        <f>('Normalized Spectra'!N81-'Normalized Spectra'!N80)*('Normalized Spectra'!O81+'Normalized Spectra'!O80)/2</f>
        <v>0</v>
      </c>
      <c r="Q82" s="18">
        <f>('Normalized Spectra'!Q81-'Normalized Spectra'!Q80)*('Normalized Spectra'!R81+'Normalized Spectra'!R80)/2</f>
        <v>-8.0338530258135837E-5</v>
      </c>
      <c r="T82" s="18">
        <f>('Normalized Spectra'!T81-'Normalized Spectra'!T80)*('Normalized Spectra'!U81+'Normalized Spectra'!U80)/2</f>
        <v>0</v>
      </c>
      <c r="W82" s="5">
        <f>('Normalized Spectra'!W81-'Normalized Spectra'!W80)*('Normalized Spectra'!X81+'Normalized Spectra'!X80)/2</f>
        <v>0</v>
      </c>
    </row>
    <row r="83" spans="2:23" x14ac:dyDescent="0.35">
      <c r="B83" s="5">
        <f>('Normalized Spectra'!B82-'Normalized Spectra'!B81)*('Normalized Spectra'!C82+'Normalized Spectra'!C81)/2</f>
        <v>4.2551187556009432E-4</v>
      </c>
      <c r="E83" s="5">
        <f>('Normalized Spectra'!E82-'Normalized Spectra'!E81)*('Normalized Spectra'!F82+'Normalized Spectra'!F81)/2</f>
        <v>8.4567239999998713E-4</v>
      </c>
      <c r="H83" s="18">
        <f>('Normalized Spectra'!H82-'Normalized Spectra'!H81)*('Normalized Spectra'!I82+'Normalized Spectra'!I81)/2</f>
        <v>0</v>
      </c>
      <c r="K83" s="18">
        <f>('Normalized Spectra'!K82-'Normalized Spectra'!K81)*('Normalized Spectra'!L82+'Normalized Spectra'!L81)/2</f>
        <v>-6.8954614550987035E-5</v>
      </c>
      <c r="N83" s="5">
        <f>('Normalized Spectra'!N82-'Normalized Spectra'!N81)*('Normalized Spectra'!O82+'Normalized Spectra'!O81)/2</f>
        <v>0</v>
      </c>
      <c r="Q83" s="18">
        <f>('Normalized Spectra'!Q82-'Normalized Spectra'!Q81)*('Normalized Spectra'!R82+'Normalized Spectra'!R81)/2</f>
        <v>-1.8120845493755264E-4</v>
      </c>
      <c r="T83" s="18">
        <f>('Normalized Spectra'!T82-'Normalized Spectra'!T81)*('Normalized Spectra'!U82+'Normalized Spectra'!U81)/2</f>
        <v>0</v>
      </c>
      <c r="W83" s="5">
        <f>('Normalized Spectra'!W82-'Normalized Spectra'!W81)*('Normalized Spectra'!X82+'Normalized Spectra'!X81)/2</f>
        <v>0</v>
      </c>
    </row>
    <row r="84" spans="2:23" x14ac:dyDescent="0.35">
      <c r="B84" s="5">
        <f>('Normalized Spectra'!B83-'Normalized Spectra'!B82)*('Normalized Spectra'!C83+'Normalized Spectra'!C82)/2</f>
        <v>1.5609747555997137E-4</v>
      </c>
      <c r="E84" s="5">
        <f>('Normalized Spectra'!E83-'Normalized Spectra'!E82)*('Normalized Spectra'!F83+'Normalized Spectra'!F82)/2</f>
        <v>8.4579380000002571E-4</v>
      </c>
      <c r="H84" s="18">
        <f>('Normalized Spectra'!H83-'Normalized Spectra'!H82)*('Normalized Spectra'!I83+'Normalized Spectra'!I82)/2</f>
        <v>0</v>
      </c>
      <c r="K84" s="18">
        <f>('Normalized Spectra'!K83-'Normalized Spectra'!K82)*('Normalized Spectra'!L83+'Normalized Spectra'!L82)/2</f>
        <v>5.4641707085009422E-6</v>
      </c>
      <c r="N84" s="5">
        <f>('Normalized Spectra'!N83-'Normalized Spectra'!N82)*('Normalized Spectra'!O83+'Normalized Spectra'!O82)/2</f>
        <v>0</v>
      </c>
      <c r="Q84" s="18">
        <f>('Normalized Spectra'!Q83-'Normalized Spectra'!Q82)*('Normalized Spectra'!R83+'Normalized Spectra'!R82)/2</f>
        <v>1.1283834116065057E-5</v>
      </c>
      <c r="T84" s="18">
        <f>('Normalized Spectra'!T83-'Normalized Spectra'!T82)*('Normalized Spectra'!U83+'Normalized Spectra'!U82)/2</f>
        <v>0</v>
      </c>
      <c r="W84" s="5">
        <f>('Normalized Spectra'!W83-'Normalized Spectra'!W82)*('Normalized Spectra'!X83+'Normalized Spectra'!X82)/2</f>
        <v>0</v>
      </c>
    </row>
    <row r="85" spans="2:23" x14ac:dyDescent="0.35">
      <c r="B85" s="5">
        <f>('Normalized Spectra'!B84-'Normalized Spectra'!B83)*('Normalized Spectra'!C84+'Normalized Spectra'!C83)/2</f>
        <v>8.3650482986001226E-4</v>
      </c>
      <c r="E85" s="5">
        <f>('Normalized Spectra'!E84-'Normalized Spectra'!E83)*('Normalized Spectra'!F84+'Normalized Spectra'!F83)/2</f>
        <v>8.4591519999971919E-4</v>
      </c>
      <c r="H85" s="18">
        <f>('Normalized Spectra'!H84-'Normalized Spectra'!H83)*('Normalized Spectra'!I84+'Normalized Spectra'!I83)/2</f>
        <v>0</v>
      </c>
      <c r="K85" s="18">
        <f>('Normalized Spectra'!K84-'Normalized Spectra'!K83)*('Normalized Spectra'!L84+'Normalized Spectra'!L83)/2</f>
        <v>1.4582000059497918E-4</v>
      </c>
      <c r="N85" s="5">
        <f>('Normalized Spectra'!N84-'Normalized Spectra'!N83)*('Normalized Spectra'!O84+'Normalized Spectra'!O83)/2</f>
        <v>0</v>
      </c>
      <c r="Q85" s="18">
        <f>('Normalized Spectra'!Q84-'Normalized Spectra'!Q83)*('Normalized Spectra'!R84+'Normalized Spectra'!R83)/2</f>
        <v>-7.6155534181615491E-5</v>
      </c>
      <c r="T85" s="18">
        <f>('Normalized Spectra'!T84-'Normalized Spectra'!T83)*('Normalized Spectra'!U84+'Normalized Spectra'!U83)/2</f>
        <v>0</v>
      </c>
      <c r="W85" s="5">
        <f>('Normalized Spectra'!W84-'Normalized Spectra'!W83)*('Normalized Spectra'!X84+'Normalized Spectra'!X83)/2</f>
        <v>0</v>
      </c>
    </row>
    <row r="86" spans="2:23" x14ac:dyDescent="0.35">
      <c r="B86" s="5">
        <f>('Normalized Spectra'!B85-'Normalized Spectra'!B84)*('Normalized Spectra'!C85+'Normalized Spectra'!C84)/2</f>
        <v>9.5408670384995446E-5</v>
      </c>
      <c r="E86" s="5">
        <f>('Normalized Spectra'!E85-'Normalized Spectra'!E84)*('Normalized Spectra'!F85+'Normalized Spectra'!F84)/2</f>
        <v>8.4591520000006429E-4</v>
      </c>
      <c r="H86" s="18">
        <f>('Normalized Spectra'!H85-'Normalized Spectra'!H84)*('Normalized Spectra'!I85+'Normalized Spectra'!I84)/2</f>
        <v>0</v>
      </c>
      <c r="K86" s="18">
        <f>('Normalized Spectra'!K85-'Normalized Spectra'!K84)*('Normalized Spectra'!L85+'Normalized Spectra'!L84)/2</f>
        <v>-9.0973999999982809E-6</v>
      </c>
      <c r="N86" s="5">
        <f>('Normalized Spectra'!N85-'Normalized Spectra'!N84)*('Normalized Spectra'!O85+'Normalized Spectra'!O84)/2</f>
        <v>0</v>
      </c>
      <c r="Q86" s="18">
        <f>('Normalized Spectra'!Q85-'Normalized Spectra'!Q84)*('Normalized Spectra'!R85+'Normalized Spectra'!R84)/2</f>
        <v>-1.1723835531713477E-4</v>
      </c>
      <c r="T86" s="18">
        <f>('Normalized Spectra'!T85-'Normalized Spectra'!T84)*('Normalized Spectra'!U85+'Normalized Spectra'!U84)/2</f>
        <v>0</v>
      </c>
      <c r="W86" s="5">
        <f>('Normalized Spectra'!W85-'Normalized Spectra'!W84)*('Normalized Spectra'!X85+'Normalized Spectra'!X84)/2</f>
        <v>0</v>
      </c>
    </row>
    <row r="87" spans="2:23" x14ac:dyDescent="0.35">
      <c r="B87" s="5">
        <f>('Normalized Spectra'!B86-'Normalized Spectra'!B85)*('Normalized Spectra'!C86+'Normalized Spectra'!C85)/2</f>
        <v>1.8459969999999116E-4</v>
      </c>
      <c r="E87" s="5">
        <f>('Normalized Spectra'!E86-'Normalized Spectra'!E85)*('Normalized Spectra'!F86+'Normalized Spectra'!F85)/2</f>
        <v>8.4591520000006429E-4</v>
      </c>
      <c r="H87" s="18">
        <f>('Normalized Spectra'!H86-'Normalized Spectra'!H85)*('Normalized Spectra'!I86+'Normalized Spectra'!I85)/2</f>
        <v>0</v>
      </c>
      <c r="K87" s="18">
        <f>('Normalized Spectra'!K86-'Normalized Spectra'!K85)*('Normalized Spectra'!L86+'Normalized Spectra'!L85)/2</f>
        <v>-1.8972710000006711E-4</v>
      </c>
      <c r="N87" s="5">
        <f>('Normalized Spectra'!N86-'Normalized Spectra'!N85)*('Normalized Spectra'!O86+'Normalized Spectra'!O85)/2</f>
        <v>0</v>
      </c>
      <c r="Q87" s="18">
        <f>('Normalized Spectra'!Q86-'Normalized Spectra'!Q85)*('Normalized Spectra'!R86+'Normalized Spectra'!R85)/2</f>
        <v>-2.6660735783233806E-4</v>
      </c>
      <c r="T87" s="18">
        <f>('Normalized Spectra'!T86-'Normalized Spectra'!T85)*('Normalized Spectra'!U86+'Normalized Spectra'!U85)/2</f>
        <v>0</v>
      </c>
      <c r="W87" s="5">
        <f>('Normalized Spectra'!W86-'Normalized Spectra'!W85)*('Normalized Spectra'!X86+'Normalized Spectra'!X85)/2</f>
        <v>0</v>
      </c>
    </row>
    <row r="88" spans="2:23" x14ac:dyDescent="0.35">
      <c r="B88" s="5">
        <f>('Normalized Spectra'!B87-'Normalized Spectra'!B86)*('Normalized Spectra'!C87+'Normalized Spectra'!C86)/2</f>
        <v>4.8999599999999873E-4</v>
      </c>
      <c r="E88" s="5">
        <f>('Normalized Spectra'!E87-'Normalized Spectra'!E86)*('Normalized Spectra'!F87+'Normalized Spectra'!F86)/2</f>
        <v>8.4603660000010276E-4</v>
      </c>
      <c r="H88" s="18">
        <f>('Normalized Spectra'!H87-'Normalized Spectra'!H86)*('Normalized Spectra'!I87+'Normalized Spectra'!I86)/2</f>
        <v>0</v>
      </c>
      <c r="K88" s="18">
        <f>('Normalized Spectra'!K87-'Normalized Spectra'!K86)*('Normalized Spectra'!L87+'Normalized Spectra'!L86)/2</f>
        <v>-1.6307669999997672E-4</v>
      </c>
      <c r="N88" s="5">
        <f>('Normalized Spectra'!N87-'Normalized Spectra'!N86)*('Normalized Spectra'!O87+'Normalized Spectra'!O86)/2</f>
        <v>0</v>
      </c>
      <c r="Q88" s="18">
        <f>('Normalized Spectra'!Q87-'Normalized Spectra'!Q86)*('Normalized Spectra'!R87+'Normalized Spectra'!R86)/2</f>
        <v>-2.5528999201561176E-4</v>
      </c>
      <c r="T88" s="18">
        <f>('Normalized Spectra'!T87-'Normalized Spectra'!T86)*('Normalized Spectra'!U87+'Normalized Spectra'!U86)/2</f>
        <v>0</v>
      </c>
      <c r="W88" s="5">
        <f>('Normalized Spectra'!W87-'Normalized Spectra'!W86)*('Normalized Spectra'!X87+'Normalized Spectra'!X86)/2</f>
        <v>0</v>
      </c>
    </row>
    <row r="89" spans="2:23" x14ac:dyDescent="0.35">
      <c r="B89" s="5">
        <f>('Normalized Spectra'!B88-'Normalized Spectra'!B87)*('Normalized Spectra'!C88+'Normalized Spectra'!C87)/2</f>
        <v>3.2467499999999915E-4</v>
      </c>
      <c r="E89" s="5">
        <f>('Normalized Spectra'!E88-'Normalized Spectra'!E87)*('Normalized Spectra'!F88+'Normalized Spectra'!F87)/2</f>
        <v>8.4615799999979624E-4</v>
      </c>
      <c r="H89" s="18">
        <f>('Normalized Spectra'!H88-'Normalized Spectra'!H87)*('Normalized Spectra'!I88+'Normalized Spectra'!I87)/2</f>
        <v>0</v>
      </c>
      <c r="K89" s="18">
        <f>('Normalized Spectra'!K88-'Normalized Spectra'!K87)*('Normalized Spectra'!L88+'Normalized Spectra'!L87)/2</f>
        <v>5.2507499999997252E-6</v>
      </c>
      <c r="N89" s="5">
        <f>('Normalized Spectra'!N88-'Normalized Spectra'!N87)*('Normalized Spectra'!O88+'Normalized Spectra'!O87)/2</f>
        <v>0</v>
      </c>
      <c r="Q89" s="18">
        <f>('Normalized Spectra'!Q88-'Normalized Spectra'!Q87)*('Normalized Spectra'!R88+'Normalized Spectra'!R87)/2</f>
        <v>1.3915540409882717E-4</v>
      </c>
      <c r="T89" s="18">
        <f>('Normalized Spectra'!T88-'Normalized Spectra'!T87)*('Normalized Spectra'!U88+'Normalized Spectra'!U87)/2</f>
        <v>0</v>
      </c>
      <c r="W89" s="5">
        <f>('Normalized Spectra'!W88-'Normalized Spectra'!W87)*('Normalized Spectra'!X88+'Normalized Spectra'!X87)/2</f>
        <v>0</v>
      </c>
    </row>
    <row r="90" spans="2:23" x14ac:dyDescent="0.35">
      <c r="B90" s="5">
        <f>('Normalized Spectra'!B89-'Normalized Spectra'!B88)*('Normalized Spectra'!C89+'Normalized Spectra'!C88)/2</f>
        <v>1.4029290000001019E-3</v>
      </c>
      <c r="E90" s="5">
        <f>('Normalized Spectra'!E89-'Normalized Spectra'!E88)*('Normalized Spectra'!F89+'Normalized Spectra'!F88)/2</f>
        <v>8.4615800000014134E-4</v>
      </c>
      <c r="H90" s="18">
        <f>('Normalized Spectra'!H89-'Normalized Spectra'!H88)*('Normalized Spectra'!I89+'Normalized Spectra'!I88)/2</f>
        <v>0</v>
      </c>
      <c r="K90" s="18">
        <f>('Normalized Spectra'!K89-'Normalized Spectra'!K88)*('Normalized Spectra'!L89+'Normalized Spectra'!L88)/2</f>
        <v>9.483488090499506E-5</v>
      </c>
      <c r="N90" s="5">
        <f>('Normalized Spectra'!N89-'Normalized Spectra'!N88)*('Normalized Spectra'!O89+'Normalized Spectra'!O88)/2</f>
        <v>0</v>
      </c>
      <c r="Q90" s="18">
        <f>('Normalized Spectra'!Q89-'Normalized Spectra'!Q88)*('Normalized Spectra'!R89+'Normalized Spectra'!R88)/2</f>
        <v>-5.4915202212884185E-5</v>
      </c>
      <c r="T90" s="18">
        <f>('Normalized Spectra'!T89-'Normalized Spectra'!T88)*('Normalized Spectra'!U89+'Normalized Spectra'!U88)/2</f>
        <v>0</v>
      </c>
      <c r="W90" s="5">
        <f>('Normalized Spectra'!W89-'Normalized Spectra'!W88)*('Normalized Spectra'!X89+'Normalized Spectra'!X88)/2</f>
        <v>0</v>
      </c>
    </row>
    <row r="91" spans="2:23" x14ac:dyDescent="0.35">
      <c r="B91" s="5">
        <f>('Normalized Spectra'!B90-'Normalized Spectra'!B89)*('Normalized Spectra'!C90+'Normalized Spectra'!C89)/2</f>
        <v>1.4890349999999472E-3</v>
      </c>
      <c r="E91" s="5">
        <f>('Normalized Spectra'!E90-'Normalized Spectra'!E89)*('Normalized Spectra'!F90+'Normalized Spectra'!F89)/2</f>
        <v>8.4615799999979624E-4</v>
      </c>
      <c r="H91" s="18">
        <f>('Normalized Spectra'!H90-'Normalized Spectra'!H89)*('Normalized Spectra'!I90+'Normalized Spectra'!I89)/2</f>
        <v>0</v>
      </c>
      <c r="K91" s="18">
        <f>('Normalized Spectra'!K90-'Normalized Spectra'!K89)*('Normalized Spectra'!L90+'Normalized Spectra'!L89)/2</f>
        <v>-5.752121993999961E-5</v>
      </c>
      <c r="N91" s="5">
        <f>('Normalized Spectra'!N90-'Normalized Spectra'!N89)*('Normalized Spectra'!O90+'Normalized Spectra'!O89)/2</f>
        <v>0</v>
      </c>
      <c r="Q91" s="18">
        <f>('Normalized Spectra'!Q90-'Normalized Spectra'!Q89)*('Normalized Spectra'!R90+'Normalized Spectra'!R89)/2</f>
        <v>-6.3624007101151643E-5</v>
      </c>
      <c r="T91" s="18">
        <f>('Normalized Spectra'!T90-'Normalized Spectra'!T89)*('Normalized Spectra'!U90+'Normalized Spectra'!U89)/2</f>
        <v>0</v>
      </c>
      <c r="W91" s="5">
        <f>('Normalized Spectra'!W90-'Normalized Spectra'!W89)*('Normalized Spectra'!X90+'Normalized Spectra'!X89)/2</f>
        <v>0</v>
      </c>
    </row>
    <row r="92" spans="2:23" x14ac:dyDescent="0.35">
      <c r="B92" s="5">
        <f>('Normalized Spectra'!B91-'Normalized Spectra'!B90)*('Normalized Spectra'!C91+'Normalized Spectra'!C90)/2</f>
        <v>1.6930250000003779E-4</v>
      </c>
      <c r="E92" s="5">
        <f>('Normalized Spectra'!E91-'Normalized Spectra'!E90)*('Normalized Spectra'!F91+'Normalized Spectra'!F90)/2</f>
        <v>8.4627940000017981E-4</v>
      </c>
      <c r="H92" s="18">
        <f>('Normalized Spectra'!H91-'Normalized Spectra'!H90)*('Normalized Spectra'!I91+'Normalized Spectra'!I90)/2</f>
        <v>0</v>
      </c>
      <c r="K92" s="18">
        <f>('Normalized Spectra'!K91-'Normalized Spectra'!K90)*('Normalized Spectra'!L91+'Normalized Spectra'!L90)/2</f>
        <v>-1.9035707219999871E-5</v>
      </c>
      <c r="N92" s="5">
        <f>('Normalized Spectra'!N91-'Normalized Spectra'!N90)*('Normalized Spectra'!O91+'Normalized Spectra'!O90)/2</f>
        <v>0</v>
      </c>
      <c r="Q92" s="18">
        <f>('Normalized Spectra'!Q91-'Normalized Spectra'!Q90)*('Normalized Spectra'!R91+'Normalized Spectra'!R90)/2</f>
        <v>-4.6454143543981165E-5</v>
      </c>
      <c r="T92" s="18">
        <f>('Normalized Spectra'!T91-'Normalized Spectra'!T90)*('Normalized Spectra'!U91+'Normalized Spectra'!U90)/2</f>
        <v>0</v>
      </c>
      <c r="W92" s="5">
        <f>('Normalized Spectra'!W91-'Normalized Spectra'!W90)*('Normalized Spectra'!X91+'Normalized Spectra'!X90)/2</f>
        <v>0</v>
      </c>
    </row>
    <row r="93" spans="2:23" x14ac:dyDescent="0.35">
      <c r="B93" s="5">
        <f>('Normalized Spectra'!B92-'Normalized Spectra'!B91)*('Normalized Spectra'!C92+'Normalized Spectra'!C91)/2</f>
        <v>3.3933969999999446E-4</v>
      </c>
      <c r="E93" s="5">
        <f>('Normalized Spectra'!E92-'Normalized Spectra'!E91)*('Normalized Spectra'!F92+'Normalized Spectra'!F91)/2</f>
        <v>8.4640079999987329E-4</v>
      </c>
      <c r="H93" s="18">
        <f>('Normalized Spectra'!H92-'Normalized Spectra'!H91)*('Normalized Spectra'!I92+'Normalized Spectra'!I91)/2</f>
        <v>0</v>
      </c>
      <c r="K93" s="18">
        <f>('Normalized Spectra'!K92-'Normalized Spectra'!K91)*('Normalized Spectra'!L92+'Normalized Spectra'!L91)/2</f>
        <v>3.3523790489999776E-5</v>
      </c>
      <c r="N93" s="5">
        <f>('Normalized Spectra'!N92-'Normalized Spectra'!N91)*('Normalized Spectra'!O92+'Normalized Spectra'!O91)/2</f>
        <v>0</v>
      </c>
      <c r="Q93" s="18">
        <f>('Normalized Spectra'!Q92-'Normalized Spectra'!Q91)*('Normalized Spectra'!R92+'Normalized Spectra'!R91)/2</f>
        <v>-3.6384120008557253E-5</v>
      </c>
      <c r="T93" s="18">
        <f>('Normalized Spectra'!T92-'Normalized Spectra'!T91)*('Normalized Spectra'!U92+'Normalized Spectra'!U91)/2</f>
        <v>0</v>
      </c>
      <c r="W93" s="5">
        <f>('Normalized Spectra'!W92-'Normalized Spectra'!W91)*('Normalized Spectra'!X92+'Normalized Spectra'!X91)/2</f>
        <v>0</v>
      </c>
    </row>
    <row r="94" spans="2:23" x14ac:dyDescent="0.35">
      <c r="B94" s="5">
        <f>('Normalized Spectra'!B93-'Normalized Spectra'!B92)*('Normalized Spectra'!C93+'Normalized Spectra'!C92)/2</f>
        <v>2.8068869999996182E-4</v>
      </c>
      <c r="E94" s="5">
        <f>('Normalized Spectra'!E93-'Normalized Spectra'!E92)*('Normalized Spectra'!F93+'Normalized Spectra'!F92)/2</f>
        <v>8.4640080000021839E-4</v>
      </c>
      <c r="H94" s="18">
        <f>('Normalized Spectra'!H93-'Normalized Spectra'!H92)*('Normalized Spectra'!I93+'Normalized Spectra'!I92)/2</f>
        <v>0</v>
      </c>
      <c r="K94" s="18">
        <f>('Normalized Spectra'!K93-'Normalized Spectra'!K92)*('Normalized Spectra'!L93+'Normalized Spectra'!L92)/2</f>
        <v>-3.0844853560001188E-5</v>
      </c>
      <c r="N94" s="5">
        <f>('Normalized Spectra'!N93-'Normalized Spectra'!N92)*('Normalized Spectra'!O93+'Normalized Spectra'!O92)/2</f>
        <v>0</v>
      </c>
      <c r="Q94" s="18">
        <f>('Normalized Spectra'!Q93-'Normalized Spectra'!Q92)*('Normalized Spectra'!R93+'Normalized Spectra'!R92)/2</f>
        <v>-7.234669762172043E-5</v>
      </c>
      <c r="T94" s="18">
        <f>('Normalized Spectra'!T93-'Normalized Spectra'!T92)*('Normalized Spectra'!U93+'Normalized Spectra'!U92)/2</f>
        <v>0</v>
      </c>
      <c r="W94" s="5">
        <f>('Normalized Spectra'!W93-'Normalized Spectra'!W92)*('Normalized Spectra'!X93+'Normalized Spectra'!X92)/2</f>
        <v>0</v>
      </c>
    </row>
    <row r="95" spans="2:23" x14ac:dyDescent="0.35">
      <c r="B95" s="5">
        <f>('Normalized Spectra'!B94-'Normalized Spectra'!B93)*('Normalized Spectra'!C94+'Normalized Spectra'!C93)/2</f>
        <v>7.3572689999993311E-4</v>
      </c>
      <c r="E95" s="5">
        <f>('Normalized Spectra'!E94-'Normalized Spectra'!E93)*('Normalized Spectra'!F94+'Normalized Spectra'!F93)/2</f>
        <v>8.4640079999987329E-4</v>
      </c>
      <c r="H95" s="18">
        <f>('Normalized Spectra'!H94-'Normalized Spectra'!H93)*('Normalized Spectra'!I94+'Normalized Spectra'!I93)/2</f>
        <v>0</v>
      </c>
      <c r="K95" s="18">
        <f>('Normalized Spectra'!K94-'Normalized Spectra'!K93)*('Normalized Spectra'!L94+'Normalized Spectra'!L93)/2</f>
        <v>4.2718300000001647E-5</v>
      </c>
      <c r="N95" s="5">
        <f>('Normalized Spectra'!N94-'Normalized Spectra'!N93)*('Normalized Spectra'!O94+'Normalized Spectra'!O93)/2</f>
        <v>0</v>
      </c>
      <c r="Q95" s="18">
        <f>('Normalized Spectra'!Q94-'Normalized Spectra'!Q93)*('Normalized Spectra'!R94+'Normalized Spectra'!R93)/2</f>
        <v>-3.2484410759919096E-5</v>
      </c>
      <c r="T95" s="18">
        <f>('Normalized Spectra'!T94-'Normalized Spectra'!T93)*('Normalized Spectra'!U94+'Normalized Spectra'!U93)/2</f>
        <v>0</v>
      </c>
      <c r="W95" s="5">
        <f>('Normalized Spectra'!W94-'Normalized Spectra'!W93)*('Normalized Spectra'!X94+'Normalized Spectra'!X93)/2</f>
        <v>0</v>
      </c>
    </row>
    <row r="96" spans="2:23" x14ac:dyDescent="0.35">
      <c r="B96" s="5">
        <f>('Normalized Spectra'!B95-'Normalized Spectra'!B94)*('Normalized Spectra'!C95+'Normalized Spectra'!C94)/2</f>
        <v>5.4474749999999968E-4</v>
      </c>
      <c r="E96" s="5">
        <f>('Normalized Spectra'!E95-'Normalized Spectra'!E94)*('Normalized Spectra'!F95+'Normalized Spectra'!F94)/2</f>
        <v>8.4652219999991187E-4</v>
      </c>
      <c r="H96" s="18">
        <f>('Normalized Spectra'!H95-'Normalized Spectra'!H94)*('Normalized Spectra'!I95+'Normalized Spectra'!I94)/2</f>
        <v>0</v>
      </c>
      <c r="K96" s="18">
        <f>('Normalized Spectra'!K95-'Normalized Spectra'!K94)*('Normalized Spectra'!L95+'Normalized Spectra'!L94)/2</f>
        <v>1.0155800000000849E-5</v>
      </c>
      <c r="N96" s="5">
        <f>('Normalized Spectra'!N95-'Normalized Spectra'!N94)*('Normalized Spectra'!O95+'Normalized Spectra'!O94)/2</f>
        <v>0</v>
      </c>
      <c r="Q96" s="18">
        <f>('Normalized Spectra'!Q95-'Normalized Spectra'!Q94)*('Normalized Spectra'!R95+'Normalized Spectra'!R94)/2</f>
        <v>1.501923153823869E-4</v>
      </c>
      <c r="T96" s="18">
        <f>('Normalized Spectra'!T95-'Normalized Spectra'!T94)*('Normalized Spectra'!U95+'Normalized Spectra'!U94)/2</f>
        <v>0</v>
      </c>
      <c r="W96" s="5">
        <f>('Normalized Spectra'!W95-'Normalized Spectra'!W94)*('Normalized Spectra'!X95+'Normalized Spectra'!X94)/2</f>
        <v>0</v>
      </c>
    </row>
    <row r="97" spans="2:23" x14ac:dyDescent="0.35">
      <c r="B97" s="5">
        <f>('Normalized Spectra'!B96-'Normalized Spectra'!B95)*('Normalized Spectra'!C96+'Normalized Spectra'!C95)/2</f>
        <v>1.8694480000006706E-4</v>
      </c>
      <c r="E97" s="5">
        <f>('Normalized Spectra'!E96-'Normalized Spectra'!E95)*('Normalized Spectra'!F96+'Normalized Spectra'!F95)/2</f>
        <v>8.4664359999995044E-4</v>
      </c>
      <c r="H97" s="18">
        <f>('Normalized Spectra'!H96-'Normalized Spectra'!H95)*('Normalized Spectra'!I96+'Normalized Spectra'!I95)/2</f>
        <v>0</v>
      </c>
      <c r="K97" s="18">
        <f>('Normalized Spectra'!K96-'Normalized Spectra'!K95)*('Normalized Spectra'!L96+'Normalized Spectra'!L95)/2</f>
        <v>-1.5621150000002019E-4</v>
      </c>
      <c r="N97" s="5">
        <f>('Normalized Spectra'!N96-'Normalized Spectra'!N95)*('Normalized Spectra'!O96+'Normalized Spectra'!O95)/2</f>
        <v>0</v>
      </c>
      <c r="Q97" s="18">
        <f>('Normalized Spectra'!Q96-'Normalized Spectra'!Q95)*('Normalized Spectra'!R96+'Normalized Spectra'!R95)/2</f>
        <v>-4.5152384062579283E-5</v>
      </c>
      <c r="T97" s="18">
        <f>('Normalized Spectra'!T96-'Normalized Spectra'!T95)*('Normalized Spectra'!U96+'Normalized Spectra'!U95)/2</f>
        <v>0</v>
      </c>
      <c r="W97" s="5">
        <f>('Normalized Spectra'!W96-'Normalized Spectra'!W95)*('Normalized Spectra'!X96+'Normalized Spectra'!X95)/2</f>
        <v>0</v>
      </c>
    </row>
    <row r="98" spans="2:23" x14ac:dyDescent="0.35">
      <c r="B98" s="5">
        <f>('Normalized Spectra'!B97-'Normalized Spectra'!B96)*('Normalized Spectra'!C97+'Normalized Spectra'!C96)/2</f>
        <v>1.1177699999995979E-4</v>
      </c>
      <c r="E98" s="5">
        <f>('Normalized Spectra'!E97-'Normalized Spectra'!E96)*('Normalized Spectra'!F97+'Normalized Spectra'!F96)/2</f>
        <v>8.4664360000029544E-4</v>
      </c>
      <c r="H98" s="18">
        <f>('Normalized Spectra'!H97-'Normalized Spectra'!H96)*('Normalized Spectra'!I97+'Normalized Spectra'!I96)/2</f>
        <v>0</v>
      </c>
      <c r="K98" s="18">
        <f>('Normalized Spectra'!K97-'Normalized Spectra'!K96)*('Normalized Spectra'!L97+'Normalized Spectra'!L96)/2</f>
        <v>-1.7514999999995951E-4</v>
      </c>
      <c r="N98" s="5">
        <f>('Normalized Spectra'!N97-'Normalized Spectra'!N96)*('Normalized Spectra'!O97+'Normalized Spectra'!O96)/2</f>
        <v>0</v>
      </c>
      <c r="Q98" s="18">
        <f>('Normalized Spectra'!Q97-'Normalized Spectra'!Q96)*('Normalized Spectra'!R97+'Normalized Spectra'!R96)/2</f>
        <v>-1.5788427212999688E-4</v>
      </c>
      <c r="T98" s="18">
        <f>('Normalized Spectra'!T97-'Normalized Spectra'!T96)*('Normalized Spectra'!U97+'Normalized Spectra'!U96)/2</f>
        <v>0</v>
      </c>
      <c r="W98" s="5">
        <f>('Normalized Spectra'!W97-'Normalized Spectra'!W96)*('Normalized Spectra'!X97+'Normalized Spectra'!X96)/2</f>
        <v>0</v>
      </c>
    </row>
    <row r="99" spans="2:23" x14ac:dyDescent="0.35">
      <c r="B99" s="5">
        <f>('Normalized Spectra'!B98-'Normalized Spectra'!B97)*('Normalized Spectra'!C98+'Normalized Spectra'!C97)/2</f>
        <v>2.2360170000001005E-3</v>
      </c>
      <c r="E99" s="5">
        <f>('Normalized Spectra'!E98-'Normalized Spectra'!E97)*('Normalized Spectra'!F98+'Normalized Spectra'!F97)/2</f>
        <v>8.4676499999998892E-4</v>
      </c>
      <c r="H99" s="18">
        <f>('Normalized Spectra'!H98-'Normalized Spectra'!H97)*('Normalized Spectra'!I98+'Normalized Spectra'!I97)/2</f>
        <v>0</v>
      </c>
      <c r="K99" s="18">
        <f>('Normalized Spectra'!K98-'Normalized Spectra'!K97)*('Normalized Spectra'!L98+'Normalized Spectra'!L97)/2</f>
        <v>-8.1303952800010511E-5</v>
      </c>
      <c r="N99" s="5">
        <f>('Normalized Spectra'!N98-'Normalized Spectra'!N97)*('Normalized Spectra'!O98+'Normalized Spectra'!O97)/2</f>
        <v>0</v>
      </c>
      <c r="Q99" s="18">
        <f>('Normalized Spectra'!Q98-'Normalized Spectra'!Q97)*('Normalized Spectra'!R98+'Normalized Spectra'!R97)/2</f>
        <v>-8.9714671188023117E-5</v>
      </c>
      <c r="T99" s="18">
        <f>('Normalized Spectra'!T98-'Normalized Spectra'!T97)*('Normalized Spectra'!U98+'Normalized Spectra'!U97)/2</f>
        <v>0</v>
      </c>
      <c r="W99" s="5">
        <f>('Normalized Spectra'!W98-'Normalized Spectra'!W97)*('Normalized Spectra'!X98+'Normalized Spectra'!X97)/2</f>
        <v>0</v>
      </c>
    </row>
    <row r="100" spans="2:23" x14ac:dyDescent="0.35">
      <c r="B100" s="5">
        <f>('Normalized Spectra'!B99-'Normalized Spectra'!B98)*('Normalized Spectra'!C99+'Normalized Spectra'!C98)/2</f>
        <v>9.403789500000005E-4</v>
      </c>
      <c r="E100" s="5">
        <f>('Normalized Spectra'!E99-'Normalized Spectra'!E98)*('Normalized Spectra'!F99+'Normalized Spectra'!F98)/2</f>
        <v>8.4676499999998892E-4</v>
      </c>
      <c r="H100" s="18">
        <f>('Normalized Spectra'!H99-'Normalized Spectra'!H98)*('Normalized Spectra'!I99+'Normalized Spectra'!I98)/2</f>
        <v>0</v>
      </c>
      <c r="K100" s="18">
        <f>('Normalized Spectra'!K99-'Normalized Spectra'!K98)*('Normalized Spectra'!L99+'Normalized Spectra'!L98)/2</f>
        <v>-3.43704527999905E-5</v>
      </c>
      <c r="N100" s="5">
        <f>('Normalized Spectra'!N99-'Normalized Spectra'!N98)*('Normalized Spectra'!O99+'Normalized Spectra'!O98)/2</f>
        <v>0</v>
      </c>
      <c r="Q100" s="18">
        <f>('Normalized Spectra'!Q99-'Normalized Spectra'!Q98)*('Normalized Spectra'!R99+'Normalized Spectra'!R98)/2</f>
        <v>1.0444489140674047E-5</v>
      </c>
      <c r="T100" s="18">
        <f>('Normalized Spectra'!T99-'Normalized Spectra'!T98)*('Normalized Spectra'!U99+'Normalized Spectra'!U98)/2</f>
        <v>0</v>
      </c>
      <c r="W100" s="5">
        <f>('Normalized Spectra'!W99-'Normalized Spectra'!W98)*('Normalized Spectra'!X99+'Normalized Spectra'!X98)/2</f>
        <v>0</v>
      </c>
    </row>
    <row r="101" spans="2:23" x14ac:dyDescent="0.35">
      <c r="B101" s="5">
        <f>('Normalized Spectra'!B100-'Normalized Spectra'!B99)*('Normalized Spectra'!C100+'Normalized Spectra'!C99)/2</f>
        <v>4.7648574999989321E-4</v>
      </c>
      <c r="E101" s="5">
        <f>('Normalized Spectra'!E100-'Normalized Spectra'!E99)*('Normalized Spectra'!F100+'Normalized Spectra'!F99)/2</f>
        <v>8.4688640000002749E-4</v>
      </c>
      <c r="H101" s="18">
        <f>('Normalized Spectra'!H100-'Normalized Spectra'!H99)*('Normalized Spectra'!I100+'Normalized Spectra'!I99)/2</f>
        <v>0</v>
      </c>
      <c r="K101" s="18">
        <f>('Normalized Spectra'!K100-'Normalized Spectra'!K99)*('Normalized Spectra'!L100+'Normalized Spectra'!L99)/2</f>
        <v>-2.4524500000005393E-5</v>
      </c>
      <c r="N101" s="5">
        <f>('Normalized Spectra'!N100-'Normalized Spectra'!N99)*('Normalized Spectra'!O100+'Normalized Spectra'!O99)/2</f>
        <v>0</v>
      </c>
      <c r="Q101" s="18">
        <f>('Normalized Spectra'!Q100-'Normalized Spectra'!Q99)*('Normalized Spectra'!R100+'Normalized Spectra'!R99)/2</f>
        <v>-1.3897243409558062E-4</v>
      </c>
      <c r="T101" s="18">
        <f>('Normalized Spectra'!T100-'Normalized Spectra'!T99)*('Normalized Spectra'!U100+'Normalized Spectra'!U99)/2</f>
        <v>0</v>
      </c>
      <c r="W101" s="5">
        <f>('Normalized Spectra'!W100-'Normalized Spectra'!W99)*('Normalized Spectra'!X100+'Normalized Spectra'!X99)/2</f>
        <v>0</v>
      </c>
    </row>
    <row r="102" spans="2:23" x14ac:dyDescent="0.35">
      <c r="B102" s="5">
        <f>('Normalized Spectra'!B101-'Normalized Spectra'!B100)*('Normalized Spectra'!C101+'Normalized Spectra'!C100)/2</f>
        <v>4.1014050000011084E-4</v>
      </c>
      <c r="E102" s="5">
        <f>('Normalized Spectra'!E101-'Normalized Spectra'!E100)*('Normalized Spectra'!F101+'Normalized Spectra'!F100)/2</f>
        <v>8.4688639999968239E-4</v>
      </c>
      <c r="H102" s="18">
        <f>('Normalized Spectra'!H101-'Normalized Spectra'!H100)*('Normalized Spectra'!I101+'Normalized Spectra'!I100)/2</f>
        <v>0</v>
      </c>
      <c r="K102" s="18">
        <f>('Normalized Spectra'!K101-'Normalized Spectra'!K100)*('Normalized Spectra'!L101+'Normalized Spectra'!L100)/2</f>
        <v>-1.5065049999997202E-5</v>
      </c>
      <c r="N102" s="5">
        <f>('Normalized Spectra'!N101-'Normalized Spectra'!N100)*('Normalized Spectra'!O101+'Normalized Spectra'!O100)/2</f>
        <v>0</v>
      </c>
      <c r="Q102" s="18">
        <f>('Normalized Spectra'!Q101-'Normalized Spectra'!Q100)*('Normalized Spectra'!R101+'Normalized Spectra'!R100)/2</f>
        <v>-2.6388751389703881E-6</v>
      </c>
      <c r="T102" s="18">
        <f>('Normalized Spectra'!T101-'Normalized Spectra'!T100)*('Normalized Spectra'!U101+'Normalized Spectra'!U100)/2</f>
        <v>0</v>
      </c>
      <c r="W102" s="5">
        <f>('Normalized Spectra'!W101-'Normalized Spectra'!W100)*('Normalized Spectra'!X101+'Normalized Spectra'!X100)/2</f>
        <v>0</v>
      </c>
    </row>
    <row r="103" spans="2:23" x14ac:dyDescent="0.35">
      <c r="B103" s="5">
        <f>('Normalized Spectra'!B102-'Normalized Spectra'!B101)*('Normalized Spectra'!C102+'Normalized Spectra'!C101)/2</f>
        <v>5.5865840000000682E-4</v>
      </c>
      <c r="E103" s="5">
        <f>('Normalized Spectra'!E102-'Normalized Spectra'!E101)*('Normalized Spectra'!F102+'Normalized Spectra'!F101)/2</f>
        <v>8.4688640000002749E-4</v>
      </c>
      <c r="H103" s="18">
        <f>('Normalized Spectra'!H102-'Normalized Spectra'!H101)*('Normalized Spectra'!I102+'Normalized Spectra'!I101)/2</f>
        <v>0</v>
      </c>
      <c r="K103" s="18">
        <f>('Normalized Spectra'!K102-'Normalized Spectra'!K101)*('Normalized Spectra'!L102+'Normalized Spectra'!L101)/2</f>
        <v>1.8571200000004916E-5</v>
      </c>
      <c r="N103" s="5">
        <f>('Normalized Spectra'!N102-'Normalized Spectra'!N101)*('Normalized Spectra'!O102+'Normalized Spectra'!O101)/2</f>
        <v>0</v>
      </c>
      <c r="Q103" s="18">
        <f>('Normalized Spectra'!Q102-'Normalized Spectra'!Q101)*('Normalized Spectra'!R102+'Normalized Spectra'!R101)/2</f>
        <v>-4.2852670385367304E-5</v>
      </c>
      <c r="T103" s="18">
        <f>('Normalized Spectra'!T102-'Normalized Spectra'!T101)*('Normalized Spectra'!U102+'Normalized Spectra'!U101)/2</f>
        <v>0</v>
      </c>
      <c r="W103" s="5">
        <f>('Normalized Spectra'!W102-'Normalized Spectra'!W101)*('Normalized Spectra'!X102+'Normalized Spectra'!X101)/2</f>
        <v>0</v>
      </c>
    </row>
    <row r="104" spans="2:23" x14ac:dyDescent="0.35">
      <c r="B104" s="5">
        <f>('Normalized Spectra'!B103-'Normalized Spectra'!B102)*('Normalized Spectra'!C103+'Normalized Spectra'!C102)/2</f>
        <v>1.3757334999999401E-4</v>
      </c>
      <c r="E104" s="5">
        <f>('Normalized Spectra'!E103-'Normalized Spectra'!E102)*('Normalized Spectra'!F103+'Normalized Spectra'!F102)/2</f>
        <v>8.4700780000006597E-4</v>
      </c>
      <c r="H104" s="18">
        <f>('Normalized Spectra'!H103-'Normalized Spectra'!H102)*('Normalized Spectra'!I103+'Normalized Spectra'!I102)/2</f>
        <v>0</v>
      </c>
      <c r="K104" s="18">
        <f>('Normalized Spectra'!K103-'Normalized Spectra'!K102)*('Normalized Spectra'!L103+'Normalized Spectra'!L102)/2</f>
        <v>5.7769089169994497E-5</v>
      </c>
      <c r="N104" s="5">
        <f>('Normalized Spectra'!N103-'Normalized Spectra'!N102)*('Normalized Spectra'!O103+'Normalized Spectra'!O102)/2</f>
        <v>0</v>
      </c>
      <c r="Q104" s="18">
        <f>('Normalized Spectra'!Q103-'Normalized Spectra'!Q102)*('Normalized Spectra'!R103+'Normalized Spectra'!R102)/2</f>
        <v>-2.2596610951679675E-4</v>
      </c>
      <c r="T104" s="18">
        <f>('Normalized Spectra'!T103-'Normalized Spectra'!T102)*('Normalized Spectra'!U103+'Normalized Spectra'!U102)/2</f>
        <v>0</v>
      </c>
      <c r="W104" s="5">
        <f>('Normalized Spectra'!W103-'Normalized Spectra'!W102)*('Normalized Spectra'!X103+'Normalized Spectra'!X102)/2</f>
        <v>0</v>
      </c>
    </row>
    <row r="105" spans="2:23" x14ac:dyDescent="0.35">
      <c r="B105" s="5">
        <f>('Normalized Spectra'!B104-'Normalized Spectra'!B103)*('Normalized Spectra'!C104+'Normalized Spectra'!C103)/2</f>
        <v>2.8079624999999405E-4</v>
      </c>
      <c r="E105" s="5">
        <f>('Normalized Spectra'!E104-'Normalized Spectra'!E103)*('Normalized Spectra'!F104+'Normalized Spectra'!F103)/2</f>
        <v>8.4712920000010454E-4</v>
      </c>
      <c r="H105" s="18">
        <f>('Normalized Spectra'!H104-'Normalized Spectra'!H103)*('Normalized Spectra'!I104+'Normalized Spectra'!I103)/2</f>
        <v>0</v>
      </c>
      <c r="K105" s="18">
        <f>('Normalized Spectra'!K104-'Normalized Spectra'!K103)*('Normalized Spectra'!L104+'Normalized Spectra'!L103)/2</f>
        <v>-9.8517552959986141E-5</v>
      </c>
      <c r="N105" s="5">
        <f>('Normalized Spectra'!N104-'Normalized Spectra'!N103)*('Normalized Spectra'!O104+'Normalized Spectra'!O103)/2</f>
        <v>0</v>
      </c>
      <c r="Q105" s="18">
        <f>('Normalized Spectra'!Q104-'Normalized Spectra'!Q103)*('Normalized Spectra'!R104+'Normalized Spectra'!R103)/2</f>
        <v>8.6326256278233322E-5</v>
      </c>
      <c r="T105" s="18">
        <f>('Normalized Spectra'!T104-'Normalized Spectra'!T103)*('Normalized Spectra'!U104+'Normalized Spectra'!U103)/2</f>
        <v>0</v>
      </c>
      <c r="W105" s="5">
        <f>('Normalized Spectra'!W104-'Normalized Spectra'!W103)*('Normalized Spectra'!X104+'Normalized Spectra'!X103)/2</f>
        <v>0</v>
      </c>
    </row>
    <row r="106" spans="2:23" x14ac:dyDescent="0.35">
      <c r="B106" s="5">
        <f>('Normalized Spectra'!B105-'Normalized Spectra'!B104)*('Normalized Spectra'!C105+'Normalized Spectra'!C104)/2</f>
        <v>7.0745299999994832E-4</v>
      </c>
      <c r="E106" s="5">
        <f>('Normalized Spectra'!E105-'Normalized Spectra'!E104)*('Normalized Spectra'!F105+'Normalized Spectra'!F104)/2</f>
        <v>8.4712920000010454E-4</v>
      </c>
      <c r="H106" s="18">
        <f>('Normalized Spectra'!H105-'Normalized Spectra'!H104)*('Normalized Spectra'!I105+'Normalized Spectra'!I104)/2</f>
        <v>0</v>
      </c>
      <c r="K106" s="18">
        <f>('Normalized Spectra'!K105-'Normalized Spectra'!K104)*('Normalized Spectra'!L105+'Normalized Spectra'!L104)/2</f>
        <v>-1.6120700000005003E-4</v>
      </c>
      <c r="N106" s="5">
        <f>('Normalized Spectra'!N105-'Normalized Spectra'!N104)*('Normalized Spectra'!O105+'Normalized Spectra'!O104)/2</f>
        <v>0</v>
      </c>
      <c r="Q106" s="18">
        <f>('Normalized Spectra'!Q105-'Normalized Spectra'!Q104)*('Normalized Spectra'!R105+'Normalized Spectra'!R104)/2</f>
        <v>1.3301518750915634E-4</v>
      </c>
      <c r="T106" s="18">
        <f>('Normalized Spectra'!T105-'Normalized Spectra'!T104)*('Normalized Spectra'!U105+'Normalized Spectra'!U104)/2</f>
        <v>0</v>
      </c>
      <c r="W106" s="5">
        <f>('Normalized Spectra'!W105-'Normalized Spectra'!W104)*('Normalized Spectra'!X105+'Normalized Spectra'!X104)/2</f>
        <v>0</v>
      </c>
    </row>
    <row r="107" spans="2:23" x14ac:dyDescent="0.35">
      <c r="B107" s="5">
        <f>('Normalized Spectra'!B106-'Normalized Spectra'!B105)*('Normalized Spectra'!C106+'Normalized Spectra'!C105)/2</f>
        <v>1.8934461263750882E-4</v>
      </c>
      <c r="E107" s="5">
        <f>('Normalized Spectra'!E106-'Normalized Spectra'!E105)*('Normalized Spectra'!F106+'Normalized Spectra'!F105)/2</f>
        <v>8.4725059999979802E-4</v>
      </c>
      <c r="H107" s="18">
        <f>('Normalized Spectra'!H106-'Normalized Spectra'!H105)*('Normalized Spectra'!I106+'Normalized Spectra'!I105)/2</f>
        <v>0</v>
      </c>
      <c r="K107" s="18">
        <f>('Normalized Spectra'!K106-'Normalized Spectra'!K105)*('Normalized Spectra'!L106+'Normalized Spectra'!L105)/2</f>
        <v>-5.718205037499455E-5</v>
      </c>
      <c r="N107" s="5">
        <f>('Normalized Spectra'!N106-'Normalized Spectra'!N105)*('Normalized Spectra'!O106+'Normalized Spectra'!O105)/2</f>
        <v>0</v>
      </c>
      <c r="Q107" s="18">
        <f>('Normalized Spectra'!Q106-'Normalized Spectra'!Q105)*('Normalized Spectra'!R106+'Normalized Spectra'!R105)/2</f>
        <v>9.2185761631851038E-5</v>
      </c>
      <c r="T107" s="18">
        <f>('Normalized Spectra'!T106-'Normalized Spectra'!T105)*('Normalized Spectra'!U106+'Normalized Spectra'!U105)/2</f>
        <v>0</v>
      </c>
      <c r="W107" s="5">
        <f>('Normalized Spectra'!W106-'Normalized Spectra'!W105)*('Normalized Spectra'!X106+'Normalized Spectra'!X105)/2</f>
        <v>0</v>
      </c>
    </row>
    <row r="108" spans="2:23" x14ac:dyDescent="0.35">
      <c r="B108" s="5">
        <f>('Normalized Spectra'!B107-'Normalized Spectra'!B106)*('Normalized Spectra'!C107+'Normalized Spectra'!C106)/2</f>
        <v>5.3514710725009732E-5</v>
      </c>
      <c r="E108" s="5">
        <f>('Normalized Spectra'!E107-'Normalized Spectra'!E106)*('Normalized Spectra'!F107+'Normalized Spectra'!F106)/2</f>
        <v>8.4725060000014312E-4</v>
      </c>
      <c r="H108" s="18">
        <f>('Normalized Spectra'!H107-'Normalized Spectra'!H106)*('Normalized Spectra'!I107+'Normalized Spectra'!I106)/2</f>
        <v>0</v>
      </c>
      <c r="K108" s="18">
        <f>('Normalized Spectra'!K107-'Normalized Spectra'!K106)*('Normalized Spectra'!L107+'Normalized Spectra'!L106)/2</f>
        <v>-1.8635208749999068E-5</v>
      </c>
      <c r="N108" s="5">
        <f>('Normalized Spectra'!N107-'Normalized Spectra'!N106)*('Normalized Spectra'!O107+'Normalized Spectra'!O106)/2</f>
        <v>0</v>
      </c>
      <c r="Q108" s="18">
        <f>('Normalized Spectra'!Q107-'Normalized Spectra'!Q106)*('Normalized Spectra'!R107+'Normalized Spectra'!R106)/2</f>
        <v>1.0638207588276517E-4</v>
      </c>
      <c r="T108" s="18">
        <f>('Normalized Spectra'!T107-'Normalized Spectra'!T106)*('Normalized Spectra'!U107+'Normalized Spectra'!U106)/2</f>
        <v>0</v>
      </c>
      <c r="W108" s="5">
        <f>('Normalized Spectra'!W107-'Normalized Spectra'!W106)*('Normalized Spectra'!X107+'Normalized Spectra'!X106)/2</f>
        <v>0</v>
      </c>
    </row>
    <row r="109" spans="2:23" x14ac:dyDescent="0.35">
      <c r="B109" s="5">
        <f>('Normalized Spectra'!B108-'Normalized Spectra'!B107)*('Normalized Spectra'!C108+'Normalized Spectra'!C107)/2</f>
        <v>6.6437536000006086E-5</v>
      </c>
      <c r="E109" s="5">
        <f>('Normalized Spectra'!E108-'Normalized Spectra'!E107)*('Normalized Spectra'!F108+'Normalized Spectra'!F107)/2</f>
        <v>8.473719999998366E-4</v>
      </c>
      <c r="H109" s="18">
        <f>('Normalized Spectra'!H108-'Normalized Spectra'!H107)*('Normalized Spectra'!I108+'Normalized Spectra'!I107)/2</f>
        <v>0</v>
      </c>
      <c r="K109" s="18">
        <f>('Normalized Spectra'!K108-'Normalized Spectra'!K107)*('Normalized Spectra'!L108+'Normalized Spectra'!L107)/2</f>
        <v>5.609600000000227E-5</v>
      </c>
      <c r="N109" s="5">
        <f>('Normalized Spectra'!N108-'Normalized Spectra'!N107)*('Normalized Spectra'!O108+'Normalized Spectra'!O107)/2</f>
        <v>0</v>
      </c>
      <c r="Q109" s="18">
        <f>('Normalized Spectra'!Q108-'Normalized Spectra'!Q107)*('Normalized Spectra'!R108+'Normalized Spectra'!R107)/2</f>
        <v>-3.7015583175454715E-5</v>
      </c>
      <c r="T109" s="18">
        <f>('Normalized Spectra'!T108-'Normalized Spectra'!T107)*('Normalized Spectra'!U108+'Normalized Spectra'!U107)/2</f>
        <v>0</v>
      </c>
      <c r="W109" s="5">
        <f>('Normalized Spectra'!W108-'Normalized Spectra'!W107)*('Normalized Spectra'!X108+'Normalized Spectra'!X107)/2</f>
        <v>0</v>
      </c>
    </row>
    <row r="110" spans="2:23" x14ac:dyDescent="0.35">
      <c r="B110" s="5">
        <f>('Normalized Spectra'!B109-'Normalized Spectra'!B108)*('Normalized Spectra'!C109+'Normalized Spectra'!C108)/2</f>
        <v>4.2586002059999146E-4</v>
      </c>
      <c r="E110" s="5">
        <f>('Normalized Spectra'!E109-'Normalized Spectra'!E108)*('Normalized Spectra'!F109+'Normalized Spectra'!F108)/2</f>
        <v>8.4737200000018159E-4</v>
      </c>
      <c r="H110" s="18">
        <f>('Normalized Spectra'!H109-'Normalized Spectra'!H108)*('Normalized Spectra'!I109+'Normalized Spectra'!I108)/2</f>
        <v>0</v>
      </c>
      <c r="K110" s="18">
        <f>('Normalized Spectra'!K109-'Normalized Spectra'!K108)*('Normalized Spectra'!L109+'Normalized Spectra'!L108)/2</f>
        <v>2.8394549999999865E-5</v>
      </c>
      <c r="N110" s="5">
        <f>('Normalized Spectra'!N109-'Normalized Spectra'!N108)*('Normalized Spectra'!O109+'Normalized Spectra'!O108)/2</f>
        <v>0</v>
      </c>
      <c r="Q110" s="18">
        <f>('Normalized Spectra'!Q109-'Normalized Spectra'!Q108)*('Normalized Spectra'!R109+'Normalized Spectra'!R108)/2</f>
        <v>2.5590531052515199E-5</v>
      </c>
      <c r="T110" s="18">
        <f>('Normalized Spectra'!T109-'Normalized Spectra'!T108)*('Normalized Spectra'!U109+'Normalized Spectra'!U108)/2</f>
        <v>0</v>
      </c>
      <c r="W110" s="5">
        <f>('Normalized Spectra'!W109-'Normalized Spectra'!W108)*('Normalized Spectra'!X109+'Normalized Spectra'!X108)/2</f>
        <v>0</v>
      </c>
    </row>
    <row r="111" spans="2:23" x14ac:dyDescent="0.35">
      <c r="B111" s="5">
        <f>('Normalized Spectra'!B110-'Normalized Spectra'!B109)*('Normalized Spectra'!C110+'Normalized Spectra'!C109)/2</f>
        <v>6.8253230554497118E-4</v>
      </c>
      <c r="E111" s="5">
        <f>('Normalized Spectra'!E110-'Normalized Spectra'!E109)*('Normalized Spectra'!F110+'Normalized Spectra'!F109)/2</f>
        <v>8.4749339999987507E-4</v>
      </c>
      <c r="H111" s="18">
        <f>('Normalized Spectra'!H110-'Normalized Spectra'!H109)*('Normalized Spectra'!I110+'Normalized Spectra'!I109)/2</f>
        <v>0</v>
      </c>
      <c r="K111" s="18">
        <f>('Normalized Spectra'!K110-'Normalized Spectra'!K109)*('Normalized Spectra'!L110+'Normalized Spectra'!L109)/2</f>
        <v>-7.1469448882002901E-5</v>
      </c>
      <c r="N111" s="5">
        <f>('Normalized Spectra'!N110-'Normalized Spectra'!N109)*('Normalized Spectra'!O110+'Normalized Spectra'!O109)/2</f>
        <v>0</v>
      </c>
      <c r="Q111" s="18">
        <f>('Normalized Spectra'!Q110-'Normalized Spectra'!Q109)*('Normalized Spectra'!R110+'Normalized Spectra'!R109)/2</f>
        <v>2.1939334673933279E-5</v>
      </c>
      <c r="T111" s="18">
        <f>('Normalized Spectra'!T110-'Normalized Spectra'!T109)*('Normalized Spectra'!U110+'Normalized Spectra'!U109)/2</f>
        <v>0</v>
      </c>
      <c r="W111" s="5">
        <f>('Normalized Spectra'!W110-'Normalized Spectra'!W109)*('Normalized Spectra'!X110+'Normalized Spectra'!X109)/2</f>
        <v>0</v>
      </c>
    </row>
    <row r="112" spans="2:23" x14ac:dyDescent="0.35">
      <c r="B112" s="5">
        <f>('Normalized Spectra'!B111-'Normalized Spectra'!B110)*('Normalized Spectra'!C111+'Normalized Spectra'!C110)/2</f>
        <v>1.4197862472498771E-4</v>
      </c>
      <c r="E112" s="5">
        <f>('Normalized Spectra'!E111-'Normalized Spectra'!E110)*('Normalized Spectra'!F111+'Normalized Spectra'!F110)/2</f>
        <v>8.4749339999987507E-4</v>
      </c>
      <c r="H112" s="18">
        <f>('Normalized Spectra'!H111-'Normalized Spectra'!H110)*('Normalized Spectra'!I111+'Normalized Spectra'!I110)/2</f>
        <v>0</v>
      </c>
      <c r="K112" s="18">
        <f>('Normalized Spectra'!K111-'Normalized Spectra'!K110)*('Normalized Spectra'!L111+'Normalized Spectra'!L110)/2</f>
        <v>-1.5944730643349924E-4</v>
      </c>
      <c r="N112" s="5">
        <f>('Normalized Spectra'!N111-'Normalized Spectra'!N110)*('Normalized Spectra'!O111+'Normalized Spectra'!O110)/2</f>
        <v>0</v>
      </c>
      <c r="Q112" s="18">
        <f>('Normalized Spectra'!Q111-'Normalized Spectra'!Q110)*('Normalized Spectra'!R111+'Normalized Spectra'!R110)/2</f>
        <v>-1.2265740679279425E-4</v>
      </c>
      <c r="T112" s="18">
        <f>('Normalized Spectra'!T111-'Normalized Spectra'!T110)*('Normalized Spectra'!U111+'Normalized Spectra'!U110)/2</f>
        <v>0</v>
      </c>
      <c r="W112" s="5">
        <f>('Normalized Spectra'!W111-'Normalized Spectra'!W110)*('Normalized Spectra'!X111+'Normalized Spectra'!X110)/2</f>
        <v>0</v>
      </c>
    </row>
    <row r="113" spans="2:23" x14ac:dyDescent="0.35">
      <c r="B113" s="5">
        <f>('Normalized Spectra'!B112-'Normalized Spectra'!B111)*('Normalized Spectra'!C112+'Normalized Spectra'!C111)/2</f>
        <v>4.0778970000009254E-4</v>
      </c>
      <c r="E113" s="5">
        <f>('Normalized Spectra'!E112-'Normalized Spectra'!E111)*('Normalized Spectra'!F112+'Normalized Spectra'!F111)/2</f>
        <v>8.4761480000025864E-4</v>
      </c>
      <c r="H113" s="18">
        <f>('Normalized Spectra'!H112-'Normalized Spectra'!H111)*('Normalized Spectra'!I112+'Normalized Spectra'!I111)/2</f>
        <v>0</v>
      </c>
      <c r="K113" s="18">
        <f>('Normalized Spectra'!K112-'Normalized Spectra'!K111)*('Normalized Spectra'!L112+'Normalized Spectra'!L111)/2</f>
        <v>-1.580714525945136E-4</v>
      </c>
      <c r="N113" s="5">
        <f>('Normalized Spectra'!N112-'Normalized Spectra'!N111)*('Normalized Spectra'!O112+'Normalized Spectra'!O111)/2</f>
        <v>0</v>
      </c>
      <c r="Q113" s="18">
        <f>('Normalized Spectra'!Q112-'Normalized Spectra'!Q111)*('Normalized Spectra'!R112+'Normalized Spectra'!R111)/2</f>
        <v>-2.7144785157764121E-4</v>
      </c>
      <c r="T113" s="18">
        <f>('Normalized Spectra'!T112-'Normalized Spectra'!T111)*('Normalized Spectra'!U112+'Normalized Spectra'!U111)/2</f>
        <v>0</v>
      </c>
      <c r="W113" s="5">
        <f>('Normalized Spectra'!W112-'Normalized Spectra'!W111)*('Normalized Spectra'!X112+'Normalized Spectra'!X111)/2</f>
        <v>0</v>
      </c>
    </row>
    <row r="114" spans="2:23" x14ac:dyDescent="0.35">
      <c r="B114" s="5">
        <f>('Normalized Spectra'!B113-'Normalized Spectra'!B112)*('Normalized Spectra'!C113+'Normalized Spectra'!C112)/2</f>
        <v>1.1477390999999352E-3</v>
      </c>
      <c r="E114" s="5">
        <f>('Normalized Spectra'!E113-'Normalized Spectra'!E112)*('Normalized Spectra'!F113+'Normalized Spectra'!F112)/2</f>
        <v>8.4761479999991365E-4</v>
      </c>
      <c r="H114" s="18">
        <f>('Normalized Spectra'!H113-'Normalized Spectra'!H112)*('Normalized Spectra'!I113+'Normalized Spectra'!I112)/2</f>
        <v>0</v>
      </c>
      <c r="K114" s="18">
        <f>('Normalized Spectra'!K113-'Normalized Spectra'!K112)*('Normalized Spectra'!L113+'Normalized Spectra'!L112)/2</f>
        <v>-1.2335710259446059E-4</v>
      </c>
      <c r="N114" s="5">
        <f>('Normalized Spectra'!N113-'Normalized Spectra'!N112)*('Normalized Spectra'!O113+'Normalized Spectra'!O112)/2</f>
        <v>0</v>
      </c>
      <c r="Q114" s="18">
        <f>('Normalized Spectra'!Q113-'Normalized Spectra'!Q112)*('Normalized Spectra'!R113+'Normalized Spectra'!R112)/2</f>
        <v>-2.6633744087814184E-4</v>
      </c>
      <c r="T114" s="18">
        <f>('Normalized Spectra'!T113-'Normalized Spectra'!T112)*('Normalized Spectra'!U113+'Normalized Spectra'!U112)/2</f>
        <v>0</v>
      </c>
      <c r="W114" s="5">
        <f>('Normalized Spectra'!W113-'Normalized Spectra'!W112)*('Normalized Spectra'!X113+'Normalized Spectra'!X112)/2</f>
        <v>0</v>
      </c>
    </row>
    <row r="115" spans="2:23" x14ac:dyDescent="0.35">
      <c r="B115" s="5">
        <f>('Normalized Spectra'!B114-'Normalized Spectra'!B113)*('Normalized Spectra'!C114+'Normalized Spectra'!C113)/2</f>
        <v>4.1753475000000156E-4</v>
      </c>
      <c r="E115" s="5">
        <f>('Normalized Spectra'!E114-'Normalized Spectra'!E113)*('Normalized Spectra'!F114+'Normalized Spectra'!F113)/2</f>
        <v>8.4773619999995212E-4</v>
      </c>
      <c r="H115" s="18">
        <f>('Normalized Spectra'!H114-'Normalized Spectra'!H113)*('Normalized Spectra'!I114+'Normalized Spectra'!I113)/2</f>
        <v>0</v>
      </c>
      <c r="K115" s="18">
        <f>('Normalized Spectra'!K114-'Normalized Spectra'!K113)*('Normalized Spectra'!L114+'Normalized Spectra'!L113)/2</f>
        <v>-2.0480880000002684E-4</v>
      </c>
      <c r="N115" s="5">
        <f>('Normalized Spectra'!N114-'Normalized Spectra'!N113)*('Normalized Spectra'!O114+'Normalized Spectra'!O113)/2</f>
        <v>0</v>
      </c>
      <c r="Q115" s="18">
        <f>('Normalized Spectra'!Q114-'Normalized Spectra'!Q113)*('Normalized Spectra'!R114+'Normalized Spectra'!R113)/2</f>
        <v>-2.1834908308888482E-4</v>
      </c>
      <c r="T115" s="18">
        <f>('Normalized Spectra'!T114-'Normalized Spectra'!T113)*('Normalized Spectra'!U114+'Normalized Spectra'!U113)/2</f>
        <v>0</v>
      </c>
      <c r="W115" s="5">
        <f>('Normalized Spectra'!W114-'Normalized Spectra'!W113)*('Normalized Spectra'!X114+'Normalized Spectra'!X113)/2</f>
        <v>0</v>
      </c>
    </row>
    <row r="116" spans="2:23" x14ac:dyDescent="0.35">
      <c r="B116" s="5">
        <f>('Normalized Spectra'!B115-'Normalized Spectra'!B114)*('Normalized Spectra'!C115+'Normalized Spectra'!C114)/2</f>
        <v>8.1523088320003965E-5</v>
      </c>
      <c r="E116" s="5">
        <f>('Normalized Spectra'!E115-'Normalized Spectra'!E114)*('Normalized Spectra'!F115+'Normalized Spectra'!F114)/2</f>
        <v>8.4773619999995212E-4</v>
      </c>
      <c r="H116" s="18">
        <f>('Normalized Spectra'!H115-'Normalized Spectra'!H114)*('Normalized Spectra'!I115+'Normalized Spectra'!I114)/2</f>
        <v>0</v>
      </c>
      <c r="K116" s="18">
        <f>('Normalized Spectra'!K115-'Normalized Spectra'!K114)*('Normalized Spectra'!L115+'Normalized Spectra'!L114)/2</f>
        <v>-3.190915000000275E-5</v>
      </c>
      <c r="N116" s="5">
        <f>('Normalized Spectra'!N115-'Normalized Spectra'!N114)*('Normalized Spectra'!O115+'Normalized Spectra'!O114)/2</f>
        <v>0</v>
      </c>
      <c r="Q116" s="18">
        <f>('Normalized Spectra'!Q115-'Normalized Spectra'!Q114)*('Normalized Spectra'!R115+'Normalized Spectra'!R114)/2</f>
        <v>-1.1833632895464067E-4</v>
      </c>
      <c r="T116" s="18">
        <f>('Normalized Spectra'!T115-'Normalized Spectra'!T114)*('Normalized Spectra'!U115+'Normalized Spectra'!U114)/2</f>
        <v>0</v>
      </c>
      <c r="W116" s="5">
        <f>('Normalized Spectra'!W115-'Normalized Spectra'!W114)*('Normalized Spectra'!X115+'Normalized Spectra'!X114)/2</f>
        <v>0</v>
      </c>
    </row>
    <row r="117" spans="2:23" x14ac:dyDescent="0.35">
      <c r="B117" s="5">
        <f>('Normalized Spectra'!B116-'Normalized Spectra'!B115)*('Normalized Spectra'!C116+'Normalized Spectra'!C115)/2</f>
        <v>1.0479635516000982E-4</v>
      </c>
      <c r="E117" s="5">
        <f>('Normalized Spectra'!E116-'Normalized Spectra'!E115)*('Normalized Spectra'!F116+'Normalized Spectra'!F115)/2</f>
        <v>8.478575999999907E-4</v>
      </c>
      <c r="H117" s="18">
        <f>('Normalized Spectra'!H116-'Normalized Spectra'!H115)*('Normalized Spectra'!I116+'Normalized Spectra'!I115)/2</f>
        <v>0</v>
      </c>
      <c r="K117" s="18">
        <f>('Normalized Spectra'!K116-'Normalized Spectra'!K115)*('Normalized Spectra'!L116+'Normalized Spectra'!L115)/2</f>
        <v>1.6765849999996163E-4</v>
      </c>
      <c r="N117" s="5">
        <f>('Normalized Spectra'!N116-'Normalized Spectra'!N115)*('Normalized Spectra'!O116+'Normalized Spectra'!O115)/2</f>
        <v>0</v>
      </c>
      <c r="Q117" s="18">
        <f>('Normalized Spectra'!Q116-'Normalized Spectra'!Q115)*('Normalized Spectra'!R116+'Normalized Spectra'!R115)/2</f>
        <v>-9.0153404528755588E-5</v>
      </c>
      <c r="T117" s="18">
        <f>('Normalized Spectra'!T116-'Normalized Spectra'!T115)*('Normalized Spectra'!U116+'Normalized Spectra'!U115)/2</f>
        <v>0</v>
      </c>
      <c r="W117" s="5">
        <f>('Normalized Spectra'!W116-'Normalized Spectra'!W115)*('Normalized Spectra'!X116+'Normalized Spectra'!X115)/2</f>
        <v>0</v>
      </c>
    </row>
    <row r="118" spans="2:23" x14ac:dyDescent="0.35">
      <c r="B118" s="5">
        <f>('Normalized Spectra'!B117-'Normalized Spectra'!B116)*('Normalized Spectra'!C117+'Normalized Spectra'!C116)/2</f>
        <v>4.5258859999999513E-4</v>
      </c>
      <c r="E118" s="5">
        <f>('Normalized Spectra'!E117-'Normalized Spectra'!E116)*('Normalized Spectra'!F117+'Normalized Spectra'!F116)/2</f>
        <v>8.478575999999907E-4</v>
      </c>
      <c r="H118" s="18">
        <f>('Normalized Spectra'!H117-'Normalized Spectra'!H116)*('Normalized Spectra'!I117+'Normalized Spectra'!I116)/2</f>
        <v>0</v>
      </c>
      <c r="K118" s="18">
        <f>('Normalized Spectra'!K117-'Normalized Spectra'!K116)*('Normalized Spectra'!L117+'Normalized Spectra'!L116)/2</f>
        <v>6.8756800000015225E-5</v>
      </c>
      <c r="N118" s="5">
        <f>('Normalized Spectra'!N117-'Normalized Spectra'!N116)*('Normalized Spectra'!O117+'Normalized Spectra'!O116)/2</f>
        <v>0</v>
      </c>
      <c r="Q118" s="18">
        <f>('Normalized Spectra'!Q117-'Normalized Spectra'!Q116)*('Normalized Spectra'!R117+'Normalized Spectra'!R116)/2</f>
        <v>-1.1033013451314655E-4</v>
      </c>
      <c r="T118" s="18">
        <f>('Normalized Spectra'!T117-'Normalized Spectra'!T116)*('Normalized Spectra'!U117+'Normalized Spectra'!U116)/2</f>
        <v>0</v>
      </c>
      <c r="W118" s="5">
        <f>('Normalized Spectra'!W117-'Normalized Spectra'!W116)*('Normalized Spectra'!X117+'Normalized Spectra'!X116)/2</f>
        <v>0</v>
      </c>
    </row>
    <row r="119" spans="2:23" x14ac:dyDescent="0.35">
      <c r="B119" s="5">
        <f>('Normalized Spectra'!B118-'Normalized Spectra'!B117)*('Normalized Spectra'!C118+'Normalized Spectra'!C117)/2</f>
        <v>6.0700499999983941E-4</v>
      </c>
      <c r="E119" s="5">
        <f>('Normalized Spectra'!E118-'Normalized Spectra'!E117)*('Normalized Spectra'!F118+'Normalized Spectra'!F117)/2</f>
        <v>8.4797900000002928E-4</v>
      </c>
      <c r="H119" s="18">
        <f>('Normalized Spectra'!H118-'Normalized Spectra'!H117)*('Normalized Spectra'!I118+'Normalized Spectra'!I117)/2</f>
        <v>0</v>
      </c>
      <c r="K119" s="18">
        <f>('Normalized Spectra'!K118-'Normalized Spectra'!K117)*('Normalized Spectra'!L118+'Normalized Spectra'!L117)/2</f>
        <v>5.2619999999990325E-6</v>
      </c>
      <c r="N119" s="5">
        <f>('Normalized Spectra'!N118-'Normalized Spectra'!N117)*('Normalized Spectra'!O118+'Normalized Spectra'!O117)/2</f>
        <v>0</v>
      </c>
      <c r="Q119" s="18">
        <f>('Normalized Spectra'!Q118-'Normalized Spectra'!Q117)*('Normalized Spectra'!R118+'Normalized Spectra'!R117)/2</f>
        <v>3.6099411183626625E-5</v>
      </c>
      <c r="T119" s="18">
        <f>('Normalized Spectra'!T118-'Normalized Spectra'!T117)*('Normalized Spectra'!U118+'Normalized Spectra'!U117)/2</f>
        <v>0</v>
      </c>
      <c r="W119" s="5">
        <f>('Normalized Spectra'!W118-'Normalized Spectra'!W117)*('Normalized Spectra'!X118+'Normalized Spectra'!X117)/2</f>
        <v>0</v>
      </c>
    </row>
    <row r="120" spans="2:23" x14ac:dyDescent="0.35">
      <c r="B120" s="5">
        <f>('Normalized Spectra'!B119-'Normalized Spectra'!B118)*('Normalized Spectra'!C119+'Normalized Spectra'!C118)/2</f>
        <v>1.9112639000001229E-3</v>
      </c>
      <c r="E120" s="5">
        <f>('Normalized Spectra'!E119-'Normalized Spectra'!E118)*('Normalized Spectra'!F119+'Normalized Spectra'!F118)/2</f>
        <v>8.4797900000002928E-4</v>
      </c>
      <c r="H120" s="18">
        <f>('Normalized Spectra'!H119-'Normalized Spectra'!H118)*('Normalized Spectra'!I119+'Normalized Spectra'!I118)/2</f>
        <v>0</v>
      </c>
      <c r="K120" s="18">
        <f>('Normalized Spectra'!K119-'Normalized Spectra'!K118)*('Normalized Spectra'!L119+'Normalized Spectra'!L118)/2</f>
        <v>7.0160000000015571E-6</v>
      </c>
      <c r="N120" s="5">
        <f>('Normalized Spectra'!N119-'Normalized Spectra'!N118)*('Normalized Spectra'!O119+'Normalized Spectra'!O118)/2</f>
        <v>0</v>
      </c>
      <c r="Q120" s="18">
        <f>('Normalized Spectra'!Q119-'Normalized Spectra'!Q118)*('Normalized Spectra'!R119+'Normalized Spectra'!R118)/2</f>
        <v>-5.9535209333416119E-5</v>
      </c>
      <c r="T120" s="18">
        <f>('Normalized Spectra'!T119-'Normalized Spectra'!T118)*('Normalized Spectra'!U119+'Normalized Spectra'!U118)/2</f>
        <v>0</v>
      </c>
      <c r="W120" s="5">
        <f>('Normalized Spectra'!W119-'Normalized Spectra'!W118)*('Normalized Spectra'!X119+'Normalized Spectra'!X118)/2</f>
        <v>0</v>
      </c>
    </row>
    <row r="121" spans="2:23" x14ac:dyDescent="0.35">
      <c r="B121" s="5">
        <f>('Normalized Spectra'!B120-'Normalized Spectra'!B119)*('Normalized Spectra'!C120+'Normalized Spectra'!C119)/2</f>
        <v>1.1673707999999747E-3</v>
      </c>
      <c r="E121" s="5">
        <f>('Normalized Spectra'!E120-'Normalized Spectra'!E119)*('Normalized Spectra'!F120+'Normalized Spectra'!F119)/2</f>
        <v>8.4810040000006775E-4</v>
      </c>
      <c r="H121" s="18">
        <f>('Normalized Spectra'!H120-'Normalized Spectra'!H119)*('Normalized Spectra'!I120+'Normalized Spectra'!I119)/2</f>
        <v>0</v>
      </c>
      <c r="K121" s="18">
        <f>('Normalized Spectra'!K120-'Normalized Spectra'!K119)*('Normalized Spectra'!L120+'Normalized Spectra'!L119)/2</f>
        <v>-1.0664319999998043E-4</v>
      </c>
      <c r="N121" s="5">
        <f>('Normalized Spectra'!N120-'Normalized Spectra'!N119)*('Normalized Spectra'!O120+'Normalized Spectra'!O119)/2</f>
        <v>0</v>
      </c>
      <c r="Q121" s="18">
        <f>('Normalized Spectra'!Q120-'Normalized Spectra'!Q119)*('Normalized Spectra'!R120+'Normalized Spectra'!R119)/2</f>
        <v>-1.6111328717392467E-4</v>
      </c>
      <c r="T121" s="18">
        <f>('Normalized Spectra'!T120-'Normalized Spectra'!T119)*('Normalized Spectra'!U120+'Normalized Spectra'!U119)/2</f>
        <v>0</v>
      </c>
      <c r="W121" s="5">
        <f>('Normalized Spectra'!W120-'Normalized Spectra'!W119)*('Normalized Spectra'!X120+'Normalized Spectra'!X119)/2</f>
        <v>0</v>
      </c>
    </row>
    <row r="122" spans="2:23" x14ac:dyDescent="0.35">
      <c r="B122" s="5">
        <f>('Normalized Spectra'!B121-'Normalized Spectra'!B120)*('Normalized Spectra'!C121+'Normalized Spectra'!C120)/2</f>
        <v>1.5945542310998655E-4</v>
      </c>
      <c r="E122" s="5">
        <f>('Normalized Spectra'!E121-'Normalized Spectra'!E120)*('Normalized Spectra'!F121+'Normalized Spectra'!F120)/2</f>
        <v>8.4822180000010633E-4</v>
      </c>
      <c r="H122" s="18">
        <f>('Normalized Spectra'!H121-'Normalized Spectra'!H120)*('Normalized Spectra'!I121+'Normalized Spectra'!I120)/2</f>
        <v>0</v>
      </c>
      <c r="K122" s="18">
        <f>('Normalized Spectra'!K121-'Normalized Spectra'!K120)*('Normalized Spectra'!L121+'Normalized Spectra'!L120)/2</f>
        <v>-3.4037361899995289E-5</v>
      </c>
      <c r="N122" s="5">
        <f>('Normalized Spectra'!N121-'Normalized Spectra'!N120)*('Normalized Spectra'!O121+'Normalized Spectra'!O120)/2</f>
        <v>0</v>
      </c>
      <c r="Q122" s="18">
        <f>('Normalized Spectra'!Q121-'Normalized Spectra'!Q120)*('Normalized Spectra'!R121+'Normalized Spectra'!R120)/2</f>
        <v>-2.0092647669852915E-4</v>
      </c>
      <c r="T122" s="18">
        <f>('Normalized Spectra'!T121-'Normalized Spectra'!T120)*('Normalized Spectra'!U121+'Normalized Spectra'!U120)/2</f>
        <v>0</v>
      </c>
      <c r="W122" s="5">
        <f>('Normalized Spectra'!W121-'Normalized Spectra'!W120)*('Normalized Spectra'!X121+'Normalized Spectra'!X120)/2</f>
        <v>0</v>
      </c>
    </row>
    <row r="123" spans="2:23" x14ac:dyDescent="0.35">
      <c r="B123" s="5">
        <f>('Normalized Spectra'!B122-'Normalized Spectra'!B121)*('Normalized Spectra'!C122+'Normalized Spectra'!C121)/2</f>
        <v>4.2272446608000242E-4</v>
      </c>
      <c r="E123" s="5">
        <f>('Normalized Spectra'!E122-'Normalized Spectra'!E121)*('Normalized Spectra'!F122+'Normalized Spectra'!F121)/2</f>
        <v>8.4810039999972276E-4</v>
      </c>
      <c r="H123" s="18">
        <f>('Normalized Spectra'!H122-'Normalized Spectra'!H121)*('Normalized Spectra'!I122+'Normalized Spectra'!I121)/2</f>
        <v>0</v>
      </c>
      <c r="K123" s="18">
        <f>('Normalized Spectra'!K122-'Normalized Spectra'!K121)*('Normalized Spectra'!L122+'Normalized Spectra'!L121)/2</f>
        <v>4.3372503240013528E-5</v>
      </c>
      <c r="N123" s="5">
        <f>('Normalized Spectra'!N122-'Normalized Spectra'!N121)*('Normalized Spectra'!O122+'Normalized Spectra'!O121)/2</f>
        <v>0</v>
      </c>
      <c r="Q123" s="18">
        <f>('Normalized Spectra'!Q122-'Normalized Spectra'!Q121)*('Normalized Spectra'!R122+'Normalized Spectra'!R121)/2</f>
        <v>-1.6201278319955849E-4</v>
      </c>
      <c r="T123" s="18">
        <f>('Normalized Spectra'!T122-'Normalized Spectra'!T121)*('Normalized Spectra'!U122+'Normalized Spectra'!U121)/2</f>
        <v>0</v>
      </c>
      <c r="W123" s="5">
        <f>('Normalized Spectra'!W122-'Normalized Spectra'!W121)*('Normalized Spectra'!X122+'Normalized Spectra'!X121)/2</f>
        <v>0</v>
      </c>
    </row>
    <row r="124" spans="2:23" x14ac:dyDescent="0.35">
      <c r="B124" s="5">
        <f>('Normalized Spectra'!B123-'Normalized Spectra'!B122)*('Normalized Spectra'!C123+'Normalized Spectra'!C122)/2</f>
        <v>3.1544790000001598E-4</v>
      </c>
      <c r="E124" s="5">
        <f>('Normalized Spectra'!E123-'Normalized Spectra'!E122)*('Normalized Spectra'!F123+'Normalized Spectra'!F122)/2</f>
        <v>8.483432000001448E-4</v>
      </c>
      <c r="H124" s="18">
        <f>('Normalized Spectra'!H123-'Normalized Spectra'!H122)*('Normalized Spectra'!I123+'Normalized Spectra'!I122)/2</f>
        <v>0</v>
      </c>
      <c r="K124" s="18">
        <f>('Normalized Spectra'!K123-'Normalized Spectra'!K122)*('Normalized Spectra'!L123+'Normalized Spectra'!L122)/2</f>
        <v>-9.6968765039986586E-5</v>
      </c>
      <c r="N124" s="5">
        <f>('Normalized Spectra'!N123-'Normalized Spectra'!N122)*('Normalized Spectra'!O123+'Normalized Spectra'!O122)/2</f>
        <v>0</v>
      </c>
      <c r="Q124" s="18">
        <f>('Normalized Spectra'!Q123-'Normalized Spectra'!Q122)*('Normalized Spectra'!R123+'Normalized Spectra'!R122)/2</f>
        <v>2.9027332591354832E-5</v>
      </c>
      <c r="T124" s="18">
        <f>('Normalized Spectra'!T123-'Normalized Spectra'!T122)*('Normalized Spectra'!U123+'Normalized Spectra'!U122)/2</f>
        <v>0</v>
      </c>
      <c r="W124" s="5">
        <f>('Normalized Spectra'!W123-'Normalized Spectra'!W122)*('Normalized Spectra'!X123+'Normalized Spectra'!X122)/2</f>
        <v>0</v>
      </c>
    </row>
    <row r="125" spans="2:23" x14ac:dyDescent="0.35">
      <c r="B125" s="5">
        <f>('Normalized Spectra'!B124-'Normalized Spectra'!B123)*('Normalized Spectra'!C124+'Normalized Spectra'!C123)/2</f>
        <v>1.198363499999967E-3</v>
      </c>
      <c r="E125" s="5">
        <f>('Normalized Spectra'!E124-'Normalized Spectra'!E123)*('Normalized Spectra'!F124+'Normalized Spectra'!F123)/2</f>
        <v>8.483432000001448E-4</v>
      </c>
      <c r="H125" s="18">
        <f>('Normalized Spectra'!H124-'Normalized Spectra'!H123)*('Normalized Spectra'!I124+'Normalized Spectra'!I123)/2</f>
        <v>0</v>
      </c>
      <c r="K125" s="18">
        <f>('Normalized Spectra'!K124-'Normalized Spectra'!K123)*('Normalized Spectra'!L124+'Normalized Spectra'!L123)/2</f>
        <v>-8.6137904994995886E-5</v>
      </c>
      <c r="N125" s="5">
        <f>('Normalized Spectra'!N124-'Normalized Spectra'!N123)*('Normalized Spectra'!O124+'Normalized Spectra'!O123)/2</f>
        <v>0</v>
      </c>
      <c r="Q125" s="18">
        <f>('Normalized Spectra'!Q124-'Normalized Spectra'!Q123)*('Normalized Spectra'!R124+'Normalized Spectra'!R123)/2</f>
        <v>-4.4708527993296971E-5</v>
      </c>
      <c r="T125" s="18">
        <f>('Normalized Spectra'!T124-'Normalized Spectra'!T123)*('Normalized Spectra'!U124+'Normalized Spectra'!U123)/2</f>
        <v>0</v>
      </c>
      <c r="W125" s="5">
        <f>('Normalized Spectra'!W124-'Normalized Spectra'!W123)*('Normalized Spectra'!X124+'Normalized Spectra'!X123)/2</f>
        <v>0</v>
      </c>
    </row>
    <row r="126" spans="2:23" x14ac:dyDescent="0.35">
      <c r="B126" s="5">
        <f>('Normalized Spectra'!B125-'Normalized Spectra'!B124)*('Normalized Spectra'!C125+'Normalized Spectra'!C124)/2</f>
        <v>3.7555497451004439E-4</v>
      </c>
      <c r="E126" s="5">
        <f>('Normalized Spectra'!E125-'Normalized Spectra'!E124)*('Normalized Spectra'!F125+'Normalized Spectra'!F124)/2</f>
        <v>8.4834319999979981E-4</v>
      </c>
      <c r="H126" s="18">
        <f>('Normalized Spectra'!H125-'Normalized Spectra'!H124)*('Normalized Spectra'!I125+'Normalized Spectra'!I124)/2</f>
        <v>0</v>
      </c>
      <c r="K126" s="18">
        <f>('Normalized Spectra'!K125-'Normalized Spectra'!K124)*('Normalized Spectra'!L125+'Normalized Spectra'!L124)/2</f>
        <v>-1.8663871949999113E-6</v>
      </c>
      <c r="N126" s="5">
        <f>('Normalized Spectra'!N125-'Normalized Spectra'!N124)*('Normalized Spectra'!O125+'Normalized Spectra'!O124)/2</f>
        <v>0</v>
      </c>
      <c r="Q126" s="18">
        <f>('Normalized Spectra'!Q125-'Normalized Spectra'!Q124)*('Normalized Spectra'!R125+'Normalized Spectra'!R124)/2</f>
        <v>-8.7689309031949777E-5</v>
      </c>
      <c r="T126" s="18">
        <f>('Normalized Spectra'!T125-'Normalized Spectra'!T124)*('Normalized Spectra'!U125+'Normalized Spectra'!U124)/2</f>
        <v>0</v>
      </c>
      <c r="W126" s="5">
        <f>('Normalized Spectra'!W125-'Normalized Spectra'!W124)*('Normalized Spectra'!X125+'Normalized Spectra'!X124)/2</f>
        <v>0</v>
      </c>
    </row>
    <row r="127" spans="2:23" x14ac:dyDescent="0.35">
      <c r="B127" s="5">
        <f>('Normalized Spectra'!B126-'Normalized Spectra'!B125)*('Normalized Spectra'!C126+'Normalized Spectra'!C125)/2</f>
        <v>3.5347401304993921E-5</v>
      </c>
      <c r="E127" s="5">
        <f>('Normalized Spectra'!E126-'Normalized Spectra'!E125)*('Normalized Spectra'!F126+'Normalized Spectra'!F125)/2</f>
        <v>8.4846460000018338E-4</v>
      </c>
      <c r="H127" s="18">
        <f>('Normalized Spectra'!H126-'Normalized Spectra'!H125)*('Normalized Spectra'!I126+'Normalized Spectra'!I125)/2</f>
        <v>0</v>
      </c>
      <c r="K127" s="18">
        <f>('Normalized Spectra'!K126-'Normalized Spectra'!K125)*('Normalized Spectra'!L126+'Normalized Spectra'!L125)/2</f>
        <v>-2.1335976480000908E-5</v>
      </c>
      <c r="N127" s="5">
        <f>('Normalized Spectra'!N126-'Normalized Spectra'!N125)*('Normalized Spectra'!O126+'Normalized Spectra'!O125)/2</f>
        <v>0</v>
      </c>
      <c r="Q127" s="18">
        <f>('Normalized Spectra'!Q126-'Normalized Spectra'!Q125)*('Normalized Spectra'!R126+'Normalized Spectra'!R125)/2</f>
        <v>-6.1934965409050235E-5</v>
      </c>
      <c r="T127" s="18">
        <f>('Normalized Spectra'!T126-'Normalized Spectra'!T125)*('Normalized Spectra'!U126+'Normalized Spectra'!U125)/2</f>
        <v>0</v>
      </c>
      <c r="W127" s="5">
        <f>('Normalized Spectra'!W126-'Normalized Spectra'!W125)*('Normalized Spectra'!X126+'Normalized Spectra'!X125)/2</f>
        <v>0</v>
      </c>
    </row>
    <row r="128" spans="2:23" x14ac:dyDescent="0.35">
      <c r="B128" s="5">
        <f>('Normalized Spectra'!B127-'Normalized Spectra'!B126)*('Normalized Spectra'!C127+'Normalized Spectra'!C126)/2</f>
        <v>9.7096003500018004E-5</v>
      </c>
      <c r="E128" s="5">
        <f>('Normalized Spectra'!E127-'Normalized Spectra'!E126)*('Normalized Spectra'!F127+'Normalized Spectra'!F126)/2</f>
        <v>8.4846459999983839E-4</v>
      </c>
      <c r="H128" s="18">
        <f>('Normalized Spectra'!H127-'Normalized Spectra'!H126)*('Normalized Spectra'!I127+'Normalized Spectra'!I126)/2</f>
        <v>0</v>
      </c>
      <c r="K128" s="18">
        <f>('Normalized Spectra'!K127-'Normalized Spectra'!K126)*('Normalized Spectra'!L127+'Normalized Spectra'!L126)/2</f>
        <v>-6.5944066519996845E-5</v>
      </c>
      <c r="N128" s="5">
        <f>('Normalized Spectra'!N127-'Normalized Spectra'!N126)*('Normalized Spectra'!O127+'Normalized Spectra'!O126)/2</f>
        <v>0</v>
      </c>
      <c r="Q128" s="18">
        <f>('Normalized Spectra'!Q127-'Normalized Spectra'!Q126)*('Normalized Spectra'!R127+'Normalized Spectra'!R126)/2</f>
        <v>-1.5193833279651746E-4</v>
      </c>
      <c r="T128" s="18">
        <f>('Normalized Spectra'!T127-'Normalized Spectra'!T126)*('Normalized Spectra'!U127+'Normalized Spectra'!U126)/2</f>
        <v>0</v>
      </c>
      <c r="W128" s="5">
        <f>('Normalized Spectra'!W127-'Normalized Spectra'!W126)*('Normalized Spectra'!X127+'Normalized Spectra'!X126)/2</f>
        <v>0</v>
      </c>
    </row>
    <row r="129" spans="2:23" x14ac:dyDescent="0.35">
      <c r="B129" s="5">
        <f>('Normalized Spectra'!B128-'Normalized Spectra'!B127)*('Normalized Spectra'!C128+'Normalized Spectra'!C127)/2</f>
        <v>3.5919092575999179E-4</v>
      </c>
      <c r="E129" s="5">
        <f>('Normalized Spectra'!E128-'Normalized Spectra'!E127)*('Normalized Spectra'!F128+'Normalized Spectra'!F127)/2</f>
        <v>8.4858599999987686E-4</v>
      </c>
      <c r="H129" s="18">
        <f>('Normalized Spectra'!H128-'Normalized Spectra'!H127)*('Normalized Spectra'!I128+'Normalized Spectra'!I127)/2</f>
        <v>0</v>
      </c>
      <c r="K129" s="18">
        <f>('Normalized Spectra'!K128-'Normalized Spectra'!K127)*('Normalized Spectra'!L128+'Normalized Spectra'!L127)/2</f>
        <v>-6.3429420599999835E-5</v>
      </c>
      <c r="N129" s="5">
        <f>('Normalized Spectra'!N128-'Normalized Spectra'!N127)*('Normalized Spectra'!O128+'Normalized Spectra'!O127)/2</f>
        <v>0</v>
      </c>
      <c r="Q129" s="18">
        <f>('Normalized Spectra'!Q128-'Normalized Spectra'!Q127)*('Normalized Spectra'!R128+'Normalized Spectra'!R127)/2</f>
        <v>-1.3533501941805719E-4</v>
      </c>
      <c r="T129" s="18">
        <f>('Normalized Spectra'!T128-'Normalized Spectra'!T127)*('Normalized Spectra'!U128+'Normalized Spectra'!U127)/2</f>
        <v>0</v>
      </c>
      <c r="W129" s="5">
        <f>('Normalized Spectra'!W128-'Normalized Spectra'!W127)*('Normalized Spectra'!X128+'Normalized Spectra'!X127)/2</f>
        <v>0</v>
      </c>
    </row>
    <row r="130" spans="2:23" x14ac:dyDescent="0.35">
      <c r="B130" s="5">
        <f>('Normalized Spectra'!B129-'Normalized Spectra'!B128)*('Normalized Spectra'!C129+'Normalized Spectra'!C128)/2</f>
        <v>6.3878937394994744E-5</v>
      </c>
      <c r="E130" s="5">
        <f>('Normalized Spectra'!E129-'Normalized Spectra'!E128)*('Normalized Spectra'!F129+'Normalized Spectra'!F128)/2</f>
        <v>8.4870740000026043E-4</v>
      </c>
      <c r="H130" s="18">
        <f>('Normalized Spectra'!H129-'Normalized Spectra'!H128)*('Normalized Spectra'!I129+'Normalized Spectra'!I128)/2</f>
        <v>0</v>
      </c>
      <c r="K130" s="18">
        <f>('Normalized Spectra'!K129-'Normalized Spectra'!K128)*('Normalized Spectra'!L129+'Normalized Spectra'!L128)/2</f>
        <v>-1.7601815130002338E-5</v>
      </c>
      <c r="N130" s="5">
        <f>('Normalized Spectra'!N129-'Normalized Spectra'!N128)*('Normalized Spectra'!O129+'Normalized Spectra'!O128)/2</f>
        <v>0</v>
      </c>
      <c r="Q130" s="18">
        <f>('Normalized Spectra'!Q129-'Normalized Spectra'!Q128)*('Normalized Spectra'!R129+'Normalized Spectra'!R128)/2</f>
        <v>-1.3536621496710108E-4</v>
      </c>
      <c r="T130" s="18">
        <f>('Normalized Spectra'!T129-'Normalized Spectra'!T128)*('Normalized Spectra'!U129+'Normalized Spectra'!U128)/2</f>
        <v>0</v>
      </c>
      <c r="W130" s="5">
        <f>('Normalized Spectra'!W129-'Normalized Spectra'!W128)*('Normalized Spectra'!X129+'Normalized Spectra'!X128)/2</f>
        <v>0</v>
      </c>
    </row>
    <row r="131" spans="2:23" x14ac:dyDescent="0.35">
      <c r="B131" s="5">
        <f>('Normalized Spectra'!B130-'Normalized Spectra'!B129)*('Normalized Spectra'!C130+'Normalized Spectra'!C129)/2</f>
        <v>1.7781115000001718E-4</v>
      </c>
      <c r="E131" s="5">
        <f>('Normalized Spectra'!E130-'Normalized Spectra'!E129)*('Normalized Spectra'!F130+'Normalized Spectra'!F129)/2</f>
        <v>8.4858599999987686E-4</v>
      </c>
      <c r="H131" s="18">
        <f>('Normalized Spectra'!H130-'Normalized Spectra'!H129)*('Normalized Spectra'!I130+'Normalized Spectra'!I129)/2</f>
        <v>3.499999999999659E-4</v>
      </c>
      <c r="K131" s="18">
        <f>('Normalized Spectra'!K130-'Normalized Spectra'!K129)*('Normalized Spectra'!L130+'Normalized Spectra'!L129)/2</f>
        <v>-4.6076085899999879E-5</v>
      </c>
      <c r="N131" s="5">
        <f>('Normalized Spectra'!N130-'Normalized Spectra'!N129)*('Normalized Spectra'!O130+'Normalized Spectra'!O129)/2</f>
        <v>0</v>
      </c>
      <c r="Q131" s="18">
        <f>('Normalized Spectra'!Q130-'Normalized Spectra'!Q129)*('Normalized Spectra'!R130+'Normalized Spectra'!R129)/2</f>
        <v>-1.6968249310007322E-4</v>
      </c>
      <c r="T131" s="18">
        <f>('Normalized Spectra'!T130-'Normalized Spectra'!T129)*('Normalized Spectra'!U130+'Normalized Spectra'!U129)/2</f>
        <v>0</v>
      </c>
      <c r="W131" s="5">
        <f>('Normalized Spectra'!W130-'Normalized Spectra'!W129)*('Normalized Spectra'!X130+'Normalized Spectra'!X129)/2</f>
        <v>0</v>
      </c>
    </row>
    <row r="132" spans="2:23" x14ac:dyDescent="0.35">
      <c r="B132" s="5">
        <f>('Normalized Spectra'!B131-'Normalized Spectra'!B130)*('Normalized Spectra'!C131+'Normalized Spectra'!C130)/2</f>
        <v>7.5047291325000583E-5</v>
      </c>
      <c r="E132" s="5">
        <f>('Normalized Spectra'!E131-'Normalized Spectra'!E130)*('Normalized Spectra'!F131+'Normalized Spectra'!F130)/2</f>
        <v>8.4882879999995391E-4</v>
      </c>
      <c r="H132" s="18">
        <f>('Normalized Spectra'!H131-'Normalized Spectra'!H130)*('Normalized Spectra'!I131+'Normalized Spectra'!I130)/2</f>
        <v>3.499999999999659E-4</v>
      </c>
      <c r="K132" s="18">
        <f>('Normalized Spectra'!K131-'Normalized Spectra'!K130)*('Normalized Spectra'!L131+'Normalized Spectra'!L130)/2</f>
        <v>2.4276704170002127E-5</v>
      </c>
      <c r="N132" s="5">
        <f>('Normalized Spectra'!N131-'Normalized Spectra'!N130)*('Normalized Spectra'!O131+'Normalized Spectra'!O130)/2</f>
        <v>0</v>
      </c>
      <c r="Q132" s="18">
        <f>('Normalized Spectra'!Q131-'Normalized Spectra'!Q130)*('Normalized Spectra'!R131+'Normalized Spectra'!R130)/2</f>
        <v>-7.735756571417071E-5</v>
      </c>
      <c r="T132" s="18">
        <f>('Normalized Spectra'!T131-'Normalized Spectra'!T130)*('Normalized Spectra'!U131+'Normalized Spectra'!U130)/2</f>
        <v>0</v>
      </c>
      <c r="W132" s="5">
        <f>('Normalized Spectra'!W131-'Normalized Spectra'!W130)*('Normalized Spectra'!X131+'Normalized Spectra'!X130)/2</f>
        <v>0</v>
      </c>
    </row>
    <row r="133" spans="2:23" x14ac:dyDescent="0.35">
      <c r="B133" s="5">
        <f>('Normalized Spectra'!B132-'Normalized Spectra'!B131)*('Normalized Spectra'!C132+'Normalized Spectra'!C131)/2</f>
        <v>1.7083934958998598E-5</v>
      </c>
      <c r="E133" s="5">
        <f>('Normalized Spectra'!E132-'Normalized Spectra'!E131)*('Normalized Spectra'!F132+'Normalized Spectra'!F131)/2</f>
        <v>8.4882879999995391E-4</v>
      </c>
      <c r="H133" s="18">
        <f>('Normalized Spectra'!H132-'Normalized Spectra'!H131)*('Normalized Spectra'!I132+'Normalized Spectra'!I131)/2</f>
        <v>0</v>
      </c>
      <c r="K133" s="18">
        <f>('Normalized Spectra'!K132-'Normalized Spectra'!K131)*('Normalized Spectra'!L132+'Normalized Spectra'!L131)/2</f>
        <v>2.1294871519995175E-5</v>
      </c>
      <c r="N133" s="5">
        <f>('Normalized Spectra'!N132-'Normalized Spectra'!N131)*('Normalized Spectra'!O132+'Normalized Spectra'!O131)/2</f>
        <v>0</v>
      </c>
      <c r="Q133" s="18">
        <f>('Normalized Spectra'!Q132-'Normalized Spectra'!Q131)*('Normalized Spectra'!R132+'Normalized Spectra'!R131)/2</f>
        <v>2.5159162024886405E-5</v>
      </c>
      <c r="T133" s="18">
        <f>('Normalized Spectra'!T132-'Normalized Spectra'!T131)*('Normalized Spectra'!U132+'Normalized Spectra'!U131)/2</f>
        <v>0</v>
      </c>
      <c r="W133" s="5">
        <f>('Normalized Spectra'!W132-'Normalized Spectra'!W131)*('Normalized Spectra'!X132+'Normalized Spectra'!X131)/2</f>
        <v>0</v>
      </c>
    </row>
    <row r="134" spans="2:23" x14ac:dyDescent="0.35">
      <c r="B134" s="5">
        <f>('Normalized Spectra'!B133-'Normalized Spectra'!B132)*('Normalized Spectra'!C133+'Normalized Spectra'!C132)/2</f>
        <v>2.4724145882800748E-4</v>
      </c>
      <c r="E134" s="5">
        <f>('Normalized Spectra'!E133-'Normalized Spectra'!E132)*('Normalized Spectra'!F133+'Normalized Spectra'!F132)/2</f>
        <v>8.4882879999995391E-4</v>
      </c>
      <c r="H134" s="18">
        <f>('Normalized Spectra'!H133-'Normalized Spectra'!H132)*('Normalized Spectra'!I133+'Normalized Spectra'!I132)/2</f>
        <v>0</v>
      </c>
      <c r="K134" s="18">
        <f>('Normalized Spectra'!K133-'Normalized Spectra'!K132)*('Normalized Spectra'!L133+'Normalized Spectra'!L132)/2</f>
        <v>-1.4164176021001884E-4</v>
      </c>
      <c r="N134" s="5">
        <f>('Normalized Spectra'!N133-'Normalized Spectra'!N132)*('Normalized Spectra'!O133+'Normalized Spectra'!O132)/2</f>
        <v>0</v>
      </c>
      <c r="Q134" s="18">
        <f>('Normalized Spectra'!Q133-'Normalized Spectra'!Q132)*('Normalized Spectra'!R133+'Normalized Spectra'!R132)/2</f>
        <v>-1.0915489708685767E-4</v>
      </c>
      <c r="T134" s="18">
        <f>('Normalized Spectra'!T133-'Normalized Spectra'!T132)*('Normalized Spectra'!U133+'Normalized Spectra'!U132)/2</f>
        <v>0</v>
      </c>
      <c r="W134" s="5">
        <f>('Normalized Spectra'!W133-'Normalized Spectra'!W132)*('Normalized Spectra'!X133+'Normalized Spectra'!X132)/2</f>
        <v>0</v>
      </c>
    </row>
    <row r="135" spans="2:23" x14ac:dyDescent="0.35">
      <c r="B135" s="5">
        <f>('Normalized Spectra'!B134-'Normalized Spectra'!B133)*('Normalized Spectra'!C134+'Normalized Spectra'!C133)/2</f>
        <v>2.5751925000000198E-4</v>
      </c>
      <c r="E135" s="5">
        <f>('Normalized Spectra'!E134-'Normalized Spectra'!E133)*('Normalized Spectra'!F134+'Normalized Spectra'!F133)/2</f>
        <v>8.4895019999999249E-4</v>
      </c>
      <c r="H135" s="18">
        <f>('Normalized Spectra'!H134-'Normalized Spectra'!H133)*('Normalized Spectra'!I134+'Normalized Spectra'!I133)/2</f>
        <v>0</v>
      </c>
      <c r="K135" s="18">
        <f>('Normalized Spectra'!K134-'Normalized Spectra'!K133)*('Normalized Spectra'!L134+'Normalized Spectra'!L133)/2</f>
        <v>-1.9561840000003485E-4</v>
      </c>
      <c r="N135" s="5">
        <f>('Normalized Spectra'!N134-'Normalized Spectra'!N133)*('Normalized Spectra'!O134+'Normalized Spectra'!O133)/2</f>
        <v>0</v>
      </c>
      <c r="Q135" s="18">
        <f>('Normalized Spectra'!Q134-'Normalized Spectra'!Q133)*('Normalized Spectra'!R134+'Normalized Spectra'!R133)/2</f>
        <v>-1.2378489487460266E-4</v>
      </c>
      <c r="T135" s="18">
        <f>('Normalized Spectra'!T134-'Normalized Spectra'!T133)*('Normalized Spectra'!U134+'Normalized Spectra'!U133)/2</f>
        <v>0</v>
      </c>
      <c r="W135" s="5">
        <f>('Normalized Spectra'!W134-'Normalized Spectra'!W133)*('Normalized Spectra'!X134+'Normalized Spectra'!X133)/2</f>
        <v>0</v>
      </c>
    </row>
    <row r="136" spans="2:23" x14ac:dyDescent="0.35">
      <c r="B136" s="5">
        <f>('Normalized Spectra'!B135-'Normalized Spectra'!B134)*('Normalized Spectra'!C135+'Normalized Spectra'!C134)/2</f>
        <v>1.4538546881501417E-4</v>
      </c>
      <c r="E136" s="5">
        <f>('Normalized Spectra'!E135-'Normalized Spectra'!E134)*('Normalized Spectra'!F135+'Normalized Spectra'!F134)/2</f>
        <v>8.4907160000003096E-4</v>
      </c>
      <c r="H136" s="18">
        <f>('Normalized Spectra'!H135-'Normalized Spectra'!H134)*('Normalized Spectra'!I135+'Normalized Spectra'!I134)/2</f>
        <v>0</v>
      </c>
      <c r="K136" s="18">
        <f>('Normalized Spectra'!K135-'Normalized Spectra'!K134)*('Normalized Spectra'!L135+'Normalized Spectra'!L134)/2</f>
        <v>-4.354433975999013E-5</v>
      </c>
      <c r="N136" s="5">
        <f>('Normalized Spectra'!N135-'Normalized Spectra'!N134)*('Normalized Spectra'!O135+'Normalized Spectra'!O134)/2</f>
        <v>0</v>
      </c>
      <c r="Q136" s="18">
        <f>('Normalized Spectra'!Q135-'Normalized Spectra'!Q134)*('Normalized Spectra'!R135+'Normalized Spectra'!R134)/2</f>
        <v>7.430525728007592E-5</v>
      </c>
      <c r="T136" s="18">
        <f>('Normalized Spectra'!T135-'Normalized Spectra'!T134)*('Normalized Spectra'!U135+'Normalized Spectra'!U134)/2</f>
        <v>0</v>
      </c>
      <c r="W136" s="5">
        <f>('Normalized Spectra'!W135-'Normalized Spectra'!W134)*('Normalized Spectra'!X135+'Normalized Spectra'!X134)/2</f>
        <v>0</v>
      </c>
    </row>
    <row r="137" spans="2:23" x14ac:dyDescent="0.35">
      <c r="B137" s="5">
        <f>('Normalized Spectra'!B136-'Normalized Spectra'!B135)*('Normalized Spectra'!C136+'Normalized Spectra'!C135)/2</f>
        <v>2.9624377888999359E-4</v>
      </c>
      <c r="E137" s="5">
        <f>('Normalized Spectra'!E136-'Normalized Spectra'!E135)*('Normalized Spectra'!F136+'Normalized Spectra'!F135)/2</f>
        <v>8.4907160000003096E-4</v>
      </c>
      <c r="H137" s="18">
        <f>('Normalized Spectra'!H136-'Normalized Spectra'!H135)*('Normalized Spectra'!I136+'Normalized Spectra'!I135)/2</f>
        <v>0</v>
      </c>
      <c r="K137" s="18">
        <f>('Normalized Spectra'!K136-'Normalized Spectra'!K135)*('Normalized Spectra'!L136+'Normalized Spectra'!L135)/2</f>
        <v>6.8498210875015292E-5</v>
      </c>
      <c r="N137" s="5">
        <f>('Normalized Spectra'!N136-'Normalized Spectra'!N135)*('Normalized Spectra'!O136+'Normalized Spectra'!O135)/2</f>
        <v>0</v>
      </c>
      <c r="Q137" s="18">
        <f>('Normalized Spectra'!Q136-'Normalized Spectra'!Q135)*('Normalized Spectra'!R136+'Normalized Spectra'!R135)/2</f>
        <v>-3.1249372845099174E-5</v>
      </c>
      <c r="T137" s="18">
        <f>('Normalized Spectra'!T136-'Normalized Spectra'!T135)*('Normalized Spectra'!U136+'Normalized Spectra'!U135)/2</f>
        <v>0</v>
      </c>
      <c r="W137" s="5">
        <f>('Normalized Spectra'!W136-'Normalized Spectra'!W135)*('Normalized Spectra'!X136+'Normalized Spectra'!X135)/2</f>
        <v>0</v>
      </c>
    </row>
    <row r="138" spans="2:23" x14ac:dyDescent="0.35">
      <c r="B138" s="5">
        <f>('Normalized Spectra'!B137-'Normalized Spectra'!B136)*('Normalized Spectra'!C137+'Normalized Spectra'!C136)/2</f>
        <v>2.7525964999991617E-4</v>
      </c>
      <c r="E138" s="5">
        <f>('Normalized Spectra'!E137-'Normalized Spectra'!E136)*('Normalized Spectra'!F137+'Normalized Spectra'!F136)/2</f>
        <v>8.4907160000003096E-4</v>
      </c>
      <c r="H138" s="18">
        <f>('Normalized Spectra'!H137-'Normalized Spectra'!H136)*('Normalized Spectra'!I137+'Normalized Spectra'!I136)/2</f>
        <v>0</v>
      </c>
      <c r="K138" s="18">
        <f>('Normalized Spectra'!K137-'Normalized Spectra'!K136)*('Normalized Spectra'!L137+'Normalized Spectra'!L136)/2</f>
        <v>-3.407124999999383E-5</v>
      </c>
      <c r="N138" s="5">
        <f>('Normalized Spectra'!N137-'Normalized Spectra'!N136)*('Normalized Spectra'!O137+'Normalized Spectra'!O136)/2</f>
        <v>0</v>
      </c>
      <c r="Q138" s="18">
        <f>('Normalized Spectra'!Q137-'Normalized Spectra'!Q136)*('Normalized Spectra'!R137+'Normalized Spectra'!R136)/2</f>
        <v>-7.6882935077450786E-5</v>
      </c>
      <c r="T138" s="18">
        <f>('Normalized Spectra'!T137-'Normalized Spectra'!T136)*('Normalized Spectra'!U137+'Normalized Spectra'!U136)/2</f>
        <v>0</v>
      </c>
      <c r="W138" s="5">
        <f>('Normalized Spectra'!W137-'Normalized Spectra'!W136)*('Normalized Spectra'!X137+'Normalized Spectra'!X136)/2</f>
        <v>0</v>
      </c>
    </row>
    <row r="139" spans="2:23" x14ac:dyDescent="0.35">
      <c r="B139" s="5">
        <f>('Normalized Spectra'!B138-'Normalized Spectra'!B137)*('Normalized Spectra'!C138+'Normalized Spectra'!C137)/2</f>
        <v>1.0190924500000848E-3</v>
      </c>
      <c r="E139" s="5">
        <f>('Normalized Spectra'!E138-'Normalized Spectra'!E137)*('Normalized Spectra'!F138+'Normalized Spectra'!F137)/2</f>
        <v>8.4919300000006954E-4</v>
      </c>
      <c r="H139" s="18">
        <f>('Normalized Spectra'!H138-'Normalized Spectra'!H137)*('Normalized Spectra'!I138+'Normalized Spectra'!I137)/2</f>
        <v>0</v>
      </c>
      <c r="K139" s="18">
        <f>('Normalized Spectra'!K138-'Normalized Spectra'!K137)*('Normalized Spectra'!L138+'Normalized Spectra'!L137)/2</f>
        <v>-1.1415624999997932E-4</v>
      </c>
      <c r="N139" s="5">
        <f>('Normalized Spectra'!N138-'Normalized Spectra'!N137)*('Normalized Spectra'!O138+'Normalized Spectra'!O137)/2</f>
        <v>0</v>
      </c>
      <c r="Q139" s="18">
        <f>('Normalized Spectra'!Q138-'Normalized Spectra'!Q137)*('Normalized Spectra'!R138+'Normalized Spectra'!R137)/2</f>
        <v>-5.1561655611238146E-5</v>
      </c>
      <c r="T139" s="18">
        <f>('Normalized Spectra'!T138-'Normalized Spectra'!T137)*('Normalized Spectra'!U138+'Normalized Spectra'!U137)/2</f>
        <v>0</v>
      </c>
      <c r="W139" s="5">
        <f>('Normalized Spectra'!W138-'Normalized Spectra'!W137)*('Normalized Spectra'!X138+'Normalized Spectra'!X137)/2</f>
        <v>0</v>
      </c>
    </row>
    <row r="140" spans="2:23" x14ac:dyDescent="0.35">
      <c r="B140" s="5">
        <f>('Normalized Spectra'!B139-'Normalized Spectra'!B138)*('Normalized Spectra'!C139+'Normalized Spectra'!C138)/2</f>
        <v>1.0733018999999496E-3</v>
      </c>
      <c r="E140" s="5">
        <f>('Normalized Spectra'!E139-'Normalized Spectra'!E138)*('Normalized Spectra'!F139+'Normalized Spectra'!F138)/2</f>
        <v>8.4919300000006954E-4</v>
      </c>
      <c r="H140" s="18">
        <f>('Normalized Spectra'!H139-'Normalized Spectra'!H138)*('Normalized Spectra'!I139+'Normalized Spectra'!I138)/2</f>
        <v>0</v>
      </c>
      <c r="K140" s="18">
        <f>('Normalized Spectra'!K139-'Normalized Spectra'!K138)*('Normalized Spectra'!L139+'Normalized Spectra'!L138)/2</f>
        <v>-5.1291548670016085E-5</v>
      </c>
      <c r="N140" s="5">
        <f>('Normalized Spectra'!N139-'Normalized Spectra'!N138)*('Normalized Spectra'!O139+'Normalized Spectra'!O138)/2</f>
        <v>0</v>
      </c>
      <c r="Q140" s="18">
        <f>('Normalized Spectra'!Q139-'Normalized Spectra'!Q138)*('Normalized Spectra'!R139+'Normalized Spectra'!R138)/2</f>
        <v>-1.5908662281400126E-4</v>
      </c>
      <c r="T140" s="18">
        <f>('Normalized Spectra'!T139-'Normalized Spectra'!T138)*('Normalized Spectra'!U139+'Normalized Spectra'!U138)/2</f>
        <v>0</v>
      </c>
      <c r="W140" s="5">
        <f>('Normalized Spectra'!W139-'Normalized Spectra'!W138)*('Normalized Spectra'!X139+'Normalized Spectra'!X138)/2</f>
        <v>0</v>
      </c>
    </row>
    <row r="141" spans="2:23" x14ac:dyDescent="0.35">
      <c r="B141" s="5">
        <f>('Normalized Spectra'!B140-'Normalized Spectra'!B139)*('Normalized Spectra'!C140+'Normalized Spectra'!C139)/2</f>
        <v>4.5083999999996399E-4</v>
      </c>
      <c r="E141" s="5">
        <f>('Normalized Spectra'!E140-'Normalized Spectra'!E139)*('Normalized Spectra'!F140+'Normalized Spectra'!F139)/2</f>
        <v>8.4931439999976301E-4</v>
      </c>
      <c r="H141" s="18">
        <f>('Normalized Spectra'!H140-'Normalized Spectra'!H139)*('Normalized Spectra'!I140+'Normalized Spectra'!I139)/2</f>
        <v>0</v>
      </c>
      <c r="K141" s="18">
        <f>('Normalized Spectra'!K140-'Normalized Spectra'!K139)*('Normalized Spectra'!L140+'Normalized Spectra'!L139)/2</f>
        <v>6.7103850539990866E-5</v>
      </c>
      <c r="N141" s="5">
        <f>('Normalized Spectra'!N140-'Normalized Spectra'!N139)*('Normalized Spectra'!O140+'Normalized Spectra'!O139)/2</f>
        <v>0</v>
      </c>
      <c r="Q141" s="18">
        <f>('Normalized Spectra'!Q140-'Normalized Spectra'!Q139)*('Normalized Spectra'!R140+'Normalized Spectra'!R139)/2</f>
        <v>-1.1390781147107785E-4</v>
      </c>
      <c r="T141" s="18">
        <f>('Normalized Spectra'!T140-'Normalized Spectra'!T139)*('Normalized Spectra'!U140+'Normalized Spectra'!U139)/2</f>
        <v>0</v>
      </c>
      <c r="W141" s="5">
        <f>('Normalized Spectra'!W140-'Normalized Spectra'!W139)*('Normalized Spectra'!X140+'Normalized Spectra'!X139)/2</f>
        <v>0</v>
      </c>
    </row>
    <row r="142" spans="2:23" x14ac:dyDescent="0.35">
      <c r="B142" s="5">
        <f>('Normalized Spectra'!B141-'Normalized Spectra'!B140)*('Normalized Spectra'!C141+'Normalized Spectra'!C140)/2</f>
        <v>3.5425272569512991E-4</v>
      </c>
      <c r="E142" s="5">
        <f>('Normalized Spectra'!E141-'Normalized Spectra'!E140)*('Normalized Spectra'!F141+'Normalized Spectra'!F140)/2</f>
        <v>8.4943580000014659E-4</v>
      </c>
      <c r="H142" s="18">
        <f>('Normalized Spectra'!H141-'Normalized Spectra'!H140)*('Normalized Spectra'!I141+'Normalized Spectra'!I140)/2</f>
        <v>0</v>
      </c>
      <c r="K142" s="18">
        <f>('Normalized Spectra'!K141-'Normalized Spectra'!K140)*('Normalized Spectra'!L141+'Normalized Spectra'!L140)/2</f>
        <v>-1.9324249999998249E-5</v>
      </c>
      <c r="N142" s="5">
        <f>('Normalized Spectra'!N141-'Normalized Spectra'!N140)*('Normalized Spectra'!O141+'Normalized Spectra'!O140)/2</f>
        <v>0</v>
      </c>
      <c r="Q142" s="18">
        <f>('Normalized Spectra'!Q141-'Normalized Spectra'!Q140)*('Normalized Spectra'!R141+'Normalized Spectra'!R140)/2</f>
        <v>5.5987242746644174E-5</v>
      </c>
      <c r="T142" s="18">
        <f>('Normalized Spectra'!T141-'Normalized Spectra'!T140)*('Normalized Spectra'!U141+'Normalized Spectra'!U140)/2</f>
        <v>0</v>
      </c>
      <c r="W142" s="5">
        <f>('Normalized Spectra'!W141-'Normalized Spectra'!W140)*('Normalized Spectra'!X141+'Normalized Spectra'!X140)/2</f>
        <v>0</v>
      </c>
    </row>
    <row r="143" spans="2:23" x14ac:dyDescent="0.35">
      <c r="B143" s="5">
        <f>('Normalized Spectra'!B142-'Normalized Spectra'!B141)*('Normalized Spectra'!C142+'Normalized Spectra'!C141)/2</f>
        <v>1.0665044268999625E-4</v>
      </c>
      <c r="E143" s="5">
        <f>('Normalized Spectra'!E142-'Normalized Spectra'!E141)*('Normalized Spectra'!F142+'Normalized Spectra'!F141)/2</f>
        <v>8.4943580000014659E-4</v>
      </c>
      <c r="H143" s="18">
        <f>('Normalized Spectra'!H142-'Normalized Spectra'!H141)*('Normalized Spectra'!I142+'Normalized Spectra'!I141)/2</f>
        <v>0</v>
      </c>
      <c r="K143" s="18">
        <f>('Normalized Spectra'!K142-'Normalized Spectra'!K141)*('Normalized Spectra'!L142+'Normalized Spectra'!L141)/2</f>
        <v>-8.0309018144992703E-5</v>
      </c>
      <c r="N143" s="5">
        <f>('Normalized Spectra'!N142-'Normalized Spectra'!N141)*('Normalized Spectra'!O142+'Normalized Spectra'!O141)/2</f>
        <v>0</v>
      </c>
      <c r="Q143" s="18">
        <f>('Normalized Spectra'!Q142-'Normalized Spectra'!Q141)*('Normalized Spectra'!R142+'Normalized Spectra'!R141)/2</f>
        <v>2.8808569259087117E-5</v>
      </c>
      <c r="T143" s="18">
        <f>('Normalized Spectra'!T142-'Normalized Spectra'!T141)*('Normalized Spectra'!U142+'Normalized Spectra'!U141)/2</f>
        <v>0</v>
      </c>
      <c r="W143" s="5">
        <f>('Normalized Spectra'!W142-'Normalized Spectra'!W141)*('Normalized Spectra'!X142+'Normalized Spectra'!X141)/2</f>
        <v>0</v>
      </c>
    </row>
    <row r="144" spans="2:23" x14ac:dyDescent="0.35">
      <c r="B144" s="5">
        <f>('Normalized Spectra'!B143-'Normalized Spectra'!B142)*('Normalized Spectra'!C143+'Normalized Spectra'!C142)/2</f>
        <v>3.4114166904998825E-4</v>
      </c>
      <c r="E144" s="5">
        <f>('Normalized Spectra'!E143-'Normalized Spectra'!E142)*('Normalized Spectra'!F143+'Normalized Spectra'!F142)/2</f>
        <v>8.4943579999980159E-4</v>
      </c>
      <c r="H144" s="18">
        <f>('Normalized Spectra'!H143-'Normalized Spectra'!H142)*('Normalized Spectra'!I143+'Normalized Spectra'!I142)/2</f>
        <v>0</v>
      </c>
      <c r="K144" s="18">
        <f>('Normalized Spectra'!K143-'Normalized Spectra'!K142)*('Normalized Spectra'!L143+'Normalized Spectra'!L142)/2</f>
        <v>-9.0159646780032339E-5</v>
      </c>
      <c r="N144" s="5">
        <f>('Normalized Spectra'!N143-'Normalized Spectra'!N142)*('Normalized Spectra'!O143+'Normalized Spectra'!O142)/2</f>
        <v>0</v>
      </c>
      <c r="Q144" s="18">
        <f>('Normalized Spectra'!Q143-'Normalized Spectra'!Q142)*('Normalized Spectra'!R143+'Normalized Spectra'!R142)/2</f>
        <v>1.6610681274321484E-5</v>
      </c>
      <c r="T144" s="18">
        <f>('Normalized Spectra'!T143-'Normalized Spectra'!T142)*('Normalized Spectra'!U143+'Normalized Spectra'!U142)/2</f>
        <v>0</v>
      </c>
      <c r="W144" s="5">
        <f>('Normalized Spectra'!W143-'Normalized Spectra'!W142)*('Normalized Spectra'!X143+'Normalized Spectra'!X142)/2</f>
        <v>0</v>
      </c>
    </row>
    <row r="145" spans="2:23" x14ac:dyDescent="0.35">
      <c r="B145" s="5">
        <f>('Normalized Spectra'!B144-'Normalized Spectra'!B143)*('Normalized Spectra'!C144+'Normalized Spectra'!C143)/2</f>
        <v>2.9007500000001587E-4</v>
      </c>
      <c r="E145" s="5">
        <f>('Normalized Spectra'!E144-'Normalized Spectra'!E143)*('Normalized Spectra'!F144+'Normalized Spectra'!F143)/2</f>
        <v>8.4955720000018517E-4</v>
      </c>
      <c r="H145" s="18">
        <f>('Normalized Spectra'!H144-'Normalized Spectra'!H143)*('Normalized Spectra'!I144+'Normalized Spectra'!I143)/2</f>
        <v>0</v>
      </c>
      <c r="K145" s="18">
        <f>('Normalized Spectra'!K144-'Normalized Spectra'!K143)*('Normalized Spectra'!L144+'Normalized Spectra'!L143)/2</f>
        <v>-9.7064721449965094E-5</v>
      </c>
      <c r="N145" s="5">
        <f>('Normalized Spectra'!N144-'Normalized Spectra'!N143)*('Normalized Spectra'!O144+'Normalized Spectra'!O143)/2</f>
        <v>0</v>
      </c>
      <c r="Q145" s="18">
        <f>('Normalized Spectra'!Q144-'Normalized Spectra'!Q143)*('Normalized Spectra'!R144+'Normalized Spectra'!R143)/2</f>
        <v>2.390948153735889E-4</v>
      </c>
      <c r="T145" s="18">
        <f>('Normalized Spectra'!T144-'Normalized Spectra'!T143)*('Normalized Spectra'!U144+'Normalized Spectra'!U143)/2</f>
        <v>0</v>
      </c>
      <c r="W145" s="5">
        <f>('Normalized Spectra'!W144-'Normalized Spectra'!W143)*('Normalized Spectra'!X144+'Normalized Spectra'!X143)/2</f>
        <v>0</v>
      </c>
    </row>
    <row r="146" spans="2:23" x14ac:dyDescent="0.35">
      <c r="B146" s="5">
        <f>('Normalized Spectra'!B145-'Normalized Spectra'!B144)*('Normalized Spectra'!C145+'Normalized Spectra'!C144)/2</f>
        <v>5.1530007794997092E-4</v>
      </c>
      <c r="E146" s="5">
        <f>('Normalized Spectra'!E145-'Normalized Spectra'!E144)*('Normalized Spectra'!F145+'Normalized Spectra'!F144)/2</f>
        <v>8.4967859999987864E-4</v>
      </c>
      <c r="H146" s="18">
        <f>('Normalized Spectra'!H145-'Normalized Spectra'!H144)*('Normalized Spectra'!I145+'Normalized Spectra'!I144)/2</f>
        <v>0</v>
      </c>
      <c r="K146" s="18">
        <f>('Normalized Spectra'!K145-'Normalized Spectra'!K144)*('Normalized Spectra'!L145+'Normalized Spectra'!L144)/2</f>
        <v>-3.8353307020013752E-5</v>
      </c>
      <c r="N146" s="5">
        <f>('Normalized Spectra'!N145-'Normalized Spectra'!N144)*('Normalized Spectra'!O145+'Normalized Spectra'!O144)/2</f>
        <v>0</v>
      </c>
      <c r="Q146" s="18">
        <f>('Normalized Spectra'!Q145-'Normalized Spectra'!Q144)*('Normalized Spectra'!R145+'Normalized Spectra'!R144)/2</f>
        <v>1.3986377085232454E-4</v>
      </c>
      <c r="T146" s="18">
        <f>('Normalized Spectra'!T145-'Normalized Spectra'!T144)*('Normalized Spectra'!U145+'Normalized Spectra'!U144)/2</f>
        <v>0</v>
      </c>
      <c r="W146" s="5">
        <f>('Normalized Spectra'!W145-'Normalized Spectra'!W144)*('Normalized Spectra'!X145+'Normalized Spectra'!X144)/2</f>
        <v>0</v>
      </c>
    </row>
    <row r="147" spans="2:23" x14ac:dyDescent="0.35">
      <c r="B147" s="5">
        <f>('Normalized Spectra'!B146-'Normalized Spectra'!B145)*('Normalized Spectra'!C146+'Normalized Spectra'!C145)/2</f>
        <v>3.727353283500538E-5</v>
      </c>
      <c r="E147" s="5">
        <f>('Normalized Spectra'!E146-'Normalized Spectra'!E145)*('Normalized Spectra'!F146+'Normalized Spectra'!F145)/2</f>
        <v>8.4967859999987864E-4</v>
      </c>
      <c r="H147" s="18">
        <f>('Normalized Spectra'!H146-'Normalized Spectra'!H145)*('Normalized Spectra'!I146+'Normalized Spectra'!I145)/2</f>
        <v>0</v>
      </c>
      <c r="K147" s="18">
        <f>('Normalized Spectra'!K146-'Normalized Spectra'!K145)*('Normalized Spectra'!L146+'Normalized Spectra'!L145)/2</f>
        <v>-1.0193499999996331E-5</v>
      </c>
      <c r="N147" s="5">
        <f>('Normalized Spectra'!N146-'Normalized Spectra'!N145)*('Normalized Spectra'!O146+'Normalized Spectra'!O145)/2</f>
        <v>0</v>
      </c>
      <c r="Q147" s="18">
        <f>('Normalized Spectra'!Q146-'Normalized Spectra'!Q145)*('Normalized Spectra'!R146+'Normalized Spectra'!R145)/2</f>
        <v>-8.0582995985952927E-5</v>
      </c>
      <c r="T147" s="18">
        <f>('Normalized Spectra'!T146-'Normalized Spectra'!T145)*('Normalized Spectra'!U146+'Normalized Spectra'!U145)/2</f>
        <v>0</v>
      </c>
      <c r="W147" s="5">
        <f>('Normalized Spectra'!W146-'Normalized Spectra'!W145)*('Normalized Spectra'!X146+'Normalized Spectra'!X145)/2</f>
        <v>0</v>
      </c>
    </row>
    <row r="148" spans="2:23" x14ac:dyDescent="0.35">
      <c r="B148" s="5">
        <f>('Normalized Spectra'!B147-'Normalized Spectra'!B146)*('Normalized Spectra'!C147+'Normalized Spectra'!C146)/2</f>
        <v>1.1578099386001671E-4</v>
      </c>
      <c r="E148" s="5">
        <f>('Normalized Spectra'!E147-'Normalized Spectra'!E146)*('Normalized Spectra'!F147+'Normalized Spectra'!F146)/2</f>
        <v>8.4967860000022364E-4</v>
      </c>
      <c r="H148" s="18">
        <f>('Normalized Spectra'!H147-'Normalized Spectra'!H146)*('Normalized Spectra'!I147+'Normalized Spectra'!I146)/2</f>
        <v>0</v>
      </c>
      <c r="K148" s="18">
        <f>('Normalized Spectra'!K147-'Normalized Spectra'!K146)*('Normalized Spectra'!L147+'Normalized Spectra'!L146)/2</f>
        <v>-1.1073825000000995E-4</v>
      </c>
      <c r="N148" s="5">
        <f>('Normalized Spectra'!N147-'Normalized Spectra'!N146)*('Normalized Spectra'!O147+'Normalized Spectra'!O146)/2</f>
        <v>0</v>
      </c>
      <c r="Q148" s="18">
        <f>('Normalized Spectra'!Q147-'Normalized Spectra'!Q146)*('Normalized Spectra'!R147+'Normalized Spectra'!R146)/2</f>
        <v>-1.3301071140119466E-4</v>
      </c>
      <c r="T148" s="18">
        <f>('Normalized Spectra'!T147-'Normalized Spectra'!T146)*('Normalized Spectra'!U147+'Normalized Spectra'!U146)/2</f>
        <v>0</v>
      </c>
      <c r="W148" s="5">
        <f>('Normalized Spectra'!W147-'Normalized Spectra'!W146)*('Normalized Spectra'!X147+'Normalized Spectra'!X146)/2</f>
        <v>0</v>
      </c>
    </row>
    <row r="149" spans="2:23" x14ac:dyDescent="0.35">
      <c r="B149" s="5">
        <f>('Normalized Spectra'!B148-'Normalized Spectra'!B147)*('Normalized Spectra'!C148+'Normalized Spectra'!C147)/2</f>
        <v>1.1212417481498122E-4</v>
      </c>
      <c r="E149" s="5">
        <f>('Normalized Spectra'!E148-'Normalized Spectra'!E147)*('Normalized Spectra'!F148+'Normalized Spectra'!F147)/2</f>
        <v>8.4979999999991722E-4</v>
      </c>
      <c r="H149" s="18">
        <f>('Normalized Spectra'!H148-'Normalized Spectra'!H147)*('Normalized Spectra'!I148+'Normalized Spectra'!I147)/2</f>
        <v>0</v>
      </c>
      <c r="K149" s="18">
        <f>('Normalized Spectra'!K148-'Normalized Spectra'!K147)*('Normalized Spectra'!L148+'Normalized Spectra'!L147)/2</f>
        <v>-2.4183200000001083E-4</v>
      </c>
      <c r="N149" s="5">
        <f>('Normalized Spectra'!N148-'Normalized Spectra'!N147)*('Normalized Spectra'!O148+'Normalized Spectra'!O147)/2</f>
        <v>0</v>
      </c>
      <c r="Q149" s="18">
        <f>('Normalized Spectra'!Q148-'Normalized Spectra'!Q147)*('Normalized Spectra'!R148+'Normalized Spectra'!R147)/2</f>
        <v>-7.9098353175452419E-5</v>
      </c>
      <c r="T149" s="18">
        <f>('Normalized Spectra'!T148-'Normalized Spectra'!T147)*('Normalized Spectra'!U148+'Normalized Spectra'!U147)/2</f>
        <v>0</v>
      </c>
      <c r="W149" s="5">
        <f>('Normalized Spectra'!W148-'Normalized Spectra'!W147)*('Normalized Spectra'!X148+'Normalized Spectra'!X147)/2</f>
        <v>0</v>
      </c>
    </row>
    <row r="150" spans="2:23" x14ac:dyDescent="0.35">
      <c r="B150" s="5">
        <f>('Normalized Spectra'!B149-'Normalized Spectra'!B148)*('Normalized Spectra'!C149+'Normalized Spectra'!C148)/2</f>
        <v>1.7267401379997881E-4</v>
      </c>
      <c r="E150" s="5">
        <f>('Normalized Spectra'!E149-'Normalized Spectra'!E148)*('Normalized Spectra'!F149+'Normalized Spectra'!F148)/2</f>
        <v>8.4992139999995569E-4</v>
      </c>
      <c r="H150" s="18">
        <f>('Normalized Spectra'!H149-'Normalized Spectra'!H148)*('Normalized Spectra'!I149+'Normalized Spectra'!I148)/2</f>
        <v>0</v>
      </c>
      <c r="K150" s="18">
        <f>('Normalized Spectra'!K149-'Normalized Spectra'!K148)*('Normalized Spectra'!L149+'Normalized Spectra'!L148)/2</f>
        <v>-1.6768935000001505E-4</v>
      </c>
      <c r="N150" s="5">
        <f>('Normalized Spectra'!N149-'Normalized Spectra'!N148)*('Normalized Spectra'!O149+'Normalized Spectra'!O148)/2</f>
        <v>0</v>
      </c>
      <c r="Q150" s="18">
        <f>('Normalized Spectra'!Q149-'Normalized Spectra'!Q148)*('Normalized Spectra'!R149+'Normalized Spectra'!R148)/2</f>
        <v>2.8215589817141034E-5</v>
      </c>
      <c r="T150" s="18">
        <f>('Normalized Spectra'!T149-'Normalized Spectra'!T148)*('Normalized Spectra'!U149+'Normalized Spectra'!U148)/2</f>
        <v>0</v>
      </c>
      <c r="W150" s="5">
        <f>('Normalized Spectra'!W149-'Normalized Spectra'!W148)*('Normalized Spectra'!X149+'Normalized Spectra'!X148)/2</f>
        <v>0</v>
      </c>
    </row>
    <row r="151" spans="2:23" x14ac:dyDescent="0.35">
      <c r="B151" s="5">
        <f>('Normalized Spectra'!B150-'Normalized Spectra'!B149)*('Normalized Spectra'!C150+'Normalized Spectra'!C149)/2</f>
        <v>5.4571380000010324E-4</v>
      </c>
      <c r="E151" s="5">
        <f>('Normalized Spectra'!E150-'Normalized Spectra'!E149)*('Normalized Spectra'!F150+'Normalized Spectra'!F149)/2</f>
        <v>8.4992139999995569E-4</v>
      </c>
      <c r="H151" s="18">
        <f>('Normalized Spectra'!H150-'Normalized Spectra'!H149)*('Normalized Spectra'!I150+'Normalized Spectra'!I149)/2</f>
        <v>0</v>
      </c>
      <c r="K151" s="18">
        <f>('Normalized Spectra'!K150-'Normalized Spectra'!K149)*('Normalized Spectra'!L150+'Normalized Spectra'!L149)/2</f>
        <v>-5.9739418825005376E-5</v>
      </c>
      <c r="N151" s="5">
        <f>('Normalized Spectra'!N150-'Normalized Spectra'!N149)*('Normalized Spectra'!O150+'Normalized Spectra'!O149)/2</f>
        <v>0</v>
      </c>
      <c r="Q151" s="18">
        <f>('Normalized Spectra'!Q150-'Normalized Spectra'!Q149)*('Normalized Spectra'!R150+'Normalized Spectra'!R149)/2</f>
        <v>-3.2672178582016825E-5</v>
      </c>
      <c r="T151" s="18">
        <f>('Normalized Spectra'!T150-'Normalized Spectra'!T149)*('Normalized Spectra'!U150+'Normalized Spectra'!U149)/2</f>
        <v>0</v>
      </c>
      <c r="W151" s="5">
        <f>('Normalized Spectra'!W150-'Normalized Spectra'!W149)*('Normalized Spectra'!X150+'Normalized Spectra'!X149)/2</f>
        <v>0</v>
      </c>
    </row>
    <row r="152" spans="2:23" x14ac:dyDescent="0.35">
      <c r="B152" s="5">
        <f>('Normalized Spectra'!B151-'Normalized Spectra'!B150)*('Normalized Spectra'!C151+'Normalized Spectra'!C150)/2</f>
        <v>7.1472599999991234E-4</v>
      </c>
      <c r="E152" s="5">
        <f>('Normalized Spectra'!E151-'Normalized Spectra'!E150)*('Normalized Spectra'!F151+'Normalized Spectra'!F150)/2</f>
        <v>8.4992139999995569E-4</v>
      </c>
      <c r="H152" s="18">
        <f>('Normalized Spectra'!H151-'Normalized Spectra'!H150)*('Normalized Spectra'!I151+'Normalized Spectra'!I150)/2</f>
        <v>0</v>
      </c>
      <c r="K152" s="18">
        <f>('Normalized Spectra'!K151-'Normalized Spectra'!K150)*('Normalized Spectra'!L151+'Normalized Spectra'!L150)/2</f>
        <v>-1.0687751197497605E-4</v>
      </c>
      <c r="N152" s="5">
        <f>('Normalized Spectra'!N151-'Normalized Spectra'!N150)*('Normalized Spectra'!O151+'Normalized Spectra'!O150)/2</f>
        <v>0</v>
      </c>
      <c r="Q152" s="18">
        <f>('Normalized Spectra'!Q151-'Normalized Spectra'!Q150)*('Normalized Spectra'!R151+'Normalized Spectra'!R150)/2</f>
        <v>1.4731769451998609E-4</v>
      </c>
      <c r="T152" s="18">
        <f>('Normalized Spectra'!T151-'Normalized Spectra'!T150)*('Normalized Spectra'!U151+'Normalized Spectra'!U150)/2</f>
        <v>0</v>
      </c>
      <c r="W152" s="5">
        <f>('Normalized Spectra'!W151-'Normalized Spectra'!W150)*('Normalized Spectra'!X151+'Normalized Spectra'!X150)/2</f>
        <v>0</v>
      </c>
    </row>
    <row r="153" spans="2:23" x14ac:dyDescent="0.35">
      <c r="B153" s="5">
        <f>('Normalized Spectra'!B152-'Normalized Spectra'!B151)*('Normalized Spectra'!C152+'Normalized Spectra'!C151)/2</f>
        <v>8.6671439999993257E-4</v>
      </c>
      <c r="E153" s="5">
        <f>('Normalized Spectra'!E152-'Normalized Spectra'!E151)*('Normalized Spectra'!F152+'Normalized Spectra'!F151)/2</f>
        <v>8.5016420000003274E-4</v>
      </c>
      <c r="H153" s="18">
        <f>('Normalized Spectra'!H152-'Normalized Spectra'!H151)*('Normalized Spectra'!I152+'Normalized Spectra'!I151)/2</f>
        <v>0</v>
      </c>
      <c r="K153" s="18">
        <f>('Normalized Spectra'!K152-'Normalized Spectra'!K151)*('Normalized Spectra'!L152+'Normalized Spectra'!L151)/2</f>
        <v>-1.1049806521001988E-4</v>
      </c>
      <c r="N153" s="5">
        <f>('Normalized Spectra'!N152-'Normalized Spectra'!N151)*('Normalized Spectra'!O152+'Normalized Spectra'!O151)/2</f>
        <v>0</v>
      </c>
      <c r="Q153" s="18">
        <f>('Normalized Spectra'!Q152-'Normalized Spectra'!Q151)*('Normalized Spectra'!R152+'Normalized Spectra'!R151)/2</f>
        <v>2.8020415536595045E-4</v>
      </c>
      <c r="T153" s="18">
        <f>('Normalized Spectra'!T152-'Normalized Spectra'!T151)*('Normalized Spectra'!U152+'Normalized Spectra'!U151)/2</f>
        <v>0</v>
      </c>
      <c r="W153" s="5">
        <f>('Normalized Spectra'!W152-'Normalized Spectra'!W151)*('Normalized Spectra'!X152+'Normalized Spectra'!X151)/2</f>
        <v>0</v>
      </c>
    </row>
    <row r="154" spans="2:23" x14ac:dyDescent="0.35">
      <c r="B154" s="5">
        <f>('Normalized Spectra'!B153-'Normalized Spectra'!B152)*('Normalized Spectra'!C153+'Normalized Spectra'!C152)/2</f>
        <v>6.8619735000009969E-4</v>
      </c>
      <c r="E154" s="5">
        <f>('Normalized Spectra'!E153-'Normalized Spectra'!E152)*('Normalized Spectra'!F153+'Normalized Spectra'!F152)/2</f>
        <v>8.5004279999999427E-4</v>
      </c>
      <c r="H154" s="18">
        <f>('Normalized Spectra'!H153-'Normalized Spectra'!H152)*('Normalized Spectra'!I153+'Normalized Spectra'!I152)/2</f>
        <v>0</v>
      </c>
      <c r="K154" s="18">
        <f>('Normalized Spectra'!K153-'Normalized Spectra'!K152)*('Normalized Spectra'!L153+'Normalized Spectra'!L152)/2</f>
        <v>2.8850537999992235E-6</v>
      </c>
      <c r="N154" s="5">
        <f>('Normalized Spectra'!N153-'Normalized Spectra'!N152)*('Normalized Spectra'!O153+'Normalized Spectra'!O152)/2</f>
        <v>0</v>
      </c>
      <c r="Q154" s="18">
        <f>('Normalized Spectra'!Q153-'Normalized Spectra'!Q152)*('Normalized Spectra'!R153+'Normalized Spectra'!R152)/2</f>
        <v>-3.4016884375170963E-5</v>
      </c>
      <c r="T154" s="18">
        <f>('Normalized Spectra'!T153-'Normalized Spectra'!T152)*('Normalized Spectra'!U153+'Normalized Spectra'!U152)/2</f>
        <v>0</v>
      </c>
      <c r="W154" s="5">
        <f>('Normalized Spectra'!W153-'Normalized Spectra'!W152)*('Normalized Spectra'!X153+'Normalized Spectra'!X152)/2</f>
        <v>0</v>
      </c>
    </row>
    <row r="155" spans="2:23" x14ac:dyDescent="0.35">
      <c r="B155" s="5">
        <f>('Normalized Spectra'!B154-'Normalized Spectra'!B153)*('Normalized Spectra'!C154+'Normalized Spectra'!C153)/2</f>
        <v>1.5030656500000345E-3</v>
      </c>
      <c r="E155" s="5">
        <f>('Normalized Spectra'!E154-'Normalized Spectra'!E153)*('Normalized Spectra'!F154+'Normalized Spectra'!F153)/2</f>
        <v>8.5016420000003274E-4</v>
      </c>
      <c r="H155" s="18">
        <f>('Normalized Spectra'!H154-'Normalized Spectra'!H153)*('Normalized Spectra'!I154+'Normalized Spectra'!I153)/2</f>
        <v>0</v>
      </c>
      <c r="K155" s="18">
        <f>('Normalized Spectra'!K154-'Normalized Spectra'!K153)*('Normalized Spectra'!L154+'Normalized Spectra'!L153)/2</f>
        <v>5.8894522575015916E-5</v>
      </c>
      <c r="N155" s="5">
        <f>('Normalized Spectra'!N154-'Normalized Spectra'!N153)*('Normalized Spectra'!O154+'Normalized Spectra'!O153)/2</f>
        <v>0</v>
      </c>
      <c r="Q155" s="18">
        <f>('Normalized Spectra'!Q154-'Normalized Spectra'!Q153)*('Normalized Spectra'!R154+'Normalized Spectra'!R153)/2</f>
        <v>-9.7353581767672151E-5</v>
      </c>
      <c r="T155" s="18">
        <f>('Normalized Spectra'!T154-'Normalized Spectra'!T153)*('Normalized Spectra'!U154+'Normalized Spectra'!U153)/2</f>
        <v>0</v>
      </c>
      <c r="W155" s="5">
        <f>('Normalized Spectra'!W154-'Normalized Spectra'!W153)*('Normalized Spectra'!X154+'Normalized Spectra'!X153)/2</f>
        <v>0</v>
      </c>
    </row>
    <row r="156" spans="2:23" x14ac:dyDescent="0.35">
      <c r="B156" s="5">
        <f>('Normalized Spectra'!B155-'Normalized Spectra'!B154)*('Normalized Spectra'!C155+'Normalized Spectra'!C154)/2</f>
        <v>3.9106439999995243E-4</v>
      </c>
      <c r="E156" s="5">
        <f>('Normalized Spectra'!E155-'Normalized Spectra'!E154)*('Normalized Spectra'!F155+'Normalized Spectra'!F154)/2</f>
        <v>8.5028560000007132E-4</v>
      </c>
      <c r="H156" s="18">
        <f>('Normalized Spectra'!H155-'Normalized Spectra'!H154)*('Normalized Spectra'!I155+'Normalized Spectra'!I154)/2</f>
        <v>0</v>
      </c>
      <c r="K156" s="18">
        <f>('Normalized Spectra'!K155-'Normalized Spectra'!K154)*('Normalized Spectra'!L155+'Normalized Spectra'!L154)/2</f>
        <v>1.1639614999997391E-4</v>
      </c>
      <c r="N156" s="5">
        <f>('Normalized Spectra'!N155-'Normalized Spectra'!N154)*('Normalized Spectra'!O155+'Normalized Spectra'!O154)/2</f>
        <v>0</v>
      </c>
      <c r="Q156" s="18">
        <f>('Normalized Spectra'!Q155-'Normalized Spectra'!Q154)*('Normalized Spectra'!R155+'Normalized Spectra'!R154)/2</f>
        <v>1.2712399035646056E-5</v>
      </c>
      <c r="T156" s="18">
        <f>('Normalized Spectra'!T155-'Normalized Spectra'!T154)*('Normalized Spectra'!U155+'Normalized Spectra'!U154)/2</f>
        <v>0</v>
      </c>
      <c r="W156" s="5">
        <f>('Normalized Spectra'!W155-'Normalized Spectra'!W154)*('Normalized Spectra'!X155+'Normalized Spectra'!X154)/2</f>
        <v>0</v>
      </c>
    </row>
    <row r="157" spans="2:23" x14ac:dyDescent="0.35">
      <c r="B157" s="5">
        <f>('Normalized Spectra'!B156-'Normalized Spectra'!B155)*('Normalized Spectra'!C156+'Normalized Spectra'!C155)/2</f>
        <v>4.095419000000507E-4</v>
      </c>
      <c r="E157" s="5">
        <f>('Normalized Spectra'!E156-'Normalized Spectra'!E155)*('Normalized Spectra'!F156+'Normalized Spectra'!F155)/2</f>
        <v>8.5028560000007132E-4</v>
      </c>
      <c r="H157" s="18">
        <f>('Normalized Spectra'!H156-'Normalized Spectra'!H155)*('Normalized Spectra'!I156+'Normalized Spectra'!I155)/2</f>
        <v>0</v>
      </c>
      <c r="K157" s="18">
        <f>('Normalized Spectra'!K156-'Normalized Spectra'!K155)*('Normalized Spectra'!L156+'Normalized Spectra'!L155)/2</f>
        <v>8.4094455375022709E-5</v>
      </c>
      <c r="N157" s="5">
        <f>('Normalized Spectra'!N156-'Normalized Spectra'!N155)*('Normalized Spectra'!O156+'Normalized Spectra'!O155)/2</f>
        <v>0</v>
      </c>
      <c r="Q157" s="18">
        <f>('Normalized Spectra'!Q156-'Normalized Spectra'!Q155)*('Normalized Spectra'!R156+'Normalized Spectra'!R155)/2</f>
        <v>1.8754756477101225E-4</v>
      </c>
      <c r="T157" s="18">
        <f>('Normalized Spectra'!T156-'Normalized Spectra'!T155)*('Normalized Spectra'!U156+'Normalized Spectra'!U155)/2</f>
        <v>0</v>
      </c>
      <c r="W157" s="5">
        <f>('Normalized Spectra'!W156-'Normalized Spectra'!W155)*('Normalized Spectra'!X156+'Normalized Spectra'!X155)/2</f>
        <v>0</v>
      </c>
    </row>
    <row r="158" spans="2:23" x14ac:dyDescent="0.35">
      <c r="B158" s="5">
        <f>('Normalized Spectra'!B157-'Normalized Spectra'!B156)*('Normalized Spectra'!C157+'Normalized Spectra'!C156)/2</f>
        <v>1.8156946733995373E-4</v>
      </c>
      <c r="E158" s="5">
        <f>('Normalized Spectra'!E157-'Normalized Spectra'!E156)*('Normalized Spectra'!F157+'Normalized Spectra'!F156)/2</f>
        <v>8.5028560000007132E-4</v>
      </c>
      <c r="H158" s="18">
        <f>('Normalized Spectra'!H157-'Normalized Spectra'!H156)*('Normalized Spectra'!I157+'Normalized Spectra'!I156)/2</f>
        <v>0</v>
      </c>
      <c r="K158" s="18">
        <f>('Normalized Spectra'!K157-'Normalized Spectra'!K156)*('Normalized Spectra'!L157+'Normalized Spectra'!L156)/2</f>
        <v>-1.5802544624997884E-5</v>
      </c>
      <c r="N158" s="5">
        <f>('Normalized Spectra'!N157-'Normalized Spectra'!N156)*('Normalized Spectra'!O157+'Normalized Spectra'!O156)/2</f>
        <v>0</v>
      </c>
      <c r="Q158" s="18">
        <f>('Normalized Spectra'!Q157-'Normalized Spectra'!Q156)*('Normalized Spectra'!R157+'Normalized Spectra'!R156)/2</f>
        <v>3.2208108736785226E-4</v>
      </c>
      <c r="T158" s="18">
        <f>('Normalized Spectra'!T157-'Normalized Spectra'!T156)*('Normalized Spectra'!U157+'Normalized Spectra'!U156)/2</f>
        <v>0</v>
      </c>
      <c r="W158" s="5">
        <f>('Normalized Spectra'!W157-'Normalized Spectra'!W156)*('Normalized Spectra'!X157+'Normalized Spectra'!X156)/2</f>
        <v>0</v>
      </c>
    </row>
    <row r="159" spans="2:23" x14ac:dyDescent="0.35">
      <c r="B159" s="5">
        <f>('Normalized Spectra'!B158-'Normalized Spectra'!B157)*('Normalized Spectra'!C158+'Normalized Spectra'!C157)/2</f>
        <v>1.0362346734001515E-4</v>
      </c>
      <c r="E159" s="5">
        <f>('Normalized Spectra'!E158-'Normalized Spectra'!E157)*('Normalized Spectra'!F158+'Normalized Spectra'!F157)/2</f>
        <v>8.504069999997648E-4</v>
      </c>
      <c r="H159" s="18">
        <f>('Normalized Spectra'!H158-'Normalized Spectra'!H157)*('Normalized Spectra'!I158+'Normalized Spectra'!I157)/2</f>
        <v>0</v>
      </c>
      <c r="K159" s="18">
        <f>('Normalized Spectra'!K158-'Normalized Spectra'!K157)*('Normalized Spectra'!L158+'Normalized Spectra'!L157)/2</f>
        <v>-4.3785555699996112E-5</v>
      </c>
      <c r="N159" s="5">
        <f>('Normalized Spectra'!N158-'Normalized Spectra'!N157)*('Normalized Spectra'!O158+'Normalized Spectra'!O157)/2</f>
        <v>0</v>
      </c>
      <c r="Q159" s="18">
        <f>('Normalized Spectra'!Q158-'Normalized Spectra'!Q157)*('Normalized Spectra'!R158+'Normalized Spectra'!R157)/2</f>
        <v>2.3467427765997862E-4</v>
      </c>
      <c r="T159" s="18">
        <f>('Normalized Spectra'!T158-'Normalized Spectra'!T157)*('Normalized Spectra'!U158+'Normalized Spectra'!U157)/2</f>
        <v>0</v>
      </c>
      <c r="W159" s="5">
        <f>('Normalized Spectra'!W158-'Normalized Spectra'!W157)*('Normalized Spectra'!X158+'Normalized Spectra'!X157)/2</f>
        <v>0</v>
      </c>
    </row>
    <row r="160" spans="2:23" x14ac:dyDescent="0.35">
      <c r="B160" s="5">
        <f>('Normalized Spectra'!B159-'Normalized Spectra'!B158)*('Normalized Spectra'!C159+'Normalized Spectra'!C158)/2</f>
        <v>3.3030080000001166E-4</v>
      </c>
      <c r="E160" s="5">
        <f>('Normalized Spectra'!E159-'Normalized Spectra'!E158)*('Normalized Spectra'!F159+'Normalized Spectra'!F158)/2</f>
        <v>8.5052840000014837E-4</v>
      </c>
      <c r="H160" s="18">
        <f>('Normalized Spectra'!H159-'Normalized Spectra'!H158)*('Normalized Spectra'!I159+'Normalized Spectra'!I158)/2</f>
        <v>0</v>
      </c>
      <c r="K160" s="18">
        <f>('Normalized Spectra'!K159-'Normalized Spectra'!K158)*('Normalized Spectra'!L159+'Normalized Spectra'!L158)/2</f>
        <v>-3.2875082625008885E-5</v>
      </c>
      <c r="N160" s="5">
        <f>('Normalized Spectra'!N159-'Normalized Spectra'!N158)*('Normalized Spectra'!O159+'Normalized Spectra'!O158)/2</f>
        <v>0</v>
      </c>
      <c r="Q160" s="18">
        <f>('Normalized Spectra'!Q159-'Normalized Spectra'!Q158)*('Normalized Spectra'!R159+'Normalized Spectra'!R158)/2</f>
        <v>-2.5214671092718332E-5</v>
      </c>
      <c r="T160" s="18">
        <f>('Normalized Spectra'!T159-'Normalized Spectra'!T158)*('Normalized Spectra'!U159+'Normalized Spectra'!U158)/2</f>
        <v>0</v>
      </c>
      <c r="W160" s="5">
        <f>('Normalized Spectra'!W159-'Normalized Spectra'!W158)*('Normalized Spectra'!X159+'Normalized Spectra'!X158)/2</f>
        <v>0</v>
      </c>
    </row>
    <row r="161" spans="2:23" x14ac:dyDescent="0.35">
      <c r="B161" s="5">
        <f>('Normalized Spectra'!B160-'Normalized Spectra'!B159)*('Normalized Spectra'!C160+'Normalized Spectra'!C159)/2</f>
        <v>5.3732724999998316E-4</v>
      </c>
      <c r="E161" s="5">
        <f>('Normalized Spectra'!E160-'Normalized Spectra'!E159)*('Normalized Spectra'!F160+'Normalized Spectra'!F159)/2</f>
        <v>8.5052839999980338E-4</v>
      </c>
      <c r="H161" s="18">
        <f>('Normalized Spectra'!H160-'Normalized Spectra'!H159)*('Normalized Spectra'!I160+'Normalized Spectra'!I159)/2</f>
        <v>0</v>
      </c>
      <c r="K161" s="18">
        <f>('Normalized Spectra'!K160-'Normalized Spectra'!K159)*('Normalized Spectra'!L160+'Normalized Spectra'!L159)/2</f>
        <v>-3.5190000000000145E-7</v>
      </c>
      <c r="N161" s="5">
        <f>('Normalized Spectra'!N160-'Normalized Spectra'!N159)*('Normalized Spectra'!O160+'Normalized Spectra'!O159)/2</f>
        <v>0</v>
      </c>
      <c r="Q161" s="18">
        <f>('Normalized Spectra'!Q160-'Normalized Spectra'!Q159)*('Normalized Spectra'!R160+'Normalized Spectra'!R159)/2</f>
        <v>-6.1086309925882163E-5</v>
      </c>
      <c r="T161" s="18">
        <f>('Normalized Spectra'!T160-'Normalized Spectra'!T159)*('Normalized Spectra'!U160+'Normalized Spectra'!U159)/2</f>
        <v>0</v>
      </c>
      <c r="W161" s="5">
        <f>('Normalized Spectra'!W160-'Normalized Spectra'!W159)*('Normalized Spectra'!X160+'Normalized Spectra'!X159)/2</f>
        <v>0</v>
      </c>
    </row>
    <row r="162" spans="2:23" x14ac:dyDescent="0.35">
      <c r="B162" s="5">
        <f>('Normalized Spectra'!B161-'Normalized Spectra'!B160)*('Normalized Spectra'!C161+'Normalized Spectra'!C160)/2</f>
        <v>4.7864249999998525E-4</v>
      </c>
      <c r="E162" s="5">
        <f>('Normalized Spectra'!E161-'Normalized Spectra'!E160)*('Normalized Spectra'!F161+'Normalized Spectra'!F160)/2</f>
        <v>8.5064980000018695E-4</v>
      </c>
      <c r="H162" s="18">
        <f>('Normalized Spectra'!H161-'Normalized Spectra'!H160)*('Normalized Spectra'!I161+'Normalized Spectra'!I160)/2</f>
        <v>0</v>
      </c>
      <c r="K162" s="18">
        <f>('Normalized Spectra'!K161-'Normalized Spectra'!K160)*('Normalized Spectra'!L161+'Normalized Spectra'!L160)/2</f>
        <v>6.4611341419997182E-5</v>
      </c>
      <c r="N162" s="5">
        <f>('Normalized Spectra'!N161-'Normalized Spectra'!N160)*('Normalized Spectra'!O161+'Normalized Spectra'!O160)/2</f>
        <v>0</v>
      </c>
      <c r="Q162" s="18">
        <f>('Normalized Spectra'!Q161-'Normalized Spectra'!Q160)*('Normalized Spectra'!R161+'Normalized Spectra'!R160)/2</f>
        <v>-1.5511607980313893E-4</v>
      </c>
      <c r="T162" s="18">
        <f>('Normalized Spectra'!T161-'Normalized Spectra'!T160)*('Normalized Spectra'!U161+'Normalized Spectra'!U160)/2</f>
        <v>0</v>
      </c>
      <c r="W162" s="5">
        <f>('Normalized Spectra'!W161-'Normalized Spectra'!W160)*('Normalized Spectra'!X161+'Normalized Spectra'!X160)/2</f>
        <v>0</v>
      </c>
    </row>
    <row r="163" spans="2:23" x14ac:dyDescent="0.35">
      <c r="B163" s="5">
        <f>('Normalized Spectra'!B162-'Normalized Spectra'!B161)*('Normalized Spectra'!C162+'Normalized Spectra'!C161)/2</f>
        <v>1.6803299999998728E-4</v>
      </c>
      <c r="E163" s="5">
        <f>('Normalized Spectra'!E162-'Normalized Spectra'!E161)*('Normalized Spectra'!F162+'Normalized Spectra'!F161)/2</f>
        <v>8.5064979999984185E-4</v>
      </c>
      <c r="H163" s="18">
        <f>('Normalized Spectra'!H162-'Normalized Spectra'!H161)*('Normalized Spectra'!I162+'Normalized Spectra'!I161)/2</f>
        <v>0</v>
      </c>
      <c r="K163" s="18">
        <f>('Normalized Spectra'!K162-'Normalized Spectra'!K161)*('Normalized Spectra'!L162+'Normalized Spectra'!L161)/2</f>
        <v>-4.2702908579998143E-5</v>
      </c>
      <c r="N163" s="5">
        <f>('Normalized Spectra'!N162-'Normalized Spectra'!N161)*('Normalized Spectra'!O162+'Normalized Spectra'!O161)/2</f>
        <v>0</v>
      </c>
      <c r="Q163" s="18">
        <f>('Normalized Spectra'!Q162-'Normalized Spectra'!Q161)*('Normalized Spectra'!R162+'Normalized Spectra'!R161)/2</f>
        <v>-2.6582186395074478E-4</v>
      </c>
      <c r="T163" s="18">
        <f>('Normalized Spectra'!T162-'Normalized Spectra'!T161)*('Normalized Spectra'!U162+'Normalized Spectra'!U161)/2</f>
        <v>0</v>
      </c>
      <c r="W163" s="5">
        <f>('Normalized Spectra'!W162-'Normalized Spectra'!W161)*('Normalized Spectra'!X162+'Normalized Spectra'!X161)/2</f>
        <v>0</v>
      </c>
    </row>
    <row r="164" spans="2:23" x14ac:dyDescent="0.35">
      <c r="B164" s="5">
        <f>('Normalized Spectra'!B163-'Normalized Spectra'!B162)*('Normalized Spectra'!C163+'Normalized Spectra'!C162)/2</f>
        <v>1.5485076527500563E-4</v>
      </c>
      <c r="E164" s="5">
        <f>('Normalized Spectra'!E163-'Normalized Spectra'!E162)*('Normalized Spectra'!F163+'Normalized Spectra'!F162)/2</f>
        <v>8.5064980000018695E-4</v>
      </c>
      <c r="H164" s="18">
        <f>('Normalized Spectra'!H163-'Normalized Spectra'!H162)*('Normalized Spectra'!I163+'Normalized Spectra'!I162)/2</f>
        <v>0</v>
      </c>
      <c r="K164" s="18">
        <f>('Normalized Spectra'!K163-'Normalized Spectra'!K162)*('Normalized Spectra'!L163+'Normalized Spectra'!L162)/2</f>
        <v>-1.0627380000000017E-4</v>
      </c>
      <c r="N164" s="5">
        <f>('Normalized Spectra'!N163-'Normalized Spectra'!N162)*('Normalized Spectra'!O163+'Normalized Spectra'!O162)/2</f>
        <v>0</v>
      </c>
      <c r="Q164" s="18">
        <f>('Normalized Spectra'!Q163-'Normalized Spectra'!Q162)*('Normalized Spectra'!R163+'Normalized Spectra'!R162)/2</f>
        <v>-1.2347025753899104E-4</v>
      </c>
      <c r="T164" s="18">
        <f>('Normalized Spectra'!T163-'Normalized Spectra'!T162)*('Normalized Spectra'!U163+'Normalized Spectra'!U162)/2</f>
        <v>0</v>
      </c>
      <c r="W164" s="5">
        <f>('Normalized Spectra'!W163-'Normalized Spectra'!W162)*('Normalized Spectra'!X163+'Normalized Spectra'!X162)/2</f>
        <v>0</v>
      </c>
    </row>
    <row r="165" spans="2:23" x14ac:dyDescent="0.35">
      <c r="B165" s="5">
        <f>('Normalized Spectra'!B164-'Normalized Spectra'!B163)*('Normalized Spectra'!C164+'Normalized Spectra'!C163)/2</f>
        <v>2.4166785741002497E-4</v>
      </c>
      <c r="E165" s="5">
        <f>('Normalized Spectra'!E164-'Normalized Spectra'!E163)*('Normalized Spectra'!F164+'Normalized Spectra'!F163)/2</f>
        <v>8.5077119999988043E-4</v>
      </c>
      <c r="H165" s="18">
        <f>('Normalized Spectra'!H164-'Normalized Spectra'!H163)*('Normalized Spectra'!I164+'Normalized Spectra'!I163)/2</f>
        <v>0</v>
      </c>
      <c r="K165" s="18">
        <f>('Normalized Spectra'!K164-'Normalized Spectra'!K163)*('Normalized Spectra'!L164+'Normalized Spectra'!L163)/2</f>
        <v>-1.0593695000000494E-4</v>
      </c>
      <c r="N165" s="5">
        <f>('Normalized Spectra'!N164-'Normalized Spectra'!N163)*('Normalized Spectra'!O164+'Normalized Spectra'!O163)/2</f>
        <v>0</v>
      </c>
      <c r="Q165" s="18">
        <f>('Normalized Spectra'!Q164-'Normalized Spectra'!Q163)*('Normalized Spectra'!R164+'Normalized Spectra'!R163)/2</f>
        <v>1.8471686188877855E-4</v>
      </c>
      <c r="T165" s="18">
        <f>('Normalized Spectra'!T164-'Normalized Spectra'!T163)*('Normalized Spectra'!U164+'Normalized Spectra'!U163)/2</f>
        <v>0</v>
      </c>
      <c r="W165" s="5">
        <f>('Normalized Spectra'!W164-'Normalized Spectra'!W163)*('Normalized Spectra'!X164+'Normalized Spectra'!X163)/2</f>
        <v>0</v>
      </c>
    </row>
    <row r="166" spans="2:23" x14ac:dyDescent="0.35">
      <c r="B166" s="5">
        <f>('Normalized Spectra'!B165-'Normalized Spectra'!B164)*('Normalized Spectra'!C165+'Normalized Spectra'!C164)/2</f>
        <v>8.3847139999996211E-4</v>
      </c>
      <c r="E166" s="5">
        <f>('Normalized Spectra'!E165-'Normalized Spectra'!E164)*('Normalized Spectra'!F165+'Normalized Spectra'!F164)/2</f>
        <v>8.508925999999189E-4</v>
      </c>
      <c r="H166" s="18">
        <f>('Normalized Spectra'!H165-'Normalized Spectra'!H164)*('Normalized Spectra'!I165+'Normalized Spectra'!I164)/2</f>
        <v>0</v>
      </c>
      <c r="K166" s="18">
        <f>('Normalized Spectra'!K165-'Normalized Spectra'!K164)*('Normalized Spectra'!L165+'Normalized Spectra'!L164)/2</f>
        <v>-1.2881370000000601E-4</v>
      </c>
      <c r="N166" s="5">
        <f>('Normalized Spectra'!N165-'Normalized Spectra'!N164)*('Normalized Spectra'!O165+'Normalized Spectra'!O164)/2</f>
        <v>0</v>
      </c>
      <c r="Q166" s="18">
        <f>('Normalized Spectra'!Q165-'Normalized Spectra'!Q164)*('Normalized Spectra'!R165+'Normalized Spectra'!R164)/2</f>
        <v>2.0450283973559328E-4</v>
      </c>
      <c r="T166" s="18">
        <f>('Normalized Spectra'!T165-'Normalized Spectra'!T164)*('Normalized Spectra'!U165+'Normalized Spectra'!U164)/2</f>
        <v>0</v>
      </c>
      <c r="W166" s="5">
        <f>('Normalized Spectra'!W165-'Normalized Spectra'!W164)*('Normalized Spectra'!X165+'Normalized Spectra'!X164)/2</f>
        <v>0</v>
      </c>
    </row>
    <row r="167" spans="2:23" x14ac:dyDescent="0.35">
      <c r="B167" s="5">
        <f>('Normalized Spectra'!B166-'Normalized Spectra'!B165)*('Normalized Spectra'!C166+'Normalized Spectra'!C165)/2</f>
        <v>1.7382750000002572E-4</v>
      </c>
      <c r="E167" s="5">
        <f>('Normalized Spectra'!E166-'Normalized Spectra'!E165)*('Normalized Spectra'!F166+'Normalized Spectra'!F165)/2</f>
        <v>8.50892600000264E-4</v>
      </c>
      <c r="H167" s="18">
        <f>('Normalized Spectra'!H166-'Normalized Spectra'!H165)*('Normalized Spectra'!I166+'Normalized Spectra'!I165)/2</f>
        <v>0</v>
      </c>
      <c r="K167" s="18">
        <f>('Normalized Spectra'!K166-'Normalized Spectra'!K165)*('Normalized Spectra'!L166+'Normalized Spectra'!L165)/2</f>
        <v>2.8159999999991213E-5</v>
      </c>
      <c r="N167" s="5">
        <f>('Normalized Spectra'!N166-'Normalized Spectra'!N165)*('Normalized Spectra'!O166+'Normalized Spectra'!O165)/2</f>
        <v>0</v>
      </c>
      <c r="Q167" s="18">
        <f>('Normalized Spectra'!Q166-'Normalized Spectra'!Q165)*('Normalized Spectra'!R166+'Normalized Spectra'!R165)/2</f>
        <v>2.1092270595496636E-5</v>
      </c>
      <c r="T167" s="18">
        <f>('Normalized Spectra'!T166-'Normalized Spectra'!T165)*('Normalized Spectra'!U166+'Normalized Spectra'!U165)/2</f>
        <v>0</v>
      </c>
      <c r="W167" s="5">
        <f>('Normalized Spectra'!W166-'Normalized Spectra'!W165)*('Normalized Spectra'!X166+'Normalized Spectra'!X165)/2</f>
        <v>0</v>
      </c>
    </row>
    <row r="168" spans="2:23" x14ac:dyDescent="0.35">
      <c r="B168" s="5">
        <f>('Normalized Spectra'!B167-'Normalized Spectra'!B166)*('Normalized Spectra'!C167+'Normalized Spectra'!C166)/2</f>
        <v>3.583479999999256E-4</v>
      </c>
      <c r="E168" s="5">
        <f>('Normalized Spectra'!E167-'Normalized Spectra'!E166)*('Normalized Spectra'!F167+'Normalized Spectra'!F166)/2</f>
        <v>8.5101399999995748E-4</v>
      </c>
      <c r="H168" s="18">
        <f>('Normalized Spectra'!H167-'Normalized Spectra'!H166)*('Normalized Spectra'!I167+'Normalized Spectra'!I166)/2</f>
        <v>0</v>
      </c>
      <c r="K168" s="18">
        <f>('Normalized Spectra'!K167-'Normalized Spectra'!K166)*('Normalized Spectra'!L167+'Normalized Spectra'!L166)/2</f>
        <v>8.7987500000004026E-6</v>
      </c>
      <c r="N168" s="5">
        <f>('Normalized Spectra'!N167-'Normalized Spectra'!N166)*('Normalized Spectra'!O167+'Normalized Spectra'!O166)/2</f>
        <v>0</v>
      </c>
      <c r="Q168" s="18">
        <f>('Normalized Spectra'!Q167-'Normalized Spectra'!Q166)*('Normalized Spectra'!R167+'Normalized Spectra'!R166)/2</f>
        <v>-5.8074663370945943E-5</v>
      </c>
      <c r="T168" s="18">
        <f>('Normalized Spectra'!T167-'Normalized Spectra'!T166)*('Normalized Spectra'!U167+'Normalized Spectra'!U166)/2</f>
        <v>0</v>
      </c>
      <c r="W168" s="5">
        <f>('Normalized Spectra'!W167-'Normalized Spectra'!W166)*('Normalized Spectra'!X167+'Normalized Spectra'!X166)/2</f>
        <v>0</v>
      </c>
    </row>
    <row r="169" spans="2:23" x14ac:dyDescent="0.35">
      <c r="B169" s="5">
        <f>('Normalized Spectra'!B168-'Normalized Spectra'!B167)*('Normalized Spectra'!C168+'Normalized Spectra'!C167)/2</f>
        <v>1.6346031116700609E-3</v>
      </c>
      <c r="E169" s="5">
        <f>('Normalized Spectra'!E168-'Normalized Spectra'!E167)*('Normalized Spectra'!F168+'Normalized Spectra'!F167)/2</f>
        <v>8.5101399999995748E-4</v>
      </c>
      <c r="H169" s="18">
        <f>('Normalized Spectra'!H168-'Normalized Spectra'!H167)*('Normalized Spectra'!I168+'Normalized Spectra'!I167)/2</f>
        <v>0</v>
      </c>
      <c r="K169" s="18">
        <f>('Normalized Spectra'!K168-'Normalized Spectra'!K167)*('Normalized Spectra'!L168+'Normalized Spectra'!L167)/2</f>
        <v>-9.6383079380017535E-5</v>
      </c>
      <c r="N169" s="5">
        <f>('Normalized Spectra'!N168-'Normalized Spectra'!N167)*('Normalized Spectra'!O168+'Normalized Spectra'!O167)/2</f>
        <v>0</v>
      </c>
      <c r="Q169" s="18">
        <f>('Normalized Spectra'!Q168-'Normalized Spectra'!Q167)*('Normalized Spectra'!R168+'Normalized Spectra'!R167)/2</f>
        <v>4.9746758323354958E-5</v>
      </c>
      <c r="T169" s="18">
        <f>('Normalized Spectra'!T168-'Normalized Spectra'!T167)*('Normalized Spectra'!U168+'Normalized Spectra'!U167)/2</f>
        <v>0</v>
      </c>
      <c r="W169" s="5">
        <f>('Normalized Spectra'!W168-'Normalized Spectra'!W167)*('Normalized Spectra'!X168+'Normalized Spectra'!X167)/2</f>
        <v>0</v>
      </c>
    </row>
    <row r="170" spans="2:23" x14ac:dyDescent="0.35">
      <c r="B170" s="5">
        <f>('Normalized Spectra'!B169-'Normalized Spectra'!B168)*('Normalized Spectra'!C169+'Normalized Spectra'!C168)/2</f>
        <v>3.2142538981498359E-4</v>
      </c>
      <c r="E170" s="5">
        <f>('Normalized Spectra'!E169-'Normalized Spectra'!E168)*('Normalized Spectra'!F169+'Normalized Spectra'!F168)/2</f>
        <v>8.5101399999995748E-4</v>
      </c>
      <c r="H170" s="18">
        <f>('Normalized Spectra'!H169-'Normalized Spectra'!H168)*('Normalized Spectra'!I169+'Normalized Spectra'!I168)/2</f>
        <v>0</v>
      </c>
      <c r="K170" s="18">
        <f>('Normalized Spectra'!K169-'Normalized Spectra'!K168)*('Normalized Spectra'!L169+'Normalized Spectra'!L168)/2</f>
        <v>3.3180294400003044E-5</v>
      </c>
      <c r="N170" s="5">
        <f>('Normalized Spectra'!N169-'Normalized Spectra'!N168)*('Normalized Spectra'!O169+'Normalized Spectra'!O168)/2</f>
        <v>0</v>
      </c>
      <c r="Q170" s="18">
        <f>('Normalized Spectra'!Q169-'Normalized Spectra'!Q168)*('Normalized Spectra'!R169+'Normalized Spectra'!R168)/2</f>
        <v>9.524658882982526E-5</v>
      </c>
      <c r="T170" s="18">
        <f>('Normalized Spectra'!T169-'Normalized Spectra'!T168)*('Normalized Spectra'!U169+'Normalized Spectra'!U168)/2</f>
        <v>0</v>
      </c>
      <c r="W170" s="5">
        <f>('Normalized Spectra'!W169-'Normalized Spectra'!W168)*('Normalized Spectra'!X169+'Normalized Spectra'!X168)/2</f>
        <v>0</v>
      </c>
    </row>
    <row r="171" spans="2:23" x14ac:dyDescent="0.35">
      <c r="B171" s="5">
        <f>('Normalized Spectra'!B170-'Normalized Spectra'!B169)*('Normalized Spectra'!C170+'Normalized Spectra'!C169)/2</f>
        <v>7.2103884999999001E-4</v>
      </c>
      <c r="E171" s="5">
        <f>('Normalized Spectra'!E170-'Normalized Spectra'!E169)*('Normalized Spectra'!F170+'Normalized Spectra'!F169)/2</f>
        <v>8.5113539999999606E-4</v>
      </c>
      <c r="H171" s="18">
        <f>('Normalized Spectra'!H170-'Normalized Spectra'!H169)*('Normalized Spectra'!I170+'Normalized Spectra'!I169)/2</f>
        <v>0</v>
      </c>
      <c r="K171" s="18">
        <f>('Normalized Spectra'!K170-'Normalized Spectra'!K169)*('Normalized Spectra'!L170+'Normalized Spectra'!L169)/2</f>
        <v>1.9145226239995749E-5</v>
      </c>
      <c r="N171" s="5">
        <f>('Normalized Spectra'!N170-'Normalized Spectra'!N169)*('Normalized Spectra'!O170+'Normalized Spectra'!O169)/2</f>
        <v>0</v>
      </c>
      <c r="Q171" s="18">
        <f>('Normalized Spectra'!Q170-'Normalized Spectra'!Q169)*('Normalized Spectra'!R170+'Normalized Spectra'!R169)/2</f>
        <v>-2.2489714257131426E-4</v>
      </c>
      <c r="T171" s="18">
        <f>('Normalized Spectra'!T170-'Normalized Spectra'!T169)*('Normalized Spectra'!U170+'Normalized Spectra'!U169)/2</f>
        <v>0</v>
      </c>
      <c r="W171" s="5">
        <f>('Normalized Spectra'!W170-'Normalized Spectra'!W169)*('Normalized Spectra'!X170+'Normalized Spectra'!X169)/2</f>
        <v>0</v>
      </c>
    </row>
    <row r="172" spans="2:23" x14ac:dyDescent="0.35">
      <c r="B172" s="5">
        <f>('Normalized Spectra'!B171-'Normalized Spectra'!B170)*('Normalized Spectra'!C171+'Normalized Spectra'!C170)/2</f>
        <v>2.3252499999999331E-4</v>
      </c>
      <c r="E172" s="5">
        <f>('Normalized Spectra'!E171-'Normalized Spectra'!E170)*('Normalized Spectra'!F171+'Normalized Spectra'!F170)/2</f>
        <v>8.5125680000003453E-4</v>
      </c>
      <c r="H172" s="18">
        <f>('Normalized Spectra'!H171-'Normalized Spectra'!H170)*('Normalized Spectra'!I171+'Normalized Spectra'!I170)/2</f>
        <v>0</v>
      </c>
      <c r="K172" s="18">
        <f>('Normalized Spectra'!K171-'Normalized Spectra'!K170)*('Normalized Spectra'!L171+'Normalized Spectra'!L170)/2</f>
        <v>-1.0831497376001971E-4</v>
      </c>
      <c r="N172" s="5">
        <f>('Normalized Spectra'!N171-'Normalized Spectra'!N170)*('Normalized Spectra'!O171+'Normalized Spectra'!O170)/2</f>
        <v>0</v>
      </c>
      <c r="Q172" s="18">
        <f>('Normalized Spectra'!Q171-'Normalized Spectra'!Q170)*('Normalized Spectra'!R171+'Normalized Spectra'!R170)/2</f>
        <v>-1.0788152388538888E-4</v>
      </c>
      <c r="T172" s="18">
        <f>('Normalized Spectra'!T171-'Normalized Spectra'!T170)*('Normalized Spectra'!U171+'Normalized Spectra'!U170)/2</f>
        <v>0</v>
      </c>
      <c r="W172" s="5">
        <f>('Normalized Spectra'!W171-'Normalized Spectra'!W170)*('Normalized Spectra'!X171+'Normalized Spectra'!X170)/2</f>
        <v>0</v>
      </c>
    </row>
    <row r="173" spans="2:23" x14ac:dyDescent="0.35">
      <c r="B173" s="5">
        <f>('Normalized Spectra'!B172-'Normalized Spectra'!B171)*('Normalized Spectra'!C172+'Normalized Spectra'!C171)/2</f>
        <v>5.4758990000004142E-4</v>
      </c>
      <c r="E173" s="5">
        <f>('Normalized Spectra'!E172-'Normalized Spectra'!E171)*('Normalized Spectra'!F172+'Normalized Spectra'!F171)/2</f>
        <v>8.5125680000003453E-4</v>
      </c>
      <c r="H173" s="18">
        <f>('Normalized Spectra'!H172-'Normalized Spectra'!H171)*('Normalized Spectra'!I172+'Normalized Spectra'!I171)/2</f>
        <v>0</v>
      </c>
      <c r="K173" s="18">
        <f>('Normalized Spectra'!K172-'Normalized Spectra'!K171)*('Normalized Spectra'!L172+'Normalized Spectra'!L171)/2</f>
        <v>-1.3591059999996987E-4</v>
      </c>
      <c r="N173" s="5">
        <f>('Normalized Spectra'!N172-'Normalized Spectra'!N171)*('Normalized Spectra'!O172+'Normalized Spectra'!O171)/2</f>
        <v>0</v>
      </c>
      <c r="Q173" s="18">
        <f>('Normalized Spectra'!Q172-'Normalized Spectra'!Q171)*('Normalized Spectra'!R172+'Normalized Spectra'!R171)/2</f>
        <v>2.0127863839505675E-4</v>
      </c>
      <c r="T173" s="18">
        <f>('Normalized Spectra'!T172-'Normalized Spectra'!T171)*('Normalized Spectra'!U172+'Normalized Spectra'!U171)/2</f>
        <v>0</v>
      </c>
      <c r="W173" s="5">
        <f>('Normalized Spectra'!W172-'Normalized Spectra'!W171)*('Normalized Spectra'!X172+'Normalized Spectra'!X171)/2</f>
        <v>0</v>
      </c>
    </row>
    <row r="174" spans="2:23" x14ac:dyDescent="0.35">
      <c r="B174" s="5">
        <f>('Normalized Spectra'!B173-'Normalized Spectra'!B172)*('Normalized Spectra'!C173+'Normalized Spectra'!C172)/2</f>
        <v>4.4038599999987019E-4</v>
      </c>
      <c r="E174" s="5">
        <f>('Normalized Spectra'!E173-'Normalized Spectra'!E172)*('Normalized Spectra'!F173+'Normalized Spectra'!F172)/2</f>
        <v>8.5137820000007311E-4</v>
      </c>
      <c r="H174" s="18">
        <f>('Normalized Spectra'!H173-'Normalized Spectra'!H172)*('Normalized Spectra'!I173+'Normalized Spectra'!I172)/2</f>
        <v>0</v>
      </c>
      <c r="K174" s="18">
        <f>('Normalized Spectra'!K173-'Normalized Spectra'!K172)*('Normalized Spectra'!L173+'Normalized Spectra'!L172)/2</f>
        <v>-1.8382230000004172E-4</v>
      </c>
      <c r="N174" s="5">
        <f>('Normalized Spectra'!N173-'Normalized Spectra'!N172)*('Normalized Spectra'!O173+'Normalized Spectra'!O172)/2</f>
        <v>0</v>
      </c>
      <c r="Q174" s="18">
        <f>('Normalized Spectra'!Q173-'Normalized Spectra'!Q172)*('Normalized Spectra'!R173+'Normalized Spectra'!R172)/2</f>
        <v>1.8932564502527956E-4</v>
      </c>
      <c r="T174" s="18">
        <f>('Normalized Spectra'!T173-'Normalized Spectra'!T172)*('Normalized Spectra'!U173+'Normalized Spectra'!U172)/2</f>
        <v>0</v>
      </c>
      <c r="W174" s="5">
        <f>('Normalized Spectra'!W173-'Normalized Spectra'!W172)*('Normalized Spectra'!X173+'Normalized Spectra'!X172)/2</f>
        <v>0</v>
      </c>
    </row>
    <row r="175" spans="2:23" x14ac:dyDescent="0.35">
      <c r="B175" s="5">
        <f>('Normalized Spectra'!B174-'Normalized Spectra'!B173)*('Normalized Spectra'!C174+'Normalized Spectra'!C173)/2</f>
        <v>9.4625280000014184E-4</v>
      </c>
      <c r="E175" s="5">
        <f>('Normalized Spectra'!E174-'Normalized Spectra'!E173)*('Normalized Spectra'!F174+'Normalized Spectra'!F173)/2</f>
        <v>8.5137819999972801E-4</v>
      </c>
      <c r="H175" s="18">
        <f>('Normalized Spectra'!H174-'Normalized Spectra'!H173)*('Normalized Spectra'!I174+'Normalized Spectra'!I173)/2</f>
        <v>0</v>
      </c>
      <c r="K175" s="18">
        <f>('Normalized Spectra'!K174-'Normalized Spectra'!K173)*('Normalized Spectra'!L174+'Normalized Spectra'!L173)/2</f>
        <v>-8.6993399999988548E-5</v>
      </c>
      <c r="N175" s="5">
        <f>('Normalized Spectra'!N174-'Normalized Spectra'!N173)*('Normalized Spectra'!O174+'Normalized Spectra'!O173)/2</f>
        <v>0</v>
      </c>
      <c r="Q175" s="18">
        <f>('Normalized Spectra'!Q174-'Normalized Spectra'!Q173)*('Normalized Spectra'!R174+'Normalized Spectra'!R173)/2</f>
        <v>-7.5311900380844424E-5</v>
      </c>
      <c r="T175" s="18">
        <f>('Normalized Spectra'!T174-'Normalized Spectra'!T173)*('Normalized Spectra'!U174+'Normalized Spectra'!U173)/2</f>
        <v>0</v>
      </c>
      <c r="W175" s="5">
        <f>('Normalized Spectra'!W174-'Normalized Spectra'!W173)*('Normalized Spectra'!X174+'Normalized Spectra'!X173)/2</f>
        <v>0</v>
      </c>
    </row>
    <row r="176" spans="2:23" x14ac:dyDescent="0.35">
      <c r="B176" s="5">
        <f>('Normalized Spectra'!B175-'Normalized Spectra'!B174)*('Normalized Spectra'!C175+'Normalized Spectra'!C174)/2</f>
        <v>6.5792299999999646E-4</v>
      </c>
      <c r="E176" s="5">
        <f>('Normalized Spectra'!E175-'Normalized Spectra'!E174)*('Normalized Spectra'!F175+'Normalized Spectra'!F174)/2</f>
        <v>8.5149960000011158E-4</v>
      </c>
      <c r="H176" s="18">
        <f>('Normalized Spectra'!H175-'Normalized Spectra'!H174)*('Normalized Spectra'!I175+'Normalized Spectra'!I174)/2</f>
        <v>0</v>
      </c>
      <c r="K176" s="18">
        <f>('Normalized Spectra'!K175-'Normalized Spectra'!K174)*('Normalized Spectra'!L175+'Normalized Spectra'!L174)/2</f>
        <v>4.0593811329996482E-5</v>
      </c>
      <c r="N176" s="5">
        <f>('Normalized Spectra'!N175-'Normalized Spectra'!N174)*('Normalized Spectra'!O175+'Normalized Spectra'!O174)/2</f>
        <v>0</v>
      </c>
      <c r="Q176" s="18">
        <f>('Normalized Spectra'!Q175-'Normalized Spectra'!Q174)*('Normalized Spectra'!R175+'Normalized Spectra'!R174)/2</f>
        <v>-9.3834669893889787E-5</v>
      </c>
      <c r="T176" s="18">
        <f>('Normalized Spectra'!T175-'Normalized Spectra'!T174)*('Normalized Spectra'!U175+'Normalized Spectra'!U174)/2</f>
        <v>0</v>
      </c>
      <c r="W176" s="5">
        <f>('Normalized Spectra'!W175-'Normalized Spectra'!W174)*('Normalized Spectra'!X175+'Normalized Spectra'!X174)/2</f>
        <v>0</v>
      </c>
    </row>
    <row r="177" spans="2:23" x14ac:dyDescent="0.35">
      <c r="B177" s="5">
        <f>('Normalized Spectra'!B176-'Normalized Spectra'!B175)*('Normalized Spectra'!C176+'Normalized Spectra'!C175)/2</f>
        <v>1.6614996999999364E-3</v>
      </c>
      <c r="E177" s="5">
        <f>('Normalized Spectra'!E176-'Normalized Spectra'!E175)*('Normalized Spectra'!F176+'Normalized Spectra'!F175)/2</f>
        <v>8.5149960000011158E-4</v>
      </c>
      <c r="H177" s="18">
        <f>('Normalized Spectra'!H176-'Normalized Spectra'!H175)*('Normalized Spectra'!I176+'Normalized Spectra'!I175)/2</f>
        <v>0</v>
      </c>
      <c r="K177" s="18">
        <f>('Normalized Spectra'!K176-'Normalized Spectra'!K175)*('Normalized Spectra'!L176+'Normalized Spectra'!L175)/2</f>
        <v>1.2509828718202838E-4</v>
      </c>
      <c r="N177" s="5">
        <f>('Normalized Spectra'!N176-'Normalized Spectra'!N175)*('Normalized Spectra'!O176+'Normalized Spectra'!O175)/2</f>
        <v>0</v>
      </c>
      <c r="Q177" s="18">
        <f>('Normalized Spectra'!Q176-'Normalized Spectra'!Q175)*('Normalized Spectra'!R176+'Normalized Spectra'!R175)/2</f>
        <v>-3.0096349618610299E-5</v>
      </c>
      <c r="T177" s="18">
        <f>('Normalized Spectra'!T176-'Normalized Spectra'!T175)*('Normalized Spectra'!U176+'Normalized Spectra'!U175)/2</f>
        <v>0</v>
      </c>
      <c r="W177" s="5">
        <f>('Normalized Spectra'!W176-'Normalized Spectra'!W175)*('Normalized Spectra'!X176+'Normalized Spectra'!X175)/2</f>
        <v>0</v>
      </c>
    </row>
    <row r="178" spans="2:23" x14ac:dyDescent="0.35">
      <c r="B178" s="5">
        <f>('Normalized Spectra'!B177-'Normalized Spectra'!B176)*('Normalized Spectra'!C177+'Normalized Spectra'!C176)/2</f>
        <v>4.3995425000004676E-4</v>
      </c>
      <c r="E178" s="5">
        <f>('Normalized Spectra'!E177-'Normalized Spectra'!E176)*('Normalized Spectra'!F177+'Normalized Spectra'!F176)/2</f>
        <v>8.5149959999976659E-4</v>
      </c>
      <c r="H178" s="18">
        <f>('Normalized Spectra'!H177-'Normalized Spectra'!H176)*('Normalized Spectra'!I177+'Normalized Spectra'!I176)/2</f>
        <v>0</v>
      </c>
      <c r="K178" s="18">
        <f>('Normalized Spectra'!K177-'Normalized Spectra'!K176)*('Normalized Spectra'!L177+'Normalized Spectra'!L176)/2</f>
        <v>6.2700499999994579E-5</v>
      </c>
      <c r="N178" s="5">
        <f>('Normalized Spectra'!N177-'Normalized Spectra'!N176)*('Normalized Spectra'!O177+'Normalized Spectra'!O176)/2</f>
        <v>0</v>
      </c>
      <c r="Q178" s="18">
        <f>('Normalized Spectra'!Q177-'Normalized Spectra'!Q176)*('Normalized Spectra'!R177+'Normalized Spectra'!R176)/2</f>
        <v>-1.5293483185860562E-5</v>
      </c>
      <c r="T178" s="18">
        <f>('Normalized Spectra'!T177-'Normalized Spectra'!T176)*('Normalized Spectra'!U177+'Normalized Spectra'!U176)/2</f>
        <v>0</v>
      </c>
      <c r="W178" s="5">
        <f>('Normalized Spectra'!W177-'Normalized Spectra'!W176)*('Normalized Spectra'!X177+'Normalized Spectra'!X176)/2</f>
        <v>0</v>
      </c>
    </row>
    <row r="179" spans="2:23" x14ac:dyDescent="0.35">
      <c r="B179" s="5">
        <f>('Normalized Spectra'!B178-'Normalized Spectra'!B177)*('Normalized Spectra'!C178+'Normalized Spectra'!C177)/2</f>
        <v>3.7817219999998144E-4</v>
      </c>
      <c r="E179" s="5">
        <f>('Normalized Spectra'!E178-'Normalized Spectra'!E177)*('Normalized Spectra'!F178+'Normalized Spectra'!F177)/2</f>
        <v>8.5162100000015016E-4</v>
      </c>
      <c r="H179" s="18">
        <f>('Normalized Spectra'!H178-'Normalized Spectra'!H177)*('Normalized Spectra'!I178+'Normalized Spectra'!I177)/2</f>
        <v>0</v>
      </c>
      <c r="K179" s="18">
        <f>('Normalized Spectra'!K178-'Normalized Spectra'!K177)*('Normalized Spectra'!L178+'Normalized Spectra'!L177)/2</f>
        <v>-5.0195957175000179E-5</v>
      </c>
      <c r="N179" s="5">
        <f>('Normalized Spectra'!N178-'Normalized Spectra'!N177)*('Normalized Spectra'!O178+'Normalized Spectra'!O177)/2</f>
        <v>0</v>
      </c>
      <c r="Q179" s="18">
        <f>('Normalized Spectra'!Q178-'Normalized Spectra'!Q177)*('Normalized Spectra'!R178+'Normalized Spectra'!R177)/2</f>
        <v>1.4493336042931566E-4</v>
      </c>
      <c r="T179" s="18">
        <f>('Normalized Spectra'!T178-'Normalized Spectra'!T177)*('Normalized Spectra'!U178+'Normalized Spectra'!U177)/2</f>
        <v>0</v>
      </c>
      <c r="W179" s="5">
        <f>('Normalized Spectra'!W178-'Normalized Spectra'!W177)*('Normalized Spectra'!X178+'Normalized Spectra'!X177)/2</f>
        <v>0</v>
      </c>
    </row>
    <row r="180" spans="2:23" x14ac:dyDescent="0.35">
      <c r="B180" s="5">
        <f>('Normalized Spectra'!B179-'Normalized Spectra'!B178)*('Normalized Spectra'!C179+'Normalized Spectra'!C178)/2</f>
        <v>1.2819330000000228E-3</v>
      </c>
      <c r="E180" s="5">
        <f>('Normalized Spectra'!E179-'Normalized Spectra'!E178)*('Normalized Spectra'!F179+'Normalized Spectra'!F178)/2</f>
        <v>8.5174239999984364E-4</v>
      </c>
      <c r="H180" s="18">
        <f>('Normalized Spectra'!H179-'Normalized Spectra'!H178)*('Normalized Spectra'!I179+'Normalized Spectra'!I178)/2</f>
        <v>0</v>
      </c>
      <c r="K180" s="18">
        <f>('Normalized Spectra'!K179-'Normalized Spectra'!K178)*('Normalized Spectra'!L179+'Normalized Spectra'!L178)/2</f>
        <v>-3.9297009999996649E-7</v>
      </c>
      <c r="N180" s="5">
        <f>('Normalized Spectra'!N179-'Normalized Spectra'!N178)*('Normalized Spectra'!O179+'Normalized Spectra'!O178)/2</f>
        <v>0</v>
      </c>
      <c r="Q180" s="18">
        <f>('Normalized Spectra'!Q179-'Normalized Spectra'!Q178)*('Normalized Spectra'!R179+'Normalized Spectra'!R178)/2</f>
        <v>1.4247510410263071E-4</v>
      </c>
      <c r="T180" s="18">
        <f>('Normalized Spectra'!T179-'Normalized Spectra'!T178)*('Normalized Spectra'!U179+'Normalized Spectra'!U178)/2</f>
        <v>0</v>
      </c>
      <c r="W180" s="5">
        <f>('Normalized Spectra'!W179-'Normalized Spectra'!W178)*('Normalized Spectra'!X179+'Normalized Spectra'!X178)/2</f>
        <v>0</v>
      </c>
    </row>
    <row r="181" spans="2:23" x14ac:dyDescent="0.35">
      <c r="B181" s="5">
        <f>('Normalized Spectra'!B180-'Normalized Spectra'!B179)*('Normalized Spectra'!C180+'Normalized Spectra'!C179)/2</f>
        <v>6.3207900000001118E-4</v>
      </c>
      <c r="E181" s="5">
        <f>('Normalized Spectra'!E180-'Normalized Spectra'!E179)*('Normalized Spectra'!F180+'Normalized Spectra'!F179)/2</f>
        <v>8.5174240000018863E-4</v>
      </c>
      <c r="H181" s="18">
        <f>('Normalized Spectra'!H180-'Normalized Spectra'!H179)*('Normalized Spectra'!I180+'Normalized Spectra'!I179)/2</f>
        <v>0</v>
      </c>
      <c r="K181" s="18">
        <f>('Normalized Spectra'!K180-'Normalized Spectra'!K179)*('Normalized Spectra'!L180+'Normalized Spectra'!L179)/2</f>
        <v>-2.5152846029998956E-5</v>
      </c>
      <c r="N181" s="5">
        <f>('Normalized Spectra'!N180-'Normalized Spectra'!N179)*('Normalized Spectra'!O180+'Normalized Spectra'!O179)/2</f>
        <v>0</v>
      </c>
      <c r="Q181" s="18">
        <f>('Normalized Spectra'!Q180-'Normalized Spectra'!Q179)*('Normalized Spectra'!R180+'Normalized Spectra'!R179)/2</f>
        <v>6.5595660673259871E-6</v>
      </c>
      <c r="T181" s="18">
        <f>('Normalized Spectra'!T180-'Normalized Spectra'!T179)*('Normalized Spectra'!U180+'Normalized Spectra'!U179)/2</f>
        <v>0</v>
      </c>
      <c r="W181" s="5">
        <f>('Normalized Spectra'!W180-'Normalized Spectra'!W179)*('Normalized Spectra'!X180+'Normalized Spectra'!X179)/2</f>
        <v>0</v>
      </c>
    </row>
    <row r="182" spans="2:23" x14ac:dyDescent="0.35">
      <c r="B182" s="5">
        <f>('Normalized Spectra'!B181-'Normalized Spectra'!B180)*('Normalized Spectra'!C181+'Normalized Spectra'!C180)/2</f>
        <v>3.7189079281490779E-4</v>
      </c>
      <c r="E182" s="5">
        <f>('Normalized Spectra'!E181-'Normalized Spectra'!E180)*('Normalized Spectra'!F181+'Normalized Spectra'!F180)/2</f>
        <v>8.5186379999988222E-4</v>
      </c>
      <c r="H182" s="18">
        <f>('Normalized Spectra'!H181-'Normalized Spectra'!H180)*('Normalized Spectra'!I181+'Normalized Spectra'!I180)/2</f>
        <v>0</v>
      </c>
      <c r="K182" s="18">
        <f>('Normalized Spectra'!K181-'Normalized Spectra'!K180)*('Normalized Spectra'!L181+'Normalized Spectra'!L180)/2</f>
        <v>-1.3346832840000649E-4</v>
      </c>
      <c r="N182" s="5">
        <f>('Normalized Spectra'!N181-'Normalized Spectra'!N180)*('Normalized Spectra'!O181+'Normalized Spectra'!O180)/2</f>
        <v>0</v>
      </c>
      <c r="Q182" s="18">
        <f>('Normalized Spectra'!Q181-'Normalized Spectra'!Q180)*('Normalized Spectra'!R181+'Normalized Spectra'!R180)/2</f>
        <v>-5.9972683372708072E-5</v>
      </c>
      <c r="T182" s="18">
        <f>('Normalized Spectra'!T181-'Normalized Spectra'!T180)*('Normalized Spectra'!U181+'Normalized Spectra'!U180)/2</f>
        <v>0</v>
      </c>
      <c r="W182" s="5">
        <f>('Normalized Spectra'!W181-'Normalized Spectra'!W180)*('Normalized Spectra'!X181+'Normalized Spectra'!X180)/2</f>
        <v>0</v>
      </c>
    </row>
    <row r="183" spans="2:23" x14ac:dyDescent="0.35">
      <c r="B183" s="5">
        <f>('Normalized Spectra'!B182-'Normalized Spectra'!B181)*('Normalized Spectra'!C182+'Normalized Spectra'!C181)/2</f>
        <v>1.5338101912001643E-4</v>
      </c>
      <c r="E183" s="5">
        <f>('Normalized Spectra'!E182-'Normalized Spectra'!E181)*('Normalized Spectra'!F182+'Normalized Spectra'!F181)/2</f>
        <v>8.5186379999988222E-4</v>
      </c>
      <c r="H183" s="18">
        <f>('Normalized Spectra'!H182-'Normalized Spectra'!H181)*('Normalized Spectra'!I182+'Normalized Spectra'!I181)/2</f>
        <v>0</v>
      </c>
      <c r="K183" s="18">
        <f>('Normalized Spectra'!K182-'Normalized Spectra'!K181)*('Normalized Spectra'!L182+'Normalized Spectra'!L181)/2</f>
        <v>-7.2936450000000256E-5</v>
      </c>
      <c r="N183" s="5">
        <f>('Normalized Spectra'!N182-'Normalized Spectra'!N181)*('Normalized Spectra'!O182+'Normalized Spectra'!O181)/2</f>
        <v>0</v>
      </c>
      <c r="Q183" s="18">
        <f>('Normalized Spectra'!Q182-'Normalized Spectra'!Q181)*('Normalized Spectra'!R182+'Normalized Spectra'!R181)/2</f>
        <v>-8.7869329538623191E-5</v>
      </c>
      <c r="T183" s="18">
        <f>('Normalized Spectra'!T182-'Normalized Spectra'!T181)*('Normalized Spectra'!U182+'Normalized Spectra'!U181)/2</f>
        <v>0</v>
      </c>
      <c r="W183" s="5">
        <f>('Normalized Spectra'!W182-'Normalized Spectra'!W181)*('Normalized Spectra'!X182+'Normalized Spectra'!X181)/2</f>
        <v>0</v>
      </c>
    </row>
    <row r="184" spans="2:23" x14ac:dyDescent="0.35">
      <c r="B184" s="5">
        <f>('Normalized Spectra'!B183-'Normalized Spectra'!B182)*('Normalized Spectra'!C183+'Normalized Spectra'!C182)/2</f>
        <v>2.1874619569500403E-4</v>
      </c>
      <c r="E184" s="5">
        <f>('Normalized Spectra'!E183-'Normalized Spectra'!E182)*('Normalized Spectra'!F183+'Normalized Spectra'!F182)/2</f>
        <v>8.5198520000026579E-4</v>
      </c>
      <c r="H184" s="18">
        <f>('Normalized Spectra'!H183-'Normalized Spectra'!H182)*('Normalized Spectra'!I183+'Normalized Spectra'!I182)/2</f>
        <v>0</v>
      </c>
      <c r="K184" s="18">
        <f>('Normalized Spectra'!K183-'Normalized Spectra'!K182)*('Normalized Spectra'!L183+'Normalized Spectra'!L182)/2</f>
        <v>-1.1981600000000583E-5</v>
      </c>
      <c r="N184" s="5">
        <f>('Normalized Spectra'!N183-'Normalized Spectra'!N182)*('Normalized Spectra'!O183+'Normalized Spectra'!O182)/2</f>
        <v>0</v>
      </c>
      <c r="Q184" s="18">
        <f>('Normalized Spectra'!Q183-'Normalized Spectra'!Q182)*('Normalized Spectra'!R183+'Normalized Spectra'!R182)/2</f>
        <v>-1.945728186303119E-4</v>
      </c>
      <c r="T184" s="18">
        <f>('Normalized Spectra'!T183-'Normalized Spectra'!T182)*('Normalized Spectra'!U183+'Normalized Spectra'!U182)/2</f>
        <v>0</v>
      </c>
      <c r="W184" s="5">
        <f>('Normalized Spectra'!W183-'Normalized Spectra'!W182)*('Normalized Spectra'!X183+'Normalized Spectra'!X182)/2</f>
        <v>0</v>
      </c>
    </row>
    <row r="185" spans="2:23" x14ac:dyDescent="0.35">
      <c r="B185" s="5">
        <f>('Normalized Spectra'!B184-'Normalized Spectra'!B183)*('Normalized Spectra'!C184+'Normalized Spectra'!C183)/2</f>
        <v>1.1774384956997608E-4</v>
      </c>
      <c r="E185" s="5">
        <f>('Normalized Spectra'!E184-'Normalized Spectra'!E183)*('Normalized Spectra'!F184+'Normalized Spectra'!F183)/2</f>
        <v>8.5198519999992069E-4</v>
      </c>
      <c r="H185" s="18">
        <f>('Normalized Spectra'!H184-'Normalized Spectra'!H183)*('Normalized Spectra'!I184+'Normalized Spectra'!I183)/2</f>
        <v>0</v>
      </c>
      <c r="K185" s="18">
        <f>('Normalized Spectra'!K184-'Normalized Spectra'!K183)*('Normalized Spectra'!L184+'Normalized Spectra'!L183)/2</f>
        <v>-8.578418005500803E-5</v>
      </c>
      <c r="N185" s="5">
        <f>('Normalized Spectra'!N184-'Normalized Spectra'!N183)*('Normalized Spectra'!O184+'Normalized Spectra'!O183)/2</f>
        <v>0</v>
      </c>
      <c r="Q185" s="18">
        <f>('Normalized Spectra'!Q184-'Normalized Spectra'!Q183)*('Normalized Spectra'!R184+'Normalized Spectra'!R183)/2</f>
        <v>-2.3430660294449367E-4</v>
      </c>
      <c r="T185" s="18">
        <f>('Normalized Spectra'!T184-'Normalized Spectra'!T183)*('Normalized Spectra'!U184+'Normalized Spectra'!U183)/2</f>
        <v>0</v>
      </c>
      <c r="W185" s="5">
        <f>('Normalized Spectra'!W184-'Normalized Spectra'!W183)*('Normalized Spectra'!X184+'Normalized Spectra'!X183)/2</f>
        <v>0</v>
      </c>
    </row>
    <row r="186" spans="2:23" x14ac:dyDescent="0.35">
      <c r="B186" s="5">
        <f>('Normalized Spectra'!B185-'Normalized Spectra'!B184)*('Normalized Spectra'!C185+'Normalized Spectra'!C184)/2</f>
        <v>4.6532099999998822E-4</v>
      </c>
      <c r="E186" s="5">
        <f>('Normalized Spectra'!E185-'Normalized Spectra'!E184)*('Normalized Spectra'!F185+'Normalized Spectra'!F184)/2</f>
        <v>8.5198519999992069E-4</v>
      </c>
      <c r="H186" s="18">
        <f>('Normalized Spectra'!H185-'Normalized Spectra'!H184)*('Normalized Spectra'!I185+'Normalized Spectra'!I184)/2</f>
        <v>0</v>
      </c>
      <c r="K186" s="18">
        <f>('Normalized Spectra'!K185-'Normalized Spectra'!K184)*('Normalized Spectra'!L185+'Normalized Spectra'!L184)/2</f>
        <v>-1.3475561036000656E-4</v>
      </c>
      <c r="N186" s="5">
        <f>('Normalized Spectra'!N185-'Normalized Spectra'!N184)*('Normalized Spectra'!O185+'Normalized Spectra'!O184)/2</f>
        <v>0</v>
      </c>
      <c r="Q186" s="18">
        <f>('Normalized Spectra'!Q185-'Normalized Spectra'!Q184)*('Normalized Spectra'!R185+'Normalized Spectra'!R184)/2</f>
        <v>-1.7408645724541398E-4</v>
      </c>
      <c r="T186" s="18">
        <f>('Normalized Spectra'!T185-'Normalized Spectra'!T184)*('Normalized Spectra'!U185+'Normalized Spectra'!U184)/2</f>
        <v>0</v>
      </c>
      <c r="W186" s="5">
        <f>('Normalized Spectra'!W185-'Normalized Spectra'!W184)*('Normalized Spectra'!X185+'Normalized Spectra'!X184)/2</f>
        <v>0</v>
      </c>
    </row>
    <row r="187" spans="2:23" x14ac:dyDescent="0.35">
      <c r="B187" s="5">
        <f>('Normalized Spectra'!B186-'Normalized Spectra'!B185)*('Normalized Spectra'!C186+'Normalized Spectra'!C185)/2</f>
        <v>5.1064474999996468E-4</v>
      </c>
      <c r="E187" s="5">
        <f>('Normalized Spectra'!E186-'Normalized Spectra'!E185)*('Normalized Spectra'!F186+'Normalized Spectra'!F185)/2</f>
        <v>8.5222799999999774E-4</v>
      </c>
      <c r="H187" s="18">
        <f>('Normalized Spectra'!H186-'Normalized Spectra'!H185)*('Normalized Spectra'!I186+'Normalized Spectra'!I185)/2</f>
        <v>0</v>
      </c>
      <c r="K187" s="18">
        <f>('Normalized Spectra'!K186-'Normalized Spectra'!K185)*('Normalized Spectra'!L186+'Normalized Spectra'!L185)/2</f>
        <v>-1.5509999999995899E-4</v>
      </c>
      <c r="N187" s="5">
        <f>('Normalized Spectra'!N186-'Normalized Spectra'!N185)*('Normalized Spectra'!O186+'Normalized Spectra'!O185)/2</f>
        <v>0</v>
      </c>
      <c r="Q187" s="18">
        <f>('Normalized Spectra'!Q186-'Normalized Spectra'!Q185)*('Normalized Spectra'!R186+'Normalized Spectra'!R185)/2</f>
        <v>-2.1047428559796142E-4</v>
      </c>
      <c r="T187" s="18">
        <f>('Normalized Spectra'!T186-'Normalized Spectra'!T185)*('Normalized Spectra'!U186+'Normalized Spectra'!U185)/2</f>
        <v>0</v>
      </c>
      <c r="W187" s="5">
        <f>('Normalized Spectra'!W186-'Normalized Spectra'!W185)*('Normalized Spectra'!X186+'Normalized Spectra'!X185)/2</f>
        <v>0</v>
      </c>
    </row>
    <row r="188" spans="2:23" x14ac:dyDescent="0.35">
      <c r="B188" s="5">
        <f>('Normalized Spectra'!B187-'Normalized Spectra'!B186)*('Normalized Spectra'!C187+'Normalized Spectra'!C186)/2</f>
        <v>6.8536710000022618E-4</v>
      </c>
      <c r="E188" s="5">
        <f>('Normalized Spectra'!E187-'Normalized Spectra'!E186)*('Normalized Spectra'!F187+'Normalized Spectra'!F186)/2</f>
        <v>8.5210659999995927E-4</v>
      </c>
      <c r="H188" s="18">
        <f>('Normalized Spectra'!H187-'Normalized Spectra'!H186)*('Normalized Spectra'!I187+'Normalized Spectra'!I186)/2</f>
        <v>0</v>
      </c>
      <c r="K188" s="18">
        <f>('Normalized Spectra'!K187-'Normalized Spectra'!K186)*('Normalized Spectra'!L187+'Normalized Spectra'!L186)/2</f>
        <v>-8.4210163510015472E-5</v>
      </c>
      <c r="N188" s="5">
        <f>('Normalized Spectra'!N187-'Normalized Spectra'!N186)*('Normalized Spectra'!O187+'Normalized Spectra'!O186)/2</f>
        <v>0</v>
      </c>
      <c r="Q188" s="18">
        <f>('Normalized Spectra'!Q187-'Normalized Spectra'!Q186)*('Normalized Spectra'!R187+'Normalized Spectra'!R186)/2</f>
        <v>-1.8011328522488085E-4</v>
      </c>
      <c r="T188" s="18">
        <f>('Normalized Spectra'!T187-'Normalized Spectra'!T186)*('Normalized Spectra'!U187+'Normalized Spectra'!U186)/2</f>
        <v>0</v>
      </c>
      <c r="W188" s="5">
        <f>('Normalized Spectra'!W187-'Normalized Spectra'!W186)*('Normalized Spectra'!X187+'Normalized Spectra'!X186)/2</f>
        <v>0</v>
      </c>
    </row>
    <row r="189" spans="2:23" x14ac:dyDescent="0.35">
      <c r="B189" s="5">
        <f>('Normalized Spectra'!B188-'Normalized Spectra'!B187)*('Normalized Spectra'!C188+'Normalized Spectra'!C187)/2</f>
        <v>2.6446393403996987E-4</v>
      </c>
      <c r="E189" s="5">
        <f>('Normalized Spectra'!E188-'Normalized Spectra'!E187)*('Normalized Spectra'!F188+'Normalized Spectra'!F187)/2</f>
        <v>8.5222799999999774E-4</v>
      </c>
      <c r="H189" s="18">
        <f>('Normalized Spectra'!H188-'Normalized Spectra'!H187)*('Normalized Spectra'!I188+'Normalized Spectra'!I187)/2</f>
        <v>0</v>
      </c>
      <c r="K189" s="18">
        <f>('Normalized Spectra'!K188-'Normalized Spectra'!K187)*('Normalized Spectra'!L188+'Normalized Spectra'!L187)/2</f>
        <v>1.4140177949996261E-4</v>
      </c>
      <c r="N189" s="5">
        <f>('Normalized Spectra'!N188-'Normalized Spectra'!N187)*('Normalized Spectra'!O188+'Normalized Spectra'!O187)/2</f>
        <v>0</v>
      </c>
      <c r="Q189" s="18">
        <f>('Normalized Spectra'!Q188-'Normalized Spectra'!Q187)*('Normalized Spectra'!R188+'Normalized Spectra'!R187)/2</f>
        <v>2.6869089525050782E-4</v>
      </c>
      <c r="T189" s="18">
        <f>('Normalized Spectra'!T188-'Normalized Spectra'!T187)*('Normalized Spectra'!U188+'Normalized Spectra'!U187)/2</f>
        <v>0</v>
      </c>
      <c r="W189" s="5">
        <f>('Normalized Spectra'!W188-'Normalized Spectra'!W187)*('Normalized Spectra'!X188+'Normalized Spectra'!X187)/2</f>
        <v>0</v>
      </c>
    </row>
    <row r="190" spans="2:23" x14ac:dyDescent="0.35">
      <c r="B190" s="5">
        <f>('Normalized Spectra'!B189-'Normalized Spectra'!B188)*('Normalized Spectra'!C189+'Normalized Spectra'!C188)/2</f>
        <v>6.6396737549996885E-5</v>
      </c>
      <c r="E190" s="5">
        <f>('Normalized Spectra'!E189-'Normalized Spectra'!E188)*('Normalized Spectra'!F189+'Normalized Spectra'!F188)/2</f>
        <v>8.5234940000003632E-4</v>
      </c>
      <c r="H190" s="18">
        <f>('Normalized Spectra'!H189-'Normalized Spectra'!H188)*('Normalized Spectra'!I189+'Normalized Spectra'!I188)/2</f>
        <v>0</v>
      </c>
      <c r="K190" s="18">
        <f>('Normalized Spectra'!K189-'Normalized Spectra'!K188)*('Normalized Spectra'!L189+'Normalized Spectra'!L188)/2</f>
        <v>1.2233485000002247E-4</v>
      </c>
      <c r="N190" s="5">
        <f>('Normalized Spectra'!N189-'Normalized Spectra'!N188)*('Normalized Spectra'!O189+'Normalized Spectra'!O188)/2</f>
        <v>0</v>
      </c>
      <c r="Q190" s="18">
        <f>('Normalized Spectra'!Q189-'Normalized Spectra'!Q188)*('Normalized Spectra'!R189+'Normalized Spectra'!R188)/2</f>
        <v>1.8750251156476926E-4</v>
      </c>
      <c r="T190" s="18">
        <f>('Normalized Spectra'!T189-'Normalized Spectra'!T188)*('Normalized Spectra'!U189+'Normalized Spectra'!U188)/2</f>
        <v>0</v>
      </c>
      <c r="W190" s="5">
        <f>('Normalized Spectra'!W189-'Normalized Spectra'!W188)*('Normalized Spectra'!X189+'Normalized Spectra'!X188)/2</f>
        <v>0</v>
      </c>
    </row>
    <row r="191" spans="2:23" x14ac:dyDescent="0.35">
      <c r="B191" s="5">
        <f>('Normalized Spectra'!B190-'Normalized Spectra'!B189)*('Normalized Spectra'!C190+'Normalized Spectra'!C189)/2</f>
        <v>3.5742143680002304E-4</v>
      </c>
      <c r="E191" s="5">
        <f>('Normalized Spectra'!E190-'Normalized Spectra'!E189)*('Normalized Spectra'!F190+'Normalized Spectra'!F189)/2</f>
        <v>8.5234940000003632E-4</v>
      </c>
      <c r="H191" s="18">
        <f>('Normalized Spectra'!H190-'Normalized Spectra'!H189)*('Normalized Spectra'!I190+'Normalized Spectra'!I189)/2</f>
        <v>0</v>
      </c>
      <c r="K191" s="18">
        <f>('Normalized Spectra'!K190-'Normalized Spectra'!K189)*('Normalized Spectra'!L190+'Normalized Spectra'!L189)/2</f>
        <v>-3.1729499999992968E-6</v>
      </c>
      <c r="N191" s="5">
        <f>('Normalized Spectra'!N190-'Normalized Spectra'!N189)*('Normalized Spectra'!O190+'Normalized Spectra'!O189)/2</f>
        <v>0</v>
      </c>
      <c r="Q191" s="18">
        <f>('Normalized Spectra'!Q190-'Normalized Spectra'!Q189)*('Normalized Spectra'!R190+'Normalized Spectra'!R189)/2</f>
        <v>-1.2031230439937071E-4</v>
      </c>
      <c r="T191" s="18">
        <f>('Normalized Spectra'!T190-'Normalized Spectra'!T189)*('Normalized Spectra'!U190+'Normalized Spectra'!U189)/2</f>
        <v>0</v>
      </c>
      <c r="W191" s="5">
        <f>('Normalized Spectra'!W190-'Normalized Spectra'!W189)*('Normalized Spectra'!X190+'Normalized Spectra'!X189)/2</f>
        <v>0</v>
      </c>
    </row>
    <row r="192" spans="2:23" x14ac:dyDescent="0.35">
      <c r="B192" s="5">
        <f>('Normalized Spectra'!B191-'Normalized Spectra'!B190)*('Normalized Spectra'!C191+'Normalized Spectra'!C190)/2</f>
        <v>2.0177371499999065E-3</v>
      </c>
      <c r="E192" s="5">
        <f>('Normalized Spectra'!E191-'Normalized Spectra'!E190)*('Normalized Spectra'!F191+'Normalized Spectra'!F190)/2</f>
        <v>8.5247080000007489E-4</v>
      </c>
      <c r="H192" s="18">
        <f>('Normalized Spectra'!H191-'Normalized Spectra'!H190)*('Normalized Spectra'!I191+'Normalized Spectra'!I190)/2</f>
        <v>0</v>
      </c>
      <c r="K192" s="18">
        <f>('Normalized Spectra'!K191-'Normalized Spectra'!K190)*('Normalized Spectra'!L191+'Normalized Spectra'!L190)/2</f>
        <v>-4.1254200000009428E-5</v>
      </c>
      <c r="N192" s="5">
        <f>('Normalized Spectra'!N191-'Normalized Spectra'!N190)*('Normalized Spectra'!O191+'Normalized Spectra'!O190)/2</f>
        <v>0</v>
      </c>
      <c r="Q192" s="18">
        <f>('Normalized Spectra'!Q191-'Normalized Spectra'!Q190)*('Normalized Spectra'!R191+'Normalized Spectra'!R190)/2</f>
        <v>-8.9184574428940807E-5</v>
      </c>
      <c r="T192" s="18">
        <f>('Normalized Spectra'!T191-'Normalized Spectra'!T190)*('Normalized Spectra'!U191+'Normalized Spectra'!U190)/2</f>
        <v>0</v>
      </c>
      <c r="W192" s="5">
        <f>('Normalized Spectra'!W191-'Normalized Spectra'!W190)*('Normalized Spectra'!X191+'Normalized Spectra'!X190)/2</f>
        <v>0</v>
      </c>
    </row>
    <row r="193" spans="2:23" x14ac:dyDescent="0.35">
      <c r="B193" s="5">
        <f>('Normalized Spectra'!B192-'Normalized Spectra'!B191)*('Normalized Spectra'!C192+'Normalized Spectra'!C191)/2</f>
        <v>7.1859551017501469E-4</v>
      </c>
      <c r="E193" s="5">
        <f>('Normalized Spectra'!E192-'Normalized Spectra'!E191)*('Normalized Spectra'!F192+'Normalized Spectra'!F191)/2</f>
        <v>8.5247080000007489E-4</v>
      </c>
      <c r="H193" s="18">
        <f>('Normalized Spectra'!H192-'Normalized Spectra'!H191)*('Normalized Spectra'!I192+'Normalized Spectra'!I191)/2</f>
        <v>0</v>
      </c>
      <c r="K193" s="18">
        <f>('Normalized Spectra'!K192-'Normalized Spectra'!K191)*('Normalized Spectra'!L192+'Normalized Spectra'!L191)/2</f>
        <v>-1.322437499999829E-4</v>
      </c>
      <c r="N193" s="5">
        <f>('Normalized Spectra'!N192-'Normalized Spectra'!N191)*('Normalized Spectra'!O192+'Normalized Spectra'!O191)/2</f>
        <v>0</v>
      </c>
      <c r="Q193" s="18">
        <f>('Normalized Spectra'!Q192-'Normalized Spectra'!Q191)*('Normalized Spectra'!R192+'Normalized Spectra'!R191)/2</f>
        <v>-2.5844904615587278E-5</v>
      </c>
      <c r="T193" s="18">
        <f>('Normalized Spectra'!T192-'Normalized Spectra'!T191)*('Normalized Spectra'!U192+'Normalized Spectra'!U191)/2</f>
        <v>0</v>
      </c>
      <c r="W193" s="5">
        <f>('Normalized Spectra'!W192-'Normalized Spectra'!W191)*('Normalized Spectra'!X192+'Normalized Spectra'!X191)/2</f>
        <v>0</v>
      </c>
    </row>
    <row r="194" spans="2:23" x14ac:dyDescent="0.35">
      <c r="B194" s="5">
        <f>('Normalized Spectra'!B193-'Normalized Spectra'!B192)*('Normalized Spectra'!C193+'Normalized Spectra'!C192)/2</f>
        <v>3.4036330235002722E-4</v>
      </c>
      <c r="E194" s="5">
        <f>('Normalized Spectra'!E193-'Normalized Spectra'!E192)*('Normalized Spectra'!F193+'Normalized Spectra'!F192)/2</f>
        <v>8.5259219999976837E-4</v>
      </c>
      <c r="H194" s="18">
        <f>('Normalized Spectra'!H193-'Normalized Spectra'!H192)*('Normalized Spectra'!I193+'Normalized Spectra'!I192)/2</f>
        <v>0</v>
      </c>
      <c r="K194" s="18">
        <f>('Normalized Spectra'!K193-'Normalized Spectra'!K192)*('Normalized Spectra'!L193+'Normalized Spectra'!L192)/2</f>
        <v>-1.3048050000003572E-4</v>
      </c>
      <c r="N194" s="5">
        <f>('Normalized Spectra'!N193-'Normalized Spectra'!N192)*('Normalized Spectra'!O193+'Normalized Spectra'!O192)/2</f>
        <v>0</v>
      </c>
      <c r="Q194" s="18">
        <f>('Normalized Spectra'!Q193-'Normalized Spectra'!Q192)*('Normalized Spectra'!R193+'Normalized Spectra'!R192)/2</f>
        <v>2.5766086564239419E-4</v>
      </c>
      <c r="T194" s="18">
        <f>('Normalized Spectra'!T193-'Normalized Spectra'!T192)*('Normalized Spectra'!U193+'Normalized Spectra'!U192)/2</f>
        <v>0</v>
      </c>
      <c r="W194" s="5">
        <f>('Normalized Spectra'!W193-'Normalized Spectra'!W192)*('Normalized Spectra'!X193+'Normalized Spectra'!X192)/2</f>
        <v>0</v>
      </c>
    </row>
    <row r="195" spans="2:23" x14ac:dyDescent="0.35">
      <c r="B195" s="5">
        <f>('Normalized Spectra'!B194-'Normalized Spectra'!B193)*('Normalized Spectra'!C194+'Normalized Spectra'!C193)/2</f>
        <v>3.6194999999995955E-4</v>
      </c>
      <c r="E195" s="5">
        <f>('Normalized Spectra'!E194-'Normalized Spectra'!E193)*('Normalized Spectra'!F194+'Normalized Spectra'!F193)/2</f>
        <v>8.5259220000011337E-4</v>
      </c>
      <c r="H195" s="18">
        <f>('Normalized Spectra'!H194-'Normalized Spectra'!H193)*('Normalized Spectra'!I194+'Normalized Spectra'!I193)/2</f>
        <v>0</v>
      </c>
      <c r="K195" s="18">
        <f>('Normalized Spectra'!K194-'Normalized Spectra'!K193)*('Normalized Spectra'!L194+'Normalized Spectra'!L193)/2</f>
        <v>-5.0436099999995754E-5</v>
      </c>
      <c r="N195" s="5">
        <f>('Normalized Spectra'!N194-'Normalized Spectra'!N193)*('Normalized Spectra'!O194+'Normalized Spectra'!O193)/2</f>
        <v>0</v>
      </c>
      <c r="Q195" s="18">
        <f>('Normalized Spectra'!Q194-'Normalized Spectra'!Q193)*('Normalized Spectra'!R194+'Normalized Spectra'!R193)/2</f>
        <v>-1.5908055467821607E-5</v>
      </c>
      <c r="T195" s="18">
        <f>('Normalized Spectra'!T194-'Normalized Spectra'!T193)*('Normalized Spectra'!U194+'Normalized Spectra'!U193)/2</f>
        <v>0</v>
      </c>
      <c r="W195" s="5">
        <f>('Normalized Spectra'!W194-'Normalized Spectra'!W193)*('Normalized Spectra'!X194+'Normalized Spectra'!X193)/2</f>
        <v>0</v>
      </c>
    </row>
    <row r="196" spans="2:23" x14ac:dyDescent="0.35">
      <c r="B196" s="5">
        <f>('Normalized Spectra'!B195-'Normalized Spectra'!B194)*('Normalized Spectra'!C195+'Normalized Spectra'!C194)/2</f>
        <v>1.7624512000000633E-3</v>
      </c>
      <c r="E196" s="5">
        <f>('Normalized Spectra'!E195-'Normalized Spectra'!E194)*('Normalized Spectra'!F195+'Normalized Spectra'!F194)/2</f>
        <v>8.5259220000011337E-4</v>
      </c>
      <c r="H196" s="18">
        <f>('Normalized Spectra'!H195-'Normalized Spectra'!H194)*('Normalized Spectra'!I195+'Normalized Spectra'!I194)/2</f>
        <v>0</v>
      </c>
      <c r="K196" s="18">
        <f>('Normalized Spectra'!K195-'Normalized Spectra'!K194)*('Normalized Spectra'!L195+'Normalized Spectra'!L194)/2</f>
        <v>-4.8658799999991519E-5</v>
      </c>
      <c r="N196" s="5">
        <f>('Normalized Spectra'!N195-'Normalized Spectra'!N194)*('Normalized Spectra'!O195+'Normalized Spectra'!O194)/2</f>
        <v>0</v>
      </c>
      <c r="Q196" s="18">
        <f>('Normalized Spectra'!Q195-'Normalized Spectra'!Q194)*('Normalized Spectra'!R195+'Normalized Spectra'!R194)/2</f>
        <v>-2.7662582213750837E-4</v>
      </c>
      <c r="T196" s="18">
        <f>('Normalized Spectra'!T195-'Normalized Spectra'!T194)*('Normalized Spectra'!U195+'Normalized Spectra'!U194)/2</f>
        <v>0</v>
      </c>
      <c r="W196" s="5">
        <f>('Normalized Spectra'!W195-'Normalized Spectra'!W194)*('Normalized Spectra'!X195+'Normalized Spectra'!X194)/2</f>
        <v>0</v>
      </c>
    </row>
    <row r="197" spans="2:23" x14ac:dyDescent="0.35">
      <c r="B197" s="5">
        <f>('Normalized Spectra'!B196-'Normalized Spectra'!B195)*('Normalized Spectra'!C196+'Normalized Spectra'!C195)/2</f>
        <v>1.3825922446599687E-3</v>
      </c>
      <c r="E197" s="5">
        <f>('Normalized Spectra'!E196-'Normalized Spectra'!E195)*('Normalized Spectra'!F196+'Normalized Spectra'!F195)/2</f>
        <v>8.5283499999984542E-4</v>
      </c>
      <c r="H197" s="18">
        <f>('Normalized Spectra'!H196-'Normalized Spectra'!H195)*('Normalized Spectra'!I196+'Normalized Spectra'!I195)/2</f>
        <v>0</v>
      </c>
      <c r="K197" s="18">
        <f>('Normalized Spectra'!K196-'Normalized Spectra'!K195)*('Normalized Spectra'!L196+'Normalized Spectra'!L195)/2</f>
        <v>-2.1168000000000123E-5</v>
      </c>
      <c r="N197" s="5">
        <f>('Normalized Spectra'!N196-'Normalized Spectra'!N195)*('Normalized Spectra'!O196+'Normalized Spectra'!O195)/2</f>
        <v>0</v>
      </c>
      <c r="Q197" s="18">
        <f>('Normalized Spectra'!Q196-'Normalized Spectra'!Q195)*('Normalized Spectra'!R196+'Normalized Spectra'!R195)/2</f>
        <v>-4.9209831266726883E-5</v>
      </c>
      <c r="T197" s="18">
        <f>('Normalized Spectra'!T196-'Normalized Spectra'!T195)*('Normalized Spectra'!U196+'Normalized Spectra'!U195)/2</f>
        <v>0</v>
      </c>
      <c r="W197" s="5">
        <f>('Normalized Spectra'!W196-'Normalized Spectra'!W195)*('Normalized Spectra'!X196+'Normalized Spectra'!X195)/2</f>
        <v>0</v>
      </c>
    </row>
    <row r="198" spans="2:23" x14ac:dyDescent="0.35">
      <c r="B198" s="5">
        <f>('Normalized Spectra'!B197-'Normalized Spectra'!B196)*('Normalized Spectra'!C197+'Normalized Spectra'!C196)/2</f>
        <v>1.8707231116499578E-4</v>
      </c>
      <c r="E198" s="5">
        <f>('Normalized Spectra'!E197-'Normalized Spectra'!E196)*('Normalized Spectra'!F197+'Normalized Spectra'!F196)/2</f>
        <v>8.5271360000015194E-4</v>
      </c>
      <c r="H198" s="18">
        <f>('Normalized Spectra'!H197-'Normalized Spectra'!H196)*('Normalized Spectra'!I197+'Normalized Spectra'!I196)/2</f>
        <v>0</v>
      </c>
      <c r="K198" s="18">
        <f>('Normalized Spectra'!K197-'Normalized Spectra'!K196)*('Normalized Spectra'!L197+'Normalized Spectra'!L196)/2</f>
        <v>7.5729275099993613E-5</v>
      </c>
      <c r="N198" s="5">
        <f>('Normalized Spectra'!N197-'Normalized Spectra'!N196)*('Normalized Spectra'!O197+'Normalized Spectra'!O196)/2</f>
        <v>0</v>
      </c>
      <c r="Q198" s="18">
        <f>('Normalized Spectra'!Q197-'Normalized Spectra'!Q196)*('Normalized Spectra'!R197+'Normalized Spectra'!R196)/2</f>
        <v>2.1510192271284392E-4</v>
      </c>
      <c r="T198" s="18">
        <f>('Normalized Spectra'!T197-'Normalized Spectra'!T196)*('Normalized Spectra'!U197+'Normalized Spectra'!U196)/2</f>
        <v>0</v>
      </c>
      <c r="W198" s="5">
        <f>('Normalized Spectra'!W197-'Normalized Spectra'!W196)*('Normalized Spectra'!X197+'Normalized Spectra'!X196)/2</f>
        <v>0</v>
      </c>
    </row>
    <row r="199" spans="2:23" x14ac:dyDescent="0.35">
      <c r="B199" s="5">
        <f>('Normalized Spectra'!B198-'Normalized Spectra'!B197)*('Normalized Spectra'!C198+'Normalized Spectra'!C197)/2</f>
        <v>4.7193980000003144E-4</v>
      </c>
      <c r="E199" s="5">
        <f>('Normalized Spectra'!E198-'Normalized Spectra'!E197)*('Normalized Spectra'!F198+'Normalized Spectra'!F197)/2</f>
        <v>8.5283499999984542E-4</v>
      </c>
      <c r="H199" s="18">
        <f>('Normalized Spectra'!H198-'Normalized Spectra'!H197)*('Normalized Spectra'!I198+'Normalized Spectra'!I197)/2</f>
        <v>0</v>
      </c>
      <c r="K199" s="18">
        <f>('Normalized Spectra'!K198-'Normalized Spectra'!K197)*('Normalized Spectra'!L198+'Normalized Spectra'!L197)/2</f>
        <v>2.0408774400000114E-5</v>
      </c>
      <c r="N199" s="5">
        <f>('Normalized Spectra'!N198-'Normalized Spectra'!N197)*('Normalized Spectra'!O198+'Normalized Spectra'!O197)/2</f>
        <v>0</v>
      </c>
      <c r="Q199" s="18">
        <f>('Normalized Spectra'!Q198-'Normalized Spectra'!Q197)*('Normalized Spectra'!R198+'Normalized Spectra'!R197)/2</f>
        <v>1.4828325260507239E-4</v>
      </c>
      <c r="T199" s="18">
        <f>('Normalized Spectra'!T198-'Normalized Spectra'!T197)*('Normalized Spectra'!U198+'Normalized Spectra'!U197)/2</f>
        <v>0</v>
      </c>
      <c r="W199" s="5">
        <f>('Normalized Spectra'!W198-'Normalized Spectra'!W197)*('Normalized Spectra'!X198+'Normalized Spectra'!X197)/2</f>
        <v>0</v>
      </c>
    </row>
    <row r="200" spans="2:23" x14ac:dyDescent="0.35">
      <c r="B200" s="5">
        <f>('Normalized Spectra'!B199-'Normalized Spectra'!B198)*('Normalized Spectra'!C199+'Normalized Spectra'!C198)/2</f>
        <v>3.0369539999989913E-4</v>
      </c>
      <c r="E200" s="5">
        <f>('Normalized Spectra'!E199-'Normalized Spectra'!E198)*('Normalized Spectra'!F199+'Normalized Spectra'!F198)/2</f>
        <v>8.5295639999988389E-4</v>
      </c>
      <c r="H200" s="18">
        <f>('Normalized Spectra'!H199-'Normalized Spectra'!H198)*('Normalized Spectra'!I199+'Normalized Spectra'!I198)/2</f>
        <v>0</v>
      </c>
      <c r="K200" s="18">
        <f>('Normalized Spectra'!K199-'Normalized Spectra'!K198)*('Normalized Spectra'!L199+'Normalized Spectra'!L198)/2</f>
        <v>2.2223612880000125E-5</v>
      </c>
      <c r="N200" s="5">
        <f>('Normalized Spectra'!N199-'Normalized Spectra'!N198)*('Normalized Spectra'!O199+'Normalized Spectra'!O198)/2</f>
        <v>0</v>
      </c>
      <c r="Q200" s="18">
        <f>('Normalized Spectra'!Q199-'Normalized Spectra'!Q198)*('Normalized Spectra'!R199+'Normalized Spectra'!R198)/2</f>
        <v>7.2270665562699162E-5</v>
      </c>
      <c r="T200" s="18">
        <f>('Normalized Spectra'!T199-'Normalized Spectra'!T198)*('Normalized Spectra'!U199+'Normalized Spectra'!U198)/2</f>
        <v>0</v>
      </c>
      <c r="W200" s="5">
        <f>('Normalized Spectra'!W199-'Normalized Spectra'!W198)*('Normalized Spectra'!X199+'Normalized Spectra'!X198)/2</f>
        <v>0</v>
      </c>
    </row>
    <row r="201" spans="2:23" x14ac:dyDescent="0.35">
      <c r="B201" s="5">
        <f>('Normalized Spectra'!B200-'Normalized Spectra'!B199)*('Normalized Spectra'!C200+'Normalized Spectra'!C199)/2</f>
        <v>7.1763450000007962E-4</v>
      </c>
      <c r="E201" s="5">
        <f>('Normalized Spectra'!E200-'Normalized Spectra'!E199)*('Normalized Spectra'!F200+'Normalized Spectra'!F199)/2</f>
        <v>8.5295640000022899E-4</v>
      </c>
      <c r="H201" s="18">
        <f>('Normalized Spectra'!H200-'Normalized Spectra'!H199)*('Normalized Spectra'!I200+'Normalized Spectra'!I199)/2</f>
        <v>0</v>
      </c>
      <c r="K201" s="18">
        <f>('Normalized Spectra'!K200-'Normalized Spectra'!K199)*('Normalized Spectra'!L200+'Normalized Spectra'!L199)/2</f>
        <v>4.8290027735002446E-5</v>
      </c>
      <c r="N201" s="5">
        <f>('Normalized Spectra'!N200-'Normalized Spectra'!N199)*('Normalized Spectra'!O200+'Normalized Spectra'!O199)/2</f>
        <v>0</v>
      </c>
      <c r="Q201" s="18">
        <f>('Normalized Spectra'!Q200-'Normalized Spectra'!Q199)*('Normalized Spectra'!R200+'Normalized Spectra'!R199)/2</f>
        <v>4.129598913393732E-4</v>
      </c>
      <c r="T201" s="18">
        <f>('Normalized Spectra'!T200-'Normalized Spectra'!T199)*('Normalized Spectra'!U200+'Normalized Spectra'!U199)/2</f>
        <v>0</v>
      </c>
      <c r="W201" s="5">
        <f>('Normalized Spectra'!W200-'Normalized Spectra'!W199)*('Normalized Spectra'!X200+'Normalized Spectra'!X199)/2</f>
        <v>0</v>
      </c>
    </row>
    <row r="202" spans="2:23" x14ac:dyDescent="0.35">
      <c r="B202" s="5">
        <f>('Normalized Spectra'!B201-'Normalized Spectra'!B200)*('Normalized Spectra'!C201+'Normalized Spectra'!C200)/2</f>
        <v>1.1544279499999237E-3</v>
      </c>
      <c r="E202" s="5">
        <f>('Normalized Spectra'!E201-'Normalized Spectra'!E200)*('Normalized Spectra'!F201+'Normalized Spectra'!F200)/2</f>
        <v>8.5307779999992247E-4</v>
      </c>
      <c r="H202" s="18">
        <f>('Normalized Spectra'!H201-'Normalized Spectra'!H200)*('Normalized Spectra'!I201+'Normalized Spectra'!I200)/2</f>
        <v>0</v>
      </c>
      <c r="K202" s="18">
        <f>('Normalized Spectra'!K201-'Normalized Spectra'!K200)*('Normalized Spectra'!L201+'Normalized Spectra'!L200)/2</f>
        <v>-1.6931999999999332E-5</v>
      </c>
      <c r="N202" s="5">
        <f>('Normalized Spectra'!N201-'Normalized Spectra'!N200)*('Normalized Spectra'!O201+'Normalized Spectra'!O200)/2</f>
        <v>0</v>
      </c>
      <c r="Q202" s="18">
        <f>('Normalized Spectra'!Q201-'Normalized Spectra'!Q200)*('Normalized Spectra'!R201+'Normalized Spectra'!R200)/2</f>
        <v>2.7981443727527103E-4</v>
      </c>
      <c r="T202" s="18">
        <f>('Normalized Spectra'!T201-'Normalized Spectra'!T200)*('Normalized Spectra'!U201+'Normalized Spectra'!U200)/2</f>
        <v>0</v>
      </c>
      <c r="W202" s="5">
        <f>('Normalized Spectra'!W201-'Normalized Spectra'!W200)*('Normalized Spectra'!X201+'Normalized Spectra'!X200)/2</f>
        <v>0</v>
      </c>
    </row>
    <row r="203" spans="2:23" x14ac:dyDescent="0.35">
      <c r="B203" s="5">
        <f>('Normalized Spectra'!B202-'Normalized Spectra'!B201)*('Normalized Spectra'!C202+'Normalized Spectra'!C201)/2</f>
        <v>9.5444417920019083E-5</v>
      </c>
      <c r="E203" s="5">
        <f>('Normalized Spectra'!E202-'Normalized Spectra'!E201)*('Normalized Spectra'!F202+'Normalized Spectra'!F201)/2</f>
        <v>8.5307779999992247E-4</v>
      </c>
      <c r="H203" s="18">
        <f>('Normalized Spectra'!H202-'Normalized Spectra'!H201)*('Normalized Spectra'!I202+'Normalized Spectra'!I201)/2</f>
        <v>0</v>
      </c>
      <c r="K203" s="18">
        <f>('Normalized Spectra'!K202-'Normalized Spectra'!K201)*('Normalized Spectra'!L202+'Normalized Spectra'!L201)/2</f>
        <v>3.5295000000005055E-7</v>
      </c>
      <c r="N203" s="5">
        <f>('Normalized Spectra'!N202-'Normalized Spectra'!N201)*('Normalized Spectra'!O202+'Normalized Spectra'!O201)/2</f>
        <v>0</v>
      </c>
      <c r="Q203" s="18">
        <f>('Normalized Spectra'!Q202-'Normalized Spectra'!Q201)*('Normalized Spectra'!R202+'Normalized Spectra'!R201)/2</f>
        <v>5.9275438560850312E-5</v>
      </c>
      <c r="T203" s="18">
        <f>('Normalized Spectra'!T202-'Normalized Spectra'!T201)*('Normalized Spectra'!U202+'Normalized Spectra'!U201)/2</f>
        <v>0</v>
      </c>
      <c r="W203" s="5">
        <f>('Normalized Spectra'!W202-'Normalized Spectra'!W201)*('Normalized Spectra'!X202+'Normalized Spectra'!X201)/2</f>
        <v>0</v>
      </c>
    </row>
    <row r="204" spans="2:23" x14ac:dyDescent="0.35">
      <c r="B204" s="5">
        <f>('Normalized Spectra'!B203-'Normalized Spectra'!B202)*('Normalized Spectra'!C203+'Normalized Spectra'!C202)/2</f>
        <v>9.0095417919982106E-5</v>
      </c>
      <c r="E204" s="5">
        <f>('Normalized Spectra'!E203-'Normalized Spectra'!E202)*('Normalized Spectra'!F203+'Normalized Spectra'!F202)/2</f>
        <v>8.5319919999996105E-4</v>
      </c>
      <c r="H204" s="18">
        <f>('Normalized Spectra'!H203-'Normalized Spectra'!H202)*('Normalized Spectra'!I203+'Normalized Spectra'!I202)/2</f>
        <v>0</v>
      </c>
      <c r="K204" s="18">
        <f>('Normalized Spectra'!K203-'Normalized Spectra'!K202)*('Normalized Spectra'!L203+'Normalized Spectra'!L202)/2</f>
        <v>-6.7394350000003411E-5</v>
      </c>
      <c r="N204" s="5">
        <f>('Normalized Spectra'!N203-'Normalized Spectra'!N202)*('Normalized Spectra'!O203+'Normalized Spectra'!O202)/2</f>
        <v>0</v>
      </c>
      <c r="Q204" s="18">
        <f>('Normalized Spectra'!Q203-'Normalized Spectra'!Q202)*('Normalized Spectra'!R203+'Normalized Spectra'!R202)/2</f>
        <v>-3.6790913859264783E-5</v>
      </c>
      <c r="T204" s="18">
        <f>('Normalized Spectra'!T203-'Normalized Spectra'!T202)*('Normalized Spectra'!U203+'Normalized Spectra'!U202)/2</f>
        <v>0</v>
      </c>
      <c r="W204" s="5">
        <f>('Normalized Spectra'!W203-'Normalized Spectra'!W202)*('Normalized Spectra'!X203+'Normalized Spectra'!X202)/2</f>
        <v>0</v>
      </c>
    </row>
    <row r="205" spans="2:23" x14ac:dyDescent="0.35">
      <c r="B205" s="5">
        <f>('Normalized Spectra'!B204-'Normalized Spectra'!B203)*('Normalized Spectra'!C204+'Normalized Spectra'!C203)/2</f>
        <v>1.0785096000001202E-3</v>
      </c>
      <c r="E205" s="5">
        <f>('Normalized Spectra'!E204-'Normalized Spectra'!E203)*('Normalized Spectra'!F204+'Normalized Spectra'!F203)/2</f>
        <v>8.5319919999996105E-4</v>
      </c>
      <c r="H205" s="18">
        <f>('Normalized Spectra'!H204-'Normalized Spectra'!H203)*('Normalized Spectra'!I204+'Normalized Spectra'!I203)/2</f>
        <v>0</v>
      </c>
      <c r="K205" s="18">
        <f>('Normalized Spectra'!K204-'Normalized Spectra'!K203)*('Normalized Spectra'!L204+'Normalized Spectra'!L203)/2</f>
        <v>-1.0351007003997288E-4</v>
      </c>
      <c r="N205" s="5">
        <f>('Normalized Spectra'!N204-'Normalized Spectra'!N203)*('Normalized Spectra'!O204+'Normalized Spectra'!O203)/2</f>
        <v>0</v>
      </c>
      <c r="Q205" s="18">
        <f>('Normalized Spectra'!Q204-'Normalized Spectra'!Q203)*('Normalized Spectra'!R204+'Normalized Spectra'!R203)/2</f>
        <v>-2.2411384211666336E-4</v>
      </c>
      <c r="T205" s="18">
        <f>('Normalized Spectra'!T204-'Normalized Spectra'!T203)*('Normalized Spectra'!U204+'Normalized Spectra'!U203)/2</f>
        <v>0</v>
      </c>
      <c r="W205" s="5">
        <f>('Normalized Spectra'!W204-'Normalized Spectra'!W203)*('Normalized Spectra'!X204+'Normalized Spectra'!X203)/2</f>
        <v>0</v>
      </c>
    </row>
    <row r="206" spans="2:23" x14ac:dyDescent="0.35">
      <c r="B206" s="5">
        <f>('Normalized Spectra'!B205-'Normalized Spectra'!B204)*('Normalized Spectra'!C205+'Normalized Spectra'!C204)/2</f>
        <v>3.7305589999994248E-4</v>
      </c>
      <c r="E206" s="5">
        <f>('Normalized Spectra'!E205-'Normalized Spectra'!E204)*('Normalized Spectra'!F205+'Normalized Spectra'!F204)/2</f>
        <v>8.5319920000030604E-4</v>
      </c>
      <c r="H206" s="18">
        <f>('Normalized Spectra'!H205-'Normalized Spectra'!H204)*('Normalized Spectra'!I205+'Normalized Spectra'!I204)/2</f>
        <v>0</v>
      </c>
      <c r="K206" s="18">
        <f>('Normalized Spectra'!K205-'Normalized Spectra'!K204)*('Normalized Spectra'!L205+'Normalized Spectra'!L204)/2</f>
        <v>-2.9390570040004127E-5</v>
      </c>
      <c r="N206" s="5">
        <f>('Normalized Spectra'!N205-'Normalized Spectra'!N204)*('Normalized Spectra'!O205+'Normalized Spectra'!O204)/2</f>
        <v>0</v>
      </c>
      <c r="Q206" s="18">
        <f>('Normalized Spectra'!Q205-'Normalized Spectra'!Q204)*('Normalized Spectra'!R205+'Normalized Spectra'!R204)/2</f>
        <v>9.0378538285973464E-6</v>
      </c>
      <c r="T206" s="18">
        <f>('Normalized Spectra'!T205-'Normalized Spectra'!T204)*('Normalized Spectra'!U205+'Normalized Spectra'!U204)/2</f>
        <v>0</v>
      </c>
      <c r="W206" s="5">
        <f>('Normalized Spectra'!W205-'Normalized Spectra'!W204)*('Normalized Spectra'!X205+'Normalized Spectra'!X204)/2</f>
        <v>0</v>
      </c>
    </row>
    <row r="207" spans="2:23" x14ac:dyDescent="0.35">
      <c r="B207" s="5">
        <f>('Normalized Spectra'!B206-'Normalized Spectra'!B205)*('Normalized Spectra'!C206+'Normalized Spectra'!C205)/2</f>
        <v>2.3613539999997412E-4</v>
      </c>
      <c r="E207" s="5">
        <f>('Normalized Spectra'!E206-'Normalized Spectra'!E205)*('Normalized Spectra'!F206+'Normalized Spectra'!F205)/2</f>
        <v>8.5332059999999952E-4</v>
      </c>
      <c r="H207" s="18">
        <f>('Normalized Spectra'!H206-'Normalized Spectra'!H205)*('Normalized Spectra'!I206+'Normalized Spectra'!I205)/2</f>
        <v>0</v>
      </c>
      <c r="K207" s="18">
        <f>('Normalized Spectra'!K206-'Normalized Spectra'!K205)*('Normalized Spectra'!L206+'Normalized Spectra'!L205)/2</f>
        <v>9.528300000000913E-6</v>
      </c>
      <c r="N207" s="5">
        <f>('Normalized Spectra'!N206-'Normalized Spectra'!N205)*('Normalized Spectra'!O206+'Normalized Spectra'!O205)/2</f>
        <v>0</v>
      </c>
      <c r="Q207" s="18">
        <f>('Normalized Spectra'!Q206-'Normalized Spectra'!Q205)*('Normalized Spectra'!R206+'Normalized Spectra'!R205)/2</f>
        <v>1.7998069964407607E-4</v>
      </c>
      <c r="T207" s="18">
        <f>('Normalized Spectra'!T206-'Normalized Spectra'!T205)*('Normalized Spectra'!U206+'Normalized Spectra'!U205)/2</f>
        <v>0</v>
      </c>
      <c r="W207" s="5">
        <f>('Normalized Spectra'!W206-'Normalized Spectra'!W205)*('Normalized Spectra'!X206+'Normalized Spectra'!X205)/2</f>
        <v>0</v>
      </c>
    </row>
    <row r="208" spans="2:23" x14ac:dyDescent="0.35">
      <c r="B208" s="5">
        <f>('Normalized Spectra'!B207-'Normalized Spectra'!B206)*('Normalized Spectra'!C207+'Normalized Spectra'!C206)/2</f>
        <v>9.5466300000012806E-4</v>
      </c>
      <c r="E208" s="5">
        <f>('Normalized Spectra'!E207-'Normalized Spectra'!E206)*('Normalized Spectra'!F207+'Normalized Spectra'!F206)/2</f>
        <v>8.53441999999693E-4</v>
      </c>
      <c r="H208" s="18">
        <f>('Normalized Spectra'!H207-'Normalized Spectra'!H206)*('Normalized Spectra'!I207+'Normalized Spectra'!I206)/2</f>
        <v>0</v>
      </c>
      <c r="K208" s="18">
        <f>('Normalized Spectra'!K207-'Normalized Spectra'!K206)*('Normalized Spectra'!L207+'Normalized Spectra'!L206)/2</f>
        <v>-9.1792999999984215E-6</v>
      </c>
      <c r="N208" s="5">
        <f>('Normalized Spectra'!N207-'Normalized Spectra'!N206)*('Normalized Spectra'!O207+'Normalized Spectra'!O206)/2</f>
        <v>0</v>
      </c>
      <c r="Q208" s="18">
        <f>('Normalized Spectra'!Q207-'Normalized Spectra'!Q206)*('Normalized Spectra'!R207+'Normalized Spectra'!R206)/2</f>
        <v>3.8391900393899974E-5</v>
      </c>
      <c r="T208" s="18">
        <f>('Normalized Spectra'!T207-'Normalized Spectra'!T206)*('Normalized Spectra'!U207+'Normalized Spectra'!U206)/2</f>
        <v>0</v>
      </c>
      <c r="W208" s="5">
        <f>('Normalized Spectra'!W207-'Normalized Spectra'!W206)*('Normalized Spectra'!X207+'Normalized Spectra'!X206)/2</f>
        <v>0</v>
      </c>
    </row>
    <row r="209" spans="2:23" x14ac:dyDescent="0.35">
      <c r="B209" s="5">
        <f>('Normalized Spectra'!B208-'Normalized Spectra'!B207)*('Normalized Spectra'!C208+'Normalized Spectra'!C207)/2</f>
        <v>4.2352159999999131E-4</v>
      </c>
      <c r="E209" s="5">
        <f>('Normalized Spectra'!E208-'Normalized Spectra'!E207)*('Normalized Spectra'!F208+'Normalized Spectra'!F207)/2</f>
        <v>8.534420000000381E-4</v>
      </c>
      <c r="H209" s="18">
        <f>('Normalized Spectra'!H208-'Normalized Spectra'!H207)*('Normalized Spectra'!I208+'Normalized Spectra'!I207)/2</f>
        <v>0</v>
      </c>
      <c r="K209" s="18">
        <f>('Normalized Spectra'!K208-'Normalized Spectra'!K207)*('Normalized Spectra'!L208+'Normalized Spectra'!L207)/2</f>
        <v>-2.4710000000004586E-5</v>
      </c>
      <c r="N209" s="5">
        <f>('Normalized Spectra'!N208-'Normalized Spectra'!N207)*('Normalized Spectra'!O208+'Normalized Spectra'!O207)/2</f>
        <v>0</v>
      </c>
      <c r="Q209" s="18">
        <f>('Normalized Spectra'!Q208-'Normalized Spectra'!Q207)*('Normalized Spectra'!R208+'Normalized Spectra'!R207)/2</f>
        <v>2.5634043511207059E-4</v>
      </c>
      <c r="T209" s="18">
        <f>('Normalized Spectra'!T208-'Normalized Spectra'!T207)*('Normalized Spectra'!U208+'Normalized Spectra'!U207)/2</f>
        <v>0</v>
      </c>
      <c r="W209" s="5">
        <f>('Normalized Spectra'!W208-'Normalized Spectra'!W207)*('Normalized Spectra'!X208+'Normalized Spectra'!X207)/2</f>
        <v>0</v>
      </c>
    </row>
    <row r="210" spans="2:23" x14ac:dyDescent="0.35">
      <c r="B210" s="5">
        <f>('Normalized Spectra'!B209-'Normalized Spectra'!B208)*('Normalized Spectra'!C209+'Normalized Spectra'!C208)/2</f>
        <v>4.1463065000000074E-4</v>
      </c>
      <c r="E210" s="5">
        <f>('Normalized Spectra'!E209-'Normalized Spectra'!E208)*('Normalized Spectra'!F209+'Normalized Spectra'!F208)/2</f>
        <v>8.5356340000007657E-4</v>
      </c>
      <c r="H210" s="18">
        <f>('Normalized Spectra'!H209-'Normalized Spectra'!H208)*('Normalized Spectra'!I209+'Normalized Spectra'!I208)/2</f>
        <v>0</v>
      </c>
      <c r="K210" s="18">
        <f>('Normalized Spectra'!K209-'Normalized Spectra'!K208)*('Normalized Spectra'!L209+'Normalized Spectra'!L208)/2</f>
        <v>-6.8148299999991346E-5</v>
      </c>
      <c r="N210" s="5">
        <f>('Normalized Spectra'!N209-'Normalized Spectra'!N208)*('Normalized Spectra'!O209+'Normalized Spectra'!O208)/2</f>
        <v>0</v>
      </c>
      <c r="Q210" s="18">
        <f>('Normalized Spectra'!Q209-'Normalized Spectra'!Q208)*('Normalized Spectra'!R209+'Normalized Spectra'!R208)/2</f>
        <v>3.3904591128650064E-4</v>
      </c>
      <c r="T210" s="18">
        <f>('Normalized Spectra'!T209-'Normalized Spectra'!T208)*('Normalized Spectra'!U209+'Normalized Spectra'!U208)/2</f>
        <v>0</v>
      </c>
      <c r="W210" s="5">
        <f>('Normalized Spectra'!W209-'Normalized Spectra'!W208)*('Normalized Spectra'!X209+'Normalized Spectra'!X208)/2</f>
        <v>0</v>
      </c>
    </row>
    <row r="211" spans="2:23" x14ac:dyDescent="0.35">
      <c r="B211" s="5">
        <f>('Normalized Spectra'!B210-'Normalized Spectra'!B209)*('Normalized Spectra'!C210+'Normalized Spectra'!C209)/2</f>
        <v>5.7242749999991238E-4</v>
      </c>
      <c r="E211" s="5">
        <f>('Normalized Spectra'!E210-'Normalized Spectra'!E209)*('Normalized Spectra'!F210+'Normalized Spectra'!F209)/2</f>
        <v>8.5356340000007657E-4</v>
      </c>
      <c r="H211" s="18">
        <f>('Normalized Spectra'!H210-'Normalized Spectra'!H209)*('Normalized Spectra'!I210+'Normalized Spectra'!I209)/2</f>
        <v>0</v>
      </c>
      <c r="K211" s="18">
        <f>('Normalized Spectra'!K210-'Normalized Spectra'!K209)*('Normalized Spectra'!L210+'Normalized Spectra'!L209)/2</f>
        <v>-1.3281003720002463E-4</v>
      </c>
      <c r="N211" s="5">
        <f>('Normalized Spectra'!N210-'Normalized Spectra'!N209)*('Normalized Spectra'!O210+'Normalized Spectra'!O209)/2</f>
        <v>0</v>
      </c>
      <c r="Q211" s="18">
        <f>('Normalized Spectra'!Q210-'Normalized Spectra'!Q209)*('Normalized Spectra'!R210+'Normalized Spectra'!R209)/2</f>
        <v>-1.0878252187314981E-5</v>
      </c>
      <c r="T211" s="18">
        <f>('Normalized Spectra'!T210-'Normalized Spectra'!T209)*('Normalized Spectra'!U210+'Normalized Spectra'!U209)/2</f>
        <v>0</v>
      </c>
      <c r="W211" s="5">
        <f>('Normalized Spectra'!W210-'Normalized Spectra'!W209)*('Normalized Spectra'!X210+'Normalized Spectra'!X209)/2</f>
        <v>0</v>
      </c>
    </row>
    <row r="212" spans="2:23" x14ac:dyDescent="0.35">
      <c r="B212" s="5">
        <f>('Normalized Spectra'!B211-'Normalized Spectra'!B210)*('Normalized Spectra'!C211+'Normalized Spectra'!C210)/2</f>
        <v>4.4184220000003017E-4</v>
      </c>
      <c r="E212" s="5">
        <f>('Normalized Spectra'!E211-'Normalized Spectra'!E210)*('Normalized Spectra'!F211+'Normalized Spectra'!F210)/2</f>
        <v>8.5368480000011515E-4</v>
      </c>
      <c r="H212" s="18">
        <f>('Normalized Spectra'!H211-'Normalized Spectra'!H210)*('Normalized Spectra'!I211+'Normalized Spectra'!I210)/2</f>
        <v>0</v>
      </c>
      <c r="K212" s="18">
        <f>('Normalized Spectra'!K211-'Normalized Spectra'!K210)*('Normalized Spectra'!L211+'Normalized Spectra'!L210)/2</f>
        <v>-6.5405560439991685E-5</v>
      </c>
      <c r="N212" s="5">
        <f>('Normalized Spectra'!N211-'Normalized Spectra'!N210)*('Normalized Spectra'!O211+'Normalized Spectra'!O210)/2</f>
        <v>0</v>
      </c>
      <c r="Q212" s="18">
        <f>('Normalized Spectra'!Q211-'Normalized Spectra'!Q210)*('Normalized Spectra'!R211+'Normalized Spectra'!R210)/2</f>
        <v>-9.9870602725218874E-5</v>
      </c>
      <c r="T212" s="18">
        <f>('Normalized Spectra'!T211-'Normalized Spectra'!T210)*('Normalized Spectra'!U211+'Normalized Spectra'!U210)/2</f>
        <v>0</v>
      </c>
      <c r="W212" s="5">
        <f>('Normalized Spectra'!W211-'Normalized Spectra'!W210)*('Normalized Spectra'!X211+'Normalized Spectra'!X210)/2</f>
        <v>0</v>
      </c>
    </row>
    <row r="213" spans="2:23" x14ac:dyDescent="0.35">
      <c r="B213" s="5">
        <f>('Normalized Spectra'!B212-'Normalized Spectra'!B211)*('Normalized Spectra'!C212+'Normalized Spectra'!C211)/2</f>
        <v>1.3348060000000915E-4</v>
      </c>
      <c r="E213" s="5">
        <f>('Normalized Spectra'!E212-'Normalized Spectra'!E211)*('Normalized Spectra'!F212+'Normalized Spectra'!F211)/2</f>
        <v>8.5368479999977005E-4</v>
      </c>
      <c r="H213" s="18">
        <f>('Normalized Spectra'!H212-'Normalized Spectra'!H211)*('Normalized Spectra'!I212+'Normalized Spectra'!I211)/2</f>
        <v>0</v>
      </c>
      <c r="K213" s="18">
        <f>('Normalized Spectra'!K212-'Normalized Spectra'!K211)*('Normalized Spectra'!L212+'Normalized Spectra'!L211)/2</f>
        <v>-1.192481604999902E-5</v>
      </c>
      <c r="N213" s="5">
        <f>('Normalized Spectra'!N212-'Normalized Spectra'!N211)*('Normalized Spectra'!O212+'Normalized Spectra'!O211)/2</f>
        <v>0</v>
      </c>
      <c r="Q213" s="18">
        <f>('Normalized Spectra'!Q212-'Normalized Spectra'!Q211)*('Normalized Spectra'!R212+'Normalized Spectra'!R211)/2</f>
        <v>1.0568325473748871E-4</v>
      </c>
      <c r="T213" s="18">
        <f>('Normalized Spectra'!T212-'Normalized Spectra'!T211)*('Normalized Spectra'!U212+'Normalized Spectra'!U211)/2</f>
        <v>0</v>
      </c>
      <c r="W213" s="5">
        <f>('Normalized Spectra'!W212-'Normalized Spectra'!W211)*('Normalized Spectra'!X212+'Normalized Spectra'!X211)/2</f>
        <v>0</v>
      </c>
    </row>
    <row r="214" spans="2:23" x14ac:dyDescent="0.35">
      <c r="B214" s="5">
        <f>('Normalized Spectra'!B213-'Normalized Spectra'!B212)*('Normalized Spectra'!C213+'Normalized Spectra'!C212)/2</f>
        <v>1.6850400000002652E-4</v>
      </c>
      <c r="E214" s="5">
        <f>('Normalized Spectra'!E213-'Normalized Spectra'!E212)*('Normalized Spectra'!F213+'Normalized Spectra'!F212)/2</f>
        <v>8.5368480000011515E-4</v>
      </c>
      <c r="H214" s="18">
        <f>('Normalized Spectra'!H213-'Normalized Spectra'!H212)*('Normalized Spectra'!I213+'Normalized Spectra'!I212)/2</f>
        <v>0</v>
      </c>
      <c r="K214" s="18">
        <f>('Normalized Spectra'!K213-'Normalized Spectra'!K212)*('Normalized Spectra'!L213+'Normalized Spectra'!L212)/2</f>
        <v>1.3649857320003757E-5</v>
      </c>
      <c r="N214" s="5">
        <f>('Normalized Spectra'!N213-'Normalized Spectra'!N212)*('Normalized Spectra'!O213+'Normalized Spectra'!O212)/2</f>
        <v>0</v>
      </c>
      <c r="Q214" s="18">
        <f>('Normalized Spectra'!Q213-'Normalized Spectra'!Q212)*('Normalized Spectra'!R213+'Normalized Spectra'!R212)/2</f>
        <v>3.0857917407546109E-4</v>
      </c>
      <c r="T214" s="18">
        <f>('Normalized Spectra'!T213-'Normalized Spectra'!T212)*('Normalized Spectra'!U213+'Normalized Spectra'!U212)/2</f>
        <v>0</v>
      </c>
      <c r="W214" s="5">
        <f>('Normalized Spectra'!W213-'Normalized Spectra'!W212)*('Normalized Spectra'!X213+'Normalized Spectra'!X212)/2</f>
        <v>0</v>
      </c>
    </row>
    <row r="215" spans="2:23" x14ac:dyDescent="0.35">
      <c r="B215" s="5">
        <f>('Normalized Spectra'!B214-'Normalized Spectra'!B213)*('Normalized Spectra'!C214+'Normalized Spectra'!C213)/2</f>
        <v>1.4424819999997169E-4</v>
      </c>
      <c r="E215" s="5">
        <f>('Normalized Spectra'!E214-'Normalized Spectra'!E213)*('Normalized Spectra'!F214+'Normalized Spectra'!F213)/2</f>
        <v>8.5392759999984721E-4</v>
      </c>
      <c r="H215" s="18">
        <f>('Normalized Spectra'!H214-'Normalized Spectra'!H213)*('Normalized Spectra'!I214+'Normalized Spectra'!I213)/2</f>
        <v>0</v>
      </c>
      <c r="K215" s="18">
        <f>('Normalized Spectra'!K214-'Normalized Spectra'!K213)*('Normalized Spectra'!L214+'Normalized Spectra'!L213)/2</f>
        <v>4.0055756229996709E-5</v>
      </c>
      <c r="N215" s="5">
        <f>('Normalized Spectra'!N214-'Normalized Spectra'!N213)*('Normalized Spectra'!O214+'Normalized Spectra'!O213)/2</f>
        <v>0</v>
      </c>
      <c r="Q215" s="18">
        <f>('Normalized Spectra'!Q214-'Normalized Spectra'!Q213)*('Normalized Spectra'!R214+'Normalized Spectra'!R213)/2</f>
        <v>1.3619901453190862E-4</v>
      </c>
      <c r="T215" s="18">
        <f>('Normalized Spectra'!T214-'Normalized Spectra'!T213)*('Normalized Spectra'!U214+'Normalized Spectra'!U213)/2</f>
        <v>0</v>
      </c>
      <c r="W215" s="5">
        <f>('Normalized Spectra'!W214-'Normalized Spectra'!W213)*('Normalized Spectra'!X214+'Normalized Spectra'!X213)/2</f>
        <v>0</v>
      </c>
    </row>
    <row r="216" spans="2:23" x14ac:dyDescent="0.35">
      <c r="B216" s="5">
        <f>('Normalized Spectra'!B215-'Normalized Spectra'!B214)*('Normalized Spectra'!C215+'Normalized Spectra'!C214)/2</f>
        <v>3.1632414999999381E-4</v>
      </c>
      <c r="E216" s="5">
        <f>('Normalized Spectra'!E215-'Normalized Spectra'!E214)*('Normalized Spectra'!F215+'Normalized Spectra'!F214)/2</f>
        <v>8.5380620000015373E-4</v>
      </c>
      <c r="H216" s="18">
        <f>('Normalized Spectra'!H215-'Normalized Spectra'!H214)*('Normalized Spectra'!I215+'Normalized Spectra'!I214)/2</f>
        <v>0</v>
      </c>
      <c r="K216" s="18">
        <f>('Normalized Spectra'!K215-'Normalized Spectra'!K214)*('Normalized Spectra'!L215+'Normalized Spectra'!L214)/2</f>
        <v>6.5554368750000508E-5</v>
      </c>
      <c r="N216" s="5">
        <f>('Normalized Spectra'!N215-'Normalized Spectra'!N214)*('Normalized Spectra'!O215+'Normalized Spectra'!O214)/2</f>
        <v>0</v>
      </c>
      <c r="Q216" s="18">
        <f>('Normalized Spectra'!Q215-'Normalized Spectra'!Q214)*('Normalized Spectra'!R215+'Normalized Spectra'!R214)/2</f>
        <v>2.2560984688202387E-5</v>
      </c>
      <c r="T216" s="18">
        <f>('Normalized Spectra'!T215-'Normalized Spectra'!T214)*('Normalized Spectra'!U215+'Normalized Spectra'!U214)/2</f>
        <v>0</v>
      </c>
      <c r="W216" s="5">
        <f>('Normalized Spectra'!W215-'Normalized Spectra'!W214)*('Normalized Spectra'!X215+'Normalized Spectra'!X214)/2</f>
        <v>0</v>
      </c>
    </row>
    <row r="217" spans="2:23" x14ac:dyDescent="0.35">
      <c r="B217" s="5">
        <f>('Normalized Spectra'!B216-'Normalized Spectra'!B215)*('Normalized Spectra'!C216+'Normalized Spectra'!C215)/2</f>
        <v>3.8204350000007703E-4</v>
      </c>
      <c r="E217" s="5">
        <f>('Normalized Spectra'!E216-'Normalized Spectra'!E215)*('Normalized Spectra'!F216+'Normalized Spectra'!F215)/2</f>
        <v>8.5392759999984721E-4</v>
      </c>
      <c r="H217" s="18">
        <f>('Normalized Spectra'!H216-'Normalized Spectra'!H215)*('Normalized Spectra'!I216+'Normalized Spectra'!I215)/2</f>
        <v>0</v>
      </c>
      <c r="K217" s="18">
        <f>('Normalized Spectra'!K216-'Normalized Spectra'!K215)*('Normalized Spectra'!L216+'Normalized Spectra'!L215)/2</f>
        <v>5.9179111249995134E-5</v>
      </c>
      <c r="N217" s="5">
        <f>('Normalized Spectra'!N216-'Normalized Spectra'!N215)*('Normalized Spectra'!O216+'Normalized Spectra'!O215)/2</f>
        <v>0</v>
      </c>
      <c r="Q217" s="18">
        <f>('Normalized Spectra'!Q216-'Normalized Spectra'!Q215)*('Normalized Spectra'!R216+'Normalized Spectra'!R215)/2</f>
        <v>-5.4777281023861382E-5</v>
      </c>
      <c r="T217" s="18">
        <f>('Normalized Spectra'!T216-'Normalized Spectra'!T215)*('Normalized Spectra'!U216+'Normalized Spectra'!U215)/2</f>
        <v>0</v>
      </c>
      <c r="W217" s="5">
        <f>('Normalized Spectra'!W216-'Normalized Spectra'!W215)*('Normalized Spectra'!X216+'Normalized Spectra'!X215)/2</f>
        <v>0</v>
      </c>
    </row>
    <row r="218" spans="2:23" x14ac:dyDescent="0.35">
      <c r="B218" s="5">
        <f>('Normalized Spectra'!B217-'Normalized Spectra'!B216)*('Normalized Spectra'!C217+'Normalized Spectra'!C216)/2</f>
        <v>1.0455155999998182E-3</v>
      </c>
      <c r="E218" s="5">
        <f>('Normalized Spectra'!E217-'Normalized Spectra'!E216)*('Normalized Spectra'!F217+'Normalized Spectra'!F216)/2</f>
        <v>8.5404900000023078E-4</v>
      </c>
      <c r="H218" s="18">
        <f>('Normalized Spectra'!H217-'Normalized Spectra'!H216)*('Normalized Spectra'!I217+'Normalized Spectra'!I216)/2</f>
        <v>0</v>
      </c>
      <c r="K218" s="18">
        <f>('Normalized Spectra'!K217-'Normalized Spectra'!K216)*('Normalized Spectra'!L217+'Normalized Spectra'!L216)/2</f>
        <v>6.6247197975000506E-5</v>
      </c>
      <c r="N218" s="5">
        <f>('Normalized Spectra'!N217-'Normalized Spectra'!N216)*('Normalized Spectra'!O217+'Normalized Spectra'!O216)/2</f>
        <v>0</v>
      </c>
      <c r="Q218" s="18">
        <f>('Normalized Spectra'!Q217-'Normalized Spectra'!Q216)*('Normalized Spectra'!R217+'Normalized Spectra'!R216)/2</f>
        <v>-1.505683268282732E-4</v>
      </c>
      <c r="T218" s="18">
        <f>('Normalized Spectra'!T217-'Normalized Spectra'!T216)*('Normalized Spectra'!U217+'Normalized Spectra'!U216)/2</f>
        <v>0</v>
      </c>
      <c r="W218" s="5">
        <f>('Normalized Spectra'!W217-'Normalized Spectra'!W216)*('Normalized Spectra'!X217+'Normalized Spectra'!X216)/2</f>
        <v>0</v>
      </c>
    </row>
    <row r="219" spans="2:23" x14ac:dyDescent="0.35">
      <c r="B219" s="5">
        <f>('Normalized Spectra'!B218-'Normalized Spectra'!B217)*('Normalized Spectra'!C218+'Normalized Spectra'!C217)/2</f>
        <v>3.1679205000009205E-4</v>
      </c>
      <c r="E219" s="5">
        <f>('Normalized Spectra'!E218-'Normalized Spectra'!E217)*('Normalized Spectra'!F218+'Normalized Spectra'!F217)/2</f>
        <v>8.5404899999988568E-4</v>
      </c>
      <c r="H219" s="18">
        <f>('Normalized Spectra'!H218-'Normalized Spectra'!H217)*('Normalized Spectra'!I218+'Normalized Spectra'!I217)/2</f>
        <v>0</v>
      </c>
      <c r="K219" s="18">
        <f>('Normalized Spectra'!K218-'Normalized Spectra'!K217)*('Normalized Spectra'!L218+'Normalized Spectra'!L217)/2</f>
        <v>1.1854497479000625E-4</v>
      </c>
      <c r="N219" s="5">
        <f>('Normalized Spectra'!N218-'Normalized Spectra'!N217)*('Normalized Spectra'!O218+'Normalized Spectra'!O217)/2</f>
        <v>0</v>
      </c>
      <c r="Q219" s="18">
        <f>('Normalized Spectra'!Q218-'Normalized Spectra'!Q217)*('Normalized Spectra'!R218+'Normalized Spectra'!R217)/2</f>
        <v>-1.5637312294183094E-4</v>
      </c>
      <c r="T219" s="18">
        <f>('Normalized Spectra'!T218-'Normalized Spectra'!T217)*('Normalized Spectra'!U218+'Normalized Spectra'!U217)/2</f>
        <v>0</v>
      </c>
      <c r="W219" s="5">
        <f>('Normalized Spectra'!W218-'Normalized Spectra'!W217)*('Normalized Spectra'!X218+'Normalized Spectra'!X217)/2</f>
        <v>0</v>
      </c>
    </row>
    <row r="220" spans="2:23" x14ac:dyDescent="0.35">
      <c r="B220" s="5">
        <f>('Normalized Spectra'!B219-'Normalized Spectra'!B218)*('Normalized Spectra'!C219+'Normalized Spectra'!C218)/2</f>
        <v>2.8183079999998233E-4</v>
      </c>
      <c r="E220" s="5">
        <f>('Normalized Spectra'!E219-'Normalized Spectra'!E218)*('Normalized Spectra'!F219+'Normalized Spectra'!F218)/2</f>
        <v>8.5417039999992426E-4</v>
      </c>
      <c r="H220" s="18">
        <f>('Normalized Spectra'!H219-'Normalized Spectra'!H218)*('Normalized Spectra'!I219+'Normalized Spectra'!I218)/2</f>
        <v>0</v>
      </c>
      <c r="K220" s="18">
        <f>('Normalized Spectra'!K219-'Normalized Spectra'!K218)*('Normalized Spectra'!L219+'Normalized Spectra'!L218)/2</f>
        <v>6.4644750000000499E-5</v>
      </c>
      <c r="N220" s="5">
        <f>('Normalized Spectra'!N219-'Normalized Spectra'!N218)*('Normalized Spectra'!O219+'Normalized Spectra'!O218)/2</f>
        <v>0</v>
      </c>
      <c r="Q220" s="18">
        <f>('Normalized Spectra'!Q219-'Normalized Spectra'!Q218)*('Normalized Spectra'!R219+'Normalized Spectra'!R218)/2</f>
        <v>4.1244764096966228E-5</v>
      </c>
      <c r="T220" s="18">
        <f>('Normalized Spectra'!T219-'Normalized Spectra'!T218)*('Normalized Spectra'!U219+'Normalized Spectra'!U218)/2</f>
        <v>0</v>
      </c>
      <c r="W220" s="5">
        <f>('Normalized Spectra'!W219-'Normalized Spectra'!W218)*('Normalized Spectra'!X219+'Normalized Spectra'!X218)/2</f>
        <v>0</v>
      </c>
    </row>
    <row r="221" spans="2:23" x14ac:dyDescent="0.35">
      <c r="B221" s="5">
        <f>('Normalized Spectra'!B220-'Normalized Spectra'!B219)*('Normalized Spectra'!C220+'Normalized Spectra'!C219)/2</f>
        <v>2.7536264999997043E-4</v>
      </c>
      <c r="E221" s="5">
        <f>('Normalized Spectra'!E220-'Normalized Spectra'!E219)*('Normalized Spectra'!F220+'Normalized Spectra'!F219)/2</f>
        <v>8.5417039999992426E-4</v>
      </c>
      <c r="H221" s="18">
        <f>('Normalized Spectra'!H220-'Normalized Spectra'!H219)*('Normalized Spectra'!I220+'Normalized Spectra'!I219)/2</f>
        <v>0</v>
      </c>
      <c r="K221" s="18">
        <f>('Normalized Spectra'!K220-'Normalized Spectra'!K219)*('Normalized Spectra'!L220+'Normalized Spectra'!L219)/2</f>
        <v>-6.5210530490006368E-5</v>
      </c>
      <c r="N221" s="5">
        <f>('Normalized Spectra'!N220-'Normalized Spectra'!N219)*('Normalized Spectra'!O220+'Normalized Spectra'!O219)/2</f>
        <v>0</v>
      </c>
      <c r="Q221" s="18">
        <f>('Normalized Spectra'!Q220-'Normalized Spectra'!Q219)*('Normalized Spectra'!R220+'Normalized Spectra'!R219)/2</f>
        <v>9.9414752815750866E-5</v>
      </c>
      <c r="T221" s="18">
        <f>('Normalized Spectra'!T220-'Normalized Spectra'!T219)*('Normalized Spectra'!U220+'Normalized Spectra'!U219)/2</f>
        <v>0</v>
      </c>
      <c r="W221" s="5">
        <f>('Normalized Spectra'!W220-'Normalized Spectra'!W219)*('Normalized Spectra'!X220+'Normalized Spectra'!X219)/2</f>
        <v>0</v>
      </c>
    </row>
    <row r="222" spans="2:23" x14ac:dyDescent="0.35">
      <c r="B222" s="5">
        <f>('Normalized Spectra'!B221-'Normalized Spectra'!B220)*('Normalized Spectra'!C221+'Normalized Spectra'!C220)/2</f>
        <v>1.2430559999999219E-4</v>
      </c>
      <c r="E222" s="5">
        <f>('Normalized Spectra'!E221-'Normalized Spectra'!E220)*('Normalized Spectra'!F221+'Normalized Spectra'!F220)/2</f>
        <v>8.5417040000026925E-4</v>
      </c>
      <c r="H222" s="18">
        <f>('Normalized Spectra'!H221-'Normalized Spectra'!H220)*('Normalized Spectra'!I221+'Normalized Spectra'!I220)/2</f>
        <v>0</v>
      </c>
      <c r="K222" s="18">
        <f>('Normalized Spectra'!K221-'Normalized Spectra'!K220)*('Normalized Spectra'!L221+'Normalized Spectra'!L220)/2</f>
        <v>-5.2451518609981663E-5</v>
      </c>
      <c r="N222" s="5">
        <f>('Normalized Spectra'!N221-'Normalized Spectra'!N220)*('Normalized Spectra'!O221+'Normalized Spectra'!O220)/2</f>
        <v>0</v>
      </c>
      <c r="Q222" s="18">
        <f>('Normalized Spectra'!Q221-'Normalized Spectra'!Q220)*('Normalized Spectra'!R221+'Normalized Spectra'!R220)/2</f>
        <v>-1.4083707010297122E-4</v>
      </c>
      <c r="T222" s="18">
        <f>('Normalized Spectra'!T221-'Normalized Spectra'!T220)*('Normalized Spectra'!U221+'Normalized Spectra'!U220)/2</f>
        <v>0</v>
      </c>
      <c r="W222" s="5">
        <f>('Normalized Spectra'!W221-'Normalized Spectra'!W220)*('Normalized Spectra'!X221+'Normalized Spectra'!X220)/2</f>
        <v>0</v>
      </c>
    </row>
    <row r="223" spans="2:23" x14ac:dyDescent="0.35">
      <c r="B223" s="5">
        <f>('Normalized Spectra'!B222-'Normalized Spectra'!B221)*('Normalized Spectra'!C222+'Normalized Spectra'!C221)/2</f>
        <v>7.8628760010002042E-5</v>
      </c>
      <c r="E223" s="5">
        <f>('Normalized Spectra'!E222-'Normalized Spectra'!E221)*('Normalized Spectra'!F222+'Normalized Spectra'!F221)/2</f>
        <v>8.5429179999996273E-4</v>
      </c>
      <c r="H223" s="18">
        <f>('Normalized Spectra'!H222-'Normalized Spectra'!H221)*('Normalized Spectra'!I222+'Normalized Spectra'!I221)/2</f>
        <v>0</v>
      </c>
      <c r="K223" s="18">
        <f>('Normalized Spectra'!K222-'Normalized Spectra'!K221)*('Normalized Spectra'!L222+'Normalized Spectra'!L221)/2</f>
        <v>-5.2749402840007513E-5</v>
      </c>
      <c r="N223" s="5">
        <f>('Normalized Spectra'!N222-'Normalized Spectra'!N221)*('Normalized Spectra'!O222+'Normalized Spectra'!O221)/2</f>
        <v>0</v>
      </c>
      <c r="Q223" s="18">
        <f>('Normalized Spectra'!Q222-'Normalized Spectra'!Q221)*('Normalized Spectra'!R222+'Normalized Spectra'!R221)/2</f>
        <v>-8.6834515650387802E-5</v>
      </c>
      <c r="T223" s="18">
        <f>('Normalized Spectra'!T222-'Normalized Spectra'!T221)*('Normalized Spectra'!U222+'Normalized Spectra'!U221)/2</f>
        <v>0</v>
      </c>
      <c r="W223" s="5">
        <f>('Normalized Spectra'!W222-'Normalized Spectra'!W221)*('Normalized Spectra'!X222+'Normalized Spectra'!X221)/2</f>
        <v>0</v>
      </c>
    </row>
    <row r="224" spans="2:23" x14ac:dyDescent="0.35">
      <c r="B224" s="5">
        <f>('Normalized Spectra'!B223-'Normalized Spectra'!B222)*('Normalized Spectra'!C223+'Normalized Spectra'!C222)/2</f>
        <v>1.2248212164500135E-4</v>
      </c>
      <c r="E224" s="5">
        <f>('Normalized Spectra'!E223-'Normalized Spectra'!E222)*('Normalized Spectra'!F223+'Normalized Spectra'!F222)/2</f>
        <v>8.5441320000000131E-4</v>
      </c>
      <c r="H224" s="18">
        <f>('Normalized Spectra'!H223-'Normalized Spectra'!H222)*('Normalized Spectra'!I223+'Normalized Spectra'!I222)/2</f>
        <v>0</v>
      </c>
      <c r="K224" s="18">
        <f>('Normalized Spectra'!K223-'Normalized Spectra'!K222)*('Normalized Spectra'!L223+'Normalized Spectra'!L222)/2</f>
        <v>-6.5856196020009375E-5</v>
      </c>
      <c r="N224" s="5">
        <f>('Normalized Spectra'!N223-'Normalized Spectra'!N222)*('Normalized Spectra'!O223+'Normalized Spectra'!O222)/2</f>
        <v>0</v>
      </c>
      <c r="Q224" s="18">
        <f>('Normalized Spectra'!Q223-'Normalized Spectra'!Q222)*('Normalized Spectra'!R223+'Normalized Spectra'!R222)/2</f>
        <v>2.4102296443605446E-5</v>
      </c>
      <c r="T224" s="18">
        <f>('Normalized Spectra'!T223-'Normalized Spectra'!T222)*('Normalized Spectra'!U223+'Normalized Spectra'!U222)/2</f>
        <v>0</v>
      </c>
      <c r="W224" s="5">
        <f>('Normalized Spectra'!W223-'Normalized Spectra'!W222)*('Normalized Spectra'!X223+'Normalized Spectra'!X222)/2</f>
        <v>0</v>
      </c>
    </row>
    <row r="225" spans="2:23" x14ac:dyDescent="0.35">
      <c r="B225" s="5">
        <f>('Normalized Spectra'!B224-'Normalized Spectra'!B223)*('Normalized Spectra'!C224+'Normalized Spectra'!C223)/2</f>
        <v>1.2404005799999769E-4</v>
      </c>
      <c r="E225" s="5">
        <f>('Normalized Spectra'!E224-'Normalized Spectra'!E223)*('Normalized Spectra'!F224+'Normalized Spectra'!F223)/2</f>
        <v>8.5441320000000131E-4</v>
      </c>
      <c r="H225" s="18">
        <f>('Normalized Spectra'!H224-'Normalized Spectra'!H223)*('Normalized Spectra'!I224+'Normalized Spectra'!I223)/2</f>
        <v>0</v>
      </c>
      <c r="K225" s="18">
        <f>('Normalized Spectra'!K224-'Normalized Spectra'!K223)*('Normalized Spectra'!L224+'Normalized Spectra'!L223)/2</f>
        <v>-2.7018024374991765E-5</v>
      </c>
      <c r="N225" s="5">
        <f>('Normalized Spectra'!N224-'Normalized Spectra'!N223)*('Normalized Spectra'!O224+'Normalized Spectra'!O223)/2</f>
        <v>0</v>
      </c>
      <c r="Q225" s="18">
        <f>('Normalized Spectra'!Q224-'Normalized Spectra'!Q223)*('Normalized Spectra'!R224+'Normalized Spectra'!R223)/2</f>
        <v>1.3821951706551323E-4</v>
      </c>
      <c r="T225" s="18">
        <f>('Normalized Spectra'!T224-'Normalized Spectra'!T223)*('Normalized Spectra'!U224+'Normalized Spectra'!U223)/2</f>
        <v>0</v>
      </c>
      <c r="W225" s="5">
        <f>('Normalized Spectra'!W224-'Normalized Spectra'!W223)*('Normalized Spectra'!X224+'Normalized Spectra'!X223)/2</f>
        <v>0</v>
      </c>
    </row>
    <row r="226" spans="2:23" x14ac:dyDescent="0.35">
      <c r="B226" s="5">
        <f>('Normalized Spectra'!B225-'Normalized Spectra'!B224)*('Normalized Spectra'!C225+'Normalized Spectra'!C224)/2</f>
        <v>2.8663480000003287E-4</v>
      </c>
      <c r="E226" s="5">
        <f>('Normalized Spectra'!E225-'Normalized Spectra'!E224)*('Normalized Spectra'!F225+'Normalized Spectra'!F224)/2</f>
        <v>8.5453460000003989E-4</v>
      </c>
      <c r="H226" s="18">
        <f>('Normalized Spectra'!H225-'Normalized Spectra'!H224)*('Normalized Spectra'!I225+'Normalized Spectra'!I224)/2</f>
        <v>0</v>
      </c>
      <c r="K226" s="18">
        <f>('Normalized Spectra'!K225-'Normalized Spectra'!K224)*('Normalized Spectra'!L225+'Normalized Spectra'!L224)/2</f>
        <v>-1.1113104750001582E-4</v>
      </c>
      <c r="N226" s="5">
        <f>('Normalized Spectra'!N225-'Normalized Spectra'!N224)*('Normalized Spectra'!O225+'Normalized Spectra'!O224)/2</f>
        <v>0</v>
      </c>
      <c r="Q226" s="18">
        <f>('Normalized Spectra'!Q225-'Normalized Spectra'!Q224)*('Normalized Spectra'!R225+'Normalized Spectra'!R224)/2</f>
        <v>1.4391287125317884E-4</v>
      </c>
      <c r="T226" s="18">
        <f>('Normalized Spectra'!T225-'Normalized Spectra'!T224)*('Normalized Spectra'!U225+'Normalized Spectra'!U224)/2</f>
        <v>0</v>
      </c>
      <c r="W226" s="5">
        <f>('Normalized Spectra'!W225-'Normalized Spectra'!W224)*('Normalized Spectra'!X225+'Normalized Spectra'!X224)/2</f>
        <v>0</v>
      </c>
    </row>
    <row r="227" spans="2:23" x14ac:dyDescent="0.35">
      <c r="B227" s="5">
        <f>('Normalized Spectra'!B226-'Normalized Spectra'!B225)*('Normalized Spectra'!C226+'Normalized Spectra'!C225)/2</f>
        <v>1.0621928000000163E-3</v>
      </c>
      <c r="E227" s="5">
        <f>('Normalized Spectra'!E226-'Normalized Spectra'!E225)*('Normalized Spectra'!F226+'Normalized Spectra'!F225)/2</f>
        <v>8.5453460000003989E-4</v>
      </c>
      <c r="H227" s="18">
        <f>('Normalized Spectra'!H226-'Normalized Spectra'!H225)*('Normalized Spectra'!I226+'Normalized Spectra'!I225)/2</f>
        <v>0</v>
      </c>
      <c r="K227" s="18">
        <f>('Normalized Spectra'!K226-'Normalized Spectra'!K225)*('Normalized Spectra'!L226+'Normalized Spectra'!L225)/2</f>
        <v>-2.0432300000004745E-4</v>
      </c>
      <c r="N227" s="5">
        <f>('Normalized Spectra'!N226-'Normalized Spectra'!N225)*('Normalized Spectra'!O226+'Normalized Spectra'!O225)/2</f>
        <v>0</v>
      </c>
      <c r="Q227" s="18">
        <f>('Normalized Spectra'!Q226-'Normalized Spectra'!Q225)*('Normalized Spectra'!R226+'Normalized Spectra'!R225)/2</f>
        <v>1.4213923955560561E-4</v>
      </c>
      <c r="T227" s="18">
        <f>('Normalized Spectra'!T226-'Normalized Spectra'!T225)*('Normalized Spectra'!U226+'Normalized Spectra'!U225)/2</f>
        <v>0</v>
      </c>
      <c r="W227" s="5">
        <f>('Normalized Spectra'!W226-'Normalized Spectra'!W225)*('Normalized Spectra'!X226+'Normalized Spectra'!X225)/2</f>
        <v>0</v>
      </c>
    </row>
    <row r="228" spans="2:23" x14ac:dyDescent="0.35">
      <c r="B228" s="5">
        <f>('Normalized Spectra'!B227-'Normalized Spectra'!B226)*('Normalized Spectra'!C227+'Normalized Spectra'!C226)/2</f>
        <v>1.1197291500000177E-3</v>
      </c>
      <c r="E228" s="5">
        <f>('Normalized Spectra'!E227-'Normalized Spectra'!E226)*('Normalized Spectra'!F227+'Normalized Spectra'!F226)/2</f>
        <v>8.5453459999969479E-4</v>
      </c>
      <c r="H228" s="18">
        <f>('Normalized Spectra'!H227-'Normalized Spectra'!H226)*('Normalized Spectra'!I227+'Normalized Spectra'!I226)/2</f>
        <v>0</v>
      </c>
      <c r="K228" s="18">
        <f>('Normalized Spectra'!K227-'Normalized Spectra'!K226)*('Normalized Spectra'!L227+'Normalized Spectra'!L226)/2</f>
        <v>-1.5202649999998102E-4</v>
      </c>
      <c r="N228" s="5">
        <f>('Normalized Spectra'!N227-'Normalized Spectra'!N226)*('Normalized Spectra'!O227+'Normalized Spectra'!O226)/2</f>
        <v>0</v>
      </c>
      <c r="Q228" s="18">
        <f>('Normalized Spectra'!Q227-'Normalized Spectra'!Q226)*('Normalized Spectra'!R227+'Normalized Spectra'!R226)/2</f>
        <v>6.9644132617426778E-5</v>
      </c>
      <c r="T228" s="18">
        <f>('Normalized Spectra'!T227-'Normalized Spectra'!T226)*('Normalized Spectra'!U227+'Normalized Spectra'!U226)/2</f>
        <v>0</v>
      </c>
      <c r="W228" s="5">
        <f>('Normalized Spectra'!W227-'Normalized Spectra'!W226)*('Normalized Spectra'!X227+'Normalized Spectra'!X226)/2</f>
        <v>0</v>
      </c>
    </row>
    <row r="229" spans="2:23" x14ac:dyDescent="0.35">
      <c r="B229" s="5">
        <f>('Normalized Spectra'!B228-'Normalized Spectra'!B227)*('Normalized Spectra'!C228+'Normalized Spectra'!C227)/2</f>
        <v>1.17145664999998E-3</v>
      </c>
      <c r="E229" s="5">
        <f>('Normalized Spectra'!E228-'Normalized Spectra'!E227)*('Normalized Spectra'!F228+'Normalized Spectra'!F227)/2</f>
        <v>8.5477740000011694E-4</v>
      </c>
      <c r="H229" s="18">
        <f>('Normalized Spectra'!H228-'Normalized Spectra'!H227)*('Normalized Spectra'!I228+'Normalized Spectra'!I227)/2</f>
        <v>0</v>
      </c>
      <c r="K229" s="18">
        <f>('Normalized Spectra'!K228-'Normalized Spectra'!K227)*('Normalized Spectra'!L228+'Normalized Spectra'!L227)/2</f>
        <v>-1.3112994999997185E-4</v>
      </c>
      <c r="N229" s="5">
        <f>('Normalized Spectra'!N228-'Normalized Spectra'!N227)*('Normalized Spectra'!O228+'Normalized Spectra'!O227)/2</f>
        <v>0</v>
      </c>
      <c r="Q229" s="18">
        <f>('Normalized Spectra'!Q228-'Normalized Spectra'!Q227)*('Normalized Spectra'!R228+'Normalized Spectra'!R227)/2</f>
        <v>7.6589483702025802E-5</v>
      </c>
      <c r="T229" s="18">
        <f>('Normalized Spectra'!T228-'Normalized Spectra'!T227)*('Normalized Spectra'!U228+'Normalized Spectra'!U227)/2</f>
        <v>0</v>
      </c>
      <c r="W229" s="5">
        <f>('Normalized Spectra'!W228-'Normalized Spectra'!W227)*('Normalized Spectra'!X228+'Normalized Spectra'!X227)/2</f>
        <v>0</v>
      </c>
    </row>
    <row r="230" spans="2:23" x14ac:dyDescent="0.35">
      <c r="B230" s="5">
        <f>('Normalized Spectra'!B229-'Normalized Spectra'!B228)*('Normalized Spectra'!C229+'Normalized Spectra'!C228)/2</f>
        <v>2.7241193275498953E-4</v>
      </c>
      <c r="E230" s="5">
        <f>('Normalized Spectra'!E229-'Normalized Spectra'!E228)*('Normalized Spectra'!F229+'Normalized Spectra'!F228)/2</f>
        <v>8.5465600000007836E-4</v>
      </c>
      <c r="H230" s="18">
        <f>('Normalized Spectra'!H229-'Normalized Spectra'!H228)*('Normalized Spectra'!I229+'Normalized Spectra'!I228)/2</f>
        <v>0</v>
      </c>
      <c r="K230" s="18">
        <f>('Normalized Spectra'!K229-'Normalized Spectra'!K228)*('Normalized Spectra'!L229+'Normalized Spectra'!L228)/2</f>
        <v>-1.4389485000003988E-4</v>
      </c>
      <c r="N230" s="5">
        <f>('Normalized Spectra'!N229-'Normalized Spectra'!N228)*('Normalized Spectra'!O229+'Normalized Spectra'!O228)/2</f>
        <v>0</v>
      </c>
      <c r="Q230" s="18">
        <f>('Normalized Spectra'!Q229-'Normalized Spectra'!Q228)*('Normalized Spectra'!R229+'Normalized Spectra'!R228)/2</f>
        <v>1.3251657026124139E-4</v>
      </c>
      <c r="T230" s="18">
        <f>('Normalized Spectra'!T229-'Normalized Spectra'!T228)*('Normalized Spectra'!U229+'Normalized Spectra'!U228)/2</f>
        <v>0</v>
      </c>
      <c r="W230" s="5">
        <f>('Normalized Spectra'!W229-'Normalized Spectra'!W228)*('Normalized Spectra'!X229+'Normalized Spectra'!X228)/2</f>
        <v>0</v>
      </c>
    </row>
    <row r="231" spans="2:23" x14ac:dyDescent="0.35">
      <c r="B231" s="5">
        <f>('Normalized Spectra'!B230-'Normalized Spectra'!B229)*('Normalized Spectra'!C230+'Normalized Spectra'!C229)/2</f>
        <v>5.7799347969999054E-5</v>
      </c>
      <c r="E231" s="5">
        <f>('Normalized Spectra'!E230-'Normalized Spectra'!E229)*('Normalized Spectra'!F230+'Normalized Spectra'!F229)/2</f>
        <v>8.5477740000011694E-4</v>
      </c>
      <c r="H231" s="18">
        <f>('Normalized Spectra'!H230-'Normalized Spectra'!H229)*('Normalized Spectra'!I230+'Normalized Spectra'!I229)/2</f>
        <v>0</v>
      </c>
      <c r="K231" s="18">
        <f>('Normalized Spectra'!K230-'Normalized Spectra'!K229)*('Normalized Spectra'!L230+'Normalized Spectra'!L229)/2</f>
        <v>-5.4782678564993168E-5</v>
      </c>
      <c r="N231" s="5">
        <f>('Normalized Spectra'!N230-'Normalized Spectra'!N229)*('Normalized Spectra'!O230+'Normalized Spectra'!O229)/2</f>
        <v>0</v>
      </c>
      <c r="Q231" s="18">
        <f>('Normalized Spectra'!Q230-'Normalized Spectra'!Q229)*('Normalized Spectra'!R230+'Normalized Spectra'!R229)/2</f>
        <v>-2.6210431290020965E-5</v>
      </c>
      <c r="T231" s="18">
        <f>('Normalized Spectra'!T230-'Normalized Spectra'!T229)*('Normalized Spectra'!U230+'Normalized Spectra'!U229)/2</f>
        <v>0</v>
      </c>
      <c r="W231" s="5">
        <f>('Normalized Spectra'!W230-'Normalized Spectra'!W229)*('Normalized Spectra'!X230+'Normalized Spectra'!X229)/2</f>
        <v>0</v>
      </c>
    </row>
    <row r="232" spans="2:23" x14ac:dyDescent="0.35">
      <c r="B232" s="5">
        <f>('Normalized Spectra'!B231-'Normalized Spectra'!B230)*('Normalized Spectra'!C231+'Normalized Spectra'!C230)/2</f>
        <v>2.9434840020000822E-4</v>
      </c>
      <c r="E232" s="5">
        <f>('Normalized Spectra'!E231-'Normalized Spectra'!E230)*('Normalized Spectra'!F231+'Normalized Spectra'!F230)/2</f>
        <v>8.5489879999981042E-4</v>
      </c>
      <c r="H232" s="18">
        <f>('Normalized Spectra'!H231-'Normalized Spectra'!H230)*('Normalized Spectra'!I231+'Normalized Spectra'!I230)/2</f>
        <v>0</v>
      </c>
      <c r="K232" s="18">
        <f>('Normalized Spectra'!K231-'Normalized Spectra'!K230)*('Normalized Spectra'!L231+'Normalized Spectra'!L230)/2</f>
        <v>-2.9680628564996294E-5</v>
      </c>
      <c r="N232" s="5">
        <f>('Normalized Spectra'!N231-'Normalized Spectra'!N230)*('Normalized Spectra'!O231+'Normalized Spectra'!O230)/2</f>
        <v>0</v>
      </c>
      <c r="Q232" s="18">
        <f>('Normalized Spectra'!Q231-'Normalized Spectra'!Q230)*('Normalized Spectra'!R231+'Normalized Spectra'!R230)/2</f>
        <v>-2.0610920864061062E-4</v>
      </c>
      <c r="T232" s="18">
        <f>('Normalized Spectra'!T231-'Normalized Spectra'!T230)*('Normalized Spectra'!U231+'Normalized Spectra'!U230)/2</f>
        <v>0</v>
      </c>
      <c r="W232" s="5">
        <f>('Normalized Spectra'!W231-'Normalized Spectra'!W230)*('Normalized Spectra'!X231+'Normalized Spectra'!X230)/2</f>
        <v>0</v>
      </c>
    </row>
    <row r="233" spans="2:23" x14ac:dyDescent="0.35">
      <c r="B233" s="5">
        <f>('Normalized Spectra'!B232-'Normalized Spectra'!B231)*('Normalized Spectra'!C232+'Normalized Spectra'!C231)/2</f>
        <v>8.1441548920803484E-4</v>
      </c>
      <c r="E233" s="5">
        <f>('Normalized Spectra'!E232-'Normalized Spectra'!E231)*('Normalized Spectra'!F232+'Normalized Spectra'!F231)/2</f>
        <v>8.5489880000015541E-4</v>
      </c>
      <c r="H233" s="18">
        <f>('Normalized Spectra'!H232-'Normalized Spectra'!H231)*('Normalized Spectra'!I232+'Normalized Spectra'!I231)/2</f>
        <v>0</v>
      </c>
      <c r="K233" s="18">
        <f>('Normalized Spectra'!K232-'Normalized Spectra'!K231)*('Normalized Spectra'!L232+'Normalized Spectra'!L231)/2</f>
        <v>9.2643199999992601E-5</v>
      </c>
      <c r="N233" s="5">
        <f>('Normalized Spectra'!N232-'Normalized Spectra'!N231)*('Normalized Spectra'!O232+'Normalized Spectra'!O231)/2</f>
        <v>0</v>
      </c>
      <c r="Q233" s="18">
        <f>('Normalized Spectra'!Q232-'Normalized Spectra'!Q231)*('Normalized Spectra'!R232+'Normalized Spectra'!R231)/2</f>
        <v>-1.6873587593322991E-4</v>
      </c>
      <c r="T233" s="18">
        <f>('Normalized Spectra'!T232-'Normalized Spectra'!T231)*('Normalized Spectra'!U232+'Normalized Spectra'!U231)/2</f>
        <v>0</v>
      </c>
      <c r="W233" s="5">
        <f>('Normalized Spectra'!W232-'Normalized Spectra'!W231)*('Normalized Spectra'!X232+'Normalized Spectra'!X231)/2</f>
        <v>0</v>
      </c>
    </row>
    <row r="234" spans="2:23" x14ac:dyDescent="0.35">
      <c r="B234" s="5">
        <f>('Normalized Spectra'!B233-'Normalized Spectra'!B232)*('Normalized Spectra'!C233+'Normalized Spectra'!C232)/2</f>
        <v>2.2179391271593779E-4</v>
      </c>
      <c r="E234" s="5">
        <f>('Normalized Spectra'!E233-'Normalized Spectra'!E232)*('Normalized Spectra'!F233+'Normalized Spectra'!F232)/2</f>
        <v>8.5489879999981042E-4</v>
      </c>
      <c r="H234" s="18">
        <f>('Normalized Spectra'!H233-'Normalized Spectra'!H232)*('Normalized Spectra'!I233+'Normalized Spectra'!I232)/2</f>
        <v>0</v>
      </c>
      <c r="K234" s="18">
        <f>('Normalized Spectra'!K233-'Normalized Spectra'!K232)*('Normalized Spectra'!L233+'Normalized Spectra'!L232)/2</f>
        <v>1.2319100684004519E-4</v>
      </c>
      <c r="N234" s="5">
        <f>('Normalized Spectra'!N233-'Normalized Spectra'!N232)*('Normalized Spectra'!O233+'Normalized Spectra'!O232)/2</f>
        <v>0</v>
      </c>
      <c r="Q234" s="18">
        <f>('Normalized Spectra'!Q233-'Normalized Spectra'!Q232)*('Normalized Spectra'!R233+'Normalized Spectra'!R232)/2</f>
        <v>-5.9428001376962022E-5</v>
      </c>
      <c r="T234" s="18">
        <f>('Normalized Spectra'!T233-'Normalized Spectra'!T232)*('Normalized Spectra'!U233+'Normalized Spectra'!U232)/2</f>
        <v>0</v>
      </c>
      <c r="W234" s="5">
        <f>('Normalized Spectra'!W233-'Normalized Spectra'!W232)*('Normalized Spectra'!X233+'Normalized Spectra'!X232)/2</f>
        <v>0</v>
      </c>
    </row>
    <row r="235" spans="2:23" x14ac:dyDescent="0.35">
      <c r="B235" s="5">
        <f>('Normalized Spectra'!B234-'Normalized Spectra'!B233)*('Normalized Spectra'!C234+'Normalized Spectra'!C233)/2</f>
        <v>8.7176319999999921E-4</v>
      </c>
      <c r="E235" s="5">
        <f>('Normalized Spectra'!E234-'Normalized Spectra'!E233)*('Normalized Spectra'!F234+'Normalized Spectra'!F233)/2</f>
        <v>8.5514159999988747E-4</v>
      </c>
      <c r="H235" s="18">
        <f>('Normalized Spectra'!H234-'Normalized Spectra'!H233)*('Normalized Spectra'!I234+'Normalized Spectra'!I233)/2</f>
        <v>0</v>
      </c>
      <c r="K235" s="18">
        <f>('Normalized Spectra'!K234-'Normalized Spectra'!K233)*('Normalized Spectra'!L234+'Normalized Spectra'!L233)/2</f>
        <v>-4.991425011000049E-5</v>
      </c>
      <c r="N235" s="5">
        <f>('Normalized Spectra'!N234-'Normalized Spectra'!N233)*('Normalized Spectra'!O234+'Normalized Spectra'!O233)/2</f>
        <v>0</v>
      </c>
      <c r="Q235" s="18">
        <f>('Normalized Spectra'!Q234-'Normalized Spectra'!Q233)*('Normalized Spectra'!R234+'Normalized Spectra'!R233)/2</f>
        <v>7.1470962294967077E-5</v>
      </c>
      <c r="T235" s="18">
        <f>('Normalized Spectra'!T234-'Normalized Spectra'!T233)*('Normalized Spectra'!U234+'Normalized Spectra'!U233)/2</f>
        <v>0</v>
      </c>
      <c r="W235" s="5">
        <f>('Normalized Spectra'!W234-'Normalized Spectra'!W233)*('Normalized Spectra'!X234+'Normalized Spectra'!X233)/2</f>
        <v>0</v>
      </c>
    </row>
    <row r="236" spans="2:23" x14ac:dyDescent="0.35">
      <c r="B236" s="5">
        <f>('Normalized Spectra'!B235-'Normalized Spectra'!B234)*('Normalized Spectra'!C235+'Normalized Spectra'!C234)/2</f>
        <v>7.2868973271011725E-5</v>
      </c>
      <c r="E236" s="5">
        <f>('Normalized Spectra'!E235-'Normalized Spectra'!E234)*('Normalized Spectra'!F235+'Normalized Spectra'!F234)/2</f>
        <v>8.5502020000019399E-4</v>
      </c>
      <c r="H236" s="18">
        <f>('Normalized Spectra'!H235-'Normalized Spectra'!H234)*('Normalized Spectra'!I235+'Normalized Spectra'!I234)/2</f>
        <v>0</v>
      </c>
      <c r="K236" s="18">
        <f>('Normalized Spectra'!K235-'Normalized Spectra'!K234)*('Normalized Spectra'!L235+'Normalized Spectra'!L234)/2</f>
        <v>-1.0093932783999193E-4</v>
      </c>
      <c r="N236" s="5">
        <f>('Normalized Spectra'!N235-'Normalized Spectra'!N234)*('Normalized Spectra'!O235+'Normalized Spectra'!O234)/2</f>
        <v>0</v>
      </c>
      <c r="Q236" s="18">
        <f>('Normalized Spectra'!Q235-'Normalized Spectra'!Q234)*('Normalized Spectra'!R235+'Normalized Spectra'!R234)/2</f>
        <v>1.7260413975167088E-4</v>
      </c>
      <c r="T236" s="18">
        <f>('Normalized Spectra'!T235-'Normalized Spectra'!T234)*('Normalized Spectra'!U235+'Normalized Spectra'!U234)/2</f>
        <v>0</v>
      </c>
      <c r="W236" s="5">
        <f>('Normalized Spectra'!W235-'Normalized Spectra'!W234)*('Normalized Spectra'!X235+'Normalized Spectra'!X234)/2</f>
        <v>0</v>
      </c>
    </row>
    <row r="237" spans="2:23" x14ac:dyDescent="0.35">
      <c r="B237" s="5">
        <f>('Normalized Spectra'!B236-'Normalized Spectra'!B235)*('Normalized Spectra'!C236+'Normalized Spectra'!C235)/2</f>
        <v>3.5718074011098407E-4</v>
      </c>
      <c r="E237" s="5">
        <f>('Normalized Spectra'!E236-'Normalized Spectra'!E235)*('Normalized Spectra'!F236+'Normalized Spectra'!F235)/2</f>
        <v>8.5514159999988747E-4</v>
      </c>
      <c r="H237" s="18">
        <f>('Normalized Spectra'!H236-'Normalized Spectra'!H235)*('Normalized Spectra'!I236+'Normalized Spectra'!I235)/2</f>
        <v>0</v>
      </c>
      <c r="K237" s="18">
        <f>('Normalized Spectra'!K236-'Normalized Spectra'!K235)*('Normalized Spectra'!L236+'Normalized Spectra'!L235)/2</f>
        <v>-6.6072539180006564E-5</v>
      </c>
      <c r="N237" s="5">
        <f>('Normalized Spectra'!N236-'Normalized Spectra'!N235)*('Normalized Spectra'!O236+'Normalized Spectra'!O235)/2</f>
        <v>0</v>
      </c>
      <c r="Q237" s="18">
        <f>('Normalized Spectra'!Q236-'Normalized Spectra'!Q235)*('Normalized Spectra'!R236+'Normalized Spectra'!R235)/2</f>
        <v>6.2097863581275648E-5</v>
      </c>
      <c r="T237" s="18">
        <f>('Normalized Spectra'!T236-'Normalized Spectra'!T235)*('Normalized Spectra'!U236+'Normalized Spectra'!U235)/2</f>
        <v>0</v>
      </c>
      <c r="W237" s="5">
        <f>('Normalized Spectra'!W236-'Normalized Spectra'!W235)*('Normalized Spectra'!X236+'Normalized Spectra'!X235)/2</f>
        <v>0</v>
      </c>
    </row>
    <row r="238" spans="2:23" x14ac:dyDescent="0.35">
      <c r="B238" s="5">
        <f>('Normalized Spectra'!B237-'Normalized Spectra'!B236)*('Normalized Spectra'!C237+'Normalized Spectra'!C236)/2</f>
        <v>2.0546330000004219E-4</v>
      </c>
      <c r="E238" s="5">
        <f>('Normalized Spectra'!E237-'Normalized Spectra'!E236)*('Normalized Spectra'!F237+'Normalized Spectra'!F236)/2</f>
        <v>8.5526299999992604E-4</v>
      </c>
      <c r="H238" s="18">
        <f>('Normalized Spectra'!H237-'Normalized Spectra'!H236)*('Normalized Spectra'!I237+'Normalized Spectra'!I236)/2</f>
        <v>0</v>
      </c>
      <c r="K238" s="18">
        <f>('Normalized Spectra'!K237-'Normalized Spectra'!K236)*('Normalized Spectra'!L237+'Normalized Spectra'!L236)/2</f>
        <v>4.0305034619984201E-5</v>
      </c>
      <c r="N238" s="5">
        <f>('Normalized Spectra'!N237-'Normalized Spectra'!N236)*('Normalized Spectra'!O237+'Normalized Spectra'!O236)/2</f>
        <v>0</v>
      </c>
      <c r="Q238" s="18">
        <f>('Normalized Spectra'!Q237-'Normalized Spectra'!Q236)*('Normalized Spectra'!R237+'Normalized Spectra'!R236)/2</f>
        <v>4.4328655434604465E-5</v>
      </c>
      <c r="T238" s="18">
        <f>('Normalized Spectra'!T237-'Normalized Spectra'!T236)*('Normalized Spectra'!U237+'Normalized Spectra'!U236)/2</f>
        <v>0</v>
      </c>
      <c r="W238" s="5">
        <f>('Normalized Spectra'!W237-'Normalized Spectra'!W236)*('Normalized Spectra'!X237+'Normalized Spectra'!X236)/2</f>
        <v>0</v>
      </c>
    </row>
    <row r="239" spans="2:23" x14ac:dyDescent="0.35">
      <c r="B239" s="5">
        <f>('Normalized Spectra'!B238-'Normalized Spectra'!B237)*('Normalized Spectra'!C238+'Normalized Spectra'!C237)/2</f>
        <v>3.8218433000000288E-3</v>
      </c>
      <c r="E239" s="5">
        <f>('Normalized Spectra'!E238-'Normalized Spectra'!E237)*('Normalized Spectra'!F238+'Normalized Spectra'!F237)/2</f>
        <v>8.5526300000027104E-4</v>
      </c>
      <c r="H239" s="18">
        <f>('Normalized Spectra'!H238-'Normalized Spectra'!H237)*('Normalized Spectra'!I238+'Normalized Spectra'!I237)/2</f>
        <v>0</v>
      </c>
      <c r="K239" s="18">
        <f>('Normalized Spectra'!K238-'Normalized Spectra'!K237)*('Normalized Spectra'!L238+'Normalized Spectra'!L237)/2</f>
        <v>-3.8309816125002101E-5</v>
      </c>
      <c r="N239" s="5">
        <f>('Normalized Spectra'!N238-'Normalized Spectra'!N237)*('Normalized Spectra'!O238+'Normalized Spectra'!O237)/2</f>
        <v>0</v>
      </c>
      <c r="Q239" s="18">
        <f>('Normalized Spectra'!Q238-'Normalized Spectra'!Q237)*('Normalized Spectra'!R238+'Normalized Spectra'!R237)/2</f>
        <v>1.5530857828087612E-4</v>
      </c>
      <c r="T239" s="18">
        <f>('Normalized Spectra'!T238-'Normalized Spectra'!T237)*('Normalized Spectra'!U238+'Normalized Spectra'!U237)/2</f>
        <v>0</v>
      </c>
      <c r="W239" s="5">
        <f>('Normalized Spectra'!W238-'Normalized Spectra'!W237)*('Normalized Spectra'!X238+'Normalized Spectra'!X237)/2</f>
        <v>0</v>
      </c>
    </row>
    <row r="240" spans="2:23" x14ac:dyDescent="0.35">
      <c r="B240" s="5">
        <f>('Normalized Spectra'!B239-'Normalized Spectra'!B238)*('Normalized Spectra'!C239+'Normalized Spectra'!C238)/2</f>
        <v>1.345586999999922E-3</v>
      </c>
      <c r="E240" s="5">
        <f>('Normalized Spectra'!E239-'Normalized Spectra'!E238)*('Normalized Spectra'!F239+'Normalized Spectra'!F238)/2</f>
        <v>8.5526299999992604E-4</v>
      </c>
      <c r="H240" s="18">
        <f>('Normalized Spectra'!H239-'Normalized Spectra'!H238)*('Normalized Spectra'!I239+'Normalized Spectra'!I238)/2</f>
        <v>0</v>
      </c>
      <c r="K240" s="18">
        <f>('Normalized Spectra'!K239-'Normalized Spectra'!K238)*('Normalized Spectra'!L239+'Normalized Spectra'!L238)/2</f>
        <v>-1.1569260000001152E-4</v>
      </c>
      <c r="N240" s="5">
        <f>('Normalized Spectra'!N239-'Normalized Spectra'!N238)*('Normalized Spectra'!O239+'Normalized Spectra'!O238)/2</f>
        <v>0</v>
      </c>
      <c r="Q240" s="18">
        <f>('Normalized Spectra'!Q239-'Normalized Spectra'!Q238)*('Normalized Spectra'!R239+'Normalized Spectra'!R238)/2</f>
        <v>1.2231372749549593E-4</v>
      </c>
      <c r="T240" s="18">
        <f>('Normalized Spectra'!T239-'Normalized Spectra'!T238)*('Normalized Spectra'!U239+'Normalized Spectra'!U238)/2</f>
        <v>0</v>
      </c>
      <c r="W240" s="5">
        <f>('Normalized Spectra'!W239-'Normalized Spectra'!W238)*('Normalized Spectra'!X239+'Normalized Spectra'!X238)/2</f>
        <v>0</v>
      </c>
    </row>
    <row r="241" spans="2:23" x14ac:dyDescent="0.35">
      <c r="B241" s="5">
        <f>('Normalized Spectra'!B240-'Normalized Spectra'!B239)*('Normalized Spectra'!C240+'Normalized Spectra'!C239)/2</f>
        <v>2.2168984826999695E-4</v>
      </c>
      <c r="E241" s="5">
        <f>('Normalized Spectra'!E240-'Normalized Spectra'!E239)*('Normalized Spectra'!F240+'Normalized Spectra'!F239)/2</f>
        <v>8.5538439999996451E-4</v>
      </c>
      <c r="H241" s="18">
        <f>('Normalized Spectra'!H240-'Normalized Spectra'!H239)*('Normalized Spectra'!I240+'Normalized Spectra'!I239)/2</f>
        <v>0</v>
      </c>
      <c r="K241" s="18">
        <f>('Normalized Spectra'!K240-'Normalized Spectra'!K239)*('Normalized Spectra'!L240+'Normalized Spectra'!L239)/2</f>
        <v>4.56337500000025E-5</v>
      </c>
      <c r="N241" s="5">
        <f>('Normalized Spectra'!N240-'Normalized Spectra'!N239)*('Normalized Spectra'!O240+'Normalized Spectra'!O239)/2</f>
        <v>0</v>
      </c>
      <c r="Q241" s="18">
        <f>('Normalized Spectra'!Q240-'Normalized Spectra'!Q239)*('Normalized Spectra'!R240+'Normalized Spectra'!R239)/2</f>
        <v>2.0308491466307358E-4</v>
      </c>
      <c r="T241" s="18">
        <f>('Normalized Spectra'!T240-'Normalized Spectra'!T239)*('Normalized Spectra'!U240+'Normalized Spectra'!U239)/2</f>
        <v>0</v>
      </c>
      <c r="W241" s="5">
        <f>('Normalized Spectra'!W240-'Normalized Spectra'!W239)*('Normalized Spectra'!X240+'Normalized Spectra'!X239)/2</f>
        <v>0</v>
      </c>
    </row>
    <row r="242" spans="2:23" x14ac:dyDescent="0.35">
      <c r="B242" s="5">
        <f>('Normalized Spectra'!B241-'Normalized Spectra'!B240)*('Normalized Spectra'!C241+'Normalized Spectra'!C240)/2</f>
        <v>2.8828705640998977E-4</v>
      </c>
      <c r="E242" s="5">
        <f>('Normalized Spectra'!E241-'Normalized Spectra'!E240)*('Normalized Spectra'!F241+'Normalized Spectra'!F240)/2</f>
        <v>8.5550580000000309E-4</v>
      </c>
      <c r="H242" s="18">
        <f>('Normalized Spectra'!H241-'Normalized Spectra'!H240)*('Normalized Spectra'!I241+'Normalized Spectra'!I240)/2</f>
        <v>0</v>
      </c>
      <c r="K242" s="18">
        <f>('Normalized Spectra'!K241-'Normalized Spectra'!K240)*('Normalized Spectra'!L241+'Normalized Spectra'!L240)/2</f>
        <v>-3.0431100000004378E-5</v>
      </c>
      <c r="N242" s="5">
        <f>('Normalized Spectra'!N241-'Normalized Spectra'!N240)*('Normalized Spectra'!O241+'Normalized Spectra'!O240)/2</f>
        <v>0</v>
      </c>
      <c r="Q242" s="18">
        <f>('Normalized Spectra'!Q241-'Normalized Spectra'!Q240)*('Normalized Spectra'!R241+'Normalized Spectra'!R240)/2</f>
        <v>2.8736026094467604E-4</v>
      </c>
      <c r="T242" s="18">
        <f>('Normalized Spectra'!T241-'Normalized Spectra'!T240)*('Normalized Spectra'!U241+'Normalized Spectra'!U240)/2</f>
        <v>0</v>
      </c>
      <c r="W242" s="5">
        <f>('Normalized Spectra'!W241-'Normalized Spectra'!W240)*('Normalized Spectra'!X241+'Normalized Spectra'!X240)/2</f>
        <v>0</v>
      </c>
    </row>
    <row r="243" spans="2:23" x14ac:dyDescent="0.35">
      <c r="B243" s="5">
        <f>('Normalized Spectra'!B242-'Normalized Spectra'!B241)*('Normalized Spectra'!C242+'Normalized Spectra'!C241)/2</f>
        <v>6.1184570000006396E-4</v>
      </c>
      <c r="E243" s="5">
        <f>('Normalized Spectra'!E242-'Normalized Spectra'!E241)*('Normalized Spectra'!F242+'Normalized Spectra'!F241)/2</f>
        <v>8.5550580000000309E-4</v>
      </c>
      <c r="H243" s="18">
        <f>('Normalized Spectra'!H242-'Normalized Spectra'!H241)*('Normalized Spectra'!I242+'Normalized Spectra'!I241)/2</f>
        <v>0</v>
      </c>
      <c r="K243" s="18">
        <f>('Normalized Spectra'!K242-'Normalized Spectra'!K241)*('Normalized Spectra'!L242+'Normalized Spectra'!L241)/2</f>
        <v>-1.2120268355996881E-4</v>
      </c>
      <c r="N243" s="5">
        <f>('Normalized Spectra'!N242-'Normalized Spectra'!N241)*('Normalized Spectra'!O242+'Normalized Spectra'!O241)/2</f>
        <v>0</v>
      </c>
      <c r="Q243" s="18">
        <f>('Normalized Spectra'!Q242-'Normalized Spectra'!Q241)*('Normalized Spectra'!R242+'Normalized Spectra'!R241)/2</f>
        <v>-2.7869752436591373E-5</v>
      </c>
      <c r="T243" s="18">
        <f>('Normalized Spectra'!T242-'Normalized Spectra'!T241)*('Normalized Spectra'!U242+'Normalized Spectra'!U241)/2</f>
        <v>0</v>
      </c>
      <c r="W243" s="5">
        <f>('Normalized Spectra'!W242-'Normalized Spectra'!W241)*('Normalized Spectra'!X242+'Normalized Spectra'!X241)/2</f>
        <v>0</v>
      </c>
    </row>
    <row r="244" spans="2:23" x14ac:dyDescent="0.35">
      <c r="B244" s="5">
        <f>('Normalized Spectra'!B243-'Normalized Spectra'!B242)*('Normalized Spectra'!C243+'Normalized Spectra'!C242)/2</f>
        <v>2.4461957114997531E-4</v>
      </c>
      <c r="E244" s="5">
        <f>('Normalized Spectra'!E243-'Normalized Spectra'!E242)*('Normalized Spectra'!F243+'Normalized Spectra'!F242)/2</f>
        <v>8.5550580000000309E-4</v>
      </c>
      <c r="H244" s="18">
        <f>('Normalized Spectra'!H243-'Normalized Spectra'!H242)*('Normalized Spectra'!I243+'Normalized Spectra'!I242)/2</f>
        <v>0</v>
      </c>
      <c r="K244" s="18">
        <f>('Normalized Spectra'!K243-'Normalized Spectra'!K242)*('Normalized Spectra'!L243+'Normalized Spectra'!L242)/2</f>
        <v>-9.0417733560013052E-5</v>
      </c>
      <c r="N244" s="5">
        <f>('Normalized Spectra'!N243-'Normalized Spectra'!N242)*('Normalized Spectra'!O243+'Normalized Spectra'!O242)/2</f>
        <v>0</v>
      </c>
      <c r="Q244" s="18">
        <f>('Normalized Spectra'!Q243-'Normalized Spectra'!Q242)*('Normalized Spectra'!R243+'Normalized Spectra'!R242)/2</f>
        <v>1.663492909495416E-5</v>
      </c>
      <c r="T244" s="18">
        <f>('Normalized Spectra'!T243-'Normalized Spectra'!T242)*('Normalized Spectra'!U243+'Normalized Spectra'!U242)/2</f>
        <v>0</v>
      </c>
      <c r="W244" s="5">
        <f>('Normalized Spectra'!W243-'Normalized Spectra'!W242)*('Normalized Spectra'!X243+'Normalized Spectra'!X242)/2</f>
        <v>0</v>
      </c>
    </row>
    <row r="245" spans="2:23" x14ac:dyDescent="0.35">
      <c r="B245" s="5">
        <f>('Normalized Spectra'!B244-'Normalized Spectra'!B243)*('Normalized Spectra'!C244+'Normalized Spectra'!C243)/2</f>
        <v>3.7536405883005313E-4</v>
      </c>
      <c r="E245" s="5">
        <f>('Normalized Spectra'!E244-'Normalized Spectra'!E243)*('Normalized Spectra'!F244+'Normalized Spectra'!F243)/2</f>
        <v>8.5562720000004156E-4</v>
      </c>
      <c r="H245" s="18">
        <f>('Normalized Spectra'!H244-'Normalized Spectra'!H243)*('Normalized Spectra'!I244+'Normalized Spectra'!I243)/2</f>
        <v>0</v>
      </c>
      <c r="K245" s="18">
        <f>('Normalized Spectra'!K244-'Normalized Spectra'!K243)*('Normalized Spectra'!L244+'Normalized Spectra'!L243)/2</f>
        <v>-6.2238888810008987E-5</v>
      </c>
      <c r="N245" s="5">
        <f>('Normalized Spectra'!N244-'Normalized Spectra'!N243)*('Normalized Spectra'!O244+'Normalized Spectra'!O243)/2</f>
        <v>0</v>
      </c>
      <c r="Q245" s="18">
        <f>('Normalized Spectra'!Q244-'Normalized Spectra'!Q243)*('Normalized Spectra'!R244+'Normalized Spectra'!R243)/2</f>
        <v>1.8003789890425111E-4</v>
      </c>
      <c r="T245" s="18">
        <f>('Normalized Spectra'!T244-'Normalized Spectra'!T243)*('Normalized Spectra'!U244+'Normalized Spectra'!U243)/2</f>
        <v>0</v>
      </c>
      <c r="W245" s="5">
        <f>('Normalized Spectra'!W244-'Normalized Spectra'!W243)*('Normalized Spectra'!X244+'Normalized Spectra'!X243)/2</f>
        <v>0</v>
      </c>
    </row>
    <row r="246" spans="2:23" x14ac:dyDescent="0.35">
      <c r="B246" s="5">
        <f>('Normalized Spectra'!B245-'Normalized Spectra'!B244)*('Normalized Spectra'!C245+'Normalized Spectra'!C244)/2</f>
        <v>7.6281309999991231E-4</v>
      </c>
      <c r="E246" s="5">
        <f>('Normalized Spectra'!E245-'Normalized Spectra'!E244)*('Normalized Spectra'!F245+'Normalized Spectra'!F244)/2</f>
        <v>8.5574860000008014E-4</v>
      </c>
      <c r="H246" s="18">
        <f>('Normalized Spectra'!H245-'Normalized Spectra'!H244)*('Normalized Spectra'!I245+'Normalized Spectra'!I244)/2</f>
        <v>0</v>
      </c>
      <c r="K246" s="18">
        <f>('Normalized Spectra'!K245-'Normalized Spectra'!K244)*('Normalized Spectra'!L245+'Normalized Spectra'!L244)/2</f>
        <v>1.8696523874996868E-5</v>
      </c>
      <c r="N246" s="5">
        <f>('Normalized Spectra'!N245-'Normalized Spectra'!N244)*('Normalized Spectra'!O245+'Normalized Spectra'!O244)/2</f>
        <v>0</v>
      </c>
      <c r="Q246" s="18">
        <f>('Normalized Spectra'!Q245-'Normalized Spectra'!Q244)*('Normalized Spectra'!R245+'Normalized Spectra'!R244)/2</f>
        <v>9.6656692009298606E-6</v>
      </c>
      <c r="T246" s="18">
        <f>('Normalized Spectra'!T245-'Normalized Spectra'!T244)*('Normalized Spectra'!U245+'Normalized Spectra'!U244)/2</f>
        <v>0</v>
      </c>
      <c r="W246" s="5">
        <f>('Normalized Spectra'!W245-'Normalized Spectra'!W244)*('Normalized Spectra'!X245+'Normalized Spectra'!X244)/2</f>
        <v>0</v>
      </c>
    </row>
    <row r="247" spans="2:23" x14ac:dyDescent="0.35">
      <c r="B247" s="5">
        <f>('Normalized Spectra'!B246-'Normalized Spectra'!B245)*('Normalized Spectra'!C246+'Normalized Spectra'!C245)/2</f>
        <v>3.2888205000001055E-4</v>
      </c>
      <c r="E247" s="5">
        <f>('Normalized Spectra'!E246-'Normalized Spectra'!E245)*('Normalized Spectra'!F246+'Normalized Spectra'!F245)/2</f>
        <v>8.5574859999973515E-4</v>
      </c>
      <c r="H247" s="18">
        <f>('Normalized Spectra'!H246-'Normalized Spectra'!H245)*('Normalized Spectra'!I246+'Normalized Spectra'!I245)/2</f>
        <v>0</v>
      </c>
      <c r="K247" s="18">
        <f>('Normalized Spectra'!K246-'Normalized Spectra'!K245)*('Normalized Spectra'!L246+'Normalized Spectra'!L245)/2</f>
        <v>9.4062437399988457E-5</v>
      </c>
      <c r="N247" s="5">
        <f>('Normalized Spectra'!N246-'Normalized Spectra'!N245)*('Normalized Spectra'!O246+'Normalized Spectra'!O245)/2</f>
        <v>0</v>
      </c>
      <c r="Q247" s="18">
        <f>('Normalized Spectra'!Q246-'Normalized Spectra'!Q245)*('Normalized Spectra'!R246+'Normalized Spectra'!R245)/2</f>
        <v>-2.9745607608818386E-6</v>
      </c>
      <c r="T247" s="18">
        <f>('Normalized Spectra'!T246-'Normalized Spectra'!T245)*('Normalized Spectra'!U246+'Normalized Spectra'!U245)/2</f>
        <v>0</v>
      </c>
      <c r="W247" s="5">
        <f>('Normalized Spectra'!W246-'Normalized Spectra'!W245)*('Normalized Spectra'!X246+'Normalized Spectra'!X245)/2</f>
        <v>0</v>
      </c>
    </row>
    <row r="248" spans="2:23" x14ac:dyDescent="0.35">
      <c r="B248" s="5">
        <f>('Normalized Spectra'!B247-'Normalized Spectra'!B246)*('Normalized Spectra'!C247+'Normalized Spectra'!C246)/2</f>
        <v>6.2772500000004791E-4</v>
      </c>
      <c r="E248" s="5">
        <f>('Normalized Spectra'!E247-'Normalized Spectra'!E246)*('Normalized Spectra'!F247+'Normalized Spectra'!F246)/2</f>
        <v>8.5574860000008014E-4</v>
      </c>
      <c r="H248" s="18">
        <f>('Normalized Spectra'!H247-'Normalized Spectra'!H246)*('Normalized Spectra'!I247+'Normalized Spectra'!I246)/2</f>
        <v>0</v>
      </c>
      <c r="K248" s="18">
        <f>('Normalized Spectra'!K247-'Normalized Spectra'!K246)*('Normalized Spectra'!L247+'Normalized Spectra'!L246)/2</f>
        <v>1.389890580600263E-4</v>
      </c>
      <c r="N248" s="5">
        <f>('Normalized Spectra'!N247-'Normalized Spectra'!N246)*('Normalized Spectra'!O247+'Normalized Spectra'!O246)/2</f>
        <v>0</v>
      </c>
      <c r="Q248" s="18">
        <f>('Normalized Spectra'!Q247-'Normalized Spectra'!Q246)*('Normalized Spectra'!R247+'Normalized Spectra'!R246)/2</f>
        <v>2.9152601167856857E-5</v>
      </c>
      <c r="T248" s="18">
        <f>('Normalized Spectra'!T247-'Normalized Spectra'!T246)*('Normalized Spectra'!U247+'Normalized Spectra'!U246)/2</f>
        <v>0</v>
      </c>
      <c r="W248" s="5">
        <f>('Normalized Spectra'!W247-'Normalized Spectra'!W246)*('Normalized Spectra'!X247+'Normalized Spectra'!X246)/2</f>
        <v>0</v>
      </c>
    </row>
    <row r="249" spans="2:23" x14ac:dyDescent="0.35">
      <c r="B249" s="5">
        <f>('Normalized Spectra'!B248-'Normalized Spectra'!B247)*('Normalized Spectra'!C248+'Normalized Spectra'!C247)/2</f>
        <v>1.3925704500001369E-3</v>
      </c>
      <c r="E249" s="5">
        <f>('Normalized Spectra'!E248-'Normalized Spectra'!E247)*('Normalized Spectra'!F248+'Normalized Spectra'!F247)/2</f>
        <v>8.5587000000011872E-4</v>
      </c>
      <c r="H249" s="18">
        <f>('Normalized Spectra'!H248-'Normalized Spectra'!H247)*('Normalized Spectra'!I248+'Normalized Spectra'!I247)/2</f>
        <v>0</v>
      </c>
      <c r="K249" s="18">
        <f>('Normalized Spectra'!K248-'Normalized Spectra'!K247)*('Normalized Spectra'!L248+'Normalized Spectra'!L247)/2</f>
        <v>7.530833159999077E-5</v>
      </c>
      <c r="N249" s="5">
        <f>('Normalized Spectra'!N248-'Normalized Spectra'!N247)*('Normalized Spectra'!O248+'Normalized Spectra'!O247)/2</f>
        <v>0</v>
      </c>
      <c r="Q249" s="18">
        <f>('Normalized Spectra'!Q248-'Normalized Spectra'!Q247)*('Normalized Spectra'!R248+'Normalized Spectra'!R247)/2</f>
        <v>3.6376652437174631E-5</v>
      </c>
      <c r="T249" s="18">
        <f>('Normalized Spectra'!T248-'Normalized Spectra'!T247)*('Normalized Spectra'!U248+'Normalized Spectra'!U247)/2</f>
        <v>0</v>
      </c>
      <c r="W249" s="5">
        <f>('Normalized Spectra'!W248-'Normalized Spectra'!W247)*('Normalized Spectra'!X248+'Normalized Spectra'!X247)/2</f>
        <v>0</v>
      </c>
    </row>
    <row r="250" spans="2:23" x14ac:dyDescent="0.35">
      <c r="B250" s="5">
        <f>('Normalized Spectra'!B249-'Normalized Spectra'!B248)*('Normalized Spectra'!C249+'Normalized Spectra'!C248)/2</f>
        <v>2.1755054499998155E-3</v>
      </c>
      <c r="E250" s="5">
        <f>('Normalized Spectra'!E249-'Normalized Spectra'!E248)*('Normalized Spectra'!F249+'Normalized Spectra'!F248)/2</f>
        <v>8.559913999998122E-4</v>
      </c>
      <c r="H250" s="18">
        <f>('Normalized Spectra'!H249-'Normalized Spectra'!H248)*('Normalized Spectra'!I249+'Normalized Spectra'!I248)/2</f>
        <v>0</v>
      </c>
      <c r="K250" s="18">
        <f>('Normalized Spectra'!K249-'Normalized Spectra'!K248)*('Normalized Spectra'!L249+'Normalized Spectra'!L248)/2</f>
        <v>-7.3288349999994285E-5</v>
      </c>
      <c r="N250" s="5">
        <f>('Normalized Spectra'!N249-'Normalized Spectra'!N248)*('Normalized Spectra'!O249+'Normalized Spectra'!O248)/2</f>
        <v>0</v>
      </c>
      <c r="Q250" s="18">
        <f>('Normalized Spectra'!Q249-'Normalized Spectra'!Q248)*('Normalized Spectra'!R249+'Normalized Spectra'!R248)/2</f>
        <v>8.4797487622483551E-5</v>
      </c>
      <c r="T250" s="18">
        <f>('Normalized Spectra'!T249-'Normalized Spectra'!T248)*('Normalized Spectra'!U249+'Normalized Spectra'!U248)/2</f>
        <v>0</v>
      </c>
      <c r="W250" s="5">
        <f>('Normalized Spectra'!W249-'Normalized Spectra'!W248)*('Normalized Spectra'!X249+'Normalized Spectra'!X248)/2</f>
        <v>0</v>
      </c>
    </row>
    <row r="251" spans="2:23" x14ac:dyDescent="0.35">
      <c r="B251" s="5">
        <f>('Normalized Spectra'!B250-'Normalized Spectra'!B249)*('Normalized Spectra'!C250+'Normalized Spectra'!C249)/2</f>
        <v>2.9062800000004784E-4</v>
      </c>
      <c r="E251" s="5">
        <f>('Normalized Spectra'!E250-'Normalized Spectra'!E249)*('Normalized Spectra'!F250+'Normalized Spectra'!F249)/2</f>
        <v>8.5599140000015719E-4</v>
      </c>
      <c r="H251" s="18">
        <f>('Normalized Spectra'!H250-'Normalized Spectra'!H249)*('Normalized Spectra'!I250+'Normalized Spectra'!I249)/2</f>
        <v>3.5000000000010798E-4</v>
      </c>
      <c r="K251" s="18">
        <f>('Normalized Spectra'!K250-'Normalized Spectra'!K249)*('Normalized Spectra'!L250+'Normalized Spectra'!L249)/2</f>
        <v>-1.6640349999998703E-5</v>
      </c>
      <c r="N251" s="5">
        <f>('Normalized Spectra'!N250-'Normalized Spectra'!N249)*('Normalized Spectra'!O250+'Normalized Spectra'!O249)/2</f>
        <v>0</v>
      </c>
      <c r="Q251" s="18">
        <f>('Normalized Spectra'!Q250-'Normalized Spectra'!Q249)*('Normalized Spectra'!R250+'Normalized Spectra'!R249)/2</f>
        <v>1.1879826903193143E-4</v>
      </c>
      <c r="T251" s="18">
        <f>('Normalized Spectra'!T250-'Normalized Spectra'!T249)*('Normalized Spectra'!U250+'Normalized Spectra'!U249)/2</f>
        <v>0</v>
      </c>
      <c r="W251" s="5">
        <f>('Normalized Spectra'!W250-'Normalized Spectra'!W249)*('Normalized Spectra'!X250+'Normalized Spectra'!X249)/2</f>
        <v>0</v>
      </c>
    </row>
    <row r="252" spans="2:23" x14ac:dyDescent="0.35">
      <c r="B252" s="5">
        <f>('Normalized Spectra'!B251-'Normalized Spectra'!B250)*('Normalized Spectra'!C251+'Normalized Spectra'!C250)/2</f>
        <v>4.8232800000001585E-4</v>
      </c>
      <c r="E252" s="5">
        <f>('Normalized Spectra'!E251-'Normalized Spectra'!E250)*('Normalized Spectra'!F251+'Normalized Spectra'!F250)/2</f>
        <v>8.559913999998122E-4</v>
      </c>
      <c r="H252" s="18">
        <f>('Normalized Spectra'!H251-'Normalized Spectra'!H250)*('Normalized Spectra'!I251+'Normalized Spectra'!I250)/2</f>
        <v>3.9999999999992044E-4</v>
      </c>
      <c r="K252" s="18">
        <f>('Normalized Spectra'!K251-'Normalized Spectra'!K250)*('Normalized Spectra'!L251+'Normalized Spectra'!L250)/2</f>
        <v>5.8072400000021396E-5</v>
      </c>
      <c r="N252" s="5">
        <f>('Normalized Spectra'!N251-'Normalized Spectra'!N250)*('Normalized Spectra'!O251+'Normalized Spectra'!O250)/2</f>
        <v>0</v>
      </c>
      <c r="Q252" s="18">
        <f>('Normalized Spectra'!Q251-'Normalized Spectra'!Q250)*('Normalized Spectra'!R251+'Normalized Spectra'!R250)/2</f>
        <v>3.0283987475205313E-4</v>
      </c>
      <c r="T252" s="18">
        <f>('Normalized Spectra'!T251-'Normalized Spectra'!T250)*('Normalized Spectra'!U251+'Normalized Spectra'!U250)/2</f>
        <v>0</v>
      </c>
      <c r="W252" s="5">
        <f>('Normalized Spectra'!W251-'Normalized Spectra'!W250)*('Normalized Spectra'!X251+'Normalized Spectra'!X250)/2</f>
        <v>0</v>
      </c>
    </row>
    <row r="253" spans="2:23" x14ac:dyDescent="0.35">
      <c r="B253" s="5">
        <f>('Normalized Spectra'!B252-'Normalized Spectra'!B251)*('Normalized Spectra'!C252+'Normalized Spectra'!C251)/2</f>
        <v>8.003469999998857E-5</v>
      </c>
      <c r="E253" s="5">
        <f>('Normalized Spectra'!E252-'Normalized Spectra'!E251)*('Normalized Spectra'!F252+'Normalized Spectra'!F251)/2</f>
        <v>8.5611280000019577E-4</v>
      </c>
      <c r="H253" s="18">
        <f>('Normalized Spectra'!H252-'Normalized Spectra'!H251)*('Normalized Spectra'!I252+'Normalized Spectra'!I251)/2</f>
        <v>0</v>
      </c>
      <c r="K253" s="18">
        <f>('Normalized Spectra'!K252-'Normalized Spectra'!K251)*('Normalized Spectra'!L252+'Normalized Spectra'!L251)/2</f>
        <v>7.7536949999993965E-5</v>
      </c>
      <c r="N253" s="5">
        <f>('Normalized Spectra'!N252-'Normalized Spectra'!N251)*('Normalized Spectra'!O252+'Normalized Spectra'!O251)/2</f>
        <v>0</v>
      </c>
      <c r="Q253" s="18">
        <f>('Normalized Spectra'!Q252-'Normalized Spectra'!Q251)*('Normalized Spectra'!R252+'Normalized Spectra'!R251)/2</f>
        <v>2.4393437338266996E-4</v>
      </c>
      <c r="T253" s="18">
        <f>('Normalized Spectra'!T252-'Normalized Spectra'!T251)*('Normalized Spectra'!U252+'Normalized Spectra'!U251)/2</f>
        <v>0</v>
      </c>
      <c r="W253" s="5">
        <f>('Normalized Spectra'!W252-'Normalized Spectra'!W251)*('Normalized Spectra'!X252+'Normalized Spectra'!X251)/2</f>
        <v>0</v>
      </c>
    </row>
    <row r="254" spans="2:23" x14ac:dyDescent="0.35">
      <c r="B254" s="5">
        <f>('Normalized Spectra'!B253-'Normalized Spectra'!B252)*('Normalized Spectra'!C253+'Normalized Spectra'!C252)/2</f>
        <v>1.5578429999998464E-4</v>
      </c>
      <c r="E254" s="5">
        <f>('Normalized Spectra'!E253-'Normalized Spectra'!E252)*('Normalized Spectra'!F253+'Normalized Spectra'!F252)/2</f>
        <v>8.5623419999988925E-4</v>
      </c>
      <c r="H254" s="18">
        <f>('Normalized Spectra'!H253-'Normalized Spectra'!H252)*('Normalized Spectra'!I253+'Normalized Spectra'!I252)/2</f>
        <v>0</v>
      </c>
      <c r="K254" s="18">
        <f>('Normalized Spectra'!K253-'Normalized Spectra'!K252)*('Normalized Spectra'!L253+'Normalized Spectra'!L252)/2</f>
        <v>7.9318399999997374E-5</v>
      </c>
      <c r="N254" s="5">
        <f>('Normalized Spectra'!N253-'Normalized Spectra'!N252)*('Normalized Spectra'!O253+'Normalized Spectra'!O252)/2</f>
        <v>0</v>
      </c>
      <c r="Q254" s="18">
        <f>('Normalized Spectra'!Q253-'Normalized Spectra'!Q252)*('Normalized Spectra'!R253+'Normalized Spectra'!R252)/2</f>
        <v>1.1941770768609724E-4</v>
      </c>
      <c r="T254" s="18">
        <f>('Normalized Spectra'!T253-'Normalized Spectra'!T252)*('Normalized Spectra'!U253+'Normalized Spectra'!U252)/2</f>
        <v>0</v>
      </c>
      <c r="W254" s="5">
        <f>('Normalized Spectra'!W253-'Normalized Spectra'!W252)*('Normalized Spectra'!X253+'Normalized Spectra'!X252)/2</f>
        <v>0</v>
      </c>
    </row>
    <row r="255" spans="2:23" x14ac:dyDescent="0.35">
      <c r="B255" s="5">
        <f>('Normalized Spectra'!B254-'Normalized Spectra'!B253)*('Normalized Spectra'!C254+'Normalized Spectra'!C253)/2</f>
        <v>4.2071870000005108E-4</v>
      </c>
      <c r="E255" s="5">
        <f>('Normalized Spectra'!E254-'Normalized Spectra'!E253)*('Normalized Spectra'!F254+'Normalized Spectra'!F253)/2</f>
        <v>8.5623420000023424E-4</v>
      </c>
      <c r="H255" s="18">
        <f>('Normalized Spectra'!H254-'Normalized Spectra'!H253)*('Normalized Spectra'!I254+'Normalized Spectra'!I253)/2</f>
        <v>0</v>
      </c>
      <c r="K255" s="18">
        <f>('Normalized Spectra'!K254-'Normalized Spectra'!K253)*('Normalized Spectra'!L254+'Normalized Spectra'!L253)/2</f>
        <v>-2.3764421205000282E-5</v>
      </c>
      <c r="N255" s="5">
        <f>('Normalized Spectra'!N254-'Normalized Spectra'!N253)*('Normalized Spectra'!O254+'Normalized Spectra'!O253)/2</f>
        <v>0</v>
      </c>
      <c r="Q255" s="18">
        <f>('Normalized Spectra'!Q254-'Normalized Spectra'!Q253)*('Normalized Spectra'!R254+'Normalized Spectra'!R253)/2</f>
        <v>1.2073983713400855E-4</v>
      </c>
      <c r="T255" s="18">
        <f>('Normalized Spectra'!T254-'Normalized Spectra'!T253)*('Normalized Spectra'!U254+'Normalized Spectra'!U253)/2</f>
        <v>0</v>
      </c>
      <c r="W255" s="5">
        <f>('Normalized Spectra'!W254-'Normalized Spectra'!W253)*('Normalized Spectra'!X254+'Normalized Spectra'!X253)/2</f>
        <v>0</v>
      </c>
    </row>
    <row r="256" spans="2:23" x14ac:dyDescent="0.35">
      <c r="B256" s="5">
        <f>('Normalized Spectra'!B255-'Normalized Spectra'!B254)*('Normalized Spectra'!C255+'Normalized Spectra'!C254)/2</f>
        <v>6.7355434999998563E-4</v>
      </c>
      <c r="E256" s="5">
        <f>('Normalized Spectra'!E255-'Normalized Spectra'!E254)*('Normalized Spectra'!F255+'Normalized Spectra'!F254)/2</f>
        <v>8.5623419999988925E-4</v>
      </c>
      <c r="H256" s="18">
        <f>('Normalized Spectra'!H255-'Normalized Spectra'!H254)*('Normalized Spectra'!I255+'Normalized Spectra'!I254)/2</f>
        <v>0</v>
      </c>
      <c r="K256" s="18">
        <f>('Normalized Spectra'!K255-'Normalized Spectra'!K254)*('Normalized Spectra'!L255+'Normalized Spectra'!L254)/2</f>
        <v>-1.9514621205000227E-5</v>
      </c>
      <c r="N256" s="5">
        <f>('Normalized Spectra'!N255-'Normalized Spectra'!N254)*('Normalized Spectra'!O255+'Normalized Spectra'!O254)/2</f>
        <v>0</v>
      </c>
      <c r="Q256" s="18">
        <f>('Normalized Spectra'!Q255-'Normalized Spectra'!Q254)*('Normalized Spectra'!R255+'Normalized Spectra'!R254)/2</f>
        <v>1.372529460180946E-4</v>
      </c>
      <c r="T256" s="18">
        <f>('Normalized Spectra'!T255-'Normalized Spectra'!T254)*('Normalized Spectra'!U255+'Normalized Spectra'!U254)/2</f>
        <v>0</v>
      </c>
      <c r="W256" s="5">
        <f>('Normalized Spectra'!W255-'Normalized Spectra'!W254)*('Normalized Spectra'!X255+'Normalized Spectra'!X254)/2</f>
        <v>0</v>
      </c>
    </row>
    <row r="257" spans="2:23" x14ac:dyDescent="0.35">
      <c r="B257" s="5">
        <f>('Normalized Spectra'!B256-'Normalized Spectra'!B255)*('Normalized Spectra'!C256+'Normalized Spectra'!C255)/2</f>
        <v>3.5766360000001217E-4</v>
      </c>
      <c r="E257" s="5">
        <f>('Normalized Spectra'!E256-'Normalized Spectra'!E255)*('Normalized Spectra'!F256+'Normalized Spectra'!F255)/2</f>
        <v>8.5635559999992772E-4</v>
      </c>
      <c r="H257" s="18">
        <f>('Normalized Spectra'!H256-'Normalized Spectra'!H255)*('Normalized Spectra'!I256+'Normalized Spectra'!I255)/2</f>
        <v>0</v>
      </c>
      <c r="K257" s="18">
        <f>('Normalized Spectra'!K256-'Normalized Spectra'!K255)*('Normalized Spectra'!L256+'Normalized Spectra'!L255)/2</f>
        <v>-3.5300555517503577E-5</v>
      </c>
      <c r="N257" s="5">
        <f>('Normalized Spectra'!N256-'Normalized Spectra'!N255)*('Normalized Spectra'!O256+'Normalized Spectra'!O255)/2</f>
        <v>0</v>
      </c>
      <c r="Q257" s="18">
        <f>('Normalized Spectra'!Q256-'Normalized Spectra'!Q255)*('Normalized Spectra'!R256+'Normalized Spectra'!R255)/2</f>
        <v>1.8218702194130931E-4</v>
      </c>
      <c r="T257" s="18">
        <f>('Normalized Spectra'!T256-'Normalized Spectra'!T255)*('Normalized Spectra'!U256+'Normalized Spectra'!U255)/2</f>
        <v>0</v>
      </c>
      <c r="W257" s="5">
        <f>('Normalized Spectra'!W256-'Normalized Spectra'!W255)*('Normalized Spectra'!X256+'Normalized Spectra'!X255)/2</f>
        <v>0</v>
      </c>
    </row>
    <row r="258" spans="2:23" x14ac:dyDescent="0.35">
      <c r="B258" s="5">
        <f>('Normalized Spectra'!B257-'Normalized Spectra'!B256)*('Normalized Spectra'!C257+'Normalized Spectra'!C256)/2</f>
        <v>4.7982439999984765E-4</v>
      </c>
      <c r="E258" s="5">
        <f>('Normalized Spectra'!E257-'Normalized Spectra'!E256)*('Normalized Spectra'!F257+'Normalized Spectra'!F256)/2</f>
        <v>8.564769999999663E-4</v>
      </c>
      <c r="H258" s="18">
        <f>('Normalized Spectra'!H257-'Normalized Spectra'!H256)*('Normalized Spectra'!I257+'Normalized Spectra'!I256)/2</f>
        <v>0</v>
      </c>
      <c r="K258" s="18">
        <f>('Normalized Spectra'!K257-'Normalized Spectra'!K256)*('Normalized Spectra'!L257+'Normalized Spectra'!L256)/2</f>
        <v>-1.0225380551746935E-4</v>
      </c>
      <c r="N258" s="5">
        <f>('Normalized Spectra'!N257-'Normalized Spectra'!N256)*('Normalized Spectra'!O257+'Normalized Spectra'!O256)/2</f>
        <v>0</v>
      </c>
      <c r="Q258" s="18">
        <f>('Normalized Spectra'!Q257-'Normalized Spectra'!Q256)*('Normalized Spectra'!R257+'Normalized Spectra'!R256)/2</f>
        <v>1.1864118661305043E-4</v>
      </c>
      <c r="T258" s="18">
        <f>('Normalized Spectra'!T257-'Normalized Spectra'!T256)*('Normalized Spectra'!U257+'Normalized Spectra'!U256)/2</f>
        <v>0</v>
      </c>
      <c r="W258" s="5">
        <f>('Normalized Spectra'!W257-'Normalized Spectra'!W256)*('Normalized Spectra'!X257+'Normalized Spectra'!X256)/2</f>
        <v>0</v>
      </c>
    </row>
    <row r="259" spans="2:23" x14ac:dyDescent="0.35">
      <c r="B259" s="5">
        <f>('Normalized Spectra'!B258-'Normalized Spectra'!B257)*('Normalized Spectra'!C258+'Normalized Spectra'!C257)/2</f>
        <v>5.7827175000005793E-4</v>
      </c>
      <c r="E259" s="5">
        <f>('Normalized Spectra'!E258-'Normalized Spectra'!E257)*('Normalized Spectra'!F258+'Normalized Spectra'!F257)/2</f>
        <v>8.5635559999992772E-4</v>
      </c>
      <c r="H259" s="18">
        <f>('Normalized Spectra'!H258-'Normalized Spectra'!H257)*('Normalized Spectra'!I258+'Normalized Spectra'!I257)/2</f>
        <v>0</v>
      </c>
      <c r="K259" s="18">
        <f>('Normalized Spectra'!K258-'Normalized Spectra'!K257)*('Normalized Spectra'!L258+'Normalized Spectra'!L257)/2</f>
        <v>-6.6235400000003747E-5</v>
      </c>
      <c r="N259" s="5">
        <f>('Normalized Spectra'!N258-'Normalized Spectra'!N257)*('Normalized Spectra'!O258+'Normalized Spectra'!O257)/2</f>
        <v>0</v>
      </c>
      <c r="Q259" s="18">
        <f>('Normalized Spectra'!Q258-'Normalized Spectra'!Q257)*('Normalized Spectra'!R258+'Normalized Spectra'!R257)/2</f>
        <v>7.8404663388700814E-5</v>
      </c>
      <c r="T259" s="18">
        <f>('Normalized Spectra'!T258-'Normalized Spectra'!T257)*('Normalized Spectra'!U258+'Normalized Spectra'!U257)/2</f>
        <v>0</v>
      </c>
      <c r="W259" s="5">
        <f>('Normalized Spectra'!W258-'Normalized Spectra'!W257)*('Normalized Spectra'!X258+'Normalized Spectra'!X257)/2</f>
        <v>0</v>
      </c>
    </row>
    <row r="260" spans="2:23" x14ac:dyDescent="0.35">
      <c r="B260" s="5">
        <f>('Normalized Spectra'!B259-'Normalized Spectra'!B258)*('Normalized Spectra'!C259+'Normalized Spectra'!C258)/2</f>
        <v>3.4590960000004231E-4</v>
      </c>
      <c r="E260" s="5">
        <f>('Normalized Spectra'!E259-'Normalized Spectra'!E258)*('Normalized Spectra'!F259+'Normalized Spectra'!F258)/2</f>
        <v>8.5659840000000488E-4</v>
      </c>
      <c r="H260" s="18">
        <f>('Normalized Spectra'!H259-'Normalized Spectra'!H258)*('Normalized Spectra'!I259+'Normalized Spectra'!I258)/2</f>
        <v>0</v>
      </c>
      <c r="K260" s="18">
        <f>('Normalized Spectra'!K259-'Normalized Spectra'!K258)*('Normalized Spectra'!L259+'Normalized Spectra'!L258)/2</f>
        <v>-4.2510000000004265E-6</v>
      </c>
      <c r="N260" s="5">
        <f>('Normalized Spectra'!N259-'Normalized Spectra'!N258)*('Normalized Spectra'!O259+'Normalized Spectra'!O258)/2</f>
        <v>0</v>
      </c>
      <c r="Q260" s="18">
        <f>('Normalized Spectra'!Q259-'Normalized Spectra'!Q258)*('Normalized Spectra'!R259+'Normalized Spectra'!R258)/2</f>
        <v>2.6087449349286644E-4</v>
      </c>
      <c r="T260" s="18">
        <f>('Normalized Spectra'!T259-'Normalized Spectra'!T258)*('Normalized Spectra'!U259+'Normalized Spectra'!U258)/2</f>
        <v>0</v>
      </c>
      <c r="W260" s="5">
        <f>('Normalized Spectra'!W259-'Normalized Spectra'!W258)*('Normalized Spectra'!X259+'Normalized Spectra'!X258)/2</f>
        <v>0</v>
      </c>
    </row>
    <row r="261" spans="2:23" x14ac:dyDescent="0.35">
      <c r="B261" s="5">
        <f>('Normalized Spectra'!B260-'Normalized Spectra'!B259)*('Normalized Spectra'!C260+'Normalized Spectra'!C259)/2</f>
        <v>4.5833919999987472E-4</v>
      </c>
      <c r="E261" s="5">
        <f>('Normalized Spectra'!E260-'Normalized Spectra'!E259)*('Normalized Spectra'!F260+'Normalized Spectra'!F259)/2</f>
        <v>8.5659840000000488E-4</v>
      </c>
      <c r="H261" s="18">
        <f>('Normalized Spectra'!H260-'Normalized Spectra'!H259)*('Normalized Spectra'!I260+'Normalized Spectra'!I259)/2</f>
        <v>0</v>
      </c>
      <c r="K261" s="18">
        <f>('Normalized Spectra'!K260-'Normalized Spectra'!K259)*('Normalized Spectra'!L260+'Normalized Spectra'!L259)/2</f>
        <v>-1.6392433530002392E-5</v>
      </c>
      <c r="N261" s="5">
        <f>('Normalized Spectra'!N260-'Normalized Spectra'!N259)*('Normalized Spectra'!O260+'Normalized Spectra'!O259)/2</f>
        <v>0</v>
      </c>
      <c r="Q261" s="18">
        <f>('Normalized Spectra'!Q260-'Normalized Spectra'!Q259)*('Normalized Spectra'!R260+'Normalized Spectra'!R259)/2</f>
        <v>1.9355211556652225E-4</v>
      </c>
      <c r="T261" s="18">
        <f>('Normalized Spectra'!T260-'Normalized Spectra'!T259)*('Normalized Spectra'!U260+'Normalized Spectra'!U259)/2</f>
        <v>0</v>
      </c>
      <c r="W261" s="5">
        <f>('Normalized Spectra'!W260-'Normalized Spectra'!W259)*('Normalized Spectra'!X260+'Normalized Spectra'!X259)/2</f>
        <v>0</v>
      </c>
    </row>
    <row r="262" spans="2:23" x14ac:dyDescent="0.35">
      <c r="B262" s="5">
        <f>('Normalized Spectra'!B261-'Normalized Spectra'!B260)*('Normalized Spectra'!C261+'Normalized Spectra'!C260)/2</f>
        <v>2.1022735200003497E-4</v>
      </c>
      <c r="E262" s="5">
        <f>('Normalized Spectra'!E261-'Normalized Spectra'!E260)*('Normalized Spectra'!F261+'Normalized Spectra'!F260)/2</f>
        <v>8.5659840000000488E-4</v>
      </c>
      <c r="H262" s="18">
        <f>('Normalized Spectra'!H261-'Normalized Spectra'!H260)*('Normalized Spectra'!I261+'Normalized Spectra'!I260)/2</f>
        <v>0</v>
      </c>
      <c r="K262" s="18">
        <f>('Normalized Spectra'!K261-'Normalized Spectra'!K260)*('Normalized Spectra'!L261+'Normalized Spectra'!L260)/2</f>
        <v>5.7190113959985423E-5</v>
      </c>
      <c r="N262" s="5">
        <f>('Normalized Spectra'!N261-'Normalized Spectra'!N260)*('Normalized Spectra'!O261+'Normalized Spectra'!O260)/2</f>
        <v>0</v>
      </c>
      <c r="Q262" s="18">
        <f>('Normalized Spectra'!Q261-'Normalized Spectra'!Q260)*('Normalized Spectra'!R261+'Normalized Spectra'!R260)/2</f>
        <v>5.1289308729991417E-5</v>
      </c>
      <c r="T262" s="18">
        <f>('Normalized Spectra'!T261-'Normalized Spectra'!T260)*('Normalized Spectra'!U261+'Normalized Spectra'!U260)/2</f>
        <v>0</v>
      </c>
      <c r="W262" s="5">
        <f>('Normalized Spectra'!W261-'Normalized Spectra'!W260)*('Normalized Spectra'!X261+'Normalized Spectra'!X260)/2</f>
        <v>0</v>
      </c>
    </row>
    <row r="263" spans="2:23" x14ac:dyDescent="0.35">
      <c r="B263" s="5">
        <f>('Normalized Spectra'!B262-'Normalized Spectra'!B261)*('Normalized Spectra'!C262+'Normalized Spectra'!C261)/2</f>
        <v>4.7221956319999561E-4</v>
      </c>
      <c r="E263" s="5">
        <f>('Normalized Spectra'!E262-'Normalized Spectra'!E261)*('Normalized Spectra'!F262+'Normalized Spectra'!F261)/2</f>
        <v>8.5671980000004335E-4</v>
      </c>
      <c r="H263" s="18">
        <f>('Normalized Spectra'!H262-'Normalized Spectra'!H261)*('Normalized Spectra'!I262+'Normalized Spectra'!I261)/2</f>
        <v>0</v>
      </c>
      <c r="K263" s="18">
        <f>('Normalized Spectra'!K262-'Normalized Spectra'!K261)*('Normalized Spectra'!L262+'Normalized Spectra'!L261)/2</f>
        <v>6.8976647490010079E-5</v>
      </c>
      <c r="N263" s="5">
        <f>('Normalized Spectra'!N262-'Normalized Spectra'!N261)*('Normalized Spectra'!O262+'Normalized Spectra'!O261)/2</f>
        <v>0</v>
      </c>
      <c r="Q263" s="18">
        <f>('Normalized Spectra'!Q262-'Normalized Spectra'!Q261)*('Normalized Spectra'!R262+'Normalized Spectra'!R261)/2</f>
        <v>1.6674908801183274E-4</v>
      </c>
      <c r="T263" s="18">
        <f>('Normalized Spectra'!T262-'Normalized Spectra'!T261)*('Normalized Spectra'!U262+'Normalized Spectra'!U261)/2</f>
        <v>0</v>
      </c>
      <c r="W263" s="5">
        <f>('Normalized Spectra'!W262-'Normalized Spectra'!W261)*('Normalized Spectra'!X262+'Normalized Spectra'!X261)/2</f>
        <v>0</v>
      </c>
    </row>
    <row r="264" spans="2:23" x14ac:dyDescent="0.35">
      <c r="B264" s="5">
        <f>('Normalized Spectra'!B263-'Normalized Spectra'!B262)*('Normalized Spectra'!C263+'Normalized Spectra'!C262)/2</f>
        <v>3.1614000000005266E-4</v>
      </c>
      <c r="E264" s="5">
        <f>('Normalized Spectra'!E263-'Normalized Spectra'!E262)*('Normalized Spectra'!F263+'Normalized Spectra'!F262)/2</f>
        <v>8.5671980000004335E-4</v>
      </c>
      <c r="H264" s="18">
        <f>('Normalized Spectra'!H263-'Normalized Spectra'!H262)*('Normalized Spectra'!I263+'Normalized Spectra'!I262)/2</f>
        <v>0</v>
      </c>
      <c r="K264" s="18">
        <f>('Normalized Spectra'!K263-'Normalized Spectra'!K262)*('Normalized Spectra'!L263+'Normalized Spectra'!L262)/2</f>
        <v>-5.9184799999990211E-5</v>
      </c>
      <c r="N264" s="5">
        <f>('Normalized Spectra'!N263-'Normalized Spectra'!N262)*('Normalized Spectra'!O263+'Normalized Spectra'!O262)/2</f>
        <v>0</v>
      </c>
      <c r="Q264" s="18">
        <f>('Normalized Spectra'!Q263-'Normalized Spectra'!Q262)*('Normalized Spectra'!R263+'Normalized Spectra'!R262)/2</f>
        <v>1.5421541961184375E-4</v>
      </c>
      <c r="T264" s="18">
        <f>('Normalized Spectra'!T263-'Normalized Spectra'!T262)*('Normalized Spectra'!U263+'Normalized Spectra'!U262)/2</f>
        <v>0</v>
      </c>
      <c r="W264" s="5">
        <f>('Normalized Spectra'!W263-'Normalized Spectra'!W262)*('Normalized Spectra'!X263+'Normalized Spectra'!X262)/2</f>
        <v>0</v>
      </c>
    </row>
    <row r="265" spans="2:23" x14ac:dyDescent="0.35">
      <c r="B265" s="5">
        <f>('Normalized Spectra'!B264-'Normalized Spectra'!B263)*('Normalized Spectra'!C264+'Normalized Spectra'!C263)/2</f>
        <v>2.9322959999995878E-4</v>
      </c>
      <c r="E265" s="5">
        <f>('Normalized Spectra'!E264-'Normalized Spectra'!E263)*('Normalized Spectra'!F264+'Normalized Spectra'!F263)/2</f>
        <v>8.5684120000008193E-4</v>
      </c>
      <c r="H265" s="18">
        <f>('Normalized Spectra'!H264-'Normalized Spectra'!H263)*('Normalized Spectra'!I264+'Normalized Spectra'!I263)/2</f>
        <v>0</v>
      </c>
      <c r="K265" s="18">
        <f>('Normalized Spectra'!K264-'Normalized Spectra'!K263)*('Normalized Spectra'!L264+'Normalized Spectra'!L263)/2</f>
        <v>-8.1108196640019111E-5</v>
      </c>
      <c r="N265" s="5">
        <f>('Normalized Spectra'!N264-'Normalized Spectra'!N263)*('Normalized Spectra'!O264+'Normalized Spectra'!O263)/2</f>
        <v>0</v>
      </c>
      <c r="Q265" s="18">
        <f>('Normalized Spectra'!Q264-'Normalized Spectra'!Q263)*('Normalized Spectra'!R264+'Normalized Spectra'!R263)/2</f>
        <v>1.0789748595442058E-4</v>
      </c>
      <c r="T265" s="18">
        <f>('Normalized Spectra'!T264-'Normalized Spectra'!T263)*('Normalized Spectra'!U264+'Normalized Spectra'!U263)/2</f>
        <v>0</v>
      </c>
      <c r="W265" s="5">
        <f>('Normalized Spectra'!W264-'Normalized Spectra'!W263)*('Normalized Spectra'!X264+'Normalized Spectra'!X263)/2</f>
        <v>0</v>
      </c>
    </row>
    <row r="266" spans="2:23" x14ac:dyDescent="0.35">
      <c r="B266" s="5">
        <f>('Normalized Spectra'!B265-'Normalized Spectra'!B264)*('Normalized Spectra'!C265+'Normalized Spectra'!C264)/2</f>
        <v>8.4378802689995578E-5</v>
      </c>
      <c r="E266" s="5">
        <f>('Normalized Spectra'!E265-'Normalized Spectra'!E264)*('Normalized Spectra'!F265+'Normalized Spectra'!F264)/2</f>
        <v>8.5696259999977541E-4</v>
      </c>
      <c r="H266" s="18">
        <f>('Normalized Spectra'!H265-'Normalized Spectra'!H264)*('Normalized Spectra'!I265+'Normalized Spectra'!I264)/2</f>
        <v>0</v>
      </c>
      <c r="K266" s="18">
        <f>('Normalized Spectra'!K265-'Normalized Spectra'!K264)*('Normalized Spectra'!L265+'Normalized Spectra'!L264)/2</f>
        <v>1.6070729074397344E-5</v>
      </c>
      <c r="N266" s="5">
        <f>('Normalized Spectra'!N265-'Normalized Spectra'!N264)*('Normalized Spectra'!O265+'Normalized Spectra'!O264)/2</f>
        <v>0</v>
      </c>
      <c r="Q266" s="18">
        <f>('Normalized Spectra'!Q265-'Normalized Spectra'!Q264)*('Normalized Spectra'!R265+'Normalized Spectra'!R264)/2</f>
        <v>4.4492810375049644E-5</v>
      </c>
      <c r="T266" s="18">
        <f>('Normalized Spectra'!T265-'Normalized Spectra'!T264)*('Normalized Spectra'!U265+'Normalized Spectra'!U264)/2</f>
        <v>0</v>
      </c>
      <c r="W266" s="5">
        <f>('Normalized Spectra'!W265-'Normalized Spectra'!W264)*('Normalized Spectra'!X265+'Normalized Spectra'!X264)/2</f>
        <v>0</v>
      </c>
    </row>
    <row r="267" spans="2:23" x14ac:dyDescent="0.35">
      <c r="B267" s="5">
        <f>('Normalized Spectra'!B266-'Normalized Spectra'!B265)*('Normalized Spectra'!C266+'Normalized Spectra'!C265)/2</f>
        <v>3.3739730850008595E-5</v>
      </c>
      <c r="E267" s="5">
        <f>('Normalized Spectra'!E266-'Normalized Spectra'!E265)*('Normalized Spectra'!F266+'Normalized Spectra'!F265)/2</f>
        <v>8.569626000001204E-4</v>
      </c>
      <c r="H267" s="18">
        <f>('Normalized Spectra'!H266-'Normalized Spectra'!H265)*('Normalized Spectra'!I266+'Normalized Spectra'!I265)/2</f>
        <v>0</v>
      </c>
      <c r="K267" s="18">
        <f>('Normalized Spectra'!K266-'Normalized Spectra'!K265)*('Normalized Spectra'!L266+'Normalized Spectra'!L265)/2</f>
        <v>9.343621359448874E-6</v>
      </c>
      <c r="N267" s="5">
        <f>('Normalized Spectra'!N266-'Normalized Spectra'!N265)*('Normalized Spectra'!O266+'Normalized Spectra'!O265)/2</f>
        <v>0</v>
      </c>
      <c r="Q267" s="18">
        <f>('Normalized Spectra'!Q266-'Normalized Spectra'!Q265)*('Normalized Spectra'!R266+'Normalized Spectra'!R265)/2</f>
        <v>-6.133107801570498E-5</v>
      </c>
      <c r="T267" s="18">
        <f>('Normalized Spectra'!T266-'Normalized Spectra'!T265)*('Normalized Spectra'!U266+'Normalized Spectra'!U265)/2</f>
        <v>0</v>
      </c>
      <c r="W267" s="5">
        <f>('Normalized Spectra'!W266-'Normalized Spectra'!W265)*('Normalized Spectra'!X266+'Normalized Spectra'!X265)/2</f>
        <v>0</v>
      </c>
    </row>
    <row r="268" spans="2:23" x14ac:dyDescent="0.35">
      <c r="B268" s="5">
        <f>('Normalized Spectra'!B267-'Normalized Spectra'!B266)*('Normalized Spectra'!C267+'Normalized Spectra'!C266)/2</f>
        <v>3.7971989443997455E-4</v>
      </c>
      <c r="E268" s="5">
        <f>('Normalized Spectra'!E267-'Normalized Spectra'!E266)*('Normalized Spectra'!F267+'Normalized Spectra'!F266)/2</f>
        <v>8.569626000001204E-4</v>
      </c>
      <c r="H268" s="18">
        <f>('Normalized Spectra'!H267-'Normalized Spectra'!H266)*('Normalized Spectra'!I267+'Normalized Spectra'!I266)/2</f>
        <v>0</v>
      </c>
      <c r="K268" s="18">
        <f>('Normalized Spectra'!K267-'Normalized Spectra'!K266)*('Normalized Spectra'!L267+'Normalized Spectra'!L266)/2</f>
        <v>-5.984746470001678E-5</v>
      </c>
      <c r="N268" s="5">
        <f>('Normalized Spectra'!N267-'Normalized Spectra'!N266)*('Normalized Spectra'!O267+'Normalized Spectra'!O266)/2</f>
        <v>0</v>
      </c>
      <c r="Q268" s="18">
        <f>('Normalized Spectra'!Q267-'Normalized Spectra'!Q266)*('Normalized Spectra'!R267+'Normalized Spectra'!R266)/2</f>
        <v>1.2651571011475612E-4</v>
      </c>
      <c r="T268" s="18">
        <f>('Normalized Spectra'!T267-'Normalized Spectra'!T266)*('Normalized Spectra'!U267+'Normalized Spectra'!U266)/2</f>
        <v>0</v>
      </c>
      <c r="W268" s="5">
        <f>('Normalized Spectra'!W267-'Normalized Spectra'!W266)*('Normalized Spectra'!X267+'Normalized Spectra'!X266)/2</f>
        <v>0</v>
      </c>
    </row>
    <row r="269" spans="2:23" x14ac:dyDescent="0.35">
      <c r="B269" s="5">
        <f>('Normalized Spectra'!B268-'Normalized Spectra'!B267)*('Normalized Spectra'!C268+'Normalized Spectra'!C267)/2</f>
        <v>9.0603450000002251E-4</v>
      </c>
      <c r="E269" s="5">
        <f>('Normalized Spectra'!E268-'Normalized Spectra'!E267)*('Normalized Spectra'!F268+'Normalized Spectra'!F267)/2</f>
        <v>8.5708399999981399E-4</v>
      </c>
      <c r="H269" s="18">
        <f>('Normalized Spectra'!H268-'Normalized Spectra'!H267)*('Normalized Spectra'!I268+'Normalized Spectra'!I267)/2</f>
        <v>0</v>
      </c>
      <c r="K269" s="18">
        <f>('Normalized Spectra'!K268-'Normalized Spectra'!K267)*('Normalized Spectra'!L268+'Normalized Spectra'!L267)/2</f>
        <v>-1.5950249999998074E-5</v>
      </c>
      <c r="N269" s="5">
        <f>('Normalized Spectra'!N268-'Normalized Spectra'!N267)*('Normalized Spectra'!O268+'Normalized Spectra'!O267)/2</f>
        <v>0</v>
      </c>
      <c r="Q269" s="18">
        <f>('Normalized Spectra'!Q268-'Normalized Spectra'!Q267)*('Normalized Spectra'!R268+'Normalized Spectra'!R267)/2</f>
        <v>3.936518409049427E-4</v>
      </c>
      <c r="T269" s="18">
        <f>('Normalized Spectra'!T268-'Normalized Spectra'!T267)*('Normalized Spectra'!U268+'Normalized Spectra'!U267)/2</f>
        <v>0</v>
      </c>
      <c r="W269" s="5">
        <f>('Normalized Spectra'!W268-'Normalized Spectra'!W267)*('Normalized Spectra'!X268+'Normalized Spectra'!X267)/2</f>
        <v>0</v>
      </c>
    </row>
    <row r="270" spans="2:23" x14ac:dyDescent="0.35">
      <c r="B270" s="5">
        <f>('Normalized Spectra'!B269-'Normalized Spectra'!B268)*('Normalized Spectra'!C269+'Normalized Spectra'!C268)/2</f>
        <v>1.3861123620001109E-4</v>
      </c>
      <c r="E270" s="5">
        <f>('Normalized Spectra'!E269-'Normalized Spectra'!E268)*('Normalized Spectra'!F269+'Normalized Spectra'!F268)/2</f>
        <v>8.5708400000015898E-4</v>
      </c>
      <c r="H270" s="18">
        <f>('Normalized Spectra'!H269-'Normalized Spectra'!H268)*('Normalized Spectra'!I269+'Normalized Spectra'!I268)/2</f>
        <v>0</v>
      </c>
      <c r="K270" s="18">
        <f>('Normalized Spectra'!K269-'Normalized Spectra'!K268)*('Normalized Spectra'!L269+'Normalized Spectra'!L268)/2</f>
        <v>3.9126613434998793E-5</v>
      </c>
      <c r="N270" s="5">
        <f>('Normalized Spectra'!N269-'Normalized Spectra'!N268)*('Normalized Spectra'!O269+'Normalized Spectra'!O268)/2</f>
        <v>0</v>
      </c>
      <c r="Q270" s="18">
        <f>('Normalized Spectra'!Q269-'Normalized Spectra'!Q268)*('Normalized Spectra'!R269+'Normalized Spectra'!R268)/2</f>
        <v>2.714092437719279E-4</v>
      </c>
      <c r="T270" s="18">
        <f>('Normalized Spectra'!T269-'Normalized Spectra'!T268)*('Normalized Spectra'!U269+'Normalized Spectra'!U268)/2</f>
        <v>0</v>
      </c>
      <c r="W270" s="5">
        <f>('Normalized Spectra'!W269-'Normalized Spectra'!W268)*('Normalized Spectra'!X269+'Normalized Spectra'!X268)/2</f>
        <v>0</v>
      </c>
    </row>
    <row r="271" spans="2:23" x14ac:dyDescent="0.35">
      <c r="B271" s="5">
        <f>('Normalized Spectra'!B270-'Normalized Spectra'!B269)*('Normalized Spectra'!C270+'Normalized Spectra'!C269)/2</f>
        <v>4.3080243670001094E-4</v>
      </c>
      <c r="E271" s="5">
        <f>('Normalized Spectra'!E270-'Normalized Spectra'!E269)*('Normalized Spectra'!F270+'Normalized Spectra'!F269)/2</f>
        <v>8.5720539999985246E-4</v>
      </c>
      <c r="H271" s="18">
        <f>('Normalized Spectra'!H270-'Normalized Spectra'!H269)*('Normalized Spectra'!I270+'Normalized Spectra'!I269)/2</f>
        <v>0</v>
      </c>
      <c r="K271" s="18">
        <f>('Normalized Spectra'!K270-'Normalized Spectra'!K269)*('Normalized Spectra'!L270+'Normalized Spectra'!L269)/2</f>
        <v>5.6819398349993168E-6</v>
      </c>
      <c r="N271" s="5">
        <f>('Normalized Spectra'!N270-'Normalized Spectra'!N269)*('Normalized Spectra'!O270+'Normalized Spectra'!O269)/2</f>
        <v>0</v>
      </c>
      <c r="Q271" s="18">
        <f>('Normalized Spectra'!Q270-'Normalized Spectra'!Q269)*('Normalized Spectra'!R270+'Normalized Spectra'!R269)/2</f>
        <v>1.4860668982339518E-4</v>
      </c>
      <c r="T271" s="18">
        <f>('Normalized Spectra'!T270-'Normalized Spectra'!T269)*('Normalized Spectra'!U270+'Normalized Spectra'!U269)/2</f>
        <v>0</v>
      </c>
      <c r="W271" s="5">
        <f>('Normalized Spectra'!W270-'Normalized Spectra'!W269)*('Normalized Spectra'!X270+'Normalized Spectra'!X269)/2</f>
        <v>0</v>
      </c>
    </row>
    <row r="272" spans="2:23" x14ac:dyDescent="0.35">
      <c r="B272" s="5">
        <f>('Normalized Spectra'!B271-'Normalized Spectra'!B270)*('Normalized Spectra'!C271+'Normalized Spectra'!C270)/2</f>
        <v>2.5830879727997919E-4</v>
      </c>
      <c r="E272" s="5">
        <f>('Normalized Spectra'!E271-'Normalized Spectra'!E270)*('Normalized Spectra'!F271+'Normalized Spectra'!F270)/2</f>
        <v>8.5720540000019756E-4</v>
      </c>
      <c r="H272" s="18">
        <f>('Normalized Spectra'!H271-'Normalized Spectra'!H270)*('Normalized Spectra'!I271+'Normalized Spectra'!I270)/2</f>
        <v>0</v>
      </c>
      <c r="K272" s="18">
        <f>('Normalized Spectra'!K271-'Normalized Spectra'!K270)*('Normalized Spectra'!L271+'Normalized Spectra'!L270)/2</f>
        <v>-6.0405903110003537E-5</v>
      </c>
      <c r="N272" s="5">
        <f>('Normalized Spectra'!N271-'Normalized Spectra'!N270)*('Normalized Spectra'!O271+'Normalized Spectra'!O270)/2</f>
        <v>0</v>
      </c>
      <c r="Q272" s="18">
        <f>('Normalized Spectra'!Q271-'Normalized Spectra'!Q270)*('Normalized Spectra'!R271+'Normalized Spectra'!R270)/2</f>
        <v>1.8420043838917287E-4</v>
      </c>
      <c r="T272" s="18">
        <f>('Normalized Spectra'!T271-'Normalized Spectra'!T270)*('Normalized Spectra'!U271+'Normalized Spectra'!U270)/2</f>
        <v>0</v>
      </c>
      <c r="W272" s="5">
        <f>('Normalized Spectra'!W271-'Normalized Spectra'!W270)*('Normalized Spectra'!X271+'Normalized Spectra'!X270)/2</f>
        <v>0</v>
      </c>
    </row>
    <row r="273" spans="2:23" x14ac:dyDescent="0.35">
      <c r="B273" s="5">
        <f>('Normalized Spectra'!B272-'Normalized Spectra'!B271)*('Normalized Spectra'!C272+'Normalized Spectra'!C271)/2</f>
        <v>6.1098616120012984E-4</v>
      </c>
      <c r="E273" s="5">
        <f>('Normalized Spectra'!E272-'Normalized Spectra'!E271)*('Normalized Spectra'!F272+'Normalized Spectra'!F271)/2</f>
        <v>8.5732679999989104E-4</v>
      </c>
      <c r="H273" s="18">
        <f>('Normalized Spectra'!H272-'Normalized Spectra'!H271)*('Normalized Spectra'!I272+'Normalized Spectra'!I271)/2</f>
        <v>0</v>
      </c>
      <c r="K273" s="18">
        <f>('Normalized Spectra'!K272-'Normalized Spectra'!K271)*('Normalized Spectra'!L272+'Normalized Spectra'!L271)/2</f>
        <v>-4.0767499999996916E-5</v>
      </c>
      <c r="N273" s="5">
        <f>('Normalized Spectra'!N272-'Normalized Spectra'!N271)*('Normalized Spectra'!O272+'Normalized Spectra'!O271)/2</f>
        <v>0</v>
      </c>
      <c r="Q273" s="18">
        <f>('Normalized Spectra'!Q272-'Normalized Spectra'!Q271)*('Normalized Spectra'!R272+'Normalized Spectra'!R271)/2</f>
        <v>6.0134879226347317E-5</v>
      </c>
      <c r="T273" s="18">
        <f>('Normalized Spectra'!T272-'Normalized Spectra'!T271)*('Normalized Spectra'!U272+'Normalized Spectra'!U271)/2</f>
        <v>0</v>
      </c>
      <c r="W273" s="5">
        <f>('Normalized Spectra'!W272-'Normalized Spectra'!W271)*('Normalized Spectra'!X272+'Normalized Spectra'!X271)/2</f>
        <v>0</v>
      </c>
    </row>
    <row r="274" spans="2:23" x14ac:dyDescent="0.35">
      <c r="B274" s="5">
        <f>('Normalized Spectra'!B273-'Normalized Spectra'!B272)*('Normalized Spectra'!C273+'Normalized Spectra'!C272)/2</f>
        <v>1.3284738999998454E-3</v>
      </c>
      <c r="E274" s="5">
        <f>('Normalized Spectra'!E273-'Normalized Spectra'!E272)*('Normalized Spectra'!F273+'Normalized Spectra'!F272)/2</f>
        <v>8.5732679999989104E-4</v>
      </c>
      <c r="H274" s="18">
        <f>('Normalized Spectra'!H273-'Normalized Spectra'!H272)*('Normalized Spectra'!I273+'Normalized Spectra'!I272)/2</f>
        <v>0</v>
      </c>
      <c r="K274" s="18">
        <f>('Normalized Spectra'!K273-'Normalized Spectra'!K272)*('Normalized Spectra'!L273+'Normalized Spectra'!L272)/2</f>
        <v>-8.6889250000005087E-5</v>
      </c>
      <c r="N274" s="5">
        <f>('Normalized Spectra'!N273-'Normalized Spectra'!N272)*('Normalized Spectra'!O273+'Normalized Spectra'!O272)/2</f>
        <v>0</v>
      </c>
      <c r="Q274" s="18">
        <f>('Normalized Spectra'!Q273-'Normalized Spectra'!Q272)*('Normalized Spectra'!R273+'Normalized Spectra'!R272)/2</f>
        <v>8.860391177379891E-5</v>
      </c>
      <c r="T274" s="18">
        <f>('Normalized Spectra'!T273-'Normalized Spectra'!T272)*('Normalized Spectra'!U273+'Normalized Spectra'!U272)/2</f>
        <v>0</v>
      </c>
      <c r="W274" s="5">
        <f>('Normalized Spectra'!W273-'Normalized Spectra'!W272)*('Normalized Spectra'!X273+'Normalized Spectra'!X272)/2</f>
        <v>0</v>
      </c>
    </row>
    <row r="275" spans="2:23" x14ac:dyDescent="0.35">
      <c r="B275" s="5">
        <f>('Normalized Spectra'!B274-'Normalized Spectra'!B273)*('Normalized Spectra'!C274+'Normalized Spectra'!C273)/2</f>
        <v>4.6522140000011933E-4</v>
      </c>
      <c r="E275" s="5">
        <f>('Normalized Spectra'!E274-'Normalized Spectra'!E273)*('Normalized Spectra'!F274+'Normalized Spectra'!F273)/2</f>
        <v>8.5744820000027461E-4</v>
      </c>
      <c r="H275" s="18">
        <f>('Normalized Spectra'!H274-'Normalized Spectra'!H273)*('Normalized Spectra'!I274+'Normalized Spectra'!I273)/2</f>
        <v>0</v>
      </c>
      <c r="K275" s="18">
        <f>('Normalized Spectra'!K274-'Normalized Spectra'!K273)*('Normalized Spectra'!L274+'Normalized Spectra'!L273)/2</f>
        <v>-1.1334430854000156E-4</v>
      </c>
      <c r="N275" s="5">
        <f>('Normalized Spectra'!N274-'Normalized Spectra'!N273)*('Normalized Spectra'!O274+'Normalized Spectra'!O273)/2</f>
        <v>0</v>
      </c>
      <c r="Q275" s="18">
        <f>('Normalized Spectra'!Q274-'Normalized Spectra'!Q273)*('Normalized Spectra'!R274+'Normalized Spectra'!R273)/2</f>
        <v>5.7840922077326672E-5</v>
      </c>
      <c r="T275" s="18">
        <f>('Normalized Spectra'!T274-'Normalized Spectra'!T273)*('Normalized Spectra'!U274+'Normalized Spectra'!U273)/2</f>
        <v>0</v>
      </c>
      <c r="W275" s="5">
        <f>('Normalized Spectra'!W274-'Normalized Spectra'!W273)*('Normalized Spectra'!X274+'Normalized Spectra'!X273)/2</f>
        <v>0</v>
      </c>
    </row>
    <row r="276" spans="2:23" x14ac:dyDescent="0.35">
      <c r="B276" s="5">
        <f>('Normalized Spectra'!B275-'Normalized Spectra'!B274)*('Normalized Spectra'!C275+'Normalized Spectra'!C274)/2</f>
        <v>6.2082749999996885E-4</v>
      </c>
      <c r="E276" s="5">
        <f>('Normalized Spectra'!E275-'Normalized Spectra'!E274)*('Normalized Spectra'!F275+'Normalized Spectra'!F274)/2</f>
        <v>8.5756959999996809E-4</v>
      </c>
      <c r="H276" s="18">
        <f>('Normalized Spectra'!H275-'Normalized Spectra'!H274)*('Normalized Spectra'!I275+'Normalized Spectra'!I274)/2</f>
        <v>0</v>
      </c>
      <c r="K276" s="18">
        <f>('Normalized Spectra'!K275-'Normalized Spectra'!K274)*('Normalized Spectra'!L275+'Normalized Spectra'!L274)/2</f>
        <v>3.4228266240003539E-5</v>
      </c>
      <c r="N276" s="5">
        <f>('Normalized Spectra'!N275-'Normalized Spectra'!N274)*('Normalized Spectra'!O275+'Normalized Spectra'!O274)/2</f>
        <v>0</v>
      </c>
      <c r="Q276" s="18">
        <f>('Normalized Spectra'!Q275-'Normalized Spectra'!Q274)*('Normalized Spectra'!R275+'Normalized Spectra'!R274)/2</f>
        <v>1.7791369782048675E-4</v>
      </c>
      <c r="T276" s="18">
        <f>('Normalized Spectra'!T275-'Normalized Spectra'!T274)*('Normalized Spectra'!U275+'Normalized Spectra'!U274)/2</f>
        <v>0</v>
      </c>
      <c r="W276" s="5">
        <f>('Normalized Spectra'!W275-'Normalized Spectra'!W274)*('Normalized Spectra'!X275+'Normalized Spectra'!X274)/2</f>
        <v>0</v>
      </c>
    </row>
    <row r="277" spans="2:23" x14ac:dyDescent="0.35">
      <c r="B277" s="5">
        <f>('Normalized Spectra'!B276-'Normalized Spectra'!B275)*('Normalized Spectra'!C276+'Normalized Spectra'!C275)/2</f>
        <v>5.7004199999995879E-4</v>
      </c>
      <c r="E277" s="5">
        <f>('Normalized Spectra'!E276-'Normalized Spectra'!E275)*('Normalized Spectra'!F276+'Normalized Spectra'!F275)/2</f>
        <v>8.5744819999992951E-4</v>
      </c>
      <c r="H277" s="18">
        <f>('Normalized Spectra'!H276-'Normalized Spectra'!H275)*('Normalized Spectra'!I276+'Normalized Spectra'!I275)/2</f>
        <v>0</v>
      </c>
      <c r="K277" s="18">
        <f>('Normalized Spectra'!K276-'Normalized Spectra'!K275)*('Normalized Spectra'!L276+'Normalized Spectra'!L275)/2</f>
        <v>-2.9386618185001723E-5</v>
      </c>
      <c r="N277" s="5">
        <f>('Normalized Spectra'!N276-'Normalized Spectra'!N275)*('Normalized Spectra'!O276+'Normalized Spectra'!O275)/2</f>
        <v>0</v>
      </c>
      <c r="Q277" s="18">
        <f>('Normalized Spectra'!Q276-'Normalized Spectra'!Q275)*('Normalized Spectra'!R276+'Normalized Spectra'!R275)/2</f>
        <v>1.2072950273077513E-4</v>
      </c>
      <c r="T277" s="18">
        <f>('Normalized Spectra'!T276-'Normalized Spectra'!T275)*('Normalized Spectra'!U276+'Normalized Spectra'!U275)/2</f>
        <v>0</v>
      </c>
      <c r="W277" s="5">
        <f>('Normalized Spectra'!W276-'Normalized Spectra'!W275)*('Normalized Spectra'!X276+'Normalized Spectra'!X275)/2</f>
        <v>0</v>
      </c>
    </row>
    <row r="278" spans="2:23" x14ac:dyDescent="0.35">
      <c r="B278" s="5">
        <f>('Normalized Spectra'!B277-'Normalized Spectra'!B276)*('Normalized Spectra'!C277+'Normalized Spectra'!C276)/2</f>
        <v>2.2604859999999859E-4</v>
      </c>
      <c r="E278" s="5">
        <f>('Normalized Spectra'!E277-'Normalized Spectra'!E276)*('Normalized Spectra'!F277+'Normalized Spectra'!F276)/2</f>
        <v>8.5769100000000656E-4</v>
      </c>
      <c r="H278" s="18">
        <f>('Normalized Spectra'!H277-'Normalized Spectra'!H276)*('Normalized Spectra'!I277+'Normalized Spectra'!I276)/2</f>
        <v>0</v>
      </c>
      <c r="K278" s="18">
        <f>('Normalized Spectra'!K277-'Normalized Spectra'!K276)*('Normalized Spectra'!L277+'Normalized Spectra'!L276)/2</f>
        <v>-9.3640799999972156E-5</v>
      </c>
      <c r="N278" s="5">
        <f>('Normalized Spectra'!N277-'Normalized Spectra'!N276)*('Normalized Spectra'!O277+'Normalized Spectra'!O276)/2</f>
        <v>0</v>
      </c>
      <c r="Q278" s="18">
        <f>('Normalized Spectra'!Q277-'Normalized Spectra'!Q276)*('Normalized Spectra'!R277+'Normalized Spectra'!R276)/2</f>
        <v>2.5118178923286447E-5</v>
      </c>
      <c r="T278" s="18">
        <f>('Normalized Spectra'!T277-'Normalized Spectra'!T276)*('Normalized Spectra'!U277+'Normalized Spectra'!U276)/2</f>
        <v>0</v>
      </c>
      <c r="W278" s="5">
        <f>('Normalized Spectra'!W277-'Normalized Spectra'!W276)*('Normalized Spectra'!X277+'Normalized Spectra'!X276)/2</f>
        <v>0</v>
      </c>
    </row>
    <row r="279" spans="2:23" x14ac:dyDescent="0.35">
      <c r="B279" s="5">
        <f>('Normalized Spectra'!B278-'Normalized Spectra'!B277)*('Normalized Spectra'!C278+'Normalized Spectra'!C277)/2</f>
        <v>3.3049530000001738E-4</v>
      </c>
      <c r="E279" s="5">
        <f>('Normalized Spectra'!E278-'Normalized Spectra'!E277)*('Normalized Spectra'!F278+'Normalized Spectra'!F277)/2</f>
        <v>8.5756959999996809E-4</v>
      </c>
      <c r="H279" s="18">
        <f>('Normalized Spectra'!H278-'Normalized Spectra'!H277)*('Normalized Spectra'!I278+'Normalized Spectra'!I277)/2</f>
        <v>0</v>
      </c>
      <c r="K279" s="18">
        <f>('Normalized Spectra'!K278-'Normalized Spectra'!K277)*('Normalized Spectra'!L278+'Normalized Spectra'!L277)/2</f>
        <v>6.5264800000006741E-5</v>
      </c>
      <c r="N279" s="5">
        <f>('Normalized Spectra'!N278-'Normalized Spectra'!N277)*('Normalized Spectra'!O278+'Normalized Spectra'!O277)/2</f>
        <v>0</v>
      </c>
      <c r="Q279" s="18">
        <f>('Normalized Spectra'!Q278-'Normalized Spectra'!Q277)*('Normalized Spectra'!R278+'Normalized Spectra'!R277)/2</f>
        <v>1.9655842597122015E-4</v>
      </c>
      <c r="T279" s="18">
        <f>('Normalized Spectra'!T278-'Normalized Spectra'!T277)*('Normalized Spectra'!U278+'Normalized Spectra'!U277)/2</f>
        <v>0</v>
      </c>
      <c r="W279" s="5">
        <f>('Normalized Spectra'!W278-'Normalized Spectra'!W277)*('Normalized Spectra'!X278+'Normalized Spectra'!X277)/2</f>
        <v>0</v>
      </c>
    </row>
    <row r="280" spans="2:23" x14ac:dyDescent="0.35">
      <c r="B280" s="5">
        <f>('Normalized Spectra'!B279-'Normalized Spectra'!B278)*('Normalized Spectra'!C279+'Normalized Spectra'!C278)/2</f>
        <v>1.8108000000000685E-4</v>
      </c>
      <c r="E280" s="5">
        <f>('Normalized Spectra'!E279-'Normalized Spectra'!E278)*('Normalized Spectra'!F279+'Normalized Spectra'!F278)/2</f>
        <v>8.5781240000004514E-4</v>
      </c>
      <c r="H280" s="18">
        <f>('Normalized Spectra'!H279-'Normalized Spectra'!H278)*('Normalized Spectra'!I279+'Normalized Spectra'!I278)/2</f>
        <v>0</v>
      </c>
      <c r="K280" s="18">
        <f>('Normalized Spectra'!K279-'Normalized Spectra'!K278)*('Normalized Spectra'!L279+'Normalized Spectra'!L278)/2</f>
        <v>3.9732000000005873E-5</v>
      </c>
      <c r="N280" s="5">
        <f>('Normalized Spectra'!N279-'Normalized Spectra'!N278)*('Normalized Spectra'!O279+'Normalized Spectra'!O278)/2</f>
        <v>0</v>
      </c>
      <c r="Q280" s="18">
        <f>('Normalized Spectra'!Q279-'Normalized Spectra'!Q278)*('Normalized Spectra'!R279+'Normalized Spectra'!R278)/2</f>
        <v>3.7066061448538085E-4</v>
      </c>
      <c r="T280" s="18">
        <f>('Normalized Spectra'!T279-'Normalized Spectra'!T278)*('Normalized Spectra'!U279+'Normalized Spectra'!U278)/2</f>
        <v>0</v>
      </c>
      <c r="W280" s="5">
        <f>('Normalized Spectra'!W279-'Normalized Spectra'!W278)*('Normalized Spectra'!X279+'Normalized Spectra'!X278)/2</f>
        <v>0</v>
      </c>
    </row>
    <row r="281" spans="2:23" x14ac:dyDescent="0.35">
      <c r="B281" s="5">
        <f>('Normalized Spectra'!B280-'Normalized Spectra'!B279)*('Normalized Spectra'!C280+'Normalized Spectra'!C279)/2</f>
        <v>3.6367574999996604E-4</v>
      </c>
      <c r="E281" s="5">
        <f>('Normalized Spectra'!E280-'Normalized Spectra'!E279)*('Normalized Spectra'!F280+'Normalized Spectra'!F279)/2</f>
        <v>8.5769100000000656E-4</v>
      </c>
      <c r="H281" s="18">
        <f>('Normalized Spectra'!H280-'Normalized Spectra'!H279)*('Normalized Spectra'!I280+'Normalized Spectra'!I279)/2</f>
        <v>0</v>
      </c>
      <c r="K281" s="18">
        <f>('Normalized Spectra'!K280-'Normalized Spectra'!K279)*('Normalized Spectra'!L280+'Normalized Spectra'!L279)/2</f>
        <v>-6.7696876015985944E-5</v>
      </c>
      <c r="N281" s="5">
        <f>('Normalized Spectra'!N280-'Normalized Spectra'!N279)*('Normalized Spectra'!O280+'Normalized Spectra'!O279)/2</f>
        <v>0</v>
      </c>
      <c r="Q281" s="18">
        <f>('Normalized Spectra'!Q280-'Normalized Spectra'!Q279)*('Normalized Spectra'!R280+'Normalized Spectra'!R279)/2</f>
        <v>3.2569640732746488E-4</v>
      </c>
      <c r="T281" s="18">
        <f>('Normalized Spectra'!T280-'Normalized Spectra'!T279)*('Normalized Spectra'!U280+'Normalized Spectra'!U279)/2</f>
        <v>0</v>
      </c>
      <c r="W281" s="5">
        <f>('Normalized Spectra'!W280-'Normalized Spectra'!W279)*('Normalized Spectra'!X280+'Normalized Spectra'!X279)/2</f>
        <v>0</v>
      </c>
    </row>
    <row r="282" spans="2:23" x14ac:dyDescent="0.35">
      <c r="B282" s="5">
        <f>('Normalized Spectra'!B281-'Normalized Spectra'!B280)*('Normalized Spectra'!C281+'Normalized Spectra'!C280)/2</f>
        <v>3.7743719999998971E-4</v>
      </c>
      <c r="E282" s="5">
        <f>('Normalized Spectra'!E281-'Normalized Spectra'!E280)*('Normalized Spectra'!F281+'Normalized Spectra'!F280)/2</f>
        <v>8.5793380000008372E-4</v>
      </c>
      <c r="H282" s="18">
        <f>('Normalized Spectra'!H281-'Normalized Spectra'!H280)*('Normalized Spectra'!I281+'Normalized Spectra'!I280)/2</f>
        <v>0</v>
      </c>
      <c r="K282" s="18">
        <f>('Normalized Spectra'!K281-'Normalized Spectra'!K280)*('Normalized Spectra'!L281+'Normalized Spectra'!L280)/2</f>
        <v>-5.4916335870008137E-5</v>
      </c>
      <c r="N282" s="5">
        <f>('Normalized Spectra'!N281-'Normalized Spectra'!N280)*('Normalized Spectra'!O281+'Normalized Spectra'!O280)/2</f>
        <v>0</v>
      </c>
      <c r="Q282" s="18">
        <f>('Normalized Spectra'!Q281-'Normalized Spectra'!Q280)*('Normalized Spectra'!R281+'Normalized Spectra'!R280)/2</f>
        <v>2.4459308307917611E-4</v>
      </c>
      <c r="T282" s="18">
        <f>('Normalized Spectra'!T281-'Normalized Spectra'!T280)*('Normalized Spectra'!U281+'Normalized Spectra'!U280)/2</f>
        <v>0</v>
      </c>
      <c r="W282" s="5">
        <f>('Normalized Spectra'!W281-'Normalized Spectra'!W280)*('Normalized Spectra'!X281+'Normalized Spectra'!X280)/2</f>
        <v>0</v>
      </c>
    </row>
    <row r="283" spans="2:23" x14ac:dyDescent="0.35">
      <c r="B283" s="5">
        <f>('Normalized Spectra'!B282-'Normalized Spectra'!B281)*('Normalized Spectra'!C282+'Normalized Spectra'!C281)/2</f>
        <v>1.3831040000000939E-3</v>
      </c>
      <c r="E283" s="5">
        <f>('Normalized Spectra'!E282-'Normalized Spectra'!E281)*('Normalized Spectra'!F282+'Normalized Spectra'!F281)/2</f>
        <v>8.5781239999970014E-4</v>
      </c>
      <c r="H283" s="18">
        <f>('Normalized Spectra'!H282-'Normalized Spectra'!H281)*('Normalized Spectra'!I282+'Normalized Spectra'!I281)/2</f>
        <v>0</v>
      </c>
      <c r="K283" s="18">
        <f>('Normalized Spectra'!K282-'Normalized Spectra'!K281)*('Normalized Spectra'!L282+'Normalized Spectra'!L281)/2</f>
        <v>-5.9722674399990268E-5</v>
      </c>
      <c r="N283" s="5">
        <f>('Normalized Spectra'!N282-'Normalized Spectra'!N281)*('Normalized Spectra'!O282+'Normalized Spectra'!O281)/2</f>
        <v>0</v>
      </c>
      <c r="Q283" s="18">
        <f>('Normalized Spectra'!Q282-'Normalized Spectra'!Q281)*('Normalized Spectra'!R282+'Normalized Spectra'!R281)/2</f>
        <v>2.7949391263120934E-4</v>
      </c>
      <c r="T283" s="18">
        <f>('Normalized Spectra'!T282-'Normalized Spectra'!T281)*('Normalized Spectra'!U282+'Normalized Spectra'!U281)/2</f>
        <v>0</v>
      </c>
      <c r="W283" s="5">
        <f>('Normalized Spectra'!W282-'Normalized Spectra'!W281)*('Normalized Spectra'!X282+'Normalized Spectra'!X281)/2</f>
        <v>0</v>
      </c>
    </row>
    <row r="284" spans="2:23" x14ac:dyDescent="0.35">
      <c r="B284" s="5">
        <f>('Normalized Spectra'!B283-'Normalized Spectra'!B282)*('Normalized Spectra'!C283+'Normalized Spectra'!C282)/2</f>
        <v>5.2257764999988267E-4</v>
      </c>
      <c r="E284" s="5">
        <f>('Normalized Spectra'!E283-'Normalized Spectra'!E282)*('Normalized Spectra'!F283+'Normalized Spectra'!F282)/2</f>
        <v>8.5805520000012219E-4</v>
      </c>
      <c r="H284" s="18">
        <f>('Normalized Spectra'!H283-'Normalized Spectra'!H282)*('Normalized Spectra'!I283+'Normalized Spectra'!I282)/2</f>
        <v>0</v>
      </c>
      <c r="K284" s="18">
        <f>('Normalized Spectra'!K283-'Normalized Spectra'!K282)*('Normalized Spectra'!L283+'Normalized Spectra'!L282)/2</f>
        <v>-5.2625674400012497E-5</v>
      </c>
      <c r="N284" s="5">
        <f>('Normalized Spectra'!N283-'Normalized Spectra'!N282)*('Normalized Spectra'!O283+'Normalized Spectra'!O282)/2</f>
        <v>0</v>
      </c>
      <c r="Q284" s="18">
        <f>('Normalized Spectra'!Q283-'Normalized Spectra'!Q282)*('Normalized Spectra'!R283+'Normalized Spectra'!R282)/2</f>
        <v>3.8618878737176082E-4</v>
      </c>
      <c r="T284" s="18">
        <f>('Normalized Spectra'!T283-'Normalized Spectra'!T282)*('Normalized Spectra'!U283+'Normalized Spectra'!U282)/2</f>
        <v>0</v>
      </c>
      <c r="W284" s="5">
        <f>('Normalized Spectra'!W283-'Normalized Spectra'!W282)*('Normalized Spectra'!X283+'Normalized Spectra'!X282)/2</f>
        <v>0</v>
      </c>
    </row>
    <row r="285" spans="2:23" x14ac:dyDescent="0.35">
      <c r="B285" s="5">
        <f>('Normalized Spectra'!B284-'Normalized Spectra'!B283)*('Normalized Spectra'!C284+'Normalized Spectra'!C283)/2</f>
        <v>2.4212160000007318E-4</v>
      </c>
      <c r="E285" s="5">
        <f>('Normalized Spectra'!E284-'Normalized Spectra'!E283)*('Normalized Spectra'!F284+'Normalized Spectra'!F283)/2</f>
        <v>8.5793380000008372E-4</v>
      </c>
      <c r="H285" s="18">
        <f>('Normalized Spectra'!H284-'Normalized Spectra'!H283)*('Normalized Spectra'!I284+'Normalized Spectra'!I283)/2</f>
        <v>0</v>
      </c>
      <c r="K285" s="18">
        <f>('Normalized Spectra'!K284-'Normalized Spectra'!K283)*('Normalized Spectra'!L284+'Normalized Spectra'!L283)/2</f>
        <v>-6.0572824029990126E-5</v>
      </c>
      <c r="N285" s="5">
        <f>('Normalized Spectra'!N284-'Normalized Spectra'!N283)*('Normalized Spectra'!O284+'Normalized Spectra'!O283)/2</f>
        <v>0</v>
      </c>
      <c r="Q285" s="18">
        <f>('Normalized Spectra'!Q284-'Normalized Spectra'!Q283)*('Normalized Spectra'!R284+'Normalized Spectra'!R283)/2</f>
        <v>4.2112902300448662E-4</v>
      </c>
      <c r="T285" s="18">
        <f>('Normalized Spectra'!T284-'Normalized Spectra'!T283)*('Normalized Spectra'!U284+'Normalized Spectra'!U283)/2</f>
        <v>0</v>
      </c>
      <c r="W285" s="5">
        <f>('Normalized Spectra'!W284-'Normalized Spectra'!W283)*('Normalized Spectra'!X284+'Normalized Spectra'!X283)/2</f>
        <v>0</v>
      </c>
    </row>
    <row r="286" spans="2:23" x14ac:dyDescent="0.35">
      <c r="B286" s="5">
        <f>('Normalized Spectra'!B285-'Normalized Spectra'!B284)*('Normalized Spectra'!C285+'Normalized Spectra'!C284)/2</f>
        <v>2.1257699999998038E-4</v>
      </c>
      <c r="E286" s="5">
        <f>('Normalized Spectra'!E285-'Normalized Spectra'!E284)*('Normalized Spectra'!F285+'Normalized Spectra'!F284)/2</f>
        <v>8.5805519999977719E-4</v>
      </c>
      <c r="H286" s="18">
        <f>('Normalized Spectra'!H285-'Normalized Spectra'!H284)*('Normalized Spectra'!I285+'Normalized Spectra'!I284)/2</f>
        <v>0</v>
      </c>
      <c r="K286" s="18">
        <f>('Normalized Spectra'!K285-'Normalized Spectra'!K284)*('Normalized Spectra'!L285+'Normalized Spectra'!L284)/2</f>
        <v>1.3649702430003853E-5</v>
      </c>
      <c r="N286" s="5">
        <f>('Normalized Spectra'!N285-'Normalized Spectra'!N284)*('Normalized Spectra'!O285+'Normalized Spectra'!O284)/2</f>
        <v>0</v>
      </c>
      <c r="Q286" s="18">
        <f>('Normalized Spectra'!Q285-'Normalized Spectra'!Q284)*('Normalized Spectra'!R285+'Normalized Spectra'!R284)/2</f>
        <v>2.6764697351518287E-4</v>
      </c>
      <c r="T286" s="18">
        <f>('Normalized Spectra'!T285-'Normalized Spectra'!T284)*('Normalized Spectra'!U285+'Normalized Spectra'!U284)/2</f>
        <v>0</v>
      </c>
      <c r="W286" s="5">
        <f>('Normalized Spectra'!W285-'Normalized Spectra'!W284)*('Normalized Spectra'!X285+'Normalized Spectra'!X284)/2</f>
        <v>0</v>
      </c>
    </row>
    <row r="287" spans="2:23" x14ac:dyDescent="0.35">
      <c r="B287" s="5">
        <f>('Normalized Spectra'!B286-'Normalized Spectra'!B285)*('Normalized Spectra'!C286+'Normalized Spectra'!C285)/2</f>
        <v>8.6099749999988252E-5</v>
      </c>
      <c r="E287" s="5">
        <f>('Normalized Spectra'!E286-'Normalized Spectra'!E285)*('Normalized Spectra'!F286+'Normalized Spectra'!F285)/2</f>
        <v>8.5817660000016077E-4</v>
      </c>
      <c r="H287" s="18">
        <f>('Normalized Spectra'!H286-'Normalized Spectra'!H285)*('Normalized Spectra'!I286+'Normalized Spectra'!I285)/2</f>
        <v>0</v>
      </c>
      <c r="K287" s="18">
        <f>('Normalized Spectra'!K286-'Normalized Spectra'!K285)*('Normalized Spectra'!L286+'Normalized Spectra'!L285)/2</f>
        <v>6.9262461449991799E-5</v>
      </c>
      <c r="N287" s="5">
        <f>('Normalized Spectra'!N286-'Normalized Spectra'!N285)*('Normalized Spectra'!O286+'Normalized Spectra'!O285)/2</f>
        <v>0</v>
      </c>
      <c r="Q287" s="18">
        <f>('Normalized Spectra'!Q286-'Normalized Spectra'!Q285)*('Normalized Spectra'!R286+'Normalized Spectra'!R285)/2</f>
        <v>2.2152886889116225E-4</v>
      </c>
      <c r="T287" s="18">
        <f>('Normalized Spectra'!T286-'Normalized Spectra'!T285)*('Normalized Spectra'!U286+'Normalized Spectra'!U285)/2</f>
        <v>0</v>
      </c>
      <c r="W287" s="5">
        <f>('Normalized Spectra'!W286-'Normalized Spectra'!W285)*('Normalized Spectra'!X286+'Normalized Spectra'!X285)/2</f>
        <v>0</v>
      </c>
    </row>
    <row r="288" spans="2:23" x14ac:dyDescent="0.35">
      <c r="B288" s="5">
        <f>('Normalized Spectra'!B287-'Normalized Spectra'!B286)*('Normalized Spectra'!C287+'Normalized Spectra'!C286)/2</f>
        <v>5.8959394999999102E-4</v>
      </c>
      <c r="E288" s="5">
        <f>('Normalized Spectra'!E287-'Normalized Spectra'!E286)*('Normalized Spectra'!F287+'Normalized Spectra'!F286)/2</f>
        <v>8.5817660000016077E-4</v>
      </c>
      <c r="H288" s="18">
        <f>('Normalized Spectra'!H287-'Normalized Spectra'!H286)*('Normalized Spectra'!I287+'Normalized Spectra'!I286)/2</f>
        <v>0</v>
      </c>
      <c r="K288" s="18">
        <f>('Normalized Spectra'!K287-'Normalized Spectra'!K286)*('Normalized Spectra'!L287+'Normalized Spectra'!L286)/2</f>
        <v>-5.8921699999995658E-5</v>
      </c>
      <c r="N288" s="5">
        <f>('Normalized Spectra'!N287-'Normalized Spectra'!N286)*('Normalized Spectra'!O287+'Normalized Spectra'!O286)/2</f>
        <v>0</v>
      </c>
      <c r="Q288" s="18">
        <f>('Normalized Spectra'!Q287-'Normalized Spectra'!Q286)*('Normalized Spectra'!R287+'Normalized Spectra'!R286)/2</f>
        <v>2.7703960004238256E-4</v>
      </c>
      <c r="T288" s="18">
        <f>('Normalized Spectra'!T287-'Normalized Spectra'!T286)*('Normalized Spectra'!U287+'Normalized Spectra'!U286)/2</f>
        <v>0</v>
      </c>
      <c r="W288" s="5">
        <f>('Normalized Spectra'!W287-'Normalized Spectra'!W286)*('Normalized Spectra'!X287+'Normalized Spectra'!X286)/2</f>
        <v>0</v>
      </c>
    </row>
    <row r="289" spans="2:23" x14ac:dyDescent="0.35">
      <c r="B289" s="5">
        <f>('Normalized Spectra'!B288-'Normalized Spectra'!B287)*('Normalized Spectra'!C288+'Normalized Spectra'!C287)/2</f>
        <v>4.5200430000001798E-4</v>
      </c>
      <c r="E289" s="5">
        <f>('Normalized Spectra'!E288-'Normalized Spectra'!E287)*('Normalized Spectra'!F288+'Normalized Spectra'!F287)/2</f>
        <v>8.5829799999985424E-4</v>
      </c>
      <c r="H289" s="18">
        <f>('Normalized Spectra'!H288-'Normalized Spectra'!H287)*('Normalized Spectra'!I288+'Normalized Spectra'!I287)/2</f>
        <v>0</v>
      </c>
      <c r="K289" s="18">
        <f>('Normalized Spectra'!K288-'Normalized Spectra'!K287)*('Normalized Spectra'!L288+'Normalized Spectra'!L287)/2</f>
        <v>-1.2603877399999637E-4</v>
      </c>
      <c r="N289" s="5">
        <f>('Normalized Spectra'!N288-'Normalized Spectra'!N287)*('Normalized Spectra'!O288+'Normalized Spectra'!O287)/2</f>
        <v>0</v>
      </c>
      <c r="Q289" s="18">
        <f>('Normalized Spectra'!Q288-'Normalized Spectra'!Q287)*('Normalized Spectra'!R288+'Normalized Spectra'!R287)/2</f>
        <v>2.2870829515417778E-4</v>
      </c>
      <c r="T289" s="18">
        <f>('Normalized Spectra'!T288-'Normalized Spectra'!T287)*('Normalized Spectra'!U288+'Normalized Spectra'!U287)/2</f>
        <v>0</v>
      </c>
      <c r="W289" s="5">
        <f>('Normalized Spectra'!W288-'Normalized Spectra'!W287)*('Normalized Spectra'!X288+'Normalized Spectra'!X287)/2</f>
        <v>0</v>
      </c>
    </row>
    <row r="290" spans="2:23" x14ac:dyDescent="0.35">
      <c r="B290" s="5">
        <f>('Normalized Spectra'!B289-'Normalized Spectra'!B288)*('Normalized Spectra'!C289+'Normalized Spectra'!C288)/2</f>
        <v>9.0833400000003608E-5</v>
      </c>
      <c r="E290" s="5">
        <f>('Normalized Spectra'!E289-'Normalized Spectra'!E288)*('Normalized Spectra'!F289+'Normalized Spectra'!F288)/2</f>
        <v>8.5829799999985424E-4</v>
      </c>
      <c r="H290" s="18">
        <f>('Normalized Spectra'!H289-'Normalized Spectra'!H288)*('Normalized Spectra'!I289+'Normalized Spectra'!I288)/2</f>
        <v>0</v>
      </c>
      <c r="K290" s="18">
        <f>('Normalized Spectra'!K289-'Normalized Spectra'!K288)*('Normalized Spectra'!L289+'Normalized Spectra'!L288)/2</f>
        <v>-3.6051882999998963E-5</v>
      </c>
      <c r="N290" s="5">
        <f>('Normalized Spectra'!N289-'Normalized Spectra'!N288)*('Normalized Spectra'!O289+'Normalized Spectra'!O288)/2</f>
        <v>0</v>
      </c>
      <c r="Q290" s="18">
        <f>('Normalized Spectra'!Q289-'Normalized Spectra'!Q288)*('Normalized Spectra'!R289+'Normalized Spectra'!R288)/2</f>
        <v>2.4610018160518848E-4</v>
      </c>
      <c r="T290" s="18">
        <f>('Normalized Spectra'!T289-'Normalized Spectra'!T288)*('Normalized Spectra'!U289+'Normalized Spectra'!U288)/2</f>
        <v>0</v>
      </c>
      <c r="W290" s="5">
        <f>('Normalized Spectra'!W289-'Normalized Spectra'!W288)*('Normalized Spectra'!X289+'Normalized Spectra'!X288)/2</f>
        <v>0</v>
      </c>
    </row>
    <row r="291" spans="2:23" x14ac:dyDescent="0.35">
      <c r="B291" s="5">
        <f>('Normalized Spectra'!B290-'Normalized Spectra'!B289)*('Normalized Spectra'!C290+'Normalized Spectra'!C289)/2</f>
        <v>1.4972630999999788E-3</v>
      </c>
      <c r="E291" s="5">
        <f>('Normalized Spectra'!E290-'Normalized Spectra'!E289)*('Normalized Spectra'!F290+'Normalized Spectra'!F289)/2</f>
        <v>8.5841940000023782E-4</v>
      </c>
      <c r="H291" s="18">
        <f>('Normalized Spectra'!H290-'Normalized Spectra'!H289)*('Normalized Spectra'!I290+'Normalized Spectra'!I289)/2</f>
        <v>0</v>
      </c>
      <c r="K291" s="18">
        <f>('Normalized Spectra'!K290-'Normalized Spectra'!K289)*('Normalized Spectra'!L290+'Normalized Spectra'!L289)/2</f>
        <v>1.0310548999999705E-5</v>
      </c>
      <c r="N291" s="5">
        <f>('Normalized Spectra'!N290-'Normalized Spectra'!N289)*('Normalized Spectra'!O290+'Normalized Spectra'!O289)/2</f>
        <v>0</v>
      </c>
      <c r="Q291" s="18">
        <f>('Normalized Spectra'!Q290-'Normalized Spectra'!Q289)*('Normalized Spectra'!R290+'Normalized Spectra'!R289)/2</f>
        <v>4.4556799322402496E-4</v>
      </c>
      <c r="T291" s="18">
        <f>('Normalized Spectra'!T290-'Normalized Spectra'!T289)*('Normalized Spectra'!U290+'Normalized Spectra'!U289)/2</f>
        <v>0</v>
      </c>
      <c r="W291" s="5">
        <f>('Normalized Spectra'!W290-'Normalized Spectra'!W289)*('Normalized Spectra'!X290+'Normalized Spectra'!X289)/2</f>
        <v>0</v>
      </c>
    </row>
    <row r="292" spans="2:23" x14ac:dyDescent="0.35">
      <c r="B292" s="5">
        <f>('Normalized Spectra'!B291-'Normalized Spectra'!B290)*('Normalized Spectra'!C291+'Normalized Spectra'!C290)/2</f>
        <v>3.0895194437502617E-4</v>
      </c>
      <c r="E292" s="5">
        <f>('Normalized Spectra'!E291-'Normalized Spectra'!E290)*('Normalized Spectra'!F291+'Normalized Spectra'!F290)/2</f>
        <v>8.5841939999989282E-4</v>
      </c>
      <c r="H292" s="18">
        <f>('Normalized Spectra'!H291-'Normalized Spectra'!H290)*('Normalized Spectra'!I291+'Normalized Spectra'!I290)/2</f>
        <v>0</v>
      </c>
      <c r="K292" s="18">
        <f>('Normalized Spectra'!K291-'Normalized Spectra'!K290)*('Normalized Spectra'!L291+'Normalized Spectra'!L290)/2</f>
        <v>-2.4299764020000385E-5</v>
      </c>
      <c r="N292" s="5">
        <f>('Normalized Spectra'!N291-'Normalized Spectra'!N290)*('Normalized Spectra'!O291+'Normalized Spectra'!O290)/2</f>
        <v>0</v>
      </c>
      <c r="Q292" s="18">
        <f>('Normalized Spectra'!Q291-'Normalized Spectra'!Q290)*('Normalized Spectra'!R291+'Normalized Spectra'!R290)/2</f>
        <v>6.8244003204766138E-4</v>
      </c>
      <c r="T292" s="18">
        <f>('Normalized Spectra'!T291-'Normalized Spectra'!T290)*('Normalized Spectra'!U291+'Normalized Spectra'!U290)/2</f>
        <v>0</v>
      </c>
      <c r="W292" s="5">
        <f>('Normalized Spectra'!W291-'Normalized Spectra'!W290)*('Normalized Spectra'!X291+'Normalized Spectra'!X290)/2</f>
        <v>0</v>
      </c>
    </row>
    <row r="293" spans="2:23" x14ac:dyDescent="0.35">
      <c r="B293" s="5">
        <f>('Normalized Spectra'!B292-'Normalized Spectra'!B291)*('Normalized Spectra'!C292+'Normalized Spectra'!C291)/2</f>
        <v>3.0127016624995962E-4</v>
      </c>
      <c r="E293" s="5">
        <f>('Normalized Spectra'!E292-'Normalized Spectra'!E291)*('Normalized Spectra'!F292+'Normalized Spectra'!F291)/2</f>
        <v>8.5841939999989282E-4</v>
      </c>
      <c r="H293" s="18">
        <f>('Normalized Spectra'!H292-'Normalized Spectra'!H291)*('Normalized Spectra'!I292+'Normalized Spectra'!I291)/2</f>
        <v>0</v>
      </c>
      <c r="K293" s="18">
        <f>('Normalized Spectra'!K292-'Normalized Spectra'!K291)*('Normalized Spectra'!L292+'Normalized Spectra'!L291)/2</f>
        <v>-1.7357121499999504E-5</v>
      </c>
      <c r="N293" s="5">
        <f>('Normalized Spectra'!N292-'Normalized Spectra'!N291)*('Normalized Spectra'!O292+'Normalized Spectra'!O291)/2</f>
        <v>0</v>
      </c>
      <c r="Q293" s="18">
        <f>('Normalized Spectra'!Q292-'Normalized Spectra'!Q291)*('Normalized Spectra'!R292+'Normalized Spectra'!R291)/2</f>
        <v>5.585779584350621E-4</v>
      </c>
      <c r="T293" s="18">
        <f>('Normalized Spectra'!T292-'Normalized Spectra'!T291)*('Normalized Spectra'!U292+'Normalized Spectra'!U291)/2</f>
        <v>0</v>
      </c>
      <c r="W293" s="5">
        <f>('Normalized Spectra'!W292-'Normalized Spectra'!W291)*('Normalized Spectra'!X292+'Normalized Spectra'!X291)/2</f>
        <v>0</v>
      </c>
    </row>
    <row r="294" spans="2:23" x14ac:dyDescent="0.35">
      <c r="B294" s="5">
        <f>('Normalized Spectra'!B293-'Normalized Spectra'!B292)*('Normalized Spectra'!C293+'Normalized Spectra'!C292)/2</f>
        <v>7.6597839999996463E-4</v>
      </c>
      <c r="E294" s="5">
        <f>('Normalized Spectra'!E293-'Normalized Spectra'!E292)*('Normalized Spectra'!F293+'Normalized Spectra'!F292)/2</f>
        <v>8.5866219999996987E-4</v>
      </c>
      <c r="H294" s="18">
        <f>('Normalized Spectra'!H293-'Normalized Spectra'!H292)*('Normalized Spectra'!I293+'Normalized Spectra'!I292)/2</f>
        <v>0</v>
      </c>
      <c r="K294" s="18">
        <f>('Normalized Spectra'!K293-'Normalized Spectra'!K292)*('Normalized Spectra'!L293+'Normalized Spectra'!L292)/2</f>
        <v>-2.0915955495002207E-5</v>
      </c>
      <c r="N294" s="5">
        <f>('Normalized Spectra'!N293-'Normalized Spectra'!N292)*('Normalized Spectra'!O293+'Normalized Spectra'!O292)/2</f>
        <v>0</v>
      </c>
      <c r="Q294" s="18">
        <f>('Normalized Spectra'!Q293-'Normalized Spectra'!Q292)*('Normalized Spectra'!R293+'Normalized Spectra'!R292)/2</f>
        <v>3.7726836498601748E-4</v>
      </c>
      <c r="T294" s="18">
        <f>('Normalized Spectra'!T293-'Normalized Spectra'!T292)*('Normalized Spectra'!U293+'Normalized Spectra'!U292)/2</f>
        <v>0</v>
      </c>
      <c r="W294" s="5">
        <f>('Normalized Spectra'!W293-'Normalized Spectra'!W292)*('Normalized Spectra'!X293+'Normalized Spectra'!X292)/2</f>
        <v>0</v>
      </c>
    </row>
    <row r="295" spans="2:23" x14ac:dyDescent="0.35">
      <c r="B295" s="5">
        <f>('Normalized Spectra'!B294-'Normalized Spectra'!B293)*('Normalized Spectra'!C294+'Normalized Spectra'!C293)/2</f>
        <v>1.8987050000002174E-3</v>
      </c>
      <c r="E295" s="5">
        <f>('Normalized Spectra'!E294-'Normalized Spectra'!E293)*('Normalized Spectra'!F294+'Normalized Spectra'!F293)/2</f>
        <v>8.585408000002764E-4</v>
      </c>
      <c r="H295" s="18">
        <f>('Normalized Spectra'!H294-'Normalized Spectra'!H293)*('Normalized Spectra'!I294+'Normalized Spectra'!I293)/2</f>
        <v>0</v>
      </c>
      <c r="K295" s="18">
        <f>('Normalized Spectra'!K294-'Normalized Spectra'!K293)*('Normalized Spectra'!L294+'Normalized Spectra'!L293)/2</f>
        <v>-5.6808000000000897E-6</v>
      </c>
      <c r="N295" s="5">
        <f>('Normalized Spectra'!N294-'Normalized Spectra'!N293)*('Normalized Spectra'!O294+'Normalized Spectra'!O293)/2</f>
        <v>0</v>
      </c>
      <c r="Q295" s="18">
        <f>('Normalized Spectra'!Q294-'Normalized Spectra'!Q293)*('Normalized Spectra'!R294+'Normalized Spectra'!R293)/2</f>
        <v>5.5294044361349493E-4</v>
      </c>
      <c r="T295" s="18">
        <f>('Normalized Spectra'!T294-'Normalized Spectra'!T293)*('Normalized Spectra'!U294+'Normalized Spectra'!U293)/2</f>
        <v>0</v>
      </c>
      <c r="W295" s="5">
        <f>('Normalized Spectra'!W294-'Normalized Spectra'!W293)*('Normalized Spectra'!X294+'Normalized Spectra'!X293)/2</f>
        <v>0</v>
      </c>
    </row>
    <row r="296" spans="2:23" x14ac:dyDescent="0.35">
      <c r="B296" s="5">
        <f>('Normalized Spectra'!B295-'Normalized Spectra'!B294)*('Normalized Spectra'!C295+'Normalized Spectra'!C294)/2</f>
        <v>2.0315854999999956E-4</v>
      </c>
      <c r="E296" s="5">
        <f>('Normalized Spectra'!E295-'Normalized Spectra'!E294)*('Normalized Spectra'!F295+'Normalized Spectra'!F294)/2</f>
        <v>8.5866219999996987E-4</v>
      </c>
      <c r="H296" s="18">
        <f>('Normalized Spectra'!H295-'Normalized Spectra'!H294)*('Normalized Spectra'!I295+'Normalized Spectra'!I294)/2</f>
        <v>0</v>
      </c>
      <c r="K296" s="18">
        <f>('Normalized Spectra'!K295-'Normalized Spectra'!K294)*('Normalized Spectra'!L295+'Normalized Spectra'!L294)/2</f>
        <v>2.4860500000002682E-6</v>
      </c>
      <c r="N296" s="5">
        <f>('Normalized Spectra'!N295-'Normalized Spectra'!N294)*('Normalized Spectra'!O295+'Normalized Spectra'!O294)/2</f>
        <v>0</v>
      </c>
      <c r="Q296" s="18">
        <f>('Normalized Spectra'!Q295-'Normalized Spectra'!Q294)*('Normalized Spectra'!R295+'Normalized Spectra'!R294)/2</f>
        <v>5.0605498970809307E-4</v>
      </c>
      <c r="T296" s="18">
        <f>('Normalized Spectra'!T295-'Normalized Spectra'!T294)*('Normalized Spectra'!U295+'Normalized Spectra'!U294)/2</f>
        <v>0</v>
      </c>
      <c r="W296" s="5">
        <f>('Normalized Spectra'!W295-'Normalized Spectra'!W294)*('Normalized Spectra'!X295+'Normalized Spectra'!X294)/2</f>
        <v>0</v>
      </c>
    </row>
    <row r="297" spans="2:23" x14ac:dyDescent="0.35">
      <c r="B297" s="5">
        <f>('Normalized Spectra'!B296-'Normalized Spectra'!B295)*('Normalized Spectra'!C296+'Normalized Spectra'!C295)/2</f>
        <v>5.4138749999998125E-4</v>
      </c>
      <c r="E297" s="5">
        <f>('Normalized Spectra'!E296-'Normalized Spectra'!E295)*('Normalized Spectra'!F296+'Normalized Spectra'!F295)/2</f>
        <v>8.5878360000000834E-4</v>
      </c>
      <c r="H297" s="18">
        <f>('Normalized Spectra'!H296-'Normalized Spectra'!H295)*('Normalized Spectra'!I296+'Normalized Spectra'!I295)/2</f>
        <v>0</v>
      </c>
      <c r="K297" s="18">
        <f>('Normalized Spectra'!K296-'Normalized Spectra'!K295)*('Normalized Spectra'!L296+'Normalized Spectra'!L295)/2</f>
        <v>8.452569999997508E-5</v>
      </c>
      <c r="N297" s="5">
        <f>('Normalized Spectra'!N296-'Normalized Spectra'!N295)*('Normalized Spectra'!O296+'Normalized Spectra'!O295)/2</f>
        <v>0</v>
      </c>
      <c r="Q297" s="18">
        <f>('Normalized Spectra'!Q296-'Normalized Spectra'!Q295)*('Normalized Spectra'!R296+'Normalized Spectra'!R295)/2</f>
        <v>4.8700656573657977E-4</v>
      </c>
      <c r="T297" s="18">
        <f>('Normalized Spectra'!T296-'Normalized Spectra'!T295)*('Normalized Spectra'!U296+'Normalized Spectra'!U295)/2</f>
        <v>0</v>
      </c>
      <c r="W297" s="5">
        <f>('Normalized Spectra'!W296-'Normalized Spectra'!W295)*('Normalized Spectra'!X296+'Normalized Spectra'!X295)/2</f>
        <v>0</v>
      </c>
    </row>
    <row r="298" spans="2:23" x14ac:dyDescent="0.35">
      <c r="B298" s="5">
        <f>('Normalized Spectra'!B297-'Normalized Spectra'!B296)*('Normalized Spectra'!C297+'Normalized Spectra'!C296)/2</f>
        <v>3.0150688999999961E-3</v>
      </c>
      <c r="E298" s="5">
        <f>('Normalized Spectra'!E297-'Normalized Spectra'!E296)*('Normalized Spectra'!F297+'Normalized Spectra'!F296)/2</f>
        <v>8.5878360000000834E-4</v>
      </c>
      <c r="H298" s="18">
        <f>('Normalized Spectra'!H297-'Normalized Spectra'!H296)*('Normalized Spectra'!I297+'Normalized Spectra'!I296)/2</f>
        <v>0</v>
      </c>
      <c r="K298" s="18">
        <f>('Normalized Spectra'!K297-'Normalized Spectra'!K296)*('Normalized Spectra'!L297+'Normalized Spectra'!L296)/2</f>
        <v>3.6235500000007056E-5</v>
      </c>
      <c r="N298" s="5">
        <f>('Normalized Spectra'!N297-'Normalized Spectra'!N296)*('Normalized Spectra'!O297+'Normalized Spectra'!O296)/2</f>
        <v>0</v>
      </c>
      <c r="Q298" s="18">
        <f>('Normalized Spectra'!Q297-'Normalized Spectra'!Q296)*('Normalized Spectra'!R297+'Normalized Spectra'!R296)/2</f>
        <v>5.3244729040579915E-4</v>
      </c>
      <c r="T298" s="18">
        <f>('Normalized Spectra'!T297-'Normalized Spectra'!T296)*('Normalized Spectra'!U297+'Normalized Spectra'!U296)/2</f>
        <v>0</v>
      </c>
      <c r="W298" s="5">
        <f>('Normalized Spectra'!W297-'Normalized Spectra'!W296)*('Normalized Spectra'!X297+'Normalized Spectra'!X296)/2</f>
        <v>0</v>
      </c>
    </row>
    <row r="299" spans="2:23" x14ac:dyDescent="0.35">
      <c r="B299" s="5">
        <f>('Normalized Spectra'!B298-'Normalized Spectra'!B297)*('Normalized Spectra'!C298+'Normalized Spectra'!C297)/2</f>
        <v>6.6839609999988232E-4</v>
      </c>
      <c r="E299" s="5">
        <f>('Normalized Spectra'!E298-'Normalized Spectra'!E297)*('Normalized Spectra'!F298+'Normalized Spectra'!F297)/2</f>
        <v>8.5878360000000834E-4</v>
      </c>
      <c r="H299" s="18">
        <f>('Normalized Spectra'!H298-'Normalized Spectra'!H297)*('Normalized Spectra'!I298+'Normalized Spectra'!I297)/2</f>
        <v>0</v>
      </c>
      <c r="K299" s="18">
        <f>('Normalized Spectra'!K298-'Normalized Spectra'!K297)*('Normalized Spectra'!L298+'Normalized Spectra'!L297)/2</f>
        <v>1.8467800000001944E-5</v>
      </c>
      <c r="N299" s="5">
        <f>('Normalized Spectra'!N298-'Normalized Spectra'!N297)*('Normalized Spectra'!O298+'Normalized Spectra'!O297)/2</f>
        <v>0</v>
      </c>
      <c r="Q299" s="18">
        <f>('Normalized Spectra'!Q298-'Normalized Spectra'!Q297)*('Normalized Spectra'!R298+'Normalized Spectra'!R297)/2</f>
        <v>4.831044429156545E-4</v>
      </c>
      <c r="T299" s="18">
        <f>('Normalized Spectra'!T298-'Normalized Spectra'!T297)*('Normalized Spectra'!U298+'Normalized Spectra'!U297)/2</f>
        <v>0</v>
      </c>
      <c r="W299" s="5">
        <f>('Normalized Spectra'!W298-'Normalized Spectra'!W297)*('Normalized Spectra'!X298+'Normalized Spectra'!X297)/2</f>
        <v>0</v>
      </c>
    </row>
    <row r="300" spans="2:23" x14ac:dyDescent="0.35">
      <c r="B300" s="5">
        <f>('Normalized Spectra'!B299-'Normalized Spectra'!B298)*('Normalized Spectra'!C299+'Normalized Spectra'!C298)/2</f>
        <v>3.8106755499999986E-3</v>
      </c>
      <c r="E300" s="5">
        <f>('Normalized Spectra'!E299-'Normalized Spectra'!E298)*('Normalized Spectra'!F299+'Normalized Spectra'!F298)/2</f>
        <v>8.5890499999970182E-4</v>
      </c>
      <c r="H300" s="18">
        <f>('Normalized Spectra'!H299-'Normalized Spectra'!H298)*('Normalized Spectra'!I299+'Normalized Spectra'!I298)/2</f>
        <v>0</v>
      </c>
      <c r="K300" s="18">
        <f>('Normalized Spectra'!K299-'Normalized Spectra'!K298)*('Normalized Spectra'!L299+'Normalized Spectra'!L298)/2</f>
        <v>-5.3279999999986656E-6</v>
      </c>
      <c r="N300" s="5">
        <f>('Normalized Spectra'!N299-'Normalized Spectra'!N298)*('Normalized Spectra'!O299+'Normalized Spectra'!O298)/2</f>
        <v>0</v>
      </c>
      <c r="Q300" s="18">
        <f>('Normalized Spectra'!Q299-'Normalized Spectra'!Q298)*('Normalized Spectra'!R299+'Normalized Spectra'!R298)/2</f>
        <v>6.0909895680965644E-4</v>
      </c>
      <c r="T300" s="18">
        <f>('Normalized Spectra'!T299-'Normalized Spectra'!T298)*('Normalized Spectra'!U299+'Normalized Spectra'!U298)/2</f>
        <v>0</v>
      </c>
      <c r="W300" s="5">
        <f>('Normalized Spectra'!W299-'Normalized Spectra'!W298)*('Normalized Spectra'!X299+'Normalized Spectra'!X298)/2</f>
        <v>0</v>
      </c>
    </row>
    <row r="301" spans="2:23" x14ac:dyDescent="0.35">
      <c r="B301" s="5">
        <f>('Normalized Spectra'!B300-'Normalized Spectra'!B299)*('Normalized Spectra'!C300+'Normalized Spectra'!C299)/2</f>
        <v>2.8289789999999998E-4</v>
      </c>
      <c r="E301" s="5">
        <f>('Normalized Spectra'!E300-'Normalized Spectra'!E299)*('Normalized Spectra'!F300+'Normalized Spectra'!F299)/2</f>
        <v>8.5902640000008539E-4</v>
      </c>
      <c r="H301" s="18">
        <f>('Normalized Spectra'!H300-'Normalized Spectra'!H299)*('Normalized Spectra'!I300+'Normalized Spectra'!I299)/2</f>
        <v>0</v>
      </c>
      <c r="K301" s="18">
        <f>('Normalized Spectra'!K300-'Normalized Spectra'!K299)*('Normalized Spectra'!L300+'Normalized Spectra'!L299)/2</f>
        <v>-8.2973670890019842E-5</v>
      </c>
      <c r="N301" s="5">
        <f>('Normalized Spectra'!N300-'Normalized Spectra'!N299)*('Normalized Spectra'!O300+'Normalized Spectra'!O299)/2</f>
        <v>0</v>
      </c>
      <c r="Q301" s="18">
        <f>('Normalized Spectra'!Q300-'Normalized Spectra'!Q299)*('Normalized Spectra'!R300+'Normalized Spectra'!R299)/2</f>
        <v>5.0654679022226845E-4</v>
      </c>
      <c r="T301" s="18">
        <f>('Normalized Spectra'!T300-'Normalized Spectra'!T299)*('Normalized Spectra'!U300+'Normalized Spectra'!U299)/2</f>
        <v>0</v>
      </c>
      <c r="W301" s="5">
        <f>('Normalized Spectra'!W300-'Normalized Spectra'!W299)*('Normalized Spectra'!X300+'Normalized Spectra'!X299)/2</f>
        <v>0</v>
      </c>
    </row>
    <row r="302" spans="2:23" x14ac:dyDescent="0.35">
      <c r="B302" s="5">
        <f>('Normalized Spectra'!B301-'Normalized Spectra'!B300)*('Normalized Spectra'!C301+'Normalized Spectra'!C300)/2</f>
        <v>3.4798005000001526E-4</v>
      </c>
      <c r="E302" s="5">
        <f>('Normalized Spectra'!E301-'Normalized Spectra'!E300)*('Normalized Spectra'!F301+'Normalized Spectra'!F300)/2</f>
        <v>8.5902640000008539E-4</v>
      </c>
      <c r="H302" s="18">
        <f>('Normalized Spectra'!H301-'Normalized Spectra'!H300)*('Normalized Spectra'!I301+'Normalized Spectra'!I300)/2</f>
        <v>0</v>
      </c>
      <c r="K302" s="18">
        <f>('Normalized Spectra'!K301-'Normalized Spectra'!K300)*('Normalized Spectra'!L301+'Normalized Spectra'!L300)/2</f>
        <v>-8.5105470889986325E-5</v>
      </c>
      <c r="N302" s="5">
        <f>('Normalized Spectra'!N301-'Normalized Spectra'!N300)*('Normalized Spectra'!O301+'Normalized Spectra'!O300)/2</f>
        <v>0</v>
      </c>
      <c r="Q302" s="18">
        <f>('Normalized Spectra'!Q301-'Normalized Spectra'!Q300)*('Normalized Spectra'!R301+'Normalized Spectra'!R300)/2</f>
        <v>5.0990368068622399E-4</v>
      </c>
      <c r="T302" s="18">
        <f>('Normalized Spectra'!T301-'Normalized Spectra'!T300)*('Normalized Spectra'!U301+'Normalized Spectra'!U300)/2</f>
        <v>0</v>
      </c>
      <c r="W302" s="5">
        <f>('Normalized Spectra'!W301-'Normalized Spectra'!W300)*('Normalized Spectra'!X301+'Normalized Spectra'!X300)/2</f>
        <v>0</v>
      </c>
    </row>
    <row r="303" spans="2:23" x14ac:dyDescent="0.35">
      <c r="B303" s="5">
        <f>('Normalized Spectra'!B302-'Normalized Spectra'!B301)*('Normalized Spectra'!C302+'Normalized Spectra'!C301)/2</f>
        <v>6.262000605001099E-5</v>
      </c>
      <c r="E303" s="5">
        <f>('Normalized Spectra'!E302-'Normalized Spectra'!E301)*('Normalized Spectra'!F302+'Normalized Spectra'!F301)/2</f>
        <v>8.5914780000012397E-4</v>
      </c>
      <c r="H303" s="18">
        <f>('Normalized Spectra'!H302-'Normalized Spectra'!H301)*('Normalized Spectra'!I302+'Normalized Spectra'!I301)/2</f>
        <v>0</v>
      </c>
      <c r="K303" s="18">
        <f>('Normalized Spectra'!K302-'Normalized Spectra'!K301)*('Normalized Spectra'!L302+'Normalized Spectra'!L301)/2</f>
        <v>-1.8155830000004343E-4</v>
      </c>
      <c r="N303" s="5">
        <f>('Normalized Spectra'!N302-'Normalized Spectra'!N301)*('Normalized Spectra'!O302+'Normalized Spectra'!O301)/2</f>
        <v>0</v>
      </c>
      <c r="Q303" s="18">
        <f>('Normalized Spectra'!Q302-'Normalized Spectra'!Q301)*('Normalized Spectra'!R302+'Normalized Spectra'!R301)/2</f>
        <v>5.7261723488859868E-4</v>
      </c>
      <c r="T303" s="18">
        <f>('Normalized Spectra'!T302-'Normalized Spectra'!T301)*('Normalized Spectra'!U302+'Normalized Spectra'!U301)/2</f>
        <v>0</v>
      </c>
      <c r="W303" s="5">
        <f>('Normalized Spectra'!W302-'Normalized Spectra'!W301)*('Normalized Spectra'!X302+'Normalized Spectra'!X301)/2</f>
        <v>0</v>
      </c>
    </row>
    <row r="304" spans="2:23" x14ac:dyDescent="0.35">
      <c r="B304" s="5">
        <f>('Normalized Spectra'!B303-'Normalized Spectra'!B302)*('Normalized Spectra'!C303+'Normalized Spectra'!C302)/2</f>
        <v>4.0904143474500022E-4</v>
      </c>
      <c r="E304" s="5">
        <f>('Normalized Spectra'!E303-'Normalized Spectra'!E302)*('Normalized Spectra'!F303+'Normalized Spectra'!F302)/2</f>
        <v>8.5914779999977898E-4</v>
      </c>
      <c r="H304" s="18">
        <f>('Normalized Spectra'!H303-'Normalized Spectra'!H302)*('Normalized Spectra'!I303+'Normalized Spectra'!I302)/2</f>
        <v>0</v>
      </c>
      <c r="K304" s="18">
        <f>('Normalized Spectra'!K303-'Normalized Spectra'!K302)*('Normalized Spectra'!L303+'Normalized Spectra'!L302)/2</f>
        <v>-2.4515699999996056E-4</v>
      </c>
      <c r="N304" s="5">
        <f>('Normalized Spectra'!N303-'Normalized Spectra'!N302)*('Normalized Spectra'!O303+'Normalized Spectra'!O302)/2</f>
        <v>0</v>
      </c>
      <c r="Q304" s="18">
        <f>('Normalized Spectra'!Q303-'Normalized Spectra'!Q302)*('Normalized Spectra'!R303+'Normalized Spectra'!R302)/2</f>
        <v>5.9774783791048962E-4</v>
      </c>
      <c r="T304" s="18">
        <f>('Normalized Spectra'!T303-'Normalized Spectra'!T302)*('Normalized Spectra'!U303+'Normalized Spectra'!U302)/2</f>
        <v>0</v>
      </c>
      <c r="W304" s="5">
        <f>('Normalized Spectra'!W303-'Normalized Spectra'!W302)*('Normalized Spectra'!X303+'Normalized Spectra'!X302)/2</f>
        <v>0</v>
      </c>
    </row>
    <row r="305" spans="2:23" x14ac:dyDescent="0.35">
      <c r="B305" s="5">
        <f>('Normalized Spectra'!B304-'Normalized Spectra'!B303)*('Normalized Spectra'!C304+'Normalized Spectra'!C303)/2</f>
        <v>1.158326100000001E-3</v>
      </c>
      <c r="E305" s="5">
        <f>('Normalized Spectra'!E304-'Normalized Spectra'!E303)*('Normalized Spectra'!F304+'Normalized Spectra'!F303)/2</f>
        <v>8.5914780000012397E-4</v>
      </c>
      <c r="H305" s="18">
        <f>('Normalized Spectra'!H304-'Normalized Spectra'!H303)*('Normalized Spectra'!I304+'Normalized Spectra'!I303)/2</f>
        <v>0</v>
      </c>
      <c r="K305" s="18">
        <f>('Normalized Spectra'!K304-'Normalized Spectra'!K303)*('Normalized Spectra'!L304+'Normalized Spectra'!L303)/2</f>
        <v>-1.7011953123998786E-4</v>
      </c>
      <c r="N305" s="5">
        <f>('Normalized Spectra'!N304-'Normalized Spectra'!N303)*('Normalized Spectra'!O304+'Normalized Spectra'!O303)/2</f>
        <v>0</v>
      </c>
      <c r="Q305" s="18">
        <f>('Normalized Spectra'!Q304-'Normalized Spectra'!Q303)*('Normalized Spectra'!R304+'Normalized Spectra'!R303)/2</f>
        <v>6.3061875069299323E-4</v>
      </c>
      <c r="T305" s="18">
        <f>('Normalized Spectra'!T304-'Normalized Spectra'!T303)*('Normalized Spectra'!U304+'Normalized Spectra'!U303)/2</f>
        <v>0</v>
      </c>
      <c r="W305" s="5">
        <f>('Normalized Spectra'!W304-'Normalized Spectra'!W303)*('Normalized Spectra'!X304+'Normalized Spectra'!X303)/2</f>
        <v>0</v>
      </c>
    </row>
    <row r="306" spans="2:23" x14ac:dyDescent="0.35">
      <c r="B306" s="5">
        <f>('Normalized Spectra'!B305-'Normalized Spectra'!B304)*('Normalized Spectra'!C305+'Normalized Spectra'!C304)/2</f>
        <v>2.2816959999997038E-4</v>
      </c>
      <c r="E306" s="5">
        <f>('Normalized Spectra'!E305-'Normalized Spectra'!E304)*('Normalized Spectra'!F305+'Normalized Spectra'!F304)/2</f>
        <v>8.5926919999981745E-4</v>
      </c>
      <c r="H306" s="18">
        <f>('Normalized Spectra'!H305-'Normalized Spectra'!H304)*('Normalized Spectra'!I305+'Normalized Spectra'!I304)/2</f>
        <v>0</v>
      </c>
      <c r="K306" s="18">
        <f>('Normalized Spectra'!K305-'Normalized Spectra'!K304)*('Normalized Spectra'!L305+'Normalized Spectra'!L304)/2</f>
        <v>-7.23743477099916E-5</v>
      </c>
      <c r="N306" s="5">
        <f>('Normalized Spectra'!N305-'Normalized Spectra'!N304)*('Normalized Spectra'!O305+'Normalized Spectra'!O304)/2</f>
        <v>0</v>
      </c>
      <c r="Q306" s="18">
        <f>('Normalized Spectra'!Q305-'Normalized Spectra'!Q304)*('Normalized Spectra'!R305+'Normalized Spectra'!R304)/2</f>
        <v>6.4944305329378614E-4</v>
      </c>
      <c r="T306" s="18">
        <f>('Normalized Spectra'!T305-'Normalized Spectra'!T304)*('Normalized Spectra'!U305+'Normalized Spectra'!U304)/2</f>
        <v>0</v>
      </c>
      <c r="W306" s="5">
        <f>('Normalized Spectra'!W305-'Normalized Spectra'!W304)*('Normalized Spectra'!X305+'Normalized Spectra'!X304)/2</f>
        <v>0</v>
      </c>
    </row>
    <row r="307" spans="2:23" x14ac:dyDescent="0.35">
      <c r="B307" s="5">
        <f>('Normalized Spectra'!B306-'Normalized Spectra'!B305)*('Normalized Spectra'!C306+'Normalized Spectra'!C305)/2</f>
        <v>6.2707220000001904E-4</v>
      </c>
      <c r="E307" s="5">
        <f>('Normalized Spectra'!E306-'Normalized Spectra'!E305)*('Normalized Spectra'!F306+'Normalized Spectra'!F305)/2</f>
        <v>8.5926920000016255E-4</v>
      </c>
      <c r="H307" s="18">
        <f>('Normalized Spectra'!H306-'Normalized Spectra'!H305)*('Normalized Spectra'!I306+'Normalized Spectra'!I305)/2</f>
        <v>0</v>
      </c>
      <c r="K307" s="18">
        <f>('Normalized Spectra'!K306-'Normalized Spectra'!K305)*('Normalized Spectra'!L306+'Normalized Spectra'!L305)/2</f>
        <v>-3.3763000000011095E-5</v>
      </c>
      <c r="N307" s="5">
        <f>('Normalized Spectra'!N306-'Normalized Spectra'!N305)*('Normalized Spectra'!O306+'Normalized Spectra'!O305)/2</f>
        <v>0</v>
      </c>
      <c r="Q307" s="18">
        <f>('Normalized Spectra'!Q306-'Normalized Spectra'!Q305)*('Normalized Spectra'!R306+'Normalized Spectra'!R305)/2</f>
        <v>8.0523762197322313E-4</v>
      </c>
      <c r="T307" s="18">
        <f>('Normalized Spectra'!T306-'Normalized Spectra'!T305)*('Normalized Spectra'!U306+'Normalized Spectra'!U305)/2</f>
        <v>0</v>
      </c>
      <c r="W307" s="5">
        <f>('Normalized Spectra'!W306-'Normalized Spectra'!W305)*('Normalized Spectra'!X306+'Normalized Spectra'!X305)/2</f>
        <v>0</v>
      </c>
    </row>
    <row r="308" spans="2:23" x14ac:dyDescent="0.35">
      <c r="B308" s="5">
        <f>('Normalized Spectra'!B307-'Normalized Spectra'!B306)*('Normalized Spectra'!C307+'Normalized Spectra'!C306)/2</f>
        <v>6.2062934588498063E-4</v>
      </c>
      <c r="E308" s="5">
        <f>('Normalized Spectra'!E307-'Normalized Spectra'!E306)*('Normalized Spectra'!F307+'Normalized Spectra'!F306)/2</f>
        <v>8.5939059999985603E-4</v>
      </c>
      <c r="H308" s="18">
        <f>('Normalized Spectra'!H307-'Normalized Spectra'!H306)*('Normalized Spectra'!I307+'Normalized Spectra'!I306)/2</f>
        <v>0</v>
      </c>
      <c r="K308" s="18">
        <f>('Normalized Spectra'!K307-'Normalized Spectra'!K306)*('Normalized Spectra'!L307+'Normalized Spectra'!L306)/2</f>
        <v>-9.9497999999988489E-6</v>
      </c>
      <c r="N308" s="5">
        <f>('Normalized Spectra'!N307-'Normalized Spectra'!N306)*('Normalized Spectra'!O307+'Normalized Spectra'!O306)/2</f>
        <v>0</v>
      </c>
      <c r="Q308" s="18">
        <f>('Normalized Spectra'!Q307-'Normalized Spectra'!Q306)*('Normalized Spectra'!R307+'Normalized Spectra'!R306)/2</f>
        <v>8.9896490934027987E-4</v>
      </c>
      <c r="T308" s="18">
        <f>('Normalized Spectra'!T307-'Normalized Spectra'!T306)*('Normalized Spectra'!U307+'Normalized Spectra'!U306)/2</f>
        <v>0</v>
      </c>
      <c r="W308" s="5">
        <f>('Normalized Spectra'!W307-'Normalized Spectra'!W306)*('Normalized Spectra'!X307+'Normalized Spectra'!X306)/2</f>
        <v>0</v>
      </c>
    </row>
    <row r="309" spans="2:23" x14ac:dyDescent="0.35">
      <c r="B309" s="5">
        <f>('Normalized Spectra'!B308-'Normalized Spectra'!B307)*('Normalized Spectra'!C308+'Normalized Spectra'!C307)/2</f>
        <v>1.6930506978000775E-4</v>
      </c>
      <c r="E309" s="5">
        <f>('Normalized Spectra'!E308-'Normalized Spectra'!E307)*('Normalized Spectra'!F308+'Normalized Spectra'!F307)/2</f>
        <v>8.595120000002396E-4</v>
      </c>
      <c r="H309" s="18">
        <f>('Normalized Spectra'!H308-'Normalized Spectra'!H307)*('Normalized Spectra'!I308+'Normalized Spectra'!I307)/2</f>
        <v>0</v>
      </c>
      <c r="K309" s="18">
        <f>('Normalized Spectra'!K308-'Normalized Spectra'!K307)*('Normalized Spectra'!L308+'Normalized Spectra'!L307)/2</f>
        <v>-2.7940522500000501E-5</v>
      </c>
      <c r="N309" s="5">
        <f>('Normalized Spectra'!N308-'Normalized Spectra'!N307)*('Normalized Spectra'!O308+'Normalized Spectra'!O307)/2</f>
        <v>0</v>
      </c>
      <c r="Q309" s="18">
        <f>('Normalized Spectra'!Q308-'Normalized Spectra'!Q307)*('Normalized Spectra'!R308+'Normalized Spectra'!R307)/2</f>
        <v>8.1989315895809075E-4</v>
      </c>
      <c r="T309" s="18">
        <f>('Normalized Spectra'!T308-'Normalized Spectra'!T307)*('Normalized Spectra'!U308+'Normalized Spectra'!U307)/2</f>
        <v>0</v>
      </c>
      <c r="W309" s="5">
        <f>('Normalized Spectra'!W308-'Normalized Spectra'!W307)*('Normalized Spectra'!X308+'Normalized Spectra'!X307)/2</f>
        <v>0</v>
      </c>
    </row>
    <row r="310" spans="2:23" x14ac:dyDescent="0.35">
      <c r="B310" s="5">
        <f>('Normalized Spectra'!B309-'Normalized Spectra'!B308)*('Normalized Spectra'!C309+'Normalized Spectra'!C308)/2</f>
        <v>1.6793779140000768E-4</v>
      </c>
      <c r="E310" s="5">
        <f>('Normalized Spectra'!E309-'Normalized Spectra'!E308)*('Normalized Spectra'!F309+'Normalized Spectra'!F308)/2</f>
        <v>8.595119999998945E-4</v>
      </c>
      <c r="H310" s="18">
        <f>('Normalized Spectra'!H309-'Normalized Spectra'!H308)*('Normalized Spectra'!I309+'Normalized Spectra'!I308)/2</f>
        <v>0</v>
      </c>
      <c r="K310" s="18">
        <f>('Normalized Spectra'!K309-'Normalized Spectra'!K308)*('Normalized Spectra'!L309+'Normalized Spectra'!L308)/2</f>
        <v>-1.0330652250000185E-4</v>
      </c>
      <c r="N310" s="5">
        <f>('Normalized Spectra'!N309-'Normalized Spectra'!N308)*('Normalized Spectra'!O309+'Normalized Spectra'!O308)/2</f>
        <v>0</v>
      </c>
      <c r="Q310" s="18">
        <f>('Normalized Spectra'!Q309-'Normalized Spectra'!Q308)*('Normalized Spectra'!R309+'Normalized Spectra'!R308)/2</f>
        <v>6.6175547771924012E-4</v>
      </c>
      <c r="T310" s="18">
        <f>('Normalized Spectra'!T309-'Normalized Spectra'!T308)*('Normalized Spectra'!U309+'Normalized Spectra'!U308)/2</f>
        <v>0</v>
      </c>
      <c r="W310" s="5">
        <f>('Normalized Spectra'!W309-'Normalized Spectra'!W308)*('Normalized Spectra'!X309+'Normalized Spectra'!X308)/2</f>
        <v>0</v>
      </c>
    </row>
    <row r="311" spans="2:23" x14ac:dyDescent="0.35">
      <c r="B311" s="5">
        <f>('Normalized Spectra'!B310-'Normalized Spectra'!B309)*('Normalized Spectra'!C310+'Normalized Spectra'!C309)/2</f>
        <v>4.7813582750000088E-5</v>
      </c>
      <c r="E311" s="5">
        <f>('Normalized Spectra'!E310-'Normalized Spectra'!E309)*('Normalized Spectra'!F310+'Normalized Spectra'!F309)/2</f>
        <v>8.595119999998945E-4</v>
      </c>
      <c r="H311" s="18">
        <f>('Normalized Spectra'!H310-'Normalized Spectra'!H309)*('Normalized Spectra'!I310+'Normalized Spectra'!I309)/2</f>
        <v>0</v>
      </c>
      <c r="K311" s="18">
        <f>('Normalized Spectra'!K310-'Normalized Spectra'!K309)*('Normalized Spectra'!L310+'Normalized Spectra'!L309)/2</f>
        <v>-1.4225066345999619E-4</v>
      </c>
      <c r="N311" s="5">
        <f>('Normalized Spectra'!N310-'Normalized Spectra'!N309)*('Normalized Spectra'!O310+'Normalized Spectra'!O309)/2</f>
        <v>0</v>
      </c>
      <c r="Q311" s="18">
        <f>('Normalized Spectra'!Q310-'Normalized Spectra'!Q309)*('Normalized Spectra'!R310+'Normalized Spectra'!R309)/2</f>
        <v>7.1982098561254235E-4</v>
      </c>
      <c r="T311" s="18">
        <f>('Normalized Spectra'!T310-'Normalized Spectra'!T309)*('Normalized Spectra'!U310+'Normalized Spectra'!U309)/2</f>
        <v>0</v>
      </c>
      <c r="W311" s="5">
        <f>('Normalized Spectra'!W310-'Normalized Spectra'!W309)*('Normalized Spectra'!X310+'Normalized Spectra'!X309)/2</f>
        <v>0</v>
      </c>
    </row>
    <row r="312" spans="2:23" x14ac:dyDescent="0.35">
      <c r="B312" s="5">
        <f>('Normalized Spectra'!B311-'Normalized Spectra'!B310)*('Normalized Spectra'!C311+'Normalized Spectra'!C310)/2</f>
        <v>4.1687999999996466E-4</v>
      </c>
      <c r="E312" s="5">
        <f>('Normalized Spectra'!E311-'Normalized Spectra'!E310)*('Normalized Spectra'!F311+'Normalized Spectra'!F310)/2</f>
        <v>8.5963339999993308E-4</v>
      </c>
      <c r="H312" s="18">
        <f>('Normalized Spectra'!H311-'Normalized Spectra'!H310)*('Normalized Spectra'!I311+'Normalized Spectra'!I310)/2</f>
        <v>0</v>
      </c>
      <c r="K312" s="18">
        <f>('Normalized Spectra'!K311-'Normalized Spectra'!K310)*('Normalized Spectra'!L311+'Normalized Spectra'!L310)/2</f>
        <v>4.1884216660002616E-5</v>
      </c>
      <c r="N312" s="5">
        <f>('Normalized Spectra'!N311-'Normalized Spectra'!N310)*('Normalized Spectra'!O311+'Normalized Spectra'!O310)/2</f>
        <v>0</v>
      </c>
      <c r="Q312" s="18">
        <f>('Normalized Spectra'!Q311-'Normalized Spectra'!Q310)*('Normalized Spectra'!R311+'Normalized Spectra'!R310)/2</f>
        <v>6.3991827507439431E-4</v>
      </c>
      <c r="T312" s="18">
        <f>('Normalized Spectra'!T311-'Normalized Spectra'!T310)*('Normalized Spectra'!U311+'Normalized Spectra'!U310)/2</f>
        <v>0</v>
      </c>
      <c r="W312" s="5">
        <f>('Normalized Spectra'!W311-'Normalized Spectra'!W310)*('Normalized Spectra'!X311+'Normalized Spectra'!X310)/2</f>
        <v>0</v>
      </c>
    </row>
    <row r="313" spans="2:23" x14ac:dyDescent="0.35">
      <c r="B313" s="5">
        <f>('Normalized Spectra'!B312-'Normalized Spectra'!B311)*('Normalized Spectra'!C312+'Normalized Spectra'!C311)/2</f>
        <v>8.7872355000004072E-4</v>
      </c>
      <c r="E313" s="5">
        <f>('Normalized Spectra'!E312-'Normalized Spectra'!E311)*('Normalized Spectra'!F312+'Normalized Spectra'!F311)/2</f>
        <v>8.5963340000027807E-4</v>
      </c>
      <c r="H313" s="18">
        <f>('Normalized Spectra'!H312-'Normalized Spectra'!H311)*('Normalized Spectra'!I312+'Normalized Spectra'!I311)/2</f>
        <v>0</v>
      </c>
      <c r="K313" s="18">
        <f>('Normalized Spectra'!K312-'Normalized Spectra'!K311)*('Normalized Spectra'!L312+'Normalized Spectra'!L311)/2</f>
        <v>1.8450450000000331E-4</v>
      </c>
      <c r="N313" s="5">
        <f>('Normalized Spectra'!N312-'Normalized Spectra'!N311)*('Normalized Spectra'!O312+'Normalized Spectra'!O311)/2</f>
        <v>0</v>
      </c>
      <c r="Q313" s="18">
        <f>('Normalized Spectra'!Q312-'Normalized Spectra'!Q311)*('Normalized Spectra'!R312+'Normalized Spectra'!R311)/2</f>
        <v>6.4784822598272821E-4</v>
      </c>
      <c r="T313" s="18">
        <f>('Normalized Spectra'!T312-'Normalized Spectra'!T311)*('Normalized Spectra'!U312+'Normalized Spectra'!U311)/2</f>
        <v>0</v>
      </c>
      <c r="W313" s="5">
        <f>('Normalized Spectra'!W312-'Normalized Spectra'!W311)*('Normalized Spectra'!X312+'Normalized Spectra'!X311)/2</f>
        <v>0</v>
      </c>
    </row>
    <row r="314" spans="2:23" x14ac:dyDescent="0.35">
      <c r="B314" s="5">
        <f>('Normalized Spectra'!B313-'Normalized Spectra'!B312)*('Normalized Spectra'!C313+'Normalized Spectra'!C312)/2</f>
        <v>2.0198370999999558E-3</v>
      </c>
      <c r="E314" s="5">
        <f>('Normalized Spectra'!E313-'Normalized Spectra'!E312)*('Normalized Spectra'!F313+'Normalized Spectra'!F312)/2</f>
        <v>8.5975479999997166E-4</v>
      </c>
      <c r="H314" s="18">
        <f>('Normalized Spectra'!H313-'Normalized Spectra'!H312)*('Normalized Spectra'!I313+'Normalized Spectra'!I312)/2</f>
        <v>0</v>
      </c>
      <c r="K314" s="18">
        <f>('Normalized Spectra'!K313-'Normalized Spectra'!K312)*('Normalized Spectra'!L313+'Normalized Spectra'!L312)/2</f>
        <v>1.1413071680997172E-4</v>
      </c>
      <c r="N314" s="5">
        <f>('Normalized Spectra'!N313-'Normalized Spectra'!N312)*('Normalized Spectra'!O313+'Normalized Spectra'!O312)/2</f>
        <v>0</v>
      </c>
      <c r="Q314" s="18">
        <f>('Normalized Spectra'!Q313-'Normalized Spectra'!Q312)*('Normalized Spectra'!R313+'Normalized Spectra'!R312)/2</f>
        <v>8.5654298597124439E-4</v>
      </c>
      <c r="T314" s="18">
        <f>('Normalized Spectra'!T313-'Normalized Spectra'!T312)*('Normalized Spectra'!U313+'Normalized Spectra'!U312)/2</f>
        <v>0</v>
      </c>
      <c r="W314" s="5">
        <f>('Normalized Spectra'!W313-'Normalized Spectra'!W312)*('Normalized Spectra'!X313+'Normalized Spectra'!X312)/2</f>
        <v>0</v>
      </c>
    </row>
    <row r="315" spans="2:23" x14ac:dyDescent="0.35">
      <c r="B315" s="5">
        <f>('Normalized Spectra'!B314-'Normalized Spectra'!B313)*('Normalized Spectra'!C314+'Normalized Spectra'!C313)/2</f>
        <v>1.6022068999999536E-3</v>
      </c>
      <c r="E315" s="5">
        <f>('Normalized Spectra'!E314-'Normalized Spectra'!E313)*('Normalized Spectra'!F314+'Normalized Spectra'!F313)/2</f>
        <v>8.5987620000001013E-4</v>
      </c>
      <c r="H315" s="18">
        <f>('Normalized Spectra'!H314-'Normalized Spectra'!H313)*('Normalized Spectra'!I314+'Normalized Spectra'!I313)/2</f>
        <v>0</v>
      </c>
      <c r="K315" s="18">
        <f>('Normalized Spectra'!K314-'Normalized Spectra'!K313)*('Normalized Spectra'!L314+'Normalized Spectra'!L313)/2</f>
        <v>-7.9664919300001427E-5</v>
      </c>
      <c r="N315" s="5">
        <f>('Normalized Spectra'!N314-'Normalized Spectra'!N313)*('Normalized Spectra'!O314+'Normalized Spectra'!O313)/2</f>
        <v>0</v>
      </c>
      <c r="Q315" s="18">
        <f>('Normalized Spectra'!Q314-'Normalized Spectra'!Q313)*('Normalized Spectra'!R314+'Normalized Spectra'!R313)/2</f>
        <v>8.0665420192895237E-4</v>
      </c>
      <c r="T315" s="18">
        <f>('Normalized Spectra'!T314-'Normalized Spectra'!T313)*('Normalized Spectra'!U314+'Normalized Spectra'!U313)/2</f>
        <v>0</v>
      </c>
      <c r="W315" s="5">
        <f>('Normalized Spectra'!W314-'Normalized Spectra'!W313)*('Normalized Spectra'!X314+'Normalized Spectra'!X313)/2</f>
        <v>0</v>
      </c>
    </row>
    <row r="316" spans="2:23" x14ac:dyDescent="0.35">
      <c r="B316" s="5">
        <f>('Normalized Spectra'!B315-'Normalized Spectra'!B314)*('Normalized Spectra'!C315+'Normalized Spectra'!C314)/2</f>
        <v>3.6178784999998557E-4</v>
      </c>
      <c r="E316" s="5">
        <f>('Normalized Spectra'!E315-'Normalized Spectra'!E314)*('Normalized Spectra'!F315+'Normalized Spectra'!F314)/2</f>
        <v>8.5975479999997166E-4</v>
      </c>
      <c r="H316" s="18">
        <f>('Normalized Spectra'!H315-'Normalized Spectra'!H314)*('Normalized Spectra'!I315+'Normalized Spectra'!I314)/2</f>
        <v>0</v>
      </c>
      <c r="K316" s="18">
        <f>('Normalized Spectra'!K315-'Normalized Spectra'!K314)*('Normalized Spectra'!L315+'Normalized Spectra'!L314)/2</f>
        <v>-1.1844810000002326E-4</v>
      </c>
      <c r="N316" s="5">
        <f>('Normalized Spectra'!N315-'Normalized Spectra'!N314)*('Normalized Spectra'!O315+'Normalized Spectra'!O314)/2</f>
        <v>0</v>
      </c>
      <c r="Q316" s="18">
        <f>('Normalized Spectra'!Q315-'Normalized Spectra'!Q314)*('Normalized Spectra'!R315+'Normalized Spectra'!R314)/2</f>
        <v>7.9279050930897968E-4</v>
      </c>
      <c r="T316" s="18">
        <f>('Normalized Spectra'!T315-'Normalized Spectra'!T314)*('Normalized Spectra'!U315+'Normalized Spectra'!U314)/2</f>
        <v>0</v>
      </c>
      <c r="W316" s="5">
        <f>('Normalized Spectra'!W315-'Normalized Spectra'!W314)*('Normalized Spectra'!X315+'Normalized Spectra'!X314)/2</f>
        <v>0</v>
      </c>
    </row>
    <row r="317" spans="2:23" x14ac:dyDescent="0.35">
      <c r="B317" s="5">
        <f>('Normalized Spectra'!B316-'Normalized Spectra'!B315)*('Normalized Spectra'!C316+'Normalized Spectra'!C315)/2</f>
        <v>7.1728800000004473E-4</v>
      </c>
      <c r="E317" s="5">
        <f>('Normalized Spectra'!E316-'Normalized Spectra'!E315)*('Normalized Spectra'!F316+'Normalized Spectra'!F315)/2</f>
        <v>8.5999760000004871E-4</v>
      </c>
      <c r="H317" s="18">
        <f>('Normalized Spectra'!H316-'Normalized Spectra'!H315)*('Normalized Spectra'!I316+'Normalized Spectra'!I315)/2</f>
        <v>0</v>
      </c>
      <c r="K317" s="18">
        <f>('Normalized Spectra'!K316-'Normalized Spectra'!K315)*('Normalized Spectra'!L316+'Normalized Spectra'!L315)/2</f>
        <v>-1.2090399999996465E-5</v>
      </c>
      <c r="N317" s="5">
        <f>('Normalized Spectra'!N316-'Normalized Spectra'!N315)*('Normalized Spectra'!O316+'Normalized Spectra'!O315)/2</f>
        <v>0</v>
      </c>
      <c r="Q317" s="18">
        <f>('Normalized Spectra'!Q316-'Normalized Spectra'!Q315)*('Normalized Spectra'!R316+'Normalized Spectra'!R315)/2</f>
        <v>8.4365317354171201E-4</v>
      </c>
      <c r="T317" s="18">
        <f>('Normalized Spectra'!T316-'Normalized Spectra'!T315)*('Normalized Spectra'!U316+'Normalized Spectra'!U315)/2</f>
        <v>0</v>
      </c>
      <c r="W317" s="5">
        <f>('Normalized Spectra'!W316-'Normalized Spectra'!W315)*('Normalized Spectra'!X316+'Normalized Spectra'!X315)/2</f>
        <v>0</v>
      </c>
    </row>
    <row r="318" spans="2:23" x14ac:dyDescent="0.35">
      <c r="B318" s="5">
        <f>('Normalized Spectra'!B317-'Normalized Spectra'!B316)*('Normalized Spectra'!C317+'Normalized Spectra'!C316)/2</f>
        <v>1.2356135000001671E-4</v>
      </c>
      <c r="E318" s="5">
        <f>('Normalized Spectra'!E317-'Normalized Spectra'!E316)*('Normalized Spectra'!F317+'Normalized Spectra'!F316)/2</f>
        <v>8.5999760000004871E-4</v>
      </c>
      <c r="H318" s="18">
        <f>('Normalized Spectra'!H317-'Normalized Spectra'!H316)*('Normalized Spectra'!I317+'Normalized Spectra'!I316)/2</f>
        <v>0</v>
      </c>
      <c r="K318" s="18">
        <f>('Normalized Spectra'!K317-'Normalized Spectra'!K316)*('Normalized Spectra'!L317+'Normalized Spectra'!L316)/2</f>
        <v>-5.4777800000010763E-5</v>
      </c>
      <c r="N318" s="5">
        <f>('Normalized Spectra'!N317-'Normalized Spectra'!N316)*('Normalized Spectra'!O317+'Normalized Spectra'!O316)/2</f>
        <v>0</v>
      </c>
      <c r="Q318" s="18">
        <f>('Normalized Spectra'!Q317-'Normalized Spectra'!Q316)*('Normalized Spectra'!R317+'Normalized Spectra'!R316)/2</f>
        <v>8.6843475590430536E-4</v>
      </c>
      <c r="T318" s="18">
        <f>('Normalized Spectra'!T317-'Normalized Spectra'!T316)*('Normalized Spectra'!U317+'Normalized Spectra'!U316)/2</f>
        <v>0</v>
      </c>
      <c r="W318" s="5">
        <f>('Normalized Spectra'!W317-'Normalized Spectra'!W316)*('Normalized Spectra'!X317+'Normalized Spectra'!X316)/2</f>
        <v>0</v>
      </c>
    </row>
    <row r="319" spans="2:23" x14ac:dyDescent="0.35">
      <c r="B319" s="5">
        <f>('Normalized Spectra'!B318-'Normalized Spectra'!B317)*('Normalized Spectra'!C318+'Normalized Spectra'!C317)/2</f>
        <v>1.948013550449839E-4</v>
      </c>
      <c r="E319" s="5">
        <f>('Normalized Spectra'!E318-'Normalized Spectra'!E317)*('Normalized Spectra'!F318+'Normalized Spectra'!F317)/2</f>
        <v>8.5999759999970361E-4</v>
      </c>
      <c r="H319" s="18">
        <f>('Normalized Spectra'!H318-'Normalized Spectra'!H317)*('Normalized Spectra'!I318+'Normalized Spectra'!I317)/2</f>
        <v>0</v>
      </c>
      <c r="K319" s="18">
        <f>('Normalized Spectra'!K318-'Normalized Spectra'!K317)*('Normalized Spectra'!L318+'Normalized Spectra'!L317)/2</f>
        <v>-6.5083950000009892E-5</v>
      </c>
      <c r="N319" s="5">
        <f>('Normalized Spectra'!N318-'Normalized Spectra'!N317)*('Normalized Spectra'!O318+'Normalized Spectra'!O317)/2</f>
        <v>0</v>
      </c>
      <c r="Q319" s="18">
        <f>('Normalized Spectra'!Q318-'Normalized Spectra'!Q317)*('Normalized Spectra'!R318+'Normalized Spectra'!R317)/2</f>
        <v>8.9150481379248012E-4</v>
      </c>
      <c r="T319" s="18">
        <f>('Normalized Spectra'!T318-'Normalized Spectra'!T317)*('Normalized Spectra'!U318+'Normalized Spectra'!U317)/2</f>
        <v>0</v>
      </c>
      <c r="W319" s="5">
        <f>('Normalized Spectra'!W318-'Normalized Spectra'!W317)*('Normalized Spectra'!X318+'Normalized Spectra'!X317)/2</f>
        <v>0</v>
      </c>
    </row>
    <row r="320" spans="2:23" x14ac:dyDescent="0.35">
      <c r="B320" s="5">
        <f>('Normalized Spectra'!B319-'Normalized Spectra'!B318)*('Normalized Spectra'!C319+'Normalized Spectra'!C318)/2</f>
        <v>9.0000998717496505E-4</v>
      </c>
      <c r="E320" s="5">
        <f>('Normalized Spectra'!E319-'Normalized Spectra'!E318)*('Normalized Spectra'!F319+'Normalized Spectra'!F318)/2</f>
        <v>8.6011900000008718E-4</v>
      </c>
      <c r="H320" s="18">
        <f>('Normalized Spectra'!H319-'Normalized Spectra'!H318)*('Normalized Spectra'!I319+'Normalized Spectra'!I318)/2</f>
        <v>0</v>
      </c>
      <c r="K320" s="18">
        <f>('Normalized Spectra'!K319-'Normalized Spectra'!K318)*('Normalized Spectra'!L319+'Normalized Spectra'!L318)/2</f>
        <v>-2.3120499999995301E-5</v>
      </c>
      <c r="N320" s="5">
        <f>('Normalized Spectra'!N319-'Normalized Spectra'!N318)*('Normalized Spectra'!O319+'Normalized Spectra'!O318)/2</f>
        <v>0</v>
      </c>
      <c r="Q320" s="18">
        <f>('Normalized Spectra'!Q319-'Normalized Spectra'!Q318)*('Normalized Spectra'!R319+'Normalized Spectra'!R318)/2</f>
        <v>9.7105820027437219E-4</v>
      </c>
      <c r="T320" s="18">
        <f>('Normalized Spectra'!T319-'Normalized Spectra'!T318)*('Normalized Spectra'!U319+'Normalized Spectra'!U318)/2</f>
        <v>0</v>
      </c>
      <c r="W320" s="5">
        <f>('Normalized Spectra'!W319-'Normalized Spectra'!W318)*('Normalized Spectra'!X319+'Normalized Spectra'!X318)/2</f>
        <v>0</v>
      </c>
    </row>
    <row r="321" spans="2:23" x14ac:dyDescent="0.35">
      <c r="B321" s="5">
        <f>('Normalized Spectra'!B320-'Normalized Spectra'!B319)*('Normalized Spectra'!C320+'Normalized Spectra'!C319)/2</f>
        <v>1.9082992500001757E-3</v>
      </c>
      <c r="E321" s="5">
        <f>('Normalized Spectra'!E320-'Normalized Spectra'!E319)*('Normalized Spectra'!F320+'Normalized Spectra'!F319)/2</f>
        <v>8.6011900000008718E-4</v>
      </c>
      <c r="H321" s="18">
        <f>('Normalized Spectra'!H320-'Normalized Spectra'!H319)*('Normalized Spectra'!I320+'Normalized Spectra'!I319)/2</f>
        <v>0</v>
      </c>
      <c r="K321" s="18">
        <f>('Normalized Spectra'!K320-'Normalized Spectra'!K319)*('Normalized Spectra'!L320+'Normalized Spectra'!L319)/2</f>
        <v>-7.9038400499987461E-5</v>
      </c>
      <c r="N321" s="5">
        <f>('Normalized Spectra'!N320-'Normalized Spectra'!N319)*('Normalized Spectra'!O320+'Normalized Spectra'!O319)/2</f>
        <v>0</v>
      </c>
      <c r="Q321" s="18">
        <f>('Normalized Spectra'!Q320-'Normalized Spectra'!Q319)*('Normalized Spectra'!R320+'Normalized Spectra'!R319)/2</f>
        <v>1.1029635098179229E-3</v>
      </c>
      <c r="T321" s="18">
        <f>('Normalized Spectra'!T320-'Normalized Spectra'!T319)*('Normalized Spectra'!U320+'Normalized Spectra'!U319)/2</f>
        <v>0</v>
      </c>
      <c r="W321" s="5">
        <f>('Normalized Spectra'!W320-'Normalized Spectra'!W319)*('Normalized Spectra'!X320+'Normalized Spectra'!X319)/2</f>
        <v>0</v>
      </c>
    </row>
    <row r="322" spans="2:23" x14ac:dyDescent="0.35">
      <c r="B322" s="5">
        <f>('Normalized Spectra'!B321-'Normalized Spectra'!B320)*('Normalized Spectra'!C321+'Normalized Spectra'!C320)/2</f>
        <v>4.9444999999993799E-4</v>
      </c>
      <c r="E322" s="5">
        <f>('Normalized Spectra'!E321-'Normalized Spectra'!E320)*('Normalized Spectra'!F321+'Normalized Spectra'!F320)/2</f>
        <v>8.6024040000012576E-4</v>
      </c>
      <c r="H322" s="18">
        <f>('Normalized Spectra'!H321-'Normalized Spectra'!H320)*('Normalized Spectra'!I321+'Normalized Spectra'!I320)/2</f>
        <v>0</v>
      </c>
      <c r="K322" s="18">
        <f>('Normalized Spectra'!K321-'Normalized Spectra'!K320)*('Normalized Spectra'!L321+'Normalized Spectra'!L320)/2</f>
        <v>-9.9671900500024024E-5</v>
      </c>
      <c r="N322" s="5">
        <f>('Normalized Spectra'!N321-'Normalized Spectra'!N320)*('Normalized Spectra'!O321+'Normalized Spectra'!O320)/2</f>
        <v>0</v>
      </c>
      <c r="Q322" s="18">
        <f>('Normalized Spectra'!Q321-'Normalized Spectra'!Q320)*('Normalized Spectra'!R321+'Normalized Spectra'!R320)/2</f>
        <v>1.0128967250904463E-3</v>
      </c>
      <c r="T322" s="18">
        <f>('Normalized Spectra'!T321-'Normalized Spectra'!T320)*('Normalized Spectra'!U321+'Normalized Spectra'!U320)/2</f>
        <v>0</v>
      </c>
      <c r="W322" s="5">
        <f>('Normalized Spectra'!W321-'Normalized Spectra'!W320)*('Normalized Spectra'!X321+'Normalized Spectra'!X320)/2</f>
        <v>0</v>
      </c>
    </row>
    <row r="323" spans="2:23" x14ac:dyDescent="0.35">
      <c r="B323" s="5">
        <f>('Normalized Spectra'!B322-'Normalized Spectra'!B321)*('Normalized Spectra'!C322+'Normalized Spectra'!C321)/2</f>
        <v>6.2999237500004437E-4</v>
      </c>
      <c r="E323" s="5">
        <f>('Normalized Spectra'!E322-'Normalized Spectra'!E321)*('Normalized Spectra'!F322+'Normalized Spectra'!F321)/2</f>
        <v>8.6024039999978066E-4</v>
      </c>
      <c r="H323" s="18">
        <f>('Normalized Spectra'!H322-'Normalized Spectra'!H321)*('Normalized Spectra'!I322+'Normalized Spectra'!I321)/2</f>
        <v>0</v>
      </c>
      <c r="K323" s="18">
        <f>('Normalized Spectra'!K322-'Normalized Spectra'!K321)*('Normalized Spectra'!L322+'Normalized Spectra'!L321)/2</f>
        <v>-5.0298211799992026E-5</v>
      </c>
      <c r="N323" s="5">
        <f>('Normalized Spectra'!N322-'Normalized Spectra'!N321)*('Normalized Spectra'!O322+'Normalized Spectra'!O321)/2</f>
        <v>0</v>
      </c>
      <c r="Q323" s="18">
        <f>('Normalized Spectra'!Q322-'Normalized Spectra'!Q321)*('Normalized Spectra'!R322+'Normalized Spectra'!R321)/2</f>
        <v>1.1578523430167409E-3</v>
      </c>
      <c r="T323" s="18">
        <f>('Normalized Spectra'!T322-'Normalized Spectra'!T321)*('Normalized Spectra'!U322+'Normalized Spectra'!U321)/2</f>
        <v>0</v>
      </c>
      <c r="W323" s="5">
        <f>('Normalized Spectra'!W322-'Normalized Spectra'!W321)*('Normalized Spectra'!X322+'Normalized Spectra'!X321)/2</f>
        <v>0</v>
      </c>
    </row>
    <row r="324" spans="2:23" x14ac:dyDescent="0.35">
      <c r="B324" s="5">
        <f>('Normalized Spectra'!B323-'Normalized Spectra'!B322)*('Normalized Spectra'!C323+'Normalized Spectra'!C322)/2</f>
        <v>4.1039028524996645E-4</v>
      </c>
      <c r="E324" s="5">
        <f>('Normalized Spectra'!E323-'Normalized Spectra'!E322)*('Normalized Spectra'!F323+'Normalized Spectra'!F322)/2</f>
        <v>8.6036180000016423E-4</v>
      </c>
      <c r="H324" s="18">
        <f>('Normalized Spectra'!H323-'Normalized Spectra'!H322)*('Normalized Spectra'!I323+'Normalized Spectra'!I322)/2</f>
        <v>0</v>
      </c>
      <c r="K324" s="18">
        <f>('Normalized Spectra'!K323-'Normalized Spectra'!K322)*('Normalized Spectra'!L323+'Normalized Spectra'!L322)/2</f>
        <v>9.3451049559993544E-5</v>
      </c>
      <c r="N324" s="5">
        <f>('Normalized Spectra'!N323-'Normalized Spectra'!N322)*('Normalized Spectra'!O323+'Normalized Spectra'!O322)/2</f>
        <v>0</v>
      </c>
      <c r="Q324" s="18">
        <f>('Normalized Spectra'!Q323-'Normalized Spectra'!Q322)*('Normalized Spectra'!R323+'Normalized Spectra'!R322)/2</f>
        <v>1.3476016626728963E-3</v>
      </c>
      <c r="T324" s="18">
        <f>('Normalized Spectra'!T323-'Normalized Spectra'!T322)*('Normalized Spectra'!U323+'Normalized Spectra'!U322)/2</f>
        <v>0</v>
      </c>
      <c r="W324" s="5">
        <f>('Normalized Spectra'!W323-'Normalized Spectra'!W322)*('Normalized Spectra'!X323+'Normalized Spectra'!X322)/2</f>
        <v>0</v>
      </c>
    </row>
    <row r="325" spans="2:23" x14ac:dyDescent="0.35">
      <c r="B325" s="5">
        <f>('Normalized Spectra'!B324-'Normalized Spectra'!B323)*('Normalized Spectra'!C324+'Normalized Spectra'!C323)/2</f>
        <v>1.243000885979953E-3</v>
      </c>
      <c r="E325" s="5">
        <f>('Normalized Spectra'!E324-'Normalized Spectra'!E323)*('Normalized Spectra'!F324+'Normalized Spectra'!F323)/2</f>
        <v>8.6036179999981924E-4</v>
      </c>
      <c r="H325" s="18">
        <f>('Normalized Spectra'!H324-'Normalized Spectra'!H323)*('Normalized Spectra'!I324+'Normalized Spectra'!I323)/2</f>
        <v>0</v>
      </c>
      <c r="K325" s="18">
        <f>('Normalized Spectra'!K324-'Normalized Spectra'!K323)*('Normalized Spectra'!L324+'Normalized Spectra'!L323)/2</f>
        <v>1.3522300000004466E-4</v>
      </c>
      <c r="N325" s="5">
        <f>('Normalized Spectra'!N324-'Normalized Spectra'!N323)*('Normalized Spectra'!O324+'Normalized Spectra'!O323)/2</f>
        <v>0</v>
      </c>
      <c r="Q325" s="18">
        <f>('Normalized Spectra'!Q324-'Normalized Spectra'!Q323)*('Normalized Spectra'!R324+'Normalized Spectra'!R323)/2</f>
        <v>1.2458972980729762E-3</v>
      </c>
      <c r="T325" s="18">
        <f>('Normalized Spectra'!T324-'Normalized Spectra'!T323)*('Normalized Spectra'!U324+'Normalized Spectra'!U323)/2</f>
        <v>0</v>
      </c>
      <c r="W325" s="5">
        <f>('Normalized Spectra'!W324-'Normalized Spectra'!W323)*('Normalized Spectra'!X324+'Normalized Spectra'!X323)/2</f>
        <v>0</v>
      </c>
    </row>
    <row r="326" spans="2:23" x14ac:dyDescent="0.35">
      <c r="B326" s="5">
        <f>('Normalized Spectra'!B325-'Normalized Spectra'!B324)*('Normalized Spectra'!C325+'Normalized Spectra'!C324)/2</f>
        <v>1.934320584350054E-4</v>
      </c>
      <c r="E326" s="5">
        <f>('Normalized Spectra'!E325-'Normalized Spectra'!E324)*('Normalized Spectra'!F325+'Normalized Spectra'!F324)/2</f>
        <v>8.6048320000020281E-4</v>
      </c>
      <c r="H326" s="18">
        <f>('Normalized Spectra'!H325-'Normalized Spectra'!H324)*('Normalized Spectra'!I325+'Normalized Spectra'!I324)/2</f>
        <v>0</v>
      </c>
      <c r="K326" s="18">
        <f>('Normalized Spectra'!K325-'Normalized Spectra'!K324)*('Normalized Spectra'!L325+'Normalized Spectra'!L324)/2</f>
        <v>5.8453456919993348E-5</v>
      </c>
      <c r="N326" s="5">
        <f>('Normalized Spectra'!N325-'Normalized Spectra'!N324)*('Normalized Spectra'!O325+'Normalized Spectra'!O324)/2</f>
        <v>0</v>
      </c>
      <c r="Q326" s="18">
        <f>('Normalized Spectra'!Q325-'Normalized Spectra'!Q324)*('Normalized Spectra'!R325+'Normalized Spectra'!R324)/2</f>
        <v>1.3841858902293011E-3</v>
      </c>
      <c r="T326" s="18">
        <f>('Normalized Spectra'!T325-'Normalized Spectra'!T324)*('Normalized Spectra'!U325+'Normalized Spectra'!U324)/2</f>
        <v>0</v>
      </c>
      <c r="W326" s="5">
        <f>('Normalized Spectra'!W325-'Normalized Spectra'!W324)*('Normalized Spectra'!X325+'Normalized Spectra'!X324)/2</f>
        <v>0</v>
      </c>
    </row>
    <row r="327" spans="2:23" x14ac:dyDescent="0.35">
      <c r="B327" s="5">
        <f>('Normalized Spectra'!B326-'Normalized Spectra'!B325)*('Normalized Spectra'!C326+'Normalized Spectra'!C325)/2</f>
        <v>1.5233924999999429E-3</v>
      </c>
      <c r="E327" s="5">
        <f>('Normalized Spectra'!E326-'Normalized Spectra'!E325)*('Normalized Spectra'!F326+'Normalized Spectra'!F325)/2</f>
        <v>8.6048319999985782E-4</v>
      </c>
      <c r="H327" s="18">
        <f>('Normalized Spectra'!H326-'Normalized Spectra'!H325)*('Normalized Spectra'!I326+'Normalized Spectra'!I325)/2</f>
        <v>0</v>
      </c>
      <c r="K327" s="18">
        <f>('Normalized Spectra'!K326-'Normalized Spectra'!K325)*('Normalized Spectra'!L326+'Normalized Spectra'!L325)/2</f>
        <v>3.9053410200000778E-6</v>
      </c>
      <c r="N327" s="5">
        <f>('Normalized Spectra'!N326-'Normalized Spectra'!N325)*('Normalized Spectra'!O326+'Normalized Spectra'!O325)/2</f>
        <v>0</v>
      </c>
      <c r="Q327" s="18">
        <f>('Normalized Spectra'!Q326-'Normalized Spectra'!Q325)*('Normalized Spectra'!R326+'Normalized Spectra'!R325)/2</f>
        <v>1.4140183004263079E-3</v>
      </c>
      <c r="T327" s="18">
        <f>('Normalized Spectra'!T326-'Normalized Spectra'!T325)*('Normalized Spectra'!U326+'Normalized Spectra'!U325)/2</f>
        <v>0</v>
      </c>
      <c r="W327" s="5">
        <f>('Normalized Spectra'!W326-'Normalized Spectra'!W325)*('Normalized Spectra'!X326+'Normalized Spectra'!X325)/2</f>
        <v>0</v>
      </c>
    </row>
    <row r="328" spans="2:23" x14ac:dyDescent="0.35">
      <c r="B328" s="5">
        <f>('Normalized Spectra'!B327-'Normalized Spectra'!B326)*('Normalized Spectra'!C327+'Normalized Spectra'!C326)/2</f>
        <v>6.3316397718007292E-4</v>
      </c>
      <c r="E328" s="5">
        <f>('Normalized Spectra'!E327-'Normalized Spectra'!E326)*('Normalized Spectra'!F327+'Normalized Spectra'!F326)/2</f>
        <v>8.6048319999985782E-4</v>
      </c>
      <c r="H328" s="18">
        <f>('Normalized Spectra'!H327-'Normalized Spectra'!H326)*('Normalized Spectra'!I327+'Normalized Spectra'!I326)/2</f>
        <v>0</v>
      </c>
      <c r="K328" s="18">
        <f>('Normalized Spectra'!K327-'Normalized Spectra'!K326)*('Normalized Spectra'!L327+'Normalized Spectra'!L326)/2</f>
        <v>-1.2072856163998624E-4</v>
      </c>
      <c r="N328" s="5">
        <f>('Normalized Spectra'!N327-'Normalized Spectra'!N326)*('Normalized Spectra'!O327+'Normalized Spectra'!O326)/2</f>
        <v>0</v>
      </c>
      <c r="Q328" s="18">
        <f>('Normalized Spectra'!Q327-'Normalized Spectra'!Q326)*('Normalized Spectra'!R327+'Normalized Spectra'!R326)/2</f>
        <v>1.3070467763951785E-3</v>
      </c>
      <c r="T328" s="18">
        <f>('Normalized Spectra'!T327-'Normalized Spectra'!T326)*('Normalized Spectra'!U327+'Normalized Spectra'!U326)/2</f>
        <v>0</v>
      </c>
      <c r="W328" s="5">
        <f>('Normalized Spectra'!W327-'Normalized Spectra'!W326)*('Normalized Spectra'!X327+'Normalized Spectra'!X326)/2</f>
        <v>0</v>
      </c>
    </row>
    <row r="329" spans="2:23" x14ac:dyDescent="0.35">
      <c r="B329" s="5">
        <f>('Normalized Spectra'!B328-'Normalized Spectra'!B327)*('Normalized Spectra'!C328+'Normalized Spectra'!C327)/2</f>
        <v>1.7754304393999347E-4</v>
      </c>
      <c r="E329" s="5">
        <f>('Normalized Spectra'!E328-'Normalized Spectra'!E327)*('Normalized Spectra'!F328+'Normalized Spectra'!F327)/2</f>
        <v>8.6072600000027986E-4</v>
      </c>
      <c r="H329" s="18">
        <f>('Normalized Spectra'!H328-'Normalized Spectra'!H327)*('Normalized Spectra'!I328+'Normalized Spectra'!I327)/2</f>
        <v>0</v>
      </c>
      <c r="K329" s="18">
        <f>('Normalized Spectra'!K328-'Normalized Spectra'!K327)*('Normalized Spectra'!L328+'Normalized Spectra'!L327)/2</f>
        <v>-1.1052048480000712E-4</v>
      </c>
      <c r="N329" s="5">
        <f>('Normalized Spectra'!N328-'Normalized Spectra'!N327)*('Normalized Spectra'!O328+'Normalized Spectra'!O327)/2</f>
        <v>0</v>
      </c>
      <c r="Q329" s="18">
        <f>('Normalized Spectra'!Q328-'Normalized Spectra'!Q327)*('Normalized Spectra'!R328+'Normalized Spectra'!R327)/2</f>
        <v>1.2627648567193909E-3</v>
      </c>
      <c r="T329" s="18">
        <f>('Normalized Spectra'!T328-'Normalized Spectra'!T327)*('Normalized Spectra'!U328+'Normalized Spectra'!U327)/2</f>
        <v>0</v>
      </c>
      <c r="W329" s="5">
        <f>('Normalized Spectra'!W328-'Normalized Spectra'!W327)*('Normalized Spectra'!X328+'Normalized Spectra'!X327)/2</f>
        <v>0</v>
      </c>
    </row>
    <row r="330" spans="2:23" x14ac:dyDescent="0.35">
      <c r="B330" s="5">
        <f>('Normalized Spectra'!B329-'Normalized Spectra'!B328)*('Normalized Spectra'!C329+'Normalized Spectra'!C328)/2</f>
        <v>7.228967999999736E-4</v>
      </c>
      <c r="E330" s="5">
        <f>('Normalized Spectra'!E329-'Normalized Spectra'!E328)*('Normalized Spectra'!F329+'Normalized Spectra'!F328)/2</f>
        <v>8.6060459999989629E-4</v>
      </c>
      <c r="H330" s="18">
        <f>('Normalized Spectra'!H329-'Normalized Spectra'!H328)*('Normalized Spectra'!I329+'Normalized Spectra'!I328)/2</f>
        <v>0</v>
      </c>
      <c r="K330" s="18">
        <f>('Normalized Spectra'!K329-'Normalized Spectra'!K328)*('Normalized Spectra'!L329+'Normalized Spectra'!L328)/2</f>
        <v>-4.0733039719999003E-5</v>
      </c>
      <c r="N330" s="5">
        <f>('Normalized Spectra'!N329-'Normalized Spectra'!N328)*('Normalized Spectra'!O329+'Normalized Spectra'!O328)/2</f>
        <v>0</v>
      </c>
      <c r="Q330" s="18">
        <f>('Normalized Spectra'!Q329-'Normalized Spectra'!Q328)*('Normalized Spectra'!R329+'Normalized Spectra'!R328)/2</f>
        <v>1.3089985876746225E-3</v>
      </c>
      <c r="T330" s="18">
        <f>('Normalized Spectra'!T329-'Normalized Spectra'!T328)*('Normalized Spectra'!U329+'Normalized Spectra'!U328)/2</f>
        <v>0</v>
      </c>
      <c r="W330" s="5">
        <f>('Normalized Spectra'!W329-'Normalized Spectra'!W328)*('Normalized Spectra'!X329+'Normalized Spectra'!X328)/2</f>
        <v>0</v>
      </c>
    </row>
    <row r="331" spans="2:23" x14ac:dyDescent="0.35">
      <c r="B331" s="5">
        <f>('Normalized Spectra'!B330-'Normalized Spectra'!B329)*('Normalized Spectra'!C330+'Normalized Spectra'!C329)/2</f>
        <v>5.7672754999992892E-4</v>
      </c>
      <c r="E331" s="5">
        <f>('Normalized Spectra'!E330-'Normalized Spectra'!E329)*('Normalized Spectra'!F330+'Normalized Spectra'!F329)/2</f>
        <v>8.6072599999993487E-4</v>
      </c>
      <c r="H331" s="18">
        <f>('Normalized Spectra'!H330-'Normalized Spectra'!H329)*('Normalized Spectra'!I330+'Normalized Spectra'!I329)/2</f>
        <v>0</v>
      </c>
      <c r="K331" s="18">
        <f>('Normalized Spectra'!K330-'Normalized Spectra'!K329)*('Normalized Spectra'!L330+'Normalized Spectra'!L329)/2</f>
        <v>-1.0275509240000663E-4</v>
      </c>
      <c r="N331" s="5">
        <f>('Normalized Spectra'!N330-'Normalized Spectra'!N329)*('Normalized Spectra'!O330+'Normalized Spectra'!O329)/2</f>
        <v>0</v>
      </c>
      <c r="Q331" s="18">
        <f>('Normalized Spectra'!Q330-'Normalized Spectra'!Q329)*('Normalized Spectra'!R330+'Normalized Spectra'!R329)/2</f>
        <v>1.5189061442901718E-3</v>
      </c>
      <c r="T331" s="18">
        <f>('Normalized Spectra'!T330-'Normalized Spectra'!T329)*('Normalized Spectra'!U330+'Normalized Spectra'!U329)/2</f>
        <v>0</v>
      </c>
      <c r="W331" s="5">
        <f>('Normalized Spectra'!W330-'Normalized Spectra'!W329)*('Normalized Spectra'!X330+'Normalized Spectra'!X329)/2</f>
        <v>0</v>
      </c>
    </row>
    <row r="332" spans="2:23" x14ac:dyDescent="0.35">
      <c r="B332" s="5">
        <f>('Normalized Spectra'!B331-'Normalized Spectra'!B330)*('Normalized Spectra'!C331+'Normalized Spectra'!C330)/2</f>
        <v>8.5937823069508104E-4</v>
      </c>
      <c r="E332" s="5">
        <f>('Normalized Spectra'!E331-'Normalized Spectra'!E330)*('Normalized Spectra'!F331+'Normalized Spectra'!F330)/2</f>
        <v>8.6084739999997334E-4</v>
      </c>
      <c r="H332" s="18">
        <f>('Normalized Spectra'!H331-'Normalized Spectra'!H330)*('Normalized Spectra'!I331+'Normalized Spectra'!I330)/2</f>
        <v>0</v>
      </c>
      <c r="K332" s="18">
        <f>('Normalized Spectra'!K331-'Normalized Spectra'!K330)*('Normalized Spectra'!L331+'Normalized Spectra'!L330)/2</f>
        <v>-1.4049109240000905E-4</v>
      </c>
      <c r="N332" s="5">
        <f>('Normalized Spectra'!N331-'Normalized Spectra'!N330)*('Normalized Spectra'!O331+'Normalized Spectra'!O330)/2</f>
        <v>0</v>
      </c>
      <c r="Q332" s="18">
        <f>('Normalized Spectra'!Q331-'Normalized Spectra'!Q330)*('Normalized Spectra'!R331+'Normalized Spectra'!R330)/2</f>
        <v>1.4937802570643549E-3</v>
      </c>
      <c r="T332" s="18">
        <f>('Normalized Spectra'!T331-'Normalized Spectra'!T330)*('Normalized Spectra'!U331+'Normalized Spectra'!U330)/2</f>
        <v>0</v>
      </c>
      <c r="W332" s="5">
        <f>('Normalized Spectra'!W331-'Normalized Spectra'!W330)*('Normalized Spectra'!X331+'Normalized Spectra'!X330)/2</f>
        <v>0</v>
      </c>
    </row>
    <row r="333" spans="2:23" x14ac:dyDescent="0.35">
      <c r="B333" s="5">
        <f>('Normalized Spectra'!B332-'Normalized Spectra'!B331)*('Normalized Spectra'!C332+'Normalized Spectra'!C331)/2</f>
        <v>1.0236062759999185E-4</v>
      </c>
      <c r="E333" s="5">
        <f>('Normalized Spectra'!E332-'Normalized Spectra'!E331)*('Normalized Spectra'!F332+'Normalized Spectra'!F331)/2</f>
        <v>8.6084739999997334E-4</v>
      </c>
      <c r="H333" s="18">
        <f>('Normalized Spectra'!H332-'Normalized Spectra'!H331)*('Normalized Spectra'!I332+'Normalized Spectra'!I331)/2</f>
        <v>0</v>
      </c>
      <c r="K333" s="18">
        <f>('Normalized Spectra'!K332-'Normalized Spectra'!K331)*('Normalized Spectra'!L332+'Normalized Spectra'!L331)/2</f>
        <v>-1.1741813339496595E-4</v>
      </c>
      <c r="N333" s="5">
        <f>('Normalized Spectra'!N332-'Normalized Spectra'!N331)*('Normalized Spectra'!O332+'Normalized Spectra'!O331)/2</f>
        <v>0</v>
      </c>
      <c r="Q333" s="18">
        <f>('Normalized Spectra'!Q332-'Normalized Spectra'!Q331)*('Normalized Spectra'!R332+'Normalized Spectra'!R331)/2</f>
        <v>1.5961378036972234E-3</v>
      </c>
      <c r="T333" s="18">
        <f>('Normalized Spectra'!T332-'Normalized Spectra'!T331)*('Normalized Spectra'!U332+'Normalized Spectra'!U331)/2</f>
        <v>0</v>
      </c>
      <c r="W333" s="5">
        <f>('Normalized Spectra'!W332-'Normalized Spectra'!W331)*('Normalized Spectra'!X332+'Normalized Spectra'!X331)/2</f>
        <v>0</v>
      </c>
    </row>
    <row r="334" spans="2:23" x14ac:dyDescent="0.35">
      <c r="B334" s="5">
        <f>('Normalized Spectra'!B333-'Normalized Spectra'!B332)*('Normalized Spectra'!C333+'Normalized Spectra'!C332)/2</f>
        <v>8.3341158967507889E-4</v>
      </c>
      <c r="E334" s="5">
        <f>('Normalized Spectra'!E333-'Normalized Spectra'!E332)*('Normalized Spectra'!F333+'Normalized Spectra'!F332)/2</f>
        <v>8.6096880000001192E-4</v>
      </c>
      <c r="H334" s="18">
        <f>('Normalized Spectra'!H333-'Normalized Spectra'!H332)*('Normalized Spectra'!I333+'Normalized Spectra'!I332)/2</f>
        <v>0</v>
      </c>
      <c r="K334" s="18">
        <f>('Normalized Spectra'!K333-'Normalized Spectra'!K332)*('Normalized Spectra'!L333+'Normalized Spectra'!L332)/2</f>
        <v>-1.191816444000077E-4</v>
      </c>
      <c r="N334" s="5">
        <f>('Normalized Spectra'!N333-'Normalized Spectra'!N332)*('Normalized Spectra'!O333+'Normalized Spectra'!O332)/2</f>
        <v>0</v>
      </c>
      <c r="Q334" s="18">
        <f>('Normalized Spectra'!Q333-'Normalized Spectra'!Q332)*('Normalized Spectra'!R333+'Normalized Spectra'!R332)/2</f>
        <v>1.7055278874359234E-3</v>
      </c>
      <c r="T334" s="18">
        <f>('Normalized Spectra'!T333-'Normalized Spectra'!T332)*('Normalized Spectra'!U333+'Normalized Spectra'!U332)/2</f>
        <v>0</v>
      </c>
      <c r="W334" s="5">
        <f>('Normalized Spectra'!W333-'Normalized Spectra'!W332)*('Normalized Spectra'!X333+'Normalized Spectra'!X332)/2</f>
        <v>0</v>
      </c>
    </row>
    <row r="335" spans="2:23" x14ac:dyDescent="0.35">
      <c r="B335" s="5">
        <f>('Normalized Spectra'!B334-'Normalized Spectra'!B333)*('Normalized Spectra'!C334+'Normalized Spectra'!C333)/2</f>
        <v>3.0500400000000238E-4</v>
      </c>
      <c r="E335" s="5">
        <f>('Normalized Spectra'!E334-'Normalized Spectra'!E333)*('Normalized Spectra'!F334+'Normalized Spectra'!F333)/2</f>
        <v>8.6096880000001192E-4</v>
      </c>
      <c r="H335" s="18">
        <f>('Normalized Spectra'!H334-'Normalized Spectra'!H333)*('Normalized Spectra'!I334+'Normalized Spectra'!I333)/2</f>
        <v>0</v>
      </c>
      <c r="K335" s="18">
        <f>('Normalized Spectra'!K334-'Normalized Spectra'!K333)*('Normalized Spectra'!L334+'Normalized Spectra'!L333)/2</f>
        <v>-1.4222783981501552E-4</v>
      </c>
      <c r="N335" s="5">
        <f>('Normalized Spectra'!N334-'Normalized Spectra'!N333)*('Normalized Spectra'!O334+'Normalized Spectra'!O333)/2</f>
        <v>0</v>
      </c>
      <c r="Q335" s="18">
        <f>('Normalized Spectra'!Q334-'Normalized Spectra'!Q333)*('Normalized Spectra'!R334+'Normalized Spectra'!R333)/2</f>
        <v>1.5960484030219553E-3</v>
      </c>
      <c r="T335" s="18">
        <f>('Normalized Spectra'!T334-'Normalized Spectra'!T333)*('Normalized Spectra'!U334+'Normalized Spectra'!U333)/2</f>
        <v>0</v>
      </c>
      <c r="W335" s="5">
        <f>('Normalized Spectra'!W334-'Normalized Spectra'!W333)*('Normalized Spectra'!X334+'Normalized Spectra'!X333)/2</f>
        <v>0</v>
      </c>
    </row>
    <row r="336" spans="2:23" x14ac:dyDescent="0.35">
      <c r="B336" s="5">
        <f>('Normalized Spectra'!B335-'Normalized Spectra'!B334)*('Normalized Spectra'!C335+'Normalized Spectra'!C334)/2</f>
        <v>3.3120799999997874E-4</v>
      </c>
      <c r="E336" s="5">
        <f>('Normalized Spectra'!E335-'Normalized Spectra'!E334)*('Normalized Spectra'!F335+'Normalized Spectra'!F334)/2</f>
        <v>8.6096880000001192E-4</v>
      </c>
      <c r="H336" s="18">
        <f>('Normalized Spectra'!H335-'Normalized Spectra'!H334)*('Normalized Spectra'!I335+'Normalized Spectra'!I334)/2</f>
        <v>0</v>
      </c>
      <c r="K336" s="18">
        <f>('Normalized Spectra'!K335-'Normalized Spectra'!K334)*('Normalized Spectra'!L335+'Normalized Spectra'!L334)/2</f>
        <v>-9.2762935845018386E-5</v>
      </c>
      <c r="N336" s="5">
        <f>('Normalized Spectra'!N335-'Normalized Spectra'!N334)*('Normalized Spectra'!O335+'Normalized Spectra'!O334)/2</f>
        <v>0</v>
      </c>
      <c r="Q336" s="18">
        <f>('Normalized Spectra'!Q335-'Normalized Spectra'!Q334)*('Normalized Spectra'!R335+'Normalized Spectra'!R334)/2</f>
        <v>1.6716839102525003E-3</v>
      </c>
      <c r="T336" s="18">
        <f>('Normalized Spectra'!T335-'Normalized Spectra'!T334)*('Normalized Spectra'!U335+'Normalized Spectra'!U334)/2</f>
        <v>0</v>
      </c>
      <c r="W336" s="5">
        <f>('Normalized Spectra'!W335-'Normalized Spectra'!W334)*('Normalized Spectra'!X335+'Normalized Spectra'!X334)/2</f>
        <v>0</v>
      </c>
    </row>
    <row r="337" spans="2:23" x14ac:dyDescent="0.35">
      <c r="B337" s="5">
        <f>('Normalized Spectra'!B336-'Normalized Spectra'!B335)*('Normalized Spectra'!C336+'Normalized Spectra'!C335)/2</f>
        <v>4.3214850000002233E-4</v>
      </c>
      <c r="E337" s="5">
        <f>('Normalized Spectra'!E336-'Normalized Spectra'!E335)*('Normalized Spectra'!F336+'Normalized Spectra'!F335)/2</f>
        <v>8.6109020000005049E-4</v>
      </c>
      <c r="H337" s="18">
        <f>('Normalized Spectra'!H336-'Normalized Spectra'!H335)*('Normalized Spectra'!I336+'Normalized Spectra'!I335)/2</f>
        <v>0</v>
      </c>
      <c r="K337" s="18">
        <f>('Normalized Spectra'!K336-'Normalized Spectra'!K335)*('Normalized Spectra'!L336+'Normalized Spectra'!L335)/2</f>
        <v>-5.540255496498393E-5</v>
      </c>
      <c r="N337" s="5">
        <f>('Normalized Spectra'!N336-'Normalized Spectra'!N335)*('Normalized Spectra'!O336+'Normalized Spectra'!O335)/2</f>
        <v>0</v>
      </c>
      <c r="Q337" s="18">
        <f>('Normalized Spectra'!Q336-'Normalized Spectra'!Q335)*('Normalized Spectra'!R336+'Normalized Spectra'!R335)/2</f>
        <v>1.8968642690211038E-3</v>
      </c>
      <c r="T337" s="18">
        <f>('Normalized Spectra'!T336-'Normalized Spectra'!T335)*('Normalized Spectra'!U336+'Normalized Spectra'!U335)/2</f>
        <v>0</v>
      </c>
      <c r="W337" s="5">
        <f>('Normalized Spectra'!W336-'Normalized Spectra'!W335)*('Normalized Spectra'!X336+'Normalized Spectra'!X335)/2</f>
        <v>0</v>
      </c>
    </row>
    <row r="338" spans="2:23" x14ac:dyDescent="0.35">
      <c r="B338" s="5">
        <f>('Normalized Spectra'!B337-'Normalized Spectra'!B336)*('Normalized Spectra'!C337+'Normalized Spectra'!C336)/2</f>
        <v>4.0068107776003816E-4</v>
      </c>
      <c r="E338" s="5">
        <f>('Normalized Spectra'!E337-'Normalized Spectra'!E336)*('Normalized Spectra'!F337+'Normalized Spectra'!F336)/2</f>
        <v>8.6121160000008897E-4</v>
      </c>
      <c r="H338" s="18">
        <f>('Normalized Spectra'!H337-'Normalized Spectra'!H336)*('Normalized Spectra'!I337+'Normalized Spectra'!I336)/2</f>
        <v>0</v>
      </c>
      <c r="K338" s="18">
        <f>('Normalized Spectra'!K337-'Normalized Spectra'!K336)*('Normalized Spectra'!L337+'Normalized Spectra'!L336)/2</f>
        <v>-1.1881281529502354E-4</v>
      </c>
      <c r="N338" s="5">
        <f>('Normalized Spectra'!N337-'Normalized Spectra'!N336)*('Normalized Spectra'!O337+'Normalized Spectra'!O336)/2</f>
        <v>0</v>
      </c>
      <c r="Q338" s="18">
        <f>('Normalized Spectra'!Q337-'Normalized Spectra'!Q336)*('Normalized Spectra'!R337+'Normalized Spectra'!R336)/2</f>
        <v>1.8973271855058501E-3</v>
      </c>
      <c r="T338" s="18">
        <f>('Normalized Spectra'!T337-'Normalized Spectra'!T336)*('Normalized Spectra'!U337+'Normalized Spectra'!U336)/2</f>
        <v>0</v>
      </c>
      <c r="W338" s="5">
        <f>('Normalized Spectra'!W337-'Normalized Spectra'!W336)*('Normalized Spectra'!X337+'Normalized Spectra'!X336)/2</f>
        <v>0</v>
      </c>
    </row>
    <row r="339" spans="2:23" x14ac:dyDescent="0.35">
      <c r="B339" s="5">
        <f>('Normalized Spectra'!B338-'Normalized Spectra'!B337)*('Normalized Spectra'!C338+'Normalized Spectra'!C337)/2</f>
        <v>9.7984026980002273E-5</v>
      </c>
      <c r="E339" s="5">
        <f>('Normalized Spectra'!E338-'Normalized Spectra'!E337)*('Normalized Spectra'!F338+'Normalized Spectra'!F337)/2</f>
        <v>8.6121159999974397E-4</v>
      </c>
      <c r="H339" s="18">
        <f>('Normalized Spectra'!H338-'Normalized Spectra'!H337)*('Normalized Spectra'!I338+'Normalized Spectra'!I337)/2</f>
        <v>0</v>
      </c>
      <c r="K339" s="18">
        <f>('Normalized Spectra'!K338-'Normalized Spectra'!K337)*('Normalized Spectra'!L338+'Normalized Spectra'!L337)/2</f>
        <v>-1.4866569795997679E-4</v>
      </c>
      <c r="N339" s="5">
        <f>('Normalized Spectra'!N338-'Normalized Spectra'!N337)*('Normalized Spectra'!O338+'Normalized Spectra'!O337)/2</f>
        <v>0</v>
      </c>
      <c r="Q339" s="18">
        <f>('Normalized Spectra'!Q338-'Normalized Spectra'!Q337)*('Normalized Spectra'!R338+'Normalized Spectra'!R337)/2</f>
        <v>1.8656338862174922E-3</v>
      </c>
      <c r="T339" s="18">
        <f>('Normalized Spectra'!T338-'Normalized Spectra'!T337)*('Normalized Spectra'!U338+'Normalized Spectra'!U337)/2</f>
        <v>0</v>
      </c>
      <c r="W339" s="5">
        <f>('Normalized Spectra'!W338-'Normalized Spectra'!W337)*('Normalized Spectra'!X338+'Normalized Spectra'!X337)/2</f>
        <v>0</v>
      </c>
    </row>
    <row r="340" spans="2:23" x14ac:dyDescent="0.35">
      <c r="B340" s="5">
        <f>('Normalized Spectra'!B339-'Normalized Spectra'!B338)*('Normalized Spectra'!C339+'Normalized Spectra'!C338)/2</f>
        <v>4.0952749699997993E-4</v>
      </c>
      <c r="E340" s="5">
        <f>('Normalized Spectra'!E339-'Normalized Spectra'!E338)*('Normalized Spectra'!F339+'Normalized Spectra'!F338)/2</f>
        <v>8.6121160000008897E-4</v>
      </c>
      <c r="H340" s="18">
        <f>('Normalized Spectra'!H339-'Normalized Spectra'!H338)*('Normalized Spectra'!I339+'Normalized Spectra'!I338)/2</f>
        <v>0</v>
      </c>
      <c r="K340" s="18">
        <f>('Normalized Spectra'!K339-'Normalized Spectra'!K338)*('Normalized Spectra'!L339+'Normalized Spectra'!L338)/2</f>
        <v>-6.5661879670013014E-5</v>
      </c>
      <c r="N340" s="5">
        <f>('Normalized Spectra'!N339-'Normalized Spectra'!N338)*('Normalized Spectra'!O339+'Normalized Spectra'!O338)/2</f>
        <v>0</v>
      </c>
      <c r="Q340" s="18">
        <f>('Normalized Spectra'!Q339-'Normalized Spectra'!Q338)*('Normalized Spectra'!R339+'Normalized Spectra'!R338)/2</f>
        <v>1.9409562903451799E-3</v>
      </c>
      <c r="T340" s="18">
        <f>('Normalized Spectra'!T339-'Normalized Spectra'!T338)*('Normalized Spectra'!U339+'Normalized Spectra'!U338)/2</f>
        <v>0</v>
      </c>
      <c r="W340" s="5">
        <f>('Normalized Spectra'!W339-'Normalized Spectra'!W338)*('Normalized Spectra'!X339+'Normalized Spectra'!X338)/2</f>
        <v>0</v>
      </c>
    </row>
    <row r="341" spans="2:23" x14ac:dyDescent="0.35">
      <c r="B341" s="5">
        <f>('Normalized Spectra'!B340-'Normalized Spectra'!B339)*('Normalized Spectra'!C340+'Normalized Spectra'!C339)/2</f>
        <v>2.3766359999997119E-4</v>
      </c>
      <c r="E341" s="5">
        <f>('Normalized Spectra'!E340-'Normalized Spectra'!E339)*('Normalized Spectra'!F340+'Normalized Spectra'!F339)/2</f>
        <v>8.6133300000012754E-4</v>
      </c>
      <c r="H341" s="18">
        <f>('Normalized Spectra'!H340-'Normalized Spectra'!H339)*('Normalized Spectra'!I340+'Normalized Spectra'!I339)/2</f>
        <v>0</v>
      </c>
      <c r="K341" s="18">
        <f>('Normalized Spectra'!K340-'Normalized Spectra'!K339)*('Normalized Spectra'!L340+'Normalized Spectra'!L339)/2</f>
        <v>2.2443749999997489E-5</v>
      </c>
      <c r="N341" s="5">
        <f>('Normalized Spectra'!N340-'Normalized Spectra'!N339)*('Normalized Spectra'!O340+'Normalized Spectra'!O339)/2</f>
        <v>0</v>
      </c>
      <c r="Q341" s="18">
        <f>('Normalized Spectra'!Q340-'Normalized Spectra'!Q339)*('Normalized Spectra'!R340+'Normalized Spectra'!R339)/2</f>
        <v>1.9768749998958085E-3</v>
      </c>
      <c r="T341" s="18">
        <f>('Normalized Spectra'!T340-'Normalized Spectra'!T339)*('Normalized Spectra'!U340+'Normalized Spectra'!U339)/2</f>
        <v>0</v>
      </c>
      <c r="W341" s="5">
        <f>('Normalized Spectra'!W340-'Normalized Spectra'!W339)*('Normalized Spectra'!X340+'Normalized Spectra'!X339)/2</f>
        <v>0</v>
      </c>
    </row>
    <row r="342" spans="2:23" x14ac:dyDescent="0.35">
      <c r="B342" s="5">
        <f>('Normalized Spectra'!B341-'Normalized Spectra'!B340)*('Normalized Spectra'!C341+'Normalized Spectra'!C340)/2</f>
        <v>1.3010614999999978E-3</v>
      </c>
      <c r="E342" s="5">
        <f>('Normalized Spectra'!E341-'Normalized Spectra'!E340)*('Normalized Spectra'!F341+'Normalized Spectra'!F340)/2</f>
        <v>8.6145439999982102E-4</v>
      </c>
      <c r="H342" s="18">
        <f>('Normalized Spectra'!H341-'Normalized Spectra'!H340)*('Normalized Spectra'!I341+'Normalized Spectra'!I340)/2</f>
        <v>0</v>
      </c>
      <c r="K342" s="18">
        <f>('Normalized Spectra'!K341-'Normalized Spectra'!K340)*('Normalized Spectra'!L341+'Normalized Spectra'!L340)/2</f>
        <v>3.5373914999996054E-5</v>
      </c>
      <c r="N342" s="5">
        <f>('Normalized Spectra'!N341-'Normalized Spectra'!N340)*('Normalized Spectra'!O341+'Normalized Spectra'!O340)/2</f>
        <v>0</v>
      </c>
      <c r="Q342" s="18">
        <f>('Normalized Spectra'!Q341-'Normalized Spectra'!Q340)*('Normalized Spectra'!R341+'Normalized Spectra'!R340)/2</f>
        <v>2.0432531788451389E-3</v>
      </c>
      <c r="T342" s="18">
        <f>('Normalized Spectra'!T341-'Normalized Spectra'!T340)*('Normalized Spectra'!U341+'Normalized Spectra'!U340)/2</f>
        <v>0</v>
      </c>
      <c r="W342" s="5">
        <f>('Normalized Spectra'!W341-'Normalized Spectra'!W340)*('Normalized Spectra'!X341+'Normalized Spectra'!X340)/2</f>
        <v>0</v>
      </c>
    </row>
    <row r="343" spans="2:23" x14ac:dyDescent="0.35">
      <c r="B343" s="5">
        <f>('Normalized Spectra'!B342-'Normalized Spectra'!B341)*('Normalized Spectra'!C342+'Normalized Spectra'!C341)/2</f>
        <v>6.465332409000624E-4</v>
      </c>
      <c r="E343" s="5">
        <f>('Normalized Spectra'!E342-'Normalized Spectra'!E341)*('Normalized Spectra'!F342+'Normalized Spectra'!F341)/2</f>
        <v>8.6145440000016602E-4</v>
      </c>
      <c r="H343" s="18">
        <f>('Normalized Spectra'!H342-'Normalized Spectra'!H341)*('Normalized Spectra'!I342+'Normalized Spectra'!I341)/2</f>
        <v>0</v>
      </c>
      <c r="K343" s="18">
        <f>('Normalized Spectra'!K342-'Normalized Spectra'!K341)*('Normalized Spectra'!L342+'Normalized Spectra'!L341)/2</f>
        <v>-4.0697465624995456E-5</v>
      </c>
      <c r="N343" s="5">
        <f>('Normalized Spectra'!N342-'Normalized Spectra'!N341)*('Normalized Spectra'!O342+'Normalized Spectra'!O341)/2</f>
        <v>0</v>
      </c>
      <c r="Q343" s="18">
        <f>('Normalized Spectra'!Q342-'Normalized Spectra'!Q341)*('Normalized Spectra'!R342+'Normalized Spectra'!R341)/2</f>
        <v>2.0963352724439992E-3</v>
      </c>
      <c r="T343" s="18">
        <f>('Normalized Spectra'!T342-'Normalized Spectra'!T341)*('Normalized Spectra'!U342+'Normalized Spectra'!U341)/2</f>
        <v>0</v>
      </c>
      <c r="W343" s="5">
        <f>('Normalized Spectra'!W342-'Normalized Spectra'!W341)*('Normalized Spectra'!X342+'Normalized Spectra'!X341)/2</f>
        <v>0</v>
      </c>
    </row>
    <row r="344" spans="2:23" x14ac:dyDescent="0.35">
      <c r="B344" s="5">
        <f>('Normalized Spectra'!B343-'Normalized Spectra'!B342)*('Normalized Spectra'!C343+'Normalized Spectra'!C342)/2</f>
        <v>5.7790184039998584E-4</v>
      </c>
      <c r="E344" s="5">
        <f>('Normalized Spectra'!E343-'Normalized Spectra'!E342)*('Normalized Spectra'!F343+'Normalized Spectra'!F342)/2</f>
        <v>8.6145439999982102E-4</v>
      </c>
      <c r="H344" s="18">
        <f>('Normalized Spectra'!H343-'Normalized Spectra'!H342)*('Normalized Spectra'!I343+'Normalized Spectra'!I342)/2</f>
        <v>0</v>
      </c>
      <c r="K344" s="18">
        <f>('Normalized Spectra'!K343-'Normalized Spectra'!K342)*('Normalized Spectra'!L343+'Normalized Spectra'!L342)/2</f>
        <v>-4.383583841001454E-5</v>
      </c>
      <c r="N344" s="5">
        <f>('Normalized Spectra'!N343-'Normalized Spectra'!N342)*('Normalized Spectra'!O343+'Normalized Spectra'!O342)/2</f>
        <v>0</v>
      </c>
      <c r="Q344" s="18">
        <f>('Normalized Spectra'!Q343-'Normalized Spectra'!Q342)*('Normalized Spectra'!R343+'Normalized Spectra'!R342)/2</f>
        <v>2.1987229997874132E-3</v>
      </c>
      <c r="T344" s="18">
        <f>('Normalized Spectra'!T343-'Normalized Spectra'!T342)*('Normalized Spectra'!U343+'Normalized Spectra'!U342)/2</f>
        <v>0</v>
      </c>
      <c r="W344" s="5">
        <f>('Normalized Spectra'!W343-'Normalized Spectra'!W342)*('Normalized Spectra'!X343+'Normalized Spectra'!X342)/2</f>
        <v>0</v>
      </c>
    </row>
    <row r="345" spans="2:23" x14ac:dyDescent="0.35">
      <c r="B345" s="5">
        <f>('Normalized Spectra'!B344-'Normalized Spectra'!B343)*('Normalized Spectra'!C344+'Normalized Spectra'!C343)/2</f>
        <v>2.4209951999999337E-3</v>
      </c>
      <c r="E345" s="5">
        <f>('Normalized Spectra'!E344-'Normalized Spectra'!E343)*('Normalized Spectra'!F344+'Normalized Spectra'!F343)/2</f>
        <v>8.6157580000020459E-4</v>
      </c>
      <c r="H345" s="18">
        <f>('Normalized Spectra'!H344-'Normalized Spectra'!H343)*('Normalized Spectra'!I344+'Normalized Spectra'!I343)/2</f>
        <v>0</v>
      </c>
      <c r="K345" s="18">
        <f>('Normalized Spectra'!K344-'Normalized Spectra'!K343)*('Normalized Spectra'!L344+'Normalized Spectra'!L343)/2</f>
        <v>-4.2426097499995263E-5</v>
      </c>
      <c r="N345" s="5">
        <f>('Normalized Spectra'!N344-'Normalized Spectra'!N343)*('Normalized Spectra'!O344+'Normalized Spectra'!O343)/2</f>
        <v>0</v>
      </c>
      <c r="Q345" s="18">
        <f>('Normalized Spectra'!Q344-'Normalized Spectra'!Q343)*('Normalized Spectra'!R344+'Normalized Spectra'!R343)/2</f>
        <v>2.309050874931396E-3</v>
      </c>
      <c r="T345" s="18">
        <f>('Normalized Spectra'!T344-'Normalized Spectra'!T343)*('Normalized Spectra'!U344+'Normalized Spectra'!U343)/2</f>
        <v>0</v>
      </c>
      <c r="W345" s="5">
        <f>('Normalized Spectra'!W344-'Normalized Spectra'!W343)*('Normalized Spectra'!X344+'Normalized Spectra'!X343)/2</f>
        <v>0</v>
      </c>
    </row>
    <row r="346" spans="2:23" x14ac:dyDescent="0.35">
      <c r="B346" s="5">
        <f>('Normalized Spectra'!B345-'Normalized Spectra'!B344)*('Normalized Spectra'!C345+'Normalized Spectra'!C344)/2</f>
        <v>8.2743280000002132E-4</v>
      </c>
      <c r="E346" s="5">
        <f>('Normalized Spectra'!E345-'Normalized Spectra'!E344)*('Normalized Spectra'!F345+'Normalized Spectra'!F344)/2</f>
        <v>8.6157579999985949E-4</v>
      </c>
      <c r="H346" s="18">
        <f>('Normalized Spectra'!H345-'Normalized Spectra'!H344)*('Normalized Spectra'!I345+'Normalized Spectra'!I344)/2</f>
        <v>0</v>
      </c>
      <c r="K346" s="18">
        <f>('Normalized Spectra'!K345-'Normalized Spectra'!K344)*('Normalized Spectra'!L345+'Normalized Spectra'!L344)/2</f>
        <v>-1.2103123032000267E-4</v>
      </c>
      <c r="N346" s="5">
        <f>('Normalized Spectra'!N345-'Normalized Spectra'!N344)*('Normalized Spectra'!O345+'Normalized Spectra'!O344)/2</f>
        <v>0</v>
      </c>
      <c r="Q346" s="18">
        <f>('Normalized Spectra'!Q345-'Normalized Spectra'!Q344)*('Normalized Spectra'!R345+'Normalized Spectra'!R344)/2</f>
        <v>2.5467286300386721E-3</v>
      </c>
      <c r="T346" s="18">
        <f>('Normalized Spectra'!T345-'Normalized Spectra'!T344)*('Normalized Spectra'!U345+'Normalized Spectra'!U344)/2</f>
        <v>0</v>
      </c>
      <c r="W346" s="5">
        <f>('Normalized Spectra'!W345-'Normalized Spectra'!W344)*('Normalized Spectra'!X345+'Normalized Spectra'!X344)/2</f>
        <v>0</v>
      </c>
    </row>
    <row r="347" spans="2:23" x14ac:dyDescent="0.35">
      <c r="B347" s="5">
        <f>('Normalized Spectra'!B346-'Normalized Spectra'!B345)*('Normalized Spectra'!C346+'Normalized Spectra'!C345)/2</f>
        <v>2.4923725000006771E-4</v>
      </c>
      <c r="E347" s="5">
        <f>('Normalized Spectra'!E346-'Normalized Spectra'!E345)*('Normalized Spectra'!F346+'Normalized Spectra'!F345)/2</f>
        <v>8.6169720000024307E-4</v>
      </c>
      <c r="H347" s="18">
        <f>('Normalized Spectra'!H346-'Normalized Spectra'!H345)*('Normalized Spectra'!I346+'Normalized Spectra'!I345)/2</f>
        <v>0</v>
      </c>
      <c r="K347" s="18">
        <f>('Normalized Spectra'!K346-'Normalized Spectra'!K345)*('Normalized Spectra'!L346+'Normalized Spectra'!L345)/2</f>
        <v>-1.0511290515949764E-4</v>
      </c>
      <c r="N347" s="5">
        <f>('Normalized Spectra'!N346-'Normalized Spectra'!N345)*('Normalized Spectra'!O346+'Normalized Spectra'!O345)/2</f>
        <v>0</v>
      </c>
      <c r="Q347" s="18">
        <f>('Normalized Spectra'!Q346-'Normalized Spectra'!Q345)*('Normalized Spectra'!R346+'Normalized Spectra'!R345)/2</f>
        <v>2.6090384892514672E-3</v>
      </c>
      <c r="T347" s="18">
        <f>('Normalized Spectra'!T346-'Normalized Spectra'!T345)*('Normalized Spectra'!U346+'Normalized Spectra'!U345)/2</f>
        <v>0</v>
      </c>
      <c r="W347" s="5">
        <f>('Normalized Spectra'!W346-'Normalized Spectra'!W345)*('Normalized Spectra'!X346+'Normalized Spectra'!X345)/2</f>
        <v>0</v>
      </c>
    </row>
    <row r="348" spans="2:23" x14ac:dyDescent="0.35">
      <c r="B348" s="5">
        <f>('Normalized Spectra'!B347-'Normalized Spectra'!B346)*('Normalized Spectra'!C347+'Normalized Spectra'!C346)/2</f>
        <v>1.1158706999999646E-3</v>
      </c>
      <c r="E348" s="5">
        <f>('Normalized Spectra'!E347-'Normalized Spectra'!E346)*('Normalized Spectra'!F347+'Normalized Spectra'!F346)/2</f>
        <v>8.6169719999989807E-4</v>
      </c>
      <c r="H348" s="18">
        <f>('Normalized Spectra'!H347-'Normalized Spectra'!H346)*('Normalized Spectra'!I347+'Normalized Spectra'!I346)/2</f>
        <v>0</v>
      </c>
      <c r="K348" s="18">
        <f>('Normalized Spectra'!K347-'Normalized Spectra'!K346)*('Normalized Spectra'!L347+'Normalized Spectra'!L346)/2</f>
        <v>-5.1667653708001134E-5</v>
      </c>
      <c r="N348" s="5">
        <f>('Normalized Spectra'!N347-'Normalized Spectra'!N346)*('Normalized Spectra'!O347+'Normalized Spectra'!O346)/2</f>
        <v>0</v>
      </c>
      <c r="Q348" s="18">
        <f>('Normalized Spectra'!Q347-'Normalized Spectra'!Q346)*('Normalized Spectra'!R347+'Normalized Spectra'!R346)/2</f>
        <v>2.582311961343892E-3</v>
      </c>
      <c r="T348" s="18">
        <f>('Normalized Spectra'!T347-'Normalized Spectra'!T346)*('Normalized Spectra'!U347+'Normalized Spectra'!U346)/2</f>
        <v>0</v>
      </c>
      <c r="W348" s="5">
        <f>('Normalized Spectra'!W347-'Normalized Spectra'!W346)*('Normalized Spectra'!X347+'Normalized Spectra'!X346)/2</f>
        <v>0</v>
      </c>
    </row>
    <row r="349" spans="2:23" x14ac:dyDescent="0.35">
      <c r="B349" s="5">
        <f>('Normalized Spectra'!B348-'Normalized Spectra'!B347)*('Normalized Spectra'!C348+'Normalized Spectra'!C347)/2</f>
        <v>3.0903600000000363E-4</v>
      </c>
      <c r="E349" s="5">
        <f>('Normalized Spectra'!E348-'Normalized Spectra'!E347)*('Normalized Spectra'!F348+'Normalized Spectra'!F347)/2</f>
        <v>8.6181859999993665E-4</v>
      </c>
      <c r="H349" s="18">
        <f>('Normalized Spectra'!H348-'Normalized Spectra'!H347)*('Normalized Spectra'!I348+'Normalized Spectra'!I347)/2</f>
        <v>0</v>
      </c>
      <c r="K349" s="18">
        <f>('Normalized Spectra'!K348-'Normalized Spectra'!K347)*('Normalized Spectra'!L348+'Normalized Spectra'!L347)/2</f>
        <v>-4.2971818879999033E-5</v>
      </c>
      <c r="N349" s="5">
        <f>('Normalized Spectra'!N348-'Normalized Spectra'!N347)*('Normalized Spectra'!O348+'Normalized Spectra'!O347)/2</f>
        <v>0</v>
      </c>
      <c r="Q349" s="18">
        <f>('Normalized Spectra'!Q348-'Normalized Spectra'!Q347)*('Normalized Spectra'!R348+'Normalized Spectra'!R347)/2</f>
        <v>2.7120398600602685E-3</v>
      </c>
      <c r="T349" s="18">
        <f>('Normalized Spectra'!T348-'Normalized Spectra'!T347)*('Normalized Spectra'!U348+'Normalized Spectra'!U347)/2</f>
        <v>0</v>
      </c>
      <c r="W349" s="5">
        <f>('Normalized Spectra'!W348-'Normalized Spectra'!W347)*('Normalized Spectra'!X348+'Normalized Spectra'!X347)/2</f>
        <v>0</v>
      </c>
    </row>
    <row r="350" spans="2:23" x14ac:dyDescent="0.35">
      <c r="B350" s="5">
        <f>('Normalized Spectra'!B349-'Normalized Spectra'!B348)*('Normalized Spectra'!C349+'Normalized Spectra'!C348)/2</f>
        <v>7.0038410000002364E-4</v>
      </c>
      <c r="E350" s="5">
        <f>('Normalized Spectra'!E349-'Normalized Spectra'!E348)*('Normalized Spectra'!F349+'Normalized Spectra'!F348)/2</f>
        <v>8.6193999999997512E-4</v>
      </c>
      <c r="H350" s="18">
        <f>('Normalized Spectra'!H349-'Normalized Spectra'!H348)*('Normalized Spectra'!I349+'Normalized Spectra'!I348)/2</f>
        <v>0</v>
      </c>
      <c r="K350" s="18">
        <f>('Normalized Spectra'!K349-'Normalized Spectra'!K348)*('Normalized Spectra'!L349+'Normalized Spectra'!L348)/2</f>
        <v>-1.2175932776000808E-4</v>
      </c>
      <c r="N350" s="5">
        <f>('Normalized Spectra'!N349-'Normalized Spectra'!N348)*('Normalized Spectra'!O349+'Normalized Spectra'!O348)/2</f>
        <v>0</v>
      </c>
      <c r="Q350" s="18">
        <f>('Normalized Spectra'!Q349-'Normalized Spectra'!Q348)*('Normalized Spectra'!R349+'Normalized Spectra'!R348)/2</f>
        <v>2.7944463069871804E-3</v>
      </c>
      <c r="T350" s="18">
        <f>('Normalized Spectra'!T349-'Normalized Spectra'!T348)*('Normalized Spectra'!U349+'Normalized Spectra'!U348)/2</f>
        <v>0</v>
      </c>
      <c r="W350" s="5">
        <f>('Normalized Spectra'!W349-'Normalized Spectra'!W348)*('Normalized Spectra'!X349+'Normalized Spectra'!X348)/2</f>
        <v>0</v>
      </c>
    </row>
    <row r="351" spans="2:23" x14ac:dyDescent="0.35">
      <c r="B351" s="5">
        <f>('Normalized Spectra'!B350-'Normalized Spectra'!B349)*('Normalized Spectra'!C350+'Normalized Spectra'!C349)/2</f>
        <v>1.1897970999999758E-3</v>
      </c>
      <c r="E351" s="5">
        <f>('Normalized Spectra'!E350-'Normalized Spectra'!E349)*('Normalized Spectra'!F350+'Normalized Spectra'!F349)/2</f>
        <v>8.6181859999993665E-4</v>
      </c>
      <c r="H351" s="18">
        <f>('Normalized Spectra'!H350-'Normalized Spectra'!H349)*('Normalized Spectra'!I350+'Normalized Spectra'!I349)/2</f>
        <v>0</v>
      </c>
      <c r="K351" s="18">
        <f>('Normalized Spectra'!K350-'Normalized Spectra'!K349)*('Normalized Spectra'!L350+'Normalized Spectra'!L349)/2</f>
        <v>-1.3426700498650893E-4</v>
      </c>
      <c r="N351" s="5">
        <f>('Normalized Spectra'!N350-'Normalized Spectra'!N349)*('Normalized Spectra'!O350+'Normalized Spectra'!O349)/2</f>
        <v>0</v>
      </c>
      <c r="Q351" s="18">
        <f>('Normalized Spectra'!Q350-'Normalized Spectra'!Q349)*('Normalized Spectra'!R350+'Normalized Spectra'!R349)/2</f>
        <v>2.6955477877722376E-3</v>
      </c>
      <c r="T351" s="18">
        <f>('Normalized Spectra'!T350-'Normalized Spectra'!T349)*('Normalized Spectra'!U350+'Normalized Spectra'!U349)/2</f>
        <v>0</v>
      </c>
      <c r="W351" s="5">
        <f>('Normalized Spectra'!W350-'Normalized Spectra'!W349)*('Normalized Spectra'!X350+'Normalized Spectra'!X349)/2</f>
        <v>0</v>
      </c>
    </row>
    <row r="352" spans="2:23" x14ac:dyDescent="0.35">
      <c r="B352" s="5">
        <f>('Normalized Spectra'!B351-'Normalized Spectra'!B350)*('Normalized Spectra'!C351+'Normalized Spectra'!C350)/2</f>
        <v>1.2149544297999362E-4</v>
      </c>
      <c r="E352" s="5">
        <f>('Normalized Spectra'!E351-'Normalized Spectra'!E350)*('Normalized Spectra'!F351+'Normalized Spectra'!F350)/2</f>
        <v>8.620614000000137E-4</v>
      </c>
      <c r="H352" s="18">
        <f>('Normalized Spectra'!H351-'Normalized Spectra'!H350)*('Normalized Spectra'!I351+'Normalized Spectra'!I350)/2</f>
        <v>0</v>
      </c>
      <c r="K352" s="18">
        <f>('Normalized Spectra'!K351-'Normalized Spectra'!K350)*('Normalized Spectra'!L351+'Normalized Spectra'!L350)/2</f>
        <v>4.7673868634984168E-6</v>
      </c>
      <c r="N352" s="5">
        <f>('Normalized Spectra'!N351-'Normalized Spectra'!N350)*('Normalized Spectra'!O351+'Normalized Spectra'!O350)/2</f>
        <v>0</v>
      </c>
      <c r="Q352" s="18">
        <f>('Normalized Spectra'!Q351-'Normalized Spectra'!Q350)*('Normalized Spectra'!R351+'Normalized Spectra'!R350)/2</f>
        <v>2.731743507546579E-3</v>
      </c>
      <c r="T352" s="18">
        <f>('Normalized Spectra'!T351-'Normalized Spectra'!T350)*('Normalized Spectra'!U351+'Normalized Spectra'!U350)/2</f>
        <v>0</v>
      </c>
      <c r="W352" s="5">
        <f>('Normalized Spectra'!W351-'Normalized Spectra'!W350)*('Normalized Spectra'!X351+'Normalized Spectra'!X350)/2</f>
        <v>0</v>
      </c>
    </row>
    <row r="353" spans="2:23" x14ac:dyDescent="0.35">
      <c r="B353" s="5">
        <f>('Normalized Spectra'!B352-'Normalized Spectra'!B351)*('Normalized Spectra'!C352+'Normalized Spectra'!C351)/2</f>
        <v>7.9212600149000168E-4</v>
      </c>
      <c r="E353" s="5">
        <f>('Normalized Spectra'!E352-'Normalized Spectra'!E351)*('Normalized Spectra'!F352+'Normalized Spectra'!F351)/2</f>
        <v>8.6193999999997512E-4</v>
      </c>
      <c r="H353" s="18">
        <f>('Normalized Spectra'!H352-'Normalized Spectra'!H351)*('Normalized Spectra'!I352+'Normalized Spectra'!I351)/2</f>
        <v>0</v>
      </c>
      <c r="K353" s="18">
        <f>('Normalized Spectra'!K352-'Normalized Spectra'!K351)*('Normalized Spectra'!L352+'Normalized Spectra'!L351)/2</f>
        <v>1.3584539450001506E-4</v>
      </c>
      <c r="N353" s="5">
        <f>('Normalized Spectra'!N352-'Normalized Spectra'!N351)*('Normalized Spectra'!O352+'Normalized Spectra'!O351)/2</f>
        <v>0</v>
      </c>
      <c r="Q353" s="18">
        <f>('Normalized Spectra'!Q352-'Normalized Spectra'!Q351)*('Normalized Spectra'!R352+'Normalized Spectra'!R351)/2</f>
        <v>2.9649559350376641E-3</v>
      </c>
      <c r="T353" s="18">
        <f>('Normalized Spectra'!T352-'Normalized Spectra'!T351)*('Normalized Spectra'!U352+'Normalized Spectra'!U351)/2</f>
        <v>0</v>
      </c>
      <c r="W353" s="5">
        <f>('Normalized Spectra'!W352-'Normalized Spectra'!W351)*('Normalized Spectra'!X352+'Normalized Spectra'!X351)/2</f>
        <v>0</v>
      </c>
    </row>
    <row r="354" spans="2:23" x14ac:dyDescent="0.35">
      <c r="B354" s="5">
        <f>('Normalized Spectra'!B353-'Normalized Spectra'!B352)*('Normalized Spectra'!C353+'Normalized Spectra'!C352)/2</f>
        <v>8.6796109999996154E-4</v>
      </c>
      <c r="E354" s="5">
        <f>('Normalized Spectra'!E353-'Normalized Spectra'!E352)*('Normalized Spectra'!F353+'Normalized Spectra'!F352)/2</f>
        <v>8.6218280000005217E-4</v>
      </c>
      <c r="H354" s="18">
        <f>('Normalized Spectra'!H353-'Normalized Spectra'!H352)*('Normalized Spectra'!I353+'Normalized Spectra'!I352)/2</f>
        <v>0</v>
      </c>
      <c r="K354" s="18">
        <f>('Normalized Spectra'!K353-'Normalized Spectra'!K352)*('Normalized Spectra'!L353+'Normalized Spectra'!L352)/2</f>
        <v>3.636810000000566E-5</v>
      </c>
      <c r="N354" s="5">
        <f>('Normalized Spectra'!N353-'Normalized Spectra'!N352)*('Normalized Spectra'!O353+'Normalized Spectra'!O352)/2</f>
        <v>0</v>
      </c>
      <c r="Q354" s="18">
        <f>('Normalized Spectra'!Q353-'Normalized Spectra'!Q352)*('Normalized Spectra'!R353+'Normalized Spectra'!R352)/2</f>
        <v>2.8739387845028289E-3</v>
      </c>
      <c r="T354" s="18">
        <f>('Normalized Spectra'!T353-'Normalized Spectra'!T352)*('Normalized Spectra'!U353+'Normalized Spectra'!U352)/2</f>
        <v>0</v>
      </c>
      <c r="W354" s="5">
        <f>('Normalized Spectra'!W353-'Normalized Spectra'!W352)*('Normalized Spectra'!X353+'Normalized Spectra'!X352)/2</f>
        <v>0</v>
      </c>
    </row>
    <row r="355" spans="2:23" x14ac:dyDescent="0.35">
      <c r="B355" s="5">
        <f>('Normalized Spectra'!B354-'Normalized Spectra'!B353)*('Normalized Spectra'!C354+'Normalized Spectra'!C353)/2</f>
        <v>2.0651788853500287E-4</v>
      </c>
      <c r="E355" s="5">
        <f>('Normalized Spectra'!E354-'Normalized Spectra'!E353)*('Normalized Spectra'!F354+'Normalized Spectra'!F353)/2</f>
        <v>8.620614000000137E-4</v>
      </c>
      <c r="H355" s="18">
        <f>('Normalized Spectra'!H354-'Normalized Spectra'!H353)*('Normalized Spectra'!I354+'Normalized Spectra'!I353)/2</f>
        <v>0</v>
      </c>
      <c r="K355" s="18">
        <f>('Normalized Spectra'!K354-'Normalized Spectra'!K353)*('Normalized Spectra'!L354+'Normalized Spectra'!L353)/2</f>
        <v>-4.3136499999987589E-5</v>
      </c>
      <c r="N355" s="5">
        <f>('Normalized Spectra'!N354-'Normalized Spectra'!N353)*('Normalized Spectra'!O354+'Normalized Spectra'!O353)/2</f>
        <v>0</v>
      </c>
      <c r="Q355" s="18">
        <f>('Normalized Spectra'!Q354-'Normalized Spectra'!Q353)*('Normalized Spectra'!R354+'Normalized Spectra'!R353)/2</f>
        <v>3.1055390414784852E-3</v>
      </c>
      <c r="T355" s="18">
        <f>('Normalized Spectra'!T354-'Normalized Spectra'!T353)*('Normalized Spectra'!U354+'Normalized Spectra'!U353)/2</f>
        <v>0</v>
      </c>
      <c r="W355" s="5">
        <f>('Normalized Spectra'!W354-'Normalized Spectra'!W353)*('Normalized Spectra'!X354+'Normalized Spectra'!X353)/2</f>
        <v>0</v>
      </c>
    </row>
    <row r="356" spans="2:23" x14ac:dyDescent="0.35">
      <c r="B356" s="5">
        <f>('Normalized Spectra'!B355-'Normalized Spectra'!B354)*('Normalized Spectra'!C355+'Normalized Spectra'!C354)/2</f>
        <v>9.1214431977003254E-4</v>
      </c>
      <c r="E356" s="5">
        <f>('Normalized Spectra'!E355-'Normalized Spectra'!E354)*('Normalized Spectra'!F355+'Normalized Spectra'!F354)/2</f>
        <v>8.6230420000009075E-4</v>
      </c>
      <c r="H356" s="18">
        <f>('Normalized Spectra'!H355-'Normalized Spectra'!H354)*('Normalized Spectra'!I355+'Normalized Spectra'!I354)/2</f>
        <v>0</v>
      </c>
      <c r="K356" s="18">
        <f>('Normalized Spectra'!K355-'Normalized Spectra'!K354)*('Normalized Spectra'!L355+'Normalized Spectra'!L354)/2</f>
        <v>1.0341400000002072E-5</v>
      </c>
      <c r="N356" s="5">
        <f>('Normalized Spectra'!N355-'Normalized Spectra'!N354)*('Normalized Spectra'!O355+'Normalized Spectra'!O354)/2</f>
        <v>0</v>
      </c>
      <c r="Q356" s="18">
        <f>('Normalized Spectra'!Q355-'Normalized Spectra'!Q354)*('Normalized Spectra'!R355+'Normalized Spectra'!R354)/2</f>
        <v>3.413272521764512E-3</v>
      </c>
      <c r="T356" s="18">
        <f>('Normalized Spectra'!T355-'Normalized Spectra'!T354)*('Normalized Spectra'!U355+'Normalized Spectra'!U354)/2</f>
        <v>0</v>
      </c>
      <c r="W356" s="5">
        <f>('Normalized Spectra'!W355-'Normalized Spectra'!W354)*('Normalized Spectra'!X355+'Normalized Spectra'!X354)/2</f>
        <v>0</v>
      </c>
    </row>
    <row r="357" spans="2:23" x14ac:dyDescent="0.35">
      <c r="B357" s="5">
        <f>('Normalized Spectra'!B356-'Normalized Spectra'!B355)*('Normalized Spectra'!C356+'Normalized Spectra'!C355)/2</f>
        <v>1.1056801499999679E-3</v>
      </c>
      <c r="E357" s="5">
        <f>('Normalized Spectra'!E356-'Normalized Spectra'!E355)*('Normalized Spectra'!F356+'Normalized Spectra'!F355)/2</f>
        <v>8.6218280000005217E-4</v>
      </c>
      <c r="H357" s="18">
        <f>('Normalized Spectra'!H356-'Normalized Spectra'!H355)*('Normalized Spectra'!I356+'Normalized Spectra'!I355)/2</f>
        <v>0</v>
      </c>
      <c r="K357" s="18">
        <f>('Normalized Spectra'!K356-'Normalized Spectra'!K355)*('Normalized Spectra'!L356+'Normalized Spectra'!L355)/2</f>
        <v>-8.9401759599982225E-6</v>
      </c>
      <c r="N357" s="5">
        <f>('Normalized Spectra'!N356-'Normalized Spectra'!N355)*('Normalized Spectra'!O356+'Normalized Spectra'!O355)/2</f>
        <v>0</v>
      </c>
      <c r="Q357" s="18">
        <f>('Normalized Spectra'!Q356-'Normalized Spectra'!Q355)*('Normalized Spectra'!R356+'Normalized Spectra'!R355)/2</f>
        <v>3.3072701092858136E-3</v>
      </c>
      <c r="T357" s="18">
        <f>('Normalized Spectra'!T356-'Normalized Spectra'!T355)*('Normalized Spectra'!U356+'Normalized Spectra'!U355)/2</f>
        <v>0</v>
      </c>
      <c r="W357" s="5">
        <f>('Normalized Spectra'!W356-'Normalized Spectra'!W355)*('Normalized Spectra'!X356+'Normalized Spectra'!X355)/2</f>
        <v>0</v>
      </c>
    </row>
    <row r="358" spans="2:23" x14ac:dyDescent="0.35">
      <c r="B358" s="5">
        <f>('Normalized Spectra'!B357-'Normalized Spectra'!B356)*('Normalized Spectra'!C357+'Normalized Spectra'!C356)/2</f>
        <v>3.8246540000005523E-4</v>
      </c>
      <c r="E358" s="5">
        <f>('Normalized Spectra'!E357-'Normalized Spectra'!E356)*('Normalized Spectra'!F357+'Normalized Spectra'!F356)/2</f>
        <v>8.6230419999974565E-4</v>
      </c>
      <c r="H358" s="18">
        <f>('Normalized Spectra'!H357-'Normalized Spectra'!H356)*('Normalized Spectra'!I357+'Normalized Spectra'!I356)/2</f>
        <v>0</v>
      </c>
      <c r="K358" s="18">
        <f>('Normalized Spectra'!K357-'Normalized Spectra'!K356)*('Normalized Spectra'!L357+'Normalized Spectra'!L356)/2</f>
        <v>-1.7855175960003567E-5</v>
      </c>
      <c r="N358" s="5">
        <f>('Normalized Spectra'!N357-'Normalized Spectra'!N356)*('Normalized Spectra'!O357+'Normalized Spectra'!O356)/2</f>
        <v>0</v>
      </c>
      <c r="Q358" s="18">
        <f>('Normalized Spectra'!Q357-'Normalized Spectra'!Q356)*('Normalized Spectra'!R357+'Normalized Spectra'!R356)/2</f>
        <v>3.2960348501326945E-3</v>
      </c>
      <c r="T358" s="18">
        <f>('Normalized Spectra'!T357-'Normalized Spectra'!T356)*('Normalized Spectra'!U357+'Normalized Spectra'!U356)/2</f>
        <v>0</v>
      </c>
      <c r="W358" s="5">
        <f>('Normalized Spectra'!W357-'Normalized Spectra'!W356)*('Normalized Spectra'!X357+'Normalized Spectra'!X356)/2</f>
        <v>0</v>
      </c>
    </row>
    <row r="359" spans="2:23" x14ac:dyDescent="0.35">
      <c r="B359" s="5">
        <f>('Normalized Spectra'!B358-'Normalized Spectra'!B357)*('Normalized Spectra'!C358+'Normalized Spectra'!C357)/2</f>
        <v>7.647847610099339E-4</v>
      </c>
      <c r="E359" s="5">
        <f>('Normalized Spectra'!E358-'Normalized Spectra'!E357)*('Normalized Spectra'!F358+'Normalized Spectra'!F357)/2</f>
        <v>8.6242560000012922E-4</v>
      </c>
      <c r="H359" s="18">
        <f>('Normalized Spectra'!H358-'Normalized Spectra'!H357)*('Normalized Spectra'!I358+'Normalized Spectra'!I357)/2</f>
        <v>0</v>
      </c>
      <c r="K359" s="18">
        <f>('Normalized Spectra'!K358-'Normalized Spectra'!K357)*('Normalized Spectra'!L358+'Normalized Spectra'!L357)/2</f>
        <v>-5.2727735171991879E-5</v>
      </c>
      <c r="N359" s="5">
        <f>('Normalized Spectra'!N358-'Normalized Spectra'!N357)*('Normalized Spectra'!O358+'Normalized Spectra'!O357)/2</f>
        <v>0</v>
      </c>
      <c r="Q359" s="18">
        <f>('Normalized Spectra'!Q358-'Normalized Spectra'!Q357)*('Normalized Spectra'!R358+'Normalized Spectra'!R357)/2</f>
        <v>3.4786815317801741E-3</v>
      </c>
      <c r="T359" s="18">
        <f>('Normalized Spectra'!T358-'Normalized Spectra'!T357)*('Normalized Spectra'!U358+'Normalized Spectra'!U357)/2</f>
        <v>0</v>
      </c>
      <c r="W359" s="5">
        <f>('Normalized Spectra'!W358-'Normalized Spectra'!W357)*('Normalized Spectra'!X358+'Normalized Spectra'!X357)/2</f>
        <v>0</v>
      </c>
    </row>
    <row r="360" spans="2:23" x14ac:dyDescent="0.35">
      <c r="B360" s="5">
        <f>('Normalized Spectra'!B359-'Normalized Spectra'!B358)*('Normalized Spectra'!C359+'Normalized Spectra'!C358)/2</f>
        <v>4.8874756273011315E-4</v>
      </c>
      <c r="E360" s="5">
        <f>('Normalized Spectra'!E359-'Normalized Spectra'!E358)*('Normalized Spectra'!F359+'Normalized Spectra'!F358)/2</f>
        <v>8.6242560000012922E-4</v>
      </c>
      <c r="H360" s="18">
        <f>('Normalized Spectra'!H359-'Normalized Spectra'!H358)*('Normalized Spectra'!I359+'Normalized Spectra'!I358)/2</f>
        <v>0</v>
      </c>
      <c r="K360" s="18">
        <f>('Normalized Spectra'!K359-'Normalized Spectra'!K358)*('Normalized Spectra'!L359+'Normalized Spectra'!L358)/2</f>
        <v>7.781707274402248E-5</v>
      </c>
      <c r="N360" s="5">
        <f>('Normalized Spectra'!N359-'Normalized Spectra'!N358)*('Normalized Spectra'!O359+'Normalized Spectra'!O358)/2</f>
        <v>0</v>
      </c>
      <c r="Q360" s="18">
        <f>('Normalized Spectra'!Q359-'Normalized Spectra'!Q358)*('Normalized Spectra'!R359+'Normalized Spectra'!R358)/2</f>
        <v>3.7464558156616468E-3</v>
      </c>
      <c r="T360" s="18">
        <f>('Normalized Spectra'!T359-'Normalized Spectra'!T358)*('Normalized Spectra'!U359+'Normalized Spectra'!U358)/2</f>
        <v>0</v>
      </c>
      <c r="W360" s="5">
        <f>('Normalized Spectra'!W359-'Normalized Spectra'!W358)*('Normalized Spectra'!X359+'Normalized Spectra'!X358)/2</f>
        <v>0</v>
      </c>
    </row>
    <row r="361" spans="2:23" x14ac:dyDescent="0.35">
      <c r="B361" s="5">
        <f>('Normalized Spectra'!B360-'Normalized Spectra'!B359)*('Normalized Spectra'!C360+'Normalized Spectra'!C359)/2</f>
        <v>2.1125595999999403E-3</v>
      </c>
      <c r="E361" s="5">
        <f>('Normalized Spectra'!E360-'Normalized Spectra'!E359)*('Normalized Spectra'!F360+'Normalized Spectra'!F359)/2</f>
        <v>8.6254699999982281E-4</v>
      </c>
      <c r="H361" s="18">
        <f>('Normalized Spectra'!H360-'Normalized Spectra'!H359)*('Normalized Spectra'!I360+'Normalized Spectra'!I359)/2</f>
        <v>0</v>
      </c>
      <c r="K361" s="18">
        <f>('Normalized Spectra'!K360-'Normalized Spectra'!K359)*('Normalized Spectra'!L360+'Normalized Spectra'!L359)/2</f>
        <v>1.4408659999997782E-4</v>
      </c>
      <c r="N361" s="5">
        <f>('Normalized Spectra'!N360-'Normalized Spectra'!N359)*('Normalized Spectra'!O360+'Normalized Spectra'!O359)/2</f>
        <v>0</v>
      </c>
      <c r="Q361" s="18">
        <f>('Normalized Spectra'!Q360-'Normalized Spectra'!Q359)*('Normalized Spectra'!R360+'Normalized Spectra'!R359)/2</f>
        <v>3.9083707984057985E-3</v>
      </c>
      <c r="T361" s="18">
        <f>('Normalized Spectra'!T360-'Normalized Spectra'!T359)*('Normalized Spectra'!U360+'Normalized Spectra'!U359)/2</f>
        <v>0</v>
      </c>
      <c r="W361" s="5">
        <f>('Normalized Spectra'!W360-'Normalized Spectra'!W359)*('Normalized Spectra'!X360+'Normalized Spectra'!X359)/2</f>
        <v>0</v>
      </c>
    </row>
    <row r="362" spans="2:23" x14ac:dyDescent="0.35">
      <c r="B362" s="5">
        <f>('Normalized Spectra'!B361-'Normalized Spectra'!B360)*('Normalized Spectra'!C361+'Normalized Spectra'!C360)/2</f>
        <v>1.1021111500000805E-3</v>
      </c>
      <c r="E362" s="5">
        <f>('Normalized Spectra'!E361-'Normalized Spectra'!E360)*('Normalized Spectra'!F361+'Normalized Spectra'!F360)/2</f>
        <v>8.625470000001678E-4</v>
      </c>
      <c r="H362" s="18">
        <f>('Normalized Spectra'!H361-'Normalized Spectra'!H360)*('Normalized Spectra'!I361+'Normalized Spectra'!I360)/2</f>
        <v>0</v>
      </c>
      <c r="K362" s="18">
        <f>('Normalized Spectra'!K361-'Normalized Spectra'!K360)*('Normalized Spectra'!L361+'Normalized Spectra'!L360)/2</f>
        <v>1.7799329999998052E-4</v>
      </c>
      <c r="N362" s="5">
        <f>('Normalized Spectra'!N361-'Normalized Spectra'!N360)*('Normalized Spectra'!O361+'Normalized Spectra'!O360)/2</f>
        <v>0</v>
      </c>
      <c r="Q362" s="18">
        <f>('Normalized Spectra'!Q361-'Normalized Spectra'!Q360)*('Normalized Spectra'!R361+'Normalized Spectra'!R360)/2</f>
        <v>4.0163802499838452E-3</v>
      </c>
      <c r="T362" s="18">
        <f>('Normalized Spectra'!T361-'Normalized Spectra'!T360)*('Normalized Spectra'!U361+'Normalized Spectra'!U360)/2</f>
        <v>0</v>
      </c>
      <c r="W362" s="5">
        <f>('Normalized Spectra'!W361-'Normalized Spectra'!W360)*('Normalized Spectra'!X361+'Normalized Spectra'!X360)/2</f>
        <v>0</v>
      </c>
    </row>
    <row r="363" spans="2:23" x14ac:dyDescent="0.35">
      <c r="B363" s="5">
        <f>('Normalized Spectra'!B362-'Normalized Spectra'!B361)*('Normalized Spectra'!C362+'Normalized Spectra'!C361)/2</f>
        <v>4.5211110000000708E-4</v>
      </c>
      <c r="E363" s="5">
        <f>('Normalized Spectra'!E362-'Normalized Spectra'!E361)*('Normalized Spectra'!F362+'Normalized Spectra'!F361)/2</f>
        <v>8.6266839999986128E-4</v>
      </c>
      <c r="H363" s="18">
        <f>('Normalized Spectra'!H362-'Normalized Spectra'!H361)*('Normalized Spectra'!I362+'Normalized Spectra'!I361)/2</f>
        <v>0</v>
      </c>
      <c r="K363" s="18">
        <f>('Normalized Spectra'!K362-'Normalized Spectra'!K361)*('Normalized Spectra'!L362+'Normalized Spectra'!L361)/2</f>
        <v>1.2222576074999206E-4</v>
      </c>
      <c r="N363" s="5">
        <f>('Normalized Spectra'!N362-'Normalized Spectra'!N361)*('Normalized Spectra'!O362+'Normalized Spectra'!O361)/2</f>
        <v>0</v>
      </c>
      <c r="Q363" s="18">
        <f>('Normalized Spectra'!Q362-'Normalized Spectra'!Q361)*('Normalized Spectra'!R362+'Normalized Spectra'!R361)/2</f>
        <v>4.1790410127971831E-3</v>
      </c>
      <c r="T363" s="18">
        <f>('Normalized Spectra'!T362-'Normalized Spectra'!T361)*('Normalized Spectra'!U362+'Normalized Spectra'!U361)/2</f>
        <v>0</v>
      </c>
      <c r="W363" s="5">
        <f>('Normalized Spectra'!W362-'Normalized Spectra'!W361)*('Normalized Spectra'!X362+'Normalized Spectra'!X361)/2</f>
        <v>0</v>
      </c>
    </row>
    <row r="364" spans="2:23" x14ac:dyDescent="0.35">
      <c r="B364" s="5">
        <f>('Normalized Spectra'!B363-'Normalized Spectra'!B362)*('Normalized Spectra'!C363+'Normalized Spectra'!C362)/2</f>
        <v>1.0476278999998804E-3</v>
      </c>
      <c r="E364" s="5">
        <f>('Normalized Spectra'!E363-'Normalized Spectra'!E362)*('Normalized Spectra'!F363+'Normalized Spectra'!F362)/2</f>
        <v>8.6266840000020638E-4</v>
      </c>
      <c r="H364" s="18">
        <f>('Normalized Spectra'!H363-'Normalized Spectra'!H362)*('Normalized Spectra'!I363+'Normalized Spectra'!I362)/2</f>
        <v>0</v>
      </c>
      <c r="K364" s="18">
        <f>('Normalized Spectra'!K363-'Normalized Spectra'!K362)*('Normalized Spectra'!L363+'Normalized Spectra'!L362)/2</f>
        <v>9.3329010750031101E-5</v>
      </c>
      <c r="N364" s="5">
        <f>('Normalized Spectra'!N363-'Normalized Spectra'!N362)*('Normalized Spectra'!O363+'Normalized Spectra'!O362)/2</f>
        <v>0</v>
      </c>
      <c r="Q364" s="18">
        <f>('Normalized Spectra'!Q363-'Normalized Spectra'!Q362)*('Normalized Spectra'!R363+'Normalized Spectra'!R362)/2</f>
        <v>4.4475608871996234E-3</v>
      </c>
      <c r="T364" s="18">
        <f>('Normalized Spectra'!T363-'Normalized Spectra'!T362)*('Normalized Spectra'!U363+'Normalized Spectra'!U362)/2</f>
        <v>0</v>
      </c>
      <c r="W364" s="5">
        <f>('Normalized Spectra'!W363-'Normalized Spectra'!W362)*('Normalized Spectra'!X363+'Normalized Spectra'!X362)/2</f>
        <v>0</v>
      </c>
    </row>
    <row r="365" spans="2:23" x14ac:dyDescent="0.35">
      <c r="B365" s="5">
        <f>('Normalized Spectra'!B364-'Normalized Spectra'!B363)*('Normalized Spectra'!C364+'Normalized Spectra'!C363)/2</f>
        <v>2.8835000000002964E-4</v>
      </c>
      <c r="E365" s="5">
        <f>('Normalized Spectra'!E364-'Normalized Spectra'!E363)*('Normalized Spectra'!F364+'Normalized Spectra'!F363)/2</f>
        <v>8.6266839999986128E-4</v>
      </c>
      <c r="H365" s="18">
        <f>('Normalized Spectra'!H364-'Normalized Spectra'!H363)*('Normalized Spectra'!I364+'Normalized Spectra'!I363)/2</f>
        <v>0</v>
      </c>
      <c r="K365" s="18">
        <f>('Normalized Spectra'!K364-'Normalized Spectra'!K363)*('Normalized Spectra'!L364+'Normalized Spectra'!L363)/2</f>
        <v>1.1344323983999765E-4</v>
      </c>
      <c r="N365" s="5">
        <f>('Normalized Spectra'!N364-'Normalized Spectra'!N363)*('Normalized Spectra'!O364+'Normalized Spectra'!O363)/2</f>
        <v>0</v>
      </c>
      <c r="Q365" s="18">
        <f>('Normalized Spectra'!Q364-'Normalized Spectra'!Q363)*('Normalized Spectra'!R364+'Normalized Spectra'!R363)/2</f>
        <v>4.4874885095904623E-3</v>
      </c>
      <c r="T365" s="18">
        <f>('Normalized Spectra'!T364-'Normalized Spectra'!T363)*('Normalized Spectra'!U364+'Normalized Spectra'!U363)/2</f>
        <v>0</v>
      </c>
      <c r="W365" s="5">
        <f>('Normalized Spectra'!W364-'Normalized Spectra'!W363)*('Normalized Spectra'!X364+'Normalized Spectra'!X363)/2</f>
        <v>0</v>
      </c>
    </row>
    <row r="366" spans="2:23" x14ac:dyDescent="0.35">
      <c r="B366" s="5">
        <f>('Normalized Spectra'!B365-'Normalized Spectra'!B364)*('Normalized Spectra'!C365+'Normalized Spectra'!C364)/2</f>
        <v>2.4962580000001481E-4</v>
      </c>
      <c r="E366" s="5">
        <f>('Normalized Spectra'!E365-'Normalized Spectra'!E364)*('Normalized Spectra'!F365+'Normalized Spectra'!F364)/2</f>
        <v>8.6278979999989986E-4</v>
      </c>
      <c r="H366" s="18">
        <f>('Normalized Spectra'!H365-'Normalized Spectra'!H364)*('Normalized Spectra'!I365+'Normalized Spectra'!I364)/2</f>
        <v>0</v>
      </c>
      <c r="K366" s="18">
        <f>('Normalized Spectra'!K365-'Normalized Spectra'!K364)*('Normalized Spectra'!L365+'Normalized Spectra'!L364)/2</f>
        <v>-6.3877407474995855E-5</v>
      </c>
      <c r="N366" s="5">
        <f>('Normalized Spectra'!N365-'Normalized Spectra'!N364)*('Normalized Spectra'!O365+'Normalized Spectra'!O364)/2</f>
        <v>0</v>
      </c>
      <c r="Q366" s="18">
        <f>('Normalized Spectra'!Q365-'Normalized Spectra'!Q364)*('Normalized Spectra'!R365+'Normalized Spectra'!R364)/2</f>
        <v>4.5784384772102182E-3</v>
      </c>
      <c r="T366" s="18">
        <f>('Normalized Spectra'!T365-'Normalized Spectra'!T364)*('Normalized Spectra'!U365+'Normalized Spectra'!U364)/2</f>
        <v>0</v>
      </c>
      <c r="W366" s="5">
        <f>('Normalized Spectra'!W365-'Normalized Spectra'!W364)*('Normalized Spectra'!X365+'Normalized Spectra'!X364)/2</f>
        <v>0</v>
      </c>
    </row>
    <row r="367" spans="2:23" x14ac:dyDescent="0.35">
      <c r="B367" s="5">
        <f>('Normalized Spectra'!B366-'Normalized Spectra'!B365)*('Normalized Spectra'!C366+'Normalized Spectra'!C365)/2</f>
        <v>9.8198449999976136E-5</v>
      </c>
      <c r="E367" s="5">
        <f>('Normalized Spectra'!E366-'Normalized Spectra'!E365)*('Normalized Spectra'!F366+'Normalized Spectra'!F365)/2</f>
        <v>8.6291119999993833E-4</v>
      </c>
      <c r="H367" s="18">
        <f>('Normalized Spectra'!H366-'Normalized Spectra'!H365)*('Normalized Spectra'!I366+'Normalized Spectra'!I365)/2</f>
        <v>0</v>
      </c>
      <c r="K367" s="18">
        <f>('Normalized Spectra'!K366-'Normalized Spectra'!K365)*('Normalized Spectra'!L366+'Normalized Spectra'!L365)/2</f>
        <v>-1.1777700000000805E-5</v>
      </c>
      <c r="N367" s="5">
        <f>('Normalized Spectra'!N366-'Normalized Spectra'!N365)*('Normalized Spectra'!O366+'Normalized Spectra'!O365)/2</f>
        <v>0</v>
      </c>
      <c r="Q367" s="18">
        <f>('Normalized Spectra'!Q366-'Normalized Spectra'!Q365)*('Normalized Spectra'!R366+'Normalized Spectra'!R365)/2</f>
        <v>4.7615699816341266E-3</v>
      </c>
      <c r="T367" s="18">
        <f>('Normalized Spectra'!T366-'Normalized Spectra'!T365)*('Normalized Spectra'!U366+'Normalized Spectra'!U365)/2</f>
        <v>0</v>
      </c>
      <c r="W367" s="5">
        <f>('Normalized Spectra'!W366-'Normalized Spectra'!W365)*('Normalized Spectra'!X366+'Normalized Spectra'!X365)/2</f>
        <v>0</v>
      </c>
    </row>
    <row r="368" spans="2:23" x14ac:dyDescent="0.35">
      <c r="B368" s="5">
        <f>('Normalized Spectra'!B367-'Normalized Spectra'!B366)*('Normalized Spectra'!C367+'Normalized Spectra'!C366)/2</f>
        <v>4.7020050000002808E-4</v>
      </c>
      <c r="E368" s="5">
        <f>('Normalized Spectra'!E367-'Normalized Spectra'!E366)*('Normalized Spectra'!F367+'Normalized Spectra'!F366)/2</f>
        <v>8.6291120000028343E-4</v>
      </c>
      <c r="H368" s="18">
        <f>('Normalized Spectra'!H367-'Normalized Spectra'!H366)*('Normalized Spectra'!I367+'Normalized Spectra'!I366)/2</f>
        <v>0</v>
      </c>
      <c r="K368" s="18">
        <f>('Normalized Spectra'!K367-'Normalized Spectra'!K366)*('Normalized Spectra'!L367+'Normalized Spectra'!L366)/2</f>
        <v>-5.5668600000001326E-5</v>
      </c>
      <c r="N368" s="5">
        <f>('Normalized Spectra'!N367-'Normalized Spectra'!N366)*('Normalized Spectra'!O367+'Normalized Spectra'!O366)/2</f>
        <v>0</v>
      </c>
      <c r="Q368" s="18">
        <f>('Normalized Spectra'!Q367-'Normalized Spectra'!Q366)*('Normalized Spectra'!R367+'Normalized Spectra'!R366)/2</f>
        <v>4.8904366620963818E-3</v>
      </c>
      <c r="T368" s="18">
        <f>('Normalized Spectra'!T367-'Normalized Spectra'!T366)*('Normalized Spectra'!U367+'Normalized Spectra'!U366)/2</f>
        <v>0</v>
      </c>
      <c r="W368" s="5">
        <f>('Normalized Spectra'!W367-'Normalized Spectra'!W366)*('Normalized Spectra'!X367+'Normalized Spectra'!X366)/2</f>
        <v>0</v>
      </c>
    </row>
    <row r="369" spans="2:23" x14ac:dyDescent="0.35">
      <c r="B369" s="5">
        <f>('Normalized Spectra'!B368-'Normalized Spectra'!B367)*('Normalized Spectra'!C368+'Normalized Spectra'!C367)/2</f>
        <v>2.6593980742998526E-4</v>
      </c>
      <c r="E369" s="5">
        <f>('Normalized Spectra'!E368-'Normalized Spectra'!E367)*('Normalized Spectra'!F368+'Normalized Spectra'!F367)/2</f>
        <v>8.6291119999993833E-4</v>
      </c>
      <c r="H369" s="18">
        <f>('Normalized Spectra'!H368-'Normalized Spectra'!H367)*('Normalized Spectra'!I368+'Normalized Spectra'!I367)/2</f>
        <v>0</v>
      </c>
      <c r="K369" s="18">
        <f>('Normalized Spectra'!K368-'Normalized Spectra'!K367)*('Normalized Spectra'!L368+'Normalized Spectra'!L367)/2</f>
        <v>-5.282119999998258E-5</v>
      </c>
      <c r="N369" s="5">
        <f>('Normalized Spectra'!N368-'Normalized Spectra'!N367)*('Normalized Spectra'!O368+'Normalized Spectra'!O367)/2</f>
        <v>0</v>
      </c>
      <c r="Q369" s="18">
        <f>('Normalized Spectra'!Q368-'Normalized Spectra'!Q367)*('Normalized Spectra'!R368+'Normalized Spectra'!R367)/2</f>
        <v>4.9406468811950058E-3</v>
      </c>
      <c r="T369" s="18">
        <f>('Normalized Spectra'!T368-'Normalized Spectra'!T367)*('Normalized Spectra'!U368+'Normalized Spectra'!U367)/2</f>
        <v>0</v>
      </c>
      <c r="W369" s="5">
        <f>('Normalized Spectra'!W368-'Normalized Spectra'!W367)*('Normalized Spectra'!X368+'Normalized Spectra'!X367)/2</f>
        <v>0</v>
      </c>
    </row>
    <row r="370" spans="2:23" x14ac:dyDescent="0.35">
      <c r="B370" s="5">
        <f>('Normalized Spectra'!B369-'Normalized Spectra'!B368)*('Normalized Spectra'!C369+'Normalized Spectra'!C368)/2</f>
        <v>8.9774724449993794E-5</v>
      </c>
      <c r="E370" s="5">
        <f>('Normalized Spectra'!E369-'Normalized Spectra'!E368)*('Normalized Spectra'!F369+'Normalized Spectra'!F368)/2</f>
        <v>8.6303259999997691E-4</v>
      </c>
      <c r="H370" s="18">
        <f>('Normalized Spectra'!H369-'Normalized Spectra'!H368)*('Normalized Spectra'!I369+'Normalized Spectra'!I368)/2</f>
        <v>0</v>
      </c>
      <c r="K370" s="18">
        <f>('Normalized Spectra'!K369-'Normalized Spectra'!K368)*('Normalized Spectra'!L369+'Normalized Spectra'!L368)/2</f>
        <v>2.676750000000183E-5</v>
      </c>
      <c r="N370" s="5">
        <f>('Normalized Spectra'!N369-'Normalized Spectra'!N368)*('Normalized Spectra'!O369+'Normalized Spectra'!O368)/2</f>
        <v>0</v>
      </c>
      <c r="Q370" s="18">
        <f>('Normalized Spectra'!Q369-'Normalized Spectra'!Q368)*('Normalized Spectra'!R369+'Normalized Spectra'!R368)/2</f>
        <v>4.969879091596378E-3</v>
      </c>
      <c r="T370" s="18">
        <f>('Normalized Spectra'!T369-'Normalized Spectra'!T368)*('Normalized Spectra'!U369+'Normalized Spectra'!U368)/2</f>
        <v>0</v>
      </c>
      <c r="W370" s="5">
        <f>('Normalized Spectra'!W369-'Normalized Spectra'!W368)*('Normalized Spectra'!X369+'Normalized Spectra'!X368)/2</f>
        <v>0</v>
      </c>
    </row>
    <row r="371" spans="2:23" x14ac:dyDescent="0.35">
      <c r="B371" s="5">
        <f>('Normalized Spectra'!B370-'Normalized Spectra'!B369)*('Normalized Spectra'!C370+'Normalized Spectra'!C369)/2</f>
        <v>3.2612360000009019E-4</v>
      </c>
      <c r="E371" s="5">
        <f>('Normalized Spectra'!E370-'Normalized Spectra'!E369)*('Normalized Spectra'!F370+'Normalized Spectra'!F369)/2</f>
        <v>8.6303259999997691E-4</v>
      </c>
      <c r="H371" s="18">
        <f>('Normalized Spectra'!H370-'Normalized Spectra'!H369)*('Normalized Spectra'!I370+'Normalized Spectra'!I369)/2</f>
        <v>0</v>
      </c>
      <c r="K371" s="18">
        <f>('Normalized Spectra'!K370-'Normalized Spectra'!K369)*('Normalized Spectra'!L370+'Normalized Spectra'!L369)/2</f>
        <v>-7.6675539440005245E-5</v>
      </c>
      <c r="N371" s="5">
        <f>('Normalized Spectra'!N370-'Normalized Spectra'!N369)*('Normalized Spectra'!O370+'Normalized Spectra'!O369)/2</f>
        <v>0</v>
      </c>
      <c r="Q371" s="18">
        <f>('Normalized Spectra'!Q370-'Normalized Spectra'!Q369)*('Normalized Spectra'!R370+'Normalized Spectra'!R369)/2</f>
        <v>5.3123297872422906E-3</v>
      </c>
      <c r="T371" s="18">
        <f>('Normalized Spectra'!T370-'Normalized Spectra'!T369)*('Normalized Spectra'!U370+'Normalized Spectra'!U369)/2</f>
        <v>0</v>
      </c>
      <c r="W371" s="5">
        <f>('Normalized Spectra'!W370-'Normalized Spectra'!W369)*('Normalized Spectra'!X370+'Normalized Spectra'!X369)/2</f>
        <v>0</v>
      </c>
    </row>
    <row r="372" spans="2:23" x14ac:dyDescent="0.35">
      <c r="B372" s="5">
        <f>('Normalized Spectra'!B371-'Normalized Spectra'!B370)*('Normalized Spectra'!C371+'Normalized Spectra'!C370)/2</f>
        <v>2.7832364114998079E-4</v>
      </c>
      <c r="E372" s="5">
        <f>('Normalized Spectra'!E371-'Normalized Spectra'!E370)*('Normalized Spectra'!F371+'Normalized Spectra'!F370)/2</f>
        <v>8.6315400000001549E-4</v>
      </c>
      <c r="H372" s="18">
        <f>('Normalized Spectra'!H371-'Normalized Spectra'!H370)*('Normalized Spectra'!I371+'Normalized Spectra'!I370)/2</f>
        <v>0</v>
      </c>
      <c r="K372" s="18">
        <f>('Normalized Spectra'!K371-'Normalized Spectra'!K370)*('Normalized Spectra'!L371+'Normalized Spectra'!L370)/2</f>
        <v>-7.5604839440005168E-5</v>
      </c>
      <c r="N372" s="5">
        <f>('Normalized Spectra'!N371-'Normalized Spectra'!N370)*('Normalized Spectra'!O371+'Normalized Spectra'!O370)/2</f>
        <v>0</v>
      </c>
      <c r="Q372" s="18">
        <f>('Normalized Spectra'!Q371-'Normalized Spectra'!Q370)*('Normalized Spectra'!R371+'Normalized Spectra'!R370)/2</f>
        <v>5.6398080024027174E-3</v>
      </c>
      <c r="T372" s="18">
        <f>('Normalized Spectra'!T371-'Normalized Spectra'!T370)*('Normalized Spectra'!U371+'Normalized Spectra'!U370)/2</f>
        <v>0</v>
      </c>
      <c r="W372" s="5">
        <f>('Normalized Spectra'!W371-'Normalized Spectra'!W370)*('Normalized Spectra'!X371+'Normalized Spectra'!X370)/2</f>
        <v>0</v>
      </c>
    </row>
    <row r="373" spans="2:23" x14ac:dyDescent="0.35">
      <c r="B373" s="5">
        <f>('Normalized Spectra'!B372-'Normalized Spectra'!B371)*('Normalized Spectra'!C372+'Normalized Spectra'!C371)/2</f>
        <v>4.9640682387997294E-4</v>
      </c>
      <c r="E373" s="5">
        <f>('Normalized Spectra'!E372-'Normalized Spectra'!E371)*('Normalized Spectra'!F372+'Normalized Spectra'!F371)/2</f>
        <v>8.6327540000005396E-4</v>
      </c>
      <c r="H373" s="18">
        <f>('Normalized Spectra'!H372-'Normalized Spectra'!H371)*('Normalized Spectra'!I372+'Normalized Spectra'!I371)/2</f>
        <v>0</v>
      </c>
      <c r="K373" s="18">
        <f>('Normalized Spectra'!K372-'Normalized Spectra'!K371)*('Normalized Spectra'!L372+'Normalized Spectra'!L371)/2</f>
        <v>-4.6664505300007341E-5</v>
      </c>
      <c r="N373" s="5">
        <f>('Normalized Spectra'!N372-'Normalized Spectra'!N371)*('Normalized Spectra'!O372+'Normalized Spectra'!O371)/2</f>
        <v>0</v>
      </c>
      <c r="Q373" s="18">
        <f>('Normalized Spectra'!Q372-'Normalized Spectra'!Q371)*('Normalized Spectra'!R372+'Normalized Spectra'!R371)/2</f>
        <v>5.6289436344366135E-3</v>
      </c>
      <c r="T373" s="18">
        <f>('Normalized Spectra'!T372-'Normalized Spectra'!T371)*('Normalized Spectra'!U372+'Normalized Spectra'!U371)/2</f>
        <v>0</v>
      </c>
      <c r="W373" s="5">
        <f>('Normalized Spectra'!W372-'Normalized Spectra'!W371)*('Normalized Spectra'!X372+'Normalized Spectra'!X371)/2</f>
        <v>0</v>
      </c>
    </row>
    <row r="374" spans="2:23" x14ac:dyDescent="0.35">
      <c r="B374" s="5">
        <f>('Normalized Spectra'!B373-'Normalized Spectra'!B372)*('Normalized Spectra'!C373+'Normalized Spectra'!C372)/2</f>
        <v>3.4799062100999859E-4</v>
      </c>
      <c r="E374" s="5">
        <f>('Normalized Spectra'!E373-'Normalized Spectra'!E372)*('Normalized Spectra'!F373+'Normalized Spectra'!F372)/2</f>
        <v>8.6327540000005396E-4</v>
      </c>
      <c r="H374" s="18">
        <f>('Normalized Spectra'!H373-'Normalized Spectra'!H372)*('Normalized Spectra'!I373+'Normalized Spectra'!I372)/2</f>
        <v>0</v>
      </c>
      <c r="K374" s="18">
        <f>('Normalized Spectra'!K373-'Normalized Spectra'!K372)*('Normalized Spectra'!L373+'Normalized Spectra'!L372)/2</f>
        <v>-4.7028090944990773E-5</v>
      </c>
      <c r="N374" s="5">
        <f>('Normalized Spectra'!N373-'Normalized Spectra'!N372)*('Normalized Spectra'!O373+'Normalized Spectra'!O372)/2</f>
        <v>0</v>
      </c>
      <c r="Q374" s="18">
        <f>('Normalized Spectra'!Q373-'Normalized Spectra'!Q372)*('Normalized Spectra'!R373+'Normalized Spectra'!R372)/2</f>
        <v>5.6266775839578778E-3</v>
      </c>
      <c r="T374" s="18">
        <f>('Normalized Spectra'!T373-'Normalized Spectra'!T372)*('Normalized Spectra'!U373+'Normalized Spectra'!U372)/2</f>
        <v>0</v>
      </c>
      <c r="W374" s="5">
        <f>('Normalized Spectra'!W373-'Normalized Spectra'!W372)*('Normalized Spectra'!X373+'Normalized Spectra'!X372)/2</f>
        <v>0</v>
      </c>
    </row>
    <row r="375" spans="2:23" x14ac:dyDescent="0.35">
      <c r="B375" s="5">
        <f>('Normalized Spectra'!B374-'Normalized Spectra'!B373)*('Normalized Spectra'!C374+'Normalized Spectra'!C373)/2</f>
        <v>6.1802915580003788E-4</v>
      </c>
      <c r="E375" s="5">
        <f>('Normalized Spectra'!E374-'Normalized Spectra'!E373)*('Normalized Spectra'!F374+'Normalized Spectra'!F373)/2</f>
        <v>8.6327539999970896E-4</v>
      </c>
      <c r="H375" s="18">
        <f>('Normalized Spectra'!H374-'Normalized Spectra'!H373)*('Normalized Spectra'!I374+'Normalized Spectra'!I373)/2</f>
        <v>0</v>
      </c>
      <c r="K375" s="18">
        <f>('Normalized Spectra'!K374-'Normalized Spectra'!K373)*('Normalized Spectra'!L374+'Normalized Spectra'!L373)/2</f>
        <v>-9.4948700000010714E-5</v>
      </c>
      <c r="N375" s="5">
        <f>('Normalized Spectra'!N374-'Normalized Spectra'!N373)*('Normalized Spectra'!O374+'Normalized Spectra'!O373)/2</f>
        <v>0</v>
      </c>
      <c r="Q375" s="18">
        <f>('Normalized Spectra'!Q374-'Normalized Spectra'!Q373)*('Normalized Spectra'!R374+'Normalized Spectra'!R373)/2</f>
        <v>5.8966204925141614E-3</v>
      </c>
      <c r="T375" s="18">
        <f>('Normalized Spectra'!T374-'Normalized Spectra'!T373)*('Normalized Spectra'!U374+'Normalized Spectra'!U373)/2</f>
        <v>0</v>
      </c>
      <c r="W375" s="5">
        <f>('Normalized Spectra'!W374-'Normalized Spectra'!W373)*('Normalized Spectra'!X374+'Normalized Spectra'!X373)/2</f>
        <v>0</v>
      </c>
    </row>
    <row r="376" spans="2:23" x14ac:dyDescent="0.35">
      <c r="B376" s="5">
        <f>('Normalized Spectra'!B375-'Normalized Spectra'!B374)*('Normalized Spectra'!C375+'Normalized Spectra'!C374)/2</f>
        <v>4.1633093394897617E-4</v>
      </c>
      <c r="E376" s="5">
        <f>('Normalized Spectra'!E375-'Normalized Spectra'!E374)*('Normalized Spectra'!F375+'Normalized Spectra'!F374)/2</f>
        <v>8.6339680000009254E-4</v>
      </c>
      <c r="H376" s="18">
        <f>('Normalized Spectra'!H375-'Normalized Spectra'!H374)*('Normalized Spectra'!I375+'Normalized Spectra'!I374)/2</f>
        <v>0</v>
      </c>
      <c r="K376" s="18">
        <f>('Normalized Spectra'!K375-'Normalized Spectra'!K374)*('Normalized Spectra'!L375+'Normalized Spectra'!L374)/2</f>
        <v>-8.3204299999987361E-5</v>
      </c>
      <c r="N376" s="5">
        <f>('Normalized Spectra'!N375-'Normalized Spectra'!N374)*('Normalized Spectra'!O375+'Normalized Spectra'!O374)/2</f>
        <v>0</v>
      </c>
      <c r="Q376" s="18">
        <f>('Normalized Spectra'!Q375-'Normalized Spectra'!Q374)*('Normalized Spectra'!R375+'Normalized Spectra'!R374)/2</f>
        <v>6.1288053427036426E-3</v>
      </c>
      <c r="T376" s="18">
        <f>('Normalized Spectra'!T375-'Normalized Spectra'!T374)*('Normalized Spectra'!U375+'Normalized Spectra'!U374)/2</f>
        <v>0</v>
      </c>
      <c r="W376" s="5">
        <f>('Normalized Spectra'!W375-'Normalized Spectra'!W374)*('Normalized Spectra'!X375+'Normalized Spectra'!X374)/2</f>
        <v>0</v>
      </c>
    </row>
    <row r="377" spans="2:23" x14ac:dyDescent="0.35">
      <c r="B377" s="5">
        <f>('Normalized Spectra'!B376-'Normalized Spectra'!B375)*('Normalized Spectra'!C376+'Normalized Spectra'!C375)/2</f>
        <v>2.9039507408498873E-4</v>
      </c>
      <c r="E377" s="5">
        <f>('Normalized Spectra'!E376-'Normalized Spectra'!E375)*('Normalized Spectra'!F376+'Normalized Spectra'!F375)/2</f>
        <v>8.6339680000009254E-4</v>
      </c>
      <c r="H377" s="18">
        <f>('Normalized Spectra'!H376-'Normalized Spectra'!H375)*('Normalized Spectra'!I376+'Normalized Spectra'!I375)/2</f>
        <v>0</v>
      </c>
      <c r="K377" s="18">
        <f>('Normalized Spectra'!K376-'Normalized Spectra'!K375)*('Normalized Spectra'!L376+'Normalized Spectra'!L375)/2</f>
        <v>1.5353150000003097E-5</v>
      </c>
      <c r="N377" s="5">
        <f>('Normalized Spectra'!N376-'Normalized Spectra'!N375)*('Normalized Spectra'!O376+'Normalized Spectra'!O375)/2</f>
        <v>0</v>
      </c>
      <c r="Q377" s="18">
        <f>('Normalized Spectra'!Q376-'Normalized Spectra'!Q375)*('Normalized Spectra'!R376+'Normalized Spectra'!R375)/2</f>
        <v>6.2792356164021968E-3</v>
      </c>
      <c r="T377" s="18">
        <f>('Normalized Spectra'!T376-'Normalized Spectra'!T375)*('Normalized Spectra'!U376+'Normalized Spectra'!U375)/2</f>
        <v>0</v>
      </c>
      <c r="W377" s="5">
        <f>('Normalized Spectra'!W376-'Normalized Spectra'!W375)*('Normalized Spectra'!X376+'Normalized Spectra'!X375)/2</f>
        <v>0</v>
      </c>
    </row>
    <row r="378" spans="2:23" x14ac:dyDescent="0.35">
      <c r="B378" s="5">
        <f>('Normalized Spectra'!B377-'Normalized Spectra'!B376)*('Normalized Spectra'!C377+'Normalized Spectra'!C376)/2</f>
        <v>2.4348960000005718E-4</v>
      </c>
      <c r="E378" s="5">
        <f>('Normalized Spectra'!E377-'Normalized Spectra'!E376)*('Normalized Spectra'!F377+'Normalized Spectra'!F376)/2</f>
        <v>8.6351819999978601E-4</v>
      </c>
      <c r="H378" s="18">
        <f>('Normalized Spectra'!H377-'Normalized Spectra'!H376)*('Normalized Spectra'!I377+'Normalized Spectra'!I376)/2</f>
        <v>0</v>
      </c>
      <c r="K378" s="18">
        <f>('Normalized Spectra'!K377-'Normalized Spectra'!K376)*('Normalized Spectra'!L377+'Normalized Spectra'!L376)/2</f>
        <v>-9.2118899999981917E-5</v>
      </c>
      <c r="N378" s="5">
        <f>('Normalized Spectra'!N377-'Normalized Spectra'!N376)*('Normalized Spectra'!O377+'Normalized Spectra'!O376)/2</f>
        <v>0</v>
      </c>
      <c r="Q378" s="18">
        <f>('Normalized Spectra'!Q377-'Normalized Spectra'!Q376)*('Normalized Spectra'!R377+'Normalized Spectra'!R376)/2</f>
        <v>6.5911133904123327E-3</v>
      </c>
      <c r="T378" s="18">
        <f>('Normalized Spectra'!T377-'Normalized Spectra'!T376)*('Normalized Spectra'!U377+'Normalized Spectra'!U376)/2</f>
        <v>0</v>
      </c>
      <c r="W378" s="5">
        <f>('Normalized Spectra'!W377-'Normalized Spectra'!W376)*('Normalized Spectra'!X377+'Normalized Spectra'!X376)/2</f>
        <v>0</v>
      </c>
    </row>
    <row r="379" spans="2:23" x14ac:dyDescent="0.35">
      <c r="B379" s="5">
        <f>('Normalized Spectra'!B378-'Normalized Spectra'!B377)*('Normalized Spectra'!C378+'Normalized Spectra'!C377)/2</f>
        <v>2.6326799999997093E-4</v>
      </c>
      <c r="E379" s="5">
        <f>('Normalized Spectra'!E378-'Normalized Spectra'!E377)*('Normalized Spectra'!F378+'Normalized Spectra'!F377)/2</f>
        <v>8.6351820000013101E-4</v>
      </c>
      <c r="H379" s="18">
        <f>('Normalized Spectra'!H378-'Normalized Spectra'!H377)*('Normalized Spectra'!I378+'Normalized Spectra'!I377)/2</f>
        <v>0</v>
      </c>
      <c r="K379" s="18">
        <f>('Normalized Spectra'!K378-'Normalized Spectra'!K377)*('Normalized Spectra'!L378+'Normalized Spectra'!L377)/2</f>
        <v>-8.5703999999986906E-6</v>
      </c>
      <c r="N379" s="5">
        <f>('Normalized Spectra'!N378-'Normalized Spectra'!N377)*('Normalized Spectra'!O378+'Normalized Spectra'!O377)/2</f>
        <v>0</v>
      </c>
      <c r="Q379" s="18">
        <f>('Normalized Spectra'!Q378-'Normalized Spectra'!Q377)*('Normalized Spectra'!R378+'Normalized Spectra'!R377)/2</f>
        <v>6.8267152024016862E-3</v>
      </c>
      <c r="T379" s="18">
        <f>('Normalized Spectra'!T378-'Normalized Spectra'!T377)*('Normalized Spectra'!U378+'Normalized Spectra'!U377)/2</f>
        <v>0</v>
      </c>
      <c r="W379" s="5">
        <f>('Normalized Spectra'!W378-'Normalized Spectra'!W377)*('Normalized Spectra'!X378+'Normalized Spectra'!X377)/2</f>
        <v>0</v>
      </c>
    </row>
    <row r="380" spans="2:23" x14ac:dyDescent="0.35">
      <c r="B380" s="5">
        <f>('Normalized Spectra'!B379-'Normalized Spectra'!B378)*('Normalized Spectra'!C379+'Normalized Spectra'!C378)/2</f>
        <v>2.2295358000000314E-3</v>
      </c>
      <c r="E380" s="5">
        <f>('Normalized Spectra'!E379-'Normalized Spectra'!E378)*('Normalized Spectra'!F379+'Normalized Spectra'!F378)/2</f>
        <v>8.6363960000016959E-4</v>
      </c>
      <c r="H380" s="18">
        <f>('Normalized Spectra'!H379-'Normalized Spectra'!H378)*('Normalized Spectra'!I379+'Normalized Spectra'!I378)/2</f>
        <v>0</v>
      </c>
      <c r="K380" s="18">
        <f>('Normalized Spectra'!K379-'Normalized Spectra'!K378)*('Normalized Spectra'!L379+'Normalized Spectra'!L378)/2</f>
        <v>6.57156000000191E-5</v>
      </c>
      <c r="N380" s="5">
        <f>('Normalized Spectra'!N379-'Normalized Spectra'!N378)*('Normalized Spectra'!O379+'Normalized Spectra'!O378)/2</f>
        <v>0</v>
      </c>
      <c r="Q380" s="18">
        <f>('Normalized Spectra'!Q379-'Normalized Spectra'!Q378)*('Normalized Spectra'!R379+'Normalized Spectra'!R378)/2</f>
        <v>6.882249193805234E-3</v>
      </c>
      <c r="T380" s="18">
        <f>('Normalized Spectra'!T379-'Normalized Spectra'!T378)*('Normalized Spectra'!U379+'Normalized Spectra'!U378)/2</f>
        <v>0</v>
      </c>
      <c r="W380" s="5">
        <f>('Normalized Spectra'!W379-'Normalized Spectra'!W378)*('Normalized Spectra'!X379+'Normalized Spectra'!X378)/2</f>
        <v>0</v>
      </c>
    </row>
    <row r="381" spans="2:23" x14ac:dyDescent="0.35">
      <c r="B381" s="5">
        <f>('Normalized Spectra'!B380-'Normalized Spectra'!B379)*('Normalized Spectra'!C380+'Normalized Spectra'!C379)/2</f>
        <v>8.1108944999994613E-4</v>
      </c>
      <c r="E381" s="5">
        <f>('Normalized Spectra'!E380-'Normalized Spectra'!E379)*('Normalized Spectra'!F380+'Normalized Spectra'!F379)/2</f>
        <v>8.6363959999982449E-4</v>
      </c>
      <c r="H381" s="18">
        <f>('Normalized Spectra'!H380-'Normalized Spectra'!H379)*('Normalized Spectra'!I380+'Normalized Spectra'!I379)/2</f>
        <v>0</v>
      </c>
      <c r="K381" s="18">
        <f>('Normalized Spectra'!K380-'Normalized Spectra'!K379)*('Normalized Spectra'!L380+'Normalized Spectra'!L379)/2</f>
        <v>-3.1790799999998002E-5</v>
      </c>
      <c r="N381" s="5">
        <f>('Normalized Spectra'!N380-'Normalized Spectra'!N379)*('Normalized Spectra'!O380+'Normalized Spectra'!O379)/2</f>
        <v>0</v>
      </c>
      <c r="Q381" s="18">
        <f>('Normalized Spectra'!Q380-'Normalized Spectra'!Q379)*('Normalized Spectra'!R380+'Normalized Spectra'!R379)/2</f>
        <v>7.1122402759708101E-3</v>
      </c>
      <c r="T381" s="18">
        <f>('Normalized Spectra'!T380-'Normalized Spectra'!T379)*('Normalized Spectra'!U380+'Normalized Spectra'!U379)/2</f>
        <v>0</v>
      </c>
      <c r="W381" s="5">
        <f>('Normalized Spectra'!W380-'Normalized Spectra'!W379)*('Normalized Spectra'!X380+'Normalized Spectra'!X379)/2</f>
        <v>0</v>
      </c>
    </row>
    <row r="382" spans="2:23" x14ac:dyDescent="0.35">
      <c r="B382" s="5">
        <f>('Normalized Spectra'!B381-'Normalized Spectra'!B380)*('Normalized Spectra'!C381+'Normalized Spectra'!C380)/2</f>
        <v>1.2033121131000759E-4</v>
      </c>
      <c r="E382" s="5">
        <f>('Normalized Spectra'!E381-'Normalized Spectra'!E380)*('Normalized Spectra'!F381+'Normalized Spectra'!F380)/2</f>
        <v>8.6376099999986306E-4</v>
      </c>
      <c r="H382" s="18">
        <f>('Normalized Spectra'!H381-'Normalized Spectra'!H380)*('Normalized Spectra'!I381+'Normalized Spectra'!I380)/2</f>
        <v>0</v>
      </c>
      <c r="K382" s="18">
        <f>('Normalized Spectra'!K381-'Normalized Spectra'!K380)*('Normalized Spectra'!L381+'Normalized Spectra'!L380)/2</f>
        <v>8.2501649999991143E-5</v>
      </c>
      <c r="N382" s="5">
        <f>('Normalized Spectra'!N381-'Normalized Spectra'!N380)*('Normalized Spectra'!O381+'Normalized Spectra'!O380)/2</f>
        <v>0</v>
      </c>
      <c r="Q382" s="18">
        <f>('Normalized Spectra'!Q381-'Normalized Spectra'!Q380)*('Normalized Spectra'!R381+'Normalized Spectra'!R380)/2</f>
        <v>7.422006838655593E-3</v>
      </c>
      <c r="T382" s="18">
        <f>('Normalized Spectra'!T381-'Normalized Spectra'!T380)*('Normalized Spectra'!U381+'Normalized Spectra'!U380)/2</f>
        <v>0</v>
      </c>
      <c r="W382" s="5">
        <f>('Normalized Spectra'!W381-'Normalized Spectra'!W380)*('Normalized Spectra'!X381+'Normalized Spectra'!X380)/2</f>
        <v>0</v>
      </c>
    </row>
    <row r="383" spans="2:23" x14ac:dyDescent="0.35">
      <c r="B383" s="5">
        <f>('Normalized Spectra'!B382-'Normalized Spectra'!B381)*('Normalized Spectra'!C382+'Normalized Spectra'!C381)/2</f>
        <v>6.0580768993999281E-4</v>
      </c>
      <c r="E383" s="5">
        <f>('Normalized Spectra'!E382-'Normalized Spectra'!E381)*('Normalized Spectra'!F382+'Normalized Spectra'!F381)/2</f>
        <v>8.6376100000020806E-4</v>
      </c>
      <c r="H383" s="18">
        <f>('Normalized Spectra'!H382-'Normalized Spectra'!H381)*('Normalized Spectra'!I382+'Normalized Spectra'!I381)/2</f>
        <v>0</v>
      </c>
      <c r="K383" s="18">
        <f>('Normalized Spectra'!K382-'Normalized Spectra'!K381)*('Normalized Spectra'!L382+'Normalized Spectra'!L381)/2</f>
        <v>4.6800022519997056E-5</v>
      </c>
      <c r="N383" s="5">
        <f>('Normalized Spectra'!N382-'Normalized Spectra'!N381)*('Normalized Spectra'!O382+'Normalized Spectra'!O381)/2</f>
        <v>0</v>
      </c>
      <c r="Q383" s="18">
        <f>('Normalized Spectra'!Q382-'Normalized Spectra'!Q381)*('Normalized Spectra'!R382+'Normalized Spectra'!R381)/2</f>
        <v>7.40180373443432E-3</v>
      </c>
      <c r="T383" s="18">
        <f>('Normalized Spectra'!T382-'Normalized Spectra'!T381)*('Normalized Spectra'!U382+'Normalized Spectra'!U381)/2</f>
        <v>0</v>
      </c>
      <c r="W383" s="5">
        <f>('Normalized Spectra'!W382-'Normalized Spectra'!W381)*('Normalized Spectra'!X382+'Normalized Spectra'!X381)/2</f>
        <v>0</v>
      </c>
    </row>
    <row r="384" spans="2:23" x14ac:dyDescent="0.35">
      <c r="B384" s="5">
        <f>('Normalized Spectra'!B383-'Normalized Spectra'!B382)*('Normalized Spectra'!C383+'Normalized Spectra'!C382)/2</f>
        <v>3.9186915956099992E-4</v>
      </c>
      <c r="E384" s="5">
        <f>('Normalized Spectra'!E383-'Normalized Spectra'!E382)*('Normalized Spectra'!F383+'Normalized Spectra'!F382)/2</f>
        <v>8.6388239999990164E-4</v>
      </c>
      <c r="H384" s="18">
        <f>('Normalized Spectra'!H383-'Normalized Spectra'!H382)*('Normalized Spectra'!I383+'Normalized Spectra'!I382)/2</f>
        <v>0</v>
      </c>
      <c r="K384" s="18">
        <f>('Normalized Spectra'!K383-'Normalized Spectra'!K382)*('Normalized Spectra'!L383+'Normalized Spectra'!L382)/2</f>
        <v>-4.6799475570001209E-5</v>
      </c>
      <c r="N384" s="5">
        <f>('Normalized Spectra'!N383-'Normalized Spectra'!N382)*('Normalized Spectra'!O383+'Normalized Spectra'!O382)/2</f>
        <v>0</v>
      </c>
      <c r="Q384" s="18">
        <f>('Normalized Spectra'!Q383-'Normalized Spectra'!Q382)*('Normalized Spectra'!R383+'Normalized Spectra'!R382)/2</f>
        <v>7.5539806735068771E-3</v>
      </c>
      <c r="T384" s="18">
        <f>('Normalized Spectra'!T383-'Normalized Spectra'!T382)*('Normalized Spectra'!U383+'Normalized Spectra'!U382)/2</f>
        <v>0</v>
      </c>
      <c r="W384" s="5">
        <f>('Normalized Spectra'!W383-'Normalized Spectra'!W382)*('Normalized Spectra'!X383+'Normalized Spectra'!X382)/2</f>
        <v>0</v>
      </c>
    </row>
    <row r="385" spans="2:23" x14ac:dyDescent="0.35">
      <c r="B385" s="5">
        <f>('Normalized Spectra'!B384-'Normalized Spectra'!B383)*('Normalized Spectra'!C384+'Normalized Spectra'!C383)/2</f>
        <v>5.034324905560868E-4</v>
      </c>
      <c r="E385" s="5">
        <f>('Normalized Spectra'!E384-'Normalized Spectra'!E383)*('Normalized Spectra'!F384+'Normalized Spectra'!F383)/2</f>
        <v>8.6388239999990164E-4</v>
      </c>
      <c r="H385" s="18">
        <f>('Normalized Spectra'!H384-'Normalized Spectra'!H383)*('Normalized Spectra'!I384+'Normalized Spectra'!I383)/2</f>
        <v>0</v>
      </c>
      <c r="K385" s="18">
        <f>('Normalized Spectra'!K384-'Normalized Spectra'!K383)*('Normalized Spectra'!L384+'Normalized Spectra'!L383)/2</f>
        <v>-2.954422631999814E-5</v>
      </c>
      <c r="N385" s="5">
        <f>('Normalized Spectra'!N384-'Normalized Spectra'!N383)*('Normalized Spectra'!O384+'Normalized Spectra'!O383)/2</f>
        <v>0</v>
      </c>
      <c r="Q385" s="18">
        <f>('Normalized Spectra'!Q384-'Normalized Spectra'!Q383)*('Normalized Spectra'!R384+'Normalized Spectra'!R383)/2</f>
        <v>7.9823215942098694E-3</v>
      </c>
      <c r="T385" s="18">
        <f>('Normalized Spectra'!T384-'Normalized Spectra'!T383)*('Normalized Spectra'!U384+'Normalized Spectra'!U383)/2</f>
        <v>0</v>
      </c>
      <c r="W385" s="5">
        <f>('Normalized Spectra'!W384-'Normalized Spectra'!W383)*('Normalized Spectra'!X384+'Normalized Spectra'!X383)/2</f>
        <v>0</v>
      </c>
    </row>
    <row r="386" spans="2:23" x14ac:dyDescent="0.35">
      <c r="B386" s="5">
        <f>('Normalized Spectra'!B385-'Normalized Spectra'!B384)*('Normalized Spectra'!C385+'Normalized Spectra'!C384)/2</f>
        <v>5.7289319999992601E-4</v>
      </c>
      <c r="E386" s="5">
        <f>('Normalized Spectra'!E385-'Normalized Spectra'!E384)*('Normalized Spectra'!F385+'Normalized Spectra'!F384)/2</f>
        <v>8.6388240000024664E-4</v>
      </c>
      <c r="H386" s="18">
        <f>('Normalized Spectra'!H385-'Normalized Spectra'!H384)*('Normalized Spectra'!I385+'Normalized Spectra'!I384)/2</f>
        <v>0</v>
      </c>
      <c r="K386" s="18">
        <f>('Normalized Spectra'!K385-'Normalized Spectra'!K384)*('Normalized Spectra'!L385+'Normalized Spectra'!L384)/2</f>
        <v>-2.9552497380000766E-5</v>
      </c>
      <c r="N386" s="5">
        <f>('Normalized Spectra'!N385-'Normalized Spectra'!N384)*('Normalized Spectra'!O385+'Normalized Spectra'!O384)/2</f>
        <v>0</v>
      </c>
      <c r="Q386" s="18">
        <f>('Normalized Spectra'!Q385-'Normalized Spectra'!Q384)*('Normalized Spectra'!R385+'Normalized Spectra'!R384)/2</f>
        <v>8.1633853318294567E-3</v>
      </c>
      <c r="T386" s="18">
        <f>('Normalized Spectra'!T385-'Normalized Spectra'!T384)*('Normalized Spectra'!U385+'Normalized Spectra'!U384)/2</f>
        <v>0</v>
      </c>
      <c r="W386" s="5">
        <f>('Normalized Spectra'!W385-'Normalized Spectra'!W384)*('Normalized Spectra'!X385+'Normalized Spectra'!X384)/2</f>
        <v>0</v>
      </c>
    </row>
    <row r="387" spans="2:23" x14ac:dyDescent="0.35">
      <c r="B387" s="5">
        <f>('Normalized Spectra'!B386-'Normalized Spectra'!B385)*('Normalized Spectra'!C386+'Normalized Spectra'!C385)/2</f>
        <v>2.9120850000001898E-4</v>
      </c>
      <c r="E387" s="5">
        <f>('Normalized Spectra'!E386-'Normalized Spectra'!E385)*('Normalized Spectra'!F386+'Normalized Spectra'!F385)/2</f>
        <v>8.6400379999994011E-4</v>
      </c>
      <c r="H387" s="18">
        <f>('Normalized Spectra'!H386-'Normalized Spectra'!H385)*('Normalized Spectra'!I386+'Normalized Spectra'!I385)/2</f>
        <v>0</v>
      </c>
      <c r="K387" s="18">
        <f>('Normalized Spectra'!K386-'Normalized Spectra'!K385)*('Normalized Spectra'!L386+'Normalized Spectra'!L385)/2</f>
        <v>-3.1433863930002213E-5</v>
      </c>
      <c r="N387" s="5">
        <f>('Normalized Spectra'!N386-'Normalized Spectra'!N385)*('Normalized Spectra'!O386+'Normalized Spectra'!O385)/2</f>
        <v>0</v>
      </c>
      <c r="Q387" s="18">
        <f>('Normalized Spectra'!Q386-'Normalized Spectra'!Q385)*('Normalized Spectra'!R386+'Normalized Spectra'!R385)/2</f>
        <v>8.6135194796097408E-3</v>
      </c>
      <c r="T387" s="18">
        <f>('Normalized Spectra'!T386-'Normalized Spectra'!T385)*('Normalized Spectra'!U386+'Normalized Spectra'!U385)/2</f>
        <v>0</v>
      </c>
      <c r="W387" s="5">
        <f>('Normalized Spectra'!W386-'Normalized Spectra'!W385)*('Normalized Spectra'!X386+'Normalized Spectra'!X385)/2</f>
        <v>0</v>
      </c>
    </row>
    <row r="388" spans="2:23" x14ac:dyDescent="0.35">
      <c r="B388" s="5">
        <f>('Normalized Spectra'!B387-'Normalized Spectra'!B386)*('Normalized Spectra'!C387+'Normalized Spectra'!C386)/2</f>
        <v>6.0577750000001312E-4</v>
      </c>
      <c r="E388" s="5">
        <f>('Normalized Spectra'!E387-'Normalized Spectra'!E386)*('Normalized Spectra'!F387+'Normalized Spectra'!F386)/2</f>
        <v>8.6412519999997869E-4</v>
      </c>
      <c r="H388" s="18">
        <f>('Normalized Spectra'!H387-'Normalized Spectra'!H386)*('Normalized Spectra'!I387+'Normalized Spectra'!I386)/2</f>
        <v>0</v>
      </c>
      <c r="K388" s="18">
        <f>('Normalized Spectra'!K387-'Normalized Spectra'!K386)*('Normalized Spectra'!L387+'Normalized Spectra'!L386)/2</f>
        <v>-3.2496817549999401E-5</v>
      </c>
      <c r="N388" s="5">
        <f>('Normalized Spectra'!N387-'Normalized Spectra'!N386)*('Normalized Spectra'!O387+'Normalized Spectra'!O386)/2</f>
        <v>0</v>
      </c>
      <c r="Q388" s="18">
        <f>('Normalized Spectra'!Q387-'Normalized Spectra'!Q386)*('Normalized Spectra'!R387+'Normalized Spectra'!R386)/2</f>
        <v>8.9971338694300705E-3</v>
      </c>
      <c r="T388" s="18">
        <f>('Normalized Spectra'!T387-'Normalized Spectra'!T386)*('Normalized Spectra'!U387+'Normalized Spectra'!U386)/2</f>
        <v>0</v>
      </c>
      <c r="W388" s="5">
        <f>('Normalized Spectra'!W387-'Normalized Spectra'!W386)*('Normalized Spectra'!X387+'Normalized Spectra'!X386)/2</f>
        <v>0</v>
      </c>
    </row>
    <row r="389" spans="2:23" x14ac:dyDescent="0.35">
      <c r="B389" s="5">
        <f>('Normalized Spectra'!B388-'Normalized Spectra'!B387)*('Normalized Spectra'!C388+'Normalized Spectra'!C387)/2</f>
        <v>1.9960791000000876E-3</v>
      </c>
      <c r="E389" s="5">
        <f>('Normalized Spectra'!E388-'Normalized Spectra'!E387)*('Normalized Spectra'!F388+'Normalized Spectra'!F387)/2</f>
        <v>8.6412519999997869E-4</v>
      </c>
      <c r="H389" s="18">
        <f>('Normalized Spectra'!H388-'Normalized Spectra'!H387)*('Normalized Spectra'!I388+'Normalized Spectra'!I387)/2</f>
        <v>0</v>
      </c>
      <c r="K389" s="18">
        <f>('Normalized Spectra'!K388-'Normalized Spectra'!K387)*('Normalized Spectra'!L388+'Normalized Spectra'!L387)/2</f>
        <v>9.64980000000111E-6</v>
      </c>
      <c r="N389" s="5">
        <f>('Normalized Spectra'!N388-'Normalized Spectra'!N387)*('Normalized Spectra'!O388+'Normalized Spectra'!O387)/2</f>
        <v>0</v>
      </c>
      <c r="Q389" s="18">
        <f>('Normalized Spectra'!Q388-'Normalized Spectra'!Q387)*('Normalized Spectra'!R388+'Normalized Spectra'!R387)/2</f>
        <v>8.8530832286652875E-3</v>
      </c>
      <c r="T389" s="18">
        <f>('Normalized Spectra'!T388-'Normalized Spectra'!T387)*('Normalized Spectra'!U388+'Normalized Spectra'!U387)/2</f>
        <v>0</v>
      </c>
      <c r="W389" s="5">
        <f>('Normalized Spectra'!W388-'Normalized Spectra'!W387)*('Normalized Spectra'!X388+'Normalized Spectra'!X387)/2</f>
        <v>0</v>
      </c>
    </row>
    <row r="390" spans="2:23" x14ac:dyDescent="0.35">
      <c r="B390" s="5">
        <f>('Normalized Spectra'!B389-'Normalized Spectra'!B388)*('Normalized Spectra'!C389+'Normalized Spectra'!C388)/2</f>
        <v>2.8041710499997615E-3</v>
      </c>
      <c r="E390" s="5">
        <f>('Normalized Spectra'!E389-'Normalized Spectra'!E388)*('Normalized Spectra'!F389+'Normalized Spectra'!F388)/2</f>
        <v>8.6424660000001716E-4</v>
      </c>
      <c r="H390" s="18">
        <f>('Normalized Spectra'!H389-'Normalized Spectra'!H388)*('Normalized Spectra'!I389+'Normalized Spectra'!I388)/2</f>
        <v>0</v>
      </c>
      <c r="K390" s="18">
        <f>('Normalized Spectra'!K389-'Normalized Spectra'!K388)*('Normalized Spectra'!L389+'Normalized Spectra'!L388)/2</f>
        <v>3.6937447015002605E-5</v>
      </c>
      <c r="N390" s="5">
        <f>('Normalized Spectra'!N389-'Normalized Spectra'!N388)*('Normalized Spectra'!O389+'Normalized Spectra'!O388)/2</f>
        <v>0</v>
      </c>
      <c r="Q390" s="18">
        <f>('Normalized Spectra'!Q389-'Normalized Spectra'!Q388)*('Normalized Spectra'!R389+'Normalized Spectra'!R388)/2</f>
        <v>9.165622616043128E-3</v>
      </c>
      <c r="T390" s="18">
        <f>('Normalized Spectra'!T389-'Normalized Spectra'!T388)*('Normalized Spectra'!U389+'Normalized Spectra'!U388)/2</f>
        <v>0</v>
      </c>
      <c r="W390" s="5">
        <f>('Normalized Spectra'!W389-'Normalized Spectra'!W388)*('Normalized Spectra'!X389+'Normalized Spectra'!X388)/2</f>
        <v>0</v>
      </c>
    </row>
    <row r="391" spans="2:23" x14ac:dyDescent="0.35">
      <c r="B391" s="5">
        <f>('Normalized Spectra'!B390-'Normalized Spectra'!B389)*('Normalized Spectra'!C390+'Normalized Spectra'!C389)/2</f>
        <v>2.9849796000001971E-3</v>
      </c>
      <c r="E391" s="5">
        <f>('Normalized Spectra'!E390-'Normalized Spectra'!E389)*('Normalized Spectra'!F390+'Normalized Spectra'!F389)/2</f>
        <v>8.6424660000001716E-4</v>
      </c>
      <c r="H391" s="18">
        <f>('Normalized Spectra'!H390-'Normalized Spectra'!H389)*('Normalized Spectra'!I390+'Normalized Spectra'!I389)/2</f>
        <v>0</v>
      </c>
      <c r="K391" s="18">
        <f>('Normalized Spectra'!K390-'Normalized Spectra'!K389)*('Normalized Spectra'!L390+'Normalized Spectra'!L389)/2</f>
        <v>7.0190633504983271E-5</v>
      </c>
      <c r="N391" s="5">
        <f>('Normalized Spectra'!N390-'Normalized Spectra'!N389)*('Normalized Spectra'!O390+'Normalized Spectra'!O389)/2</f>
        <v>0</v>
      </c>
      <c r="Q391" s="18">
        <f>('Normalized Spectra'!Q390-'Normalized Spectra'!Q389)*('Normalized Spectra'!R390+'Normalized Spectra'!R389)/2</f>
        <v>9.5281739046556985E-3</v>
      </c>
      <c r="T391" s="18">
        <f>('Normalized Spectra'!T390-'Normalized Spectra'!T389)*('Normalized Spectra'!U390+'Normalized Spectra'!U389)/2</f>
        <v>0</v>
      </c>
      <c r="W391" s="5">
        <f>('Normalized Spectra'!W390-'Normalized Spectra'!W389)*('Normalized Spectra'!X390+'Normalized Spectra'!X389)/2</f>
        <v>0</v>
      </c>
    </row>
    <row r="392" spans="2:23" x14ac:dyDescent="0.35">
      <c r="B392" s="5">
        <f>('Normalized Spectra'!B391-'Normalized Spectra'!B390)*('Normalized Spectra'!C391+'Normalized Spectra'!C390)/2</f>
        <v>7.5893099999997421E-4</v>
      </c>
      <c r="E392" s="5">
        <f>('Normalized Spectra'!E391-'Normalized Spectra'!E390)*('Normalized Spectra'!F391+'Normalized Spectra'!F390)/2</f>
        <v>8.6424660000001716E-4</v>
      </c>
      <c r="H392" s="18">
        <f>('Normalized Spectra'!H391-'Normalized Spectra'!H390)*('Normalized Spectra'!I391+'Normalized Spectra'!I390)/2</f>
        <v>0</v>
      </c>
      <c r="K392" s="18">
        <f>('Normalized Spectra'!K391-'Normalized Spectra'!K390)*('Normalized Spectra'!L391+'Normalized Spectra'!L390)/2</f>
        <v>4.1452600000002917E-5</v>
      </c>
      <c r="N392" s="5">
        <f>('Normalized Spectra'!N391-'Normalized Spectra'!N390)*('Normalized Spectra'!O391+'Normalized Spectra'!O390)/2</f>
        <v>0</v>
      </c>
      <c r="Q392" s="18">
        <f>('Normalized Spectra'!Q391-'Normalized Spectra'!Q390)*('Normalized Spectra'!R391+'Normalized Spectra'!R390)/2</f>
        <v>9.8192001059824712E-3</v>
      </c>
      <c r="T392" s="18">
        <f>('Normalized Spectra'!T391-'Normalized Spectra'!T390)*('Normalized Spectra'!U391+'Normalized Spectra'!U390)/2</f>
        <v>0</v>
      </c>
      <c r="W392" s="5">
        <f>('Normalized Spectra'!W391-'Normalized Spectra'!W390)*('Normalized Spectra'!X391+'Normalized Spectra'!X390)/2</f>
        <v>0</v>
      </c>
    </row>
    <row r="393" spans="2:23" x14ac:dyDescent="0.35">
      <c r="B393" s="5">
        <f>('Normalized Spectra'!B392-'Normalized Spectra'!B391)*('Normalized Spectra'!C392+'Normalized Spectra'!C391)/2</f>
        <v>3.3988454999999334E-4</v>
      </c>
      <c r="E393" s="5">
        <f>('Normalized Spectra'!E392-'Normalized Spectra'!E391)*('Normalized Spectra'!F392+'Normalized Spectra'!F391)/2</f>
        <v>8.6436800000005574E-4</v>
      </c>
      <c r="H393" s="18">
        <f>('Normalized Spectra'!H392-'Normalized Spectra'!H391)*('Normalized Spectra'!I392+'Normalized Spectra'!I391)/2</f>
        <v>0</v>
      </c>
      <c r="K393" s="18">
        <f>('Normalized Spectra'!K392-'Normalized Spectra'!K391)*('Normalized Spectra'!L392+'Normalized Spectra'!L391)/2</f>
        <v>-2.5889138385004115E-5</v>
      </c>
      <c r="N393" s="5">
        <f>('Normalized Spectra'!N392-'Normalized Spectra'!N391)*('Normalized Spectra'!O392+'Normalized Spectra'!O391)/2</f>
        <v>0</v>
      </c>
      <c r="Q393" s="18">
        <f>('Normalized Spectra'!Q392-'Normalized Spectra'!Q391)*('Normalized Spectra'!R392+'Normalized Spectra'!R391)/2</f>
        <v>1.0125256053994829E-2</v>
      </c>
      <c r="T393" s="18">
        <f>('Normalized Spectra'!T392-'Normalized Spectra'!T391)*('Normalized Spectra'!U392+'Normalized Spectra'!U391)/2</f>
        <v>0</v>
      </c>
      <c r="W393" s="5">
        <f>('Normalized Spectra'!W392-'Normalized Spectra'!W391)*('Normalized Spectra'!X392+'Normalized Spectra'!X391)/2</f>
        <v>0</v>
      </c>
    </row>
    <row r="394" spans="2:23" x14ac:dyDescent="0.35">
      <c r="B394" s="5">
        <f>('Normalized Spectra'!B393-'Normalized Spectra'!B392)*('Normalized Spectra'!C393+'Normalized Spectra'!C392)/2</f>
        <v>1.7749490000000803E-3</v>
      </c>
      <c r="E394" s="5">
        <f>('Normalized Spectra'!E393-'Normalized Spectra'!E392)*('Normalized Spectra'!F393+'Normalized Spectra'!F392)/2</f>
        <v>8.6436800000005574E-4</v>
      </c>
      <c r="H394" s="18">
        <f>('Normalized Spectra'!H393-'Normalized Spectra'!H392)*('Normalized Spectra'!I393+'Normalized Spectra'!I392)/2</f>
        <v>0</v>
      </c>
      <c r="K394" s="18">
        <f>('Normalized Spectra'!K393-'Normalized Spectra'!K392)*('Normalized Spectra'!L393+'Normalized Spectra'!L392)/2</f>
        <v>-5.7352759749988876E-5</v>
      </c>
      <c r="N394" s="5">
        <f>('Normalized Spectra'!N393-'Normalized Spectra'!N392)*('Normalized Spectra'!O393+'Normalized Spectra'!O392)/2</f>
        <v>0</v>
      </c>
      <c r="Q394" s="18">
        <f>('Normalized Spectra'!Q393-'Normalized Spectra'!Q392)*('Normalized Spectra'!R393+'Normalized Spectra'!R392)/2</f>
        <v>1.0206566431824897E-2</v>
      </c>
      <c r="T394" s="18">
        <f>('Normalized Spectra'!T393-'Normalized Spectra'!T392)*('Normalized Spectra'!U393+'Normalized Spectra'!U392)/2</f>
        <v>0</v>
      </c>
      <c r="W394" s="5">
        <f>('Normalized Spectra'!W393-'Normalized Spectra'!W392)*('Normalized Spectra'!X393+'Normalized Spectra'!X392)/2</f>
        <v>0</v>
      </c>
    </row>
    <row r="395" spans="2:23" x14ac:dyDescent="0.35">
      <c r="B395" s="5">
        <f>('Normalized Spectra'!B394-'Normalized Spectra'!B393)*('Normalized Spectra'!C394+'Normalized Spectra'!C393)/2</f>
        <v>6.0737939999993607E-4</v>
      </c>
      <c r="E395" s="5">
        <f>('Normalized Spectra'!E394-'Normalized Spectra'!E393)*('Normalized Spectra'!F394+'Normalized Spectra'!F393)/2</f>
        <v>8.6448939999974922E-4</v>
      </c>
      <c r="H395" s="18">
        <f>('Normalized Spectra'!H394-'Normalized Spectra'!H393)*('Normalized Spectra'!I394+'Normalized Spectra'!I393)/2</f>
        <v>0</v>
      </c>
      <c r="K395" s="18">
        <f>('Normalized Spectra'!K394-'Normalized Spectra'!K393)*('Normalized Spectra'!L394+'Normalized Spectra'!L393)/2</f>
        <v>-9.3551851250019041E-5</v>
      </c>
      <c r="N395" s="5">
        <f>('Normalized Spectra'!N394-'Normalized Spectra'!N393)*('Normalized Spectra'!O394+'Normalized Spectra'!O393)/2</f>
        <v>0</v>
      </c>
      <c r="Q395" s="18">
        <f>('Normalized Spectra'!Q394-'Normalized Spectra'!Q393)*('Normalized Spectra'!R394+'Normalized Spectra'!R393)/2</f>
        <v>1.0436344832227861E-2</v>
      </c>
      <c r="T395" s="18">
        <f>('Normalized Spectra'!T394-'Normalized Spectra'!T393)*('Normalized Spectra'!U394+'Normalized Spectra'!U393)/2</f>
        <v>0</v>
      </c>
      <c r="W395" s="5">
        <f>('Normalized Spectra'!W394-'Normalized Spectra'!W393)*('Normalized Spectra'!X394+'Normalized Spectra'!X393)/2</f>
        <v>0</v>
      </c>
    </row>
    <row r="396" spans="2:23" x14ac:dyDescent="0.35">
      <c r="B396" s="5">
        <f>('Normalized Spectra'!B395-'Normalized Spectra'!B394)*('Normalized Spectra'!C395+'Normalized Spectra'!C394)/2</f>
        <v>7.2186240000007959E-4</v>
      </c>
      <c r="E396" s="5">
        <f>('Normalized Spectra'!E395-'Normalized Spectra'!E394)*('Normalized Spectra'!F395+'Normalized Spectra'!F394)/2</f>
        <v>8.6461080000013279E-4</v>
      </c>
      <c r="H396" s="18">
        <f>('Normalized Spectra'!H395-'Normalized Spectra'!H394)*('Normalized Spectra'!I395+'Normalized Spectra'!I394)/2</f>
        <v>0</v>
      </c>
      <c r="K396" s="18">
        <f>('Normalized Spectra'!K395-'Normalized Spectra'!K394)*('Normalized Spectra'!L395+'Normalized Spectra'!L394)/2</f>
        <v>-9.9271851249980748E-5</v>
      </c>
      <c r="N396" s="5">
        <f>('Normalized Spectra'!N395-'Normalized Spectra'!N394)*('Normalized Spectra'!O395+'Normalized Spectra'!O394)/2</f>
        <v>0</v>
      </c>
      <c r="Q396" s="18">
        <f>('Normalized Spectra'!Q395-'Normalized Spectra'!Q394)*('Normalized Spectra'!R395+'Normalized Spectra'!R394)/2</f>
        <v>1.0721474923812825E-2</v>
      </c>
      <c r="T396" s="18">
        <f>('Normalized Spectra'!T395-'Normalized Spectra'!T394)*('Normalized Spectra'!U395+'Normalized Spectra'!U394)/2</f>
        <v>0</v>
      </c>
      <c r="W396" s="5">
        <f>('Normalized Spectra'!W395-'Normalized Spectra'!W394)*('Normalized Spectra'!X395+'Normalized Spectra'!X394)/2</f>
        <v>0</v>
      </c>
    </row>
    <row r="397" spans="2:23" x14ac:dyDescent="0.35">
      <c r="B397" s="5">
        <f>('Normalized Spectra'!B396-'Normalized Spectra'!B395)*('Normalized Spectra'!C396+'Normalized Spectra'!C395)/2</f>
        <v>4.6573148610000144E-4</v>
      </c>
      <c r="E397" s="5">
        <f>('Normalized Spectra'!E396-'Normalized Spectra'!E395)*('Normalized Spectra'!F396+'Normalized Spectra'!F395)/2</f>
        <v>8.6461080000013279E-4</v>
      </c>
      <c r="H397" s="18">
        <f>('Normalized Spectra'!H396-'Normalized Spectra'!H395)*('Normalized Spectra'!I396+'Normalized Spectra'!I395)/2</f>
        <v>0</v>
      </c>
      <c r="K397" s="18">
        <f>('Normalized Spectra'!K396-'Normalized Spectra'!K395)*('Normalized Spectra'!L396+'Normalized Spectra'!L395)/2</f>
        <v>3.5755000000008954E-7</v>
      </c>
      <c r="N397" s="5">
        <f>('Normalized Spectra'!N396-'Normalized Spectra'!N395)*('Normalized Spectra'!O396+'Normalized Spectra'!O395)/2</f>
        <v>0</v>
      </c>
      <c r="Q397" s="18">
        <f>('Normalized Spectra'!Q396-'Normalized Spectra'!Q395)*('Normalized Spectra'!R396+'Normalized Spectra'!R395)/2</f>
        <v>1.1045729458079911E-2</v>
      </c>
      <c r="T397" s="18">
        <f>('Normalized Spectra'!T396-'Normalized Spectra'!T395)*('Normalized Spectra'!U396+'Normalized Spectra'!U395)/2</f>
        <v>0</v>
      </c>
      <c r="W397" s="5">
        <f>('Normalized Spectra'!W396-'Normalized Spectra'!W395)*('Normalized Spectra'!X396+'Normalized Spectra'!X395)/2</f>
        <v>0</v>
      </c>
    </row>
    <row r="398" spans="2:23" x14ac:dyDescent="0.35">
      <c r="B398" s="5">
        <f>('Normalized Spectra'!B397-'Normalized Spectra'!B396)*('Normalized Spectra'!C397+'Normalized Spectra'!C396)/2</f>
        <v>3.9159100187499278E-4</v>
      </c>
      <c r="E398" s="5">
        <f>('Normalized Spectra'!E397-'Normalized Spectra'!E396)*('Normalized Spectra'!F397+'Normalized Spectra'!F396)/2</f>
        <v>8.646107999997878E-4</v>
      </c>
      <c r="H398" s="18">
        <f>('Normalized Spectra'!H397-'Normalized Spectra'!H396)*('Normalized Spectra'!I397+'Normalized Spectra'!I396)/2</f>
        <v>0</v>
      </c>
      <c r="K398" s="18">
        <f>('Normalized Spectra'!K397-'Normalized Spectra'!K396)*('Normalized Spectra'!L397+'Normalized Spectra'!L396)/2</f>
        <v>-5.4347599999991856E-5</v>
      </c>
      <c r="N398" s="5">
        <f>('Normalized Spectra'!N397-'Normalized Spectra'!N396)*('Normalized Spectra'!O397+'Normalized Spectra'!O396)/2</f>
        <v>0</v>
      </c>
      <c r="Q398" s="18">
        <f>('Normalized Spectra'!Q397-'Normalized Spectra'!Q396)*('Normalized Spectra'!R397+'Normalized Spectra'!R396)/2</f>
        <v>1.1201087629594571E-2</v>
      </c>
      <c r="T398" s="18">
        <f>('Normalized Spectra'!T397-'Normalized Spectra'!T396)*('Normalized Spectra'!U397+'Normalized Spectra'!U396)/2</f>
        <v>0</v>
      </c>
      <c r="W398" s="5">
        <f>('Normalized Spectra'!W397-'Normalized Spectra'!W396)*('Normalized Spectra'!X397+'Normalized Spectra'!X396)/2</f>
        <v>0</v>
      </c>
    </row>
    <row r="399" spans="2:23" x14ac:dyDescent="0.35">
      <c r="B399" s="5">
        <f>('Normalized Spectra'!B398-'Normalized Spectra'!B397)*('Normalized Spectra'!C398+'Normalized Spectra'!C397)/2</f>
        <v>1.9538444981996277E-4</v>
      </c>
      <c r="E399" s="5">
        <f>('Normalized Spectra'!E398-'Normalized Spectra'!E397)*('Normalized Spectra'!F398+'Normalized Spectra'!F397)/2</f>
        <v>8.6473220000017137E-4</v>
      </c>
      <c r="H399" s="18">
        <f>('Normalized Spectra'!H398-'Normalized Spectra'!H397)*('Normalized Spectra'!I398+'Normalized Spectra'!I397)/2</f>
        <v>0</v>
      </c>
      <c r="K399" s="18">
        <f>('Normalized Spectra'!K398-'Normalized Spectra'!K397)*('Normalized Spectra'!L398+'Normalized Spectra'!L397)/2</f>
        <v>-1.6769544719998235E-4</v>
      </c>
      <c r="N399" s="5">
        <f>('Normalized Spectra'!N398-'Normalized Spectra'!N397)*('Normalized Spectra'!O398+'Normalized Spectra'!O397)/2</f>
        <v>0</v>
      </c>
      <c r="Q399" s="18">
        <f>('Normalized Spectra'!Q398-'Normalized Spectra'!Q397)*('Normalized Spectra'!R398+'Normalized Spectra'!R397)/2</f>
        <v>1.1464747406796648E-2</v>
      </c>
      <c r="T399" s="18">
        <f>('Normalized Spectra'!T398-'Normalized Spectra'!T397)*('Normalized Spectra'!U398+'Normalized Spectra'!U397)/2</f>
        <v>0</v>
      </c>
      <c r="W399" s="5">
        <f>('Normalized Spectra'!W398-'Normalized Spectra'!W397)*('Normalized Spectra'!X398+'Normalized Spectra'!X397)/2</f>
        <v>0</v>
      </c>
    </row>
    <row r="400" spans="2:23" x14ac:dyDescent="0.35">
      <c r="B400" s="5">
        <f>('Normalized Spectra'!B399-'Normalized Spectra'!B398)*('Normalized Spectra'!C399+'Normalized Spectra'!C398)/2</f>
        <v>1.7800327881001209E-4</v>
      </c>
      <c r="E400" s="5">
        <f>('Normalized Spectra'!E399-'Normalized Spectra'!E398)*('Normalized Spectra'!F399+'Normalized Spectra'!F398)/2</f>
        <v>8.6473219999982627E-4</v>
      </c>
      <c r="H400" s="18">
        <f>('Normalized Spectra'!H399-'Normalized Spectra'!H398)*('Normalized Spectra'!I399+'Normalized Spectra'!I398)/2</f>
        <v>0</v>
      </c>
      <c r="K400" s="18">
        <f>('Normalized Spectra'!K399-'Normalized Spectra'!K398)*('Normalized Spectra'!L399+'Normalized Spectra'!L398)/2</f>
        <v>-1.3300824720003887E-4</v>
      </c>
      <c r="N400" s="5">
        <f>('Normalized Spectra'!N399-'Normalized Spectra'!N398)*('Normalized Spectra'!O399+'Normalized Spectra'!O398)/2</f>
        <v>0</v>
      </c>
      <c r="Q400" s="18">
        <f>('Normalized Spectra'!Q399-'Normalized Spectra'!Q398)*('Normalized Spectra'!R399+'Normalized Spectra'!R398)/2</f>
        <v>1.1846182031969557E-2</v>
      </c>
      <c r="T400" s="18">
        <f>('Normalized Spectra'!T399-'Normalized Spectra'!T398)*('Normalized Spectra'!U399+'Normalized Spectra'!U398)/2</f>
        <v>0</v>
      </c>
      <c r="W400" s="5">
        <f>('Normalized Spectra'!W399-'Normalized Spectra'!W398)*('Normalized Spectra'!X399+'Normalized Spectra'!X398)/2</f>
        <v>0</v>
      </c>
    </row>
    <row r="401" spans="2:23" x14ac:dyDescent="0.35">
      <c r="B401" s="5">
        <f>('Normalized Spectra'!B400-'Normalized Spectra'!B399)*('Normalized Spectra'!C400+'Normalized Spectra'!C399)/2</f>
        <v>5.1197271855000853E-4</v>
      </c>
      <c r="E401" s="5">
        <f>('Normalized Spectra'!E400-'Normalized Spectra'!E399)*('Normalized Spectra'!F400+'Normalized Spectra'!F399)/2</f>
        <v>8.6485360000020984E-4</v>
      </c>
      <c r="H401" s="18">
        <f>('Normalized Spectra'!H400-'Normalized Spectra'!H399)*('Normalized Spectra'!I400+'Normalized Spectra'!I399)/2</f>
        <v>0</v>
      </c>
      <c r="K401" s="18">
        <f>('Normalized Spectra'!K400-'Normalized Spectra'!K399)*('Normalized Spectra'!L400+'Normalized Spectra'!L399)/2</f>
        <v>-5.1851999999994543E-5</v>
      </c>
      <c r="N401" s="5">
        <f>('Normalized Spectra'!N400-'Normalized Spectra'!N399)*('Normalized Spectra'!O400+'Normalized Spectra'!O399)/2</f>
        <v>0</v>
      </c>
      <c r="Q401" s="18">
        <f>('Normalized Spectra'!Q400-'Normalized Spectra'!Q399)*('Normalized Spectra'!R400+'Normalized Spectra'!R399)/2</f>
        <v>1.2189440693311258E-2</v>
      </c>
      <c r="T401" s="18">
        <f>('Normalized Spectra'!T400-'Normalized Spectra'!T399)*('Normalized Spectra'!U400+'Normalized Spectra'!U399)/2</f>
        <v>0</v>
      </c>
      <c r="W401" s="5">
        <f>('Normalized Spectra'!W400-'Normalized Spectra'!W399)*('Normalized Spectra'!X400+'Normalized Spectra'!X399)/2</f>
        <v>0</v>
      </c>
    </row>
    <row r="402" spans="2:23" x14ac:dyDescent="0.35">
      <c r="B402" s="5">
        <f>('Normalized Spectra'!B401-'Normalized Spectra'!B400)*('Normalized Spectra'!C401+'Normalized Spectra'!C400)/2</f>
        <v>3.0725337268000346E-4</v>
      </c>
      <c r="E402" s="5">
        <f>('Normalized Spectra'!E401-'Normalized Spectra'!E400)*('Normalized Spectra'!F401+'Normalized Spectra'!F400)/2</f>
        <v>8.6485359999986485E-4</v>
      </c>
      <c r="H402" s="18">
        <f>('Normalized Spectra'!H401-'Normalized Spectra'!H400)*('Normalized Spectra'!I401+'Normalized Spectra'!I400)/2</f>
        <v>0</v>
      </c>
      <c r="K402" s="18">
        <f>('Normalized Spectra'!K401-'Normalized Spectra'!K400)*('Normalized Spectra'!L401+'Normalized Spectra'!L400)/2</f>
        <v>-7.8682999999995262E-6</v>
      </c>
      <c r="N402" s="5">
        <f>('Normalized Spectra'!N401-'Normalized Spectra'!N400)*('Normalized Spectra'!O401+'Normalized Spectra'!O400)/2</f>
        <v>0</v>
      </c>
      <c r="Q402" s="18">
        <f>('Normalized Spectra'!Q401-'Normalized Spectra'!Q400)*('Normalized Spectra'!R401+'Normalized Spectra'!R400)/2</f>
        <v>1.251522569047888E-2</v>
      </c>
      <c r="T402" s="18">
        <f>('Normalized Spectra'!T401-'Normalized Spectra'!T400)*('Normalized Spectra'!U401+'Normalized Spectra'!U400)/2</f>
        <v>0</v>
      </c>
      <c r="W402" s="5">
        <f>('Normalized Spectra'!W401-'Normalized Spectra'!W400)*('Normalized Spectra'!X401+'Normalized Spectra'!X400)/2</f>
        <v>0</v>
      </c>
    </row>
    <row r="403" spans="2:23" x14ac:dyDescent="0.35">
      <c r="B403" s="5">
        <f>('Normalized Spectra'!B402-'Normalized Spectra'!B401)*('Normalized Spectra'!C402+'Normalized Spectra'!C401)/2</f>
        <v>5.566562499999785E-4</v>
      </c>
      <c r="E403" s="5">
        <f>('Normalized Spectra'!E402-'Normalized Spectra'!E401)*('Normalized Spectra'!F402+'Normalized Spectra'!F401)/2</f>
        <v>8.6497499999990332E-4</v>
      </c>
      <c r="H403" s="18">
        <f>('Normalized Spectra'!H402-'Normalized Spectra'!H401)*('Normalized Spectra'!I402+'Normalized Spectra'!I401)/2</f>
        <v>0</v>
      </c>
      <c r="K403" s="18">
        <f>('Normalized Spectra'!K402-'Normalized Spectra'!K401)*('Normalized Spectra'!L402+'Normalized Spectra'!L401)/2</f>
        <v>6.0808999999999006E-6</v>
      </c>
      <c r="N403" s="5">
        <f>('Normalized Spectra'!N402-'Normalized Spectra'!N401)*('Normalized Spectra'!O402+'Normalized Spectra'!O401)/2</f>
        <v>0</v>
      </c>
      <c r="Q403" s="18">
        <f>('Normalized Spectra'!Q402-'Normalized Spectra'!Q401)*('Normalized Spectra'!R402+'Normalized Spectra'!R401)/2</f>
        <v>1.2774146620192517E-2</v>
      </c>
      <c r="T403" s="18">
        <f>('Normalized Spectra'!T402-'Normalized Spectra'!T401)*('Normalized Spectra'!U402+'Normalized Spectra'!U401)/2</f>
        <v>0</v>
      </c>
      <c r="W403" s="5">
        <f>('Normalized Spectra'!W402-'Normalized Spectra'!W401)*('Normalized Spectra'!X402+'Normalized Spectra'!X401)/2</f>
        <v>0</v>
      </c>
    </row>
    <row r="404" spans="2:23" x14ac:dyDescent="0.35">
      <c r="B404" s="5">
        <f>('Normalized Spectra'!B403-'Normalized Spectra'!B402)*('Normalized Spectra'!C403+'Normalized Spectra'!C402)/2</f>
        <v>8.1063459750009093E-5</v>
      </c>
      <c r="E404" s="5">
        <f>('Normalized Spectra'!E403-'Normalized Spectra'!E402)*('Normalized Spectra'!F403+'Normalized Spectra'!F402)/2</f>
        <v>8.6497499999990332E-4</v>
      </c>
      <c r="H404" s="18">
        <f>('Normalized Spectra'!H403-'Normalized Spectra'!H402)*('Normalized Spectra'!I403+'Normalized Spectra'!I402)/2</f>
        <v>0</v>
      </c>
      <c r="K404" s="18">
        <f>('Normalized Spectra'!K403-'Normalized Spectra'!K402)*('Normalized Spectra'!L403+'Normalized Spectra'!L402)/2</f>
        <v>1.9315799999999687E-5</v>
      </c>
      <c r="N404" s="5">
        <f>('Normalized Spectra'!N403-'Normalized Spectra'!N402)*('Normalized Spectra'!O403+'Normalized Spectra'!O402)/2</f>
        <v>0</v>
      </c>
      <c r="Q404" s="18">
        <f>('Normalized Spectra'!Q403-'Normalized Spectra'!Q402)*('Normalized Spectra'!R403+'Normalized Spectra'!R402)/2</f>
        <v>1.3102091704604503E-2</v>
      </c>
      <c r="T404" s="18">
        <f>('Normalized Spectra'!T403-'Normalized Spectra'!T402)*('Normalized Spectra'!U403+'Normalized Spectra'!U402)/2</f>
        <v>0</v>
      </c>
      <c r="W404" s="5">
        <f>('Normalized Spectra'!W403-'Normalized Spectra'!W402)*('Normalized Spectra'!X403+'Normalized Spectra'!X402)/2</f>
        <v>0</v>
      </c>
    </row>
    <row r="405" spans="2:23" x14ac:dyDescent="0.35">
      <c r="B405" s="5">
        <f>('Normalized Spectra'!B404-'Normalized Spectra'!B403)*('Normalized Spectra'!C404+'Normalized Spectra'!C403)/2</f>
        <v>6.240147851999761E-4</v>
      </c>
      <c r="E405" s="5">
        <f>('Normalized Spectra'!E404-'Normalized Spectra'!E403)*('Normalized Spectra'!F404+'Normalized Spectra'!F403)/2</f>
        <v>8.6509640000028689E-4</v>
      </c>
      <c r="H405" s="18">
        <f>('Normalized Spectra'!H404-'Normalized Spectra'!H403)*('Normalized Spectra'!I404+'Normalized Spectra'!I403)/2</f>
        <v>0</v>
      </c>
      <c r="K405" s="18">
        <f>('Normalized Spectra'!K404-'Normalized Spectra'!K403)*('Normalized Spectra'!L404+'Normalized Spectra'!L403)/2</f>
        <v>6.3679500000001781E-5</v>
      </c>
      <c r="N405" s="5">
        <f>('Normalized Spectra'!N404-'Normalized Spectra'!N403)*('Normalized Spectra'!O404+'Normalized Spectra'!O403)/2</f>
        <v>0</v>
      </c>
      <c r="Q405" s="18">
        <f>('Normalized Spectra'!Q404-'Normalized Spectra'!Q403)*('Normalized Spectra'!R404+'Normalized Spectra'!R403)/2</f>
        <v>1.3568264942543163E-2</v>
      </c>
      <c r="T405" s="18">
        <f>('Normalized Spectra'!T404-'Normalized Spectra'!T403)*('Normalized Spectra'!U404+'Normalized Spectra'!U403)/2</f>
        <v>0</v>
      </c>
      <c r="W405" s="5">
        <f>('Normalized Spectra'!W404-'Normalized Spectra'!W403)*('Normalized Spectra'!X404+'Normalized Spectra'!X403)/2</f>
        <v>0</v>
      </c>
    </row>
    <row r="406" spans="2:23" x14ac:dyDescent="0.35">
      <c r="B406" s="5">
        <f>('Normalized Spectra'!B405-'Normalized Spectra'!B404)*('Normalized Spectra'!C405+'Normalized Spectra'!C404)/2</f>
        <v>5.9736529999998176E-4</v>
      </c>
      <c r="E406" s="5">
        <f>('Normalized Spectra'!E405-'Normalized Spectra'!E404)*('Normalized Spectra'!F405+'Normalized Spectra'!F404)/2</f>
        <v>8.650963999999419E-4</v>
      </c>
      <c r="H406" s="18">
        <f>('Normalized Spectra'!H405-'Normalized Spectra'!H404)*('Normalized Spectra'!I405+'Normalized Spectra'!I404)/2</f>
        <v>0</v>
      </c>
      <c r="K406" s="18">
        <f>('Normalized Spectra'!K405-'Normalized Spectra'!K404)*('Normalized Spectra'!L405+'Normalized Spectra'!L404)/2</f>
        <v>1.2791240347500359E-4</v>
      </c>
      <c r="N406" s="5">
        <f>('Normalized Spectra'!N405-'Normalized Spectra'!N404)*('Normalized Spectra'!O405+'Normalized Spectra'!O404)/2</f>
        <v>0</v>
      </c>
      <c r="Q406" s="18">
        <f>('Normalized Spectra'!Q405-'Normalized Spectra'!Q404)*('Normalized Spectra'!R405+'Normalized Spectra'!R404)/2</f>
        <v>1.3748901045623896E-2</v>
      </c>
      <c r="T406" s="18">
        <f>('Normalized Spectra'!T405-'Normalized Spectra'!T404)*('Normalized Spectra'!U405+'Normalized Spectra'!U404)/2</f>
        <v>0</v>
      </c>
      <c r="W406" s="5">
        <f>('Normalized Spectra'!W405-'Normalized Spectra'!W404)*('Normalized Spectra'!X405+'Normalized Spectra'!X404)/2</f>
        <v>0</v>
      </c>
    </row>
    <row r="407" spans="2:23" x14ac:dyDescent="0.35">
      <c r="B407" s="5">
        <f>('Normalized Spectra'!B406-'Normalized Spectra'!B405)*('Normalized Spectra'!C406+'Normalized Spectra'!C405)/2</f>
        <v>2.2745155000006477E-4</v>
      </c>
      <c r="E407" s="5">
        <f>('Normalized Spectra'!E406-'Normalized Spectra'!E405)*('Normalized Spectra'!F406+'Normalized Spectra'!F405)/2</f>
        <v>8.650963999999419E-4</v>
      </c>
      <c r="H407" s="18">
        <f>('Normalized Spectra'!H406-'Normalized Spectra'!H405)*('Normalized Spectra'!I406+'Normalized Spectra'!I405)/2</f>
        <v>0</v>
      </c>
      <c r="K407" s="18">
        <f>('Normalized Spectra'!K406-'Normalized Spectra'!K405)*('Normalized Spectra'!L406+'Normalized Spectra'!L405)/2</f>
        <v>7.9258403475002221E-5</v>
      </c>
      <c r="N407" s="5">
        <f>('Normalized Spectra'!N406-'Normalized Spectra'!N405)*('Normalized Spectra'!O406+'Normalized Spectra'!O405)/2</f>
        <v>0</v>
      </c>
      <c r="Q407" s="18">
        <f>('Normalized Spectra'!Q406-'Normalized Spectra'!Q405)*('Normalized Spectra'!R406+'Normalized Spectra'!R405)/2</f>
        <v>1.3973742649398305E-2</v>
      </c>
      <c r="T407" s="18">
        <f>('Normalized Spectra'!T406-'Normalized Spectra'!T405)*('Normalized Spectra'!U406+'Normalized Spectra'!U405)/2</f>
        <v>0</v>
      </c>
      <c r="W407" s="5">
        <f>('Normalized Spectra'!W406-'Normalized Spectra'!W405)*('Normalized Spectra'!X406+'Normalized Spectra'!X405)/2</f>
        <v>0</v>
      </c>
    </row>
    <row r="408" spans="2:23" x14ac:dyDescent="0.35">
      <c r="B408" s="5">
        <f>('Normalized Spectra'!B407-'Normalized Spectra'!B406)*('Normalized Spectra'!C407+'Normalized Spectra'!C406)/2</f>
        <v>5.9940920612993893E-4</v>
      </c>
      <c r="E408" s="5">
        <f>('Normalized Spectra'!E407-'Normalized Spectra'!E406)*('Normalized Spectra'!F407+'Normalized Spectra'!F406)/2</f>
        <v>8.6533920000001895E-4</v>
      </c>
      <c r="H408" s="18">
        <f>('Normalized Spectra'!H407-'Normalized Spectra'!H406)*('Normalized Spectra'!I407+'Normalized Spectra'!I406)/2</f>
        <v>0</v>
      </c>
      <c r="K408" s="18">
        <f>('Normalized Spectra'!K407-'Normalized Spectra'!K406)*('Normalized Spectra'!L407+'Normalized Spectra'!L406)/2</f>
        <v>4.4197459680003199E-5</v>
      </c>
      <c r="N408" s="5">
        <f>('Normalized Spectra'!N407-'Normalized Spectra'!N406)*('Normalized Spectra'!O407+'Normalized Spectra'!O406)/2</f>
        <v>0</v>
      </c>
      <c r="Q408" s="18">
        <f>('Normalized Spectra'!Q407-'Normalized Spectra'!Q406)*('Normalized Spectra'!R407+'Normalized Spectra'!R406)/2</f>
        <v>1.4534518813882345E-2</v>
      </c>
      <c r="T408" s="18">
        <f>('Normalized Spectra'!T407-'Normalized Spectra'!T406)*('Normalized Spectra'!U407+'Normalized Spectra'!U406)/2</f>
        <v>0</v>
      </c>
      <c r="W408" s="5">
        <f>('Normalized Spectra'!W407-'Normalized Spectra'!W406)*('Normalized Spectra'!X407+'Normalized Spectra'!X406)/2</f>
        <v>0</v>
      </c>
    </row>
    <row r="409" spans="2:23" x14ac:dyDescent="0.35">
      <c r="B409" s="5">
        <f>('Normalized Spectra'!B408-'Normalized Spectra'!B407)*('Normalized Spectra'!C408+'Normalized Spectra'!C407)/2</f>
        <v>1.0617707214500656E-3</v>
      </c>
      <c r="E409" s="5">
        <f>('Normalized Spectra'!E408-'Normalized Spectra'!E407)*('Normalized Spectra'!F408+'Normalized Spectra'!F407)/2</f>
        <v>8.6521779999998048E-4</v>
      </c>
      <c r="H409" s="18">
        <f>('Normalized Spectra'!H408-'Normalized Spectra'!H407)*('Normalized Spectra'!I408+'Normalized Spectra'!I407)/2</f>
        <v>0</v>
      </c>
      <c r="K409" s="18">
        <f>('Normalized Spectra'!K408-'Normalized Spectra'!K407)*('Normalized Spectra'!L408+'Normalized Spectra'!L407)/2</f>
        <v>4.0267285959988713E-5</v>
      </c>
      <c r="N409" s="5">
        <f>('Normalized Spectra'!N408-'Normalized Spectra'!N407)*('Normalized Spectra'!O408+'Normalized Spectra'!O407)/2</f>
        <v>0</v>
      </c>
      <c r="Q409" s="18">
        <f>('Normalized Spectra'!Q408-'Normalized Spectra'!Q407)*('Normalized Spectra'!R408+'Normalized Spectra'!R407)/2</f>
        <v>1.4844315929209083E-2</v>
      </c>
      <c r="T409" s="18">
        <f>('Normalized Spectra'!T408-'Normalized Spectra'!T407)*('Normalized Spectra'!U408+'Normalized Spectra'!U407)/2</f>
        <v>0</v>
      </c>
      <c r="W409" s="5">
        <f>('Normalized Spectra'!W408-'Normalized Spectra'!W407)*('Normalized Spectra'!X408+'Normalized Spectra'!X407)/2</f>
        <v>0</v>
      </c>
    </row>
    <row r="410" spans="2:23" x14ac:dyDescent="0.35">
      <c r="B410" s="5">
        <f>('Normalized Spectra'!B409-'Normalized Spectra'!B408)*('Normalized Spectra'!C409+'Normalized Spectra'!C408)/2</f>
        <v>7.5769229999994516E-4</v>
      </c>
      <c r="E410" s="5">
        <f>('Normalized Spectra'!E409-'Normalized Spectra'!E408)*('Normalized Spectra'!F409+'Normalized Spectra'!F408)/2</f>
        <v>8.6533920000001895E-4</v>
      </c>
      <c r="H410" s="18">
        <f>('Normalized Spectra'!H409-'Normalized Spectra'!H408)*('Normalized Spectra'!I409+'Normalized Spectra'!I408)/2</f>
        <v>0</v>
      </c>
      <c r="K410" s="18">
        <f>('Normalized Spectra'!K409-'Normalized Spectra'!K408)*('Normalized Spectra'!L409+'Normalized Spectra'!L408)/2</f>
        <v>2.7192800000001967E-5</v>
      </c>
      <c r="N410" s="5">
        <f>('Normalized Spectra'!N409-'Normalized Spectra'!N408)*('Normalized Spectra'!O409+'Normalized Spectra'!O408)/2</f>
        <v>0</v>
      </c>
      <c r="Q410" s="18">
        <f>('Normalized Spectra'!Q409-'Normalized Spectra'!Q408)*('Normalized Spectra'!R409+'Normalized Spectra'!R408)/2</f>
        <v>1.5145744488010567E-2</v>
      </c>
      <c r="T410" s="18">
        <f>('Normalized Spectra'!T409-'Normalized Spectra'!T408)*('Normalized Spectra'!U409+'Normalized Spectra'!U408)/2</f>
        <v>0</v>
      </c>
      <c r="W410" s="5">
        <f>('Normalized Spectra'!W409-'Normalized Spectra'!W408)*('Normalized Spectra'!X409+'Normalized Spectra'!X408)/2</f>
        <v>0</v>
      </c>
    </row>
    <row r="411" spans="2:23" x14ac:dyDescent="0.35">
      <c r="B411" s="5">
        <f>('Normalized Spectra'!B410-'Normalized Spectra'!B409)*('Normalized Spectra'!C410+'Normalized Spectra'!C409)/2</f>
        <v>2.5702230000002925E-4</v>
      </c>
      <c r="E411" s="5">
        <f>('Normalized Spectra'!E410-'Normalized Spectra'!E409)*('Normalized Spectra'!F410+'Normalized Spectra'!F409)/2</f>
        <v>8.6546060000005753E-4</v>
      </c>
      <c r="H411" s="18">
        <f>('Normalized Spectra'!H410-'Normalized Spectra'!H409)*('Normalized Spectra'!I410+'Normalized Spectra'!I409)/2</f>
        <v>0</v>
      </c>
      <c r="K411" s="18">
        <f>('Normalized Spectra'!K410-'Normalized Spectra'!K409)*('Normalized Spectra'!L410+'Normalized Spectra'!L409)/2</f>
        <v>-3.5790000000005855E-7</v>
      </c>
      <c r="N411" s="5">
        <f>('Normalized Spectra'!N410-'Normalized Spectra'!N409)*('Normalized Spectra'!O410+'Normalized Spectra'!O409)/2</f>
        <v>0</v>
      </c>
      <c r="Q411" s="18">
        <f>('Normalized Spectra'!Q410-'Normalized Spectra'!Q409)*('Normalized Spectra'!R410+'Normalized Spectra'!R409)/2</f>
        <v>1.5580638028222361E-2</v>
      </c>
      <c r="T411" s="18">
        <f>('Normalized Spectra'!T410-'Normalized Spectra'!T409)*('Normalized Spectra'!U410+'Normalized Spectra'!U409)/2</f>
        <v>0</v>
      </c>
      <c r="W411" s="5">
        <f>('Normalized Spectra'!W410-'Normalized Spectra'!W409)*('Normalized Spectra'!X410+'Normalized Spectra'!X409)/2</f>
        <v>0</v>
      </c>
    </row>
    <row r="412" spans="2:23" x14ac:dyDescent="0.35">
      <c r="B412" s="5">
        <f>('Normalized Spectra'!B411-'Normalized Spectra'!B410)*('Normalized Spectra'!C411+'Normalized Spectra'!C410)/2</f>
        <v>8.2321577103494355E-4</v>
      </c>
      <c r="E412" s="5">
        <f>('Normalized Spectra'!E411-'Normalized Spectra'!E410)*('Normalized Spectra'!F411+'Normalized Spectra'!F410)/2</f>
        <v>8.6546060000005753E-4</v>
      </c>
      <c r="H412" s="18">
        <f>('Normalized Spectra'!H411-'Normalized Spectra'!H410)*('Normalized Spectra'!I411+'Normalized Spectra'!I410)/2</f>
        <v>0</v>
      </c>
      <c r="K412" s="18">
        <f>('Normalized Spectra'!K411-'Normalized Spectra'!K410)*('Normalized Spectra'!L411+'Normalized Spectra'!L410)/2</f>
        <v>2.5883578529993889E-5</v>
      </c>
      <c r="N412" s="5">
        <f>('Normalized Spectra'!N411-'Normalized Spectra'!N410)*('Normalized Spectra'!O411+'Normalized Spectra'!O410)/2</f>
        <v>0</v>
      </c>
      <c r="Q412" s="18">
        <f>('Normalized Spectra'!Q411-'Normalized Spectra'!Q410)*('Normalized Spectra'!R411+'Normalized Spectra'!R410)/2</f>
        <v>1.5995658516246399E-2</v>
      </c>
      <c r="T412" s="18">
        <f>('Normalized Spectra'!T411-'Normalized Spectra'!T410)*('Normalized Spectra'!U411+'Normalized Spectra'!U410)/2</f>
        <v>0</v>
      </c>
      <c r="W412" s="5">
        <f>('Normalized Spectra'!W411-'Normalized Spectra'!W410)*('Normalized Spectra'!X411+'Normalized Spectra'!X410)/2</f>
        <v>0</v>
      </c>
    </row>
    <row r="413" spans="2:23" x14ac:dyDescent="0.35">
      <c r="B413" s="5">
        <f>('Normalized Spectra'!B412-'Normalized Spectra'!B411)*('Normalized Spectra'!C412+'Normalized Spectra'!C411)/2</f>
        <v>2.2381655450000399E-4</v>
      </c>
      <c r="E413" s="5">
        <f>('Normalized Spectra'!E412-'Normalized Spectra'!E411)*('Normalized Spectra'!F412+'Normalized Spectra'!F411)/2</f>
        <v>8.6546059999971243E-4</v>
      </c>
      <c r="H413" s="18">
        <f>('Normalized Spectra'!H412-'Normalized Spectra'!H411)*('Normalized Spectra'!I412+'Normalized Spectra'!I411)/2</f>
        <v>0</v>
      </c>
      <c r="K413" s="18">
        <f>('Normalized Spectra'!K412-'Normalized Spectra'!K411)*('Normalized Spectra'!L412+'Normalized Spectra'!L411)/2</f>
        <v>-6.0370321470009717E-5</v>
      </c>
      <c r="N413" s="5">
        <f>('Normalized Spectra'!N412-'Normalized Spectra'!N411)*('Normalized Spectra'!O412+'Normalized Spectra'!O411)/2</f>
        <v>0</v>
      </c>
      <c r="Q413" s="18">
        <f>('Normalized Spectra'!Q412-'Normalized Spectra'!Q411)*('Normalized Spectra'!R412+'Normalized Spectra'!R411)/2</f>
        <v>1.6497061566425351E-2</v>
      </c>
      <c r="T413" s="18">
        <f>('Normalized Spectra'!T412-'Normalized Spectra'!T411)*('Normalized Spectra'!U412+'Normalized Spectra'!U411)/2</f>
        <v>0</v>
      </c>
      <c r="W413" s="5">
        <f>('Normalized Spectra'!W412-'Normalized Spectra'!W411)*('Normalized Spectra'!X412+'Normalized Spectra'!X411)/2</f>
        <v>0</v>
      </c>
    </row>
    <row r="414" spans="2:23" x14ac:dyDescent="0.35">
      <c r="B414" s="5">
        <f>('Normalized Spectra'!B413-'Normalized Spectra'!B412)*('Normalized Spectra'!C413+'Normalized Spectra'!C412)/2</f>
        <v>1.5284026563004377E-4</v>
      </c>
      <c r="E414" s="5">
        <f>('Normalized Spectra'!E413-'Normalized Spectra'!E412)*('Normalized Spectra'!F413+'Normalized Spectra'!F412)/2</f>
        <v>8.65582000000096E-4</v>
      </c>
      <c r="H414" s="18">
        <f>('Normalized Spectra'!H413-'Normalized Spectra'!H412)*('Normalized Spectra'!I413+'Normalized Spectra'!I412)/2</f>
        <v>0</v>
      </c>
      <c r="K414" s="18">
        <f>('Normalized Spectra'!K413-'Normalized Spectra'!K412)*('Normalized Spectra'!L413+'Normalized Spectra'!L412)/2</f>
        <v>-5.8184772499988847E-5</v>
      </c>
      <c r="N414" s="5">
        <f>('Normalized Spectra'!N413-'Normalized Spectra'!N412)*('Normalized Spectra'!O413+'Normalized Spectra'!O412)/2</f>
        <v>0</v>
      </c>
      <c r="Q414" s="18">
        <f>('Normalized Spectra'!Q413-'Normalized Spectra'!Q412)*('Normalized Spectra'!R413+'Normalized Spectra'!R412)/2</f>
        <v>1.6998119230813381E-2</v>
      </c>
      <c r="T414" s="18">
        <f>('Normalized Spectra'!T413-'Normalized Spectra'!T412)*('Normalized Spectra'!U413+'Normalized Spectra'!U412)/2</f>
        <v>0</v>
      </c>
      <c r="W414" s="5">
        <f>('Normalized Spectra'!W413-'Normalized Spectra'!W412)*('Normalized Spectra'!X413+'Normalized Spectra'!X412)/2</f>
        <v>0</v>
      </c>
    </row>
    <row r="415" spans="2:23" x14ac:dyDescent="0.35">
      <c r="B415" s="5">
        <f>('Normalized Spectra'!B414-'Normalized Spectra'!B413)*('Normalized Spectra'!C414+'Normalized Spectra'!C413)/2</f>
        <v>8.1094675999998679E-3</v>
      </c>
      <c r="E415" s="5">
        <f>('Normalized Spectra'!E414-'Normalized Spectra'!E413)*('Normalized Spectra'!F414+'Normalized Spectra'!F413)/2</f>
        <v>8.6570340000013458E-4</v>
      </c>
      <c r="H415" s="18">
        <f>('Normalized Spectra'!H414-'Normalized Spectra'!H413)*('Normalized Spectra'!I414+'Normalized Spectra'!I413)/2</f>
        <v>0</v>
      </c>
      <c r="K415" s="18">
        <f>('Normalized Spectra'!K414-'Normalized Spectra'!K413)*('Normalized Spectra'!L414+'Normalized Spectra'!L413)/2</f>
        <v>-5.4239745000008726E-5</v>
      </c>
      <c r="N415" s="5">
        <f>('Normalized Spectra'!N414-'Normalized Spectra'!N413)*('Normalized Spectra'!O414+'Normalized Spectra'!O413)/2</f>
        <v>0</v>
      </c>
      <c r="Q415" s="18">
        <f>('Normalized Spectra'!Q414-'Normalized Spectra'!Q413)*('Normalized Spectra'!R414+'Normalized Spectra'!R413)/2</f>
        <v>1.7338559801368458E-2</v>
      </c>
      <c r="T415" s="18">
        <f>('Normalized Spectra'!T414-'Normalized Spectra'!T413)*('Normalized Spectra'!U414+'Normalized Spectra'!U413)/2</f>
        <v>0</v>
      </c>
      <c r="W415" s="5">
        <f>('Normalized Spectra'!W414-'Normalized Spectra'!W413)*('Normalized Spectra'!X414+'Normalized Spectra'!X413)/2</f>
        <v>0</v>
      </c>
    </row>
    <row r="416" spans="2:23" x14ac:dyDescent="0.35">
      <c r="B416" s="5">
        <f>('Normalized Spectra'!B415-'Normalized Spectra'!B414)*('Normalized Spectra'!C415+'Normalized Spectra'!C414)/2</f>
        <v>1.4493008000000646E-3</v>
      </c>
      <c r="E416" s="5">
        <f>('Normalized Spectra'!E415-'Normalized Spectra'!E414)*('Normalized Spectra'!F415+'Normalized Spectra'!F414)/2</f>
        <v>8.6570339999978959E-4</v>
      </c>
      <c r="H416" s="18">
        <f>('Normalized Spectra'!H415-'Normalized Spectra'!H414)*('Normalized Spectra'!I415+'Normalized Spectra'!I414)/2</f>
        <v>0</v>
      </c>
      <c r="K416" s="18">
        <f>('Normalized Spectra'!K415-'Normalized Spectra'!K414)*('Normalized Spectra'!L415+'Normalized Spectra'!L414)/2</f>
        <v>-7.6980749999992068E-5</v>
      </c>
      <c r="N416" s="5">
        <f>('Normalized Spectra'!N415-'Normalized Spectra'!N414)*('Normalized Spectra'!O415+'Normalized Spectra'!O414)/2</f>
        <v>0</v>
      </c>
      <c r="Q416" s="18">
        <f>('Normalized Spectra'!Q415-'Normalized Spectra'!Q414)*('Normalized Spectra'!R415+'Normalized Spectra'!R414)/2</f>
        <v>1.7793310589259231E-2</v>
      </c>
      <c r="T416" s="18">
        <f>('Normalized Spectra'!T415-'Normalized Spectra'!T414)*('Normalized Spectra'!U415+'Normalized Spectra'!U414)/2</f>
        <v>0</v>
      </c>
      <c r="W416" s="5">
        <f>('Normalized Spectra'!W415-'Normalized Spectra'!W414)*('Normalized Spectra'!X415+'Normalized Spectra'!X414)/2</f>
        <v>0</v>
      </c>
    </row>
    <row r="417" spans="2:23" x14ac:dyDescent="0.35">
      <c r="B417" s="5">
        <f>('Normalized Spectra'!B416-'Normalized Spectra'!B415)*('Normalized Spectra'!C416+'Normalized Spectra'!C415)/2</f>
        <v>5.2619359835999349E-4</v>
      </c>
      <c r="E417" s="5">
        <f>('Normalized Spectra'!E416-'Normalized Spectra'!E415)*('Normalized Spectra'!F416+'Normalized Spectra'!F415)/2</f>
        <v>8.6570340000013458E-4</v>
      </c>
      <c r="H417" s="18">
        <f>('Normalized Spectra'!H416-'Normalized Spectra'!H415)*('Normalized Spectra'!I416+'Normalized Spectra'!I415)/2</f>
        <v>0</v>
      </c>
      <c r="K417" s="18">
        <f>('Normalized Spectra'!K416-'Normalized Spectra'!K415)*('Normalized Spectra'!L416+'Normalized Spectra'!L415)/2</f>
        <v>-4.475549076000919E-5</v>
      </c>
      <c r="N417" s="5">
        <f>('Normalized Spectra'!N416-'Normalized Spectra'!N415)*('Normalized Spectra'!O416+'Normalized Spectra'!O415)/2</f>
        <v>0</v>
      </c>
      <c r="Q417" s="18">
        <f>('Normalized Spectra'!Q416-'Normalized Spectra'!Q415)*('Normalized Spectra'!R416+'Normalized Spectra'!R415)/2</f>
        <v>1.8237335776930527E-2</v>
      </c>
      <c r="T417" s="18">
        <f>('Normalized Spectra'!T416-'Normalized Spectra'!T415)*('Normalized Spectra'!U416+'Normalized Spectra'!U415)/2</f>
        <v>0</v>
      </c>
      <c r="W417" s="5">
        <f>('Normalized Spectra'!W416-'Normalized Spectra'!W415)*('Normalized Spectra'!X416+'Normalized Spectra'!X415)/2</f>
        <v>0</v>
      </c>
    </row>
    <row r="418" spans="2:23" x14ac:dyDescent="0.35">
      <c r="B418" s="5">
        <f>('Normalized Spectra'!B417-'Normalized Spectra'!B416)*('Normalized Spectra'!C417+'Normalized Spectra'!C416)/2</f>
        <v>2.8303749566999066E-4</v>
      </c>
      <c r="E418" s="5">
        <f>('Normalized Spectra'!E417-'Normalized Spectra'!E416)*('Normalized Spectra'!F417+'Normalized Spectra'!F416)/2</f>
        <v>8.6582479999982806E-4</v>
      </c>
      <c r="H418" s="18">
        <f>('Normalized Spectra'!H417-'Normalized Spectra'!H416)*('Normalized Spectra'!I417+'Normalized Spectra'!I416)/2</f>
        <v>0</v>
      </c>
      <c r="K418" s="18">
        <f>('Normalized Spectra'!K417-'Normalized Spectra'!K416)*('Normalized Spectra'!L417+'Normalized Spectra'!L416)/2</f>
        <v>-1.660489099499829E-5</v>
      </c>
      <c r="N418" s="5">
        <f>('Normalized Spectra'!N417-'Normalized Spectra'!N416)*('Normalized Spectra'!O417+'Normalized Spectra'!O416)/2</f>
        <v>0</v>
      </c>
      <c r="Q418" s="18">
        <f>('Normalized Spectra'!Q417-'Normalized Spectra'!Q416)*('Normalized Spectra'!R417+'Normalized Spectra'!R416)/2</f>
        <v>1.8393767483887893E-2</v>
      </c>
      <c r="T418" s="18">
        <f>('Normalized Spectra'!T417-'Normalized Spectra'!T416)*('Normalized Spectra'!U417+'Normalized Spectra'!U416)/2</f>
        <v>0</v>
      </c>
      <c r="W418" s="5">
        <f>('Normalized Spectra'!W417-'Normalized Spectra'!W416)*('Normalized Spectra'!X417+'Normalized Spectra'!X416)/2</f>
        <v>0</v>
      </c>
    </row>
    <row r="419" spans="2:23" x14ac:dyDescent="0.35">
      <c r="B419" s="5">
        <f>('Normalized Spectra'!B418-'Normalized Spectra'!B417)*('Normalized Spectra'!C418+'Normalized Spectra'!C417)/2</f>
        <v>1.6025399999999122E-4</v>
      </c>
      <c r="E419" s="5">
        <f>('Normalized Spectra'!E418-'Normalized Spectra'!E417)*('Normalized Spectra'!F418+'Normalized Spectra'!F417)/2</f>
        <v>8.6582480000017316E-4</v>
      </c>
      <c r="H419" s="18">
        <f>('Normalized Spectra'!H418-'Normalized Spectra'!H417)*('Normalized Spectra'!I418+'Normalized Spectra'!I417)/2</f>
        <v>0</v>
      </c>
      <c r="K419" s="18">
        <f>('Normalized Spectra'!K418-'Normalized Spectra'!K417)*('Normalized Spectra'!L418+'Normalized Spectra'!L417)/2</f>
        <v>-5.5978646954994241E-5</v>
      </c>
      <c r="N419" s="5">
        <f>('Normalized Spectra'!N418-'Normalized Spectra'!N417)*('Normalized Spectra'!O418+'Normalized Spectra'!O417)/2</f>
        <v>0</v>
      </c>
      <c r="Q419" s="18">
        <f>('Normalized Spectra'!Q418-'Normalized Spectra'!Q417)*('Normalized Spectra'!R418+'Normalized Spectra'!R417)/2</f>
        <v>1.8760785961150779E-2</v>
      </c>
      <c r="T419" s="18">
        <f>('Normalized Spectra'!T418-'Normalized Spectra'!T417)*('Normalized Spectra'!U418+'Normalized Spectra'!U417)/2</f>
        <v>0</v>
      </c>
      <c r="W419" s="5">
        <f>('Normalized Spectra'!W418-'Normalized Spectra'!W417)*('Normalized Spectra'!X418+'Normalized Spectra'!X417)/2</f>
        <v>0</v>
      </c>
    </row>
    <row r="420" spans="2:23" x14ac:dyDescent="0.35">
      <c r="B420" s="5">
        <f>('Normalized Spectra'!B419-'Normalized Spectra'!B418)*('Normalized Spectra'!C419+'Normalized Spectra'!C418)/2</f>
        <v>8.2790714999999042E-4</v>
      </c>
      <c r="E420" s="5">
        <f>('Normalized Spectra'!E419-'Normalized Spectra'!E418)*('Normalized Spectra'!F419+'Normalized Spectra'!F418)/2</f>
        <v>8.6594619999986664E-4</v>
      </c>
      <c r="H420" s="18">
        <f>('Normalized Spectra'!H419-'Normalized Spectra'!H418)*('Normalized Spectra'!I419+'Normalized Spectra'!I418)/2</f>
        <v>0</v>
      </c>
      <c r="K420" s="18">
        <f>('Normalized Spectra'!K419-'Normalized Spectra'!K418)*('Normalized Spectra'!L419+'Normalized Spectra'!L418)/2</f>
        <v>-1.7401230000005114E-4</v>
      </c>
      <c r="N420" s="5">
        <f>('Normalized Spectra'!N419-'Normalized Spectra'!N418)*('Normalized Spectra'!O419+'Normalized Spectra'!O418)/2</f>
        <v>0</v>
      </c>
      <c r="Q420" s="18">
        <f>('Normalized Spectra'!Q419-'Normalized Spectra'!Q418)*('Normalized Spectra'!R419+'Normalized Spectra'!R418)/2</f>
        <v>1.8603663842256007E-2</v>
      </c>
      <c r="T420" s="18">
        <f>('Normalized Spectra'!T419-'Normalized Spectra'!T418)*('Normalized Spectra'!U419+'Normalized Spectra'!U418)/2</f>
        <v>0</v>
      </c>
      <c r="W420" s="5">
        <f>('Normalized Spectra'!W419-'Normalized Spectra'!W418)*('Normalized Spectra'!X419+'Normalized Spectra'!X418)/2</f>
        <v>0</v>
      </c>
    </row>
    <row r="421" spans="2:23" x14ac:dyDescent="0.35">
      <c r="B421" s="5">
        <f>('Normalized Spectra'!B420-'Normalized Spectra'!B419)*('Normalized Spectra'!C420+'Normalized Spectra'!C419)/2</f>
        <v>7.2447100000002285E-4</v>
      </c>
      <c r="E421" s="5">
        <f>('Normalized Spectra'!E420-'Normalized Spectra'!E419)*('Normalized Spectra'!F420+'Normalized Spectra'!F419)/2</f>
        <v>8.6594620000021163E-4</v>
      </c>
      <c r="H421" s="18">
        <f>('Normalized Spectra'!H420-'Normalized Spectra'!H419)*('Normalized Spectra'!I420+'Normalized Spectra'!I419)/2</f>
        <v>0</v>
      </c>
      <c r="K421" s="18">
        <f>('Normalized Spectra'!K420-'Normalized Spectra'!K419)*('Normalized Spectra'!L420+'Normalized Spectra'!L419)/2</f>
        <v>-1.5631349304999777E-4</v>
      </c>
      <c r="N421" s="5">
        <f>('Normalized Spectra'!N420-'Normalized Spectra'!N419)*('Normalized Spectra'!O420+'Normalized Spectra'!O419)/2</f>
        <v>0</v>
      </c>
      <c r="Q421" s="18">
        <f>('Normalized Spectra'!Q420-'Normalized Spectra'!Q419)*('Normalized Spectra'!R420+'Normalized Spectra'!R419)/2</f>
        <v>1.9260084872810668E-2</v>
      </c>
      <c r="T421" s="18">
        <f>('Normalized Spectra'!T420-'Normalized Spectra'!T419)*('Normalized Spectra'!U420+'Normalized Spectra'!U419)/2</f>
        <v>0</v>
      </c>
      <c r="W421" s="5">
        <f>('Normalized Spectra'!W420-'Normalized Spectra'!W419)*('Normalized Spectra'!X420+'Normalized Spectra'!X419)/2</f>
        <v>0</v>
      </c>
    </row>
    <row r="422" spans="2:23" x14ac:dyDescent="0.35">
      <c r="B422" s="5">
        <f>('Normalized Spectra'!B421-'Normalized Spectra'!B420)*('Normalized Spectra'!C421+'Normalized Spectra'!C420)/2</f>
        <v>3.0575944999999662E-3</v>
      </c>
      <c r="E422" s="5">
        <f>('Normalized Spectra'!E421-'Normalized Spectra'!E420)*('Normalized Spectra'!F421+'Normalized Spectra'!F420)/2</f>
        <v>8.6606759999990511E-4</v>
      </c>
      <c r="H422" s="18">
        <f>('Normalized Spectra'!H421-'Normalized Spectra'!H420)*('Normalized Spectra'!I421+'Normalized Spectra'!I420)/2</f>
        <v>0</v>
      </c>
      <c r="K422" s="18">
        <f>('Normalized Spectra'!K421-'Normalized Spectra'!K420)*('Normalized Spectra'!L421+'Normalized Spectra'!L420)/2</f>
        <v>-1.4232577069999165E-4</v>
      </c>
      <c r="N422" s="5">
        <f>('Normalized Spectra'!N421-'Normalized Spectra'!N420)*('Normalized Spectra'!O421+'Normalized Spectra'!O420)/2</f>
        <v>0</v>
      </c>
      <c r="Q422" s="18">
        <f>('Normalized Spectra'!Q421-'Normalized Spectra'!Q420)*('Normalized Spectra'!R421+'Normalized Spectra'!R420)/2</f>
        <v>2.0392287145081626E-2</v>
      </c>
      <c r="T422" s="18">
        <f>('Normalized Spectra'!T421-'Normalized Spectra'!T420)*('Normalized Spectra'!U421+'Normalized Spectra'!U420)/2</f>
        <v>0</v>
      </c>
      <c r="W422" s="5">
        <f>('Normalized Spectra'!W421-'Normalized Spectra'!W420)*('Normalized Spectra'!X421+'Normalized Spectra'!X420)/2</f>
        <v>0</v>
      </c>
    </row>
    <row r="423" spans="2:23" x14ac:dyDescent="0.35">
      <c r="B423" s="5">
        <f>('Normalized Spectra'!B422-'Normalized Spectra'!B421)*('Normalized Spectra'!C422+'Normalized Spectra'!C421)/2</f>
        <v>9.2226142757000312E-4</v>
      </c>
      <c r="E423" s="5">
        <f>('Normalized Spectra'!E422-'Normalized Spectra'!E421)*('Normalized Spectra'!F422+'Normalized Spectra'!F421)/2</f>
        <v>8.6606759999990511E-4</v>
      </c>
      <c r="H423" s="18">
        <f>('Normalized Spectra'!H422-'Normalized Spectra'!H421)*('Normalized Spectra'!I422+'Normalized Spectra'!I421)/2</f>
        <v>0</v>
      </c>
      <c r="K423" s="18">
        <f>('Normalized Spectra'!K422-'Normalized Spectra'!K421)*('Normalized Spectra'!L422+'Normalized Spectra'!L421)/2</f>
        <v>-1.2038123473999827E-4</v>
      </c>
      <c r="N423" s="5">
        <f>('Normalized Spectra'!N422-'Normalized Spectra'!N421)*('Normalized Spectra'!O422+'Normalized Spectra'!O421)/2</f>
        <v>0</v>
      </c>
      <c r="Q423" s="18">
        <f>('Normalized Spectra'!Q422-'Normalized Spectra'!Q421)*('Normalized Spectra'!R422+'Normalized Spectra'!R421)/2</f>
        <v>2.0599072144066227E-2</v>
      </c>
      <c r="T423" s="18">
        <f>('Normalized Spectra'!T422-'Normalized Spectra'!T421)*('Normalized Spectra'!U422+'Normalized Spectra'!U421)/2</f>
        <v>0</v>
      </c>
      <c r="W423" s="5">
        <f>('Normalized Spectra'!W422-'Normalized Spectra'!W421)*('Normalized Spectra'!X422+'Normalized Spectra'!X421)/2</f>
        <v>0</v>
      </c>
    </row>
    <row r="424" spans="2:23" x14ac:dyDescent="0.35">
      <c r="B424" s="5">
        <f>('Normalized Spectra'!B423-'Normalized Spectra'!B422)*('Normalized Spectra'!C423+'Normalized Spectra'!C422)/2</f>
        <v>3.6653167375009035E-4</v>
      </c>
      <c r="E424" s="5">
        <f>('Normalized Spectra'!E423-'Normalized Spectra'!E422)*('Normalized Spectra'!F423+'Normalized Spectra'!F422)/2</f>
        <v>8.6618899999994369E-4</v>
      </c>
      <c r="H424" s="18">
        <f>('Normalized Spectra'!H423-'Normalized Spectra'!H422)*('Normalized Spectra'!I423+'Normalized Spectra'!I422)/2</f>
        <v>0</v>
      </c>
      <c r="K424" s="18">
        <f>('Normalized Spectra'!K423-'Normalized Spectra'!K422)*('Normalized Spectra'!L423+'Normalized Spectra'!L422)/2</f>
        <v>-1.304276407200039E-4</v>
      </c>
      <c r="N424" s="5">
        <f>('Normalized Spectra'!N423-'Normalized Spectra'!N422)*('Normalized Spectra'!O423+'Normalized Spectra'!O422)/2</f>
        <v>0</v>
      </c>
      <c r="Q424" s="18">
        <f>('Normalized Spectra'!Q423-'Normalized Spectra'!Q422)*('Normalized Spectra'!R423+'Normalized Spectra'!R422)/2</f>
        <v>2.1034788188177986E-2</v>
      </c>
      <c r="T424" s="18">
        <f>('Normalized Spectra'!T423-'Normalized Spectra'!T422)*('Normalized Spectra'!U423+'Normalized Spectra'!U422)/2</f>
        <v>0</v>
      </c>
      <c r="W424" s="5">
        <f>('Normalized Spectra'!W423-'Normalized Spectra'!W422)*('Normalized Spectra'!X423+'Normalized Spectra'!X422)/2</f>
        <v>0</v>
      </c>
    </row>
    <row r="425" spans="2:23" x14ac:dyDescent="0.35">
      <c r="B425" s="5">
        <f>('Normalized Spectra'!B424-'Normalized Spectra'!B423)*('Normalized Spectra'!C424+'Normalized Spectra'!C423)/2</f>
        <v>1.3593968999999274E-3</v>
      </c>
      <c r="E425" s="5">
        <f>('Normalized Spectra'!E424-'Normalized Spectra'!E423)*('Normalized Spectra'!F424+'Normalized Spectra'!F423)/2</f>
        <v>8.6618900000028868E-4</v>
      </c>
      <c r="H425" s="18">
        <f>('Normalized Spectra'!H424-'Normalized Spectra'!H423)*('Normalized Spectra'!I424+'Normalized Spectra'!I423)/2</f>
        <v>0</v>
      </c>
      <c r="K425" s="18">
        <f>('Normalized Spectra'!K424-'Normalized Spectra'!K423)*('Normalized Spectra'!L424+'Normalized Spectra'!L423)/2</f>
        <v>-3.9402000000001126E-6</v>
      </c>
      <c r="N425" s="5">
        <f>('Normalized Spectra'!N424-'Normalized Spectra'!N423)*('Normalized Spectra'!O424+'Normalized Spectra'!O423)/2</f>
        <v>0</v>
      </c>
      <c r="Q425" s="18">
        <f>('Normalized Spectra'!Q424-'Normalized Spectra'!Q423)*('Normalized Spectra'!R424+'Normalized Spectra'!R423)/2</f>
        <v>2.1652210397179881E-2</v>
      </c>
      <c r="T425" s="18">
        <f>('Normalized Spectra'!T424-'Normalized Spectra'!T423)*('Normalized Spectra'!U424+'Normalized Spectra'!U423)/2</f>
        <v>0</v>
      </c>
      <c r="W425" s="5">
        <f>('Normalized Spectra'!W424-'Normalized Spectra'!W423)*('Normalized Spectra'!X424+'Normalized Spectra'!X423)/2</f>
        <v>0</v>
      </c>
    </row>
    <row r="426" spans="2:23" x14ac:dyDescent="0.35">
      <c r="B426" s="5">
        <f>('Normalized Spectra'!B425-'Normalized Spectra'!B424)*('Normalized Spectra'!C425+'Normalized Spectra'!C424)/2</f>
        <v>1.9211875000004736E-4</v>
      </c>
      <c r="E426" s="5">
        <f>('Normalized Spectra'!E425-'Normalized Spectra'!E424)*('Normalized Spectra'!F425+'Normalized Spectra'!F424)/2</f>
        <v>8.6631039999998216E-4</v>
      </c>
      <c r="H426" s="18">
        <f>('Normalized Spectra'!H425-'Normalized Spectra'!H424)*('Normalized Spectra'!I425+'Normalized Spectra'!I424)/2</f>
        <v>0</v>
      </c>
      <c r="K426" s="18">
        <f>('Normalized Spectra'!K425-'Normalized Spectra'!K424)*('Normalized Spectra'!L425+'Normalized Spectra'!L424)/2</f>
        <v>5.0864400000001525E-5</v>
      </c>
      <c r="N426" s="5">
        <f>('Normalized Spectra'!N425-'Normalized Spectra'!N424)*('Normalized Spectra'!O425+'Normalized Spectra'!O424)/2</f>
        <v>0</v>
      </c>
      <c r="Q426" s="18">
        <f>('Normalized Spectra'!Q425-'Normalized Spectra'!Q424)*('Normalized Spectra'!R425+'Normalized Spectra'!R424)/2</f>
        <v>2.2350737656471453E-2</v>
      </c>
      <c r="T426" s="18">
        <f>('Normalized Spectra'!T425-'Normalized Spectra'!T424)*('Normalized Spectra'!U425+'Normalized Spectra'!U424)/2</f>
        <v>0</v>
      </c>
      <c r="W426" s="5">
        <f>('Normalized Spectra'!W425-'Normalized Spectra'!W424)*('Normalized Spectra'!X425+'Normalized Spectra'!X424)/2</f>
        <v>0</v>
      </c>
    </row>
    <row r="427" spans="2:23" x14ac:dyDescent="0.35">
      <c r="B427" s="5">
        <f>('Normalized Spectra'!B426-'Normalized Spectra'!B425)*('Normalized Spectra'!C426+'Normalized Spectra'!C425)/2</f>
        <v>1.902627398399818E-4</v>
      </c>
      <c r="E427" s="5">
        <f>('Normalized Spectra'!E426-'Normalized Spectra'!E425)*('Normalized Spectra'!F426+'Normalized Spectra'!F425)/2</f>
        <v>8.6631039999998216E-4</v>
      </c>
      <c r="H427" s="18">
        <f>('Normalized Spectra'!H426-'Normalized Spectra'!H425)*('Normalized Spectra'!I426+'Normalized Spectra'!I425)/2</f>
        <v>0</v>
      </c>
      <c r="K427" s="18">
        <f>('Normalized Spectra'!K426-'Normalized Spectra'!K425)*('Normalized Spectra'!L426+'Normalized Spectra'!L425)/2</f>
        <v>-1.200137499999613E-4</v>
      </c>
      <c r="N427" s="5">
        <f>('Normalized Spectra'!N426-'Normalized Spectra'!N425)*('Normalized Spectra'!O426+'Normalized Spectra'!O425)/2</f>
        <v>0</v>
      </c>
      <c r="Q427" s="18">
        <f>('Normalized Spectra'!Q426-'Normalized Spectra'!Q425)*('Normalized Spectra'!R426+'Normalized Spectra'!R425)/2</f>
        <v>2.2961767652134066E-2</v>
      </c>
      <c r="T427" s="18">
        <f>('Normalized Spectra'!T426-'Normalized Spectra'!T425)*('Normalized Spectra'!U426+'Normalized Spectra'!U425)/2</f>
        <v>0</v>
      </c>
      <c r="W427" s="5">
        <f>('Normalized Spectra'!W426-'Normalized Spectra'!W425)*('Normalized Spectra'!X426+'Normalized Spectra'!X425)/2</f>
        <v>0</v>
      </c>
    </row>
    <row r="428" spans="2:23" x14ac:dyDescent="0.35">
      <c r="B428" s="5">
        <f>('Normalized Spectra'!B427-'Normalized Spectra'!B426)*('Normalized Spectra'!C427+'Normalized Spectra'!C426)/2</f>
        <v>6.0464169919994215E-5</v>
      </c>
      <c r="E428" s="5">
        <f>('Normalized Spectra'!E427-'Normalized Spectra'!E426)*('Normalized Spectra'!F427+'Normalized Spectra'!F426)/2</f>
        <v>8.6643180000002074E-4</v>
      </c>
      <c r="H428" s="18">
        <f>('Normalized Spectra'!H427-'Normalized Spectra'!H426)*('Normalized Spectra'!I427+'Normalized Spectra'!I426)/2</f>
        <v>0</v>
      </c>
      <c r="K428" s="18">
        <f>('Normalized Spectra'!K427-'Normalized Spectra'!K426)*('Normalized Spectra'!L427+'Normalized Spectra'!L426)/2</f>
        <v>-8.7771066990010405E-5</v>
      </c>
      <c r="N428" s="5">
        <f>('Normalized Spectra'!N427-'Normalized Spectra'!N426)*('Normalized Spectra'!O427+'Normalized Spectra'!O426)/2</f>
        <v>0</v>
      </c>
      <c r="Q428" s="18">
        <f>('Normalized Spectra'!Q427-'Normalized Spectra'!Q426)*('Normalized Spectra'!R427+'Normalized Spectra'!R426)/2</f>
        <v>2.3250905662262115E-2</v>
      </c>
      <c r="T428" s="18">
        <f>('Normalized Spectra'!T427-'Normalized Spectra'!T426)*('Normalized Spectra'!U427+'Normalized Spectra'!U426)/2</f>
        <v>0</v>
      </c>
      <c r="W428" s="5">
        <f>('Normalized Spectra'!W427-'Normalized Spectra'!W426)*('Normalized Spectra'!X427+'Normalized Spectra'!X426)/2</f>
        <v>0</v>
      </c>
    </row>
    <row r="429" spans="2:23" x14ac:dyDescent="0.35">
      <c r="B429" s="5">
        <f>('Normalized Spectra'!B428-'Normalized Spectra'!B427)*('Normalized Spectra'!C428+'Normalized Spectra'!C427)/2</f>
        <v>3.5183520000010192E-4</v>
      </c>
      <c r="E429" s="5">
        <f>('Normalized Spectra'!E428-'Normalized Spectra'!E427)*('Normalized Spectra'!F428+'Normalized Spectra'!F427)/2</f>
        <v>8.6643180000002074E-4</v>
      </c>
      <c r="H429" s="18">
        <f>('Normalized Spectra'!H428-'Normalized Spectra'!H427)*('Normalized Spectra'!I428+'Normalized Spectra'!I427)/2</f>
        <v>0</v>
      </c>
      <c r="K429" s="18">
        <f>('Normalized Spectra'!K428-'Normalized Spectra'!K427)*('Normalized Spectra'!L428+'Normalized Spectra'!L427)/2</f>
        <v>-8.7042318725006482E-5</v>
      </c>
      <c r="N429" s="5">
        <f>('Normalized Spectra'!N428-'Normalized Spectra'!N427)*('Normalized Spectra'!O428+'Normalized Spectra'!O427)/2</f>
        <v>0</v>
      </c>
      <c r="Q429" s="18">
        <f>('Normalized Spectra'!Q428-'Normalized Spectra'!Q427)*('Normalized Spectra'!R428+'Normalized Spectra'!R427)/2</f>
        <v>2.37025880750905E-2</v>
      </c>
      <c r="T429" s="18">
        <f>('Normalized Spectra'!T428-'Normalized Spectra'!T427)*('Normalized Spectra'!U428+'Normalized Spectra'!U427)/2</f>
        <v>0</v>
      </c>
      <c r="W429" s="5">
        <f>('Normalized Spectra'!W428-'Normalized Spectra'!W427)*('Normalized Spectra'!X428+'Normalized Spectra'!X427)/2</f>
        <v>0</v>
      </c>
    </row>
    <row r="430" spans="2:23" x14ac:dyDescent="0.35">
      <c r="B430" s="5">
        <f>('Normalized Spectra'!B429-'Normalized Spectra'!B428)*('Normalized Spectra'!C429+'Normalized Spectra'!C428)/2</f>
        <v>6.7649823247497892E-4</v>
      </c>
      <c r="E430" s="5">
        <f>('Normalized Spectra'!E429-'Normalized Spectra'!E428)*('Normalized Spectra'!F429+'Normalized Spectra'!F428)/2</f>
        <v>8.6643180000002074E-4</v>
      </c>
      <c r="H430" s="18">
        <f>('Normalized Spectra'!H429-'Normalized Spectra'!H428)*('Normalized Spectra'!I429+'Normalized Spectra'!I428)/2</f>
        <v>0</v>
      </c>
      <c r="K430" s="18">
        <f>('Normalized Spectra'!K429-'Normalized Spectra'!K428)*('Normalized Spectra'!L429+'Normalized Spectra'!L428)/2</f>
        <v>-1.4224510000001688E-4</v>
      </c>
      <c r="N430" s="5">
        <f>('Normalized Spectra'!N429-'Normalized Spectra'!N428)*('Normalized Spectra'!O429+'Normalized Spectra'!O428)/2</f>
        <v>0</v>
      </c>
      <c r="Q430" s="18">
        <f>('Normalized Spectra'!Q429-'Normalized Spectra'!Q428)*('Normalized Spectra'!R429+'Normalized Spectra'!R428)/2</f>
        <v>2.4294087166629123E-2</v>
      </c>
      <c r="T430" s="18">
        <f>('Normalized Spectra'!T429-'Normalized Spectra'!T428)*('Normalized Spectra'!U429+'Normalized Spectra'!U428)/2</f>
        <v>0</v>
      </c>
      <c r="W430" s="5">
        <f>('Normalized Spectra'!W429-'Normalized Spectra'!W428)*('Normalized Spectra'!X429+'Normalized Spectra'!X428)/2</f>
        <v>0</v>
      </c>
    </row>
    <row r="431" spans="2:23" x14ac:dyDescent="0.35">
      <c r="B431" s="5">
        <f>('Normalized Spectra'!B430-'Normalized Spectra'!B429)*('Normalized Spectra'!C430+'Normalized Spectra'!C429)/2</f>
        <v>8.7051140609999166E-5</v>
      </c>
      <c r="E431" s="5">
        <f>('Normalized Spectra'!E430-'Normalized Spectra'!E429)*('Normalized Spectra'!F430+'Normalized Spectra'!F429)/2</f>
        <v>8.6655319999971421E-4</v>
      </c>
      <c r="H431" s="18">
        <f>('Normalized Spectra'!H430-'Normalized Spectra'!H429)*('Normalized Spectra'!I430+'Normalized Spectra'!I429)/2</f>
        <v>0</v>
      </c>
      <c r="K431" s="18">
        <f>('Normalized Spectra'!K430-'Normalized Spectra'!K429)*('Normalized Spectra'!L430+'Normalized Spectra'!L429)/2</f>
        <v>-3.4759949999991878E-5</v>
      </c>
      <c r="N431" s="5">
        <f>('Normalized Spectra'!N430-'Normalized Spectra'!N429)*('Normalized Spectra'!O430+'Normalized Spectra'!O429)/2</f>
        <v>0</v>
      </c>
      <c r="Q431" s="18">
        <f>('Normalized Spectra'!Q430-'Normalized Spectra'!Q429)*('Normalized Spectra'!R430+'Normalized Spectra'!R429)/2</f>
        <v>2.4871820522571367E-2</v>
      </c>
      <c r="T431" s="18">
        <f>('Normalized Spectra'!T430-'Normalized Spectra'!T429)*('Normalized Spectra'!U430+'Normalized Spectra'!U429)/2</f>
        <v>0</v>
      </c>
      <c r="W431" s="5">
        <f>('Normalized Spectra'!W430-'Normalized Spectra'!W429)*('Normalized Spectra'!X430+'Normalized Spectra'!X429)/2</f>
        <v>0</v>
      </c>
    </row>
    <row r="432" spans="2:23" x14ac:dyDescent="0.35">
      <c r="B432" s="5">
        <f>('Normalized Spectra'!B431-'Normalized Spectra'!B430)*('Normalized Spectra'!C431+'Normalized Spectra'!C430)/2</f>
        <v>5.6766014999997012E-4</v>
      </c>
      <c r="E432" s="5">
        <f>('Normalized Spectra'!E431-'Normalized Spectra'!E430)*('Normalized Spectra'!F431+'Normalized Spectra'!F430)/2</f>
        <v>8.6667460000009779E-4</v>
      </c>
      <c r="H432" s="18">
        <f>('Normalized Spectra'!H431-'Normalized Spectra'!H430)*('Normalized Spectra'!I431+'Normalized Spectra'!I430)/2</f>
        <v>0</v>
      </c>
      <c r="K432" s="18">
        <f>('Normalized Spectra'!K431-'Normalized Spectra'!K430)*('Normalized Spectra'!L431+'Normalized Spectra'!L430)/2</f>
        <v>-6.2352900000010148E-5</v>
      </c>
      <c r="N432" s="5">
        <f>('Normalized Spectra'!N431-'Normalized Spectra'!N430)*('Normalized Spectra'!O431+'Normalized Spectra'!O430)/2</f>
        <v>0</v>
      </c>
      <c r="Q432" s="18">
        <f>('Normalized Spectra'!Q431-'Normalized Spectra'!Q430)*('Normalized Spectra'!R431+'Normalized Spectra'!R430)/2</f>
        <v>2.5370511712411014E-2</v>
      </c>
      <c r="T432" s="18">
        <f>('Normalized Spectra'!T431-'Normalized Spectra'!T430)*('Normalized Spectra'!U431+'Normalized Spectra'!U430)/2</f>
        <v>0</v>
      </c>
      <c r="W432" s="5">
        <f>('Normalized Spectra'!W431-'Normalized Spectra'!W430)*('Normalized Spectra'!X431+'Normalized Spectra'!X430)/2</f>
        <v>0</v>
      </c>
    </row>
    <row r="433" spans="2:23" x14ac:dyDescent="0.35">
      <c r="B433" s="5">
        <f>('Normalized Spectra'!B432-'Normalized Spectra'!B431)*('Normalized Spectra'!C432+'Normalized Spectra'!C431)/2</f>
        <v>1.1976928500000658E-3</v>
      </c>
      <c r="E433" s="5">
        <f>('Normalized Spectra'!E432-'Normalized Spectra'!E431)*('Normalized Spectra'!F432+'Normalized Spectra'!F431)/2</f>
        <v>8.6667460000009779E-4</v>
      </c>
      <c r="H433" s="18">
        <f>('Normalized Spectra'!H432-'Normalized Spectra'!H431)*('Normalized Spectra'!I432+'Normalized Spectra'!I431)/2</f>
        <v>0</v>
      </c>
      <c r="K433" s="18">
        <f>('Normalized Spectra'!K432-'Normalized Spectra'!K431)*('Normalized Spectra'!L432+'Normalized Spectra'!L431)/2</f>
        <v>-9.7446975539977225E-5</v>
      </c>
      <c r="N433" s="5">
        <f>('Normalized Spectra'!N432-'Normalized Spectra'!N431)*('Normalized Spectra'!O432+'Normalized Spectra'!O431)/2</f>
        <v>0</v>
      </c>
      <c r="Q433" s="18">
        <f>('Normalized Spectra'!Q432-'Normalized Spectra'!Q431)*('Normalized Spectra'!R432+'Normalized Spectra'!R431)/2</f>
        <v>2.5921953882615263E-2</v>
      </c>
      <c r="T433" s="18">
        <f>('Normalized Spectra'!T432-'Normalized Spectra'!T431)*('Normalized Spectra'!U432+'Normalized Spectra'!U431)/2</f>
        <v>0</v>
      </c>
      <c r="W433" s="5">
        <f>('Normalized Spectra'!W432-'Normalized Spectra'!W431)*('Normalized Spectra'!X432+'Normalized Spectra'!X431)/2</f>
        <v>0</v>
      </c>
    </row>
    <row r="434" spans="2:23" x14ac:dyDescent="0.35">
      <c r="B434" s="5">
        <f>('Normalized Spectra'!B433-'Normalized Spectra'!B432)*('Normalized Spectra'!C433+'Normalized Spectra'!C432)/2</f>
        <v>1.8671399999994236E-4</v>
      </c>
      <c r="E434" s="5">
        <f>('Normalized Spectra'!E433-'Normalized Spectra'!E432)*('Normalized Spectra'!F433+'Normalized Spectra'!F432)/2</f>
        <v>8.6667460000009779E-4</v>
      </c>
      <c r="H434" s="18">
        <f>('Normalized Spectra'!H433-'Normalized Spectra'!H432)*('Normalized Spectra'!I433+'Normalized Spectra'!I432)/2</f>
        <v>0</v>
      </c>
      <c r="K434" s="18">
        <f>('Normalized Spectra'!K433-'Normalized Spectra'!K432)*('Normalized Spectra'!L433+'Normalized Spectra'!L432)/2</f>
        <v>-3.0802468780007746E-5</v>
      </c>
      <c r="N434" s="5">
        <f>('Normalized Spectra'!N433-'Normalized Spectra'!N432)*('Normalized Spectra'!O433+'Normalized Spectra'!O432)/2</f>
        <v>0</v>
      </c>
      <c r="Q434" s="18">
        <f>('Normalized Spectra'!Q433-'Normalized Spectra'!Q432)*('Normalized Spectra'!R433+'Normalized Spectra'!R432)/2</f>
        <v>2.6646894344852578E-2</v>
      </c>
      <c r="T434" s="18">
        <f>('Normalized Spectra'!T433-'Normalized Spectra'!T432)*('Normalized Spectra'!U433+'Normalized Spectra'!U432)/2</f>
        <v>0</v>
      </c>
      <c r="W434" s="5">
        <f>('Normalized Spectra'!W433-'Normalized Spectra'!W432)*('Normalized Spectra'!X433+'Normalized Spectra'!X432)/2</f>
        <v>0</v>
      </c>
    </row>
    <row r="435" spans="2:23" x14ac:dyDescent="0.35">
      <c r="B435" s="5">
        <f>('Normalized Spectra'!B434-'Normalized Spectra'!B433)*('Normalized Spectra'!C434+'Normalized Spectra'!C433)/2</f>
        <v>4.3949885000003984E-4</v>
      </c>
      <c r="E435" s="5">
        <f>('Normalized Spectra'!E434-'Normalized Spectra'!E433)*('Normalized Spectra'!F434+'Normalized Spectra'!F433)/2</f>
        <v>8.6679599999979126E-4</v>
      </c>
      <c r="H435" s="18">
        <f>('Normalized Spectra'!H434-'Normalized Spectra'!H433)*('Normalized Spectra'!I434+'Normalized Spectra'!I433)/2</f>
        <v>0</v>
      </c>
      <c r="K435" s="18">
        <f>('Normalized Spectra'!K434-'Normalized Spectra'!K433)*('Normalized Spectra'!L434+'Normalized Spectra'!L433)/2</f>
        <v>-9.8918399999981275E-5</v>
      </c>
      <c r="N435" s="5">
        <f>('Normalized Spectra'!N434-'Normalized Spectra'!N433)*('Normalized Spectra'!O434+'Normalized Spectra'!O433)/2</f>
        <v>0</v>
      </c>
      <c r="Q435" s="18">
        <f>('Normalized Spectra'!Q434-'Normalized Spectra'!Q433)*('Normalized Spectra'!R434+'Normalized Spectra'!R433)/2</f>
        <v>2.7057389336739408E-2</v>
      </c>
      <c r="T435" s="18">
        <f>('Normalized Spectra'!T434-'Normalized Spectra'!T433)*('Normalized Spectra'!U434+'Normalized Spectra'!U433)/2</f>
        <v>0</v>
      </c>
      <c r="W435" s="5">
        <f>('Normalized Spectra'!W434-'Normalized Spectra'!W433)*('Normalized Spectra'!X434+'Normalized Spectra'!X433)/2</f>
        <v>0</v>
      </c>
    </row>
    <row r="436" spans="2:23" x14ac:dyDescent="0.35">
      <c r="B436" s="5">
        <f>('Normalized Spectra'!B435-'Normalized Spectra'!B434)*('Normalized Spectra'!C435+'Normalized Spectra'!C434)/2</f>
        <v>7.2338699999996263E-4</v>
      </c>
      <c r="E436" s="5">
        <f>('Normalized Spectra'!E435-'Normalized Spectra'!E434)*('Normalized Spectra'!F435+'Normalized Spectra'!F434)/2</f>
        <v>8.6691740000017484E-4</v>
      </c>
      <c r="H436" s="18">
        <f>('Normalized Spectra'!H435-'Normalized Spectra'!H434)*('Normalized Spectra'!I435+'Normalized Spectra'!I434)/2</f>
        <v>0</v>
      </c>
      <c r="K436" s="18">
        <f>('Normalized Spectra'!K435-'Normalized Spectra'!K434)*('Normalized Spectra'!L435+'Normalized Spectra'!L434)/2</f>
        <v>-9.8215300000024694E-5</v>
      </c>
      <c r="N436" s="5">
        <f>('Normalized Spectra'!N435-'Normalized Spectra'!N434)*('Normalized Spectra'!O435+'Normalized Spectra'!O434)/2</f>
        <v>0</v>
      </c>
      <c r="Q436" s="18">
        <f>('Normalized Spectra'!Q435-'Normalized Spectra'!Q434)*('Normalized Spectra'!R435+'Normalized Spectra'!R434)/2</f>
        <v>2.7546212597184629E-2</v>
      </c>
      <c r="T436" s="18">
        <f>('Normalized Spectra'!T435-'Normalized Spectra'!T434)*('Normalized Spectra'!U435+'Normalized Spectra'!U434)/2</f>
        <v>0</v>
      </c>
      <c r="W436" s="5">
        <f>('Normalized Spectra'!W435-'Normalized Spectra'!W434)*('Normalized Spectra'!X435+'Normalized Spectra'!X434)/2</f>
        <v>0</v>
      </c>
    </row>
    <row r="437" spans="2:23" x14ac:dyDescent="0.35">
      <c r="B437" s="5">
        <f>('Normalized Spectra'!B436-'Normalized Spectra'!B435)*('Normalized Spectra'!C436+'Normalized Spectra'!C435)/2</f>
        <v>1.3886795999999088E-3</v>
      </c>
      <c r="E437" s="5">
        <f>('Normalized Spectra'!E436-'Normalized Spectra'!E435)*('Normalized Spectra'!F436+'Normalized Spectra'!F435)/2</f>
        <v>8.6679599999979126E-4</v>
      </c>
      <c r="H437" s="18">
        <f>('Normalized Spectra'!H436-'Normalized Spectra'!H435)*('Normalized Spectra'!I436+'Normalized Spectra'!I435)/2</f>
        <v>0</v>
      </c>
      <c r="K437" s="18">
        <f>('Normalized Spectra'!K436-'Normalized Spectra'!K435)*('Normalized Spectra'!L436+'Normalized Spectra'!L435)/2</f>
        <v>-1.4590949999998529E-4</v>
      </c>
      <c r="N437" s="5">
        <f>('Normalized Spectra'!N436-'Normalized Spectra'!N435)*('Normalized Spectra'!O436+'Normalized Spectra'!O435)/2</f>
        <v>0</v>
      </c>
      <c r="Q437" s="18">
        <f>('Normalized Spectra'!Q436-'Normalized Spectra'!Q435)*('Normalized Spectra'!R436+'Normalized Spectra'!R435)/2</f>
        <v>2.8148320216789754E-2</v>
      </c>
      <c r="T437" s="18">
        <f>('Normalized Spectra'!T436-'Normalized Spectra'!T435)*('Normalized Spectra'!U436+'Normalized Spectra'!U435)/2</f>
        <v>0</v>
      </c>
      <c r="W437" s="5">
        <f>('Normalized Spectra'!W436-'Normalized Spectra'!W435)*('Normalized Spectra'!X436+'Normalized Spectra'!X435)/2</f>
        <v>0</v>
      </c>
    </row>
    <row r="438" spans="2:23" x14ac:dyDescent="0.35">
      <c r="B438" s="5">
        <f>('Normalized Spectra'!B437-'Normalized Spectra'!B436)*('Normalized Spectra'!C437+'Normalized Spectra'!C436)/2</f>
        <v>4.757699000000772E-4</v>
      </c>
      <c r="E438" s="5">
        <f>('Normalized Spectra'!E437-'Normalized Spectra'!E436)*('Normalized Spectra'!F437+'Normalized Spectra'!F436)/2</f>
        <v>8.6703880000021342E-4</v>
      </c>
      <c r="H438" s="18">
        <f>('Normalized Spectra'!H437-'Normalized Spectra'!H436)*('Normalized Spectra'!I437+'Normalized Spectra'!I436)/2</f>
        <v>0</v>
      </c>
      <c r="K438" s="18">
        <f>('Normalized Spectra'!K437-'Normalized Spectra'!K436)*('Normalized Spectra'!L437+'Normalized Spectra'!L436)/2</f>
        <v>-1.3000228139998688E-4</v>
      </c>
      <c r="N438" s="5">
        <f>('Normalized Spectra'!N437-'Normalized Spectra'!N436)*('Normalized Spectra'!O437+'Normalized Spectra'!O436)/2</f>
        <v>0</v>
      </c>
      <c r="Q438" s="18">
        <f>('Normalized Spectra'!Q437-'Normalized Spectra'!Q436)*('Normalized Spectra'!R437+'Normalized Spectra'!R436)/2</f>
        <v>2.8751104921213914E-2</v>
      </c>
      <c r="T438" s="18">
        <f>('Normalized Spectra'!T437-'Normalized Spectra'!T436)*('Normalized Spectra'!U437+'Normalized Spectra'!U436)/2</f>
        <v>0</v>
      </c>
      <c r="W438" s="5">
        <f>('Normalized Spectra'!W437-'Normalized Spectra'!W436)*('Normalized Spectra'!X437+'Normalized Spectra'!X436)/2</f>
        <v>0</v>
      </c>
    </row>
    <row r="439" spans="2:23" x14ac:dyDescent="0.35">
      <c r="B439" s="5">
        <f>('Normalized Spectra'!B438-'Normalized Spectra'!B437)*('Normalized Spectra'!C438+'Normalized Spectra'!C437)/2</f>
        <v>3.3286772947995451E-4</v>
      </c>
      <c r="E439" s="5">
        <f>('Normalized Spectra'!E438-'Normalized Spectra'!E437)*('Normalized Spectra'!F438+'Normalized Spectra'!F437)/2</f>
        <v>8.6703879999986842E-4</v>
      </c>
      <c r="H439" s="18">
        <f>('Normalized Spectra'!H438-'Normalized Spectra'!H437)*('Normalized Spectra'!I438+'Normalized Spectra'!I437)/2</f>
        <v>0</v>
      </c>
      <c r="K439" s="18">
        <f>('Normalized Spectra'!K438-'Normalized Spectra'!K437)*('Normalized Spectra'!L438+'Normalized Spectra'!L437)/2</f>
        <v>-4.9698496499994991E-5</v>
      </c>
      <c r="N439" s="5">
        <f>('Normalized Spectra'!N438-'Normalized Spectra'!N437)*('Normalized Spectra'!O438+'Normalized Spectra'!O437)/2</f>
        <v>0</v>
      </c>
      <c r="Q439" s="18">
        <f>('Normalized Spectra'!Q438-'Normalized Spectra'!Q437)*('Normalized Spectra'!R438+'Normalized Spectra'!R437)/2</f>
        <v>2.9329365868122331E-2</v>
      </c>
      <c r="T439" s="18">
        <f>('Normalized Spectra'!T438-'Normalized Spectra'!T437)*('Normalized Spectra'!U438+'Normalized Spectra'!U437)/2</f>
        <v>0</v>
      </c>
      <c r="W439" s="5">
        <f>('Normalized Spectra'!W438-'Normalized Spectra'!W437)*('Normalized Spectra'!X438+'Normalized Spectra'!X437)/2</f>
        <v>0</v>
      </c>
    </row>
    <row r="440" spans="2:23" x14ac:dyDescent="0.35">
      <c r="B440" s="5">
        <f>('Normalized Spectra'!B439-'Normalized Spectra'!B438)*('Normalized Spectra'!C439+'Normalized Spectra'!C438)/2</f>
        <v>6.409012948001592E-5</v>
      </c>
      <c r="E440" s="5">
        <f>('Normalized Spectra'!E439-'Normalized Spectra'!E438)*('Normalized Spectra'!F439+'Normalized Spectra'!F438)/2</f>
        <v>8.6703879999986842E-4</v>
      </c>
      <c r="H440" s="18">
        <f>('Normalized Spectra'!H439-'Normalized Spectra'!H438)*('Normalized Spectra'!I439+'Normalized Spectra'!I438)/2</f>
        <v>0</v>
      </c>
      <c r="K440" s="18">
        <f>('Normalized Spectra'!K439-'Normalized Spectra'!K438)*('Normalized Spectra'!L439+'Normalized Spectra'!L438)/2</f>
        <v>-9.897381515999879E-5</v>
      </c>
      <c r="N440" s="5">
        <f>('Normalized Spectra'!N439-'Normalized Spectra'!N438)*('Normalized Spectra'!O439+'Normalized Spectra'!O438)/2</f>
        <v>0</v>
      </c>
      <c r="Q440" s="18">
        <f>('Normalized Spectra'!Q439-'Normalized Spectra'!Q438)*('Normalized Spectra'!R439+'Normalized Spectra'!R438)/2</f>
        <v>2.9694002428118205E-2</v>
      </c>
      <c r="T440" s="18">
        <f>('Normalized Spectra'!T439-'Normalized Spectra'!T438)*('Normalized Spectra'!U439+'Normalized Spectra'!U438)/2</f>
        <v>0</v>
      </c>
      <c r="W440" s="5">
        <f>('Normalized Spectra'!W439-'Normalized Spectra'!W438)*('Normalized Spectra'!X439+'Normalized Spectra'!X438)/2</f>
        <v>0</v>
      </c>
    </row>
    <row r="441" spans="2:23" x14ac:dyDescent="0.35">
      <c r="B441" s="5">
        <f>('Normalized Spectra'!B440-'Normalized Spectra'!B439)*('Normalized Spectra'!C440+'Normalized Spectra'!C439)/2</f>
        <v>2.2007299999997939E-4</v>
      </c>
      <c r="E441" s="5">
        <f>('Normalized Spectra'!E440-'Normalized Spectra'!E439)*('Normalized Spectra'!F440+'Normalized Spectra'!F439)/2</f>
        <v>8.6716020000025199E-4</v>
      </c>
      <c r="H441" s="18">
        <f>('Normalized Spectra'!H440-'Normalized Spectra'!H439)*('Normalized Spectra'!I440+'Normalized Spectra'!I439)/2</f>
        <v>0</v>
      </c>
      <c r="K441" s="18">
        <f>('Normalized Spectra'!K440-'Normalized Spectra'!K439)*('Normalized Spectra'!L440+'Normalized Spectra'!L439)/2</f>
        <v>2.5095000000007419E-5</v>
      </c>
      <c r="N441" s="5">
        <f>('Normalized Spectra'!N440-'Normalized Spectra'!N439)*('Normalized Spectra'!O440+'Normalized Spectra'!O439)/2</f>
        <v>0</v>
      </c>
      <c r="Q441" s="18">
        <f>('Normalized Spectra'!Q440-'Normalized Spectra'!Q439)*('Normalized Spectra'!R440+'Normalized Spectra'!R439)/2</f>
        <v>3.0119085238251613E-2</v>
      </c>
      <c r="T441" s="18">
        <f>('Normalized Spectra'!T440-'Normalized Spectra'!T439)*('Normalized Spectra'!U440+'Normalized Spectra'!U439)/2</f>
        <v>0</v>
      </c>
      <c r="W441" s="5">
        <f>('Normalized Spectra'!W440-'Normalized Spectra'!W439)*('Normalized Spectra'!X440+'Normalized Spectra'!X439)/2</f>
        <v>0</v>
      </c>
    </row>
    <row r="442" spans="2:23" x14ac:dyDescent="0.35">
      <c r="B442" s="5">
        <f>('Normalized Spectra'!B441-'Normalized Spectra'!B440)*('Normalized Spectra'!C441+'Normalized Spectra'!C440)/2</f>
        <v>6.1184724999994284E-4</v>
      </c>
      <c r="E442" s="5">
        <f>('Normalized Spectra'!E441-'Normalized Spectra'!E440)*('Normalized Spectra'!F441+'Normalized Spectra'!F440)/2</f>
        <v>8.6716019999990689E-4</v>
      </c>
      <c r="H442" s="18">
        <f>('Normalized Spectra'!H441-'Normalized Spectra'!H440)*('Normalized Spectra'!I441+'Normalized Spectra'!I440)/2</f>
        <v>0</v>
      </c>
      <c r="K442" s="18">
        <f>('Normalized Spectra'!K441-'Normalized Spectra'!K440)*('Normalized Spectra'!L441+'Normalized Spectra'!L440)/2</f>
        <v>8.6115308040002751E-5</v>
      </c>
      <c r="N442" s="5">
        <f>('Normalized Spectra'!N441-'Normalized Spectra'!N440)*('Normalized Spectra'!O441+'Normalized Spectra'!O440)/2</f>
        <v>0</v>
      </c>
      <c r="Q442" s="18">
        <f>('Normalized Spectra'!Q441-'Normalized Spectra'!Q440)*('Normalized Spectra'!R441+'Normalized Spectra'!R440)/2</f>
        <v>3.0842429668046085E-2</v>
      </c>
      <c r="T442" s="18">
        <f>('Normalized Spectra'!T441-'Normalized Spectra'!T440)*('Normalized Spectra'!U441+'Normalized Spectra'!U440)/2</f>
        <v>0</v>
      </c>
      <c r="W442" s="5">
        <f>('Normalized Spectra'!W441-'Normalized Spectra'!W440)*('Normalized Spectra'!X441+'Normalized Spectra'!X440)/2</f>
        <v>0</v>
      </c>
    </row>
    <row r="443" spans="2:23" x14ac:dyDescent="0.35">
      <c r="B443" s="5">
        <f>('Normalized Spectra'!B442-'Normalized Spectra'!B441)*('Normalized Spectra'!C442+'Normalized Spectra'!C441)/2</f>
        <v>5.2802750000015383E-4</v>
      </c>
      <c r="E443" s="5">
        <f>('Normalized Spectra'!E442-'Normalized Spectra'!E441)*('Normalized Spectra'!F442+'Normalized Spectra'!F441)/2</f>
        <v>8.6728159999994547E-4</v>
      </c>
      <c r="H443" s="18">
        <f>('Normalized Spectra'!H442-'Normalized Spectra'!H441)*('Normalized Spectra'!I442+'Normalized Spectra'!I441)/2</f>
        <v>0</v>
      </c>
      <c r="K443" s="18">
        <f>('Normalized Spectra'!K442-'Normalized Spectra'!K441)*('Normalized Spectra'!L442+'Normalized Spectra'!L441)/2</f>
        <v>-2.2868108471999719E-5</v>
      </c>
      <c r="N443" s="5">
        <f>('Normalized Spectra'!N442-'Normalized Spectra'!N441)*('Normalized Spectra'!O442+'Normalized Spectra'!O441)/2</f>
        <v>0</v>
      </c>
      <c r="Q443" s="18">
        <f>('Normalized Spectra'!Q442-'Normalized Spectra'!Q441)*('Normalized Spectra'!R442+'Normalized Spectra'!R441)/2</f>
        <v>3.1507502189466637E-2</v>
      </c>
      <c r="T443" s="18">
        <f>('Normalized Spectra'!T442-'Normalized Spectra'!T441)*('Normalized Spectra'!U442+'Normalized Spectra'!U441)/2</f>
        <v>0</v>
      </c>
      <c r="W443" s="5">
        <f>('Normalized Spectra'!W442-'Normalized Spectra'!W441)*('Normalized Spectra'!X442+'Normalized Spectra'!X441)/2</f>
        <v>0</v>
      </c>
    </row>
    <row r="444" spans="2:23" x14ac:dyDescent="0.35">
      <c r="B444" s="5">
        <f>('Normalized Spectra'!B443-'Normalized Spectra'!B442)*('Normalized Spectra'!C443+'Normalized Spectra'!C442)/2</f>
        <v>1.77459211979991E-4</v>
      </c>
      <c r="E444" s="5">
        <f>('Normalized Spectra'!E443-'Normalized Spectra'!E442)*('Normalized Spectra'!F443+'Normalized Spectra'!F442)/2</f>
        <v>8.6728159999994547E-4</v>
      </c>
      <c r="H444" s="18">
        <f>('Normalized Spectra'!H443-'Normalized Spectra'!H442)*('Normalized Spectra'!I443+'Normalized Spectra'!I442)/2</f>
        <v>0</v>
      </c>
      <c r="K444" s="18">
        <f>('Normalized Spectra'!K443-'Normalized Spectra'!K442)*('Normalized Spectra'!L443+'Normalized Spectra'!L442)/2</f>
        <v>-1.1191321772995923E-5</v>
      </c>
      <c r="N444" s="5">
        <f>('Normalized Spectra'!N443-'Normalized Spectra'!N442)*('Normalized Spectra'!O443+'Normalized Spectra'!O442)/2</f>
        <v>0</v>
      </c>
      <c r="Q444" s="18">
        <f>('Normalized Spectra'!Q443-'Normalized Spectra'!Q442)*('Normalized Spectra'!R443+'Normalized Spectra'!R442)/2</f>
        <v>3.2353338882070197E-2</v>
      </c>
      <c r="T444" s="18">
        <f>('Normalized Spectra'!T443-'Normalized Spectra'!T442)*('Normalized Spectra'!U443+'Normalized Spectra'!U442)/2</f>
        <v>0</v>
      </c>
      <c r="W444" s="5">
        <f>('Normalized Spectra'!W443-'Normalized Spectra'!W442)*('Normalized Spectra'!X443+'Normalized Spectra'!X442)/2</f>
        <v>0</v>
      </c>
    </row>
    <row r="445" spans="2:23" x14ac:dyDescent="0.35">
      <c r="B445" s="5">
        <f>('Normalized Spectra'!B444-'Normalized Spectra'!B443)*('Normalized Spectra'!C444+'Normalized Spectra'!C443)/2</f>
        <v>3.4174636920499739E-4</v>
      </c>
      <c r="E445" s="5">
        <f>('Normalized Spectra'!E444-'Normalized Spectra'!E443)*('Normalized Spectra'!F444+'Normalized Spectra'!F443)/2</f>
        <v>8.6728159999994547E-4</v>
      </c>
      <c r="H445" s="18">
        <f>('Normalized Spectra'!H444-'Normalized Spectra'!H443)*('Normalized Spectra'!I444+'Normalized Spectra'!I443)/2</f>
        <v>0</v>
      </c>
      <c r="K445" s="18">
        <f>('Normalized Spectra'!K444-'Normalized Spectra'!K443)*('Normalized Spectra'!L444+'Normalized Spectra'!L443)/2</f>
        <v>2.857583326500091E-5</v>
      </c>
      <c r="N445" s="5">
        <f>('Normalized Spectra'!N444-'Normalized Spectra'!N443)*('Normalized Spectra'!O444+'Normalized Spectra'!O443)/2</f>
        <v>0</v>
      </c>
      <c r="Q445" s="18">
        <f>('Normalized Spectra'!Q444-'Normalized Spectra'!Q443)*('Normalized Spectra'!R444+'Normalized Spectra'!R443)/2</f>
        <v>3.336495058274741E-2</v>
      </c>
      <c r="T445" s="18">
        <f>('Normalized Spectra'!T444-'Normalized Spectra'!T443)*('Normalized Spectra'!U444+'Normalized Spectra'!U443)/2</f>
        <v>0</v>
      </c>
      <c r="W445" s="5">
        <f>('Normalized Spectra'!W444-'Normalized Spectra'!W443)*('Normalized Spectra'!X444+'Normalized Spectra'!X443)/2</f>
        <v>0</v>
      </c>
    </row>
    <row r="446" spans="2:23" x14ac:dyDescent="0.35">
      <c r="B446" s="5">
        <f>('Normalized Spectra'!B445-'Normalized Spectra'!B444)*('Normalized Spectra'!C445+'Normalized Spectra'!C444)/2</f>
        <v>4.9160484999999626E-4</v>
      </c>
      <c r="E446" s="5">
        <f>('Normalized Spectra'!E445-'Normalized Spectra'!E444)*('Normalized Spectra'!F445+'Normalized Spectra'!F444)/2</f>
        <v>8.6740299999998394E-4</v>
      </c>
      <c r="H446" s="18">
        <f>('Normalized Spectra'!H445-'Normalized Spectra'!H444)*('Normalized Spectra'!I445+'Normalized Spectra'!I444)/2</f>
        <v>0</v>
      </c>
      <c r="K446" s="18">
        <f>('Normalized Spectra'!K445-'Normalized Spectra'!K444)*('Normalized Spectra'!L445+'Normalized Spectra'!L444)/2</f>
        <v>-2.833335000000091E-5</v>
      </c>
      <c r="N446" s="5">
        <f>('Normalized Spectra'!N445-'Normalized Spectra'!N444)*('Normalized Spectra'!O445+'Normalized Spectra'!O444)/2</f>
        <v>0</v>
      </c>
      <c r="Q446" s="18">
        <f>('Normalized Spectra'!Q445-'Normalized Spectra'!Q444)*('Normalized Spectra'!R445+'Normalized Spectra'!R444)/2</f>
        <v>3.4220671260079855E-2</v>
      </c>
      <c r="T446" s="18">
        <f>('Normalized Spectra'!T445-'Normalized Spectra'!T444)*('Normalized Spectra'!U445+'Normalized Spectra'!U444)/2</f>
        <v>0</v>
      </c>
      <c r="W446" s="5">
        <f>('Normalized Spectra'!W445-'Normalized Spectra'!W444)*('Normalized Spectra'!X445+'Normalized Spectra'!X444)/2</f>
        <v>0</v>
      </c>
    </row>
    <row r="447" spans="2:23" x14ac:dyDescent="0.35">
      <c r="B447" s="5">
        <f>('Normalized Spectra'!B446-'Normalized Spectra'!B445)*('Normalized Spectra'!C446+'Normalized Spectra'!C445)/2</f>
        <v>1.2071175000000168E-3</v>
      </c>
      <c r="E447" s="5">
        <f>('Normalized Spectra'!E446-'Normalized Spectra'!E445)*('Normalized Spectra'!F446+'Normalized Spectra'!F445)/2</f>
        <v>8.6752440000002252E-4</v>
      </c>
      <c r="H447" s="18">
        <f>('Normalized Spectra'!H446-'Normalized Spectra'!H445)*('Normalized Spectra'!I446+'Normalized Spectra'!I445)/2</f>
        <v>0</v>
      </c>
      <c r="K447" s="18">
        <f>('Normalized Spectra'!K446-'Normalized Spectra'!K445)*('Normalized Spectra'!L446+'Normalized Spectra'!L445)/2</f>
        <v>4.2332500000005091E-5</v>
      </c>
      <c r="N447" s="5">
        <f>('Normalized Spectra'!N446-'Normalized Spectra'!N445)*('Normalized Spectra'!O446+'Normalized Spectra'!O445)/2</f>
        <v>0</v>
      </c>
      <c r="Q447" s="18">
        <f>('Normalized Spectra'!Q446-'Normalized Spectra'!Q445)*('Normalized Spectra'!R446+'Normalized Spectra'!R445)/2</f>
        <v>3.475103183706283E-2</v>
      </c>
      <c r="T447" s="18">
        <f>('Normalized Spectra'!T446-'Normalized Spectra'!T445)*('Normalized Spectra'!U446+'Normalized Spectra'!U445)/2</f>
        <v>0</v>
      </c>
      <c r="W447" s="5">
        <f>('Normalized Spectra'!W446-'Normalized Spectra'!W445)*('Normalized Spectra'!X446+'Normalized Spectra'!X445)/2</f>
        <v>0</v>
      </c>
    </row>
    <row r="448" spans="2:23" x14ac:dyDescent="0.35">
      <c r="B448" s="5">
        <f>('Normalized Spectra'!B447-'Normalized Spectra'!B446)*('Normalized Spectra'!C447+'Normalized Spectra'!C446)/2</f>
        <v>4.8127238366001704E-4</v>
      </c>
      <c r="E448" s="5">
        <f>('Normalized Spectra'!E447-'Normalized Spectra'!E446)*('Normalized Spectra'!F447+'Normalized Spectra'!F446)/2</f>
        <v>8.6752440000002252E-4</v>
      </c>
      <c r="H448" s="18">
        <f>('Normalized Spectra'!H447-'Normalized Spectra'!H446)*('Normalized Spectra'!I447+'Normalized Spectra'!I446)/2</f>
        <v>0</v>
      </c>
      <c r="K448" s="18">
        <f>('Normalized Spectra'!K447-'Normalized Spectra'!K446)*('Normalized Spectra'!L447+'Normalized Spectra'!L446)/2</f>
        <v>8.6636165340006594E-5</v>
      </c>
      <c r="N448" s="5">
        <f>('Normalized Spectra'!N447-'Normalized Spectra'!N446)*('Normalized Spectra'!O447+'Normalized Spectra'!O446)/2</f>
        <v>0</v>
      </c>
      <c r="Q448" s="18">
        <f>('Normalized Spectra'!Q447-'Normalized Spectra'!Q446)*('Normalized Spectra'!R447+'Normalized Spectra'!R446)/2</f>
        <v>3.5030740514997626E-2</v>
      </c>
      <c r="T448" s="18">
        <f>('Normalized Spectra'!T447-'Normalized Spectra'!T446)*('Normalized Spectra'!U447+'Normalized Spectra'!U446)/2</f>
        <v>0</v>
      </c>
      <c r="W448" s="5">
        <f>('Normalized Spectra'!W447-'Normalized Spectra'!W446)*('Normalized Spectra'!X447+'Normalized Spectra'!X446)/2</f>
        <v>0</v>
      </c>
    </row>
    <row r="449" spans="2:23" x14ac:dyDescent="0.35">
      <c r="B449" s="5">
        <f>('Normalized Spectra'!B448-'Normalized Spectra'!B447)*('Normalized Spectra'!C448+'Normalized Spectra'!C447)/2</f>
        <v>6.2416914974980879E-5</v>
      </c>
      <c r="E449" s="5">
        <f>('Normalized Spectra'!E448-'Normalized Spectra'!E447)*('Normalized Spectra'!F448+'Normalized Spectra'!F447)/2</f>
        <v>8.6764580000006099E-4</v>
      </c>
      <c r="H449" s="18">
        <f>('Normalized Spectra'!H448-'Normalized Spectra'!H447)*('Normalized Spectra'!I448+'Normalized Spectra'!I447)/2</f>
        <v>0</v>
      </c>
      <c r="K449" s="18">
        <f>('Normalized Spectra'!K448-'Normalized Spectra'!K447)*('Normalized Spectra'!L448+'Normalized Spectra'!L447)/2</f>
        <v>2.2476699175002704E-4</v>
      </c>
      <c r="N449" s="5">
        <f>('Normalized Spectra'!N448-'Normalized Spectra'!N447)*('Normalized Spectra'!O448+'Normalized Spectra'!O447)/2</f>
        <v>0</v>
      </c>
      <c r="Q449" s="18">
        <f>('Normalized Spectra'!Q448-'Normalized Spectra'!Q447)*('Normalized Spectra'!R448+'Normalized Spectra'!R447)/2</f>
        <v>3.5502446186816229E-2</v>
      </c>
      <c r="T449" s="18">
        <f>('Normalized Spectra'!T448-'Normalized Spectra'!T447)*('Normalized Spectra'!U448+'Normalized Spectra'!U447)/2</f>
        <v>0</v>
      </c>
      <c r="W449" s="5">
        <f>('Normalized Spectra'!W448-'Normalized Spectra'!W447)*('Normalized Spectra'!X448+'Normalized Spectra'!X447)/2</f>
        <v>0</v>
      </c>
    </row>
    <row r="450" spans="2:23" x14ac:dyDescent="0.35">
      <c r="B450" s="5">
        <f>('Normalized Spectra'!B449-'Normalized Spectra'!B448)*('Normalized Spectra'!C449+'Normalized Spectra'!C448)/2</f>
        <v>2.1650408404000766E-4</v>
      </c>
      <c r="E450" s="5">
        <f>('Normalized Spectra'!E449-'Normalized Spectra'!E448)*('Normalized Spectra'!F449+'Normalized Spectra'!F448)/2</f>
        <v>8.6764580000006099E-4</v>
      </c>
      <c r="H450" s="18">
        <f>('Normalized Spectra'!H449-'Normalized Spectra'!H448)*('Normalized Spectra'!I449+'Normalized Spectra'!I448)/2</f>
        <v>0</v>
      </c>
      <c r="K450" s="18">
        <f>('Normalized Spectra'!K449-'Normalized Spectra'!K448)*('Normalized Spectra'!L449+'Normalized Spectra'!L448)/2</f>
        <v>2.0308079999995302E-4</v>
      </c>
      <c r="N450" s="5">
        <f>('Normalized Spectra'!N449-'Normalized Spectra'!N448)*('Normalized Spectra'!O449+'Normalized Spectra'!O448)/2</f>
        <v>0</v>
      </c>
      <c r="Q450" s="18">
        <f>('Normalized Spectra'!Q449-'Normalized Spectra'!Q448)*('Normalized Spectra'!R449+'Normalized Spectra'!R448)/2</f>
        <v>3.6072114616078524E-2</v>
      </c>
      <c r="T450" s="18">
        <f>('Normalized Spectra'!T449-'Normalized Spectra'!T448)*('Normalized Spectra'!U449+'Normalized Spectra'!U448)/2</f>
        <v>0</v>
      </c>
      <c r="W450" s="5">
        <f>('Normalized Spectra'!W449-'Normalized Spectra'!W448)*('Normalized Spectra'!X449+'Normalized Spectra'!X448)/2</f>
        <v>0</v>
      </c>
    </row>
    <row r="451" spans="2:23" x14ac:dyDescent="0.35">
      <c r="B451" s="5">
        <f>('Normalized Spectra'!B450-'Normalized Spectra'!B449)*('Normalized Spectra'!C450+'Normalized Spectra'!C449)/2</f>
        <v>5.1619150000006256E-4</v>
      </c>
      <c r="E451" s="5">
        <f>('Normalized Spectra'!E450-'Normalized Spectra'!E449)*('Normalized Spectra'!F450+'Normalized Spectra'!F449)/2</f>
        <v>8.6764580000006099E-4</v>
      </c>
      <c r="H451" s="18">
        <f>('Normalized Spectra'!H450-'Normalized Spectra'!H449)*('Normalized Spectra'!I450+'Normalized Spectra'!I449)/2</f>
        <v>0</v>
      </c>
      <c r="K451" s="18">
        <f>('Normalized Spectra'!K450-'Normalized Spectra'!K449)*('Normalized Spectra'!L450+'Normalized Spectra'!L449)/2</f>
        <v>-1.0724042000001297E-5</v>
      </c>
      <c r="N451" s="5">
        <f>('Normalized Spectra'!N450-'Normalized Spectra'!N449)*('Normalized Spectra'!O450+'Normalized Spectra'!O449)/2</f>
        <v>0</v>
      </c>
      <c r="Q451" s="18">
        <f>('Normalized Spectra'!Q450-'Normalized Spectra'!Q449)*('Normalized Spectra'!R450+'Normalized Spectra'!R449)/2</f>
        <v>3.6551495742605244E-2</v>
      </c>
      <c r="T451" s="18">
        <f>('Normalized Spectra'!T450-'Normalized Spectra'!T449)*('Normalized Spectra'!U450+'Normalized Spectra'!U449)/2</f>
        <v>0</v>
      </c>
      <c r="W451" s="5">
        <f>('Normalized Spectra'!W450-'Normalized Spectra'!W449)*('Normalized Spectra'!X450+'Normalized Spectra'!X449)/2</f>
        <v>0</v>
      </c>
    </row>
    <row r="452" spans="2:23" x14ac:dyDescent="0.35">
      <c r="B452" s="5">
        <f>('Normalized Spectra'!B451-'Normalized Spectra'!B450)*('Normalized Spectra'!C451+'Normalized Spectra'!C450)/2</f>
        <v>3.8058500000004615E-4</v>
      </c>
      <c r="E452" s="5">
        <f>('Normalized Spectra'!E451-'Normalized Spectra'!E450)*('Normalized Spectra'!F451+'Normalized Spectra'!F450)/2</f>
        <v>8.6776719999975458E-4</v>
      </c>
      <c r="H452" s="18">
        <f>('Normalized Spectra'!H451-'Normalized Spectra'!H450)*('Normalized Spectra'!I451+'Normalized Spectra'!I450)/2</f>
        <v>0</v>
      </c>
      <c r="K452" s="18">
        <f>('Normalized Spectra'!K451-'Normalized Spectra'!K450)*('Normalized Spectra'!L451+'Normalized Spectra'!L450)/2</f>
        <v>8.5097774079987841E-5</v>
      </c>
      <c r="N452" s="5">
        <f>('Normalized Spectra'!N451-'Normalized Spectra'!N450)*('Normalized Spectra'!O451+'Normalized Spectra'!O450)/2</f>
        <v>0</v>
      </c>
      <c r="Q452" s="18">
        <f>('Normalized Spectra'!Q451-'Normalized Spectra'!Q450)*('Normalized Spectra'!R451+'Normalized Spectra'!R450)/2</f>
        <v>3.7265675756613284E-2</v>
      </c>
      <c r="T452" s="18">
        <f>('Normalized Spectra'!T451-'Normalized Spectra'!T450)*('Normalized Spectra'!U451+'Normalized Spectra'!U450)/2</f>
        <v>0</v>
      </c>
      <c r="W452" s="5">
        <f>('Normalized Spectra'!W451-'Normalized Spectra'!W450)*('Normalized Spectra'!X451+'Normalized Spectra'!X450)/2</f>
        <v>0</v>
      </c>
    </row>
    <row r="453" spans="2:23" x14ac:dyDescent="0.35">
      <c r="B453" s="5">
        <f>('Normalized Spectra'!B452-'Normalized Spectra'!B451)*('Normalized Spectra'!C452+'Normalized Spectra'!C451)/2</f>
        <v>1.4445495000001132E-4</v>
      </c>
      <c r="E453" s="5">
        <f>('Normalized Spectra'!E452-'Normalized Spectra'!E451)*('Normalized Spectra'!F452+'Normalized Spectra'!F451)/2</f>
        <v>8.6776720000009957E-4</v>
      </c>
      <c r="H453" s="18">
        <f>('Normalized Spectra'!H452-'Normalized Spectra'!H451)*('Normalized Spectra'!I452+'Normalized Spectra'!I451)/2</f>
        <v>0</v>
      </c>
      <c r="K453" s="18">
        <f>('Normalized Spectra'!K452-'Normalized Spectra'!K451)*('Normalized Spectra'!L452+'Normalized Spectra'!L451)/2</f>
        <v>2.8279037280004653E-5</v>
      </c>
      <c r="N453" s="5">
        <f>('Normalized Spectra'!N452-'Normalized Spectra'!N451)*('Normalized Spectra'!O452+'Normalized Spectra'!O451)/2</f>
        <v>0</v>
      </c>
      <c r="Q453" s="18">
        <f>('Normalized Spectra'!Q452-'Normalized Spectra'!Q451)*('Normalized Spectra'!R452+'Normalized Spectra'!R451)/2</f>
        <v>3.8208874753832466E-2</v>
      </c>
      <c r="T453" s="18">
        <f>('Normalized Spectra'!T452-'Normalized Spectra'!T451)*('Normalized Spectra'!U452+'Normalized Spectra'!U451)/2</f>
        <v>0</v>
      </c>
      <c r="W453" s="5">
        <f>('Normalized Spectra'!W452-'Normalized Spectra'!W451)*('Normalized Spectra'!X452+'Normalized Spectra'!X451)/2</f>
        <v>0</v>
      </c>
    </row>
    <row r="454" spans="2:23" x14ac:dyDescent="0.35">
      <c r="B454" s="5">
        <f>('Normalized Spectra'!B453-'Normalized Spectra'!B452)*('Normalized Spectra'!C453+'Normalized Spectra'!C452)/2</f>
        <v>2.5539359999995469E-4</v>
      </c>
      <c r="E454" s="5">
        <f>('Normalized Spectra'!E453-'Normalized Spectra'!E452)*('Normalized Spectra'!F453+'Normalized Spectra'!F452)/2</f>
        <v>8.6788860000013815E-4</v>
      </c>
      <c r="H454" s="18">
        <f>('Normalized Spectra'!H453-'Normalized Spectra'!H452)*('Normalized Spectra'!I453+'Normalized Spectra'!I452)/2</f>
        <v>0</v>
      </c>
      <c r="K454" s="18">
        <f>('Normalized Spectra'!K453-'Normalized Spectra'!K452)*('Normalized Spectra'!L453+'Normalized Spectra'!L452)/2</f>
        <v>-4.9293299949992955E-5</v>
      </c>
      <c r="N454" s="5">
        <f>('Normalized Spectra'!N453-'Normalized Spectra'!N452)*('Normalized Spectra'!O453+'Normalized Spectra'!O452)/2</f>
        <v>0</v>
      </c>
      <c r="Q454" s="18">
        <f>('Normalized Spectra'!Q453-'Normalized Spectra'!Q452)*('Normalized Spectra'!R453+'Normalized Spectra'!R452)/2</f>
        <v>3.9022372234471463E-2</v>
      </c>
      <c r="T454" s="18">
        <f>('Normalized Spectra'!T453-'Normalized Spectra'!T452)*('Normalized Spectra'!U453+'Normalized Spectra'!U452)/2</f>
        <v>0</v>
      </c>
      <c r="W454" s="5">
        <f>('Normalized Spectra'!W453-'Normalized Spectra'!W452)*('Normalized Spectra'!X453+'Normalized Spectra'!X452)/2</f>
        <v>0</v>
      </c>
    </row>
    <row r="455" spans="2:23" x14ac:dyDescent="0.35">
      <c r="B455" s="5">
        <f>('Normalized Spectra'!B454-'Normalized Spectra'!B453)*('Normalized Spectra'!C454+'Normalized Spectra'!C453)/2</f>
        <v>5.1256585000008419E-4</v>
      </c>
      <c r="E455" s="5">
        <f>('Normalized Spectra'!E454-'Normalized Spectra'!E453)*('Normalized Spectra'!F454+'Normalized Spectra'!F453)/2</f>
        <v>8.6800999999983163E-4</v>
      </c>
      <c r="H455" s="18">
        <f>('Normalized Spectra'!H454-'Normalized Spectra'!H453)*('Normalized Spectra'!I454+'Normalized Spectra'!I453)/2</f>
        <v>0</v>
      </c>
      <c r="K455" s="18">
        <f>('Normalized Spectra'!K454-'Normalized Spectra'!K453)*('Normalized Spectra'!L454+'Normalized Spectra'!L453)/2</f>
        <v>2.4343989265005082E-5</v>
      </c>
      <c r="N455" s="5">
        <f>('Normalized Spectra'!N454-'Normalized Spectra'!N453)*('Normalized Spectra'!O454+'Normalized Spectra'!O453)/2</f>
        <v>0</v>
      </c>
      <c r="Q455" s="18">
        <f>('Normalized Spectra'!Q454-'Normalized Spectra'!Q453)*('Normalized Spectra'!R454+'Normalized Spectra'!R453)/2</f>
        <v>3.97784662895651E-2</v>
      </c>
      <c r="T455" s="18">
        <f>('Normalized Spectra'!T454-'Normalized Spectra'!T453)*('Normalized Spectra'!U454+'Normalized Spectra'!U453)/2</f>
        <v>0</v>
      </c>
      <c r="W455" s="5">
        <f>('Normalized Spectra'!W454-'Normalized Spectra'!W453)*('Normalized Spectra'!X454+'Normalized Spectra'!X453)/2</f>
        <v>0</v>
      </c>
    </row>
    <row r="456" spans="2:23" x14ac:dyDescent="0.35">
      <c r="B456" s="5">
        <f>('Normalized Spectra'!B455-'Normalized Spectra'!B454)*('Normalized Spectra'!C455+'Normalized Spectra'!C454)/2</f>
        <v>4.1690879999992602E-4</v>
      </c>
      <c r="E456" s="5">
        <f>('Normalized Spectra'!E455-'Normalized Spectra'!E454)*('Normalized Spectra'!F455+'Normalized Spectra'!F454)/2</f>
        <v>8.6801000000017662E-4</v>
      </c>
      <c r="H456" s="18">
        <f>('Normalized Spectra'!H455-'Normalized Spectra'!H454)*('Normalized Spectra'!I455+'Normalized Spectra'!I454)/2</f>
        <v>0</v>
      </c>
      <c r="K456" s="18">
        <f>('Normalized Spectra'!K455-'Normalized Spectra'!K454)*('Normalized Spectra'!L455+'Normalized Spectra'!L454)/2</f>
        <v>3.91714226999944E-5</v>
      </c>
      <c r="N456" s="5">
        <f>('Normalized Spectra'!N455-'Normalized Spectra'!N454)*('Normalized Spectra'!O455+'Normalized Spectra'!O454)/2</f>
        <v>0</v>
      </c>
      <c r="Q456" s="18">
        <f>('Normalized Spectra'!Q455-'Normalized Spectra'!Q454)*('Normalized Spectra'!R455+'Normalized Spectra'!R454)/2</f>
        <v>4.0527425184392708E-2</v>
      </c>
      <c r="T456" s="18">
        <f>('Normalized Spectra'!T455-'Normalized Spectra'!T454)*('Normalized Spectra'!U455+'Normalized Spectra'!U454)/2</f>
        <v>0</v>
      </c>
      <c r="W456" s="5">
        <f>('Normalized Spectra'!W455-'Normalized Spectra'!W454)*('Normalized Spectra'!X455+'Normalized Spectra'!X454)/2</f>
        <v>0</v>
      </c>
    </row>
    <row r="457" spans="2:23" x14ac:dyDescent="0.35">
      <c r="B457" s="5">
        <f>('Normalized Spectra'!B456-'Normalized Spectra'!B455)*('Normalized Spectra'!C456+'Normalized Spectra'!C455)/2</f>
        <v>1.4818955000002432E-4</v>
      </c>
      <c r="E457" s="5">
        <f>('Normalized Spectra'!E456-'Normalized Spectra'!E455)*('Normalized Spectra'!F456+'Normalized Spectra'!F455)/2</f>
        <v>8.6800999999983163E-4</v>
      </c>
      <c r="H457" s="18">
        <f>('Normalized Spectra'!H456-'Normalized Spectra'!H455)*('Normalized Spectra'!I456+'Normalized Spectra'!I455)/2</f>
        <v>0</v>
      </c>
      <c r="K457" s="18">
        <f>('Normalized Spectra'!K456-'Normalized Spectra'!K455)*('Normalized Spectra'!L456+'Normalized Spectra'!L455)/2</f>
        <v>9.4420720649990678E-6</v>
      </c>
      <c r="N457" s="5">
        <f>('Normalized Spectra'!N456-'Normalized Spectra'!N455)*('Normalized Spectra'!O456+'Normalized Spectra'!O455)/2</f>
        <v>0</v>
      </c>
      <c r="Q457" s="18">
        <f>('Normalized Spectra'!Q456-'Normalized Spectra'!Q455)*('Normalized Spectra'!R456+'Normalized Spectra'!R455)/2</f>
        <v>4.1225323779017012E-2</v>
      </c>
      <c r="T457" s="18">
        <f>('Normalized Spectra'!T456-'Normalized Spectra'!T455)*('Normalized Spectra'!U456+'Normalized Spectra'!U455)/2</f>
        <v>0</v>
      </c>
      <c r="W457" s="5">
        <f>('Normalized Spectra'!W456-'Normalized Spectra'!W455)*('Normalized Spectra'!X456+'Normalized Spectra'!X455)/2</f>
        <v>0</v>
      </c>
    </row>
    <row r="458" spans="2:23" x14ac:dyDescent="0.35">
      <c r="B458" s="5">
        <f>('Normalized Spectra'!B457-'Normalized Spectra'!B456)*('Normalized Spectra'!C457+'Normalized Spectra'!C456)/2</f>
        <v>4.5799634999993849E-4</v>
      </c>
      <c r="E458" s="5">
        <f>('Normalized Spectra'!E457-'Normalized Spectra'!E456)*('Normalized Spectra'!F457+'Normalized Spectra'!F456)/2</f>
        <v>8.681314000002152E-4</v>
      </c>
      <c r="H458" s="18">
        <f>('Normalized Spectra'!H457-'Normalized Spectra'!H456)*('Normalized Spectra'!I457+'Normalized Spectra'!I456)/2</f>
        <v>0</v>
      </c>
      <c r="K458" s="18">
        <f>('Normalized Spectra'!K457-'Normalized Spectra'!K456)*('Normalized Spectra'!L457+'Normalized Spectra'!L456)/2</f>
        <v>-4.7688949699997397E-5</v>
      </c>
      <c r="N458" s="5">
        <f>('Normalized Spectra'!N457-'Normalized Spectra'!N456)*('Normalized Spectra'!O457+'Normalized Spectra'!O456)/2</f>
        <v>0</v>
      </c>
      <c r="Q458" s="18">
        <f>('Normalized Spectra'!Q457-'Normalized Spectra'!Q456)*('Normalized Spectra'!R457+'Normalized Spectra'!R456)/2</f>
        <v>4.1936220145176249E-2</v>
      </c>
      <c r="T458" s="18">
        <f>('Normalized Spectra'!T457-'Normalized Spectra'!T456)*('Normalized Spectra'!U457+'Normalized Spectra'!U456)/2</f>
        <v>0</v>
      </c>
      <c r="W458" s="5">
        <f>('Normalized Spectra'!W457-'Normalized Spectra'!W456)*('Normalized Spectra'!X457+'Normalized Spectra'!X456)/2</f>
        <v>0</v>
      </c>
    </row>
    <row r="459" spans="2:23" x14ac:dyDescent="0.35">
      <c r="B459" s="5">
        <f>('Normalized Spectra'!B458-'Normalized Spectra'!B457)*('Normalized Spectra'!C458+'Normalized Spectra'!C457)/2</f>
        <v>8.0990314999989104E-4</v>
      </c>
      <c r="E459" s="5">
        <f>('Normalized Spectra'!E458-'Normalized Spectra'!E457)*('Normalized Spectra'!F458+'Normalized Spectra'!F457)/2</f>
        <v>8.681313999998701E-4</v>
      </c>
      <c r="H459" s="18">
        <f>('Normalized Spectra'!H458-'Normalized Spectra'!H457)*('Normalized Spectra'!I458+'Normalized Spectra'!I457)/2</f>
        <v>0</v>
      </c>
      <c r="K459" s="18">
        <f>('Normalized Spectra'!K458-'Normalized Spectra'!K457)*('Normalized Spectra'!L458+'Normalized Spectra'!L457)/2</f>
        <v>1.3281150000003951E-5</v>
      </c>
      <c r="N459" s="5">
        <f>('Normalized Spectra'!N458-'Normalized Spectra'!N457)*('Normalized Spectra'!O458+'Normalized Spectra'!O457)/2</f>
        <v>0</v>
      </c>
      <c r="Q459" s="18">
        <f>('Normalized Spectra'!Q458-'Normalized Spectra'!Q457)*('Normalized Spectra'!R458+'Normalized Spectra'!R457)/2</f>
        <v>4.268000332790578E-2</v>
      </c>
      <c r="T459" s="18">
        <f>('Normalized Spectra'!T458-'Normalized Spectra'!T457)*('Normalized Spectra'!U458+'Normalized Spectra'!U457)/2</f>
        <v>0</v>
      </c>
      <c r="W459" s="5">
        <f>('Normalized Spectra'!W458-'Normalized Spectra'!W457)*('Normalized Spectra'!X458+'Normalized Spectra'!X457)/2</f>
        <v>0</v>
      </c>
    </row>
    <row r="460" spans="2:23" x14ac:dyDescent="0.35">
      <c r="B460" s="5">
        <f>('Normalized Spectra'!B459-'Normalized Spectra'!B458)*('Normalized Spectra'!C459+'Normalized Spectra'!C458)/2</f>
        <v>5.7591470000014397E-4</v>
      </c>
      <c r="E460" s="5">
        <f>('Normalized Spectra'!E459-'Normalized Spectra'!E458)*('Normalized Spectra'!F459+'Normalized Spectra'!F458)/2</f>
        <v>8.6825279999990868E-4</v>
      </c>
      <c r="H460" s="18">
        <f>('Normalized Spectra'!H459-'Normalized Spectra'!H458)*('Normalized Spectra'!I459+'Normalized Spectra'!I458)/2</f>
        <v>0</v>
      </c>
      <c r="K460" s="18">
        <f>('Normalized Spectra'!K459-'Normalized Spectra'!K458)*('Normalized Spectra'!L459+'Normalized Spectra'!L458)/2</f>
        <v>2.154299999999978E-5</v>
      </c>
      <c r="N460" s="5">
        <f>('Normalized Spectra'!N459-'Normalized Spectra'!N458)*('Normalized Spectra'!O459+'Normalized Spectra'!O458)/2</f>
        <v>0</v>
      </c>
      <c r="Q460" s="18">
        <f>('Normalized Spectra'!Q459-'Normalized Spectra'!Q458)*('Normalized Spectra'!R459+'Normalized Spectra'!R458)/2</f>
        <v>4.3413516033358211E-2</v>
      </c>
      <c r="T460" s="18">
        <f>('Normalized Spectra'!T459-'Normalized Spectra'!T458)*('Normalized Spectra'!U459+'Normalized Spectra'!U458)/2</f>
        <v>0</v>
      </c>
      <c r="W460" s="5">
        <f>('Normalized Spectra'!W459-'Normalized Spectra'!W458)*('Normalized Spectra'!X459+'Normalized Spectra'!X458)/2</f>
        <v>0</v>
      </c>
    </row>
    <row r="461" spans="2:23" x14ac:dyDescent="0.35">
      <c r="B461" s="5">
        <f>('Normalized Spectra'!B460-'Normalized Spectra'!B459)*('Normalized Spectra'!C460+'Normalized Spectra'!C459)/2</f>
        <v>4.2947519999992381E-4</v>
      </c>
      <c r="E461" s="5">
        <f>('Normalized Spectra'!E460-'Normalized Spectra'!E459)*('Normalized Spectra'!F460+'Normalized Spectra'!F459)/2</f>
        <v>8.6825280000025367E-4</v>
      </c>
      <c r="H461" s="18">
        <f>('Normalized Spectra'!H460-'Normalized Spectra'!H459)*('Normalized Spectra'!I460+'Normalized Spectra'!I459)/2</f>
        <v>0</v>
      </c>
      <c r="K461" s="18">
        <f>('Normalized Spectra'!K460-'Normalized Spectra'!K459)*('Normalized Spectra'!L460+'Normalized Spectra'!L459)/2</f>
        <v>-9.6183208199994758E-5</v>
      </c>
      <c r="N461" s="5">
        <f>('Normalized Spectra'!N460-'Normalized Spectra'!N459)*('Normalized Spectra'!O460+'Normalized Spectra'!O459)/2</f>
        <v>0</v>
      </c>
      <c r="Q461" s="18">
        <f>('Normalized Spectra'!Q460-'Normalized Spectra'!Q459)*('Normalized Spectra'!R460+'Normalized Spectra'!R459)/2</f>
        <v>4.3981221673723758E-2</v>
      </c>
      <c r="T461" s="18">
        <f>('Normalized Spectra'!T460-'Normalized Spectra'!T459)*('Normalized Spectra'!U460+'Normalized Spectra'!U459)/2</f>
        <v>0</v>
      </c>
      <c r="W461" s="5">
        <f>('Normalized Spectra'!W460-'Normalized Spectra'!W459)*('Normalized Spectra'!X460+'Normalized Spectra'!X459)/2</f>
        <v>0</v>
      </c>
    </row>
    <row r="462" spans="2:23" x14ac:dyDescent="0.35">
      <c r="B462" s="5">
        <f>('Normalized Spectra'!B461-'Normalized Spectra'!B460)*('Normalized Spectra'!C461+'Normalized Spectra'!C460)/2</f>
        <v>6.7220549999996737E-4</v>
      </c>
      <c r="E462" s="5">
        <f>('Normalized Spectra'!E461-'Normalized Spectra'!E460)*('Normalized Spectra'!F461+'Normalized Spectra'!F460)/2</f>
        <v>8.6825279999990868E-4</v>
      </c>
      <c r="H462" s="18">
        <f>('Normalized Spectra'!H461-'Normalized Spectra'!H460)*('Normalized Spectra'!I461+'Normalized Spectra'!I460)/2</f>
        <v>0</v>
      </c>
      <c r="K462" s="18">
        <f>('Normalized Spectra'!K461-'Normalized Spectra'!K460)*('Normalized Spectra'!L461+'Normalized Spectra'!L460)/2</f>
        <v>-1.5759415418999836E-4</v>
      </c>
      <c r="N462" s="5">
        <f>('Normalized Spectra'!N461-'Normalized Spectra'!N460)*('Normalized Spectra'!O461+'Normalized Spectra'!O460)/2</f>
        <v>0</v>
      </c>
      <c r="Q462" s="18">
        <f>('Normalized Spectra'!Q461-'Normalized Spectra'!Q460)*('Normalized Spectra'!R461+'Normalized Spectra'!R460)/2</f>
        <v>4.4465908978628566E-2</v>
      </c>
      <c r="T462" s="18">
        <f>('Normalized Spectra'!T461-'Normalized Spectra'!T460)*('Normalized Spectra'!U461+'Normalized Spectra'!U460)/2</f>
        <v>0</v>
      </c>
      <c r="W462" s="5">
        <f>('Normalized Spectra'!W461-'Normalized Spectra'!W460)*('Normalized Spectra'!X461+'Normalized Spectra'!X460)/2</f>
        <v>0</v>
      </c>
    </row>
    <row r="463" spans="2:23" x14ac:dyDescent="0.35">
      <c r="B463" s="5">
        <f>('Normalized Spectra'!B462-'Normalized Spectra'!B461)*('Normalized Spectra'!C462+'Normalized Spectra'!C461)/2</f>
        <v>1.0688026999999022E-3</v>
      </c>
      <c r="E463" s="5">
        <f>('Normalized Spectra'!E462-'Normalized Spectra'!E461)*('Normalized Spectra'!F462+'Normalized Spectra'!F461)/2</f>
        <v>8.6849559999998573E-4</v>
      </c>
      <c r="H463" s="18">
        <f>('Normalized Spectra'!H462-'Normalized Spectra'!H461)*('Normalized Spectra'!I462+'Normalized Spectra'!I461)/2</f>
        <v>0</v>
      </c>
      <c r="K463" s="18">
        <f>('Normalized Spectra'!K462-'Normalized Spectra'!K461)*('Normalized Spectra'!L462+'Normalized Spectra'!L461)/2</f>
        <v>-2.1542999999999773E-5</v>
      </c>
      <c r="N463" s="5">
        <f>('Normalized Spectra'!N462-'Normalized Spectra'!N461)*('Normalized Spectra'!O462+'Normalized Spectra'!O461)/2</f>
        <v>0</v>
      </c>
      <c r="Q463" s="18">
        <f>('Normalized Spectra'!Q462-'Normalized Spectra'!Q461)*('Normalized Spectra'!R462+'Normalized Spectra'!R461)/2</f>
        <v>4.5169711652591454E-2</v>
      </c>
      <c r="T463" s="18">
        <f>('Normalized Spectra'!T462-'Normalized Spectra'!T461)*('Normalized Spectra'!U462+'Normalized Spectra'!U461)/2</f>
        <v>0</v>
      </c>
      <c r="W463" s="5">
        <f>('Normalized Spectra'!W462-'Normalized Spectra'!W461)*('Normalized Spectra'!X462+'Normalized Spectra'!X461)/2</f>
        <v>0</v>
      </c>
    </row>
    <row r="464" spans="2:23" x14ac:dyDescent="0.35">
      <c r="B464" s="5">
        <f>('Normalized Spectra'!B463-'Normalized Spectra'!B462)*('Normalized Spectra'!C463+'Normalized Spectra'!C462)/2</f>
        <v>9.8501400000033067E-4</v>
      </c>
      <c r="E464" s="5">
        <f>('Normalized Spectra'!E463-'Normalized Spectra'!E462)*('Normalized Spectra'!F463+'Normalized Spectra'!F462)/2</f>
        <v>8.6837419999994726E-4</v>
      </c>
      <c r="H464" s="18">
        <f>('Normalized Spectra'!H463-'Normalized Spectra'!H462)*('Normalized Spectra'!I463+'Normalized Spectra'!I462)/2</f>
        <v>0</v>
      </c>
      <c r="K464" s="18">
        <f>('Normalized Spectra'!K463-'Normalized Spectra'!K462)*('Normalized Spectra'!L463+'Normalized Spectra'!L462)/2</f>
        <v>1.0570471191000359E-4</v>
      </c>
      <c r="N464" s="5">
        <f>('Normalized Spectra'!N463-'Normalized Spectra'!N462)*('Normalized Spectra'!O463+'Normalized Spectra'!O462)/2</f>
        <v>0</v>
      </c>
      <c r="Q464" s="18">
        <f>('Normalized Spectra'!Q463-'Normalized Spectra'!Q462)*('Normalized Spectra'!R463+'Normalized Spectra'!R462)/2</f>
        <v>4.6028575080741221E-2</v>
      </c>
      <c r="T464" s="18">
        <f>('Normalized Spectra'!T463-'Normalized Spectra'!T462)*('Normalized Spectra'!U463+'Normalized Spectra'!U462)/2</f>
        <v>0</v>
      </c>
      <c r="W464" s="5">
        <f>('Normalized Spectra'!W463-'Normalized Spectra'!W462)*('Normalized Spectra'!X463+'Normalized Spectra'!X462)/2</f>
        <v>0</v>
      </c>
    </row>
    <row r="465" spans="2:23" x14ac:dyDescent="0.35">
      <c r="B465" s="5">
        <f>('Normalized Spectra'!B464-'Normalized Spectra'!B463)*('Normalized Spectra'!C464+'Normalized Spectra'!C463)/2</f>
        <v>7.0742739999999607E-4</v>
      </c>
      <c r="E465" s="5">
        <f>('Normalized Spectra'!E464-'Normalized Spectra'!E463)*('Normalized Spectra'!F464+'Normalized Spectra'!F463)/2</f>
        <v>8.6849559999998573E-4</v>
      </c>
      <c r="H465" s="18">
        <f>('Normalized Spectra'!H464-'Normalized Spectra'!H463)*('Normalized Spectra'!I464+'Normalized Spectra'!I463)/2</f>
        <v>0</v>
      </c>
      <c r="K465" s="18">
        <f>('Normalized Spectra'!K464-'Normalized Spectra'!K463)*('Normalized Spectra'!L464+'Normalized Spectra'!L463)/2</f>
        <v>1.1218412991496437E-4</v>
      </c>
      <c r="N465" s="5">
        <f>('Normalized Spectra'!N464-'Normalized Spectra'!N463)*('Normalized Spectra'!O464+'Normalized Spectra'!O463)/2</f>
        <v>0</v>
      </c>
      <c r="Q465" s="18">
        <f>('Normalized Spectra'!Q464-'Normalized Spectra'!Q463)*('Normalized Spectra'!R464+'Normalized Spectra'!R463)/2</f>
        <v>4.6843182161469057E-2</v>
      </c>
      <c r="T465" s="18">
        <f>('Normalized Spectra'!T464-'Normalized Spectra'!T463)*('Normalized Spectra'!U464+'Normalized Spectra'!U463)/2</f>
        <v>0</v>
      </c>
      <c r="W465" s="5">
        <f>('Normalized Spectra'!W464-'Normalized Spectra'!W463)*('Normalized Spectra'!X464+'Normalized Spectra'!X463)/2</f>
        <v>0</v>
      </c>
    </row>
    <row r="466" spans="2:23" x14ac:dyDescent="0.35">
      <c r="B466" s="5">
        <f>('Normalized Spectra'!B465-'Normalized Spectra'!B464)*('Normalized Spectra'!C465+'Normalized Spectra'!C464)/2</f>
        <v>9.6528669999991175E-4</v>
      </c>
      <c r="E466" s="5">
        <f>('Normalized Spectra'!E465-'Normalized Spectra'!E464)*('Normalized Spectra'!F465+'Normalized Spectra'!F464)/2</f>
        <v>8.6861700000002431E-4</v>
      </c>
      <c r="H466" s="18">
        <f>('Normalized Spectra'!H465-'Normalized Spectra'!H464)*('Normalized Spectra'!I465+'Normalized Spectra'!I464)/2</f>
        <v>0</v>
      </c>
      <c r="K466" s="18">
        <f>('Normalized Spectra'!K465-'Normalized Spectra'!K464)*('Normalized Spectra'!L465+'Normalized Spectra'!L464)/2</f>
        <v>7.5914469290005936E-5</v>
      </c>
      <c r="N466" s="5">
        <f>('Normalized Spectra'!N465-'Normalized Spectra'!N464)*('Normalized Spectra'!O465+'Normalized Spectra'!O464)/2</f>
        <v>0</v>
      </c>
      <c r="Q466" s="18">
        <f>('Normalized Spectra'!Q465-'Normalized Spectra'!Q464)*('Normalized Spectra'!R465+'Normalized Spectra'!R464)/2</f>
        <v>4.7693346064933938E-2</v>
      </c>
      <c r="T466" s="18">
        <f>('Normalized Spectra'!T465-'Normalized Spectra'!T464)*('Normalized Spectra'!U465+'Normalized Spectra'!U464)/2</f>
        <v>0</v>
      </c>
      <c r="W466" s="5">
        <f>('Normalized Spectra'!W465-'Normalized Spectra'!W464)*('Normalized Spectra'!X465+'Normalized Spectra'!X464)/2</f>
        <v>0</v>
      </c>
    </row>
    <row r="467" spans="2:23" x14ac:dyDescent="0.35">
      <c r="B467" s="5">
        <f>('Normalized Spectra'!B466-'Normalized Spectra'!B465)*('Normalized Spectra'!C466+'Normalized Spectra'!C465)/2</f>
        <v>1.056148799999994E-3</v>
      </c>
      <c r="E467" s="5">
        <f>('Normalized Spectra'!E466-'Normalized Spectra'!E465)*('Normalized Spectra'!F466+'Normalized Spectra'!F465)/2</f>
        <v>8.6861700000002431E-4</v>
      </c>
      <c r="H467" s="18">
        <f>('Normalized Spectra'!H466-'Normalized Spectra'!H465)*('Normalized Spectra'!I466+'Normalized Spectra'!I465)/2</f>
        <v>0</v>
      </c>
      <c r="K467" s="18">
        <f>('Normalized Spectra'!K466-'Normalized Spectra'!K465)*('Normalized Spectra'!L466+'Normalized Spectra'!L465)/2</f>
        <v>6.9100237920008455E-5</v>
      </c>
      <c r="N467" s="5">
        <f>('Normalized Spectra'!N466-'Normalized Spectra'!N465)*('Normalized Spectra'!O466+'Normalized Spectra'!O465)/2</f>
        <v>0</v>
      </c>
      <c r="Q467" s="18">
        <f>('Normalized Spectra'!Q466-'Normalized Spectra'!Q465)*('Normalized Spectra'!R466+'Normalized Spectra'!R465)/2</f>
        <v>4.8356989802577008E-2</v>
      </c>
      <c r="T467" s="18">
        <f>('Normalized Spectra'!T466-'Normalized Spectra'!T465)*('Normalized Spectra'!U466+'Normalized Spectra'!U465)/2</f>
        <v>0</v>
      </c>
      <c r="W467" s="5">
        <f>('Normalized Spectra'!W466-'Normalized Spectra'!W465)*('Normalized Spectra'!X466+'Normalized Spectra'!X465)/2</f>
        <v>0</v>
      </c>
    </row>
    <row r="468" spans="2:23" x14ac:dyDescent="0.35">
      <c r="B468" s="5">
        <f>('Normalized Spectra'!B467-'Normalized Spectra'!B466)*('Normalized Spectra'!C467+'Normalized Spectra'!C466)/2</f>
        <v>7.700277000000286E-4</v>
      </c>
      <c r="E468" s="5">
        <f>('Normalized Spectra'!E467-'Normalized Spectra'!E466)*('Normalized Spectra'!F467+'Normalized Spectra'!F466)/2</f>
        <v>8.6861700000002431E-4</v>
      </c>
      <c r="H468" s="18">
        <f>('Normalized Spectra'!H467-'Normalized Spectra'!H466)*('Normalized Spectra'!I467+'Normalized Spectra'!I466)/2</f>
        <v>0</v>
      </c>
      <c r="K468" s="18">
        <f>('Normalized Spectra'!K467-'Normalized Spectra'!K466)*('Normalized Spectra'!L467+'Normalized Spectra'!L466)/2</f>
        <v>1.0046086562401229E-4</v>
      </c>
      <c r="N468" s="5">
        <f>('Normalized Spectra'!N467-'Normalized Spectra'!N466)*('Normalized Spectra'!O467+'Normalized Spectra'!O466)/2</f>
        <v>0</v>
      </c>
      <c r="Q468" s="18">
        <f>('Normalized Spectra'!Q467-'Normalized Spectra'!Q466)*('Normalized Spectra'!R467+'Normalized Spectra'!R466)/2</f>
        <v>4.9024541543533903E-2</v>
      </c>
      <c r="T468" s="18">
        <f>('Normalized Spectra'!T467-'Normalized Spectra'!T466)*('Normalized Spectra'!U467+'Normalized Spectra'!U466)/2</f>
        <v>0</v>
      </c>
      <c r="W468" s="5">
        <f>('Normalized Spectra'!W467-'Normalized Spectra'!W466)*('Normalized Spectra'!X467+'Normalized Spectra'!X466)/2</f>
        <v>0</v>
      </c>
    </row>
    <row r="469" spans="2:23" x14ac:dyDescent="0.35">
      <c r="B469" s="5">
        <f>('Normalized Spectra'!B468-'Normalized Spectra'!B467)*('Normalized Spectra'!C468+'Normalized Spectra'!C467)/2</f>
        <v>6.5417619999999629E-4</v>
      </c>
      <c r="E469" s="5">
        <f>('Normalized Spectra'!E468-'Normalized Spectra'!E467)*('Normalized Spectra'!F468+'Normalized Spectra'!F467)/2</f>
        <v>8.6873840000006278E-4</v>
      </c>
      <c r="H469" s="18">
        <f>('Normalized Spectra'!H468-'Normalized Spectra'!H467)*('Normalized Spectra'!I468+'Normalized Spectra'!I467)/2</f>
        <v>0</v>
      </c>
      <c r="K469" s="18">
        <f>('Normalized Spectra'!K468-'Normalized Spectra'!K467)*('Normalized Spectra'!L468+'Normalized Spectra'!L467)/2</f>
        <v>2.6423218959992778E-6</v>
      </c>
      <c r="N469" s="5">
        <f>('Normalized Spectra'!N468-'Normalized Spectra'!N467)*('Normalized Spectra'!O468+'Normalized Spectra'!O467)/2</f>
        <v>0</v>
      </c>
      <c r="Q469" s="18">
        <f>('Normalized Spectra'!Q468-'Normalized Spectra'!Q467)*('Normalized Spectra'!R468+'Normalized Spectra'!R467)/2</f>
        <v>4.9826248357363524E-2</v>
      </c>
      <c r="T469" s="18">
        <f>('Normalized Spectra'!T468-'Normalized Spectra'!T467)*('Normalized Spectra'!U468+'Normalized Spectra'!U467)/2</f>
        <v>0</v>
      </c>
      <c r="W469" s="5">
        <f>('Normalized Spectra'!W468-'Normalized Spectra'!W467)*('Normalized Spectra'!X468+'Normalized Spectra'!X467)/2</f>
        <v>0</v>
      </c>
    </row>
    <row r="470" spans="2:23" x14ac:dyDescent="0.35">
      <c r="B470" s="5">
        <f>('Normalized Spectra'!B469-'Normalized Spectra'!B468)*('Normalized Spectra'!C469+'Normalized Spectra'!C468)/2</f>
        <v>7.2870300000005847E-4</v>
      </c>
      <c r="E470" s="5">
        <f>('Normalized Spectra'!E469-'Normalized Spectra'!E468)*('Normalized Spectra'!F469+'Normalized Spectra'!F468)/2</f>
        <v>8.6873839999971779E-4</v>
      </c>
      <c r="H470" s="18">
        <f>('Normalized Spectra'!H469-'Normalized Spectra'!H468)*('Normalized Spectra'!I469+'Normalized Spectra'!I468)/2</f>
        <v>0</v>
      </c>
      <c r="K470" s="18">
        <f>('Normalized Spectra'!K469-'Normalized Spectra'!K468)*('Normalized Spectra'!L469+'Normalized Spectra'!L468)/2</f>
        <v>3.7803338625006294E-6</v>
      </c>
      <c r="N470" s="5">
        <f>('Normalized Spectra'!N469-'Normalized Spectra'!N468)*('Normalized Spectra'!O469+'Normalized Spectra'!O468)/2</f>
        <v>0</v>
      </c>
      <c r="Q470" s="18">
        <f>('Normalized Spectra'!Q469-'Normalized Spectra'!Q468)*('Normalized Spectra'!R469+'Normalized Spectra'!R468)/2</f>
        <v>5.0736394931520087E-2</v>
      </c>
      <c r="T470" s="18">
        <f>('Normalized Spectra'!T469-'Normalized Spectra'!T468)*('Normalized Spectra'!U469+'Normalized Spectra'!U468)/2</f>
        <v>0</v>
      </c>
      <c r="W470" s="5">
        <f>('Normalized Spectra'!W469-'Normalized Spectra'!W468)*('Normalized Spectra'!X469+'Normalized Spectra'!X468)/2</f>
        <v>0</v>
      </c>
    </row>
    <row r="471" spans="2:23" x14ac:dyDescent="0.35">
      <c r="B471" s="5">
        <f>('Normalized Spectra'!B470-'Normalized Spectra'!B469)*('Normalized Spectra'!C470+'Normalized Spectra'!C469)/2</f>
        <v>9.7862309999966054E-4</v>
      </c>
      <c r="E471" s="5">
        <f>('Normalized Spectra'!E470-'Normalized Spectra'!E469)*('Normalized Spectra'!F470+'Normalized Spectra'!F469)/2</f>
        <v>8.6885980000010136E-4</v>
      </c>
      <c r="H471" s="18">
        <f>('Normalized Spectra'!H470-'Normalized Spectra'!H469)*('Normalized Spectra'!I470+'Normalized Spectra'!I469)/2</f>
        <v>0</v>
      </c>
      <c r="K471" s="18">
        <f>('Normalized Spectra'!K470-'Normalized Spectra'!K469)*('Normalized Spectra'!L470+'Normalized Spectra'!L469)/2</f>
        <v>7.6813551448009392E-5</v>
      </c>
      <c r="N471" s="5">
        <f>('Normalized Spectra'!N470-'Normalized Spectra'!N469)*('Normalized Spectra'!O470+'Normalized Spectra'!O469)/2</f>
        <v>0</v>
      </c>
      <c r="Q471" s="18">
        <f>('Normalized Spectra'!Q470-'Normalized Spectra'!Q469)*('Normalized Spectra'!R470+'Normalized Spectra'!R469)/2</f>
        <v>5.1513499884010772E-2</v>
      </c>
      <c r="T471" s="18">
        <f>('Normalized Spectra'!T470-'Normalized Spectra'!T469)*('Normalized Spectra'!U470+'Normalized Spectra'!U469)/2</f>
        <v>0</v>
      </c>
      <c r="W471" s="5">
        <f>('Normalized Spectra'!W470-'Normalized Spectra'!W469)*('Normalized Spectra'!X470+'Normalized Spectra'!X469)/2</f>
        <v>0</v>
      </c>
    </row>
    <row r="472" spans="2:23" x14ac:dyDescent="0.35">
      <c r="B472" s="5">
        <f>('Normalized Spectra'!B471-'Normalized Spectra'!B470)*('Normalized Spectra'!C471+'Normalized Spectra'!C470)/2</f>
        <v>9.9923495000012294E-4</v>
      </c>
      <c r="E472" s="5">
        <f>('Normalized Spectra'!E471-'Normalized Spectra'!E470)*('Normalized Spectra'!F471+'Normalized Spectra'!F470)/2</f>
        <v>8.6898120000013983E-4</v>
      </c>
      <c r="H472" s="18">
        <f>('Normalized Spectra'!H471-'Normalized Spectra'!H470)*('Normalized Spectra'!I471+'Normalized Spectra'!I470)/2</f>
        <v>0</v>
      </c>
      <c r="K472" s="18">
        <f>('Normalized Spectra'!K471-'Normalized Spectra'!K470)*('Normalized Spectra'!L471+'Normalized Spectra'!L470)/2</f>
        <v>1.0636975609998503E-4</v>
      </c>
      <c r="N472" s="5">
        <f>('Normalized Spectra'!N471-'Normalized Spectra'!N470)*('Normalized Spectra'!O471+'Normalized Spectra'!O470)/2</f>
        <v>0</v>
      </c>
      <c r="Q472" s="18">
        <f>('Normalized Spectra'!Q471-'Normalized Spectra'!Q470)*('Normalized Spectra'!R471+'Normalized Spectra'!R470)/2</f>
        <v>5.214021948493841E-2</v>
      </c>
      <c r="T472" s="18">
        <f>('Normalized Spectra'!T471-'Normalized Spectra'!T470)*('Normalized Spectra'!U471+'Normalized Spectra'!U470)/2</f>
        <v>0</v>
      </c>
      <c r="W472" s="5">
        <f>('Normalized Spectra'!W471-'Normalized Spectra'!W470)*('Normalized Spectra'!X471+'Normalized Spectra'!X470)/2</f>
        <v>0</v>
      </c>
    </row>
    <row r="473" spans="2:23" x14ac:dyDescent="0.35">
      <c r="B473" s="5">
        <f>('Normalized Spectra'!B472-'Normalized Spectra'!B471)*('Normalized Spectra'!C472+'Normalized Spectra'!C471)/2</f>
        <v>8.2191780000006589E-4</v>
      </c>
      <c r="E473" s="5">
        <f>('Normalized Spectra'!E472-'Normalized Spectra'!E471)*('Normalized Spectra'!F472+'Normalized Spectra'!F471)/2</f>
        <v>8.6898119999979484E-4</v>
      </c>
      <c r="H473" s="18">
        <f>('Normalized Spectra'!H472-'Normalized Spectra'!H471)*('Normalized Spectra'!I472+'Normalized Spectra'!I471)/2</f>
        <v>0</v>
      </c>
      <c r="K473" s="18">
        <f>('Normalized Spectra'!K472-'Normalized Spectra'!K471)*('Normalized Spectra'!L472+'Normalized Spectra'!L471)/2</f>
        <v>1.5340190550002552E-4</v>
      </c>
      <c r="N473" s="5">
        <f>('Normalized Spectra'!N472-'Normalized Spectra'!N471)*('Normalized Spectra'!O472+'Normalized Spectra'!O471)/2</f>
        <v>0</v>
      </c>
      <c r="Q473" s="18">
        <f>('Normalized Spectra'!Q472-'Normalized Spectra'!Q471)*('Normalized Spectra'!R472+'Normalized Spectra'!R471)/2</f>
        <v>5.2842933426236624E-2</v>
      </c>
      <c r="T473" s="18">
        <f>('Normalized Spectra'!T472-'Normalized Spectra'!T471)*('Normalized Spectra'!U472+'Normalized Spectra'!U471)/2</f>
        <v>0</v>
      </c>
      <c r="W473" s="5">
        <f>('Normalized Spectra'!W472-'Normalized Spectra'!W471)*('Normalized Spectra'!X472+'Normalized Spectra'!X471)/2</f>
        <v>0</v>
      </c>
    </row>
    <row r="474" spans="2:23" x14ac:dyDescent="0.35">
      <c r="B474" s="5">
        <f>('Normalized Spectra'!B473-'Normalized Spectra'!B472)*('Normalized Spectra'!C473+'Normalized Spectra'!C472)/2</f>
        <v>1.3151722500001617E-3</v>
      </c>
      <c r="E474" s="5">
        <f>('Normalized Spectra'!E473-'Normalized Spectra'!E472)*('Normalized Spectra'!F473+'Normalized Spectra'!F472)/2</f>
        <v>8.6898120000013983E-4</v>
      </c>
      <c r="H474" s="18">
        <f>('Normalized Spectra'!H473-'Normalized Spectra'!H472)*('Normalized Spectra'!I473+'Normalized Spectra'!I472)/2</f>
        <v>0</v>
      </c>
      <c r="K474" s="18">
        <f>('Normalized Spectra'!K473-'Normalized Spectra'!K472)*('Normalized Spectra'!L473+'Normalized Spectra'!L472)/2</f>
        <v>7.4744799999989473E-5</v>
      </c>
      <c r="N474" s="5">
        <f>('Normalized Spectra'!N473-'Normalized Spectra'!N472)*('Normalized Spectra'!O473+'Normalized Spectra'!O472)/2</f>
        <v>0</v>
      </c>
      <c r="Q474" s="18">
        <f>('Normalized Spectra'!Q473-'Normalized Spectra'!Q472)*('Normalized Spectra'!R473+'Normalized Spectra'!R472)/2</f>
        <v>5.3642555978153518E-2</v>
      </c>
      <c r="T474" s="18">
        <f>('Normalized Spectra'!T473-'Normalized Spectra'!T472)*('Normalized Spectra'!U473+'Normalized Spectra'!U472)/2</f>
        <v>0</v>
      </c>
      <c r="W474" s="5">
        <f>('Normalized Spectra'!W473-'Normalized Spectra'!W472)*('Normalized Spectra'!X473+'Normalized Spectra'!X472)/2</f>
        <v>0</v>
      </c>
    </row>
    <row r="475" spans="2:23" x14ac:dyDescent="0.35">
      <c r="B475" s="5">
        <f>('Normalized Spectra'!B474-'Normalized Spectra'!B473)*('Normalized Spectra'!C474+'Normalized Spectra'!C473)/2</f>
        <v>1.4764704499996145E-3</v>
      </c>
      <c r="E475" s="5">
        <f>('Normalized Spectra'!E474-'Normalized Spectra'!E473)*('Normalized Spectra'!F474+'Normalized Spectra'!F473)/2</f>
        <v>8.6910259999983341E-4</v>
      </c>
      <c r="H475" s="18">
        <f>('Normalized Spectra'!H474-'Normalized Spectra'!H473)*('Normalized Spectra'!I474+'Normalized Spectra'!I473)/2</f>
        <v>0</v>
      </c>
      <c r="K475" s="18">
        <f>('Normalized Spectra'!K474-'Normalized Spectra'!K473)*('Normalized Spectra'!L474+'Normalized Spectra'!L473)/2</f>
        <v>2.4076449999996614E-5</v>
      </c>
      <c r="N475" s="5">
        <f>('Normalized Spectra'!N474-'Normalized Spectra'!N473)*('Normalized Spectra'!O474+'Normalized Spectra'!O473)/2</f>
        <v>0</v>
      </c>
      <c r="Q475" s="18">
        <f>('Normalized Spectra'!Q474-'Normalized Spectra'!Q473)*('Normalized Spectra'!R474+'Normalized Spectra'!R473)/2</f>
        <v>5.4382891659335048E-2</v>
      </c>
      <c r="T475" s="18">
        <f>('Normalized Spectra'!T474-'Normalized Spectra'!T473)*('Normalized Spectra'!U474+'Normalized Spectra'!U473)/2</f>
        <v>0</v>
      </c>
      <c r="W475" s="5">
        <f>('Normalized Spectra'!W474-'Normalized Spectra'!W473)*('Normalized Spectra'!X474+'Normalized Spectra'!X473)/2</f>
        <v>0</v>
      </c>
    </row>
    <row r="476" spans="2:23" x14ac:dyDescent="0.35">
      <c r="B476" s="5">
        <f>('Normalized Spectra'!B475-'Normalized Spectra'!B474)*('Normalized Spectra'!C475+'Normalized Spectra'!C474)/2</f>
        <v>1.0082500000001674E-3</v>
      </c>
      <c r="E476" s="5">
        <f>('Normalized Spectra'!E475-'Normalized Spectra'!E474)*('Normalized Spectra'!F475+'Normalized Spectra'!F474)/2</f>
        <v>8.6910260000017841E-4</v>
      </c>
      <c r="H476" s="18">
        <f>('Normalized Spectra'!H475-'Normalized Spectra'!H474)*('Normalized Spectra'!I475+'Normalized Spectra'!I474)/2</f>
        <v>0</v>
      </c>
      <c r="K476" s="18">
        <f>('Normalized Spectra'!K475-'Normalized Spectra'!K474)*('Normalized Spectra'!L475+'Normalized Spectra'!L474)/2</f>
        <v>2.1926449999998856E-5</v>
      </c>
      <c r="N476" s="5">
        <f>('Normalized Spectra'!N475-'Normalized Spectra'!N474)*('Normalized Spectra'!O475+'Normalized Spectra'!O474)/2</f>
        <v>0</v>
      </c>
      <c r="Q476" s="18">
        <f>('Normalized Spectra'!Q475-'Normalized Spectra'!Q474)*('Normalized Spectra'!R475+'Normalized Spectra'!R474)/2</f>
        <v>5.4936937948311643E-2</v>
      </c>
      <c r="T476" s="18">
        <f>('Normalized Spectra'!T475-'Normalized Spectra'!T474)*('Normalized Spectra'!U475+'Normalized Spectra'!U474)/2</f>
        <v>0</v>
      </c>
      <c r="W476" s="5">
        <f>('Normalized Spectra'!W475-'Normalized Spectra'!W474)*('Normalized Spectra'!X475+'Normalized Spectra'!X474)/2</f>
        <v>0</v>
      </c>
    </row>
    <row r="477" spans="2:23" x14ac:dyDescent="0.35">
      <c r="B477" s="5">
        <f>('Normalized Spectra'!B476-'Normalized Spectra'!B475)*('Normalized Spectra'!C476+'Normalized Spectra'!C475)/2</f>
        <v>9.4670205000011657E-4</v>
      </c>
      <c r="E477" s="5">
        <f>('Normalized Spectra'!E476-'Normalized Spectra'!E475)*('Normalized Spectra'!F476+'Normalized Spectra'!F475)/2</f>
        <v>8.6910259999983341E-4</v>
      </c>
      <c r="H477" s="18">
        <f>('Normalized Spectra'!H476-'Normalized Spectra'!H475)*('Normalized Spectra'!I476+'Normalized Spectra'!I475)/2</f>
        <v>0</v>
      </c>
      <c r="K477" s="18">
        <f>('Normalized Spectra'!K476-'Normalized Spectra'!K475)*('Normalized Spectra'!L476+'Normalized Spectra'!L475)/2</f>
        <v>-8.9837500000022889E-6</v>
      </c>
      <c r="N477" s="5">
        <f>('Normalized Spectra'!N476-'Normalized Spectra'!N475)*('Normalized Spectra'!O476+'Normalized Spectra'!O475)/2</f>
        <v>0</v>
      </c>
      <c r="Q477" s="18">
        <f>('Normalized Spectra'!Q476-'Normalized Spectra'!Q475)*('Normalized Spectra'!R476+'Normalized Spectra'!R475)/2</f>
        <v>5.5483963432040803E-2</v>
      </c>
      <c r="T477" s="18">
        <f>('Normalized Spectra'!T476-'Normalized Spectra'!T475)*('Normalized Spectra'!U476+'Normalized Spectra'!U475)/2</f>
        <v>0</v>
      </c>
      <c r="W477" s="5">
        <f>('Normalized Spectra'!W476-'Normalized Spectra'!W475)*('Normalized Spectra'!X476+'Normalized Spectra'!X475)/2</f>
        <v>0</v>
      </c>
    </row>
    <row r="478" spans="2:23" x14ac:dyDescent="0.35">
      <c r="B478" s="5">
        <f>('Normalized Spectra'!B477-'Normalized Spectra'!B476)*('Normalized Spectra'!C477+'Normalized Spectra'!C476)/2</f>
        <v>1.3906478999997564E-3</v>
      </c>
      <c r="E478" s="5">
        <f>('Normalized Spectra'!E477-'Normalized Spectra'!E476)*('Normalized Spectra'!F477+'Normalized Spectra'!F476)/2</f>
        <v>8.6934540000025546E-4</v>
      </c>
      <c r="H478" s="18">
        <f>('Normalized Spectra'!H477-'Normalized Spectra'!H476)*('Normalized Spectra'!I477+'Normalized Spectra'!I476)/2</f>
        <v>0</v>
      </c>
      <c r="K478" s="18">
        <f>('Normalized Spectra'!K477-'Normalized Spectra'!K476)*('Normalized Spectra'!L477+'Normalized Spectra'!L476)/2</f>
        <v>8.743159739999156E-6</v>
      </c>
      <c r="N478" s="5">
        <f>('Normalized Spectra'!N477-'Normalized Spectra'!N476)*('Normalized Spectra'!O477+'Normalized Spectra'!O476)/2</f>
        <v>0</v>
      </c>
      <c r="Q478" s="18">
        <f>('Normalized Spectra'!Q477-'Normalized Spectra'!Q476)*('Normalized Spectra'!R477+'Normalized Spectra'!R476)/2</f>
        <v>5.6332108992137177E-2</v>
      </c>
      <c r="T478" s="18">
        <f>('Normalized Spectra'!T477-'Normalized Spectra'!T476)*('Normalized Spectra'!U477+'Normalized Spectra'!U476)/2</f>
        <v>0</v>
      </c>
      <c r="W478" s="5">
        <f>('Normalized Spectra'!W477-'Normalized Spectra'!W476)*('Normalized Spectra'!X477+'Normalized Spectra'!X476)/2</f>
        <v>0</v>
      </c>
    </row>
    <row r="479" spans="2:23" x14ac:dyDescent="0.35">
      <c r="B479" s="5">
        <f>('Normalized Spectra'!B478-'Normalized Spectra'!B477)*('Normalized Spectra'!C478+'Normalized Spectra'!C477)/2</f>
        <v>1.7797000000002955E-3</v>
      </c>
      <c r="E479" s="5">
        <f>('Normalized Spectra'!E478-'Normalized Spectra'!E477)*('Normalized Spectra'!F478+'Normalized Spectra'!F477)/2</f>
        <v>8.6922399999987189E-4</v>
      </c>
      <c r="H479" s="18">
        <f>('Normalized Spectra'!H478-'Normalized Spectra'!H477)*('Normalized Spectra'!I478+'Normalized Spectra'!I477)/2</f>
        <v>0</v>
      </c>
      <c r="K479" s="18">
        <f>('Normalized Spectra'!K478-'Normalized Spectra'!K477)*('Normalized Spectra'!L478+'Normalized Spectra'!L477)/2</f>
        <v>-6.8112775349999443E-5</v>
      </c>
      <c r="N479" s="5">
        <f>('Normalized Spectra'!N478-'Normalized Spectra'!N477)*('Normalized Spectra'!O478+'Normalized Spectra'!O477)/2</f>
        <v>0</v>
      </c>
      <c r="Q479" s="18">
        <f>('Normalized Spectra'!Q478-'Normalized Spectra'!Q477)*('Normalized Spectra'!R478+'Normalized Spectra'!R477)/2</f>
        <v>5.7258176672754929E-2</v>
      </c>
      <c r="T479" s="18">
        <f>('Normalized Spectra'!T478-'Normalized Spectra'!T477)*('Normalized Spectra'!U478+'Normalized Spectra'!U477)/2</f>
        <v>0</v>
      </c>
      <c r="W479" s="5">
        <f>('Normalized Spectra'!W478-'Normalized Spectra'!W477)*('Normalized Spectra'!X478+'Normalized Spectra'!X477)/2</f>
        <v>0</v>
      </c>
    </row>
    <row r="480" spans="2:23" x14ac:dyDescent="0.35">
      <c r="B480" s="5">
        <f>('Normalized Spectra'!B479-'Normalized Spectra'!B478)*('Normalized Spectra'!C479+'Normalized Spectra'!C478)/2</f>
        <v>1.5614518999997936E-3</v>
      </c>
      <c r="E480" s="5">
        <f>('Normalized Spectra'!E479-'Normalized Spectra'!E478)*('Normalized Spectra'!F479+'Normalized Spectra'!F478)/2</f>
        <v>8.6934539999991046E-4</v>
      </c>
      <c r="H480" s="18">
        <f>('Normalized Spectra'!H479-'Normalized Spectra'!H478)*('Normalized Spectra'!I479+'Normalized Spectra'!I478)/2</f>
        <v>0</v>
      </c>
      <c r="K480" s="18">
        <f>('Normalized Spectra'!K479-'Normalized Spectra'!K478)*('Normalized Spectra'!L479+'Normalized Spectra'!L478)/2</f>
        <v>-1.1279445539998912E-5</v>
      </c>
      <c r="N480" s="5">
        <f>('Normalized Spectra'!N479-'Normalized Spectra'!N478)*('Normalized Spectra'!O479+'Normalized Spectra'!O478)/2</f>
        <v>0</v>
      </c>
      <c r="Q480" s="18">
        <f>('Normalized Spectra'!Q479-'Normalized Spectra'!Q478)*('Normalized Spectra'!R479+'Normalized Spectra'!R478)/2</f>
        <v>5.7956305964559092E-2</v>
      </c>
      <c r="T480" s="18">
        <f>('Normalized Spectra'!T479-'Normalized Spectra'!T478)*('Normalized Spectra'!U479+'Normalized Spectra'!U478)/2</f>
        <v>0</v>
      </c>
      <c r="W480" s="5">
        <f>('Normalized Spectra'!W479-'Normalized Spectra'!W478)*('Normalized Spectra'!X479+'Normalized Spectra'!X478)/2</f>
        <v>0</v>
      </c>
    </row>
    <row r="481" spans="2:23" x14ac:dyDescent="0.35">
      <c r="B481" s="5">
        <f>('Normalized Spectra'!B480-'Normalized Spectra'!B479)*('Normalized Spectra'!C480+'Normalized Spectra'!C479)/2</f>
        <v>1.4778092999998044E-3</v>
      </c>
      <c r="E481" s="5">
        <f>('Normalized Spectra'!E480-'Normalized Spectra'!E479)*('Normalized Spectra'!F480+'Normalized Spectra'!F479)/2</f>
        <v>8.6946679999994894E-4</v>
      </c>
      <c r="H481" s="18">
        <f>('Normalized Spectra'!H480-'Normalized Spectra'!H479)*('Normalized Spectra'!I480+'Normalized Spectra'!I479)/2</f>
        <v>0</v>
      </c>
      <c r="K481" s="18">
        <f>('Normalized Spectra'!K480-'Normalized Spectra'!K479)*('Normalized Spectra'!L480+'Normalized Spectra'!L479)/2</f>
        <v>5.0847751899999582E-5</v>
      </c>
      <c r="N481" s="5">
        <f>('Normalized Spectra'!N480-'Normalized Spectra'!N479)*('Normalized Spectra'!O480+'Normalized Spectra'!O479)/2</f>
        <v>0</v>
      </c>
      <c r="Q481" s="18">
        <f>('Normalized Spectra'!Q480-'Normalized Spectra'!Q479)*('Normalized Spectra'!R480+'Normalized Spectra'!R479)/2</f>
        <v>5.8702233742712474E-2</v>
      </c>
      <c r="T481" s="18">
        <f>('Normalized Spectra'!T480-'Normalized Spectra'!T479)*('Normalized Spectra'!U480+'Normalized Spectra'!U479)/2</f>
        <v>0</v>
      </c>
      <c r="W481" s="5">
        <f>('Normalized Spectra'!W480-'Normalized Spectra'!W479)*('Normalized Spectra'!X480+'Normalized Spectra'!X479)/2</f>
        <v>0</v>
      </c>
    </row>
    <row r="482" spans="2:23" x14ac:dyDescent="0.35">
      <c r="B482" s="5">
        <f>('Normalized Spectra'!B481-'Normalized Spectra'!B480)*('Normalized Spectra'!C481+'Normalized Spectra'!C480)/2</f>
        <v>1.5932805000004008E-3</v>
      </c>
      <c r="E482" s="5">
        <f>('Normalized Spectra'!E481-'Normalized Spectra'!E480)*('Normalized Spectra'!F481+'Normalized Spectra'!F480)/2</f>
        <v>8.6946680000029404E-4</v>
      </c>
      <c r="H482" s="18">
        <f>('Normalized Spectra'!H481-'Normalized Spectra'!H480)*('Normalized Spectra'!I481+'Normalized Spectra'!I480)/2</f>
        <v>0</v>
      </c>
      <c r="K482" s="18">
        <f>('Normalized Spectra'!K481-'Normalized Spectra'!K480)*('Normalized Spectra'!L481+'Normalized Spectra'!L480)/2</f>
        <v>5.786535764000463E-5</v>
      </c>
      <c r="N482" s="5">
        <f>('Normalized Spectra'!N481-'Normalized Spectra'!N480)*('Normalized Spectra'!O481+'Normalized Spectra'!O480)/2</f>
        <v>0</v>
      </c>
      <c r="Q482" s="18">
        <f>('Normalized Spectra'!Q481-'Normalized Spectra'!Q480)*('Normalized Spectra'!R481+'Normalized Spectra'!R480)/2</f>
        <v>5.967388916047351E-2</v>
      </c>
      <c r="T482" s="18">
        <f>('Normalized Spectra'!T481-'Normalized Spectra'!T480)*('Normalized Spectra'!U481+'Normalized Spectra'!U480)/2</f>
        <v>0</v>
      </c>
      <c r="W482" s="5">
        <f>('Normalized Spectra'!W481-'Normalized Spectra'!W480)*('Normalized Spectra'!X481+'Normalized Spectra'!X480)/2</f>
        <v>0</v>
      </c>
    </row>
    <row r="483" spans="2:23" x14ac:dyDescent="0.35">
      <c r="B483" s="5">
        <f>('Normalized Spectra'!B482-'Normalized Spectra'!B481)*('Normalized Spectra'!C482+'Normalized Spectra'!C481)/2</f>
        <v>1.7653769999997663E-3</v>
      </c>
      <c r="E483" s="5">
        <f>('Normalized Spectra'!E482-'Normalized Spectra'!E481)*('Normalized Spectra'!F482+'Normalized Spectra'!F481)/2</f>
        <v>8.6946679999994894E-4</v>
      </c>
      <c r="H483" s="18">
        <f>('Normalized Spectra'!H482-'Normalized Spectra'!H481)*('Normalized Spectra'!I482+'Normalized Spectra'!I481)/2</f>
        <v>0</v>
      </c>
      <c r="K483" s="18">
        <f>('Normalized Spectra'!K482-'Normalized Spectra'!K481)*('Normalized Spectra'!L482+'Normalized Spectra'!L481)/2</f>
        <v>4.3680472299999642E-5</v>
      </c>
      <c r="N483" s="5">
        <f>('Normalized Spectra'!N482-'Normalized Spectra'!N481)*('Normalized Spectra'!O482+'Normalized Spectra'!O481)/2</f>
        <v>0</v>
      </c>
      <c r="Q483" s="18">
        <f>('Normalized Spectra'!Q482-'Normalized Spectra'!Q481)*('Normalized Spectra'!R482+'Normalized Spectra'!R481)/2</f>
        <v>6.0467101712735928E-2</v>
      </c>
      <c r="T483" s="18">
        <f>('Normalized Spectra'!T482-'Normalized Spectra'!T481)*('Normalized Spectra'!U482+'Normalized Spectra'!U481)/2</f>
        <v>0</v>
      </c>
      <c r="W483" s="5">
        <f>('Normalized Spectra'!W482-'Normalized Spectra'!W481)*('Normalized Spectra'!X482+'Normalized Spectra'!X481)/2</f>
        <v>0</v>
      </c>
    </row>
    <row r="484" spans="2:23" x14ac:dyDescent="0.35">
      <c r="B484" s="5">
        <f>('Normalized Spectra'!B483-'Normalized Spectra'!B482)*('Normalized Spectra'!C483+'Normalized Spectra'!C482)/2</f>
        <v>1.867524599999753E-3</v>
      </c>
      <c r="E484" s="5">
        <f>('Normalized Spectra'!E483-'Normalized Spectra'!E482)*('Normalized Spectra'!F483+'Normalized Spectra'!F482)/2</f>
        <v>8.6958819999998751E-4</v>
      </c>
      <c r="H484" s="18">
        <f>('Normalized Spectra'!H483-'Normalized Spectra'!H482)*('Normalized Spectra'!I483+'Normalized Spectra'!I482)/2</f>
        <v>0</v>
      </c>
      <c r="K484" s="18">
        <f>('Normalized Spectra'!K483-'Normalized Spectra'!K482)*('Normalized Spectra'!L483+'Normalized Spectra'!L482)/2</f>
        <v>-6.3417644730002275E-5</v>
      </c>
      <c r="N484" s="5">
        <f>('Normalized Spectra'!N483-'Normalized Spectra'!N482)*('Normalized Spectra'!O483+'Normalized Spectra'!O482)/2</f>
        <v>0</v>
      </c>
      <c r="Q484" s="18">
        <f>('Normalized Spectra'!Q483-'Normalized Spectra'!Q482)*('Normalized Spectra'!R483+'Normalized Spectra'!R482)/2</f>
        <v>6.0906224634661839E-2</v>
      </c>
      <c r="T484" s="18">
        <f>('Normalized Spectra'!T483-'Normalized Spectra'!T482)*('Normalized Spectra'!U483+'Normalized Spectra'!U482)/2</f>
        <v>0</v>
      </c>
      <c r="W484" s="5">
        <f>('Normalized Spectra'!W483-'Normalized Spectra'!W482)*('Normalized Spectra'!X483+'Normalized Spectra'!X482)/2</f>
        <v>0</v>
      </c>
    </row>
    <row r="485" spans="2:23" x14ac:dyDescent="0.35">
      <c r="B485" s="5">
        <f>('Normalized Spectra'!B484-'Normalized Spectra'!B483)*('Normalized Spectra'!C484+'Normalized Spectra'!C483)/2</f>
        <v>1.8876497999999122E-3</v>
      </c>
      <c r="E485" s="5">
        <f>('Normalized Spectra'!E484-'Normalized Spectra'!E483)*('Normalized Spectra'!F484+'Normalized Spectra'!F483)/2</f>
        <v>8.6970960000002599E-4</v>
      </c>
      <c r="H485" s="18">
        <f>('Normalized Spectra'!H484-'Normalized Spectra'!H483)*('Normalized Spectra'!I484+'Normalized Spectra'!I483)/2</f>
        <v>0</v>
      </c>
      <c r="K485" s="18">
        <f>('Normalized Spectra'!K484-'Normalized Spectra'!K483)*('Normalized Spectra'!L484+'Normalized Spectra'!L483)/2</f>
        <v>-7.1845203200005746E-5</v>
      </c>
      <c r="N485" s="5">
        <f>('Normalized Spectra'!N484-'Normalized Spectra'!N483)*('Normalized Spectra'!O484+'Normalized Spectra'!O483)/2</f>
        <v>0</v>
      </c>
      <c r="Q485" s="18">
        <f>('Normalized Spectra'!Q484-'Normalized Spectra'!Q483)*('Normalized Spectra'!R484+'Normalized Spectra'!R483)/2</f>
        <v>6.136853984524001E-2</v>
      </c>
      <c r="T485" s="18">
        <f>('Normalized Spectra'!T484-'Normalized Spectra'!T483)*('Normalized Spectra'!U484+'Normalized Spectra'!U483)/2</f>
        <v>0</v>
      </c>
      <c r="W485" s="5">
        <f>('Normalized Spectra'!W484-'Normalized Spectra'!W483)*('Normalized Spectra'!X484+'Normalized Spectra'!X483)/2</f>
        <v>0</v>
      </c>
    </row>
    <row r="486" spans="2:23" x14ac:dyDescent="0.35">
      <c r="B486" s="5">
        <f>('Normalized Spectra'!B485-'Normalized Spectra'!B484)*('Normalized Spectra'!C485+'Normalized Spectra'!C484)/2</f>
        <v>2.1253182000007171E-3</v>
      </c>
      <c r="E486" s="5">
        <f>('Normalized Spectra'!E485-'Normalized Spectra'!E484)*('Normalized Spectra'!F485+'Normalized Spectra'!F484)/2</f>
        <v>8.6970960000002599E-4</v>
      </c>
      <c r="H486" s="18">
        <f>('Normalized Spectra'!H485-'Normalized Spectra'!H484)*('Normalized Spectra'!I485+'Normalized Spectra'!I484)/2</f>
        <v>0</v>
      </c>
      <c r="K486" s="18">
        <f>('Normalized Spectra'!K485-'Normalized Spectra'!K484)*('Normalized Spectra'!L485+'Normalized Spectra'!L484)/2</f>
        <v>-5.3872692800006689E-5</v>
      </c>
      <c r="N486" s="5">
        <f>('Normalized Spectra'!N485-'Normalized Spectra'!N484)*('Normalized Spectra'!O485+'Normalized Spectra'!O484)/2</f>
        <v>0</v>
      </c>
      <c r="Q486" s="18">
        <f>('Normalized Spectra'!Q485-'Normalized Spectra'!Q484)*('Normalized Spectra'!R485+'Normalized Spectra'!R484)/2</f>
        <v>6.1932638375933387E-2</v>
      </c>
      <c r="T486" s="18">
        <f>('Normalized Spectra'!T485-'Normalized Spectra'!T484)*('Normalized Spectra'!U485+'Normalized Spectra'!U484)/2</f>
        <v>0</v>
      </c>
      <c r="W486" s="5">
        <f>('Normalized Spectra'!W485-'Normalized Spectra'!W484)*('Normalized Spectra'!X485+'Normalized Spectra'!X484)/2</f>
        <v>0</v>
      </c>
    </row>
    <row r="487" spans="2:23" x14ac:dyDescent="0.35">
      <c r="B487" s="5">
        <f>('Normalized Spectra'!B486-'Normalized Spectra'!B485)*('Normalized Spectra'!C486+'Normalized Spectra'!C485)/2</f>
        <v>2.0382262499999927E-3</v>
      </c>
      <c r="E487" s="5">
        <f>('Normalized Spectra'!E486-'Normalized Spectra'!E485)*('Normalized Spectra'!F486+'Normalized Spectra'!F485)/2</f>
        <v>8.6970960000002599E-4</v>
      </c>
      <c r="H487" s="18">
        <f>('Normalized Spectra'!H486-'Normalized Spectra'!H485)*('Normalized Spectra'!I486+'Normalized Spectra'!I485)/2</f>
        <v>0</v>
      </c>
      <c r="K487" s="18">
        <f>('Normalized Spectra'!K486-'Normalized Spectra'!K485)*('Normalized Spectra'!L486+'Normalized Spectra'!L485)/2</f>
        <v>-9.0977999089975349E-5</v>
      </c>
      <c r="N487" s="5">
        <f>('Normalized Spectra'!N486-'Normalized Spectra'!N485)*('Normalized Spectra'!O486+'Normalized Spectra'!O485)/2</f>
        <v>0</v>
      </c>
      <c r="Q487" s="18">
        <f>('Normalized Spectra'!Q486-'Normalized Spectra'!Q485)*('Normalized Spectra'!R486+'Normalized Spectra'!R485)/2</f>
        <v>6.2486430425962344E-2</v>
      </c>
      <c r="T487" s="18">
        <f>('Normalized Spectra'!T486-'Normalized Spectra'!T485)*('Normalized Spectra'!U486+'Normalized Spectra'!U485)/2</f>
        <v>0</v>
      </c>
      <c r="W487" s="5">
        <f>('Normalized Spectra'!W486-'Normalized Spectra'!W485)*('Normalized Spectra'!X486+'Normalized Spectra'!X485)/2</f>
        <v>0</v>
      </c>
    </row>
    <row r="488" spans="2:23" x14ac:dyDescent="0.35">
      <c r="B488" s="5">
        <f>('Normalized Spectra'!B487-'Normalized Spectra'!B486)*('Normalized Spectra'!C487+'Normalized Spectra'!C486)/2</f>
        <v>2.0088040499998201E-3</v>
      </c>
      <c r="E488" s="5">
        <f>('Normalized Spectra'!E487-'Normalized Spectra'!E486)*('Normalized Spectra'!F487+'Normalized Spectra'!F486)/2</f>
        <v>8.6983099999971957E-4</v>
      </c>
      <c r="H488" s="18">
        <f>('Normalized Spectra'!H487-'Normalized Spectra'!H486)*('Normalized Spectra'!I487+'Normalized Spectra'!I486)/2</f>
        <v>0</v>
      </c>
      <c r="K488" s="18">
        <f>('Normalized Spectra'!K487-'Normalized Spectra'!K486)*('Normalized Spectra'!L487+'Normalized Spectra'!L486)/2</f>
        <v>-2.1685549909002691E-4</v>
      </c>
      <c r="N488" s="5">
        <f>('Normalized Spectra'!N487-'Normalized Spectra'!N486)*('Normalized Spectra'!O487+'Normalized Spectra'!O486)/2</f>
        <v>0</v>
      </c>
      <c r="Q488" s="18">
        <f>('Normalized Spectra'!Q487-'Normalized Spectra'!Q486)*('Normalized Spectra'!R487+'Normalized Spectra'!R486)/2</f>
        <v>6.3027991027535438E-2</v>
      </c>
      <c r="T488" s="18">
        <f>('Normalized Spectra'!T487-'Normalized Spectra'!T486)*('Normalized Spectra'!U487+'Normalized Spectra'!U486)/2</f>
        <v>0</v>
      </c>
      <c r="W488" s="5">
        <f>('Normalized Spectra'!W487-'Normalized Spectra'!W486)*('Normalized Spectra'!X487+'Normalized Spectra'!X486)/2</f>
        <v>0</v>
      </c>
    </row>
    <row r="489" spans="2:23" x14ac:dyDescent="0.35">
      <c r="B489" s="5">
        <f>('Normalized Spectra'!B488-'Normalized Spectra'!B487)*('Normalized Spectra'!C488+'Normalized Spectra'!C487)/2</f>
        <v>2.1966932499999921E-3</v>
      </c>
      <c r="E489" s="5">
        <f>('Normalized Spectra'!E488-'Normalized Spectra'!E487)*('Normalized Spectra'!F488+'Normalized Spectra'!F487)/2</f>
        <v>8.6983100000006456E-4</v>
      </c>
      <c r="H489" s="18">
        <f>('Normalized Spectra'!H488-'Normalized Spectra'!H487)*('Normalized Spectra'!I488+'Normalized Spectra'!I487)/2</f>
        <v>0</v>
      </c>
      <c r="K489" s="18">
        <f>('Normalized Spectra'!K488-'Normalized Spectra'!K487)*('Normalized Spectra'!L488+'Normalized Spectra'!L487)/2</f>
        <v>-1.6446934763502042E-4</v>
      </c>
      <c r="N489" s="5">
        <f>('Normalized Spectra'!N488-'Normalized Spectra'!N487)*('Normalized Spectra'!O488+'Normalized Spectra'!O487)/2</f>
        <v>0</v>
      </c>
      <c r="Q489" s="18">
        <f>('Normalized Spectra'!Q488-'Normalized Spectra'!Q487)*('Normalized Spectra'!R488+'Normalized Spectra'!R487)/2</f>
        <v>6.3611827481003219E-2</v>
      </c>
      <c r="T489" s="18">
        <f>('Normalized Spectra'!T488-'Normalized Spectra'!T487)*('Normalized Spectra'!U488+'Normalized Spectra'!U487)/2</f>
        <v>0</v>
      </c>
      <c r="W489" s="5">
        <f>('Normalized Spectra'!W488-'Normalized Spectra'!W487)*('Normalized Spectra'!X488+'Normalized Spectra'!X487)/2</f>
        <v>0</v>
      </c>
    </row>
    <row r="490" spans="2:23" x14ac:dyDescent="0.35">
      <c r="B490" s="5">
        <f>('Normalized Spectra'!B489-'Normalized Spectra'!B488)*('Normalized Spectra'!C489+'Normalized Spectra'!C488)/2</f>
        <v>2.3410907499999919E-3</v>
      </c>
      <c r="E490" s="5">
        <f>('Normalized Spectra'!E489-'Normalized Spectra'!E488)*('Normalized Spectra'!F489+'Normalized Spectra'!F488)/2</f>
        <v>8.6995240000010314E-4</v>
      </c>
      <c r="H490" s="18">
        <f>('Normalized Spectra'!H489-'Normalized Spectra'!H488)*('Normalized Spectra'!I489+'Normalized Spectra'!I488)/2</f>
        <v>0</v>
      </c>
      <c r="K490" s="18">
        <f>('Normalized Spectra'!K489-'Normalized Spectra'!K488)*('Normalized Spectra'!L489+'Normalized Spectra'!L488)/2</f>
        <v>-5.4783712829987569E-5</v>
      </c>
      <c r="N490" s="5">
        <f>('Normalized Spectra'!N489-'Normalized Spectra'!N488)*('Normalized Spectra'!O489+'Normalized Spectra'!O488)/2</f>
        <v>0</v>
      </c>
      <c r="Q490" s="18">
        <f>('Normalized Spectra'!Q489-'Normalized Spectra'!Q488)*('Normalized Spectra'!R489+'Normalized Spectra'!R488)/2</f>
        <v>6.4416431671886057E-2</v>
      </c>
      <c r="T490" s="18">
        <f>('Normalized Spectra'!T489-'Normalized Spectra'!T488)*('Normalized Spectra'!U489+'Normalized Spectra'!U488)/2</f>
        <v>0</v>
      </c>
      <c r="W490" s="5">
        <f>('Normalized Spectra'!W489-'Normalized Spectra'!W488)*('Normalized Spectra'!X489+'Normalized Spectra'!X488)/2</f>
        <v>0</v>
      </c>
    </row>
    <row r="491" spans="2:23" x14ac:dyDescent="0.35">
      <c r="B491" s="5">
        <f>('Normalized Spectra'!B490-'Normalized Spectra'!B489)*('Normalized Spectra'!C490+'Normalized Spectra'!C489)/2</f>
        <v>2.1632143500001774E-3</v>
      </c>
      <c r="E491" s="5">
        <f>('Normalized Spectra'!E490-'Normalized Spectra'!E489)*('Normalized Spectra'!F490+'Normalized Spectra'!F489)/2</f>
        <v>8.6995240000010314E-4</v>
      </c>
      <c r="H491" s="18">
        <f>('Normalized Spectra'!H490-'Normalized Spectra'!H489)*('Normalized Spectra'!I490+'Normalized Spectra'!I489)/2</f>
        <v>0</v>
      </c>
      <c r="K491" s="18">
        <f>('Normalized Spectra'!K490-'Normalized Spectra'!K489)*('Normalized Spectra'!L490+'Normalized Spectra'!L489)/2</f>
        <v>-8.1415166400017279E-5</v>
      </c>
      <c r="N491" s="5">
        <f>('Normalized Spectra'!N490-'Normalized Spectra'!N489)*('Normalized Spectra'!O490+'Normalized Spectra'!O489)/2</f>
        <v>0</v>
      </c>
      <c r="Q491" s="18">
        <f>('Normalized Spectra'!Q490-'Normalized Spectra'!Q489)*('Normalized Spectra'!R490+'Normalized Spectra'!R489)/2</f>
        <v>6.5029211802325043E-2</v>
      </c>
      <c r="T491" s="18">
        <f>('Normalized Spectra'!T490-'Normalized Spectra'!T489)*('Normalized Spectra'!U490+'Normalized Spectra'!U489)/2</f>
        <v>0</v>
      </c>
      <c r="W491" s="5">
        <f>('Normalized Spectra'!W490-'Normalized Spectra'!W489)*('Normalized Spectra'!X490+'Normalized Spectra'!X489)/2</f>
        <v>0</v>
      </c>
    </row>
    <row r="492" spans="2:23" x14ac:dyDescent="0.35">
      <c r="B492" s="5">
        <f>('Normalized Spectra'!B491-'Normalized Spectra'!B490)*('Normalized Spectra'!C491+'Normalized Spectra'!C490)/2</f>
        <v>2.0663652499999922E-3</v>
      </c>
      <c r="E492" s="5">
        <f>('Normalized Spectra'!E491-'Normalized Spectra'!E490)*('Normalized Spectra'!F491+'Normalized Spectra'!F490)/2</f>
        <v>8.7007379999979662E-4</v>
      </c>
      <c r="H492" s="18">
        <f>('Normalized Spectra'!H491-'Normalized Spectra'!H490)*('Normalized Spectra'!I491+'Normalized Spectra'!I490)/2</f>
        <v>0</v>
      </c>
      <c r="K492" s="18">
        <f>('Normalized Spectra'!K491-'Normalized Spectra'!K490)*('Normalized Spectra'!L491+'Normalized Spectra'!L490)/2</f>
        <v>-1.3068275087997036E-4</v>
      </c>
      <c r="N492" s="5">
        <f>('Normalized Spectra'!N491-'Normalized Spectra'!N490)*('Normalized Spectra'!O491+'Normalized Spectra'!O490)/2</f>
        <v>0</v>
      </c>
      <c r="Q492" s="18">
        <f>('Normalized Spectra'!Q491-'Normalized Spectra'!Q490)*('Normalized Spectra'!R491+'Normalized Spectra'!R490)/2</f>
        <v>6.5603547967092266E-2</v>
      </c>
      <c r="T492" s="18">
        <f>('Normalized Spectra'!T491-'Normalized Spectra'!T490)*('Normalized Spectra'!U491+'Normalized Spectra'!U490)/2</f>
        <v>0</v>
      </c>
      <c r="W492" s="5">
        <f>('Normalized Spectra'!W491-'Normalized Spectra'!W490)*('Normalized Spectra'!X491+'Normalized Spectra'!X490)/2</f>
        <v>0</v>
      </c>
    </row>
    <row r="493" spans="2:23" x14ac:dyDescent="0.35">
      <c r="B493" s="5">
        <f>('Normalized Spectra'!B492-'Normalized Spectra'!B491)*('Normalized Spectra'!C492+'Normalized Spectra'!C491)/2</f>
        <v>2.4454210499992622E-3</v>
      </c>
      <c r="E493" s="5">
        <f>('Normalized Spectra'!E492-'Normalized Spectra'!E491)*('Normalized Spectra'!F492+'Normalized Spectra'!F491)/2</f>
        <v>8.7007380000014161E-4</v>
      </c>
      <c r="H493" s="18">
        <f>('Normalized Spectra'!H492-'Normalized Spectra'!H491)*('Normalized Spectra'!I492+'Normalized Spectra'!I491)/2</f>
        <v>0</v>
      </c>
      <c r="K493" s="18">
        <f>('Normalized Spectra'!K492-'Normalized Spectra'!K491)*('Normalized Spectra'!L492+'Normalized Spectra'!L491)/2</f>
        <v>1.2231500000002598E-5</v>
      </c>
      <c r="N493" s="5">
        <f>('Normalized Spectra'!N492-'Normalized Spectra'!N491)*('Normalized Spectra'!O492+'Normalized Spectra'!O491)/2</f>
        <v>0</v>
      </c>
      <c r="Q493" s="18">
        <f>('Normalized Spectra'!Q492-'Normalized Spectra'!Q491)*('Normalized Spectra'!R492+'Normalized Spectra'!R491)/2</f>
        <v>6.6080593384129541E-2</v>
      </c>
      <c r="T493" s="18">
        <f>('Normalized Spectra'!T492-'Normalized Spectra'!T491)*('Normalized Spectra'!U492+'Normalized Spectra'!U491)/2</f>
        <v>0</v>
      </c>
      <c r="W493" s="5">
        <f>('Normalized Spectra'!W492-'Normalized Spectra'!W491)*('Normalized Spectra'!X492+'Normalized Spectra'!X491)/2</f>
        <v>0</v>
      </c>
    </row>
    <row r="494" spans="2:23" x14ac:dyDescent="0.35">
      <c r="B494" s="5">
        <f>('Normalized Spectra'!B493-'Normalized Spectra'!B492)*('Normalized Spectra'!C493+'Normalized Spectra'!C492)/2</f>
        <v>2.830943500000111E-3</v>
      </c>
      <c r="E494" s="5">
        <f>('Normalized Spectra'!E493-'Normalized Spectra'!E492)*('Normalized Spectra'!F493+'Normalized Spectra'!F492)/2</f>
        <v>8.7019519999983509E-4</v>
      </c>
      <c r="H494" s="18">
        <f>('Normalized Spectra'!H493-'Normalized Spectra'!H492)*('Normalized Spectra'!I493+'Normalized Spectra'!I492)/2</f>
        <v>0</v>
      </c>
      <c r="K494" s="18">
        <f>('Normalized Spectra'!K493-'Normalized Spectra'!K492)*('Normalized Spectra'!L493+'Normalized Spectra'!L492)/2</f>
        <v>1.3276688721798163E-4</v>
      </c>
      <c r="N494" s="5">
        <f>('Normalized Spectra'!N493-'Normalized Spectra'!N492)*('Normalized Spectra'!O493+'Normalized Spectra'!O492)/2</f>
        <v>0</v>
      </c>
      <c r="Q494" s="18">
        <f>('Normalized Spectra'!Q493-'Normalized Spectra'!Q492)*('Normalized Spectra'!R493+'Normalized Spectra'!R492)/2</f>
        <v>6.6518766522177628E-2</v>
      </c>
      <c r="T494" s="18">
        <f>('Normalized Spectra'!T493-'Normalized Spectra'!T492)*('Normalized Spectra'!U493+'Normalized Spectra'!U492)/2</f>
        <v>0</v>
      </c>
      <c r="W494" s="5">
        <f>('Normalized Spectra'!W493-'Normalized Spectra'!W492)*('Normalized Spectra'!X493+'Normalized Spectra'!X492)/2</f>
        <v>0</v>
      </c>
    </row>
    <row r="495" spans="2:23" x14ac:dyDescent="0.35">
      <c r="B495" s="5">
        <f>('Normalized Spectra'!B494-'Normalized Spectra'!B493)*('Normalized Spectra'!C494+'Normalized Spectra'!C493)/2</f>
        <v>2.8628216000003573E-3</v>
      </c>
      <c r="E495" s="5">
        <f>('Normalized Spectra'!E494-'Normalized Spectra'!E493)*('Normalized Spectra'!F494+'Normalized Spectra'!F493)/2</f>
        <v>8.7019520000018019E-4</v>
      </c>
      <c r="H495" s="18">
        <f>('Normalized Spectra'!H494-'Normalized Spectra'!H493)*('Normalized Spectra'!I494+'Normalized Spectra'!I493)/2</f>
        <v>0</v>
      </c>
      <c r="K495" s="18">
        <f>('Normalized Spectra'!K494-'Normalized Spectra'!K493)*('Normalized Spectra'!L494+'Normalized Spectra'!L493)/2</f>
        <v>5.8296387313494494E-5</v>
      </c>
      <c r="N495" s="5">
        <f>('Normalized Spectra'!N494-'Normalized Spectra'!N493)*('Normalized Spectra'!O494+'Normalized Spectra'!O493)/2</f>
        <v>0</v>
      </c>
      <c r="Q495" s="18">
        <f>('Normalized Spectra'!Q494-'Normalized Spectra'!Q493)*('Normalized Spectra'!R494+'Normalized Spectra'!R493)/2</f>
        <v>6.7081568556084534E-2</v>
      </c>
      <c r="T495" s="18">
        <f>('Normalized Spectra'!T494-'Normalized Spectra'!T493)*('Normalized Spectra'!U494+'Normalized Spectra'!U493)/2</f>
        <v>0</v>
      </c>
      <c r="W495" s="5">
        <f>('Normalized Spectra'!W494-'Normalized Spectra'!W493)*('Normalized Spectra'!X494+'Normalized Spectra'!X493)/2</f>
        <v>0</v>
      </c>
    </row>
    <row r="496" spans="2:23" x14ac:dyDescent="0.35">
      <c r="B496" s="5">
        <f>('Normalized Spectra'!B495-'Normalized Spectra'!B494)*('Normalized Spectra'!C495+'Normalized Spectra'!C494)/2</f>
        <v>2.7839317500004666E-3</v>
      </c>
      <c r="E496" s="5">
        <f>('Normalized Spectra'!E495-'Normalized Spectra'!E494)*('Normalized Spectra'!F495+'Normalized Spectra'!F494)/2</f>
        <v>8.7019519999983509E-4</v>
      </c>
      <c r="H496" s="18">
        <f>('Normalized Spectra'!H495-'Normalized Spectra'!H494)*('Normalized Spectra'!I495+'Normalized Spectra'!I494)/2</f>
        <v>0</v>
      </c>
      <c r="K496" s="18">
        <f>('Normalized Spectra'!K495-'Normalized Spectra'!K494)*('Normalized Spectra'!L495+'Normalized Spectra'!L494)/2</f>
        <v>9.4880411360024331E-5</v>
      </c>
      <c r="N496" s="5">
        <f>('Normalized Spectra'!N495-'Normalized Spectra'!N494)*('Normalized Spectra'!O495+'Normalized Spectra'!O494)/2</f>
        <v>0</v>
      </c>
      <c r="Q496" s="18">
        <f>('Normalized Spectra'!Q495-'Normalized Spectra'!Q494)*('Normalized Spectra'!R495+'Normalized Spectra'!R494)/2</f>
        <v>6.7403907140855451E-2</v>
      </c>
      <c r="T496" s="18">
        <f>('Normalized Spectra'!T495-'Normalized Spectra'!T494)*('Normalized Spectra'!U495+'Normalized Spectra'!U494)/2</f>
        <v>0</v>
      </c>
      <c r="W496" s="5">
        <f>('Normalized Spectra'!W495-'Normalized Spectra'!W494)*('Normalized Spectra'!X495+'Normalized Spectra'!X494)/2</f>
        <v>0</v>
      </c>
    </row>
    <row r="497" spans="2:23" x14ac:dyDescent="0.35">
      <c r="B497" s="5">
        <f>('Normalized Spectra'!B496-'Normalized Spectra'!B495)*('Normalized Spectra'!C496+'Normalized Spectra'!C495)/2</f>
        <v>2.878007999999255E-3</v>
      </c>
      <c r="E497" s="5">
        <f>('Normalized Spectra'!E496-'Normalized Spectra'!E495)*('Normalized Spectra'!F496+'Normalized Spectra'!F495)/2</f>
        <v>8.7031660000021866E-4</v>
      </c>
      <c r="H497" s="18">
        <f>('Normalized Spectra'!H496-'Normalized Spectra'!H495)*('Normalized Spectra'!I496+'Normalized Spectra'!I495)/2</f>
        <v>0</v>
      </c>
      <c r="K497" s="18">
        <f>('Normalized Spectra'!K496-'Normalized Spectra'!K495)*('Normalized Spectra'!L496+'Normalized Spectra'!L495)/2</f>
        <v>4.9338259119997521E-5</v>
      </c>
      <c r="N497" s="5">
        <f>('Normalized Spectra'!N496-'Normalized Spectra'!N495)*('Normalized Spectra'!O496+'Normalized Spectra'!O495)/2</f>
        <v>0</v>
      </c>
      <c r="Q497" s="18">
        <f>('Normalized Spectra'!Q496-'Normalized Spectra'!Q495)*('Normalized Spectra'!R496+'Normalized Spectra'!R495)/2</f>
        <v>6.789355440871106E-2</v>
      </c>
      <c r="T497" s="18">
        <f>('Normalized Spectra'!T496-'Normalized Spectra'!T495)*('Normalized Spectra'!U496+'Normalized Spectra'!U495)/2</f>
        <v>0</v>
      </c>
      <c r="W497" s="5">
        <f>('Normalized Spectra'!W496-'Normalized Spectra'!W495)*('Normalized Spectra'!X496+'Normalized Spectra'!X495)/2</f>
        <v>0</v>
      </c>
    </row>
    <row r="498" spans="2:23" x14ac:dyDescent="0.35">
      <c r="B498" s="5">
        <f>('Normalized Spectra'!B497-'Normalized Spectra'!B496)*('Normalized Spectra'!C497+'Normalized Spectra'!C496)/2</f>
        <v>2.7283704000011537E-3</v>
      </c>
      <c r="E498" s="5">
        <f>('Normalized Spectra'!E497-'Normalized Spectra'!E496)*('Normalized Spectra'!F497+'Normalized Spectra'!F496)/2</f>
        <v>8.7043799999991225E-4</v>
      </c>
      <c r="H498" s="18">
        <f>('Normalized Spectra'!H497-'Normalized Spectra'!H496)*('Normalized Spectra'!I497+'Normalized Spectra'!I496)/2</f>
        <v>0</v>
      </c>
      <c r="K498" s="18">
        <f>('Normalized Spectra'!K497-'Normalized Spectra'!K496)*('Normalized Spectra'!L497+'Normalized Spectra'!L496)/2</f>
        <v>-9.1263141839991396E-5</v>
      </c>
      <c r="N498" s="5">
        <f>('Normalized Spectra'!N497-'Normalized Spectra'!N496)*('Normalized Spectra'!O497+'Normalized Spectra'!O496)/2</f>
        <v>0</v>
      </c>
      <c r="Q498" s="18">
        <f>('Normalized Spectra'!Q497-'Normalized Spectra'!Q496)*('Normalized Spectra'!R497+'Normalized Spectra'!R496)/2</f>
        <v>6.8692786677315487E-2</v>
      </c>
      <c r="T498" s="18">
        <f>('Normalized Spectra'!T497-'Normalized Spectra'!T496)*('Normalized Spectra'!U497+'Normalized Spectra'!U496)/2</f>
        <v>0</v>
      </c>
      <c r="W498" s="5">
        <f>('Normalized Spectra'!W497-'Normalized Spectra'!W496)*('Normalized Spectra'!X497+'Normalized Spectra'!X496)/2</f>
        <v>0</v>
      </c>
    </row>
    <row r="499" spans="2:23" x14ac:dyDescent="0.35">
      <c r="B499" s="5">
        <f>('Normalized Spectra'!B498-'Normalized Spectra'!B497)*('Normalized Spectra'!C498+'Normalized Spectra'!C497)/2</f>
        <v>2.9569604999994878E-3</v>
      </c>
      <c r="E499" s="5">
        <f>('Normalized Spectra'!E498-'Normalized Spectra'!E497)*('Normalized Spectra'!F498+'Normalized Spectra'!F497)/2</f>
        <v>8.7043799999991225E-4</v>
      </c>
      <c r="H499" s="18">
        <f>('Normalized Spectra'!H498-'Normalized Spectra'!H497)*('Normalized Spectra'!I498+'Normalized Spectra'!I497)/2</f>
        <v>0</v>
      </c>
      <c r="K499" s="18">
        <f>('Normalized Spectra'!K498-'Normalized Spectra'!K497)*('Normalized Spectra'!L498+'Normalized Spectra'!L497)/2</f>
        <v>-6.0103299999996982E-5</v>
      </c>
      <c r="N499" s="5">
        <f>('Normalized Spectra'!N498-'Normalized Spectra'!N497)*('Normalized Spectra'!O498+'Normalized Spectra'!O497)/2</f>
        <v>0</v>
      </c>
      <c r="Q499" s="18">
        <f>('Normalized Spectra'!Q498-'Normalized Spectra'!Q497)*('Normalized Spectra'!R498+'Normalized Spectra'!R497)/2</f>
        <v>6.9197742848960783E-2</v>
      </c>
      <c r="T499" s="18">
        <f>('Normalized Spectra'!T498-'Normalized Spectra'!T497)*('Normalized Spectra'!U498+'Normalized Spectra'!U497)/2</f>
        <v>0</v>
      </c>
      <c r="W499" s="5">
        <f>('Normalized Spectra'!W498-'Normalized Spectra'!W497)*('Normalized Spectra'!X498+'Normalized Spectra'!X497)/2</f>
        <v>0</v>
      </c>
    </row>
    <row r="500" spans="2:23" x14ac:dyDescent="0.35">
      <c r="B500" s="5">
        <f>('Normalized Spectra'!B499-'Normalized Spectra'!B498)*('Normalized Spectra'!C499+'Normalized Spectra'!C498)/2</f>
        <v>3.4274954999994065E-3</v>
      </c>
      <c r="E500" s="5">
        <f>('Normalized Spectra'!E499-'Normalized Spectra'!E498)*('Normalized Spectra'!F499+'Normalized Spectra'!F498)/2</f>
        <v>8.7043799999991225E-4</v>
      </c>
      <c r="H500" s="18">
        <f>('Normalized Spectra'!H499-'Normalized Spectra'!H498)*('Normalized Spectra'!I499+'Normalized Spectra'!I498)/2</f>
        <v>0</v>
      </c>
      <c r="K500" s="18">
        <f>('Normalized Spectra'!K499-'Normalized Spectra'!K498)*('Normalized Spectra'!L499+'Normalized Spectra'!L498)/2</f>
        <v>-4.6433549999999707E-5</v>
      </c>
      <c r="N500" s="5">
        <f>('Normalized Spectra'!N499-'Normalized Spectra'!N498)*('Normalized Spectra'!O499+'Normalized Spectra'!O498)/2</f>
        <v>0</v>
      </c>
      <c r="Q500" s="18">
        <f>('Normalized Spectra'!Q499-'Normalized Spectra'!Q498)*('Normalized Spectra'!R499+'Normalized Spectra'!R498)/2</f>
        <v>6.9498180747107785E-2</v>
      </c>
      <c r="T500" s="18">
        <f>('Normalized Spectra'!T499-'Normalized Spectra'!T498)*('Normalized Spectra'!U499+'Normalized Spectra'!U498)/2</f>
        <v>0</v>
      </c>
      <c r="W500" s="5">
        <f>('Normalized Spectra'!W499-'Normalized Spectra'!W498)*('Normalized Spectra'!X499+'Normalized Spectra'!X498)/2</f>
        <v>0</v>
      </c>
    </row>
    <row r="501" spans="2:23" x14ac:dyDescent="0.35">
      <c r="B501" s="5">
        <f>('Normalized Spectra'!B500-'Normalized Spectra'!B499)*('Normalized Spectra'!C500+'Normalized Spectra'!C499)/2</f>
        <v>3.480377750000584E-3</v>
      </c>
      <c r="E501" s="5">
        <f>('Normalized Spectra'!E500-'Normalized Spectra'!E499)*('Normalized Spectra'!F500+'Normalized Spectra'!F499)/2</f>
        <v>8.7055939999995072E-4</v>
      </c>
      <c r="H501" s="18">
        <f>('Normalized Spectra'!H500-'Normalized Spectra'!H499)*('Normalized Spectra'!I500+'Normalized Spectra'!I499)/2</f>
        <v>0</v>
      </c>
      <c r="K501" s="18">
        <f>('Normalized Spectra'!K500-'Normalized Spectra'!K499)*('Normalized Spectra'!L500+'Normalized Spectra'!L499)/2</f>
        <v>-9.5651453630499398E-5</v>
      </c>
      <c r="N501" s="5">
        <f>('Normalized Spectra'!N500-'Normalized Spectra'!N499)*('Normalized Spectra'!O500+'Normalized Spectra'!O499)/2</f>
        <v>0</v>
      </c>
      <c r="Q501" s="18">
        <f>('Normalized Spectra'!Q500-'Normalized Spectra'!Q499)*('Normalized Spectra'!R500+'Normalized Spectra'!R499)/2</f>
        <v>6.9845021965605367E-2</v>
      </c>
      <c r="T501" s="18">
        <f>('Normalized Spectra'!T500-'Normalized Spectra'!T499)*('Normalized Spectra'!U500+'Normalized Spectra'!U499)/2</f>
        <v>0</v>
      </c>
      <c r="W501" s="5">
        <f>('Normalized Spectra'!W500-'Normalized Spectra'!W499)*('Normalized Spectra'!X500+'Normalized Spectra'!X499)/2</f>
        <v>0</v>
      </c>
    </row>
    <row r="502" spans="2:23" x14ac:dyDescent="0.35">
      <c r="B502" s="5">
        <f>('Normalized Spectra'!B501-'Normalized Spectra'!B500)*('Normalized Spectra'!C501+'Normalized Spectra'!C500)/2</f>
        <v>3.6609104999993669E-3</v>
      </c>
      <c r="E502" s="5">
        <f>('Normalized Spectra'!E501-'Normalized Spectra'!E500)*('Normalized Spectra'!F501+'Normalized Spectra'!F500)/2</f>
        <v>8.7055940000029582E-4</v>
      </c>
      <c r="H502" s="18">
        <f>('Normalized Spectra'!H501-'Normalized Spectra'!H500)*('Normalized Spectra'!I501+'Normalized Spectra'!I500)/2</f>
        <v>0</v>
      </c>
      <c r="K502" s="18">
        <f>('Normalized Spectra'!K501-'Normalized Spectra'!K500)*('Normalized Spectra'!L501+'Normalized Spectra'!L500)/2</f>
        <v>-1.4676435363049909E-4</v>
      </c>
      <c r="N502" s="5">
        <f>('Normalized Spectra'!N501-'Normalized Spectra'!N500)*('Normalized Spectra'!O501+'Normalized Spectra'!O500)/2</f>
        <v>0</v>
      </c>
      <c r="Q502" s="18">
        <f>('Normalized Spectra'!Q501-'Normalized Spectra'!Q500)*('Normalized Spectra'!R501+'Normalized Spectra'!R500)/2</f>
        <v>7.0372458277021432E-2</v>
      </c>
      <c r="T502" s="18">
        <f>('Normalized Spectra'!T501-'Normalized Spectra'!T500)*('Normalized Spectra'!U501+'Normalized Spectra'!U500)/2</f>
        <v>0</v>
      </c>
      <c r="W502" s="5">
        <f>('Normalized Spectra'!W501-'Normalized Spectra'!W500)*('Normalized Spectra'!X501+'Normalized Spectra'!X500)/2</f>
        <v>0</v>
      </c>
    </row>
    <row r="503" spans="2:23" x14ac:dyDescent="0.35">
      <c r="B503" s="5">
        <f>('Normalized Spectra'!B502-'Normalized Spectra'!B501)*('Normalized Spectra'!C502+'Normalized Spectra'!C501)/2</f>
        <v>4.172407050001414E-3</v>
      </c>
      <c r="E503" s="5">
        <f>('Normalized Spectra'!E502-'Normalized Spectra'!E501)*('Normalized Spectra'!F502+'Normalized Spectra'!F501)/2</f>
        <v>8.706807999999893E-4</v>
      </c>
      <c r="H503" s="18">
        <f>('Normalized Spectra'!H502-'Normalized Spectra'!H501)*('Normalized Spectra'!I502+'Normalized Spectra'!I501)/2</f>
        <v>0</v>
      </c>
      <c r="K503" s="18">
        <f>('Normalized Spectra'!K502-'Normalized Spectra'!K501)*('Normalized Spectra'!L502+'Normalized Spectra'!L501)/2</f>
        <v>-1.6230276292001329E-4</v>
      </c>
      <c r="N503" s="5">
        <f>('Normalized Spectra'!N502-'Normalized Spectra'!N501)*('Normalized Spectra'!O502+'Normalized Spectra'!O501)/2</f>
        <v>0</v>
      </c>
      <c r="Q503" s="18">
        <f>('Normalized Spectra'!Q502-'Normalized Spectra'!Q501)*('Normalized Spectra'!R502+'Normalized Spectra'!R501)/2</f>
        <v>7.0892328094387419E-2</v>
      </c>
      <c r="T503" s="18">
        <f>('Normalized Spectra'!T502-'Normalized Spectra'!T501)*('Normalized Spectra'!U502+'Normalized Spectra'!U501)/2</f>
        <v>0</v>
      </c>
      <c r="W503" s="5">
        <f>('Normalized Spectra'!W502-'Normalized Spectra'!W501)*('Normalized Spectra'!X502+'Normalized Spectra'!X501)/2</f>
        <v>0</v>
      </c>
    </row>
    <row r="504" spans="2:23" x14ac:dyDescent="0.35">
      <c r="B504" s="5">
        <f>('Normalized Spectra'!B503-'Normalized Spectra'!B502)*('Normalized Spectra'!C503+'Normalized Spectra'!C502)/2</f>
        <v>4.3579737999973871E-3</v>
      </c>
      <c r="E504" s="5">
        <f>('Normalized Spectra'!E503-'Normalized Spectra'!E502)*('Normalized Spectra'!F503+'Normalized Spectra'!F502)/2</f>
        <v>8.7080220000002777E-4</v>
      </c>
      <c r="H504" s="18">
        <f>('Normalized Spectra'!H503-'Normalized Spectra'!H502)*('Normalized Spectra'!I503+'Normalized Spectra'!I502)/2</f>
        <v>0</v>
      </c>
      <c r="K504" s="18">
        <f>('Normalized Spectra'!K503-'Normalized Spectra'!K502)*('Normalized Spectra'!L503+'Normalized Spectra'!L502)/2</f>
        <v>-3.6852629710003026E-5</v>
      </c>
      <c r="N504" s="5">
        <f>('Normalized Spectra'!N503-'Normalized Spectra'!N502)*('Normalized Spectra'!O503+'Normalized Spectra'!O502)/2</f>
        <v>0</v>
      </c>
      <c r="Q504" s="18">
        <f>('Normalized Spectra'!Q503-'Normalized Spectra'!Q502)*('Normalized Spectra'!R503+'Normalized Spectra'!R502)/2</f>
        <v>7.1334371566730462E-2</v>
      </c>
      <c r="T504" s="18">
        <f>('Normalized Spectra'!T503-'Normalized Spectra'!T502)*('Normalized Spectra'!U503+'Normalized Spectra'!U502)/2</f>
        <v>0</v>
      </c>
      <c r="W504" s="5">
        <f>('Normalized Spectra'!W503-'Normalized Spectra'!W502)*('Normalized Spectra'!X503+'Normalized Spectra'!X502)/2</f>
        <v>0</v>
      </c>
    </row>
    <row r="505" spans="2:23" x14ac:dyDescent="0.35">
      <c r="B505" s="5">
        <f>('Normalized Spectra'!B504-'Normalized Spectra'!B503)*('Normalized Spectra'!C504+'Normalized Spectra'!C503)/2</f>
        <v>4.3018755000025551E-3</v>
      </c>
      <c r="E505" s="5">
        <f>('Normalized Spectra'!E504-'Normalized Spectra'!E503)*('Normalized Spectra'!F504+'Normalized Spectra'!F503)/2</f>
        <v>8.706807999999893E-4</v>
      </c>
      <c r="H505" s="18">
        <f>('Normalized Spectra'!H504-'Normalized Spectra'!H503)*('Normalized Spectra'!I504+'Normalized Spectra'!I503)/2</f>
        <v>0</v>
      </c>
      <c r="K505" s="18">
        <f>('Normalized Spectra'!K504-'Normalized Spectra'!K503)*('Normalized Spectra'!L504+'Normalized Spectra'!L503)/2</f>
        <v>3.6500760000001361E-6</v>
      </c>
      <c r="N505" s="5">
        <f>('Normalized Spectra'!N504-'Normalized Spectra'!N503)*('Normalized Spectra'!O504+'Normalized Spectra'!O503)/2</f>
        <v>0</v>
      </c>
      <c r="Q505" s="18">
        <f>('Normalized Spectra'!Q504-'Normalized Spectra'!Q503)*('Normalized Spectra'!R504+'Normalized Spectra'!R503)/2</f>
        <v>7.1637777641730946E-2</v>
      </c>
      <c r="T505" s="18">
        <f>('Normalized Spectra'!T504-'Normalized Spectra'!T503)*('Normalized Spectra'!U504+'Normalized Spectra'!U503)/2</f>
        <v>0</v>
      </c>
      <c r="W505" s="5">
        <f>('Normalized Spectra'!W504-'Normalized Spectra'!W503)*('Normalized Spectra'!X504+'Normalized Spectra'!X503)/2</f>
        <v>0</v>
      </c>
    </row>
    <row r="506" spans="2:23" x14ac:dyDescent="0.35">
      <c r="B506" s="5">
        <f>('Normalized Spectra'!B505-'Normalized Spectra'!B504)*('Normalized Spectra'!C505+'Normalized Spectra'!C504)/2</f>
        <v>4.5256364999980633E-3</v>
      </c>
      <c r="E506" s="5">
        <f>('Normalized Spectra'!E505-'Normalized Spectra'!E504)*('Normalized Spectra'!F505+'Normalized Spectra'!F504)/2</f>
        <v>8.7080220000002777E-4</v>
      </c>
      <c r="H506" s="18">
        <f>('Normalized Spectra'!H505-'Normalized Spectra'!H504)*('Normalized Spectra'!I505+'Normalized Spectra'!I504)/2</f>
        <v>0</v>
      </c>
      <c r="K506" s="18">
        <f>('Normalized Spectra'!K505-'Normalized Spectra'!K504)*('Normalized Spectra'!L505+'Normalized Spectra'!L504)/2</f>
        <v>-5.8430750254981718E-5</v>
      </c>
      <c r="N506" s="5">
        <f>('Normalized Spectra'!N505-'Normalized Spectra'!N504)*('Normalized Spectra'!O505+'Normalized Spectra'!O504)/2</f>
        <v>0</v>
      </c>
      <c r="Q506" s="18">
        <f>('Normalized Spectra'!Q505-'Normalized Spectra'!Q504)*('Normalized Spectra'!R505+'Normalized Spectra'!R504)/2</f>
        <v>7.1708330324434619E-2</v>
      </c>
      <c r="T506" s="18">
        <f>('Normalized Spectra'!T505-'Normalized Spectra'!T504)*('Normalized Spectra'!U505+'Normalized Spectra'!U504)/2</f>
        <v>0</v>
      </c>
      <c r="W506" s="5">
        <f>('Normalized Spectra'!W505-'Normalized Spectra'!W504)*('Normalized Spectra'!X505+'Normalized Spectra'!X504)/2</f>
        <v>0</v>
      </c>
    </row>
    <row r="507" spans="2:23" x14ac:dyDescent="0.35">
      <c r="B507" s="5">
        <f>('Normalized Spectra'!B506-'Normalized Spectra'!B505)*('Normalized Spectra'!C506+'Normalized Spectra'!C505)/2</f>
        <v>4.8511539999995757E-3</v>
      </c>
      <c r="E507" s="5">
        <f>('Normalized Spectra'!E506-'Normalized Spectra'!E505)*('Normalized Spectra'!F506+'Normalized Spectra'!F505)/2</f>
        <v>8.7092359999972125E-4</v>
      </c>
      <c r="H507" s="18">
        <f>('Normalized Spectra'!H506-'Normalized Spectra'!H505)*('Normalized Spectra'!I506+'Normalized Spectra'!I505)/2</f>
        <v>0</v>
      </c>
      <c r="K507" s="18">
        <f>('Normalized Spectra'!K506-'Normalized Spectra'!K505)*('Normalized Spectra'!L506+'Normalized Spectra'!L505)/2</f>
        <v>-1.4764100000001853E-5</v>
      </c>
      <c r="N507" s="5">
        <f>('Normalized Spectra'!N506-'Normalized Spectra'!N505)*('Normalized Spectra'!O506+'Normalized Spectra'!O505)/2</f>
        <v>0</v>
      </c>
      <c r="Q507" s="18">
        <f>('Normalized Spectra'!Q506-'Normalized Spectra'!Q505)*('Normalized Spectra'!R506+'Normalized Spectra'!R505)/2</f>
        <v>7.2043220328432772E-2</v>
      </c>
      <c r="T507" s="18">
        <f>('Normalized Spectra'!T506-'Normalized Spectra'!T505)*('Normalized Spectra'!U506+'Normalized Spectra'!U505)/2</f>
        <v>0</v>
      </c>
      <c r="W507" s="5">
        <f>('Normalized Spectra'!W506-'Normalized Spectra'!W505)*('Normalized Spectra'!X506+'Normalized Spectra'!X505)/2</f>
        <v>0</v>
      </c>
    </row>
    <row r="508" spans="2:23" x14ac:dyDescent="0.35">
      <c r="B508" s="5">
        <f>('Normalized Spectra'!B507-'Normalized Spectra'!B506)*('Normalized Spectra'!C507+'Normalized Spectra'!C506)/2</f>
        <v>4.8948039000016588E-3</v>
      </c>
      <c r="E508" s="5">
        <f>('Normalized Spectra'!E507-'Normalized Spectra'!E506)*('Normalized Spectra'!F507+'Normalized Spectra'!F506)/2</f>
        <v>8.7092360000006635E-4</v>
      </c>
      <c r="H508" s="18">
        <f>('Normalized Spectra'!H507-'Normalized Spectra'!H506)*('Normalized Spectra'!I507+'Normalized Spectra'!I506)/2</f>
        <v>0</v>
      </c>
      <c r="K508" s="18">
        <f>('Normalized Spectra'!K507-'Normalized Spectra'!K506)*('Normalized Spectra'!L507+'Normalized Spectra'!L506)/2</f>
        <v>-8.6424000000010813E-6</v>
      </c>
      <c r="N508" s="5">
        <f>('Normalized Spectra'!N507-'Normalized Spectra'!N506)*('Normalized Spectra'!O507+'Normalized Spectra'!O506)/2</f>
        <v>0</v>
      </c>
      <c r="Q508" s="18">
        <f>('Normalized Spectra'!Q507-'Normalized Spectra'!Q506)*('Normalized Spectra'!R507+'Normalized Spectra'!R506)/2</f>
        <v>7.2614711330202739E-2</v>
      </c>
      <c r="T508" s="18">
        <f>('Normalized Spectra'!T507-'Normalized Spectra'!T506)*('Normalized Spectra'!U507+'Normalized Spectra'!U506)/2</f>
        <v>0</v>
      </c>
      <c r="W508" s="5">
        <f>('Normalized Spectra'!W507-'Normalized Spectra'!W506)*('Normalized Spectra'!X507+'Normalized Spectra'!X506)/2</f>
        <v>0</v>
      </c>
    </row>
    <row r="509" spans="2:23" x14ac:dyDescent="0.35">
      <c r="B509" s="5">
        <f>('Normalized Spectra'!B508-'Normalized Spectra'!B507)*('Normalized Spectra'!C508+'Normalized Spectra'!C507)/2</f>
        <v>4.9867250999978659E-3</v>
      </c>
      <c r="E509" s="5">
        <f>('Normalized Spectra'!E508-'Normalized Spectra'!E507)*('Normalized Spectra'!F508+'Normalized Spectra'!F507)/2</f>
        <v>8.7104500000010482E-4</v>
      </c>
      <c r="H509" s="18">
        <f>('Normalized Spectra'!H508-'Normalized Spectra'!H507)*('Normalized Spectra'!I508+'Normalized Spectra'!I507)/2</f>
        <v>0</v>
      </c>
      <c r="K509" s="18">
        <f>('Normalized Spectra'!K508-'Normalized Spectra'!K507)*('Normalized Spectra'!L508+'Normalized Spectra'!L507)/2</f>
        <v>-7.9243999999985684E-6</v>
      </c>
      <c r="N509" s="5">
        <f>('Normalized Spectra'!N508-'Normalized Spectra'!N507)*('Normalized Spectra'!O508+'Normalized Spectra'!O507)/2</f>
        <v>0</v>
      </c>
      <c r="Q509" s="18">
        <f>('Normalized Spectra'!Q508-'Normalized Spectra'!Q507)*('Normalized Spectra'!R508+'Normalized Spectra'!R507)/2</f>
        <v>7.2645091291779651E-2</v>
      </c>
      <c r="T509" s="18">
        <f>('Normalized Spectra'!T508-'Normalized Spectra'!T507)*('Normalized Spectra'!U508+'Normalized Spectra'!U507)/2</f>
        <v>0</v>
      </c>
      <c r="W509" s="5">
        <f>('Normalized Spectra'!W508-'Normalized Spectra'!W507)*('Normalized Spectra'!X508+'Normalized Spectra'!X507)/2</f>
        <v>0</v>
      </c>
    </row>
    <row r="510" spans="2:23" x14ac:dyDescent="0.35">
      <c r="B510" s="5">
        <f>('Normalized Spectra'!B509-'Normalized Spectra'!B508)*('Normalized Spectra'!C509+'Normalized Spectra'!C508)/2</f>
        <v>5.6505592500019144E-3</v>
      </c>
      <c r="E510" s="5">
        <f>('Normalized Spectra'!E509-'Normalized Spectra'!E508)*('Normalized Spectra'!F509+'Normalized Spectra'!F508)/2</f>
        <v>8.7104500000010482E-4</v>
      </c>
      <c r="H510" s="18">
        <f>('Normalized Spectra'!H509-'Normalized Spectra'!H508)*('Normalized Spectra'!I509+'Normalized Spectra'!I508)/2</f>
        <v>0</v>
      </c>
      <c r="K510" s="18">
        <f>('Normalized Spectra'!K509-'Normalized Spectra'!K508)*('Normalized Spectra'!L509+'Normalized Spectra'!L508)/2</f>
        <v>8.9346283520011255E-5</v>
      </c>
      <c r="N510" s="5">
        <f>('Normalized Spectra'!N509-'Normalized Spectra'!N508)*('Normalized Spectra'!O509+'Normalized Spectra'!O508)/2</f>
        <v>0</v>
      </c>
      <c r="Q510" s="18">
        <f>('Normalized Spectra'!Q509-'Normalized Spectra'!Q508)*('Normalized Spectra'!R509+'Normalized Spectra'!R508)/2</f>
        <v>7.2737883914072848E-2</v>
      </c>
      <c r="T510" s="18">
        <f>('Normalized Spectra'!T509-'Normalized Spectra'!T508)*('Normalized Spectra'!U509+'Normalized Spectra'!U508)/2</f>
        <v>0</v>
      </c>
      <c r="W510" s="5">
        <f>('Normalized Spectra'!W509-'Normalized Spectra'!W508)*('Normalized Spectra'!X509+'Normalized Spectra'!X508)/2</f>
        <v>0</v>
      </c>
    </row>
    <row r="511" spans="2:23" x14ac:dyDescent="0.35">
      <c r="B511" s="5">
        <f>('Normalized Spectra'!B510-'Normalized Spectra'!B509)*('Normalized Spectra'!C510+'Normalized Spectra'!C509)/2</f>
        <v>6.3298147499978334E-3</v>
      </c>
      <c r="E511" s="5">
        <f>('Normalized Spectra'!E510-'Normalized Spectra'!E509)*('Normalized Spectra'!F510+'Normalized Spectra'!F509)/2</f>
        <v>8.7116639999979841E-4</v>
      </c>
      <c r="H511" s="18">
        <f>('Normalized Spectra'!H510-'Normalized Spectra'!H509)*('Normalized Spectra'!I510+'Normalized Spectra'!I509)/2</f>
        <v>3.5000000000010798E-4</v>
      </c>
      <c r="K511" s="18">
        <f>('Normalized Spectra'!K510-'Normalized Spectra'!K509)*('Normalized Spectra'!L510+'Normalized Spectra'!L509)/2</f>
        <v>3.897147879999297E-5</v>
      </c>
      <c r="N511" s="5">
        <f>('Normalized Spectra'!N510-'Normalized Spectra'!N509)*('Normalized Spectra'!O510+'Normalized Spectra'!O509)/2</f>
        <v>0</v>
      </c>
      <c r="Q511" s="18">
        <f>('Normalized Spectra'!Q510-'Normalized Spectra'!Q509)*('Normalized Spectra'!R510+'Normalized Spectra'!R509)/2</f>
        <v>7.3334880294810917E-2</v>
      </c>
      <c r="T511" s="18">
        <f>('Normalized Spectra'!T510-'Normalized Spectra'!T509)*('Normalized Spectra'!U510+'Normalized Spectra'!U509)/2</f>
        <v>0</v>
      </c>
      <c r="W511" s="5">
        <f>('Normalized Spectra'!W510-'Normalized Spectra'!W509)*('Normalized Spectra'!X510+'Normalized Spectra'!X509)/2</f>
        <v>0</v>
      </c>
    </row>
    <row r="512" spans="2:23" x14ac:dyDescent="0.35">
      <c r="B512" s="5">
        <f>('Normalized Spectra'!B511-'Normalized Spectra'!B510)*('Normalized Spectra'!C511+'Normalized Spectra'!C510)/2</f>
        <v>6.3462693000021497E-3</v>
      </c>
      <c r="E512" s="5">
        <f>('Normalized Spectra'!E511-'Normalized Spectra'!E510)*('Normalized Spectra'!F511+'Normalized Spectra'!F510)/2</f>
        <v>8.711664000001434E-4</v>
      </c>
      <c r="H512" s="18">
        <f>('Normalized Spectra'!H511-'Normalized Spectra'!H510)*('Normalized Spectra'!I511+'Normalized Spectra'!I510)/2</f>
        <v>3.499999999999659E-4</v>
      </c>
      <c r="K512" s="18">
        <f>('Normalized Spectra'!K511-'Normalized Spectra'!K510)*('Normalized Spectra'!L511+'Normalized Spectra'!L510)/2</f>
        <v>7.7723937500020074E-6</v>
      </c>
      <c r="N512" s="5">
        <f>('Normalized Spectra'!N511-'Normalized Spectra'!N510)*('Normalized Spectra'!O511+'Normalized Spectra'!O510)/2</f>
        <v>0</v>
      </c>
      <c r="Q512" s="18">
        <f>('Normalized Spectra'!Q511-'Normalized Spectra'!Q510)*('Normalized Spectra'!R511+'Normalized Spectra'!R510)/2</f>
        <v>7.4020270153387455E-2</v>
      </c>
      <c r="T512" s="18">
        <f>('Normalized Spectra'!T511-'Normalized Spectra'!T510)*('Normalized Spectra'!U511+'Normalized Spectra'!U510)/2</f>
        <v>0</v>
      </c>
      <c r="W512" s="5">
        <f>('Normalized Spectra'!W511-'Normalized Spectra'!W510)*('Normalized Spectra'!X511+'Normalized Spectra'!X510)/2</f>
        <v>0</v>
      </c>
    </row>
    <row r="513" spans="2:23" x14ac:dyDescent="0.35">
      <c r="B513" s="5">
        <f>('Normalized Spectra'!B512-'Normalized Spectra'!B511)*('Normalized Spectra'!C512+'Normalized Spectra'!C511)/2</f>
        <v>6.3295560000005318E-3</v>
      </c>
      <c r="E513" s="5">
        <f>('Normalized Spectra'!E512-'Normalized Spectra'!E511)*('Normalized Spectra'!F512+'Normalized Spectra'!F511)/2</f>
        <v>8.7116639999979841E-4</v>
      </c>
      <c r="H513" s="18">
        <f>('Normalized Spectra'!H512-'Normalized Spectra'!H511)*('Normalized Spectra'!I512+'Normalized Spectra'!I511)/2</f>
        <v>0</v>
      </c>
      <c r="K513" s="18">
        <f>('Normalized Spectra'!K512-'Normalized Spectra'!K511)*('Normalized Spectra'!L512+'Normalized Spectra'!L511)/2</f>
        <v>9.381770642997894E-5</v>
      </c>
      <c r="N513" s="5">
        <f>('Normalized Spectra'!N512-'Normalized Spectra'!N511)*('Normalized Spectra'!O512+'Normalized Spectra'!O511)/2</f>
        <v>0</v>
      </c>
      <c r="Q513" s="18">
        <f>('Normalized Spectra'!Q512-'Normalized Spectra'!Q511)*('Normalized Spectra'!R512+'Normalized Spectra'!R511)/2</f>
        <v>7.4655398009097179E-2</v>
      </c>
      <c r="T513" s="18">
        <f>('Normalized Spectra'!T512-'Normalized Spectra'!T511)*('Normalized Spectra'!U512+'Normalized Spectra'!U511)/2</f>
        <v>0</v>
      </c>
      <c r="W513" s="5">
        <f>('Normalized Spectra'!W512-'Normalized Spectra'!W511)*('Normalized Spectra'!X512+'Normalized Spectra'!X511)/2</f>
        <v>0</v>
      </c>
    </row>
    <row r="514" spans="2:23" x14ac:dyDescent="0.35">
      <c r="B514" s="5">
        <f>('Normalized Spectra'!B513-'Normalized Spectra'!B512)*('Normalized Spectra'!C513+'Normalized Spectra'!C512)/2</f>
        <v>6.3440453999972857E-3</v>
      </c>
      <c r="E514" s="5">
        <f>('Normalized Spectra'!E513-'Normalized Spectra'!E512)*('Normalized Spectra'!F513+'Normalized Spectra'!F512)/2</f>
        <v>8.7128780000018198E-4</v>
      </c>
      <c r="H514" s="18">
        <f>('Normalized Spectra'!H513-'Normalized Spectra'!H512)*('Normalized Spectra'!I513+'Normalized Spectra'!I512)/2</f>
        <v>0</v>
      </c>
      <c r="K514" s="18">
        <f>('Normalized Spectra'!K513-'Normalized Spectra'!K512)*('Normalized Spectra'!L513+'Normalized Spectra'!L512)/2</f>
        <v>1.4123760000004268E-4</v>
      </c>
      <c r="N514" s="5">
        <f>('Normalized Spectra'!N513-'Normalized Spectra'!N512)*('Normalized Spectra'!O513+'Normalized Spectra'!O512)/2</f>
        <v>0</v>
      </c>
      <c r="Q514" s="18">
        <f>('Normalized Spectra'!Q513-'Normalized Spectra'!Q512)*('Normalized Spectra'!R513+'Normalized Spectra'!R512)/2</f>
        <v>7.5230938981743378E-2</v>
      </c>
      <c r="T514" s="18">
        <f>('Normalized Spectra'!T513-'Normalized Spectra'!T512)*('Normalized Spectra'!U513+'Normalized Spectra'!U512)/2</f>
        <v>0</v>
      </c>
      <c r="W514" s="5">
        <f>('Normalized Spectra'!W513-'Normalized Spectra'!W512)*('Normalized Spectra'!X513+'Normalized Spectra'!X512)/2</f>
        <v>0</v>
      </c>
    </row>
    <row r="515" spans="2:23" x14ac:dyDescent="0.35">
      <c r="B515" s="5">
        <f>('Normalized Spectra'!B514-'Normalized Spectra'!B513)*('Normalized Spectra'!C514+'Normalized Spectra'!C513)/2</f>
        <v>6.4562405000027408E-3</v>
      </c>
      <c r="E515" s="5">
        <f>('Normalized Spectra'!E514-'Normalized Spectra'!E513)*('Normalized Spectra'!F514+'Normalized Spectra'!F513)/2</f>
        <v>8.7128779999983688E-4</v>
      </c>
      <c r="H515" s="18">
        <f>('Normalized Spectra'!H514-'Normalized Spectra'!H513)*('Normalized Spectra'!I514+'Normalized Spectra'!I513)/2</f>
        <v>0</v>
      </c>
      <c r="K515" s="18">
        <f>('Normalized Spectra'!K514-'Normalized Spectra'!K513)*('Normalized Spectra'!L514+'Normalized Spectra'!L513)/2</f>
        <v>-4.3229999999994138E-6</v>
      </c>
      <c r="N515" s="5">
        <f>('Normalized Spectra'!N514-'Normalized Spectra'!N513)*('Normalized Spectra'!O514+'Normalized Spectra'!O513)/2</f>
        <v>0</v>
      </c>
      <c r="Q515" s="18">
        <f>('Normalized Spectra'!Q514-'Normalized Spectra'!Q513)*('Normalized Spectra'!R514+'Normalized Spectra'!R513)/2</f>
        <v>7.5591948560348288E-2</v>
      </c>
      <c r="T515" s="18">
        <f>('Normalized Spectra'!T514-'Normalized Spectra'!T513)*('Normalized Spectra'!U514+'Normalized Spectra'!U513)/2</f>
        <v>0</v>
      </c>
      <c r="W515" s="5">
        <f>('Normalized Spectra'!W514-'Normalized Spectra'!W513)*('Normalized Spectra'!X514+'Normalized Spectra'!X513)/2</f>
        <v>0</v>
      </c>
    </row>
    <row r="516" spans="2:23" x14ac:dyDescent="0.35">
      <c r="B516" s="5">
        <f>('Normalized Spectra'!B515-'Normalized Spectra'!B514)*('Normalized Spectra'!C515+'Normalized Spectra'!C514)/2</f>
        <v>6.3810972000005349E-3</v>
      </c>
      <c r="E516" s="5">
        <f>('Normalized Spectra'!E515-'Normalized Spectra'!E514)*('Normalized Spectra'!F515+'Normalized Spectra'!F514)/2</f>
        <v>8.7140920000022045E-4</v>
      </c>
      <c r="H516" s="18">
        <f>('Normalized Spectra'!H515-'Normalized Spectra'!H514)*('Normalized Spectra'!I515+'Normalized Spectra'!I514)/2</f>
        <v>0</v>
      </c>
      <c r="K516" s="18">
        <f>('Normalized Spectra'!K515-'Normalized Spectra'!K514)*('Normalized Spectra'!L515+'Normalized Spectra'!L514)/2</f>
        <v>-9.4772049999995429E-5</v>
      </c>
      <c r="N516" s="5">
        <f>('Normalized Spectra'!N515-'Normalized Spectra'!N514)*('Normalized Spectra'!O515+'Normalized Spectra'!O514)/2</f>
        <v>0</v>
      </c>
      <c r="Q516" s="18">
        <f>('Normalized Spectra'!Q515-'Normalized Spectra'!Q514)*('Normalized Spectra'!R515+'Normalized Spectra'!R514)/2</f>
        <v>7.5431306401670839E-2</v>
      </c>
      <c r="T516" s="18">
        <f>('Normalized Spectra'!T515-'Normalized Spectra'!T514)*('Normalized Spectra'!U515+'Normalized Spectra'!U514)/2</f>
        <v>0</v>
      </c>
      <c r="W516" s="5">
        <f>('Normalized Spectra'!W515-'Normalized Spectra'!W514)*('Normalized Spectra'!X515+'Normalized Spectra'!X514)/2</f>
        <v>0</v>
      </c>
    </row>
    <row r="517" spans="2:23" x14ac:dyDescent="0.35">
      <c r="B517" s="5">
        <f>('Normalized Spectra'!B516-'Normalized Spectra'!B515)*('Normalized Spectra'!C516+'Normalized Spectra'!C515)/2</f>
        <v>6.6985020000005615E-3</v>
      </c>
      <c r="E517" s="5">
        <f>('Normalized Spectra'!E516-'Normalized Spectra'!E515)*('Normalized Spectra'!F516+'Normalized Spectra'!F515)/2</f>
        <v>8.7153059999991393E-4</v>
      </c>
      <c r="H517" s="18">
        <f>('Normalized Spectra'!H516-'Normalized Spectra'!H515)*('Normalized Spectra'!I516+'Normalized Spectra'!I515)/2</f>
        <v>0</v>
      </c>
      <c r="K517" s="18">
        <f>('Normalized Spectra'!K516-'Normalized Spectra'!K515)*('Normalized Spectra'!L516+'Normalized Spectra'!L515)/2</f>
        <v>-1.3185149999998203E-4</v>
      </c>
      <c r="N517" s="5">
        <f>('Normalized Spectra'!N516-'Normalized Spectra'!N515)*('Normalized Spectra'!O516+'Normalized Spectra'!O515)/2</f>
        <v>0</v>
      </c>
      <c r="Q517" s="18">
        <f>('Normalized Spectra'!Q516-'Normalized Spectra'!Q515)*('Normalized Spectra'!R516+'Normalized Spectra'!R515)/2</f>
        <v>7.4876221145309937E-2</v>
      </c>
      <c r="T517" s="18">
        <f>('Normalized Spectra'!T516-'Normalized Spectra'!T515)*('Normalized Spectra'!U516+'Normalized Spectra'!U515)/2</f>
        <v>0</v>
      </c>
      <c r="W517" s="5">
        <f>('Normalized Spectra'!W516-'Normalized Spectra'!W515)*('Normalized Spectra'!X516+'Normalized Spectra'!X515)/2</f>
        <v>0</v>
      </c>
    </row>
    <row r="518" spans="2:23" x14ac:dyDescent="0.35">
      <c r="B518" s="5">
        <f>('Normalized Spectra'!B517-'Normalized Spectra'!B516)*('Normalized Spectra'!C517+'Normalized Spectra'!C516)/2</f>
        <v>7.6749554999986881E-3</v>
      </c>
      <c r="E518" s="5">
        <f>('Normalized Spectra'!E517-'Normalized Spectra'!E516)*('Normalized Spectra'!F517+'Normalized Spectra'!F516)/2</f>
        <v>8.7140919999987546E-4</v>
      </c>
      <c r="H518" s="18">
        <f>('Normalized Spectra'!H517-'Normalized Spectra'!H516)*('Normalized Spectra'!I517+'Normalized Spectra'!I516)/2</f>
        <v>0</v>
      </c>
      <c r="K518" s="18">
        <f>('Normalized Spectra'!K517-'Normalized Spectra'!K516)*('Normalized Spectra'!L517+'Normalized Spectra'!L516)/2</f>
        <v>-1.3046479999999946E-4</v>
      </c>
      <c r="N518" s="5">
        <f>('Normalized Spectra'!N517-'Normalized Spectra'!N516)*('Normalized Spectra'!O517+'Normalized Spectra'!O516)/2</f>
        <v>0</v>
      </c>
      <c r="Q518" s="18">
        <f>('Normalized Spectra'!Q517-'Normalized Spectra'!Q516)*('Normalized Spectra'!R517+'Normalized Spectra'!R516)/2</f>
        <v>7.4538343297060147E-2</v>
      </c>
      <c r="T518" s="18">
        <f>('Normalized Spectra'!T517-'Normalized Spectra'!T516)*('Normalized Spectra'!U517+'Normalized Spectra'!U516)/2</f>
        <v>0</v>
      </c>
      <c r="W518" s="5">
        <f>('Normalized Spectra'!W517-'Normalized Spectra'!W516)*('Normalized Spectra'!X517+'Normalized Spectra'!X516)/2</f>
        <v>0</v>
      </c>
    </row>
    <row r="519" spans="2:23" x14ac:dyDescent="0.35">
      <c r="B519" s="5">
        <f>('Normalized Spectra'!B518-'Normalized Spectra'!B517)*('Normalized Spectra'!C518+'Normalized Spectra'!C517)/2</f>
        <v>8.1472176000006828E-3</v>
      </c>
      <c r="E519" s="5">
        <f>('Normalized Spectra'!E518-'Normalized Spectra'!E517)*('Normalized Spectra'!F518+'Normalized Spectra'!F517)/2</f>
        <v>8.7165199999995251E-4</v>
      </c>
      <c r="H519" s="18">
        <f>('Normalized Spectra'!H518-'Normalized Spectra'!H517)*('Normalized Spectra'!I518+'Normalized Spectra'!I517)/2</f>
        <v>0</v>
      </c>
      <c r="K519" s="18">
        <f>('Normalized Spectra'!K518-'Normalized Spectra'!K517)*('Normalized Spectra'!L518+'Normalized Spectra'!L517)/2</f>
        <v>-5.0962670997297545E-5</v>
      </c>
      <c r="N519" s="5">
        <f>('Normalized Spectra'!N518-'Normalized Spectra'!N517)*('Normalized Spectra'!O518+'Normalized Spectra'!O517)/2</f>
        <v>0</v>
      </c>
      <c r="Q519" s="18">
        <f>('Normalized Spectra'!Q518-'Normalized Spectra'!Q517)*('Normalized Spectra'!R518+'Normalized Spectra'!R517)/2</f>
        <v>7.446913587701072E-2</v>
      </c>
      <c r="T519" s="18">
        <f>('Normalized Spectra'!T518-'Normalized Spectra'!T517)*('Normalized Spectra'!U518+'Normalized Spectra'!U517)/2</f>
        <v>0</v>
      </c>
      <c r="W519" s="5">
        <f>('Normalized Spectra'!W518-'Normalized Spectra'!W517)*('Normalized Spectra'!X518+'Normalized Spectra'!X517)/2</f>
        <v>0</v>
      </c>
    </row>
    <row r="520" spans="2:23" x14ac:dyDescent="0.35">
      <c r="B520" s="5">
        <f>('Normalized Spectra'!B519-'Normalized Spectra'!B518)*('Normalized Spectra'!C519+'Normalized Spectra'!C518)/2</f>
        <v>8.3207705999950327E-3</v>
      </c>
      <c r="E520" s="5">
        <f>('Normalized Spectra'!E519-'Normalized Spectra'!E518)*('Normalized Spectra'!F519+'Normalized Spectra'!F518)/2</f>
        <v>8.7153060000025903E-4</v>
      </c>
      <c r="H520" s="18">
        <f>('Normalized Spectra'!H519-'Normalized Spectra'!H518)*('Normalized Spectra'!I519+'Normalized Spectra'!I518)/2</f>
        <v>0</v>
      </c>
      <c r="K520" s="18">
        <f>('Normalized Spectra'!K519-'Normalized Spectra'!K518)*('Normalized Spectra'!L519+'Normalized Spectra'!L518)/2</f>
        <v>-1.3494294227119942E-4</v>
      </c>
      <c r="N520" s="5">
        <f>('Normalized Spectra'!N519-'Normalized Spectra'!N518)*('Normalized Spectra'!O519+'Normalized Spectra'!O518)/2</f>
        <v>0</v>
      </c>
      <c r="Q520" s="18">
        <f>('Normalized Spectra'!Q519-'Normalized Spectra'!Q518)*('Normalized Spectra'!R519+'Normalized Spectra'!R518)/2</f>
        <v>7.4929447790740095E-2</v>
      </c>
      <c r="T520" s="18">
        <f>('Normalized Spectra'!T519-'Normalized Spectra'!T518)*('Normalized Spectra'!U519+'Normalized Spectra'!U518)/2</f>
        <v>0</v>
      </c>
      <c r="W520" s="5">
        <f>('Normalized Spectra'!W519-'Normalized Spectra'!W518)*('Normalized Spectra'!X519+'Normalized Spectra'!X518)/2</f>
        <v>0</v>
      </c>
    </row>
    <row r="521" spans="2:23" x14ac:dyDescent="0.35">
      <c r="B521" s="5">
        <f>('Normalized Spectra'!B520-'Normalized Spectra'!B519)*('Normalized Spectra'!C520+'Normalized Spectra'!C519)/2</f>
        <v>8.5465692000007178E-3</v>
      </c>
      <c r="E521" s="5">
        <f>('Normalized Spectra'!E520-'Normalized Spectra'!E519)*('Normalized Spectra'!F520+'Normalized Spectra'!F519)/2</f>
        <v>8.7165199999995251E-4</v>
      </c>
      <c r="H521" s="18">
        <f>('Normalized Spectra'!H520-'Normalized Spectra'!H519)*('Normalized Spectra'!I520+'Normalized Spectra'!I519)/2</f>
        <v>0</v>
      </c>
      <c r="K521" s="18">
        <f>('Normalized Spectra'!K520-'Normalized Spectra'!K519)*('Normalized Spectra'!L520+'Normalized Spectra'!L519)/2</f>
        <v>-1.5869057115999936E-4</v>
      </c>
      <c r="N521" s="5">
        <f>('Normalized Spectra'!N520-'Normalized Spectra'!N519)*('Normalized Spectra'!O520+'Normalized Spectra'!O519)/2</f>
        <v>0</v>
      </c>
      <c r="Q521" s="18">
        <f>('Normalized Spectra'!Q520-'Normalized Spectra'!Q519)*('Normalized Spectra'!R520+'Normalized Spectra'!R519)/2</f>
        <v>7.58703975778902E-2</v>
      </c>
      <c r="T521" s="18">
        <f>('Normalized Spectra'!T520-'Normalized Spectra'!T519)*('Normalized Spectra'!U520+'Normalized Spectra'!U519)/2</f>
        <v>0</v>
      </c>
      <c r="W521" s="5">
        <f>('Normalized Spectra'!W520-'Normalized Spectra'!W519)*('Normalized Spectra'!X520+'Normalized Spectra'!X519)/2</f>
        <v>0</v>
      </c>
    </row>
    <row r="522" spans="2:23" x14ac:dyDescent="0.35">
      <c r="B522" s="5">
        <f>('Normalized Spectra'!B521-'Normalized Spectra'!B520)*('Normalized Spectra'!C521+'Normalized Spectra'!C520)/2</f>
        <v>8.9795866500053459E-3</v>
      </c>
      <c r="E522" s="5">
        <f>('Normalized Spectra'!E521-'Normalized Spectra'!E520)*('Normalized Spectra'!F521+'Normalized Spectra'!F520)/2</f>
        <v>8.7177339999999109E-4</v>
      </c>
      <c r="H522" s="18">
        <f>('Normalized Spectra'!H521-'Normalized Spectra'!H520)*('Normalized Spectra'!I521+'Normalized Spectra'!I520)/2</f>
        <v>0</v>
      </c>
      <c r="K522" s="18">
        <f>('Normalized Spectra'!K521-'Normalized Spectra'!K520)*('Normalized Spectra'!L521+'Normalized Spectra'!L520)/2</f>
        <v>-1.5402673705500614E-4</v>
      </c>
      <c r="N522" s="5">
        <f>('Normalized Spectra'!N521-'Normalized Spectra'!N520)*('Normalized Spectra'!O521+'Normalized Spectra'!O520)/2</f>
        <v>0</v>
      </c>
      <c r="Q522" s="18">
        <f>('Normalized Spectra'!Q521-'Normalized Spectra'!Q520)*('Normalized Spectra'!R521+'Normalized Spectra'!R520)/2</f>
        <v>7.6428256219809435E-2</v>
      </c>
      <c r="T522" s="18">
        <f>('Normalized Spectra'!T521-'Normalized Spectra'!T520)*('Normalized Spectra'!U521+'Normalized Spectra'!U520)/2</f>
        <v>0</v>
      </c>
      <c r="W522" s="5">
        <f>('Normalized Spectra'!W521-'Normalized Spectra'!W520)*('Normalized Spectra'!X521+'Normalized Spectra'!X520)/2</f>
        <v>0</v>
      </c>
    </row>
    <row r="523" spans="2:23" x14ac:dyDescent="0.35">
      <c r="B523" s="5">
        <f>('Normalized Spectra'!B522-'Normalized Spectra'!B521)*('Normalized Spectra'!C522+'Normalized Spectra'!C521)/2</f>
        <v>9.4595959499983832E-3</v>
      </c>
      <c r="E523" s="5">
        <f>('Normalized Spectra'!E522-'Normalized Spectra'!E521)*('Normalized Spectra'!F522+'Normalized Spectra'!F521)/2</f>
        <v>8.7177339999999109E-4</v>
      </c>
      <c r="H523" s="18">
        <f>('Normalized Spectra'!H522-'Normalized Spectra'!H521)*('Normalized Spectra'!I522+'Normalized Spectra'!I521)/2</f>
        <v>0</v>
      </c>
      <c r="K523" s="18">
        <f>('Normalized Spectra'!K522-'Normalized Spectra'!K521)*('Normalized Spectra'!L522+'Normalized Spectra'!L521)/2</f>
        <v>-1.2309487227999948E-4</v>
      </c>
      <c r="N523" s="5">
        <f>('Normalized Spectra'!N522-'Normalized Spectra'!N521)*('Normalized Spectra'!O522+'Normalized Spectra'!O521)/2</f>
        <v>0</v>
      </c>
      <c r="Q523" s="18">
        <f>('Normalized Spectra'!Q522-'Normalized Spectra'!Q521)*('Normalized Spectra'!R522+'Normalized Spectra'!R521)/2</f>
        <v>7.6653211559880099E-2</v>
      </c>
      <c r="T523" s="18">
        <f>('Normalized Spectra'!T522-'Normalized Spectra'!T521)*('Normalized Spectra'!U522+'Normalized Spectra'!U521)/2</f>
        <v>0</v>
      </c>
      <c r="W523" s="5">
        <f>('Normalized Spectra'!W522-'Normalized Spectra'!W521)*('Normalized Spectra'!X522+'Normalized Spectra'!X521)/2</f>
        <v>0</v>
      </c>
    </row>
    <row r="524" spans="2:23" x14ac:dyDescent="0.35">
      <c r="B524" s="5">
        <f>('Normalized Spectra'!B523-'Normalized Spectra'!B522)*('Normalized Spectra'!C523+'Normalized Spectra'!C522)/2</f>
        <v>9.7760162999983285E-3</v>
      </c>
      <c r="E524" s="5">
        <f>('Normalized Spectra'!E523-'Normalized Spectra'!E522)*('Normalized Spectra'!F523+'Normalized Spectra'!F522)/2</f>
        <v>8.7189480000002956E-4</v>
      </c>
      <c r="H524" s="18">
        <f>('Normalized Spectra'!H523-'Normalized Spectra'!H522)*('Normalized Spectra'!I523+'Normalized Spectra'!I522)/2</f>
        <v>0</v>
      </c>
      <c r="K524" s="18">
        <f>('Normalized Spectra'!K523-'Normalized Spectra'!K522)*('Normalized Spectra'!L523+'Normalized Spectra'!L522)/2</f>
        <v>-3.6609027350003069E-5</v>
      </c>
      <c r="N524" s="5">
        <f>('Normalized Spectra'!N523-'Normalized Spectra'!N522)*('Normalized Spectra'!O523+'Normalized Spectra'!O522)/2</f>
        <v>0</v>
      </c>
      <c r="Q524" s="18">
        <f>('Normalized Spectra'!Q523-'Normalized Spectra'!Q522)*('Normalized Spectra'!R523+'Normalized Spectra'!R522)/2</f>
        <v>7.6683832584193992E-2</v>
      </c>
      <c r="T524" s="18">
        <f>('Normalized Spectra'!T523-'Normalized Spectra'!T522)*('Normalized Spectra'!U523+'Normalized Spectra'!U522)/2</f>
        <v>0</v>
      </c>
      <c r="W524" s="5">
        <f>('Normalized Spectra'!W523-'Normalized Spectra'!W522)*('Normalized Spectra'!X523+'Normalized Spectra'!X522)/2</f>
        <v>0</v>
      </c>
    </row>
    <row r="525" spans="2:23" x14ac:dyDescent="0.35">
      <c r="B525" s="5">
        <f>('Normalized Spectra'!B524-'Normalized Spectra'!B523)*('Normalized Spectra'!C524+'Normalized Spectra'!C523)/2</f>
        <v>1.0131875300001718E-2</v>
      </c>
      <c r="E525" s="5">
        <f>('Normalized Spectra'!E524-'Normalized Spectra'!E523)*('Normalized Spectra'!F524+'Normalized Spectra'!F523)/2</f>
        <v>8.7189480000002956E-4</v>
      </c>
      <c r="H525" s="18">
        <f>('Normalized Spectra'!H524-'Normalized Spectra'!H523)*('Normalized Spectra'!I524+'Normalized Spectra'!I523)/2</f>
        <v>0</v>
      </c>
      <c r="K525" s="18">
        <f>('Normalized Spectra'!K524-'Normalized Spectra'!K523)*('Normalized Spectra'!L524+'Normalized Spectra'!L523)/2</f>
        <v>-1.0453050000000416E-4</v>
      </c>
      <c r="N525" s="5">
        <f>('Normalized Spectra'!N524-'Normalized Spectra'!N523)*('Normalized Spectra'!O524+'Normalized Spectra'!O523)/2</f>
        <v>0</v>
      </c>
      <c r="Q525" s="18">
        <f>('Normalized Spectra'!Q524-'Normalized Spectra'!Q523)*('Normalized Spectra'!R524+'Normalized Spectra'!R523)/2</f>
        <v>7.6444017054466407E-2</v>
      </c>
      <c r="T525" s="18">
        <f>('Normalized Spectra'!T524-'Normalized Spectra'!T523)*('Normalized Spectra'!U524+'Normalized Spectra'!U523)/2</f>
        <v>0</v>
      </c>
      <c r="W525" s="5">
        <f>('Normalized Spectra'!W524-'Normalized Spectra'!W523)*('Normalized Spectra'!X524+'Normalized Spectra'!X523)/2</f>
        <v>0</v>
      </c>
    </row>
    <row r="526" spans="2:23" x14ac:dyDescent="0.35">
      <c r="B526" s="5">
        <f>('Normalized Spectra'!B525-'Normalized Spectra'!B524)*('Normalized Spectra'!C525+'Normalized Spectra'!C524)/2</f>
        <v>1.0468208999998211E-2</v>
      </c>
      <c r="E526" s="5">
        <f>('Normalized Spectra'!E525-'Normalized Spectra'!E524)*('Normalized Spectra'!F525+'Normalized Spectra'!F524)/2</f>
        <v>8.7189479999968456E-4</v>
      </c>
      <c r="H526" s="18">
        <f>('Normalized Spectra'!H525-'Normalized Spectra'!H524)*('Normalized Spectra'!I525+'Normalized Spectra'!I524)/2</f>
        <v>0</v>
      </c>
      <c r="K526" s="18">
        <f>('Normalized Spectra'!K525-'Normalized Spectra'!K524)*('Normalized Spectra'!L525+'Normalized Spectra'!L524)/2</f>
        <v>-1.3594620000002337E-4</v>
      </c>
      <c r="N526" s="5">
        <f>('Normalized Spectra'!N525-'Normalized Spectra'!N524)*('Normalized Spectra'!O525+'Normalized Spectra'!O524)/2</f>
        <v>0</v>
      </c>
      <c r="Q526" s="18">
        <f>('Normalized Spectra'!Q525-'Normalized Spectra'!Q524)*('Normalized Spectra'!R525+'Normalized Spectra'!R524)/2</f>
        <v>7.638960809644281E-2</v>
      </c>
      <c r="T526" s="18">
        <f>('Normalized Spectra'!T525-'Normalized Spectra'!T524)*('Normalized Spectra'!U525+'Normalized Spectra'!U524)/2</f>
        <v>0</v>
      </c>
      <c r="W526" s="5">
        <f>('Normalized Spectra'!W525-'Normalized Spectra'!W524)*('Normalized Spectra'!X525+'Normalized Spectra'!X524)/2</f>
        <v>0</v>
      </c>
    </row>
    <row r="527" spans="2:23" x14ac:dyDescent="0.35">
      <c r="B527" s="5">
        <f>('Normalized Spectra'!B526-'Normalized Spectra'!B525)*('Normalized Spectra'!C526+'Normalized Spectra'!C525)/2</f>
        <v>1.081311180000368E-2</v>
      </c>
      <c r="E527" s="5">
        <f>('Normalized Spectra'!E526-'Normalized Spectra'!E525)*('Normalized Spectra'!F526+'Normalized Spectra'!F525)/2</f>
        <v>8.7201620000006814E-4</v>
      </c>
      <c r="H527" s="18">
        <f>('Normalized Spectra'!H526-'Normalized Spectra'!H525)*('Normalized Spectra'!I526+'Normalized Spectra'!I525)/2</f>
        <v>0</v>
      </c>
      <c r="K527" s="18">
        <f>('Normalized Spectra'!K526-'Normalized Spectra'!K525)*('Normalized Spectra'!L526+'Normalized Spectra'!L525)/2</f>
        <v>-4.1903697879988833E-5</v>
      </c>
      <c r="N527" s="5">
        <f>('Normalized Spectra'!N526-'Normalized Spectra'!N525)*('Normalized Spectra'!O526+'Normalized Spectra'!O525)/2</f>
        <v>0</v>
      </c>
      <c r="Q527" s="18">
        <f>('Normalized Spectra'!Q526-'Normalized Spectra'!Q525)*('Normalized Spectra'!R526+'Normalized Spectra'!R525)/2</f>
        <v>7.6391102765826141E-2</v>
      </c>
      <c r="T527" s="18">
        <f>('Normalized Spectra'!T526-'Normalized Spectra'!T525)*('Normalized Spectra'!U526+'Normalized Spectra'!U525)/2</f>
        <v>0</v>
      </c>
      <c r="W527" s="5">
        <f>('Normalized Spectra'!W526-'Normalized Spectra'!W525)*('Normalized Spectra'!X526+'Normalized Spectra'!X525)/2</f>
        <v>0</v>
      </c>
    </row>
    <row r="528" spans="2:23" x14ac:dyDescent="0.35">
      <c r="B528" s="5">
        <f>('Normalized Spectra'!B527-'Normalized Spectra'!B526)*('Normalized Spectra'!C527+'Normalized Spectra'!C526)/2</f>
        <v>1.1325103499998065E-2</v>
      </c>
      <c r="E528" s="5">
        <f>('Normalized Spectra'!E527-'Normalized Spectra'!E526)*('Normalized Spectra'!F527+'Normalized Spectra'!F526)/2</f>
        <v>8.7213760000010661E-4</v>
      </c>
      <c r="H528" s="18">
        <f>('Normalized Spectra'!H527-'Normalized Spectra'!H526)*('Normalized Spectra'!I527+'Normalized Spectra'!I526)/2</f>
        <v>0</v>
      </c>
      <c r="K528" s="18">
        <f>('Normalized Spectra'!K527-'Normalized Spectra'!K526)*('Normalized Spectra'!L527+'Normalized Spectra'!L526)/2</f>
        <v>-2.3790170650003053E-6</v>
      </c>
      <c r="N528" s="5">
        <f>('Normalized Spectra'!N527-'Normalized Spectra'!N526)*('Normalized Spectra'!O527+'Normalized Spectra'!O526)/2</f>
        <v>0</v>
      </c>
      <c r="Q528" s="18">
        <f>('Normalized Spectra'!Q527-'Normalized Spectra'!Q526)*('Normalized Spectra'!R527+'Normalized Spectra'!R526)/2</f>
        <v>7.6263167946132623E-2</v>
      </c>
      <c r="T528" s="18">
        <f>('Normalized Spectra'!T527-'Normalized Spectra'!T526)*('Normalized Spectra'!U527+'Normalized Spectra'!U526)/2</f>
        <v>0</v>
      </c>
      <c r="W528" s="5">
        <f>('Normalized Spectra'!W527-'Normalized Spectra'!W526)*('Normalized Spectra'!X527+'Normalized Spectra'!X526)/2</f>
        <v>0</v>
      </c>
    </row>
    <row r="529" spans="2:23" x14ac:dyDescent="0.35">
      <c r="B529" s="5">
        <f>('Normalized Spectra'!B528-'Normalized Spectra'!B527)*('Normalized Spectra'!C528+'Normalized Spectra'!C527)/2</f>
        <v>1.186852019999495E-2</v>
      </c>
      <c r="E529" s="5">
        <f>('Normalized Spectra'!E528-'Normalized Spectra'!E527)*('Normalized Spectra'!F528+'Normalized Spectra'!F527)/2</f>
        <v>8.7201620000006814E-4</v>
      </c>
      <c r="H529" s="18">
        <f>('Normalized Spectra'!H528-'Normalized Spectra'!H527)*('Normalized Spectra'!I528+'Normalized Spectra'!I527)/2</f>
        <v>0</v>
      </c>
      <c r="K529" s="18">
        <f>('Normalized Spectra'!K528-'Normalized Spectra'!K527)*('Normalized Spectra'!L528+'Normalized Spectra'!L527)/2</f>
        <v>-9.6776638020016644E-5</v>
      </c>
      <c r="N529" s="5">
        <f>('Normalized Spectra'!N528-'Normalized Spectra'!N527)*('Normalized Spectra'!O528+'Normalized Spectra'!O527)/2</f>
        <v>0</v>
      </c>
      <c r="Q529" s="18">
        <f>('Normalized Spectra'!Q528-'Normalized Spectra'!Q527)*('Normalized Spectra'!R528+'Normalized Spectra'!R527)/2</f>
        <v>7.6134868126717978E-2</v>
      </c>
      <c r="T529" s="18">
        <f>('Normalized Spectra'!T528-'Normalized Spectra'!T527)*('Normalized Spectra'!U528+'Normalized Spectra'!U527)/2</f>
        <v>0</v>
      </c>
      <c r="W529" s="5">
        <f>('Normalized Spectra'!W528-'Normalized Spectra'!W527)*('Normalized Spectra'!X528+'Normalized Spectra'!X527)/2</f>
        <v>0</v>
      </c>
    </row>
    <row r="530" spans="2:23" x14ac:dyDescent="0.35">
      <c r="B530" s="5">
        <f>('Normalized Spectra'!B529-'Normalized Spectra'!B528)*('Normalized Spectra'!C529+'Normalized Spectra'!C528)/2</f>
        <v>1.2377298300004213E-2</v>
      </c>
      <c r="E530" s="5">
        <f>('Normalized Spectra'!E529-'Normalized Spectra'!E528)*('Normalized Spectra'!F529+'Normalized Spectra'!F528)/2</f>
        <v>8.7225899999980008E-4</v>
      </c>
      <c r="H530" s="18">
        <f>('Normalized Spectra'!H529-'Normalized Spectra'!H528)*('Normalized Spectra'!I529+'Normalized Spectra'!I528)/2</f>
        <v>0</v>
      </c>
      <c r="K530" s="18">
        <f>('Normalized Spectra'!K529-'Normalized Spectra'!K528)*('Normalized Spectra'!L529+'Normalized Spectra'!L528)/2</f>
        <v>-9.6829321679978489E-5</v>
      </c>
      <c r="N530" s="5">
        <f>('Normalized Spectra'!N529-'Normalized Spectra'!N528)*('Normalized Spectra'!O529+'Normalized Spectra'!O528)/2</f>
        <v>0</v>
      </c>
      <c r="Q530" s="18">
        <f>('Normalized Spectra'!Q529-'Normalized Spectra'!Q528)*('Normalized Spectra'!R529+'Normalized Spectra'!R528)/2</f>
        <v>7.596078954866671E-2</v>
      </c>
      <c r="T530" s="18">
        <f>('Normalized Spectra'!T529-'Normalized Spectra'!T528)*('Normalized Spectra'!U529+'Normalized Spectra'!U528)/2</f>
        <v>0</v>
      </c>
      <c r="W530" s="5">
        <f>('Normalized Spectra'!W529-'Normalized Spectra'!W528)*('Normalized Spectra'!X529+'Normalized Spectra'!X528)/2</f>
        <v>0</v>
      </c>
    </row>
    <row r="531" spans="2:23" x14ac:dyDescent="0.35">
      <c r="B531" s="5">
        <f>('Normalized Spectra'!B530-'Normalized Spectra'!B529)*('Normalized Spectra'!C530+'Normalized Spectra'!C529)/2</f>
        <v>1.273429649999458E-2</v>
      </c>
      <c r="E531" s="5">
        <f>('Normalized Spectra'!E530-'Normalized Spectra'!E529)*('Normalized Spectra'!F530+'Normalized Spectra'!F529)/2</f>
        <v>8.7225900000014519E-4</v>
      </c>
      <c r="H531" s="18">
        <f>('Normalized Spectra'!H530-'Normalized Spectra'!H529)*('Normalized Spectra'!I530+'Normalized Spectra'!I529)/2</f>
        <v>0</v>
      </c>
      <c r="K531" s="18">
        <f>('Normalized Spectra'!K530-'Normalized Spectra'!K529)*('Normalized Spectra'!L530+'Normalized Spectra'!L529)/2</f>
        <v>9.1883521800019877E-6</v>
      </c>
      <c r="N531" s="5">
        <f>('Normalized Spectra'!N530-'Normalized Spectra'!N529)*('Normalized Spectra'!O530+'Normalized Spectra'!O529)/2</f>
        <v>0</v>
      </c>
      <c r="Q531" s="18">
        <f>('Normalized Spectra'!Q530-'Normalized Spectra'!Q529)*('Normalized Spectra'!R530+'Normalized Spectra'!R529)/2</f>
        <v>7.6306586142467506E-2</v>
      </c>
      <c r="T531" s="18">
        <f>('Normalized Spectra'!T530-'Normalized Spectra'!T529)*('Normalized Spectra'!U530+'Normalized Spectra'!U529)/2</f>
        <v>0</v>
      </c>
      <c r="W531" s="5">
        <f>('Normalized Spectra'!W530-'Normalized Spectra'!W529)*('Normalized Spectra'!X530+'Normalized Spectra'!X529)/2</f>
        <v>0</v>
      </c>
    </row>
    <row r="532" spans="2:23" x14ac:dyDescent="0.35">
      <c r="B532" s="5">
        <f>('Normalized Spectra'!B531-'Normalized Spectra'!B530)*('Normalized Spectra'!C531+'Normalized Spectra'!C530)/2</f>
        <v>1.2775622550008697E-2</v>
      </c>
      <c r="E532" s="5">
        <f>('Normalized Spectra'!E531-'Normalized Spectra'!E530)*('Normalized Spectra'!F531+'Normalized Spectra'!F530)/2</f>
        <v>8.7225900000014519E-4</v>
      </c>
      <c r="H532" s="18">
        <f>('Normalized Spectra'!H531-'Normalized Spectra'!H530)*('Normalized Spectra'!I531+'Normalized Spectra'!I530)/2</f>
        <v>0</v>
      </c>
      <c r="K532" s="18">
        <f>('Normalized Spectra'!K531-'Normalized Spectra'!K530)*('Normalized Spectra'!L531+'Normalized Spectra'!L530)/2</f>
        <v>-1.6589899999997041E-5</v>
      </c>
      <c r="N532" s="5">
        <f>('Normalized Spectra'!N531-'Normalized Spectra'!N530)*('Normalized Spectra'!O531+'Normalized Spectra'!O530)/2</f>
        <v>0</v>
      </c>
      <c r="Q532" s="18">
        <f>('Normalized Spectra'!Q531-'Normalized Spectra'!Q530)*('Normalized Spectra'!R531+'Normalized Spectra'!R530)/2</f>
        <v>7.6137868132088782E-2</v>
      </c>
      <c r="T532" s="18">
        <f>('Normalized Spectra'!T531-'Normalized Spectra'!T530)*('Normalized Spectra'!U531+'Normalized Spectra'!U530)/2</f>
        <v>0</v>
      </c>
      <c r="W532" s="5">
        <f>('Normalized Spectra'!W531-'Normalized Spectra'!W530)*('Normalized Spectra'!X531+'Normalized Spectra'!X530)/2</f>
        <v>0</v>
      </c>
    </row>
    <row r="533" spans="2:23" x14ac:dyDescent="0.35">
      <c r="B533" s="5">
        <f>('Normalized Spectra'!B532-'Normalized Spectra'!B531)*('Normalized Spectra'!C532+'Normalized Spectra'!C531)/2</f>
        <v>1.3132115699994413E-2</v>
      </c>
      <c r="E533" s="5">
        <f>('Normalized Spectra'!E532-'Normalized Spectra'!E531)*('Normalized Spectra'!F532+'Normalized Spectra'!F531)/2</f>
        <v>8.7238039999983866E-4</v>
      </c>
      <c r="H533" s="18">
        <f>('Normalized Spectra'!H532-'Normalized Spectra'!H531)*('Normalized Spectra'!I532+'Normalized Spectra'!I531)/2</f>
        <v>0</v>
      </c>
      <c r="K533" s="18">
        <f>('Normalized Spectra'!K532-'Normalized Spectra'!K531)*('Normalized Spectra'!L532+'Normalized Spectra'!L531)/2</f>
        <v>-4.1816744539994389E-5</v>
      </c>
      <c r="N533" s="5">
        <f>('Normalized Spectra'!N532-'Normalized Spectra'!N531)*('Normalized Spectra'!O532+'Normalized Spectra'!O531)/2</f>
        <v>0</v>
      </c>
      <c r="Q533" s="18">
        <f>('Normalized Spectra'!Q532-'Normalized Spectra'!Q531)*('Normalized Spectra'!R532+'Normalized Spectra'!R531)/2</f>
        <v>7.5954842241943279E-2</v>
      </c>
      <c r="T533" s="18">
        <f>('Normalized Spectra'!T532-'Normalized Spectra'!T531)*('Normalized Spectra'!U532+'Normalized Spectra'!U531)/2</f>
        <v>0</v>
      </c>
      <c r="W533" s="5">
        <f>('Normalized Spectra'!W532-'Normalized Spectra'!W531)*('Normalized Spectra'!X532+'Normalized Spectra'!X531)/2</f>
        <v>0</v>
      </c>
    </row>
    <row r="534" spans="2:23" x14ac:dyDescent="0.35">
      <c r="B534" s="5">
        <f>('Normalized Spectra'!B533-'Normalized Spectra'!B532)*('Normalized Spectra'!C533+'Normalized Spectra'!C532)/2</f>
        <v>1.3940808750001196E-2</v>
      </c>
      <c r="E534" s="5">
        <f>('Normalized Spectra'!E533-'Normalized Spectra'!E532)*('Normalized Spectra'!F533+'Normalized Spectra'!F532)/2</f>
        <v>8.7238039999983866E-4</v>
      </c>
      <c r="H534" s="18">
        <f>('Normalized Spectra'!H533-'Normalized Spectra'!H532)*('Normalized Spectra'!I533+'Normalized Spectra'!I532)/2</f>
        <v>0</v>
      </c>
      <c r="K534" s="18">
        <f>('Normalized Spectra'!K533-'Normalized Spectra'!K532)*('Normalized Spectra'!L533+'Normalized Spectra'!L532)/2</f>
        <v>-6.7777747930014632E-5</v>
      </c>
      <c r="N534" s="5">
        <f>('Normalized Spectra'!N533-'Normalized Spectra'!N532)*('Normalized Spectra'!O533+'Normalized Spectra'!O532)/2</f>
        <v>0</v>
      </c>
      <c r="Q534" s="18">
        <f>('Normalized Spectra'!Q533-'Normalized Spectra'!Q532)*('Normalized Spectra'!R533+'Normalized Spectra'!R532)/2</f>
        <v>7.6167969129976185E-2</v>
      </c>
      <c r="T534" s="18">
        <f>('Normalized Spectra'!T533-'Normalized Spectra'!T532)*('Normalized Spectra'!U533+'Normalized Spectra'!U532)/2</f>
        <v>0</v>
      </c>
      <c r="W534" s="5">
        <f>('Normalized Spectra'!W533-'Normalized Spectra'!W532)*('Normalized Spectra'!X533+'Normalized Spectra'!X532)/2</f>
        <v>0</v>
      </c>
    </row>
    <row r="535" spans="2:23" x14ac:dyDescent="0.35">
      <c r="B535" s="5">
        <f>('Normalized Spectra'!B534-'Normalized Spectra'!B533)*('Normalized Spectra'!C534+'Normalized Spectra'!C533)/2</f>
        <v>1.4477724300004928E-2</v>
      </c>
      <c r="E535" s="5">
        <f>('Normalized Spectra'!E534-'Normalized Spectra'!E533)*('Normalized Spectra'!F534+'Normalized Spectra'!F533)/2</f>
        <v>8.7238040000018366E-4</v>
      </c>
      <c r="H535" s="18">
        <f>('Normalized Spectra'!H534-'Normalized Spectra'!H533)*('Normalized Spectra'!I534+'Normalized Spectra'!I533)/2</f>
        <v>0</v>
      </c>
      <c r="K535" s="18">
        <f>('Normalized Spectra'!K534-'Normalized Spectra'!K533)*('Normalized Spectra'!L534+'Normalized Spectra'!L533)/2</f>
        <v>-8.0211251999996291E-5</v>
      </c>
      <c r="N535" s="5">
        <f>('Normalized Spectra'!N534-'Normalized Spectra'!N533)*('Normalized Spectra'!O534+'Normalized Spectra'!O533)/2</f>
        <v>0</v>
      </c>
      <c r="Q535" s="18">
        <f>('Normalized Spectra'!Q534-'Normalized Spectra'!Q533)*('Normalized Spectra'!R534+'Normalized Spectra'!R533)/2</f>
        <v>7.6203231027273513E-2</v>
      </c>
      <c r="T535" s="18">
        <f>('Normalized Spectra'!T534-'Normalized Spectra'!T533)*('Normalized Spectra'!U534+'Normalized Spectra'!U533)/2</f>
        <v>0</v>
      </c>
      <c r="W535" s="5">
        <f>('Normalized Spectra'!W534-'Normalized Spectra'!W533)*('Normalized Spectra'!X534+'Normalized Spectra'!X533)/2</f>
        <v>0</v>
      </c>
    </row>
    <row r="536" spans="2:23" x14ac:dyDescent="0.35">
      <c r="B536" s="5">
        <f>('Normalized Spectra'!B535-'Normalized Spectra'!B534)*('Normalized Spectra'!C535+'Normalized Spectra'!C534)/2</f>
        <v>1.5004811249989801E-2</v>
      </c>
      <c r="E536" s="5">
        <f>('Normalized Spectra'!E535-'Normalized Spectra'!E534)*('Normalized Spectra'!F535+'Normalized Spectra'!F534)/2</f>
        <v>8.7262319999991571E-4</v>
      </c>
      <c r="H536" s="18">
        <f>('Normalized Spectra'!H535-'Normalized Spectra'!H534)*('Normalized Spectra'!I535+'Normalized Spectra'!I534)/2</f>
        <v>0</v>
      </c>
      <c r="K536" s="18">
        <f>('Normalized Spectra'!K535-'Normalized Spectra'!K534)*('Normalized Spectra'!L535+'Normalized Spectra'!L534)/2</f>
        <v>4.4973879499993963E-5</v>
      </c>
      <c r="N536" s="5">
        <f>('Normalized Spectra'!N535-'Normalized Spectra'!N534)*('Normalized Spectra'!O535+'Normalized Spectra'!O534)/2</f>
        <v>0</v>
      </c>
      <c r="Q536" s="18">
        <f>('Normalized Spectra'!Q535-'Normalized Spectra'!Q534)*('Normalized Spectra'!R535+'Normalized Spectra'!R534)/2</f>
        <v>7.6045857790182511E-2</v>
      </c>
      <c r="T536" s="18">
        <f>('Normalized Spectra'!T535-'Normalized Spectra'!T534)*('Normalized Spectra'!U535+'Normalized Spectra'!U534)/2</f>
        <v>0</v>
      </c>
      <c r="W536" s="5">
        <f>('Normalized Spectra'!W535-'Normalized Spectra'!W534)*('Normalized Spectra'!X535+'Normalized Spectra'!X534)/2</f>
        <v>0</v>
      </c>
    </row>
    <row r="537" spans="2:23" x14ac:dyDescent="0.35">
      <c r="B537" s="5">
        <f>('Normalized Spectra'!B536-'Normalized Spectra'!B535)*('Normalized Spectra'!C536+'Normalized Spectra'!C535)/2</f>
        <v>1.5493796100005274E-2</v>
      </c>
      <c r="E537" s="5">
        <f>('Normalized Spectra'!E536-'Normalized Spectra'!E535)*('Normalized Spectra'!F536+'Normalized Spectra'!F535)/2</f>
        <v>8.7250180000022224E-4</v>
      </c>
      <c r="H537" s="18">
        <f>('Normalized Spectra'!H536-'Normalized Spectra'!H535)*('Normalized Spectra'!I536+'Normalized Spectra'!I535)/2</f>
        <v>0</v>
      </c>
      <c r="K537" s="18">
        <f>('Normalized Spectra'!K536-'Normalized Spectra'!K535)*('Normalized Spectra'!L536+'Normalized Spectra'!L535)/2</f>
        <v>1.4251599999999342E-4</v>
      </c>
      <c r="N537" s="5">
        <f>('Normalized Spectra'!N536-'Normalized Spectra'!N535)*('Normalized Spectra'!O536+'Normalized Spectra'!O535)/2</f>
        <v>0</v>
      </c>
      <c r="Q537" s="18">
        <f>('Normalized Spectra'!Q536-'Normalized Spectra'!Q535)*('Normalized Spectra'!R536+'Normalized Spectra'!R535)/2</f>
        <v>7.5712298142131332E-2</v>
      </c>
      <c r="T537" s="18">
        <f>('Normalized Spectra'!T536-'Normalized Spectra'!T535)*('Normalized Spectra'!U536+'Normalized Spectra'!U535)/2</f>
        <v>0</v>
      </c>
      <c r="W537" s="5">
        <f>('Normalized Spectra'!W536-'Normalized Spectra'!W535)*('Normalized Spectra'!X536+'Normalized Spectra'!X535)/2</f>
        <v>0</v>
      </c>
    </row>
    <row r="538" spans="2:23" x14ac:dyDescent="0.35">
      <c r="B538" s="5">
        <f>('Normalized Spectra'!B537-'Normalized Spectra'!B536)*('Normalized Spectra'!C537+'Normalized Spectra'!C536)/2</f>
        <v>1.6256666250001394E-2</v>
      </c>
      <c r="E538" s="5">
        <f>('Normalized Spectra'!E537-'Normalized Spectra'!E536)*('Normalized Spectra'!F537+'Normalized Spectra'!F536)/2</f>
        <v>8.7262319999991571E-4</v>
      </c>
      <c r="H538" s="18">
        <f>('Normalized Spectra'!H537-'Normalized Spectra'!H536)*('Normalized Spectra'!I537+'Normalized Spectra'!I536)/2</f>
        <v>0</v>
      </c>
      <c r="K538" s="18">
        <f>('Normalized Spectra'!K537-'Normalized Spectra'!K536)*('Normalized Spectra'!L537+'Normalized Spectra'!L536)/2</f>
        <v>8.0405975760027966E-5</v>
      </c>
      <c r="N538" s="5">
        <f>('Normalized Spectra'!N537-'Normalized Spectra'!N536)*('Normalized Spectra'!O537+'Normalized Spectra'!O536)/2</f>
        <v>0</v>
      </c>
      <c r="Q538" s="18">
        <f>('Normalized Spectra'!Q537-'Normalized Spectra'!Q536)*('Normalized Spectra'!R537+'Normalized Spectra'!R536)/2</f>
        <v>7.5523545904469178E-2</v>
      </c>
      <c r="T538" s="18">
        <f>('Normalized Spectra'!T537-'Normalized Spectra'!T536)*('Normalized Spectra'!U537+'Normalized Spectra'!U536)/2</f>
        <v>0</v>
      </c>
      <c r="W538" s="5">
        <f>('Normalized Spectra'!W537-'Normalized Spectra'!W536)*('Normalized Spectra'!X537+'Normalized Spectra'!X536)/2</f>
        <v>0</v>
      </c>
    </row>
    <row r="539" spans="2:23" x14ac:dyDescent="0.35">
      <c r="B539" s="5">
        <f>('Normalized Spectra'!B538-'Normalized Spectra'!B537)*('Normalized Spectra'!C538+'Normalized Spectra'!C537)/2</f>
        <v>1.7368188750001491E-2</v>
      </c>
      <c r="E539" s="5">
        <f>('Normalized Spectra'!E538-'Normalized Spectra'!E537)*('Normalized Spectra'!F538+'Normalized Spectra'!F537)/2</f>
        <v>8.7274459999995429E-4</v>
      </c>
      <c r="H539" s="18">
        <f>('Normalized Spectra'!H538-'Normalized Spectra'!H537)*('Normalized Spectra'!I538+'Normalized Spectra'!I537)/2</f>
        <v>0</v>
      </c>
      <c r="K539" s="18">
        <f>('Normalized Spectra'!K538-'Normalized Spectra'!K537)*('Normalized Spectra'!L538+'Normalized Spectra'!L537)/2</f>
        <v>2.0513175759999052E-5</v>
      </c>
      <c r="N539" s="5">
        <f>('Normalized Spectra'!N538-'Normalized Spectra'!N537)*('Normalized Spectra'!O538+'Normalized Spectra'!O537)/2</f>
        <v>0</v>
      </c>
      <c r="Q539" s="18">
        <f>('Normalized Spectra'!Q538-'Normalized Spectra'!Q537)*('Normalized Spectra'!R538+'Normalized Spectra'!R537)/2</f>
        <v>7.539590271028293E-2</v>
      </c>
      <c r="T539" s="18">
        <f>('Normalized Spectra'!T538-'Normalized Spectra'!T537)*('Normalized Spectra'!U538+'Normalized Spectra'!U537)/2</f>
        <v>0</v>
      </c>
      <c r="W539" s="5">
        <f>('Normalized Spectra'!W538-'Normalized Spectra'!W537)*('Normalized Spectra'!X538+'Normalized Spectra'!X537)/2</f>
        <v>0</v>
      </c>
    </row>
    <row r="540" spans="2:23" x14ac:dyDescent="0.35">
      <c r="B540" s="5">
        <f>('Normalized Spectra'!B539-'Normalized Spectra'!B538)*('Normalized Spectra'!C539+'Normalized Spectra'!C538)/2</f>
        <v>1.7760971250001523E-2</v>
      </c>
      <c r="E540" s="5">
        <f>('Normalized Spectra'!E539-'Normalized Spectra'!E538)*('Normalized Spectra'!F539+'Normalized Spectra'!F538)/2</f>
        <v>8.7274459999995429E-4</v>
      </c>
      <c r="H540" s="18">
        <f>('Normalized Spectra'!H539-'Normalized Spectra'!H538)*('Normalized Spectra'!I539+'Normalized Spectra'!I538)/2</f>
        <v>0</v>
      </c>
      <c r="K540" s="18">
        <f>('Normalized Spectra'!K539-'Normalized Spectra'!K538)*('Normalized Spectra'!L539+'Normalized Spectra'!L538)/2</f>
        <v>-1.7684100000000738E-5</v>
      </c>
      <c r="N540" s="5">
        <f>('Normalized Spectra'!N539-'Normalized Spectra'!N538)*('Normalized Spectra'!O539+'Normalized Spectra'!O538)/2</f>
        <v>0</v>
      </c>
      <c r="Q540" s="18">
        <f>('Normalized Spectra'!Q539-'Normalized Spectra'!Q538)*('Normalized Spectra'!R539+'Normalized Spectra'!R538)/2</f>
        <v>7.5014215671169185E-2</v>
      </c>
      <c r="T540" s="18">
        <f>('Normalized Spectra'!T539-'Normalized Spectra'!T538)*('Normalized Spectra'!U539+'Normalized Spectra'!U538)/2</f>
        <v>0</v>
      </c>
      <c r="W540" s="5">
        <f>('Normalized Spectra'!W539-'Normalized Spectra'!W538)*('Normalized Spectra'!X539+'Normalized Spectra'!X538)/2</f>
        <v>0</v>
      </c>
    </row>
    <row r="541" spans="2:23" x14ac:dyDescent="0.35">
      <c r="B541" s="5">
        <f>('Normalized Spectra'!B540-'Normalized Spectra'!B539)*('Normalized Spectra'!C540+'Normalized Spectra'!C539)/2</f>
        <v>1.7680125599997019E-2</v>
      </c>
      <c r="E541" s="5">
        <f>('Normalized Spectra'!E540-'Normalized Spectra'!E539)*('Normalized Spectra'!F540+'Normalized Spectra'!F539)/2</f>
        <v>8.7274459999995429E-4</v>
      </c>
      <c r="H541" s="18">
        <f>('Normalized Spectra'!H540-'Normalized Spectra'!H539)*('Normalized Spectra'!I540+'Normalized Spectra'!I539)/2</f>
        <v>0</v>
      </c>
      <c r="K541" s="18">
        <f>('Normalized Spectra'!K540-'Normalized Spectra'!K539)*('Normalized Spectra'!L540+'Normalized Spectra'!L539)/2</f>
        <v>-1.3640129999999972E-4</v>
      </c>
      <c r="N541" s="5">
        <f>('Normalized Spectra'!N540-'Normalized Spectra'!N539)*('Normalized Spectra'!O540+'Normalized Spectra'!O539)/2</f>
        <v>0</v>
      </c>
      <c r="Q541" s="18">
        <f>('Normalized Spectra'!Q540-'Normalized Spectra'!Q539)*('Normalized Spectra'!R540+'Normalized Spectra'!R539)/2</f>
        <v>7.4660654567455173E-2</v>
      </c>
      <c r="T541" s="18">
        <f>('Normalized Spectra'!T540-'Normalized Spectra'!T539)*('Normalized Spectra'!U540+'Normalized Spectra'!U539)/2</f>
        <v>0</v>
      </c>
      <c r="W541" s="5">
        <f>('Normalized Spectra'!W540-'Normalized Spectra'!W539)*('Normalized Spectra'!X540+'Normalized Spectra'!X539)/2</f>
        <v>0</v>
      </c>
    </row>
    <row r="542" spans="2:23" x14ac:dyDescent="0.35">
      <c r="B542" s="5">
        <f>('Normalized Spectra'!B541-'Normalized Spectra'!B540)*('Normalized Spectra'!C541+'Normalized Spectra'!C540)/2</f>
        <v>1.8141502500001554E-2</v>
      </c>
      <c r="E542" s="5">
        <f>('Normalized Spectra'!E541-'Normalized Spectra'!E540)*('Normalized Spectra'!F541+'Normalized Spectra'!F540)/2</f>
        <v>8.7286599999999276E-4</v>
      </c>
      <c r="H542" s="18">
        <f>('Normalized Spectra'!H541-'Normalized Spectra'!H540)*('Normalized Spectra'!I541+'Normalized Spectra'!I540)/2</f>
        <v>0</v>
      </c>
      <c r="K542" s="18">
        <f>('Normalized Spectra'!K541-'Normalized Spectra'!K540)*('Normalized Spectra'!L541+'Normalized Spectra'!L540)/2</f>
        <v>-1.414531999999997E-4</v>
      </c>
      <c r="N542" s="5">
        <f>('Normalized Spectra'!N541-'Normalized Spectra'!N540)*('Normalized Spectra'!O541+'Normalized Spectra'!O540)/2</f>
        <v>0</v>
      </c>
      <c r="Q542" s="18">
        <f>('Normalized Spectra'!Q541-'Normalized Spectra'!Q540)*('Normalized Spectra'!R541+'Normalized Spectra'!R540)/2</f>
        <v>7.4658646639143816E-2</v>
      </c>
      <c r="T542" s="18">
        <f>('Normalized Spectra'!T541-'Normalized Spectra'!T540)*('Normalized Spectra'!U541+'Normalized Spectra'!U540)/2</f>
        <v>0</v>
      </c>
      <c r="W542" s="5">
        <f>('Normalized Spectra'!W541-'Normalized Spectra'!W540)*('Normalized Spectra'!X541+'Normalized Spectra'!X540)/2</f>
        <v>0</v>
      </c>
    </row>
    <row r="543" spans="2:23" x14ac:dyDescent="0.35">
      <c r="B543" s="5">
        <f>('Normalized Spectra'!B542-'Normalized Spectra'!B541)*('Normalized Spectra'!C542+'Normalized Spectra'!C541)/2</f>
        <v>1.861531079999686E-2</v>
      </c>
      <c r="E543" s="5">
        <f>('Normalized Spectra'!E542-'Normalized Spectra'!E541)*('Normalized Spectra'!F542+'Normalized Spectra'!F541)/2</f>
        <v>8.7286599999999276E-4</v>
      </c>
      <c r="H543" s="18">
        <f>('Normalized Spectra'!H542-'Normalized Spectra'!H541)*('Normalized Spectra'!I542+'Normalized Spectra'!I541)/2</f>
        <v>0</v>
      </c>
      <c r="K543" s="18">
        <f>('Normalized Spectra'!K542-'Normalized Spectra'!K541)*('Normalized Spectra'!L542+'Normalized Spectra'!L541)/2</f>
        <v>7.9408999999975526E-6</v>
      </c>
      <c r="N543" s="5">
        <f>('Normalized Spectra'!N542-'Normalized Spectra'!N541)*('Normalized Spectra'!O542+'Normalized Spectra'!O541)/2</f>
        <v>0</v>
      </c>
      <c r="Q543" s="18">
        <f>('Normalized Spectra'!Q542-'Normalized Spectra'!Q541)*('Normalized Spectra'!R542+'Normalized Spectra'!R541)/2</f>
        <v>7.4525973237240722E-2</v>
      </c>
      <c r="T543" s="18">
        <f>('Normalized Spectra'!T542-'Normalized Spectra'!T541)*('Normalized Spectra'!U542+'Normalized Spectra'!U541)/2</f>
        <v>0</v>
      </c>
      <c r="W543" s="5">
        <f>('Normalized Spectra'!W542-'Normalized Spectra'!W541)*('Normalized Spectra'!X542+'Normalized Spectra'!X541)/2</f>
        <v>0</v>
      </c>
    </row>
    <row r="544" spans="2:23" x14ac:dyDescent="0.35">
      <c r="B544" s="5">
        <f>('Normalized Spectra'!B543-'Normalized Spectra'!B542)*('Normalized Spectra'!C543+'Normalized Spectra'!C542)/2</f>
        <v>1.8909618750001619E-2</v>
      </c>
      <c r="E544" s="5">
        <f>('Normalized Spectra'!E543-'Normalized Spectra'!E542)*('Normalized Spectra'!F543+'Normalized Spectra'!F542)/2</f>
        <v>8.7298740000003134E-4</v>
      </c>
      <c r="H544" s="18">
        <f>('Normalized Spectra'!H543-'Normalized Spectra'!H542)*('Normalized Spectra'!I543+'Normalized Spectra'!I542)/2</f>
        <v>0</v>
      </c>
      <c r="K544" s="18">
        <f>('Normalized Spectra'!K543-'Normalized Spectra'!K542)*('Normalized Spectra'!L543+'Normalized Spectra'!L542)/2</f>
        <v>-3.4285500000001446E-5</v>
      </c>
      <c r="N544" s="5">
        <f>('Normalized Spectra'!N543-'Normalized Spectra'!N542)*('Normalized Spectra'!O543+'Normalized Spectra'!O542)/2</f>
        <v>0</v>
      </c>
      <c r="Q544" s="18">
        <f>('Normalized Spectra'!Q543-'Normalized Spectra'!Q542)*('Normalized Spectra'!R543+'Normalized Spectra'!R542)/2</f>
        <v>7.3974241058803805E-2</v>
      </c>
      <c r="T544" s="18">
        <f>('Normalized Spectra'!T543-'Normalized Spectra'!T542)*('Normalized Spectra'!U543+'Normalized Spectra'!U542)/2</f>
        <v>0</v>
      </c>
      <c r="W544" s="5">
        <f>('Normalized Spectra'!W543-'Normalized Spectra'!W542)*('Normalized Spectra'!X543+'Normalized Spectra'!X542)/2</f>
        <v>0</v>
      </c>
    </row>
    <row r="545" spans="2:23" x14ac:dyDescent="0.35">
      <c r="B545" s="5">
        <f>('Normalized Spectra'!B544-'Normalized Spectra'!B543)*('Normalized Spectra'!C544+'Normalized Spectra'!C543)/2</f>
        <v>1.9282716599996749E-2</v>
      </c>
      <c r="E545" s="5">
        <f>('Normalized Spectra'!E544-'Normalized Spectra'!E543)*('Normalized Spectra'!F544+'Normalized Spectra'!F543)/2</f>
        <v>8.7298740000003134E-4</v>
      </c>
      <c r="H545" s="18">
        <f>('Normalized Spectra'!H544-'Normalized Spectra'!H543)*('Normalized Spectra'!I544+'Normalized Spectra'!I543)/2</f>
        <v>0</v>
      </c>
      <c r="K545" s="18">
        <f>('Normalized Spectra'!K544-'Normalized Spectra'!K543)*('Normalized Spectra'!L544+'Normalized Spectra'!L543)/2</f>
        <v>-1.1059741844001435E-4</v>
      </c>
      <c r="N545" s="5">
        <f>('Normalized Spectra'!N544-'Normalized Spectra'!N543)*('Normalized Spectra'!O544+'Normalized Spectra'!O543)/2</f>
        <v>0</v>
      </c>
      <c r="Q545" s="18">
        <f>('Normalized Spectra'!Q544-'Normalized Spectra'!Q543)*('Normalized Spectra'!R544+'Normalized Spectra'!R543)/2</f>
        <v>7.3832136428191683E-2</v>
      </c>
      <c r="T545" s="18">
        <f>('Normalized Spectra'!T544-'Normalized Spectra'!T543)*('Normalized Spectra'!U544+'Normalized Spectra'!U543)/2</f>
        <v>0</v>
      </c>
      <c r="W545" s="5">
        <f>('Normalized Spectra'!W544-'Normalized Spectra'!W543)*('Normalized Spectra'!X544+'Normalized Spectra'!X543)/2</f>
        <v>0</v>
      </c>
    </row>
    <row r="546" spans="2:23" x14ac:dyDescent="0.35">
      <c r="B546" s="5">
        <f>('Normalized Spectra'!B545-'Normalized Spectra'!B544)*('Normalized Spectra'!C545+'Normalized Spectra'!C544)/2</f>
        <v>1.9991998600003422E-2</v>
      </c>
      <c r="E546" s="5">
        <f>('Normalized Spectra'!E545-'Normalized Spectra'!E544)*('Normalized Spectra'!F545+'Normalized Spectra'!F544)/2</f>
        <v>8.7310880000006992E-4</v>
      </c>
      <c r="H546" s="18">
        <f>('Normalized Spectra'!H545-'Normalized Spectra'!H544)*('Normalized Spectra'!I545+'Normalized Spectra'!I544)/2</f>
        <v>0</v>
      </c>
      <c r="K546" s="18">
        <f>('Normalized Spectra'!K545-'Normalized Spectra'!K544)*('Normalized Spectra'!L545+'Normalized Spectra'!L544)/2</f>
        <v>-5.1747250238004442E-5</v>
      </c>
      <c r="N546" s="5">
        <f>('Normalized Spectra'!N545-'Normalized Spectra'!N544)*('Normalized Spectra'!O545+'Normalized Spectra'!O544)/2</f>
        <v>0</v>
      </c>
      <c r="Q546" s="18">
        <f>('Normalized Spectra'!Q545-'Normalized Spectra'!Q544)*('Normalized Spectra'!R545+'Normalized Spectra'!R544)/2</f>
        <v>7.3762383283447433E-2</v>
      </c>
      <c r="T546" s="18">
        <f>('Normalized Spectra'!T545-'Normalized Spectra'!T544)*('Normalized Spectra'!U545+'Normalized Spectra'!U544)/2</f>
        <v>0</v>
      </c>
      <c r="W546" s="5">
        <f>('Normalized Spectra'!W545-'Normalized Spectra'!W544)*('Normalized Spectra'!X545+'Normalized Spectra'!X544)/2</f>
        <v>0</v>
      </c>
    </row>
    <row r="547" spans="2:23" x14ac:dyDescent="0.35">
      <c r="B547" s="5">
        <f>('Normalized Spectra'!B546-'Normalized Spectra'!B545)*('Normalized Spectra'!C546+'Normalized Spectra'!C545)/2</f>
        <v>2.0837396999996486E-2</v>
      </c>
      <c r="E547" s="5">
        <f>('Normalized Spectra'!E546-'Normalized Spectra'!E545)*('Normalized Spectra'!F546+'Normalized Spectra'!F545)/2</f>
        <v>8.7310880000006992E-4</v>
      </c>
      <c r="H547" s="18">
        <f>('Normalized Spectra'!H546-'Normalized Spectra'!H545)*('Normalized Spectra'!I546+'Normalized Spectra'!I545)/2</f>
        <v>0</v>
      </c>
      <c r="K547" s="18">
        <f>('Normalized Spectra'!K546-'Normalized Spectra'!K545)*('Normalized Spectra'!L546+'Normalized Spectra'!L545)/2</f>
        <v>-2.9409724904993531E-5</v>
      </c>
      <c r="N547" s="5">
        <f>('Normalized Spectra'!N546-'Normalized Spectra'!N545)*('Normalized Spectra'!O546+'Normalized Spectra'!O545)/2</f>
        <v>0</v>
      </c>
      <c r="Q547" s="18">
        <f>('Normalized Spectra'!Q546-'Normalized Spectra'!Q545)*('Normalized Spectra'!R546+'Normalized Spectra'!R545)/2</f>
        <v>7.3305629939415751E-2</v>
      </c>
      <c r="T547" s="18">
        <f>('Normalized Spectra'!T546-'Normalized Spectra'!T545)*('Normalized Spectra'!U546+'Normalized Spectra'!U545)/2</f>
        <v>0</v>
      </c>
      <c r="W547" s="5">
        <f>('Normalized Spectra'!W546-'Normalized Spectra'!W545)*('Normalized Spectra'!X546+'Normalized Spectra'!X545)/2</f>
        <v>0</v>
      </c>
    </row>
    <row r="548" spans="2:23" x14ac:dyDescent="0.35">
      <c r="B548" s="5">
        <f>('Normalized Spectra'!B547-'Normalized Spectra'!B546)*('Normalized Spectra'!C547+'Normalized Spectra'!C546)/2</f>
        <v>2.1115946999996436E-2</v>
      </c>
      <c r="E548" s="5">
        <f>('Normalized Spectra'!E547-'Normalized Spectra'!E546)*('Normalized Spectra'!F547+'Normalized Spectra'!F546)/2</f>
        <v>8.732301999997634E-4</v>
      </c>
      <c r="H548" s="18">
        <f>('Normalized Spectra'!H547-'Normalized Spectra'!H546)*('Normalized Spectra'!I547+'Normalized Spectra'!I546)/2</f>
        <v>0</v>
      </c>
      <c r="K548" s="18">
        <f>('Normalized Spectra'!K547-'Normalized Spectra'!K546)*('Normalized Spectra'!L547+'Normalized Spectra'!L546)/2</f>
        <v>-1.4673065210001903E-4</v>
      </c>
      <c r="N548" s="5">
        <f>('Normalized Spectra'!N547-'Normalized Spectra'!N546)*('Normalized Spectra'!O547+'Normalized Spectra'!O546)/2</f>
        <v>0</v>
      </c>
      <c r="Q548" s="18">
        <f>('Normalized Spectra'!Q547-'Normalized Spectra'!Q546)*('Normalized Spectra'!R547+'Normalized Spectra'!R546)/2</f>
        <v>7.2806190517517452E-2</v>
      </c>
      <c r="T548" s="18">
        <f>('Normalized Spectra'!T547-'Normalized Spectra'!T546)*('Normalized Spectra'!U547+'Normalized Spectra'!U546)/2</f>
        <v>0</v>
      </c>
      <c r="W548" s="5">
        <f>('Normalized Spectra'!W547-'Normalized Spectra'!W546)*('Normalized Spectra'!X547+'Normalized Spectra'!X546)/2</f>
        <v>0</v>
      </c>
    </row>
    <row r="549" spans="2:23" x14ac:dyDescent="0.35">
      <c r="B549" s="5">
        <f>('Normalized Spectra'!B548-'Normalized Spectra'!B547)*('Normalized Spectra'!C548+'Normalized Spectra'!C547)/2</f>
        <v>2.1490452000007348E-2</v>
      </c>
      <c r="E549" s="5">
        <f>('Normalized Spectra'!E548-'Normalized Spectra'!E547)*('Normalized Spectra'!F548+'Normalized Spectra'!F547)/2</f>
        <v>8.7323020000010839E-4</v>
      </c>
      <c r="H549" s="18">
        <f>('Normalized Spectra'!H548-'Normalized Spectra'!H547)*('Normalized Spectra'!I548+'Normalized Spectra'!I547)/2</f>
        <v>0</v>
      </c>
      <c r="K549" s="18">
        <f>('Normalized Spectra'!K548-'Normalized Spectra'!K547)*('Normalized Spectra'!L548+'Normalized Spectra'!L547)/2</f>
        <v>-1.7692718300002294E-4</v>
      </c>
      <c r="N549" s="5">
        <f>('Normalized Spectra'!N548-'Normalized Spectra'!N547)*('Normalized Spectra'!O548+'Normalized Spectra'!O547)/2</f>
        <v>0</v>
      </c>
      <c r="Q549" s="18">
        <f>('Normalized Spectra'!Q548-'Normalized Spectra'!Q547)*('Normalized Spectra'!R548+'Normalized Spectra'!R547)/2</f>
        <v>7.2556728227750916E-2</v>
      </c>
      <c r="T549" s="18">
        <f>('Normalized Spectra'!T548-'Normalized Spectra'!T547)*('Normalized Spectra'!U548+'Normalized Spectra'!U547)/2</f>
        <v>0</v>
      </c>
      <c r="W549" s="5">
        <f>('Normalized Spectra'!W548-'Normalized Spectra'!W547)*('Normalized Spectra'!X548+'Normalized Spectra'!X547)/2</f>
        <v>0</v>
      </c>
    </row>
    <row r="550" spans="2:23" x14ac:dyDescent="0.35">
      <c r="B550" s="5">
        <f>('Normalized Spectra'!B549-'Normalized Spectra'!B548)*('Normalized Spectra'!C549+'Normalized Spectra'!C548)/2</f>
        <v>2.2339338599996234E-2</v>
      </c>
      <c r="E550" s="5">
        <f>('Normalized Spectra'!E549-'Normalized Spectra'!E548)*('Normalized Spectra'!F549+'Normalized Spectra'!F548)/2</f>
        <v>8.7335160000014697E-4</v>
      </c>
      <c r="H550" s="18">
        <f>('Normalized Spectra'!H549-'Normalized Spectra'!H548)*('Normalized Spectra'!I549+'Normalized Spectra'!I548)/2</f>
        <v>0</v>
      </c>
      <c r="K550" s="18">
        <f>('Normalized Spectra'!K549-'Normalized Spectra'!K548)*('Normalized Spectra'!L549+'Normalized Spectra'!L548)/2</f>
        <v>-7.117389329998748E-5</v>
      </c>
      <c r="N550" s="5">
        <f>('Normalized Spectra'!N549-'Normalized Spectra'!N548)*('Normalized Spectra'!O549+'Normalized Spectra'!O548)/2</f>
        <v>0</v>
      </c>
      <c r="Q550" s="18">
        <f>('Normalized Spectra'!Q549-'Normalized Spectra'!Q548)*('Normalized Spectra'!R549+'Normalized Spectra'!R548)/2</f>
        <v>7.2289852276092012E-2</v>
      </c>
      <c r="T550" s="18">
        <f>('Normalized Spectra'!T549-'Normalized Spectra'!T548)*('Normalized Spectra'!U549+'Normalized Spectra'!U548)/2</f>
        <v>0</v>
      </c>
      <c r="W550" s="5">
        <f>('Normalized Spectra'!W549-'Normalized Spectra'!W548)*('Normalized Spectra'!X549+'Normalized Spectra'!X548)/2</f>
        <v>0</v>
      </c>
    </row>
    <row r="551" spans="2:23" x14ac:dyDescent="0.35">
      <c r="B551" s="5">
        <f>('Normalized Spectra'!B550-'Normalized Spectra'!B549)*('Normalized Spectra'!C550+'Normalized Spectra'!C549)/2</f>
        <v>2.3043531000007882E-2</v>
      </c>
      <c r="E551" s="5">
        <f>('Normalized Spectra'!E550-'Normalized Spectra'!E549)*('Normalized Spectra'!F550+'Normalized Spectra'!F549)/2</f>
        <v>8.7335159999980187E-4</v>
      </c>
      <c r="H551" s="18">
        <f>('Normalized Spectra'!H550-'Normalized Spectra'!H549)*('Normalized Spectra'!I550+'Normalized Spectra'!I549)/2</f>
        <v>0</v>
      </c>
      <c r="K551" s="18">
        <f>('Normalized Spectra'!K550-'Normalized Spectra'!K549)*('Normalized Spectra'!L550+'Normalized Spectra'!L549)/2</f>
        <v>-8.2412589149985494E-5</v>
      </c>
      <c r="N551" s="5">
        <f>('Normalized Spectra'!N550-'Normalized Spectra'!N549)*('Normalized Spectra'!O550+'Normalized Spectra'!O549)/2</f>
        <v>0</v>
      </c>
      <c r="Q551" s="18">
        <f>('Normalized Spectra'!Q550-'Normalized Spectra'!Q549)*('Normalized Spectra'!R550+'Normalized Spectra'!R549)/2</f>
        <v>7.1827573523591662E-2</v>
      </c>
      <c r="T551" s="18">
        <f>('Normalized Spectra'!T550-'Normalized Spectra'!T549)*('Normalized Spectra'!U550+'Normalized Spectra'!U549)/2</f>
        <v>0</v>
      </c>
      <c r="W551" s="5">
        <f>('Normalized Spectra'!W550-'Normalized Spectra'!W549)*('Normalized Spectra'!X550+'Normalized Spectra'!X549)/2</f>
        <v>0</v>
      </c>
    </row>
    <row r="552" spans="2:23" x14ac:dyDescent="0.35">
      <c r="B552" s="5">
        <f>('Normalized Spectra'!B551-'Normalized Spectra'!B550)*('Normalized Spectra'!C551+'Normalized Spectra'!C550)/2</f>
        <v>2.3212499999996083E-2</v>
      </c>
      <c r="E552" s="5">
        <f>('Normalized Spectra'!E551-'Normalized Spectra'!E550)*('Normalized Spectra'!F551+'Normalized Spectra'!F550)/2</f>
        <v>8.7335160000014697E-4</v>
      </c>
      <c r="H552" s="18">
        <f>('Normalized Spectra'!H551-'Normalized Spectra'!H550)*('Normalized Spectra'!I551+'Normalized Spectra'!I550)/2</f>
        <v>0</v>
      </c>
      <c r="K552" s="18">
        <f>('Normalized Spectra'!K551-'Normalized Spectra'!K550)*('Normalized Spectra'!L551+'Normalized Spectra'!L550)/2</f>
        <v>4.9027810850010674E-5</v>
      </c>
      <c r="N552" s="5">
        <f>('Normalized Spectra'!N551-'Normalized Spectra'!N550)*('Normalized Spectra'!O551+'Normalized Spectra'!O550)/2</f>
        <v>0</v>
      </c>
      <c r="Q552" s="18">
        <f>('Normalized Spectra'!Q551-'Normalized Spectra'!Q550)*('Normalized Spectra'!R551+'Normalized Spectra'!R550)/2</f>
        <v>7.1448277270977523E-2</v>
      </c>
      <c r="T552" s="18">
        <f>('Normalized Spectra'!T551-'Normalized Spectra'!T550)*('Normalized Spectra'!U551+'Normalized Spectra'!U550)/2</f>
        <v>0</v>
      </c>
      <c r="W552" s="5">
        <f>('Normalized Spectra'!W551-'Normalized Spectra'!W550)*('Normalized Spectra'!X551+'Normalized Spectra'!X550)/2</f>
        <v>0</v>
      </c>
    </row>
    <row r="553" spans="2:23" x14ac:dyDescent="0.35">
      <c r="B553" s="5">
        <f>('Normalized Spectra'!B552-'Normalized Spectra'!B551)*('Normalized Spectra'!C552+'Normalized Spectra'!C551)/2</f>
        <v>2.2998573449990269E-2</v>
      </c>
      <c r="E553" s="5">
        <f>('Normalized Spectra'!E552-'Normalized Spectra'!E551)*('Normalized Spectra'!F552+'Normalized Spectra'!F551)/2</f>
        <v>8.7347299999984045E-4</v>
      </c>
      <c r="H553" s="18">
        <f>('Normalized Spectra'!H552-'Normalized Spectra'!H551)*('Normalized Spectra'!I552+'Normalized Spectra'!I551)/2</f>
        <v>0</v>
      </c>
      <c r="K553" s="18">
        <f>('Normalized Spectra'!K552-'Normalized Spectra'!K551)*('Normalized Spectra'!L552+'Normalized Spectra'!L551)/2</f>
        <v>1.2060739999997878E-4</v>
      </c>
      <c r="N553" s="5">
        <f>('Normalized Spectra'!N552-'Normalized Spectra'!N551)*('Normalized Spectra'!O552+'Normalized Spectra'!O551)/2</f>
        <v>0</v>
      </c>
      <c r="Q553" s="18">
        <f>('Normalized Spectra'!Q552-'Normalized Spectra'!Q551)*('Normalized Spectra'!R552+'Normalized Spectra'!R551)/2</f>
        <v>7.1050922291564136E-2</v>
      </c>
      <c r="T553" s="18">
        <f>('Normalized Spectra'!T552-'Normalized Spectra'!T551)*('Normalized Spectra'!U552+'Normalized Spectra'!U551)/2</f>
        <v>0</v>
      </c>
      <c r="W553" s="5">
        <f>('Normalized Spectra'!W552-'Normalized Spectra'!W551)*('Normalized Spectra'!X552+'Normalized Spectra'!X551)/2</f>
        <v>0</v>
      </c>
    </row>
    <row r="554" spans="2:23" x14ac:dyDescent="0.35">
      <c r="B554" s="5">
        <f>('Normalized Spectra'!B553-'Normalized Spectra'!B552)*('Normalized Spectra'!C553+'Normalized Spectra'!C552)/2</f>
        <v>2.307896120000005E-2</v>
      </c>
      <c r="E554" s="5">
        <f>('Normalized Spectra'!E553-'Normalized Spectra'!E552)*('Normalized Spectra'!F553+'Normalized Spectra'!F552)/2</f>
        <v>8.7347300000018544E-4</v>
      </c>
      <c r="H554" s="18">
        <f>('Normalized Spectra'!H553-'Normalized Spectra'!H552)*('Normalized Spectra'!I553+'Normalized Spectra'!I552)/2</f>
        <v>0</v>
      </c>
      <c r="K554" s="18">
        <f>('Normalized Spectra'!K553-'Normalized Spectra'!K552)*('Normalized Spectra'!L553+'Normalized Spectra'!L552)/2</f>
        <v>-6.9350400000021189E-5</v>
      </c>
      <c r="N554" s="5">
        <f>('Normalized Spectra'!N553-'Normalized Spectra'!N552)*('Normalized Spectra'!O553+'Normalized Spectra'!O552)/2</f>
        <v>0</v>
      </c>
      <c r="Q554" s="18">
        <f>('Normalized Spectra'!Q553-'Normalized Spectra'!Q552)*('Normalized Spectra'!R553+'Normalized Spectra'!R552)/2</f>
        <v>7.0663232397026918E-2</v>
      </c>
      <c r="T554" s="18">
        <f>('Normalized Spectra'!T553-'Normalized Spectra'!T552)*('Normalized Spectra'!U553+'Normalized Spectra'!U552)/2</f>
        <v>0</v>
      </c>
      <c r="W554" s="5">
        <f>('Normalized Spectra'!W553-'Normalized Spectra'!W552)*('Normalized Spectra'!X553+'Normalized Spectra'!X552)/2</f>
        <v>0</v>
      </c>
    </row>
    <row r="555" spans="2:23" x14ac:dyDescent="0.35">
      <c r="B555" s="5">
        <f>('Normalized Spectra'!B554-'Normalized Spectra'!B553)*('Normalized Spectra'!C554+'Normalized Spectra'!C553)/2</f>
        <v>2.3764709550008128E-2</v>
      </c>
      <c r="E555" s="5">
        <f>('Normalized Spectra'!E554-'Normalized Spectra'!E553)*('Normalized Spectra'!F554+'Normalized Spectra'!F553)/2</f>
        <v>8.7359439999987892E-4</v>
      </c>
      <c r="H555" s="18">
        <f>('Normalized Spectra'!H554-'Normalized Spectra'!H553)*('Normalized Spectra'!I554+'Normalized Spectra'!I553)/2</f>
        <v>3.499999999999659E-4</v>
      </c>
      <c r="K555" s="18">
        <f>('Normalized Spectra'!K554-'Normalized Spectra'!K553)*('Normalized Spectra'!L554+'Normalized Spectra'!L553)/2</f>
        <v>-8.7564356769988448E-5</v>
      </c>
      <c r="N555" s="5">
        <f>('Normalized Spectra'!N554-'Normalized Spectra'!N553)*('Normalized Spectra'!O554+'Normalized Spectra'!O553)/2</f>
        <v>0</v>
      </c>
      <c r="Q555" s="18">
        <f>('Normalized Spectra'!Q554-'Normalized Spectra'!Q553)*('Normalized Spectra'!R554+'Normalized Spectra'!R553)/2</f>
        <v>7.0633581884964533E-2</v>
      </c>
      <c r="T555" s="18">
        <f>('Normalized Spectra'!T554-'Normalized Spectra'!T553)*('Normalized Spectra'!U554+'Normalized Spectra'!U553)/2</f>
        <v>0</v>
      </c>
      <c r="W555" s="5">
        <f>('Normalized Spectra'!W554-'Normalized Spectra'!W553)*('Normalized Spectra'!X554+'Normalized Spectra'!X553)/2</f>
        <v>0</v>
      </c>
    </row>
    <row r="556" spans="2:23" x14ac:dyDescent="0.35">
      <c r="B556" s="5">
        <f>('Normalized Spectra'!B555-'Normalized Spectra'!B554)*('Normalized Spectra'!C555+'Normalized Spectra'!C554)/2</f>
        <v>2.4831790200002174E-2</v>
      </c>
      <c r="E556" s="5">
        <f>('Normalized Spectra'!E555-'Normalized Spectra'!E554)*('Normalized Spectra'!F555+'Normalized Spectra'!F554)/2</f>
        <v>8.737157999999175E-4</v>
      </c>
      <c r="H556" s="18">
        <f>('Normalized Spectra'!H555-'Normalized Spectra'!H554)*('Normalized Spectra'!I555+'Normalized Spectra'!I554)/2</f>
        <v>3.499999999999659E-4</v>
      </c>
      <c r="K556" s="18">
        <f>('Normalized Spectra'!K555-'Normalized Spectra'!K554)*('Normalized Spectra'!L555+'Normalized Spectra'!L554)/2</f>
        <v>-1.4977352749999343E-5</v>
      </c>
      <c r="N556" s="5">
        <f>('Normalized Spectra'!N555-'Normalized Spectra'!N554)*('Normalized Spectra'!O555+'Normalized Spectra'!O554)/2</f>
        <v>0</v>
      </c>
      <c r="Q556" s="18">
        <f>('Normalized Spectra'!Q555-'Normalized Spectra'!Q554)*('Normalized Spectra'!R555+'Normalized Spectra'!R554)/2</f>
        <v>7.0365671761992668E-2</v>
      </c>
      <c r="T556" s="18">
        <f>('Normalized Spectra'!T555-'Normalized Spectra'!T554)*('Normalized Spectra'!U555+'Normalized Spectra'!U554)/2</f>
        <v>0</v>
      </c>
      <c r="W556" s="5">
        <f>('Normalized Spectra'!W555-'Normalized Spectra'!W554)*('Normalized Spectra'!X555+'Normalized Spectra'!X554)/2</f>
        <v>0</v>
      </c>
    </row>
    <row r="557" spans="2:23" x14ac:dyDescent="0.35">
      <c r="B557" s="5">
        <f>('Normalized Spectra'!B556-'Normalized Spectra'!B555)*('Normalized Spectra'!C556+'Normalized Spectra'!C555)/2</f>
        <v>2.5874741999989053E-2</v>
      </c>
      <c r="E557" s="5">
        <f>('Normalized Spectra'!E556-'Normalized Spectra'!E555)*('Normalized Spectra'!F556+'Normalized Spectra'!F555)/2</f>
        <v>8.7359440000022402E-4</v>
      </c>
      <c r="H557" s="18">
        <f>('Normalized Spectra'!H556-'Normalized Spectra'!H555)*('Normalized Spectra'!I556+'Normalized Spectra'!I555)/2</f>
        <v>0</v>
      </c>
      <c r="K557" s="18">
        <f>('Normalized Spectra'!K556-'Normalized Spectra'!K555)*('Normalized Spectra'!L556+'Normalized Spectra'!L555)/2</f>
        <v>-6.5472340079994235E-5</v>
      </c>
      <c r="N557" s="5">
        <f>('Normalized Spectra'!N556-'Normalized Spectra'!N555)*('Normalized Spectra'!O556+'Normalized Spectra'!O555)/2</f>
        <v>0</v>
      </c>
      <c r="Q557" s="18">
        <f>('Normalized Spectra'!Q556-'Normalized Spectra'!Q555)*('Normalized Spectra'!R556+'Normalized Spectra'!R555)/2</f>
        <v>6.9788526014146687E-2</v>
      </c>
      <c r="T557" s="18">
        <f>('Normalized Spectra'!T556-'Normalized Spectra'!T555)*('Normalized Spectra'!U556+'Normalized Spectra'!U555)/2</f>
        <v>0</v>
      </c>
      <c r="W557" s="5">
        <f>('Normalized Spectra'!W556-'Normalized Spectra'!W555)*('Normalized Spectra'!X556+'Normalized Spectra'!X555)/2</f>
        <v>0</v>
      </c>
    </row>
    <row r="558" spans="2:23" x14ac:dyDescent="0.35">
      <c r="B558" s="5">
        <f>('Normalized Spectra'!B557-'Normalized Spectra'!B556)*('Normalized Spectra'!C557+'Normalized Spectra'!C556)/2</f>
        <v>2.6371132800009016E-2</v>
      </c>
      <c r="E558" s="5">
        <f>('Normalized Spectra'!E557-'Normalized Spectra'!E556)*('Normalized Spectra'!F557+'Normalized Spectra'!F556)/2</f>
        <v>8.7383719999995608E-4</v>
      </c>
      <c r="H558" s="18">
        <f>('Normalized Spectra'!H557-'Normalized Spectra'!H556)*('Normalized Spectra'!I557+'Normalized Spectra'!I556)/2</f>
        <v>0</v>
      </c>
      <c r="K558" s="18">
        <f>('Normalized Spectra'!K557-'Normalized Spectra'!K556)*('Normalized Spectra'!L557+'Normalized Spectra'!L556)/2</f>
        <v>-5.2159948249997702E-5</v>
      </c>
      <c r="N558" s="5">
        <f>('Normalized Spectra'!N557-'Normalized Spectra'!N556)*('Normalized Spectra'!O557+'Normalized Spectra'!O556)/2</f>
        <v>0</v>
      </c>
      <c r="Q558" s="18">
        <f>('Normalized Spectra'!Q557-'Normalized Spectra'!Q556)*('Normalized Spectra'!R557+'Normalized Spectra'!R556)/2</f>
        <v>6.9438747588789457E-2</v>
      </c>
      <c r="T558" s="18">
        <f>('Normalized Spectra'!T557-'Normalized Spectra'!T556)*('Normalized Spectra'!U557+'Normalized Spectra'!U556)/2</f>
        <v>0</v>
      </c>
      <c r="W558" s="5">
        <f>('Normalized Spectra'!W557-'Normalized Spectra'!W556)*('Normalized Spectra'!X557+'Normalized Spectra'!X556)/2</f>
        <v>0</v>
      </c>
    </row>
    <row r="559" spans="2:23" x14ac:dyDescent="0.35">
      <c r="B559" s="5">
        <f>('Normalized Spectra'!B558-'Normalized Spectra'!B557)*('Normalized Spectra'!C558+'Normalized Spectra'!C557)/2</f>
        <v>2.7202864500002383E-2</v>
      </c>
      <c r="E559" s="5">
        <f>('Normalized Spectra'!E558-'Normalized Spectra'!E557)*('Normalized Spectra'!F558+'Normalized Spectra'!F557)/2</f>
        <v>8.737157999999175E-4</v>
      </c>
      <c r="H559" s="18">
        <f>('Normalized Spectra'!H558-'Normalized Spectra'!H557)*('Normalized Spectra'!I558+'Normalized Spectra'!I557)/2</f>
        <v>0</v>
      </c>
      <c r="K559" s="18">
        <f>('Normalized Spectra'!K558-'Normalized Spectra'!K557)*('Normalized Spectra'!L558+'Normalized Spectra'!L557)/2</f>
        <v>8.2662426000003592E-6</v>
      </c>
      <c r="N559" s="5">
        <f>('Normalized Spectra'!N558-'Normalized Spectra'!N557)*('Normalized Spectra'!O558+'Normalized Spectra'!O557)/2</f>
        <v>0</v>
      </c>
      <c r="Q559" s="18">
        <f>('Normalized Spectra'!Q558-'Normalized Spectra'!Q557)*('Normalized Spectra'!R558+'Normalized Spectra'!R557)/2</f>
        <v>6.9265008330925346E-2</v>
      </c>
      <c r="T559" s="18">
        <f>('Normalized Spectra'!T558-'Normalized Spectra'!T557)*('Normalized Spectra'!U558+'Normalized Spectra'!U557)/2</f>
        <v>0</v>
      </c>
      <c r="W559" s="5">
        <f>('Normalized Spectra'!W558-'Normalized Spectra'!W557)*('Normalized Spectra'!X558+'Normalized Spectra'!X557)/2</f>
        <v>0</v>
      </c>
    </row>
    <row r="560" spans="2:23" x14ac:dyDescent="0.35">
      <c r="B560" s="5">
        <f>('Normalized Spectra'!B559-'Normalized Spectra'!B558)*('Normalized Spectra'!C559+'Normalized Spectra'!C558)/2</f>
        <v>2.7446328000002403E-2</v>
      </c>
      <c r="E560" s="5">
        <f>('Normalized Spectra'!E559-'Normalized Spectra'!E558)*('Normalized Spectra'!F559+'Normalized Spectra'!F558)/2</f>
        <v>8.7383719999995608E-4</v>
      </c>
      <c r="H560" s="18">
        <f>('Normalized Spectra'!H559-'Normalized Spectra'!H558)*('Normalized Spectra'!I559+'Normalized Spectra'!I558)/2</f>
        <v>0</v>
      </c>
      <c r="K560" s="18">
        <f>('Normalized Spectra'!K559-'Normalized Spectra'!K558)*('Normalized Spectra'!L559+'Normalized Spectra'!L558)/2</f>
        <v>3.9731900624998247E-5</v>
      </c>
      <c r="N560" s="5">
        <f>('Normalized Spectra'!N559-'Normalized Spectra'!N558)*('Normalized Spectra'!O559+'Normalized Spectra'!O558)/2</f>
        <v>0</v>
      </c>
      <c r="Q560" s="18">
        <f>('Normalized Spectra'!Q559-'Normalized Spectra'!Q558)*('Normalized Spectra'!R559+'Normalized Spectra'!R558)/2</f>
        <v>6.8935362187218491E-2</v>
      </c>
      <c r="T560" s="18">
        <f>('Normalized Spectra'!T559-'Normalized Spectra'!T558)*('Normalized Spectra'!U559+'Normalized Spectra'!U558)/2</f>
        <v>0</v>
      </c>
      <c r="W560" s="5">
        <f>('Normalized Spectra'!W559-'Normalized Spectra'!W558)*('Normalized Spectra'!X559+'Normalized Spectra'!X558)/2</f>
        <v>0</v>
      </c>
    </row>
    <row r="561" spans="2:23" x14ac:dyDescent="0.35">
      <c r="B561" s="5">
        <f>('Normalized Spectra'!B560-'Normalized Spectra'!B559)*('Normalized Spectra'!C560+'Normalized Spectra'!C559)/2</f>
        <v>2.6951967000002363E-2</v>
      </c>
      <c r="E561" s="5">
        <f>('Normalized Spectra'!E560-'Normalized Spectra'!E559)*('Normalized Spectra'!F560+'Normalized Spectra'!F559)/2</f>
        <v>8.7395859999999455E-4</v>
      </c>
      <c r="H561" s="18">
        <f>('Normalized Spectra'!H560-'Normalized Spectra'!H559)*('Normalized Spectra'!I560+'Normalized Spectra'!I559)/2</f>
        <v>0</v>
      </c>
      <c r="K561" s="18">
        <f>('Normalized Spectra'!K560-'Normalized Spectra'!K559)*('Normalized Spectra'!L560+'Normalized Spectra'!L559)/2</f>
        <v>8.0341919699999987E-6</v>
      </c>
      <c r="N561" s="5">
        <f>('Normalized Spectra'!N560-'Normalized Spectra'!N559)*('Normalized Spectra'!O560+'Normalized Spectra'!O559)/2</f>
        <v>0</v>
      </c>
      <c r="Q561" s="18">
        <f>('Normalized Spectra'!Q560-'Normalized Spectra'!Q559)*('Normalized Spectra'!R560+'Normalized Spectra'!R559)/2</f>
        <v>6.8222452635603642E-2</v>
      </c>
      <c r="T561" s="18">
        <f>('Normalized Spectra'!T560-'Normalized Spectra'!T559)*('Normalized Spectra'!U560+'Normalized Spectra'!U559)/2</f>
        <v>0</v>
      </c>
      <c r="W561" s="5">
        <f>('Normalized Spectra'!W560-'Normalized Spectra'!W559)*('Normalized Spectra'!X560+'Normalized Spectra'!X559)/2</f>
        <v>0</v>
      </c>
    </row>
    <row r="562" spans="2:23" x14ac:dyDescent="0.35">
      <c r="B562" s="5">
        <f>('Normalized Spectra'!B561-'Normalized Spectra'!B560)*('Normalized Spectra'!C561+'Normalized Spectra'!C560)/2</f>
        <v>2.730917070000239E-2</v>
      </c>
      <c r="E562" s="5">
        <f>('Normalized Spectra'!E561-'Normalized Spectra'!E560)*('Normalized Spectra'!F561+'Normalized Spectra'!F560)/2</f>
        <v>8.7395859999999455E-4</v>
      </c>
      <c r="H562" s="18">
        <f>('Normalized Spectra'!H561-'Normalized Spectra'!H560)*('Normalized Spectra'!I561+'Normalized Spectra'!I560)/2</f>
        <v>0</v>
      </c>
      <c r="K562" s="18">
        <f>('Normalized Spectra'!K561-'Normalized Spectra'!K560)*('Normalized Spectra'!L561+'Normalized Spectra'!L560)/2</f>
        <v>-6.7119895260002937E-5</v>
      </c>
      <c r="N562" s="5">
        <f>('Normalized Spectra'!N561-'Normalized Spectra'!N560)*('Normalized Spectra'!O561+'Normalized Spectra'!O560)/2</f>
        <v>0</v>
      </c>
      <c r="Q562" s="18">
        <f>('Normalized Spectra'!Q561-'Normalized Spectra'!Q560)*('Normalized Spectra'!R561+'Normalized Spectra'!R560)/2</f>
        <v>6.773654855929688E-2</v>
      </c>
      <c r="T562" s="18">
        <f>('Normalized Spectra'!T561-'Normalized Spectra'!T560)*('Normalized Spectra'!U561+'Normalized Spectra'!U560)/2</f>
        <v>0</v>
      </c>
      <c r="W562" s="5">
        <f>('Normalized Spectra'!W561-'Normalized Spectra'!W560)*('Normalized Spectra'!X561+'Normalized Spectra'!X560)/2</f>
        <v>0</v>
      </c>
    </row>
    <row r="563" spans="2:23" x14ac:dyDescent="0.35">
      <c r="B563" s="5">
        <f>('Normalized Spectra'!B562-'Normalized Spectra'!B561)*('Normalized Spectra'!C562+'Normalized Spectra'!C561)/2</f>
        <v>2.7768591899981199E-2</v>
      </c>
      <c r="E563" s="5">
        <f>('Normalized Spectra'!E562-'Normalized Spectra'!E561)*('Normalized Spectra'!F562+'Normalized Spectra'!F561)/2</f>
        <v>8.7408000000003313E-4</v>
      </c>
      <c r="H563" s="18">
        <f>('Normalized Spectra'!H562-'Normalized Spectra'!H561)*('Normalized Spectra'!I562+'Normalized Spectra'!I561)/2</f>
        <v>0</v>
      </c>
      <c r="K563" s="18">
        <f>('Normalized Spectra'!K562-'Normalized Spectra'!K561)*('Normalized Spectra'!L562+'Normalized Spectra'!L561)/2</f>
        <v>-1.5467920000001355E-4</v>
      </c>
      <c r="N563" s="5">
        <f>('Normalized Spectra'!N562-'Normalized Spectra'!N561)*('Normalized Spectra'!O562+'Normalized Spectra'!O561)/2</f>
        <v>0</v>
      </c>
      <c r="Q563" s="18">
        <f>('Normalized Spectra'!Q562-'Normalized Spectra'!Q561)*('Normalized Spectra'!R562+'Normalized Spectra'!R561)/2</f>
        <v>6.7704466547475195E-2</v>
      </c>
      <c r="T563" s="18">
        <f>('Normalized Spectra'!T562-'Normalized Spectra'!T561)*('Normalized Spectra'!U562+'Normalized Spectra'!U561)/2</f>
        <v>0</v>
      </c>
      <c r="W563" s="5">
        <f>('Normalized Spectra'!W562-'Normalized Spectra'!W561)*('Normalized Spectra'!X562+'Normalized Spectra'!X561)/2</f>
        <v>0</v>
      </c>
    </row>
    <row r="564" spans="2:23" x14ac:dyDescent="0.35">
      <c r="B564" s="5">
        <f>('Normalized Spectra'!B563-'Normalized Spectra'!B562)*('Normalized Spectra'!C563+'Normalized Spectra'!C562)/2</f>
        <v>2.7896456700002445E-2</v>
      </c>
      <c r="E564" s="5">
        <f>('Normalized Spectra'!E563-'Normalized Spectra'!E562)*('Normalized Spectra'!F563+'Normalized Spectra'!F562)/2</f>
        <v>8.7408000000003313E-4</v>
      </c>
      <c r="H564" s="18">
        <f>('Normalized Spectra'!H563-'Normalized Spectra'!H562)*('Normalized Spectra'!I563+'Normalized Spectra'!I562)/2</f>
        <v>0</v>
      </c>
      <c r="K564" s="18">
        <f>('Normalized Spectra'!K563-'Normalized Spectra'!K562)*('Normalized Spectra'!L563+'Normalized Spectra'!L562)/2</f>
        <v>-1.4777169999999999E-4</v>
      </c>
      <c r="N564" s="5">
        <f>('Normalized Spectra'!N563-'Normalized Spectra'!N562)*('Normalized Spectra'!O563+'Normalized Spectra'!O562)/2</f>
        <v>0</v>
      </c>
      <c r="Q564" s="18">
        <f>('Normalized Spectra'!Q563-'Normalized Spectra'!Q562)*('Normalized Spectra'!R563+'Normalized Spectra'!R562)/2</f>
        <v>6.7377655796779068E-2</v>
      </c>
      <c r="T564" s="18">
        <f>('Normalized Spectra'!T563-'Normalized Spectra'!T562)*('Normalized Spectra'!U563+'Normalized Spectra'!U562)/2</f>
        <v>0</v>
      </c>
      <c r="W564" s="5">
        <f>('Normalized Spectra'!W563-'Normalized Spectra'!W562)*('Normalized Spectra'!X563+'Normalized Spectra'!X562)/2</f>
        <v>0</v>
      </c>
    </row>
    <row r="565" spans="2:23" x14ac:dyDescent="0.35">
      <c r="B565" s="5">
        <f>('Normalized Spectra'!B564-'Normalized Spectra'!B563)*('Normalized Spectra'!C564+'Normalized Spectra'!C563)/2</f>
        <v>2.8006851600002453E-2</v>
      </c>
      <c r="E565" s="5">
        <f>('Normalized Spectra'!E564-'Normalized Spectra'!E563)*('Normalized Spectra'!F564+'Normalized Spectra'!F563)/2</f>
        <v>8.7408000000003313E-4</v>
      </c>
      <c r="H565" s="18">
        <f>('Normalized Spectra'!H564-'Normalized Spectra'!H563)*('Normalized Spectra'!I564+'Normalized Spectra'!I563)/2</f>
        <v>0</v>
      </c>
      <c r="K565" s="18">
        <f>('Normalized Spectra'!K564-'Normalized Spectra'!K563)*('Normalized Spectra'!L564+'Normalized Spectra'!L563)/2</f>
        <v>-1.0820880720001899E-4</v>
      </c>
      <c r="N565" s="5">
        <f>('Normalized Spectra'!N564-'Normalized Spectra'!N563)*('Normalized Spectra'!O564+'Normalized Spectra'!O563)/2</f>
        <v>0</v>
      </c>
      <c r="Q565" s="18">
        <f>('Normalized Spectra'!Q564-'Normalized Spectra'!Q563)*('Normalized Spectra'!R564+'Normalized Spectra'!R563)/2</f>
        <v>6.6900477694027127E-2</v>
      </c>
      <c r="T565" s="18">
        <f>('Normalized Spectra'!T564-'Normalized Spectra'!T563)*('Normalized Spectra'!U564+'Normalized Spectra'!U563)/2</f>
        <v>0</v>
      </c>
      <c r="W565" s="5">
        <f>('Normalized Spectra'!W564-'Normalized Spectra'!W563)*('Normalized Spectra'!X564+'Normalized Spectra'!X563)/2</f>
        <v>0</v>
      </c>
    </row>
    <row r="566" spans="2:23" x14ac:dyDescent="0.35">
      <c r="B566" s="5">
        <f>('Normalized Spectra'!B565-'Normalized Spectra'!B564)*('Normalized Spectra'!C565+'Normalized Spectra'!C564)/2</f>
        <v>2.8590430949995235E-2</v>
      </c>
      <c r="E566" s="5">
        <f>('Normalized Spectra'!E565-'Normalized Spectra'!E564)*('Normalized Spectra'!F565+'Normalized Spectra'!F564)/2</f>
        <v>8.742014000000716E-4</v>
      </c>
      <c r="H566" s="18">
        <f>('Normalized Spectra'!H565-'Normalized Spectra'!H564)*('Normalized Spectra'!I565+'Normalized Spectra'!I564)/2</f>
        <v>0</v>
      </c>
      <c r="K566" s="18">
        <f>('Normalized Spectra'!K565-'Normalized Spectra'!K564)*('Normalized Spectra'!L565+'Normalized Spectra'!L564)/2</f>
        <v>-2.5831823939992105E-5</v>
      </c>
      <c r="N566" s="5">
        <f>('Normalized Spectra'!N565-'Normalized Spectra'!N564)*('Normalized Spectra'!O565+'Normalized Spectra'!O564)/2</f>
        <v>0</v>
      </c>
      <c r="Q566" s="18">
        <f>('Normalized Spectra'!Q565-'Normalized Spectra'!Q564)*('Normalized Spectra'!R565+'Normalized Spectra'!R564)/2</f>
        <v>6.6244073372122098E-2</v>
      </c>
      <c r="T566" s="18">
        <f>('Normalized Spectra'!T565-'Normalized Spectra'!T564)*('Normalized Spectra'!U565+'Normalized Spectra'!U564)/2</f>
        <v>0</v>
      </c>
      <c r="W566" s="5">
        <f>('Normalized Spectra'!W565-'Normalized Spectra'!W564)*('Normalized Spectra'!X565+'Normalized Spectra'!X564)/2</f>
        <v>0</v>
      </c>
    </row>
    <row r="567" spans="2:23" x14ac:dyDescent="0.35">
      <c r="B567" s="5">
        <f>('Normalized Spectra'!B566-'Normalized Spectra'!B565)*('Normalized Spectra'!C566+'Normalized Spectra'!C565)/2</f>
        <v>2.963038870000765E-2</v>
      </c>
      <c r="E567" s="5">
        <f>('Normalized Spectra'!E566-'Normalized Spectra'!E565)*('Normalized Spectra'!F566+'Normalized Spectra'!F565)/2</f>
        <v>8.7420139999972661E-4</v>
      </c>
      <c r="H567" s="18">
        <f>('Normalized Spectra'!H566-'Normalized Spectra'!H565)*('Normalized Spectra'!I566+'Normalized Spectra'!I565)/2</f>
        <v>0</v>
      </c>
      <c r="K567" s="18">
        <f>('Normalized Spectra'!K566-'Normalized Spectra'!K565)*('Normalized Spectra'!L566+'Normalized Spectra'!L565)/2</f>
        <v>-3.1502664450005526E-5</v>
      </c>
      <c r="N567" s="5">
        <f>('Normalized Spectra'!N566-'Normalized Spectra'!N565)*('Normalized Spectra'!O566+'Normalized Spectra'!O565)/2</f>
        <v>0</v>
      </c>
      <c r="Q567" s="18">
        <f>('Normalized Spectra'!Q566-'Normalized Spectra'!Q565)*('Normalized Spectra'!R566+'Normalized Spectra'!R565)/2</f>
        <v>6.6021052153071205E-2</v>
      </c>
      <c r="T567" s="18">
        <f>('Normalized Spectra'!T566-'Normalized Spectra'!T565)*('Normalized Spectra'!U566+'Normalized Spectra'!U565)/2</f>
        <v>0</v>
      </c>
      <c r="W567" s="5">
        <f>('Normalized Spectra'!W566-'Normalized Spectra'!W565)*('Normalized Spectra'!X566+'Normalized Spectra'!X565)/2</f>
        <v>0</v>
      </c>
    </row>
    <row r="568" spans="2:23" x14ac:dyDescent="0.35">
      <c r="B568" s="5">
        <f>('Normalized Spectra'!B567-'Normalized Spectra'!B566)*('Normalized Spectra'!C567+'Normalized Spectra'!C566)/2</f>
        <v>3.0421786500002664E-2</v>
      </c>
      <c r="E568" s="5">
        <f>('Normalized Spectra'!E567-'Normalized Spectra'!E566)*('Normalized Spectra'!F567+'Normalized Spectra'!F566)/2</f>
        <v>8.7432280000011018E-4</v>
      </c>
      <c r="H568" s="18">
        <f>('Normalized Spectra'!H567-'Normalized Spectra'!H566)*('Normalized Spectra'!I567+'Normalized Spectra'!I566)/2</f>
        <v>0</v>
      </c>
      <c r="K568" s="18">
        <f>('Normalized Spectra'!K567-'Normalized Spectra'!K566)*('Normalized Spectra'!L567+'Normalized Spectra'!L566)/2</f>
        <v>-4.8973908705006444E-5</v>
      </c>
      <c r="N568" s="5">
        <f>('Normalized Spectra'!N567-'Normalized Spectra'!N566)*('Normalized Spectra'!O567+'Normalized Spectra'!O566)/2</f>
        <v>0</v>
      </c>
      <c r="Q568" s="18">
        <f>('Normalized Spectra'!Q567-'Normalized Spectra'!Q566)*('Normalized Spectra'!R567+'Normalized Spectra'!R566)/2</f>
        <v>6.5895137524724645E-2</v>
      </c>
      <c r="T568" s="18">
        <f>('Normalized Spectra'!T567-'Normalized Spectra'!T566)*('Normalized Spectra'!U567+'Normalized Spectra'!U566)/2</f>
        <v>0</v>
      </c>
      <c r="W568" s="5">
        <f>('Normalized Spectra'!W567-'Normalized Spectra'!W566)*('Normalized Spectra'!X567+'Normalized Spectra'!X566)/2</f>
        <v>0</v>
      </c>
    </row>
    <row r="569" spans="2:23" x14ac:dyDescent="0.35">
      <c r="B569" s="5">
        <f>('Normalized Spectra'!B568-'Normalized Spectra'!B567)*('Normalized Spectra'!C568+'Normalized Spectra'!C567)/2</f>
        <v>3.0709604099994885E-2</v>
      </c>
      <c r="E569" s="5">
        <f>('Normalized Spectra'!E568-'Normalized Spectra'!E567)*('Normalized Spectra'!F568+'Normalized Spectra'!F567)/2</f>
        <v>8.7432280000011018E-4</v>
      </c>
      <c r="H569" s="18">
        <f>('Normalized Spectra'!H568-'Normalized Spectra'!H567)*('Normalized Spectra'!I568+'Normalized Spectra'!I567)/2</f>
        <v>0</v>
      </c>
      <c r="K569" s="18">
        <f>('Normalized Spectra'!K568-'Normalized Spectra'!K567)*('Normalized Spectra'!L568+'Normalized Spectra'!L567)/2</f>
        <v>2.3602696499994864E-5</v>
      </c>
      <c r="N569" s="5">
        <f>('Normalized Spectra'!N568-'Normalized Spectra'!N567)*('Normalized Spectra'!O568+'Normalized Spectra'!O567)/2</f>
        <v>0</v>
      </c>
      <c r="Q569" s="18">
        <f>('Normalized Spectra'!Q568-'Normalized Spectra'!Q567)*('Normalized Spectra'!R568+'Normalized Spectra'!R567)/2</f>
        <v>6.4962524570529354E-2</v>
      </c>
      <c r="T569" s="18">
        <f>('Normalized Spectra'!T568-'Normalized Spectra'!T567)*('Normalized Spectra'!U568+'Normalized Spectra'!U567)/2</f>
        <v>0</v>
      </c>
      <c r="W569" s="5">
        <f>('Normalized Spectra'!W568-'Normalized Spectra'!W567)*('Normalized Spectra'!X568+'Normalized Spectra'!X567)/2</f>
        <v>0</v>
      </c>
    </row>
    <row r="570" spans="2:23" x14ac:dyDescent="0.35">
      <c r="B570" s="5">
        <f>('Normalized Spectra'!B569-'Normalized Spectra'!B568)*('Normalized Spectra'!C569+'Normalized Spectra'!C568)/2</f>
        <v>3.0794757749994867E-2</v>
      </c>
      <c r="E570" s="5">
        <f>('Normalized Spectra'!E569-'Normalized Spectra'!E568)*('Normalized Spectra'!F569+'Normalized Spectra'!F568)/2</f>
        <v>8.7444419999980366E-4</v>
      </c>
      <c r="H570" s="18">
        <f>('Normalized Spectra'!H569-'Normalized Spectra'!H568)*('Normalized Spectra'!I569+'Normalized Spectra'!I568)/2</f>
        <v>0</v>
      </c>
      <c r="K570" s="18">
        <f>('Normalized Spectra'!K569-'Normalized Spectra'!K568)*('Normalized Spectra'!L569+'Normalized Spectra'!L568)/2</f>
        <v>-8.3914593450011056E-6</v>
      </c>
      <c r="N570" s="5">
        <f>('Normalized Spectra'!N569-'Normalized Spectra'!N568)*('Normalized Spectra'!O569+'Normalized Spectra'!O568)/2</f>
        <v>0</v>
      </c>
      <c r="Q570" s="18">
        <f>('Normalized Spectra'!Q569-'Normalized Spectra'!Q568)*('Normalized Spectra'!R569+'Normalized Spectra'!R568)/2</f>
        <v>6.4345840656811898E-2</v>
      </c>
      <c r="T570" s="18">
        <f>('Normalized Spectra'!T569-'Normalized Spectra'!T568)*('Normalized Spectra'!U569+'Normalized Spectra'!U568)/2</f>
        <v>0</v>
      </c>
      <c r="W570" s="5">
        <f>('Normalized Spectra'!W569-'Normalized Spectra'!W568)*('Normalized Spectra'!X569+'Normalized Spectra'!X568)/2</f>
        <v>0</v>
      </c>
    </row>
    <row r="571" spans="2:23" x14ac:dyDescent="0.35">
      <c r="B571" s="5">
        <f>('Normalized Spectra'!B570-'Normalized Spectra'!B569)*('Normalized Spectra'!C570+'Normalized Spectra'!C569)/2</f>
        <v>3.1383036000010779E-2</v>
      </c>
      <c r="E571" s="5">
        <f>('Normalized Spectra'!E570-'Normalized Spectra'!E569)*('Normalized Spectra'!F570+'Normalized Spectra'!F569)/2</f>
        <v>8.7444420000014876E-4</v>
      </c>
      <c r="H571" s="18">
        <f>('Normalized Spectra'!H570-'Normalized Spectra'!H569)*('Normalized Spectra'!I570+'Normalized Spectra'!I569)/2</f>
        <v>0</v>
      </c>
      <c r="K571" s="18">
        <f>('Normalized Spectra'!K570-'Normalized Spectra'!K569)*('Normalized Spectra'!L570+'Normalized Spectra'!L569)/2</f>
        <v>-5.3828173759993014E-5</v>
      </c>
      <c r="N571" s="5">
        <f>('Normalized Spectra'!N570-'Normalized Spectra'!N569)*('Normalized Spectra'!O570+'Normalized Spectra'!O569)/2</f>
        <v>0</v>
      </c>
      <c r="Q571" s="18">
        <f>('Normalized Spectra'!Q570-'Normalized Spectra'!Q569)*('Normalized Spectra'!R570+'Normalized Spectra'!R569)/2</f>
        <v>6.418938905631269E-2</v>
      </c>
      <c r="T571" s="18">
        <f>('Normalized Spectra'!T570-'Normalized Spectra'!T569)*('Normalized Spectra'!U570+'Normalized Spectra'!U569)/2</f>
        <v>0</v>
      </c>
      <c r="W571" s="5">
        <f>('Normalized Spectra'!W570-'Normalized Spectra'!W569)*('Normalized Spectra'!X570+'Normalized Spectra'!X569)/2</f>
        <v>0</v>
      </c>
    </row>
    <row r="572" spans="2:23" x14ac:dyDescent="0.35">
      <c r="B572" s="5">
        <f>('Normalized Spectra'!B571-'Normalized Spectra'!B570)*('Normalized Spectra'!C571+'Normalized Spectra'!C570)/2</f>
        <v>3.1609109249994737E-2</v>
      </c>
      <c r="E572" s="5">
        <f>('Normalized Spectra'!E571-'Normalized Spectra'!E570)*('Normalized Spectra'!F571+'Normalized Spectra'!F570)/2</f>
        <v>8.7456559999984224E-4</v>
      </c>
      <c r="H572" s="18">
        <f>('Normalized Spectra'!H571-'Normalized Spectra'!H570)*('Normalized Spectra'!I571+'Normalized Spectra'!I570)/2</f>
        <v>0</v>
      </c>
      <c r="K572" s="18">
        <f>('Normalized Spectra'!K571-'Normalized Spectra'!K570)*('Normalized Spectra'!L571+'Normalized Spectra'!L570)/2</f>
        <v>-1.9132141350004197E-5</v>
      </c>
      <c r="N572" s="5">
        <f>('Normalized Spectra'!N571-'Normalized Spectra'!N570)*('Normalized Spectra'!O571+'Normalized Spectra'!O570)/2</f>
        <v>0</v>
      </c>
      <c r="Q572" s="18">
        <f>('Normalized Spectra'!Q571-'Normalized Spectra'!Q570)*('Normalized Spectra'!R571+'Normalized Spectra'!R570)/2</f>
        <v>6.3784983304908074E-2</v>
      </c>
      <c r="T572" s="18">
        <f>('Normalized Spectra'!T571-'Normalized Spectra'!T570)*('Normalized Spectra'!U571+'Normalized Spectra'!U570)/2</f>
        <v>0</v>
      </c>
      <c r="W572" s="5">
        <f>('Normalized Spectra'!W571-'Normalized Spectra'!W570)*('Normalized Spectra'!X571+'Normalized Spectra'!X570)/2</f>
        <v>0</v>
      </c>
    </row>
    <row r="573" spans="2:23" x14ac:dyDescent="0.35">
      <c r="B573" s="5">
        <f>('Normalized Spectra'!B572-'Normalized Spectra'!B571)*('Normalized Spectra'!C572+'Normalized Spectra'!C571)/2</f>
        <v>3.150833789999475E-2</v>
      </c>
      <c r="E573" s="5">
        <f>('Normalized Spectra'!E572-'Normalized Spectra'!E571)*('Normalized Spectra'!F572+'Normalized Spectra'!F571)/2</f>
        <v>8.7456560000018723E-4</v>
      </c>
      <c r="H573" s="18">
        <f>('Normalized Spectra'!H572-'Normalized Spectra'!H571)*('Normalized Spectra'!I572+'Normalized Spectra'!I571)/2</f>
        <v>0</v>
      </c>
      <c r="K573" s="18">
        <f>('Normalized Spectra'!K572-'Normalized Spectra'!K571)*('Normalized Spectra'!L572+'Normalized Spectra'!L571)/2</f>
        <v>-2.0024467839997401E-5</v>
      </c>
      <c r="N573" s="5">
        <f>('Normalized Spectra'!N572-'Normalized Spectra'!N571)*('Normalized Spectra'!O572+'Normalized Spectra'!O571)/2</f>
        <v>0</v>
      </c>
      <c r="Q573" s="18">
        <f>('Normalized Spectra'!Q572-'Normalized Spectra'!Q571)*('Normalized Spectra'!R572+'Normalized Spectra'!R571)/2</f>
        <v>6.3197204135043386E-2</v>
      </c>
      <c r="T573" s="18">
        <f>('Normalized Spectra'!T572-'Normalized Spectra'!T571)*('Normalized Spectra'!U572+'Normalized Spectra'!U571)/2</f>
        <v>0</v>
      </c>
      <c r="W573" s="5">
        <f>('Normalized Spectra'!W572-'Normalized Spectra'!W571)*('Normalized Spectra'!X572+'Normalized Spectra'!X571)/2</f>
        <v>0</v>
      </c>
    </row>
    <row r="574" spans="2:23" x14ac:dyDescent="0.35">
      <c r="B574" s="5">
        <f>('Normalized Spectra'!B573-'Normalized Spectra'!B572)*('Normalized Spectra'!C573+'Normalized Spectra'!C572)/2</f>
        <v>3.1923750250000132E-2</v>
      </c>
      <c r="E574" s="5">
        <f>('Normalized Spectra'!E573-'Normalized Spectra'!E572)*('Normalized Spectra'!F573+'Normalized Spectra'!F572)/2</f>
        <v>8.7468699999988071E-4</v>
      </c>
      <c r="H574" s="18">
        <f>('Normalized Spectra'!H573-'Normalized Spectra'!H572)*('Normalized Spectra'!I573+'Normalized Spectra'!I572)/2</f>
        <v>0</v>
      </c>
      <c r="K574" s="18">
        <f>('Normalized Spectra'!K573-'Normalized Spectra'!K572)*('Normalized Spectra'!L573+'Normalized Spectra'!L572)/2</f>
        <v>-7.1713054399990693E-5</v>
      </c>
      <c r="N574" s="5">
        <f>('Normalized Spectra'!N573-'Normalized Spectra'!N572)*('Normalized Spectra'!O573+'Normalized Spectra'!O572)/2</f>
        <v>0</v>
      </c>
      <c r="Q574" s="18">
        <f>('Normalized Spectra'!Q573-'Normalized Spectra'!Q572)*('Normalized Spectra'!R573+'Normalized Spectra'!R572)/2</f>
        <v>6.2650816882996466E-2</v>
      </c>
      <c r="T574" s="18">
        <f>('Normalized Spectra'!T573-'Normalized Spectra'!T572)*('Normalized Spectra'!U573+'Normalized Spectra'!U572)/2</f>
        <v>0</v>
      </c>
      <c r="W574" s="5">
        <f>('Normalized Spectra'!W573-'Normalized Spectra'!W572)*('Normalized Spectra'!X573+'Normalized Spectra'!X572)/2</f>
        <v>0</v>
      </c>
    </row>
    <row r="575" spans="2:23" x14ac:dyDescent="0.35">
      <c r="B575" s="5">
        <f>('Normalized Spectra'!B574-'Normalized Spectra'!B573)*('Normalized Spectra'!C574+'Normalized Spectra'!C573)/2</f>
        <v>3.2850948000011281E-2</v>
      </c>
      <c r="E575" s="5">
        <f>('Normalized Spectra'!E574-'Normalized Spectra'!E573)*('Normalized Spectra'!F574+'Normalized Spectra'!F573)/2</f>
        <v>8.7468700000022581E-4</v>
      </c>
      <c r="H575" s="18">
        <f>('Normalized Spectra'!H574-'Normalized Spectra'!H573)*('Normalized Spectra'!I574+'Normalized Spectra'!I573)/2</f>
        <v>0</v>
      </c>
      <c r="K575" s="18">
        <f>('Normalized Spectra'!K574-'Normalized Spectra'!K573)*('Normalized Spectra'!L574+'Normalized Spectra'!L573)/2</f>
        <v>-4.9469447360013024E-5</v>
      </c>
      <c r="N575" s="5">
        <f>('Normalized Spectra'!N574-'Normalized Spectra'!N573)*('Normalized Spectra'!O574+'Normalized Spectra'!O573)/2</f>
        <v>0</v>
      </c>
      <c r="Q575" s="18">
        <f>('Normalized Spectra'!Q574-'Normalized Spectra'!Q573)*('Normalized Spectra'!R574+'Normalized Spectra'!R573)/2</f>
        <v>6.2565254217905167E-2</v>
      </c>
      <c r="T575" s="18">
        <f>('Normalized Spectra'!T574-'Normalized Spectra'!T573)*('Normalized Spectra'!U574+'Normalized Spectra'!U573)/2</f>
        <v>0</v>
      </c>
      <c r="W575" s="5">
        <f>('Normalized Spectra'!W574-'Normalized Spectra'!W573)*('Normalized Spectra'!X574+'Normalized Spectra'!X573)/2</f>
        <v>0</v>
      </c>
    </row>
    <row r="576" spans="2:23" x14ac:dyDescent="0.35">
      <c r="B576" s="5">
        <f>('Normalized Spectra'!B575-'Normalized Spectra'!B574)*('Normalized Spectra'!C575+'Normalized Spectra'!C574)/2</f>
        <v>3.3666183449994391E-2</v>
      </c>
      <c r="E576" s="5">
        <f>('Normalized Spectra'!E575-'Normalized Spectra'!E574)*('Normalized Spectra'!F575+'Normalized Spectra'!F574)/2</f>
        <v>8.7468699999988071E-4</v>
      </c>
      <c r="H576" s="18">
        <f>('Normalized Spectra'!H575-'Normalized Spectra'!H574)*('Normalized Spectra'!I575+'Normalized Spectra'!I574)/2</f>
        <v>0</v>
      </c>
      <c r="K576" s="18">
        <f>('Normalized Spectra'!K575-'Normalized Spectra'!K574)*('Normalized Spectra'!L575+'Normalized Spectra'!L574)/2</f>
        <v>-2.1198947639999111E-5</v>
      </c>
      <c r="N576" s="5">
        <f>('Normalized Spectra'!N575-'Normalized Spectra'!N574)*('Normalized Spectra'!O575+'Normalized Spectra'!O574)/2</f>
        <v>0</v>
      </c>
      <c r="Q576" s="18">
        <f>('Normalized Spectra'!Q575-'Normalized Spectra'!Q574)*('Normalized Spectra'!R575+'Normalized Spectra'!R574)/2</f>
        <v>6.2246244624928775E-2</v>
      </c>
      <c r="T576" s="18">
        <f>('Normalized Spectra'!T575-'Normalized Spectra'!T574)*('Normalized Spectra'!U575+'Normalized Spectra'!U574)/2</f>
        <v>0</v>
      </c>
      <c r="W576" s="5">
        <f>('Normalized Spectra'!W575-'Normalized Spectra'!W574)*('Normalized Spectra'!X575+'Normalized Spectra'!X574)/2</f>
        <v>0</v>
      </c>
    </row>
    <row r="577" spans="2:23" x14ac:dyDescent="0.35">
      <c r="B577" s="5">
        <f>('Normalized Spectra'!B576-'Normalized Spectra'!B575)*('Normalized Spectra'!C576+'Normalized Spectra'!C575)/2</f>
        <v>3.4037256000011694E-2</v>
      </c>
      <c r="E577" s="5">
        <f>('Normalized Spectra'!E576-'Normalized Spectra'!E575)*('Normalized Spectra'!F576+'Normalized Spectra'!F575)/2</f>
        <v>8.7480839999991929E-4</v>
      </c>
      <c r="H577" s="18">
        <f>('Normalized Spectra'!H576-'Normalized Spectra'!H575)*('Normalized Spectra'!I576+'Normalized Spectra'!I575)/2</f>
        <v>0</v>
      </c>
      <c r="K577" s="18">
        <f>('Normalized Spectra'!K576-'Normalized Spectra'!K575)*('Normalized Spectra'!L576+'Normalized Spectra'!L575)/2</f>
        <v>4.1591196599996403E-6</v>
      </c>
      <c r="N577" s="5">
        <f>('Normalized Spectra'!N576-'Normalized Spectra'!N575)*('Normalized Spectra'!O576+'Normalized Spectra'!O575)/2</f>
        <v>0</v>
      </c>
      <c r="Q577" s="18">
        <f>('Normalized Spectra'!Q576-'Normalized Spectra'!Q575)*('Normalized Spectra'!R576+'Normalized Spectra'!R575)/2</f>
        <v>6.1650414333255764E-2</v>
      </c>
      <c r="T577" s="18">
        <f>('Normalized Spectra'!T576-'Normalized Spectra'!T575)*('Normalized Spectra'!U576+'Normalized Spectra'!U575)/2</f>
        <v>0</v>
      </c>
      <c r="W577" s="5">
        <f>('Normalized Spectra'!W576-'Normalized Spectra'!W575)*('Normalized Spectra'!X576+'Normalized Spectra'!X575)/2</f>
        <v>0</v>
      </c>
    </row>
    <row r="578" spans="2:23" x14ac:dyDescent="0.35">
      <c r="B578" s="5">
        <f>('Normalized Spectra'!B577-'Normalized Spectra'!B576)*('Normalized Spectra'!C577+'Normalized Spectra'!C576)/2</f>
        <v>3.4492955999985496E-2</v>
      </c>
      <c r="E578" s="5">
        <f>('Normalized Spectra'!E577-'Normalized Spectra'!E576)*('Normalized Spectra'!F577+'Normalized Spectra'!F576)/2</f>
        <v>8.7480839999991929E-4</v>
      </c>
      <c r="H578" s="18">
        <f>('Normalized Spectra'!H577-'Normalized Spectra'!H576)*('Normalized Spectra'!I577+'Normalized Spectra'!I576)/2</f>
        <v>0</v>
      </c>
      <c r="K578" s="18">
        <f>('Normalized Spectra'!K577-'Normalized Spectra'!K576)*('Normalized Spectra'!L577+'Normalized Spectra'!L576)/2</f>
        <v>-4.8720085749997951E-5</v>
      </c>
      <c r="N578" s="5">
        <f>('Normalized Spectra'!N577-'Normalized Spectra'!N576)*('Normalized Spectra'!O577+'Normalized Spectra'!O576)/2</f>
        <v>0</v>
      </c>
      <c r="Q578" s="18">
        <f>('Normalized Spectra'!Q577-'Normalized Spectra'!Q576)*('Normalized Spectra'!R577+'Normalized Spectra'!R576)/2</f>
        <v>6.1018946939521139E-2</v>
      </c>
      <c r="T578" s="18">
        <f>('Normalized Spectra'!T577-'Normalized Spectra'!T576)*('Normalized Spectra'!U577+'Normalized Spectra'!U576)/2</f>
        <v>0</v>
      </c>
      <c r="W578" s="5">
        <f>('Normalized Spectra'!W577-'Normalized Spectra'!W576)*('Normalized Spectra'!X577+'Normalized Spectra'!X576)/2</f>
        <v>0</v>
      </c>
    </row>
    <row r="579" spans="2:23" x14ac:dyDescent="0.35">
      <c r="B579" s="5">
        <f>('Normalized Spectra'!B578-'Normalized Spectra'!B577)*('Normalized Spectra'!C578+'Normalized Spectra'!C577)/2</f>
        <v>3.4850358900003119E-2</v>
      </c>
      <c r="E579" s="5">
        <f>('Normalized Spectra'!E578-'Normalized Spectra'!E577)*('Normalized Spectra'!F578+'Normalized Spectra'!F577)/2</f>
        <v>8.7492979999995776E-4</v>
      </c>
      <c r="H579" s="18">
        <f>('Normalized Spectra'!H578-'Normalized Spectra'!H577)*('Normalized Spectra'!I578+'Normalized Spectra'!I577)/2</f>
        <v>0</v>
      </c>
      <c r="K579" s="18">
        <f>('Normalized Spectra'!K578-'Normalized Spectra'!K577)*('Normalized Spectra'!L578+'Normalized Spectra'!L577)/2</f>
        <v>-1.3312400000000025E-4</v>
      </c>
      <c r="N579" s="5">
        <f>('Normalized Spectra'!N578-'Normalized Spectra'!N577)*('Normalized Spectra'!O578+'Normalized Spectra'!O577)/2</f>
        <v>0</v>
      </c>
      <c r="Q579" s="18">
        <f>('Normalized Spectra'!Q578-'Normalized Spectra'!Q577)*('Normalized Spectra'!R578+'Normalized Spectra'!R577)/2</f>
        <v>6.0855328164142915E-2</v>
      </c>
      <c r="T579" s="18">
        <f>('Normalized Spectra'!T578-'Normalized Spectra'!T577)*('Normalized Spectra'!U578+'Normalized Spectra'!U577)/2</f>
        <v>0</v>
      </c>
      <c r="W579" s="5">
        <f>('Normalized Spectra'!W578-'Normalized Spectra'!W577)*('Normalized Spectra'!X578+'Normalized Spectra'!X577)/2</f>
        <v>0</v>
      </c>
    </row>
    <row r="580" spans="2:23" x14ac:dyDescent="0.35">
      <c r="B580" s="5">
        <f>('Normalized Spectra'!B579-'Normalized Spectra'!B578)*('Normalized Spectra'!C579+'Normalized Spectra'!C578)/2</f>
        <v>3.4987209950000146E-2</v>
      </c>
      <c r="E580" s="5">
        <f>('Normalized Spectra'!E579-'Normalized Spectra'!E578)*('Normalized Spectra'!F579+'Normalized Spectra'!F578)/2</f>
        <v>8.7505119999999634E-4</v>
      </c>
      <c r="H580" s="18">
        <f>('Normalized Spectra'!H579-'Normalized Spectra'!H578)*('Normalized Spectra'!I579+'Normalized Spectra'!I578)/2</f>
        <v>0</v>
      </c>
      <c r="K580" s="18">
        <f>('Normalized Spectra'!K579-'Normalized Spectra'!K578)*('Normalized Spectra'!L579+'Normalized Spectra'!L578)/2</f>
        <v>-1.2118625000000024E-4</v>
      </c>
      <c r="N580" s="5">
        <f>('Normalized Spectra'!N579-'Normalized Spectra'!N578)*('Normalized Spectra'!O579+'Normalized Spectra'!O578)/2</f>
        <v>0</v>
      </c>
      <c r="Q580" s="18">
        <f>('Normalized Spectra'!Q579-'Normalized Spectra'!Q578)*('Normalized Spectra'!R579+'Normalized Spectra'!R578)/2</f>
        <v>6.0675159275240614E-2</v>
      </c>
      <c r="T580" s="18">
        <f>('Normalized Spectra'!T579-'Normalized Spectra'!T578)*('Normalized Spectra'!U579+'Normalized Spectra'!U578)/2</f>
        <v>0</v>
      </c>
      <c r="W580" s="5">
        <f>('Normalized Spectra'!W579-'Normalized Spectra'!W578)*('Normalized Spectra'!X579+'Normalized Spectra'!X578)/2</f>
        <v>0</v>
      </c>
    </row>
    <row r="581" spans="2:23" x14ac:dyDescent="0.35">
      <c r="B581" s="5">
        <f>('Normalized Spectra'!B580-'Normalized Spectra'!B579)*('Normalized Spectra'!C580+'Normalized Spectra'!C579)/2</f>
        <v>3.5253696000012109E-2</v>
      </c>
      <c r="E581" s="5">
        <f>('Normalized Spectra'!E580-'Normalized Spectra'!E579)*('Normalized Spectra'!F580+'Normalized Spectra'!F579)/2</f>
        <v>8.7492980000030286E-4</v>
      </c>
      <c r="H581" s="18">
        <f>('Normalized Spectra'!H580-'Normalized Spectra'!H579)*('Normalized Spectra'!I580+'Normalized Spectra'!I579)/2</f>
        <v>0</v>
      </c>
      <c r="K581" s="18">
        <f>('Normalized Spectra'!K580-'Normalized Spectra'!K579)*('Normalized Spectra'!L580+'Normalized Spectra'!L579)/2</f>
        <v>4.6672200000002138E-5</v>
      </c>
      <c r="N581" s="5">
        <f>('Normalized Spectra'!N580-'Normalized Spectra'!N579)*('Normalized Spectra'!O580+'Normalized Spectra'!O579)/2</f>
        <v>0</v>
      </c>
      <c r="Q581" s="18">
        <f>('Normalized Spectra'!Q580-'Normalized Spectra'!Q579)*('Normalized Spectra'!R580+'Normalized Spectra'!R579)/2</f>
        <v>6.0167224268697465E-2</v>
      </c>
      <c r="T581" s="18">
        <f>('Normalized Spectra'!T580-'Normalized Spectra'!T579)*('Normalized Spectra'!U580+'Normalized Spectra'!U579)/2</f>
        <v>0</v>
      </c>
      <c r="W581" s="5">
        <f>('Normalized Spectra'!W580-'Normalized Spectra'!W579)*('Normalized Spectra'!X580+'Normalized Spectra'!X579)/2</f>
        <v>0</v>
      </c>
    </row>
    <row r="582" spans="2:23" x14ac:dyDescent="0.35">
      <c r="B582" s="5">
        <f>('Normalized Spectra'!B581-'Normalized Spectra'!B580)*('Normalized Spectra'!C581+'Normalized Spectra'!C580)/2</f>
        <v>3.5780733900003199E-2</v>
      </c>
      <c r="E582" s="5">
        <f>('Normalized Spectra'!E581-'Normalized Spectra'!E580)*('Normalized Spectra'!F581+'Normalized Spectra'!F580)/2</f>
        <v>8.7517259999968981E-4</v>
      </c>
      <c r="H582" s="18">
        <f>('Normalized Spectra'!H581-'Normalized Spectra'!H580)*('Normalized Spectra'!I581+'Normalized Spectra'!I580)/2</f>
        <v>0</v>
      </c>
      <c r="K582" s="18">
        <f>('Normalized Spectra'!K581-'Normalized Spectra'!K580)*('Normalized Spectra'!L581+'Normalized Spectra'!L580)/2</f>
        <v>1.7547300000000804E-4</v>
      </c>
      <c r="N582" s="5">
        <f>('Normalized Spectra'!N581-'Normalized Spectra'!N580)*('Normalized Spectra'!O581+'Normalized Spectra'!O580)/2</f>
        <v>0</v>
      </c>
      <c r="Q582" s="18">
        <f>('Normalized Spectra'!Q581-'Normalized Spectra'!Q580)*('Normalized Spectra'!R581+'Normalized Spectra'!R580)/2</f>
        <v>5.9622200703574171E-2</v>
      </c>
      <c r="T582" s="18">
        <f>('Normalized Spectra'!T581-'Normalized Spectra'!T580)*('Normalized Spectra'!U581+'Normalized Spectra'!U580)/2</f>
        <v>0</v>
      </c>
      <c r="W582" s="5">
        <f>('Normalized Spectra'!W581-'Normalized Spectra'!W580)*('Normalized Spectra'!X581+'Normalized Spectra'!X580)/2</f>
        <v>0</v>
      </c>
    </row>
    <row r="583" spans="2:23" x14ac:dyDescent="0.35">
      <c r="B583" s="5">
        <f>('Normalized Spectra'!B582-'Normalized Spectra'!B581)*('Normalized Spectra'!C582+'Normalized Spectra'!C581)/2</f>
        <v>3.610822589997565E-2</v>
      </c>
      <c r="E583" s="5">
        <f>('Normalized Spectra'!E582-'Normalized Spectra'!E581)*('Normalized Spectra'!F582+'Normalized Spectra'!F581)/2</f>
        <v>8.7505119999999634E-4</v>
      </c>
      <c r="H583" s="18">
        <f>('Normalized Spectra'!H582-'Normalized Spectra'!H581)*('Normalized Spectra'!I582+'Normalized Spectra'!I581)/2</f>
        <v>0</v>
      </c>
      <c r="K583" s="18">
        <f>('Normalized Spectra'!K582-'Normalized Spectra'!K581)*('Normalized Spectra'!L582+'Normalized Spectra'!L581)/2</f>
        <v>9.7310750000000176E-5</v>
      </c>
      <c r="N583" s="5">
        <f>('Normalized Spectra'!N582-'Normalized Spectra'!N581)*('Normalized Spectra'!O582+'Normalized Spectra'!O581)/2</f>
        <v>0</v>
      </c>
      <c r="Q583" s="18">
        <f>('Normalized Spectra'!Q582-'Normalized Spectra'!Q581)*('Normalized Spectra'!R582+'Normalized Spectra'!R581)/2</f>
        <v>5.9121629968012408E-2</v>
      </c>
      <c r="T583" s="18">
        <f>('Normalized Spectra'!T582-'Normalized Spectra'!T581)*('Normalized Spectra'!U582+'Normalized Spectra'!U581)/2</f>
        <v>0</v>
      </c>
      <c r="W583" s="5">
        <f>('Normalized Spectra'!W582-'Normalized Spectra'!W581)*('Normalized Spectra'!X582+'Normalized Spectra'!X581)/2</f>
        <v>0</v>
      </c>
    </row>
    <row r="584" spans="2:23" x14ac:dyDescent="0.35">
      <c r="B584" s="5">
        <f>('Normalized Spectra'!B583-'Normalized Spectra'!B582)*('Normalized Spectra'!C583+'Normalized Spectra'!C582)/2</f>
        <v>3.6483416200018749E-2</v>
      </c>
      <c r="E584" s="5">
        <f>('Normalized Spectra'!E583-'Normalized Spectra'!E582)*('Normalized Spectra'!F583+'Normalized Spectra'!F582)/2</f>
        <v>8.7517260000003491E-4</v>
      </c>
      <c r="H584" s="18">
        <f>('Normalized Spectra'!H583-'Normalized Spectra'!H582)*('Normalized Spectra'!I583+'Normalized Spectra'!I582)/2</f>
        <v>0</v>
      </c>
      <c r="K584" s="18">
        <f>('Normalized Spectra'!K583-'Normalized Spectra'!K582)*('Normalized Spectra'!L583+'Normalized Spectra'!L582)/2</f>
        <v>-1.2666499999996718E-5</v>
      </c>
      <c r="N584" s="5">
        <f>('Normalized Spectra'!N583-'Normalized Spectra'!N582)*('Normalized Spectra'!O583+'Normalized Spectra'!O582)/2</f>
        <v>0</v>
      </c>
      <c r="Q584" s="18">
        <f>('Normalized Spectra'!Q583-'Normalized Spectra'!Q582)*('Normalized Spectra'!R583+'Normalized Spectra'!R582)/2</f>
        <v>5.837238835717861E-2</v>
      </c>
      <c r="T584" s="18">
        <f>('Normalized Spectra'!T583-'Normalized Spectra'!T582)*('Normalized Spectra'!U583+'Normalized Spectra'!U582)/2</f>
        <v>0</v>
      </c>
      <c r="W584" s="5">
        <f>('Normalized Spectra'!W583-'Normalized Spectra'!W582)*('Normalized Spectra'!X583+'Normalized Spectra'!X582)/2</f>
        <v>0</v>
      </c>
    </row>
    <row r="585" spans="2:23" x14ac:dyDescent="0.35">
      <c r="B585" s="5">
        <f>('Normalized Spectra'!B584-'Normalized Spectra'!B583)*('Normalized Spectra'!C584+'Normalized Spectra'!C583)/2</f>
        <v>3.7182995100003322E-2</v>
      </c>
      <c r="E585" s="5">
        <f>('Normalized Spectra'!E584-'Normalized Spectra'!E583)*('Normalized Spectra'!F584+'Normalized Spectra'!F583)/2</f>
        <v>8.7529400000007339E-4</v>
      </c>
      <c r="H585" s="18">
        <f>('Normalized Spectra'!H584-'Normalized Spectra'!H583)*('Normalized Spectra'!I584+'Normalized Spectra'!I583)/2</f>
        <v>0</v>
      </c>
      <c r="K585" s="18">
        <f>('Normalized Spectra'!K584-'Normalized Spectra'!K583)*('Normalized Spectra'!L584+'Normalized Spectra'!L583)/2</f>
        <v>5.2106400000004675E-5</v>
      </c>
      <c r="N585" s="5">
        <f>('Normalized Spectra'!N584-'Normalized Spectra'!N583)*('Normalized Spectra'!O584+'Normalized Spectra'!O583)/2</f>
        <v>0</v>
      </c>
      <c r="Q585" s="18">
        <f>('Normalized Spectra'!Q584-'Normalized Spectra'!Q583)*('Normalized Spectra'!R584+'Normalized Spectra'!R583)/2</f>
        <v>5.7520798656498555E-2</v>
      </c>
      <c r="T585" s="18">
        <f>('Normalized Spectra'!T584-'Normalized Spectra'!T583)*('Normalized Spectra'!U584+'Normalized Spectra'!U583)/2</f>
        <v>0</v>
      </c>
      <c r="W585" s="5">
        <f>('Normalized Spectra'!W584-'Normalized Spectra'!W583)*('Normalized Spectra'!X584+'Normalized Spectra'!X583)/2</f>
        <v>0</v>
      </c>
    </row>
    <row r="586" spans="2:23" x14ac:dyDescent="0.35">
      <c r="B586" s="5">
        <f>('Normalized Spectra'!B585-'Normalized Spectra'!B584)*('Normalized Spectra'!C585+'Normalized Spectra'!C584)/2</f>
        <v>3.8108904300003403E-2</v>
      </c>
      <c r="E586" s="5">
        <f>('Normalized Spectra'!E585-'Normalized Spectra'!E584)*('Normalized Spectra'!F585+'Normalized Spectra'!F584)/2</f>
        <v>8.7529400000007339E-4</v>
      </c>
      <c r="H586" s="18">
        <f>('Normalized Spectra'!H585-'Normalized Spectra'!H584)*('Normalized Spectra'!I585+'Normalized Spectra'!I584)/2</f>
        <v>0</v>
      </c>
      <c r="K586" s="18">
        <f>('Normalized Spectra'!K585-'Normalized Spectra'!K584)*('Normalized Spectra'!L585+'Normalized Spectra'!L584)/2</f>
        <v>5.4277500000004852E-6</v>
      </c>
      <c r="N586" s="5">
        <f>('Normalized Spectra'!N585-'Normalized Spectra'!N584)*('Normalized Spectra'!O585+'Normalized Spectra'!O584)/2</f>
        <v>0</v>
      </c>
      <c r="Q586" s="18">
        <f>('Normalized Spectra'!Q585-'Normalized Spectra'!Q584)*('Normalized Spectra'!R585+'Normalized Spectra'!R584)/2</f>
        <v>5.7288139209806271E-2</v>
      </c>
      <c r="T586" s="18">
        <f>('Normalized Spectra'!T585-'Normalized Spectra'!T584)*('Normalized Spectra'!U585+'Normalized Spectra'!U584)/2</f>
        <v>0</v>
      </c>
      <c r="W586" s="5">
        <f>('Normalized Spectra'!W585-'Normalized Spectra'!W584)*('Normalized Spectra'!X585+'Normalized Spectra'!X584)/2</f>
        <v>0</v>
      </c>
    </row>
    <row r="587" spans="2:23" x14ac:dyDescent="0.35">
      <c r="B587" s="5">
        <f>('Normalized Spectra'!B586-'Normalized Spectra'!B585)*('Normalized Spectra'!C586+'Normalized Spectra'!C585)/2</f>
        <v>3.8371642199974125E-2</v>
      </c>
      <c r="E587" s="5">
        <f>('Normalized Spectra'!E586-'Normalized Spectra'!E585)*('Normalized Spectra'!F586+'Normalized Spectra'!F585)/2</f>
        <v>8.7541540000011196E-4</v>
      </c>
      <c r="H587" s="18">
        <f>('Normalized Spectra'!H586-'Normalized Spectra'!H585)*('Normalized Spectra'!I586+'Normalized Spectra'!I585)/2</f>
        <v>0</v>
      </c>
      <c r="K587" s="18">
        <f>('Normalized Spectra'!K586-'Normalized Spectra'!K585)*('Normalized Spectra'!L586+'Normalized Spectra'!L585)/2</f>
        <v>-8.6320586819981415E-5</v>
      </c>
      <c r="N587" s="5">
        <f>('Normalized Spectra'!N586-'Normalized Spectra'!N585)*('Normalized Spectra'!O586+'Normalized Spectra'!O585)/2</f>
        <v>0</v>
      </c>
      <c r="Q587" s="18">
        <f>('Normalized Spectra'!Q586-'Normalized Spectra'!Q585)*('Normalized Spectra'!R586+'Normalized Spectra'!R585)/2</f>
        <v>5.7185060140732484E-2</v>
      </c>
      <c r="T587" s="18">
        <f>('Normalized Spectra'!T586-'Normalized Spectra'!T585)*('Normalized Spectra'!U586+'Normalized Spectra'!U585)/2</f>
        <v>0</v>
      </c>
      <c r="W587" s="5">
        <f>('Normalized Spectra'!W586-'Normalized Spectra'!W585)*('Normalized Spectra'!X586+'Normalized Spectra'!X585)/2</f>
        <v>0</v>
      </c>
    </row>
    <row r="588" spans="2:23" x14ac:dyDescent="0.35">
      <c r="B588" s="5">
        <f>('Normalized Spectra'!B587-'Normalized Spectra'!B586)*('Normalized Spectra'!C587+'Normalized Spectra'!C586)/2</f>
        <v>3.8092529700003402E-2</v>
      </c>
      <c r="E588" s="5">
        <f>('Normalized Spectra'!E587-'Normalized Spectra'!E586)*('Normalized Spectra'!F587+'Normalized Spectra'!F586)/2</f>
        <v>8.7529399999972839E-4</v>
      </c>
      <c r="H588" s="18">
        <f>('Normalized Spectra'!H587-'Normalized Spectra'!H586)*('Normalized Spectra'!I587+'Normalized Spectra'!I586)/2</f>
        <v>0</v>
      </c>
      <c r="K588" s="18">
        <f>('Normalized Spectra'!K587-'Normalized Spectra'!K586)*('Normalized Spectra'!L587+'Normalized Spectra'!L586)/2</f>
        <v>-5.4815788060004917E-5</v>
      </c>
      <c r="N588" s="5">
        <f>('Normalized Spectra'!N587-'Normalized Spectra'!N586)*('Normalized Spectra'!O587+'Normalized Spectra'!O586)/2</f>
        <v>0</v>
      </c>
      <c r="Q588" s="18">
        <f>('Normalized Spectra'!Q587-'Normalized Spectra'!Q586)*('Normalized Spectra'!R587+'Normalized Spectra'!R586)/2</f>
        <v>5.7274546060766866E-2</v>
      </c>
      <c r="T588" s="18">
        <f>('Normalized Spectra'!T587-'Normalized Spectra'!T586)*('Normalized Spectra'!U587+'Normalized Spectra'!U586)/2</f>
        <v>0</v>
      </c>
      <c r="W588" s="5">
        <f>('Normalized Spectra'!W587-'Normalized Spectra'!W586)*('Normalized Spectra'!X587+'Normalized Spectra'!X586)/2</f>
        <v>0</v>
      </c>
    </row>
    <row r="589" spans="2:23" x14ac:dyDescent="0.35">
      <c r="B589" s="5">
        <f>('Normalized Spectra'!B588-'Normalized Spectra'!B587)*('Normalized Spectra'!C588+'Normalized Spectra'!C587)/2</f>
        <v>3.8878552900010105E-2</v>
      </c>
      <c r="E589" s="5">
        <f>('Normalized Spectra'!E588-'Normalized Spectra'!E587)*('Normalized Spectra'!F588+'Normalized Spectra'!F587)/2</f>
        <v>8.7553680000015044E-4</v>
      </c>
      <c r="H589" s="18">
        <f>('Normalized Spectra'!H588-'Normalized Spectra'!H587)*('Normalized Spectra'!I588+'Normalized Spectra'!I587)/2</f>
        <v>0</v>
      </c>
      <c r="K589" s="18">
        <f>('Normalized Spectra'!K588-'Normalized Spectra'!K587)*('Normalized Spectra'!L588+'Normalized Spectra'!L587)/2</f>
        <v>-4.2222014800009339E-5</v>
      </c>
      <c r="N589" s="5">
        <f>('Normalized Spectra'!N588-'Normalized Spectra'!N587)*('Normalized Spectra'!O588+'Normalized Spectra'!O587)/2</f>
        <v>0</v>
      </c>
      <c r="Q589" s="18">
        <f>('Normalized Spectra'!Q588-'Normalized Spectra'!Q587)*('Normalized Spectra'!R588+'Normalized Spectra'!R587)/2</f>
        <v>5.735153476639715E-2</v>
      </c>
      <c r="T589" s="18">
        <f>('Normalized Spectra'!T588-'Normalized Spectra'!T587)*('Normalized Spectra'!U588+'Normalized Spectra'!U587)/2</f>
        <v>0</v>
      </c>
      <c r="W589" s="5">
        <f>('Normalized Spectra'!W588-'Normalized Spectra'!W587)*('Normalized Spectra'!X588+'Normalized Spectra'!X587)/2</f>
        <v>0</v>
      </c>
    </row>
    <row r="590" spans="2:23" x14ac:dyDescent="0.35">
      <c r="B590" s="5">
        <f>('Normalized Spectra'!B589-'Normalized Spectra'!B588)*('Normalized Spectra'!C589+'Normalized Spectra'!C588)/2</f>
        <v>4.0162055850003597E-2</v>
      </c>
      <c r="E590" s="5">
        <f>('Normalized Spectra'!E589-'Normalized Spectra'!E588)*('Normalized Spectra'!F589+'Normalized Spectra'!F588)/2</f>
        <v>8.7553680000015044E-4</v>
      </c>
      <c r="H590" s="18">
        <f>('Normalized Spectra'!H589-'Normalized Spectra'!H588)*('Normalized Spectra'!I589+'Normalized Spectra'!I588)/2</f>
        <v>0</v>
      </c>
      <c r="K590" s="18">
        <f>('Normalized Spectra'!K589-'Normalized Spectra'!K588)*('Normalized Spectra'!L589+'Normalized Spectra'!L588)/2</f>
        <v>-1.3885683302997009E-4</v>
      </c>
      <c r="N590" s="5">
        <f>('Normalized Spectra'!N589-'Normalized Spectra'!N588)*('Normalized Spectra'!O589+'Normalized Spectra'!O588)/2</f>
        <v>0</v>
      </c>
      <c r="Q590" s="18">
        <f>('Normalized Spectra'!Q589-'Normalized Spectra'!Q588)*('Normalized Spectra'!R589+'Normalized Spectra'!R588)/2</f>
        <v>5.6767889626113475E-2</v>
      </c>
      <c r="T590" s="18">
        <f>('Normalized Spectra'!T589-'Normalized Spectra'!T588)*('Normalized Spectra'!U589+'Normalized Spectra'!U588)/2</f>
        <v>0</v>
      </c>
      <c r="W590" s="5">
        <f>('Normalized Spectra'!W589-'Normalized Spectra'!W588)*('Normalized Spectra'!X589+'Normalized Spectra'!X588)/2</f>
        <v>0</v>
      </c>
    </row>
    <row r="591" spans="2:23" x14ac:dyDescent="0.35">
      <c r="B591" s="5">
        <f>('Normalized Spectra'!B590-'Normalized Spectra'!B589)*('Normalized Spectra'!C590+'Normalized Spectra'!C589)/2</f>
        <v>4.0470871499993351E-2</v>
      </c>
      <c r="E591" s="5">
        <f>('Normalized Spectra'!E590-'Normalized Spectra'!E589)*('Normalized Spectra'!F590+'Normalized Spectra'!F589)/2</f>
        <v>8.7553679999980544E-4</v>
      </c>
      <c r="H591" s="18">
        <f>('Normalized Spectra'!H590-'Normalized Spectra'!H589)*('Normalized Spectra'!I590+'Normalized Spectra'!I589)/2</f>
        <v>0</v>
      </c>
      <c r="K591" s="18">
        <f>('Normalized Spectra'!K590-'Normalized Spectra'!K589)*('Normalized Spectra'!L590+'Normalized Spectra'!L589)/2</f>
        <v>-1.7574871940003882E-4</v>
      </c>
      <c r="N591" s="5">
        <f>('Normalized Spectra'!N590-'Normalized Spectra'!N589)*('Normalized Spectra'!O590+'Normalized Spectra'!O589)/2</f>
        <v>0</v>
      </c>
      <c r="Q591" s="18">
        <f>('Normalized Spectra'!Q590-'Normalized Spectra'!Q589)*('Normalized Spectra'!R590+'Normalized Spectra'!R589)/2</f>
        <v>5.6153953485039786E-2</v>
      </c>
      <c r="T591" s="18">
        <f>('Normalized Spectra'!T590-'Normalized Spectra'!T589)*('Normalized Spectra'!U590+'Normalized Spectra'!U589)/2</f>
        <v>0</v>
      </c>
      <c r="W591" s="5">
        <f>('Normalized Spectra'!W590-'Normalized Spectra'!W589)*('Normalized Spectra'!X590+'Normalized Spectra'!X589)/2</f>
        <v>0</v>
      </c>
    </row>
    <row r="592" spans="2:23" x14ac:dyDescent="0.35">
      <c r="B592" s="5">
        <f>('Normalized Spectra'!B591-'Normalized Spectra'!B590)*('Normalized Spectra'!C591+'Normalized Spectra'!C590)/2</f>
        <v>4.0265929000010463E-2</v>
      </c>
      <c r="E592" s="5">
        <f>('Normalized Spectra'!E591-'Normalized Spectra'!E590)*('Normalized Spectra'!F591+'Normalized Spectra'!F590)/2</f>
        <v>8.7565820000018901E-4</v>
      </c>
      <c r="H592" s="18">
        <f>('Normalized Spectra'!H591-'Normalized Spectra'!H590)*('Normalized Spectra'!I591+'Normalized Spectra'!I590)/2</f>
        <v>0</v>
      </c>
      <c r="K592" s="18">
        <f>('Normalized Spectra'!K591-'Normalized Spectra'!K590)*('Normalized Spectra'!L591+'Normalized Spectra'!L590)/2</f>
        <v>-1.3630954408498259E-4</v>
      </c>
      <c r="N592" s="5">
        <f>('Normalized Spectra'!N591-'Normalized Spectra'!N590)*('Normalized Spectra'!O591+'Normalized Spectra'!O590)/2</f>
        <v>0</v>
      </c>
      <c r="Q592" s="18">
        <f>('Normalized Spectra'!Q591-'Normalized Spectra'!Q590)*('Normalized Spectra'!R591+'Normalized Spectra'!R590)/2</f>
        <v>5.5335228942069194E-2</v>
      </c>
      <c r="T592" s="18">
        <f>('Normalized Spectra'!T591-'Normalized Spectra'!T590)*('Normalized Spectra'!U591+'Normalized Spectra'!U590)/2</f>
        <v>0</v>
      </c>
      <c r="W592" s="5">
        <f>('Normalized Spectra'!W591-'Normalized Spectra'!W590)*('Normalized Spectra'!X591+'Normalized Spectra'!X590)/2</f>
        <v>0</v>
      </c>
    </row>
    <row r="593" spans="2:23" x14ac:dyDescent="0.35">
      <c r="B593" s="5">
        <f>('Normalized Spectra'!B592-'Normalized Spectra'!B591)*('Normalized Spectra'!C592+'Normalized Spectra'!C591)/2</f>
        <v>4.0432524599993351E-2</v>
      </c>
      <c r="E593" s="5">
        <f>('Normalized Spectra'!E592-'Normalized Spectra'!E591)*('Normalized Spectra'!F592+'Normalized Spectra'!F591)/2</f>
        <v>8.7565819999984402E-4</v>
      </c>
      <c r="H593" s="18">
        <f>('Normalized Spectra'!H592-'Normalized Spectra'!H591)*('Normalized Spectra'!I592+'Normalized Spectra'!I591)/2</f>
        <v>0</v>
      </c>
      <c r="K593" s="18">
        <f>('Normalized Spectra'!K592-'Normalized Spectra'!K591)*('Normalized Spectra'!L592+'Normalized Spectra'!L591)/2</f>
        <v>-8.5431999999985341E-5</v>
      </c>
      <c r="N593" s="5">
        <f>('Normalized Spectra'!N592-'Normalized Spectra'!N591)*('Normalized Spectra'!O592+'Normalized Spectra'!O591)/2</f>
        <v>0</v>
      </c>
      <c r="Q593" s="18">
        <f>('Normalized Spectra'!Q592-'Normalized Spectra'!Q591)*('Normalized Spectra'!R592+'Normalized Spectra'!R591)/2</f>
        <v>5.4332656847658825E-2</v>
      </c>
      <c r="T593" s="18">
        <f>('Normalized Spectra'!T592-'Normalized Spectra'!T591)*('Normalized Spectra'!U592+'Normalized Spectra'!U591)/2</f>
        <v>0</v>
      </c>
      <c r="W593" s="5">
        <f>('Normalized Spectra'!W592-'Normalized Spectra'!W591)*('Normalized Spectra'!X592+'Normalized Spectra'!X591)/2</f>
        <v>0</v>
      </c>
    </row>
    <row r="594" spans="2:23" x14ac:dyDescent="0.35">
      <c r="B594" s="5">
        <f>('Normalized Spectra'!B593-'Normalized Spectra'!B592)*('Normalized Spectra'!C593+'Normalized Spectra'!C592)/2</f>
        <v>4.1092612499993242E-2</v>
      </c>
      <c r="E594" s="5">
        <f>('Normalized Spectra'!E593-'Normalized Spectra'!E592)*('Normalized Spectra'!F593+'Normalized Spectra'!F592)/2</f>
        <v>8.7577959999988249E-4</v>
      </c>
      <c r="H594" s="18">
        <f>('Normalized Spectra'!H593-'Normalized Spectra'!H592)*('Normalized Spectra'!I593+'Normalized Spectra'!I592)/2</f>
        <v>0</v>
      </c>
      <c r="K594" s="18">
        <f>('Normalized Spectra'!K593-'Normalized Spectra'!K592)*('Normalized Spectra'!L593+'Normalized Spectra'!L592)/2</f>
        <v>-1.0392270000003207E-4</v>
      </c>
      <c r="N594" s="5">
        <f>('Normalized Spectra'!N593-'Normalized Spectra'!N592)*('Normalized Spectra'!O593+'Normalized Spectra'!O592)/2</f>
        <v>0</v>
      </c>
      <c r="Q594" s="18">
        <f>('Normalized Spectra'!Q593-'Normalized Spectra'!Q592)*('Normalized Spectra'!R593+'Normalized Spectra'!R592)/2</f>
        <v>5.3867327658253174E-2</v>
      </c>
      <c r="T594" s="18">
        <f>('Normalized Spectra'!T593-'Normalized Spectra'!T592)*('Normalized Spectra'!U593+'Normalized Spectra'!U592)/2</f>
        <v>0</v>
      </c>
      <c r="W594" s="5">
        <f>('Normalized Spectra'!W593-'Normalized Spectra'!W592)*('Normalized Spectra'!X593+'Normalized Spectra'!X592)/2</f>
        <v>0</v>
      </c>
    </row>
    <row r="595" spans="2:23" x14ac:dyDescent="0.35">
      <c r="B595" s="5">
        <f>('Normalized Spectra'!B594-'Normalized Spectra'!B593)*('Normalized Spectra'!C594+'Normalized Spectra'!C593)/2</f>
        <v>4.2144359999993074E-2</v>
      </c>
      <c r="E595" s="5">
        <f>('Normalized Spectra'!E594-'Normalized Spectra'!E593)*('Normalized Spectra'!F594+'Normalized Spectra'!F593)/2</f>
        <v>8.7577960000022759E-4</v>
      </c>
      <c r="H595" s="18">
        <f>('Normalized Spectra'!H594-'Normalized Spectra'!H593)*('Normalized Spectra'!I594+'Normalized Spectra'!I593)/2</f>
        <v>0</v>
      </c>
      <c r="K595" s="18">
        <f>('Normalized Spectra'!K594-'Normalized Spectra'!K593)*('Normalized Spectra'!L594+'Normalized Spectra'!L593)/2</f>
        <v>-1.2831172823998927E-4</v>
      </c>
      <c r="N595" s="5">
        <f>('Normalized Spectra'!N594-'Normalized Spectra'!N593)*('Normalized Spectra'!O594+'Normalized Spectra'!O593)/2</f>
        <v>0</v>
      </c>
      <c r="Q595" s="18">
        <f>('Normalized Spectra'!Q594-'Normalized Spectra'!Q593)*('Normalized Spectra'!R594+'Normalized Spectra'!R593)/2</f>
        <v>5.3679058034464246E-2</v>
      </c>
      <c r="T595" s="18">
        <f>('Normalized Spectra'!T594-'Normalized Spectra'!T593)*('Normalized Spectra'!U594+'Normalized Spectra'!U593)/2</f>
        <v>0</v>
      </c>
      <c r="W595" s="5">
        <f>('Normalized Spectra'!W594-'Normalized Spectra'!W593)*('Normalized Spectra'!X594+'Normalized Spectra'!X593)/2</f>
        <v>0</v>
      </c>
    </row>
    <row r="596" spans="2:23" x14ac:dyDescent="0.35">
      <c r="B596" s="5">
        <f>('Normalized Spectra'!B595-'Normalized Spectra'!B594)*('Normalized Spectra'!C595+'Normalized Spectra'!C594)/2</f>
        <v>4.2539872500000256E-2</v>
      </c>
      <c r="E596" s="5">
        <f>('Normalized Spectra'!E595-'Normalized Spectra'!E594)*('Normalized Spectra'!F595+'Normalized Spectra'!F594)/2</f>
        <v>8.7590099999992107E-4</v>
      </c>
      <c r="H596" s="18">
        <f>('Normalized Spectra'!H595-'Normalized Spectra'!H594)*('Normalized Spectra'!I595+'Normalized Spectra'!I594)/2</f>
        <v>0</v>
      </c>
      <c r="K596" s="18">
        <f>('Normalized Spectra'!K595-'Normalized Spectra'!K594)*('Normalized Spectra'!L595+'Normalized Spectra'!L594)/2</f>
        <v>4.3753556879996339E-5</v>
      </c>
      <c r="N596" s="5">
        <f>('Normalized Spectra'!N595-'Normalized Spectra'!N594)*('Normalized Spectra'!O595+'Normalized Spectra'!O594)/2</f>
        <v>0</v>
      </c>
      <c r="Q596" s="18">
        <f>('Normalized Spectra'!Q595-'Normalized Spectra'!Q594)*('Normalized Spectra'!R595+'Normalized Spectra'!R594)/2</f>
        <v>5.3675750163397401E-2</v>
      </c>
      <c r="T596" s="18">
        <f>('Normalized Spectra'!T595-'Normalized Spectra'!T594)*('Normalized Spectra'!U595+'Normalized Spectra'!U594)/2</f>
        <v>0</v>
      </c>
      <c r="W596" s="5">
        <f>('Normalized Spectra'!W595-'Normalized Spectra'!W594)*('Normalized Spectra'!X595+'Normalized Spectra'!X594)/2</f>
        <v>0</v>
      </c>
    </row>
    <row r="597" spans="2:23" x14ac:dyDescent="0.35">
      <c r="B597" s="5">
        <f>('Normalized Spectra'!B596-'Normalized Spectra'!B595)*('Normalized Spectra'!C596+'Normalized Spectra'!C595)/2</f>
        <v>4.2712862100025582E-2</v>
      </c>
      <c r="E597" s="5">
        <f>('Normalized Spectra'!E596-'Normalized Spectra'!E595)*('Normalized Spectra'!F596+'Normalized Spectra'!F595)/2</f>
        <v>8.7590099999992107E-4</v>
      </c>
      <c r="H597" s="18">
        <f>('Normalized Spectra'!H596-'Normalized Spectra'!H595)*('Normalized Spectra'!I596+'Normalized Spectra'!I595)/2</f>
        <v>0</v>
      </c>
      <c r="K597" s="18">
        <f>('Normalized Spectra'!K596-'Normalized Spectra'!K595)*('Normalized Spectra'!L596+'Normalized Spectra'!L595)/2</f>
        <v>9.1707989099988319E-6</v>
      </c>
      <c r="N597" s="5">
        <f>('Normalized Spectra'!N596-'Normalized Spectra'!N595)*('Normalized Spectra'!O596+'Normalized Spectra'!O595)/2</f>
        <v>0</v>
      </c>
      <c r="Q597" s="18">
        <f>('Normalized Spectra'!Q596-'Normalized Spectra'!Q595)*('Normalized Spectra'!R596+'Normalized Spectra'!R595)/2</f>
        <v>5.3429541515678698E-2</v>
      </c>
      <c r="T597" s="18">
        <f>('Normalized Spectra'!T596-'Normalized Spectra'!T595)*('Normalized Spectra'!U596+'Normalized Spectra'!U595)/2</f>
        <v>0</v>
      </c>
      <c r="W597" s="5">
        <f>('Normalized Spectra'!W596-'Normalized Spectra'!W595)*('Normalized Spectra'!X596+'Normalized Spectra'!X595)/2</f>
        <v>0</v>
      </c>
    </row>
    <row r="598" spans="2:23" x14ac:dyDescent="0.35">
      <c r="B598" s="5">
        <f>('Normalized Spectra'!B597-'Normalized Spectra'!B596)*('Normalized Spectra'!C597+'Normalized Spectra'!C596)/2</f>
        <v>4.3189674449981945E-2</v>
      </c>
      <c r="E598" s="5">
        <f>('Normalized Spectra'!E597-'Normalized Spectra'!E596)*('Normalized Spectra'!F597+'Normalized Spectra'!F596)/2</f>
        <v>8.7590099999992107E-4</v>
      </c>
      <c r="H598" s="18">
        <f>('Normalized Spectra'!H597-'Normalized Spectra'!H596)*('Normalized Spectra'!I597+'Normalized Spectra'!I596)/2</f>
        <v>0</v>
      </c>
      <c r="K598" s="18">
        <f>('Normalized Spectra'!K597-'Normalized Spectra'!K596)*('Normalized Spectra'!L597+'Normalized Spectra'!L596)/2</f>
        <v>-1.4011960540000055E-4</v>
      </c>
      <c r="N598" s="5">
        <f>('Normalized Spectra'!N597-'Normalized Spectra'!N596)*('Normalized Spectra'!O597+'Normalized Spectra'!O596)/2</f>
        <v>0</v>
      </c>
      <c r="Q598" s="18">
        <f>('Normalized Spectra'!Q597-'Normalized Spectra'!Q596)*('Normalized Spectra'!R597+'Normalized Spectra'!R596)/2</f>
        <v>5.2910562143709469E-2</v>
      </c>
      <c r="T598" s="18">
        <f>('Normalized Spectra'!T597-'Normalized Spectra'!T596)*('Normalized Spectra'!U597+'Normalized Spectra'!U596)/2</f>
        <v>0</v>
      </c>
      <c r="W598" s="5">
        <f>('Normalized Spectra'!W597-'Normalized Spectra'!W596)*('Normalized Spectra'!X597+'Normalized Spectra'!X596)/2</f>
        <v>0</v>
      </c>
    </row>
    <row r="599" spans="2:23" x14ac:dyDescent="0.35">
      <c r="B599" s="5">
        <f>('Normalized Spectra'!B598-'Normalized Spectra'!B597)*('Normalized Spectra'!C598+'Normalized Spectra'!C597)/2</f>
        <v>4.3735597500000264E-2</v>
      </c>
      <c r="E599" s="5">
        <f>('Normalized Spectra'!E598-'Normalized Spectra'!E597)*('Normalized Spectra'!F598+'Normalized Spectra'!F597)/2</f>
        <v>8.7602240000030464E-4</v>
      </c>
      <c r="H599" s="18">
        <f>('Normalized Spectra'!H598-'Normalized Spectra'!H597)*('Normalized Spectra'!I598+'Normalized Spectra'!I597)/2</f>
        <v>0</v>
      </c>
      <c r="K599" s="18">
        <f>('Normalized Spectra'!K598-'Normalized Spectra'!K597)*('Normalized Spectra'!L598+'Normalized Spectra'!L597)/2</f>
        <v>-1.9085305000006729E-4</v>
      </c>
      <c r="N599" s="5">
        <f>('Normalized Spectra'!N598-'Normalized Spectra'!N597)*('Normalized Spectra'!O598+'Normalized Spectra'!O597)/2</f>
        <v>0</v>
      </c>
      <c r="Q599" s="18">
        <f>('Normalized Spectra'!Q598-'Normalized Spectra'!Q597)*('Normalized Spectra'!R598+'Normalized Spectra'!R597)/2</f>
        <v>5.2576922930728832E-2</v>
      </c>
      <c r="T599" s="18">
        <f>('Normalized Spectra'!T598-'Normalized Spectra'!T597)*('Normalized Spectra'!U598+'Normalized Spectra'!U597)/2</f>
        <v>0</v>
      </c>
      <c r="W599" s="5">
        <f>('Normalized Spectra'!W598-'Normalized Spectra'!W597)*('Normalized Spectra'!X598+'Normalized Spectra'!X597)/2</f>
        <v>0</v>
      </c>
    </row>
    <row r="600" spans="2:23" x14ac:dyDescent="0.35">
      <c r="B600" s="5">
        <f>('Normalized Spectra'!B599-'Normalized Spectra'!B598)*('Normalized Spectra'!C599+'Normalized Spectra'!C598)/2</f>
        <v>4.4202366000015245E-2</v>
      </c>
      <c r="E600" s="5">
        <f>('Normalized Spectra'!E599-'Normalized Spectra'!E598)*('Normalized Spectra'!F599+'Normalized Spectra'!F598)/2</f>
        <v>8.7602239999995954E-4</v>
      </c>
      <c r="H600" s="18">
        <f>('Normalized Spectra'!H599-'Normalized Spectra'!H598)*('Normalized Spectra'!I599+'Normalized Spectra'!I598)/2</f>
        <v>0</v>
      </c>
      <c r="K600" s="18">
        <f>('Normalized Spectra'!K599-'Normalized Spectra'!K598)*('Normalized Spectra'!L599+'Normalized Spectra'!L598)/2</f>
        <v>-4.8961347749983134E-5</v>
      </c>
      <c r="N600" s="5">
        <f>('Normalized Spectra'!N599-'Normalized Spectra'!N598)*('Normalized Spectra'!O599+'Normalized Spectra'!O598)/2</f>
        <v>0</v>
      </c>
      <c r="Q600" s="18">
        <f>('Normalized Spectra'!Q599-'Normalized Spectra'!Q598)*('Normalized Spectra'!R599+'Normalized Spectra'!R598)/2</f>
        <v>5.2185481240364776E-2</v>
      </c>
      <c r="T600" s="18">
        <f>('Normalized Spectra'!T599-'Normalized Spectra'!T598)*('Normalized Spectra'!U599+'Normalized Spectra'!U598)/2</f>
        <v>0</v>
      </c>
      <c r="W600" s="5">
        <f>('Normalized Spectra'!W599-'Normalized Spectra'!W598)*('Normalized Spectra'!X599+'Normalized Spectra'!X598)/2</f>
        <v>0</v>
      </c>
    </row>
    <row r="601" spans="2:23" x14ac:dyDescent="0.35">
      <c r="B601" s="5">
        <f>('Normalized Spectra'!B600-'Normalized Spectra'!B599)*('Normalized Spectra'!C600+'Normalized Spectra'!C599)/2</f>
        <v>4.4653402949981338E-2</v>
      </c>
      <c r="E601" s="5">
        <f>('Normalized Spectra'!E600-'Normalized Spectra'!E599)*('Normalized Spectra'!F600+'Normalized Spectra'!F599)/2</f>
        <v>8.7614379999999812E-4</v>
      </c>
      <c r="H601" s="18">
        <f>('Normalized Spectra'!H600-'Normalized Spectra'!H599)*('Normalized Spectra'!I600+'Normalized Spectra'!I599)/2</f>
        <v>0</v>
      </c>
      <c r="K601" s="18">
        <f>('Normalized Spectra'!K600-'Normalized Spectra'!K599)*('Normalized Spectra'!L600+'Normalized Spectra'!L599)/2</f>
        <v>9.4101418149996236E-5</v>
      </c>
      <c r="N601" s="5">
        <f>('Normalized Spectra'!N600-'Normalized Spectra'!N599)*('Normalized Spectra'!O600+'Normalized Spectra'!O599)/2</f>
        <v>0</v>
      </c>
      <c r="Q601" s="18">
        <f>('Normalized Spectra'!Q600-'Normalized Spectra'!Q599)*('Normalized Spectra'!R600+'Normalized Spectra'!R599)/2</f>
        <v>5.1824582522388522E-2</v>
      </c>
      <c r="T601" s="18">
        <f>('Normalized Spectra'!T600-'Normalized Spectra'!T599)*('Normalized Spectra'!U600+'Normalized Spectra'!U599)/2</f>
        <v>0</v>
      </c>
      <c r="W601" s="5">
        <f>('Normalized Spectra'!W600-'Normalized Spectra'!W599)*('Normalized Spectra'!X600+'Normalized Spectra'!X599)/2</f>
        <v>0</v>
      </c>
    </row>
    <row r="602" spans="2:23" x14ac:dyDescent="0.35">
      <c r="B602" s="5">
        <f>('Normalized Spectra'!B601-'Normalized Spectra'!B600)*('Normalized Spectra'!C601+'Normalized Spectra'!C600)/2</f>
        <v>4.5534400000000273E-2</v>
      </c>
      <c r="E602" s="5">
        <f>('Normalized Spectra'!E601-'Normalized Spectra'!E600)*('Normalized Spectra'!F601+'Normalized Spectra'!F600)/2</f>
        <v>8.7626520000003659E-4</v>
      </c>
      <c r="H602" s="18">
        <f>('Normalized Spectra'!H601-'Normalized Spectra'!H600)*('Normalized Spectra'!I601+'Normalized Spectra'!I600)/2</f>
        <v>0</v>
      </c>
      <c r="K602" s="18">
        <f>('Normalized Spectra'!K601-'Normalized Spectra'!K600)*('Normalized Spectra'!L601+'Normalized Spectra'!L600)/2</f>
        <v>1.7025750000000808E-5</v>
      </c>
      <c r="N602" s="5">
        <f>('Normalized Spectra'!N601-'Normalized Spectra'!N600)*('Normalized Spectra'!O601+'Normalized Spectra'!O600)/2</f>
        <v>0</v>
      </c>
      <c r="Q602" s="18">
        <f>('Normalized Spectra'!Q601-'Normalized Spectra'!Q600)*('Normalized Spectra'!R601+'Normalized Spectra'!R600)/2</f>
        <v>5.1271939445905128E-2</v>
      </c>
      <c r="T602" s="18">
        <f>('Normalized Spectra'!T601-'Normalized Spectra'!T600)*('Normalized Spectra'!U601+'Normalized Spectra'!U600)/2</f>
        <v>0</v>
      </c>
      <c r="W602" s="5">
        <f>('Normalized Spectra'!W601-'Normalized Spectra'!W600)*('Normalized Spectra'!X601+'Normalized Spectra'!X600)/2</f>
        <v>0</v>
      </c>
    </row>
    <row r="603" spans="2:23" x14ac:dyDescent="0.35">
      <c r="B603" s="5">
        <f>('Normalized Spectra'!B602-'Normalized Spectra'!B601)*('Normalized Spectra'!C602+'Normalized Spectra'!C601)/2</f>
        <v>4.5821033700015806E-2</v>
      </c>
      <c r="E603" s="5">
        <f>('Normalized Spectra'!E602-'Normalized Spectra'!E601)*('Normalized Spectra'!F602+'Normalized Spectra'!F601)/2</f>
        <v>8.7614379999999812E-4</v>
      </c>
      <c r="H603" s="18">
        <f>('Normalized Spectra'!H602-'Normalized Spectra'!H601)*('Normalized Spectra'!I602+'Normalized Spectra'!I601)/2</f>
        <v>0</v>
      </c>
      <c r="K603" s="18">
        <f>('Normalized Spectra'!K602-'Normalized Spectra'!K601)*('Normalized Spectra'!L602+'Normalized Spectra'!L601)/2</f>
        <v>-9.708300000000464E-5</v>
      </c>
      <c r="N603" s="5">
        <f>('Normalized Spectra'!N602-'Normalized Spectra'!N601)*('Normalized Spectra'!O602+'Normalized Spectra'!O601)/2</f>
        <v>0</v>
      </c>
      <c r="Q603" s="18">
        <f>('Normalized Spectra'!Q602-'Normalized Spectra'!Q601)*('Normalized Spectra'!R602+'Normalized Spectra'!R601)/2</f>
        <v>5.0728173436774354E-2</v>
      </c>
      <c r="T603" s="18">
        <f>('Normalized Spectra'!T602-'Normalized Spectra'!T601)*('Normalized Spectra'!U602+'Normalized Spectra'!U601)/2</f>
        <v>0</v>
      </c>
      <c r="W603" s="5">
        <f>('Normalized Spectra'!W602-'Normalized Spectra'!W601)*('Normalized Spectra'!X602+'Normalized Spectra'!X601)/2</f>
        <v>0</v>
      </c>
    </row>
    <row r="604" spans="2:23" x14ac:dyDescent="0.35">
      <c r="B604" s="5">
        <f>('Normalized Spectra'!B603-'Normalized Spectra'!B602)*('Normalized Spectra'!C603+'Normalized Spectra'!C602)/2</f>
        <v>4.6418401949988516E-2</v>
      </c>
      <c r="E604" s="5">
        <f>('Normalized Spectra'!E603-'Normalized Spectra'!E602)*('Normalized Spectra'!F603+'Normalized Spectra'!F602)/2</f>
        <v>8.7638659999973018E-4</v>
      </c>
      <c r="H604" s="18">
        <f>('Normalized Spectra'!H603-'Normalized Spectra'!H602)*('Normalized Spectra'!I603+'Normalized Spectra'!I602)/2</f>
        <v>0</v>
      </c>
      <c r="K604" s="18">
        <f>('Normalized Spectra'!K603-'Normalized Spectra'!K602)*('Normalized Spectra'!L603+'Normalized Spectra'!L602)/2</f>
        <v>-1.0325550000000945E-4</v>
      </c>
      <c r="N604" s="5">
        <f>('Normalized Spectra'!N603-'Normalized Spectra'!N602)*('Normalized Spectra'!O603+'Normalized Spectra'!O602)/2</f>
        <v>0</v>
      </c>
      <c r="Q604" s="18">
        <f>('Normalized Spectra'!Q603-'Normalized Spectra'!Q602)*('Normalized Spectra'!R603+'Normalized Spectra'!R602)/2</f>
        <v>5.0588634727887473E-2</v>
      </c>
      <c r="T604" s="18">
        <f>('Normalized Spectra'!T603-'Normalized Spectra'!T602)*('Normalized Spectra'!U603+'Normalized Spectra'!U602)/2</f>
        <v>0</v>
      </c>
      <c r="W604" s="5">
        <f>('Normalized Spectra'!W603-'Normalized Spectra'!W602)*('Normalized Spectra'!X603+'Normalized Spectra'!X602)/2</f>
        <v>0</v>
      </c>
    </row>
    <row r="605" spans="2:23" x14ac:dyDescent="0.35">
      <c r="B605" s="5">
        <f>('Normalized Spectra'!B604-'Normalized Spectra'!B603)*('Normalized Spectra'!C604+'Normalized Spectra'!C603)/2</f>
        <v>4.7180103750016279E-2</v>
      </c>
      <c r="E605" s="5">
        <f>('Normalized Spectra'!E604-'Normalized Spectra'!E603)*('Normalized Spectra'!F604+'Normalized Spectra'!F603)/2</f>
        <v>8.7626520000003659E-4</v>
      </c>
      <c r="H605" s="18">
        <f>('Normalized Spectra'!H604-'Normalized Spectra'!H603)*('Normalized Spectra'!I604+'Normalized Spectra'!I603)/2</f>
        <v>0</v>
      </c>
      <c r="K605" s="18">
        <f>('Normalized Spectra'!K604-'Normalized Spectra'!K603)*('Normalized Spectra'!L604+'Normalized Spectra'!L603)/2</f>
        <v>-6.7561606900009142E-5</v>
      </c>
      <c r="N605" s="5">
        <f>('Normalized Spectra'!N604-'Normalized Spectra'!N603)*('Normalized Spectra'!O604+'Normalized Spectra'!O603)/2</f>
        <v>0</v>
      </c>
      <c r="Q605" s="18">
        <f>('Normalized Spectra'!Q604-'Normalized Spectra'!Q603)*('Normalized Spectra'!R604+'Normalized Spectra'!R603)/2</f>
        <v>5.0120878162186494E-2</v>
      </c>
      <c r="T605" s="18">
        <f>('Normalized Spectra'!T604-'Normalized Spectra'!T603)*('Normalized Spectra'!U604+'Normalized Spectra'!U603)/2</f>
        <v>0</v>
      </c>
      <c r="W605" s="5">
        <f>('Normalized Spectra'!W604-'Normalized Spectra'!W603)*('Normalized Spectra'!X604+'Normalized Spectra'!X603)/2</f>
        <v>0</v>
      </c>
    </row>
    <row r="606" spans="2:23" x14ac:dyDescent="0.35">
      <c r="B606" s="5">
        <f>('Normalized Spectra'!B605-'Normalized Spectra'!B604)*('Normalized Spectra'!C605+'Normalized Spectra'!C604)/2</f>
        <v>4.7640263400004344E-2</v>
      </c>
      <c r="E606" s="5">
        <f>('Normalized Spectra'!E605-'Normalized Spectra'!E604)*('Normalized Spectra'!F605+'Normalized Spectra'!F604)/2</f>
        <v>8.7638660000007517E-4</v>
      </c>
      <c r="H606" s="18">
        <f>('Normalized Spectra'!H605-'Normalized Spectra'!H604)*('Normalized Spectra'!I605+'Normalized Spectra'!I604)/2</f>
        <v>0</v>
      </c>
      <c r="K606" s="18">
        <f>('Normalized Spectra'!K605-'Normalized Spectra'!K604)*('Normalized Spectra'!L605+'Normalized Spectra'!L604)/2</f>
        <v>-7.9870484199975978E-5</v>
      </c>
      <c r="N606" s="5">
        <f>('Normalized Spectra'!N605-'Normalized Spectra'!N604)*('Normalized Spectra'!O605+'Normalized Spectra'!O604)/2</f>
        <v>0</v>
      </c>
      <c r="Q606" s="18">
        <f>('Normalized Spectra'!Q605-'Normalized Spectra'!Q604)*('Normalized Spectra'!R605+'Normalized Spectra'!R604)/2</f>
        <v>4.9555459738465882E-2</v>
      </c>
      <c r="T606" s="18">
        <f>('Normalized Spectra'!T605-'Normalized Spectra'!T604)*('Normalized Spectra'!U605+'Normalized Spectra'!U604)/2</f>
        <v>0</v>
      </c>
      <c r="W606" s="5">
        <f>('Normalized Spectra'!W605-'Normalized Spectra'!W604)*('Normalized Spectra'!X605+'Normalized Spectra'!X604)/2</f>
        <v>0</v>
      </c>
    </row>
    <row r="607" spans="2:23" x14ac:dyDescent="0.35">
      <c r="B607" s="5">
        <f>('Normalized Spectra'!B606-'Normalized Spectra'!B605)*('Normalized Spectra'!C606+'Normalized Spectra'!C605)/2</f>
        <v>4.8001046499988119E-2</v>
      </c>
      <c r="E607" s="5">
        <f>('Normalized Spectra'!E606-'Normalized Spectra'!E605)*('Normalized Spectra'!F606+'Normalized Spectra'!F605)/2</f>
        <v>8.7650800000011375E-4</v>
      </c>
      <c r="H607" s="18">
        <f>('Normalized Spectra'!H606-'Normalized Spectra'!H605)*('Normalized Spectra'!I606+'Normalized Spectra'!I605)/2</f>
        <v>0</v>
      </c>
      <c r="K607" s="18">
        <f>('Normalized Spectra'!K606-'Normalized Spectra'!K605)*('Normalized Spectra'!L606+'Normalized Spectra'!L605)/2</f>
        <v>-5.7976000000007837E-6</v>
      </c>
      <c r="N607" s="5">
        <f>('Normalized Spectra'!N606-'Normalized Spectra'!N605)*('Normalized Spectra'!O606+'Normalized Spectra'!O605)/2</f>
        <v>0</v>
      </c>
      <c r="Q607" s="18">
        <f>('Normalized Spectra'!Q606-'Normalized Spectra'!Q605)*('Normalized Spectra'!R606+'Normalized Spectra'!R605)/2</f>
        <v>4.923979359194916E-2</v>
      </c>
      <c r="T607" s="18">
        <f>('Normalized Spectra'!T606-'Normalized Spectra'!T605)*('Normalized Spectra'!U606+'Normalized Spectra'!U605)/2</f>
        <v>0</v>
      </c>
      <c r="W607" s="5">
        <f>('Normalized Spectra'!W606-'Normalized Spectra'!W605)*('Normalized Spectra'!X606+'Normalized Spectra'!X605)/2</f>
        <v>0</v>
      </c>
    </row>
    <row r="608" spans="2:23" x14ac:dyDescent="0.35">
      <c r="B608" s="5">
        <f>('Normalized Spectra'!B607-'Normalized Spectra'!B606)*('Normalized Spectra'!C607+'Normalized Spectra'!C606)/2</f>
        <v>4.8271820400004405E-2</v>
      </c>
      <c r="E608" s="5">
        <f>('Normalized Spectra'!E607-'Normalized Spectra'!E606)*('Normalized Spectra'!F607+'Normalized Spectra'!F606)/2</f>
        <v>8.7650799999976865E-4</v>
      </c>
      <c r="H608" s="18">
        <f>('Normalized Spectra'!H607-'Normalized Spectra'!H606)*('Normalized Spectra'!I607+'Normalized Spectra'!I606)/2</f>
        <v>0</v>
      </c>
      <c r="K608" s="18">
        <f>('Normalized Spectra'!K607-'Normalized Spectra'!K606)*('Normalized Spectra'!L607+'Normalized Spectra'!L606)/2</f>
        <v>-2.8629600000005124E-5</v>
      </c>
      <c r="N608" s="5">
        <f>('Normalized Spectra'!N607-'Normalized Spectra'!N606)*('Normalized Spectra'!O607+'Normalized Spectra'!O606)/2</f>
        <v>0</v>
      </c>
      <c r="Q608" s="18">
        <f>('Normalized Spectra'!Q607-'Normalized Spectra'!Q606)*('Normalized Spectra'!R607+'Normalized Spectra'!R606)/2</f>
        <v>4.9006343826441298E-2</v>
      </c>
      <c r="T608" s="18">
        <f>('Normalized Spectra'!T607-'Normalized Spectra'!T606)*('Normalized Spectra'!U607+'Normalized Spectra'!U606)/2</f>
        <v>0</v>
      </c>
      <c r="W608" s="5">
        <f>('Normalized Spectra'!W607-'Normalized Spectra'!W606)*('Normalized Spectra'!X607+'Normalized Spectra'!X606)/2</f>
        <v>0</v>
      </c>
    </row>
    <row r="609" spans="2:23" x14ac:dyDescent="0.35">
      <c r="B609" s="5">
        <f>('Normalized Spectra'!B608-'Normalized Spectra'!B607)*('Normalized Spectra'!C608+'Normalized Spectra'!C607)/2</f>
        <v>4.8803148000004459E-2</v>
      </c>
      <c r="E609" s="5">
        <f>('Normalized Spectra'!E608-'Normalized Spectra'!E607)*('Normalized Spectra'!F608+'Normalized Spectra'!F607)/2</f>
        <v>8.7662940000015222E-4</v>
      </c>
      <c r="H609" s="18">
        <f>('Normalized Spectra'!H608-'Normalized Spectra'!H607)*('Normalized Spectra'!I608+'Normalized Spectra'!I607)/2</f>
        <v>0</v>
      </c>
      <c r="K609" s="18">
        <f>('Normalized Spectra'!K608-'Normalized Spectra'!K607)*('Normalized Spectra'!L608+'Normalized Spectra'!L607)/2</f>
        <v>1.4493999999996284E-5</v>
      </c>
      <c r="N609" s="5">
        <f>('Normalized Spectra'!N608-'Normalized Spectra'!N607)*('Normalized Spectra'!O608+'Normalized Spectra'!O607)/2</f>
        <v>0</v>
      </c>
      <c r="Q609" s="18">
        <f>('Normalized Spectra'!Q608-'Normalized Spectra'!Q607)*('Normalized Spectra'!R608+'Normalized Spectra'!R607)/2</f>
        <v>4.8478457721598298E-2</v>
      </c>
      <c r="T609" s="18">
        <f>('Normalized Spectra'!T608-'Normalized Spectra'!T607)*('Normalized Spectra'!U608+'Normalized Spectra'!U607)/2</f>
        <v>0</v>
      </c>
      <c r="W609" s="5">
        <f>('Normalized Spectra'!W608-'Normalized Spectra'!W607)*('Normalized Spectra'!X608+'Normalized Spectra'!X607)/2</f>
        <v>0</v>
      </c>
    </row>
    <row r="610" spans="2:23" x14ac:dyDescent="0.35">
      <c r="B610" s="5">
        <f>('Normalized Spectra'!B609-'Normalized Spectra'!B608)*('Normalized Spectra'!C609+'Normalized Spectra'!C608)/2</f>
        <v>4.9587044899987727E-2</v>
      </c>
      <c r="E610" s="5">
        <f>('Normalized Spectra'!E609-'Normalized Spectra'!E608)*('Normalized Spectra'!F609+'Normalized Spectra'!F608)/2</f>
        <v>8.7662939999980723E-4</v>
      </c>
      <c r="H610" s="18">
        <f>('Normalized Spectra'!H609-'Normalized Spectra'!H608)*('Normalized Spectra'!I609+'Normalized Spectra'!I608)/2</f>
        <v>0</v>
      </c>
      <c r="K610" s="18">
        <f>('Normalized Spectra'!K609-'Normalized Spectra'!K608)*('Normalized Spectra'!L609+'Normalized Spectra'!L608)/2</f>
        <v>5.1460800000009216E-5</v>
      </c>
      <c r="N610" s="5">
        <f>('Normalized Spectra'!N609-'Normalized Spectra'!N608)*('Normalized Spectra'!O609+'Normalized Spectra'!O608)/2</f>
        <v>0</v>
      </c>
      <c r="Q610" s="18">
        <f>('Normalized Spectra'!Q609-'Normalized Spectra'!Q608)*('Normalized Spectra'!R609+'Normalized Spectra'!R608)/2</f>
        <v>4.8023888955804735E-2</v>
      </c>
      <c r="T610" s="18">
        <f>('Normalized Spectra'!T609-'Normalized Spectra'!T608)*('Normalized Spectra'!U609+'Normalized Spectra'!U608)/2</f>
        <v>0</v>
      </c>
      <c r="W610" s="5">
        <f>('Normalized Spectra'!W609-'Normalized Spectra'!W608)*('Normalized Spectra'!X609+'Normalized Spectra'!X608)/2</f>
        <v>0</v>
      </c>
    </row>
    <row r="611" spans="2:23" x14ac:dyDescent="0.35">
      <c r="B611" s="5">
        <f>('Normalized Spectra'!B610-'Normalized Spectra'!B609)*('Normalized Spectra'!C610+'Normalized Spectra'!C609)/2</f>
        <v>5.0607277200004616E-2</v>
      </c>
      <c r="E611" s="5">
        <f>('Normalized Spectra'!E610-'Normalized Spectra'!E609)*('Normalized Spectra'!F610+'Normalized Spectra'!F609)/2</f>
        <v>8.7662940000015222E-4</v>
      </c>
      <c r="H611" s="18">
        <f>('Normalized Spectra'!H610-'Normalized Spectra'!H609)*('Normalized Spectra'!I610+'Normalized Spectra'!I609)/2</f>
        <v>0</v>
      </c>
      <c r="K611" s="18">
        <f>('Normalized Spectra'!K610-'Normalized Spectra'!K609)*('Normalized Spectra'!L610+'Normalized Spectra'!L609)/2</f>
        <v>-9.8962499999987572E-5</v>
      </c>
      <c r="N611" s="5">
        <f>('Normalized Spectra'!N610-'Normalized Spectra'!N609)*('Normalized Spectra'!O610+'Normalized Spectra'!O609)/2</f>
        <v>0</v>
      </c>
      <c r="Q611" s="18">
        <f>('Normalized Spectra'!Q610-'Normalized Spectra'!Q609)*('Normalized Spectra'!R610+'Normalized Spectra'!R609)/2</f>
        <v>4.7792871667795597E-2</v>
      </c>
      <c r="T611" s="18">
        <f>('Normalized Spectra'!T610-'Normalized Spectra'!T609)*('Normalized Spectra'!U610+'Normalized Spectra'!U609)/2</f>
        <v>0</v>
      </c>
      <c r="W611" s="5">
        <f>('Normalized Spectra'!W610-'Normalized Spectra'!W609)*('Normalized Spectra'!X610+'Normalized Spectra'!X609)/2</f>
        <v>0</v>
      </c>
    </row>
    <row r="612" spans="2:23" x14ac:dyDescent="0.35">
      <c r="B612" s="5">
        <f>('Normalized Spectra'!B611-'Normalized Spectra'!B610)*('Normalized Spectra'!C611+'Normalized Spectra'!C610)/2</f>
        <v>5.136028319997428E-2</v>
      </c>
      <c r="E612" s="5">
        <f>('Normalized Spectra'!E611-'Normalized Spectra'!E610)*('Normalized Spectra'!F611+'Normalized Spectra'!F610)/2</f>
        <v>8.767507999998457E-4</v>
      </c>
      <c r="H612" s="18">
        <f>('Normalized Spectra'!H611-'Normalized Spectra'!H610)*('Normalized Spectra'!I611+'Normalized Spectra'!I610)/2</f>
        <v>0</v>
      </c>
      <c r="K612" s="18">
        <f>('Normalized Spectra'!K611-'Normalized Spectra'!K610)*('Normalized Spectra'!L611+'Normalized Spectra'!L610)/2</f>
        <v>-1.2685750000002827E-4</v>
      </c>
      <c r="N612" s="5">
        <f>('Normalized Spectra'!N611-'Normalized Spectra'!N610)*('Normalized Spectra'!O611+'Normalized Spectra'!O610)/2</f>
        <v>0</v>
      </c>
      <c r="Q612" s="18">
        <f>('Normalized Spectra'!Q611-'Normalized Spectra'!Q610)*('Normalized Spectra'!R611+'Normalized Spectra'!R610)/2</f>
        <v>4.74511226789361E-2</v>
      </c>
      <c r="T612" s="18">
        <f>('Normalized Spectra'!T611-'Normalized Spectra'!T610)*('Normalized Spectra'!U611+'Normalized Spectra'!U610)/2</f>
        <v>0</v>
      </c>
      <c r="W612" s="5">
        <f>('Normalized Spectra'!W611-'Normalized Spectra'!W610)*('Normalized Spectra'!X611+'Normalized Spectra'!X610)/2</f>
        <v>0</v>
      </c>
    </row>
    <row r="613" spans="2:23" x14ac:dyDescent="0.35">
      <c r="B613" s="5">
        <f>('Normalized Spectra'!B612-'Normalized Spectra'!B611)*('Normalized Spectra'!C612+'Normalized Spectra'!C611)/2</f>
        <v>5.1978445200004754E-2</v>
      </c>
      <c r="E613" s="5">
        <f>('Normalized Spectra'!E612-'Normalized Spectra'!E611)*('Normalized Spectra'!F612+'Normalized Spectra'!F611)/2</f>
        <v>8.767508000001908E-4</v>
      </c>
      <c r="H613" s="18">
        <f>('Normalized Spectra'!H612-'Normalized Spectra'!H611)*('Normalized Spectra'!I612+'Normalized Spectra'!I611)/2</f>
        <v>0</v>
      </c>
      <c r="K613" s="18">
        <f>('Normalized Spectra'!K612-'Normalized Spectra'!K611)*('Normalized Spectra'!L612+'Normalized Spectra'!L611)/2</f>
        <v>-5.1323366249993566E-5</v>
      </c>
      <c r="N613" s="5">
        <f>('Normalized Spectra'!N612-'Normalized Spectra'!N611)*('Normalized Spectra'!O612+'Normalized Spectra'!O611)/2</f>
        <v>0</v>
      </c>
      <c r="Q613" s="18">
        <f>('Normalized Spectra'!Q612-'Normalized Spectra'!Q611)*('Normalized Spectra'!R612+'Normalized Spectra'!R611)/2</f>
        <v>4.7010339552907704E-2</v>
      </c>
      <c r="T613" s="18">
        <f>('Normalized Spectra'!T612-'Normalized Spectra'!T611)*('Normalized Spectra'!U612+'Normalized Spectra'!U611)/2</f>
        <v>0</v>
      </c>
      <c r="W613" s="5">
        <f>('Normalized Spectra'!W612-'Normalized Spectra'!W611)*('Normalized Spectra'!X612+'Normalized Spectra'!X611)/2</f>
        <v>0</v>
      </c>
    </row>
    <row r="614" spans="2:23" x14ac:dyDescent="0.35">
      <c r="B614" s="5">
        <f>('Normalized Spectra'!B613-'Normalized Spectra'!B612)*('Normalized Spectra'!C613+'Normalized Spectra'!C612)/2</f>
        <v>5.3019616000013869E-2</v>
      </c>
      <c r="E614" s="5">
        <f>('Normalized Spectra'!E613-'Normalized Spectra'!E612)*('Normalized Spectra'!F613+'Normalized Spectra'!F612)/2</f>
        <v>8.7687219999988428E-4</v>
      </c>
      <c r="H614" s="18">
        <f>('Normalized Spectra'!H613-'Normalized Spectra'!H612)*('Normalized Spectra'!I613+'Normalized Spectra'!I612)/2</f>
        <v>0</v>
      </c>
      <c r="K614" s="18">
        <f>('Normalized Spectra'!K613-'Normalized Spectra'!K612)*('Normalized Spectra'!L613+'Normalized Spectra'!L612)/2</f>
        <v>-2.4857437164995789E-5</v>
      </c>
      <c r="N614" s="5">
        <f>('Normalized Spectra'!N613-'Normalized Spectra'!N612)*('Normalized Spectra'!O613+'Normalized Spectra'!O612)/2</f>
        <v>0</v>
      </c>
      <c r="Q614" s="18">
        <f>('Normalized Spectra'!Q613-'Normalized Spectra'!Q612)*('Normalized Spectra'!R613+'Normalized Spectra'!R612)/2</f>
        <v>4.6558559940334164E-2</v>
      </c>
      <c r="T614" s="18">
        <f>('Normalized Spectra'!T613-'Normalized Spectra'!T612)*('Normalized Spectra'!U613+'Normalized Spectra'!U612)/2</f>
        <v>0</v>
      </c>
      <c r="W614" s="5">
        <f>('Normalized Spectra'!W613-'Normalized Spectra'!W612)*('Normalized Spectra'!X613+'Normalized Spectra'!X612)/2</f>
        <v>0</v>
      </c>
    </row>
    <row r="615" spans="2:23" x14ac:dyDescent="0.35">
      <c r="B615" s="5">
        <f>('Normalized Spectra'!B614-'Normalized Spectra'!B613)*('Normalized Spectra'!C614+'Normalized Spectra'!C613)/2</f>
        <v>5.3807580749991271E-2</v>
      </c>
      <c r="E615" s="5">
        <f>('Normalized Spectra'!E614-'Normalized Spectra'!E613)*('Normalized Spectra'!F614+'Normalized Spectra'!F613)/2</f>
        <v>8.7687220000022927E-4</v>
      </c>
      <c r="H615" s="18">
        <f>('Normalized Spectra'!H614-'Normalized Spectra'!H613)*('Normalized Spectra'!I614+'Normalized Spectra'!I613)/2</f>
        <v>0</v>
      </c>
      <c r="K615" s="18">
        <f>('Normalized Spectra'!K614-'Normalized Spectra'!K613)*('Normalized Spectra'!L614+'Normalized Spectra'!L613)/2</f>
        <v>2.5378500000007878E-5</v>
      </c>
      <c r="N615" s="5">
        <f>('Normalized Spectra'!N614-'Normalized Spectra'!N613)*('Normalized Spectra'!O614+'Normalized Spectra'!O613)/2</f>
        <v>0</v>
      </c>
      <c r="Q615" s="18">
        <f>('Normalized Spectra'!Q614-'Normalized Spectra'!Q613)*('Normalized Spectra'!R614+'Normalized Spectra'!R613)/2</f>
        <v>4.6282973807041772E-2</v>
      </c>
      <c r="T615" s="18">
        <f>('Normalized Spectra'!T614-'Normalized Spectra'!T613)*('Normalized Spectra'!U614+'Normalized Spectra'!U613)/2</f>
        <v>0</v>
      </c>
      <c r="W615" s="5">
        <f>('Normalized Spectra'!W614-'Normalized Spectra'!W613)*('Normalized Spectra'!X614+'Normalized Spectra'!X613)/2</f>
        <v>0</v>
      </c>
    </row>
    <row r="616" spans="2:23" x14ac:dyDescent="0.35">
      <c r="B616" s="5">
        <f>('Normalized Spectra'!B615-'Normalized Spectra'!B614)*('Normalized Spectra'!C615+'Normalized Spectra'!C614)/2</f>
        <v>5.3432966999991324E-2</v>
      </c>
      <c r="E616" s="5">
        <f>('Normalized Spectra'!E615-'Normalized Spectra'!E614)*('Normalized Spectra'!F615+'Normalized Spectra'!F614)/2</f>
        <v>8.7699359999992286E-4</v>
      </c>
      <c r="H616" s="18">
        <f>('Normalized Spectra'!H615-'Normalized Spectra'!H614)*('Normalized Spectra'!I615+'Normalized Spectra'!I614)/2</f>
        <v>0</v>
      </c>
      <c r="K616" s="18">
        <f>('Normalized Spectra'!K615-'Normalized Spectra'!K614)*('Normalized Spectra'!L615+'Normalized Spectra'!L614)/2</f>
        <v>1.7728694999998552E-4</v>
      </c>
      <c r="N616" s="5">
        <f>('Normalized Spectra'!N615-'Normalized Spectra'!N614)*('Normalized Spectra'!O615+'Normalized Spectra'!O614)/2</f>
        <v>0</v>
      </c>
      <c r="Q616" s="18">
        <f>('Normalized Spectra'!Q615-'Normalized Spectra'!Q614)*('Normalized Spectra'!R615+'Normalized Spectra'!R614)/2</f>
        <v>4.6013944294480046E-2</v>
      </c>
      <c r="T616" s="18">
        <f>('Normalized Spectra'!T615-'Normalized Spectra'!T614)*('Normalized Spectra'!U615+'Normalized Spectra'!U614)/2</f>
        <v>0</v>
      </c>
      <c r="W616" s="5">
        <f>('Normalized Spectra'!W615-'Normalized Spectra'!W614)*('Normalized Spectra'!X615+'Normalized Spectra'!X614)/2</f>
        <v>0</v>
      </c>
    </row>
    <row r="617" spans="2:23" x14ac:dyDescent="0.35">
      <c r="B617" s="5">
        <f>('Normalized Spectra'!B616-'Normalized Spectra'!B615)*('Normalized Spectra'!C616+'Normalized Spectra'!C615)/2</f>
        <v>5.3085228800013887E-2</v>
      </c>
      <c r="E617" s="5">
        <f>('Normalized Spectra'!E616-'Normalized Spectra'!E615)*('Normalized Spectra'!F616+'Normalized Spectra'!F615)/2</f>
        <v>8.7699359999992286E-4</v>
      </c>
      <c r="H617" s="18">
        <f>('Normalized Spectra'!H616-'Normalized Spectra'!H615)*('Normalized Spectra'!I616+'Normalized Spectra'!I615)/2</f>
        <v>0</v>
      </c>
      <c r="K617" s="18">
        <f>('Normalized Spectra'!K616-'Normalized Spectra'!K615)*('Normalized Spectra'!L616+'Normalized Spectra'!L615)/2</f>
        <v>8.39018699050005E-5</v>
      </c>
      <c r="N617" s="5">
        <f>('Normalized Spectra'!N616-'Normalized Spectra'!N615)*('Normalized Spectra'!O616+'Normalized Spectra'!O615)/2</f>
        <v>0</v>
      </c>
      <c r="Q617" s="18">
        <f>('Normalized Spectra'!Q616-'Normalized Spectra'!Q615)*('Normalized Spectra'!R616+'Normalized Spectra'!R615)/2</f>
        <v>4.5602153496808011E-2</v>
      </c>
      <c r="T617" s="18">
        <f>('Normalized Spectra'!T616-'Normalized Spectra'!T615)*('Normalized Spectra'!U616+'Normalized Spectra'!U615)/2</f>
        <v>0</v>
      </c>
      <c r="W617" s="5">
        <f>('Normalized Spectra'!W616-'Normalized Spectra'!W615)*('Normalized Spectra'!X616+'Normalized Spectra'!X615)/2</f>
        <v>0</v>
      </c>
    </row>
    <row r="618" spans="2:23" x14ac:dyDescent="0.35">
      <c r="B618" s="5">
        <f>('Normalized Spectra'!B617-'Normalized Spectra'!B616)*('Normalized Spectra'!C617+'Normalized Spectra'!C616)/2</f>
        <v>5.3584676249991303E-2</v>
      </c>
      <c r="E618" s="5">
        <f>('Normalized Spectra'!E617-'Normalized Spectra'!E616)*('Normalized Spectra'!F617+'Normalized Spectra'!F616)/2</f>
        <v>8.7699359999992286E-4</v>
      </c>
      <c r="H618" s="18">
        <f>('Normalized Spectra'!H617-'Normalized Spectra'!H616)*('Normalized Spectra'!I617+'Normalized Spectra'!I616)/2</f>
        <v>0</v>
      </c>
      <c r="K618" s="18">
        <f>('Normalized Spectra'!K617-'Normalized Spectra'!K616)*('Normalized Spectra'!L617+'Normalized Spectra'!L616)/2</f>
        <v>-1.0791021586499118E-4</v>
      </c>
      <c r="N618" s="5">
        <f>('Normalized Spectra'!N617-'Normalized Spectra'!N616)*('Normalized Spectra'!O617+'Normalized Spectra'!O616)/2</f>
        <v>0</v>
      </c>
      <c r="Q618" s="18">
        <f>('Normalized Spectra'!Q617-'Normalized Spectra'!Q616)*('Normalized Spectra'!R617+'Normalized Spectra'!R616)/2</f>
        <v>4.5200214602572786E-2</v>
      </c>
      <c r="T618" s="18">
        <f>('Normalized Spectra'!T617-'Normalized Spectra'!T616)*('Normalized Spectra'!U617+'Normalized Spectra'!U616)/2</f>
        <v>0</v>
      </c>
      <c r="W618" s="5">
        <f>('Normalized Spectra'!W617-'Normalized Spectra'!W616)*('Normalized Spectra'!X617+'Normalized Spectra'!X616)/2</f>
        <v>0</v>
      </c>
    </row>
    <row r="619" spans="2:23" x14ac:dyDescent="0.35">
      <c r="B619" s="5">
        <f>('Normalized Spectra'!B618-'Normalized Spectra'!B617)*('Normalized Spectra'!C618+'Normalized Spectra'!C617)/2</f>
        <v>5.3787956800014074E-2</v>
      </c>
      <c r="E619" s="5">
        <f>('Normalized Spectra'!E618-'Normalized Spectra'!E617)*('Normalized Spectra'!F618+'Normalized Spectra'!F617)/2</f>
        <v>8.7711499999996133E-4</v>
      </c>
      <c r="H619" s="18">
        <f>('Normalized Spectra'!H618-'Normalized Spectra'!H617)*('Normalized Spectra'!I618+'Normalized Spectra'!I617)/2</f>
        <v>0</v>
      </c>
      <c r="K619" s="18">
        <f>('Normalized Spectra'!K618-'Normalized Spectra'!K617)*('Normalized Spectra'!L618+'Normalized Spectra'!L617)/2</f>
        <v>-5.4389999999997924E-6</v>
      </c>
      <c r="N619" s="5">
        <f>('Normalized Spectra'!N618-'Normalized Spectra'!N617)*('Normalized Spectra'!O618+'Normalized Spectra'!O617)/2</f>
        <v>0</v>
      </c>
      <c r="Q619" s="18">
        <f>('Normalized Spectra'!Q618-'Normalized Spectra'!Q617)*('Normalized Spectra'!R618+'Normalized Spectra'!R617)/2</f>
        <v>4.5026201160514576E-2</v>
      </c>
      <c r="T619" s="18">
        <f>('Normalized Spectra'!T618-'Normalized Spectra'!T617)*('Normalized Spectra'!U618+'Normalized Spectra'!U617)/2</f>
        <v>0</v>
      </c>
      <c r="W619" s="5">
        <f>('Normalized Spectra'!W618-'Normalized Spectra'!W617)*('Normalized Spectra'!X618+'Normalized Spectra'!X617)/2</f>
        <v>0</v>
      </c>
    </row>
    <row r="620" spans="2:23" x14ac:dyDescent="0.35">
      <c r="B620" s="5">
        <f>('Normalized Spectra'!B619-'Normalized Spectra'!B618)*('Normalized Spectra'!C619+'Normalized Spectra'!C618)/2</f>
        <v>5.3715499199977673E-2</v>
      </c>
      <c r="E620" s="5">
        <f>('Normalized Spectra'!E619-'Normalized Spectra'!E618)*('Normalized Spectra'!F619+'Normalized Spectra'!F618)/2</f>
        <v>8.7723639999999991E-4</v>
      </c>
      <c r="H620" s="18">
        <f>('Normalized Spectra'!H619-'Normalized Spectra'!H618)*('Normalized Spectra'!I619+'Normalized Spectra'!I618)/2</f>
        <v>0</v>
      </c>
      <c r="K620" s="18">
        <f>('Normalized Spectra'!K619-'Normalized Spectra'!K618)*('Normalized Spectra'!L619+'Normalized Spectra'!L618)/2</f>
        <v>5.4397500000000314E-5</v>
      </c>
      <c r="N620" s="5">
        <f>('Normalized Spectra'!N619-'Normalized Spectra'!N618)*('Normalized Spectra'!O619+'Normalized Spectra'!O618)/2</f>
        <v>0</v>
      </c>
      <c r="Q620" s="18">
        <f>('Normalized Spectra'!Q619-'Normalized Spectra'!Q618)*('Normalized Spectra'!R619+'Normalized Spectra'!R618)/2</f>
        <v>4.4709123043343006E-2</v>
      </c>
      <c r="T620" s="18">
        <f>('Normalized Spectra'!T619-'Normalized Spectra'!T618)*('Normalized Spectra'!U619+'Normalized Spectra'!U618)/2</f>
        <v>0</v>
      </c>
      <c r="W620" s="5">
        <f>('Normalized Spectra'!W619-'Normalized Spectra'!W618)*('Normalized Spectra'!X619+'Normalized Spectra'!X618)/2</f>
        <v>0</v>
      </c>
    </row>
    <row r="621" spans="2:23" x14ac:dyDescent="0.35">
      <c r="B621" s="5">
        <f>('Normalized Spectra'!B620-'Normalized Spectra'!B619)*('Normalized Spectra'!C620+'Normalized Spectra'!C619)/2</f>
        <v>5.4449208200000439E-2</v>
      </c>
      <c r="E621" s="5">
        <f>('Normalized Spectra'!E620-'Normalized Spectra'!E619)*('Normalized Spectra'!F620+'Normalized Spectra'!F619)/2</f>
        <v>8.7723639999999991E-4</v>
      </c>
      <c r="H621" s="18">
        <f>('Normalized Spectra'!H620-'Normalized Spectra'!H619)*('Normalized Spectra'!I620+'Normalized Spectra'!I619)/2</f>
        <v>0</v>
      </c>
      <c r="K621" s="18">
        <f>('Normalized Spectra'!K620-'Normalized Spectra'!K619)*('Normalized Spectra'!L620+'Normalized Spectra'!L619)/2</f>
        <v>-2.0977770060001045E-5</v>
      </c>
      <c r="N621" s="5">
        <f>('Normalized Spectra'!N620-'Normalized Spectra'!N619)*('Normalized Spectra'!O620+'Normalized Spectra'!O619)/2</f>
        <v>0</v>
      </c>
      <c r="Q621" s="18">
        <f>('Normalized Spectra'!Q620-'Normalized Spectra'!Q619)*('Normalized Spectra'!R620+'Normalized Spectra'!R619)/2</f>
        <v>4.4191871138514097E-2</v>
      </c>
      <c r="T621" s="18">
        <f>('Normalized Spectra'!T620-'Normalized Spectra'!T619)*('Normalized Spectra'!U620+'Normalized Spectra'!U619)/2</f>
        <v>0</v>
      </c>
      <c r="W621" s="5">
        <f>('Normalized Spectra'!W620-'Normalized Spectra'!W619)*('Normalized Spectra'!X620+'Normalized Spectra'!X619)/2</f>
        <v>0</v>
      </c>
    </row>
    <row r="622" spans="2:23" x14ac:dyDescent="0.35">
      <c r="B622" s="5">
        <f>('Normalized Spectra'!B621-'Normalized Spectra'!B620)*('Normalized Spectra'!C621+'Normalized Spectra'!C620)/2</f>
        <v>5.6170443000033717E-2</v>
      </c>
      <c r="E622" s="5">
        <f>('Normalized Spectra'!E621-'Normalized Spectra'!E620)*('Normalized Spectra'!F621+'Normalized Spectra'!F620)/2</f>
        <v>8.7723639999999991E-4</v>
      </c>
      <c r="H622" s="18">
        <f>('Normalized Spectra'!H621-'Normalized Spectra'!H620)*('Normalized Spectra'!I621+'Normalized Spectra'!I620)/2</f>
        <v>0</v>
      </c>
      <c r="K622" s="18">
        <f>('Normalized Spectra'!K621-'Normalized Spectra'!K620)*('Normalized Spectra'!L621+'Normalized Spectra'!L620)/2</f>
        <v>-8.1548670060004036E-5</v>
      </c>
      <c r="N622" s="5">
        <f>('Normalized Spectra'!N621-'Normalized Spectra'!N620)*('Normalized Spectra'!O621+'Normalized Spectra'!O620)/2</f>
        <v>0</v>
      </c>
      <c r="Q622" s="18">
        <f>('Normalized Spectra'!Q621-'Normalized Spectra'!Q620)*('Normalized Spectra'!R621+'Normalized Spectra'!R620)/2</f>
        <v>4.3731565333581204E-2</v>
      </c>
      <c r="T622" s="18">
        <f>('Normalized Spectra'!T621-'Normalized Spectra'!T620)*('Normalized Spectra'!U621+'Normalized Spectra'!U620)/2</f>
        <v>0</v>
      </c>
      <c r="W622" s="5">
        <f>('Normalized Spectra'!W621-'Normalized Spectra'!W620)*('Normalized Spectra'!X621+'Normalized Spectra'!X620)/2</f>
        <v>0</v>
      </c>
    </row>
    <row r="623" spans="2:23" x14ac:dyDescent="0.35">
      <c r="B623" s="5">
        <f>('Normalized Spectra'!B622-'Normalized Spectra'!B621)*('Normalized Spectra'!C622+'Normalized Spectra'!C621)/2</f>
        <v>5.8096659200000469E-2</v>
      </c>
      <c r="E623" s="5">
        <f>('Normalized Spectra'!E622-'Normalized Spectra'!E621)*('Normalized Spectra'!F622+'Normalized Spectra'!F621)/2</f>
        <v>8.7735780000003838E-4</v>
      </c>
      <c r="H623" s="18">
        <f>('Normalized Spectra'!H622-'Normalized Spectra'!H621)*('Normalized Spectra'!I622+'Normalized Spectra'!I621)/2</f>
        <v>0</v>
      </c>
      <c r="K623" s="18">
        <f>('Normalized Spectra'!K622-'Normalized Spectra'!K621)*('Normalized Spectra'!L622+'Normalized Spectra'!L621)/2</f>
        <v>-5.1503400000002554E-5</v>
      </c>
      <c r="N623" s="5">
        <f>('Normalized Spectra'!N622-'Normalized Spectra'!N621)*('Normalized Spectra'!O622+'Normalized Spectra'!O621)/2</f>
        <v>0</v>
      </c>
      <c r="Q623" s="18">
        <f>('Normalized Spectra'!Q622-'Normalized Spectra'!Q621)*('Normalized Spectra'!R622+'Normalized Spectra'!R621)/2</f>
        <v>4.3434717715846824E-2</v>
      </c>
      <c r="T623" s="18">
        <f>('Normalized Spectra'!T622-'Normalized Spectra'!T621)*('Normalized Spectra'!U622+'Normalized Spectra'!U621)/2</f>
        <v>0</v>
      </c>
      <c r="W623" s="5">
        <f>('Normalized Spectra'!W622-'Normalized Spectra'!W621)*('Normalized Spectra'!X622+'Normalized Spectra'!X621)/2</f>
        <v>0</v>
      </c>
    </row>
    <row r="624" spans="2:23" x14ac:dyDescent="0.35">
      <c r="B624" s="5">
        <f>('Normalized Spectra'!B623-'Normalized Spectra'!B622)*('Normalized Spectra'!C623+'Normalized Spectra'!C622)/2</f>
        <v>5.9632676399975215E-2</v>
      </c>
      <c r="E624" s="5">
        <f>('Normalized Spectra'!E623-'Normalized Spectra'!E622)*('Normalized Spectra'!F623+'Normalized Spectra'!F622)/2</f>
        <v>8.7735780000003838E-4</v>
      </c>
      <c r="H624" s="18">
        <f>('Normalized Spectra'!H623-'Normalized Spectra'!H622)*('Normalized Spectra'!I623+'Normalized Spectra'!I622)/2</f>
        <v>0</v>
      </c>
      <c r="K624" s="18">
        <f>('Normalized Spectra'!K623-'Normalized Spectra'!K622)*('Normalized Spectra'!L623+'Normalized Spectra'!L622)/2</f>
        <v>-6.6011400000003283E-5</v>
      </c>
      <c r="N624" s="5">
        <f>('Normalized Spectra'!N623-'Normalized Spectra'!N622)*('Normalized Spectra'!O623+'Normalized Spectra'!O622)/2</f>
        <v>0</v>
      </c>
      <c r="Q624" s="18">
        <f>('Normalized Spectra'!Q623-'Normalized Spectra'!Q622)*('Normalized Spectra'!R623+'Normalized Spectra'!R622)/2</f>
        <v>4.2986792692649142E-2</v>
      </c>
      <c r="T624" s="18">
        <f>('Normalized Spectra'!T623-'Normalized Spectra'!T622)*('Normalized Spectra'!U623+'Normalized Spectra'!U622)/2</f>
        <v>0</v>
      </c>
      <c r="W624" s="5">
        <f>('Normalized Spectra'!W623-'Normalized Spectra'!W622)*('Normalized Spectra'!X623+'Normalized Spectra'!X622)/2</f>
        <v>0</v>
      </c>
    </row>
    <row r="625" spans="2:23" x14ac:dyDescent="0.35">
      <c r="B625" s="5">
        <f>('Normalized Spectra'!B624-'Normalized Spectra'!B623)*('Normalized Spectra'!C624+'Normalized Spectra'!C623)/2</f>
        <v>6.070954690000048E-2</v>
      </c>
      <c r="E625" s="5">
        <f>('Normalized Spectra'!E624-'Normalized Spectra'!E623)*('Normalized Spectra'!F624+'Normalized Spectra'!F623)/2</f>
        <v>8.7747920000007696E-4</v>
      </c>
      <c r="H625" s="18">
        <f>('Normalized Spectra'!H624-'Normalized Spectra'!H623)*('Normalized Spectra'!I624+'Normalized Spectra'!I623)/2</f>
        <v>0</v>
      </c>
      <c r="K625" s="18">
        <f>('Normalized Spectra'!K624-'Normalized Spectra'!K623)*('Normalized Spectra'!L624+'Normalized Spectra'!L623)/2</f>
        <v>-8.2436315949975406E-5</v>
      </c>
      <c r="N625" s="5">
        <f>('Normalized Spectra'!N624-'Normalized Spectra'!N623)*('Normalized Spectra'!O624+'Normalized Spectra'!O623)/2</f>
        <v>0</v>
      </c>
      <c r="Q625" s="18">
        <f>('Normalized Spectra'!Q624-'Normalized Spectra'!Q623)*('Normalized Spectra'!R624+'Normalized Spectra'!R623)/2</f>
        <v>4.254907279040198E-2</v>
      </c>
      <c r="T625" s="18">
        <f>('Normalized Spectra'!T624-'Normalized Spectra'!T623)*('Normalized Spectra'!U624+'Normalized Spectra'!U623)/2</f>
        <v>0</v>
      </c>
      <c r="W625" s="5">
        <f>('Normalized Spectra'!W624-'Normalized Spectra'!W623)*('Normalized Spectra'!X624+'Normalized Spectra'!X623)/2</f>
        <v>0</v>
      </c>
    </row>
    <row r="626" spans="2:23" x14ac:dyDescent="0.35">
      <c r="B626" s="5">
        <f>('Normalized Spectra'!B625-'Normalized Spectra'!B624)*('Normalized Spectra'!C625+'Normalized Spectra'!C624)/2</f>
        <v>6.1311099300021245E-2</v>
      </c>
      <c r="E626" s="5">
        <f>('Normalized Spectra'!E625-'Normalized Spectra'!E624)*('Normalized Spectra'!F625+'Normalized Spectra'!F624)/2</f>
        <v>8.7747920000007696E-4</v>
      </c>
      <c r="H626" s="18">
        <f>('Normalized Spectra'!H625-'Normalized Spectra'!H624)*('Normalized Spectra'!I625+'Normalized Spectra'!I624)/2</f>
        <v>0</v>
      </c>
      <c r="K626" s="18">
        <f>('Normalized Spectra'!K625-'Normalized Spectra'!K624)*('Normalized Spectra'!L625+'Normalized Spectra'!L624)/2</f>
        <v>2.7847657280003817E-5</v>
      </c>
      <c r="N626" s="5">
        <f>('Normalized Spectra'!N625-'Normalized Spectra'!N624)*('Normalized Spectra'!O625+'Normalized Spectra'!O624)/2</f>
        <v>0</v>
      </c>
      <c r="Q626" s="18">
        <f>('Normalized Spectra'!Q625-'Normalized Spectra'!Q624)*('Normalized Spectra'!R625+'Normalized Spectra'!R624)/2</f>
        <v>4.2173379808927797E-2</v>
      </c>
      <c r="T626" s="18">
        <f>('Normalized Spectra'!T625-'Normalized Spectra'!T624)*('Normalized Spectra'!U625+'Normalized Spectra'!U624)/2</f>
        <v>0</v>
      </c>
      <c r="W626" s="5">
        <f>('Normalized Spectra'!W625-'Normalized Spectra'!W624)*('Normalized Spectra'!X625+'Normalized Spectra'!X624)/2</f>
        <v>0</v>
      </c>
    </row>
    <row r="627" spans="2:23" x14ac:dyDescent="0.35">
      <c r="B627" s="5">
        <f>('Normalized Spectra'!B626-'Normalized Spectra'!B625)*('Normalized Spectra'!C626+'Normalized Spectra'!C625)/2</f>
        <v>6.0949242899985046E-2</v>
      </c>
      <c r="E627" s="5">
        <f>('Normalized Spectra'!E626-'Normalized Spectra'!E625)*('Normalized Spectra'!F626+'Normalized Spectra'!F625)/2</f>
        <v>8.7760059999977044E-4</v>
      </c>
      <c r="H627" s="18">
        <f>('Normalized Spectra'!H626-'Normalized Spectra'!H625)*('Normalized Spectra'!I626+'Normalized Spectra'!I625)/2</f>
        <v>0</v>
      </c>
      <c r="K627" s="18">
        <f>('Normalized Spectra'!K626-'Normalized Spectra'!K625)*('Normalized Spectra'!L626+'Normalized Spectra'!L625)/2</f>
        <v>1.1281938535001053E-4</v>
      </c>
      <c r="N627" s="5">
        <f>('Normalized Spectra'!N626-'Normalized Spectra'!N625)*('Normalized Spectra'!O626+'Normalized Spectra'!O625)/2</f>
        <v>0</v>
      </c>
      <c r="Q627" s="18">
        <f>('Normalized Spectra'!Q626-'Normalized Spectra'!Q625)*('Normalized Spectra'!R626+'Normalized Spectra'!R625)/2</f>
        <v>4.1846741238614399E-2</v>
      </c>
      <c r="T627" s="18">
        <f>('Normalized Spectra'!T626-'Normalized Spectra'!T625)*('Normalized Spectra'!U626+'Normalized Spectra'!U625)/2</f>
        <v>0</v>
      </c>
      <c r="W627" s="5">
        <f>('Normalized Spectra'!W626-'Normalized Spectra'!W625)*('Normalized Spectra'!X626+'Normalized Spectra'!X625)/2</f>
        <v>0</v>
      </c>
    </row>
    <row r="628" spans="2:23" x14ac:dyDescent="0.35">
      <c r="B628" s="5">
        <f>('Normalized Spectra'!B627-'Normalized Spectra'!B626)*('Normalized Spectra'!C627+'Normalized Spectra'!C626)/2</f>
        <v>5.9689357200020693E-2</v>
      </c>
      <c r="E628" s="5">
        <f>('Normalized Spectra'!E627-'Normalized Spectra'!E626)*('Normalized Spectra'!F627+'Normalized Spectra'!F626)/2</f>
        <v>8.7760060000011543E-4</v>
      </c>
      <c r="H628" s="18">
        <f>('Normalized Spectra'!H627-'Normalized Spectra'!H626)*('Normalized Spectra'!I627+'Normalized Spectra'!I626)/2</f>
        <v>0</v>
      </c>
      <c r="K628" s="18">
        <f>('Normalized Spectra'!K627-'Normalized Spectra'!K626)*('Normalized Spectra'!L627+'Normalized Spectra'!L626)/2</f>
        <v>4.9710449999989511E-5</v>
      </c>
      <c r="N628" s="5">
        <f>('Normalized Spectra'!N627-'Normalized Spectra'!N626)*('Normalized Spectra'!O627+'Normalized Spectra'!O626)/2</f>
        <v>0</v>
      </c>
      <c r="Q628" s="18">
        <f>('Normalized Spectra'!Q627-'Normalized Spectra'!Q626)*('Normalized Spectra'!R627+'Normalized Spectra'!R626)/2</f>
        <v>4.1930659405355356E-2</v>
      </c>
      <c r="T628" s="18">
        <f>('Normalized Spectra'!T627-'Normalized Spectra'!T626)*('Normalized Spectra'!U627+'Normalized Spectra'!U626)/2</f>
        <v>0</v>
      </c>
      <c r="W628" s="5">
        <f>('Normalized Spectra'!W627-'Normalized Spectra'!W626)*('Normalized Spectra'!X627+'Normalized Spectra'!X626)/2</f>
        <v>0</v>
      </c>
    </row>
    <row r="629" spans="2:23" x14ac:dyDescent="0.35">
      <c r="B629" s="5">
        <f>('Normalized Spectra'!B628-'Normalized Spectra'!B627)*('Normalized Spectra'!C628+'Normalized Spectra'!C627)/2</f>
        <v>5.898934859998553E-2</v>
      </c>
      <c r="E629" s="5">
        <f>('Normalized Spectra'!E628-'Normalized Spectra'!E627)*('Normalized Spectra'!F628+'Normalized Spectra'!F627)/2</f>
        <v>8.7772200000015401E-4</v>
      </c>
      <c r="H629" s="18">
        <f>('Normalized Spectra'!H628-'Normalized Spectra'!H627)*('Normalized Spectra'!I628+'Normalized Spectra'!I627)/2</f>
        <v>0</v>
      </c>
      <c r="K629" s="18">
        <f>('Normalized Spectra'!K628-'Normalized Spectra'!K627)*('Normalized Spectra'!L628+'Normalized Spectra'!L627)/2</f>
        <v>-3.7949170240005211E-5</v>
      </c>
      <c r="N629" s="5">
        <f>('Normalized Spectra'!N628-'Normalized Spectra'!N627)*('Normalized Spectra'!O628+'Normalized Spectra'!O627)/2</f>
        <v>0</v>
      </c>
      <c r="Q629" s="18">
        <f>('Normalized Spectra'!Q628-'Normalized Spectra'!Q627)*('Normalized Spectra'!R628+'Normalized Spectra'!R627)/2</f>
        <v>4.1710343533440657E-2</v>
      </c>
      <c r="T629" s="18">
        <f>('Normalized Spectra'!T628-'Normalized Spectra'!T627)*('Normalized Spectra'!U628+'Normalized Spectra'!U627)/2</f>
        <v>0</v>
      </c>
      <c r="W629" s="5">
        <f>('Normalized Spectra'!W628-'Normalized Spectra'!W627)*('Normalized Spectra'!X628+'Normalized Spectra'!X627)/2</f>
        <v>0</v>
      </c>
    </row>
    <row r="630" spans="2:23" x14ac:dyDescent="0.35">
      <c r="B630" s="5">
        <f>('Normalized Spectra'!B629-'Normalized Spectra'!B628)*('Normalized Spectra'!C629+'Normalized Spectra'!C628)/2</f>
        <v>5.9167222200005518E-2</v>
      </c>
      <c r="E630" s="5">
        <f>('Normalized Spectra'!E629-'Normalized Spectra'!E628)*('Normalized Spectra'!F629+'Normalized Spectra'!F628)/2</f>
        <v>8.7772199999980901E-4</v>
      </c>
      <c r="H630" s="18">
        <f>('Normalized Spectra'!H629-'Normalized Spectra'!H628)*('Normalized Spectra'!I629+'Normalized Spectra'!I628)/2</f>
        <v>0</v>
      </c>
      <c r="K630" s="18">
        <f>('Normalized Spectra'!K629-'Normalized Spectra'!K628)*('Normalized Spectra'!L629+'Normalized Spectra'!L628)/2</f>
        <v>-6.0467760359992548E-5</v>
      </c>
      <c r="N630" s="5">
        <f>('Normalized Spectra'!N629-'Normalized Spectra'!N628)*('Normalized Spectra'!O629+'Normalized Spectra'!O628)/2</f>
        <v>0</v>
      </c>
      <c r="Q630" s="18">
        <f>('Normalized Spectra'!Q629-'Normalized Spectra'!Q628)*('Normalized Spectra'!R629+'Normalized Spectra'!R628)/2</f>
        <v>4.1266978427905825E-2</v>
      </c>
      <c r="T630" s="18">
        <f>('Normalized Spectra'!T629-'Normalized Spectra'!T628)*('Normalized Spectra'!U629+'Normalized Spectra'!U628)/2</f>
        <v>0</v>
      </c>
      <c r="W630" s="5">
        <f>('Normalized Spectra'!W629-'Normalized Spectra'!W628)*('Normalized Spectra'!X629+'Normalized Spectra'!X628)/2</f>
        <v>0</v>
      </c>
    </row>
    <row r="631" spans="2:23" x14ac:dyDescent="0.35">
      <c r="B631" s="5">
        <f>('Normalized Spectra'!B630-'Normalized Spectra'!B629)*('Normalized Spectra'!C630+'Normalized Spectra'!C629)/2</f>
        <v>6.0111633399985258E-2</v>
      </c>
      <c r="E631" s="5">
        <f>('Normalized Spectra'!E630-'Normalized Spectra'!E629)*('Normalized Spectra'!F630+'Normalized Spectra'!F629)/2</f>
        <v>8.7772200000015401E-4</v>
      </c>
      <c r="H631" s="18">
        <f>('Normalized Spectra'!H630-'Normalized Spectra'!H629)*('Normalized Spectra'!I630+'Normalized Spectra'!I629)/2</f>
        <v>0</v>
      </c>
      <c r="K631" s="18">
        <f>('Normalized Spectra'!K630-'Normalized Spectra'!K629)*('Normalized Spectra'!L630+'Normalized Spectra'!L629)/2</f>
        <v>-4.7896200000008664E-5</v>
      </c>
      <c r="N631" s="5">
        <f>('Normalized Spectra'!N630-'Normalized Spectra'!N629)*('Normalized Spectra'!O630+'Normalized Spectra'!O629)/2</f>
        <v>0</v>
      </c>
      <c r="Q631" s="18">
        <f>('Normalized Spectra'!Q630-'Normalized Spectra'!Q629)*('Normalized Spectra'!R630+'Normalized Spectra'!R629)/2</f>
        <v>4.1144195288717975E-2</v>
      </c>
      <c r="T631" s="18">
        <f>('Normalized Spectra'!T630-'Normalized Spectra'!T629)*('Normalized Spectra'!U630+'Normalized Spectra'!U629)/2</f>
        <v>0</v>
      </c>
      <c r="W631" s="5">
        <f>('Normalized Spectra'!W630-'Normalized Spectra'!W629)*('Normalized Spectra'!X630+'Normalized Spectra'!X629)/2</f>
        <v>0</v>
      </c>
    </row>
    <row r="632" spans="2:23" x14ac:dyDescent="0.35">
      <c r="B632" s="5">
        <f>('Normalized Spectra'!B631-'Normalized Spectra'!B630)*('Normalized Spectra'!C631+'Normalized Spectra'!C630)/2</f>
        <v>6.0781782600005656E-2</v>
      </c>
      <c r="E632" s="5">
        <f>('Normalized Spectra'!E631-'Normalized Spectra'!E630)*('Normalized Spectra'!F631+'Normalized Spectra'!F630)/2</f>
        <v>8.7784339999984749E-4</v>
      </c>
      <c r="H632" s="18">
        <f>('Normalized Spectra'!H631-'Normalized Spectra'!H630)*('Normalized Spectra'!I631+'Normalized Spectra'!I630)/2</f>
        <v>0</v>
      </c>
      <c r="K632" s="18">
        <f>('Normalized Spectra'!K631-'Normalized Spectra'!K630)*('Normalized Spectra'!L631+'Normalized Spectra'!L630)/2</f>
        <v>2.6048925709995653E-5</v>
      </c>
      <c r="N632" s="5">
        <f>('Normalized Spectra'!N631-'Normalized Spectra'!N630)*('Normalized Spectra'!O631+'Normalized Spectra'!O630)/2</f>
        <v>0</v>
      </c>
      <c r="Q632" s="18">
        <f>('Normalized Spectra'!Q631-'Normalized Spectra'!Q630)*('Normalized Spectra'!R631+'Normalized Spectra'!R630)/2</f>
        <v>4.1034395674390933E-2</v>
      </c>
      <c r="T632" s="18">
        <f>('Normalized Spectra'!T631-'Normalized Spectra'!T630)*('Normalized Spectra'!U631+'Normalized Spectra'!U630)/2</f>
        <v>0</v>
      </c>
      <c r="W632" s="5">
        <f>('Normalized Spectra'!W631-'Normalized Spectra'!W630)*('Normalized Spectra'!X631+'Normalized Spectra'!X630)/2</f>
        <v>0</v>
      </c>
    </row>
    <row r="633" spans="2:23" x14ac:dyDescent="0.35">
      <c r="B633" s="5">
        <f>('Normalized Spectra'!B632-'Normalized Spectra'!B631)*('Normalized Spectra'!C632+'Normalized Spectra'!C631)/2</f>
        <v>6.1646939899984883E-2</v>
      </c>
      <c r="E633" s="5">
        <f>('Normalized Spectra'!E632-'Normalized Spectra'!E631)*('Normalized Spectra'!F632+'Normalized Spectra'!F631)/2</f>
        <v>8.7784340000019259E-4</v>
      </c>
      <c r="H633" s="18">
        <f>('Normalized Spectra'!H632-'Normalized Spectra'!H631)*('Normalized Spectra'!I632+'Normalized Spectra'!I631)/2</f>
        <v>0</v>
      </c>
      <c r="K633" s="18">
        <f>('Normalized Spectra'!K632-'Normalized Spectra'!K631)*('Normalized Spectra'!L632+'Normalized Spectra'!L631)/2</f>
        <v>6.8517664704991551E-5</v>
      </c>
      <c r="N633" s="5">
        <f>('Normalized Spectra'!N632-'Normalized Spectra'!N631)*('Normalized Spectra'!O632+'Normalized Spectra'!O631)/2</f>
        <v>0</v>
      </c>
      <c r="Q633" s="18">
        <f>('Normalized Spectra'!Q632-'Normalized Spectra'!Q631)*('Normalized Spectra'!R632+'Normalized Spectra'!R631)/2</f>
        <v>4.080425915926341E-2</v>
      </c>
      <c r="T633" s="18">
        <f>('Normalized Spectra'!T632-'Normalized Spectra'!T631)*('Normalized Spectra'!U632+'Normalized Spectra'!U631)/2</f>
        <v>0</v>
      </c>
      <c r="W633" s="5">
        <f>('Normalized Spectra'!W632-'Normalized Spectra'!W631)*('Normalized Spectra'!X632+'Normalized Spectra'!X631)/2</f>
        <v>0</v>
      </c>
    </row>
    <row r="634" spans="2:23" x14ac:dyDescent="0.35">
      <c r="B634" s="5">
        <f>('Normalized Spectra'!B633-'Normalized Spectra'!B632)*('Normalized Spectra'!C633+'Normalized Spectra'!C632)/2</f>
        <v>6.2930550600005866E-2</v>
      </c>
      <c r="E634" s="5">
        <f>('Normalized Spectra'!E633-'Normalized Spectra'!E632)*('Normalized Spectra'!F633+'Normalized Spectra'!F632)/2</f>
        <v>8.7796479999988606E-4</v>
      </c>
      <c r="H634" s="18">
        <f>('Normalized Spectra'!H633-'Normalized Spectra'!H632)*('Normalized Spectra'!I633+'Normalized Spectra'!I632)/2</f>
        <v>0</v>
      </c>
      <c r="K634" s="18">
        <f>('Normalized Spectra'!K633-'Normalized Spectra'!K632)*('Normalized Spectra'!L633+'Normalized Spectra'!L632)/2</f>
        <v>7.3286864000019657E-5</v>
      </c>
      <c r="N634" s="5">
        <f>('Normalized Spectra'!N633-'Normalized Spectra'!N632)*('Normalized Spectra'!O633+'Normalized Spectra'!O632)/2</f>
        <v>0</v>
      </c>
      <c r="Q634" s="18">
        <f>('Normalized Spectra'!Q633-'Normalized Spectra'!Q632)*('Normalized Spectra'!R633+'Normalized Spectra'!R632)/2</f>
        <v>4.0395713608569105E-2</v>
      </c>
      <c r="T634" s="18">
        <f>('Normalized Spectra'!T633-'Normalized Spectra'!T632)*('Normalized Spectra'!U633+'Normalized Spectra'!U632)/2</f>
        <v>0</v>
      </c>
      <c r="W634" s="5">
        <f>('Normalized Spectra'!W633-'Normalized Spectra'!W632)*('Normalized Spectra'!X633+'Normalized Spectra'!X632)/2</f>
        <v>0</v>
      </c>
    </row>
    <row r="635" spans="2:23" x14ac:dyDescent="0.35">
      <c r="B635" s="5">
        <f>('Normalized Spectra'!B634-'Normalized Spectra'!B633)*('Normalized Spectra'!C634+'Normalized Spectra'!C633)/2</f>
        <v>6.4097833800033116E-2</v>
      </c>
      <c r="E635" s="5">
        <f>('Normalized Spectra'!E634-'Normalized Spectra'!E633)*('Normalized Spectra'!F634+'Normalized Spectra'!F633)/2</f>
        <v>8.7796479999988606E-4</v>
      </c>
      <c r="H635" s="18">
        <f>('Normalized Spectra'!H634-'Normalized Spectra'!H633)*('Normalized Spectra'!I634+'Normalized Spectra'!I633)/2</f>
        <v>0</v>
      </c>
      <c r="K635" s="18">
        <f>('Normalized Spectra'!K634-'Normalized Spectra'!K633)*('Normalized Spectra'!L634+'Normalized Spectra'!L633)/2</f>
        <v>5.6598959999995496E-5</v>
      </c>
      <c r="N635" s="5">
        <f>('Normalized Spectra'!N634-'Normalized Spectra'!N633)*('Normalized Spectra'!O634+'Normalized Spectra'!O633)/2</f>
        <v>0</v>
      </c>
      <c r="Q635" s="18">
        <f>('Normalized Spectra'!Q634-'Normalized Spectra'!Q633)*('Normalized Spectra'!R634+'Normalized Spectra'!R633)/2</f>
        <v>3.993171303669428E-2</v>
      </c>
      <c r="T635" s="18">
        <f>('Normalized Spectra'!T634-'Normalized Spectra'!T633)*('Normalized Spectra'!U634+'Normalized Spectra'!U633)/2</f>
        <v>0</v>
      </c>
      <c r="W635" s="5">
        <f>('Normalized Spectra'!W634-'Normalized Spectra'!W633)*('Normalized Spectra'!X634+'Normalized Spectra'!X633)/2</f>
        <v>0</v>
      </c>
    </row>
    <row r="636" spans="2:23" x14ac:dyDescent="0.35">
      <c r="B636" s="5">
        <f>('Normalized Spectra'!B635-'Normalized Spectra'!B634)*('Normalized Spectra'!C635+'Normalized Spectra'!C634)/2</f>
        <v>6.5051876249967583E-2</v>
      </c>
      <c r="E636" s="5">
        <f>('Normalized Spectra'!E635-'Normalized Spectra'!E634)*('Normalized Spectra'!F635+'Normalized Spectra'!F634)/2</f>
        <v>8.7808619999992454E-4</v>
      </c>
      <c r="H636" s="18">
        <f>('Normalized Spectra'!H635-'Normalized Spectra'!H634)*('Normalized Spectra'!I635+'Normalized Spectra'!I634)/2</f>
        <v>0</v>
      </c>
      <c r="K636" s="18">
        <f>('Normalized Spectra'!K635-'Normalized Spectra'!K634)*('Normalized Spectra'!L635+'Normalized Spectra'!L634)/2</f>
        <v>-4.7176999999992162E-6</v>
      </c>
      <c r="N636" s="5">
        <f>('Normalized Spectra'!N635-'Normalized Spectra'!N634)*('Normalized Spectra'!O635+'Normalized Spectra'!O634)/2</f>
        <v>0</v>
      </c>
      <c r="Q636" s="18">
        <f>('Normalized Spectra'!Q635-'Normalized Spectra'!Q634)*('Normalized Spectra'!R635+'Normalized Spectra'!R634)/2</f>
        <v>3.9618861948863132E-2</v>
      </c>
      <c r="T636" s="18">
        <f>('Normalized Spectra'!T635-'Normalized Spectra'!T634)*('Normalized Spectra'!U635+'Normalized Spectra'!U634)/2</f>
        <v>0</v>
      </c>
      <c r="W636" s="5">
        <f>('Normalized Spectra'!W635-'Normalized Spectra'!W634)*('Normalized Spectra'!X635+'Normalized Spectra'!X634)/2</f>
        <v>0</v>
      </c>
    </row>
    <row r="637" spans="2:23" x14ac:dyDescent="0.35">
      <c r="B637" s="5">
        <f>('Normalized Spectra'!B636-'Normalized Spectra'!B635)*('Normalized Spectra'!C636+'Normalized Spectra'!C635)/2</f>
        <v>6.5465798400006103E-2</v>
      </c>
      <c r="E637" s="5">
        <f>('Normalized Spectra'!E636-'Normalized Spectra'!E635)*('Normalized Spectra'!F636+'Normalized Spectra'!F635)/2</f>
        <v>8.7808620000026964E-4</v>
      </c>
      <c r="H637" s="18">
        <f>('Normalized Spectra'!H636-'Normalized Spectra'!H635)*('Normalized Spectra'!I636+'Normalized Spectra'!I635)/2</f>
        <v>0</v>
      </c>
      <c r="K637" s="18">
        <f>('Normalized Spectra'!K636-'Normalized Spectra'!K635)*('Normalized Spectra'!L636+'Normalized Spectra'!L635)/2</f>
        <v>-7.6332007610000602E-5</v>
      </c>
      <c r="N637" s="5">
        <f>('Normalized Spectra'!N636-'Normalized Spectra'!N635)*('Normalized Spectra'!O636+'Normalized Spectra'!O635)/2</f>
        <v>0</v>
      </c>
      <c r="Q637" s="18">
        <f>('Normalized Spectra'!Q636-'Normalized Spectra'!Q635)*('Normalized Spectra'!R636+'Normalized Spectra'!R635)/2</f>
        <v>3.9317546974884439E-2</v>
      </c>
      <c r="T637" s="18">
        <f>('Normalized Spectra'!T636-'Normalized Spectra'!T635)*('Normalized Spectra'!U636+'Normalized Spectra'!U635)/2</f>
        <v>0</v>
      </c>
      <c r="W637" s="5">
        <f>('Normalized Spectra'!W636-'Normalized Spectra'!W635)*('Normalized Spectra'!X636+'Normalized Spectra'!X635)/2</f>
        <v>0</v>
      </c>
    </row>
    <row r="638" spans="2:23" x14ac:dyDescent="0.35">
      <c r="B638" s="5">
        <f>('Normalized Spectra'!B637-'Normalized Spectra'!B636)*('Normalized Spectra'!C637+'Normalized Spectra'!C636)/2</f>
        <v>6.7090941000017654E-2</v>
      </c>
      <c r="E638" s="5">
        <f>('Normalized Spectra'!E637-'Normalized Spectra'!E636)*('Normalized Spectra'!F637+'Normalized Spectra'!F636)/2</f>
        <v>8.7820759999996311E-4</v>
      </c>
      <c r="H638" s="18">
        <f>('Normalized Spectra'!H637-'Normalized Spectra'!H636)*('Normalized Spectra'!I637+'Normalized Spectra'!I636)/2</f>
        <v>0</v>
      </c>
      <c r="K638" s="18">
        <f>('Normalized Spectra'!K637-'Normalized Spectra'!K636)*('Normalized Spectra'!L637+'Normalized Spectra'!L636)/2</f>
        <v>-3.773871420001177E-5</v>
      </c>
      <c r="N638" s="5">
        <f>('Normalized Spectra'!N637-'Normalized Spectra'!N636)*('Normalized Spectra'!O637+'Normalized Spectra'!O636)/2</f>
        <v>0</v>
      </c>
      <c r="Q638" s="18">
        <f>('Normalized Spectra'!Q637-'Normalized Spectra'!Q636)*('Normalized Spectra'!R637+'Normalized Spectra'!R636)/2</f>
        <v>3.913474832616471E-2</v>
      </c>
      <c r="T638" s="18">
        <f>('Normalized Spectra'!T637-'Normalized Spectra'!T636)*('Normalized Spectra'!U637+'Normalized Spectra'!U636)/2</f>
        <v>0</v>
      </c>
      <c r="W638" s="5">
        <f>('Normalized Spectra'!W637-'Normalized Spectra'!W636)*('Normalized Spectra'!X637+'Normalized Spectra'!X636)/2</f>
        <v>0</v>
      </c>
    </row>
    <row r="639" spans="2:23" x14ac:dyDescent="0.35">
      <c r="B639" s="5">
        <f>('Normalized Spectra'!B638-'Normalized Spectra'!B637)*('Normalized Spectra'!C638+'Normalized Spectra'!C637)/2</f>
        <v>6.9138658799988928E-2</v>
      </c>
      <c r="E639" s="5">
        <f>('Normalized Spectra'!E638-'Normalized Spectra'!E637)*('Normalized Spectra'!F638+'Normalized Spectra'!F637)/2</f>
        <v>8.7820759999996311E-4</v>
      </c>
      <c r="H639" s="18">
        <f>('Normalized Spectra'!H638-'Normalized Spectra'!H637)*('Normalized Spectra'!I638+'Normalized Spectra'!I637)/2</f>
        <v>0</v>
      </c>
      <c r="K639" s="18">
        <f>('Normalized Spectra'!K638-'Normalized Spectra'!K637)*('Normalized Spectra'!L638+'Normalized Spectra'!L637)/2</f>
        <v>-3.2358684073000256E-5</v>
      </c>
      <c r="N639" s="5">
        <f>('Normalized Spectra'!N638-'Normalized Spectra'!N637)*('Normalized Spectra'!O638+'Normalized Spectra'!O637)/2</f>
        <v>0</v>
      </c>
      <c r="Q639" s="18">
        <f>('Normalized Spectra'!Q638-'Normalized Spectra'!Q637)*('Normalized Spectra'!R638+'Normalized Spectra'!R637)/2</f>
        <v>3.8601735944852514E-2</v>
      </c>
      <c r="T639" s="18">
        <f>('Normalized Spectra'!T638-'Normalized Spectra'!T637)*('Normalized Spectra'!U638+'Normalized Spectra'!U637)/2</f>
        <v>0</v>
      </c>
      <c r="W639" s="5">
        <f>('Normalized Spectra'!W638-'Normalized Spectra'!W637)*('Normalized Spectra'!X638+'Normalized Spectra'!X637)/2</f>
        <v>0</v>
      </c>
    </row>
    <row r="640" spans="2:23" x14ac:dyDescent="0.35">
      <c r="B640" s="5">
        <f>('Normalized Spectra'!B639-'Normalized Spectra'!B638)*('Normalized Spectra'!C639+'Normalized Spectra'!C638)/2</f>
        <v>6.9793271000018364E-2</v>
      </c>
      <c r="E640" s="5">
        <f>('Normalized Spectra'!E639-'Normalized Spectra'!E638)*('Normalized Spectra'!F639+'Normalized Spectra'!F638)/2</f>
        <v>8.7820759999996311E-4</v>
      </c>
      <c r="H640" s="18">
        <f>('Normalized Spectra'!H639-'Normalized Spectra'!H638)*('Normalized Spectra'!I639+'Normalized Spectra'!I638)/2</f>
        <v>0</v>
      </c>
      <c r="K640" s="18">
        <f>('Normalized Spectra'!K639-'Normalized Spectra'!K638)*('Normalized Spectra'!L639+'Normalized Spectra'!L638)/2</f>
        <v>-2.23822249164992E-5</v>
      </c>
      <c r="N640" s="5">
        <f>('Normalized Spectra'!N639-'Normalized Spectra'!N638)*('Normalized Spectra'!O639+'Normalized Spectra'!O638)/2</f>
        <v>0</v>
      </c>
      <c r="Q640" s="18">
        <f>('Normalized Spectra'!Q639-'Normalized Spectra'!Q638)*('Normalized Spectra'!R639+'Normalized Spectra'!R638)/2</f>
        <v>3.8131158212659326E-2</v>
      </c>
      <c r="T640" s="18">
        <f>('Normalized Spectra'!T639-'Normalized Spectra'!T638)*('Normalized Spectra'!U639+'Normalized Spectra'!U638)/2</f>
        <v>0</v>
      </c>
      <c r="W640" s="5">
        <f>('Normalized Spectra'!W639-'Normalized Spectra'!W638)*('Normalized Spectra'!X639+'Normalized Spectra'!X638)/2</f>
        <v>0</v>
      </c>
    </row>
    <row r="641" spans="2:23" x14ac:dyDescent="0.35">
      <c r="B641" s="5">
        <f>('Normalized Spectra'!B640-'Normalized Spectra'!B639)*('Normalized Spectra'!C640+'Normalized Spectra'!C639)/2</f>
        <v>6.9794017499965222E-2</v>
      </c>
      <c r="E641" s="5">
        <f>('Normalized Spectra'!E640-'Normalized Spectra'!E639)*('Normalized Spectra'!F640+'Normalized Spectra'!F639)/2</f>
        <v>8.7832900000000159E-4</v>
      </c>
      <c r="H641" s="18">
        <f>('Normalized Spectra'!H640-'Normalized Spectra'!H639)*('Normalized Spectra'!I640+'Normalized Spectra'!I639)/2</f>
        <v>0</v>
      </c>
      <c r="K641" s="18">
        <f>('Normalized Spectra'!K640-'Normalized Spectra'!K639)*('Normalized Spectra'!L640+'Normalized Spectra'!L639)/2</f>
        <v>-7.8891826300000632E-5</v>
      </c>
      <c r="N641" s="5">
        <f>('Normalized Spectra'!N640-'Normalized Spectra'!N639)*('Normalized Spectra'!O640+'Normalized Spectra'!O639)/2</f>
        <v>0</v>
      </c>
      <c r="Q641" s="18">
        <f>('Normalized Spectra'!Q640-'Normalized Spectra'!Q639)*('Normalized Spectra'!R640+'Normalized Spectra'!R639)/2</f>
        <v>3.7888685996095114E-2</v>
      </c>
      <c r="T641" s="18">
        <f>('Normalized Spectra'!T640-'Normalized Spectra'!T639)*('Normalized Spectra'!U640+'Normalized Spectra'!U639)/2</f>
        <v>0</v>
      </c>
      <c r="W641" s="5">
        <f>('Normalized Spectra'!W640-'Normalized Spectra'!W639)*('Normalized Spectra'!X640+'Normalized Spectra'!X639)/2</f>
        <v>0</v>
      </c>
    </row>
    <row r="642" spans="2:23" x14ac:dyDescent="0.35">
      <c r="B642" s="5">
        <f>('Normalized Spectra'!B641-'Normalized Spectra'!B640)*('Normalized Spectra'!C641+'Normalized Spectra'!C640)/2</f>
        <v>7.0261483200024455E-2</v>
      </c>
      <c r="E642" s="5">
        <f>('Normalized Spectra'!E641-'Normalized Spectra'!E640)*('Normalized Spectra'!F641+'Normalized Spectra'!F640)/2</f>
        <v>8.7832900000000159E-4</v>
      </c>
      <c r="H642" s="18">
        <f>('Normalized Spectra'!H641-'Normalized Spectra'!H640)*('Normalized Spectra'!I641+'Normalized Spectra'!I640)/2</f>
        <v>0</v>
      </c>
      <c r="K642" s="18">
        <f>('Normalized Spectra'!K641-'Normalized Spectra'!K640)*('Normalized Spectra'!L641+'Normalized Spectra'!L640)/2</f>
        <v>-1.9029060000000982E-4</v>
      </c>
      <c r="N642" s="5">
        <f>('Normalized Spectra'!N641-'Normalized Spectra'!N640)*('Normalized Spectra'!O641+'Normalized Spectra'!O640)/2</f>
        <v>0</v>
      </c>
      <c r="Q642" s="18">
        <f>('Normalized Spectra'!Q641-'Normalized Spectra'!Q640)*('Normalized Spectra'!R641+'Normalized Spectra'!R640)/2</f>
        <v>3.7537494857475269E-2</v>
      </c>
      <c r="T642" s="18">
        <f>('Normalized Spectra'!T641-'Normalized Spectra'!T640)*('Normalized Spectra'!U641+'Normalized Spectra'!U640)/2</f>
        <v>0</v>
      </c>
      <c r="W642" s="5">
        <f>('Normalized Spectra'!W641-'Normalized Spectra'!W640)*('Normalized Spectra'!X641+'Normalized Spectra'!X640)/2</f>
        <v>0</v>
      </c>
    </row>
    <row r="643" spans="2:23" x14ac:dyDescent="0.35">
      <c r="B643" s="5">
        <f>('Normalized Spectra'!B642-'Normalized Spectra'!B641)*('Normalized Spectra'!C642+'Normalized Spectra'!C641)/2</f>
        <v>7.034194849996496E-2</v>
      </c>
      <c r="E643" s="5">
        <f>('Normalized Spectra'!E642-'Normalized Spectra'!E641)*('Normalized Spectra'!F642+'Normalized Spectra'!F641)/2</f>
        <v>8.7845040000004016E-4</v>
      </c>
      <c r="H643" s="18">
        <f>('Normalized Spectra'!H642-'Normalized Spectra'!H641)*('Normalized Spectra'!I642+'Normalized Spectra'!I641)/2</f>
        <v>0</v>
      </c>
      <c r="K643" s="18">
        <f>('Normalized Spectra'!K642-'Normalized Spectra'!K641)*('Normalized Spectra'!L642+'Normalized Spectra'!L641)/2</f>
        <v>-1.6448541520494412E-4</v>
      </c>
      <c r="N643" s="5">
        <f>('Normalized Spectra'!N642-'Normalized Spectra'!N641)*('Normalized Spectra'!O642+'Normalized Spectra'!O641)/2</f>
        <v>0</v>
      </c>
      <c r="Q643" s="18">
        <f>('Normalized Spectra'!Q642-'Normalized Spectra'!Q641)*('Normalized Spectra'!R642+'Normalized Spectra'!R641)/2</f>
        <v>3.7290476312283431E-2</v>
      </c>
      <c r="T643" s="18">
        <f>('Normalized Spectra'!T642-'Normalized Spectra'!T641)*('Normalized Spectra'!U642+'Normalized Spectra'!U641)/2</f>
        <v>0</v>
      </c>
      <c r="W643" s="5">
        <f>('Normalized Spectra'!W642-'Normalized Spectra'!W641)*('Normalized Spectra'!X642+'Normalized Spectra'!X641)/2</f>
        <v>0</v>
      </c>
    </row>
    <row r="644" spans="2:23" x14ac:dyDescent="0.35">
      <c r="B644" s="5">
        <f>('Normalized Spectra'!B643-'Normalized Spectra'!B642)*('Normalized Spectra'!C643+'Normalized Spectra'!C642)/2</f>
        <v>6.9352875600041719E-2</v>
      </c>
      <c r="E644" s="5">
        <f>('Normalized Spectra'!E643-'Normalized Spectra'!E642)*('Normalized Spectra'!F643+'Normalized Spectra'!F642)/2</f>
        <v>8.7857180000007874E-4</v>
      </c>
      <c r="H644" s="18">
        <f>('Normalized Spectra'!H643-'Normalized Spectra'!H642)*('Normalized Spectra'!I643+'Normalized Spectra'!I642)/2</f>
        <v>0</v>
      </c>
      <c r="K644" s="18">
        <f>('Normalized Spectra'!K643-'Normalized Spectra'!K642)*('Normalized Spectra'!L643+'Normalized Spectra'!L642)/2</f>
        <v>-4.4226755040004212E-5</v>
      </c>
      <c r="N644" s="5">
        <f>('Normalized Spectra'!N643-'Normalized Spectra'!N642)*('Normalized Spectra'!O643+'Normalized Spectra'!O642)/2</f>
        <v>0</v>
      </c>
      <c r="Q644" s="18">
        <f>('Normalized Spectra'!Q643-'Normalized Spectra'!Q642)*('Normalized Spectra'!R643+'Normalized Spectra'!R642)/2</f>
        <v>3.7153798062351355E-2</v>
      </c>
      <c r="T644" s="18">
        <f>('Normalized Spectra'!T643-'Normalized Spectra'!T642)*('Normalized Spectra'!U643+'Normalized Spectra'!U642)/2</f>
        <v>0</v>
      </c>
      <c r="W644" s="5">
        <f>('Normalized Spectra'!W643-'Normalized Spectra'!W642)*('Normalized Spectra'!X643+'Normalized Spectra'!X642)/2</f>
        <v>0</v>
      </c>
    </row>
    <row r="645" spans="2:23" x14ac:dyDescent="0.35">
      <c r="B645" s="5">
        <f>('Normalized Spectra'!B644-'Normalized Spectra'!B643)*('Normalized Spectra'!C644+'Normalized Spectra'!C643)/2</f>
        <v>6.9114846400000693E-2</v>
      </c>
      <c r="E645" s="5">
        <f>('Normalized Spectra'!E644-'Normalized Spectra'!E643)*('Normalized Spectra'!F644+'Normalized Spectra'!F643)/2</f>
        <v>8.7845040000004016E-4</v>
      </c>
      <c r="H645" s="18">
        <f>('Normalized Spectra'!H644-'Normalized Spectra'!H643)*('Normalized Spectra'!I644+'Normalized Spectra'!I643)/2</f>
        <v>0</v>
      </c>
      <c r="K645" s="18">
        <f>('Normalized Spectra'!K644-'Normalized Spectra'!K643)*('Normalized Spectra'!L644+'Normalized Spectra'!L643)/2</f>
        <v>-1.5359567247000792E-5</v>
      </c>
      <c r="N645" s="5">
        <f>('Normalized Spectra'!N644-'Normalized Spectra'!N643)*('Normalized Spectra'!O644+'Normalized Spectra'!O643)/2</f>
        <v>0</v>
      </c>
      <c r="Q645" s="18">
        <f>('Normalized Spectra'!Q644-'Normalized Spectra'!Q643)*('Normalized Spectra'!R644+'Normalized Spectra'!R643)/2</f>
        <v>3.6901472715361767E-2</v>
      </c>
      <c r="T645" s="18">
        <f>('Normalized Spectra'!T644-'Normalized Spectra'!T643)*('Normalized Spectra'!U644+'Normalized Spectra'!U643)/2</f>
        <v>0</v>
      </c>
      <c r="W645" s="5">
        <f>('Normalized Spectra'!W644-'Normalized Spectra'!W643)*('Normalized Spectra'!X644+'Normalized Spectra'!X643)/2</f>
        <v>0</v>
      </c>
    </row>
    <row r="646" spans="2:23" x14ac:dyDescent="0.35">
      <c r="B646" s="5">
        <f>('Normalized Spectra'!B645-'Normalized Spectra'!B644)*('Normalized Spectra'!C645+'Normalized Spectra'!C644)/2</f>
        <v>6.9785099400000702E-2</v>
      </c>
      <c r="E646" s="5">
        <f>('Normalized Spectra'!E645-'Normalized Spectra'!E644)*('Normalized Spectra'!F645+'Normalized Spectra'!F644)/2</f>
        <v>8.7869319999977222E-4</v>
      </c>
      <c r="H646" s="18">
        <f>('Normalized Spectra'!H645-'Normalized Spectra'!H644)*('Normalized Spectra'!I645+'Normalized Spectra'!I644)/2</f>
        <v>0</v>
      </c>
      <c r="K646" s="18">
        <f>('Normalized Spectra'!K645-'Normalized Spectra'!K644)*('Normalized Spectra'!L645+'Normalized Spectra'!L644)/2</f>
        <v>1.3224337184001258E-5</v>
      </c>
      <c r="N646" s="5">
        <f>('Normalized Spectra'!N645-'Normalized Spectra'!N644)*('Normalized Spectra'!O645+'Normalized Spectra'!O644)/2</f>
        <v>0</v>
      </c>
      <c r="Q646" s="18">
        <f>('Normalized Spectra'!Q645-'Normalized Spectra'!Q644)*('Normalized Spectra'!R645+'Normalized Spectra'!R644)/2</f>
        <v>3.6446185635522071E-2</v>
      </c>
      <c r="T646" s="18">
        <f>('Normalized Spectra'!T645-'Normalized Spectra'!T644)*('Normalized Spectra'!U645+'Normalized Spectra'!U644)/2</f>
        <v>0</v>
      </c>
      <c r="W646" s="5">
        <f>('Normalized Spectra'!W645-'Normalized Spectra'!W644)*('Normalized Spectra'!X645+'Normalized Spectra'!X644)/2</f>
        <v>0</v>
      </c>
    </row>
    <row r="647" spans="2:23" x14ac:dyDescent="0.35">
      <c r="B647" s="5">
        <f>('Normalized Spectra'!B646-'Normalized Spectra'!B645)*('Normalized Spectra'!C646+'Normalized Spectra'!C645)/2</f>
        <v>7.0902898499970696E-2</v>
      </c>
      <c r="E647" s="5">
        <f>('Normalized Spectra'!E646-'Normalized Spectra'!E645)*('Normalized Spectra'!F646+'Normalized Spectra'!F645)/2</f>
        <v>8.7857180000007874E-4</v>
      </c>
      <c r="H647" s="18">
        <f>('Normalized Spectra'!H646-'Normalized Spectra'!H645)*('Normalized Spectra'!I646+'Normalized Spectra'!I645)/2</f>
        <v>0</v>
      </c>
      <c r="K647" s="18">
        <f>('Normalized Spectra'!K646-'Normalized Spectra'!K645)*('Normalized Spectra'!L646+'Normalized Spectra'!L645)/2</f>
        <v>-1.0362033174997387E-5</v>
      </c>
      <c r="N647" s="5">
        <f>('Normalized Spectra'!N646-'Normalized Spectra'!N645)*('Normalized Spectra'!O646+'Normalized Spectra'!O645)/2</f>
        <v>0</v>
      </c>
      <c r="Q647" s="18">
        <f>('Normalized Spectra'!Q646-'Normalized Spectra'!Q645)*('Normalized Spectra'!R646+'Normalized Spectra'!R645)/2</f>
        <v>3.6074951916540123E-2</v>
      </c>
      <c r="T647" s="18">
        <f>('Normalized Spectra'!T646-'Normalized Spectra'!T645)*('Normalized Spectra'!U646+'Normalized Spectra'!U645)/2</f>
        <v>0</v>
      </c>
      <c r="W647" s="5">
        <f>('Normalized Spectra'!W646-'Normalized Spectra'!W645)*('Normalized Spectra'!X646+'Normalized Spectra'!X645)/2</f>
        <v>0</v>
      </c>
    </row>
    <row r="648" spans="2:23" x14ac:dyDescent="0.35">
      <c r="B648" s="5">
        <f>('Normalized Spectra'!B647-'Normalized Spectra'!B646)*('Normalized Spectra'!C647+'Normalized Spectra'!C646)/2</f>
        <v>7.2602775800000727E-2</v>
      </c>
      <c r="E648" s="5">
        <f>('Normalized Spectra'!E647-'Normalized Spectra'!E646)*('Normalized Spectra'!F647+'Normalized Spectra'!F646)/2</f>
        <v>8.7869320000011721E-4</v>
      </c>
      <c r="H648" s="18">
        <f>('Normalized Spectra'!H647-'Normalized Spectra'!H646)*('Normalized Spectra'!I647+'Normalized Spectra'!I646)/2</f>
        <v>0</v>
      </c>
      <c r="K648" s="18">
        <f>('Normalized Spectra'!K647-'Normalized Spectra'!K646)*('Normalized Spectra'!L647+'Normalized Spectra'!L646)/2</f>
        <v>-9.5694273570017479E-5</v>
      </c>
      <c r="N648" s="5">
        <f>('Normalized Spectra'!N647-'Normalized Spectra'!N646)*('Normalized Spectra'!O647+'Normalized Spectra'!O646)/2</f>
        <v>0</v>
      </c>
      <c r="Q648" s="18">
        <f>('Normalized Spectra'!Q647-'Normalized Spectra'!Q646)*('Normalized Spectra'!R647+'Normalized Spectra'!R646)/2</f>
        <v>3.576903933154401E-2</v>
      </c>
      <c r="T648" s="18">
        <f>('Normalized Spectra'!T647-'Normalized Spectra'!T646)*('Normalized Spectra'!U647+'Normalized Spectra'!U646)/2</f>
        <v>0</v>
      </c>
      <c r="W648" s="5">
        <f>('Normalized Spectra'!W647-'Normalized Spectra'!W646)*('Normalized Spectra'!X647+'Normalized Spectra'!X646)/2</f>
        <v>0</v>
      </c>
    </row>
    <row r="649" spans="2:23" x14ac:dyDescent="0.35">
      <c r="B649" s="5">
        <f>('Normalized Spectra'!B648-'Normalized Spectra'!B647)*('Normalized Spectra'!C648+'Normalized Spectra'!C647)/2</f>
        <v>7.3589672000000744E-2</v>
      </c>
      <c r="E649" s="5">
        <f>('Normalized Spectra'!E648-'Normalized Spectra'!E647)*('Normalized Spectra'!F648+'Normalized Spectra'!F647)/2</f>
        <v>8.7881459999981069E-4</v>
      </c>
      <c r="H649" s="18">
        <f>('Normalized Spectra'!H648-'Normalized Spectra'!H647)*('Normalized Spectra'!I648+'Normalized Spectra'!I647)/2</f>
        <v>0</v>
      </c>
      <c r="K649" s="18">
        <f>('Normalized Spectra'!K648-'Normalized Spectra'!K647)*('Normalized Spectra'!L648+'Normalized Spectra'!L647)/2</f>
        <v>-3.2692500000004549E-6</v>
      </c>
      <c r="N649" s="5">
        <f>('Normalized Spectra'!N648-'Normalized Spectra'!N647)*('Normalized Spectra'!O648+'Normalized Spectra'!O647)/2</f>
        <v>0</v>
      </c>
      <c r="Q649" s="18">
        <f>('Normalized Spectra'!Q648-'Normalized Spectra'!Q647)*('Normalized Spectra'!R648+'Normalized Spectra'!R647)/2</f>
        <v>3.5597363778954873E-2</v>
      </c>
      <c r="T649" s="18">
        <f>('Normalized Spectra'!T648-'Normalized Spectra'!T647)*('Normalized Spectra'!U648+'Normalized Spectra'!U647)/2</f>
        <v>0</v>
      </c>
      <c r="W649" s="5">
        <f>('Normalized Spectra'!W648-'Normalized Spectra'!W647)*('Normalized Spectra'!X648+'Normalized Spectra'!X647)/2</f>
        <v>0</v>
      </c>
    </row>
    <row r="650" spans="2:23" x14ac:dyDescent="0.35">
      <c r="B650" s="5">
        <f>('Normalized Spectra'!B649-'Normalized Spectra'!B648)*('Normalized Spectra'!C649+'Normalized Spectra'!C648)/2</f>
        <v>7.3624620000025634E-2</v>
      </c>
      <c r="E650" s="5">
        <f>('Normalized Spectra'!E649-'Normalized Spectra'!E648)*('Normalized Spectra'!F649+'Normalized Spectra'!F648)/2</f>
        <v>8.7881460000015579E-4</v>
      </c>
      <c r="H650" s="18">
        <f>('Normalized Spectra'!H649-'Normalized Spectra'!H648)*('Normalized Spectra'!I649+'Normalized Spectra'!I648)/2</f>
        <v>0</v>
      </c>
      <c r="K650" s="18">
        <f>('Normalized Spectra'!K649-'Normalized Spectra'!K648)*('Normalized Spectra'!L649+'Normalized Spectra'!L648)/2</f>
        <v>6.1760999999987126E-6</v>
      </c>
      <c r="N650" s="5">
        <f>('Normalized Spectra'!N649-'Normalized Spectra'!N648)*('Normalized Spectra'!O649+'Normalized Spectra'!O648)/2</f>
        <v>0</v>
      </c>
      <c r="Q650" s="18">
        <f>('Normalized Spectra'!Q649-'Normalized Spectra'!Q648)*('Normalized Spectra'!R649+'Normalized Spectra'!R648)/2</f>
        <v>3.5519174664987843E-2</v>
      </c>
      <c r="T650" s="18">
        <f>('Normalized Spectra'!T649-'Normalized Spectra'!T648)*('Normalized Spectra'!U649+'Normalized Spectra'!U648)/2</f>
        <v>0</v>
      </c>
      <c r="W650" s="5">
        <f>('Normalized Spectra'!W649-'Normalized Spectra'!W648)*('Normalized Spectra'!X649+'Normalized Spectra'!X648)/2</f>
        <v>0</v>
      </c>
    </row>
    <row r="651" spans="2:23" x14ac:dyDescent="0.35">
      <c r="B651" s="5">
        <f>('Normalized Spectra'!B650-'Normalized Spectra'!B649)*('Normalized Spectra'!C650+'Normalized Spectra'!C649)/2</f>
        <v>7.4121658749981986E-2</v>
      </c>
      <c r="E651" s="5">
        <f>('Normalized Spectra'!E650-'Normalized Spectra'!E649)*('Normalized Spectra'!F650+'Normalized Spectra'!F649)/2</f>
        <v>8.7881459999981069E-4</v>
      </c>
      <c r="H651" s="18">
        <f>('Normalized Spectra'!H650-'Normalized Spectra'!H649)*('Normalized Spectra'!I650+'Normalized Spectra'!I649)/2</f>
        <v>0</v>
      </c>
      <c r="K651" s="18">
        <f>('Normalized Spectra'!K650-'Normalized Spectra'!K649)*('Normalized Spectra'!L650+'Normalized Spectra'!L649)/2</f>
        <v>-3.2335824560007311E-5</v>
      </c>
      <c r="N651" s="5">
        <f>('Normalized Spectra'!N650-'Normalized Spectra'!N649)*('Normalized Spectra'!O650+'Normalized Spectra'!O649)/2</f>
        <v>0</v>
      </c>
      <c r="Q651" s="18">
        <f>('Normalized Spectra'!Q650-'Normalized Spectra'!Q649)*('Normalized Spectra'!R650+'Normalized Spectra'!R649)/2</f>
        <v>3.4902690179392661E-2</v>
      </c>
      <c r="T651" s="18">
        <f>('Normalized Spectra'!T650-'Normalized Spectra'!T649)*('Normalized Spectra'!U650+'Normalized Spectra'!U649)/2</f>
        <v>0</v>
      </c>
      <c r="W651" s="5">
        <f>('Normalized Spectra'!W650-'Normalized Spectra'!W649)*('Normalized Spectra'!X650+'Normalized Spectra'!X649)/2</f>
        <v>0</v>
      </c>
    </row>
    <row r="652" spans="2:23" x14ac:dyDescent="0.35">
      <c r="B652" s="5">
        <f>('Normalized Spectra'!B651-'Normalized Spectra'!B650)*('Normalized Spectra'!C651+'Normalized Spectra'!C650)/2</f>
        <v>7.4272247200000738E-2</v>
      </c>
      <c r="E652" s="5">
        <f>('Normalized Spectra'!E651-'Normalized Spectra'!E650)*('Normalized Spectra'!F651+'Normalized Spectra'!F650)/2</f>
        <v>8.7893600000019426E-4</v>
      </c>
      <c r="H652" s="18">
        <f>('Normalized Spectra'!H651-'Normalized Spectra'!H650)*('Normalized Spectra'!I651+'Normalized Spectra'!I650)/2</f>
        <v>0</v>
      </c>
      <c r="K652" s="18">
        <f>('Normalized Spectra'!K651-'Normalized Spectra'!K650)*('Normalized Spectra'!L651+'Normalized Spectra'!L650)/2</f>
        <v>1.5380387489997468E-5</v>
      </c>
      <c r="N652" s="5">
        <f>('Normalized Spectra'!N651-'Normalized Spectra'!N650)*('Normalized Spectra'!O651+'Normalized Spectra'!O650)/2</f>
        <v>0</v>
      </c>
      <c r="Q652" s="18">
        <f>('Normalized Spectra'!Q651-'Normalized Spectra'!Q650)*('Normalized Spectra'!R651+'Normalized Spectra'!R650)/2</f>
        <v>3.4358715382241181E-2</v>
      </c>
      <c r="T652" s="18">
        <f>('Normalized Spectra'!T651-'Normalized Spectra'!T650)*('Normalized Spectra'!U651+'Normalized Spectra'!U650)/2</f>
        <v>0</v>
      </c>
      <c r="W652" s="5">
        <f>('Normalized Spectra'!W651-'Normalized Spectra'!W650)*('Normalized Spectra'!X651+'Normalized Spectra'!X650)/2</f>
        <v>0</v>
      </c>
    </row>
    <row r="653" spans="2:23" x14ac:dyDescent="0.35">
      <c r="B653" s="5">
        <f>('Normalized Spectra'!B652-'Normalized Spectra'!B651)*('Normalized Spectra'!C652+'Normalized Spectra'!C651)/2</f>
        <v>7.3902577500007019E-2</v>
      </c>
      <c r="E653" s="5">
        <f>('Normalized Spectra'!E652-'Normalized Spectra'!E651)*('Normalized Spectra'!F652+'Normalized Spectra'!F651)/2</f>
        <v>8.7893599999984927E-4</v>
      </c>
      <c r="H653" s="18">
        <f>('Normalized Spectra'!H652-'Normalized Spectra'!H651)*('Normalized Spectra'!I652+'Normalized Spectra'!I651)/2</f>
        <v>0</v>
      </c>
      <c r="K653" s="18">
        <f>('Normalized Spectra'!K652-'Normalized Spectra'!K651)*('Normalized Spectra'!L652+'Normalized Spectra'!L651)/2</f>
        <v>-4.4559599239994598E-5</v>
      </c>
      <c r="N653" s="5">
        <f>('Normalized Spectra'!N652-'Normalized Spectra'!N651)*('Normalized Spectra'!O652+'Normalized Spectra'!O651)/2</f>
        <v>0</v>
      </c>
      <c r="Q653" s="18">
        <f>('Normalized Spectra'!Q652-'Normalized Spectra'!Q651)*('Normalized Spectra'!R652+'Normalized Spectra'!R651)/2</f>
        <v>3.4352079888246373E-2</v>
      </c>
      <c r="T653" s="18">
        <f>('Normalized Spectra'!T652-'Normalized Spectra'!T651)*('Normalized Spectra'!U652+'Normalized Spectra'!U651)/2</f>
        <v>0</v>
      </c>
      <c r="W653" s="5">
        <f>('Normalized Spectra'!W652-'Normalized Spectra'!W651)*('Normalized Spectra'!X652+'Normalized Spectra'!X651)/2</f>
        <v>0</v>
      </c>
    </row>
    <row r="654" spans="2:23" x14ac:dyDescent="0.35">
      <c r="B654" s="5">
        <f>('Normalized Spectra'!B653-'Normalized Spectra'!B652)*('Normalized Spectra'!C653+'Normalized Spectra'!C652)/2</f>
        <v>7.3667048399982102E-2</v>
      </c>
      <c r="E654" s="5">
        <f>('Normalized Spectra'!E653-'Normalized Spectra'!E652)*('Normalized Spectra'!F653+'Normalized Spectra'!F652)/2</f>
        <v>8.7905739999988785E-4</v>
      </c>
      <c r="H654" s="18">
        <f>('Normalized Spectra'!H653-'Normalized Spectra'!H652)*('Normalized Spectra'!I653+'Normalized Spectra'!I652)/2</f>
        <v>0</v>
      </c>
      <c r="K654" s="18">
        <f>('Normalized Spectra'!K653-'Normalized Spectra'!K652)*('Normalized Spectra'!L653+'Normalized Spectra'!L652)/2</f>
        <v>-7.2295377440019518E-5</v>
      </c>
      <c r="N654" s="5">
        <f>('Normalized Spectra'!N653-'Normalized Spectra'!N652)*('Normalized Spectra'!O653+'Normalized Spectra'!O652)/2</f>
        <v>0</v>
      </c>
      <c r="Q654" s="18">
        <f>('Normalized Spectra'!Q653-'Normalized Spectra'!Q652)*('Normalized Spectra'!R653+'Normalized Spectra'!R652)/2</f>
        <v>3.4147104281291224E-2</v>
      </c>
      <c r="T654" s="18">
        <f>('Normalized Spectra'!T653-'Normalized Spectra'!T652)*('Normalized Spectra'!U653+'Normalized Spectra'!U652)/2</f>
        <v>0</v>
      </c>
      <c r="W654" s="5">
        <f>('Normalized Spectra'!W653-'Normalized Spectra'!W652)*('Normalized Spectra'!X653+'Normalized Spectra'!X652)/2</f>
        <v>0</v>
      </c>
    </row>
    <row r="655" spans="2:23" x14ac:dyDescent="0.35">
      <c r="B655" s="5">
        <f>('Normalized Spectra'!B654-'Normalized Spectra'!B653)*('Normalized Spectra'!C654+'Normalized Spectra'!C653)/2</f>
        <v>7.3577396400038103E-2</v>
      </c>
      <c r="E655" s="5">
        <f>('Normalized Spectra'!E654-'Normalized Spectra'!E653)*('Normalized Spectra'!F654+'Normalized Spectra'!F653)/2</f>
        <v>8.7905740000023284E-4</v>
      </c>
      <c r="H655" s="18">
        <f>('Normalized Spectra'!H654-'Normalized Spectra'!H653)*('Normalized Spectra'!I654+'Normalized Spectra'!I653)/2</f>
        <v>0</v>
      </c>
      <c r="K655" s="18">
        <f>('Normalized Spectra'!K654-'Normalized Spectra'!K653)*('Normalized Spectra'!L654+'Normalized Spectra'!L653)/2</f>
        <v>-6.0896718659992628E-5</v>
      </c>
      <c r="N655" s="5">
        <f>('Normalized Spectra'!N654-'Normalized Spectra'!N653)*('Normalized Spectra'!O654+'Normalized Spectra'!O653)/2</f>
        <v>0</v>
      </c>
      <c r="Q655" s="18">
        <f>('Normalized Spectra'!Q654-'Normalized Spectra'!Q653)*('Normalized Spectra'!R654+'Normalized Spectra'!R653)/2</f>
        <v>3.3768714954637936E-2</v>
      </c>
      <c r="T655" s="18">
        <f>('Normalized Spectra'!T654-'Normalized Spectra'!T653)*('Normalized Spectra'!U654+'Normalized Spectra'!U653)/2</f>
        <v>0</v>
      </c>
      <c r="W655" s="5">
        <f>('Normalized Spectra'!W654-'Normalized Spectra'!W653)*('Normalized Spectra'!X654+'Normalized Spectra'!X653)/2</f>
        <v>0</v>
      </c>
    </row>
    <row r="656" spans="2:23" x14ac:dyDescent="0.35">
      <c r="B656" s="5">
        <f>('Normalized Spectra'!B655-'Normalized Spectra'!B654)*('Normalized Spectra'!C655+'Normalized Spectra'!C654)/2</f>
        <v>7.323475949995123E-2</v>
      </c>
      <c r="E656" s="5">
        <f>('Normalized Spectra'!E655-'Normalized Spectra'!E654)*('Normalized Spectra'!F655+'Normalized Spectra'!F654)/2</f>
        <v>8.7917879999992632E-4</v>
      </c>
      <c r="H656" s="18">
        <f>('Normalized Spectra'!H655-'Normalized Spectra'!H654)*('Normalized Spectra'!I655+'Normalized Spectra'!I654)/2</f>
        <v>0</v>
      </c>
      <c r="K656" s="18">
        <f>('Normalized Spectra'!K655-'Normalized Spectra'!K654)*('Normalized Spectra'!L655+'Normalized Spectra'!L654)/2</f>
        <v>-1.521310474049882E-4</v>
      </c>
      <c r="N656" s="5">
        <f>('Normalized Spectra'!N655-'Normalized Spectra'!N654)*('Normalized Spectra'!O655+'Normalized Spectra'!O654)/2</f>
        <v>0</v>
      </c>
      <c r="Q656" s="18">
        <f>('Normalized Spectra'!Q655-'Normalized Spectra'!Q654)*('Normalized Spectra'!R655+'Normalized Spectra'!R654)/2</f>
        <v>3.367827372767055E-2</v>
      </c>
      <c r="T656" s="18">
        <f>('Normalized Spectra'!T655-'Normalized Spectra'!T654)*('Normalized Spectra'!U655+'Normalized Spectra'!U654)/2</f>
        <v>0</v>
      </c>
      <c r="W656" s="5">
        <f>('Normalized Spectra'!W655-'Normalized Spectra'!W654)*('Normalized Spectra'!X655+'Normalized Spectra'!X654)/2</f>
        <v>0</v>
      </c>
    </row>
    <row r="657" spans="2:23" x14ac:dyDescent="0.35">
      <c r="B657" s="5">
        <f>('Normalized Spectra'!B656-'Normalized Spectra'!B655)*('Normalized Spectra'!C656+'Normalized Spectra'!C655)/2</f>
        <v>7.3150428750037882E-2</v>
      </c>
      <c r="E657" s="5">
        <f>('Normalized Spectra'!E656-'Normalized Spectra'!E655)*('Normalized Spectra'!F656+'Normalized Spectra'!F655)/2</f>
        <v>8.7917879999992632E-4</v>
      </c>
      <c r="H657" s="18">
        <f>('Normalized Spectra'!H656-'Normalized Spectra'!H655)*('Normalized Spectra'!I656+'Normalized Spectra'!I655)/2</f>
        <v>0</v>
      </c>
      <c r="K657" s="18">
        <f>('Normalized Spectra'!K656-'Normalized Spectra'!K655)*('Normalized Spectra'!L656+'Normalized Spectra'!L655)/2</f>
        <v>-4.4704349999996546E-5</v>
      </c>
      <c r="N657" s="5">
        <f>('Normalized Spectra'!N656-'Normalized Spectra'!N655)*('Normalized Spectra'!O656+'Normalized Spectra'!O655)/2</f>
        <v>0</v>
      </c>
      <c r="Q657" s="18">
        <f>('Normalized Spectra'!Q656-'Normalized Spectra'!Q655)*('Normalized Spectra'!R656+'Normalized Spectra'!R655)/2</f>
        <v>3.3441294945361327E-2</v>
      </c>
      <c r="T657" s="18">
        <f>('Normalized Spectra'!T656-'Normalized Spectra'!T655)*('Normalized Spectra'!U656+'Normalized Spectra'!U655)/2</f>
        <v>0</v>
      </c>
      <c r="W657" s="5">
        <f>('Normalized Spectra'!W656-'Normalized Spectra'!W655)*('Normalized Spectra'!X656+'Normalized Spectra'!X655)/2</f>
        <v>0</v>
      </c>
    </row>
    <row r="658" spans="2:23" x14ac:dyDescent="0.35">
      <c r="B658" s="5">
        <f>('Normalized Spectra'!B657-'Normalized Spectra'!B656)*('Normalized Spectra'!C657+'Normalized Spectra'!C656)/2</f>
        <v>7.3301716499982184E-2</v>
      </c>
      <c r="E658" s="5">
        <f>('Normalized Spectra'!E657-'Normalized Spectra'!E656)*('Normalized Spectra'!F657+'Normalized Spectra'!F656)/2</f>
        <v>8.793001999999649E-4</v>
      </c>
      <c r="H658" s="18">
        <f>('Normalized Spectra'!H657-'Normalized Spectra'!H656)*('Normalized Spectra'!I657+'Normalized Spectra'!I656)/2</f>
        <v>0</v>
      </c>
      <c r="K658" s="18">
        <f>('Normalized Spectra'!K657-'Normalized Spectra'!K656)*('Normalized Spectra'!L657+'Normalized Spectra'!L656)/2</f>
        <v>5.052649999999829E-5</v>
      </c>
      <c r="N658" s="5">
        <f>('Normalized Spectra'!N657-'Normalized Spectra'!N656)*('Normalized Spectra'!O657+'Normalized Spectra'!O656)/2</f>
        <v>0</v>
      </c>
      <c r="Q658" s="18">
        <f>('Normalized Spectra'!Q657-'Normalized Spectra'!Q656)*('Normalized Spectra'!R657+'Normalized Spectra'!R656)/2</f>
        <v>3.3175755353362063E-2</v>
      </c>
      <c r="T658" s="18">
        <f>('Normalized Spectra'!T657-'Normalized Spectra'!T656)*('Normalized Spectra'!U657+'Normalized Spectra'!U656)/2</f>
        <v>0</v>
      </c>
      <c r="W658" s="5">
        <f>('Normalized Spectra'!W657-'Normalized Spectra'!W656)*('Normalized Spectra'!X657+'Normalized Spectra'!X656)/2</f>
        <v>0</v>
      </c>
    </row>
    <row r="659" spans="2:23" x14ac:dyDescent="0.35">
      <c r="B659" s="5">
        <f>('Normalized Spectra'!B658-'Normalized Spectra'!B657)*('Normalized Spectra'!C658+'Normalized Spectra'!C657)/2</f>
        <v>7.3212314400019379E-2</v>
      </c>
      <c r="E659" s="5">
        <f>('Normalized Spectra'!E658-'Normalized Spectra'!E657)*('Normalized Spectra'!F658+'Normalized Spectra'!F657)/2</f>
        <v>8.793001999999649E-4</v>
      </c>
      <c r="H659" s="18">
        <f>('Normalized Spectra'!H658-'Normalized Spectra'!H657)*('Normalized Spectra'!I658+'Normalized Spectra'!I657)/2</f>
        <v>0</v>
      </c>
      <c r="K659" s="18">
        <f>('Normalized Spectra'!K658-'Normalized Spectra'!K657)*('Normalized Spectra'!L658+'Normalized Spectra'!L657)/2</f>
        <v>-7.4652031349997471E-5</v>
      </c>
      <c r="N659" s="5">
        <f>('Normalized Spectra'!N658-'Normalized Spectra'!N657)*('Normalized Spectra'!O658+'Normalized Spectra'!O657)/2</f>
        <v>0</v>
      </c>
      <c r="Q659" s="18">
        <f>('Normalized Spectra'!Q658-'Normalized Spectra'!Q657)*('Normalized Spectra'!R658+'Normalized Spectra'!R657)/2</f>
        <v>3.2805580969294194E-2</v>
      </c>
      <c r="T659" s="18">
        <f>('Normalized Spectra'!T658-'Normalized Spectra'!T657)*('Normalized Spectra'!U658+'Normalized Spectra'!U657)/2</f>
        <v>0</v>
      </c>
      <c r="W659" s="5">
        <f>('Normalized Spectra'!W658-'Normalized Spectra'!W657)*('Normalized Spectra'!X658+'Normalized Spectra'!X657)/2</f>
        <v>0</v>
      </c>
    </row>
    <row r="660" spans="2:23" x14ac:dyDescent="0.35">
      <c r="B660" s="5">
        <f>('Normalized Spectra'!B659-'Normalized Spectra'!B658)*('Normalized Spectra'!C659+'Normalized Spectra'!C658)/2</f>
        <v>7.2926995500006919E-2</v>
      </c>
      <c r="E660" s="5">
        <f>('Normalized Spectra'!E659-'Normalized Spectra'!E658)*('Normalized Spectra'!F659+'Normalized Spectra'!F658)/2</f>
        <v>8.7930020000030989E-4</v>
      </c>
      <c r="H660" s="18">
        <f>('Normalized Spectra'!H659-'Normalized Spectra'!H658)*('Normalized Spectra'!I659+'Normalized Spectra'!I658)/2</f>
        <v>0</v>
      </c>
      <c r="K660" s="18">
        <f>('Normalized Spectra'!K659-'Normalized Spectra'!K658)*('Normalized Spectra'!L659+'Normalized Spectra'!L658)/2</f>
        <v>-7.9377531350028358E-5</v>
      </c>
      <c r="N660" s="5">
        <f>('Normalized Spectra'!N659-'Normalized Spectra'!N658)*('Normalized Spectra'!O659+'Normalized Spectra'!O658)/2</f>
        <v>0</v>
      </c>
      <c r="Q660" s="18">
        <f>('Normalized Spectra'!Q659-'Normalized Spectra'!Q658)*('Normalized Spectra'!R659+'Normalized Spectra'!R658)/2</f>
        <v>3.2336682574204037E-2</v>
      </c>
      <c r="T660" s="18">
        <f>('Normalized Spectra'!T659-'Normalized Spectra'!T658)*('Normalized Spectra'!U659+'Normalized Spectra'!U658)/2</f>
        <v>0</v>
      </c>
      <c r="W660" s="5">
        <f>('Normalized Spectra'!W659-'Normalized Spectra'!W658)*('Normalized Spectra'!X659+'Normalized Spectra'!X658)/2</f>
        <v>0</v>
      </c>
    </row>
    <row r="661" spans="2:23" x14ac:dyDescent="0.35">
      <c r="B661" s="5">
        <f>('Normalized Spectra'!B660-'Normalized Spectra'!B659)*('Normalized Spectra'!C660+'Normalized Spectra'!C659)/2</f>
        <v>7.2421938899964095E-2</v>
      </c>
      <c r="E661" s="5">
        <f>('Normalized Spectra'!E660-'Normalized Spectra'!E659)*('Normalized Spectra'!F660+'Normalized Spectra'!F659)/2</f>
        <v>8.7942159999965838E-4</v>
      </c>
      <c r="H661" s="18">
        <f>('Normalized Spectra'!H660-'Normalized Spectra'!H659)*('Normalized Spectra'!I660+'Normalized Spectra'!I659)/2</f>
        <v>0</v>
      </c>
      <c r="K661" s="18">
        <f>('Normalized Spectra'!K660-'Normalized Spectra'!K659)*('Normalized Spectra'!L660+'Normalized Spectra'!L659)/2</f>
        <v>-5.0864336899998289E-5</v>
      </c>
      <c r="N661" s="5">
        <f>('Normalized Spectra'!N660-'Normalized Spectra'!N659)*('Normalized Spectra'!O660+'Normalized Spectra'!O659)/2</f>
        <v>0</v>
      </c>
      <c r="Q661" s="18">
        <f>('Normalized Spectra'!Q660-'Normalized Spectra'!Q659)*('Normalized Spectra'!R660+'Normalized Spectra'!R659)/2</f>
        <v>3.2117359917544774E-2</v>
      </c>
      <c r="T661" s="18">
        <f>('Normalized Spectra'!T660-'Normalized Spectra'!T659)*('Normalized Spectra'!U660+'Normalized Spectra'!U659)/2</f>
        <v>0</v>
      </c>
      <c r="W661" s="5">
        <f>('Normalized Spectra'!W660-'Normalized Spectra'!W659)*('Normalized Spectra'!X660+'Normalized Spectra'!X659)/2</f>
        <v>0</v>
      </c>
    </row>
    <row r="662" spans="2:23" x14ac:dyDescent="0.35">
      <c r="B662" s="5">
        <f>('Normalized Spectra'!B661-'Normalized Spectra'!B660)*('Normalized Spectra'!C661+'Normalized Spectra'!C660)/2</f>
        <v>7.2223877900019121E-2</v>
      </c>
      <c r="E662" s="5">
        <f>('Normalized Spectra'!E661-'Normalized Spectra'!E660)*('Normalized Spectra'!F661+'Normalized Spectra'!F660)/2</f>
        <v>8.7954300000004195E-4</v>
      </c>
      <c r="H662" s="18">
        <f>('Normalized Spectra'!H661-'Normalized Spectra'!H660)*('Normalized Spectra'!I661+'Normalized Spectra'!I660)/2</f>
        <v>0</v>
      </c>
      <c r="K662" s="18">
        <f>('Normalized Spectra'!K661-'Normalized Spectra'!K660)*('Normalized Spectra'!L661+'Normalized Spectra'!L660)/2</f>
        <v>-1.0906932630996797E-4</v>
      </c>
      <c r="N662" s="5">
        <f>('Normalized Spectra'!N661-'Normalized Spectra'!N660)*('Normalized Spectra'!O661+'Normalized Spectra'!O660)/2</f>
        <v>0</v>
      </c>
      <c r="Q662" s="18">
        <f>('Normalized Spectra'!Q661-'Normalized Spectra'!Q660)*('Normalized Spectra'!R661+'Normalized Spectra'!R660)/2</f>
        <v>3.1914894661693491E-2</v>
      </c>
      <c r="T662" s="18">
        <f>('Normalized Spectra'!T661-'Normalized Spectra'!T660)*('Normalized Spectra'!U661+'Normalized Spectra'!U660)/2</f>
        <v>0</v>
      </c>
      <c r="W662" s="5">
        <f>('Normalized Spectra'!W661-'Normalized Spectra'!W660)*('Normalized Spectra'!X661+'Normalized Spectra'!X660)/2</f>
        <v>0</v>
      </c>
    </row>
    <row r="663" spans="2:23" x14ac:dyDescent="0.35">
      <c r="B663" s="5">
        <f>('Normalized Spectra'!B662-'Normalized Spectra'!B661)*('Normalized Spectra'!C662+'Normalized Spectra'!C661)/2</f>
        <v>7.1887921600019042E-2</v>
      </c>
      <c r="E663" s="5">
        <f>('Normalized Spectra'!E662-'Normalized Spectra'!E661)*('Normalized Spectra'!F662+'Normalized Spectra'!F661)/2</f>
        <v>8.7942160000000337E-4</v>
      </c>
      <c r="H663" s="18">
        <f>('Normalized Spectra'!H662-'Normalized Spectra'!H661)*('Normalized Spectra'!I662+'Normalized Spectra'!I661)/2</f>
        <v>0</v>
      </c>
      <c r="K663" s="18">
        <f>('Normalized Spectra'!K662-'Normalized Spectra'!K661)*('Normalized Spectra'!L662+'Normalized Spectra'!L661)/2</f>
        <v>-7.9987018680004272E-5</v>
      </c>
      <c r="N663" s="5">
        <f>('Normalized Spectra'!N662-'Normalized Spectra'!N661)*('Normalized Spectra'!O662+'Normalized Spectra'!O661)/2</f>
        <v>0</v>
      </c>
      <c r="Q663" s="18">
        <f>('Normalized Spectra'!Q662-'Normalized Spectra'!Q661)*('Normalized Spectra'!R662+'Normalized Spectra'!R661)/2</f>
        <v>3.1691276873809453E-2</v>
      </c>
      <c r="T663" s="18">
        <f>('Normalized Spectra'!T662-'Normalized Spectra'!T661)*('Normalized Spectra'!U662+'Normalized Spectra'!U661)/2</f>
        <v>0</v>
      </c>
      <c r="W663" s="5">
        <f>('Normalized Spectra'!W662-'Normalized Spectra'!W661)*('Normalized Spectra'!X662+'Normalized Spectra'!X661)/2</f>
        <v>0</v>
      </c>
    </row>
    <row r="664" spans="2:23" x14ac:dyDescent="0.35">
      <c r="B664" s="5">
        <f>('Normalized Spectra'!B663-'Normalized Spectra'!B662)*('Normalized Spectra'!C663+'Normalized Spectra'!C662)/2</f>
        <v>7.1624968499988687E-2</v>
      </c>
      <c r="E664" s="5">
        <f>('Normalized Spectra'!E663-'Normalized Spectra'!E662)*('Normalized Spectra'!F663+'Normalized Spectra'!F662)/2</f>
        <v>8.7966440000008042E-4</v>
      </c>
      <c r="H664" s="18">
        <f>('Normalized Spectra'!H663-'Normalized Spectra'!H662)*('Normalized Spectra'!I663+'Normalized Spectra'!I662)/2</f>
        <v>0</v>
      </c>
      <c r="K664" s="18">
        <f>('Normalized Spectra'!K663-'Normalized Spectra'!K662)*('Normalized Spectra'!L663+'Normalized Spectra'!L662)/2</f>
        <v>-6.435221868000345E-5</v>
      </c>
      <c r="N664" s="5">
        <f>('Normalized Spectra'!N663-'Normalized Spectra'!N662)*('Normalized Spectra'!O663+'Normalized Spectra'!O662)/2</f>
        <v>0</v>
      </c>
      <c r="Q664" s="18">
        <f>('Normalized Spectra'!Q663-'Normalized Spectra'!Q662)*('Normalized Spectra'!R663+'Normalized Spectra'!R662)/2</f>
        <v>3.1443957696882283E-2</v>
      </c>
      <c r="T664" s="18">
        <f>('Normalized Spectra'!T663-'Normalized Spectra'!T662)*('Normalized Spectra'!U663+'Normalized Spectra'!U662)/2</f>
        <v>0</v>
      </c>
      <c r="W664" s="5">
        <f>('Normalized Spectra'!W663-'Normalized Spectra'!W662)*('Normalized Spectra'!X663+'Normalized Spectra'!X662)/2</f>
        <v>0</v>
      </c>
    </row>
    <row r="665" spans="2:23" x14ac:dyDescent="0.35">
      <c r="B665" s="5">
        <f>('Normalized Spectra'!B664-'Normalized Spectra'!B663)*('Normalized Spectra'!C664+'Normalized Spectra'!C663)/2</f>
        <v>7.1630815999964487E-2</v>
      </c>
      <c r="E665" s="5">
        <f>('Normalized Spectra'!E664-'Normalized Spectra'!E663)*('Normalized Spectra'!F664+'Normalized Spectra'!F663)/2</f>
        <v>8.7954300000004195E-4</v>
      </c>
      <c r="H665" s="18">
        <f>('Normalized Spectra'!H664-'Normalized Spectra'!H663)*('Normalized Spectra'!I664+'Normalized Spectra'!I663)/2</f>
        <v>0</v>
      </c>
      <c r="K665" s="18">
        <f>('Normalized Spectra'!K664-'Normalized Spectra'!K663)*('Normalized Spectra'!L664+'Normalized Spectra'!L663)/2</f>
        <v>2.2182650000002152E-5</v>
      </c>
      <c r="N665" s="5">
        <f>('Normalized Spectra'!N664-'Normalized Spectra'!N663)*('Normalized Spectra'!O664+'Normalized Spectra'!O663)/2</f>
        <v>0</v>
      </c>
      <c r="Q665" s="18">
        <f>('Normalized Spectra'!Q664-'Normalized Spectra'!Q663)*('Normalized Spectra'!R664+'Normalized Spectra'!R663)/2</f>
        <v>3.1103861828398711E-2</v>
      </c>
      <c r="T665" s="18">
        <f>('Normalized Spectra'!T664-'Normalized Spectra'!T663)*('Normalized Spectra'!U664+'Normalized Spectra'!U663)/2</f>
        <v>0</v>
      </c>
      <c r="W665" s="5">
        <f>('Normalized Spectra'!W664-'Normalized Spectra'!W663)*('Normalized Spectra'!X664+'Normalized Spectra'!X663)/2</f>
        <v>0</v>
      </c>
    </row>
    <row r="666" spans="2:23" x14ac:dyDescent="0.35">
      <c r="B666" s="5">
        <f>('Normalized Spectra'!B665-'Normalized Spectra'!B664)*('Normalized Spectra'!C665+'Normalized Spectra'!C664)/2</f>
        <v>7.1136037200018848E-2</v>
      </c>
      <c r="E666" s="5">
        <f>('Normalized Spectra'!E665-'Normalized Spectra'!E664)*('Normalized Spectra'!F665+'Normalized Spectra'!F664)/2</f>
        <v>8.7966440000008042E-4</v>
      </c>
      <c r="H666" s="18">
        <f>('Normalized Spectra'!H665-'Normalized Spectra'!H664)*('Normalized Spectra'!I665+'Normalized Spectra'!I664)/2</f>
        <v>0</v>
      </c>
      <c r="K666" s="18">
        <f>('Normalized Spectra'!K665-'Normalized Spectra'!K664)*('Normalized Spectra'!L665+'Normalized Spectra'!L664)/2</f>
        <v>9.5693011560005117E-5</v>
      </c>
      <c r="N666" s="5">
        <f>('Normalized Spectra'!N665-'Normalized Spectra'!N664)*('Normalized Spectra'!O665+'Normalized Spectra'!O664)/2</f>
        <v>0</v>
      </c>
      <c r="Q666" s="18">
        <f>('Normalized Spectra'!Q665-'Normalized Spectra'!Q664)*('Normalized Spectra'!R665+'Normalized Spectra'!R664)/2</f>
        <v>3.0885950327996878E-2</v>
      </c>
      <c r="T666" s="18">
        <f>('Normalized Spectra'!T665-'Normalized Spectra'!T664)*('Normalized Spectra'!U665+'Normalized Spectra'!U664)/2</f>
        <v>0</v>
      </c>
      <c r="W666" s="5">
        <f>('Normalized Spectra'!W665-'Normalized Spectra'!W664)*('Normalized Spectra'!X665+'Normalized Spectra'!X664)/2</f>
        <v>0</v>
      </c>
    </row>
    <row r="667" spans="2:23" x14ac:dyDescent="0.35">
      <c r="B667" s="5">
        <f>('Normalized Spectra'!B666-'Normalized Spectra'!B665)*('Normalized Spectra'!C666+'Normalized Spectra'!C665)/2</f>
        <v>7.0440817000000835E-2</v>
      </c>
      <c r="E667" s="5">
        <f>('Normalized Spectra'!E666-'Normalized Spectra'!E665)*('Normalized Spectra'!F666+'Normalized Spectra'!F665)/2</f>
        <v>8.7978579999977401E-4</v>
      </c>
      <c r="H667" s="18">
        <f>('Normalized Spectra'!H666-'Normalized Spectra'!H665)*('Normalized Spectra'!I666+'Normalized Spectra'!I665)/2</f>
        <v>0</v>
      </c>
      <c r="K667" s="18">
        <f>('Normalized Spectra'!K666-'Normalized Spectra'!K665)*('Normalized Spectra'!L666+'Normalized Spectra'!L665)/2</f>
        <v>-3.7287978799990667E-6</v>
      </c>
      <c r="N667" s="5">
        <f>('Normalized Spectra'!N666-'Normalized Spectra'!N665)*('Normalized Spectra'!O666+'Normalized Spectra'!O665)/2</f>
        <v>0</v>
      </c>
      <c r="Q667" s="18">
        <f>('Normalized Spectra'!Q666-'Normalized Spectra'!Q665)*('Normalized Spectra'!R666+'Normalized Spectra'!R665)/2</f>
        <v>3.0676331704233322E-2</v>
      </c>
      <c r="T667" s="18">
        <f>('Normalized Spectra'!T666-'Normalized Spectra'!T665)*('Normalized Spectra'!U666+'Normalized Spectra'!U665)/2</f>
        <v>0</v>
      </c>
      <c r="W667" s="5">
        <f>('Normalized Spectra'!W666-'Normalized Spectra'!W665)*('Normalized Spectra'!X666+'Normalized Spectra'!X665)/2</f>
        <v>0</v>
      </c>
    </row>
    <row r="668" spans="2:23" x14ac:dyDescent="0.35">
      <c r="B668" s="5">
        <f>('Normalized Spectra'!B667-'Normalized Spectra'!B666)*('Normalized Spectra'!C667+'Normalized Spectra'!C666)/2</f>
        <v>6.9800809199988975E-2</v>
      </c>
      <c r="E668" s="5">
        <f>('Normalized Spectra'!E667-'Normalized Spectra'!E666)*('Normalized Spectra'!F667+'Normalized Spectra'!F666)/2</f>
        <v>8.79785800000119E-4</v>
      </c>
      <c r="H668" s="18">
        <f>('Normalized Spectra'!H667-'Normalized Spectra'!H666)*('Normalized Spectra'!I667+'Normalized Spectra'!I666)/2</f>
        <v>0</v>
      </c>
      <c r="K668" s="18">
        <f>('Normalized Spectra'!K667-'Normalized Spectra'!K666)*('Normalized Spectra'!L667+'Normalized Spectra'!L666)/2</f>
        <v>-6.7442527650009496E-5</v>
      </c>
      <c r="N668" s="5">
        <f>('Normalized Spectra'!N667-'Normalized Spectra'!N666)*('Normalized Spectra'!O667+'Normalized Spectra'!O666)/2</f>
        <v>0</v>
      </c>
      <c r="Q668" s="18">
        <f>('Normalized Spectra'!Q667-'Normalized Spectra'!Q666)*('Normalized Spectra'!R667+'Normalized Spectra'!R666)/2</f>
        <v>3.0325605723786331E-2</v>
      </c>
      <c r="T668" s="18">
        <f>('Normalized Spectra'!T667-'Normalized Spectra'!T666)*('Normalized Spectra'!U667+'Normalized Spectra'!U666)/2</f>
        <v>0</v>
      </c>
      <c r="W668" s="5">
        <f>('Normalized Spectra'!W667-'Normalized Spectra'!W666)*('Normalized Spectra'!X667+'Normalized Spectra'!X666)/2</f>
        <v>0</v>
      </c>
    </row>
    <row r="669" spans="2:23" x14ac:dyDescent="0.35">
      <c r="B669" s="5">
        <f>('Normalized Spectra'!B668-'Normalized Spectra'!B667)*('Normalized Spectra'!C668+'Normalized Spectra'!C667)/2</f>
        <v>6.9511799750000824E-2</v>
      </c>
      <c r="E669" s="5">
        <f>('Normalized Spectra'!E668-'Normalized Spectra'!E667)*('Normalized Spectra'!F668+'Normalized Spectra'!F667)/2</f>
        <v>8.7990720000015758E-4</v>
      </c>
      <c r="H669" s="18">
        <f>('Normalized Spectra'!H668-'Normalized Spectra'!H667)*('Normalized Spectra'!I668+'Normalized Spectra'!I667)/2</f>
        <v>0</v>
      </c>
      <c r="K669" s="18">
        <f>('Normalized Spectra'!K668-'Normalized Spectra'!K667)*('Normalized Spectra'!L668+'Normalized Spectra'!L667)/2</f>
        <v>-6.779976262501249E-5</v>
      </c>
      <c r="N669" s="5">
        <f>('Normalized Spectra'!N668-'Normalized Spectra'!N667)*('Normalized Spectra'!O668+'Normalized Spectra'!O667)/2</f>
        <v>0</v>
      </c>
      <c r="Q669" s="18">
        <f>('Normalized Spectra'!Q668-'Normalized Spectra'!Q667)*('Normalized Spectra'!R668+'Normalized Spectra'!R667)/2</f>
        <v>3.0037971070692386E-2</v>
      </c>
      <c r="T669" s="18">
        <f>('Normalized Spectra'!T668-'Normalized Spectra'!T667)*('Normalized Spectra'!U668+'Normalized Spectra'!U667)/2</f>
        <v>0</v>
      </c>
      <c r="W669" s="5">
        <f>('Normalized Spectra'!W668-'Normalized Spectra'!W667)*('Normalized Spectra'!X668+'Normalized Spectra'!X667)/2</f>
        <v>0</v>
      </c>
    </row>
    <row r="670" spans="2:23" x14ac:dyDescent="0.35">
      <c r="B670" s="5">
        <f>('Normalized Spectra'!B669-'Normalized Spectra'!B668)*('Normalized Spectra'!C669+'Normalized Spectra'!C668)/2</f>
        <v>6.8822420350000815E-2</v>
      </c>
      <c r="E670" s="5">
        <f>('Normalized Spectra'!E669-'Normalized Spectra'!E668)*('Normalized Spectra'!F669+'Normalized Spectra'!F668)/2</f>
        <v>8.7978579999977401E-4</v>
      </c>
      <c r="H670" s="18">
        <f>('Normalized Spectra'!H669-'Normalized Spectra'!H668)*('Normalized Spectra'!I669+'Normalized Spectra'!I668)/2</f>
        <v>0</v>
      </c>
      <c r="K670" s="18">
        <f>('Normalized Spectra'!K669-'Normalized Spectra'!K668)*('Normalized Spectra'!L669+'Normalized Spectra'!L668)/2</f>
        <v>-8.5772098399978569E-6</v>
      </c>
      <c r="N670" s="5">
        <f>('Normalized Spectra'!N669-'Normalized Spectra'!N668)*('Normalized Spectra'!O669+'Normalized Spectra'!O668)/2</f>
        <v>0</v>
      </c>
      <c r="Q670" s="18">
        <f>('Normalized Spectra'!Q669-'Normalized Spectra'!Q668)*('Normalized Spectra'!R669+'Normalized Spectra'!R668)/2</f>
        <v>2.9882846085529782E-2</v>
      </c>
      <c r="T670" s="18">
        <f>('Normalized Spectra'!T669-'Normalized Spectra'!T668)*('Normalized Spectra'!U669+'Normalized Spectra'!U668)/2</f>
        <v>0</v>
      </c>
      <c r="W670" s="5">
        <f>('Normalized Spectra'!W669-'Normalized Spectra'!W668)*('Normalized Spectra'!X669+'Normalized Spectra'!X668)/2</f>
        <v>0</v>
      </c>
    </row>
    <row r="671" spans="2:23" x14ac:dyDescent="0.35">
      <c r="B671" s="5">
        <f>('Normalized Spectra'!B670-'Normalized Spectra'!B669)*('Normalized Spectra'!C670+'Normalized Spectra'!C669)/2</f>
        <v>6.7453381650000796E-2</v>
      </c>
      <c r="E671" s="5">
        <f>('Normalized Spectra'!E670-'Normalized Spectra'!E669)*('Normalized Spectra'!F670+'Normalized Spectra'!F669)/2</f>
        <v>8.8002860000019605E-4</v>
      </c>
      <c r="H671" s="18">
        <f>('Normalized Spectra'!H670-'Normalized Spectra'!H669)*('Normalized Spectra'!I670+'Normalized Spectra'!I669)/2</f>
        <v>0</v>
      </c>
      <c r="K671" s="18">
        <f>('Normalized Spectra'!K670-'Normalized Spectra'!K669)*('Normalized Spectra'!L670+'Normalized Spectra'!L669)/2</f>
        <v>1.0904497500001993E-6</v>
      </c>
      <c r="N671" s="5">
        <f>('Normalized Spectra'!N670-'Normalized Spectra'!N669)*('Normalized Spectra'!O670+'Normalized Spectra'!O669)/2</f>
        <v>0</v>
      </c>
      <c r="Q671" s="18">
        <f>('Normalized Spectra'!Q670-'Normalized Spectra'!Q669)*('Normalized Spectra'!R670+'Normalized Spectra'!R669)/2</f>
        <v>2.9631849987424821E-2</v>
      </c>
      <c r="T671" s="18">
        <f>('Normalized Spectra'!T670-'Normalized Spectra'!T669)*('Normalized Spectra'!U670+'Normalized Spectra'!U669)/2</f>
        <v>0</v>
      </c>
      <c r="W671" s="5">
        <f>('Normalized Spectra'!W670-'Normalized Spectra'!W669)*('Normalized Spectra'!X670+'Normalized Spectra'!X669)/2</f>
        <v>0</v>
      </c>
    </row>
    <row r="672" spans="2:23" x14ac:dyDescent="0.35">
      <c r="B672" s="5">
        <f>('Normalized Spectra'!B671-'Normalized Spectra'!B670)*('Normalized Spectra'!C671+'Normalized Spectra'!C670)/2</f>
        <v>6.7001397000000795E-2</v>
      </c>
      <c r="E672" s="5">
        <f>('Normalized Spectra'!E671-'Normalized Spectra'!E670)*('Normalized Spectra'!F671+'Normalized Spectra'!F670)/2</f>
        <v>8.8002859999985106E-4</v>
      </c>
      <c r="H672" s="18">
        <f>('Normalized Spectra'!H671-'Normalized Spectra'!H670)*('Normalized Spectra'!I671+'Normalized Spectra'!I670)/2</f>
        <v>0</v>
      </c>
      <c r="K672" s="18">
        <f>('Normalized Spectra'!K671-'Normalized Spectra'!K670)*('Normalized Spectra'!L671+'Normalized Spectra'!L670)/2</f>
        <v>-5.7783054884993115E-5</v>
      </c>
      <c r="N672" s="5">
        <f>('Normalized Spectra'!N671-'Normalized Spectra'!N670)*('Normalized Spectra'!O671+'Normalized Spectra'!O670)/2</f>
        <v>0</v>
      </c>
      <c r="Q672" s="18">
        <f>('Normalized Spectra'!Q671-'Normalized Spectra'!Q670)*('Normalized Spectra'!R671+'Normalized Spectra'!R670)/2</f>
        <v>2.928526476842901E-2</v>
      </c>
      <c r="T672" s="18">
        <f>('Normalized Spectra'!T671-'Normalized Spectra'!T670)*('Normalized Spectra'!U671+'Normalized Spectra'!U670)/2</f>
        <v>0</v>
      </c>
      <c r="W672" s="5">
        <f>('Normalized Spectra'!W671-'Normalized Spectra'!W670)*('Normalized Spectra'!X671+'Normalized Spectra'!X670)/2</f>
        <v>0</v>
      </c>
    </row>
    <row r="673" spans="2:23" x14ac:dyDescent="0.35">
      <c r="B673" s="5">
        <f>('Normalized Spectra'!B672-'Normalized Spectra'!B671)*('Normalized Spectra'!C672+'Normalized Spectra'!C671)/2</f>
        <v>6.6696760200023311E-2</v>
      </c>
      <c r="E673" s="5">
        <f>('Normalized Spectra'!E672-'Normalized Spectra'!E671)*('Normalized Spectra'!F672+'Normalized Spectra'!F671)/2</f>
        <v>8.8002860000019605E-4</v>
      </c>
      <c r="H673" s="18">
        <f>('Normalized Spectra'!H672-'Normalized Spectra'!H671)*('Normalized Spectra'!I672+'Normalized Spectra'!I671)/2</f>
        <v>0</v>
      </c>
      <c r="K673" s="18">
        <f>('Normalized Spectra'!K672-'Normalized Spectra'!K671)*('Normalized Spectra'!L672+'Normalized Spectra'!L671)/2</f>
        <v>-1.5643399999997449E-5</v>
      </c>
      <c r="N673" s="5">
        <f>('Normalized Spectra'!N672-'Normalized Spectra'!N671)*('Normalized Spectra'!O672+'Normalized Spectra'!O671)/2</f>
        <v>0</v>
      </c>
      <c r="Q673" s="18">
        <f>('Normalized Spectra'!Q672-'Normalized Spectra'!Q671)*('Normalized Spectra'!R672+'Normalized Spectra'!R671)/2</f>
        <v>2.8916205103012311E-2</v>
      </c>
      <c r="T673" s="18">
        <f>('Normalized Spectra'!T672-'Normalized Spectra'!T671)*('Normalized Spectra'!U672+'Normalized Spectra'!U671)/2</f>
        <v>0</v>
      </c>
      <c r="W673" s="5">
        <f>('Normalized Spectra'!W672-'Normalized Spectra'!W671)*('Normalized Spectra'!X672+'Normalized Spectra'!X671)/2</f>
        <v>0</v>
      </c>
    </row>
    <row r="674" spans="2:23" x14ac:dyDescent="0.35">
      <c r="B674" s="5">
        <f>('Normalized Spectra'!B673-'Normalized Spectra'!B672)*('Normalized Spectra'!C673+'Normalized Spectra'!C672)/2</f>
        <v>6.568768810000078E-2</v>
      </c>
      <c r="E674" s="5">
        <f>('Normalized Spectra'!E673-'Normalized Spectra'!E672)*('Normalized Spectra'!F673+'Normalized Spectra'!F672)/2</f>
        <v>8.8014999999988953E-4</v>
      </c>
      <c r="H674" s="18">
        <f>('Normalized Spectra'!H673-'Normalized Spectra'!H672)*('Normalized Spectra'!I673+'Normalized Spectra'!I672)/2</f>
        <v>0</v>
      </c>
      <c r="K674" s="18">
        <f>('Normalized Spectra'!K673-'Normalized Spectra'!K672)*('Normalized Spectra'!L673+'Normalized Spectra'!L672)/2</f>
        <v>-7.2042300000019563E-5</v>
      </c>
      <c r="N674" s="5">
        <f>('Normalized Spectra'!N673-'Normalized Spectra'!N672)*('Normalized Spectra'!O673+'Normalized Spectra'!O672)/2</f>
        <v>0</v>
      </c>
      <c r="Q674" s="18">
        <f>('Normalized Spectra'!Q673-'Normalized Spectra'!Q672)*('Normalized Spectra'!R673+'Normalized Spectra'!R672)/2</f>
        <v>2.8840991811134902E-2</v>
      </c>
      <c r="T674" s="18">
        <f>('Normalized Spectra'!T673-'Normalized Spectra'!T672)*('Normalized Spectra'!U673+'Normalized Spectra'!U672)/2</f>
        <v>0</v>
      </c>
      <c r="W674" s="5">
        <f>('Normalized Spectra'!W673-'Normalized Spectra'!W672)*('Normalized Spectra'!X673+'Normalized Spectra'!X672)/2</f>
        <v>0</v>
      </c>
    </row>
    <row r="675" spans="2:23" x14ac:dyDescent="0.35">
      <c r="B675" s="5">
        <f>('Normalized Spectra'!B674-'Normalized Spectra'!B673)*('Normalized Spectra'!C674+'Normalized Spectra'!C673)/2</f>
        <v>6.5216623999984305E-2</v>
      </c>
      <c r="E675" s="5">
        <f>('Normalized Spectra'!E674-'Normalized Spectra'!E673)*('Normalized Spectra'!F674+'Normalized Spectra'!F673)/2</f>
        <v>8.8014999999988953E-4</v>
      </c>
      <c r="H675" s="18">
        <f>('Normalized Spectra'!H674-'Normalized Spectra'!H673)*('Normalized Spectra'!I674+'Normalized Spectra'!I673)/2</f>
        <v>0</v>
      </c>
      <c r="K675" s="18">
        <f>('Normalized Spectra'!K674-'Normalized Spectra'!K673)*('Normalized Spectra'!L674+'Normalized Spectra'!L673)/2</f>
        <v>-1.3213116511673429E-4</v>
      </c>
      <c r="N675" s="5">
        <f>('Normalized Spectra'!N674-'Normalized Spectra'!N673)*('Normalized Spectra'!O674+'Normalized Spectra'!O673)/2</f>
        <v>0</v>
      </c>
      <c r="Q675" s="18">
        <f>('Normalized Spectra'!Q674-'Normalized Spectra'!Q673)*('Normalized Spectra'!R674+'Normalized Spectra'!R673)/2</f>
        <v>2.8621065625690924E-2</v>
      </c>
      <c r="T675" s="18">
        <f>('Normalized Spectra'!T674-'Normalized Spectra'!T673)*('Normalized Spectra'!U674+'Normalized Spectra'!U673)/2</f>
        <v>0</v>
      </c>
      <c r="W675" s="5">
        <f>('Normalized Spectra'!W674-'Normalized Spectra'!W673)*('Normalized Spectra'!X674+'Normalized Spectra'!X673)/2</f>
        <v>0</v>
      </c>
    </row>
    <row r="676" spans="2:23" x14ac:dyDescent="0.35">
      <c r="B676" s="5">
        <f>('Normalized Spectra'!B675-'Normalized Spectra'!B674)*('Normalized Spectra'!C675+'Normalized Spectra'!C674)/2</f>
        <v>6.4545950200000771E-2</v>
      </c>
      <c r="E676" s="5">
        <f>('Normalized Spectra'!E675-'Normalized Spectra'!E674)*('Normalized Spectra'!F675+'Normalized Spectra'!F674)/2</f>
        <v>8.8015000000023463E-4</v>
      </c>
      <c r="H676" s="18">
        <f>('Normalized Spectra'!H675-'Normalized Spectra'!H674)*('Normalized Spectra'!I675+'Normalized Spectra'!I674)/2</f>
        <v>0</v>
      </c>
      <c r="K676" s="18">
        <f>('Normalized Spectra'!K675-'Normalized Spectra'!K674)*('Normalized Spectra'!L675+'Normalized Spectra'!L674)/2</f>
        <v>-2.7477781504497927E-5</v>
      </c>
      <c r="N676" s="5">
        <f>('Normalized Spectra'!N675-'Normalized Spectra'!N674)*('Normalized Spectra'!O675+'Normalized Spectra'!O674)/2</f>
        <v>0</v>
      </c>
      <c r="Q676" s="18">
        <f>('Normalized Spectra'!Q675-'Normalized Spectra'!Q674)*('Normalized Spectra'!R675+'Normalized Spectra'!R674)/2</f>
        <v>2.8385191035157135E-2</v>
      </c>
      <c r="T676" s="18">
        <f>('Normalized Spectra'!T675-'Normalized Spectra'!T674)*('Normalized Spectra'!U675+'Normalized Spectra'!U674)/2</f>
        <v>0</v>
      </c>
      <c r="W676" s="5">
        <f>('Normalized Spectra'!W675-'Normalized Spectra'!W674)*('Normalized Spectra'!X675+'Normalized Spectra'!X674)/2</f>
        <v>0</v>
      </c>
    </row>
    <row r="677" spans="2:23" x14ac:dyDescent="0.35">
      <c r="B677" s="5">
        <f>('Normalized Spectra'!B676-'Normalized Spectra'!B675)*('Normalized Spectra'!C676+'Normalized Spectra'!C675)/2</f>
        <v>6.3120353999984807E-2</v>
      </c>
      <c r="E677" s="5">
        <f>('Normalized Spectra'!E676-'Normalized Spectra'!E675)*('Normalized Spectra'!F676+'Normalized Spectra'!F675)/2</f>
        <v>8.8027139999992811E-4</v>
      </c>
      <c r="H677" s="18">
        <f>('Normalized Spectra'!H676-'Normalized Spectra'!H675)*('Normalized Spectra'!I676+'Normalized Spectra'!I675)/2</f>
        <v>0</v>
      </c>
      <c r="K677" s="18">
        <f>('Normalized Spectra'!K676-'Normalized Spectra'!K675)*('Normalized Spectra'!L676+'Normalized Spectra'!L675)/2</f>
        <v>1.2603109070003427E-5</v>
      </c>
      <c r="N677" s="5">
        <f>('Normalized Spectra'!N676-'Normalized Spectra'!N675)*('Normalized Spectra'!O676+'Normalized Spectra'!O675)/2</f>
        <v>0</v>
      </c>
      <c r="Q677" s="18">
        <f>('Normalized Spectra'!Q676-'Normalized Spectra'!Q675)*('Normalized Spectra'!R676+'Normalized Spectra'!R675)/2</f>
        <v>2.8305582508116923E-2</v>
      </c>
      <c r="T677" s="18">
        <f>('Normalized Spectra'!T676-'Normalized Spectra'!T675)*('Normalized Spectra'!U676+'Normalized Spectra'!U675)/2</f>
        <v>0</v>
      </c>
      <c r="W677" s="5">
        <f>('Normalized Spectra'!W676-'Normalized Spectra'!W675)*('Normalized Spectra'!X676+'Normalized Spectra'!X675)/2</f>
        <v>0</v>
      </c>
    </row>
    <row r="678" spans="2:23" x14ac:dyDescent="0.35">
      <c r="B678" s="5">
        <f>('Normalized Spectra'!B677-'Normalized Spectra'!B676)*('Normalized Spectra'!C677+'Normalized Spectra'!C676)/2</f>
        <v>6.2121774000032257E-2</v>
      </c>
      <c r="E678" s="5">
        <f>('Normalized Spectra'!E677-'Normalized Spectra'!E676)*('Normalized Spectra'!F677+'Normalized Spectra'!F676)/2</f>
        <v>8.8039279999996669E-4</v>
      </c>
      <c r="H678" s="18">
        <f>('Normalized Spectra'!H677-'Normalized Spectra'!H676)*('Normalized Spectra'!I677+'Normalized Spectra'!I676)/2</f>
        <v>0</v>
      </c>
      <c r="K678" s="18">
        <f>('Normalized Spectra'!K677-'Normalized Spectra'!K676)*('Normalized Spectra'!L677+'Normalized Spectra'!L676)/2</f>
        <v>-2.6928599999997969E-5</v>
      </c>
      <c r="N678" s="5">
        <f>('Normalized Spectra'!N677-'Normalized Spectra'!N676)*('Normalized Spectra'!O677+'Normalized Spectra'!O676)/2</f>
        <v>0</v>
      </c>
      <c r="Q678" s="18">
        <f>('Normalized Spectra'!Q677-'Normalized Spectra'!Q676)*('Normalized Spectra'!R677+'Normalized Spectra'!R676)/2</f>
        <v>2.7757383989342917E-2</v>
      </c>
      <c r="T678" s="18">
        <f>('Normalized Spectra'!T677-'Normalized Spectra'!T676)*('Normalized Spectra'!U677+'Normalized Spectra'!U676)/2</f>
        <v>0</v>
      </c>
      <c r="W678" s="5">
        <f>('Normalized Spectra'!W677-'Normalized Spectra'!W676)*('Normalized Spectra'!X677+'Normalized Spectra'!X676)/2</f>
        <v>0</v>
      </c>
    </row>
    <row r="679" spans="2:23" x14ac:dyDescent="0.35">
      <c r="B679" s="5">
        <f>('Normalized Spectra'!B678-'Normalized Spectra'!B677)*('Normalized Spectra'!C678+'Normalized Spectra'!C677)/2</f>
        <v>6.1468769999985198E-2</v>
      </c>
      <c r="E679" s="5">
        <f>('Normalized Spectra'!E678-'Normalized Spectra'!E677)*('Normalized Spectra'!F678+'Normalized Spectra'!F677)/2</f>
        <v>8.8039279999996669E-4</v>
      </c>
      <c r="H679" s="18">
        <f>('Normalized Spectra'!H678-'Normalized Spectra'!H677)*('Normalized Spectra'!I678+'Normalized Spectra'!I677)/2</f>
        <v>0</v>
      </c>
      <c r="K679" s="18">
        <f>('Normalized Spectra'!K678-'Normalized Spectra'!K677)*('Normalized Spectra'!L678+'Normalized Spectra'!L677)/2</f>
        <v>-3.6828610000000436E-5</v>
      </c>
      <c r="N679" s="5">
        <f>('Normalized Spectra'!N678-'Normalized Spectra'!N677)*('Normalized Spectra'!O678+'Normalized Spectra'!O677)/2</f>
        <v>0</v>
      </c>
      <c r="Q679" s="18">
        <f>('Normalized Spectra'!Q678-'Normalized Spectra'!Q677)*('Normalized Spectra'!R678+'Normalized Spectra'!R677)/2</f>
        <v>2.7215692168349695E-2</v>
      </c>
      <c r="T679" s="18">
        <f>('Normalized Spectra'!T678-'Normalized Spectra'!T677)*('Normalized Spectra'!U678+'Normalized Spectra'!U677)/2</f>
        <v>0</v>
      </c>
      <c r="W679" s="5">
        <f>('Normalized Spectra'!W678-'Normalized Spectra'!W677)*('Normalized Spectra'!X678+'Normalized Spectra'!X677)/2</f>
        <v>0</v>
      </c>
    </row>
    <row r="680" spans="2:23" x14ac:dyDescent="0.35">
      <c r="B680" s="5">
        <f>('Normalized Spectra'!B679-'Normalized Spectra'!B678)*('Normalized Spectra'!C679+'Normalized Spectra'!C678)/2</f>
        <v>6.0748177500005877E-2</v>
      </c>
      <c r="E680" s="5">
        <f>('Normalized Spectra'!E679-'Normalized Spectra'!E678)*('Normalized Spectra'!F679+'Normalized Spectra'!F678)/2</f>
        <v>8.8039279999996669E-4</v>
      </c>
      <c r="H680" s="18">
        <f>('Normalized Spectra'!H679-'Normalized Spectra'!H678)*('Normalized Spectra'!I679+'Normalized Spectra'!I678)/2</f>
        <v>0</v>
      </c>
      <c r="K680" s="18">
        <f>('Normalized Spectra'!K679-'Normalized Spectra'!K678)*('Normalized Spectra'!L679+'Normalized Spectra'!L678)/2</f>
        <v>3.8377799599998806E-6</v>
      </c>
      <c r="N680" s="5">
        <f>('Normalized Spectra'!N679-'Normalized Spectra'!N678)*('Normalized Spectra'!O679+'Normalized Spectra'!O678)/2</f>
        <v>0</v>
      </c>
      <c r="Q680" s="18">
        <f>('Normalized Spectra'!Q679-'Normalized Spectra'!Q678)*('Normalized Spectra'!R679+'Normalized Spectra'!R678)/2</f>
        <v>2.7160157462505712E-2</v>
      </c>
      <c r="T680" s="18">
        <f>('Normalized Spectra'!T679-'Normalized Spectra'!T678)*('Normalized Spectra'!U679+'Normalized Spectra'!U678)/2</f>
        <v>0</v>
      </c>
      <c r="W680" s="5">
        <f>('Normalized Spectra'!W679-'Normalized Spectra'!W678)*('Normalized Spectra'!X679+'Normalized Spectra'!X678)/2</f>
        <v>0</v>
      </c>
    </row>
    <row r="681" spans="2:23" x14ac:dyDescent="0.35">
      <c r="B681" s="5">
        <f>('Normalized Spectra'!B680-'Normalized Spectra'!B679)*('Normalized Spectra'!C680+'Normalized Spectra'!C679)/2</f>
        <v>5.9924897999985571E-2</v>
      </c>
      <c r="E681" s="5">
        <f>('Normalized Spectra'!E680-'Normalized Spectra'!E679)*('Normalized Spectra'!F680+'Normalized Spectra'!F679)/2</f>
        <v>8.8051420000000516E-4</v>
      </c>
      <c r="H681" s="18">
        <f>('Normalized Spectra'!H680-'Normalized Spectra'!H679)*('Normalized Spectra'!I680+'Normalized Spectra'!I679)/2</f>
        <v>0</v>
      </c>
      <c r="K681" s="18">
        <f>('Normalized Spectra'!K680-'Normalized Spectra'!K679)*('Normalized Spectra'!L680+'Normalized Spectra'!L679)/2</f>
        <v>3.1930917200000385E-5</v>
      </c>
      <c r="N681" s="5">
        <f>('Normalized Spectra'!N680-'Normalized Spectra'!N679)*('Normalized Spectra'!O680+'Normalized Spectra'!O679)/2</f>
        <v>0</v>
      </c>
      <c r="Q681" s="18">
        <f>('Normalized Spectra'!Q680-'Normalized Spectra'!Q679)*('Normalized Spectra'!R680+'Normalized Spectra'!R679)/2</f>
        <v>2.7075457638433647E-2</v>
      </c>
      <c r="T681" s="18">
        <f>('Normalized Spectra'!T680-'Normalized Spectra'!T679)*('Normalized Spectra'!U680+'Normalized Spectra'!U679)/2</f>
        <v>0</v>
      </c>
      <c r="W681" s="5">
        <f>('Normalized Spectra'!W680-'Normalized Spectra'!W679)*('Normalized Spectra'!X680+'Normalized Spectra'!X679)/2</f>
        <v>0</v>
      </c>
    </row>
    <row r="682" spans="2:23" x14ac:dyDescent="0.35">
      <c r="B682" s="5">
        <f>('Normalized Spectra'!B681-'Normalized Spectra'!B680)*('Normalized Spectra'!C681+'Normalized Spectra'!C680)/2</f>
        <v>5.8462183999985921E-2</v>
      </c>
      <c r="E682" s="5">
        <f>('Normalized Spectra'!E681-'Normalized Spectra'!E680)*('Normalized Spectra'!F681+'Normalized Spectra'!F680)/2</f>
        <v>8.8051420000000516E-4</v>
      </c>
      <c r="H682" s="18">
        <f>('Normalized Spectra'!H681-'Normalized Spectra'!H680)*('Normalized Spectra'!I681+'Normalized Spectra'!I680)/2</f>
        <v>0</v>
      </c>
      <c r="K682" s="18">
        <f>('Normalized Spectra'!K681-'Normalized Spectra'!K680)*('Normalized Spectra'!L681+'Normalized Spectra'!L680)/2</f>
        <v>3.2760000000000394E-6</v>
      </c>
      <c r="N682" s="5">
        <f>('Normalized Spectra'!N681-'Normalized Spectra'!N680)*('Normalized Spectra'!O681+'Normalized Spectra'!O680)/2</f>
        <v>0</v>
      </c>
      <c r="Q682" s="18">
        <f>('Normalized Spectra'!Q681-'Normalized Spectra'!Q680)*('Normalized Spectra'!R681+'Normalized Spectra'!R680)/2</f>
        <v>2.6944935351426696E-2</v>
      </c>
      <c r="T682" s="18">
        <f>('Normalized Spectra'!T681-'Normalized Spectra'!T680)*('Normalized Spectra'!U681+'Normalized Spectra'!U680)/2</f>
        <v>0</v>
      </c>
      <c r="W682" s="5">
        <f>('Normalized Spectra'!W681-'Normalized Spectra'!W680)*('Normalized Spectra'!X681+'Normalized Spectra'!X680)/2</f>
        <v>0</v>
      </c>
    </row>
    <row r="683" spans="2:23" x14ac:dyDescent="0.35">
      <c r="B683" s="5">
        <f>('Normalized Spectra'!B682-'Normalized Spectra'!B681)*('Normalized Spectra'!C682+'Normalized Spectra'!C681)/2</f>
        <v>5.7429031800015302E-2</v>
      </c>
      <c r="E683" s="5">
        <f>('Normalized Spectra'!E682-'Normalized Spectra'!E681)*('Normalized Spectra'!F682+'Normalized Spectra'!F681)/2</f>
        <v>8.8063560000004374E-4</v>
      </c>
      <c r="H683" s="18">
        <f>('Normalized Spectra'!H682-'Normalized Spectra'!H681)*('Normalized Spectra'!I682+'Normalized Spectra'!I681)/2</f>
        <v>0</v>
      </c>
      <c r="K683" s="18">
        <f>('Normalized Spectra'!K682-'Normalized Spectra'!K681)*('Normalized Spectra'!L682+'Normalized Spectra'!L681)/2</f>
        <v>2.5483500000001401E-6</v>
      </c>
      <c r="N683" s="5">
        <f>('Normalized Spectra'!N682-'Normalized Spectra'!N681)*('Normalized Spectra'!O682+'Normalized Spectra'!O681)/2</f>
        <v>0</v>
      </c>
      <c r="Q683" s="18">
        <f>('Normalized Spectra'!Q682-'Normalized Spectra'!Q681)*('Normalized Spectra'!R682+'Normalized Spectra'!R681)/2</f>
        <v>2.677126739654755E-2</v>
      </c>
      <c r="T683" s="18">
        <f>('Normalized Spectra'!T682-'Normalized Spectra'!T681)*('Normalized Spectra'!U682+'Normalized Spectra'!U681)/2</f>
        <v>0</v>
      </c>
      <c r="W683" s="5">
        <f>('Normalized Spectra'!W682-'Normalized Spectra'!W681)*('Normalized Spectra'!X682+'Normalized Spectra'!X681)/2</f>
        <v>0</v>
      </c>
    </row>
    <row r="684" spans="2:23" x14ac:dyDescent="0.35">
      <c r="B684" s="5">
        <f>('Normalized Spectra'!B683-'Normalized Spectra'!B682)*('Normalized Spectra'!C683+'Normalized Spectra'!C682)/2</f>
        <v>5.6525611999986389E-2</v>
      </c>
      <c r="E684" s="5">
        <f>('Normalized Spectra'!E683-'Normalized Spectra'!E682)*('Normalized Spectra'!F683+'Normalized Spectra'!F682)/2</f>
        <v>8.8063560000004374E-4</v>
      </c>
      <c r="H684" s="18">
        <f>('Normalized Spectra'!H683-'Normalized Spectra'!H682)*('Normalized Spectra'!I683+'Normalized Spectra'!I682)/2</f>
        <v>0</v>
      </c>
      <c r="K684" s="18">
        <f>('Normalized Spectra'!K683-'Normalized Spectra'!K682)*('Normalized Spectra'!L683+'Normalized Spectra'!L682)/2</f>
        <v>3.9457298539988512E-5</v>
      </c>
      <c r="N684" s="5">
        <f>('Normalized Spectra'!N683-'Normalized Spectra'!N682)*('Normalized Spectra'!O683+'Normalized Spectra'!O682)/2</f>
        <v>0</v>
      </c>
      <c r="Q684" s="18">
        <f>('Normalized Spectra'!Q683-'Normalized Spectra'!Q682)*('Normalized Spectra'!R683+'Normalized Spectra'!R682)/2</f>
        <v>2.6371558551062789E-2</v>
      </c>
      <c r="T684" s="18">
        <f>('Normalized Spectra'!T683-'Normalized Spectra'!T682)*('Normalized Spectra'!U683+'Normalized Spectra'!U682)/2</f>
        <v>0</v>
      </c>
      <c r="W684" s="5">
        <f>('Normalized Spectra'!W683-'Normalized Spectra'!W682)*('Normalized Spectra'!X683+'Normalized Spectra'!X682)/2</f>
        <v>0</v>
      </c>
    </row>
    <row r="685" spans="2:23" x14ac:dyDescent="0.35">
      <c r="B685" s="5">
        <f>('Normalized Spectra'!B684-'Normalized Spectra'!B683)*('Normalized Spectra'!C684+'Normalized Spectra'!C683)/2</f>
        <v>5.5626751250014823E-2</v>
      </c>
      <c r="E685" s="5">
        <f>('Normalized Spectra'!E684-'Normalized Spectra'!E683)*('Normalized Spectra'!F684+'Normalized Spectra'!F683)/2</f>
        <v>8.8075700000008221E-4</v>
      </c>
      <c r="H685" s="18">
        <f>('Normalized Spectra'!H684-'Normalized Spectra'!H683)*('Normalized Spectra'!I684+'Normalized Spectra'!I683)/2</f>
        <v>0</v>
      </c>
      <c r="K685" s="18">
        <f>('Normalized Spectra'!K684-'Normalized Spectra'!K683)*('Normalized Spectra'!L684+'Normalized Spectra'!L683)/2</f>
        <v>-7.7044119930004272E-5</v>
      </c>
      <c r="N685" s="5">
        <f>('Normalized Spectra'!N684-'Normalized Spectra'!N683)*('Normalized Spectra'!O684+'Normalized Spectra'!O683)/2</f>
        <v>0</v>
      </c>
      <c r="Q685" s="18">
        <f>('Normalized Spectra'!Q684-'Normalized Spectra'!Q683)*('Normalized Spectra'!R684+'Normalized Spectra'!R683)/2</f>
        <v>2.6084191650580395E-2</v>
      </c>
      <c r="T685" s="18">
        <f>('Normalized Spectra'!T684-'Normalized Spectra'!T683)*('Normalized Spectra'!U684+'Normalized Spectra'!U683)/2</f>
        <v>0</v>
      </c>
      <c r="W685" s="5">
        <f>('Normalized Spectra'!W684-'Normalized Spectra'!W683)*('Normalized Spectra'!X684+'Normalized Spectra'!X683)/2</f>
        <v>0</v>
      </c>
    </row>
    <row r="686" spans="2:23" x14ac:dyDescent="0.35">
      <c r="B686" s="5">
        <f>('Normalized Spectra'!B685-'Normalized Spectra'!B684)*('Normalized Spectra'!C685+'Normalized Spectra'!C684)/2</f>
        <v>5.4633383000014552E-2</v>
      </c>
      <c r="E686" s="5">
        <f>('Normalized Spectra'!E685-'Normalized Spectra'!E684)*('Normalized Spectra'!F685+'Normalized Spectra'!F684)/2</f>
        <v>8.8075699999973721E-4</v>
      </c>
      <c r="H686" s="18">
        <f>('Normalized Spectra'!H685-'Normalized Spectra'!H684)*('Normalized Spectra'!I685+'Normalized Spectra'!I684)/2</f>
        <v>0</v>
      </c>
      <c r="K686" s="18">
        <f>('Normalized Spectra'!K685-'Normalized Spectra'!K684)*('Normalized Spectra'!L685+'Normalized Spectra'!L684)/2</f>
        <v>-1.7367570000001719E-4</v>
      </c>
      <c r="N686" s="5">
        <f>('Normalized Spectra'!N685-'Normalized Spectra'!N684)*('Normalized Spectra'!O685+'Normalized Spectra'!O684)/2</f>
        <v>0</v>
      </c>
      <c r="Q686" s="18">
        <f>('Normalized Spectra'!Q685-'Normalized Spectra'!Q684)*('Normalized Spectra'!R685+'Normalized Spectra'!R684)/2</f>
        <v>2.600652479936405E-2</v>
      </c>
      <c r="T686" s="18">
        <f>('Normalized Spectra'!T685-'Normalized Spectra'!T684)*('Normalized Spectra'!U685+'Normalized Spectra'!U684)/2</f>
        <v>0</v>
      </c>
      <c r="W686" s="5">
        <f>('Normalized Spectra'!W685-'Normalized Spectra'!W684)*('Normalized Spectra'!X685+'Normalized Spectra'!X684)/2</f>
        <v>0</v>
      </c>
    </row>
    <row r="687" spans="2:23" x14ac:dyDescent="0.35">
      <c r="B687" s="5">
        <f>('Normalized Spectra'!B686-'Normalized Spectra'!B685)*('Normalized Spectra'!C686+'Normalized Spectra'!C685)/2</f>
        <v>5.3139027899973795E-2</v>
      </c>
      <c r="E687" s="5">
        <f>('Normalized Spectra'!E686-'Normalized Spectra'!E685)*('Normalized Spectra'!F686+'Normalized Spectra'!F685)/2</f>
        <v>8.8075700000008221E-4</v>
      </c>
      <c r="H687" s="18">
        <f>('Normalized Spectra'!H686-'Normalized Spectra'!H685)*('Normalized Spectra'!I686+'Normalized Spectra'!I685)/2</f>
        <v>0</v>
      </c>
      <c r="K687" s="18">
        <f>('Normalized Spectra'!K686-'Normalized Spectra'!K685)*('Normalized Spectra'!L686+'Normalized Spectra'!L685)/2</f>
        <v>-4.8782700000002707E-5</v>
      </c>
      <c r="N687" s="5">
        <f>('Normalized Spectra'!N686-'Normalized Spectra'!N685)*('Normalized Spectra'!O686+'Normalized Spectra'!O685)/2</f>
        <v>0</v>
      </c>
      <c r="Q687" s="18">
        <f>('Normalized Spectra'!Q686-'Normalized Spectra'!Q685)*('Normalized Spectra'!R686+'Normalized Spectra'!R685)/2</f>
        <v>2.5893912069155232E-2</v>
      </c>
      <c r="T687" s="18">
        <f>('Normalized Spectra'!T686-'Normalized Spectra'!T685)*('Normalized Spectra'!U686+'Normalized Spectra'!U685)/2</f>
        <v>0</v>
      </c>
      <c r="W687" s="5">
        <f>('Normalized Spectra'!W686-'Normalized Spectra'!W685)*('Normalized Spectra'!X686+'Normalized Spectra'!X685)/2</f>
        <v>0</v>
      </c>
    </row>
    <row r="688" spans="2:23" x14ac:dyDescent="0.35">
      <c r="B688" s="5">
        <f>('Normalized Spectra'!B687-'Normalized Spectra'!B686)*('Normalized Spectra'!C687+'Normalized Spectra'!C686)/2</f>
        <v>5.1938380550013839E-2</v>
      </c>
      <c r="E688" s="5">
        <f>('Normalized Spectra'!E687-'Normalized Spectra'!E686)*('Normalized Spectra'!F687+'Normalized Spectra'!F686)/2</f>
        <v>8.8087840000012079E-4</v>
      </c>
      <c r="H688" s="18">
        <f>('Normalized Spectra'!H687-'Normalized Spectra'!H686)*('Normalized Spectra'!I687+'Normalized Spectra'!I686)/2</f>
        <v>0</v>
      </c>
      <c r="K688" s="18">
        <f>('Normalized Spectra'!K687-'Normalized Spectra'!K686)*('Normalized Spectra'!L687+'Normalized Spectra'!L686)/2</f>
        <v>-5.4622499999986457E-6</v>
      </c>
      <c r="N688" s="5">
        <f>('Normalized Spectra'!N687-'Normalized Spectra'!N686)*('Normalized Spectra'!O687+'Normalized Spectra'!O686)/2</f>
        <v>0</v>
      </c>
      <c r="Q688" s="18">
        <f>('Normalized Spectra'!Q687-'Normalized Spectra'!Q686)*('Normalized Spectra'!R687+'Normalized Spectra'!R686)/2</f>
        <v>2.5702271925317342E-2</v>
      </c>
      <c r="T688" s="18">
        <f>('Normalized Spectra'!T687-'Normalized Spectra'!T686)*('Normalized Spectra'!U687+'Normalized Spectra'!U686)/2</f>
        <v>0</v>
      </c>
      <c r="W688" s="5">
        <f>('Normalized Spectra'!W687-'Normalized Spectra'!W686)*('Normalized Spectra'!X687+'Normalized Spectra'!X686)/2</f>
        <v>0</v>
      </c>
    </row>
    <row r="689" spans="2:23" x14ac:dyDescent="0.35">
      <c r="B689" s="5">
        <f>('Normalized Spectra'!B688-'Normalized Spectra'!B687)*('Normalized Spectra'!C688+'Normalized Spectra'!C687)/2</f>
        <v>5.1227757599992013E-2</v>
      </c>
      <c r="E689" s="5">
        <f>('Normalized Spectra'!E688-'Normalized Spectra'!E687)*('Normalized Spectra'!F688+'Normalized Spectra'!F687)/2</f>
        <v>8.8099979999981426E-4</v>
      </c>
      <c r="H689" s="18">
        <f>('Normalized Spectra'!H688-'Normalized Spectra'!H687)*('Normalized Spectra'!I688+'Normalized Spectra'!I687)/2</f>
        <v>0</v>
      </c>
      <c r="K689" s="18">
        <f>('Normalized Spectra'!K688-'Normalized Spectra'!K687)*('Normalized Spectra'!L688+'Normalized Spectra'!L687)/2</f>
        <v>-7.4416892870010607E-5</v>
      </c>
      <c r="N689" s="5">
        <f>('Normalized Spectra'!N688-'Normalized Spectra'!N687)*('Normalized Spectra'!O688+'Normalized Spectra'!O687)/2</f>
        <v>0</v>
      </c>
      <c r="Q689" s="18">
        <f>('Normalized Spectra'!Q688-'Normalized Spectra'!Q687)*('Normalized Spectra'!R688+'Normalized Spectra'!R687)/2</f>
        <v>2.5480660289431183E-2</v>
      </c>
      <c r="T689" s="18">
        <f>('Normalized Spectra'!T688-'Normalized Spectra'!T687)*('Normalized Spectra'!U688+'Normalized Spectra'!U687)/2</f>
        <v>0</v>
      </c>
      <c r="W689" s="5">
        <f>('Normalized Spectra'!W688-'Normalized Spectra'!W687)*('Normalized Spectra'!X688+'Normalized Spectra'!X687)/2</f>
        <v>0</v>
      </c>
    </row>
    <row r="690" spans="2:23" x14ac:dyDescent="0.35">
      <c r="B690" s="5">
        <f>('Normalized Spectra'!B689-'Normalized Spectra'!B688)*('Normalized Spectra'!C689+'Normalized Spectra'!C688)/2</f>
        <v>5.0229263350013389E-2</v>
      </c>
      <c r="E690" s="5">
        <f>('Normalized Spectra'!E689-'Normalized Spectra'!E688)*('Normalized Spectra'!F689+'Normalized Spectra'!F688)/2</f>
        <v>8.8099980000015926E-4</v>
      </c>
      <c r="H690" s="18">
        <f>('Normalized Spectra'!H689-'Normalized Spectra'!H688)*('Normalized Spectra'!I689+'Normalized Spectra'!I688)/2</f>
        <v>0</v>
      </c>
      <c r="K690" s="18">
        <f>('Normalized Spectra'!K689-'Normalized Spectra'!K688)*('Normalized Spectra'!L689+'Normalized Spectra'!L688)/2</f>
        <v>-6.9337828649988881E-5</v>
      </c>
      <c r="N690" s="5">
        <f>('Normalized Spectra'!N689-'Normalized Spectra'!N688)*('Normalized Spectra'!O689+'Normalized Spectra'!O688)/2</f>
        <v>0</v>
      </c>
      <c r="Q690" s="18">
        <f>('Normalized Spectra'!Q689-'Normalized Spectra'!Q688)*('Normalized Spectra'!R689+'Normalized Spectra'!R688)/2</f>
        <v>2.5339595304290918E-2</v>
      </c>
      <c r="T690" s="18">
        <f>('Normalized Spectra'!T689-'Normalized Spectra'!T688)*('Normalized Spectra'!U689+'Normalized Spectra'!U688)/2</f>
        <v>0</v>
      </c>
      <c r="W690" s="5">
        <f>('Normalized Spectra'!W689-'Normalized Spectra'!W688)*('Normalized Spectra'!X689+'Normalized Spectra'!X688)/2</f>
        <v>0</v>
      </c>
    </row>
    <row r="691" spans="2:23" x14ac:dyDescent="0.35">
      <c r="B691" s="5">
        <f>('Normalized Spectra'!B690-'Normalized Spectra'!B689)*('Normalized Spectra'!C690+'Normalized Spectra'!C689)/2</f>
        <v>4.8980898000000675E-2</v>
      </c>
      <c r="E691" s="5">
        <f>('Normalized Spectra'!E690-'Normalized Spectra'!E689)*('Normalized Spectra'!F690+'Normalized Spectra'!F689)/2</f>
        <v>8.8099979999981426E-4</v>
      </c>
      <c r="H691" s="18">
        <f>('Normalized Spectra'!H690-'Normalized Spectra'!H689)*('Normalized Spectra'!I690+'Normalized Spectra'!I689)/2</f>
        <v>0</v>
      </c>
      <c r="K691" s="18">
        <f>('Normalized Spectra'!K690-'Normalized Spectra'!K689)*('Normalized Spectra'!L690+'Normalized Spectra'!L689)/2</f>
        <v>-6.5556000000012218E-6</v>
      </c>
      <c r="N691" s="5">
        <f>('Normalized Spectra'!N690-'Normalized Spectra'!N689)*('Normalized Spectra'!O690+'Normalized Spectra'!O689)/2</f>
        <v>0</v>
      </c>
      <c r="Q691" s="18">
        <f>('Normalized Spectra'!Q690-'Normalized Spectra'!Q689)*('Normalized Spectra'!R690+'Normalized Spectra'!R689)/2</f>
        <v>2.5206614189045178E-2</v>
      </c>
      <c r="T691" s="18">
        <f>('Normalized Spectra'!T690-'Normalized Spectra'!T689)*('Normalized Spectra'!U690+'Normalized Spectra'!U689)/2</f>
        <v>0</v>
      </c>
      <c r="W691" s="5">
        <f>('Normalized Spectra'!W690-'Normalized Spectra'!W689)*('Normalized Spectra'!X690+'Normalized Spectra'!X689)/2</f>
        <v>0</v>
      </c>
    </row>
    <row r="692" spans="2:23" x14ac:dyDescent="0.35">
      <c r="B692" s="5">
        <f>('Normalized Spectra'!B691-'Normalized Spectra'!B690)*('Normalized Spectra'!C691+'Normalized Spectra'!C690)/2</f>
        <v>4.8156098199976252E-2</v>
      </c>
      <c r="E692" s="5">
        <f>('Normalized Spectra'!E691-'Normalized Spectra'!E690)*('Normalized Spectra'!F691+'Normalized Spectra'!F690)/2</f>
        <v>8.8112120000019784E-4</v>
      </c>
      <c r="H692" s="18">
        <f>('Normalized Spectra'!H691-'Normalized Spectra'!H690)*('Normalized Spectra'!I691+'Normalized Spectra'!I690)/2</f>
        <v>0</v>
      </c>
      <c r="K692" s="18">
        <f>('Normalized Spectra'!K691-'Normalized Spectra'!K690)*('Normalized Spectra'!L691+'Normalized Spectra'!L690)/2</f>
        <v>2.8238699799995468E-5</v>
      </c>
      <c r="N692" s="5">
        <f>('Normalized Spectra'!N691-'Normalized Spectra'!N690)*('Normalized Spectra'!O691+'Normalized Spectra'!O690)/2</f>
        <v>0</v>
      </c>
      <c r="Q692" s="18">
        <f>('Normalized Spectra'!Q691-'Normalized Spectra'!Q690)*('Normalized Spectra'!R691+'Normalized Spectra'!R690)/2</f>
        <v>2.4848977418688589E-2</v>
      </c>
      <c r="T692" s="18">
        <f>('Normalized Spectra'!T691-'Normalized Spectra'!T690)*('Normalized Spectra'!U691+'Normalized Spectra'!U690)/2</f>
        <v>0</v>
      </c>
      <c r="W692" s="5">
        <f>('Normalized Spectra'!W691-'Normalized Spectra'!W690)*('Normalized Spectra'!X691+'Normalized Spectra'!X690)/2</f>
        <v>0</v>
      </c>
    </row>
    <row r="693" spans="2:23" x14ac:dyDescent="0.35">
      <c r="B693" s="5">
        <f>('Normalized Spectra'!B692-'Normalized Spectra'!B691)*('Normalized Spectra'!C692+'Normalized Spectra'!C691)/2</f>
        <v>4.755144630000066E-2</v>
      </c>
      <c r="E693" s="5">
        <f>('Normalized Spectra'!E692-'Normalized Spectra'!E691)*('Normalized Spectra'!F692+'Normalized Spectra'!F691)/2</f>
        <v>8.8112119999985284E-4</v>
      </c>
      <c r="H693" s="18">
        <f>('Normalized Spectra'!H692-'Normalized Spectra'!H691)*('Normalized Spectra'!I692+'Normalized Spectra'!I691)/2</f>
        <v>0</v>
      </c>
      <c r="K693" s="18">
        <f>('Normalized Spectra'!K692-'Normalized Spectra'!K691)*('Normalized Spectra'!L692+'Normalized Spectra'!L691)/2</f>
        <v>-1.1016117648002052E-4</v>
      </c>
      <c r="N693" s="5">
        <f>('Normalized Spectra'!N692-'Normalized Spectra'!N691)*('Normalized Spectra'!O692+'Normalized Spectra'!O691)/2</f>
        <v>0</v>
      </c>
      <c r="Q693" s="18">
        <f>('Normalized Spectra'!Q692-'Normalized Spectra'!Q691)*('Normalized Spectra'!R692+'Normalized Spectra'!R691)/2</f>
        <v>2.4529988972050481E-2</v>
      </c>
      <c r="T693" s="18">
        <f>('Normalized Spectra'!T692-'Normalized Spectra'!T691)*('Normalized Spectra'!U692+'Normalized Spectra'!U691)/2</f>
        <v>0</v>
      </c>
      <c r="W693" s="5">
        <f>('Normalized Spectra'!W692-'Normalized Spectra'!W691)*('Normalized Spectra'!X692+'Normalized Spectra'!X691)/2</f>
        <v>0</v>
      </c>
    </row>
    <row r="694" spans="2:23" x14ac:dyDescent="0.35">
      <c r="B694" s="5">
        <f>('Normalized Spectra'!B693-'Normalized Spectra'!B692)*('Normalized Spectra'!C693+'Normalized Spectra'!C692)/2</f>
        <v>4.6586875200000641E-2</v>
      </c>
      <c r="E694" s="5">
        <f>('Normalized Spectra'!E693-'Normalized Spectra'!E692)*('Normalized Spectra'!F693+'Normalized Spectra'!F692)/2</f>
        <v>8.8112120000019784E-4</v>
      </c>
      <c r="H694" s="18">
        <f>('Normalized Spectra'!H693-'Normalized Spectra'!H692)*('Normalized Spectra'!I693+'Normalized Spectra'!I692)/2</f>
        <v>0</v>
      </c>
      <c r="K694" s="18">
        <f>('Normalized Spectra'!K693-'Normalized Spectra'!K692)*('Normalized Spectra'!L693+'Normalized Spectra'!L692)/2</f>
        <v>-1.3808864999998989E-4</v>
      </c>
      <c r="N694" s="5">
        <f>('Normalized Spectra'!N693-'Normalized Spectra'!N692)*('Normalized Spectra'!O693+'Normalized Spectra'!O692)/2</f>
        <v>0</v>
      </c>
      <c r="Q694" s="18">
        <f>('Normalized Spectra'!Q693-'Normalized Spectra'!Q692)*('Normalized Spectra'!R693+'Normalized Spectra'!R692)/2</f>
        <v>2.4420799261082184E-2</v>
      </c>
      <c r="T694" s="18">
        <f>('Normalized Spectra'!T693-'Normalized Spectra'!T692)*('Normalized Spectra'!U693+'Normalized Spectra'!U692)/2</f>
        <v>0</v>
      </c>
      <c r="W694" s="5">
        <f>('Normalized Spectra'!W693-'Normalized Spectra'!W692)*('Normalized Spectra'!X693+'Normalized Spectra'!X692)/2</f>
        <v>0</v>
      </c>
    </row>
    <row r="695" spans="2:23" x14ac:dyDescent="0.35">
      <c r="B695" s="5">
        <f>('Normalized Spectra'!B694-'Normalized Spectra'!B693)*('Normalized Spectra'!C694+'Normalized Spectra'!C693)/2</f>
        <v>4.5510388400000622E-2</v>
      </c>
      <c r="E695" s="5">
        <f>('Normalized Spectra'!E694-'Normalized Spectra'!E693)*('Normalized Spectra'!F694+'Normalized Spectra'!F693)/2</f>
        <v>8.8124259999989131E-4</v>
      </c>
      <c r="H695" s="18">
        <f>('Normalized Spectra'!H694-'Normalized Spectra'!H693)*('Normalized Spectra'!I694+'Normalized Spectra'!I693)/2</f>
        <v>0</v>
      </c>
      <c r="K695" s="18">
        <f>('Normalized Spectra'!K694-'Normalized Spectra'!K693)*('Normalized Spectra'!L694+'Normalized Spectra'!L693)/2</f>
        <v>1.2747000000002375E-5</v>
      </c>
      <c r="N695" s="5">
        <f>('Normalized Spectra'!N694-'Normalized Spectra'!N693)*('Normalized Spectra'!O694+'Normalized Spectra'!O693)/2</f>
        <v>0</v>
      </c>
      <c r="Q695" s="18">
        <f>('Normalized Spectra'!Q694-'Normalized Spectra'!Q693)*('Normalized Spectra'!R694+'Normalized Spectra'!R693)/2</f>
        <v>2.4214108211935557E-2</v>
      </c>
      <c r="T695" s="18">
        <f>('Normalized Spectra'!T694-'Normalized Spectra'!T693)*('Normalized Spectra'!U694+'Normalized Spectra'!U693)/2</f>
        <v>0</v>
      </c>
      <c r="W695" s="5">
        <f>('Normalized Spectra'!W694-'Normalized Spectra'!W693)*('Normalized Spectra'!X694+'Normalized Spectra'!X693)/2</f>
        <v>0</v>
      </c>
    </row>
    <row r="696" spans="2:23" x14ac:dyDescent="0.35">
      <c r="B696" s="5">
        <f>('Normalized Spectra'!B695-'Normalized Spectra'!B694)*('Normalized Spectra'!C695+'Normalized Spectra'!C694)/2</f>
        <v>4.3787485500000597E-2</v>
      </c>
      <c r="E696" s="5">
        <f>('Normalized Spectra'!E695-'Normalized Spectra'!E694)*('Normalized Spectra'!F695+'Normalized Spectra'!F694)/2</f>
        <v>8.8136399999992989E-4</v>
      </c>
      <c r="H696" s="18">
        <f>('Normalized Spectra'!H695-'Normalized Spectra'!H694)*('Normalized Spectra'!I695+'Normalized Spectra'!I694)/2</f>
        <v>0</v>
      </c>
      <c r="K696" s="18">
        <f>('Normalized Spectra'!K695-'Normalized Spectra'!K694)*('Normalized Spectra'!L695+'Normalized Spectra'!L694)/2</f>
        <v>1.5669199999999535E-5</v>
      </c>
      <c r="N696" s="5">
        <f>('Normalized Spectra'!N695-'Normalized Spectra'!N694)*('Normalized Spectra'!O695+'Normalized Spectra'!O694)/2</f>
        <v>0</v>
      </c>
      <c r="Q696" s="18">
        <f>('Normalized Spectra'!Q695-'Normalized Spectra'!Q694)*('Normalized Spectra'!R695+'Normalized Spectra'!R694)/2</f>
        <v>2.3844998983775352E-2</v>
      </c>
      <c r="T696" s="18">
        <f>('Normalized Spectra'!T695-'Normalized Spectra'!T694)*('Normalized Spectra'!U695+'Normalized Spectra'!U694)/2</f>
        <v>0</v>
      </c>
      <c r="W696" s="5">
        <f>('Normalized Spectra'!W695-'Normalized Spectra'!W694)*('Normalized Spectra'!X695+'Normalized Spectra'!X694)/2</f>
        <v>0</v>
      </c>
    </row>
    <row r="697" spans="2:23" x14ac:dyDescent="0.35">
      <c r="B697" s="5">
        <f>('Normalized Spectra'!B696-'Normalized Spectra'!B695)*('Normalized Spectra'!C696+'Normalized Spectra'!C695)/2</f>
        <v>4.1406188900000578E-2</v>
      </c>
      <c r="E697" s="5">
        <f>('Normalized Spectra'!E696-'Normalized Spectra'!E695)*('Normalized Spectra'!F696+'Normalized Spectra'!F695)/2</f>
        <v>8.8136399999992989E-4</v>
      </c>
      <c r="H697" s="18">
        <f>('Normalized Spectra'!H696-'Normalized Spectra'!H695)*('Normalized Spectra'!I696+'Normalized Spectra'!I695)/2</f>
        <v>0</v>
      </c>
      <c r="K697" s="18">
        <f>('Normalized Spectra'!K696-'Normalized Spectra'!K695)*('Normalized Spectra'!L696+'Normalized Spectra'!L695)/2</f>
        <v>-9.1074999999989366E-6</v>
      </c>
      <c r="N697" s="5">
        <f>('Normalized Spectra'!N696-'Normalized Spectra'!N695)*('Normalized Spectra'!O696+'Normalized Spectra'!O695)/2</f>
        <v>0</v>
      </c>
      <c r="Q697" s="18">
        <f>('Normalized Spectra'!Q696-'Normalized Spectra'!Q695)*('Normalized Spectra'!R696+'Normalized Spectra'!R695)/2</f>
        <v>2.369034262030487E-2</v>
      </c>
      <c r="T697" s="18">
        <f>('Normalized Spectra'!T696-'Normalized Spectra'!T695)*('Normalized Spectra'!U696+'Normalized Spectra'!U695)/2</f>
        <v>0</v>
      </c>
      <c r="W697" s="5">
        <f>('Normalized Spectra'!W696-'Normalized Spectra'!W695)*('Normalized Spectra'!X696+'Normalized Spectra'!X695)/2</f>
        <v>0</v>
      </c>
    </row>
    <row r="698" spans="2:23" x14ac:dyDescent="0.35">
      <c r="B698" s="5">
        <f>('Normalized Spectra'!B697-'Normalized Spectra'!B696)*('Normalized Spectra'!C697+'Normalized Spectra'!C696)/2</f>
        <v>4.0278797300000557E-2</v>
      </c>
      <c r="E698" s="5">
        <f>('Normalized Spectra'!E697-'Normalized Spectra'!E696)*('Normalized Spectra'!F697+'Normalized Spectra'!F696)/2</f>
        <v>8.8136400000027489E-4</v>
      </c>
      <c r="H698" s="18">
        <f>('Normalized Spectra'!H697-'Normalized Spectra'!H696)*('Normalized Spectra'!I697+'Normalized Spectra'!I696)/2</f>
        <v>0</v>
      </c>
      <c r="K698" s="18">
        <f>('Normalized Spectra'!K697-'Normalized Spectra'!K696)*('Normalized Spectra'!L697+'Normalized Spectra'!L696)/2</f>
        <v>-3.7528049999997256E-5</v>
      </c>
      <c r="N698" s="5">
        <f>('Normalized Spectra'!N697-'Normalized Spectra'!N696)*('Normalized Spectra'!O697+'Normalized Spectra'!O696)/2</f>
        <v>0</v>
      </c>
      <c r="Q698" s="18">
        <f>('Normalized Spectra'!Q697-'Normalized Spectra'!Q696)*('Normalized Spectra'!R697+'Normalized Spectra'!R696)/2</f>
        <v>2.3642683104951889E-2</v>
      </c>
      <c r="T698" s="18">
        <f>('Normalized Spectra'!T697-'Normalized Spectra'!T696)*('Normalized Spectra'!U697+'Normalized Spectra'!U696)/2</f>
        <v>0</v>
      </c>
      <c r="W698" s="5">
        <f>('Normalized Spectra'!W697-'Normalized Spectra'!W696)*('Normalized Spectra'!X697+'Normalized Spectra'!X696)/2</f>
        <v>0</v>
      </c>
    </row>
    <row r="699" spans="2:23" x14ac:dyDescent="0.35">
      <c r="B699" s="5">
        <f>('Normalized Spectra'!B698-'Normalized Spectra'!B697)*('Normalized Spectra'!C698+'Normalized Spectra'!C697)/2</f>
        <v>3.9669981900020648E-2</v>
      </c>
      <c r="E699" s="5">
        <f>('Normalized Spectra'!E698-'Normalized Spectra'!E697)*('Normalized Spectra'!F698+'Normalized Spectra'!F697)/2</f>
        <v>8.8148539999996836E-4</v>
      </c>
      <c r="H699" s="18">
        <f>('Normalized Spectra'!H698-'Normalized Spectra'!H697)*('Normalized Spectra'!I698+'Normalized Spectra'!I697)/2</f>
        <v>0</v>
      </c>
      <c r="K699" s="18">
        <f>('Normalized Spectra'!K698-'Normalized Spectra'!K697)*('Normalized Spectra'!L698+'Normalized Spectra'!L697)/2</f>
        <v>-1.0601649535999685E-4</v>
      </c>
      <c r="N699" s="5">
        <f>('Normalized Spectra'!N698-'Normalized Spectra'!N697)*('Normalized Spectra'!O698+'Normalized Spectra'!O697)/2</f>
        <v>0</v>
      </c>
      <c r="Q699" s="18">
        <f>('Normalized Spectra'!Q698-'Normalized Spectra'!Q697)*('Normalized Spectra'!R698+'Normalized Spectra'!R697)/2</f>
        <v>2.360206502664431E-2</v>
      </c>
      <c r="T699" s="18">
        <f>('Normalized Spectra'!T698-'Normalized Spectra'!T697)*('Normalized Spectra'!U698+'Normalized Spectra'!U697)/2</f>
        <v>0</v>
      </c>
      <c r="W699" s="5">
        <f>('Normalized Spectra'!W698-'Normalized Spectra'!W697)*('Normalized Spectra'!X698+'Normalized Spectra'!X697)/2</f>
        <v>0</v>
      </c>
    </row>
    <row r="700" spans="2:23" x14ac:dyDescent="0.35">
      <c r="B700" s="5">
        <f>('Normalized Spectra'!B699-'Normalized Spectra'!B698)*('Normalized Spectra'!C699+'Normalized Spectra'!C698)/2</f>
        <v>3.9211668000000546E-2</v>
      </c>
      <c r="E700" s="5">
        <f>('Normalized Spectra'!E699-'Normalized Spectra'!E698)*('Normalized Spectra'!F699+'Normalized Spectra'!F698)/2</f>
        <v>8.8148539999996836E-4</v>
      </c>
      <c r="H700" s="18">
        <f>('Normalized Spectra'!H699-'Normalized Spectra'!H698)*('Normalized Spectra'!I699+'Normalized Spectra'!I698)/2</f>
        <v>0</v>
      </c>
      <c r="K700" s="18">
        <f>('Normalized Spectra'!K699-'Normalized Spectra'!K698)*('Normalized Spectra'!L699+'Normalized Spectra'!L698)/2</f>
        <v>-9.6399104799997134E-6</v>
      </c>
      <c r="N700" s="5">
        <f>('Normalized Spectra'!N699-'Normalized Spectra'!N698)*('Normalized Spectra'!O699+'Normalized Spectra'!O698)/2</f>
        <v>0</v>
      </c>
      <c r="Q700" s="18">
        <f>('Normalized Spectra'!Q699-'Normalized Spectra'!Q698)*('Normalized Spectra'!R699+'Normalized Spectra'!R698)/2</f>
        <v>2.3256962821981853E-2</v>
      </c>
      <c r="T700" s="18">
        <f>('Normalized Spectra'!T699-'Normalized Spectra'!T698)*('Normalized Spectra'!U699+'Normalized Spectra'!U698)/2</f>
        <v>0</v>
      </c>
      <c r="W700" s="5">
        <f>('Normalized Spectra'!W699-'Normalized Spectra'!W698)*('Normalized Spectra'!X699+'Normalized Spectra'!X698)/2</f>
        <v>0</v>
      </c>
    </row>
    <row r="701" spans="2:23" x14ac:dyDescent="0.35">
      <c r="B701" s="5">
        <f>('Normalized Spectra'!B700-'Normalized Spectra'!B699)*('Normalized Spectra'!C700+'Normalized Spectra'!C699)/2</f>
        <v>3.9550532349990564E-2</v>
      </c>
      <c r="E701" s="5">
        <f>('Normalized Spectra'!E700-'Normalized Spectra'!E699)*('Normalized Spectra'!F700+'Normalized Spectra'!F699)/2</f>
        <v>8.8160680000000694E-4</v>
      </c>
      <c r="H701" s="18">
        <f>('Normalized Spectra'!H700-'Normalized Spectra'!H699)*('Normalized Spectra'!I700+'Normalized Spectra'!I699)/2</f>
        <v>0</v>
      </c>
      <c r="K701" s="18">
        <f>('Normalized Spectra'!K700-'Normalized Spectra'!K699)*('Normalized Spectra'!L700+'Normalized Spectra'!L699)/2</f>
        <v>-9.9615118500001387E-6</v>
      </c>
      <c r="N701" s="5">
        <f>('Normalized Spectra'!N700-'Normalized Spectra'!N699)*('Normalized Spectra'!O700+'Normalized Spectra'!O699)/2</f>
        <v>0</v>
      </c>
      <c r="Q701" s="18">
        <f>('Normalized Spectra'!Q700-'Normalized Spectra'!Q699)*('Normalized Spectra'!R700+'Normalized Spectra'!R699)/2</f>
        <v>2.2830136526283955E-2</v>
      </c>
      <c r="T701" s="18">
        <f>('Normalized Spectra'!T700-'Normalized Spectra'!T699)*('Normalized Spectra'!U700+'Normalized Spectra'!U699)/2</f>
        <v>0</v>
      </c>
      <c r="W701" s="5">
        <f>('Normalized Spectra'!W700-'Normalized Spectra'!W699)*('Normalized Spectra'!X700+'Normalized Spectra'!X699)/2</f>
        <v>0</v>
      </c>
    </row>
    <row r="702" spans="2:23" x14ac:dyDescent="0.35">
      <c r="B702" s="5">
        <f>('Normalized Spectra'!B701-'Normalized Spectra'!B700)*('Normalized Spectra'!C701+'Normalized Spectra'!C700)/2</f>
        <v>3.8666830349990786E-2</v>
      </c>
      <c r="E702" s="5">
        <f>('Normalized Spectra'!E701-'Normalized Spectra'!E700)*('Normalized Spectra'!F701+'Normalized Spectra'!F700)/2</f>
        <v>8.8160680000000694E-4</v>
      </c>
      <c r="H702" s="18">
        <f>('Normalized Spectra'!H701-'Normalized Spectra'!H700)*('Normalized Spectra'!I701+'Normalized Spectra'!I700)/2</f>
        <v>0</v>
      </c>
      <c r="K702" s="18">
        <f>('Normalized Spectra'!K701-'Normalized Spectra'!K700)*('Normalized Spectra'!L701+'Normalized Spectra'!L700)/2</f>
        <v>-4.587999093500064E-5</v>
      </c>
      <c r="N702" s="5">
        <f>('Normalized Spectra'!N701-'Normalized Spectra'!N700)*('Normalized Spectra'!O701+'Normalized Spectra'!O700)/2</f>
        <v>0</v>
      </c>
      <c r="Q702" s="18">
        <f>('Normalized Spectra'!Q701-'Normalized Spectra'!Q700)*('Normalized Spectra'!R701+'Normalized Spectra'!R700)/2</f>
        <v>2.2718865066665282E-2</v>
      </c>
      <c r="T702" s="18">
        <f>('Normalized Spectra'!T701-'Normalized Spectra'!T700)*('Normalized Spectra'!U701+'Normalized Spectra'!U700)/2</f>
        <v>0</v>
      </c>
      <c r="W702" s="5">
        <f>('Normalized Spectra'!W701-'Normalized Spectra'!W700)*('Normalized Spectra'!X701+'Normalized Spectra'!X700)/2</f>
        <v>0</v>
      </c>
    </row>
    <row r="703" spans="2:23" x14ac:dyDescent="0.35">
      <c r="B703" s="5">
        <f>('Normalized Spectra'!B702-'Normalized Spectra'!B701)*('Normalized Spectra'!C702+'Normalized Spectra'!C701)/2</f>
        <v>3.7013259150019268E-2</v>
      </c>
      <c r="E703" s="5">
        <f>('Normalized Spectra'!E702-'Normalized Spectra'!E701)*('Normalized Spectra'!F702+'Normalized Spectra'!F701)/2</f>
        <v>8.8172820000004552E-4</v>
      </c>
      <c r="H703" s="18">
        <f>('Normalized Spectra'!H702-'Normalized Spectra'!H701)*('Normalized Spectra'!I702+'Normalized Spectra'!I701)/2</f>
        <v>0</v>
      </c>
      <c r="K703" s="18">
        <f>('Normalized Spectra'!K702-'Normalized Spectra'!K701)*('Normalized Spectra'!L702+'Normalized Spectra'!L701)/2</f>
        <v>2.7670829805000386E-5</v>
      </c>
      <c r="N703" s="5">
        <f>('Normalized Spectra'!N702-'Normalized Spectra'!N701)*('Normalized Spectra'!O702+'Normalized Spectra'!O701)/2</f>
        <v>0</v>
      </c>
      <c r="Q703" s="18">
        <f>('Normalized Spectra'!Q702-'Normalized Spectra'!Q701)*('Normalized Spectra'!R702+'Normalized Spectra'!R701)/2</f>
        <v>2.2578389019918294E-2</v>
      </c>
      <c r="T703" s="18">
        <f>('Normalized Spectra'!T702-'Normalized Spectra'!T701)*('Normalized Spectra'!U702+'Normalized Spectra'!U701)/2</f>
        <v>0</v>
      </c>
      <c r="W703" s="5">
        <f>('Normalized Spectra'!W702-'Normalized Spectra'!W701)*('Normalized Spectra'!X702+'Normalized Spectra'!X701)/2</f>
        <v>0</v>
      </c>
    </row>
    <row r="704" spans="2:23" x14ac:dyDescent="0.35">
      <c r="B704" s="5">
        <f>('Normalized Spectra'!B703-'Normalized Spectra'!B702)*('Normalized Spectra'!C703+'Normalized Spectra'!C702)/2</f>
        <v>3.5965173599991421E-2</v>
      </c>
      <c r="E704" s="5">
        <f>('Normalized Spectra'!E703-'Normalized Spectra'!E702)*('Normalized Spectra'!F703+'Normalized Spectra'!F702)/2</f>
        <v>8.8172819999970042E-4</v>
      </c>
      <c r="H704" s="18">
        <f>('Normalized Spectra'!H703-'Normalized Spectra'!H702)*('Normalized Spectra'!I703+'Normalized Spectra'!I702)/2</f>
        <v>0</v>
      </c>
      <c r="K704" s="18">
        <f>('Normalized Spectra'!K703-'Normalized Spectra'!K702)*('Normalized Spectra'!L703+'Normalized Spectra'!L702)/2</f>
        <v>-1.1808180000000162E-4</v>
      </c>
      <c r="N704" s="5">
        <f>('Normalized Spectra'!N703-'Normalized Spectra'!N702)*('Normalized Spectra'!O703+'Normalized Spectra'!O702)/2</f>
        <v>0</v>
      </c>
      <c r="Q704" s="18">
        <f>('Normalized Spectra'!Q703-'Normalized Spectra'!Q702)*('Normalized Spectra'!R703+'Normalized Spectra'!R702)/2</f>
        <v>2.2255574551117822E-2</v>
      </c>
      <c r="T704" s="18">
        <f>('Normalized Spectra'!T703-'Normalized Spectra'!T702)*('Normalized Spectra'!U703+'Normalized Spectra'!U702)/2</f>
        <v>0</v>
      </c>
      <c r="W704" s="5">
        <f>('Normalized Spectra'!W703-'Normalized Spectra'!W702)*('Normalized Spectra'!X703+'Normalized Spectra'!X702)/2</f>
        <v>0</v>
      </c>
    </row>
    <row r="705" spans="2:23" x14ac:dyDescent="0.35">
      <c r="B705" s="5">
        <f>('Normalized Spectra'!B704-'Normalized Spectra'!B703)*('Normalized Spectra'!C704+'Normalized Spectra'!C703)/2</f>
        <v>3.4984489049991657E-2</v>
      </c>
      <c r="E705" s="5">
        <f>('Normalized Spectra'!E704-'Normalized Spectra'!E703)*('Normalized Spectra'!F704+'Normalized Spectra'!F703)/2</f>
        <v>8.8172820000004552E-4</v>
      </c>
      <c r="H705" s="18">
        <f>('Normalized Spectra'!H704-'Normalized Spectra'!H703)*('Normalized Spectra'!I704+'Normalized Spectra'!I703)/2</f>
        <v>0</v>
      </c>
      <c r="K705" s="18">
        <f>('Normalized Spectra'!K704-'Normalized Spectra'!K703)*('Normalized Spectra'!L704+'Normalized Spectra'!L703)/2</f>
        <v>-1.1665600000001177E-4</v>
      </c>
      <c r="N705" s="5">
        <f>('Normalized Spectra'!N704-'Normalized Spectra'!N703)*('Normalized Spectra'!O704+'Normalized Spectra'!O703)/2</f>
        <v>0</v>
      </c>
      <c r="Q705" s="18">
        <f>('Normalized Spectra'!Q704-'Normalized Spectra'!Q703)*('Normalized Spectra'!R704+'Normalized Spectra'!R703)/2</f>
        <v>2.2139353563341454E-2</v>
      </c>
      <c r="T705" s="18">
        <f>('Normalized Spectra'!T704-'Normalized Spectra'!T703)*('Normalized Spectra'!U704+'Normalized Spectra'!U703)/2</f>
        <v>0</v>
      </c>
      <c r="W705" s="5">
        <f>('Normalized Spectra'!W704-'Normalized Spectra'!W703)*('Normalized Spectra'!X704+'Normalized Spectra'!X703)/2</f>
        <v>0</v>
      </c>
    </row>
    <row r="706" spans="2:23" x14ac:dyDescent="0.35">
      <c r="B706" s="5">
        <f>('Normalized Spectra'!B705-'Normalized Spectra'!B704)*('Normalized Spectra'!C705+'Normalized Spectra'!C704)/2</f>
        <v>3.4146844400017778E-2</v>
      </c>
      <c r="E706" s="5">
        <f>('Normalized Spectra'!E705-'Normalized Spectra'!E704)*('Normalized Spectra'!F705+'Normalized Spectra'!F704)/2</f>
        <v>8.8184960000008399E-4</v>
      </c>
      <c r="H706" s="18">
        <f>('Normalized Spectra'!H705-'Normalized Spectra'!H704)*('Normalized Spectra'!I705+'Normalized Spectra'!I704)/2</f>
        <v>0</v>
      </c>
      <c r="K706" s="18">
        <f>('Normalized Spectra'!K705-'Normalized Spectra'!K704)*('Normalized Spectra'!L705+'Normalized Spectra'!L704)/2</f>
        <v>-1.1554650000000663E-4</v>
      </c>
      <c r="N706" s="5">
        <f>('Normalized Spectra'!N705-'Normalized Spectra'!N704)*('Normalized Spectra'!O705+'Normalized Spectra'!O704)/2</f>
        <v>0</v>
      </c>
      <c r="Q706" s="18">
        <f>('Normalized Spectra'!Q705-'Normalized Spectra'!Q704)*('Normalized Spectra'!R705+'Normalized Spectra'!R704)/2</f>
        <v>2.1980368717271975E-2</v>
      </c>
      <c r="T706" s="18">
        <f>('Normalized Spectra'!T705-'Normalized Spectra'!T704)*('Normalized Spectra'!U705+'Normalized Spectra'!U704)/2</f>
        <v>0</v>
      </c>
      <c r="W706" s="5">
        <f>('Normalized Spectra'!W705-'Normalized Spectra'!W704)*('Normalized Spectra'!X705+'Normalized Spectra'!X704)/2</f>
        <v>0</v>
      </c>
    </row>
    <row r="707" spans="2:23" x14ac:dyDescent="0.35">
      <c r="B707" s="5">
        <f>('Normalized Spectra'!B706-'Normalized Spectra'!B705)*('Normalized Spectra'!C706+'Normalized Spectra'!C705)/2</f>
        <v>3.3122506599983746E-2</v>
      </c>
      <c r="E707" s="5">
        <f>('Normalized Spectra'!E706-'Normalized Spectra'!E705)*('Normalized Spectra'!F706+'Normalized Spectra'!F705)/2</f>
        <v>8.8197100000012257E-4</v>
      </c>
      <c r="H707" s="18">
        <f>('Normalized Spectra'!H706-'Normalized Spectra'!H705)*('Normalized Spectra'!I706+'Normalized Spectra'!I705)/2</f>
        <v>0</v>
      </c>
      <c r="K707" s="18">
        <f>('Normalized Spectra'!K706-'Normalized Spectra'!K705)*('Normalized Spectra'!L706+'Normalized Spectra'!L705)/2</f>
        <v>-1.3412279351501355E-4</v>
      </c>
      <c r="N707" s="5">
        <f>('Normalized Spectra'!N706-'Normalized Spectra'!N705)*('Normalized Spectra'!O706+'Normalized Spectra'!O705)/2</f>
        <v>0</v>
      </c>
      <c r="Q707" s="18">
        <f>('Normalized Spectra'!Q706-'Normalized Spectra'!Q705)*('Normalized Spectra'!R706+'Normalized Spectra'!R705)/2</f>
        <v>2.1607187286267149E-2</v>
      </c>
      <c r="T707" s="18">
        <f>('Normalized Spectra'!T706-'Normalized Spectra'!T705)*('Normalized Spectra'!U706+'Normalized Spectra'!U705)/2</f>
        <v>0</v>
      </c>
      <c r="W707" s="5">
        <f>('Normalized Spectra'!W706-'Normalized Spectra'!W705)*('Normalized Spectra'!X706+'Normalized Spectra'!X705)/2</f>
        <v>0</v>
      </c>
    </row>
    <row r="708" spans="2:23" x14ac:dyDescent="0.35">
      <c r="B708" s="5">
        <f>('Normalized Spectra'!B707-'Normalized Spectra'!B706)*('Normalized Spectra'!C707+'Normalized Spectra'!C706)/2</f>
        <v>3.2097105100016711E-2</v>
      </c>
      <c r="E708" s="5">
        <f>('Normalized Spectra'!E707-'Normalized Spectra'!E706)*('Normalized Spectra'!F707+'Normalized Spectra'!F706)/2</f>
        <v>8.81849599999739E-4</v>
      </c>
      <c r="H708" s="18">
        <f>('Normalized Spectra'!H707-'Normalized Spectra'!H706)*('Normalized Spectra'!I707+'Normalized Spectra'!I706)/2</f>
        <v>0</v>
      </c>
      <c r="K708" s="18">
        <f>('Normalized Spectra'!K707-'Normalized Spectra'!K706)*('Normalized Spectra'!L707+'Normalized Spectra'!L706)/2</f>
        <v>3.4635884323991499E-5</v>
      </c>
      <c r="N708" s="5">
        <f>('Normalized Spectra'!N707-'Normalized Spectra'!N706)*('Normalized Spectra'!O707+'Normalized Spectra'!O706)/2</f>
        <v>0</v>
      </c>
      <c r="Q708" s="18">
        <f>('Normalized Spectra'!Q707-'Normalized Spectra'!Q706)*('Normalized Spectra'!R707+'Normalized Spectra'!R706)/2</f>
        <v>2.1444723992182103E-2</v>
      </c>
      <c r="T708" s="18">
        <f>('Normalized Spectra'!T707-'Normalized Spectra'!T706)*('Normalized Spectra'!U707+'Normalized Spectra'!U706)/2</f>
        <v>0</v>
      </c>
      <c r="W708" s="5">
        <f>('Normalized Spectra'!W707-'Normalized Spectra'!W706)*('Normalized Spectra'!X707+'Normalized Spectra'!X706)/2</f>
        <v>0</v>
      </c>
    </row>
    <row r="709" spans="2:23" x14ac:dyDescent="0.35">
      <c r="B709" s="5">
        <f>('Normalized Spectra'!B708-'Normalized Spectra'!B707)*('Normalized Spectra'!C708+'Normalized Spectra'!C707)/2</f>
        <v>3.1293334799984647E-2</v>
      </c>
      <c r="E709" s="5">
        <f>('Normalized Spectra'!E708-'Normalized Spectra'!E707)*('Normalized Spectra'!F708+'Normalized Spectra'!F707)/2</f>
        <v>8.8209240000016104E-4</v>
      </c>
      <c r="H709" s="18">
        <f>('Normalized Spectra'!H708-'Normalized Spectra'!H707)*('Normalized Spectra'!I708+'Normalized Spectra'!I707)/2</f>
        <v>0</v>
      </c>
      <c r="K709" s="18">
        <f>('Normalized Spectra'!K708-'Normalized Spectra'!K707)*('Normalized Spectra'!L708+'Normalized Spectra'!L707)/2</f>
        <v>6.3772273504009221E-5</v>
      </c>
      <c r="N709" s="5">
        <f>('Normalized Spectra'!N708-'Normalized Spectra'!N707)*('Normalized Spectra'!O708+'Normalized Spectra'!O707)/2</f>
        <v>0</v>
      </c>
      <c r="Q709" s="18">
        <f>('Normalized Spectra'!Q708-'Normalized Spectra'!Q707)*('Normalized Spectra'!R708+'Normalized Spectra'!R707)/2</f>
        <v>2.1276801193073513E-2</v>
      </c>
      <c r="T709" s="18">
        <f>('Normalized Spectra'!T708-'Normalized Spectra'!T707)*('Normalized Spectra'!U708+'Normalized Spectra'!U707)/2</f>
        <v>0</v>
      </c>
      <c r="W709" s="5">
        <f>('Normalized Spectra'!W708-'Normalized Spectra'!W707)*('Normalized Spectra'!X708+'Normalized Spectra'!X707)/2</f>
        <v>0</v>
      </c>
    </row>
    <row r="710" spans="2:23" x14ac:dyDescent="0.35">
      <c r="B710" s="5">
        <f>('Normalized Spectra'!B709-'Normalized Spectra'!B708)*('Normalized Spectra'!C709+'Normalized Spectra'!C708)/2</f>
        <v>3.062916900000821E-2</v>
      </c>
      <c r="E710" s="5">
        <f>('Normalized Spectra'!E709-'Normalized Spectra'!E708)*('Normalized Spectra'!F709+'Normalized Spectra'!F708)/2</f>
        <v>8.8197100000012257E-4</v>
      </c>
      <c r="H710" s="18">
        <f>('Normalized Spectra'!H709-'Normalized Spectra'!H708)*('Normalized Spectra'!I709+'Normalized Spectra'!I708)/2</f>
        <v>0</v>
      </c>
      <c r="K710" s="18">
        <f>('Normalized Spectra'!K709-'Normalized Spectra'!K708)*('Normalized Spectra'!L709+'Normalized Spectra'!L708)/2</f>
        <v>-1.0939499999997797E-5</v>
      </c>
      <c r="N710" s="5">
        <f>('Normalized Spectra'!N709-'Normalized Spectra'!N708)*('Normalized Spectra'!O709+'Normalized Spectra'!O708)/2</f>
        <v>0</v>
      </c>
      <c r="Q710" s="18">
        <f>('Normalized Spectra'!Q709-'Normalized Spectra'!Q708)*('Normalized Spectra'!R709+'Normalized Spectra'!R708)/2</f>
        <v>2.1226968280290939E-2</v>
      </c>
      <c r="T710" s="18">
        <f>('Normalized Spectra'!T709-'Normalized Spectra'!T708)*('Normalized Spectra'!U709+'Normalized Spectra'!U708)/2</f>
        <v>0</v>
      </c>
      <c r="W710" s="5">
        <f>('Normalized Spectra'!W709-'Normalized Spectra'!W708)*('Normalized Spectra'!X709+'Normalized Spectra'!X708)/2</f>
        <v>0</v>
      </c>
    </row>
    <row r="711" spans="2:23" x14ac:dyDescent="0.35">
      <c r="B711" s="5">
        <f>('Normalized Spectra'!B710-'Normalized Spectra'!B709)*('Normalized Spectra'!C710+'Normalized Spectra'!C709)/2</f>
        <v>2.9872851599985345E-2</v>
      </c>
      <c r="E711" s="5">
        <f>('Normalized Spectra'!E710-'Normalized Spectra'!E709)*('Normalized Spectra'!F710+'Normalized Spectra'!F709)/2</f>
        <v>8.8221379999985452E-4</v>
      </c>
      <c r="H711" s="18">
        <f>('Normalized Spectra'!H710-'Normalized Spectra'!H709)*('Normalized Spectra'!I710+'Normalized Spectra'!I709)/2</f>
        <v>0</v>
      </c>
      <c r="K711" s="18">
        <f>('Normalized Spectra'!K710-'Normalized Spectra'!K709)*('Normalized Spectra'!L710+'Normalized Spectra'!L709)/2</f>
        <v>-7.5620420838010921E-5</v>
      </c>
      <c r="N711" s="5">
        <f>('Normalized Spectra'!N710-'Normalized Spectra'!N709)*('Normalized Spectra'!O710+'Normalized Spectra'!O709)/2</f>
        <v>0</v>
      </c>
      <c r="Q711" s="18">
        <f>('Normalized Spectra'!Q710-'Normalized Spectra'!Q709)*('Normalized Spectra'!R710+'Normalized Spectra'!R709)/2</f>
        <v>2.1210984146775181E-2</v>
      </c>
      <c r="T711" s="18">
        <f>('Normalized Spectra'!T710-'Normalized Spectra'!T709)*('Normalized Spectra'!U710+'Normalized Spectra'!U709)/2</f>
        <v>0</v>
      </c>
      <c r="W711" s="5">
        <f>('Normalized Spectra'!W710-'Normalized Spectra'!W709)*('Normalized Spectra'!X710+'Normalized Spectra'!X709)/2</f>
        <v>0</v>
      </c>
    </row>
    <row r="712" spans="2:23" x14ac:dyDescent="0.35">
      <c r="B712" s="5">
        <f>('Normalized Spectra'!B711-'Normalized Spectra'!B710)*('Normalized Spectra'!C711+'Normalized Spectra'!C710)/2</f>
        <v>2.879475280000772E-2</v>
      </c>
      <c r="E712" s="5">
        <f>('Normalized Spectra'!E711-'Normalized Spectra'!E710)*('Normalized Spectra'!F711+'Normalized Spectra'!F710)/2</f>
        <v>8.8209240000016104E-4</v>
      </c>
      <c r="H712" s="18">
        <f>('Normalized Spectra'!H711-'Normalized Spectra'!H710)*('Normalized Spectra'!I711+'Normalized Spectra'!I710)/2</f>
        <v>0</v>
      </c>
      <c r="K712" s="18">
        <f>('Normalized Spectra'!K711-'Normalized Spectra'!K710)*('Normalized Spectra'!L711+'Normalized Spectra'!L710)/2</f>
        <v>-6.8337791164486213E-5</v>
      </c>
      <c r="N712" s="5">
        <f>('Normalized Spectra'!N711-'Normalized Spectra'!N710)*('Normalized Spectra'!O711+'Normalized Spectra'!O710)/2</f>
        <v>0</v>
      </c>
      <c r="Q712" s="18">
        <f>('Normalized Spectra'!Q711-'Normalized Spectra'!Q710)*('Normalized Spectra'!R711+'Normalized Spectra'!R710)/2</f>
        <v>2.0863822542645159E-2</v>
      </c>
      <c r="T712" s="18">
        <f>('Normalized Spectra'!T711-'Normalized Spectra'!T710)*('Normalized Spectra'!U711+'Normalized Spectra'!U710)/2</f>
        <v>0</v>
      </c>
      <c r="W712" s="5">
        <f>('Normalized Spectra'!W711-'Normalized Spectra'!W710)*('Normalized Spectra'!X711+'Normalized Spectra'!X710)/2</f>
        <v>0</v>
      </c>
    </row>
    <row r="713" spans="2:23" x14ac:dyDescent="0.35">
      <c r="B713" s="5">
        <f>('Normalized Spectra'!B712-'Normalized Spectra'!B711)*('Normalized Spectra'!C712+'Normalized Spectra'!C711)/2</f>
        <v>2.8228732200007569E-2</v>
      </c>
      <c r="E713" s="5">
        <f>('Normalized Spectra'!E712-'Normalized Spectra'!E711)*('Normalized Spectra'!F712+'Normalized Spectra'!F711)/2</f>
        <v>8.8221379999985452E-4</v>
      </c>
      <c r="H713" s="18">
        <f>('Normalized Spectra'!H712-'Normalized Spectra'!H711)*('Normalized Spectra'!I712+'Normalized Spectra'!I711)/2</f>
        <v>0</v>
      </c>
      <c r="K713" s="18">
        <f>('Normalized Spectra'!K712-'Normalized Spectra'!K711)*('Normalized Spectra'!L712+'Normalized Spectra'!L711)/2</f>
        <v>5.7987300000013417E-5</v>
      </c>
      <c r="N713" s="5">
        <f>('Normalized Spectra'!N712-'Normalized Spectra'!N711)*('Normalized Spectra'!O712+'Normalized Spectra'!O711)/2</f>
        <v>0</v>
      </c>
      <c r="Q713" s="18">
        <f>('Normalized Spectra'!Q712-'Normalized Spectra'!Q711)*('Normalized Spectra'!R712+'Normalized Spectra'!R711)/2</f>
        <v>2.0672084609877454E-2</v>
      </c>
      <c r="T713" s="18">
        <f>('Normalized Spectra'!T712-'Normalized Spectra'!T711)*('Normalized Spectra'!U712+'Normalized Spectra'!U711)/2</f>
        <v>0</v>
      </c>
      <c r="W713" s="5">
        <f>('Normalized Spectra'!W712-'Normalized Spectra'!W711)*('Normalized Spectra'!X712+'Normalized Spectra'!X711)/2</f>
        <v>0</v>
      </c>
    </row>
    <row r="714" spans="2:23" x14ac:dyDescent="0.35">
      <c r="B714" s="5">
        <f>('Normalized Spectra'!B713-'Normalized Spectra'!B712)*('Normalized Spectra'!C713+'Normalized Spectra'!C712)/2</f>
        <v>2.7875083949998079E-2</v>
      </c>
      <c r="E714" s="5">
        <f>('Normalized Spectra'!E713-'Normalized Spectra'!E712)*('Normalized Spectra'!F713+'Normalized Spectra'!F712)/2</f>
        <v>8.823351999998931E-4</v>
      </c>
      <c r="H714" s="18">
        <f>('Normalized Spectra'!H713-'Normalized Spectra'!H712)*('Normalized Spectra'!I713+'Normalized Spectra'!I712)/2</f>
        <v>0</v>
      </c>
      <c r="K714" s="18">
        <f>('Normalized Spectra'!K713-'Normalized Spectra'!K712)*('Normalized Spectra'!L713+'Normalized Spectra'!L712)/2</f>
        <v>1.3858599999997811E-5</v>
      </c>
      <c r="N714" s="5">
        <f>('Normalized Spectra'!N713-'Normalized Spectra'!N712)*('Normalized Spectra'!O713+'Normalized Spectra'!O712)/2</f>
        <v>0</v>
      </c>
      <c r="Q714" s="18">
        <f>('Normalized Spectra'!Q713-'Normalized Spectra'!Q712)*('Normalized Spectra'!R713+'Normalized Spectra'!R712)/2</f>
        <v>2.0560843279612506E-2</v>
      </c>
      <c r="T714" s="18">
        <f>('Normalized Spectra'!T713-'Normalized Spectra'!T712)*('Normalized Spectra'!U713+'Normalized Spectra'!U712)/2</f>
        <v>0</v>
      </c>
      <c r="W714" s="5">
        <f>('Normalized Spectra'!W713-'Normalized Spectra'!W712)*('Normalized Spectra'!X713+'Normalized Spectra'!X712)/2</f>
        <v>0</v>
      </c>
    </row>
    <row r="715" spans="2:23" x14ac:dyDescent="0.35">
      <c r="B715" s="5">
        <f>('Normalized Spectra'!B714-'Normalized Spectra'!B713)*('Normalized Spectra'!C714+'Normalized Spectra'!C713)/2</f>
        <v>2.7050204500000428E-2</v>
      </c>
      <c r="E715" s="5">
        <f>('Normalized Spectra'!E714-'Normalized Spectra'!E713)*('Normalized Spectra'!F714+'Normalized Spectra'!F713)/2</f>
        <v>8.8221380000019962E-4</v>
      </c>
      <c r="H715" s="18">
        <f>('Normalized Spectra'!H714-'Normalized Spectra'!H713)*('Normalized Spectra'!I714+'Normalized Spectra'!I713)/2</f>
        <v>0</v>
      </c>
      <c r="K715" s="18">
        <f>('Normalized Spectra'!K714-'Normalized Spectra'!K713)*('Normalized Spectra'!L714+'Normalized Spectra'!L713)/2</f>
        <v>-1.0377505897502852E-4</v>
      </c>
      <c r="N715" s="5">
        <f>('Normalized Spectra'!N714-'Normalized Spectra'!N713)*('Normalized Spectra'!O714+'Normalized Spectra'!O713)/2</f>
        <v>0</v>
      </c>
      <c r="Q715" s="18">
        <f>('Normalized Spectra'!Q714-'Normalized Spectra'!Q713)*('Normalized Spectra'!R714+'Normalized Spectra'!R713)/2</f>
        <v>2.0254677035420613E-2</v>
      </c>
      <c r="T715" s="18">
        <f>('Normalized Spectra'!T714-'Normalized Spectra'!T713)*('Normalized Spectra'!U714+'Normalized Spectra'!U713)/2</f>
        <v>0</v>
      </c>
      <c r="W715" s="5">
        <f>('Normalized Spectra'!W714-'Normalized Spectra'!W713)*('Normalized Spectra'!X714+'Normalized Spectra'!X713)/2</f>
        <v>0</v>
      </c>
    </row>
    <row r="716" spans="2:23" x14ac:dyDescent="0.35">
      <c r="B716" s="5">
        <f>('Normalized Spectra'!B715-'Normalized Spectra'!B714)*('Normalized Spectra'!C715+'Normalized Spectra'!C714)/2</f>
        <v>2.6637805999986931E-2</v>
      </c>
      <c r="E716" s="5">
        <f>('Normalized Spectra'!E715-'Normalized Spectra'!E714)*('Normalized Spectra'!F715+'Normalized Spectra'!F714)/2</f>
        <v>8.8245659999993168E-4</v>
      </c>
      <c r="H716" s="18">
        <f>('Normalized Spectra'!H715-'Normalized Spectra'!H714)*('Normalized Spectra'!I715+'Normalized Spectra'!I714)/2</f>
        <v>0</v>
      </c>
      <c r="K716" s="18">
        <f>('Normalized Spectra'!K715-'Normalized Spectra'!K714)*('Normalized Spectra'!L715+'Normalized Spectra'!L714)/2</f>
        <v>-9.6480058974988939E-5</v>
      </c>
      <c r="N716" s="5">
        <f>('Normalized Spectra'!N715-'Normalized Spectra'!N714)*('Normalized Spectra'!O715+'Normalized Spectra'!O714)/2</f>
        <v>0</v>
      </c>
      <c r="Q716" s="18">
        <f>('Normalized Spectra'!Q715-'Normalized Spectra'!Q714)*('Normalized Spectra'!R715+'Normalized Spectra'!R714)/2</f>
        <v>2.0009733778506882E-2</v>
      </c>
      <c r="T716" s="18">
        <f>('Normalized Spectra'!T715-'Normalized Spectra'!T714)*('Normalized Spectra'!U715+'Normalized Spectra'!U714)/2</f>
        <v>0</v>
      </c>
      <c r="W716" s="5">
        <f>('Normalized Spectra'!W715-'Normalized Spectra'!W714)*('Normalized Spectra'!X715+'Normalized Spectra'!X714)/2</f>
        <v>0</v>
      </c>
    </row>
    <row r="717" spans="2:23" x14ac:dyDescent="0.35">
      <c r="B717" s="5">
        <f>('Normalized Spectra'!B716-'Normalized Spectra'!B715)*('Normalized Spectra'!C716+'Normalized Spectra'!C715)/2</f>
        <v>2.6274846750000417E-2</v>
      </c>
      <c r="E717" s="5">
        <f>('Normalized Spectra'!E716-'Normalized Spectra'!E715)*('Normalized Spectra'!F716+'Normalized Spectra'!F715)/2</f>
        <v>8.8245659999993168E-4</v>
      </c>
      <c r="H717" s="18">
        <f>('Normalized Spectra'!H716-'Normalized Spectra'!H715)*('Normalized Spectra'!I716+'Normalized Spectra'!I715)/2</f>
        <v>0</v>
      </c>
      <c r="K717" s="18">
        <f>('Normalized Spectra'!K716-'Normalized Spectra'!K715)*('Normalized Spectra'!L716+'Normalized Spectra'!L715)/2</f>
        <v>-5.9818999999993147E-5</v>
      </c>
      <c r="N717" s="5">
        <f>('Normalized Spectra'!N716-'Normalized Spectra'!N715)*('Normalized Spectra'!O716+'Normalized Spectra'!O715)/2</f>
        <v>0</v>
      </c>
      <c r="Q717" s="18">
        <f>('Normalized Spectra'!Q716-'Normalized Spectra'!Q715)*('Normalized Spectra'!R716+'Normalized Spectra'!R715)/2</f>
        <v>1.9705043536960436E-2</v>
      </c>
      <c r="T717" s="18">
        <f>('Normalized Spectra'!T716-'Normalized Spectra'!T715)*('Normalized Spectra'!U716+'Normalized Spectra'!U715)/2</f>
        <v>0</v>
      </c>
      <c r="W717" s="5">
        <f>('Normalized Spectra'!W716-'Normalized Spectra'!W715)*('Normalized Spectra'!X716+'Normalized Spectra'!X715)/2</f>
        <v>0</v>
      </c>
    </row>
    <row r="718" spans="2:23" x14ac:dyDescent="0.35">
      <c r="B718" s="5">
        <f>('Normalized Spectra'!B717-'Normalized Spectra'!B716)*('Normalized Spectra'!C717+'Normalized Spectra'!C716)/2</f>
        <v>2.5508108250000404E-2</v>
      </c>
      <c r="E718" s="5">
        <f>('Normalized Spectra'!E717-'Normalized Spectra'!E716)*('Normalized Spectra'!F717+'Normalized Spectra'!F716)/2</f>
        <v>8.8245659999993168E-4</v>
      </c>
      <c r="H718" s="18">
        <f>('Normalized Spectra'!H717-'Normalized Spectra'!H716)*('Normalized Spectra'!I717+'Normalized Spectra'!I716)/2</f>
        <v>0</v>
      </c>
      <c r="K718" s="18">
        <f>('Normalized Spectra'!K717-'Normalized Spectra'!K716)*('Normalized Spectra'!L717+'Normalized Spectra'!L716)/2</f>
        <v>-1.2040049999999666E-5</v>
      </c>
      <c r="N718" s="5">
        <f>('Normalized Spectra'!N717-'Normalized Spectra'!N716)*('Normalized Spectra'!O717+'Normalized Spectra'!O716)/2</f>
        <v>0</v>
      </c>
      <c r="Q718" s="18">
        <f>('Normalized Spectra'!Q717-'Normalized Spectra'!Q716)*('Normalized Spectra'!R717+'Normalized Spectra'!R716)/2</f>
        <v>1.9441313071554462E-2</v>
      </c>
      <c r="T718" s="18">
        <f>('Normalized Spectra'!T717-'Normalized Spectra'!T716)*('Normalized Spectra'!U717+'Normalized Spectra'!U716)/2</f>
        <v>0</v>
      </c>
      <c r="W718" s="5">
        <f>('Normalized Spectra'!W717-'Normalized Spectra'!W716)*('Normalized Spectra'!X717+'Normalized Spectra'!X716)/2</f>
        <v>0</v>
      </c>
    </row>
    <row r="719" spans="2:23" x14ac:dyDescent="0.35">
      <c r="B719" s="5">
        <f>('Normalized Spectra'!B718-'Normalized Spectra'!B717)*('Normalized Spectra'!C718+'Normalized Spectra'!C717)/2</f>
        <v>2.4645808500000387E-2</v>
      </c>
      <c r="E719" s="5">
        <f>('Normalized Spectra'!E718-'Normalized Spectra'!E717)*('Normalized Spectra'!F718+'Normalized Spectra'!F717)/2</f>
        <v>8.8245659999993168E-4</v>
      </c>
      <c r="H719" s="18">
        <f>('Normalized Spectra'!H718-'Normalized Spectra'!H717)*('Normalized Spectra'!I718+'Normalized Spectra'!I717)/2</f>
        <v>0</v>
      </c>
      <c r="K719" s="18">
        <f>('Normalized Spectra'!K718-'Normalized Spectra'!K717)*('Normalized Spectra'!L718+'Normalized Spectra'!L717)/2</f>
        <v>-5.4322162787514933E-5</v>
      </c>
      <c r="N719" s="5">
        <f>('Normalized Spectra'!N718-'Normalized Spectra'!N717)*('Normalized Spectra'!O718+'Normalized Spectra'!O717)/2</f>
        <v>0</v>
      </c>
      <c r="Q719" s="18">
        <f>('Normalized Spectra'!Q718-'Normalized Spectra'!Q717)*('Normalized Spectra'!R718+'Normalized Spectra'!R717)/2</f>
        <v>1.9265718661639872E-2</v>
      </c>
      <c r="T719" s="18">
        <f>('Normalized Spectra'!T718-'Normalized Spectra'!T717)*('Normalized Spectra'!U718+'Normalized Spectra'!U717)/2</f>
        <v>0</v>
      </c>
      <c r="W719" s="5">
        <f>('Normalized Spectra'!W718-'Normalized Spectra'!W717)*('Normalized Spectra'!X718+'Normalized Spectra'!X717)/2</f>
        <v>0</v>
      </c>
    </row>
    <row r="720" spans="2:23" x14ac:dyDescent="0.35">
      <c r="B720" s="5">
        <f>('Normalized Spectra'!B719-'Normalized Spectra'!B718)*('Normalized Spectra'!C719+'Normalized Spectra'!C718)/2</f>
        <v>2.4002362750000377E-2</v>
      </c>
      <c r="E720" s="5">
        <f>('Normalized Spectra'!E719-'Normalized Spectra'!E718)*('Normalized Spectra'!F719+'Normalized Spectra'!F718)/2</f>
        <v>8.8269940000000873E-4</v>
      </c>
      <c r="H720" s="18">
        <f>('Normalized Spectra'!H719-'Normalized Spectra'!H718)*('Normalized Spectra'!I719+'Normalized Spectra'!I718)/2</f>
        <v>0</v>
      </c>
      <c r="K720" s="18">
        <f>('Normalized Spectra'!K719-'Normalized Spectra'!K718)*('Normalized Spectra'!L719+'Normalized Spectra'!L718)/2</f>
        <v>-5.9444955772498352E-5</v>
      </c>
      <c r="N720" s="5">
        <f>('Normalized Spectra'!N719-'Normalized Spectra'!N718)*('Normalized Spectra'!O719+'Normalized Spectra'!O718)/2</f>
        <v>0</v>
      </c>
      <c r="Q720" s="18">
        <f>('Normalized Spectra'!Q719-'Normalized Spectra'!Q718)*('Normalized Spectra'!R719+'Normalized Spectra'!R718)/2</f>
        <v>1.9149256731215439E-2</v>
      </c>
      <c r="T720" s="18">
        <f>('Normalized Spectra'!T719-'Normalized Spectra'!T718)*('Normalized Spectra'!U719+'Normalized Spectra'!U718)/2</f>
        <v>0</v>
      </c>
      <c r="W720" s="5">
        <f>('Normalized Spectra'!W719-'Normalized Spectra'!W718)*('Normalized Spectra'!X719+'Normalized Spectra'!X718)/2</f>
        <v>0</v>
      </c>
    </row>
    <row r="721" spans="2:23" x14ac:dyDescent="0.35">
      <c r="B721" s="5">
        <f>('Normalized Spectra'!B720-'Normalized Spectra'!B719)*('Normalized Spectra'!C720+'Normalized Spectra'!C719)/2</f>
        <v>2.3505819000000372E-2</v>
      </c>
      <c r="E721" s="5">
        <f>('Normalized Spectra'!E720-'Normalized Spectra'!E719)*('Normalized Spectra'!F720+'Normalized Spectra'!F719)/2</f>
        <v>8.8257800000031525E-4</v>
      </c>
      <c r="H721" s="18">
        <f>('Normalized Spectra'!H720-'Normalized Spectra'!H719)*('Normalized Spectra'!I720+'Normalized Spectra'!I719)/2</f>
        <v>0</v>
      </c>
      <c r="K721" s="18">
        <f>('Normalized Spectra'!K720-'Normalized Spectra'!K719)*('Normalized Spectra'!L720+'Normalized Spectra'!L719)/2</f>
        <v>-1.1311900000000179E-4</v>
      </c>
      <c r="N721" s="5">
        <f>('Normalized Spectra'!N720-'Normalized Spectra'!N719)*('Normalized Spectra'!O720+'Normalized Spectra'!O719)/2</f>
        <v>0</v>
      </c>
      <c r="Q721" s="18">
        <f>('Normalized Spectra'!Q720-'Normalized Spectra'!Q719)*('Normalized Spectra'!R720+'Normalized Spectra'!R719)/2</f>
        <v>1.9104259654539386E-2</v>
      </c>
      <c r="T721" s="18">
        <f>('Normalized Spectra'!T720-'Normalized Spectra'!T719)*('Normalized Spectra'!U720+'Normalized Spectra'!U719)/2</f>
        <v>0</v>
      </c>
      <c r="W721" s="5">
        <f>('Normalized Spectra'!W720-'Normalized Spectra'!W719)*('Normalized Spectra'!X720+'Normalized Spectra'!X719)/2</f>
        <v>0</v>
      </c>
    </row>
    <row r="722" spans="2:23" x14ac:dyDescent="0.35">
      <c r="B722" s="5">
        <f>('Normalized Spectra'!B721-'Normalized Spectra'!B720)*('Normalized Spectra'!C721+'Normalized Spectra'!C720)/2</f>
        <v>2.3188780500000367E-2</v>
      </c>
      <c r="E722" s="5">
        <f>('Normalized Spectra'!E721-'Normalized Spectra'!E720)*('Normalized Spectra'!F721+'Normalized Spectra'!F720)/2</f>
        <v>8.8269940000000873E-4</v>
      </c>
      <c r="H722" s="18">
        <f>('Normalized Spectra'!H721-'Normalized Spectra'!H720)*('Normalized Spectra'!I721+'Normalized Spectra'!I720)/2</f>
        <v>0</v>
      </c>
      <c r="K722" s="18">
        <f>('Normalized Spectra'!K721-'Normalized Spectra'!K720)*('Normalized Spectra'!L721+'Normalized Spectra'!L720)/2</f>
        <v>-4.4659500734998761E-5</v>
      </c>
      <c r="N722" s="5">
        <f>('Normalized Spectra'!N721-'Normalized Spectra'!N720)*('Normalized Spectra'!O721+'Normalized Spectra'!O720)/2</f>
        <v>0</v>
      </c>
      <c r="Q722" s="18">
        <f>('Normalized Spectra'!Q721-'Normalized Spectra'!Q720)*('Normalized Spectra'!R721+'Normalized Spectra'!R720)/2</f>
        <v>1.9000232578898303E-2</v>
      </c>
      <c r="T722" s="18">
        <f>('Normalized Spectra'!T721-'Normalized Spectra'!T720)*('Normalized Spectra'!U721+'Normalized Spectra'!U720)/2</f>
        <v>0</v>
      </c>
      <c r="W722" s="5">
        <f>('Normalized Spectra'!W721-'Normalized Spectra'!W720)*('Normalized Spectra'!X721+'Normalized Spectra'!X720)/2</f>
        <v>0</v>
      </c>
    </row>
    <row r="723" spans="2:23" x14ac:dyDescent="0.35">
      <c r="B723" s="5">
        <f>('Normalized Spectra'!B722-'Normalized Spectra'!B721)*('Normalized Spectra'!C722+'Normalized Spectra'!C721)/2</f>
        <v>2.2969437000004252E-2</v>
      </c>
      <c r="E723" s="5">
        <f>('Normalized Spectra'!E722-'Normalized Spectra'!E721)*('Normalized Spectra'!F722+'Normalized Spectra'!F721)/2</f>
        <v>8.8282079999970221E-4</v>
      </c>
      <c r="H723" s="18">
        <f>('Normalized Spectra'!H722-'Normalized Spectra'!H721)*('Normalized Spectra'!I722+'Normalized Spectra'!I721)/2</f>
        <v>0</v>
      </c>
      <c r="K723" s="18">
        <f>('Normalized Spectra'!K722-'Normalized Spectra'!K721)*('Normalized Spectra'!L722+'Normalized Spectra'!L721)/2</f>
        <v>-6.3284191244979108E-5</v>
      </c>
      <c r="N723" s="5">
        <f>('Normalized Spectra'!N722-'Normalized Spectra'!N721)*('Normalized Spectra'!O722+'Normalized Spectra'!O721)/2</f>
        <v>0</v>
      </c>
      <c r="Q723" s="18">
        <f>('Normalized Spectra'!Q722-'Normalized Spectra'!Q721)*('Normalized Spectra'!R722+'Normalized Spectra'!R721)/2</f>
        <v>1.8775659069679491E-2</v>
      </c>
      <c r="T723" s="18">
        <f>('Normalized Spectra'!T722-'Normalized Spectra'!T721)*('Normalized Spectra'!U722+'Normalized Spectra'!U721)/2</f>
        <v>0</v>
      </c>
      <c r="W723" s="5">
        <f>('Normalized Spectra'!W722-'Normalized Spectra'!W721)*('Normalized Spectra'!X722+'Normalized Spectra'!X721)/2</f>
        <v>0</v>
      </c>
    </row>
    <row r="724" spans="2:23" x14ac:dyDescent="0.35">
      <c r="B724" s="5">
        <f>('Normalized Spectra'!B723-'Normalized Spectra'!B722)*('Normalized Spectra'!C723+'Normalized Spectra'!C722)/2</f>
        <v>2.2330977750000352E-2</v>
      </c>
      <c r="E724" s="5">
        <f>('Normalized Spectra'!E723-'Normalized Spectra'!E722)*('Normalized Spectra'!F723+'Normalized Spectra'!F722)/2</f>
        <v>8.8269940000000873E-4</v>
      </c>
      <c r="H724" s="18">
        <f>('Normalized Spectra'!H723-'Normalized Spectra'!H722)*('Normalized Spectra'!I723+'Normalized Spectra'!I722)/2</f>
        <v>0</v>
      </c>
      <c r="K724" s="18">
        <f>('Normalized Spectra'!K723-'Normalized Spectra'!K722)*('Normalized Spectra'!L723+'Normalized Spectra'!L722)/2</f>
        <v>-9.9746838110001583E-5</v>
      </c>
      <c r="N724" s="5">
        <f>('Normalized Spectra'!N723-'Normalized Spectra'!N722)*('Normalized Spectra'!O723+'Normalized Spectra'!O722)/2</f>
        <v>0</v>
      </c>
      <c r="Q724" s="18">
        <f>('Normalized Spectra'!Q723-'Normalized Spectra'!Q722)*('Normalized Spectra'!R723+'Normalized Spectra'!R722)/2</f>
        <v>1.870999380723366E-2</v>
      </c>
      <c r="T724" s="18">
        <f>('Normalized Spectra'!T723-'Normalized Spectra'!T722)*('Normalized Spectra'!U723+'Normalized Spectra'!U722)/2</f>
        <v>0</v>
      </c>
      <c r="W724" s="5">
        <f>('Normalized Spectra'!W723-'Normalized Spectra'!W722)*('Normalized Spectra'!X723+'Normalized Spectra'!X722)/2</f>
        <v>0</v>
      </c>
    </row>
    <row r="725" spans="2:23" x14ac:dyDescent="0.35">
      <c r="B725" s="5">
        <f>('Normalized Spectra'!B724-'Normalized Spectra'!B723)*('Normalized Spectra'!C724+'Normalized Spectra'!C723)/2</f>
        <v>2.1849171999994838E-2</v>
      </c>
      <c r="E725" s="5">
        <f>('Normalized Spectra'!E724-'Normalized Spectra'!E723)*('Normalized Spectra'!F724+'Normalized Spectra'!F723)/2</f>
        <v>8.8294220000008578E-4</v>
      </c>
      <c r="H725" s="18">
        <f>('Normalized Spectra'!H724-'Normalized Spectra'!H723)*('Normalized Spectra'!I724+'Normalized Spectra'!I723)/2</f>
        <v>0</v>
      </c>
      <c r="K725" s="18">
        <f>('Normalized Spectra'!K724-'Normalized Spectra'!K723)*('Normalized Spectra'!L724+'Normalized Spectra'!L723)/2</f>
        <v>3.1625826500003253E-5</v>
      </c>
      <c r="N725" s="5">
        <f>('Normalized Spectra'!N724-'Normalized Spectra'!N723)*('Normalized Spectra'!O724+'Normalized Spectra'!O723)/2</f>
        <v>0</v>
      </c>
      <c r="Q725" s="18">
        <f>('Normalized Spectra'!Q724-'Normalized Spectra'!Q723)*('Normalized Spectra'!R724+'Normalized Spectra'!R723)/2</f>
        <v>1.856063497444993E-2</v>
      </c>
      <c r="T725" s="18">
        <f>('Normalized Spectra'!T724-'Normalized Spectra'!T723)*('Normalized Spectra'!U724+'Normalized Spectra'!U723)/2</f>
        <v>0</v>
      </c>
      <c r="W725" s="5">
        <f>('Normalized Spectra'!W724-'Normalized Spectra'!W723)*('Normalized Spectra'!X724+'Normalized Spectra'!X723)/2</f>
        <v>0</v>
      </c>
    </row>
    <row r="726" spans="2:23" x14ac:dyDescent="0.35">
      <c r="B726" s="5">
        <f>('Normalized Spectra'!B725-'Normalized Spectra'!B724)*('Normalized Spectra'!C725+'Normalized Spectra'!C724)/2</f>
        <v>2.1262078600011093E-2</v>
      </c>
      <c r="E726" s="5">
        <f>('Normalized Spectra'!E725-'Normalized Spectra'!E724)*('Normalized Spectra'!F725+'Normalized Spectra'!F724)/2</f>
        <v>8.828208000000472E-4</v>
      </c>
      <c r="H726" s="18">
        <f>('Normalized Spectra'!H725-'Normalized Spectra'!H724)*('Normalized Spectra'!I725+'Normalized Spectra'!I724)/2</f>
        <v>0</v>
      </c>
      <c r="K726" s="18">
        <f>('Normalized Spectra'!K725-'Normalized Spectra'!K724)*('Normalized Spectra'!L725+'Normalized Spectra'!L724)/2</f>
        <v>-6.1303200000000968E-5</v>
      </c>
      <c r="N726" s="5">
        <f>('Normalized Spectra'!N725-'Normalized Spectra'!N724)*('Normalized Spectra'!O725+'Normalized Spectra'!O724)/2</f>
        <v>0</v>
      </c>
      <c r="Q726" s="18">
        <f>('Normalized Spectra'!Q725-'Normalized Spectra'!Q724)*('Normalized Spectra'!R725+'Normalized Spectra'!R724)/2</f>
        <v>1.8020941979110385E-2</v>
      </c>
      <c r="T726" s="18">
        <f>('Normalized Spectra'!T725-'Normalized Spectra'!T724)*('Normalized Spectra'!U725+'Normalized Spectra'!U724)/2</f>
        <v>0</v>
      </c>
      <c r="W726" s="5">
        <f>('Normalized Spectra'!W725-'Normalized Spectra'!W724)*('Normalized Spectra'!X725+'Normalized Spectra'!X724)/2</f>
        <v>0</v>
      </c>
    </row>
    <row r="727" spans="2:23" x14ac:dyDescent="0.35">
      <c r="B727" s="5">
        <f>('Normalized Spectra'!B726-'Normalized Spectra'!B725)*('Normalized Spectra'!C726+'Normalized Spectra'!C725)/2</f>
        <v>2.0881819500000332E-2</v>
      </c>
      <c r="E727" s="5">
        <f>('Normalized Spectra'!E726-'Normalized Spectra'!E725)*('Normalized Spectra'!F726+'Normalized Spectra'!F725)/2</f>
        <v>8.8306360000012436E-4</v>
      </c>
      <c r="H727" s="18">
        <f>('Normalized Spectra'!H726-'Normalized Spectra'!H725)*('Normalized Spectra'!I726+'Normalized Spectra'!I725)/2</f>
        <v>0</v>
      </c>
      <c r="K727" s="18">
        <f>('Normalized Spectra'!K726-'Normalized Spectra'!K725)*('Normalized Spectra'!L726+'Normalized Spectra'!L725)/2</f>
        <v>-3.175500000000327E-5</v>
      </c>
      <c r="N727" s="5">
        <f>('Normalized Spectra'!N726-'Normalized Spectra'!N725)*('Normalized Spectra'!O726+'Normalized Spectra'!O725)/2</f>
        <v>0</v>
      </c>
      <c r="Q727" s="18">
        <f>('Normalized Spectra'!Q726-'Normalized Spectra'!Q725)*('Normalized Spectra'!R726+'Normalized Spectra'!R725)/2</f>
        <v>1.7962935428179359E-2</v>
      </c>
      <c r="T727" s="18">
        <f>('Normalized Spectra'!T726-'Normalized Spectra'!T725)*('Normalized Spectra'!U726+'Normalized Spectra'!U725)/2</f>
        <v>0</v>
      </c>
      <c r="W727" s="5">
        <f>('Normalized Spectra'!W726-'Normalized Spectra'!W725)*('Normalized Spectra'!X726+'Normalized Spectra'!X725)/2</f>
        <v>0</v>
      </c>
    </row>
    <row r="728" spans="2:23" x14ac:dyDescent="0.35">
      <c r="B728" s="5">
        <f>('Normalized Spectra'!B727-'Normalized Spectra'!B726)*('Normalized Spectra'!C727+'Normalized Spectra'!C726)/2</f>
        <v>2.0817150249989841E-2</v>
      </c>
      <c r="E728" s="5">
        <f>('Normalized Spectra'!E727-'Normalized Spectra'!E726)*('Normalized Spectra'!F727+'Normalized Spectra'!F726)/2</f>
        <v>8.8294219999974079E-4</v>
      </c>
      <c r="H728" s="18">
        <f>('Normalized Spectra'!H727-'Normalized Spectra'!H726)*('Normalized Spectra'!I727+'Normalized Spectra'!I726)/2</f>
        <v>0</v>
      </c>
      <c r="K728" s="18">
        <f>('Normalized Spectra'!K727-'Normalized Spectra'!K726)*('Normalized Spectra'!L727+'Normalized Spectra'!L726)/2</f>
        <v>3.3219549999991929E-5</v>
      </c>
      <c r="N728" s="5">
        <f>('Normalized Spectra'!N727-'Normalized Spectra'!N726)*('Normalized Spectra'!O727+'Normalized Spectra'!O726)/2</f>
        <v>0</v>
      </c>
      <c r="Q728" s="18">
        <f>('Normalized Spectra'!Q727-'Normalized Spectra'!Q726)*('Normalized Spectra'!R727+'Normalized Spectra'!R726)/2</f>
        <v>1.8092660046137202E-2</v>
      </c>
      <c r="T728" s="18">
        <f>('Normalized Spectra'!T727-'Normalized Spectra'!T726)*('Normalized Spectra'!U727+'Normalized Spectra'!U726)/2</f>
        <v>0</v>
      </c>
      <c r="W728" s="5">
        <f>('Normalized Spectra'!W727-'Normalized Spectra'!W726)*('Normalized Spectra'!X727+'Normalized Spectra'!X726)/2</f>
        <v>0</v>
      </c>
    </row>
    <row r="729" spans="2:23" x14ac:dyDescent="0.35">
      <c r="B729" s="5">
        <f>('Normalized Spectra'!B728-'Normalized Spectra'!B727)*('Normalized Spectra'!C728+'Normalized Spectra'!C727)/2</f>
        <v>2.0707363650003835E-2</v>
      </c>
      <c r="E729" s="5">
        <f>('Normalized Spectra'!E728-'Normalized Spectra'!E727)*('Normalized Spectra'!F728+'Normalized Spectra'!F727)/2</f>
        <v>8.8306360000012436E-4</v>
      </c>
      <c r="H729" s="18">
        <f>('Normalized Spectra'!H728-'Normalized Spectra'!H727)*('Normalized Spectra'!I728+'Normalized Spectra'!I727)/2</f>
        <v>0</v>
      </c>
      <c r="K729" s="18">
        <f>('Normalized Spectra'!K728-'Normalized Spectra'!K727)*('Normalized Spectra'!L728+'Normalized Spectra'!L727)/2</f>
        <v>2.007500000000206E-5</v>
      </c>
      <c r="N729" s="5">
        <f>('Normalized Spectra'!N728-'Normalized Spectra'!N727)*('Normalized Spectra'!O728+'Normalized Spectra'!O727)/2</f>
        <v>0</v>
      </c>
      <c r="Q729" s="18">
        <f>('Normalized Spectra'!Q728-'Normalized Spectra'!Q727)*('Normalized Spectra'!R728+'Normalized Spectra'!R727)/2</f>
        <v>1.7592951129696666E-2</v>
      </c>
      <c r="T729" s="18">
        <f>('Normalized Spectra'!T728-'Normalized Spectra'!T727)*('Normalized Spectra'!U728+'Normalized Spectra'!U727)/2</f>
        <v>0</v>
      </c>
      <c r="W729" s="5">
        <f>('Normalized Spectra'!W728-'Normalized Spectra'!W727)*('Normalized Spectra'!X728+'Normalized Spectra'!X727)/2</f>
        <v>0</v>
      </c>
    </row>
    <row r="730" spans="2:23" x14ac:dyDescent="0.35">
      <c r="B730" s="5">
        <f>('Normalized Spectra'!B729-'Normalized Spectra'!B728)*('Normalized Spectra'!C729+'Normalized Spectra'!C728)/2</f>
        <v>2.0547144299995147E-2</v>
      </c>
      <c r="E730" s="5">
        <f>('Normalized Spectra'!E729-'Normalized Spectra'!E728)*('Normalized Spectra'!F729+'Normalized Spectra'!F728)/2</f>
        <v>8.8318500000016283E-4</v>
      </c>
      <c r="H730" s="18">
        <f>('Normalized Spectra'!H729-'Normalized Spectra'!H728)*('Normalized Spectra'!I729+'Normalized Spectra'!I728)/2</f>
        <v>0</v>
      </c>
      <c r="K730" s="18">
        <f>('Normalized Spectra'!K729-'Normalized Spectra'!K728)*('Normalized Spectra'!L729+'Normalized Spectra'!L728)/2</f>
        <v>1.2594225000001842E-4</v>
      </c>
      <c r="N730" s="5">
        <f>('Normalized Spectra'!N729-'Normalized Spectra'!N728)*('Normalized Spectra'!O729+'Normalized Spectra'!O728)/2</f>
        <v>0</v>
      </c>
      <c r="Q730" s="18">
        <f>('Normalized Spectra'!Q729-'Normalized Spectra'!Q728)*('Normalized Spectra'!R729+'Normalized Spectra'!R728)/2</f>
        <v>1.7455987746865086E-2</v>
      </c>
      <c r="T730" s="18">
        <f>('Normalized Spectra'!T729-'Normalized Spectra'!T728)*('Normalized Spectra'!U729+'Normalized Spectra'!U728)/2</f>
        <v>0</v>
      </c>
      <c r="W730" s="5">
        <f>('Normalized Spectra'!W729-'Normalized Spectra'!W728)*('Normalized Spectra'!X729+'Normalized Spectra'!X728)/2</f>
        <v>0</v>
      </c>
    </row>
    <row r="731" spans="2:23" x14ac:dyDescent="0.35">
      <c r="B731" s="5">
        <f>('Normalized Spectra'!B730-'Normalized Spectra'!B729)*('Normalized Spectra'!C730+'Normalized Spectra'!C729)/2</f>
        <v>1.9902316300010384E-2</v>
      </c>
      <c r="E731" s="5">
        <f>('Normalized Spectra'!E730-'Normalized Spectra'!E729)*('Normalized Spectra'!F730+'Normalized Spectra'!F729)/2</f>
        <v>8.8318499999981784E-4</v>
      </c>
      <c r="H731" s="18">
        <f>('Normalized Spectra'!H730-'Normalized Spectra'!H729)*('Normalized Spectra'!I730+'Normalized Spectra'!I729)/2</f>
        <v>0</v>
      </c>
      <c r="K731" s="18">
        <f>('Normalized Spectra'!K730-'Normalized Spectra'!K729)*('Normalized Spectra'!L730+'Normalized Spectra'!L729)/2</f>
        <v>1.4507999624996473E-5</v>
      </c>
      <c r="N731" s="5">
        <f>('Normalized Spectra'!N730-'Normalized Spectra'!N729)*('Normalized Spectra'!O730+'Normalized Spectra'!O729)/2</f>
        <v>0</v>
      </c>
      <c r="Q731" s="18">
        <f>('Normalized Spectra'!Q730-'Normalized Spectra'!Q729)*('Normalized Spectra'!R730+'Normalized Spectra'!R729)/2</f>
        <v>1.7654693193306984E-2</v>
      </c>
      <c r="T731" s="18">
        <f>('Normalized Spectra'!T730-'Normalized Spectra'!T729)*('Normalized Spectra'!U730+'Normalized Spectra'!U729)/2</f>
        <v>0</v>
      </c>
      <c r="W731" s="5">
        <f>('Normalized Spectra'!W730-'Normalized Spectra'!W729)*('Normalized Spectra'!X730+'Normalized Spectra'!X729)/2</f>
        <v>0</v>
      </c>
    </row>
    <row r="732" spans="2:23" x14ac:dyDescent="0.35">
      <c r="B732" s="5">
        <f>('Normalized Spectra'!B731-'Normalized Spectra'!B730)*('Normalized Spectra'!C731+'Normalized Spectra'!C730)/2</f>
        <v>1.9165805099990645E-2</v>
      </c>
      <c r="E732" s="5">
        <f>('Normalized Spectra'!E731-'Normalized Spectra'!E730)*('Normalized Spectra'!F731+'Normalized Spectra'!F730)/2</f>
        <v>8.8318500000016283E-4</v>
      </c>
      <c r="H732" s="18">
        <f>('Normalized Spectra'!H731-'Normalized Spectra'!H730)*('Normalized Spectra'!I731+'Normalized Spectra'!I730)/2</f>
        <v>0</v>
      </c>
      <c r="K732" s="18">
        <f>('Normalized Spectra'!K731-'Normalized Spectra'!K730)*('Normalized Spectra'!L731+'Normalized Spectra'!L730)/2</f>
        <v>-1.1146477612502598E-4</v>
      </c>
      <c r="N732" s="5">
        <f>('Normalized Spectra'!N731-'Normalized Spectra'!N730)*('Normalized Spectra'!O731+'Normalized Spectra'!O730)/2</f>
        <v>0</v>
      </c>
      <c r="Q732" s="18">
        <f>('Normalized Spectra'!Q731-'Normalized Spectra'!Q730)*('Normalized Spectra'!R731+'Normalized Spectra'!R730)/2</f>
        <v>1.7428557154871186E-2</v>
      </c>
      <c r="T732" s="18">
        <f>('Normalized Spectra'!T731-'Normalized Spectra'!T730)*('Normalized Spectra'!U731+'Normalized Spectra'!U730)/2</f>
        <v>0</v>
      </c>
      <c r="W732" s="5">
        <f>('Normalized Spectra'!W731-'Normalized Spectra'!W730)*('Normalized Spectra'!X731+'Normalized Spectra'!X730)/2</f>
        <v>0</v>
      </c>
    </row>
    <row r="733" spans="2:23" x14ac:dyDescent="0.35">
      <c r="B733" s="5">
        <f>('Normalized Spectra'!B732-'Normalized Spectra'!B731)*('Normalized Spectra'!C732+'Normalized Spectra'!C731)/2</f>
        <v>1.8829760300005077E-2</v>
      </c>
      <c r="E733" s="5">
        <f>('Normalized Spectra'!E732-'Normalized Spectra'!E731)*('Normalized Spectra'!F732+'Normalized Spectra'!F731)/2</f>
        <v>8.8330639999985631E-4</v>
      </c>
      <c r="H733" s="18">
        <f>('Normalized Spectra'!H732-'Normalized Spectra'!H731)*('Normalized Spectra'!I732+'Normalized Spectra'!I731)/2</f>
        <v>0</v>
      </c>
      <c r="K733" s="18">
        <f>('Normalized Spectra'!K732-'Normalized Spectra'!K731)*('Normalized Spectra'!L732+'Normalized Spectra'!L731)/2</f>
        <v>-1.7269229999996552E-4</v>
      </c>
      <c r="N733" s="5">
        <f>('Normalized Spectra'!N732-'Normalized Spectra'!N731)*('Normalized Spectra'!O732+'Normalized Spectra'!O731)/2</f>
        <v>0</v>
      </c>
      <c r="Q733" s="18">
        <f>('Normalized Spectra'!Q732-'Normalized Spectra'!Q731)*('Normalized Spectra'!R732+'Normalized Spectra'!R731)/2</f>
        <v>1.7019188371485462E-2</v>
      </c>
      <c r="T733" s="18">
        <f>('Normalized Spectra'!T732-'Normalized Spectra'!T731)*('Normalized Spectra'!U732+'Normalized Spectra'!U731)/2</f>
        <v>0</v>
      </c>
      <c r="W733" s="5">
        <f>('Normalized Spectra'!W732-'Normalized Spectra'!W731)*('Normalized Spectra'!X732+'Normalized Spectra'!X731)/2</f>
        <v>0</v>
      </c>
    </row>
    <row r="734" spans="2:23" x14ac:dyDescent="0.35">
      <c r="B734" s="5">
        <f>('Normalized Spectra'!B733-'Normalized Spectra'!B732)*('Normalized Spectra'!C733+'Normalized Spectra'!C732)/2</f>
        <v>1.8469073599995636E-2</v>
      </c>
      <c r="E734" s="5">
        <f>('Normalized Spectra'!E733-'Normalized Spectra'!E732)*('Normalized Spectra'!F733+'Normalized Spectra'!F732)/2</f>
        <v>8.8330639999985631E-4</v>
      </c>
      <c r="H734" s="18">
        <f>('Normalized Spectra'!H733-'Normalized Spectra'!H732)*('Normalized Spectra'!I733+'Normalized Spectra'!I732)/2</f>
        <v>0</v>
      </c>
      <c r="K734" s="18">
        <f>('Normalized Spectra'!K733-'Normalized Spectra'!K732)*('Normalized Spectra'!L733+'Normalized Spectra'!L732)/2</f>
        <v>-1.3802670000003216E-4</v>
      </c>
      <c r="N734" s="5">
        <f>('Normalized Spectra'!N733-'Normalized Spectra'!N732)*('Normalized Spectra'!O733+'Normalized Spectra'!O732)/2</f>
        <v>0</v>
      </c>
      <c r="Q734" s="18">
        <f>('Normalized Spectra'!Q733-'Normalized Spectra'!Q732)*('Normalized Spectra'!R733+'Normalized Spectra'!R732)/2</f>
        <v>1.6661731631829293E-2</v>
      </c>
      <c r="T734" s="18">
        <f>('Normalized Spectra'!T733-'Normalized Spectra'!T732)*('Normalized Spectra'!U733+'Normalized Spectra'!U732)/2</f>
        <v>0</v>
      </c>
      <c r="W734" s="5">
        <f>('Normalized Spectra'!W733-'Normalized Spectra'!W732)*('Normalized Spectra'!X733+'Normalized Spectra'!X732)/2</f>
        <v>0</v>
      </c>
    </row>
    <row r="735" spans="2:23" x14ac:dyDescent="0.35">
      <c r="B735" s="5">
        <f>('Normalized Spectra'!B734-'Normalized Spectra'!B733)*('Normalized Spectra'!C734+'Normalized Spectra'!C733)/2</f>
        <v>1.8057313999998791E-2</v>
      </c>
      <c r="E735" s="5">
        <f>('Normalized Spectra'!E734-'Normalized Spectra'!E733)*('Normalized Spectra'!F734+'Normalized Spectra'!F733)/2</f>
        <v>8.8342780000023988E-4</v>
      </c>
      <c r="H735" s="18">
        <f>('Normalized Spectra'!H734-'Normalized Spectra'!H733)*('Normalized Spectra'!I734+'Normalized Spectra'!I733)/2</f>
        <v>0</v>
      </c>
      <c r="K735" s="18">
        <f>('Normalized Spectra'!K734-'Normalized Spectra'!K733)*('Normalized Spectra'!L734+'Normalized Spectra'!L733)/2</f>
        <v>8.835419999998237E-5</v>
      </c>
      <c r="N735" s="5">
        <f>('Normalized Spectra'!N734-'Normalized Spectra'!N733)*('Normalized Spectra'!O734+'Normalized Spectra'!O733)/2</f>
        <v>0</v>
      </c>
      <c r="Q735" s="18">
        <f>('Normalized Spectra'!Q734-'Normalized Spectra'!Q733)*('Normalized Spectra'!R734+'Normalized Spectra'!R733)/2</f>
        <v>1.6520064422048345E-2</v>
      </c>
      <c r="T735" s="18">
        <f>('Normalized Spectra'!T734-'Normalized Spectra'!T733)*('Normalized Spectra'!U734+'Normalized Spectra'!U733)/2</f>
        <v>0</v>
      </c>
      <c r="W735" s="5">
        <f>('Normalized Spectra'!W734-'Normalized Spectra'!W733)*('Normalized Spectra'!X734+'Normalized Spectra'!X733)/2</f>
        <v>0</v>
      </c>
    </row>
    <row r="736" spans="2:23" x14ac:dyDescent="0.35">
      <c r="B736" s="5">
        <f>('Normalized Spectra'!B735-'Normalized Spectra'!B734)*('Normalized Spectra'!C735+'Normalized Spectra'!C734)/2</f>
        <v>1.7655103700004761E-2</v>
      </c>
      <c r="E736" s="5">
        <f>('Normalized Spectra'!E735-'Normalized Spectra'!E734)*('Normalized Spectra'!F735+'Normalized Spectra'!F734)/2</f>
        <v>8.8342779999989489E-4</v>
      </c>
      <c r="H736" s="18">
        <f>('Normalized Spectra'!H735-'Normalized Spectra'!H734)*('Normalized Spectra'!I735+'Normalized Spectra'!I734)/2</f>
        <v>0</v>
      </c>
      <c r="K736" s="18">
        <f>('Normalized Spectra'!K735-'Normalized Spectra'!K734)*('Normalized Spectra'!L735+'Normalized Spectra'!L734)/2</f>
        <v>2.5202249999998263E-5</v>
      </c>
      <c r="N736" s="5">
        <f>('Normalized Spectra'!N735-'Normalized Spectra'!N734)*('Normalized Spectra'!O735+'Normalized Spectra'!O734)/2</f>
        <v>0</v>
      </c>
      <c r="Q736" s="18">
        <f>('Normalized Spectra'!Q735-'Normalized Spectra'!Q734)*('Normalized Spectra'!R735+'Normalized Spectra'!R734)/2</f>
        <v>1.6468571833489175E-2</v>
      </c>
      <c r="T736" s="18">
        <f>('Normalized Spectra'!T735-'Normalized Spectra'!T734)*('Normalized Spectra'!U735+'Normalized Spectra'!U734)/2</f>
        <v>0</v>
      </c>
      <c r="W736" s="5">
        <f>('Normalized Spectra'!W735-'Normalized Spectra'!W734)*('Normalized Spectra'!X735+'Normalized Spectra'!X734)/2</f>
        <v>0</v>
      </c>
    </row>
    <row r="737" spans="2:23" x14ac:dyDescent="0.35">
      <c r="B737" s="5">
        <f>('Normalized Spectra'!B736-'Normalized Spectra'!B735)*('Normalized Spectra'!C736+'Normalized Spectra'!C735)/2</f>
        <v>1.7494957350004718E-2</v>
      </c>
      <c r="E737" s="5">
        <f>('Normalized Spectra'!E736-'Normalized Spectra'!E735)*('Normalized Spectra'!F736+'Normalized Spectra'!F735)/2</f>
        <v>8.8354919999993336E-4</v>
      </c>
      <c r="H737" s="18">
        <f>('Normalized Spectra'!H736-'Normalized Spectra'!H735)*('Normalized Spectra'!I736+'Normalized Spectra'!I735)/2</f>
        <v>0</v>
      </c>
      <c r="K737" s="18">
        <f>('Normalized Spectra'!K736-'Normalized Spectra'!K735)*('Normalized Spectra'!L736+'Normalized Spectra'!L735)/2</f>
        <v>-3.2137600000008879E-5</v>
      </c>
      <c r="N737" s="5">
        <f>('Normalized Spectra'!N736-'Normalized Spectra'!N735)*('Normalized Spectra'!O736+'Normalized Spectra'!O735)/2</f>
        <v>0</v>
      </c>
      <c r="Q737" s="18">
        <f>('Normalized Spectra'!Q736-'Normalized Spectra'!Q735)*('Normalized Spectra'!R736+'Normalized Spectra'!R735)/2</f>
        <v>1.6506812009546876E-2</v>
      </c>
      <c r="T737" s="18">
        <f>('Normalized Spectra'!T736-'Normalized Spectra'!T735)*('Normalized Spectra'!U736+'Normalized Spectra'!U735)/2</f>
        <v>0</v>
      </c>
      <c r="W737" s="5">
        <f>('Normalized Spectra'!W736-'Normalized Spectra'!W735)*('Normalized Spectra'!X736+'Normalized Spectra'!X735)/2</f>
        <v>0</v>
      </c>
    </row>
    <row r="738" spans="2:23" x14ac:dyDescent="0.35">
      <c r="B738" s="5">
        <f>('Normalized Spectra'!B737-'Normalized Spectra'!B736)*('Normalized Spectra'!C737+'Normalized Spectra'!C736)/2</f>
        <v>1.7370634400000307E-2</v>
      </c>
      <c r="E738" s="5">
        <f>('Normalized Spectra'!E737-'Normalized Spectra'!E736)*('Normalized Spectra'!F737+'Normalized Spectra'!F736)/2</f>
        <v>8.8354919999993336E-4</v>
      </c>
      <c r="H738" s="18">
        <f>('Normalized Spectra'!H737-'Normalized Spectra'!H736)*('Normalized Spectra'!I737+'Normalized Spectra'!I736)/2</f>
        <v>0</v>
      </c>
      <c r="K738" s="18">
        <f>('Normalized Spectra'!K737-'Normalized Spectra'!K736)*('Normalized Spectra'!L737+'Normalized Spectra'!L736)/2</f>
        <v>1.4792624999998978E-4</v>
      </c>
      <c r="N738" s="5">
        <f>('Normalized Spectra'!N737-'Normalized Spectra'!N736)*('Normalized Spectra'!O737+'Normalized Spectra'!O736)/2</f>
        <v>0</v>
      </c>
      <c r="Q738" s="18">
        <f>('Normalized Spectra'!Q737-'Normalized Spectra'!Q736)*('Normalized Spectra'!R737+'Normalized Spectra'!R736)/2</f>
        <v>1.6522997092916349E-2</v>
      </c>
      <c r="T738" s="18">
        <f>('Normalized Spectra'!T737-'Normalized Spectra'!T736)*('Normalized Spectra'!U737+'Normalized Spectra'!U736)/2</f>
        <v>0</v>
      </c>
      <c r="W738" s="5">
        <f>('Normalized Spectra'!W737-'Normalized Spectra'!W736)*('Normalized Spectra'!X737+'Normalized Spectra'!X736)/2</f>
        <v>0</v>
      </c>
    </row>
    <row r="739" spans="2:23" x14ac:dyDescent="0.35">
      <c r="B739" s="5">
        <f>('Normalized Spectra'!B738-'Normalized Spectra'!B737)*('Normalized Spectra'!C738+'Normalized Spectra'!C737)/2</f>
        <v>1.7099308599998857E-2</v>
      </c>
      <c r="E739" s="5">
        <f>('Normalized Spectra'!E738-'Normalized Spectra'!E737)*('Normalized Spectra'!F738+'Normalized Spectra'!F737)/2</f>
        <v>8.8354920000027846E-4</v>
      </c>
      <c r="H739" s="18">
        <f>('Normalized Spectra'!H738-'Normalized Spectra'!H737)*('Normalized Spectra'!I738+'Normalized Spectra'!I737)/2</f>
        <v>0</v>
      </c>
      <c r="K739" s="18">
        <f>('Normalized Spectra'!K738-'Normalized Spectra'!K737)*('Normalized Spectra'!L738+'Normalized Spectra'!L737)/2</f>
        <v>1.057437695599881E-4</v>
      </c>
      <c r="N739" s="5">
        <f>('Normalized Spectra'!N738-'Normalized Spectra'!N737)*('Normalized Spectra'!O738+'Normalized Spectra'!O737)/2</f>
        <v>0</v>
      </c>
      <c r="Q739" s="18">
        <f>('Normalized Spectra'!Q738-'Normalized Spectra'!Q737)*('Normalized Spectra'!R738+'Normalized Spectra'!R737)/2</f>
        <v>1.6409714805838808E-2</v>
      </c>
      <c r="T739" s="18">
        <f>('Normalized Spectra'!T738-'Normalized Spectra'!T737)*('Normalized Spectra'!U738+'Normalized Spectra'!U737)/2</f>
        <v>0</v>
      </c>
      <c r="W739" s="5">
        <f>('Normalized Spectra'!W738-'Normalized Spectra'!W737)*('Normalized Spectra'!X738+'Normalized Spectra'!X737)/2</f>
        <v>0</v>
      </c>
    </row>
    <row r="740" spans="2:23" x14ac:dyDescent="0.35">
      <c r="B740" s="5">
        <f>('Normalized Spectra'!B739-'Normalized Spectra'!B738)*('Normalized Spectra'!C739+'Normalized Spectra'!C738)/2</f>
        <v>1.7042709600000303E-2</v>
      </c>
      <c r="E740" s="5">
        <f>('Normalized Spectra'!E739-'Normalized Spectra'!E738)*('Normalized Spectra'!F739+'Normalized Spectra'!F738)/2</f>
        <v>8.8367059999997194E-4</v>
      </c>
      <c r="H740" s="18">
        <f>('Normalized Spectra'!H739-'Normalized Spectra'!H738)*('Normalized Spectra'!I739+'Normalized Spectra'!I738)/2</f>
        <v>0</v>
      </c>
      <c r="K740" s="18">
        <f>('Normalized Spectra'!K739-'Normalized Spectra'!K738)*('Normalized Spectra'!L739+'Normalized Spectra'!L738)/2</f>
        <v>-6.4091775409998356E-5</v>
      </c>
      <c r="N740" s="5">
        <f>('Normalized Spectra'!N739-'Normalized Spectra'!N738)*('Normalized Spectra'!O739+'Normalized Spectra'!O738)/2</f>
        <v>0</v>
      </c>
      <c r="Q740" s="18">
        <f>('Normalized Spectra'!Q739-'Normalized Spectra'!Q738)*('Normalized Spectra'!R739+'Normalized Spectra'!R738)/2</f>
        <v>1.6299613771606127E-2</v>
      </c>
      <c r="T740" s="18">
        <f>('Normalized Spectra'!T739-'Normalized Spectra'!T738)*('Normalized Spectra'!U739+'Normalized Spectra'!U738)/2</f>
        <v>0</v>
      </c>
      <c r="W740" s="5">
        <f>('Normalized Spectra'!W739-'Normalized Spectra'!W738)*('Normalized Spectra'!X739+'Normalized Spectra'!X738)/2</f>
        <v>0</v>
      </c>
    </row>
    <row r="741" spans="2:23" x14ac:dyDescent="0.35">
      <c r="B741" s="5">
        <f>('Normalized Spectra'!B740-'Normalized Spectra'!B739)*('Normalized Spectra'!C740+'Normalized Spectra'!C739)/2</f>
        <v>1.6751233199991826E-2</v>
      </c>
      <c r="E741" s="5">
        <f>('Normalized Spectra'!E740-'Normalized Spectra'!E739)*('Normalized Spectra'!F740+'Normalized Spectra'!F739)/2</f>
        <v>8.8367059999997194E-4</v>
      </c>
      <c r="H741" s="18">
        <f>('Normalized Spectra'!H740-'Normalized Spectra'!H739)*('Normalized Spectra'!I740+'Normalized Spectra'!I739)/2</f>
        <v>0</v>
      </c>
      <c r="K741" s="18">
        <f>('Normalized Spectra'!K740-'Normalized Spectra'!K739)*('Normalized Spectra'!L740+'Normalized Spectra'!L739)/2</f>
        <v>-5.6256199999998555E-5</v>
      </c>
      <c r="N741" s="5">
        <f>('Normalized Spectra'!N740-'Normalized Spectra'!N739)*('Normalized Spectra'!O740+'Normalized Spectra'!O739)/2</f>
        <v>0</v>
      </c>
      <c r="Q741" s="18">
        <f>('Normalized Spectra'!Q740-'Normalized Spectra'!Q739)*('Normalized Spectra'!R740+'Normalized Spectra'!R739)/2</f>
        <v>1.6082570631824979E-2</v>
      </c>
      <c r="T741" s="18">
        <f>('Normalized Spectra'!T740-'Normalized Spectra'!T739)*('Normalized Spectra'!U740+'Normalized Spectra'!U739)/2</f>
        <v>0</v>
      </c>
      <c r="W741" s="5">
        <f>('Normalized Spectra'!W740-'Normalized Spectra'!W739)*('Normalized Spectra'!X740+'Normalized Spectra'!X739)/2</f>
        <v>0</v>
      </c>
    </row>
    <row r="742" spans="2:23" x14ac:dyDescent="0.35">
      <c r="B742" s="5">
        <f>('Normalized Spectra'!B741-'Normalized Spectra'!B740)*('Normalized Spectra'!C741+'Normalized Spectra'!C740)/2</f>
        <v>1.6641620800000295E-2</v>
      </c>
      <c r="E742" s="5">
        <f>('Normalized Spectra'!E741-'Normalized Spectra'!E740)*('Normalized Spectra'!F741+'Normalized Spectra'!F740)/2</f>
        <v>8.8379200000001051E-4</v>
      </c>
      <c r="H742" s="18">
        <f>('Normalized Spectra'!H741-'Normalized Spectra'!H740)*('Normalized Spectra'!I741+'Normalized Spectra'!I740)/2</f>
        <v>0</v>
      </c>
      <c r="K742" s="18">
        <f>('Normalized Spectra'!K741-'Normalized Spectra'!K740)*('Normalized Spectra'!L741+'Normalized Spectra'!L740)/2</f>
        <v>-4.4566599999998856E-5</v>
      </c>
      <c r="N742" s="5">
        <f>('Normalized Spectra'!N741-'Normalized Spectra'!N740)*('Normalized Spectra'!O741+'Normalized Spectra'!O740)/2</f>
        <v>0</v>
      </c>
      <c r="Q742" s="18">
        <f>('Normalized Spectra'!Q741-'Normalized Spectra'!Q740)*('Normalized Spectra'!R741+'Normalized Spectra'!R740)/2</f>
        <v>1.5738241660983313E-2</v>
      </c>
      <c r="T742" s="18">
        <f>('Normalized Spectra'!T741-'Normalized Spectra'!T740)*('Normalized Spectra'!U741+'Normalized Spectra'!U740)/2</f>
        <v>0</v>
      </c>
      <c r="W742" s="5">
        <f>('Normalized Spectra'!W741-'Normalized Spectra'!W740)*('Normalized Spectra'!X741+'Normalized Spectra'!X740)/2</f>
        <v>0</v>
      </c>
    </row>
    <row r="743" spans="2:23" x14ac:dyDescent="0.35">
      <c r="B743" s="5">
        <f>('Normalized Spectra'!B742-'Normalized Spectra'!B741)*('Normalized Spectra'!C742+'Normalized Spectra'!C741)/2</f>
        <v>1.6336133500007167E-2</v>
      </c>
      <c r="E743" s="5">
        <f>('Normalized Spectra'!E742-'Normalized Spectra'!E741)*('Normalized Spectra'!F742+'Normalized Spectra'!F741)/2</f>
        <v>8.8379200000001051E-4</v>
      </c>
      <c r="H743" s="18">
        <f>('Normalized Spectra'!H742-'Normalized Spectra'!H741)*('Normalized Spectra'!I742+'Normalized Spectra'!I741)/2</f>
        <v>0</v>
      </c>
      <c r="K743" s="18">
        <f>('Normalized Spectra'!K742-'Normalized Spectra'!K741)*('Normalized Spectra'!L742+'Normalized Spectra'!L741)/2</f>
        <v>-5.6208695615001006E-5</v>
      </c>
      <c r="N743" s="5">
        <f>('Normalized Spectra'!N742-'Normalized Spectra'!N741)*('Normalized Spectra'!O742+'Normalized Spectra'!O741)/2</f>
        <v>0</v>
      </c>
      <c r="Q743" s="18">
        <f>('Normalized Spectra'!Q742-'Normalized Spectra'!Q741)*('Normalized Spectra'!R742+'Normalized Spectra'!R741)/2</f>
        <v>1.5599111145001574E-2</v>
      </c>
      <c r="T743" s="18">
        <f>('Normalized Spectra'!T742-'Normalized Spectra'!T741)*('Normalized Spectra'!U742+'Normalized Spectra'!U741)/2</f>
        <v>0</v>
      </c>
      <c r="W743" s="5">
        <f>('Normalized Spectra'!W742-'Normalized Spectra'!W741)*('Normalized Spectra'!X742+'Normalized Spectra'!X741)/2</f>
        <v>0</v>
      </c>
    </row>
    <row r="744" spans="2:23" x14ac:dyDescent="0.35">
      <c r="B744" s="5">
        <f>('Normalized Spectra'!B743-'Normalized Spectra'!B742)*('Normalized Spectra'!C743+'Normalized Spectra'!C742)/2</f>
        <v>1.5610196000000277E-2</v>
      </c>
      <c r="E744" s="5">
        <f>('Normalized Spectra'!E743-'Normalized Spectra'!E742)*('Normalized Spectra'!F743+'Normalized Spectra'!F742)/2</f>
        <v>8.8391340000004899E-4</v>
      </c>
      <c r="H744" s="18">
        <f>('Normalized Spectra'!H743-'Normalized Spectra'!H742)*('Normalized Spectra'!I743+'Normalized Spectra'!I742)/2</f>
        <v>0</v>
      </c>
      <c r="K744" s="18">
        <f>('Normalized Spectra'!K743-'Normalized Spectra'!K742)*('Normalized Spectra'!L743+'Normalized Spectra'!L742)/2</f>
        <v>-3.7580988060002302E-5</v>
      </c>
      <c r="N744" s="5">
        <f>('Normalized Spectra'!N743-'Normalized Spectra'!N742)*('Normalized Spectra'!O743+'Normalized Spectra'!O742)/2</f>
        <v>0</v>
      </c>
      <c r="Q744" s="18">
        <f>('Normalized Spectra'!Q743-'Normalized Spectra'!Q742)*('Normalized Spectra'!R743+'Normalized Spectra'!R742)/2</f>
        <v>1.5566953882072276E-2</v>
      </c>
      <c r="T744" s="18">
        <f>('Normalized Spectra'!T743-'Normalized Spectra'!T742)*('Normalized Spectra'!U743+'Normalized Spectra'!U742)/2</f>
        <v>0</v>
      </c>
      <c r="W744" s="5">
        <f>('Normalized Spectra'!W743-'Normalized Spectra'!W742)*('Normalized Spectra'!X743+'Normalized Spectra'!X742)/2</f>
        <v>0</v>
      </c>
    </row>
    <row r="745" spans="2:23" x14ac:dyDescent="0.35">
      <c r="B745" s="5">
        <f>('Normalized Spectra'!B744-'Normalized Spectra'!B743)*('Normalized Spectra'!C744+'Normalized Spectra'!C743)/2</f>
        <v>1.5510768000000274E-2</v>
      </c>
      <c r="E745" s="5">
        <f>('Normalized Spectra'!E744-'Normalized Spectra'!E743)*('Normalized Spectra'!F744+'Normalized Spectra'!F743)/2</f>
        <v>8.8391339999970399E-4</v>
      </c>
      <c r="H745" s="18">
        <f>('Normalized Spectra'!H744-'Normalized Spectra'!H743)*('Normalized Spectra'!I744+'Normalized Spectra'!I743)/2</f>
        <v>0</v>
      </c>
      <c r="K745" s="18">
        <f>('Normalized Spectra'!K744-'Normalized Spectra'!K743)*('Normalized Spectra'!L744+'Normalized Spectra'!L743)/2</f>
        <v>-1.1691200000000207E-4</v>
      </c>
      <c r="N745" s="5">
        <f>('Normalized Spectra'!N744-'Normalized Spectra'!N743)*('Normalized Spectra'!O744+'Normalized Spectra'!O743)/2</f>
        <v>0</v>
      </c>
      <c r="Q745" s="18">
        <f>('Normalized Spectra'!Q744-'Normalized Spectra'!Q743)*('Normalized Spectra'!R744+'Normalized Spectra'!R743)/2</f>
        <v>1.5145011157247111E-2</v>
      </c>
      <c r="T745" s="18">
        <f>('Normalized Spectra'!T744-'Normalized Spectra'!T743)*('Normalized Spectra'!U744+'Normalized Spectra'!U743)/2</f>
        <v>0</v>
      </c>
      <c r="W745" s="5">
        <f>('Normalized Spectra'!W744-'Normalized Spectra'!W743)*('Normalized Spectra'!X744+'Normalized Spectra'!X743)/2</f>
        <v>0</v>
      </c>
    </row>
    <row r="746" spans="2:23" x14ac:dyDescent="0.35">
      <c r="B746" s="5">
        <f>('Normalized Spectra'!B745-'Normalized Spectra'!B744)*('Normalized Spectra'!C745+'Normalized Spectra'!C744)/2</f>
        <v>1.5395581600000272E-2</v>
      </c>
      <c r="E746" s="5">
        <f>('Normalized Spectra'!E745-'Normalized Spectra'!E744)*('Normalized Spectra'!F745+'Normalized Spectra'!F744)/2</f>
        <v>8.8403480000008756E-4</v>
      </c>
      <c r="H746" s="18">
        <f>('Normalized Spectra'!H745-'Normalized Spectra'!H744)*('Normalized Spectra'!I745+'Normalized Spectra'!I744)/2</f>
        <v>0</v>
      </c>
      <c r="K746" s="18">
        <f>('Normalized Spectra'!K745-'Normalized Spectra'!K744)*('Normalized Spectra'!L745+'Normalized Spectra'!L744)/2</f>
        <v>-1.6404215000000291E-4</v>
      </c>
      <c r="N746" s="5">
        <f>('Normalized Spectra'!N745-'Normalized Spectra'!N744)*('Normalized Spectra'!O745+'Normalized Spectra'!O744)/2</f>
        <v>0</v>
      </c>
      <c r="Q746" s="18">
        <f>('Normalized Spectra'!Q745-'Normalized Spectra'!Q744)*('Normalized Spectra'!R745+'Normalized Spectra'!R744)/2</f>
        <v>1.4857608530525883E-2</v>
      </c>
      <c r="T746" s="18">
        <f>('Normalized Spectra'!T745-'Normalized Spectra'!T744)*('Normalized Spectra'!U745+'Normalized Spectra'!U744)/2</f>
        <v>0</v>
      </c>
      <c r="W746" s="5">
        <f>('Normalized Spectra'!W745-'Normalized Spectra'!W744)*('Normalized Spectra'!X745+'Normalized Spectra'!X744)/2</f>
        <v>0</v>
      </c>
    </row>
    <row r="747" spans="2:23" x14ac:dyDescent="0.35">
      <c r="B747" s="5">
        <f>('Normalized Spectra'!B746-'Normalized Spectra'!B745)*('Normalized Spectra'!C746+'Normalized Spectra'!C745)/2</f>
        <v>1.5291168199991278E-2</v>
      </c>
      <c r="E747" s="5">
        <f>('Normalized Spectra'!E746-'Normalized Spectra'!E745)*('Normalized Spectra'!F746+'Normalized Spectra'!F745)/2</f>
        <v>8.8403480000008756E-4</v>
      </c>
      <c r="H747" s="18">
        <f>('Normalized Spectra'!H746-'Normalized Spectra'!H745)*('Normalized Spectra'!I746+'Normalized Spectra'!I745)/2</f>
        <v>0</v>
      </c>
      <c r="K747" s="18">
        <f>('Normalized Spectra'!K746-'Normalized Spectra'!K745)*('Normalized Spectra'!L746+'Normalized Spectra'!L745)/2</f>
        <v>-1.6079800000001681E-4</v>
      </c>
      <c r="N747" s="5">
        <f>('Normalized Spectra'!N746-'Normalized Spectra'!N745)*('Normalized Spectra'!O746+'Normalized Spectra'!O745)/2</f>
        <v>0</v>
      </c>
      <c r="Q747" s="18">
        <f>('Normalized Spectra'!Q746-'Normalized Spectra'!Q745)*('Normalized Spectra'!R746+'Normalized Spectra'!R745)/2</f>
        <v>1.5026751515789586E-2</v>
      </c>
      <c r="T747" s="18">
        <f>('Normalized Spectra'!T746-'Normalized Spectra'!T745)*('Normalized Spectra'!U746+'Normalized Spectra'!U745)/2</f>
        <v>0</v>
      </c>
      <c r="W747" s="5">
        <f>('Normalized Spectra'!W746-'Normalized Spectra'!W745)*('Normalized Spectra'!X746+'Normalized Spectra'!X745)/2</f>
        <v>0</v>
      </c>
    </row>
    <row r="748" spans="2:23" x14ac:dyDescent="0.35">
      <c r="B748" s="5">
        <f>('Normalized Spectra'!B747-'Normalized Spectra'!B746)*('Normalized Spectra'!C747+'Normalized Spectra'!C746)/2</f>
        <v>1.525188000000027E-2</v>
      </c>
      <c r="E748" s="5">
        <f>('Normalized Spectra'!E747-'Normalized Spectra'!E746)*('Normalized Spectra'!F747+'Normalized Spectra'!F746)/2</f>
        <v>8.8403480000008756E-4</v>
      </c>
      <c r="H748" s="18">
        <f>('Normalized Spectra'!H747-'Normalized Spectra'!H746)*('Normalized Spectra'!I747+'Normalized Spectra'!I746)/2</f>
        <v>0</v>
      </c>
      <c r="K748" s="18">
        <f>('Normalized Spectra'!K747-'Normalized Spectra'!K746)*('Normalized Spectra'!L747+'Normalized Spectra'!L746)/2</f>
        <v>-5.9074480870006178E-5</v>
      </c>
      <c r="N748" s="5">
        <f>('Normalized Spectra'!N747-'Normalized Spectra'!N746)*('Normalized Spectra'!O747+'Normalized Spectra'!O746)/2</f>
        <v>0</v>
      </c>
      <c r="Q748" s="18">
        <f>('Normalized Spectra'!Q747-'Normalized Spectra'!Q746)*('Normalized Spectra'!R747+'Normalized Spectra'!R746)/2</f>
        <v>1.4981179878620847E-2</v>
      </c>
      <c r="T748" s="18">
        <f>('Normalized Spectra'!T747-'Normalized Spectra'!T746)*('Normalized Spectra'!U747+'Normalized Spectra'!U746)/2</f>
        <v>0</v>
      </c>
      <c r="W748" s="5">
        <f>('Normalized Spectra'!W747-'Normalized Spectra'!W746)*('Normalized Spectra'!X747+'Normalized Spectra'!X746)/2</f>
        <v>0</v>
      </c>
    </row>
    <row r="749" spans="2:23" x14ac:dyDescent="0.35">
      <c r="B749" s="5">
        <f>('Normalized Spectra'!B748-'Normalized Spectra'!B747)*('Normalized Spectra'!C748+'Normalized Spectra'!C747)/2</f>
        <v>1.4954319350007822E-2</v>
      </c>
      <c r="E749" s="5">
        <f>('Normalized Spectra'!E748-'Normalized Spectra'!E747)*('Normalized Spectra'!F748+'Normalized Spectra'!F747)/2</f>
        <v>8.8415619999978104E-4</v>
      </c>
      <c r="H749" s="18">
        <f>('Normalized Spectra'!H748-'Normalized Spectra'!H747)*('Normalized Spectra'!I748+'Normalized Spectra'!I747)/2</f>
        <v>0</v>
      </c>
      <c r="K749" s="18">
        <f>('Normalized Spectra'!K748-'Normalized Spectra'!K747)*('Normalized Spectra'!L748+'Normalized Spectra'!L747)/2</f>
        <v>-8.4677176969975931E-6</v>
      </c>
      <c r="N749" s="5">
        <f>('Normalized Spectra'!N748-'Normalized Spectra'!N747)*('Normalized Spectra'!O748+'Normalized Spectra'!O747)/2</f>
        <v>0</v>
      </c>
      <c r="Q749" s="18">
        <f>('Normalized Spectra'!Q748-'Normalized Spectra'!Q747)*('Normalized Spectra'!R748+'Normalized Spectra'!R747)/2</f>
        <v>1.4594889056720132E-2</v>
      </c>
      <c r="T749" s="18">
        <f>('Normalized Spectra'!T748-'Normalized Spectra'!T747)*('Normalized Spectra'!U748+'Normalized Spectra'!U747)/2</f>
        <v>0</v>
      </c>
      <c r="W749" s="5">
        <f>('Normalized Spectra'!W748-'Normalized Spectra'!W747)*('Normalized Spectra'!X748+'Normalized Spectra'!X747)/2</f>
        <v>0</v>
      </c>
    </row>
    <row r="750" spans="2:23" x14ac:dyDescent="0.35">
      <c r="B750" s="5">
        <f>('Normalized Spectra'!B749-'Normalized Spectra'!B748)*('Normalized Spectra'!C749+'Normalized Spectra'!C748)/2</f>
        <v>1.4912389599991494E-2</v>
      </c>
      <c r="E750" s="5">
        <f>('Normalized Spectra'!E749-'Normalized Spectra'!E748)*('Normalized Spectra'!F749+'Normalized Spectra'!F748)/2</f>
        <v>8.8415620000012604E-4</v>
      </c>
      <c r="H750" s="18">
        <f>('Normalized Spectra'!H749-'Normalized Spectra'!H748)*('Normalized Spectra'!I749+'Normalized Spectra'!I748)/2</f>
        <v>0</v>
      </c>
      <c r="K750" s="18">
        <f>('Normalized Spectra'!K749-'Normalized Spectra'!K748)*('Normalized Spectra'!L749+'Normalized Spectra'!L748)/2</f>
        <v>-5.245013682700549E-5</v>
      </c>
      <c r="N750" s="5">
        <f>('Normalized Spectra'!N749-'Normalized Spectra'!N748)*('Normalized Spectra'!O749+'Normalized Spectra'!O748)/2</f>
        <v>0</v>
      </c>
      <c r="Q750" s="18">
        <f>('Normalized Spectra'!Q749-'Normalized Spectra'!Q748)*('Normalized Spectra'!R749+'Normalized Spectra'!R748)/2</f>
        <v>1.4320536263161255E-2</v>
      </c>
      <c r="T750" s="18">
        <f>('Normalized Spectra'!T749-'Normalized Spectra'!T748)*('Normalized Spectra'!U749+'Normalized Spectra'!U748)/2</f>
        <v>0</v>
      </c>
      <c r="W750" s="5">
        <f>('Normalized Spectra'!W749-'Normalized Spectra'!W748)*('Normalized Spectra'!X749+'Normalized Spectra'!X748)/2</f>
        <v>0</v>
      </c>
    </row>
    <row r="751" spans="2:23" x14ac:dyDescent="0.35">
      <c r="B751" s="5">
        <f>('Normalized Spectra'!B750-'Normalized Spectra'!B749)*('Normalized Spectra'!C750+'Normalized Spectra'!C749)/2</f>
        <v>1.4485131850007577E-2</v>
      </c>
      <c r="E751" s="5">
        <f>('Normalized Spectra'!E750-'Normalized Spectra'!E749)*('Normalized Spectra'!F750+'Normalized Spectra'!F749)/2</f>
        <v>8.8427759999981962E-4</v>
      </c>
      <c r="H751" s="18">
        <f>('Normalized Spectra'!H750-'Normalized Spectra'!H749)*('Normalized Spectra'!I750+'Normalized Spectra'!I749)/2</f>
        <v>0</v>
      </c>
      <c r="K751" s="18">
        <f>('Normalized Spectra'!K750-'Normalized Spectra'!K749)*('Normalized Spectra'!L750+'Normalized Spectra'!L749)/2</f>
        <v>-3.0980728050005935E-5</v>
      </c>
      <c r="N751" s="5">
        <f>('Normalized Spectra'!N750-'Normalized Spectra'!N749)*('Normalized Spectra'!O750+'Normalized Spectra'!O749)/2</f>
        <v>0</v>
      </c>
      <c r="Q751" s="18">
        <f>('Normalized Spectra'!Q750-'Normalized Spectra'!Q749)*('Normalized Spectra'!R750+'Normalized Spectra'!R749)/2</f>
        <v>1.4433504865644263E-2</v>
      </c>
      <c r="T751" s="18">
        <f>('Normalized Spectra'!T750-'Normalized Spectra'!T749)*('Normalized Spectra'!U750+'Normalized Spectra'!U749)/2</f>
        <v>0</v>
      </c>
      <c r="W751" s="5">
        <f>('Normalized Spectra'!W750-'Normalized Spectra'!W749)*('Normalized Spectra'!X750+'Normalized Spectra'!X749)/2</f>
        <v>0</v>
      </c>
    </row>
    <row r="752" spans="2:23" x14ac:dyDescent="0.35">
      <c r="B752" s="5">
        <f>('Normalized Spectra'!B751-'Normalized Spectra'!B750)*('Normalized Spectra'!C751+'Normalized Spectra'!C750)/2</f>
        <v>1.3874062049996753E-2</v>
      </c>
      <c r="E752" s="5">
        <f>('Normalized Spectra'!E751-'Normalized Spectra'!E750)*('Normalized Spectra'!F751+'Normalized Spectra'!F750)/2</f>
        <v>8.8427760000016461E-4</v>
      </c>
      <c r="H752" s="18">
        <f>('Normalized Spectra'!H751-'Normalized Spectra'!H750)*('Normalized Spectra'!I751+'Normalized Spectra'!I750)/2</f>
        <v>0</v>
      </c>
      <c r="K752" s="18">
        <f>('Normalized Spectra'!K751-'Normalized Spectra'!K750)*('Normalized Spectra'!L751+'Normalized Spectra'!L750)/2</f>
        <v>-7.4836490499981994E-5</v>
      </c>
      <c r="N752" s="5">
        <f>('Normalized Spectra'!N751-'Normalized Spectra'!N750)*('Normalized Spectra'!O751+'Normalized Spectra'!O750)/2</f>
        <v>0</v>
      </c>
      <c r="Q752" s="18">
        <f>('Normalized Spectra'!Q751-'Normalized Spectra'!Q750)*('Normalized Spectra'!R751+'Normalized Spectra'!R750)/2</f>
        <v>1.4430987980434755E-2</v>
      </c>
      <c r="T752" s="18">
        <f>('Normalized Spectra'!T751-'Normalized Spectra'!T750)*('Normalized Spectra'!U751+'Normalized Spectra'!U750)/2</f>
        <v>0</v>
      </c>
      <c r="W752" s="5">
        <f>('Normalized Spectra'!W751-'Normalized Spectra'!W750)*('Normalized Spectra'!X751+'Normalized Spectra'!X750)/2</f>
        <v>0</v>
      </c>
    </row>
    <row r="753" spans="2:23" x14ac:dyDescent="0.35">
      <c r="B753" s="5">
        <f>('Normalized Spectra'!B752-'Normalized Spectra'!B751)*('Normalized Spectra'!C752+'Normalized Spectra'!C751)/2</f>
        <v>1.3955119600002607E-2</v>
      </c>
      <c r="E753" s="5">
        <f>('Normalized Spectra'!E752-'Normalized Spectra'!E751)*('Normalized Spectra'!F752+'Normalized Spectra'!F751)/2</f>
        <v>8.8427760000016461E-4</v>
      </c>
      <c r="H753" s="18">
        <f>('Normalized Spectra'!H752-'Normalized Spectra'!H751)*('Normalized Spectra'!I752+'Normalized Spectra'!I751)/2</f>
        <v>0</v>
      </c>
      <c r="K753" s="18">
        <f>('Normalized Spectra'!K752-'Normalized Spectra'!K751)*('Normalized Spectra'!L752+'Normalized Spectra'!L751)/2</f>
        <v>-1.19230678480028E-4</v>
      </c>
      <c r="N753" s="5">
        <f>('Normalized Spectra'!N752-'Normalized Spectra'!N751)*('Normalized Spectra'!O752+'Normalized Spectra'!O751)/2</f>
        <v>0</v>
      </c>
      <c r="Q753" s="18">
        <f>('Normalized Spectra'!Q752-'Normalized Spectra'!Q751)*('Normalized Spectra'!R752+'Normalized Spectra'!R751)/2</f>
        <v>1.4311494113388834E-2</v>
      </c>
      <c r="T753" s="18">
        <f>('Normalized Spectra'!T752-'Normalized Spectra'!T751)*('Normalized Spectra'!U752+'Normalized Spectra'!U751)/2</f>
        <v>0</v>
      </c>
      <c r="W753" s="5">
        <f>('Normalized Spectra'!W752-'Normalized Spectra'!W751)*('Normalized Spectra'!X752+'Normalized Spectra'!X751)/2</f>
        <v>0</v>
      </c>
    </row>
    <row r="754" spans="2:23" x14ac:dyDescent="0.35">
      <c r="B754" s="5">
        <f>('Normalized Spectra'!B753-'Normalized Spectra'!B752)*('Normalized Spectra'!C753+'Normalized Spectra'!C752)/2</f>
        <v>1.4197989099996679E-2</v>
      </c>
      <c r="E754" s="5">
        <f>('Normalized Spectra'!E753-'Normalized Spectra'!E752)*('Normalized Spectra'!F753+'Normalized Spectra'!F752)/2</f>
        <v>8.8439899999985809E-4</v>
      </c>
      <c r="H754" s="18">
        <f>('Normalized Spectra'!H753-'Normalized Spectra'!H752)*('Normalized Spectra'!I753+'Normalized Spectra'!I752)/2</f>
        <v>0</v>
      </c>
      <c r="K754" s="18">
        <f>('Normalized Spectra'!K753-'Normalized Spectra'!K752)*('Normalized Spectra'!L753+'Normalized Spectra'!L752)/2</f>
        <v>-1.3639522231497308E-4</v>
      </c>
      <c r="N754" s="5">
        <f>('Normalized Spectra'!N753-'Normalized Spectra'!N752)*('Normalized Spectra'!O753+'Normalized Spectra'!O752)/2</f>
        <v>0</v>
      </c>
      <c r="Q754" s="18">
        <f>('Normalized Spectra'!Q753-'Normalized Spectra'!Q752)*('Normalized Spectra'!R753+'Normalized Spectra'!R752)/2</f>
        <v>1.429974607638082E-2</v>
      </c>
      <c r="T754" s="18">
        <f>('Normalized Spectra'!T753-'Normalized Spectra'!T752)*('Normalized Spectra'!U753+'Normalized Spectra'!U752)/2</f>
        <v>0</v>
      </c>
      <c r="W754" s="5">
        <f>('Normalized Spectra'!W753-'Normalized Spectra'!W752)*('Normalized Spectra'!X753+'Normalized Spectra'!X752)/2</f>
        <v>0</v>
      </c>
    </row>
    <row r="755" spans="2:23" x14ac:dyDescent="0.35">
      <c r="B755" s="5">
        <f>('Normalized Spectra'!B754-'Normalized Spectra'!B753)*('Normalized Spectra'!C754+'Normalized Spectra'!C753)/2</f>
        <v>1.3988168449996726E-2</v>
      </c>
      <c r="E755" s="5">
        <f>('Normalized Spectra'!E754-'Normalized Spectra'!E753)*('Normalized Spectra'!F754+'Normalized Spectra'!F753)/2</f>
        <v>8.8452039999989667E-4</v>
      </c>
      <c r="H755" s="18">
        <f>('Normalized Spectra'!H754-'Normalized Spectra'!H753)*('Normalized Spectra'!I754+'Normalized Spectra'!I753)/2</f>
        <v>0</v>
      </c>
      <c r="K755" s="18">
        <f>('Normalized Spectra'!K754-'Normalized Spectra'!K753)*('Normalized Spectra'!L754+'Normalized Spectra'!L753)/2</f>
        <v>-8.7915795439986476E-5</v>
      </c>
      <c r="N755" s="5">
        <f>('Normalized Spectra'!N754-'Normalized Spectra'!N753)*('Normalized Spectra'!O754+'Normalized Spectra'!O753)/2</f>
        <v>0</v>
      </c>
      <c r="Q755" s="18">
        <f>('Normalized Spectra'!Q754-'Normalized Spectra'!Q753)*('Normalized Spectra'!R754+'Normalized Spectra'!R753)/2</f>
        <v>1.4108729752249664E-2</v>
      </c>
      <c r="T755" s="18">
        <f>('Normalized Spectra'!T754-'Normalized Spectra'!T753)*('Normalized Spectra'!U754+'Normalized Spectra'!U753)/2</f>
        <v>0</v>
      </c>
      <c r="W755" s="5">
        <f>('Normalized Spectra'!W754-'Normalized Spectra'!W753)*('Normalized Spectra'!X754+'Normalized Spectra'!X753)/2</f>
        <v>0</v>
      </c>
    </row>
    <row r="756" spans="2:23" x14ac:dyDescent="0.35">
      <c r="B756" s="5">
        <f>('Normalized Spectra'!B755-'Normalized Spectra'!B754)*('Normalized Spectra'!C755+'Normalized Spectra'!C754)/2</f>
        <v>1.3622700700009425E-2</v>
      </c>
      <c r="E756" s="5">
        <f>('Normalized Spectra'!E755-'Normalized Spectra'!E754)*('Normalized Spectra'!F755+'Normalized Spectra'!F754)/2</f>
        <v>8.8452040000024166E-4</v>
      </c>
      <c r="H756" s="18">
        <f>('Normalized Spectra'!H755-'Normalized Spectra'!H754)*('Normalized Spectra'!I755+'Normalized Spectra'!I754)/2</f>
        <v>0</v>
      </c>
      <c r="K756" s="18">
        <f>('Normalized Spectra'!K755-'Normalized Spectra'!K754)*('Normalized Spectra'!L755+'Normalized Spectra'!L754)/2</f>
        <v>1.5171303200003562E-5</v>
      </c>
      <c r="N756" s="5">
        <f>('Normalized Spectra'!N755-'Normalized Spectra'!N754)*('Normalized Spectra'!O755+'Normalized Spectra'!O754)/2</f>
        <v>0</v>
      </c>
      <c r="Q756" s="18">
        <f>('Normalized Spectra'!Q755-'Normalized Spectra'!Q754)*('Normalized Spectra'!R755+'Normalized Spectra'!R754)/2</f>
        <v>1.3867544464147485E-2</v>
      </c>
      <c r="T756" s="18">
        <f>('Normalized Spectra'!T755-'Normalized Spectra'!T754)*('Normalized Spectra'!U755+'Normalized Spectra'!U754)/2</f>
        <v>0</v>
      </c>
      <c r="W756" s="5">
        <f>('Normalized Spectra'!W755-'Normalized Spectra'!W754)*('Normalized Spectra'!X755+'Normalized Spectra'!X754)/2</f>
        <v>0</v>
      </c>
    </row>
    <row r="757" spans="2:23" x14ac:dyDescent="0.35">
      <c r="B757" s="5">
        <f>('Normalized Spectra'!B756-'Normalized Spectra'!B755)*('Normalized Spectra'!C756+'Normalized Spectra'!C755)/2</f>
        <v>1.354187729999683E-2</v>
      </c>
      <c r="E757" s="5">
        <f>('Normalized Spectra'!E756-'Normalized Spectra'!E755)*('Normalized Spectra'!F756+'Normalized Spectra'!F755)/2</f>
        <v>8.8452039999989667E-4</v>
      </c>
      <c r="H757" s="18">
        <f>('Normalized Spectra'!H756-'Normalized Spectra'!H755)*('Normalized Spectra'!I756+'Normalized Spectra'!I755)/2</f>
        <v>0</v>
      </c>
      <c r="K757" s="18">
        <f>('Normalized Spectra'!K756-'Normalized Spectra'!K755)*('Normalized Spectra'!L756+'Normalized Spectra'!L755)/2</f>
        <v>2.6314696984997094E-5</v>
      </c>
      <c r="N757" s="5">
        <f>('Normalized Spectra'!N756-'Normalized Spectra'!N755)*('Normalized Spectra'!O756+'Normalized Spectra'!O755)/2</f>
        <v>0</v>
      </c>
      <c r="Q757" s="18">
        <f>('Normalized Spectra'!Q756-'Normalized Spectra'!Q755)*('Normalized Spectra'!R756+'Normalized Spectra'!R755)/2</f>
        <v>1.3726840446904811E-2</v>
      </c>
      <c r="T757" s="18">
        <f>('Normalized Spectra'!T756-'Normalized Spectra'!T755)*('Normalized Spectra'!U756+'Normalized Spectra'!U755)/2</f>
        <v>0</v>
      </c>
      <c r="W757" s="5">
        <f>('Normalized Spectra'!W756-'Normalized Spectra'!W755)*('Normalized Spectra'!X756+'Normalized Spectra'!X755)/2</f>
        <v>0</v>
      </c>
    </row>
    <row r="758" spans="2:23" x14ac:dyDescent="0.35">
      <c r="B758" s="5">
        <f>('Normalized Spectra'!B757-'Normalized Spectra'!B756)*('Normalized Spectra'!C757+'Normalized Spectra'!C756)/2</f>
        <v>1.341286000000364E-2</v>
      </c>
      <c r="E758" s="5">
        <f>('Normalized Spectra'!E757-'Normalized Spectra'!E756)*('Normalized Spectra'!F757+'Normalized Spectra'!F756)/2</f>
        <v>8.8464179999993514E-4</v>
      </c>
      <c r="H758" s="18">
        <f>('Normalized Spectra'!H757-'Normalized Spectra'!H756)*('Normalized Spectra'!I757+'Normalized Spectra'!I756)/2</f>
        <v>0</v>
      </c>
      <c r="K758" s="18">
        <f>('Normalized Spectra'!K757-'Normalized Spectra'!K756)*('Normalized Spectra'!L757+'Normalized Spectra'!L756)/2</f>
        <v>-2.5964699999998257E-5</v>
      </c>
      <c r="N758" s="5">
        <f>('Normalized Spectra'!N757-'Normalized Spectra'!N756)*('Normalized Spectra'!O757+'Normalized Spectra'!O756)/2</f>
        <v>0</v>
      </c>
      <c r="Q758" s="18">
        <f>('Normalized Spectra'!Q757-'Normalized Spectra'!Q756)*('Normalized Spectra'!R757+'Normalized Spectra'!R756)/2</f>
        <v>1.359360347598248E-2</v>
      </c>
      <c r="T758" s="18">
        <f>('Normalized Spectra'!T757-'Normalized Spectra'!T756)*('Normalized Spectra'!U757+'Normalized Spectra'!U756)/2</f>
        <v>0</v>
      </c>
      <c r="W758" s="5">
        <f>('Normalized Spectra'!W757-'Normalized Spectra'!W756)*('Normalized Spectra'!X757+'Normalized Spectra'!X756)/2</f>
        <v>0</v>
      </c>
    </row>
    <row r="759" spans="2:23" x14ac:dyDescent="0.35">
      <c r="B759" s="5">
        <f>('Normalized Spectra'!B758-'Normalized Spectra'!B757)*('Normalized Spectra'!C758+'Normalized Spectra'!C757)/2</f>
        <v>1.3484122749999125E-2</v>
      </c>
      <c r="E759" s="5">
        <f>('Normalized Spectra'!E758-'Normalized Spectra'!E757)*('Normalized Spectra'!F758+'Normalized Spectra'!F757)/2</f>
        <v>8.8464179999993514E-4</v>
      </c>
      <c r="H759" s="18">
        <f>('Normalized Spectra'!H758-'Normalized Spectra'!H757)*('Normalized Spectra'!I758+'Normalized Spectra'!I757)/2</f>
        <v>0</v>
      </c>
      <c r="K759" s="18">
        <f>('Normalized Spectra'!K758-'Normalized Spectra'!K757)*('Normalized Spectra'!L758+'Normalized Spectra'!L757)/2</f>
        <v>1.8282500000005085E-5</v>
      </c>
      <c r="N759" s="5">
        <f>('Normalized Spectra'!N758-'Normalized Spectra'!N757)*('Normalized Spectra'!O758+'Normalized Spectra'!O757)/2</f>
        <v>0</v>
      </c>
      <c r="Q759" s="18">
        <f>('Normalized Spectra'!Q758-'Normalized Spectra'!Q757)*('Normalized Spectra'!R758+'Normalized Spectra'!R757)/2</f>
        <v>1.3671357738117482E-2</v>
      </c>
      <c r="T759" s="18">
        <f>('Normalized Spectra'!T758-'Normalized Spectra'!T757)*('Normalized Spectra'!U758+'Normalized Spectra'!U757)/2</f>
        <v>0</v>
      </c>
      <c r="W759" s="5">
        <f>('Normalized Spectra'!W758-'Normalized Spectra'!W757)*('Normalized Spectra'!X758+'Normalized Spectra'!X757)/2</f>
        <v>0</v>
      </c>
    </row>
    <row r="760" spans="2:23" x14ac:dyDescent="0.35">
      <c r="B760" s="5">
        <f>('Normalized Spectra'!B759-'Normalized Spectra'!B758)*('Normalized Spectra'!C759+'Normalized Spectra'!C758)/2</f>
        <v>1.3712133499993341E-2</v>
      </c>
      <c r="E760" s="5">
        <f>('Normalized Spectra'!E759-'Normalized Spectra'!E758)*('Normalized Spectra'!F759+'Normalized Spectra'!F758)/2</f>
        <v>8.8476319999997372E-4</v>
      </c>
      <c r="H760" s="18">
        <f>('Normalized Spectra'!H759-'Normalized Spectra'!H758)*('Normalized Spectra'!I759+'Normalized Spectra'!I758)/2</f>
        <v>0</v>
      </c>
      <c r="K760" s="18">
        <f>('Normalized Spectra'!K759-'Normalized Spectra'!K758)*('Normalized Spectra'!L759+'Normalized Spectra'!L758)/2</f>
        <v>2.1941999999998531E-5</v>
      </c>
      <c r="N760" s="5">
        <f>('Normalized Spectra'!N759-'Normalized Spectra'!N758)*('Normalized Spectra'!O759+'Normalized Spectra'!O758)/2</f>
        <v>0</v>
      </c>
      <c r="Q760" s="18">
        <f>('Normalized Spectra'!Q759-'Normalized Spectra'!Q758)*('Normalized Spectra'!R759+'Normalized Spectra'!R758)/2</f>
        <v>1.35290321740209E-2</v>
      </c>
      <c r="T760" s="18">
        <f>('Normalized Spectra'!T759-'Normalized Spectra'!T758)*('Normalized Spectra'!U759+'Normalized Spectra'!U758)/2</f>
        <v>0</v>
      </c>
      <c r="W760" s="5">
        <f>('Normalized Spectra'!W759-'Normalized Spectra'!W758)*('Normalized Spectra'!X759+'Normalized Spectra'!X758)/2</f>
        <v>0</v>
      </c>
    </row>
    <row r="761" spans="2:23" x14ac:dyDescent="0.35">
      <c r="B761" s="5">
        <f>('Normalized Spectra'!B760-'Normalized Spectra'!B759)*('Normalized Spectra'!C760+'Normalized Spectra'!C759)/2</f>
        <v>1.3532944249999122E-2</v>
      </c>
      <c r="E761" s="5">
        <f>('Normalized Spectra'!E760-'Normalized Spectra'!E759)*('Normalized Spectra'!F760+'Normalized Spectra'!F759)/2</f>
        <v>8.8476319999997372E-4</v>
      </c>
      <c r="H761" s="18">
        <f>('Normalized Spectra'!H760-'Normalized Spectra'!H759)*('Normalized Spectra'!I760+'Normalized Spectra'!I759)/2</f>
        <v>0</v>
      </c>
      <c r="K761" s="18">
        <f>('Normalized Spectra'!K760-'Normalized Spectra'!K759)*('Normalized Spectra'!L760+'Normalized Spectra'!L759)/2</f>
        <v>-6.7882395349998397E-5</v>
      </c>
      <c r="N761" s="5">
        <f>('Normalized Spectra'!N760-'Normalized Spectra'!N759)*('Normalized Spectra'!O760+'Normalized Spectra'!O759)/2</f>
        <v>0</v>
      </c>
      <c r="Q761" s="18">
        <f>('Normalized Spectra'!Q760-'Normalized Spectra'!Q759)*('Normalized Spectra'!R760+'Normalized Spectra'!R759)/2</f>
        <v>1.3202198042428887E-2</v>
      </c>
      <c r="T761" s="18">
        <f>('Normalized Spectra'!T760-'Normalized Spectra'!T759)*('Normalized Spectra'!U760+'Normalized Spectra'!U759)/2</f>
        <v>0</v>
      </c>
      <c r="W761" s="5">
        <f>('Normalized Spectra'!W760-'Normalized Spectra'!W759)*('Normalized Spectra'!X760+'Normalized Spectra'!X759)/2</f>
        <v>0</v>
      </c>
    </row>
    <row r="762" spans="2:23" x14ac:dyDescent="0.35">
      <c r="B762" s="5">
        <f>('Normalized Spectra'!B761-'Normalized Spectra'!B760)*('Normalized Spectra'!C761+'Normalized Spectra'!C760)/2</f>
        <v>1.334677200000362E-2</v>
      </c>
      <c r="E762" s="5">
        <f>('Normalized Spectra'!E761-'Normalized Spectra'!E760)*('Normalized Spectra'!F761+'Normalized Spectra'!F760)/2</f>
        <v>8.8476319999997372E-4</v>
      </c>
      <c r="H762" s="18">
        <f>('Normalized Spectra'!H761-'Normalized Spectra'!H760)*('Normalized Spectra'!I761+'Normalized Spectra'!I760)/2</f>
        <v>0</v>
      </c>
      <c r="K762" s="18">
        <f>('Normalized Spectra'!K761-'Normalized Spectra'!K760)*('Normalized Spectra'!L761+'Normalized Spectra'!L760)/2</f>
        <v>-1.8761867149997928E-5</v>
      </c>
      <c r="N762" s="5">
        <f>('Normalized Spectra'!N761-'Normalized Spectra'!N760)*('Normalized Spectra'!O761+'Normalized Spectra'!O760)/2</f>
        <v>0</v>
      </c>
      <c r="Q762" s="18">
        <f>('Normalized Spectra'!Q761-'Normalized Spectra'!Q760)*('Normalized Spectra'!R761+'Normalized Spectra'!R760)/2</f>
        <v>1.2961139576673403E-2</v>
      </c>
      <c r="T762" s="18">
        <f>('Normalized Spectra'!T761-'Normalized Spectra'!T760)*('Normalized Spectra'!U761+'Normalized Spectra'!U760)/2</f>
        <v>0</v>
      </c>
      <c r="W762" s="5">
        <f>('Normalized Spectra'!W761-'Normalized Spectra'!W760)*('Normalized Spectra'!X761+'Normalized Spectra'!X760)/2</f>
        <v>0</v>
      </c>
    </row>
    <row r="763" spans="2:23" x14ac:dyDescent="0.35">
      <c r="B763" s="5">
        <f>('Normalized Spectra'!B762-'Normalized Spectra'!B761)*('Normalized Spectra'!C762+'Normalized Spectra'!C761)/2</f>
        <v>1.3162400350000257E-2</v>
      </c>
      <c r="E763" s="5">
        <f>('Normalized Spectra'!E762-'Normalized Spectra'!E761)*('Normalized Spectra'!F762+'Normalized Spectra'!F761)/2</f>
        <v>8.8488460000001219E-4</v>
      </c>
      <c r="H763" s="18">
        <f>('Normalized Spectra'!H762-'Normalized Spectra'!H761)*('Normalized Spectra'!I762+'Normalized Spectra'!I761)/2</f>
        <v>0</v>
      </c>
      <c r="K763" s="18">
        <f>('Normalized Spectra'!K762-'Normalized Spectra'!K761)*('Normalized Spectra'!L762+'Normalized Spectra'!L761)/2</f>
        <v>-3.4282084005002161E-5</v>
      </c>
      <c r="N763" s="5">
        <f>('Normalized Spectra'!N762-'Normalized Spectra'!N761)*('Normalized Spectra'!O762+'Normalized Spectra'!O761)/2</f>
        <v>0</v>
      </c>
      <c r="Q763" s="18">
        <f>('Normalized Spectra'!Q762-'Normalized Spectra'!Q761)*('Normalized Spectra'!R762+'Normalized Spectra'!R761)/2</f>
        <v>1.3077341481642871E-2</v>
      </c>
      <c r="T763" s="18">
        <f>('Normalized Spectra'!T762-'Normalized Spectra'!T761)*('Normalized Spectra'!U762+'Normalized Spectra'!U761)/2</f>
        <v>0</v>
      </c>
      <c r="W763" s="5">
        <f>('Normalized Spectra'!W762-'Normalized Spectra'!W761)*('Normalized Spectra'!X762+'Normalized Spectra'!X761)/2</f>
        <v>0</v>
      </c>
    </row>
    <row r="764" spans="2:23" x14ac:dyDescent="0.35">
      <c r="B764" s="5">
        <f>('Normalized Spectra'!B763-'Normalized Spectra'!B762)*('Normalized Spectra'!C763+'Normalized Spectra'!C762)/2</f>
        <v>1.2853198749999168E-2</v>
      </c>
      <c r="E764" s="5">
        <f>('Normalized Spectra'!E763-'Normalized Spectra'!E762)*('Normalized Spectra'!F763+'Normalized Spectra'!F762)/2</f>
        <v>8.8500600000005077E-4</v>
      </c>
      <c r="H764" s="18">
        <f>('Normalized Spectra'!H763-'Normalized Spectra'!H762)*('Normalized Spectra'!I763+'Normalized Spectra'!I762)/2</f>
        <v>0</v>
      </c>
      <c r="K764" s="18">
        <f>('Normalized Spectra'!K763-'Normalized Spectra'!K762)*('Normalized Spectra'!L763+'Normalized Spectra'!L762)/2</f>
        <v>-8.5582610574997972E-5</v>
      </c>
      <c r="N764" s="5">
        <f>('Normalized Spectra'!N763-'Normalized Spectra'!N762)*('Normalized Spectra'!O763+'Normalized Spectra'!O762)/2</f>
        <v>0</v>
      </c>
      <c r="Q764" s="18">
        <f>('Normalized Spectra'!Q763-'Normalized Spectra'!Q762)*('Normalized Spectra'!R763+'Normalized Spectra'!R762)/2</f>
        <v>1.3031644540618946E-2</v>
      </c>
      <c r="T764" s="18">
        <f>('Normalized Spectra'!T763-'Normalized Spectra'!T762)*('Normalized Spectra'!U763+'Normalized Spectra'!U762)/2</f>
        <v>0</v>
      </c>
      <c r="W764" s="5">
        <f>('Normalized Spectra'!W763-'Normalized Spectra'!W762)*('Normalized Spectra'!X763+'Normalized Spectra'!X762)/2</f>
        <v>0</v>
      </c>
    </row>
    <row r="765" spans="2:23" x14ac:dyDescent="0.35">
      <c r="B765" s="5">
        <f>('Normalized Spectra'!B764-'Normalized Spectra'!B763)*('Normalized Spectra'!C764+'Normalized Spectra'!C763)/2</f>
        <v>1.278299385000025E-2</v>
      </c>
      <c r="E765" s="5">
        <f>('Normalized Spectra'!E764-'Normalized Spectra'!E763)*('Normalized Spectra'!F764+'Normalized Spectra'!F763)/2</f>
        <v>8.8488460000001219E-4</v>
      </c>
      <c r="H765" s="18">
        <f>('Normalized Spectra'!H764-'Normalized Spectra'!H763)*('Normalized Spectra'!I764+'Normalized Spectra'!I763)/2</f>
        <v>0</v>
      </c>
      <c r="K765" s="18">
        <f>('Normalized Spectra'!K764-'Normalized Spectra'!K763)*('Normalized Spectra'!L764+'Normalized Spectra'!L763)/2</f>
        <v>-3.911777955000247E-5</v>
      </c>
      <c r="N765" s="5">
        <f>('Normalized Spectra'!N764-'Normalized Spectra'!N763)*('Normalized Spectra'!O764+'Normalized Spectra'!O763)/2</f>
        <v>0</v>
      </c>
      <c r="Q765" s="18">
        <f>('Normalized Spectra'!Q764-'Normalized Spectra'!Q763)*('Normalized Spectra'!R764+'Normalized Spectra'!R763)/2</f>
        <v>1.2792630199308271E-2</v>
      </c>
      <c r="T765" s="18">
        <f>('Normalized Spectra'!T764-'Normalized Spectra'!T763)*('Normalized Spectra'!U764+'Normalized Spectra'!U763)/2</f>
        <v>0</v>
      </c>
      <c r="W765" s="5">
        <f>('Normalized Spectra'!W764-'Normalized Spectra'!W763)*('Normalized Spectra'!X764+'Normalized Spectra'!X763)/2</f>
        <v>0</v>
      </c>
    </row>
    <row r="766" spans="2:23" x14ac:dyDescent="0.35">
      <c r="B766" s="5">
        <f>('Normalized Spectra'!B765-'Normalized Spectra'!B764)*('Normalized Spectra'!C765+'Normalized Spectra'!C764)/2</f>
        <v>1.2856954249999166E-2</v>
      </c>
      <c r="E766" s="5">
        <f>('Normalized Spectra'!E765-'Normalized Spectra'!E764)*('Normalized Spectra'!F765+'Normalized Spectra'!F764)/2</f>
        <v>8.8512740000008935E-4</v>
      </c>
      <c r="H766" s="18">
        <f>('Normalized Spectra'!H765-'Normalized Spectra'!H764)*('Normalized Spectra'!I765+'Normalized Spectra'!I764)/2</f>
        <v>0</v>
      </c>
      <c r="K766" s="18">
        <f>('Normalized Spectra'!K765-'Normalized Spectra'!K764)*('Normalized Spectra'!L765+'Normalized Spectra'!L764)/2</f>
        <v>-5.4841833400001095E-5</v>
      </c>
      <c r="N766" s="5">
        <f>('Normalized Spectra'!N765-'Normalized Spectra'!N764)*('Normalized Spectra'!O765+'Normalized Spectra'!O764)/2</f>
        <v>0</v>
      </c>
      <c r="Q766" s="18">
        <f>('Normalized Spectra'!Q765-'Normalized Spectra'!Q764)*('Normalized Spectra'!R765+'Normalized Spectra'!R764)/2</f>
        <v>1.2649850506811056E-2</v>
      </c>
      <c r="T766" s="18">
        <f>('Normalized Spectra'!T765-'Normalized Spectra'!T764)*('Normalized Spectra'!U765+'Normalized Spectra'!U764)/2</f>
        <v>0</v>
      </c>
      <c r="W766" s="5">
        <f>('Normalized Spectra'!W765-'Normalized Spectra'!W764)*('Normalized Spectra'!X765+'Normalized Spectra'!X764)/2</f>
        <v>0</v>
      </c>
    </row>
    <row r="767" spans="2:23" x14ac:dyDescent="0.35">
      <c r="B767" s="5">
        <f>('Normalized Spectra'!B766-'Normalized Spectra'!B765)*('Normalized Spectra'!C766+'Normalized Spectra'!C765)/2</f>
        <v>1.2529805750000246E-2</v>
      </c>
      <c r="E767" s="5">
        <f>('Normalized Spectra'!E766-'Normalized Spectra'!E765)*('Normalized Spectra'!F766+'Normalized Spectra'!F765)/2</f>
        <v>8.8500600000005077E-4</v>
      </c>
      <c r="H767" s="18">
        <f>('Normalized Spectra'!H766-'Normalized Spectra'!H765)*('Normalized Spectra'!I766+'Normalized Spectra'!I765)/2</f>
        <v>0</v>
      </c>
      <c r="K767" s="18">
        <f>('Normalized Spectra'!K766-'Normalized Spectra'!K765)*('Normalized Spectra'!L766+'Normalized Spectra'!L765)/2</f>
        <v>-7.1315286840004512E-5</v>
      </c>
      <c r="N767" s="5">
        <f>('Normalized Spectra'!N766-'Normalized Spectra'!N765)*('Normalized Spectra'!O766+'Normalized Spectra'!O765)/2</f>
        <v>0</v>
      </c>
      <c r="Q767" s="18">
        <f>('Normalized Spectra'!Q766-'Normalized Spectra'!Q765)*('Normalized Spectra'!R766+'Normalized Spectra'!R765)/2</f>
        <v>1.2078837579576741E-2</v>
      </c>
      <c r="T767" s="18">
        <f>('Normalized Spectra'!T766-'Normalized Spectra'!T765)*('Normalized Spectra'!U766+'Normalized Spectra'!U765)/2</f>
        <v>0</v>
      </c>
      <c r="W767" s="5">
        <f>('Normalized Spectra'!W766-'Normalized Spectra'!W765)*('Normalized Spectra'!X766+'Normalized Spectra'!X765)/2</f>
        <v>0</v>
      </c>
    </row>
    <row r="768" spans="2:23" x14ac:dyDescent="0.35">
      <c r="B768" s="5">
        <f>('Normalized Spectra'!B767-'Normalized Spectra'!B766)*('Normalized Spectra'!C767+'Normalized Spectra'!C766)/2</f>
        <v>1.230666965000024E-2</v>
      </c>
      <c r="E768" s="5">
        <f>('Normalized Spectra'!E767-'Normalized Spectra'!E766)*('Normalized Spectra'!F767+'Normalized Spectra'!F766)/2</f>
        <v>8.8524879999978283E-4</v>
      </c>
      <c r="H768" s="18">
        <f>('Normalized Spectra'!H767-'Normalized Spectra'!H766)*('Normalized Spectra'!I767+'Normalized Spectra'!I766)/2</f>
        <v>0</v>
      </c>
      <c r="K768" s="18">
        <f>('Normalized Spectra'!K767-'Normalized Spectra'!K766)*('Normalized Spectra'!L767+'Normalized Spectra'!L766)/2</f>
        <v>-5.4426527299984667E-6</v>
      </c>
      <c r="N768" s="5">
        <f>('Normalized Spectra'!N767-'Normalized Spectra'!N766)*('Normalized Spectra'!O767+'Normalized Spectra'!O766)/2</f>
        <v>0</v>
      </c>
      <c r="Q768" s="18">
        <f>('Normalized Spectra'!Q767-'Normalized Spectra'!Q766)*('Normalized Spectra'!R767+'Normalized Spectra'!R766)/2</f>
        <v>1.1753763504675385E-2</v>
      </c>
      <c r="T768" s="18">
        <f>('Normalized Spectra'!T767-'Normalized Spectra'!T766)*('Normalized Spectra'!U767+'Normalized Spectra'!U766)/2</f>
        <v>0</v>
      </c>
      <c r="W768" s="5">
        <f>('Normalized Spectra'!W767-'Normalized Spectra'!W766)*('Normalized Spectra'!X767+'Normalized Spectra'!X766)/2</f>
        <v>0</v>
      </c>
    </row>
    <row r="769" spans="2:23" x14ac:dyDescent="0.35">
      <c r="B769" s="5">
        <f>('Normalized Spectra'!B768-'Normalized Spectra'!B767)*('Normalized Spectra'!C768+'Normalized Spectra'!C767)/2</f>
        <v>1.2721953399995977E-2</v>
      </c>
      <c r="E769" s="5">
        <f>('Normalized Spectra'!E768-'Normalized Spectra'!E767)*('Normalized Spectra'!F768+'Normalized Spectra'!F767)/2</f>
        <v>8.8512740000008935E-4</v>
      </c>
      <c r="H769" s="18">
        <f>('Normalized Spectra'!H768-'Normalized Spectra'!H767)*('Normalized Spectra'!I768+'Normalized Spectra'!I767)/2</f>
        <v>0</v>
      </c>
      <c r="K769" s="18">
        <f>('Normalized Spectra'!K768-'Normalized Spectra'!K767)*('Normalized Spectra'!L768+'Normalized Spectra'!L767)/2</f>
        <v>3.3174912150002088E-6</v>
      </c>
      <c r="N769" s="5">
        <f>('Normalized Spectra'!N768-'Normalized Spectra'!N767)*('Normalized Spectra'!O768+'Normalized Spectra'!O767)/2</f>
        <v>0</v>
      </c>
      <c r="Q769" s="18">
        <f>('Normalized Spectra'!Q768-'Normalized Spectra'!Q767)*('Normalized Spectra'!R768+'Normalized Spectra'!R767)/2</f>
        <v>1.1929370635970197E-2</v>
      </c>
      <c r="T769" s="18">
        <f>('Normalized Spectra'!T768-'Normalized Spectra'!T767)*('Normalized Spectra'!U768+'Normalized Spectra'!U767)/2</f>
        <v>0</v>
      </c>
      <c r="W769" s="5">
        <f>('Normalized Spectra'!W768-'Normalized Spectra'!W767)*('Normalized Spectra'!X768+'Normalized Spectra'!X767)/2</f>
        <v>0</v>
      </c>
    </row>
    <row r="770" spans="2:23" x14ac:dyDescent="0.35">
      <c r="B770" s="5">
        <f>('Normalized Spectra'!B769-'Normalized Spectra'!B768)*('Normalized Spectra'!C769+'Normalized Spectra'!C768)/2</f>
        <v>1.2856493800006743E-2</v>
      </c>
      <c r="E770" s="5">
        <f>('Normalized Spectra'!E769-'Normalized Spectra'!E768)*('Normalized Spectra'!F769+'Normalized Spectra'!F768)/2</f>
        <v>8.8524880000012782E-4</v>
      </c>
      <c r="H770" s="18">
        <f>('Normalized Spectra'!H769-'Normalized Spectra'!H768)*('Normalized Spectra'!I769+'Normalized Spectra'!I768)/2</f>
        <v>0</v>
      </c>
      <c r="K770" s="18">
        <f>('Normalized Spectra'!K769-'Normalized Spectra'!K768)*('Normalized Spectra'!L769+'Normalized Spectra'!L768)/2</f>
        <v>-9.1848985410013766E-5</v>
      </c>
      <c r="N770" s="5">
        <f>('Normalized Spectra'!N769-'Normalized Spectra'!N768)*('Normalized Spectra'!O769+'Normalized Spectra'!O768)/2</f>
        <v>0</v>
      </c>
      <c r="Q770" s="18">
        <f>('Normalized Spectra'!Q769-'Normalized Spectra'!Q768)*('Normalized Spectra'!R769+'Normalized Spectra'!R768)/2</f>
        <v>1.2140739694596458E-2</v>
      </c>
      <c r="T770" s="18">
        <f>('Normalized Spectra'!T769-'Normalized Spectra'!T768)*('Normalized Spectra'!U769+'Normalized Spectra'!U768)/2</f>
        <v>0</v>
      </c>
      <c r="W770" s="5">
        <f>('Normalized Spectra'!W769-'Normalized Spectra'!W768)*('Normalized Spectra'!X769+'Normalized Spectra'!X768)/2</f>
        <v>0</v>
      </c>
    </row>
    <row r="771" spans="2:23" x14ac:dyDescent="0.35">
      <c r="B771" s="5">
        <f>('Normalized Spectra'!B770-'Normalized Spectra'!B769)*('Normalized Spectra'!C770+'Normalized Spectra'!C769)/2</f>
        <v>1.261262469999601E-2</v>
      </c>
      <c r="E771" s="5">
        <f>('Normalized Spectra'!E770-'Normalized Spectra'!E769)*('Normalized Spectra'!F770+'Normalized Spectra'!F769)/2</f>
        <v>8.8524879999978283E-4</v>
      </c>
      <c r="H771" s="18">
        <f>('Normalized Spectra'!H770-'Normalized Spectra'!H769)*('Normalized Spectra'!I770+'Normalized Spectra'!I769)/2</f>
        <v>0</v>
      </c>
      <c r="K771" s="18">
        <f>('Normalized Spectra'!K770-'Normalized Spectra'!K769)*('Normalized Spectra'!L770+'Normalized Spectra'!L769)/2</f>
        <v>-1.1259645675301199E-4</v>
      </c>
      <c r="N771" s="5">
        <f>('Normalized Spectra'!N770-'Normalized Spectra'!N769)*('Normalized Spectra'!O770+'Normalized Spectra'!O769)/2</f>
        <v>0</v>
      </c>
      <c r="Q771" s="18">
        <f>('Normalized Spectra'!Q770-'Normalized Spectra'!Q769)*('Normalized Spectra'!R770+'Normalized Spectra'!R769)/2</f>
        <v>1.2114819329800738E-2</v>
      </c>
      <c r="T771" s="18">
        <f>('Normalized Spectra'!T770-'Normalized Spectra'!T769)*('Normalized Spectra'!U770+'Normalized Spectra'!U769)/2</f>
        <v>0</v>
      </c>
      <c r="W771" s="5">
        <f>('Normalized Spectra'!W770-'Normalized Spectra'!W769)*('Normalized Spectra'!X770+'Normalized Spectra'!X769)/2</f>
        <v>0</v>
      </c>
    </row>
    <row r="772" spans="2:23" x14ac:dyDescent="0.35">
      <c r="B772" s="5">
        <f>('Normalized Spectra'!B771-'Normalized Spectra'!B770)*('Normalized Spectra'!C771+'Normalized Spectra'!C770)/2</f>
        <v>1.2084284850000238E-2</v>
      </c>
      <c r="E772" s="5">
        <f>('Normalized Spectra'!E771-'Normalized Spectra'!E770)*('Normalized Spectra'!F771+'Normalized Spectra'!F770)/2</f>
        <v>8.853702000001664E-4</v>
      </c>
      <c r="H772" s="18">
        <f>('Normalized Spectra'!H771-'Normalized Spectra'!H770)*('Normalized Spectra'!I771+'Normalized Spectra'!I770)/2</f>
        <v>0</v>
      </c>
      <c r="K772" s="18">
        <f>('Normalized Spectra'!K771-'Normalized Spectra'!K770)*('Normalized Spectra'!L771+'Normalized Spectra'!L770)/2</f>
        <v>-1.6093922921996858E-4</v>
      </c>
      <c r="N772" s="5">
        <f>('Normalized Spectra'!N771-'Normalized Spectra'!N770)*('Normalized Spectra'!O771+'Normalized Spectra'!O770)/2</f>
        <v>0</v>
      </c>
      <c r="Q772" s="18">
        <f>('Normalized Spectra'!Q771-'Normalized Spectra'!Q770)*('Normalized Spectra'!R771+'Normalized Spectra'!R770)/2</f>
        <v>1.197669708118987E-2</v>
      </c>
      <c r="T772" s="18">
        <f>('Normalized Spectra'!T771-'Normalized Spectra'!T770)*('Normalized Spectra'!U771+'Normalized Spectra'!U770)/2</f>
        <v>0</v>
      </c>
      <c r="W772" s="5">
        <f>('Normalized Spectra'!W771-'Normalized Spectra'!W770)*('Normalized Spectra'!X771+'Normalized Spectra'!X770)/2</f>
        <v>0</v>
      </c>
    </row>
    <row r="773" spans="2:23" x14ac:dyDescent="0.35">
      <c r="B773" s="5">
        <f>('Normalized Spectra'!B772-'Normalized Spectra'!B771)*('Normalized Spectra'!C772+'Normalized Spectra'!C771)/2</f>
        <v>1.1929103150002248E-2</v>
      </c>
      <c r="E773" s="5">
        <f>('Normalized Spectra'!E772-'Normalized Spectra'!E771)*('Normalized Spectra'!F772+'Normalized Spectra'!F771)/2</f>
        <v>8.8549159999985988E-4</v>
      </c>
      <c r="H773" s="18">
        <f>('Normalized Spectra'!H772-'Normalized Spectra'!H771)*('Normalized Spectra'!I772+'Normalized Spectra'!I771)/2</f>
        <v>0</v>
      </c>
      <c r="K773" s="18">
        <f>('Normalized Spectra'!K772-'Normalized Spectra'!K771)*('Normalized Spectra'!L772+'Normalized Spectra'!L771)/2</f>
        <v>-1.4767269180002851E-4</v>
      </c>
      <c r="N773" s="5">
        <f>('Normalized Spectra'!N772-'Normalized Spectra'!N771)*('Normalized Spectra'!O772+'Normalized Spectra'!O771)/2</f>
        <v>0</v>
      </c>
      <c r="Q773" s="18">
        <f>('Normalized Spectra'!Q772-'Normalized Spectra'!Q771)*('Normalized Spectra'!R772+'Normalized Spectra'!R771)/2</f>
        <v>1.1835990387550305E-2</v>
      </c>
      <c r="T773" s="18">
        <f>('Normalized Spectra'!T772-'Normalized Spectra'!T771)*('Normalized Spectra'!U772+'Normalized Spectra'!U771)/2</f>
        <v>0</v>
      </c>
      <c r="W773" s="5">
        <f>('Normalized Spectra'!W772-'Normalized Spectra'!W771)*('Normalized Spectra'!X772+'Normalized Spectra'!X771)/2</f>
        <v>0</v>
      </c>
    </row>
    <row r="774" spans="2:23" x14ac:dyDescent="0.35">
      <c r="B774" s="5">
        <f>('Normalized Spectra'!B773-'Normalized Spectra'!B772)*('Normalized Spectra'!C773+'Normalized Spectra'!C772)/2</f>
        <v>1.2280016599997154E-2</v>
      </c>
      <c r="E774" s="5">
        <f>('Normalized Spectra'!E773-'Normalized Spectra'!E772)*('Normalized Spectra'!F773+'Normalized Spectra'!F772)/2</f>
        <v>8.853702000001664E-4</v>
      </c>
      <c r="H774" s="18">
        <f>('Normalized Spectra'!H773-'Normalized Spectra'!H772)*('Normalized Spectra'!I773+'Normalized Spectra'!I772)/2</f>
        <v>0</v>
      </c>
      <c r="K774" s="18">
        <f>('Normalized Spectra'!K773-'Normalized Spectra'!K772)*('Normalized Spectra'!L773+'Normalized Spectra'!L772)/2</f>
        <v>9.8379224098976539E-6</v>
      </c>
      <c r="N774" s="5">
        <f>('Normalized Spectra'!N773-'Normalized Spectra'!N772)*('Normalized Spectra'!O773+'Normalized Spectra'!O772)/2</f>
        <v>0</v>
      </c>
      <c r="Q774" s="18">
        <f>('Normalized Spectra'!Q773-'Normalized Spectra'!Q772)*('Normalized Spectra'!R773+'Normalized Spectra'!R772)/2</f>
        <v>1.1588020920893538E-2</v>
      </c>
      <c r="T774" s="18">
        <f>('Normalized Spectra'!T773-'Normalized Spectra'!T772)*('Normalized Spectra'!U773+'Normalized Spectra'!U772)/2</f>
        <v>0</v>
      </c>
      <c r="W774" s="5">
        <f>('Normalized Spectra'!W773-'Normalized Spectra'!W772)*('Normalized Spectra'!X773+'Normalized Spectra'!X772)/2</f>
        <v>0</v>
      </c>
    </row>
    <row r="775" spans="2:23" x14ac:dyDescent="0.35">
      <c r="B775" s="5">
        <f>('Normalized Spectra'!B774-'Normalized Spectra'!B773)*('Normalized Spectra'!C774+'Normalized Spectra'!C773)/2</f>
        <v>1.195439830000526E-2</v>
      </c>
      <c r="E775" s="5">
        <f>('Normalized Spectra'!E774-'Normalized Spectra'!E773)*('Normalized Spectra'!F774+'Normalized Spectra'!F773)/2</f>
        <v>8.8561299999989835E-4</v>
      </c>
      <c r="H775" s="18">
        <f>('Normalized Spectra'!H774-'Normalized Spectra'!H773)*('Normalized Spectra'!I774+'Normalized Spectra'!I773)/2</f>
        <v>0</v>
      </c>
      <c r="K775" s="18">
        <f>('Normalized Spectra'!K774-'Normalized Spectra'!K773)*('Normalized Spectra'!L774+'Normalized Spectra'!L773)/2</f>
        <v>1.0187995837201967E-4</v>
      </c>
      <c r="N775" s="5">
        <f>('Normalized Spectra'!N774-'Normalized Spectra'!N773)*('Normalized Spectra'!O774+'Normalized Spectra'!O773)/2</f>
        <v>0</v>
      </c>
      <c r="Q775" s="18">
        <f>('Normalized Spectra'!Q774-'Normalized Spectra'!Q773)*('Normalized Spectra'!R774+'Normalized Spectra'!R773)/2</f>
        <v>1.1467529380887518E-2</v>
      </c>
      <c r="T775" s="18">
        <f>('Normalized Spectra'!T774-'Normalized Spectra'!T773)*('Normalized Spectra'!U774+'Normalized Spectra'!U773)/2</f>
        <v>0</v>
      </c>
      <c r="W775" s="5">
        <f>('Normalized Spectra'!W774-'Normalized Spectra'!W773)*('Normalized Spectra'!X774+'Normalized Spectra'!X773)/2</f>
        <v>0</v>
      </c>
    </row>
    <row r="776" spans="2:23" x14ac:dyDescent="0.35">
      <c r="B776" s="5">
        <f>('Normalized Spectra'!B775-'Normalized Spectra'!B774)*('Normalized Spectra'!C775+'Normalized Spectra'!C774)/2</f>
        <v>1.1651303199997298E-2</v>
      </c>
      <c r="E776" s="5">
        <f>('Normalized Spectra'!E775-'Normalized Spectra'!E774)*('Normalized Spectra'!F775+'Normalized Spectra'!F774)/2</f>
        <v>8.8549160000020487E-4</v>
      </c>
      <c r="H776" s="18">
        <f>('Normalized Spectra'!H775-'Normalized Spectra'!H774)*('Normalized Spectra'!I775+'Normalized Spectra'!I774)/2</f>
        <v>0</v>
      </c>
      <c r="K776" s="18">
        <f>('Normalized Spectra'!K775-'Normalized Spectra'!K774)*('Normalized Spectra'!L775+'Normalized Spectra'!L774)/2</f>
        <v>-4.3559949999993393E-5</v>
      </c>
      <c r="N776" s="5">
        <f>('Normalized Spectra'!N775-'Normalized Spectra'!N774)*('Normalized Spectra'!O775+'Normalized Spectra'!O774)/2</f>
        <v>0</v>
      </c>
      <c r="Q776" s="18">
        <f>('Normalized Spectra'!Q775-'Normalized Spectra'!Q774)*('Normalized Spectra'!R775+'Normalized Spectra'!R774)/2</f>
        <v>1.1489934181500346E-2</v>
      </c>
      <c r="T776" s="18">
        <f>('Normalized Spectra'!T775-'Normalized Spectra'!T774)*('Normalized Spectra'!U775+'Normalized Spectra'!U774)/2</f>
        <v>0</v>
      </c>
      <c r="W776" s="5">
        <f>('Normalized Spectra'!W775-'Normalized Spectra'!W774)*('Normalized Spectra'!X775+'Normalized Spectra'!X774)/2</f>
        <v>0</v>
      </c>
    </row>
    <row r="777" spans="2:23" x14ac:dyDescent="0.35">
      <c r="B777" s="5">
        <f>('Normalized Spectra'!B776-'Normalized Spectra'!B775)*('Normalized Spectra'!C776+'Normalized Spectra'!C775)/2</f>
        <v>1.1676105999997292E-2</v>
      </c>
      <c r="E777" s="5">
        <f>('Normalized Spectra'!E776-'Normalized Spectra'!E775)*('Normalized Spectra'!F776+'Normalized Spectra'!F775)/2</f>
        <v>8.8561299999989835E-4</v>
      </c>
      <c r="H777" s="18">
        <f>('Normalized Spectra'!H776-'Normalized Spectra'!H775)*('Normalized Spectra'!I776+'Normalized Spectra'!I775)/2</f>
        <v>0</v>
      </c>
      <c r="K777" s="18">
        <f>('Normalized Spectra'!K776-'Normalized Spectra'!K775)*('Normalized Spectra'!L776+'Normalized Spectra'!L775)/2</f>
        <v>-1.2367171293498124E-4</v>
      </c>
      <c r="N777" s="5">
        <f>('Normalized Spectra'!N776-'Normalized Spectra'!N775)*('Normalized Spectra'!O776+'Normalized Spectra'!O775)/2</f>
        <v>0</v>
      </c>
      <c r="Q777" s="18">
        <f>('Normalized Spectra'!Q776-'Normalized Spectra'!Q775)*('Normalized Spectra'!R776+'Normalized Spectra'!R775)/2</f>
        <v>1.131767990982286E-2</v>
      </c>
      <c r="T777" s="18">
        <f>('Normalized Spectra'!T776-'Normalized Spectra'!T775)*('Normalized Spectra'!U776+'Normalized Spectra'!U775)/2</f>
        <v>0</v>
      </c>
      <c r="W777" s="5">
        <f>('Normalized Spectra'!W776-'Normalized Spectra'!W775)*('Normalized Spectra'!X776+'Normalized Spectra'!X775)/2</f>
        <v>0</v>
      </c>
    </row>
    <row r="778" spans="2:23" x14ac:dyDescent="0.35">
      <c r="B778" s="5">
        <f>('Normalized Spectra'!B777-'Normalized Spectra'!B776)*('Normalized Spectra'!C777+'Normalized Spectra'!C776)/2</f>
        <v>1.1945895999999248E-2</v>
      </c>
      <c r="E778" s="5">
        <f>('Normalized Spectra'!E777-'Normalized Spectra'!E776)*('Normalized Spectra'!F777+'Normalized Spectra'!F776)/2</f>
        <v>8.8573439999993693E-4</v>
      </c>
      <c r="H778" s="18">
        <f>('Normalized Spectra'!H777-'Normalized Spectra'!H776)*('Normalized Spectra'!I777+'Normalized Spectra'!I776)/2</f>
        <v>0</v>
      </c>
      <c r="K778" s="18">
        <f>('Normalized Spectra'!K777-'Normalized Spectra'!K776)*('Normalized Spectra'!L777+'Normalized Spectra'!L776)/2</f>
        <v>-9.4047348405030387E-5</v>
      </c>
      <c r="N778" s="5">
        <f>('Normalized Spectra'!N777-'Normalized Spectra'!N776)*('Normalized Spectra'!O777+'Normalized Spectra'!O776)/2</f>
        <v>0</v>
      </c>
      <c r="Q778" s="18">
        <f>('Normalized Spectra'!Q777-'Normalized Spectra'!Q776)*('Normalized Spectra'!R777+'Normalized Spectra'!R776)/2</f>
        <v>1.1085201376694125E-2</v>
      </c>
      <c r="T778" s="18">
        <f>('Normalized Spectra'!T777-'Normalized Spectra'!T776)*('Normalized Spectra'!U777+'Normalized Spectra'!U776)/2</f>
        <v>0</v>
      </c>
      <c r="W778" s="5">
        <f>('Normalized Spectra'!W777-'Normalized Spectra'!W776)*('Normalized Spectra'!X777+'Normalized Spectra'!X776)/2</f>
        <v>0</v>
      </c>
    </row>
    <row r="779" spans="2:23" x14ac:dyDescent="0.35">
      <c r="B779" s="5">
        <f>('Normalized Spectra'!B778-'Normalized Spectra'!B777)*('Normalized Spectra'!C778+'Normalized Spectra'!C777)/2</f>
        <v>1.1938123550002249E-2</v>
      </c>
      <c r="E779" s="5">
        <f>('Normalized Spectra'!E778-'Normalized Spectra'!E777)*('Normalized Spectra'!F778+'Normalized Spectra'!F777)/2</f>
        <v>8.8573439999993693E-4</v>
      </c>
      <c r="H779" s="18">
        <f>('Normalized Spectra'!H778-'Normalized Spectra'!H777)*('Normalized Spectra'!I778+'Normalized Spectra'!I777)/2</f>
        <v>0</v>
      </c>
      <c r="K779" s="18">
        <f>('Normalized Spectra'!K778-'Normalized Spectra'!K777)*('Normalized Spectra'!L778+'Normalized Spectra'!L777)/2</f>
        <v>-4.7586499999992747E-6</v>
      </c>
      <c r="N779" s="5">
        <f>('Normalized Spectra'!N778-'Normalized Spectra'!N777)*('Normalized Spectra'!O778+'Normalized Spectra'!O777)/2</f>
        <v>0</v>
      </c>
      <c r="Q779" s="18">
        <f>('Normalized Spectra'!Q778-'Normalized Spectra'!Q777)*('Normalized Spectra'!R778+'Normalized Spectra'!R777)/2</f>
        <v>1.0940905507066461E-2</v>
      </c>
      <c r="T779" s="18">
        <f>('Normalized Spectra'!T778-'Normalized Spectra'!T777)*('Normalized Spectra'!U778+'Normalized Spectra'!U777)/2</f>
        <v>0</v>
      </c>
      <c r="W779" s="5">
        <f>('Normalized Spectra'!W778-'Normalized Spectra'!W777)*('Normalized Spectra'!X778+'Normalized Spectra'!X777)/2</f>
        <v>0</v>
      </c>
    </row>
    <row r="780" spans="2:23" x14ac:dyDescent="0.35">
      <c r="B780" s="5">
        <f>('Normalized Spectra'!B779-'Normalized Spectra'!B778)*('Normalized Spectra'!C779+'Normalized Spectra'!C778)/2</f>
        <v>1.1853483599997251E-2</v>
      </c>
      <c r="E780" s="5">
        <f>('Normalized Spectra'!E779-'Normalized Spectra'!E778)*('Normalized Spectra'!F779+'Normalized Spectra'!F778)/2</f>
        <v>8.8573439999993693E-4</v>
      </c>
      <c r="H780" s="18">
        <f>('Normalized Spectra'!H779-'Normalized Spectra'!H778)*('Normalized Spectra'!I779+'Normalized Spectra'!I778)/2</f>
        <v>0</v>
      </c>
      <c r="K780" s="18">
        <f>('Normalized Spectra'!K779-'Normalized Spectra'!K778)*('Normalized Spectra'!L779+'Normalized Spectra'!L778)/2</f>
        <v>-4.9796399999996771E-5</v>
      </c>
      <c r="N780" s="5">
        <f>('Normalized Spectra'!N779-'Normalized Spectra'!N778)*('Normalized Spectra'!O779+'Normalized Spectra'!O778)/2</f>
        <v>0</v>
      </c>
      <c r="Q780" s="18">
        <f>('Normalized Spectra'!Q779-'Normalized Spectra'!Q778)*('Normalized Spectra'!R779+'Normalized Spectra'!R778)/2</f>
        <v>1.0973269898034297E-2</v>
      </c>
      <c r="T780" s="18">
        <f>('Normalized Spectra'!T779-'Normalized Spectra'!T778)*('Normalized Spectra'!U779+'Normalized Spectra'!U778)/2</f>
        <v>0</v>
      </c>
      <c r="W780" s="5">
        <f>('Normalized Spectra'!W779-'Normalized Spectra'!W778)*('Normalized Spectra'!X779+'Normalized Spectra'!X778)/2</f>
        <v>0</v>
      </c>
    </row>
    <row r="781" spans="2:23" x14ac:dyDescent="0.35">
      <c r="B781" s="5">
        <f>('Normalized Spectra'!B780-'Normalized Spectra'!B779)*('Normalized Spectra'!C780+'Normalized Spectra'!C779)/2</f>
        <v>1.1875583999999254E-2</v>
      </c>
      <c r="E781" s="5">
        <f>('Normalized Spectra'!E780-'Normalized Spectra'!E779)*('Normalized Spectra'!F780+'Normalized Spectra'!F779)/2</f>
        <v>8.8585579999997551E-4</v>
      </c>
      <c r="H781" s="18">
        <f>('Normalized Spectra'!H780-'Normalized Spectra'!H779)*('Normalized Spectra'!I780+'Normalized Spectra'!I779)/2</f>
        <v>0</v>
      </c>
      <c r="K781" s="18">
        <f>('Normalized Spectra'!K780-'Normalized Spectra'!K779)*('Normalized Spectra'!L780+'Normalized Spectra'!L779)/2</f>
        <v>-2.4535399999999472E-4</v>
      </c>
      <c r="N781" s="5">
        <f>('Normalized Spectra'!N780-'Normalized Spectra'!N779)*('Normalized Spectra'!O780+'Normalized Spectra'!O779)/2</f>
        <v>0</v>
      </c>
      <c r="Q781" s="18">
        <f>('Normalized Spectra'!Q780-'Normalized Spectra'!Q779)*('Normalized Spectra'!R780+'Normalized Spectra'!R779)/2</f>
        <v>1.0966410027038197E-2</v>
      </c>
      <c r="T781" s="18">
        <f>('Normalized Spectra'!T780-'Normalized Spectra'!T779)*('Normalized Spectra'!U780+'Normalized Spectra'!U779)/2</f>
        <v>0</v>
      </c>
      <c r="W781" s="5">
        <f>('Normalized Spectra'!W780-'Normalized Spectra'!W779)*('Normalized Spectra'!X780+'Normalized Spectra'!X779)/2</f>
        <v>0</v>
      </c>
    </row>
    <row r="782" spans="2:23" x14ac:dyDescent="0.35">
      <c r="B782" s="5">
        <f>('Normalized Spectra'!B781-'Normalized Spectra'!B780)*('Normalized Spectra'!C781+'Normalized Spectra'!C780)/2</f>
        <v>1.16332648000061E-2</v>
      </c>
      <c r="E782" s="5">
        <f>('Normalized Spectra'!E781-'Normalized Spectra'!E780)*('Normalized Spectra'!F781+'Normalized Spectra'!F780)/2</f>
        <v>8.858558000003205E-4</v>
      </c>
      <c r="H782" s="18">
        <f>('Normalized Spectra'!H781-'Normalized Spectra'!H780)*('Normalized Spectra'!I781+'Normalized Spectra'!I780)/2</f>
        <v>0</v>
      </c>
      <c r="K782" s="18">
        <f>('Normalized Spectra'!K781-'Normalized Spectra'!K780)*('Normalized Spectra'!L781+'Normalized Spectra'!L780)/2</f>
        <v>-1.1160021325499274E-4</v>
      </c>
      <c r="N782" s="5">
        <f>('Normalized Spectra'!N781-'Normalized Spectra'!N780)*('Normalized Spectra'!O781+'Normalized Spectra'!O780)/2</f>
        <v>0</v>
      </c>
      <c r="Q782" s="18">
        <f>('Normalized Spectra'!Q781-'Normalized Spectra'!Q780)*('Normalized Spectra'!R781+'Normalized Spectra'!R780)/2</f>
        <v>1.0863715334595472E-2</v>
      </c>
      <c r="T782" s="18">
        <f>('Normalized Spectra'!T781-'Normalized Spectra'!T780)*('Normalized Spectra'!U781+'Normalized Spectra'!U780)/2</f>
        <v>0</v>
      </c>
      <c r="W782" s="5">
        <f>('Normalized Spectra'!W781-'Normalized Spectra'!W780)*('Normalized Spectra'!X781+'Normalized Spectra'!X780)/2</f>
        <v>0</v>
      </c>
    </row>
    <row r="783" spans="2:23" x14ac:dyDescent="0.35">
      <c r="B783" s="5">
        <f>('Normalized Spectra'!B782-'Normalized Spectra'!B781)*('Normalized Spectra'!C782+'Normalized Spectra'!C781)/2</f>
        <v>1.1496951999999276E-2</v>
      </c>
      <c r="E783" s="5">
        <f>('Normalized Spectra'!E782-'Normalized Spectra'!E781)*('Normalized Spectra'!F782+'Normalized Spectra'!F781)/2</f>
        <v>8.8585579999997551E-4</v>
      </c>
      <c r="H783" s="18">
        <f>('Normalized Spectra'!H782-'Normalized Spectra'!H781)*('Normalized Spectra'!I782+'Normalized Spectra'!I781)/2</f>
        <v>0</v>
      </c>
      <c r="K783" s="18">
        <f>('Normalized Spectra'!K782-'Normalized Spectra'!K781)*('Normalized Spectra'!L782+'Normalized Spectra'!L781)/2</f>
        <v>5.134354705999889E-5</v>
      </c>
      <c r="N783" s="5">
        <f>('Normalized Spectra'!N782-'Normalized Spectra'!N781)*('Normalized Spectra'!O782+'Normalized Spectra'!O781)/2</f>
        <v>0</v>
      </c>
      <c r="Q783" s="18">
        <f>('Normalized Spectra'!Q782-'Normalized Spectra'!Q781)*('Normalized Spectra'!R782+'Normalized Spectra'!R781)/2</f>
        <v>1.0706441906746342E-2</v>
      </c>
      <c r="T783" s="18">
        <f>('Normalized Spectra'!T782-'Normalized Spectra'!T781)*('Normalized Spectra'!U782+'Normalized Spectra'!U781)/2</f>
        <v>0</v>
      </c>
      <c r="W783" s="5">
        <f>('Normalized Spectra'!W782-'Normalized Spectra'!W781)*('Normalized Spectra'!X782+'Normalized Spectra'!X781)/2</f>
        <v>0</v>
      </c>
    </row>
    <row r="784" spans="2:23" x14ac:dyDescent="0.35">
      <c r="B784" s="5">
        <f>('Normalized Spectra'!B783-'Normalized Spectra'!B782)*('Normalized Spectra'!C783+'Normalized Spectra'!C782)/2</f>
        <v>1.140293944999449E-2</v>
      </c>
      <c r="E784" s="5">
        <f>('Normalized Spectra'!E783-'Normalized Spectra'!E782)*('Normalized Spectra'!F783+'Normalized Spectra'!F782)/2</f>
        <v>8.8609859999970746E-4</v>
      </c>
      <c r="H784" s="18">
        <f>('Normalized Spectra'!H783-'Normalized Spectra'!H782)*('Normalized Spectra'!I783+'Normalized Spectra'!I782)/2</f>
        <v>0</v>
      </c>
      <c r="K784" s="18">
        <f>('Normalized Spectra'!K783-'Normalized Spectra'!K782)*('Normalized Spectra'!L783+'Normalized Spectra'!L782)/2</f>
        <v>-5.493000000002013E-5</v>
      </c>
      <c r="N784" s="5">
        <f>('Normalized Spectra'!N783-'Normalized Spectra'!N782)*('Normalized Spectra'!O783+'Normalized Spectra'!O782)/2</f>
        <v>0</v>
      </c>
      <c r="Q784" s="18">
        <f>('Normalized Spectra'!Q783-'Normalized Spectra'!Q782)*('Normalized Spectra'!R783+'Normalized Spectra'!R782)/2</f>
        <v>1.0566052374212327E-2</v>
      </c>
      <c r="T784" s="18">
        <f>('Normalized Spectra'!T783-'Normalized Spectra'!T782)*('Normalized Spectra'!U783+'Normalized Spectra'!U782)/2</f>
        <v>0</v>
      </c>
      <c r="W784" s="5">
        <f>('Normalized Spectra'!W783-'Normalized Spectra'!W782)*('Normalized Spectra'!X783+'Normalized Spectra'!X782)/2</f>
        <v>0</v>
      </c>
    </row>
    <row r="785" spans="2:23" x14ac:dyDescent="0.35">
      <c r="B785" s="5">
        <f>('Normalized Spectra'!B784-'Normalized Spectra'!B783)*('Normalized Spectra'!C784+'Normalized Spectra'!C783)/2</f>
        <v>1.1598096000008036E-2</v>
      </c>
      <c r="E785" s="5">
        <f>('Normalized Spectra'!E784-'Normalized Spectra'!E783)*('Normalized Spectra'!F784+'Normalized Spectra'!F783)/2</f>
        <v>8.8597720000001398E-4</v>
      </c>
      <c r="H785" s="18">
        <f>('Normalized Spectra'!H784-'Normalized Spectra'!H783)*('Normalized Spectra'!I784+'Normalized Spectra'!I783)/2</f>
        <v>0</v>
      </c>
      <c r="K785" s="18">
        <f>('Normalized Spectra'!K784-'Normalized Spectra'!K783)*('Normalized Spectra'!L784+'Normalized Spectra'!L783)/2</f>
        <v>-1.2530053003999728E-4</v>
      </c>
      <c r="N785" s="5">
        <f>('Normalized Spectra'!N784-'Normalized Spectra'!N783)*('Normalized Spectra'!O784+'Normalized Spectra'!O783)/2</f>
        <v>0</v>
      </c>
      <c r="Q785" s="18">
        <f>('Normalized Spectra'!Q784-'Normalized Spectra'!Q783)*('Normalized Spectra'!R784+'Normalized Spectra'!R783)/2</f>
        <v>1.0195103300698991E-2</v>
      </c>
      <c r="T785" s="18">
        <f>('Normalized Spectra'!T784-'Normalized Spectra'!T783)*('Normalized Spectra'!U784+'Normalized Spectra'!U783)/2</f>
        <v>0</v>
      </c>
      <c r="W785" s="5">
        <f>('Normalized Spectra'!W784-'Normalized Spectra'!W783)*('Normalized Spectra'!X784+'Normalized Spectra'!X783)/2</f>
        <v>0</v>
      </c>
    </row>
    <row r="786" spans="2:23" x14ac:dyDescent="0.35">
      <c r="B786" s="5">
        <f>('Normalized Spectra'!B785-'Normalized Spectra'!B784)*('Normalized Spectra'!C785+'Normalized Spectra'!C784)/2</f>
        <v>1.1423616699994482E-2</v>
      </c>
      <c r="E786" s="5">
        <f>('Normalized Spectra'!E785-'Normalized Spectra'!E784)*('Normalized Spectra'!F785+'Normalized Spectra'!F784)/2</f>
        <v>8.8609860000005256E-4</v>
      </c>
      <c r="H786" s="18">
        <f>('Normalized Spectra'!H785-'Normalized Spectra'!H784)*('Normalized Spectra'!I785+'Normalized Spectra'!I784)/2</f>
        <v>0</v>
      </c>
      <c r="K786" s="18">
        <f>('Normalized Spectra'!K785-'Normalized Spectra'!K784)*('Normalized Spectra'!L785+'Normalized Spectra'!L784)/2</f>
        <v>-7.3320146459976331E-5</v>
      </c>
      <c r="N786" s="5">
        <f>('Normalized Spectra'!N785-'Normalized Spectra'!N784)*('Normalized Spectra'!O785+'Normalized Spectra'!O784)/2</f>
        <v>0</v>
      </c>
      <c r="Q786" s="18">
        <f>('Normalized Spectra'!Q785-'Normalized Spectra'!Q784)*('Normalized Spectra'!R785+'Normalized Spectra'!R784)/2</f>
        <v>1.0229210466790491E-2</v>
      </c>
      <c r="T786" s="18">
        <f>('Normalized Spectra'!T785-'Normalized Spectra'!T784)*('Normalized Spectra'!U785+'Normalized Spectra'!U784)/2</f>
        <v>0</v>
      </c>
      <c r="W786" s="5">
        <f>('Normalized Spectra'!W785-'Normalized Spectra'!W784)*('Normalized Spectra'!X785+'Normalized Spectra'!X784)/2</f>
        <v>0</v>
      </c>
    </row>
    <row r="787" spans="2:23" x14ac:dyDescent="0.35">
      <c r="B787" s="5">
        <f>('Normalized Spectra'!B786-'Normalized Spectra'!B785)*('Normalized Spectra'!C786+'Normalized Spectra'!C785)/2</f>
        <v>1.1346188600005009E-2</v>
      </c>
      <c r="E787" s="5">
        <f>('Normalized Spectra'!E786-'Normalized Spectra'!E785)*('Normalized Spectra'!F786+'Normalized Spectra'!F785)/2</f>
        <v>8.8609860000005256E-4</v>
      </c>
      <c r="H787" s="18">
        <f>('Normalized Spectra'!H786-'Normalized Spectra'!H785)*('Normalized Spectra'!I786+'Normalized Spectra'!I785)/2</f>
        <v>0</v>
      </c>
      <c r="K787" s="18">
        <f>('Normalized Spectra'!K786-'Normalized Spectra'!K785)*('Normalized Spectra'!L786+'Normalized Spectra'!L785)/2</f>
        <v>-9.878777667000644E-5</v>
      </c>
      <c r="N787" s="5">
        <f>('Normalized Spectra'!N786-'Normalized Spectra'!N785)*('Normalized Spectra'!O786+'Normalized Spectra'!O785)/2</f>
        <v>0</v>
      </c>
      <c r="Q787" s="18">
        <f>('Normalized Spectra'!Q786-'Normalized Spectra'!Q785)*('Normalized Spectra'!R786+'Normalized Spectra'!R785)/2</f>
        <v>1.0200930508265066E-2</v>
      </c>
      <c r="T787" s="18">
        <f>('Normalized Spectra'!T786-'Normalized Spectra'!T785)*('Normalized Spectra'!U786+'Normalized Spectra'!U785)/2</f>
        <v>0</v>
      </c>
      <c r="W787" s="5">
        <f>('Normalized Spectra'!W786-'Normalized Spectra'!W785)*('Normalized Spectra'!X786+'Normalized Spectra'!X785)/2</f>
        <v>0</v>
      </c>
    </row>
    <row r="788" spans="2:23" x14ac:dyDescent="0.35">
      <c r="B788" s="5">
        <f>('Normalized Spectra'!B787-'Normalized Spectra'!B786)*('Normalized Spectra'!C787+'Normalized Spectra'!C786)/2</f>
        <v>1.1422112899994482E-2</v>
      </c>
      <c r="E788" s="5">
        <f>('Normalized Spectra'!E787-'Normalized Spectra'!E786)*('Normalized Spectra'!F787+'Normalized Spectra'!F786)/2</f>
        <v>8.8622000000009103E-4</v>
      </c>
      <c r="H788" s="18">
        <f>('Normalized Spectra'!H787-'Normalized Spectra'!H786)*('Normalized Spectra'!I787+'Normalized Spectra'!I786)/2</f>
        <v>0</v>
      </c>
      <c r="K788" s="18">
        <f>('Normalized Spectra'!K787-'Normalized Spectra'!K786)*('Normalized Spectra'!L787+'Normalized Spectra'!L786)/2</f>
        <v>-5.6296976670003658E-5</v>
      </c>
      <c r="N788" s="5">
        <f>('Normalized Spectra'!N787-'Normalized Spectra'!N786)*('Normalized Spectra'!O787+'Normalized Spectra'!O786)/2</f>
        <v>0</v>
      </c>
      <c r="Q788" s="18">
        <f>('Normalized Spectra'!Q787-'Normalized Spectra'!Q786)*('Normalized Spectra'!R787+'Normalized Spectra'!R786)/2</f>
        <v>9.9798803188888702E-3</v>
      </c>
      <c r="T788" s="18">
        <f>('Normalized Spectra'!T787-'Normalized Spectra'!T786)*('Normalized Spectra'!U787+'Normalized Spectra'!U786)/2</f>
        <v>0</v>
      </c>
      <c r="W788" s="5">
        <f>('Normalized Spectra'!W787-'Normalized Spectra'!W786)*('Normalized Spectra'!X787+'Normalized Spectra'!X786)/2</f>
        <v>0</v>
      </c>
    </row>
    <row r="789" spans="2:23" x14ac:dyDescent="0.35">
      <c r="B789" s="5">
        <f>('Normalized Spectra'!B788-'Normalized Spectra'!B787)*('Normalized Spectra'!C788+'Normalized Spectra'!C787)/2</f>
        <v>1.123108670000496E-2</v>
      </c>
      <c r="E789" s="5">
        <f>('Normalized Spectra'!E788-'Normalized Spectra'!E787)*('Normalized Spectra'!F788+'Normalized Spectra'!F787)/2</f>
        <v>8.8622000000009103E-4</v>
      </c>
      <c r="H789" s="18">
        <f>('Normalized Spectra'!H788-'Normalized Spectra'!H787)*('Normalized Spectra'!I788+'Normalized Spectra'!I787)/2</f>
        <v>0</v>
      </c>
      <c r="K789" s="18">
        <f>('Normalized Spectra'!K788-'Normalized Spectra'!K787)*('Normalized Spectra'!L788+'Normalized Spectra'!L787)/2</f>
        <v>1.2452500000000271E-5</v>
      </c>
      <c r="N789" s="5">
        <f>('Normalized Spectra'!N788-'Normalized Spectra'!N787)*('Normalized Spectra'!O788+'Normalized Spectra'!O787)/2</f>
        <v>0</v>
      </c>
      <c r="Q789" s="18">
        <f>('Normalized Spectra'!Q788-'Normalized Spectra'!Q787)*('Normalized Spectra'!R788+'Normalized Spectra'!R787)/2</f>
        <v>9.855287290238374E-3</v>
      </c>
      <c r="T789" s="18">
        <f>('Normalized Spectra'!T788-'Normalized Spectra'!T787)*('Normalized Spectra'!U788+'Normalized Spectra'!U787)/2</f>
        <v>0</v>
      </c>
      <c r="W789" s="5">
        <f>('Normalized Spectra'!W788-'Normalized Spectra'!W787)*('Normalized Spectra'!X788+'Normalized Spectra'!X787)/2</f>
        <v>0</v>
      </c>
    </row>
    <row r="790" spans="2:23" x14ac:dyDescent="0.35">
      <c r="B790" s="5">
        <f>('Normalized Spectra'!B789-'Normalized Spectra'!B788)*('Normalized Spectra'!C789+'Normalized Spectra'!C788)/2</f>
        <v>1.1598057499994397E-2</v>
      </c>
      <c r="E790" s="5">
        <f>('Normalized Spectra'!E789-'Normalized Spectra'!E788)*('Normalized Spectra'!F789+'Normalized Spectra'!F788)/2</f>
        <v>8.8634139999978461E-4</v>
      </c>
      <c r="H790" s="18">
        <f>('Normalized Spectra'!H789-'Normalized Spectra'!H788)*('Normalized Spectra'!I789+'Normalized Spectra'!I788)/2</f>
        <v>0</v>
      </c>
      <c r="K790" s="18">
        <f>('Normalized Spectra'!K789-'Normalized Spectra'!K788)*('Normalized Spectra'!L789+'Normalized Spectra'!L788)/2</f>
        <v>-2.2716800000003448E-5</v>
      </c>
      <c r="N790" s="5">
        <f>('Normalized Spectra'!N789-'Normalized Spectra'!N788)*('Normalized Spectra'!O789+'Normalized Spectra'!O788)/2</f>
        <v>0</v>
      </c>
      <c r="Q790" s="18">
        <f>('Normalized Spectra'!Q789-'Normalized Spectra'!Q788)*('Normalized Spectra'!R789+'Normalized Spectra'!R788)/2</f>
        <v>9.8741752197287896E-3</v>
      </c>
      <c r="T790" s="18">
        <f>('Normalized Spectra'!T789-'Normalized Spectra'!T788)*('Normalized Spectra'!U789+'Normalized Spectra'!U788)/2</f>
        <v>0</v>
      </c>
      <c r="W790" s="5">
        <f>('Normalized Spectra'!W789-'Normalized Spectra'!W788)*('Normalized Spectra'!X789+'Normalized Spectra'!X788)/2</f>
        <v>0</v>
      </c>
    </row>
    <row r="791" spans="2:23" x14ac:dyDescent="0.35">
      <c r="B791" s="5">
        <f>('Normalized Spectra'!B790-'Normalized Spectra'!B789)*('Normalized Spectra'!C790+'Normalized Spectra'!C789)/2</f>
        <v>1.1497400900005075E-2</v>
      </c>
      <c r="E791" s="5">
        <f>('Normalized Spectra'!E790-'Normalized Spectra'!E789)*('Normalized Spectra'!F790+'Normalized Spectra'!F789)/2</f>
        <v>8.8634140000012961E-4</v>
      </c>
      <c r="H791" s="18">
        <f>('Normalized Spectra'!H790-'Normalized Spectra'!H789)*('Normalized Spectra'!I790+'Normalized Spectra'!I789)/2</f>
        <v>0</v>
      </c>
      <c r="K791" s="18">
        <f>('Normalized Spectra'!K790-'Normalized Spectra'!K789)*('Normalized Spectra'!L790+'Normalized Spectra'!L789)/2</f>
        <v>-3.3704199999990583E-5</v>
      </c>
      <c r="N791" s="5">
        <f>('Normalized Spectra'!N790-'Normalized Spectra'!N789)*('Normalized Spectra'!O790+'Normalized Spectra'!O789)/2</f>
        <v>0</v>
      </c>
      <c r="Q791" s="18">
        <f>('Normalized Spectra'!Q790-'Normalized Spectra'!Q789)*('Normalized Spectra'!R790+'Normalized Spectra'!R789)/2</f>
        <v>9.8633752605494073E-3</v>
      </c>
      <c r="T791" s="18">
        <f>('Normalized Spectra'!T790-'Normalized Spectra'!T789)*('Normalized Spectra'!U790+'Normalized Spectra'!U789)/2</f>
        <v>0</v>
      </c>
      <c r="W791" s="5">
        <f>('Normalized Spectra'!W790-'Normalized Spectra'!W789)*('Normalized Spectra'!X790+'Normalized Spectra'!X789)/2</f>
        <v>0</v>
      </c>
    </row>
    <row r="792" spans="2:23" x14ac:dyDescent="0.35">
      <c r="B792" s="5">
        <f>('Normalized Spectra'!B791-'Normalized Spectra'!B790)*('Normalized Spectra'!C791+'Normalized Spectra'!C790)/2</f>
        <v>1.120325159999648E-2</v>
      </c>
      <c r="E792" s="5">
        <f>('Normalized Spectra'!E791-'Normalized Spectra'!E790)*('Normalized Spectra'!F791+'Normalized Spectra'!F790)/2</f>
        <v>8.8646279999982308E-4</v>
      </c>
      <c r="H792" s="18">
        <f>('Normalized Spectra'!H791-'Normalized Spectra'!H790)*('Normalized Spectra'!I791+'Normalized Spectra'!I790)/2</f>
        <v>0</v>
      </c>
      <c r="K792" s="18">
        <f>('Normalized Spectra'!K791-'Normalized Spectra'!K790)*('Normalized Spectra'!L791+'Normalized Spectra'!L790)/2</f>
        <v>-4.1763900000004515E-5</v>
      </c>
      <c r="N792" s="5">
        <f>('Normalized Spectra'!N791-'Normalized Spectra'!N790)*('Normalized Spectra'!O791+'Normalized Spectra'!O790)/2</f>
        <v>0</v>
      </c>
      <c r="Q792" s="18">
        <f>('Normalized Spectra'!Q791-'Normalized Spectra'!Q790)*('Normalized Spectra'!R791+'Normalized Spectra'!R790)/2</f>
        <v>9.589714824116741E-3</v>
      </c>
      <c r="T792" s="18">
        <f>('Normalized Spectra'!T791-'Normalized Spectra'!T790)*('Normalized Spectra'!U791+'Normalized Spectra'!U790)/2</f>
        <v>0</v>
      </c>
      <c r="W792" s="5">
        <f>('Normalized Spectra'!W791-'Normalized Spectra'!W790)*('Normalized Spectra'!X791+'Normalized Spectra'!X790)/2</f>
        <v>0</v>
      </c>
    </row>
    <row r="793" spans="2:23" x14ac:dyDescent="0.35">
      <c r="B793" s="5">
        <f>('Normalized Spectra'!B792-'Normalized Spectra'!B791)*('Normalized Spectra'!C792+'Normalized Spectra'!C791)/2</f>
        <v>1.1300300600000243E-2</v>
      </c>
      <c r="E793" s="5">
        <f>('Normalized Spectra'!E792-'Normalized Spectra'!E791)*('Normalized Spectra'!F792+'Normalized Spectra'!F791)/2</f>
        <v>8.8646280000016819E-4</v>
      </c>
      <c r="H793" s="18">
        <f>('Normalized Spectra'!H792-'Normalized Spectra'!H791)*('Normalized Spectra'!I792+'Normalized Spectra'!I791)/2</f>
        <v>0</v>
      </c>
      <c r="K793" s="18">
        <f>('Normalized Spectra'!K792-'Normalized Spectra'!K791)*('Normalized Spectra'!L792+'Normalized Spectra'!L791)/2</f>
        <v>-1.3998390000002727E-4</v>
      </c>
      <c r="N793" s="5">
        <f>('Normalized Spectra'!N792-'Normalized Spectra'!N791)*('Normalized Spectra'!O792+'Normalized Spectra'!O791)/2</f>
        <v>0</v>
      </c>
      <c r="Q793" s="18">
        <f>('Normalized Spectra'!Q792-'Normalized Spectra'!Q791)*('Normalized Spectra'!R792+'Normalized Spectra'!R791)/2</f>
        <v>9.6001781887399881E-3</v>
      </c>
      <c r="T793" s="18">
        <f>('Normalized Spectra'!T792-'Normalized Spectra'!T791)*('Normalized Spectra'!U792+'Normalized Spectra'!U791)/2</f>
        <v>0</v>
      </c>
      <c r="W793" s="5">
        <f>('Normalized Spectra'!W792-'Normalized Spectra'!W791)*('Normalized Spectra'!X792+'Normalized Spectra'!X791)/2</f>
        <v>0</v>
      </c>
    </row>
    <row r="794" spans="2:23" x14ac:dyDescent="0.35">
      <c r="B794" s="5">
        <f>('Normalized Spectra'!B793-'Normalized Spectra'!B792)*('Normalized Spectra'!C793+'Normalized Spectra'!C792)/2</f>
        <v>1.1130278500004915E-2</v>
      </c>
      <c r="E794" s="5">
        <f>('Normalized Spectra'!E793-'Normalized Spectra'!E792)*('Normalized Spectra'!F793+'Normalized Spectra'!F792)/2</f>
        <v>8.8646279999982308E-4</v>
      </c>
      <c r="H794" s="18">
        <f>('Normalized Spectra'!H793-'Normalized Spectra'!H792)*('Normalized Spectra'!I793+'Normalized Spectra'!I792)/2</f>
        <v>0</v>
      </c>
      <c r="K794" s="18">
        <f>('Normalized Spectra'!K793-'Normalized Spectra'!K792)*('Normalized Spectra'!L793+'Normalized Spectra'!L792)/2</f>
        <v>-1.3595294999997376E-4</v>
      </c>
      <c r="N794" s="5">
        <f>('Normalized Spectra'!N793-'Normalized Spectra'!N792)*('Normalized Spectra'!O793+'Normalized Spectra'!O792)/2</f>
        <v>0</v>
      </c>
      <c r="Q794" s="18">
        <f>('Normalized Spectra'!Q793-'Normalized Spectra'!Q792)*('Normalized Spectra'!R793+'Normalized Spectra'!R792)/2</f>
        <v>9.512184352728794E-3</v>
      </c>
      <c r="T794" s="18">
        <f>('Normalized Spectra'!T793-'Normalized Spectra'!T792)*('Normalized Spectra'!U793+'Normalized Spectra'!U792)/2</f>
        <v>0</v>
      </c>
      <c r="W794" s="5">
        <f>('Normalized Spectra'!W793-'Normalized Spectra'!W792)*('Normalized Spectra'!X793+'Normalized Spectra'!X792)/2</f>
        <v>0</v>
      </c>
    </row>
    <row r="795" spans="2:23" x14ac:dyDescent="0.35">
      <c r="B795" s="5">
        <f>('Normalized Spectra'!B794-'Normalized Spectra'!B793)*('Normalized Spectra'!C794+'Normalized Spectra'!C793)/2</f>
        <v>1.1082538700000238E-2</v>
      </c>
      <c r="E795" s="5">
        <f>('Normalized Spectra'!E794-'Normalized Spectra'!E793)*('Normalized Spectra'!F794+'Normalized Spectra'!F793)/2</f>
        <v>8.8658420000020666E-4</v>
      </c>
      <c r="H795" s="18">
        <f>('Normalized Spectra'!H794-'Normalized Spectra'!H793)*('Normalized Spectra'!I794+'Normalized Spectra'!I793)/2</f>
        <v>0</v>
      </c>
      <c r="K795" s="18">
        <f>('Normalized Spectra'!K794-'Normalized Spectra'!K793)*('Normalized Spectra'!L794+'Normalized Spectra'!L793)/2</f>
        <v>-6.8820665865013418E-5</v>
      </c>
      <c r="N795" s="5">
        <f>('Normalized Spectra'!N794-'Normalized Spectra'!N793)*('Normalized Spectra'!O794+'Normalized Spectra'!O793)/2</f>
        <v>0</v>
      </c>
      <c r="Q795" s="18">
        <f>('Normalized Spectra'!Q794-'Normalized Spectra'!Q793)*('Normalized Spectra'!R794+'Normalized Spectra'!R793)/2</f>
        <v>9.3943423170977647E-3</v>
      </c>
      <c r="T795" s="18">
        <f>('Normalized Spectra'!T794-'Normalized Spectra'!T793)*('Normalized Spectra'!U794+'Normalized Spectra'!U793)/2</f>
        <v>0</v>
      </c>
      <c r="W795" s="5">
        <f>('Normalized Spectra'!W794-'Normalized Spectra'!W793)*('Normalized Spectra'!X794+'Normalized Spectra'!X793)/2</f>
        <v>0</v>
      </c>
    </row>
    <row r="796" spans="2:23" x14ac:dyDescent="0.35">
      <c r="B796" s="5">
        <f>('Normalized Spectra'!B795-'Normalized Spectra'!B794)*('Normalized Spectra'!C795+'Normalized Spectra'!C794)/2</f>
        <v>1.0889745699993845E-2</v>
      </c>
      <c r="E796" s="5">
        <f>('Normalized Spectra'!E795-'Normalized Spectra'!E794)*('Normalized Spectra'!F795+'Normalized Spectra'!F794)/2</f>
        <v>8.8658419999986166E-4</v>
      </c>
      <c r="H796" s="18">
        <f>('Normalized Spectra'!H795-'Normalized Spectra'!H794)*('Normalized Spectra'!I795+'Normalized Spectra'!I794)/2</f>
        <v>0</v>
      </c>
      <c r="K796" s="18">
        <f>('Normalized Spectra'!K795-'Normalized Spectra'!K794)*('Normalized Spectra'!L795+'Normalized Spectra'!L794)/2</f>
        <v>-1.278016756799698E-4</v>
      </c>
      <c r="N796" s="5">
        <f>('Normalized Spectra'!N795-'Normalized Spectra'!N794)*('Normalized Spectra'!O795+'Normalized Spectra'!O794)/2</f>
        <v>0</v>
      </c>
      <c r="Q796" s="18">
        <f>('Normalized Spectra'!Q795-'Normalized Spectra'!Q794)*('Normalized Spectra'!R795+'Normalized Spectra'!R794)/2</f>
        <v>9.285779095872887E-3</v>
      </c>
      <c r="T796" s="18">
        <f>('Normalized Spectra'!T795-'Normalized Spectra'!T794)*('Normalized Spectra'!U795+'Normalized Spectra'!U794)/2</f>
        <v>0</v>
      </c>
      <c r="W796" s="5">
        <f>('Normalized Spectra'!W795-'Normalized Spectra'!W794)*('Normalized Spectra'!X795+'Normalized Spectra'!X794)/2</f>
        <v>0</v>
      </c>
    </row>
    <row r="797" spans="2:23" x14ac:dyDescent="0.35">
      <c r="B797" s="5">
        <f>('Normalized Spectra'!B796-'Normalized Spectra'!B795)*('Normalized Spectra'!C796+'Normalized Spectra'!C795)/2</f>
        <v>1.072674810000023E-2</v>
      </c>
      <c r="E797" s="5">
        <f>('Normalized Spectra'!E796-'Normalized Spectra'!E795)*('Normalized Spectra'!F796+'Normalized Spectra'!F795)/2</f>
        <v>8.8670559999990013E-4</v>
      </c>
      <c r="H797" s="18">
        <f>('Normalized Spectra'!H796-'Normalized Spectra'!H795)*('Normalized Spectra'!I796+'Normalized Spectra'!I795)/2</f>
        <v>0</v>
      </c>
      <c r="K797" s="18">
        <f>('Normalized Spectra'!K796-'Normalized Spectra'!K795)*('Normalized Spectra'!L796+'Normalized Spectra'!L795)/2</f>
        <v>4.508564999999522E-5</v>
      </c>
      <c r="N797" s="5">
        <f>('Normalized Spectra'!N796-'Normalized Spectra'!N795)*('Normalized Spectra'!O796+'Normalized Spectra'!O795)/2</f>
        <v>0</v>
      </c>
      <c r="Q797" s="18">
        <f>('Normalized Spectra'!Q796-'Normalized Spectra'!Q795)*('Normalized Spectra'!R796+'Normalized Spectra'!R795)/2</f>
        <v>9.23245331737425E-3</v>
      </c>
      <c r="T797" s="18">
        <f>('Normalized Spectra'!T796-'Normalized Spectra'!T795)*('Normalized Spectra'!U796+'Normalized Spectra'!U795)/2</f>
        <v>0</v>
      </c>
      <c r="W797" s="5">
        <f>('Normalized Spectra'!W796-'Normalized Spectra'!W795)*('Normalized Spectra'!X796+'Normalized Spectra'!X795)/2</f>
        <v>0</v>
      </c>
    </row>
    <row r="798" spans="2:23" x14ac:dyDescent="0.35">
      <c r="B798" s="5">
        <f>('Normalized Spectra'!B797-'Normalized Spectra'!B796)*('Normalized Spectra'!C797+'Normalized Spectra'!C796)/2</f>
        <v>1.0609402200002017E-2</v>
      </c>
      <c r="E798" s="5">
        <f>('Normalized Spectra'!E797-'Normalized Spectra'!E796)*('Normalized Spectra'!F797+'Normalized Spectra'!F796)/2</f>
        <v>8.8670560000024524E-4</v>
      </c>
      <c r="H798" s="18">
        <f>('Normalized Spectra'!H797-'Normalized Spectra'!H796)*('Normalized Spectra'!I797+'Normalized Spectra'!I796)/2</f>
        <v>0</v>
      </c>
      <c r="K798" s="18">
        <f>('Normalized Spectra'!K797-'Normalized Spectra'!K796)*('Normalized Spectra'!L797+'Normalized Spectra'!L796)/2</f>
        <v>2.0345118680004847E-4</v>
      </c>
      <c r="N798" s="5">
        <f>('Normalized Spectra'!N797-'Normalized Spectra'!N796)*('Normalized Spectra'!O797+'Normalized Spectra'!O796)/2</f>
        <v>0</v>
      </c>
      <c r="Q798" s="18">
        <f>('Normalized Spectra'!Q797-'Normalized Spectra'!Q796)*('Normalized Spectra'!R797+'Normalized Spectra'!R796)/2</f>
        <v>9.2823098392199998E-3</v>
      </c>
      <c r="T798" s="18">
        <f>('Normalized Spectra'!T797-'Normalized Spectra'!T796)*('Normalized Spectra'!U797+'Normalized Spectra'!U796)/2</f>
        <v>0</v>
      </c>
      <c r="W798" s="5">
        <f>('Normalized Spectra'!W797-'Normalized Spectra'!W796)*('Normalized Spectra'!X797+'Normalized Spectra'!X796)/2</f>
        <v>0</v>
      </c>
    </row>
    <row r="799" spans="2:23" x14ac:dyDescent="0.35">
      <c r="B799" s="5">
        <f>('Normalized Spectra'!B798-'Normalized Spectra'!B797)*('Normalized Spectra'!C798+'Normalized Spectra'!C797)/2</f>
        <v>1.0402052099996733E-2</v>
      </c>
      <c r="E799" s="5">
        <f>('Normalized Spectra'!E798-'Normalized Spectra'!E797)*('Normalized Spectra'!F798+'Normalized Spectra'!F797)/2</f>
        <v>8.8682699999993871E-4</v>
      </c>
      <c r="H799" s="18">
        <f>('Normalized Spectra'!H798-'Normalized Spectra'!H797)*('Normalized Spectra'!I798+'Normalized Spectra'!I797)/2</f>
        <v>0</v>
      </c>
      <c r="K799" s="18">
        <f>('Normalized Spectra'!K798-'Normalized Spectra'!K797)*('Normalized Spectra'!L798+'Normalized Spectra'!L797)/2</f>
        <v>-6.2911923999990576E-6</v>
      </c>
      <c r="N799" s="5">
        <f>('Normalized Spectra'!N798-'Normalized Spectra'!N797)*('Normalized Spectra'!O798+'Normalized Spectra'!O797)/2</f>
        <v>0</v>
      </c>
      <c r="Q799" s="18">
        <f>('Normalized Spectra'!Q798-'Normalized Spectra'!Q797)*('Normalized Spectra'!R798+'Normalized Spectra'!R797)/2</f>
        <v>9.0726084439948871E-3</v>
      </c>
      <c r="T799" s="18">
        <f>('Normalized Spectra'!T798-'Normalized Spectra'!T797)*('Normalized Spectra'!U798+'Normalized Spectra'!U797)/2</f>
        <v>0</v>
      </c>
      <c r="W799" s="5">
        <f>('Normalized Spectra'!W798-'Normalized Spectra'!W797)*('Normalized Spectra'!X798+'Normalized Spectra'!X797)/2</f>
        <v>0</v>
      </c>
    </row>
    <row r="800" spans="2:23" x14ac:dyDescent="0.35">
      <c r="B800" s="5">
        <f>('Normalized Spectra'!B799-'Normalized Spectra'!B798)*('Normalized Spectra'!C799+'Normalized Spectra'!C798)/2</f>
        <v>1.0384876250005459E-2</v>
      </c>
      <c r="E800" s="5">
        <f>('Normalized Spectra'!E799-'Normalized Spectra'!E798)*('Normalized Spectra'!F799+'Normalized Spectra'!F798)/2</f>
        <v>8.8682699999993871E-4</v>
      </c>
      <c r="H800" s="18">
        <f>('Normalized Spectra'!H799-'Normalized Spectra'!H798)*('Normalized Spectra'!I799+'Normalized Spectra'!I798)/2</f>
        <v>0</v>
      </c>
      <c r="K800" s="18">
        <f>('Normalized Spectra'!K799-'Normalized Spectra'!K798)*('Normalized Spectra'!L799+'Normalized Spectra'!L798)/2</f>
        <v>-1.7240640767998916E-4</v>
      </c>
      <c r="N800" s="5">
        <f>('Normalized Spectra'!N799-'Normalized Spectra'!N798)*('Normalized Spectra'!O799+'Normalized Spectra'!O798)/2</f>
        <v>0</v>
      </c>
      <c r="Q800" s="18">
        <f>('Normalized Spectra'!Q799-'Normalized Spectra'!Q798)*('Normalized Spectra'!R799+'Normalized Spectra'!R798)/2</f>
        <v>9.214613355987172E-3</v>
      </c>
      <c r="T800" s="18">
        <f>('Normalized Spectra'!T799-'Normalized Spectra'!T798)*('Normalized Spectra'!U799+'Normalized Spectra'!U798)/2</f>
        <v>0</v>
      </c>
      <c r="W800" s="5">
        <f>('Normalized Spectra'!W799-'Normalized Spectra'!W798)*('Normalized Spectra'!X799+'Normalized Spectra'!X798)/2</f>
        <v>0</v>
      </c>
    </row>
    <row r="801" spans="2:23" x14ac:dyDescent="0.35">
      <c r="B801" s="5">
        <f>('Normalized Spectra'!B800-'Normalized Spectra'!B799)*('Normalized Spectra'!C800+'Normalized Spectra'!C799)/2</f>
        <v>1.045925849999409E-2</v>
      </c>
      <c r="E801" s="5">
        <f>('Normalized Spectra'!E800-'Normalized Spectra'!E799)*('Normalized Spectra'!F800+'Normalized Spectra'!F799)/2</f>
        <v>8.8682699999993871E-4</v>
      </c>
      <c r="H801" s="18">
        <f>('Normalized Spectra'!H800-'Normalized Spectra'!H799)*('Normalized Spectra'!I800+'Normalized Spectra'!I799)/2</f>
        <v>0</v>
      </c>
      <c r="K801" s="18">
        <f>('Normalized Spectra'!K800-'Normalized Spectra'!K799)*('Normalized Spectra'!L800+'Normalized Spectra'!L799)/2</f>
        <v>-5.7174000000013625E-5</v>
      </c>
      <c r="N801" s="5">
        <f>('Normalized Spectra'!N800-'Normalized Spectra'!N799)*('Normalized Spectra'!O800+'Normalized Spectra'!O799)/2</f>
        <v>0</v>
      </c>
      <c r="Q801" s="18">
        <f>('Normalized Spectra'!Q800-'Normalized Spectra'!Q799)*('Normalized Spectra'!R800+'Normalized Spectra'!R799)/2</f>
        <v>9.0665122257099634E-3</v>
      </c>
      <c r="T801" s="18">
        <f>('Normalized Spectra'!T800-'Normalized Spectra'!T799)*('Normalized Spectra'!U800+'Normalized Spectra'!U799)/2</f>
        <v>0</v>
      </c>
      <c r="W801" s="5">
        <f>('Normalized Spectra'!W800-'Normalized Spectra'!W799)*('Normalized Spectra'!X800+'Normalized Spectra'!X799)/2</f>
        <v>0</v>
      </c>
    </row>
    <row r="802" spans="2:23" x14ac:dyDescent="0.35">
      <c r="B802" s="5">
        <f>('Normalized Spectra'!B801-'Normalized Spectra'!B800)*('Normalized Spectra'!C801+'Normalized Spectra'!C800)/2</f>
        <v>1.0398297900001978E-2</v>
      </c>
      <c r="E802" s="5">
        <f>('Normalized Spectra'!E801-'Normalized Spectra'!E800)*('Normalized Spectra'!F801+'Normalized Spectra'!F800)/2</f>
        <v>8.8694839999997718E-4</v>
      </c>
      <c r="H802" s="18">
        <f>('Normalized Spectra'!H801-'Normalized Spectra'!H800)*('Normalized Spectra'!I801+'Normalized Spectra'!I800)/2</f>
        <v>0</v>
      </c>
      <c r="K802" s="18">
        <f>('Normalized Spectra'!K801-'Normalized Spectra'!K800)*('Normalized Spectra'!L801+'Normalized Spectra'!L800)/2</f>
        <v>-3.3360599999997913E-5</v>
      </c>
      <c r="N802" s="5">
        <f>('Normalized Spectra'!N801-'Normalized Spectra'!N800)*('Normalized Spectra'!O801+'Normalized Spectra'!O800)/2</f>
        <v>0</v>
      </c>
      <c r="Q802" s="18">
        <f>('Normalized Spectra'!Q801-'Normalized Spectra'!Q800)*('Normalized Spectra'!R801+'Normalized Spectra'!R800)/2</f>
        <v>8.6771498098901622E-3</v>
      </c>
      <c r="T802" s="18">
        <f>('Normalized Spectra'!T801-'Normalized Spectra'!T800)*('Normalized Spectra'!U801+'Normalized Spectra'!U800)/2</f>
        <v>0</v>
      </c>
      <c r="W802" s="5">
        <f>('Normalized Spectra'!W801-'Normalized Spectra'!W800)*('Normalized Spectra'!X801+'Normalized Spectra'!X800)/2</f>
        <v>0</v>
      </c>
    </row>
    <row r="803" spans="2:23" x14ac:dyDescent="0.35">
      <c r="B803" s="5">
        <f>('Normalized Spectra'!B802-'Normalized Spectra'!B801)*('Normalized Spectra'!C802+'Normalized Spectra'!C801)/2</f>
        <v>1.027200124999764E-2</v>
      </c>
      <c r="E803" s="5">
        <f>('Normalized Spectra'!E802-'Normalized Spectra'!E801)*('Normalized Spectra'!F802+'Normalized Spectra'!F801)/2</f>
        <v>8.8694839999997718E-4</v>
      </c>
      <c r="H803" s="18">
        <f>('Normalized Spectra'!H802-'Normalized Spectra'!H801)*('Normalized Spectra'!I802+'Normalized Spectra'!I801)/2</f>
        <v>0</v>
      </c>
      <c r="K803" s="18">
        <f>('Normalized Spectra'!K802-'Normalized Spectra'!K801)*('Normalized Spectra'!L802+'Normalized Spectra'!L801)/2</f>
        <v>-1.6648180000000394E-4</v>
      </c>
      <c r="N803" s="5">
        <f>('Normalized Spectra'!N802-'Normalized Spectra'!N801)*('Normalized Spectra'!O802+'Normalized Spectra'!O801)/2</f>
        <v>0</v>
      </c>
      <c r="Q803" s="18">
        <f>('Normalized Spectra'!Q802-'Normalized Spectra'!Q801)*('Normalized Spectra'!R802+'Normalized Spectra'!R801)/2</f>
        <v>8.7324684620984482E-3</v>
      </c>
      <c r="T803" s="18">
        <f>('Normalized Spectra'!T802-'Normalized Spectra'!T801)*('Normalized Spectra'!U802+'Normalized Spectra'!U801)/2</f>
        <v>0</v>
      </c>
      <c r="W803" s="5">
        <f>('Normalized Spectra'!W802-'Normalized Spectra'!W801)*('Normalized Spectra'!X802+'Normalized Spectra'!X801)/2</f>
        <v>0</v>
      </c>
    </row>
    <row r="804" spans="2:23" x14ac:dyDescent="0.35">
      <c r="B804" s="5">
        <f>('Normalized Spectra'!B803-'Normalized Spectra'!B802)*('Normalized Spectra'!C803+'Normalized Spectra'!C802)/2</f>
        <v>1.0326399950007168E-2</v>
      </c>
      <c r="E804" s="5">
        <f>('Normalized Spectra'!E803-'Normalized Spectra'!E802)*('Normalized Spectra'!F803+'Normalized Spectra'!F802)/2</f>
        <v>8.8706980000001576E-4</v>
      </c>
      <c r="H804" s="18">
        <f>('Normalized Spectra'!H803-'Normalized Spectra'!H802)*('Normalized Spectra'!I803+'Normalized Spectra'!I802)/2</f>
        <v>0</v>
      </c>
      <c r="K804" s="18">
        <f>('Normalized Spectra'!K803-'Normalized Spectra'!K802)*('Normalized Spectra'!L803+'Normalized Spectra'!L802)/2</f>
        <v>-8.9816999999994346E-5</v>
      </c>
      <c r="N804" s="5">
        <f>('Normalized Spectra'!N803-'Normalized Spectra'!N802)*('Normalized Spectra'!O803+'Normalized Spectra'!O802)/2</f>
        <v>0</v>
      </c>
      <c r="Q804" s="18">
        <f>('Normalized Spectra'!Q803-'Normalized Spectra'!Q802)*('Normalized Spectra'!R803+'Normalized Spectra'!R802)/2</f>
        <v>8.7255122374272007E-3</v>
      </c>
      <c r="T804" s="18">
        <f>('Normalized Spectra'!T803-'Normalized Spectra'!T802)*('Normalized Spectra'!U803+'Normalized Spectra'!U802)/2</f>
        <v>0</v>
      </c>
      <c r="W804" s="5">
        <f>('Normalized Spectra'!W803-'Normalized Spectra'!W802)*('Normalized Spectra'!X803+'Normalized Spectra'!X802)/2</f>
        <v>0</v>
      </c>
    </row>
    <row r="805" spans="2:23" x14ac:dyDescent="0.35">
      <c r="B805" s="5">
        <f>('Normalized Spectra'!B804-'Normalized Spectra'!B803)*('Normalized Spectra'!C804+'Normalized Spectra'!C803)/2</f>
        <v>1.0284278999994187E-2</v>
      </c>
      <c r="E805" s="5">
        <f>('Normalized Spectra'!E804-'Normalized Spectra'!E803)*('Normalized Spectra'!F804+'Normalized Spectra'!F803)/2</f>
        <v>8.8706980000001576E-4</v>
      </c>
      <c r="H805" s="18">
        <f>('Normalized Spectra'!H804-'Normalized Spectra'!H803)*('Normalized Spectra'!I804+'Normalized Spectra'!I803)/2</f>
        <v>0</v>
      </c>
      <c r="K805" s="18">
        <f>('Normalized Spectra'!K804-'Normalized Spectra'!K803)*('Normalized Spectra'!L804+'Normalized Spectra'!L803)/2</f>
        <v>7.4429949999998523E-5</v>
      </c>
      <c r="N805" s="5">
        <f>('Normalized Spectra'!N804-'Normalized Spectra'!N803)*('Normalized Spectra'!O804+'Normalized Spectra'!O803)/2</f>
        <v>0</v>
      </c>
      <c r="Q805" s="18">
        <f>('Normalized Spectra'!Q804-'Normalized Spectra'!Q803)*('Normalized Spectra'!R804+'Normalized Spectra'!R803)/2</f>
        <v>8.0292799565847162E-3</v>
      </c>
      <c r="T805" s="18">
        <f>('Normalized Spectra'!T804-'Normalized Spectra'!T803)*('Normalized Spectra'!U804+'Normalized Spectra'!U803)/2</f>
        <v>0</v>
      </c>
      <c r="W805" s="5">
        <f>('Normalized Spectra'!W804-'Normalized Spectra'!W803)*('Normalized Spectra'!X804+'Normalized Spectra'!X803)/2</f>
        <v>0</v>
      </c>
    </row>
    <row r="806" spans="2:23" x14ac:dyDescent="0.35">
      <c r="B806" s="5">
        <f>('Normalized Spectra'!B805-'Normalized Spectra'!B804)*('Normalized Spectra'!C805+'Normalized Spectra'!C804)/2</f>
        <v>1.0174468400002796E-2</v>
      </c>
      <c r="E806" s="5">
        <f>('Normalized Spectra'!E805-'Normalized Spectra'!E804)*('Normalized Spectra'!F805+'Normalized Spectra'!F804)/2</f>
        <v>8.8719120000005434E-4</v>
      </c>
      <c r="H806" s="18">
        <f>('Normalized Spectra'!H805-'Normalized Spectra'!H804)*('Normalized Spectra'!I805+'Normalized Spectra'!I804)/2</f>
        <v>0</v>
      </c>
      <c r="K806" s="18">
        <f>('Normalized Spectra'!K805-'Normalized Spectra'!K804)*('Normalized Spectra'!L805+'Normalized Spectra'!L804)/2</f>
        <v>1.0156395657999801E-4</v>
      </c>
      <c r="N806" s="5">
        <f>('Normalized Spectra'!N805-'Normalized Spectra'!N804)*('Normalized Spectra'!O805+'Normalized Spectra'!O804)/2</f>
        <v>0</v>
      </c>
      <c r="Q806" s="18">
        <f>('Normalized Spectra'!Q805-'Normalized Spectra'!Q804)*('Normalized Spectra'!R805+'Normalized Spectra'!R804)/2</f>
        <v>7.9494965952303306E-3</v>
      </c>
      <c r="T806" s="18">
        <f>('Normalized Spectra'!T805-'Normalized Spectra'!T804)*('Normalized Spectra'!U805+'Normalized Spectra'!U804)/2</f>
        <v>0</v>
      </c>
      <c r="W806" s="5">
        <f>('Normalized Spectra'!W805-'Normalized Spectra'!W804)*('Normalized Spectra'!X805+'Normalized Spectra'!X804)/2</f>
        <v>0</v>
      </c>
    </row>
    <row r="807" spans="2:23" x14ac:dyDescent="0.35">
      <c r="B807" s="5">
        <f>('Normalized Spectra'!B806-'Normalized Spectra'!B805)*('Normalized Spectra'!C806+'Normalized Spectra'!C805)/2</f>
        <v>9.826474349999401E-3</v>
      </c>
      <c r="E807" s="5">
        <f>('Normalized Spectra'!E806-'Normalized Spectra'!E805)*('Normalized Spectra'!F806+'Normalized Spectra'!F805)/2</f>
        <v>8.8719120000005434E-4</v>
      </c>
      <c r="H807" s="18">
        <f>('Normalized Spectra'!H806-'Normalized Spectra'!H805)*('Normalized Spectra'!I806+'Normalized Spectra'!I805)/2</f>
        <v>0</v>
      </c>
      <c r="K807" s="18">
        <f>('Normalized Spectra'!K806-'Normalized Spectra'!K805)*('Normalized Spectra'!L806+'Normalized Spectra'!L805)/2</f>
        <v>4.0711157100002729E-5</v>
      </c>
      <c r="N807" s="5">
        <f>('Normalized Spectra'!N806-'Normalized Spectra'!N805)*('Normalized Spectra'!O806+'Normalized Spectra'!O805)/2</f>
        <v>0</v>
      </c>
      <c r="Q807" s="18">
        <f>('Normalized Spectra'!Q806-'Normalized Spectra'!Q805)*('Normalized Spectra'!R806+'Normalized Spectra'!R805)/2</f>
        <v>8.3934480931503273E-3</v>
      </c>
      <c r="T807" s="18">
        <f>('Normalized Spectra'!T806-'Normalized Spectra'!T805)*('Normalized Spectra'!U806+'Normalized Spectra'!U805)/2</f>
        <v>0</v>
      </c>
      <c r="W807" s="5">
        <f>('Normalized Spectra'!W806-'Normalized Spectra'!W805)*('Normalized Spectra'!X806+'Normalized Spectra'!X805)/2</f>
        <v>0</v>
      </c>
    </row>
    <row r="808" spans="2:23" x14ac:dyDescent="0.35">
      <c r="B808" s="5">
        <f>('Normalized Spectra'!B807-'Normalized Spectra'!B806)*('Normalized Spectra'!C807+'Normalized Spectra'!C806)/2</f>
        <v>9.6991325000018464E-3</v>
      </c>
      <c r="E808" s="5">
        <f>('Normalized Spectra'!E807-'Normalized Spectra'!E806)*('Normalized Spectra'!F807+'Normalized Spectra'!F806)/2</f>
        <v>8.8719120000005434E-4</v>
      </c>
      <c r="H808" s="18">
        <f>('Normalized Spectra'!H807-'Normalized Spectra'!H806)*('Normalized Spectra'!I807+'Normalized Spectra'!I806)/2</f>
        <v>0</v>
      </c>
      <c r="K808" s="18">
        <f>('Normalized Spectra'!K807-'Normalized Spectra'!K806)*('Normalized Spectra'!L807+'Normalized Spectra'!L806)/2</f>
        <v>-2.3472000000001577E-5</v>
      </c>
      <c r="N808" s="5">
        <f>('Normalized Spectra'!N807-'Normalized Spectra'!N806)*('Normalized Spectra'!O807+'Normalized Spectra'!O806)/2</f>
        <v>0</v>
      </c>
      <c r="Q808" s="18">
        <f>('Normalized Spectra'!Q807-'Normalized Spectra'!Q806)*('Normalized Spectra'!R807+'Normalized Spectra'!R806)/2</f>
        <v>8.3188463583578048E-3</v>
      </c>
      <c r="T808" s="18">
        <f>('Normalized Spectra'!T807-'Normalized Spectra'!T806)*('Normalized Spectra'!U807+'Normalized Spectra'!U806)/2</f>
        <v>0</v>
      </c>
      <c r="W808" s="5">
        <f>('Normalized Spectra'!W807-'Normalized Spectra'!W806)*('Normalized Spectra'!X807+'Normalized Spectra'!X806)/2</f>
        <v>0</v>
      </c>
    </row>
    <row r="809" spans="2:23" x14ac:dyDescent="0.35">
      <c r="B809" s="5">
        <f>('Normalized Spectra'!B808-'Normalized Spectra'!B807)*('Normalized Spectra'!C808+'Normalized Spectra'!C807)/2</f>
        <v>1.0128923999995132E-2</v>
      </c>
      <c r="E809" s="5">
        <f>('Normalized Spectra'!E808-'Normalized Spectra'!E807)*('Normalized Spectra'!F808+'Normalized Spectra'!F807)/2</f>
        <v>8.8731260000009281E-4</v>
      </c>
      <c r="H809" s="18">
        <f>('Normalized Spectra'!H808-'Normalized Spectra'!H807)*('Normalized Spectra'!I808+'Normalized Spectra'!I807)/2</f>
        <v>0</v>
      </c>
      <c r="K809" s="18">
        <f>('Normalized Spectra'!K808-'Normalized Spectra'!K807)*('Normalized Spectra'!L808+'Normalized Spectra'!L807)/2</f>
        <v>-3.2274000000002165E-5</v>
      </c>
      <c r="N809" s="5">
        <f>('Normalized Spectra'!N808-'Normalized Spectra'!N807)*('Normalized Spectra'!O808+'Normalized Spectra'!O807)/2</f>
        <v>0</v>
      </c>
      <c r="Q809" s="18">
        <f>('Normalized Spectra'!Q808-'Normalized Spectra'!Q807)*('Normalized Spectra'!R808+'Normalized Spectra'!R807)/2</f>
        <v>8.2673214443615538E-3</v>
      </c>
      <c r="T809" s="18">
        <f>('Normalized Spectra'!T808-'Normalized Spectra'!T807)*('Normalized Spectra'!U808+'Normalized Spectra'!U807)/2</f>
        <v>0</v>
      </c>
      <c r="W809" s="5">
        <f>('Normalized Spectra'!W808-'Normalized Spectra'!W807)*('Normalized Spectra'!X808+'Normalized Spectra'!X807)/2</f>
        <v>0</v>
      </c>
    </row>
    <row r="810" spans="2:23" x14ac:dyDescent="0.35">
      <c r="B810" s="5">
        <f>('Normalized Spectra'!B809-'Normalized Spectra'!B808)*('Normalized Spectra'!C809+'Normalized Spectra'!C808)/2</f>
        <v>1.0083213250007E-2</v>
      </c>
      <c r="E810" s="5">
        <f>('Normalized Spectra'!E809-'Normalized Spectra'!E808)*('Normalized Spectra'!F809+'Normalized Spectra'!F808)/2</f>
        <v>8.8731259999974782E-4</v>
      </c>
      <c r="H810" s="18">
        <f>('Normalized Spectra'!H809-'Normalized Spectra'!H808)*('Normalized Spectra'!I809+'Normalized Spectra'!I808)/2</f>
        <v>0</v>
      </c>
      <c r="K810" s="18">
        <f>('Normalized Spectra'!K809-'Normalized Spectra'!K808)*('Normalized Spectra'!L809+'Normalized Spectra'!L808)/2</f>
        <v>-4.0342499999987019E-6</v>
      </c>
      <c r="N810" s="5">
        <f>('Normalized Spectra'!N809-'Normalized Spectra'!N808)*('Normalized Spectra'!O809+'Normalized Spectra'!O808)/2</f>
        <v>0</v>
      </c>
      <c r="Q810" s="18">
        <f>('Normalized Spectra'!Q809-'Normalized Spectra'!Q808)*('Normalized Spectra'!R809+'Normalized Spectra'!R808)/2</f>
        <v>8.2059028201509811E-3</v>
      </c>
      <c r="T810" s="18">
        <f>('Normalized Spectra'!T809-'Normalized Spectra'!T808)*('Normalized Spectra'!U809+'Normalized Spectra'!U808)/2</f>
        <v>0</v>
      </c>
      <c r="W810" s="5">
        <f>('Normalized Spectra'!W809-'Normalized Spectra'!W808)*('Normalized Spectra'!X809+'Normalized Spectra'!X808)/2</f>
        <v>0</v>
      </c>
    </row>
    <row r="811" spans="2:23" x14ac:dyDescent="0.35">
      <c r="B811" s="5">
        <f>('Normalized Spectra'!B810-'Normalized Spectra'!B809)*('Normalized Spectra'!C810+'Normalized Spectra'!C809)/2</f>
        <v>9.7982405999994041E-3</v>
      </c>
      <c r="E811" s="5">
        <f>('Normalized Spectra'!E810-'Normalized Spectra'!E809)*('Normalized Spectra'!F810+'Normalized Spectra'!F809)/2</f>
        <v>8.8743400000013139E-4</v>
      </c>
      <c r="H811" s="18">
        <f>('Normalized Spectra'!H810-'Normalized Spectra'!H809)*('Normalized Spectra'!I810+'Normalized Spectra'!I809)/2</f>
        <v>0</v>
      </c>
      <c r="K811" s="18">
        <f>('Normalized Spectra'!K810-'Normalized Spectra'!K809)*('Normalized Spectra'!L810+'Normalized Spectra'!L809)/2</f>
        <v>-3.6680000000004137E-7</v>
      </c>
      <c r="N811" s="5">
        <f>('Normalized Spectra'!N810-'Normalized Spectra'!N809)*('Normalized Spectra'!O810+'Normalized Spectra'!O809)/2</f>
        <v>0</v>
      </c>
      <c r="Q811" s="18">
        <f>('Normalized Spectra'!Q810-'Normalized Spectra'!Q809)*('Normalized Spectra'!R810+'Normalized Spectra'!R809)/2</f>
        <v>8.0898893558458036E-3</v>
      </c>
      <c r="T811" s="18">
        <f>('Normalized Spectra'!T810-'Normalized Spectra'!T809)*('Normalized Spectra'!U810+'Normalized Spectra'!U809)/2</f>
        <v>0</v>
      </c>
      <c r="W811" s="5">
        <f>('Normalized Spectra'!W810-'Normalized Spectra'!W809)*('Normalized Spectra'!X810+'Normalized Spectra'!X809)/2</f>
        <v>0</v>
      </c>
    </row>
    <row r="812" spans="2:23" x14ac:dyDescent="0.35">
      <c r="B812" s="5">
        <f>('Normalized Spectra'!B811-'Normalized Spectra'!B810)*('Normalized Spectra'!C811+'Normalized Spectra'!C810)/2</f>
        <v>9.6272538500002253E-3</v>
      </c>
      <c r="E812" s="5">
        <f>('Normalized Spectra'!E811-'Normalized Spectra'!E810)*('Normalized Spectra'!F811+'Normalized Spectra'!F810)/2</f>
        <v>8.8743400000013139E-4</v>
      </c>
      <c r="H812" s="18">
        <f>('Normalized Spectra'!H811-'Normalized Spectra'!H810)*('Normalized Spectra'!I811+'Normalized Spectra'!I810)/2</f>
        <v>0</v>
      </c>
      <c r="K812" s="18">
        <f>('Normalized Spectra'!K811-'Normalized Spectra'!K810)*('Normalized Spectra'!L811+'Normalized Spectra'!L810)/2</f>
        <v>-1.2982950000000869E-4</v>
      </c>
      <c r="N812" s="5">
        <f>('Normalized Spectra'!N811-'Normalized Spectra'!N810)*('Normalized Spectra'!O811+'Normalized Spectra'!O810)/2</f>
        <v>0</v>
      </c>
      <c r="Q812" s="18">
        <f>('Normalized Spectra'!Q811-'Normalized Spectra'!Q810)*('Normalized Spectra'!R811+'Normalized Spectra'!R810)/2</f>
        <v>7.9560552225165157E-3</v>
      </c>
      <c r="T812" s="18">
        <f>('Normalized Spectra'!T811-'Normalized Spectra'!T810)*('Normalized Spectra'!U811+'Normalized Spectra'!U810)/2</f>
        <v>0</v>
      </c>
      <c r="W812" s="5">
        <f>('Normalized Spectra'!W811-'Normalized Spectra'!W810)*('Normalized Spectra'!X811+'Normalized Spectra'!X810)/2</f>
        <v>0</v>
      </c>
    </row>
    <row r="813" spans="2:23" x14ac:dyDescent="0.35">
      <c r="B813" s="5">
        <f>('Normalized Spectra'!B812-'Normalized Spectra'!B811)*('Normalized Spectra'!C812+'Normalized Spectra'!C811)/2</f>
        <v>9.4775051999994222E-3</v>
      </c>
      <c r="E813" s="5">
        <f>('Normalized Spectra'!E812-'Normalized Spectra'!E811)*('Normalized Spectra'!F812+'Normalized Spectra'!F811)/2</f>
        <v>8.8755539999982487E-4</v>
      </c>
      <c r="H813" s="18">
        <f>('Normalized Spectra'!H812-'Normalized Spectra'!H811)*('Normalized Spectra'!I812+'Normalized Spectra'!I811)/2</f>
        <v>0</v>
      </c>
      <c r="K813" s="18">
        <f>('Normalized Spectra'!K812-'Normalized Spectra'!K811)*('Normalized Spectra'!L812+'Normalized Spectra'!L811)/2</f>
        <v>-1.3500080000002071E-4</v>
      </c>
      <c r="N813" s="5">
        <f>('Normalized Spectra'!N812-'Normalized Spectra'!N811)*('Normalized Spectra'!O812+'Normalized Spectra'!O811)/2</f>
        <v>0</v>
      </c>
      <c r="Q813" s="18">
        <f>('Normalized Spectra'!Q812-'Normalized Spectra'!Q811)*('Normalized Spectra'!R812+'Normalized Spectra'!R811)/2</f>
        <v>7.9311400261921662E-3</v>
      </c>
      <c r="T813" s="18">
        <f>('Normalized Spectra'!T812-'Normalized Spectra'!T811)*('Normalized Spectra'!U812+'Normalized Spectra'!U811)/2</f>
        <v>0</v>
      </c>
      <c r="W813" s="5">
        <f>('Normalized Spectra'!W812-'Normalized Spectra'!W811)*('Normalized Spectra'!X812+'Normalized Spectra'!X811)/2</f>
        <v>0</v>
      </c>
    </row>
    <row r="814" spans="2:23" x14ac:dyDescent="0.35">
      <c r="B814" s="5">
        <f>('Normalized Spectra'!B813-'Normalized Spectra'!B812)*('Normalized Spectra'!C813+'Normalized Spectra'!C812)/2</f>
        <v>9.4552961999970521E-3</v>
      </c>
      <c r="E814" s="5">
        <f>('Normalized Spectra'!E813-'Normalized Spectra'!E812)*('Normalized Spectra'!F813+'Normalized Spectra'!F812)/2</f>
        <v>8.8755540000016986E-4</v>
      </c>
      <c r="H814" s="18">
        <f>('Normalized Spectra'!H813-'Normalized Spectra'!H812)*('Normalized Spectra'!I813+'Normalized Spectra'!I812)/2</f>
        <v>0</v>
      </c>
      <c r="K814" s="18">
        <f>('Normalized Spectra'!K813-'Normalized Spectra'!K812)*('Normalized Spectra'!L813+'Normalized Spectra'!L812)/2</f>
        <v>-4.1092799999992161E-5</v>
      </c>
      <c r="N814" s="5">
        <f>('Normalized Spectra'!N813-'Normalized Spectra'!N812)*('Normalized Spectra'!O813+'Normalized Spectra'!O812)/2</f>
        <v>0</v>
      </c>
      <c r="Q814" s="18">
        <f>('Normalized Spectra'!Q813-'Normalized Spectra'!Q812)*('Normalized Spectra'!R813+'Normalized Spectra'!R812)/2</f>
        <v>8.0928168168060751E-3</v>
      </c>
      <c r="T814" s="18">
        <f>('Normalized Spectra'!T813-'Normalized Spectra'!T812)*('Normalized Spectra'!U813+'Normalized Spectra'!U812)/2</f>
        <v>0</v>
      </c>
      <c r="W814" s="5">
        <f>('Normalized Spectra'!W813-'Normalized Spectra'!W812)*('Normalized Spectra'!X813+'Normalized Spectra'!X812)/2</f>
        <v>0</v>
      </c>
    </row>
    <row r="815" spans="2:23" x14ac:dyDescent="0.35">
      <c r="B815" s="5">
        <f>('Normalized Spectra'!B814-'Normalized Spectra'!B813)*('Normalized Spectra'!C814+'Normalized Spectra'!C813)/2</f>
        <v>9.2955744000025528E-3</v>
      </c>
      <c r="E815" s="5">
        <f>('Normalized Spectra'!E814-'Normalized Spectra'!E813)*('Normalized Spectra'!F814+'Normalized Spectra'!F813)/2</f>
        <v>8.8755539999982487E-4</v>
      </c>
      <c r="H815" s="18">
        <f>('Normalized Spectra'!H814-'Normalized Spectra'!H813)*('Normalized Spectra'!I814+'Normalized Spectra'!I813)/2</f>
        <v>0</v>
      </c>
      <c r="K815" s="18">
        <f>('Normalized Spectra'!K814-'Normalized Spectra'!K813)*('Normalized Spectra'!L814+'Normalized Spectra'!L813)/2</f>
        <v>-3.0819600000006057E-5</v>
      </c>
      <c r="N815" s="5">
        <f>('Normalized Spectra'!N814-'Normalized Spectra'!N813)*('Normalized Spectra'!O814+'Normalized Spectra'!O813)/2</f>
        <v>0</v>
      </c>
      <c r="Q815" s="18">
        <f>('Normalized Spectra'!Q814-'Normalized Spectra'!Q813)*('Normalized Spectra'!R814+'Normalized Spectra'!R813)/2</f>
        <v>7.9652482703759901E-3</v>
      </c>
      <c r="T815" s="18">
        <f>('Normalized Spectra'!T814-'Normalized Spectra'!T813)*('Normalized Spectra'!U814+'Normalized Spectra'!U813)/2</f>
        <v>0</v>
      </c>
      <c r="W815" s="5">
        <f>('Normalized Spectra'!W814-'Normalized Spectra'!W813)*('Normalized Spectra'!X814+'Normalized Spectra'!X813)/2</f>
        <v>0</v>
      </c>
    </row>
    <row r="816" spans="2:23" x14ac:dyDescent="0.35">
      <c r="B816" s="5">
        <f>('Normalized Spectra'!B815-'Normalized Spectra'!B814)*('Normalized Spectra'!C815+'Normalized Spectra'!C814)/2</f>
        <v>9.1611715999971432E-3</v>
      </c>
      <c r="E816" s="5">
        <f>('Normalized Spectra'!E815-'Normalized Spectra'!E814)*('Normalized Spectra'!F815+'Normalized Spectra'!F814)/2</f>
        <v>8.8767679999986345E-4</v>
      </c>
      <c r="H816" s="18">
        <f>('Normalized Spectra'!H815-'Normalized Spectra'!H814)*('Normalized Spectra'!I815+'Normalized Spectra'!I814)/2</f>
        <v>0</v>
      </c>
      <c r="K816" s="18">
        <f>('Normalized Spectra'!K815-'Normalized Spectra'!K814)*('Normalized Spectra'!L815+'Normalized Spectra'!L814)/2</f>
        <v>-5.685399999998424E-5</v>
      </c>
      <c r="N816" s="5">
        <f>('Normalized Spectra'!N815-'Normalized Spectra'!N814)*('Normalized Spectra'!O815+'Normalized Spectra'!O814)/2</f>
        <v>0</v>
      </c>
      <c r="Q816" s="18">
        <f>('Normalized Spectra'!Q815-'Normalized Spectra'!Q814)*('Normalized Spectra'!R815+'Normalized Spectra'!R814)/2</f>
        <v>7.7808021783530856E-3</v>
      </c>
      <c r="T816" s="18">
        <f>('Normalized Spectra'!T815-'Normalized Spectra'!T814)*('Normalized Spectra'!U815+'Normalized Spectra'!U814)/2</f>
        <v>0</v>
      </c>
      <c r="W816" s="5">
        <f>('Normalized Spectra'!W815-'Normalized Spectra'!W814)*('Normalized Spectra'!X815+'Normalized Spectra'!X814)/2</f>
        <v>0</v>
      </c>
    </row>
    <row r="817" spans="2:23" x14ac:dyDescent="0.35">
      <c r="B817" s="5">
        <f>('Normalized Spectra'!B816-'Normalized Spectra'!B815)*('Normalized Spectra'!C816+'Normalized Spectra'!C815)/2</f>
        <v>9.2165318000040821E-3</v>
      </c>
      <c r="E817" s="5">
        <f>('Normalized Spectra'!E816-'Normalized Spectra'!E815)*('Normalized Spectra'!F816+'Normalized Spectra'!F815)/2</f>
        <v>8.8767680000020844E-4</v>
      </c>
      <c r="H817" s="18">
        <f>('Normalized Spectra'!H816-'Normalized Spectra'!H815)*('Normalized Spectra'!I816+'Normalized Spectra'!I815)/2</f>
        <v>0</v>
      </c>
      <c r="K817" s="18">
        <f>('Normalized Spectra'!K816-'Normalized Spectra'!K815)*('Normalized Spectra'!L816+'Normalized Spectra'!L815)/2</f>
        <v>1.6879700000004046E-5</v>
      </c>
      <c r="N817" s="5">
        <f>('Normalized Spectra'!N816-'Normalized Spectra'!N815)*('Normalized Spectra'!O816+'Normalized Spectra'!O815)/2</f>
        <v>0</v>
      </c>
      <c r="Q817" s="18">
        <f>('Normalized Spectra'!Q816-'Normalized Spectra'!Q815)*('Normalized Spectra'!R816+'Normalized Spectra'!R815)/2</f>
        <v>7.8687122076856811E-3</v>
      </c>
      <c r="T817" s="18">
        <f>('Normalized Spectra'!T816-'Normalized Spectra'!T815)*('Normalized Spectra'!U816+'Normalized Spectra'!U815)/2</f>
        <v>0</v>
      </c>
      <c r="W817" s="5">
        <f>('Normalized Spectra'!W816-'Normalized Spectra'!W815)*('Normalized Spectra'!X816+'Normalized Spectra'!X815)/2</f>
        <v>0</v>
      </c>
    </row>
    <row r="818" spans="2:23" x14ac:dyDescent="0.35">
      <c r="B818" s="5">
        <f>('Normalized Spectra'!B817-'Normalized Spectra'!B816)*('Normalized Spectra'!C817+'Normalized Spectra'!C816)/2</f>
        <v>9.3200967999970928E-3</v>
      </c>
      <c r="E818" s="5">
        <f>('Normalized Spectra'!E817-'Normalized Spectra'!E816)*('Normalized Spectra'!F817+'Normalized Spectra'!F816)/2</f>
        <v>8.8779819999990192E-4</v>
      </c>
      <c r="H818" s="18">
        <f>('Normalized Spectra'!H817-'Normalized Spectra'!H816)*('Normalized Spectra'!I817+'Normalized Spectra'!I816)/2</f>
        <v>0</v>
      </c>
      <c r="K818" s="18">
        <f>('Normalized Spectra'!K817-'Normalized Spectra'!K816)*('Normalized Spectra'!L817+'Normalized Spectra'!L816)/2</f>
        <v>2.0289569999996132E-4</v>
      </c>
      <c r="N818" s="5">
        <f>('Normalized Spectra'!N817-'Normalized Spectra'!N816)*('Normalized Spectra'!O817+'Normalized Spectra'!O816)/2</f>
        <v>0</v>
      </c>
      <c r="Q818" s="18">
        <f>('Normalized Spectra'!Q817-'Normalized Spectra'!Q816)*('Normalized Spectra'!R817+'Normalized Spectra'!R816)/2</f>
        <v>7.6873943253527024E-3</v>
      </c>
      <c r="T818" s="18">
        <f>('Normalized Spectra'!T817-'Normalized Spectra'!T816)*('Normalized Spectra'!U817+'Normalized Spectra'!U816)/2</f>
        <v>0</v>
      </c>
      <c r="W818" s="5">
        <f>('Normalized Spectra'!W817-'Normalized Spectra'!W816)*('Normalized Spectra'!X817+'Normalized Spectra'!X816)/2</f>
        <v>0</v>
      </c>
    </row>
    <row r="819" spans="2:23" x14ac:dyDescent="0.35">
      <c r="B819" s="5">
        <f>('Normalized Spectra'!B818-'Normalized Spectra'!B817)*('Normalized Spectra'!C818+'Normalized Spectra'!C817)/2</f>
        <v>9.0402124000002124E-3</v>
      </c>
      <c r="E819" s="5">
        <f>('Normalized Spectra'!E818-'Normalized Spectra'!E817)*('Normalized Spectra'!F818+'Normalized Spectra'!F817)/2</f>
        <v>8.7938824999990299E-4</v>
      </c>
      <c r="H819" s="18">
        <f>('Normalized Spectra'!H818-'Normalized Spectra'!H817)*('Normalized Spectra'!I818+'Normalized Spectra'!I817)/2</f>
        <v>0</v>
      </c>
      <c r="K819" s="18">
        <f>('Normalized Spectra'!K818-'Normalized Spectra'!K817)*('Normalized Spectra'!L818+'Normalized Spectra'!L817)/2</f>
        <v>1.0936599999998861E-4</v>
      </c>
      <c r="N819" s="5">
        <f>('Normalized Spectra'!N818-'Normalized Spectra'!N817)*('Normalized Spectra'!O818+'Normalized Spectra'!O817)/2</f>
        <v>0</v>
      </c>
      <c r="Q819" s="18">
        <f>('Normalized Spectra'!Q818-'Normalized Spectra'!Q817)*('Normalized Spectra'!R818+'Normalized Spectra'!R817)/2</f>
        <v>7.5870632901022103E-3</v>
      </c>
      <c r="T819" s="18">
        <f>('Normalized Spectra'!T818-'Normalized Spectra'!T817)*('Normalized Spectra'!U818+'Normalized Spectra'!U817)/2</f>
        <v>0</v>
      </c>
      <c r="W819" s="5">
        <f>('Normalized Spectra'!W818-'Normalized Spectra'!W817)*('Normalized Spectra'!X818+'Normalized Spectra'!X817)/2</f>
        <v>0</v>
      </c>
    </row>
    <row r="820" spans="2:23" x14ac:dyDescent="0.35">
      <c r="B820" s="5">
        <f>('Normalized Spectra'!B819-'Normalized Spectra'!B818)*('Normalized Spectra'!C819+'Normalized Spectra'!C818)/2</f>
        <v>8.9342495000017154E-3</v>
      </c>
      <c r="E820" s="5">
        <f>('Normalized Spectra'!E819-'Normalized Spectra'!E818)*('Normalized Spectra'!F819+'Normalized Spectra'!F818)/2</f>
        <v>9.2522100000029766E-4</v>
      </c>
      <c r="H820" s="18">
        <f>('Normalized Spectra'!H819-'Normalized Spectra'!H818)*('Normalized Spectra'!I819+'Normalized Spectra'!I818)/2</f>
        <v>0</v>
      </c>
      <c r="K820" s="18">
        <f>('Normalized Spectra'!K819-'Normalized Spectra'!K818)*('Normalized Spectra'!L819+'Normalized Spectra'!L818)/2</f>
        <v>-1.0017735000002403E-4</v>
      </c>
      <c r="N820" s="5">
        <f>('Normalized Spectra'!N819-'Normalized Spectra'!N818)*('Normalized Spectra'!O819+'Normalized Spectra'!O818)/2</f>
        <v>0</v>
      </c>
      <c r="Q820" s="18">
        <f>('Normalized Spectra'!Q819-'Normalized Spectra'!Q818)*('Normalized Spectra'!R819+'Normalized Spectra'!R818)/2</f>
        <v>7.5893298282694891E-3</v>
      </c>
      <c r="T820" s="18">
        <f>('Normalized Spectra'!T819-'Normalized Spectra'!T818)*('Normalized Spectra'!U819+'Normalized Spectra'!U818)/2</f>
        <v>0</v>
      </c>
      <c r="W820" s="5">
        <f>('Normalized Spectra'!W819-'Normalized Spectra'!W818)*('Normalized Spectra'!X819+'Normalized Spectra'!X818)/2</f>
        <v>0</v>
      </c>
    </row>
    <row r="821" spans="2:23" x14ac:dyDescent="0.35">
      <c r="B821" s="5">
        <f>('Normalized Spectra'!B820-'Normalized Spectra'!B819)*('Normalized Spectra'!C820+'Normalized Spectra'!C819)/2</f>
        <v>9.0918771999971646E-3</v>
      </c>
      <c r="E821" s="5">
        <f>('Normalized Spectra'!E820-'Normalized Spectra'!E819)*('Normalized Spectra'!F820+'Normalized Spectra'!F819)/2</f>
        <v>9.3326639999993745E-4</v>
      </c>
      <c r="H821" s="18">
        <f>('Normalized Spectra'!H820-'Normalized Spectra'!H819)*('Normalized Spectra'!I820+'Normalized Spectra'!I819)/2</f>
        <v>0</v>
      </c>
      <c r="K821" s="18">
        <f>('Normalized Spectra'!K820-'Normalized Spectra'!K819)*('Normalized Spectra'!L820+'Normalized Spectra'!L819)/2</f>
        <v>-1.4276358719998513E-4</v>
      </c>
      <c r="N821" s="5">
        <f>('Normalized Spectra'!N820-'Normalized Spectra'!N819)*('Normalized Spectra'!O820+'Normalized Spectra'!O819)/2</f>
        <v>0</v>
      </c>
      <c r="Q821" s="18">
        <f>('Normalized Spectra'!Q820-'Normalized Spectra'!Q819)*('Normalized Spectra'!R820+'Normalized Spectra'!R819)/2</f>
        <v>7.5809056111514356E-3</v>
      </c>
      <c r="T821" s="18">
        <f>('Normalized Spectra'!T820-'Normalized Spectra'!T819)*('Normalized Spectra'!U820+'Normalized Spectra'!U819)/2</f>
        <v>0</v>
      </c>
      <c r="W821" s="5">
        <f>('Normalized Spectra'!W820-'Normalized Spectra'!W819)*('Normalized Spectra'!X820+'Normalized Spectra'!X819)/2</f>
        <v>0</v>
      </c>
    </row>
    <row r="822" spans="2:23" x14ac:dyDescent="0.35">
      <c r="B822" s="5">
        <f>('Normalized Spectra'!B821-'Normalized Spectra'!B820)*('Normalized Spectra'!C821+'Normalized Spectra'!C820)/2</f>
        <v>8.8064143999972543E-3</v>
      </c>
      <c r="E822" s="5">
        <f>('Normalized Spectra'!E821-'Normalized Spectra'!E820)*('Normalized Spectra'!F821+'Normalized Spectra'!F820)/2</f>
        <v>8.667089999999419E-4</v>
      </c>
      <c r="H822" s="18">
        <f>('Normalized Spectra'!H821-'Normalized Spectra'!H820)*('Normalized Spectra'!I821+'Normalized Spectra'!I820)/2</f>
        <v>0</v>
      </c>
      <c r="K822" s="18">
        <f>('Normalized Spectra'!K821-'Normalized Spectra'!K820)*('Normalized Spectra'!L821+'Normalized Spectra'!L820)/2</f>
        <v>-1.8205738727998893E-4</v>
      </c>
      <c r="N822" s="5">
        <f>('Normalized Spectra'!N821-'Normalized Spectra'!N820)*('Normalized Spectra'!O821+'Normalized Spectra'!O820)/2</f>
        <v>0</v>
      </c>
      <c r="Q822" s="18">
        <f>('Normalized Spectra'!Q821-'Normalized Spectra'!Q820)*('Normalized Spectra'!R821+'Normalized Spectra'!R820)/2</f>
        <v>7.3890232017957674E-3</v>
      </c>
      <c r="T822" s="18">
        <f>('Normalized Spectra'!T821-'Normalized Spectra'!T820)*('Normalized Spectra'!U821+'Normalized Spectra'!U820)/2</f>
        <v>0</v>
      </c>
      <c r="W822" s="5">
        <f>('Normalized Spectra'!W821-'Normalized Spectra'!W820)*('Normalized Spectra'!X821+'Normalized Spectra'!X820)/2</f>
        <v>0</v>
      </c>
    </row>
    <row r="823" spans="2:23" x14ac:dyDescent="0.35">
      <c r="B823" s="5">
        <f>('Normalized Spectra'!B822-'Normalized Spectra'!B821)*('Normalized Spectra'!C822+'Normalized Spectra'!C821)/2</f>
        <v>8.5382822000045003E-3</v>
      </c>
      <c r="E823" s="5">
        <f>('Normalized Spectra'!E822-'Normalized Spectra'!E821)*('Normalized Spectra'!F822+'Normalized Spectra'!F821)/2</f>
        <v>7.7429274999998171E-4</v>
      </c>
      <c r="H823" s="18">
        <f>('Normalized Spectra'!H822-'Normalized Spectra'!H821)*('Normalized Spectra'!I822+'Normalized Spectra'!I821)/2</f>
        <v>0</v>
      </c>
      <c r="K823" s="18">
        <f>('Normalized Spectra'!K822-'Normalized Spectra'!K821)*('Normalized Spectra'!L822+'Normalized Spectra'!L821)/2</f>
        <v>-1.3837784999999158E-4</v>
      </c>
      <c r="N823" s="5">
        <f>('Normalized Spectra'!N822-'Normalized Spectra'!N821)*('Normalized Spectra'!O822+'Normalized Spectra'!O821)/2</f>
        <v>0</v>
      </c>
      <c r="Q823" s="18">
        <f>('Normalized Spectra'!Q822-'Normalized Spectra'!Q821)*('Normalized Spectra'!R822+'Normalized Spectra'!R821)/2</f>
        <v>7.273510999545426E-3</v>
      </c>
      <c r="T823" s="18">
        <f>('Normalized Spectra'!T822-'Normalized Spectra'!T821)*('Normalized Spectra'!U822+'Normalized Spectra'!U821)/2</f>
        <v>0</v>
      </c>
      <c r="W823" s="5">
        <f>('Normalized Spectra'!W822-'Normalized Spectra'!W821)*('Normalized Spectra'!X822+'Normalized Spectra'!X821)/2</f>
        <v>0</v>
      </c>
    </row>
    <row r="824" spans="2:23" x14ac:dyDescent="0.35">
      <c r="B824" s="5">
        <f>('Normalized Spectra'!B823-'Normalized Spectra'!B822)*('Normalized Spectra'!C823+'Normalized Spectra'!C822)/2</f>
        <v>8.3570685000016048E-3</v>
      </c>
      <c r="E824" s="5">
        <f>('Normalized Spectra'!E823-'Normalized Spectra'!E822)*('Normalized Spectra'!F823+'Normalized Spectra'!F822)/2</f>
        <v>7.4759299999998228E-4</v>
      </c>
      <c r="H824" s="18">
        <f>('Normalized Spectra'!H823-'Normalized Spectra'!H822)*('Normalized Spectra'!I823+'Normalized Spectra'!I822)/2</f>
        <v>0</v>
      </c>
      <c r="K824" s="18">
        <f>('Normalized Spectra'!K823-'Normalized Spectra'!K822)*('Normalized Spectra'!L823+'Normalized Spectra'!L822)/2</f>
        <v>-4.6248300000015093E-5</v>
      </c>
      <c r="N824" s="5">
        <f>('Normalized Spectra'!N823-'Normalized Spectra'!N822)*('Normalized Spectra'!O823+'Normalized Spectra'!O822)/2</f>
        <v>0</v>
      </c>
      <c r="Q824" s="18">
        <f>('Normalized Spectra'!Q823-'Normalized Spectra'!Q822)*('Normalized Spectra'!R823+'Normalized Spectra'!R822)/2</f>
        <v>7.242104062436746E-3</v>
      </c>
      <c r="T824" s="18">
        <f>('Normalized Spectra'!T823-'Normalized Spectra'!T822)*('Normalized Spectra'!U823+'Normalized Spectra'!U822)/2</f>
        <v>0</v>
      </c>
      <c r="W824" s="5">
        <f>('Normalized Spectra'!W823-'Normalized Spectra'!W822)*('Normalized Spectra'!X823+'Normalized Spectra'!X822)/2</f>
        <v>0</v>
      </c>
    </row>
    <row r="825" spans="2:23" x14ac:dyDescent="0.35">
      <c r="B825" s="5">
        <f>('Normalized Spectra'!B824-'Normalized Spectra'!B823)*('Normalized Spectra'!C824+'Normalized Spectra'!C823)/2</f>
        <v>8.1238602499954307E-3</v>
      </c>
      <c r="E825" s="5">
        <f>('Normalized Spectra'!E824-'Normalized Spectra'!E823)*('Normalized Spectra'!F824+'Normalized Spectra'!F823)/2</f>
        <v>7.3818440000001458E-4</v>
      </c>
      <c r="H825" s="18">
        <f>('Normalized Spectra'!H824-'Normalized Spectra'!H823)*('Normalized Spectra'!I824+'Normalized Spectra'!I823)/2</f>
        <v>0</v>
      </c>
      <c r="K825" s="18">
        <f>('Normalized Spectra'!K824-'Normalized Spectra'!K823)*('Normalized Spectra'!L824+'Normalized Spectra'!L823)/2</f>
        <v>-1.2214547667999785E-4</v>
      </c>
      <c r="N825" s="5">
        <f>('Normalized Spectra'!N824-'Normalized Spectra'!N823)*('Normalized Spectra'!O824+'Normalized Spectra'!O823)/2</f>
        <v>0</v>
      </c>
      <c r="Q825" s="18">
        <f>('Normalized Spectra'!Q824-'Normalized Spectra'!Q823)*('Normalized Spectra'!R824+'Normalized Spectra'!R823)/2</f>
        <v>7.0892523014897341E-3</v>
      </c>
      <c r="T825" s="18">
        <f>('Normalized Spectra'!T824-'Normalized Spectra'!T823)*('Normalized Spectra'!U824+'Normalized Spectra'!U823)/2</f>
        <v>0</v>
      </c>
      <c r="W825" s="5">
        <f>('Normalized Spectra'!W824-'Normalized Spectra'!W823)*('Normalized Spectra'!X824+'Normalized Spectra'!X823)/2</f>
        <v>0</v>
      </c>
    </row>
    <row r="826" spans="2:23" x14ac:dyDescent="0.35">
      <c r="B826" s="5">
        <f>('Normalized Spectra'!B825-'Normalized Spectra'!B824)*('Normalized Spectra'!C825+'Normalized Spectra'!C824)/2</f>
        <v>8.1144415000015575E-3</v>
      </c>
      <c r="E826" s="5">
        <f>('Normalized Spectra'!E825-'Normalized Spectra'!E824)*('Normalized Spectra'!F825+'Normalized Spectra'!F824)/2</f>
        <v>7.2721040000001439E-4</v>
      </c>
      <c r="H826" s="18">
        <f>('Normalized Spectra'!H825-'Normalized Spectra'!H824)*('Normalized Spectra'!I825+'Normalized Spectra'!I824)/2</f>
        <v>0</v>
      </c>
      <c r="K826" s="18">
        <f>('Normalized Spectra'!K825-'Normalized Spectra'!K824)*('Normalized Spectra'!L825+'Normalized Spectra'!L824)/2</f>
        <v>-6.6033212624995975E-5</v>
      </c>
      <c r="N826" s="5">
        <f>('Normalized Spectra'!N825-'Normalized Spectra'!N824)*('Normalized Spectra'!O825+'Normalized Spectra'!O824)/2</f>
        <v>0</v>
      </c>
      <c r="Q826" s="18">
        <f>('Normalized Spectra'!Q825-'Normalized Spectra'!Q824)*('Normalized Spectra'!R825+'Normalized Spectra'!R824)/2</f>
        <v>6.7877941154433005E-3</v>
      </c>
      <c r="T826" s="18">
        <f>('Normalized Spectra'!T825-'Normalized Spectra'!T824)*('Normalized Spectra'!U825+'Normalized Spectra'!U824)/2</f>
        <v>0</v>
      </c>
      <c r="W826" s="5">
        <f>('Normalized Spectra'!W825-'Normalized Spectra'!W824)*('Normalized Spectra'!X825+'Normalized Spectra'!X824)/2</f>
        <v>0</v>
      </c>
    </row>
    <row r="827" spans="2:23" x14ac:dyDescent="0.35">
      <c r="B827" s="5">
        <f>('Normalized Spectra'!B826-'Normalized Spectra'!B825)*('Normalized Spectra'!C826+'Normalized Spectra'!C825)/2</f>
        <v>8.1830100000015709E-3</v>
      </c>
      <c r="E827" s="5">
        <f>('Normalized Spectra'!E826-'Normalized Spectra'!E825)*('Normalized Spectra'!F826+'Normalized Spectra'!F825)/2</f>
        <v>7.2109035000004552E-4</v>
      </c>
      <c r="H827" s="18">
        <f>('Normalized Spectra'!H826-'Normalized Spectra'!H825)*('Normalized Spectra'!I826+'Normalized Spectra'!I825)/2</f>
        <v>0</v>
      </c>
      <c r="K827" s="18">
        <f>('Normalized Spectra'!K826-'Normalized Spectra'!K825)*('Normalized Spectra'!L826+'Normalized Spectra'!L825)/2</f>
        <v>-1.1534813965500296E-4</v>
      </c>
      <c r="N827" s="5">
        <f>('Normalized Spectra'!N826-'Normalized Spectra'!N825)*('Normalized Spectra'!O826+'Normalized Spectra'!O825)/2</f>
        <v>0</v>
      </c>
      <c r="Q827" s="18">
        <f>('Normalized Spectra'!Q826-'Normalized Spectra'!Q825)*('Normalized Spectra'!R826+'Normalized Spectra'!R825)/2</f>
        <v>6.7783932413610689E-3</v>
      </c>
      <c r="T827" s="18">
        <f>('Normalized Spectra'!T826-'Normalized Spectra'!T825)*('Normalized Spectra'!U826+'Normalized Spectra'!U825)/2</f>
        <v>0</v>
      </c>
      <c r="W827" s="5">
        <f>('Normalized Spectra'!W826-'Normalized Spectra'!W825)*('Normalized Spectra'!X826+'Normalized Spectra'!X825)/2</f>
        <v>0</v>
      </c>
    </row>
    <row r="828" spans="2:23" x14ac:dyDescent="0.35">
      <c r="B828" s="5">
        <f>('Normalized Spectra'!B827-'Normalized Spectra'!B826)*('Normalized Spectra'!C827+'Normalized Spectra'!C826)/2</f>
        <v>7.8210453999982207E-3</v>
      </c>
      <c r="E828" s="5">
        <f>('Normalized Spectra'!E827-'Normalized Spectra'!E826)*('Normalized Spectra'!F827+'Normalized Spectra'!F826)/2</f>
        <v>6.7389570000004251E-4</v>
      </c>
      <c r="H828" s="18">
        <f>('Normalized Spectra'!H827-'Normalized Spectra'!H826)*('Normalized Spectra'!I827+'Normalized Spectra'!I826)/2</f>
        <v>0</v>
      </c>
      <c r="K828" s="18">
        <f>('Normalized Spectra'!K827-'Normalized Spectra'!K826)*('Normalized Spectra'!L827+'Normalized Spectra'!L826)/2</f>
        <v>-9.0876381840006258E-5</v>
      </c>
      <c r="N828" s="5">
        <f>('Normalized Spectra'!N827-'Normalized Spectra'!N826)*('Normalized Spectra'!O827+'Normalized Spectra'!O826)/2</f>
        <v>0</v>
      </c>
      <c r="Q828" s="18">
        <f>('Normalized Spectra'!Q827-'Normalized Spectra'!Q826)*('Normalized Spectra'!R827+'Normalized Spectra'!R826)/2</f>
        <v>6.8781148734505821E-3</v>
      </c>
      <c r="T828" s="18">
        <f>('Normalized Spectra'!T827-'Normalized Spectra'!T826)*('Normalized Spectra'!U827+'Normalized Spectra'!U826)/2</f>
        <v>0</v>
      </c>
      <c r="W828" s="5">
        <f>('Normalized Spectra'!W827-'Normalized Spectra'!W826)*('Normalized Spectra'!X827+'Normalized Spectra'!X826)/2</f>
        <v>0</v>
      </c>
    </row>
    <row r="829" spans="2:23" x14ac:dyDescent="0.35">
      <c r="B829" s="5">
        <f>('Normalized Spectra'!B828-'Normalized Spectra'!B827)*('Normalized Spectra'!C828+'Normalized Spectra'!C827)/2</f>
        <v>7.852977000001508E-3</v>
      </c>
      <c r="E829" s="5">
        <f>('Normalized Spectra'!E828-'Normalized Spectra'!E827)*('Normalized Spectra'!F828+'Normalized Spectra'!F827)/2</f>
        <v>6.0145739999980434E-4</v>
      </c>
      <c r="H829" s="18">
        <f>('Normalized Spectra'!H828-'Normalized Spectra'!H827)*('Normalized Spectra'!I828+'Normalized Spectra'!I827)/2</f>
        <v>0</v>
      </c>
      <c r="K829" s="18">
        <f>('Normalized Spectra'!K828-'Normalized Spectra'!K827)*('Normalized Spectra'!L828+'Normalized Spectra'!L827)/2</f>
        <v>3.6532066629999358E-5</v>
      </c>
      <c r="N829" s="5">
        <f>('Normalized Spectra'!N828-'Normalized Spectra'!N827)*('Normalized Spectra'!O828+'Normalized Spectra'!O827)/2</f>
        <v>0</v>
      </c>
      <c r="Q829" s="18">
        <f>('Normalized Spectra'!Q828-'Normalized Spectra'!Q827)*('Normalized Spectra'!R828+'Normalized Spectra'!R827)/2</f>
        <v>6.8106915323411432E-3</v>
      </c>
      <c r="T829" s="18">
        <f>('Normalized Spectra'!T828-'Normalized Spectra'!T827)*('Normalized Spectra'!U828+'Normalized Spectra'!U827)/2</f>
        <v>0</v>
      </c>
      <c r="W829" s="5">
        <f>('Normalized Spectra'!W828-'Normalized Spectra'!W827)*('Normalized Spectra'!X828+'Normalized Spectra'!X827)/2</f>
        <v>0</v>
      </c>
    </row>
    <row r="830" spans="2:23" x14ac:dyDescent="0.35">
      <c r="B830" s="5">
        <f>('Normalized Spectra'!B829-'Normalized Spectra'!B828)*('Normalized Spectra'!C829+'Normalized Spectra'!C828)/2</f>
        <v>8.2733318999995125E-3</v>
      </c>
      <c r="E830" s="5">
        <f>('Normalized Spectra'!E829-'Normalized Spectra'!E828)*('Normalized Spectra'!F829+'Normalized Spectra'!F828)/2</f>
        <v>5.8361050000006211E-4</v>
      </c>
      <c r="H830" s="18">
        <f>('Normalized Spectra'!H829-'Normalized Spectra'!H828)*('Normalized Spectra'!I829+'Normalized Spectra'!I828)/2</f>
        <v>0</v>
      </c>
      <c r="K830" s="18">
        <f>('Normalized Spectra'!K829-'Normalized Spectra'!K828)*('Normalized Spectra'!L829+'Normalized Spectra'!L828)/2</f>
        <v>3.1442072024991353E-5</v>
      </c>
      <c r="N830" s="5">
        <f>('Normalized Spectra'!N829-'Normalized Spectra'!N828)*('Normalized Spectra'!O829+'Normalized Spectra'!O828)/2</f>
        <v>0</v>
      </c>
      <c r="Q830" s="18">
        <f>('Normalized Spectra'!Q829-'Normalized Spectra'!Q828)*('Normalized Spectra'!R829+'Normalized Spectra'!R828)/2</f>
        <v>6.8617942918209772E-3</v>
      </c>
      <c r="T830" s="18">
        <f>('Normalized Spectra'!T829-'Normalized Spectra'!T828)*('Normalized Spectra'!U829+'Normalized Spectra'!U828)/2</f>
        <v>0</v>
      </c>
      <c r="W830" s="5">
        <f>('Normalized Spectra'!W829-'Normalized Spectra'!W828)*('Normalized Spectra'!X829+'Normalized Spectra'!X828)/2</f>
        <v>0</v>
      </c>
    </row>
    <row r="831" spans="2:23" x14ac:dyDescent="0.35">
      <c r="B831" s="5">
        <f>('Normalized Spectra'!B830-'Normalized Spectra'!B829)*('Normalized Spectra'!C830+'Normalized Spectra'!C829)/2</f>
        <v>7.8405442500015052E-3</v>
      </c>
      <c r="E831" s="5">
        <f>('Normalized Spectra'!E830-'Normalized Spectra'!E829)*('Normalized Spectra'!F830+'Normalized Spectra'!F829)/2</f>
        <v>6.3382540000009508E-4</v>
      </c>
      <c r="H831" s="18">
        <f>('Normalized Spectra'!H830-'Normalized Spectra'!H829)*('Normalized Spectra'!I830+'Normalized Spectra'!I829)/2</f>
        <v>0</v>
      </c>
      <c r="K831" s="18">
        <f>('Normalized Spectra'!K830-'Normalized Spectra'!K829)*('Normalized Spectra'!L830+'Normalized Spectra'!L829)/2</f>
        <v>5.4204191280003729E-5</v>
      </c>
      <c r="N831" s="5">
        <f>('Normalized Spectra'!N830-'Normalized Spectra'!N829)*('Normalized Spectra'!O830+'Normalized Spectra'!O829)/2</f>
        <v>0</v>
      </c>
      <c r="Q831" s="18">
        <f>('Normalized Spectra'!Q830-'Normalized Spectra'!Q829)*('Normalized Spectra'!R830+'Normalized Spectra'!R829)/2</f>
        <v>6.7741953733741226E-3</v>
      </c>
      <c r="T831" s="18">
        <f>('Normalized Spectra'!T830-'Normalized Spectra'!T829)*('Normalized Spectra'!U830+'Normalized Spectra'!U829)/2</f>
        <v>0</v>
      </c>
      <c r="W831" s="5">
        <f>('Normalized Spectra'!W830-'Normalized Spectra'!W829)*('Normalized Spectra'!X830+'Normalized Spectra'!X829)/2</f>
        <v>0</v>
      </c>
    </row>
    <row r="832" spans="2:23" x14ac:dyDescent="0.35">
      <c r="B832" s="5">
        <f>('Normalized Spectra'!B831-'Normalized Spectra'!B830)*('Normalized Spectra'!C831+'Normalized Spectra'!C830)/2</f>
        <v>7.2021820999995751E-3</v>
      </c>
      <c r="E832" s="5">
        <f>('Normalized Spectra'!E831-'Normalized Spectra'!E830)*('Normalized Spectra'!F831+'Normalized Spectra'!F830)/2</f>
        <v>6.9484410000007399E-4</v>
      </c>
      <c r="H832" s="18">
        <f>('Normalized Spectra'!H831-'Normalized Spectra'!H830)*('Normalized Spectra'!I831+'Normalized Spectra'!I830)/2</f>
        <v>0</v>
      </c>
      <c r="K832" s="18">
        <f>('Normalized Spectra'!K831-'Normalized Spectra'!K830)*('Normalized Spectra'!L831+'Normalized Spectra'!L830)/2</f>
        <v>-3.6720000000002547E-6</v>
      </c>
      <c r="N832" s="5">
        <f>('Normalized Spectra'!N831-'Normalized Spectra'!N830)*('Normalized Spectra'!O831+'Normalized Spectra'!O830)/2</f>
        <v>0</v>
      </c>
      <c r="Q832" s="18">
        <f>('Normalized Spectra'!Q831-'Normalized Spectra'!Q830)*('Normalized Spectra'!R831+'Normalized Spectra'!R830)/2</f>
        <v>6.5924548635196492E-3</v>
      </c>
      <c r="T832" s="18">
        <f>('Normalized Spectra'!T831-'Normalized Spectra'!T830)*('Normalized Spectra'!U831+'Normalized Spectra'!U830)/2</f>
        <v>0</v>
      </c>
      <c r="W832" s="5">
        <f>('Normalized Spectra'!W831-'Normalized Spectra'!W830)*('Normalized Spectra'!X831+'Normalized Spectra'!X830)/2</f>
        <v>0</v>
      </c>
    </row>
    <row r="833" spans="2:23" x14ac:dyDescent="0.35">
      <c r="B833" s="5">
        <f>('Normalized Spectra'!B832-'Normalized Spectra'!B831)*('Normalized Spectra'!C832+'Normalized Spectra'!C831)/2</f>
        <v>7.1245406999995804E-3</v>
      </c>
      <c r="E833" s="5">
        <f>('Normalized Spectra'!E832-'Normalized Spectra'!E831)*('Normalized Spectra'!F832+'Normalized Spectra'!F831)/2</f>
        <v>6.9283799999986489E-4</v>
      </c>
      <c r="H833" s="18">
        <f>('Normalized Spectra'!H832-'Normalized Spectra'!H831)*('Normalized Spectra'!I832+'Normalized Spectra'!I831)/2</f>
        <v>0</v>
      </c>
      <c r="K833" s="18">
        <f>('Normalized Spectra'!K832-'Normalized Spectra'!K831)*('Normalized Spectra'!L832+'Normalized Spectra'!L831)/2</f>
        <v>-7.1639174717508036E-5</v>
      </c>
      <c r="N833" s="5">
        <f>('Normalized Spectra'!N832-'Normalized Spectra'!N831)*('Normalized Spectra'!O832+'Normalized Spectra'!O831)/2</f>
        <v>0</v>
      </c>
      <c r="Q833" s="18">
        <f>('Normalized Spectra'!Q832-'Normalized Spectra'!Q831)*('Normalized Spectra'!R832+'Normalized Spectra'!R831)/2</f>
        <v>6.6407212421551861E-3</v>
      </c>
      <c r="T833" s="18">
        <f>('Normalized Spectra'!T832-'Normalized Spectra'!T831)*('Normalized Spectra'!U832+'Normalized Spectra'!U831)/2</f>
        <v>0</v>
      </c>
      <c r="W833" s="5">
        <f>('Normalized Spectra'!W832-'Normalized Spectra'!W831)*('Normalized Spectra'!X832+'Normalized Spectra'!X831)/2</f>
        <v>0</v>
      </c>
    </row>
    <row r="834" spans="2:23" x14ac:dyDescent="0.35">
      <c r="B834" s="5">
        <f>('Normalized Spectra'!B833-'Normalized Spectra'!B832)*('Normalized Spectra'!C833+'Normalized Spectra'!C832)/2</f>
        <v>7.2728281499965224E-3</v>
      </c>
      <c r="E834" s="5">
        <f>('Normalized Spectra'!E833-'Normalized Spectra'!E832)*('Normalized Spectra'!F833+'Normalized Spectra'!F832)/2</f>
        <v>6.7773940000010163E-4</v>
      </c>
      <c r="H834" s="18">
        <f>('Normalized Spectra'!H833-'Normalized Spectra'!H832)*('Normalized Spectra'!I833+'Normalized Spectra'!I832)/2</f>
        <v>0</v>
      </c>
      <c r="K834" s="18">
        <f>('Normalized Spectra'!K833-'Normalized Spectra'!K832)*('Normalized Spectra'!L833+'Normalized Spectra'!L832)/2</f>
        <v>-1.2931502817897003E-4</v>
      </c>
      <c r="N834" s="5">
        <f>('Normalized Spectra'!N833-'Normalized Spectra'!N832)*('Normalized Spectra'!O833+'Normalized Spectra'!O832)/2</f>
        <v>0</v>
      </c>
      <c r="Q834" s="18">
        <f>('Normalized Spectra'!Q833-'Normalized Spectra'!Q832)*('Normalized Spectra'!R833+'Normalized Spectra'!R832)/2</f>
        <v>6.6795270358846097E-3</v>
      </c>
      <c r="T834" s="18">
        <f>('Normalized Spectra'!T833-'Normalized Spectra'!T832)*('Normalized Spectra'!U833+'Normalized Spectra'!U832)/2</f>
        <v>0</v>
      </c>
      <c r="W834" s="5">
        <f>('Normalized Spectra'!W833-'Normalized Spectra'!W832)*('Normalized Spectra'!X833+'Normalized Spectra'!X832)/2</f>
        <v>0</v>
      </c>
    </row>
    <row r="835" spans="2:23" x14ac:dyDescent="0.35">
      <c r="B835" s="5">
        <f>('Normalized Spectra'!B834-'Normalized Spectra'!B833)*('Normalized Spectra'!C834+'Normalized Spectra'!C833)/2</f>
        <v>7.2153735999995749E-3</v>
      </c>
      <c r="E835" s="5">
        <f>('Normalized Spectra'!E834-'Normalized Spectra'!E833)*('Normalized Spectra'!F834+'Normalized Spectra'!F833)/2</f>
        <v>6.858839999998662E-4</v>
      </c>
      <c r="H835" s="18">
        <f>('Normalized Spectra'!H834-'Normalized Spectra'!H833)*('Normalized Spectra'!I834+'Normalized Spectra'!I833)/2</f>
        <v>0</v>
      </c>
      <c r="K835" s="18">
        <f>('Normalized Spectra'!K834-'Normalized Spectra'!K833)*('Normalized Spectra'!L834+'Normalized Spectra'!L833)/2</f>
        <v>-1.5128713177501695E-4</v>
      </c>
      <c r="N835" s="5">
        <f>('Normalized Spectra'!N834-'Normalized Spectra'!N833)*('Normalized Spectra'!O834+'Normalized Spectra'!O833)/2</f>
        <v>0</v>
      </c>
      <c r="Q835" s="18">
        <f>('Normalized Spectra'!Q834-'Normalized Spectra'!Q833)*('Normalized Spectra'!R834+'Normalized Spectra'!R833)/2</f>
        <v>6.550454269172036E-3</v>
      </c>
      <c r="T835" s="18">
        <f>('Normalized Spectra'!T834-'Normalized Spectra'!T833)*('Normalized Spectra'!U834+'Normalized Spectra'!U833)/2</f>
        <v>0</v>
      </c>
      <c r="W835" s="5">
        <f>('Normalized Spectra'!W834-'Normalized Spectra'!W833)*('Normalized Spectra'!X834+'Normalized Spectra'!X833)/2</f>
        <v>0</v>
      </c>
    </row>
    <row r="836" spans="2:23" x14ac:dyDescent="0.35">
      <c r="B836" s="5">
        <f>('Normalized Spectra'!B835-'Normalized Spectra'!B834)*('Normalized Spectra'!C835+'Normalized Spectra'!C834)/2</f>
        <v>6.9963947000048644E-3</v>
      </c>
      <c r="E836" s="5">
        <f>('Normalized Spectra'!E835-'Normalized Spectra'!E834)*('Normalized Spectra'!F835+'Normalized Spectra'!F834)/2</f>
        <v>6.8378140000016185E-4</v>
      </c>
      <c r="H836" s="18">
        <f>('Normalized Spectra'!H835-'Normalized Spectra'!H834)*('Normalized Spectra'!I835+'Normalized Spectra'!I834)/2</f>
        <v>0</v>
      </c>
      <c r="K836" s="18">
        <f>('Normalized Spectra'!K835-'Normalized Spectra'!K834)*('Normalized Spectra'!L835+'Normalized Spectra'!L834)/2</f>
        <v>-1.3224412365998078E-4</v>
      </c>
      <c r="N836" s="5">
        <f>('Normalized Spectra'!N835-'Normalized Spectra'!N834)*('Normalized Spectra'!O835+'Normalized Spectra'!O834)/2</f>
        <v>0</v>
      </c>
      <c r="Q836" s="18">
        <f>('Normalized Spectra'!Q835-'Normalized Spectra'!Q834)*('Normalized Spectra'!R835+'Normalized Spectra'!R834)/2</f>
        <v>6.5974631259976832E-3</v>
      </c>
      <c r="T836" s="18">
        <f>('Normalized Spectra'!T835-'Normalized Spectra'!T834)*('Normalized Spectra'!U835+'Normalized Spectra'!U834)/2</f>
        <v>0</v>
      </c>
      <c r="W836" s="5">
        <f>('Normalized Spectra'!W835-'Normalized Spectra'!W834)*('Normalized Spectra'!X835+'Normalized Spectra'!X834)/2</f>
        <v>0</v>
      </c>
    </row>
    <row r="837" spans="2:23" x14ac:dyDescent="0.35">
      <c r="B837" s="5">
        <f>('Normalized Spectra'!B836-'Normalized Spectra'!B835)*('Normalized Spectra'!C836+'Normalized Spectra'!C835)/2</f>
        <v>7.4792035999995598E-3</v>
      </c>
      <c r="E837" s="5">
        <f>('Normalized Spectra'!E836-'Normalized Spectra'!E835)*('Normalized Spectra'!F836+'Normalized Spectra'!F835)/2</f>
        <v>7.2175199999985925E-4</v>
      </c>
      <c r="H837" s="18">
        <f>('Normalized Spectra'!H836-'Normalized Spectra'!H835)*('Normalized Spectra'!I836+'Normalized Spectra'!I835)/2</f>
        <v>0</v>
      </c>
      <c r="K837" s="18">
        <f>('Normalized Spectra'!K836-'Normalized Spectra'!K835)*('Normalized Spectra'!L836+'Normalized Spectra'!L835)/2</f>
        <v>-5.7658250000006451E-5</v>
      </c>
      <c r="N837" s="5">
        <f>('Normalized Spectra'!N836-'Normalized Spectra'!N835)*('Normalized Spectra'!O836+'Normalized Spectra'!O835)/2</f>
        <v>0</v>
      </c>
      <c r="Q837" s="18">
        <f>('Normalized Spectra'!Q836-'Normalized Spectra'!Q835)*('Normalized Spectra'!R836+'Normalized Spectra'!R835)/2</f>
        <v>6.5540802645717754E-3</v>
      </c>
      <c r="T837" s="18">
        <f>('Normalized Spectra'!T836-'Normalized Spectra'!T835)*('Normalized Spectra'!U836+'Normalized Spectra'!U835)/2</f>
        <v>0</v>
      </c>
      <c r="W837" s="5">
        <f>('Normalized Spectra'!W836-'Normalized Spectra'!W835)*('Normalized Spectra'!X836+'Normalized Spectra'!X835)/2</f>
        <v>0</v>
      </c>
    </row>
    <row r="838" spans="2:23" x14ac:dyDescent="0.35">
      <c r="B838" s="5">
        <f>('Normalized Spectra'!B837-'Normalized Spectra'!B836)*('Normalized Spectra'!C837+'Normalized Spectra'!C836)/2</f>
        <v>7.7091642999976145E-3</v>
      </c>
      <c r="E838" s="5">
        <f>('Normalized Spectra'!E837-'Normalized Spectra'!E836)*('Normalized Spectra'!F837+'Normalized Spectra'!F836)/2</f>
        <v>7.721048999999163E-4</v>
      </c>
      <c r="H838" s="18">
        <f>('Normalized Spectra'!H837-'Normalized Spectra'!H836)*('Normalized Spectra'!I837+'Normalized Spectra'!I836)/2</f>
        <v>0</v>
      </c>
      <c r="K838" s="18">
        <f>('Normalized Spectra'!K837-'Normalized Spectra'!K836)*('Normalized Spectra'!L837+'Normalized Spectra'!L836)/2</f>
        <v>-1.3481744999997459E-4</v>
      </c>
      <c r="N838" s="5">
        <f>('Normalized Spectra'!N837-'Normalized Spectra'!N836)*('Normalized Spectra'!O837+'Normalized Spectra'!O836)/2</f>
        <v>0</v>
      </c>
      <c r="Q838" s="18">
        <f>('Normalized Spectra'!Q837-'Normalized Spectra'!Q836)*('Normalized Spectra'!R837+'Normalized Spectra'!R836)/2</f>
        <v>6.3309637949376168E-3</v>
      </c>
      <c r="T838" s="18">
        <f>('Normalized Spectra'!T837-'Normalized Spectra'!T836)*('Normalized Spectra'!U837+'Normalized Spectra'!U836)/2</f>
        <v>0</v>
      </c>
      <c r="W838" s="5">
        <f>('Normalized Spectra'!W837-'Normalized Spectra'!W836)*('Normalized Spectra'!X837+'Normalized Spectra'!X836)/2</f>
        <v>0</v>
      </c>
    </row>
    <row r="839" spans="2:23" x14ac:dyDescent="0.35">
      <c r="B839" s="5">
        <f>('Normalized Spectra'!B838-'Normalized Spectra'!B837)*('Normalized Spectra'!C838+'Normalized Spectra'!C837)/2</f>
        <v>6.782692399999601E-3</v>
      </c>
      <c r="E839" s="5">
        <f>('Normalized Spectra'!E838-'Normalized Spectra'!E837)*('Normalized Spectra'!F838+'Normalized Spectra'!F837)/2</f>
        <v>8.2006400000022954E-4</v>
      </c>
      <c r="H839" s="18">
        <f>('Normalized Spectra'!H838-'Normalized Spectra'!H837)*('Normalized Spectra'!I838+'Normalized Spectra'!I837)/2</f>
        <v>0</v>
      </c>
      <c r="K839" s="18">
        <f>('Normalized Spectra'!K838-'Normalized Spectra'!K837)*('Normalized Spectra'!L838+'Normalized Spectra'!L837)/2</f>
        <v>-1.1427695000003254E-4</v>
      </c>
      <c r="N839" s="5">
        <f>('Normalized Spectra'!N838-'Normalized Spectra'!N837)*('Normalized Spectra'!O838+'Normalized Spectra'!O837)/2</f>
        <v>0</v>
      </c>
      <c r="Q839" s="18">
        <f>('Normalized Spectra'!Q838-'Normalized Spectra'!Q837)*('Normalized Spectra'!R838+'Normalized Spectra'!R837)/2</f>
        <v>6.2977605098747053E-3</v>
      </c>
      <c r="T839" s="18">
        <f>('Normalized Spectra'!T838-'Normalized Spectra'!T837)*('Normalized Spectra'!U838+'Normalized Spectra'!U837)/2</f>
        <v>0</v>
      </c>
      <c r="W839" s="5">
        <f>('Normalized Spectra'!W838-'Normalized Spectra'!W837)*('Normalized Spectra'!X838+'Normalized Spectra'!X837)/2</f>
        <v>0</v>
      </c>
    </row>
    <row r="840" spans="2:23" x14ac:dyDescent="0.35">
      <c r="B840" s="5">
        <f>('Normalized Spectra'!B839-'Normalized Spectra'!B838)*('Normalized Spectra'!C839+'Normalized Spectra'!C838)/2</f>
        <v>6.4468009000028656E-3</v>
      </c>
      <c r="E840" s="5">
        <f>('Normalized Spectra'!E839-'Normalized Spectra'!E838)*('Normalized Spectra'!F839+'Normalized Spectra'!F838)/2</f>
        <v>8.6289769999990651E-4</v>
      </c>
      <c r="H840" s="18">
        <f>('Normalized Spectra'!H839-'Normalized Spectra'!H838)*('Normalized Spectra'!I839+'Normalized Spectra'!I838)/2</f>
        <v>0</v>
      </c>
      <c r="K840" s="18">
        <f>('Normalized Spectra'!K839-'Normalized Spectra'!K838)*('Normalized Spectra'!L839+'Normalized Spectra'!L838)/2</f>
        <v>-2.8653299999994605E-5</v>
      </c>
      <c r="N840" s="5">
        <f>('Normalized Spectra'!N839-'Normalized Spectra'!N838)*('Normalized Spectra'!O839+'Normalized Spectra'!O838)/2</f>
        <v>0</v>
      </c>
      <c r="Q840" s="18">
        <f>('Normalized Spectra'!Q839-'Normalized Spectra'!Q838)*('Normalized Spectra'!R839+'Normalized Spectra'!R838)/2</f>
        <v>6.2830400565965635E-3</v>
      </c>
      <c r="T840" s="18">
        <f>('Normalized Spectra'!T839-'Normalized Spectra'!T838)*('Normalized Spectra'!U839+'Normalized Spectra'!U838)/2</f>
        <v>0</v>
      </c>
      <c r="W840" s="5">
        <f>('Normalized Spectra'!W839-'Normalized Spectra'!W838)*('Normalized Spectra'!X839+'Normalized Spectra'!X838)/2</f>
        <v>0</v>
      </c>
    </row>
    <row r="841" spans="2:23" x14ac:dyDescent="0.35">
      <c r="B841" s="5">
        <f>('Normalized Spectra'!B840-'Normalized Spectra'!B839)*('Normalized Spectra'!C840+'Normalized Spectra'!C839)/2</f>
        <v>6.4877930000001652E-3</v>
      </c>
      <c r="E841" s="5">
        <f>('Normalized Spectra'!E840-'Normalized Spectra'!E839)*('Normalized Spectra'!F840+'Normalized Spectra'!F839)/2</f>
        <v>8.8522979999990407E-4</v>
      </c>
      <c r="H841" s="18">
        <f>('Normalized Spectra'!H840-'Normalized Spectra'!H839)*('Normalized Spectra'!I840+'Normalized Spectra'!I839)/2</f>
        <v>0</v>
      </c>
      <c r="K841" s="18">
        <f>('Normalized Spectra'!K840-'Normalized Spectra'!K839)*('Normalized Spectra'!L840+'Normalized Spectra'!L839)/2</f>
        <v>-5.401515000001539E-5</v>
      </c>
      <c r="N841" s="5">
        <f>('Normalized Spectra'!N840-'Normalized Spectra'!N839)*('Normalized Spectra'!O840+'Normalized Spectra'!O839)/2</f>
        <v>0</v>
      </c>
      <c r="Q841" s="18">
        <f>('Normalized Spectra'!Q840-'Normalized Spectra'!Q839)*('Normalized Spectra'!R840+'Normalized Spectra'!R839)/2</f>
        <v>6.2424171427158332E-3</v>
      </c>
      <c r="T841" s="18">
        <f>('Normalized Spectra'!T840-'Normalized Spectra'!T839)*('Normalized Spectra'!U840+'Normalized Spectra'!U839)/2</f>
        <v>0</v>
      </c>
      <c r="W841" s="5">
        <f>('Normalized Spectra'!W840-'Normalized Spectra'!W839)*('Normalized Spectra'!X840+'Normalized Spectra'!X839)/2</f>
        <v>0</v>
      </c>
    </row>
    <row r="842" spans="2:23" x14ac:dyDescent="0.35">
      <c r="B842" s="5">
        <f>('Normalized Spectra'!B841-'Normalized Spectra'!B840)*('Normalized Spectra'!C841+'Normalized Spectra'!C840)/2</f>
        <v>6.5467191499979744E-3</v>
      </c>
      <c r="E842" s="5">
        <f>('Normalized Spectra'!E841-'Normalized Spectra'!E840)*('Normalized Spectra'!F841+'Normalized Spectra'!F840)/2</f>
        <v>9.0585509999994106E-4</v>
      </c>
      <c r="H842" s="18">
        <f>('Normalized Spectra'!H841-'Normalized Spectra'!H840)*('Normalized Spectra'!I841+'Normalized Spectra'!I840)/2</f>
        <v>0</v>
      </c>
      <c r="K842" s="18">
        <f>('Normalized Spectra'!K841-'Normalized Spectra'!K840)*('Normalized Spectra'!L841+'Normalized Spectra'!L840)/2</f>
        <v>-7.4214799999989232E-5</v>
      </c>
      <c r="N842" s="5">
        <f>('Normalized Spectra'!N841-'Normalized Spectra'!N840)*('Normalized Spectra'!O841+'Normalized Spectra'!O840)/2</f>
        <v>0</v>
      </c>
      <c r="Q842" s="18">
        <f>('Normalized Spectra'!Q841-'Normalized Spectra'!Q840)*('Normalized Spectra'!R841+'Normalized Spectra'!R840)/2</f>
        <v>6.304025351225438E-3</v>
      </c>
      <c r="T842" s="18">
        <f>('Normalized Spectra'!T841-'Normalized Spectra'!T840)*('Normalized Spectra'!U841+'Normalized Spectra'!U840)/2</f>
        <v>0</v>
      </c>
      <c r="W842" s="5">
        <f>('Normalized Spectra'!W841-'Normalized Spectra'!W840)*('Normalized Spectra'!X841+'Normalized Spectra'!X840)/2</f>
        <v>0</v>
      </c>
    </row>
    <row r="843" spans="2:23" x14ac:dyDescent="0.35">
      <c r="B843" s="5">
        <f>('Normalized Spectra'!B842-'Normalized Spectra'!B841)*('Normalized Spectra'!C842+'Normalized Spectra'!C841)/2</f>
        <v>6.3849646999980239E-3</v>
      </c>
      <c r="E843" s="5">
        <f>('Normalized Spectra'!E842-'Normalized Spectra'!E841)*('Normalized Spectra'!F842+'Normalized Spectra'!F841)/2</f>
        <v>8.884011999999808E-4</v>
      </c>
      <c r="H843" s="18">
        <f>('Normalized Spectra'!H842-'Normalized Spectra'!H841)*('Normalized Spectra'!I842+'Normalized Spectra'!I841)/2</f>
        <v>0</v>
      </c>
      <c r="K843" s="18">
        <f>('Normalized Spectra'!K842-'Normalized Spectra'!K841)*('Normalized Spectra'!L842+'Normalized Spectra'!L841)/2</f>
        <v>-7.4969999999995577E-5</v>
      </c>
      <c r="N843" s="5">
        <f>('Normalized Spectra'!N842-'Normalized Spectra'!N841)*('Normalized Spectra'!O842+'Normalized Spectra'!O841)/2</f>
        <v>0</v>
      </c>
      <c r="Q843" s="18">
        <f>('Normalized Spectra'!Q842-'Normalized Spectra'!Q841)*('Normalized Spectra'!R842+'Normalized Spectra'!R841)/2</f>
        <v>6.1142838972781362E-3</v>
      </c>
      <c r="T843" s="18">
        <f>('Normalized Spectra'!T842-'Normalized Spectra'!T841)*('Normalized Spectra'!U842+'Normalized Spectra'!U841)/2</f>
        <v>0</v>
      </c>
      <c r="W843" s="5">
        <f>('Normalized Spectra'!W842-'Normalized Spectra'!W841)*('Normalized Spectra'!X842+'Normalized Spectra'!X841)/2</f>
        <v>0</v>
      </c>
    </row>
    <row r="844" spans="2:23" x14ac:dyDescent="0.35">
      <c r="B844" s="5">
        <f>('Normalized Spectra'!B843-'Normalized Spectra'!B842)*('Normalized Spectra'!C843+'Normalized Spectra'!C842)/2</f>
        <v>6.0162098000026733E-3</v>
      </c>
      <c r="E844" s="5">
        <f>('Normalized Spectra'!E843-'Normalized Spectra'!E842)*('Normalized Spectra'!F843+'Normalized Spectra'!F842)/2</f>
        <v>8.7521799999998101E-4</v>
      </c>
      <c r="H844" s="18">
        <f>('Normalized Spectra'!H843-'Normalized Spectra'!H842)*('Normalized Spectra'!I843+'Normalized Spectra'!I842)/2</f>
        <v>0</v>
      </c>
      <c r="K844" s="18">
        <f>('Normalized Spectra'!K843-'Normalized Spectra'!K842)*('Normalized Spectra'!L843+'Normalized Spectra'!L842)/2</f>
        <v>5.9691738069993917E-5</v>
      </c>
      <c r="N844" s="5">
        <f>('Normalized Spectra'!N843-'Normalized Spectra'!N842)*('Normalized Spectra'!O843+'Normalized Spectra'!O842)/2</f>
        <v>0</v>
      </c>
      <c r="Q844" s="18">
        <f>('Normalized Spectra'!Q843-'Normalized Spectra'!Q842)*('Normalized Spectra'!R843+'Normalized Spectra'!R842)/2</f>
        <v>5.9658998829878783E-3</v>
      </c>
      <c r="T844" s="18">
        <f>('Normalized Spectra'!T843-'Normalized Spectra'!T842)*('Normalized Spectra'!U843+'Normalized Spectra'!U842)/2</f>
        <v>0</v>
      </c>
      <c r="W844" s="5">
        <f>('Normalized Spectra'!W843-'Normalized Spectra'!W842)*('Normalized Spectra'!X843+'Normalized Spectra'!X842)/2</f>
        <v>0</v>
      </c>
    </row>
    <row r="845" spans="2:23" x14ac:dyDescent="0.35">
      <c r="B845" s="5">
        <f>('Normalized Spectra'!B844-'Normalized Spectra'!B843)*('Normalized Spectra'!C844+'Normalized Spectra'!C843)/2</f>
        <v>5.8736848999981824E-3</v>
      </c>
      <c r="E845" s="5">
        <f>('Normalized Spectra'!E844-'Normalized Spectra'!E843)*('Normalized Spectra'!F844+'Normalized Spectra'!F843)/2</f>
        <v>7.9904840000029277E-4</v>
      </c>
      <c r="H845" s="18">
        <f>('Normalized Spectra'!H844-'Normalized Spectra'!H843)*('Normalized Spectra'!I844+'Normalized Spectra'!I843)/2</f>
        <v>0</v>
      </c>
      <c r="K845" s="18">
        <f>('Normalized Spectra'!K844-'Normalized Spectra'!K843)*('Normalized Spectra'!L844+'Normalized Spectra'!L843)/2</f>
        <v>6.9622360499995908E-5</v>
      </c>
      <c r="N845" s="5">
        <f>('Normalized Spectra'!N844-'Normalized Spectra'!N843)*('Normalized Spectra'!O844+'Normalized Spectra'!O843)/2</f>
        <v>0</v>
      </c>
      <c r="Q845" s="18">
        <f>('Normalized Spectra'!Q844-'Normalized Spectra'!Q843)*('Normalized Spectra'!R844+'Normalized Spectra'!R843)/2</f>
        <v>6.0541258734409364E-3</v>
      </c>
      <c r="T845" s="18">
        <f>('Normalized Spectra'!T844-'Normalized Spectra'!T843)*('Normalized Spectra'!U844+'Normalized Spectra'!U843)/2</f>
        <v>0</v>
      </c>
      <c r="W845" s="5">
        <f>('Normalized Spectra'!W844-'Normalized Spectra'!W843)*('Normalized Spectra'!X844+'Normalized Spectra'!X843)/2</f>
        <v>0</v>
      </c>
    </row>
    <row r="846" spans="2:23" x14ac:dyDescent="0.35">
      <c r="B846" s="5">
        <f>('Normalized Spectra'!B845-'Normalized Spectra'!B844)*('Normalized Spectra'!C845+'Normalized Spectra'!C844)/2</f>
        <v>5.9174227000026291E-3</v>
      </c>
      <c r="E846" s="5">
        <f>('Normalized Spectra'!E845-'Normalized Spectra'!E844)*('Normalized Spectra'!F845+'Normalized Spectra'!F844)/2</f>
        <v>7.6839249999971851E-4</v>
      </c>
      <c r="H846" s="18">
        <f>('Normalized Spectra'!H845-'Normalized Spectra'!H844)*('Normalized Spectra'!I845+'Normalized Spectra'!I844)/2</f>
        <v>0</v>
      </c>
      <c r="K846" s="18">
        <f>('Normalized Spectra'!K845-'Normalized Spectra'!K844)*('Normalized Spectra'!L845+'Normalized Spectra'!L844)/2</f>
        <v>1.6542000000000453E-5</v>
      </c>
      <c r="N846" s="5">
        <f>('Normalized Spectra'!N845-'Normalized Spectra'!N844)*('Normalized Spectra'!O845+'Normalized Spectra'!O844)/2</f>
        <v>0</v>
      </c>
      <c r="Q846" s="18">
        <f>('Normalized Spectra'!Q845-'Normalized Spectra'!Q844)*('Normalized Spectra'!R845+'Normalized Spectra'!R844)/2</f>
        <v>6.1210478033066132E-3</v>
      </c>
      <c r="T846" s="18">
        <f>('Normalized Spectra'!T845-'Normalized Spectra'!T844)*('Normalized Spectra'!U845+'Normalized Spectra'!U844)/2</f>
        <v>0</v>
      </c>
      <c r="W846" s="5">
        <f>('Normalized Spectra'!W845-'Normalized Spectra'!W844)*('Normalized Spectra'!X845+'Normalized Spectra'!X844)/2</f>
        <v>0</v>
      </c>
    </row>
    <row r="847" spans="2:23" x14ac:dyDescent="0.35">
      <c r="B847" s="5">
        <f>('Normalized Spectra'!B846-'Normalized Spectra'!B845)*('Normalized Spectra'!C846+'Normalized Spectra'!C845)/2</f>
        <v>5.6017971999968641E-3</v>
      </c>
      <c r="E847" s="5">
        <f>('Normalized Spectra'!E846-'Normalized Spectra'!E845)*('Normalized Spectra'!F846+'Normalized Spectra'!F845)/2</f>
        <v>8.5775750000001872E-4</v>
      </c>
      <c r="H847" s="18">
        <f>('Normalized Spectra'!H846-'Normalized Spectra'!H845)*('Normalized Spectra'!I846+'Normalized Spectra'!I845)/2</f>
        <v>0</v>
      </c>
      <c r="K847" s="18">
        <f>('Normalized Spectra'!K846-'Normalized Spectra'!K845)*('Normalized Spectra'!L846+'Normalized Spectra'!L845)/2</f>
        <v>-3.2556751500010676E-5</v>
      </c>
      <c r="N847" s="5">
        <f>('Normalized Spectra'!N846-'Normalized Spectra'!N845)*('Normalized Spectra'!O846+'Normalized Spectra'!O845)/2</f>
        <v>0</v>
      </c>
      <c r="Q847" s="18">
        <f>('Normalized Spectra'!Q846-'Normalized Spectra'!Q845)*('Normalized Spectra'!R846+'Normalized Spectra'!R845)/2</f>
        <v>6.0191784651953267E-3</v>
      </c>
      <c r="T847" s="18">
        <f>('Normalized Spectra'!T846-'Normalized Spectra'!T845)*('Normalized Spectra'!U846+'Normalized Spectra'!U845)/2</f>
        <v>0</v>
      </c>
      <c r="W847" s="5">
        <f>('Normalized Spectra'!W846-'Normalized Spectra'!W845)*('Normalized Spectra'!X846+'Normalized Spectra'!X845)/2</f>
        <v>0</v>
      </c>
    </row>
    <row r="848" spans="2:23" x14ac:dyDescent="0.35">
      <c r="B848" s="5">
        <f>('Normalized Spectra'!B847-'Normalized Spectra'!B846)*('Normalized Spectra'!C847+'Normalized Spectra'!C846)/2</f>
        <v>5.2662573500023404E-3</v>
      </c>
      <c r="E848" s="5">
        <f>('Normalized Spectra'!E847-'Normalized Spectra'!E846)*('Normalized Spectra'!F847+'Normalized Spectra'!F846)/2</f>
        <v>9.4932000000002062E-4</v>
      </c>
      <c r="H848" s="18">
        <f>('Normalized Spectra'!H847-'Normalized Spectra'!H846)*('Normalized Spectra'!I847+'Normalized Spectra'!I846)/2</f>
        <v>0</v>
      </c>
      <c r="K848" s="18">
        <f>('Normalized Spectra'!K847-'Normalized Spectra'!K846)*('Normalized Spectra'!L847+'Normalized Spectra'!L846)/2</f>
        <v>-6.270881047997748E-5</v>
      </c>
      <c r="N848" s="5">
        <f>('Normalized Spectra'!N847-'Normalized Spectra'!N846)*('Normalized Spectra'!O847+'Normalized Spectra'!O846)/2</f>
        <v>0</v>
      </c>
      <c r="Q848" s="18">
        <f>('Normalized Spectra'!Q847-'Normalized Spectra'!Q846)*('Normalized Spectra'!R847+'Normalized Spectra'!R846)/2</f>
        <v>5.8489493422233026E-3</v>
      </c>
      <c r="T848" s="18">
        <f>('Normalized Spectra'!T847-'Normalized Spectra'!T846)*('Normalized Spectra'!U847+'Normalized Spectra'!U846)/2</f>
        <v>0</v>
      </c>
      <c r="W848" s="5">
        <f>('Normalized Spectra'!W847-'Normalized Spectra'!W846)*('Normalized Spectra'!X847+'Normalized Spectra'!X846)/2</f>
        <v>0</v>
      </c>
    </row>
    <row r="849" spans="2:23" x14ac:dyDescent="0.35">
      <c r="B849" s="5">
        <f>('Normalized Spectra'!B848-'Normalized Spectra'!B847)*('Normalized Spectra'!C848+'Normalized Spectra'!C847)/2</f>
        <v>5.4286623999969599E-3</v>
      </c>
      <c r="E849" s="5">
        <f>('Normalized Spectra'!E848-'Normalized Spectra'!E847)*('Normalized Spectra'!F848+'Normalized Spectra'!F847)/2</f>
        <v>9.4615290000006147E-4</v>
      </c>
      <c r="H849" s="18">
        <f>('Normalized Spectra'!H848-'Normalized Spectra'!H847)*('Normalized Spectra'!I848+'Normalized Spectra'!I847)/2</f>
        <v>0</v>
      </c>
      <c r="K849" s="18">
        <f>('Normalized Spectra'!K848-'Normalized Spectra'!K847)*('Normalized Spectra'!L848+'Normalized Spectra'!L847)/2</f>
        <v>-2.7933800000010368E-5</v>
      </c>
      <c r="N849" s="5">
        <f>('Normalized Spectra'!N848-'Normalized Spectra'!N847)*('Normalized Spectra'!O848+'Normalized Spectra'!O847)/2</f>
        <v>0</v>
      </c>
      <c r="Q849" s="18">
        <f>('Normalized Spectra'!Q848-'Normalized Spectra'!Q847)*('Normalized Spectra'!R848+'Normalized Spectra'!R847)/2</f>
        <v>5.9028729561684179E-3</v>
      </c>
      <c r="T849" s="18">
        <f>('Normalized Spectra'!T848-'Normalized Spectra'!T847)*('Normalized Spectra'!U848+'Normalized Spectra'!U847)/2</f>
        <v>0</v>
      </c>
      <c r="W849" s="5">
        <f>('Normalized Spectra'!W848-'Normalized Spectra'!W847)*('Normalized Spectra'!X848+'Normalized Spectra'!X847)/2</f>
        <v>0</v>
      </c>
    </row>
    <row r="850" spans="2:23" x14ac:dyDescent="0.35">
      <c r="B850" s="5">
        <f>('Normalized Spectra'!B849-'Normalized Spectra'!B848)*('Normalized Spectra'!C849+'Normalized Spectra'!C848)/2</f>
        <v>5.8322664000011286E-3</v>
      </c>
      <c r="E850" s="5">
        <f>('Normalized Spectra'!E849-'Normalized Spectra'!E848)*('Normalized Spectra'!F849+'Normalized Spectra'!F848)/2</f>
        <v>9.0488450000009808E-4</v>
      </c>
      <c r="H850" s="18">
        <f>('Normalized Spectra'!H849-'Normalized Spectra'!H848)*('Normalized Spectra'!I849+'Normalized Spectra'!I848)/2</f>
        <v>0</v>
      </c>
      <c r="K850" s="18">
        <f>('Normalized Spectra'!K849-'Normalized Spectra'!K848)*('Normalized Spectra'!L849+'Normalized Spectra'!L848)/2</f>
        <v>3.3623158919987928E-5</v>
      </c>
      <c r="N850" s="5">
        <f>('Normalized Spectra'!N849-'Normalized Spectra'!N848)*('Normalized Spectra'!O849+'Normalized Spectra'!O848)/2</f>
        <v>0</v>
      </c>
      <c r="Q850" s="18">
        <f>('Normalized Spectra'!Q849-'Normalized Spectra'!Q848)*('Normalized Spectra'!R849+'Normalized Spectra'!R848)/2</f>
        <v>5.9064933937554402E-3</v>
      </c>
      <c r="T850" s="18">
        <f>('Normalized Spectra'!T849-'Normalized Spectra'!T848)*('Normalized Spectra'!U849+'Normalized Spectra'!U848)/2</f>
        <v>0</v>
      </c>
      <c r="W850" s="5">
        <f>('Normalized Spectra'!W849-'Normalized Spectra'!W848)*('Normalized Spectra'!X849+'Normalized Spectra'!X848)/2</f>
        <v>0</v>
      </c>
    </row>
    <row r="851" spans="2:23" x14ac:dyDescent="0.35">
      <c r="B851" s="5">
        <f>('Normalized Spectra'!B850-'Normalized Spectra'!B849)*('Normalized Spectra'!C850+'Normalized Spectra'!C849)/2</f>
        <v>5.6855356000011011E-3</v>
      </c>
      <c r="E851" s="5">
        <f>('Normalized Spectra'!E850-'Normalized Spectra'!E849)*('Normalized Spectra'!F850+'Normalized Spectra'!F849)/2</f>
        <v>8.9389400000009682E-4</v>
      </c>
      <c r="H851" s="18">
        <f>('Normalized Spectra'!H850-'Normalized Spectra'!H849)*('Normalized Spectra'!I850+'Normalized Spectra'!I849)/2</f>
        <v>0</v>
      </c>
      <c r="K851" s="18">
        <f>('Normalized Spectra'!K850-'Normalized Spectra'!K849)*('Normalized Spectra'!L850+'Normalized Spectra'!L849)/2</f>
        <v>7.0025082255004953E-5</v>
      </c>
      <c r="N851" s="5">
        <f>('Normalized Spectra'!N850-'Normalized Spectra'!N849)*('Normalized Spectra'!O850+'Normalized Spectra'!O849)/2</f>
        <v>0</v>
      </c>
      <c r="Q851" s="18">
        <f>('Normalized Spectra'!Q850-'Normalized Spectra'!Q849)*('Normalized Spectra'!R850+'Normalized Spectra'!R849)/2</f>
        <v>5.6696015669493675E-3</v>
      </c>
      <c r="T851" s="18">
        <f>('Normalized Spectra'!T850-'Normalized Spectra'!T849)*('Normalized Spectra'!U850+'Normalized Spectra'!U849)/2</f>
        <v>0</v>
      </c>
      <c r="W851" s="5">
        <f>('Normalized Spectra'!W850-'Normalized Spectra'!W849)*('Normalized Spectra'!X850+'Normalized Spectra'!X849)/2</f>
        <v>0</v>
      </c>
    </row>
    <row r="852" spans="2:23" x14ac:dyDescent="0.35">
      <c r="B852" s="5">
        <f>('Normalized Spectra'!B851-'Normalized Spectra'!B850)*('Normalized Spectra'!C851+'Normalized Spectra'!C850)/2</f>
        <v>5.2366676000010146E-3</v>
      </c>
      <c r="E852" s="5">
        <f>('Normalized Spectra'!E851-'Normalized Spectra'!E850)*('Normalized Spectra'!F851+'Normalized Spectra'!F850)/2</f>
        <v>8.8839874999975164E-4</v>
      </c>
      <c r="H852" s="18">
        <f>('Normalized Spectra'!H851-'Normalized Spectra'!H850)*('Normalized Spectra'!I851+'Normalized Spectra'!I850)/2</f>
        <v>0</v>
      </c>
      <c r="K852" s="18">
        <f>('Normalized Spectra'!K851-'Normalized Spectra'!K850)*('Normalized Spectra'!L851+'Normalized Spectra'!L850)/2</f>
        <v>4.5143192025003203E-5</v>
      </c>
      <c r="N852" s="5">
        <f>('Normalized Spectra'!N851-'Normalized Spectra'!N850)*('Normalized Spectra'!O851+'Normalized Spectra'!O850)/2</f>
        <v>0</v>
      </c>
      <c r="Q852" s="18">
        <f>('Normalized Spectra'!Q851-'Normalized Spectra'!Q850)*('Normalized Spectra'!R851+'Normalized Spectra'!R850)/2</f>
        <v>5.5934304072204474E-3</v>
      </c>
      <c r="T852" s="18">
        <f>('Normalized Spectra'!T851-'Normalized Spectra'!T850)*('Normalized Spectra'!U851+'Normalized Spectra'!U850)/2</f>
        <v>0</v>
      </c>
      <c r="W852" s="5">
        <f>('Normalized Spectra'!W851-'Normalized Spectra'!W850)*('Normalized Spectra'!X851+'Normalized Spectra'!X850)/2</f>
        <v>0</v>
      </c>
    </row>
    <row r="853" spans="2:23" x14ac:dyDescent="0.35">
      <c r="B853" s="5">
        <f>('Normalized Spectra'!B852-'Normalized Spectra'!B851)*('Normalized Spectra'!C852+'Normalized Spectra'!C851)/2</f>
        <v>5.0677645499988579E-3</v>
      </c>
      <c r="E853" s="5">
        <f>('Normalized Spectra'!E852-'Normalized Spectra'!E851)*('Normalized Spectra'!F852+'Normalized Spectra'!F851)/2</f>
        <v>9.0867200000013782E-4</v>
      </c>
      <c r="H853" s="18">
        <f>('Normalized Spectra'!H852-'Normalized Spectra'!H851)*('Normalized Spectra'!I852+'Normalized Spectra'!I851)/2</f>
        <v>0</v>
      </c>
      <c r="K853" s="18">
        <f>('Normalized Spectra'!K852-'Normalized Spectra'!K851)*('Normalized Spectra'!L852+'Normalized Spectra'!L851)/2</f>
        <v>4.5884731450005216E-5</v>
      </c>
      <c r="N853" s="5">
        <f>('Normalized Spectra'!N852-'Normalized Spectra'!N851)*('Normalized Spectra'!O852+'Normalized Spectra'!O851)/2</f>
        <v>0</v>
      </c>
      <c r="Q853" s="18">
        <f>('Normalized Spectra'!Q852-'Normalized Spectra'!Q851)*('Normalized Spectra'!R852+'Normalized Spectra'!R851)/2</f>
        <v>5.771976455614107E-3</v>
      </c>
      <c r="T853" s="18">
        <f>('Normalized Spectra'!T852-'Normalized Spectra'!T851)*('Normalized Spectra'!U852+'Normalized Spectra'!U851)/2</f>
        <v>0</v>
      </c>
      <c r="W853" s="5">
        <f>('Normalized Spectra'!W852-'Normalized Spectra'!W851)*('Normalized Spectra'!X852+'Normalized Spectra'!X851)/2</f>
        <v>0</v>
      </c>
    </row>
    <row r="854" spans="2:23" x14ac:dyDescent="0.35">
      <c r="B854" s="5">
        <f>('Normalized Spectra'!B853-'Normalized Spectra'!B852)*('Normalized Spectra'!C853+'Normalized Spectra'!C852)/2</f>
        <v>5.1625253499997057E-3</v>
      </c>
      <c r="E854" s="5">
        <f>('Normalized Spectra'!E853-'Normalized Spectra'!E852)*('Normalized Spectra'!F853+'Normalized Spectra'!F852)/2</f>
        <v>9.4641120000014348E-4</v>
      </c>
      <c r="H854" s="18">
        <f>('Normalized Spectra'!H853-'Normalized Spectra'!H852)*('Normalized Spectra'!I853+'Normalized Spectra'!I852)/2</f>
        <v>0</v>
      </c>
      <c r="K854" s="18">
        <f>('Normalized Spectra'!K853-'Normalized Spectra'!K852)*('Normalized Spectra'!L853+'Normalized Spectra'!L852)/2</f>
        <v>3.161790000000223E-5</v>
      </c>
      <c r="N854" s="5">
        <f>('Normalized Spectra'!N853-'Normalized Spectra'!N852)*('Normalized Spectra'!O853+'Normalized Spectra'!O852)/2</f>
        <v>0</v>
      </c>
      <c r="Q854" s="18">
        <f>('Normalized Spectra'!Q853-'Normalized Spectra'!Q852)*('Normalized Spectra'!R853+'Normalized Spectra'!R852)/2</f>
        <v>5.7579455019328447E-3</v>
      </c>
      <c r="T854" s="18">
        <f>('Normalized Spectra'!T853-'Normalized Spectra'!T852)*('Normalized Spectra'!U853+'Normalized Spectra'!U852)/2</f>
        <v>0</v>
      </c>
      <c r="W854" s="5">
        <f>('Normalized Spectra'!W853-'Normalized Spectra'!W852)*('Normalized Spectra'!X853+'Normalized Spectra'!X852)/2</f>
        <v>0</v>
      </c>
    </row>
    <row r="855" spans="2:23" x14ac:dyDescent="0.35">
      <c r="B855" s="5">
        <f>('Normalized Spectra'!B854-'Normalized Spectra'!B853)*('Normalized Spectra'!C854+'Normalized Spectra'!C853)/2</f>
        <v>5.2102636000010086E-3</v>
      </c>
      <c r="E855" s="5">
        <f>('Normalized Spectra'!E854-'Normalized Spectra'!E853)*('Normalized Spectra'!F854+'Normalized Spectra'!F853)/2</f>
        <v>9.1599999999978374E-4</v>
      </c>
      <c r="H855" s="18">
        <f>('Normalized Spectra'!H854-'Normalized Spectra'!H853)*('Normalized Spectra'!I854+'Normalized Spectra'!I853)/2</f>
        <v>0</v>
      </c>
      <c r="K855" s="18">
        <f>('Normalized Spectra'!K854-'Normalized Spectra'!K853)*('Normalized Spectra'!L854+'Normalized Spectra'!L853)/2</f>
        <v>-4.952136209998864E-5</v>
      </c>
      <c r="N855" s="5">
        <f>('Normalized Spectra'!N854-'Normalized Spectra'!N853)*('Normalized Spectra'!O854+'Normalized Spectra'!O853)/2</f>
        <v>0</v>
      </c>
      <c r="Q855" s="18">
        <f>('Normalized Spectra'!Q854-'Normalized Spectra'!Q853)*('Normalized Spectra'!R854+'Normalized Spectra'!R853)/2</f>
        <v>5.5450912205992318E-3</v>
      </c>
      <c r="T855" s="18">
        <f>('Normalized Spectra'!T854-'Normalized Spectra'!T853)*('Normalized Spectra'!U854+'Normalized Spectra'!U853)/2</f>
        <v>0</v>
      </c>
      <c r="W855" s="5">
        <f>('Normalized Spectra'!W854-'Normalized Spectra'!W853)*('Normalized Spectra'!X854+'Normalized Spectra'!X853)/2</f>
        <v>0</v>
      </c>
    </row>
    <row r="856" spans="2:23" x14ac:dyDescent="0.35">
      <c r="B856" s="5">
        <f>('Normalized Spectra'!B855-'Normalized Spectra'!B854)*('Normalized Spectra'!C855+'Normalized Spectra'!C854)/2</f>
        <v>4.6666874499997346E-3</v>
      </c>
      <c r="E856" s="5">
        <f>('Normalized Spectra'!E855-'Normalized Spectra'!E854)*('Normalized Spectra'!F855+'Normalized Spectra'!F854)/2</f>
        <v>8.0399130000015676E-4</v>
      </c>
      <c r="H856" s="18">
        <f>('Normalized Spectra'!H855-'Normalized Spectra'!H854)*('Normalized Spectra'!I855+'Normalized Spectra'!I854)/2</f>
        <v>0</v>
      </c>
      <c r="K856" s="18">
        <f>('Normalized Spectra'!K855-'Normalized Spectra'!K854)*('Normalized Spectra'!L855+'Normalized Spectra'!L854)/2</f>
        <v>-6.5325729080007442E-5</v>
      </c>
      <c r="N856" s="5">
        <f>('Normalized Spectra'!N855-'Normalized Spectra'!N854)*('Normalized Spectra'!O855+'Normalized Spectra'!O854)/2</f>
        <v>0</v>
      </c>
      <c r="Q856" s="18">
        <f>('Normalized Spectra'!Q855-'Normalized Spectra'!Q854)*('Normalized Spectra'!R855+'Normalized Spectra'!R854)/2</f>
        <v>5.4008459640651589E-3</v>
      </c>
      <c r="T856" s="18">
        <f>('Normalized Spectra'!T855-'Normalized Spectra'!T854)*('Normalized Spectra'!U855+'Normalized Spectra'!U854)/2</f>
        <v>0</v>
      </c>
      <c r="W856" s="5">
        <f>('Normalized Spectra'!W855-'Normalized Spectra'!W854)*('Normalized Spectra'!X855+'Normalized Spectra'!X854)/2</f>
        <v>0</v>
      </c>
    </row>
    <row r="857" spans="2:23" x14ac:dyDescent="0.35">
      <c r="B857" s="5">
        <f>('Normalized Spectra'!B856-'Normalized Spectra'!B855)*('Normalized Spectra'!C856+'Normalized Spectra'!C855)/2</f>
        <v>4.690104800000908E-3</v>
      </c>
      <c r="E857" s="5">
        <f>('Normalized Spectra'!E856-'Normalized Spectra'!E855)*('Normalized Spectra'!F856+'Normalized Spectra'!F855)/2</f>
        <v>6.5640149999990197E-4</v>
      </c>
      <c r="H857" s="18">
        <f>('Normalized Spectra'!H856-'Normalized Spectra'!H855)*('Normalized Spectra'!I856+'Normalized Spectra'!I855)/2</f>
        <v>0</v>
      </c>
      <c r="K857" s="18">
        <f>('Normalized Spectra'!K856-'Normalized Spectra'!K855)*('Normalized Spectra'!L856+'Normalized Spectra'!L855)/2</f>
        <v>-1.0039574999997696E-4</v>
      </c>
      <c r="N857" s="5">
        <f>('Normalized Spectra'!N856-'Normalized Spectra'!N855)*('Normalized Spectra'!O856+'Normalized Spectra'!O855)/2</f>
        <v>0</v>
      </c>
      <c r="Q857" s="18">
        <f>('Normalized Spectra'!Q856-'Normalized Spectra'!Q855)*('Normalized Spectra'!R856+'Normalized Spectra'!R855)/2</f>
        <v>5.4020367972660377E-3</v>
      </c>
      <c r="T857" s="18">
        <f>('Normalized Spectra'!T856-'Normalized Spectra'!T855)*('Normalized Spectra'!U856+'Normalized Spectra'!U855)/2</f>
        <v>0</v>
      </c>
      <c r="W857" s="5">
        <f>('Normalized Spectra'!W856-'Normalized Spectra'!W855)*('Normalized Spectra'!X856+'Normalized Spectra'!X855)/2</f>
        <v>0</v>
      </c>
    </row>
    <row r="858" spans="2:23" x14ac:dyDescent="0.35">
      <c r="B858" s="5">
        <f>('Normalized Spectra'!B857-'Normalized Spectra'!B856)*('Normalized Spectra'!C857+'Normalized Spectra'!C856)/2</f>
        <v>5.0840365499997117E-3</v>
      </c>
      <c r="E858" s="5">
        <f>('Normalized Spectra'!E857-'Normalized Spectra'!E856)*('Normalized Spectra'!F857+'Normalized Spectra'!F856)/2</f>
        <v>6.2296500000012149E-4</v>
      </c>
      <c r="H858" s="18">
        <f>('Normalized Spectra'!H857-'Normalized Spectra'!H856)*('Normalized Spectra'!I857+'Normalized Spectra'!I856)/2</f>
        <v>0</v>
      </c>
      <c r="K858" s="18">
        <f>('Normalized Spectra'!K857-'Normalized Spectra'!K856)*('Normalized Spectra'!L857+'Normalized Spectra'!L856)/2</f>
        <v>-1.279944000000256E-4</v>
      </c>
      <c r="N858" s="5">
        <f>('Normalized Spectra'!N857-'Normalized Spectra'!N856)*('Normalized Spectra'!O857+'Normalized Spectra'!O856)/2</f>
        <v>0</v>
      </c>
      <c r="Q858" s="18">
        <f>('Normalized Spectra'!Q857-'Normalized Spectra'!Q856)*('Normalized Spectra'!R857+'Normalized Spectra'!R856)/2</f>
        <v>5.2972127326638791E-3</v>
      </c>
      <c r="T858" s="18">
        <f>('Normalized Spectra'!T857-'Normalized Spectra'!T856)*('Normalized Spectra'!U857+'Normalized Spectra'!U856)/2</f>
        <v>0</v>
      </c>
      <c r="W858" s="5">
        <f>('Normalized Spectra'!W857-'Normalized Spectra'!W856)*('Normalized Spectra'!X857+'Normalized Spectra'!X856)/2</f>
        <v>0</v>
      </c>
    </row>
    <row r="859" spans="2:23" x14ac:dyDescent="0.35">
      <c r="B859" s="5">
        <f>('Normalized Spectra'!B858-'Normalized Spectra'!B857)*('Normalized Spectra'!C858+'Normalized Spectra'!C857)/2</f>
        <v>4.8889465999997226E-3</v>
      </c>
      <c r="E859" s="5">
        <f>('Normalized Spectra'!E858-'Normalized Spectra'!E857)*('Normalized Spectra'!F858+'Normalized Spectra'!F857)/2</f>
        <v>6.4036284999993199E-4</v>
      </c>
      <c r="H859" s="18">
        <f>('Normalized Spectra'!H858-'Normalized Spectra'!H857)*('Normalized Spectra'!I858+'Normalized Spectra'!I857)/2</f>
        <v>3.499999999999659E-4</v>
      </c>
      <c r="K859" s="18">
        <f>('Normalized Spectra'!K858-'Normalized Spectra'!K857)*('Normalized Spectra'!L858+'Normalized Spectra'!L857)/2</f>
        <v>-1.4272579999997958E-4</v>
      </c>
      <c r="N859" s="5">
        <f>('Normalized Spectra'!N858-'Normalized Spectra'!N857)*('Normalized Spectra'!O858+'Normalized Spectra'!O857)/2</f>
        <v>0</v>
      </c>
      <c r="Q859" s="18">
        <f>('Normalized Spectra'!Q858-'Normalized Spectra'!Q857)*('Normalized Spectra'!R858+'Normalized Spectra'!R857)/2</f>
        <v>5.1622429331120668E-3</v>
      </c>
      <c r="T859" s="18">
        <f>('Normalized Spectra'!T858-'Normalized Spectra'!T857)*('Normalized Spectra'!U858+'Normalized Spectra'!U857)/2</f>
        <v>0</v>
      </c>
      <c r="W859" s="5">
        <f>('Normalized Spectra'!W858-'Normalized Spectra'!W857)*('Normalized Spectra'!X858+'Normalized Spectra'!X857)/2</f>
        <v>0</v>
      </c>
    </row>
    <row r="860" spans="2:23" x14ac:dyDescent="0.35">
      <c r="B860" s="5">
        <f>('Normalized Spectra'!B859-'Normalized Spectra'!B858)*('Normalized Spectra'!C859+'Normalized Spectra'!C858)/2</f>
        <v>4.4821632999997446E-3</v>
      </c>
      <c r="E860" s="5">
        <f>('Normalized Spectra'!E859-'Normalized Spectra'!E858)*('Normalized Spectra'!F859+'Normalized Spectra'!F858)/2</f>
        <v>6.2634849999990637E-4</v>
      </c>
      <c r="H860" s="18">
        <f>('Normalized Spectra'!H859-'Normalized Spectra'!H858)*('Normalized Spectra'!I859+'Normalized Spectra'!I858)/2</f>
        <v>4.0000000000006252E-4</v>
      </c>
      <c r="K860" s="18">
        <f>('Normalized Spectra'!K859-'Normalized Spectra'!K858)*('Normalized Spectra'!L859+'Normalized Spectra'!L858)/2</f>
        <v>-7.3947881880014816E-5</v>
      </c>
      <c r="N860" s="5">
        <f>('Normalized Spectra'!N859-'Normalized Spectra'!N858)*('Normalized Spectra'!O859+'Normalized Spectra'!O858)/2</f>
        <v>0</v>
      </c>
      <c r="Q860" s="18">
        <f>('Normalized Spectra'!Q859-'Normalized Spectra'!Q858)*('Normalized Spectra'!R859+'Normalized Spectra'!R858)/2</f>
        <v>5.2550472933739047E-3</v>
      </c>
      <c r="T860" s="18">
        <f>('Normalized Spectra'!T859-'Normalized Spectra'!T858)*('Normalized Spectra'!U859+'Normalized Spectra'!U858)/2</f>
        <v>0</v>
      </c>
      <c r="W860" s="5">
        <f>('Normalized Spectra'!W859-'Normalized Spectra'!W858)*('Normalized Spectra'!X859+'Normalized Spectra'!X858)/2</f>
        <v>0</v>
      </c>
    </row>
    <row r="861" spans="2:23" x14ac:dyDescent="0.35">
      <c r="B861" s="5">
        <f>('Normalized Spectra'!B860-'Normalized Spectra'!B859)*('Normalized Spectra'!C860+'Normalized Spectra'!C859)/2</f>
        <v>4.4757483499997452E-3</v>
      </c>
      <c r="E861" s="5">
        <f>('Normalized Spectra'!E860-'Normalized Spectra'!E859)*('Normalized Spectra'!F860+'Normalized Spectra'!F859)/2</f>
        <v>6.2350154999993377E-4</v>
      </c>
      <c r="H861" s="18">
        <f>('Normalized Spectra'!H860-'Normalized Spectra'!H859)*('Normalized Spectra'!I860+'Normalized Spectra'!I859)/2</f>
        <v>0</v>
      </c>
      <c r="K861" s="18">
        <f>('Normalized Spectra'!K860-'Normalized Spectra'!K859)*('Normalized Spectra'!L860+'Normalized Spectra'!L859)/2</f>
        <v>6.7594651799987393E-6</v>
      </c>
      <c r="N861" s="5">
        <f>('Normalized Spectra'!N860-'Normalized Spectra'!N859)*('Normalized Spectra'!O860+'Normalized Spectra'!O859)/2</f>
        <v>0</v>
      </c>
      <c r="Q861" s="18">
        <f>('Normalized Spectra'!Q860-'Normalized Spectra'!Q859)*('Normalized Spectra'!R860+'Normalized Spectra'!R859)/2</f>
        <v>5.2532247292940253E-3</v>
      </c>
      <c r="T861" s="18">
        <f>('Normalized Spectra'!T860-'Normalized Spectra'!T859)*('Normalized Spectra'!U860+'Normalized Spectra'!U859)/2</f>
        <v>0</v>
      </c>
      <c r="W861" s="5">
        <f>('Normalized Spectra'!W860-'Normalized Spectra'!W859)*('Normalized Spectra'!X860+'Normalized Spectra'!X859)/2</f>
        <v>0</v>
      </c>
    </row>
    <row r="862" spans="2:23" x14ac:dyDescent="0.35">
      <c r="B862" s="5">
        <f>('Normalized Spectra'!B861-'Normalized Spectra'!B860)*('Normalized Spectra'!C861+'Normalized Spectra'!C860)/2</f>
        <v>4.4714874999986264E-3</v>
      </c>
      <c r="E862" s="5">
        <f>('Normalized Spectra'!E861-'Normalized Spectra'!E860)*('Normalized Spectra'!F861+'Normalized Spectra'!F860)/2</f>
        <v>5.7336240000018619E-4</v>
      </c>
      <c r="H862" s="18">
        <f>('Normalized Spectra'!H861-'Normalized Spectra'!H860)*('Normalized Spectra'!I861+'Normalized Spectra'!I860)/2</f>
        <v>0</v>
      </c>
      <c r="K862" s="18">
        <f>('Normalized Spectra'!K861-'Normalized Spectra'!K860)*('Normalized Spectra'!L861+'Normalized Spectra'!L860)/2</f>
        <v>1.1200079033003208E-4</v>
      </c>
      <c r="N862" s="5">
        <f>('Normalized Spectra'!N861-'Normalized Spectra'!N860)*('Normalized Spectra'!O861+'Normalized Spectra'!O860)/2</f>
        <v>0</v>
      </c>
      <c r="Q862" s="18">
        <f>('Normalized Spectra'!Q861-'Normalized Spectra'!Q860)*('Normalized Spectra'!R861+'Normalized Spectra'!R860)/2</f>
        <v>5.111687653770393E-3</v>
      </c>
      <c r="T862" s="18">
        <f>('Normalized Spectra'!T861-'Normalized Spectra'!T860)*('Normalized Spectra'!U861+'Normalized Spectra'!U860)/2</f>
        <v>0</v>
      </c>
      <c r="W862" s="5">
        <f>('Normalized Spectra'!W861-'Normalized Spectra'!W860)*('Normalized Spectra'!X861+'Normalized Spectra'!X860)/2</f>
        <v>0</v>
      </c>
    </row>
    <row r="863" spans="2:23" x14ac:dyDescent="0.35">
      <c r="B863" s="5">
        <f>('Normalized Spectra'!B862-'Normalized Spectra'!B861)*('Normalized Spectra'!C862+'Normalized Spectra'!C861)/2</f>
        <v>4.4515979499997462E-3</v>
      </c>
      <c r="E863" s="5">
        <f>('Normalized Spectra'!E862-'Normalized Spectra'!E861)*('Normalized Spectra'!F862+'Normalized Spectra'!F861)/2</f>
        <v>4.9014419999996914E-4</v>
      </c>
      <c r="H863" s="18">
        <f>('Normalized Spectra'!H862-'Normalized Spectra'!H861)*('Normalized Spectra'!I862+'Normalized Spectra'!I861)/2</f>
        <v>0</v>
      </c>
      <c r="K863" s="18">
        <f>('Normalized Spectra'!K862-'Normalized Spectra'!K861)*('Normalized Spectra'!L862+'Normalized Spectra'!L861)/2</f>
        <v>5.117919442999489E-5</v>
      </c>
      <c r="N863" s="5">
        <f>('Normalized Spectra'!N862-'Normalized Spectra'!N861)*('Normalized Spectra'!O862+'Normalized Spectra'!O861)/2</f>
        <v>0</v>
      </c>
      <c r="Q863" s="18">
        <f>('Normalized Spectra'!Q862-'Normalized Spectra'!Q861)*('Normalized Spectra'!R862+'Normalized Spectra'!R861)/2</f>
        <v>4.6832262080131028E-3</v>
      </c>
      <c r="T863" s="18">
        <f>('Normalized Spectra'!T862-'Normalized Spectra'!T861)*('Normalized Spectra'!U862+'Normalized Spectra'!U861)/2</f>
        <v>0</v>
      </c>
      <c r="W863" s="5">
        <f>('Normalized Spectra'!W862-'Normalized Spectra'!W861)*('Normalized Spectra'!X862+'Normalized Spectra'!X861)/2</f>
        <v>0</v>
      </c>
    </row>
    <row r="864" spans="2:23" x14ac:dyDescent="0.35">
      <c r="B864" s="5">
        <f>('Normalized Spectra'!B863-'Normalized Spectra'!B862)*('Normalized Spectra'!C863+'Normalized Spectra'!C862)/2</f>
        <v>4.4632957999997461E-3</v>
      </c>
      <c r="E864" s="5">
        <f>('Normalized Spectra'!E863-'Normalized Spectra'!E862)*('Normalized Spectra'!F863+'Normalized Spectra'!F862)/2</f>
        <v>3.9776099999997501E-4</v>
      </c>
      <c r="H864" s="18">
        <f>('Normalized Spectra'!H863-'Normalized Spectra'!H862)*('Normalized Spectra'!I863+'Normalized Spectra'!I862)/2</f>
        <v>0</v>
      </c>
      <c r="K864" s="18">
        <f>('Normalized Spectra'!K863-'Normalized Spectra'!K862)*('Normalized Spectra'!L863+'Normalized Spectra'!L862)/2</f>
        <v>-1.2872390556998716E-4</v>
      </c>
      <c r="N864" s="5">
        <f>('Normalized Spectra'!N863-'Normalized Spectra'!N862)*('Normalized Spectra'!O863+'Normalized Spectra'!O862)/2</f>
        <v>0</v>
      </c>
      <c r="Q864" s="18">
        <f>('Normalized Spectra'!Q863-'Normalized Spectra'!Q862)*('Normalized Spectra'!R863+'Normalized Spectra'!R862)/2</f>
        <v>4.7211888262752733E-3</v>
      </c>
      <c r="T864" s="18">
        <f>('Normalized Spectra'!T863-'Normalized Spectra'!T862)*('Normalized Spectra'!U863+'Normalized Spectra'!U862)/2</f>
        <v>0</v>
      </c>
      <c r="W864" s="5">
        <f>('Normalized Spectra'!W863-'Normalized Spectra'!W862)*('Normalized Spectra'!X863+'Normalized Spectra'!X862)/2</f>
        <v>0</v>
      </c>
    </row>
    <row r="865" spans="2:23" x14ac:dyDescent="0.35">
      <c r="B865" s="5">
        <f>('Normalized Spectra'!B864-'Normalized Spectra'!B863)*('Normalized Spectra'!C864+'Normalized Spectra'!C863)/2</f>
        <v>4.360502500001944E-3</v>
      </c>
      <c r="E865" s="5">
        <f>('Normalized Spectra'!E864-'Normalized Spectra'!E863)*('Normalized Spectra'!F864+'Normalized Spectra'!F863)/2</f>
        <v>3.2558519999999365E-4</v>
      </c>
      <c r="H865" s="18">
        <f>('Normalized Spectra'!H864-'Normalized Spectra'!H863)*('Normalized Spectra'!I864+'Normalized Spectra'!I863)/2</f>
        <v>0</v>
      </c>
      <c r="K865" s="18">
        <f>('Normalized Spectra'!K864-'Normalized Spectra'!K863)*('Normalized Spectra'!L864+'Normalized Spectra'!L863)/2</f>
        <v>-1.1693598363998329E-4</v>
      </c>
      <c r="N865" s="5">
        <f>('Normalized Spectra'!N864-'Normalized Spectra'!N863)*('Normalized Spectra'!O864+'Normalized Spectra'!O863)/2</f>
        <v>0</v>
      </c>
      <c r="Q865" s="18">
        <f>('Normalized Spectra'!Q864-'Normalized Spectra'!Q863)*('Normalized Spectra'!R864+'Normalized Spectra'!R863)/2</f>
        <v>4.9290142804439456E-3</v>
      </c>
      <c r="T865" s="18">
        <f>('Normalized Spectra'!T864-'Normalized Spectra'!T863)*('Normalized Spectra'!U864+'Normalized Spectra'!U863)/2</f>
        <v>0</v>
      </c>
      <c r="W865" s="5">
        <f>('Normalized Spectra'!W864-'Normalized Spectra'!W863)*('Normalized Spectra'!X864+'Normalized Spectra'!X863)/2</f>
        <v>0</v>
      </c>
    </row>
    <row r="866" spans="2:23" x14ac:dyDescent="0.35">
      <c r="B866" s="5">
        <f>('Normalized Spectra'!B865-'Normalized Spectra'!B864)*('Normalized Spectra'!C865+'Normalized Spectra'!C864)/2</f>
        <v>4.1419299999987278E-3</v>
      </c>
      <c r="E866" s="5">
        <f>('Normalized Spectra'!E865-'Normalized Spectra'!E864)*('Normalized Spectra'!F865+'Normalized Spectra'!F864)/2</f>
        <v>2.6655454999999478E-4</v>
      </c>
      <c r="H866" s="18">
        <f>('Normalized Spectra'!H865-'Normalized Spectra'!H864)*('Normalized Spectra'!I865+'Normalized Spectra'!I864)/2</f>
        <v>0</v>
      </c>
      <c r="K866" s="18">
        <f>('Normalized Spectra'!K865-'Normalized Spectra'!K864)*('Normalized Spectra'!L865+'Normalized Spectra'!L864)/2</f>
        <v>-1.3688716799999814E-5</v>
      </c>
      <c r="N866" s="5">
        <f>('Normalized Spectra'!N865-'Normalized Spectra'!N864)*('Normalized Spectra'!O865+'Normalized Spectra'!O864)/2</f>
        <v>0</v>
      </c>
      <c r="Q866" s="18">
        <f>('Normalized Spectra'!Q865-'Normalized Spectra'!Q864)*('Normalized Spectra'!R865+'Normalized Spectra'!R864)/2</f>
        <v>4.9466613875549671E-3</v>
      </c>
      <c r="T866" s="18">
        <f>('Normalized Spectra'!T865-'Normalized Spectra'!T864)*('Normalized Spectra'!U865+'Normalized Spectra'!U864)/2</f>
        <v>0</v>
      </c>
      <c r="W866" s="5">
        <f>('Normalized Spectra'!W865-'Normalized Spectra'!W864)*('Normalized Spectra'!X865+'Normalized Spectra'!X864)/2</f>
        <v>0</v>
      </c>
    </row>
    <row r="867" spans="2:23" x14ac:dyDescent="0.35">
      <c r="B867" s="5">
        <f>('Normalized Spectra'!B866-'Normalized Spectra'!B865)*('Normalized Spectra'!C866+'Normalized Spectra'!C865)/2</f>
        <v>3.852897750000429E-3</v>
      </c>
      <c r="E867" s="5">
        <f>('Normalized Spectra'!E866-'Normalized Spectra'!E865)*('Normalized Spectra'!F866+'Normalized Spectra'!F865)/2</f>
        <v>2.5448980000000601E-4</v>
      </c>
      <c r="H867" s="18">
        <f>('Normalized Spectra'!H866-'Normalized Spectra'!H865)*('Normalized Spectra'!I866+'Normalized Spectra'!I865)/2</f>
        <v>0</v>
      </c>
      <c r="K867" s="18">
        <f>('Normalized Spectra'!K866-'Normalized Spectra'!K865)*('Normalized Spectra'!L866+'Normalized Spectra'!L865)/2</f>
        <v>-5.6041434240018469E-5</v>
      </c>
      <c r="N867" s="5">
        <f>('Normalized Spectra'!N866-'Normalized Spectra'!N865)*('Normalized Spectra'!O866+'Normalized Spectra'!O865)/2</f>
        <v>0</v>
      </c>
      <c r="Q867" s="18">
        <f>('Normalized Spectra'!Q866-'Normalized Spectra'!Q865)*('Normalized Spectra'!R866+'Normalized Spectra'!R865)/2</f>
        <v>5.0251306990984294E-3</v>
      </c>
      <c r="T867" s="18">
        <f>('Normalized Spectra'!T866-'Normalized Spectra'!T865)*('Normalized Spectra'!U866+'Normalized Spectra'!U865)/2</f>
        <v>0</v>
      </c>
      <c r="W867" s="5">
        <f>('Normalized Spectra'!W866-'Normalized Spectra'!W865)*('Normalized Spectra'!X866+'Normalized Spectra'!X865)/2</f>
        <v>0</v>
      </c>
    </row>
    <row r="868" spans="2:23" x14ac:dyDescent="0.35">
      <c r="B868" s="5">
        <f>('Normalized Spectra'!B867-'Normalized Spectra'!B866)*('Normalized Spectra'!C867+'Normalized Spectra'!C866)/2</f>
        <v>3.7319650000016634E-3</v>
      </c>
      <c r="E868" s="5">
        <f>('Normalized Spectra'!E867-'Normalized Spectra'!E866)*('Normalized Spectra'!F867+'Normalized Spectra'!F866)/2</f>
        <v>2.9702700000000699E-4</v>
      </c>
      <c r="H868" s="18">
        <f>('Normalized Spectra'!H867-'Normalized Spectra'!H866)*('Normalized Spectra'!I867+'Normalized Spectra'!I866)/2</f>
        <v>0</v>
      </c>
      <c r="K868" s="18">
        <f>('Normalized Spectra'!K867-'Normalized Spectra'!K866)*('Normalized Spectra'!L867+'Normalized Spectra'!L866)/2</f>
        <v>-1.501235999999915E-4</v>
      </c>
      <c r="N868" s="5">
        <f>('Normalized Spectra'!N867-'Normalized Spectra'!N866)*('Normalized Spectra'!O867+'Normalized Spectra'!O866)/2</f>
        <v>0</v>
      </c>
      <c r="Q868" s="18">
        <f>('Normalized Spectra'!Q867-'Normalized Spectra'!Q866)*('Normalized Spectra'!R867+'Normalized Spectra'!R866)/2</f>
        <v>4.867805007155143E-3</v>
      </c>
      <c r="T868" s="18">
        <f>('Normalized Spectra'!T867-'Normalized Spectra'!T866)*('Normalized Spectra'!U867+'Normalized Spectra'!U866)/2</f>
        <v>0</v>
      </c>
      <c r="W868" s="5">
        <f>('Normalized Spectra'!W867-'Normalized Spectra'!W866)*('Normalized Spectra'!X867+'Normalized Spectra'!X866)/2</f>
        <v>0</v>
      </c>
    </row>
    <row r="869" spans="2:23" x14ac:dyDescent="0.35">
      <c r="B869" s="5">
        <f>('Normalized Spectra'!B868-'Normalized Spectra'!B867)*('Normalized Spectra'!C868+'Normalized Spectra'!C867)/2</f>
        <v>3.7202624999988572E-3</v>
      </c>
      <c r="E869" s="5">
        <f>('Normalized Spectra'!E868-'Normalized Spectra'!E867)*('Normalized Spectra'!F868+'Normalized Spectra'!F867)/2</f>
        <v>2.9376675000001966E-4</v>
      </c>
      <c r="H869" s="18">
        <f>('Normalized Spectra'!H868-'Normalized Spectra'!H867)*('Normalized Spectra'!I868+'Normalized Spectra'!I867)/2</f>
        <v>0</v>
      </c>
      <c r="K869" s="18">
        <f>('Normalized Spectra'!K868-'Normalized Spectra'!K867)*('Normalized Spectra'!L868+'Normalized Spectra'!L867)/2</f>
        <v>-1.0348881427000306E-4</v>
      </c>
      <c r="N869" s="5">
        <f>('Normalized Spectra'!N868-'Normalized Spectra'!N867)*('Normalized Spectra'!O868+'Normalized Spectra'!O867)/2</f>
        <v>0</v>
      </c>
      <c r="Q869" s="18">
        <f>('Normalized Spectra'!Q868-'Normalized Spectra'!Q867)*('Normalized Spectra'!R868+'Normalized Spectra'!R867)/2</f>
        <v>4.8398282814930025E-3</v>
      </c>
      <c r="T869" s="18">
        <f>('Normalized Spectra'!T868-'Normalized Spectra'!T867)*('Normalized Spectra'!U868+'Normalized Spectra'!U867)/2</f>
        <v>0</v>
      </c>
      <c r="W869" s="5">
        <f>('Normalized Spectra'!W868-'Normalized Spectra'!W867)*('Normalized Spectra'!X868+'Normalized Spectra'!X867)/2</f>
        <v>0</v>
      </c>
    </row>
    <row r="870" spans="2:23" x14ac:dyDescent="0.35">
      <c r="B870" s="5">
        <f>('Normalized Spectra'!B869-'Normalized Spectra'!B868)*('Normalized Spectra'!C869+'Normalized Spectra'!C868)/2</f>
        <v>3.7463099999988491E-3</v>
      </c>
      <c r="E870" s="5">
        <f>('Normalized Spectra'!E869-'Normalized Spectra'!E868)*('Normalized Spectra'!F869+'Normalized Spectra'!F868)/2</f>
        <v>2.849259000000067E-4</v>
      </c>
      <c r="H870" s="18">
        <f>('Normalized Spectra'!H869-'Normalized Spectra'!H868)*('Normalized Spectra'!I869+'Normalized Spectra'!I868)/2</f>
        <v>0</v>
      </c>
      <c r="K870" s="18">
        <f>('Normalized Spectra'!K869-'Normalized Spectra'!K868)*('Normalized Spectra'!L869+'Normalized Spectra'!L868)/2</f>
        <v>-1.7153144612999026E-4</v>
      </c>
      <c r="N870" s="5">
        <f>('Normalized Spectra'!N869-'Normalized Spectra'!N868)*('Normalized Spectra'!O869+'Normalized Spectra'!O868)/2</f>
        <v>0</v>
      </c>
      <c r="Q870" s="18">
        <f>('Normalized Spectra'!Q869-'Normalized Spectra'!Q868)*('Normalized Spectra'!R869+'Normalized Spectra'!R868)/2</f>
        <v>4.8309515145832658E-3</v>
      </c>
      <c r="T870" s="18">
        <f>('Normalized Spectra'!T869-'Normalized Spectra'!T868)*('Normalized Spectra'!U869+'Normalized Spectra'!U868)/2</f>
        <v>0</v>
      </c>
      <c r="W870" s="5">
        <f>('Normalized Spectra'!W869-'Normalized Spectra'!W868)*('Normalized Spectra'!X869+'Normalized Spectra'!X868)/2</f>
        <v>0</v>
      </c>
    </row>
    <row r="871" spans="2:23" x14ac:dyDescent="0.35">
      <c r="B871" s="5">
        <f>('Normalized Spectra'!B870-'Normalized Spectra'!B869)*('Normalized Spectra'!C870+'Normalized Spectra'!C869)/2</f>
        <v>3.7127125000016546E-3</v>
      </c>
      <c r="E871" s="5">
        <f>('Normalized Spectra'!E870-'Normalized Spectra'!E869)*('Normalized Spectra'!F870+'Normalized Spectra'!F869)/2</f>
        <v>1.9454323727994605E-4</v>
      </c>
      <c r="H871" s="18">
        <f>('Normalized Spectra'!H870-'Normalized Spectra'!H869)*('Normalized Spectra'!I870+'Normalized Spectra'!I869)/2</f>
        <v>0</v>
      </c>
      <c r="K871" s="18">
        <f>('Normalized Spectra'!K870-'Normalized Spectra'!K869)*('Normalized Spectra'!L870+'Normalized Spectra'!L869)/2</f>
        <v>-1.8533521426502146E-4</v>
      </c>
      <c r="N871" s="5">
        <f>('Normalized Spectra'!N870-'Normalized Spectra'!N869)*('Normalized Spectra'!O870+'Normalized Spectra'!O869)/2</f>
        <v>0</v>
      </c>
      <c r="Q871" s="18">
        <f>('Normalized Spectra'!Q870-'Normalized Spectra'!Q869)*('Normalized Spectra'!R870+'Normalized Spectra'!R869)/2</f>
        <v>4.9018417407219392E-3</v>
      </c>
      <c r="T871" s="18">
        <f>('Normalized Spectra'!T870-'Normalized Spectra'!T869)*('Normalized Spectra'!U870+'Normalized Spectra'!U869)/2</f>
        <v>0</v>
      </c>
      <c r="W871" s="5">
        <f>('Normalized Spectra'!W870-'Normalized Spectra'!W869)*('Normalized Spectra'!X870+'Normalized Spectra'!X869)/2</f>
        <v>0</v>
      </c>
    </row>
    <row r="872" spans="2:23" x14ac:dyDescent="0.35">
      <c r="B872" s="5">
        <f>('Normalized Spectra'!B871-'Normalized Spectra'!B870)*('Normalized Spectra'!C871+'Normalized Spectra'!C870)/2</f>
        <v>3.5404687500006915E-3</v>
      </c>
      <c r="E872" s="5">
        <f>('Normalized Spectra'!E871-'Normalized Spectra'!E870)*('Normalized Spectra'!F871+'Normalized Spectra'!F870)/2</f>
        <v>5.8093637280006402E-5</v>
      </c>
      <c r="H872" s="18">
        <f>('Normalized Spectra'!H871-'Normalized Spectra'!H870)*('Normalized Spectra'!I871+'Normalized Spectra'!I870)/2</f>
        <v>0</v>
      </c>
      <c r="K872" s="18">
        <f>('Normalized Spectra'!K871-'Normalized Spectra'!K870)*('Normalized Spectra'!L871+'Normalized Spectra'!L870)/2</f>
        <v>-1.4884792195494695E-4</v>
      </c>
      <c r="N872" s="5">
        <f>('Normalized Spectra'!N871-'Normalized Spectra'!N870)*('Normalized Spectra'!O871+'Normalized Spectra'!O870)/2</f>
        <v>0</v>
      </c>
      <c r="Q872" s="18">
        <f>('Normalized Spectra'!Q871-'Normalized Spectra'!Q870)*('Normalized Spectra'!R871+'Normalized Spectra'!R870)/2</f>
        <v>4.8468429051737255E-3</v>
      </c>
      <c r="T872" s="18">
        <f>('Normalized Spectra'!T871-'Normalized Spectra'!T870)*('Normalized Spectra'!U871+'Normalized Spectra'!U870)/2</f>
        <v>0</v>
      </c>
      <c r="W872" s="5">
        <f>('Normalized Spectra'!W871-'Normalized Spectra'!W870)*('Normalized Spectra'!X871+'Normalized Spectra'!X870)/2</f>
        <v>0</v>
      </c>
    </row>
    <row r="873" spans="2:23" x14ac:dyDescent="0.35">
      <c r="B873" s="5">
        <f>('Normalized Spectra'!B872-'Normalized Spectra'!B871)*('Normalized Spectra'!C872+'Normalized Spectra'!C871)/2</f>
        <v>3.5726599999989024E-3</v>
      </c>
      <c r="E873" s="5">
        <f>('Normalized Spectra'!E872-'Normalized Spectra'!E871)*('Normalized Spectra'!F872+'Normalized Spectra'!F871)/2</f>
        <v>5.3552800000005902E-5</v>
      </c>
      <c r="H873" s="18">
        <f>('Normalized Spectra'!H872-'Normalized Spectra'!H871)*('Normalized Spectra'!I872+'Normalized Spectra'!I871)/2</f>
        <v>0</v>
      </c>
      <c r="K873" s="18">
        <f>('Normalized Spectra'!K872-'Normalized Spectra'!K871)*('Normalized Spectra'!L872+'Normalized Spectra'!L871)/2</f>
        <v>-1.5423390000001122E-4</v>
      </c>
      <c r="N873" s="5">
        <f>('Normalized Spectra'!N872-'Normalized Spectra'!N871)*('Normalized Spectra'!O872+'Normalized Spectra'!O871)/2</f>
        <v>0</v>
      </c>
      <c r="Q873" s="18">
        <f>('Normalized Spectra'!Q872-'Normalized Spectra'!Q871)*('Normalized Spectra'!R872+'Normalized Spectra'!R871)/2</f>
        <v>4.6394080933815649E-3</v>
      </c>
      <c r="T873" s="18">
        <f>('Normalized Spectra'!T872-'Normalized Spectra'!T871)*('Normalized Spectra'!U872+'Normalized Spectra'!U871)/2</f>
        <v>0</v>
      </c>
      <c r="W873" s="5">
        <f>('Normalized Spectra'!W872-'Normalized Spectra'!W871)*('Normalized Spectra'!X872+'Normalized Spectra'!X871)/2</f>
        <v>0</v>
      </c>
    </row>
    <row r="874" spans="2:23" x14ac:dyDescent="0.35">
      <c r="B874" s="5">
        <f>('Normalized Spectra'!B873-'Normalized Spectra'!B872)*('Normalized Spectra'!C873+'Normalized Spectra'!C872)/2</f>
        <v>4.0914601000007992E-3</v>
      </c>
      <c r="E874" s="5">
        <f>('Normalized Spectra'!E873-'Normalized Spectra'!E872)*('Normalized Spectra'!F873+'Normalized Spectra'!F872)/2</f>
        <v>9.2800400000010239E-5</v>
      </c>
      <c r="H874" s="18">
        <f>('Normalized Spectra'!H873-'Normalized Spectra'!H872)*('Normalized Spectra'!I873+'Normalized Spectra'!I872)/2</f>
        <v>0</v>
      </c>
      <c r="K874" s="18">
        <f>('Normalized Spectra'!K873-'Normalized Spectra'!K872)*('Normalized Spectra'!L873+'Normalized Spectra'!L872)/2</f>
        <v>-4.5777838170001354E-5</v>
      </c>
      <c r="N874" s="5">
        <f>('Normalized Spectra'!N873-'Normalized Spectra'!N872)*('Normalized Spectra'!O873+'Normalized Spectra'!O872)/2</f>
        <v>0</v>
      </c>
      <c r="Q874" s="18">
        <f>('Normalized Spectra'!Q873-'Normalized Spectra'!Q872)*('Normalized Spectra'!R873+'Normalized Spectra'!R872)/2</f>
        <v>4.489265710379867E-3</v>
      </c>
      <c r="T874" s="18">
        <f>('Normalized Spectra'!T873-'Normalized Spectra'!T872)*('Normalized Spectra'!U873+'Normalized Spectra'!U872)/2</f>
        <v>0</v>
      </c>
      <c r="W874" s="5">
        <f>('Normalized Spectra'!W873-'Normalized Spectra'!W872)*('Normalized Spectra'!X873+'Normalized Spectra'!X872)/2</f>
        <v>0</v>
      </c>
    </row>
    <row r="875" spans="2:23" x14ac:dyDescent="0.35">
      <c r="B875" s="5">
        <f>('Normalized Spectra'!B874-'Normalized Spectra'!B873)*('Normalized Spectra'!C874+'Normalized Spectra'!C873)/2</f>
        <v>3.8391898999978603E-3</v>
      </c>
      <c r="E875" s="5">
        <f>('Normalized Spectra'!E874-'Normalized Spectra'!E873)*('Normalized Spectra'!F874+'Normalized Spectra'!F873)/2</f>
        <v>1.4307149999996652E-4</v>
      </c>
      <c r="H875" s="18">
        <f>('Normalized Spectra'!H874-'Normalized Spectra'!H873)*('Normalized Spectra'!I874+'Normalized Spectra'!I873)/2</f>
        <v>0</v>
      </c>
      <c r="K875" s="18">
        <f>('Normalized Spectra'!K874-'Normalized Spectra'!K873)*('Normalized Spectra'!L874+'Normalized Spectra'!L873)/2</f>
        <v>9.0069304920014308E-5</v>
      </c>
      <c r="N875" s="5">
        <f>('Normalized Spectra'!N874-'Normalized Spectra'!N873)*('Normalized Spectra'!O874+'Normalized Spectra'!O873)/2</f>
        <v>0</v>
      </c>
      <c r="Q875" s="18">
        <f>('Normalized Spectra'!Q874-'Normalized Spectra'!Q873)*('Normalized Spectra'!R874+'Normalized Spectra'!R873)/2</f>
        <v>4.38569526554546E-3</v>
      </c>
      <c r="T875" s="18">
        <f>('Normalized Spectra'!T874-'Normalized Spectra'!T873)*('Normalized Spectra'!U874+'Normalized Spectra'!U873)/2</f>
        <v>0</v>
      </c>
      <c r="W875" s="5">
        <f>('Normalized Spectra'!W874-'Normalized Spectra'!W873)*('Normalized Spectra'!X874+'Normalized Spectra'!X873)/2</f>
        <v>0</v>
      </c>
    </row>
    <row r="876" spans="2:23" x14ac:dyDescent="0.35">
      <c r="B876" s="5">
        <f>('Normalized Spectra'!B875-'Normalized Spectra'!B874)*('Normalized Spectra'!C875+'Normalized Spectra'!C874)/2</f>
        <v>3.3761910000006594E-3</v>
      </c>
      <c r="E876" s="5">
        <f>('Normalized Spectra'!E875-'Normalized Spectra'!E874)*('Normalized Spectra'!F875+'Normalized Spectra'!F874)/2</f>
        <v>1.394220000000274E-4</v>
      </c>
      <c r="H876" s="18">
        <f>('Normalized Spectra'!H875-'Normalized Spectra'!H874)*('Normalized Spectra'!I875+'Normalized Spectra'!I874)/2</f>
        <v>0</v>
      </c>
      <c r="K876" s="18">
        <f>('Normalized Spectra'!K875-'Normalized Spectra'!K874)*('Normalized Spectra'!L875+'Normalized Spectra'!L874)/2</f>
        <v>-1.465038000000106E-4</v>
      </c>
      <c r="N876" s="5">
        <f>('Normalized Spectra'!N875-'Normalized Spectra'!N874)*('Normalized Spectra'!O875+'Normalized Spectra'!O874)/2</f>
        <v>0</v>
      </c>
      <c r="Q876" s="18">
        <f>('Normalized Spectra'!Q875-'Normalized Spectra'!Q874)*('Normalized Spectra'!R875+'Normalized Spectra'!R874)/2</f>
        <v>4.4350935212768483E-3</v>
      </c>
      <c r="T876" s="18">
        <f>('Normalized Spectra'!T875-'Normalized Spectra'!T874)*('Normalized Spectra'!U875+'Normalized Spectra'!U874)/2</f>
        <v>0</v>
      </c>
      <c r="W876" s="5">
        <f>('Normalized Spectra'!W875-'Normalized Spectra'!W874)*('Normalized Spectra'!X875+'Normalized Spectra'!X874)/2</f>
        <v>0</v>
      </c>
    </row>
    <row r="877" spans="2:23" x14ac:dyDescent="0.35">
      <c r="B877" s="5">
        <f>('Normalized Spectra'!B876-'Normalized Spectra'!B875)*('Normalized Spectra'!C876+'Normalized Spectra'!C875)/2</f>
        <v>3.4743800000006787E-3</v>
      </c>
      <c r="E877" s="5">
        <f>('Normalized Spectra'!E876-'Normalized Spectra'!E875)*('Normalized Spectra'!F876+'Normalized Spectra'!F875)/2</f>
        <v>1.6547189999996847E-4</v>
      </c>
      <c r="H877" s="18">
        <f>('Normalized Spectra'!H876-'Normalized Spectra'!H875)*('Normalized Spectra'!I876+'Normalized Spectra'!I875)/2</f>
        <v>0</v>
      </c>
      <c r="K877" s="18">
        <f>('Normalized Spectra'!K876-'Normalized Spectra'!K875)*('Normalized Spectra'!L876+'Normalized Spectra'!L875)/2</f>
        <v>-1.9404139999995592E-4</v>
      </c>
      <c r="N877" s="5">
        <f>('Normalized Spectra'!N876-'Normalized Spectra'!N875)*('Normalized Spectra'!O876+'Normalized Spectra'!O875)/2</f>
        <v>0</v>
      </c>
      <c r="Q877" s="18">
        <f>('Normalized Spectra'!Q876-'Normalized Spectra'!Q875)*('Normalized Spectra'!R876+'Normalized Spectra'!R875)/2</f>
        <v>4.489088379689251E-3</v>
      </c>
      <c r="T877" s="18">
        <f>('Normalized Spectra'!T876-'Normalized Spectra'!T875)*('Normalized Spectra'!U876+'Normalized Spectra'!U875)/2</f>
        <v>0</v>
      </c>
      <c r="W877" s="5">
        <f>('Normalized Spectra'!W876-'Normalized Spectra'!W875)*('Normalized Spectra'!X876+'Normalized Spectra'!X875)/2</f>
        <v>0</v>
      </c>
    </row>
    <row r="878" spans="2:23" x14ac:dyDescent="0.35">
      <c r="B878" s="5">
        <f>('Normalized Spectra'!B877-'Normalized Spectra'!B876)*('Normalized Spectra'!C877+'Normalized Spectra'!C876)/2</f>
        <v>3.5419793500006918E-3</v>
      </c>
      <c r="E878" s="5">
        <f>('Normalized Spectra'!E877-'Normalized Spectra'!E876)*('Normalized Spectra'!F877+'Normalized Spectra'!F876)/2</f>
        <v>2.2490970000004423E-4</v>
      </c>
      <c r="H878" s="18">
        <f>('Normalized Spectra'!H877-'Normalized Spectra'!H876)*('Normalized Spectra'!I877+'Normalized Spectra'!I876)/2</f>
        <v>0</v>
      </c>
      <c r="K878" s="18">
        <f>('Normalized Spectra'!K877-'Normalized Spectra'!K876)*('Normalized Spectra'!L877+'Normalized Spectra'!L876)/2</f>
        <v>-7.253540000001153E-5</v>
      </c>
      <c r="N878" s="5">
        <f>('Normalized Spectra'!N877-'Normalized Spectra'!N876)*('Normalized Spectra'!O877+'Normalized Spectra'!O876)/2</f>
        <v>0</v>
      </c>
      <c r="Q878" s="18">
        <f>('Normalized Spectra'!Q877-'Normalized Spectra'!Q876)*('Normalized Spectra'!R877+'Normalized Spectra'!R876)/2</f>
        <v>4.46064867914842E-3</v>
      </c>
      <c r="T878" s="18">
        <f>('Normalized Spectra'!T877-'Normalized Spectra'!T876)*('Normalized Spectra'!U877+'Normalized Spectra'!U876)/2</f>
        <v>0</v>
      </c>
      <c r="W878" s="5">
        <f>('Normalized Spectra'!W877-'Normalized Spectra'!W876)*('Normalized Spectra'!X877+'Normalized Spectra'!X876)/2</f>
        <v>0</v>
      </c>
    </row>
    <row r="879" spans="2:23" x14ac:dyDescent="0.35">
      <c r="B879" s="5">
        <f>('Normalized Spectra'!B878-'Normalized Spectra'!B877)*('Normalized Spectra'!C878+'Normalized Spectra'!C877)/2</f>
        <v>3.6601837999979607E-3</v>
      </c>
      <c r="E879" s="5">
        <f>('Normalized Spectra'!E878-'Normalized Spectra'!E877)*('Normalized Spectra'!F878+'Normalized Spectra'!F877)/2</f>
        <v>2.4548954999996381E-4</v>
      </c>
      <c r="H879" s="18">
        <f>('Normalized Spectra'!H878-'Normalized Spectra'!H877)*('Normalized Spectra'!I878+'Normalized Spectra'!I877)/2</f>
        <v>0</v>
      </c>
      <c r="K879" s="18">
        <f>('Normalized Spectra'!K878-'Normalized Spectra'!K877)*('Normalized Spectra'!L878+'Normalized Spectra'!L877)/2</f>
        <v>-9.2826165599978929E-5</v>
      </c>
      <c r="N879" s="5">
        <f>('Normalized Spectra'!N878-'Normalized Spectra'!N877)*('Normalized Spectra'!O878+'Normalized Spectra'!O877)/2</f>
        <v>0</v>
      </c>
      <c r="Q879" s="18">
        <f>('Normalized Spectra'!Q878-'Normalized Spectra'!Q877)*('Normalized Spectra'!R878+'Normalized Spectra'!R877)/2</f>
        <v>4.4171906600414005E-3</v>
      </c>
      <c r="T879" s="18">
        <f>('Normalized Spectra'!T878-'Normalized Spectra'!T877)*('Normalized Spectra'!U878+'Normalized Spectra'!U877)/2</f>
        <v>0</v>
      </c>
      <c r="W879" s="5">
        <f>('Normalized Spectra'!W878-'Normalized Spectra'!W877)*('Normalized Spectra'!X878+'Normalized Spectra'!X877)/2</f>
        <v>0</v>
      </c>
    </row>
    <row r="880" spans="2:23" x14ac:dyDescent="0.35">
      <c r="B880" s="5">
        <f>('Normalized Spectra'!B879-'Normalized Spectra'!B878)*('Normalized Spectra'!C879+'Normalized Spectra'!C878)/2</f>
        <v>3.3220572000012064E-3</v>
      </c>
      <c r="E880" s="5">
        <f>('Normalized Spectra'!E879-'Normalized Spectra'!E878)*('Normalized Spectra'!F879+'Normalized Spectra'!F878)/2</f>
        <v>2.9062439999995716E-4</v>
      </c>
      <c r="H880" s="18">
        <f>('Normalized Spectra'!H879-'Normalized Spectra'!H878)*('Normalized Spectra'!I879+'Normalized Spectra'!I878)/2</f>
        <v>0</v>
      </c>
      <c r="K880" s="18">
        <f>('Normalized Spectra'!K879-'Normalized Spectra'!K878)*('Normalized Spectra'!L879+'Normalized Spectra'!L878)/2</f>
        <v>3.5292343500007127E-6</v>
      </c>
      <c r="N880" s="5">
        <f>('Normalized Spectra'!N879-'Normalized Spectra'!N878)*('Normalized Spectra'!O879+'Normalized Spectra'!O878)/2</f>
        <v>0</v>
      </c>
      <c r="Q880" s="18">
        <f>('Normalized Spectra'!Q879-'Normalized Spectra'!Q878)*('Normalized Spectra'!R879+'Normalized Spectra'!R878)/2</f>
        <v>4.360280419916672E-3</v>
      </c>
      <c r="T880" s="18">
        <f>('Normalized Spectra'!T879-'Normalized Spectra'!T878)*('Normalized Spectra'!U879+'Normalized Spectra'!U878)/2</f>
        <v>0</v>
      </c>
      <c r="W880" s="5">
        <f>('Normalized Spectra'!W879-'Normalized Spectra'!W878)*('Normalized Spectra'!X879+'Normalized Spectra'!X878)/2</f>
        <v>0</v>
      </c>
    </row>
    <row r="881" spans="2:23" x14ac:dyDescent="0.35">
      <c r="B881" s="5">
        <f>('Normalized Spectra'!B880-'Normalized Spectra'!B879)*('Normalized Spectra'!C880+'Normalized Spectra'!C879)/2</f>
        <v>3.0967300000006048E-3</v>
      </c>
      <c r="E881" s="5">
        <f>('Normalized Spectra'!E880-'Normalized Spectra'!E879)*('Normalized Spectra'!F880+'Normalized Spectra'!F879)/2</f>
        <v>3.5007030000008398E-4</v>
      </c>
      <c r="H881" s="18">
        <f>('Normalized Spectra'!H880-'Normalized Spectra'!H879)*('Normalized Spectra'!I880+'Normalized Spectra'!I879)/2</f>
        <v>0</v>
      </c>
      <c r="K881" s="18">
        <f>('Normalized Spectra'!K880-'Normalized Spectra'!K879)*('Normalized Spectra'!L880+'Normalized Spectra'!L879)/2</f>
        <v>-2.6969405189433877E-5</v>
      </c>
      <c r="N881" s="5">
        <f>('Normalized Spectra'!N880-'Normalized Spectra'!N879)*('Normalized Spectra'!O880+'Normalized Spectra'!O879)/2</f>
        <v>0</v>
      </c>
      <c r="Q881" s="18">
        <f>('Normalized Spectra'!Q880-'Normalized Spectra'!Q879)*('Normalized Spectra'!R880+'Normalized Spectra'!R879)/2</f>
        <v>4.4807030214158812E-3</v>
      </c>
      <c r="T881" s="18">
        <f>('Normalized Spectra'!T880-'Normalized Spectra'!T879)*('Normalized Spectra'!U880+'Normalized Spectra'!U879)/2</f>
        <v>0</v>
      </c>
      <c r="W881" s="5">
        <f>('Normalized Spectra'!W880-'Normalized Spectra'!W879)*('Normalized Spectra'!X880+'Normalized Spectra'!X879)/2</f>
        <v>0</v>
      </c>
    </row>
    <row r="882" spans="2:23" x14ac:dyDescent="0.35">
      <c r="B882" s="5">
        <f>('Normalized Spectra'!B881-'Normalized Spectra'!B880)*('Normalized Spectra'!C881+'Normalized Spectra'!C880)/2</f>
        <v>3.3442855999998166E-3</v>
      </c>
      <c r="E882" s="5">
        <f>('Normalized Spectra'!E881-'Normalized Spectra'!E880)*('Normalized Spectra'!F881+'Normalized Spectra'!F880)/2</f>
        <v>4.3085799999995517E-4</v>
      </c>
      <c r="H882" s="18">
        <f>('Normalized Spectra'!H881-'Normalized Spectra'!H880)*('Normalized Spectra'!I881+'Normalized Spectra'!I880)/2</f>
        <v>0</v>
      </c>
      <c r="K882" s="18">
        <f>('Normalized Spectra'!K881-'Normalized Spectra'!K880)*('Normalized Spectra'!L881+'Normalized Spectra'!L880)/2</f>
        <v>-1.406488228704284E-4</v>
      </c>
      <c r="N882" s="5">
        <f>('Normalized Spectra'!N881-'Normalized Spectra'!N880)*('Normalized Spectra'!O881+'Normalized Spectra'!O880)/2</f>
        <v>0</v>
      </c>
      <c r="Q882" s="18">
        <f>('Normalized Spectra'!Q881-'Normalized Spectra'!Q880)*('Normalized Spectra'!R881+'Normalized Spectra'!R880)/2</f>
        <v>4.4325995260343911E-3</v>
      </c>
      <c r="T882" s="18">
        <f>('Normalized Spectra'!T881-'Normalized Spectra'!T880)*('Normalized Spectra'!U881+'Normalized Spectra'!U880)/2</f>
        <v>0</v>
      </c>
      <c r="W882" s="5">
        <f>('Normalized Spectra'!W881-'Normalized Spectra'!W880)*('Normalized Spectra'!X881+'Normalized Spectra'!X880)/2</f>
        <v>0</v>
      </c>
    </row>
    <row r="883" spans="2:23" x14ac:dyDescent="0.35">
      <c r="B883" s="5">
        <f>('Normalized Spectra'!B882-'Normalized Spectra'!B881)*('Normalized Spectra'!C882+'Normalized Spectra'!C881)/2</f>
        <v>3.5207181999998066E-3</v>
      </c>
      <c r="E883" s="5">
        <f>('Normalized Spectra'!E882-'Normalized Spectra'!E881)*('Normalized Spectra'!F882+'Normalized Spectra'!F881)/2</f>
        <v>4.8597419999997043E-4</v>
      </c>
      <c r="H883" s="18">
        <f>('Normalized Spectra'!H882-'Normalized Spectra'!H881)*('Normalized Spectra'!I882+'Normalized Spectra'!I881)/2</f>
        <v>0</v>
      </c>
      <c r="K883" s="18">
        <f>('Normalized Spectra'!K882-'Normalized Spectra'!K881)*('Normalized Spectra'!L882+'Normalized Spectra'!L881)/2</f>
        <v>-2.0848609999997962E-4</v>
      </c>
      <c r="N883" s="5">
        <f>('Normalized Spectra'!N882-'Normalized Spectra'!N881)*('Normalized Spectra'!O882+'Normalized Spectra'!O881)/2</f>
        <v>0</v>
      </c>
      <c r="Q883" s="18">
        <f>('Normalized Spectra'!Q882-'Normalized Spectra'!Q881)*('Normalized Spectra'!R882+'Normalized Spectra'!R881)/2</f>
        <v>4.214156930835212E-3</v>
      </c>
      <c r="T883" s="18">
        <f>('Normalized Spectra'!T882-'Normalized Spectra'!T881)*('Normalized Spectra'!U882+'Normalized Spectra'!U881)/2</f>
        <v>0</v>
      </c>
      <c r="W883" s="5">
        <f>('Normalized Spectra'!W882-'Normalized Spectra'!W881)*('Normalized Spectra'!X882+'Normalized Spectra'!X881)/2</f>
        <v>0</v>
      </c>
    </row>
    <row r="884" spans="2:23" x14ac:dyDescent="0.35">
      <c r="B884" s="5">
        <f>('Normalized Spectra'!B883-'Normalized Spectra'!B882)*('Normalized Spectra'!C883+'Normalized Spectra'!C882)/2</f>
        <v>3.4164453999998129E-3</v>
      </c>
      <c r="E884" s="5">
        <f>('Normalized Spectra'!E883-'Normalized Spectra'!E882)*('Normalized Spectra'!F883+'Normalized Spectra'!F882)/2</f>
        <v>4.7973434999997084E-4</v>
      </c>
      <c r="H884" s="18">
        <f>('Normalized Spectra'!H883-'Normalized Spectra'!H882)*('Normalized Spectra'!I883+'Normalized Spectra'!I882)/2</f>
        <v>0</v>
      </c>
      <c r="K884" s="18">
        <f>('Normalized Spectra'!K883-'Normalized Spectra'!K882)*('Normalized Spectra'!L883+'Normalized Spectra'!L882)/2</f>
        <v>-1.9519900000004783E-4</v>
      </c>
      <c r="N884" s="5">
        <f>('Normalized Spectra'!N883-'Normalized Spectra'!N882)*('Normalized Spectra'!O883+'Normalized Spectra'!O882)/2</f>
        <v>0</v>
      </c>
      <c r="Q884" s="18">
        <f>('Normalized Spectra'!Q883-'Normalized Spectra'!Q882)*('Normalized Spectra'!R883+'Normalized Spectra'!R882)/2</f>
        <v>4.1365045783866763E-3</v>
      </c>
      <c r="T884" s="18">
        <f>('Normalized Spectra'!T883-'Normalized Spectra'!T882)*('Normalized Spectra'!U883+'Normalized Spectra'!U882)/2</f>
        <v>0</v>
      </c>
      <c r="W884" s="5">
        <f>('Normalized Spectra'!W883-'Normalized Spectra'!W882)*('Normalized Spectra'!X883+'Normalized Spectra'!X882)/2</f>
        <v>0</v>
      </c>
    </row>
    <row r="885" spans="2:23" x14ac:dyDescent="0.35">
      <c r="B885" s="5">
        <f>('Normalized Spectra'!B884-'Normalized Spectra'!B883)*('Normalized Spectra'!C884+'Normalized Spectra'!C883)/2</f>
        <v>3.4470471999998109E-3</v>
      </c>
      <c r="E885" s="5">
        <f>('Normalized Spectra'!E884-'Normalized Spectra'!E883)*('Normalized Spectra'!F884+'Normalized Spectra'!F883)/2</f>
        <v>4.7716500000015568E-4</v>
      </c>
      <c r="H885" s="18">
        <f>('Normalized Spectra'!H884-'Normalized Spectra'!H883)*('Normalized Spectra'!I884+'Normalized Spectra'!I883)/2</f>
        <v>0</v>
      </c>
      <c r="K885" s="18">
        <f>('Normalized Spectra'!K884-'Normalized Spectra'!K883)*('Normalized Spectra'!L884+'Normalized Spectra'!L883)/2</f>
        <v>-1.503712626549853E-4</v>
      </c>
      <c r="N885" s="5">
        <f>('Normalized Spectra'!N884-'Normalized Spectra'!N883)*('Normalized Spectra'!O884+'Normalized Spectra'!O883)/2</f>
        <v>0</v>
      </c>
      <c r="Q885" s="18">
        <f>('Normalized Spectra'!Q884-'Normalized Spectra'!Q883)*('Normalized Spectra'!R884+'Normalized Spectra'!R883)/2</f>
        <v>4.138681705004154E-3</v>
      </c>
      <c r="T885" s="18">
        <f>('Normalized Spectra'!T884-'Normalized Spectra'!T883)*('Normalized Spectra'!U884+'Normalized Spectra'!U883)/2</f>
        <v>0</v>
      </c>
      <c r="W885" s="5">
        <f>('Normalized Spectra'!W884-'Normalized Spectra'!W883)*('Normalized Spectra'!X884+'Normalized Spectra'!X883)/2</f>
        <v>0</v>
      </c>
    </row>
    <row r="886" spans="2:23" x14ac:dyDescent="0.35">
      <c r="B886" s="5">
        <f>('Normalized Spectra'!B885-'Normalized Spectra'!B884)*('Normalized Spectra'!C885+'Normalized Spectra'!C884)/2</f>
        <v>3.7870671999997918E-3</v>
      </c>
      <c r="E886" s="5">
        <f>('Normalized Spectra'!E885-'Normalized Spectra'!E884)*('Normalized Spectra'!F885+'Normalized Spectra'!F884)/2</f>
        <v>4.7209059999999168E-4</v>
      </c>
      <c r="H886" s="18">
        <f>('Normalized Spectra'!H885-'Normalized Spectra'!H884)*('Normalized Spectra'!I885+'Normalized Spectra'!I884)/2</f>
        <v>0</v>
      </c>
      <c r="K886" s="18">
        <f>('Normalized Spectra'!K885-'Normalized Spectra'!K884)*('Normalized Spectra'!L885+'Normalized Spectra'!L884)/2</f>
        <v>-1.9447937023998099E-5</v>
      </c>
      <c r="N886" s="5">
        <f>('Normalized Spectra'!N885-'Normalized Spectra'!N884)*('Normalized Spectra'!O885+'Normalized Spectra'!O884)/2</f>
        <v>0</v>
      </c>
      <c r="Q886" s="18">
        <f>('Normalized Spectra'!Q885-'Normalized Spectra'!Q884)*('Normalized Spectra'!R885+'Normalized Spectra'!R884)/2</f>
        <v>4.2292452311177009E-3</v>
      </c>
      <c r="T886" s="18">
        <f>('Normalized Spectra'!T885-'Normalized Spectra'!T884)*('Normalized Spectra'!U885+'Normalized Spectra'!U884)/2</f>
        <v>0</v>
      </c>
      <c r="W886" s="5">
        <f>('Normalized Spectra'!W885-'Normalized Spectra'!W884)*('Normalized Spectra'!X885+'Normalized Spectra'!X884)/2</f>
        <v>0</v>
      </c>
    </row>
    <row r="887" spans="2:23" x14ac:dyDescent="0.35">
      <c r="B887" s="5">
        <f>('Normalized Spectra'!B886-'Normalized Spectra'!B885)*('Normalized Spectra'!C886+'Normalized Spectra'!C885)/2</f>
        <v>3.4743307500012619E-3</v>
      </c>
      <c r="E887" s="5">
        <f>('Normalized Spectra'!E886-'Normalized Spectra'!E885)*('Normalized Spectra'!F886+'Normalized Spectra'!F885)/2</f>
        <v>4.2032949999999263E-4</v>
      </c>
      <c r="H887" s="18">
        <f>('Normalized Spectra'!H886-'Normalized Spectra'!H885)*('Normalized Spectra'!I886+'Normalized Spectra'!I885)/2</f>
        <v>0</v>
      </c>
      <c r="K887" s="18">
        <f>('Normalized Spectra'!K886-'Normalized Spectra'!K885)*('Normalized Spectra'!L886+'Normalized Spectra'!L885)/2</f>
        <v>-1.704101027759907E-4</v>
      </c>
      <c r="N887" s="5">
        <f>('Normalized Spectra'!N886-'Normalized Spectra'!N885)*('Normalized Spectra'!O886+'Normalized Spectra'!O885)/2</f>
        <v>0</v>
      </c>
      <c r="Q887" s="18">
        <f>('Normalized Spectra'!Q886-'Normalized Spectra'!Q885)*('Normalized Spectra'!R886+'Normalized Spectra'!R885)/2</f>
        <v>4.1459362573847986E-3</v>
      </c>
      <c r="T887" s="18">
        <f>('Normalized Spectra'!T886-'Normalized Spectra'!T885)*('Normalized Spectra'!U886+'Normalized Spectra'!U885)/2</f>
        <v>0</v>
      </c>
      <c r="W887" s="5">
        <f>('Normalized Spectra'!W886-'Normalized Spectra'!W885)*('Normalized Spectra'!X886+'Normalized Spectra'!X885)/2</f>
        <v>0</v>
      </c>
    </row>
    <row r="888" spans="2:23" x14ac:dyDescent="0.35">
      <c r="B888" s="5">
        <f>('Normalized Spectra'!B887-'Normalized Spectra'!B886)*('Normalized Spectra'!C887+'Normalized Spectra'!C886)/2</f>
        <v>3.0560241999998323E-3</v>
      </c>
      <c r="E888" s="5">
        <f>('Normalized Spectra'!E887-'Normalized Spectra'!E886)*('Normalized Spectra'!F887+'Normalized Spectra'!F886)/2</f>
        <v>4.1812689999999266E-4</v>
      </c>
      <c r="H888" s="18">
        <f>('Normalized Spectra'!H887-'Normalized Spectra'!H886)*('Normalized Spectra'!I887+'Normalized Spectra'!I886)/2</f>
        <v>0</v>
      </c>
      <c r="K888" s="18">
        <f>('Normalized Spectra'!K887-'Normalized Spectra'!K886)*('Normalized Spectra'!L887+'Normalized Spectra'!L886)/2</f>
        <v>-2.6270484999999698E-4</v>
      </c>
      <c r="N888" s="5">
        <f>('Normalized Spectra'!N887-'Normalized Spectra'!N886)*('Normalized Spectra'!O887+'Normalized Spectra'!O886)/2</f>
        <v>0</v>
      </c>
      <c r="Q888" s="18">
        <f>('Normalized Spectra'!Q887-'Normalized Spectra'!Q886)*('Normalized Spectra'!R887+'Normalized Spectra'!R886)/2</f>
        <v>4.0202299585632593E-3</v>
      </c>
      <c r="T888" s="18">
        <f>('Normalized Spectra'!T887-'Normalized Spectra'!T886)*('Normalized Spectra'!U887+'Normalized Spectra'!U886)/2</f>
        <v>0</v>
      </c>
      <c r="W888" s="5">
        <f>('Normalized Spectra'!W887-'Normalized Spectra'!W886)*('Normalized Spectra'!X887+'Normalized Spectra'!X886)/2</f>
        <v>0</v>
      </c>
    </row>
    <row r="889" spans="2:23" x14ac:dyDescent="0.35">
      <c r="B889" s="5">
        <f>('Normalized Spectra'!B888-'Normalized Spectra'!B887)*('Normalized Spectra'!C888+'Normalized Spectra'!C887)/2</f>
        <v>3.0731114499990627E-3</v>
      </c>
      <c r="E889" s="5">
        <f>('Normalized Spectra'!E888-'Normalized Spectra'!E887)*('Normalized Spectra'!F888+'Normalized Spectra'!F887)/2</f>
        <v>4.5122735000001151E-4</v>
      </c>
      <c r="H889" s="18">
        <f>('Normalized Spectra'!H888-'Normalized Spectra'!H887)*('Normalized Spectra'!I888+'Normalized Spectra'!I887)/2</f>
        <v>0</v>
      </c>
      <c r="K889" s="18">
        <f>('Normalized Spectra'!K888-'Normalized Spectra'!K887)*('Normalized Spectra'!L888+'Normalized Spectra'!L887)/2</f>
        <v>-8.6057042699995279E-5</v>
      </c>
      <c r="N889" s="5">
        <f>('Normalized Spectra'!N888-'Normalized Spectra'!N887)*('Normalized Spectra'!O888+'Normalized Spectra'!O887)/2</f>
        <v>0</v>
      </c>
      <c r="Q889" s="18">
        <f>('Normalized Spectra'!Q888-'Normalized Spectra'!Q887)*('Normalized Spectra'!R888+'Normalized Spectra'!R887)/2</f>
        <v>4.0047349552558191E-3</v>
      </c>
      <c r="T889" s="18">
        <f>('Normalized Spectra'!T888-'Normalized Spectra'!T887)*('Normalized Spectra'!U888+'Normalized Spectra'!U887)/2</f>
        <v>0</v>
      </c>
      <c r="W889" s="5">
        <f>('Normalized Spectra'!W888-'Normalized Spectra'!W887)*('Normalized Spectra'!X888+'Normalized Spectra'!X887)/2</f>
        <v>0</v>
      </c>
    </row>
    <row r="890" spans="2:23" x14ac:dyDescent="0.35">
      <c r="B890" s="5">
        <f>('Normalized Spectra'!B889-'Normalized Spectra'!B888)*('Normalized Spectra'!C889+'Normalized Spectra'!C888)/2</f>
        <v>2.9294611999998391E-3</v>
      </c>
      <c r="E890" s="5">
        <f>('Normalized Spectra'!E889-'Normalized Spectra'!E888)*('Normalized Spectra'!F889+'Normalized Spectra'!F888)/2</f>
        <v>4.6524239999985202E-4</v>
      </c>
      <c r="H890" s="18">
        <f>('Normalized Spectra'!H889-'Normalized Spectra'!H888)*('Normalized Spectra'!I889+'Normalized Spectra'!I888)/2</f>
        <v>0</v>
      </c>
      <c r="K890" s="18">
        <f>('Normalized Spectra'!K889-'Normalized Spectra'!K888)*('Normalized Spectra'!L889+'Normalized Spectra'!L888)/2</f>
        <v>-6.6540872537499226E-5</v>
      </c>
      <c r="N890" s="5">
        <f>('Normalized Spectra'!N889-'Normalized Spectra'!N888)*('Normalized Spectra'!O889+'Normalized Spectra'!O888)/2</f>
        <v>0</v>
      </c>
      <c r="Q890" s="18">
        <f>('Normalized Spectra'!Q889-'Normalized Spectra'!Q888)*('Normalized Spectra'!R889+'Normalized Spectra'!R888)/2</f>
        <v>3.925221551324889E-3</v>
      </c>
      <c r="T890" s="18">
        <f>('Normalized Spectra'!T889-'Normalized Spectra'!T888)*('Normalized Spectra'!U889+'Normalized Spectra'!U888)/2</f>
        <v>0</v>
      </c>
      <c r="W890" s="5">
        <f>('Normalized Spectra'!W889-'Normalized Spectra'!W888)*('Normalized Spectra'!X889+'Normalized Spectra'!X888)/2</f>
        <v>0</v>
      </c>
    </row>
    <row r="891" spans="2:23" x14ac:dyDescent="0.35">
      <c r="B891" s="5">
        <f>('Normalized Spectra'!B890-'Normalized Spectra'!B889)*('Normalized Spectra'!C890+'Normalized Spectra'!C889)/2</f>
        <v>3.1101505499990518E-3</v>
      </c>
      <c r="E891" s="5">
        <f>('Normalized Spectra'!E890-'Normalized Spectra'!E889)*('Normalized Spectra'!F890+'Normalized Spectra'!F889)/2</f>
        <v>4.596718000000118E-4</v>
      </c>
      <c r="H891" s="18">
        <f>('Normalized Spectra'!H890-'Normalized Spectra'!H889)*('Normalized Spectra'!I890+'Normalized Spectra'!I889)/2</f>
        <v>0</v>
      </c>
      <c r="K891" s="18">
        <f>('Normalized Spectra'!K890-'Normalized Spectra'!K889)*('Normalized Spectra'!L890+'Normalized Spectra'!L889)/2</f>
        <v>-1.1162520000003695E-4</v>
      </c>
      <c r="N891" s="5">
        <f>('Normalized Spectra'!N890-'Normalized Spectra'!N889)*('Normalized Spectra'!O890+'Normalized Spectra'!O889)/2</f>
        <v>0</v>
      </c>
      <c r="Q891" s="18">
        <f>('Normalized Spectra'!Q890-'Normalized Spectra'!Q889)*('Normalized Spectra'!R890+'Normalized Spectra'!R889)/2</f>
        <v>3.9800582131515961E-3</v>
      </c>
      <c r="T891" s="18">
        <f>('Normalized Spectra'!T890-'Normalized Spectra'!T889)*('Normalized Spectra'!U890+'Normalized Spectra'!U889)/2</f>
        <v>0</v>
      </c>
      <c r="W891" s="5">
        <f>('Normalized Spectra'!W890-'Normalized Spectra'!W889)*('Normalized Spectra'!X890+'Normalized Spectra'!X889)/2</f>
        <v>0</v>
      </c>
    </row>
    <row r="892" spans="2:23" x14ac:dyDescent="0.35">
      <c r="B892" s="5">
        <f>('Normalized Spectra'!B891-'Normalized Spectra'!B890)*('Normalized Spectra'!C891+'Normalized Spectra'!C890)/2</f>
        <v>3.1993920000003614E-3</v>
      </c>
      <c r="E892" s="5">
        <f>('Normalized Spectra'!E891-'Normalized Spectra'!E890)*('Normalized Spectra'!F891+'Normalized Spectra'!F890)/2</f>
        <v>3.8120550000004275E-4</v>
      </c>
      <c r="H892" s="18">
        <f>('Normalized Spectra'!H891-'Normalized Spectra'!H890)*('Normalized Spectra'!I891+'Normalized Spectra'!I890)/2</f>
        <v>0</v>
      </c>
      <c r="K892" s="18">
        <f>('Normalized Spectra'!K891-'Normalized Spectra'!K890)*('Normalized Spectra'!L891+'Normalized Spectra'!L890)/2</f>
        <v>-7.3203335699974082E-5</v>
      </c>
      <c r="N892" s="5">
        <f>('Normalized Spectra'!N891-'Normalized Spectra'!N890)*('Normalized Spectra'!O891+'Normalized Spectra'!O890)/2</f>
        <v>0</v>
      </c>
      <c r="Q892" s="18">
        <f>('Normalized Spectra'!Q891-'Normalized Spectra'!Q890)*('Normalized Spectra'!R891+'Normalized Spectra'!R890)/2</f>
        <v>4.0352370165902714E-3</v>
      </c>
      <c r="T892" s="18">
        <f>('Normalized Spectra'!T891-'Normalized Spectra'!T890)*('Normalized Spectra'!U891+'Normalized Spectra'!U890)/2</f>
        <v>0</v>
      </c>
      <c r="W892" s="5">
        <f>('Normalized Spectra'!W891-'Normalized Spectra'!W890)*('Normalized Spectra'!X891+'Normalized Spectra'!X890)/2</f>
        <v>0</v>
      </c>
    </row>
    <row r="893" spans="2:23" x14ac:dyDescent="0.35">
      <c r="B893" s="5">
        <f>('Normalized Spectra'!B892-'Normalized Spectra'!B891)*('Normalized Spectra'!C892+'Normalized Spectra'!C891)/2</f>
        <v>2.9956317000013393E-3</v>
      </c>
      <c r="E893" s="5">
        <f>('Normalized Spectra'!E892-'Normalized Spectra'!E891)*('Normalized Spectra'!F892+'Normalized Spectra'!F891)/2</f>
        <v>3.6169200000002487E-4</v>
      </c>
      <c r="H893" s="18">
        <f>('Normalized Spectra'!H892-'Normalized Spectra'!H891)*('Normalized Spectra'!I892+'Normalized Spectra'!I891)/2</f>
        <v>0</v>
      </c>
      <c r="K893" s="18">
        <f>('Normalized Spectra'!K892-'Normalized Spectra'!K891)*('Normalized Spectra'!L892+'Normalized Spectra'!L891)/2</f>
        <v>6.7932164300002137E-5</v>
      </c>
      <c r="N893" s="5">
        <f>('Normalized Spectra'!N892-'Normalized Spectra'!N891)*('Normalized Spectra'!O892+'Normalized Spectra'!O891)/2</f>
        <v>0</v>
      </c>
      <c r="Q893" s="18">
        <f>('Normalized Spectra'!Q892-'Normalized Spectra'!Q891)*('Normalized Spectra'!R892+'Normalized Spectra'!R891)/2</f>
        <v>3.937627797720787E-3</v>
      </c>
      <c r="T893" s="18">
        <f>('Normalized Spectra'!T892-'Normalized Spectra'!T891)*('Normalized Spectra'!U892+'Normalized Spectra'!U891)/2</f>
        <v>0</v>
      </c>
      <c r="W893" s="5">
        <f>('Normalized Spectra'!W892-'Normalized Spectra'!W891)*('Normalized Spectra'!X892+'Normalized Spectra'!X891)/2</f>
        <v>0</v>
      </c>
    </row>
    <row r="894" spans="2:23" x14ac:dyDescent="0.35">
      <c r="B894" s="5">
        <f>('Normalized Spectra'!B893-'Normalized Spectra'!B892)*('Normalized Spectra'!C893+'Normalized Spectra'!C892)/2</f>
        <v>3.3501487999989784E-3</v>
      </c>
      <c r="E894" s="5">
        <f>('Normalized Spectra'!E893-'Normalized Spectra'!E892)*('Normalized Spectra'!F893+'Normalized Spectra'!F892)/2</f>
        <v>4.2454100000004761E-4</v>
      </c>
      <c r="H894" s="18">
        <f>('Normalized Spectra'!H893-'Normalized Spectra'!H892)*('Normalized Spectra'!I893+'Normalized Spectra'!I892)/2</f>
        <v>0</v>
      </c>
      <c r="K894" s="18">
        <f>('Normalized Spectra'!K893-'Normalized Spectra'!K892)*('Normalized Spectra'!L893+'Normalized Spectra'!L892)/2</f>
        <v>-4.7918000000005603E-6</v>
      </c>
      <c r="N894" s="5">
        <f>('Normalized Spectra'!N893-'Normalized Spectra'!N892)*('Normalized Spectra'!O893+'Normalized Spectra'!O892)/2</f>
        <v>0</v>
      </c>
      <c r="Q894" s="18">
        <f>('Normalized Spectra'!Q893-'Normalized Spectra'!Q892)*('Normalized Spectra'!R893+'Normalized Spectra'!R892)/2</f>
        <v>3.8920570320987347E-3</v>
      </c>
      <c r="T894" s="18">
        <f>('Normalized Spectra'!T893-'Normalized Spectra'!T892)*('Normalized Spectra'!U893+'Normalized Spectra'!U892)/2</f>
        <v>0</v>
      </c>
      <c r="W894" s="5">
        <f>('Normalized Spectra'!W893-'Normalized Spectra'!W892)*('Normalized Spectra'!X893+'Normalized Spectra'!X892)/2</f>
        <v>0</v>
      </c>
    </row>
    <row r="895" spans="2:23" x14ac:dyDescent="0.35">
      <c r="B895" s="5">
        <f>('Normalized Spectra'!B894-'Normalized Spectra'!B893)*('Normalized Spectra'!C894+'Normalized Spectra'!C893)/2</f>
        <v>3.4340537000015353E-3</v>
      </c>
      <c r="E895" s="5">
        <f>('Normalized Spectra'!E894-'Normalized Spectra'!E893)*('Normalized Spectra'!F894+'Normalized Spectra'!F893)/2</f>
        <v>5.3405419999987631E-4</v>
      </c>
      <c r="H895" s="18">
        <f>('Normalized Spectra'!H894-'Normalized Spectra'!H893)*('Normalized Spectra'!I894+'Normalized Spectra'!I893)/2</f>
        <v>0</v>
      </c>
      <c r="K895" s="18">
        <f>('Normalized Spectra'!K894-'Normalized Spectra'!K893)*('Normalized Spectra'!L894+'Normalized Spectra'!L893)/2</f>
        <v>-1.1551450570000363E-4</v>
      </c>
      <c r="N895" s="5">
        <f>('Normalized Spectra'!N894-'Normalized Spectra'!N893)*('Normalized Spectra'!O894+'Normalized Spectra'!O893)/2</f>
        <v>0</v>
      </c>
      <c r="Q895" s="18">
        <f>('Normalized Spectra'!Q894-'Normalized Spectra'!Q893)*('Normalized Spectra'!R894+'Normalized Spectra'!R893)/2</f>
        <v>3.8219036891143916E-3</v>
      </c>
      <c r="T895" s="18">
        <f>('Normalized Spectra'!T894-'Normalized Spectra'!T893)*('Normalized Spectra'!U894+'Normalized Spectra'!U893)/2</f>
        <v>0</v>
      </c>
      <c r="W895" s="5">
        <f>('Normalized Spectra'!W894-'Normalized Spectra'!W893)*('Normalized Spectra'!X894+'Normalized Spectra'!X893)/2</f>
        <v>0</v>
      </c>
    </row>
    <row r="896" spans="2:23" x14ac:dyDescent="0.35">
      <c r="B896" s="5">
        <f>('Normalized Spectra'!B895-'Normalized Spectra'!B894)*('Normalized Spectra'!C895+'Normalized Spectra'!C894)/2</f>
        <v>2.9238211999991085E-3</v>
      </c>
      <c r="E896" s="5">
        <f>('Normalized Spectra'!E895-'Normalized Spectra'!E894)*('Normalized Spectra'!F895+'Normalized Spectra'!F894)/2</f>
        <v>7.2431560000011243E-4</v>
      </c>
      <c r="H896" s="18">
        <f>('Normalized Spectra'!H895-'Normalized Spectra'!H894)*('Normalized Spectra'!I895+'Normalized Spectra'!I894)/2</f>
        <v>0</v>
      </c>
      <c r="K896" s="18">
        <f>('Normalized Spectra'!K895-'Normalized Spectra'!K894)*('Normalized Spectra'!L895+'Normalized Spectra'!L894)/2</f>
        <v>-1.8555467931001383E-4</v>
      </c>
      <c r="N896" s="5">
        <f>('Normalized Spectra'!N895-'Normalized Spectra'!N894)*('Normalized Spectra'!O895+'Normalized Spectra'!O894)/2</f>
        <v>0</v>
      </c>
      <c r="Q896" s="18">
        <f>('Normalized Spectra'!Q895-'Normalized Spectra'!Q894)*('Normalized Spectra'!R895+'Normalized Spectra'!R894)/2</f>
        <v>3.8000789610803773E-3</v>
      </c>
      <c r="T896" s="18">
        <f>('Normalized Spectra'!T895-'Normalized Spectra'!T894)*('Normalized Spectra'!U895+'Normalized Spectra'!U894)/2</f>
        <v>0</v>
      </c>
      <c r="W896" s="5">
        <f>('Normalized Spectra'!W895-'Normalized Spectra'!W894)*('Normalized Spectra'!X895+'Normalized Spectra'!X894)/2</f>
        <v>0</v>
      </c>
    </row>
    <row r="897" spans="2:23" x14ac:dyDescent="0.35">
      <c r="B897" s="5">
        <f>('Normalized Spectra'!B896-'Normalized Spectra'!B895)*('Normalized Spectra'!C896+'Normalized Spectra'!C895)/2</f>
        <v>2.8372594499996118E-3</v>
      </c>
      <c r="E897" s="5">
        <f>('Normalized Spectra'!E896-'Normalized Spectra'!E895)*('Normalized Spectra'!F896+'Normalized Spectra'!F895)/2</f>
        <v>8.0218319999981417E-4</v>
      </c>
      <c r="H897" s="18">
        <f>('Normalized Spectra'!H896-'Normalized Spectra'!H895)*('Normalized Spectra'!I896+'Normalized Spectra'!I895)/2</f>
        <v>0</v>
      </c>
      <c r="K897" s="18">
        <f>('Normalized Spectra'!K896-'Normalized Spectra'!K895)*('Normalized Spectra'!L896+'Normalized Spectra'!L895)/2</f>
        <v>-7.5194399999979833E-5</v>
      </c>
      <c r="N897" s="5">
        <f>('Normalized Spectra'!N896-'Normalized Spectra'!N895)*('Normalized Spectra'!O896+'Normalized Spectra'!O895)/2</f>
        <v>0</v>
      </c>
      <c r="Q897" s="18">
        <f>('Normalized Spectra'!Q896-'Normalized Spectra'!Q895)*('Normalized Spectra'!R896+'Normalized Spectra'!R895)/2</f>
        <v>3.7899087222892534E-3</v>
      </c>
      <c r="T897" s="18">
        <f>('Normalized Spectra'!T896-'Normalized Spectra'!T895)*('Normalized Spectra'!U896+'Normalized Spectra'!U895)/2</f>
        <v>0</v>
      </c>
      <c r="W897" s="5">
        <f>('Normalized Spectra'!W896-'Normalized Spectra'!W895)*('Normalized Spectra'!X896+'Normalized Spectra'!X895)/2</f>
        <v>0</v>
      </c>
    </row>
    <row r="898" spans="2:23" x14ac:dyDescent="0.35">
      <c r="B898" s="5">
        <f>('Normalized Spectra'!B897-'Normalized Spectra'!B896)*('Normalized Spectra'!C897+'Normalized Spectra'!C896)/2</f>
        <v>3.1589061000014125E-3</v>
      </c>
      <c r="E898" s="5">
        <f>('Normalized Spectra'!E897-'Normalized Spectra'!E896)*('Normalized Spectra'!F897+'Normalized Spectra'!F896)/2</f>
        <v>7.5123075000014909E-4</v>
      </c>
      <c r="H898" s="18">
        <f>('Normalized Spectra'!H897-'Normalized Spectra'!H896)*('Normalized Spectra'!I897+'Normalized Spectra'!I896)/2</f>
        <v>0</v>
      </c>
      <c r="K898" s="18">
        <f>('Normalized Spectra'!K897-'Normalized Spectra'!K896)*('Normalized Spectra'!L897+'Normalized Spectra'!L896)/2</f>
        <v>8.7826180645014107E-5</v>
      </c>
      <c r="N898" s="5">
        <f>('Normalized Spectra'!N897-'Normalized Spectra'!N896)*('Normalized Spectra'!O897+'Normalized Spectra'!O896)/2</f>
        <v>0</v>
      </c>
      <c r="Q898" s="18">
        <f>('Normalized Spectra'!Q897-'Normalized Spectra'!Q896)*('Normalized Spectra'!R897+'Normalized Spectra'!R896)/2</f>
        <v>3.7987894812862386E-3</v>
      </c>
      <c r="T898" s="18">
        <f>('Normalized Spectra'!T897-'Normalized Spectra'!T896)*('Normalized Spectra'!U897+'Normalized Spectra'!U896)/2</f>
        <v>0</v>
      </c>
      <c r="W898" s="5">
        <f>('Normalized Spectra'!W897-'Normalized Spectra'!W896)*('Normalized Spectra'!X897+'Normalized Spectra'!X896)/2</f>
        <v>0</v>
      </c>
    </row>
    <row r="899" spans="2:23" x14ac:dyDescent="0.35">
      <c r="B899" s="5">
        <f>('Normalized Spectra'!B898-'Normalized Spectra'!B897)*('Normalized Spectra'!C898+'Normalized Spectra'!C897)/2</f>
        <v>3.3072406999981653E-3</v>
      </c>
      <c r="E899" s="5">
        <f>('Normalized Spectra'!E898-'Normalized Spectra'!E897)*('Normalized Spectra'!F898+'Normalized Spectra'!F897)/2</f>
        <v>7.4278169999986013E-4</v>
      </c>
      <c r="H899" s="18">
        <f>('Normalized Spectra'!H898-'Normalized Spectra'!H897)*('Normalized Spectra'!I898+'Normalized Spectra'!I897)/2</f>
        <v>0</v>
      </c>
      <c r="K899" s="18">
        <f>('Normalized Spectra'!K898-'Normalized Spectra'!K897)*('Normalized Spectra'!L898+'Normalized Spectra'!L897)/2</f>
        <v>-5.8143443085004331E-5</v>
      </c>
      <c r="N899" s="5">
        <f>('Normalized Spectra'!N898-'Normalized Spectra'!N897)*('Normalized Spectra'!O898+'Normalized Spectra'!O897)/2</f>
        <v>0</v>
      </c>
      <c r="Q899" s="18">
        <f>('Normalized Spectra'!Q898-'Normalized Spectra'!Q897)*('Normalized Spectra'!R898+'Normalized Spectra'!R897)/2</f>
        <v>3.7373323319418246E-3</v>
      </c>
      <c r="T899" s="18">
        <f>('Normalized Spectra'!T898-'Normalized Spectra'!T897)*('Normalized Spectra'!U898+'Normalized Spectra'!U897)/2</f>
        <v>0</v>
      </c>
      <c r="W899" s="5">
        <f>('Normalized Spectra'!W898-'Normalized Spectra'!W897)*('Normalized Spectra'!X898+'Normalized Spectra'!X897)/2</f>
        <v>0</v>
      </c>
    </row>
    <row r="900" spans="2:23" x14ac:dyDescent="0.35">
      <c r="B900" s="5">
        <f>('Normalized Spectra'!B899-'Normalized Spectra'!B898)*('Normalized Spectra'!C899+'Normalized Spectra'!C898)/2</f>
        <v>2.951070500000581E-3</v>
      </c>
      <c r="E900" s="5">
        <f>('Normalized Spectra'!E899-'Normalized Spectra'!E898)*('Normalized Spectra'!F899+'Normalized Spectra'!F898)/2</f>
        <v>7.5747570000015026E-4</v>
      </c>
      <c r="H900" s="18">
        <f>('Normalized Spectra'!H899-'Normalized Spectra'!H898)*('Normalized Spectra'!I899+'Normalized Spectra'!I898)/2</f>
        <v>0</v>
      </c>
      <c r="K900" s="18">
        <f>('Normalized Spectra'!K899-'Normalized Spectra'!K898)*('Normalized Spectra'!L899+'Normalized Spectra'!L898)/2</f>
        <v>-1.2570964999997173E-4</v>
      </c>
      <c r="N900" s="5">
        <f>('Normalized Spectra'!N899-'Normalized Spectra'!N898)*('Normalized Spectra'!O899+'Normalized Spectra'!O898)/2</f>
        <v>0</v>
      </c>
      <c r="Q900" s="18">
        <f>('Normalized Spectra'!Q899-'Normalized Spectra'!Q898)*('Normalized Spectra'!R899+'Normalized Spectra'!R898)/2</f>
        <v>3.6955938476924788E-3</v>
      </c>
      <c r="T900" s="18">
        <f>('Normalized Spectra'!T899-'Normalized Spectra'!T898)*('Normalized Spectra'!U899+'Normalized Spectra'!U898)/2</f>
        <v>0</v>
      </c>
      <c r="W900" s="5">
        <f>('Normalized Spectra'!W899-'Normalized Spectra'!W898)*('Normalized Spectra'!X899+'Normalized Spectra'!X898)/2</f>
        <v>0</v>
      </c>
    </row>
    <row r="901" spans="2:23" x14ac:dyDescent="0.35">
      <c r="B901" s="5">
        <f>('Normalized Spectra'!B900-'Normalized Spectra'!B899)*('Normalized Spectra'!C900+'Normalized Spectra'!C899)/2</f>
        <v>2.8663740000003241E-3</v>
      </c>
      <c r="E901" s="5">
        <f>('Normalized Spectra'!E900-'Normalized Spectra'!E899)*('Normalized Spectra'!F900+'Normalized Spectra'!F899)/2</f>
        <v>8.3693719999987858E-4</v>
      </c>
      <c r="H901" s="18">
        <f>('Normalized Spectra'!H900-'Normalized Spectra'!H899)*('Normalized Spectra'!I900+'Normalized Spectra'!I899)/2</f>
        <v>0</v>
      </c>
      <c r="K901" s="18">
        <f>('Normalized Spectra'!K900-'Normalized Spectra'!K899)*('Normalized Spectra'!L900+'Normalized Spectra'!L899)/2</f>
        <v>1.3275000000003277E-5</v>
      </c>
      <c r="N901" s="5">
        <f>('Normalized Spectra'!N900-'Normalized Spectra'!N899)*('Normalized Spectra'!O900+'Normalized Spectra'!O899)/2</f>
        <v>0</v>
      </c>
      <c r="Q901" s="18">
        <f>('Normalized Spectra'!Q900-'Normalized Spectra'!Q899)*('Normalized Spectra'!R900+'Normalized Spectra'!R899)/2</f>
        <v>3.6475755404540853E-3</v>
      </c>
      <c r="T901" s="18">
        <f>('Normalized Spectra'!T900-'Normalized Spectra'!T899)*('Normalized Spectra'!U900+'Normalized Spectra'!U899)/2</f>
        <v>0</v>
      </c>
      <c r="W901" s="5">
        <f>('Normalized Spectra'!W900-'Normalized Spectra'!W899)*('Normalized Spectra'!X900+'Normalized Spectra'!X899)/2</f>
        <v>0</v>
      </c>
    </row>
    <row r="902" spans="2:23" x14ac:dyDescent="0.35">
      <c r="B902" s="5">
        <f>('Normalized Spectra'!B901-'Normalized Spectra'!B900)*('Normalized Spectra'!C901+'Normalized Spectra'!C900)/2</f>
        <v>2.8482273000005613E-3</v>
      </c>
      <c r="E902" s="5">
        <f>('Normalized Spectra'!E901-'Normalized Spectra'!E900)*('Normalized Spectra'!F901+'Normalized Spectra'!F900)/2</f>
        <v>8.6240515000024552E-4</v>
      </c>
      <c r="H902" s="18">
        <f>('Normalized Spectra'!H901-'Normalized Spectra'!H900)*('Normalized Spectra'!I901+'Normalized Spectra'!I900)/2</f>
        <v>0</v>
      </c>
      <c r="K902" s="18">
        <f>('Normalized Spectra'!K901-'Normalized Spectra'!K900)*('Normalized Spectra'!L901+'Normalized Spectra'!L900)/2</f>
        <v>-1.8801149999995774E-5</v>
      </c>
      <c r="N902" s="5">
        <f>('Normalized Spectra'!N901-'Normalized Spectra'!N900)*('Normalized Spectra'!O901+'Normalized Spectra'!O900)/2</f>
        <v>0</v>
      </c>
      <c r="Q902" s="18">
        <f>('Normalized Spectra'!Q901-'Normalized Spectra'!Q900)*('Normalized Spectra'!R901+'Normalized Spectra'!R900)/2</f>
        <v>3.5925646223287874E-3</v>
      </c>
      <c r="T902" s="18">
        <f>('Normalized Spectra'!T901-'Normalized Spectra'!T900)*('Normalized Spectra'!U901+'Normalized Spectra'!U900)/2</f>
        <v>0</v>
      </c>
      <c r="W902" s="5">
        <f>('Normalized Spectra'!W901-'Normalized Spectra'!W900)*('Normalized Spectra'!X901+'Normalized Spectra'!X900)/2</f>
        <v>0</v>
      </c>
    </row>
    <row r="903" spans="2:23" x14ac:dyDescent="0.35">
      <c r="B903" s="5">
        <f>('Normalized Spectra'!B902-'Normalized Spectra'!B901)*('Normalized Spectra'!C902+'Normalized Spectra'!C901)/2</f>
        <v>2.6734709999998584E-3</v>
      </c>
      <c r="E903" s="5">
        <f>('Normalized Spectra'!E902-'Normalized Spectra'!E901)*('Normalized Spectra'!F902+'Normalized Spectra'!F901)/2</f>
        <v>8.1904604999991635E-4</v>
      </c>
      <c r="H903" s="18">
        <f>('Normalized Spectra'!H902-'Normalized Spectra'!H901)*('Normalized Spectra'!I902+'Normalized Spectra'!I901)/2</f>
        <v>0</v>
      </c>
      <c r="K903" s="18">
        <f>('Normalized Spectra'!K902-'Normalized Spectra'!K901)*('Normalized Spectra'!L902+'Normalized Spectra'!L901)/2</f>
        <v>-1.1012199384182244E-4</v>
      </c>
      <c r="N903" s="5">
        <f>('Normalized Spectra'!N902-'Normalized Spectra'!N901)*('Normalized Spectra'!O902+'Normalized Spectra'!O901)/2</f>
        <v>0</v>
      </c>
      <c r="Q903" s="18">
        <f>('Normalized Spectra'!Q902-'Normalized Spectra'!Q901)*('Normalized Spectra'!R902+'Normalized Spectra'!R901)/2</f>
        <v>3.5936060345142643E-3</v>
      </c>
      <c r="T903" s="18">
        <f>('Normalized Spectra'!T902-'Normalized Spectra'!T901)*('Normalized Spectra'!U902+'Normalized Spectra'!U901)/2</f>
        <v>0</v>
      </c>
      <c r="W903" s="5">
        <f>('Normalized Spectra'!W902-'Normalized Spectra'!W901)*('Normalized Spectra'!X902+'Normalized Spectra'!X901)/2</f>
        <v>0</v>
      </c>
    </row>
    <row r="904" spans="2:23" x14ac:dyDescent="0.35">
      <c r="B904" s="5">
        <f>('Normalized Spectra'!B903-'Normalized Spectra'!B902)*('Normalized Spectra'!C903+'Normalized Spectra'!C902)/2</f>
        <v>2.636113199998538E-3</v>
      </c>
      <c r="E904" s="5">
        <f>('Normalized Spectra'!E903-'Normalized Spectra'!E902)*('Normalized Spectra'!F903+'Normalized Spectra'!F902)/2</f>
        <v>8.2345544999991597E-4</v>
      </c>
      <c r="H904" s="18">
        <f>('Normalized Spectra'!H903-'Normalized Spectra'!H902)*('Normalized Spectra'!I903+'Normalized Spectra'!I902)/2</f>
        <v>0</v>
      </c>
      <c r="K904" s="18">
        <f>('Normalized Spectra'!K903-'Normalized Spectra'!K902)*('Normalized Spectra'!L903+'Normalized Spectra'!L902)/2</f>
        <v>-5.6299427662492189E-5</v>
      </c>
      <c r="N904" s="5">
        <f>('Normalized Spectra'!N903-'Normalized Spectra'!N902)*('Normalized Spectra'!O903+'Normalized Spectra'!O902)/2</f>
        <v>0</v>
      </c>
      <c r="Q904" s="18">
        <f>('Normalized Spectra'!Q903-'Normalized Spectra'!Q902)*('Normalized Spectra'!R903+'Normalized Spectra'!R902)/2</f>
        <v>3.5136305799374663E-3</v>
      </c>
      <c r="T904" s="18">
        <f>('Normalized Spectra'!T903-'Normalized Spectra'!T902)*('Normalized Spectra'!U903+'Normalized Spectra'!U902)/2</f>
        <v>0</v>
      </c>
      <c r="W904" s="5">
        <f>('Normalized Spectra'!W903-'Normalized Spectra'!W902)*('Normalized Spectra'!X903+'Normalized Spectra'!X902)/2</f>
        <v>0</v>
      </c>
    </row>
    <row r="905" spans="2:23" x14ac:dyDescent="0.35">
      <c r="B905" s="5">
        <f>('Normalized Spectra'!B904-'Normalized Spectra'!B903)*('Normalized Spectra'!C904+'Normalized Spectra'!C903)/2</f>
        <v>2.8932256500017782E-3</v>
      </c>
      <c r="E905" s="5">
        <f>('Normalized Spectra'!E904-'Normalized Spectra'!E903)*('Normalized Spectra'!F904+'Normalized Spectra'!F903)/2</f>
        <v>7.9269749999995342E-4</v>
      </c>
      <c r="H905" s="18">
        <f>('Normalized Spectra'!H904-'Normalized Spectra'!H903)*('Normalized Spectra'!I904+'Normalized Spectra'!I903)/2</f>
        <v>0</v>
      </c>
      <c r="K905" s="18">
        <f>('Normalized Spectra'!K904-'Normalized Spectra'!K903)*('Normalized Spectra'!L904+'Normalized Spectra'!L903)/2</f>
        <v>-9.9931250000024631E-5</v>
      </c>
      <c r="N905" s="5">
        <f>('Normalized Spectra'!N904-'Normalized Spectra'!N903)*('Normalized Spectra'!O904+'Normalized Spectra'!O903)/2</f>
        <v>0</v>
      </c>
      <c r="Q905" s="18">
        <f>('Normalized Spectra'!Q904-'Normalized Spectra'!Q903)*('Normalized Spectra'!R904+'Normalized Spectra'!R903)/2</f>
        <v>3.4362965515876347E-3</v>
      </c>
      <c r="T905" s="18">
        <f>('Normalized Spectra'!T904-'Normalized Spectra'!T903)*('Normalized Spectra'!U904+'Normalized Spectra'!U903)/2</f>
        <v>0</v>
      </c>
      <c r="W905" s="5">
        <f>('Normalized Spectra'!W904-'Normalized Spectra'!W903)*('Normalized Spectra'!X904+'Normalized Spectra'!X903)/2</f>
        <v>0</v>
      </c>
    </row>
    <row r="906" spans="2:23" x14ac:dyDescent="0.35">
      <c r="B906" s="5">
        <f>('Normalized Spectra'!B905-'Normalized Spectra'!B904)*('Normalized Spectra'!C905+'Normalized Spectra'!C904)/2</f>
        <v>3.0025484999998413E-3</v>
      </c>
      <c r="E906" s="5">
        <f>('Normalized Spectra'!E905-'Normalized Spectra'!E904)*('Normalized Spectra'!F905+'Normalized Spectra'!F904)/2</f>
        <v>7.4418749999995615E-4</v>
      </c>
      <c r="H906" s="18">
        <f>('Normalized Spectra'!H905-'Normalized Spectra'!H904)*('Normalized Spectra'!I905+'Normalized Spectra'!I904)/2</f>
        <v>0</v>
      </c>
      <c r="K906" s="18">
        <f>('Normalized Spectra'!K905-'Normalized Spectra'!K904)*('Normalized Spectra'!L905+'Normalized Spectra'!L904)/2</f>
        <v>-8.076719999999227E-5</v>
      </c>
      <c r="N906" s="5">
        <f>('Normalized Spectra'!N905-'Normalized Spectra'!N904)*('Normalized Spectra'!O905+'Normalized Spectra'!O904)/2</f>
        <v>0</v>
      </c>
      <c r="Q906" s="18">
        <f>('Normalized Spectra'!Q905-'Normalized Spectra'!Q904)*('Normalized Spectra'!R905+'Normalized Spectra'!R904)/2</f>
        <v>3.4994849395923126E-3</v>
      </c>
      <c r="T906" s="18">
        <f>('Normalized Spectra'!T905-'Normalized Spectra'!T904)*('Normalized Spectra'!U905+'Normalized Spectra'!U904)/2</f>
        <v>0</v>
      </c>
      <c r="W906" s="5">
        <f>('Normalized Spectra'!W905-'Normalized Spectra'!W904)*('Normalized Spectra'!X905+'Normalized Spectra'!X904)/2</f>
        <v>0</v>
      </c>
    </row>
    <row r="907" spans="2:23" x14ac:dyDescent="0.35">
      <c r="B907" s="5">
        <f>('Normalized Spectra'!B906-'Normalized Spectra'!B905)*('Normalized Spectra'!C906+'Normalized Spectra'!C905)/2</f>
        <v>2.6758136999985157E-3</v>
      </c>
      <c r="E907" s="5">
        <f>('Normalized Spectra'!E906-'Normalized Spectra'!E905)*('Normalized Spectra'!F906+'Normalized Spectra'!F905)/2</f>
        <v>7.2985499999995702E-4</v>
      </c>
      <c r="H907" s="18">
        <f>('Normalized Spectra'!H906-'Normalized Spectra'!H905)*('Normalized Spectra'!I906+'Normalized Spectra'!I905)/2</f>
        <v>0</v>
      </c>
      <c r="K907" s="18">
        <f>('Normalized Spectra'!K906-'Normalized Spectra'!K905)*('Normalized Spectra'!L906+'Normalized Spectra'!L905)/2</f>
        <v>-1.0174749439999028E-5</v>
      </c>
      <c r="N907" s="5">
        <f>('Normalized Spectra'!N906-'Normalized Spectra'!N905)*('Normalized Spectra'!O906+'Normalized Spectra'!O905)/2</f>
        <v>0</v>
      </c>
      <c r="Q907" s="18">
        <f>('Normalized Spectra'!Q906-'Normalized Spectra'!Q905)*('Normalized Spectra'!R906+'Normalized Spectra'!R905)/2</f>
        <v>3.3109546131759758E-3</v>
      </c>
      <c r="T907" s="18">
        <f>('Normalized Spectra'!T906-'Normalized Spectra'!T905)*('Normalized Spectra'!U906+'Normalized Spectra'!U905)/2</f>
        <v>0</v>
      </c>
      <c r="W907" s="5">
        <f>('Normalized Spectra'!W906-'Normalized Spectra'!W905)*('Normalized Spectra'!X906+'Normalized Spectra'!X905)/2</f>
        <v>0</v>
      </c>
    </row>
    <row r="908" spans="2:23" x14ac:dyDescent="0.35">
      <c r="B908" s="5">
        <f>('Normalized Spectra'!B907-'Normalized Spectra'!B906)*('Normalized Spectra'!C907+'Normalized Spectra'!C906)/2</f>
        <v>2.669284800000974E-3</v>
      </c>
      <c r="E908" s="5">
        <f>('Normalized Spectra'!E907-'Normalized Spectra'!E906)*('Normalized Spectra'!F907+'Normalized Spectra'!F906)/2</f>
        <v>6.9430195000025753E-4</v>
      </c>
      <c r="H908" s="18">
        <f>('Normalized Spectra'!H907-'Normalized Spectra'!H906)*('Normalized Spectra'!I907+'Normalized Spectra'!I906)/2</f>
        <v>0</v>
      </c>
      <c r="K908" s="18">
        <f>('Normalized Spectra'!K907-'Normalized Spectra'!K906)*('Normalized Spectra'!L907+'Normalized Spectra'!L906)/2</f>
        <v>-1.7181949439998352E-5</v>
      </c>
      <c r="N908" s="5">
        <f>('Normalized Spectra'!N907-'Normalized Spectra'!N906)*('Normalized Spectra'!O907+'Normalized Spectra'!O906)/2</f>
        <v>0</v>
      </c>
      <c r="Q908" s="18">
        <f>('Normalized Spectra'!Q907-'Normalized Spectra'!Q906)*('Normalized Spectra'!R907+'Normalized Spectra'!R906)/2</f>
        <v>3.1483638421037239E-3</v>
      </c>
      <c r="T908" s="18">
        <f>('Normalized Spectra'!T907-'Normalized Spectra'!T906)*('Normalized Spectra'!U907+'Normalized Spectra'!U906)/2</f>
        <v>0</v>
      </c>
      <c r="W908" s="5">
        <f>('Normalized Spectra'!W907-'Normalized Spectra'!W906)*('Normalized Spectra'!X907+'Normalized Spectra'!X906)/2</f>
        <v>0</v>
      </c>
    </row>
    <row r="909" spans="2:23" x14ac:dyDescent="0.35">
      <c r="B909" s="5">
        <f>('Normalized Spectra'!B908-'Normalized Spectra'!B907)*('Normalized Spectra'!C908+'Normalized Spectra'!C907)/2</f>
        <v>2.8225014999998508E-3</v>
      </c>
      <c r="E909" s="5">
        <f>('Normalized Spectra'!E908-'Normalized Spectra'!E907)*('Normalized Spectra'!F908+'Normalized Spectra'!F907)/2</f>
        <v>7.0459334999998895E-4</v>
      </c>
      <c r="H909" s="18">
        <f>('Normalized Spectra'!H908-'Normalized Spectra'!H907)*('Normalized Spectra'!I908+'Normalized Spectra'!I907)/2</f>
        <v>0</v>
      </c>
      <c r="K909" s="18">
        <f>('Normalized Spectra'!K908-'Normalized Spectra'!K907)*('Normalized Spectra'!L908+'Normalized Spectra'!L907)/2</f>
        <v>9.957600000002886E-6</v>
      </c>
      <c r="N909" s="5">
        <f>('Normalized Spectra'!N908-'Normalized Spectra'!N907)*('Normalized Spectra'!O908+'Normalized Spectra'!O907)/2</f>
        <v>0</v>
      </c>
      <c r="Q909" s="18">
        <f>('Normalized Spectra'!Q908-'Normalized Spectra'!Q907)*('Normalized Spectra'!R908+'Normalized Spectra'!R907)/2</f>
        <v>3.0456787433761532E-3</v>
      </c>
      <c r="T909" s="18">
        <f>('Normalized Spectra'!T908-'Normalized Spectra'!T907)*('Normalized Spectra'!U908+'Normalized Spectra'!U907)/2</f>
        <v>0</v>
      </c>
      <c r="W909" s="5">
        <f>('Normalized Spectra'!W908-'Normalized Spectra'!W907)*('Normalized Spectra'!X908+'Normalized Spectra'!X907)/2</f>
        <v>0</v>
      </c>
    </row>
    <row r="910" spans="2:23" x14ac:dyDescent="0.35">
      <c r="B910" s="5">
        <f>('Normalized Spectra'!B909-'Normalized Spectra'!B908)*('Normalized Spectra'!C909+'Normalized Spectra'!C908)/2</f>
        <v>3.0611772499998381E-3</v>
      </c>
      <c r="E910" s="5">
        <f>('Normalized Spectra'!E909-'Normalized Spectra'!E908)*('Normalized Spectra'!F909+'Normalized Spectra'!F908)/2</f>
        <v>7.227016000000199E-4</v>
      </c>
      <c r="H910" s="18">
        <f>('Normalized Spectra'!H909-'Normalized Spectra'!H908)*('Normalized Spectra'!I909+'Normalized Spectra'!I908)/2</f>
        <v>0</v>
      </c>
      <c r="K910" s="18">
        <f>('Normalized Spectra'!K909-'Normalized Spectra'!K908)*('Normalized Spectra'!L909+'Normalized Spectra'!L908)/2</f>
        <v>-1.0956329999999896E-4</v>
      </c>
      <c r="N910" s="5">
        <f>('Normalized Spectra'!N909-'Normalized Spectra'!N908)*('Normalized Spectra'!O909+'Normalized Spectra'!O908)/2</f>
        <v>0</v>
      </c>
      <c r="Q910" s="18">
        <f>('Normalized Spectra'!Q909-'Normalized Spectra'!Q908)*('Normalized Spectra'!R909+'Normalized Spectra'!R908)/2</f>
        <v>3.0039181676842397E-3</v>
      </c>
      <c r="T910" s="18">
        <f>('Normalized Spectra'!T909-'Normalized Spectra'!T908)*('Normalized Spectra'!U909+'Normalized Spectra'!U908)/2</f>
        <v>0</v>
      </c>
      <c r="W910" s="5">
        <f>('Normalized Spectra'!W909-'Normalized Spectra'!W908)*('Normalized Spectra'!X909+'Normalized Spectra'!X908)/2</f>
        <v>0</v>
      </c>
    </row>
    <row r="911" spans="2:23" x14ac:dyDescent="0.35">
      <c r="B911" s="5">
        <f>('Normalized Spectra'!B910-'Normalized Spectra'!B909)*('Normalized Spectra'!C910+'Normalized Spectra'!C909)/2</f>
        <v>3.0074657499998408E-3</v>
      </c>
      <c r="E911" s="5">
        <f>('Normalized Spectra'!E910-'Normalized Spectra'!E909)*('Normalized Spectra'!F910+'Normalized Spectra'!F909)/2</f>
        <v>7.4255199999973334E-4</v>
      </c>
      <c r="H911" s="18">
        <f>('Normalized Spectra'!H910-'Normalized Spectra'!H909)*('Normalized Spectra'!I910+'Normalized Spectra'!I909)/2</f>
        <v>0</v>
      </c>
      <c r="K911" s="18">
        <f>('Normalized Spectra'!K910-'Normalized Spectra'!K909)*('Normalized Spectra'!L910+'Normalized Spectra'!L909)/2</f>
        <v>-1.0954844999999425E-4</v>
      </c>
      <c r="N911" s="5">
        <f>('Normalized Spectra'!N910-'Normalized Spectra'!N909)*('Normalized Spectra'!O910+'Normalized Spectra'!O909)/2</f>
        <v>0</v>
      </c>
      <c r="Q911" s="18">
        <f>('Normalized Spectra'!Q910-'Normalized Spectra'!Q909)*('Normalized Spectra'!R910+'Normalized Spectra'!R909)/2</f>
        <v>3.2076733363703086E-3</v>
      </c>
      <c r="T911" s="18">
        <f>('Normalized Spectra'!T910-'Normalized Spectra'!T909)*('Normalized Spectra'!U910+'Normalized Spectra'!U909)/2</f>
        <v>0</v>
      </c>
      <c r="W911" s="5">
        <f>('Normalized Spectra'!W910-'Normalized Spectra'!W909)*('Normalized Spectra'!X910+'Normalized Spectra'!X909)/2</f>
        <v>0</v>
      </c>
    </row>
    <row r="912" spans="2:23" x14ac:dyDescent="0.35">
      <c r="B912" s="5">
        <f>('Normalized Spectra'!B911-'Normalized Spectra'!B910)*('Normalized Spectra'!C911+'Normalized Spectra'!C910)/2</f>
        <v>2.9276637000010676E-3</v>
      </c>
      <c r="E912" s="5">
        <f>('Normalized Spectra'!E911-'Normalized Spectra'!E910)*('Normalized Spectra'!F911+'Normalized Spectra'!F910)/2</f>
        <v>8.0405055000005695E-4</v>
      </c>
      <c r="H912" s="18">
        <f>('Normalized Spectra'!H911-'Normalized Spectra'!H910)*('Normalized Spectra'!I911+'Normalized Spectra'!I910)/2</f>
        <v>0</v>
      </c>
      <c r="K912" s="18">
        <f>('Normalized Spectra'!K911-'Normalized Spectra'!K910)*('Normalized Spectra'!L911+'Normalized Spectra'!L910)/2</f>
        <v>-7.7468999999999292E-6</v>
      </c>
      <c r="N912" s="5">
        <f>('Normalized Spectra'!N911-'Normalized Spectra'!N910)*('Normalized Spectra'!O911+'Normalized Spectra'!O910)/2</f>
        <v>0</v>
      </c>
      <c r="Q912" s="18">
        <f>('Normalized Spectra'!Q911-'Normalized Spectra'!Q910)*('Normalized Spectra'!R911+'Normalized Spectra'!R910)/2</f>
        <v>3.2152974360164545E-3</v>
      </c>
      <c r="T912" s="18">
        <f>('Normalized Spectra'!T911-'Normalized Spectra'!T910)*('Normalized Spectra'!U911+'Normalized Spectra'!U910)/2</f>
        <v>0</v>
      </c>
      <c r="W912" s="5">
        <f>('Normalized Spectra'!W911-'Normalized Spectra'!W910)*('Normalized Spectra'!X911+'Normalized Spectra'!X910)/2</f>
        <v>0</v>
      </c>
    </row>
    <row r="913" spans="2:23" x14ac:dyDescent="0.35">
      <c r="B913" s="5">
        <f>('Normalized Spectra'!B912-'Normalized Spectra'!B911)*('Normalized Spectra'!C912+'Normalized Spectra'!C911)/2</f>
        <v>2.9113902499998466E-3</v>
      </c>
      <c r="E913" s="5">
        <f>('Normalized Spectra'!E912-'Normalized Spectra'!E911)*('Normalized Spectra'!F912+'Normalized Spectra'!F911)/2</f>
        <v>7.9302105000005605E-4</v>
      </c>
      <c r="H913" s="18">
        <f>('Normalized Spectra'!H912-'Normalized Spectra'!H911)*('Normalized Spectra'!I912+'Normalized Spectra'!I911)/2</f>
        <v>0</v>
      </c>
      <c r="K913" s="18">
        <f>('Normalized Spectra'!K912-'Normalized Spectra'!K911)*('Normalized Spectra'!L912+'Normalized Spectra'!L911)/2</f>
        <v>1.1876969999999373E-4</v>
      </c>
      <c r="N913" s="5">
        <f>('Normalized Spectra'!N912-'Normalized Spectra'!N911)*('Normalized Spectra'!O912+'Normalized Spectra'!O911)/2</f>
        <v>0</v>
      </c>
      <c r="Q913" s="18">
        <f>('Normalized Spectra'!Q912-'Normalized Spectra'!Q911)*('Normalized Spectra'!R912+'Normalized Spectra'!R911)/2</f>
        <v>3.1495711910204858E-3</v>
      </c>
      <c r="T913" s="18">
        <f>('Normalized Spectra'!T912-'Normalized Spectra'!T911)*('Normalized Spectra'!U912+'Normalized Spectra'!U911)/2</f>
        <v>0</v>
      </c>
      <c r="W913" s="5">
        <f>('Normalized Spectra'!W912-'Normalized Spectra'!W911)*('Normalized Spectra'!X912+'Normalized Spectra'!X911)/2</f>
        <v>0</v>
      </c>
    </row>
    <row r="914" spans="2:23" x14ac:dyDescent="0.35">
      <c r="B914" s="5">
        <f>('Normalized Spectra'!B913-'Normalized Spectra'!B912)*('Normalized Spectra'!C913+'Normalized Spectra'!C912)/2</f>
        <v>3.0665535999990722E-3</v>
      </c>
      <c r="E914" s="5">
        <f>('Normalized Spectra'!E913-'Normalized Spectra'!E912)*('Normalized Spectra'!F913+'Normalized Spectra'!F912)/2</f>
        <v>7.6077130000008666E-4</v>
      </c>
      <c r="H914" s="18">
        <f>('Normalized Spectra'!H913-'Normalized Spectra'!H912)*('Normalized Spectra'!I913+'Normalized Spectra'!I912)/2</f>
        <v>0</v>
      </c>
      <c r="K914" s="18">
        <f>('Normalized Spectra'!K913-'Normalized Spectra'!K912)*('Normalized Spectra'!L913+'Normalized Spectra'!L912)/2</f>
        <v>8.3763000000006401E-5</v>
      </c>
      <c r="N914" s="5">
        <f>('Normalized Spectra'!N913-'Normalized Spectra'!N912)*('Normalized Spectra'!O913+'Normalized Spectra'!O912)/2</f>
        <v>0</v>
      </c>
      <c r="Q914" s="18">
        <f>('Normalized Spectra'!Q913-'Normalized Spectra'!Q912)*('Normalized Spectra'!R913+'Normalized Spectra'!R912)/2</f>
        <v>3.1876353138978603E-3</v>
      </c>
      <c r="T914" s="18">
        <f>('Normalized Spectra'!T913-'Normalized Spectra'!T912)*('Normalized Spectra'!U913+'Normalized Spectra'!U912)/2</f>
        <v>0</v>
      </c>
      <c r="W914" s="5">
        <f>('Normalized Spectra'!W913-'Normalized Spectra'!W912)*('Normalized Spectra'!X913+'Normalized Spectra'!X912)/2</f>
        <v>0</v>
      </c>
    </row>
    <row r="915" spans="2:23" x14ac:dyDescent="0.35">
      <c r="B915" s="5">
        <f>('Normalized Spectra'!B914-'Normalized Spectra'!B913)*('Normalized Spectra'!C914+'Normalized Spectra'!C913)/2</f>
        <v>3.0891978000011267E-3</v>
      </c>
      <c r="E915" s="5">
        <f>('Normalized Spectra'!E914-'Normalized Spectra'!E913)*('Normalized Spectra'!F914+'Normalized Spectra'!F913)/2</f>
        <v>7.6471200000005407E-4</v>
      </c>
      <c r="H915" s="18">
        <f>('Normalized Spectra'!H914-'Normalized Spectra'!H913)*('Normalized Spectra'!I914+'Normalized Spectra'!I913)/2</f>
        <v>0</v>
      </c>
      <c r="K915" s="18">
        <f>('Normalized Spectra'!K914-'Normalized Spectra'!K913)*('Normalized Spectra'!L914+'Normalized Spectra'!L913)/2</f>
        <v>-1.4905580000000498E-4</v>
      </c>
      <c r="N915" s="5">
        <f>('Normalized Spectra'!N914-'Normalized Spectra'!N913)*('Normalized Spectra'!O914+'Normalized Spectra'!O913)/2</f>
        <v>0</v>
      </c>
      <c r="Q915" s="18">
        <f>('Normalized Spectra'!Q914-'Normalized Spectra'!Q913)*('Normalized Spectra'!R914+'Normalized Spectra'!R913)/2</f>
        <v>3.1804859528891034E-3</v>
      </c>
      <c r="T915" s="18">
        <f>('Normalized Spectra'!T914-'Normalized Spectra'!T913)*('Normalized Spectra'!U914+'Normalized Spectra'!U913)/2</f>
        <v>0</v>
      </c>
      <c r="W915" s="5">
        <f>('Normalized Spectra'!W914-'Normalized Spectra'!W913)*('Normalized Spectra'!X914+'Normalized Spectra'!X913)/2</f>
        <v>0</v>
      </c>
    </row>
    <row r="916" spans="2:23" x14ac:dyDescent="0.35">
      <c r="B916" s="5">
        <f>('Normalized Spectra'!B915-'Normalized Spectra'!B914)*('Normalized Spectra'!C915+'Normalized Spectra'!C914)/2</f>
        <v>2.7089655999991799E-3</v>
      </c>
      <c r="E916" s="5">
        <f>('Normalized Spectra'!E915-'Normalized Spectra'!E914)*('Normalized Spectra'!F915+'Normalized Spectra'!F914)/2</f>
        <v>8.1934699999981211E-4</v>
      </c>
      <c r="H916" s="18">
        <f>('Normalized Spectra'!H915-'Normalized Spectra'!H914)*('Normalized Spectra'!I915+'Normalized Spectra'!I914)/2</f>
        <v>0</v>
      </c>
      <c r="K916" s="18">
        <f>('Normalized Spectra'!K915-'Normalized Spectra'!K914)*('Normalized Spectra'!L915+'Normalized Spectra'!L914)/2</f>
        <v>-6.9064770599978686E-5</v>
      </c>
      <c r="N916" s="5">
        <f>('Normalized Spectra'!N915-'Normalized Spectra'!N914)*('Normalized Spectra'!O915+'Normalized Spectra'!O914)/2</f>
        <v>0</v>
      </c>
      <c r="Q916" s="18">
        <f>('Normalized Spectra'!Q915-'Normalized Spectra'!Q914)*('Normalized Spectra'!R915+'Normalized Spectra'!R914)/2</f>
        <v>3.0546079722194707E-3</v>
      </c>
      <c r="T916" s="18">
        <f>('Normalized Spectra'!T915-'Normalized Spectra'!T914)*('Normalized Spectra'!U915+'Normalized Spectra'!U914)/2</f>
        <v>0</v>
      </c>
      <c r="W916" s="5">
        <f>('Normalized Spectra'!W915-'Normalized Spectra'!W914)*('Normalized Spectra'!X915+'Normalized Spectra'!X914)/2</f>
        <v>0</v>
      </c>
    </row>
    <row r="917" spans="2:23" x14ac:dyDescent="0.35">
      <c r="B917" s="5">
        <f>('Normalized Spectra'!B916-'Normalized Spectra'!B915)*('Normalized Spectra'!C916+'Normalized Spectra'!C915)/2</f>
        <v>2.5248187499998668E-3</v>
      </c>
      <c r="E917" s="5">
        <f>('Normalized Spectra'!E916-'Normalized Spectra'!E915)*('Normalized Spectra'!F916+'Normalized Spectra'!F915)/2</f>
        <v>8.4865160000009666E-4</v>
      </c>
      <c r="H917" s="18">
        <f>('Normalized Spectra'!H916-'Normalized Spectra'!H915)*('Normalized Spectra'!I916+'Normalized Spectra'!I915)/2</f>
        <v>0</v>
      </c>
      <c r="K917" s="18">
        <f>('Normalized Spectra'!K916-'Normalized Spectra'!K915)*('Normalized Spectra'!L916+'Normalized Spectra'!L915)/2</f>
        <v>-5.036377680000385E-5</v>
      </c>
      <c r="N917" s="5">
        <f>('Normalized Spectra'!N916-'Normalized Spectra'!N915)*('Normalized Spectra'!O916+'Normalized Spectra'!O915)/2</f>
        <v>0</v>
      </c>
      <c r="Q917" s="18">
        <f>('Normalized Spectra'!Q916-'Normalized Spectra'!Q915)*('Normalized Spectra'!R916+'Normalized Spectra'!R915)/2</f>
        <v>3.0090133411280378E-3</v>
      </c>
      <c r="T917" s="18">
        <f>('Normalized Spectra'!T916-'Normalized Spectra'!T915)*('Normalized Spectra'!U916+'Normalized Spectra'!U915)/2</f>
        <v>0</v>
      </c>
      <c r="W917" s="5">
        <f>('Normalized Spectra'!W916-'Normalized Spectra'!W915)*('Normalized Spectra'!X916+'Normalized Spectra'!X915)/2</f>
        <v>0</v>
      </c>
    </row>
    <row r="918" spans="2:23" x14ac:dyDescent="0.35">
      <c r="B918" s="5">
        <f>('Normalized Spectra'!B917-'Normalized Spectra'!B916)*('Normalized Spectra'!C917+'Normalized Spectra'!C916)/2</f>
        <v>2.6434732500003034E-3</v>
      </c>
      <c r="E918" s="5">
        <f>('Normalized Spectra'!E917-'Normalized Spectra'!E916)*('Normalized Spectra'!F917+'Normalized Spectra'!F916)/2</f>
        <v>7.7826479999985507E-4</v>
      </c>
      <c r="H918" s="18">
        <f>('Normalized Spectra'!H917-'Normalized Spectra'!H916)*('Normalized Spectra'!I917+'Normalized Spectra'!I916)/2</f>
        <v>0</v>
      </c>
      <c r="K918" s="18">
        <f>('Normalized Spectra'!K917-'Normalized Spectra'!K916)*('Normalized Spectra'!L917+'Normalized Spectra'!L916)/2</f>
        <v>-8.2036006200006273E-5</v>
      </c>
      <c r="N918" s="5">
        <f>('Normalized Spectra'!N917-'Normalized Spectra'!N916)*('Normalized Spectra'!O917+'Normalized Spectra'!O916)/2</f>
        <v>0</v>
      </c>
      <c r="Q918" s="18">
        <f>('Normalized Spectra'!Q917-'Normalized Spectra'!Q916)*('Normalized Spectra'!R917+'Normalized Spectra'!R916)/2</f>
        <v>2.9942532577520151E-3</v>
      </c>
      <c r="T918" s="18">
        <f>('Normalized Spectra'!T917-'Normalized Spectra'!T916)*('Normalized Spectra'!U917+'Normalized Spectra'!U916)/2</f>
        <v>0</v>
      </c>
      <c r="W918" s="5">
        <f>('Normalized Spectra'!W917-'Normalized Spectra'!W916)*('Normalized Spectra'!X917+'Normalized Spectra'!X916)/2</f>
        <v>0</v>
      </c>
    </row>
    <row r="919" spans="2:23" x14ac:dyDescent="0.35">
      <c r="B919" s="5">
        <f>('Normalized Spectra'!B918-'Normalized Spectra'!B917)*('Normalized Spectra'!C918+'Normalized Spectra'!C917)/2</f>
        <v>2.7010191999991828E-3</v>
      </c>
      <c r="E919" s="5">
        <f>('Normalized Spectra'!E918-'Normalized Spectra'!E917)*('Normalized Spectra'!F918+'Normalized Spectra'!F917)/2</f>
        <v>7.3182250000011502E-4</v>
      </c>
      <c r="H919" s="18">
        <f>('Normalized Spectra'!H918-'Normalized Spectra'!H917)*('Normalized Spectra'!I918+'Normalized Spectra'!I917)/2</f>
        <v>0</v>
      </c>
      <c r="K919" s="18">
        <f>('Normalized Spectra'!K918-'Normalized Spectra'!K917)*('Normalized Spectra'!L918+'Normalized Spectra'!L917)/2</f>
        <v>-2.7090853350003233E-5</v>
      </c>
      <c r="N919" s="5">
        <f>('Normalized Spectra'!N918-'Normalized Spectra'!N917)*('Normalized Spectra'!O918+'Normalized Spectra'!O917)/2</f>
        <v>0</v>
      </c>
      <c r="Q919" s="18">
        <f>('Normalized Spectra'!Q918-'Normalized Spectra'!Q917)*('Normalized Spectra'!R918+'Normalized Spectra'!R917)/2</f>
        <v>3.0017392749674735E-3</v>
      </c>
      <c r="T919" s="18">
        <f>('Normalized Spectra'!T918-'Normalized Spectra'!T917)*('Normalized Spectra'!U918+'Normalized Spectra'!U917)/2</f>
        <v>0</v>
      </c>
      <c r="W919" s="5">
        <f>('Normalized Spectra'!W918-'Normalized Spectra'!W917)*('Normalized Spectra'!X918+'Normalized Spectra'!X917)/2</f>
        <v>0</v>
      </c>
    </row>
    <row r="920" spans="2:23" x14ac:dyDescent="0.35">
      <c r="B920" s="5">
        <f>('Normalized Spectra'!B919-'Normalized Spectra'!B918)*('Normalized Spectra'!C919+'Normalized Spectra'!C918)/2</f>
        <v>2.7441568000012308E-3</v>
      </c>
      <c r="E920" s="5">
        <f>('Normalized Spectra'!E919-'Normalized Spectra'!E918)*('Normalized Spectra'!F919+'Normalized Spectra'!F918)/2</f>
        <v>6.3408719999988187E-4</v>
      </c>
      <c r="H920" s="18">
        <f>('Normalized Spectra'!H919-'Normalized Spectra'!H918)*('Normalized Spectra'!I919+'Normalized Spectra'!I918)/2</f>
        <v>0</v>
      </c>
      <c r="K920" s="18">
        <f>('Normalized Spectra'!K919-'Normalized Spectra'!K918)*('Normalized Spectra'!L919+'Normalized Spectra'!L918)/2</f>
        <v>-1.1160330334997034E-4</v>
      </c>
      <c r="N920" s="5">
        <f>('Normalized Spectra'!N919-'Normalized Spectra'!N918)*('Normalized Spectra'!O919+'Normalized Spectra'!O918)/2</f>
        <v>0</v>
      </c>
      <c r="Q920" s="18">
        <f>('Normalized Spectra'!Q919-'Normalized Spectra'!Q918)*('Normalized Spectra'!R919+'Normalized Spectra'!R918)/2</f>
        <v>2.9504020350725221E-3</v>
      </c>
      <c r="T920" s="18">
        <f>('Normalized Spectra'!T919-'Normalized Spectra'!T918)*('Normalized Spectra'!U919+'Normalized Spectra'!U918)/2</f>
        <v>0</v>
      </c>
      <c r="W920" s="5">
        <f>('Normalized Spectra'!W919-'Normalized Spectra'!W918)*('Normalized Spectra'!X919+'Normalized Spectra'!X918)/2</f>
        <v>0</v>
      </c>
    </row>
    <row r="921" spans="2:23" x14ac:dyDescent="0.35">
      <c r="B921" s="5">
        <f>('Normalized Spectra'!B920-'Normalized Spectra'!B919)*('Normalized Spectra'!C920+'Normalized Spectra'!C919)/2</f>
        <v>2.9716313999995996E-3</v>
      </c>
      <c r="E921" s="5">
        <f>('Normalized Spectra'!E920-'Normalized Spectra'!E919)*('Normalized Spectra'!F920+'Normalized Spectra'!F919)/2</f>
        <v>5.0057580000010019E-4</v>
      </c>
      <c r="H921" s="18">
        <f>('Normalized Spectra'!H920-'Normalized Spectra'!H919)*('Normalized Spectra'!I920+'Normalized Spectra'!I919)/2</f>
        <v>0</v>
      </c>
      <c r="K921" s="18">
        <f>('Normalized Spectra'!K920-'Normalized Spectra'!K919)*('Normalized Spectra'!L920+'Normalized Spectra'!L919)/2</f>
        <v>-2.5837000000004198E-5</v>
      </c>
      <c r="N921" s="5">
        <f>('Normalized Spectra'!N920-'Normalized Spectra'!N919)*('Normalized Spectra'!O920+'Normalized Spectra'!O919)/2</f>
        <v>0</v>
      </c>
      <c r="Q921" s="18">
        <f>('Normalized Spectra'!Q920-'Normalized Spectra'!Q919)*('Normalized Spectra'!R920+'Normalized Spectra'!R919)/2</f>
        <v>2.9823176968566335E-3</v>
      </c>
      <c r="T921" s="18">
        <f>('Normalized Spectra'!T920-'Normalized Spectra'!T919)*('Normalized Spectra'!U920+'Normalized Spectra'!U919)/2</f>
        <v>0</v>
      </c>
      <c r="W921" s="5">
        <f>('Normalized Spectra'!W920-'Normalized Spectra'!W919)*('Normalized Spectra'!X920+'Normalized Spectra'!X919)/2</f>
        <v>0</v>
      </c>
    </row>
    <row r="922" spans="2:23" x14ac:dyDescent="0.35">
      <c r="B922" s="5">
        <f>('Normalized Spectra'!B921-'Normalized Spectra'!B920)*('Normalized Spectra'!C921+'Normalized Spectra'!C920)/2</f>
        <v>3.0166047999990869E-3</v>
      </c>
      <c r="E922" s="5">
        <f>('Normalized Spectra'!E921-'Normalized Spectra'!E920)*('Normalized Spectra'!F921+'Normalized Spectra'!F920)/2</f>
        <v>5.0505804999992777E-4</v>
      </c>
      <c r="H922" s="18">
        <f>('Normalized Spectra'!H921-'Normalized Spectra'!H920)*('Normalized Spectra'!I921+'Normalized Spectra'!I920)/2</f>
        <v>0</v>
      </c>
      <c r="K922" s="18">
        <f>('Normalized Spectra'!K921-'Normalized Spectra'!K920)*('Normalized Spectra'!L921+'Normalized Spectra'!L920)/2</f>
        <v>6.3116100000010249E-5</v>
      </c>
      <c r="N922" s="5">
        <f>('Normalized Spectra'!N921-'Normalized Spectra'!N920)*('Normalized Spectra'!O921+'Normalized Spectra'!O920)/2</f>
        <v>0</v>
      </c>
      <c r="Q922" s="18">
        <f>('Normalized Spectra'!Q921-'Normalized Spectra'!Q920)*('Normalized Spectra'!R921+'Normalized Spectra'!R920)/2</f>
        <v>2.9892954060045185E-3</v>
      </c>
      <c r="T922" s="18">
        <f>('Normalized Spectra'!T921-'Normalized Spectra'!T920)*('Normalized Spectra'!U921+'Normalized Spectra'!U920)/2</f>
        <v>0</v>
      </c>
      <c r="W922" s="5">
        <f>('Normalized Spectra'!W921-'Normalized Spectra'!W920)*('Normalized Spectra'!X921+'Normalized Spectra'!X920)/2</f>
        <v>0</v>
      </c>
    </row>
    <row r="923" spans="2:23" x14ac:dyDescent="0.35">
      <c r="B923" s="5">
        <f>('Normalized Spectra'!B922-'Normalized Spectra'!B921)*('Normalized Spectra'!C922+'Normalized Spectra'!C921)/2</f>
        <v>2.9295814500003366E-3</v>
      </c>
      <c r="E923" s="5">
        <f>('Normalized Spectra'!E922-'Normalized Spectra'!E921)*('Normalized Spectra'!F922+'Normalized Spectra'!F921)/2</f>
        <v>5.67224700000138E-4</v>
      </c>
      <c r="H923" s="18">
        <f>('Normalized Spectra'!H922-'Normalized Spectra'!H921)*('Normalized Spectra'!I922+'Normalized Spectra'!I921)/2</f>
        <v>0</v>
      </c>
      <c r="K923" s="18">
        <f>('Normalized Spectra'!K922-'Normalized Spectra'!K921)*('Normalized Spectra'!L922+'Normalized Spectra'!L921)/2</f>
        <v>-9.6704199999978467E-5</v>
      </c>
      <c r="N923" s="5">
        <f>('Normalized Spectra'!N922-'Normalized Spectra'!N921)*('Normalized Spectra'!O922+'Normalized Spectra'!O921)/2</f>
        <v>0</v>
      </c>
      <c r="Q923" s="18">
        <f>('Normalized Spectra'!Q922-'Normalized Spectra'!Q921)*('Normalized Spectra'!R922+'Normalized Spectra'!R921)/2</f>
        <v>2.8046707572525081E-3</v>
      </c>
      <c r="T923" s="18">
        <f>('Normalized Spectra'!T922-'Normalized Spectra'!T921)*('Normalized Spectra'!U922+'Normalized Spectra'!U921)/2</f>
        <v>0</v>
      </c>
      <c r="W923" s="5">
        <f>('Normalized Spectra'!W922-'Normalized Spectra'!W921)*('Normalized Spectra'!X922+'Normalized Spectra'!X921)/2</f>
        <v>0</v>
      </c>
    </row>
    <row r="924" spans="2:23" x14ac:dyDescent="0.35">
      <c r="B924" s="5">
        <f>('Normalized Spectra'!B923-'Normalized Spectra'!B922)*('Normalized Spectra'!C923+'Normalized Spectra'!C922)/2</f>
        <v>3.0272643500006014E-3</v>
      </c>
      <c r="E924" s="5">
        <f>('Normalized Spectra'!E923-'Normalized Spectra'!E922)*('Normalized Spectra'!F923+'Normalized Spectra'!F922)/2</f>
        <v>5.8054619999994199E-4</v>
      </c>
      <c r="H924" s="18">
        <f>('Normalized Spectra'!H923-'Normalized Spectra'!H922)*('Normalized Spectra'!I923+'Normalized Spectra'!I922)/2</f>
        <v>0</v>
      </c>
      <c r="K924" s="18">
        <f>('Normalized Spectra'!K923-'Normalized Spectra'!K922)*('Normalized Spectra'!L923+'Normalized Spectra'!L922)/2</f>
        <v>-1.5469479999997887E-4</v>
      </c>
      <c r="N924" s="5">
        <f>('Normalized Spectra'!N923-'Normalized Spectra'!N922)*('Normalized Spectra'!O923+'Normalized Spectra'!O922)/2</f>
        <v>0</v>
      </c>
      <c r="Q924" s="18">
        <f>('Normalized Spectra'!Q923-'Normalized Spectra'!Q922)*('Normalized Spectra'!R923+'Normalized Spectra'!R922)/2</f>
        <v>2.7906314493890061E-3</v>
      </c>
      <c r="T924" s="18">
        <f>('Normalized Spectra'!T923-'Normalized Spectra'!T922)*('Normalized Spectra'!U923+'Normalized Spectra'!U922)/2</f>
        <v>0</v>
      </c>
      <c r="W924" s="5">
        <f>('Normalized Spectra'!W923-'Normalized Spectra'!W922)*('Normalized Spectra'!X923+'Normalized Spectra'!X922)/2</f>
        <v>0</v>
      </c>
    </row>
    <row r="925" spans="2:23" x14ac:dyDescent="0.35">
      <c r="B925" s="5">
        <f>('Normalized Spectra'!B924-'Normalized Spectra'!B923)*('Normalized Spectra'!C924+'Normalized Spectra'!C923)/2</f>
        <v>2.9489045000005857E-3</v>
      </c>
      <c r="E925" s="5">
        <f>('Normalized Spectra'!E924-'Normalized Spectra'!E923)*('Normalized Spectra'!F924+'Normalized Spectra'!F923)/2</f>
        <v>5.4081299999994602E-4</v>
      </c>
      <c r="H925" s="18">
        <f>('Normalized Spectra'!H924-'Normalized Spectra'!H923)*('Normalized Spectra'!I924+'Normalized Spectra'!I923)/2</f>
        <v>0</v>
      </c>
      <c r="K925" s="18">
        <f>('Normalized Spectra'!K924-'Normalized Spectra'!K923)*('Normalized Spectra'!L924+'Normalized Spectra'!L923)/2</f>
        <v>-9.2406547240015004E-5</v>
      </c>
      <c r="N925" s="5">
        <f>('Normalized Spectra'!N924-'Normalized Spectra'!N923)*('Normalized Spectra'!O924+'Normalized Spectra'!O923)/2</f>
        <v>0</v>
      </c>
      <c r="Q925" s="18">
        <f>('Normalized Spectra'!Q924-'Normalized Spectra'!Q923)*('Normalized Spectra'!R924+'Normalized Spectra'!R923)/2</f>
        <v>2.8878106907167869E-3</v>
      </c>
      <c r="T925" s="18">
        <f>('Normalized Spectra'!T924-'Normalized Spectra'!T923)*('Normalized Spectra'!U924+'Normalized Spectra'!U923)/2</f>
        <v>0</v>
      </c>
      <c r="W925" s="5">
        <f>('Normalized Spectra'!W924-'Normalized Spectra'!W923)*('Normalized Spectra'!X924+'Normalized Spectra'!X923)/2</f>
        <v>0</v>
      </c>
    </row>
    <row r="926" spans="2:23" x14ac:dyDescent="0.35">
      <c r="B926" s="5">
        <f>('Normalized Spectra'!B925-'Normalized Spectra'!B924)*('Normalized Spectra'!C925+'Normalized Spectra'!C924)/2</f>
        <v>3.1487040000003617E-3</v>
      </c>
      <c r="E926" s="5">
        <f>('Normalized Spectra'!E925-'Normalized Spectra'!E924)*('Normalized Spectra'!F925+'Normalized Spectra'!F924)/2</f>
        <v>4.9010939999997224E-4</v>
      </c>
      <c r="H926" s="18">
        <f>('Normalized Spectra'!H925-'Normalized Spectra'!H924)*('Normalized Spectra'!I925+'Normalized Spectra'!I924)/2</f>
        <v>0</v>
      </c>
      <c r="K926" s="18">
        <f>('Normalized Spectra'!K925-'Normalized Spectra'!K924)*('Normalized Spectra'!L925+'Normalized Spectra'!L924)/2</f>
        <v>5.7094417119992198E-5</v>
      </c>
      <c r="N926" s="5">
        <f>('Normalized Spectra'!N925-'Normalized Spectra'!N924)*('Normalized Spectra'!O925+'Normalized Spectra'!O924)/2</f>
        <v>0</v>
      </c>
      <c r="Q926" s="18">
        <f>('Normalized Spectra'!Q925-'Normalized Spectra'!Q924)*('Normalized Spectra'!R925+'Normalized Spectra'!R924)/2</f>
        <v>2.8385673491273774E-3</v>
      </c>
      <c r="T926" s="18">
        <f>('Normalized Spectra'!T925-'Normalized Spectra'!T924)*('Normalized Spectra'!U925+'Normalized Spectra'!U924)/2</f>
        <v>0</v>
      </c>
      <c r="W926" s="5">
        <f>('Normalized Spectra'!W925-'Normalized Spectra'!W924)*('Normalized Spectra'!X925+'Normalized Spectra'!X924)/2</f>
        <v>0</v>
      </c>
    </row>
    <row r="927" spans="2:23" x14ac:dyDescent="0.35">
      <c r="B927" s="5">
        <f>('Normalized Spectra'!B926-'Normalized Spectra'!B925)*('Normalized Spectra'!C926+'Normalized Spectra'!C925)/2</f>
        <v>3.2824070499981877E-3</v>
      </c>
      <c r="E927" s="5">
        <f>('Normalized Spectra'!E926-'Normalized Spectra'!E925)*('Normalized Spectra'!F926+'Normalized Spectra'!F925)/2</f>
        <v>4.7753420000013678E-4</v>
      </c>
      <c r="H927" s="18">
        <f>('Normalized Spectra'!H926-'Normalized Spectra'!H925)*('Normalized Spectra'!I926+'Normalized Spectra'!I925)/2</f>
        <v>0</v>
      </c>
      <c r="K927" s="18">
        <f>('Normalized Spectra'!K926-'Normalized Spectra'!K925)*('Normalized Spectra'!L926+'Normalized Spectra'!L925)/2</f>
        <v>-2.5105600000006226E-5</v>
      </c>
      <c r="N927" s="5">
        <f>('Normalized Spectra'!N926-'Normalized Spectra'!N925)*('Normalized Spectra'!O926+'Normalized Spectra'!O925)/2</f>
        <v>0</v>
      </c>
      <c r="Q927" s="18">
        <f>('Normalized Spectra'!Q926-'Normalized Spectra'!Q925)*('Normalized Spectra'!R926+'Normalized Spectra'!R925)/2</f>
        <v>2.8676474261098467E-3</v>
      </c>
      <c r="T927" s="18">
        <f>('Normalized Spectra'!T926-'Normalized Spectra'!T925)*('Normalized Spectra'!U926+'Normalized Spectra'!U925)/2</f>
        <v>0</v>
      </c>
      <c r="W927" s="5">
        <f>('Normalized Spectra'!W926-'Normalized Spectra'!W925)*('Normalized Spectra'!X926+'Normalized Spectra'!X925)/2</f>
        <v>0</v>
      </c>
    </row>
    <row r="928" spans="2:23" x14ac:dyDescent="0.35">
      <c r="B928" s="5">
        <f>('Normalized Spectra'!B927-'Normalized Spectra'!B926)*('Normalized Spectra'!C927+'Normalized Spectra'!C926)/2</f>
        <v>2.8194341999996197E-3</v>
      </c>
      <c r="E928" s="5">
        <f>('Normalized Spectra'!E927-'Normalized Spectra'!E926)*('Normalized Spectra'!F927+'Normalized Spectra'!F926)/2</f>
        <v>4.9827199999999319E-4</v>
      </c>
      <c r="H928" s="18">
        <f>('Normalized Spectra'!H927-'Normalized Spectra'!H926)*('Normalized Spectra'!I927+'Normalized Spectra'!I926)/2</f>
        <v>0</v>
      </c>
      <c r="K928" s="18">
        <f>('Normalized Spectra'!K927-'Normalized Spectra'!K926)*('Normalized Spectra'!L927+'Normalized Spectra'!L926)/2</f>
        <v>-1.584082499999852E-4</v>
      </c>
      <c r="N928" s="5">
        <f>('Normalized Spectra'!N927-'Normalized Spectra'!N926)*('Normalized Spectra'!O927+'Normalized Spectra'!O926)/2</f>
        <v>0</v>
      </c>
      <c r="Q928" s="18">
        <f>('Normalized Spectra'!Q927-'Normalized Spectra'!Q926)*('Normalized Spectra'!R927+'Normalized Spectra'!R926)/2</f>
        <v>2.8101844232316969E-3</v>
      </c>
      <c r="T928" s="18">
        <f>('Normalized Spectra'!T927-'Normalized Spectra'!T926)*('Normalized Spectra'!U927+'Normalized Spectra'!U926)/2</f>
        <v>0</v>
      </c>
      <c r="W928" s="5">
        <f>('Normalized Spectra'!W927-'Normalized Spectra'!W926)*('Normalized Spectra'!X927+'Normalized Spectra'!X926)/2</f>
        <v>0</v>
      </c>
    </row>
    <row r="929" spans="2:23" x14ac:dyDescent="0.35">
      <c r="B929" s="5">
        <f>('Normalized Spectra'!B928-'Normalized Spectra'!B927)*('Normalized Spectra'!C928+'Normalized Spectra'!C927)/2</f>
        <v>3.0514915500006062E-3</v>
      </c>
      <c r="E929" s="5">
        <f>('Normalized Spectra'!E928-'Normalized Spectra'!E927)*('Normalized Spectra'!F928+'Normalized Spectra'!F927)/2</f>
        <v>5.2028129999997044E-4</v>
      </c>
      <c r="H929" s="18">
        <f>('Normalized Spectra'!H928-'Normalized Spectra'!H927)*('Normalized Spectra'!I928+'Normalized Spectra'!I927)/2</f>
        <v>0</v>
      </c>
      <c r="K929" s="18">
        <f>('Normalized Spectra'!K928-'Normalized Spectra'!K927)*('Normalized Spectra'!L928+'Normalized Spectra'!L927)/2</f>
        <v>-2.0308749999998104E-5</v>
      </c>
      <c r="N929" s="5">
        <f>('Normalized Spectra'!N928-'Normalized Spectra'!N927)*('Normalized Spectra'!O928+'Normalized Spectra'!O927)/2</f>
        <v>0</v>
      </c>
      <c r="Q929" s="18">
        <f>('Normalized Spectra'!Q928-'Normalized Spectra'!Q927)*('Normalized Spectra'!R928+'Normalized Spectra'!R927)/2</f>
        <v>2.6537707881525473E-3</v>
      </c>
      <c r="T929" s="18">
        <f>('Normalized Spectra'!T928-'Normalized Spectra'!T927)*('Normalized Spectra'!U928+'Normalized Spectra'!U927)/2</f>
        <v>0</v>
      </c>
      <c r="W929" s="5">
        <f>('Normalized Spectra'!W928-'Normalized Spectra'!W927)*('Normalized Spectra'!X928+'Normalized Spectra'!X927)/2</f>
        <v>0</v>
      </c>
    </row>
    <row r="930" spans="2:23" x14ac:dyDescent="0.35">
      <c r="B930" s="5">
        <f>('Normalized Spectra'!B929-'Normalized Spectra'!B928)*('Normalized Spectra'!C929+'Normalized Spectra'!C928)/2</f>
        <v>3.398075099999827E-3</v>
      </c>
      <c r="E930" s="5">
        <f>('Normalized Spectra'!E929-'Normalized Spectra'!E928)*('Normalized Spectra'!F929+'Normalized Spectra'!F928)/2</f>
        <v>5.6422065000001664E-4</v>
      </c>
      <c r="H930" s="18">
        <f>('Normalized Spectra'!H929-'Normalized Spectra'!H928)*('Normalized Spectra'!I929+'Normalized Spectra'!I928)/2</f>
        <v>0</v>
      </c>
      <c r="K930" s="18">
        <f>('Normalized Spectra'!K929-'Normalized Spectra'!K928)*('Normalized Spectra'!L929+'Normalized Spectra'!L928)/2</f>
        <v>1.9201000000005588E-5</v>
      </c>
      <c r="N930" s="5">
        <f>('Normalized Spectra'!N929-'Normalized Spectra'!N928)*('Normalized Spectra'!O929+'Normalized Spectra'!O928)/2</f>
        <v>0</v>
      </c>
      <c r="Q930" s="18">
        <f>('Normalized Spectra'!Q929-'Normalized Spectra'!Q928)*('Normalized Spectra'!R929+'Normalized Spectra'!R928)/2</f>
        <v>2.7438163615363322E-3</v>
      </c>
      <c r="T930" s="18">
        <f>('Normalized Spectra'!T929-'Normalized Spectra'!T928)*('Normalized Spectra'!U929+'Normalized Spectra'!U928)/2</f>
        <v>0</v>
      </c>
      <c r="W930" s="5">
        <f>('Normalized Spectra'!W929-'Normalized Spectra'!W928)*('Normalized Spectra'!X929+'Normalized Spectra'!X928)/2</f>
        <v>0</v>
      </c>
    </row>
    <row r="931" spans="2:23" x14ac:dyDescent="0.35">
      <c r="B931" s="5">
        <f>('Normalized Spectra'!B930-'Normalized Spectra'!B929)*('Normalized Spectra'!C930+'Normalized Spectra'!C929)/2</f>
        <v>3.0435653999995901E-3</v>
      </c>
      <c r="E931" s="5">
        <f>('Normalized Spectra'!E930-'Normalized Spectra'!E929)*('Normalized Spectra'!F930+'Normalized Spectra'!F929)/2</f>
        <v>6.0351999999999184E-4</v>
      </c>
      <c r="H931" s="18">
        <f>('Normalized Spectra'!H930-'Normalized Spectra'!H929)*('Normalized Spectra'!I930+'Normalized Spectra'!I929)/2</f>
        <v>0</v>
      </c>
      <c r="K931" s="18">
        <f>('Normalized Spectra'!K930-'Normalized Spectra'!K929)*('Normalized Spectra'!L930+'Normalized Spectra'!L929)/2</f>
        <v>-7.0134538529996452E-5</v>
      </c>
      <c r="N931" s="5">
        <f>('Normalized Spectra'!N930-'Normalized Spectra'!N929)*('Normalized Spectra'!O930+'Normalized Spectra'!O929)/2</f>
        <v>0</v>
      </c>
      <c r="Q931" s="18">
        <f>('Normalized Spectra'!Q930-'Normalized Spectra'!Q929)*('Normalized Spectra'!R930+'Normalized Spectra'!R929)/2</f>
        <v>2.8994027231326854E-3</v>
      </c>
      <c r="T931" s="18">
        <f>('Normalized Spectra'!T930-'Normalized Spectra'!T929)*('Normalized Spectra'!U930+'Normalized Spectra'!U929)/2</f>
        <v>0</v>
      </c>
      <c r="W931" s="5">
        <f>('Normalized Spectra'!W930-'Normalized Spectra'!W929)*('Normalized Spectra'!X930+'Normalized Spectra'!X929)/2</f>
        <v>0</v>
      </c>
    </row>
    <row r="932" spans="2:23" x14ac:dyDescent="0.35">
      <c r="B932" s="5">
        <f>('Normalized Spectra'!B931-'Normalized Spectra'!B930)*('Normalized Spectra'!C931+'Normalized Spectra'!C930)/2</f>
        <v>2.8815282999998535E-3</v>
      </c>
      <c r="E932" s="5">
        <f>('Normalized Spectra'!E931-'Normalized Spectra'!E930)*('Normalized Spectra'!F931+'Normalized Spectra'!F930)/2</f>
        <v>5.7857460000001711E-4</v>
      </c>
      <c r="H932" s="18">
        <f>('Normalized Spectra'!H931-'Normalized Spectra'!H930)*('Normalized Spectra'!I931+'Normalized Spectra'!I930)/2</f>
        <v>0</v>
      </c>
      <c r="K932" s="18">
        <f>('Normalized Spectra'!K931-'Normalized Spectra'!K930)*('Normalized Spectra'!L931+'Normalized Spectra'!L930)/2</f>
        <v>-1.3513133852999316E-4</v>
      </c>
      <c r="N932" s="5">
        <f>('Normalized Spectra'!N931-'Normalized Spectra'!N930)*('Normalized Spectra'!O931+'Normalized Spectra'!O930)/2</f>
        <v>0</v>
      </c>
      <c r="Q932" s="18">
        <f>('Normalized Spectra'!Q931-'Normalized Spectra'!Q930)*('Normalized Spectra'!R931+'Normalized Spectra'!R930)/2</f>
        <v>2.4642578662379109E-3</v>
      </c>
      <c r="T932" s="18">
        <f>('Normalized Spectra'!T931-'Normalized Spectra'!T930)*('Normalized Spectra'!U931+'Normalized Spectra'!U930)/2</f>
        <v>0</v>
      </c>
      <c r="W932" s="5">
        <f>('Normalized Spectra'!W931-'Normalized Spectra'!W930)*('Normalized Spectra'!X931+'Normalized Spectra'!X930)/2</f>
        <v>0</v>
      </c>
    </row>
    <row r="933" spans="2:23" x14ac:dyDescent="0.35">
      <c r="B933" s="5">
        <f>('Normalized Spectra'!B932-'Normalized Spectra'!B931)*('Normalized Spectra'!C932+'Normalized Spectra'!C931)/2</f>
        <v>2.9648166000018263E-3</v>
      </c>
      <c r="E933" s="5">
        <f>('Normalized Spectra'!E932-'Normalized Spectra'!E931)*('Normalized Spectra'!F932+'Normalized Spectra'!F931)/2</f>
        <v>5.6974140000001685E-4</v>
      </c>
      <c r="H933" s="18">
        <f>('Normalized Spectra'!H932-'Normalized Spectra'!H931)*('Normalized Spectra'!I932+'Normalized Spectra'!I931)/2</f>
        <v>0</v>
      </c>
      <c r="K933" s="18">
        <f>('Normalized Spectra'!K932-'Normalized Spectra'!K931)*('Normalized Spectra'!L932+'Normalized Spectra'!L931)/2</f>
        <v>-5.2447699999999603E-5</v>
      </c>
      <c r="N933" s="5">
        <f>('Normalized Spectra'!N932-'Normalized Spectra'!N931)*('Normalized Spectra'!O932+'Normalized Spectra'!O931)/2</f>
        <v>0</v>
      </c>
      <c r="Q933" s="18">
        <f>('Normalized Spectra'!Q932-'Normalized Spectra'!Q931)*('Normalized Spectra'!R932+'Normalized Spectra'!R931)/2</f>
        <v>2.4070411424705332E-3</v>
      </c>
      <c r="T933" s="18">
        <f>('Normalized Spectra'!T932-'Normalized Spectra'!T931)*('Normalized Spectra'!U932+'Normalized Spectra'!U931)/2</f>
        <v>0</v>
      </c>
      <c r="W933" s="5">
        <f>('Normalized Spectra'!W932-'Normalized Spectra'!W931)*('Normalized Spectra'!X932+'Normalized Spectra'!X931)/2</f>
        <v>0</v>
      </c>
    </row>
    <row r="934" spans="2:23" x14ac:dyDescent="0.35">
      <c r="B934" s="5">
        <f>('Normalized Spectra'!B933-'Normalized Spectra'!B932)*('Normalized Spectra'!C933+'Normalized Spectra'!C932)/2</f>
        <v>3.0481562999998451E-3</v>
      </c>
      <c r="E934" s="5">
        <f>('Normalized Spectra'!E933-'Normalized Spectra'!E932)*('Normalized Spectra'!F933+'Normalized Spectra'!F932)/2</f>
        <v>5.6172059999982395E-4</v>
      </c>
      <c r="H934" s="18">
        <f>('Normalized Spectra'!H933-'Normalized Spectra'!H932)*('Normalized Spectra'!I933+'Normalized Spectra'!I932)/2</f>
        <v>0</v>
      </c>
      <c r="K934" s="18">
        <f>('Normalized Spectra'!K933-'Normalized Spectra'!K932)*('Normalized Spectra'!L933+'Normalized Spectra'!L932)/2</f>
        <v>5.6382603466499573E-5</v>
      </c>
      <c r="N934" s="5">
        <f>('Normalized Spectra'!N933-'Normalized Spectra'!N932)*('Normalized Spectra'!O933+'Normalized Spectra'!O932)/2</f>
        <v>0</v>
      </c>
      <c r="Q934" s="18">
        <f>('Normalized Spectra'!Q933-'Normalized Spectra'!Q932)*('Normalized Spectra'!R933+'Normalized Spectra'!R932)/2</f>
        <v>2.6921063294606759E-3</v>
      </c>
      <c r="T934" s="18">
        <f>('Normalized Spectra'!T933-'Normalized Spectra'!T932)*('Normalized Spectra'!U933+'Normalized Spectra'!U932)/2</f>
        <v>0</v>
      </c>
      <c r="W934" s="5">
        <f>('Normalized Spectra'!W933-'Normalized Spectra'!W932)*('Normalized Spectra'!X933+'Normalized Spectra'!X932)/2</f>
        <v>0</v>
      </c>
    </row>
    <row r="935" spans="2:23" x14ac:dyDescent="0.35">
      <c r="B935" s="5">
        <f>('Normalized Spectra'!B934-'Normalized Spectra'!B933)*('Normalized Spectra'!C934+'Normalized Spectra'!C933)/2</f>
        <v>3.0712837499988197E-3</v>
      </c>
      <c r="E935" s="5">
        <f>('Normalized Spectra'!E934-'Normalized Spectra'!E933)*('Normalized Spectra'!F934+'Normalized Spectra'!F933)/2</f>
        <v>5.4184320000003939E-4</v>
      </c>
      <c r="H935" s="18">
        <f>('Normalized Spectra'!H934-'Normalized Spectra'!H933)*('Normalized Spectra'!I934+'Normalized Spectra'!I933)/2</f>
        <v>0</v>
      </c>
      <c r="K935" s="18">
        <f>('Normalized Spectra'!K934-'Normalized Spectra'!K933)*('Normalized Spectra'!L934+'Normalized Spectra'!L933)/2</f>
        <v>-1.5488559653349885E-4</v>
      </c>
      <c r="N935" s="5">
        <f>('Normalized Spectra'!N934-'Normalized Spectra'!N933)*('Normalized Spectra'!O934+'Normalized Spectra'!O933)/2</f>
        <v>0</v>
      </c>
      <c r="Q935" s="18">
        <f>('Normalized Spectra'!Q934-'Normalized Spectra'!Q933)*('Normalized Spectra'!R934+'Normalized Spectra'!R933)/2</f>
        <v>2.5628860043016262E-3</v>
      </c>
      <c r="T935" s="18">
        <f>('Normalized Spectra'!T934-'Normalized Spectra'!T933)*('Normalized Spectra'!U934+'Normalized Spectra'!U933)/2</f>
        <v>0</v>
      </c>
      <c r="W935" s="5">
        <f>('Normalized Spectra'!W934-'Normalized Spectra'!W933)*('Normalized Spectra'!X934+'Normalized Spectra'!X933)/2</f>
        <v>0</v>
      </c>
    </row>
    <row r="936" spans="2:23" x14ac:dyDescent="0.35">
      <c r="B936" s="5">
        <f>('Normalized Spectra'!B935-'Normalized Spectra'!B934)*('Normalized Spectra'!C935+'Normalized Spectra'!C934)/2</f>
        <v>2.9902151999998479E-3</v>
      </c>
      <c r="E936" s="5">
        <f>('Normalized Spectra'!E935-'Normalized Spectra'!E934)*('Normalized Spectra'!F935+'Normalized Spectra'!F934)/2</f>
        <v>5.0620625000005856E-4</v>
      </c>
      <c r="H936" s="18">
        <f>('Normalized Spectra'!H935-'Normalized Spectra'!H934)*('Normalized Spectra'!I935+'Normalized Spectra'!I934)/2</f>
        <v>0</v>
      </c>
      <c r="K936" s="18">
        <f>('Normalized Spectra'!K935-'Normalized Spectra'!K934)*('Normalized Spectra'!L935+'Normalized Spectra'!L934)/2</f>
        <v>-1.1727969780000417E-4</v>
      </c>
      <c r="N936" s="5">
        <f>('Normalized Spectra'!N935-'Normalized Spectra'!N934)*('Normalized Spectra'!O935+'Normalized Spectra'!O934)/2</f>
        <v>0</v>
      </c>
      <c r="Q936" s="18">
        <f>('Normalized Spectra'!Q935-'Normalized Spectra'!Q934)*('Normalized Spectra'!R935+'Normalized Spectra'!R934)/2</f>
        <v>2.6797284293274271E-3</v>
      </c>
      <c r="T936" s="18">
        <f>('Normalized Spectra'!T935-'Normalized Spectra'!T934)*('Normalized Spectra'!U935+'Normalized Spectra'!U934)/2</f>
        <v>0</v>
      </c>
      <c r="W936" s="5">
        <f>('Normalized Spectra'!W935-'Normalized Spectra'!W934)*('Normalized Spectra'!X935+'Normalized Spectra'!X934)/2</f>
        <v>0</v>
      </c>
    </row>
    <row r="937" spans="2:23" x14ac:dyDescent="0.35">
      <c r="B937" s="5">
        <f>('Normalized Spectra'!B936-'Normalized Spectra'!B935)*('Normalized Spectra'!C936+'Normalized Spectra'!C935)/2</f>
        <v>3.3818587500012384E-3</v>
      </c>
      <c r="E937" s="5">
        <f>('Normalized Spectra'!E936-'Normalized Spectra'!E935)*('Normalized Spectra'!F936+'Normalized Spectra'!F935)/2</f>
        <v>4.9626620000005751E-4</v>
      </c>
      <c r="H937" s="18">
        <f>('Normalized Spectra'!H936-'Normalized Spectra'!H935)*('Normalized Spectra'!I936+'Normalized Spectra'!I935)/2</f>
        <v>0</v>
      </c>
      <c r="K937" s="18">
        <f>('Normalized Spectra'!K936-'Normalized Spectra'!K935)*('Normalized Spectra'!L936+'Normalized Spectra'!L935)/2</f>
        <v>2.4741192980000872E-5</v>
      </c>
      <c r="N937" s="5">
        <f>('Normalized Spectra'!N936-'Normalized Spectra'!N935)*('Normalized Spectra'!O936+'Normalized Spectra'!O935)/2</f>
        <v>0</v>
      </c>
      <c r="Q937" s="18">
        <f>('Normalized Spectra'!Q936-'Normalized Spectra'!Q935)*('Normalized Spectra'!R936+'Normalized Spectra'!R935)/2</f>
        <v>2.7337099269217182E-3</v>
      </c>
      <c r="T937" s="18">
        <f>('Normalized Spectra'!T936-'Normalized Spectra'!T935)*('Normalized Spectra'!U936+'Normalized Spectra'!U935)/2</f>
        <v>0</v>
      </c>
      <c r="W937" s="5">
        <f>('Normalized Spectra'!W936-'Normalized Spectra'!W935)*('Normalized Spectra'!X936+'Normalized Spectra'!X935)/2</f>
        <v>0</v>
      </c>
    </row>
    <row r="938" spans="2:23" x14ac:dyDescent="0.35">
      <c r="B938" s="5">
        <f>('Normalized Spectra'!B937-'Normalized Spectra'!B936)*('Normalized Spectra'!C937+'Normalized Spectra'!C936)/2</f>
        <v>3.3935306999998268E-3</v>
      </c>
      <c r="E938" s="5">
        <f>('Normalized Spectra'!E937-'Normalized Spectra'!E936)*('Normalized Spectra'!F937+'Normalized Spectra'!F936)/2</f>
        <v>5.5009079999987509E-4</v>
      </c>
      <c r="H938" s="18">
        <f>('Normalized Spectra'!H937-'Normalized Spectra'!H936)*('Normalized Spectra'!I937+'Normalized Spectra'!I936)/2</f>
        <v>0</v>
      </c>
      <c r="K938" s="18">
        <f>('Normalized Spectra'!K937-'Normalized Spectra'!K936)*('Normalized Spectra'!L937+'Normalized Spectra'!L936)/2</f>
        <v>-5.3029486034983754E-5</v>
      </c>
      <c r="N938" s="5">
        <f>('Normalized Spectra'!N937-'Normalized Spectra'!N936)*('Normalized Spectra'!O937+'Normalized Spectra'!O936)/2</f>
        <v>0</v>
      </c>
      <c r="Q938" s="18">
        <f>('Normalized Spectra'!Q937-'Normalized Spectra'!Q936)*('Normalized Spectra'!R937+'Normalized Spectra'!R936)/2</f>
        <v>2.7331450514978019E-3</v>
      </c>
      <c r="T938" s="18">
        <f>('Normalized Spectra'!T937-'Normalized Spectra'!T936)*('Normalized Spectra'!U937+'Normalized Spectra'!U936)/2</f>
        <v>0</v>
      </c>
      <c r="W938" s="5">
        <f>('Normalized Spectra'!W937-'Normalized Spectra'!W936)*('Normalized Spectra'!X937+'Normalized Spectra'!X936)/2</f>
        <v>0</v>
      </c>
    </row>
    <row r="939" spans="2:23" x14ac:dyDescent="0.35">
      <c r="B939" s="5">
        <f>('Normalized Spectra'!B938-'Normalized Spectra'!B937)*('Normalized Spectra'!C938+'Normalized Spectra'!C937)/2</f>
        <v>3.1311262499987965E-3</v>
      </c>
      <c r="E939" s="5">
        <f>('Normalized Spectra'!E938-'Normalized Spectra'!E937)*('Normalized Spectra'!F938+'Normalized Spectra'!F937)/2</f>
        <v>5.9971635000006932E-4</v>
      </c>
      <c r="H939" s="18">
        <f>('Normalized Spectra'!H938-'Normalized Spectra'!H937)*('Normalized Spectra'!I938+'Normalized Spectra'!I937)/2</f>
        <v>0</v>
      </c>
      <c r="K939" s="18">
        <f>('Normalized Spectra'!K938-'Normalized Spectra'!K937)*('Normalized Spectra'!L938+'Normalized Spectra'!L937)/2</f>
        <v>-6.4409876900002277E-5</v>
      </c>
      <c r="N939" s="5">
        <f>('Normalized Spectra'!N938-'Normalized Spectra'!N937)*('Normalized Spectra'!O938+'Normalized Spectra'!O937)/2</f>
        <v>0</v>
      </c>
      <c r="Q939" s="18">
        <f>('Normalized Spectra'!Q938-'Normalized Spectra'!Q937)*('Normalized Spectra'!R938+'Normalized Spectra'!R937)/2</f>
        <v>2.568832938267982E-3</v>
      </c>
      <c r="T939" s="18">
        <f>('Normalized Spectra'!T938-'Normalized Spectra'!T937)*('Normalized Spectra'!U938+'Normalized Spectra'!U937)/2</f>
        <v>0</v>
      </c>
      <c r="W939" s="5">
        <f>('Normalized Spectra'!W938-'Normalized Spectra'!W937)*('Normalized Spectra'!X938+'Normalized Spectra'!X937)/2</f>
        <v>0</v>
      </c>
    </row>
    <row r="940" spans="2:23" x14ac:dyDescent="0.35">
      <c r="B940" s="5">
        <f>('Normalized Spectra'!B939-'Normalized Spectra'!B938)*('Normalized Spectra'!C939+'Normalized Spectra'!C938)/2</f>
        <v>3.1073277000013984E-3</v>
      </c>
      <c r="E940" s="5">
        <f>('Normalized Spectra'!E939-'Normalized Spectra'!E938)*('Normalized Spectra'!F939+'Normalized Spectra'!F938)/2</f>
        <v>6.0172049999988929E-4</v>
      </c>
      <c r="H940" s="18">
        <f>('Normalized Spectra'!H939-'Normalized Spectra'!H938)*('Normalized Spectra'!I939+'Normalized Spectra'!I938)/2</f>
        <v>0</v>
      </c>
      <c r="K940" s="18">
        <f>('Normalized Spectra'!K939-'Normalized Spectra'!K938)*('Normalized Spectra'!L939+'Normalized Spectra'!L938)/2</f>
        <v>-4.2492500000005183E-8</v>
      </c>
      <c r="N940" s="5">
        <f>('Normalized Spectra'!N939-'Normalized Spectra'!N938)*('Normalized Spectra'!O939+'Normalized Spectra'!O938)/2</f>
        <v>0</v>
      </c>
      <c r="Q940" s="18">
        <f>('Normalized Spectra'!Q939-'Normalized Spectra'!Q938)*('Normalized Spectra'!R939+'Normalized Spectra'!R938)/2</f>
        <v>2.378281993181801E-3</v>
      </c>
      <c r="T940" s="18">
        <f>('Normalized Spectra'!T939-'Normalized Spectra'!T938)*('Normalized Spectra'!U939+'Normalized Spectra'!U938)/2</f>
        <v>0</v>
      </c>
      <c r="W940" s="5">
        <f>('Normalized Spectra'!W939-'Normalized Spectra'!W938)*('Normalized Spectra'!X939+'Normalized Spectra'!X938)/2</f>
        <v>0</v>
      </c>
    </row>
    <row r="941" spans="2:23" x14ac:dyDescent="0.35">
      <c r="B941" s="5">
        <f>('Normalized Spectra'!B940-'Normalized Spectra'!B939)*('Normalized Spectra'!C940+'Normalized Spectra'!C939)/2</f>
        <v>3.162941249998785E-3</v>
      </c>
      <c r="E941" s="5">
        <f>('Normalized Spectra'!E940-'Normalized Spectra'!E939)*('Normalized Spectra'!F940+'Normalized Spectra'!F939)/2</f>
        <v>5.6187320000008925E-4</v>
      </c>
      <c r="H941" s="18">
        <f>('Normalized Spectra'!H940-'Normalized Spectra'!H939)*('Normalized Spectra'!I940+'Normalized Spectra'!I939)/2</f>
        <v>0</v>
      </c>
      <c r="K941" s="18">
        <f>('Normalized Spectra'!K940-'Normalized Spectra'!K939)*('Normalized Spectra'!L940+'Normalized Spectra'!L939)/2</f>
        <v>2.5236850000003052E-6</v>
      </c>
      <c r="N941" s="5">
        <f>('Normalized Spectra'!N940-'Normalized Spectra'!N939)*('Normalized Spectra'!O940+'Normalized Spectra'!O939)/2</f>
        <v>0</v>
      </c>
      <c r="Q941" s="18">
        <f>('Normalized Spectra'!Q940-'Normalized Spectra'!Q939)*('Normalized Spectra'!R940+'Normalized Spectra'!R939)/2</f>
        <v>2.412142767268323E-3</v>
      </c>
      <c r="T941" s="18">
        <f>('Normalized Spectra'!T940-'Normalized Spectra'!T939)*('Normalized Spectra'!U940+'Normalized Spectra'!U939)/2</f>
        <v>0</v>
      </c>
      <c r="W941" s="5">
        <f>('Normalized Spectra'!W940-'Normalized Spectra'!W939)*('Normalized Spectra'!X940+'Normalized Spectra'!X939)/2</f>
        <v>0</v>
      </c>
    </row>
    <row r="942" spans="2:23" x14ac:dyDescent="0.35">
      <c r="B942" s="5">
        <f>('Normalized Spectra'!B941-'Normalized Spectra'!B940)*('Normalized Spectra'!C941+'Normalized Spectra'!C940)/2</f>
        <v>3.2941007500014818E-3</v>
      </c>
      <c r="E942" s="5">
        <f>('Normalized Spectra'!E941-'Normalized Spectra'!E940)*('Normalized Spectra'!F941+'Normalized Spectra'!F940)/2</f>
        <v>6.0364369999991497E-4</v>
      </c>
      <c r="H942" s="18">
        <f>('Normalized Spectra'!H941-'Normalized Spectra'!H940)*('Normalized Spectra'!I941+'Normalized Spectra'!I940)/2</f>
        <v>0</v>
      </c>
      <c r="K942" s="18">
        <f>('Normalized Spectra'!K941-'Normalized Spectra'!K940)*('Normalized Spectra'!L941+'Normalized Spectra'!L940)/2</f>
        <v>-6.5547264825005134E-5</v>
      </c>
      <c r="N942" s="5">
        <f>('Normalized Spectra'!N941-'Normalized Spectra'!N940)*('Normalized Spectra'!O941+'Normalized Spectra'!O940)/2</f>
        <v>0</v>
      </c>
      <c r="Q942" s="18">
        <f>('Normalized Spectra'!Q941-'Normalized Spectra'!Q940)*('Normalized Spectra'!R941+'Normalized Spectra'!R940)/2</f>
        <v>2.4263914888934951E-3</v>
      </c>
      <c r="T942" s="18">
        <f>('Normalized Spectra'!T941-'Normalized Spectra'!T940)*('Normalized Spectra'!U941+'Normalized Spectra'!U940)/2</f>
        <v>0</v>
      </c>
      <c r="W942" s="5">
        <f>('Normalized Spectra'!W941-'Normalized Spectra'!W940)*('Normalized Spectra'!X941+'Normalized Spectra'!X940)/2</f>
        <v>0</v>
      </c>
    </row>
    <row r="943" spans="2:23" x14ac:dyDescent="0.35">
      <c r="B943" s="5">
        <f>('Normalized Spectra'!B942-'Normalized Spectra'!B941)*('Normalized Spectra'!C942+'Normalized Spectra'!C941)/2</f>
        <v>3.2009472000003735E-3</v>
      </c>
      <c r="E943" s="5">
        <f>('Normalized Spectra'!E942-'Normalized Spectra'!E941)*('Normalized Spectra'!F942+'Normalized Spectra'!F941)/2</f>
        <v>6.8862750000013909E-4</v>
      </c>
      <c r="H943" s="18">
        <f>('Normalized Spectra'!H942-'Normalized Spectra'!H941)*('Normalized Spectra'!I942+'Normalized Spectra'!I941)/2</f>
        <v>0</v>
      </c>
      <c r="K943" s="18">
        <f>('Normalized Spectra'!K942-'Normalized Spectra'!K941)*('Normalized Spectra'!L942+'Normalized Spectra'!L941)/2</f>
        <v>-1.2233759999997831E-4</v>
      </c>
      <c r="N943" s="5">
        <f>('Normalized Spectra'!N942-'Normalized Spectra'!N941)*('Normalized Spectra'!O942+'Normalized Spectra'!O941)/2</f>
        <v>0</v>
      </c>
      <c r="Q943" s="18">
        <f>('Normalized Spectra'!Q942-'Normalized Spectra'!Q941)*('Normalized Spectra'!R942+'Normalized Spectra'!R941)/2</f>
        <v>2.476877224143012E-3</v>
      </c>
      <c r="T943" s="18">
        <f>('Normalized Spectra'!T942-'Normalized Spectra'!T941)*('Normalized Spectra'!U942+'Normalized Spectra'!U941)/2</f>
        <v>0</v>
      </c>
      <c r="W943" s="5">
        <f>('Normalized Spectra'!W942-'Normalized Spectra'!W941)*('Normalized Spectra'!X942+'Normalized Spectra'!X941)/2</f>
        <v>0</v>
      </c>
    </row>
    <row r="944" spans="2:23" x14ac:dyDescent="0.35">
      <c r="B944" s="5">
        <f>('Normalized Spectra'!B943-'Normalized Spectra'!B942)*('Normalized Spectra'!C943+'Normalized Spectra'!C942)/2</f>
        <v>3.0057418999998469E-3</v>
      </c>
      <c r="E944" s="5">
        <f>('Normalized Spectra'!E943-'Normalized Spectra'!E942)*('Normalized Spectra'!F943+'Normalized Spectra'!F942)/2</f>
        <v>7.0676769999990035E-4</v>
      </c>
      <c r="H944" s="18">
        <f>('Normalized Spectra'!H943-'Normalized Spectra'!H942)*('Normalized Spectra'!I943+'Normalized Spectra'!I942)/2</f>
        <v>0</v>
      </c>
      <c r="K944" s="18">
        <f>('Normalized Spectra'!K943-'Normalized Spectra'!K942)*('Normalized Spectra'!L943+'Normalized Spectra'!L942)/2</f>
        <v>-1.0716950000001763E-5</v>
      </c>
      <c r="N944" s="5">
        <f>('Normalized Spectra'!N943-'Normalized Spectra'!N942)*('Normalized Spectra'!O943+'Normalized Spectra'!O942)/2</f>
        <v>0</v>
      </c>
      <c r="Q944" s="18">
        <f>('Normalized Spectra'!Q943-'Normalized Spectra'!Q942)*('Normalized Spectra'!R943+'Normalized Spectra'!R942)/2</f>
        <v>2.4999987526869217E-3</v>
      </c>
      <c r="T944" s="18">
        <f>('Normalized Spectra'!T943-'Normalized Spectra'!T942)*('Normalized Spectra'!U943+'Normalized Spectra'!U942)/2</f>
        <v>0</v>
      </c>
      <c r="W944" s="5">
        <f>('Normalized Spectra'!W943-'Normalized Spectra'!W942)*('Normalized Spectra'!X943+'Normalized Spectra'!X942)/2</f>
        <v>0</v>
      </c>
    </row>
    <row r="945" spans="2:23" x14ac:dyDescent="0.35">
      <c r="B945" s="5">
        <f>('Normalized Spectra'!B944-'Normalized Spectra'!B943)*('Normalized Spectra'!C944+'Normalized Spectra'!C943)/2</f>
        <v>3.3645668499989894E-3</v>
      </c>
      <c r="E945" s="5">
        <f>('Normalized Spectra'!E944-'Normalized Spectra'!E943)*('Normalized Spectra'!F944+'Normalized Spectra'!F943)/2</f>
        <v>7.3991470000018124E-4</v>
      </c>
      <c r="H945" s="18">
        <f>('Normalized Spectra'!H944-'Normalized Spectra'!H943)*('Normalized Spectra'!I944+'Normalized Spectra'!I943)/2</f>
        <v>0</v>
      </c>
      <c r="K945" s="18">
        <f>('Normalized Spectra'!K944-'Normalized Spectra'!K943)*('Normalized Spectra'!L944+'Normalized Spectra'!L943)/2</f>
        <v>6.0297098399989304E-5</v>
      </c>
      <c r="N945" s="5">
        <f>('Normalized Spectra'!N944-'Normalized Spectra'!N943)*('Normalized Spectra'!O944+'Normalized Spectra'!O943)/2</f>
        <v>0</v>
      </c>
      <c r="Q945" s="18">
        <f>('Normalized Spectra'!Q944-'Normalized Spectra'!Q943)*('Normalized Spectra'!R944+'Normalized Spectra'!R943)/2</f>
        <v>2.343440960471661E-3</v>
      </c>
      <c r="T945" s="18">
        <f>('Normalized Spectra'!T944-'Normalized Spectra'!T943)*('Normalized Spectra'!U944+'Normalized Spectra'!U943)/2</f>
        <v>0</v>
      </c>
      <c r="W945" s="5">
        <f>('Normalized Spectra'!W944-'Normalized Spectra'!W943)*('Normalized Spectra'!X944+'Normalized Spectra'!X943)/2</f>
        <v>0</v>
      </c>
    </row>
    <row r="946" spans="2:23" x14ac:dyDescent="0.35">
      <c r="B946" s="5">
        <f>('Normalized Spectra'!B945-'Normalized Spectra'!B944)*('Normalized Spectra'!C945+'Normalized Spectra'!C944)/2</f>
        <v>3.4019737499995486E-3</v>
      </c>
      <c r="E946" s="5">
        <f>('Normalized Spectra'!E945-'Normalized Spectra'!E944)*('Normalized Spectra'!F945+'Normalized Spectra'!F944)/2</f>
        <v>7.9011074999992274E-4</v>
      </c>
      <c r="H946" s="18">
        <f>('Normalized Spectra'!H945-'Normalized Spectra'!H944)*('Normalized Spectra'!I945+'Normalized Spectra'!I944)/2</f>
        <v>0</v>
      </c>
      <c r="K946" s="18">
        <f>('Normalized Spectra'!K945-'Normalized Spectra'!K944)*('Normalized Spectra'!L945+'Normalized Spectra'!L944)/2</f>
        <v>-4.6880558675007696E-5</v>
      </c>
      <c r="N946" s="5">
        <f>('Normalized Spectra'!N945-'Normalized Spectra'!N944)*('Normalized Spectra'!O945+'Normalized Spectra'!O944)/2</f>
        <v>0</v>
      </c>
      <c r="Q946" s="18">
        <f>('Normalized Spectra'!Q945-'Normalized Spectra'!Q944)*('Normalized Spectra'!R945+'Normalized Spectra'!R944)/2</f>
        <v>2.3028430194378105E-3</v>
      </c>
      <c r="T946" s="18">
        <f>('Normalized Spectra'!T945-'Normalized Spectra'!T944)*('Normalized Spectra'!U945+'Normalized Spectra'!U944)/2</f>
        <v>0</v>
      </c>
      <c r="W946" s="5">
        <f>('Normalized Spectra'!W945-'Normalized Spectra'!W944)*('Normalized Spectra'!X945+'Normalized Spectra'!X944)/2</f>
        <v>0</v>
      </c>
    </row>
    <row r="947" spans="2:23" x14ac:dyDescent="0.35">
      <c r="B947" s="5">
        <f>('Normalized Spectra'!B946-'Normalized Spectra'!B945)*('Normalized Spectra'!C946+'Normalized Spectra'!C945)/2</f>
        <v>3.0376413000003542E-3</v>
      </c>
      <c r="E947" s="5">
        <f>('Normalized Spectra'!E946-'Normalized Spectra'!E945)*('Normalized Spectra'!F946+'Normalized Spectra'!F945)/2</f>
        <v>8.1073834999992084E-4</v>
      </c>
      <c r="H947" s="18">
        <f>('Normalized Spectra'!H946-'Normalized Spectra'!H945)*('Normalized Spectra'!I946+'Normalized Spectra'!I945)/2</f>
        <v>0</v>
      </c>
      <c r="K947" s="18">
        <f>('Normalized Spectra'!K946-'Normalized Spectra'!K945)*('Normalized Spectra'!L946+'Normalized Spectra'!L945)/2</f>
        <v>-9.3151799999987469E-5</v>
      </c>
      <c r="N947" s="5">
        <f>('Normalized Spectra'!N946-'Normalized Spectra'!N945)*('Normalized Spectra'!O946+'Normalized Spectra'!O945)/2</f>
        <v>0</v>
      </c>
      <c r="Q947" s="18">
        <f>('Normalized Spectra'!Q946-'Normalized Spectra'!Q945)*('Normalized Spectra'!R946+'Normalized Spectra'!R945)/2</f>
        <v>2.4003328337544746E-3</v>
      </c>
      <c r="T947" s="18">
        <f>('Normalized Spectra'!T946-'Normalized Spectra'!T945)*('Normalized Spectra'!U946+'Normalized Spectra'!U945)/2</f>
        <v>0</v>
      </c>
      <c r="W947" s="5">
        <f>('Normalized Spectra'!W946-'Normalized Spectra'!W945)*('Normalized Spectra'!X946+'Normalized Spectra'!X945)/2</f>
        <v>0</v>
      </c>
    </row>
    <row r="948" spans="2:23" x14ac:dyDescent="0.35">
      <c r="B948" s="5">
        <f>('Normalized Spectra'!B947-'Normalized Spectra'!B946)*('Normalized Spectra'!C947+'Normalized Spectra'!C946)/2</f>
        <v>3.2270442999990309E-3</v>
      </c>
      <c r="E948" s="5">
        <f>('Normalized Spectra'!E947-'Normalized Spectra'!E946)*('Normalized Spectra'!F947+'Normalized Spectra'!F946)/2</f>
        <v>7.9463879999995654E-4</v>
      </c>
      <c r="H948" s="18">
        <f>('Normalized Spectra'!H947-'Normalized Spectra'!H946)*('Normalized Spectra'!I947+'Normalized Spectra'!I946)/2</f>
        <v>0</v>
      </c>
      <c r="K948" s="18">
        <f>('Normalized Spectra'!K947-'Normalized Spectra'!K946)*('Normalized Spectra'!L947+'Normalized Spectra'!L946)/2</f>
        <v>3.8443599999994829E-5</v>
      </c>
      <c r="N948" s="5">
        <f>('Normalized Spectra'!N947-'Normalized Spectra'!N946)*('Normalized Spectra'!O947+'Normalized Spectra'!O946)/2</f>
        <v>0</v>
      </c>
      <c r="Q948" s="18">
        <f>('Normalized Spectra'!Q947-'Normalized Spectra'!Q946)*('Normalized Spectra'!R947+'Normalized Spectra'!R946)/2</f>
        <v>2.3161742545581209E-3</v>
      </c>
      <c r="T948" s="18">
        <f>('Normalized Spectra'!T947-'Normalized Spectra'!T946)*('Normalized Spectra'!U947+'Normalized Spectra'!U946)/2</f>
        <v>0</v>
      </c>
      <c r="W948" s="5">
        <f>('Normalized Spectra'!W947-'Normalized Spectra'!W946)*('Normalized Spectra'!X947+'Normalized Spectra'!X946)/2</f>
        <v>0</v>
      </c>
    </row>
    <row r="949" spans="2:23" x14ac:dyDescent="0.35">
      <c r="B949" s="5">
        <f>('Normalized Spectra'!B948-'Normalized Spectra'!B947)*('Normalized Spectra'!C948+'Normalized Spectra'!C947)/2</f>
        <v>3.3496648500020675E-3</v>
      </c>
      <c r="E949" s="5">
        <f>('Normalized Spectra'!E948-'Normalized Spectra'!E947)*('Normalized Spectra'!F948+'Normalized Spectra'!F947)/2</f>
        <v>7.659035999999581E-4</v>
      </c>
      <c r="H949" s="18">
        <f>('Normalized Spectra'!H948-'Normalized Spectra'!H947)*('Normalized Spectra'!I948+'Normalized Spectra'!I947)/2</f>
        <v>0</v>
      </c>
      <c r="K949" s="18">
        <f>('Normalized Spectra'!K948-'Normalized Spectra'!K947)*('Normalized Spectra'!L948+'Normalized Spectra'!L947)/2</f>
        <v>-6.6537000000016648E-6</v>
      </c>
      <c r="N949" s="5">
        <f>('Normalized Spectra'!N948-'Normalized Spectra'!N947)*('Normalized Spectra'!O948+'Normalized Spectra'!O947)/2</f>
        <v>0</v>
      </c>
      <c r="Q949" s="18">
        <f>('Normalized Spectra'!Q948-'Normalized Spectra'!Q947)*('Normalized Spectra'!R948+'Normalized Spectra'!R947)/2</f>
        <v>2.2873586919988139E-3</v>
      </c>
      <c r="T949" s="18">
        <f>('Normalized Spectra'!T948-'Normalized Spectra'!T947)*('Normalized Spectra'!U948+'Normalized Spectra'!U947)/2</f>
        <v>0</v>
      </c>
      <c r="W949" s="5">
        <f>('Normalized Spectra'!W948-'Normalized Spectra'!W947)*('Normalized Spectra'!X948+'Normalized Spectra'!X947)/2</f>
        <v>0</v>
      </c>
    </row>
    <row r="950" spans="2:23" x14ac:dyDescent="0.35">
      <c r="B950" s="5">
        <f>('Normalized Spectra'!B949-'Normalized Spectra'!B948)*('Normalized Spectra'!C949+'Normalized Spectra'!C948)/2</f>
        <v>3.3323645999989993E-3</v>
      </c>
      <c r="E950" s="5">
        <f>('Normalized Spectra'!E949-'Normalized Spectra'!E948)*('Normalized Spectra'!F949+'Normalized Spectra'!F948)/2</f>
        <v>7.8653399999995704E-4</v>
      </c>
      <c r="H950" s="18">
        <f>('Normalized Spectra'!H949-'Normalized Spectra'!H948)*('Normalized Spectra'!I949+'Normalized Spectra'!I948)/2</f>
        <v>0</v>
      </c>
      <c r="K950" s="18">
        <f>('Normalized Spectra'!K949-'Normalized Spectra'!K948)*('Normalized Spectra'!L949+'Normalized Spectra'!L948)/2</f>
        <v>-4.841759999999141E-5</v>
      </c>
      <c r="N950" s="5">
        <f>('Normalized Spectra'!N949-'Normalized Spectra'!N948)*('Normalized Spectra'!O949+'Normalized Spectra'!O948)/2</f>
        <v>0</v>
      </c>
      <c r="Q950" s="18">
        <f>('Normalized Spectra'!Q949-'Normalized Spectra'!Q948)*('Normalized Spectra'!R949+'Normalized Spectra'!R948)/2</f>
        <v>2.43921590136543E-3</v>
      </c>
      <c r="T950" s="18">
        <f>('Normalized Spectra'!T949-'Normalized Spectra'!T948)*('Normalized Spectra'!U949+'Normalized Spectra'!U948)/2</f>
        <v>0</v>
      </c>
      <c r="W950" s="5">
        <f>('Normalized Spectra'!W949-'Normalized Spectra'!W948)*('Normalized Spectra'!X949+'Normalized Spectra'!X948)/2</f>
        <v>0</v>
      </c>
    </row>
    <row r="951" spans="2:23" x14ac:dyDescent="0.35">
      <c r="B951" s="5">
        <f>('Normalized Spectra'!B950-'Normalized Spectra'!B949)*('Normalized Spectra'!C950+'Normalized Spectra'!C949)/2</f>
        <v>3.2351917499995704E-3</v>
      </c>
      <c r="E951" s="5">
        <f>('Normalized Spectra'!E950-'Normalized Spectra'!E949)*('Normalized Spectra'!F950+'Normalized Spectra'!F949)/2</f>
        <v>7.9032524999999079E-4</v>
      </c>
      <c r="H951" s="18">
        <f>('Normalized Spectra'!H950-'Normalized Spectra'!H949)*('Normalized Spectra'!I950+'Normalized Spectra'!I949)/2</f>
        <v>0</v>
      </c>
      <c r="K951" s="18">
        <f>('Normalized Spectra'!K950-'Normalized Spectra'!K949)*('Normalized Spectra'!L950+'Normalized Spectra'!L949)/2</f>
        <v>-1.5529499999999245E-5</v>
      </c>
      <c r="N951" s="5">
        <f>('Normalized Spectra'!N950-'Normalized Spectra'!N949)*('Normalized Spectra'!O950+'Normalized Spectra'!O949)/2</f>
        <v>0</v>
      </c>
      <c r="Q951" s="18">
        <f>('Normalized Spectra'!Q950-'Normalized Spectra'!Q949)*('Normalized Spectra'!R950+'Normalized Spectra'!R949)/2</f>
        <v>2.4488811724007668E-3</v>
      </c>
      <c r="T951" s="18">
        <f>('Normalized Spectra'!T950-'Normalized Spectra'!T949)*('Normalized Spectra'!U950+'Normalized Spectra'!U949)/2</f>
        <v>0</v>
      </c>
      <c r="W951" s="5">
        <f>('Normalized Spectra'!W950-'Normalized Spectra'!W949)*('Normalized Spectra'!X950+'Normalized Spectra'!X949)/2</f>
        <v>0</v>
      </c>
    </row>
    <row r="952" spans="2:23" x14ac:dyDescent="0.35">
      <c r="B952" s="5">
        <f>('Normalized Spectra'!B951-'Normalized Spectra'!B950)*('Normalized Spectra'!C951+'Normalized Spectra'!C950)/2</f>
        <v>3.0001640000006011E-3</v>
      </c>
      <c r="E952" s="5">
        <f>('Normalized Spectra'!E951-'Normalized Spectra'!E950)*('Normalized Spectra'!F951+'Normalized Spectra'!F950)/2</f>
        <v>7.4584400000002348E-4</v>
      </c>
      <c r="H952" s="18">
        <f>('Normalized Spectra'!H951-'Normalized Spectra'!H950)*('Normalized Spectra'!I951+'Normalized Spectra'!I950)/2</f>
        <v>0</v>
      </c>
      <c r="K952" s="18">
        <f>('Normalized Spectra'!K951-'Normalized Spectra'!K950)*('Normalized Spectra'!L951+'Normalized Spectra'!L950)/2</f>
        <v>2.4030499999997808E-5</v>
      </c>
      <c r="N952" s="5">
        <f>('Normalized Spectra'!N951-'Normalized Spectra'!N950)*('Normalized Spectra'!O951+'Normalized Spectra'!O950)/2</f>
        <v>0</v>
      </c>
      <c r="Q952" s="18">
        <f>('Normalized Spectra'!Q951-'Normalized Spectra'!Q950)*('Normalized Spectra'!R951+'Normalized Spectra'!R950)/2</f>
        <v>2.219467288468818E-3</v>
      </c>
      <c r="T952" s="18">
        <f>('Normalized Spectra'!T951-'Normalized Spectra'!T950)*('Normalized Spectra'!U951+'Normalized Spectra'!U950)/2</f>
        <v>0</v>
      </c>
      <c r="W952" s="5">
        <f>('Normalized Spectra'!W951-'Normalized Spectra'!W950)*('Normalized Spectra'!X951+'Normalized Spectra'!X950)/2</f>
        <v>0</v>
      </c>
    </row>
    <row r="953" spans="2:23" x14ac:dyDescent="0.35">
      <c r="B953" s="5">
        <f>('Normalized Spectra'!B952-'Normalized Spectra'!B951)*('Normalized Spectra'!C952+'Normalized Spectra'!C951)/2</f>
        <v>3.2943235499995629E-3</v>
      </c>
      <c r="E953" s="5">
        <f>('Normalized Spectra'!E952-'Normalized Spectra'!E951)*('Normalized Spectra'!F952+'Normalized Spectra'!F951)/2</f>
        <v>7.0558174999999185E-4</v>
      </c>
      <c r="H953" s="18">
        <f>('Normalized Spectra'!H952-'Normalized Spectra'!H951)*('Normalized Spectra'!I952+'Normalized Spectra'!I951)/2</f>
        <v>0</v>
      </c>
      <c r="K953" s="18">
        <f>('Normalized Spectra'!K952-'Normalized Spectra'!K951)*('Normalized Spectra'!L952+'Normalized Spectra'!L951)/2</f>
        <v>5.2470556950017624E-5</v>
      </c>
      <c r="N953" s="5">
        <f>('Normalized Spectra'!N952-'Normalized Spectra'!N951)*('Normalized Spectra'!O952+'Normalized Spectra'!O951)/2</f>
        <v>0</v>
      </c>
      <c r="Q953" s="18">
        <f>('Normalized Spectra'!Q952-'Normalized Spectra'!Q951)*('Normalized Spectra'!R952+'Normalized Spectra'!R951)/2</f>
        <v>2.1231293801820096E-3</v>
      </c>
      <c r="T953" s="18">
        <f>('Normalized Spectra'!T952-'Normalized Spectra'!T951)*('Normalized Spectra'!U952+'Normalized Spectra'!U951)/2</f>
        <v>0</v>
      </c>
      <c r="W953" s="5">
        <f>('Normalized Spectra'!W952-'Normalized Spectra'!W951)*('Normalized Spectra'!X952+'Normalized Spectra'!X951)/2</f>
        <v>0</v>
      </c>
    </row>
    <row r="954" spans="2:23" x14ac:dyDescent="0.35">
      <c r="B954" s="5">
        <f>('Normalized Spectra'!B953-'Normalized Spectra'!B952)*('Normalized Spectra'!C953+'Normalized Spectra'!C952)/2</f>
        <v>3.6808480000007381E-3</v>
      </c>
      <c r="E954" s="5">
        <f>('Normalized Spectra'!E953-'Normalized Spectra'!E952)*('Normalized Spectra'!F953+'Normalized Spectra'!F952)/2</f>
        <v>6.8688400000002159E-4</v>
      </c>
      <c r="H954" s="18">
        <f>('Normalized Spectra'!H953-'Normalized Spectra'!H952)*('Normalized Spectra'!I953+'Normalized Spectra'!I952)/2</f>
        <v>0</v>
      </c>
      <c r="K954" s="18">
        <f>('Normalized Spectra'!K953-'Normalized Spectra'!K952)*('Normalized Spectra'!L953+'Normalized Spectra'!L952)/2</f>
        <v>5.5130523599999701E-6</v>
      </c>
      <c r="N954" s="5">
        <f>('Normalized Spectra'!N953-'Normalized Spectra'!N952)*('Normalized Spectra'!O953+'Normalized Spectra'!O952)/2</f>
        <v>0</v>
      </c>
      <c r="Q954" s="18">
        <f>('Normalized Spectra'!Q953-'Normalized Spectra'!Q952)*('Normalized Spectra'!R953+'Normalized Spectra'!R952)/2</f>
        <v>2.191880176770411E-3</v>
      </c>
      <c r="T954" s="18">
        <f>('Normalized Spectra'!T953-'Normalized Spectra'!T952)*('Normalized Spectra'!U953+'Normalized Spectra'!U952)/2</f>
        <v>0</v>
      </c>
      <c r="W954" s="5">
        <f>('Normalized Spectra'!W953-'Normalized Spectra'!W952)*('Normalized Spectra'!X953+'Normalized Spectra'!X952)/2</f>
        <v>0</v>
      </c>
    </row>
    <row r="955" spans="2:23" x14ac:dyDescent="0.35">
      <c r="B955" s="5">
        <f>('Normalized Spectra'!B954-'Normalized Spectra'!B953)*('Normalized Spectra'!C954+'Normalized Spectra'!C953)/2</f>
        <v>3.4811951999995385E-3</v>
      </c>
      <c r="E955" s="5">
        <f>('Normalized Spectra'!E954-'Normalized Spectra'!E953)*('Normalized Spectra'!F954+'Normalized Spectra'!F953)/2</f>
        <v>6.5159640000004865E-4</v>
      </c>
      <c r="H955" s="18">
        <f>('Normalized Spectra'!H954-'Normalized Spectra'!H953)*('Normalized Spectra'!I954+'Normalized Spectra'!I953)/2</f>
        <v>0</v>
      </c>
      <c r="K955" s="18">
        <f>('Normalized Spectra'!K954-'Normalized Spectra'!K953)*('Normalized Spectra'!L954+'Normalized Spectra'!L953)/2</f>
        <v>2.6053313549997618E-5</v>
      </c>
      <c r="N955" s="5">
        <f>('Normalized Spectra'!N954-'Normalized Spectra'!N953)*('Normalized Spectra'!O954+'Normalized Spectra'!O953)/2</f>
        <v>0</v>
      </c>
      <c r="Q955" s="18">
        <f>('Normalized Spectra'!Q954-'Normalized Spectra'!Q953)*('Normalized Spectra'!R954+'Normalized Spectra'!R953)/2</f>
        <v>2.0896729925050143E-3</v>
      </c>
      <c r="T955" s="18">
        <f>('Normalized Spectra'!T954-'Normalized Spectra'!T953)*('Normalized Spectra'!U954+'Normalized Spectra'!U953)/2</f>
        <v>0</v>
      </c>
      <c r="W955" s="5">
        <f>('Normalized Spectra'!W954-'Normalized Spectra'!W953)*('Normalized Spectra'!X954+'Normalized Spectra'!X953)/2</f>
        <v>0</v>
      </c>
    </row>
    <row r="956" spans="2:23" x14ac:dyDescent="0.35">
      <c r="B956" s="5">
        <f>('Normalized Spectra'!B955-'Normalized Spectra'!B954)*('Normalized Spectra'!C955+'Normalized Spectra'!C954)/2</f>
        <v>3.3758192999995521E-3</v>
      </c>
      <c r="E956" s="5">
        <f>('Normalized Spectra'!E955-'Normalized Spectra'!E954)*('Normalized Spectra'!F955+'Normalized Spectra'!F954)/2</f>
        <v>6.412770000000477E-4</v>
      </c>
      <c r="H956" s="18">
        <f>('Normalized Spectra'!H955-'Normalized Spectra'!H954)*('Normalized Spectra'!I955+'Normalized Spectra'!I954)/2</f>
        <v>0</v>
      </c>
      <c r="K956" s="18">
        <f>('Normalized Spectra'!K955-'Normalized Spectra'!K954)*('Normalized Spectra'!L955+'Normalized Spectra'!L954)/2</f>
        <v>3.0497960699999827E-5</v>
      </c>
      <c r="N956" s="5">
        <f>('Normalized Spectra'!N955-'Normalized Spectra'!N954)*('Normalized Spectra'!O955+'Normalized Spectra'!O954)/2</f>
        <v>0</v>
      </c>
      <c r="Q956" s="18">
        <f>('Normalized Spectra'!Q955-'Normalized Spectra'!Q954)*('Normalized Spectra'!R955+'Normalized Spectra'!R954)/2</f>
        <v>2.1464185387717479E-3</v>
      </c>
      <c r="T956" s="18">
        <f>('Normalized Spectra'!T955-'Normalized Spectra'!T954)*('Normalized Spectra'!U955+'Normalized Spectra'!U954)/2</f>
        <v>0</v>
      </c>
      <c r="W956" s="5">
        <f>('Normalized Spectra'!W955-'Normalized Spectra'!W954)*('Normalized Spectra'!X955+'Normalized Spectra'!X954)/2</f>
        <v>0</v>
      </c>
    </row>
    <row r="957" spans="2:23" x14ac:dyDescent="0.35">
      <c r="B957" s="5">
        <f>('Normalized Spectra'!B956-'Normalized Spectra'!B955)*('Normalized Spectra'!C956+'Normalized Spectra'!C955)/2</f>
        <v>3.4110000000006835E-3</v>
      </c>
      <c r="E957" s="5">
        <f>('Normalized Spectra'!E956-'Normalized Spectra'!E955)*('Normalized Spectra'!F956+'Normalized Spectra'!F955)/2</f>
        <v>6.9987645000005219E-4</v>
      </c>
      <c r="H957" s="18">
        <f>('Normalized Spectra'!H956-'Normalized Spectra'!H955)*('Normalized Spectra'!I956+'Normalized Spectra'!I955)/2</f>
        <v>0</v>
      </c>
      <c r="K957" s="18">
        <f>('Normalized Spectra'!K956-'Normalized Spectra'!K955)*('Normalized Spectra'!L956+'Normalized Spectra'!L955)/2</f>
        <v>-4.6970950000001753E-5</v>
      </c>
      <c r="N957" s="5">
        <f>('Normalized Spectra'!N956-'Normalized Spectra'!N955)*('Normalized Spectra'!O956+'Normalized Spectra'!O955)/2</f>
        <v>0</v>
      </c>
      <c r="Q957" s="18">
        <f>('Normalized Spectra'!Q956-'Normalized Spectra'!Q955)*('Normalized Spectra'!R956+'Normalized Spectra'!R955)/2</f>
        <v>2.1959823784553664E-3</v>
      </c>
      <c r="T957" s="18">
        <f>('Normalized Spectra'!T956-'Normalized Spectra'!T955)*('Normalized Spectra'!U956+'Normalized Spectra'!U955)/2</f>
        <v>0</v>
      </c>
      <c r="W957" s="5">
        <f>('Normalized Spectra'!W956-'Normalized Spectra'!W955)*('Normalized Spectra'!X956+'Normalized Spectra'!X955)/2</f>
        <v>0</v>
      </c>
    </row>
    <row r="958" spans="2:23" x14ac:dyDescent="0.35">
      <c r="B958" s="5">
        <f>('Normalized Spectra'!B957-'Normalized Spectra'!B956)*('Normalized Spectra'!C957+'Normalized Spectra'!C956)/2</f>
        <v>3.2467103999987606E-3</v>
      </c>
      <c r="E958" s="5">
        <f>('Normalized Spectra'!E957-'Normalized Spectra'!E956)*('Normalized Spectra'!F957+'Normalized Spectra'!F956)/2</f>
        <v>7.4899519999979919E-4</v>
      </c>
      <c r="H958" s="18">
        <f>('Normalized Spectra'!H957-'Normalized Spectra'!H956)*('Normalized Spectra'!I957+'Normalized Spectra'!I956)/2</f>
        <v>0</v>
      </c>
      <c r="K958" s="18">
        <f>('Normalized Spectra'!K957-'Normalized Spectra'!K956)*('Normalized Spectra'!L957+'Normalized Spectra'!L956)/2</f>
        <v>-6.8533591779999613E-5</v>
      </c>
      <c r="N958" s="5">
        <f>('Normalized Spectra'!N957-'Normalized Spectra'!N956)*('Normalized Spectra'!O957+'Normalized Spectra'!O956)/2</f>
        <v>0</v>
      </c>
      <c r="Q958" s="18">
        <f>('Normalized Spectra'!Q957-'Normalized Spectra'!Q956)*('Normalized Spectra'!R957+'Normalized Spectra'!R956)/2</f>
        <v>2.0625702871510665E-3</v>
      </c>
      <c r="T958" s="18">
        <f>('Normalized Spectra'!T957-'Normalized Spectra'!T956)*('Normalized Spectra'!U957+'Normalized Spectra'!U956)/2</f>
        <v>0</v>
      </c>
      <c r="W958" s="5">
        <f>('Normalized Spectra'!W957-'Normalized Spectra'!W956)*('Normalized Spectra'!X957+'Normalized Spectra'!X956)/2</f>
        <v>0</v>
      </c>
    </row>
    <row r="959" spans="2:23" x14ac:dyDescent="0.35">
      <c r="B959" s="5">
        <f>('Normalized Spectra'!B958-'Normalized Spectra'!B957)*('Normalized Spectra'!C958+'Normalized Spectra'!C957)/2</f>
        <v>3.1461866999998459E-3</v>
      </c>
      <c r="E959" s="5">
        <f>('Normalized Spectra'!E958-'Normalized Spectra'!E957)*('Normalized Spectra'!F958+'Normalized Spectra'!F957)/2</f>
        <v>7.4715220000008784E-4</v>
      </c>
      <c r="H959" s="18">
        <f>('Normalized Spectra'!H958-'Normalized Spectra'!H957)*('Normalized Spectra'!I958+'Normalized Spectra'!I957)/2</f>
        <v>0</v>
      </c>
      <c r="K959" s="18">
        <f>('Normalized Spectra'!K958-'Normalized Spectra'!K957)*('Normalized Spectra'!L958+'Normalized Spectra'!L957)/2</f>
        <v>1.6395521580001311E-5</v>
      </c>
      <c r="N959" s="5">
        <f>('Normalized Spectra'!N958-'Normalized Spectra'!N957)*('Normalized Spectra'!O958+'Normalized Spectra'!O957)/2</f>
        <v>0</v>
      </c>
      <c r="Q959" s="18">
        <f>('Normalized Spectra'!Q958-'Normalized Spectra'!Q957)*('Normalized Spectra'!R958+'Normalized Spectra'!R957)/2</f>
        <v>1.9966379732815264E-3</v>
      </c>
      <c r="T959" s="18">
        <f>('Normalized Spectra'!T958-'Normalized Spectra'!T957)*('Normalized Spectra'!U958+'Normalized Spectra'!U957)/2</f>
        <v>0</v>
      </c>
      <c r="W959" s="5">
        <f>('Normalized Spectra'!W958-'Normalized Spectra'!W957)*('Normalized Spectra'!X958+'Normalized Spectra'!X957)/2</f>
        <v>0</v>
      </c>
    </row>
    <row r="960" spans="2:23" x14ac:dyDescent="0.35">
      <c r="B960" s="5">
        <f>('Normalized Spectra'!B959-'Normalized Spectra'!B958)*('Normalized Spectra'!C959+'Normalized Spectra'!C958)/2</f>
        <v>3.2037306000019775E-3</v>
      </c>
      <c r="E960" s="5">
        <f>('Normalized Spectra'!E959-'Normalized Spectra'!E958)*('Normalized Spectra'!F959+'Normalized Spectra'!F958)/2</f>
        <v>7.2660915000011663E-4</v>
      </c>
      <c r="H960" s="18">
        <f>('Normalized Spectra'!H959-'Normalized Spectra'!H958)*('Normalized Spectra'!I959+'Normalized Spectra'!I958)/2</f>
        <v>0</v>
      </c>
      <c r="K960" s="18">
        <f>('Normalized Spectra'!K959-'Normalized Spectra'!K958)*('Normalized Spectra'!L959+'Normalized Spectra'!L958)/2</f>
        <v>4.9430563454982853E-5</v>
      </c>
      <c r="N960" s="5">
        <f>('Normalized Spectra'!N959-'Normalized Spectra'!N958)*('Normalized Spectra'!O959+'Normalized Spectra'!O958)/2</f>
        <v>0</v>
      </c>
      <c r="Q960" s="18">
        <f>('Normalized Spectra'!Q959-'Normalized Spectra'!Q958)*('Normalized Spectra'!R959+'Normalized Spectra'!R958)/2</f>
        <v>1.9136590116594816E-3</v>
      </c>
      <c r="T960" s="18">
        <f>('Normalized Spectra'!T959-'Normalized Spectra'!T958)*('Normalized Spectra'!U959+'Normalized Spectra'!U958)/2</f>
        <v>0</v>
      </c>
      <c r="W960" s="5">
        <f>('Normalized Spectra'!W959-'Normalized Spectra'!W958)*('Normalized Spectra'!X959+'Normalized Spectra'!X958)/2</f>
        <v>0</v>
      </c>
    </row>
    <row r="961" spans="2:23" x14ac:dyDescent="0.35">
      <c r="B961" s="5">
        <f>('Normalized Spectra'!B960-'Normalized Spectra'!B959)*('Normalized Spectra'!C960+'Normalized Spectra'!C959)/2</f>
        <v>3.5572751999986417E-3</v>
      </c>
      <c r="E961" s="5">
        <f>('Normalized Spectra'!E960-'Normalized Spectra'!E959)*('Normalized Spectra'!F960+'Normalized Spectra'!F959)/2</f>
        <v>7.5905034999982919E-4</v>
      </c>
      <c r="H961" s="18">
        <f>('Normalized Spectra'!H960-'Normalized Spectra'!H959)*('Normalized Spectra'!I960+'Normalized Spectra'!I959)/2</f>
        <v>0</v>
      </c>
      <c r="K961" s="18">
        <f>('Normalized Spectra'!K960-'Normalized Spectra'!K959)*('Normalized Spectra'!L960+'Normalized Spectra'!L959)/2</f>
        <v>-4.661370000000573E-5</v>
      </c>
      <c r="N961" s="5">
        <f>('Normalized Spectra'!N960-'Normalized Spectra'!N959)*('Normalized Spectra'!O960+'Normalized Spectra'!O959)/2</f>
        <v>0</v>
      </c>
      <c r="Q961" s="18">
        <f>('Normalized Spectra'!Q960-'Normalized Spectra'!Q959)*('Normalized Spectra'!R960+'Normalized Spectra'!R959)/2</f>
        <v>2.0409376173208247E-3</v>
      </c>
      <c r="T961" s="18">
        <f>('Normalized Spectra'!T960-'Normalized Spectra'!T959)*('Normalized Spectra'!U960+'Normalized Spectra'!U959)/2</f>
        <v>0</v>
      </c>
      <c r="W961" s="5">
        <f>('Normalized Spectra'!W960-'Normalized Spectra'!W959)*('Normalized Spectra'!X960+'Normalized Spectra'!X959)/2</f>
        <v>0</v>
      </c>
    </row>
    <row r="962" spans="2:23" x14ac:dyDescent="0.35">
      <c r="B962" s="5">
        <f>('Normalized Spectra'!B961-'Normalized Spectra'!B960)*('Normalized Spectra'!C961+'Normalized Spectra'!C960)/2</f>
        <v>3.3805013999998346E-3</v>
      </c>
      <c r="E962" s="5">
        <f>('Normalized Spectra'!E961-'Normalized Spectra'!E960)*('Normalized Spectra'!F961+'Normalized Spectra'!F960)/2</f>
        <v>7.9112290000012706E-4</v>
      </c>
      <c r="H962" s="18">
        <f>('Normalized Spectra'!H961-'Normalized Spectra'!H960)*('Normalized Spectra'!I961+'Normalized Spectra'!I960)/2</f>
        <v>0</v>
      </c>
      <c r="K962" s="18">
        <f>('Normalized Spectra'!K961-'Normalized Spectra'!K960)*('Normalized Spectra'!L961+'Normalized Spectra'!L960)/2</f>
        <v>-1.1200446234000898E-4</v>
      </c>
      <c r="N962" s="5">
        <f>('Normalized Spectra'!N961-'Normalized Spectra'!N960)*('Normalized Spectra'!O961+'Normalized Spectra'!O960)/2</f>
        <v>0</v>
      </c>
      <c r="Q962" s="18">
        <f>('Normalized Spectra'!Q961-'Normalized Spectra'!Q960)*('Normalized Spectra'!R961+'Normalized Spectra'!R960)/2</f>
        <v>1.8748059497477624E-3</v>
      </c>
      <c r="T962" s="18">
        <f>('Normalized Spectra'!T961-'Normalized Spectra'!T960)*('Normalized Spectra'!U961+'Normalized Spectra'!U960)/2</f>
        <v>0</v>
      </c>
      <c r="W962" s="5">
        <f>('Normalized Spectra'!W961-'Normalized Spectra'!W960)*('Normalized Spectra'!X961+'Normalized Spectra'!X960)/2</f>
        <v>0</v>
      </c>
    </row>
    <row r="963" spans="2:23" x14ac:dyDescent="0.35">
      <c r="B963" s="5">
        <f>('Normalized Spectra'!B962-'Normalized Spectra'!B961)*('Normalized Spectra'!C962+'Normalized Spectra'!C961)/2</f>
        <v>3.0229824000011117E-3</v>
      </c>
      <c r="E963" s="5">
        <f>('Normalized Spectra'!E962-'Normalized Spectra'!E961)*('Normalized Spectra'!F962+'Normalized Spectra'!F961)/2</f>
        <v>7.8864929999985654E-4</v>
      </c>
      <c r="H963" s="18">
        <f>('Normalized Spectra'!H962-'Normalized Spectra'!H961)*('Normalized Spectra'!I962+'Normalized Spectra'!I961)/2</f>
        <v>0</v>
      </c>
      <c r="K963" s="18">
        <f>('Normalized Spectra'!K962-'Normalized Spectra'!K961)*('Normalized Spectra'!L962+'Normalized Spectra'!L961)/2</f>
        <v>-3.4800530590004284E-5</v>
      </c>
      <c r="N963" s="5">
        <f>('Normalized Spectra'!N962-'Normalized Spectra'!N961)*('Normalized Spectra'!O962+'Normalized Spectra'!O961)/2</f>
        <v>0</v>
      </c>
      <c r="Q963" s="18">
        <f>('Normalized Spectra'!Q962-'Normalized Spectra'!Q961)*('Normalized Spectra'!R962+'Normalized Spectra'!R961)/2</f>
        <v>1.760566011784511E-3</v>
      </c>
      <c r="T963" s="18">
        <f>('Normalized Spectra'!T962-'Normalized Spectra'!T961)*('Normalized Spectra'!U962+'Normalized Spectra'!U961)/2</f>
        <v>0</v>
      </c>
      <c r="W963" s="5">
        <f>('Normalized Spectra'!W962-'Normalized Spectra'!W961)*('Normalized Spectra'!X962+'Normalized Spectra'!X961)/2</f>
        <v>0</v>
      </c>
    </row>
    <row r="964" spans="2:23" x14ac:dyDescent="0.35">
      <c r="B964" s="5">
        <f>('Normalized Spectra'!B963-'Normalized Spectra'!B962)*('Normalized Spectra'!C963+'Normalized Spectra'!C962)/2</f>
        <v>3.349790249999836E-3</v>
      </c>
      <c r="E964" s="5">
        <f>('Normalized Spectra'!E963-'Normalized Spectra'!E962)*('Normalized Spectra'!F963+'Normalized Spectra'!F962)/2</f>
        <v>7.6284030000015534E-4</v>
      </c>
      <c r="H964" s="18">
        <f>('Normalized Spectra'!H963-'Normalized Spectra'!H962)*('Normalized Spectra'!I963+'Normalized Spectra'!I962)/2</f>
        <v>0</v>
      </c>
      <c r="K964" s="18">
        <f>('Normalized Spectra'!K963-'Normalized Spectra'!K962)*('Normalized Spectra'!L963+'Normalized Spectra'!L962)/2</f>
        <v>3.6894521579990376E-5</v>
      </c>
      <c r="N964" s="5">
        <f>('Normalized Spectra'!N963-'Normalized Spectra'!N962)*('Normalized Spectra'!O963+'Normalized Spectra'!O962)/2</f>
        <v>0</v>
      </c>
      <c r="Q964" s="18">
        <f>('Normalized Spectra'!Q963-'Normalized Spectra'!Q962)*('Normalized Spectra'!R963+'Normalized Spectra'!R962)/2</f>
        <v>1.9099288274192288E-3</v>
      </c>
      <c r="T964" s="18">
        <f>('Normalized Spectra'!T963-'Normalized Spectra'!T962)*('Normalized Spectra'!U963+'Normalized Spectra'!U962)/2</f>
        <v>0</v>
      </c>
      <c r="W964" s="5">
        <f>('Normalized Spectra'!W963-'Normalized Spectra'!W962)*('Normalized Spectra'!X963+'Normalized Spectra'!X962)/2</f>
        <v>0</v>
      </c>
    </row>
    <row r="965" spans="2:23" x14ac:dyDescent="0.35">
      <c r="B965" s="5">
        <f>('Normalized Spectra'!B964-'Normalized Spectra'!B963)*('Normalized Spectra'!C964+'Normalized Spectra'!C963)/2</f>
        <v>3.852678600000456E-3</v>
      </c>
      <c r="E965" s="5">
        <f>('Normalized Spectra'!E964-'Normalized Spectra'!E963)*('Normalized Spectra'!F964+'Normalized Spectra'!F963)/2</f>
        <v>7.426624999998969E-4</v>
      </c>
      <c r="H965" s="18">
        <f>('Normalized Spectra'!H964-'Normalized Spectra'!H963)*('Normalized Spectra'!I964+'Normalized Spectra'!I963)/2</f>
        <v>0</v>
      </c>
      <c r="K965" s="18">
        <f>('Normalized Spectra'!K964-'Normalized Spectra'!K963)*('Normalized Spectra'!L964+'Normalized Spectra'!L963)/2</f>
        <v>-1.5540000000002572E-5</v>
      </c>
      <c r="N965" s="5">
        <f>('Normalized Spectra'!N964-'Normalized Spectra'!N963)*('Normalized Spectra'!O964+'Normalized Spectra'!O963)/2</f>
        <v>0</v>
      </c>
      <c r="Q965" s="18">
        <f>('Normalized Spectra'!Q964-'Normalized Spectra'!Q963)*('Normalized Spectra'!R964+'Normalized Spectra'!R963)/2</f>
        <v>1.8507711180293822E-3</v>
      </c>
      <c r="T965" s="18">
        <f>('Normalized Spectra'!T964-'Normalized Spectra'!T963)*('Normalized Spectra'!U964+'Normalized Spectra'!U963)/2</f>
        <v>0</v>
      </c>
      <c r="W965" s="5">
        <f>('Normalized Spectra'!W964-'Normalized Spectra'!W963)*('Normalized Spectra'!X964+'Normalized Spectra'!X963)/2</f>
        <v>0</v>
      </c>
    </row>
    <row r="966" spans="2:23" x14ac:dyDescent="0.35">
      <c r="B966" s="5">
        <f>('Normalized Spectra'!B965-'Normalized Spectra'!B964)*('Normalized Spectra'!C965+'Normalized Spectra'!C964)/2</f>
        <v>3.6698975999985991E-3</v>
      </c>
      <c r="E966" s="5">
        <f>('Normalized Spectra'!E965-'Normalized Spectra'!E964)*('Normalized Spectra'!F965+'Normalized Spectra'!F964)/2</f>
        <v>7.4487500000018387E-4</v>
      </c>
      <c r="H966" s="18">
        <f>('Normalized Spectra'!H965-'Normalized Spectra'!H964)*('Normalized Spectra'!I965+'Normalized Spectra'!I964)/2</f>
        <v>0</v>
      </c>
      <c r="K966" s="18">
        <f>('Normalized Spectra'!K965-'Normalized Spectra'!K964)*('Normalized Spectra'!L965+'Normalized Spectra'!L964)/2</f>
        <v>-1.0722394032001319E-4</v>
      </c>
      <c r="N966" s="5">
        <f>('Normalized Spectra'!N965-'Normalized Spectra'!N964)*('Normalized Spectra'!O965+'Normalized Spectra'!O964)/2</f>
        <v>0</v>
      </c>
      <c r="Q966" s="18">
        <f>('Normalized Spectra'!Q965-'Normalized Spectra'!Q964)*('Normalized Spectra'!R965+'Normalized Spectra'!R964)/2</f>
        <v>2.012684658000626E-3</v>
      </c>
      <c r="T966" s="18">
        <f>('Normalized Spectra'!T965-'Normalized Spectra'!T964)*('Normalized Spectra'!U965+'Normalized Spectra'!U964)/2</f>
        <v>0</v>
      </c>
      <c r="W966" s="5">
        <f>('Normalized Spectra'!W965-'Normalized Spectra'!W964)*('Normalized Spectra'!X965+'Normalized Spectra'!X964)/2</f>
        <v>0</v>
      </c>
    </row>
    <row r="967" spans="2:23" x14ac:dyDescent="0.35">
      <c r="B967" s="5">
        <f>('Normalized Spectra'!B966-'Normalized Spectra'!B965)*('Normalized Spectra'!C966+'Normalized Spectra'!C965)/2</f>
        <v>3.459216000001561E-3</v>
      </c>
      <c r="E967" s="5">
        <f>('Normalized Spectra'!E966-'Normalized Spectra'!E965)*('Normalized Spectra'!F966+'Normalized Spectra'!F965)/2</f>
        <v>7.2274999999989969E-4</v>
      </c>
      <c r="H967" s="18">
        <f>('Normalized Spectra'!H966-'Normalized Spectra'!H965)*('Normalized Spectra'!I966+'Normalized Spectra'!I965)/2</f>
        <v>0</v>
      </c>
      <c r="K967" s="18">
        <f>('Normalized Spectra'!K966-'Normalized Spectra'!K965)*('Normalized Spectra'!L966+'Normalized Spectra'!L965)/2</f>
        <v>-6.1722452744989193E-5</v>
      </c>
      <c r="N967" s="5">
        <f>('Normalized Spectra'!N966-'Normalized Spectra'!N965)*('Normalized Spectra'!O966+'Normalized Spectra'!O965)/2</f>
        <v>3.2486874999995496E-4</v>
      </c>
      <c r="Q967" s="18">
        <f>('Normalized Spectra'!Q966-'Normalized Spectra'!Q965)*('Normalized Spectra'!R966+'Normalized Spectra'!R965)/2</f>
        <v>2.1775567359308837E-3</v>
      </c>
      <c r="T967" s="18">
        <f>('Normalized Spectra'!T966-'Normalized Spectra'!T965)*('Normalized Spectra'!U966+'Normalized Spectra'!U965)/2</f>
        <v>-7.6441874999989389E-4</v>
      </c>
      <c r="W967" s="5">
        <f>('Normalized Spectra'!W966-'Normalized Spectra'!W965)*('Normalized Spectra'!X966+'Normalized Spectra'!X965)/2</f>
        <v>0</v>
      </c>
    </row>
    <row r="968" spans="2:23" x14ac:dyDescent="0.35">
      <c r="B968" s="5">
        <f>('Normalized Spectra'!B967-'Normalized Spectra'!B966)*('Normalized Spectra'!C967+'Normalized Spectra'!C966)/2</f>
        <v>3.6115007999986209E-3</v>
      </c>
      <c r="E968" s="5">
        <f>('Normalized Spectra'!E967-'Normalized Spectra'!E966)*('Normalized Spectra'!F967+'Normalized Spectra'!F966)/2</f>
        <v>7.0182639999993282E-4</v>
      </c>
      <c r="H968" s="18">
        <f>('Normalized Spectra'!H967-'Normalized Spectra'!H966)*('Normalized Spectra'!I967+'Normalized Spectra'!I966)/2</f>
        <v>0</v>
      </c>
      <c r="K968" s="18">
        <f>('Normalized Spectra'!K967-'Normalized Spectra'!K966)*('Normalized Spectra'!L967+'Normalized Spectra'!L966)/2</f>
        <v>6.5874319000010936E-5</v>
      </c>
      <c r="N968" s="5">
        <f>('Normalized Spectra'!N967-'Normalized Spectra'!N966)*('Normalized Spectra'!O967+'Normalized Spectra'!O966)/2</f>
        <v>9.441279999999096E-4</v>
      </c>
      <c r="Q968" s="18">
        <f>('Normalized Spectra'!Q967-'Normalized Spectra'!Q966)*('Normalized Spectra'!R967+'Normalized Spectra'!R966)/2</f>
        <v>1.9654166301116406E-3</v>
      </c>
      <c r="T968" s="18">
        <f>('Normalized Spectra'!T967-'Normalized Spectra'!T966)*('Normalized Spectra'!U967+'Normalized Spectra'!U966)/2</f>
        <v>-7.8471073327992483E-4</v>
      </c>
      <c r="W968" s="5">
        <f>('Normalized Spectra'!W967-'Normalized Spectra'!W966)*('Normalized Spectra'!X967+'Normalized Spectra'!X966)/2</f>
        <v>0</v>
      </c>
    </row>
    <row r="969" spans="2:23" x14ac:dyDescent="0.35">
      <c r="B969" s="5">
        <f>('Normalized Spectra'!B968-'Normalized Spectra'!B967)*('Normalized Spectra'!C968+'Normalized Spectra'!C967)/2</f>
        <v>3.8595069000004569E-3</v>
      </c>
      <c r="E969" s="5">
        <f>('Normalized Spectra'!E968-'Normalized Spectra'!E967)*('Normalized Spectra'!F968+'Normalized Spectra'!F967)/2</f>
        <v>6.815423999999348E-4</v>
      </c>
      <c r="H969" s="18">
        <f>('Normalized Spectra'!H968-'Normalized Spectra'!H967)*('Normalized Spectra'!I968+'Normalized Spectra'!I967)/2</f>
        <v>0</v>
      </c>
      <c r="K969" s="18">
        <f>('Normalized Spectra'!K968-'Normalized Spectra'!K967)*('Normalized Spectra'!L968+'Normalized Spectra'!L967)/2</f>
        <v>1.0732899999998575E-5</v>
      </c>
      <c r="N969" s="5">
        <f>('Normalized Spectra'!N968-'Normalized Spectra'!N967)*('Normalized Spectra'!O968+'Normalized Spectra'!O967)/2</f>
        <v>1.2081887999998843E-3</v>
      </c>
      <c r="Q969" s="18">
        <f>('Normalized Spectra'!Q968-'Normalized Spectra'!Q967)*('Normalized Spectra'!R968+'Normalized Spectra'!R967)/2</f>
        <v>1.9017731246231248E-3</v>
      </c>
      <c r="T969" s="18">
        <f>('Normalized Spectra'!T968-'Normalized Spectra'!T967)*('Normalized Spectra'!U968+'Normalized Spectra'!U967)/2</f>
        <v>-4.0152753327996158E-4</v>
      </c>
      <c r="W969" s="5">
        <f>('Normalized Spectra'!W968-'Normalized Spectra'!W967)*('Normalized Spectra'!X968+'Normalized Spectra'!X967)/2</f>
        <v>0</v>
      </c>
    </row>
    <row r="970" spans="2:23" x14ac:dyDescent="0.35">
      <c r="B970" s="5">
        <f>('Normalized Spectra'!B969-'Normalized Spectra'!B968)*('Normalized Spectra'!C969+'Normalized Spectra'!C968)/2</f>
        <v>3.7531734999988815E-3</v>
      </c>
      <c r="E970" s="5">
        <f>('Normalized Spectra'!E969-'Normalized Spectra'!E968)*('Normalized Spectra'!F969+'Normalized Spectra'!F968)/2</f>
        <v>6.6208575000022021E-4</v>
      </c>
      <c r="H970" s="18">
        <f>('Normalized Spectra'!H969-'Normalized Spectra'!H968)*('Normalized Spectra'!I969+'Normalized Spectra'!I968)/2</f>
        <v>0</v>
      </c>
      <c r="K970" s="18">
        <f>('Normalized Spectra'!K969-'Normalized Spectra'!K968)*('Normalized Spectra'!L969+'Normalized Spectra'!L968)/2</f>
        <v>-2.6277099999996527E-5</v>
      </c>
      <c r="N970" s="5">
        <f>('Normalized Spectra'!N969-'Normalized Spectra'!N968)*('Normalized Spectra'!O969+'Normalized Spectra'!O968)/2</f>
        <v>9.0405135000030089E-4</v>
      </c>
      <c r="Q970" s="18">
        <f>('Normalized Spectra'!Q969-'Normalized Spectra'!Q968)*('Normalized Spectra'!R969+'Normalized Spectra'!R968)/2</f>
        <v>1.9542027152384873E-3</v>
      </c>
      <c r="T970" s="18">
        <f>('Normalized Spectra'!T969-'Normalized Spectra'!T968)*('Normalized Spectra'!U969+'Normalized Spectra'!U968)/2</f>
        <v>-2.1909690000007287E-4</v>
      </c>
      <c r="W970" s="5">
        <f>('Normalized Spectra'!W969-'Normalized Spectra'!W968)*('Normalized Spectra'!X969+'Normalized Spectra'!X968)/2</f>
        <v>0</v>
      </c>
    </row>
    <row r="971" spans="2:23" x14ac:dyDescent="0.35">
      <c r="B971" s="5">
        <f>('Normalized Spectra'!B970-'Normalized Spectra'!B969)*('Normalized Spectra'!C970+'Normalized Spectra'!C969)/2</f>
        <v>3.2711350500003876E-3</v>
      </c>
      <c r="E971" s="5">
        <f>('Normalized Spectra'!E970-'Normalized Spectra'!E969)*('Normalized Spectra'!F970+'Normalized Spectra'!F969)/2</f>
        <v>6.7241354999996459E-4</v>
      </c>
      <c r="H971" s="18">
        <f>('Normalized Spectra'!H970-'Normalized Spectra'!H969)*('Normalized Spectra'!I970+'Normalized Spectra'!I969)/2</f>
        <v>0</v>
      </c>
      <c r="K971" s="18">
        <f>('Normalized Spectra'!K970-'Normalized Spectra'!K969)*('Normalized Spectra'!L970+'Normalized Spectra'!L969)/2</f>
        <v>-5.5515000000013972E-5</v>
      </c>
      <c r="N971" s="5">
        <f>('Normalized Spectra'!N970-'Normalized Spectra'!N969)*('Normalized Spectra'!O970+'Normalized Spectra'!O969)/2</f>
        <v>6.4474979999996614E-4</v>
      </c>
      <c r="Q971" s="18">
        <f>('Normalized Spectra'!Q970-'Normalized Spectra'!Q969)*('Normalized Spectra'!R970+'Normalized Spectra'!R969)/2</f>
        <v>1.7334867333572883E-3</v>
      </c>
      <c r="T971" s="18">
        <f>('Normalized Spectra'!T970-'Normalized Spectra'!T969)*('Normalized Spectra'!U970+'Normalized Spectra'!U969)/2</f>
        <v>-8.3839604999995582E-4</v>
      </c>
      <c r="W971" s="5">
        <f>('Normalized Spectra'!W970-'Normalized Spectra'!W969)*('Normalized Spectra'!X970+'Normalized Spectra'!X969)/2</f>
        <v>0</v>
      </c>
    </row>
    <row r="972" spans="2:23" x14ac:dyDescent="0.35">
      <c r="B972" s="5">
        <f>('Normalized Spectra'!B971-'Normalized Spectra'!B970)*('Normalized Spectra'!C971+'Normalized Spectra'!C970)/2</f>
        <v>3.2976895500003906E-3</v>
      </c>
      <c r="E972" s="5">
        <f>('Normalized Spectra'!E971-'Normalized Spectra'!E970)*('Normalized Spectra'!F971+'Normalized Spectra'!F970)/2</f>
        <v>6.7730039999999356E-4</v>
      </c>
      <c r="H972" s="18">
        <f>('Normalized Spectra'!H971-'Normalized Spectra'!H970)*('Normalized Spectra'!I971+'Normalized Spectra'!I970)/2</f>
        <v>0</v>
      </c>
      <c r="K972" s="18">
        <f>('Normalized Spectra'!K971-'Normalized Spectra'!K970)*('Normalized Spectra'!L971+'Normalized Spectra'!L970)/2</f>
        <v>4.4041899999994161E-5</v>
      </c>
      <c r="N972" s="5">
        <f>('Normalized Spectra'!N971-'Normalized Spectra'!N970)*('Normalized Spectra'!O971+'Normalized Spectra'!O970)/2</f>
        <v>4.9580159999999525E-4</v>
      </c>
      <c r="Q972" s="18">
        <f>('Normalized Spectra'!Q971-'Normalized Spectra'!Q970)*('Normalized Spectra'!R971+'Normalized Spectra'!R970)/2</f>
        <v>1.9270354800471812E-3</v>
      </c>
      <c r="T972" s="18">
        <f>('Normalized Spectra'!T971-'Normalized Spectra'!T970)*('Normalized Spectra'!U971+'Normalized Spectra'!U970)/2</f>
        <v>-4.7883219999999546E-4</v>
      </c>
      <c r="W972" s="5">
        <f>('Normalized Spectra'!W971-'Normalized Spectra'!W970)*('Normalized Spectra'!X971+'Normalized Spectra'!X970)/2</f>
        <v>0</v>
      </c>
    </row>
    <row r="973" spans="2:23" x14ac:dyDescent="0.35">
      <c r="B973" s="5">
        <f>('Normalized Spectra'!B972-'Normalized Spectra'!B971)*('Normalized Spectra'!C972+'Normalized Spectra'!C971)/2</f>
        <v>3.4413888999989743E-3</v>
      </c>
      <c r="E973" s="5">
        <f>('Normalized Spectra'!E972-'Normalized Spectra'!E971)*('Normalized Spectra'!F972+'Normalized Spectra'!F971)/2</f>
        <v>6.6807789999999358E-4</v>
      </c>
      <c r="H973" s="18">
        <f>('Normalized Spectra'!H972-'Normalized Spectra'!H971)*('Normalized Spectra'!I972+'Normalized Spectra'!I971)/2</f>
        <v>0</v>
      </c>
      <c r="K973" s="18">
        <f>('Normalized Spectra'!K972-'Normalized Spectra'!K971)*('Normalized Spectra'!L972+'Normalized Spectra'!L971)/2</f>
        <v>1.7019951543997749E-4</v>
      </c>
      <c r="N973" s="5">
        <f>('Normalized Spectra'!N972-'Normalized Spectra'!N971)*('Normalized Spectra'!O972+'Normalized Spectra'!O971)/2</f>
        <v>5.920844999999942E-4</v>
      </c>
      <c r="Q973" s="18">
        <f>('Normalized Spectra'!Q972-'Normalized Spectra'!Q971)*('Normalized Spectra'!R972+'Normalized Spectra'!R971)/2</f>
        <v>1.9612667506550968E-3</v>
      </c>
      <c r="T973" s="18">
        <f>('Normalized Spectra'!T972-'Normalized Spectra'!T971)*('Normalized Spectra'!U972+'Normalized Spectra'!U971)/2</f>
        <v>-5.3121599999999502E-5</v>
      </c>
      <c r="W973" s="5">
        <f>('Normalized Spectra'!W972-'Normalized Spectra'!W971)*('Normalized Spectra'!X972+'Normalized Spectra'!X971)/2</f>
        <v>0</v>
      </c>
    </row>
    <row r="974" spans="2:23" x14ac:dyDescent="0.35">
      <c r="B974" s="5">
        <f>('Normalized Spectra'!B973-'Normalized Spectra'!B972)*('Normalized Spectra'!C973+'Normalized Spectra'!C972)/2</f>
        <v>3.2606640000020161E-3</v>
      </c>
      <c r="E974" s="5">
        <f>('Normalized Spectra'!E973-'Normalized Spectra'!E972)*('Normalized Spectra'!F973+'Normalized Spectra'!F972)/2</f>
        <v>6.7066019999999357E-4</v>
      </c>
      <c r="H974" s="18">
        <f>('Normalized Spectra'!H973-'Normalized Spectra'!H972)*('Normalized Spectra'!I973+'Normalized Spectra'!I972)/2</f>
        <v>0</v>
      </c>
      <c r="K974" s="18">
        <f>('Normalized Spectra'!K973-'Normalized Spectra'!K972)*('Normalized Spectra'!L973+'Normalized Spectra'!L972)/2</f>
        <v>1.8468330287999143E-4</v>
      </c>
      <c r="N974" s="5">
        <f>('Normalized Spectra'!N973-'Normalized Spectra'!N972)*('Normalized Spectra'!O973+'Normalized Spectra'!O972)/2</f>
        <v>1.0034079999999904E-3</v>
      </c>
      <c r="Q974" s="18">
        <f>('Normalized Spectra'!Q973-'Normalized Spectra'!Q972)*('Normalized Spectra'!R973+'Normalized Spectra'!R972)/2</f>
        <v>1.6975823984370039E-3</v>
      </c>
      <c r="T974" s="18">
        <f>('Normalized Spectra'!T973-'Normalized Spectra'!T972)*('Normalized Spectra'!U973+'Normalized Spectra'!U972)/2</f>
        <v>7.8575699999999248E-5</v>
      </c>
      <c r="W974" s="5">
        <f>('Normalized Spectra'!W973-'Normalized Spectra'!W972)*('Normalized Spectra'!X973+'Normalized Spectra'!X972)/2</f>
        <v>0</v>
      </c>
    </row>
    <row r="975" spans="2:23" x14ac:dyDescent="0.35">
      <c r="B975" s="5">
        <f>('Normalized Spectra'!B974-'Normalized Spectra'!B973)*('Normalized Spectra'!C974+'Normalized Spectra'!C973)/2</f>
        <v>3.2032313999979796E-3</v>
      </c>
      <c r="E975" s="5">
        <f>('Normalized Spectra'!E974-'Normalized Spectra'!E973)*('Normalized Spectra'!F974+'Normalized Spectra'!F973)/2</f>
        <v>6.8181960000002282E-4</v>
      </c>
      <c r="H975" s="18">
        <f>('Normalized Spectra'!H974-'Normalized Spectra'!H973)*('Normalized Spectra'!I974+'Normalized Spectra'!I973)/2</f>
        <v>3.499999999999659E-4</v>
      </c>
      <c r="K975" s="18">
        <f>('Normalized Spectra'!K974-'Normalized Spectra'!K973)*('Normalized Spectra'!L974+'Normalized Spectra'!L973)/2</f>
        <v>1.3623360000004597E-4</v>
      </c>
      <c r="N975" s="5">
        <f>('Normalized Spectra'!N974-'Normalized Spectra'!N973)*('Normalized Spectra'!O974+'Normalized Spectra'!O973)/2</f>
        <v>9.5041520000003165E-4</v>
      </c>
      <c r="Q975" s="18">
        <f>('Normalized Spectra'!Q974-'Normalized Spectra'!Q973)*('Normalized Spectra'!R974+'Normalized Spectra'!R973)/2</f>
        <v>1.8097166993076346E-3</v>
      </c>
      <c r="T975" s="18">
        <f>('Normalized Spectra'!T974-'Normalized Spectra'!T973)*('Normalized Spectra'!U974+'Normalized Spectra'!U973)/2</f>
        <v>9.5189100000003137E-5</v>
      </c>
      <c r="W975" s="5">
        <f>('Normalized Spectra'!W974-'Normalized Spectra'!W973)*('Normalized Spectra'!X974+'Normalized Spectra'!X973)/2</f>
        <v>0</v>
      </c>
    </row>
    <row r="976" spans="2:23" x14ac:dyDescent="0.35">
      <c r="B976" s="5">
        <f>('Normalized Spectra'!B975-'Normalized Spectra'!B974)*('Normalized Spectra'!C975+'Normalized Spectra'!C974)/2</f>
        <v>3.6518268000007379E-3</v>
      </c>
      <c r="E976" s="5">
        <f>('Normalized Spectra'!E975-'Normalized Spectra'!E974)*('Normalized Spectra'!F975+'Normalized Spectra'!F974)/2</f>
        <v>6.8919860000002311E-4</v>
      </c>
      <c r="H976" s="18">
        <f>('Normalized Spectra'!H975-'Normalized Spectra'!H974)*('Normalized Spectra'!I975+'Normalized Spectra'!I974)/2</f>
        <v>4.0000000000006252E-4</v>
      </c>
      <c r="K976" s="18">
        <f>('Normalized Spectra'!K975-'Normalized Spectra'!K974)*('Normalized Spectra'!L975+'Normalized Spectra'!L974)/2</f>
        <v>-3.8504715232499856E-5</v>
      </c>
      <c r="N976" s="5">
        <f>('Normalized Spectra'!N975-'Normalized Spectra'!N974)*('Normalized Spectra'!O975+'Normalized Spectra'!O974)/2</f>
        <v>1.0603623000000355E-3</v>
      </c>
      <c r="Q976" s="18">
        <f>('Normalized Spectra'!Q975-'Normalized Spectra'!Q974)*('Normalized Spectra'!R975+'Normalized Spectra'!R974)/2</f>
        <v>1.984549821400873E-3</v>
      </c>
      <c r="T976" s="18">
        <f>('Normalized Spectra'!T975-'Normalized Spectra'!T974)*('Normalized Spectra'!U975+'Normalized Spectra'!U974)/2</f>
        <v>-5.1837475000001733E-4</v>
      </c>
      <c r="W976" s="5">
        <f>('Normalized Spectra'!W975-'Normalized Spectra'!W974)*('Normalized Spectra'!X975+'Normalized Spectra'!X974)/2</f>
        <v>0</v>
      </c>
    </row>
    <row r="977" spans="2:23" x14ac:dyDescent="0.35">
      <c r="B977" s="5">
        <f>('Normalized Spectra'!B976-'Normalized Spectra'!B975)*('Normalized Spectra'!C976+'Normalized Spectra'!C975)/2</f>
        <v>4.230890550000501E-3</v>
      </c>
      <c r="E977" s="5">
        <f>('Normalized Spectra'!E976-'Normalized Spectra'!E975)*('Normalized Spectra'!F976+'Normalized Spectra'!F975)/2</f>
        <v>7.147529999997793E-4</v>
      </c>
      <c r="H977" s="18">
        <f>('Normalized Spectra'!H976-'Normalized Spectra'!H975)*('Normalized Spectra'!I976+'Normalized Spectra'!I975)/2</f>
        <v>0</v>
      </c>
      <c r="K977" s="18">
        <f>('Normalized Spectra'!K976-'Normalized Spectra'!K975)*('Normalized Spectra'!L976+'Normalized Spectra'!L975)/2</f>
        <v>-6.4034665579494273E-5</v>
      </c>
      <c r="N977" s="5">
        <f>('Normalized Spectra'!N976-'Normalized Spectra'!N975)*('Normalized Spectra'!O976+'Normalized Spectra'!O975)/2</f>
        <v>9.1401299999971787E-4</v>
      </c>
      <c r="Q977" s="18">
        <f>('Normalized Spectra'!Q976-'Normalized Spectra'!Q975)*('Normalized Spectra'!R976+'Normalized Spectra'!R975)/2</f>
        <v>1.9043466389219732E-3</v>
      </c>
      <c r="T977" s="18">
        <f>('Normalized Spectra'!T976-'Normalized Spectra'!T975)*('Normalized Spectra'!U976+'Normalized Spectra'!U975)/2</f>
        <v>-8.1179999999974933E-4</v>
      </c>
      <c r="W977" s="5">
        <f>('Normalized Spectra'!W976-'Normalized Spectra'!W975)*('Normalized Spectra'!X976+'Normalized Spectra'!X975)/2</f>
        <v>0</v>
      </c>
    </row>
    <row r="978" spans="2:23" x14ac:dyDescent="0.35">
      <c r="B978" s="5">
        <f>('Normalized Spectra'!B977-'Normalized Spectra'!B976)*('Normalized Spectra'!C977+'Normalized Spectra'!C976)/2</f>
        <v>3.8329499999994994E-3</v>
      </c>
      <c r="E978" s="5">
        <f>('Normalized Spectra'!E977-'Normalized Spectra'!E976)*('Normalized Spectra'!F977+'Normalized Spectra'!F976)/2</f>
        <v>7.5571200000005764E-4</v>
      </c>
      <c r="H978" s="18">
        <f>('Normalized Spectra'!H977-'Normalized Spectra'!H976)*('Normalized Spectra'!I977+'Normalized Spectra'!I976)/2</f>
        <v>0</v>
      </c>
      <c r="K978" s="18">
        <f>('Normalized Spectra'!K977-'Normalized Spectra'!K976)*('Normalized Spectra'!L977+'Normalized Spectra'!L976)/2</f>
        <v>-3.0305221674999888E-5</v>
      </c>
      <c r="N978" s="5">
        <f>('Normalized Spectra'!N977-'Normalized Spectra'!N976)*('Normalized Spectra'!O977+'Normalized Spectra'!O976)/2</f>
        <v>4.6383300000003543E-4</v>
      </c>
      <c r="Q978" s="18">
        <f>('Normalized Spectra'!Q977-'Normalized Spectra'!Q976)*('Normalized Spectra'!R977+'Normalized Spectra'!R976)/2</f>
        <v>1.7356780734731406E-3</v>
      </c>
      <c r="T978" s="18">
        <f>('Normalized Spectra'!T977-'Normalized Spectra'!T976)*('Normalized Spectra'!U977+'Normalized Spectra'!U976)/2</f>
        <v>-9.0958500000006947E-4</v>
      </c>
      <c r="W978" s="5">
        <f>('Normalized Spectra'!W977-'Normalized Spectra'!W976)*('Normalized Spectra'!X977+'Normalized Spectra'!X976)/2</f>
        <v>0</v>
      </c>
    </row>
    <row r="979" spans="2:23" x14ac:dyDescent="0.35">
      <c r="B979" s="5">
        <f>('Normalized Spectra'!B978-'Normalized Spectra'!B977)*('Normalized Spectra'!C978+'Normalized Spectra'!C977)/2</f>
        <v>3.3156914999995669E-3</v>
      </c>
      <c r="E979" s="5">
        <f>('Normalized Spectra'!E978-'Normalized Spectra'!E977)*('Normalized Spectra'!F978+'Normalized Spectra'!F977)/2</f>
        <v>7.7563800000005924E-4</v>
      </c>
      <c r="H979" s="18">
        <f>('Normalized Spectra'!H978-'Normalized Spectra'!H977)*('Normalized Spectra'!I978+'Normalized Spectra'!I977)/2</f>
        <v>0</v>
      </c>
      <c r="K979" s="18">
        <f>('Normalized Spectra'!K978-'Normalized Spectra'!K977)*('Normalized Spectra'!L978+'Normalized Spectra'!L977)/2</f>
        <v>-5.548222167499979E-5</v>
      </c>
      <c r="N979" s="5">
        <f>('Normalized Spectra'!N978-'Normalized Spectra'!N977)*('Normalized Spectra'!O978+'Normalized Spectra'!O977)/2</f>
        <v>5.5460700000004232E-4</v>
      </c>
      <c r="Q979" s="18">
        <f>('Normalized Spectra'!Q978-'Normalized Spectra'!Q977)*('Normalized Spectra'!R978+'Normalized Spectra'!R977)/2</f>
        <v>1.755246309817433E-3</v>
      </c>
      <c r="T979" s="18">
        <f>('Normalized Spectra'!T978-'Normalized Spectra'!T977)*('Normalized Spectra'!U978+'Normalized Spectra'!U977)/2</f>
        <v>-9.8043300000007498E-4</v>
      </c>
      <c r="W979" s="5">
        <f>('Normalized Spectra'!W978-'Normalized Spectra'!W977)*('Normalized Spectra'!X978+'Normalized Spectra'!X977)/2</f>
        <v>0</v>
      </c>
    </row>
    <row r="980" spans="2:23" x14ac:dyDescent="0.35">
      <c r="B980" s="5">
        <f>('Normalized Spectra'!B979-'Normalized Spectra'!B978)*('Normalized Spectra'!C979+'Normalized Spectra'!C978)/2</f>
        <v>3.7595906000007597E-3</v>
      </c>
      <c r="E980" s="5">
        <f>('Normalized Spectra'!E979-'Normalized Spectra'!E978)*('Normalized Spectra'!F979+'Normalized Spectra'!F978)/2</f>
        <v>7.9973135000009556E-4</v>
      </c>
      <c r="H980" s="18">
        <f>('Normalized Spectra'!H979-'Normalized Spectra'!H978)*('Normalized Spectra'!I979+'Normalized Spectra'!I978)/2</f>
        <v>0</v>
      </c>
      <c r="K980" s="18">
        <f>('Normalized Spectra'!K979-'Normalized Spectra'!K978)*('Normalized Spectra'!L979+'Normalized Spectra'!L978)/2</f>
        <v>-8.6276069370007065E-5</v>
      </c>
      <c r="N980" s="5">
        <f>('Normalized Spectra'!N979-'Normalized Spectra'!N978)*('Normalized Spectra'!O979+'Normalized Spectra'!O978)/2</f>
        <v>6.569090000000784E-4</v>
      </c>
      <c r="Q980" s="18">
        <f>('Normalized Spectra'!Q979-'Normalized Spectra'!Q978)*('Normalized Spectra'!R979+'Normalized Spectra'!R978)/2</f>
        <v>1.6080257107881158E-3</v>
      </c>
      <c r="T980" s="18">
        <f>('Normalized Spectra'!T979-'Normalized Spectra'!T978)*('Normalized Spectra'!U979+'Normalized Spectra'!U978)/2</f>
        <v>-5.2663435000006289E-4</v>
      </c>
      <c r="W980" s="5">
        <f>('Normalized Spectra'!W979-'Normalized Spectra'!W978)*('Normalized Spectra'!X979+'Normalized Spectra'!X978)/2</f>
        <v>0</v>
      </c>
    </row>
    <row r="981" spans="2:23" x14ac:dyDescent="0.35">
      <c r="B981" s="5">
        <f>('Normalized Spectra'!B980-'Normalized Spectra'!B979)*('Normalized Spectra'!C980+'Normalized Spectra'!C979)/2</f>
        <v>3.6841859999995189E-3</v>
      </c>
      <c r="E981" s="5">
        <f>('Normalized Spectra'!E980-'Normalized Spectra'!E979)*('Normalized Spectra'!F980+'Normalized Spectra'!F979)/2</f>
        <v>7.9714799999978827E-4</v>
      </c>
      <c r="H981" s="18">
        <f>('Normalized Spectra'!H980-'Normalized Spectra'!H979)*('Normalized Spectra'!I980+'Normalized Spectra'!I979)/2</f>
        <v>0</v>
      </c>
      <c r="K981" s="18">
        <f>('Normalized Spectra'!K980-'Normalized Spectra'!K979)*('Normalized Spectra'!L980+'Normalized Spectra'!L979)/2</f>
        <v>-7.2553523549999735E-5</v>
      </c>
      <c r="N981" s="5">
        <f>('Normalized Spectra'!N980-'Normalized Spectra'!N979)*('Normalized Spectra'!O980+'Normalized Spectra'!O979)/2</f>
        <v>7.4031429999980337E-4</v>
      </c>
      <c r="Q981" s="18">
        <f>('Normalized Spectra'!Q980-'Normalized Spectra'!Q979)*('Normalized Spectra'!R980+'Normalized Spectra'!R979)/2</f>
        <v>9.3229940915612417E-4</v>
      </c>
      <c r="T981" s="18">
        <f>('Normalized Spectra'!T980-'Normalized Spectra'!T979)*('Normalized Spectra'!U980+'Normalized Spectra'!U979)/2</f>
        <v>-7.3809999999980587E-6</v>
      </c>
      <c r="W981" s="5">
        <f>('Normalized Spectra'!W980-'Normalized Spectra'!W979)*('Normalized Spectra'!X980+'Normalized Spectra'!X979)/2</f>
        <v>0</v>
      </c>
    </row>
    <row r="982" spans="2:23" x14ac:dyDescent="0.35">
      <c r="B982" s="5">
        <f>('Normalized Spectra'!B981-'Normalized Spectra'!B980)*('Normalized Spectra'!C981+'Normalized Spectra'!C980)/2</f>
        <v>3.5024054999995432E-3</v>
      </c>
      <c r="E982" s="5">
        <f>('Normalized Spectra'!E981-'Normalized Spectra'!E980)*('Normalized Spectra'!F981+'Normalized Spectra'!F980)/2</f>
        <v>7.647752000001243E-4</v>
      </c>
      <c r="H982" s="18">
        <f>('Normalized Spectra'!H981-'Normalized Spectra'!H980)*('Normalized Spectra'!I981+'Normalized Spectra'!I980)/2</f>
        <v>0</v>
      </c>
      <c r="K982" s="18">
        <f>('Normalized Spectra'!K981-'Normalized Spectra'!K980)*('Normalized Spectra'!L981+'Normalized Spectra'!L980)/2</f>
        <v>-4.5113037164986393E-5</v>
      </c>
      <c r="N982" s="5">
        <f>('Normalized Spectra'!N981-'Normalized Spectra'!N980)*('Normalized Spectra'!O981+'Normalized Spectra'!O980)/2</f>
        <v>7.20852300000117E-4</v>
      </c>
      <c r="Q982" s="18">
        <f>('Normalized Spectra'!Q981-'Normalized Spectra'!Q980)*('Normalized Spectra'!R981+'Normalized Spectra'!R980)/2</f>
        <v>9.6377954157515994E-4</v>
      </c>
      <c r="T982" s="18">
        <f>('Normalized Spectra'!T981-'Normalized Spectra'!T980)*('Normalized Spectra'!U981+'Normalized Spectra'!U980)/2</f>
        <v>-1.3103050000002128E-4</v>
      </c>
      <c r="W982" s="5">
        <f>('Normalized Spectra'!W981-'Normalized Spectra'!W980)*('Normalized Spectra'!X981+'Normalized Spectra'!X980)/2</f>
        <v>0</v>
      </c>
    </row>
    <row r="983" spans="2:23" x14ac:dyDescent="0.35">
      <c r="B983" s="5">
        <f>('Normalized Spectra'!B982-'Normalized Spectra'!B981)*('Normalized Spectra'!C982+'Normalized Spectra'!C981)/2</f>
        <v>3.5353008000013056E-3</v>
      </c>
      <c r="E983" s="5">
        <f>('Normalized Spectra'!E982-'Normalized Spectra'!E981)*('Normalized Spectra'!F982+'Normalized Spectra'!F981)/2</f>
        <v>7.3081800000011855E-4</v>
      </c>
      <c r="H983" s="18">
        <f>('Normalized Spectra'!H982-'Normalized Spectra'!H981)*('Normalized Spectra'!I982+'Normalized Spectra'!I981)/2</f>
        <v>0</v>
      </c>
      <c r="K983" s="18">
        <f>('Normalized Spectra'!K982-'Normalized Spectra'!K981)*('Normalized Spectra'!L982+'Normalized Spectra'!L981)/2</f>
        <v>7.4129653430002904E-5</v>
      </c>
      <c r="N983" s="5">
        <f>('Normalized Spectra'!N982-'Normalized Spectra'!N981)*('Normalized Spectra'!O982+'Normalized Spectra'!O981)/2</f>
        <v>6.8874060000011195E-4</v>
      </c>
      <c r="Q983" s="18">
        <f>('Normalized Spectra'!Q982-'Normalized Spectra'!Q981)*('Normalized Spectra'!R982+'Normalized Spectra'!R981)/2</f>
        <v>1.4486683651816438E-3</v>
      </c>
      <c r="T983" s="18">
        <f>('Normalized Spectra'!T982-'Normalized Spectra'!T981)*('Normalized Spectra'!U982+'Normalized Spectra'!U981)/2</f>
        <v>-2.8642160000004653E-4</v>
      </c>
      <c r="W983" s="5">
        <f>('Normalized Spectra'!W982-'Normalized Spectra'!W981)*('Normalized Spectra'!X982+'Normalized Spectra'!X981)/2</f>
        <v>0</v>
      </c>
    </row>
    <row r="984" spans="2:23" x14ac:dyDescent="0.35">
      <c r="B984" s="5">
        <f>('Normalized Spectra'!B983-'Normalized Spectra'!B982)*('Normalized Spectra'!C983+'Normalized Spectra'!C982)/2</f>
        <v>3.4617223500006998E-3</v>
      </c>
      <c r="E984" s="5">
        <f>('Normalized Spectra'!E983-'Normalized Spectra'!E982)*('Normalized Spectra'!F983+'Normalized Spectra'!F982)/2</f>
        <v>6.9501529999984528E-4</v>
      </c>
      <c r="H984" s="18">
        <f>('Normalized Spectra'!H983-'Normalized Spectra'!H982)*('Normalized Spectra'!I983+'Normalized Spectra'!I982)/2</f>
        <v>0</v>
      </c>
      <c r="K984" s="18">
        <f>('Normalized Spectra'!K983-'Normalized Spectra'!K982)*('Normalized Spectra'!L983+'Normalized Spectra'!L982)/2</f>
        <v>-1.8520000000002281E-6</v>
      </c>
      <c r="N984" s="5">
        <f>('Normalized Spectra'!N983-'Normalized Spectra'!N982)*('Normalized Spectra'!O983+'Normalized Spectra'!O982)/2</f>
        <v>7.9910149999982223E-4</v>
      </c>
      <c r="Q984" s="18">
        <f>('Normalized Spectra'!Q983-'Normalized Spectra'!Q982)*('Normalized Spectra'!R983+'Normalized Spectra'!R982)/2</f>
        <v>1.6287531330284855E-3</v>
      </c>
      <c r="T984" s="18">
        <f>('Normalized Spectra'!T983-'Normalized Spectra'!T982)*('Normalized Spectra'!U983+'Normalized Spectra'!U982)/2</f>
        <v>-3.9456789999991213E-4</v>
      </c>
      <c r="W984" s="5">
        <f>('Normalized Spectra'!W983-'Normalized Spectra'!W982)*('Normalized Spectra'!X983+'Normalized Spectra'!X982)/2</f>
        <v>0</v>
      </c>
    </row>
    <row r="985" spans="2:23" x14ac:dyDescent="0.35">
      <c r="B985" s="5">
        <f>('Normalized Spectra'!B984-'Normalized Spectra'!B983)*('Normalized Spectra'!C984+'Normalized Spectra'!C983)/2</f>
        <v>3.8101673999985544E-3</v>
      </c>
      <c r="E985" s="5">
        <f>('Normalized Spectra'!E984-'Normalized Spectra'!E983)*('Normalized Spectra'!F984+'Normalized Spectra'!F983)/2</f>
        <v>7.3239360000015039E-4</v>
      </c>
      <c r="H985" s="18">
        <f>('Normalized Spectra'!H984-'Normalized Spectra'!H983)*('Normalized Spectra'!I984+'Normalized Spectra'!I983)/2</f>
        <v>0</v>
      </c>
      <c r="K985" s="18">
        <f>('Normalized Spectra'!K984-'Normalized Spectra'!K983)*('Normalized Spectra'!L984+'Normalized Spectra'!L983)/2</f>
        <v>-8.038776113501347E-5</v>
      </c>
      <c r="N985" s="5">
        <f>('Normalized Spectra'!N984-'Normalized Spectra'!N983)*('Normalized Spectra'!O984+'Normalized Spectra'!O983)/2</f>
        <v>7.5306600000015465E-4</v>
      </c>
      <c r="Q985" s="18">
        <f>('Normalized Spectra'!Q984-'Normalized Spectra'!Q983)*('Normalized Spectra'!R984+'Normalized Spectra'!R983)/2</f>
        <v>1.6680815902054501E-3</v>
      </c>
      <c r="T985" s="18">
        <f>('Normalized Spectra'!T984-'Normalized Spectra'!T983)*('Normalized Spectra'!U984+'Normalized Spectra'!U983)/2</f>
        <v>-5.5261755000011342E-4</v>
      </c>
      <c r="W985" s="5">
        <f>('Normalized Spectra'!W984-'Normalized Spectra'!W983)*('Normalized Spectra'!X984+'Normalized Spectra'!X983)/2</f>
        <v>0</v>
      </c>
    </row>
    <row r="986" spans="2:23" x14ac:dyDescent="0.35">
      <c r="B986" s="5">
        <f>('Normalized Spectra'!B985-'Normalized Spectra'!B984)*('Normalized Spectra'!C985+'Normalized Spectra'!C984)/2</f>
        <v>3.4883639999995445E-3</v>
      </c>
      <c r="E986" s="5">
        <f>('Normalized Spectra'!E985-'Normalized Spectra'!E984)*('Normalized Spectra'!F985+'Normalized Spectra'!F984)/2</f>
        <v>7.2178599999990131E-4</v>
      </c>
      <c r="H986" s="18">
        <f>('Normalized Spectra'!H985-'Normalized Spectra'!H984)*('Normalized Spectra'!I985+'Normalized Spectra'!I984)/2</f>
        <v>0</v>
      </c>
      <c r="K986" s="18">
        <f>('Normalized Spectra'!K985-'Normalized Spectra'!K984)*('Normalized Spectra'!L985+'Normalized Spectra'!L984)/2</f>
        <v>-1.8359061199995248E-5</v>
      </c>
      <c r="N986" s="5">
        <f>('Normalized Spectra'!N985-'Normalized Spectra'!N984)*('Normalized Spectra'!O985+'Normalized Spectra'!O984)/2</f>
        <v>6.9077319999990552E-4</v>
      </c>
      <c r="Q986" s="18">
        <f>('Normalized Spectra'!Q985-'Normalized Spectra'!Q984)*('Normalized Spectra'!R985+'Normalized Spectra'!R984)/2</f>
        <v>1.5017376081504295E-3</v>
      </c>
      <c r="T986" s="18">
        <f>('Normalized Spectra'!T985-'Normalized Spectra'!T984)*('Normalized Spectra'!U985+'Normalized Spectra'!U984)/2</f>
        <v>-6.1656399999991576E-4</v>
      </c>
      <c r="W986" s="5">
        <f>('Normalized Spectra'!W985-'Normalized Spectra'!W984)*('Normalized Spectra'!X985+'Normalized Spectra'!X984)/2</f>
        <v>0</v>
      </c>
    </row>
    <row r="987" spans="2:23" x14ac:dyDescent="0.35">
      <c r="B987" s="5">
        <f>('Normalized Spectra'!B986-'Normalized Spectra'!B985)*('Normalized Spectra'!C986+'Normalized Spectra'!C985)/2</f>
        <v>3.3082701000012212E-3</v>
      </c>
      <c r="E987" s="5">
        <f>('Normalized Spectra'!E986-'Normalized Spectra'!E985)*('Normalized Spectra'!F986+'Normalized Spectra'!F985)/2</f>
        <v>6.9695519999987481E-4</v>
      </c>
      <c r="H987" s="18">
        <f>('Normalized Spectra'!H986-'Normalized Spectra'!H985)*('Normalized Spectra'!I986+'Normalized Spectra'!I985)/2</f>
        <v>0</v>
      </c>
      <c r="K987" s="18">
        <f>('Normalized Spectra'!K986-'Normalized Spectra'!K985)*('Normalized Spectra'!L986+'Normalized Spectra'!L985)/2</f>
        <v>-1.4536689356006149E-4</v>
      </c>
      <c r="N987" s="5">
        <f>('Normalized Spectra'!N986-'Normalized Spectra'!N985)*('Normalized Spectra'!O986+'Normalized Spectra'!O985)/2</f>
        <v>6.4675079999988391E-4</v>
      </c>
      <c r="Q987" s="18">
        <f>('Normalized Spectra'!Q986-'Normalized Spectra'!Q985)*('Normalized Spectra'!R986+'Normalized Spectra'!R985)/2</f>
        <v>1.6165125261926982E-3</v>
      </c>
      <c r="T987" s="18">
        <f>('Normalized Spectra'!T986-'Normalized Spectra'!T985)*('Normalized Spectra'!U986+'Normalized Spectra'!U985)/2</f>
        <v>-5.2087064999990654E-4</v>
      </c>
      <c r="W987" s="5">
        <f>('Normalized Spectra'!W986-'Normalized Spectra'!W985)*('Normalized Spectra'!X986+'Normalized Spectra'!X985)/2</f>
        <v>0</v>
      </c>
    </row>
    <row r="988" spans="2:23" x14ac:dyDescent="0.35">
      <c r="B988" s="5">
        <f>('Normalized Spectra'!B987-'Normalized Spectra'!B986)*('Normalized Spectra'!C987+'Normalized Spectra'!C986)/2</f>
        <v>3.352627199999843E-3</v>
      </c>
      <c r="E988" s="5">
        <f>('Normalized Spectra'!E987-'Normalized Spectra'!E986)*('Normalized Spectra'!F987+'Normalized Spectra'!F986)/2</f>
        <v>6.9631120000017302E-4</v>
      </c>
      <c r="H988" s="18">
        <f>('Normalized Spectra'!H987-'Normalized Spectra'!H986)*('Normalized Spectra'!I987+'Normalized Spectra'!I986)/2</f>
        <v>0</v>
      </c>
      <c r="K988" s="18">
        <f>('Normalized Spectra'!K987-'Normalized Spectra'!K986)*('Normalized Spectra'!L987+'Normalized Spectra'!L986)/2</f>
        <v>-2.1488999999996281E-4</v>
      </c>
      <c r="N988" s="5">
        <f>('Normalized Spectra'!N987-'Normalized Spectra'!N986)*('Normalized Spectra'!O987+'Normalized Spectra'!O986)/2</f>
        <v>7.8196560000019419E-4</v>
      </c>
      <c r="Q988" s="18">
        <f>('Normalized Spectra'!Q987-'Normalized Spectra'!Q986)*('Normalized Spectra'!R987+'Normalized Spectra'!R986)/2</f>
        <v>1.6444955237519395E-3</v>
      </c>
      <c r="T988" s="18">
        <f>('Normalized Spectra'!T987-'Normalized Spectra'!T986)*('Normalized Spectra'!U987+'Normalized Spectra'!U986)/2</f>
        <v>-5.0654240000012581E-4</v>
      </c>
      <c r="W988" s="5">
        <f>('Normalized Spectra'!W987-'Normalized Spectra'!W986)*('Normalized Spectra'!X987+'Normalized Spectra'!X986)/2</f>
        <v>0</v>
      </c>
    </row>
    <row r="989" spans="2:23" x14ac:dyDescent="0.35">
      <c r="B989" s="5">
        <f>('Normalized Spectra'!B988-'Normalized Spectra'!B987)*('Normalized Spectra'!C988+'Normalized Spectra'!C987)/2</f>
        <v>3.4305173999986979E-3</v>
      </c>
      <c r="E989" s="5">
        <f>('Normalized Spectra'!E988-'Normalized Spectra'!E987)*('Normalized Spectra'!F988+'Normalized Spectra'!F987)/2</f>
        <v>7.2483774999993226E-4</v>
      </c>
      <c r="H989" s="18">
        <f>('Normalized Spectra'!H988-'Normalized Spectra'!H987)*('Normalized Spectra'!I988+'Normalized Spectra'!I987)/2</f>
        <v>0</v>
      </c>
      <c r="K989" s="18">
        <f>('Normalized Spectra'!K988-'Normalized Spectra'!K987)*('Normalized Spectra'!L988+'Normalized Spectra'!L987)/2</f>
        <v>-9.4847999999983572E-5</v>
      </c>
      <c r="N989" s="5">
        <f>('Normalized Spectra'!N988-'Normalized Spectra'!N987)*('Normalized Spectra'!O988+'Normalized Spectra'!O987)/2</f>
        <v>8.241659999999229E-4</v>
      </c>
      <c r="Q989" s="18">
        <f>('Normalized Spectra'!Q988-'Normalized Spectra'!Q987)*('Normalized Spectra'!R988+'Normalized Spectra'!R987)/2</f>
        <v>1.4160612920479361E-3</v>
      </c>
      <c r="T989" s="18">
        <f>('Normalized Spectra'!T988-'Normalized Spectra'!T987)*('Normalized Spectra'!U988+'Normalized Spectra'!U987)/2</f>
        <v>-4.8002499999995472E-6</v>
      </c>
      <c r="W989" s="5">
        <f>('Normalized Spectra'!W988-'Normalized Spectra'!W987)*('Normalized Spectra'!X988+'Normalized Spectra'!X987)/2</f>
        <v>0</v>
      </c>
    </row>
    <row r="990" spans="2:23" x14ac:dyDescent="0.35">
      <c r="B990" s="5">
        <f>('Normalized Spectra'!B989-'Normalized Spectra'!B988)*('Normalized Spectra'!C989+'Normalized Spectra'!C988)/2</f>
        <v>3.4472220000012722E-3</v>
      </c>
      <c r="E990" s="5">
        <f>('Normalized Spectra'!E989-'Normalized Spectra'!E988)*('Normalized Spectra'!F989+'Normalized Spectra'!F988)/2</f>
        <v>7.5770099999992904E-4</v>
      </c>
      <c r="H990" s="18">
        <f>('Normalized Spectra'!H989-'Normalized Spectra'!H988)*('Normalized Spectra'!I989+'Normalized Spectra'!I988)/2</f>
        <v>0</v>
      </c>
      <c r="K990" s="18">
        <f>('Normalized Spectra'!K989-'Normalized Spectra'!K988)*('Normalized Spectra'!L989+'Normalized Spectra'!L988)/2</f>
        <v>-1.4593581390002446E-5</v>
      </c>
      <c r="N990" s="5">
        <f>('Normalized Spectra'!N989-'Normalized Spectra'!N988)*('Normalized Spectra'!O989+'Normalized Spectra'!O988)/2</f>
        <v>9.0761649999991504E-4</v>
      </c>
      <c r="Q990" s="18">
        <f>('Normalized Spectra'!Q989-'Normalized Spectra'!Q988)*('Normalized Spectra'!R989+'Normalized Spectra'!R988)/2</f>
        <v>1.4290817770720578E-3</v>
      </c>
      <c r="T990" s="18">
        <f>('Normalized Spectra'!T989-'Normalized Spectra'!T988)*('Normalized Spectra'!U989+'Normalized Spectra'!U988)/2</f>
        <v>-6.9788249999993461E-5</v>
      </c>
      <c r="W990" s="5">
        <f>('Normalized Spectra'!W989-'Normalized Spectra'!W988)*('Normalized Spectra'!X989+'Normalized Spectra'!X988)/2</f>
        <v>0</v>
      </c>
    </row>
    <row r="991" spans="2:23" x14ac:dyDescent="0.35">
      <c r="B991" s="5">
        <f>('Normalized Spectra'!B990-'Normalized Spectra'!B989)*('Normalized Spectra'!C990+'Normalized Spectra'!C989)/2</f>
        <v>3.3004620000003969E-3</v>
      </c>
      <c r="E991" s="5">
        <f>('Normalized Spectra'!E990-'Normalized Spectra'!E989)*('Normalized Spectra'!F990+'Normalized Spectra'!F989)/2</f>
        <v>7.835485000002283E-4</v>
      </c>
      <c r="H991" s="18">
        <f>('Normalized Spectra'!H990-'Normalized Spectra'!H989)*('Normalized Spectra'!I990+'Normalized Spectra'!I989)/2</f>
        <v>0</v>
      </c>
      <c r="K991" s="18">
        <f>('Normalized Spectra'!K990-'Normalized Spectra'!K989)*('Normalized Spectra'!L990+'Normalized Spectra'!L989)/2</f>
        <v>-8.7954551099984771E-5</v>
      </c>
      <c r="N991" s="5">
        <f>('Normalized Spectra'!N990-'Normalized Spectra'!N989)*('Normalized Spectra'!O990+'Normalized Spectra'!O989)/2</f>
        <v>1.0002982500002915E-3</v>
      </c>
      <c r="Q991" s="18">
        <f>('Normalized Spectra'!Q990-'Normalized Spectra'!Q989)*('Normalized Spectra'!R990+'Normalized Spectra'!R989)/2</f>
        <v>1.5907100974969536E-3</v>
      </c>
      <c r="T991" s="18">
        <f>('Normalized Spectra'!T990-'Normalized Spectra'!T989)*('Normalized Spectra'!U990+'Normalized Spectra'!U989)/2</f>
        <v>-6.2809425000018293E-4</v>
      </c>
      <c r="W991" s="5">
        <f>('Normalized Spectra'!W990-'Normalized Spectra'!W989)*('Normalized Spectra'!X990+'Normalized Spectra'!X989)/2</f>
        <v>0</v>
      </c>
    </row>
    <row r="992" spans="2:23" x14ac:dyDescent="0.35">
      <c r="B992" s="5">
        <f>('Normalized Spectra'!B991-'Normalized Spectra'!B990)*('Normalized Spectra'!C991+'Normalized Spectra'!C990)/2</f>
        <v>3.5944323999998313E-3</v>
      </c>
      <c r="E992" s="5">
        <f>('Normalized Spectra'!E991-'Normalized Spectra'!E990)*('Normalized Spectra'!F991+'Normalized Spectra'!F990)/2</f>
        <v>7.9768799999995962E-4</v>
      </c>
      <c r="H992" s="18">
        <f>('Normalized Spectra'!H991-'Normalized Spectra'!H990)*('Normalized Spectra'!I991+'Normalized Spectra'!I990)/2</f>
        <v>0</v>
      </c>
      <c r="K992" s="18">
        <f>('Normalized Spectra'!K991-'Normalized Spectra'!K990)*('Normalized Spectra'!L991+'Normalized Spectra'!L990)/2</f>
        <v>-9.2540630280031351E-5</v>
      </c>
      <c r="N992" s="5">
        <f>('Normalized Spectra'!N991-'Normalized Spectra'!N990)*('Normalized Spectra'!O991+'Normalized Spectra'!O990)/2</f>
        <v>7.1718059999996365E-4</v>
      </c>
      <c r="Q992" s="18">
        <f>('Normalized Spectra'!Q991-'Normalized Spectra'!Q990)*('Normalized Spectra'!R991+'Normalized Spectra'!R990)/2</f>
        <v>1.5656721572662494E-3</v>
      </c>
      <c r="T992" s="18">
        <f>('Normalized Spectra'!T991-'Normalized Spectra'!T990)*('Normalized Spectra'!U991+'Normalized Spectra'!U990)/2</f>
        <v>-8.0433539999995936E-4</v>
      </c>
      <c r="W992" s="5">
        <f>('Normalized Spectra'!W991-'Normalized Spectra'!W990)*('Normalized Spectra'!X991+'Normalized Spectra'!X990)/2</f>
        <v>0</v>
      </c>
    </row>
    <row r="993" spans="2:23" x14ac:dyDescent="0.35">
      <c r="B993" s="5">
        <f>('Normalized Spectra'!B992-'Normalized Spectra'!B991)*('Normalized Spectra'!C992+'Normalized Spectra'!C991)/2</f>
        <v>3.9035844000004693E-3</v>
      </c>
      <c r="E993" s="5">
        <f>('Normalized Spectra'!E992-'Normalized Spectra'!E991)*('Normalized Spectra'!F992+'Normalized Spectra'!F991)/2</f>
        <v>7.810694999999605E-4</v>
      </c>
      <c r="H993" s="18">
        <f>('Normalized Spectra'!H992-'Normalized Spectra'!H991)*('Normalized Spectra'!I992+'Normalized Spectra'!I991)/2</f>
        <v>0</v>
      </c>
      <c r="K993" s="18">
        <f>('Normalized Spectra'!K992-'Normalized Spectra'!K991)*('Normalized Spectra'!L992+'Normalized Spectra'!L991)/2</f>
        <v>-9.2490696039944543E-5</v>
      </c>
      <c r="N993" s="5">
        <f>('Normalized Spectra'!N992-'Normalized Spectra'!N991)*('Normalized Spectra'!O992+'Normalized Spectra'!O991)/2</f>
        <v>7.3047539999996302E-4</v>
      </c>
      <c r="Q993" s="18">
        <f>('Normalized Spectra'!Q992-'Normalized Spectra'!Q991)*('Normalized Spectra'!R992+'Normalized Spectra'!R991)/2</f>
        <v>1.5839569416578685E-3</v>
      </c>
      <c r="T993" s="18">
        <f>('Normalized Spectra'!T992-'Normalized Spectra'!T991)*('Normalized Spectra'!U992+'Normalized Spectra'!U991)/2</f>
        <v>-4.3392749999997802E-4</v>
      </c>
      <c r="W993" s="5">
        <f>('Normalized Spectra'!W992-'Normalized Spectra'!W991)*('Normalized Spectra'!X992+'Normalized Spectra'!X991)/2</f>
        <v>0</v>
      </c>
    </row>
    <row r="994" spans="2:23" x14ac:dyDescent="0.35">
      <c r="B994" s="5">
        <f>('Normalized Spectra'!B993-'Normalized Spectra'!B992)*('Normalized Spectra'!C993+'Normalized Spectra'!C992)/2</f>
        <v>3.6742526999986058E-3</v>
      </c>
      <c r="E994" s="5">
        <f>('Normalized Spectra'!E993-'Normalized Spectra'!E992)*('Normalized Spectra'!F993+'Normalized Spectra'!F992)/2</f>
        <v>7.8154459999999393E-4</v>
      </c>
      <c r="H994" s="18">
        <f>('Normalized Spectra'!H993-'Normalized Spectra'!H992)*('Normalized Spectra'!I993+'Normalized Spectra'!I992)/2</f>
        <v>0</v>
      </c>
      <c r="K994" s="18">
        <f>('Normalized Spectra'!K993-'Normalized Spectra'!K992)*('Normalized Spectra'!L993+'Normalized Spectra'!L992)/2</f>
        <v>-1.2381061485007355E-4</v>
      </c>
      <c r="N994" s="5">
        <f>('Normalized Spectra'!N993-'Normalized Spectra'!N992)*('Normalized Spectra'!O993+'Normalized Spectra'!O992)/2</f>
        <v>9.1635734999999299E-4</v>
      </c>
      <c r="Q994" s="18">
        <f>('Normalized Spectra'!Q993-'Normalized Spectra'!Q992)*('Normalized Spectra'!R993+'Normalized Spectra'!R992)/2</f>
        <v>1.5776627356269639E-3</v>
      </c>
      <c r="T994" s="18">
        <f>('Normalized Spectra'!T993-'Normalized Spectra'!T992)*('Normalized Spectra'!U993+'Normalized Spectra'!U992)/2</f>
        <v>2.0609729999999842E-4</v>
      </c>
      <c r="W994" s="5">
        <f>('Normalized Spectra'!W993-'Normalized Spectra'!W992)*('Normalized Spectra'!X993+'Normalized Spectra'!X992)/2</f>
        <v>0</v>
      </c>
    </row>
    <row r="995" spans="2:23" x14ac:dyDescent="0.35">
      <c r="B995" s="5">
        <f>('Normalized Spectra'!B994-'Normalized Spectra'!B993)*('Normalized Spectra'!C994+'Normalized Spectra'!C993)/2</f>
        <v>3.0505536000003668E-3</v>
      </c>
      <c r="E995" s="5">
        <f>('Normalized Spectra'!E994-'Normalized Spectra'!E993)*('Normalized Spectra'!F994+'Normalized Spectra'!F993)/2</f>
        <v>7.8449939999999409E-4</v>
      </c>
      <c r="H995" s="18">
        <f>('Normalized Spectra'!H994-'Normalized Spectra'!H993)*('Normalized Spectra'!I994+'Normalized Spectra'!I993)/2</f>
        <v>0</v>
      </c>
      <c r="K995" s="18">
        <f>('Normalized Spectra'!K994-'Normalized Spectra'!K993)*('Normalized Spectra'!L994+'Normalized Spectra'!L993)/2</f>
        <v>-2.809100752498798E-5</v>
      </c>
      <c r="N995" s="5">
        <f>('Normalized Spectra'!N994-'Normalized Spectra'!N993)*('Normalized Spectra'!O994+'Normalized Spectra'!O993)/2</f>
        <v>8.6058549999999353E-4</v>
      </c>
      <c r="Q995" s="18">
        <f>('Normalized Spectra'!Q994-'Normalized Spectra'!Q993)*('Normalized Spectra'!R994+'Normalized Spectra'!R993)/2</f>
        <v>1.4940943589749995E-3</v>
      </c>
      <c r="T995" s="18">
        <f>('Normalized Spectra'!T994-'Normalized Spectra'!T993)*('Normalized Spectra'!U994+'Normalized Spectra'!U993)/2</f>
        <v>5.8357299999999551E-5</v>
      </c>
      <c r="W995" s="5">
        <f>('Normalized Spectra'!W994-'Normalized Spectra'!W993)*('Normalized Spectra'!X994+'Normalized Spectra'!X993)/2</f>
        <v>0</v>
      </c>
    </row>
    <row r="996" spans="2:23" x14ac:dyDescent="0.35">
      <c r="B996" s="5">
        <f>('Normalized Spectra'!B995-'Normalized Spectra'!B994)*('Normalized Spectra'!C995+'Normalized Spectra'!C994)/2</f>
        <v>3.1770270000003819E-3</v>
      </c>
      <c r="E996" s="5">
        <f>('Normalized Spectra'!E995-'Normalized Spectra'!E994)*('Normalized Spectra'!F995+'Normalized Spectra'!F994)/2</f>
        <v>7.6049164999999423E-4</v>
      </c>
      <c r="H996" s="18">
        <f>('Normalized Spectra'!H995-'Normalized Spectra'!H994)*('Normalized Spectra'!I995+'Normalized Spectra'!I994)/2</f>
        <v>0</v>
      </c>
      <c r="K996" s="18">
        <f>('Normalized Spectra'!K995-'Normalized Spectra'!K994)*('Normalized Spectra'!L995+'Normalized Spectra'!L994)/2</f>
        <v>5.8326213919994901E-5</v>
      </c>
      <c r="N996" s="5">
        <f>('Normalized Spectra'!N995-'Normalized Spectra'!N994)*('Normalized Spectra'!O995+'Normalized Spectra'!O994)/2</f>
        <v>5.4294449999999579E-4</v>
      </c>
      <c r="Q996" s="18">
        <f>('Normalized Spectra'!Q995-'Normalized Spectra'!Q994)*('Normalized Spectra'!R995+'Normalized Spectra'!R994)/2</f>
        <v>1.3613518596101027E-3</v>
      </c>
      <c r="T996" s="18">
        <f>('Normalized Spectra'!T995-'Normalized Spectra'!T994)*('Normalized Spectra'!U995+'Normalized Spectra'!U994)/2</f>
        <v>-1.4807241499999887E-3</v>
      </c>
      <c r="W996" s="5">
        <f>('Normalized Spectra'!W995-'Normalized Spectra'!W994)*('Normalized Spectra'!X995+'Normalized Spectra'!X994)/2</f>
        <v>0</v>
      </c>
    </row>
    <row r="997" spans="2:23" x14ac:dyDescent="0.35">
      <c r="B997" s="5">
        <f>('Normalized Spectra'!B996-'Normalized Spectra'!B995)*('Normalized Spectra'!C996+'Normalized Spectra'!C995)/2</f>
        <v>3.1382539999990715E-3</v>
      </c>
      <c r="E997" s="5">
        <f>('Normalized Spectra'!E996-'Normalized Spectra'!E995)*('Normalized Spectra'!F996+'Normalized Spectra'!F995)/2</f>
        <v>7.5394540000002671E-4</v>
      </c>
      <c r="H997" s="18">
        <f>('Normalized Spectra'!H996-'Normalized Spectra'!H995)*('Normalized Spectra'!I996+'Normalized Spectra'!I995)/2</f>
        <v>0</v>
      </c>
      <c r="K997" s="18">
        <f>('Normalized Spectra'!K996-'Normalized Spectra'!K995)*('Normalized Spectra'!L996+'Normalized Spectra'!L995)/2</f>
        <v>2.668680000000904E-5</v>
      </c>
      <c r="N997" s="5">
        <f>('Normalized Spectra'!N996-'Normalized Spectra'!N995)*('Normalized Spectra'!O996+'Normalized Spectra'!O995)/2</f>
        <v>7.3880000000002609E-4</v>
      </c>
      <c r="Q997" s="18">
        <f>('Normalized Spectra'!Q996-'Normalized Spectra'!Q995)*('Normalized Spectra'!R996+'Normalized Spectra'!R995)/2</f>
        <v>1.3527734524117487E-3</v>
      </c>
      <c r="T997" s="18">
        <f>('Normalized Spectra'!T996-'Normalized Spectra'!T995)*('Normalized Spectra'!U996+'Normalized Spectra'!U995)/2</f>
        <v>-5.1826820000001829E-4</v>
      </c>
      <c r="W997" s="5">
        <f>('Normalized Spectra'!W996-'Normalized Spectra'!W995)*('Normalized Spectra'!X996+'Normalized Spectra'!X995)/2</f>
        <v>0</v>
      </c>
    </row>
    <row r="998" spans="2:23" x14ac:dyDescent="0.35">
      <c r="B998" s="5">
        <f>('Normalized Spectra'!B997-'Normalized Spectra'!B996)*('Normalized Spectra'!C997+'Normalized Spectra'!C996)/2</f>
        <v>2.9654784000003567E-3</v>
      </c>
      <c r="E998" s="5">
        <f>('Normalized Spectra'!E997-'Normalized Spectra'!E996)*('Normalized Spectra'!F997+'Normalized Spectra'!F996)/2</f>
        <v>7.6724380000002708E-4</v>
      </c>
      <c r="H998" s="18">
        <f>('Normalized Spectra'!H997-'Normalized Spectra'!H996)*('Normalized Spectra'!I997+'Normalized Spectra'!I996)/2</f>
        <v>0</v>
      </c>
      <c r="K998" s="18">
        <f>('Normalized Spectra'!K997-'Normalized Spectra'!K996)*('Normalized Spectra'!L997+'Normalized Spectra'!L996)/2</f>
        <v>-1.6758494969992826E-5</v>
      </c>
      <c r="N998" s="5">
        <f>('Normalized Spectra'!N997-'Normalized Spectra'!N996)*('Normalized Spectra'!O997+'Normalized Spectra'!O996)/2</f>
        <v>1.1211290000000397E-3</v>
      </c>
      <c r="Q998" s="18">
        <f>('Normalized Spectra'!Q997-'Normalized Spectra'!Q996)*('Normalized Spectra'!R997+'Normalized Spectra'!R996)/2</f>
        <v>1.4283478716357891E-3</v>
      </c>
      <c r="T998" s="18">
        <f>('Normalized Spectra'!T997-'Normalized Spectra'!T996)*('Normalized Spectra'!U997+'Normalized Spectra'!U996)/2</f>
        <v>-6.9077800000002444E-5</v>
      </c>
      <c r="W998" s="5">
        <f>('Normalized Spectra'!W997-'Normalized Spectra'!W996)*('Normalized Spectra'!X997+'Normalized Spectra'!X996)/2</f>
        <v>0</v>
      </c>
    </row>
    <row r="999" spans="2:23" x14ac:dyDescent="0.35">
      <c r="B999" s="5">
        <f>('Normalized Spectra'!B998-'Normalized Spectra'!B997)*('Normalized Spectra'!C998+'Normalized Spectra'!C997)/2</f>
        <v>3.1086630000003741E-3</v>
      </c>
      <c r="E999" s="5">
        <f>('Normalized Spectra'!E998-'Normalized Spectra'!E997)*('Normalized Spectra'!F998+'Normalized Spectra'!F997)/2</f>
        <v>7.5885029999976747E-4</v>
      </c>
      <c r="H999" s="18">
        <f>('Normalized Spectra'!H998-'Normalized Spectra'!H997)*('Normalized Spectra'!I998+'Normalized Spectra'!I997)/2</f>
        <v>0</v>
      </c>
      <c r="K999" s="18">
        <f>('Normalized Spectra'!K998-'Normalized Spectra'!K997)*('Normalized Spectra'!L998+'Normalized Spectra'!L997)/2</f>
        <v>1.0753779645003646E-5</v>
      </c>
      <c r="N999" s="5">
        <f>('Normalized Spectra'!N998-'Normalized Spectra'!N997)*('Normalized Spectra'!O998+'Normalized Spectra'!O997)/2</f>
        <v>7.8766739999975861E-4</v>
      </c>
      <c r="Q999" s="18">
        <f>('Normalized Spectra'!Q998-'Normalized Spectra'!Q997)*('Normalized Spectra'!R998+'Normalized Spectra'!R997)/2</f>
        <v>1.3424968429256907E-3</v>
      </c>
      <c r="T999" s="18">
        <f>('Normalized Spectra'!T998-'Normalized Spectra'!T997)*('Normalized Spectra'!U998+'Normalized Spectra'!U997)/2</f>
        <v>-8.1094274999975158E-4</v>
      </c>
      <c r="W999" s="5">
        <f>('Normalized Spectra'!W998-'Normalized Spectra'!W997)*('Normalized Spectra'!X998+'Normalized Spectra'!X997)/2</f>
        <v>0</v>
      </c>
    </row>
    <row r="1000" spans="2:23" x14ac:dyDescent="0.35">
      <c r="B1000" s="5">
        <f>('Normalized Spectra'!B999-'Normalized Spectra'!B998)*('Normalized Spectra'!C999+'Normalized Spectra'!C998)/2</f>
        <v>2.9594016000003558E-3</v>
      </c>
      <c r="E1000" s="5">
        <f>('Normalized Spectra'!E999-'Normalized Spectra'!E998)*('Normalized Spectra'!F999+'Normalized Spectra'!F998)/2</f>
        <v>7.3003320000005715E-4</v>
      </c>
      <c r="H1000" s="18">
        <f>('Normalized Spectra'!H999-'Normalized Spectra'!H998)*('Normalized Spectra'!I999+'Normalized Spectra'!I998)/2</f>
        <v>0</v>
      </c>
      <c r="K1000" s="18">
        <f>('Normalized Spectra'!K999-'Normalized Spectra'!K998)*('Normalized Spectra'!L999+'Normalized Spectra'!L998)/2</f>
        <v>2.0846197324992863E-5</v>
      </c>
      <c r="N1000" s="5">
        <f>('Normalized Spectra'!N999-'Normalized Spectra'!N998)*('Normalized Spectra'!O999+'Normalized Spectra'!O998)/2</f>
        <v>8.2350405000006449E-4</v>
      </c>
      <c r="Q1000" s="18">
        <f>('Normalized Spectra'!Q999-'Normalized Spectra'!Q998)*('Normalized Spectra'!R999+'Normalized Spectra'!R998)/2</f>
        <v>1.1832942042307776E-3</v>
      </c>
      <c r="T1000" s="18">
        <f>('Normalized Spectra'!T999-'Normalized Spectra'!T998)*('Normalized Spectra'!U999+'Normalized Spectra'!U998)/2</f>
        <v>-8.4530160000006625E-4</v>
      </c>
      <c r="W1000" s="5">
        <f>('Normalized Spectra'!W999-'Normalized Spectra'!W998)*('Normalized Spectra'!X999+'Normalized Spectra'!X998)/2</f>
        <v>0</v>
      </c>
    </row>
    <row r="1001" spans="2:23" x14ac:dyDescent="0.35">
      <c r="B1001" s="5">
        <f>('Normalized Spectra'!B1000-'Normalized Spectra'!B999)*('Normalized Spectra'!C1000+'Normalized Spectra'!C999)/2</f>
        <v>2.9613302999996196E-3</v>
      </c>
      <c r="E1001" s="5">
        <f>('Normalized Spectra'!E1000-'Normalized Spectra'!E999)*('Normalized Spectra'!F1000+'Normalized Spectra'!F999)/2</f>
        <v>6.9161040000005418E-4</v>
      </c>
      <c r="H1001" s="18">
        <f>('Normalized Spectra'!H1000-'Normalized Spectra'!H999)*('Normalized Spectra'!I1000+'Normalized Spectra'!I999)/2</f>
        <v>0</v>
      </c>
      <c r="K1001" s="18">
        <f>('Normalized Spectra'!K1000-'Normalized Spectra'!K999)*('Normalized Spectra'!L1000+'Normalized Spectra'!L999)/2</f>
        <v>8.1667353075027659E-5</v>
      </c>
      <c r="N1001" s="5">
        <f>('Normalized Spectra'!N1000-'Normalized Spectra'!N999)*('Normalized Spectra'!O1000+'Normalized Spectra'!O999)/2</f>
        <v>9.106942500000714E-4</v>
      </c>
      <c r="Q1001" s="18">
        <f>('Normalized Spectra'!Q1000-'Normalized Spectra'!Q999)*('Normalized Spectra'!R1000+'Normalized Spectra'!R999)/2</f>
        <v>1.3841732904680709E-3</v>
      </c>
      <c r="T1001" s="18">
        <f>('Normalized Spectra'!T1000-'Normalized Spectra'!T999)*('Normalized Spectra'!U1000+'Normalized Spectra'!U999)/2</f>
        <v>-1.2598245000000984E-4</v>
      </c>
      <c r="W1001" s="5">
        <f>('Normalized Spectra'!W1000-'Normalized Spectra'!W999)*('Normalized Spectra'!X1000+'Normalized Spectra'!X999)/2</f>
        <v>0</v>
      </c>
    </row>
    <row r="1002" spans="2:23" x14ac:dyDescent="0.35">
      <c r="B1002" s="5">
        <f>('Normalized Spectra'!B1001-'Normalized Spectra'!B1000)*('Normalized Spectra'!C1001+'Normalized Spectra'!C1000)/2</f>
        <v>2.9707956000003576E-3</v>
      </c>
      <c r="E1002" s="5">
        <f>('Normalized Spectra'!E1001-'Normalized Spectra'!E1000)*('Normalized Spectra'!F1001+'Normalized Spectra'!F1000)/2</f>
        <v>6.5364550000007911E-4</v>
      </c>
      <c r="H1002" s="18">
        <f>('Normalized Spectra'!H1001-'Normalized Spectra'!H1000)*('Normalized Spectra'!I1001+'Normalized Spectra'!I1000)/2</f>
        <v>0</v>
      </c>
      <c r="K1002" s="18">
        <f>('Normalized Spectra'!K1001-'Normalized Spectra'!K1000)*('Normalized Spectra'!L1001+'Normalized Spectra'!L1000)/2</f>
        <v>7.6509203400006428E-5</v>
      </c>
      <c r="N1002" s="5">
        <f>('Normalized Spectra'!N1001-'Normalized Spectra'!N1000)*('Normalized Spectra'!O1001+'Normalized Spectra'!O1000)/2</f>
        <v>5.0436750000006113E-4</v>
      </c>
      <c r="Q1002" s="18">
        <f>('Normalized Spectra'!Q1001-'Normalized Spectra'!Q1000)*('Normalized Spectra'!R1001+'Normalized Spectra'!R1000)/2</f>
        <v>1.5500473539748494E-3</v>
      </c>
      <c r="T1002" s="18">
        <f>('Normalized Spectra'!T1001-'Normalized Spectra'!T1000)*('Normalized Spectra'!U1001+'Normalized Spectra'!U1000)/2</f>
        <v>-2.9264400000003545E-4</v>
      </c>
      <c r="W1002" s="5">
        <f>('Normalized Spectra'!W1001-'Normalized Spectra'!W1000)*('Normalized Spectra'!X1001+'Normalized Spectra'!X1000)/2</f>
        <v>0</v>
      </c>
    </row>
    <row r="1003" spans="2:23" x14ac:dyDescent="0.35">
      <c r="B1003" s="5">
        <f>('Normalized Spectra'!B1002-'Normalized Spectra'!B1001)*('Normalized Spectra'!C1002+'Normalized Spectra'!C1001)/2</f>
        <v>2.8986385499996273E-3</v>
      </c>
      <c r="E1003" s="5">
        <f>('Normalized Spectra'!E1002-'Normalized Spectra'!E1001)*('Normalized Spectra'!F1002+'Normalized Spectra'!F1001)/2</f>
        <v>6.277804999998346E-4</v>
      </c>
      <c r="H1003" s="18">
        <f>('Normalized Spectra'!H1002-'Normalized Spectra'!H1001)*('Normalized Spectra'!I1002+'Normalized Spectra'!I1001)/2</f>
        <v>0</v>
      </c>
      <c r="K1003" s="18">
        <f>('Normalized Spectra'!K1002-'Normalized Spectra'!K1001)*('Normalized Spectra'!L1002+'Normalized Spectra'!L1001)/2</f>
        <v>-1.0711784999995414E-4</v>
      </c>
      <c r="N1003" s="5">
        <f>('Normalized Spectra'!N1002-'Normalized Spectra'!N1001)*('Normalized Spectra'!O1002+'Normalized Spectra'!O1001)/2</f>
        <v>9.0342749999976202E-4</v>
      </c>
      <c r="Q1003" s="18">
        <f>('Normalized Spectra'!Q1002-'Normalized Spectra'!Q1001)*('Normalized Spectra'!R1002+'Normalized Spectra'!R1001)/2</f>
        <v>1.3954208641237403E-3</v>
      </c>
      <c r="T1003" s="18">
        <f>('Normalized Spectra'!T1002-'Normalized Spectra'!T1001)*('Normalized Spectra'!U1002+'Normalized Spectra'!U1001)/2</f>
        <v>-8.6684699999977179E-4</v>
      </c>
      <c r="W1003" s="5">
        <f>('Normalized Spectra'!W1002-'Normalized Spectra'!W1001)*('Normalized Spectra'!X1002+'Normalized Spectra'!X1001)/2</f>
        <v>0</v>
      </c>
    </row>
    <row r="1004" spans="2:23" x14ac:dyDescent="0.35">
      <c r="B1004" s="5">
        <f>('Normalized Spectra'!B1003-'Normalized Spectra'!B1002)*('Normalized Spectra'!C1003+'Normalized Spectra'!C1002)/2</f>
        <v>2.9043355000005918E-3</v>
      </c>
      <c r="E1004" s="5">
        <f>('Normalized Spectra'!E1003-'Normalized Spectra'!E1002)*('Normalized Spectra'!F1003+'Normalized Spectra'!F1002)/2</f>
        <v>5.8721495000009646E-4</v>
      </c>
      <c r="H1004" s="18">
        <f>('Normalized Spectra'!H1003-'Normalized Spectra'!H1002)*('Normalized Spectra'!I1003+'Normalized Spectra'!I1002)/2</f>
        <v>0</v>
      </c>
      <c r="K1004" s="18">
        <f>('Normalized Spectra'!K1003-'Normalized Spectra'!K1002)*('Normalized Spectra'!L1003+'Normalized Spectra'!L1002)/2</f>
        <v>-1.5175946825006438E-4</v>
      </c>
      <c r="N1004" s="5">
        <f>('Normalized Spectra'!N1003-'Normalized Spectra'!N1002)*('Normalized Spectra'!O1003+'Normalized Spectra'!O1002)/2</f>
        <v>1.2147108500001995E-3</v>
      </c>
      <c r="Q1004" s="18">
        <f>('Normalized Spectra'!Q1003-'Normalized Spectra'!Q1002)*('Normalized Spectra'!R1003+'Normalized Spectra'!R1002)/2</f>
        <v>1.3408642979621883E-3</v>
      </c>
      <c r="T1004" s="18">
        <f>('Normalized Spectra'!T1003-'Normalized Spectra'!T1002)*('Normalized Spectra'!U1003+'Normalized Spectra'!U1002)/2</f>
        <v>-6.8921075000011312E-4</v>
      </c>
      <c r="W1004" s="5">
        <f>('Normalized Spectra'!W1003-'Normalized Spectra'!W1002)*('Normalized Spectra'!X1003+'Normalized Spectra'!X1002)/2</f>
        <v>0</v>
      </c>
    </row>
    <row r="1005" spans="2:23" x14ac:dyDescent="0.35">
      <c r="B1005" s="5">
        <f>('Normalized Spectra'!B1004-'Normalized Spectra'!B1003)*('Normalized Spectra'!C1004+'Normalized Spectra'!C1003)/2</f>
        <v>2.9795310000003583E-3</v>
      </c>
      <c r="E1005" s="5">
        <f>('Normalized Spectra'!E1004-'Normalized Spectra'!E1003)*('Normalized Spectra'!F1004+'Normalized Spectra'!F1003)/2</f>
        <v>5.6467240000009273E-4</v>
      </c>
      <c r="H1005" s="18">
        <f>('Normalized Spectra'!H1004-'Normalized Spectra'!H1003)*('Normalized Spectra'!I1004+'Normalized Spectra'!I1003)/2</f>
        <v>0</v>
      </c>
      <c r="K1005" s="18">
        <f>('Normalized Spectra'!K1004-'Normalized Spectra'!K1003)*('Normalized Spectra'!L1004+'Normalized Spectra'!L1003)/2</f>
        <v>-2.2593993480001892E-4</v>
      </c>
      <c r="N1005" s="5">
        <f>('Normalized Spectra'!N1004-'Normalized Spectra'!N1003)*('Normalized Spectra'!O1004+'Normalized Spectra'!O1003)/2</f>
        <v>1.1888423500001953E-3</v>
      </c>
      <c r="Q1005" s="18">
        <f>('Normalized Spectra'!Q1004-'Normalized Spectra'!Q1003)*('Normalized Spectra'!R1004+'Normalized Spectra'!R1003)/2</f>
        <v>1.3600005798117729E-3</v>
      </c>
      <c r="T1005" s="18">
        <f>('Normalized Spectra'!T1004-'Normalized Spectra'!T1003)*('Normalized Spectra'!U1004+'Normalized Spectra'!U1003)/2</f>
        <v>-3.0266145000004961E-4</v>
      </c>
      <c r="W1005" s="5">
        <f>('Normalized Spectra'!W1004-'Normalized Spectra'!W1003)*('Normalized Spectra'!X1004+'Normalized Spectra'!X1003)/2</f>
        <v>0</v>
      </c>
    </row>
    <row r="1006" spans="2:23" x14ac:dyDescent="0.35">
      <c r="B1006" s="5">
        <f>('Normalized Spectra'!B1005-'Normalized Spectra'!B1004)*('Normalized Spectra'!C1005+'Normalized Spectra'!C1004)/2</f>
        <v>3.0916531499996023E-3</v>
      </c>
      <c r="E1006" s="5">
        <f>('Normalized Spectra'!E1005-'Normalized Spectra'!E1004)*('Normalized Spectra'!F1005+'Normalized Spectra'!F1004)/2</f>
        <v>5.7871529999987243E-4</v>
      </c>
      <c r="H1006" s="18">
        <f>('Normalized Spectra'!H1005-'Normalized Spectra'!H1004)*('Normalized Spectra'!I1005+'Normalized Spectra'!I1004)/2</f>
        <v>0</v>
      </c>
      <c r="K1006" s="18">
        <f>('Normalized Spectra'!K1005-'Normalized Spectra'!K1004)*('Normalized Spectra'!L1005+'Normalized Spectra'!L1004)/2</f>
        <v>-2.2663763208001901E-4</v>
      </c>
      <c r="N1006" s="5">
        <f>('Normalized Spectra'!N1005-'Normalized Spectra'!N1004)*('Normalized Spectra'!O1005+'Normalized Spectra'!O1004)/2</f>
        <v>1.0827814999997613E-3</v>
      </c>
      <c r="Q1006" s="18">
        <f>('Normalized Spectra'!Q1005-'Normalized Spectra'!Q1004)*('Normalized Spectra'!R1005+'Normalized Spectra'!R1004)/2</f>
        <v>1.1851397719242862E-3</v>
      </c>
      <c r="T1006" s="18">
        <f>('Normalized Spectra'!T1005-'Normalized Spectra'!T1004)*('Normalized Spectra'!U1005+'Normalized Spectra'!U1004)/2</f>
        <v>-3.8433199999991499E-5</v>
      </c>
      <c r="W1006" s="5">
        <f>('Normalized Spectra'!W1005-'Normalized Spectra'!W1004)*('Normalized Spectra'!X1005+'Normalized Spectra'!X1004)/2</f>
        <v>0</v>
      </c>
    </row>
    <row r="1007" spans="2:23" x14ac:dyDescent="0.35">
      <c r="B1007" s="5">
        <f>('Normalized Spectra'!B1006-'Normalized Spectra'!B1005)*('Normalized Spectra'!C1006+'Normalized Spectra'!C1005)/2</f>
        <v>2.8522846499996332E-3</v>
      </c>
      <c r="E1007" s="5">
        <f>('Normalized Spectra'!E1006-'Normalized Spectra'!E1005)*('Normalized Spectra'!F1006+'Normalized Spectra'!F1005)/2</f>
        <v>5.8027200000012008E-4</v>
      </c>
      <c r="H1007" s="18">
        <f>('Normalized Spectra'!H1006-'Normalized Spectra'!H1005)*('Normalized Spectra'!I1006+'Normalized Spectra'!I1005)/2</f>
        <v>0</v>
      </c>
      <c r="K1007" s="18">
        <f>('Normalized Spectra'!K1006-'Normalized Spectra'!K1005)*('Normalized Spectra'!L1006+'Normalized Spectra'!L1005)/2</f>
        <v>-9.4671113969983802E-5</v>
      </c>
      <c r="N1007" s="5">
        <f>('Normalized Spectra'!N1006-'Normalized Spectra'!N1005)*('Normalized Spectra'!O1006+'Normalized Spectra'!O1005)/2</f>
        <v>8.1940320000016976E-4</v>
      </c>
      <c r="Q1007" s="18">
        <f>('Normalized Spectra'!Q1006-'Normalized Spectra'!Q1005)*('Normalized Spectra'!R1006+'Normalized Spectra'!R1005)/2</f>
        <v>1.2605570072734126E-3</v>
      </c>
      <c r="T1007" s="18">
        <f>('Normalized Spectra'!T1006-'Normalized Spectra'!T1005)*('Normalized Spectra'!U1006+'Normalized Spectra'!U1005)/2</f>
        <v>-8.8814880000018389E-4</v>
      </c>
      <c r="W1007" s="5">
        <f>('Normalized Spectra'!W1006-'Normalized Spectra'!W1005)*('Normalized Spectra'!X1006+'Normalized Spectra'!X1005)/2</f>
        <v>0</v>
      </c>
    </row>
    <row r="1008" spans="2:23" x14ac:dyDescent="0.35">
      <c r="B1008" s="5">
        <f>('Normalized Spectra'!B1007-'Normalized Spectra'!B1006)*('Normalized Spectra'!C1007+'Normalized Spectra'!C1006)/2</f>
        <v>3.1939802999987952E-3</v>
      </c>
      <c r="E1008" s="5">
        <f>('Normalized Spectra'!E1007-'Normalized Spectra'!E1006)*('Normalized Spectra'!F1007+'Normalized Spectra'!F1006)/2</f>
        <v>5.847862999999214E-4</v>
      </c>
      <c r="H1008" s="18">
        <f>('Normalized Spectra'!H1007-'Normalized Spectra'!H1006)*('Normalized Spectra'!I1007+'Normalized Spectra'!I1006)/2</f>
        <v>0</v>
      </c>
      <c r="K1008" s="18">
        <f>('Normalized Spectra'!K1007-'Normalized Spectra'!K1006)*('Normalized Spectra'!L1007+'Normalized Spectra'!L1006)/2</f>
        <v>-7.1061966000005955E-5</v>
      </c>
      <c r="N1008" s="5">
        <f>('Normalized Spectra'!N1007-'Normalized Spectra'!N1006)*('Normalized Spectra'!O1007+'Normalized Spectra'!O1006)/2</f>
        <v>7.3560349999990111E-4</v>
      </c>
      <c r="Q1008" s="18">
        <f>('Normalized Spectra'!Q1007-'Normalized Spectra'!Q1006)*('Normalized Spectra'!R1007+'Normalized Spectra'!R1006)/2</f>
        <v>1.2273097595479404E-3</v>
      </c>
      <c r="T1008" s="18">
        <f>('Normalized Spectra'!T1007-'Normalized Spectra'!T1006)*('Normalized Spectra'!U1007+'Normalized Spectra'!U1006)/2</f>
        <v>-8.2838564999988861E-4</v>
      </c>
      <c r="W1008" s="5">
        <f>('Normalized Spectra'!W1007-'Normalized Spectra'!W1006)*('Normalized Spectra'!X1007+'Normalized Spectra'!X1006)/2</f>
        <v>0</v>
      </c>
    </row>
    <row r="1009" spans="2:23" x14ac:dyDescent="0.35">
      <c r="B1009" s="5">
        <f>('Normalized Spectra'!B1008-'Normalized Spectra'!B1007)*('Normalized Spectra'!C1008+'Normalized Spectra'!C1007)/2</f>
        <v>3.5320152000021883E-3</v>
      </c>
      <c r="E1009" s="5">
        <f>('Normalized Spectra'!E1008-'Normalized Spectra'!E1007)*('Normalized Spectra'!F1008+'Normalized Spectra'!F1007)/2</f>
        <v>6.0836159999989197E-4</v>
      </c>
      <c r="H1009" s="18">
        <f>('Normalized Spectra'!H1008-'Normalized Spectra'!H1007)*('Normalized Spectra'!I1008+'Normalized Spectra'!I1007)/2</f>
        <v>0</v>
      </c>
      <c r="K1009" s="18">
        <f>('Normalized Spectra'!K1008-'Normalized Spectra'!K1007)*('Normalized Spectra'!L1008+'Normalized Spectra'!L1007)/2</f>
        <v>-6.217953049996289E-5</v>
      </c>
      <c r="N1009" s="5">
        <f>('Normalized Spectra'!N1008-'Normalized Spectra'!N1007)*('Normalized Spectra'!O1008+'Normalized Spectra'!O1007)/2</f>
        <v>7.584191999998655E-4</v>
      </c>
      <c r="Q1009" s="18">
        <f>('Normalized Spectra'!Q1008-'Normalized Spectra'!Q1007)*('Normalized Spectra'!R1008+'Normalized Spectra'!R1007)/2</f>
        <v>1.06928518777881E-3</v>
      </c>
      <c r="T1009" s="18">
        <f>('Normalized Spectra'!T1008-'Normalized Spectra'!T1007)*('Normalized Spectra'!U1008+'Normalized Spectra'!U1007)/2</f>
        <v>2.4060959999995732E-4</v>
      </c>
      <c r="W1009" s="5">
        <f>('Normalized Spectra'!W1008-'Normalized Spectra'!W1007)*('Normalized Spectra'!X1008+'Normalized Spectra'!X1007)/2</f>
        <v>0</v>
      </c>
    </row>
    <row r="1010" spans="2:23" x14ac:dyDescent="0.35">
      <c r="B1010" s="5">
        <f>('Normalized Spectra'!B1009-'Normalized Spectra'!B1008)*('Normalized Spectra'!C1009+'Normalized Spectra'!C1008)/2</f>
        <v>3.0342806999996098E-3</v>
      </c>
      <c r="E1010" s="5">
        <f>('Normalized Spectra'!E1009-'Normalized Spectra'!E1008)*('Normalized Spectra'!F1009+'Normalized Spectra'!F1008)/2</f>
        <v>5.9365790000014834E-4</v>
      </c>
      <c r="H1010" s="18">
        <f>('Normalized Spectra'!H1009-'Normalized Spectra'!H1008)*('Normalized Spectra'!I1009+'Normalized Spectra'!I1008)/2</f>
        <v>0</v>
      </c>
      <c r="K1010" s="18">
        <f>('Normalized Spectra'!K1009-'Normalized Spectra'!K1008)*('Normalized Spectra'!L1009+'Normalized Spectra'!L1008)/2</f>
        <v>-1.227348000000103E-4</v>
      </c>
      <c r="N1010" s="5">
        <f>('Normalized Spectra'!N1009-'Normalized Spectra'!N1008)*('Normalized Spectra'!O1009+'Normalized Spectra'!O1008)/2</f>
        <v>8.4575920000021134E-4</v>
      </c>
      <c r="Q1010" s="18">
        <f>('Normalized Spectra'!Q1009-'Normalized Spectra'!Q1008)*('Normalized Spectra'!R1009+'Normalized Spectra'!R1008)/2</f>
        <v>1.1960450476569732E-3</v>
      </c>
      <c r="T1010" s="18">
        <f>('Normalized Spectra'!T1009-'Normalized Spectra'!T1008)*('Normalized Spectra'!U1009+'Normalized Spectra'!U1008)/2</f>
        <v>-2.927628000000732E-4</v>
      </c>
      <c r="W1010" s="5">
        <f>('Normalized Spectra'!W1009-'Normalized Spectra'!W1008)*('Normalized Spectra'!X1009+'Normalized Spectra'!X1008)/2</f>
        <v>0</v>
      </c>
    </row>
    <row r="1011" spans="2:23" x14ac:dyDescent="0.35">
      <c r="B1011" s="5">
        <f>('Normalized Spectra'!B1010-'Normalized Spectra'!B1009)*('Normalized Spectra'!C1010+'Normalized Spectra'!C1009)/2</f>
        <v>2.9678207999988809E-3</v>
      </c>
      <c r="E1011" s="5">
        <f>('Normalized Spectra'!E1010-'Normalized Spectra'!E1009)*('Normalized Spectra'!F1010+'Normalized Spectra'!F1009)/2</f>
        <v>6.0482919999994464E-4</v>
      </c>
      <c r="H1011" s="18">
        <f>('Normalized Spectra'!H1010-'Normalized Spectra'!H1009)*('Normalized Spectra'!I1010+'Normalized Spectra'!I1009)/2</f>
        <v>0</v>
      </c>
      <c r="K1011" s="18">
        <f>('Normalized Spectra'!K1010-'Normalized Spectra'!K1009)*('Normalized Spectra'!L1010+'Normalized Spectra'!L1009)/2</f>
        <v>-1.0534980000006271E-4</v>
      </c>
      <c r="N1011" s="5">
        <f>('Normalized Spectra'!N1010-'Normalized Spectra'!N1009)*('Normalized Spectra'!O1010+'Normalized Spectra'!O1009)/2</f>
        <v>8.7581929999991977E-4</v>
      </c>
      <c r="Q1011" s="18">
        <f>('Normalized Spectra'!Q1010-'Normalized Spectra'!Q1009)*('Normalized Spectra'!R1010+'Normalized Spectra'!R1009)/2</f>
        <v>1.1990456341842888E-3</v>
      </c>
      <c r="T1011" s="18">
        <f>('Normalized Spectra'!T1010-'Normalized Spectra'!T1009)*('Normalized Spectra'!U1010+'Normalized Spectra'!U1009)/2</f>
        <v>-7.7811908766992879E-4</v>
      </c>
      <c r="W1011" s="5">
        <f>('Normalized Spectra'!W1010-'Normalized Spectra'!W1009)*('Normalized Spectra'!X1010+'Normalized Spectra'!X1009)/2</f>
        <v>0</v>
      </c>
    </row>
    <row r="1012" spans="2:23" x14ac:dyDescent="0.35">
      <c r="B1012" s="5">
        <f>('Normalized Spectra'!B1011-'Normalized Spectra'!B1010)*('Normalized Spectra'!C1011+'Normalized Spectra'!C1010)/2</f>
        <v>3.0297771000011233E-3</v>
      </c>
      <c r="E1012" s="5">
        <f>('Normalized Spectra'!E1011-'Normalized Spectra'!E1010)*('Normalized Spectra'!F1011+'Normalized Spectra'!F1010)/2</f>
        <v>6.2848999999994253E-4</v>
      </c>
      <c r="H1012" s="18">
        <f>('Normalized Spectra'!H1011-'Normalized Spectra'!H1010)*('Normalized Spectra'!I1011+'Normalized Spectra'!I1010)/2</f>
        <v>0</v>
      </c>
      <c r="K1012" s="18">
        <f>('Normalized Spectra'!K1011-'Normalized Spectra'!K1010)*('Normalized Spectra'!L1011+'Normalized Spectra'!L1010)/2</f>
        <v>-1.1128499999998099E-4</v>
      </c>
      <c r="N1012" s="5">
        <f>('Normalized Spectra'!N1011-'Normalized Spectra'!N1010)*('Normalized Spectra'!O1011+'Normalized Spectra'!O1010)/2</f>
        <v>7.0316939999993564E-4</v>
      </c>
      <c r="Q1012" s="18">
        <f>('Normalized Spectra'!Q1011-'Normalized Spectra'!Q1010)*('Normalized Spectra'!R1011+'Normalized Spectra'!R1010)/2</f>
        <v>1.1680733161392488E-3</v>
      </c>
      <c r="T1012" s="18">
        <f>('Normalized Spectra'!T1011-'Normalized Spectra'!T1010)*('Normalized Spectra'!U1011+'Normalized Spectra'!U1010)/2</f>
        <v>-7.5113098766993122E-4</v>
      </c>
      <c r="W1012" s="5">
        <f>('Normalized Spectra'!W1011-'Normalized Spectra'!W1010)*('Normalized Spectra'!X1011+'Normalized Spectra'!X1010)/2</f>
        <v>0</v>
      </c>
    </row>
    <row r="1013" spans="2:23" x14ac:dyDescent="0.35">
      <c r="B1013" s="5">
        <f>('Normalized Spectra'!B1012-'Normalized Spectra'!B1011)*('Normalized Spectra'!C1012+'Normalized Spectra'!C1011)/2</f>
        <v>2.8446911999984513E-3</v>
      </c>
      <c r="E1013" s="5">
        <f>('Normalized Spectra'!E1012-'Normalized Spectra'!E1011)*('Normalized Spectra'!F1012+'Normalized Spectra'!F1011)/2</f>
        <v>6.46235599999941E-4</v>
      </c>
      <c r="H1013" s="18">
        <f>('Normalized Spectra'!H1012-'Normalized Spectra'!H1011)*('Normalized Spectra'!I1012+'Normalized Spectra'!I1011)/2</f>
        <v>0</v>
      </c>
      <c r="K1013" s="18">
        <f>('Normalized Spectra'!K1012-'Normalized Spectra'!K1011)*('Normalized Spectra'!L1012+'Normalized Spectra'!L1011)/2</f>
        <v>-1.5468614999997356E-4</v>
      </c>
      <c r="N1013" s="5">
        <f>('Normalized Spectra'!N1012-'Normalized Spectra'!N1011)*('Normalized Spectra'!O1012+'Normalized Spectra'!O1011)/2</f>
        <v>4.5325219999995851E-4</v>
      </c>
      <c r="Q1013" s="18">
        <f>('Normalized Spectra'!Q1012-'Normalized Spectra'!Q1011)*('Normalized Spectra'!R1012+'Normalized Spectra'!R1011)/2</f>
        <v>1.1424802585617844E-3</v>
      </c>
      <c r="T1013" s="18">
        <f>('Normalized Spectra'!T1012-'Normalized Spectra'!T1011)*('Normalized Spectra'!U1012+'Normalized Spectra'!U1011)/2</f>
        <v>-7.0908459999993506E-4</v>
      </c>
      <c r="W1013" s="5">
        <f>('Normalized Spectra'!W1012-'Normalized Spectra'!W1011)*('Normalized Spectra'!X1012+'Normalized Spectra'!X1011)/2</f>
        <v>0</v>
      </c>
    </row>
    <row r="1014" spans="2:23" x14ac:dyDescent="0.35">
      <c r="B1014" s="5">
        <f>('Normalized Spectra'!B1013-'Normalized Spectra'!B1012)*('Normalized Spectra'!C1013+'Normalized Spectra'!C1012)/2</f>
        <v>2.5162620000009324E-3</v>
      </c>
      <c r="E1014" s="5">
        <f>('Normalized Spectra'!E1013-'Normalized Spectra'!E1012)*('Normalized Spectra'!F1013+'Normalized Spectra'!F1012)/2</f>
        <v>6.3153300000021206E-4</v>
      </c>
      <c r="H1014" s="18">
        <f>('Normalized Spectra'!H1013-'Normalized Spectra'!H1012)*('Normalized Spectra'!I1013+'Normalized Spectra'!I1012)/2</f>
        <v>0</v>
      </c>
      <c r="K1014" s="18">
        <f>('Normalized Spectra'!K1013-'Normalized Spectra'!K1012)*('Normalized Spectra'!L1013+'Normalized Spectra'!L1012)/2</f>
        <v>-9.3571690520015871E-5</v>
      </c>
      <c r="N1014" s="5">
        <f>('Normalized Spectra'!N1013-'Normalized Spectra'!N1012)*('Normalized Spectra'!O1013+'Normalized Spectra'!O1012)/2</f>
        <v>5.7163350000019196E-4</v>
      </c>
      <c r="Q1014" s="18">
        <f>('Normalized Spectra'!Q1013-'Normalized Spectra'!Q1012)*('Normalized Spectra'!R1013+'Normalized Spectra'!R1012)/2</f>
        <v>1.4838559505231915E-3</v>
      </c>
      <c r="T1014" s="18">
        <f>('Normalized Spectra'!T1013-'Normalized Spectra'!T1012)*('Normalized Spectra'!U1013+'Normalized Spectra'!U1012)/2</f>
        <v>-7.3247475000024593E-4</v>
      </c>
      <c r="W1014" s="5">
        <f>('Normalized Spectra'!W1013-'Normalized Spectra'!W1012)*('Normalized Spectra'!X1013+'Normalized Spectra'!X1012)/2</f>
        <v>0</v>
      </c>
    </row>
    <row r="1015" spans="2:23" x14ac:dyDescent="0.35">
      <c r="B1015" s="5">
        <f>('Normalized Spectra'!B1014-'Normalized Spectra'!B1013)*('Normalized Spectra'!C1014+'Normalized Spectra'!C1013)/2</f>
        <v>2.5048589999990553E-3</v>
      </c>
      <c r="E1015" s="5">
        <f>('Normalized Spectra'!E1014-'Normalized Spectra'!E1013)*('Normalized Spectra'!F1014+'Normalized Spectra'!F1013)/2</f>
        <v>6.0454124999997059E-4</v>
      </c>
      <c r="H1015" s="18">
        <f>('Normalized Spectra'!H1014-'Normalized Spectra'!H1013)*('Normalized Spectra'!I1014+'Normalized Spectra'!I1013)/2</f>
        <v>0</v>
      </c>
      <c r="K1015" s="18">
        <f>('Normalized Spectra'!K1014-'Normalized Spectra'!K1013)*('Normalized Spectra'!L1014+'Normalized Spectra'!L1013)/2</f>
        <v>-1.1287370465998072E-4</v>
      </c>
      <c r="N1015" s="5">
        <f>('Normalized Spectra'!N1014-'Normalized Spectra'!N1013)*('Normalized Spectra'!O1014+'Normalized Spectra'!O1013)/2</f>
        <v>1.0870649999999472E-3</v>
      </c>
      <c r="Q1015" s="18">
        <f>('Normalized Spectra'!Q1014-'Normalized Spectra'!Q1013)*('Normalized Spectra'!R1014+'Normalized Spectra'!R1013)/2</f>
        <v>1.7005576950443308E-3</v>
      </c>
      <c r="T1015" s="18">
        <f>('Normalized Spectra'!T1014-'Normalized Spectra'!T1013)*('Normalized Spectra'!U1014+'Normalized Spectra'!U1013)/2</f>
        <v>-3.9082574999998104E-4</v>
      </c>
      <c r="W1015" s="5">
        <f>('Normalized Spectra'!W1014-'Normalized Spectra'!W1013)*('Normalized Spectra'!X1014+'Normalized Spectra'!X1013)/2</f>
        <v>0</v>
      </c>
    </row>
    <row r="1016" spans="2:23" x14ac:dyDescent="0.35">
      <c r="B1016" s="5">
        <f>('Normalized Spectra'!B1015-'Normalized Spectra'!B1014)*('Normalized Spectra'!C1015+'Normalized Spectra'!C1014)/2</f>
        <v>2.895601800001073E-3</v>
      </c>
      <c r="E1016" s="5">
        <f>('Normalized Spectra'!E1015-'Normalized Spectra'!E1014)*('Normalized Spectra'!F1015+'Normalized Spectra'!F1014)/2</f>
        <v>5.6875239999999673E-4</v>
      </c>
      <c r="H1016" s="18">
        <f>('Normalized Spectra'!H1015-'Normalized Spectra'!H1014)*('Normalized Spectra'!I1015+'Normalized Spectra'!I1014)/2</f>
        <v>0</v>
      </c>
      <c r="K1016" s="18">
        <f>('Normalized Spectra'!K1015-'Normalized Spectra'!K1014)*('Normalized Spectra'!L1015+'Normalized Spectra'!L1014)/2</f>
        <v>-1.0444858137003554E-4</v>
      </c>
      <c r="N1016" s="5">
        <f>('Normalized Spectra'!N1015-'Normalized Spectra'!N1014)*('Normalized Spectra'!O1015+'Normalized Spectra'!O1014)/2</f>
        <v>1.3331289999999924E-3</v>
      </c>
      <c r="Q1016" s="18">
        <f>('Normalized Spectra'!Q1015-'Normalized Spectra'!Q1014)*('Normalized Spectra'!R1015+'Normalized Spectra'!R1014)/2</f>
        <v>1.3995079992174908E-3</v>
      </c>
      <c r="T1016" s="18">
        <f>('Normalized Spectra'!T1015-'Normalized Spectra'!T1014)*('Normalized Spectra'!U1015+'Normalized Spectra'!U1014)/2</f>
        <v>4.7519299999999735E-4</v>
      </c>
      <c r="W1016" s="5">
        <f>('Normalized Spectra'!W1015-'Normalized Spectra'!W1014)*('Normalized Spectra'!X1015+'Normalized Spectra'!X1014)/2</f>
        <v>0</v>
      </c>
    </row>
    <row r="1017" spans="2:23" x14ac:dyDescent="0.35">
      <c r="B1017" s="5">
        <f>('Normalized Spectra'!B1016-'Normalized Spectra'!B1015)*('Normalized Spectra'!C1016+'Normalized Spectra'!C1015)/2</f>
        <v>2.7016762500003295E-3</v>
      </c>
      <c r="E1017" s="5">
        <f>('Normalized Spectra'!E1016-'Normalized Spectra'!E1015)*('Normalized Spectra'!F1016+'Normalized Spectra'!F1015)/2</f>
        <v>5.6801279999999681E-4</v>
      </c>
      <c r="H1017" s="18">
        <f>('Normalized Spectra'!H1016-'Normalized Spectra'!H1015)*('Normalized Spectra'!I1016+'Normalized Spectra'!I1015)/2</f>
        <v>0</v>
      </c>
      <c r="K1017" s="18">
        <f>('Normalized Spectra'!K1016-'Normalized Spectra'!K1015)*('Normalized Spectra'!L1016+'Normalized Spectra'!L1015)/2</f>
        <v>-1.3410139259997707E-5</v>
      </c>
      <c r="N1017" s="5">
        <f>('Normalized Spectra'!N1016-'Normalized Spectra'!N1015)*('Normalized Spectra'!O1016+'Normalized Spectra'!O1015)/2</f>
        <v>1.1186449999999936E-3</v>
      </c>
      <c r="Q1017" s="18">
        <f>('Normalized Spectra'!Q1016-'Normalized Spectra'!Q1015)*('Normalized Spectra'!R1016+'Normalized Spectra'!R1015)/2</f>
        <v>9.7990178442673649E-4</v>
      </c>
      <c r="T1017" s="18">
        <f>('Normalized Spectra'!T1016-'Normalized Spectra'!T1015)*('Normalized Spectra'!U1016+'Normalized Spectra'!U1015)/2</f>
        <v>8.4055539999999525E-4</v>
      </c>
      <c r="W1017" s="5">
        <f>('Normalized Spectra'!W1016-'Normalized Spectra'!W1015)*('Normalized Spectra'!X1016+'Normalized Spectra'!X1015)/2</f>
        <v>0</v>
      </c>
    </row>
    <row r="1018" spans="2:23" x14ac:dyDescent="0.35">
      <c r="B1018" s="5">
        <f>('Normalized Spectra'!B1017-'Normalized Spectra'!B1016)*('Normalized Spectra'!C1017+'Normalized Spectra'!C1016)/2</f>
        <v>2.6356133999990059E-3</v>
      </c>
      <c r="E1018" s="5">
        <f>('Normalized Spectra'!E1017-'Normalized Spectra'!E1016)*('Normalized Spectra'!F1017+'Normalized Spectra'!F1016)/2</f>
        <v>6.0240419999999656E-4</v>
      </c>
      <c r="H1018" s="18">
        <f>('Normalized Spectra'!H1017-'Normalized Spectra'!H1016)*('Normalized Spectra'!I1017+'Normalized Spectra'!I1016)/2</f>
        <v>0</v>
      </c>
      <c r="K1018" s="18">
        <f>('Normalized Spectra'!K1017-'Normalized Spectra'!K1016)*('Normalized Spectra'!L1017+'Normalized Spectra'!L1016)/2</f>
        <v>1.6005761948993192E-4</v>
      </c>
      <c r="N1018" s="5">
        <f>('Normalized Spectra'!N1017-'Normalized Spectra'!N1016)*('Normalized Spectra'!O1017+'Normalized Spectra'!O1016)/2</f>
        <v>1.1049623999999938E-3</v>
      </c>
      <c r="Q1018" s="18">
        <f>('Normalized Spectra'!Q1017-'Normalized Spectra'!Q1016)*('Normalized Spectra'!R1017+'Normalized Spectra'!R1016)/2</f>
        <v>8.7178616986302885E-4</v>
      </c>
      <c r="T1018" s="18">
        <f>('Normalized Spectra'!T1017-'Normalized Spectra'!T1016)*('Normalized Spectra'!U1017+'Normalized Spectra'!U1016)/2</f>
        <v>-4.6224999999999739E-4</v>
      </c>
      <c r="W1018" s="5">
        <f>('Normalized Spectra'!W1017-'Normalized Spectra'!W1016)*('Normalized Spectra'!X1017+'Normalized Spectra'!X1016)/2</f>
        <v>0</v>
      </c>
    </row>
    <row r="1019" spans="2:23" x14ac:dyDescent="0.35">
      <c r="B1019" s="5">
        <f>('Normalized Spectra'!B1018-'Normalized Spectra'!B1017)*('Normalized Spectra'!C1018+'Normalized Spectra'!C1017)/2</f>
        <v>2.6789448000009929E-3</v>
      </c>
      <c r="E1019" s="5">
        <f>('Normalized Spectra'!E1018-'Normalized Spectra'!E1017)*('Normalized Spectra'!F1018+'Normalized Spectra'!F1017)/2</f>
        <v>6.1284145000002285E-4</v>
      </c>
      <c r="H1019" s="18">
        <f>('Normalized Spectra'!H1018-'Normalized Spectra'!H1017)*('Normalized Spectra'!I1018+'Normalized Spectra'!I1017)/2</f>
        <v>0</v>
      </c>
      <c r="K1019" s="18">
        <f>('Normalized Spectra'!K1018-'Normalized Spectra'!K1017)*('Normalized Spectra'!L1018+'Normalized Spectra'!L1017)/2</f>
        <v>1.2060750000004106E-4</v>
      </c>
      <c r="N1019" s="5">
        <f>('Normalized Spectra'!N1018-'Normalized Spectra'!N1017)*('Normalized Spectra'!O1018+'Normalized Spectra'!O1017)/2</f>
        <v>9.4829540000003531E-4</v>
      </c>
      <c r="Q1019" s="18">
        <f>('Normalized Spectra'!Q1018-'Normalized Spectra'!Q1017)*('Normalized Spectra'!R1018+'Normalized Spectra'!R1017)/2</f>
        <v>1.014659252690222E-3</v>
      </c>
      <c r="T1019" s="18">
        <f>('Normalized Spectra'!T1018-'Normalized Spectra'!T1017)*('Normalized Spectra'!U1018+'Normalized Spectra'!U1017)/2</f>
        <v>-9.0021490000003358E-4</v>
      </c>
      <c r="W1019" s="5">
        <f>('Normalized Spectra'!W1018-'Normalized Spectra'!W1017)*('Normalized Spectra'!X1018+'Normalized Spectra'!X1017)/2</f>
        <v>0</v>
      </c>
    </row>
    <row r="1020" spans="2:23" x14ac:dyDescent="0.35">
      <c r="B1020" s="5">
        <f>('Normalized Spectra'!B1019-'Normalized Spectra'!B1018)*('Normalized Spectra'!C1019+'Normalized Spectra'!C1018)/2</f>
        <v>2.5066080000003062E-3</v>
      </c>
      <c r="E1020" s="5">
        <f>('Normalized Spectra'!E1019-'Normalized Spectra'!E1018)*('Normalized Spectra'!F1019+'Normalized Spectra'!F1018)/2</f>
        <v>6.2134800000002328E-4</v>
      </c>
      <c r="H1020" s="18">
        <f>('Normalized Spectra'!H1019-'Normalized Spectra'!H1018)*('Normalized Spectra'!I1019+'Normalized Spectra'!I1018)/2</f>
        <v>0</v>
      </c>
      <c r="K1020" s="18">
        <f>('Normalized Spectra'!K1019-'Normalized Spectra'!K1018)*('Normalized Spectra'!L1019+'Normalized Spectra'!L1018)/2</f>
        <v>-5.038369034997856E-5</v>
      </c>
      <c r="N1020" s="5">
        <f>('Normalized Spectra'!N1019-'Normalized Spectra'!N1018)*('Normalized Spectra'!O1019+'Normalized Spectra'!O1018)/2</f>
        <v>8.3918965000003129E-4</v>
      </c>
      <c r="Q1020" s="18">
        <f>('Normalized Spectra'!Q1019-'Normalized Spectra'!Q1018)*('Normalized Spectra'!R1019+'Normalized Spectra'!R1018)/2</f>
        <v>1.1076673147623515E-3</v>
      </c>
      <c r="T1020" s="18">
        <f>('Normalized Spectra'!T1019-'Normalized Spectra'!T1018)*('Normalized Spectra'!U1019+'Normalized Spectra'!U1018)/2</f>
        <v>-3.0697550000001178E-5</v>
      </c>
      <c r="W1020" s="5">
        <f>('Normalized Spectra'!W1019-'Normalized Spectra'!W1018)*('Normalized Spectra'!X1019+'Normalized Spectra'!X1018)/2</f>
        <v>0</v>
      </c>
    </row>
    <row r="1021" spans="2:23" x14ac:dyDescent="0.35">
      <c r="B1021" s="5">
        <f>('Normalized Spectra'!B1020-'Normalized Spectra'!B1019)*('Normalized Spectra'!C1020+'Normalized Spectra'!C1019)/2</f>
        <v>2.6579474999983378E-3</v>
      </c>
      <c r="E1021" s="5">
        <f>('Normalized Spectra'!E1020-'Normalized Spectra'!E1019)*('Normalized Spectra'!F1020+'Normalized Spectra'!F1019)/2</f>
        <v>6.457580999997759E-4</v>
      </c>
      <c r="H1021" s="18">
        <f>('Normalized Spectra'!H1020-'Normalized Spectra'!H1019)*('Normalized Spectra'!I1020+'Normalized Spectra'!I1019)/2</f>
        <v>0</v>
      </c>
      <c r="K1021" s="18">
        <f>('Normalized Spectra'!K1020-'Normalized Spectra'!K1019)*('Normalized Spectra'!L1020+'Normalized Spectra'!L1019)/2</f>
        <v>-9.2676601925063075E-5</v>
      </c>
      <c r="N1021" s="5">
        <f>('Normalized Spectra'!N1020-'Normalized Spectra'!N1019)*('Normalized Spectra'!O1020+'Normalized Spectra'!O1019)/2</f>
        <v>8.0146494999972201E-4</v>
      </c>
      <c r="Q1021" s="18">
        <f>('Normalized Spectra'!Q1020-'Normalized Spectra'!Q1019)*('Normalized Spectra'!R1020+'Normalized Spectra'!R1019)/2</f>
        <v>1.0218329383549806E-3</v>
      </c>
      <c r="T1021" s="18">
        <f>('Normalized Spectra'!T1020-'Normalized Spectra'!T1019)*('Normalized Spectra'!U1020+'Normalized Spectra'!U1019)/2</f>
        <v>-1.4202239999995075E-4</v>
      </c>
      <c r="W1021" s="5">
        <f>('Normalized Spectra'!W1020-'Normalized Spectra'!W1019)*('Normalized Spectra'!X1020+'Normalized Spectra'!X1019)/2</f>
        <v>0</v>
      </c>
    </row>
    <row r="1022" spans="2:23" x14ac:dyDescent="0.35">
      <c r="B1022" s="5">
        <f>('Normalized Spectra'!B1021-'Normalized Spectra'!B1020)*('Normalized Spectra'!C1021+'Normalized Spectra'!C1020)/2</f>
        <v>2.802857400001039E-3</v>
      </c>
      <c r="E1022" s="5">
        <f>('Normalized Spectra'!E1021-'Normalized Spectra'!E1020)*('Normalized Spectra'!F1021+'Normalized Spectra'!F1020)/2</f>
        <v>6.6397050000005324E-4</v>
      </c>
      <c r="H1022" s="18">
        <f>('Normalized Spectra'!H1021-'Normalized Spectra'!H1020)*('Normalized Spectra'!I1021+'Normalized Spectra'!I1020)/2</f>
        <v>0</v>
      </c>
      <c r="K1022" s="18">
        <f>('Normalized Spectra'!K1021-'Normalized Spectra'!K1020)*('Normalized Spectra'!L1021+'Normalized Spectra'!L1020)/2</f>
        <v>-1.1803024389894979E-4</v>
      </c>
      <c r="N1022" s="5">
        <f>('Normalized Spectra'!N1021-'Normalized Spectra'!N1020)*('Normalized Spectra'!O1021+'Normalized Spectra'!O1020)/2</f>
        <v>5.9516910000004773E-4</v>
      </c>
      <c r="Q1022" s="18">
        <f>('Normalized Spectra'!Q1021-'Normalized Spectra'!Q1020)*('Normalized Spectra'!R1021+'Normalized Spectra'!R1020)/2</f>
        <v>1.1945536766066463E-3</v>
      </c>
      <c r="T1022" s="18">
        <f>('Normalized Spectra'!T1021-'Normalized Spectra'!T1020)*('Normalized Spectra'!U1021+'Normalized Spectra'!U1020)/2</f>
        <v>1.2280680000000986E-4</v>
      </c>
      <c r="W1022" s="5">
        <f>('Normalized Spectra'!W1021-'Normalized Spectra'!W1020)*('Normalized Spectra'!X1021+'Normalized Spectra'!X1020)/2</f>
        <v>0</v>
      </c>
    </row>
    <row r="1023" spans="2:23" x14ac:dyDescent="0.35">
      <c r="B1023" s="5">
        <f>('Normalized Spectra'!B1022-'Normalized Spectra'!B1021)*('Normalized Spectra'!C1022+'Normalized Spectra'!C1021)/2</f>
        <v>2.518776000000307E-3</v>
      </c>
      <c r="E1023" s="5">
        <f>('Normalized Spectra'!E1022-'Normalized Spectra'!E1021)*('Normalized Spectra'!F1022+'Normalized Spectra'!F1021)/2</f>
        <v>6.8588730000008439E-4</v>
      </c>
      <c r="H1023" s="18">
        <f>('Normalized Spectra'!H1022-'Normalized Spectra'!H1021)*('Normalized Spectra'!I1022+'Normalized Spectra'!I1021)/2</f>
        <v>0</v>
      </c>
      <c r="K1023" s="18">
        <f>('Normalized Spectra'!K1022-'Normalized Spectra'!K1021)*('Normalized Spectra'!L1022+'Normalized Spectra'!L1021)/2</f>
        <v>-6.4246702162505515E-5</v>
      </c>
      <c r="N1023" s="5">
        <f>('Normalized Spectra'!N1022-'Normalized Spectra'!N1021)*('Normalized Spectra'!O1022+'Normalized Spectra'!O1021)/2</f>
        <v>8.5384460000010503E-4</v>
      </c>
      <c r="Q1023" s="18">
        <f>('Normalized Spectra'!Q1022-'Normalized Spectra'!Q1021)*('Normalized Spectra'!R1022+'Normalized Spectra'!R1021)/2</f>
        <v>1.1833407286639523E-3</v>
      </c>
      <c r="T1023" s="18">
        <f>('Normalized Spectra'!T1022-'Normalized Spectra'!T1021)*('Normalized Spectra'!U1022+'Normalized Spectra'!U1021)/2</f>
        <v>1.3577165000001673E-4</v>
      </c>
      <c r="W1023" s="5">
        <f>('Normalized Spectra'!W1022-'Normalized Spectra'!W1021)*('Normalized Spectra'!X1022+'Normalized Spectra'!X1021)/2</f>
        <v>0</v>
      </c>
    </row>
    <row r="1024" spans="2:23" x14ac:dyDescent="0.35">
      <c r="B1024" s="5">
        <f>('Normalized Spectra'!B1023-'Normalized Spectra'!B1022)*('Normalized Spectra'!C1023+'Normalized Spectra'!C1022)/2</f>
        <v>2.4286567500002966E-3</v>
      </c>
      <c r="E1024" s="5">
        <f>('Normalized Spectra'!E1023-'Normalized Spectra'!E1022)*('Normalized Spectra'!F1023+'Normalized Spectra'!F1022)/2</f>
        <v>7.2177245000008881E-4</v>
      </c>
      <c r="H1024" s="18">
        <f>('Normalized Spectra'!H1023-'Normalized Spectra'!H1022)*('Normalized Spectra'!I1023+'Normalized Spectra'!I1022)/2</f>
        <v>0</v>
      </c>
      <c r="K1024" s="18">
        <f>('Normalized Spectra'!K1023-'Normalized Spectra'!K1022)*('Normalized Spectra'!L1023+'Normalized Spectra'!L1022)/2</f>
        <v>-1.3211160000004498E-4</v>
      </c>
      <c r="N1024" s="5">
        <f>('Normalized Spectra'!N1023-'Normalized Spectra'!N1022)*('Normalized Spectra'!O1023+'Normalized Spectra'!O1022)/2</f>
        <v>1.0828436500001331E-3</v>
      </c>
      <c r="Q1024" s="18">
        <f>('Normalized Spectra'!Q1023-'Normalized Spectra'!Q1022)*('Normalized Spectra'!R1023+'Normalized Spectra'!R1022)/2</f>
        <v>9.6605616629802881E-4</v>
      </c>
      <c r="T1024" s="18">
        <f>('Normalized Spectra'!T1023-'Normalized Spectra'!T1022)*('Normalized Spectra'!U1023+'Normalized Spectra'!U1022)/2</f>
        <v>1.0469585000001289E-4</v>
      </c>
      <c r="W1024" s="5">
        <f>('Normalized Spectra'!W1023-'Normalized Spectra'!W1022)*('Normalized Spectra'!X1023+'Normalized Spectra'!X1022)/2</f>
        <v>0</v>
      </c>
    </row>
    <row r="1025" spans="2:23" x14ac:dyDescent="0.35">
      <c r="B1025" s="5">
        <f>('Normalized Spectra'!B1024-'Normalized Spectra'!B1023)*('Normalized Spectra'!C1024+'Normalized Spectra'!C1023)/2</f>
        <v>2.5826579999983848E-3</v>
      </c>
      <c r="E1025" s="5">
        <f>('Normalized Spectra'!E1024-'Normalized Spectra'!E1023)*('Normalized Spectra'!F1024+'Normalized Spectra'!F1023)/2</f>
        <v>7.3361084999980849E-4</v>
      </c>
      <c r="H1025" s="18">
        <f>('Normalized Spectra'!H1024-'Normalized Spectra'!H1023)*('Normalized Spectra'!I1024+'Normalized Spectra'!I1023)/2</f>
        <v>0</v>
      </c>
      <c r="K1025" s="18">
        <f>('Normalized Spectra'!K1024-'Normalized Spectra'!K1023)*('Normalized Spectra'!L1024+'Normalized Spectra'!L1023)/2</f>
        <v>-1.9936124999986446E-4</v>
      </c>
      <c r="N1025" s="5">
        <f>('Normalized Spectra'!N1024-'Normalized Spectra'!N1023)*('Normalized Spectra'!O1024+'Normalized Spectra'!O1023)/2</f>
        <v>1.0710052499997202E-3</v>
      </c>
      <c r="Q1025" s="18">
        <f>('Normalized Spectra'!Q1024-'Normalized Spectra'!Q1023)*('Normalized Spectra'!R1024+'Normalized Spectra'!R1023)/2</f>
        <v>9.9359959896047644E-4</v>
      </c>
      <c r="T1025" s="18">
        <f>('Normalized Spectra'!T1024-'Normalized Spectra'!T1023)*('Normalized Spectra'!U1024+'Normalized Spectra'!U1023)/2</f>
        <v>-1.9644344999994871E-4</v>
      </c>
      <c r="W1025" s="5">
        <f>('Normalized Spectra'!W1024-'Normalized Spectra'!W1023)*('Normalized Spectra'!X1024+'Normalized Spectra'!X1023)/2</f>
        <v>0</v>
      </c>
    </row>
    <row r="1026" spans="2:23" x14ac:dyDescent="0.35">
      <c r="B1026" s="5">
        <f>('Normalized Spectra'!B1025-'Normalized Spectra'!B1024)*('Normalized Spectra'!C1025+'Normalized Spectra'!C1024)/2</f>
        <v>2.4364620000015122E-3</v>
      </c>
      <c r="E1026" s="5">
        <f>('Normalized Spectra'!E1025-'Normalized Spectra'!E1024)*('Normalized Spectra'!F1025+'Normalized Spectra'!F1024)/2</f>
        <v>7.4111000000012296E-4</v>
      </c>
      <c r="H1026" s="18">
        <f>('Normalized Spectra'!H1025-'Normalized Spectra'!H1024)*('Normalized Spectra'!I1025+'Normalized Spectra'!I1024)/2</f>
        <v>0</v>
      </c>
      <c r="K1026" s="18">
        <f>('Normalized Spectra'!K1025-'Normalized Spectra'!K1024)*('Normalized Spectra'!L1025+'Normalized Spectra'!L1024)/2</f>
        <v>-1.0918055169003718E-4</v>
      </c>
      <c r="N1026" s="5">
        <f>('Normalized Spectra'!N1025-'Normalized Spectra'!N1024)*('Normalized Spectra'!O1025+'Normalized Spectra'!O1024)/2</f>
        <v>1.1588400000001923E-3</v>
      </c>
      <c r="Q1026" s="18">
        <f>('Normalized Spectra'!Q1025-'Normalized Spectra'!Q1024)*('Normalized Spectra'!R1025+'Normalized Spectra'!R1024)/2</f>
        <v>8.3671742614404817E-4</v>
      </c>
      <c r="T1026" s="18">
        <f>('Normalized Spectra'!T1025-'Normalized Spectra'!T1024)*('Normalized Spectra'!U1025+'Normalized Spectra'!U1024)/2</f>
        <v>-1.2594800000002089E-3</v>
      </c>
      <c r="W1026" s="5">
        <f>('Normalized Spectra'!W1025-'Normalized Spectra'!W1024)*('Normalized Spectra'!X1025+'Normalized Spectra'!X1024)/2</f>
        <v>0</v>
      </c>
    </row>
    <row r="1027" spans="2:23" x14ac:dyDescent="0.35">
      <c r="B1027" s="5">
        <f>('Normalized Spectra'!B1026-'Normalized Spectra'!B1025)*('Normalized Spectra'!C1026+'Normalized Spectra'!C1025)/2</f>
        <v>2.28644324999857E-3</v>
      </c>
      <c r="E1027" s="5">
        <f>('Normalized Spectra'!E1026-'Normalized Spectra'!E1025)*('Normalized Spectra'!F1026+'Normalized Spectra'!F1025)/2</f>
        <v>7.5812999999983464E-4</v>
      </c>
      <c r="H1027" s="18">
        <f>('Normalized Spectra'!H1026-'Normalized Spectra'!H1025)*('Normalized Spectra'!I1026+'Normalized Spectra'!I1025)/2</f>
        <v>0</v>
      </c>
      <c r="K1027" s="18">
        <f>('Normalized Spectra'!K1026-'Normalized Spectra'!K1025)*('Normalized Spectra'!L1026+'Normalized Spectra'!L1025)/2</f>
        <v>-6.0590932875005204E-5</v>
      </c>
      <c r="N1027" s="5">
        <f>('Normalized Spectra'!N1026-'Normalized Spectra'!N1025)*('Normalized Spectra'!O1026+'Normalized Spectra'!O1025)/2</f>
        <v>8.2176999999982077E-4</v>
      </c>
      <c r="Q1027" s="18">
        <f>('Normalized Spectra'!Q1026-'Normalized Spectra'!Q1025)*('Normalized Spectra'!R1026+'Normalized Spectra'!R1025)/2</f>
        <v>8.6223962309014491E-4</v>
      </c>
      <c r="T1027" s="18">
        <f>('Normalized Spectra'!T1026-'Normalized Spectra'!T1025)*('Normalized Spectra'!U1026+'Normalized Spectra'!U1025)/2</f>
        <v>-9.1648999999979991E-4</v>
      </c>
      <c r="W1027" s="5">
        <f>('Normalized Spectra'!W1026-'Normalized Spectra'!W1025)*('Normalized Spectra'!X1026+'Normalized Spectra'!X1025)/2</f>
        <v>0</v>
      </c>
    </row>
    <row r="1028" spans="2:23" x14ac:dyDescent="0.35">
      <c r="B1028" s="5">
        <f>('Normalized Spectra'!B1027-'Normalized Spectra'!B1026)*('Normalized Spectra'!C1027+'Normalized Spectra'!C1026)/2</f>
        <v>2.311539750000282E-3</v>
      </c>
      <c r="E1028" s="5">
        <f>('Normalized Spectra'!E1027-'Normalized Spectra'!E1026)*('Normalized Spectra'!F1027+'Normalized Spectra'!F1026)/2</f>
        <v>7.7404000000012851E-4</v>
      </c>
      <c r="H1028" s="18">
        <f>('Normalized Spectra'!H1027-'Normalized Spectra'!H1026)*('Normalized Spectra'!I1027+'Normalized Spectra'!I1026)/2</f>
        <v>0</v>
      </c>
      <c r="K1028" s="18">
        <f>('Normalized Spectra'!K1027-'Normalized Spectra'!K1026)*('Normalized Spectra'!L1027+'Normalized Spectra'!L1026)/2</f>
        <v>3.0813750000002646E-5</v>
      </c>
      <c r="N1028" s="5">
        <f>('Normalized Spectra'!N1027-'Normalized Spectra'!N1026)*('Normalized Spectra'!O1027+'Normalized Spectra'!O1026)/2</f>
        <v>5.1356000000008525E-4</v>
      </c>
      <c r="Q1028" s="18">
        <f>('Normalized Spectra'!Q1027-'Normalized Spectra'!Q1026)*('Normalized Spectra'!R1027+'Normalized Spectra'!R1026)/2</f>
        <v>1.003267700831652E-3</v>
      </c>
      <c r="T1028" s="18">
        <f>('Normalized Spectra'!T1027-'Normalized Spectra'!T1026)*('Normalized Spectra'!U1027+'Normalized Spectra'!U1026)/2</f>
        <v>-2.2274000000003697E-4</v>
      </c>
      <c r="W1028" s="5">
        <f>('Normalized Spectra'!W1027-'Normalized Spectra'!W1026)*('Normalized Spectra'!X1027+'Normalized Spectra'!X1026)/2</f>
        <v>0</v>
      </c>
    </row>
    <row r="1029" spans="2:23" x14ac:dyDescent="0.35">
      <c r="B1029" s="5">
        <f>('Normalized Spectra'!B1028-'Normalized Spectra'!B1027)*('Normalized Spectra'!C1028+'Normalized Spectra'!C1027)/2</f>
        <v>2.4649919999996882E-3</v>
      </c>
      <c r="E1029" s="5">
        <f>('Normalized Spectra'!E1028-'Normalized Spectra'!E1027)*('Normalized Spectra'!F1028+'Normalized Spectra'!F1027)/2</f>
        <v>8.1299984999985751E-4</v>
      </c>
      <c r="H1029" s="18">
        <f>('Normalized Spectra'!H1028-'Normalized Spectra'!H1027)*('Normalized Spectra'!I1028+'Normalized Spectra'!I1027)/2</f>
        <v>0</v>
      </c>
      <c r="K1029" s="18">
        <f>('Normalized Spectra'!K1028-'Normalized Spectra'!K1027)*('Normalized Spectra'!L1028+'Normalized Spectra'!L1027)/2</f>
        <v>4.8262500000004141E-5</v>
      </c>
      <c r="N1029" s="5">
        <f>('Normalized Spectra'!N1028-'Normalized Spectra'!N1027)*('Normalized Spectra'!O1028+'Normalized Spectra'!O1027)/2</f>
        <v>7.8487604999986243E-4</v>
      </c>
      <c r="Q1029" s="18">
        <f>('Normalized Spectra'!Q1028-'Normalized Spectra'!Q1027)*('Normalized Spectra'!R1028+'Normalized Spectra'!R1027)/2</f>
        <v>9.5581972257398958E-4</v>
      </c>
      <c r="T1029" s="18">
        <f>('Normalized Spectra'!T1028-'Normalized Spectra'!T1027)*('Normalized Spectra'!U1028+'Normalized Spectra'!U1027)/2</f>
        <v>-1.0620434999998143E-4</v>
      </c>
      <c r="W1029" s="5">
        <f>('Normalized Spectra'!W1028-'Normalized Spectra'!W1027)*('Normalized Spectra'!X1028+'Normalized Spectra'!X1027)/2</f>
        <v>0</v>
      </c>
    </row>
    <row r="1030" spans="2:23" x14ac:dyDescent="0.35">
      <c r="B1030" s="5">
        <f>('Normalized Spectra'!B1029-'Normalized Spectra'!B1028)*('Normalized Spectra'!C1029+'Normalized Spectra'!C1028)/2</f>
        <v>2.5380288000015753E-3</v>
      </c>
      <c r="E1030" s="5">
        <f>('Normalized Spectra'!E1029-'Normalized Spectra'!E1028)*('Normalized Spectra'!F1029+'Normalized Spectra'!F1028)/2</f>
        <v>8.2632165000017259E-4</v>
      </c>
      <c r="H1030" s="18">
        <f>('Normalized Spectra'!H1029-'Normalized Spectra'!H1028)*('Normalized Spectra'!I1029+'Normalized Spectra'!I1028)/2</f>
        <v>0</v>
      </c>
      <c r="K1030" s="18">
        <f>('Normalized Spectra'!K1029-'Normalized Spectra'!K1028)*('Normalized Spectra'!L1029+'Normalized Spectra'!L1028)/2</f>
        <v>-1.5115979999997449E-4</v>
      </c>
      <c r="N1030" s="5">
        <f>('Normalized Spectra'!N1029-'Normalized Spectra'!N1028)*('Normalized Spectra'!O1029+'Normalized Spectra'!O1028)/2</f>
        <v>1.0120867500002114E-3</v>
      </c>
      <c r="Q1030" s="18">
        <f>('Normalized Spectra'!Q1029-'Normalized Spectra'!Q1028)*('Normalized Spectra'!R1029+'Normalized Spectra'!R1028)/2</f>
        <v>6.7841977761299655E-4</v>
      </c>
      <c r="T1030" s="18">
        <f>('Normalized Spectra'!T1029-'Normalized Spectra'!T1028)*('Normalized Spectra'!U1029+'Normalized Spectra'!U1028)/2</f>
        <v>1.265571000000264E-4</v>
      </c>
      <c r="W1030" s="5">
        <f>('Normalized Spectra'!W1029-'Normalized Spectra'!W1028)*('Normalized Spectra'!X1029+'Normalized Spectra'!X1028)/2</f>
        <v>0</v>
      </c>
    </row>
    <row r="1031" spans="2:23" x14ac:dyDescent="0.35">
      <c r="B1031" s="5">
        <f>('Normalized Spectra'!B1030-'Normalized Spectra'!B1029)*('Normalized Spectra'!C1030+'Normalized Spectra'!C1029)/2</f>
        <v>2.5871003999996729E-3</v>
      </c>
      <c r="E1031" s="5">
        <f>('Normalized Spectra'!E1030-'Normalized Spectra'!E1029)*('Normalized Spectra'!F1030+'Normalized Spectra'!F1029)/2</f>
        <v>8.23842599999891E-4</v>
      </c>
      <c r="H1031" s="18">
        <f>('Normalized Spectra'!H1030-'Normalized Spectra'!H1029)*('Normalized Spectra'!I1030+'Normalized Spectra'!I1029)/2</f>
        <v>0</v>
      </c>
      <c r="K1031" s="18">
        <f>('Normalized Spectra'!K1030-'Normalized Spectra'!K1029)*('Normalized Spectra'!L1030+'Normalized Spectra'!L1029)/2</f>
        <v>-1.3105125000001126E-4</v>
      </c>
      <c r="N1031" s="5">
        <f>('Normalized Spectra'!N1030-'Normalized Spectra'!N1029)*('Normalized Spectra'!O1030+'Normalized Spectra'!O1029)/2</f>
        <v>9.4671579999987471E-4</v>
      </c>
      <c r="Q1031" s="18">
        <f>('Normalized Spectra'!Q1030-'Normalized Spectra'!Q1029)*('Normalized Spectra'!R1030+'Normalized Spectra'!R1029)/2</f>
        <v>7.3361772420922611E-4</v>
      </c>
      <c r="T1031" s="18">
        <f>('Normalized Spectra'!T1030-'Normalized Spectra'!T1029)*('Normalized Spectra'!U1030+'Normalized Spectra'!U1029)/2</f>
        <v>-4.5152199999994014E-5</v>
      </c>
      <c r="W1031" s="5">
        <f>('Normalized Spectra'!W1030-'Normalized Spectra'!W1029)*('Normalized Spectra'!X1030+'Normalized Spectra'!X1029)/2</f>
        <v>0</v>
      </c>
    </row>
    <row r="1032" spans="2:23" x14ac:dyDescent="0.35">
      <c r="B1032" s="5">
        <f>('Normalized Spectra'!B1031-'Normalized Spectra'!B1030)*('Normalized Spectra'!C1031+'Normalized Spectra'!C1030)/2</f>
        <v>2.5035660000003053E-3</v>
      </c>
      <c r="E1032" s="5">
        <f>('Normalized Spectra'!E1031-'Normalized Spectra'!E1030)*('Normalized Spectra'!F1031+'Normalized Spectra'!F1030)/2</f>
        <v>8.523403000002146E-4</v>
      </c>
      <c r="H1032" s="18">
        <f>('Normalized Spectra'!H1031-'Normalized Spectra'!H1030)*('Normalized Spectra'!I1031+'Normalized Spectra'!I1030)/2</f>
        <v>0</v>
      </c>
      <c r="K1032" s="18">
        <f>('Normalized Spectra'!K1031-'Normalized Spectra'!K1030)*('Normalized Spectra'!L1031+'Normalized Spectra'!L1030)/2</f>
        <v>-3.4102505099994246E-5</v>
      </c>
      <c r="N1032" s="5">
        <f>('Normalized Spectra'!N1031-'Normalized Spectra'!N1030)*('Normalized Spectra'!O1031+'Normalized Spectra'!O1030)/2</f>
        <v>5.5552010000013978E-4</v>
      </c>
      <c r="Q1032" s="18">
        <f>('Normalized Spectra'!Q1031-'Normalized Spectra'!Q1030)*('Normalized Spectra'!R1031+'Normalized Spectra'!R1030)/2</f>
        <v>9.3379379504193109E-4</v>
      </c>
      <c r="T1032" s="18">
        <f>('Normalized Spectra'!T1031-'Normalized Spectra'!T1030)*('Normalized Spectra'!U1031+'Normalized Spectra'!U1030)/2</f>
        <v>-6.8986640000017363E-4</v>
      </c>
      <c r="W1032" s="5">
        <f>('Normalized Spectra'!W1031-'Normalized Spectra'!W1030)*('Normalized Spectra'!X1031+'Normalized Spectra'!X1030)/2</f>
        <v>0</v>
      </c>
    </row>
    <row r="1033" spans="2:23" x14ac:dyDescent="0.35">
      <c r="B1033" s="5">
        <f>('Normalized Spectra'!B1032-'Normalized Spectra'!B1031)*('Normalized Spectra'!C1032+'Normalized Spectra'!C1031)/2</f>
        <v>2.5406915999996787E-3</v>
      </c>
      <c r="E1033" s="5">
        <f>('Normalized Spectra'!E1032-'Normalized Spectra'!E1031)*('Normalized Spectra'!F1032+'Normalized Spectra'!F1031)/2</f>
        <v>8.5863199999988628E-4</v>
      </c>
      <c r="H1033" s="18">
        <f>('Normalized Spectra'!H1032-'Normalized Spectra'!H1031)*('Normalized Spectra'!I1032+'Normalized Spectra'!I1031)/2</f>
        <v>0</v>
      </c>
      <c r="K1033" s="18">
        <f>('Normalized Spectra'!K1032-'Normalized Spectra'!K1031)*('Normalized Spectra'!L1032+'Normalized Spectra'!L1031)/2</f>
        <v>-9.6458731875008274E-5</v>
      </c>
      <c r="N1033" s="5">
        <f>('Normalized Spectra'!N1032-'Normalized Spectra'!N1031)*('Normalized Spectra'!O1032+'Normalized Spectra'!O1031)/2</f>
        <v>2.9941089999996036E-4</v>
      </c>
      <c r="Q1033" s="18">
        <f>('Normalized Spectra'!Q1032-'Normalized Spectra'!Q1031)*('Normalized Spectra'!R1032+'Normalized Spectra'!R1031)/2</f>
        <v>9.4072495298042373E-4</v>
      </c>
      <c r="T1033" s="18">
        <f>('Normalized Spectra'!T1032-'Normalized Spectra'!T1031)*('Normalized Spectra'!U1032+'Normalized Spectra'!U1031)/2</f>
        <v>-6.8024379999991004E-4</v>
      </c>
      <c r="W1033" s="5">
        <f>('Normalized Spectra'!W1032-'Normalized Spectra'!W1031)*('Normalized Spectra'!X1032+'Normalized Spectra'!X1031)/2</f>
        <v>0</v>
      </c>
    </row>
    <row r="1034" spans="2:23" x14ac:dyDescent="0.35">
      <c r="B1034" s="5">
        <f>('Normalized Spectra'!B1033-'Normalized Spectra'!B1032)*('Normalized Spectra'!C1033+'Normalized Spectra'!C1032)/2</f>
        <v>2.6212283999990176E-3</v>
      </c>
      <c r="E1034" s="5">
        <f>('Normalized Spectra'!E1033-'Normalized Spectra'!E1032)*('Normalized Spectra'!F1033+'Normalized Spectra'!F1032)/2</f>
        <v>8.7910624999992142E-4</v>
      </c>
      <c r="H1034" s="18">
        <f>('Normalized Spectra'!H1033-'Normalized Spectra'!H1032)*('Normalized Spectra'!I1033+'Normalized Spectra'!I1032)/2</f>
        <v>0</v>
      </c>
      <c r="K1034" s="18">
        <f>('Normalized Spectra'!K1033-'Normalized Spectra'!K1032)*('Normalized Spectra'!L1033+'Normalized Spectra'!L1032)/2</f>
        <v>-1.2186514217997945E-4</v>
      </c>
      <c r="N1034" s="5">
        <f>('Normalized Spectra'!N1033-'Normalized Spectra'!N1032)*('Normalized Spectra'!O1033+'Normalized Spectra'!O1032)/2</f>
        <v>7.0402529999993716E-4</v>
      </c>
      <c r="Q1034" s="18">
        <f>('Normalized Spectra'!Q1033-'Normalized Spectra'!Q1032)*('Normalized Spectra'!R1033+'Normalized Spectra'!R1032)/2</f>
        <v>1.1175493935791057E-3</v>
      </c>
      <c r="T1034" s="18">
        <f>('Normalized Spectra'!T1033-'Normalized Spectra'!T1032)*('Normalized Spectra'!U1033+'Normalized Spectra'!U1032)/2</f>
        <v>-5.1191744999995426E-4</v>
      </c>
      <c r="W1034" s="5">
        <f>('Normalized Spectra'!W1033-'Normalized Spectra'!W1032)*('Normalized Spectra'!X1033+'Normalized Spectra'!X1032)/2</f>
        <v>0</v>
      </c>
    </row>
    <row r="1035" spans="2:23" x14ac:dyDescent="0.35">
      <c r="B1035" s="5">
        <f>('Normalized Spectra'!B1034-'Normalized Spectra'!B1033)*('Normalized Spectra'!C1034+'Normalized Spectra'!C1033)/2</f>
        <v>2.4474936000015196E-3</v>
      </c>
      <c r="E1035" s="5">
        <f>('Normalized Spectra'!E1034-'Normalized Spectra'!E1033)*('Normalized Spectra'!F1034+'Normalized Spectra'!F1033)/2</f>
        <v>8.8502864999992091E-4</v>
      </c>
      <c r="H1035" s="18">
        <f>('Normalized Spectra'!H1034-'Normalized Spectra'!H1033)*('Normalized Spectra'!I1034+'Normalized Spectra'!I1033)/2</f>
        <v>0</v>
      </c>
      <c r="K1035" s="18">
        <f>('Normalized Spectra'!K1034-'Normalized Spectra'!K1033)*('Normalized Spectra'!L1034+'Normalized Spectra'!L1033)/2</f>
        <v>9.5912278000016439E-6</v>
      </c>
      <c r="N1035" s="5">
        <f>('Normalized Spectra'!N1034-'Normalized Spectra'!N1033)*('Normalized Spectra'!O1034+'Normalized Spectra'!O1033)/2</f>
        <v>1.1693038499998953E-3</v>
      </c>
      <c r="Q1035" s="18">
        <f>('Normalized Spectra'!Q1034-'Normalized Spectra'!Q1033)*('Normalized Spectra'!R1034+'Normalized Spectra'!R1033)/2</f>
        <v>1.1365555005264697E-3</v>
      </c>
      <c r="T1035" s="18">
        <f>('Normalized Spectra'!T1034-'Normalized Spectra'!T1033)*('Normalized Spectra'!U1034+'Normalized Spectra'!U1033)/2</f>
        <v>-5.9409074999994694E-4</v>
      </c>
      <c r="W1035" s="5">
        <f>('Normalized Spectra'!W1034-'Normalized Spectra'!W1033)*('Normalized Spectra'!X1034+'Normalized Spectra'!X1033)/2</f>
        <v>0</v>
      </c>
    </row>
    <row r="1036" spans="2:23" x14ac:dyDescent="0.35">
      <c r="B1036" s="5">
        <f>('Normalized Spectra'!B1035-'Normalized Spectra'!B1034)*('Normalized Spectra'!C1035+'Normalized Spectra'!C1034)/2</f>
        <v>2.0792663999997371E-3</v>
      </c>
      <c r="E1036" s="5">
        <f>('Normalized Spectra'!E1035-'Normalized Spectra'!E1034)*('Normalized Spectra'!F1035+'Normalized Spectra'!F1034)/2</f>
        <v>8.5034940000028683E-4</v>
      </c>
      <c r="H1036" s="18">
        <f>('Normalized Spectra'!H1035-'Normalized Spectra'!H1034)*('Normalized Spectra'!I1035+'Normalized Spectra'!I1034)/2</f>
        <v>0</v>
      </c>
      <c r="K1036" s="18">
        <f>('Normalized Spectra'!K1035-'Normalized Spectra'!K1034)*('Normalized Spectra'!L1035+'Normalized Spectra'!L1034)/2</f>
        <v>1.2737226137997851E-4</v>
      </c>
      <c r="N1036" s="5">
        <f>('Normalized Spectra'!N1035-'Normalized Spectra'!N1034)*('Normalized Spectra'!O1035+'Normalized Spectra'!O1034)/2</f>
        <v>6.7754703678022852E-4</v>
      </c>
      <c r="Q1036" s="18">
        <f>('Normalized Spectra'!Q1035-'Normalized Spectra'!Q1034)*('Normalized Spectra'!R1035+'Normalized Spectra'!R1034)/2</f>
        <v>7.9142670845193505E-4</v>
      </c>
      <c r="T1036" s="18">
        <f>('Normalized Spectra'!T1035-'Normalized Spectra'!T1034)*('Normalized Spectra'!U1035+'Normalized Spectra'!U1034)/2</f>
        <v>-3.702000000001249E-5</v>
      </c>
      <c r="W1036" s="5">
        <f>('Normalized Spectra'!W1035-'Normalized Spectra'!W1034)*('Normalized Spectra'!X1035+'Normalized Spectra'!X1034)/2</f>
        <v>0</v>
      </c>
    </row>
    <row r="1037" spans="2:23" x14ac:dyDescent="0.35">
      <c r="B1037" s="5">
        <f>('Normalized Spectra'!B1036-'Normalized Spectra'!B1035)*('Normalized Spectra'!C1036+'Normalized Spectra'!C1035)/2</f>
        <v>2.0016929999992499E-3</v>
      </c>
      <c r="E1037" s="5">
        <f>('Normalized Spectra'!E1036-'Normalized Spectra'!E1035)*('Normalized Spectra'!F1036+'Normalized Spectra'!F1035)/2</f>
        <v>8.207333999999619E-4</v>
      </c>
      <c r="H1037" s="18">
        <f>('Normalized Spectra'!H1036-'Normalized Spectra'!H1035)*('Normalized Spectra'!I1036+'Normalized Spectra'!I1035)/2</f>
        <v>0</v>
      </c>
      <c r="K1037" s="18">
        <f>('Normalized Spectra'!K1036-'Normalized Spectra'!K1035)*('Normalized Spectra'!L1036+'Normalized Spectra'!L1035)/2</f>
        <v>-3.7139999999993833E-6</v>
      </c>
      <c r="N1037" s="5">
        <f>('Normalized Spectra'!N1036-'Normalized Spectra'!N1035)*('Normalized Spectra'!O1036+'Normalized Spectra'!O1035)/2</f>
        <v>3.4251603677998407E-4</v>
      </c>
      <c r="Q1037" s="18">
        <f>('Normalized Spectra'!Q1036-'Normalized Spectra'!Q1035)*('Normalized Spectra'!R1036+'Normalized Spectra'!R1035)/2</f>
        <v>7.7024812430322241E-4</v>
      </c>
      <c r="T1037" s="18">
        <f>('Normalized Spectra'!T1036-'Normalized Spectra'!T1035)*('Normalized Spectra'!U1036+'Normalized Spectra'!U1035)/2</f>
        <v>-4.6941359999997815E-4</v>
      </c>
      <c r="W1037" s="5">
        <f>('Normalized Spectra'!W1036-'Normalized Spectra'!W1035)*('Normalized Spectra'!X1036+'Normalized Spectra'!X1035)/2</f>
        <v>0</v>
      </c>
    </row>
    <row r="1038" spans="2:23" x14ac:dyDescent="0.35">
      <c r="B1038" s="5">
        <f>('Normalized Spectra'!B1037-'Normalized Spectra'!B1036)*('Normalized Spectra'!C1037+'Normalized Spectra'!C1036)/2</f>
        <v>2.2215359999997191E-3</v>
      </c>
      <c r="E1038" s="5">
        <f>('Normalized Spectra'!E1037-'Normalized Spectra'!E1036)*('Normalized Spectra'!F1037+'Normalized Spectra'!F1036)/2</f>
        <v>7.9122424999999703E-4</v>
      </c>
      <c r="H1038" s="18">
        <f>('Normalized Spectra'!H1037-'Normalized Spectra'!H1036)*('Normalized Spectra'!I1037+'Normalized Spectra'!I1036)/2</f>
        <v>0</v>
      </c>
      <c r="K1038" s="18">
        <f>('Normalized Spectra'!K1037-'Normalized Spectra'!K1036)*('Normalized Spectra'!L1037+'Normalized Spectra'!L1036)/2</f>
        <v>-5.5732500000019057E-5</v>
      </c>
      <c r="N1038" s="5">
        <f>('Normalized Spectra'!N1037-'Normalized Spectra'!N1036)*('Normalized Spectra'!O1037+'Normalized Spectra'!O1036)/2</f>
        <v>6.9273774999999746E-4</v>
      </c>
      <c r="Q1038" s="18">
        <f>('Normalized Spectra'!Q1037-'Normalized Spectra'!Q1036)*('Normalized Spectra'!R1037+'Normalized Spectra'!R1036)/2</f>
        <v>9.4592800309980065E-4</v>
      </c>
      <c r="T1038" s="18">
        <f>('Normalized Spectra'!T1037-'Normalized Spectra'!T1036)*('Normalized Spectra'!U1037+'Normalized Spectra'!U1036)/2</f>
        <v>-1.1718412499999956E-3</v>
      </c>
      <c r="W1038" s="5">
        <f>('Normalized Spectra'!W1037-'Normalized Spectra'!W1036)*('Normalized Spectra'!X1037+'Normalized Spectra'!X1036)/2</f>
        <v>0</v>
      </c>
    </row>
    <row r="1039" spans="2:23" x14ac:dyDescent="0.35">
      <c r="B1039" s="5">
        <f>('Normalized Spectra'!B1038-'Normalized Spectra'!B1037)*('Normalized Spectra'!C1038+'Normalized Spectra'!C1037)/2</f>
        <v>1.9822849500007378E-3</v>
      </c>
      <c r="E1039" s="5">
        <f>('Normalized Spectra'!E1038-'Normalized Spectra'!E1037)*('Normalized Spectra'!F1038+'Normalized Spectra'!F1037)/2</f>
        <v>7.9148759999996313E-4</v>
      </c>
      <c r="H1039" s="18">
        <f>('Normalized Spectra'!H1038-'Normalized Spectra'!H1037)*('Normalized Spectra'!I1038+'Normalized Spectra'!I1037)/2</f>
        <v>0</v>
      </c>
      <c r="K1039" s="18">
        <f>('Normalized Spectra'!K1038-'Normalized Spectra'!K1037)*('Normalized Spectra'!L1038+'Normalized Spectra'!L1037)/2</f>
        <v>4.1530542239992996E-5</v>
      </c>
      <c r="N1039" s="5">
        <f>('Normalized Spectra'!N1038-'Normalized Spectra'!N1037)*('Normalized Spectra'!O1038+'Normalized Spectra'!O1037)/2</f>
        <v>9.0254759999995799E-4</v>
      </c>
      <c r="Q1039" s="18">
        <f>('Normalized Spectra'!Q1038-'Normalized Spectra'!Q1037)*('Normalized Spectra'!R1038+'Normalized Spectra'!R1037)/2</f>
        <v>8.5694606863926835E-4</v>
      </c>
      <c r="T1039" s="18">
        <f>('Normalized Spectra'!T1038-'Normalized Spectra'!T1037)*('Normalized Spectra'!U1038+'Normalized Spectra'!U1037)/2</f>
        <v>-2.3729819999998905E-4</v>
      </c>
      <c r="W1039" s="5">
        <f>('Normalized Spectra'!W1038-'Normalized Spectra'!W1037)*('Normalized Spectra'!X1038+'Normalized Spectra'!X1037)/2</f>
        <v>0</v>
      </c>
    </row>
    <row r="1040" spans="2:23" x14ac:dyDescent="0.35">
      <c r="B1040" s="5">
        <f>('Normalized Spectra'!B1039-'Normalized Spectra'!B1038)*('Normalized Spectra'!C1039+'Normalized Spectra'!C1038)/2</f>
        <v>2.1790292999991833E-3</v>
      </c>
      <c r="E1040" s="5">
        <f>('Normalized Spectra'!E1039-'Normalized Spectra'!E1038)*('Normalized Spectra'!F1039+'Normalized Spectra'!F1038)/2</f>
        <v>8.302126000000325E-4</v>
      </c>
      <c r="H1040" s="18">
        <f>('Normalized Spectra'!H1039-'Normalized Spectra'!H1038)*('Normalized Spectra'!I1039+'Normalized Spectra'!I1038)/2</f>
        <v>0</v>
      </c>
      <c r="K1040" s="18">
        <f>('Normalized Spectra'!K1039-'Normalized Spectra'!K1038)*('Normalized Spectra'!L1039+'Normalized Spectra'!L1038)/2</f>
        <v>8.6133315480029453E-5</v>
      </c>
      <c r="N1040" s="5">
        <f>('Normalized Spectra'!N1039-'Normalized Spectra'!N1038)*('Normalized Spectra'!O1039+'Normalized Spectra'!O1038)/2</f>
        <v>9.5500370000003738E-4</v>
      </c>
      <c r="Q1040" s="18">
        <f>('Normalized Spectra'!Q1039-'Normalized Spectra'!Q1038)*('Normalized Spectra'!R1039+'Normalized Spectra'!R1038)/2</f>
        <v>8.1237340830975062E-4</v>
      </c>
      <c r="T1040" s="18">
        <f>('Normalized Spectra'!T1039-'Normalized Spectra'!T1038)*('Normalized Spectra'!U1039+'Normalized Spectra'!U1038)/2</f>
        <v>9.2204700000003586E-5</v>
      </c>
      <c r="W1040" s="5">
        <f>('Normalized Spectra'!W1039-'Normalized Spectra'!W1038)*('Normalized Spectra'!X1039+'Normalized Spectra'!X1038)/2</f>
        <v>0</v>
      </c>
    </row>
    <row r="1041" spans="2:23" x14ac:dyDescent="0.35">
      <c r="B1041" s="5">
        <f>('Normalized Spectra'!B1040-'Normalized Spectra'!B1039)*('Normalized Spectra'!C1040+'Normalized Spectra'!C1039)/2</f>
        <v>2.3951158000000967E-3</v>
      </c>
      <c r="E1041" s="5">
        <f>('Normalized Spectra'!E1040-'Normalized Spectra'!E1039)*('Normalized Spectra'!F1040+'Normalized Spectra'!F1039)/2</f>
        <v>8.752709999999968E-4</v>
      </c>
      <c r="H1041" s="18">
        <f>('Normalized Spectra'!H1040-'Normalized Spectra'!H1039)*('Normalized Spectra'!I1040+'Normalized Spectra'!I1039)/2</f>
        <v>0</v>
      </c>
      <c r="K1041" s="18">
        <f>('Normalized Spectra'!K1040-'Normalized Spectra'!K1039)*('Normalized Spectra'!L1040+'Normalized Spectra'!L1039)/2</f>
        <v>9.9037932539983297E-5</v>
      </c>
      <c r="N1041" s="5">
        <f>('Normalized Spectra'!N1040-'Normalized Spectra'!N1039)*('Normalized Spectra'!O1040+'Normalized Spectra'!O1039)/2</f>
        <v>6.4127299999999754E-4</v>
      </c>
      <c r="Q1041" s="18">
        <f>('Normalized Spectra'!Q1040-'Normalized Spectra'!Q1039)*('Normalized Spectra'!R1040+'Normalized Spectra'!R1039)/2</f>
        <v>9.3761316983827236E-4</v>
      </c>
      <c r="T1041" s="18">
        <f>('Normalized Spectra'!T1040-'Normalized Spectra'!T1039)*('Normalized Spectra'!U1040+'Normalized Spectra'!U1039)/2</f>
        <v>-9.8560549999999634E-4</v>
      </c>
      <c r="W1041" s="5">
        <f>('Normalized Spectra'!W1040-'Normalized Spectra'!W1039)*('Normalized Spectra'!X1040+'Normalized Spectra'!X1039)/2</f>
        <v>0</v>
      </c>
    </row>
    <row r="1042" spans="2:23" x14ac:dyDescent="0.35">
      <c r="B1042" s="5">
        <f>('Normalized Spectra'!B1041-'Normalized Spectra'!B1040)*('Normalized Spectra'!C1041+'Normalized Spectra'!C1040)/2</f>
        <v>2.0074012500007473E-3</v>
      </c>
      <c r="E1042" s="5">
        <f>('Normalized Spectra'!E1041-'Normalized Spectra'!E1040)*('Normalized Spectra'!F1041+'Normalized Spectra'!F1040)/2</f>
        <v>8.8402544999973342E-4</v>
      </c>
      <c r="H1042" s="18">
        <f>('Normalized Spectra'!H1041-'Normalized Spectra'!H1040)*('Normalized Spectra'!I1041+'Normalized Spectra'!I1040)/2</f>
        <v>0</v>
      </c>
      <c r="K1042" s="18">
        <f>('Normalized Spectra'!K1041-'Normalized Spectra'!K1040)*('Normalized Spectra'!L1041+'Normalized Spectra'!L1040)/2</f>
        <v>-5.9945468294974646E-5</v>
      </c>
      <c r="N1042" s="5">
        <f>('Normalized Spectra'!N1041-'Normalized Spectra'!N1040)*('Normalized Spectra'!O1041+'Normalized Spectra'!O1040)/2</f>
        <v>4.4367929999986614E-4</v>
      </c>
      <c r="Q1042" s="18">
        <f>('Normalized Spectra'!Q1041-'Normalized Spectra'!Q1040)*('Normalized Spectra'!R1041+'Normalized Spectra'!R1040)/2</f>
        <v>8.332205876795209E-4</v>
      </c>
      <c r="T1042" s="18">
        <f>('Normalized Spectra'!T1041-'Normalized Spectra'!T1040)*('Normalized Spectra'!U1041+'Normalized Spectra'!U1040)/2</f>
        <v>-7.9588214999975994E-4</v>
      </c>
      <c r="W1042" s="5">
        <f>('Normalized Spectra'!W1041-'Normalized Spectra'!W1040)*('Normalized Spectra'!X1041+'Normalized Spectra'!X1040)/2</f>
        <v>0</v>
      </c>
    </row>
    <row r="1043" spans="2:23" x14ac:dyDescent="0.35">
      <c r="B1043" s="5">
        <f>('Normalized Spectra'!B1042-'Normalized Spectra'!B1041)*('Normalized Spectra'!C1042+'Normalized Spectra'!C1041)/2</f>
        <v>1.8194095499993184E-3</v>
      </c>
      <c r="E1043" s="5">
        <f>('Normalized Spectra'!E1042-'Normalized Spectra'!E1041)*('Normalized Spectra'!F1042+'Normalized Spectra'!F1041)/2</f>
        <v>8.5428210000003347E-4</v>
      </c>
      <c r="H1043" s="18">
        <f>('Normalized Spectra'!H1042-'Normalized Spectra'!H1041)*('Normalized Spectra'!I1042+'Normalized Spectra'!I1041)/2</f>
        <v>0</v>
      </c>
      <c r="K1043" s="18">
        <f>('Normalized Spectra'!K1042-'Normalized Spectra'!K1041)*('Normalized Spectra'!L1042+'Normalized Spectra'!L1041)/2</f>
        <v>-1.3154640000000029E-4</v>
      </c>
      <c r="N1043" s="5">
        <f>('Normalized Spectra'!N1042-'Normalized Spectra'!N1041)*('Normalized Spectra'!O1042+'Normalized Spectra'!O1041)/2</f>
        <v>4.3843520000001718E-4</v>
      </c>
      <c r="Q1043" s="18">
        <f>('Normalized Spectra'!Q1042-'Normalized Spectra'!Q1041)*('Normalized Spectra'!R1042+'Normalized Spectra'!R1041)/2</f>
        <v>8.1422352352772149E-4</v>
      </c>
      <c r="T1043" s="18">
        <f>('Normalized Spectra'!T1042-'Normalized Spectra'!T1041)*('Normalized Spectra'!U1042+'Normalized Spectra'!U1041)/2</f>
        <v>-3.750170887680147E-4</v>
      </c>
      <c r="W1043" s="5">
        <f>('Normalized Spectra'!W1042-'Normalized Spectra'!W1041)*('Normalized Spectra'!X1042+'Normalized Spectra'!X1041)/2</f>
        <v>0</v>
      </c>
    </row>
    <row r="1044" spans="2:23" x14ac:dyDescent="0.35">
      <c r="B1044" s="5">
        <f>('Normalized Spectra'!B1043-'Normalized Spectra'!B1042)*('Normalized Spectra'!C1043+'Normalized Spectra'!C1042)/2</f>
        <v>2.0283315000007547E-3</v>
      </c>
      <c r="E1044" s="5">
        <f>('Normalized Spectra'!E1043-'Normalized Spectra'!E1042)*('Normalized Spectra'!F1043+'Normalized Spectra'!F1042)/2</f>
        <v>8.4736080000006946E-4</v>
      </c>
      <c r="H1044" s="18">
        <f>('Normalized Spectra'!H1043-'Normalized Spectra'!H1042)*('Normalized Spectra'!I1043+'Normalized Spectra'!I1042)/2</f>
        <v>0</v>
      </c>
      <c r="K1044" s="18">
        <f>('Normalized Spectra'!K1043-'Normalized Spectra'!K1042)*('Normalized Spectra'!L1043+'Normalized Spectra'!L1042)/2</f>
        <v>-3.0724063980010505E-5</v>
      </c>
      <c r="N1044" s="5">
        <f>('Normalized Spectra'!N1043-'Normalized Spectra'!N1042)*('Normalized Spectra'!O1043+'Normalized Spectra'!O1042)/2</f>
        <v>5.2071210000004264E-4</v>
      </c>
      <c r="Q1044" s="18">
        <f>('Normalized Spectra'!Q1043-'Normalized Spectra'!Q1042)*('Normalized Spectra'!R1043+'Normalized Spectra'!R1042)/2</f>
        <v>9.6115738615866757E-4</v>
      </c>
      <c r="T1044" s="18">
        <f>('Normalized Spectra'!T1043-'Normalized Spectra'!T1042)*('Normalized Spectra'!U1043+'Normalized Spectra'!U1042)/2</f>
        <v>-4.6247032569603794E-4</v>
      </c>
      <c r="W1044" s="5">
        <f>('Normalized Spectra'!W1043-'Normalized Spectra'!W1042)*('Normalized Spectra'!X1043+'Normalized Spectra'!X1042)/2</f>
        <v>0</v>
      </c>
    </row>
    <row r="1045" spans="2:23" x14ac:dyDescent="0.35">
      <c r="B1045" s="5">
        <f>('Normalized Spectra'!B1044-'Normalized Spectra'!B1043)*('Normalized Spectra'!C1044+'Normalized Spectra'!C1043)/2</f>
        <v>2.3411435999991224E-3</v>
      </c>
      <c r="E1045" s="5">
        <f>('Normalized Spectra'!E1044-'Normalized Spectra'!E1043)*('Normalized Spectra'!F1044+'Normalized Spectra'!F1043)/2</f>
        <v>8.5143465000006981E-4</v>
      </c>
      <c r="H1045" s="18">
        <f>('Normalized Spectra'!H1044-'Normalized Spectra'!H1043)*('Normalized Spectra'!I1044+'Normalized Spectra'!I1043)/2</f>
        <v>0</v>
      </c>
      <c r="K1045" s="18">
        <f>('Normalized Spectra'!K1044-'Normalized Spectra'!K1043)*('Normalized Spectra'!L1044+'Normalized Spectra'!L1043)/2</f>
        <v>-4.8206367720004219E-5</v>
      </c>
      <c r="N1045" s="5">
        <f>('Normalized Spectra'!N1044-'Normalized Spectra'!N1043)*('Normalized Spectra'!O1044+'Normalized Spectra'!O1043)/2</f>
        <v>6.8403645000005616E-4</v>
      </c>
      <c r="Q1045" s="18">
        <f>('Normalized Spectra'!Q1044-'Normalized Spectra'!Q1043)*('Normalized Spectra'!R1044+'Normalized Spectra'!R1043)/2</f>
        <v>1.0066394760029382E-3</v>
      </c>
      <c r="T1045" s="18">
        <f>('Normalized Spectra'!T1044-'Normalized Spectra'!T1043)*('Normalized Spectra'!U1044+'Normalized Spectra'!U1043)/2</f>
        <v>-8.4217590000006907E-4</v>
      </c>
      <c r="W1045" s="5">
        <f>('Normalized Spectra'!W1044-'Normalized Spectra'!W1043)*('Normalized Spectra'!X1044+'Normalized Spectra'!X1043)/2</f>
        <v>0</v>
      </c>
    </row>
    <row r="1046" spans="2:23" x14ac:dyDescent="0.35">
      <c r="B1046" s="5">
        <f>('Normalized Spectra'!B1045-'Normalized Spectra'!B1044)*('Normalized Spectra'!C1045+'Normalized Spectra'!C1044)/2</f>
        <v>2.2423230000002776E-3</v>
      </c>
      <c r="E1046" s="5">
        <f>('Normalized Spectra'!E1045-'Normalized Spectra'!E1044)*('Normalized Spectra'!F1045+'Normalized Spectra'!F1044)/2</f>
        <v>8.3377040000010417E-4</v>
      </c>
      <c r="H1046" s="18">
        <f>('Normalized Spectra'!H1045-'Normalized Spectra'!H1044)*('Normalized Spectra'!I1045+'Normalized Spectra'!I1044)/2</f>
        <v>0</v>
      </c>
      <c r="K1046" s="18">
        <f>('Normalized Spectra'!K1045-'Normalized Spectra'!K1044)*('Normalized Spectra'!L1045+'Normalized Spectra'!L1044)/2</f>
        <v>7.0594499999970166E-6</v>
      </c>
      <c r="N1046" s="5">
        <f>('Normalized Spectra'!N1045-'Normalized Spectra'!N1044)*('Normalized Spectra'!O1045+'Normalized Spectra'!O1044)/2</f>
        <v>7.0820480000008835E-4</v>
      </c>
      <c r="Q1046" s="18">
        <f>('Normalized Spectra'!Q1045-'Normalized Spectra'!Q1044)*('Normalized Spectra'!R1045+'Normalized Spectra'!R1044)/2</f>
        <v>9.6657257298371675E-4</v>
      </c>
      <c r="T1046" s="18">
        <f>('Normalized Spectra'!T1045-'Normalized Spectra'!T1044)*('Normalized Spectra'!U1045+'Normalized Spectra'!U1044)/2</f>
        <v>-8.937752000001115E-4</v>
      </c>
      <c r="W1046" s="5">
        <f>('Normalized Spectra'!W1045-'Normalized Spectra'!W1044)*('Normalized Spectra'!X1045+'Normalized Spectra'!X1044)/2</f>
        <v>0</v>
      </c>
    </row>
    <row r="1047" spans="2:23" x14ac:dyDescent="0.35">
      <c r="B1047" s="5">
        <f>('Normalized Spectra'!B1046-'Normalized Spectra'!B1045)*('Normalized Spectra'!C1046+'Normalized Spectra'!C1045)/2</f>
        <v>2.0592063000002547E-3</v>
      </c>
      <c r="E1047" s="5">
        <f>('Normalized Spectra'!E1046-'Normalized Spectra'!E1045)*('Normalized Spectra'!F1046+'Normalized Spectra'!F1045)/2</f>
        <v>8.171023999997885E-4</v>
      </c>
      <c r="H1047" s="18">
        <f>('Normalized Spectra'!H1046-'Normalized Spectra'!H1045)*('Normalized Spectra'!I1046+'Normalized Spectra'!I1045)/2</f>
        <v>0</v>
      </c>
      <c r="K1047" s="18">
        <f>('Normalized Spectra'!K1046-'Normalized Spectra'!K1045)*('Normalized Spectra'!L1046+'Normalized Spectra'!L1045)/2</f>
        <v>-8.917200000003056E-6</v>
      </c>
      <c r="N1047" s="5">
        <f>('Normalized Spectra'!N1046-'Normalized Spectra'!N1045)*('Normalized Spectra'!O1046+'Normalized Spectra'!O1045)/2</f>
        <v>7.3153999999981073E-4</v>
      </c>
      <c r="Q1047" s="18">
        <f>('Normalized Spectra'!Q1046-'Normalized Spectra'!Q1045)*('Normalized Spectra'!R1046+'Normalized Spectra'!R1045)/2</f>
        <v>9.9605042488888867E-4</v>
      </c>
      <c r="T1047" s="18">
        <f>('Normalized Spectra'!T1046-'Normalized Spectra'!T1045)*('Normalized Spectra'!U1046+'Normalized Spectra'!U1045)/2</f>
        <v>-2.3816719999993836E-4</v>
      </c>
      <c r="W1047" s="5">
        <f>('Normalized Spectra'!W1046-'Normalized Spectra'!W1045)*('Normalized Spectra'!X1046+'Normalized Spectra'!X1045)/2</f>
        <v>0</v>
      </c>
    </row>
    <row r="1048" spans="2:23" x14ac:dyDescent="0.35">
      <c r="B1048" s="5">
        <f>('Normalized Spectra'!B1047-'Normalized Spectra'!B1046)*('Normalized Spectra'!C1047+'Normalized Spectra'!C1046)/2</f>
        <v>2.1854986499991809E-3</v>
      </c>
      <c r="E1048" s="5">
        <f>('Normalized Spectra'!E1047-'Normalized Spectra'!E1046)*('Normalized Spectra'!F1047+'Normalized Spectra'!F1046)/2</f>
        <v>8.0535829999982603E-4</v>
      </c>
      <c r="H1048" s="18">
        <f>('Normalized Spectra'!H1047-'Normalized Spectra'!H1046)*('Normalized Spectra'!I1047+'Normalized Spectra'!I1046)/2</f>
        <v>0</v>
      </c>
      <c r="K1048" s="18">
        <f>('Normalized Spectra'!K1047-'Normalized Spectra'!K1046)*('Normalized Spectra'!L1047+'Normalized Spectra'!L1046)/2</f>
        <v>6.3189000000005537E-6</v>
      </c>
      <c r="N1048" s="5">
        <f>('Normalized Spectra'!N1047-'Normalized Spectra'!N1046)*('Normalized Spectra'!O1047+'Normalized Spectra'!O1046)/2</f>
        <v>8.6981659999981224E-4</v>
      </c>
      <c r="Q1048" s="18">
        <f>('Normalized Spectra'!Q1047-'Normalized Spectra'!Q1046)*('Normalized Spectra'!R1047+'Normalized Spectra'!R1046)/2</f>
        <v>7.8914540479206878E-4</v>
      </c>
      <c r="T1048" s="18">
        <f>('Normalized Spectra'!T1047-'Normalized Spectra'!T1046)*('Normalized Spectra'!U1047+'Normalized Spectra'!U1046)/2</f>
        <v>-4.5046719999990267E-4</v>
      </c>
      <c r="W1048" s="5">
        <f>('Normalized Spectra'!W1047-'Normalized Spectra'!W1046)*('Normalized Spectra'!X1047+'Normalized Spectra'!X1046)/2</f>
        <v>0</v>
      </c>
    </row>
    <row r="1049" spans="2:23" x14ac:dyDescent="0.35">
      <c r="B1049" s="5">
        <f>('Normalized Spectra'!B1048-'Normalized Spectra'!B1047)*('Normalized Spectra'!C1048+'Normalized Spectra'!C1047)/2</f>
        <v>2.4498045000003032E-3</v>
      </c>
      <c r="E1049" s="5">
        <f>('Normalized Spectra'!E1048-'Normalized Spectra'!E1047)*('Normalized Spectra'!F1048+'Normalized Spectra'!F1047)/2</f>
        <v>7.9154480000040255E-4</v>
      </c>
      <c r="H1049" s="18">
        <f>('Normalized Spectra'!H1048-'Normalized Spectra'!H1047)*('Normalized Spectra'!I1048+'Normalized Spectra'!I1047)/2</f>
        <v>0</v>
      </c>
      <c r="K1049" s="18">
        <f>('Normalized Spectra'!K1048-'Normalized Spectra'!K1047)*('Normalized Spectra'!L1048+'Normalized Spectra'!L1047)/2</f>
        <v>2.453220000000215E-5</v>
      </c>
      <c r="N1049" s="5">
        <f>('Normalized Spectra'!N1048-'Normalized Spectra'!N1047)*('Normalized Spectra'!O1048+'Normalized Spectra'!O1047)/2</f>
        <v>8.4488240000042962E-4</v>
      </c>
      <c r="Q1049" s="18">
        <f>('Normalized Spectra'!Q1048-'Normalized Spectra'!Q1047)*('Normalized Spectra'!R1048+'Normalized Spectra'!R1047)/2</f>
        <v>6.3170157494446696E-4</v>
      </c>
      <c r="T1049" s="18">
        <f>('Normalized Spectra'!T1048-'Normalized Spectra'!T1047)*('Normalized Spectra'!U1048+'Normalized Spectra'!U1047)/2</f>
        <v>-9.4563120000048075E-4</v>
      </c>
      <c r="W1049" s="5">
        <f>('Normalized Spectra'!W1048-'Normalized Spectra'!W1047)*('Normalized Spectra'!X1048+'Normalized Spectra'!X1047)/2</f>
        <v>0</v>
      </c>
    </row>
    <row r="1050" spans="2:23" x14ac:dyDescent="0.35">
      <c r="B1050" s="5">
        <f>('Normalized Spectra'!B1049-'Normalized Spectra'!B1048)*('Normalized Spectra'!C1049+'Normalized Spectra'!C1048)/2</f>
        <v>2.2609773000002798E-3</v>
      </c>
      <c r="E1050" s="5">
        <f>('Normalized Spectra'!E1049-'Normalized Spectra'!E1048)*('Normalized Spectra'!F1049+'Normalized Spectra'!F1048)/2</f>
        <v>7.9805699999986189E-4</v>
      </c>
      <c r="H1050" s="18">
        <f>('Normalized Spectra'!H1049-'Normalized Spectra'!H1048)*('Normalized Spectra'!I1049+'Normalized Spectra'!I1048)/2</f>
        <v>0</v>
      </c>
      <c r="K1050" s="18">
        <f>('Normalized Spectra'!K1049-'Normalized Spectra'!K1048)*('Normalized Spectra'!L1049+'Normalized Spectra'!L1048)/2</f>
        <v>-7.3695509370006466E-5</v>
      </c>
      <c r="N1050" s="5">
        <f>('Normalized Spectra'!N1049-'Normalized Spectra'!N1048)*('Normalized Spectra'!O1049+'Normalized Spectra'!O1048)/2</f>
        <v>6.5615549999988639E-4</v>
      </c>
      <c r="Q1050" s="18">
        <f>('Normalized Spectra'!Q1049-'Normalized Spectra'!Q1048)*('Normalized Spectra'!R1049+'Normalized Spectra'!R1048)/2</f>
        <v>7.3665111436779112E-4</v>
      </c>
      <c r="T1050" s="18">
        <f>('Normalized Spectra'!T1049-'Normalized Spectra'!T1048)*('Normalized Spectra'!U1049+'Normalized Spectra'!U1048)/2</f>
        <v>-5.0647349999991236E-4</v>
      </c>
      <c r="W1050" s="5">
        <f>('Normalized Spectra'!W1049-'Normalized Spectra'!W1048)*('Normalized Spectra'!X1049+'Normalized Spectra'!X1048)/2</f>
        <v>0</v>
      </c>
    </row>
    <row r="1051" spans="2:23" x14ac:dyDescent="0.35">
      <c r="B1051" s="5">
        <f>('Normalized Spectra'!B1050-'Normalized Spectra'!B1049)*('Normalized Spectra'!C1050+'Normalized Spectra'!C1049)/2</f>
        <v>2.0381547499995763E-3</v>
      </c>
      <c r="E1051" s="5">
        <f>('Normalized Spectra'!E1050-'Normalized Spectra'!E1049)*('Normalized Spectra'!F1050+'Normalized Spectra'!F1049)/2</f>
        <v>8.0768999999986026E-4</v>
      </c>
      <c r="H1051" s="18">
        <f>('Normalized Spectra'!H1050-'Normalized Spectra'!H1049)*('Normalized Spectra'!I1050+'Normalized Spectra'!I1049)/2</f>
        <v>0</v>
      </c>
      <c r="K1051" s="18">
        <f>('Normalized Spectra'!K1050-'Normalized Spectra'!K1049)*('Normalized Spectra'!L1050+'Normalized Spectra'!L1049)/2</f>
        <v>-9.3758351400008192E-6</v>
      </c>
      <c r="N1051" s="5">
        <f>('Normalized Spectra'!N1050-'Normalized Spectra'!N1049)*('Normalized Spectra'!O1050+'Normalized Spectra'!O1049)/2</f>
        <v>4.9387649999991449E-4</v>
      </c>
      <c r="Q1051" s="18">
        <f>('Normalized Spectra'!Q1050-'Normalized Spectra'!Q1049)*('Normalized Spectra'!R1050+'Normalized Spectra'!R1049)/2</f>
        <v>7.9388304242090089E-4</v>
      </c>
      <c r="T1051" s="18">
        <f>('Normalized Spectra'!T1050-'Normalized Spectra'!T1049)*('Normalized Spectra'!U1050+'Normalized Spectra'!U1049)/2</f>
        <v>-1.2930449999997763E-4</v>
      </c>
      <c r="W1051" s="5">
        <f>('Normalized Spectra'!W1050-'Normalized Spectra'!W1049)*('Normalized Spectra'!X1050+'Normalized Spectra'!X1049)/2</f>
        <v>0</v>
      </c>
    </row>
    <row r="1052" spans="2:23" x14ac:dyDescent="0.35">
      <c r="B1052" s="5">
        <f>('Normalized Spectra'!B1051-'Normalized Spectra'!B1050)*('Normalized Spectra'!C1051+'Normalized Spectra'!C1050)/2</f>
        <v>2.1345849000002641E-3</v>
      </c>
      <c r="E1052" s="5">
        <f>('Normalized Spectra'!E1051-'Normalized Spectra'!E1050)*('Normalized Spectra'!F1051+'Normalized Spectra'!F1050)/2</f>
        <v>8.1472949999985905E-4</v>
      </c>
      <c r="H1052" s="18">
        <f>('Normalized Spectra'!H1051-'Normalized Spectra'!H1050)*('Normalized Spectra'!I1051+'Normalized Spectra'!I1050)/2</f>
        <v>0</v>
      </c>
      <c r="K1052" s="18">
        <f>('Normalized Spectra'!K1051-'Normalized Spectra'!K1050)*('Normalized Spectra'!L1051+'Normalized Spectra'!L1050)/2</f>
        <v>5.2053574229964757E-5</v>
      </c>
      <c r="N1052" s="5">
        <f>('Normalized Spectra'!N1051-'Normalized Spectra'!N1050)*('Normalized Spectra'!O1051+'Normalized Spectra'!O1050)/2</f>
        <v>4.4385899999992314E-4</v>
      </c>
      <c r="Q1052" s="18">
        <f>('Normalized Spectra'!Q1051-'Normalized Spectra'!Q1050)*('Normalized Spectra'!R1051+'Normalized Spectra'!R1050)/2</f>
        <v>8.3709456372101706E-4</v>
      </c>
      <c r="T1052" s="18">
        <f>('Normalized Spectra'!T1051-'Normalized Spectra'!T1050)*('Normalized Spectra'!U1051+'Normalized Spectra'!U1050)/2</f>
        <v>-2.9528849999994888E-4</v>
      </c>
      <c r="W1052" s="5">
        <f>('Normalized Spectra'!W1051-'Normalized Spectra'!W1050)*('Normalized Spectra'!X1051+'Normalized Spectra'!X1050)/2</f>
        <v>0</v>
      </c>
    </row>
    <row r="1053" spans="2:23" x14ac:dyDescent="0.35">
      <c r="B1053" s="5">
        <f>('Normalized Spectra'!B1052-'Normalized Spectra'!B1051)*('Normalized Spectra'!C1052+'Normalized Spectra'!C1051)/2</f>
        <v>2.254505400000279E-3</v>
      </c>
      <c r="E1053" s="5">
        <f>('Normalized Spectra'!E1052-'Normalized Spectra'!E1051)*('Normalized Spectra'!F1052+'Normalized Spectra'!F1051)/2</f>
        <v>8.1139500000048216E-4</v>
      </c>
      <c r="H1053" s="18">
        <f>('Normalized Spectra'!H1052-'Normalized Spectra'!H1051)*('Normalized Spectra'!I1052+'Normalized Spectra'!I1051)/2</f>
        <v>0</v>
      </c>
      <c r="K1053" s="18">
        <f>('Normalized Spectra'!K1052-'Normalized Spectra'!K1051)*('Normalized Spectra'!L1052+'Normalized Spectra'!L1051)/2</f>
        <v>9.0554483250007936E-5</v>
      </c>
      <c r="N1053" s="5">
        <f>('Normalized Spectra'!N1052-'Normalized Spectra'!N1051)*('Normalized Spectra'!O1052+'Normalized Spectra'!O1051)/2</f>
        <v>5.4796950000032547E-4</v>
      </c>
      <c r="Q1053" s="18">
        <f>('Normalized Spectra'!Q1052-'Normalized Spectra'!Q1051)*('Normalized Spectra'!R1052+'Normalized Spectra'!R1051)/2</f>
        <v>9.3712581620248594E-4</v>
      </c>
      <c r="T1053" s="18">
        <f>('Normalized Spectra'!T1052-'Normalized Spectra'!T1051)*('Normalized Spectra'!U1052+'Normalized Spectra'!U1051)/2</f>
        <v>4.1496000000024629E-5</v>
      </c>
      <c r="W1053" s="5">
        <f>('Normalized Spectra'!W1052-'Normalized Spectra'!W1051)*('Normalized Spectra'!X1052+'Normalized Spectra'!X1051)/2</f>
        <v>0</v>
      </c>
    </row>
    <row r="1054" spans="2:23" x14ac:dyDescent="0.35">
      <c r="B1054" s="5">
        <f>('Normalized Spectra'!B1053-'Normalized Spectra'!B1052)*('Normalized Spectra'!C1053+'Normalized Spectra'!C1052)/2</f>
        <v>2.0238368999997485E-3</v>
      </c>
      <c r="E1054" s="5">
        <f>('Normalized Spectra'!E1053-'Normalized Spectra'!E1052)*('Normalized Spectra'!F1053+'Normalized Spectra'!F1052)/2</f>
        <v>8.0483459999958662E-4</v>
      </c>
      <c r="H1054" s="18">
        <f>('Normalized Spectra'!H1053-'Normalized Spectra'!H1052)*('Normalized Spectra'!I1053+'Normalized Spectra'!I1052)/2</f>
        <v>0</v>
      </c>
      <c r="K1054" s="18">
        <f>('Normalized Spectra'!K1053-'Normalized Spectra'!K1052)*('Normalized Spectra'!L1053+'Normalized Spectra'!L1052)/2</f>
        <v>-8.165654280000713E-6</v>
      </c>
      <c r="N1054" s="5">
        <f>('Normalized Spectra'!N1053-'Normalized Spectra'!N1052)*('Normalized Spectra'!O1053+'Normalized Spectra'!O1052)/2</f>
        <v>5.1321174999973632E-4</v>
      </c>
      <c r="Q1054" s="18">
        <f>('Normalized Spectra'!Q1053-'Normalized Spectra'!Q1052)*('Normalized Spectra'!R1053+'Normalized Spectra'!R1052)/2</f>
        <v>9.2352763052506602E-4</v>
      </c>
      <c r="T1054" s="18">
        <f>('Normalized Spectra'!T1053-'Normalized Spectra'!T1052)*('Normalized Spectra'!U1053+'Normalized Spectra'!U1052)/2</f>
        <v>4.5207099999976733E-5</v>
      </c>
      <c r="W1054" s="5">
        <f>('Normalized Spectra'!W1053-'Normalized Spectra'!W1052)*('Normalized Spectra'!X1053+'Normalized Spectra'!X1052)/2</f>
        <v>0</v>
      </c>
    </row>
    <row r="1055" spans="2:23" x14ac:dyDescent="0.35">
      <c r="B1055" s="5">
        <f>('Normalized Spectra'!B1054-'Normalized Spectra'!B1053)*('Normalized Spectra'!C1054+'Normalized Spectra'!C1053)/2</f>
        <v>1.7519814000002171E-3</v>
      </c>
      <c r="E1055" s="5">
        <f>('Normalized Spectra'!E1054-'Normalized Spectra'!E1053)*('Normalized Spectra'!F1054+'Normalized Spectra'!F1053)/2</f>
        <v>8.2050839999992832E-4</v>
      </c>
      <c r="H1055" s="18">
        <f>('Normalized Spectra'!H1054-'Normalized Spectra'!H1053)*('Normalized Spectra'!I1054+'Normalized Spectra'!I1053)/2</f>
        <v>0</v>
      </c>
      <c r="K1055" s="18">
        <f>('Normalized Spectra'!K1054-'Normalized Spectra'!K1053)*('Normalized Spectra'!L1054+'Normalized Spectra'!L1053)/2</f>
        <v>-6.1158504164989812E-5</v>
      </c>
      <c r="N1055" s="5">
        <f>('Normalized Spectra'!N1054-'Normalized Spectra'!N1053)*('Normalized Spectra'!O1054+'Normalized Spectra'!O1053)/2</f>
        <v>4.4360819999996121E-4</v>
      </c>
      <c r="Q1055" s="18">
        <f>('Normalized Spectra'!Q1054-'Normalized Spectra'!Q1053)*('Normalized Spectra'!R1054+'Normalized Spectra'!R1053)/2</f>
        <v>7.5230422799259114E-4</v>
      </c>
      <c r="T1055" s="18">
        <f>('Normalized Spectra'!T1054-'Normalized Spectra'!T1053)*('Normalized Spectra'!U1054+'Normalized Spectra'!U1053)/2</f>
        <v>-2.2977199999997994E-4</v>
      </c>
      <c r="W1055" s="5">
        <f>('Normalized Spectra'!W1054-'Normalized Spectra'!W1053)*('Normalized Spectra'!X1054+'Normalized Spectra'!X1053)/2</f>
        <v>0</v>
      </c>
    </row>
    <row r="1056" spans="2:23" x14ac:dyDescent="0.35">
      <c r="B1056" s="5">
        <f>('Normalized Spectra'!B1055-'Normalized Spectra'!B1054)*('Normalized Spectra'!C1055+'Normalized Spectra'!C1054)/2</f>
        <v>2.1083855999997378E-3</v>
      </c>
      <c r="E1056" s="5">
        <f>('Normalized Spectra'!E1055-'Normalized Spectra'!E1054)*('Normalized Spectra'!F1055+'Normalized Spectra'!F1054)/2</f>
        <v>8.3040255000021036E-4</v>
      </c>
      <c r="H1056" s="18">
        <f>('Normalized Spectra'!H1055-'Normalized Spectra'!H1054)*('Normalized Spectra'!I1055+'Normalized Spectra'!I1054)/2</f>
        <v>0</v>
      </c>
      <c r="K1056" s="18">
        <f>('Normalized Spectra'!K1055-'Normalized Spectra'!K1054)*('Normalized Spectra'!L1055+'Normalized Spectra'!L1054)/2</f>
        <v>3.3515628000008651E-5</v>
      </c>
      <c r="N1056" s="5">
        <f>('Normalized Spectra'!N1055-'Normalized Spectra'!N1054)*('Normalized Spectra'!O1055+'Normalized Spectra'!O1054)/2</f>
        <v>4.3465515000011014E-4</v>
      </c>
      <c r="Q1056" s="18">
        <f>('Normalized Spectra'!Q1055-'Normalized Spectra'!Q1054)*('Normalized Spectra'!R1055+'Normalized Spectra'!R1054)/2</f>
        <v>9.0607838327536462E-4</v>
      </c>
      <c r="T1056" s="18">
        <f>('Normalized Spectra'!T1055-'Normalized Spectra'!T1054)*('Normalized Spectra'!U1055+'Normalized Spectra'!U1054)/2</f>
        <v>3.9352410000009969E-4</v>
      </c>
      <c r="W1056" s="5">
        <f>('Normalized Spectra'!W1055-'Normalized Spectra'!W1054)*('Normalized Spectra'!X1055+'Normalized Spectra'!X1054)/2</f>
        <v>0</v>
      </c>
    </row>
    <row r="1057" spans="2:23" x14ac:dyDescent="0.35">
      <c r="B1057" s="5">
        <f>('Normalized Spectra'!B1056-'Normalized Spectra'!B1055)*('Normalized Spectra'!C1056+'Normalized Spectra'!C1055)/2</f>
        <v>2.3109203000006712E-3</v>
      </c>
      <c r="E1057" s="5">
        <f>('Normalized Spectra'!E1056-'Normalized Spectra'!E1055)*('Normalized Spectra'!F1056+'Normalized Spectra'!F1055)/2</f>
        <v>8.2643799999992777E-4</v>
      </c>
      <c r="H1057" s="18">
        <f>('Normalized Spectra'!H1056-'Normalized Spectra'!H1055)*('Normalized Spectra'!I1056+'Normalized Spectra'!I1055)/2</f>
        <v>0</v>
      </c>
      <c r="K1057" s="18">
        <f>('Normalized Spectra'!K1056-'Normalized Spectra'!K1055)*('Normalized Spectra'!L1056+'Normalized Spectra'!L1055)/2</f>
        <v>6.4125840114005611E-5</v>
      </c>
      <c r="N1057" s="5">
        <f>('Normalized Spectra'!N1056-'Normalized Spectra'!N1055)*('Normalized Spectra'!O1056+'Normalized Spectra'!O1055)/2</f>
        <v>5.5849419999995126E-4</v>
      </c>
      <c r="Q1057" s="18">
        <f>('Normalized Spectra'!Q1056-'Normalized Spectra'!Q1055)*('Normalized Spectra'!R1056+'Normalized Spectra'!R1055)/2</f>
        <v>8.7303915031007584E-4</v>
      </c>
      <c r="T1057" s="18">
        <f>('Normalized Spectra'!T1056-'Normalized Spectra'!T1055)*('Normalized Spectra'!U1056+'Normalized Spectra'!U1055)/2</f>
        <v>3.5429359999996908E-4</v>
      </c>
      <c r="W1057" s="5">
        <f>('Normalized Spectra'!W1056-'Normalized Spectra'!W1055)*('Normalized Spectra'!X1056+'Normalized Spectra'!X1055)/2</f>
        <v>0</v>
      </c>
    </row>
    <row r="1058" spans="2:23" x14ac:dyDescent="0.35">
      <c r="B1058" s="5">
        <f>('Normalized Spectra'!B1057-'Normalized Spectra'!B1056)*('Normalized Spectra'!C1057+'Normalized Spectra'!C1056)/2</f>
        <v>1.9370016000002399E-3</v>
      </c>
      <c r="E1058" s="5">
        <f>('Normalized Spectra'!E1057-'Normalized Spectra'!E1056)*('Normalized Spectra'!F1057+'Normalized Spectra'!F1056)/2</f>
        <v>8.3507445000028302E-4</v>
      </c>
      <c r="H1058" s="18">
        <f>('Normalized Spectra'!H1057-'Normalized Spectra'!H1056)*('Normalized Spectra'!I1057+'Normalized Spectra'!I1056)/2</f>
        <v>0</v>
      </c>
      <c r="K1058" s="18">
        <f>('Normalized Spectra'!K1057-'Normalized Spectra'!K1056)*('Normalized Spectra'!L1057+'Normalized Spectra'!L1056)/2</f>
        <v>1.0833485336998195E-5</v>
      </c>
      <c r="N1058" s="5">
        <f>('Normalized Spectra'!N1057-'Normalized Spectra'!N1056)*('Normalized Spectra'!O1057+'Normalized Spectra'!O1056)/2</f>
        <v>8.8325895000029929E-4</v>
      </c>
      <c r="Q1058" s="18">
        <f>('Normalized Spectra'!Q1057-'Normalized Spectra'!Q1056)*('Normalized Spectra'!R1057+'Normalized Spectra'!R1056)/2</f>
        <v>6.9762020229608606E-4</v>
      </c>
      <c r="T1058" s="18">
        <f>('Normalized Spectra'!T1057-'Normalized Spectra'!T1056)*('Normalized Spectra'!U1057+'Normalized Spectra'!U1056)/2</f>
        <v>-2.887363500000978E-4</v>
      </c>
      <c r="W1058" s="5">
        <f>('Normalized Spectra'!W1057-'Normalized Spectra'!W1056)*('Normalized Spectra'!X1057+'Normalized Spectra'!X1056)/2</f>
        <v>0</v>
      </c>
    </row>
    <row r="1059" spans="2:23" x14ac:dyDescent="0.35">
      <c r="B1059" s="5">
        <f>('Normalized Spectra'!B1058-'Normalized Spectra'!B1057)*('Normalized Spectra'!C1058+'Normalized Spectra'!C1057)/2</f>
        <v>1.7222036999997856E-3</v>
      </c>
      <c r="E1059" s="5">
        <f>('Normalized Spectra'!E1058-'Normalized Spectra'!E1057)*('Normalized Spectra'!F1058+'Normalized Spectra'!F1057)/2</f>
        <v>8.521243499996354E-4</v>
      </c>
      <c r="H1059" s="18">
        <f>('Normalized Spectra'!H1058-'Normalized Spectra'!H1057)*('Normalized Spectra'!I1058+'Normalized Spectra'!I1057)/2</f>
        <v>0</v>
      </c>
      <c r="K1059" s="18">
        <f>('Normalized Spectra'!K1058-'Normalized Spectra'!K1057)*('Normalized Spectra'!L1058+'Normalized Spectra'!L1057)/2</f>
        <v>-1.0165873283998307E-4</v>
      </c>
      <c r="N1059" s="5">
        <f>('Normalized Spectra'!N1058-'Normalized Spectra'!N1057)*('Normalized Spectra'!O1058+'Normalized Spectra'!O1057)/2</f>
        <v>8.895599999996193E-4</v>
      </c>
      <c r="Q1059" s="18">
        <f>('Normalized Spectra'!Q1058-'Normalized Spectra'!Q1057)*('Normalized Spectra'!R1058+'Normalized Spectra'!R1057)/2</f>
        <v>8.6684972083014627E-4</v>
      </c>
      <c r="T1059" s="18">
        <f>('Normalized Spectra'!T1058-'Normalized Spectra'!T1057)*('Normalized Spectra'!U1058+'Normalized Spectra'!U1057)/2</f>
        <v>-7.2832724999968834E-4</v>
      </c>
      <c r="W1059" s="5">
        <f>('Normalized Spectra'!W1058-'Normalized Spectra'!W1057)*('Normalized Spectra'!X1058+'Normalized Spectra'!X1057)/2</f>
        <v>0</v>
      </c>
    </row>
    <row r="1060" spans="2:23" x14ac:dyDescent="0.35">
      <c r="B1060" s="5">
        <f>('Normalized Spectra'!B1059-'Normalized Spectra'!B1058)*('Normalized Spectra'!C1059+'Normalized Spectra'!C1058)/2</f>
        <v>1.9777540499997539E-3</v>
      </c>
      <c r="E1060" s="5">
        <f>('Normalized Spectra'!E1059-'Normalized Spectra'!E1058)*('Normalized Spectra'!F1059+'Normalized Spectra'!F1058)/2</f>
        <v>8.6583840000029337E-4</v>
      </c>
      <c r="H1060" s="18">
        <f>('Normalized Spectra'!H1059-'Normalized Spectra'!H1058)*('Normalized Spectra'!I1059+'Normalized Spectra'!I1058)/2</f>
        <v>0</v>
      </c>
      <c r="K1060" s="18">
        <f>('Normalized Spectra'!K1059-'Normalized Spectra'!K1058)*('Normalized Spectra'!L1059+'Normalized Spectra'!L1058)/2</f>
        <v>2.3808000000008192E-5</v>
      </c>
      <c r="N1060" s="5">
        <f>('Normalized Spectra'!N1059-'Normalized Spectra'!N1058)*('Normalized Spectra'!O1059+'Normalized Spectra'!O1058)/2</f>
        <v>6.4456035000021855E-4</v>
      </c>
      <c r="Q1060" s="18">
        <f>('Normalized Spectra'!Q1059-'Normalized Spectra'!Q1058)*('Normalized Spectra'!R1059+'Normalized Spectra'!R1058)/2</f>
        <v>7.724096323217265E-4</v>
      </c>
      <c r="T1060" s="18">
        <f>('Normalized Spectra'!T1059-'Normalized Spectra'!T1058)*('Normalized Spectra'!U1059+'Normalized Spectra'!U1058)/2</f>
        <v>-4.518223500001531E-4</v>
      </c>
      <c r="W1060" s="5">
        <f>('Normalized Spectra'!W1059-'Normalized Spectra'!W1058)*('Normalized Spectra'!X1059+'Normalized Spectra'!X1058)/2</f>
        <v>0</v>
      </c>
    </row>
    <row r="1061" spans="2:23" x14ac:dyDescent="0.35">
      <c r="B1061" s="5">
        <f>('Normalized Spectra'!B1060-'Normalized Spectra'!B1059)*('Normalized Spectra'!C1060+'Normalized Spectra'!C1059)/2</f>
        <v>2.0516850000007665E-3</v>
      </c>
      <c r="E1061" s="5">
        <f>('Normalized Spectra'!E1060-'Normalized Spectra'!E1059)*('Normalized Spectra'!F1060+'Normalized Spectra'!F1059)/2</f>
        <v>8.9301629999999842E-4</v>
      </c>
      <c r="H1061" s="18">
        <f>('Normalized Spectra'!H1060-'Normalized Spectra'!H1059)*('Normalized Spectra'!I1060+'Normalized Spectra'!I1059)/2</f>
        <v>0</v>
      </c>
      <c r="K1061" s="18">
        <f>('Normalized Spectra'!K1060-'Normalized Spectra'!K1059)*('Normalized Spectra'!L1060+'Normalized Spectra'!L1059)/2</f>
        <v>6.9907799999988367E-5</v>
      </c>
      <c r="N1061" s="5">
        <f>('Normalized Spectra'!N1060-'Normalized Spectra'!N1059)*('Normalized Spectra'!O1060+'Normalized Spectra'!O1059)/2</f>
        <v>5.3751499999999904E-4</v>
      </c>
      <c r="Q1061" s="18">
        <f>('Normalized Spectra'!Q1060-'Normalized Spectra'!Q1059)*('Normalized Spectra'!R1060+'Normalized Spectra'!R1059)/2</f>
        <v>6.6887662343856011E-4</v>
      </c>
      <c r="T1061" s="18">
        <f>('Normalized Spectra'!T1060-'Normalized Spectra'!T1059)*('Normalized Spectra'!U1060+'Normalized Spectra'!U1059)/2</f>
        <v>2.5392949999999959E-4</v>
      </c>
      <c r="W1061" s="5">
        <f>('Normalized Spectra'!W1060-'Normalized Spectra'!W1059)*('Normalized Spectra'!X1060+'Normalized Spectra'!X1059)/2</f>
        <v>0</v>
      </c>
    </row>
    <row r="1062" spans="2:23" x14ac:dyDescent="0.35">
      <c r="B1062" s="5">
        <f>('Normalized Spectra'!B1061-'Normalized Spectra'!B1060)*('Normalized Spectra'!C1061+'Normalized Spectra'!C1060)/2</f>
        <v>1.7913726999991835E-3</v>
      </c>
      <c r="E1062" s="5">
        <f>('Normalized Spectra'!E1061-'Normalized Spectra'!E1060)*('Normalized Spectra'!F1061+'Normalized Spectra'!F1060)/2</f>
        <v>9.1118059999999851E-4</v>
      </c>
      <c r="H1062" s="18">
        <f>('Normalized Spectra'!H1061-'Normalized Spectra'!H1060)*('Normalized Spectra'!I1061+'Normalized Spectra'!I1060)/2</f>
        <v>0</v>
      </c>
      <c r="K1062" s="18">
        <f>('Normalized Spectra'!K1061-'Normalized Spectra'!K1060)*('Normalized Spectra'!L1061+'Normalized Spectra'!L1060)/2</f>
        <v>-5.4750970889990883E-5</v>
      </c>
      <c r="N1062" s="5">
        <f>('Normalized Spectra'!N1061-'Normalized Spectra'!N1060)*('Normalized Spectra'!O1061+'Normalized Spectra'!O1060)/2</f>
        <v>4.8784119999999918E-4</v>
      </c>
      <c r="Q1062" s="18">
        <f>('Normalized Spectra'!Q1061-'Normalized Spectra'!Q1060)*('Normalized Spectra'!R1061+'Normalized Spectra'!R1060)/2</f>
        <v>7.163700552217597E-4</v>
      </c>
      <c r="T1062" s="18">
        <f>('Normalized Spectra'!T1061-'Normalized Spectra'!T1060)*('Normalized Spectra'!U1061+'Normalized Spectra'!U1060)/2</f>
        <v>2.9099949999999948E-4</v>
      </c>
      <c r="W1062" s="5">
        <f>('Normalized Spectra'!W1061-'Normalized Spectra'!W1060)*('Normalized Spectra'!X1061+'Normalized Spectra'!X1060)/2</f>
        <v>0</v>
      </c>
    </row>
    <row r="1063" spans="2:23" x14ac:dyDescent="0.35">
      <c r="B1063" s="5">
        <f>('Normalized Spectra'!B1062-'Normalized Spectra'!B1061)*('Normalized Spectra'!C1062+'Normalized Spectra'!C1061)/2</f>
        <v>1.8155119499997741E-3</v>
      </c>
      <c r="E1063" s="5">
        <f>('Normalized Spectra'!E1062-'Normalized Spectra'!E1061)*('Normalized Spectra'!F1062+'Normalized Spectra'!F1061)/2</f>
        <v>9.2502124999968344E-4</v>
      </c>
      <c r="H1063" s="18">
        <f>('Normalized Spectra'!H1062-'Normalized Spectra'!H1061)*('Normalized Spectra'!I1062+'Normalized Spectra'!I1061)/2</f>
        <v>0</v>
      </c>
      <c r="K1063" s="18">
        <f>('Normalized Spectra'!K1062-'Normalized Spectra'!K1061)*('Normalized Spectra'!L1062+'Normalized Spectra'!L1061)/2</f>
        <v>-7.7103418770000322E-5</v>
      </c>
      <c r="N1063" s="5">
        <f>('Normalized Spectra'!N1062-'Normalized Spectra'!N1061)*('Normalized Spectra'!O1062+'Normalized Spectra'!O1061)/2</f>
        <v>6.0432249999979311E-4</v>
      </c>
      <c r="Q1063" s="18">
        <f>('Normalized Spectra'!Q1062-'Normalized Spectra'!Q1061)*('Normalized Spectra'!R1062+'Normalized Spectra'!R1061)/2</f>
        <v>7.9418346243559292E-4</v>
      </c>
      <c r="T1063" s="18">
        <f>('Normalized Spectra'!T1062-'Normalized Spectra'!T1061)*('Normalized Spectra'!U1062+'Normalized Spectra'!U1061)/2</f>
        <v>1.3384074999995418E-4</v>
      </c>
      <c r="W1063" s="5">
        <f>('Normalized Spectra'!W1062-'Normalized Spectra'!W1061)*('Normalized Spectra'!X1062+'Normalized Spectra'!X1061)/2</f>
        <v>0</v>
      </c>
    </row>
    <row r="1064" spans="2:23" x14ac:dyDescent="0.35">
      <c r="B1064" s="5">
        <f>('Normalized Spectra'!B1063-'Normalized Spectra'!B1062)*('Normalized Spectra'!C1063+'Normalized Spectra'!C1062)/2</f>
        <v>2.1000720000007847E-3</v>
      </c>
      <c r="E1064" s="5">
        <f>('Normalized Spectra'!E1063-'Normalized Spectra'!E1062)*('Normalized Spectra'!F1063+'Normalized Spectra'!F1062)/2</f>
        <v>9.4022200000039909E-4</v>
      </c>
      <c r="H1064" s="18">
        <f>('Normalized Spectra'!H1063-'Normalized Spectra'!H1062)*('Normalized Spectra'!I1063+'Normalized Spectra'!I1062)/2</f>
        <v>0</v>
      </c>
      <c r="K1064" s="18">
        <f>('Normalized Spectra'!K1063-'Normalized Spectra'!K1062)*('Normalized Spectra'!L1063+'Normalized Spectra'!L1062)/2</f>
        <v>6.3240000000021726E-6</v>
      </c>
      <c r="N1064" s="5">
        <f>('Normalized Spectra'!N1063-'Normalized Spectra'!N1062)*('Normalized Spectra'!O1063+'Normalized Spectra'!O1062)/2</f>
        <v>8.4382700000035812E-4</v>
      </c>
      <c r="Q1064" s="18">
        <f>('Normalized Spectra'!Q1063-'Normalized Spectra'!Q1062)*('Normalized Spectra'!R1063+'Normalized Spectra'!R1062)/2</f>
        <v>8.5389596963713179E-4</v>
      </c>
      <c r="T1064" s="18">
        <f>('Normalized Spectra'!T1063-'Normalized Spectra'!T1062)*('Normalized Spectra'!U1063+'Normalized Spectra'!U1062)/2</f>
        <v>-1.4310950000006077E-4</v>
      </c>
      <c r="W1064" s="5">
        <f>('Normalized Spectra'!W1063-'Normalized Spectra'!W1062)*('Normalized Spectra'!X1063+'Normalized Spectra'!X1062)/2</f>
        <v>0</v>
      </c>
    </row>
    <row r="1065" spans="2:23" x14ac:dyDescent="0.35">
      <c r="B1065" s="5">
        <f>('Normalized Spectra'!B1064-'Normalized Spectra'!B1063)*('Normalized Spectra'!C1064+'Normalized Spectra'!C1063)/2</f>
        <v>2.0672537999997429E-3</v>
      </c>
      <c r="E1065" s="5">
        <f>('Normalized Spectra'!E1064-'Normalized Spectra'!E1063)*('Normalized Spectra'!F1064+'Normalized Spectra'!F1063)/2</f>
        <v>9.2724574999968263E-4</v>
      </c>
      <c r="H1065" s="18">
        <f>('Normalized Spectra'!H1064-'Normalized Spectra'!H1063)*('Normalized Spectra'!I1064+'Normalized Spectra'!I1063)/2</f>
        <v>0</v>
      </c>
      <c r="K1065" s="18">
        <f>('Normalized Spectra'!K1064-'Normalized Spectra'!K1063)*('Normalized Spectra'!L1064+'Normalized Spectra'!L1063)/2</f>
        <v>9.2852060549984526E-5</v>
      </c>
      <c r="N1065" s="5">
        <f>('Normalized Spectra'!N1064-'Normalized Spectra'!N1063)*('Normalized Spectra'!O1064+'Normalized Spectra'!O1063)/2</f>
        <v>5.6947199999980507E-4</v>
      </c>
      <c r="Q1065" s="18">
        <f>('Normalized Spectra'!Q1064-'Normalized Spectra'!Q1063)*('Normalized Spectra'!R1064+'Normalized Spectra'!R1063)/2</f>
        <v>8.5817279608411024E-4</v>
      </c>
      <c r="T1065" s="18">
        <f>('Normalized Spectra'!T1064-'Normalized Spectra'!T1063)*('Normalized Spectra'!U1064+'Normalized Spectra'!U1063)/2</f>
        <v>-1.6609599999994315E-4</v>
      </c>
      <c r="W1065" s="5">
        <f>('Normalized Spectra'!W1064-'Normalized Spectra'!W1063)*('Normalized Spectra'!X1064+'Normalized Spectra'!X1063)/2</f>
        <v>0</v>
      </c>
    </row>
    <row r="1066" spans="2:23" x14ac:dyDescent="0.35">
      <c r="B1066" s="5">
        <f>('Normalized Spectra'!B1065-'Normalized Spectra'!B1064)*('Normalized Spectra'!C1065+'Normalized Spectra'!C1064)/2</f>
        <v>2.065781999999231E-3</v>
      </c>
      <c r="E1066" s="5">
        <f>('Normalized Spectra'!E1065-'Normalized Spectra'!E1064)*('Normalized Spectra'!F1065+'Normalized Spectra'!F1064)/2</f>
        <v>9.1328040000007661E-4</v>
      </c>
      <c r="H1066" s="18">
        <f>('Normalized Spectra'!H1065-'Normalized Spectra'!H1064)*('Normalized Spectra'!I1065+'Normalized Spectra'!I1064)/2</f>
        <v>0</v>
      </c>
      <c r="K1066" s="18">
        <f>('Normalized Spectra'!K1065-'Normalized Spectra'!K1064)*('Normalized Spectra'!L1065+'Normalized Spectra'!L1064)/2</f>
        <v>1.2971751600004456E-4</v>
      </c>
      <c r="N1066" s="5">
        <f>('Normalized Spectra'!N1065-'Normalized Spectra'!N1064)*('Normalized Spectra'!O1065+'Normalized Spectra'!O1064)/2</f>
        <v>5.0243400000004213E-4</v>
      </c>
      <c r="Q1066" s="18">
        <f>('Normalized Spectra'!Q1065-'Normalized Spectra'!Q1064)*('Normalized Spectra'!R1065+'Normalized Spectra'!R1064)/2</f>
        <v>7.5174400964806917E-4</v>
      </c>
      <c r="T1066" s="18">
        <f>('Normalized Spectra'!T1065-'Normalized Spectra'!T1064)*('Normalized Spectra'!U1065+'Normalized Spectra'!U1064)/2</f>
        <v>-5.7622320000004837E-4</v>
      </c>
      <c r="W1066" s="5">
        <f>('Normalized Spectra'!W1065-'Normalized Spectra'!W1064)*('Normalized Spectra'!X1065+'Normalized Spectra'!X1064)/2</f>
        <v>0</v>
      </c>
    </row>
    <row r="1067" spans="2:23" x14ac:dyDescent="0.35">
      <c r="B1067" s="5">
        <f>('Normalized Spectra'!B1066-'Normalized Spectra'!B1065)*('Normalized Spectra'!C1066+'Normalized Spectra'!C1065)/2</f>
        <v>2.169698700000092E-3</v>
      </c>
      <c r="E1067" s="5">
        <f>('Normalized Spectra'!E1066-'Normalized Spectra'!E1065)*('Normalized Spectra'!F1066+'Normalized Spectra'!F1065)/2</f>
        <v>9.2069640000007715E-4</v>
      </c>
      <c r="H1067" s="18">
        <f>('Normalized Spectra'!H1066-'Normalized Spectra'!H1065)*('Normalized Spectra'!I1066+'Normalized Spectra'!I1065)/2</f>
        <v>-3.5000000000025012E-4</v>
      </c>
      <c r="K1067" s="18">
        <f>('Normalized Spectra'!K1066-'Normalized Spectra'!K1065)*('Normalized Spectra'!L1066+'Normalized Spectra'!L1065)/2</f>
        <v>9.0395999999961978E-5</v>
      </c>
      <c r="N1067" s="5">
        <f>('Normalized Spectra'!N1066-'Normalized Spectra'!N1065)*('Normalized Spectra'!O1066+'Normalized Spectra'!O1065)/2</f>
        <v>6.5928240000005529E-4</v>
      </c>
      <c r="Q1067" s="18">
        <f>('Normalized Spectra'!Q1066-'Normalized Spectra'!Q1065)*('Normalized Spectra'!R1066+'Normalized Spectra'!R1065)/2</f>
        <v>7.1493531345005648E-4</v>
      </c>
      <c r="T1067" s="18">
        <f>('Normalized Spectra'!T1066-'Normalized Spectra'!T1065)*('Normalized Spectra'!U1066+'Normalized Spectra'!U1065)/2</f>
        <v>-4.1677920000003497E-4</v>
      </c>
      <c r="W1067" s="5">
        <f>('Normalized Spectra'!W1066-'Normalized Spectra'!W1065)*('Normalized Spectra'!X1066+'Normalized Spectra'!X1065)/2</f>
        <v>0</v>
      </c>
    </row>
    <row r="1068" spans="2:23" x14ac:dyDescent="0.35">
      <c r="B1068" s="5">
        <f>('Normalized Spectra'!B1067-'Normalized Spectra'!B1066)*('Normalized Spectra'!C1067+'Normalized Spectra'!C1066)/2</f>
        <v>2.0711160000007741E-3</v>
      </c>
      <c r="E1068" s="5">
        <f>('Normalized Spectra'!E1067-'Normalized Spectra'!E1066)*('Normalized Spectra'!F1067+'Normalized Spectra'!F1066)/2</f>
        <v>9.5123024999975599E-4</v>
      </c>
      <c r="H1068" s="18">
        <f>('Normalized Spectra'!H1067-'Normalized Spectra'!H1066)*('Normalized Spectra'!I1067+'Normalized Spectra'!I1066)/2</f>
        <v>-3.499999999999659E-4</v>
      </c>
      <c r="K1068" s="18">
        <f>('Normalized Spectra'!K1067-'Normalized Spectra'!K1066)*('Normalized Spectra'!L1067+'Normalized Spectra'!L1066)/2</f>
        <v>2.7911250000002499E-5</v>
      </c>
      <c r="N1068" s="5">
        <f>('Normalized Spectra'!N1067-'Normalized Spectra'!N1066)*('Normalized Spectra'!O1067+'Normalized Spectra'!O1066)/2</f>
        <v>5.889097999998489E-4</v>
      </c>
      <c r="Q1068" s="18">
        <f>('Normalized Spectra'!Q1067-'Normalized Spectra'!Q1066)*('Normalized Spectra'!R1067+'Normalized Spectra'!R1066)/2</f>
        <v>7.553446071260644E-4</v>
      </c>
      <c r="T1068" s="18">
        <f>('Normalized Spectra'!T1067-'Normalized Spectra'!T1066)*('Normalized Spectra'!U1067+'Normalized Spectra'!U1066)/2</f>
        <v>2.9927594999992323E-4</v>
      </c>
      <c r="W1068" s="5">
        <f>('Normalized Spectra'!W1067-'Normalized Spectra'!W1066)*('Normalized Spectra'!X1067+'Normalized Spectra'!X1066)/2</f>
        <v>0</v>
      </c>
    </row>
    <row r="1069" spans="2:23" x14ac:dyDescent="0.35">
      <c r="B1069" s="5">
        <f>('Normalized Spectra'!B1068-'Normalized Spectra'!B1067)*('Normalized Spectra'!C1068+'Normalized Spectra'!C1067)/2</f>
        <v>2.0322539999992431E-3</v>
      </c>
      <c r="E1069" s="5">
        <f>('Normalized Spectra'!E1068-'Normalized Spectra'!E1067)*('Normalized Spectra'!F1068+'Normalized Spectra'!F1067)/2</f>
        <v>9.5555160000008023E-4</v>
      </c>
      <c r="H1069" s="18">
        <f>('Normalized Spectra'!H1068-'Normalized Spectra'!H1067)*('Normalized Spectra'!I1068+'Normalized Spectra'!I1067)/2</f>
        <v>0</v>
      </c>
      <c r="K1069" s="18">
        <f>('Normalized Spectra'!K1068-'Normalized Spectra'!K1067)*('Normalized Spectra'!L1068+'Normalized Spectra'!L1067)/2</f>
        <v>-2.5299400000000099E-5</v>
      </c>
      <c r="N1069" s="5">
        <f>('Normalized Spectra'!N1068-'Normalized Spectra'!N1067)*('Normalized Spectra'!O1068+'Normalized Spectra'!O1067)/2</f>
        <v>5.2653600000004421E-4</v>
      </c>
      <c r="Q1069" s="18">
        <f>('Normalized Spectra'!Q1068-'Normalized Spectra'!Q1067)*('Normalized Spectra'!R1068+'Normalized Spectra'!R1067)/2</f>
        <v>6.4543479178293399E-4</v>
      </c>
      <c r="T1069" s="18">
        <f>('Normalized Spectra'!T1068-'Normalized Spectra'!T1067)*('Normalized Spectra'!U1068+'Normalized Spectra'!U1067)/2</f>
        <v>2.7179640000002278E-4</v>
      </c>
      <c r="W1069" s="5">
        <f>('Normalized Spectra'!W1068-'Normalized Spectra'!W1067)*('Normalized Spectra'!X1068+'Normalized Spectra'!X1067)/2</f>
        <v>0</v>
      </c>
    </row>
    <row r="1070" spans="2:23" x14ac:dyDescent="0.35">
      <c r="B1070" s="5">
        <f>('Normalized Spectra'!B1069-'Normalized Spectra'!B1068)*('Normalized Spectra'!C1069+'Normalized Spectra'!C1068)/2</f>
        <v>2.0086320000007505E-3</v>
      </c>
      <c r="E1070" s="5">
        <f>('Normalized Spectra'!E1069-'Normalized Spectra'!E1068)*('Normalized Spectra'!F1069+'Normalized Spectra'!F1068)/2</f>
        <v>9.398606000001593E-4</v>
      </c>
      <c r="H1070" s="18">
        <f>('Normalized Spectra'!H1069-'Normalized Spectra'!H1068)*('Normalized Spectra'!I1069+'Normalized Spectra'!I1068)/2</f>
        <v>0</v>
      </c>
      <c r="K1070" s="18">
        <f>('Normalized Spectra'!K1069-'Normalized Spectra'!K1068)*('Normalized Spectra'!L1069+'Normalized Spectra'!L1068)/2</f>
        <v>-8.4631116000029064E-5</v>
      </c>
      <c r="N1070" s="5">
        <f>('Normalized Spectra'!N1069-'Normalized Spectra'!N1068)*('Normalized Spectra'!O1069+'Normalized Spectra'!O1068)/2</f>
        <v>5.8342570000009884E-4</v>
      </c>
      <c r="Q1070" s="18">
        <f>('Normalized Spectra'!Q1069-'Normalized Spectra'!Q1068)*('Normalized Spectra'!R1069+'Normalized Spectra'!R1068)/2</f>
        <v>5.3148685887680839E-4</v>
      </c>
      <c r="T1070" s="18">
        <f>('Normalized Spectra'!T1069-'Normalized Spectra'!T1068)*('Normalized Spectra'!U1069+'Normalized Spectra'!U1068)/2</f>
        <v>7.8630800000013267E-5</v>
      </c>
      <c r="W1070" s="5">
        <f>('Normalized Spectra'!W1069-'Normalized Spectra'!W1068)*('Normalized Spectra'!X1069+'Normalized Spectra'!X1068)/2</f>
        <v>0</v>
      </c>
    </row>
    <row r="1071" spans="2:23" x14ac:dyDescent="0.35">
      <c r="B1071" s="5">
        <f>('Normalized Spectra'!B1070-'Normalized Spectra'!B1069)*('Normalized Spectra'!C1070+'Normalized Spectra'!C1069)/2</f>
        <v>2.0020367000000848E-3</v>
      </c>
      <c r="E1071" s="5">
        <f>('Normalized Spectra'!E1070-'Normalized Spectra'!E1069)*('Normalized Spectra'!F1070+'Normalized Spectra'!F1069)/2</f>
        <v>9.4579500000016028E-4</v>
      </c>
      <c r="H1071" s="18">
        <f>('Normalized Spectra'!H1070-'Normalized Spectra'!H1069)*('Normalized Spectra'!I1070+'Normalized Spectra'!I1069)/2</f>
        <v>0</v>
      </c>
      <c r="K1071" s="18">
        <f>('Normalized Spectra'!K1070-'Normalized Spectra'!K1069)*('Normalized Spectra'!L1070+'Normalized Spectra'!L1069)/2</f>
        <v>-4.4100891450003951E-5</v>
      </c>
      <c r="N1071" s="5">
        <f>('Normalized Spectra'!N1070-'Normalized Spectra'!N1069)*('Normalized Spectra'!O1070+'Normalized Spectra'!O1069)/2</f>
        <v>6.7577980000011449E-4</v>
      </c>
      <c r="Q1071" s="18">
        <f>('Normalized Spectra'!Q1070-'Normalized Spectra'!Q1069)*('Normalized Spectra'!R1070+'Normalized Spectra'!R1069)/2</f>
        <v>5.6889092912804366E-4</v>
      </c>
      <c r="T1071" s="18">
        <f>('Normalized Spectra'!T1070-'Normalized Spectra'!T1069)*('Normalized Spectra'!U1070+'Normalized Spectra'!U1069)/2</f>
        <v>2.2624900000003812E-5</v>
      </c>
      <c r="W1071" s="5">
        <f>('Normalized Spectra'!W1070-'Normalized Spectra'!W1069)*('Normalized Spectra'!X1070+'Normalized Spectra'!X1069)/2</f>
        <v>0</v>
      </c>
    </row>
    <row r="1072" spans="2:23" x14ac:dyDescent="0.35">
      <c r="B1072" s="5">
        <f>('Normalized Spectra'!B1071-'Normalized Spectra'!B1070)*('Normalized Spectra'!C1071+'Normalized Spectra'!C1070)/2</f>
        <v>2.5159711500003156E-3</v>
      </c>
      <c r="E1072" s="5">
        <f>('Normalized Spectra'!E1071-'Normalized Spectra'!E1070)*('Normalized Spectra'!F1071+'Normalized Spectra'!F1070)/2</f>
        <v>9.5580930000016204E-4</v>
      </c>
      <c r="H1072" s="18">
        <f>('Normalized Spectra'!H1071-'Normalized Spectra'!H1070)*('Normalized Spectra'!I1071+'Normalized Spectra'!I1070)/2</f>
        <v>0</v>
      </c>
      <c r="K1072" s="18">
        <f>('Normalized Spectra'!K1071-'Normalized Spectra'!K1070)*('Normalized Spectra'!L1071+'Normalized Spectra'!L1070)/2</f>
        <v>1.0792349999992719E-5</v>
      </c>
      <c r="N1072" s="5">
        <f>('Normalized Spectra'!N1071-'Normalized Spectra'!N1070)*('Normalized Spectra'!O1071+'Normalized Spectra'!O1070)/2</f>
        <v>4.6585040000007892E-4</v>
      </c>
      <c r="Q1072" s="18">
        <f>('Normalized Spectra'!Q1071-'Normalized Spectra'!Q1070)*('Normalized Spectra'!R1071+'Normalized Spectra'!R1070)/2</f>
        <v>6.0948733164013476E-4</v>
      </c>
      <c r="T1072" s="18">
        <f>('Normalized Spectra'!T1071-'Normalized Spectra'!T1070)*('Normalized Spectra'!U1071+'Normalized Spectra'!U1070)/2</f>
        <v>-1.149790000000195E-4</v>
      </c>
      <c r="W1072" s="5">
        <f>('Normalized Spectra'!W1071-'Normalized Spectra'!W1070)*('Normalized Spectra'!X1071+'Normalized Spectra'!X1070)/2</f>
        <v>0</v>
      </c>
    </row>
    <row r="1073" spans="2:23" x14ac:dyDescent="0.35">
      <c r="B1073" s="5">
        <f>('Normalized Spectra'!B1072-'Normalized Spectra'!B1071)*('Normalized Spectra'!C1072+'Normalized Spectra'!C1071)/2</f>
        <v>2.7519629999989753E-3</v>
      </c>
      <c r="E1073" s="5">
        <f>('Normalized Spectra'!E1072-'Normalized Spectra'!E1071)*('Normalized Spectra'!F1072+'Normalized Spectra'!F1071)/2</f>
        <v>9.6063099999942666E-4</v>
      </c>
      <c r="H1073" s="18">
        <f>('Normalized Spectra'!H1072-'Normalized Spectra'!H1071)*('Normalized Spectra'!I1072+'Normalized Spectra'!I1071)/2</f>
        <v>0</v>
      </c>
      <c r="K1073" s="18">
        <f>('Normalized Spectra'!K1072-'Normalized Spectra'!K1071)*('Normalized Spectra'!L1072+'Normalized Spectra'!L1071)/2</f>
        <v>-2.4193000000012431E-5</v>
      </c>
      <c r="N1073" s="5">
        <f>('Normalized Spectra'!N1072-'Normalized Spectra'!N1071)*('Normalized Spectra'!O1072+'Normalized Spectra'!O1071)/2</f>
        <v>4.0316829999975944E-4</v>
      </c>
      <c r="Q1073" s="18">
        <f>('Normalized Spectra'!Q1072-'Normalized Spectra'!Q1071)*('Normalized Spectra'!R1072+'Normalized Spectra'!R1071)/2</f>
        <v>6.0625106939078319E-4</v>
      </c>
      <c r="T1073" s="18">
        <f>('Normalized Spectra'!T1072-'Normalized Spectra'!T1071)*('Normalized Spectra'!U1072+'Normalized Spectra'!U1071)/2</f>
        <v>-7.4921799999955315E-5</v>
      </c>
      <c r="W1073" s="5">
        <f>('Normalized Spectra'!W1072-'Normalized Spectra'!W1071)*('Normalized Spectra'!X1072+'Normalized Spectra'!X1071)/2</f>
        <v>0</v>
      </c>
    </row>
    <row r="1074" spans="2:23" x14ac:dyDescent="0.35">
      <c r="B1074" s="5">
        <f>('Normalized Spectra'!B1073-'Normalized Spectra'!B1072)*('Normalized Spectra'!C1073+'Normalized Spectra'!C1072)/2</f>
        <v>2.103566850000264E-3</v>
      </c>
      <c r="E1074" s="5">
        <f>('Normalized Spectra'!E1073-'Normalized Spectra'!E1072)*('Normalized Spectra'!F1073+'Normalized Spectra'!F1072)/2</f>
        <v>9.5482530000056841E-4</v>
      </c>
      <c r="H1074" s="18">
        <f>('Normalized Spectra'!H1073-'Normalized Spectra'!H1072)*('Normalized Spectra'!I1073+'Normalized Spectra'!I1072)/2</f>
        <v>0</v>
      </c>
      <c r="K1074" s="18">
        <f>('Normalized Spectra'!K1073-'Normalized Spectra'!K1072)*('Normalized Spectra'!L1073+'Normalized Spectra'!L1072)/2</f>
        <v>-7.5535806510006743E-5</v>
      </c>
      <c r="N1074" s="5">
        <f>('Normalized Spectra'!N1073-'Normalized Spectra'!N1072)*('Normalized Spectra'!O1073+'Normalized Spectra'!O1072)/2</f>
        <v>6.135513000003652E-4</v>
      </c>
      <c r="Q1074" s="18">
        <f>('Normalized Spectra'!Q1073-'Normalized Spectra'!Q1072)*('Normalized Spectra'!R1073+'Normalized Spectra'!R1072)/2</f>
        <v>6.3622595445294401E-4</v>
      </c>
      <c r="T1074" s="18">
        <f>('Normalized Spectra'!T1073-'Normalized Spectra'!T1072)*('Normalized Spectra'!U1073+'Normalized Spectra'!U1072)/2</f>
        <v>1.5579900000009283E-5</v>
      </c>
      <c r="W1074" s="5">
        <f>('Normalized Spectra'!W1073-'Normalized Spectra'!W1072)*('Normalized Spectra'!X1073+'Normalized Spectra'!X1072)/2</f>
        <v>0</v>
      </c>
    </row>
    <row r="1075" spans="2:23" x14ac:dyDescent="0.35">
      <c r="B1075" s="5">
        <f>('Normalized Spectra'!B1074-'Normalized Spectra'!B1073)*('Normalized Spectra'!C1074+'Normalized Spectra'!C1073)/2</f>
        <v>2.0675773000000874E-3</v>
      </c>
      <c r="E1075" s="5">
        <f>('Normalized Spectra'!E1074-'Normalized Spectra'!E1073)*('Normalized Spectra'!F1074+'Normalized Spectra'!F1073)/2</f>
        <v>9.5606699999951136E-4</v>
      </c>
      <c r="H1075" s="18">
        <f>('Normalized Spectra'!H1074-'Normalized Spectra'!H1073)*('Normalized Spectra'!I1074+'Normalized Spectra'!I1073)/2</f>
        <v>0</v>
      </c>
      <c r="K1075" s="18">
        <f>('Normalized Spectra'!K1074-'Normalized Spectra'!K1073)*('Normalized Spectra'!L1074+'Normalized Spectra'!L1073)/2</f>
        <v>1.8050767321501618E-5</v>
      </c>
      <c r="N1075" s="5">
        <f>('Normalized Spectra'!N1074-'Normalized Spectra'!N1073)*('Normalized Spectra'!O1074+'Normalized Spectra'!O1073)/2</f>
        <v>6.62976999999661E-4</v>
      </c>
      <c r="Q1075" s="18">
        <f>('Normalized Spectra'!Q1074-'Normalized Spectra'!Q1073)*('Normalized Spectra'!R1074+'Normalized Spectra'!R1073)/2</f>
        <v>6.8195731316780914E-4</v>
      </c>
      <c r="T1075" s="18">
        <f>('Normalized Spectra'!T1074-'Normalized Spectra'!T1073)*('Normalized Spectra'!U1074+'Normalized Spectra'!U1073)/2</f>
        <v>-4.8971999999974966E-5</v>
      </c>
      <c r="W1075" s="5">
        <f>('Normalized Spectra'!W1074-'Normalized Spectra'!W1073)*('Normalized Spectra'!X1074+'Normalized Spectra'!X1073)/2</f>
        <v>0</v>
      </c>
    </row>
    <row r="1076" spans="2:23" x14ac:dyDescent="0.35">
      <c r="B1076" s="5">
        <f>('Normalized Spectra'!B1075-'Normalized Spectra'!B1074)*('Normalized Spectra'!C1075+'Normalized Spectra'!C1074)/2</f>
        <v>2.2453546500002821E-3</v>
      </c>
      <c r="E1076" s="5">
        <f>('Normalized Spectra'!E1075-'Normalized Spectra'!E1074)*('Normalized Spectra'!F1075+'Normalized Spectra'!F1074)/2</f>
        <v>9.6335714999983533E-4</v>
      </c>
      <c r="H1076" s="18">
        <f>('Normalized Spectra'!H1075-'Normalized Spectra'!H1074)*('Normalized Spectra'!I1075+'Normalized Spectra'!I1074)/2</f>
        <v>0</v>
      </c>
      <c r="K1076" s="18">
        <f>('Normalized Spectra'!K1075-'Normalized Spectra'!K1074)*('Normalized Spectra'!L1075+'Normalized Spectra'!L1074)/2</f>
        <v>4.3346323831470775E-5</v>
      </c>
      <c r="N1076" s="5">
        <f>('Normalized Spectra'!N1075-'Normalized Spectra'!N1074)*('Normalized Spectra'!O1075+'Normalized Spectra'!O1074)/2</f>
        <v>6.6400049999988653E-4</v>
      </c>
      <c r="Q1076" s="18">
        <f>('Normalized Spectra'!Q1075-'Normalized Spectra'!Q1074)*('Normalized Spectra'!R1075+'Normalized Spectra'!R1074)/2</f>
        <v>8.0505962652649638E-4</v>
      </c>
      <c r="T1076" s="18">
        <f>('Normalized Spectra'!T1075-'Normalized Spectra'!T1074)*('Normalized Spectra'!U1075+'Normalized Spectra'!U1074)/2</f>
        <v>2.2961804999996072E-4</v>
      </c>
      <c r="W1076" s="5">
        <f>('Normalized Spectra'!W1075-'Normalized Spectra'!W1074)*('Normalized Spectra'!X1075+'Normalized Spectra'!X1074)/2</f>
        <v>0</v>
      </c>
    </row>
    <row r="1077" spans="2:23" x14ac:dyDescent="0.35">
      <c r="B1077" s="5">
        <f>('Normalized Spectra'!B1076-'Normalized Spectra'!B1075)*('Normalized Spectra'!C1076+'Normalized Spectra'!C1075)/2</f>
        <v>2.4816676500003117E-3</v>
      </c>
      <c r="E1077" s="5">
        <f>('Normalized Spectra'!E1076-'Normalized Spectra'!E1075)*('Normalized Spectra'!F1076+'Normalized Spectra'!F1075)/2</f>
        <v>9.6547210000065727E-4</v>
      </c>
      <c r="H1077" s="18">
        <f>('Normalized Spectra'!H1076-'Normalized Spectra'!H1075)*('Normalized Spectra'!I1076+'Normalized Spectra'!I1075)/2</f>
        <v>0</v>
      </c>
      <c r="K1077" s="18">
        <f>('Normalized Spectra'!K1076-'Normalized Spectra'!K1075)*('Normalized Spectra'!L1076+'Normalized Spectra'!L1075)/2</f>
        <v>-9.4153950000008433E-5</v>
      </c>
      <c r="N1077" s="5">
        <f>('Normalized Spectra'!N1076-'Normalized Spectra'!N1075)*('Normalized Spectra'!O1076+'Normalized Spectra'!O1075)/2</f>
        <v>7.1352915000048574E-4</v>
      </c>
      <c r="Q1077" s="18">
        <f>('Normalized Spectra'!Q1076-'Normalized Spectra'!Q1075)*('Normalized Spectra'!R1076+'Normalized Spectra'!R1075)/2</f>
        <v>8.5309664378510207E-4</v>
      </c>
      <c r="T1077" s="18">
        <f>('Normalized Spectra'!T1076-'Normalized Spectra'!T1075)*('Normalized Spectra'!U1076+'Normalized Spectra'!U1075)/2</f>
        <v>5.8625900000039896E-5</v>
      </c>
      <c r="W1077" s="5">
        <f>('Normalized Spectra'!W1076-'Normalized Spectra'!W1075)*('Normalized Spectra'!X1076+'Normalized Spectra'!X1075)/2</f>
        <v>0</v>
      </c>
    </row>
    <row r="1078" spans="2:23" x14ac:dyDescent="0.35">
      <c r="B1078" s="5">
        <f>('Normalized Spectra'!B1077-'Normalized Spectra'!B1076)*('Normalized Spectra'!C1077+'Normalized Spectra'!C1076)/2</f>
        <v>2.5125407999984422E-3</v>
      </c>
      <c r="E1078" s="5">
        <f>('Normalized Spectra'!E1077-'Normalized Spectra'!E1076)*('Normalized Spectra'!F1077+'Normalized Spectra'!F1076)/2</f>
        <v>9.7721399999950052E-4</v>
      </c>
      <c r="H1078" s="18">
        <f>('Normalized Spectra'!H1077-'Normalized Spectra'!H1076)*('Normalized Spectra'!I1077+'Normalized Spectra'!I1076)/2</f>
        <v>0</v>
      </c>
      <c r="K1078" s="18">
        <f>('Normalized Spectra'!K1077-'Normalized Spectra'!K1076)*('Normalized Spectra'!L1077+'Normalized Spectra'!L1076)/2</f>
        <v>-6.5905950000017129E-5</v>
      </c>
      <c r="N1078" s="5">
        <f>('Normalized Spectra'!N1077-'Normalized Spectra'!N1076)*('Normalized Spectra'!O1077+'Normalized Spectra'!O1076)/2</f>
        <v>5.3238499999972799E-4</v>
      </c>
      <c r="Q1078" s="18">
        <f>('Normalized Spectra'!Q1077-'Normalized Spectra'!Q1076)*('Normalized Spectra'!R1077+'Normalized Spectra'!R1076)/2</f>
        <v>7.5728408783463127E-4</v>
      </c>
      <c r="T1078" s="18">
        <f>('Normalized Spectra'!T1077-'Normalized Spectra'!T1076)*('Normalized Spectra'!U1077+'Normalized Spectra'!U1076)/2</f>
        <v>-7.048999999996399E-6</v>
      </c>
      <c r="W1078" s="5">
        <f>('Normalized Spectra'!W1077-'Normalized Spectra'!W1076)*('Normalized Spectra'!X1077+'Normalized Spectra'!X1076)/2</f>
        <v>0</v>
      </c>
    </row>
    <row r="1079" spans="2:23" x14ac:dyDescent="0.35">
      <c r="B1079" s="5">
        <f>('Normalized Spectra'!B1078-'Normalized Spectra'!B1077)*('Normalized Spectra'!C1078+'Normalized Spectra'!C1077)/2</f>
        <v>2.0702972000011177E-3</v>
      </c>
      <c r="E1079" s="5">
        <f>('Normalized Spectra'!E1078-'Normalized Spectra'!E1077)*('Normalized Spectra'!F1078+'Normalized Spectra'!F1077)/2</f>
        <v>9.7140889999991725E-4</v>
      </c>
      <c r="H1079" s="18">
        <f>('Normalized Spectra'!H1078-'Normalized Spectra'!H1077)*('Normalized Spectra'!I1078+'Normalized Spectra'!I1077)/2</f>
        <v>0</v>
      </c>
      <c r="K1079" s="18">
        <f>('Normalized Spectra'!K1078-'Normalized Spectra'!K1077)*('Normalized Spectra'!L1078+'Normalized Spectra'!L1077)/2</f>
        <v>6.6157581852005918E-5</v>
      </c>
      <c r="N1079" s="5">
        <f>('Normalized Spectra'!N1078-'Normalized Spectra'!N1077)*('Normalized Spectra'!O1078+'Normalized Spectra'!O1077)/2</f>
        <v>5.2614889999995514E-4</v>
      </c>
      <c r="Q1079" s="18">
        <f>('Normalized Spectra'!Q1078-'Normalized Spectra'!Q1077)*('Normalized Spectra'!R1078+'Normalized Spectra'!R1077)/2</f>
        <v>6.7849427730846837E-4</v>
      </c>
      <c r="T1079" s="18">
        <f>('Normalized Spectra'!T1078-'Normalized Spectra'!T1077)*('Normalized Spectra'!U1078+'Normalized Spectra'!U1077)/2</f>
        <v>1.781039999999848E-4</v>
      </c>
      <c r="W1079" s="5">
        <f>('Normalized Spectra'!W1078-'Normalized Spectra'!W1077)*('Normalized Spectra'!X1078+'Normalized Spectra'!X1077)/2</f>
        <v>0</v>
      </c>
    </row>
    <row r="1080" spans="2:23" x14ac:dyDescent="0.35">
      <c r="B1080" s="5">
        <f>('Normalized Spectra'!B1079-'Normalized Spectra'!B1078)*('Normalized Spectra'!C1079+'Normalized Spectra'!C1078)/2</f>
        <v>2.200100999999731E-3</v>
      </c>
      <c r="E1080" s="5">
        <f>('Normalized Spectra'!E1079-'Normalized Spectra'!E1078)*('Normalized Spectra'!F1079+'Normalized Spectra'!F1078)/2</f>
        <v>9.6300450000032787E-4</v>
      </c>
      <c r="H1080" s="18">
        <f>('Normalized Spectra'!H1079-'Normalized Spectra'!H1078)*('Normalized Spectra'!I1079+'Normalized Spectra'!I1078)/2</f>
        <v>0</v>
      </c>
      <c r="K1080" s="18">
        <f>('Normalized Spectra'!K1079-'Normalized Spectra'!K1078)*('Normalized Spectra'!L1079+'Normalized Spectra'!L1078)/2</f>
        <v>2.0487252023996635E-5</v>
      </c>
      <c r="N1080" s="5">
        <f>('Normalized Spectra'!N1079-'Normalized Spectra'!N1078)*('Normalized Spectra'!O1079+'Normalized Spectra'!O1078)/2</f>
        <v>5.0246940000017108E-4</v>
      </c>
      <c r="Q1080" s="18">
        <f>('Normalized Spectra'!Q1079-'Normalized Spectra'!Q1078)*('Normalized Spectra'!R1079+'Normalized Spectra'!R1078)/2</f>
        <v>5.8310541638060718E-4</v>
      </c>
      <c r="T1080" s="18">
        <f>('Normalized Spectra'!T1079-'Normalized Spectra'!T1078)*('Normalized Spectra'!U1079+'Normalized Spectra'!U1078)/2</f>
        <v>1.3508040000004596E-4</v>
      </c>
      <c r="W1080" s="5">
        <f>('Normalized Spectra'!W1079-'Normalized Spectra'!W1078)*('Normalized Spectra'!X1079+'Normalized Spectra'!X1078)/2</f>
        <v>0</v>
      </c>
    </row>
    <row r="1081" spans="2:23" x14ac:dyDescent="0.35">
      <c r="B1081" s="5">
        <f>('Normalized Spectra'!B1080-'Normalized Spectra'!B1079)*('Normalized Spectra'!C1080+'Normalized Spectra'!C1079)/2</f>
        <v>2.3116747500002903E-3</v>
      </c>
      <c r="E1081" s="5">
        <f>('Normalized Spectra'!E1080-'Normalized Spectra'!E1079)*('Normalized Spectra'!F1080+'Normalized Spectra'!F1079)/2</f>
        <v>9.5953529999991821E-4</v>
      </c>
      <c r="H1081" s="18">
        <f>('Normalized Spectra'!H1080-'Normalized Spectra'!H1079)*('Normalized Spectra'!I1080+'Normalized Spectra'!I1079)/2</f>
        <v>0</v>
      </c>
      <c r="K1081" s="18">
        <f>('Normalized Spectra'!K1080-'Normalized Spectra'!K1079)*('Normalized Spectra'!L1080+'Normalized Spectra'!L1079)/2</f>
        <v>-1.685786326400438E-4</v>
      </c>
      <c r="N1081" s="5">
        <f>('Normalized Spectra'!N1080-'Normalized Spectra'!N1079)*('Normalized Spectra'!O1080+'Normalized Spectra'!O1079)/2</f>
        <v>4.3190219999996322E-4</v>
      </c>
      <c r="Q1081" s="18">
        <f>('Normalized Spectra'!Q1080-'Normalized Spectra'!Q1079)*('Normalized Spectra'!R1080+'Normalized Spectra'!R1079)/2</f>
        <v>6.3828759655552023E-4</v>
      </c>
      <c r="T1081" s="18">
        <f>('Normalized Spectra'!T1080-'Normalized Spectra'!T1079)*('Normalized Spectra'!U1080+'Normalized Spectra'!U1079)/2</f>
        <v>-2.9683999999997482E-5</v>
      </c>
      <c r="W1081" s="5">
        <f>('Normalized Spectra'!W1080-'Normalized Spectra'!W1079)*('Normalized Spectra'!X1080+'Normalized Spectra'!X1079)/2</f>
        <v>0</v>
      </c>
    </row>
    <row r="1082" spans="2:23" x14ac:dyDescent="0.35">
      <c r="B1082" s="5">
        <f>('Normalized Spectra'!B1081-'Normalized Spectra'!B1080)*('Normalized Spectra'!C1081+'Normalized Spectra'!C1080)/2</f>
        <v>2.217821599999544E-3</v>
      </c>
      <c r="E1082" s="5">
        <f>('Normalized Spectra'!E1081-'Normalized Spectra'!E1080)*('Normalized Spectra'!F1081+'Normalized Spectra'!F1080)/2</f>
        <v>9.4197870000000024E-4</v>
      </c>
      <c r="H1082" s="18">
        <f>('Normalized Spectra'!H1081-'Normalized Spectra'!H1080)*('Normalized Spectra'!I1081+'Normalized Spectra'!I1080)/2</f>
        <v>0</v>
      </c>
      <c r="K1082" s="18">
        <f>('Normalized Spectra'!K1081-'Normalized Spectra'!K1080)*('Normalized Spectra'!L1081+'Normalized Spectra'!L1080)/2</f>
        <v>-5.4728099999990983E-5</v>
      </c>
      <c r="N1082" s="5">
        <f>('Normalized Spectra'!N1081-'Normalized Spectra'!N1080)*('Normalized Spectra'!O1081+'Normalized Spectra'!O1080)/2</f>
        <v>4.6727785000000012E-4</v>
      </c>
      <c r="Q1082" s="18">
        <f>('Normalized Spectra'!Q1081-'Normalized Spectra'!Q1080)*('Normalized Spectra'!R1081+'Normalized Spectra'!R1080)/2</f>
        <v>7.0747889083479026E-4</v>
      </c>
      <c r="T1082" s="18">
        <f>('Normalized Spectra'!T1081-'Normalized Spectra'!T1080)*('Normalized Spectra'!U1081+'Normalized Spectra'!U1080)/2</f>
        <v>-5.3519830000000007E-4</v>
      </c>
      <c r="W1082" s="5">
        <f>('Normalized Spectra'!W1081-'Normalized Spectra'!W1080)*('Normalized Spectra'!X1081+'Normalized Spectra'!X1080)/2</f>
        <v>0</v>
      </c>
    </row>
    <row r="1083" spans="2:23" x14ac:dyDescent="0.35">
      <c r="B1083" s="5">
        <f>('Normalized Spectra'!B1082-'Normalized Spectra'!B1081)*('Normalized Spectra'!C1082+'Normalized Spectra'!C1081)/2</f>
        <v>2.0738906999997462E-3</v>
      </c>
      <c r="E1083" s="5">
        <f>('Normalized Spectra'!E1082-'Normalized Spectra'!E1081)*('Normalized Spectra'!F1082+'Normalized Spectra'!F1081)/2</f>
        <v>9.2552340000031492E-4</v>
      </c>
      <c r="H1083" s="18">
        <f>('Normalized Spectra'!H1082-'Normalized Spectra'!H1081)*('Normalized Spectra'!I1082+'Normalized Spectra'!I1081)/2</f>
        <v>0</v>
      </c>
      <c r="K1083" s="18">
        <f>('Normalized Spectra'!K1082-'Normalized Spectra'!K1081)*('Normalized Spectra'!L1082+'Normalized Spectra'!L1081)/2</f>
        <v>9.1958099999984885E-5</v>
      </c>
      <c r="N1083" s="5">
        <f>('Normalized Spectra'!N1082-'Normalized Spectra'!N1081)*('Normalized Spectra'!O1082+'Normalized Spectra'!O1081)/2</f>
        <v>5.8336920000019862E-4</v>
      </c>
      <c r="Q1083" s="18">
        <f>('Normalized Spectra'!Q1082-'Normalized Spectra'!Q1081)*('Normalized Spectra'!R1082+'Normalized Spectra'!R1081)/2</f>
        <v>6.5881502206225815E-4</v>
      </c>
      <c r="T1083" s="18">
        <f>('Normalized Spectra'!T1082-'Normalized Spectra'!T1081)*('Normalized Spectra'!U1082+'Normalized Spectra'!U1081)/2</f>
        <v>-4.5645300000015531E-4</v>
      </c>
      <c r="W1083" s="5">
        <f>('Normalized Spectra'!W1082-'Normalized Spectra'!W1081)*('Normalized Spectra'!X1082+'Normalized Spectra'!X1081)/2</f>
        <v>0</v>
      </c>
    </row>
    <row r="1084" spans="2:23" x14ac:dyDescent="0.35">
      <c r="B1084" s="5">
        <f>('Normalized Spectra'!B1083-'Normalized Spectra'!B1082)*('Normalized Spectra'!C1083+'Normalized Spectra'!C1082)/2</f>
        <v>1.9755152999997583E-3</v>
      </c>
      <c r="E1084" s="5">
        <f>('Normalized Spectra'!E1083-'Normalized Spectra'!E1082)*('Normalized Spectra'!F1083+'Normalized Spectra'!F1082)/2</f>
        <v>9.0263680000000023E-4</v>
      </c>
      <c r="H1084" s="18">
        <f>('Normalized Spectra'!H1083-'Normalized Spectra'!H1082)*('Normalized Spectra'!I1083+'Normalized Spectra'!I1082)/2</f>
        <v>0</v>
      </c>
      <c r="K1084" s="18">
        <f>('Normalized Spectra'!K1083-'Normalized Spectra'!K1082)*('Normalized Spectra'!L1083+'Normalized Spectra'!L1082)/2</f>
        <v>6.8503199999988729E-5</v>
      </c>
      <c r="N1084" s="5">
        <f>('Normalized Spectra'!N1083-'Normalized Spectra'!N1082)*('Normalized Spectra'!O1083+'Normalized Spectra'!O1082)/2</f>
        <v>5.7416905000000015E-4</v>
      </c>
      <c r="Q1084" s="18">
        <f>('Normalized Spectra'!Q1083-'Normalized Spectra'!Q1082)*('Normalized Spectra'!R1083+'Normalized Spectra'!R1082)/2</f>
        <v>6.2331136790065805E-4</v>
      </c>
      <c r="T1084" s="18">
        <f>('Normalized Spectra'!T1083-'Normalized Spectra'!T1082)*('Normalized Spectra'!U1083+'Normalized Spectra'!U1082)/2</f>
        <v>-1.4103700000000009E-5</v>
      </c>
      <c r="W1084" s="5">
        <f>('Normalized Spectra'!W1083-'Normalized Spectra'!W1082)*('Normalized Spectra'!X1083+'Normalized Spectra'!X1082)/2</f>
        <v>0</v>
      </c>
    </row>
    <row r="1085" spans="2:23" x14ac:dyDescent="0.35">
      <c r="B1085" s="5">
        <f>('Normalized Spectra'!B1084-'Normalized Spectra'!B1083)*('Normalized Spectra'!C1084+'Normalized Spectra'!C1083)/2</f>
        <v>2.082552350000608E-3</v>
      </c>
      <c r="E1085" s="5">
        <f>('Normalized Spectra'!E1084-'Normalized Spectra'!E1083)*('Normalized Spectra'!F1084+'Normalized Spectra'!F1083)/2</f>
        <v>9.0746175000000018E-4</v>
      </c>
      <c r="H1085" s="18">
        <f>('Normalized Spectra'!H1084-'Normalized Spectra'!H1083)*('Normalized Spectra'!I1084+'Normalized Spectra'!I1083)/2</f>
        <v>0</v>
      </c>
      <c r="K1085" s="18">
        <f>('Normalized Spectra'!K1084-'Normalized Spectra'!K1083)*('Normalized Spectra'!L1084+'Normalized Spectra'!L1083)/2</f>
        <v>9.6173838000000584E-5</v>
      </c>
      <c r="N1085" s="5">
        <f>('Normalized Spectra'!N1084-'Normalized Spectra'!N1083)*('Normalized Spectra'!O1084+'Normalized Spectra'!O1083)/2</f>
        <v>5.8567470000000013E-4</v>
      </c>
      <c r="Q1085" s="18">
        <f>('Normalized Spectra'!Q1084-'Normalized Spectra'!Q1083)*('Normalized Spectra'!R1084+'Normalized Spectra'!R1083)/2</f>
        <v>7.8426001510109187E-4</v>
      </c>
      <c r="T1085" s="18">
        <f>('Normalized Spectra'!T1084-'Normalized Spectra'!T1083)*('Normalized Spectra'!U1084+'Normalized Spectra'!U1083)/2</f>
        <v>-3.0731220000000008E-4</v>
      </c>
      <c r="W1085" s="5">
        <f>('Normalized Spectra'!W1084-'Normalized Spectra'!W1083)*('Normalized Spectra'!X1084+'Normalized Spectra'!X1083)/2</f>
        <v>0</v>
      </c>
    </row>
    <row r="1086" spans="2:23" x14ac:dyDescent="0.35">
      <c r="B1086" s="5">
        <f>('Normalized Spectra'!B1085-'Normalized Spectra'!B1084)*('Normalized Spectra'!C1085+'Normalized Spectra'!C1084)/2</f>
        <v>2.1546409500002705E-3</v>
      </c>
      <c r="E1086" s="5">
        <f>('Normalized Spectra'!E1085-'Normalized Spectra'!E1084)*('Normalized Spectra'!F1085+'Normalized Spectra'!F1084)/2</f>
        <v>9.2948479999968407E-4</v>
      </c>
      <c r="H1086" s="18">
        <f>('Normalized Spectra'!H1085-'Normalized Spectra'!H1084)*('Normalized Spectra'!I1085+'Normalized Spectra'!I1084)/2</f>
        <v>0</v>
      </c>
      <c r="K1086" s="18">
        <f>('Normalized Spectra'!K1085-'Normalized Spectra'!K1084)*('Normalized Spectra'!L1085+'Normalized Spectra'!L1084)/2</f>
        <v>7.0061201040041974E-5</v>
      </c>
      <c r="N1086" s="5">
        <f>('Normalized Spectra'!N1085-'Normalized Spectra'!N1084)*('Normalized Spectra'!O1085+'Normalized Spectra'!O1084)/2</f>
        <v>7.1084799999975848E-4</v>
      </c>
      <c r="Q1086" s="18">
        <f>('Normalized Spectra'!Q1085-'Normalized Spectra'!Q1084)*('Normalized Spectra'!R1085+'Normalized Spectra'!R1084)/2</f>
        <v>8.0652156673312314E-4</v>
      </c>
      <c r="T1086" s="18">
        <f>('Normalized Spectra'!T1085-'Normalized Spectra'!T1084)*('Normalized Spectra'!U1085+'Normalized Spectra'!U1084)/2</f>
        <v>-4.0794879999986138E-4</v>
      </c>
      <c r="W1086" s="5">
        <f>('Normalized Spectra'!W1085-'Normalized Spectra'!W1084)*('Normalized Spectra'!X1085+'Normalized Spectra'!X1084)/2</f>
        <v>0</v>
      </c>
    </row>
    <row r="1087" spans="2:23" x14ac:dyDescent="0.35">
      <c r="B1087" s="5">
        <f>('Normalized Spectra'!B1086-'Normalized Spectra'!B1085)*('Normalized Spectra'!C1086+'Normalized Spectra'!C1085)/2</f>
        <v>2.2184033999997285E-3</v>
      </c>
      <c r="E1087" s="5">
        <f>('Normalized Spectra'!E1086-'Normalized Spectra'!E1085)*('Normalized Spectra'!F1086+'Normalized Spectra'!F1085)/2</f>
        <v>9.2688639999968499E-4</v>
      </c>
      <c r="H1087" s="18">
        <f>('Normalized Spectra'!H1086-'Normalized Spectra'!H1085)*('Normalized Spectra'!I1086+'Normalized Spectra'!I1085)/2</f>
        <v>0</v>
      </c>
      <c r="K1087" s="18">
        <f>('Normalized Spectra'!K1086-'Normalized Spectra'!K1085)*('Normalized Spectra'!L1086+'Normalized Spectra'!L1085)/2</f>
        <v>2.234699999999066E-5</v>
      </c>
      <c r="N1087" s="5">
        <f>('Normalized Spectra'!N1086-'Normalized Spectra'!N1085)*('Normalized Spectra'!O1086+'Normalized Spectra'!O1085)/2</f>
        <v>4.9815039999983072E-4</v>
      </c>
      <c r="Q1087" s="18">
        <f>('Normalized Spectra'!Q1086-'Normalized Spectra'!Q1085)*('Normalized Spectra'!R1086+'Normalized Spectra'!R1085)/2</f>
        <v>5.4251919379459603E-4</v>
      </c>
      <c r="T1087" s="18">
        <f>('Normalized Spectra'!T1086-'Normalized Spectra'!T1085)*('Normalized Spectra'!U1086+'Normalized Spectra'!U1085)/2</f>
        <v>-7.6467199999973991E-5</v>
      </c>
      <c r="W1087" s="5">
        <f>('Normalized Spectra'!W1086-'Normalized Spectra'!W1085)*('Normalized Spectra'!X1086+'Normalized Spectra'!X1085)/2</f>
        <v>0</v>
      </c>
    </row>
    <row r="1088" spans="2:23" x14ac:dyDescent="0.35">
      <c r="B1088" s="5">
        <f>('Normalized Spectra'!B1087-'Normalized Spectra'!B1086)*('Normalized Spectra'!C1087+'Normalized Spectra'!C1086)/2</f>
        <v>2.1093135000000928E-3</v>
      </c>
      <c r="E1088" s="5">
        <f>('Normalized Spectra'!E1087-'Normalized Spectra'!E1086)*('Normalized Spectra'!F1087+'Normalized Spectra'!F1086)/2</f>
        <v>9.3035250000007971E-4</v>
      </c>
      <c r="H1088" s="18">
        <f>('Normalized Spectra'!H1087-'Normalized Spectra'!H1086)*('Normalized Spectra'!I1087+'Normalized Spectra'!I1086)/2</f>
        <v>0</v>
      </c>
      <c r="K1088" s="18">
        <f>('Normalized Spectra'!K1087-'Normalized Spectra'!K1086)*('Normalized Spectra'!L1087+'Normalized Spectra'!L1086)/2</f>
        <v>-1.0057500000000064E-5</v>
      </c>
      <c r="N1088" s="5">
        <f>('Normalized Spectra'!N1087-'Normalized Spectra'!N1086)*('Normalized Spectra'!O1087+'Normalized Spectra'!O1086)/2</f>
        <v>4.6814625000004011E-4</v>
      </c>
      <c r="Q1088" s="18">
        <f>('Normalized Spectra'!Q1087-'Normalized Spectra'!Q1086)*('Normalized Spectra'!R1087+'Normalized Spectra'!R1086)/2</f>
        <v>3.8838444664682806E-4</v>
      </c>
      <c r="T1088" s="18">
        <f>('Normalized Spectra'!T1087-'Normalized Spectra'!T1086)*('Normalized Spectra'!U1087+'Normalized Spectra'!U1086)/2</f>
        <v>2.7508782262502358E-4</v>
      </c>
      <c r="W1088" s="5">
        <f>('Normalized Spectra'!W1087-'Normalized Spectra'!W1086)*('Normalized Spectra'!X1087+'Normalized Spectra'!X1086)/2</f>
        <v>0</v>
      </c>
    </row>
    <row r="1089" spans="2:23" x14ac:dyDescent="0.35">
      <c r="B1089" s="5">
        <f>('Normalized Spectra'!B1088-'Normalized Spectra'!B1087)*('Normalized Spectra'!C1088+'Normalized Spectra'!C1087)/2</f>
        <v>2.0784662999997457E-3</v>
      </c>
      <c r="E1089" s="5">
        <f>('Normalized Spectra'!E1088-'Normalized Spectra'!E1087)*('Normalized Spectra'!F1088+'Normalized Spectra'!F1087)/2</f>
        <v>9.3480750000008014E-4</v>
      </c>
      <c r="H1089" s="18">
        <f>('Normalized Spectra'!H1088-'Normalized Spectra'!H1087)*('Normalized Spectra'!I1088+'Normalized Spectra'!I1087)/2</f>
        <v>0</v>
      </c>
      <c r="K1089" s="18">
        <f>('Normalized Spectra'!K1088-'Normalized Spectra'!K1087)*('Normalized Spectra'!L1088+'Normalized Spectra'!L1087)/2</f>
        <v>5.734604083651979E-5</v>
      </c>
      <c r="N1089" s="5">
        <f>('Normalized Spectra'!N1088-'Normalized Spectra'!N1087)*('Normalized Spectra'!O1088+'Normalized Spectra'!O1087)/2</f>
        <v>5.9622750000005108E-4</v>
      </c>
      <c r="Q1089" s="18">
        <f>('Normalized Spectra'!Q1088-'Normalized Spectra'!Q1087)*('Normalized Spectra'!R1088+'Normalized Spectra'!R1087)/2</f>
        <v>4.6799773638429577E-4</v>
      </c>
      <c r="T1089" s="18">
        <f>('Normalized Spectra'!T1088-'Normalized Spectra'!T1087)*('Normalized Spectra'!U1088+'Normalized Spectra'!U1087)/2</f>
        <v>4.2098907262503606E-4</v>
      </c>
      <c r="W1089" s="5">
        <f>('Normalized Spectra'!W1088-'Normalized Spectra'!W1087)*('Normalized Spectra'!X1088+'Normalized Spectra'!X1087)/2</f>
        <v>0</v>
      </c>
    </row>
    <row r="1090" spans="2:23" x14ac:dyDescent="0.35">
      <c r="B1090" s="5">
        <f>('Normalized Spectra'!B1089-'Normalized Spectra'!B1088)*('Normalized Spectra'!C1089+'Normalized Spectra'!C1088)/2</f>
        <v>2.2546268999997241E-3</v>
      </c>
      <c r="E1090" s="5">
        <f>('Normalized Spectra'!E1089-'Normalized Spectra'!E1088)*('Normalized Spectra'!F1089+'Normalized Spectra'!F1088)/2</f>
        <v>9.485437500000815E-4</v>
      </c>
      <c r="H1090" s="18">
        <f>('Normalized Spectra'!H1089-'Normalized Spectra'!H1088)*('Normalized Spectra'!I1089+'Normalized Spectra'!I1088)/2</f>
        <v>3.9999999999992044E-4</v>
      </c>
      <c r="K1090" s="18">
        <f>('Normalized Spectra'!K1089-'Normalized Spectra'!K1088)*('Normalized Spectra'!L1089+'Normalized Spectra'!L1088)/2</f>
        <v>8.0437940836466368E-5</v>
      </c>
      <c r="N1090" s="5">
        <f>('Normalized Spectra'!N1089-'Normalized Spectra'!N1088)*('Normalized Spectra'!O1089+'Normalized Spectra'!O1088)/2</f>
        <v>4.1320125000003541E-4</v>
      </c>
      <c r="Q1090" s="18">
        <f>('Normalized Spectra'!Q1089-'Normalized Spectra'!Q1088)*('Normalized Spectra'!R1089+'Normalized Spectra'!R1088)/2</f>
        <v>6.037447224232418E-4</v>
      </c>
      <c r="T1090" s="18">
        <f>('Normalized Spectra'!T1089-'Normalized Spectra'!T1088)*('Normalized Spectra'!U1089+'Normalized Spectra'!U1088)/2</f>
        <v>4.4041424625003775E-4</v>
      </c>
      <c r="W1090" s="5">
        <f>('Normalized Spectra'!W1089-'Normalized Spectra'!W1088)*('Normalized Spectra'!X1089+'Normalized Spectra'!X1088)/2</f>
        <v>0</v>
      </c>
    </row>
    <row r="1091" spans="2:23" x14ac:dyDescent="0.35">
      <c r="B1091" s="5">
        <f>('Normalized Spectra'!B1090-'Normalized Spectra'!B1089)*('Normalized Spectra'!C1090+'Normalized Spectra'!C1089)/2</f>
        <v>1.9624360000000864E-3</v>
      </c>
      <c r="E1091" s="5">
        <f>('Normalized Spectra'!E1090-'Normalized Spectra'!E1089)*('Normalized Spectra'!F1090+'Normalized Spectra'!F1089)/2</f>
        <v>9.6389479999975489E-4</v>
      </c>
      <c r="H1091" s="18">
        <f>('Normalized Spectra'!H1090-'Normalized Spectra'!H1089)*('Normalized Spectra'!I1090+'Normalized Spectra'!I1089)/2</f>
        <v>3.499999999999659E-4</v>
      </c>
      <c r="K1091" s="18">
        <f>('Normalized Spectra'!K1090-'Normalized Spectra'!K1089)*('Normalized Spectra'!L1090+'Normalized Spectra'!L1089)/2</f>
        <v>3.6877500000000224E-5</v>
      </c>
      <c r="N1091" s="5">
        <f>('Normalized Spectra'!N1090-'Normalized Spectra'!N1089)*('Normalized Spectra'!O1090+'Normalized Spectra'!O1089)/2</f>
        <v>3.2043189999991849E-4</v>
      </c>
      <c r="Q1091" s="18">
        <f>('Normalized Spectra'!Q1090-'Normalized Spectra'!Q1089)*('Normalized Spectra'!R1090+'Normalized Spectra'!R1089)/2</f>
        <v>5.6141435405189207E-4</v>
      </c>
      <c r="T1091" s="18">
        <f>('Normalized Spectra'!T1090-'Normalized Spectra'!T1089)*('Normalized Spectra'!U1090+'Normalized Spectra'!U1089)/2</f>
        <v>2.336594612999406E-4</v>
      </c>
      <c r="W1091" s="5">
        <f>('Normalized Spectra'!W1090-'Normalized Spectra'!W1089)*('Normalized Spectra'!X1090+'Normalized Spectra'!X1089)/2</f>
        <v>0</v>
      </c>
    </row>
    <row r="1092" spans="2:23" x14ac:dyDescent="0.35">
      <c r="B1092" s="5">
        <f>('Normalized Spectra'!B1091-'Normalized Spectra'!B1090)*('Normalized Spectra'!C1091+'Normalized Spectra'!C1090)/2</f>
        <v>1.9636949999997599E-3</v>
      </c>
      <c r="E1092" s="5">
        <f>('Normalized Spectra'!E1091-'Normalized Spectra'!E1090)*('Normalized Spectra'!F1091+'Normalized Spectra'!F1090)/2</f>
        <v>9.5015670000048581E-4</v>
      </c>
      <c r="H1092" s="18">
        <f>('Normalized Spectra'!H1091-'Normalized Spectra'!H1090)*('Normalized Spectra'!I1091+'Normalized Spectra'!I1090)/2</f>
        <v>0</v>
      </c>
      <c r="K1092" s="18">
        <f>('Normalized Spectra'!K1091-'Normalized Spectra'!K1090)*('Normalized Spectra'!L1091+'Normalized Spectra'!L1090)/2</f>
        <v>-8.5663500000029562E-5</v>
      </c>
      <c r="N1092" s="5">
        <f>('Normalized Spectra'!N1091-'Normalized Spectra'!N1090)*('Normalized Spectra'!O1091+'Normalized Spectra'!O1090)/2</f>
        <v>2.3110777631011811E-4</v>
      </c>
      <c r="Q1092" s="18">
        <f>('Normalized Spectra'!Q1091-'Normalized Spectra'!Q1090)*('Normalized Spectra'!R1091+'Normalized Spectra'!R1090)/2</f>
        <v>6.1149039489670845E-4</v>
      </c>
      <c r="T1092" s="18">
        <f>('Normalized Spectra'!T1091-'Normalized Spectra'!T1090)*('Normalized Spectra'!U1091+'Normalized Spectra'!U1090)/2</f>
        <v>1.1510300000005898E-5</v>
      </c>
      <c r="W1092" s="5">
        <f>('Normalized Spectra'!W1091-'Normalized Spectra'!W1090)*('Normalized Spectra'!X1091+'Normalized Spectra'!X1090)/2</f>
        <v>0</v>
      </c>
    </row>
    <row r="1093" spans="2:23" x14ac:dyDescent="0.35">
      <c r="B1093" s="5">
        <f>('Normalized Spectra'!B1092-'Normalized Spectra'!B1091)*('Normalized Spectra'!C1092+'Normalized Spectra'!C1091)/2</f>
        <v>2.3828490000001052E-3</v>
      </c>
      <c r="E1093" s="5">
        <f>('Normalized Spectra'!E1092-'Normalized Spectra'!E1091)*('Normalized Spectra'!F1092+'Normalized Spectra'!F1091)/2</f>
        <v>9.3914415000016078E-4</v>
      </c>
      <c r="H1093" s="18">
        <f>('Normalized Spectra'!H1092-'Normalized Spectra'!H1091)*('Normalized Spectra'!I1092+'Normalized Spectra'!I1091)/2</f>
        <v>0</v>
      </c>
      <c r="K1093" s="18">
        <f>('Normalized Spectra'!K1092-'Normalized Spectra'!K1091)*('Normalized Spectra'!L1092+'Normalized Spectra'!L1091)/2</f>
        <v>-5.6631657764985986E-5</v>
      </c>
      <c r="N1093" s="5">
        <f>('Normalized Spectra'!N1092-'Normalized Spectra'!N1091)*('Normalized Spectra'!O1092+'Normalized Spectra'!O1091)/2</f>
        <v>2.0700114774503542E-4</v>
      </c>
      <c r="Q1093" s="18">
        <f>('Normalized Spectra'!Q1092-'Normalized Spectra'!Q1091)*('Normalized Spectra'!R1092+'Normalized Spectra'!R1091)/2</f>
        <v>4.6732525437188737E-4</v>
      </c>
      <c r="T1093" s="18">
        <f>('Normalized Spectra'!T1092-'Normalized Spectra'!T1091)*('Normalized Spectra'!U1092+'Normalized Spectra'!U1091)/2</f>
        <v>-3.4869765000005966E-4</v>
      </c>
      <c r="W1093" s="5">
        <f>('Normalized Spectra'!W1092-'Normalized Spectra'!W1091)*('Normalized Spectra'!X1092+'Normalized Spectra'!X1091)/2</f>
        <v>0</v>
      </c>
    </row>
    <row r="1094" spans="2:23" x14ac:dyDescent="0.35">
      <c r="B1094" s="5">
        <f>('Normalized Spectra'!B1093-'Normalized Spectra'!B1092)*('Normalized Spectra'!C1093+'Normalized Spectra'!C1092)/2</f>
        <v>2.2303381500008361E-3</v>
      </c>
      <c r="E1094" s="5">
        <f>('Normalized Spectra'!E1093-'Normalized Spectra'!E1092)*('Normalized Spectra'!F1093+'Normalized Spectra'!F1092)/2</f>
        <v>9.4694249999943746E-4</v>
      </c>
      <c r="H1094" s="18">
        <f>('Normalized Spectra'!H1093-'Normalized Spectra'!H1092)*('Normalized Spectra'!I1093+'Normalized Spectra'!I1092)/2</f>
        <v>0</v>
      </c>
      <c r="K1094" s="18">
        <f>('Normalized Spectra'!K1093-'Normalized Spectra'!K1092)*('Normalized Spectra'!L1093+'Normalized Spectra'!L1092)/2</f>
        <v>6.3327636255021852E-5</v>
      </c>
      <c r="N1094" s="5">
        <f>('Normalized Spectra'!N1093-'Normalized Spectra'!N1092)*('Normalized Spectra'!O1093+'Normalized Spectra'!O1092)/2</f>
        <v>4.188827999997511E-4</v>
      </c>
      <c r="Q1094" s="18">
        <f>('Normalized Spectra'!Q1093-'Normalized Spectra'!Q1092)*('Normalized Spectra'!R1093+'Normalized Spectra'!R1092)/2</f>
        <v>1.8212125455517537E-4</v>
      </c>
      <c r="T1094" s="18">
        <f>('Normalized Spectra'!T1093-'Normalized Spectra'!T1092)*('Normalized Spectra'!U1093+'Normalized Spectra'!U1092)/2</f>
        <v>-6.3537984999962249E-4</v>
      </c>
      <c r="W1094" s="5">
        <f>('Normalized Spectra'!W1093-'Normalized Spectra'!W1092)*('Normalized Spectra'!X1093+'Normalized Spectra'!X1092)/2</f>
        <v>0</v>
      </c>
    </row>
    <row r="1095" spans="2:23" x14ac:dyDescent="0.35">
      <c r="B1095" s="5">
        <f>('Normalized Spectra'!B1094-'Normalized Spectra'!B1093)*('Normalized Spectra'!C1094+'Normalized Spectra'!C1093)/2</f>
        <v>2.0483864999992418E-3</v>
      </c>
      <c r="E1095" s="5">
        <f>('Normalized Spectra'!E1094-'Normalized Spectra'!E1093)*('Normalized Spectra'!F1094+'Normalized Spectra'!F1093)/2</f>
        <v>9.547408500001635E-4</v>
      </c>
      <c r="H1095" s="18">
        <f>('Normalized Spectra'!H1094-'Normalized Spectra'!H1093)*('Normalized Spectra'!I1094+'Normalized Spectra'!I1093)/2</f>
        <v>0</v>
      </c>
      <c r="K1095" s="18">
        <f>('Normalized Spectra'!K1094-'Normalized Spectra'!K1093)*('Normalized Spectra'!L1094+'Normalized Spectra'!L1093)/2</f>
        <v>4.4712000000004121E-6</v>
      </c>
      <c r="N1095" s="5">
        <f>('Normalized Spectra'!N1094-'Normalized Spectra'!N1093)*('Normalized Spectra'!O1094+'Normalized Spectra'!O1093)/2</f>
        <v>4.0885635000006997E-4</v>
      </c>
      <c r="Q1095" s="18">
        <f>('Normalized Spectra'!Q1094-'Normalized Spectra'!Q1093)*('Normalized Spectra'!R1094+'Normalized Spectra'!R1093)/2</f>
        <v>1.6631289384833674E-4</v>
      </c>
      <c r="T1095" s="18">
        <f>('Normalized Spectra'!T1094-'Normalized Spectra'!T1093)*('Normalized Spectra'!U1094+'Normalized Spectra'!U1093)/2</f>
        <v>-5.292951071800907E-4</v>
      </c>
      <c r="W1095" s="5">
        <f>('Normalized Spectra'!W1094-'Normalized Spectra'!W1093)*('Normalized Spectra'!X1094+'Normalized Spectra'!X1093)/2</f>
        <v>0</v>
      </c>
    </row>
    <row r="1096" spans="2:23" x14ac:dyDescent="0.35">
      <c r="B1096" s="5">
        <f>('Normalized Spectra'!B1095-'Normalized Spectra'!B1094)*('Normalized Spectra'!C1095+'Normalized Spectra'!C1094)/2</f>
        <v>2.2519945000000993E-3</v>
      </c>
      <c r="E1096" s="5">
        <f>('Normalized Spectra'!E1095-'Normalized Spectra'!E1094)*('Normalized Spectra'!F1095+'Normalized Spectra'!F1094)/2</f>
        <v>9.6749699999983672E-4</v>
      </c>
      <c r="H1096" s="18">
        <f>('Normalized Spectra'!H1095-'Normalized Spectra'!H1094)*('Normalized Spectra'!I1095+'Normalized Spectra'!I1094)/2</f>
        <v>0</v>
      </c>
      <c r="K1096" s="18">
        <f>('Normalized Spectra'!K1095-'Normalized Spectra'!K1094)*('Normalized Spectra'!L1095+'Normalized Spectra'!L1094)/2</f>
        <v>-2.7576099999993175E-5</v>
      </c>
      <c r="N1096" s="5">
        <f>('Normalized Spectra'!N1095-'Normalized Spectra'!N1094)*('Normalized Spectra'!O1095+'Normalized Spectra'!O1094)/2</f>
        <v>3.2014679999994595E-4</v>
      </c>
      <c r="Q1096" s="18">
        <f>('Normalized Spectra'!Q1095-'Normalized Spectra'!Q1094)*('Normalized Spectra'!R1095+'Normalized Spectra'!R1094)/2</f>
        <v>4.1776207161501705E-4</v>
      </c>
      <c r="T1096" s="18">
        <f>('Normalized Spectra'!T1095-'Normalized Spectra'!T1094)*('Normalized Spectra'!U1095+'Normalized Spectra'!U1094)/2</f>
        <v>-2.6270117351995568E-4</v>
      </c>
      <c r="W1096" s="5">
        <f>('Normalized Spectra'!W1095-'Normalized Spectra'!W1094)*('Normalized Spectra'!X1095+'Normalized Spectra'!X1094)/2</f>
        <v>0</v>
      </c>
    </row>
    <row r="1097" spans="2:23" x14ac:dyDescent="0.35">
      <c r="B1097" s="5">
        <f>('Normalized Spectra'!B1096-'Normalized Spectra'!B1095)*('Normalized Spectra'!C1096+'Normalized Spectra'!C1095)/2</f>
        <v>2.4203002500009078E-3</v>
      </c>
      <c r="E1097" s="5">
        <f>('Normalized Spectra'!E1096-'Normalized Spectra'!E1095)*('Normalized Spectra'!F1096+'Normalized Spectra'!F1095)/2</f>
        <v>9.7083960000057909E-4</v>
      </c>
      <c r="H1097" s="18">
        <f>('Normalized Spectra'!H1096-'Normalized Spectra'!H1095)*('Normalized Spectra'!I1096+'Normalized Spectra'!I1095)/2</f>
        <v>0</v>
      </c>
      <c r="K1097" s="18">
        <f>('Normalized Spectra'!K1096-'Normalized Spectra'!K1095)*('Normalized Spectra'!L1096+'Normalized Spectra'!L1095)/2</f>
        <v>4.098600000000377E-6</v>
      </c>
      <c r="N1097" s="5">
        <f>('Normalized Spectra'!N1096-'Normalized Spectra'!N1095)*('Normalized Spectra'!O1096+'Normalized Spectra'!O1095)/2</f>
        <v>5.708418000003406E-4</v>
      </c>
      <c r="Q1097" s="18">
        <f>('Normalized Spectra'!Q1096-'Normalized Spectra'!Q1095)*('Normalized Spectra'!R1096+'Normalized Spectra'!R1095)/2</f>
        <v>3.9743392073826015E-4</v>
      </c>
      <c r="T1097" s="18">
        <f>('Normalized Spectra'!T1096-'Normalized Spectra'!T1095)*('Normalized Spectra'!U1096+'Normalized Spectra'!U1095)/2</f>
        <v>-5.1996000000031023E-5</v>
      </c>
      <c r="W1097" s="5">
        <f>('Normalized Spectra'!W1096-'Normalized Spectra'!W1095)*('Normalized Spectra'!X1096+'Normalized Spectra'!X1095)/2</f>
        <v>0</v>
      </c>
    </row>
    <row r="1098" spans="2:23" x14ac:dyDescent="0.35">
      <c r="B1098" s="5">
        <f>('Normalized Spectra'!B1097-'Normalized Spectra'!B1096)*('Normalized Spectra'!C1097+'Normalized Spectra'!C1096)/2</f>
        <v>2.3866640000001055E-3</v>
      </c>
      <c r="E1098" s="5">
        <f>('Normalized Spectra'!E1097-'Normalized Spectra'!E1096)*('Normalized Spectra'!F1097+'Normalized Spectra'!F1096)/2</f>
        <v>9.5969759999983814E-4</v>
      </c>
      <c r="H1098" s="18">
        <f>('Normalized Spectra'!H1097-'Normalized Spectra'!H1096)*('Normalized Spectra'!I1097+'Normalized Spectra'!I1096)/2</f>
        <v>0</v>
      </c>
      <c r="K1098" s="18">
        <f>('Normalized Spectra'!K1097-'Normalized Spectra'!K1096)*('Normalized Spectra'!L1097+'Normalized Spectra'!L1096)/2</f>
        <v>7.8246000000007179E-6</v>
      </c>
      <c r="N1098" s="5">
        <f>('Normalized Spectra'!N1097-'Normalized Spectra'!N1096)*('Normalized Spectra'!O1097+'Normalized Spectra'!O1096)/2</f>
        <v>5.5041479999990708E-4</v>
      </c>
      <c r="Q1098" s="18">
        <f>('Normalized Spectra'!Q1097-'Normalized Spectra'!Q1096)*('Normalized Spectra'!R1097+'Normalized Spectra'!R1096)/2</f>
        <v>3.3450995415350494E-4</v>
      </c>
      <c r="T1098" s="18">
        <f>('Normalized Spectra'!T1097-'Normalized Spectra'!T1096)*('Normalized Spectra'!U1097+'Normalized Spectra'!U1096)/2</f>
        <v>-1.8569999999996883E-5</v>
      </c>
      <c r="W1098" s="5">
        <f>('Normalized Spectra'!W1097-'Normalized Spectra'!W1096)*('Normalized Spectra'!X1097+'Normalized Spectra'!X1096)/2</f>
        <v>0</v>
      </c>
    </row>
    <row r="1099" spans="2:23" x14ac:dyDescent="0.35">
      <c r="B1099" s="5">
        <f>('Normalized Spectra'!B1098-'Normalized Spectra'!B1097)*('Normalized Spectra'!C1098+'Normalized Spectra'!C1097)/2</f>
        <v>2.3333296499991369E-3</v>
      </c>
      <c r="E1099" s="5">
        <f>('Normalized Spectra'!E1098-'Normalized Spectra'!E1097)*('Normalized Spectra'!F1098+'Normalized Spectra'!F1097)/2</f>
        <v>9.7357044999950488E-4</v>
      </c>
      <c r="H1099" s="18">
        <f>('Normalized Spectra'!H1098-'Normalized Spectra'!H1097)*('Normalized Spectra'!I1098+'Normalized Spectra'!I1097)/2</f>
        <v>0</v>
      </c>
      <c r="K1099" s="18">
        <f>('Normalized Spectra'!K1098-'Normalized Spectra'!K1097)*('Normalized Spectra'!L1098+'Normalized Spectra'!L1097)/2</f>
        <v>-6.1114599999984861E-5</v>
      </c>
      <c r="N1099" s="5">
        <f>('Normalized Spectra'!N1098-'Normalized Spectra'!N1097)*('Normalized Spectra'!O1098+'Normalized Spectra'!O1097)/2</f>
        <v>4.7062714999976071E-4</v>
      </c>
      <c r="Q1099" s="18">
        <f>('Normalized Spectra'!Q1098-'Normalized Spectra'!Q1097)*('Normalized Spectra'!R1098+'Normalized Spectra'!R1097)/2</f>
        <v>3.6662671970259548E-4</v>
      </c>
      <c r="T1099" s="18">
        <f>('Normalized Spectra'!T1098-'Normalized Spectra'!T1097)*('Normalized Spectra'!U1098+'Normalized Spectra'!U1097)/2</f>
        <v>-2.8118764999985702E-4</v>
      </c>
      <c r="W1099" s="5">
        <f>('Normalized Spectra'!W1098-'Normalized Spectra'!W1097)*('Normalized Spectra'!X1098+'Normalized Spectra'!X1097)/2</f>
        <v>0</v>
      </c>
    </row>
    <row r="1100" spans="2:23" x14ac:dyDescent="0.35">
      <c r="B1100" s="5">
        <f>('Normalized Spectra'!B1099-'Normalized Spectra'!B1098)*('Normalized Spectra'!C1099+'Normalized Spectra'!C1098)/2</f>
        <v>2.2854024000002909E-3</v>
      </c>
      <c r="E1100" s="5">
        <f>('Normalized Spectra'!E1099-'Normalized Spectra'!E1098)*('Normalized Spectra'!F1099+'Normalized Spectra'!F1098)/2</f>
        <v>9.9413400000067788E-4</v>
      </c>
      <c r="H1100" s="18">
        <f>('Normalized Spectra'!H1099-'Normalized Spectra'!H1098)*('Normalized Spectra'!I1099+'Normalized Spectra'!I1098)/2</f>
        <v>0</v>
      </c>
      <c r="K1100" s="18">
        <f>('Normalized Spectra'!K1099-'Normalized Spectra'!K1098)*('Normalized Spectra'!L1099+'Normalized Spectra'!L1098)/2</f>
        <v>-7.3229574420006691E-5</v>
      </c>
      <c r="N1100" s="5">
        <f>('Normalized Spectra'!N1099-'Normalized Spectra'!N1098)*('Normalized Spectra'!O1099+'Normalized Spectra'!O1098)/2</f>
        <v>6.0777400000041433E-4</v>
      </c>
      <c r="Q1100" s="18">
        <f>('Normalized Spectra'!Q1099-'Normalized Spectra'!Q1098)*('Normalized Spectra'!R1099+'Normalized Spectra'!R1098)/2</f>
        <v>3.7049591246432739E-4</v>
      </c>
      <c r="T1100" s="18">
        <f>('Normalized Spectra'!T1099-'Normalized Spectra'!T1098)*('Normalized Spectra'!U1099+'Normalized Spectra'!U1098)/2</f>
        <v>-5.7062400000038906E-4</v>
      </c>
      <c r="W1100" s="5">
        <f>('Normalized Spectra'!W1099-'Normalized Spectra'!W1098)*('Normalized Spectra'!X1099+'Normalized Spectra'!X1098)/2</f>
        <v>0</v>
      </c>
    </row>
    <row r="1101" spans="2:23" x14ac:dyDescent="0.35">
      <c r="B1101" s="5">
        <f>('Normalized Spectra'!B1100-'Normalized Spectra'!B1099)*('Normalized Spectra'!C1100+'Normalized Spectra'!C1099)/2</f>
        <v>2.647228500000117E-3</v>
      </c>
      <c r="E1101" s="5">
        <f>('Normalized Spectra'!E1100-'Normalized Spectra'!E1099)*('Normalized Spectra'!F1100+'Normalized Spectra'!F1099)/2</f>
        <v>1.0067649999999163E-3</v>
      </c>
      <c r="H1101" s="18">
        <f>('Normalized Spectra'!H1100-'Normalized Spectra'!H1099)*('Normalized Spectra'!I1100+'Normalized Spectra'!I1099)/2</f>
        <v>0</v>
      </c>
      <c r="K1101" s="18">
        <f>('Normalized Spectra'!K1100-'Normalized Spectra'!K1099)*('Normalized Spectra'!L1100+'Normalized Spectra'!L1099)/2</f>
        <v>6.6494285599966695E-5</v>
      </c>
      <c r="N1101" s="5">
        <f>('Normalized Spectra'!N1100-'Normalized Spectra'!N1099)*('Normalized Spectra'!O1100+'Normalized Spectra'!O1099)/2</f>
        <v>6.2189099999994813E-4</v>
      </c>
      <c r="Q1101" s="18">
        <f>('Normalized Spectra'!Q1100-'Normalized Spectra'!Q1099)*('Normalized Spectra'!R1100+'Normalized Spectra'!R1099)/2</f>
        <v>4.5428712577793494E-4</v>
      </c>
      <c r="T1101" s="18">
        <f>('Normalized Spectra'!T1100-'Normalized Spectra'!T1099)*('Normalized Spectra'!U1100+'Normalized Spectra'!U1099)/2</f>
        <v>-1.9578049999998372E-4</v>
      </c>
      <c r="W1101" s="5">
        <f>('Normalized Spectra'!W1100-'Normalized Spectra'!W1099)*('Normalized Spectra'!X1100+'Normalized Spectra'!X1099)/2</f>
        <v>0</v>
      </c>
    </row>
    <row r="1102" spans="2:23" x14ac:dyDescent="0.35">
      <c r="B1102" s="5">
        <f>('Normalized Spectra'!B1101-'Normalized Spectra'!B1100)*('Normalized Spectra'!C1101+'Normalized Spectra'!C1100)/2</f>
        <v>2.7009648000003435E-3</v>
      </c>
      <c r="E1102" s="5">
        <f>('Normalized Spectra'!E1101-'Normalized Spectra'!E1100)*('Normalized Spectra'!F1101+'Normalized Spectra'!F1100)/2</f>
        <v>1.0171669999999155E-3</v>
      </c>
      <c r="H1102" s="18">
        <f>('Normalized Spectra'!H1101-'Normalized Spectra'!H1100)*('Normalized Spectra'!I1101+'Normalized Spectra'!I1100)/2</f>
        <v>0</v>
      </c>
      <c r="K1102" s="18">
        <f>('Normalized Spectra'!K1101-'Normalized Spectra'!K1100)*('Normalized Spectra'!L1101+'Normalized Spectra'!L1100)/2</f>
        <v>-1.4940812880001364E-5</v>
      </c>
      <c r="N1102" s="5">
        <f>('Normalized Spectra'!N1101-'Normalized Spectra'!N1100)*('Normalized Spectra'!O1101+'Normalized Spectra'!O1100)/2</f>
        <v>5.5836449999995355E-4</v>
      </c>
      <c r="Q1102" s="18">
        <f>('Normalized Spectra'!Q1101-'Normalized Spectra'!Q1100)*('Normalized Spectra'!R1101+'Normalized Spectra'!R1100)/2</f>
        <v>5.2122862449446102E-4</v>
      </c>
      <c r="T1102" s="18">
        <f>('Normalized Spectra'!T1101-'Normalized Spectra'!T1100)*('Normalized Spectra'!U1101+'Normalized Spectra'!U1100)/2</f>
        <v>5.2009999999995484E-6</v>
      </c>
      <c r="W1102" s="5">
        <f>('Normalized Spectra'!W1101-'Normalized Spectra'!W1100)*('Normalized Spectra'!X1101+'Normalized Spectra'!X1100)/2</f>
        <v>0</v>
      </c>
    </row>
    <row r="1103" spans="2:23" x14ac:dyDescent="0.35">
      <c r="B1103" s="5">
        <f>('Normalized Spectra'!B1102-'Normalized Spectra'!B1101)*('Normalized Spectra'!C1102+'Normalized Spectra'!C1101)/2</f>
        <v>2.2074635999995507E-3</v>
      </c>
      <c r="E1103" s="5">
        <f>('Normalized Spectra'!E1102-'Normalized Spectra'!E1101)*('Normalized Spectra'!F1102+'Normalized Spectra'!F1101)/2</f>
        <v>1.0101084999999158E-3</v>
      </c>
      <c r="H1103" s="18">
        <f>('Normalized Spectra'!H1102-'Normalized Spectra'!H1101)*('Normalized Spectra'!I1102+'Normalized Spectra'!I1101)/2</f>
        <v>0</v>
      </c>
      <c r="K1103" s="18">
        <f>('Normalized Spectra'!K1102-'Normalized Spectra'!K1101)*('Normalized Spectra'!L1102+'Normalized Spectra'!L1101)/2</f>
        <v>-8.1135558240021227E-5</v>
      </c>
      <c r="N1103" s="5">
        <f>('Normalized Spectra'!N1102-'Normalized Spectra'!N1101)*('Normalized Spectra'!O1102+'Normalized Spectra'!O1101)/2</f>
        <v>5.1304149999995723E-4</v>
      </c>
      <c r="Q1103" s="18">
        <f>('Normalized Spectra'!Q1102-'Normalized Spectra'!Q1101)*('Normalized Spectra'!R1102+'Normalized Spectra'!R1101)/2</f>
        <v>6.6505091194861876E-4</v>
      </c>
      <c r="T1103" s="18">
        <f>('Normalized Spectra'!T1102-'Normalized Spectra'!T1101)*('Normalized Spectra'!U1102+'Normalized Spectra'!U1101)/2</f>
        <v>-3.2531653169997298E-4</v>
      </c>
      <c r="W1103" s="5">
        <f>('Normalized Spectra'!W1102-'Normalized Spectra'!W1101)*('Normalized Spectra'!X1102+'Normalized Spectra'!X1101)/2</f>
        <v>0</v>
      </c>
    </row>
    <row r="1104" spans="2:23" x14ac:dyDescent="0.35">
      <c r="B1104" s="5">
        <f>('Normalized Spectra'!B1103-'Normalized Spectra'!B1102)*('Normalized Spectra'!C1103+'Normalized Spectra'!C1102)/2</f>
        <v>2.1079584000002682E-3</v>
      </c>
      <c r="E1104" s="5">
        <f>('Normalized Spectra'!E1103-'Normalized Spectra'!E1102)*('Normalized Spectra'!F1103+'Normalized Spectra'!F1102)/2</f>
        <v>1.0225055999995675E-3</v>
      </c>
      <c r="H1104" s="18">
        <f>('Normalized Spectra'!H1103-'Normalized Spectra'!H1102)*('Normalized Spectra'!I1103+'Normalized Spectra'!I1102)/2</f>
        <v>0</v>
      </c>
      <c r="K1104" s="18">
        <f>('Normalized Spectra'!K1103-'Normalized Spectra'!K1102)*('Normalized Spectra'!L1103+'Normalized Spectra'!L1102)/2</f>
        <v>1.9985736749996778E-6</v>
      </c>
      <c r="N1104" s="5">
        <f>('Normalized Spectra'!N1103-'Normalized Spectra'!N1102)*('Normalized Spectra'!O1103+'Normalized Spectra'!O1102)/2</f>
        <v>5.6921459999975926E-4</v>
      </c>
      <c r="Q1104" s="18">
        <f>('Normalized Spectra'!Q1103-'Normalized Spectra'!Q1102)*('Normalized Spectra'!R1103+'Normalized Spectra'!R1102)/2</f>
        <v>5.9033804220059007E-4</v>
      </c>
      <c r="T1104" s="18">
        <f>('Normalized Spectra'!T1103-'Normalized Spectra'!T1102)*('Normalized Spectra'!U1103+'Normalized Spectra'!U1102)/2</f>
        <v>-3.6065756588984747E-4</v>
      </c>
      <c r="W1104" s="5">
        <f>('Normalized Spectra'!W1103-'Normalized Spectra'!W1102)*('Normalized Spectra'!X1103+'Normalized Spectra'!X1102)/2</f>
        <v>0</v>
      </c>
    </row>
    <row r="1105" spans="2:23" x14ac:dyDescent="0.35">
      <c r="B1105" s="5">
        <f>('Normalized Spectra'!B1104-'Normalized Spectra'!B1103)*('Normalized Spectra'!C1104+'Normalized Spectra'!C1103)/2</f>
        <v>1.7185699499996502E-3</v>
      </c>
      <c r="E1105" s="5">
        <f>('Normalized Spectra'!E1104-'Normalized Spectra'!E1103)*('Normalized Spectra'!F1104+'Normalized Spectra'!F1103)/2</f>
        <v>1.0503718500003592E-3</v>
      </c>
      <c r="H1105" s="18">
        <f>('Normalized Spectra'!H1104-'Normalized Spectra'!H1103)*('Normalized Spectra'!I1104+'Normalized Spectra'!I1103)/2</f>
        <v>0</v>
      </c>
      <c r="K1105" s="18">
        <f>('Normalized Spectra'!K1104-'Normalized Spectra'!K1103)*('Normalized Spectra'!L1104+'Normalized Spectra'!L1103)/2</f>
        <v>-6.4858499999989472E-5</v>
      </c>
      <c r="N1105" s="5">
        <f>('Normalized Spectra'!N1104-'Normalized Spectra'!N1103)*('Normalized Spectra'!O1104+'Normalized Spectra'!O1103)/2</f>
        <v>4.4623155000015258E-4</v>
      </c>
      <c r="Q1105" s="18">
        <f>('Normalized Spectra'!Q1104-'Normalized Spectra'!Q1103)*('Normalized Spectra'!R1104+'Normalized Spectra'!R1103)/2</f>
        <v>5.433686467874577E-4</v>
      </c>
      <c r="T1105" s="18">
        <f>('Normalized Spectra'!T1104-'Normalized Spectra'!T1103)*('Normalized Spectra'!U1104+'Normalized Spectra'!U1103)/2</f>
        <v>-1.4639070000005007E-4</v>
      </c>
      <c r="W1105" s="5">
        <f>('Normalized Spectra'!W1104-'Normalized Spectra'!W1103)*('Normalized Spectra'!X1104+'Normalized Spectra'!X1103)/2</f>
        <v>0</v>
      </c>
    </row>
    <row r="1106" spans="2:23" x14ac:dyDescent="0.35">
      <c r="B1106" s="5">
        <f>('Normalized Spectra'!B1105-'Normalized Spectra'!B1104)*('Normalized Spectra'!C1105+'Normalized Spectra'!C1104)/2</f>
        <v>2.0148480000002564E-3</v>
      </c>
      <c r="E1106" s="5">
        <f>('Normalized Spectra'!E1105-'Normalized Spectra'!E1104)*('Normalized Spectra'!F1105+'Normalized Spectra'!F1104)/2</f>
        <v>1.0776400000000023E-3</v>
      </c>
      <c r="H1106" s="18">
        <f>('Normalized Spectra'!H1105-'Normalized Spectra'!H1104)*('Normalized Spectra'!I1105+'Normalized Spectra'!I1104)/2</f>
        <v>0</v>
      </c>
      <c r="K1106" s="18">
        <f>('Normalized Spectra'!K1105-'Normalized Spectra'!K1104)*('Normalized Spectra'!L1105+'Normalized Spectra'!L1104)/2</f>
        <v>-8.4386225120022072E-5</v>
      </c>
      <c r="N1106" s="5">
        <f>('Normalized Spectra'!N1105-'Normalized Spectra'!N1104)*('Normalized Spectra'!O1105+'Normalized Spectra'!O1104)/2</f>
        <v>4.3848800000000093E-4</v>
      </c>
      <c r="Q1106" s="18">
        <f>('Normalized Spectra'!Q1105-'Normalized Spectra'!Q1104)*('Normalized Spectra'!R1105+'Normalized Spectra'!R1104)/2</f>
        <v>5.679402665094256E-4</v>
      </c>
      <c r="T1106" s="18">
        <f>('Normalized Spectra'!T1105-'Normalized Spectra'!T1104)*('Normalized Spectra'!U1105+'Normalized Spectra'!U1104)/2</f>
        <v>1.0479120000000024E-4</v>
      </c>
      <c r="W1106" s="5">
        <f>('Normalized Spectra'!W1105-'Normalized Spectra'!W1104)*('Normalized Spectra'!X1105+'Normalized Spectra'!X1104)/2</f>
        <v>0</v>
      </c>
    </row>
    <row r="1107" spans="2:23" x14ac:dyDescent="0.35">
      <c r="B1107" s="5">
        <f>('Normalized Spectra'!B1106-'Normalized Spectra'!B1105)*('Normalized Spectra'!C1106+'Normalized Spectra'!C1105)/2</f>
        <v>2.4285024000003093E-3</v>
      </c>
      <c r="E1107" s="5">
        <f>('Normalized Spectra'!E1106-'Normalized Spectra'!E1105)*('Normalized Spectra'!F1106+'Normalized Spectra'!F1105)/2</f>
        <v>1.1069964000000024E-3</v>
      </c>
      <c r="H1107" s="18">
        <f>('Normalized Spectra'!H1106-'Normalized Spectra'!H1105)*('Normalized Spectra'!I1106+'Normalized Spectra'!I1105)/2</f>
        <v>0</v>
      </c>
      <c r="K1107" s="18">
        <f>('Normalized Spectra'!K1106-'Normalized Spectra'!K1105)*('Normalized Spectra'!L1106+'Normalized Spectra'!L1105)/2</f>
        <v>5.5779092774990946E-5</v>
      </c>
      <c r="N1107" s="5">
        <f>('Normalized Spectra'!N1106-'Normalized Spectra'!N1105)*('Normalized Spectra'!O1106+'Normalized Spectra'!O1105)/2</f>
        <v>4.5037920000000093E-4</v>
      </c>
      <c r="Q1107" s="18">
        <f>('Normalized Spectra'!Q1106-'Normalized Spectra'!Q1105)*('Normalized Spectra'!R1106+'Normalized Spectra'!R1105)/2</f>
        <v>4.2065689024794453E-4</v>
      </c>
      <c r="T1107" s="18">
        <f>('Normalized Spectra'!T1106-'Normalized Spectra'!T1105)*('Normalized Spectra'!U1106+'Normalized Spectra'!U1105)/2</f>
        <v>1.9583320000000044E-4</v>
      </c>
      <c r="W1107" s="5">
        <f>('Normalized Spectra'!W1106-'Normalized Spectra'!W1105)*('Normalized Spectra'!X1106+'Normalized Spectra'!X1105)/2</f>
        <v>0</v>
      </c>
    </row>
    <row r="1108" spans="2:23" x14ac:dyDescent="0.35">
      <c r="B1108" s="5">
        <f>('Normalized Spectra'!B1107-'Normalized Spectra'!B1106)*('Normalized Spectra'!C1107+'Normalized Spectra'!C1106)/2</f>
        <v>1.9548159999991182E-3</v>
      </c>
      <c r="E1108" s="5">
        <f>('Normalized Spectra'!E1107-'Normalized Spectra'!E1106)*('Normalized Spectra'!F1107+'Normalized Spectra'!F1106)/2</f>
        <v>1.1242412499996206E-3</v>
      </c>
      <c r="H1108" s="18">
        <f>('Normalized Spectra'!H1107-'Normalized Spectra'!H1106)*('Normalized Spectra'!I1107+'Normalized Spectra'!I1106)/2</f>
        <v>0</v>
      </c>
      <c r="K1108" s="18">
        <f>('Normalized Spectra'!K1107-'Normalized Spectra'!K1106)*('Normalized Spectra'!L1107+'Normalized Spectra'!L1106)/2</f>
        <v>8.7980800000023008E-5</v>
      </c>
      <c r="N1108" s="5">
        <f>('Normalized Spectra'!N1107-'Normalized Spectra'!N1106)*('Normalized Spectra'!O1107+'Normalized Spectra'!O1106)/2</f>
        <v>2.8765709999990292E-4</v>
      </c>
      <c r="Q1108" s="18">
        <f>('Normalized Spectra'!Q1107-'Normalized Spectra'!Q1106)*('Normalized Spectra'!R1107+'Normalized Spectra'!R1106)/2</f>
        <v>4.9242236250390359E-4</v>
      </c>
      <c r="T1108" s="18">
        <f>('Normalized Spectra'!T1107-'Normalized Spectra'!T1106)*('Normalized Spectra'!U1107+'Normalized Spectra'!U1106)/2</f>
        <v>-1.5237649999994856E-4</v>
      </c>
      <c r="W1108" s="5">
        <f>('Normalized Spectra'!W1107-'Normalized Spectra'!W1106)*('Normalized Spectra'!X1107+'Normalized Spectra'!X1106)/2</f>
        <v>0</v>
      </c>
    </row>
    <row r="1109" spans="2:23" x14ac:dyDescent="0.35">
      <c r="B1109" s="5">
        <f>('Normalized Spectra'!B1108-'Normalized Spectra'!B1107)*('Normalized Spectra'!C1108+'Normalized Spectra'!C1107)/2</f>
        <v>1.8354960000002338E-3</v>
      </c>
      <c r="E1109" s="5">
        <f>('Normalized Spectra'!E1108-'Normalized Spectra'!E1107)*('Normalized Spectra'!F1108+'Normalized Spectra'!F1107)/2</f>
        <v>1.1465402500004899E-3</v>
      </c>
      <c r="H1109" s="18">
        <f>('Normalized Spectra'!H1108-'Normalized Spectra'!H1107)*('Normalized Spectra'!I1108+'Normalized Spectra'!I1107)/2</f>
        <v>0</v>
      </c>
      <c r="K1109" s="18">
        <f>('Normalized Spectra'!K1108-'Normalized Spectra'!K1107)*('Normalized Spectra'!L1108+'Normalized Spectra'!L1107)/2</f>
        <v>3.3338788889986144E-5</v>
      </c>
      <c r="N1109" s="5">
        <f>('Normalized Spectra'!N1108-'Normalized Spectra'!N1107)*('Normalized Spectra'!O1108+'Normalized Spectra'!O1107)/2</f>
        <v>2.7762255000011868E-4</v>
      </c>
      <c r="Q1109" s="18">
        <f>('Normalized Spectra'!Q1108-'Normalized Spectra'!Q1107)*('Normalized Spectra'!R1108+'Normalized Spectra'!R1107)/2</f>
        <v>5.5362913256319592E-4</v>
      </c>
      <c r="T1109" s="18">
        <f>('Normalized Spectra'!T1108-'Normalized Spectra'!T1107)*('Normalized Spectra'!U1108+'Normalized Spectra'!U1107)/2</f>
        <v>-3.1255765000013351E-4</v>
      </c>
      <c r="W1109" s="5">
        <f>('Normalized Spectra'!W1108-'Normalized Spectra'!W1107)*('Normalized Spectra'!X1108+'Normalized Spectra'!X1107)/2</f>
        <v>0</v>
      </c>
    </row>
    <row r="1110" spans="2:23" x14ac:dyDescent="0.35">
      <c r="B1110" s="5">
        <f>('Normalized Spectra'!B1109-'Normalized Spectra'!B1108)*('Normalized Spectra'!C1109+'Normalized Spectra'!C1108)/2</f>
        <v>2.1262442000006239E-3</v>
      </c>
      <c r="E1110" s="5">
        <f>('Normalized Spectra'!E1109-'Normalized Spectra'!E1108)*('Normalized Spectra'!F1109+'Normalized Spectra'!F1108)/2</f>
        <v>1.1532299499996109E-3</v>
      </c>
      <c r="H1110" s="18">
        <f>('Normalized Spectra'!H1109-'Normalized Spectra'!H1108)*('Normalized Spectra'!I1109+'Normalized Spectra'!I1108)/2</f>
        <v>0</v>
      </c>
      <c r="K1110" s="18">
        <f>('Normalized Spectra'!K1109-'Normalized Spectra'!K1108)*('Normalized Spectra'!L1109+'Normalized Spectra'!L1108)/2</f>
        <v>9.2642309095000732E-5</v>
      </c>
      <c r="N1110" s="5">
        <f>('Normalized Spectra'!N1109-'Normalized Spectra'!N1108)*('Normalized Spectra'!O1109+'Normalized Spectra'!O1108)/2</f>
        <v>3.4414789999988391E-4</v>
      </c>
      <c r="Q1110" s="18">
        <f>('Normalized Spectra'!Q1109-'Normalized Spectra'!Q1108)*('Normalized Spectra'!R1109+'Normalized Spectra'!R1108)/2</f>
        <v>4.6316961903402324E-4</v>
      </c>
      <c r="T1110" s="18">
        <f>('Normalized Spectra'!T1109-'Normalized Spectra'!T1108)*('Normalized Spectra'!U1109+'Normalized Spectra'!U1108)/2</f>
        <v>-1.7764869999994004E-4</v>
      </c>
      <c r="W1110" s="5">
        <f>('Normalized Spectra'!W1109-'Normalized Spectra'!W1108)*('Normalized Spectra'!X1109+'Normalized Spectra'!X1108)/2</f>
        <v>0</v>
      </c>
    </row>
    <row r="1111" spans="2:23" x14ac:dyDescent="0.35">
      <c r="B1111" s="5">
        <f>('Normalized Spectra'!B1110-'Normalized Spectra'!B1109)*('Normalized Spectra'!C1110+'Normalized Spectra'!C1109)/2</f>
        <v>2.4540696000003126E-3</v>
      </c>
      <c r="E1111" s="5">
        <f>('Normalized Spectra'!E1110-'Normalized Spectra'!E1109)*('Normalized Spectra'!F1110+'Normalized Spectra'!F1109)/2</f>
        <v>1.1407473000001E-3</v>
      </c>
      <c r="H1111" s="18">
        <f>('Normalized Spectra'!H1110-'Normalized Spectra'!H1109)*('Normalized Spectra'!I1110+'Normalized Spectra'!I1109)/2</f>
        <v>0</v>
      </c>
      <c r="K1111" s="18">
        <f>('Normalized Spectra'!K1110-'Normalized Spectra'!K1109)*('Normalized Spectra'!L1110+'Normalized Spectra'!L1109)/2</f>
        <v>1.2513206317507511E-4</v>
      </c>
      <c r="N1111" s="5">
        <f>('Normalized Spectra'!N1110-'Normalized Spectra'!N1109)*('Normalized Spectra'!O1110+'Normalized Spectra'!O1109)/2</f>
        <v>4.4641170000003907E-4</v>
      </c>
      <c r="Q1111" s="18">
        <f>('Normalized Spectra'!Q1110-'Normalized Spectra'!Q1109)*('Normalized Spectra'!R1110+'Normalized Spectra'!R1109)/2</f>
        <v>4.6735309105009259E-4</v>
      </c>
      <c r="T1111" s="18">
        <f>('Normalized Spectra'!T1110-'Normalized Spectra'!T1109)*('Normalized Spectra'!U1110+'Normalized Spectra'!U1109)/2</f>
        <v>-4.9807800000004365E-5</v>
      </c>
      <c r="W1111" s="5">
        <f>('Normalized Spectra'!W1110-'Normalized Spectra'!W1109)*('Normalized Spectra'!X1110+'Normalized Spectra'!X1109)/2</f>
        <v>0</v>
      </c>
    </row>
    <row r="1112" spans="2:23" x14ac:dyDescent="0.35">
      <c r="B1112" s="5">
        <f>('Normalized Spectra'!B1111-'Normalized Spectra'!B1110)*('Normalized Spectra'!C1111+'Normalized Spectra'!C1110)/2</f>
        <v>2.7531597999987589E-3</v>
      </c>
      <c r="E1112" s="5">
        <f>('Normalized Spectra'!E1111-'Normalized Spectra'!E1110)*('Normalized Spectra'!F1111+'Normalized Spectra'!F1110)/2</f>
        <v>1.1351718000000995E-3</v>
      </c>
      <c r="H1112" s="18">
        <f>('Normalized Spectra'!H1111-'Normalized Spectra'!H1110)*('Normalized Spectra'!I1111+'Normalized Spectra'!I1110)/2</f>
        <v>0</v>
      </c>
      <c r="K1112" s="18">
        <f>('Normalized Spectra'!K1111-'Normalized Spectra'!K1110)*('Normalized Spectra'!L1111+'Normalized Spectra'!L1110)/2</f>
        <v>9.9092703115000812E-5</v>
      </c>
      <c r="N1112" s="5">
        <f>('Normalized Spectra'!N1111-'Normalized Spectra'!N1110)*('Normalized Spectra'!O1111+'Normalized Spectra'!O1110)/2</f>
        <v>3.2448781827002838E-4</v>
      </c>
      <c r="Q1112" s="18">
        <f>('Normalized Spectra'!Q1111-'Normalized Spectra'!Q1110)*('Normalized Spectra'!R1111+'Normalized Spectra'!R1110)/2</f>
        <v>4.9116540885932466E-4</v>
      </c>
      <c r="T1112" s="18">
        <f>('Normalized Spectra'!T1111-'Normalized Spectra'!T1110)*('Normalized Spectra'!U1111+'Normalized Spectra'!U1110)/2</f>
        <v>-3.0962610000002716E-4</v>
      </c>
      <c r="W1112" s="5">
        <f>('Normalized Spectra'!W1111-'Normalized Spectra'!W1110)*('Normalized Spectra'!X1111+'Normalized Spectra'!X1110)/2</f>
        <v>0</v>
      </c>
    </row>
    <row r="1113" spans="2:23" x14ac:dyDescent="0.35">
      <c r="B1113" s="5">
        <f>('Normalized Spectra'!B1112-'Normalized Spectra'!B1111)*('Normalized Spectra'!C1112+'Normalized Spectra'!C1111)/2</f>
        <v>2.7211139999996723E-3</v>
      </c>
      <c r="E1113" s="5">
        <f>('Normalized Spectra'!E1112-'Normalized Spectra'!E1111)*('Normalized Spectra'!F1112+'Normalized Spectra'!F1111)/2</f>
        <v>1.1247642000000986E-3</v>
      </c>
      <c r="H1113" s="18">
        <f>('Normalized Spectra'!H1112-'Normalized Spectra'!H1111)*('Normalized Spectra'!I1112+'Normalized Spectra'!I1111)/2</f>
        <v>0</v>
      </c>
      <c r="K1113" s="18">
        <f>('Normalized Spectra'!K1112-'Normalized Spectra'!K1111)*('Normalized Spectra'!L1112+'Normalized Spectra'!L1111)/2</f>
        <v>2.0882399999991328E-5</v>
      </c>
      <c r="N1113" s="5">
        <f>('Normalized Spectra'!N1112-'Normalized Spectra'!N1111)*('Normalized Spectra'!O1112+'Normalized Spectra'!O1111)/2</f>
        <v>3.3824071827002962E-4</v>
      </c>
      <c r="Q1113" s="18">
        <f>('Normalized Spectra'!Q1112-'Normalized Spectra'!Q1111)*('Normalized Spectra'!R1112+'Normalized Spectra'!R1111)/2</f>
        <v>5.655541948175125E-4</v>
      </c>
      <c r="T1113" s="18">
        <f>('Normalized Spectra'!T1112-'Normalized Spectra'!T1111)*('Normalized Spectra'!U1112+'Normalized Spectra'!U1111)/2</f>
        <v>-2.9959020000002622E-4</v>
      </c>
      <c r="W1113" s="5">
        <f>('Normalized Spectra'!W1112-'Normalized Spectra'!W1111)*('Normalized Spectra'!X1112+'Normalized Spectra'!X1111)/2</f>
        <v>0</v>
      </c>
    </row>
    <row r="1114" spans="2:23" x14ac:dyDescent="0.35">
      <c r="B1114" s="5">
        <f>('Normalized Spectra'!B1113-'Normalized Spectra'!B1112)*('Normalized Spectra'!C1113+'Normalized Spectra'!C1112)/2</f>
        <v>2.4400838000007159E-3</v>
      </c>
      <c r="E1114" s="5">
        <f>('Normalized Spectra'!E1113-'Normalized Spectra'!E1112)*('Normalized Spectra'!F1113+'Normalized Spectra'!F1112)/2</f>
        <v>1.1316069999997148E-3</v>
      </c>
      <c r="H1114" s="18">
        <f>('Normalized Spectra'!H1113-'Normalized Spectra'!H1112)*('Normalized Spectra'!I1113+'Normalized Spectra'!I1112)/2</f>
        <v>0</v>
      </c>
      <c r="K1114" s="18">
        <f>('Normalized Spectra'!K1113-'Normalized Spectra'!K1112)*('Normalized Spectra'!L1113+'Normalized Spectra'!L1112)/2</f>
        <v>-5.2274872405000421E-5</v>
      </c>
      <c r="N1114" s="5">
        <f>('Normalized Spectra'!N1113-'Normalized Spectra'!N1112)*('Normalized Spectra'!O1113+'Normalized Spectra'!O1112)/2</f>
        <v>5.4015274999986388E-4</v>
      </c>
      <c r="Q1114" s="18">
        <f>('Normalized Spectra'!Q1113-'Normalized Spectra'!Q1112)*('Normalized Spectra'!R1113+'Normalized Spectra'!R1112)/2</f>
        <v>4.8574052172068133E-4</v>
      </c>
      <c r="T1114" s="18">
        <f>('Normalized Spectra'!T1113-'Normalized Spectra'!T1112)*('Normalized Spectra'!U1113+'Normalized Spectra'!U1112)/2</f>
        <v>-1.2974074999996731E-4</v>
      </c>
      <c r="W1114" s="5">
        <f>('Normalized Spectra'!W1113-'Normalized Spectra'!W1112)*('Normalized Spectra'!X1113+'Normalized Spectra'!X1112)/2</f>
        <v>0</v>
      </c>
    </row>
    <row r="1115" spans="2:23" x14ac:dyDescent="0.35">
      <c r="B1115" s="5">
        <f>('Normalized Spectra'!B1114-'Normalized Spectra'!B1113)*('Normalized Spectra'!C1114+'Normalized Spectra'!C1113)/2</f>
        <v>2.2821014999997256E-3</v>
      </c>
      <c r="E1115" s="5">
        <f>('Normalized Spectra'!E1114-'Normalized Spectra'!E1113)*('Normalized Spectra'!F1114+'Normalized Spectra'!F1113)/2</f>
        <v>1.1347336000001962E-3</v>
      </c>
      <c r="H1115" s="18">
        <f>('Normalized Spectra'!H1114-'Normalized Spectra'!H1113)*('Normalized Spectra'!I1114+'Normalized Spectra'!I1113)/2</f>
        <v>0</v>
      </c>
      <c r="K1115" s="18">
        <f>('Normalized Spectra'!K1114-'Normalized Spectra'!K1113)*('Normalized Spectra'!L1114+'Normalized Spectra'!L1113)/2</f>
        <v>-5.7488464110019922E-5</v>
      </c>
      <c r="N1115" s="5">
        <f>('Normalized Spectra'!N1114-'Normalized Spectra'!N1113)*('Normalized Spectra'!O1114+'Normalized Spectra'!O1113)/2</f>
        <v>5.7777720000009994E-4</v>
      </c>
      <c r="Q1115" s="18">
        <f>('Normalized Spectra'!Q1114-'Normalized Spectra'!Q1113)*('Normalized Spectra'!R1114+'Normalized Spectra'!R1113)/2</f>
        <v>4.5091049881693861E-4</v>
      </c>
      <c r="T1115" s="18">
        <f>('Normalized Spectra'!T1114-'Normalized Spectra'!T1113)*('Normalized Spectra'!U1114+'Normalized Spectra'!U1113)/2</f>
        <v>-2.6137540000004518E-4</v>
      </c>
      <c r="W1115" s="5">
        <f>('Normalized Spectra'!W1114-'Normalized Spectra'!W1113)*('Normalized Spectra'!X1114+'Normalized Spectra'!X1113)/2</f>
        <v>0</v>
      </c>
    </row>
    <row r="1116" spans="2:23" x14ac:dyDescent="0.35">
      <c r="B1116" s="5">
        <f>('Normalized Spectra'!B1115-'Normalized Spectra'!B1114)*('Normalized Spectra'!C1115+'Normalized Spectra'!C1114)/2</f>
        <v>2.498881000000733E-3</v>
      </c>
      <c r="E1116" s="5">
        <f>('Normalized Spectra'!E1115-'Normalized Spectra'!E1114)*('Normalized Spectra'!F1115+'Normalized Spectra'!F1114)/2</f>
        <v>1.1371832499997134E-3</v>
      </c>
      <c r="H1116" s="18">
        <f>('Normalized Spectra'!H1115-'Normalized Spectra'!H1114)*('Normalized Spectra'!I1115+'Normalized Spectra'!I1114)/2</f>
        <v>0</v>
      </c>
      <c r="K1116" s="18">
        <f>('Normalized Spectra'!K1115-'Normalized Spectra'!K1114)*('Normalized Spectra'!L1115+'Normalized Spectra'!L1114)/2</f>
        <v>-7.4619999999981652E-6</v>
      </c>
      <c r="N1116" s="5">
        <f>('Normalized Spectra'!N1115-'Normalized Spectra'!N1114)*('Normalized Spectra'!O1115+'Normalized Spectra'!O1114)/2</f>
        <v>5.0223424999987351E-4</v>
      </c>
      <c r="Q1116" s="18">
        <f>('Normalized Spectra'!Q1115-'Normalized Spectra'!Q1114)*('Normalized Spectra'!R1115+'Normalized Spectra'!R1114)/2</f>
        <v>5.7964845304125728E-4</v>
      </c>
      <c r="T1116" s="18">
        <f>('Normalized Spectra'!T1115-'Normalized Spectra'!T1114)*('Normalized Spectra'!U1115+'Normalized Spectra'!U1114)/2</f>
        <v>-3.382924999999147E-5</v>
      </c>
      <c r="W1116" s="5">
        <f>('Normalized Spectra'!W1115-'Normalized Spectra'!W1114)*('Normalized Spectra'!X1115+'Normalized Spectra'!X1114)/2</f>
        <v>0</v>
      </c>
    </row>
    <row r="1117" spans="2:23" x14ac:dyDescent="0.35">
      <c r="B1117" s="5">
        <f>('Normalized Spectra'!B1116-'Normalized Spectra'!B1115)*('Normalized Spectra'!C1116+'Normalized Spectra'!C1115)/2</f>
        <v>2.4812042999990875E-3</v>
      </c>
      <c r="E1117" s="5">
        <f>('Normalized Spectra'!E1116-'Normalized Spectra'!E1115)*('Normalized Spectra'!F1116+'Normalized Spectra'!F1115)/2</f>
        <v>1.1596442000002007E-3</v>
      </c>
      <c r="H1117" s="18">
        <f>('Normalized Spectra'!H1116-'Normalized Spectra'!H1115)*('Normalized Spectra'!I1116+'Normalized Spectra'!I1115)/2</f>
        <v>0</v>
      </c>
      <c r="K1117" s="18">
        <f>('Normalized Spectra'!K1116-'Normalized Spectra'!K1115)*('Normalized Spectra'!L1116+'Normalized Spectra'!L1115)/2</f>
        <v>3.0598011180010606E-5</v>
      </c>
      <c r="N1117" s="5">
        <f>('Normalized Spectra'!N1116-'Normalized Spectra'!N1115)*('Normalized Spectra'!O1116+'Normalized Spectra'!O1115)/2</f>
        <v>3.8890280000006727E-4</v>
      </c>
      <c r="Q1117" s="18">
        <f>('Normalized Spectra'!Q1116-'Normalized Spectra'!Q1115)*('Normalized Spectra'!R1116+'Normalized Spectra'!R1115)/2</f>
        <v>5.1373934888176336E-4</v>
      </c>
      <c r="T1117" s="18">
        <f>('Normalized Spectra'!T1116-'Normalized Spectra'!T1115)*('Normalized Spectra'!U1116+'Normalized Spectra'!U1115)/2</f>
        <v>1.803230000000312E-4</v>
      </c>
      <c r="W1117" s="5">
        <f>('Normalized Spectra'!W1116-'Normalized Spectra'!W1115)*('Normalized Spectra'!X1116+'Normalized Spectra'!X1115)/2</f>
        <v>0</v>
      </c>
    </row>
    <row r="1118" spans="2:23" x14ac:dyDescent="0.35">
      <c r="B1118" s="5">
        <f>('Normalized Spectra'!B1117-'Normalized Spectra'!B1116)*('Normalized Spectra'!C1117+'Normalized Spectra'!C1116)/2</f>
        <v>2.2350572000006557E-3</v>
      </c>
      <c r="E1118" s="5">
        <f>('Normalized Spectra'!E1117-'Normalized Spectra'!E1116)*('Normalized Spectra'!F1117+'Normalized Spectra'!F1116)/2</f>
        <v>1.1687245499998054E-3</v>
      </c>
      <c r="H1118" s="18">
        <f>('Normalized Spectra'!H1117-'Normalized Spectra'!H1116)*('Normalized Spectra'!I1117+'Normalized Spectra'!I1116)/2</f>
        <v>0</v>
      </c>
      <c r="K1118" s="18">
        <f>('Normalized Spectra'!K1117-'Normalized Spectra'!K1116)*('Normalized Spectra'!L1117+'Normalized Spectra'!L1116)/2</f>
        <v>1.1045782201997291E-4</v>
      </c>
      <c r="N1118" s="5">
        <f>('Normalized Spectra'!N1117-'Normalized Spectra'!N1116)*('Normalized Spectra'!O1117+'Normalized Spectra'!O1116)/2</f>
        <v>5.3806694999991036E-4</v>
      </c>
      <c r="Q1118" s="18">
        <f>('Normalized Spectra'!Q1117-'Normalized Spectra'!Q1116)*('Normalized Spectra'!R1117+'Normalized Spectra'!R1116)/2</f>
        <v>5.320699120654127E-4</v>
      </c>
      <c r="T1118" s="18">
        <f>('Normalized Spectra'!T1117-'Normalized Spectra'!T1116)*('Normalized Spectra'!U1117+'Normalized Spectra'!U1116)/2</f>
        <v>-2.7591269999995412E-4</v>
      </c>
      <c r="W1118" s="5">
        <f>('Normalized Spectra'!W1117-'Normalized Spectra'!W1116)*('Normalized Spectra'!X1117+'Normalized Spectra'!X1116)/2</f>
        <v>0</v>
      </c>
    </row>
    <row r="1119" spans="2:23" x14ac:dyDescent="0.35">
      <c r="B1119" s="5">
        <f>('Normalized Spectra'!B1118-'Normalized Spectra'!B1117)*('Normalized Spectra'!C1118+'Normalized Spectra'!C1117)/2</f>
        <v>2.422773599999109E-3</v>
      </c>
      <c r="E1119" s="5">
        <f>('Normalized Spectra'!E1118-'Normalized Spectra'!E1117)*('Normalized Spectra'!F1118+'Normalized Spectra'!F1117)/2</f>
        <v>1.1958696000007149E-3</v>
      </c>
      <c r="H1119" s="18">
        <f>('Normalized Spectra'!H1118-'Normalized Spectra'!H1117)*('Normalized Spectra'!I1118+'Normalized Spectra'!I1117)/2</f>
        <v>0</v>
      </c>
      <c r="K1119" s="18">
        <f>('Normalized Spectra'!K1118-'Normalized Spectra'!K1117)*('Normalized Spectra'!L1118+'Normalized Spectra'!L1117)/2</f>
        <v>4.9242600000004583E-5</v>
      </c>
      <c r="N1119" s="5">
        <f>('Normalized Spectra'!N1118-'Normalized Spectra'!N1117)*('Normalized Spectra'!O1118+'Normalized Spectra'!O1117)/2</f>
        <v>7.3068525000043682E-4</v>
      </c>
      <c r="Q1119" s="18">
        <f>('Normalized Spectra'!Q1118-'Normalized Spectra'!Q1117)*('Normalized Spectra'!R1118+'Normalized Spectra'!R1117)/2</f>
        <v>5.9479519126114544E-4</v>
      </c>
      <c r="T1119" s="18">
        <f>('Normalized Spectra'!T1118-'Normalized Spectra'!T1117)*('Normalized Spectra'!U1118+'Normalized Spectra'!U1117)/2</f>
        <v>-2.0674860000012362E-4</v>
      </c>
      <c r="W1119" s="5">
        <f>('Normalized Spectra'!W1118-'Normalized Spectra'!W1117)*('Normalized Spectra'!X1118+'Normalized Spectra'!X1117)/2</f>
        <v>0</v>
      </c>
    </row>
    <row r="1120" spans="2:23" x14ac:dyDescent="0.35">
      <c r="B1120" s="5">
        <f>('Normalized Spectra'!B1119-'Normalized Spectra'!B1118)*('Normalized Spectra'!C1119+'Normalized Spectra'!C1118)/2</f>
        <v>2.3576150000006917E-3</v>
      </c>
      <c r="E1120" s="5">
        <f>('Normalized Spectra'!E1119-'Normalized Spectra'!E1118)*('Normalized Spectra'!F1119+'Normalized Spectra'!F1118)/2</f>
        <v>1.2393760499997935E-3</v>
      </c>
      <c r="H1120" s="18">
        <f>('Normalized Spectra'!H1119-'Normalized Spectra'!H1118)*('Normalized Spectra'!I1119+'Normalized Spectra'!I1118)/2</f>
        <v>0</v>
      </c>
      <c r="K1120" s="18">
        <f>('Normalized Spectra'!K1119-'Normalized Spectra'!K1118)*('Normalized Spectra'!L1119+'Normalized Spectra'!L1118)/2</f>
        <v>1.3431599999996709E-5</v>
      </c>
      <c r="N1120" s="5">
        <f>('Normalized Spectra'!N1119-'Normalized Spectra'!N1118)*('Normalized Spectra'!O1119+'Normalized Spectra'!O1118)/2</f>
        <v>5.9495999999990097E-4</v>
      </c>
      <c r="Q1120" s="18">
        <f>('Normalized Spectra'!Q1119-'Normalized Spectra'!Q1118)*('Normalized Spectra'!R1119+'Normalized Spectra'!R1118)/2</f>
        <v>5.3353630777787473E-4</v>
      </c>
      <c r="T1120" s="18">
        <f>('Normalized Spectra'!T1119-'Normalized Spectra'!T1118)*('Normalized Spectra'!U1119+'Normalized Spectra'!U1118)/2</f>
        <v>-3.2053469999994666E-4</v>
      </c>
      <c r="W1120" s="5">
        <f>('Normalized Spectra'!W1119-'Normalized Spectra'!W1118)*('Normalized Spectra'!X1119+'Normalized Spectra'!X1118)/2</f>
        <v>0</v>
      </c>
    </row>
    <row r="1121" spans="2:23" x14ac:dyDescent="0.35">
      <c r="B1121" s="5">
        <f>('Normalized Spectra'!B1120-'Normalized Spectra'!B1119)*('Normalized Spectra'!C1120+'Normalized Spectra'!C1119)/2</f>
        <v>2.308203599999151E-3</v>
      </c>
      <c r="E1121" s="5">
        <f>('Normalized Spectra'!E1120-'Normalized Spectra'!E1119)*('Normalized Spectra'!F1120+'Normalized Spectra'!F1119)/2</f>
        <v>1.2633443000003262E-3</v>
      </c>
      <c r="H1121" s="18">
        <f>('Normalized Spectra'!H1120-'Normalized Spectra'!H1119)*('Normalized Spectra'!I1120+'Normalized Spectra'!I1119)/2</f>
        <v>0</v>
      </c>
      <c r="K1121" s="18">
        <f>('Normalized Spectra'!K1120-'Normalized Spectra'!K1119)*('Normalized Spectra'!L1120+'Normalized Spectra'!L1119)/2</f>
        <v>7.3511069310006852E-5</v>
      </c>
      <c r="N1121" s="5">
        <f>('Normalized Spectra'!N1120-'Normalized Spectra'!N1119)*('Normalized Spectra'!O1120+'Normalized Spectra'!O1119)/2</f>
        <v>4.5632130000011783E-4</v>
      </c>
      <c r="Q1121" s="18">
        <f>('Normalized Spectra'!Q1120-'Normalized Spectra'!Q1119)*('Normalized Spectra'!R1120+'Normalized Spectra'!R1119)/2</f>
        <v>5.2083871456850791E-4</v>
      </c>
      <c r="T1121" s="18">
        <f>('Normalized Spectra'!T1120-'Normalized Spectra'!T1119)*('Normalized Spectra'!U1120+'Normalized Spectra'!U1119)/2</f>
        <v>-9.7065900000025115E-5</v>
      </c>
      <c r="W1121" s="5">
        <f>('Normalized Spectra'!W1120-'Normalized Spectra'!W1119)*('Normalized Spectra'!X1120+'Normalized Spectra'!X1119)/2</f>
        <v>0</v>
      </c>
    </row>
    <row r="1122" spans="2:23" x14ac:dyDescent="0.35">
      <c r="B1122" s="5">
        <f>('Normalized Spectra'!B1121-'Normalized Spectra'!B1120)*('Normalized Spectra'!C1121+'Normalized Spectra'!C1120)/2</f>
        <v>2.3623607500001084E-3</v>
      </c>
      <c r="E1122" s="5">
        <f>('Normalized Spectra'!E1121-'Normalized Spectra'!E1120)*('Normalized Spectra'!F1121+'Normalized Spectra'!F1120)/2</f>
        <v>1.2841706999993502E-3</v>
      </c>
      <c r="H1122" s="18">
        <f>('Normalized Spectra'!H1121-'Normalized Spectra'!H1120)*('Normalized Spectra'!I1121+'Normalized Spectra'!I1120)/2</f>
        <v>0</v>
      </c>
      <c r="K1122" s="18">
        <f>('Normalized Spectra'!K1121-'Normalized Spectra'!K1120)*('Normalized Spectra'!L1121+'Normalized Spectra'!L1120)/2</f>
        <v>1.4440992201996457E-4</v>
      </c>
      <c r="N1122" s="5">
        <f>('Normalized Spectra'!N1121-'Normalized Spectra'!N1120)*('Normalized Spectra'!O1121+'Normalized Spectra'!O1120)/2</f>
        <v>5.7458549999970924E-4</v>
      </c>
      <c r="Q1122" s="18">
        <f>('Normalized Spectra'!Q1121-'Normalized Spectra'!Q1120)*('Normalized Spectra'!R1121+'Normalized Spectra'!R1120)/2</f>
        <v>4.8978883711921022E-4</v>
      </c>
      <c r="T1122" s="18">
        <f>('Normalized Spectra'!T1121-'Normalized Spectra'!T1120)*('Normalized Spectra'!U1121+'Normalized Spectra'!U1120)/2</f>
        <v>3.2615629999983495E-4</v>
      </c>
      <c r="W1122" s="5">
        <f>('Normalized Spectra'!W1121-'Normalized Spectra'!W1120)*('Normalized Spectra'!X1121+'Normalized Spectra'!X1120)/2</f>
        <v>0</v>
      </c>
    </row>
    <row r="1123" spans="2:23" x14ac:dyDescent="0.35">
      <c r="B1123" s="5">
        <f>('Normalized Spectra'!B1122-'Normalized Spectra'!B1121)*('Normalized Spectra'!C1122+'Normalized Spectra'!C1121)/2</f>
        <v>2.3088877500001062E-3</v>
      </c>
      <c r="E1123" s="5">
        <f>('Normalized Spectra'!E1122-'Normalized Spectra'!E1121)*('Normalized Spectra'!F1122+'Normalized Spectra'!F1121)/2</f>
        <v>1.2971872000003349E-3</v>
      </c>
      <c r="H1123" s="18">
        <f>('Normalized Spectra'!H1122-'Normalized Spectra'!H1121)*('Normalized Spectra'!I1122+'Normalized Spectra'!I1121)/2</f>
        <v>0</v>
      </c>
      <c r="K1123" s="18">
        <f>('Normalized Spectra'!K1122-'Normalized Spectra'!K1121)*('Normalized Spectra'!L1122+'Normalized Spectra'!L1121)/2</f>
        <v>1.0370790000000963E-4</v>
      </c>
      <c r="N1123" s="5">
        <f>('Normalized Spectra'!N1122-'Normalized Spectra'!N1121)*('Normalized Spectra'!O1122+'Normalized Spectra'!O1121)/2</f>
        <v>4.9425510000012762E-4</v>
      </c>
      <c r="Q1123" s="18">
        <f>('Normalized Spectra'!Q1122-'Normalized Spectra'!Q1121)*('Normalized Spectra'!R1122+'Normalized Spectra'!R1121)/2</f>
        <v>3.9847601517864923E-4</v>
      </c>
      <c r="T1123" s="18">
        <f>('Normalized Spectra'!T1122-'Normalized Spectra'!T1121)*('Normalized Spectra'!U1122+'Normalized Spectra'!U1121)/2</f>
        <v>-9.4834500000024504E-5</v>
      </c>
      <c r="W1123" s="5">
        <f>('Normalized Spectra'!W1122-'Normalized Spectra'!W1121)*('Normalized Spectra'!X1122+'Normalized Spectra'!X1121)/2</f>
        <v>0</v>
      </c>
    </row>
    <row r="1124" spans="2:23" x14ac:dyDescent="0.35">
      <c r="B1124" s="5">
        <f>('Normalized Spectra'!B1123-'Normalized Spectra'!B1122)*('Normalized Spectra'!C1123+'Normalized Spectra'!C1122)/2</f>
        <v>2.373890400000894E-3</v>
      </c>
      <c r="E1124" s="5">
        <f>('Normalized Spectra'!E1123-'Normalized Spectra'!E1122)*('Normalized Spectra'!F1123+'Normalized Spectra'!F1122)/2</f>
        <v>1.3074042499998939E-3</v>
      </c>
      <c r="H1124" s="18">
        <f>('Normalized Spectra'!H1123-'Normalized Spectra'!H1122)*('Normalized Spectra'!I1123+'Normalized Spectra'!I1122)/2</f>
        <v>0</v>
      </c>
      <c r="K1124" s="18">
        <f>('Normalized Spectra'!K1123-'Normalized Spectra'!K1122)*('Normalized Spectra'!L1123+'Normalized Spectra'!L1122)/2</f>
        <v>3.3579000000017352E-6</v>
      </c>
      <c r="N1124" s="5">
        <f>('Normalized Spectra'!N1123-'Normalized Spectra'!N1122)*('Normalized Spectra'!O1123+'Normalized Spectra'!O1122)/2</f>
        <v>5.7912614999995301E-4</v>
      </c>
      <c r="Q1124" s="18">
        <f>('Normalized Spectra'!Q1123-'Normalized Spectra'!Q1122)*('Normalized Spectra'!R1123+'Normalized Spectra'!R1122)/2</f>
        <v>4.5972656509638671E-4</v>
      </c>
      <c r="T1124" s="18">
        <f>('Normalized Spectra'!T1123-'Normalized Spectra'!T1122)*('Normalized Spectra'!U1123+'Normalized Spectra'!U1122)/2</f>
        <v>-5.7019934999995368E-4</v>
      </c>
      <c r="W1124" s="5">
        <f>('Normalized Spectra'!W1123-'Normalized Spectra'!W1122)*('Normalized Spectra'!X1123+'Normalized Spectra'!X1122)/2</f>
        <v>0</v>
      </c>
    </row>
    <row r="1125" spans="2:23" x14ac:dyDescent="0.35">
      <c r="B1125" s="5">
        <f>('Normalized Spectra'!B1124-'Normalized Spectra'!B1123)*('Normalized Spectra'!C1124+'Normalized Spectra'!C1123)/2</f>
        <v>2.2302060500001024E-3</v>
      </c>
      <c r="E1125" s="5">
        <f>('Normalized Spectra'!E1124-'Normalized Spectra'!E1123)*('Normalized Spectra'!F1124+'Normalized Spectra'!F1123)/2</f>
        <v>1.3144712999998932E-3</v>
      </c>
      <c r="H1125" s="18">
        <f>('Normalized Spectra'!H1124-'Normalized Spectra'!H1123)*('Normalized Spectra'!I1124+'Normalized Spectra'!I1123)/2</f>
        <v>0</v>
      </c>
      <c r="K1125" s="18">
        <f>('Normalized Spectra'!K1124-'Normalized Spectra'!K1123)*('Normalized Spectra'!L1124+'Normalized Spectra'!L1123)/2</f>
        <v>1.2130624999993957E-4</v>
      </c>
      <c r="N1125" s="5">
        <f>('Normalized Spectra'!N1124-'Normalized Spectra'!N1123)*('Normalized Spectra'!O1124+'Normalized Spectra'!O1123)/2</f>
        <v>7.5431459999993869E-4</v>
      </c>
      <c r="Q1125" s="18">
        <f>('Normalized Spectra'!Q1124-'Normalized Spectra'!Q1123)*('Normalized Spectra'!R1124+'Normalized Spectra'!R1123)/2</f>
        <v>4.0851000587354747E-4</v>
      </c>
      <c r="T1125" s="18">
        <f>('Normalized Spectra'!T1124-'Normalized Spectra'!T1123)*('Normalized Spectra'!U1124+'Normalized Spectra'!U1123)/2</f>
        <v>-4.2737054999996533E-4</v>
      </c>
      <c r="W1125" s="5">
        <f>('Normalized Spectra'!W1124-'Normalized Spectra'!W1123)*('Normalized Spectra'!X1124+'Normalized Spectra'!X1123)/2</f>
        <v>0</v>
      </c>
    </row>
    <row r="1126" spans="2:23" x14ac:dyDescent="0.35">
      <c r="B1126" s="5">
        <f>('Normalized Spectra'!B1125-'Normalized Spectra'!B1124)*('Normalized Spectra'!C1125+'Normalized Spectra'!C1124)/2</f>
        <v>1.9736591999992745E-3</v>
      </c>
      <c r="E1126" s="5">
        <f>('Normalized Spectra'!E1125-'Normalized Spectra'!E1124)*('Normalized Spectra'!F1125+'Normalized Spectra'!F1124)/2</f>
        <v>1.3016280000004469E-3</v>
      </c>
      <c r="H1126" s="18">
        <f>('Normalized Spectra'!H1125-'Normalized Spectra'!H1124)*('Normalized Spectra'!I1125+'Normalized Spectra'!I1124)/2</f>
        <v>0</v>
      </c>
      <c r="K1126" s="18">
        <f>('Normalized Spectra'!K1125-'Normalized Spectra'!K1124)*('Normalized Spectra'!L1125+'Normalized Spectra'!L1124)/2</f>
        <v>1.2534480000001168E-4</v>
      </c>
      <c r="N1126" s="5">
        <f>('Normalized Spectra'!N1125-'Normalized Spectra'!N1124)*('Normalized Spectra'!O1125+'Normalized Spectra'!O1124)/2</f>
        <v>5.9817600000020552E-4</v>
      </c>
      <c r="Q1126" s="18">
        <f>('Normalized Spectra'!Q1125-'Normalized Spectra'!Q1124)*('Normalized Spectra'!R1125+'Normalized Spectra'!R1124)/2</f>
        <v>2.3476559031373483E-4</v>
      </c>
      <c r="T1126" s="18">
        <f>('Normalized Spectra'!T1125-'Normalized Spectra'!T1124)*('Normalized Spectra'!U1125+'Normalized Spectra'!U1124)/2</f>
        <v>1.9604400000006731E-4</v>
      </c>
      <c r="W1126" s="5">
        <f>('Normalized Spectra'!W1125-'Normalized Spectra'!W1124)*('Normalized Spectra'!X1125+'Normalized Spectra'!X1124)/2</f>
        <v>0</v>
      </c>
    </row>
    <row r="1127" spans="2:23" x14ac:dyDescent="0.35">
      <c r="B1127" s="5">
        <f>('Normalized Spectra'!B1126-'Normalized Spectra'!B1125)*('Normalized Spectra'!C1126+'Normalized Spectra'!C1125)/2</f>
        <v>2.0686894000011224E-3</v>
      </c>
      <c r="E1127" s="5">
        <f>('Normalized Spectra'!E1126-'Normalized Spectra'!E1125)*('Normalized Spectra'!F1126+'Normalized Spectra'!F1125)/2</f>
        <v>1.3079519999994499E-3</v>
      </c>
      <c r="H1127" s="18">
        <f>('Normalized Spectra'!H1126-'Normalized Spectra'!H1125)*('Normalized Spectra'!I1126+'Normalized Spectra'!I1125)/2</f>
        <v>0</v>
      </c>
      <c r="K1127" s="18">
        <f>('Normalized Spectra'!K1126-'Normalized Spectra'!K1125)*('Normalized Spectra'!L1126+'Normalized Spectra'!L1125)/2</f>
        <v>2.3253475000006119E-4</v>
      </c>
      <c r="N1127" s="5">
        <f>('Normalized Spectra'!N1126-'Normalized Spectra'!N1125)*('Normalized Spectra'!O1126+'Normalized Spectra'!O1125)/2</f>
        <v>5.7808799999975685E-4</v>
      </c>
      <c r="Q1127" s="18">
        <f>('Normalized Spectra'!Q1126-'Normalized Spectra'!Q1125)*('Normalized Spectra'!R1126+'Normalized Spectra'!R1125)/2</f>
        <v>4.1512205237676154E-4</v>
      </c>
      <c r="T1127" s="18">
        <f>('Normalized Spectra'!T1126-'Normalized Spectra'!T1125)*('Normalized Spectra'!U1126+'Normalized Spectra'!U1125)/2</f>
        <v>2.2282799999990627E-4</v>
      </c>
      <c r="W1127" s="5">
        <f>('Normalized Spectra'!W1126-'Normalized Spectra'!W1125)*('Normalized Spectra'!X1126+'Normalized Spectra'!X1125)/2</f>
        <v>0</v>
      </c>
    </row>
    <row r="1128" spans="2:23" x14ac:dyDescent="0.35">
      <c r="B1128" s="5">
        <f>('Normalized Spectra'!B1127-'Normalized Spectra'!B1126)*('Normalized Spectra'!C1127+'Normalized Spectra'!C1126)/2</f>
        <v>2.200507799999191E-3</v>
      </c>
      <c r="E1128" s="5">
        <f>('Normalized Spectra'!E1127-'Normalized Spectra'!E1126)*('Normalized Spectra'!F1127+'Normalized Spectra'!F1126)/2</f>
        <v>1.3429200000004613E-3</v>
      </c>
      <c r="H1128" s="18">
        <f>('Normalized Spectra'!H1127-'Normalized Spectra'!H1126)*('Normalized Spectra'!I1127+'Normalized Spectra'!I1126)/2</f>
        <v>0</v>
      </c>
      <c r="K1128" s="18">
        <f>('Normalized Spectra'!K1127-'Normalized Spectra'!K1126)*('Normalized Spectra'!L1127+'Normalized Spectra'!L1126)/2</f>
        <v>3.8029079999993916E-4</v>
      </c>
      <c r="N1128" s="5">
        <f>('Normalized Spectra'!N1127-'Normalized Spectra'!N1126)*('Normalized Spectra'!O1127+'Normalized Spectra'!O1126)/2</f>
        <v>7.1833200000024678E-4</v>
      </c>
      <c r="Q1128" s="18">
        <f>('Normalized Spectra'!Q1127-'Normalized Spectra'!Q1126)*('Normalized Spectra'!R1127+'Normalized Spectra'!R1126)/2</f>
        <v>4.999241270747496E-4</v>
      </c>
      <c r="T1128" s="18">
        <f>('Normalized Spectra'!T1127-'Normalized Spectra'!T1126)*('Normalized Spectra'!U1127+'Normalized Spectra'!U1126)/2</f>
        <v>-1.644240000000565E-4</v>
      </c>
      <c r="W1128" s="5">
        <f>('Normalized Spectra'!W1127-'Normalized Spectra'!W1126)*('Normalized Spectra'!X1127+'Normalized Spectra'!X1126)/2</f>
        <v>0</v>
      </c>
    </row>
    <row r="1129" spans="2:23" x14ac:dyDescent="0.35">
      <c r="B1129" s="5">
        <f>('Normalized Spectra'!B1128-'Normalized Spectra'!B1127)*('Normalized Spectra'!C1128+'Normalized Spectra'!C1127)/2</f>
        <v>2.5245346999994917E-3</v>
      </c>
      <c r="E1129" s="5">
        <f>('Normalized Spectra'!E1128-'Normalized Spectra'!E1127)*('Normalized Spectra'!F1128+'Normalized Spectra'!F1127)/2</f>
        <v>1.3717483500000056E-3</v>
      </c>
      <c r="H1129" s="18">
        <f>('Normalized Spectra'!H1128-'Normalized Spectra'!H1127)*('Normalized Spectra'!I1128+'Normalized Spectra'!I1127)/2</f>
        <v>0</v>
      </c>
      <c r="K1129" s="18">
        <f>('Normalized Spectra'!K1128-'Normalized Spectra'!K1127)*('Normalized Spectra'!L1128+'Normalized Spectra'!L1127)/2</f>
        <v>2.6175593262506888E-4</v>
      </c>
      <c r="N1129" s="5">
        <f>('Normalized Spectra'!N1128-'Normalized Spectra'!N1127)*('Normalized Spectra'!O1128+'Normalized Spectra'!O1127)/2</f>
        <v>7.4633230000000319E-4</v>
      </c>
      <c r="Q1129" s="18">
        <f>('Normalized Spectra'!Q1128-'Normalized Spectra'!Q1127)*('Normalized Spectra'!R1128+'Normalized Spectra'!R1127)/2</f>
        <v>4.4036645067140073E-4</v>
      </c>
      <c r="T1129" s="18">
        <f>('Normalized Spectra'!T1128-'Normalized Spectra'!T1127)*('Normalized Spectra'!U1128+'Normalized Spectra'!U1127)/2</f>
        <v>1.8900140000000076E-4</v>
      </c>
      <c r="W1129" s="5">
        <f>('Normalized Spectra'!W1128-'Normalized Spectra'!W1127)*('Normalized Spectra'!X1128+'Normalized Spectra'!X1127)/2</f>
        <v>0</v>
      </c>
    </row>
    <row r="1130" spans="2:23" x14ac:dyDescent="0.35">
      <c r="B1130" s="5">
        <f>('Normalized Spectra'!B1129-'Normalized Spectra'!B1128)*('Normalized Spectra'!C1129+'Normalized Spectra'!C1128)/2</f>
        <v>2.750355800001492E-3</v>
      </c>
      <c r="E1130" s="5">
        <f>('Normalized Spectra'!E1129-'Normalized Spectra'!E1128)*('Normalized Spectra'!F1129+'Normalized Spectra'!F1128)/2</f>
        <v>1.3858862500000057E-3</v>
      </c>
      <c r="H1130" s="18">
        <f>('Normalized Spectra'!H1129-'Normalized Spectra'!H1128)*('Normalized Spectra'!I1129+'Normalized Spectra'!I1128)/2</f>
        <v>0</v>
      </c>
      <c r="K1130" s="18">
        <f>('Normalized Spectra'!K1129-'Normalized Spectra'!K1128)*('Normalized Spectra'!L1129+'Normalized Spectra'!L1128)/2</f>
        <v>1.538866826249233E-4</v>
      </c>
      <c r="N1130" s="5">
        <f>('Normalized Spectra'!N1129-'Normalized Spectra'!N1128)*('Normalized Spectra'!O1129+'Normalized Spectra'!O1128)/2</f>
        <v>6.1648685000000264E-4</v>
      </c>
      <c r="Q1130" s="18">
        <f>('Normalized Spectra'!Q1129-'Normalized Spectra'!Q1128)*('Normalized Spectra'!R1129+'Normalized Spectra'!R1128)/2</f>
        <v>4.1765892236330011E-4</v>
      </c>
      <c r="T1130" s="18">
        <f>('Normalized Spectra'!T1129-'Normalized Spectra'!T1128)*('Normalized Spectra'!U1129+'Normalized Spectra'!U1128)/2</f>
        <v>-9.6733000000000458E-5</v>
      </c>
      <c r="W1130" s="5">
        <f>('Normalized Spectra'!W1129-'Normalized Spectra'!W1128)*('Normalized Spectra'!X1129+'Normalized Spectra'!X1128)/2</f>
        <v>0</v>
      </c>
    </row>
    <row r="1131" spans="2:23" x14ac:dyDescent="0.35">
      <c r="B1131" s="5">
        <f>('Normalized Spectra'!B1130-'Normalized Spectra'!B1129)*('Normalized Spectra'!C1130+'Normalized Spectra'!C1129)/2</f>
        <v>2.6728217999983563E-3</v>
      </c>
      <c r="E1131" s="5">
        <f>('Normalized Spectra'!E1130-'Normalized Spectra'!E1129)*('Normalized Spectra'!F1130+'Normalized Spectra'!F1129)/2</f>
        <v>1.4005843999995308E-3</v>
      </c>
      <c r="H1131" s="18">
        <f>('Normalized Spectra'!H1130-'Normalized Spectra'!H1129)*('Normalized Spectra'!I1130+'Normalized Spectra'!I1129)/2</f>
        <v>0</v>
      </c>
      <c r="K1131" s="18">
        <f>('Normalized Spectra'!K1130-'Normalized Spectra'!K1129)*('Normalized Spectra'!L1130+'Normalized Spectra'!L1129)/2</f>
        <v>2.0534250000007147E-4</v>
      </c>
      <c r="N1131" s="5">
        <f>('Normalized Spectra'!N1130-'Normalized Spectra'!N1129)*('Normalized Spectra'!O1130+'Normalized Spectra'!O1129)/2</f>
        <v>4.4205479999985184E-4</v>
      </c>
      <c r="Q1131" s="18">
        <f>('Normalized Spectra'!Q1130-'Normalized Spectra'!Q1129)*('Normalized Spectra'!R1130+'Normalized Spectra'!R1129)/2</f>
        <v>5.0958430067526701E-4</v>
      </c>
      <c r="T1131" s="18">
        <f>('Normalized Spectra'!T1130-'Normalized Spectra'!T1129)*('Normalized Spectra'!U1130+'Normalized Spectra'!U1129)/2</f>
        <v>-7.4978149999974878E-4</v>
      </c>
      <c r="W1131" s="5">
        <f>('Normalized Spectra'!W1130-'Normalized Spectra'!W1129)*('Normalized Spectra'!X1130+'Normalized Spectra'!X1129)/2</f>
        <v>0</v>
      </c>
    </row>
    <row r="1132" spans="2:23" x14ac:dyDescent="0.35">
      <c r="B1132" s="5">
        <f>('Normalized Spectra'!B1131-'Normalized Spectra'!B1130)*('Normalized Spectra'!C1131+'Normalized Spectra'!C1130)/2</f>
        <v>2.6820529000001233E-3</v>
      </c>
      <c r="E1132" s="5">
        <f>('Normalized Spectra'!E1131-'Normalized Spectra'!E1130)*('Normalized Spectra'!F1131+'Normalized Spectra'!F1130)/2</f>
        <v>1.4169568000006077E-3</v>
      </c>
      <c r="H1132" s="18">
        <f>('Normalized Spectra'!H1131-'Normalized Spectra'!H1130)*('Normalized Spectra'!I1131+'Normalized Spectra'!I1130)/2</f>
        <v>0</v>
      </c>
      <c r="K1132" s="18">
        <f>('Normalized Spectra'!K1131-'Normalized Spectra'!K1130)*('Normalized Spectra'!L1131+'Normalized Spectra'!L1130)/2</f>
        <v>2.9076174999985514E-4</v>
      </c>
      <c r="N1132" s="5">
        <f>('Normalized Spectra'!N1131-'Normalized Spectra'!N1130)*('Normalized Spectra'!O1131+'Normalized Spectra'!O1130)/2</f>
        <v>5.4512650000023365E-4</v>
      </c>
      <c r="Q1132" s="18">
        <f>('Normalized Spectra'!Q1131-'Normalized Spectra'!Q1130)*('Normalized Spectra'!R1131+'Normalized Spectra'!R1130)/2</f>
        <v>5.4865441863003936E-4</v>
      </c>
      <c r="T1132" s="18">
        <f>('Normalized Spectra'!T1131-'Normalized Spectra'!T1130)*('Normalized Spectra'!U1131+'Normalized Spectra'!U1130)/2</f>
        <v>-5.4735910000023474E-4</v>
      </c>
      <c r="W1132" s="5">
        <f>('Normalized Spectra'!W1131-'Normalized Spectra'!W1130)*('Normalized Spectra'!X1131+'Normalized Spectra'!X1130)/2</f>
        <v>0</v>
      </c>
    </row>
    <row r="1133" spans="2:23" x14ac:dyDescent="0.35">
      <c r="B1133" s="5">
        <f>('Normalized Spectra'!B1132-'Normalized Spectra'!B1131)*('Normalized Spectra'!C1132+'Normalized Spectra'!C1131)/2</f>
        <v>2.5469807999996988E-3</v>
      </c>
      <c r="E1133" s="5">
        <f>('Normalized Spectra'!E1132-'Normalized Spectra'!E1131)*('Normalized Spectra'!F1132+'Normalized Spectra'!F1131)/2</f>
        <v>1.4578877999995115E-3</v>
      </c>
      <c r="H1133" s="18">
        <f>('Normalized Spectra'!H1132-'Normalized Spectra'!H1131)*('Normalized Spectra'!I1132+'Normalized Spectra'!I1131)/2</f>
        <v>0</v>
      </c>
      <c r="K1133" s="18">
        <f>('Normalized Spectra'!K1132-'Normalized Spectra'!K1131)*('Normalized Spectra'!L1132+'Normalized Spectra'!L1131)/2</f>
        <v>2.7840720000016746E-4</v>
      </c>
      <c r="N1133" s="5">
        <f>('Normalized Spectra'!N1132-'Normalized Spectra'!N1131)*('Normalized Spectra'!O1132+'Normalized Spectra'!O1131)/2</f>
        <v>7.2559499999975681E-4</v>
      </c>
      <c r="Q1133" s="18">
        <f>('Normalized Spectra'!Q1132-'Normalized Spectra'!Q1131)*('Normalized Spectra'!R1132+'Normalized Spectra'!R1131)/2</f>
        <v>4.3440951293372622E-4</v>
      </c>
      <c r="T1133" s="18">
        <f>('Normalized Spectra'!T1132-'Normalized Spectra'!T1131)*('Normalized Spectra'!U1132+'Normalized Spectra'!U1131)/2</f>
        <v>-4.2531029999985751E-4</v>
      </c>
      <c r="W1133" s="5">
        <f>('Normalized Spectra'!W1132-'Normalized Spectra'!W1131)*('Normalized Spectra'!X1132+'Normalized Spectra'!X1131)/2</f>
        <v>0</v>
      </c>
    </row>
    <row r="1134" spans="2:23" x14ac:dyDescent="0.35">
      <c r="B1134" s="5">
        <f>('Normalized Spectra'!B1133-'Normalized Spectra'!B1132)*('Normalized Spectra'!C1133+'Normalized Spectra'!C1132)/2</f>
        <v>2.5295020000013725E-3</v>
      </c>
      <c r="E1134" s="5">
        <f>('Normalized Spectra'!E1133-'Normalized Spectra'!E1132)*('Normalized Spectra'!F1133+'Normalized Spectra'!F1132)/2</f>
        <v>1.4941822500001338E-3</v>
      </c>
      <c r="H1134" s="18">
        <f>('Normalized Spectra'!H1133-'Normalized Spectra'!H1132)*('Normalized Spectra'!I1133+'Normalized Spectra'!I1132)/2</f>
        <v>0</v>
      </c>
      <c r="K1134" s="18">
        <f>('Normalized Spectra'!K1133-'Normalized Spectra'!K1132)*('Normalized Spectra'!L1133+'Normalized Spectra'!L1132)/2</f>
        <v>2.9647960000000302E-4</v>
      </c>
      <c r="N1134" s="5">
        <f>('Normalized Spectra'!N1133-'Normalized Spectra'!N1132)*('Normalized Spectra'!O1133+'Normalized Spectra'!O1132)/2</f>
        <v>4.2399403042503794E-4</v>
      </c>
      <c r="Q1134" s="18">
        <f>('Normalized Spectra'!Q1133-'Normalized Spectra'!Q1132)*('Normalized Spectra'!R1133+'Normalized Spectra'!R1132)/2</f>
        <v>4.1845018902479918E-4</v>
      </c>
      <c r="T1134" s="18">
        <f>('Normalized Spectra'!T1133-'Normalized Spectra'!T1132)*('Normalized Spectra'!U1133+'Normalized Spectra'!U1132)/2</f>
        <v>-3.4758810000003106E-4</v>
      </c>
      <c r="W1134" s="5">
        <f>('Normalized Spectra'!W1133-'Normalized Spectra'!W1132)*('Normalized Spectra'!X1133+'Normalized Spectra'!X1132)/2</f>
        <v>0</v>
      </c>
    </row>
    <row r="1135" spans="2:23" x14ac:dyDescent="0.35">
      <c r="B1135" s="5">
        <f>('Normalized Spectra'!B1134-'Normalized Spectra'!B1133)*('Normalized Spectra'!C1134+'Normalized Spectra'!C1133)/2</f>
        <v>2.5111611999994944E-3</v>
      </c>
      <c r="E1135" s="5">
        <f>('Normalized Spectra'!E1134-'Normalized Spectra'!E1133)*('Normalized Spectra'!F1134+'Normalized Spectra'!F1133)/2</f>
        <v>1.5176277000001357E-3</v>
      </c>
      <c r="H1135" s="18">
        <f>('Normalized Spectra'!H1134-'Normalized Spectra'!H1133)*('Normalized Spectra'!I1134+'Normalized Spectra'!I1133)/2</f>
        <v>0</v>
      </c>
      <c r="K1135" s="18">
        <f>('Normalized Spectra'!K1134-'Normalized Spectra'!K1133)*('Normalized Spectra'!L1134+'Normalized Spectra'!L1133)/2</f>
        <v>2.0423882204000205E-4</v>
      </c>
      <c r="N1135" s="5">
        <f>('Normalized Spectra'!N1134-'Normalized Spectra'!N1133)*('Normalized Spectra'!O1134+'Normalized Spectra'!O1133)/2</f>
        <v>3.0751108042502748E-4</v>
      </c>
      <c r="Q1135" s="18">
        <f>('Normalized Spectra'!Q1134-'Normalized Spectra'!Q1133)*('Normalized Spectra'!R1134+'Normalized Spectra'!R1133)/2</f>
        <v>5.1212377974809158E-4</v>
      </c>
      <c r="T1135" s="18">
        <f>('Normalized Spectra'!T1134-'Normalized Spectra'!T1133)*('Normalized Spectra'!U1134+'Normalized Spectra'!U1133)/2</f>
        <v>-5.6566800000005016E-5</v>
      </c>
      <c r="W1135" s="5">
        <f>('Normalized Spectra'!W1134-'Normalized Spectra'!W1133)*('Normalized Spectra'!X1134+'Normalized Spectra'!X1133)/2</f>
        <v>0</v>
      </c>
    </row>
    <row r="1136" spans="2:23" x14ac:dyDescent="0.35">
      <c r="B1136" s="5">
        <f>('Normalized Spectra'!B1135-'Normalized Spectra'!B1134)*('Normalized Spectra'!C1135+'Normalized Spectra'!C1134)/2</f>
        <v>2.528406900000326E-3</v>
      </c>
      <c r="E1136" s="5">
        <f>('Normalized Spectra'!E1135-'Normalized Spectra'!E1134)*('Normalized Spectra'!F1135+'Normalized Spectra'!F1134)/2</f>
        <v>1.5483519999996132E-3</v>
      </c>
      <c r="H1136" s="18">
        <f>('Normalized Spectra'!H1135-'Normalized Spectra'!H1134)*('Normalized Spectra'!I1135+'Normalized Spectra'!I1134)/2</f>
        <v>0</v>
      </c>
      <c r="K1136" s="18">
        <f>('Normalized Spectra'!K1135-'Normalized Spectra'!K1134)*('Normalized Spectra'!L1135+'Normalized Spectra'!L1134)/2</f>
        <v>1.6276962350993273E-4</v>
      </c>
      <c r="N1136" s="5">
        <f>('Normalized Spectra'!N1135-'Normalized Spectra'!N1134)*('Normalized Spectra'!O1135+'Normalized Spectra'!O1134)/2</f>
        <v>6.8856999999982805E-4</v>
      </c>
      <c r="Q1136" s="18">
        <f>('Normalized Spectra'!Q1135-'Normalized Spectra'!Q1134)*('Normalized Spectra'!R1135+'Normalized Spectra'!R1134)/2</f>
        <v>3.2052529992811446E-4</v>
      </c>
      <c r="T1136" s="18">
        <f>('Normalized Spectra'!T1135-'Normalized Spectra'!T1134)*('Normalized Spectra'!U1135+'Normalized Spectra'!U1134)/2</f>
        <v>4.2095819999989488E-4</v>
      </c>
      <c r="W1136" s="5">
        <f>('Normalized Spectra'!W1135-'Normalized Spectra'!W1134)*('Normalized Spectra'!X1135+'Normalized Spectra'!X1134)/2</f>
        <v>0</v>
      </c>
    </row>
    <row r="1137" spans="2:23" x14ac:dyDescent="0.35">
      <c r="B1137" s="5">
        <f>('Normalized Spectra'!B1136-'Normalized Spectra'!B1135)*('Normalized Spectra'!C1136+'Normalized Spectra'!C1135)/2</f>
        <v>2.5434914999988589E-3</v>
      </c>
      <c r="E1137" s="5">
        <f>('Normalized Spectra'!E1136-'Normalized Spectra'!E1135)*('Normalized Spectra'!F1136+'Normalized Spectra'!F1135)/2</f>
        <v>1.5848275999996043E-3</v>
      </c>
      <c r="H1137" s="18">
        <f>('Normalized Spectra'!H1136-'Normalized Spectra'!H1135)*('Normalized Spectra'!I1136+'Normalized Spectra'!I1135)/2</f>
        <v>0</v>
      </c>
      <c r="K1137" s="18">
        <f>('Normalized Spectra'!K1136-'Normalized Spectra'!K1135)*('Normalized Spectra'!L1136+'Normalized Spectra'!L1135)/2</f>
        <v>3.5659700000000352E-4</v>
      </c>
      <c r="N1137" s="5">
        <f>('Normalized Spectra'!N1136-'Normalized Spectra'!N1135)*('Normalized Spectra'!O1136+'Normalized Spectra'!O1135)/2</f>
        <v>4.3634182151989099E-4</v>
      </c>
      <c r="Q1137" s="18">
        <f>('Normalized Spectra'!Q1136-'Normalized Spectra'!Q1135)*('Normalized Spectra'!R1136+'Normalized Spectra'!R1135)/2</f>
        <v>2.5324568307262638E-4</v>
      </c>
      <c r="T1137" s="18">
        <f>('Normalized Spectra'!T1136-'Normalized Spectra'!T1135)*('Normalized Spectra'!U1136+'Normalized Spectra'!U1135)/2</f>
        <v>1.1538199999997124E-5</v>
      </c>
      <c r="W1137" s="5">
        <f>('Normalized Spectra'!W1136-'Normalized Spectra'!W1135)*('Normalized Spectra'!X1136+'Normalized Spectra'!X1135)/2</f>
        <v>0</v>
      </c>
    </row>
    <row r="1138" spans="2:23" x14ac:dyDescent="0.35">
      <c r="B1138" s="5">
        <f>('Normalized Spectra'!B1137-'Normalized Spectra'!B1136)*('Normalized Spectra'!C1137+'Normalized Spectra'!C1136)/2</f>
        <v>2.3760660000007009E-3</v>
      </c>
      <c r="E1138" s="5">
        <f>('Normalized Spectra'!E1137-'Normalized Spectra'!E1136)*('Normalized Spectra'!F1137+'Normalized Spectra'!F1136)/2</f>
        <v>1.6313526000008383E-3</v>
      </c>
      <c r="H1138" s="18">
        <f>('Normalized Spectra'!H1137-'Normalized Spectra'!H1136)*('Normalized Spectra'!I1137+'Normalized Spectra'!I1136)/2</f>
        <v>0</v>
      </c>
      <c r="K1138" s="18">
        <f>('Normalized Spectra'!K1137-'Normalized Spectra'!K1136)*('Normalized Spectra'!L1137+'Normalized Spectra'!L1136)/2</f>
        <v>3.3718020000000334E-4</v>
      </c>
      <c r="N1138" s="5">
        <f>('Normalized Spectra'!N1137-'Normalized Spectra'!N1136)*('Normalized Spectra'!O1137+'Normalized Spectra'!O1136)/2</f>
        <v>3.7269562152019152E-4</v>
      </c>
      <c r="Q1138" s="18">
        <f>('Normalized Spectra'!Q1137-'Normalized Spectra'!Q1136)*('Normalized Spectra'!R1137+'Normalized Spectra'!R1136)/2</f>
        <v>3.9466340735950915E-4</v>
      </c>
      <c r="T1138" s="18">
        <f>('Normalized Spectra'!T1137-'Normalized Spectra'!T1136)*('Normalized Spectra'!U1137+'Normalized Spectra'!U1136)/2</f>
        <v>-6.9936380000035941E-4</v>
      </c>
      <c r="W1138" s="5">
        <f>('Normalized Spectra'!W1137-'Normalized Spectra'!W1136)*('Normalized Spectra'!X1137+'Normalized Spectra'!X1136)/2</f>
        <v>0</v>
      </c>
    </row>
    <row r="1139" spans="2:23" x14ac:dyDescent="0.35">
      <c r="B1139" s="5">
        <f>('Normalized Spectra'!B1138-'Normalized Spectra'!B1137)*('Normalized Spectra'!C1138+'Normalized Spectra'!C1137)/2</f>
        <v>2.2850410500002949E-3</v>
      </c>
      <c r="E1139" s="5">
        <f>('Normalized Spectra'!E1138-'Normalized Spectra'!E1137)*('Normalized Spectra'!F1138+'Normalized Spectra'!F1137)/2</f>
        <v>1.6613517500002903E-3</v>
      </c>
      <c r="H1139" s="18">
        <f>('Normalized Spectra'!H1138-'Normalized Spectra'!H1137)*('Normalized Spectra'!I1138+'Normalized Spectra'!I1137)/2</f>
        <v>0</v>
      </c>
      <c r="K1139" s="18">
        <f>('Normalized Spectra'!K1138-'Normalized Spectra'!K1137)*('Normalized Spectra'!L1138+'Normalized Spectra'!L1137)/2</f>
        <v>2.5089120000008734E-4</v>
      </c>
      <c r="N1139" s="5">
        <f>('Normalized Spectra'!N1138-'Normalized Spectra'!N1137)*('Normalized Spectra'!O1138+'Normalized Spectra'!O1137)/2</f>
        <v>6.9238500000012089E-4</v>
      </c>
      <c r="Q1139" s="18">
        <f>('Normalized Spectra'!Q1138-'Normalized Spectra'!Q1137)*('Normalized Spectra'!R1138+'Normalized Spectra'!R1137)/2</f>
        <v>3.0894615655632226E-4</v>
      </c>
      <c r="T1139" s="18">
        <f>('Normalized Spectra'!T1138-'Normalized Spectra'!T1137)*('Normalized Spectra'!U1138+'Normalized Spectra'!U1137)/2</f>
        <v>-4.2324825000007396E-4</v>
      </c>
      <c r="W1139" s="5">
        <f>('Normalized Spectra'!W1138-'Normalized Spectra'!W1137)*('Normalized Spectra'!X1138+'Normalized Spectra'!X1137)/2</f>
        <v>0</v>
      </c>
    </row>
    <row r="1140" spans="2:23" x14ac:dyDescent="0.35">
      <c r="B1140" s="5">
        <f>('Normalized Spectra'!B1139-'Normalized Spectra'!B1138)*('Normalized Spectra'!C1139+'Normalized Spectra'!C1138)/2</f>
        <v>2.480420250000732E-3</v>
      </c>
      <c r="E1140" s="5">
        <f>('Normalized Spectra'!E1139-'Normalized Spectra'!E1138)*('Normalized Spectra'!F1139+'Normalized Spectra'!F1138)/2</f>
        <v>1.7086274999989937E-3</v>
      </c>
      <c r="H1140" s="18">
        <f>('Normalized Spectra'!H1139-'Normalized Spectra'!H1138)*('Normalized Spectra'!I1139+'Normalized Spectra'!I1138)/2</f>
        <v>0</v>
      </c>
      <c r="K1140" s="18">
        <f>('Normalized Spectra'!K1139-'Normalized Spectra'!K1138)*('Normalized Spectra'!L1139+'Normalized Spectra'!L1138)/2</f>
        <v>3.3731564999991802E-4</v>
      </c>
      <c r="N1140" s="5">
        <f>('Normalized Spectra'!N1139-'Normalized Spectra'!N1138)*('Normalized Spectra'!O1139+'Normalized Spectra'!O1138)/2</f>
        <v>6.205407499996346E-4</v>
      </c>
      <c r="Q1140" s="18">
        <f>('Normalized Spectra'!Q1139-'Normalized Spectra'!Q1138)*('Normalized Spectra'!R1139+'Normalized Spectra'!R1138)/2</f>
        <v>4.4055329010555009E-4</v>
      </c>
      <c r="T1140" s="18">
        <f>('Normalized Spectra'!T1139-'Normalized Spectra'!T1138)*('Normalized Spectra'!U1139+'Normalized Spectra'!U1138)/2</f>
        <v>-1.8240249999989258E-4</v>
      </c>
      <c r="W1140" s="5">
        <f>('Normalized Spectra'!W1139-'Normalized Spectra'!W1138)*('Normalized Spectra'!X1139+'Normalized Spectra'!X1138)/2</f>
        <v>0</v>
      </c>
    </row>
    <row r="1141" spans="2:23" x14ac:dyDescent="0.35">
      <c r="B1141" s="5">
        <f>('Normalized Spectra'!B1140-'Normalized Spectra'!B1139)*('Normalized Spectra'!C1140+'Normalized Spectra'!C1139)/2</f>
        <v>2.666227199999685E-3</v>
      </c>
      <c r="E1141" s="5">
        <f>('Normalized Spectra'!E1140-'Normalized Spectra'!E1139)*('Normalized Spectra'!F1140+'Normalized Spectra'!F1139)/2</f>
        <v>1.7777325000010648E-3</v>
      </c>
      <c r="H1141" s="18">
        <f>('Normalized Spectra'!H1140-'Normalized Spectra'!H1139)*('Normalized Spectra'!I1140+'Normalized Spectra'!I1139)/2</f>
        <v>0</v>
      </c>
      <c r="K1141" s="18">
        <f>('Normalized Spectra'!K1140-'Normalized Spectra'!K1139)*('Normalized Spectra'!L1140+'Normalized Spectra'!L1139)/2</f>
        <v>3.4838220000000348E-4</v>
      </c>
      <c r="N1141" s="5">
        <f>('Normalized Spectra'!N1140-'Normalized Spectra'!N1139)*('Normalized Spectra'!O1140+'Normalized Spectra'!O1139)/2</f>
        <v>5.8413870000035E-4</v>
      </c>
      <c r="Q1141" s="18">
        <f>('Normalized Spectra'!Q1140-'Normalized Spectra'!Q1139)*('Normalized Spectra'!R1140+'Normalized Spectra'!R1139)/2</f>
        <v>5.0678623372335193E-4</v>
      </c>
      <c r="T1141" s="18">
        <f>('Normalized Spectra'!T1140-'Normalized Spectra'!T1139)*('Normalized Spectra'!U1140+'Normalized Spectra'!U1139)/2</f>
        <v>-8.0081730000047975E-4</v>
      </c>
      <c r="W1141" s="5">
        <f>('Normalized Spectra'!W1140-'Normalized Spectra'!W1139)*('Normalized Spectra'!X1140+'Normalized Spectra'!X1139)/2</f>
        <v>0</v>
      </c>
    </row>
    <row r="1142" spans="2:23" x14ac:dyDescent="0.35">
      <c r="B1142" s="5">
        <f>('Normalized Spectra'!B1141-'Normalized Spectra'!B1140)*('Normalized Spectra'!C1141+'Normalized Spectra'!C1140)/2</f>
        <v>2.6470812499988128E-3</v>
      </c>
      <c r="E1142" s="5">
        <f>('Normalized Spectra'!E1141-'Normalized Spectra'!E1140)*('Normalized Spectra'!F1141+'Normalized Spectra'!F1140)/2</f>
        <v>1.8276206999996993E-3</v>
      </c>
      <c r="H1142" s="18">
        <f>('Normalized Spectra'!H1141-'Normalized Spectra'!H1140)*('Normalized Spectra'!I1141+'Normalized Spectra'!I1140)/2</f>
        <v>0</v>
      </c>
      <c r="K1142" s="18">
        <f>('Normalized Spectra'!K1141-'Normalized Spectra'!K1140)*('Normalized Spectra'!L1141+'Normalized Spectra'!L1140)/2</f>
        <v>3.1075200000002957E-4</v>
      </c>
      <c r="N1142" s="5">
        <f>('Normalized Spectra'!N1141-'Normalized Spectra'!N1140)*('Normalized Spectra'!O1141+'Normalized Spectra'!O1140)/2</f>
        <v>6.0722129999990027E-4</v>
      </c>
      <c r="Q1142" s="18">
        <f>('Normalized Spectra'!Q1141-'Normalized Spectra'!Q1140)*('Normalized Spectra'!R1141+'Normalized Spectra'!R1140)/2</f>
        <v>3.5523970816791535E-4</v>
      </c>
      <c r="T1142" s="18">
        <f>('Normalized Spectra'!T1141-'Normalized Spectra'!T1140)*('Normalized Spectra'!U1141+'Normalized Spectra'!U1140)/2</f>
        <v>-1.0420676999998288E-3</v>
      </c>
      <c r="W1142" s="5">
        <f>('Normalized Spectra'!W1141-'Normalized Spectra'!W1140)*('Normalized Spectra'!X1141+'Normalized Spectra'!X1140)/2</f>
        <v>0</v>
      </c>
    </row>
    <row r="1143" spans="2:23" x14ac:dyDescent="0.35">
      <c r="B1143" s="5">
        <f>('Normalized Spectra'!B1142-'Normalized Spectra'!B1141)*('Normalized Spectra'!C1142+'Normalized Spectra'!C1141)/2</f>
        <v>2.5633685000007564E-3</v>
      </c>
      <c r="E1143" s="5">
        <f>('Normalized Spectra'!E1142-'Normalized Spectra'!E1141)*('Normalized Spectra'!F1142+'Normalized Spectra'!F1141)/2</f>
        <v>1.8771365999996914E-3</v>
      </c>
      <c r="H1143" s="18">
        <f>('Normalized Spectra'!H1142-'Normalized Spectra'!H1141)*('Normalized Spectra'!I1142+'Normalized Spectra'!I1141)/2</f>
        <v>0</v>
      </c>
      <c r="K1143" s="18">
        <f>('Normalized Spectra'!K1142-'Normalized Spectra'!K1141)*('Normalized Spectra'!L1142+'Normalized Spectra'!L1141)/2</f>
        <v>3.1228779999992412E-4</v>
      </c>
      <c r="N1143" s="5">
        <f>('Normalized Spectra'!N1142-'Normalized Spectra'!N1141)*('Normalized Spectra'!O1142+'Normalized Spectra'!O1141)/2</f>
        <v>6.0014759999990131E-4</v>
      </c>
      <c r="Q1143" s="18">
        <f>('Normalized Spectra'!Q1142-'Normalized Spectra'!Q1141)*('Normalized Spectra'!R1142+'Normalized Spectra'!R1141)/2</f>
        <v>3.2649215139024979E-4</v>
      </c>
      <c r="T1143" s="18">
        <f>('Normalized Spectra'!T1142-'Normalized Spectra'!T1141)*('Normalized Spectra'!U1142+'Normalized Spectra'!U1141)/2</f>
        <v>-1.2263561999997983E-3</v>
      </c>
      <c r="W1143" s="5">
        <f>('Normalized Spectra'!W1142-'Normalized Spectra'!W1141)*('Normalized Spectra'!X1142+'Normalized Spectra'!X1141)/2</f>
        <v>0</v>
      </c>
    </row>
    <row r="1144" spans="2:23" x14ac:dyDescent="0.35">
      <c r="B1144" s="5">
        <f>('Normalized Spectra'!B1143-'Normalized Spectra'!B1142)*('Normalized Spectra'!C1143+'Normalized Spectra'!C1142)/2</f>
        <v>2.7277613999996775E-3</v>
      </c>
      <c r="E1144" s="5">
        <f>('Normalized Spectra'!E1143-'Normalized Spectra'!E1142)*('Normalized Spectra'!F1143+'Normalized Spectra'!F1142)/2</f>
        <v>1.9138790000004975E-3</v>
      </c>
      <c r="H1144" s="18">
        <f>('Normalized Spectra'!H1143-'Normalized Spectra'!H1142)*('Normalized Spectra'!I1143+'Normalized Spectra'!I1142)/2</f>
        <v>0</v>
      </c>
      <c r="K1144" s="18">
        <f>('Normalized Spectra'!K1143-'Normalized Spectra'!K1142)*('Normalized Spectra'!L1143+'Normalized Spectra'!L1142)/2</f>
        <v>3.9484235000020445E-4</v>
      </c>
      <c r="N1144" s="5">
        <f>('Normalized Spectra'!N1143-'Normalized Spectra'!N1142)*('Normalized Spectra'!O1143+'Normalized Spectra'!O1142)/2</f>
        <v>5.8719595000015254E-4</v>
      </c>
      <c r="Q1144" s="18">
        <f>('Normalized Spectra'!Q1143-'Normalized Spectra'!Q1142)*('Normalized Spectra'!R1143+'Normalized Spectra'!R1142)/2</f>
        <v>3.5263423984880195E-4</v>
      </c>
      <c r="T1144" s="18">
        <f>('Normalized Spectra'!T1143-'Normalized Spectra'!T1142)*('Normalized Spectra'!U1143+'Normalized Spectra'!U1142)/2</f>
        <v>-1.0544952000002741E-3</v>
      </c>
      <c r="W1144" s="5">
        <f>('Normalized Spectra'!W1143-'Normalized Spectra'!W1142)*('Normalized Spectra'!X1143+'Normalized Spectra'!X1142)/2</f>
        <v>0</v>
      </c>
    </row>
    <row r="1145" spans="2:23" x14ac:dyDescent="0.35">
      <c r="B1145" s="5">
        <f>('Normalized Spectra'!B1144-'Normalized Spectra'!B1143)*('Normalized Spectra'!C1144+'Normalized Spectra'!C1143)/2</f>
        <v>3.0244016000001445E-3</v>
      </c>
      <c r="E1145" s="5">
        <f>('Normalized Spectra'!E1144-'Normalized Spectra'!E1143)*('Normalized Spectra'!F1144+'Normalized Spectra'!F1143)/2</f>
        <v>1.9261665499990302E-3</v>
      </c>
      <c r="H1145" s="18">
        <f>('Normalized Spectra'!H1144-'Normalized Spectra'!H1143)*('Normalized Spectra'!I1144+'Normalized Spectra'!I1143)/2</f>
        <v>0</v>
      </c>
      <c r="K1145" s="18">
        <f>('Normalized Spectra'!K1144-'Normalized Spectra'!K1143)*('Normalized Spectra'!L1144+'Normalized Spectra'!L1143)/2</f>
        <v>4.6426049999969082E-4</v>
      </c>
      <c r="N1145" s="5">
        <f>('Normalized Spectra'!N1144-'Normalized Spectra'!N1143)*('Normalized Spectra'!O1144+'Normalized Spectra'!O1143)/2</f>
        <v>9.2342799999953521E-4</v>
      </c>
      <c r="Q1145" s="18">
        <f>('Normalized Spectra'!Q1144-'Normalized Spectra'!Q1143)*('Normalized Spectra'!R1144+'Normalized Spectra'!R1143)/2</f>
        <v>3.4901040107727894E-4</v>
      </c>
      <c r="T1145" s="18">
        <f>('Normalized Spectra'!T1144-'Normalized Spectra'!T1143)*('Normalized Spectra'!U1144+'Normalized Spectra'!U1143)/2</f>
        <v>3.7234999999981031E-6</v>
      </c>
      <c r="W1145" s="5">
        <f>('Normalized Spectra'!W1144-'Normalized Spectra'!W1143)*('Normalized Spectra'!X1144+'Normalized Spectra'!X1143)/2</f>
        <v>0</v>
      </c>
    </row>
    <row r="1146" spans="2:23" x14ac:dyDescent="0.35">
      <c r="B1146" s="5">
        <f>('Normalized Spectra'!B1145-'Normalized Spectra'!B1144)*('Normalized Spectra'!C1145+'Normalized Spectra'!C1144)/2</f>
        <v>2.687982000000793E-3</v>
      </c>
      <c r="E1146" s="5">
        <f>('Normalized Spectra'!E1145-'Normalized Spectra'!E1144)*('Normalized Spectra'!F1145+'Normalized Spectra'!F1144)/2</f>
        <v>1.9607951000005096E-3</v>
      </c>
      <c r="H1146" s="18">
        <f>('Normalized Spectra'!H1145-'Normalized Spectra'!H1144)*('Normalized Spectra'!I1145+'Normalized Spectra'!I1144)/2</f>
        <v>3.5000000000025012E-4</v>
      </c>
      <c r="K1146" s="18">
        <f>('Normalized Spectra'!K1145-'Normalized Spectra'!K1144)*('Normalized Spectra'!L1145+'Normalized Spectra'!L1144)/2</f>
        <v>4.292089500002223E-4</v>
      </c>
      <c r="N1146" s="5">
        <f>('Normalized Spectra'!N1145-'Normalized Spectra'!N1144)*('Normalized Spectra'!O1145+'Normalized Spectra'!O1144)/2</f>
        <v>9.2491740000024043E-4</v>
      </c>
      <c r="Q1146" s="18">
        <f>('Normalized Spectra'!Q1145-'Normalized Spectra'!Q1144)*('Normalized Spectra'!R1145+'Normalized Spectra'!R1144)/2</f>
        <v>3.7337274150385952E-4</v>
      </c>
      <c r="T1146" s="18">
        <f>('Normalized Spectra'!T1145-'Normalized Spectra'!T1144)*('Normalized Spectra'!U1145+'Normalized Spectra'!U1144)/2</f>
        <v>-7.0001800000018185E-5</v>
      </c>
      <c r="W1146" s="5">
        <f>('Normalized Spectra'!W1145-'Normalized Spectra'!W1144)*('Normalized Spectra'!X1145+'Normalized Spectra'!X1144)/2</f>
        <v>0</v>
      </c>
    </row>
    <row r="1147" spans="2:23" x14ac:dyDescent="0.35">
      <c r="B1147" s="5">
        <f>('Normalized Spectra'!B1146-'Normalized Spectra'!B1145)*('Normalized Spectra'!C1146+'Normalized Spectra'!C1145)/2</f>
        <v>2.1663950999992083E-3</v>
      </c>
      <c r="E1147" s="5">
        <f>('Normalized Spectra'!E1146-'Normalized Spectra'!E1145)*('Normalized Spectra'!F1146+'Normalized Spectra'!F1145)/2</f>
        <v>2.007980799999841E-3</v>
      </c>
      <c r="H1147" s="18">
        <f>('Normalized Spectra'!H1146-'Normalized Spectra'!H1145)*('Normalized Spectra'!I1146+'Normalized Spectra'!I1145)/2</f>
        <v>3.9999999999992044E-4</v>
      </c>
      <c r="K1147" s="18">
        <f>('Normalized Spectra'!K1146-'Normalized Spectra'!K1145)*('Normalized Spectra'!L1146+'Normalized Spectra'!L1145)/2</f>
        <v>4.2509989999989673E-4</v>
      </c>
      <c r="N1147" s="5">
        <f>('Normalized Spectra'!N1146-'Normalized Spectra'!N1145)*('Normalized Spectra'!O1146+'Normalized Spectra'!O1145)/2</f>
        <v>7.4442759999994109E-4</v>
      </c>
      <c r="Q1147" s="18">
        <f>('Normalized Spectra'!Q1146-'Normalized Spectra'!Q1145)*('Normalized Spectra'!R1146+'Normalized Spectra'!R1145)/2</f>
        <v>3.4414077835492407E-4</v>
      </c>
      <c r="T1147" s="18">
        <f>('Normalized Spectra'!T1146-'Normalized Spectra'!T1145)*('Normalized Spectra'!U1146+'Normalized Spectra'!U1145)/2</f>
        <v>-6.905000580799454E-4</v>
      </c>
      <c r="W1147" s="5">
        <f>('Normalized Spectra'!W1146-'Normalized Spectra'!W1145)*('Normalized Spectra'!X1146+'Normalized Spectra'!X1145)/2</f>
        <v>0</v>
      </c>
    </row>
    <row r="1148" spans="2:23" x14ac:dyDescent="0.35">
      <c r="B1148" s="5">
        <f>('Normalized Spectra'!B1147-'Normalized Spectra'!B1146)*('Normalized Spectra'!C1147+'Normalized Spectra'!C1146)/2</f>
        <v>2.1582656000001033E-3</v>
      </c>
      <c r="E1148" s="5">
        <f>('Normalized Spectra'!E1147-'Normalized Spectra'!E1146)*('Normalized Spectra'!F1147+'Normalized Spectra'!F1146)/2</f>
        <v>2.0577862500007101E-3</v>
      </c>
      <c r="H1148" s="18">
        <f>('Normalized Spectra'!H1147-'Normalized Spectra'!H1146)*('Normalized Spectra'!I1147+'Normalized Spectra'!I1146)/2</f>
        <v>0</v>
      </c>
      <c r="K1148" s="18">
        <f>('Normalized Spectra'!K1147-'Normalized Spectra'!K1146)*('Normalized Spectra'!L1147+'Normalized Spectra'!L1146)/2</f>
        <v>3.6846820000009759E-4</v>
      </c>
      <c r="N1148" s="5">
        <f>('Normalized Spectra'!N1147-'Normalized Spectra'!N1146)*('Normalized Spectra'!O1147+'Normalized Spectra'!O1146)/2</f>
        <v>7.3298160000025289E-4</v>
      </c>
      <c r="Q1148" s="18">
        <f>('Normalized Spectra'!Q1147-'Normalized Spectra'!Q1146)*('Normalized Spectra'!R1147+'Normalized Spectra'!R1146)/2</f>
        <v>2.9943926452951567E-4</v>
      </c>
      <c r="T1148" s="18">
        <f>('Normalized Spectra'!T1147-'Normalized Spectra'!T1146)*('Normalized Spectra'!U1147+'Normalized Spectra'!U1146)/2</f>
        <v>-6.3435281754021893E-4</v>
      </c>
      <c r="W1148" s="5">
        <f>('Normalized Spectra'!W1147-'Normalized Spectra'!W1146)*('Normalized Spectra'!X1147+'Normalized Spectra'!X1146)/2</f>
        <v>0</v>
      </c>
    </row>
    <row r="1149" spans="2:23" x14ac:dyDescent="0.35">
      <c r="B1149" s="5">
        <f>('Normalized Spectra'!B1148-'Normalized Spectra'!B1147)*('Normalized Spectra'!C1148+'Normalized Spectra'!C1147)/2</f>
        <v>2.4609255000007258E-3</v>
      </c>
      <c r="E1149" s="5">
        <f>('Normalized Spectra'!E1148-'Normalized Spectra'!E1147)*('Normalized Spectra'!F1148+'Normalized Spectra'!F1147)/2</f>
        <v>2.0869295999998349E-3</v>
      </c>
      <c r="H1149" s="18">
        <f>('Normalized Spectra'!H1148-'Normalized Spectra'!H1147)*('Normalized Spectra'!I1148+'Normalized Spectra'!I1147)/2</f>
        <v>0</v>
      </c>
      <c r="K1149" s="18">
        <f>('Normalized Spectra'!K1148-'Normalized Spectra'!K1147)*('Normalized Spectra'!L1148+'Normalized Spectra'!L1147)/2</f>
        <v>4.1085000000003902E-4</v>
      </c>
      <c r="N1149" s="5">
        <f>('Normalized Spectra'!N1148-'Normalized Spectra'!N1147)*('Normalized Spectra'!O1148+'Normalized Spectra'!O1147)/2</f>
        <v>6.9899479999994474E-4</v>
      </c>
      <c r="Q1149" s="18">
        <f>('Normalized Spectra'!Q1148-'Normalized Spectra'!Q1147)*('Normalized Spectra'!R1148+'Normalized Spectra'!R1147)/2</f>
        <v>2.2519070614588949E-4</v>
      </c>
      <c r="T1149" s="18">
        <f>('Normalized Spectra'!T1148-'Normalized Spectra'!T1147)*('Normalized Spectra'!U1148+'Normalized Spectra'!U1147)/2</f>
        <v>-4.8672679999996145E-4</v>
      </c>
      <c r="W1149" s="5">
        <f>('Normalized Spectra'!W1148-'Normalized Spectra'!W1147)*('Normalized Spectra'!X1148+'Normalized Spectra'!X1147)/2</f>
        <v>0</v>
      </c>
    </row>
    <row r="1150" spans="2:23" x14ac:dyDescent="0.35">
      <c r="B1150" s="5">
        <f>('Normalized Spectra'!B1149-'Normalized Spectra'!B1148)*('Normalized Spectra'!C1149+'Normalized Spectra'!C1148)/2</f>
        <v>2.4978925499990873E-3</v>
      </c>
      <c r="E1150" s="5">
        <f>('Normalized Spectra'!E1149-'Normalized Spectra'!E1148)*('Normalized Spectra'!F1149+'Normalized Spectra'!F1148)/2</f>
        <v>2.1270619499991106E-3</v>
      </c>
      <c r="H1150" s="18">
        <f>('Normalized Spectra'!H1149-'Normalized Spectra'!H1148)*('Normalized Spectra'!I1149+'Normalized Spectra'!I1148)/2</f>
        <v>0</v>
      </c>
      <c r="K1150" s="18">
        <f>('Normalized Spectra'!K1149-'Normalized Spectra'!K1148)*('Normalized Spectra'!L1149+'Normalized Spectra'!L1148)/2</f>
        <v>5.5158119999972651E-4</v>
      </c>
      <c r="N1150" s="5">
        <f>('Normalized Spectra'!N1149-'Normalized Spectra'!N1148)*('Normalized Spectra'!O1149+'Normalized Spectra'!O1148)/2</f>
        <v>8.1454814999965951E-4</v>
      </c>
      <c r="Q1150" s="18">
        <f>('Normalized Spectra'!Q1149-'Normalized Spectra'!Q1148)*('Normalized Spectra'!R1149+'Normalized Spectra'!R1148)/2</f>
        <v>3.3772766378954656E-4</v>
      </c>
      <c r="T1150" s="18">
        <f>('Normalized Spectra'!T1149-'Normalized Spectra'!T1148)*('Normalized Spectra'!U1149+'Normalized Spectra'!U1148)/2</f>
        <v>-1.277503499999466E-4</v>
      </c>
      <c r="W1150" s="5">
        <f>('Normalized Spectra'!W1149-'Normalized Spectra'!W1148)*('Normalized Spectra'!X1149+'Normalized Spectra'!X1148)/2</f>
        <v>0</v>
      </c>
    </row>
    <row r="1151" spans="2:23" x14ac:dyDescent="0.35">
      <c r="B1151" s="5">
        <f>('Normalized Spectra'!B1150-'Normalized Spectra'!B1149)*('Normalized Spectra'!C1150+'Normalized Spectra'!C1149)/2</f>
        <v>2.3200208000001112E-3</v>
      </c>
      <c r="E1151" s="5">
        <f>('Normalized Spectra'!E1150-'Normalized Spectra'!E1149)*('Normalized Spectra'!F1150+'Normalized Spectra'!F1149)/2</f>
        <v>2.2126500000000135E-3</v>
      </c>
      <c r="H1151" s="18">
        <f>('Normalized Spectra'!H1150-'Normalized Spectra'!H1149)*('Normalized Spectra'!I1150+'Normalized Spectra'!I1149)/2</f>
        <v>0</v>
      </c>
      <c r="K1151" s="18">
        <f>('Normalized Spectra'!K1150-'Normalized Spectra'!K1149)*('Normalized Spectra'!L1150+'Normalized Spectra'!L1149)/2</f>
        <v>5.3999650000014301E-4</v>
      </c>
      <c r="N1151" s="5">
        <f>('Normalized Spectra'!N1150-'Normalized Spectra'!N1149)*('Normalized Spectra'!O1150+'Normalized Spectra'!O1149)/2</f>
        <v>7.0961250000000438E-4</v>
      </c>
      <c r="Q1151" s="18">
        <f>('Normalized Spectra'!Q1150-'Normalized Spectra'!Q1149)*('Normalized Spectra'!R1150+'Normalized Spectra'!R1149)/2</f>
        <v>5.1084196303926709E-4</v>
      </c>
      <c r="T1151" s="18">
        <f>('Normalized Spectra'!T1150-'Normalized Spectra'!T1149)*('Normalized Spectra'!U1150+'Normalized Spectra'!U1149)/2</f>
        <v>1.963075000000012E-4</v>
      </c>
      <c r="W1151" s="5">
        <f>('Normalized Spectra'!W1150-'Normalized Spectra'!W1149)*('Normalized Spectra'!X1150+'Normalized Spectra'!X1149)/2</f>
        <v>0</v>
      </c>
    </row>
    <row r="1152" spans="2:23" x14ac:dyDescent="0.35">
      <c r="B1152" s="5">
        <f>('Normalized Spectra'!B1151-'Normalized Spectra'!B1150)*('Normalized Spectra'!C1151+'Normalized Spectra'!C1150)/2</f>
        <v>2.201859200000105E-3</v>
      </c>
      <c r="E1152" s="5">
        <f>('Normalized Spectra'!E1151-'Normalized Spectra'!E1150)*('Normalized Spectra'!F1151+'Normalized Spectra'!F1150)/2</f>
        <v>2.2793275000000139E-3</v>
      </c>
      <c r="H1152" s="18">
        <f>('Normalized Spectra'!H1151-'Normalized Spectra'!H1150)*('Normalized Spectra'!I1151+'Normalized Spectra'!I1150)/2</f>
        <v>0</v>
      </c>
      <c r="K1152" s="18">
        <f>('Normalized Spectra'!K1151-'Normalized Spectra'!K1150)*('Normalized Spectra'!L1151+'Normalized Spectra'!L1150)/2</f>
        <v>4.6189320000012226E-4</v>
      </c>
      <c r="N1152" s="5">
        <f>('Normalized Spectra'!N1151-'Normalized Spectra'!N1150)*('Normalized Spectra'!O1151+'Normalized Spectra'!O1150)/2</f>
        <v>3.9112500000000242E-4</v>
      </c>
      <c r="Q1152" s="18">
        <f>('Normalized Spectra'!Q1151-'Normalized Spectra'!Q1150)*('Normalized Spectra'!R1151+'Normalized Spectra'!R1150)/2</f>
        <v>6.7654004634520382E-4</v>
      </c>
      <c r="T1152" s="18">
        <f>('Normalized Spectra'!T1151-'Normalized Spectra'!T1150)*('Normalized Spectra'!U1151+'Normalized Spectra'!U1150)/2</f>
        <v>1.3633500000000083E-4</v>
      </c>
      <c r="W1152" s="5">
        <f>('Normalized Spectra'!W1151-'Normalized Spectra'!W1150)*('Normalized Spectra'!X1151+'Normalized Spectra'!X1150)/2</f>
        <v>0</v>
      </c>
    </row>
    <row r="1153" spans="2:23" x14ac:dyDescent="0.35">
      <c r="B1153" s="5">
        <f>('Normalized Spectra'!B1152-'Normalized Spectra'!B1151)*('Normalized Spectra'!C1152+'Normalized Spectra'!C1151)/2</f>
        <v>2.5485480999994921E-3</v>
      </c>
      <c r="E1153" s="5">
        <f>('Normalized Spectra'!E1152-'Normalized Spectra'!E1151)*('Normalized Spectra'!F1152+'Normalized Spectra'!F1151)/2</f>
        <v>2.3240275000000143E-3</v>
      </c>
      <c r="H1153" s="18">
        <f>('Normalized Spectra'!H1152-'Normalized Spectra'!H1151)*('Normalized Spectra'!I1152+'Normalized Spectra'!I1151)/2</f>
        <v>0</v>
      </c>
      <c r="K1153" s="18">
        <f>('Normalized Spectra'!K1152-'Normalized Spectra'!K1151)*('Normalized Spectra'!L1152+'Normalized Spectra'!L1151)/2</f>
        <v>5.0554844999992012E-4</v>
      </c>
      <c r="N1153" s="5">
        <f>('Normalized Spectra'!N1152-'Normalized Spectra'!N1151)*('Normalized Spectra'!O1152+'Normalized Spectra'!O1151)/2</f>
        <v>4.7903500000000292E-4</v>
      </c>
      <c r="Q1153" s="18">
        <f>('Normalized Spectra'!Q1152-'Normalized Spectra'!Q1151)*('Normalized Spectra'!R1152+'Normalized Spectra'!R1151)/2</f>
        <v>6.9364111432883584E-4</v>
      </c>
      <c r="T1153" s="18">
        <f>('Normalized Spectra'!T1152-'Normalized Spectra'!T1151)*('Normalized Spectra'!U1152+'Normalized Spectra'!U1151)/2</f>
        <v>-5.4496750000000336E-4</v>
      </c>
      <c r="W1153" s="5">
        <f>('Normalized Spectra'!W1152-'Normalized Spectra'!W1151)*('Normalized Spectra'!X1152+'Normalized Spectra'!X1151)/2</f>
        <v>0</v>
      </c>
    </row>
    <row r="1154" spans="2:23" x14ac:dyDescent="0.35">
      <c r="B1154" s="5">
        <f>('Normalized Spectra'!B1153-'Normalized Spectra'!B1152)*('Normalized Spectra'!C1153+'Normalized Spectra'!C1152)/2</f>
        <v>2.7116262000010248E-3</v>
      </c>
      <c r="E1154" s="5">
        <f>('Normalized Spectra'!E1153-'Normalized Spectra'!E1152)*('Normalized Spectra'!F1153+'Normalized Spectra'!F1152)/2</f>
        <v>2.3679278000010187E-3</v>
      </c>
      <c r="H1154" s="18">
        <f>('Normalized Spectra'!H1153-'Normalized Spectra'!H1152)*('Normalized Spectra'!I1153+'Normalized Spectra'!I1152)/2</f>
        <v>0</v>
      </c>
      <c r="K1154" s="18">
        <f>('Normalized Spectra'!K1153-'Normalized Spectra'!K1152)*('Normalized Spectra'!L1153+'Normalized Spectra'!L1152)/2</f>
        <v>6.5958049999967296E-4</v>
      </c>
      <c r="N1154" s="5">
        <f>('Normalized Spectra'!N1153-'Normalized Spectra'!N1152)*('Normalized Spectra'!O1153+'Normalized Spectra'!O1152)/2</f>
        <v>6.4339385000027679E-4</v>
      </c>
      <c r="Q1154" s="18">
        <f>('Normalized Spectra'!Q1153-'Normalized Spectra'!Q1152)*('Normalized Spectra'!R1153+'Normalized Spectra'!R1152)/2</f>
        <v>4.4834513511247411E-4</v>
      </c>
      <c r="T1154" s="18">
        <f>('Normalized Spectra'!T1153-'Normalized Spectra'!T1152)*('Normalized Spectra'!U1153+'Normalized Spectra'!U1152)/2</f>
        <v>-5.2902100000022754E-4</v>
      </c>
      <c r="W1154" s="5">
        <f>('Normalized Spectra'!W1153-'Normalized Spectra'!W1152)*('Normalized Spectra'!X1153+'Normalized Spectra'!X1152)/2</f>
        <v>0</v>
      </c>
    </row>
    <row r="1155" spans="2:23" x14ac:dyDescent="0.35">
      <c r="B1155" s="5">
        <f>('Normalized Spectra'!B1154-'Normalized Spectra'!B1153)*('Normalized Spectra'!C1154+'Normalized Spectra'!C1153)/2</f>
        <v>2.5475488000001219E-3</v>
      </c>
      <c r="E1155" s="5">
        <f>('Normalized Spectra'!E1154-'Normalized Spectra'!E1153)*('Normalized Spectra'!F1154+'Normalized Spectra'!F1153)/2</f>
        <v>2.4092808499991984E-3</v>
      </c>
      <c r="H1155" s="18">
        <f>('Normalized Spectra'!H1154-'Normalized Spectra'!H1153)*('Normalized Spectra'!I1154+'Normalized Spectra'!I1153)/2</f>
        <v>0</v>
      </c>
      <c r="K1155" s="18">
        <f>('Normalized Spectra'!K1154-'Normalized Spectra'!K1153)*('Normalized Spectra'!L1154+'Normalized Spectra'!L1153)/2</f>
        <v>7.7430640000020516E-4</v>
      </c>
      <c r="N1155" s="5">
        <f>('Normalized Spectra'!N1154-'Normalized Spectra'!N1153)*('Normalized Spectra'!O1154+'Normalized Spectra'!O1153)/2</f>
        <v>6.277467499997911E-4</v>
      </c>
      <c r="Q1155" s="18">
        <f>('Normalized Spectra'!Q1154-'Normalized Spectra'!Q1153)*('Normalized Spectra'!R1154+'Normalized Spectra'!R1153)/2</f>
        <v>4.3361007957788667E-4</v>
      </c>
      <c r="T1155" s="18">
        <f>('Normalized Spectra'!T1154-'Normalized Spectra'!T1153)*('Normalized Spectra'!U1154+'Normalized Spectra'!U1153)/2</f>
        <v>-1.3933369999995365E-4</v>
      </c>
      <c r="W1155" s="5">
        <f>('Normalized Spectra'!W1154-'Normalized Spectra'!W1153)*('Normalized Spectra'!X1154+'Normalized Spectra'!X1153)/2</f>
        <v>0</v>
      </c>
    </row>
    <row r="1156" spans="2:23" x14ac:dyDescent="0.35">
      <c r="B1156" s="5">
        <f>('Normalized Spectra'!B1155-'Normalized Spectra'!B1154)*('Normalized Spectra'!C1155+'Normalized Spectra'!C1154)/2</f>
        <v>2.86070889999943E-3</v>
      </c>
      <c r="E1156" s="5">
        <f>('Normalized Spectra'!E1155-'Normalized Spectra'!E1154)*('Normalized Spectra'!F1155+'Normalized Spectra'!F1154)/2</f>
        <v>2.4614378500010586E-3</v>
      </c>
      <c r="H1156" s="18">
        <f>('Normalized Spectra'!H1155-'Normalized Spectra'!H1154)*('Normalized Spectra'!I1155+'Normalized Spectra'!I1154)/2</f>
        <v>4.0000000000020466E-4</v>
      </c>
      <c r="K1156" s="18">
        <f>('Normalized Spectra'!K1155-'Normalized Spectra'!K1154)*('Normalized Spectra'!L1155+'Normalized Spectra'!L1154)/2</f>
        <v>6.5722830000000774E-4</v>
      </c>
      <c r="N1156" s="5">
        <f>('Normalized Spectra'!N1155-'Normalized Spectra'!N1154)*('Normalized Spectra'!O1155+'Normalized Spectra'!O1154)/2</f>
        <v>5.7931525000024919E-4</v>
      </c>
      <c r="Q1156" s="18">
        <f>('Normalized Spectra'!Q1155-'Normalized Spectra'!Q1154)*('Normalized Spectra'!R1155+'Normalized Spectra'!R1154)/2</f>
        <v>5.9737374488093493E-4</v>
      </c>
      <c r="T1156" s="18">
        <f>('Normalized Spectra'!T1155-'Normalized Spectra'!T1154)*('Normalized Spectra'!U1155+'Normalized Spectra'!U1154)/2</f>
        <v>-2.7494190000011822E-4</v>
      </c>
      <c r="W1156" s="5">
        <f>('Normalized Spectra'!W1155-'Normalized Spectra'!W1154)*('Normalized Spectra'!X1155+'Normalized Spectra'!X1154)/2</f>
        <v>0</v>
      </c>
    </row>
    <row r="1157" spans="2:23" x14ac:dyDescent="0.35">
      <c r="B1157" s="5">
        <f>('Normalized Spectra'!B1156-'Normalized Spectra'!B1155)*('Normalized Spectra'!C1156+'Normalized Spectra'!C1155)/2</f>
        <v>2.8871048499994252E-3</v>
      </c>
      <c r="E1157" s="5">
        <f>('Normalized Spectra'!E1156-'Normalized Spectra'!E1155)*('Normalized Spectra'!F1156+'Normalized Spectra'!F1155)/2</f>
        <v>2.5273457999983031E-3</v>
      </c>
      <c r="H1157" s="18">
        <f>('Normalized Spectra'!H1156-'Normalized Spectra'!H1155)*('Normalized Spectra'!I1156+'Normalized Spectra'!I1155)/2</f>
        <v>6.999999999999318E-4</v>
      </c>
      <c r="K1157" s="18">
        <f>('Normalized Spectra'!K1156-'Normalized Spectra'!K1155)*('Normalized Spectra'!L1156+'Normalized Spectra'!L1155)/2</f>
        <v>5.8214669999990805E-4</v>
      </c>
      <c r="N1157" s="5">
        <f>('Normalized Spectra'!N1156-'Normalized Spectra'!N1155)*('Normalized Spectra'!O1156+'Normalized Spectra'!O1155)/2</f>
        <v>5.7082319999961673E-4</v>
      </c>
      <c r="Q1157" s="18">
        <f>('Normalized Spectra'!Q1156-'Normalized Spectra'!Q1155)*('Normalized Spectra'!R1156+'Normalized Spectra'!R1155)/2</f>
        <v>6.1982618141838181E-4</v>
      </c>
      <c r="T1157" s="18">
        <f>('Normalized Spectra'!T1156-'Normalized Spectra'!T1155)*('Normalized Spectra'!U1156+'Normalized Spectra'!U1155)/2</f>
        <v>-1.4717699999990119E-4</v>
      </c>
      <c r="W1157" s="5">
        <f>('Normalized Spectra'!W1156-'Normalized Spectra'!W1155)*('Normalized Spectra'!X1156+'Normalized Spectra'!X1155)/2</f>
        <v>0</v>
      </c>
    </row>
    <row r="1158" spans="2:23" x14ac:dyDescent="0.35">
      <c r="B1158" s="5">
        <f>('Normalized Spectra'!B1157-'Normalized Spectra'!B1156)*('Normalized Spectra'!C1157+'Normalized Spectra'!C1156)/2</f>
        <v>2.3862463500009022E-3</v>
      </c>
      <c r="E1158" s="5">
        <f>('Normalized Spectra'!E1157-'Normalized Spectra'!E1156)*('Normalized Spectra'!F1157+'Normalized Spectra'!F1156)/2</f>
        <v>2.5739208000002353E-3</v>
      </c>
      <c r="H1158" s="18">
        <f>('Normalized Spectra'!H1157-'Normalized Spectra'!H1156)*('Normalized Spectra'!I1157+'Normalized Spectra'!I1156)/2</f>
        <v>3.9999999999992044E-4</v>
      </c>
      <c r="K1158" s="18">
        <f>('Normalized Spectra'!K1157-'Normalized Spectra'!K1156)*('Normalized Spectra'!L1157+'Normalized Spectra'!L1156)/2</f>
        <v>7.7573875000000925E-4</v>
      </c>
      <c r="N1158" s="5">
        <f>('Normalized Spectra'!N1157-'Normalized Spectra'!N1156)*('Normalized Spectra'!O1157+'Normalized Spectra'!O1156)/2</f>
        <v>7.4184660000006775E-4</v>
      </c>
      <c r="Q1158" s="18">
        <f>('Normalized Spectra'!Q1157-'Normalized Spectra'!Q1156)*('Normalized Spectra'!R1157+'Normalized Spectra'!R1156)/2</f>
        <v>4.5494932772298293E-4</v>
      </c>
      <c r="T1158" s="18">
        <f>('Normalized Spectra'!T1157-'Normalized Spectra'!T1156)*('Normalized Spectra'!U1157+'Normalized Spectra'!U1156)/2</f>
        <v>-2.7535140000002514E-4</v>
      </c>
      <c r="W1158" s="5">
        <f>('Normalized Spectra'!W1157-'Normalized Spectra'!W1156)*('Normalized Spectra'!X1157+'Normalized Spectra'!X1156)/2</f>
        <v>0</v>
      </c>
    </row>
    <row r="1159" spans="2:23" x14ac:dyDescent="0.35">
      <c r="B1159" s="5">
        <f>('Normalized Spectra'!B1158-'Normalized Spectra'!B1157)*('Normalized Spectra'!C1158+'Normalized Spectra'!C1157)/2</f>
        <v>2.1579645499995703E-3</v>
      </c>
      <c r="E1159" s="5">
        <f>('Normalized Spectra'!E1158-'Normalized Spectra'!E1157)*('Normalized Spectra'!F1158+'Normalized Spectra'!F1157)/2</f>
        <v>2.6133944500013463E-3</v>
      </c>
      <c r="H1159" s="18">
        <f>('Normalized Spectra'!H1158-'Normalized Spectra'!H1157)*('Normalized Spectra'!I1158+'Normalized Spectra'!I1157)/2</f>
        <v>0</v>
      </c>
      <c r="K1159" s="18">
        <f>('Normalized Spectra'!K1158-'Normalized Spectra'!K1157)*('Normalized Spectra'!L1158+'Normalized Spectra'!L1157)/2</f>
        <v>8.4826565000001015E-4</v>
      </c>
      <c r="N1159" s="5">
        <f>('Normalized Spectra'!N1158-'Normalized Spectra'!N1157)*('Normalized Spectra'!O1158+'Normalized Spectra'!O1157)/2</f>
        <v>4.8295440000024886E-4</v>
      </c>
      <c r="Q1159" s="18">
        <f>('Normalized Spectra'!Q1158-'Normalized Spectra'!Q1157)*('Normalized Spectra'!R1158+'Normalized Spectra'!R1157)/2</f>
        <v>2.362076648620382E-4</v>
      </c>
      <c r="T1159" s="18">
        <f>('Normalized Spectra'!T1158-'Normalized Spectra'!T1157)*('Normalized Spectra'!U1158+'Normalized Spectra'!U1157)/2</f>
        <v>-3.9500900000020356E-5</v>
      </c>
      <c r="W1159" s="5">
        <f>('Normalized Spectra'!W1158-'Normalized Spectra'!W1157)*('Normalized Spectra'!X1158+'Normalized Spectra'!X1157)/2</f>
        <v>0</v>
      </c>
    </row>
    <row r="1160" spans="2:23" x14ac:dyDescent="0.35">
      <c r="B1160" s="5">
        <f>('Normalized Spectra'!B1159-'Normalized Spectra'!B1158)*('Normalized Spectra'!C1159+'Normalized Spectra'!C1158)/2</f>
        <v>2.403561649999521E-3</v>
      </c>
      <c r="E1160" s="5">
        <f>('Normalized Spectra'!E1159-'Normalized Spectra'!E1158)*('Normalized Spectra'!F1159+'Normalized Spectra'!F1158)/2</f>
        <v>2.6786081999993373E-3</v>
      </c>
      <c r="H1160" s="18">
        <f>('Normalized Spectra'!H1159-'Normalized Spectra'!H1158)*('Normalized Spectra'!I1159+'Normalized Spectra'!I1158)/2</f>
        <v>3.499999999999659E-4</v>
      </c>
      <c r="K1160" s="18">
        <f>('Normalized Spectra'!K1159-'Normalized Spectra'!K1158)*('Normalized Spectra'!L1159+'Normalized Spectra'!L1158)/2</f>
        <v>5.9853385000000717E-4</v>
      </c>
      <c r="N1160" s="5">
        <f>('Normalized Spectra'!N1159-'Normalized Spectra'!N1158)*('Normalized Spectra'!O1159+'Normalized Spectra'!O1158)/2</f>
        <v>3.8196624999990551E-4</v>
      </c>
      <c r="Q1160" s="18">
        <f>('Normalized Spectra'!Q1159-'Normalized Spectra'!Q1158)*('Normalized Spectra'!R1159+'Normalized Spectra'!R1158)/2</f>
        <v>2.5609211821736323E-4</v>
      </c>
      <c r="T1160" s="18">
        <f>('Normalized Spectra'!T1159-'Normalized Spectra'!T1158)*('Normalized Spectra'!U1159+'Normalized Spectra'!U1158)/2</f>
        <v>4.1140559999989818E-4</v>
      </c>
      <c r="W1160" s="5">
        <f>('Normalized Spectra'!W1159-'Normalized Spectra'!W1158)*('Normalized Spectra'!X1159+'Normalized Spectra'!X1158)/2</f>
        <v>0</v>
      </c>
    </row>
    <row r="1161" spans="2:23" x14ac:dyDescent="0.35">
      <c r="B1161" s="5">
        <f>('Normalized Spectra'!B1160-'Normalized Spectra'!B1159)*('Normalized Spectra'!C1160+'Normalized Spectra'!C1159)/2</f>
        <v>2.7761653499994467E-3</v>
      </c>
      <c r="E1161" s="5">
        <f>('Normalized Spectra'!E1160-'Normalized Spectra'!E1159)*('Normalized Spectra'!F1160+'Normalized Spectra'!F1159)/2</f>
        <v>2.7628270999993168E-3</v>
      </c>
      <c r="H1161" s="18">
        <f>('Normalized Spectra'!H1160-'Normalized Spectra'!H1159)*('Normalized Spectra'!I1160+'Normalized Spectra'!I1159)/2</f>
        <v>3.9999999999992044E-4</v>
      </c>
      <c r="K1161" s="18">
        <f>('Normalized Spectra'!K1160-'Normalized Spectra'!K1159)*('Normalized Spectra'!L1160+'Normalized Spectra'!L1159)/2</f>
        <v>7.1218425000000858E-4</v>
      </c>
      <c r="N1161" s="5">
        <f>('Normalized Spectra'!N1160-'Normalized Spectra'!N1159)*('Normalized Spectra'!O1160+'Normalized Spectra'!O1159)/2</f>
        <v>6.8604864999983019E-4</v>
      </c>
      <c r="Q1161" s="18">
        <f>('Normalized Spectra'!Q1160-'Normalized Spectra'!Q1159)*('Normalized Spectra'!R1160+'Normalized Spectra'!R1159)/2</f>
        <v>4.4358698416290291E-4</v>
      </c>
      <c r="T1161" s="18">
        <f>('Normalized Spectra'!T1160-'Normalized Spectra'!T1159)*('Normalized Spectra'!U1160+'Normalized Spectra'!U1159)/2</f>
        <v>-1.3770524270496592E-4</v>
      </c>
      <c r="W1161" s="5">
        <f>('Normalized Spectra'!W1160-'Normalized Spectra'!W1159)*('Normalized Spectra'!X1160+'Normalized Spectra'!X1159)/2</f>
        <v>0</v>
      </c>
    </row>
    <row r="1162" spans="2:23" x14ac:dyDescent="0.35">
      <c r="B1162" s="5">
        <f>('Normalized Spectra'!B1161-'Normalized Spectra'!B1160)*('Normalized Spectra'!C1161+'Normalized Spectra'!C1160)/2</f>
        <v>2.5293165000015846E-3</v>
      </c>
      <c r="E1162" s="5">
        <f>('Normalized Spectra'!E1161-'Normalized Spectra'!E1160)*('Normalized Spectra'!F1161+'Normalized Spectra'!F1160)/2</f>
        <v>2.8504096000005032E-3</v>
      </c>
      <c r="H1162" s="18">
        <f>('Normalized Spectra'!H1161-'Normalized Spectra'!H1160)*('Normalized Spectra'!I1161+'Normalized Spectra'!I1160)/2</f>
        <v>3.5000000000025012E-4</v>
      </c>
      <c r="K1162" s="18">
        <f>('Normalized Spectra'!K1161-'Normalized Spectra'!K1160)*('Normalized Spectra'!L1161+'Normalized Spectra'!L1160)/2</f>
        <v>9.0422220000031632E-4</v>
      </c>
      <c r="N1162" s="5">
        <f>('Normalized Spectra'!N1161-'Normalized Spectra'!N1160)*('Normalized Spectra'!O1161+'Normalized Spectra'!O1160)/2</f>
        <v>5.7992120000010226E-4</v>
      </c>
      <c r="Q1162" s="18">
        <f>('Normalized Spectra'!Q1161-'Normalized Spectra'!Q1160)*('Normalized Spectra'!R1161+'Normalized Spectra'!R1160)/2</f>
        <v>4.754765604100239E-4</v>
      </c>
      <c r="T1162" s="18">
        <f>('Normalized Spectra'!T1161-'Normalized Spectra'!T1160)*('Normalized Spectra'!U1161+'Normalized Spectra'!U1160)/2</f>
        <v>-3.1289271919005516E-4</v>
      </c>
      <c r="W1162" s="5">
        <f>('Normalized Spectra'!W1161-'Normalized Spectra'!W1160)*('Normalized Spectra'!X1161+'Normalized Spectra'!X1160)/2</f>
        <v>0</v>
      </c>
    </row>
    <row r="1163" spans="2:23" x14ac:dyDescent="0.35">
      <c r="B1163" s="5">
        <f>('Normalized Spectra'!B1162-'Normalized Spectra'!B1161)*('Normalized Spectra'!C1162+'Normalized Spectra'!C1161)/2</f>
        <v>2.183212849999565E-3</v>
      </c>
      <c r="E1163" s="5">
        <f>('Normalized Spectra'!E1162-'Normalized Spectra'!E1161)*('Normalized Spectra'!F1162+'Normalized Spectra'!F1161)/2</f>
        <v>2.9212226000005156E-3</v>
      </c>
      <c r="H1163" s="18">
        <f>('Normalized Spectra'!H1162-'Normalized Spectra'!H1161)*('Normalized Spectra'!I1162+'Normalized Spectra'!I1161)/2</f>
        <v>3.9999999999992044E-4</v>
      </c>
      <c r="K1163" s="18">
        <f>('Normalized Spectra'!K1162-'Normalized Spectra'!K1161)*('Normalized Spectra'!L1162+'Normalized Spectra'!L1161)/2</f>
        <v>7.9330970000000953E-4</v>
      </c>
      <c r="N1163" s="5">
        <f>('Normalized Spectra'!N1162-'Normalized Spectra'!N1161)*('Normalized Spectra'!O1162+'Normalized Spectra'!O1161)/2</f>
        <v>3.6971840000006524E-4</v>
      </c>
      <c r="Q1163" s="18">
        <f>('Normalized Spectra'!Q1162-'Normalized Spectra'!Q1161)*('Normalized Spectra'!R1162+'Normalized Spectra'!R1161)/2</f>
        <v>3.88751990097376E-4</v>
      </c>
      <c r="T1163" s="18">
        <f>('Normalized Spectra'!T1162-'Normalized Spectra'!T1161)*('Normalized Spectra'!U1162+'Normalized Spectra'!U1161)/2</f>
        <v>-6.2688140000011065E-4</v>
      </c>
      <c r="W1163" s="5">
        <f>('Normalized Spectra'!W1162-'Normalized Spectra'!W1161)*('Normalized Spectra'!X1162+'Normalized Spectra'!X1161)/2</f>
        <v>0</v>
      </c>
    </row>
    <row r="1164" spans="2:23" x14ac:dyDescent="0.35">
      <c r="B1164" s="5">
        <f>('Normalized Spectra'!B1163-'Normalized Spectra'!B1162)*('Normalized Spectra'!C1163+'Normalized Spectra'!C1162)/2</f>
        <v>2.4926957999995033E-3</v>
      </c>
      <c r="E1164" s="5">
        <f>('Normalized Spectra'!E1163-'Normalized Spectra'!E1162)*('Normalized Spectra'!F1163+'Normalized Spectra'!F1162)/2</f>
        <v>2.9886813000005279E-3</v>
      </c>
      <c r="H1164" s="18">
        <f>('Normalized Spectra'!H1163-'Normalized Spectra'!H1162)*('Normalized Spectra'!I1163+'Normalized Spectra'!I1162)/2</f>
        <v>3.499999999999659E-4</v>
      </c>
      <c r="K1164" s="18">
        <f>('Normalized Spectra'!K1163-'Normalized Spectra'!K1162)*('Normalized Spectra'!L1163+'Normalized Spectra'!L1162)/2</f>
        <v>9.1106399999978062E-4</v>
      </c>
      <c r="N1164" s="5">
        <f>('Normalized Spectra'!N1163-'Normalized Spectra'!N1162)*('Normalized Spectra'!O1163+'Normalized Spectra'!O1162)/2</f>
        <v>4.1891480000007388E-4</v>
      </c>
      <c r="Q1164" s="18">
        <f>('Normalized Spectra'!Q1163-'Normalized Spectra'!Q1162)*('Normalized Spectra'!R1163+'Normalized Spectra'!R1162)/2</f>
        <v>3.701829519583671E-4</v>
      </c>
      <c r="T1164" s="18">
        <f>('Normalized Spectra'!T1163-'Normalized Spectra'!T1162)*('Normalized Spectra'!U1163+'Normalized Spectra'!U1162)/2</f>
        <v>-6.7533240000011913E-4</v>
      </c>
      <c r="W1164" s="5">
        <f>('Normalized Spectra'!W1163-'Normalized Spectra'!W1162)*('Normalized Spectra'!X1163+'Normalized Spectra'!X1162)/2</f>
        <v>0</v>
      </c>
    </row>
    <row r="1165" spans="2:23" x14ac:dyDescent="0.35">
      <c r="B1165" s="5">
        <f>('Normalized Spectra'!B1164-'Normalized Spectra'!B1163)*('Normalized Spectra'!C1164+'Normalized Spectra'!C1163)/2</f>
        <v>2.653641800000787E-3</v>
      </c>
      <c r="E1165" s="5">
        <f>('Normalized Spectra'!E1164-'Normalized Spectra'!E1163)*('Normalized Spectra'!F1164+'Normalized Spectra'!F1163)/2</f>
        <v>3.0658687499995028E-3</v>
      </c>
      <c r="H1165" s="18">
        <f>('Normalized Spectra'!H1164-'Normalized Spectra'!H1163)*('Normalized Spectra'!I1164+'Normalized Spectra'!I1163)/2</f>
        <v>7.9999999999984088E-4</v>
      </c>
      <c r="K1165" s="18">
        <f>('Normalized Spectra'!K1164-'Normalized Spectra'!K1163)*('Normalized Spectra'!L1164+'Normalized Spectra'!L1163)/2</f>
        <v>1.0277136500000123E-3</v>
      </c>
      <c r="N1165" s="5">
        <f>('Normalized Spectra'!N1164-'Normalized Spectra'!N1163)*('Normalized Spectra'!O1164+'Normalized Spectra'!O1163)/2</f>
        <v>3.8654174999993733E-4</v>
      </c>
      <c r="Q1165" s="18">
        <f>('Normalized Spectra'!Q1164-'Normalized Spectra'!Q1163)*('Normalized Spectra'!R1164+'Normalized Spectra'!R1163)/2</f>
        <v>4.286595141805907E-4</v>
      </c>
      <c r="T1165" s="18">
        <f>('Normalized Spectra'!T1164-'Normalized Spectra'!T1163)*('Normalized Spectra'!U1164+'Normalized Spectra'!U1163)/2</f>
        <v>-1.3232624999997853E-4</v>
      </c>
      <c r="W1165" s="5">
        <f>('Normalized Spectra'!W1164-'Normalized Spectra'!W1163)*('Normalized Spectra'!X1164+'Normalized Spectra'!X1163)/2</f>
        <v>0</v>
      </c>
    </row>
    <row r="1166" spans="2:23" x14ac:dyDescent="0.35">
      <c r="B1166" s="5">
        <f>('Normalized Spectra'!B1165-'Normalized Spectra'!B1164)*('Normalized Spectra'!C1165+'Normalized Spectra'!C1164)/2</f>
        <v>2.4789825000003239E-3</v>
      </c>
      <c r="E1166" s="5">
        <f>('Normalized Spectra'!E1165-'Normalized Spectra'!E1164)*('Normalized Spectra'!F1165+'Normalized Spectra'!F1164)/2</f>
        <v>3.1348751999984298E-3</v>
      </c>
      <c r="H1166" s="18">
        <f>('Normalized Spectra'!H1165-'Normalized Spectra'!H1164)*('Normalized Spectra'!I1165+'Normalized Spectra'!I1164)/2</f>
        <v>6.999999999999318E-4</v>
      </c>
      <c r="K1166" s="18">
        <f>('Normalized Spectra'!K1165-'Normalized Spectra'!K1164)*('Normalized Spectra'!L1165+'Normalized Spectra'!L1164)/2</f>
        <v>8.9236399999978509E-4</v>
      </c>
      <c r="N1166" s="5">
        <f>('Normalized Spectra'!N1165-'Normalized Spectra'!N1164)*('Normalized Spectra'!O1165+'Normalized Spectra'!O1164)/2</f>
        <v>4.8053919999975925E-4</v>
      </c>
      <c r="Q1166" s="18">
        <f>('Normalized Spectra'!Q1165-'Normalized Spectra'!Q1164)*('Normalized Spectra'!R1165+'Normalized Spectra'!R1164)/2</f>
        <v>3.5141070909590734E-4</v>
      </c>
      <c r="T1166" s="18">
        <f>('Normalized Spectra'!T1165-'Normalized Spectra'!T1164)*('Normalized Spectra'!U1165+'Normalized Spectra'!U1164)/2</f>
        <v>1.7744265983991113E-4</v>
      </c>
      <c r="W1166" s="5">
        <f>('Normalized Spectra'!W1165-'Normalized Spectra'!W1164)*('Normalized Spectra'!X1165+'Normalized Spectra'!X1164)/2</f>
        <v>0</v>
      </c>
    </row>
    <row r="1167" spans="2:23" x14ac:dyDescent="0.35">
      <c r="B1167" s="5">
        <f>('Normalized Spectra'!B1166-'Normalized Spectra'!B1165)*('Normalized Spectra'!C1166+'Normalized Spectra'!C1165)/2</f>
        <v>2.4377989999989124E-3</v>
      </c>
      <c r="E1167" s="5">
        <f>('Normalized Spectra'!E1166-'Normalized Spectra'!E1165)*('Normalized Spectra'!F1166+'Normalized Spectra'!F1165)/2</f>
        <v>3.2086320000019254E-3</v>
      </c>
      <c r="H1167" s="18">
        <f>('Normalized Spectra'!H1166-'Normalized Spectra'!H1165)*('Normalized Spectra'!I1166+'Normalized Spectra'!I1165)/2</f>
        <v>4.0000000000020466E-4</v>
      </c>
      <c r="K1167" s="18">
        <f>('Normalized Spectra'!K1166-'Normalized Spectra'!K1165)*('Normalized Spectra'!L1166+'Normalized Spectra'!L1165)/2</f>
        <v>8.306540000004313E-4</v>
      </c>
      <c r="N1167" s="5">
        <f>('Normalized Spectra'!N1166-'Normalized Spectra'!N1165)*('Normalized Spectra'!O1166+'Normalized Spectra'!O1165)/2</f>
        <v>4.9352100000029622E-4</v>
      </c>
      <c r="Q1167" s="18">
        <f>('Normalized Spectra'!Q1166-'Normalized Spectra'!Q1165)*('Normalized Spectra'!R1166+'Normalized Spectra'!R1165)/2</f>
        <v>2.1522691257865587E-4</v>
      </c>
      <c r="T1167" s="18">
        <f>('Normalized Spectra'!T1166-'Normalized Spectra'!T1165)*('Normalized Spectra'!U1166+'Normalized Spectra'!U1165)/2</f>
        <v>-2.9979276075017995E-5</v>
      </c>
      <c r="W1167" s="5">
        <f>('Normalized Spectra'!W1166-'Normalized Spectra'!W1165)*('Normalized Spectra'!X1166+'Normalized Spectra'!X1165)/2</f>
        <v>0</v>
      </c>
    </row>
    <row r="1168" spans="2:23" x14ac:dyDescent="0.35">
      <c r="B1168" s="5">
        <f>('Normalized Spectra'!B1167-'Normalized Spectra'!B1166)*('Normalized Spectra'!C1167+'Normalized Spectra'!C1166)/2</f>
        <v>2.414837000000716E-3</v>
      </c>
      <c r="E1168" s="5">
        <f>('Normalized Spectra'!E1167-'Normalized Spectra'!E1166)*('Normalized Spectra'!F1167+'Normalized Spectra'!F1166)/2</f>
        <v>3.2952482999997462E-3</v>
      </c>
      <c r="H1168" s="18">
        <f>('Normalized Spectra'!H1167-'Normalized Spectra'!H1166)*('Normalized Spectra'!I1167+'Normalized Spectra'!I1166)/2</f>
        <v>3.499999999999659E-4</v>
      </c>
      <c r="K1168" s="18">
        <f>('Normalized Spectra'!K1167-'Normalized Spectra'!K1166)*('Normalized Spectra'!L1167+'Normalized Spectra'!L1166)/2</f>
        <v>9.9895399999975956E-4</v>
      </c>
      <c r="N1168" s="5">
        <f>('Normalized Spectra'!N1167-'Normalized Spectra'!N1166)*('Normalized Spectra'!O1167+'Normalized Spectra'!O1166)/2</f>
        <v>4.5972404999996457E-4</v>
      </c>
      <c r="Q1168" s="18">
        <f>('Normalized Spectra'!Q1167-'Normalized Spectra'!Q1166)*('Normalized Spectra'!R1167+'Normalized Spectra'!R1166)/2</f>
        <v>3.0356453791205066E-4</v>
      </c>
      <c r="T1168" s="18">
        <f>('Normalized Spectra'!T1167-'Normalized Spectra'!T1166)*('Normalized Spectra'!U1167+'Normalized Spectra'!U1166)/2</f>
        <v>-2.4585732728498101E-4</v>
      </c>
      <c r="W1168" s="5">
        <f>('Normalized Spectra'!W1167-'Normalized Spectra'!W1166)*('Normalized Spectra'!X1167+'Normalized Spectra'!X1166)/2</f>
        <v>0</v>
      </c>
    </row>
    <row r="1169" spans="2:23" x14ac:dyDescent="0.35">
      <c r="B1169" s="5">
        <f>('Normalized Spectra'!B1168-'Normalized Spectra'!B1167)*('Normalized Spectra'!C1168+'Normalized Spectra'!C1167)/2</f>
        <v>2.1894266999990231E-3</v>
      </c>
      <c r="E1169" s="5">
        <f>('Normalized Spectra'!E1168-'Normalized Spectra'!E1167)*('Normalized Spectra'!F1168+'Normalized Spectra'!F1167)/2</f>
        <v>3.3857695999983039E-3</v>
      </c>
      <c r="H1169" s="18">
        <f>('Normalized Spectra'!H1168-'Normalized Spectra'!H1167)*('Normalized Spectra'!I1168+'Normalized Spectra'!I1167)/2</f>
        <v>7.9999999999984088E-4</v>
      </c>
      <c r="K1169" s="18">
        <f>('Normalized Spectra'!K1168-'Normalized Spectra'!K1167)*('Normalized Spectra'!L1168+'Normalized Spectra'!L1167)/2</f>
        <v>1.0264927500000995E-3</v>
      </c>
      <c r="N1169" s="5">
        <f>('Normalized Spectra'!N1168-'Normalized Spectra'!N1167)*('Normalized Spectra'!O1168+'Normalized Spectra'!O1167)/2</f>
        <v>5.942431999997025E-4</v>
      </c>
      <c r="Q1169" s="18">
        <f>('Normalized Spectra'!Q1168-'Normalized Spectra'!Q1167)*('Normalized Spectra'!R1168+'Normalized Spectra'!R1167)/2</f>
        <v>3.6278087756869154E-4</v>
      </c>
      <c r="T1169" s="18">
        <f>('Normalized Spectra'!T1168-'Normalized Spectra'!T1167)*('Normalized Spectra'!U1168+'Normalized Spectra'!U1167)/2</f>
        <v>-2.5548103295987203E-4</v>
      </c>
      <c r="W1169" s="5">
        <f>('Normalized Spectra'!W1168-'Normalized Spectra'!W1167)*('Normalized Spectra'!X1168+'Normalized Spectra'!X1167)/2</f>
        <v>0</v>
      </c>
    </row>
    <row r="1170" spans="2:23" x14ac:dyDescent="0.35">
      <c r="B1170" s="5">
        <f>('Normalized Spectra'!B1169-'Normalized Spectra'!B1168)*('Normalized Spectra'!C1169+'Normalized Spectra'!C1168)/2</f>
        <v>2.0899247000006199E-3</v>
      </c>
      <c r="E1170" s="5">
        <f>('Normalized Spectra'!E1169-'Normalized Spectra'!E1168)*('Normalized Spectra'!F1169+'Normalized Spectra'!F1168)/2</f>
        <v>3.4895031499997311E-3</v>
      </c>
      <c r="H1170" s="18">
        <f>('Normalized Spectra'!H1169-'Normalized Spectra'!H1168)*('Normalized Spectra'!I1169+'Normalized Spectra'!I1168)/2</f>
        <v>3.499999999999659E-4</v>
      </c>
      <c r="K1170" s="18">
        <f>('Normalized Spectra'!K1169-'Normalized Spectra'!K1168)*('Normalized Spectra'!L1169+'Normalized Spectra'!L1168)/2</f>
        <v>1.0184019999997548E-3</v>
      </c>
      <c r="N1170" s="5">
        <f>('Normalized Spectra'!N1169-'Normalized Spectra'!N1168)*('Normalized Spectra'!O1169+'Normalized Spectra'!O1168)/2</f>
        <v>4.9402624999996198E-4</v>
      </c>
      <c r="Q1170" s="18">
        <f>('Normalized Spectra'!Q1169-'Normalized Spectra'!Q1168)*('Normalized Spectra'!R1169+'Normalized Spectra'!R1168)/2</f>
        <v>2.9278846108469624E-4</v>
      </c>
      <c r="T1170" s="18">
        <f>('Normalized Spectra'!T1169-'Normalized Spectra'!T1168)*('Normalized Spectra'!U1169+'Normalized Spectra'!U1168)/2</f>
        <v>-4.348561481199665E-4</v>
      </c>
      <c r="W1170" s="5">
        <f>('Normalized Spectra'!W1169-'Normalized Spectra'!W1168)*('Normalized Spectra'!X1169+'Normalized Spectra'!X1168)/2</f>
        <v>0</v>
      </c>
    </row>
    <row r="1171" spans="2:23" x14ac:dyDescent="0.35">
      <c r="B1171" s="5">
        <f>('Normalized Spectra'!B1170-'Normalized Spectra'!B1169)*('Normalized Spectra'!C1170+'Normalized Spectra'!C1169)/2</f>
        <v>2.308910099999732E-3</v>
      </c>
      <c r="E1171" s="5">
        <f>('Normalized Spectra'!E1170-'Normalized Spectra'!E1169)*('Normalized Spectra'!F1170+'Normalized Spectra'!F1169)/2</f>
        <v>3.6002396000024673E-3</v>
      </c>
      <c r="H1171" s="18">
        <f>('Normalized Spectra'!H1170-'Normalized Spectra'!H1169)*('Normalized Spectra'!I1170+'Normalized Spectra'!I1169)/2</f>
        <v>3.499999999999659E-4</v>
      </c>
      <c r="K1171" s="18">
        <f>('Normalized Spectra'!K1170-'Normalized Spectra'!K1169)*('Normalized Spectra'!L1170+'Normalized Spectra'!L1169)/2</f>
        <v>9.7950599999976407E-4</v>
      </c>
      <c r="N1171" s="5">
        <f>('Normalized Spectra'!N1170-'Normalized Spectra'!N1169)*('Normalized Spectra'!O1170+'Normalized Spectra'!O1169)/2</f>
        <v>5.5330940000037905E-4</v>
      </c>
      <c r="Q1171" s="18">
        <f>('Normalized Spectra'!Q1170-'Normalized Spectra'!Q1169)*('Normalized Spectra'!R1170+'Normalized Spectra'!R1169)/2</f>
        <v>3.348753482340038E-4</v>
      </c>
      <c r="T1171" s="18">
        <f>('Normalized Spectra'!T1170-'Normalized Spectra'!T1169)*('Normalized Spectra'!U1170+'Normalized Spectra'!U1169)/2</f>
        <v>-3.8850970000026624E-4</v>
      </c>
      <c r="W1171" s="5">
        <f>('Normalized Spectra'!W1170-'Normalized Spectra'!W1169)*('Normalized Spectra'!X1170+'Normalized Spectra'!X1169)/2</f>
        <v>0</v>
      </c>
    </row>
    <row r="1172" spans="2:23" x14ac:dyDescent="0.35">
      <c r="B1172" s="5">
        <f>('Normalized Spectra'!B1171-'Normalized Spectra'!B1170)*('Normalized Spectra'!C1171+'Normalized Spectra'!C1170)/2</f>
        <v>2.3639379000007011E-3</v>
      </c>
      <c r="E1172" s="5">
        <f>('Normalized Spectra'!E1171-'Normalized Spectra'!E1170)*('Normalized Spectra'!F1171+'Normalized Spectra'!F1170)/2</f>
        <v>3.7207961999984537E-3</v>
      </c>
      <c r="H1172" s="18">
        <f>('Normalized Spectra'!H1171-'Normalized Spectra'!H1170)*('Normalized Spectra'!I1171+'Normalized Spectra'!I1170)/2</f>
        <v>8.0000000000040932E-4</v>
      </c>
      <c r="K1172" s="18">
        <f>('Normalized Spectra'!K1171-'Normalized Spectra'!K1170)*('Normalized Spectra'!L1171+'Normalized Spectra'!L1170)/2</f>
        <v>1.0453751000002785E-3</v>
      </c>
      <c r="N1172" s="5">
        <f>('Normalized Spectra'!N1171-'Normalized Spectra'!N1170)*('Normalized Spectra'!O1171+'Normalized Spectra'!O1170)/2</f>
        <v>4.398870101998172E-4</v>
      </c>
      <c r="Q1172" s="18">
        <f>('Normalized Spectra'!Q1171-'Normalized Spectra'!Q1170)*('Normalized Spectra'!R1171+'Normalized Spectra'!R1170)/2</f>
        <v>5.5701391242187859E-4</v>
      </c>
      <c r="T1172" s="18">
        <f>('Normalized Spectra'!T1171-'Normalized Spectra'!T1170)*('Normalized Spectra'!U1171+'Normalized Spectra'!U1170)/2</f>
        <v>-6.6674519999972289E-4</v>
      </c>
      <c r="W1172" s="5">
        <f>('Normalized Spectra'!W1171-'Normalized Spectra'!W1170)*('Normalized Spectra'!X1171+'Normalized Spectra'!X1170)/2</f>
        <v>0</v>
      </c>
    </row>
    <row r="1173" spans="2:23" x14ac:dyDescent="0.35">
      <c r="B1173" s="5">
        <f>('Normalized Spectra'!B1172-'Normalized Spectra'!B1171)*('Normalized Spectra'!C1172+'Normalized Spectra'!C1171)/2</f>
        <v>2.3009285000001141E-3</v>
      </c>
      <c r="E1173" s="5">
        <f>('Normalized Spectra'!E1172-'Normalized Spectra'!E1171)*('Normalized Spectra'!F1172+'Normalized Spectra'!F1171)/2</f>
        <v>3.8438532000013323E-3</v>
      </c>
      <c r="H1173" s="18">
        <f>('Normalized Spectra'!H1172-'Normalized Spectra'!H1171)*('Normalized Spectra'!I1172+'Normalized Spectra'!I1171)/2</f>
        <v>6.999999999999318E-4</v>
      </c>
      <c r="K1173" s="18">
        <f>('Normalized Spectra'!K1172-'Normalized Spectra'!K1171)*('Normalized Spectra'!L1172+'Normalized Spectra'!L1171)/2</f>
        <v>1.1059179999997337E-3</v>
      </c>
      <c r="N1173" s="5">
        <f>('Normalized Spectra'!N1172-'Normalized Spectra'!N1171)*('Normalized Spectra'!O1172+'Normalized Spectra'!O1171)/2</f>
        <v>2.6835301020009303E-4</v>
      </c>
      <c r="Q1173" s="18">
        <f>('Normalized Spectra'!Q1172-'Normalized Spectra'!Q1171)*('Normalized Spectra'!R1172+'Normalized Spectra'!R1171)/2</f>
        <v>4.8657748776272417E-4</v>
      </c>
      <c r="T1173" s="18">
        <f>('Normalized Spectra'!T1172-'Normalized Spectra'!T1171)*('Normalized Spectra'!U1172+'Normalized Spectra'!U1171)/2</f>
        <v>-3.2181270000011157E-4</v>
      </c>
      <c r="W1173" s="5">
        <f>('Normalized Spectra'!W1172-'Normalized Spectra'!W1171)*('Normalized Spectra'!X1172+'Normalized Spectra'!X1171)/2</f>
        <v>0</v>
      </c>
    </row>
    <row r="1174" spans="2:23" x14ac:dyDescent="0.35">
      <c r="B1174" s="5">
        <f>('Normalized Spectra'!B1173-'Normalized Spectra'!B1172)*('Normalized Spectra'!C1173+'Normalized Spectra'!C1172)/2</f>
        <v>2.1894266999990231E-3</v>
      </c>
      <c r="E1174" s="5">
        <f>('Normalized Spectra'!E1173-'Normalized Spectra'!E1172)*('Normalized Spectra'!F1173+'Normalized Spectra'!F1172)/2</f>
        <v>3.9803345999983456E-3</v>
      </c>
      <c r="H1174" s="18">
        <f>('Normalized Spectra'!H1173-'Normalized Spectra'!H1172)*('Normalized Spectra'!I1173+'Normalized Spectra'!I1172)/2</f>
        <v>7.9999999999984088E-4</v>
      </c>
      <c r="K1174" s="18">
        <f>('Normalized Spectra'!K1173-'Normalized Spectra'!K1172)*('Normalized Spectra'!L1173+'Normalized Spectra'!L1172)/2</f>
        <v>1.1550010500003078E-3</v>
      </c>
      <c r="N1174" s="5">
        <f>('Normalized Spectra'!N1173-'Normalized Spectra'!N1172)*('Normalized Spectra'!O1173+'Normalized Spectra'!O1172)/2</f>
        <v>3.4716989999985571E-4</v>
      </c>
      <c r="Q1174" s="18">
        <f>('Normalized Spectra'!Q1173-'Normalized Spectra'!Q1172)*('Normalized Spectra'!R1173+'Normalized Spectra'!R1172)/2</f>
        <v>2.6653631797903085E-4</v>
      </c>
      <c r="T1174" s="18">
        <f>('Normalized Spectra'!T1173-'Normalized Spectra'!T1172)*('Normalized Spectra'!U1173+'Normalized Spectra'!U1172)/2</f>
        <v>5.5934999999976418E-6</v>
      </c>
      <c r="W1174" s="5">
        <f>('Normalized Spectra'!W1173-'Normalized Spectra'!W1172)*('Normalized Spectra'!X1173+'Normalized Spectra'!X1172)/2</f>
        <v>0</v>
      </c>
    </row>
    <row r="1175" spans="2:23" x14ac:dyDescent="0.35">
      <c r="B1175" s="5">
        <f>('Normalized Spectra'!B1174-'Normalized Spectra'!B1173)*('Normalized Spectra'!C1174+'Normalized Spectra'!C1173)/2</f>
        <v>2.0183852000001004E-3</v>
      </c>
      <c r="E1175" s="5">
        <f>('Normalized Spectra'!E1174-'Normalized Spectra'!E1173)*('Normalized Spectra'!F1174+'Normalized Spectra'!F1173)/2</f>
        <v>4.1050606500000328E-3</v>
      </c>
      <c r="H1175" s="18">
        <f>('Normalized Spectra'!H1174-'Normalized Spectra'!H1173)*('Normalized Spectra'!I1174+'Normalized Spectra'!I1173)/2</f>
        <v>6.999999999999318E-4</v>
      </c>
      <c r="K1175" s="18">
        <f>('Normalized Spectra'!K1174-'Normalized Spectra'!K1173)*('Normalized Spectra'!L1174+'Normalized Spectra'!L1173)/2</f>
        <v>1.20102150000032E-3</v>
      </c>
      <c r="N1175" s="5">
        <f>('Normalized Spectra'!N1174-'Normalized Spectra'!N1173)*('Normalized Spectra'!O1174+'Normalized Spectra'!O1173)/2</f>
        <v>3.5504840000000291E-4</v>
      </c>
      <c r="Q1175" s="18">
        <f>('Normalized Spectra'!Q1174-'Normalized Spectra'!Q1173)*('Normalized Spectra'!R1174+'Normalized Spectra'!R1173)/2</f>
        <v>3.8459061415305678E-4</v>
      </c>
      <c r="T1175" s="18">
        <f>('Normalized Spectra'!T1174-'Normalized Spectra'!T1173)*('Normalized Spectra'!U1174+'Normalized Spectra'!U1173)/2</f>
        <v>-6.1275685000000495E-4</v>
      </c>
      <c r="W1175" s="5">
        <f>('Normalized Spectra'!W1174-'Normalized Spectra'!W1173)*('Normalized Spectra'!X1174+'Normalized Spectra'!X1173)/2</f>
        <v>0</v>
      </c>
    </row>
    <row r="1176" spans="2:23" x14ac:dyDescent="0.35">
      <c r="B1176" s="5">
        <f>('Normalized Spectra'!B1175-'Normalized Spectra'!B1174)*('Normalized Spectra'!C1175+'Normalized Spectra'!C1174)/2</f>
        <v>2.0995494000001043E-3</v>
      </c>
      <c r="E1176" s="5">
        <f>('Normalized Spectra'!E1175-'Normalized Spectra'!E1174)*('Normalized Spectra'!F1175+'Normalized Spectra'!F1174)/2</f>
        <v>4.2176915500000342E-3</v>
      </c>
      <c r="H1176" s="18">
        <f>('Normalized Spectra'!H1175-'Normalized Spectra'!H1174)*('Normalized Spectra'!I1175+'Normalized Spectra'!I1174)/2</f>
        <v>7.9999999999984088E-4</v>
      </c>
      <c r="K1176" s="18">
        <f>('Normalized Spectra'!K1175-'Normalized Spectra'!K1174)*('Normalized Spectra'!L1175+'Normalized Spectra'!L1174)/2</f>
        <v>1.147518049999434E-3</v>
      </c>
      <c r="N1176" s="5">
        <f>('Normalized Spectra'!N1175-'Normalized Spectra'!N1174)*('Normalized Spectra'!O1175+'Normalized Spectra'!O1174)/2</f>
        <v>4.2889250000000342E-4</v>
      </c>
      <c r="Q1176" s="18">
        <f>('Normalized Spectra'!Q1175-'Normalized Spectra'!Q1174)*('Normalized Spectra'!R1175+'Normalized Spectra'!R1174)/2</f>
        <v>3.4098216551588315E-4</v>
      </c>
      <c r="T1176" s="18">
        <f>('Normalized Spectra'!T1175-'Normalized Spectra'!T1174)*('Normalized Spectra'!U1175+'Normalized Spectra'!U1174)/2</f>
        <v>-5.7508890000000461E-4</v>
      </c>
      <c r="W1176" s="5">
        <f>('Normalized Spectra'!W1175-'Normalized Spectra'!W1174)*('Normalized Spectra'!X1175+'Normalized Spectra'!X1174)/2</f>
        <v>0</v>
      </c>
    </row>
    <row r="1177" spans="2:23" x14ac:dyDescent="0.35">
      <c r="B1177" s="5">
        <f>('Normalized Spectra'!B1176-'Normalized Spectra'!B1175)*('Normalized Spectra'!C1176+'Normalized Spectra'!C1175)/2</f>
        <v>2.4052695000007134E-3</v>
      </c>
      <c r="E1177" s="5">
        <f>('Normalized Spectra'!E1176-'Normalized Spectra'!E1175)*('Normalized Spectra'!F1176+'Normalized Spectra'!F1175)/2</f>
        <v>4.3540290000018793E-3</v>
      </c>
      <c r="H1177" s="18">
        <f>('Normalized Spectra'!H1176-'Normalized Spectra'!H1175)*('Normalized Spectra'!I1176+'Normalized Spectra'!I1175)/2</f>
        <v>6.999999999999318E-4</v>
      </c>
      <c r="K1177" s="18">
        <f>('Normalized Spectra'!K1176-'Normalized Spectra'!K1175)*('Normalized Spectra'!L1176+'Normalized Spectra'!L1175)/2</f>
        <v>1.2545249500003342E-3</v>
      </c>
      <c r="N1177" s="5">
        <f>('Normalized Spectra'!N1176-'Normalized Spectra'!N1175)*('Normalized Spectra'!O1176+'Normalized Spectra'!O1175)/2</f>
        <v>4.438700000001916E-4</v>
      </c>
      <c r="Q1177" s="18">
        <f>('Normalized Spectra'!Q1176-'Normalized Spectra'!Q1175)*('Normalized Spectra'!R1176+'Normalized Spectra'!R1175)/2</f>
        <v>3.7670277529756278E-4</v>
      </c>
      <c r="T1177" s="18">
        <f>('Normalized Spectra'!T1176-'Normalized Spectra'!T1175)*('Normalized Spectra'!U1176+'Normalized Spectra'!U1175)/2</f>
        <v>-1.5069200000006504E-4</v>
      </c>
      <c r="W1177" s="5">
        <f>('Normalized Spectra'!W1176-'Normalized Spectra'!W1175)*('Normalized Spectra'!X1176+'Normalized Spectra'!X1175)/2</f>
        <v>0</v>
      </c>
    </row>
    <row r="1178" spans="2:23" x14ac:dyDescent="0.35">
      <c r="B1178" s="5">
        <f>('Normalized Spectra'!B1177-'Normalized Spectra'!B1176)*('Normalized Spectra'!C1177+'Normalized Spectra'!C1176)/2</f>
        <v>2.3419703999991498E-3</v>
      </c>
      <c r="E1178" s="5">
        <f>('Normalized Spectra'!E1177-'Normalized Spectra'!E1176)*('Normalized Spectra'!F1177+'Normalized Spectra'!F1176)/2</f>
        <v>4.5017369999985121E-3</v>
      </c>
      <c r="H1178" s="18">
        <f>('Normalized Spectra'!H1177-'Normalized Spectra'!H1176)*('Normalized Spectra'!I1177+'Normalized Spectra'!I1176)/2</f>
        <v>8.0000000000040932E-4</v>
      </c>
      <c r="K1178" s="18">
        <f>('Normalized Spectra'!K1177-'Normalized Spectra'!K1176)*('Normalized Spectra'!L1177+'Normalized Spectra'!L1176)/2</f>
        <v>1.3505009999997895E-3</v>
      </c>
      <c r="N1178" s="5">
        <f>('Normalized Spectra'!N1177-'Normalized Spectra'!N1176)*('Normalized Spectra'!O1177+'Normalized Spectra'!O1176)/2</f>
        <v>4.6886099999984506E-4</v>
      </c>
      <c r="Q1178" s="18">
        <f>('Normalized Spectra'!Q1177-'Normalized Spectra'!Q1176)*('Normalized Spectra'!R1177+'Normalized Spectra'!R1176)/2</f>
        <v>4.3290733597223208E-4</v>
      </c>
      <c r="T1178" s="18">
        <f>('Normalized Spectra'!T1177-'Normalized Spectra'!T1176)*('Normalized Spectra'!U1177+'Normalized Spectra'!U1176)/2</f>
        <v>-4.9534399999983628E-4</v>
      </c>
      <c r="W1178" s="5">
        <f>('Normalized Spectra'!W1177-'Normalized Spectra'!W1176)*('Normalized Spectra'!X1177+'Normalized Spectra'!X1176)/2</f>
        <v>0</v>
      </c>
    </row>
    <row r="1179" spans="2:23" x14ac:dyDescent="0.35">
      <c r="B1179" s="5">
        <f>('Normalized Spectra'!B1178-'Normalized Spectra'!B1177)*('Normalized Spectra'!C1178+'Normalized Spectra'!C1177)/2</f>
        <v>2.0256593500001005E-3</v>
      </c>
      <c r="E1179" s="5">
        <f>('Normalized Spectra'!E1178-'Normalized Spectra'!E1177)*('Normalized Spectra'!F1178+'Normalized Spectra'!F1177)/2</f>
        <v>4.6472070000020058E-3</v>
      </c>
      <c r="H1179" s="18">
        <f>('Normalized Spectra'!H1178-'Normalized Spectra'!H1177)*('Normalized Spectra'!I1178+'Normalized Spectra'!I1177)/2</f>
        <v>6.999999999999318E-4</v>
      </c>
      <c r="K1179" s="18">
        <f>('Normalized Spectra'!K1178-'Normalized Spectra'!K1177)*('Normalized Spectra'!L1178+'Normalized Spectra'!L1177)/2</f>
        <v>1.2709875500003386E-3</v>
      </c>
      <c r="N1179" s="5">
        <f>('Normalized Spectra'!N1178-'Normalized Spectra'!N1177)*('Normalized Spectra'!O1178+'Normalized Spectra'!O1177)/2</f>
        <v>4.8564600000020964E-4</v>
      </c>
      <c r="Q1179" s="18">
        <f>('Normalized Spectra'!Q1178-'Normalized Spectra'!Q1177)*('Normalized Spectra'!R1178+'Normalized Spectra'!R1177)/2</f>
        <v>4.4223484903247687E-4</v>
      </c>
      <c r="T1179" s="18">
        <f>('Normalized Spectra'!T1178-'Normalized Spectra'!T1177)*('Normalized Spectra'!U1178+'Normalized Spectra'!U1177)/2</f>
        <v>-5.512940000002379E-4</v>
      </c>
      <c r="W1179" s="5">
        <f>('Normalized Spectra'!W1178-'Normalized Spectra'!W1177)*('Normalized Spectra'!X1178+'Normalized Spectra'!X1177)/2</f>
        <v>0</v>
      </c>
    </row>
    <row r="1180" spans="2:23" x14ac:dyDescent="0.35">
      <c r="B1180" s="5">
        <f>('Normalized Spectra'!B1179-'Normalized Spectra'!B1178)*('Normalized Spectra'!C1179+'Normalized Spectra'!C1178)/2</f>
        <v>2.0976351500001044E-3</v>
      </c>
      <c r="E1180" s="5">
        <f>('Normalized Spectra'!E1179-'Normalized Spectra'!E1178)*('Normalized Spectra'!F1179+'Normalized Spectra'!F1178)/2</f>
        <v>4.8045109499967866E-3</v>
      </c>
      <c r="H1180" s="18">
        <f>('Normalized Spectra'!H1179-'Normalized Spectra'!H1178)*('Normalized Spectra'!I1179+'Normalized Spectra'!I1178)/2</f>
        <v>1.1999999999997612E-3</v>
      </c>
      <c r="K1180" s="18">
        <f>('Normalized Spectra'!K1179-'Normalized Spectra'!K1178)*('Normalized Spectra'!L1179+'Normalized Spectra'!L1178)/2</f>
        <v>1.2988210000000181E-3</v>
      </c>
      <c r="N1180" s="5">
        <f>('Normalized Spectra'!N1179-'Normalized Spectra'!N1178)*('Normalized Spectra'!O1179+'Normalized Spectra'!O1178)/2</f>
        <v>4.7862314999967996E-4</v>
      </c>
      <c r="Q1180" s="18">
        <f>('Normalized Spectra'!Q1179-'Normalized Spectra'!Q1178)*('Normalized Spectra'!R1179+'Normalized Spectra'!R1178)/2</f>
        <v>3.3784870607286301E-4</v>
      </c>
      <c r="T1180" s="18">
        <f>('Normalized Spectra'!T1179-'Normalized Spectra'!T1178)*('Normalized Spectra'!U1179+'Normalized Spectra'!U1178)/2</f>
        <v>9.5500799999936133E-5</v>
      </c>
      <c r="W1180" s="5">
        <f>('Normalized Spectra'!W1179-'Normalized Spectra'!W1178)*('Normalized Spectra'!X1179+'Normalized Spectra'!X1178)/2</f>
        <v>0</v>
      </c>
    </row>
    <row r="1181" spans="2:23" x14ac:dyDescent="0.35">
      <c r="B1181" s="5">
        <f>('Normalized Spectra'!B1180-'Normalized Spectra'!B1179)*('Normalized Spectra'!C1180+'Normalized Spectra'!C1179)/2</f>
        <v>2.1091809999995844E-3</v>
      </c>
      <c r="E1181" s="5">
        <f>('Normalized Spectra'!E1180-'Normalized Spectra'!E1179)*('Normalized Spectra'!F1180+'Normalized Spectra'!F1179)/2</f>
        <v>4.9514926500004615E-3</v>
      </c>
      <c r="H1181" s="18">
        <f>('Normalized Spectra'!H1180-'Normalized Spectra'!H1179)*('Normalized Spectra'!I1180+'Normalized Spectra'!I1179)/2</f>
        <v>1.0499999999998976E-3</v>
      </c>
      <c r="K1181" s="18">
        <f>('Normalized Spectra'!K1180-'Normalized Spectra'!K1179)*('Normalized Spectra'!L1180+'Normalized Spectra'!L1179)/2</f>
        <v>1.4176543499993008E-3</v>
      </c>
      <c r="N1181" s="5">
        <f>('Normalized Spectra'!N1180-'Normalized Spectra'!N1179)*('Normalized Spectra'!O1180+'Normalized Spectra'!O1179)/2</f>
        <v>7.4125035000006901E-4</v>
      </c>
      <c r="Q1181" s="18">
        <f>('Normalized Spectra'!Q1180-'Normalized Spectra'!Q1179)*('Normalized Spectra'!R1180+'Normalized Spectra'!R1179)/2</f>
        <v>3.5899800378722717E-4</v>
      </c>
      <c r="T1181" s="18">
        <f>('Normalized Spectra'!T1180-'Normalized Spectra'!T1179)*('Normalized Spectra'!U1180+'Normalized Spectra'!U1179)/2</f>
        <v>1.7496045000001633E-4</v>
      </c>
      <c r="W1181" s="5">
        <f>('Normalized Spectra'!W1180-'Normalized Spectra'!W1179)*('Normalized Spectra'!X1180+'Normalized Spectra'!X1179)/2</f>
        <v>0</v>
      </c>
    </row>
    <row r="1182" spans="2:23" x14ac:dyDescent="0.35">
      <c r="B1182" s="5">
        <f>('Normalized Spectra'!B1181-'Normalized Spectra'!B1180)*('Normalized Spectra'!C1181+'Normalized Spectra'!C1180)/2</f>
        <v>2.1068235500001043E-3</v>
      </c>
      <c r="E1182" s="5">
        <f>('Normalized Spectra'!E1181-'Normalized Spectra'!E1180)*('Normalized Spectra'!F1181+'Normalized Spectra'!F1180)/2</f>
        <v>5.082741300002626E-3</v>
      </c>
      <c r="H1182" s="18">
        <f>('Normalized Spectra'!H1181-'Normalized Spectra'!H1180)*('Normalized Spectra'!I1181+'Normalized Spectra'!I1180)/2</f>
        <v>1.0499999999998976E-3</v>
      </c>
      <c r="K1182" s="18">
        <f>('Normalized Spectra'!K1181-'Normalized Spectra'!K1180)*('Normalized Spectra'!L1181+'Normalized Spectra'!L1180)/2</f>
        <v>1.3897759000000192E-3</v>
      </c>
      <c r="N1182" s="5">
        <f>('Normalized Spectra'!N1181-'Normalized Spectra'!N1180)*('Normalized Spectra'!O1181+'Normalized Spectra'!O1180)/2</f>
        <v>6.6299870000034256E-4</v>
      </c>
      <c r="Q1182" s="18">
        <f>('Normalized Spectra'!Q1181-'Normalized Spectra'!Q1180)*('Normalized Spectra'!R1181+'Normalized Spectra'!R1180)/2</f>
        <v>4.5100048098627729E-4</v>
      </c>
      <c r="T1182" s="18">
        <f>('Normalized Spectra'!T1181-'Normalized Spectra'!T1180)*('Normalized Spectra'!U1181+'Normalized Spectra'!U1180)/2</f>
        <v>-1.9625060000010133E-4</v>
      </c>
      <c r="W1182" s="5">
        <f>('Normalized Spectra'!W1181-'Normalized Spectra'!W1180)*('Normalized Spectra'!X1181+'Normalized Spectra'!X1180)/2</f>
        <v>0</v>
      </c>
    </row>
    <row r="1183" spans="2:23" x14ac:dyDescent="0.35">
      <c r="B1183" s="5">
        <f>('Normalized Spectra'!B1182-'Normalized Spectra'!B1181)*('Normalized Spectra'!C1182+'Normalized Spectra'!C1181)/2</f>
        <v>2.2072290000012028E-3</v>
      </c>
      <c r="E1183" s="5">
        <f>('Normalized Spectra'!E1182-'Normalized Spectra'!E1181)*('Normalized Spectra'!F1182+'Normalized Spectra'!F1181)/2</f>
        <v>5.2293695999987176E-3</v>
      </c>
      <c r="H1183" s="18">
        <f>('Normalized Spectra'!H1182-'Normalized Spectra'!H1181)*('Normalized Spectra'!I1182+'Normalized Spectra'!I1181)/2</f>
        <v>1.2000000000006138E-3</v>
      </c>
      <c r="K1183" s="18">
        <f>('Normalized Spectra'!K1182-'Normalized Spectra'!K1181)*('Normalized Spectra'!L1182+'Normalized Spectra'!L1181)/2</f>
        <v>1.4305746000000199E-3</v>
      </c>
      <c r="N1183" s="5">
        <f>('Normalized Spectra'!N1182-'Normalized Spectra'!N1181)*('Normalized Spectra'!O1182+'Normalized Spectra'!O1181)/2</f>
        <v>3.2497009999992035E-4</v>
      </c>
      <c r="Q1183" s="18">
        <f>('Normalized Spectra'!Q1182-'Normalized Spectra'!Q1181)*('Normalized Spectra'!R1182+'Normalized Spectra'!R1181)/2</f>
        <v>3.4893967968089451E-4</v>
      </c>
      <c r="T1183" s="18">
        <f>('Normalized Spectra'!T1182-'Normalized Spectra'!T1181)*('Normalized Spectra'!U1182+'Normalized Spectra'!U1181)/2</f>
        <v>-1.6043299999996062E-4</v>
      </c>
      <c r="W1183" s="5">
        <f>('Normalized Spectra'!W1182-'Normalized Spectra'!W1181)*('Normalized Spectra'!X1182+'Normalized Spectra'!X1181)/2</f>
        <v>0</v>
      </c>
    </row>
    <row r="1184" spans="2:23" x14ac:dyDescent="0.35">
      <c r="B1184" s="5">
        <f>('Normalized Spectra'!B1183-'Normalized Spectra'!B1182)*('Normalized Spectra'!C1183+'Normalized Spectra'!C1182)/2</f>
        <v>2.349933300000117E-3</v>
      </c>
      <c r="E1184" s="5">
        <f>('Normalized Spectra'!E1183-'Normalized Spectra'!E1182)*('Normalized Spectra'!F1183+'Normalized Spectra'!F1182)/2</f>
        <v>5.3864446999986786E-3</v>
      </c>
      <c r="H1184" s="18">
        <f>('Normalized Spectra'!H1183-'Normalized Spectra'!H1182)*('Normalized Spectra'!I1183+'Normalized Spectra'!I1182)/2</f>
        <v>1.0499999999998976E-3</v>
      </c>
      <c r="K1184" s="18">
        <f>('Normalized Spectra'!K1183-'Normalized Spectra'!K1182)*('Normalized Spectra'!L1183+'Normalized Spectra'!L1182)/2</f>
        <v>1.5683170000000217E-3</v>
      </c>
      <c r="N1184" s="5">
        <f>('Normalized Spectra'!N1183-'Normalized Spectra'!N1182)*('Normalized Spectra'!O1183+'Normalized Spectra'!O1182)/2</f>
        <v>3.775771999999074E-4</v>
      </c>
      <c r="Q1184" s="18">
        <f>('Normalized Spectra'!Q1183-'Normalized Spectra'!Q1182)*('Normalized Spectra'!R1183+'Normalized Spectra'!R1182)/2</f>
        <v>3.0664156779728572E-4</v>
      </c>
      <c r="T1184" s="18">
        <f>('Normalized Spectra'!T1183-'Normalized Spectra'!T1182)*('Normalized Spectra'!U1183+'Normalized Spectra'!U1182)/2</f>
        <v>-5.242054999998715E-4</v>
      </c>
      <c r="W1184" s="5">
        <f>('Normalized Spectra'!W1183-'Normalized Spectra'!W1182)*('Normalized Spectra'!X1183+'Normalized Spectra'!X1182)/2</f>
        <v>0</v>
      </c>
    </row>
    <row r="1185" spans="2:23" x14ac:dyDescent="0.35">
      <c r="B1185" s="5">
        <f>('Normalized Spectra'!B1184-'Normalized Spectra'!B1183)*('Normalized Spectra'!C1184+'Normalized Spectra'!C1183)/2</f>
        <v>2.3558329999995358E-3</v>
      </c>
      <c r="E1185" s="5">
        <f>('Normalized Spectra'!E1184-'Normalized Spectra'!E1183)*('Normalized Spectra'!F1184+'Normalized Spectra'!F1183)/2</f>
        <v>5.5397849000009877E-3</v>
      </c>
      <c r="H1185" s="18">
        <f>('Normalized Spectra'!H1184-'Normalized Spectra'!H1183)*('Normalized Spectra'!I1184+'Normalized Spectra'!I1183)/2</f>
        <v>1.1999999999997612E-3</v>
      </c>
      <c r="K1185" s="18">
        <f>('Normalized Spectra'!K1184-'Normalized Spectra'!K1183)*('Normalized Spectra'!L1184+'Normalized Spectra'!L1183)/2</f>
        <v>1.3238991000000184E-3</v>
      </c>
      <c r="N1185" s="5">
        <f>('Normalized Spectra'!N1184-'Normalized Spectra'!N1183)*('Normalized Spectra'!O1184+'Normalized Spectra'!O1183)/2</f>
        <v>5.2763410000009395E-4</v>
      </c>
      <c r="Q1185" s="18">
        <f>('Normalized Spectra'!Q1184-'Normalized Spectra'!Q1183)*('Normalized Spectra'!R1184+'Normalized Spectra'!R1183)/2</f>
        <v>2.7873242947669126E-4</v>
      </c>
      <c r="T1185" s="18">
        <f>('Normalized Spectra'!T1184-'Normalized Spectra'!T1183)*('Normalized Spectra'!U1184+'Normalized Spectra'!U1183)/2</f>
        <v>-5.5673980000009915E-4</v>
      </c>
      <c r="W1185" s="5">
        <f>('Normalized Spectra'!W1184-'Normalized Spectra'!W1183)*('Normalized Spectra'!X1184+'Normalized Spectra'!X1183)/2</f>
        <v>0</v>
      </c>
    </row>
    <row r="1186" spans="2:23" x14ac:dyDescent="0.35">
      <c r="B1186" s="5">
        <f>('Normalized Spectra'!B1185-'Normalized Spectra'!B1184)*('Normalized Spectra'!C1185+'Normalized Spectra'!C1184)/2</f>
        <v>2.1770707500002886E-3</v>
      </c>
      <c r="E1186" s="5">
        <f>('Normalized Spectra'!E1185-'Normalized Spectra'!E1184)*('Normalized Spectra'!F1185+'Normalized Spectra'!F1184)/2</f>
        <v>5.7058366500010163E-3</v>
      </c>
      <c r="H1186" s="18">
        <f>('Normalized Spectra'!H1185-'Normalized Spectra'!H1184)*('Normalized Spectra'!I1185+'Normalized Spectra'!I1184)/2</f>
        <v>1.0499999999998976E-3</v>
      </c>
      <c r="K1186" s="18">
        <f>('Normalized Spectra'!K1185-'Normalized Spectra'!K1184)*('Normalized Spectra'!L1185+'Normalized Spectra'!L1184)/2</f>
        <v>1.0386825000000145E-3</v>
      </c>
      <c r="N1186" s="5">
        <f>('Normalized Spectra'!N1185-'Normalized Spectra'!N1184)*('Normalized Spectra'!O1185+'Normalized Spectra'!O1184)/2</f>
        <v>6.4629580000011527E-4</v>
      </c>
      <c r="Q1186" s="18">
        <f>('Normalized Spectra'!Q1185-'Normalized Spectra'!Q1184)*('Normalized Spectra'!R1185+'Normalized Spectra'!R1184)/2</f>
        <v>2.1737652573206525E-4</v>
      </c>
      <c r="T1186" s="18">
        <f>('Normalized Spectra'!T1185-'Normalized Spectra'!T1184)*('Normalized Spectra'!U1185+'Normalized Spectra'!U1184)/2</f>
        <v>-9.8138450000017502E-5</v>
      </c>
      <c r="W1186" s="5">
        <f>('Normalized Spectra'!W1185-'Normalized Spectra'!W1184)*('Normalized Spectra'!X1185+'Normalized Spectra'!X1184)/2</f>
        <v>0</v>
      </c>
    </row>
    <row r="1187" spans="2:23" x14ac:dyDescent="0.35">
      <c r="B1187" s="5">
        <f>('Normalized Spectra'!B1186-'Normalized Spectra'!B1185)*('Normalized Spectra'!C1186+'Normalized Spectra'!C1185)/2</f>
        <v>2.0980180000001042E-3</v>
      </c>
      <c r="E1187" s="5">
        <f>('Normalized Spectra'!E1186-'Normalized Spectra'!E1185)*('Normalized Spectra'!F1186+'Normalized Spectra'!F1185)/2</f>
        <v>5.8782731999990579E-3</v>
      </c>
      <c r="H1187" s="18">
        <f>('Normalized Spectra'!H1186-'Normalized Spectra'!H1185)*('Normalized Spectra'!I1186+'Normalized Spectra'!I1185)/2</f>
        <v>1.5999999999996818E-3</v>
      </c>
      <c r="K1187" s="18">
        <f>('Normalized Spectra'!K1186-'Normalized Spectra'!K1185)*('Normalized Spectra'!L1186+'Normalized Spectra'!L1185)/2</f>
        <v>1.3336309000000184E-3</v>
      </c>
      <c r="N1187" s="5">
        <f>('Normalized Spectra'!N1186-'Normalized Spectra'!N1185)*('Normalized Spectra'!O1186+'Normalized Spectra'!O1185)/2</f>
        <v>6.4339679999989691E-4</v>
      </c>
      <c r="Q1187" s="18">
        <f>('Normalized Spectra'!Q1186-'Normalized Spectra'!Q1185)*('Normalized Spectra'!R1186+'Normalized Spectra'!R1185)/2</f>
        <v>1.7284961831927158E-4</v>
      </c>
      <c r="T1187" s="18">
        <f>('Normalized Spectra'!T1186-'Normalized Spectra'!T1185)*('Normalized Spectra'!U1186+'Normalized Spectra'!U1185)/2</f>
        <v>-3.773051999999396E-4</v>
      </c>
      <c r="W1187" s="5">
        <f>('Normalized Spectra'!W1186-'Normalized Spectra'!W1185)*('Normalized Spectra'!X1186+'Normalized Spectra'!X1185)/2</f>
        <v>0</v>
      </c>
    </row>
    <row r="1188" spans="2:23" x14ac:dyDescent="0.35">
      <c r="B1188" s="5">
        <f>('Normalized Spectra'!B1187-'Normalized Spectra'!B1186)*('Normalized Spectra'!C1187+'Normalized Spectra'!C1186)/2</f>
        <v>2.3091069999995445E-3</v>
      </c>
      <c r="E1188" s="5">
        <f>('Normalized Spectra'!E1187-'Normalized Spectra'!E1186)*('Normalized Spectra'!F1187+'Normalized Spectra'!F1186)/2</f>
        <v>6.0532393000010789E-3</v>
      </c>
      <c r="H1188" s="18">
        <f>('Normalized Spectra'!H1187-'Normalized Spectra'!H1186)*('Normalized Spectra'!I1187+'Normalized Spectra'!I1186)/2</f>
        <v>1.4000000000010005E-3</v>
      </c>
      <c r="K1188" s="18">
        <f>('Normalized Spectra'!K1187-'Normalized Spectra'!K1186)*('Normalized Spectra'!L1187+'Normalized Spectra'!L1186)/2</f>
        <v>1.6528223000008603E-3</v>
      </c>
      <c r="N1188" s="5">
        <f>('Normalized Spectra'!N1187-'Normalized Spectra'!N1186)*('Normalized Spectra'!O1187+'Normalized Spectra'!O1186)/2</f>
        <v>4.9181170000008761E-4</v>
      </c>
      <c r="Q1188" s="18">
        <f>('Normalized Spectra'!Q1187-'Normalized Spectra'!Q1186)*('Normalized Spectra'!R1187+'Normalized Spectra'!R1186)/2</f>
        <v>2.8799435703253214E-4</v>
      </c>
      <c r="T1188" s="18">
        <f>('Normalized Spectra'!T1187-'Normalized Spectra'!T1186)*('Normalized Spectra'!U1187+'Normalized Spectra'!U1186)/2</f>
        <v>-1.8508240000003298E-4</v>
      </c>
      <c r="W1188" s="5">
        <f>('Normalized Spectra'!W1187-'Normalized Spectra'!W1186)*('Normalized Spectra'!X1187+'Normalized Spectra'!X1186)/2</f>
        <v>0</v>
      </c>
    </row>
    <row r="1189" spans="2:23" x14ac:dyDescent="0.35">
      <c r="B1189" s="5">
        <f>('Normalized Spectra'!B1188-'Normalized Spectra'!B1187)*('Normalized Spectra'!C1188+'Normalized Spectra'!C1187)/2</f>
        <v>2.5304809999995011E-3</v>
      </c>
      <c r="E1189" s="5">
        <f>('Normalized Spectra'!E1188-'Normalized Spectra'!E1187)*('Normalized Spectra'!F1188+'Normalized Spectra'!F1187)/2</f>
        <v>6.244845749996889E-3</v>
      </c>
      <c r="H1189" s="18">
        <f>('Normalized Spectra'!H1188-'Normalized Spectra'!H1187)*('Normalized Spectra'!I1188+'Normalized Spectra'!I1187)/2</f>
        <v>1.5999999999996818E-3</v>
      </c>
      <c r="K1189" s="18">
        <f>('Normalized Spectra'!K1188-'Normalized Spectra'!K1187)*('Normalized Spectra'!L1188+'Normalized Spectra'!L1187)/2</f>
        <v>1.7476067000000239E-3</v>
      </c>
      <c r="N1189" s="5">
        <f>('Normalized Spectra'!N1188-'Normalized Spectra'!N1187)*('Normalized Spectra'!O1188+'Normalized Spectra'!O1187)/2</f>
        <v>4.4939299999977603E-4</v>
      </c>
      <c r="Q1189" s="18">
        <f>('Normalized Spectra'!Q1188-'Normalized Spectra'!Q1187)*('Normalized Spectra'!R1188+'Normalized Spectra'!R1187)/2</f>
        <v>4.2224773714692168E-4</v>
      </c>
      <c r="T1189" s="18">
        <f>('Normalized Spectra'!T1188-'Normalized Spectra'!T1187)*('Normalized Spectra'!U1188+'Normalized Spectra'!U1187)/2</f>
        <v>2.3253474999988412E-4</v>
      </c>
      <c r="W1189" s="5">
        <f>('Normalized Spectra'!W1188-'Normalized Spectra'!W1187)*('Normalized Spectra'!X1188+'Normalized Spectra'!X1187)/2</f>
        <v>0</v>
      </c>
    </row>
    <row r="1190" spans="2:23" x14ac:dyDescent="0.35">
      <c r="B1190" s="5">
        <f>('Normalized Spectra'!B1189-'Normalized Spectra'!B1188)*('Normalized Spectra'!C1189+'Normalized Spectra'!C1188)/2</f>
        <v>2.1513872500006415E-3</v>
      </c>
      <c r="E1190" s="5">
        <f>('Normalized Spectra'!E1189-'Normalized Spectra'!E1188)*('Normalized Spectra'!F1189+'Normalized Spectra'!F1188)/2</f>
        <v>6.412695600003856E-3</v>
      </c>
      <c r="H1190" s="18">
        <f>('Normalized Spectra'!H1189-'Normalized Spectra'!H1188)*('Normalized Spectra'!I1189+'Normalized Spectra'!I1188)/2</f>
        <v>1.7499999999998296E-3</v>
      </c>
      <c r="K1190" s="18">
        <f>('Normalized Spectra'!K1189-'Normalized Spectra'!K1188)*('Normalized Spectra'!L1189+'Normalized Spectra'!L1188)/2</f>
        <v>1.895091449999548E-3</v>
      </c>
      <c r="N1190" s="5">
        <f>('Normalized Spectra'!N1189-'Normalized Spectra'!N1188)*('Normalized Spectra'!O1189+'Normalized Spectra'!O1188)/2</f>
        <v>3.9186000000023566E-4</v>
      </c>
      <c r="Q1190" s="18">
        <f>('Normalized Spectra'!Q1189-'Normalized Spectra'!Q1188)*('Normalized Spectra'!R1189+'Normalized Spectra'!R1188)/2</f>
        <v>4.241340756259165E-4</v>
      </c>
      <c r="T1190" s="18">
        <f>('Normalized Spectra'!T1189-'Normalized Spectra'!T1188)*('Normalized Spectra'!U1189+'Normalized Spectra'!U1188)/2</f>
        <v>5.2621200000031642E-5</v>
      </c>
      <c r="W1190" s="5">
        <f>('Normalized Spectra'!W1189-'Normalized Spectra'!W1188)*('Normalized Spectra'!X1189+'Normalized Spectra'!X1188)/2</f>
        <v>0</v>
      </c>
    </row>
    <row r="1191" spans="2:23" x14ac:dyDescent="0.35">
      <c r="B1191" s="5">
        <f>('Normalized Spectra'!B1190-'Normalized Spectra'!B1189)*('Normalized Spectra'!C1190+'Normalized Spectra'!C1189)/2</f>
        <v>1.5618739999996921E-3</v>
      </c>
      <c r="E1191" s="5">
        <f>('Normalized Spectra'!E1190-'Normalized Spectra'!E1189)*('Normalized Spectra'!F1190+'Normalized Spectra'!F1189)/2</f>
        <v>6.5785312499967224E-3</v>
      </c>
      <c r="H1191" s="18">
        <f>('Normalized Spectra'!H1190-'Normalized Spectra'!H1189)*('Normalized Spectra'!I1190+'Normalized Spectra'!I1189)/2</f>
        <v>1.9999999999996024E-3</v>
      </c>
      <c r="K1191" s="18">
        <f>('Normalized Spectra'!K1190-'Normalized Spectra'!K1189)*('Normalized Spectra'!L1190+'Normalized Spectra'!L1189)/2</f>
        <v>2.1392328499994897E-3</v>
      </c>
      <c r="N1191" s="5">
        <f>('Normalized Spectra'!N1190-'Normalized Spectra'!N1189)*('Normalized Spectra'!O1190+'Normalized Spectra'!O1189)/2</f>
        <v>3.1726249999984194E-4</v>
      </c>
      <c r="Q1191" s="18">
        <f>('Normalized Spectra'!Q1190-'Normalized Spectra'!Q1189)*('Normalized Spectra'!R1190+'Normalized Spectra'!R1189)/2</f>
        <v>2.542596036557505E-4</v>
      </c>
      <c r="T1191" s="18">
        <f>('Normalized Spectra'!T1190-'Normalized Spectra'!T1189)*('Normalized Spectra'!U1190+'Normalized Spectra'!U1189)/2</f>
        <v>-1.4743374999992654E-4</v>
      </c>
      <c r="W1191" s="5">
        <f>('Normalized Spectra'!W1190-'Normalized Spectra'!W1189)*('Normalized Spectra'!X1190+'Normalized Spectra'!X1189)/2</f>
        <v>0</v>
      </c>
    </row>
    <row r="1192" spans="2:23" x14ac:dyDescent="0.35">
      <c r="B1192" s="5">
        <f>('Normalized Spectra'!B1191-'Normalized Spectra'!B1190)*('Normalized Spectra'!C1191+'Normalized Spectra'!C1190)/2</f>
        <v>1.5745129999996895E-3</v>
      </c>
      <c r="E1192" s="5">
        <f>('Normalized Spectra'!E1191-'Normalized Spectra'!E1190)*('Normalized Spectra'!F1191+'Normalized Spectra'!F1190)/2</f>
        <v>6.7724085999994917E-3</v>
      </c>
      <c r="H1192" s="18">
        <f>('Normalized Spectra'!H1191-'Normalized Spectra'!H1190)*('Normalized Spectra'!I1191+'Normalized Spectra'!I1190)/2</f>
        <v>1.3999999999998636E-3</v>
      </c>
      <c r="K1192" s="18">
        <f>('Normalized Spectra'!K1191-'Normalized Spectra'!K1190)*('Normalized Spectra'!L1191+'Normalized Spectra'!L1190)/2</f>
        <v>2.0662151000010753E-3</v>
      </c>
      <c r="N1192" s="5">
        <f>('Normalized Spectra'!N1191-'Normalized Spectra'!N1190)*('Normalized Spectra'!O1191+'Normalized Spectra'!O1190)/2</f>
        <v>4.6625169999996505E-4</v>
      </c>
      <c r="Q1192" s="18">
        <f>('Normalized Spectra'!Q1191-'Normalized Spectra'!Q1190)*('Normalized Spectra'!R1191+'Normalized Spectra'!R1190)/2</f>
        <v>3.0782061819668963E-4</v>
      </c>
      <c r="T1192" s="18">
        <f>('Normalized Spectra'!T1191-'Normalized Spectra'!T1190)*('Normalized Spectra'!U1191+'Normalized Spectra'!U1190)/2</f>
        <v>-2.5645709999998071E-4</v>
      </c>
      <c r="W1192" s="5">
        <f>('Normalized Spectra'!W1191-'Normalized Spectra'!W1190)*('Normalized Spectra'!X1191+'Normalized Spectra'!X1190)/2</f>
        <v>0</v>
      </c>
    </row>
    <row r="1193" spans="2:23" x14ac:dyDescent="0.35">
      <c r="B1193" s="5">
        <f>('Normalized Spectra'!B1192-'Normalized Spectra'!B1191)*('Normalized Spectra'!C1192+'Normalized Spectra'!C1191)/2</f>
        <v>2.454458900000732E-3</v>
      </c>
      <c r="E1193" s="5">
        <f>('Normalized Spectra'!E1192-'Normalized Spectra'!E1191)*('Normalized Spectra'!F1192+'Normalized Spectra'!F1191)/2</f>
        <v>6.969137699999477E-3</v>
      </c>
      <c r="H1193" s="18">
        <f>('Normalized Spectra'!H1192-'Normalized Spectra'!H1191)*('Normalized Spectra'!I1192+'Normalized Spectra'!I1191)/2</f>
        <v>1.6000000000008186E-3</v>
      </c>
      <c r="K1193" s="18">
        <f>('Normalized Spectra'!K1192-'Normalized Spectra'!K1191)*('Normalized Spectra'!L1192+'Normalized Spectra'!L1191)/2</f>
        <v>2.0340123999995148E-3</v>
      </c>
      <c r="N1193" s="5">
        <f>('Normalized Spectra'!N1192-'Normalized Spectra'!N1191)*('Normalized Spectra'!O1192+'Normalized Spectra'!O1191)/2</f>
        <v>5.1552729999996129E-4</v>
      </c>
      <c r="Q1193" s="18">
        <f>('Normalized Spectra'!Q1192-'Normalized Spectra'!Q1191)*('Normalized Spectra'!R1192+'Normalized Spectra'!R1191)/2</f>
        <v>3.811150624080701E-4</v>
      </c>
      <c r="T1193" s="18">
        <f>('Normalized Spectra'!T1192-'Normalized Spectra'!T1191)*('Normalized Spectra'!U1192+'Normalized Spectra'!U1191)/2</f>
        <v>-2.2509989999998308E-4</v>
      </c>
      <c r="W1193" s="5">
        <f>('Normalized Spectra'!W1192-'Normalized Spectra'!W1191)*('Normalized Spectra'!X1192+'Normalized Spectra'!X1191)/2</f>
        <v>0</v>
      </c>
    </row>
    <row r="1194" spans="2:23" x14ac:dyDescent="0.35">
      <c r="B1194" s="5">
        <f>('Normalized Spectra'!B1193-'Normalized Spectra'!B1192)*('Normalized Spectra'!C1193+'Normalized Spectra'!C1192)/2</f>
        <v>2.4492849999995176E-3</v>
      </c>
      <c r="E1194" s="5">
        <f>('Normalized Spectra'!E1193-'Normalized Spectra'!E1192)*('Normalized Spectra'!F1193+'Normalized Spectra'!F1192)/2</f>
        <v>7.1695998000049213E-3</v>
      </c>
      <c r="H1194" s="18">
        <f>('Normalized Spectra'!H1193-'Normalized Spectra'!H1192)*('Normalized Spectra'!I1193+'Normalized Spectra'!I1192)/2</f>
        <v>1.3999999999998636E-3</v>
      </c>
      <c r="K1194" s="18">
        <f>('Normalized Spectra'!K1193-'Normalized Spectra'!K1192)*('Normalized Spectra'!L1193+'Normalized Spectra'!L1192)/2</f>
        <v>2.0227788999995174E-3</v>
      </c>
      <c r="N1194" s="5">
        <f>('Normalized Spectra'!N1193-'Normalized Spectra'!N1192)*('Normalized Spectra'!O1193+'Normalized Spectra'!O1192)/2</f>
        <v>4.7334440000032485E-4</v>
      </c>
      <c r="Q1194" s="18">
        <f>('Normalized Spectra'!Q1193-'Normalized Spectra'!Q1192)*('Normalized Spectra'!R1193+'Normalized Spectra'!R1192)/2</f>
        <v>2.3390563699766446E-4</v>
      </c>
      <c r="T1194" s="18">
        <f>('Normalized Spectra'!T1193-'Normalized Spectra'!T1192)*('Normalized Spectra'!U1193+'Normalized Spectra'!U1192)/2</f>
        <v>-1.138565000000781E-4</v>
      </c>
      <c r="W1194" s="5">
        <f>('Normalized Spectra'!W1193-'Normalized Spectra'!W1192)*('Normalized Spectra'!X1193+'Normalized Spectra'!X1192)/2</f>
        <v>0</v>
      </c>
    </row>
    <row r="1195" spans="2:23" x14ac:dyDescent="0.35">
      <c r="B1195" s="5">
        <f>('Normalized Spectra'!B1194-'Normalized Spectra'!B1193)*('Normalized Spectra'!C1194+'Normalized Spectra'!C1193)/2</f>
        <v>1.8433346500005496E-3</v>
      </c>
      <c r="E1195" s="5">
        <f>('Normalized Spectra'!E1194-'Normalized Spectra'!E1193)*('Normalized Spectra'!F1194+'Normalized Spectra'!F1193)/2</f>
        <v>7.3904632499969475E-3</v>
      </c>
      <c r="H1195" s="18">
        <f>('Normalized Spectra'!H1194-'Normalized Spectra'!H1193)*('Normalized Spectra'!I1194+'Normalized Spectra'!I1193)/2</f>
        <v>1.5999999999996818E-3</v>
      </c>
      <c r="K1195" s="18">
        <f>('Normalized Spectra'!K1194-'Normalized Spectra'!K1193)*('Normalized Spectra'!L1194+'Normalized Spectra'!L1193)/2</f>
        <v>2.1291227000011081E-3</v>
      </c>
      <c r="N1195" s="5">
        <f>('Normalized Spectra'!N1194-'Normalized Spectra'!N1193)*('Normalized Spectra'!O1194+'Normalized Spectra'!O1193)/2</f>
        <v>4.0620479999983218E-4</v>
      </c>
      <c r="Q1195" s="18">
        <f>('Normalized Spectra'!Q1194-'Normalized Spectra'!Q1193)*('Normalized Spectra'!R1194+'Normalized Spectra'!R1193)/2</f>
        <v>2.9875584531595498E-4</v>
      </c>
      <c r="T1195" s="18">
        <f>('Normalized Spectra'!T1194-'Normalized Spectra'!T1193)*('Normalized Spectra'!U1194+'Normalized Spectra'!U1193)/2</f>
        <v>-2.1878309999990957E-4</v>
      </c>
      <c r="W1195" s="5">
        <f>('Normalized Spectra'!W1194-'Normalized Spectra'!W1193)*('Normalized Spectra'!X1194+'Normalized Spectra'!X1193)/2</f>
        <v>0</v>
      </c>
    </row>
    <row r="1196" spans="2:23" x14ac:dyDescent="0.35">
      <c r="B1196" s="5">
        <f>('Normalized Spectra'!B1195-'Normalized Spectra'!B1194)*('Normalized Spectra'!C1195+'Normalized Spectra'!C1194)/2</f>
        <v>1.9624942999991292E-3</v>
      </c>
      <c r="E1196" s="5">
        <f>('Normalized Spectra'!E1195-'Normalized Spectra'!E1194)*('Normalized Spectra'!F1195+'Normalized Spectra'!F1194)/2</f>
        <v>7.5929219999994312E-3</v>
      </c>
      <c r="H1196" s="18">
        <f>('Normalized Spectra'!H1195-'Normalized Spectra'!H1194)*('Normalized Spectra'!I1195+'Normalized Spectra'!I1194)/2</f>
        <v>1.7499999999998296E-3</v>
      </c>
      <c r="K1196" s="18">
        <f>('Normalized Spectra'!K1195-'Normalized Spectra'!K1194)*('Normalized Spectra'!L1195+'Normalized Spectra'!L1194)/2</f>
        <v>2.1947813999989231E-3</v>
      </c>
      <c r="N1196" s="5">
        <f>('Normalized Spectra'!N1195-'Normalized Spectra'!N1194)*('Normalized Spectra'!O1195+'Normalized Spectra'!O1194)/2</f>
        <v>2.4861779999998132E-4</v>
      </c>
      <c r="Q1196" s="18">
        <f>('Normalized Spectra'!Q1195-'Normalized Spectra'!Q1194)*('Normalized Spectra'!R1195+'Normalized Spectra'!R1194)/2</f>
        <v>3.4282485437434713E-4</v>
      </c>
      <c r="T1196" s="18">
        <f>('Normalized Spectra'!T1195-'Normalized Spectra'!T1194)*('Normalized Spectra'!U1195+'Normalized Spectra'!U1194)/2</f>
        <v>-4.4497359999996663E-4</v>
      </c>
      <c r="W1196" s="5">
        <f>('Normalized Spectra'!W1195-'Normalized Spectra'!W1194)*('Normalized Spectra'!X1195+'Normalized Spectra'!X1194)/2</f>
        <v>0</v>
      </c>
    </row>
    <row r="1197" spans="2:23" x14ac:dyDescent="0.35">
      <c r="B1197" s="5">
        <f>('Normalized Spectra'!B1196-'Normalized Spectra'!B1195)*('Normalized Spectra'!C1196+'Normalized Spectra'!C1195)/2</f>
        <v>2.1126891000006298E-3</v>
      </c>
      <c r="E1197" s="5">
        <f>('Normalized Spectra'!E1196-'Normalized Spectra'!E1195)*('Normalized Spectra'!F1196+'Normalized Spectra'!F1195)/2</f>
        <v>7.7917378000000783E-3</v>
      </c>
      <c r="H1197" s="18">
        <f>('Normalized Spectra'!H1196-'Normalized Spectra'!H1195)*('Normalized Spectra'!I1196+'Normalized Spectra'!I1195)/2</f>
        <v>1.7499999999998296E-3</v>
      </c>
      <c r="K1197" s="18">
        <f>('Normalized Spectra'!K1196-'Normalized Spectra'!K1195)*('Normalized Spectra'!L1196+'Normalized Spectra'!L1195)/2</f>
        <v>2.1751800500011322E-3</v>
      </c>
      <c r="N1197" s="5">
        <f>('Normalized Spectra'!N1196-'Normalized Spectra'!N1195)*('Normalized Spectra'!O1196+'Normalized Spectra'!O1195)/2</f>
        <v>2.5839280000000258E-4</v>
      </c>
      <c r="Q1197" s="18">
        <f>('Normalized Spectra'!Q1196-'Normalized Spectra'!Q1195)*('Normalized Spectra'!R1196+'Normalized Spectra'!R1195)/2</f>
        <v>3.1006697390660197E-4</v>
      </c>
      <c r="T1197" s="18">
        <f>('Normalized Spectra'!T1196-'Normalized Spectra'!T1195)*('Normalized Spectra'!U1196+'Normalized Spectra'!U1195)/2</f>
        <v>-6.6913280000000658E-4</v>
      </c>
      <c r="W1197" s="5">
        <f>('Normalized Spectra'!W1196-'Normalized Spectra'!W1195)*('Normalized Spectra'!X1196+'Normalized Spectra'!X1195)/2</f>
        <v>0</v>
      </c>
    </row>
    <row r="1198" spans="2:23" x14ac:dyDescent="0.35">
      <c r="B1198" s="5">
        <f>('Normalized Spectra'!B1197-'Normalized Spectra'!B1196)*('Normalized Spectra'!C1197+'Normalized Spectra'!C1196)/2</f>
        <v>1.8743697999991686E-3</v>
      </c>
      <c r="E1198" s="5">
        <f>('Normalized Spectra'!E1197-'Normalized Spectra'!E1196)*('Normalized Spectra'!F1197+'Normalized Spectra'!F1196)/2</f>
        <v>8.0239926000000798E-3</v>
      </c>
      <c r="H1198" s="18">
        <f>('Normalized Spectra'!H1197-'Normalized Spectra'!H1196)*('Normalized Spectra'!I1197+'Normalized Spectra'!I1196)/2</f>
        <v>2.0000000000010231E-3</v>
      </c>
      <c r="K1198" s="18">
        <f>('Normalized Spectra'!K1197-'Normalized Spectra'!K1196)*('Normalized Spectra'!L1197+'Normalized Spectra'!L1196)/2</f>
        <v>2.3071613999988681E-3</v>
      </c>
      <c r="N1198" s="5">
        <f>('Normalized Spectra'!N1197-'Normalized Spectra'!N1196)*('Normalized Spectra'!O1197+'Normalized Spectra'!O1196)/2</f>
        <v>4.215686000000042E-4</v>
      </c>
      <c r="Q1198" s="18">
        <f>('Normalized Spectra'!Q1197-'Normalized Spectra'!Q1196)*('Normalized Spectra'!R1197+'Normalized Spectra'!R1196)/2</f>
        <v>3.6117194653714183E-4</v>
      </c>
      <c r="T1198" s="18">
        <f>('Normalized Spectra'!T1197-'Normalized Spectra'!T1196)*('Normalized Spectra'!U1197+'Normalized Spectra'!U1196)/2</f>
        <v>-3.6219800000000362E-4</v>
      </c>
      <c r="W1198" s="5">
        <f>('Normalized Spectra'!W1197-'Normalized Spectra'!W1196)*('Normalized Spectra'!X1197+'Normalized Spectra'!X1196)/2</f>
        <v>0</v>
      </c>
    </row>
    <row r="1199" spans="2:23" x14ac:dyDescent="0.35">
      <c r="B1199" s="5">
        <f>('Normalized Spectra'!B1198-'Normalized Spectra'!B1197)*('Normalized Spectra'!C1198+'Normalized Spectra'!C1197)/2</f>
        <v>1.6927567000005045E-3</v>
      </c>
      <c r="E1199" s="5">
        <f>('Normalized Spectra'!E1198-'Normalized Spectra'!E1197)*('Normalized Spectra'!F1198+'Normalized Spectra'!F1197)/2</f>
        <v>8.2782780000000833E-3</v>
      </c>
      <c r="H1199" s="18">
        <f>('Normalized Spectra'!H1198-'Normalized Spectra'!H1197)*('Normalized Spectra'!I1198+'Normalized Spectra'!I1197)/2</f>
        <v>2.0999999999997952E-3</v>
      </c>
      <c r="K1199" s="18">
        <f>('Normalized Spectra'!K1198-'Normalized Spectra'!K1197)*('Normalized Spectra'!L1198+'Normalized Spectra'!L1197)/2</f>
        <v>2.5948542000006954E-3</v>
      </c>
      <c r="N1199" s="5">
        <f>('Normalized Spectra'!N1198-'Normalized Spectra'!N1197)*('Normalized Spectra'!O1198+'Normalized Spectra'!O1197)/2</f>
        <v>3.8012120000000378E-4</v>
      </c>
      <c r="Q1199" s="18">
        <f>('Normalized Spectra'!Q1198-'Normalized Spectra'!Q1197)*('Normalized Spectra'!R1198+'Normalized Spectra'!R1197)/2</f>
        <v>5.2509106858869288E-4</v>
      </c>
      <c r="T1199" s="18">
        <f>('Normalized Spectra'!T1198-'Normalized Spectra'!T1197)*('Normalized Spectra'!U1198+'Normalized Spectra'!U1197)/2</f>
        <v>-2.0583111166000209E-4</v>
      </c>
      <c r="W1199" s="5">
        <f>('Normalized Spectra'!W1198-'Normalized Spectra'!W1197)*('Normalized Spectra'!X1198+'Normalized Spectra'!X1197)/2</f>
        <v>0</v>
      </c>
    </row>
    <row r="1200" spans="2:23" x14ac:dyDescent="0.35">
      <c r="B1200" s="5">
        <f>('Normalized Spectra'!B1199-'Normalized Spectra'!B1198)*('Normalized Spectra'!C1199+'Normalized Spectra'!C1198)/2</f>
        <v>1.7360526500005177E-3</v>
      </c>
      <c r="E1200" s="5">
        <f>('Normalized Spectra'!E1199-'Normalized Spectra'!E1198)*('Normalized Spectra'!F1199+'Normalized Spectra'!F1198)/2</f>
        <v>8.5295762000000847E-3</v>
      </c>
      <c r="H1200" s="18">
        <f>('Normalized Spectra'!H1199-'Normalized Spectra'!H1198)*('Normalized Spectra'!I1199+'Normalized Spectra'!I1198)/2</f>
        <v>2.3999999999995223E-3</v>
      </c>
      <c r="K1200" s="18">
        <f>('Normalized Spectra'!K1199-'Normalized Spectra'!K1198)*('Normalized Spectra'!L1199+'Normalized Spectra'!L1198)/2</f>
        <v>2.6761423999986868E-3</v>
      </c>
      <c r="N1200" s="5">
        <f>('Normalized Spectra'!N1199-'Normalized Spectra'!N1198)*('Normalized Spectra'!O1199+'Normalized Spectra'!O1198)/2</f>
        <v>5.0035600000000497E-4</v>
      </c>
      <c r="Q1200" s="18">
        <f>('Normalized Spectra'!Q1199-'Normalized Spectra'!Q1198)*('Normalized Spectra'!R1199+'Normalized Spectra'!R1198)/2</f>
        <v>4.5370583163893501E-4</v>
      </c>
      <c r="T1200" s="18">
        <f>('Normalized Spectra'!T1199-'Normalized Spectra'!T1198)*('Normalized Spectra'!U1199+'Normalized Spectra'!U1198)/2</f>
        <v>-3.3241371166000327E-4</v>
      </c>
      <c r="W1200" s="5">
        <f>('Normalized Spectra'!W1199-'Normalized Spectra'!W1198)*('Normalized Spectra'!X1199+'Normalized Spectra'!X1198)/2</f>
        <v>0</v>
      </c>
    </row>
    <row r="1201" spans="2:23" x14ac:dyDescent="0.35">
      <c r="B1201" s="5">
        <f>('Normalized Spectra'!B1200-'Normalized Spectra'!B1199)*('Normalized Spectra'!C1200+'Normalized Spectra'!C1199)/2</f>
        <v>1.8333239000000944E-3</v>
      </c>
      <c r="E1201" s="5">
        <f>('Normalized Spectra'!E1200-'Normalized Spectra'!E1199)*('Normalized Spectra'!F1200+'Normalized Spectra'!F1199)/2</f>
        <v>8.784664350003803E-3</v>
      </c>
      <c r="H1201" s="18">
        <f>('Normalized Spectra'!H1200-'Normalized Spectra'!H1199)*('Normalized Spectra'!I1200+'Normalized Spectra'!I1199)/2</f>
        <v>2.0999999999997952E-3</v>
      </c>
      <c r="K1201" s="18">
        <f>('Normalized Spectra'!K1200-'Normalized Spectra'!K1199)*('Normalized Spectra'!L1200+'Normalized Spectra'!L1199)/2</f>
        <v>2.4884678000006667E-3</v>
      </c>
      <c r="N1201" s="5">
        <f>('Normalized Spectra'!N1200-'Normalized Spectra'!N1199)*('Normalized Spectra'!O1200+'Normalized Spectra'!O1199)/2</f>
        <v>5.4187595000023466E-4</v>
      </c>
      <c r="Q1201" s="18">
        <f>('Normalized Spectra'!Q1200-'Normalized Spectra'!Q1199)*('Normalized Spectra'!R1200+'Normalized Spectra'!R1199)/2</f>
        <v>1.4164404594713614E-4</v>
      </c>
      <c r="T1201" s="18">
        <f>('Normalized Spectra'!T1200-'Normalized Spectra'!T1199)*('Normalized Spectra'!U1200+'Normalized Spectra'!U1199)/2</f>
        <v>-3.2122970225513905E-4</v>
      </c>
      <c r="W1201" s="5">
        <f>('Normalized Spectra'!W1200-'Normalized Spectra'!W1199)*('Normalized Spectra'!X1200+'Normalized Spectra'!X1199)/2</f>
        <v>0</v>
      </c>
    </row>
    <row r="1202" spans="2:23" x14ac:dyDescent="0.35">
      <c r="B1202" s="5">
        <f>('Normalized Spectra'!B1201-'Normalized Spectra'!B1200)*('Normalized Spectra'!C1201+'Normalized Spectra'!C1200)/2</f>
        <v>1.8896957999991618E-3</v>
      </c>
      <c r="E1202" s="5">
        <f>('Normalized Spectra'!E1201-'Normalized Spectra'!E1200)*('Normalized Spectra'!F1201+'Normalized Spectra'!F1200)/2</f>
        <v>9.0382368999970351E-3</v>
      </c>
      <c r="H1202" s="18">
        <f>('Normalized Spectra'!H1201-'Normalized Spectra'!H1200)*('Normalized Spectra'!I1201+'Normalized Spectra'!I1200)/2</f>
        <v>2.7999999999994431E-3</v>
      </c>
      <c r="K1202" s="18">
        <f>('Normalized Spectra'!K1201-'Normalized Spectra'!K1200)*('Normalized Spectra'!L1201+'Normalized Spectra'!L1200)/2</f>
        <v>2.4633696000006602E-3</v>
      </c>
      <c r="N1202" s="5">
        <f>('Normalized Spectra'!N1201-'Normalized Spectra'!N1200)*('Normalized Spectra'!O1201+'Normalized Spectra'!O1200)/2</f>
        <v>4.1042154999986537E-4</v>
      </c>
      <c r="Q1202" s="18">
        <f>('Normalized Spectra'!Q1201-'Normalized Spectra'!Q1200)*('Normalized Spectra'!R1201+'Normalized Spectra'!R1200)/2</f>
        <v>1.388880024475417E-4</v>
      </c>
      <c r="T1202" s="18">
        <f>('Normalized Spectra'!T1201-'Normalized Spectra'!T1200)*('Normalized Spectra'!U1201+'Normalized Spectra'!U1200)/2</f>
        <v>-4.3513195225485727E-4</v>
      </c>
      <c r="W1202" s="5">
        <f>('Normalized Spectra'!W1201-'Normalized Spectra'!W1200)*('Normalized Spectra'!X1201+'Normalized Spectra'!X1200)/2</f>
        <v>0</v>
      </c>
    </row>
    <row r="1203" spans="2:23" x14ac:dyDescent="0.35">
      <c r="B1203" s="5">
        <f>('Normalized Spectra'!B1202-'Normalized Spectra'!B1201)*('Normalized Spectra'!C1202+'Normalized Spectra'!C1201)/2</f>
        <v>1.6420572000000846E-3</v>
      </c>
      <c r="E1203" s="5">
        <f>('Normalized Spectra'!E1202-'Normalized Spectra'!E1201)*('Normalized Spectra'!F1202+'Normalized Spectra'!F1201)/2</f>
        <v>9.2930535000008835E-3</v>
      </c>
      <c r="H1203" s="18">
        <f>('Normalized Spectra'!H1202-'Normalized Spectra'!H1201)*('Normalized Spectra'!I1202+'Normalized Spectra'!I1201)/2</f>
        <v>2.4500000000017511E-3</v>
      </c>
      <c r="K1203" s="18">
        <f>('Normalized Spectra'!K1202-'Normalized Spectra'!K1201)*('Normalized Spectra'!L1202+'Normalized Spectra'!L1201)/2</f>
        <v>2.6199274499998193E-3</v>
      </c>
      <c r="N1203" s="5">
        <f>('Normalized Spectra'!N1202-'Normalized Spectra'!N1201)*('Normalized Spectra'!O1202+'Normalized Spectra'!O1201)/2</f>
        <v>3.675240000000349E-4</v>
      </c>
      <c r="Q1203" s="18">
        <f>('Normalized Spectra'!Q1202-'Normalized Spectra'!Q1201)*('Normalized Spectra'!R1202+'Normalized Spectra'!R1201)/2</f>
        <v>2.0994127425612533E-4</v>
      </c>
      <c r="T1203" s="18">
        <f>('Normalized Spectra'!T1202-'Normalized Spectra'!T1201)*('Normalized Spectra'!U1202+'Normalized Spectra'!U1201)/2</f>
        <v>-3.7462050000003561E-4</v>
      </c>
      <c r="W1203" s="5">
        <f>('Normalized Spectra'!W1202-'Normalized Spectra'!W1201)*('Normalized Spectra'!X1202+'Normalized Spectra'!X1201)/2</f>
        <v>0</v>
      </c>
    </row>
    <row r="1204" spans="2:23" x14ac:dyDescent="0.35">
      <c r="B1204" s="5">
        <f>('Normalized Spectra'!B1203-'Normalized Spectra'!B1202)*('Normalized Spectra'!C1203+'Normalized Spectra'!C1202)/2</f>
        <v>1.5274505000000785E-3</v>
      </c>
      <c r="E1204" s="5">
        <f>('Normalized Spectra'!E1203-'Normalized Spectra'!E1202)*('Normalized Spectra'!F1203+'Normalized Spectra'!F1202)/2</f>
        <v>9.5593590000009072E-3</v>
      </c>
      <c r="H1204" s="18">
        <f>('Normalized Spectra'!H1203-'Normalized Spectra'!H1202)*('Normalized Spectra'!I1203+'Normalized Spectra'!I1202)/2</f>
        <v>2.7999999999994431E-3</v>
      </c>
      <c r="K1204" s="18">
        <f>('Normalized Spectra'!K1203-'Normalized Spectra'!K1202)*('Normalized Spectra'!L1203+'Normalized Spectra'!L1202)/2</f>
        <v>2.7105667500000432E-3</v>
      </c>
      <c r="N1204" s="5">
        <f>('Normalized Spectra'!N1203-'Normalized Spectra'!N1202)*('Normalized Spectra'!O1203+'Normalized Spectra'!O1202)/2</f>
        <v>3.335355000000317E-4</v>
      </c>
      <c r="Q1204" s="18">
        <f>('Normalized Spectra'!Q1203-'Normalized Spectra'!Q1202)*('Normalized Spectra'!R1203+'Normalized Spectra'!R1202)/2</f>
        <v>3.3680721062983817E-4</v>
      </c>
      <c r="T1204" s="18">
        <f>('Normalized Spectra'!T1203-'Normalized Spectra'!T1202)*('Normalized Spectra'!U1203+'Normalized Spectra'!U1202)/2</f>
        <v>-3.2158350000003054E-4</v>
      </c>
      <c r="W1204" s="5">
        <f>('Normalized Spectra'!W1203-'Normalized Spectra'!W1202)*('Normalized Spectra'!X1203+'Normalized Spectra'!X1202)/2</f>
        <v>0</v>
      </c>
    </row>
    <row r="1205" spans="2:23" x14ac:dyDescent="0.35">
      <c r="B1205" s="5">
        <f>('Normalized Spectra'!B1204-'Normalized Spectra'!B1203)*('Normalized Spectra'!C1204+'Normalized Spectra'!C1203)/2</f>
        <v>1.5701487000004681E-3</v>
      </c>
      <c r="E1205" s="5">
        <f>('Normalized Spectra'!E1204-'Normalized Spectra'!E1203)*('Normalized Spectra'!F1204+'Normalized Spectra'!F1203)/2</f>
        <v>9.8359450499976089E-3</v>
      </c>
      <c r="H1205" s="18">
        <f>('Normalized Spectra'!H1204-'Normalized Spectra'!H1203)*('Normalized Spectra'!I1204+'Normalized Spectra'!I1203)/2</f>
        <v>2.7999999999997272E-3</v>
      </c>
      <c r="K1205" s="18">
        <f>('Normalized Spectra'!K1204-'Normalized Spectra'!K1203)*('Normalized Spectra'!L1204+'Normalized Spectra'!L1203)/2</f>
        <v>2.9424829999985564E-3</v>
      </c>
      <c r="N1205" s="5">
        <f>('Normalized Spectra'!N1204-'Normalized Spectra'!N1203)*('Normalized Spectra'!O1204+'Normalized Spectra'!O1203)/2</f>
        <v>5.8871479999985689E-4</v>
      </c>
      <c r="Q1205" s="18">
        <f>('Normalized Spectra'!Q1204-'Normalized Spectra'!Q1203)*('Normalized Spectra'!R1204+'Normalized Spectra'!R1203)/2</f>
        <v>3.4639925044547371E-4</v>
      </c>
      <c r="T1205" s="18">
        <f>('Normalized Spectra'!T1204-'Normalized Spectra'!T1203)*('Normalized Spectra'!U1204+'Normalized Spectra'!U1203)/2</f>
        <v>-1.7818334999995672E-4</v>
      </c>
      <c r="W1205" s="5">
        <f>('Normalized Spectra'!W1204-'Normalized Spectra'!W1203)*('Normalized Spectra'!X1204+'Normalized Spectra'!X1203)/2</f>
        <v>0</v>
      </c>
    </row>
    <row r="1206" spans="2:23" x14ac:dyDescent="0.35">
      <c r="B1206" s="5">
        <f>('Normalized Spectra'!B1205-'Normalized Spectra'!B1204)*('Normalized Spectra'!C1205+'Normalized Spectra'!C1204)/2</f>
        <v>1.707601500000088E-3</v>
      </c>
      <c r="E1206" s="5">
        <f>('Normalized Spectra'!E1205-'Normalized Spectra'!E1204)*('Normalized Spectra'!F1205+'Normalized Spectra'!F1204)/2</f>
        <v>1.0141882499997534E-2</v>
      </c>
      <c r="H1206" s="18">
        <f>('Normalized Spectra'!H1205-'Normalized Spectra'!H1204)*('Normalized Spectra'!I1205+'Normalized Spectra'!I1204)/2</f>
        <v>3.1999999999993635E-3</v>
      </c>
      <c r="K1206" s="18">
        <f>('Normalized Spectra'!K1205-'Normalized Spectra'!K1204)*('Normalized Spectra'!L1205+'Normalized Spectra'!L1204)/2</f>
        <v>3.1992407500000507E-3</v>
      </c>
      <c r="N1206" s="5">
        <f>('Normalized Spectra'!N1205-'Normalized Spectra'!N1204)*('Normalized Spectra'!O1205+'Normalized Spectra'!O1204)/2</f>
        <v>5.5658949999986477E-4</v>
      </c>
      <c r="Q1206" s="18">
        <f>('Normalized Spectra'!Q1205-'Normalized Spectra'!Q1204)*('Normalized Spectra'!R1205+'Normalized Spectra'!R1204)/2</f>
        <v>2.9449931647714911E-4</v>
      </c>
      <c r="T1206" s="18">
        <f>('Normalized Spectra'!T1205-'Normalized Spectra'!T1204)*('Normalized Spectra'!U1205+'Normalized Spectra'!U1204)/2</f>
        <v>-1.6025294999996105E-4</v>
      </c>
      <c r="W1206" s="5">
        <f>('Normalized Spectra'!W1205-'Normalized Spectra'!W1204)*('Normalized Spectra'!X1205+'Normalized Spectra'!X1204)/2</f>
        <v>0</v>
      </c>
    </row>
    <row r="1207" spans="2:23" x14ac:dyDescent="0.35">
      <c r="B1207" s="5">
        <f>('Normalized Spectra'!B1206-'Normalized Spectra'!B1205)*('Normalized Spectra'!C1206+'Normalized Spectra'!C1205)/2</f>
        <v>1.5343498999989412E-3</v>
      </c>
      <c r="E1207" s="5">
        <f>('Normalized Spectra'!E1206-'Normalized Spectra'!E1205)*('Normalized Spectra'!F1206+'Normalized Spectra'!F1205)/2</f>
        <v>1.0457532250005416E-2</v>
      </c>
      <c r="H1207" s="18">
        <f>('Normalized Spectra'!H1206-'Normalized Spectra'!H1205)*('Normalized Spectra'!I1206+'Normalized Spectra'!I1205)/2</f>
        <v>2.7999999999997272E-3</v>
      </c>
      <c r="K1207" s="18">
        <f>('Normalized Spectra'!K1206-'Normalized Spectra'!K1205)*('Normalized Spectra'!L1206+'Normalized Spectra'!L1205)/2</f>
        <v>3.0751985000000482E-3</v>
      </c>
      <c r="N1207" s="5">
        <f>('Normalized Spectra'!N1206-'Normalized Spectra'!N1205)*('Normalized Spectra'!O1206+'Normalized Spectra'!O1205)/2</f>
        <v>4.7029945000024359E-4</v>
      </c>
      <c r="Q1207" s="18">
        <f>('Normalized Spectra'!Q1206-'Normalized Spectra'!Q1205)*('Normalized Spectra'!R1206+'Normalized Spectra'!R1205)/2</f>
        <v>2.8707343237909536E-4</v>
      </c>
      <c r="T1207" s="18">
        <f>('Normalized Spectra'!T1206-'Normalized Spectra'!T1205)*('Normalized Spectra'!U1206+'Normalized Spectra'!U1205)/2</f>
        <v>9.6375900000049934E-5</v>
      </c>
      <c r="W1207" s="5">
        <f>('Normalized Spectra'!W1206-'Normalized Spectra'!W1205)*('Normalized Spectra'!X1206+'Normalized Spectra'!X1205)/2</f>
        <v>0</v>
      </c>
    </row>
    <row r="1208" spans="2:23" x14ac:dyDescent="0.35">
      <c r="B1208" s="5">
        <f>('Normalized Spectra'!B1207-'Normalized Spectra'!B1206)*('Normalized Spectra'!C1207+'Normalized Spectra'!C1206)/2</f>
        <v>1.4270259000000736E-3</v>
      </c>
      <c r="E1208" s="5">
        <f>('Normalized Spectra'!E1207-'Normalized Spectra'!E1206)*('Normalized Spectra'!F1207+'Normalized Spectra'!F1206)/2</f>
        <v>1.0771314249997383E-2</v>
      </c>
      <c r="H1208" s="18">
        <f>('Normalized Spectra'!H1207-'Normalized Spectra'!H1206)*('Normalized Spectra'!I1207+'Normalized Spectra'!I1206)/2</f>
        <v>3.2000000000016373E-3</v>
      </c>
      <c r="K1208" s="18">
        <f>('Normalized Spectra'!K1207-'Normalized Spectra'!K1206)*('Normalized Spectra'!L1207+'Normalized Spectra'!L1206)/2</f>
        <v>2.9811362500000473E-3</v>
      </c>
      <c r="N1208" s="5">
        <f>('Normalized Spectra'!N1207-'Normalized Spectra'!N1206)*('Normalized Spectra'!O1207+'Normalized Spectra'!O1206)/2</f>
        <v>5.8087024999985885E-4</v>
      </c>
      <c r="Q1208" s="18">
        <f>('Normalized Spectra'!Q1207-'Normalized Spectra'!Q1206)*('Normalized Spectra'!R1207+'Normalized Spectra'!R1206)/2</f>
        <v>1.896708608738341E-4</v>
      </c>
      <c r="T1208" s="18">
        <f>('Normalized Spectra'!T1207-'Normalized Spectra'!T1206)*('Normalized Spectra'!U1207+'Normalized Spectra'!U1206)/2</f>
        <v>7.0974499999982784E-5</v>
      </c>
      <c r="W1208" s="5">
        <f>('Normalized Spectra'!W1207-'Normalized Spectra'!W1206)*('Normalized Spectra'!X1207+'Normalized Spectra'!X1206)/2</f>
        <v>0</v>
      </c>
    </row>
    <row r="1209" spans="2:23" x14ac:dyDescent="0.35">
      <c r="B1209" s="5">
        <f>('Normalized Spectra'!B1208-'Normalized Spectra'!B1207)*('Normalized Spectra'!C1208+'Normalized Spectra'!C1207)/2</f>
        <v>1.5928513000008698E-3</v>
      </c>
      <c r="E1209" s="5">
        <f>('Normalized Spectra'!E1208-'Normalized Spectra'!E1207)*('Normalized Spectra'!F1208+'Normalized Spectra'!F1207)/2</f>
        <v>1.1101897600001997E-2</v>
      </c>
      <c r="H1209" s="18">
        <f>('Normalized Spectra'!H1208-'Normalized Spectra'!H1207)*('Normalized Spectra'!I1208+'Normalized Spectra'!I1207)/2</f>
        <v>2.7999999999997272E-3</v>
      </c>
      <c r="K1209" s="18">
        <f>('Normalized Spectra'!K1208-'Normalized Spectra'!K1207)*('Normalized Spectra'!L1208+'Normalized Spectra'!L1207)/2</f>
        <v>3.2213510000000511E-3</v>
      </c>
      <c r="N1209" s="5">
        <f>('Normalized Spectra'!N1208-'Normalized Spectra'!N1207)*('Normalized Spectra'!O1208+'Normalized Spectra'!O1207)/2</f>
        <v>4.1917920000007547E-4</v>
      </c>
      <c r="Q1209" s="18">
        <f>('Normalized Spectra'!Q1208-'Normalized Spectra'!Q1207)*('Normalized Spectra'!R1208+'Normalized Spectra'!R1207)/2</f>
        <v>3.058746506202495E-4</v>
      </c>
      <c r="T1209" s="18">
        <f>('Normalized Spectra'!T1208-'Normalized Spectra'!T1207)*('Normalized Spectra'!U1208+'Normalized Spectra'!U1207)/2</f>
        <v>-2.6973920000004849E-4</v>
      </c>
      <c r="W1209" s="5">
        <f>('Normalized Spectra'!W1208-'Normalized Spectra'!W1207)*('Normalized Spectra'!X1208+'Normalized Spectra'!X1207)/2</f>
        <v>0</v>
      </c>
    </row>
    <row r="1210" spans="2:23" x14ac:dyDescent="0.35">
      <c r="B1210" s="5">
        <f>('Normalized Spectra'!B1209-'Normalized Spectra'!B1208)*('Normalized Spectra'!C1209+'Normalized Spectra'!C1208)/2</f>
        <v>1.5496819000000795E-3</v>
      </c>
      <c r="E1210" s="5">
        <f>('Normalized Spectra'!E1209-'Normalized Spectra'!E1208)*('Normalized Spectra'!F1209+'Normalized Spectra'!F1208)/2</f>
        <v>1.1440042049998192E-2</v>
      </c>
      <c r="H1210" s="18">
        <f>('Normalized Spectra'!H1209-'Normalized Spectra'!H1208)*('Normalized Spectra'!I1209+'Normalized Spectra'!I1208)/2</f>
        <v>3.5999999999992835E-3</v>
      </c>
      <c r="K1210" s="18">
        <f>('Normalized Spectra'!K1209-'Normalized Spectra'!K1208)*('Normalized Spectra'!L1209+'Normalized Spectra'!L1208)/2</f>
        <v>3.3034212500000523E-3</v>
      </c>
      <c r="N1210" s="5">
        <f>('Normalized Spectra'!N1209-'Normalized Spectra'!N1208)*('Normalized Spectra'!O1209+'Normalized Spectra'!O1208)/2</f>
        <v>3.5795669999994347E-4</v>
      </c>
      <c r="Q1210" s="18">
        <f>('Normalized Spectra'!Q1209-'Normalized Spectra'!Q1208)*('Normalized Spectra'!R1209+'Normalized Spectra'!R1208)/2</f>
        <v>4.563490778902692E-4</v>
      </c>
      <c r="T1210" s="18">
        <f>('Normalized Spectra'!T1209-'Normalized Spectra'!T1208)*('Normalized Spectra'!U1209+'Normalized Spectra'!U1208)/2</f>
        <v>-2.4175154999996182E-4</v>
      </c>
      <c r="W1210" s="5">
        <f>('Normalized Spectra'!W1209-'Normalized Spectra'!W1208)*('Normalized Spectra'!X1209+'Normalized Spectra'!X1208)/2</f>
        <v>0</v>
      </c>
    </row>
    <row r="1211" spans="2:23" x14ac:dyDescent="0.35">
      <c r="B1211" s="5">
        <f>('Normalized Spectra'!B1210-'Normalized Spectra'!B1209)*('Normalized Spectra'!C1210+'Normalized Spectra'!C1209)/2</f>
        <v>1.5554314000000801E-3</v>
      </c>
      <c r="E1211" s="5">
        <f>('Normalized Spectra'!E1210-'Normalized Spectra'!E1209)*('Normalized Spectra'!F1210+'Normalized Spectra'!F1209)/2</f>
        <v>1.1765117549998141E-2</v>
      </c>
      <c r="H1211" s="18">
        <f>('Normalized Spectra'!H1210-'Normalized Spectra'!H1209)*('Normalized Spectra'!I1210+'Normalized Spectra'!I1209)/2</f>
        <v>3.4999999999996592E-3</v>
      </c>
      <c r="K1211" s="18">
        <f>('Normalized Spectra'!K1210-'Normalized Spectra'!K1209)*('Normalized Spectra'!L1210+'Normalized Spectra'!L1209)/2</f>
        <v>3.3521387500000531E-3</v>
      </c>
      <c r="N1211" s="5">
        <f>('Normalized Spectra'!N1210-'Normalized Spectra'!N1209)*('Normalized Spectra'!O1210+'Normalized Spectra'!O1209)/2</f>
        <v>3.9532169999993754E-4</v>
      </c>
      <c r="Q1211" s="18">
        <f>('Normalized Spectra'!Q1210-'Normalized Spectra'!Q1209)*('Normalized Spectra'!R1210+'Normalized Spectra'!R1209)/2</f>
        <v>1.8029373830535264E-4</v>
      </c>
      <c r="T1211" s="18">
        <f>('Normalized Spectra'!T1210-'Normalized Spectra'!T1209)*('Normalized Spectra'!U1210+'Normalized Spectra'!U1209)/2</f>
        <v>-2.8957874999995426E-4</v>
      </c>
      <c r="W1211" s="5">
        <f>('Normalized Spectra'!W1210-'Normalized Spectra'!W1209)*('Normalized Spectra'!X1210+'Normalized Spectra'!X1209)/2</f>
        <v>0</v>
      </c>
    </row>
    <row r="1212" spans="2:23" x14ac:dyDescent="0.35">
      <c r="B1212" s="5">
        <f>('Normalized Spectra'!B1211-'Normalized Spectra'!B1210)*('Normalized Spectra'!C1211+'Normalized Spectra'!C1210)/2</f>
        <v>1.6296624999996821E-3</v>
      </c>
      <c r="E1212" s="5">
        <f>('Normalized Spectra'!E1211-'Normalized Spectra'!E1210)*('Normalized Spectra'!F1211+'Normalized Spectra'!F1210)/2</f>
        <v>1.2103270799998088E-2</v>
      </c>
      <c r="H1212" s="18">
        <f>('Normalized Spectra'!H1211-'Normalized Spectra'!H1210)*('Normalized Spectra'!I1211+'Normalized Spectra'!I1210)/2</f>
        <v>3.9999999999992047E-3</v>
      </c>
      <c r="K1212" s="18">
        <f>('Normalized Spectra'!K1211-'Normalized Spectra'!K1210)*('Normalized Spectra'!L1211+'Normalized Spectra'!L1210)/2</f>
        <v>3.560525200000659E-3</v>
      </c>
      <c r="N1212" s="5">
        <f>('Normalized Spectra'!N1211-'Normalized Spectra'!N1210)*('Normalized Spectra'!O1211+'Normalized Spectra'!O1210)/2</f>
        <v>3.8934329999993852E-4</v>
      </c>
      <c r="Q1212" s="18">
        <f>('Normalized Spectra'!Q1211-'Normalized Spectra'!Q1210)*('Normalized Spectra'!R1211+'Normalized Spectra'!R1210)/2</f>
        <v>3.652697812520378E-5</v>
      </c>
      <c r="T1212" s="18">
        <f>('Normalized Spectra'!T1211-'Normalized Spectra'!T1210)*('Normalized Spectra'!U1211+'Normalized Spectra'!U1210)/2</f>
        <v>-2.0438654999996769E-4</v>
      </c>
      <c r="W1212" s="5">
        <f>('Normalized Spectra'!W1211-'Normalized Spectra'!W1210)*('Normalized Spectra'!X1211+'Normalized Spectra'!X1210)/2</f>
        <v>0</v>
      </c>
    </row>
    <row r="1213" spans="2:23" x14ac:dyDescent="0.35">
      <c r="B1213" s="5">
        <f>('Normalized Spectra'!B1212-'Normalized Spectra'!B1211)*('Normalized Spectra'!C1212+'Normalized Spectra'!C1211)/2</f>
        <v>1.5519817000000798E-3</v>
      </c>
      <c r="E1213" s="5">
        <f>('Normalized Spectra'!E1212-'Normalized Spectra'!E1211)*('Normalized Spectra'!F1212+'Normalized Spectra'!F1211)/2</f>
        <v>1.2464216700007512E-2</v>
      </c>
      <c r="H1213" s="18">
        <f>('Normalized Spectra'!H1212-'Normalized Spectra'!H1211)*('Normalized Spectra'!I1212+'Normalized Spectra'!I1211)/2</f>
        <v>3.5000000000025011E-3</v>
      </c>
      <c r="K1213" s="18">
        <f>('Normalized Spectra'!K1212-'Normalized Spectra'!K1211)*('Normalized Spectra'!L1212+'Normalized Spectra'!L1211)/2</f>
        <v>3.7250150000000589E-3</v>
      </c>
      <c r="N1213" s="5">
        <f>('Normalized Spectra'!N1212-'Normalized Spectra'!N1211)*('Normalized Spectra'!O1212+'Normalized Spectra'!O1211)/2</f>
        <v>4.0354200000024325E-4</v>
      </c>
      <c r="Q1213" s="18">
        <f>('Normalized Spectra'!Q1212-'Normalized Spectra'!Q1211)*('Normalized Spectra'!R1212+'Normalized Spectra'!R1211)/2</f>
        <v>-1.8648270446328423E-5</v>
      </c>
      <c r="T1213" s="18">
        <f>('Normalized Spectra'!T1212-'Normalized Spectra'!T1211)*('Normalized Spectra'!U1212+'Normalized Spectra'!U1211)/2</f>
        <v>-2.5109280000015132E-4</v>
      </c>
      <c r="W1213" s="5">
        <f>('Normalized Spectra'!W1212-'Normalized Spectra'!W1211)*('Normalized Spectra'!X1212+'Normalized Spectra'!X1211)/2</f>
        <v>0</v>
      </c>
    </row>
    <row r="1214" spans="2:23" x14ac:dyDescent="0.35">
      <c r="B1214" s="5">
        <f>('Normalized Spectra'!B1213-'Normalized Spectra'!B1212)*('Normalized Spectra'!C1213+'Normalized Spectra'!C1212)/2</f>
        <v>1.3716006499997324E-3</v>
      </c>
      <c r="E1214" s="5">
        <f>('Normalized Spectra'!E1213-'Normalized Spectra'!E1212)*('Normalized Spectra'!F1213+'Normalized Spectra'!F1212)/2</f>
        <v>1.2838089799993636E-2</v>
      </c>
      <c r="H1214" s="18">
        <f>('Normalized Spectra'!H1213-'Normalized Spectra'!H1212)*('Normalized Spectra'!I1213+'Normalized Spectra'!I1212)/2</f>
        <v>3.4999999999996592E-3</v>
      </c>
      <c r="K1214" s="18">
        <f>('Normalized Spectra'!K1213-'Normalized Spectra'!K1212)*('Normalized Spectra'!L1213+'Normalized Spectra'!L1212)/2</f>
        <v>3.9012093999990782E-3</v>
      </c>
      <c r="N1214" s="5">
        <f>('Normalized Spectra'!N1213-'Normalized Spectra'!N1212)*('Normalized Spectra'!O1213+'Normalized Spectra'!O1212)/2</f>
        <v>3.1428169999984424E-4</v>
      </c>
      <c r="Q1214" s="18">
        <f>('Normalized Spectra'!Q1213-'Normalized Spectra'!Q1212)*('Normalized Spectra'!R1213+'Normalized Spectra'!R1212)/2</f>
        <v>-1.3370589852277842E-5</v>
      </c>
      <c r="T1214" s="18">
        <f>('Normalized Spectra'!T1213-'Normalized Spectra'!T1212)*('Normalized Spectra'!U1213+'Normalized Spectra'!U1212)/2</f>
        <v>-1.9843469999990162E-4</v>
      </c>
      <c r="W1214" s="5">
        <f>('Normalized Spectra'!W1213-'Normalized Spectra'!W1212)*('Normalized Spectra'!X1213+'Normalized Spectra'!X1212)/2</f>
        <v>0</v>
      </c>
    </row>
    <row r="1215" spans="2:23" x14ac:dyDescent="0.35">
      <c r="B1215" s="5">
        <f>('Normalized Spectra'!B1214-'Normalized Spectra'!B1213)*('Normalized Spectra'!C1214+'Normalized Spectra'!C1213)/2</f>
        <v>1.2427614499997575E-3</v>
      </c>
      <c r="E1215" s="5">
        <f>('Normalized Spectra'!E1214-'Normalized Spectra'!E1213)*('Normalized Spectra'!F1214+'Normalized Spectra'!F1213)/2</f>
        <v>1.3231222200003506E-2</v>
      </c>
      <c r="H1215" s="18">
        <f>('Normalized Spectra'!H1214-'Normalized Spectra'!H1213)*('Normalized Spectra'!I1214+'Normalized Spectra'!I1213)/2</f>
        <v>3.9999999999992047E-3</v>
      </c>
      <c r="K1215" s="18">
        <f>('Normalized Spectra'!K1214-'Normalized Spectra'!K1213)*('Normalized Spectra'!L1214+'Normalized Spectra'!L1213)/2</f>
        <v>3.9386994000020553E-3</v>
      </c>
      <c r="N1215" s="5">
        <f>('Normalized Spectra'!N1214-'Normalized Spectra'!N1213)*('Normalized Spectra'!O1214+'Normalized Spectra'!O1213)/2</f>
        <v>1.9245550000005095E-4</v>
      </c>
      <c r="Q1215" s="18">
        <f>('Normalized Spectra'!Q1214-'Normalized Spectra'!Q1213)*('Normalized Spectra'!R1214+'Normalized Spectra'!R1213)/2</f>
        <v>3.0332904272528205E-4</v>
      </c>
      <c r="T1215" s="18">
        <f>('Normalized Spectra'!T1214-'Normalized Spectra'!T1213)*('Normalized Spectra'!U1214+'Normalized Spectra'!U1213)/2</f>
        <v>8.9688000000023662E-6</v>
      </c>
      <c r="W1215" s="5">
        <f>('Normalized Spectra'!W1214-'Normalized Spectra'!W1213)*('Normalized Spectra'!X1214+'Normalized Spectra'!X1213)/2</f>
        <v>0</v>
      </c>
    </row>
    <row r="1216" spans="2:23" x14ac:dyDescent="0.35">
      <c r="B1216" s="5">
        <f>('Normalized Spectra'!B1215-'Normalized Spectra'!B1214)*('Normalized Spectra'!C1215+'Normalized Spectra'!C1214)/2</f>
        <v>1.7140215000009363E-3</v>
      </c>
      <c r="E1216" s="5">
        <f>('Normalized Spectra'!E1215-'Normalized Spectra'!E1214)*('Normalized Spectra'!F1215+'Normalized Spectra'!F1214)/2</f>
        <v>1.3634026249999005E-2</v>
      </c>
      <c r="H1216" s="18">
        <f>('Normalized Spectra'!H1215-'Normalized Spectra'!H1214)*('Normalized Spectra'!I1215+'Normalized Spectra'!I1214)/2</f>
        <v>3.849999999999625E-3</v>
      </c>
      <c r="K1216" s="18">
        <f>('Normalized Spectra'!K1215-'Normalized Spectra'!K1214)*('Normalized Spectra'!L1215+'Normalized Spectra'!L1214)/2</f>
        <v>4.0083260000000629E-3</v>
      </c>
      <c r="N1216" s="5">
        <f>('Normalized Spectra'!N1215-'Normalized Spectra'!N1214)*('Normalized Spectra'!O1215+'Normalized Spectra'!O1214)/2</f>
        <v>2.7582749999997981E-4</v>
      </c>
      <c r="Q1216" s="18">
        <f>('Normalized Spectra'!Q1215-'Normalized Spectra'!Q1214)*('Normalized Spectra'!R1215+'Normalized Spectra'!R1214)/2</f>
        <v>2.2927533779091425E-4</v>
      </c>
      <c r="T1216" s="18">
        <f>('Normalized Spectra'!T1215-'Normalized Spectra'!T1214)*('Normalized Spectra'!U1215+'Normalized Spectra'!U1214)/2</f>
        <v>-2.6162499999998095E-5</v>
      </c>
      <c r="W1216" s="5">
        <f>('Normalized Spectra'!W1215-'Normalized Spectra'!W1214)*('Normalized Spectra'!X1215+'Normalized Spectra'!X1214)/2</f>
        <v>0</v>
      </c>
    </row>
    <row r="1217" spans="2:23" x14ac:dyDescent="0.35">
      <c r="B1217" s="5">
        <f>('Normalized Spectra'!B1216-'Normalized Spectra'!B1215)*('Normalized Spectra'!C1216+'Normalized Spectra'!C1215)/2</f>
        <v>1.6032044499996875E-3</v>
      </c>
      <c r="E1217" s="5">
        <f>('Normalized Spectra'!E1216-'Normalized Spectra'!E1215)*('Normalized Spectra'!F1216+'Normalized Spectra'!F1215)/2</f>
        <v>1.4033938749998975E-2</v>
      </c>
      <c r="H1217" s="18">
        <f>('Normalized Spectra'!H1216-'Normalized Spectra'!H1215)*('Normalized Spectra'!I1216+'Normalized Spectra'!I1215)/2</f>
        <v>4.7999999999990446E-3</v>
      </c>
      <c r="K1217" s="18">
        <f>('Normalized Spectra'!K1216-'Normalized Spectra'!K1215)*('Normalized Spectra'!L1216+'Normalized Spectra'!L1215)/2</f>
        <v>4.2440657999979281E-3</v>
      </c>
      <c r="N1217" s="5">
        <f>('Normalized Spectra'!N1216-'Normalized Spectra'!N1215)*('Normalized Spectra'!O1216+'Normalized Spectra'!O1215)/2</f>
        <v>4.5821749999996653E-4</v>
      </c>
      <c r="Q1217" s="18">
        <f>('Normalized Spectra'!Q1216-'Normalized Spectra'!Q1215)*('Normalized Spectra'!R1216+'Normalized Spectra'!R1215)/2</f>
        <v>1.2135005793883351E-4</v>
      </c>
      <c r="T1217" s="18">
        <f>('Normalized Spectra'!T1216-'Normalized Spectra'!T1215)*('Normalized Spectra'!U1216+'Normalized Spectra'!U1215)/2</f>
        <v>-3.8010374999997225E-4</v>
      </c>
      <c r="W1217" s="5">
        <f>('Normalized Spectra'!W1216-'Normalized Spectra'!W1215)*('Normalized Spectra'!X1216+'Normalized Spectra'!X1215)/2</f>
        <v>0</v>
      </c>
    </row>
    <row r="1218" spans="2:23" x14ac:dyDescent="0.35">
      <c r="B1218" s="5">
        <f>('Normalized Spectra'!B1217-'Normalized Spectra'!B1216)*('Normalized Spectra'!C1217+'Normalized Spectra'!C1216)/2</f>
        <v>1.3570295499997353E-3</v>
      </c>
      <c r="E1218" s="5">
        <f>('Normalized Spectra'!E1217-'Normalized Spectra'!E1216)*('Normalized Spectra'!F1217+'Normalized Spectra'!F1216)/2</f>
        <v>1.4438025000005048E-2</v>
      </c>
      <c r="H1218" s="18">
        <f>('Normalized Spectra'!H1217-'Normalized Spectra'!H1216)*('Normalized Spectra'!I1217+'Normalized Spectra'!I1216)/2</f>
        <v>4.549999999999557E-3</v>
      </c>
      <c r="K1218" s="18">
        <f>('Normalized Spectra'!K1217-'Normalized Spectra'!K1216)*('Normalized Spectra'!L1217+'Normalized Spectra'!L1216)/2</f>
        <v>4.4889014000008302E-3</v>
      </c>
      <c r="N1218" s="5">
        <f>('Normalized Spectra'!N1217-'Normalized Spectra'!N1216)*('Normalized Spectra'!O1217+'Normalized Spectra'!O1216)/2</f>
        <v>4.0258260000014073E-4</v>
      </c>
      <c r="Q1218" s="18">
        <f>('Normalized Spectra'!Q1217-'Normalized Spectra'!Q1216)*('Normalized Spectra'!R1217+'Normalized Spectra'!R1216)/2</f>
        <v>3.0374876079421214E-4</v>
      </c>
      <c r="T1218" s="18">
        <f>('Normalized Spectra'!T1217-'Normalized Spectra'!T1216)*('Normalized Spectra'!U1217+'Normalized Spectra'!U1216)/2</f>
        <v>-3.3006540000011538E-4</v>
      </c>
      <c r="W1218" s="5">
        <f>('Normalized Spectra'!W1217-'Normalized Spectra'!W1216)*('Normalized Spectra'!X1217+'Normalized Spectra'!X1216)/2</f>
        <v>0</v>
      </c>
    </row>
    <row r="1219" spans="2:23" x14ac:dyDescent="0.35">
      <c r="B1219" s="5">
        <f>('Normalized Spectra'!B1218-'Normalized Spectra'!B1217)*('Normalized Spectra'!C1218+'Normalized Spectra'!C1217)/2</f>
        <v>1.5560400999996965E-3</v>
      </c>
      <c r="E1219" s="5">
        <f>('Normalized Spectra'!E1218-'Normalized Spectra'!E1217)*('Normalized Spectra'!F1218+'Normalized Spectra'!F1217)/2</f>
        <v>1.4849952599993901E-2</v>
      </c>
      <c r="H1219" s="18">
        <f>('Normalized Spectra'!H1218-'Normalized Spectra'!H1217)*('Normalized Spectra'!I1218+'Normalized Spectra'!I1217)/2</f>
        <v>5.2000000000026608E-3</v>
      </c>
      <c r="K1219" s="18">
        <f>('Normalized Spectra'!K1218-'Normalized Spectra'!K1217)*('Normalized Spectra'!L1218+'Normalized Spectra'!L1217)/2</f>
        <v>4.7057447999988887E-3</v>
      </c>
      <c r="N1219" s="5">
        <f>('Normalized Spectra'!N1218-'Normalized Spectra'!N1217)*('Normalized Spectra'!O1218+'Normalized Spectra'!O1217)/2</f>
        <v>2.1568259999991141E-4</v>
      </c>
      <c r="Q1219" s="18">
        <f>('Normalized Spectra'!Q1218-'Normalized Spectra'!Q1217)*('Normalized Spectra'!R1218+'Normalized Spectra'!R1217)/2</f>
        <v>4.0403681668330278E-4</v>
      </c>
      <c r="T1219" s="18">
        <f>('Normalized Spectra'!T1218-'Normalized Spectra'!T1217)*('Normalized Spectra'!U1218+'Normalized Spectra'!U1217)/2</f>
        <v>-1.4054879999994226E-4</v>
      </c>
      <c r="W1219" s="5">
        <f>('Normalized Spectra'!W1218-'Normalized Spectra'!W1217)*('Normalized Spectra'!X1218+'Normalized Spectra'!X1217)/2</f>
        <v>0</v>
      </c>
    </row>
    <row r="1220" spans="2:23" x14ac:dyDescent="0.35">
      <c r="B1220" s="5">
        <f>('Normalized Spectra'!B1219-'Normalized Spectra'!B1218)*('Normalized Spectra'!C1219+'Normalized Spectra'!C1218)/2</f>
        <v>1.4810796000004438E-3</v>
      </c>
      <c r="E1220" s="5">
        <f>('Normalized Spectra'!E1219-'Normalized Spectra'!E1218)*('Normalized Spectra'!F1219+'Normalized Spectra'!F1218)/2</f>
        <v>1.5279075000005343E-2</v>
      </c>
      <c r="H1220" s="18">
        <f>('Normalized Spectra'!H1219-'Normalized Spectra'!H1218)*('Normalized Spectra'!I1219+'Normalized Spectra'!I1218)/2</f>
        <v>4.549999999999557E-3</v>
      </c>
      <c r="K1220" s="18">
        <f>('Normalized Spectra'!K1219-'Normalized Spectra'!K1218)*('Normalized Spectra'!L1219+'Normalized Spectra'!L1218)/2</f>
        <v>4.7972204000025038E-3</v>
      </c>
      <c r="N1220" s="5">
        <f>('Normalized Spectra'!N1219-'Normalized Spectra'!N1218)*('Normalized Spectra'!O1219+'Normalized Spectra'!O1218)/2</f>
        <v>2.3848440000008339E-4</v>
      </c>
      <c r="Q1220" s="18">
        <f>('Normalized Spectra'!Q1219-'Normalized Spectra'!Q1218)*('Normalized Spectra'!R1219+'Normalized Spectra'!R1218)/2</f>
        <v>3.3928909198945831E-4</v>
      </c>
      <c r="T1220" s="18">
        <f>('Normalized Spectra'!T1219-'Normalized Spectra'!T1218)*('Normalized Spectra'!U1219+'Normalized Spectra'!U1218)/2</f>
        <v>-2.1680400000007586E-4</v>
      </c>
      <c r="W1220" s="5">
        <f>('Normalized Spectra'!W1219-'Normalized Spectra'!W1218)*('Normalized Spectra'!X1219+'Normalized Spectra'!X1218)/2</f>
        <v>0</v>
      </c>
    </row>
    <row r="1221" spans="2:23" x14ac:dyDescent="0.35">
      <c r="B1221" s="5">
        <f>('Normalized Spectra'!B1220-'Normalized Spectra'!B1219)*('Normalized Spectra'!C1220+'Normalized Spectra'!C1219)/2</f>
        <v>1.585182299999691E-3</v>
      </c>
      <c r="E1221" s="5">
        <f>('Normalized Spectra'!E1220-'Normalized Spectra'!E1219)*('Normalized Spectra'!F1220+'Normalized Spectra'!F1219)/2</f>
        <v>1.5719037599993543E-2</v>
      </c>
      <c r="H1221" s="18">
        <f>('Normalized Spectra'!H1220-'Normalized Spectra'!H1219)*('Normalized Spectra'!I1220+'Normalized Spectra'!I1219)/2</f>
        <v>5.5999999999988863E-3</v>
      </c>
      <c r="K1221" s="18">
        <f>('Normalized Spectra'!K1220-'Normalized Spectra'!K1219)*('Normalized Spectra'!L1220+'Normalized Spectra'!L1219)/2</f>
        <v>4.9570358499975804E-3</v>
      </c>
      <c r="N1221" s="5">
        <f>('Normalized Spectra'!N1220-'Normalized Spectra'!N1219)*('Normalized Spectra'!O1220+'Normalized Spectra'!O1219)/2</f>
        <v>3.1137539999987211E-4</v>
      </c>
      <c r="Q1221" s="18">
        <f>('Normalized Spectra'!Q1220-'Normalized Spectra'!Q1219)*('Normalized Spectra'!R1220+'Normalized Spectra'!R1219)/2</f>
        <v>1.9881234307298368E-4</v>
      </c>
      <c r="T1221" s="18">
        <f>('Normalized Spectra'!T1220-'Normalized Spectra'!T1219)*('Normalized Spectra'!U1220+'Normalized Spectra'!U1219)/2</f>
        <v>-2.676407999998901E-4</v>
      </c>
      <c r="W1221" s="5">
        <f>('Normalized Spectra'!W1220-'Normalized Spectra'!W1219)*('Normalized Spectra'!X1220+'Normalized Spectra'!X1219)/2</f>
        <v>0</v>
      </c>
    </row>
    <row r="1222" spans="2:23" x14ac:dyDescent="0.35">
      <c r="B1222" s="5">
        <f>('Normalized Spectra'!B1221-'Normalized Spectra'!B1220)*('Normalized Spectra'!C1221+'Normalized Spectra'!C1220)/2</f>
        <v>1.5756505499999534E-3</v>
      </c>
      <c r="E1222" s="5">
        <f>('Normalized Spectra'!E1221-'Normalized Spectra'!E1220)*('Normalized Spectra'!F1221+'Normalized Spectra'!F1220)/2</f>
        <v>1.6184340350000194E-2</v>
      </c>
      <c r="H1222" s="18">
        <f>('Normalized Spectra'!H1221-'Normalized Spectra'!H1220)*('Normalized Spectra'!I1221+'Normalized Spectra'!I1220)/2</f>
        <v>4.8999999999995228E-3</v>
      </c>
      <c r="K1222" s="18">
        <f>('Normalized Spectra'!K1221-'Normalized Spectra'!K1220)*('Normalized Spectra'!L1221+'Normalized Spectra'!L1220)/2</f>
        <v>5.1276836000013828E-3</v>
      </c>
      <c r="N1222" s="5">
        <f>('Normalized Spectra'!N1221-'Normalized Spectra'!N1220)*('Normalized Spectra'!O1221+'Normalized Spectra'!O1220)/2</f>
        <v>2.9982770000000356E-4</v>
      </c>
      <c r="Q1222" s="18">
        <f>('Normalized Spectra'!Q1221-'Normalized Spectra'!Q1220)*('Normalized Spectra'!R1221+'Normalized Spectra'!R1220)/2</f>
        <v>1.2954182425154343E-4</v>
      </c>
      <c r="T1222" s="18">
        <f>('Normalized Spectra'!T1221-'Normalized Spectra'!T1220)*('Normalized Spectra'!U1221+'Normalized Spectra'!U1220)/2</f>
        <v>-3.7310230000000449E-4</v>
      </c>
      <c r="W1222" s="5">
        <f>('Normalized Spectra'!W1221-'Normalized Spectra'!W1220)*('Normalized Spectra'!X1221+'Normalized Spectra'!X1220)/2</f>
        <v>0</v>
      </c>
    </row>
    <row r="1223" spans="2:23" x14ac:dyDescent="0.35">
      <c r="B1223" s="5">
        <f>('Normalized Spectra'!B1222-'Normalized Spectra'!B1221)*('Normalized Spectra'!C1222+'Normalized Spectra'!C1221)/2</f>
        <v>1.3867140000004157E-3</v>
      </c>
      <c r="E1223" s="5">
        <f>('Normalized Spectra'!E1222-'Normalized Spectra'!E1221)*('Normalized Spectra'!F1222+'Normalized Spectra'!F1221)/2</f>
        <v>1.6648645300007234E-2</v>
      </c>
      <c r="H1223" s="18">
        <f>('Normalized Spectra'!H1222-'Normalized Spectra'!H1221)*('Normalized Spectra'!I1222+'Normalized Spectra'!I1221)/2</f>
        <v>6.0000000000030706E-3</v>
      </c>
      <c r="K1223" s="18">
        <f>('Normalized Spectra'!K1222-'Normalized Spectra'!K1221)*('Normalized Spectra'!L1222+'Normalized Spectra'!L1221)/2</f>
        <v>5.211484899998768E-3</v>
      </c>
      <c r="N1223" s="5">
        <f>('Normalized Spectra'!N1222-'Normalized Spectra'!N1221)*('Normalized Spectra'!O1222+'Normalized Spectra'!O1221)/2</f>
        <v>3.3987510000014771E-4</v>
      </c>
      <c r="Q1223" s="18">
        <f>('Normalized Spectra'!Q1222-'Normalized Spectra'!Q1221)*('Normalized Spectra'!R1222+'Normalized Spectra'!R1221)/2</f>
        <v>2.1436112807354099E-4</v>
      </c>
      <c r="T1223" s="18">
        <f>('Normalized Spectra'!T1222-'Normalized Spectra'!T1221)*('Normalized Spectra'!U1222+'Normalized Spectra'!U1221)/2</f>
        <v>-1.3385620000005817E-4</v>
      </c>
      <c r="W1223" s="5">
        <f>('Normalized Spectra'!W1222-'Normalized Spectra'!W1221)*('Normalized Spectra'!X1222+'Normalized Spectra'!X1221)/2</f>
        <v>0</v>
      </c>
    </row>
    <row r="1224" spans="2:23" x14ac:dyDescent="0.35">
      <c r="B1224" s="5">
        <f>('Normalized Spectra'!B1223-'Normalized Spectra'!B1222)*('Normalized Spectra'!C1223+'Normalized Spectra'!C1222)/2</f>
        <v>1.3919234999997287E-3</v>
      </c>
      <c r="E1224" s="5">
        <f>('Normalized Spectra'!E1223-'Normalized Spectra'!E1222)*('Normalized Spectra'!F1223+'Normalized Spectra'!F1222)/2</f>
        <v>1.7112609900000204E-2</v>
      </c>
      <c r="H1224" s="18">
        <f>('Normalized Spectra'!H1223-'Normalized Spectra'!H1222)*('Normalized Spectra'!I1223+'Normalized Spectra'!I1222)/2</f>
        <v>5.5999999999994544E-3</v>
      </c>
      <c r="K1224" s="18">
        <f>('Normalized Spectra'!K1223-'Normalized Spectra'!K1222)*('Normalized Spectra'!L1223+'Normalized Spectra'!L1222)/2</f>
        <v>5.4130680999996371E-3</v>
      </c>
      <c r="N1224" s="5">
        <f>('Normalized Spectra'!N1223-'Normalized Spectra'!N1222)*('Normalized Spectra'!O1223+'Normalized Spectra'!O1222)/2</f>
        <v>4.2581515000000511E-4</v>
      </c>
      <c r="Q1224" s="18">
        <f>('Normalized Spectra'!Q1223-'Normalized Spectra'!Q1222)*('Normalized Spectra'!R1223+'Normalized Spectra'!R1222)/2</f>
        <v>3.0897946755267444E-4</v>
      </c>
      <c r="T1224" s="18">
        <f>('Normalized Spectra'!T1223-'Normalized Spectra'!T1222)*('Normalized Spectra'!U1223+'Normalized Spectra'!U1222)/2</f>
        <v>2.5522279664500305E-4</v>
      </c>
      <c r="W1224" s="5">
        <f>('Normalized Spectra'!W1223-'Normalized Spectra'!W1222)*('Normalized Spectra'!X1223+'Normalized Spectra'!X1222)/2</f>
        <v>0</v>
      </c>
    </row>
    <row r="1225" spans="2:23" x14ac:dyDescent="0.35">
      <c r="B1225" s="5">
        <f>('Normalized Spectra'!B1224-'Normalized Spectra'!B1223)*('Normalized Spectra'!C1224+'Normalized Spectra'!C1223)/2</f>
        <v>1.384796000000415E-3</v>
      </c>
      <c r="E1225" s="5">
        <f>('Normalized Spectra'!E1224-'Normalized Spectra'!E1223)*('Normalized Spectra'!F1224+'Normalized Spectra'!F1223)/2</f>
        <v>1.7609679450001706E-2</v>
      </c>
      <c r="H1225" s="18">
        <f>('Normalized Spectra'!H1224-'Normalized Spectra'!H1223)*('Normalized Spectra'!I1224+'Normalized Spectra'!I1223)/2</f>
        <v>6.399999999998727E-3</v>
      </c>
      <c r="K1225" s="18">
        <f>('Normalized Spectra'!K1224-'Normalized Spectra'!K1223)*('Normalized Spectra'!L1224+'Normalized Spectra'!L1223)/2</f>
        <v>5.5563657500014981E-3</v>
      </c>
      <c r="N1225" s="5">
        <f>('Normalized Spectra'!N1224-'Normalized Spectra'!N1223)*('Normalized Spectra'!O1224+'Normalized Spectra'!O1223)/2</f>
        <v>4.1358870000004003E-4</v>
      </c>
      <c r="Q1225" s="18">
        <f>('Normalized Spectra'!Q1224-'Normalized Spectra'!Q1223)*('Normalized Spectra'!R1224+'Normalized Spectra'!R1223)/2</f>
        <v>2.0046881439037827E-4</v>
      </c>
      <c r="T1225" s="18">
        <f>('Normalized Spectra'!T1224-'Normalized Spectra'!T1223)*('Normalized Spectra'!U1224+'Normalized Spectra'!U1223)/2</f>
        <v>1.5432456541501495E-4</v>
      </c>
      <c r="W1225" s="5">
        <f>('Normalized Spectra'!W1224-'Normalized Spectra'!W1223)*('Normalized Spectra'!X1224+'Normalized Spectra'!X1223)/2</f>
        <v>0</v>
      </c>
    </row>
    <row r="1226" spans="2:23" x14ac:dyDescent="0.35">
      <c r="B1226" s="5">
        <f>('Normalized Spectra'!B1225-'Normalized Spectra'!B1224)*('Normalized Spectra'!C1225+'Normalized Spectra'!C1224)/2</f>
        <v>1.3487375999994048E-3</v>
      </c>
      <c r="E1226" s="5">
        <f>('Normalized Spectra'!E1225-'Normalized Spectra'!E1224)*('Normalized Spectra'!F1225+'Normalized Spectra'!F1224)/2</f>
        <v>1.8085542999994111E-2</v>
      </c>
      <c r="H1226" s="18">
        <f>('Normalized Spectra'!H1225-'Normalized Spectra'!H1224)*('Normalized Spectra'!I1225+'Normalized Spectra'!I1224)/2</f>
        <v>5.5999999999994544E-3</v>
      </c>
      <c r="K1226" s="18">
        <f>('Normalized Spectra'!K1225-'Normalized Spectra'!K1224)*('Normalized Spectra'!L1225+'Normalized Spectra'!L1224)/2</f>
        <v>5.7540171000015515E-3</v>
      </c>
      <c r="N1226" s="5">
        <f>('Normalized Spectra'!N1225-'Normalized Spectra'!N1224)*('Normalized Spectra'!O1225+'Normalized Spectra'!O1224)/2</f>
        <v>2.8379009999990757E-4</v>
      </c>
      <c r="Q1226" s="18">
        <f>('Normalized Spectra'!Q1225-'Normalized Spectra'!Q1224)*('Normalized Spectra'!R1225+'Normalized Spectra'!R1224)/2</f>
        <v>2.4583334304674188E-4</v>
      </c>
      <c r="T1226" s="18">
        <f>('Normalized Spectra'!T1225-'Normalized Spectra'!T1224)*('Normalized Spectra'!U1225+'Normalized Spectra'!U1224)/2</f>
        <v>5.9450099999980649E-5</v>
      </c>
      <c r="W1226" s="5">
        <f>('Normalized Spectra'!W1225-'Normalized Spectra'!W1224)*('Normalized Spectra'!X1225+'Normalized Spectra'!X1224)/2</f>
        <v>0</v>
      </c>
    </row>
    <row r="1227" spans="2:23" x14ac:dyDescent="0.35">
      <c r="B1227" s="5">
        <f>('Normalized Spectra'!B1226-'Normalized Spectra'!B1225)*('Normalized Spectra'!C1226+'Normalized Spectra'!C1225)/2</f>
        <v>1.6410408000004917E-3</v>
      </c>
      <c r="E1227" s="5">
        <f>('Normalized Spectra'!E1226-'Normalized Spectra'!E1225)*('Normalized Spectra'!F1226+'Normalized Spectra'!F1225)/2</f>
        <v>1.8583819200001798E-2</v>
      </c>
      <c r="H1227" s="18">
        <f>('Normalized Spectra'!H1226-'Normalized Spectra'!H1225)*('Normalized Spectra'!I1226+'Normalized Spectra'!I1225)/2</f>
        <v>6.7999999999986465E-3</v>
      </c>
      <c r="K1227" s="18">
        <f>('Normalized Spectra'!K1226-'Normalized Spectra'!K1225)*('Normalized Spectra'!L1226+'Normalized Spectra'!L1225)/2</f>
        <v>5.9724336000001052E-3</v>
      </c>
      <c r="N1227" s="5">
        <f>('Normalized Spectra'!N1226-'Normalized Spectra'!N1225)*('Normalized Spectra'!O1226+'Normalized Spectra'!O1225)/2</f>
        <v>3.2458860000003143E-4</v>
      </c>
      <c r="Q1227" s="18">
        <f>('Normalized Spectra'!Q1226-'Normalized Spectra'!Q1225)*('Normalized Spectra'!R1226+'Normalized Spectra'!R1225)/2</f>
        <v>1.8436354426724675E-4</v>
      </c>
      <c r="T1227" s="18">
        <f>('Normalized Spectra'!T1226-'Normalized Spectra'!T1225)*('Normalized Spectra'!U1226+'Normalized Spectra'!U1225)/2</f>
        <v>-1.0252314166500992E-4</v>
      </c>
      <c r="W1227" s="5">
        <f>('Normalized Spectra'!W1226-'Normalized Spectra'!W1225)*('Normalized Spectra'!X1226+'Normalized Spectra'!X1225)/2</f>
        <v>0</v>
      </c>
    </row>
    <row r="1228" spans="2:23" x14ac:dyDescent="0.35">
      <c r="B1228" s="5">
        <f>('Normalized Spectra'!B1227-'Normalized Spectra'!B1226)*('Normalized Spectra'!C1227+'Normalized Spectra'!C1226)/2</f>
        <v>1.7364687500000925E-3</v>
      </c>
      <c r="E1228" s="5">
        <f>('Normalized Spectra'!E1227-'Normalized Spectra'!E1226)*('Normalized Spectra'!F1227+'Normalized Spectra'!F1226)/2</f>
        <v>1.9095756750001851E-2</v>
      </c>
      <c r="H1228" s="18">
        <f>('Normalized Spectra'!H1227-'Normalized Spectra'!H1226)*('Normalized Spectra'!I1227+'Normalized Spectra'!I1226)/2</f>
        <v>5.9499999999994193E-3</v>
      </c>
      <c r="K1228" s="18">
        <f>('Normalized Spectra'!K1227-'Normalized Spectra'!K1226)*('Normalized Spectra'!L1227+'Normalized Spectra'!L1226)/2</f>
        <v>6.225909799999583E-3</v>
      </c>
      <c r="N1228" s="5">
        <f>('Normalized Spectra'!N1227-'Normalized Spectra'!N1226)*('Normalized Spectra'!O1227+'Normalized Spectra'!O1226)/2</f>
        <v>2.976642000000288E-4</v>
      </c>
      <c r="Q1228" s="18">
        <f>('Normalized Spectra'!Q1227-'Normalized Spectra'!Q1226)*('Normalized Spectra'!R1227+'Normalized Spectra'!R1226)/2</f>
        <v>-4.678930714998437E-5</v>
      </c>
      <c r="T1228" s="18">
        <f>('Normalized Spectra'!T1227-'Normalized Spectra'!T1226)*('Normalized Spectra'!U1227+'Normalized Spectra'!U1226)/2</f>
        <v>-2.3377959166502263E-4</v>
      </c>
      <c r="W1228" s="5">
        <f>('Normalized Spectra'!W1227-'Normalized Spectra'!W1226)*('Normalized Spectra'!X1227+'Normalized Spectra'!X1226)/2</f>
        <v>0</v>
      </c>
    </row>
    <row r="1229" spans="2:23" x14ac:dyDescent="0.35">
      <c r="B1229" s="5">
        <f>('Normalized Spectra'!B1228-'Normalized Spectra'!B1227)*('Normalized Spectra'!C1228+'Normalized Spectra'!C1227)/2</f>
        <v>1.4876007999993436E-3</v>
      </c>
      <c r="E1229" s="5">
        <f>('Normalized Spectra'!E1228-'Normalized Spectra'!E1227)*('Normalized Spectra'!F1228+'Normalized Spectra'!F1227)/2</f>
        <v>1.9624153999995276E-2</v>
      </c>
      <c r="H1229" s="18">
        <f>('Normalized Spectra'!H1228-'Normalized Spectra'!H1227)*('Normalized Spectra'!I1228+'Normalized Spectra'!I1227)/2</f>
        <v>6.8000000000034786E-3</v>
      </c>
      <c r="K1229" s="18">
        <f>('Normalized Spectra'!K1228-'Normalized Spectra'!K1227)*('Normalized Spectra'!L1228+'Normalized Spectra'!L1227)/2</f>
        <v>6.4815800000001143E-3</v>
      </c>
      <c r="N1229" s="5">
        <f>('Normalized Spectra'!N1228-'Normalized Spectra'!N1227)*('Normalized Spectra'!O1228+'Normalized Spectra'!O1227)/2</f>
        <v>3.0219199999992726E-4</v>
      </c>
      <c r="Q1229" s="18">
        <f>('Normalized Spectra'!Q1228-'Normalized Spectra'!Q1227)*('Normalized Spectra'!R1228+'Normalized Spectra'!R1227)/2</f>
        <v>6.3913090334038816E-5</v>
      </c>
      <c r="T1229" s="18">
        <f>('Normalized Spectra'!T1228-'Normalized Spectra'!T1227)*('Normalized Spectra'!U1228+'Normalized Spectra'!U1227)/2</f>
        <v>-1.4174599999996587E-4</v>
      </c>
      <c r="W1229" s="5">
        <f>('Normalized Spectra'!W1228-'Normalized Spectra'!W1227)*('Normalized Spectra'!X1228+'Normalized Spectra'!X1227)/2</f>
        <v>0</v>
      </c>
    </row>
    <row r="1230" spans="2:23" x14ac:dyDescent="0.35">
      <c r="B1230" s="5">
        <f>('Normalized Spectra'!B1229-'Normalized Spectra'!B1228)*('Normalized Spectra'!C1229+'Normalized Spectra'!C1228)/2</f>
        <v>1.6080512000004818E-3</v>
      </c>
      <c r="E1230" s="5">
        <f>('Normalized Spectra'!E1229-'Normalized Spectra'!E1228)*('Normalized Spectra'!F1229+'Normalized Spectra'!F1228)/2</f>
        <v>2.0172437999995144E-2</v>
      </c>
      <c r="H1230" s="18">
        <f>('Normalized Spectra'!H1229-'Normalized Spectra'!H1228)*('Normalized Spectra'!I1229+'Normalized Spectra'!I1228)/2</f>
        <v>6.299999999999386E-3</v>
      </c>
      <c r="K1230" s="18">
        <f>('Normalized Spectra'!K1229-'Normalized Spectra'!K1228)*('Normalized Spectra'!L1229+'Normalized Spectra'!L1228)/2</f>
        <v>6.5468727999968036E-3</v>
      </c>
      <c r="N1230" s="5">
        <f>('Normalized Spectra'!N1229-'Normalized Spectra'!N1228)*('Normalized Spectra'!O1229+'Normalized Spectra'!O1228)/2</f>
        <v>2.5669392385993821E-4</v>
      </c>
      <c r="Q1230" s="18">
        <f>('Normalized Spectra'!Q1229-'Normalized Spectra'!Q1228)*('Normalized Spectra'!R1229+'Normalized Spectra'!R1228)/2</f>
        <v>1.1031598859340879E-4</v>
      </c>
      <c r="T1230" s="18">
        <f>('Normalized Spectra'!T1229-'Normalized Spectra'!T1228)*('Normalized Spectra'!U1229+'Normalized Spectra'!U1228)/2</f>
        <v>8.404905739997977E-5</v>
      </c>
      <c r="W1230" s="5">
        <f>('Normalized Spectra'!W1229-'Normalized Spectra'!W1228)*('Normalized Spectra'!X1229+'Normalized Spectra'!X1228)/2</f>
        <v>0</v>
      </c>
    </row>
    <row r="1231" spans="2:23" x14ac:dyDescent="0.35">
      <c r="B1231" s="5">
        <f>('Normalized Spectra'!B1230-'Normalized Spectra'!B1229)*('Normalized Spectra'!C1230+'Normalized Spectra'!C1229)/2</f>
        <v>1.7677827999995129E-3</v>
      </c>
      <c r="E1231" s="5">
        <f>('Normalized Spectra'!E1230-'Normalized Spectra'!E1229)*('Normalized Spectra'!F1230+'Normalized Spectra'!F1229)/2</f>
        <v>2.0738828200003768E-2</v>
      </c>
      <c r="H1231" s="18">
        <f>('Normalized Spectra'!H1230-'Normalized Spectra'!H1229)*('Normalized Spectra'!I1230+'Normalized Spectra'!I1229)/2</f>
        <v>7.1999999999985669E-3</v>
      </c>
      <c r="K1231" s="18">
        <f>('Normalized Spectra'!K1230-'Normalized Spectra'!K1229)*('Normalized Spectra'!L1230+'Normalized Spectra'!L1229)/2</f>
        <v>6.8005000000001198E-3</v>
      </c>
      <c r="N1231" s="5">
        <f>('Normalized Spectra'!N1230-'Normalized Spectra'!N1229)*('Normalized Spectra'!O1230+'Normalized Spectra'!O1229)/2</f>
        <v>1.9613214122953562E-4</v>
      </c>
      <c r="Q1231" s="18">
        <f>('Normalized Spectra'!Q1230-'Normalized Spectra'!Q1229)*('Normalized Spectra'!R1230+'Normalized Spectra'!R1229)/2</f>
        <v>6.4628552545916619E-5</v>
      </c>
      <c r="T1231" s="18">
        <f>('Normalized Spectra'!T1230-'Normalized Spectra'!T1229)*('Normalized Spectra'!U1230+'Normalized Spectra'!U1229)/2</f>
        <v>9.5655843905017378E-5</v>
      </c>
      <c r="W1231" s="5">
        <f>('Normalized Spectra'!W1230-'Normalized Spectra'!W1229)*('Normalized Spectra'!X1230+'Normalized Spectra'!X1229)/2</f>
        <v>0</v>
      </c>
    </row>
    <row r="1232" spans="2:23" x14ac:dyDescent="0.35">
      <c r="B1232" s="5">
        <f>('Normalized Spectra'!B1231-'Normalized Spectra'!B1230)*('Normalized Spectra'!C1231+'Normalized Spectra'!C1230)/2</f>
        <v>1.49854375000008E-3</v>
      </c>
      <c r="E1232" s="5">
        <f>('Normalized Spectra'!E1231-'Normalized Spectra'!E1230)*('Normalized Spectra'!F1231+'Normalized Spectra'!F1230)/2</f>
        <v>2.1323983999994866E-2</v>
      </c>
      <c r="H1232" s="18">
        <f>('Normalized Spectra'!H1231-'Normalized Spectra'!H1230)*('Normalized Spectra'!I1231+'Normalized Spectra'!I1230)/2</f>
        <v>6.6499999999993517E-3</v>
      </c>
      <c r="K1232" s="18">
        <f>('Normalized Spectra'!K1231-'Normalized Spectra'!K1230)*('Normalized Spectra'!L1231+'Normalized Spectra'!L1230)/2</f>
        <v>7.2851035000031953E-3</v>
      </c>
      <c r="N1232" s="5">
        <f>('Normalized Spectra'!N1231-'Normalized Spectra'!N1230)*('Normalized Spectra'!O1231+'Normalized Spectra'!O1230)/2</f>
        <v>3.373479999999188E-4</v>
      </c>
      <c r="Q1232" s="18">
        <f>('Normalized Spectra'!Q1231-'Normalized Spectra'!Q1230)*('Normalized Spectra'!R1231+'Normalized Spectra'!R1230)/2</f>
        <v>2.4716223483299733E-4</v>
      </c>
      <c r="T1232" s="18">
        <f>('Normalized Spectra'!T1231-'Normalized Spectra'!T1230)*('Normalized Spectra'!U1231+'Normalized Spectra'!U1230)/2</f>
        <v>-3.2313599999992223E-4</v>
      </c>
      <c r="W1232" s="5">
        <f>('Normalized Spectra'!W1231-'Normalized Spectra'!W1230)*('Normalized Spectra'!X1231+'Normalized Spectra'!X1230)/2</f>
        <v>0</v>
      </c>
    </row>
    <row r="1233" spans="2:23" x14ac:dyDescent="0.35">
      <c r="B1233" s="5">
        <f>('Normalized Spectra'!B1232-'Normalized Spectra'!B1231)*('Normalized Spectra'!C1232+'Normalized Spectra'!C1231)/2</f>
        <v>1.1864748000003555E-3</v>
      </c>
      <c r="E1233" s="5">
        <f>('Normalized Spectra'!E1232-'Normalized Spectra'!E1231)*('Normalized Spectra'!F1232+'Normalized Spectra'!F1231)/2</f>
        <v>2.1928619700013245E-2</v>
      </c>
      <c r="H1233" s="18">
        <f>('Normalized Spectra'!H1232-'Normalized Spectra'!H1231)*('Normalized Spectra'!I1232+'Normalized Spectra'!I1231)/2</f>
        <v>8.0000000000040924E-3</v>
      </c>
      <c r="K1233" s="18">
        <f>('Normalized Spectra'!K1232-'Normalized Spectra'!K1231)*('Normalized Spectra'!L1232+'Normalized Spectra'!L1231)/2</f>
        <v>7.4829888000001324E-3</v>
      </c>
      <c r="N1233" s="5">
        <f>('Normalized Spectra'!N1232-'Normalized Spectra'!N1231)*('Normalized Spectra'!O1232+'Normalized Spectra'!O1231)/2</f>
        <v>4.0290570000024332E-4</v>
      </c>
      <c r="Q1233" s="18">
        <f>('Normalized Spectra'!Q1232-'Normalized Spectra'!Q1231)*('Normalized Spectra'!R1232+'Normalized Spectra'!R1231)/2</f>
        <v>3.3629514061765838E-4</v>
      </c>
      <c r="T1233" s="18">
        <f>('Normalized Spectra'!T1232-'Normalized Spectra'!T1231)*('Normalized Spectra'!U1232+'Normalized Spectra'!U1231)/2</f>
        <v>-1.4814360000008946E-4</v>
      </c>
      <c r="W1233" s="5">
        <f>('Normalized Spectra'!W1232-'Normalized Spectra'!W1231)*('Normalized Spectra'!X1232+'Normalized Spectra'!X1231)/2</f>
        <v>0</v>
      </c>
    </row>
    <row r="1234" spans="2:23" x14ac:dyDescent="0.35">
      <c r="B1234" s="5">
        <f>('Normalized Spectra'!B1233-'Normalized Spectra'!B1232)*('Normalized Spectra'!C1233+'Normalized Spectra'!C1232)/2</f>
        <v>1.3450437500000716E-3</v>
      </c>
      <c r="E1234" s="5">
        <f>('Normalized Spectra'!E1233-'Normalized Spectra'!E1232)*('Normalized Spectra'!F1233+'Normalized Spectra'!F1232)/2</f>
        <v>2.2503222049986987E-2</v>
      </c>
      <c r="H1234" s="18">
        <f>('Normalized Spectra'!H1233-'Normalized Spectra'!H1232)*('Normalized Spectra'!I1233+'Normalized Spectra'!I1232)/2</f>
        <v>6.9999999999993184E-3</v>
      </c>
      <c r="K1234" s="18">
        <f>('Normalized Spectra'!K1233-'Normalized Spectra'!K1232)*('Normalized Spectra'!L1233+'Normalized Spectra'!L1232)/2</f>
        <v>7.6131832000001336E-3</v>
      </c>
      <c r="N1234" s="5">
        <f>('Normalized Spectra'!N1233-'Normalized Spectra'!N1232)*('Normalized Spectra'!O1233+'Normalized Spectra'!O1232)/2</f>
        <v>4.5634099999973608E-4</v>
      </c>
      <c r="Q1234" s="18">
        <f>('Normalized Spectra'!Q1233-'Normalized Spectra'!Q1232)*('Normalized Spectra'!R1233+'Normalized Spectra'!R1232)/2</f>
        <v>1.6394902880050648E-4</v>
      </c>
      <c r="T1234" s="18">
        <f>('Normalized Spectra'!T1233-'Normalized Spectra'!T1232)*('Normalized Spectra'!U1233+'Normalized Spectra'!U1232)/2</f>
        <v>-6.5084699999962307E-5</v>
      </c>
      <c r="W1234" s="5">
        <f>('Normalized Spectra'!W1233-'Normalized Spectra'!W1232)*('Normalized Spectra'!X1233+'Normalized Spectra'!X1232)/2</f>
        <v>0</v>
      </c>
    </row>
    <row r="1235" spans="2:23" x14ac:dyDescent="0.35">
      <c r="B1235" s="5">
        <f>('Normalized Spectra'!B1234-'Normalized Spectra'!B1233)*('Normalized Spectra'!C1234+'Normalized Spectra'!C1233)/2</f>
        <v>1.5023812500000802E-3</v>
      </c>
      <c r="E1235" s="5">
        <f>('Normalized Spectra'!E1234-'Normalized Spectra'!E1233)*('Normalized Spectra'!F1234+'Normalized Spectra'!F1233)/2</f>
        <v>2.3047926900013921E-2</v>
      </c>
      <c r="H1235" s="18">
        <f>('Normalized Spectra'!H1234-'Normalized Spectra'!H1233)*('Normalized Spectra'!I1234+'Normalized Spectra'!I1233)/2</f>
        <v>6.9999999999993184E-3</v>
      </c>
      <c r="K1235" s="18">
        <f>('Normalized Spectra'!K1234-'Normalized Spectra'!K1233)*('Normalized Spectra'!L1234+'Normalized Spectra'!L1233)/2</f>
        <v>7.9756264000001402E-3</v>
      </c>
      <c r="N1235" s="5">
        <f>('Normalized Spectra'!N1234-'Normalized Spectra'!N1233)*('Normalized Spectra'!O1234+'Normalized Spectra'!O1233)/2</f>
        <v>4.5902070000027718E-4</v>
      </c>
      <c r="Q1235" s="18">
        <f>('Normalized Spectra'!Q1234-'Normalized Spectra'!Q1233)*('Normalized Spectra'!R1234+'Normalized Spectra'!R1233)/2</f>
        <v>1.7719860230919825E-4</v>
      </c>
      <c r="T1235" s="18">
        <f>('Normalized Spectra'!T1234-'Normalized Spectra'!T1233)*('Normalized Spectra'!U1234+'Normalized Spectra'!U1233)/2</f>
        <v>-4.5191280000027285E-4</v>
      </c>
      <c r="W1235" s="5">
        <f>('Normalized Spectra'!W1234-'Normalized Spectra'!W1233)*('Normalized Spectra'!X1234+'Normalized Spectra'!X1233)/2</f>
        <v>0</v>
      </c>
    </row>
    <row r="1236" spans="2:23" x14ac:dyDescent="0.35">
      <c r="B1236" s="5">
        <f>('Normalized Spectra'!B1235-'Normalized Spectra'!B1234)*('Normalized Spectra'!C1235+'Normalized Spectra'!C1234)/2</f>
        <v>1.2859462500000684E-3</v>
      </c>
      <c r="E1236" s="5">
        <f>('Normalized Spectra'!E1235-'Normalized Spectra'!E1234)*('Normalized Spectra'!F1235+'Normalized Spectra'!F1234)/2</f>
        <v>2.3596731599996323E-2</v>
      </c>
      <c r="H1236" s="18">
        <f>('Normalized Spectra'!H1235-'Normalized Spectra'!H1234)*('Normalized Spectra'!I1235+'Normalized Spectra'!I1234)/2</f>
        <v>8.3999999999983289E-3</v>
      </c>
      <c r="K1236" s="18">
        <f>('Normalized Spectra'!K1235-'Normalized Spectra'!K1234)*('Normalized Spectra'!L1235+'Normalized Spectra'!L1234)/2</f>
        <v>8.344766599995241E-3</v>
      </c>
      <c r="N1236" s="5">
        <f>('Normalized Spectra'!N1235-'Normalized Spectra'!N1234)*('Normalized Spectra'!O1235+'Normalized Spectra'!O1234)/2</f>
        <v>4.4218619999993112E-4</v>
      </c>
      <c r="Q1236" s="18">
        <f>('Normalized Spectra'!Q1235-'Normalized Spectra'!Q1234)*('Normalized Spectra'!R1235+'Normalized Spectra'!R1234)/2</f>
        <v>9.4431782684746405E-5</v>
      </c>
      <c r="T1236" s="18">
        <f>('Normalized Spectra'!T1235-'Normalized Spectra'!T1234)*('Normalized Spectra'!U1235+'Normalized Spectra'!U1234)/2</f>
        <v>-4.1225819999993576E-4</v>
      </c>
      <c r="W1236" s="5">
        <f>('Normalized Spectra'!W1235-'Normalized Spectra'!W1234)*('Normalized Spectra'!X1235+'Normalized Spectra'!X1234)/2</f>
        <v>0</v>
      </c>
    </row>
    <row r="1237" spans="2:23" x14ac:dyDescent="0.35">
      <c r="B1237" s="5">
        <f>('Normalized Spectra'!B1236-'Normalized Spectra'!B1235)*('Normalized Spectra'!C1236+'Normalized Spectra'!C1235)/2</f>
        <v>1.2051319999996678E-3</v>
      </c>
      <c r="E1237" s="5">
        <f>('Normalized Spectra'!E1236-'Normalized Spectra'!E1235)*('Normalized Spectra'!F1236+'Normalized Spectra'!F1235)/2</f>
        <v>2.4168967549988075E-2</v>
      </c>
      <c r="H1237" s="18">
        <f>('Normalized Spectra'!H1236-'Normalized Spectra'!H1235)*('Normalized Spectra'!I1236+'Normalized Spectra'!I1235)/2</f>
        <v>7.69999999999925E-3</v>
      </c>
      <c r="K1237" s="18">
        <f>('Normalized Spectra'!K1236-'Normalized Spectra'!K1235)*('Normalized Spectra'!L1236+'Normalized Spectra'!L1235)/2</f>
        <v>8.7237752000001549E-3</v>
      </c>
      <c r="N1237" s="5">
        <f>('Normalized Spectra'!N1236-'Normalized Spectra'!N1235)*('Normalized Spectra'!O1236+'Normalized Spectra'!O1235)/2</f>
        <v>2.8472814999985958E-4</v>
      </c>
      <c r="Q1237" s="18">
        <f>('Normalized Spectra'!Q1236-'Normalized Spectra'!Q1235)*('Normalized Spectra'!R1236+'Normalized Spectra'!R1235)/2</f>
        <v>5.9319772989800111E-5</v>
      </c>
      <c r="T1237" s="18">
        <f>('Normalized Spectra'!T1236-'Normalized Spectra'!T1235)*('Normalized Spectra'!U1236+'Normalized Spectra'!U1235)/2</f>
        <v>-5.1034059999974831E-4</v>
      </c>
      <c r="W1237" s="5">
        <f>('Normalized Spectra'!W1236-'Normalized Spectra'!W1235)*('Normalized Spectra'!X1236+'Normalized Spectra'!X1235)/2</f>
        <v>0</v>
      </c>
    </row>
    <row r="1238" spans="2:23" x14ac:dyDescent="0.35">
      <c r="B1238" s="5">
        <f>('Normalized Spectra'!B1237-'Normalized Spectra'!B1236)*('Normalized Spectra'!C1237+'Normalized Spectra'!C1236)/2</f>
        <v>1.1486287999997785E-3</v>
      </c>
      <c r="E1238" s="5">
        <f>('Normalized Spectra'!E1237-'Normalized Spectra'!E1236)*('Normalized Spectra'!F1237+'Normalized Spectra'!F1236)/2</f>
        <v>2.4743661950006591E-2</v>
      </c>
      <c r="H1238" s="18">
        <f>('Normalized Spectra'!H1237-'Normalized Spectra'!H1236)*('Normalized Spectra'!I1237+'Normalized Spectra'!I1236)/2</f>
        <v>8.7999999999982485E-3</v>
      </c>
      <c r="K1238" s="18">
        <f>('Normalized Spectra'!K1237-'Normalized Spectra'!K1236)*('Normalized Spectra'!L1237+'Normalized Spectra'!L1236)/2</f>
        <v>8.9975148500047071E-3</v>
      </c>
      <c r="N1238" s="5">
        <f>('Normalized Spectra'!N1237-'Normalized Spectra'!N1236)*('Normalized Spectra'!O1237+'Normalized Spectra'!O1236)/2</f>
        <v>3.7901395000010098E-4</v>
      </c>
      <c r="Q1238" s="18">
        <f>('Normalized Spectra'!Q1237-'Normalized Spectra'!Q1236)*('Normalized Spectra'!R1237+'Normalized Spectra'!R1236)/2</f>
        <v>6.1011776801493866E-5</v>
      </c>
      <c r="T1238" s="18">
        <f>('Normalized Spectra'!T1237-'Normalized Spectra'!T1236)*('Normalized Spectra'!U1237+'Normalized Spectra'!U1236)/2</f>
        <v>-3.4608875000009223E-4</v>
      </c>
      <c r="W1238" s="5">
        <f>('Normalized Spectra'!W1237-'Normalized Spectra'!W1236)*('Normalized Spectra'!X1237+'Normalized Spectra'!X1236)/2</f>
        <v>0</v>
      </c>
    </row>
    <row r="1239" spans="2:23" x14ac:dyDescent="0.35">
      <c r="B1239" s="5">
        <f>('Normalized Spectra'!B1238-'Normalized Spectra'!B1237)*('Normalized Spectra'!C1238+'Normalized Spectra'!C1237)/2</f>
        <v>1.1788800000000629E-3</v>
      </c>
      <c r="E1239" s="5">
        <f>('Normalized Spectra'!E1238-'Normalized Spectra'!E1237)*('Normalized Spectra'!F1238+'Normalized Spectra'!F1237)/2</f>
        <v>2.5356914599998198E-2</v>
      </c>
      <c r="H1239" s="18">
        <f>('Normalized Spectra'!H1238-'Normalized Spectra'!H1237)*('Normalized Spectra'!I1238+'Normalized Spectra'!I1237)/2</f>
        <v>8.0500000000057522E-3</v>
      </c>
      <c r="K1239" s="18">
        <f>('Normalized Spectra'!K1238-'Normalized Spectra'!K1237)*('Normalized Spectra'!L1238+'Normalized Spectra'!L1237)/2</f>
        <v>9.2607425999947195E-3</v>
      </c>
      <c r="N1239" s="5">
        <f>('Normalized Spectra'!N1238-'Normalized Spectra'!N1237)*('Normalized Spectra'!O1238+'Normalized Spectra'!O1237)/2</f>
        <v>4.6176279999996726E-4</v>
      </c>
      <c r="Q1239" s="18">
        <f>('Normalized Spectra'!Q1238-'Normalized Spectra'!Q1237)*('Normalized Spectra'!R1238+'Normalized Spectra'!R1237)/2</f>
        <v>1.0398949621424845E-4</v>
      </c>
      <c r="T1239" s="18">
        <f>('Normalized Spectra'!T1238-'Normalized Spectra'!T1237)*('Normalized Spectra'!U1238+'Normalized Spectra'!U1237)/2</f>
        <v>1.5604139999998891E-4</v>
      </c>
      <c r="W1239" s="5">
        <f>('Normalized Spectra'!W1238-'Normalized Spectra'!W1237)*('Normalized Spectra'!X1238+'Normalized Spectra'!X1237)/2</f>
        <v>0</v>
      </c>
    </row>
    <row r="1240" spans="2:23" x14ac:dyDescent="0.35">
      <c r="B1240" s="5">
        <f>('Normalized Spectra'!B1239-'Normalized Spectra'!B1238)*('Normalized Spectra'!C1239+'Normalized Spectra'!C1238)/2</f>
        <v>1.4125837500000755E-3</v>
      </c>
      <c r="E1240" s="5">
        <f>('Normalized Spectra'!E1239-'Normalized Spectra'!E1238)*('Normalized Spectra'!F1239+'Normalized Spectra'!F1238)/2</f>
        <v>2.6061533199998148E-2</v>
      </c>
      <c r="H1240" s="18">
        <f>('Normalized Spectra'!H1239-'Normalized Spectra'!H1238)*('Normalized Spectra'!I1239+'Normalized Spectra'!I1238)/2</f>
        <v>9.5999999999980892E-3</v>
      </c>
      <c r="K1240" s="18">
        <f>('Normalized Spectra'!K1239-'Normalized Spectra'!K1238)*('Normalized Spectra'!L1239+'Normalized Spectra'!L1238)/2</f>
        <v>9.6179684000050319E-3</v>
      </c>
      <c r="N1240" s="5">
        <f>('Normalized Spectra'!N1239-'Normalized Spectra'!N1238)*('Normalized Spectra'!O1239+'Normalized Spectra'!O1238)/2</f>
        <v>2.2526839999998399E-4</v>
      </c>
      <c r="Q1240" s="18">
        <f>('Normalized Spectra'!Q1239-'Normalized Spectra'!Q1238)*('Normalized Spectra'!R1239+'Normalized Spectra'!R1238)/2</f>
        <v>3.6330655639213899E-5</v>
      </c>
      <c r="T1240" s="18">
        <f>('Normalized Spectra'!T1239-'Normalized Spectra'!T1238)*('Normalized Spectra'!U1239+'Normalized Spectra'!U1238)/2</f>
        <v>-7.4839999999994882E-6</v>
      </c>
      <c r="W1240" s="5">
        <f>('Normalized Spectra'!W1239-'Normalized Spectra'!W1238)*('Normalized Spectra'!X1239+'Normalized Spectra'!X1238)/2</f>
        <v>0</v>
      </c>
    </row>
    <row r="1241" spans="2:23" x14ac:dyDescent="0.35">
      <c r="B1241" s="5">
        <f>('Normalized Spectra'!B1240-'Normalized Spectra'!B1239)*('Normalized Spectra'!C1240+'Normalized Spectra'!C1239)/2</f>
        <v>1.4281079999997244E-3</v>
      </c>
      <c r="E1241" s="5">
        <f>('Normalized Spectra'!E1240-'Normalized Spectra'!E1239)*('Normalized Spectra'!F1240+'Normalized Spectra'!F1239)/2</f>
        <v>2.6771764799998099E-2</v>
      </c>
      <c r="H1241" s="18">
        <f>('Normalized Spectra'!H1240-'Normalized Spectra'!H1239)*('Normalized Spectra'!I1240+'Normalized Spectra'!I1239)/2</f>
        <v>8.3999999999991807E-3</v>
      </c>
      <c r="K1241" s="18">
        <f>('Normalized Spectra'!K1240-'Normalized Spectra'!K1239)*('Normalized Spectra'!L1240+'Normalized Spectra'!L1239)/2</f>
        <v>9.8435537499976956E-3</v>
      </c>
      <c r="N1241" s="5">
        <f>('Normalized Spectra'!N1240-'Normalized Spectra'!N1239)*('Normalized Spectra'!O1240+'Normalized Spectra'!O1239)/2</f>
        <v>1.7063519999998788E-4</v>
      </c>
      <c r="Q1241" s="18">
        <f>('Normalized Spectra'!Q1240-'Normalized Spectra'!Q1239)*('Normalized Spectra'!R1240+'Normalized Spectra'!R1239)/2</f>
        <v>2.8241827235474758E-5</v>
      </c>
      <c r="T1241" s="18">
        <f>('Normalized Spectra'!T1240-'Normalized Spectra'!T1239)*('Normalized Spectra'!U1240+'Normalized Spectra'!U1239)/2</f>
        <v>-2.7092079999998077E-4</v>
      </c>
      <c r="W1241" s="5">
        <f>('Normalized Spectra'!W1240-'Normalized Spectra'!W1239)*('Normalized Spectra'!X1240+'Normalized Spectra'!X1239)/2</f>
        <v>0</v>
      </c>
    </row>
    <row r="1242" spans="2:23" x14ac:dyDescent="0.35">
      <c r="B1242" s="5">
        <f>('Normalized Spectra'!B1241-'Normalized Spectra'!B1240)*('Normalized Spectra'!C1241+'Normalized Spectra'!C1240)/2</f>
        <v>1.3411373500002933E-3</v>
      </c>
      <c r="E1242" s="5">
        <f>('Normalized Spectra'!E1241-'Normalized Spectra'!E1240)*('Normalized Spectra'!F1241+'Normalized Spectra'!F1240)/2</f>
        <v>2.7471447000009648E-2</v>
      </c>
      <c r="H1242" s="18">
        <f>('Normalized Spectra'!H1241-'Normalized Spectra'!H1240)*('Normalized Spectra'!I1241+'Normalized Spectra'!I1240)/2</f>
        <v>9.5999999999980892E-3</v>
      </c>
      <c r="K1242" s="18">
        <f>('Normalized Spectra'!K1241-'Normalized Spectra'!K1240)*('Normalized Spectra'!L1241+'Normalized Spectra'!L1240)/2</f>
        <v>1.0157948600001897E-2</v>
      </c>
      <c r="N1242" s="5">
        <f>('Normalized Spectra'!N1241-'Normalized Spectra'!N1240)*('Normalized Spectra'!O1241+'Normalized Spectra'!O1240)/2</f>
        <v>3.0164550000010595E-4</v>
      </c>
      <c r="Q1242" s="18">
        <f>('Normalized Spectra'!Q1241-'Normalized Spectra'!Q1240)*('Normalized Spectra'!R1241+'Normalized Spectra'!R1240)/2</f>
        <v>3.0195684657327479E-4</v>
      </c>
      <c r="T1242" s="18">
        <f>('Normalized Spectra'!T1241-'Normalized Spectra'!T1240)*('Normalized Spectra'!U1241+'Normalized Spectra'!U1240)/2</f>
        <v>-1.6728975000005874E-4</v>
      </c>
      <c r="W1242" s="5">
        <f>('Normalized Spectra'!W1241-'Normalized Spectra'!W1240)*('Normalized Spectra'!X1241+'Normalized Spectra'!X1240)/2</f>
        <v>0</v>
      </c>
    </row>
    <row r="1243" spans="2:23" x14ac:dyDescent="0.35">
      <c r="B1243" s="5">
        <f>('Normalized Spectra'!B1242-'Normalized Spectra'!B1241)*('Normalized Spectra'!C1242+'Normalized Spectra'!C1241)/2</f>
        <v>1.4743675000000785E-3</v>
      </c>
      <c r="E1243" s="5">
        <f>('Normalized Spectra'!E1242-'Normalized Spectra'!E1241)*('Normalized Spectra'!F1242+'Normalized Spectra'!F1241)/2</f>
        <v>2.8176533999988495E-2</v>
      </c>
      <c r="H1243" s="18">
        <f>('Normalized Spectra'!H1242-'Normalized Spectra'!H1241)*('Normalized Spectra'!I1242+'Normalized Spectra'!I1241)/2</f>
        <v>8.7499999999991473E-3</v>
      </c>
      <c r="K1243" s="18">
        <f>('Normalized Spectra'!K1242-'Normalized Spectra'!K1241)*('Normalized Spectra'!L1242+'Normalized Spectra'!L1241)/2</f>
        <v>1.085699874999746E-2</v>
      </c>
      <c r="N1243" s="5">
        <f>('Normalized Spectra'!N1242-'Normalized Spectra'!N1241)*('Normalized Spectra'!O1242+'Normalized Spectra'!O1241)/2</f>
        <v>4.6332149999981086E-4</v>
      </c>
      <c r="Q1243" s="18">
        <f>('Normalized Spectra'!Q1242-'Normalized Spectra'!Q1241)*('Normalized Spectra'!R1242+'Normalized Spectra'!R1241)/2</f>
        <v>3.201637819900987E-4</v>
      </c>
      <c r="T1243" s="18">
        <f>('Normalized Spectra'!T1242-'Normalized Spectra'!T1241)*('Normalized Spectra'!U1242+'Normalized Spectra'!U1241)/2</f>
        <v>-2.2638491032490757E-4</v>
      </c>
      <c r="W1243" s="5">
        <f>('Normalized Spectra'!W1242-'Normalized Spectra'!W1241)*('Normalized Spectra'!X1242+'Normalized Spectra'!X1241)/2</f>
        <v>0</v>
      </c>
    </row>
    <row r="1244" spans="2:23" x14ac:dyDescent="0.35">
      <c r="B1244" s="5">
        <f>('Normalized Spectra'!B1243-'Normalized Spectra'!B1242)*('Normalized Spectra'!C1243+'Normalized Spectra'!C1242)/2</f>
        <v>1.5309931999997048E-3</v>
      </c>
      <c r="E1244" s="5">
        <f>('Normalized Spectra'!E1243-'Normalized Spectra'!E1242)*('Normalized Spectra'!F1243+'Normalized Spectra'!F1242)/2</f>
        <v>2.8886112000010147E-2</v>
      </c>
      <c r="H1244" s="18">
        <f>('Normalized Spectra'!H1243-'Normalized Spectra'!H1242)*('Normalized Spectra'!I1243+'Normalized Spectra'!I1242)/2</f>
        <v>1.0400000000005322E-2</v>
      </c>
      <c r="K1244" s="18">
        <f>('Normalized Spectra'!K1243-'Normalized Spectra'!K1242)*('Normalized Spectra'!L1243+'Normalized Spectra'!L1242)/2</f>
        <v>1.1304040599997353E-2</v>
      </c>
      <c r="N1244" s="5">
        <f>('Normalized Spectra'!N1243-'Normalized Spectra'!N1242)*('Normalized Spectra'!O1243+'Normalized Spectra'!O1242)/2</f>
        <v>5.3892000000018922E-4</v>
      </c>
      <c r="Q1244" s="18">
        <f>('Normalized Spectra'!Q1243-'Normalized Spectra'!Q1242)*('Normalized Spectra'!R1243+'Normalized Spectra'!R1242)/2</f>
        <v>3.3255777212438649E-4</v>
      </c>
      <c r="T1244" s="18">
        <f>('Normalized Spectra'!T1243-'Normalized Spectra'!T1242)*('Normalized Spectra'!U1243+'Normalized Spectra'!U1242)/2</f>
        <v>-3.8469266032513502E-4</v>
      </c>
      <c r="W1244" s="5">
        <f>('Normalized Spectra'!W1243-'Normalized Spectra'!W1242)*('Normalized Spectra'!X1243+'Normalized Spectra'!X1242)/2</f>
        <v>0</v>
      </c>
    </row>
    <row r="1245" spans="2:23" x14ac:dyDescent="0.35">
      <c r="B1245" s="5">
        <f>('Normalized Spectra'!B1244-'Normalized Spectra'!B1243)*('Normalized Spectra'!C1244+'Normalized Spectra'!C1243)/2</f>
        <v>1.5394390000008427E-3</v>
      </c>
      <c r="E1245" s="5">
        <f>('Normalized Spectra'!E1244-'Normalized Spectra'!E1243)*('Normalized Spectra'!F1244+'Normalized Spectra'!F1243)/2</f>
        <v>2.9606381400000412E-2</v>
      </c>
      <c r="H1245" s="18">
        <f>('Normalized Spectra'!H1244-'Normalized Spectra'!H1243)*('Normalized Spectra'!I1244+'Normalized Spectra'!I1243)/2</f>
        <v>9.099999999999114E-3</v>
      </c>
      <c r="K1245" s="18">
        <f>('Normalized Spectra'!K1244-'Normalized Spectra'!K1243)*('Normalized Spectra'!L1244+'Normalized Spectra'!L1243)/2</f>
        <v>1.1581210900008012E-2</v>
      </c>
      <c r="N1245" s="5">
        <f>('Normalized Spectra'!N1244-'Normalized Spectra'!N1243)*('Normalized Spectra'!O1244+'Normalized Spectra'!O1243)/2</f>
        <v>5.1017090000000703E-4</v>
      </c>
      <c r="Q1245" s="18">
        <f>('Normalized Spectra'!Q1244-'Normalized Spectra'!Q1243)*('Normalized Spectra'!R1244+'Normalized Spectra'!R1243)/2</f>
        <v>2.9426138956096132E-4</v>
      </c>
      <c r="T1245" s="18">
        <f>('Normalized Spectra'!T1244-'Normalized Spectra'!T1243)*('Normalized Spectra'!U1244+'Normalized Spectra'!U1243)/2</f>
        <v>-2.1821690000000299E-4</v>
      </c>
      <c r="W1245" s="5">
        <f>('Normalized Spectra'!W1244-'Normalized Spectra'!W1243)*('Normalized Spectra'!X1244+'Normalized Spectra'!X1243)/2</f>
        <v>0</v>
      </c>
    </row>
    <row r="1246" spans="2:23" x14ac:dyDescent="0.35">
      <c r="B1246" s="5">
        <f>('Normalized Spectra'!B1245-'Normalized Spectra'!B1244)*('Normalized Spectra'!C1245+'Normalized Spectra'!C1244)/2</f>
        <v>1.1789568999997727E-3</v>
      </c>
      <c r="E1246" s="5">
        <f>('Normalized Spectra'!E1245-'Normalized Spectra'!E1244)*('Normalized Spectra'!F1245+'Normalized Spectra'!F1244)/2</f>
        <v>3.0347495400000424E-2</v>
      </c>
      <c r="H1246" s="18">
        <f>('Normalized Spectra'!H1245-'Normalized Spectra'!H1244)*('Normalized Spectra'!I1245+'Normalized Spectra'!I1244)/2</f>
        <v>1.0799999999997851E-2</v>
      </c>
      <c r="K1246" s="18">
        <f>('Normalized Spectra'!K1245-'Normalized Spectra'!K1244)*('Normalized Spectra'!L1245+'Normalized Spectra'!L1244)/2</f>
        <v>1.1990180399997193E-2</v>
      </c>
      <c r="N1246" s="5">
        <f>('Normalized Spectra'!N1245-'Normalized Spectra'!N1244)*('Normalized Spectra'!O1245+'Normalized Spectra'!O1244)/2</f>
        <v>5.0792510000000708E-4</v>
      </c>
      <c r="Q1246" s="18">
        <f>('Normalized Spectra'!Q1245-'Normalized Spectra'!Q1244)*('Normalized Spectra'!R1245+'Normalized Spectra'!R1244)/2</f>
        <v>2.0275126752533035E-4</v>
      </c>
      <c r="T1246" s="18">
        <f>('Normalized Spectra'!T1245-'Normalized Spectra'!T1244)*('Normalized Spectra'!U1245+'Normalized Spectra'!U1244)/2</f>
        <v>-3.7766870000000518E-4</v>
      </c>
      <c r="W1246" s="5">
        <f>('Normalized Spectra'!W1245-'Normalized Spectra'!W1244)*('Normalized Spectra'!X1245+'Normalized Spectra'!X1244)/2</f>
        <v>0</v>
      </c>
    </row>
    <row r="1247" spans="2:23" x14ac:dyDescent="0.35">
      <c r="B1247" s="5">
        <f>('Normalized Spectra'!B1246-'Normalized Spectra'!B1245)*('Normalized Spectra'!C1246+'Normalized Spectra'!C1245)/2</f>
        <v>8.7113879999997602E-4</v>
      </c>
      <c r="E1247" s="5">
        <f>('Normalized Spectra'!E1246-'Normalized Spectra'!E1245)*('Normalized Spectra'!F1246+'Normalized Spectra'!F1245)/2</f>
        <v>3.1092387949989947E-2</v>
      </c>
      <c r="H1247" s="18">
        <f>('Normalized Spectra'!H1246-'Normalized Spectra'!H1245)*('Normalized Spectra'!I1246+'Normalized Spectra'!I1245)/2</f>
        <v>9.099999999999114E-3</v>
      </c>
      <c r="K1247" s="18">
        <f>('Normalized Spectra'!K1246-'Normalized Spectra'!K1245)*('Normalized Spectra'!L1246+'Normalized Spectra'!L1245)/2</f>
        <v>1.2395630500003363E-2</v>
      </c>
      <c r="N1247" s="5">
        <f>('Normalized Spectra'!N1246-'Normalized Spectra'!N1245)*('Normalized Spectra'!O1246+'Normalized Spectra'!O1245)/2</f>
        <v>5.6601719999981699E-4</v>
      </c>
      <c r="Q1247" s="18">
        <f>('Normalized Spectra'!Q1246-'Normalized Spectra'!Q1245)*('Normalized Spectra'!R1246+'Normalized Spectra'!R1245)/2</f>
        <v>2.7112111072392805E-4</v>
      </c>
      <c r="T1247" s="18">
        <f>('Normalized Spectra'!T1246-'Normalized Spectra'!T1245)*('Normalized Spectra'!U1246+'Normalized Spectra'!U1245)/2</f>
        <v>-4.8515759999984311E-4</v>
      </c>
      <c r="W1247" s="5">
        <f>('Normalized Spectra'!W1246-'Normalized Spectra'!W1245)*('Normalized Spectra'!X1246+'Normalized Spectra'!X1245)/2</f>
        <v>0</v>
      </c>
    </row>
    <row r="1248" spans="2:23" x14ac:dyDescent="0.35">
      <c r="B1248" s="5">
        <f>('Normalized Spectra'!B1247-'Normalized Spectra'!B1246)*('Normalized Spectra'!C1247+'Normalized Spectra'!C1246)/2</f>
        <v>1.2215697999997644E-3</v>
      </c>
      <c r="E1248" s="5">
        <f>('Normalized Spectra'!E1247-'Normalized Spectra'!E1246)*('Normalized Spectra'!F1247+'Normalized Spectra'!F1246)/2</f>
        <v>3.183870660000044E-2</v>
      </c>
      <c r="H1248" s="18">
        <f>('Normalized Spectra'!H1247-'Normalized Spectra'!H1246)*('Normalized Spectra'!I1247+'Normalized Spectra'!I1246)/2</f>
        <v>9.9999999999980105E-3</v>
      </c>
      <c r="K1248" s="18">
        <f>('Normalized Spectra'!K1247-'Normalized Spectra'!K1246)*('Normalized Spectra'!L1247+'Normalized Spectra'!L1246)/2</f>
        <v>1.3035716049999155E-2</v>
      </c>
      <c r="N1248" s="5">
        <f>('Normalized Spectra'!N1247-'Normalized Spectra'!N1246)*('Normalized Spectra'!O1247+'Normalized Spectra'!O1246)/2</f>
        <v>3.2528479366200446E-4</v>
      </c>
      <c r="Q1248" s="18">
        <f>('Normalized Spectra'!Q1247-'Normalized Spectra'!Q1246)*('Normalized Spectra'!R1247+'Normalized Spectra'!R1246)/2</f>
        <v>1.4813250529130878E-4</v>
      </c>
      <c r="T1248" s="18">
        <f>('Normalized Spectra'!T1247-'Normalized Spectra'!T1246)*('Normalized Spectra'!U1247+'Normalized Spectra'!U1246)/2</f>
        <v>-3.1590920000000436E-4</v>
      </c>
      <c r="W1248" s="5">
        <f>('Normalized Spectra'!W1247-'Normalized Spectra'!W1246)*('Normalized Spectra'!X1247+'Normalized Spectra'!X1246)/2</f>
        <v>0</v>
      </c>
    </row>
    <row r="1249" spans="2:23" x14ac:dyDescent="0.35">
      <c r="B1249" s="5">
        <f>('Normalized Spectra'!B1248-'Normalized Spectra'!B1247)*('Normalized Spectra'!C1248+'Normalized Spectra'!C1247)/2</f>
        <v>1.3133218999997467E-3</v>
      </c>
      <c r="E1249" s="5">
        <f>('Normalized Spectra'!E1248-'Normalized Spectra'!E1247)*('Normalized Spectra'!F1248+'Normalized Spectra'!F1247)/2</f>
        <v>3.2602752000003218E-2</v>
      </c>
      <c r="H1249" s="18">
        <f>('Normalized Spectra'!H1248-'Normalized Spectra'!H1247)*('Normalized Spectra'!I1248+'Normalized Spectra'!I1247)/2</f>
        <v>9.4500000000067533E-3</v>
      </c>
      <c r="K1249" s="18">
        <f>('Normalized Spectra'!K1248-'Normalized Spectra'!K1247)*('Normalized Spectra'!L1248+'Normalized Spectra'!L1247)/2</f>
        <v>1.3548790999993421E-2</v>
      </c>
      <c r="N1249" s="5">
        <f>('Normalized Spectra'!N1248-'Normalized Spectra'!N1247)*('Normalized Spectra'!O1248+'Normalized Spectra'!O1247)/2</f>
        <v>1.9732689849601948E-4</v>
      </c>
      <c r="Q1249" s="18">
        <f>('Normalized Spectra'!Q1248-'Normalized Spectra'!Q1247)*('Normalized Spectra'!R1248+'Normalized Spectra'!R1247)/2</f>
        <v>2.5248322178820587E-4</v>
      </c>
      <c r="T1249" s="18">
        <f>('Normalized Spectra'!T1248-'Normalized Spectra'!T1247)*('Normalized Spectra'!U1248+'Normalized Spectra'!U1247)/2</f>
        <v>-4.5938880000004529E-4</v>
      </c>
      <c r="W1249" s="5">
        <f>('Normalized Spectra'!W1248-'Normalized Spectra'!W1247)*('Normalized Spectra'!X1248+'Normalized Spectra'!X1247)/2</f>
        <v>0</v>
      </c>
    </row>
    <row r="1250" spans="2:23" x14ac:dyDescent="0.35">
      <c r="B1250" s="5">
        <f>('Normalized Spectra'!B1249-'Normalized Spectra'!B1248)*('Normalized Spectra'!C1249+'Normalized Spectra'!C1248)/2</f>
        <v>1.2093734500003641E-3</v>
      </c>
      <c r="E1250" s="5">
        <f>('Normalized Spectra'!E1249-'Normalized Spectra'!E1248)*('Normalized Spectra'!F1249+'Normalized Spectra'!F1248)/2</f>
        <v>3.3351590200014533E-2</v>
      </c>
      <c r="H1250" s="18">
        <f>('Normalized Spectra'!H1249-'Normalized Spectra'!H1248)*('Normalized Spectra'!I1249+'Normalized Spectra'!I1248)/2</f>
        <v>1.1199999999997773E-2</v>
      </c>
      <c r="K1250" s="18">
        <f>('Normalized Spectra'!K1249-'Normalized Spectra'!K1248)*('Normalized Spectra'!L1249+'Normalized Spectra'!L1248)/2</f>
        <v>1.4004259499999092E-2</v>
      </c>
      <c r="N1250" s="5">
        <f>('Normalized Spectra'!N1249-'Normalized Spectra'!N1248)*('Normalized Spectra'!O1249+'Normalized Spectra'!O1248)/2</f>
        <v>4.3349730000018894E-4</v>
      </c>
      <c r="Q1250" s="18">
        <f>('Normalized Spectra'!Q1249-'Normalized Spectra'!Q1248)*('Normalized Spectra'!R1249+'Normalized Spectra'!R1248)/2</f>
        <v>3.4199704920766949E-4</v>
      </c>
      <c r="T1250" s="18">
        <f>('Normalized Spectra'!T1249-'Normalized Spectra'!T1248)*('Normalized Spectra'!U1249+'Normalized Spectra'!U1248)/2</f>
        <v>0</v>
      </c>
      <c r="W1250" s="5">
        <f>('Normalized Spectra'!W1249-'Normalized Spectra'!W1248)*('Normalized Spectra'!X1249+'Normalized Spectra'!X1248)/2</f>
        <v>0</v>
      </c>
    </row>
    <row r="1251" spans="2:23" x14ac:dyDescent="0.35">
      <c r="B1251" s="5">
        <f>('Normalized Spectra'!B1250-'Normalized Spectra'!B1249)*('Normalized Spectra'!C1250+'Normalized Spectra'!C1249)/2</f>
        <v>1.4682248000003209E-3</v>
      </c>
      <c r="E1251" s="5">
        <f>('Normalized Spectra'!E1250-'Normalized Spectra'!E1249)*('Normalized Spectra'!F1250+'Normalized Spectra'!F1249)/2</f>
        <v>3.4155456749991854E-2</v>
      </c>
      <c r="H1251" s="18">
        <f>('Normalized Spectra'!H1250-'Normalized Spectra'!H1249)*('Normalized Spectra'!I1250+'Normalized Spectra'!I1249)/2</f>
        <v>1.0149999999999012E-2</v>
      </c>
      <c r="K1251" s="18">
        <f>('Normalized Spectra'!K1250-'Normalized Spectra'!K1249)*('Normalized Spectra'!L1250+'Normalized Spectra'!L1249)/2</f>
        <v>1.4612207000003964E-2</v>
      </c>
      <c r="N1251" s="5">
        <f>('Normalized Spectra'!N1250-'Normalized Spectra'!N1249)*('Normalized Spectra'!O1250+'Normalized Spectra'!O1249)/2</f>
        <v>5.0176299999988032E-4</v>
      </c>
      <c r="Q1251" s="18">
        <f>('Normalized Spectra'!Q1250-'Normalized Spectra'!Q1249)*('Normalized Spectra'!R1250+'Normalized Spectra'!R1249)/2</f>
        <v>4.4849214407162967E-5</v>
      </c>
      <c r="T1251" s="18">
        <f>('Normalized Spectra'!T1250-'Normalized Spectra'!T1249)*('Normalized Spectra'!U1250+'Normalized Spectra'!U1249)/2</f>
        <v>5.6429614999986544E-4</v>
      </c>
      <c r="W1251" s="5">
        <f>('Normalized Spectra'!W1250-'Normalized Spectra'!W1249)*('Normalized Spectra'!X1250+'Normalized Spectra'!X1249)/2</f>
        <v>0</v>
      </c>
    </row>
    <row r="1252" spans="2:23" x14ac:dyDescent="0.35">
      <c r="B1252" s="5">
        <f>('Normalized Spectra'!B1251-'Normalized Spectra'!B1250)*('Normalized Spectra'!C1251+'Normalized Spectra'!C1250)/2</f>
        <v>1.8188607999992019E-3</v>
      </c>
      <c r="E1252" s="5">
        <f>('Normalized Spectra'!E1251-'Normalized Spectra'!E1250)*('Normalized Spectra'!F1251+'Normalized Spectra'!F1250)/2</f>
        <v>3.4955481600003446E-2</v>
      </c>
      <c r="H1252" s="18">
        <f>('Normalized Spectra'!H1251-'Normalized Spectra'!H1250)*('Normalized Spectra'!I1251+'Normalized Spectra'!I1250)/2</f>
        <v>1.2399999999997533E-2</v>
      </c>
      <c r="K1252" s="18">
        <f>('Normalized Spectra'!K1251-'Normalized Spectra'!K1250)*('Normalized Spectra'!L1251+'Normalized Spectra'!L1250)/2</f>
        <v>1.487423740000029E-2</v>
      </c>
      <c r="N1252" s="5">
        <f>('Normalized Spectra'!N1251-'Normalized Spectra'!N1250)*('Normalized Spectra'!O1251+'Normalized Spectra'!O1250)/2</f>
        <v>3.8787840000003822E-4</v>
      </c>
      <c r="Q1252" s="18">
        <f>('Normalized Spectra'!Q1251-'Normalized Spectra'!Q1250)*('Normalized Spectra'!R1251+'Normalized Spectra'!R1250)/2</f>
        <v>-9.574531050659995E-5</v>
      </c>
      <c r="T1252" s="18">
        <f>('Normalized Spectra'!T1251-'Normalized Spectra'!T1250)*('Normalized Spectra'!U1251+'Normalized Spectra'!U1250)/2</f>
        <v>3.257280000000321E-4</v>
      </c>
      <c r="W1252" s="5">
        <f>('Normalized Spectra'!W1251-'Normalized Spectra'!W1250)*('Normalized Spectra'!X1251+'Normalized Spectra'!X1250)/2</f>
        <v>0</v>
      </c>
    </row>
    <row r="1253" spans="2:23" x14ac:dyDescent="0.35">
      <c r="B1253" s="5">
        <f>('Normalized Spectra'!B1252-'Normalized Spectra'!B1251)*('Normalized Spectra'!C1252+'Normalized Spectra'!C1251)/2</f>
        <v>1.7839122500005373E-3</v>
      </c>
      <c r="E1253" s="5">
        <f>('Normalized Spectra'!E1252-'Normalized Spectra'!E1251)*('Normalized Spectra'!F1252+'Normalized Spectra'!F1251)/2</f>
        <v>3.5771582949991471E-2</v>
      </c>
      <c r="H1253" s="18">
        <f>('Normalized Spectra'!H1252-'Normalized Spectra'!H1251)*('Normalized Spectra'!I1252+'Normalized Spectra'!I1251)/2</f>
        <v>1.1199999999998909E-2</v>
      </c>
      <c r="K1253" s="18">
        <f>('Normalized Spectra'!K1252-'Normalized Spectra'!K1251)*('Normalized Spectra'!L1252+'Normalized Spectra'!L1251)/2</f>
        <v>1.5121145199999018E-2</v>
      </c>
      <c r="N1253" s="5">
        <f>('Normalized Spectra'!N1252-'Normalized Spectra'!N1251)*('Normalized Spectra'!O1252+'Normalized Spectra'!O1251)/2</f>
        <v>3.4973629999991658E-4</v>
      </c>
      <c r="Q1253" s="18">
        <f>('Normalized Spectra'!Q1252-'Normalized Spectra'!Q1251)*('Normalized Spectra'!R1252+'Normalized Spectra'!R1251)/2</f>
        <v>-1.9971305747267858E-5</v>
      </c>
      <c r="T1253" s="18">
        <f>('Normalized Spectra'!T1252-'Normalized Spectra'!T1251)*('Normalized Spectra'!U1252+'Normalized Spectra'!U1251)/2</f>
        <v>-1.3521610425496774E-4</v>
      </c>
      <c r="W1253" s="5">
        <f>('Normalized Spectra'!W1252-'Normalized Spectra'!W1251)*('Normalized Spectra'!X1252+'Normalized Spectra'!X1251)/2</f>
        <v>0</v>
      </c>
    </row>
    <row r="1254" spans="2:23" x14ac:dyDescent="0.35">
      <c r="B1254" s="5">
        <f>('Normalized Spectra'!B1253-'Normalized Spectra'!B1252)*('Normalized Spectra'!C1253+'Normalized Spectra'!C1252)/2</f>
        <v>1.2496986999994517E-3</v>
      </c>
      <c r="E1254" s="5">
        <f>('Normalized Spectra'!E1253-'Normalized Spectra'!E1252)*('Normalized Spectra'!F1253+'Normalized Spectra'!F1252)/2</f>
        <v>3.6608478699991266E-2</v>
      </c>
      <c r="H1254" s="18">
        <f>('Normalized Spectra'!H1253-'Normalized Spectra'!H1252)*('Normalized Spectra'!I1253+'Normalized Spectra'!I1252)/2</f>
        <v>1.2800000000006549E-2</v>
      </c>
      <c r="K1254" s="18">
        <f>('Normalized Spectra'!K1253-'Normalized Spectra'!K1252)*('Normalized Spectra'!L1253+'Normalized Spectra'!L1252)/2</f>
        <v>1.5683387500000309E-2</v>
      </c>
      <c r="N1254" s="5">
        <f>('Normalized Spectra'!N1253-'Normalized Spectra'!N1252)*('Normalized Spectra'!O1253+'Normalized Spectra'!O1252)/2</f>
        <v>3.6995659999991174E-4</v>
      </c>
      <c r="Q1254" s="18">
        <f>('Normalized Spectra'!Q1253-'Normalized Spectra'!Q1252)*('Normalized Spectra'!R1253+'Normalized Spectra'!R1252)/2</f>
        <v>1.2837003275831344E-4</v>
      </c>
      <c r="T1254" s="18">
        <f>('Normalized Spectra'!T1253-'Normalized Spectra'!T1252)*('Normalized Spectra'!U1253+'Normalized Spectra'!U1252)/2</f>
        <v>4.6652504574488875E-4</v>
      </c>
      <c r="W1254" s="5">
        <f>('Normalized Spectra'!W1253-'Normalized Spectra'!W1252)*('Normalized Spectra'!X1253+'Normalized Spectra'!X1252)/2</f>
        <v>0</v>
      </c>
    </row>
    <row r="1255" spans="2:23" x14ac:dyDescent="0.35">
      <c r="B1255" s="5">
        <f>('Normalized Spectra'!B1254-'Normalized Spectra'!B1253)*('Normalized Spectra'!C1254+'Normalized Spectra'!C1253)/2</f>
        <v>1.0282357000007327E-3</v>
      </c>
      <c r="E1255" s="5">
        <f>('Normalized Spectra'!E1254-'Normalized Spectra'!E1253)*('Normalized Spectra'!F1254+'Normalized Spectra'!F1253)/2</f>
        <v>3.7424534000006865E-2</v>
      </c>
      <c r="H1255" s="18">
        <f>('Normalized Spectra'!H1254-'Normalized Spectra'!H1253)*('Normalized Spectra'!I1254+'Normalized Spectra'!I1253)/2</f>
        <v>1.1199999999998909E-2</v>
      </c>
      <c r="K1255" s="18">
        <f>('Normalized Spectra'!K1254-'Normalized Spectra'!K1253)*('Normalized Spectra'!L1254+'Normalized Spectra'!L1253)/2</f>
        <v>1.6259437249998943E-2</v>
      </c>
      <c r="N1255" s="5">
        <f>('Normalized Spectra'!N1254-'Normalized Spectra'!N1253)*('Normalized Spectra'!O1254+'Normalized Spectra'!O1253)/2</f>
        <v>2.2769600000004177E-4</v>
      </c>
      <c r="Q1255" s="18">
        <f>('Normalized Spectra'!Q1254-'Normalized Spectra'!Q1253)*('Normalized Spectra'!R1254+'Normalized Spectra'!R1253)/2</f>
        <v>1.5654369264188282E-4</v>
      </c>
      <c r="T1255" s="18">
        <f>('Normalized Spectra'!T1254-'Normalized Spectra'!T1253)*('Normalized Spectra'!U1254+'Normalized Spectra'!U1253)/2</f>
        <v>9.6621000000017736E-5</v>
      </c>
      <c r="W1255" s="5">
        <f>('Normalized Spectra'!W1254-'Normalized Spectra'!W1253)*('Normalized Spectra'!X1254+'Normalized Spectra'!X1253)/2</f>
        <v>0</v>
      </c>
    </row>
    <row r="1256" spans="2:23" x14ac:dyDescent="0.35">
      <c r="B1256" s="5">
        <f>('Normalized Spectra'!B1255-'Normalized Spectra'!B1254)*('Normalized Spectra'!C1255+'Normalized Spectra'!C1254)/2</f>
        <v>1.1437008999994982E-3</v>
      </c>
      <c r="E1256" s="5">
        <f>('Normalized Spectra'!E1255-'Normalized Spectra'!E1254)*('Normalized Spectra'!F1255+'Normalized Spectra'!F1254)/2</f>
        <v>3.8218099500007006E-2</v>
      </c>
      <c r="H1256" s="18">
        <f>('Normalized Spectra'!H1255-'Normalized Spectra'!H1254)*('Normalized Spectra'!I1255+'Normalized Spectra'!I1254)/2</f>
        <v>1.3199999999997375E-2</v>
      </c>
      <c r="K1256" s="18">
        <f>('Normalized Spectra'!K1255-'Normalized Spectra'!K1254)*('Normalized Spectra'!L1255+'Normalized Spectra'!L1254)/2</f>
        <v>1.6909884750000333E-2</v>
      </c>
      <c r="N1256" s="5">
        <f>('Normalized Spectra'!N1255-'Normalized Spectra'!N1254)*('Normalized Spectra'!O1255+'Normalized Spectra'!O1254)/2</f>
        <v>2.0934550000003836E-4</v>
      </c>
      <c r="Q1256" s="18">
        <f>('Normalized Spectra'!Q1255-'Normalized Spectra'!Q1254)*('Normalized Spectra'!R1255+'Normalized Spectra'!R1254)/2</f>
        <v>9.1165581196836736E-5</v>
      </c>
      <c r="T1256" s="18">
        <f>('Normalized Spectra'!T1255-'Normalized Spectra'!T1254)*('Normalized Spectra'!U1255+'Normalized Spectra'!U1254)/2</f>
        <v>-3.1008600000005681E-4</v>
      </c>
      <c r="W1256" s="5">
        <f>('Normalized Spectra'!W1255-'Normalized Spectra'!W1254)*('Normalized Spectra'!X1255+'Normalized Spectra'!X1254)/2</f>
        <v>0</v>
      </c>
    </row>
    <row r="1257" spans="2:23" x14ac:dyDescent="0.35">
      <c r="B1257" s="5">
        <f>('Normalized Spectra'!B1256-'Normalized Spectra'!B1255)*('Normalized Spectra'!C1256+'Normalized Spectra'!C1255)/2</f>
        <v>1.0300221000003103E-3</v>
      </c>
      <c r="E1257" s="5">
        <f>('Normalized Spectra'!E1256-'Normalized Spectra'!E1255)*('Normalized Spectra'!F1256+'Normalized Spectra'!F1255)/2</f>
        <v>3.9036007500007151E-2</v>
      </c>
      <c r="H1257" s="18">
        <f>('Normalized Spectra'!H1256-'Normalized Spectra'!H1255)*('Normalized Spectra'!I1256+'Normalized Spectra'!I1255)/2</f>
        <v>1.1899999999998842E-2</v>
      </c>
      <c r="K1257" s="18">
        <f>('Normalized Spectra'!K1256-'Normalized Spectra'!K1255)*('Normalized Spectra'!L1256+'Normalized Spectra'!L1255)/2</f>
        <v>1.7764112850000346E-2</v>
      </c>
      <c r="N1257" s="5">
        <f>('Normalized Spectra'!N1256-'Normalized Spectra'!N1255)*('Normalized Spectra'!O1256+'Normalized Spectra'!O1255)/2</f>
        <v>2.4717000000004533E-4</v>
      </c>
      <c r="Q1257" s="18">
        <f>('Normalized Spectra'!Q1256-'Normalized Spectra'!Q1255)*('Normalized Spectra'!R1256+'Normalized Spectra'!R1255)/2</f>
        <v>1.6764493330542892E-4</v>
      </c>
      <c r="T1257" s="18">
        <f>('Normalized Spectra'!T1256-'Normalized Spectra'!T1255)*('Normalized Spectra'!U1256+'Normalized Spectra'!U1255)/2</f>
        <v>-2.3481150000004308E-4</v>
      </c>
      <c r="W1257" s="5">
        <f>('Normalized Spectra'!W1256-'Normalized Spectra'!W1255)*('Normalized Spectra'!X1256+'Normalized Spectra'!X1255)/2</f>
        <v>0</v>
      </c>
    </row>
    <row r="1258" spans="2:23" x14ac:dyDescent="0.35">
      <c r="B1258" s="5">
        <f>('Normalized Spectra'!B1257-'Normalized Spectra'!B1256)*('Normalized Spectra'!C1257+'Normalized Spectra'!C1256)/2</f>
        <v>1.0797424999997049E-3</v>
      </c>
      <c r="E1258" s="5">
        <f>('Normalized Spectra'!E1257-'Normalized Spectra'!E1256)*('Normalized Spectra'!F1257+'Normalized Spectra'!F1256)/2</f>
        <v>3.9867476549993876E-2</v>
      </c>
      <c r="H1258" s="18">
        <f>('Normalized Spectra'!H1257-'Normalized Spectra'!H1256)*('Normalized Spectra'!I1257+'Normalized Spectra'!I1256)/2</f>
        <v>1.3599999999997295E-2</v>
      </c>
      <c r="K1258" s="18">
        <f>('Normalized Spectra'!K1257-'Normalized Spectra'!K1256)*('Normalized Spectra'!L1257+'Normalized Spectra'!L1256)/2</f>
        <v>1.8638852699994102E-2</v>
      </c>
      <c r="N1258" s="5">
        <f>('Normalized Spectra'!N1257-'Normalized Spectra'!N1256)*('Normalized Spectra'!O1257+'Normalized Spectra'!O1256)/2</f>
        <v>4.2473969999993469E-4</v>
      </c>
      <c r="Q1258" s="18">
        <f>('Normalized Spectra'!Q1257-'Normalized Spectra'!Q1256)*('Normalized Spectra'!R1257+'Normalized Spectra'!R1256)/2</f>
        <v>2.3637493514528439E-4</v>
      </c>
      <c r="T1258" s="18">
        <f>('Normalized Spectra'!T1257-'Normalized Spectra'!T1256)*('Normalized Spectra'!U1257+'Normalized Spectra'!U1256)/2</f>
        <v>-1.8465314999997163E-4</v>
      </c>
      <c r="W1258" s="5">
        <f>('Normalized Spectra'!W1257-'Normalized Spectra'!W1256)*('Normalized Spectra'!X1257+'Normalized Spectra'!X1256)/2</f>
        <v>0</v>
      </c>
    </row>
    <row r="1259" spans="2:23" x14ac:dyDescent="0.35">
      <c r="B1259" s="5">
        <f>('Normalized Spectra'!B1258-'Normalized Spectra'!B1257)*('Normalized Spectra'!C1258+'Normalized Spectra'!C1257)/2</f>
        <v>1.1310272500003407E-3</v>
      </c>
      <c r="E1259" s="5">
        <f>('Normalized Spectra'!E1258-'Normalized Spectra'!E1257)*('Normalized Spectra'!F1258+'Normalized Spectra'!F1257)/2</f>
        <v>4.0713584999993738E-2</v>
      </c>
      <c r="H1259" s="18">
        <f>('Normalized Spectra'!H1258-'Normalized Spectra'!H1257)*('Normalized Spectra'!I1258+'Normalized Spectra'!I1257)/2</f>
        <v>1.2250000000008754E-2</v>
      </c>
      <c r="K1259" s="18">
        <f>('Normalized Spectra'!K1258-'Normalized Spectra'!K1257)*('Normalized Spectra'!L1258+'Normalized Spectra'!L1257)/2</f>
        <v>1.9514166600010232E-2</v>
      </c>
      <c r="N1259" s="5">
        <f>('Normalized Spectra'!N1258-'Normalized Spectra'!N1257)*('Normalized Spectra'!O1258+'Normalized Spectra'!O1257)/2</f>
        <v>4.0601219999993754E-4</v>
      </c>
      <c r="Q1259" s="18">
        <f>('Normalized Spectra'!Q1258-'Normalized Spectra'!Q1257)*('Normalized Spectra'!R1258+'Normalized Spectra'!R1257)/2</f>
        <v>1.7404490236542352E-5</v>
      </c>
      <c r="T1259" s="18">
        <f>('Normalized Spectra'!T1258-'Normalized Spectra'!T1257)*('Normalized Spectra'!U1258+'Normalized Spectra'!U1257)/2</f>
        <v>4.1949599999993558E-5</v>
      </c>
      <c r="W1259" s="5">
        <f>('Normalized Spectra'!W1258-'Normalized Spectra'!W1257)*('Normalized Spectra'!X1258+'Normalized Spectra'!X1257)/2</f>
        <v>0</v>
      </c>
    </row>
    <row r="1260" spans="2:23" x14ac:dyDescent="0.35">
      <c r="B1260" s="5">
        <f>('Normalized Spectra'!B1259-'Normalized Spectra'!B1258)*('Normalized Spectra'!C1259+'Normalized Spectra'!C1258)/2</f>
        <v>1.3927250000000768E-3</v>
      </c>
      <c r="E1260" s="5">
        <f>('Normalized Spectra'!E1259-'Normalized Spectra'!E1258)*('Normalized Spectra'!F1259+'Normalized Spectra'!F1258)/2</f>
        <v>4.1588908349993611E-2</v>
      </c>
      <c r="H1260" s="18">
        <f>('Normalized Spectra'!H1259-'Normalized Spectra'!H1258)*('Normalized Spectra'!I1259+'Normalized Spectra'!I1258)/2</f>
        <v>1.4399999999997134E-2</v>
      </c>
      <c r="K1260" s="18">
        <f>('Normalized Spectra'!K1259-'Normalized Spectra'!K1258)*('Normalized Spectra'!L1259+'Normalized Spectra'!L1258)/2</f>
        <v>2.0366321299993554E-2</v>
      </c>
      <c r="N1260" s="5">
        <f>('Normalized Spectra'!N1259-'Normalized Spectra'!N1258)*('Normalized Spectra'!O1259+'Normalized Spectra'!O1258)/2</f>
        <v>3.4570964999994686E-4</v>
      </c>
      <c r="Q1260" s="18">
        <f>('Normalized Spectra'!Q1259-'Normalized Spectra'!Q1258)*('Normalized Spectra'!R1259+'Normalized Spectra'!R1258)/2</f>
        <v>1.3414891321440571E-4</v>
      </c>
      <c r="T1260" s="18">
        <f>('Normalized Spectra'!T1259-'Normalized Spectra'!T1258)*('Normalized Spectra'!U1259+'Normalized Spectra'!U1258)/2</f>
        <v>1.2509969999998077E-4</v>
      </c>
      <c r="W1260" s="5">
        <f>('Normalized Spectra'!W1259-'Normalized Spectra'!W1258)*('Normalized Spectra'!X1259+'Normalized Spectra'!X1258)/2</f>
        <v>0</v>
      </c>
    </row>
    <row r="1261" spans="2:23" x14ac:dyDescent="0.35">
      <c r="B1261" s="5">
        <f>('Normalized Spectra'!B1260-'Normalized Spectra'!B1259)*('Normalized Spectra'!C1260+'Normalized Spectra'!C1259)/2</f>
        <v>1.4568912999999599E-3</v>
      </c>
      <c r="E1261" s="5">
        <f>('Normalized Spectra'!E1260-'Normalized Spectra'!E1259)*('Normalized Spectra'!F1260+'Normalized Spectra'!F1259)/2</f>
        <v>4.2503614400011394E-2</v>
      </c>
      <c r="H1261" s="18">
        <f>('Normalized Spectra'!H1260-'Normalized Spectra'!H1259)*('Normalized Spectra'!I1260+'Normalized Spectra'!I1259)/2</f>
        <v>1.2949999999998739E-2</v>
      </c>
      <c r="K1261" s="18">
        <f>('Normalized Spectra'!K1260-'Normalized Spectra'!K1259)*('Normalized Spectra'!L1260+'Normalized Spectra'!L1259)/2</f>
        <v>2.0746398200000408E-2</v>
      </c>
      <c r="N1261" s="5">
        <f>('Normalized Spectra'!N1260-'Normalized Spectra'!N1259)*('Normalized Spectra'!O1260+'Normalized Spectra'!O1259)/2</f>
        <v>3.8059360000010204E-4</v>
      </c>
      <c r="Q1261" s="18">
        <f>('Normalized Spectra'!Q1260-'Normalized Spectra'!Q1259)*('Normalized Spectra'!R1260+'Normalized Spectra'!R1259)/2</f>
        <v>3.3151750005092637E-4</v>
      </c>
      <c r="T1261" s="18">
        <f>('Normalized Spectra'!T1260-'Normalized Spectra'!T1259)*('Normalized Spectra'!U1260+'Normalized Spectra'!U1259)/2</f>
        <v>-1.1238000000003008E-5</v>
      </c>
      <c r="W1261" s="5">
        <f>('Normalized Spectra'!W1260-'Normalized Spectra'!W1259)*('Normalized Spectra'!X1260+'Normalized Spectra'!X1259)/2</f>
        <v>0</v>
      </c>
    </row>
    <row r="1262" spans="2:23" x14ac:dyDescent="0.35">
      <c r="B1262" s="5">
        <f>('Normalized Spectra'!B1261-'Normalized Spectra'!B1260)*('Normalized Spectra'!C1261+'Normalized Spectra'!C1260)/2</f>
        <v>1.2494184000000688E-3</v>
      </c>
      <c r="E1262" s="5">
        <f>('Normalized Spectra'!E1261-'Normalized Spectra'!E1260)*('Normalized Spectra'!F1261+'Normalized Spectra'!F1260)/2</f>
        <v>4.3419886000011641E-2</v>
      </c>
      <c r="H1262" s="18">
        <f>('Normalized Spectra'!H1261-'Normalized Spectra'!H1260)*('Normalized Spectra'!I1261+'Normalized Spectra'!I1260)/2</f>
        <v>1.5199999999996976E-2</v>
      </c>
      <c r="K1262" s="18">
        <f>('Normalized Spectra'!K1261-'Normalized Spectra'!K1260)*('Normalized Spectra'!L1261+'Normalized Spectra'!L1260)/2</f>
        <v>2.0925072900003946E-2</v>
      </c>
      <c r="N1262" s="5">
        <f>('Normalized Spectra'!N1261-'Normalized Spectra'!N1260)*('Normalized Spectra'!O1261+'Normalized Spectra'!O1260)/2</f>
        <v>4.0232040000010781E-4</v>
      </c>
      <c r="Q1262" s="18">
        <f>('Normalized Spectra'!Q1261-'Normalized Spectra'!Q1260)*('Normalized Spectra'!R1261+'Normalized Spectra'!R1260)/2</f>
        <v>2.0008607374288843E-4</v>
      </c>
      <c r="T1262" s="18">
        <f>('Normalized Spectra'!T1261-'Normalized Spectra'!T1260)*('Normalized Spectra'!U1261+'Normalized Spectra'!U1260)/2</f>
        <v>3.3938760000009092E-4</v>
      </c>
      <c r="W1262" s="5">
        <f>('Normalized Spectra'!W1261-'Normalized Spectra'!W1260)*('Normalized Spectra'!X1261+'Normalized Spectra'!X1260)/2</f>
        <v>0</v>
      </c>
    </row>
    <row r="1263" spans="2:23" x14ac:dyDescent="0.35">
      <c r="B1263" s="5">
        <f>('Normalized Spectra'!B1262-'Normalized Spectra'!B1261)*('Normalized Spectra'!C1262+'Normalized Spectra'!C1261)/2</f>
        <v>1.2436553999991488E-3</v>
      </c>
      <c r="E1263" s="5">
        <f>('Normalized Spectra'!E1262-'Normalized Spectra'!E1261)*('Normalized Spectra'!F1262+'Normalized Spectra'!F1261)/2</f>
        <v>4.4336830299996938E-2</v>
      </c>
      <c r="H1263" s="18">
        <f>('Normalized Spectra'!H1262-'Normalized Spectra'!H1261)*('Normalized Spectra'!I1262+'Normalized Spectra'!I1261)/2</f>
        <v>1.3299999999998703E-2</v>
      </c>
      <c r="K1263" s="18">
        <f>('Normalized Spectra'!K1262-'Normalized Spectra'!K1261)*('Normalized Spectra'!L1262+'Normalized Spectra'!L1261)/2</f>
        <v>2.1709965999994967E-2</v>
      </c>
      <c r="N1263" s="5">
        <f>('Normalized Spectra'!N1262-'Normalized Spectra'!N1261)*('Normalized Spectra'!O1262+'Normalized Spectra'!O1261)/2</f>
        <v>5.1027329999996486E-4</v>
      </c>
      <c r="Q1263" s="18">
        <f>('Normalized Spectra'!Q1262-'Normalized Spectra'!Q1261)*('Normalized Spectra'!R1262+'Normalized Spectra'!R1261)/2</f>
        <v>-4.3099317618815092E-6</v>
      </c>
      <c r="T1263" s="18">
        <f>('Normalized Spectra'!T1262-'Normalized Spectra'!T1261)*('Normalized Spectra'!U1262+'Normalized Spectra'!U1261)/2</f>
        <v>2.2778719999998431E-4</v>
      </c>
      <c r="W1263" s="5">
        <f>('Normalized Spectra'!W1262-'Normalized Spectra'!W1261)*('Normalized Spectra'!X1262+'Normalized Spectra'!X1261)/2</f>
        <v>0</v>
      </c>
    </row>
    <row r="1264" spans="2:23" x14ac:dyDescent="0.35">
      <c r="B1264" s="5">
        <f>('Normalized Spectra'!B1263-'Normalized Spectra'!B1262)*('Normalized Spectra'!C1263+'Normalized Spectra'!C1262)/2</f>
        <v>1.4357554000000792E-3</v>
      </c>
      <c r="E1264" s="5">
        <f>('Normalized Spectra'!E1263-'Normalized Spectra'!E1262)*('Normalized Spectra'!F1263+'Normalized Spectra'!F1262)/2</f>
        <v>4.5214260599996885E-2</v>
      </c>
      <c r="H1264" s="18">
        <f>('Normalized Spectra'!H1263-'Normalized Spectra'!H1262)*('Normalized Spectra'!I1263+'Normalized Spectra'!I1262)/2</f>
        <v>1.5200000000007777E-2</v>
      </c>
      <c r="K1264" s="18">
        <f>('Normalized Spectra'!K1263-'Normalized Spectra'!K1262)*('Normalized Spectra'!L1263+'Normalized Spectra'!L1262)/2</f>
        <v>2.2546132700009918E-2</v>
      </c>
      <c r="N1264" s="5">
        <f>('Normalized Spectra'!N1263-'Normalized Spectra'!N1262)*('Normalized Spectra'!O1263+'Normalized Spectra'!O1262)/2</f>
        <v>5.6684544999996086E-4</v>
      </c>
      <c r="Q1264" s="18">
        <f>('Normalized Spectra'!Q1263-'Normalized Spectra'!Q1262)*('Normalized Spectra'!R1263+'Normalized Spectra'!R1262)/2</f>
        <v>-1.3548033980042194E-5</v>
      </c>
      <c r="T1264" s="18">
        <f>('Normalized Spectra'!T1263-'Normalized Spectra'!T1262)*('Normalized Spectra'!U1263+'Normalized Spectra'!U1262)/2</f>
        <v>5.0952399999996494E-5</v>
      </c>
      <c r="W1264" s="5">
        <f>('Normalized Spectra'!W1263-'Normalized Spectra'!W1262)*('Normalized Spectra'!X1263+'Normalized Spectra'!X1262)/2</f>
        <v>0</v>
      </c>
    </row>
    <row r="1265" spans="2:23" x14ac:dyDescent="0.35">
      <c r="B1265" s="5">
        <f>('Normalized Spectra'!B1264-'Normalized Spectra'!B1263)*('Normalized Spectra'!C1264+'Normalized Spectra'!C1263)/2</f>
        <v>1.3310420000006205E-3</v>
      </c>
      <c r="E1265" s="5">
        <f>('Normalized Spectra'!E1264-'Normalized Spectra'!E1263)*('Normalized Spectra'!F1264+'Normalized Spectra'!F1263)/2</f>
        <v>4.5986788899996828E-2</v>
      </c>
      <c r="H1265" s="18">
        <f>('Normalized Spectra'!H1264-'Normalized Spectra'!H1263)*('Normalized Spectra'!I1264+'Normalized Spectra'!I1263)/2</f>
        <v>1.364999999999867E-2</v>
      </c>
      <c r="K1265" s="18">
        <f>('Normalized Spectra'!K1264-'Normalized Spectra'!K1263)*('Normalized Spectra'!L1264+'Normalized Spectra'!L1263)/2</f>
        <v>2.3136126999994636E-2</v>
      </c>
      <c r="N1265" s="5">
        <f>('Normalized Spectra'!N1264-'Normalized Spectra'!N1263)*('Normalized Spectra'!O1264+'Normalized Spectra'!O1263)/2</f>
        <v>5.6684544999996086E-4</v>
      </c>
      <c r="Q1265" s="18">
        <f>('Normalized Spectra'!Q1264-'Normalized Spectra'!Q1263)*('Normalized Spectra'!R1264+'Normalized Spectra'!R1263)/2</f>
        <v>1.9386970390083573E-4</v>
      </c>
      <c r="T1265" s="18">
        <f>('Normalized Spectra'!T1264-'Normalized Spectra'!T1263)*('Normalized Spectra'!U1264+'Normalized Spectra'!U1263)/2</f>
        <v>1.1651614999999197E-4</v>
      </c>
      <c r="W1265" s="5">
        <f>('Normalized Spectra'!W1264-'Normalized Spectra'!W1263)*('Normalized Spectra'!X1264+'Normalized Spectra'!X1263)/2</f>
        <v>0</v>
      </c>
    </row>
    <row r="1266" spans="2:23" x14ac:dyDescent="0.35">
      <c r="B1266" s="5">
        <f>('Normalized Spectra'!B1265-'Normalized Spectra'!B1264)*('Normalized Spectra'!C1265+'Normalized Spectra'!C1264)/2</f>
        <v>1.1660470000000643E-3</v>
      </c>
      <c r="E1266" s="5">
        <f>('Normalized Spectra'!E1265-'Normalized Spectra'!E1264)*('Normalized Spectra'!F1265+'Normalized Spectra'!F1264)/2</f>
        <v>4.6786166099981007E-2</v>
      </c>
      <c r="H1266" s="18">
        <f>('Normalized Spectra'!H1265-'Normalized Spectra'!H1264)*('Normalized Spectra'!I1265+'Normalized Spectra'!I1264)/2</f>
        <v>1.5999999999996819E-2</v>
      </c>
      <c r="K1266" s="18">
        <f>('Normalized Spectra'!K1265-'Normalized Spectra'!K1264)*('Normalized Spectra'!L1265+'Normalized Spectra'!L1264)/2</f>
        <v>2.4008734599994436E-2</v>
      </c>
      <c r="N1266" s="5">
        <f>('Normalized Spectra'!N1265-'Normalized Spectra'!N1264)*('Normalized Spectra'!O1265+'Normalized Spectra'!O1264)/2</f>
        <v>6.1638149999974988E-4</v>
      </c>
      <c r="Q1266" s="18">
        <f>('Normalized Spectra'!Q1265-'Normalized Spectra'!Q1264)*('Normalized Spectra'!R1265+'Normalized Spectra'!R1264)/2</f>
        <v>2.2760295819683159E-4</v>
      </c>
      <c r="T1266" s="18">
        <f>('Normalized Spectra'!T1265-'Normalized Spectra'!T1264)*('Normalized Spectra'!U1265+'Normalized Spectra'!U1264)/2</f>
        <v>1.397630999999433E-4</v>
      </c>
      <c r="W1266" s="5">
        <f>('Normalized Spectra'!W1265-'Normalized Spectra'!W1264)*('Normalized Spectra'!X1265+'Normalized Spectra'!X1264)/2</f>
        <v>0</v>
      </c>
    </row>
    <row r="1267" spans="2:23" x14ac:dyDescent="0.35">
      <c r="B1267" s="5">
        <f>('Normalized Spectra'!B1266-'Normalized Spectra'!B1265)*('Normalized Spectra'!C1266+'Normalized Spectra'!C1265)/2</f>
        <v>1.3723624000000758E-3</v>
      </c>
      <c r="E1267" s="5">
        <f>('Normalized Spectra'!E1266-'Normalized Spectra'!E1265)*('Normalized Spectra'!F1266+'Normalized Spectra'!F1265)/2</f>
        <v>4.7600014500016788E-2</v>
      </c>
      <c r="H1267" s="18">
        <f>('Normalized Spectra'!H1266-'Normalized Spectra'!H1265)*('Normalized Spectra'!I1266+'Normalized Spectra'!I1265)/2</f>
        <v>1.4349999999998603E-2</v>
      </c>
      <c r="K1267" s="18">
        <f>('Normalized Spectra'!K1266-'Normalized Spectra'!K1265)*('Normalized Spectra'!L1266+'Normalized Spectra'!L1265)/2</f>
        <v>2.525215999999841E-2</v>
      </c>
      <c r="N1267" s="5">
        <f>('Normalized Spectra'!N1266-'Normalized Spectra'!N1265)*('Normalized Spectra'!O1266+'Normalized Spectra'!O1265)/2</f>
        <v>4.1779050000014727E-4</v>
      </c>
      <c r="Q1267" s="18">
        <f>('Normalized Spectra'!Q1266-'Normalized Spectra'!Q1265)*('Normalized Spectra'!R1266+'Normalized Spectra'!R1265)/2</f>
        <v>6.9047665425636269E-5</v>
      </c>
      <c r="T1267" s="18">
        <f>('Normalized Spectra'!T1266-'Normalized Spectra'!T1265)*('Normalized Spectra'!U1266+'Normalized Spectra'!U1265)/2</f>
        <v>-5.6205000000019808E-5</v>
      </c>
      <c r="W1267" s="5">
        <f>('Normalized Spectra'!W1266-'Normalized Spectra'!W1265)*('Normalized Spectra'!X1266+'Normalized Spectra'!X1265)/2</f>
        <v>0</v>
      </c>
    </row>
    <row r="1268" spans="2:23" x14ac:dyDescent="0.35">
      <c r="B1268" s="5">
        <f>('Normalized Spectra'!B1267-'Normalized Spectra'!B1266)*('Normalized Spectra'!C1267+'Normalized Spectra'!C1266)/2</f>
        <v>1.5452879999991978E-3</v>
      </c>
      <c r="E1268" s="5">
        <f>('Normalized Spectra'!E1267-'Normalized Spectra'!E1266)*('Normalized Spectra'!F1267+'Normalized Spectra'!F1266)/2</f>
        <v>4.8413577750000762E-2</v>
      </c>
      <c r="H1268" s="18">
        <f>('Normalized Spectra'!H1267-'Normalized Spectra'!H1266)*('Normalized Spectra'!I1267+'Normalized Spectra'!I1266)/2</f>
        <v>1.6799999999996658E-2</v>
      </c>
      <c r="K1268" s="18">
        <f>('Normalized Spectra'!K1267-'Normalized Spectra'!K1266)*('Normalized Spectra'!L1267+'Normalized Spectra'!L1266)/2</f>
        <v>2.6378280550004969E-2</v>
      </c>
      <c r="N1268" s="5">
        <f>('Normalized Spectra'!N1267-'Normalized Spectra'!N1266)*('Normalized Spectra'!O1267+'Normalized Spectra'!O1266)/2</f>
        <v>2.6007650000000411E-4</v>
      </c>
      <c r="Q1268" s="18">
        <f>('Normalized Spectra'!Q1267-'Normalized Spectra'!Q1266)*('Normalized Spectra'!R1267+'Normalized Spectra'!R1266)/2</f>
        <v>-2.7011860280685626E-5</v>
      </c>
      <c r="T1268" s="18">
        <f>('Normalized Spectra'!T1267-'Normalized Spectra'!T1266)*('Normalized Spectra'!U1267+'Normalized Spectra'!U1266)/2</f>
        <v>-2.6644725000000421E-4</v>
      </c>
      <c r="W1268" s="5">
        <f>('Normalized Spectra'!W1267-'Normalized Spectra'!W1266)*('Normalized Spectra'!X1267+'Normalized Spectra'!X1266)/2</f>
        <v>0</v>
      </c>
    </row>
    <row r="1269" spans="2:23" x14ac:dyDescent="0.35">
      <c r="B1269" s="5">
        <f>('Normalized Spectra'!B1268-'Normalized Spectra'!B1267)*('Normalized Spectra'!C1268+'Normalized Spectra'!C1267)/2</f>
        <v>1.26939680000007E-3</v>
      </c>
      <c r="E1269" s="5">
        <f>('Normalized Spectra'!E1268-'Normalized Spectra'!E1267)*('Normalized Spectra'!F1268+'Normalized Spectra'!F1267)/2</f>
        <v>4.9236528750000778E-2</v>
      </c>
      <c r="H1269" s="18">
        <f>('Normalized Spectra'!H1268-'Normalized Spectra'!H1267)*('Normalized Spectra'!I1268+'Normalized Spectra'!I1267)/2</f>
        <v>1.4700000000010503E-2</v>
      </c>
      <c r="K1269" s="18">
        <f>('Normalized Spectra'!K1268-'Normalized Spectra'!K1267)*('Normalized Spectra'!L1268+'Normalized Spectra'!L1267)/2</f>
        <v>2.7138772799993705E-2</v>
      </c>
      <c r="N1269" s="5">
        <f>('Normalized Spectra'!N1268-'Normalized Spectra'!N1267)*('Normalized Spectra'!O1268+'Normalized Spectra'!O1267)/2</f>
        <v>2.2338570185000353E-4</v>
      </c>
      <c r="Q1269" s="18">
        <f>('Normalized Spectra'!Q1268-'Normalized Spectra'!Q1267)*('Normalized Spectra'!R1268+'Normalized Spectra'!R1267)/2</f>
        <v>1.1376088072470971E-4</v>
      </c>
      <c r="T1269" s="18">
        <f>('Normalized Spectra'!T1268-'Normalized Spectra'!T1267)*('Normalized Spectra'!U1268+'Normalized Spectra'!U1267)/2</f>
        <v>-4.5607075000000718E-4</v>
      </c>
      <c r="W1269" s="5">
        <f>('Normalized Spectra'!W1268-'Normalized Spectra'!W1267)*('Normalized Spectra'!X1268+'Normalized Spectra'!X1267)/2</f>
        <v>0</v>
      </c>
    </row>
    <row r="1270" spans="2:23" x14ac:dyDescent="0.35">
      <c r="B1270" s="5">
        <f>('Normalized Spectra'!B1269-'Normalized Spectra'!B1268)*('Normalized Spectra'!C1269+'Normalized Spectra'!C1268)/2</f>
        <v>8.5682760000018875E-4</v>
      </c>
      <c r="E1270" s="5">
        <f>('Normalized Spectra'!E1269-'Normalized Spectra'!E1268)*('Normalized Spectra'!F1269+'Normalized Spectra'!F1268)/2</f>
        <v>5.0059105000000784E-2</v>
      </c>
      <c r="H1270" s="18">
        <f>('Normalized Spectra'!H1269-'Normalized Spectra'!H1268)*('Normalized Spectra'!I1269+'Normalized Spectra'!I1268)/2</f>
        <v>1.6799999999996658E-2</v>
      </c>
      <c r="K1270" s="18">
        <f>('Normalized Spectra'!K1269-'Normalized Spectra'!K1268)*('Normalized Spectra'!L1269+'Normalized Spectra'!L1268)/2</f>
        <v>2.8091335999998232E-2</v>
      </c>
      <c r="N1270" s="5">
        <f>('Normalized Spectra'!N1269-'Normalized Spectra'!N1268)*('Normalized Spectra'!O1269+'Normalized Spectra'!O1268)/2</f>
        <v>3.8752620185000607E-4</v>
      </c>
      <c r="Q1270" s="18">
        <f>('Normalized Spectra'!Q1269-'Normalized Spectra'!Q1268)*('Normalized Spectra'!R1269+'Normalized Spectra'!R1268)/2</f>
        <v>2.4229492355181954E-4</v>
      </c>
      <c r="T1270" s="18">
        <f>('Normalized Spectra'!T1269-'Normalized Spectra'!T1268)*('Normalized Spectra'!U1269+'Normalized Spectra'!U1268)/2</f>
        <v>-4.9879225000000786E-4</v>
      </c>
      <c r="W1270" s="5">
        <f>('Normalized Spectra'!W1269-'Normalized Spectra'!W1268)*('Normalized Spectra'!X1269+'Normalized Spectra'!X1268)/2</f>
        <v>0</v>
      </c>
    </row>
    <row r="1271" spans="2:23" x14ac:dyDescent="0.35">
      <c r="B1271" s="5">
        <f>('Normalized Spectra'!B1270-'Normalized Spectra'!B1269)*('Normalized Spectra'!C1270+'Normalized Spectra'!C1269)/2</f>
        <v>1.1937910999997722E-3</v>
      </c>
      <c r="E1271" s="5">
        <f>('Normalized Spectra'!E1270-'Normalized Spectra'!E1269)*('Normalized Spectra'!F1270+'Normalized Spectra'!F1269)/2</f>
        <v>5.0883597599983656E-2</v>
      </c>
      <c r="H1271" s="18">
        <f>('Normalized Spectra'!H1270-'Normalized Spectra'!H1269)*('Normalized Spectra'!I1270+'Normalized Spectra'!I1269)/2</f>
        <v>1.53999999999985E-2</v>
      </c>
      <c r="K1271" s="18">
        <f>('Normalized Spectra'!K1270-'Normalized Spectra'!K1269)*('Normalized Spectra'!L1270+'Normalized Spectra'!L1269)/2</f>
        <v>2.893960640001518E-2</v>
      </c>
      <c r="N1271" s="5">
        <f>('Normalized Spectra'!N1270-'Normalized Spectra'!N1269)*('Normalized Spectra'!O1270+'Normalized Spectra'!O1269)/2</f>
        <v>6.7239119999978403E-4</v>
      </c>
      <c r="Q1271" s="18">
        <f>('Normalized Spectra'!Q1270-'Normalized Spectra'!Q1269)*('Normalized Spectra'!R1270+'Normalized Spectra'!R1269)/2</f>
        <v>2.0476471510707267E-4</v>
      </c>
      <c r="T1271" s="18">
        <f>('Normalized Spectra'!T1270-'Normalized Spectra'!T1269)*('Normalized Spectra'!U1270+'Normalized Spectra'!U1269)/2</f>
        <v>-3.6580479999988259E-4</v>
      </c>
      <c r="W1271" s="5">
        <f>('Normalized Spectra'!W1270-'Normalized Spectra'!W1269)*('Normalized Spectra'!X1270+'Normalized Spectra'!X1269)/2</f>
        <v>0</v>
      </c>
    </row>
    <row r="1272" spans="2:23" x14ac:dyDescent="0.35">
      <c r="B1272" s="5">
        <f>('Normalized Spectra'!B1271-'Normalized Spectra'!B1270)*('Normalized Spectra'!C1271+'Normalized Spectra'!C1270)/2</f>
        <v>1.2978276000000714E-3</v>
      </c>
      <c r="E1272" s="5">
        <f>('Normalized Spectra'!E1271-'Normalized Spectra'!E1270)*('Normalized Spectra'!F1271+'Normalized Spectra'!F1270)/2</f>
        <v>5.1695789200022609E-2</v>
      </c>
      <c r="H1272" s="18">
        <f>('Normalized Spectra'!H1271-'Normalized Spectra'!H1270)*('Normalized Spectra'!I1271+'Normalized Spectra'!I1270)/2</f>
        <v>1.7999999999996418E-2</v>
      </c>
      <c r="K1272" s="18">
        <f>('Normalized Spectra'!K1271-'Normalized Spectra'!K1270)*('Normalized Spectra'!L1271+'Normalized Spectra'!L1270)/2</f>
        <v>2.9986751999998115E-2</v>
      </c>
      <c r="N1272" s="5">
        <f>('Normalized Spectra'!N1271-'Normalized Spectra'!N1270)*('Normalized Spectra'!O1271+'Normalized Spectra'!O1270)/2</f>
        <v>5.6369920000024659E-4</v>
      </c>
      <c r="Q1272" s="18">
        <f>('Normalized Spectra'!Q1271-'Normalized Spectra'!Q1270)*('Normalized Spectra'!R1271+'Normalized Spectra'!R1270)/2</f>
        <v>4.0708570900562207E-4</v>
      </c>
      <c r="T1272" s="18">
        <f>('Normalized Spectra'!T1271-'Normalized Spectra'!T1270)*('Normalized Spectra'!U1271+'Normalized Spectra'!U1270)/2</f>
        <v>-4.8879610963221379E-4</v>
      </c>
      <c r="W1272" s="5">
        <f>('Normalized Spectra'!W1271-'Normalized Spectra'!W1270)*('Normalized Spectra'!X1271+'Normalized Spectra'!X1270)/2</f>
        <v>0</v>
      </c>
    </row>
    <row r="1273" spans="2:23" x14ac:dyDescent="0.35">
      <c r="B1273" s="5">
        <f>('Normalized Spectra'!B1272-'Normalized Spectra'!B1271)*('Normalized Spectra'!C1272+'Normalized Spectra'!C1271)/2</f>
        <v>1.0413396000002295E-3</v>
      </c>
      <c r="E1273" s="5">
        <f>('Normalized Spectra'!E1272-'Normalized Spectra'!E1271)*('Normalized Spectra'!F1272+'Normalized Spectra'!F1271)/2</f>
        <v>5.2505731999983145E-2</v>
      </c>
      <c r="H1273" s="18">
        <f>('Normalized Spectra'!H1272-'Normalized Spectra'!H1271)*('Normalized Spectra'!I1272+'Normalized Spectra'!I1271)/2</f>
        <v>1.5749999999998467E-2</v>
      </c>
      <c r="K1273" s="18">
        <f>('Normalized Spectra'!K1272-'Normalized Spectra'!K1271)*('Normalized Spectra'!L1272+'Normalized Spectra'!L1271)/2</f>
        <v>3.1073771299984988E-2</v>
      </c>
      <c r="N1273" s="5">
        <f>('Normalized Spectra'!N1272-'Normalized Spectra'!N1271)*('Normalized Spectra'!O1272+'Normalized Spectra'!O1271)/2</f>
        <v>4.1865159999986557E-4</v>
      </c>
      <c r="Q1273" s="18">
        <f>('Normalized Spectra'!Q1272-'Normalized Spectra'!Q1271)*('Normalized Spectra'!R1272+'Normalized Spectra'!R1271)/2</f>
        <v>4.6265097787903203E-4</v>
      </c>
      <c r="T1273" s="18">
        <f>('Normalized Spectra'!T1272-'Normalized Spectra'!T1271)*('Normalized Spectra'!U1272+'Normalized Spectra'!U1271)/2</f>
        <v>-2.6504050963191493E-4</v>
      </c>
      <c r="W1273" s="5">
        <f>('Normalized Spectra'!W1272-'Normalized Spectra'!W1271)*('Normalized Spectra'!X1272+'Normalized Spectra'!X1271)/2</f>
        <v>0</v>
      </c>
    </row>
    <row r="1274" spans="2:23" x14ac:dyDescent="0.35">
      <c r="B1274" s="5">
        <f>('Normalized Spectra'!B1273-'Normalized Spectra'!B1272)*('Normalized Spectra'!C1273+'Normalized Spectra'!C1272)/2</f>
        <v>1.2979499499997525E-3</v>
      </c>
      <c r="E1274" s="5">
        <f>('Normalized Spectra'!E1273-'Normalized Spectra'!E1272)*('Normalized Spectra'!F1273+'Normalized Spectra'!F1272)/2</f>
        <v>5.3313416100005361E-2</v>
      </c>
      <c r="H1274" s="18">
        <f>('Normalized Spectra'!H1273-'Normalized Spectra'!H1272)*('Normalized Spectra'!I1273+'Normalized Spectra'!I1272)/2</f>
        <v>1.8400000000009416E-2</v>
      </c>
      <c r="K1274" s="18">
        <f>('Normalized Spectra'!K1273-'Normalized Spectra'!K1272)*('Normalized Spectra'!L1273+'Normalized Spectra'!L1272)/2</f>
        <v>3.1976544000022165E-2</v>
      </c>
      <c r="N1274" s="5">
        <f>('Normalized Spectra'!N1273-'Normalized Spectra'!N1272)*('Normalized Spectra'!O1273+'Normalized Spectra'!O1272)/2</f>
        <v>4.3220205000004341E-4</v>
      </c>
      <c r="Q1274" s="18">
        <f>('Normalized Spectra'!Q1273-'Normalized Spectra'!Q1272)*('Normalized Spectra'!R1273+'Normalized Spectra'!R1272)/2</f>
        <v>2.5564610533006948E-4</v>
      </c>
      <c r="T1274" s="18">
        <f>('Normalized Spectra'!T1273-'Normalized Spectra'!T1272)*('Normalized Spectra'!U1273+'Normalized Spectra'!U1272)/2</f>
        <v>2.2378545000002249E-4</v>
      </c>
      <c r="W1274" s="5">
        <f>('Normalized Spectra'!W1273-'Normalized Spectra'!W1272)*('Normalized Spectra'!X1273+'Normalized Spectra'!X1272)/2</f>
        <v>0</v>
      </c>
    </row>
    <row r="1275" spans="2:23" x14ac:dyDescent="0.35">
      <c r="B1275" s="5">
        <f>('Normalized Spectra'!B1274-'Normalized Spectra'!B1273)*('Normalized Spectra'!C1274+'Normalized Spectra'!C1273)/2</f>
        <v>1.5758349999996995E-3</v>
      </c>
      <c r="E1275" s="5">
        <f>('Normalized Spectra'!E1274-'Normalized Spectra'!E1273)*('Normalized Spectra'!F1274+'Normalized Spectra'!F1273)/2</f>
        <v>5.4124216650005441E-2</v>
      </c>
      <c r="H1275" s="18">
        <f>('Normalized Spectra'!H1274-'Normalized Spectra'!H1273)*('Normalized Spectra'!I1274+'Normalized Spectra'!I1273)/2</f>
        <v>1.6449999999998396E-2</v>
      </c>
      <c r="K1275" s="18">
        <f>('Normalized Spectra'!K1274-'Normalized Spectra'!K1273)*('Normalized Spectra'!L1274+'Normalized Spectra'!L1273)/2</f>
        <v>3.3071569599984023E-2</v>
      </c>
      <c r="N1275" s="5">
        <f>('Normalized Spectra'!N1274-'Normalized Spectra'!N1273)*('Normalized Spectra'!O1274+'Normalized Spectra'!O1273)/2</f>
        <v>6.5298870000006547E-4</v>
      </c>
      <c r="Q1275" s="18">
        <f>('Normalized Spectra'!Q1274-'Normalized Spectra'!Q1273)*('Normalized Spectra'!R1274+'Normalized Spectra'!R1273)/2</f>
        <v>2.7396717260411033E-4</v>
      </c>
      <c r="T1275" s="18">
        <f>('Normalized Spectra'!T1274-'Normalized Spectra'!T1273)*('Normalized Spectra'!U1274+'Normalized Spectra'!U1273)/2</f>
        <v>2.0054475000002016E-4</v>
      </c>
      <c r="W1275" s="5">
        <f>('Normalized Spectra'!W1274-'Normalized Spectra'!W1273)*('Normalized Spectra'!X1274+'Normalized Spectra'!X1273)/2</f>
        <v>0</v>
      </c>
    </row>
    <row r="1276" spans="2:23" x14ac:dyDescent="0.35">
      <c r="B1276" s="5">
        <f>('Normalized Spectra'!B1275-'Normalized Spectra'!B1274)*('Normalized Spectra'!C1275+'Normalized Spectra'!C1274)/2</f>
        <v>1.7846965499999543E-3</v>
      </c>
      <c r="E1276" s="5">
        <f>('Normalized Spectra'!E1275-'Normalized Spectra'!E1274)*('Normalized Spectra'!F1275+'Normalized Spectra'!F1274)/2</f>
        <v>5.4925849199987019E-2</v>
      </c>
      <c r="H1276" s="18">
        <f>('Normalized Spectra'!H1275-'Normalized Spectra'!H1274)*('Normalized Spectra'!I1275+'Normalized Spectra'!I1274)/2</f>
        <v>1.9199999999996178E-2</v>
      </c>
      <c r="K1276" s="18">
        <f>('Normalized Spectra'!K1275-'Normalized Spectra'!K1274)*('Normalized Spectra'!L1275+'Normalized Spectra'!L1274)/2</f>
        <v>3.4188649650015092E-2</v>
      </c>
      <c r="N1276" s="5">
        <f>('Normalized Spectra'!N1275-'Normalized Spectra'!N1274)*('Normalized Spectra'!O1275+'Normalized Spectra'!O1274)/2</f>
        <v>5.6422449999986659E-4</v>
      </c>
      <c r="Q1276" s="18">
        <f>('Normalized Spectra'!Q1275-'Normalized Spectra'!Q1274)*('Normalized Spectra'!R1275+'Normalized Spectra'!R1274)/2</f>
        <v>3.8879550334091354E-4</v>
      </c>
      <c r="T1276" s="18">
        <f>('Normalized Spectra'!T1275-'Normalized Spectra'!T1274)*('Normalized Spectra'!U1275+'Normalized Spectra'!U1274)/2</f>
        <v>-3.4528289999991837E-4</v>
      </c>
      <c r="W1276" s="5">
        <f>('Normalized Spectra'!W1275-'Normalized Spectra'!W1274)*('Normalized Spectra'!X1275+'Normalized Spectra'!X1274)/2</f>
        <v>0</v>
      </c>
    </row>
    <row r="1277" spans="2:23" x14ac:dyDescent="0.35">
      <c r="B1277" s="5">
        <f>('Normalized Spectra'!B1276-'Normalized Spectra'!B1275)*('Normalized Spectra'!C1276+'Normalized Spectra'!C1275)/2</f>
        <v>1.4916623500008184E-3</v>
      </c>
      <c r="E1277" s="5">
        <f>('Normalized Spectra'!E1276-'Normalized Spectra'!E1275)*('Normalized Spectra'!F1276+'Normalized Spectra'!F1275)/2</f>
        <v>5.5698143200029061E-2</v>
      </c>
      <c r="H1277" s="18">
        <f>('Normalized Spectra'!H1276-'Normalized Spectra'!H1275)*('Normalized Spectra'!I1276+'Normalized Spectra'!I1275)/2</f>
        <v>1.714999999999833E-2</v>
      </c>
      <c r="K1277" s="18">
        <f>('Normalized Spectra'!K1276-'Normalized Spectra'!K1275)*('Normalized Spectra'!L1276+'Normalized Spectra'!L1275)/2</f>
        <v>3.520846939998299E-2</v>
      </c>
      <c r="N1277" s="5">
        <f>('Normalized Spectra'!N1276-'Normalized Spectra'!N1275)*('Normalized Spectra'!O1276+'Normalized Spectra'!O1275)/2</f>
        <v>4.5475370000023731E-4</v>
      </c>
      <c r="Q1277" s="18">
        <f>('Normalized Spectra'!Q1276-'Normalized Spectra'!Q1275)*('Normalized Spectra'!R1276+'Normalized Spectra'!R1275)/2</f>
        <v>1.133587512982012E-4</v>
      </c>
      <c r="T1277" s="18">
        <f>('Normalized Spectra'!T1276-'Normalized Spectra'!T1275)*('Normalized Spectra'!U1276+'Normalized Spectra'!U1275)/2</f>
        <v>-1.8482570000009647E-4</v>
      </c>
      <c r="W1277" s="5">
        <f>('Normalized Spectra'!W1276-'Normalized Spectra'!W1275)*('Normalized Spectra'!X1276+'Normalized Spectra'!X1275)/2</f>
        <v>0</v>
      </c>
    </row>
    <row r="1278" spans="2:23" x14ac:dyDescent="0.35">
      <c r="B1278" s="5">
        <f>('Normalized Spectra'!B1277-'Normalized Spectra'!B1276)*('Normalized Spectra'!C1277+'Normalized Spectra'!C1276)/2</f>
        <v>1.0444147999994578E-3</v>
      </c>
      <c r="E1278" s="5">
        <f>('Normalized Spectra'!E1277-'Normalized Spectra'!E1276)*('Normalized Spectra'!F1277+'Normalized Spectra'!F1276)/2</f>
        <v>5.6479434799986655E-2</v>
      </c>
      <c r="H1278" s="18">
        <f>('Normalized Spectra'!H1277-'Normalized Spectra'!H1276)*('Normalized Spectra'!I1277+'Normalized Spectra'!I1276)/2</f>
        <v>2.0399999999995942E-2</v>
      </c>
      <c r="K1278" s="18">
        <f>('Normalized Spectra'!K1277-'Normalized Spectra'!K1276)*('Normalized Spectra'!L1277+'Normalized Spectra'!L1276)/2</f>
        <v>3.6273649100016014E-2</v>
      </c>
      <c r="N1278" s="5">
        <f>('Normalized Spectra'!N1277-'Normalized Spectra'!N1276)*('Normalized Spectra'!O1277+'Normalized Spectra'!O1276)/2</f>
        <v>4.8174649999988619E-4</v>
      </c>
      <c r="Q1278" s="18">
        <f>('Normalized Spectra'!Q1277-'Normalized Spectra'!Q1276)*('Normalized Spectra'!R1277+'Normalized Spectra'!R1276)/2</f>
        <v>1.5003397214626757E-5</v>
      </c>
      <c r="T1278" s="18">
        <f>('Normalized Spectra'!T1277-'Normalized Spectra'!T1276)*('Normalized Spectra'!U1277+'Normalized Spectra'!U1276)/2</f>
        <v>2.5868099999993892E-5</v>
      </c>
      <c r="W1278" s="5">
        <f>('Normalized Spectra'!W1277-'Normalized Spectra'!W1276)*('Normalized Spectra'!X1277+'Normalized Spectra'!X1276)/2</f>
        <v>0</v>
      </c>
    </row>
    <row r="1279" spans="2:23" x14ac:dyDescent="0.35">
      <c r="B1279" s="5">
        <f>('Normalized Spectra'!B1278-'Normalized Spectra'!B1277)*('Normalized Spectra'!C1278+'Normalized Spectra'!C1277)/2</f>
        <v>1.2838455000003888E-3</v>
      </c>
      <c r="E1279" s="5">
        <f>('Normalized Spectra'!E1278-'Normalized Spectra'!E1277)*('Normalized Spectra'!F1278+'Normalized Spectra'!F1277)/2</f>
        <v>5.7225993850010592E-2</v>
      </c>
      <c r="H1279" s="18">
        <f>('Normalized Spectra'!H1278-'Normalized Spectra'!H1277)*('Normalized Spectra'!I1278+'Normalized Spectra'!I1277)/2</f>
        <v>1.8200000000013008E-2</v>
      </c>
      <c r="K1279" s="18">
        <f>('Normalized Spectra'!K1278-'Normalized Spectra'!K1277)*('Normalized Spectra'!L1278+'Normalized Spectra'!L1277)/2</f>
        <v>3.7511163149981881E-2</v>
      </c>
      <c r="N1279" s="5">
        <f>('Normalized Spectra'!N1278-'Normalized Spectra'!N1277)*('Normalized Spectra'!O1278+'Normalized Spectra'!O1277)/2</f>
        <v>3.5807725000006627E-4</v>
      </c>
      <c r="Q1279" s="18">
        <f>('Normalized Spectra'!Q1278-'Normalized Spectra'!Q1277)*('Normalized Spectra'!R1278+'Normalized Spectra'!R1277)/2</f>
        <v>1.2968588225565849E-4</v>
      </c>
      <c r="T1279" s="18">
        <f>('Normalized Spectra'!T1278-'Normalized Spectra'!T1277)*('Normalized Spectra'!U1278+'Normalized Spectra'!U1277)/2</f>
        <v>1.9497400000003612E-5</v>
      </c>
      <c r="W1279" s="5">
        <f>('Normalized Spectra'!W1278-'Normalized Spectra'!W1277)*('Normalized Spectra'!X1278+'Normalized Spectra'!X1277)/2</f>
        <v>0</v>
      </c>
    </row>
    <row r="1280" spans="2:23" x14ac:dyDescent="0.35">
      <c r="B1280" s="5">
        <f>('Normalized Spectra'!B1279-'Normalized Spectra'!B1278)*('Normalized Spectra'!C1279+'Normalized Spectra'!C1278)/2</f>
        <v>1.4718660000004457E-3</v>
      </c>
      <c r="E1280" s="5">
        <f>('Normalized Spectra'!E1279-'Normalized Spectra'!E1278)*('Normalized Spectra'!F1279+'Normalized Spectra'!F1278)/2</f>
        <v>5.800401509996677E-2</v>
      </c>
      <c r="H1280" s="18">
        <f>('Normalized Spectra'!H1279-'Normalized Spectra'!H1278)*('Normalized Spectra'!I1279+'Normalized Spectra'!I1278)/2</f>
        <v>2.0799999999995863E-2</v>
      </c>
      <c r="K1280" s="18">
        <f>('Normalized Spectra'!K1279-'Normalized Spectra'!K1278)*('Normalized Spectra'!L1279+'Normalized Spectra'!L1278)/2</f>
        <v>3.8766771300017121E-2</v>
      </c>
      <c r="N1280" s="5">
        <f>('Normalized Spectra'!N1279-'Normalized Spectra'!N1278)*('Normalized Spectra'!O1279+'Normalized Spectra'!O1278)/2</f>
        <v>4.570640499997381E-4</v>
      </c>
      <c r="Q1280" s="18">
        <f>('Normalized Spectra'!Q1279-'Normalized Spectra'!Q1278)*('Normalized Spectra'!R1279+'Normalized Spectra'!R1278)/2</f>
        <v>-2.5842980386893664E-5</v>
      </c>
      <c r="T1280" s="18">
        <f>('Normalized Spectra'!T1279-'Normalized Spectra'!T1278)*('Normalized Spectra'!U1279+'Normalized Spectra'!U1278)/2</f>
        <v>1.5822889999990935E-4</v>
      </c>
      <c r="W1280" s="5">
        <f>('Normalized Spectra'!W1279-'Normalized Spectra'!W1278)*('Normalized Spectra'!X1279+'Normalized Spectra'!X1278)/2</f>
        <v>0</v>
      </c>
    </row>
    <row r="1281" spans="2:23" x14ac:dyDescent="0.35">
      <c r="B1281" s="5">
        <f>('Normalized Spectra'!B1280-'Normalized Spectra'!B1279)*('Normalized Spectra'!C1280+'Normalized Spectra'!C1279)/2</f>
        <v>1.7301843999991018E-3</v>
      </c>
      <c r="E1281" s="5">
        <f>('Normalized Spectra'!E1280-'Normalized Spectra'!E1279)*('Normalized Spectra'!F1280+'Normalized Spectra'!F1279)/2</f>
        <v>5.8792160000010883E-2</v>
      </c>
      <c r="H1281" s="18">
        <f>('Normalized Spectra'!H1280-'Normalized Spectra'!H1279)*('Normalized Spectra'!I1280+'Normalized Spectra'!I1279)/2</f>
        <v>1.8899999999998158E-2</v>
      </c>
      <c r="K1281" s="18">
        <f>('Normalized Spectra'!K1280-'Normalized Spectra'!K1279)*('Normalized Spectra'!L1280+'Normalized Spectra'!L1279)/2</f>
        <v>3.9874909199987478E-2</v>
      </c>
      <c r="N1281" s="5">
        <f>('Normalized Spectra'!N1280-'Normalized Spectra'!N1279)*('Normalized Spectra'!O1280+'Normalized Spectra'!O1279)/2</f>
        <v>4.5031495000008332E-4</v>
      </c>
      <c r="Q1281" s="18">
        <f>('Normalized Spectra'!Q1280-'Normalized Spectra'!Q1279)*('Normalized Spectra'!R1280+'Normalized Spectra'!R1279)/2</f>
        <v>7.139129291476015E-5</v>
      </c>
      <c r="T1281" s="18">
        <f>('Normalized Spectra'!T1280-'Normalized Spectra'!T1279)*('Normalized Spectra'!U1280+'Normalized Spectra'!U1279)/2</f>
        <v>-4.0869550000007558E-5</v>
      </c>
      <c r="W1281" s="5">
        <f>('Normalized Spectra'!W1280-'Normalized Spectra'!W1279)*('Normalized Spectra'!X1280+'Normalized Spectra'!X1279)/2</f>
        <v>0</v>
      </c>
    </row>
    <row r="1282" spans="2:23" x14ac:dyDescent="0.35">
      <c r="B1282" s="5">
        <f>('Normalized Spectra'!B1281-'Normalized Spectra'!B1280)*('Normalized Spectra'!C1281+'Normalized Spectra'!C1280)/2</f>
        <v>1.7452455000005285E-3</v>
      </c>
      <c r="E1282" s="5">
        <f>('Normalized Spectra'!E1281-'Normalized Spectra'!E1280)*('Normalized Spectra'!F1281+'Normalized Spectra'!F1280)/2</f>
        <v>5.952712499999098E-2</v>
      </c>
      <c r="H1282" s="18">
        <f>('Normalized Spectra'!H1281-'Normalized Spectra'!H1280)*('Normalized Spectra'!I1281+'Normalized Spectra'!I1280)/2</f>
        <v>2.2399999999995545E-2</v>
      </c>
      <c r="K1282" s="18">
        <f>('Normalized Spectra'!K1281-'Normalized Spectra'!K1280)*('Normalized Spectra'!L1281+'Normalized Spectra'!L1280)/2</f>
        <v>4.084558830000088E-2</v>
      </c>
      <c r="N1282" s="5">
        <f>('Normalized Spectra'!N1281-'Normalized Spectra'!N1280)*('Normalized Spectra'!O1281+'Normalized Spectra'!O1280)/2</f>
        <v>2.9887499999995467E-4</v>
      </c>
      <c r="Q1282" s="18">
        <f>('Normalized Spectra'!Q1281-'Normalized Spectra'!Q1280)*('Normalized Spectra'!R1281+'Normalized Spectra'!R1280)/2</f>
        <v>2.0673148987397383E-4</v>
      </c>
      <c r="T1282" s="18">
        <f>('Normalized Spectra'!T1281-'Normalized Spectra'!T1280)*('Normalized Spectra'!U1281+'Normalized Spectra'!U1280)/2</f>
        <v>1.8374999999997248E-5</v>
      </c>
      <c r="W1282" s="5">
        <f>('Normalized Spectra'!W1281-'Normalized Spectra'!W1280)*('Normalized Spectra'!X1281+'Normalized Spectra'!X1280)/2</f>
        <v>0</v>
      </c>
    </row>
    <row r="1283" spans="2:23" x14ac:dyDescent="0.35">
      <c r="B1283" s="5">
        <f>('Normalized Spectra'!B1282-'Normalized Spectra'!B1281)*('Normalized Spectra'!C1282+'Normalized Spectra'!C1281)/2</f>
        <v>1.4905157999999621E-3</v>
      </c>
      <c r="E1283" s="5">
        <f>('Normalized Spectra'!E1282-'Normalized Spectra'!E1281)*('Normalized Spectra'!F1282+'Normalized Spectra'!F1281)/2</f>
        <v>6.0247125000036525E-2</v>
      </c>
      <c r="H1283" s="18">
        <f>('Normalized Spectra'!H1282-'Normalized Spectra'!H1281)*('Normalized Spectra'!I1282+'Normalized Spectra'!I1281)/2</f>
        <v>1.9599999999998091E-2</v>
      </c>
      <c r="K1283" s="18">
        <f>('Normalized Spectra'!K1282-'Normalized Spectra'!K1281)*('Normalized Spectra'!L1282+'Normalized Spectra'!L1281)/2</f>
        <v>4.1794778800018459E-2</v>
      </c>
      <c r="N1283" s="5">
        <f>('Normalized Spectra'!N1282-'Normalized Spectra'!N1281)*('Normalized Spectra'!O1282+'Normalized Spectra'!O1281)/2</f>
        <v>4.1062500000024895E-4</v>
      </c>
      <c r="Q1283" s="18">
        <f>('Normalized Spectra'!Q1282-'Normalized Spectra'!Q1281)*('Normalized Spectra'!R1282+'Normalized Spectra'!R1281)/2</f>
        <v>2.618377302133896E-4</v>
      </c>
      <c r="T1283" s="18">
        <f>('Normalized Spectra'!T1282-'Normalized Spectra'!T1281)*('Normalized Spectra'!U1282+'Normalized Spectra'!U1281)/2</f>
        <v>-8.6250000000052038E-6</v>
      </c>
      <c r="W1283" s="5">
        <f>('Normalized Spectra'!W1282-'Normalized Spectra'!W1281)*('Normalized Spectra'!X1282+'Normalized Spectra'!X1281)/2</f>
        <v>0</v>
      </c>
    </row>
    <row r="1284" spans="2:23" x14ac:dyDescent="0.35">
      <c r="B1284" s="5">
        <f>('Normalized Spectra'!B1283-'Normalized Spectra'!B1282)*('Normalized Spectra'!C1283+'Normalized Spectra'!C1282)/2</f>
        <v>1.3888139999993939E-3</v>
      </c>
      <c r="E1284" s="5">
        <f>('Normalized Spectra'!E1283-'Normalized Spectra'!E1282)*('Normalized Spectra'!F1283+'Normalized Spectra'!F1282)/2</f>
        <v>6.0970753349970236E-2</v>
      </c>
      <c r="H1284" s="18">
        <f>('Normalized Spectra'!H1283-'Normalized Spectra'!H1282)*('Normalized Spectra'!I1283+'Normalized Spectra'!I1282)/2</f>
        <v>2.2800000000011665E-2</v>
      </c>
      <c r="K1284" s="18">
        <f>('Normalized Spectra'!K1283-'Normalized Spectra'!K1282)*('Normalized Spectra'!L1283+'Normalized Spectra'!L1282)/2</f>
        <v>4.3214266100000932E-2</v>
      </c>
      <c r="N1284" s="5">
        <f>('Normalized Spectra'!N1283-'Normalized Spectra'!N1282)*('Normalized Spectra'!O1283+'Normalized Spectra'!O1282)/2</f>
        <v>5.4269734999973511E-4</v>
      </c>
      <c r="Q1284" s="18">
        <f>('Normalized Spectra'!Q1283-'Normalized Spectra'!Q1282)*('Normalized Spectra'!R1283+'Normalized Spectra'!R1282)/2</f>
        <v>3.4306786082542907E-4</v>
      </c>
      <c r="T1284" s="18">
        <f>('Normalized Spectra'!T1283-'Normalized Spectra'!T1282)*('Normalized Spectra'!U1283+'Normalized Spectra'!U1282)/2</f>
        <v>-5.2619514999974312E-4</v>
      </c>
      <c r="W1284" s="5">
        <f>('Normalized Spectra'!W1283-'Normalized Spectra'!W1282)*('Normalized Spectra'!X1283+'Normalized Spectra'!X1282)/2</f>
        <v>0</v>
      </c>
    </row>
    <row r="1285" spans="2:23" x14ac:dyDescent="0.35">
      <c r="B1285" s="5">
        <f>('Normalized Spectra'!B1284-'Normalized Spectra'!B1283)*('Normalized Spectra'!C1284+'Normalized Spectra'!C1283)/2</f>
        <v>1.2097942999999692E-3</v>
      </c>
      <c r="E1285" s="5">
        <f>('Normalized Spectra'!E1284-'Normalized Spectra'!E1283)*('Normalized Spectra'!F1284+'Normalized Spectra'!F1283)/2</f>
        <v>6.1673222000016632E-2</v>
      </c>
      <c r="H1285" s="18">
        <f>('Normalized Spectra'!H1284-'Normalized Spectra'!H1283)*('Normalized Spectra'!I1284+'Normalized Spectra'!I1283)/2</f>
        <v>2.0649999999997986E-2</v>
      </c>
      <c r="K1285" s="18">
        <f>('Normalized Spectra'!K1284-'Normalized Spectra'!K1283)*('Normalized Spectra'!L1284+'Normalized Spectra'!L1283)/2</f>
        <v>4.4404152599974905E-2</v>
      </c>
      <c r="N1285" s="5">
        <f>('Normalized Spectra'!N1284-'Normalized Spectra'!N1283)*('Normalized Spectra'!O1284+'Normalized Spectra'!O1283)/2</f>
        <v>4.9581610000013366E-4</v>
      </c>
      <c r="Q1285" s="18">
        <f>('Normalized Spectra'!Q1284-'Normalized Spectra'!Q1283)*('Normalized Spectra'!R1284+'Normalized Spectra'!R1283)/2</f>
        <v>3.141912660967879E-4</v>
      </c>
      <c r="T1285" s="18">
        <f>('Normalized Spectra'!T1284-'Normalized Spectra'!T1283)*('Normalized Spectra'!U1284+'Normalized Spectra'!U1283)/2</f>
        <v>-4.5456060000012251E-4</v>
      </c>
      <c r="W1285" s="5">
        <f>('Normalized Spectra'!W1284-'Normalized Spectra'!W1283)*('Normalized Spectra'!X1284+'Normalized Spectra'!X1283)/2</f>
        <v>0</v>
      </c>
    </row>
    <row r="1286" spans="2:23" x14ac:dyDescent="0.35">
      <c r="B1286" s="5">
        <f>('Normalized Spectra'!B1285-'Normalized Spectra'!B1284)*('Normalized Spectra'!C1285+'Normalized Spectra'!C1284)/2</f>
        <v>1.3230645000004003E-3</v>
      </c>
      <c r="E1286" s="5">
        <f>('Normalized Spectra'!E1285-'Normalized Spectra'!E1284)*('Normalized Spectra'!F1285+'Normalized Spectra'!F1284)/2</f>
        <v>6.2342311199969573E-2</v>
      </c>
      <c r="H1286" s="18">
        <f>('Normalized Spectra'!H1285-'Normalized Spectra'!H1284)*('Normalized Spectra'!I1285+'Normalized Spectra'!I1284)/2</f>
        <v>2.3999999999995223E-2</v>
      </c>
      <c r="K1286" s="18">
        <f>('Normalized Spectra'!K1285-'Normalized Spectra'!K1284)*('Normalized Spectra'!L1285+'Normalized Spectra'!L1284)/2</f>
        <v>4.5196689200000972E-2</v>
      </c>
      <c r="N1286" s="5">
        <f>('Normalized Spectra'!N1285-'Normalized Spectra'!N1284)*('Normalized Spectra'!O1285+'Normalized Spectra'!O1284)/2</f>
        <v>3.9380249999980773E-4</v>
      </c>
      <c r="Q1286" s="18">
        <f>('Normalized Spectra'!Q1285-'Normalized Spectra'!Q1284)*('Normalized Spectra'!R1285+'Normalized Spectra'!R1284)/2</f>
        <v>1.0806908340302705E-4</v>
      </c>
      <c r="T1286" s="18">
        <f>('Normalized Spectra'!T1285-'Normalized Spectra'!T1284)*('Normalized Spectra'!U1285+'Normalized Spectra'!U1284)/2</f>
        <v>-2.7937590765486365E-4</v>
      </c>
      <c r="W1286" s="5">
        <f>('Normalized Spectra'!W1285-'Normalized Spectra'!W1284)*('Normalized Spectra'!X1285+'Normalized Spectra'!X1284)/2</f>
        <v>0</v>
      </c>
    </row>
    <row r="1287" spans="2:23" x14ac:dyDescent="0.35">
      <c r="B1287" s="5">
        <f>('Normalized Spectra'!B1286-'Normalized Spectra'!B1285)*('Normalized Spectra'!C1286+'Normalized Spectra'!C1285)/2</f>
        <v>1.2828077500000731E-3</v>
      </c>
      <c r="E1287" s="5">
        <f>('Normalized Spectra'!E1286-'Normalized Spectra'!E1285)*('Normalized Spectra'!F1286+'Normalized Spectra'!F1285)/2</f>
        <v>6.3011923700043521E-2</v>
      </c>
      <c r="H1287" s="18">
        <f>('Normalized Spectra'!H1286-'Normalized Spectra'!H1285)*('Normalized Spectra'!I1286+'Normalized Spectra'!I1285)/2</f>
        <v>2.1349999999997919E-2</v>
      </c>
      <c r="K1287" s="18">
        <f>('Normalized Spectra'!K1286-'Normalized Spectra'!K1285)*('Normalized Spectra'!L1286+'Normalized Spectra'!L1285)/2</f>
        <v>4.6457998000008834E-2</v>
      </c>
      <c r="N1287" s="5">
        <f>('Normalized Spectra'!N1286-'Normalized Spectra'!N1285)*('Normalized Spectra'!O1286+'Normalized Spectra'!O1285)/2</f>
        <v>4.4974490000031068E-4</v>
      </c>
      <c r="Q1287" s="18">
        <f>('Normalized Spectra'!Q1286-'Normalized Spectra'!Q1285)*('Normalized Spectra'!R1286+'Normalized Spectra'!R1285)/2</f>
        <v>-6.2927839112078067E-6</v>
      </c>
      <c r="T1287" s="18">
        <f>('Normalized Spectra'!T1286-'Normalized Spectra'!T1285)*('Normalized Spectra'!U1286+'Normalized Spectra'!U1285)/2</f>
        <v>-3.0754565281021246E-4</v>
      </c>
      <c r="W1287" s="5">
        <f>('Normalized Spectra'!W1286-'Normalized Spectra'!W1285)*('Normalized Spectra'!X1286+'Normalized Spectra'!X1285)/2</f>
        <v>0</v>
      </c>
    </row>
    <row r="1288" spans="2:23" x14ac:dyDescent="0.35">
      <c r="B1288" s="5">
        <f>('Normalized Spectra'!B1287-'Normalized Spectra'!B1286)*('Normalized Spectra'!C1287+'Normalized Spectra'!C1286)/2</f>
        <v>1.5005140999999615E-3</v>
      </c>
      <c r="E1288" s="5">
        <f>('Normalized Spectra'!E1287-'Normalized Spectra'!E1286)*('Normalized Spectra'!F1287+'Normalized Spectra'!F1286)/2</f>
        <v>6.3661596899995745E-2</v>
      </c>
      <c r="H1288" s="18">
        <f>('Normalized Spectra'!H1287-'Normalized Spectra'!H1286)*('Normalized Spectra'!I1287+'Normalized Spectra'!I1286)/2</f>
        <v>2.4799999999995066E-2</v>
      </c>
      <c r="K1288" s="18">
        <f>('Normalized Spectra'!K1287-'Normalized Spectra'!K1286)*('Normalized Spectra'!L1287+'Normalized Spectra'!L1286)/2</f>
        <v>4.780979344998499E-2</v>
      </c>
      <c r="N1288" s="5">
        <f>('Normalized Spectra'!N1287-'Normalized Spectra'!N1286)*('Normalized Spectra'!O1287+'Normalized Spectra'!O1286)/2</f>
        <v>5.8515599999996084E-4</v>
      </c>
      <c r="Q1288" s="18">
        <f>('Normalized Spectra'!Q1287-'Normalized Spectra'!Q1286)*('Normalized Spectra'!R1287+'Normalized Spectra'!R1286)/2</f>
        <v>1.5253633330140513E-4</v>
      </c>
      <c r="T1288" s="18">
        <f>('Normalized Spectra'!T1287-'Normalized Spectra'!T1286)*('Normalized Spectra'!U1287+'Normalized Spectra'!U1286)/2</f>
        <v>-2.663209999999824E-5</v>
      </c>
      <c r="W1288" s="5">
        <f>('Normalized Spectra'!W1287-'Normalized Spectra'!W1286)*('Normalized Spectra'!X1287+'Normalized Spectra'!X1286)/2</f>
        <v>0</v>
      </c>
    </row>
    <row r="1289" spans="2:23" x14ac:dyDescent="0.35">
      <c r="B1289" s="5">
        <f>('Normalized Spectra'!B1288-'Normalized Spectra'!B1287)*('Normalized Spectra'!C1288+'Normalized Spectra'!C1287)/2</f>
        <v>1.6374550500000932E-3</v>
      </c>
      <c r="E1289" s="5">
        <f>('Normalized Spectra'!E1288-'Normalized Spectra'!E1287)*('Normalized Spectra'!F1288+'Normalized Spectra'!F1287)/2</f>
        <v>6.42985166999957E-2</v>
      </c>
      <c r="H1289" s="18">
        <f>('Normalized Spectra'!H1288-'Normalized Spectra'!H1287)*('Normalized Spectra'!I1288+'Normalized Spectra'!I1287)/2</f>
        <v>2.2050000000015758E-2</v>
      </c>
      <c r="K1289" s="18">
        <f>('Normalized Spectra'!K1288-'Normalized Spectra'!K1287)*('Normalized Spectra'!L1288+'Normalized Spectra'!L1287)/2</f>
        <v>4.9094981250025815E-2</v>
      </c>
      <c r="N1289" s="5">
        <f>('Normalized Spectra'!N1288-'Normalized Spectra'!N1287)*('Normalized Spectra'!O1288+'Normalized Spectra'!O1287)/2</f>
        <v>4.8950549999996732E-4</v>
      </c>
      <c r="Q1289" s="18">
        <f>('Normalized Spectra'!Q1288-'Normalized Spectra'!Q1287)*('Normalized Spectra'!R1288+'Normalized Spectra'!R1287)/2</f>
        <v>2.3608818211299362E-4</v>
      </c>
      <c r="T1289" s="18">
        <f>('Normalized Spectra'!T1288-'Normalized Spectra'!T1287)*('Normalized Spectra'!U1288+'Normalized Spectra'!U1287)/2</f>
        <v>1.8754999999998729E-5</v>
      </c>
      <c r="W1289" s="5">
        <f>('Normalized Spectra'!W1288-'Normalized Spectra'!W1287)*('Normalized Spectra'!X1288+'Normalized Spectra'!X1287)/2</f>
        <v>0</v>
      </c>
    </row>
    <row r="1290" spans="2:23" x14ac:dyDescent="0.35">
      <c r="B1290" s="5">
        <f>('Normalized Spectra'!B1289-'Normalized Spectra'!B1288)*('Normalized Spectra'!C1289+'Normalized Spectra'!C1288)/2</f>
        <v>1.2836278999999672E-3</v>
      </c>
      <c r="E1290" s="5">
        <f>('Normalized Spectra'!E1289-'Normalized Spectra'!E1288)*('Normalized Spectra'!F1289+'Normalized Spectra'!F1288)/2</f>
        <v>6.4956472199973789E-2</v>
      </c>
      <c r="H1290" s="18">
        <f>('Normalized Spectra'!H1289-'Normalized Spectra'!H1288)*('Normalized Spectra'!I1289+'Normalized Spectra'!I1288)/2</f>
        <v>2.5999999999994829E-2</v>
      </c>
      <c r="K1290" s="18">
        <f>('Normalized Spectra'!K1289-'Normalized Spectra'!K1288)*('Normalized Spectra'!L1289+'Normalized Spectra'!L1288)/2</f>
        <v>5.001704339997174E-2</v>
      </c>
      <c r="N1290" s="5">
        <f>('Normalized Spectra'!N1289-'Normalized Spectra'!N1288)*('Normalized Spectra'!O1289+'Normalized Spectra'!O1288)/2</f>
        <v>4.5430664999981674E-4</v>
      </c>
      <c r="Q1290" s="18">
        <f>('Normalized Spectra'!Q1289-'Normalized Spectra'!Q1288)*('Normalized Spectra'!R1289+'Normalized Spectra'!R1288)/2</f>
        <v>1.6168459620464874E-4</v>
      </c>
      <c r="T1290" s="18">
        <f>('Normalized Spectra'!T1289-'Normalized Spectra'!T1288)*('Normalized Spectra'!U1289+'Normalized Spectra'!U1288)/2</f>
        <v>5.0645249999979554E-5</v>
      </c>
      <c r="W1290" s="5">
        <f>('Normalized Spectra'!W1289-'Normalized Spectra'!W1288)*('Normalized Spectra'!X1289+'Normalized Spectra'!X1288)/2</f>
        <v>0</v>
      </c>
    </row>
    <row r="1291" spans="2:23" x14ac:dyDescent="0.35">
      <c r="B1291" s="5">
        <f>('Normalized Spectra'!B1290-'Normalized Spectra'!B1289)*('Normalized Spectra'!C1290+'Normalized Spectra'!C1289)/2</f>
        <v>1.3181955500000751E-3</v>
      </c>
      <c r="E1291" s="5">
        <f>('Normalized Spectra'!E1290-'Normalized Spectra'!E1289)*('Normalized Spectra'!F1290+'Normalized Spectra'!F1289)/2</f>
        <v>6.5587849650023233E-2</v>
      </c>
      <c r="H1291" s="18">
        <f>('Normalized Spectra'!H1290-'Normalized Spectra'!H1289)*('Normalized Spectra'!I1290+'Normalized Spectra'!I1289)/2</f>
        <v>2.3099999999997751E-2</v>
      </c>
      <c r="K1291" s="18">
        <f>('Normalized Spectra'!K1290-'Normalized Spectra'!K1289)*('Normalized Spectra'!L1290+'Normalized Spectra'!L1289)/2</f>
        <v>5.1044718700009706E-2</v>
      </c>
      <c r="N1291" s="5">
        <f>('Normalized Spectra'!N1290-'Normalized Spectra'!N1289)*('Normalized Spectra'!O1290+'Normalized Spectra'!O1289)/2</f>
        <v>4.1491590000014697E-4</v>
      </c>
      <c r="Q1291" s="18">
        <f>('Normalized Spectra'!Q1290-'Normalized Spectra'!Q1289)*('Normalized Spectra'!R1290+'Normalized Spectra'!R1289)/2</f>
        <v>3.502739862879432E-4</v>
      </c>
      <c r="T1291" s="18">
        <f>('Normalized Spectra'!T1290-'Normalized Spectra'!T1289)*('Normalized Spectra'!U1290+'Normalized Spectra'!U1289)/2</f>
        <v>-1.875750000000664E-4</v>
      </c>
      <c r="W1291" s="5">
        <f>('Normalized Spectra'!W1290-'Normalized Spectra'!W1289)*('Normalized Spectra'!X1290+'Normalized Spectra'!X1289)/2</f>
        <v>0</v>
      </c>
    </row>
    <row r="1292" spans="2:23" x14ac:dyDescent="0.35">
      <c r="B1292" s="5">
        <f>('Normalized Spectra'!B1291-'Normalized Spectra'!B1290)*('Normalized Spectra'!C1291+'Normalized Spectra'!C1290)/2</f>
        <v>1.3922292999996224E-3</v>
      </c>
      <c r="E1292" s="5">
        <f>('Normalized Spectra'!E1291-'Normalized Spectra'!E1290)*('Normalized Spectra'!F1291+'Normalized Spectra'!F1290)/2</f>
        <v>6.6209292800001165E-2</v>
      </c>
      <c r="H1292" s="18">
        <f>('Normalized Spectra'!H1291-'Normalized Spectra'!H1290)*('Normalized Spectra'!I1291+'Normalized Spectra'!I1290)/2</f>
        <v>2.6799999999994668E-2</v>
      </c>
      <c r="K1292" s="18">
        <f>('Normalized Spectra'!K1291-'Normalized Spectra'!K1290)*('Normalized Spectra'!L1291+'Normalized Spectra'!L1290)/2</f>
        <v>5.2564758749987929E-2</v>
      </c>
      <c r="N1292" s="5">
        <f>('Normalized Spectra'!N1291-'Normalized Spectra'!N1290)*('Normalized Spectra'!O1291+'Normalized Spectra'!O1290)/2</f>
        <v>4.9188720000000873E-4</v>
      </c>
      <c r="Q1292" s="18">
        <f>('Normalized Spectra'!Q1291-'Normalized Spectra'!Q1290)*('Normalized Spectra'!R1291+'Normalized Spectra'!R1290)/2</f>
        <v>3.6535792298384031E-4</v>
      </c>
      <c r="T1292" s="18">
        <f>('Normalized Spectra'!T1291-'Normalized Spectra'!T1290)*('Normalized Spectra'!U1291+'Normalized Spectra'!U1290)/2</f>
        <v>-2.074856000000036E-4</v>
      </c>
      <c r="W1292" s="5">
        <f>('Normalized Spectra'!W1291-'Normalized Spectra'!W1290)*('Normalized Spectra'!X1291+'Normalized Spectra'!X1290)/2</f>
        <v>0</v>
      </c>
    </row>
    <row r="1293" spans="2:23" x14ac:dyDescent="0.35">
      <c r="B1293" s="5">
        <f>('Normalized Spectra'!B1292-'Normalized Spectra'!B1291)*('Normalized Spectra'!C1292+'Normalized Spectra'!C1291)/2</f>
        <v>1.3308890000000757E-3</v>
      </c>
      <c r="E1293" s="5">
        <f>('Normalized Spectra'!E1292-'Normalized Spectra'!E1291)*('Normalized Spectra'!F1292+'Normalized Spectra'!F1291)/2</f>
        <v>6.6802108800001189E-2</v>
      </c>
      <c r="H1293" s="18">
        <f>('Normalized Spectra'!H1292-'Normalized Spectra'!H1291)*('Normalized Spectra'!I1292+'Normalized Spectra'!I1291)/2</f>
        <v>2.4149999999997646E-2</v>
      </c>
      <c r="K1293" s="18">
        <f>('Normalized Spectra'!K1292-'Normalized Spectra'!K1291)*('Normalized Spectra'!L1292+'Normalized Spectra'!L1291)/2</f>
        <v>5.4060102250037517E-2</v>
      </c>
      <c r="N1293" s="5">
        <f>('Normalized Spectra'!N1292-'Normalized Spectra'!N1291)*('Normalized Spectra'!O1292+'Normalized Spectra'!O1291)/2</f>
        <v>6.1607840000001092E-4</v>
      </c>
      <c r="Q1293" s="18">
        <f>('Normalized Spectra'!Q1292-'Normalized Spectra'!Q1291)*('Normalized Spectra'!R1292+'Normalized Spectra'!R1291)/2</f>
        <v>1.4325135890714188E-4</v>
      </c>
      <c r="T1293" s="18">
        <f>('Normalized Spectra'!T1292-'Normalized Spectra'!T1291)*('Normalized Spectra'!U1292+'Normalized Spectra'!U1291)/2</f>
        <v>-2.6264000000000046E-6</v>
      </c>
      <c r="W1293" s="5">
        <f>('Normalized Spectra'!W1292-'Normalized Spectra'!W1291)*('Normalized Spectra'!X1292+'Normalized Spectra'!X1291)/2</f>
        <v>0</v>
      </c>
    </row>
    <row r="1294" spans="2:23" x14ac:dyDescent="0.35">
      <c r="B1294" s="5">
        <f>('Normalized Spectra'!B1293-'Normalized Spectra'!B1292)*('Normalized Spectra'!C1293+'Normalized Spectra'!C1292)/2</f>
        <v>1.0548474000004933E-3</v>
      </c>
      <c r="E1294" s="5">
        <f>('Normalized Spectra'!E1293-'Normalized Spectra'!E1292)*('Normalized Spectra'!F1293+'Normalized Spectra'!F1292)/2</f>
        <v>6.7361156800001196E-2</v>
      </c>
      <c r="H1294" s="18">
        <f>('Normalized Spectra'!H1293-'Normalized Spectra'!H1292)*('Normalized Spectra'!I1293+'Normalized Spectra'!I1292)/2</f>
        <v>2.8400000000014528E-2</v>
      </c>
      <c r="K1294" s="18">
        <f>('Normalized Spectra'!K1293-'Normalized Spectra'!K1292)*('Normalized Spectra'!L1293+'Normalized Spectra'!L1292)/2</f>
        <v>5.4940176299968953E-2</v>
      </c>
      <c r="N1294" s="5">
        <f>('Normalized Spectra'!N1293-'Normalized Spectra'!N1292)*('Normalized Spectra'!O1293+'Normalized Spectra'!O1292)/2</f>
        <v>4.4423680000000784E-4</v>
      </c>
      <c r="Q1294" s="18">
        <f>('Normalized Spectra'!Q1293-'Normalized Spectra'!Q1292)*('Normalized Spectra'!R1293+'Normalized Spectra'!R1292)/2</f>
        <v>1.0800189734885199E-4</v>
      </c>
      <c r="T1294" s="18">
        <f>('Normalized Spectra'!T1293-'Normalized Spectra'!T1292)*('Normalized Spectra'!U1293+'Normalized Spectra'!U1292)/2</f>
        <v>-3.6244320000000641E-4</v>
      </c>
      <c r="W1294" s="5">
        <f>('Normalized Spectra'!W1293-'Normalized Spectra'!W1292)*('Normalized Spectra'!X1293+'Normalized Spectra'!X1292)/2</f>
        <v>0</v>
      </c>
    </row>
    <row r="1295" spans="2:23" x14ac:dyDescent="0.35">
      <c r="B1295" s="5">
        <f>('Normalized Spectra'!B1294-'Normalized Spectra'!B1293)*('Normalized Spectra'!C1294+'Normalized Spectra'!C1293)/2</f>
        <v>1.1866452499991907E-3</v>
      </c>
      <c r="E1295" s="5">
        <f>('Normalized Spectra'!E1294-'Normalized Spectra'!E1293)*('Normalized Spectra'!F1294+'Normalized Spectra'!F1293)/2</f>
        <v>6.7903738999978355E-2</v>
      </c>
      <c r="H1295" s="18">
        <f>('Normalized Spectra'!H1294-'Normalized Spectra'!H1293)*('Normalized Spectra'!I1294+'Normalized Spectra'!I1293)/2</f>
        <v>2.5199999999997544E-2</v>
      </c>
      <c r="K1295" s="18">
        <f>('Normalized Spectra'!K1294-'Normalized Spectra'!K1293)*('Normalized Spectra'!L1294+'Normalized Spectra'!L1293)/2</f>
        <v>5.5589010400015251E-2</v>
      </c>
      <c r="N1295" s="5">
        <f>('Normalized Spectra'!N1294-'Normalized Spectra'!N1293)*('Normalized Spectra'!O1294+'Normalized Spectra'!O1293)/2</f>
        <v>3.0507824999990275E-4</v>
      </c>
      <c r="Q1295" s="18">
        <f>('Normalized Spectra'!Q1294-'Normalized Spectra'!Q1293)*('Normalized Spectra'!R1294+'Normalized Spectra'!R1293)/2</f>
        <v>5.76002839993252E-5</v>
      </c>
      <c r="T1295" s="18">
        <f>('Normalized Spectra'!T1294-'Normalized Spectra'!T1293)*('Normalized Spectra'!U1294+'Normalized Spectra'!U1293)/2</f>
        <v>-1.5873074999994943E-4</v>
      </c>
      <c r="W1295" s="5">
        <f>('Normalized Spectra'!W1294-'Normalized Spectra'!W1293)*('Normalized Spectra'!X1294+'Normalized Spectra'!X1293)/2</f>
        <v>0</v>
      </c>
    </row>
    <row r="1296" spans="2:23" x14ac:dyDescent="0.35">
      <c r="B1296" s="5">
        <f>('Normalized Spectra'!B1295-'Normalized Spectra'!B1294)*('Normalized Spectra'!C1295+'Normalized Spectra'!C1294)/2</f>
        <v>1.4397238500003194E-3</v>
      </c>
      <c r="E1296" s="5">
        <f>('Normalized Spectra'!E1295-'Normalized Spectra'!E1294)*('Normalized Spectra'!F1295+'Normalized Spectra'!F1294)/2</f>
        <v>6.8409200750030014E-2</v>
      </c>
      <c r="H1296" s="18">
        <f>('Normalized Spectra'!H1295-'Normalized Spectra'!H1294)*('Normalized Spectra'!I1295+'Normalized Spectra'!I1294)/2</f>
        <v>2.8799999999994268E-2</v>
      </c>
      <c r="K1296" s="18">
        <f>('Normalized Spectra'!K1295-'Normalized Spectra'!K1294)*('Normalized Spectra'!L1295+'Normalized Spectra'!L1294)/2</f>
        <v>5.6656854349996552E-2</v>
      </c>
      <c r="N1296" s="5">
        <f>('Normalized Spectra'!N1295-'Normalized Spectra'!N1294)*('Normalized Spectra'!O1295+'Normalized Spectra'!O1294)/2</f>
        <v>3.6624400000016068E-4</v>
      </c>
      <c r="Q1296" s="18">
        <f>('Normalized Spectra'!Q1295-'Normalized Spectra'!Q1294)*('Normalized Spectra'!R1295+'Normalized Spectra'!R1294)/2</f>
        <v>9.6865142067799299E-5</v>
      </c>
      <c r="T1296" s="18">
        <f>('Normalized Spectra'!T1295-'Normalized Spectra'!T1294)*('Normalized Spectra'!U1295+'Normalized Spectra'!U1294)/2</f>
        <v>-9.3812500000041244E-6</v>
      </c>
      <c r="W1296" s="5">
        <f>('Normalized Spectra'!W1295-'Normalized Spectra'!W1294)*('Normalized Spectra'!X1295+'Normalized Spectra'!X1294)/2</f>
        <v>0</v>
      </c>
    </row>
    <row r="1297" spans="2:23" x14ac:dyDescent="0.35">
      <c r="B1297" s="5">
        <f>('Normalized Spectra'!B1296-'Normalized Spectra'!B1295)*('Normalized Spectra'!C1296+'Normalized Spectra'!C1295)/2</f>
        <v>1.4205124500000811E-3</v>
      </c>
      <c r="E1297" s="5">
        <f>('Normalized Spectra'!E1296-'Normalized Spectra'!E1295)*('Normalized Spectra'!F1296+'Normalized Spectra'!F1295)/2</f>
        <v>6.8906406999978034E-2</v>
      </c>
      <c r="H1297" s="18">
        <f>('Normalized Spectra'!H1296-'Normalized Spectra'!H1295)*('Normalized Spectra'!I1296+'Normalized Spectra'!I1295)/2</f>
        <v>2.5549999999997509E-2</v>
      </c>
      <c r="K1297" s="18">
        <f>('Normalized Spectra'!K1296-'Normalized Spectra'!K1295)*('Normalized Spectra'!L1296+'Normalized Spectra'!L1295)/2</f>
        <v>5.7946437000011022E-2</v>
      </c>
      <c r="N1297" s="5">
        <f>('Normalized Spectra'!N1296-'Normalized Spectra'!N1295)*('Normalized Spectra'!O1296+'Normalized Spectra'!O1295)/2</f>
        <v>3.4410424999989028E-4</v>
      </c>
      <c r="Q1297" s="18">
        <f>('Normalized Spectra'!Q1296-'Normalized Spectra'!Q1295)*('Normalized Spectra'!R1296+'Normalized Spectra'!R1295)/2</f>
        <v>-5.0664738392046577E-5</v>
      </c>
      <c r="T1297" s="18">
        <f>('Normalized Spectra'!T1296-'Normalized Spectra'!T1295)*('Normalized Spectra'!U1296+'Normalized Spectra'!U1295)/2</f>
        <v>1.7636749999994376E-5</v>
      </c>
      <c r="W1297" s="5">
        <f>('Normalized Spectra'!W1296-'Normalized Spectra'!W1295)*('Normalized Spectra'!X1296+'Normalized Spectra'!X1295)/2</f>
        <v>0</v>
      </c>
    </row>
    <row r="1298" spans="2:23" x14ac:dyDescent="0.35">
      <c r="B1298" s="5">
        <f>('Normalized Spectra'!B1297-'Normalized Spectra'!B1296)*('Normalized Spectra'!C1297+'Normalized Spectra'!C1296)/2</f>
        <v>1.306056499999646E-3</v>
      </c>
      <c r="E1298" s="5">
        <f>('Normalized Spectra'!E1297-'Normalized Spectra'!E1296)*('Normalized Spectra'!F1297+'Normalized Spectra'!F1296)/2</f>
        <v>6.9404604300007097E-2</v>
      </c>
      <c r="H1298" s="18">
        <f>('Normalized Spectra'!H1297-'Normalized Spectra'!H1296)*('Normalized Spectra'!I1297+'Normalized Spectra'!I1296)/2</f>
        <v>2.9999999999994031E-2</v>
      </c>
      <c r="K1298" s="18">
        <f>('Normalized Spectra'!K1297-'Normalized Spectra'!K1296)*('Normalized Spectra'!L1297+'Normalized Spectra'!L1296)/2</f>
        <v>5.9289398799971506E-2</v>
      </c>
      <c r="N1298" s="5">
        <f>('Normalized Spectra'!N1297-'Normalized Spectra'!N1296)*('Normalized Spectra'!O1297+'Normalized Spectra'!O1296)/2</f>
        <v>2.8672920000002929E-4</v>
      </c>
      <c r="Q1298" s="18">
        <f>('Normalized Spectra'!Q1297-'Normalized Spectra'!Q1296)*('Normalized Spectra'!R1297+'Normalized Spectra'!R1296)/2</f>
        <v>1.0752902224112444E-4</v>
      </c>
      <c r="T1298" s="18">
        <f>('Normalized Spectra'!T1297-'Normalized Spectra'!T1296)*('Normalized Spectra'!U1297+'Normalized Spectra'!U1296)/2</f>
        <v>2.7847260000002843E-4</v>
      </c>
      <c r="W1298" s="5">
        <f>('Normalized Spectra'!W1297-'Normalized Spectra'!W1296)*('Normalized Spectra'!X1297+'Normalized Spectra'!X1296)/2</f>
        <v>0</v>
      </c>
    </row>
    <row r="1299" spans="2:23" x14ac:dyDescent="0.35">
      <c r="B1299" s="5">
        <f>('Normalized Spectra'!B1298-'Normalized Spectra'!B1297)*('Normalized Spectra'!C1298+'Normalized Spectra'!C1297)/2</f>
        <v>1.3060112000007182E-3</v>
      </c>
      <c r="E1299" s="5">
        <f>('Normalized Spectra'!E1298-'Normalized Spectra'!E1297)*('Normalized Spectra'!F1298+'Normalized Spectra'!F1297)/2</f>
        <v>6.9887615400007139E-2</v>
      </c>
      <c r="H1299" s="18">
        <f>('Normalized Spectra'!H1298-'Normalized Spectra'!H1297)*('Normalized Spectra'!I1298+'Normalized Spectra'!I1297)/2</f>
        <v>2.6950000000019261E-2</v>
      </c>
      <c r="K1299" s="18">
        <f>('Normalized Spectra'!K1298-'Normalized Spectra'!K1297)*('Normalized Spectra'!L1298+'Normalized Spectra'!L1297)/2</f>
        <v>6.0205648500041786E-2</v>
      </c>
      <c r="N1299" s="5">
        <f>('Normalized Spectra'!N1298-'Normalized Spectra'!N1297)*('Normalized Spectra'!O1298+'Normalized Spectra'!O1297)/2</f>
        <v>3.6028800000003687E-4</v>
      </c>
      <c r="Q1299" s="18">
        <f>('Normalized Spectra'!Q1298-'Normalized Spectra'!Q1297)*('Normalized Spectra'!R1298+'Normalized Spectra'!R1297)/2</f>
        <v>1.5322864372052257E-4</v>
      </c>
      <c r="T1299" s="18">
        <f>('Normalized Spectra'!T1298-'Normalized Spectra'!T1297)*('Normalized Spectra'!U1298+'Normalized Spectra'!U1297)/2</f>
        <v>2.702160000000277E-5</v>
      </c>
      <c r="W1299" s="5">
        <f>('Normalized Spectra'!W1298-'Normalized Spectra'!W1297)*('Normalized Spectra'!X1298+'Normalized Spectra'!X1297)/2</f>
        <v>0</v>
      </c>
    </row>
    <row r="1300" spans="2:23" x14ac:dyDescent="0.35">
      <c r="B1300" s="5">
        <f>('Normalized Spectra'!B1299-'Normalized Spectra'!B1298)*('Normalized Spectra'!C1299+'Normalized Spectra'!C1298)/2</f>
        <v>1.4389541499992566E-3</v>
      </c>
      <c r="E1300" s="5">
        <f>('Normalized Spectra'!E1299-'Normalized Spectra'!E1298)*('Normalized Spectra'!F1299+'Normalized Spectra'!F1298)/2</f>
        <v>7.0343968149983532E-2</v>
      </c>
      <c r="H1300" s="18">
        <f>('Normalized Spectra'!H1299-'Normalized Spectra'!H1298)*('Normalized Spectra'!I1299+'Normalized Spectra'!I1298)/2</f>
        <v>3.1599999999993716E-2</v>
      </c>
      <c r="K1300" s="18">
        <f>('Normalized Spectra'!K1299-'Normalized Spectra'!K1298)*('Normalized Spectra'!L1299+'Normalized Spectra'!L1298)/2</f>
        <v>6.1511177099996255E-2</v>
      </c>
      <c r="N1300" s="5">
        <f>('Normalized Spectra'!N1299-'Normalized Spectra'!N1298)*('Normalized Spectra'!O1299+'Normalized Spectra'!O1298)/2</f>
        <v>4.2752364999989995E-4</v>
      </c>
      <c r="Q1300" s="18">
        <f>('Normalized Spectra'!Q1299-'Normalized Spectra'!Q1298)*('Normalized Spectra'!R1299+'Normalized Spectra'!R1298)/2</f>
        <v>5.9631903752128857E-5</v>
      </c>
      <c r="T1300" s="18">
        <f>('Normalized Spectra'!T1299-'Normalized Spectra'!T1298)*('Normalized Spectra'!U1299+'Normalized Spectra'!U1298)/2</f>
        <v>-1.8392149999995694E-4</v>
      </c>
      <c r="W1300" s="5">
        <f>('Normalized Spectra'!W1299-'Normalized Spectra'!W1298)*('Normalized Spectra'!X1299+'Normalized Spectra'!X1298)/2</f>
        <v>0</v>
      </c>
    </row>
    <row r="1301" spans="2:23" x14ac:dyDescent="0.35">
      <c r="B1301" s="5">
        <f>('Normalized Spectra'!B1300-'Normalized Spectra'!B1299)*('Normalized Spectra'!C1300+'Normalized Spectra'!C1299)/2</f>
        <v>1.4785946000000843E-3</v>
      </c>
      <c r="E1301" s="5">
        <f>('Normalized Spectra'!E1300-'Normalized Spectra'!E1299)*('Normalized Spectra'!F1300+'Normalized Spectra'!F1299)/2</f>
        <v>7.0775995999983438E-2</v>
      </c>
      <c r="H1301" s="18">
        <f>('Normalized Spectra'!H1300-'Normalized Spectra'!H1299)*('Normalized Spectra'!I1300+'Normalized Spectra'!I1299)/2</f>
        <v>2.8699999999997207E-2</v>
      </c>
      <c r="K1301" s="18">
        <f>('Normalized Spectra'!K1300-'Normalized Spectra'!K1299)*('Normalized Spectra'!L1300+'Normalized Spectra'!L1299)/2</f>
        <v>6.2952758650001467E-2</v>
      </c>
      <c r="N1301" s="5">
        <f>('Normalized Spectra'!N1300-'Normalized Spectra'!N1299)*('Normalized Spectra'!O1300+'Normalized Spectra'!O1299)/2</f>
        <v>5.1910904999987839E-4</v>
      </c>
      <c r="Q1301" s="18">
        <f>('Normalized Spectra'!Q1300-'Normalized Spectra'!Q1299)*('Normalized Spectra'!R1300+'Normalized Spectra'!R1299)/2</f>
        <v>1.5421428323010247E-4</v>
      </c>
      <c r="T1301" s="18">
        <f>('Normalized Spectra'!T1300-'Normalized Spectra'!T1299)*('Normalized Spectra'!U1300+'Normalized Spectra'!U1299)/2</f>
        <v>-4.0575334999990505E-4</v>
      </c>
      <c r="W1301" s="5">
        <f>('Normalized Spectra'!W1300-'Normalized Spectra'!W1299)*('Normalized Spectra'!X1300+'Normalized Spectra'!X1299)/2</f>
        <v>0</v>
      </c>
    </row>
    <row r="1302" spans="2:23" x14ac:dyDescent="0.35">
      <c r="B1302" s="5">
        <f>('Normalized Spectra'!B1301-'Normalized Spectra'!B1300)*('Normalized Spectra'!C1301+'Normalized Spectra'!C1300)/2</f>
        <v>1.4901392000003309E-3</v>
      </c>
      <c r="E1302" s="5">
        <f>('Normalized Spectra'!E1301-'Normalized Spectra'!E1300)*('Normalized Spectra'!F1301+'Normalized Spectra'!F1300)/2</f>
        <v>7.1173491650037224E-2</v>
      </c>
      <c r="H1302" s="18">
        <f>('Normalized Spectra'!H1301-'Normalized Spectra'!H1300)*('Normalized Spectra'!I1301+'Normalized Spectra'!I1300)/2</f>
        <v>3.3199999999993395E-2</v>
      </c>
      <c r="K1302" s="18">
        <f>('Normalized Spectra'!K1301-'Normalized Spectra'!K1300)*('Normalized Spectra'!L1301+'Normalized Spectra'!L1300)/2</f>
        <v>6.345441199999613E-2</v>
      </c>
      <c r="N1302" s="5">
        <f>('Normalized Spectra'!N1301-'Normalized Spectra'!N1300)*('Normalized Spectra'!O1301+'Normalized Spectra'!O1300)/2</f>
        <v>4.372827500002288E-4</v>
      </c>
      <c r="Q1302" s="18">
        <f>('Normalized Spectra'!Q1301-'Normalized Spectra'!Q1300)*('Normalized Spectra'!R1301+'Normalized Spectra'!R1300)/2</f>
        <v>1.4655768248315968E-4</v>
      </c>
      <c r="T1302" s="18">
        <f>('Normalized Spectra'!T1301-'Normalized Spectra'!T1300)*('Normalized Spectra'!U1301+'Normalized Spectra'!U1300)/2</f>
        <v>-5.2561581732027494E-4</v>
      </c>
      <c r="W1302" s="5">
        <f>('Normalized Spectra'!W1301-'Normalized Spectra'!W1300)*('Normalized Spectra'!X1301+'Normalized Spectra'!X1300)/2</f>
        <v>0</v>
      </c>
    </row>
    <row r="1303" spans="2:23" x14ac:dyDescent="0.35">
      <c r="B1303" s="5">
        <f>('Normalized Spectra'!B1302-'Normalized Spectra'!B1301)*('Normalized Spectra'!C1302+'Normalized Spectra'!C1301)/2</f>
        <v>1.6911959999996811E-3</v>
      </c>
      <c r="E1303" s="5">
        <f>('Normalized Spectra'!E1302-'Normalized Spectra'!E1301)*('Normalized Spectra'!F1302+'Normalized Spectra'!F1301)/2</f>
        <v>7.1510696799959209E-2</v>
      </c>
      <c r="H1303" s="18">
        <f>('Normalized Spectra'!H1302-'Normalized Spectra'!H1301)*('Normalized Spectra'!I1302+'Normalized Spectra'!I1301)/2</f>
        <v>2.9399999999997133E-2</v>
      </c>
      <c r="K1303" s="18">
        <f>('Normalized Spectra'!K1302-'Normalized Spectra'!K1301)*('Normalized Spectra'!L1302+'Normalized Spectra'!L1301)/2</f>
        <v>6.4231012999979978E-2</v>
      </c>
      <c r="N1303" s="5">
        <f>('Normalized Spectra'!N1302-'Normalized Spectra'!N1301)*('Normalized Spectra'!O1302+'Normalized Spectra'!O1301)/2</f>
        <v>1.9712129742588757E-4</v>
      </c>
      <c r="Q1303" s="18">
        <f>('Normalized Spectra'!Q1302-'Normalized Spectra'!Q1301)*('Normalized Spectra'!R1302+'Normalized Spectra'!R1301)/2</f>
        <v>1.0675112069060765E-4</v>
      </c>
      <c r="T1303" s="18">
        <f>('Normalized Spectra'!T1302-'Normalized Spectra'!T1301)*('Normalized Spectra'!U1302+'Normalized Spectra'!U1301)/2</f>
        <v>-4.0405623407976959E-4</v>
      </c>
      <c r="W1303" s="5">
        <f>('Normalized Spectra'!W1302-'Normalized Spectra'!W1301)*('Normalized Spectra'!X1302+'Normalized Spectra'!X1301)/2</f>
        <v>0</v>
      </c>
    </row>
    <row r="1304" spans="2:23" x14ac:dyDescent="0.35">
      <c r="B1304" s="5">
        <f>('Normalized Spectra'!B1303-'Normalized Spectra'!B1302)*('Normalized Spectra'!C1303+'Normalized Spectra'!C1302)/2</f>
        <v>1.9569622500004344E-3</v>
      </c>
      <c r="E1304" s="5">
        <f>('Normalized Spectra'!E1303-'Normalized Spectra'!E1302)*('Normalized Spectra'!F1303+'Normalized Spectra'!F1302)/2</f>
        <v>7.1824531200013406E-2</v>
      </c>
      <c r="H1304" s="18">
        <f>('Normalized Spectra'!H1303-'Normalized Spectra'!H1302)*('Normalized Spectra'!I1303+'Normalized Spectra'!I1302)/2</f>
        <v>3.4400000000017597E-2</v>
      </c>
      <c r="K1304" s="18">
        <f>('Normalized Spectra'!K1303-'Normalized Spectra'!K1302)*('Normalized Spectra'!L1303+'Normalized Spectra'!L1302)/2</f>
        <v>6.5199631600017904E-2</v>
      </c>
      <c r="N1304" s="5">
        <f>('Normalized Spectra'!N1303-'Normalized Spectra'!N1302)*('Normalized Spectra'!O1303+'Normalized Spectra'!O1302)/2</f>
        <v>4.0884689742607636E-4</v>
      </c>
      <c r="Q1304" s="18">
        <f>('Normalized Spectra'!Q1303-'Normalized Spectra'!Q1302)*('Normalized Spectra'!R1303+'Normalized Spectra'!R1302)/2</f>
        <v>4.2742518685229463E-5</v>
      </c>
      <c r="T1304" s="18">
        <f>('Normalized Spectra'!T1303-'Normalized Spectra'!T1302)*('Normalized Spectra'!U1303+'Normalized Spectra'!U1302)/2</f>
        <v>-3.2321940000006033E-4</v>
      </c>
      <c r="W1304" s="5">
        <f>('Normalized Spectra'!W1303-'Normalized Spectra'!W1302)*('Normalized Spectra'!X1303+'Normalized Spectra'!X1302)/2</f>
        <v>0</v>
      </c>
    </row>
    <row r="1305" spans="2:23" x14ac:dyDescent="0.35">
      <c r="B1305" s="5">
        <f>('Normalized Spectra'!B1304-'Normalized Spectra'!B1303)*('Normalized Spectra'!C1304+'Normalized Spectra'!C1303)/2</f>
        <v>1.5486538500004714E-3</v>
      </c>
      <c r="E1305" s="5">
        <f>('Normalized Spectra'!E1304-'Normalized Spectra'!E1303)*('Normalized Spectra'!F1304+'Normalized Spectra'!F1303)/2</f>
        <v>7.2098948600013466E-2</v>
      </c>
      <c r="H1305" s="18">
        <f>('Normalized Spectra'!H1304-'Normalized Spectra'!H1303)*('Normalized Spectra'!I1304+'Normalized Spectra'!I1303)/2</f>
        <v>3.0799999999997E-2</v>
      </c>
      <c r="K1305" s="18">
        <f>('Normalized Spectra'!K1304-'Normalized Spectra'!K1303)*('Normalized Spectra'!L1304+'Normalized Spectra'!L1303)/2</f>
        <v>6.6045095199979406E-2</v>
      </c>
      <c r="N1305" s="5">
        <f>('Normalized Spectra'!N1304-'Normalized Spectra'!N1303)*('Normalized Spectra'!O1304+'Normalized Spectra'!O1303)/2</f>
        <v>4.7863500000008943E-4</v>
      </c>
      <c r="Q1305" s="18">
        <f>('Normalized Spectra'!Q1304-'Normalized Spectra'!Q1303)*('Normalized Spectra'!R1304+'Normalized Spectra'!R1303)/2</f>
        <v>1.6135574788076202E-5</v>
      </c>
      <c r="T1305" s="18">
        <f>('Normalized Spectra'!T1304-'Normalized Spectra'!T1303)*('Normalized Spectra'!U1304+'Normalized Spectra'!U1303)/2</f>
        <v>-2.3012020000004303E-4</v>
      </c>
      <c r="W1305" s="5">
        <f>('Normalized Spectra'!W1304-'Normalized Spectra'!W1303)*('Normalized Spectra'!X1304+'Normalized Spectra'!X1303)/2</f>
        <v>0</v>
      </c>
    </row>
    <row r="1306" spans="2:23" x14ac:dyDescent="0.35">
      <c r="B1306" s="5">
        <f>('Normalized Spectra'!B1305-'Normalized Spectra'!B1304)*('Normalized Spectra'!C1305+'Normalized Spectra'!C1304)/2</f>
        <v>1.1345377999994139E-3</v>
      </c>
      <c r="E1306" s="5">
        <f>('Normalized Spectra'!E1305-'Normalized Spectra'!E1304)*('Normalized Spectra'!F1305+'Normalized Spectra'!F1304)/2</f>
        <v>7.2382630049989183E-2</v>
      </c>
      <c r="H1306" s="18">
        <f>('Normalized Spectra'!H1305-'Normalized Spectra'!H1304)*('Normalized Spectra'!I1305+'Normalized Spectra'!I1304)/2</f>
        <v>3.5999999999992836E-2</v>
      </c>
      <c r="K1306" s="18">
        <f>('Normalized Spectra'!K1305-'Normalized Spectra'!K1304)*('Normalized Spectra'!L1305+'Normalized Spectra'!L1304)/2</f>
        <v>6.6881900400029629E-2</v>
      </c>
      <c r="N1306" s="5">
        <f>('Normalized Spectra'!N1305-'Normalized Spectra'!N1304)*('Normalized Spectra'!O1305+'Normalized Spectra'!O1304)/2</f>
        <v>3.8708894999994222E-4</v>
      </c>
      <c r="Q1306" s="18">
        <f>('Normalized Spectra'!Q1305-'Normalized Spectra'!Q1304)*('Normalized Spectra'!R1305+'Normalized Spectra'!R1304)/2</f>
        <v>1.1085518330287831E-4</v>
      </c>
      <c r="T1306" s="18">
        <f>('Normalized Spectra'!T1305-'Normalized Spectra'!T1304)*('Normalized Spectra'!U1305+'Normalized Spectra'!U1304)/2</f>
        <v>-1.2915479999998071E-4</v>
      </c>
      <c r="W1306" s="5">
        <f>('Normalized Spectra'!W1305-'Normalized Spectra'!W1304)*('Normalized Spectra'!X1305+'Normalized Spectra'!X1304)/2</f>
        <v>0</v>
      </c>
    </row>
    <row r="1307" spans="2:23" x14ac:dyDescent="0.35">
      <c r="B1307" s="5">
        <f>('Normalized Spectra'!B1306-'Normalized Spectra'!B1305)*('Normalized Spectra'!C1306+'Normalized Spectra'!C1305)/2</f>
        <v>1.3537264000007443E-3</v>
      </c>
      <c r="E1307" s="5">
        <f>('Normalized Spectra'!E1306-'Normalized Spectra'!E1305)*('Normalized Spectra'!F1306+'Normalized Spectra'!F1305)/2</f>
        <v>7.2720159599989134E-2</v>
      </c>
      <c r="H1307" s="18">
        <f>('Normalized Spectra'!H1306-'Normalized Spectra'!H1305)*('Normalized Spectra'!I1306+'Normalized Spectra'!I1305)/2</f>
        <v>3.1849999999996895E-2</v>
      </c>
      <c r="K1307" s="18">
        <f>('Normalized Spectra'!K1306-'Normalized Spectra'!K1305)*('Normalized Spectra'!L1306+'Normalized Spectra'!L1305)/2</f>
        <v>6.7964625399978801E-2</v>
      </c>
      <c r="N1307" s="5">
        <f>('Normalized Spectra'!N1306-'Normalized Spectra'!N1305)*('Normalized Spectra'!O1306+'Normalized Spectra'!O1305)/2</f>
        <v>5.4778154999991812E-4</v>
      </c>
      <c r="Q1307" s="18">
        <f>('Normalized Spectra'!Q1306-'Normalized Spectra'!Q1305)*('Normalized Spectra'!R1306+'Normalized Spectra'!R1305)/2</f>
        <v>7.8358542537655614E-5</v>
      </c>
      <c r="T1307" s="18">
        <f>('Normalized Spectra'!T1306-'Normalized Spectra'!T1305)*('Normalized Spectra'!U1306+'Normalized Spectra'!U1305)/2</f>
        <v>-6.6830099999989987E-5</v>
      </c>
      <c r="W1307" s="5">
        <f>('Normalized Spectra'!W1306-'Normalized Spectra'!W1305)*('Normalized Spectra'!X1306+'Normalized Spectra'!X1305)/2</f>
        <v>0</v>
      </c>
    </row>
    <row r="1308" spans="2:23" x14ac:dyDescent="0.35">
      <c r="B1308" s="5">
        <f>('Normalized Spectra'!B1307-'Normalized Spectra'!B1306)*('Normalized Spectra'!C1307+'Normalized Spectra'!C1306)/2</f>
        <v>1.5041949999999643E-3</v>
      </c>
      <c r="E1308" s="5">
        <f>('Normalized Spectra'!E1307-'Normalized Spectra'!E1306)*('Normalized Spectra'!F1307+'Normalized Spectra'!F1306)/2</f>
        <v>7.3090699500019826E-2</v>
      </c>
      <c r="H1308" s="18">
        <f>('Normalized Spectra'!H1307-'Normalized Spectra'!H1306)*('Normalized Spectra'!I1307+'Normalized Spectra'!I1306)/2</f>
        <v>3.7199999999992593E-2</v>
      </c>
      <c r="K1308" s="18">
        <f>('Normalized Spectra'!K1307-'Normalized Spectra'!K1306)*('Normalized Spectra'!L1307+'Normalized Spectra'!L1306)/2</f>
        <v>6.8702677150001612E-2</v>
      </c>
      <c r="N1308" s="5">
        <f>('Normalized Spectra'!N1307-'Normalized Spectra'!N1306)*('Normalized Spectra'!O1307+'Normalized Spectra'!O1306)/2</f>
        <v>4.8927650000013274E-4</v>
      </c>
      <c r="Q1308" s="18">
        <f>('Normalized Spectra'!Q1307-'Normalized Spectra'!Q1306)*('Normalized Spectra'!R1307+'Normalized Spectra'!R1306)/2</f>
        <v>1.6131287040124152E-4</v>
      </c>
      <c r="T1308" s="18">
        <f>('Normalized Spectra'!T1307-'Normalized Spectra'!T1306)*('Normalized Spectra'!U1307+'Normalized Spectra'!U1306)/2</f>
        <v>-1.1490300000003118E-4</v>
      </c>
      <c r="W1308" s="5">
        <f>('Normalized Spectra'!W1307-'Normalized Spectra'!W1306)*('Normalized Spectra'!X1307+'Normalized Spectra'!X1306)/2</f>
        <v>0</v>
      </c>
    </row>
    <row r="1309" spans="2:23" x14ac:dyDescent="0.35">
      <c r="B1309" s="5">
        <f>('Normalized Spectra'!B1308-'Normalized Spectra'!B1307)*('Normalized Spectra'!C1308+'Normalized Spectra'!C1307)/2</f>
        <v>1.1349226499994137E-3</v>
      </c>
      <c r="E1309" s="5">
        <f>('Normalized Spectra'!E1308-'Normalized Spectra'!E1307)*('Normalized Spectra'!F1308+'Normalized Spectra'!F1307)/2</f>
        <v>7.3427147500019913E-2</v>
      </c>
      <c r="H1309" s="18">
        <f>('Normalized Spectra'!H1308-'Normalized Spectra'!H1307)*('Normalized Spectra'!I1308+'Normalized Spectra'!I1307)/2</f>
        <v>3.3250000000023761E-2</v>
      </c>
      <c r="K1309" s="18">
        <f>('Normalized Spectra'!K1308-'Normalized Spectra'!K1307)*('Normalized Spectra'!L1308+'Normalized Spectra'!L1307)/2</f>
        <v>6.9502463250013344E-2</v>
      </c>
      <c r="N1309" s="5">
        <f>('Normalized Spectra'!N1308-'Normalized Spectra'!N1307)*('Normalized Spectra'!O1308+'Normalized Spectra'!O1307)/2</f>
        <v>4.115480000001117E-4</v>
      </c>
      <c r="Q1309" s="18">
        <f>('Normalized Spectra'!Q1308-'Normalized Spectra'!Q1307)*('Normalized Spectra'!R1308+'Normalized Spectra'!R1307)/2</f>
        <v>3.3260636630663622E-4</v>
      </c>
      <c r="T1309" s="18">
        <f>('Normalized Spectra'!T1308-'Normalized Spectra'!T1307)*('Normalized Spectra'!U1308+'Normalized Spectra'!U1307)/2</f>
        <v>-6.2333000000016915E-5</v>
      </c>
      <c r="W1309" s="5">
        <f>('Normalized Spectra'!W1308-'Normalized Spectra'!W1307)*('Normalized Spectra'!X1308+'Normalized Spectra'!X1307)/2</f>
        <v>0</v>
      </c>
    </row>
    <row r="1310" spans="2:23" x14ac:dyDescent="0.35">
      <c r="B1310" s="5">
        <f>('Normalized Spectra'!B1309-'Normalized Spectra'!B1308)*('Normalized Spectra'!C1309+'Normalized Spectra'!C1308)/2</f>
        <v>1.0189626500003101E-3</v>
      </c>
      <c r="E1310" s="5">
        <f>('Normalized Spectra'!E1309-'Normalized Spectra'!E1308)*('Normalized Spectra'!F1309+'Normalized Spectra'!F1308)/2</f>
        <v>7.3708772499964215E-2</v>
      </c>
      <c r="H1310" s="18">
        <f>('Normalized Spectra'!H1309-'Normalized Spectra'!H1308)*('Normalized Spectra'!I1309+'Normalized Spectra'!I1308)/2</f>
        <v>3.9199999999992199E-2</v>
      </c>
      <c r="K1310" s="18">
        <f>('Normalized Spectra'!K1309-'Normalized Spectra'!K1308)*('Normalized Spectra'!L1309+'Normalized Spectra'!L1308)/2</f>
        <v>7.0126309399978132E-2</v>
      </c>
      <c r="N1310" s="5">
        <f>('Normalized Spectra'!N1309-'Normalized Spectra'!N1308)*('Normalized Spectra'!O1309+'Normalized Spectra'!O1308)/2</f>
        <v>3.552229999998275E-4</v>
      </c>
      <c r="Q1310" s="18">
        <f>('Normalized Spectra'!Q1309-'Normalized Spectra'!Q1308)*('Normalized Spectra'!R1309+'Normalized Spectra'!R1308)/2</f>
        <v>4.6573416686926486E-4</v>
      </c>
      <c r="T1310" s="18">
        <f>('Normalized Spectra'!T1309-'Normalized Spectra'!T1308)*('Normalized Spectra'!U1309+'Normalized Spectra'!U1308)/2</f>
        <v>-5.857799999997154E-5</v>
      </c>
      <c r="W1310" s="5">
        <f>('Normalized Spectra'!W1309-'Normalized Spectra'!W1308)*('Normalized Spectra'!X1309+'Normalized Spectra'!X1308)/2</f>
        <v>0</v>
      </c>
    </row>
    <row r="1311" spans="2:23" x14ac:dyDescent="0.35">
      <c r="B1311" s="5">
        <f>('Normalized Spectra'!B1310-'Normalized Spectra'!B1309)*('Normalized Spectra'!C1310+'Normalized Spectra'!C1309)/2</f>
        <v>1.1677049999999725E-3</v>
      </c>
      <c r="E1311" s="5">
        <f>('Normalized Spectra'!E1310-'Normalized Spectra'!E1309)*('Normalized Spectra'!F1310+'Normalized Spectra'!F1309)/2</f>
        <v>7.392739304999521E-2</v>
      </c>
      <c r="H1311" s="18">
        <f>('Normalized Spectra'!H1310-'Normalized Spectra'!H1309)*('Normalized Spectra'!I1310+'Normalized Spectra'!I1309)/2</f>
        <v>3.4999999999996589E-2</v>
      </c>
      <c r="K1311" s="18">
        <f>('Normalized Spectra'!K1310-'Normalized Spectra'!K1309)*('Normalized Spectra'!L1310+'Normalized Spectra'!L1309)/2</f>
        <v>7.0591786999977993E-2</v>
      </c>
      <c r="N1311" s="5">
        <f>('Normalized Spectra'!N1310-'Normalized Spectra'!N1309)*('Normalized Spectra'!O1310+'Normalized Spectra'!O1309)/2</f>
        <v>3.6465904999997631E-4</v>
      </c>
      <c r="Q1311" s="18">
        <f>('Normalized Spectra'!Q1310-'Normalized Spectra'!Q1309)*('Normalized Spectra'!R1310+'Normalized Spectra'!R1309)/2</f>
        <v>2.7279950122962953E-4</v>
      </c>
      <c r="T1311" s="18">
        <f>('Normalized Spectra'!T1310-'Normalized Spectra'!T1309)*('Normalized Spectra'!U1310+'Normalized Spectra'!U1309)/2</f>
        <v>-1.7125079999998888E-4</v>
      </c>
      <c r="W1311" s="5">
        <f>('Normalized Spectra'!W1310-'Normalized Spectra'!W1309)*('Normalized Spectra'!X1310+'Normalized Spectra'!X1309)/2</f>
        <v>0</v>
      </c>
    </row>
    <row r="1312" spans="2:23" x14ac:dyDescent="0.35">
      <c r="B1312" s="5">
        <f>('Normalized Spectra'!B1311-'Normalized Spectra'!B1310)*('Normalized Spectra'!C1311+'Normalized Spectra'!C1310)/2</f>
        <v>1.1379121999995061E-3</v>
      </c>
      <c r="E1312" s="5">
        <f>('Normalized Spectra'!E1311-'Normalized Spectra'!E1310)*('Normalized Spectra'!F1311+'Normalized Spectra'!F1310)/2</f>
        <v>7.4087377349995195E-2</v>
      </c>
      <c r="H1312" s="18">
        <f>('Normalized Spectra'!H1311-'Normalized Spectra'!H1310)*('Normalized Spectra'!I1311+'Normalized Spectra'!I1310)/2</f>
        <v>4.0799999999991884E-2</v>
      </c>
      <c r="K1312" s="18">
        <f>('Normalized Spectra'!K1311-'Normalized Spectra'!K1310)*('Normalized Spectra'!L1311+'Normalized Spectra'!L1310)/2</f>
        <v>7.1209861200037528E-2</v>
      </c>
      <c r="N1312" s="5">
        <f>('Normalized Spectra'!N1311-'Normalized Spectra'!N1310)*('Normalized Spectra'!O1311+'Normalized Spectra'!O1310)/2</f>
        <v>4.7582184999996914E-4</v>
      </c>
      <c r="Q1312" s="18">
        <f>('Normalized Spectra'!Q1311-'Normalized Spectra'!Q1310)*('Normalized Spectra'!R1311+'Normalized Spectra'!R1310)/2</f>
        <v>1.2284287686735188E-4</v>
      </c>
      <c r="T1312" s="18">
        <f>('Normalized Spectra'!T1311-'Normalized Spectra'!T1310)*('Normalized Spectra'!U1311+'Normalized Spectra'!U1310)/2</f>
        <v>-4.085983999999735E-4</v>
      </c>
      <c r="W1312" s="5">
        <f>('Normalized Spectra'!W1311-'Normalized Spectra'!W1310)*('Normalized Spectra'!X1311+'Normalized Spectra'!X1310)/2</f>
        <v>0</v>
      </c>
    </row>
    <row r="1313" spans="2:23" x14ac:dyDescent="0.35">
      <c r="B1313" s="5">
        <f>('Normalized Spectra'!B1312-'Normalized Spectra'!B1311)*('Normalized Spectra'!C1312+'Normalized Spectra'!C1311)/2</f>
        <v>1.56733500000112E-3</v>
      </c>
      <c r="E1313" s="5">
        <f>('Normalized Spectra'!E1312-'Normalized Spectra'!E1311)*('Normalized Spectra'!F1312+'Normalized Spectra'!F1311)/2</f>
        <v>7.4237972899995175E-2</v>
      </c>
      <c r="H1313" s="18">
        <f>('Normalized Spectra'!H1312-'Normalized Spectra'!H1311)*('Normalized Spectra'!I1312+'Normalized Spectra'!I1311)/2</f>
        <v>3.6399999999996456E-2</v>
      </c>
      <c r="K1313" s="18">
        <f>('Normalized Spectra'!K1312-'Normalized Spectra'!K1311)*('Normalized Spectra'!L1312+'Normalized Spectra'!L1311)/2</f>
        <v>7.1775772750013775E-2</v>
      </c>
      <c r="N1313" s="5">
        <f>('Normalized Spectra'!N1312-'Normalized Spectra'!N1311)*('Normalized Spectra'!O1312+'Normalized Spectra'!O1311)/2</f>
        <v>5.8435579999996205E-4</v>
      </c>
      <c r="Q1313" s="18">
        <f>('Normalized Spectra'!Q1312-'Normalized Spectra'!Q1311)*('Normalized Spectra'!R1312+'Normalized Spectra'!R1311)/2</f>
        <v>1.6572926510076232E-4</v>
      </c>
      <c r="T1313" s="18">
        <f>('Normalized Spectra'!T1312-'Normalized Spectra'!T1311)*('Normalized Spectra'!U1312+'Normalized Spectra'!U1311)/2</f>
        <v>-5.1337684999996675E-4</v>
      </c>
      <c r="W1313" s="5">
        <f>('Normalized Spectra'!W1312-'Normalized Spectra'!W1311)*('Normalized Spectra'!X1312+'Normalized Spectra'!X1311)/2</f>
        <v>0</v>
      </c>
    </row>
    <row r="1314" spans="2:23" x14ac:dyDescent="0.35">
      <c r="B1314" s="5">
        <f>('Normalized Spectra'!B1313-'Normalized Spectra'!B1312)*('Normalized Spectra'!C1313+'Normalized Spectra'!C1312)/2</f>
        <v>1.6216199999999617E-3</v>
      </c>
      <c r="E1314" s="5">
        <f>('Normalized Spectra'!E1313-'Normalized Spectra'!E1312)*('Normalized Spectra'!F1313+'Normalized Spectra'!F1312)/2</f>
        <v>7.4383448400026447E-2</v>
      </c>
      <c r="H1314" s="18">
        <f>('Normalized Spectra'!H1313-'Normalized Spectra'!H1312)*('Normalized Spectra'!I1313+'Normalized Spectra'!I1312)/2</f>
        <v>4.2000000000021485E-2</v>
      </c>
      <c r="K1314" s="18">
        <f>('Normalized Spectra'!K1313-'Normalized Spectra'!K1312)*('Normalized Spectra'!L1313+'Normalized Spectra'!L1312)/2</f>
        <v>7.2193965249959399E-2</v>
      </c>
      <c r="N1314" s="5">
        <f>('Normalized Spectra'!N1313-'Normalized Spectra'!N1312)*('Normalized Spectra'!O1313+'Normalized Spectra'!O1312)/2</f>
        <v>6.0171120000021398E-4</v>
      </c>
      <c r="Q1314" s="18">
        <f>('Normalized Spectra'!Q1313-'Normalized Spectra'!Q1312)*('Normalized Spectra'!R1313+'Normalized Spectra'!R1312)/2</f>
        <v>8.414448315742497E-5</v>
      </c>
      <c r="T1314" s="18">
        <f>('Normalized Spectra'!T1313-'Normalized Spectra'!T1312)*('Normalized Spectra'!U1313+'Normalized Spectra'!U1312)/2</f>
        <v>-4.7738760000016984E-4</v>
      </c>
      <c r="W1314" s="5">
        <f>('Normalized Spectra'!W1313-'Normalized Spectra'!W1312)*('Normalized Spectra'!X1313+'Normalized Spectra'!X1312)/2</f>
        <v>0</v>
      </c>
    </row>
    <row r="1315" spans="2:23" x14ac:dyDescent="0.35">
      <c r="B1315" s="5">
        <f>('Normalized Spectra'!B1314-'Normalized Spectra'!B1313)*('Normalized Spectra'!C1314+'Normalized Spectra'!C1313)/2</f>
        <v>1.4116116499993871E-3</v>
      </c>
      <c r="E1315" s="5">
        <f>('Normalized Spectra'!E1314-'Normalized Spectra'!E1313)*('Normalized Spectra'!F1314+'Normalized Spectra'!F1313)/2</f>
        <v>7.4491245600026498E-2</v>
      </c>
      <c r="H1315" s="18">
        <f>('Normalized Spectra'!H1314-'Normalized Spectra'!H1313)*('Normalized Spectra'!I1314+'Normalized Spectra'!I1313)/2</f>
        <v>3.7449999999996354E-2</v>
      </c>
      <c r="K1315" s="18">
        <f>('Normalized Spectra'!K1314-'Normalized Spectra'!K1313)*('Normalized Spectra'!L1314+'Normalized Spectra'!L1313)/2</f>
        <v>7.2456560000013909E-2</v>
      </c>
      <c r="N1315" s="5">
        <f>('Normalized Spectra'!N1314-'Normalized Spectra'!N1313)*('Normalized Spectra'!O1314+'Normalized Spectra'!O1313)/2</f>
        <v>4.6048560000016382E-4</v>
      </c>
      <c r="Q1315" s="18">
        <f>('Normalized Spectra'!Q1314-'Normalized Spectra'!Q1313)*('Normalized Spectra'!R1314+'Normalized Spectra'!R1313)/2</f>
        <v>1.2172240166914549E-4</v>
      </c>
      <c r="T1315" s="18">
        <f>('Normalized Spectra'!T1314-'Normalized Spectra'!T1313)*('Normalized Spectra'!U1314+'Normalized Spectra'!U1313)/2</f>
        <v>-1.1756280000004182E-4</v>
      </c>
      <c r="W1315" s="5">
        <f>('Normalized Spectra'!W1314-'Normalized Spectra'!W1313)*('Normalized Spectra'!X1314+'Normalized Spectra'!X1313)/2</f>
        <v>0</v>
      </c>
    </row>
    <row r="1316" spans="2:23" x14ac:dyDescent="0.35">
      <c r="B1316" s="5">
        <f>('Normalized Spectra'!B1315-'Normalized Spectra'!B1314)*('Normalized Spectra'!C1315+'Normalized Spectra'!C1314)/2</f>
        <v>1.6855299999999601E-3</v>
      </c>
      <c r="E1316" s="5">
        <f>('Normalized Spectra'!E1315-'Normalized Spectra'!E1314)*('Normalized Spectra'!F1315+'Normalized Spectra'!F1314)/2</f>
        <v>7.4613105600001464E-2</v>
      </c>
      <c r="H1316" s="18">
        <f>('Normalized Spectra'!H1315-'Normalized Spectra'!H1314)*('Normalized Spectra'!I1315+'Normalized Spectra'!I1314)/2</f>
        <v>4.3599999999991326E-2</v>
      </c>
      <c r="K1316" s="18">
        <f>('Normalized Spectra'!K1315-'Normalized Spectra'!K1314)*('Normalized Spectra'!L1315+'Normalized Spectra'!L1314)/2</f>
        <v>7.3060113500014026E-2</v>
      </c>
      <c r="N1316" s="5">
        <f>('Normalized Spectra'!N1315-'Normalized Spectra'!N1314)*('Normalized Spectra'!O1315+'Normalized Spectra'!O1314)/2</f>
        <v>4.6730860000000914E-4</v>
      </c>
      <c r="Q1316" s="18">
        <f>('Normalized Spectra'!Q1315-'Normalized Spectra'!Q1314)*('Normalized Spectra'!R1315+'Normalized Spectra'!R1314)/2</f>
        <v>1.163608155832341E-4</v>
      </c>
      <c r="T1316" s="18">
        <f>('Normalized Spectra'!T1315-'Normalized Spectra'!T1314)*('Normalized Spectra'!U1315+'Normalized Spectra'!U1314)/2</f>
        <v>-7.857671271450154E-5</v>
      </c>
      <c r="W1316" s="5">
        <f>('Normalized Spectra'!W1315-'Normalized Spectra'!W1314)*('Normalized Spectra'!X1315+'Normalized Spectra'!X1314)/2</f>
        <v>0</v>
      </c>
    </row>
    <row r="1317" spans="2:23" x14ac:dyDescent="0.35">
      <c r="B1317" s="5">
        <f>('Normalized Spectra'!B1316-'Normalized Spectra'!B1315)*('Normalized Spectra'!C1316+'Normalized Spectra'!C1315)/2</f>
        <v>1.7210119000001013E-3</v>
      </c>
      <c r="E1317" s="5">
        <f>('Normalized Spectra'!E1316-'Normalized Spectra'!E1315)*('Normalized Spectra'!F1316+'Normalized Spectra'!F1315)/2</f>
        <v>7.4739324000001453E-2</v>
      </c>
      <c r="H1317" s="18">
        <f>('Normalized Spectra'!H1316-'Normalized Spectra'!H1315)*('Normalized Spectra'!I1316+'Normalized Spectra'!I1315)/2</f>
        <v>3.8849999999996221E-2</v>
      </c>
      <c r="K1317" s="18">
        <f>('Normalized Spectra'!K1316-'Normalized Spectra'!K1315)*('Normalized Spectra'!L1316+'Normalized Spectra'!L1315)/2</f>
        <v>7.3122367099983376E-2</v>
      </c>
      <c r="N1317" s="5">
        <f>('Normalized Spectra'!N1316-'Normalized Spectra'!N1315)*('Normalized Spectra'!O1316+'Normalized Spectra'!O1315)/2</f>
        <v>4.3951050000000857E-4</v>
      </c>
      <c r="Q1317" s="18">
        <f>('Normalized Spectra'!Q1316-'Normalized Spectra'!Q1315)*('Normalized Spectra'!R1316+'Normalized Spectra'!R1315)/2</f>
        <v>8.0528954036288567E-5</v>
      </c>
      <c r="T1317" s="18">
        <f>('Normalized Spectra'!T1316-'Normalized Spectra'!T1315)*('Normalized Spectra'!U1316+'Normalized Spectra'!U1315)/2</f>
        <v>-3.4190736271450667E-4</v>
      </c>
      <c r="W1317" s="5">
        <f>('Normalized Spectra'!W1316-'Normalized Spectra'!W1315)*('Normalized Spectra'!X1316+'Normalized Spectra'!X1315)/2</f>
        <v>0</v>
      </c>
    </row>
    <row r="1318" spans="2:23" x14ac:dyDescent="0.35">
      <c r="B1318" s="5">
        <f>('Normalized Spectra'!B1317-'Normalized Spectra'!B1316)*('Normalized Spectra'!C1317+'Normalized Spectra'!C1316)/2</f>
        <v>1.7602199999999582E-3</v>
      </c>
      <c r="E1318" s="5">
        <f>('Normalized Spectra'!E1317-'Normalized Spectra'!E1316)*('Normalized Spectra'!F1317+'Normalized Spectra'!F1316)/2</f>
        <v>7.4851643349944832E-2</v>
      </c>
      <c r="H1318" s="18">
        <f>('Normalized Spectra'!H1317-'Normalized Spectra'!H1316)*('Normalized Spectra'!I1317+'Normalized Spectra'!I1316)/2</f>
        <v>4.5199999999991004E-2</v>
      </c>
      <c r="K1318" s="18">
        <f>('Normalized Spectra'!K1317-'Normalized Spectra'!K1316)*('Normalized Spectra'!L1317+'Normalized Spectra'!L1316)/2</f>
        <v>7.3019047750014013E-2</v>
      </c>
      <c r="N1318" s="5">
        <f>('Normalized Spectra'!N1317-'Normalized Spectra'!N1316)*('Normalized Spectra'!O1317+'Normalized Spectra'!O1316)/2</f>
        <v>1.7617984999987015E-4</v>
      </c>
      <c r="Q1318" s="18">
        <f>('Normalized Spectra'!Q1317-'Normalized Spectra'!Q1316)*('Normalized Spectra'!R1317+'Normalized Spectra'!R1316)/2</f>
        <v>1.9261933659768957E-4</v>
      </c>
      <c r="T1318" s="18">
        <f>('Normalized Spectra'!T1317-'Normalized Spectra'!T1316)*('Normalized Spectra'!U1317+'Normalized Spectra'!U1316)/2</f>
        <v>-2.4717769999981778E-4</v>
      </c>
      <c r="W1318" s="5">
        <f>('Normalized Spectra'!W1317-'Normalized Spectra'!W1316)*('Normalized Spectra'!X1317+'Normalized Spectra'!X1316)/2</f>
        <v>0</v>
      </c>
    </row>
    <row r="1319" spans="2:23" x14ac:dyDescent="0.35">
      <c r="B1319" s="5">
        <f>('Normalized Spectra'!B1318-'Normalized Spectra'!B1317)*('Normalized Spectra'!C1318+'Normalized Spectra'!C1317)/2</f>
        <v>1.5648644499995791E-3</v>
      </c>
      <c r="E1319" s="5">
        <f>('Normalized Spectra'!E1318-'Normalized Spectra'!E1317)*('Normalized Spectra'!F1318+'Normalized Spectra'!F1317)/2</f>
        <v>7.4957409800033001E-2</v>
      </c>
      <c r="H1319" s="18">
        <f>('Normalized Spectra'!H1318-'Normalized Spectra'!H1317)*('Normalized Spectra'!I1318+'Normalized Spectra'!I1317)/2</f>
        <v>4.0950000000029262E-2</v>
      </c>
      <c r="K1319" s="18">
        <f>('Normalized Spectra'!K1318-'Normalized Spectra'!K1317)*('Normalized Spectra'!L1318+'Normalized Spectra'!L1317)/2</f>
        <v>7.3401274999995672E-2</v>
      </c>
      <c r="N1319" s="5">
        <f>('Normalized Spectra'!N1318-'Normalized Spectra'!N1317)*('Normalized Spectra'!O1318+'Normalized Spectra'!O1317)/2</f>
        <v>2.8139930000012386E-4</v>
      </c>
      <c r="Q1319" s="18">
        <f>('Normalized Spectra'!Q1318-'Normalized Spectra'!Q1317)*('Normalized Spectra'!R1318+'Normalized Spectra'!R1317)/2</f>
        <v>1.2299010460790194E-4</v>
      </c>
      <c r="T1319" s="18">
        <f>('Normalized Spectra'!T1318-'Normalized Spectra'!T1317)*('Normalized Spectra'!U1318+'Normalized Spectra'!U1317)/2</f>
        <v>-3.2798610000014434E-4</v>
      </c>
      <c r="W1319" s="5">
        <f>('Normalized Spectra'!W1318-'Normalized Spectra'!W1317)*('Normalized Spectra'!X1318+'Normalized Spectra'!X1317)/2</f>
        <v>0</v>
      </c>
    </row>
    <row r="1320" spans="2:23" x14ac:dyDescent="0.35">
      <c r="B1320" s="5">
        <f>('Normalized Spectra'!B1319-'Normalized Spectra'!B1318)*('Normalized Spectra'!C1319+'Normalized Spectra'!C1318)/2</f>
        <v>1.6278177000000958E-3</v>
      </c>
      <c r="E1320" s="5">
        <f>('Normalized Spectra'!E1319-'Normalized Spectra'!E1318)*('Normalized Spectra'!F1319+'Normalized Spectra'!F1318)/2</f>
        <v>7.5031046999976259E-2</v>
      </c>
      <c r="H1320" s="18">
        <f>('Normalized Spectra'!H1319-'Normalized Spectra'!H1318)*('Normalized Spectra'!I1319+'Normalized Spectra'!I1318)/2</f>
        <v>4.8399999999990367E-2</v>
      </c>
      <c r="K1320" s="18">
        <f>('Normalized Spectra'!K1319-'Normalized Spectra'!K1318)*('Normalized Spectra'!L1319+'Normalized Spectra'!L1318)/2</f>
        <v>7.3550642000014113E-2</v>
      </c>
      <c r="N1320" s="5">
        <f>('Normalized Spectra'!N1319-'Normalized Spectra'!N1318)*('Normalized Spectra'!O1319+'Normalized Spectra'!O1318)/2</f>
        <v>3.9298219999987566E-4</v>
      </c>
      <c r="Q1320" s="18">
        <f>('Normalized Spectra'!Q1319-'Normalized Spectra'!Q1318)*('Normalized Spectra'!R1319+'Normalized Spectra'!R1318)/2</f>
        <v>1.8161776418253373E-4</v>
      </c>
      <c r="T1320" s="18">
        <f>('Normalized Spectra'!T1319-'Normalized Spectra'!T1318)*('Normalized Spectra'!U1319+'Normalized Spectra'!U1318)/2</f>
        <v>-1.6230239999994866E-4</v>
      </c>
      <c r="W1320" s="5">
        <f>('Normalized Spectra'!W1319-'Normalized Spectra'!W1318)*('Normalized Spectra'!X1319+'Normalized Spectra'!X1318)/2</f>
        <v>0</v>
      </c>
    </row>
    <row r="1321" spans="2:23" x14ac:dyDescent="0.35">
      <c r="B1321" s="5">
        <f>('Normalized Spectra'!B1320-'Normalized Spectra'!B1319)*('Normalized Spectra'!C1320+'Normalized Spectra'!C1319)/2</f>
        <v>1.7458849500008185E-3</v>
      </c>
      <c r="E1321" s="5">
        <f>('Normalized Spectra'!E1320-'Normalized Spectra'!E1319)*('Normalized Spectra'!F1320+'Normalized Spectra'!F1319)/2</f>
        <v>7.5088153400033039E-2</v>
      </c>
      <c r="H1321" s="18">
        <f>('Normalized Spectra'!H1320-'Normalized Spectra'!H1319)*('Normalized Spectra'!I1320+'Normalized Spectra'!I1319)/2</f>
        <v>4.3399999999995768E-2</v>
      </c>
      <c r="K1321" s="18">
        <f>('Normalized Spectra'!K1320-'Normalized Spectra'!K1319)*('Normalized Spectra'!L1320+'Normalized Spectra'!L1319)/2</f>
        <v>7.3683196199995665E-2</v>
      </c>
      <c r="N1321" s="5">
        <f>('Normalized Spectra'!N1320-'Normalized Spectra'!N1319)*('Normalized Spectra'!O1320+'Normalized Spectra'!O1319)/2</f>
        <v>4.346849000001913E-4</v>
      </c>
      <c r="Q1321" s="18">
        <f>('Normalized Spectra'!Q1320-'Normalized Spectra'!Q1319)*('Normalized Spectra'!R1320+'Normalized Spectra'!R1319)/2</f>
        <v>1.9090236236905467E-4</v>
      </c>
      <c r="T1321" s="18">
        <f>('Normalized Spectra'!T1320-'Normalized Spectra'!T1319)*('Normalized Spectra'!U1320+'Normalized Spectra'!U1319)/2</f>
        <v>4.4332600000019532E-5</v>
      </c>
      <c r="W1321" s="5">
        <f>('Normalized Spectra'!W1320-'Normalized Spectra'!W1319)*('Normalized Spectra'!X1320+'Normalized Spectra'!X1319)/2</f>
        <v>0</v>
      </c>
    </row>
    <row r="1322" spans="2:23" x14ac:dyDescent="0.35">
      <c r="B1322" s="5">
        <f>('Normalized Spectra'!B1321-'Normalized Spectra'!B1320)*('Normalized Spectra'!C1321+'Normalized Spectra'!C1320)/2</f>
        <v>1.5143932999993428E-3</v>
      </c>
      <c r="E1322" s="5">
        <f>('Normalized Spectra'!E1321-'Normalized Spectra'!E1320)*('Normalized Spectra'!F1321+'Normalized Spectra'!F1320)/2</f>
        <v>7.5128206500007816E-2</v>
      </c>
      <c r="H1322" s="18">
        <f>('Normalized Spectra'!H1321-'Normalized Spectra'!H1320)*('Normalized Spectra'!I1321+'Normalized Spectra'!I1320)/2</f>
        <v>5.0799999999989895E-2</v>
      </c>
      <c r="K1322" s="18">
        <f>('Normalized Spectra'!K1321-'Normalized Spectra'!K1320)*('Normalized Spectra'!L1321+'Normalized Spectra'!L1320)/2</f>
        <v>7.3592363299995675E-2</v>
      </c>
      <c r="N1322" s="5">
        <f>('Normalized Spectra'!N1321-'Normalized Spectra'!N1320)*('Normalized Spectra'!O1321+'Normalized Spectra'!O1320)/2</f>
        <v>3.8439225000003999E-4</v>
      </c>
      <c r="Q1322" s="18">
        <f>('Normalized Spectra'!Q1321-'Normalized Spectra'!Q1320)*('Normalized Spectra'!R1321+'Normalized Spectra'!R1320)/2</f>
        <v>-4.7766889283517448E-6</v>
      </c>
      <c r="T1322" s="18">
        <f>('Normalized Spectra'!T1321-'Normalized Spectra'!T1320)*('Normalized Spectra'!U1321+'Normalized Spectra'!U1320)/2</f>
        <v>-4.4864550000004664E-4</v>
      </c>
      <c r="W1322" s="5">
        <f>('Normalized Spectra'!W1321-'Normalized Spectra'!W1320)*('Normalized Spectra'!X1321+'Normalized Spectra'!X1320)/2</f>
        <v>0</v>
      </c>
    </row>
    <row r="1323" spans="2:23" x14ac:dyDescent="0.35">
      <c r="B1323" s="5">
        <f>('Normalized Spectra'!B1322-'Normalized Spectra'!B1321)*('Normalized Spectra'!C1322+'Normalized Spectra'!C1321)/2</f>
        <v>1.9534710000004363E-3</v>
      </c>
      <c r="E1323" s="5">
        <f>('Normalized Spectra'!E1322-'Normalized Spectra'!E1321)*('Normalized Spectra'!F1322+'Normalized Spectra'!F1321)/2</f>
        <v>7.5116182499951001E-2</v>
      </c>
      <c r="H1323" s="18">
        <f>('Normalized Spectra'!H1322-'Normalized Spectra'!H1321)*('Normalized Spectra'!I1322+'Normalized Spectra'!I1321)/2</f>
        <v>4.4799999999995635E-2</v>
      </c>
      <c r="K1323" s="18">
        <f>('Normalized Spectra'!K1322-'Normalized Spectra'!K1321)*('Normalized Spectra'!L1322+'Normalized Spectra'!L1321)/2</f>
        <v>7.3125858249965037E-2</v>
      </c>
      <c r="N1323" s="5">
        <f>('Normalized Spectra'!N1322-'Normalized Spectra'!N1321)*('Normalized Spectra'!O1322+'Normalized Spectra'!O1321)/2</f>
        <v>3.3291449999978281E-4</v>
      </c>
      <c r="Q1323" s="18">
        <f>('Normalized Spectra'!Q1322-'Normalized Spectra'!Q1321)*('Normalized Spectra'!R1322+'Normalized Spectra'!R1321)/2</f>
        <v>-5.8092419260269249E-5</v>
      </c>
      <c r="T1323" s="18">
        <f>('Normalized Spectra'!T1322-'Normalized Spectra'!T1321)*('Normalized Spectra'!U1322+'Normalized Spectra'!U1321)/2</f>
        <v>-5.3807399999964908E-4</v>
      </c>
      <c r="W1323" s="5">
        <f>('Normalized Spectra'!W1322-'Normalized Spectra'!W1321)*('Normalized Spectra'!X1322+'Normalized Spectra'!X1321)/2</f>
        <v>0</v>
      </c>
    </row>
    <row r="1324" spans="2:23" x14ac:dyDescent="0.35">
      <c r="B1324" s="5">
        <f>('Normalized Spectra'!B1323-'Normalized Spectra'!B1322)*('Normalized Spectra'!C1323+'Normalized Spectra'!C1322)/2</f>
        <v>1.9342232999994798E-3</v>
      </c>
      <c r="E1324" s="5">
        <f>('Normalized Spectra'!E1323-'Normalized Spectra'!E1322)*('Normalized Spectra'!F1323+'Normalized Spectra'!F1322)/2</f>
        <v>7.5078451400039381E-2</v>
      </c>
      <c r="H1324" s="18">
        <f>('Normalized Spectra'!H1323-'Normalized Spectra'!H1322)*('Normalized Spectra'!I1323+'Normalized Spectra'!I1322)/2</f>
        <v>5.1200000000026197E-2</v>
      </c>
      <c r="K1324" s="18">
        <f>('Normalized Spectra'!K1323-'Normalized Spectra'!K1322)*('Normalized Spectra'!L1323+'Normalized Spectra'!L1322)/2</f>
        <v>7.348230849999568E-2</v>
      </c>
      <c r="N1324" s="5">
        <f>('Normalized Spectra'!N1323-'Normalized Spectra'!N1322)*('Normalized Spectra'!O1323+'Normalized Spectra'!O1322)/2</f>
        <v>3.8632240000020264E-4</v>
      </c>
      <c r="Q1324" s="18">
        <f>('Normalized Spectra'!Q1323-'Normalized Spectra'!Q1322)*('Normalized Spectra'!R1323+'Normalized Spectra'!R1322)/2</f>
        <v>2.8959835689291813E-5</v>
      </c>
      <c r="T1324" s="18">
        <f>('Normalized Spectra'!T1323-'Normalized Spectra'!T1322)*('Normalized Spectra'!U1323+'Normalized Spectra'!U1322)/2</f>
        <v>-4.2089600000022122E-5</v>
      </c>
      <c r="W1324" s="5">
        <f>('Normalized Spectra'!W1323-'Normalized Spectra'!W1322)*('Normalized Spectra'!X1323+'Normalized Spectra'!X1322)/2</f>
        <v>0</v>
      </c>
    </row>
    <row r="1325" spans="2:23" x14ac:dyDescent="0.35">
      <c r="B1325" s="5">
        <f>('Normalized Spectra'!B1324-'Normalized Spectra'!B1323)*('Normalized Spectra'!C1324+'Normalized Spectra'!C1323)/2</f>
        <v>1.4460505000000851E-3</v>
      </c>
      <c r="E1325" s="5">
        <f>('Normalized Spectra'!E1324-'Normalized Spectra'!E1323)*('Normalized Spectra'!F1324+'Normalized Spectra'!F1323)/2</f>
        <v>7.5037864999982606E-2</v>
      </c>
      <c r="H1325" s="18">
        <f>('Normalized Spectra'!H1324-'Normalized Spectra'!H1323)*('Normalized Spectra'!I1324+'Normalized Spectra'!I1323)/2</f>
        <v>4.5499999999995565E-2</v>
      </c>
      <c r="K1325" s="18">
        <f>('Normalized Spectra'!K1324-'Normalized Spectra'!K1323)*('Normalized Spectra'!L1324+'Normalized Spectra'!L1323)/2</f>
        <v>7.463260730005189E-2</v>
      </c>
      <c r="N1325" s="5">
        <f>('Normalized Spectra'!N1324-'Normalized Spectra'!N1323)*('Normalized Spectra'!O1324+'Normalized Spectra'!O1323)/2</f>
        <v>2.826015999999345E-4</v>
      </c>
      <c r="Q1325" s="18">
        <f>('Normalized Spectra'!Q1324-'Normalized Spectra'!Q1323)*('Normalized Spectra'!R1324+'Normalized Spectra'!R1323)/2</f>
        <v>1.500781227207812E-4</v>
      </c>
      <c r="T1325" s="18">
        <f>('Normalized Spectra'!T1324-'Normalized Spectra'!T1323)*('Normalized Spectra'!U1324+'Normalized Spectra'!U1323)/2</f>
        <v>3.1191399999992771E-5</v>
      </c>
      <c r="W1325" s="5">
        <f>('Normalized Spectra'!W1324-'Normalized Spectra'!W1323)*('Normalized Spectra'!X1324+'Normalized Spectra'!X1323)/2</f>
        <v>0</v>
      </c>
    </row>
    <row r="1326" spans="2:23" x14ac:dyDescent="0.35">
      <c r="B1326" s="5">
        <f>('Normalized Spectra'!B1325-'Normalized Spectra'!B1324)*('Normalized Spectra'!C1325+'Normalized Spectra'!C1324)/2</f>
        <v>1.2120670500005684E-3</v>
      </c>
      <c r="E1326" s="5">
        <f>('Normalized Spectra'!E1325-'Normalized Spectra'!E1324)*('Normalized Spectra'!F1325+'Normalized Spectra'!F1324)/2</f>
        <v>7.4970220999982615E-2</v>
      </c>
      <c r="H1326" s="18">
        <f>('Normalized Spectra'!H1325-'Normalized Spectra'!H1324)*('Normalized Spectra'!I1325+'Normalized Spectra'!I1324)/2</f>
        <v>5.2799999999989501E-2</v>
      </c>
      <c r="K1326" s="18">
        <f>('Normalized Spectra'!K1325-'Normalized Spectra'!K1324)*('Normalized Spectra'!L1325+'Normalized Spectra'!L1324)/2</f>
        <v>7.5340802399995563E-2</v>
      </c>
      <c r="N1326" s="5">
        <f>('Normalized Spectra'!N1325-'Normalized Spectra'!N1324)*('Normalized Spectra'!O1325+'Normalized Spectra'!O1324)/2</f>
        <v>3.6264699999991593E-4</v>
      </c>
      <c r="Q1326" s="18">
        <f>('Normalized Spectra'!Q1325-'Normalized Spectra'!Q1324)*('Normalized Spectra'!R1325+'Normalized Spectra'!R1324)/2</f>
        <v>2.7002026599451672E-4</v>
      </c>
      <c r="T1326" s="18">
        <f>('Normalized Spectra'!T1325-'Normalized Spectra'!T1324)*('Normalized Spectra'!U1325+'Normalized Spectra'!U1324)/2</f>
        <v>-6.1631199999985709E-5</v>
      </c>
      <c r="W1326" s="5">
        <f>('Normalized Spectra'!W1325-'Normalized Spectra'!W1324)*('Normalized Spectra'!X1325+'Normalized Spectra'!X1324)/2</f>
        <v>0</v>
      </c>
    </row>
    <row r="1327" spans="2:23" x14ac:dyDescent="0.35">
      <c r="B1327" s="5">
        <f>('Normalized Spectra'!B1326-'Normalized Spectra'!B1325)*('Normalized Spectra'!C1326+'Normalized Spectra'!C1325)/2</f>
        <v>1.2337305999993657E-3</v>
      </c>
      <c r="E1327" s="5">
        <f>('Normalized Spectra'!E1326-'Normalized Spectra'!E1325)*('Normalized Spectra'!F1326+'Normalized Spectra'!F1325)/2</f>
        <v>7.4893374400014118E-2</v>
      </c>
      <c r="H1327" s="18">
        <f>('Normalized Spectra'!H1326-'Normalized Spectra'!H1325)*('Normalized Spectra'!I1326+'Normalized Spectra'!I1325)/2</f>
        <v>4.6549999999995463E-2</v>
      </c>
      <c r="K1327" s="18">
        <f>('Normalized Spectra'!K1326-'Normalized Spectra'!K1325)*('Normalized Spectra'!L1326+'Normalized Spectra'!L1325)/2</f>
        <v>7.5122687899976753E-2</v>
      </c>
      <c r="N1327" s="5">
        <f>('Normalized Spectra'!N1326-'Normalized Spectra'!N1325)*('Normalized Spectra'!O1326+'Normalized Spectra'!O1325)/2</f>
        <v>4.6906080000008846E-4</v>
      </c>
      <c r="Q1327" s="18">
        <f>('Normalized Spectra'!Q1326-'Normalized Spectra'!Q1325)*('Normalized Spectra'!R1326+'Normalized Spectra'!R1325)/2</f>
        <v>3.305614365973158E-4</v>
      </c>
      <c r="T1327" s="18">
        <f>('Normalized Spectra'!T1326-'Normalized Spectra'!T1325)*('Normalized Spectra'!U1326+'Normalized Spectra'!U1325)/2</f>
        <v>-2.6722935000005038E-4</v>
      </c>
      <c r="W1327" s="5">
        <f>('Normalized Spectra'!W1326-'Normalized Spectra'!W1325)*('Normalized Spectra'!X1326+'Normalized Spectra'!X1325)/2</f>
        <v>0</v>
      </c>
    </row>
    <row r="1328" spans="2:23" x14ac:dyDescent="0.35">
      <c r="B1328" s="5">
        <f>('Normalized Spectra'!B1327-'Normalized Spectra'!B1326)*('Normalized Spectra'!C1327+'Normalized Spectra'!C1326)/2</f>
        <v>1.6609363000000977E-3</v>
      </c>
      <c r="E1328" s="5">
        <f>('Normalized Spectra'!E1327-'Normalized Spectra'!E1326)*('Normalized Spectra'!F1327+'Normalized Spectra'!F1326)/2</f>
        <v>7.4837372750014106E-2</v>
      </c>
      <c r="H1328" s="18">
        <f>('Normalized Spectra'!H1327-'Normalized Spectra'!H1326)*('Normalized Spectra'!I1327+'Normalized Spectra'!I1326)/2</f>
        <v>5.47999999999891E-2</v>
      </c>
      <c r="K1328" s="18">
        <f>('Normalized Spectra'!K1327-'Normalized Spectra'!K1326)*('Normalized Spectra'!L1327+'Normalized Spectra'!L1326)/2</f>
        <v>7.4500315399995617E-2</v>
      </c>
      <c r="N1328" s="5">
        <f>('Normalized Spectra'!N1327-'Normalized Spectra'!N1326)*('Normalized Spectra'!O1327+'Normalized Spectra'!O1326)/2</f>
        <v>4.2621390000008031E-4</v>
      </c>
      <c r="Q1328" s="18">
        <f>('Normalized Spectra'!Q1327-'Normalized Spectra'!Q1326)*('Normalized Spectra'!R1327+'Normalized Spectra'!R1326)/2</f>
        <v>2.156706887198541E-4</v>
      </c>
      <c r="T1328" s="18">
        <f>('Normalized Spectra'!T1327-'Normalized Spectra'!T1326)*('Normalized Spectra'!U1327+'Normalized Spectra'!U1326)/2</f>
        <v>-3.006800000000567E-4</v>
      </c>
      <c r="W1328" s="5">
        <f>('Normalized Spectra'!W1327-'Normalized Spectra'!W1326)*('Normalized Spectra'!X1327+'Normalized Spectra'!X1326)/2</f>
        <v>0</v>
      </c>
    </row>
    <row r="1329" spans="2:23" x14ac:dyDescent="0.35">
      <c r="B1329" s="5">
        <f>('Normalized Spectra'!B1328-'Normalized Spectra'!B1327)*('Normalized Spectra'!C1328+'Normalized Spectra'!C1327)/2</f>
        <v>1.8787228000004198E-3</v>
      </c>
      <c r="E1329" s="5">
        <f>('Normalized Spectra'!E1328-'Normalized Spectra'!E1327)*('Normalized Spectra'!F1328+'Normalized Spectra'!F1327)/2</f>
        <v>7.4773478250014097E-2</v>
      </c>
      <c r="H1329" s="18">
        <f>('Normalized Spectra'!H1328-'Normalized Spectra'!H1327)*('Normalized Spectra'!I1328+'Normalized Spectra'!I1327)/2</f>
        <v>4.9350000000035261E-2</v>
      </c>
      <c r="K1329" s="18">
        <f>('Normalized Spectra'!K1328-'Normalized Spectra'!K1327)*('Normalized Spectra'!L1328+'Normalized Spectra'!L1327)/2</f>
        <v>7.3288339650032563E-2</v>
      </c>
      <c r="N1329" s="5">
        <f>('Normalized Spectra'!N1328-'Normalized Spectra'!N1327)*('Normalized Spectra'!O1328+'Normalized Spectra'!O1327)/2</f>
        <v>3.5292315000006651E-4</v>
      </c>
      <c r="Q1329" s="18">
        <f>('Normalized Spectra'!Q1328-'Normalized Spectra'!Q1327)*('Normalized Spectra'!R1328+'Normalized Spectra'!R1327)/2</f>
        <v>2.4841213978241383E-4</v>
      </c>
      <c r="T1329" s="18">
        <f>('Normalized Spectra'!T1328-'Normalized Spectra'!T1327)*('Normalized Spectra'!U1328+'Normalized Spectra'!U1327)/2</f>
        <v>-2.6422255000004978E-4</v>
      </c>
      <c r="W1329" s="5">
        <f>('Normalized Spectra'!W1328-'Normalized Spectra'!W1327)*('Normalized Spectra'!X1328+'Normalized Spectra'!X1327)/2</f>
        <v>0</v>
      </c>
    </row>
    <row r="1330" spans="2:23" x14ac:dyDescent="0.35">
      <c r="B1330" s="5">
        <f>('Normalized Spectra'!B1329-'Normalized Spectra'!B1328)*('Normalized Spectra'!C1329+'Normalized Spectra'!C1328)/2</f>
        <v>1.8409634000004116E-3</v>
      </c>
      <c r="E1330" s="5">
        <f>('Normalized Spectra'!E1329-'Normalized Spectra'!E1328)*('Normalized Spectra'!F1329+'Normalized Spectra'!F1328)/2</f>
        <v>7.4699599799988997E-2</v>
      </c>
      <c r="H1330" s="18">
        <f>('Normalized Spectra'!H1329-'Normalized Spectra'!H1328)*('Normalized Spectra'!I1329+'Normalized Spectra'!I1328)/2</f>
        <v>5.7199999999988614E-2</v>
      </c>
      <c r="K1330" s="18">
        <f>('Normalized Spectra'!K1329-'Normalized Spectra'!K1328)*('Normalized Spectra'!L1329+'Normalized Spectra'!L1328)/2</f>
        <v>7.1679764000001825E-2</v>
      </c>
      <c r="N1330" s="5">
        <f>('Normalized Spectra'!N1329-'Normalized Spectra'!N1328)*('Normalized Spectra'!O1329+'Normalized Spectra'!O1328)/2</f>
        <v>4.4093069999993499E-4</v>
      </c>
      <c r="Q1330" s="18">
        <f>('Normalized Spectra'!Q1329-'Normalized Spectra'!Q1328)*('Normalized Spectra'!R1329+'Normalized Spectra'!R1328)/2</f>
        <v>1.802034183948835E-4</v>
      </c>
      <c r="T1330" s="18">
        <f>('Normalized Spectra'!T1329-'Normalized Spectra'!T1328)*('Normalized Spectra'!U1329+'Normalized Spectra'!U1328)/2</f>
        <v>-2.2366049999996703E-4</v>
      </c>
      <c r="W1330" s="5">
        <f>('Normalized Spectra'!W1329-'Normalized Spectra'!W1328)*('Normalized Spectra'!X1329+'Normalized Spectra'!X1328)/2</f>
        <v>0</v>
      </c>
    </row>
    <row r="1331" spans="2:23" x14ac:dyDescent="0.35">
      <c r="B1331" s="5">
        <f>('Normalized Spectra'!B1330-'Normalized Spectra'!B1329)*('Normalized Spectra'!C1330+'Normalized Spectra'!C1329)/2</f>
        <v>1.6871231000000994E-3</v>
      </c>
      <c r="E1331" s="5">
        <f>('Normalized Spectra'!E1330-'Normalized Spectra'!E1329)*('Normalized Spectra'!F1330+'Normalized Spectra'!F1329)/2</f>
        <v>7.4571041999989013E-2</v>
      </c>
      <c r="H1331" s="18">
        <f>('Normalized Spectra'!H1330-'Normalized Spectra'!H1329)*('Normalized Spectra'!I1330+'Normalized Spectra'!I1329)/2</f>
        <v>5.1099999999995017E-2</v>
      </c>
      <c r="K1331" s="18">
        <f>('Normalized Spectra'!K1330-'Normalized Spectra'!K1329)*('Normalized Spectra'!L1330+'Normalized Spectra'!L1329)/2</f>
        <v>7.0354513599978227E-2</v>
      </c>
      <c r="N1331" s="5">
        <f>('Normalized Spectra'!N1330-'Normalized Spectra'!N1329)*('Normalized Spectra'!O1330+'Normalized Spectra'!O1329)/2</f>
        <v>4.3641989999993564E-4</v>
      </c>
      <c r="Q1331" s="18">
        <f>('Normalized Spectra'!Q1330-'Normalized Spectra'!Q1329)*('Normalized Spectra'!R1330+'Normalized Spectra'!R1329)/2</f>
        <v>4.1070228180182193E-4</v>
      </c>
      <c r="T1331" s="18">
        <f>('Normalized Spectra'!T1330-'Normalized Spectra'!T1329)*('Normalized Spectra'!U1330+'Normalized Spectra'!U1329)/2</f>
        <v>-6.2399399999990809E-5</v>
      </c>
      <c r="W1331" s="5">
        <f>('Normalized Spectra'!W1330-'Normalized Spectra'!W1329)*('Normalized Spectra'!X1330+'Normalized Spectra'!X1329)/2</f>
        <v>0</v>
      </c>
    </row>
    <row r="1332" spans="2:23" x14ac:dyDescent="0.35">
      <c r="B1332" s="5">
        <f>('Normalized Spectra'!B1331-'Normalized Spectra'!B1330)*('Normalized Spectra'!C1331+'Normalized Spectra'!C1330)/2</f>
        <v>1.6887698999991318E-3</v>
      </c>
      <c r="E1332" s="5">
        <f>('Normalized Spectra'!E1331-'Normalized Spectra'!E1330)*('Normalized Spectra'!F1331+'Normalized Spectra'!F1330)/2</f>
        <v>7.437294269998905E-2</v>
      </c>
      <c r="H1332" s="18">
        <f>('Normalized Spectra'!H1331-'Normalized Spectra'!H1330)*('Normalized Spectra'!I1331+'Normalized Spectra'!I1330)/2</f>
        <v>5.9599999999988142E-2</v>
      </c>
      <c r="K1332" s="18">
        <f>('Normalized Spectra'!K1331-'Normalized Spectra'!K1330)*('Normalized Spectra'!L1331+'Normalized Spectra'!L1330)/2</f>
        <v>6.9178117599978592E-2</v>
      </c>
      <c r="N1332" s="5">
        <f>('Normalized Spectra'!N1331-'Normalized Spectra'!N1330)*('Normalized Spectra'!O1331+'Normalized Spectra'!O1330)/2</f>
        <v>3.4620389999994898E-4</v>
      </c>
      <c r="Q1332" s="18">
        <f>('Normalized Spectra'!Q1331-'Normalized Spectra'!Q1330)*('Normalized Spectra'!R1331+'Normalized Spectra'!R1330)/2</f>
        <v>4.9950615552583346E-4</v>
      </c>
      <c r="T1332" s="18">
        <f>('Normalized Spectra'!T1331-'Normalized Spectra'!T1330)*('Normalized Spectra'!U1331+'Normalized Spectra'!U1330)/2</f>
        <v>-6.6158399999990229E-5</v>
      </c>
      <c r="W1332" s="5">
        <f>('Normalized Spectra'!W1331-'Normalized Spectra'!W1330)*('Normalized Spectra'!X1331+'Normalized Spectra'!X1330)/2</f>
        <v>0</v>
      </c>
    </row>
    <row r="1333" spans="2:23" x14ac:dyDescent="0.35">
      <c r="B1333" s="5">
        <f>('Normalized Spectra'!B1332-'Normalized Spectra'!B1331)*('Normalized Spectra'!C1332+'Normalized Spectra'!C1331)/2</f>
        <v>1.5519884000003469E-3</v>
      </c>
      <c r="E1333" s="5">
        <f>('Normalized Spectra'!E1332-'Normalized Spectra'!E1331)*('Normalized Spectra'!F1332+'Normalized Spectra'!F1331)/2</f>
        <v>7.4123805800020232E-2</v>
      </c>
      <c r="H1333" s="18">
        <f>('Normalized Spectra'!H1332-'Normalized Spectra'!H1331)*('Normalized Spectra'!I1332+'Normalized Spectra'!I1331)/2</f>
        <v>6.0800000000031107E-2</v>
      </c>
      <c r="K1333" s="18">
        <f>('Normalized Spectra'!K1332-'Normalized Spectra'!K1331)*('Normalized Spectra'!L1332+'Normalized Spectra'!L1331)/2</f>
        <v>6.9598151300030928E-2</v>
      </c>
      <c r="N1333" s="5">
        <f>('Normalized Spectra'!N1332-'Normalized Spectra'!N1331)*('Normalized Spectra'!O1332+'Normalized Spectra'!O1331)/2</f>
        <v>2.6730045000007295E-4</v>
      </c>
      <c r="Q1333" s="18">
        <f>('Normalized Spectra'!Q1332-'Normalized Spectra'!Q1331)*('Normalized Spectra'!R1332+'Normalized Spectra'!R1331)/2</f>
        <v>1.4105048901154053E-4</v>
      </c>
      <c r="T1333" s="18">
        <f>('Normalized Spectra'!T1332-'Normalized Spectra'!T1331)*('Normalized Spectra'!U1332+'Normalized Spectra'!U1331)/2</f>
        <v>-3.3459550000009104E-5</v>
      </c>
      <c r="W1333" s="5">
        <f>('Normalized Spectra'!W1332-'Normalized Spectra'!W1331)*('Normalized Spectra'!X1332+'Normalized Spectra'!X1331)/2</f>
        <v>0</v>
      </c>
    </row>
    <row r="1334" spans="2:23" x14ac:dyDescent="0.35">
      <c r="B1334" s="5">
        <f>('Normalized Spectra'!B1333-'Normalized Spectra'!B1332)*('Normalized Spectra'!C1333+'Normalized Spectra'!C1332)/2</f>
        <v>1.6091892499997E-3</v>
      </c>
      <c r="E1334" s="5">
        <f>('Normalized Spectra'!E1333-'Normalized Spectra'!E1332)*('Normalized Spectra'!F1333+'Normalized Spectra'!F1332)/2</f>
        <v>7.3837375999995361E-2</v>
      </c>
      <c r="H1334" s="18">
        <f>('Normalized Spectra'!H1333-'Normalized Spectra'!H1332)*('Normalized Spectra'!I1333+'Normalized Spectra'!I1332)/2</f>
        <v>5.4249999999994712E-2</v>
      </c>
      <c r="K1334" s="18">
        <f>('Normalized Spectra'!K1333-'Normalized Spectra'!K1332)*('Normalized Spectra'!L1333+'Normalized Spectra'!L1332)/2</f>
        <v>7.0315677449978242E-2</v>
      </c>
      <c r="N1334" s="5">
        <f>('Normalized Spectra'!N1333-'Normalized Spectra'!N1332)*('Normalized Spectra'!O1333+'Normalized Spectra'!O1332)/2</f>
        <v>2.3161599999998544E-4</v>
      </c>
      <c r="Q1334" s="18">
        <f>('Normalized Spectra'!Q1333-'Normalized Spectra'!Q1332)*('Normalized Spectra'!R1333+'Normalized Spectra'!R1332)/2</f>
        <v>6.2728215331514284E-5</v>
      </c>
      <c r="T1334" s="18">
        <f>('Normalized Spectra'!T1333-'Normalized Spectra'!T1332)*('Normalized Spectra'!U1333+'Normalized Spectra'!U1332)/2</f>
        <v>-7.44479999999953E-5</v>
      </c>
      <c r="W1334" s="5">
        <f>('Normalized Spectra'!W1333-'Normalized Spectra'!W1332)*('Normalized Spectra'!X1333+'Normalized Spectra'!X1332)/2</f>
        <v>0</v>
      </c>
    </row>
    <row r="1335" spans="2:23" x14ac:dyDescent="0.35">
      <c r="B1335" s="5">
        <f>('Normalized Spectra'!B1334-'Normalized Spectra'!B1333)*('Normalized Spectra'!C1334+'Normalized Spectra'!C1333)/2</f>
        <v>2.1215167999999542E-3</v>
      </c>
      <c r="E1335" s="5">
        <f>('Normalized Spectra'!E1334-'Normalized Spectra'!E1333)*('Normalized Spectra'!F1334+'Normalized Spectra'!F1333)/2</f>
        <v>7.3540707350020065E-2</v>
      </c>
      <c r="H1335" s="18">
        <f>('Normalized Spectra'!H1334-'Normalized Spectra'!H1333)*('Normalized Spectra'!I1334+'Normalized Spectra'!I1333)/2</f>
        <v>6.2799999999987505E-2</v>
      </c>
      <c r="K1335" s="18">
        <f>('Normalized Spectra'!K1334-'Normalized Spectra'!K1333)*('Normalized Spectra'!L1334+'Normalized Spectra'!L1333)/2</f>
        <v>7.0363939850031254E-2</v>
      </c>
      <c r="N1335" s="5">
        <f>('Normalized Spectra'!N1334-'Normalized Spectra'!N1333)*('Normalized Spectra'!O1334+'Normalized Spectra'!O1333)/2</f>
        <v>2.9286505000007993E-4</v>
      </c>
      <c r="Q1335" s="18">
        <f>('Normalized Spectra'!Q1334-'Normalized Spectra'!Q1333)*('Normalized Spectra'!R1334+'Normalized Spectra'!R1333)/2</f>
        <v>7.4042380885741302E-5</v>
      </c>
      <c r="T1335" s="18">
        <f>('Normalized Spectra'!T1334-'Normalized Spectra'!T1333)*('Normalized Spectra'!U1334+'Normalized Spectra'!U1333)/2</f>
        <v>-2.8872960000007875E-4</v>
      </c>
      <c r="W1335" s="5">
        <f>('Normalized Spectra'!W1334-'Normalized Spectra'!W1333)*('Normalized Spectra'!X1334+'Normalized Spectra'!X1333)/2</f>
        <v>0</v>
      </c>
    </row>
    <row r="1336" spans="2:23" x14ac:dyDescent="0.35">
      <c r="B1336" s="5">
        <f>('Normalized Spectra'!B1335-'Normalized Spectra'!B1334)*('Normalized Spectra'!C1335+'Normalized Spectra'!C1334)/2</f>
        <v>1.6575606000003705E-3</v>
      </c>
      <c r="E1336" s="5">
        <f>('Normalized Spectra'!E1335-'Normalized Spectra'!E1334)*('Normalized Spectra'!F1335+'Normalized Spectra'!F1334)/2</f>
        <v>7.3315487999995377E-2</v>
      </c>
      <c r="H1336" s="18">
        <f>('Normalized Spectra'!H1335-'Normalized Spectra'!H1334)*('Normalized Spectra'!I1335+'Normalized Spectra'!I1334)/2</f>
        <v>5.5649999999994579E-2</v>
      </c>
      <c r="K1336" s="18">
        <f>('Normalized Spectra'!K1335-'Normalized Spectra'!K1334)*('Normalized Spectra'!L1335+'Normalized Spectra'!L1334)/2</f>
        <v>7.0177305599960701E-2</v>
      </c>
      <c r="N1336" s="5">
        <f>('Normalized Spectra'!N1335-'Normalized Spectra'!N1334)*('Normalized Spectra'!O1335+'Normalized Spectra'!O1334)/2</f>
        <v>3.7111199999997668E-4</v>
      </c>
      <c r="Q1336" s="18">
        <f>('Normalized Spectra'!Q1335-'Normalized Spectra'!Q1334)*('Normalized Spectra'!R1335+'Normalized Spectra'!R1334)/2</f>
        <v>1.4158951748602792E-4</v>
      </c>
      <c r="T1336" s="18">
        <f>('Normalized Spectra'!T1335-'Normalized Spectra'!T1334)*('Normalized Spectra'!U1335+'Normalized Spectra'!U1334)/2</f>
        <v>-5.0007999999996853E-4</v>
      </c>
      <c r="W1336" s="5">
        <f>('Normalized Spectra'!W1335-'Normalized Spectra'!W1334)*('Normalized Spectra'!X1335+'Normalized Spectra'!X1334)/2</f>
        <v>0</v>
      </c>
    </row>
    <row r="1337" spans="2:23" x14ac:dyDescent="0.35">
      <c r="B1337" s="5">
        <f>('Normalized Spectra'!B1336-'Normalized Spectra'!B1335)*('Normalized Spectra'!C1336+'Normalized Spectra'!C1335)/2</f>
        <v>1.1470991999999751E-3</v>
      </c>
      <c r="E1337" s="5">
        <f>('Normalized Spectra'!E1336-'Normalized Spectra'!E1335)*('Normalized Spectra'!F1336+'Normalized Spectra'!F1335)/2</f>
        <v>7.3117281749970855E-2</v>
      </c>
      <c r="H1337" s="18">
        <f>('Normalized Spectra'!H1336-'Normalized Spectra'!H1335)*('Normalized Spectra'!I1336+'Normalized Spectra'!I1335)/2</f>
        <v>6.439999999998719E-2</v>
      </c>
      <c r="K1337" s="18">
        <f>('Normalized Spectra'!K1336-'Normalized Spectra'!K1335)*('Normalized Spectra'!L1336+'Normalized Spectra'!L1335)/2</f>
        <v>6.9621528400030941E-2</v>
      </c>
      <c r="N1337" s="5">
        <f>('Normalized Spectra'!N1336-'Normalized Spectra'!N1335)*('Normalized Spectra'!O1336+'Normalized Spectra'!O1335)/2</f>
        <v>3.7266554999985143E-4</v>
      </c>
      <c r="Q1337" s="18">
        <f>('Normalized Spectra'!Q1336-'Normalized Spectra'!Q1335)*('Normalized Spectra'!R1336+'Normalized Spectra'!R1335)/2</f>
        <v>1.2614560514500532E-4</v>
      </c>
      <c r="T1337" s="18">
        <f>('Normalized Spectra'!T1336-'Normalized Spectra'!T1335)*('Normalized Spectra'!U1336+'Normalized Spectra'!U1335)/2</f>
        <v>-1.1228653693495525E-4</v>
      </c>
      <c r="W1337" s="5">
        <f>('Normalized Spectra'!W1336-'Normalized Spectra'!W1335)*('Normalized Spectra'!X1336+'Normalized Spectra'!X1335)/2</f>
        <v>0</v>
      </c>
    </row>
    <row r="1338" spans="2:23" x14ac:dyDescent="0.35">
      <c r="B1338" s="5">
        <f>('Normalized Spectra'!B1337-'Normalized Spectra'!B1336)*('Normalized Spectra'!C1337+'Normalized Spectra'!C1336)/2</f>
        <v>1.436982499999732E-3</v>
      </c>
      <c r="E1338" s="5">
        <f>('Normalized Spectra'!E1337-'Normalized Spectra'!E1336)*('Normalized Spectra'!F1337+'Normalized Spectra'!F1336)/2</f>
        <v>7.287293599999542E-2</v>
      </c>
      <c r="H1338" s="18">
        <f>('Normalized Spectra'!H1337-'Normalized Spectra'!H1336)*('Normalized Spectra'!I1337+'Normalized Spectra'!I1336)/2</f>
        <v>5.7399999999994414E-2</v>
      </c>
      <c r="K1338" s="18">
        <f>('Normalized Spectra'!K1337-'Normalized Spectra'!K1336)*('Normalized Spectra'!L1337+'Normalized Spectra'!L1336)/2</f>
        <v>6.9116241999961303E-2</v>
      </c>
      <c r="N1338" s="5">
        <f>('Normalized Spectra'!N1337-'Normalized Spectra'!N1336)*('Normalized Spectra'!O1337+'Normalized Spectra'!O1336)/2</f>
        <v>3.4479199999997833E-4</v>
      </c>
      <c r="Q1338" s="18">
        <f>('Normalized Spectra'!Q1337-'Normalized Spectra'!Q1336)*('Normalized Spectra'!R1337+'Normalized Spectra'!R1336)/2</f>
        <v>5.8806564510555291E-5</v>
      </c>
      <c r="T1338" s="18">
        <f>('Normalized Spectra'!T1337-'Normalized Spectra'!T1336)*('Normalized Spectra'!U1337+'Normalized Spectra'!U1336)/2</f>
        <v>4.1136392799997424E-5</v>
      </c>
      <c r="W1338" s="5">
        <f>('Normalized Spectra'!W1337-'Normalized Spectra'!W1336)*('Normalized Spectra'!X1337+'Normalized Spectra'!X1336)/2</f>
        <v>0</v>
      </c>
    </row>
    <row r="1339" spans="2:23" x14ac:dyDescent="0.35">
      <c r="B1339" s="5">
        <f>('Normalized Spectra'!B1338-'Normalized Spectra'!B1337)*('Normalized Spectra'!C1338+'Normalized Spectra'!C1337)/2</f>
        <v>1.4284776999999688E-3</v>
      </c>
      <c r="E1339" s="5">
        <f>('Normalized Spectra'!E1338-'Normalized Spectra'!E1337)*('Normalized Spectra'!F1338+'Normalized Spectra'!F1337)/2</f>
        <v>7.2635937750025956E-2</v>
      </c>
      <c r="H1339" s="18">
        <f>('Normalized Spectra'!H1338-'Normalized Spectra'!H1337)*('Normalized Spectra'!I1338+'Normalized Spectra'!I1337)/2</f>
        <v>6.640000000003396E-2</v>
      </c>
      <c r="K1339" s="18">
        <f>('Normalized Spectra'!K1338-'Normalized Spectra'!K1337)*('Normalized Spectra'!L1338+'Normalized Spectra'!L1337)/2</f>
        <v>6.8139671200013185E-2</v>
      </c>
      <c r="N1339" s="5">
        <f>('Normalized Spectra'!N1338-'Normalized Spectra'!N1337)*('Normalized Spectra'!O1338+'Normalized Spectra'!O1337)/2</f>
        <v>4.2230415000015089E-4</v>
      </c>
      <c r="Q1339" s="18">
        <f>('Normalized Spectra'!Q1338-'Normalized Spectra'!Q1337)*('Normalized Spectra'!R1338+'Normalized Spectra'!R1337)/2</f>
        <v>4.3336130997187103E-5</v>
      </c>
      <c r="T1339" s="18">
        <f>('Normalized Spectra'!T1338-'Normalized Spectra'!T1337)*('Normalized Spectra'!U1338+'Normalized Spectra'!U1337)/2</f>
        <v>-2.1735690000007765E-4</v>
      </c>
      <c r="W1339" s="5">
        <f>('Normalized Spectra'!W1338-'Normalized Spectra'!W1337)*('Normalized Spectra'!X1338+'Normalized Spectra'!X1337)/2</f>
        <v>0</v>
      </c>
    </row>
    <row r="1340" spans="2:23" x14ac:dyDescent="0.35">
      <c r="B1340" s="5">
        <f>('Normalized Spectra'!B1339-'Normalized Spectra'!B1338)*('Normalized Spectra'!C1339+'Normalized Spectra'!C1338)/2</f>
        <v>1.535420500000343E-3</v>
      </c>
      <c r="E1340" s="5">
        <f>('Normalized Spectra'!E1339-'Normalized Spectra'!E1338)*('Normalized Spectra'!F1339+'Normalized Spectra'!F1338)/2</f>
        <v>7.2391351900001552E-2</v>
      </c>
      <c r="H1340" s="18">
        <f>('Normalized Spectra'!H1339-'Normalized Spectra'!H1338)*('Normalized Spectra'!I1339+'Normalized Spectra'!I1338)/2</f>
        <v>5.8449999999994305E-2</v>
      </c>
      <c r="K1340" s="18">
        <f>('Normalized Spectra'!K1339-'Normalized Spectra'!K1338)*('Normalized Spectra'!L1339+'Normalized Spectra'!L1338)/2</f>
        <v>6.677647040001293E-2</v>
      </c>
      <c r="N1340" s="5">
        <f>('Normalized Spectra'!N1339-'Normalized Spectra'!N1338)*('Normalized Spectra'!O1339+'Normalized Spectra'!O1338)/2</f>
        <v>4.0393140000000865E-4</v>
      </c>
      <c r="Q1340" s="18">
        <f>('Normalized Spectra'!Q1339-'Normalized Spectra'!Q1338)*('Normalized Spectra'!R1339+'Normalized Spectra'!R1338)/2</f>
        <v>-2.9245478759012054E-5</v>
      </c>
      <c r="T1340" s="18">
        <f>('Normalized Spectra'!T1339-'Normalized Spectra'!T1338)*('Normalized Spectra'!U1339+'Normalized Spectra'!U1338)/2</f>
        <v>1.8428900000000395E-5</v>
      </c>
      <c r="W1340" s="5">
        <f>('Normalized Spectra'!W1339-'Normalized Spectra'!W1338)*('Normalized Spectra'!X1339+'Normalized Spectra'!X1338)/2</f>
        <v>0</v>
      </c>
    </row>
    <row r="1341" spans="2:23" x14ac:dyDescent="0.35">
      <c r="B1341" s="5">
        <f>('Normalized Spectra'!B1340-'Normalized Spectra'!B1339)*('Normalized Spectra'!C1340+'Normalized Spectra'!C1339)/2</f>
        <v>1.8688046000005717E-3</v>
      </c>
      <c r="E1341" s="5">
        <f>('Normalized Spectra'!E1340-'Normalized Spectra'!E1339)*('Normalized Spectra'!F1340+'Normalized Spectra'!F1339)/2</f>
        <v>7.2075051800001552E-2</v>
      </c>
      <c r="H1341" s="18">
        <f>('Normalized Spectra'!H1340-'Normalized Spectra'!H1339)*('Normalized Spectra'!I1340+'Normalized Spectra'!I1339)/2</f>
        <v>6.7999999999986474E-2</v>
      </c>
      <c r="K1341" s="18">
        <f>('Normalized Spectra'!K1340-'Normalized Spectra'!K1339)*('Normalized Spectra'!L1340+'Normalized Spectra'!L1339)/2</f>
        <v>6.6206898400012815E-2</v>
      </c>
      <c r="N1341" s="5">
        <f>('Normalized Spectra'!N1340-'Normalized Spectra'!N1339)*('Normalized Spectra'!O1340+'Normalized Spectra'!O1339)/2</f>
        <v>3.7008240000000804E-4</v>
      </c>
      <c r="Q1341" s="18">
        <f>('Normalized Spectra'!Q1340-'Normalized Spectra'!Q1339)*('Normalized Spectra'!R1340+'Normalized Spectra'!R1339)/2</f>
        <v>-7.2030777375642563E-5</v>
      </c>
      <c r="T1341" s="18">
        <f>('Normalized Spectra'!T1340-'Normalized Spectra'!T1339)*('Normalized Spectra'!U1340+'Normalized Spectra'!U1339)/2</f>
        <v>5.3782300000001188E-5</v>
      </c>
      <c r="W1341" s="5">
        <f>('Normalized Spectra'!W1340-'Normalized Spectra'!W1339)*('Normalized Spectra'!X1340+'Normalized Spectra'!X1339)/2</f>
        <v>0</v>
      </c>
    </row>
    <row r="1342" spans="2:23" x14ac:dyDescent="0.35">
      <c r="B1342" s="5">
        <f>('Normalized Spectra'!B1341-'Normalized Spectra'!B1340)*('Normalized Spectra'!C1341+'Normalized Spectra'!C1340)/2</f>
        <v>1.6628312999999639E-3</v>
      </c>
      <c r="E1342" s="5">
        <f>('Normalized Spectra'!E1341-'Normalized Spectra'!E1340)*('Normalized Spectra'!F1341+'Normalized Spectra'!F1340)/2</f>
        <v>7.1722270000001545E-2</v>
      </c>
      <c r="H1342" s="18">
        <f>('Normalized Spectra'!H1341-'Normalized Spectra'!H1340)*('Normalized Spectra'!I1341+'Normalized Spectra'!I1340)/2</f>
        <v>6.0199999999994133E-2</v>
      </c>
      <c r="K1342" s="18">
        <f>('Normalized Spectra'!K1341-'Normalized Spectra'!K1340)*('Normalized Spectra'!L1341+'Normalized Spectra'!L1340)/2</f>
        <v>6.5463434099985257E-2</v>
      </c>
      <c r="N1342" s="5">
        <f>('Normalized Spectra'!N1341-'Normalized Spectra'!N1340)*('Normalized Spectra'!O1341+'Normalized Spectra'!O1340)/2</f>
        <v>4.3138670000000931E-4</v>
      </c>
      <c r="Q1342" s="18">
        <f>('Normalized Spectra'!Q1341-'Normalized Spectra'!Q1340)*('Normalized Spectra'!R1341+'Normalized Spectra'!R1340)/2</f>
        <v>2.6967246659428191E-5</v>
      </c>
      <c r="T1342" s="18">
        <f>('Normalized Spectra'!T1341-'Normalized Spectra'!T1340)*('Normalized Spectra'!U1341+'Normalized Spectra'!U1340)/2</f>
        <v>-4.8140800000001035E-5</v>
      </c>
      <c r="W1342" s="5">
        <f>('Normalized Spectra'!W1341-'Normalized Spectra'!W1340)*('Normalized Spectra'!X1341+'Normalized Spectra'!X1340)/2</f>
        <v>0</v>
      </c>
    </row>
    <row r="1343" spans="2:23" x14ac:dyDescent="0.35">
      <c r="B1343" s="5">
        <f>('Normalized Spectra'!B1342-'Normalized Spectra'!B1341)*('Normalized Spectra'!C1342+'Normalized Spectra'!C1341)/2</f>
        <v>1.8590253499999598E-3</v>
      </c>
      <c r="E1343" s="5">
        <f>('Normalized Spectra'!E1342-'Normalized Spectra'!E1341)*('Normalized Spectra'!F1342+'Normalized Spectra'!F1341)/2</f>
        <v>7.1370240400001533E-2</v>
      </c>
      <c r="H1343" s="18">
        <f>('Normalized Spectra'!H1342-'Normalized Spectra'!H1341)*('Normalized Spectra'!I1342+'Normalized Spectra'!I1341)/2</f>
        <v>6.9600000000035606E-2</v>
      </c>
      <c r="K1343" s="18">
        <f>('Normalized Spectra'!K1342-'Normalized Spectra'!K1341)*('Normalized Spectra'!L1342+'Normalized Spectra'!L1341)/2</f>
        <v>6.4475153049996334E-2</v>
      </c>
      <c r="N1343" s="5">
        <f>('Normalized Spectra'!N1342-'Normalized Spectra'!N1341)*('Normalized Spectra'!O1342+'Normalized Spectra'!O1341)/2</f>
        <v>3.666975000000079E-4</v>
      </c>
      <c r="Q1343" s="18">
        <f>('Normalized Spectra'!Q1342-'Normalized Spectra'!Q1341)*('Normalized Spectra'!R1342+'Normalized Spectra'!R1341)/2</f>
        <v>1.2432229588203036E-4</v>
      </c>
      <c r="T1343" s="18">
        <f>('Normalized Spectra'!T1342-'Normalized Spectra'!T1341)*('Normalized Spectra'!U1342+'Normalized Spectra'!U1341)/2</f>
        <v>-2.9711900000000636E-5</v>
      </c>
      <c r="W1343" s="5">
        <f>('Normalized Spectra'!W1342-'Normalized Spectra'!W1341)*('Normalized Spectra'!X1342+'Normalized Spectra'!X1341)/2</f>
        <v>0</v>
      </c>
    </row>
    <row r="1344" spans="2:23" x14ac:dyDescent="0.35">
      <c r="B1344" s="5">
        <f>('Normalized Spectra'!B1343-'Normalized Spectra'!B1342)*('Normalized Spectra'!C1343+'Normalized Spectra'!C1342)/2</f>
        <v>2.1357784499999536E-3</v>
      </c>
      <c r="E1344" s="5">
        <f>('Normalized Spectra'!E1343-'Normalized Spectra'!E1342)*('Normalized Spectra'!F1343+'Normalized Spectra'!F1342)/2</f>
        <v>7.0986651849977697E-2</v>
      </c>
      <c r="H1344" s="18">
        <f>('Normalized Spectra'!H1343-'Normalized Spectra'!H1342)*('Normalized Spectra'!I1343+'Normalized Spectra'!I1342)/2</f>
        <v>6.1599999999994E-2</v>
      </c>
      <c r="K1344" s="18">
        <f>('Normalized Spectra'!K1343-'Normalized Spectra'!K1342)*('Normalized Spectra'!L1343+'Normalized Spectra'!L1342)/2</f>
        <v>6.3824503200012359E-2</v>
      </c>
      <c r="N1344" s="5">
        <f>('Normalized Spectra'!N1343-'Normalized Spectra'!N1342)*('Normalized Spectra'!O1343+'Normalized Spectra'!O1342)/2</f>
        <v>2.8474554999991056E-4</v>
      </c>
      <c r="Q1344" s="18">
        <f>('Normalized Spectra'!Q1343-'Normalized Spectra'!Q1342)*('Normalized Spectra'!R1343+'Normalized Spectra'!R1342)/2</f>
        <v>6.5655626722215554E-5</v>
      </c>
      <c r="T1344" s="18">
        <f>('Normalized Spectra'!T1343-'Normalized Spectra'!T1342)*('Normalized Spectra'!U1343+'Normalized Spectra'!U1342)/2</f>
        <v>-1.9672644999993818E-4</v>
      </c>
      <c r="W1344" s="5">
        <f>('Normalized Spectra'!W1343-'Normalized Spectra'!W1342)*('Normalized Spectra'!X1343+'Normalized Spectra'!X1342)/2</f>
        <v>0</v>
      </c>
    </row>
    <row r="1345" spans="2:23" x14ac:dyDescent="0.35">
      <c r="B1345" s="5">
        <f>('Normalized Spectra'!B1344-'Normalized Spectra'!B1343)*('Normalized Spectra'!C1344+'Normalized Spectra'!C1343)/2</f>
        <v>1.7735300000001075E-3</v>
      </c>
      <c r="E1345" s="5">
        <f>('Normalized Spectra'!E1344-'Normalized Spectra'!E1343)*('Normalized Spectra'!F1344+'Normalized Spectra'!F1343)/2</f>
        <v>7.0581891600007482E-2</v>
      </c>
      <c r="H1345" s="18">
        <f>('Normalized Spectra'!H1344-'Normalized Spectra'!H1343)*('Normalized Spectra'!I1344+'Normalized Spectra'!I1343)/2</f>
        <v>7.119999999998583E-2</v>
      </c>
      <c r="K1345" s="18">
        <f>('Normalized Spectra'!K1344-'Normalized Spectra'!K1343)*('Normalized Spectra'!L1344+'Normalized Spectra'!L1343)/2</f>
        <v>6.3171786149996412E-2</v>
      </c>
      <c r="N1345" s="5">
        <f>('Normalized Spectra'!N1344-'Normalized Spectra'!N1343)*('Normalized Spectra'!O1344+'Normalized Spectra'!O1343)/2</f>
        <v>2.6108280000002764E-4</v>
      </c>
      <c r="Q1345" s="18">
        <f>('Normalized Spectra'!Q1344-'Normalized Spectra'!Q1343)*('Normalized Spectra'!R1344+'Normalized Spectra'!R1343)/2</f>
        <v>-1.6498420131913917E-4</v>
      </c>
      <c r="T1345" s="18">
        <f>('Normalized Spectra'!T1344-'Normalized Spectra'!T1343)*('Normalized Spectra'!U1344+'Normalized Spectra'!U1343)/2</f>
        <v>-6.7716000000007188E-6</v>
      </c>
      <c r="W1345" s="5">
        <f>('Normalized Spectra'!W1344-'Normalized Spectra'!W1343)*('Normalized Spectra'!X1344+'Normalized Spectra'!X1343)/2</f>
        <v>0</v>
      </c>
    </row>
    <row r="1346" spans="2:23" x14ac:dyDescent="0.35">
      <c r="B1346" s="5">
        <f>('Normalized Spectra'!B1345-'Normalized Spectra'!B1344)*('Normalized Spectra'!C1345+'Normalized Spectra'!C1344)/2</f>
        <v>1.6424024499999642E-3</v>
      </c>
      <c r="E1346" s="5">
        <f>('Normalized Spectra'!E1345-'Normalized Spectra'!E1344)*('Normalized Spectra'!F1345+'Normalized Spectra'!F1344)/2</f>
        <v>7.0149341949977961E-2</v>
      </c>
      <c r="H1346" s="18">
        <f>('Normalized Spectra'!H1345-'Normalized Spectra'!H1344)*('Normalized Spectra'!I1345+'Normalized Spectra'!I1344)/2</f>
        <v>6.3349999999993828E-2</v>
      </c>
      <c r="K1346" s="18">
        <f>('Normalized Spectra'!K1345-'Normalized Spectra'!K1344)*('Normalized Spectra'!L1345+'Normalized Spectra'!L1344)/2</f>
        <v>6.2582383600012115E-2</v>
      </c>
      <c r="N1346" s="5">
        <f>('Normalized Spectra'!N1345-'Normalized Spectra'!N1344)*('Normalized Spectra'!O1345+'Normalized Spectra'!O1344)/2</f>
        <v>2.5578199999991963E-4</v>
      </c>
      <c r="Q1346" s="18">
        <f>('Normalized Spectra'!Q1345-'Normalized Spectra'!Q1344)*('Normalized Spectra'!R1345+'Normalized Spectra'!R1344)/2</f>
        <v>-1.4605530522197871E-4</v>
      </c>
      <c r="T1346" s="18">
        <f>('Normalized Spectra'!T1345-'Normalized Spectra'!T1344)*('Normalized Spectra'!U1345+'Normalized Spectra'!U1344)/2</f>
        <v>2.9339699999990787E-5</v>
      </c>
      <c r="W1346" s="5">
        <f>('Normalized Spectra'!W1345-'Normalized Spectra'!W1344)*('Normalized Spectra'!X1345+'Normalized Spectra'!X1344)/2</f>
        <v>0</v>
      </c>
    </row>
    <row r="1347" spans="2:23" x14ac:dyDescent="0.35">
      <c r="B1347" s="5">
        <f>('Normalized Spectra'!B1346-'Normalized Spectra'!B1345)*('Normalized Spectra'!C1346+'Normalized Spectra'!C1345)/2</f>
        <v>1.6539659499999642E-3</v>
      </c>
      <c r="E1347" s="5">
        <f>('Normalized Spectra'!E1346-'Normalized Spectra'!E1345)*('Normalized Spectra'!F1346+'Normalized Spectra'!F1345)/2</f>
        <v>6.9749225000036663E-2</v>
      </c>
      <c r="H1347" s="18">
        <f>('Normalized Spectra'!H1346-'Normalized Spectra'!H1345)*('Normalized Spectra'!I1346+'Normalized Spectra'!I1345)/2</f>
        <v>7.3199999999985443E-2</v>
      </c>
      <c r="K1347" s="18">
        <f>('Normalized Spectra'!K1346-'Normalized Spectra'!K1345)*('Normalized Spectra'!L1346+'Normalized Spectra'!L1345)/2</f>
        <v>6.179672274999648E-2</v>
      </c>
      <c r="N1347" s="5">
        <f>('Normalized Spectra'!N1346-'Normalized Spectra'!N1345)*('Normalized Spectra'!O1346+'Normalized Spectra'!O1345)/2</f>
        <v>2.0390887562510721E-4</v>
      </c>
      <c r="Q1347" s="18">
        <f>('Normalized Spectra'!Q1346-'Normalized Spectra'!Q1345)*('Normalized Spectra'!R1346+'Normalized Spectra'!R1345)/2</f>
        <v>5.8624103692025181E-5</v>
      </c>
      <c r="T1347" s="18">
        <f>('Normalized Spectra'!T1346-'Normalized Spectra'!T1345)*('Normalized Spectra'!U1346+'Normalized Spectra'!U1345)/2</f>
        <v>-2.5886000000013609E-4</v>
      </c>
      <c r="W1347" s="5">
        <f>('Normalized Spectra'!W1346-'Normalized Spectra'!W1345)*('Normalized Spectra'!X1346+'Normalized Spectra'!X1345)/2</f>
        <v>0</v>
      </c>
    </row>
    <row r="1348" spans="2:23" x14ac:dyDescent="0.35">
      <c r="B1348" s="5">
        <f>('Normalized Spectra'!B1347-'Normalized Spectra'!B1346)*('Normalized Spectra'!C1347+'Normalized Spectra'!C1346)/2</f>
        <v>1.7907263999995223E-3</v>
      </c>
      <c r="E1348" s="5">
        <f>('Normalized Spectra'!E1347-'Normalized Spectra'!E1346)*('Normalized Spectra'!F1347+'Normalized Spectra'!F1346)/2</f>
        <v>6.9341184000007342E-2</v>
      </c>
      <c r="H1348" s="18">
        <f>('Normalized Spectra'!H1347-'Normalized Spectra'!H1346)*('Normalized Spectra'!I1347+'Normalized Spectra'!I1346)/2</f>
        <v>6.4399999999993726E-2</v>
      </c>
      <c r="K1348" s="18">
        <f>('Normalized Spectra'!K1347-'Normalized Spectra'!K1346)*('Normalized Spectra'!L1347+'Normalized Spectra'!L1346)/2</f>
        <v>6.0811839249996537E-2</v>
      </c>
      <c r="N1348" s="5">
        <f>('Normalized Spectra'!N1347-'Normalized Spectra'!N1346)*('Normalized Spectra'!O1347+'Normalized Spectra'!O1346)/2</f>
        <v>2.3473017810002485E-4</v>
      </c>
      <c r="Q1348" s="18">
        <f>('Normalized Spectra'!Q1347-'Normalized Spectra'!Q1346)*('Normalized Spectra'!R1347+'Normalized Spectra'!R1346)/2</f>
        <v>-8.7021570566548454E-5</v>
      </c>
      <c r="T1348" s="18">
        <f>('Normalized Spectra'!T1347-'Normalized Spectra'!T1346)*('Normalized Spectra'!U1347+'Normalized Spectra'!U1346)/2</f>
        <v>-3.5613194958003768E-4</v>
      </c>
      <c r="W1348" s="5">
        <f>('Normalized Spectra'!W1347-'Normalized Spectra'!W1346)*('Normalized Spectra'!X1347+'Normalized Spectra'!X1346)/2</f>
        <v>0</v>
      </c>
    </row>
    <row r="1349" spans="2:23" x14ac:dyDescent="0.35">
      <c r="B1349" s="5">
        <f>('Normalized Spectra'!B1348-'Normalized Spectra'!B1347)*('Normalized Spectra'!C1348+'Normalized Spectra'!C1347)/2</f>
        <v>1.6769743999995527E-3</v>
      </c>
      <c r="E1349" s="5">
        <f>('Normalized Spectra'!E1348-'Normalized Spectra'!E1347)*('Normalized Spectra'!F1348+'Normalized Spectra'!F1347)/2</f>
        <v>6.8940287499984168E-2</v>
      </c>
      <c r="H1349" s="18">
        <f>('Normalized Spectra'!H1348-'Normalized Spectra'!H1347)*('Normalized Spectra'!I1348+'Normalized Spectra'!I1347)/2</f>
        <v>7.4000000000037855E-2</v>
      </c>
      <c r="K1349" s="18">
        <f>('Normalized Spectra'!K1348-'Normalized Spectra'!K1347)*('Normalized Spectra'!L1348+'Normalized Spectra'!L1347)/2</f>
        <v>5.9846200599996596E-2</v>
      </c>
      <c r="N1349" s="5">
        <f>('Normalized Spectra'!N1348-'Normalized Spectra'!N1347)*('Normalized Spectra'!O1348+'Normalized Spectra'!O1347)/2</f>
        <v>2.5969903749994039E-4</v>
      </c>
      <c r="Q1349" s="18">
        <f>('Normalized Spectra'!Q1348-'Normalized Spectra'!Q1347)*('Normalized Spectra'!R1348+'Normalized Spectra'!R1347)/2</f>
        <v>-4.5824403342009911E-5</v>
      </c>
      <c r="T1349" s="18">
        <f>('Normalized Spectra'!T1348-'Normalized Spectra'!T1347)*('Normalized Spectra'!U1348+'Normalized Spectra'!U1347)/2</f>
        <v>-1.9251053237495582E-4</v>
      </c>
      <c r="W1349" s="5">
        <f>('Normalized Spectra'!W1348-'Normalized Spectra'!W1347)*('Normalized Spectra'!X1348+'Normalized Spectra'!X1347)/2</f>
        <v>0</v>
      </c>
    </row>
    <row r="1350" spans="2:23" x14ac:dyDescent="0.35">
      <c r="B1350" s="5">
        <f>('Normalized Spectra'!B1349-'Normalized Spectra'!B1348)*('Normalized Spectra'!C1349+'Normalized Spectra'!C1348)/2</f>
        <v>1.4198136000004341E-3</v>
      </c>
      <c r="E1350" s="5">
        <f>('Normalized Spectra'!E1349-'Normalized Spectra'!E1348)*('Normalized Spectra'!F1349+'Normalized Spectra'!F1348)/2</f>
        <v>6.848163874998428E-2</v>
      </c>
      <c r="H1350" s="18">
        <f>('Normalized Spectra'!H1349-'Normalized Spectra'!H1348)*('Normalized Spectra'!I1349+'Normalized Spectra'!I1348)/2</f>
        <v>6.5449999999993624E-2</v>
      </c>
      <c r="K1350" s="18">
        <f>('Normalized Spectra'!K1349-'Normalized Spectra'!K1348)*('Normalized Spectra'!L1349+'Normalized Spectra'!L1348)/2</f>
        <v>5.9111122799996633E-2</v>
      </c>
      <c r="N1350" s="5">
        <f>('Normalized Spectra'!N1349-'Normalized Spectra'!N1348)*('Normalized Spectra'!O1349+'Normalized Spectra'!O1348)/2</f>
        <v>2.2433153749994847E-4</v>
      </c>
      <c r="Q1350" s="18">
        <f>('Normalized Spectra'!Q1349-'Normalized Spectra'!Q1348)*('Normalized Spectra'!R1349+'Normalized Spectra'!R1348)/2</f>
        <v>1.0355911771583306E-4</v>
      </c>
      <c r="T1350" s="18">
        <f>('Normalized Spectra'!T1349-'Normalized Spectra'!T1348)*('Normalized Spectra'!U1349+'Normalized Spectra'!U1348)/2</f>
        <v>-4.7031249999989207E-5</v>
      </c>
      <c r="W1350" s="5">
        <f>('Normalized Spectra'!W1349-'Normalized Spectra'!W1348)*('Normalized Spectra'!X1349+'Normalized Spectra'!X1348)/2</f>
        <v>0</v>
      </c>
    </row>
    <row r="1351" spans="2:23" x14ac:dyDescent="0.35">
      <c r="B1351" s="5">
        <f>('Normalized Spectra'!B1350-'Normalized Spectra'!B1349)*('Normalized Spectra'!C1350+'Normalized Spectra'!C1349)/2</f>
        <v>1.4934287999996017E-3</v>
      </c>
      <c r="E1351" s="5">
        <f>('Normalized Spectra'!E1350-'Normalized Spectra'!E1349)*('Normalized Spectra'!F1350+'Normalized Spectra'!F1349)/2</f>
        <v>6.8000791249984385E-2</v>
      </c>
      <c r="H1351" s="18">
        <f>('Normalized Spectra'!H1350-'Normalized Spectra'!H1349)*('Normalized Spectra'!I1350+'Normalized Spectra'!I1349)/2</f>
        <v>7.5599999999984957E-2</v>
      </c>
      <c r="K1351" s="18">
        <f>('Normalized Spectra'!K1350-'Normalized Spectra'!K1349)*('Normalized Spectra'!L1350+'Normalized Spectra'!L1349)/2</f>
        <v>5.8684639999981969E-2</v>
      </c>
      <c r="N1351" s="5">
        <f>('Normalized Spectra'!N1350-'Normalized Spectra'!N1349)*('Normalized Spectra'!O1350+'Normalized Spectra'!O1349)/2</f>
        <v>2.9874249999993138E-4</v>
      </c>
      <c r="Q1351" s="18">
        <f>('Normalized Spectra'!Q1350-'Normalized Spectra'!Q1349)*('Normalized Spectra'!R1350+'Normalized Spectra'!R1349)/2</f>
        <v>1.5397834929337592E-4</v>
      </c>
      <c r="T1351" s="18">
        <f>('Normalized Spectra'!T1350-'Normalized Spectra'!T1349)*('Normalized Spectra'!U1350+'Normalized Spectra'!U1349)/2</f>
        <v>-4.8159999999988934E-5</v>
      </c>
      <c r="W1351" s="5">
        <f>('Normalized Spectra'!W1350-'Normalized Spectra'!W1349)*('Normalized Spectra'!X1350+'Normalized Spectra'!X1349)/2</f>
        <v>0</v>
      </c>
    </row>
    <row r="1352" spans="2:23" x14ac:dyDescent="0.35">
      <c r="B1352" s="5">
        <f>('Normalized Spectra'!B1351-'Normalized Spectra'!B1350)*('Normalized Spectra'!C1351+'Normalized Spectra'!C1350)/2</f>
        <v>1.7583360000008271E-3</v>
      </c>
      <c r="E1352" s="5">
        <f>('Normalized Spectra'!E1351-'Normalized Spectra'!E1350)*('Normalized Spectra'!F1351+'Normalized Spectra'!F1350)/2</f>
        <v>6.753794770001284E-2</v>
      </c>
      <c r="H1352" s="18">
        <f>('Normalized Spectra'!H1351-'Normalized Spectra'!H1350)*('Normalized Spectra'!I1351+'Normalized Spectra'!I1350)/2</f>
        <v>6.6499999999993523E-2</v>
      </c>
      <c r="K1352" s="18">
        <f>('Normalized Spectra'!K1351-'Normalized Spectra'!K1350)*('Normalized Spectra'!L1351+'Normalized Spectra'!L1350)/2</f>
        <v>5.7772284999996718E-2</v>
      </c>
      <c r="N1352" s="5">
        <f>('Normalized Spectra'!N1351-'Normalized Spectra'!N1350)*('Normalized Spectra'!O1351+'Normalized Spectra'!O1350)/2</f>
        <v>2.8147240000005354E-4</v>
      </c>
      <c r="Q1352" s="18">
        <f>('Normalized Spectra'!Q1351-'Normalized Spectra'!Q1350)*('Normalized Spectra'!R1351+'Normalized Spectra'!R1350)/2</f>
        <v>1.5632866575147086E-4</v>
      </c>
      <c r="T1352" s="18">
        <f>('Normalized Spectra'!T1351-'Normalized Spectra'!T1350)*('Normalized Spectra'!U1351+'Normalized Spectra'!U1350)/2</f>
        <v>-3.0442670000005792E-4</v>
      </c>
      <c r="W1352" s="5">
        <f>('Normalized Spectra'!W1351-'Normalized Spectra'!W1350)*('Normalized Spectra'!X1351+'Normalized Spectra'!X1350)/2</f>
        <v>0</v>
      </c>
    </row>
    <row r="1353" spans="2:23" x14ac:dyDescent="0.35">
      <c r="B1353" s="5">
        <f>('Normalized Spectra'!B1352-'Normalized Spectra'!B1351)*('Normalized Spectra'!C1352+'Normalized Spectra'!C1351)/2</f>
        <v>1.7109071999995436E-3</v>
      </c>
      <c r="E1353" s="5">
        <f>('Normalized Spectra'!E1352-'Normalized Spectra'!E1351)*('Normalized Spectra'!F1352+'Normalized Spectra'!F1351)/2</f>
        <v>6.7041483599990251E-2</v>
      </c>
      <c r="H1353" s="18">
        <f>('Normalized Spectra'!H1352-'Normalized Spectra'!H1351)*('Normalized Spectra'!I1352+'Normalized Spectra'!I1351)/2</f>
        <v>7.6400000000039076E-2</v>
      </c>
      <c r="K1353" s="18">
        <f>('Normalized Spectra'!K1352-'Normalized Spectra'!K1351)*('Normalized Spectra'!L1352+'Normalized Spectra'!L1351)/2</f>
        <v>5.6799854049996774E-2</v>
      </c>
      <c r="N1353" s="5">
        <f>('Normalized Spectra'!N1352-'Normalized Spectra'!N1351)*('Normalized Spectra'!O1352+'Normalized Spectra'!O1351)/2</f>
        <v>3.3306974999995165E-4</v>
      </c>
      <c r="Q1353" s="18">
        <f>('Normalized Spectra'!Q1352-'Normalized Spectra'!Q1351)*('Normalized Spectra'!R1352+'Normalized Spectra'!R1351)/2</f>
        <v>7.9801694176897514E-5</v>
      </c>
      <c r="T1353" s="18">
        <f>('Normalized Spectra'!T1352-'Normalized Spectra'!T1351)*('Normalized Spectra'!U1352+'Normalized Spectra'!U1351)/2</f>
        <v>-2.8941314999995796E-4</v>
      </c>
      <c r="W1353" s="5">
        <f>('Normalized Spectra'!W1352-'Normalized Spectra'!W1351)*('Normalized Spectra'!X1352+'Normalized Spectra'!X1351)/2</f>
        <v>0</v>
      </c>
    </row>
    <row r="1354" spans="2:23" x14ac:dyDescent="0.35">
      <c r="B1354" s="5">
        <f>('Normalized Spectra'!B1353-'Normalized Spectra'!B1352)*('Normalized Spectra'!C1353+'Normalized Spectra'!C1352)/2</f>
        <v>1.4566079000000883E-3</v>
      </c>
      <c r="E1354" s="5">
        <f>('Normalized Spectra'!E1353-'Normalized Spectra'!E1352)*('Normalized Spectra'!F1353+'Normalized Spectra'!F1352)/2</f>
        <v>6.6498983400012646E-2</v>
      </c>
      <c r="H1354" s="18">
        <f>('Normalized Spectra'!H1353-'Normalized Spectra'!H1352)*('Normalized Spectra'!I1353+'Normalized Spectra'!I1352)/2</f>
        <v>6.7549999999993421E-2</v>
      </c>
      <c r="K1354" s="18">
        <f>('Normalized Spectra'!K1353-'Normalized Spectra'!K1352)*('Normalized Spectra'!L1353+'Normalized Spectra'!L1352)/2</f>
        <v>5.6155767500025024E-2</v>
      </c>
      <c r="N1354" s="5">
        <f>('Normalized Spectra'!N1353-'Normalized Spectra'!N1352)*('Normalized Spectra'!O1353+'Normalized Spectra'!O1352)/2</f>
        <v>3.6952660000007026E-4</v>
      </c>
      <c r="Q1354" s="18">
        <f>('Normalized Spectra'!Q1353-'Normalized Spectra'!Q1352)*('Normalized Spectra'!R1353+'Normalized Spectra'!R1352)/2</f>
        <v>6.9861873051664357E-5</v>
      </c>
      <c r="T1354" s="18">
        <f>('Normalized Spectra'!T1353-'Normalized Spectra'!T1352)*('Normalized Spectra'!U1353+'Normalized Spectra'!U1352)/2</f>
        <v>8.2786000000015965E-6</v>
      </c>
      <c r="W1354" s="5">
        <f>('Normalized Spectra'!W1353-'Normalized Spectra'!W1352)*('Normalized Spectra'!X1353+'Normalized Spectra'!X1352)/2</f>
        <v>0</v>
      </c>
    </row>
    <row r="1355" spans="2:23" x14ac:dyDescent="0.35">
      <c r="B1355" s="5">
        <f>('Normalized Spectra'!B1354-'Normalized Spectra'!B1353)*('Normalized Spectra'!C1354+'Normalized Spectra'!C1353)/2</f>
        <v>1.4970957500003369E-3</v>
      </c>
      <c r="E1355" s="5">
        <f>('Normalized Spectra'!E1354-'Normalized Spectra'!E1353)*('Normalized Spectra'!F1354+'Normalized Spectra'!F1353)/2</f>
        <v>6.5963240849990418E-2</v>
      </c>
      <c r="H1355" s="18">
        <f>('Normalized Spectra'!H1354-'Normalized Spectra'!H1353)*('Normalized Spectra'!I1354+'Normalized Spectra'!I1353)/2</f>
        <v>7.7599999999984556E-2</v>
      </c>
      <c r="K1355" s="18">
        <f>('Normalized Spectra'!K1354-'Normalized Spectra'!K1353)*('Normalized Spectra'!L1354+'Normalized Spectra'!L1353)/2</f>
        <v>5.5030439999983097E-2</v>
      </c>
      <c r="N1355" s="5">
        <f>('Normalized Spectra'!N1354-'Normalized Spectra'!N1353)*('Normalized Spectra'!O1354+'Normalized Spectra'!O1353)/2</f>
        <v>2.4425114999996451E-4</v>
      </c>
      <c r="Q1355" s="18">
        <f>('Normalized Spectra'!Q1354-'Normalized Spectra'!Q1353)*('Normalized Spectra'!R1354+'Normalized Spectra'!R1353)/2</f>
        <v>-2.3354686465065209E-5</v>
      </c>
      <c r="T1355" s="18">
        <f>('Normalized Spectra'!T1354-'Normalized Spectra'!T1353)*('Normalized Spectra'!U1354+'Normalized Spectra'!U1353)/2</f>
        <v>-7.3388249999989321E-5</v>
      </c>
      <c r="W1355" s="5">
        <f>('Normalized Spectra'!W1354-'Normalized Spectra'!W1353)*('Normalized Spectra'!X1354+'Normalized Spectra'!X1353)/2</f>
        <v>0</v>
      </c>
    </row>
    <row r="1356" spans="2:23" x14ac:dyDescent="0.35">
      <c r="B1356" s="5">
        <f>('Normalized Spectra'!B1355-'Normalized Spectra'!B1354)*('Normalized Spectra'!C1355+'Normalized Spectra'!C1354)/2</f>
        <v>1.7271023999995392E-3</v>
      </c>
      <c r="E1356" s="5">
        <f>('Normalized Spectra'!E1355-'Normalized Spectra'!E1354)*('Normalized Spectra'!F1355+'Normalized Spectra'!F1354)/2</f>
        <v>6.5425848000017953E-2</v>
      </c>
      <c r="H1356" s="18">
        <f>('Normalized Spectra'!H1355-'Normalized Spectra'!H1354)*('Normalized Spectra'!I1355+'Normalized Spectra'!I1354)/2</f>
        <v>7.7599999999984556E-2</v>
      </c>
      <c r="K1356" s="18">
        <f>('Normalized Spectra'!K1355-'Normalized Spectra'!K1354)*('Normalized Spectra'!L1355+'Normalized Spectra'!L1354)/2</f>
        <v>5.4419679450006052E-2</v>
      </c>
      <c r="N1356" s="5">
        <f>('Normalized Spectra'!N1355-'Normalized Spectra'!N1354)*('Normalized Spectra'!O1355+'Normalized Spectra'!O1354)/2</f>
        <v>2.3600280000006475E-4</v>
      </c>
      <c r="Q1356" s="18">
        <f>('Normalized Spectra'!Q1355-'Normalized Spectra'!Q1354)*('Normalized Spectra'!R1355+'Normalized Spectra'!R1354)/2</f>
        <v>1.4854669699098535E-4</v>
      </c>
      <c r="T1356" s="18">
        <f>('Normalized Spectra'!T1355-'Normalized Spectra'!T1354)*('Normalized Spectra'!U1355+'Normalized Spectra'!U1354)/2</f>
        <v>-3.342432000000917E-4</v>
      </c>
      <c r="W1356" s="5">
        <f>('Normalized Spectra'!W1355-'Normalized Spectra'!W1354)*('Normalized Spectra'!X1355+'Normalized Spectra'!X1354)/2</f>
        <v>0</v>
      </c>
    </row>
    <row r="1357" spans="2:23" x14ac:dyDescent="0.35">
      <c r="B1357" s="5">
        <f>('Normalized Spectra'!B1356-'Normalized Spectra'!B1355)*('Normalized Spectra'!C1356+'Normalized Spectra'!C1355)/2</f>
        <v>1.6594965000003737E-3</v>
      </c>
      <c r="E1357" s="5">
        <f>('Normalized Spectra'!E1356-'Normalized Spectra'!E1355)*('Normalized Spectra'!F1356+'Normalized Spectra'!F1355)/2</f>
        <v>6.4841341499990587E-2</v>
      </c>
      <c r="H1357" s="18">
        <f>('Normalized Spectra'!H1356-'Normalized Spectra'!H1355)*('Normalized Spectra'!I1356+'Normalized Spectra'!I1355)/2</f>
        <v>6.8249999999993344E-2</v>
      </c>
      <c r="K1357" s="18">
        <f>('Normalized Spectra'!K1356-'Normalized Spectra'!K1355)*('Normalized Spectra'!L1356+'Normalized Spectra'!L1355)/2</f>
        <v>5.4261095000024191E-2</v>
      </c>
      <c r="N1357" s="5">
        <f>('Normalized Spectra'!N1356-'Normalized Spectra'!N1355)*('Normalized Spectra'!O1356+'Normalized Spectra'!O1355)/2</f>
        <v>2.9054219999995775E-4</v>
      </c>
      <c r="Q1357" s="18">
        <f>('Normalized Spectra'!Q1356-'Normalized Spectra'!Q1355)*('Normalized Spectra'!R1356+'Normalized Spectra'!R1355)/2</f>
        <v>2.1627889594664341E-4</v>
      </c>
      <c r="T1357" s="18">
        <f>('Normalized Spectra'!T1356-'Normalized Spectra'!T1355)*('Normalized Spectra'!U1356+'Normalized Spectra'!U1355)/2</f>
        <v>-4.0532894999994117E-4</v>
      </c>
      <c r="W1357" s="5">
        <f>('Normalized Spectra'!W1356-'Normalized Spectra'!W1355)*('Normalized Spectra'!X1356+'Normalized Spectra'!X1355)/2</f>
        <v>0</v>
      </c>
    </row>
    <row r="1358" spans="2:23" x14ac:dyDescent="0.35">
      <c r="B1358" s="5">
        <f>('Normalized Spectra'!B1357-'Normalized Spectra'!B1356)*('Normalized Spectra'!C1357+'Normalized Spectra'!C1356)/2</f>
        <v>1.2906031999996557E-3</v>
      </c>
      <c r="E1358" s="5">
        <f>('Normalized Spectra'!E1357-'Normalized Spectra'!E1356)*('Normalized Spectra'!F1357+'Normalized Spectra'!F1356)/2</f>
        <v>6.4266038199996087E-2</v>
      </c>
      <c r="H1358" s="18">
        <f>('Normalized Spectra'!H1357-'Normalized Spectra'!H1356)*('Normalized Spectra'!I1357+'Normalized Spectra'!I1356)/2</f>
        <v>7.8400000000040104E-2</v>
      </c>
      <c r="K1358" s="18">
        <f>('Normalized Spectra'!K1357-'Normalized Spectra'!K1356)*('Normalized Spectra'!L1357+'Normalized Spectra'!L1356)/2</f>
        <v>5.3615947499983531E-2</v>
      </c>
      <c r="N1358" s="5">
        <f>('Normalized Spectra'!N1357-'Normalized Spectra'!N1356)*('Normalized Spectra'!O1357+'Normalized Spectra'!O1356)/2</f>
        <v>3.6967389999997753E-4</v>
      </c>
      <c r="Q1358" s="18">
        <f>('Normalized Spectra'!Q1357-'Normalized Spectra'!Q1356)*('Normalized Spectra'!R1357+'Normalized Spectra'!R1356)/2</f>
        <v>5.8105789187338282E-5</v>
      </c>
      <c r="T1358" s="18">
        <f>('Normalized Spectra'!T1357-'Normalized Spectra'!T1356)*('Normalized Spectra'!U1357+'Normalized Spectra'!U1356)/2</f>
        <v>-1.8747209999998862E-4</v>
      </c>
      <c r="W1358" s="5">
        <f>('Normalized Spectra'!W1357-'Normalized Spectra'!W1356)*('Normalized Spectra'!X1357+'Normalized Spectra'!X1356)/2</f>
        <v>0</v>
      </c>
    </row>
    <row r="1359" spans="2:23" x14ac:dyDescent="0.35">
      <c r="B1359" s="5">
        <f>('Normalized Spectra'!B1358-'Normalized Spectra'!B1357)*('Normalized Spectra'!C1358+'Normalized Spectra'!C1357)/2</f>
        <v>1.613206500000363E-3</v>
      </c>
      <c r="E1359" s="5">
        <f>('Normalized Spectra'!E1358-'Normalized Spectra'!E1357)*('Normalized Spectra'!F1358+'Normalized Spectra'!F1357)/2</f>
        <v>6.369741920001748E-2</v>
      </c>
      <c r="H1359" s="18">
        <f>('Normalized Spectra'!H1358-'Normalized Spectra'!H1357)*('Normalized Spectra'!I1358+'Normalized Spectra'!I1357)/2</f>
        <v>6.8949999999993281E-2</v>
      </c>
      <c r="K1359" s="18">
        <f>('Normalized Spectra'!K1358-'Normalized Spectra'!K1357)*('Normalized Spectra'!L1358+'Normalized Spectra'!L1357)/2</f>
        <v>5.2497792499983875E-2</v>
      </c>
      <c r="N1359" s="5">
        <f>('Normalized Spectra'!N1358-'Normalized Spectra'!N1357)*('Normalized Spectra'!O1358+'Normalized Spectra'!O1357)/2</f>
        <v>3.3047920000009071E-4</v>
      </c>
      <c r="Q1359" s="18">
        <f>('Normalized Spectra'!Q1358-'Normalized Spectra'!Q1357)*('Normalized Spectra'!R1358+'Normalized Spectra'!R1357)/2</f>
        <v>2.5231687877720274E-4</v>
      </c>
      <c r="T1359" s="18">
        <f>('Normalized Spectra'!T1358-'Normalized Spectra'!T1357)*('Normalized Spectra'!U1358+'Normalized Spectra'!U1357)/2</f>
        <v>5.0437600000013837E-5</v>
      </c>
      <c r="W1359" s="5">
        <f>('Normalized Spectra'!W1358-'Normalized Spectra'!W1357)*('Normalized Spectra'!X1358+'Normalized Spectra'!X1357)/2</f>
        <v>0</v>
      </c>
    </row>
    <row r="1360" spans="2:23" x14ac:dyDescent="0.35">
      <c r="B1360" s="5">
        <f>('Normalized Spectra'!B1359-'Normalized Spectra'!B1358)*('Normalized Spectra'!C1359+'Normalized Spectra'!C1358)/2</f>
        <v>1.6870517999996888E-3</v>
      </c>
      <c r="E1360" s="5">
        <f>('Normalized Spectra'!E1359-'Normalized Spectra'!E1358)*('Normalized Spectra'!F1359+'Normalized Spectra'!F1358)/2</f>
        <v>6.3167557099996149E-2</v>
      </c>
      <c r="H1360" s="18">
        <f>('Normalized Spectra'!H1359-'Normalized Spectra'!H1358)*('Normalized Spectra'!I1359+'Normalized Spectra'!I1358)/2</f>
        <v>7.9199999999984241E-2</v>
      </c>
      <c r="K1360" s="18">
        <f>('Normalized Spectra'!K1359-'Normalized Spectra'!K1358)*('Normalized Spectra'!L1359+'Normalized Spectra'!L1358)/2</f>
        <v>5.1727315000023054E-2</v>
      </c>
      <c r="N1360" s="5">
        <f>('Normalized Spectra'!N1359-'Normalized Spectra'!N1358)*('Normalized Spectra'!O1359+'Normalized Spectra'!O1358)/2</f>
        <v>2.3114029999998594E-4</v>
      </c>
      <c r="Q1360" s="18">
        <f>('Normalized Spectra'!Q1359-'Normalized Spectra'!Q1358)*('Normalized Spectra'!R1359+'Normalized Spectra'!R1358)/2</f>
        <v>2.5374161889192939E-4</v>
      </c>
      <c r="T1360" s="18">
        <f>('Normalized Spectra'!T1359-'Normalized Spectra'!T1358)*('Normalized Spectra'!U1359+'Normalized Spectra'!U1358)/2</f>
        <v>-1.0586590896499355E-4</v>
      </c>
      <c r="W1360" s="5">
        <f>('Normalized Spectra'!W1359-'Normalized Spectra'!W1358)*('Normalized Spectra'!X1359+'Normalized Spectra'!X1358)/2</f>
        <v>0</v>
      </c>
    </row>
    <row r="1361" spans="2:23" x14ac:dyDescent="0.35">
      <c r="B1361" s="5">
        <f>('Normalized Spectra'!B1360-'Normalized Spectra'!B1359)*('Normalized Spectra'!C1360+'Normalized Spectra'!C1359)/2</f>
        <v>1.6264607999995663E-3</v>
      </c>
      <c r="E1361" s="5">
        <f>('Normalized Spectra'!E1360-'Normalized Spectra'!E1359)*('Normalized Spectra'!F1360+'Normalized Spectra'!F1359)/2</f>
        <v>6.2613046249996196E-2</v>
      </c>
      <c r="H1361" s="18">
        <f>('Normalized Spectra'!H1360-'Normalized Spectra'!H1359)*('Normalized Spectra'!I1360+'Normalized Spectra'!I1359)/2</f>
        <v>6.9649999999993217E-2</v>
      </c>
      <c r="K1361" s="18">
        <f>('Normalized Spectra'!K1360-'Normalized Spectra'!K1359)*('Normalized Spectra'!L1360+'Normalized Spectra'!L1359)/2</f>
        <v>5.1287513550010023E-2</v>
      </c>
      <c r="N1361" s="5">
        <f>('Normalized Spectra'!N1360-'Normalized Spectra'!N1359)*('Normalized Spectra'!O1360+'Normalized Spectra'!O1359)/2</f>
        <v>2.3979864999998542E-4</v>
      </c>
      <c r="Q1361" s="18">
        <f>('Normalized Spectra'!Q1360-'Normalized Spectra'!Q1359)*('Normalized Spectra'!R1360+'Normalized Spectra'!R1359)/2</f>
        <v>7.7706681566959681E-5</v>
      </c>
      <c r="T1361" s="18">
        <f>('Normalized Spectra'!T1360-'Normalized Spectra'!T1359)*('Normalized Spectra'!U1360+'Normalized Spectra'!U1359)/2</f>
        <v>-1.6459210896499E-4</v>
      </c>
      <c r="W1361" s="5">
        <f>('Normalized Spectra'!W1360-'Normalized Spectra'!W1359)*('Normalized Spectra'!X1360+'Normalized Spectra'!X1359)/2</f>
        <v>0</v>
      </c>
    </row>
    <row r="1362" spans="2:23" x14ac:dyDescent="0.35">
      <c r="B1362" s="5">
        <f>('Normalized Spectra'!B1361-'Normalized Spectra'!B1360)*('Normalized Spectra'!C1361+'Normalized Spectra'!C1360)/2</f>
        <v>1.7999095000004054E-3</v>
      </c>
      <c r="E1362" s="5">
        <f>('Normalized Spectra'!E1361-'Normalized Spectra'!E1360)*('Normalized Spectra'!F1361+'Normalized Spectra'!F1360)/2</f>
        <v>6.2014821000022237E-2</v>
      </c>
      <c r="H1362" s="18">
        <f>('Normalized Spectra'!H1361-'Normalized Spectra'!H1360)*('Normalized Spectra'!I1361+'Normalized Spectra'!I1360)/2</f>
        <v>7.9999999999984084E-2</v>
      </c>
      <c r="K1362" s="18">
        <f>('Normalized Spectra'!K1361-'Normalized Spectra'!K1360)*('Normalized Spectra'!L1361+'Normalized Spectra'!L1360)/2</f>
        <v>5.0500439999984478E-2</v>
      </c>
      <c r="N1362" s="5">
        <f>('Normalized Spectra'!N1361-'Normalized Spectra'!N1360)*('Normalized Spectra'!O1361+'Normalized Spectra'!O1360)/2</f>
        <v>1.7469600000006268E-4</v>
      </c>
      <c r="Q1362" s="18">
        <f>('Normalized Spectra'!Q1361-'Normalized Spectra'!Q1360)*('Normalized Spectra'!R1361+'Normalized Spectra'!R1360)/2</f>
        <v>-4.2076715679891179E-6</v>
      </c>
      <c r="T1362" s="18">
        <f>('Normalized Spectra'!T1361-'Normalized Spectra'!T1360)*('Normalized Spectra'!U1361+'Normalized Spectra'!U1360)/2</f>
        <v>-4.0662000000014594E-5</v>
      </c>
      <c r="W1362" s="5">
        <f>('Normalized Spectra'!W1361-'Normalized Spectra'!W1360)*('Normalized Spectra'!X1361+'Normalized Spectra'!X1360)/2</f>
        <v>0</v>
      </c>
    </row>
    <row r="1363" spans="2:23" x14ac:dyDescent="0.35">
      <c r="B1363" s="5">
        <f>('Normalized Spectra'!B1362-'Normalized Spectra'!B1361)*('Normalized Spectra'!C1362+'Normalized Spectra'!C1361)/2</f>
        <v>1.6147495000003633E-3</v>
      </c>
      <c r="E1363" s="5">
        <f>('Normalized Spectra'!E1362-'Normalized Spectra'!E1361)*('Normalized Spectra'!F1362+'Normalized Spectra'!F1361)/2</f>
        <v>6.1386818999975674E-2</v>
      </c>
      <c r="H1363" s="18">
        <f>('Normalized Spectra'!H1362-'Normalized Spectra'!H1361)*('Normalized Spectra'!I1362+'Normalized Spectra'!I1361)/2</f>
        <v>7.0000000000050022E-2</v>
      </c>
      <c r="K1363" s="18">
        <f>('Normalized Spectra'!K1362-'Normalized Spectra'!K1361)*('Normalized Spectra'!L1362+'Normalized Spectra'!L1361)/2</f>
        <v>4.9962339700009753E-2</v>
      </c>
      <c r="N1363" s="5">
        <f>('Normalized Spectra'!N1362-'Normalized Spectra'!N1361)*('Normalized Spectra'!O1362+'Normalized Spectra'!O1361)/2</f>
        <v>1.2939311039994873E-4</v>
      </c>
      <c r="Q1363" s="18">
        <f>('Normalized Spectra'!Q1362-'Normalized Spectra'!Q1361)*('Normalized Spectra'!R1362+'Normalized Spectra'!R1361)/2</f>
        <v>9.5837328241612612E-5</v>
      </c>
      <c r="T1363" s="18">
        <f>('Normalized Spectra'!T1362-'Normalized Spectra'!T1361)*('Normalized Spectra'!U1362+'Normalized Spectra'!U1361)/2</f>
        <v>-5.3462999999978831E-5</v>
      </c>
      <c r="W1363" s="5">
        <f>('Normalized Spectra'!W1362-'Normalized Spectra'!W1361)*('Normalized Spectra'!X1362+'Normalized Spectra'!X1361)/2</f>
        <v>0</v>
      </c>
    </row>
    <row r="1364" spans="2:23" x14ac:dyDescent="0.35">
      <c r="B1364" s="5">
        <f>('Normalized Spectra'!B1363-'Normalized Spectra'!B1362)*('Normalized Spectra'!C1363+'Normalized Spectra'!C1362)/2</f>
        <v>1.6948727999999665E-3</v>
      </c>
      <c r="E1364" s="5">
        <f>('Normalized Spectra'!E1363-'Normalized Spectra'!E1362)*('Normalized Spectra'!F1363+'Normalized Spectra'!F1362)/2</f>
        <v>6.0748275000021792E-2</v>
      </c>
      <c r="H1364" s="18">
        <f>('Normalized Spectra'!H1363-'Normalized Spectra'!H1362)*('Normalized Spectra'!I1363+'Normalized Spectra'!I1362)/2</f>
        <v>7.959999999998417E-2</v>
      </c>
      <c r="K1364" s="18">
        <f>('Normalized Spectra'!K1363-'Normalized Spectra'!K1362)*('Normalized Spectra'!L1363+'Normalized Spectra'!L1362)/2</f>
        <v>4.918815719997259E-2</v>
      </c>
      <c r="N1364" s="5">
        <f>('Normalized Spectra'!N1363-'Normalized Spectra'!N1362)*('Normalized Spectra'!O1363+'Normalized Spectra'!O1362)/2</f>
        <v>2.2238861040007975E-4</v>
      </c>
      <c r="Q1364" s="18">
        <f>('Normalized Spectra'!Q1363-'Normalized Spectra'!Q1362)*('Normalized Spectra'!R1363+'Normalized Spectra'!R1362)/2</f>
        <v>2.7722695200843822E-4</v>
      </c>
      <c r="T1364" s="18">
        <f>('Normalized Spectra'!T1363-'Normalized Spectra'!T1362)*('Normalized Spectra'!U1363+'Normalized Spectra'!U1362)/2</f>
        <v>3.8403000000013761E-5</v>
      </c>
      <c r="W1364" s="5">
        <f>('Normalized Spectra'!W1363-'Normalized Spectra'!W1362)*('Normalized Spectra'!X1363+'Normalized Spectra'!X1362)/2</f>
        <v>0</v>
      </c>
    </row>
    <row r="1365" spans="2:23" x14ac:dyDescent="0.35">
      <c r="B1365" s="5">
        <f>('Normalized Spectra'!B1364-'Normalized Spectra'!B1363)*('Normalized Spectra'!C1364+'Normalized Spectra'!C1363)/2</f>
        <v>1.6270935000003662E-3</v>
      </c>
      <c r="E1365" s="5">
        <f>('Normalized Spectra'!E1364-'Normalized Spectra'!E1363)*('Normalized Spectra'!F1364+'Normalized Spectra'!F1363)/2</f>
        <v>6.0121855750001403E-2</v>
      </c>
      <c r="H1365" s="18">
        <f>('Normalized Spectra'!H1364-'Normalized Spectra'!H1363)*('Normalized Spectra'!I1364+'Normalized Spectra'!I1363)/2</f>
        <v>6.9299999999993242E-2</v>
      </c>
      <c r="K1365" s="18">
        <f>('Normalized Spectra'!K1364-'Normalized Spectra'!K1363)*('Normalized Spectra'!L1364+'Normalized Spectra'!L1363)/2</f>
        <v>4.8170012800009411E-2</v>
      </c>
      <c r="N1365" s="5">
        <f>('Normalized Spectra'!N1364-'Normalized Spectra'!N1363)*('Normalized Spectra'!O1364+'Normalized Spectra'!O1363)/2</f>
        <v>3.1667855000000738E-4</v>
      </c>
      <c r="Q1365" s="18">
        <f>('Normalized Spectra'!Q1364-'Normalized Spectra'!Q1363)*('Normalized Spectra'!R1364+'Normalized Spectra'!R1363)/2</f>
        <v>2.1485546409886222E-4</v>
      </c>
      <c r="T1365" s="18">
        <f>('Normalized Spectra'!T1364-'Normalized Spectra'!T1363)*('Normalized Spectra'!U1364+'Normalized Spectra'!U1363)/2</f>
        <v>-7.3050700000001703E-5</v>
      </c>
      <c r="W1365" s="5">
        <f>('Normalized Spectra'!W1364-'Normalized Spectra'!W1363)*('Normalized Spectra'!X1364+'Normalized Spectra'!X1363)/2</f>
        <v>0</v>
      </c>
    </row>
    <row r="1366" spans="2:23" x14ac:dyDescent="0.35">
      <c r="B1366" s="5">
        <f>('Normalized Spectra'!B1365-'Normalized Spectra'!B1364)*('Normalized Spectra'!C1365+'Normalized Spectra'!C1364)/2</f>
        <v>1.2654816999997666E-3</v>
      </c>
      <c r="E1366" s="5">
        <f>('Normalized Spectra'!E1365-'Normalized Spectra'!E1364)*('Normalized Spectra'!F1365+'Normalized Spectra'!F1364)/2</f>
        <v>5.9500924800001395E-2</v>
      </c>
      <c r="H1366" s="18">
        <f>('Normalized Spectra'!H1365-'Normalized Spectra'!H1364)*('Normalized Spectra'!I1365+'Normalized Spectra'!I1364)/2</f>
        <v>7.959999999998417E-2</v>
      </c>
      <c r="K1366" s="18">
        <f>('Normalized Spectra'!K1365-'Normalized Spectra'!K1364)*('Normalized Spectra'!L1365+'Normalized Spectra'!L1364)/2</f>
        <v>4.7478158000009277E-2</v>
      </c>
      <c r="N1366" s="5">
        <f>('Normalized Spectra'!N1365-'Normalized Spectra'!N1364)*('Normalized Spectra'!O1365+'Normalized Spectra'!O1364)/2</f>
        <v>3.1630200000000739E-4</v>
      </c>
      <c r="Q1366" s="18">
        <f>('Normalized Spectra'!Q1365-'Normalized Spectra'!Q1364)*('Normalized Spectra'!R1365+'Normalized Spectra'!R1364)/2</f>
        <v>3.8502934846942145E-5</v>
      </c>
      <c r="T1366" s="18">
        <f>('Normalized Spectra'!T1365-'Normalized Spectra'!T1364)*('Normalized Spectra'!U1365+'Normalized Spectra'!U1364)/2</f>
        <v>-2.4490559711500573E-4</v>
      </c>
      <c r="W1366" s="5">
        <f>('Normalized Spectra'!W1365-'Normalized Spectra'!W1364)*('Normalized Spectra'!X1365+'Normalized Spectra'!X1364)/2</f>
        <v>0</v>
      </c>
    </row>
    <row r="1367" spans="2:23" x14ac:dyDescent="0.35">
      <c r="B1367" s="5">
        <f>('Normalized Spectra'!B1366-'Normalized Spectra'!B1365)*('Normalized Spectra'!C1366+'Normalized Spectra'!C1365)/2</f>
        <v>1.4181824999999718E-3</v>
      </c>
      <c r="E1367" s="5">
        <f>('Normalized Spectra'!E1366-'Normalized Spectra'!E1365)*('Normalized Spectra'!F1366+'Normalized Spectra'!F1365)/2</f>
        <v>5.8857777400001379E-2</v>
      </c>
      <c r="H1367" s="18">
        <f>('Normalized Spectra'!H1366-'Normalized Spectra'!H1365)*('Normalized Spectra'!I1366+'Normalized Spectra'!I1365)/2</f>
        <v>6.9649999999993217E-2</v>
      </c>
      <c r="K1367" s="18">
        <f>('Normalized Spectra'!K1366-'Normalized Spectra'!K1365)*('Normalized Spectra'!L1366+'Normalized Spectra'!L1365)/2</f>
        <v>4.6821047000009143E-2</v>
      </c>
      <c r="N1367" s="5">
        <f>('Normalized Spectra'!N1366-'Normalized Spectra'!N1365)*('Normalized Spectra'!O1366+'Normalized Spectra'!O1365)/2</f>
        <v>2.4240025934500569E-4</v>
      </c>
      <c r="Q1367" s="18">
        <f>('Normalized Spectra'!Q1366-'Normalized Spectra'!Q1365)*('Normalized Spectra'!R1366+'Normalized Spectra'!R1365)/2</f>
        <v>6.1864099103021907E-5</v>
      </c>
      <c r="T1367" s="18">
        <f>('Normalized Spectra'!T1366-'Normalized Spectra'!T1365)*('Normalized Spectra'!U1366+'Normalized Spectra'!U1365)/2</f>
        <v>-2.6674549711500626E-4</v>
      </c>
      <c r="W1367" s="5">
        <f>('Normalized Spectra'!W1366-'Normalized Spectra'!W1365)*('Normalized Spectra'!X1366+'Normalized Spectra'!X1365)/2</f>
        <v>0</v>
      </c>
    </row>
    <row r="1368" spans="2:23" x14ac:dyDescent="0.35">
      <c r="B1368" s="5">
        <f>('Normalized Spectra'!B1367-'Normalized Spectra'!B1366)*('Normalized Spectra'!C1367+'Normalized Spectra'!C1366)/2</f>
        <v>1.6475382499991571E-3</v>
      </c>
      <c r="E1368" s="5">
        <f>('Normalized Spectra'!E1367-'Normalized Spectra'!E1366)*('Normalized Spectra'!F1367+'Normalized Spectra'!F1366)/2</f>
        <v>5.8197880999981855E-2</v>
      </c>
      <c r="H1368" s="18">
        <f>('Normalized Spectra'!H1367-'Normalized Spectra'!H1366)*('Normalized Spectra'!I1367+'Normalized Spectra'!I1366)/2</f>
        <v>7.880000000004031E-2</v>
      </c>
      <c r="K1368" s="18">
        <f>('Normalized Spectra'!K1367-'Normalized Spectra'!K1366)*('Normalized Spectra'!L1367+'Normalized Spectra'!L1366)/2</f>
        <v>4.6527235299974067E-2</v>
      </c>
      <c r="N1368" s="5">
        <f>('Normalized Spectra'!N1367-'Normalized Spectra'!N1366)*('Normalized Spectra'!O1367+'Normalized Spectra'!O1366)/2</f>
        <v>2.1607044633993263E-4</v>
      </c>
      <c r="Q1368" s="18">
        <f>('Normalized Spectra'!Q1367-'Normalized Spectra'!Q1366)*('Normalized Spectra'!R1367+'Normalized Spectra'!R1366)/2</f>
        <v>1.5554869064228214E-4</v>
      </c>
      <c r="T1368" s="18">
        <f>('Normalized Spectra'!T1367-'Normalized Spectra'!T1366)*('Normalized Spectra'!U1367+'Normalized Spectra'!U1366)/2</f>
        <v>-5.5736799999982637E-5</v>
      </c>
      <c r="W1368" s="5">
        <f>('Normalized Spectra'!W1367-'Normalized Spectra'!W1366)*('Normalized Spectra'!X1367+'Normalized Spectra'!X1366)/2</f>
        <v>0</v>
      </c>
    </row>
    <row r="1369" spans="2:23" x14ac:dyDescent="0.35">
      <c r="B1369" s="5">
        <f>('Normalized Spectra'!B1368-'Normalized Spectra'!B1367)*('Normalized Spectra'!C1368+'Normalized Spectra'!C1367)/2</f>
        <v>1.3105164000009391E-3</v>
      </c>
      <c r="E1369" s="5">
        <f>('Normalized Spectra'!E1368-'Normalized Spectra'!E1367)*('Normalized Spectra'!F1368+'Normalized Spectra'!F1367)/2</f>
        <v>5.7555401399982054E-2</v>
      </c>
      <c r="H1369" s="18">
        <f>('Normalized Spectra'!H1368-'Normalized Spectra'!H1367)*('Normalized Spectra'!I1368+'Normalized Spectra'!I1367)/2</f>
        <v>6.8599999999993319E-2</v>
      </c>
      <c r="K1369" s="18">
        <f>('Normalized Spectra'!K1368-'Normalized Spectra'!K1367)*('Normalized Spectra'!L1368+'Normalized Spectra'!L1367)/2</f>
        <v>4.6068227700016728E-2</v>
      </c>
      <c r="N1369" s="5">
        <f>('Normalized Spectra'!N1368-'Normalized Spectra'!N1367)*('Normalized Spectra'!O1368+'Normalized Spectra'!O1367)/2</f>
        <v>2.3575159999992651E-4</v>
      </c>
      <c r="Q1369" s="18">
        <f>('Normalized Spectra'!Q1368-'Normalized Spectra'!Q1367)*('Normalized Spectra'!R1368+'Normalized Spectra'!R1367)/2</f>
        <v>1.5452817819293629E-4</v>
      </c>
      <c r="T1369" s="18">
        <f>('Normalized Spectra'!T1368-'Normalized Spectra'!T1367)*('Normalized Spectra'!U1368+'Normalized Spectra'!U1367)/2</f>
        <v>6.477519999997981E-5</v>
      </c>
      <c r="W1369" s="5">
        <f>('Normalized Spectra'!W1368-'Normalized Spectra'!W1367)*('Normalized Spectra'!X1368+'Normalized Spectra'!X1367)/2</f>
        <v>0</v>
      </c>
    </row>
    <row r="1370" spans="2:23" x14ac:dyDescent="0.35">
      <c r="B1370" s="5">
        <f>('Normalized Spectra'!B1369-'Normalized Spectra'!B1368)*('Normalized Spectra'!C1369+'Normalized Spectra'!C1368)/2</f>
        <v>1.1179522999999779E-3</v>
      </c>
      <c r="E1370" s="5">
        <f>('Normalized Spectra'!E1369-'Normalized Spectra'!E1368)*('Normalized Spectra'!F1369+'Normalized Spectra'!F1368)/2</f>
        <v>5.6927257650006127E-2</v>
      </c>
      <c r="H1370" s="18">
        <f>('Normalized Spectra'!H1369-'Normalized Spectra'!H1368)*('Normalized Spectra'!I1369+'Normalized Spectra'!I1368)/2</f>
        <v>7.8399999999984399E-2</v>
      </c>
      <c r="K1370" s="18">
        <f>('Normalized Spectra'!K1369-'Normalized Spectra'!K1368)*('Normalized Spectra'!L1369+'Normalized Spectra'!L1368)/2</f>
        <v>4.5011348200008794E-2</v>
      </c>
      <c r="N1370" s="5">
        <f>('Normalized Spectra'!N1369-'Normalized Spectra'!N1368)*('Normalized Spectra'!O1369+'Normalized Spectra'!O1368)/2</f>
        <v>3.7890990000004078E-4</v>
      </c>
      <c r="Q1370" s="18">
        <f>('Normalized Spectra'!Q1369-'Normalized Spectra'!Q1368)*('Normalized Spectra'!R1369+'Normalized Spectra'!R1368)/2</f>
        <v>2.7344738175789235E-4</v>
      </c>
      <c r="T1370" s="18">
        <f>('Normalized Spectra'!T1369-'Normalized Spectra'!T1368)*('Normalized Spectra'!U1369+'Normalized Spectra'!U1368)/2</f>
        <v>4.6704600000005055E-5</v>
      </c>
      <c r="W1370" s="5">
        <f>('Normalized Spectra'!W1369-'Normalized Spectra'!W1368)*('Normalized Spectra'!X1369+'Normalized Spectra'!X1368)/2</f>
        <v>0</v>
      </c>
    </row>
    <row r="1371" spans="2:23" x14ac:dyDescent="0.35">
      <c r="B1371" s="5">
        <f>('Normalized Spectra'!B1370-'Normalized Spectra'!B1369)*('Normalized Spectra'!C1370+'Normalized Spectra'!C1369)/2</f>
        <v>1.3038349999993327E-3</v>
      </c>
      <c r="E1371" s="5">
        <f>('Normalized Spectra'!E1370-'Normalized Spectra'!E1369)*('Normalized Spectra'!F1370+'Normalized Spectra'!F1369)/2</f>
        <v>5.6280172950006056E-2</v>
      </c>
      <c r="H1371" s="18">
        <f>('Normalized Spectra'!H1370-'Normalized Spectra'!H1369)*('Normalized Spectra'!I1370+'Normalized Spectra'!I1369)/2</f>
        <v>7.8399999999984399E-2</v>
      </c>
      <c r="K1371" s="18">
        <f>('Normalized Spectra'!K1370-'Normalized Spectra'!K1369)*('Normalized Spectra'!L1370+'Normalized Spectra'!L1369)/2</f>
        <v>4.4501061999997565E-2</v>
      </c>
      <c r="N1371" s="5">
        <f>('Normalized Spectra'!N1370-'Normalized Spectra'!N1369)*('Normalized Spectra'!O1370+'Normalized Spectra'!O1369)/2</f>
        <v>3.9435255000004247E-4</v>
      </c>
      <c r="Q1371" s="18">
        <f>('Normalized Spectra'!Q1370-'Normalized Spectra'!Q1369)*('Normalized Spectra'!R1370+'Normalized Spectra'!R1369)/2</f>
        <v>2.3291523235263858E-4</v>
      </c>
      <c r="T1371" s="18">
        <f>('Normalized Spectra'!T1370-'Normalized Spectra'!T1369)*('Normalized Spectra'!U1370+'Normalized Spectra'!U1369)/2</f>
        <v>8.5122900000009173E-5</v>
      </c>
      <c r="W1371" s="5">
        <f>('Normalized Spectra'!W1370-'Normalized Spectra'!W1369)*('Normalized Spectra'!X1370+'Normalized Spectra'!X1369)/2</f>
        <v>0</v>
      </c>
    </row>
    <row r="1372" spans="2:23" x14ac:dyDescent="0.35">
      <c r="B1372" s="5">
        <f>('Normalized Spectra'!B1371-'Normalized Spectra'!B1370)*('Normalized Spectra'!C1371+'Normalized Spectra'!C1370)/2</f>
        <v>1.456386599999971E-3</v>
      </c>
      <c r="E1372" s="5">
        <f>('Normalized Spectra'!E1371-'Normalized Spectra'!E1370)*('Normalized Spectra'!F1371+'Normalized Spectra'!F1370)/2</f>
        <v>5.5609735950005991E-2</v>
      </c>
      <c r="H1372" s="18">
        <f>('Normalized Spectra'!H1371-'Normalized Spectra'!H1370)*('Normalized Spectra'!I1371+'Normalized Spectra'!I1370)/2</f>
        <v>6.8599999999993319E-2</v>
      </c>
      <c r="K1372" s="18">
        <f>('Normalized Spectra'!K1371-'Normalized Spectra'!K1370)*('Normalized Spectra'!L1371+'Normalized Spectra'!L1370)/2</f>
        <v>4.3989520799997579E-2</v>
      </c>
      <c r="N1372" s="5">
        <f>('Normalized Spectra'!N1371-'Normalized Spectra'!N1370)*('Normalized Spectra'!O1371+'Normalized Spectra'!O1370)/2</f>
        <v>2.2561335000002429E-4</v>
      </c>
      <c r="Q1372" s="18">
        <f>('Normalized Spectra'!Q1371-'Normalized Spectra'!Q1370)*('Normalized Spectra'!R1371+'Normalized Spectra'!R1370)/2</f>
        <v>2.5435370059340081E-4</v>
      </c>
      <c r="T1372" s="18">
        <f>('Normalized Spectra'!T1371-'Normalized Spectra'!T1370)*('Normalized Spectra'!U1371+'Normalized Spectra'!U1370)/2</f>
        <v>4.3691400000004703E-5</v>
      </c>
      <c r="W1372" s="5">
        <f>('Normalized Spectra'!W1371-'Normalized Spectra'!W1370)*('Normalized Spectra'!X1371+'Normalized Spectra'!X1370)/2</f>
        <v>0</v>
      </c>
    </row>
    <row r="1373" spans="2:23" x14ac:dyDescent="0.35">
      <c r="B1373" s="5">
        <f>('Normalized Spectra'!B1372-'Normalized Spectra'!B1371)*('Normalized Spectra'!C1372+'Normalized Spectra'!C1371)/2</f>
        <v>1.5347242999999696E-3</v>
      </c>
      <c r="E1373" s="5">
        <f>('Normalized Spectra'!E1372-'Normalized Spectra'!E1371)*('Normalized Spectra'!F1372+'Normalized Spectra'!F1371)/2</f>
        <v>5.4917209499987511E-2</v>
      </c>
      <c r="H1373" s="18">
        <f>('Normalized Spectra'!H1372-'Normalized Spectra'!H1371)*('Normalized Spectra'!I1372+'Normalized Spectra'!I1371)/2</f>
        <v>7.8000000000039899E-2</v>
      </c>
      <c r="K1373" s="18">
        <f>('Normalized Spectra'!K1372-'Normalized Spectra'!K1371)*('Normalized Spectra'!L1372+'Normalized Spectra'!L1371)/2</f>
        <v>4.2997417999997643E-2</v>
      </c>
      <c r="N1373" s="5">
        <f>('Normalized Spectra'!N1372-'Normalized Spectra'!N1371)*('Normalized Spectra'!O1372+'Normalized Spectra'!O1371)/2</f>
        <v>1.8175906844995865E-4</v>
      </c>
      <c r="Q1373" s="18">
        <f>('Normalized Spectra'!Q1372-'Normalized Spectra'!Q1371)*('Normalized Spectra'!R1372+'Normalized Spectra'!R1371)/2</f>
        <v>2.5822607611022225E-4</v>
      </c>
      <c r="T1373" s="18">
        <f>('Normalized Spectra'!T1372-'Normalized Spectra'!T1371)*('Normalized Spectra'!U1372+'Normalized Spectra'!U1371)/2</f>
        <v>-1.4691299999996649E-5</v>
      </c>
      <c r="W1373" s="5">
        <f>('Normalized Spectra'!W1372-'Normalized Spectra'!W1371)*('Normalized Spectra'!X1372+'Normalized Spectra'!X1371)/2</f>
        <v>0</v>
      </c>
    </row>
    <row r="1374" spans="2:23" x14ac:dyDescent="0.35">
      <c r="B1374" s="5">
        <f>('Normalized Spectra'!B1373-'Normalized Spectra'!B1372)*('Normalized Spectra'!C1373+'Normalized Spectra'!C1372)/2</f>
        <v>1.3295562000006269E-3</v>
      </c>
      <c r="E1374" s="5">
        <f>('Normalized Spectra'!E1373-'Normalized Spectra'!E1372)*('Normalized Spectra'!F1373+'Normalized Spectra'!F1372)/2</f>
        <v>5.4244423300028585E-2</v>
      </c>
      <c r="H1374" s="18">
        <f>('Normalized Spectra'!H1373-'Normalized Spectra'!H1372)*('Normalized Spectra'!I1373+'Normalized Spectra'!I1372)/2</f>
        <v>6.7199999999993446E-2</v>
      </c>
      <c r="K1374" s="18">
        <f>('Normalized Spectra'!K1373-'Normalized Spectra'!K1372)*('Normalized Spectra'!L1373+'Normalized Spectra'!L1372)/2</f>
        <v>4.237669259999767E-2</v>
      </c>
      <c r="N1374" s="5">
        <f>('Normalized Spectra'!N1373-'Normalized Spectra'!N1372)*('Normalized Spectra'!O1373+'Normalized Spectra'!O1372)/2</f>
        <v>2.4881166845013117E-4</v>
      </c>
      <c r="Q1374" s="18">
        <f>('Normalized Spectra'!Q1373-'Normalized Spectra'!Q1372)*('Normalized Spectra'!R1373+'Normalized Spectra'!R1372)/2</f>
        <v>1.2809437232849915E-4</v>
      </c>
      <c r="T1374" s="18">
        <f>('Normalized Spectra'!T1373-'Normalized Spectra'!T1372)*('Normalized Spectra'!U1373+'Normalized Spectra'!U1372)/2</f>
        <v>-1.6294731084008586E-4</v>
      </c>
      <c r="W1374" s="5">
        <f>('Normalized Spectra'!W1373-'Normalized Spectra'!W1372)*('Normalized Spectra'!X1373+'Normalized Spectra'!X1372)/2</f>
        <v>0</v>
      </c>
    </row>
    <row r="1375" spans="2:23" x14ac:dyDescent="0.35">
      <c r="B1375" s="5">
        <f>('Normalized Spectra'!B1374-'Normalized Spectra'!B1373)*('Normalized Spectra'!C1374+'Normalized Spectra'!C1373)/2</f>
        <v>1.470088499999369E-3</v>
      </c>
      <c r="E1375" s="5">
        <f>('Normalized Spectra'!E1374-'Normalized Spectra'!E1373)*('Normalized Spectra'!F1374+'Normalized Spectra'!F1373)/2</f>
        <v>5.3615710999987805E-2</v>
      </c>
      <c r="H1375" s="18">
        <f>('Normalized Spectra'!H1374-'Normalized Spectra'!H1373)*('Normalized Spectra'!I1374+'Normalized Spectra'!I1373)/2</f>
        <v>7.63999999999848E-2</v>
      </c>
      <c r="K1375" s="18">
        <f>('Normalized Spectra'!K1374-'Normalized Spectra'!K1373)*('Normalized Spectra'!L1374+'Normalized Spectra'!L1373)/2</f>
        <v>4.2005692999997693E-2</v>
      </c>
      <c r="N1375" s="5">
        <f>('Normalized Spectra'!N1374-'Normalized Spectra'!N1373)*('Normalized Spectra'!O1374+'Normalized Spectra'!O1373)/2</f>
        <v>2.3112172343994745E-4</v>
      </c>
      <c r="Q1375" s="18">
        <f>('Normalized Spectra'!Q1374-'Normalized Spectra'!Q1373)*('Normalized Spectra'!R1374+'Normalized Spectra'!R1373)/2</f>
        <v>5.7402946122413078E-5</v>
      </c>
      <c r="T1375" s="18">
        <f>('Normalized Spectra'!T1374-'Normalized Spectra'!T1373)*('Normalized Spectra'!U1374+'Normalized Spectra'!U1373)/2</f>
        <v>-1.7462501083996031E-4</v>
      </c>
      <c r="W1375" s="5">
        <f>('Normalized Spectra'!W1374-'Normalized Spectra'!W1373)*('Normalized Spectra'!X1374+'Normalized Spectra'!X1373)/2</f>
        <v>0</v>
      </c>
    </row>
    <row r="1376" spans="2:23" x14ac:dyDescent="0.35">
      <c r="B1376" s="5">
        <f>('Normalized Spectra'!B1375-'Normalized Spectra'!B1374)*('Normalized Spectra'!C1375+'Normalized Spectra'!C1374)/2</f>
        <v>1.6832957999999667E-3</v>
      </c>
      <c r="E1376" s="5">
        <f>('Normalized Spectra'!E1375-'Normalized Spectra'!E1374)*('Normalized Spectra'!F1375+'Normalized Spectra'!F1374)/2</f>
        <v>5.3016260000010175E-2</v>
      </c>
      <c r="H1376" s="18">
        <f>('Normalized Spectra'!H1375-'Normalized Spectra'!H1374)*('Normalized Spectra'!I1375+'Normalized Spectra'!I1374)/2</f>
        <v>6.6499999999993523E-2</v>
      </c>
      <c r="K1376" s="18">
        <f>('Normalized Spectra'!K1375-'Normalized Spectra'!K1374)*('Normalized Spectra'!L1375+'Normalized Spectra'!L1374)/2</f>
        <v>4.1220412200014975E-2</v>
      </c>
      <c r="N1376" s="5">
        <f>('Normalized Spectra'!N1375-'Normalized Spectra'!N1374)*('Normalized Spectra'!O1375+'Normalized Spectra'!O1374)/2</f>
        <v>2.4622240060004726E-4</v>
      </c>
      <c r="Q1376" s="18">
        <f>('Normalized Spectra'!Q1375-'Normalized Spectra'!Q1374)*('Normalized Spectra'!R1375+'Normalized Spectra'!R1374)/2</f>
        <v>2.4607575292855729E-4</v>
      </c>
      <c r="T1376" s="18">
        <f>('Normalized Spectra'!T1375-'Normalized Spectra'!T1374)*('Normalized Spectra'!U1375+'Normalized Spectra'!U1374)/2</f>
        <v>-1.7373215915003336E-4</v>
      </c>
      <c r="W1376" s="5">
        <f>('Normalized Spectra'!W1375-'Normalized Spectra'!W1374)*('Normalized Spectra'!X1375+'Normalized Spectra'!X1374)/2</f>
        <v>0</v>
      </c>
    </row>
    <row r="1377" spans="2:23" x14ac:dyDescent="0.35">
      <c r="B1377" s="5">
        <f>('Normalized Spectra'!B1376-'Normalized Spectra'!B1375)*('Normalized Spectra'!C1376+'Normalized Spectra'!C1375)/2</f>
        <v>1.4160314000006677E-3</v>
      </c>
      <c r="E1377" s="5">
        <f>('Normalized Spectra'!E1376-'Normalized Spectra'!E1375)*('Normalized Spectra'!F1376+'Normalized Spectra'!F1375)/2</f>
        <v>5.239876674997053E-2</v>
      </c>
      <c r="H1377" s="18">
        <f>('Normalized Spectra'!H1376-'Normalized Spectra'!H1375)*('Normalized Spectra'!I1376+'Normalized Spectra'!I1375)/2</f>
        <v>7.5199999999985029E-2</v>
      </c>
      <c r="K1377" s="18">
        <f>('Normalized Spectra'!K1376-'Normalized Spectra'!K1375)*('Normalized Spectra'!L1376+'Normalized Spectra'!L1375)/2</f>
        <v>4.0684904199997769E-2</v>
      </c>
      <c r="N1377" s="5">
        <f>('Normalized Spectra'!N1376-'Normalized Spectra'!N1375)*('Normalized Spectra'!O1376+'Normalized Spectra'!O1375)/2</f>
        <v>2.8331599999984066E-4</v>
      </c>
      <c r="Q1377" s="18">
        <f>('Normalized Spectra'!Q1376-'Normalized Spectra'!Q1375)*('Normalized Spectra'!R1376+'Normalized Spectra'!R1375)/2</f>
        <v>3.6078995044980992E-4</v>
      </c>
      <c r="T1377" s="18">
        <f>('Normalized Spectra'!T1376-'Normalized Spectra'!T1375)*('Normalized Spectra'!U1376+'Normalized Spectra'!U1375)/2</f>
        <v>-1.0365665914994169E-4</v>
      </c>
      <c r="W1377" s="5">
        <f>('Normalized Spectra'!W1376-'Normalized Spectra'!W1375)*('Normalized Spectra'!X1376+'Normalized Spectra'!X1375)/2</f>
        <v>0</v>
      </c>
    </row>
    <row r="1378" spans="2:23" x14ac:dyDescent="0.35">
      <c r="B1378" s="5">
        <f>('Normalized Spectra'!B1377-'Normalized Spectra'!B1376)*('Normalized Spectra'!C1377+'Normalized Spectra'!C1376)/2</f>
        <v>1.2769430999999744E-3</v>
      </c>
      <c r="E1378" s="5">
        <f>('Normalized Spectra'!E1377-'Normalized Spectra'!E1376)*('Normalized Spectra'!F1377+'Normalized Spectra'!F1376)/2</f>
        <v>5.176582675000993E-2</v>
      </c>
      <c r="H1378" s="18">
        <f>('Normalized Spectra'!H1377-'Normalized Spectra'!H1376)*('Normalized Spectra'!I1377+'Normalized Spectra'!I1376)/2</f>
        <v>6.5450000000046776E-2</v>
      </c>
      <c r="K1378" s="18">
        <f>('Normalized Spectra'!K1377-'Normalized Spectra'!K1376)*('Normalized Spectra'!L1377+'Normalized Spectra'!L1376)/2</f>
        <v>4.0257344249987725E-2</v>
      </c>
      <c r="N1378" s="5">
        <f>('Normalized Spectra'!N1377-'Normalized Spectra'!N1376)*('Normalized Spectra'!O1377+'Normalized Spectra'!O1376)/2</f>
        <v>3.5489850000006807E-4</v>
      </c>
      <c r="Q1378" s="18">
        <f>('Normalized Spectra'!Q1377-'Normalized Spectra'!Q1376)*('Normalized Spectra'!R1377+'Normalized Spectra'!R1376)/2</f>
        <v>2.6792964971891788E-5</v>
      </c>
      <c r="T1378" s="18">
        <f>('Normalized Spectra'!T1377-'Normalized Spectra'!T1376)*('Normalized Spectra'!U1377+'Normalized Spectra'!U1376)/2</f>
        <v>-6.4047500000012292E-5</v>
      </c>
      <c r="W1378" s="5">
        <f>('Normalized Spectra'!W1377-'Normalized Spectra'!W1376)*('Normalized Spectra'!X1377+'Normalized Spectra'!X1376)/2</f>
        <v>0</v>
      </c>
    </row>
    <row r="1379" spans="2:23" x14ac:dyDescent="0.35">
      <c r="B1379" s="5">
        <f>('Normalized Spectra'!B1378-'Normalized Spectra'!B1377)*('Normalized Spectra'!C1378+'Normalized Spectra'!C1377)/2</f>
        <v>1.591298099999579E-3</v>
      </c>
      <c r="E1379" s="5">
        <f>('Normalized Spectra'!E1378-'Normalized Spectra'!E1377)*('Normalized Spectra'!F1378+'Normalized Spectra'!F1377)/2</f>
        <v>5.1123847199992682E-2</v>
      </c>
      <c r="H1379" s="18">
        <f>('Normalized Spectra'!H1378-'Normalized Spectra'!H1377)*('Normalized Spectra'!I1378+'Normalized Spectra'!I1377)/2</f>
        <v>7.43999999999852E-2</v>
      </c>
      <c r="K1379" s="18">
        <f>('Normalized Spectra'!K1378-'Normalized Spectra'!K1377)*('Normalized Spectra'!L1378+'Normalized Spectra'!L1377)/2</f>
        <v>3.9738137399997819E-2</v>
      </c>
      <c r="N1379" s="5">
        <f>('Normalized Spectra'!N1378-'Normalized Spectra'!N1377)*('Normalized Spectra'!O1378+'Normalized Spectra'!O1377)/2</f>
        <v>3.3776205047995162E-4</v>
      </c>
      <c r="Q1379" s="18">
        <f>('Normalized Spectra'!Q1378-'Normalized Spectra'!Q1377)*('Normalized Spectra'!R1378+'Normalized Spectra'!R1377)/2</f>
        <v>-3.4382151762738516E-5</v>
      </c>
      <c r="T1379" s="18">
        <f>('Normalized Spectra'!T1378-'Normalized Spectra'!T1377)*('Normalized Spectra'!U1378+'Normalized Spectra'!U1377)/2</f>
        <v>-1.7483519999997497E-4</v>
      </c>
      <c r="W1379" s="5">
        <f>('Normalized Spectra'!W1378-'Normalized Spectra'!W1377)*('Normalized Spectra'!X1378+'Normalized Spectra'!X1377)/2</f>
        <v>0</v>
      </c>
    </row>
    <row r="1380" spans="2:23" x14ac:dyDescent="0.35">
      <c r="B1380" s="5">
        <f>('Normalized Spectra'!B1379-'Normalized Spectra'!B1378)*('Normalized Spectra'!C1379+'Normalized Spectra'!C1378)/2</f>
        <v>1.6785453999995561E-3</v>
      </c>
      <c r="E1380" s="5">
        <f>('Normalized Spectra'!E1379-'Normalized Spectra'!E1378)*('Normalized Spectra'!F1379+'Normalized Spectra'!F1378)/2</f>
        <v>5.043844799999278E-2</v>
      </c>
      <c r="H1380" s="18">
        <f>('Normalized Spectra'!H1379-'Normalized Spectra'!H1378)*('Normalized Spectra'!I1379+'Normalized Spectra'!I1378)/2</f>
        <v>6.4399999999993726E-2</v>
      </c>
      <c r="K1380" s="18">
        <f>('Normalized Spectra'!K1379-'Normalized Spectra'!K1378)*('Normalized Spectra'!L1379+'Normalized Spectra'!L1378)/2</f>
        <v>3.9134454799988068E-2</v>
      </c>
      <c r="N1380" s="5">
        <f>('Normalized Spectra'!N1379-'Normalized Spectra'!N1378)*('Normalized Spectra'!O1379+'Normalized Spectra'!O1378)/2</f>
        <v>3.0158925047995687E-4</v>
      </c>
      <c r="Q1380" s="18">
        <f>('Normalized Spectra'!Q1379-'Normalized Spectra'!Q1378)*('Normalized Spectra'!R1379+'Normalized Spectra'!R1378)/2</f>
        <v>4.9364831297131664E-6</v>
      </c>
      <c r="T1380" s="18">
        <f>('Normalized Spectra'!T1379-'Normalized Spectra'!T1378)*('Normalized Spectra'!U1379+'Normalized Spectra'!U1378)/2</f>
        <v>-5.0867999999992737E-5</v>
      </c>
      <c r="W1380" s="5">
        <f>('Normalized Spectra'!W1379-'Normalized Spectra'!W1378)*('Normalized Spectra'!X1379+'Normalized Spectra'!X1378)/2</f>
        <v>0</v>
      </c>
    </row>
    <row r="1381" spans="2:23" x14ac:dyDescent="0.35">
      <c r="B1381" s="5">
        <f>('Normalized Spectra'!B1380-'Normalized Spectra'!B1379)*('Normalized Spectra'!C1380+'Normalized Spectra'!C1379)/2</f>
        <v>1.2020784999999762E-3</v>
      </c>
      <c r="E1381" s="5">
        <f>('Normalized Spectra'!E1380-'Normalized Spectra'!E1379)*('Normalized Spectra'!F1380+'Normalized Spectra'!F1379)/2</f>
        <v>4.9746084250013735E-2</v>
      </c>
      <c r="H1381" s="18">
        <f>('Normalized Spectra'!H1380-'Normalized Spectra'!H1379)*('Normalized Spectra'!I1380+'Normalized Spectra'!I1379)/2</f>
        <v>7.2399999999985601E-2</v>
      </c>
      <c r="K1381" s="18">
        <f>('Normalized Spectra'!K1380-'Normalized Spectra'!K1379)*('Normalized Spectra'!L1380+'Normalized Spectra'!L1379)/2</f>
        <v>3.8198790000004319E-2</v>
      </c>
      <c r="N1381" s="5">
        <f>('Normalized Spectra'!N1380-'Normalized Spectra'!N1379)*('Normalized Spectra'!O1380+'Normalized Spectra'!O1379)/2</f>
        <v>2.8247658505007797E-4</v>
      </c>
      <c r="Q1381" s="18">
        <f>('Normalized Spectra'!Q1380-'Normalized Spectra'!Q1379)*('Normalized Spectra'!R1380+'Normalized Spectra'!R1379)/2</f>
        <v>-1.8430935624740459E-5</v>
      </c>
      <c r="T1381" s="18">
        <f>('Normalized Spectra'!T1380-'Normalized Spectra'!T1379)*('Normalized Spectra'!U1380+'Normalized Spectra'!U1379)/2</f>
        <v>-2.8640600000007916E-5</v>
      </c>
      <c r="W1381" s="5">
        <f>('Normalized Spectra'!W1380-'Normalized Spectra'!W1379)*('Normalized Spectra'!X1380+'Normalized Spectra'!X1379)/2</f>
        <v>0</v>
      </c>
    </row>
    <row r="1382" spans="2:23" x14ac:dyDescent="0.35">
      <c r="B1382" s="5">
        <f>('Normalized Spectra'!B1381-'Normalized Spectra'!B1380)*('Normalized Spectra'!C1381+'Normalized Spectra'!C1380)/2</f>
        <v>1.1658710000005499E-3</v>
      </c>
      <c r="E1382" s="5">
        <f>('Normalized Spectra'!E1381-'Normalized Spectra'!E1380)*('Normalized Spectra'!F1381+'Normalized Spectra'!F1380)/2</f>
        <v>4.9085843050013553E-2</v>
      </c>
      <c r="H1382" s="18">
        <f>('Normalized Spectra'!H1381-'Normalized Spectra'!H1380)*('Normalized Spectra'!I1381+'Normalized Spectra'!I1380)/2</f>
        <v>6.229999999999393E-2</v>
      </c>
      <c r="K1382" s="18">
        <f>('Normalized Spectra'!K1381-'Normalized Spectra'!K1380)*('Normalized Spectra'!L1381+'Normalized Spectra'!L1380)/2</f>
        <v>3.7932951750016958E-2</v>
      </c>
      <c r="N1382" s="5">
        <f>('Normalized Spectra'!N1381-'Normalized Spectra'!N1380)*('Normalized Spectra'!O1381+'Normalized Spectra'!O1380)/2</f>
        <v>3.4578738505009545E-4</v>
      </c>
      <c r="Q1382" s="18">
        <f>('Normalized Spectra'!Q1381-'Normalized Spectra'!Q1380)*('Normalized Spectra'!R1381+'Normalized Spectra'!R1380)/2</f>
        <v>7.7871919753749034E-5</v>
      </c>
      <c r="T1382" s="18">
        <f>('Normalized Spectra'!T1381-'Normalized Spectra'!T1380)*('Normalized Spectra'!U1381+'Normalized Spectra'!U1380)/2</f>
        <v>-2.7321625000007545E-4</v>
      </c>
      <c r="W1382" s="5">
        <f>('Normalized Spectra'!W1381-'Normalized Spectra'!W1380)*('Normalized Spectra'!X1381+'Normalized Spectra'!X1380)/2</f>
        <v>0</v>
      </c>
    </row>
    <row r="1383" spans="2:23" x14ac:dyDescent="0.35">
      <c r="B1383" s="5">
        <f>('Normalized Spectra'!B1382-'Normalized Spectra'!B1381)*('Normalized Spectra'!C1382+'Normalized Spectra'!C1381)/2</f>
        <v>1.3928683999996315E-3</v>
      </c>
      <c r="E1383" s="5">
        <f>('Normalized Spectra'!E1382-'Normalized Spectra'!E1381)*('Normalized Spectra'!F1382+'Normalized Spectra'!F1381)/2</f>
        <v>4.8443690649976841E-2</v>
      </c>
      <c r="H1383" s="18">
        <f>('Normalized Spectra'!H1382-'Normalized Spectra'!H1381)*('Normalized Spectra'!I1382+'Normalized Spectra'!I1381)/2</f>
        <v>7.0400000000036017E-2</v>
      </c>
      <c r="K1383" s="18">
        <f>('Normalized Spectra'!K1382-'Normalized Spectra'!K1381)*('Normalized Spectra'!L1382+'Normalized Spectra'!L1381)/2</f>
        <v>3.7837330399988461E-2</v>
      </c>
      <c r="N1383" s="5">
        <f>('Normalized Spectra'!N1382-'Normalized Spectra'!N1381)*('Normalized Spectra'!O1382+'Normalized Spectra'!O1381)/2</f>
        <v>3.8099534999981783E-4</v>
      </c>
      <c r="Q1383" s="18">
        <f>('Normalized Spectra'!Q1382-'Normalized Spectra'!Q1381)*('Normalized Spectra'!R1382+'Normalized Spectra'!R1381)/2</f>
        <v>4.852432213946417E-5</v>
      </c>
      <c r="T1383" s="18">
        <f>('Normalized Spectra'!T1382-'Normalized Spectra'!T1381)*('Normalized Spectra'!U1382+'Normalized Spectra'!U1381)/2</f>
        <v>-1.7448154999991661E-4</v>
      </c>
      <c r="W1383" s="5">
        <f>('Normalized Spectra'!W1382-'Normalized Spectra'!W1381)*('Normalized Spectra'!X1382+'Normalized Spectra'!X1381)/2</f>
        <v>0</v>
      </c>
    </row>
    <row r="1384" spans="2:23" x14ac:dyDescent="0.35">
      <c r="B1384" s="5">
        <f>('Normalized Spectra'!B1383-'Normalized Spectra'!B1382)*('Normalized Spectra'!C1383+'Normalized Spectra'!C1382)/2</f>
        <v>1.6262882000003685E-3</v>
      </c>
      <c r="E1384" s="5">
        <f>('Normalized Spectra'!E1383-'Normalized Spectra'!E1382)*('Normalized Spectra'!F1383+'Normalized Spectra'!F1382)/2</f>
        <v>4.780448839999718E-2</v>
      </c>
      <c r="H1384" s="18">
        <f>('Normalized Spectra'!H1383-'Normalized Spectra'!H1382)*('Normalized Spectra'!I1383+'Normalized Spectra'!I1382)/2</f>
        <v>6.0899999999994063E-2</v>
      </c>
      <c r="K1384" s="18">
        <f>('Normalized Spectra'!K1383-'Normalized Spectra'!K1382)*('Normalized Spectra'!L1383+'Normalized Spectra'!L1382)/2</f>
        <v>3.7425364900016737E-2</v>
      </c>
      <c r="N1384" s="5">
        <f>('Normalized Spectra'!N1383-'Normalized Spectra'!N1382)*('Normalized Spectra'!O1383+'Normalized Spectra'!O1382)/2</f>
        <v>3.4561729999997961E-4</v>
      </c>
      <c r="Q1384" s="18">
        <f>('Normalized Spectra'!Q1383-'Normalized Spectra'!Q1382)*('Normalized Spectra'!R1383+'Normalized Spectra'!R1382)/2</f>
        <v>2.4777105678108967E-5</v>
      </c>
      <c r="T1384" s="18">
        <f>('Normalized Spectra'!T1383-'Normalized Spectra'!T1382)*('Normalized Spectra'!U1383+'Normalized Spectra'!U1382)/2</f>
        <v>3.2790299999998059E-5</v>
      </c>
      <c r="W1384" s="5">
        <f>('Normalized Spectra'!W1383-'Normalized Spectra'!W1382)*('Normalized Spectra'!X1383+'Normalized Spectra'!X1382)/2</f>
        <v>0</v>
      </c>
    </row>
    <row r="1385" spans="2:23" x14ac:dyDescent="0.35">
      <c r="B1385" s="5">
        <f>('Normalized Spectra'!B1384-'Normalized Spectra'!B1383)*('Normalized Spectra'!C1384+'Normalized Spectra'!C1383)/2</f>
        <v>1.3473144999996435E-3</v>
      </c>
      <c r="E1385" s="5">
        <f>('Normalized Spectra'!E1384-'Normalized Spectra'!E1383)*('Normalized Spectra'!F1384+'Normalized Spectra'!F1383)/2</f>
        <v>4.7171673299997226E-2</v>
      </c>
      <c r="H1385" s="18">
        <f>('Normalized Spectra'!H1384-'Normalized Spectra'!H1383)*('Normalized Spectra'!I1384+'Normalized Spectra'!I1383)/2</f>
        <v>6.8399999999986388E-2</v>
      </c>
      <c r="K1385" s="18">
        <f>('Normalized Spectra'!K1384-'Normalized Spectra'!K1383)*('Normalized Spectra'!L1384+'Normalized Spectra'!L1383)/2</f>
        <v>3.6855416299988765E-2</v>
      </c>
      <c r="N1385" s="5">
        <f>('Normalized Spectra'!N1384-'Normalized Spectra'!N1383)*('Normalized Spectra'!O1384+'Normalized Spectra'!O1383)/2</f>
        <v>3.3732549999998014E-4</v>
      </c>
      <c r="Q1385" s="18">
        <f>('Normalized Spectra'!Q1384-'Normalized Spectra'!Q1383)*('Normalized Spectra'!R1384+'Normalized Spectra'!R1383)/2</f>
        <v>8.7260978979479596E-5</v>
      </c>
      <c r="T1385" s="18">
        <f>('Normalized Spectra'!T1384-'Normalized Spectra'!T1383)*('Normalized Spectra'!U1384+'Normalized Spectra'!U1383)/2</f>
        <v>-8.6686999999994805E-6</v>
      </c>
      <c r="W1385" s="5">
        <f>('Normalized Spectra'!W1384-'Normalized Spectra'!W1383)*('Normalized Spectra'!X1384+'Normalized Spectra'!X1383)/2</f>
        <v>0</v>
      </c>
    </row>
    <row r="1386" spans="2:23" x14ac:dyDescent="0.35">
      <c r="B1386" s="5">
        <f>('Normalized Spectra'!B1385-'Normalized Spectra'!B1384)*('Normalized Spectra'!C1385+'Normalized Spectra'!C1384)/2</f>
        <v>1.0438792000004925E-3</v>
      </c>
      <c r="E1386" s="5">
        <f>('Normalized Spectra'!E1385-'Normalized Spectra'!E1384)*('Normalized Spectra'!F1385+'Normalized Spectra'!F1384)/2</f>
        <v>4.6529435700032346E-2</v>
      </c>
      <c r="H1386" s="18">
        <f>('Normalized Spectra'!H1385-'Normalized Spectra'!H1384)*('Normalized Spectra'!I1385+'Normalized Spectra'!I1384)/2</f>
        <v>6.7999999999986474E-2</v>
      </c>
      <c r="K1386" s="18">
        <f>('Normalized Spectra'!K1385-'Normalized Spectra'!K1384)*('Normalized Spectra'!L1385+'Normalized Spectra'!L1384)/2</f>
        <v>3.6391643399995018E-2</v>
      </c>
      <c r="N1386" s="5">
        <f>('Normalized Spectra'!N1385-'Normalized Spectra'!N1384)*('Normalized Spectra'!O1385+'Normalized Spectra'!O1384)/2</f>
        <v>3.2451090000022557E-4</v>
      </c>
      <c r="Q1386" s="18">
        <f>('Normalized Spectra'!Q1385-'Normalized Spectra'!Q1384)*('Normalized Spectra'!R1385+'Normalized Spectra'!R1384)/2</f>
        <v>1.2281839108574467E-4</v>
      </c>
      <c r="T1386" s="18">
        <f>('Normalized Spectra'!T1385-'Normalized Spectra'!T1384)*('Normalized Spectra'!U1385+'Normalized Spectra'!U1384)/2</f>
        <v>-8.706390000006051E-5</v>
      </c>
      <c r="W1386" s="5">
        <f>('Normalized Spectra'!W1385-'Normalized Spectra'!W1384)*('Normalized Spectra'!X1385+'Normalized Spectra'!X1384)/2</f>
        <v>0</v>
      </c>
    </row>
    <row r="1387" spans="2:23" x14ac:dyDescent="0.35">
      <c r="B1387" s="5">
        <f>('Normalized Spectra'!B1386-'Normalized Spectra'!B1385)*('Normalized Spectra'!C1386+'Normalized Spectra'!C1385)/2</f>
        <v>1.3123075999993317E-3</v>
      </c>
      <c r="E1387" s="5">
        <f>('Normalized Spectra'!E1386-'Normalized Spectra'!E1385)*('Normalized Spectra'!F1386+'Normalized Spectra'!F1385)/2</f>
        <v>4.5911002199981926E-2</v>
      </c>
      <c r="H1387" s="18">
        <f>('Normalized Spectra'!H1386-'Normalized Spectra'!H1385)*('Normalized Spectra'!I1386+'Normalized Spectra'!I1385)/2</f>
        <v>5.9499999999994203E-2</v>
      </c>
      <c r="K1387" s="18">
        <f>('Normalized Spectra'!K1386-'Normalized Spectra'!K1385)*('Normalized Spectra'!L1386+'Normalized Spectra'!L1385)/2</f>
        <v>3.6147515950016161E-2</v>
      </c>
      <c r="N1387" s="5">
        <f>('Normalized Spectra'!N1386-'Normalized Spectra'!N1385)*('Normalized Spectra'!O1386+'Normalized Spectra'!O1385)/2</f>
        <v>4.1577584999983626E-4</v>
      </c>
      <c r="Q1387" s="18">
        <f>('Normalized Spectra'!Q1386-'Normalized Spectra'!Q1385)*('Normalized Spectra'!R1386+'Normalized Spectra'!R1385)/2</f>
        <v>1.646458044738851E-4</v>
      </c>
      <c r="T1387" s="18">
        <f>('Normalized Spectra'!T1386-'Normalized Spectra'!T1385)*('Normalized Spectra'!U1386+'Normalized Spectra'!U1385)/2</f>
        <v>-5.1265199999979819E-5</v>
      </c>
      <c r="W1387" s="5">
        <f>('Normalized Spectra'!W1386-'Normalized Spectra'!W1385)*('Normalized Spectra'!X1386+'Normalized Spectra'!X1385)/2</f>
        <v>0</v>
      </c>
    </row>
    <row r="1388" spans="2:23" x14ac:dyDescent="0.35">
      <c r="B1388" s="5">
        <f>('Normalized Spectra'!B1387-'Normalized Spectra'!B1386)*('Normalized Spectra'!C1387+'Normalized Spectra'!C1386)/2</f>
        <v>1.4341757500006766E-3</v>
      </c>
      <c r="E1388" s="5">
        <f>('Normalized Spectra'!E1387-'Normalized Spectra'!E1386)*('Normalized Spectra'!F1387+'Normalized Spectra'!F1386)/2</f>
        <v>4.5314290350016322E-2</v>
      </c>
      <c r="H1388" s="18">
        <f>('Normalized Spectra'!H1387-'Normalized Spectra'!H1386)*('Normalized Spectra'!I1387+'Normalized Spectra'!I1386)/2</f>
        <v>6.7600000000034577E-2</v>
      </c>
      <c r="K1388" s="18">
        <f>('Normalized Spectra'!K1387-'Normalized Spectra'!K1386)*('Normalized Spectra'!L1387+'Normalized Spectra'!L1386)/2</f>
        <v>3.5847282899980119E-2</v>
      </c>
      <c r="N1388" s="5">
        <f>('Normalized Spectra'!N1387-'Normalized Spectra'!N1386)*('Normalized Spectra'!O1387+'Normalized Spectra'!O1386)/2</f>
        <v>4.7759565000017205E-4</v>
      </c>
      <c r="Q1388" s="18">
        <f>('Normalized Spectra'!Q1387-'Normalized Spectra'!Q1386)*('Normalized Spectra'!R1387+'Normalized Spectra'!R1386)/2</f>
        <v>1.8448738909244581E-4</v>
      </c>
      <c r="T1388" s="18">
        <f>('Normalized Spectra'!T1387-'Normalized Spectra'!T1386)*('Normalized Spectra'!U1387+'Normalized Spectra'!U1386)/2</f>
        <v>1.8244380000006575E-4</v>
      </c>
      <c r="W1388" s="5">
        <f>('Normalized Spectra'!W1387-'Normalized Spectra'!W1386)*('Normalized Spectra'!X1387+'Normalized Spectra'!X1386)/2</f>
        <v>0</v>
      </c>
    </row>
    <row r="1389" spans="2:23" x14ac:dyDescent="0.35">
      <c r="B1389" s="5">
        <f>('Normalized Spectra'!B1388-'Normalized Spectra'!B1387)*('Normalized Spectra'!C1388+'Normalized Spectra'!C1387)/2</f>
        <v>1.1906545999993937E-3</v>
      </c>
      <c r="E1389" s="5">
        <f>('Normalized Spectra'!E1388-'Normalized Spectra'!E1387)*('Normalized Spectra'!F1388+'Normalized Spectra'!F1387)/2</f>
        <v>4.4684783849982403E-2</v>
      </c>
      <c r="H1389" s="18">
        <f>('Normalized Spectra'!H1388-'Normalized Spectra'!H1387)*('Normalized Spectra'!I1388+'Normalized Spectra'!I1387)/2</f>
        <v>5.8449999999994305E-2</v>
      </c>
      <c r="K1389" s="18">
        <f>('Normalized Spectra'!K1388-'Normalized Spectra'!K1387)*('Normalized Spectra'!L1388+'Normalized Spectra'!L1387)/2</f>
        <v>3.5276351900006948E-2</v>
      </c>
      <c r="N1389" s="5">
        <f>('Normalized Spectra'!N1388-'Normalized Spectra'!N1387)*('Normalized Spectra'!O1388+'Normalized Spectra'!O1387)/2</f>
        <v>3.9617444999984403E-4</v>
      </c>
      <c r="Q1389" s="18">
        <f>('Normalized Spectra'!Q1388-'Normalized Spectra'!Q1387)*('Normalized Spectra'!R1388+'Normalized Spectra'!R1387)/2</f>
        <v>2.0360210497877453E-4</v>
      </c>
      <c r="T1389" s="18">
        <f>('Normalized Spectra'!T1388-'Normalized Spectra'!T1387)*('Normalized Spectra'!U1388+'Normalized Spectra'!U1387)/2</f>
        <v>-1.0931549999995694E-4</v>
      </c>
      <c r="W1389" s="5">
        <f>('Normalized Spectra'!W1388-'Normalized Spectra'!W1387)*('Normalized Spectra'!X1388+'Normalized Spectra'!X1387)/2</f>
        <v>0</v>
      </c>
    </row>
    <row r="1390" spans="2:23" x14ac:dyDescent="0.35">
      <c r="B1390" s="5">
        <f>('Normalized Spectra'!B1389-'Normalized Spectra'!B1388)*('Normalized Spectra'!C1389+'Normalized Spectra'!C1388)/2</f>
        <v>1.3381830000003035E-3</v>
      </c>
      <c r="E1390" s="5">
        <f>('Normalized Spectra'!E1389-'Normalized Spectra'!E1388)*('Normalized Spectra'!F1389+'Normalized Spectra'!F1388)/2</f>
        <v>4.4035485000001116E-2</v>
      </c>
      <c r="H1390" s="18">
        <f>('Normalized Spectra'!H1389-'Normalized Spectra'!H1388)*('Normalized Spectra'!I1389+'Normalized Spectra'!I1388)/2</f>
        <v>6.5999999999986861E-2</v>
      </c>
      <c r="K1390" s="18">
        <f>('Normalized Spectra'!K1389-'Normalized Spectra'!K1388)*('Normalized Spectra'!L1389+'Normalized Spectra'!L1388)/2</f>
        <v>3.5019054000003963E-2</v>
      </c>
      <c r="N1390" s="5">
        <f>('Normalized Spectra'!N1389-'Normalized Spectra'!N1388)*('Normalized Spectra'!O1389+'Normalized Spectra'!O1388)/2</f>
        <v>3.7247600000000944E-4</v>
      </c>
      <c r="Q1390" s="18">
        <f>('Normalized Spectra'!Q1389-'Normalized Spectra'!Q1388)*('Normalized Spectra'!R1389+'Normalized Spectra'!R1388)/2</f>
        <v>1.536672668812056E-4</v>
      </c>
      <c r="T1390" s="18">
        <f>('Normalized Spectra'!T1389-'Normalized Spectra'!T1388)*('Normalized Spectra'!U1389+'Normalized Spectra'!U1388)/2</f>
        <v>-3.4759400000000884E-4</v>
      </c>
      <c r="W1390" s="5">
        <f>('Normalized Spectra'!W1389-'Normalized Spectra'!W1388)*('Normalized Spectra'!X1389+'Normalized Spectra'!X1388)/2</f>
        <v>0</v>
      </c>
    </row>
    <row r="1391" spans="2:23" x14ac:dyDescent="0.35">
      <c r="B1391" s="5">
        <f>('Normalized Spectra'!B1390-'Normalized Spectra'!B1389)*('Normalized Spectra'!C1390+'Normalized Spectra'!C1389)/2</f>
        <v>1.5287579999995954E-3</v>
      </c>
      <c r="E1391" s="5">
        <f>('Normalized Spectra'!E1390-'Normalized Spectra'!E1389)*('Normalized Spectra'!F1390+'Normalized Spectra'!F1389)/2</f>
        <v>4.3381013000001099E-2</v>
      </c>
      <c r="H1391" s="18">
        <f>('Normalized Spectra'!H1390-'Normalized Spectra'!H1389)*('Normalized Spectra'!I1390+'Normalized Spectra'!I1389)/2</f>
        <v>5.6349999999994502E-2</v>
      </c>
      <c r="K1391" s="18">
        <f>('Normalized Spectra'!K1390-'Normalized Spectra'!K1389)*('Normalized Spectra'!L1390+'Normalized Spectra'!L1389)/2</f>
        <v>3.4731887900006843E-2</v>
      </c>
      <c r="N1391" s="5">
        <f>('Normalized Spectra'!N1390-'Normalized Spectra'!N1389)*('Normalized Spectra'!O1390+'Normalized Spectra'!O1389)/2</f>
        <v>4.0112800000001019E-4</v>
      </c>
      <c r="Q1391" s="18">
        <f>('Normalized Spectra'!Q1390-'Normalized Spectra'!Q1389)*('Normalized Spectra'!R1390+'Normalized Spectra'!R1389)/2</f>
        <v>1.0218520871949974E-4</v>
      </c>
      <c r="T1391" s="18">
        <f>('Normalized Spectra'!T1390-'Normalized Spectra'!T1389)*('Normalized Spectra'!U1390+'Normalized Spectra'!U1389)/2</f>
        <v>4.0077701300001011E-5</v>
      </c>
      <c r="W1391" s="5">
        <f>('Normalized Spectra'!W1390-'Normalized Spectra'!W1389)*('Normalized Spectra'!X1390+'Normalized Spectra'!X1389)/2</f>
        <v>0</v>
      </c>
    </row>
    <row r="1392" spans="2:23" x14ac:dyDescent="0.35">
      <c r="B1392" s="5">
        <f>('Normalized Spectra'!B1391-'Normalized Spectra'!B1390)*('Normalized Spectra'!C1391+'Normalized Spectra'!C1390)/2</f>
        <v>1.2902942000002924E-3</v>
      </c>
      <c r="E1392" s="5">
        <f>('Normalized Spectra'!E1391-'Normalized Spectra'!E1390)*('Normalized Spectra'!F1391+'Normalized Spectra'!F1390)/2</f>
        <v>4.2755961799986773E-2</v>
      </c>
      <c r="H1392" s="18">
        <f>('Normalized Spectra'!H1391-'Normalized Spectra'!H1390)*('Normalized Spectra'!I1391+'Normalized Spectra'!I1390)/2</f>
        <v>6.2000000000031717E-2</v>
      </c>
      <c r="K1392" s="18">
        <f>('Normalized Spectra'!K1391-'Normalized Spectra'!K1390)*('Normalized Spectra'!L1391+'Normalized Spectra'!L1390)/2</f>
        <v>3.4139710249998192E-2</v>
      </c>
      <c r="N1392" s="5">
        <f>('Normalized Spectra'!N1391-'Normalized Spectra'!N1390)*('Normalized Spectra'!O1391+'Normalized Spectra'!O1390)/2</f>
        <v>4.1626319999987115E-4</v>
      </c>
      <c r="Q1392" s="18">
        <f>('Normalized Spectra'!Q1391-'Normalized Spectra'!Q1390)*('Normalized Spectra'!R1391+'Normalized Spectra'!R1390)/2</f>
        <v>1.7853085836302821E-4</v>
      </c>
      <c r="T1392" s="18">
        <f>('Normalized Spectra'!T1391-'Normalized Spectra'!T1390)*('Normalized Spectra'!U1391+'Normalized Spectra'!U1390)/2</f>
        <v>1.9354236664494013E-4</v>
      </c>
      <c r="W1392" s="5">
        <f>('Normalized Spectra'!W1391-'Normalized Spectra'!W1390)*('Normalized Spectra'!X1391+'Normalized Spectra'!X1390)/2</f>
        <v>0</v>
      </c>
    </row>
    <row r="1393" spans="2:23" x14ac:dyDescent="0.35">
      <c r="B1393" s="5">
        <f>('Normalized Spectra'!B1392-'Normalized Spectra'!B1391)*('Normalized Spectra'!C1392+'Normalized Spectra'!C1391)/2</f>
        <v>1.133497000000257E-3</v>
      </c>
      <c r="E1393" s="5">
        <f>('Normalized Spectra'!E1392-'Normalized Spectra'!E1391)*('Normalized Spectra'!F1392+'Normalized Spectra'!F1391)/2</f>
        <v>4.2141370300018723E-2</v>
      </c>
      <c r="H1393" s="18">
        <f>('Normalized Spectra'!H1392-'Normalized Spectra'!H1391)*('Normalized Spectra'!I1392+'Normalized Spectra'!I1391)/2</f>
        <v>5.2499999999994884E-2</v>
      </c>
      <c r="K1393" s="18">
        <f>('Normalized Spectra'!K1392-'Normalized Spectra'!K1391)*('Normalized Spectra'!L1392+'Normalized Spectra'!L1391)/2</f>
        <v>3.3549569199981387E-2</v>
      </c>
      <c r="N1393" s="5">
        <f>('Normalized Spectra'!N1392-'Normalized Spectra'!N1391)*('Normalized Spectra'!O1392+'Normalized Spectra'!O1391)/2</f>
        <v>3.9062380000017352E-4</v>
      </c>
      <c r="Q1393" s="18">
        <f>('Normalized Spectra'!Q1392-'Normalized Spectra'!Q1391)*('Normalized Spectra'!R1392+'Normalized Spectra'!R1391)/2</f>
        <v>7.8343729640403101E-5</v>
      </c>
      <c r="T1393" s="18">
        <f>('Normalized Spectra'!T1392-'Normalized Spectra'!T1391)*('Normalized Spectra'!U1392+'Normalized Spectra'!U1391)/2</f>
        <v>1.1236090000004994E-4</v>
      </c>
      <c r="W1393" s="5">
        <f>('Normalized Spectra'!W1392-'Normalized Spectra'!W1391)*('Normalized Spectra'!X1392+'Normalized Spectra'!X1391)/2</f>
        <v>0</v>
      </c>
    </row>
    <row r="1394" spans="2:23" x14ac:dyDescent="0.35">
      <c r="B1394" s="5">
        <f>('Normalized Spectra'!B1393-'Normalized Spectra'!B1392)*('Normalized Spectra'!C1393+'Normalized Spectra'!C1392)/2</f>
        <v>8.7585544999998425E-4</v>
      </c>
      <c r="E1394" s="5">
        <f>('Normalized Spectra'!E1393-'Normalized Spectra'!E1392)*('Normalized Spectra'!F1393+'Normalized Spectra'!F1392)/2</f>
        <v>4.1515844349987154E-2</v>
      </c>
      <c r="H1394" s="18">
        <f>('Normalized Spectra'!H1393-'Normalized Spectra'!H1392)*('Normalized Spectra'!I1393+'Normalized Spectra'!I1392)/2</f>
        <v>5.8399999999988378E-2</v>
      </c>
      <c r="K1394" s="18">
        <f>('Normalized Spectra'!K1393-'Normalized Spectra'!K1392)*('Normalized Spectra'!L1393+'Normalized Spectra'!L1392)/2</f>
        <v>3.3358124100020509E-2</v>
      </c>
      <c r="N1394" s="5">
        <f>('Normalized Spectra'!N1393-'Normalized Spectra'!N1392)*('Normalized Spectra'!O1393+'Normalized Spectra'!O1392)/2</f>
        <v>4.192795999998702E-4</v>
      </c>
      <c r="Q1394" s="18">
        <f>('Normalized Spectra'!Q1393-'Normalized Spectra'!Q1392)*('Normalized Spectra'!R1393+'Normalized Spectra'!R1392)/2</f>
        <v>1.462656563238299E-5</v>
      </c>
      <c r="T1394" s="18">
        <f>('Normalized Spectra'!T1393-'Normalized Spectra'!T1392)*('Normalized Spectra'!U1393+'Normalized Spectra'!U1392)/2</f>
        <v>4.4868949999986119E-5</v>
      </c>
      <c r="W1394" s="5">
        <f>('Normalized Spectra'!W1393-'Normalized Spectra'!W1392)*('Normalized Spectra'!X1393+'Normalized Spectra'!X1392)/2</f>
        <v>0</v>
      </c>
    </row>
    <row r="1395" spans="2:23" x14ac:dyDescent="0.35">
      <c r="B1395" s="5">
        <f>('Normalized Spectra'!B1394-'Normalized Spectra'!B1393)*('Normalized Spectra'!C1394+'Normalized Spectra'!C1393)/2</f>
        <v>1.1929717999993926E-3</v>
      </c>
      <c r="E1395" s="5">
        <f>('Normalized Spectra'!E1394-'Normalized Spectra'!E1393)*('Normalized Spectra'!F1394+'Normalized Spectra'!F1393)/2</f>
        <v>4.0902151500004473E-2</v>
      </c>
      <c r="H1395" s="18">
        <f>('Normalized Spectra'!H1394-'Normalized Spectra'!H1393)*('Normalized Spectra'!I1394+'Normalized Spectra'!I1393)/2</f>
        <v>5.1099999999995017E-2</v>
      </c>
      <c r="K1395" s="18">
        <f>('Normalized Spectra'!K1394-'Normalized Spectra'!K1393)*('Normalized Spectra'!L1394+'Normalized Spectra'!L1393)/2</f>
        <v>3.3123352499998246E-2</v>
      </c>
      <c r="N1395" s="5">
        <f>('Normalized Spectra'!N1394-'Normalized Spectra'!N1393)*('Normalized Spectra'!O1394+'Normalized Spectra'!O1393)/2</f>
        <v>5.1700410000005657E-4</v>
      </c>
      <c r="Q1395" s="18">
        <f>('Normalized Spectra'!Q1394-'Normalized Spectra'!Q1393)*('Normalized Spectra'!R1394+'Normalized Spectra'!R1393)/2</f>
        <v>1.8838885487112755E-4</v>
      </c>
      <c r="T1395" s="18">
        <f>('Normalized Spectra'!T1394-'Normalized Spectra'!T1393)*('Normalized Spectra'!U1394+'Normalized Spectra'!U1393)/2</f>
        <v>-2.3267070000002548E-4</v>
      </c>
      <c r="W1395" s="5">
        <f>('Normalized Spectra'!W1394-'Normalized Spectra'!W1393)*('Normalized Spectra'!X1394+'Normalized Spectra'!X1393)/2</f>
        <v>0</v>
      </c>
    </row>
    <row r="1396" spans="2:23" x14ac:dyDescent="0.35">
      <c r="B1396" s="5">
        <f>('Normalized Spectra'!B1395-'Normalized Spectra'!B1394)*('Normalized Spectra'!C1395+'Normalized Spectra'!C1394)/2</f>
        <v>1.5108144000003426E-3</v>
      </c>
      <c r="E1396" s="5">
        <f>('Normalized Spectra'!E1395-'Normalized Spectra'!E1394)*('Normalized Spectra'!F1395+'Normalized Spectra'!F1394)/2</f>
        <v>4.0291249500004407E-2</v>
      </c>
      <c r="H1396" s="18">
        <f>('Normalized Spectra'!H1395-'Normalized Spectra'!H1394)*('Normalized Spectra'!I1395+'Normalized Spectra'!I1394)/2</f>
        <v>5.8799999999988299E-2</v>
      </c>
      <c r="K1396" s="18">
        <f>('Normalized Spectra'!K1395-'Normalized Spectra'!K1394)*('Normalized Spectra'!L1395+'Normalized Spectra'!L1394)/2</f>
        <v>3.2506013199981969E-2</v>
      </c>
      <c r="N1396" s="5">
        <f>('Normalized Spectra'!N1395-'Normalized Spectra'!N1394)*('Normalized Spectra'!O1395+'Normalized Spectra'!O1394)/2</f>
        <v>5.6979810000006242E-4</v>
      </c>
      <c r="Q1396" s="18">
        <f>('Normalized Spectra'!Q1395-'Normalized Spectra'!Q1394)*('Normalized Spectra'!R1395+'Normalized Spectra'!R1394)/2</f>
        <v>1.9047571794045102E-4</v>
      </c>
      <c r="T1396" s="18">
        <f>('Normalized Spectra'!T1395-'Normalized Spectra'!T1394)*('Normalized Spectra'!U1395+'Normalized Spectra'!U1394)/2</f>
        <v>-4.2536880000004659E-4</v>
      </c>
      <c r="W1396" s="5">
        <f>('Normalized Spectra'!W1395-'Normalized Spectra'!W1394)*('Normalized Spectra'!X1395+'Normalized Spectra'!X1394)/2</f>
        <v>0</v>
      </c>
    </row>
    <row r="1397" spans="2:23" x14ac:dyDescent="0.35">
      <c r="B1397" s="5">
        <f>('Normalized Spectra'!B1396-'Normalized Spectra'!B1395)*('Normalized Spectra'!C1396+'Normalized Spectra'!C1395)/2</f>
        <v>1.1520956999999793E-3</v>
      </c>
      <c r="E1397" s="5">
        <f>('Normalized Spectra'!E1396-'Normalized Spectra'!E1395)*('Normalized Spectra'!F1396+'Normalized Spectra'!F1395)/2</f>
        <v>3.970561320000434E-2</v>
      </c>
      <c r="H1397" s="18">
        <f>('Normalized Spectra'!H1396-'Normalized Spectra'!H1395)*('Normalized Spectra'!I1396+'Normalized Spectra'!I1395)/2</f>
        <v>5.0749999999995056E-2</v>
      </c>
      <c r="K1397" s="18">
        <f>('Normalized Spectra'!K1396-'Normalized Spectra'!K1395)*('Normalized Spectra'!L1396+'Normalized Spectra'!L1395)/2</f>
        <v>3.2202787500011744E-2</v>
      </c>
      <c r="N1397" s="5">
        <f>('Normalized Spectra'!N1396-'Normalized Spectra'!N1395)*('Normalized Spectra'!O1396+'Normalized Spectra'!O1395)/2</f>
        <v>5.2718580000005774E-4</v>
      </c>
      <c r="Q1397" s="18">
        <f>('Normalized Spectra'!Q1396-'Normalized Spectra'!Q1395)*('Normalized Spectra'!R1396+'Normalized Spectra'!R1395)/2</f>
        <v>5.151037746347977E-7</v>
      </c>
      <c r="T1397" s="18">
        <f>('Normalized Spectra'!T1396-'Normalized Spectra'!T1395)*('Normalized Spectra'!U1396+'Normalized Spectra'!U1395)/2</f>
        <v>-2.7943110000003057E-4</v>
      </c>
      <c r="W1397" s="5">
        <f>('Normalized Spectra'!W1396-'Normalized Spectra'!W1395)*('Normalized Spectra'!X1396+'Normalized Spectra'!X1395)/2</f>
        <v>0</v>
      </c>
    </row>
    <row r="1398" spans="2:23" x14ac:dyDescent="0.35">
      <c r="B1398" s="5">
        <f>('Normalized Spectra'!B1397-'Normalized Spectra'!B1396)*('Normalized Spectra'!C1397+'Normalized Spectra'!C1396)/2</f>
        <v>1.076339400000244E-3</v>
      </c>
      <c r="E1398" s="5">
        <f>('Normalized Spectra'!E1397-'Normalized Spectra'!E1396)*('Normalized Spectra'!F1397+'Normalized Spectra'!F1396)/2</f>
        <v>3.9121015199991185E-2</v>
      </c>
      <c r="H1398" s="18">
        <f>('Normalized Spectra'!H1397-'Normalized Spectra'!H1396)*('Normalized Spectra'!I1397+'Normalized Spectra'!I1396)/2</f>
        <v>5.6800000000029056E-2</v>
      </c>
      <c r="K1398" s="18">
        <f>('Normalized Spectra'!K1397-'Normalized Spectra'!K1396)*('Normalized Spectra'!L1397+'Normalized Spectra'!L1396)/2</f>
        <v>3.2074465249998303E-2</v>
      </c>
      <c r="N1398" s="5">
        <f>('Normalized Spectra'!N1397-'Normalized Spectra'!N1396)*('Normalized Spectra'!O1397+'Normalized Spectra'!O1396)/2</f>
        <v>5.5667339999987463E-4</v>
      </c>
      <c r="Q1398" s="18">
        <f>('Normalized Spectra'!Q1397-'Normalized Spectra'!Q1396)*('Normalized Spectra'!R1397+'Normalized Spectra'!R1396)/2</f>
        <v>-1.0557352980803314E-5</v>
      </c>
      <c r="T1398" s="18">
        <f>('Normalized Spectra'!T1397-'Normalized Spectra'!T1396)*('Normalized Spectra'!U1397+'Normalized Spectra'!U1396)/2</f>
        <v>-6.9018449999984428E-5</v>
      </c>
      <c r="W1398" s="5">
        <f>('Normalized Spectra'!W1397-'Normalized Spectra'!W1396)*('Normalized Spectra'!X1397+'Normalized Spectra'!X1396)/2</f>
        <v>0</v>
      </c>
    </row>
    <row r="1399" spans="2:23" x14ac:dyDescent="0.35">
      <c r="B1399" s="5">
        <f>('Normalized Spectra'!B1398-'Normalized Spectra'!B1397)*('Normalized Spectra'!C1398+'Normalized Spectra'!C1397)/2</f>
        <v>1.1787538499999791E-3</v>
      </c>
      <c r="E1399" s="5">
        <f>('Normalized Spectra'!E1398-'Normalized Spectra'!E1397)*('Normalized Spectra'!F1398+'Normalized Spectra'!F1397)/2</f>
        <v>3.8498340549991329E-2</v>
      </c>
      <c r="H1399" s="18">
        <f>('Normalized Spectra'!H1398-'Normalized Spectra'!H1397)*('Normalized Spectra'!I1398+'Normalized Spectra'!I1397)/2</f>
        <v>5.5599999999988936E-2</v>
      </c>
      <c r="K1399" s="18">
        <f>('Normalized Spectra'!K1398-'Normalized Spectra'!K1397)*('Normalized Spectra'!L1398+'Normalized Spectra'!L1397)/2</f>
        <v>3.1779051999998323E-2</v>
      </c>
      <c r="N1399" s="5">
        <f>('Normalized Spectra'!N1398-'Normalized Spectra'!N1397)*('Normalized Spectra'!O1398+'Normalized Spectra'!O1397)/2</f>
        <v>5.438502999998775E-4</v>
      </c>
      <c r="Q1399" s="18">
        <f>('Normalized Spectra'!Q1398-'Normalized Spectra'!Q1397)*('Normalized Spectra'!R1398+'Normalized Spectra'!R1397)/2</f>
        <v>7.5970678809105584E-5</v>
      </c>
      <c r="T1399" s="18">
        <f>('Normalized Spectra'!T1398-'Normalized Spectra'!T1397)*('Normalized Spectra'!U1398+'Normalized Spectra'!U1397)/2</f>
        <v>3.8092149999991439E-5</v>
      </c>
      <c r="W1399" s="5">
        <f>('Normalized Spectra'!W1398-'Normalized Spectra'!W1397)*('Normalized Spectra'!X1398+'Normalized Spectra'!X1397)/2</f>
        <v>0</v>
      </c>
    </row>
    <row r="1400" spans="2:23" x14ac:dyDescent="0.35">
      <c r="B1400" s="5">
        <f>('Normalized Spectra'!B1399-'Normalized Spectra'!B1398)*('Normalized Spectra'!C1399+'Normalized Spectra'!C1398)/2</f>
        <v>1.0960356000002487E-3</v>
      </c>
      <c r="E1400" s="5">
        <f>('Normalized Spectra'!E1399-'Normalized Spectra'!E1398)*('Normalized Spectra'!F1399+'Normalized Spectra'!F1398)/2</f>
        <v>3.7865976400007335E-2</v>
      </c>
      <c r="H1400" s="18">
        <f>('Normalized Spectra'!H1399-'Normalized Spectra'!H1398)*('Normalized Spectra'!I1399+'Normalized Spectra'!I1398)/2</f>
        <v>4.794999999999533E-2</v>
      </c>
      <c r="K1400" s="18">
        <f>('Normalized Spectra'!K1399-'Normalized Spectra'!K1398)*('Normalized Spectra'!L1399+'Normalized Spectra'!L1398)/2</f>
        <v>3.1300187499998341E-2</v>
      </c>
      <c r="N1400" s="5">
        <f>('Normalized Spectra'!N1399-'Normalized Spectra'!N1398)*('Normalized Spectra'!O1399+'Normalized Spectra'!O1398)/2</f>
        <v>4.6207000000008942E-4</v>
      </c>
      <c r="Q1400" s="18">
        <f>('Normalized Spectra'!Q1399-'Normalized Spectra'!Q1398)*('Normalized Spectra'!R1399+'Normalized Spectra'!R1398)/2</f>
        <v>6.1920164721542277E-5</v>
      </c>
      <c r="T1400" s="18">
        <f>('Normalized Spectra'!T1399-'Normalized Spectra'!T1398)*('Normalized Spectra'!U1399+'Normalized Spectra'!U1398)/2</f>
        <v>1.9614400000003796E-4</v>
      </c>
      <c r="W1400" s="5">
        <f>('Normalized Spectra'!W1399-'Normalized Spectra'!W1398)*('Normalized Spectra'!X1399+'Normalized Spectra'!X1398)/2</f>
        <v>0</v>
      </c>
    </row>
    <row r="1401" spans="2:23" x14ac:dyDescent="0.35">
      <c r="B1401" s="5">
        <f>('Normalized Spectra'!B1400-'Normalized Spectra'!B1399)*('Normalized Spectra'!C1400+'Normalized Spectra'!C1399)/2</f>
        <v>9.987147499999822E-4</v>
      </c>
      <c r="E1401" s="5">
        <f>('Normalized Spectra'!E1400-'Normalized Spectra'!E1399)*('Normalized Spectra'!F1400+'Normalized Spectra'!F1399)/2</f>
        <v>3.7227754000007204E-2</v>
      </c>
      <c r="H1401" s="18">
        <f>('Normalized Spectra'!H1400-'Normalized Spectra'!H1399)*('Normalized Spectra'!I1400+'Normalized Spectra'!I1399)/2</f>
        <v>5.3599999999989337E-2</v>
      </c>
      <c r="K1401" s="18">
        <f>('Normalized Spectra'!K1400-'Normalized Spectra'!K1399)*('Normalized Spectra'!L1400+'Normalized Spectra'!L1399)/2</f>
        <v>3.1057673400011327E-2</v>
      </c>
      <c r="N1401" s="5">
        <f>('Normalized Spectra'!N1400-'Normalized Spectra'!N1399)*('Normalized Spectra'!O1400+'Normalized Spectra'!O1399)/2</f>
        <v>5.563700000001077E-4</v>
      </c>
      <c r="Q1401" s="18">
        <f>('Normalized Spectra'!Q1400-'Normalized Spectra'!Q1399)*('Normalized Spectra'!R1400+'Normalized Spectra'!R1399)/2</f>
        <v>9.5367395471361927E-5</v>
      </c>
      <c r="T1401" s="18">
        <f>('Normalized Spectra'!T1400-'Normalized Spectra'!T1399)*('Normalized Spectra'!U1400+'Normalized Spectra'!U1399)/2</f>
        <v>-7.5440000000018077E-7</v>
      </c>
      <c r="W1401" s="5">
        <f>('Normalized Spectra'!W1400-'Normalized Spectra'!W1399)*('Normalized Spectra'!X1400+'Normalized Spectra'!X1399)/2</f>
        <v>0</v>
      </c>
    </row>
    <row r="1402" spans="2:23" x14ac:dyDescent="0.35">
      <c r="B1402" s="5">
        <f>('Normalized Spectra'!B1401-'Normalized Spectra'!B1400)*('Normalized Spectra'!C1401+'Normalized Spectra'!C1400)/2</f>
        <v>9.7128389999998272E-4</v>
      </c>
      <c r="E1402" s="5">
        <f>('Normalized Spectra'!E1401-'Normalized Spectra'!E1400)*('Normalized Spectra'!F1401+'Normalized Spectra'!F1400)/2</f>
        <v>3.6606882800007089E-2</v>
      </c>
      <c r="H1402" s="18">
        <f>('Normalized Spectra'!H1401-'Normalized Spectra'!H1400)*('Normalized Spectra'!I1401+'Normalized Spectra'!I1400)/2</f>
        <v>4.5850000000032767E-2</v>
      </c>
      <c r="K1402" s="18">
        <f>('Normalized Spectra'!K1401-'Normalized Spectra'!K1400)*('Normalized Spectra'!L1401+'Normalized Spectra'!L1400)/2</f>
        <v>3.1175364999998352E-2</v>
      </c>
      <c r="N1402" s="5">
        <f>('Normalized Spectra'!N1401-'Normalized Spectra'!N1400)*('Normalized Spectra'!O1401+'Normalized Spectra'!O1400)/2</f>
        <v>6.6424920000012866E-4</v>
      </c>
      <c r="Q1402" s="18">
        <f>('Normalized Spectra'!Q1401-'Normalized Spectra'!Q1400)*('Normalized Spectra'!R1401+'Normalized Spectra'!R1400)/2</f>
        <v>6.0955141303210223E-5</v>
      </c>
      <c r="T1402" s="18">
        <f>('Normalized Spectra'!T1401-'Normalized Spectra'!T1400)*('Normalized Spectra'!U1401+'Normalized Spectra'!U1400)/2</f>
        <v>-3.8851600000007524E-4</v>
      </c>
      <c r="W1402" s="5">
        <f>('Normalized Spectra'!W1401-'Normalized Spectra'!W1400)*('Normalized Spectra'!X1401+'Normalized Spectra'!X1400)/2</f>
        <v>0</v>
      </c>
    </row>
    <row r="1403" spans="2:23" x14ac:dyDescent="0.35">
      <c r="B1403" s="5">
        <f>('Normalized Spectra'!B1402-'Normalized Spectra'!B1401)*('Normalized Spectra'!C1402+'Normalized Spectra'!C1401)/2</f>
        <v>9.9485124999998224E-4</v>
      </c>
      <c r="E1403" s="5">
        <f>('Normalized Spectra'!E1402-'Normalized Spectra'!E1401)*('Normalized Spectra'!F1402+'Normalized Spectra'!F1401)/2</f>
        <v>3.6010906799979842E-2</v>
      </c>
      <c r="H1403" s="18">
        <f>('Normalized Spectra'!H1402-'Normalized Spectra'!H1401)*('Normalized Spectra'!I1402+'Normalized Spectra'!I1401)/2</f>
        <v>5.1599999999989737E-2</v>
      </c>
      <c r="K1403" s="18">
        <f>('Normalized Spectra'!K1402-'Normalized Spectra'!K1401)*('Normalized Spectra'!L1402+'Normalized Spectra'!L1401)/2</f>
        <v>3.1332276799990517E-2</v>
      </c>
      <c r="N1403" s="5">
        <f>('Normalized Spectra'!N1402-'Normalized Spectra'!N1401)*('Normalized Spectra'!O1402+'Normalized Spectra'!O1401)/2</f>
        <v>6.5180159999963507E-4</v>
      </c>
      <c r="Q1403" s="18">
        <f>('Normalized Spectra'!Q1402-'Normalized Spectra'!Q1401)*('Normalized Spectra'!R1402+'Normalized Spectra'!R1401)/2</f>
        <v>1.4059244719802162E-5</v>
      </c>
      <c r="T1403" s="18">
        <f>('Normalized Spectra'!T1402-'Normalized Spectra'!T1401)*('Normalized Spectra'!U1402+'Normalized Spectra'!U1401)/2</f>
        <v>-2.7535599999984581E-4</v>
      </c>
      <c r="W1403" s="5">
        <f>('Normalized Spectra'!W1402-'Normalized Spectra'!W1401)*('Normalized Spectra'!X1402+'Normalized Spectra'!X1401)/2</f>
        <v>0</v>
      </c>
    </row>
    <row r="1404" spans="2:23" x14ac:dyDescent="0.35">
      <c r="B1404" s="5">
        <f>('Normalized Spectra'!B1403-'Normalized Spectra'!B1402)*('Normalized Spectra'!C1403+'Normalized Spectra'!C1402)/2</f>
        <v>1.002191899999982E-3</v>
      </c>
      <c r="E1404" s="5">
        <f>('Normalized Spectra'!E1403-'Normalized Spectra'!E1402)*('Normalized Spectra'!F1403+'Normalized Spectra'!F1402)/2</f>
        <v>3.5452446000021703E-2</v>
      </c>
      <c r="H1404" s="18">
        <f>('Normalized Spectra'!H1403-'Normalized Spectra'!H1402)*('Normalized Spectra'!I1403+'Normalized Spectra'!I1402)/2</f>
        <v>4.4099999999995705E-2</v>
      </c>
      <c r="K1404" s="18">
        <f>('Normalized Spectra'!K1403-'Normalized Spectra'!K1402)*('Normalized Spectra'!L1403+'Normalized Spectra'!L1402)/2</f>
        <v>3.0981635100011298E-2</v>
      </c>
      <c r="N1404" s="5">
        <f>('Normalized Spectra'!N1403-'Normalized Spectra'!N1402)*('Normalized Spectra'!O1403+'Normalized Spectra'!O1402)/2</f>
        <v>6.5830125000040311E-4</v>
      </c>
      <c r="Q1404" s="18">
        <f>('Normalized Spectra'!Q1403-'Normalized Spectra'!Q1402)*('Normalized Spectra'!R1403+'Normalized Spectra'!R1402)/2</f>
        <v>-2.3380261031425703E-6</v>
      </c>
      <c r="T1404" s="18">
        <f>('Normalized Spectra'!T1403-'Normalized Spectra'!T1402)*('Normalized Spectra'!U1403+'Normalized Spectra'!U1402)/2</f>
        <v>7.8845250000048313E-5</v>
      </c>
      <c r="W1404" s="5">
        <f>('Normalized Spectra'!W1403-'Normalized Spectra'!W1402)*('Normalized Spectra'!X1403+'Normalized Spectra'!X1402)/2</f>
        <v>0</v>
      </c>
    </row>
    <row r="1405" spans="2:23" x14ac:dyDescent="0.35">
      <c r="B1405" s="5">
        <f>('Normalized Spectra'!B1404-'Normalized Spectra'!B1403)*('Normalized Spectra'!C1404+'Normalized Spectra'!C1403)/2</f>
        <v>8.854714999997677E-4</v>
      </c>
      <c r="E1405" s="5">
        <f>('Normalized Spectra'!E1404-'Normalized Spectra'!E1403)*('Normalized Spectra'!F1404+'Normalized Spectra'!F1403)/2</f>
        <v>3.4927415599983386E-2</v>
      </c>
      <c r="H1405" s="18">
        <f>('Normalized Spectra'!H1404-'Normalized Spectra'!H1403)*('Normalized Spectra'!I1404+'Normalized Spectra'!I1403)/2</f>
        <v>4.9599999999990131E-2</v>
      </c>
      <c r="K1405" s="18">
        <f>('Normalized Spectra'!K1404-'Normalized Spectra'!K1403)*('Normalized Spectra'!L1404+'Normalized Spectra'!L1403)/2</f>
        <v>3.064396719999073E-2</v>
      </c>
      <c r="N1405" s="5">
        <f>('Normalized Spectra'!N1404-'Normalized Spectra'!N1403)*('Normalized Spectra'!O1404+'Normalized Spectra'!O1403)/2</f>
        <v>6.5838849999968693E-4</v>
      </c>
      <c r="Q1405" s="18">
        <f>('Normalized Spectra'!Q1404-'Normalized Spectra'!Q1403)*('Normalized Spectra'!R1404+'Normalized Spectra'!R1403)/2</f>
        <v>-9.1104625826303486E-5</v>
      </c>
      <c r="T1405" s="18">
        <f>('Normalized Spectra'!T1404-'Normalized Spectra'!T1403)*('Normalized Spectra'!U1404+'Normalized Spectra'!U1403)/2</f>
        <v>1.6223899999992283E-4</v>
      </c>
      <c r="W1405" s="5">
        <f>('Normalized Spectra'!W1404-'Normalized Spectra'!W1403)*('Normalized Spectra'!X1404+'Normalized Spectra'!X1403)/2</f>
        <v>0</v>
      </c>
    </row>
    <row r="1406" spans="2:23" x14ac:dyDescent="0.35">
      <c r="B1406" s="5">
        <f>('Normalized Spectra'!B1405-'Normalized Spectra'!B1404)*('Normalized Spectra'!C1405+'Normalized Spectra'!C1404)/2</f>
        <v>8.9903644999998387E-4</v>
      </c>
      <c r="E1406" s="5">
        <f>('Normalized Spectra'!E1405-'Normalized Spectra'!E1404)*('Normalized Spectra'!F1405+'Normalized Spectra'!F1404)/2</f>
        <v>3.4402559249995149E-2</v>
      </c>
      <c r="H1406" s="18">
        <f>('Normalized Spectra'!H1405-'Normalized Spectra'!H1404)*('Normalized Spectra'!I1405+'Normalized Spectra'!I1404)/2</f>
        <v>4.2699999999995839E-2</v>
      </c>
      <c r="K1406" s="18">
        <f>('Normalized Spectra'!K1405-'Normalized Spectra'!K1404)*('Normalized Spectra'!L1405+'Normalized Spectra'!L1404)/2</f>
        <v>3.0041371499998408E-2</v>
      </c>
      <c r="N1406" s="5">
        <f>('Normalized Spectra'!N1405-'Normalized Spectra'!N1404)*('Normalized Spectra'!O1405+'Normalized Spectra'!O1404)/2</f>
        <v>6.2359424999991204E-4</v>
      </c>
      <c r="Q1406" s="18">
        <f>('Normalized Spectra'!Q1405-'Normalized Spectra'!Q1404)*('Normalized Spectra'!R1405+'Normalized Spectra'!R1404)/2</f>
        <v>8.4576803415377342E-5</v>
      </c>
      <c r="T1406" s="18">
        <f>('Normalized Spectra'!T1405-'Normalized Spectra'!T1404)*('Normalized Spectra'!U1405+'Normalized Spectra'!U1404)/2</f>
        <v>-9.4910063999986623E-5</v>
      </c>
      <c r="W1406" s="5">
        <f>('Normalized Spectra'!W1405-'Normalized Spectra'!W1404)*('Normalized Spectra'!X1405+'Normalized Spectra'!X1404)/2</f>
        <v>0</v>
      </c>
    </row>
    <row r="1407" spans="2:23" x14ac:dyDescent="0.35">
      <c r="B1407" s="5">
        <f>('Normalized Spectra'!B1406-'Normalized Spectra'!B1405)*('Normalized Spectra'!C1406+'Normalized Spectra'!C1405)/2</f>
        <v>1.055894549999981E-3</v>
      </c>
      <c r="E1407" s="5">
        <f>('Normalized Spectra'!E1406-'Normalized Spectra'!E1405)*('Normalized Spectra'!F1406+'Normalized Spectra'!F1405)/2</f>
        <v>3.3874748600009406E-2</v>
      </c>
      <c r="H1407" s="18">
        <f>('Normalized Spectra'!H1406-'Normalized Spectra'!H1405)*('Normalized Spectra'!I1406+'Normalized Spectra'!I1405)/2</f>
        <v>4.7600000000024352E-2</v>
      </c>
      <c r="K1407" s="18">
        <f>('Normalized Spectra'!K1406-'Normalized Spectra'!K1405)*('Normalized Spectra'!L1406+'Normalized Spectra'!L1405)/2</f>
        <v>2.9486174850003388E-2</v>
      </c>
      <c r="N1407" s="5">
        <f>('Normalized Spectra'!N1406-'Normalized Spectra'!N1405)*('Normalized Spectra'!O1406+'Normalized Spectra'!O1405)/2</f>
        <v>6.6027500000018344E-4</v>
      </c>
      <c r="Q1407" s="18">
        <f>('Normalized Spectra'!Q1406-'Normalized Spectra'!Q1405)*('Normalized Spectra'!R1406+'Normalized Spectra'!R1405)/2</f>
        <v>1.9863116120833951E-4</v>
      </c>
      <c r="T1407" s="18">
        <f>('Normalized Spectra'!T1406-'Normalized Spectra'!T1405)*('Normalized Spectra'!U1406+'Normalized Spectra'!U1405)/2</f>
        <v>-1.790605432000497E-4</v>
      </c>
      <c r="W1407" s="5">
        <f>('Normalized Spectra'!W1406-'Normalized Spectra'!W1405)*('Normalized Spectra'!X1406+'Normalized Spectra'!X1405)/2</f>
        <v>0</v>
      </c>
    </row>
    <row r="1408" spans="2:23" x14ac:dyDescent="0.35">
      <c r="B1408" s="5">
        <f>('Normalized Spectra'!B1407-'Normalized Spectra'!B1406)*('Normalized Spectra'!C1407+'Normalized Spectra'!C1406)/2</f>
        <v>1.0663534999997201E-3</v>
      </c>
      <c r="E1408" s="5">
        <f>('Normalized Spectra'!E1407-'Normalized Spectra'!E1406)*('Normalized Spectra'!F1407+'Normalized Spectra'!F1406)/2</f>
        <v>3.3347174199998109E-2</v>
      </c>
      <c r="H1408" s="18">
        <f>('Normalized Spectra'!H1407-'Normalized Spectra'!H1406)*('Normalized Spectra'!I1407+'Normalized Spectra'!I1406)/2</f>
        <v>4.1299999999995972E-2</v>
      </c>
      <c r="K1408" s="18">
        <f>('Normalized Spectra'!K1407-'Normalized Spectra'!K1406)*('Normalized Spectra'!L1407+'Normalized Spectra'!L1406)/2</f>
        <v>2.9426275999991095E-2</v>
      </c>
      <c r="N1408" s="5">
        <f>('Normalized Spectra'!N1407-'Normalized Spectra'!N1406)*('Normalized Spectra'!O1407+'Normalized Spectra'!O1406)/2</f>
        <v>7.3243634999995832E-4</v>
      </c>
      <c r="Q1408" s="18">
        <f>('Normalized Spectra'!Q1407-'Normalized Spectra'!Q1406)*('Normalized Spectra'!R1407+'Normalized Spectra'!R1406)/2</f>
        <v>1.6267806859969318E-4</v>
      </c>
      <c r="T1408" s="18">
        <f>('Normalized Spectra'!T1407-'Normalized Spectra'!T1406)*('Normalized Spectra'!U1407+'Normalized Spectra'!U1406)/2</f>
        <v>2.4301339999998619E-4</v>
      </c>
      <c r="W1408" s="5">
        <f>('Normalized Spectra'!W1407-'Normalized Spectra'!W1406)*('Normalized Spectra'!X1407+'Normalized Spectra'!X1406)/2</f>
        <v>0</v>
      </c>
    </row>
    <row r="1409" spans="2:23" x14ac:dyDescent="0.35">
      <c r="B1409" s="5">
        <f>('Normalized Spectra'!B1408-'Normalized Spectra'!B1407)*('Normalized Spectra'!C1408+'Normalized Spectra'!C1407)/2</f>
        <v>1.2096618499999785E-3</v>
      </c>
      <c r="E1409" s="5">
        <f>('Normalized Spectra'!E1408-'Normalized Spectra'!E1407)*('Normalized Spectra'!F1408+'Normalized Spectra'!F1407)/2</f>
        <v>3.2799820900009109E-2</v>
      </c>
      <c r="H1409" s="18">
        <f>('Normalized Spectra'!H1408-'Normalized Spectra'!H1407)*('Normalized Spectra'!I1408+'Normalized Spectra'!I1407)/2</f>
        <v>4.6399999999990768E-2</v>
      </c>
      <c r="K1409" s="18">
        <f>('Normalized Spectra'!K1408-'Normalized Spectra'!K1407)*('Normalized Spectra'!L1408+'Normalized Spectra'!L1407)/2</f>
        <v>2.9491360800013227E-2</v>
      </c>
      <c r="N1409" s="5">
        <f>('Normalized Spectra'!N1408-'Normalized Spectra'!N1407)*('Normalized Spectra'!O1408+'Normalized Spectra'!O1407)/2</f>
        <v>7.52713500000209E-4</v>
      </c>
      <c r="Q1409" s="18">
        <f>('Normalized Spectra'!Q1408-'Normalized Spectra'!Q1407)*('Normalized Spectra'!R1408+'Normalized Spectra'!R1407)/2</f>
        <v>1.4432585471268425E-4</v>
      </c>
      <c r="T1409" s="18">
        <f>('Normalized Spectra'!T1408-'Normalized Spectra'!T1407)*('Normalized Spectra'!U1408+'Normalized Spectra'!U1407)/2</f>
        <v>1.8751810000005209E-4</v>
      </c>
      <c r="W1409" s="5">
        <f>('Normalized Spectra'!W1408-'Normalized Spectra'!W1407)*('Normalized Spectra'!X1408+'Normalized Spectra'!X1407)/2</f>
        <v>0</v>
      </c>
    </row>
    <row r="1410" spans="2:23" x14ac:dyDescent="0.35">
      <c r="B1410" s="5">
        <f>('Normalized Spectra'!B1409-'Normalized Spectra'!B1408)*('Normalized Spectra'!C1409+'Normalized Spectra'!C1408)/2</f>
        <v>1.0856785000005135E-3</v>
      </c>
      <c r="E1410" s="5">
        <f>('Normalized Spectra'!E1409-'Normalized Spectra'!E1408)*('Normalized Spectra'!F1409+'Normalized Spectra'!F1408)/2</f>
        <v>3.2242414199987385E-2</v>
      </c>
      <c r="H1410" s="18">
        <f>('Normalized Spectra'!H1409-'Normalized Spectra'!H1408)*('Normalized Spectra'!I1409+'Normalized Spectra'!I1408)/2</f>
        <v>4.5199999999991004E-2</v>
      </c>
      <c r="K1410" s="18">
        <f>('Normalized Spectra'!K1409-'Normalized Spectra'!K1408)*('Normalized Spectra'!L1409+'Normalized Spectra'!L1408)/2</f>
        <v>2.9347557599996049E-2</v>
      </c>
      <c r="N1410" s="5">
        <f>('Normalized Spectra'!N1409-'Normalized Spectra'!N1408)*('Normalized Spectra'!O1409+'Normalized Spectra'!O1408)/2</f>
        <v>7.2913679999971461E-4</v>
      </c>
      <c r="Q1410" s="18">
        <f>('Normalized Spectra'!Q1409-'Normalized Spectra'!Q1408)*('Normalized Spectra'!R1409+'Normalized Spectra'!R1408)/2</f>
        <v>1.755353945886833E-6</v>
      </c>
      <c r="T1410" s="18">
        <f>('Normalized Spectra'!T1409-'Normalized Spectra'!T1408)*('Normalized Spectra'!U1409+'Normalized Spectra'!U1408)/2</f>
        <v>-2.4205107551990523E-4</v>
      </c>
      <c r="W1410" s="5">
        <f>('Normalized Spectra'!W1409-'Normalized Spectra'!W1408)*('Normalized Spectra'!X1409+'Normalized Spectra'!X1408)/2</f>
        <v>0</v>
      </c>
    </row>
    <row r="1411" spans="2:23" x14ac:dyDescent="0.35">
      <c r="B1411" s="5">
        <f>('Normalized Spectra'!B1410-'Normalized Spectra'!B1409)*('Normalized Spectra'!C1410+'Normalized Spectra'!C1409)/2</f>
        <v>6.4824435000009485E-4</v>
      </c>
      <c r="E1411" s="5">
        <f>('Normalized Spectra'!E1410-'Normalized Spectra'!E1409)*('Normalized Spectra'!F1410+'Normalized Spectra'!F1409)/2</f>
        <v>3.1684570099998199E-2</v>
      </c>
      <c r="H1411" s="18">
        <f>('Normalized Spectra'!H1410-'Normalized Spectra'!H1409)*('Normalized Spectra'!I1410+'Normalized Spectra'!I1409)/2</f>
        <v>3.8849999999996221E-2</v>
      </c>
      <c r="K1411" s="18">
        <f>('Normalized Spectra'!K1410-'Normalized Spectra'!K1409)*('Normalized Spectra'!L1410+'Normalized Spectra'!L1409)/2</f>
        <v>2.9021009599991217E-2</v>
      </c>
      <c r="N1411" s="5">
        <f>('Normalized Spectra'!N1410-'Normalized Spectra'!N1409)*('Normalized Spectra'!O1410+'Normalized Spectra'!O1409)/2</f>
        <v>9.0828144999994837E-4</v>
      </c>
      <c r="Q1411" s="18">
        <f>('Normalized Spectra'!Q1410-'Normalized Spectra'!Q1409)*('Normalized Spectra'!R1410+'Normalized Spectra'!R1409)/2</f>
        <v>-8.9382253333674841E-6</v>
      </c>
      <c r="T1411" s="18">
        <f>('Normalized Spectra'!T1410-'Normalized Spectra'!T1409)*('Normalized Spectra'!U1410+'Normalized Spectra'!U1409)/2</f>
        <v>-6.8815357279996073E-5</v>
      </c>
      <c r="W1411" s="5">
        <f>('Normalized Spectra'!W1410-'Normalized Spectra'!W1409)*('Normalized Spectra'!X1410+'Normalized Spectra'!X1409)/2</f>
        <v>0</v>
      </c>
    </row>
    <row r="1412" spans="2:23" x14ac:dyDescent="0.35">
      <c r="B1412" s="5">
        <f>('Normalized Spectra'!B1411-'Normalized Spectra'!B1410)*('Normalized Spectra'!C1411+'Normalized Spectra'!C1410)/2</f>
        <v>8.5571099999977546E-4</v>
      </c>
      <c r="E1412" s="5">
        <f>('Normalized Spectra'!E1411-'Normalized Spectra'!E1410)*('Normalized Spectra'!F1411+'Normalized Spectra'!F1410)/2</f>
        <v>3.1148331600011264E-2</v>
      </c>
      <c r="H1412" s="18">
        <f>('Normalized Spectra'!H1411-'Normalized Spectra'!H1410)*('Normalized Spectra'!I1411+'Normalized Spectra'!I1410)/2</f>
        <v>4.3600000000022308E-2</v>
      </c>
      <c r="K1412" s="18">
        <f>('Normalized Spectra'!K1411-'Normalized Spectra'!K1410)*('Normalized Spectra'!L1411+'Normalized Spectra'!L1410)/2</f>
        <v>2.8939314600003326E-2</v>
      </c>
      <c r="N1412" s="5">
        <f>('Normalized Spectra'!N1411-'Normalized Spectra'!N1410)*('Normalized Spectra'!O1411+'Normalized Spectra'!O1410)/2</f>
        <v>1.0793640000003905E-3</v>
      </c>
      <c r="Q1412" s="18">
        <f>('Normalized Spectra'!Q1411-'Normalized Spectra'!Q1410)*('Normalized Spectra'!R1411+'Normalized Spectra'!R1410)/2</f>
        <v>-8.3171749589653769E-5</v>
      </c>
      <c r="T1412" s="18">
        <f>('Normalized Spectra'!T1411-'Normalized Spectra'!T1410)*('Normalized Spectra'!U1411+'Normalized Spectra'!U1410)/2</f>
        <v>5.5855200000020221E-5</v>
      </c>
      <c r="W1412" s="5">
        <f>('Normalized Spectra'!W1411-'Normalized Spectra'!W1410)*('Normalized Spectra'!X1411+'Normalized Spectra'!X1410)/2</f>
        <v>0</v>
      </c>
    </row>
    <row r="1413" spans="2:23" x14ac:dyDescent="0.35">
      <c r="B1413" s="5">
        <f>('Normalized Spectra'!B1412-'Normalized Spectra'!B1411)*('Normalized Spectra'!C1412+'Normalized Spectra'!C1411)/2</f>
        <v>1.0860649999997151E-3</v>
      </c>
      <c r="E1413" s="5">
        <f>('Normalized Spectra'!E1412-'Normalized Spectra'!E1411)*('Normalized Spectra'!F1412+'Normalized Spectra'!F1411)/2</f>
        <v>3.0609404399988022E-2</v>
      </c>
      <c r="H1413" s="18">
        <f>('Normalized Spectra'!H1412-'Normalized Spectra'!H1411)*('Normalized Spectra'!I1412+'Normalized Spectra'!I1411)/2</f>
        <v>3.7449999999996354E-2</v>
      </c>
      <c r="K1413" s="18">
        <f>('Normalized Spectra'!K1412-'Normalized Spectra'!K1411)*('Normalized Spectra'!L1412+'Normalized Spectra'!L1411)/2</f>
        <v>2.8900399750005742E-2</v>
      </c>
      <c r="N1413" s="5">
        <f>('Normalized Spectra'!N1412-'Normalized Spectra'!N1411)*('Normalized Spectra'!O1412+'Normalized Spectra'!O1411)/2</f>
        <v>7.7404739999969703E-4</v>
      </c>
      <c r="Q1413" s="18">
        <f>('Normalized Spectra'!Q1412-'Normalized Spectra'!Q1411)*('Normalized Spectra'!R1412+'Normalized Spectra'!R1411)/2</f>
        <v>-6.3547447594031832E-5</v>
      </c>
      <c r="T1413" s="18">
        <f>('Normalized Spectra'!T1412-'Normalized Spectra'!T1411)*('Normalized Spectra'!U1412+'Normalized Spectra'!U1411)/2</f>
        <v>-1.8190679999992879E-4</v>
      </c>
      <c r="W1413" s="5">
        <f>('Normalized Spectra'!W1412-'Normalized Spectra'!W1411)*('Normalized Spectra'!X1412+'Normalized Spectra'!X1411)/2</f>
        <v>0</v>
      </c>
    </row>
    <row r="1414" spans="2:23" x14ac:dyDescent="0.35">
      <c r="B1414" s="5">
        <f>('Normalized Spectra'!B1413-'Normalized Spectra'!B1412)*('Normalized Spectra'!C1413+'Normalized Spectra'!C1412)/2</f>
        <v>7.1927650000034031E-4</v>
      </c>
      <c r="E1414" s="5">
        <f>('Normalized Spectra'!E1413-'Normalized Spectra'!E1412)*('Normalized Spectra'!F1413+'Normalized Spectra'!F1412)/2</f>
        <v>3.011522570000082E-2</v>
      </c>
      <c r="H1414" s="18">
        <f>('Normalized Spectra'!H1413-'Normalized Spectra'!H1412)*('Normalized Spectra'!I1413+'Normalized Spectra'!I1412)/2</f>
        <v>4.1999999999991648E-2</v>
      </c>
      <c r="K1414" s="18">
        <f>('Normalized Spectra'!K1413-'Normalized Spectra'!K1412)*('Normalized Spectra'!L1413+'Normalized Spectra'!L1412)/2</f>
        <v>2.8711881850005703E-2</v>
      </c>
      <c r="N1414" s="5">
        <f>('Normalized Spectra'!N1413-'Normalized Spectra'!N1412)*('Normalized Spectra'!O1413+'Normalized Spectra'!O1412)/2</f>
        <v>7.4546375000002034E-4</v>
      </c>
      <c r="Q1414" s="18">
        <f>('Normalized Spectra'!Q1413-'Normalized Spectra'!Q1412)*('Normalized Spectra'!R1413+'Normalized Spectra'!R1412)/2</f>
        <v>1.1307517209927587E-4</v>
      </c>
      <c r="T1414" s="18">
        <f>('Normalized Spectra'!T1413-'Normalized Spectra'!T1412)*('Normalized Spectra'!U1413+'Normalized Spectra'!U1412)/2</f>
        <v>-1.6570055000000451E-4</v>
      </c>
      <c r="W1414" s="5">
        <f>('Normalized Spectra'!W1413-'Normalized Spectra'!W1412)*('Normalized Spectra'!X1413+'Normalized Spectra'!X1412)/2</f>
        <v>0</v>
      </c>
    </row>
    <row r="1415" spans="2:23" x14ac:dyDescent="0.35">
      <c r="B1415" s="5">
        <f>('Normalized Spectra'!B1414-'Normalized Spectra'!B1413)*('Normalized Spectra'!C1414+'Normalized Spectra'!C1413)/2</f>
        <v>7.0497599999981499E-4</v>
      </c>
      <c r="E1415" s="5">
        <f>('Normalized Spectra'!E1414-'Normalized Spectra'!E1413)*('Normalized Spectra'!F1414+'Normalized Spectra'!F1413)/2</f>
        <v>2.9636241650000807E-2</v>
      </c>
      <c r="H1415" s="18">
        <f>('Normalized Spectra'!H1414-'Normalized Spectra'!H1413)*('Normalized Spectra'!I1414+'Normalized Spectra'!I1413)/2</f>
        <v>3.6399999999996456E-2</v>
      </c>
      <c r="K1415" s="18">
        <f>('Normalized Spectra'!K1414-'Normalized Spectra'!K1413)*('Normalized Spectra'!L1414+'Normalized Spectra'!L1413)/2</f>
        <v>2.8311087600003254E-2</v>
      </c>
      <c r="N1415" s="5">
        <f>('Normalized Spectra'!N1414-'Normalized Spectra'!N1413)*('Normalized Spectra'!O1414+'Normalized Spectra'!O1413)/2</f>
        <v>9.1644860000002497E-4</v>
      </c>
      <c r="Q1415" s="18">
        <f>('Normalized Spectra'!Q1414-'Normalized Spectra'!Q1413)*('Normalized Spectra'!R1414+'Normalized Spectra'!R1413)/2</f>
        <v>2.2097003760402492E-4</v>
      </c>
      <c r="T1415" s="18">
        <f>('Normalized Spectra'!T1414-'Normalized Spectra'!T1413)*('Normalized Spectra'!U1414+'Normalized Spectra'!U1413)/2</f>
        <v>1.3126020024000355E-4</v>
      </c>
      <c r="W1415" s="5">
        <f>('Normalized Spectra'!W1414-'Normalized Spectra'!W1413)*('Normalized Spectra'!X1414+'Normalized Spectra'!X1413)/2</f>
        <v>0</v>
      </c>
    </row>
    <row r="1416" spans="2:23" x14ac:dyDescent="0.35">
      <c r="B1416" s="5">
        <f>('Normalized Spectra'!B1415-'Normalized Spectra'!B1414)*('Normalized Spectra'!C1415+'Normalized Spectra'!C1414)/2</f>
        <v>9.5579880000021831E-4</v>
      </c>
      <c r="E1416" s="5">
        <f>('Normalized Spectra'!E1415-'Normalized Spectra'!E1414)*('Normalized Spectra'!F1415+'Normalized Spectra'!F1414)/2</f>
        <v>2.9164051700000793E-2</v>
      </c>
      <c r="H1416" s="18">
        <f>('Normalized Spectra'!H1415-'Normalized Spectra'!H1414)*('Normalized Spectra'!I1415+'Normalized Spectra'!I1414)/2</f>
        <v>4.0800000000020875E-2</v>
      </c>
      <c r="K1416" s="18">
        <f>('Normalized Spectra'!K1415-'Normalized Spectra'!K1414)*('Normalized Spectra'!L1415+'Normalized Spectra'!L1414)/2</f>
        <v>2.8217495549984421E-2</v>
      </c>
      <c r="N1416" s="5">
        <f>('Normalized Spectra'!N1415-'Normalized Spectra'!N1414)*('Normalized Spectra'!O1415+'Normalized Spectra'!O1414)/2</f>
        <v>9.5192890000002589E-4</v>
      </c>
      <c r="Q1416" s="18">
        <f>('Normalized Spectra'!Q1415-'Normalized Spectra'!Q1414)*('Normalized Spectra'!R1415+'Normalized Spectra'!R1414)/2</f>
        <v>3.0604083478191685E-5</v>
      </c>
      <c r="T1416" s="18">
        <f>('Normalized Spectra'!T1415-'Normalized Spectra'!T1414)*('Normalized Spectra'!U1415+'Normalized Spectra'!U1414)/2</f>
        <v>1.591915002400043E-4</v>
      </c>
      <c r="W1416" s="5">
        <f>('Normalized Spectra'!W1415-'Normalized Spectra'!W1414)*('Normalized Spectra'!X1415+'Normalized Spectra'!X1414)/2</f>
        <v>0</v>
      </c>
    </row>
    <row r="1417" spans="2:23" x14ac:dyDescent="0.35">
      <c r="B1417" s="5">
        <f>('Normalized Spectra'!B1416-'Normalized Spectra'!B1415)*('Normalized Spectra'!C1416+'Normalized Spectra'!C1415)/2</f>
        <v>9.5697399999974898E-4</v>
      </c>
      <c r="E1417" s="5">
        <f>('Normalized Spectra'!E1416-'Normalized Spectra'!E1415)*('Normalized Spectra'!F1416+'Normalized Spectra'!F1415)/2</f>
        <v>2.8700947500012789E-2</v>
      </c>
      <c r="H1417" s="18">
        <f>('Normalized Spectra'!H1416-'Normalized Spectra'!H1415)*('Normalized Spectra'!I1416+'Normalized Spectra'!I1415)/2</f>
        <v>3.4999999999996589E-2</v>
      </c>
      <c r="K1417" s="18">
        <f>('Normalized Spectra'!K1416-'Normalized Spectra'!K1415)*('Normalized Spectra'!L1416+'Normalized Spectra'!L1415)/2</f>
        <v>2.8058045999996218E-2</v>
      </c>
      <c r="N1417" s="5">
        <f>('Normalized Spectra'!N1416-'Normalized Spectra'!N1415)*('Normalized Spectra'!O1416+'Normalized Spectra'!O1415)/2</f>
        <v>1.1302350000005038E-3</v>
      </c>
      <c r="Q1417" s="18">
        <f>('Normalized Spectra'!Q1416-'Normalized Spectra'!Q1415)*('Normalized Spectra'!R1416+'Normalized Spectra'!R1415)/2</f>
        <v>-7.2533522793074068E-5</v>
      </c>
      <c r="T1417" s="18">
        <f>('Normalized Spectra'!T1416-'Normalized Spectra'!T1415)*('Normalized Spectra'!U1416+'Normalized Spectra'!U1415)/2</f>
        <v>-1.1966750000005334E-4</v>
      </c>
      <c r="W1417" s="5">
        <f>('Normalized Spectra'!W1416-'Normalized Spectra'!W1415)*('Normalized Spectra'!X1416+'Normalized Spectra'!X1415)/2</f>
        <v>0</v>
      </c>
    </row>
    <row r="1418" spans="2:23" x14ac:dyDescent="0.35">
      <c r="B1418" s="5">
        <f>('Normalized Spectra'!B1417-'Normalized Spectra'!B1416)*('Normalized Spectra'!C1417+'Normalized Spectra'!C1416)/2</f>
        <v>8.4643499999977794E-4</v>
      </c>
      <c r="E1418" s="5">
        <f>('Normalized Spectra'!E1417-'Normalized Spectra'!E1416)*('Normalized Spectra'!F1417+'Normalized Spectra'!F1416)/2</f>
        <v>2.8227184999991328E-2</v>
      </c>
      <c r="H1418" s="18">
        <f>('Normalized Spectra'!H1417-'Normalized Spectra'!H1416)*('Normalized Spectra'!I1417+'Normalized Spectra'!I1416)/2</f>
        <v>3.9599999999992121E-2</v>
      </c>
      <c r="K1418" s="18">
        <f>('Normalized Spectra'!K1417-'Normalized Spectra'!K1416)*('Normalized Spectra'!L1417+'Normalized Spectra'!L1416)/2</f>
        <v>2.783629570000553E-2</v>
      </c>
      <c r="N1418" s="5">
        <f>('Normalized Spectra'!N1417-'Normalized Spectra'!N1416)*('Normalized Spectra'!O1417+'Normalized Spectra'!O1416)/2</f>
        <v>1.0981474999996628E-3</v>
      </c>
      <c r="Q1418" s="18">
        <f>('Normalized Spectra'!Q1417-'Normalized Spectra'!Q1416)*('Normalized Spectra'!R1417+'Normalized Spectra'!R1416)/2</f>
        <v>-5.9047320776865098E-5</v>
      </c>
      <c r="T1418" s="18">
        <f>('Normalized Spectra'!T1417-'Normalized Spectra'!T1416)*('Normalized Spectra'!U1417+'Normalized Spectra'!U1416)/2</f>
        <v>-3.5824749999988998E-4</v>
      </c>
      <c r="W1418" s="5">
        <f>('Normalized Spectra'!W1417-'Normalized Spectra'!W1416)*('Normalized Spectra'!X1417+'Normalized Spectra'!X1416)/2</f>
        <v>0</v>
      </c>
    </row>
    <row r="1419" spans="2:23" x14ac:dyDescent="0.35">
      <c r="B1419" s="5">
        <f>('Normalized Spectra'!B1418-'Normalized Spectra'!B1417)*('Normalized Spectra'!C1418+'Normalized Spectra'!C1417)/2</f>
        <v>6.9171685000015803E-4</v>
      </c>
      <c r="E1419" s="5">
        <f>('Normalized Spectra'!E1418-'Normalized Spectra'!E1417)*('Normalized Spectra'!F1418+'Normalized Spectra'!F1417)/2</f>
        <v>2.7767767500012377E-2</v>
      </c>
      <c r="H1419" s="18">
        <f>('Normalized Spectra'!H1418-'Normalized Spectra'!H1417)*('Normalized Spectra'!I1418+'Normalized Spectra'!I1417)/2</f>
        <v>3.3949999999996691E-2</v>
      </c>
      <c r="K1419" s="18">
        <f>('Normalized Spectra'!K1418-'Normalized Spectra'!K1417)*('Normalized Spectra'!L1418+'Normalized Spectra'!L1417)/2</f>
        <v>2.7584507999998592E-2</v>
      </c>
      <c r="N1419" s="5">
        <f>('Normalized Spectra'!N1418-'Normalized Spectra'!N1417)*('Normalized Spectra'!O1418+'Normalized Spectra'!O1417)/2</f>
        <v>9.920700000004422E-4</v>
      </c>
      <c r="Q1419" s="18">
        <f>('Normalized Spectra'!Q1418-'Normalized Spectra'!Q1417)*('Normalized Spectra'!R1418+'Normalized Spectra'!R1417)/2</f>
        <v>1.4282915148547876E-5</v>
      </c>
      <c r="T1419" s="18">
        <f>('Normalized Spectra'!T1418-'Normalized Spectra'!T1417)*('Normalized Spectra'!U1418+'Normalized Spectra'!U1417)/2</f>
        <v>-2.0536000000009156E-4</v>
      </c>
      <c r="W1419" s="5">
        <f>('Normalized Spectra'!W1418-'Normalized Spectra'!W1417)*('Normalized Spectra'!X1418+'Normalized Spectra'!X1417)/2</f>
        <v>0</v>
      </c>
    </row>
    <row r="1420" spans="2:23" x14ac:dyDescent="0.35">
      <c r="B1420" s="5">
        <f>('Normalized Spectra'!B1419-'Normalized Spectra'!B1418)*('Normalized Spectra'!C1419+'Normalized Spectra'!C1418)/2</f>
        <v>6.5468309999993583E-4</v>
      </c>
      <c r="E1420" s="5">
        <f>('Normalized Spectra'!E1419-'Normalized Spectra'!E1418)*('Normalized Spectra'!F1419+'Normalized Spectra'!F1418)/2</f>
        <v>2.7316875149982475E-2</v>
      </c>
      <c r="H1420" s="18">
        <f>('Normalized Spectra'!H1419-'Normalized Spectra'!H1418)*('Normalized Spectra'!I1419+'Normalized Spectra'!I1418)/2</f>
        <v>3.7999999999992436E-2</v>
      </c>
      <c r="K1420" s="18">
        <f>('Normalized Spectra'!K1419-'Normalized Spectra'!K1418)*('Normalized Spectra'!L1419+'Normalized Spectra'!L1418)/2</f>
        <v>2.7070278599996347E-2</v>
      </c>
      <c r="N1420" s="5">
        <f>('Normalized Spectra'!N1419-'Normalized Spectra'!N1418)*('Normalized Spectra'!O1419+'Normalized Spectra'!O1418)/2</f>
        <v>9.5897699999938479E-4</v>
      </c>
      <c r="Q1420" s="18">
        <f>('Normalized Spectra'!Q1419-'Normalized Spectra'!Q1418)*('Normalized Spectra'!R1419+'Normalized Spectra'!R1418)/2</f>
        <v>2.61049291597543E-4</v>
      </c>
      <c r="T1420" s="18">
        <f>('Normalized Spectra'!T1419-'Normalized Spectra'!T1418)*('Normalized Spectra'!U1419+'Normalized Spectra'!U1418)/2</f>
        <v>3.0203999999980704E-6</v>
      </c>
      <c r="W1420" s="5">
        <f>('Normalized Spectra'!W1419-'Normalized Spectra'!W1418)*('Normalized Spectra'!X1419+'Normalized Spectra'!X1418)/2</f>
        <v>0</v>
      </c>
    </row>
    <row r="1421" spans="2:23" x14ac:dyDescent="0.35">
      <c r="B1421" s="5">
        <f>('Normalized Spectra'!B1420-'Normalized Spectra'!B1419)*('Normalized Spectra'!C1420+'Normalized Spectra'!C1419)/2</f>
        <v>6.4918535000014826E-4</v>
      </c>
      <c r="E1421" s="5">
        <f>('Normalized Spectra'!E1420-'Normalized Spectra'!E1419)*('Normalized Spectra'!F1420+'Normalized Spectra'!F1419)/2</f>
        <v>2.6864570250002988E-2</v>
      </c>
      <c r="H1421" s="18">
        <f>('Normalized Spectra'!H1420-'Normalized Spectra'!H1419)*('Normalized Spectra'!I1420+'Normalized Spectra'!I1419)/2</f>
        <v>3.720000000001903E-2</v>
      </c>
      <c r="K1421" s="18">
        <f>('Normalized Spectra'!K1420-'Normalized Spectra'!K1419)*('Normalized Spectra'!L1420+'Normalized Spectra'!L1419)/2</f>
        <v>2.7101665499998619E-2</v>
      </c>
      <c r="N1421" s="5">
        <f>('Normalized Spectra'!N1420-'Normalized Spectra'!N1419)*('Normalized Spectra'!O1420+'Normalized Spectra'!O1419)/2</f>
        <v>1.0722420000001194E-3</v>
      </c>
      <c r="Q1421" s="18">
        <f>('Normalized Spectra'!Q1420-'Normalized Spectra'!Q1419)*('Normalized Spectra'!R1420+'Normalized Spectra'!R1419)/2</f>
        <v>7.5136448783834009E-5</v>
      </c>
      <c r="T1421" s="18">
        <f>('Normalized Spectra'!T1420-'Normalized Spectra'!T1419)*('Normalized Spectra'!U1420+'Normalized Spectra'!U1419)/2</f>
        <v>3.7377450000004177E-5</v>
      </c>
      <c r="W1421" s="5">
        <f>('Normalized Spectra'!W1420-'Normalized Spectra'!W1419)*('Normalized Spectra'!X1420+'Normalized Spectra'!X1419)/2</f>
        <v>0</v>
      </c>
    </row>
    <row r="1422" spans="2:23" x14ac:dyDescent="0.35">
      <c r="B1422" s="5">
        <f>('Normalized Spectra'!B1421-'Normalized Spectra'!B1420)*('Normalized Spectra'!C1421+'Normalized Spectra'!C1420)/2</f>
        <v>7.6024549999980057E-4</v>
      </c>
      <c r="E1422" s="5">
        <f>('Normalized Spectra'!E1421-'Normalized Spectra'!E1420)*('Normalized Spectra'!F1421+'Normalized Spectra'!F1420)/2</f>
        <v>2.6406602100002938E-2</v>
      </c>
      <c r="H1422" s="18">
        <f>('Normalized Spectra'!H1421-'Normalized Spectra'!H1420)*('Normalized Spectra'!I1421+'Normalized Spectra'!I1420)/2</f>
        <v>3.1849999999996895E-2</v>
      </c>
      <c r="K1422" s="18">
        <f>('Normalized Spectra'!K1421-'Normalized Spectra'!K1420)*('Normalized Spectra'!L1421+'Normalized Spectra'!L1420)/2</f>
        <v>2.7220582800016765E-2</v>
      </c>
      <c r="N1422" s="5">
        <f>('Normalized Spectra'!N1421-'Normalized Spectra'!N1420)*('Normalized Spectra'!O1421+'Normalized Spectra'!O1420)/2</f>
        <v>1.2746088000001419E-3</v>
      </c>
      <c r="Q1422" s="18">
        <f>('Normalized Spectra'!Q1421-'Normalized Spectra'!Q1420)*('Normalized Spectra'!R1421+'Normalized Spectra'!R1420)/2</f>
        <v>8.1798151994398518E-5</v>
      </c>
      <c r="T1422" s="18">
        <f>('Normalized Spectra'!T1421-'Normalized Spectra'!T1420)*('Normalized Spectra'!U1421+'Normalized Spectra'!U1420)/2</f>
        <v>-2.1520350000002396E-4</v>
      </c>
      <c r="W1422" s="5">
        <f>('Normalized Spectra'!W1421-'Normalized Spectra'!W1420)*('Normalized Spectra'!X1421+'Normalized Spectra'!X1420)/2</f>
        <v>0</v>
      </c>
    </row>
    <row r="1423" spans="2:23" x14ac:dyDescent="0.35">
      <c r="B1423" s="5">
        <f>('Normalized Spectra'!B1422-'Normalized Spectra'!B1421)*('Normalized Spectra'!C1422+'Normalized Spectra'!C1421)/2</f>
        <v>1.0470482000002391E-3</v>
      </c>
      <c r="E1423" s="5">
        <f>('Normalized Spectra'!E1422-'Normalized Spectra'!E1421)*('Normalized Spectra'!F1422+'Normalized Spectra'!F1421)/2</f>
        <v>2.5951315199994215E-2</v>
      </c>
      <c r="H1423" s="18">
        <f>('Normalized Spectra'!H1422-'Normalized Spectra'!H1421)*('Normalized Spectra'!I1422+'Normalized Spectra'!I1421)/2</f>
        <v>3.5999999999992836E-2</v>
      </c>
      <c r="K1423" s="18">
        <f>('Normalized Spectra'!K1422-'Normalized Spectra'!K1421)*('Normalized Spectra'!L1422+'Normalized Spectra'!L1421)/2</f>
        <v>2.7050162299998622E-2</v>
      </c>
      <c r="N1423" s="5">
        <f>('Normalized Spectra'!N1422-'Normalized Spectra'!N1421)*('Normalized Spectra'!O1422+'Normalized Spectra'!O1421)/2</f>
        <v>1.2879935999997128E-3</v>
      </c>
      <c r="Q1423" s="18">
        <f>('Normalized Spectra'!Q1422-'Normalized Spectra'!Q1421)*('Normalized Spectra'!R1422+'Normalized Spectra'!R1421)/2</f>
        <v>2.8995765381926834E-4</v>
      </c>
      <c r="T1423" s="18">
        <f>('Normalized Spectra'!T1422-'Normalized Spectra'!T1421)*('Normalized Spectra'!U1422+'Normalized Spectra'!U1421)/2</f>
        <v>-3.3342079999992559E-4</v>
      </c>
      <c r="W1423" s="5">
        <f>('Normalized Spectra'!W1422-'Normalized Spectra'!W1421)*('Normalized Spectra'!X1422+'Normalized Spectra'!X1421)/2</f>
        <v>0</v>
      </c>
    </row>
    <row r="1424" spans="2:23" x14ac:dyDescent="0.35">
      <c r="B1424" s="5">
        <f>('Normalized Spectra'!B1423-'Normalized Spectra'!B1422)*('Normalized Spectra'!C1423+'Normalized Spectra'!C1422)/2</f>
        <v>1.1441543999999816E-3</v>
      </c>
      <c r="E1424" s="5">
        <f>('Normalized Spectra'!E1423-'Normalized Spectra'!E1422)*('Normalized Spectra'!F1423+'Normalized Spectra'!F1422)/2</f>
        <v>2.5516697600013512E-2</v>
      </c>
      <c r="H1424" s="18">
        <f>('Normalized Spectra'!H1423-'Normalized Spectra'!H1422)*('Normalized Spectra'!I1423+'Normalized Spectra'!I1422)/2</f>
        <v>3.1499999999996933E-2</v>
      </c>
      <c r="K1424" s="18">
        <f>('Normalized Spectra'!K1423-'Normalized Spectra'!K1422)*('Normalized Spectra'!L1423+'Normalized Spectra'!L1422)/2</f>
        <v>2.6756414999989719E-2</v>
      </c>
      <c r="N1424" s="5">
        <f>('Normalized Spectra'!N1423-'Normalized Spectra'!N1422)*('Normalized Spectra'!O1423+'Normalized Spectra'!O1422)/2</f>
        <v>1.3823936000007322E-3</v>
      </c>
      <c r="Q1424" s="18">
        <f>('Normalized Spectra'!Q1423-'Normalized Spectra'!Q1422)*('Normalized Spectra'!R1423+'Normalized Spectra'!R1422)/2</f>
        <v>1.0664420302212131E-4</v>
      </c>
      <c r="T1424" s="18">
        <f>('Normalized Spectra'!T1423-'Normalized Spectra'!T1422)*('Normalized Spectra'!U1423+'Normalized Spectra'!U1422)/2</f>
        <v>5.4752000000028996E-5</v>
      </c>
      <c r="W1424" s="5">
        <f>('Normalized Spectra'!W1423-'Normalized Spectra'!W1422)*('Normalized Spectra'!X1423+'Normalized Spectra'!X1422)/2</f>
        <v>0</v>
      </c>
    </row>
    <row r="1425" spans="2:23" x14ac:dyDescent="0.35">
      <c r="B1425" s="5">
        <f>('Normalized Spectra'!B1424-'Normalized Spectra'!B1423)*('Normalized Spectra'!C1424+'Normalized Spectra'!C1423)/2</f>
        <v>1.1522170000002631E-3</v>
      </c>
      <c r="E1425" s="5">
        <f>('Normalized Spectra'!E1424-'Normalized Spectra'!E1423)*('Normalized Spectra'!F1424+'Normalized Spectra'!F1423)/2</f>
        <v>2.5099751949986013E-2</v>
      </c>
      <c r="H1425" s="18">
        <f>('Normalized Spectra'!H1424-'Normalized Spectra'!H1423)*('Normalized Spectra'!I1424+'Normalized Spectra'!I1423)/2</f>
        <v>3.5599999999992915E-2</v>
      </c>
      <c r="K1425" s="18">
        <f>('Normalized Spectra'!K1424-'Normalized Spectra'!K1423)*('Normalized Spectra'!L1424+'Normalized Spectra'!L1423)/2</f>
        <v>2.6419248099998655E-2</v>
      </c>
      <c r="N1425" s="5">
        <f>('Normalized Spectra'!N1424-'Normalized Spectra'!N1423)*('Normalized Spectra'!O1424+'Normalized Spectra'!O1423)/2</f>
        <v>1.5649815999991281E-3</v>
      </c>
      <c r="Q1425" s="18">
        <f>('Normalized Spectra'!Q1424-'Normalized Spectra'!Q1423)*('Normalized Spectra'!R1424+'Normalized Spectra'!R1423)/2</f>
        <v>-2.2924769101561727E-5</v>
      </c>
      <c r="T1425" s="18">
        <f>('Normalized Spectra'!T1424-'Normalized Spectra'!T1423)*('Normalized Spectra'!U1424+'Normalized Spectra'!U1423)/2</f>
        <v>1.0045489999994402E-4</v>
      </c>
      <c r="W1425" s="5">
        <f>('Normalized Spectra'!W1424-'Normalized Spectra'!W1423)*('Normalized Spectra'!X1424+'Normalized Spectra'!X1423)/2</f>
        <v>0</v>
      </c>
    </row>
    <row r="1426" spans="2:23" x14ac:dyDescent="0.35">
      <c r="B1426" s="5">
        <f>('Normalized Spectra'!B1425-'Normalized Spectra'!B1424)*('Normalized Spectra'!C1425+'Normalized Spectra'!C1424)/2</f>
        <v>9.7951109999990394E-4</v>
      </c>
      <c r="E1426" s="5">
        <f>('Normalized Spectra'!E1425-'Normalized Spectra'!E1424)*('Normalized Spectra'!F1425+'Normalized Spectra'!F1424)/2</f>
        <v>2.4681315750004824E-2</v>
      </c>
      <c r="H1426" s="18">
        <f>('Normalized Spectra'!H1425-'Normalized Spectra'!H1424)*('Normalized Spectra'!I1425+'Normalized Spectra'!I1424)/2</f>
        <v>3.0450000000021758E-2</v>
      </c>
      <c r="K1426" s="18">
        <f>('Normalized Spectra'!K1425-'Normalized Spectra'!K1424)*('Normalized Spectra'!L1425+'Normalized Spectra'!L1424)/2</f>
        <v>2.6270100000009618E-2</v>
      </c>
      <c r="N1426" s="5">
        <f>('Normalized Spectra'!N1425-'Normalized Spectra'!N1424)*('Normalized Spectra'!O1425+'Normalized Spectra'!O1424)/2</f>
        <v>1.5891512000003104E-3</v>
      </c>
      <c r="Q1426" s="18">
        <f>('Normalized Spectra'!Q1425-'Normalized Spectra'!Q1424)*('Normalized Spectra'!R1425+'Normalized Spectra'!R1424)/2</f>
        <v>-5.5364505132100611E-5</v>
      </c>
      <c r="T1426" s="18">
        <f>('Normalized Spectra'!T1425-'Normalized Spectra'!T1424)*('Normalized Spectra'!U1425+'Normalized Spectra'!U1424)/2</f>
        <v>-1.1556090000002256E-4</v>
      </c>
      <c r="W1426" s="5">
        <f>('Normalized Spectra'!W1425-'Normalized Spectra'!W1424)*('Normalized Spectra'!X1425+'Normalized Spectra'!X1424)/2</f>
        <v>0</v>
      </c>
    </row>
    <row r="1427" spans="2:23" x14ac:dyDescent="0.35">
      <c r="B1427" s="5">
        <f>('Normalized Spectra'!B1426-'Normalized Spectra'!B1425)*('Normalized Spectra'!C1426+'Normalized Spectra'!C1425)/2</f>
        <v>6.874636999996517E-4</v>
      </c>
      <c r="E1427" s="5">
        <f>('Normalized Spectra'!E1426-'Normalized Spectra'!E1425)*('Normalized Spectra'!F1426+'Normalized Spectra'!F1425)/2</f>
        <v>2.4267789000004741E-2</v>
      </c>
      <c r="H1427" s="18">
        <f>('Normalized Spectra'!H1426-'Normalized Spectra'!H1425)*('Normalized Spectra'!I1426+'Normalized Spectra'!I1425)/2</f>
        <v>3.3999999999993237E-2</v>
      </c>
      <c r="K1427" s="18">
        <f>('Normalized Spectra'!K1426-'Normalized Spectra'!K1425)*('Normalized Spectra'!L1426+'Normalized Spectra'!L1425)/2</f>
        <v>2.6101518799998669E-2</v>
      </c>
      <c r="N1427" s="5">
        <f>('Normalized Spectra'!N1426-'Normalized Spectra'!N1425)*('Normalized Spectra'!O1426+'Normalized Spectra'!O1425)/2</f>
        <v>1.5710240000003067E-3</v>
      </c>
      <c r="Q1427" s="18">
        <f>('Normalized Spectra'!Q1426-'Normalized Spectra'!Q1425)*('Normalized Spectra'!R1426+'Normalized Spectra'!R1425)/2</f>
        <v>-2.7555901308847058E-5</v>
      </c>
      <c r="T1427" s="18">
        <f>('Normalized Spectra'!T1426-'Normalized Spectra'!T1425)*('Normalized Spectra'!U1426+'Normalized Spectra'!U1425)/2</f>
        <v>-1.9222385000003758E-4</v>
      </c>
      <c r="W1427" s="5">
        <f>('Normalized Spectra'!W1426-'Normalized Spectra'!W1425)*('Normalized Spectra'!X1426+'Normalized Spectra'!X1425)/2</f>
        <v>0</v>
      </c>
    </row>
    <row r="1428" spans="2:23" x14ac:dyDescent="0.35">
      <c r="B1428" s="5">
        <f>('Normalized Spectra'!B1427-'Normalized Spectra'!B1426)*('Normalized Spectra'!C1427+'Normalized Spectra'!C1426)/2</f>
        <v>8.3587480000060083E-4</v>
      </c>
      <c r="E1428" s="5">
        <f>('Normalized Spectra'!E1427-'Normalized Spectra'!E1426)*('Normalized Spectra'!F1427+'Normalized Spectra'!F1426)/2</f>
        <v>2.3851754999996685E-2</v>
      </c>
      <c r="H1428" s="18">
        <f>('Normalized Spectra'!H1427-'Normalized Spectra'!H1426)*('Normalized Spectra'!I1427+'Normalized Spectra'!I1426)/2</f>
        <v>2.9049999999997168E-2</v>
      </c>
      <c r="K1428" s="18">
        <f>('Normalized Spectra'!K1427-'Normalized Spectra'!K1426)*('Normalized Spectra'!L1427+'Normalized Spectra'!L1426)/2</f>
        <v>2.6117463749989966E-2</v>
      </c>
      <c r="N1428" s="5">
        <f>('Normalized Spectra'!N1427-'Normalized Spectra'!N1426)*('Normalized Spectra'!O1427+'Normalized Spectra'!O1426)/2</f>
        <v>1.6003148999997776E-3</v>
      </c>
      <c r="Q1428" s="18">
        <f>('Normalized Spectra'!Q1427-'Normalized Spectra'!Q1426)*('Normalized Spectra'!R1427+'Normalized Spectra'!R1426)/2</f>
        <v>1.1425031897575224E-4</v>
      </c>
      <c r="T1428" s="18">
        <f>('Normalized Spectra'!T1427-'Normalized Spectra'!T1426)*('Normalized Spectra'!U1427+'Normalized Spectra'!U1426)/2</f>
        <v>-5.1744899999992831E-5</v>
      </c>
      <c r="W1428" s="5">
        <f>('Normalized Spectra'!W1427-'Normalized Spectra'!W1426)*('Normalized Spectra'!X1427+'Normalized Spectra'!X1426)/2</f>
        <v>0</v>
      </c>
    </row>
    <row r="1429" spans="2:23" x14ac:dyDescent="0.35">
      <c r="B1429" s="5">
        <f>('Normalized Spectra'!B1428-'Normalized Spectra'!B1427)*('Normalized Spectra'!C1428+'Normalized Spectra'!C1427)/2</f>
        <v>9.9446379999949602E-4</v>
      </c>
      <c r="E1429" s="5">
        <f>('Normalized Spectra'!E1428-'Normalized Spectra'!E1427)*('Normalized Spectra'!F1428+'Normalized Spectra'!F1427)/2</f>
        <v>2.3444216699996745E-2</v>
      </c>
      <c r="H1429" s="18">
        <f>('Normalized Spectra'!H1428-'Normalized Spectra'!H1427)*('Normalized Spectra'!I1428+'Normalized Spectra'!I1427)/2</f>
        <v>3.2799999999993473E-2</v>
      </c>
      <c r="K1429" s="18">
        <f>('Normalized Spectra'!K1428-'Normalized Spectra'!K1427)*('Normalized Spectra'!L1428+'Normalized Spectra'!L1427)/2</f>
        <v>2.5945163400011673E-2</v>
      </c>
      <c r="N1429" s="5">
        <f>('Normalized Spectra'!N1428-'Normalized Spectra'!N1427)*('Normalized Spectra'!O1428+'Normalized Spectra'!O1427)/2</f>
        <v>1.525907999999788E-3</v>
      </c>
      <c r="Q1429" s="18">
        <f>('Normalized Spectra'!Q1428-'Normalized Spectra'!Q1427)*('Normalized Spectra'!R1428+'Normalized Spectra'!R1427)/2</f>
        <v>2.902877466327879E-4</v>
      </c>
      <c r="T1429" s="18">
        <f>('Normalized Spectra'!T1428-'Normalized Spectra'!T1427)*('Normalized Spectra'!U1428+'Normalized Spectra'!U1427)/2</f>
        <v>2.9460599999995906E-4</v>
      </c>
      <c r="W1429" s="5">
        <f>('Normalized Spectra'!W1428-'Normalized Spectra'!W1427)*('Normalized Spectra'!X1428+'Normalized Spectra'!X1427)/2</f>
        <v>0</v>
      </c>
    </row>
    <row r="1430" spans="2:23" x14ac:dyDescent="0.35">
      <c r="B1430" s="5">
        <f>('Normalized Spectra'!B1429-'Normalized Spectra'!B1428)*('Normalized Spectra'!C1429+'Normalized Spectra'!C1428)/2</f>
        <v>6.0882319999999029E-4</v>
      </c>
      <c r="E1430" s="5">
        <f>('Normalized Spectra'!E1429-'Normalized Spectra'!E1428)*('Normalized Spectra'!F1429+'Normalized Spectra'!F1428)/2</f>
        <v>2.3053674899996799E-2</v>
      </c>
      <c r="H1430" s="18">
        <f>('Normalized Spectra'!H1429-'Normalized Spectra'!H1428)*('Normalized Spectra'!I1429+'Normalized Spectra'!I1428)/2</f>
        <v>3.2799999999993473E-2</v>
      </c>
      <c r="K1430" s="18">
        <f>('Normalized Spectra'!K1429-'Normalized Spectra'!K1428)*('Normalized Spectra'!L1429+'Normalized Spectra'!L1428)/2</f>
        <v>2.5728866249990118E-2</v>
      </c>
      <c r="N1430" s="5">
        <f>('Normalized Spectra'!N1429-'Normalized Spectra'!N1428)*('Normalized Spectra'!O1429+'Normalized Spectra'!O1428)/2</f>
        <v>1.4972027999997919E-3</v>
      </c>
      <c r="Q1430" s="18">
        <f>('Normalized Spectra'!Q1429-'Normalized Spectra'!Q1428)*('Normalized Spectra'!R1429+'Normalized Spectra'!R1428)/2</f>
        <v>2.6541415668217055E-4</v>
      </c>
      <c r="T1430" s="18">
        <f>('Normalized Spectra'!T1429-'Normalized Spectra'!T1428)*('Normalized Spectra'!U1429+'Normalized Spectra'!U1428)/2</f>
        <v>7.096701613499014E-5</v>
      </c>
      <c r="W1430" s="5">
        <f>('Normalized Spectra'!W1429-'Normalized Spectra'!W1428)*('Normalized Spectra'!X1429+'Normalized Spectra'!X1428)/2</f>
        <v>0</v>
      </c>
    </row>
    <row r="1431" spans="2:23" x14ac:dyDescent="0.35">
      <c r="B1431" s="5">
        <f>('Normalized Spectra'!B1430-'Normalized Spectra'!B1429)*('Normalized Spectra'!C1430+'Normalized Spectra'!C1429)/2</f>
        <v>4.5532245000017864E-4</v>
      </c>
      <c r="E1431" s="5">
        <f>('Normalized Spectra'!E1430-'Normalized Spectra'!E1429)*('Normalized Spectra'!F1430+'Normalized Spectra'!F1429)/2</f>
        <v>2.2674821500006333E-2</v>
      </c>
      <c r="H1431" s="18">
        <f>('Normalized Spectra'!H1430-'Normalized Spectra'!H1429)*('Normalized Spectra'!I1430+'Normalized Spectra'!I1429)/2</f>
        <v>2.8350000000020262E-2</v>
      </c>
      <c r="K1431" s="18">
        <f>('Normalized Spectra'!K1430-'Normalized Spectra'!K1429)*('Normalized Spectra'!L1430+'Normalized Spectra'!L1429)/2</f>
        <v>2.567352795001155E-2</v>
      </c>
      <c r="N1431" s="5">
        <f>('Normalized Spectra'!N1430-'Normalized Spectra'!N1429)*('Normalized Spectra'!O1430+'Normalized Spectra'!O1429)/2</f>
        <v>1.5465085000004317E-3</v>
      </c>
      <c r="Q1431" s="18">
        <f>('Normalized Spectra'!Q1430-'Normalized Spectra'!Q1429)*('Normalized Spectra'!R1430+'Normalized Spectra'!R1429)/2</f>
        <v>2.7791145969765245E-5</v>
      </c>
      <c r="T1431" s="18">
        <f>('Normalized Spectra'!T1430-'Normalized Spectra'!T1429)*('Normalized Spectra'!U1430+'Normalized Spectra'!U1429)/2</f>
        <v>-3.2868308923759179E-4</v>
      </c>
      <c r="W1431" s="5">
        <f>('Normalized Spectra'!W1430-'Normalized Spectra'!W1429)*('Normalized Spectra'!X1430+'Normalized Spectra'!X1429)/2</f>
        <v>0</v>
      </c>
    </row>
    <row r="1432" spans="2:23" x14ac:dyDescent="0.35">
      <c r="B1432" s="5">
        <f>('Normalized Spectra'!B1431-'Normalized Spectra'!B1430)*('Normalized Spectra'!C1431+'Normalized Spectra'!C1430)/2</f>
        <v>7.6818479999998769E-4</v>
      </c>
      <c r="E1432" s="5">
        <f>('Normalized Spectra'!E1431-'Normalized Spectra'!E1430)*('Normalized Spectra'!F1431+'Normalized Spectra'!F1430)/2</f>
        <v>2.2295938250006229E-2</v>
      </c>
      <c r="H1432" s="18">
        <f>('Normalized Spectra'!H1431-'Normalized Spectra'!H1430)*('Normalized Spectra'!I1431+'Normalized Spectra'!I1430)/2</f>
        <v>3.1999999999993638E-2</v>
      </c>
      <c r="K1432" s="18">
        <f>('Normalized Spectra'!K1431-'Normalized Spectra'!K1430)*('Normalized Spectra'!L1431+'Normalized Spectra'!L1430)/2</f>
        <v>2.5334390700002957E-2</v>
      </c>
      <c r="N1432" s="5">
        <f>('Normalized Spectra'!N1431-'Normalized Spectra'!N1430)*('Normalized Spectra'!O1431+'Normalized Spectra'!O1430)/2</f>
        <v>1.6715437500004668E-3</v>
      </c>
      <c r="Q1432" s="18">
        <f>('Normalized Spectra'!Q1431-'Normalized Spectra'!Q1430)*('Normalized Spectra'!R1431+'Normalized Spectra'!R1430)/2</f>
        <v>1.4353736548470228E-6</v>
      </c>
      <c r="T1432" s="18">
        <f>('Normalized Spectra'!T1431-'Normalized Spectra'!T1430)*('Normalized Spectra'!U1431+'Normalized Spectra'!U1430)/2</f>
        <v>-2.1342875000005955E-4</v>
      </c>
      <c r="W1432" s="5">
        <f>('Normalized Spectra'!W1431-'Normalized Spectra'!W1430)*('Normalized Spectra'!X1431+'Normalized Spectra'!X1430)/2</f>
        <v>0</v>
      </c>
    </row>
    <row r="1433" spans="2:23" x14ac:dyDescent="0.35">
      <c r="B1433" s="5">
        <f>('Normalized Spectra'!B1432-'Normalized Spectra'!B1431)*('Normalized Spectra'!C1432+'Normalized Spectra'!C1431)/2</f>
        <v>7.9526079999998737E-4</v>
      </c>
      <c r="E1433" s="5">
        <f>('Normalized Spectra'!E1432-'Normalized Spectra'!E1431)*('Normalized Spectra'!F1432+'Normalized Spectra'!F1431)/2</f>
        <v>2.1899300749989643E-2</v>
      </c>
      <c r="H1433" s="18">
        <f>('Normalized Spectra'!H1432-'Normalized Spectra'!H1431)*('Normalized Spectra'!I1432+'Normalized Spectra'!I1431)/2</f>
        <v>2.7649999999997305E-2</v>
      </c>
      <c r="K1433" s="18">
        <f>('Normalized Spectra'!K1432-'Normalized Spectra'!K1431)*('Normalized Spectra'!L1432+'Normalized Spectra'!L1431)/2</f>
        <v>2.5189230499998719E-2</v>
      </c>
      <c r="N1433" s="5">
        <f>('Normalized Spectra'!N1432-'Normalized Spectra'!N1431)*('Normalized Spectra'!O1432+'Normalized Spectra'!O1431)/2</f>
        <v>1.8521082499991237E-3</v>
      </c>
      <c r="Q1433" s="18">
        <f>('Normalized Spectra'!Q1432-'Normalized Spectra'!Q1431)*('Normalized Spectra'!R1432+'Normalized Spectra'!R1431)/2</f>
        <v>1.1631095858674942E-4</v>
      </c>
      <c r="T1433" s="18">
        <f>('Normalized Spectra'!T1432-'Normalized Spectra'!T1431)*('Normalized Spectra'!U1432+'Normalized Spectra'!U1431)/2</f>
        <v>-9.8592749999953358E-5</v>
      </c>
      <c r="W1433" s="5">
        <f>('Normalized Spectra'!W1432-'Normalized Spectra'!W1431)*('Normalized Spectra'!X1432+'Normalized Spectra'!X1431)/2</f>
        <v>0</v>
      </c>
    </row>
    <row r="1434" spans="2:23" x14ac:dyDescent="0.35">
      <c r="B1434" s="5">
        <f>('Normalized Spectra'!B1433-'Normalized Spectra'!B1432)*('Normalized Spectra'!C1433+'Normalized Spectra'!C1432)/2</f>
        <v>6.2004039999999003E-4</v>
      </c>
      <c r="E1434" s="5">
        <f>('Normalized Spectra'!E1433-'Normalized Spectra'!E1432)*('Normalized Spectra'!F1433+'Normalized Spectra'!F1432)/2</f>
        <v>2.1525154999998818E-2</v>
      </c>
      <c r="H1434" s="18">
        <f>('Normalized Spectra'!H1433-'Normalized Spectra'!H1432)*('Normalized Spectra'!I1433+'Normalized Spectra'!I1432)/2</f>
        <v>3.1199999999993795E-2</v>
      </c>
      <c r="K1434" s="18">
        <f>('Normalized Spectra'!K1433-'Normalized Spectra'!K1432)*('Normalized Spectra'!L1433+'Normalized Spectra'!L1432)/2</f>
        <v>2.5280660499992409E-2</v>
      </c>
      <c r="N1434" s="5">
        <f>('Normalized Spectra'!N1433-'Normalized Spectra'!N1432)*('Normalized Spectra'!O1433+'Normalized Spectra'!O1432)/2</f>
        <v>1.7412801999999044E-3</v>
      </c>
      <c r="Q1434" s="18">
        <f>('Normalized Spectra'!Q1433-'Normalized Spectra'!Q1432)*('Normalized Spectra'!R1433+'Normalized Spectra'!R1432)/2</f>
        <v>2.0505745193638843E-4</v>
      </c>
      <c r="T1434" s="18">
        <f>('Normalized Spectra'!T1433-'Normalized Spectra'!T1432)*('Normalized Spectra'!U1433+'Normalized Spectra'!U1432)/2</f>
        <v>-2.1390130413398824E-4</v>
      </c>
      <c r="W1434" s="5">
        <f>('Normalized Spectra'!W1433-'Normalized Spectra'!W1432)*('Normalized Spectra'!X1433+'Normalized Spectra'!X1432)/2</f>
        <v>0</v>
      </c>
    </row>
    <row r="1435" spans="2:23" x14ac:dyDescent="0.35">
      <c r="B1435" s="5">
        <f>('Normalized Spectra'!B1434-'Normalized Spectra'!B1433)*('Normalized Spectra'!C1434+'Normalized Spectra'!C1433)/2</f>
        <v>4.4598039999999283E-4</v>
      </c>
      <c r="E1435" s="5">
        <f>('Normalized Spectra'!E1434-'Normalized Spectra'!E1433)*('Normalized Spectra'!F1434+'Normalized Spectra'!F1433)/2</f>
        <v>2.1187779599998839E-2</v>
      </c>
      <c r="H1435" s="18">
        <f>('Normalized Spectra'!H1434-'Normalized Spectra'!H1433)*('Normalized Spectra'!I1434+'Normalized Spectra'!I1433)/2</f>
        <v>2.6949999999997375E-2</v>
      </c>
      <c r="K1435" s="18">
        <f>('Normalized Spectra'!K1434-'Normalized Spectra'!K1433)*('Normalized Spectra'!L1434+'Normalized Spectra'!L1433)/2</f>
        <v>2.5260650099996649E-2</v>
      </c>
      <c r="N1435" s="5">
        <f>('Normalized Spectra'!N1434-'Normalized Spectra'!N1433)*('Normalized Spectra'!O1434+'Normalized Spectra'!O1433)/2</f>
        <v>1.6562751999999092E-3</v>
      </c>
      <c r="Q1435" s="18">
        <f>('Normalized Spectra'!Q1434-'Normalized Spectra'!Q1433)*('Normalized Spectra'!R1434+'Normalized Spectra'!R1433)/2</f>
        <v>8.3084804977067025E-6</v>
      </c>
      <c r="T1435" s="18">
        <f>('Normalized Spectra'!T1434-'Normalized Spectra'!T1433)*('Normalized Spectra'!U1434+'Normalized Spectra'!U1433)/2</f>
        <v>-3.4084210413398133E-4</v>
      </c>
      <c r="W1435" s="5">
        <f>('Normalized Spectra'!W1434-'Normalized Spectra'!W1433)*('Normalized Spectra'!X1434+'Normalized Spectra'!X1433)/2</f>
        <v>0</v>
      </c>
    </row>
    <row r="1436" spans="2:23" x14ac:dyDescent="0.35">
      <c r="B1436" s="5">
        <f>('Normalized Spectra'!B1435-'Normalized Spectra'!B1434)*('Normalized Spectra'!C1435+'Normalized Spectra'!C1434)/2</f>
        <v>5.6247989999980738E-4</v>
      </c>
      <c r="E1436" s="5">
        <f>('Normalized Spectra'!E1435-'Normalized Spectra'!E1434)*('Normalized Spectra'!F1435+'Normalized Spectra'!F1434)/2</f>
        <v>2.0848515200014541E-2</v>
      </c>
      <c r="H1436" s="18">
        <f>('Normalized Spectra'!H1435-'Normalized Spectra'!H1434)*('Normalized Spectra'!I1435+'Normalized Spectra'!I1434)/2</f>
        <v>3.0400000000015553E-2</v>
      </c>
      <c r="K1436" s="18">
        <f>('Normalized Spectra'!K1435-'Normalized Spectra'!K1434)*('Normalized Spectra'!L1435+'Normalized Spectra'!L1434)/2</f>
        <v>2.5072570800002927E-2</v>
      </c>
      <c r="N1436" s="5">
        <f>('Normalized Spectra'!N1435-'Normalized Spectra'!N1434)*('Normalized Spectra'!O1435+'Normalized Spectra'!O1434)/2</f>
        <v>1.8640652000012998E-3</v>
      </c>
      <c r="Q1436" s="18">
        <f>('Normalized Spectra'!Q1435-'Normalized Spectra'!Q1434)*('Normalized Spectra'!R1435+'Normalized Spectra'!R1434)/2</f>
        <v>-4.6377269623254584E-5</v>
      </c>
      <c r="T1436" s="18">
        <f>('Normalized Spectra'!T1435-'Normalized Spectra'!T1434)*('Normalized Spectra'!U1435+'Normalized Spectra'!U1434)/2</f>
        <v>-1.7303240000012067E-4</v>
      </c>
      <c r="W1436" s="5">
        <f>('Normalized Spectra'!W1435-'Normalized Spectra'!W1434)*('Normalized Spectra'!X1435+'Normalized Spectra'!X1434)/2</f>
        <v>0</v>
      </c>
    </row>
    <row r="1437" spans="2:23" x14ac:dyDescent="0.35">
      <c r="B1437" s="5">
        <f>('Normalized Spectra'!B1436-'Normalized Spectra'!B1435)*('Normalized Spectra'!C1436+'Normalized Spectra'!C1435)/2</f>
        <v>7.1044020000033705E-4</v>
      </c>
      <c r="E1437" s="5">
        <f>('Normalized Spectra'!E1436-'Normalized Spectra'!E1435)*('Normalized Spectra'!F1436+'Normalized Spectra'!F1435)/2</f>
        <v>2.0497228949992029E-2</v>
      </c>
      <c r="H1437" s="18">
        <f>('Normalized Spectra'!H1436-'Normalized Spectra'!H1435)*('Normalized Spectra'!I1436+'Normalized Spectra'!I1435)/2</f>
        <v>2.6249999999997442E-2</v>
      </c>
      <c r="K1437" s="18">
        <f>('Normalized Spectra'!K1436-'Normalized Spectra'!K1435)*('Normalized Spectra'!L1436+'Normalized Spectra'!L1435)/2</f>
        <v>2.4953334099992508E-2</v>
      </c>
      <c r="N1437" s="5">
        <f>('Normalized Spectra'!N1436-'Normalized Spectra'!N1435)*('Normalized Spectra'!O1436+'Normalized Spectra'!O1435)/2</f>
        <v>1.9024747499992599E-3</v>
      </c>
      <c r="Q1437" s="18">
        <f>('Normalized Spectra'!Q1436-'Normalized Spectra'!Q1435)*('Normalized Spectra'!R1436+'Normalized Spectra'!R1435)/2</f>
        <v>-1.1040602069488617E-5</v>
      </c>
      <c r="T1437" s="18">
        <f>('Normalized Spectra'!T1436-'Normalized Spectra'!T1435)*('Normalized Spectra'!U1436+'Normalized Spectra'!U1435)/2</f>
        <v>-1.2884684999994988E-4</v>
      </c>
      <c r="W1437" s="5">
        <f>('Normalized Spectra'!W1436-'Normalized Spectra'!W1435)*('Normalized Spectra'!X1436+'Normalized Spectra'!X1435)/2</f>
        <v>0</v>
      </c>
    </row>
    <row r="1438" spans="2:23" x14ac:dyDescent="0.35">
      <c r="B1438" s="5">
        <f>('Normalized Spectra'!B1437-'Normalized Spectra'!B1436)*('Normalized Spectra'!C1437+'Normalized Spectra'!C1436)/2</f>
        <v>7.2408959999998841E-4</v>
      </c>
      <c r="E1438" s="5">
        <f>('Normalized Spectra'!E1437-'Normalized Spectra'!E1436)*('Normalized Spectra'!F1437+'Normalized Spectra'!F1436)/2</f>
        <v>2.0159831300000586E-2</v>
      </c>
      <c r="H1438" s="18">
        <f>('Normalized Spectra'!H1437-'Normalized Spectra'!H1436)*('Normalized Spectra'!I1437+'Normalized Spectra'!I1436)/2</f>
        <v>2.9199999999994189E-2</v>
      </c>
      <c r="K1438" s="18">
        <f>('Normalized Spectra'!K1437-'Normalized Spectra'!K1436)*('Normalized Spectra'!L1437+'Normalized Spectra'!L1436)/2</f>
        <v>2.4741730650015271E-2</v>
      </c>
      <c r="N1438" s="5">
        <f>('Normalized Spectra'!N1437-'Normalized Spectra'!N1436)*('Normalized Spectra'!O1437+'Normalized Spectra'!O1436)/2</f>
        <v>1.9046160000000555E-3</v>
      </c>
      <c r="Q1438" s="18">
        <f>('Normalized Spectra'!Q1437-'Normalized Spectra'!Q1436)*('Normalized Spectra'!R1437+'Normalized Spectra'!R1436)/2</f>
        <v>-8.5643505709954523E-5</v>
      </c>
      <c r="T1438" s="18">
        <f>('Normalized Spectra'!T1437-'Normalized Spectra'!T1436)*('Normalized Spectra'!U1437+'Normalized Spectra'!U1436)/2</f>
        <v>-1.4889260000000432E-4</v>
      </c>
      <c r="W1438" s="5">
        <f>('Normalized Spectra'!W1437-'Normalized Spectra'!W1436)*('Normalized Spectra'!X1437+'Normalized Spectra'!X1436)/2</f>
        <v>0</v>
      </c>
    </row>
    <row r="1439" spans="2:23" x14ac:dyDescent="0.35">
      <c r="B1439" s="5">
        <f>('Normalized Spectra'!B1438-'Normalized Spectra'!B1437)*('Normalized Spectra'!C1438+'Normalized Spectra'!C1437)/2</f>
        <v>9.53057849999752E-4</v>
      </c>
      <c r="E1439" s="5">
        <f>('Normalized Spectra'!E1438-'Normalized Spectra'!E1437)*('Normalized Spectra'!F1438+'Normalized Spectra'!F1437)/2</f>
        <v>1.9817098950007196E-2</v>
      </c>
      <c r="H1439" s="18">
        <f>('Normalized Spectra'!H1438-'Normalized Spectra'!H1437)*('Normalized Spectra'!I1438+'Normalized Spectra'!I1437)/2</f>
        <v>2.8799999999994268E-2</v>
      </c>
      <c r="K1439" s="18">
        <f>('Normalized Spectra'!K1438-'Normalized Spectra'!K1437)*('Normalized Spectra'!L1438+'Normalized Spectra'!L1437)/2</f>
        <v>2.4268373299992714E-2</v>
      </c>
      <c r="N1439" s="5">
        <f>('Normalized Spectra'!N1438-'Normalized Spectra'!N1437)*('Normalized Spectra'!O1438+'Normalized Spectra'!O1437)/2</f>
        <v>2.0672173500007507E-3</v>
      </c>
      <c r="Q1439" s="18">
        <f>('Normalized Spectra'!Q1438-'Normalized Spectra'!Q1437)*('Normalized Spectra'!R1438+'Normalized Spectra'!R1437)/2</f>
        <v>7.7985402324855254E-5</v>
      </c>
      <c r="T1439" s="18">
        <f>('Normalized Spectra'!T1438-'Normalized Spectra'!T1437)*('Normalized Spectra'!U1438+'Normalized Spectra'!U1437)/2</f>
        <v>-1.9837125000007202E-4</v>
      </c>
      <c r="W1439" s="5">
        <f>('Normalized Spectra'!W1438-'Normalized Spectra'!W1437)*('Normalized Spectra'!X1438+'Normalized Spectra'!X1437)/2</f>
        <v>0</v>
      </c>
    </row>
    <row r="1440" spans="2:23" x14ac:dyDescent="0.35">
      <c r="B1440" s="5">
        <f>('Normalized Spectra'!B1439-'Normalized Spectra'!B1438)*('Normalized Spectra'!C1439+'Normalized Spectra'!C1438)/2</f>
        <v>9.4340519999998502E-4</v>
      </c>
      <c r="E1440" s="5">
        <f>('Normalized Spectra'!E1439-'Normalized Spectra'!E1438)*('Normalized Spectra'!F1439+'Normalized Spectra'!F1438)/2</f>
        <v>1.9472431200000567E-2</v>
      </c>
      <c r="H1440" s="18">
        <f>('Normalized Spectra'!H1439-'Normalized Spectra'!H1438)*('Normalized Spectra'!I1439+'Normalized Spectra'!I1438)/2</f>
        <v>2.4849999999997579E-2</v>
      </c>
      <c r="K1440" s="18">
        <f>('Normalized Spectra'!K1439-'Normalized Spectra'!K1438)*('Normalized Spectra'!L1439+'Normalized Spectra'!L1438)/2</f>
        <v>2.3937386549996824E-2</v>
      </c>
      <c r="N1440" s="5">
        <f>('Normalized Spectra'!N1439-'Normalized Spectra'!N1438)*('Normalized Spectra'!O1439+'Normalized Spectra'!O1438)/2</f>
        <v>2.2277205000000651E-3</v>
      </c>
      <c r="Q1440" s="18">
        <f>('Normalized Spectra'!Q1439-'Normalized Spectra'!Q1438)*('Normalized Spectra'!R1439+'Normalized Spectra'!R1438)/2</f>
        <v>1.8374346161441471E-4</v>
      </c>
      <c r="T1440" s="18">
        <f>('Normalized Spectra'!T1439-'Normalized Spectra'!T1438)*('Normalized Spectra'!U1439+'Normalized Spectra'!U1438)/2</f>
        <v>-2.0746710000000605E-4</v>
      </c>
      <c r="W1440" s="5">
        <f>('Normalized Spectra'!W1439-'Normalized Spectra'!W1438)*('Normalized Spectra'!X1439+'Normalized Spectra'!X1438)/2</f>
        <v>0</v>
      </c>
    </row>
    <row r="1441" spans="2:23" x14ac:dyDescent="0.35">
      <c r="B1441" s="5">
        <f>('Normalized Spectra'!B1440-'Normalized Spectra'!B1439)*('Normalized Spectra'!C1440+'Normalized Spectra'!C1439)/2</f>
        <v>7.2485100000010733E-4</v>
      </c>
      <c r="E1441" s="5">
        <f>('Normalized Spectra'!E1440-'Normalized Spectra'!E1439)*('Normalized Spectra'!F1440+'Normalized Spectra'!F1439)/2</f>
        <v>1.9127408499986173E-2</v>
      </c>
      <c r="H1441" s="18">
        <f>('Normalized Spectra'!H1440-'Normalized Spectra'!H1439)*('Normalized Spectra'!I1440+'Normalized Spectra'!I1439)/2</f>
        <v>2.8000000000014322E-2</v>
      </c>
      <c r="K1441" s="18">
        <f>('Normalized Spectra'!K1440-'Normalized Spectra'!K1439)*('Normalized Spectra'!L1440+'Normalized Spectra'!L1439)/2</f>
        <v>2.3507854000004713E-2</v>
      </c>
      <c r="N1441" s="5">
        <f>('Normalized Spectra'!N1440-'Normalized Spectra'!N1439)*('Normalized Spectra'!O1440+'Normalized Spectra'!O1439)/2</f>
        <v>2.3085910999983313E-3</v>
      </c>
      <c r="Q1441" s="18">
        <f>('Normalized Spectra'!Q1440-'Normalized Spectra'!Q1439)*('Normalized Spectra'!R1440+'Normalized Spectra'!R1439)/2</f>
        <v>1.8469795473613978E-4</v>
      </c>
      <c r="T1441" s="18">
        <f>('Normalized Spectra'!T1440-'Normalized Spectra'!T1439)*('Normalized Spectra'!U1440+'Normalized Spectra'!U1439)/2</f>
        <v>-8.4271699999939069E-5</v>
      </c>
      <c r="W1441" s="5">
        <f>('Normalized Spectra'!W1440-'Normalized Spectra'!W1439)*('Normalized Spectra'!X1440+'Normalized Spectra'!X1439)/2</f>
        <v>0</v>
      </c>
    </row>
    <row r="1442" spans="2:23" x14ac:dyDescent="0.35">
      <c r="B1442" s="5">
        <f>('Normalized Spectra'!B1441-'Normalized Spectra'!B1440)*('Normalized Spectra'!C1441+'Normalized Spectra'!C1440)/2</f>
        <v>7.3056159999980994E-4</v>
      </c>
      <c r="E1442" s="5">
        <f>('Normalized Spectra'!E1441-'Normalized Spectra'!E1440)*('Normalized Spectra'!F1441+'Normalized Spectra'!F1440)/2</f>
        <v>1.8793185800008404E-2</v>
      </c>
      <c r="H1442" s="18">
        <f>('Normalized Spectra'!H1441-'Normalized Spectra'!H1440)*('Normalized Spectra'!I1441+'Normalized Spectra'!I1440)/2</f>
        <v>2.449999999999761E-2</v>
      </c>
      <c r="K1442" s="18">
        <f>('Normalized Spectra'!K1441-'Normalized Spectra'!K1440)*('Normalized Spectra'!L1441+'Normalized Spectra'!L1440)/2</f>
        <v>2.3462436899996886E-2</v>
      </c>
      <c r="N1442" s="5">
        <f>('Normalized Spectra'!N1441-'Normalized Spectra'!N1440)*('Normalized Spectra'!O1441+'Normalized Spectra'!O1440)/2</f>
        <v>2.3372428000010452E-3</v>
      </c>
      <c r="Q1442" s="18">
        <f>('Normalized Spectra'!Q1441-'Normalized Spectra'!Q1440)*('Normalized Spectra'!R1441+'Normalized Spectra'!R1440)/2</f>
        <v>4.2119500137155575E-5</v>
      </c>
      <c r="T1442" s="18">
        <f>('Normalized Spectra'!T1441-'Normalized Spectra'!T1440)*('Normalized Spectra'!U1441+'Normalized Spectra'!U1440)/2</f>
        <v>-1.424871500000637E-4</v>
      </c>
      <c r="W1442" s="5">
        <f>('Normalized Spectra'!W1441-'Normalized Spectra'!W1440)*('Normalized Spectra'!X1441+'Normalized Spectra'!X1440)/2</f>
        <v>0</v>
      </c>
    </row>
    <row r="1443" spans="2:23" x14ac:dyDescent="0.35">
      <c r="B1443" s="5">
        <f>('Normalized Spectra'!B1442-'Normalized Spectra'!B1441)*('Normalized Spectra'!C1442+'Normalized Spectra'!C1441)/2</f>
        <v>8.7063749999977342E-4</v>
      </c>
      <c r="E1443" s="5">
        <f>('Normalized Spectra'!E1442-'Normalized Spectra'!E1441)*('Normalized Spectra'!F1442+'Normalized Spectra'!F1441)/2</f>
        <v>1.8482510899994364E-2</v>
      </c>
      <c r="H1443" s="18">
        <f>('Normalized Spectra'!H1442-'Normalized Spectra'!H1441)*('Normalized Spectra'!I1442+'Normalized Spectra'!I1441)/2</f>
        <v>2.7599999999994507E-2</v>
      </c>
      <c r="K1443" s="18">
        <f>('Normalized Spectra'!K1442-'Normalized Spectra'!K1441)*('Normalized Spectra'!L1442+'Normalized Spectra'!L1441)/2</f>
        <v>2.3692048000004746E-2</v>
      </c>
      <c r="N1443" s="5">
        <f>('Normalized Spectra'!N1442-'Normalized Spectra'!N1441)*('Normalized Spectra'!O1442+'Normalized Spectra'!O1441)/2</f>
        <v>2.3330853499992886E-3</v>
      </c>
      <c r="Q1443" s="18">
        <f>('Normalized Spectra'!Q1442-'Normalized Spectra'!Q1441)*('Normalized Spectra'!R1442+'Normalized Spectra'!R1441)/2</f>
        <v>-4.7536537344986269E-5</v>
      </c>
      <c r="T1443" s="18">
        <f>('Normalized Spectra'!T1442-'Normalized Spectra'!T1441)*('Normalized Spectra'!U1442+'Normalized Spectra'!U1441)/2</f>
        <v>-1.8595139999994328E-4</v>
      </c>
      <c r="W1443" s="5">
        <f>('Normalized Spectra'!W1442-'Normalized Spectra'!W1441)*('Normalized Spectra'!X1442+'Normalized Spectra'!X1441)/2</f>
        <v>0</v>
      </c>
    </row>
    <row r="1444" spans="2:23" x14ac:dyDescent="0.35">
      <c r="B1444" s="5">
        <f>('Normalized Spectra'!B1443-'Normalized Spectra'!B1442)*('Normalized Spectra'!C1443+'Normalized Spectra'!C1442)/2</f>
        <v>1.1528730000001707E-3</v>
      </c>
      <c r="E1444" s="5">
        <f>('Normalized Spectra'!E1443-'Normalized Spectra'!E1442)*('Normalized Spectra'!F1443+'Normalized Spectra'!F1442)/2</f>
        <v>1.8174859600008125E-2</v>
      </c>
      <c r="H1444" s="18">
        <f>('Normalized Spectra'!H1443-'Normalized Spectra'!H1442)*('Normalized Spectra'!I1443+'Normalized Spectra'!I1442)/2</f>
        <v>2.3799999999997684E-2</v>
      </c>
      <c r="K1444" s="18">
        <f>('Normalized Spectra'!K1443-'Normalized Spectra'!K1442)*('Normalized Spectra'!L1443+'Normalized Spectra'!L1442)/2</f>
        <v>2.3783113199996844E-2</v>
      </c>
      <c r="N1444" s="5">
        <f>('Normalized Spectra'!N1443-'Normalized Spectra'!N1442)*('Normalized Spectra'!O1443+'Normalized Spectra'!O1442)/2</f>
        <v>2.4627222000011008E-3</v>
      </c>
      <c r="Q1444" s="18">
        <f>('Normalized Spectra'!Q1443-'Normalized Spectra'!Q1442)*('Normalized Spectra'!R1443+'Normalized Spectra'!R1442)/2</f>
        <v>1.9961352416990392E-4</v>
      </c>
      <c r="T1444" s="18">
        <f>('Normalized Spectra'!T1443-'Normalized Spectra'!T1442)*('Normalized Spectra'!U1443+'Normalized Spectra'!U1442)/2</f>
        <v>-1.5873900000007096E-4</v>
      </c>
      <c r="W1444" s="5">
        <f>('Normalized Spectra'!W1443-'Normalized Spectra'!W1442)*('Normalized Spectra'!X1443+'Normalized Spectra'!X1442)/2</f>
        <v>0</v>
      </c>
    </row>
    <row r="1445" spans="2:23" x14ac:dyDescent="0.35">
      <c r="B1445" s="5">
        <f>('Normalized Spectra'!B1444-'Normalized Spectra'!B1443)*('Normalized Spectra'!C1444+'Normalized Spectra'!C1443)/2</f>
        <v>9.7201840000046109E-4</v>
      </c>
      <c r="E1445" s="5">
        <f>('Normalized Spectra'!E1444-'Normalized Spectra'!E1443)*('Normalized Spectra'!F1444+'Normalized Spectra'!F1443)/2</f>
        <v>1.7874108000002022E-2</v>
      </c>
      <c r="H1445" s="18">
        <f>('Normalized Spectra'!H1444-'Normalized Spectra'!H1443)*('Normalized Spectra'!I1444+'Normalized Spectra'!I1443)/2</f>
        <v>2.7200000000013918E-2</v>
      </c>
      <c r="K1445" s="18">
        <f>('Normalized Spectra'!K1444-'Normalized Spectra'!K1443)*('Normalized Spectra'!L1444+'Normalized Spectra'!L1443)/2</f>
        <v>2.3666365799996862E-2</v>
      </c>
      <c r="N1445" s="5">
        <f>('Normalized Spectra'!N1444-'Normalized Spectra'!N1443)*('Normalized Spectra'!O1444+'Normalized Spectra'!O1443)/2</f>
        <v>2.56473000000029E-3</v>
      </c>
      <c r="Q1445" s="18">
        <f>('Normalized Spectra'!Q1444-'Normalized Spectra'!Q1443)*('Normalized Spectra'!R1444+'Normalized Spectra'!R1443)/2</f>
        <v>2.3647582128156707E-4</v>
      </c>
      <c r="T1445" s="18">
        <f>('Normalized Spectra'!T1444-'Normalized Spectra'!T1443)*('Normalized Spectra'!U1444+'Normalized Spectra'!U1443)/2</f>
        <v>-8.1648000000009244E-5</v>
      </c>
      <c r="W1445" s="5">
        <f>('Normalized Spectra'!W1444-'Normalized Spectra'!W1443)*('Normalized Spectra'!X1444+'Normalized Spectra'!X1443)/2</f>
        <v>0</v>
      </c>
    </row>
    <row r="1446" spans="2:23" x14ac:dyDescent="0.35">
      <c r="B1446" s="5">
        <f>('Normalized Spectra'!B1445-'Normalized Spectra'!B1444)*('Normalized Spectra'!C1445+'Normalized Spectra'!C1444)/2</f>
        <v>6.5162379999983053E-4</v>
      </c>
      <c r="E1446" s="5">
        <f>('Normalized Spectra'!E1445-'Normalized Spectra'!E1444)*('Normalized Spectra'!F1445+'Normalized Spectra'!F1444)/2</f>
        <v>1.7587961999988765E-2</v>
      </c>
      <c r="H1446" s="18">
        <f>('Normalized Spectra'!H1445-'Normalized Spectra'!H1444)*('Normalized Spectra'!I1445+'Normalized Spectra'!I1444)/2</f>
        <v>2.3449999999997716E-2</v>
      </c>
      <c r="K1446" s="18">
        <f>('Normalized Spectra'!K1445-'Normalized Spectra'!K1444)*('Normalized Spectra'!L1445+'Normalized Spectra'!L1444)/2</f>
        <v>2.3224741000004653E-2</v>
      </c>
      <c r="N1446" s="5">
        <f>('Normalized Spectra'!N1445-'Normalized Spectra'!N1444)*('Normalized Spectra'!O1445+'Normalized Spectra'!O1444)/2</f>
        <v>2.5167239999983925E-3</v>
      </c>
      <c r="Q1446" s="18">
        <f>('Normalized Spectra'!Q1445-'Normalized Spectra'!Q1444)*('Normalized Spectra'!R1445+'Normalized Spectra'!R1444)/2</f>
        <v>2.1865257142545655E-5</v>
      </c>
      <c r="T1446" s="18">
        <f>('Normalized Spectra'!T1445-'Normalized Spectra'!T1444)*('Normalized Spectra'!U1445+'Normalized Spectra'!U1444)/2</f>
        <v>-1.6202032559989654E-4</v>
      </c>
      <c r="W1446" s="5">
        <f>('Normalized Spectra'!W1445-'Normalized Spectra'!W1444)*('Normalized Spectra'!X1445+'Normalized Spectra'!X1444)/2</f>
        <v>0</v>
      </c>
    </row>
    <row r="1447" spans="2:23" x14ac:dyDescent="0.35">
      <c r="B1447" s="5">
        <f>('Normalized Spectra'!B1446-'Normalized Spectra'!B1445)*('Normalized Spectra'!C1446+'Normalized Spectra'!C1445)/2</f>
        <v>6.5046294999983074E-4</v>
      </c>
      <c r="E1447" s="5">
        <f>('Normalized Spectra'!E1446-'Normalized Spectra'!E1445)*('Normalized Spectra'!F1446+'Normalized Spectra'!F1445)/2</f>
        <v>1.7293141150009184E-2</v>
      </c>
      <c r="H1447" s="18">
        <f>('Normalized Spectra'!H1446-'Normalized Spectra'!H1445)*('Normalized Spectra'!I1446+'Normalized Spectra'!I1445)/2</f>
        <v>2.6399999999994751E-2</v>
      </c>
      <c r="K1447" s="18">
        <f>('Normalized Spectra'!K1446-'Normalized Spectra'!K1445)*('Normalized Spectra'!L1446+'Normalized Spectra'!L1445)/2</f>
        <v>2.2746311999991314E-2</v>
      </c>
      <c r="N1447" s="5">
        <f>('Normalized Spectra'!N1446-'Normalized Spectra'!N1445)*('Normalized Spectra'!O1446+'Normalized Spectra'!O1445)/2</f>
        <v>2.6395451000014013E-3</v>
      </c>
      <c r="Q1447" s="18">
        <f>('Normalized Spectra'!Q1446-'Normalized Spectra'!Q1445)*('Normalized Spectra'!R1446+'Normalized Spectra'!R1445)/2</f>
        <v>2.2303095334882041E-5</v>
      </c>
      <c r="T1447" s="18">
        <f>('Normalized Spectra'!T1446-'Normalized Spectra'!T1445)*('Normalized Spectra'!U1446+'Normalized Spectra'!U1445)/2</f>
        <v>-7.4712206860039662E-5</v>
      </c>
      <c r="W1447" s="5">
        <f>('Normalized Spectra'!W1446-'Normalized Spectra'!W1445)*('Normalized Spectra'!X1446+'Normalized Spectra'!X1445)/2</f>
        <v>0</v>
      </c>
    </row>
    <row r="1448" spans="2:23" x14ac:dyDescent="0.35">
      <c r="B1448" s="5">
        <f>('Normalized Spectra'!B1447-'Normalized Spectra'!B1446)*('Normalized Spectra'!C1447+'Normalized Spectra'!C1446)/2</f>
        <v>1.0243988999999016E-3</v>
      </c>
      <c r="E1448" s="5">
        <f>('Normalized Spectra'!E1447-'Normalized Spectra'!E1446)*('Normalized Spectra'!F1447+'Normalized Spectra'!F1446)/2</f>
        <v>1.7010378000001925E-2</v>
      </c>
      <c r="H1448" s="18">
        <f>('Normalized Spectra'!H1447-'Normalized Spectra'!H1446)*('Normalized Spectra'!I1447+'Normalized Spectra'!I1446)/2</f>
        <v>2.5999999999994829E-2</v>
      </c>
      <c r="K1448" s="18">
        <f>('Normalized Spectra'!K1447-'Normalized Spectra'!K1446)*('Normalized Spectra'!L1447+'Normalized Spectra'!L1446)/2</f>
        <v>2.2393736449998904E-2</v>
      </c>
      <c r="N1448" s="5">
        <f>('Normalized Spectra'!N1447-'Normalized Spectra'!N1446)*('Normalized Spectra'!O1447+'Normalized Spectra'!O1446)/2</f>
        <v>2.7473040000003104E-3</v>
      </c>
      <c r="Q1448" s="18">
        <f>('Normalized Spectra'!Q1447-'Normalized Spectra'!Q1446)*('Normalized Spectra'!R1447+'Normalized Spectra'!R1446)/2</f>
        <v>9.8520238747763081E-5</v>
      </c>
      <c r="T1448" s="18">
        <f>('Normalized Spectra'!T1447-'Normalized Spectra'!T1446)*('Normalized Spectra'!U1447+'Normalized Spectra'!U1446)/2</f>
        <v>1.689660000000191E-4</v>
      </c>
      <c r="W1448" s="5">
        <f>('Normalized Spectra'!W1447-'Normalized Spectra'!W1446)*('Normalized Spectra'!X1447+'Normalized Spectra'!X1446)/2</f>
        <v>0</v>
      </c>
    </row>
    <row r="1449" spans="2:23" x14ac:dyDescent="0.35">
      <c r="B1449" s="5">
        <f>('Normalized Spectra'!B1448-'Normalized Spectra'!B1447)*('Normalized Spectra'!C1448+'Normalized Spectra'!C1447)/2</f>
        <v>1.0792035500005119E-3</v>
      </c>
      <c r="E1449" s="5">
        <f>('Normalized Spectra'!E1448-'Normalized Spectra'!E1447)*('Normalized Spectra'!F1448+'Normalized Spectra'!F1447)/2</f>
        <v>1.6747561399990712E-2</v>
      </c>
      <c r="H1449" s="18">
        <f>('Normalized Spectra'!H1448-'Normalized Spectra'!H1447)*('Normalized Spectra'!I1448+'Normalized Spectra'!I1447)/2</f>
        <v>2.2749999999997782E-2</v>
      </c>
      <c r="K1449" s="18">
        <f>('Normalized Spectra'!K1448-'Normalized Spectra'!K1447)*('Normalized Spectra'!L1448+'Normalized Spectra'!L1447)/2</f>
        <v>2.2186175550013693E-2</v>
      </c>
      <c r="N1449" s="5">
        <f>('Normalized Spectra'!N1448-'Normalized Spectra'!N1447)*('Normalized Spectra'!O1448+'Normalized Spectra'!O1447)/2</f>
        <v>2.7786568999984586E-3</v>
      </c>
      <c r="Q1449" s="18">
        <f>('Normalized Spectra'!Q1448-'Normalized Spectra'!Q1447)*('Normalized Spectra'!R1448+'Normalized Spectra'!R1447)/2</f>
        <v>5.7125810983821235E-5</v>
      </c>
      <c r="T1449" s="18">
        <f>('Normalized Spectra'!T1448-'Normalized Spectra'!T1447)*('Normalized Spectra'!U1448+'Normalized Spectra'!U1447)/2</f>
        <v>1.3233499999992646E-5</v>
      </c>
      <c r="W1449" s="5">
        <f>('Normalized Spectra'!W1448-'Normalized Spectra'!W1447)*('Normalized Spectra'!X1448+'Normalized Spectra'!X1447)/2</f>
        <v>0</v>
      </c>
    </row>
    <row r="1450" spans="2:23" x14ac:dyDescent="0.35">
      <c r="B1450" s="5">
        <f>('Normalized Spectra'!B1449-'Normalized Spectra'!B1448)*('Normalized Spectra'!C1449+'Normalized Spectra'!C1448)/2</f>
        <v>8.3187790000019142E-4</v>
      </c>
      <c r="E1450" s="5">
        <f>('Normalized Spectra'!E1449-'Normalized Spectra'!E1448)*('Normalized Spectra'!F1449+'Normalized Spectra'!F1448)/2</f>
        <v>1.6458406750008737E-2</v>
      </c>
      <c r="H1450" s="18">
        <f>('Normalized Spectra'!H1449-'Normalized Spectra'!H1448)*('Normalized Spectra'!I1449+'Normalized Spectra'!I1448)/2</f>
        <v>2.6000000000013301E-2</v>
      </c>
      <c r="K1450" s="18">
        <f>('Normalized Spectra'!K1449-'Normalized Spectra'!K1448)*('Normalized Spectra'!L1449+'Normalized Spectra'!L1448)/2</f>
        <v>2.2153622399991541E-2</v>
      </c>
      <c r="N1450" s="5">
        <f>('Normalized Spectra'!N1449-'Normalized Spectra'!N1448)*('Normalized Spectra'!O1449+'Normalized Spectra'!O1448)/2</f>
        <v>2.884899550001532E-3</v>
      </c>
      <c r="Q1450" s="18">
        <f>('Normalized Spectra'!Q1449-'Normalized Spectra'!Q1448)*('Normalized Spectra'!R1449+'Normalized Spectra'!R1448)/2</f>
        <v>-6.3503403315765691E-5</v>
      </c>
      <c r="T1450" s="18">
        <f>('Normalized Spectra'!T1449-'Normalized Spectra'!T1448)*('Normalized Spectra'!U1449+'Normalized Spectra'!U1448)/2</f>
        <v>-1.4819560000007867E-4</v>
      </c>
      <c r="W1450" s="5">
        <f>('Normalized Spectra'!W1449-'Normalized Spectra'!W1448)*('Normalized Spectra'!X1449+'Normalized Spectra'!X1448)/2</f>
        <v>0</v>
      </c>
    </row>
    <row r="1451" spans="2:23" x14ac:dyDescent="0.35">
      <c r="B1451" s="5">
        <f>('Normalized Spectra'!B1450-'Normalized Spectra'!B1449)*('Normalized Spectra'!C1450+'Normalized Spectra'!C1449)/2</f>
        <v>9.6620159999951294E-4</v>
      </c>
      <c r="E1451" s="5">
        <f>('Normalized Spectra'!E1450-'Normalized Spectra'!E1449)*('Normalized Spectra'!F1450+'Normalized Spectra'!F1449)/2</f>
        <v>1.6185704799991023E-2</v>
      </c>
      <c r="H1451" s="18">
        <f>('Normalized Spectra'!H1450-'Normalized Spectra'!H1449)*('Normalized Spectra'!I1450+'Normalized Spectra'!I1449)/2</f>
        <v>2.2049999999997853E-2</v>
      </c>
      <c r="K1451" s="18">
        <f>('Normalized Spectra'!K1450-'Normalized Spectra'!K1449)*('Normalized Spectra'!L1450+'Normalized Spectra'!L1449)/2</f>
        <v>2.2075629599998918E-2</v>
      </c>
      <c r="N1451" s="5">
        <f>('Normalized Spectra'!N1450-'Normalized Spectra'!N1449)*('Normalized Spectra'!O1450+'Normalized Spectra'!O1449)/2</f>
        <v>3.0138350999983285E-3</v>
      </c>
      <c r="Q1451" s="18">
        <f>('Normalized Spectra'!Q1450-'Normalized Spectra'!Q1449)*('Normalized Spectra'!R1450+'Normalized Spectra'!R1449)/2</f>
        <v>-3.5405853612140395E-5</v>
      </c>
      <c r="T1451" s="18">
        <f>('Normalized Spectra'!T1450-'Normalized Spectra'!T1449)*('Normalized Spectra'!U1450+'Normalized Spectra'!U1449)/2</f>
        <v>1.3256136846992645E-4</v>
      </c>
      <c r="W1451" s="5">
        <f>('Normalized Spectra'!W1450-'Normalized Spectra'!W1449)*('Normalized Spectra'!X1450+'Normalized Spectra'!X1449)/2</f>
        <v>0</v>
      </c>
    </row>
    <row r="1452" spans="2:23" x14ac:dyDescent="0.35">
      <c r="B1452" s="5">
        <f>('Normalized Spectra'!B1451-'Normalized Spectra'!B1450)*('Normalized Spectra'!C1451+'Normalized Spectra'!C1450)/2</f>
        <v>5.3078264999994898E-4</v>
      </c>
      <c r="E1452" s="5">
        <f>('Normalized Spectra'!E1451-'Normalized Spectra'!E1450)*('Normalized Spectra'!F1451+'Normalized Spectra'!F1450)/2</f>
        <v>1.5934268300003138E-2</v>
      </c>
      <c r="H1452" s="18">
        <f>('Normalized Spectra'!H1451-'Normalized Spectra'!H1450)*('Normalized Spectra'!I1451+'Normalized Spectra'!I1450)/2</f>
        <v>2.5199999999994987E-2</v>
      </c>
      <c r="K1452" s="18">
        <f>('Normalized Spectra'!K1451-'Normalized Spectra'!K1450)*('Normalized Spectra'!L1451+'Normalized Spectra'!L1450)/2</f>
        <v>2.1832440000008026E-2</v>
      </c>
      <c r="N1452" s="5">
        <f>('Normalized Spectra'!N1451-'Normalized Spectra'!N1450)*('Normalized Spectra'!O1451+'Normalized Spectra'!O1450)/2</f>
        <v>3.080002600000607E-3</v>
      </c>
      <c r="Q1452" s="18">
        <f>('Normalized Spectra'!Q1451-'Normalized Spectra'!Q1450)*('Normalized Spectra'!R1451+'Normalized Spectra'!R1450)/2</f>
        <v>1.7464482118390078E-4</v>
      </c>
      <c r="T1452" s="18">
        <f>('Normalized Spectra'!T1451-'Normalized Spectra'!T1450)*('Normalized Spectra'!U1451+'Normalized Spectra'!U1450)/2</f>
        <v>1.786895684700352E-4</v>
      </c>
      <c r="W1452" s="5">
        <f>('Normalized Spectra'!W1451-'Normalized Spectra'!W1450)*('Normalized Spectra'!X1451+'Normalized Spectra'!X1450)/2</f>
        <v>0</v>
      </c>
    </row>
    <row r="1453" spans="2:23" x14ac:dyDescent="0.35">
      <c r="B1453" s="5">
        <f>('Normalized Spectra'!B1452-'Normalized Spectra'!B1451)*('Normalized Spectra'!C1452+'Normalized Spectra'!C1451)/2</f>
        <v>1.7141885000008131E-4</v>
      </c>
      <c r="E1453" s="5">
        <f>('Normalized Spectra'!E1452-'Normalized Spectra'!E1451)*('Normalized Spectra'!F1452+'Normalized Spectra'!F1451)/2</f>
        <v>1.5698519099997851E-2</v>
      </c>
      <c r="H1453" s="18">
        <f>('Normalized Spectra'!H1452-'Normalized Spectra'!H1451)*('Normalized Spectra'!I1452+'Normalized Spectra'!I1451)/2</f>
        <v>2.2049999999997853E-2</v>
      </c>
      <c r="K1453" s="18">
        <f>('Normalized Spectra'!K1452-'Normalized Spectra'!K1451)*('Normalized Spectra'!L1452+'Normalized Spectra'!L1451)/2</f>
        <v>2.1412117099998951E-2</v>
      </c>
      <c r="N1453" s="5">
        <f>('Normalized Spectra'!N1452-'Normalized Spectra'!N1451)*('Normalized Spectra'!O1452+'Normalized Spectra'!O1451)/2</f>
        <v>3.1768381499995653E-3</v>
      </c>
      <c r="Q1453" s="18">
        <f>('Normalized Spectra'!Q1452-'Normalized Spectra'!Q1451)*('Normalized Spectra'!R1452+'Normalized Spectra'!R1451)/2</f>
        <v>2.2443731060726584E-4</v>
      </c>
      <c r="T1453" s="18">
        <f>('Normalized Spectra'!T1452-'Normalized Spectra'!T1451)*('Normalized Spectra'!U1452+'Normalized Spectra'!U1451)/2</f>
        <v>-1.2214244999998329E-4</v>
      </c>
      <c r="W1453" s="5">
        <f>('Normalized Spectra'!W1452-'Normalized Spectra'!W1451)*('Normalized Spectra'!X1452+'Normalized Spectra'!X1451)/2</f>
        <v>0</v>
      </c>
    </row>
    <row r="1454" spans="2:23" x14ac:dyDescent="0.35">
      <c r="B1454" s="5">
        <f>('Normalized Spectra'!B1453-'Normalized Spectra'!B1452)*('Normalized Spectra'!C1453+'Normalized Spectra'!C1452)/2</f>
        <v>4.4051979999977796E-4</v>
      </c>
      <c r="E1454" s="5">
        <f>('Normalized Spectra'!E1453-'Normalized Spectra'!E1452)*('Normalized Spectra'!F1453+'Normalized Spectra'!F1452)/2</f>
        <v>1.5461419049997885E-2</v>
      </c>
      <c r="H1454" s="18">
        <f>('Normalized Spectra'!H1453-'Normalized Spectra'!H1452)*('Normalized Spectra'!I1453+'Normalized Spectra'!I1452)/2</f>
        <v>2.4799999999995066E-2</v>
      </c>
      <c r="K1454" s="18">
        <f>('Normalized Spectra'!K1453-'Normalized Spectra'!K1452)*('Normalized Spectra'!L1453+'Normalized Spectra'!L1452)/2</f>
        <v>2.1428343450002538E-2</v>
      </c>
      <c r="N1454" s="5">
        <f>('Normalized Spectra'!N1453-'Normalized Spectra'!N1452)*('Normalized Spectra'!O1453+'Normalized Spectra'!O1452)/2</f>
        <v>3.2755352999995517E-3</v>
      </c>
      <c r="Q1454" s="18">
        <f>('Normalized Spectra'!Q1453-'Normalized Spectra'!Q1452)*('Normalized Spectra'!R1453+'Normalized Spectra'!R1452)/2</f>
        <v>1.3332458716617932E-4</v>
      </c>
      <c r="T1454" s="18">
        <f>('Normalized Spectra'!T1453-'Normalized Spectra'!T1452)*('Normalized Spectra'!U1453+'Normalized Spectra'!U1452)/2</f>
        <v>-1.9625984999997314E-4</v>
      </c>
      <c r="W1454" s="5">
        <f>('Normalized Spectra'!W1453-'Normalized Spectra'!W1452)*('Normalized Spectra'!X1453+'Normalized Spectra'!X1452)/2</f>
        <v>0</v>
      </c>
    </row>
    <row r="1455" spans="2:23" x14ac:dyDescent="0.35">
      <c r="B1455" s="5">
        <f>('Normalized Spectra'!B1454-'Normalized Spectra'!B1453)*('Normalized Spectra'!C1454+'Normalized Spectra'!C1453)/2</f>
        <v>7.9706340000031389E-4</v>
      </c>
      <c r="E1455" s="5">
        <f>('Normalized Spectra'!E1454-'Normalized Spectra'!E1453)*('Normalized Spectra'!F1454+'Normalized Spectra'!F1453)/2</f>
        <v>1.5219024900009358E-2</v>
      </c>
      <c r="H1455" s="18">
        <f>('Normalized Spectra'!H1454-'Normalized Spectra'!H1453)*('Normalized Spectra'!I1454+'Normalized Spectra'!I1453)/2</f>
        <v>2.4800000000012687E-2</v>
      </c>
      <c r="K1455" s="18">
        <f>('Normalized Spectra'!K1454-'Normalized Spectra'!K1453)*('Normalized Spectra'!L1454+'Normalized Spectra'!L1453)/2</f>
        <v>2.1443759999991811E-2</v>
      </c>
      <c r="N1455" s="5">
        <f>('Normalized Spectra'!N1454-'Normalized Spectra'!N1453)*('Normalized Spectra'!O1454+'Normalized Spectra'!O1453)/2</f>
        <v>3.5920468500022077E-3</v>
      </c>
      <c r="Q1455" s="18">
        <f>('Normalized Spectra'!Q1454-'Normalized Spectra'!Q1453)*('Normalized Spectra'!R1454+'Normalized Spectra'!R1453)/2</f>
        <v>-7.4458236988508744E-5</v>
      </c>
      <c r="T1455" s="18">
        <f>('Normalized Spectra'!T1454-'Normalized Spectra'!T1453)*('Normalized Spectra'!U1454+'Normalized Spectra'!U1453)/2</f>
        <v>-1.4936925000009184E-4</v>
      </c>
      <c r="W1455" s="5">
        <f>('Normalized Spectra'!W1454-'Normalized Spectra'!W1453)*('Normalized Spectra'!X1454+'Normalized Spectra'!X1453)/2</f>
        <v>0</v>
      </c>
    </row>
    <row r="1456" spans="2:23" x14ac:dyDescent="0.35">
      <c r="B1456" s="5">
        <f>('Normalized Spectra'!B1455-'Normalized Spectra'!B1454)*('Normalized Spectra'!C1455+'Normalized Spectra'!C1454)/2</f>
        <v>9.3368520000021481E-4</v>
      </c>
      <c r="E1456" s="5">
        <f>('Normalized Spectra'!E1455-'Normalized Spectra'!E1454)*('Normalized Spectra'!F1455+'Normalized Spectra'!F1454)/2</f>
        <v>1.4975963599992951E-2</v>
      </c>
      <c r="H1456" s="18">
        <f>('Normalized Spectra'!H1455-'Normalized Spectra'!H1454)*('Normalized Spectra'!I1455+'Normalized Spectra'!I1454)/2</f>
        <v>2.1699999999997884E-2</v>
      </c>
      <c r="K1456" s="18">
        <f>('Normalized Spectra'!K1455-'Normalized Spectra'!K1454)*('Normalized Spectra'!L1455+'Normalized Spectra'!L1454)/2</f>
        <v>2.1123596300009533E-2</v>
      </c>
      <c r="N1456" s="5">
        <f>('Normalized Spectra'!N1455-'Normalized Spectra'!N1454)*('Normalized Spectra'!O1455+'Normalized Spectra'!O1454)/2</f>
        <v>3.6957703999982608E-3</v>
      </c>
      <c r="Q1456" s="18">
        <f>('Normalized Spectra'!Q1455-'Normalized Spectra'!Q1454)*('Normalized Spectra'!R1455+'Normalized Spectra'!R1454)/2</f>
        <v>-1.8815891379707163E-5</v>
      </c>
      <c r="T1456" s="18">
        <f>('Normalized Spectra'!T1455-'Normalized Spectra'!T1454)*('Normalized Spectra'!U1455+'Normalized Spectra'!U1454)/2</f>
        <v>1.512799999999292E-6</v>
      </c>
      <c r="W1456" s="5">
        <f>('Normalized Spectra'!W1455-'Normalized Spectra'!W1454)*('Normalized Spectra'!X1455+'Normalized Spectra'!X1454)/2</f>
        <v>0</v>
      </c>
    </row>
    <row r="1457" spans="2:23" x14ac:dyDescent="0.35">
      <c r="B1457" s="5">
        <f>('Normalized Spectra'!B1456-'Normalized Spectra'!B1455)*('Normalized Spectra'!C1456+'Normalized Spectra'!C1455)/2</f>
        <v>8.3691019999957805E-4</v>
      </c>
      <c r="E1457" s="5">
        <f>('Normalized Spectra'!E1456-'Normalized Spectra'!E1455)*('Normalized Spectra'!F1456+'Normalized Spectra'!F1455)/2</f>
        <v>1.4725595200004138E-2</v>
      </c>
      <c r="H1457" s="18">
        <f>('Normalized Spectra'!H1456-'Normalized Spectra'!H1455)*('Normalized Spectra'!I1456+'Normalized Spectra'!I1455)/2</f>
        <v>2.4799999999995066E-2</v>
      </c>
      <c r="K1457" s="18">
        <f>('Normalized Spectra'!K1456-'Normalized Spectra'!K1455)*('Normalized Spectra'!L1456+'Normalized Spectra'!L1455)/2</f>
        <v>2.076423359999207E-2</v>
      </c>
      <c r="N1457" s="5">
        <f>('Normalized Spectra'!N1456-'Normalized Spectra'!N1455)*('Normalized Spectra'!O1456+'Normalized Spectra'!O1455)/2</f>
        <v>3.625047000001018E-3</v>
      </c>
      <c r="Q1457" s="18">
        <f>('Normalized Spectra'!Q1456-'Normalized Spectra'!Q1455)*('Normalized Spectra'!R1456+'Normalized Spectra'!R1455)/2</f>
        <v>2.5084871973182565E-4</v>
      </c>
      <c r="T1457" s="18">
        <f>('Normalized Spectra'!T1456-'Normalized Spectra'!T1455)*('Normalized Spectra'!U1456+'Normalized Spectra'!U1455)/2</f>
        <v>-1.017358000000286E-4</v>
      </c>
      <c r="W1457" s="5">
        <f>('Normalized Spectra'!W1456-'Normalized Spectra'!W1455)*('Normalized Spectra'!X1456+'Normalized Spectra'!X1455)/2</f>
        <v>0</v>
      </c>
    </row>
    <row r="1458" spans="2:23" x14ac:dyDescent="0.35">
      <c r="B1458" s="5">
        <f>('Normalized Spectra'!B1457-'Normalized Spectra'!B1456)*('Normalized Spectra'!C1457+'Normalized Spectra'!C1456)/2</f>
        <v>7.7817149999992517E-4</v>
      </c>
      <c r="E1458" s="5">
        <f>('Normalized Spectra'!E1457-'Normalized Spectra'!E1456)*('Normalized Spectra'!F1457+'Normalized Spectra'!F1456)/2</f>
        <v>1.4488463799993183E-2</v>
      </c>
      <c r="H1458" s="18">
        <f>('Normalized Spectra'!H1457-'Normalized Spectra'!H1456)*('Normalized Spectra'!I1457+'Normalized Spectra'!I1456)/2</f>
        <v>2.0999999999997954E-2</v>
      </c>
      <c r="K1458" s="18">
        <f>('Normalized Spectra'!K1457-'Normalized Spectra'!K1456)*('Normalized Spectra'!L1457+'Normalized Spectra'!L1456)/2</f>
        <v>2.0508799050002427E-2</v>
      </c>
      <c r="N1458" s="5">
        <f>('Normalized Spectra'!N1457-'Normalized Spectra'!N1456)*('Normalized Spectra'!O1457+'Normalized Spectra'!O1456)/2</f>
        <v>3.8096085999982073E-3</v>
      </c>
      <c r="Q1458" s="18">
        <f>('Normalized Spectra'!Q1457-'Normalized Spectra'!Q1456)*('Normalized Spectra'!R1457+'Normalized Spectra'!R1456)/2</f>
        <v>3.2262073214603106E-6</v>
      </c>
      <c r="T1458" s="18">
        <f>('Normalized Spectra'!T1457-'Normalized Spectra'!T1456)*('Normalized Spectra'!U1457+'Normalized Spectra'!U1456)/2</f>
        <v>3.5928999999983067E-5</v>
      </c>
      <c r="W1458" s="5">
        <f>('Normalized Spectra'!W1457-'Normalized Spectra'!W1456)*('Normalized Spectra'!X1457+'Normalized Spectra'!X1456)/2</f>
        <v>0</v>
      </c>
    </row>
    <row r="1459" spans="2:23" x14ac:dyDescent="0.35">
      <c r="B1459" s="5">
        <f>('Normalized Spectra'!B1458-'Normalized Spectra'!B1457)*('Normalized Spectra'!C1458+'Normalized Spectra'!C1457)/2</f>
        <v>6.8581974999999034E-4</v>
      </c>
      <c r="E1459" s="5">
        <f>('Normalized Spectra'!E1458-'Normalized Spectra'!E1457)*('Normalized Spectra'!F1458+'Normalized Spectra'!F1457)/2</f>
        <v>1.4270237750009967E-2</v>
      </c>
      <c r="H1459" s="18">
        <f>('Normalized Spectra'!H1458-'Normalized Spectra'!H1457)*('Normalized Spectra'!I1458+'Normalized Spectra'!I1457)/2</f>
        <v>2.3600000000012073E-2</v>
      </c>
      <c r="K1459" s="18">
        <f>('Normalized Spectra'!K1458-'Normalized Spectra'!K1457)*('Normalized Spectra'!L1458+'Normalized Spectra'!L1457)/2</f>
        <v>2.0338065999993937E-2</v>
      </c>
      <c r="N1459" s="5">
        <f>('Normalized Spectra'!N1458-'Normalized Spectra'!N1457)*('Normalized Spectra'!O1458+'Normalized Spectra'!O1457)/2</f>
        <v>3.9443910000027558E-3</v>
      </c>
      <c r="Q1459" s="18">
        <f>('Normalized Spectra'!Q1458-'Normalized Spectra'!Q1457)*('Normalized Spectra'!R1458+'Normalized Spectra'!R1457)/2</f>
        <v>-1.6142001672288125E-4</v>
      </c>
      <c r="T1459" s="18">
        <f>('Normalized Spectra'!T1458-'Normalized Spectra'!T1457)*('Normalized Spectra'!U1458+'Normalized Spectra'!U1457)/2</f>
        <v>3.6236747162525311E-4</v>
      </c>
      <c r="W1459" s="5">
        <f>('Normalized Spectra'!W1458-'Normalized Spectra'!W1457)*('Normalized Spectra'!X1458+'Normalized Spectra'!X1457)/2</f>
        <v>0</v>
      </c>
    </row>
    <row r="1460" spans="2:23" x14ac:dyDescent="0.35">
      <c r="B1460" s="5">
        <f>('Normalized Spectra'!B1459-'Normalized Spectra'!B1458)*('Normalized Spectra'!C1459+'Normalized Spectra'!C1458)/2</f>
        <v>6.2153624999999131E-4</v>
      </c>
      <c r="E1460" s="5">
        <f>('Normalized Spectra'!E1459-'Normalized Spectra'!E1458)*('Normalized Spectra'!F1459+'Normalized Spectra'!F1458)/2</f>
        <v>1.4037235749999257E-2</v>
      </c>
      <c r="H1460" s="18">
        <f>('Normalized Spectra'!H1459-'Normalized Spectra'!H1458)*('Normalized Spectra'!I1459+'Normalized Spectra'!I1458)/2</f>
        <v>2.0649999999997986E-2</v>
      </c>
      <c r="K1460" s="18">
        <f>('Normalized Spectra'!K1459-'Normalized Spectra'!K1458)*('Normalized Spectra'!L1459+'Normalized Spectra'!L1458)/2</f>
        <v>2.0127552300002387E-2</v>
      </c>
      <c r="N1460" s="5">
        <f>('Normalized Spectra'!N1459-'Normalized Spectra'!N1458)*('Normalized Spectra'!O1459+'Normalized Spectra'!O1458)/2</f>
        <v>4.0347927499997868E-3</v>
      </c>
      <c r="Q1460" s="18">
        <f>('Normalized Spectra'!Q1459-'Normalized Spectra'!Q1458)*('Normalized Spectra'!R1459+'Normalized Spectra'!R1458)/2</f>
        <v>-1.4694589907195452E-4</v>
      </c>
      <c r="T1460" s="18">
        <f>('Normalized Spectra'!T1459-'Normalized Spectra'!T1458)*('Normalized Spectra'!U1459+'Normalized Spectra'!U1458)/2</f>
        <v>7.9814721624995767E-5</v>
      </c>
      <c r="W1460" s="5">
        <f>('Normalized Spectra'!W1459-'Normalized Spectra'!W1458)*('Normalized Spectra'!X1459+'Normalized Spectra'!X1458)/2</f>
        <v>0</v>
      </c>
    </row>
    <row r="1461" spans="2:23" x14ac:dyDescent="0.35">
      <c r="B1461" s="5">
        <f>('Normalized Spectra'!B1460-'Normalized Spectra'!B1459)*('Normalized Spectra'!C1460+'Normalized Spectra'!C1459)/2</f>
        <v>7.2126045000046022E-4</v>
      </c>
      <c r="E1461" s="5">
        <f>('Normalized Spectra'!E1460-'Normalized Spectra'!E1459)*('Normalized Spectra'!F1460+'Normalized Spectra'!F1459)/2</f>
        <v>1.3812933499999269E-2</v>
      </c>
      <c r="H1461" s="18">
        <f>('Normalized Spectra'!H1460-'Normalized Spectra'!H1459)*('Normalized Spectra'!I1460+'Normalized Spectra'!I1459)/2</f>
        <v>2.3599999999995302E-2</v>
      </c>
      <c r="K1461" s="18">
        <f>('Normalized Spectra'!K1460-'Normalized Spectra'!K1459)*('Normalized Spectra'!L1460+'Normalized Spectra'!L1459)/2</f>
        <v>1.9832038650002347E-2</v>
      </c>
      <c r="N1461" s="5">
        <f>('Normalized Spectra'!N1460-'Normalized Spectra'!N1459)*('Normalized Spectra'!O1460+'Normalized Spectra'!O1459)/2</f>
        <v>4.1323812499997814E-3</v>
      </c>
      <c r="Q1461" s="18">
        <f>('Normalized Spectra'!Q1460-'Normalized Spectra'!Q1459)*('Normalized Spectra'!R1460+'Normalized Spectra'!R1459)/2</f>
        <v>-2.7721634048420013E-4</v>
      </c>
      <c r="T1461" s="18">
        <f>('Normalized Spectra'!T1460-'Normalized Spectra'!T1459)*('Normalized Spectra'!U1460+'Normalized Spectra'!U1459)/2</f>
        <v>-5.7872249999996945E-5</v>
      </c>
      <c r="W1461" s="5">
        <f>('Normalized Spectra'!W1460-'Normalized Spectra'!W1459)*('Normalized Spectra'!X1460+'Normalized Spectra'!X1459)/2</f>
        <v>0</v>
      </c>
    </row>
    <row r="1462" spans="2:23" x14ac:dyDescent="0.35">
      <c r="B1462" s="5">
        <f>('Normalized Spectra'!B1461-'Normalized Spectra'!B1460)*('Normalized Spectra'!C1461+'Normalized Spectra'!C1460)/2</f>
        <v>6.0023749999999149E-4</v>
      </c>
      <c r="E1462" s="5">
        <f>('Normalized Spectra'!E1461-'Normalized Spectra'!E1460)*('Normalized Spectra'!F1461+'Normalized Spectra'!F1460)/2</f>
        <v>1.3610477399994738E-2</v>
      </c>
      <c r="H1462" s="18">
        <f>('Normalized Spectra'!H1461-'Normalized Spectra'!H1460)*('Normalized Spectra'!I1461+'Normalized Spectra'!I1460)/2</f>
        <v>2.0649999999997986E-2</v>
      </c>
      <c r="K1462" s="18">
        <f>('Normalized Spectra'!K1461-'Normalized Spectra'!K1460)*('Normalized Spectra'!L1461+'Normalized Spectra'!L1460)/2</f>
        <v>1.9475917099994196E-2</v>
      </c>
      <c r="N1462" s="5">
        <f>('Normalized Spectra'!N1461-'Normalized Spectra'!N1460)*('Normalized Spectra'!O1461+'Normalized Spectra'!O1460)/2</f>
        <v>4.1503292999983954E-3</v>
      </c>
      <c r="Q1462" s="18">
        <f>('Normalized Spectra'!Q1461-'Normalized Spectra'!Q1460)*('Normalized Spectra'!R1461+'Normalized Spectra'!R1460)/2</f>
        <v>-1.4673547378748011E-4</v>
      </c>
      <c r="T1462" s="18">
        <f>('Normalized Spectra'!T1461-'Normalized Spectra'!T1460)*('Normalized Spectra'!U1461+'Normalized Spectra'!U1460)/2</f>
        <v>8.3982599999967526E-5</v>
      </c>
      <c r="W1462" s="5">
        <f>('Normalized Spectra'!W1461-'Normalized Spectra'!W1460)*('Normalized Spectra'!X1461+'Normalized Spectra'!X1460)/2</f>
        <v>0</v>
      </c>
    </row>
    <row r="1463" spans="2:23" x14ac:dyDescent="0.35">
      <c r="B1463" s="5">
        <f>('Normalized Spectra'!B1462-'Normalized Spectra'!B1461)*('Normalized Spectra'!C1462+'Normalized Spectra'!C1461)/2</f>
        <v>4.2868574999999396E-4</v>
      </c>
      <c r="E1463" s="5">
        <f>('Normalized Spectra'!E1462-'Normalized Spectra'!E1461)*('Normalized Spectra'!F1462+'Normalized Spectra'!F1461)/2</f>
        <v>1.3397494500004884E-2</v>
      </c>
      <c r="H1463" s="18">
        <f>('Normalized Spectra'!H1462-'Normalized Spectra'!H1461)*('Normalized Spectra'!I1462+'Normalized Spectra'!I1461)/2</f>
        <v>2.3599999999995302E-2</v>
      </c>
      <c r="K1463" s="18">
        <f>('Normalized Spectra'!K1462-'Normalized Spectra'!K1461)*('Normalized Spectra'!L1462+'Normalized Spectra'!L1461)/2</f>
        <v>1.9210290000011877E-2</v>
      </c>
      <c r="N1463" s="5">
        <f>('Normalized Spectra'!N1462-'Normalized Spectra'!N1461)*('Normalized Spectra'!O1462+'Normalized Spectra'!O1461)/2</f>
        <v>4.2990012000015676E-3</v>
      </c>
      <c r="Q1463" s="18">
        <f>('Normalized Spectra'!Q1462-'Normalized Spectra'!Q1461)*('Normalized Spectra'!R1462+'Normalized Spectra'!R1461)/2</f>
        <v>5.8133802492625412E-5</v>
      </c>
      <c r="T1463" s="18">
        <f>('Normalized Spectra'!T1462-'Normalized Spectra'!T1461)*('Normalized Spectra'!U1462+'Normalized Spectra'!U1461)/2</f>
        <v>-1.0176270000003713E-4</v>
      </c>
      <c r="W1463" s="5">
        <f>('Normalized Spectra'!W1462-'Normalized Spectra'!W1461)*('Normalized Spectra'!X1462+'Normalized Spectra'!X1461)/2</f>
        <v>0</v>
      </c>
    </row>
    <row r="1464" spans="2:23" x14ac:dyDescent="0.35">
      <c r="B1464" s="5">
        <f>('Normalized Spectra'!B1463-'Normalized Spectra'!B1462)*('Normalized Spectra'!C1463+'Normalized Spectra'!C1462)/2</f>
        <v>4.1518559999985881E-4</v>
      </c>
      <c r="E1464" s="5">
        <f>('Normalized Spectra'!E1463-'Normalized Spectra'!E1462)*('Normalized Spectra'!F1463+'Normalized Spectra'!F1462)/2</f>
        <v>1.319684800000041E-2</v>
      </c>
      <c r="H1464" s="18">
        <f>('Normalized Spectra'!H1463-'Normalized Spectra'!H1462)*('Normalized Spectra'!I1463+'Normalized Spectra'!I1462)/2</f>
        <v>2.3600000000012073E-2</v>
      </c>
      <c r="K1464" s="18">
        <f>('Normalized Spectra'!K1463-'Normalized Spectra'!K1462)*('Normalized Spectra'!L1463+'Normalized Spectra'!L1462)/2</f>
        <v>1.9007711099988011E-2</v>
      </c>
      <c r="N1464" s="5">
        <f>('Normalized Spectra'!N1463-'Normalized Spectra'!N1462)*('Normalized Spectra'!O1463+'Normalized Spectra'!O1462)/2</f>
        <v>4.6139782500001433E-3</v>
      </c>
      <c r="Q1464" s="18">
        <f>('Normalized Spectra'!Q1463-'Normalized Spectra'!Q1462)*('Normalized Spectra'!R1463+'Normalized Spectra'!R1462)/2</f>
        <v>1.6666639743795101E-4</v>
      </c>
      <c r="T1464" s="18">
        <f>('Normalized Spectra'!T1463-'Normalized Spectra'!T1462)*('Normalized Spectra'!U1463+'Normalized Spectra'!U1462)/2</f>
        <v>-8.3615350000002604E-5</v>
      </c>
      <c r="W1464" s="5">
        <f>('Normalized Spectra'!W1463-'Normalized Spectra'!W1462)*('Normalized Spectra'!X1463+'Normalized Spectra'!X1462)/2</f>
        <v>0</v>
      </c>
    </row>
    <row r="1465" spans="2:23" x14ac:dyDescent="0.35">
      <c r="B1465" s="5">
        <f>('Normalized Spectra'!B1464-'Normalized Spectra'!B1463)*('Normalized Spectra'!C1464+'Normalized Spectra'!C1463)/2</f>
        <v>5.8707099999999175E-4</v>
      </c>
      <c r="E1465" s="5">
        <f>('Normalized Spectra'!E1464-'Normalized Spectra'!E1463)*('Normalized Spectra'!F1464+'Normalized Spectra'!F1463)/2</f>
        <v>1.3009186400000405E-2</v>
      </c>
      <c r="H1465" s="18">
        <f>('Normalized Spectra'!H1464-'Normalized Spectra'!H1463)*('Normalized Spectra'!I1464+'Normalized Spectra'!I1463)/2</f>
        <v>2.0649999999997986E-2</v>
      </c>
      <c r="K1465" s="18">
        <f>('Normalized Spectra'!K1464-'Normalized Spectra'!K1463)*('Normalized Spectra'!L1464+'Normalized Spectra'!L1463)/2</f>
        <v>1.8833241850003807E-2</v>
      </c>
      <c r="N1465" s="5">
        <f>('Normalized Spectra'!N1464-'Normalized Spectra'!N1463)*('Normalized Spectra'!O1464+'Normalized Spectra'!O1463)/2</f>
        <v>4.665812200000145E-3</v>
      </c>
      <c r="Q1465" s="18">
        <f>('Normalized Spectra'!Q1464-'Normalized Spectra'!Q1463)*('Normalized Spectra'!R1464+'Normalized Spectra'!R1463)/2</f>
        <v>1.4900010567508502E-4</v>
      </c>
      <c r="T1465" s="18">
        <f>('Normalized Spectra'!T1464-'Normalized Spectra'!T1463)*('Normalized Spectra'!U1464+'Normalized Spectra'!U1463)/2</f>
        <v>1.6836575000000521E-4</v>
      </c>
      <c r="W1465" s="5">
        <f>('Normalized Spectra'!W1464-'Normalized Spectra'!W1463)*('Normalized Spectra'!X1464+'Normalized Spectra'!X1463)/2</f>
        <v>0</v>
      </c>
    </row>
    <row r="1466" spans="2:23" x14ac:dyDescent="0.35">
      <c r="B1466" s="5">
        <f>('Normalized Spectra'!B1465-'Normalized Spectra'!B1464)*('Normalized Spectra'!C1465+'Normalized Spectra'!C1464)/2</f>
        <v>8.4459224999998818E-4</v>
      </c>
      <c r="E1466" s="5">
        <f>('Normalized Spectra'!E1465-'Normalized Spectra'!E1464)*('Normalized Spectra'!F1465+'Normalized Spectra'!F1464)/2</f>
        <v>1.2814336150000398E-2</v>
      </c>
      <c r="H1466" s="18">
        <f>('Normalized Spectra'!H1465-'Normalized Spectra'!H1464)*('Normalized Spectra'!I1465+'Normalized Spectra'!I1464)/2</f>
        <v>2.3599999999995302E-2</v>
      </c>
      <c r="K1466" s="18">
        <f>('Normalized Spectra'!K1465-'Normalized Spectra'!K1464)*('Normalized Spectra'!L1465+'Normalized Spectra'!L1464)/2</f>
        <v>1.8743683500002221E-2</v>
      </c>
      <c r="N1466" s="5">
        <f>('Normalized Spectra'!N1465-'Normalized Spectra'!N1464)*('Normalized Spectra'!O1465+'Normalized Spectra'!O1464)/2</f>
        <v>4.7078090500001467E-3</v>
      </c>
      <c r="Q1466" s="18">
        <f>('Normalized Spectra'!Q1465-'Normalized Spectra'!Q1464)*('Normalized Spectra'!R1465+'Normalized Spectra'!R1464)/2</f>
        <v>1.5784160652519453E-4</v>
      </c>
      <c r="T1466" s="18">
        <f>('Normalized Spectra'!T1465-'Normalized Spectra'!T1464)*('Normalized Spectra'!U1465+'Normalized Spectra'!U1464)/2</f>
        <v>-7.1886500000002255E-6</v>
      </c>
      <c r="W1466" s="5">
        <f>('Normalized Spectra'!W1465-'Normalized Spectra'!W1464)*('Normalized Spectra'!X1465+'Normalized Spectra'!X1464)/2</f>
        <v>0</v>
      </c>
    </row>
    <row r="1467" spans="2:23" x14ac:dyDescent="0.35">
      <c r="B1467" s="5">
        <f>('Normalized Spectra'!B1466-'Normalized Spectra'!B1465)*('Normalized Spectra'!C1466+'Normalized Spectra'!C1465)/2</f>
        <v>8.7994560000034653E-4</v>
      </c>
      <c r="E1467" s="5">
        <f>('Normalized Spectra'!E1466-'Normalized Spectra'!E1465)*('Normalized Spectra'!F1466+'Normalized Spectra'!F1465)/2</f>
        <v>1.2616991199996182E-2</v>
      </c>
      <c r="H1467" s="18">
        <f>('Normalized Spectra'!H1466-'Normalized Spectra'!H1465)*('Normalized Spectra'!I1466+'Normalized Spectra'!I1465)/2</f>
        <v>1.994999999999806E-2</v>
      </c>
      <c r="K1467" s="18">
        <f>('Normalized Spectra'!K1466-'Normalized Spectra'!K1465)*('Normalized Spectra'!L1466+'Normalized Spectra'!L1465)/2</f>
        <v>1.830100799999761E-2</v>
      </c>
      <c r="N1467" s="5">
        <f>('Normalized Spectra'!N1466-'Normalized Spectra'!N1465)*('Normalized Spectra'!O1466+'Normalized Spectra'!O1465)/2</f>
        <v>4.8544935999985314E-3</v>
      </c>
      <c r="Q1467" s="18">
        <f>('Normalized Spectra'!Q1466-'Normalized Spectra'!Q1465)*('Normalized Spectra'!R1466+'Normalized Spectra'!R1465)/2</f>
        <v>8.9800255321165849E-5</v>
      </c>
      <c r="T1467" s="18">
        <f>('Normalized Spectra'!T1466-'Normalized Spectra'!T1465)*('Normalized Spectra'!U1466+'Normalized Spectra'!U1465)/2</f>
        <v>-2.11525599999936E-4</v>
      </c>
      <c r="W1467" s="5">
        <f>('Normalized Spectra'!W1466-'Normalized Spectra'!W1465)*('Normalized Spectra'!X1466+'Normalized Spectra'!X1465)/2</f>
        <v>0</v>
      </c>
    </row>
    <row r="1468" spans="2:23" x14ac:dyDescent="0.35">
      <c r="B1468" s="5">
        <f>('Normalized Spectra'!B1467-'Normalized Spectra'!B1466)*('Normalized Spectra'!C1467+'Normalized Spectra'!C1466)/2</f>
        <v>6.7717519999982521E-4</v>
      </c>
      <c r="E1468" s="5">
        <f>('Normalized Spectra'!E1467-'Normalized Spectra'!E1466)*('Normalized Spectra'!F1467+'Normalized Spectra'!F1466)/2</f>
        <v>1.2425142399996239E-2</v>
      </c>
      <c r="H1468" s="18">
        <f>('Normalized Spectra'!H1467-'Normalized Spectra'!H1466)*('Normalized Spectra'!I1467+'Normalized Spectra'!I1466)/2</f>
        <v>2.2399999999995545E-2</v>
      </c>
      <c r="K1468" s="18">
        <f>('Normalized Spectra'!K1467-'Normalized Spectra'!K1466)*('Normalized Spectra'!L1467+'Normalized Spectra'!L1466)/2</f>
        <v>1.7945416499997657E-2</v>
      </c>
      <c r="N1468" s="5">
        <f>('Normalized Spectra'!N1467-'Normalized Spectra'!N1466)*('Normalized Spectra'!O1467+'Normalized Spectra'!O1466)/2</f>
        <v>4.9543911999985002E-3</v>
      </c>
      <c r="Q1468" s="18">
        <f>('Normalized Spectra'!Q1467-'Normalized Spectra'!Q1466)*('Normalized Spectra'!R1467+'Normalized Spectra'!R1466)/2</f>
        <v>-4.2469608538170514E-5</v>
      </c>
      <c r="T1468" s="18">
        <f>('Normalized Spectra'!T1467-'Normalized Spectra'!T1466)*('Normalized Spectra'!U1467+'Normalized Spectra'!U1466)/2</f>
        <v>-1.8314559999994459E-4</v>
      </c>
      <c r="W1468" s="5">
        <f>('Normalized Spectra'!W1467-'Normalized Spectra'!W1466)*('Normalized Spectra'!X1467+'Normalized Spectra'!X1466)/2</f>
        <v>0</v>
      </c>
    </row>
    <row r="1469" spans="2:23" x14ac:dyDescent="0.35">
      <c r="B1469" s="5">
        <f>('Normalized Spectra'!B1468-'Normalized Spectra'!B1467)*('Normalized Spectra'!C1468+'Normalized Spectra'!C1467)/2</f>
        <v>5.7746429999980362E-4</v>
      </c>
      <c r="E1469" s="5">
        <f>('Normalized Spectra'!E1468-'Normalized Spectra'!E1467)*('Normalized Spectra'!F1468+'Normalized Spectra'!F1467)/2</f>
        <v>1.224275360000549E-2</v>
      </c>
      <c r="H1469" s="18">
        <f>('Normalized Spectra'!H1468-'Normalized Spectra'!H1467)*('Normalized Spectra'!I1468+'Normalized Spectra'!I1467)/2</f>
        <v>1.9950000000014258E-2</v>
      </c>
      <c r="K1469" s="18">
        <f>('Normalized Spectra'!K1468-'Normalized Spectra'!K1467)*('Normalized Spectra'!L1468+'Normalized Spectra'!L1467)/2</f>
        <v>1.800034910000364E-2</v>
      </c>
      <c r="N1469" s="5">
        <f>('Normalized Spectra'!N1468-'Normalized Spectra'!N1467)*('Normalized Spectra'!O1468+'Normalized Spectra'!O1467)/2</f>
        <v>5.0141784000022485E-3</v>
      </c>
      <c r="Q1469" s="18">
        <f>('Normalized Spectra'!Q1468-'Normalized Spectra'!Q1467)*('Normalized Spectra'!R1468+'Normalized Spectra'!R1467)/2</f>
        <v>-1.3346732928559689E-5</v>
      </c>
      <c r="T1469" s="18">
        <f>('Normalized Spectra'!T1468-'Normalized Spectra'!T1467)*('Normalized Spectra'!U1468+'Normalized Spectra'!U1467)/2</f>
        <v>2.4217600000010852E-5</v>
      </c>
      <c r="W1469" s="5">
        <f>('Normalized Spectra'!W1468-'Normalized Spectra'!W1467)*('Normalized Spectra'!X1468+'Normalized Spectra'!X1467)/2</f>
        <v>0</v>
      </c>
    </row>
    <row r="1470" spans="2:23" x14ac:dyDescent="0.35">
      <c r="B1470" s="5">
        <f>('Normalized Spectra'!B1469-'Normalized Spectra'!B1468)*('Normalized Spectra'!C1469+'Normalized Spectra'!C1468)/2</f>
        <v>6.6322880000031542E-4</v>
      </c>
      <c r="E1470" s="5">
        <f>('Normalized Spectra'!E1469-'Normalized Spectra'!E1468)*('Normalized Spectra'!F1469+'Normalized Spectra'!F1468)/2</f>
        <v>1.2069824799996347E-2</v>
      </c>
      <c r="H1470" s="18">
        <f>('Normalized Spectra'!H1469-'Normalized Spectra'!H1468)*('Normalized Spectra'!I1469+'Normalized Spectra'!I1468)/2</f>
        <v>2.2799999999995466E-2</v>
      </c>
      <c r="K1470" s="18">
        <f>('Normalized Spectra'!K1469-'Normalized Spectra'!K1468)*('Normalized Spectra'!L1469+'Normalized Spectra'!L1468)/2</f>
        <v>1.7598553499997699E-2</v>
      </c>
      <c r="N1470" s="5">
        <f>('Normalized Spectra'!N1469-'Normalized Spectra'!N1468)*('Normalized Spectra'!O1469+'Normalized Spectra'!O1468)/2</f>
        <v>5.2711119999984055E-3</v>
      </c>
      <c r="Q1470" s="18">
        <f>('Normalized Spectra'!Q1469-'Normalized Spectra'!Q1468)*('Normalized Spectra'!R1469+'Normalized Spectra'!R1468)/2</f>
        <v>6.1860702279152983E-5</v>
      </c>
      <c r="T1470" s="18">
        <f>('Normalized Spectra'!T1469-'Normalized Spectra'!T1468)*('Normalized Spectra'!U1469+'Normalized Spectra'!U1468)/2</f>
        <v>1.7444239999994722E-4</v>
      </c>
      <c r="W1470" s="5">
        <f>('Normalized Spectra'!W1469-'Normalized Spectra'!W1468)*('Normalized Spectra'!X1469+'Normalized Spectra'!X1468)/2</f>
        <v>0</v>
      </c>
    </row>
    <row r="1471" spans="2:23" x14ac:dyDescent="0.35">
      <c r="B1471" s="5">
        <f>('Normalized Spectra'!B1470-'Normalized Spectra'!B1469)*('Normalized Spectra'!C1470+'Normalized Spectra'!C1469)/2</f>
        <v>8.6743999999998778E-4</v>
      </c>
      <c r="E1471" s="5">
        <f>('Normalized Spectra'!E1470-'Normalized Spectra'!E1469)*('Normalized Spectra'!F1470+'Normalized Spectra'!F1469)/2</f>
        <v>1.1890520550001366E-2</v>
      </c>
      <c r="H1471" s="18">
        <f>('Normalized Spectra'!H1470-'Normalized Spectra'!H1469)*('Normalized Spectra'!I1470+'Normalized Spectra'!I1469)/2</f>
        <v>2.2399999999995545E-2</v>
      </c>
      <c r="K1471" s="18">
        <f>('Normalized Spectra'!K1470-'Normalized Spectra'!K1469)*('Normalized Spectra'!L1470+'Normalized Spectra'!L1469)/2</f>
        <v>1.7287363499997741E-2</v>
      </c>
      <c r="N1471" s="5">
        <f>('Normalized Spectra'!N1470-'Normalized Spectra'!N1469)*('Normalized Spectra'!O1470+'Normalized Spectra'!O1469)/2</f>
        <v>5.5310467500006358E-3</v>
      </c>
      <c r="Q1471" s="18">
        <f>('Normalized Spectra'!Q1470-'Normalized Spectra'!Q1469)*('Normalized Spectra'!R1470+'Normalized Spectra'!R1469)/2</f>
        <v>7.1377102334492871E-6</v>
      </c>
      <c r="T1471" s="18">
        <f>('Normalized Spectra'!T1470-'Normalized Spectra'!T1469)*('Normalized Spectra'!U1470+'Normalized Spectra'!U1469)/2</f>
        <v>1.8581895000002136E-4</v>
      </c>
      <c r="W1471" s="5">
        <f>('Normalized Spectra'!W1470-'Normalized Spectra'!W1469)*('Normalized Spectra'!X1470+'Normalized Spectra'!X1469)/2</f>
        <v>0</v>
      </c>
    </row>
    <row r="1472" spans="2:23" x14ac:dyDescent="0.35">
      <c r="B1472" s="5">
        <f>('Normalized Spectra'!B1471-'Normalized Spectra'!B1470)*('Normalized Spectra'!C1471+'Normalized Spectra'!C1470)/2</f>
        <v>6.4355445000009639E-4</v>
      </c>
      <c r="E1472" s="5">
        <f>('Normalized Spectra'!E1471-'Normalized Spectra'!E1470)*('Normalized Spectra'!F1471+'Normalized Spectra'!F1470)/2</f>
        <v>1.171608899999744E-2</v>
      </c>
      <c r="H1472" s="18">
        <f>('Normalized Spectra'!H1471-'Normalized Spectra'!H1470)*('Normalized Spectra'!I1471+'Normalized Spectra'!I1470)/2</f>
        <v>1.9599999999998091E-2</v>
      </c>
      <c r="K1472" s="18">
        <f>('Normalized Spectra'!K1471-'Normalized Spectra'!K1470)*('Normalized Spectra'!L1471+'Normalized Spectra'!L1470)/2</f>
        <v>1.7039071650006291E-2</v>
      </c>
      <c r="N1472" s="5">
        <f>('Normalized Spectra'!N1471-'Normalized Spectra'!N1470)*('Normalized Spectra'!O1471+'Normalized Spectra'!O1470)/2</f>
        <v>5.7179994999987487E-3</v>
      </c>
      <c r="Q1472" s="18">
        <f>('Normalized Spectra'!Q1471-'Normalized Spectra'!Q1470)*('Normalized Spectra'!R1471+'Normalized Spectra'!R1470)/2</f>
        <v>-8.8534360674021292E-5</v>
      </c>
      <c r="T1472" s="18">
        <f>('Normalized Spectra'!T1471-'Normalized Spectra'!T1470)*('Normalized Spectra'!U1471+'Normalized Spectra'!U1470)/2</f>
        <v>-4.8029795349989492E-5</v>
      </c>
      <c r="W1472" s="5">
        <f>('Normalized Spectra'!W1471-'Normalized Spectra'!W1470)*('Normalized Spectra'!X1471+'Normalized Spectra'!X1470)/2</f>
        <v>0</v>
      </c>
    </row>
    <row r="1473" spans="2:23" x14ac:dyDescent="0.35">
      <c r="B1473" s="5">
        <f>('Normalized Spectra'!B1472-'Normalized Spectra'!B1471)*('Normalized Spectra'!C1472+'Normalized Spectra'!C1471)/2</f>
        <v>4.5442019999988279E-4</v>
      </c>
      <c r="E1473" s="5">
        <f>('Normalized Spectra'!E1472-'Normalized Spectra'!E1471)*('Normalized Spectra'!F1472+'Normalized Spectra'!F1471)/2</f>
        <v>1.1557497500006151E-2</v>
      </c>
      <c r="H1473" s="18">
        <f>('Normalized Spectra'!H1472-'Normalized Spectra'!H1471)*('Normalized Spectra'!I1472+'Normalized Spectra'!I1471)/2</f>
        <v>2.2799999999995466E-2</v>
      </c>
      <c r="K1473" s="18">
        <f>('Normalized Spectra'!K1472-'Normalized Spectra'!K1471)*('Normalized Spectra'!L1472+'Normalized Spectra'!L1471)/2</f>
        <v>1.6626740100003361E-2</v>
      </c>
      <c r="N1473" s="5">
        <f>('Normalized Spectra'!N1472-'Normalized Spectra'!N1471)*('Normalized Spectra'!O1472+'Normalized Spectra'!O1471)/2</f>
        <v>5.9057355000031436E-3</v>
      </c>
      <c r="Q1473" s="18">
        <f>('Normalized Spectra'!Q1472-'Normalized Spectra'!Q1471)*('Normalized Spectra'!R1472+'Normalized Spectra'!R1471)/2</f>
        <v>-1.1238874823601541E-4</v>
      </c>
      <c r="T1473" s="18">
        <f>('Normalized Spectra'!T1472-'Normalized Spectra'!T1471)*('Normalized Spectra'!U1472+'Normalized Spectra'!U1471)/2</f>
        <v>-2.5319795350013473E-5</v>
      </c>
      <c r="W1473" s="5">
        <f>('Normalized Spectra'!W1472-'Normalized Spectra'!W1471)*('Normalized Spectra'!X1472+'Normalized Spectra'!X1471)/2</f>
        <v>0</v>
      </c>
    </row>
    <row r="1474" spans="2:23" x14ac:dyDescent="0.35">
      <c r="B1474" s="5">
        <f>('Normalized Spectra'!B1473-'Normalized Spectra'!B1472)*('Normalized Spectra'!C1473+'Normalized Spectra'!C1472)/2</f>
        <v>6.7803750000010158E-4</v>
      </c>
      <c r="E1474" s="5">
        <f>('Normalized Spectra'!E1473-'Normalized Spectra'!E1472)*('Normalized Spectra'!F1473+'Normalized Spectra'!F1472)/2</f>
        <v>1.1393228499997509E-2</v>
      </c>
      <c r="H1474" s="18">
        <f>('Normalized Spectra'!H1473-'Normalized Spectra'!H1472)*('Normalized Spectra'!I1473+'Normalized Spectra'!I1472)/2</f>
        <v>1.9950000000014258E-2</v>
      </c>
      <c r="K1474" s="18">
        <f>('Normalized Spectra'!K1473-'Normalized Spectra'!K1472)*('Normalized Spectra'!L1473+'Normalized Spectra'!L1472)/2</f>
        <v>1.6350006899993795E-2</v>
      </c>
      <c r="N1474" s="5">
        <f>('Normalized Spectra'!N1473-'Normalized Spectra'!N1472)*('Normalized Spectra'!O1473+'Normalized Spectra'!O1472)/2</f>
        <v>6.0665979999986724E-3</v>
      </c>
      <c r="Q1474" s="18">
        <f>('Normalized Spectra'!Q1473-'Normalized Spectra'!Q1472)*('Normalized Spectra'!R1473+'Normalized Spectra'!R1472)/2</f>
        <v>1.5513977309975276E-5</v>
      </c>
      <c r="T1474" s="18">
        <f>('Normalized Spectra'!T1473-'Normalized Spectra'!T1472)*('Normalized Spectra'!U1473+'Normalized Spectra'!U1472)/2</f>
        <v>9.576049999997906E-5</v>
      </c>
      <c r="W1474" s="5">
        <f>('Normalized Spectra'!W1473-'Normalized Spectra'!W1472)*('Normalized Spectra'!X1473+'Normalized Spectra'!X1472)/2</f>
        <v>0</v>
      </c>
    </row>
    <row r="1475" spans="2:23" x14ac:dyDescent="0.35">
      <c r="B1475" s="5">
        <f>('Normalized Spectra'!B1474-'Normalized Spectra'!B1473)*('Normalized Spectra'!C1474+'Normalized Spectra'!C1473)/2</f>
        <v>9.9019439999974449E-4</v>
      </c>
      <c r="E1475" s="5">
        <f>('Normalized Spectra'!E1474-'Normalized Spectra'!E1473)*('Normalized Spectra'!F1474+'Normalized Spectra'!F1473)/2</f>
        <v>1.1243342499997543E-2</v>
      </c>
      <c r="H1475" s="18">
        <f>('Normalized Spectra'!H1474-'Normalized Spectra'!H1473)*('Normalized Spectra'!I1474+'Normalized Spectra'!I1473)/2</f>
        <v>2.2399999999995545E-2</v>
      </c>
      <c r="K1475" s="18">
        <f>('Normalized Spectra'!K1474-'Normalized Spectra'!K1473)*('Normalized Spectra'!L1474+'Normalized Spectra'!L1473)/2</f>
        <v>1.6020592499997908E-2</v>
      </c>
      <c r="N1475" s="5">
        <f>('Normalized Spectra'!N1474-'Normalized Spectra'!N1473)*('Normalized Spectra'!O1474+'Normalized Spectra'!O1473)/2</f>
        <v>6.2376799999986363E-3</v>
      </c>
      <c r="Q1475" s="18">
        <f>('Normalized Spectra'!Q1474-'Normalized Spectra'!Q1473)*('Normalized Spectra'!R1474+'Normalized Spectra'!R1473)/2</f>
        <v>6.2851071471936264E-5</v>
      </c>
      <c r="T1475" s="18">
        <f>('Normalized Spectra'!T1474-'Normalized Spectra'!T1473)*('Normalized Spectra'!U1474+'Normalized Spectra'!U1473)/2</f>
        <v>-1.9454899999995747E-4</v>
      </c>
      <c r="W1475" s="5">
        <f>('Normalized Spectra'!W1474-'Normalized Spectra'!W1473)*('Normalized Spectra'!X1474+'Normalized Spectra'!X1473)/2</f>
        <v>0</v>
      </c>
    </row>
    <row r="1476" spans="2:23" x14ac:dyDescent="0.35">
      <c r="B1476" s="5">
        <f>('Normalized Spectra'!B1475-'Normalized Spectra'!B1474)*('Normalized Spectra'!C1475+'Normalized Spectra'!C1474)/2</f>
        <v>8.1470219999978978E-4</v>
      </c>
      <c r="E1476" s="5">
        <f>('Normalized Spectra'!E1475-'Normalized Spectra'!E1474)*('Normalized Spectra'!F1475+'Normalized Spectra'!F1474)/2</f>
        <v>1.1097193250002206E-2</v>
      </c>
      <c r="H1476" s="18">
        <f>('Normalized Spectra'!H1475-'Normalized Spectra'!H1474)*('Normalized Spectra'!I1475+'Normalized Spectra'!I1474)/2</f>
        <v>1.9249999999998126E-2</v>
      </c>
      <c r="K1476" s="18">
        <f>('Normalized Spectra'!K1475-'Normalized Spectra'!K1474)*('Normalized Spectra'!L1475+'Normalized Spectra'!L1474)/2</f>
        <v>1.5802551600005835E-2</v>
      </c>
      <c r="N1476" s="5">
        <f>('Normalized Spectra'!N1475-'Normalized Spectra'!N1474)*('Normalized Spectra'!O1475+'Normalized Spectra'!O1474)/2</f>
        <v>6.3944666000012714E-3</v>
      </c>
      <c r="Q1476" s="18">
        <f>('Normalized Spectra'!Q1475-'Normalized Spectra'!Q1474)*('Normalized Spectra'!R1475+'Normalized Spectra'!R1474)/2</f>
        <v>8.6595289380586137E-5</v>
      </c>
      <c r="T1476" s="18">
        <f>('Normalized Spectra'!T1475-'Normalized Spectra'!T1474)*('Normalized Spectra'!U1475+'Normalized Spectra'!U1474)/2</f>
        <v>-2.4416475000004856E-4</v>
      </c>
      <c r="W1476" s="5">
        <f>('Normalized Spectra'!W1475-'Normalized Spectra'!W1474)*('Normalized Spectra'!X1475+'Normalized Spectra'!X1474)/2</f>
        <v>0</v>
      </c>
    </row>
    <row r="1477" spans="2:23" x14ac:dyDescent="0.35">
      <c r="B1477" s="5">
        <f>('Normalized Spectra'!B1476-'Normalized Spectra'!B1475)*('Normalized Spectra'!C1476+'Normalized Spectra'!C1475)/2</f>
        <v>4.9826070000007466E-4</v>
      </c>
      <c r="E1477" s="5">
        <f>('Normalized Spectra'!E1476-'Normalized Spectra'!E1475)*('Normalized Spectra'!F1476+'Normalized Spectra'!F1475)/2</f>
        <v>1.0931388350002172E-2</v>
      </c>
      <c r="H1477" s="18">
        <f>('Normalized Spectra'!H1476-'Normalized Spectra'!H1475)*('Normalized Spectra'!I1476+'Normalized Spectra'!I1475)/2</f>
        <v>2.1999999999995624E-2</v>
      </c>
      <c r="K1477" s="18">
        <f>('Normalized Spectra'!K1476-'Normalized Spectra'!K1475)*('Normalized Spectra'!L1476+'Normalized Spectra'!L1475)/2</f>
        <v>1.5674443199999263E-2</v>
      </c>
      <c r="N1477" s="5">
        <f>('Normalized Spectra'!N1476-'Normalized Spectra'!N1475)*('Normalized Spectra'!O1476+'Normalized Spectra'!O1475)/2</f>
        <v>6.6306818000013172E-3</v>
      </c>
      <c r="Q1477" s="18">
        <f>('Normalized Spectra'!Q1476-'Normalized Spectra'!Q1475)*('Normalized Spectra'!R1476+'Normalized Spectra'!R1475)/2</f>
        <v>1.885017411626334E-4</v>
      </c>
      <c r="T1477" s="18">
        <f>('Normalized Spectra'!T1476-'Normalized Spectra'!T1475)*('Normalized Spectra'!U1476+'Normalized Spectra'!U1475)/2</f>
        <v>-7.7224200000015347E-5</v>
      </c>
      <c r="W1477" s="5">
        <f>('Normalized Spectra'!W1476-'Normalized Spectra'!W1475)*('Normalized Spectra'!X1476+'Normalized Spectra'!X1475)/2</f>
        <v>0</v>
      </c>
    </row>
    <row r="1478" spans="2:23" x14ac:dyDescent="0.35">
      <c r="B1478" s="5">
        <f>('Normalized Spectra'!B1477-'Normalized Spectra'!B1476)*('Normalized Spectra'!C1477+'Normalized Spectra'!C1476)/2</f>
        <v>8.5111780000040487E-4</v>
      </c>
      <c r="E1478" s="5">
        <f>('Normalized Spectra'!E1477-'Normalized Spectra'!E1476)*('Normalized Spectra'!F1477+'Normalized Spectra'!F1476)/2</f>
        <v>1.0761797949994057E-2</v>
      </c>
      <c r="H1478" s="18">
        <f>('Normalized Spectra'!H1477-'Normalized Spectra'!H1476)*('Normalized Spectra'!I1477+'Normalized Spectra'!I1476)/2</f>
        <v>2.2400000000011463E-2</v>
      </c>
      <c r="K1478" s="18">
        <f>('Normalized Spectra'!K1477-'Normalized Spectra'!K1476)*('Normalized Spectra'!L1477+'Normalized Spectra'!L1476)/2</f>
        <v>1.5326470499994185E-2</v>
      </c>
      <c r="N1478" s="5">
        <f>('Normalized Spectra'!N1477-'Normalized Spectra'!N1476)*('Normalized Spectra'!O1477+'Normalized Spectra'!O1476)/2</f>
        <v>6.6401455499963341E-3</v>
      </c>
      <c r="Q1478" s="18">
        <f>('Normalized Spectra'!Q1477-'Normalized Spectra'!Q1476)*('Normalized Spectra'!R1477+'Normalized Spectra'!R1476)/2</f>
        <v>5.7821337065765304E-7</v>
      </c>
      <c r="T1478" s="18">
        <f>('Normalized Spectra'!T1477-'Normalized Spectra'!T1476)*('Normalized Spectra'!U1477+'Normalized Spectra'!U1476)/2</f>
        <v>-2.876979999998411E-5</v>
      </c>
      <c r="W1478" s="5">
        <f>('Normalized Spectra'!W1477-'Normalized Spectra'!W1476)*('Normalized Spectra'!X1477+'Normalized Spectra'!X1476)/2</f>
        <v>0</v>
      </c>
    </row>
    <row r="1479" spans="2:23" x14ac:dyDescent="0.35">
      <c r="B1479" s="5">
        <f>('Normalized Spectra'!B1478-'Normalized Spectra'!B1477)*('Normalized Spectra'!C1478+'Normalized Spectra'!C1477)/2</f>
        <v>9.5775959999990987E-4</v>
      </c>
      <c r="E1479" s="5">
        <f>('Normalized Spectra'!E1478-'Normalized Spectra'!E1477)*('Normalized Spectra'!F1478+'Normalized Spectra'!F1477)/2</f>
        <v>1.0593985200006525E-2</v>
      </c>
      <c r="H1479" s="18">
        <f>('Normalized Spectra'!H1478-'Normalized Spectra'!H1477)*('Normalized Spectra'!I1478+'Normalized Spectra'!I1477)/2</f>
        <v>1.9249999999998126E-2</v>
      </c>
      <c r="K1479" s="18">
        <f>('Normalized Spectra'!K1478-'Normalized Spectra'!K1477)*('Normalized Spectra'!L1478+'Normalized Spectra'!L1477)/2</f>
        <v>1.4830647600005475E-2</v>
      </c>
      <c r="N1479" s="5">
        <f>('Normalized Spectra'!N1478-'Normalized Spectra'!N1477)*('Normalized Spectra'!O1478+'Normalized Spectra'!O1477)/2</f>
        <v>6.7549812000041601E-3</v>
      </c>
      <c r="Q1479" s="18">
        <f>('Normalized Spectra'!Q1478-'Normalized Spectra'!Q1477)*('Normalized Spectra'!R1478+'Normalized Spectra'!R1477)/2</f>
        <v>-1.7907844969724707E-4</v>
      </c>
      <c r="T1479" s="18">
        <f>('Normalized Spectra'!T1478-'Normalized Spectra'!T1477)*('Normalized Spectra'!U1478+'Normalized Spectra'!U1477)/2</f>
        <v>1.55841906480096E-4</v>
      </c>
      <c r="W1479" s="5">
        <f>('Normalized Spectra'!W1478-'Normalized Spectra'!W1477)*('Normalized Spectra'!X1478+'Normalized Spectra'!X1477)/2</f>
        <v>0</v>
      </c>
    </row>
    <row r="1480" spans="2:23" x14ac:dyDescent="0.35">
      <c r="B1480" s="5">
        <f>('Normalized Spectra'!B1479-'Normalized Spectra'!B1478)*('Normalized Spectra'!C1479+'Normalized Spectra'!C1478)/2</f>
        <v>7.1204119999981636E-4</v>
      </c>
      <c r="E1480" s="5">
        <f>('Normalized Spectra'!E1479-'Normalized Spectra'!E1478)*('Normalized Spectra'!F1479+'Normalized Spectra'!F1478)/2</f>
        <v>1.0435972649995115E-2</v>
      </c>
      <c r="H1480" s="18">
        <f>('Normalized Spectra'!H1479-'Normalized Spectra'!H1478)*('Normalized Spectra'!I1479+'Normalized Spectra'!I1478)/2</f>
        <v>2.1599999999995702E-2</v>
      </c>
      <c r="K1480" s="18">
        <f>('Normalized Spectra'!K1479-'Normalized Spectra'!K1478)*('Normalized Spectra'!L1479+'Normalized Spectra'!L1478)/2</f>
        <v>1.4667876000001762E-2</v>
      </c>
      <c r="N1480" s="5">
        <f>('Normalized Spectra'!N1479-'Normalized Spectra'!N1478)*('Normalized Spectra'!O1479+'Normalized Spectra'!O1478)/2</f>
        <v>7.0671235999966919E-3</v>
      </c>
      <c r="Q1480" s="18">
        <f>('Normalized Spectra'!Q1479-'Normalized Spectra'!Q1478)*('Normalized Spectra'!R1479+'Normalized Spectra'!R1478)/2</f>
        <v>-2.6458677719552661E-4</v>
      </c>
      <c r="T1480" s="18">
        <f>('Normalized Spectra'!T1479-'Normalized Spectra'!T1478)*('Normalized Spectra'!U1479+'Normalized Spectra'!U1478)/2</f>
        <v>-2.9297362179986286E-5</v>
      </c>
      <c r="W1480" s="5">
        <f>('Normalized Spectra'!W1479-'Normalized Spectra'!W1478)*('Normalized Spectra'!X1479+'Normalized Spectra'!X1478)/2</f>
        <v>0</v>
      </c>
    </row>
    <row r="1481" spans="2:23" x14ac:dyDescent="0.35">
      <c r="B1481" s="5">
        <f>('Normalized Spectra'!B1480-'Normalized Spectra'!B1479)*('Normalized Spectra'!C1480+'Normalized Spectra'!C1479)/2</f>
        <v>6.0504359999994305E-4</v>
      </c>
      <c r="E1481" s="5">
        <f>('Normalized Spectra'!E1480-'Normalized Spectra'!E1479)*('Normalized Spectra'!F1480+'Normalized Spectra'!F1479)/2</f>
        <v>1.0281640199998613E-2</v>
      </c>
      <c r="H1481" s="18">
        <f>('Normalized Spectra'!H1480-'Normalized Spectra'!H1479)*('Normalized Spectra'!I1480+'Normalized Spectra'!I1479)/2</f>
        <v>1.9249999999998126E-2</v>
      </c>
      <c r="K1481" s="18">
        <f>('Normalized Spectra'!K1480-'Normalized Spectra'!K1479)*('Normalized Spectra'!L1480+'Normalized Spectra'!L1479)/2</f>
        <v>1.4599036399999314E-2</v>
      </c>
      <c r="N1481" s="5">
        <f>('Normalized Spectra'!N1480-'Normalized Spectra'!N1479)*('Normalized Spectra'!O1480+'Normalized Spectra'!O1479)/2</f>
        <v>7.3115231999990151E-3</v>
      </c>
      <c r="Q1481" s="18">
        <f>('Normalized Spectra'!Q1480-'Normalized Spectra'!Q1479)*('Normalized Spectra'!R1480+'Normalized Spectra'!R1479)/2</f>
        <v>-1.7569855079047514E-4</v>
      </c>
      <c r="T1481" s="18">
        <f>('Normalized Spectra'!T1480-'Normalized Spectra'!T1479)*('Normalized Spectra'!U1480+'Normalized Spectra'!U1479)/2</f>
        <v>-1.461395999999803E-4</v>
      </c>
      <c r="W1481" s="5">
        <f>('Normalized Spectra'!W1480-'Normalized Spectra'!W1479)*('Normalized Spectra'!X1480+'Normalized Spectra'!X1479)/2</f>
        <v>0</v>
      </c>
    </row>
    <row r="1482" spans="2:23" x14ac:dyDescent="0.35">
      <c r="B1482" s="5">
        <f>('Normalized Spectra'!B1481-'Normalized Spectra'!B1480)*('Normalized Spectra'!C1481+'Normalized Spectra'!C1480)/2</f>
        <v>8.3362005000019309E-4</v>
      </c>
      <c r="E1482" s="5">
        <f>('Normalized Spectra'!E1481-'Normalized Spectra'!E1480)*('Normalized Spectra'!F1481+'Normalized Spectra'!F1480)/2</f>
        <v>1.0142897550002864E-2</v>
      </c>
      <c r="H1482" s="18">
        <f>('Normalized Spectra'!H1481-'Normalized Spectra'!H1480)*('Normalized Spectra'!I1481+'Normalized Spectra'!I1480)/2</f>
        <v>2.1999999999995624E-2</v>
      </c>
      <c r="K1482" s="18">
        <f>('Normalized Spectra'!K1481-'Normalized Spectra'!K1480)*('Normalized Spectra'!L1481+'Normalized Spectra'!L1480)/2</f>
        <v>1.4347704600001725E-2</v>
      </c>
      <c r="N1482" s="5">
        <f>('Normalized Spectra'!N1481-'Normalized Spectra'!N1480)*('Normalized Spectra'!O1481+'Normalized Spectra'!O1480)/2</f>
        <v>7.5215036000021241E-3</v>
      </c>
      <c r="Q1482" s="18">
        <f>('Normalized Spectra'!Q1481-'Normalized Spectra'!Q1480)*('Normalized Spectra'!R1481+'Normalized Spectra'!R1480)/2</f>
        <v>-1.5878305980814809E-4</v>
      </c>
      <c r="T1482" s="18">
        <f>('Normalized Spectra'!T1481-'Normalized Spectra'!T1480)*('Normalized Spectra'!U1481+'Normalized Spectra'!U1480)/2</f>
        <v>2.650550000000749E-5</v>
      </c>
      <c r="W1482" s="5">
        <f>('Normalized Spectra'!W1481-'Normalized Spectra'!W1480)*('Normalized Spectra'!X1481+'Normalized Spectra'!X1480)/2</f>
        <v>0</v>
      </c>
    </row>
    <row r="1483" spans="2:23" x14ac:dyDescent="0.35">
      <c r="B1483" s="5">
        <f>('Normalized Spectra'!B1482-'Normalized Spectra'!B1481)*('Normalized Spectra'!C1482+'Normalized Spectra'!C1481)/2</f>
        <v>9.5504639999991012E-4</v>
      </c>
      <c r="E1483" s="5">
        <f>('Normalized Spectra'!E1482-'Normalized Spectra'!E1481)*('Normalized Spectra'!F1482+'Normalized Spectra'!F1481)/2</f>
        <v>1.0019836300002829E-2</v>
      </c>
      <c r="H1483" s="18">
        <f>('Normalized Spectra'!H1482-'Normalized Spectra'!H1481)*('Normalized Spectra'!I1482+'Normalized Spectra'!I1481)/2</f>
        <v>1.8899999999998158E-2</v>
      </c>
      <c r="K1483" s="18">
        <f>('Normalized Spectra'!K1482-'Normalized Spectra'!K1481)*('Normalized Spectra'!L1482+'Normalized Spectra'!L1481)/2</f>
        <v>1.4041734899994671E-2</v>
      </c>
      <c r="N1483" s="5">
        <f>('Normalized Spectra'!N1482-'Normalized Spectra'!N1481)*('Normalized Spectra'!O1482+'Normalized Spectra'!O1481)/2</f>
        <v>7.7433925000021881E-3</v>
      </c>
      <c r="Q1483" s="18">
        <f>('Normalized Spectra'!Q1482-'Normalized Spectra'!Q1481)*('Normalized Spectra'!R1482+'Normalized Spectra'!R1481)/2</f>
        <v>-2.9905883812496315E-6</v>
      </c>
      <c r="T1483" s="18">
        <f>('Normalized Spectra'!T1482-'Normalized Spectra'!T1481)*('Normalized Spectra'!U1482+'Normalized Spectra'!U1481)/2</f>
        <v>1.1253470427003178E-4</v>
      </c>
      <c r="W1483" s="5">
        <f>('Normalized Spectra'!W1482-'Normalized Spectra'!W1481)*('Normalized Spectra'!X1482+'Normalized Spectra'!X1481)/2</f>
        <v>0</v>
      </c>
    </row>
    <row r="1484" spans="2:23" x14ac:dyDescent="0.35">
      <c r="B1484" s="5">
        <f>('Normalized Spectra'!B1483-'Normalized Spectra'!B1482)*('Normalized Spectra'!C1483+'Normalized Spectra'!C1482)/2</f>
        <v>5.8226219999984975E-4</v>
      </c>
      <c r="E1484" s="5">
        <f>('Normalized Spectra'!E1483-'Normalized Spectra'!E1482)*('Normalized Spectra'!F1483+'Normalized Spectra'!F1482)/2</f>
        <v>9.8874782999994956E-3</v>
      </c>
      <c r="H1484" s="18">
        <f>('Normalized Spectra'!H1483-'Normalized Spectra'!H1482)*('Normalized Spectra'!I1483+'Normalized Spectra'!I1482)/2</f>
        <v>2.1200000000010846E-2</v>
      </c>
      <c r="K1484" s="18">
        <f>('Normalized Spectra'!K1483-'Normalized Spectra'!K1482)*('Normalized Spectra'!L1483+'Normalized Spectra'!L1482)/2</f>
        <v>1.3703563800001647E-2</v>
      </c>
      <c r="N1484" s="5">
        <f>('Normalized Spectra'!N1483-'Normalized Spectra'!N1482)*('Normalized Spectra'!O1483+'Normalized Spectra'!O1482)/2</f>
        <v>7.8485574999995998E-3</v>
      </c>
      <c r="Q1484" s="18">
        <f>('Normalized Spectra'!Q1483-'Normalized Spectra'!Q1482)*('Normalized Spectra'!R1483+'Normalized Spectra'!R1482)/2</f>
        <v>2.6044559694487715E-4</v>
      </c>
      <c r="T1484" s="18">
        <f>('Normalized Spectra'!T1483-'Normalized Spectra'!T1482)*('Normalized Spectra'!U1483+'Normalized Spectra'!U1482)/2</f>
        <v>1.019459642599948E-4</v>
      </c>
      <c r="W1484" s="5">
        <f>('Normalized Spectra'!W1483-'Normalized Spectra'!W1482)*('Normalized Spectra'!X1483+'Normalized Spectra'!X1482)/2</f>
        <v>0</v>
      </c>
    </row>
    <row r="1485" spans="2:23" x14ac:dyDescent="0.35">
      <c r="B1485" s="5">
        <f>('Normalized Spectra'!B1484-'Normalized Spectra'!B1483)*('Normalized Spectra'!C1484+'Normalized Spectra'!C1483)/2</f>
        <v>8.626863000001998E-4</v>
      </c>
      <c r="E1485" s="5">
        <f>('Normalized Spectra'!E1484-'Normalized Spectra'!E1483)*('Normalized Spectra'!F1484+'Normalized Spectra'!F1483)/2</f>
        <v>9.7545545999995053E-3</v>
      </c>
      <c r="H1485" s="18">
        <f>('Normalized Spectra'!H1484-'Normalized Spectra'!H1483)*('Normalized Spectra'!I1484+'Normalized Spectra'!I1483)/2</f>
        <v>2.1199999999995785E-2</v>
      </c>
      <c r="K1485" s="18">
        <f>('Normalized Spectra'!K1484-'Normalized Spectra'!K1483)*('Normalized Spectra'!L1484+'Normalized Spectra'!L1483)/2</f>
        <v>1.3296418200001599E-2</v>
      </c>
      <c r="N1485" s="5">
        <f>('Normalized Spectra'!N1484-'Normalized Spectra'!N1483)*('Normalized Spectra'!O1484+'Normalized Spectra'!O1483)/2</f>
        <v>7.8985458999995973E-3</v>
      </c>
      <c r="Q1485" s="18">
        <f>('Normalized Spectra'!Q1484-'Normalized Spectra'!Q1483)*('Normalized Spectra'!R1484+'Normalized Spectra'!R1483)/2</f>
        <v>1.0274342633925763E-4</v>
      </c>
      <c r="T1485" s="18">
        <f>('Normalized Spectra'!T1484-'Normalized Spectra'!T1483)*('Normalized Spectra'!U1484+'Normalized Spectra'!U1483)/2</f>
        <v>3.9763499999997974E-5</v>
      </c>
      <c r="W1485" s="5">
        <f>('Normalized Spectra'!W1484-'Normalized Spectra'!W1483)*('Normalized Spectra'!X1484+'Normalized Spectra'!X1483)/2</f>
        <v>0</v>
      </c>
    </row>
    <row r="1486" spans="2:23" x14ac:dyDescent="0.35">
      <c r="B1486" s="5">
        <f>('Normalized Spectra'!B1485-'Normalized Spectra'!B1484)*('Normalized Spectra'!C1485+'Normalized Spectra'!C1484)/2</f>
        <v>8.5814639999991921E-4</v>
      </c>
      <c r="E1486" s="5">
        <f>('Normalized Spectra'!E1485-'Normalized Spectra'!E1484)*('Normalized Spectra'!F1485+'Normalized Spectra'!F1484)/2</f>
        <v>9.6182225999995093E-3</v>
      </c>
      <c r="H1486" s="18">
        <f>('Normalized Spectra'!H1485-'Normalized Spectra'!H1484)*('Normalized Spectra'!I1485+'Normalized Spectra'!I1484)/2</f>
        <v>1.8899999999998158E-2</v>
      </c>
      <c r="K1486" s="18">
        <f>('Normalized Spectra'!K1485-'Normalized Spectra'!K1484)*('Normalized Spectra'!L1485+'Normalized Spectra'!L1484)/2</f>
        <v>1.2771751999996221E-2</v>
      </c>
      <c r="N1486" s="5">
        <f>('Normalized Spectra'!N1485-'Normalized Spectra'!N1484)*('Normalized Spectra'!O1485+'Normalized Spectra'!O1484)/2</f>
        <v>8.1250084999995864E-3</v>
      </c>
      <c r="Q1486" s="18">
        <f>('Normalized Spectra'!Q1485-'Normalized Spectra'!Q1484)*('Normalized Spectra'!R1485+'Normalized Spectra'!R1484)/2</f>
        <v>1.6915290614280585E-5</v>
      </c>
      <c r="T1486" s="18">
        <f>('Normalized Spectra'!T1485-'Normalized Spectra'!T1484)*('Normalized Spectra'!U1485+'Normalized Spectra'!U1484)/2</f>
        <v>4.9988399999997463E-5</v>
      </c>
      <c r="W1486" s="5">
        <f>('Normalized Spectra'!W1485-'Normalized Spectra'!W1484)*('Normalized Spectra'!X1485+'Normalized Spectra'!X1484)/2</f>
        <v>0</v>
      </c>
    </row>
    <row r="1487" spans="2:23" x14ac:dyDescent="0.35">
      <c r="B1487" s="5">
        <f>('Normalized Spectra'!B1486-'Normalized Spectra'!B1485)*('Normalized Spectra'!C1486+'Normalized Spectra'!C1485)/2</f>
        <v>5.4704469999999341E-4</v>
      </c>
      <c r="E1487" s="5">
        <f>('Normalized Spectra'!E1486-'Normalized Spectra'!E1485)*('Normalized Spectra'!F1486+'Normalized Spectra'!F1485)/2</f>
        <v>9.4823849999963582E-3</v>
      </c>
      <c r="H1487" s="18">
        <f>('Normalized Spectra'!H1486-'Normalized Spectra'!H1485)*('Normalized Spectra'!I1486+'Normalized Spectra'!I1485)/2</f>
        <v>2.1599999999995702E-2</v>
      </c>
      <c r="K1487" s="18">
        <f>('Normalized Spectra'!K1486-'Normalized Spectra'!K1485)*('Normalized Spectra'!L1486+'Normalized Spectra'!L1485)/2</f>
        <v>1.2553149600001508E-2</v>
      </c>
      <c r="N1487" s="5">
        <f>('Normalized Spectra'!N1486-'Normalized Spectra'!N1485)*('Normalized Spectra'!O1486+'Normalized Spectra'!O1485)/2</f>
        <v>8.5131637499967286E-3</v>
      </c>
      <c r="Q1487" s="18">
        <f>('Normalized Spectra'!Q1486-'Normalized Spectra'!Q1485)*('Normalized Spectra'!R1486+'Normalized Spectra'!R1485)/2</f>
        <v>1.830166252224333E-4</v>
      </c>
      <c r="T1487" s="18">
        <f>('Normalized Spectra'!T1486-'Normalized Spectra'!T1485)*('Normalized Spectra'!U1486+'Normalized Spectra'!U1485)/2</f>
        <v>2.0906999999991969E-4</v>
      </c>
      <c r="W1487" s="5">
        <f>('Normalized Spectra'!W1486-'Normalized Spectra'!W1485)*('Normalized Spectra'!X1486+'Normalized Spectra'!X1485)/2</f>
        <v>0</v>
      </c>
    </row>
    <row r="1488" spans="2:23" x14ac:dyDescent="0.35">
      <c r="B1488" s="5">
        <f>('Normalized Spectra'!B1487-'Normalized Spectra'!B1486)*('Normalized Spectra'!C1487+'Normalized Spectra'!C1486)/2</f>
        <v>6.8798999999993536E-4</v>
      </c>
      <c r="E1488" s="5">
        <f>('Normalized Spectra'!E1487-'Normalized Spectra'!E1486)*('Normalized Spectra'!F1487+'Normalized Spectra'!F1486)/2</f>
        <v>9.3543675000034247E-3</v>
      </c>
      <c r="H1488" s="18">
        <f>('Normalized Spectra'!H1487-'Normalized Spectra'!H1486)*('Normalized Spectra'!I1487+'Normalized Spectra'!I1486)/2</f>
        <v>1.8900000000013507E-2</v>
      </c>
      <c r="K1488" s="18">
        <f>('Normalized Spectra'!K1487-'Normalized Spectra'!K1486)*('Normalized Spectra'!L1487+'Normalized Spectra'!L1486)/2</f>
        <v>1.2634806600001519E-2</v>
      </c>
      <c r="N1488" s="5">
        <f>('Normalized Spectra'!N1487-'Normalized Spectra'!N1486)*('Normalized Spectra'!O1487+'Normalized Spectra'!O1486)/2</f>
        <v>8.7495037500032041E-3</v>
      </c>
      <c r="Q1488" s="18">
        <f>('Normalized Spectra'!Q1487-'Normalized Spectra'!Q1486)*('Normalized Spectra'!R1487+'Normalized Spectra'!R1486)/2</f>
        <v>6.7342755507498894E-5</v>
      </c>
      <c r="T1488" s="18">
        <f>('Normalized Spectra'!T1487-'Normalized Spectra'!T1486)*('Normalized Spectra'!U1487+'Normalized Spectra'!U1486)/2</f>
        <v>1.3029000000004771E-4</v>
      </c>
      <c r="W1488" s="5">
        <f>('Normalized Spectra'!W1487-'Normalized Spectra'!W1486)*('Normalized Spectra'!X1487+'Normalized Spectra'!X1486)/2</f>
        <v>0</v>
      </c>
    </row>
    <row r="1489" spans="2:23" x14ac:dyDescent="0.35">
      <c r="B1489" s="5">
        <f>('Normalized Spectra'!B1488-'Normalized Spectra'!B1487)*('Normalized Spectra'!C1488+'Normalized Spectra'!C1487)/2</f>
        <v>6.5805990000015254E-4</v>
      </c>
      <c r="E1489" s="5">
        <f>('Normalized Spectra'!E1488-'Normalized Spectra'!E1487)*('Normalized Spectra'!F1488+'Normalized Spectra'!F1487)/2</f>
        <v>9.216881249996459E-3</v>
      </c>
      <c r="H1489" s="18">
        <f>('Normalized Spectra'!H1488-'Normalized Spectra'!H1487)*('Normalized Spectra'!I1488+'Normalized Spectra'!I1487)/2</f>
        <v>2.1599999999995702E-2</v>
      </c>
      <c r="K1489" s="18">
        <f>('Normalized Spectra'!K1488-'Normalized Spectra'!K1487)*('Normalized Spectra'!L1488+'Normalized Spectra'!L1487)/2</f>
        <v>1.2366288000001486E-2</v>
      </c>
      <c r="N1489" s="5">
        <f>('Normalized Spectra'!N1488-'Normalized Spectra'!N1487)*('Normalized Spectra'!O1488+'Normalized Spectra'!O1487)/2</f>
        <v>8.9165324999965732E-3</v>
      </c>
      <c r="Q1489" s="18">
        <f>('Normalized Spectra'!Q1488-'Normalized Spectra'!Q1487)*('Normalized Spectra'!R1488+'Normalized Spectra'!R1487)/2</f>
        <v>-9.7393983221191863E-5</v>
      </c>
      <c r="T1489" s="18">
        <f>('Normalized Spectra'!T1488-'Normalized Spectra'!T1487)*('Normalized Spectra'!U1488+'Normalized Spectra'!U1487)/2</f>
        <v>-1.272599999999511E-4</v>
      </c>
      <c r="W1489" s="5">
        <f>('Normalized Spectra'!W1488-'Normalized Spectra'!W1487)*('Normalized Spectra'!X1488+'Normalized Spectra'!X1487)/2</f>
        <v>0</v>
      </c>
    </row>
    <row r="1490" spans="2:23" x14ac:dyDescent="0.35">
      <c r="B1490" s="5">
        <f>('Normalized Spectra'!B1489-'Normalized Spectra'!B1488)*('Normalized Spectra'!C1489+'Normalized Spectra'!C1488)/2</f>
        <v>5.2733999999982192E-4</v>
      </c>
      <c r="E1490" s="5">
        <f>('Normalized Spectra'!E1489-'Normalized Spectra'!E1488)*('Normalized Spectra'!F1489+'Normalized Spectra'!F1488)/2</f>
        <v>9.0779420000002987E-3</v>
      </c>
      <c r="H1490" s="18">
        <f>('Normalized Spectra'!H1489-'Normalized Spectra'!H1488)*('Normalized Spectra'!I1489+'Normalized Spectra'!I1488)/2</f>
        <v>1.8549999999998193E-2</v>
      </c>
      <c r="K1490" s="18">
        <f>('Normalized Spectra'!K1489-'Normalized Spectra'!K1488)*('Normalized Spectra'!L1489+'Normalized Spectra'!L1488)/2</f>
        <v>1.2120784949998442E-2</v>
      </c>
      <c r="N1490" s="5">
        <f>('Normalized Spectra'!N1489-'Normalized Spectra'!N1488)*('Normalized Spectra'!O1489+'Normalized Spectra'!O1488)/2</f>
        <v>9.2154464000003024E-3</v>
      </c>
      <c r="Q1490" s="18">
        <f>('Normalized Spectra'!Q1489-'Normalized Spectra'!Q1488)*('Normalized Spectra'!R1489+'Normalized Spectra'!R1488)/2</f>
        <v>-8.9214683968485463E-5</v>
      </c>
      <c r="T1490" s="18">
        <f>('Normalized Spectra'!T1489-'Normalized Spectra'!T1488)*('Normalized Spectra'!U1489+'Normalized Spectra'!U1488)/2</f>
        <v>-1.9318800000000636E-5</v>
      </c>
      <c r="W1490" s="5">
        <f>('Normalized Spectra'!W1489-'Normalized Spectra'!W1488)*('Normalized Spectra'!X1489+'Normalized Spectra'!X1488)/2</f>
        <v>0</v>
      </c>
    </row>
    <row r="1491" spans="2:23" x14ac:dyDescent="0.35">
      <c r="B1491" s="5">
        <f>('Normalized Spectra'!B1490-'Normalized Spectra'!B1489)*('Normalized Spectra'!C1490+'Normalized Spectra'!C1489)/2</f>
        <v>5.5264630000012799E-4</v>
      </c>
      <c r="E1491" s="5">
        <f>('Normalized Spectra'!E1490-'Normalized Spectra'!E1489)*('Normalized Spectra'!F1490+'Normalized Spectra'!F1489)/2</f>
        <v>8.9582412000002946E-3</v>
      </c>
      <c r="H1491" s="18">
        <f>('Normalized Spectra'!H1490-'Normalized Spectra'!H1489)*('Normalized Spectra'!I1490+'Normalized Spectra'!I1489)/2</f>
        <v>2.1199999999995785E-2</v>
      </c>
      <c r="K1491" s="18">
        <f>('Normalized Spectra'!K1490-'Normalized Spectra'!K1489)*('Normalized Spectra'!L1490+'Normalized Spectra'!L1489)/2</f>
        <v>1.1849760000001425E-2</v>
      </c>
      <c r="N1491" s="5">
        <f>('Normalized Spectra'!N1490-'Normalized Spectra'!N1489)*('Normalized Spectra'!O1490+'Normalized Spectra'!O1489)/2</f>
        <v>9.433635200000309E-3</v>
      </c>
      <c r="Q1491" s="18">
        <f>('Normalized Spectra'!Q1490-'Normalized Spectra'!Q1489)*('Normalized Spectra'!R1490+'Normalized Spectra'!R1489)/2</f>
        <v>-1.4569534587982301E-4</v>
      </c>
      <c r="T1491" s="18">
        <f>('Normalized Spectra'!T1490-'Normalized Spectra'!T1489)*('Normalized Spectra'!U1490+'Normalized Spectra'!U1489)/2</f>
        <v>6.0608000000001972E-5</v>
      </c>
      <c r="W1491" s="5">
        <f>('Normalized Spectra'!W1490-'Normalized Spectra'!W1489)*('Normalized Spectra'!X1490+'Normalized Spectra'!X1489)/2</f>
        <v>0</v>
      </c>
    </row>
    <row r="1492" spans="2:23" x14ac:dyDescent="0.35">
      <c r="B1492" s="5">
        <f>('Normalized Spectra'!B1491-'Normalized Spectra'!B1490)*('Normalized Spectra'!C1491+'Normalized Spectra'!C1490)/2</f>
        <v>6.3164475000024962E-4</v>
      </c>
      <c r="E1492" s="5">
        <f>('Normalized Spectra'!E1491-'Normalized Spectra'!E1490)*('Normalized Spectra'!F1491+'Normalized Spectra'!F1490)/2</f>
        <v>8.8480417500039817E-3</v>
      </c>
      <c r="H1492" s="18">
        <f>('Normalized Spectra'!H1491-'Normalized Spectra'!H1490)*('Normalized Spectra'!I1491+'Normalized Spectra'!I1490)/2</f>
        <v>2.1200000000010846E-2</v>
      </c>
      <c r="K1492" s="18">
        <f>('Normalized Spectra'!K1491-'Normalized Spectra'!K1490)*('Normalized Spectra'!L1491+'Normalized Spectra'!L1490)/2</f>
        <v>1.1507165699998521E-2</v>
      </c>
      <c r="N1492" s="5">
        <f>('Normalized Spectra'!N1491-'Normalized Spectra'!N1490)*('Normalized Spectra'!O1491+'Normalized Spectra'!O1490)/2</f>
        <v>9.6584019000043458E-3</v>
      </c>
      <c r="Q1492" s="18">
        <f>('Normalized Spectra'!Q1491-'Normalized Spectra'!Q1490)*('Normalized Spectra'!R1491+'Normalized Spectra'!R1490)/2</f>
        <v>7.3514532379037774E-5</v>
      </c>
      <c r="T1492" s="18">
        <f>('Normalized Spectra'!T1491-'Normalized Spectra'!T1490)*('Normalized Spectra'!U1491+'Normalized Spectra'!U1490)/2</f>
        <v>6.9708400000031366E-5</v>
      </c>
      <c r="W1492" s="5">
        <f>('Normalized Spectra'!W1491-'Normalized Spectra'!W1490)*('Normalized Spectra'!X1491+'Normalized Spectra'!X1490)/2</f>
        <v>0</v>
      </c>
    </row>
    <row r="1493" spans="2:23" x14ac:dyDescent="0.35">
      <c r="B1493" s="5">
        <f>('Normalized Spectra'!B1492-'Normalized Spectra'!B1491)*('Normalized Spectra'!C1492+'Normalized Spectra'!C1491)/2</f>
        <v>6.0558739999999253E-4</v>
      </c>
      <c r="E1493" s="5">
        <f>('Normalized Spectra'!E1492-'Normalized Spectra'!E1491)*('Normalized Spectra'!F1492+'Normalized Spectra'!F1491)/2</f>
        <v>8.7264156000002886E-3</v>
      </c>
      <c r="H1493" s="18">
        <f>('Normalized Spectra'!H1492-'Normalized Spectra'!H1491)*('Normalized Spectra'!I1492+'Normalized Spectra'!I1491)/2</f>
        <v>1.8199999999998228E-2</v>
      </c>
      <c r="K1493" s="18">
        <f>('Normalized Spectra'!K1492-'Normalized Spectra'!K1491)*('Normalized Spectra'!L1492+'Normalized Spectra'!L1491)/2</f>
        <v>1.1229084200002288E-2</v>
      </c>
      <c r="N1493" s="5">
        <f>('Normalized Spectra'!N1492-'Normalized Spectra'!N1491)*('Normalized Spectra'!O1492+'Normalized Spectra'!O1491)/2</f>
        <v>9.9480456000003263E-3</v>
      </c>
      <c r="Q1493" s="18">
        <f>('Normalized Spectra'!Q1492-'Normalized Spectra'!Q1491)*('Normalized Spectra'!R1492+'Normalized Spectra'!R1491)/2</f>
        <v>1.5908744209172375E-4</v>
      </c>
      <c r="T1493" s="18">
        <f>('Normalized Spectra'!T1492-'Normalized Spectra'!T1491)*('Normalized Spectra'!U1492+'Normalized Spectra'!U1491)/2</f>
        <v>3.4092000000001045E-6</v>
      </c>
      <c r="W1493" s="5">
        <f>('Normalized Spectra'!W1492-'Normalized Spectra'!W1491)*('Normalized Spectra'!X1492+'Normalized Spectra'!X1491)/2</f>
        <v>0</v>
      </c>
    </row>
    <row r="1494" spans="2:23" x14ac:dyDescent="0.35">
      <c r="B1494" s="5">
        <f>('Normalized Spectra'!B1493-'Normalized Spectra'!B1492)*('Normalized Spectra'!C1493+'Normalized Spectra'!C1492)/2</f>
        <v>8.7786599999970351E-4</v>
      </c>
      <c r="E1494" s="5">
        <f>('Normalized Spectra'!E1493-'Normalized Spectra'!E1492)*('Normalized Spectra'!F1493+'Normalized Spectra'!F1492)/2</f>
        <v>8.6112602999945456E-3</v>
      </c>
      <c r="H1494" s="18">
        <f>('Normalized Spectra'!H1493-'Normalized Spectra'!H1492)*('Normalized Spectra'!I1493+'Normalized Spectra'!I1492)/2</f>
        <v>2.0799999999995863E-2</v>
      </c>
      <c r="K1494" s="18">
        <f>('Normalized Spectra'!K1493-'Normalized Spectra'!K1492)*('Normalized Spectra'!L1493+'Normalized Spectra'!L1492)/2</f>
        <v>1.089266400000131E-2</v>
      </c>
      <c r="N1494" s="5">
        <f>('Normalized Spectra'!N1493-'Normalized Spectra'!N1492)*('Normalized Spectra'!O1493+'Normalized Spectra'!O1492)/2</f>
        <v>1.0171191599993558E-2</v>
      </c>
      <c r="Q1494" s="18">
        <f>('Normalized Spectra'!Q1493-'Normalized Spectra'!Q1492)*('Normalized Spectra'!R1493+'Normalized Spectra'!R1492)/2</f>
        <v>1.3688986142971861E-4</v>
      </c>
      <c r="T1494" s="18">
        <f>('Normalized Spectra'!T1493-'Normalized Spectra'!T1492)*('Normalized Spectra'!U1493+'Normalized Spectra'!U1492)/2</f>
        <v>-9.3588299999940728E-5</v>
      </c>
      <c r="W1494" s="5">
        <f>('Normalized Spectra'!W1493-'Normalized Spectra'!W1492)*('Normalized Spectra'!X1493+'Normalized Spectra'!X1492)/2</f>
        <v>0</v>
      </c>
    </row>
    <row r="1495" spans="2:23" x14ac:dyDescent="0.35">
      <c r="B1495" s="5">
        <f>('Normalized Spectra'!B1494-'Normalized Spectra'!B1493)*('Normalized Spectra'!C1494+'Normalized Spectra'!C1493)/2</f>
        <v>1.1169191000002586E-3</v>
      </c>
      <c r="E1495" s="5">
        <f>('Normalized Spectra'!E1494-'Normalized Spectra'!E1493)*('Normalized Spectra'!F1494+'Normalized Spectra'!F1493)/2</f>
        <v>8.4858611500038175E-3</v>
      </c>
      <c r="H1495" s="18">
        <f>('Normalized Spectra'!H1494-'Normalized Spectra'!H1493)*('Normalized Spectra'!I1494+'Normalized Spectra'!I1493)/2</f>
        <v>1.8199999999998228E-2</v>
      </c>
      <c r="K1495" s="18">
        <f>('Normalized Spectra'!K1494-'Normalized Spectra'!K1493)*('Normalized Spectra'!L1494+'Normalized Spectra'!L1493)/2</f>
        <v>1.0842633149998606E-2</v>
      </c>
      <c r="N1495" s="5">
        <f>('Normalized Spectra'!N1494-'Normalized Spectra'!N1493)*('Normalized Spectra'!O1494+'Normalized Spectra'!O1493)/2</f>
        <v>1.0482779500004716E-2</v>
      </c>
      <c r="Q1495" s="18">
        <f>('Normalized Spectra'!Q1494-'Normalized Spectra'!Q1493)*('Normalized Spectra'!R1494+'Normalized Spectra'!R1493)/2</f>
        <v>1.1470814811078863E-4</v>
      </c>
      <c r="T1495" s="18">
        <f>('Normalized Spectra'!T1494-'Normalized Spectra'!T1493)*('Normalized Spectra'!U1494+'Normalized Spectra'!U1493)/2</f>
        <v>3.0617899300013779E-5</v>
      </c>
      <c r="W1495" s="5">
        <f>('Normalized Spectra'!W1494-'Normalized Spectra'!W1493)*('Normalized Spectra'!X1494+'Normalized Spectra'!X1493)/2</f>
        <v>0</v>
      </c>
    </row>
    <row r="1496" spans="2:23" x14ac:dyDescent="0.35">
      <c r="B1496" s="5">
        <f>('Normalized Spectra'!B1495-'Normalized Spectra'!B1494)*('Normalized Spectra'!C1495+'Normalized Spectra'!C1494)/2</f>
        <v>8.2939724999971987E-4</v>
      </c>
      <c r="E1496" s="5">
        <f>('Normalized Spectra'!E1495-'Normalized Spectra'!E1494)*('Normalized Spectra'!F1495+'Normalized Spectra'!F1494)/2</f>
        <v>8.3581551000009753E-3</v>
      </c>
      <c r="H1496" s="18">
        <f>('Normalized Spectra'!H1495-'Normalized Spectra'!H1494)*('Normalized Spectra'!I1495+'Normalized Spectra'!I1494)/2</f>
        <v>2.0799999999995863E-2</v>
      </c>
      <c r="K1496" s="18">
        <f>('Normalized Spectra'!K1495-'Normalized Spectra'!K1494)*('Normalized Spectra'!L1495+'Normalized Spectra'!L1494)/2</f>
        <v>1.0660257149998629E-2</v>
      </c>
      <c r="N1496" s="5">
        <f>('Normalized Spectra'!N1495-'Normalized Spectra'!N1494)*('Normalized Spectra'!O1495+'Normalized Spectra'!O1494)/2</f>
        <v>1.0665277200001244E-2</v>
      </c>
      <c r="Q1496" s="18">
        <f>('Normalized Spectra'!Q1495-'Normalized Spectra'!Q1494)*('Normalized Spectra'!R1495+'Normalized Spectra'!R1494)/2</f>
        <v>6.8720268210517065E-6</v>
      </c>
      <c r="T1496" s="18">
        <f>('Normalized Spectra'!T1495-'Normalized Spectra'!T1494)*('Normalized Spectra'!U1495+'Normalized Spectra'!U1494)/2</f>
        <v>1.5465940200001806E-5</v>
      </c>
      <c r="W1496" s="5">
        <f>('Normalized Spectra'!W1495-'Normalized Spectra'!W1494)*('Normalized Spectra'!X1495+'Normalized Spectra'!X1494)/2</f>
        <v>0</v>
      </c>
    </row>
    <row r="1497" spans="2:23" x14ac:dyDescent="0.35">
      <c r="B1497" s="5">
        <f>('Normalized Spectra'!B1496-'Normalized Spectra'!B1495)*('Normalized Spectra'!C1496+'Normalized Spectra'!C1495)/2</f>
        <v>5.9185910000028228E-4</v>
      </c>
      <c r="E1497" s="5">
        <f>('Normalized Spectra'!E1496-'Normalized Spectra'!E1495)*('Normalized Spectra'!F1496+'Normalized Spectra'!F1495)/2</f>
        <v>8.2486530000009627E-3</v>
      </c>
      <c r="H1497" s="18">
        <f>('Normalized Spectra'!H1496-'Normalized Spectra'!H1495)*('Normalized Spectra'!I1496+'Normalized Spectra'!I1495)/2</f>
        <v>1.8199999999998228E-2</v>
      </c>
      <c r="K1497" s="18">
        <f>('Normalized Spectra'!K1496-'Normalized Spectra'!K1495)*('Normalized Spectra'!L1496+'Normalized Spectra'!L1495)/2</f>
        <v>1.0409798699996075E-2</v>
      </c>
      <c r="N1497" s="5">
        <f>('Normalized Spectra'!N1496-'Normalized Spectra'!N1495)*('Normalized Spectra'!O1496+'Normalized Spectra'!O1495)/2</f>
        <v>1.098393210000128E-2</v>
      </c>
      <c r="Q1497" s="18">
        <f>('Normalized Spectra'!Q1496-'Normalized Spectra'!Q1495)*('Normalized Spectra'!R1496+'Normalized Spectra'!R1495)/2</f>
        <v>-9.1495655334864192E-5</v>
      </c>
      <c r="T1497" s="18">
        <f>('Normalized Spectra'!T1496-'Normalized Spectra'!T1495)*('Normalized Spectra'!U1496+'Normalized Spectra'!U1495)/2</f>
        <v>-8.0326800000009383E-5</v>
      </c>
      <c r="W1497" s="5">
        <f>('Normalized Spectra'!W1496-'Normalized Spectra'!W1495)*('Normalized Spectra'!X1496+'Normalized Spectra'!X1495)/2</f>
        <v>0</v>
      </c>
    </row>
    <row r="1498" spans="2:23" x14ac:dyDescent="0.35">
      <c r="B1498" s="5">
        <f>('Normalized Spectra'!B1497-'Normalized Spectra'!B1496)*('Normalized Spectra'!C1497+'Normalized Spectra'!C1496)/2</f>
        <v>6.2195099999978992E-4</v>
      </c>
      <c r="E1498" s="5">
        <f>('Normalized Spectra'!E1497-'Normalized Spectra'!E1496)*('Normalized Spectra'!F1497+'Normalized Spectra'!F1496)/2</f>
        <v>8.1398459999982367E-3</v>
      </c>
      <c r="H1498" s="18">
        <f>('Normalized Spectra'!H1497-'Normalized Spectra'!H1496)*('Normalized Spectra'!I1497+'Normalized Spectra'!I1496)/2</f>
        <v>2.0800000000010643E-2</v>
      </c>
      <c r="K1498" s="18">
        <f>('Normalized Spectra'!K1497-'Normalized Spectra'!K1496)*('Normalized Spectra'!L1497+'Normalized Spectra'!L1496)/2</f>
        <v>1.03297006500064E-2</v>
      </c>
      <c r="N1498" s="5">
        <f>('Normalized Spectra'!N1497-'Normalized Spectra'!N1496)*('Normalized Spectra'!O1497+'Normalized Spectra'!O1496)/2</f>
        <v>1.1335531349997546E-2</v>
      </c>
      <c r="Q1498" s="18">
        <f>('Normalized Spectra'!Q1497-'Normalized Spectra'!Q1496)*('Normalized Spectra'!R1497+'Normalized Spectra'!R1496)/2</f>
        <v>-1.4965638699396692E-4</v>
      </c>
      <c r="T1498" s="18">
        <f>('Normalized Spectra'!T1497-'Normalized Spectra'!T1496)*('Normalized Spectra'!U1497+'Normalized Spectra'!U1496)/2</f>
        <v>-2.6147549999994342E-5</v>
      </c>
      <c r="W1498" s="5">
        <f>('Normalized Spectra'!W1497-'Normalized Spectra'!W1496)*('Normalized Spectra'!X1497+'Normalized Spectra'!X1496)/2</f>
        <v>0</v>
      </c>
    </row>
    <row r="1499" spans="2:23" x14ac:dyDescent="0.35">
      <c r="B1499" s="5">
        <f>('Normalized Spectra'!B1498-'Normalized Spectra'!B1497)*('Normalized Spectra'!C1498+'Normalized Spectra'!C1497)/2</f>
        <v>1.0072445999999876E-3</v>
      </c>
      <c r="E1499" s="5">
        <f>('Normalized Spectra'!E1498-'Normalized Spectra'!E1497)*('Normalized Spectra'!F1498+'Normalized Spectra'!F1497)/2</f>
        <v>8.0352557999982602E-3</v>
      </c>
      <c r="H1499" s="18">
        <f>('Normalized Spectra'!H1498-'Normalized Spectra'!H1497)*('Normalized Spectra'!I1498+'Normalized Spectra'!I1497)/2</f>
        <v>2.0799999999995863E-2</v>
      </c>
      <c r="K1499" s="18">
        <f>('Normalized Spectra'!K1498-'Normalized Spectra'!K1497)*('Normalized Spectra'!L1498+'Normalized Spectra'!L1497)/2</f>
        <v>1.0077793799998706E-2</v>
      </c>
      <c r="N1499" s="5">
        <f>('Normalized Spectra'!N1498-'Normalized Spectra'!N1497)*('Normalized Spectra'!O1498+'Normalized Spectra'!O1497)/2</f>
        <v>1.1617849099997484E-2</v>
      </c>
      <c r="Q1499" s="18">
        <f>('Normalized Spectra'!Q1498-'Normalized Spectra'!Q1497)*('Normalized Spectra'!R1498+'Normalized Spectra'!R1497)/2</f>
        <v>-2.3158234481626919E-4</v>
      </c>
      <c r="T1499" s="18">
        <f>('Normalized Spectra'!T1498-'Normalized Spectra'!T1497)*('Normalized Spectra'!U1498+'Normalized Spectra'!U1497)/2</f>
        <v>-8.488479999998162E-5</v>
      </c>
      <c r="W1499" s="5">
        <f>('Normalized Spectra'!W1498-'Normalized Spectra'!W1497)*('Normalized Spectra'!X1498+'Normalized Spectra'!X1497)/2</f>
        <v>0</v>
      </c>
    </row>
    <row r="1500" spans="2:23" x14ac:dyDescent="0.35">
      <c r="B1500" s="5">
        <f>('Normalized Spectra'!B1499-'Normalized Spectra'!B1498)*('Normalized Spectra'!C1499+'Normalized Spectra'!C1498)/2</f>
        <v>1.0872837000001647E-3</v>
      </c>
      <c r="E1500" s="5">
        <f>('Normalized Spectra'!E1499-'Normalized Spectra'!E1498)*('Normalized Spectra'!F1499+'Normalized Spectra'!F1498)/2</f>
        <v>7.9234655499982841E-3</v>
      </c>
      <c r="H1500" s="18">
        <f>('Normalized Spectra'!H1499-'Normalized Spectra'!H1498)*('Normalized Spectra'!I1499+'Normalized Spectra'!I1498)/2</f>
        <v>1.784999999999826E-2</v>
      </c>
      <c r="K1500" s="18">
        <f>('Normalized Spectra'!K1499-'Normalized Spectra'!K1498)*('Normalized Spectra'!L1499+'Normalized Spectra'!L1498)/2</f>
        <v>9.8845004999962727E-3</v>
      </c>
      <c r="N1500" s="5">
        <f>('Normalized Spectra'!N1499-'Normalized Spectra'!N1498)*('Normalized Spectra'!O1499+'Normalized Spectra'!O1498)/2</f>
        <v>1.1838397999997438E-2</v>
      </c>
      <c r="Q1500" s="18">
        <f>('Normalized Spectra'!Q1499-'Normalized Spectra'!Q1498)*('Normalized Spectra'!R1499+'Normalized Spectra'!R1498)/2</f>
        <v>-8.5320133513951214E-5</v>
      </c>
      <c r="T1500" s="18">
        <f>('Normalized Spectra'!T1499-'Normalized Spectra'!T1498)*('Normalized Spectra'!U1499+'Normalized Spectra'!U1498)/2</f>
        <v>-1.1141129999997588E-4</v>
      </c>
      <c r="W1500" s="5">
        <f>('Normalized Spectra'!W1499-'Normalized Spectra'!W1498)*('Normalized Spectra'!X1499+'Normalized Spectra'!X1498)/2</f>
        <v>0</v>
      </c>
    </row>
    <row r="1501" spans="2:23" x14ac:dyDescent="0.35">
      <c r="B1501" s="5">
        <f>('Normalized Spectra'!B1500-'Normalized Spectra'!B1499)*('Normalized Spectra'!C1500+'Normalized Spectra'!C1499)/2</f>
        <v>8.7088649999970589E-4</v>
      </c>
      <c r="E1501" s="5">
        <f>('Normalized Spectra'!E1500-'Normalized Spectra'!E1499)*('Normalized Spectra'!F1500+'Normalized Spectra'!F1499)/2</f>
        <v>7.8094016000041658E-3</v>
      </c>
      <c r="H1501" s="18">
        <f>('Normalized Spectra'!H1500-'Normalized Spectra'!H1499)*('Normalized Spectra'!I1500+'Normalized Spectra'!I1499)/2</f>
        <v>1.9999999999996021E-2</v>
      </c>
      <c r="K1501" s="18">
        <f>('Normalized Spectra'!K1500-'Normalized Spectra'!K1499)*('Normalized Spectra'!L1500+'Normalized Spectra'!L1499)/2</f>
        <v>9.7704705000036217E-3</v>
      </c>
      <c r="N1501" s="5">
        <f>('Normalized Spectra'!N1500-'Normalized Spectra'!N1499)*('Normalized Spectra'!O1500+'Normalized Spectra'!O1499)/2</f>
        <v>1.2046820500006427E-2</v>
      </c>
      <c r="Q1501" s="18">
        <f>('Normalized Spectra'!Q1500-'Normalized Spectra'!Q1499)*('Normalized Spectra'!R1500+'Normalized Spectra'!R1499)/2</f>
        <v>-1.1928953881288534E-4</v>
      </c>
      <c r="T1501" s="18">
        <f>('Normalized Spectra'!T1500-'Normalized Spectra'!T1499)*('Normalized Spectra'!U1500+'Normalized Spectra'!U1499)/2</f>
        <v>-5.4947750000029313E-5</v>
      </c>
      <c r="W1501" s="5">
        <f>('Normalized Spectra'!W1500-'Normalized Spectra'!W1499)*('Normalized Spectra'!X1500+'Normalized Spectra'!X1499)/2</f>
        <v>0</v>
      </c>
    </row>
    <row r="1502" spans="2:23" x14ac:dyDescent="0.35">
      <c r="B1502" s="5">
        <f>('Normalized Spectra'!B1501-'Normalized Spectra'!B1500)*('Normalized Spectra'!C1501+'Normalized Spectra'!C1500)/2</f>
        <v>9.5372315000045494E-4</v>
      </c>
      <c r="E1502" s="5">
        <f>('Normalized Spectra'!E1501-'Normalized Spectra'!E1500)*('Normalized Spectra'!F1501+'Normalized Spectra'!F1500)/2</f>
        <v>7.704690999995766E-3</v>
      </c>
      <c r="H1502" s="18">
        <f>('Normalized Spectra'!H1501-'Normalized Spectra'!H1500)*('Normalized Spectra'!I1501+'Normalized Spectra'!I1500)/2</f>
        <v>1.7500000000012506E-2</v>
      </c>
      <c r="K1502" s="18">
        <f>('Normalized Spectra'!K1501-'Normalized Spectra'!K1500)*('Normalized Spectra'!L1501+'Normalized Spectra'!L1500)/2</f>
        <v>9.5487864999948008E-3</v>
      </c>
      <c r="N1502" s="5">
        <f>('Normalized Spectra'!N1501-'Normalized Spectra'!N1500)*('Normalized Spectra'!O1501+'Normalized Spectra'!O1500)/2</f>
        <v>1.2498282999993133E-2</v>
      </c>
      <c r="Q1502" s="18">
        <f>('Normalized Spectra'!Q1501-'Normalized Spectra'!Q1500)*('Normalized Spectra'!R1501+'Normalized Spectra'!R1500)/2</f>
        <v>-3.5844416979718372E-4</v>
      </c>
      <c r="T1502" s="18">
        <f>('Normalized Spectra'!T1501-'Normalized Spectra'!T1500)*('Normalized Spectra'!U1501+'Normalized Spectra'!U1500)/2</f>
        <v>-1.5928202679991248E-4</v>
      </c>
      <c r="W1502" s="5">
        <f>('Normalized Spectra'!W1501-'Normalized Spectra'!W1500)*('Normalized Spectra'!X1501+'Normalized Spectra'!X1500)/2</f>
        <v>0</v>
      </c>
    </row>
    <row r="1503" spans="2:23" x14ac:dyDescent="0.35">
      <c r="B1503" s="5">
        <f>('Normalized Spectra'!B1502-'Normalized Spectra'!B1501)*('Normalized Spectra'!C1502+'Normalized Spectra'!C1501)/2</f>
        <v>7.5417374999974516E-4</v>
      </c>
      <c r="E1503" s="5">
        <f>('Normalized Spectra'!E1502-'Normalized Spectra'!E1501)*('Normalized Spectra'!F1502+'Normalized Spectra'!F1501)/2</f>
        <v>7.6113240000046977E-3</v>
      </c>
      <c r="H1503" s="18">
        <f>('Normalized Spectra'!H1502-'Normalized Spectra'!H1501)*('Normalized Spectra'!I1502+'Normalized Spectra'!I1501)/2</f>
        <v>1.9999999999996021E-2</v>
      </c>
      <c r="K1503" s="18">
        <f>('Normalized Spectra'!K1502-'Normalized Spectra'!K1501)*('Normalized Spectra'!L1502+'Normalized Spectra'!L1501)/2</f>
        <v>9.1349433000033845E-3</v>
      </c>
      <c r="N1503" s="5">
        <f>('Normalized Spectra'!N1502-'Normalized Spectra'!N1501)*('Normalized Spectra'!O1502+'Normalized Spectra'!O1501)/2</f>
        <v>1.2839181600007923E-2</v>
      </c>
      <c r="Q1503" s="18">
        <f>('Normalized Spectra'!Q1502-'Normalized Spectra'!Q1501)*('Normalized Spectra'!R1502+'Normalized Spectra'!R1501)/2</f>
        <v>-1.8267836303159993E-4</v>
      </c>
      <c r="T1503" s="18">
        <f>('Normalized Spectra'!T1502-'Normalized Spectra'!T1501)*('Normalized Spectra'!U1502+'Normalized Spectra'!U1501)/2</f>
        <v>-7.7807290260048021E-5</v>
      </c>
      <c r="W1503" s="5">
        <f>('Normalized Spectra'!W1502-'Normalized Spectra'!W1501)*('Normalized Spectra'!X1502+'Normalized Spectra'!X1501)/2</f>
        <v>0</v>
      </c>
    </row>
    <row r="1504" spans="2:23" x14ac:dyDescent="0.35">
      <c r="B1504" s="5">
        <f>('Normalized Spectra'!B1503-'Normalized Spectra'!B1502)*('Normalized Spectra'!C1503+'Normalized Spectra'!C1502)/2</f>
        <v>7.5204114999980756E-4</v>
      </c>
      <c r="E1504" s="5">
        <f>('Normalized Spectra'!E1503-'Normalized Spectra'!E1502)*('Normalized Spectra'!F1503+'Normalized Spectra'!F1502)/2</f>
        <v>7.5220129999958663E-3</v>
      </c>
      <c r="H1504" s="18">
        <f>('Normalized Spectra'!H1503-'Normalized Spectra'!H1502)*('Normalized Spectra'!I1503+'Normalized Spectra'!I1502)/2</f>
        <v>1.9999999999996021E-2</v>
      </c>
      <c r="K1504" s="18">
        <f>('Normalized Spectra'!K1503-'Normalized Spectra'!K1502)*('Normalized Spectra'!L1503+'Normalized Spectra'!L1502)/2</f>
        <v>8.8844573999966505E-3</v>
      </c>
      <c r="N1504" s="5">
        <f>('Normalized Spectra'!N1503-'Normalized Spectra'!N1502)*('Normalized Spectra'!O1503+'Normalized Spectra'!O1502)/2</f>
        <v>1.3148267999992774E-2</v>
      </c>
      <c r="Q1504" s="18">
        <f>('Normalized Spectra'!Q1503-'Normalized Spectra'!Q1502)*('Normalized Spectra'!R1503+'Normalized Spectra'!R1502)/2</f>
        <v>-2.2239338459470015E-4</v>
      </c>
      <c r="T1504" s="18">
        <f>('Normalized Spectra'!T1503-'Normalized Spectra'!T1502)*('Normalized Spectra'!U1503+'Normalized Spectra'!U1502)/2</f>
        <v>-4.906371408997304E-5</v>
      </c>
      <c r="W1504" s="5">
        <f>('Normalized Spectra'!W1503-'Normalized Spectra'!W1502)*('Normalized Spectra'!X1503+'Normalized Spectra'!X1502)/2</f>
        <v>0</v>
      </c>
    </row>
    <row r="1505" spans="2:23" x14ac:dyDescent="0.35">
      <c r="B1505" s="5">
        <f>('Normalized Spectra'!B1504-'Normalized Spectra'!B1503)*('Normalized Spectra'!C1504+'Normalized Spectra'!C1503)/2</f>
        <v>1.0139706000001536E-3</v>
      </c>
      <c r="E1505" s="5">
        <f>('Normalized Spectra'!E1504-'Normalized Spectra'!E1503)*('Normalized Spectra'!F1504+'Normalized Spectra'!F1503)/2</f>
        <v>7.4312752500045858E-3</v>
      </c>
      <c r="H1505" s="18">
        <f>('Normalized Spectra'!H1504-'Normalized Spectra'!H1503)*('Normalized Spectra'!I1504+'Normalized Spectra'!I1503)/2</f>
        <v>1.784999999999826E-2</v>
      </c>
      <c r="K1505" s="18">
        <f>('Normalized Spectra'!K1504-'Normalized Spectra'!K1503)*('Normalized Spectra'!L1504+'Normalized Spectra'!L1503)/2</f>
        <v>8.824021500003271E-3</v>
      </c>
      <c r="N1505" s="5">
        <f>('Normalized Spectra'!N1504-'Normalized Spectra'!N1503)*('Normalized Spectra'!O1504+'Normalized Spectra'!O1503)/2</f>
        <v>1.3440354900008295E-2</v>
      </c>
      <c r="Q1505" s="18">
        <f>('Normalized Spectra'!Q1504-'Normalized Spectra'!Q1503)*('Normalized Spectra'!R1504+'Normalized Spectra'!R1503)/2</f>
        <v>-8.7864815823364279E-5</v>
      </c>
      <c r="T1505" s="18">
        <f>('Normalized Spectra'!T1504-'Normalized Spectra'!T1503)*('Normalized Spectra'!U1504+'Normalized Spectra'!U1503)/2</f>
        <v>-2.0106923687562408E-4</v>
      </c>
      <c r="W1505" s="5">
        <f>('Normalized Spectra'!W1504-'Normalized Spectra'!W1503)*('Normalized Spectra'!X1504+'Normalized Spectra'!X1503)/2</f>
        <v>0</v>
      </c>
    </row>
    <row r="1506" spans="2:23" x14ac:dyDescent="0.35">
      <c r="B1506" s="5">
        <f>('Normalized Spectra'!B1505-'Normalized Spectra'!B1504)*('Normalized Spectra'!C1505+'Normalized Spectra'!C1504)/2</f>
        <v>1.1321341500005401E-3</v>
      </c>
      <c r="E1506" s="5">
        <f>('Normalized Spectra'!E1505-'Normalized Spectra'!E1504)*('Normalized Spectra'!F1505+'Normalized Spectra'!F1504)/2</f>
        <v>7.3378595999965832E-3</v>
      </c>
      <c r="H1506" s="18">
        <f>('Normalized Spectra'!H1505-'Normalized Spectra'!H1504)*('Normalized Spectra'!I1505+'Normalized Spectra'!I1504)/2</f>
        <v>2.0399999999995942E-2</v>
      </c>
      <c r="K1506" s="18">
        <f>('Normalized Spectra'!K1505-'Normalized Spectra'!K1504)*('Normalized Spectra'!L1505+'Normalized Spectra'!L1504)/2</f>
        <v>8.6643765000010576E-3</v>
      </c>
      <c r="N1506" s="5">
        <f>('Normalized Spectra'!N1505-'Normalized Spectra'!N1504)*('Normalized Spectra'!O1505+'Normalized Spectra'!O1504)/2</f>
        <v>1.3782559599993582E-2</v>
      </c>
      <c r="Q1506" s="18">
        <f>('Normalized Spectra'!Q1505-'Normalized Spectra'!Q1504)*('Normalized Spectra'!R1505+'Normalized Spectra'!R1504)/2</f>
        <v>1.4503009676330021E-4</v>
      </c>
      <c r="T1506" s="18">
        <f>('Normalized Spectra'!T1505-'Normalized Spectra'!T1504)*('Normalized Spectra'!U1505+'Normalized Spectra'!U1504)/2</f>
        <v>-1.516399999999294E-4</v>
      </c>
      <c r="W1506" s="5">
        <f>('Normalized Spectra'!W1505-'Normalized Spectra'!W1504)*('Normalized Spectra'!X1505+'Normalized Spectra'!X1504)/2</f>
        <v>0</v>
      </c>
    </row>
    <row r="1507" spans="2:23" x14ac:dyDescent="0.35">
      <c r="B1507" s="5">
        <f>('Normalized Spectra'!B1506-'Normalized Spectra'!B1505)*('Normalized Spectra'!C1506+'Normalized Spectra'!C1505)/2</f>
        <v>9.0497069999947403E-4</v>
      </c>
      <c r="E1507" s="5">
        <f>('Normalized Spectra'!E1506-'Normalized Spectra'!E1505)*('Normalized Spectra'!F1506+'Normalized Spectra'!F1505)/2</f>
        <v>7.2442219000020567E-3</v>
      </c>
      <c r="H1507" s="18">
        <f>('Normalized Spectra'!H1506-'Normalized Spectra'!H1505)*('Normalized Spectra'!I1506+'Normalized Spectra'!I1505)/2</f>
        <v>1.7500000000012506E-2</v>
      </c>
      <c r="K1507" s="18">
        <f>('Normalized Spectra'!K1506-'Normalized Spectra'!K1505)*('Normalized Spectra'!L1506+'Normalized Spectra'!L1505)/2</f>
        <v>8.4671075999968072E-3</v>
      </c>
      <c r="N1507" s="5">
        <f>('Normalized Spectra'!N1506-'Normalized Spectra'!N1505)*('Normalized Spectra'!O1506+'Normalized Spectra'!O1505)/2</f>
        <v>1.4083944100004001E-2</v>
      </c>
      <c r="Q1507" s="18">
        <f>('Normalized Spectra'!Q1506-'Normalized Spectra'!Q1505)*('Normalized Spectra'!R1506+'Normalized Spectra'!R1505)/2</f>
        <v>1.0186241400484365E-4</v>
      </c>
      <c r="T1507" s="18">
        <f>('Normalized Spectra'!T1506-'Normalized Spectra'!T1505)*('Normalized Spectra'!U1506+'Normalized Spectra'!U1505)/2</f>
        <v>-1.1638370000003306E-4</v>
      </c>
      <c r="W1507" s="5">
        <f>('Normalized Spectra'!W1506-'Normalized Spectra'!W1505)*('Normalized Spectra'!X1506+'Normalized Spectra'!X1505)/2</f>
        <v>0</v>
      </c>
    </row>
    <row r="1508" spans="2:23" x14ac:dyDescent="0.35">
      <c r="B1508" s="5">
        <f>('Normalized Spectra'!B1507-'Normalized Spectra'!B1506)*('Normalized Spectra'!C1507+'Normalized Spectra'!C1506)/2</f>
        <v>7.5010190000035775E-4</v>
      </c>
      <c r="E1508" s="5">
        <f>('Normalized Spectra'!E1507-'Normalized Spectra'!E1506)*('Normalized Spectra'!F1507+'Normalized Spectra'!F1506)/2</f>
        <v>7.1502050999966704E-3</v>
      </c>
      <c r="H1508" s="18">
        <f>('Normalized Spectra'!H1507-'Normalized Spectra'!H1506)*('Normalized Spectra'!I1507+'Normalized Spectra'!I1506)/2</f>
        <v>1.95999999999961E-2</v>
      </c>
      <c r="K1508" s="18">
        <f>('Normalized Spectra'!K1507-'Normalized Spectra'!K1506)*('Normalized Spectra'!L1507+'Normalized Spectra'!L1506)/2</f>
        <v>8.2447491000030553E-3</v>
      </c>
      <c r="N1508" s="5">
        <f>('Normalized Spectra'!N1507-'Normalized Spectra'!N1506)*('Normalized Spectra'!O1507+'Normalized Spectra'!O1506)/2</f>
        <v>1.4375092899993306E-2</v>
      </c>
      <c r="Q1508" s="18">
        <f>('Normalized Spectra'!Q1507-'Normalized Spectra'!Q1506)*('Normalized Spectra'!R1507+'Normalized Spectra'!R1506)/2</f>
        <v>8.0026315762957322E-5</v>
      </c>
      <c r="T1508" s="18">
        <f>('Normalized Spectra'!T1507-'Normalized Spectra'!T1506)*('Normalized Spectra'!U1507+'Normalized Spectra'!U1506)/2</f>
        <v>-2.5134329999988296E-4</v>
      </c>
      <c r="W1508" s="5">
        <f>('Normalized Spectra'!W1507-'Normalized Spectra'!W1506)*('Normalized Spectra'!X1507+'Normalized Spectra'!X1506)/2</f>
        <v>0</v>
      </c>
    </row>
    <row r="1509" spans="2:23" x14ac:dyDescent="0.35">
      <c r="B1509" s="5">
        <f>('Normalized Spectra'!B1508-'Normalized Spectra'!B1507)*('Normalized Spectra'!C1508+'Normalized Spectra'!C1507)/2</f>
        <v>6.8529629999993695E-4</v>
      </c>
      <c r="E1509" s="5">
        <f>('Normalized Spectra'!E1508-'Normalized Spectra'!E1507)*('Normalized Spectra'!F1508+'Normalized Spectra'!F1507)/2</f>
        <v>7.0542928000020032E-3</v>
      </c>
      <c r="H1509" s="18">
        <f>('Normalized Spectra'!H1508-'Normalized Spectra'!H1507)*('Normalized Spectra'!I1508+'Normalized Spectra'!I1507)/2</f>
        <v>1.6799999999998361E-2</v>
      </c>
      <c r="K1509" s="18">
        <f>('Normalized Spectra'!K1508-'Normalized Spectra'!K1507)*('Normalized Spectra'!L1508+'Normalized Spectra'!L1507)/2</f>
        <v>8.0133885000009761E-3</v>
      </c>
      <c r="N1509" s="5">
        <f>('Normalized Spectra'!N1508-'Normalized Spectra'!N1507)*('Normalized Spectra'!O1508+'Normalized Spectra'!O1507)/2</f>
        <v>1.5145424100004303E-2</v>
      </c>
      <c r="Q1509" s="18">
        <f>('Normalized Spectra'!Q1508-'Normalized Spectra'!Q1507)*('Normalized Spectra'!R1508+'Normalized Spectra'!R1507)/2</f>
        <v>3.0351990311348003E-4</v>
      </c>
      <c r="T1509" s="18">
        <f>('Normalized Spectra'!T1508-'Normalized Spectra'!T1507)*('Normalized Spectra'!U1508+'Normalized Spectra'!U1507)/2</f>
        <v>-6.7380968630019139E-5</v>
      </c>
      <c r="W1509" s="5">
        <f>('Normalized Spectra'!W1508-'Normalized Spectra'!W1507)*('Normalized Spectra'!X1508+'Normalized Spectra'!X1507)/2</f>
        <v>0</v>
      </c>
    </row>
    <row r="1510" spans="2:23" x14ac:dyDescent="0.35">
      <c r="B1510" s="5">
        <f>('Normalized Spectra'!B1509-'Normalized Spectra'!B1508)*('Normalized Spectra'!C1509+'Normalized Spectra'!C1508)/2</f>
        <v>6.2335530000009445E-4</v>
      </c>
      <c r="E1510" s="5">
        <f>('Normalized Spectra'!E1509-'Normalized Spectra'!E1508)*('Normalized Spectra'!F1509+'Normalized Spectra'!F1508)/2</f>
        <v>6.9630897499996583E-3</v>
      </c>
      <c r="H1510" s="18">
        <f>('Normalized Spectra'!H1509-'Normalized Spectra'!H1508)*('Normalized Spectra'!I1509+'Normalized Spectra'!I1508)/2</f>
        <v>1.8799999999996257E-2</v>
      </c>
      <c r="K1510" s="18">
        <f>('Normalized Spectra'!K1509-'Normalized Spectra'!K1508)*('Normalized Spectra'!L1509+'Normalized Spectra'!L1508)/2</f>
        <v>7.829347499995103E-3</v>
      </c>
      <c r="N1510" s="5">
        <f>('Normalized Spectra'!N1509-'Normalized Spectra'!N1508)*('Normalized Spectra'!O1509+'Normalized Spectra'!O1508)/2</f>
        <v>1.5378703149999248E-2</v>
      </c>
      <c r="Q1510" s="18">
        <f>('Normalized Spectra'!Q1509-'Normalized Spectra'!Q1508)*('Normalized Spectra'!R1509+'Normalized Spectra'!R1508)/2</f>
        <v>2.7377317737166602E-4</v>
      </c>
      <c r="T1510" s="18">
        <f>('Normalized Spectra'!T1509-'Normalized Spectra'!T1508)*('Normalized Spectra'!U1509+'Normalized Spectra'!U1508)/2</f>
        <v>-7.0423055594996556E-5</v>
      </c>
      <c r="W1510" s="5">
        <f>('Normalized Spectra'!W1509-'Normalized Spectra'!W1508)*('Normalized Spectra'!X1509+'Normalized Spectra'!X1508)/2</f>
        <v>0</v>
      </c>
    </row>
    <row r="1511" spans="2:23" x14ac:dyDescent="0.35">
      <c r="B1511" s="5">
        <f>('Normalized Spectra'!B1510-'Normalized Spectra'!B1509)*('Normalized Spectra'!C1510+'Normalized Spectra'!C1509)/2</f>
        <v>5.2708814999986517E-4</v>
      </c>
      <c r="E1511" s="5">
        <f>('Normalized Spectra'!E1510-'Normalized Spectra'!E1509)*('Normalized Spectra'!F1510+'Normalized Spectra'!F1509)/2</f>
        <v>6.8758852499996642E-3</v>
      </c>
      <c r="H1511" s="18">
        <f>('Normalized Spectra'!H1510-'Normalized Spectra'!H1509)*('Normalized Spectra'!I1510+'Normalized Spectra'!I1509)/2</f>
        <v>1.8800000000009618E-2</v>
      </c>
      <c r="K1511" s="18">
        <f>('Normalized Spectra'!K1510-'Normalized Spectra'!K1509)*('Normalized Spectra'!L1510+'Normalized Spectra'!L1509)/2</f>
        <v>7.807634100002893E-3</v>
      </c>
      <c r="N1511" s="5">
        <f>('Normalized Spectra'!N1510-'Normalized Spectra'!N1509)*('Normalized Spectra'!O1510+'Normalized Spectra'!O1509)/2</f>
        <v>1.574685779999923E-2</v>
      </c>
      <c r="Q1511" s="18">
        <f>('Normalized Spectra'!Q1510-'Normalized Spectra'!Q1509)*('Normalized Spectra'!R1510+'Normalized Spectra'!R1509)/2</f>
        <v>3.1083692635386562E-4</v>
      </c>
      <c r="T1511" s="18">
        <f>('Normalized Spectra'!T1510-'Normalized Spectra'!T1509)*('Normalized Spectra'!U1510+'Normalized Spectra'!U1509)/2</f>
        <v>-2.3128149999998872E-5</v>
      </c>
      <c r="W1511" s="5">
        <f>('Normalized Spectra'!W1510-'Normalized Spectra'!W1509)*('Normalized Spectra'!X1510+'Normalized Spectra'!X1509)/2</f>
        <v>0</v>
      </c>
    </row>
    <row r="1512" spans="2:23" x14ac:dyDescent="0.35">
      <c r="B1512" s="5">
        <f>('Normalized Spectra'!B1511-'Normalized Spectra'!B1510)*('Normalized Spectra'!C1511+'Normalized Spectra'!C1510)/2</f>
        <v>4.8583859999995526E-4</v>
      </c>
      <c r="E1512" s="5">
        <f>('Normalized Spectra'!E1511-'Normalized Spectra'!E1510)*('Normalized Spectra'!F1511+'Normalized Spectra'!F1510)/2</f>
        <v>6.7867849999996678E-3</v>
      </c>
      <c r="H1512" s="18">
        <f>('Normalized Spectra'!H1511-'Normalized Spectra'!H1510)*('Normalized Spectra'!I1511+'Normalized Spectra'!I1510)/2</f>
        <v>1.714999999999833E-2</v>
      </c>
      <c r="K1512" s="18">
        <f>('Normalized Spectra'!K1511-'Normalized Spectra'!K1510)*('Normalized Spectra'!L1511+'Normalized Spectra'!L1510)/2</f>
        <v>7.7540580000009457E-3</v>
      </c>
      <c r="N1512" s="5">
        <f>('Normalized Spectra'!N1511-'Normalized Spectra'!N1510)*('Normalized Spectra'!O1511+'Normalized Spectra'!O1510)/2</f>
        <v>1.6123732899999209E-2</v>
      </c>
      <c r="Q1512" s="18">
        <f>('Normalized Spectra'!Q1511-'Normalized Spectra'!Q1510)*('Normalized Spectra'!R1511+'Normalized Spectra'!R1510)/2</f>
        <v>2.4994120480431554E-4</v>
      </c>
      <c r="T1512" s="18">
        <f>('Normalized Spectra'!T1511-'Normalized Spectra'!T1510)*('Normalized Spectra'!U1511+'Normalized Spectra'!U1510)/2</f>
        <v>-1.2094884999999409E-4</v>
      </c>
      <c r="W1512" s="5">
        <f>('Normalized Spectra'!W1511-'Normalized Spectra'!W1510)*('Normalized Spectra'!X1511+'Normalized Spectra'!X1510)/2</f>
        <v>0</v>
      </c>
    </row>
    <row r="1513" spans="2:23" x14ac:dyDescent="0.35">
      <c r="B1513" s="5">
        <f>('Normalized Spectra'!B1512-'Normalized Spectra'!B1511)*('Normalized Spectra'!C1512+'Normalized Spectra'!C1511)/2</f>
        <v>5.0944400000011878E-4</v>
      </c>
      <c r="E1513" s="5">
        <f>('Normalized Spectra'!E1512-'Normalized Spectra'!E1511)*('Normalized Spectra'!F1512+'Normalized Spectra'!F1511)/2</f>
        <v>6.7012224000024632E-3</v>
      </c>
      <c r="H1513" s="18">
        <f>('Normalized Spectra'!H1512-'Normalized Spectra'!H1511)*('Normalized Spectra'!I1512+'Normalized Spectra'!I1511)/2</f>
        <v>1.95999999999961E-2</v>
      </c>
      <c r="K1513" s="18">
        <f>('Normalized Spectra'!K1512-'Normalized Spectra'!K1511)*('Normalized Spectra'!L1512+'Normalized Spectra'!L1511)/2</f>
        <v>7.6145062500009289E-3</v>
      </c>
      <c r="N1513" s="5">
        <f>('Normalized Spectra'!N1512-'Normalized Spectra'!N1511)*('Normalized Spectra'!O1512+'Normalized Spectra'!O1511)/2</f>
        <v>1.6441353600006044E-2</v>
      </c>
      <c r="Q1513" s="18">
        <f>('Normalized Spectra'!Q1512-'Normalized Spectra'!Q1511)*('Normalized Spectra'!R1512+'Normalized Spectra'!R1511)/2</f>
        <v>1.8777935043058316E-4</v>
      </c>
      <c r="T1513" s="18">
        <f>('Normalized Spectra'!T1512-'Normalized Spectra'!T1511)*('Normalized Spectra'!U1512+'Normalized Spectra'!U1511)/2</f>
        <v>-1.5789558096005805E-4</v>
      </c>
      <c r="W1513" s="5">
        <f>('Normalized Spectra'!W1512-'Normalized Spectra'!W1511)*('Normalized Spectra'!X1512+'Normalized Spectra'!X1511)/2</f>
        <v>0</v>
      </c>
    </row>
    <row r="1514" spans="2:23" x14ac:dyDescent="0.35">
      <c r="B1514" s="5">
        <f>('Normalized Spectra'!B1513-'Normalized Spectra'!B1512)*('Normalized Spectra'!C1513+'Normalized Spectra'!C1512)/2</f>
        <v>6.0124500000009111E-4</v>
      </c>
      <c r="E1514" s="5">
        <f>('Normalized Spectra'!E1513-'Normalized Spectra'!E1512)*('Normalized Spectra'!F1513+'Normalized Spectra'!F1512)/2</f>
        <v>6.6322079999974679E-3</v>
      </c>
      <c r="H1514" s="18">
        <f>('Normalized Spectra'!H1513-'Normalized Spectra'!H1512)*('Normalized Spectra'!I1513+'Normalized Spectra'!I1512)/2</f>
        <v>1.6799999999998361E-2</v>
      </c>
      <c r="K1514" s="18">
        <f>('Normalized Spectra'!K1513-'Normalized Spectra'!K1512)*('Normalized Spectra'!L1513+'Normalized Spectra'!L1512)/2</f>
        <v>7.3776104999953868E-3</v>
      </c>
      <c r="N1514" s="5">
        <f>('Normalized Spectra'!N1513-'Normalized Spectra'!N1512)*('Normalized Spectra'!O1513+'Normalized Spectra'!O1512)/2</f>
        <v>1.6881225599993555E-2</v>
      </c>
      <c r="Q1514" s="18">
        <f>('Normalized Spectra'!Q1513-'Normalized Spectra'!Q1512)*('Normalized Spectra'!R1513+'Normalized Spectra'!R1512)/2</f>
        <v>3.3362638213205414E-4</v>
      </c>
      <c r="T1514" s="18">
        <f>('Normalized Spectra'!T1513-'Normalized Spectra'!T1512)*('Normalized Spectra'!U1513+'Normalized Spectra'!U1512)/2</f>
        <v>-2.2900380959991252E-5</v>
      </c>
      <c r="W1514" s="5">
        <f>('Normalized Spectra'!W1513-'Normalized Spectra'!W1512)*('Normalized Spectra'!X1513+'Normalized Spectra'!X1512)/2</f>
        <v>0</v>
      </c>
    </row>
    <row r="1515" spans="2:23" x14ac:dyDescent="0.35">
      <c r="B1515" s="5">
        <f>('Normalized Spectra'!B1514-'Normalized Spectra'!B1513)*('Normalized Spectra'!C1514+'Normalized Spectra'!C1513)/2</f>
        <v>8.7117224999991966E-4</v>
      </c>
      <c r="E1515" s="5">
        <f>('Normalized Spectra'!E1514-'Normalized Spectra'!E1513)*('Normalized Spectra'!F1514+'Normalized Spectra'!F1513)/2</f>
        <v>6.5731610000002282E-3</v>
      </c>
      <c r="H1515" s="18">
        <f>('Normalized Spectra'!H1514-'Normalized Spectra'!H1513)*('Normalized Spectra'!I1514+'Normalized Spectra'!I1513)/2</f>
        <v>1.8799999999996257E-2</v>
      </c>
      <c r="K1515" s="18">
        <f>('Normalized Spectra'!K1514-'Normalized Spectra'!K1513)*('Normalized Spectra'!L1514+'Normalized Spectra'!L1513)/2</f>
        <v>7.1275548000044242E-3</v>
      </c>
      <c r="N1515" s="5">
        <f>('Normalized Spectra'!N1514-'Normalized Spectra'!N1513)*('Normalized Spectra'!O1514+'Normalized Spectra'!O1513)/2</f>
        <v>1.7265356250000603E-2</v>
      </c>
      <c r="Q1515" s="18">
        <f>('Normalized Spectra'!Q1514-'Normalized Spectra'!Q1513)*('Normalized Spectra'!R1514+'Normalized Spectra'!R1513)/2</f>
        <v>-9.6521519297509372E-6</v>
      </c>
      <c r="T1515" s="18">
        <f>('Normalized Spectra'!T1514-'Normalized Spectra'!T1513)*('Normalized Spectra'!U1514+'Normalized Spectra'!U1513)/2</f>
        <v>7.9642500000002821E-6</v>
      </c>
      <c r="W1515" s="5">
        <f>('Normalized Spectra'!W1514-'Normalized Spectra'!W1513)*('Normalized Spectra'!X1514+'Normalized Spectra'!X1513)/2</f>
        <v>0</v>
      </c>
    </row>
    <row r="1516" spans="2:23" x14ac:dyDescent="0.35">
      <c r="B1516" s="5">
        <f>('Normalized Spectra'!B1515-'Normalized Spectra'!B1514)*('Normalized Spectra'!C1515+'Normalized Spectra'!C1514)/2</f>
        <v>8.0471199999959827E-4</v>
      </c>
      <c r="E1516" s="5">
        <f>('Normalized Spectra'!E1515-'Normalized Spectra'!E1514)*('Normalized Spectra'!F1515+'Normalized Spectra'!F1514)/2</f>
        <v>6.5011035000002264E-3</v>
      </c>
      <c r="H1516" s="18">
        <f>('Normalized Spectra'!H1515-'Normalized Spectra'!H1514)*('Normalized Spectra'!I1515+'Normalized Spectra'!I1514)/2</f>
        <v>1.8800000000009618E-2</v>
      </c>
      <c r="K1516" s="18">
        <f>('Normalized Spectra'!K1515-'Normalized Spectra'!K1514)*('Normalized Spectra'!L1515+'Normalized Spectra'!L1514)/2</f>
        <v>6.9395624999956593E-3</v>
      </c>
      <c r="N1516" s="5">
        <f>('Normalized Spectra'!N1515-'Normalized Spectra'!N1514)*('Normalized Spectra'!O1515+'Normalized Spectra'!O1514)/2</f>
        <v>1.7555482500000611E-2</v>
      </c>
      <c r="Q1516" s="18">
        <f>('Normalized Spectra'!Q1515-'Normalized Spectra'!Q1514)*('Normalized Spectra'!R1515+'Normalized Spectra'!R1514)/2</f>
        <v>-2.0635688106661953E-4</v>
      </c>
      <c r="T1516" s="18">
        <f>('Normalized Spectra'!T1515-'Normalized Spectra'!T1514)*('Normalized Spectra'!U1515+'Normalized Spectra'!U1514)/2</f>
        <v>-1.0998250000000379E-5</v>
      </c>
      <c r="W1516" s="5">
        <f>('Normalized Spectra'!W1515-'Normalized Spectra'!W1514)*('Normalized Spectra'!X1515+'Normalized Spectra'!X1514)/2</f>
        <v>0</v>
      </c>
    </row>
    <row r="1517" spans="2:23" x14ac:dyDescent="0.35">
      <c r="B1517" s="5">
        <f>('Normalized Spectra'!B1516-'Normalized Spectra'!B1515)*('Normalized Spectra'!C1516+'Normalized Spectra'!C1515)/2</f>
        <v>5.6189639999994819E-4</v>
      </c>
      <c r="E1517" s="5">
        <f>('Normalized Spectra'!E1516-'Normalized Spectra'!E1515)*('Normalized Spectra'!F1516+'Normalized Spectra'!F1515)/2</f>
        <v>6.4210817500002237E-3</v>
      </c>
      <c r="H1517" s="18">
        <f>('Normalized Spectra'!H1516-'Normalized Spectra'!H1515)*('Normalized Spectra'!I1516+'Normalized Spectra'!I1515)/2</f>
        <v>1.6449999999998396E-2</v>
      </c>
      <c r="K1517" s="18">
        <f>('Normalized Spectra'!K1516-'Normalized Spectra'!K1515)*('Normalized Spectra'!L1516+'Normalized Spectra'!L1515)/2</f>
        <v>6.7730130000008262E-3</v>
      </c>
      <c r="N1517" s="5">
        <f>('Normalized Spectra'!N1516-'Normalized Spectra'!N1515)*('Normalized Spectra'!O1516+'Normalized Spectra'!O1515)/2</f>
        <v>1.7994654000000627E-2</v>
      </c>
      <c r="Q1517" s="18">
        <f>('Normalized Spectra'!Q1516-'Normalized Spectra'!Q1515)*('Normalized Spectra'!R1516+'Normalized Spectra'!R1515)/2</f>
        <v>-3.2482722356480249E-4</v>
      </c>
      <c r="T1517" s="18">
        <f>('Normalized Spectra'!T1516-'Normalized Spectra'!T1515)*('Normalized Spectra'!U1516+'Normalized Spectra'!U1515)/2</f>
        <v>1.4259800000000493E-4</v>
      </c>
      <c r="W1517" s="5">
        <f>('Normalized Spectra'!W1516-'Normalized Spectra'!W1515)*('Normalized Spectra'!X1516+'Normalized Spectra'!X1515)/2</f>
        <v>0</v>
      </c>
    </row>
    <row r="1518" spans="2:23" x14ac:dyDescent="0.35">
      <c r="B1518" s="5">
        <f>('Normalized Spectra'!B1517-'Normalized Spectra'!B1516)*('Normalized Spectra'!C1517+'Normalized Spectra'!C1516)/2</f>
        <v>8.5670400000019973E-4</v>
      </c>
      <c r="E1518" s="5">
        <f>('Normalized Spectra'!E1517-'Normalized Spectra'!E1516)*('Normalized Spectra'!F1517+'Normalized Spectra'!F1516)/2</f>
        <v>6.355171500002867E-3</v>
      </c>
      <c r="H1518" s="18">
        <f>('Normalized Spectra'!H1517-'Normalized Spectra'!H1516)*('Normalized Spectra'!I1517+'Normalized Spectra'!I1516)/2</f>
        <v>1.8399999999996339E-2</v>
      </c>
      <c r="K1518" s="18">
        <f>('Normalized Spectra'!K1517-'Normalized Spectra'!K1516)*('Normalized Spectra'!L1517+'Normalized Spectra'!L1516)/2</f>
        <v>6.5725511999991685E-3</v>
      </c>
      <c r="N1518" s="5">
        <f>('Normalized Spectra'!N1517-'Normalized Spectra'!N1516)*('Normalized Spectra'!O1517+'Normalized Spectra'!O1516)/2</f>
        <v>1.8441566000008319E-2</v>
      </c>
      <c r="Q1518" s="18">
        <f>('Normalized Spectra'!Q1517-'Normalized Spectra'!Q1516)*('Normalized Spectra'!R1517+'Normalized Spectra'!R1516)/2</f>
        <v>-3.0364461344019951E-4</v>
      </c>
      <c r="T1518" s="18">
        <f>('Normalized Spectra'!T1517-'Normalized Spectra'!T1516)*('Normalized Spectra'!U1517+'Normalized Spectra'!U1516)/2</f>
        <v>1.1985880000005408E-4</v>
      </c>
      <c r="W1518" s="5">
        <f>('Normalized Spectra'!W1517-'Normalized Spectra'!W1516)*('Normalized Spectra'!X1517+'Normalized Spectra'!X1516)/2</f>
        <v>0</v>
      </c>
    </row>
    <row r="1519" spans="2:23" x14ac:dyDescent="0.35">
      <c r="B1519" s="5">
        <f>('Normalized Spectra'!B1518-'Normalized Spectra'!B1517)*('Normalized Spectra'!C1518+'Normalized Spectra'!C1517)/2</f>
        <v>1.1556128999998935E-3</v>
      </c>
      <c r="E1519" s="5">
        <f>('Normalized Spectra'!E1518-'Normalized Spectra'!E1517)*('Normalized Spectra'!F1518+'Normalized Spectra'!F1517)/2</f>
        <v>6.2910697999981249E-3</v>
      </c>
      <c r="H1519" s="18">
        <f>('Normalized Spectra'!H1518-'Normalized Spectra'!H1517)*('Normalized Spectra'!I1518+'Normalized Spectra'!I1517)/2</f>
        <v>1.5749999999998467E-2</v>
      </c>
      <c r="K1519" s="18">
        <f>('Normalized Spectra'!K1518-'Normalized Spectra'!K1517)*('Normalized Spectra'!L1518+'Normalized Spectra'!L1517)/2</f>
        <v>6.3869160000039641E-3</v>
      </c>
      <c r="N1519" s="5">
        <f>('Normalized Spectra'!N1518-'Normalized Spectra'!N1517)*('Normalized Spectra'!O1518+'Normalized Spectra'!O1517)/2</f>
        <v>1.8884588399994372E-2</v>
      </c>
      <c r="Q1519" s="18">
        <f>('Normalized Spectra'!Q1518-'Normalized Spectra'!Q1517)*('Normalized Spectra'!R1518+'Normalized Spectra'!R1517)/2</f>
        <v>-1.1671429696751198E-4</v>
      </c>
      <c r="T1519" s="18">
        <f>('Normalized Spectra'!T1518-'Normalized Spectra'!T1517)*('Normalized Spectra'!U1518+'Normalized Spectra'!U1517)/2</f>
        <v>-5.2343399999984399E-5</v>
      </c>
      <c r="W1519" s="5">
        <f>('Normalized Spectra'!W1518-'Normalized Spectra'!W1517)*('Normalized Spectra'!X1518+'Normalized Spectra'!X1517)/2</f>
        <v>0</v>
      </c>
    </row>
    <row r="1520" spans="2:23" x14ac:dyDescent="0.35">
      <c r="B1520" s="5">
        <f>('Normalized Spectra'!B1519-'Normalized Spectra'!B1518)*('Normalized Spectra'!C1519+'Normalized Spectra'!C1518)/2</f>
        <v>9.2779800000036795E-4</v>
      </c>
      <c r="E1520" s="5">
        <f>('Normalized Spectra'!E1519-'Normalized Spectra'!E1518)*('Normalized Spectra'!F1519+'Normalized Spectra'!F1518)/2</f>
        <v>6.2341747999981418E-3</v>
      </c>
      <c r="H1520" s="18">
        <f>('Normalized Spectra'!H1519-'Normalized Spectra'!H1518)*('Normalized Spectra'!I1519+'Normalized Spectra'!I1518)/2</f>
        <v>1.7999999999996418E-2</v>
      </c>
      <c r="K1520" s="18">
        <f>('Normalized Spectra'!K1519-'Normalized Spectra'!K1518)*('Normalized Spectra'!L1519+'Normalized Spectra'!L1518)/2</f>
        <v>6.4778315999991804E-3</v>
      </c>
      <c r="N1520" s="5">
        <f>('Normalized Spectra'!N1519-'Normalized Spectra'!N1518)*('Normalized Spectra'!O1519+'Normalized Spectra'!O1518)/2</f>
        <v>1.9362885699994229E-2</v>
      </c>
      <c r="Q1520" s="18">
        <f>('Normalized Spectra'!Q1519-'Normalized Spectra'!Q1518)*('Normalized Spectra'!R1519+'Normalized Spectra'!R1518)/2</f>
        <v>-9.0638459777358E-5</v>
      </c>
      <c r="T1520" s="18">
        <f>('Normalized Spectra'!T1519-'Normalized Spectra'!T1518)*('Normalized Spectra'!U1519+'Normalized Spectra'!U1518)/2</f>
        <v>-1.0658329999996823E-4</v>
      </c>
      <c r="W1520" s="5">
        <f>('Normalized Spectra'!W1519-'Normalized Spectra'!W1518)*('Normalized Spectra'!X1519+'Normalized Spectra'!X1518)/2</f>
        <v>0</v>
      </c>
    </row>
    <row r="1521" spans="2:23" x14ac:dyDescent="0.35">
      <c r="B1521" s="5">
        <f>('Normalized Spectra'!B1520-'Normalized Spectra'!B1519)*('Normalized Spectra'!C1520+'Normalized Spectra'!C1519)/2</f>
        <v>1.0545839999994734E-3</v>
      </c>
      <c r="E1521" s="5">
        <f>('Normalized Spectra'!E1520-'Normalized Spectra'!E1519)*('Normalized Spectra'!F1520+'Normalized Spectra'!F1519)/2</f>
        <v>6.1875778500007327E-3</v>
      </c>
      <c r="H1521" s="18">
        <f>('Normalized Spectra'!H1520-'Normalized Spectra'!H1519)*('Normalized Spectra'!I1520+'Normalized Spectra'!I1519)/2</f>
        <v>1.5750000000011255E-2</v>
      </c>
      <c r="K1521" s="18">
        <f>('Normalized Spectra'!K1520-'Normalized Spectra'!K1519)*('Normalized Spectra'!L1520+'Normalized Spectra'!L1519)/2</f>
        <v>6.4110150000007823E-3</v>
      </c>
      <c r="N1521" s="5">
        <f>('Normalized Spectra'!N1520-'Normalized Spectra'!N1519)*('Normalized Spectra'!O1520+'Normalized Spectra'!O1519)/2</f>
        <v>1.9775136150002343E-2</v>
      </c>
      <c r="Q1521" s="18">
        <f>('Normalized Spectra'!Q1520-'Normalized Spectra'!Q1519)*('Normalized Spectra'!R1520+'Normalized Spectra'!R1519)/2</f>
        <v>-6.8810739447751064E-5</v>
      </c>
      <c r="T1521" s="18">
        <f>('Normalized Spectra'!T1520-'Normalized Spectra'!T1519)*('Normalized Spectra'!U1520+'Normalized Spectra'!U1519)/2</f>
        <v>-1.7084778363002021E-4</v>
      </c>
      <c r="W1521" s="5">
        <f>('Normalized Spectra'!W1520-'Normalized Spectra'!W1519)*('Normalized Spectra'!X1520+'Normalized Spectra'!X1519)/2</f>
        <v>0</v>
      </c>
    </row>
    <row r="1522" spans="2:23" x14ac:dyDescent="0.35">
      <c r="B1522" s="5">
        <f>('Normalized Spectra'!B1521-'Normalized Spectra'!B1520)*('Normalized Spectra'!C1521+'Normalized Spectra'!C1520)/2</f>
        <v>1.1909976000004723E-3</v>
      </c>
      <c r="E1522" s="5">
        <f>('Normalized Spectra'!E1521-'Normalized Spectra'!E1520)*('Normalized Spectra'!F1521+'Normalized Spectra'!F1520)/2</f>
        <v>6.1276405500007257E-3</v>
      </c>
      <c r="H1522" s="18">
        <f>('Normalized Spectra'!H1521-'Normalized Spectra'!H1520)*('Normalized Spectra'!I1521+'Normalized Spectra'!I1520)/2</f>
        <v>1.7599999999996497E-2</v>
      </c>
      <c r="K1522" s="18">
        <f>('Normalized Spectra'!K1521-'Normalized Spectra'!K1520)*('Normalized Spectra'!L1521+'Normalized Spectra'!L1520)/2</f>
        <v>6.1023767999992288E-3</v>
      </c>
      <c r="N1522" s="5">
        <f>('Normalized Spectra'!N1521-'Normalized Spectra'!N1520)*('Normalized Spectra'!O1521+'Normalized Spectra'!O1520)/2</f>
        <v>2.0161693800002385E-2</v>
      </c>
      <c r="Q1522" s="18">
        <f>('Normalized Spectra'!Q1521-'Normalized Spectra'!Q1520)*('Normalized Spectra'!R1521+'Normalized Spectra'!R1520)/2</f>
        <v>4.355723342261723E-5</v>
      </c>
      <c r="T1522" s="18">
        <f>('Normalized Spectra'!T1521-'Normalized Spectra'!T1520)*('Normalized Spectra'!U1521+'Normalized Spectra'!U1520)/2</f>
        <v>-9.2322333630010921E-5</v>
      </c>
      <c r="W1522" s="5">
        <f>('Normalized Spectra'!W1521-'Normalized Spectra'!W1520)*('Normalized Spectra'!X1521+'Normalized Spectra'!X1520)/2</f>
        <v>0</v>
      </c>
    </row>
    <row r="1523" spans="2:23" x14ac:dyDescent="0.35">
      <c r="B1523" s="5">
        <f>('Normalized Spectra'!B1522-'Normalized Spectra'!B1521)*('Normalized Spectra'!C1522+'Normalized Spectra'!C1521)/2</f>
        <v>8.8514204999991849E-4</v>
      </c>
      <c r="E1523" s="5">
        <f>('Normalized Spectra'!E1522-'Normalized Spectra'!E1521)*('Normalized Spectra'!F1522+'Normalized Spectra'!F1521)/2</f>
        <v>6.0665652000007186E-3</v>
      </c>
      <c r="H1523" s="18">
        <f>('Normalized Spectra'!H1522-'Normalized Spectra'!H1521)*('Normalized Spectra'!I1522+'Normalized Spectra'!I1521)/2</f>
        <v>1.7599999999996497E-2</v>
      </c>
      <c r="K1523" s="18">
        <f>('Normalized Spectra'!K1522-'Normalized Spectra'!K1521)*('Normalized Spectra'!L1522+'Normalized Spectra'!L1521)/2</f>
        <v>6.05873654999773E-3</v>
      </c>
      <c r="N1523" s="5">
        <f>('Normalized Spectra'!N1522-'Normalized Spectra'!N1521)*('Normalized Spectra'!O1522+'Normalized Spectra'!O1521)/2</f>
        <v>2.0630949750002441E-2</v>
      </c>
      <c r="Q1523" s="18">
        <f>('Normalized Spectra'!Q1522-'Normalized Spectra'!Q1521)*('Normalized Spectra'!R1522+'Normalized Spectra'!R1521)/2</f>
        <v>-1.2689129613305183E-4</v>
      </c>
      <c r="T1523" s="18">
        <f>('Normalized Spectra'!T1522-'Normalized Spectra'!T1521)*('Normalized Spectra'!U1522+'Normalized Spectra'!U1521)/2</f>
        <v>1.4301495000001692E-4</v>
      </c>
      <c r="W1523" s="5">
        <f>('Normalized Spectra'!W1522-'Normalized Spectra'!W1521)*('Normalized Spectra'!X1522+'Normalized Spectra'!X1521)/2</f>
        <v>0</v>
      </c>
    </row>
    <row r="1524" spans="2:23" x14ac:dyDescent="0.35">
      <c r="B1524" s="5">
        <f>('Normalized Spectra'!B1523-'Normalized Spectra'!B1522)*('Normalized Spectra'!C1523+'Normalized Spectra'!C1522)/2</f>
        <v>8.170557499999916E-4</v>
      </c>
      <c r="E1524" s="5">
        <f>('Normalized Spectra'!E1523-'Normalized Spectra'!E1522)*('Normalized Spectra'!F1523+'Normalized Spectra'!F1522)/2</f>
        <v>5.9979345999987147E-3</v>
      </c>
      <c r="H1524" s="18">
        <f>('Normalized Spectra'!H1523-'Normalized Spectra'!H1522)*('Normalized Spectra'!I1523+'Normalized Spectra'!I1522)/2</f>
        <v>1.53999999999985E-2</v>
      </c>
      <c r="K1524" s="18">
        <f>('Normalized Spectra'!K1523-'Normalized Spectra'!K1522)*('Normalized Spectra'!L1523+'Normalized Spectra'!L1522)/2</f>
        <v>5.9772252000037098E-3</v>
      </c>
      <c r="N1524" s="5">
        <f>('Normalized Spectra'!N1523-'Normalized Spectra'!N1522)*('Normalized Spectra'!O1523+'Normalized Spectra'!O1522)/2</f>
        <v>2.1117783399995475E-2</v>
      </c>
      <c r="Q1524" s="18">
        <f>('Normalized Spectra'!Q1523-'Normalized Spectra'!Q1522)*('Normalized Spectra'!R1523+'Normalized Spectra'!R1522)/2</f>
        <v>1.0938609461033577E-4</v>
      </c>
      <c r="T1524" s="18">
        <f>('Normalized Spectra'!T1523-'Normalized Spectra'!T1522)*('Normalized Spectra'!U1523+'Normalized Spectra'!U1522)/2</f>
        <v>-5.273659999998869E-5</v>
      </c>
      <c r="W1524" s="5">
        <f>('Normalized Spectra'!W1523-'Normalized Spectra'!W1522)*('Normalized Spectra'!X1523+'Normalized Spectra'!X1522)/2</f>
        <v>0</v>
      </c>
    </row>
    <row r="1525" spans="2:23" x14ac:dyDescent="0.35">
      <c r="B1525" s="5">
        <f>('Normalized Spectra'!B1524-'Normalized Spectra'!B1523)*('Normalized Spectra'!C1524+'Normalized Spectra'!C1523)/2</f>
        <v>9.0101219999969776E-4</v>
      </c>
      <c r="E1525" s="5">
        <f>('Normalized Spectra'!E1524-'Normalized Spectra'!E1523)*('Normalized Spectra'!F1524+'Normalized Spectra'!F1523)/2</f>
        <v>5.9345747999987285E-3</v>
      </c>
      <c r="H1525" s="18">
        <f>('Normalized Spectra'!H1524-'Normalized Spectra'!H1523)*('Normalized Spectra'!I1524+'Normalized Spectra'!I1523)/2</f>
        <v>1.7200000000008799E-2</v>
      </c>
      <c r="K1525" s="18">
        <f>('Normalized Spectra'!K1524-'Normalized Spectra'!K1523)*('Normalized Spectra'!L1524+'Normalized Spectra'!L1523)/2</f>
        <v>5.6207903999992894E-3</v>
      </c>
      <c r="N1525" s="5">
        <f>('Normalized Spectra'!N1524-'Normalized Spectra'!N1523)*('Normalized Spectra'!O1524+'Normalized Spectra'!O1523)/2</f>
        <v>2.1433064799995408E-2</v>
      </c>
      <c r="Q1525" s="18">
        <f>('Normalized Spectra'!Q1524-'Normalized Spectra'!Q1523)*('Normalized Spectra'!R1524+'Normalized Spectra'!R1523)/2</f>
        <v>1.7860939214204029E-4</v>
      </c>
      <c r="T1525" s="18">
        <f>('Normalized Spectra'!T1524-'Normalized Spectra'!T1523)*('Normalized Spectra'!U1524+'Normalized Spectra'!U1523)/2</f>
        <v>-2.5206691019994597E-4</v>
      </c>
      <c r="W1525" s="5">
        <f>('Normalized Spectra'!W1524-'Normalized Spectra'!W1523)*('Normalized Spectra'!X1524+'Normalized Spectra'!X1523)/2</f>
        <v>0</v>
      </c>
    </row>
    <row r="1526" spans="2:23" x14ac:dyDescent="0.35">
      <c r="B1526" s="5">
        <f>('Normalized Spectra'!B1525-'Normalized Spectra'!B1524)*('Normalized Spectra'!C1525+'Normalized Spectra'!C1524)/2</f>
        <v>9.8991555000063386E-4</v>
      </c>
      <c r="E1526" s="5">
        <f>('Normalized Spectra'!E1525-'Normalized Spectra'!E1524)*('Normalized Spectra'!F1525+'Normalized Spectra'!F1524)/2</f>
        <v>5.8761472000031425E-3</v>
      </c>
      <c r="H1526" s="18">
        <f>('Normalized Spectra'!H1525-'Normalized Spectra'!H1524)*('Normalized Spectra'!I1525+'Normalized Spectra'!I1524)/2</f>
        <v>1.4699999999998567E-2</v>
      </c>
      <c r="K1526" s="18">
        <f>('Normalized Spectra'!K1525-'Normalized Spectra'!K1524)*('Normalized Spectra'!L1525+'Normalized Spectra'!L1524)/2</f>
        <v>5.5046557499979368E-3</v>
      </c>
      <c r="N1526" s="5">
        <f>('Normalized Spectra'!N1525-'Normalized Spectra'!N1524)*('Normalized Spectra'!O1525+'Normalized Spectra'!O1524)/2</f>
        <v>2.1867098400011695E-2</v>
      </c>
      <c r="Q1526" s="18">
        <f>('Normalized Spectra'!Q1525-'Normalized Spectra'!Q1524)*('Normalized Spectra'!R1525+'Normalized Spectra'!R1524)/2</f>
        <v>-1.4932449678392664E-5</v>
      </c>
      <c r="T1526" s="18">
        <f>('Normalized Spectra'!T1525-'Normalized Spectra'!T1524)*('Normalized Spectra'!U1525+'Normalized Spectra'!U1524)/2</f>
        <v>-8.7786710200046954E-5</v>
      </c>
      <c r="W1526" s="5">
        <f>('Normalized Spectra'!W1525-'Normalized Spectra'!W1524)*('Normalized Spectra'!X1525+'Normalized Spectra'!X1524)/2</f>
        <v>0</v>
      </c>
    </row>
    <row r="1527" spans="2:23" x14ac:dyDescent="0.35">
      <c r="B1527" s="5">
        <f>('Normalized Spectra'!B1526-'Normalized Spectra'!B1525)*('Normalized Spectra'!C1526+'Normalized Spectra'!C1525)/2</f>
        <v>1.2319880999999873E-3</v>
      </c>
      <c r="E1527" s="5">
        <f>('Normalized Spectra'!E1526-'Normalized Spectra'!E1525)*('Normalized Spectra'!F1526+'Normalized Spectra'!F1525)/2</f>
        <v>5.8192451999968167E-3</v>
      </c>
      <c r="H1527" s="18">
        <f>('Normalized Spectra'!H1526-'Normalized Spectra'!H1525)*('Normalized Spectra'!I1526+'Normalized Spectra'!I1525)/2</f>
        <v>1.6799999999996658E-2</v>
      </c>
      <c r="K1527" s="18">
        <f>('Normalized Spectra'!K1526-'Normalized Spectra'!K1525)*('Normalized Spectra'!L1526+'Normalized Spectra'!L1525)/2</f>
        <v>5.5363415999992996E-3</v>
      </c>
      <c r="N1527" s="5">
        <f>('Normalized Spectra'!N1526-'Normalized Spectra'!N1525)*('Normalized Spectra'!O1526+'Normalized Spectra'!O1525)/2</f>
        <v>2.2361367949987769E-2</v>
      </c>
      <c r="Q1527" s="18">
        <f>('Normalized Spectra'!Q1526-'Normalized Spectra'!Q1525)*('Normalized Spectra'!R1526+'Normalized Spectra'!R1525)/2</f>
        <v>-3.3035269472753341E-5</v>
      </c>
      <c r="T1527" s="18">
        <f>('Normalized Spectra'!T1526-'Normalized Spectra'!T1525)*('Normalized Spectra'!U1526+'Normalized Spectra'!U1525)/2</f>
        <v>5.4261349999970318E-5</v>
      </c>
      <c r="W1527" s="5">
        <f>('Normalized Spectra'!W1526-'Normalized Spectra'!W1525)*('Normalized Spectra'!X1526+'Normalized Spectra'!X1525)/2</f>
        <v>0</v>
      </c>
    </row>
    <row r="1528" spans="2:23" x14ac:dyDescent="0.35">
      <c r="B1528" s="5">
        <f>('Normalized Spectra'!B1527-'Normalized Spectra'!B1526)*('Normalized Spectra'!C1527+'Normalized Spectra'!C1526)/2</f>
        <v>8.9713019999969898E-4</v>
      </c>
      <c r="E1528" s="5">
        <f>('Normalized Spectra'!E1527-'Normalized Spectra'!E1526)*('Normalized Spectra'!F1527+'Normalized Spectra'!F1526)/2</f>
        <v>5.7566359500011632E-3</v>
      </c>
      <c r="H1528" s="18">
        <f>('Normalized Spectra'!H1527-'Normalized Spectra'!H1526)*('Normalized Spectra'!I1527+'Normalized Spectra'!I1526)/2</f>
        <v>1.7199999999996579E-2</v>
      </c>
      <c r="K1528" s="18">
        <f>('Normalized Spectra'!K1527-'Normalized Spectra'!K1526)*('Normalized Spectra'!L1527+'Normalized Spectra'!L1526)/2</f>
        <v>5.2302792000019464E-3</v>
      </c>
      <c r="N1528" s="5">
        <f>('Normalized Spectra'!N1527-'Normalized Spectra'!N1526)*('Normalized Spectra'!O1527+'Normalized Spectra'!O1526)/2</f>
        <v>2.2704770200004588E-2</v>
      </c>
      <c r="Q1528" s="18">
        <f>('Normalized Spectra'!Q1527-'Normalized Spectra'!Q1526)*('Normalized Spectra'!R1527+'Normalized Spectra'!R1526)/2</f>
        <v>-7.7028386060790969E-5</v>
      </c>
      <c r="T1528" s="18">
        <f>('Normalized Spectra'!T1527-'Normalized Spectra'!T1526)*('Normalized Spectra'!U1527+'Normalized Spectra'!U1526)/2</f>
        <v>9.25858000000187E-5</v>
      </c>
      <c r="W1528" s="5">
        <f>('Normalized Spectra'!W1527-'Normalized Spectra'!W1526)*('Normalized Spectra'!X1527+'Normalized Spectra'!X1526)/2</f>
        <v>0</v>
      </c>
    </row>
    <row r="1529" spans="2:23" x14ac:dyDescent="0.35">
      <c r="B1529" s="5">
        <f>('Normalized Spectra'!B1528-'Normalized Spectra'!B1527)*('Normalized Spectra'!C1528+'Normalized Spectra'!C1527)/2</f>
        <v>6.3262215000009687E-4</v>
      </c>
      <c r="E1529" s="5">
        <f>('Normalized Spectra'!E1528-'Normalized Spectra'!E1527)*('Normalized Spectra'!F1528+'Normalized Spectra'!F1527)/2</f>
        <v>5.6947856000011503E-3</v>
      </c>
      <c r="H1529" s="18">
        <f>('Normalized Spectra'!H1528-'Normalized Spectra'!H1527)*('Normalized Spectra'!I1528+'Normalized Spectra'!I1527)/2</f>
        <v>1.4699999999998568E-2</v>
      </c>
      <c r="K1529" s="18">
        <f>('Normalized Spectra'!K1528-'Normalized Spectra'!K1527)*('Normalized Spectra'!L1528+'Normalized Spectra'!L1527)/2</f>
        <v>5.1351416999980762E-3</v>
      </c>
      <c r="N1529" s="5">
        <f>('Normalized Spectra'!N1528-'Normalized Spectra'!N1527)*('Normalized Spectra'!O1528+'Normalized Spectra'!O1527)/2</f>
        <v>2.32390358000047E-2</v>
      </c>
      <c r="Q1529" s="18">
        <f>('Normalized Spectra'!Q1528-'Normalized Spectra'!Q1527)*('Normalized Spectra'!R1528+'Normalized Spectra'!R1527)/2</f>
        <v>-1.0117765656736261E-5</v>
      </c>
      <c r="T1529" s="18">
        <f>('Normalized Spectra'!T1528-'Normalized Spectra'!T1527)*('Normalized Spectra'!U1528+'Normalized Spectra'!U1527)/2</f>
        <v>-4.1576336500008403E-5</v>
      </c>
      <c r="W1529" s="5">
        <f>('Normalized Spectra'!W1528-'Normalized Spectra'!W1527)*('Normalized Spectra'!X1528+'Normalized Spectra'!X1527)/2</f>
        <v>0</v>
      </c>
    </row>
    <row r="1530" spans="2:23" x14ac:dyDescent="0.35">
      <c r="B1530" s="5">
        <f>('Normalized Spectra'!B1529-'Normalized Spectra'!B1528)*('Normalized Spectra'!C1529+'Normalized Spectra'!C1528)/2</f>
        <v>9.7153944999998996E-4</v>
      </c>
      <c r="E1530" s="5">
        <f>('Normalized Spectra'!E1529-'Normalized Spectra'!E1528)*('Normalized Spectra'!F1529+'Normalized Spectra'!F1528)/2</f>
        <v>5.6359544999992628E-3</v>
      </c>
      <c r="H1530" s="18">
        <f>('Normalized Spectra'!H1529-'Normalized Spectra'!H1528)*('Normalized Spectra'!I1529+'Normalized Spectra'!I1528)/2</f>
        <v>1.6400000000008391E-2</v>
      </c>
      <c r="K1530" s="18">
        <f>('Normalized Spectra'!K1529-'Normalized Spectra'!K1528)*('Normalized Spectra'!L1529+'Normalized Spectra'!L1528)/2</f>
        <v>5.1780630000002091E-3</v>
      </c>
      <c r="N1530" s="5">
        <f>('Normalized Spectra'!N1529-'Normalized Spectra'!N1528)*('Normalized Spectra'!O1529+'Normalized Spectra'!O1528)/2</f>
        <v>2.3945690999996876E-2</v>
      </c>
      <c r="Q1530" s="18">
        <f>('Normalized Spectra'!Q1529-'Normalized Spectra'!Q1528)*('Normalized Spectra'!R1529+'Normalized Spectra'!R1528)/2</f>
        <v>-4.1328781761023092E-5</v>
      </c>
      <c r="T1530" s="18">
        <f>('Normalized Spectra'!T1529-'Normalized Spectra'!T1528)*('Normalized Spectra'!U1529+'Normalized Spectra'!U1528)/2</f>
        <v>5.8078452299992417E-5</v>
      </c>
      <c r="W1530" s="5">
        <f>('Normalized Spectra'!W1529-'Normalized Spectra'!W1528)*('Normalized Spectra'!X1529+'Normalized Spectra'!X1528)/2</f>
        <v>0</v>
      </c>
    </row>
    <row r="1531" spans="2:23" x14ac:dyDescent="0.35">
      <c r="B1531" s="5">
        <f>('Normalized Spectra'!B1530-'Normalized Spectra'!B1529)*('Normalized Spectra'!C1530+'Normalized Spectra'!C1529)/2</f>
        <v>1.2538859999995792E-3</v>
      </c>
      <c r="E1531" s="5">
        <f>('Normalized Spectra'!E1530-'Normalized Spectra'!E1529)*('Normalized Spectra'!F1530+'Normalized Spectra'!F1529)/2</f>
        <v>5.5816859999992703E-3</v>
      </c>
      <c r="H1531" s="18">
        <f>('Normalized Spectra'!H1530-'Normalized Spectra'!H1529)*('Normalized Spectra'!I1530+'Normalized Spectra'!I1529)/2</f>
        <v>1.4349999999998603E-2</v>
      </c>
      <c r="K1531" s="18">
        <f>('Normalized Spectra'!K1530-'Normalized Spectra'!K1529)*('Normalized Spectra'!L1530+'Normalized Spectra'!L1529)/2</f>
        <v>4.9661775000018485E-3</v>
      </c>
      <c r="N1531" s="5">
        <f>('Normalized Spectra'!N1530-'Normalized Spectra'!N1529)*('Normalized Spectra'!O1530+'Normalized Spectra'!O1529)/2</f>
        <v>2.4477370499996803E-2</v>
      </c>
      <c r="Q1531" s="18">
        <f>('Normalized Spectra'!Q1530-'Normalized Spectra'!Q1529)*('Normalized Spectra'!R1530+'Normalized Spectra'!R1529)/2</f>
        <v>7.9115786369851062E-5</v>
      </c>
      <c r="T1531" s="18">
        <f>('Normalized Spectra'!T1530-'Normalized Spectra'!T1529)*('Normalized Spectra'!U1530+'Normalized Spectra'!U1529)/2</f>
        <v>1.2470726729998371E-4</v>
      </c>
      <c r="W1531" s="5">
        <f>('Normalized Spectra'!W1530-'Normalized Spectra'!W1529)*('Normalized Spectra'!X1530+'Normalized Spectra'!X1529)/2</f>
        <v>0</v>
      </c>
    </row>
    <row r="1532" spans="2:23" x14ac:dyDescent="0.35">
      <c r="B1532" s="5">
        <f>('Normalized Spectra'!B1531-'Normalized Spectra'!B1530)*('Normalized Spectra'!C1531+'Normalized Spectra'!C1530)/2</f>
        <v>1.1149528500001707E-3</v>
      </c>
      <c r="E1532" s="5">
        <f>('Normalized Spectra'!E1531-'Normalized Spectra'!E1530)*('Normalized Spectra'!F1531+'Normalized Spectra'!F1530)/2</f>
        <v>5.5254889000015779E-3</v>
      </c>
      <c r="H1532" s="18">
        <f>('Normalized Spectra'!H1531-'Normalized Spectra'!H1530)*('Normalized Spectra'!I1531+'Normalized Spectra'!I1530)/2</f>
        <v>1.5999999999996819E-2</v>
      </c>
      <c r="K1532" s="18">
        <f>('Normalized Spectra'!K1531-'Normalized Spectra'!K1530)*('Normalized Spectra'!L1531+'Normalized Spectra'!L1530)/2</f>
        <v>4.922794799998154E-3</v>
      </c>
      <c r="N1532" s="5">
        <f>('Normalized Spectra'!N1531-'Normalized Spectra'!N1530)*('Normalized Spectra'!O1531+'Normalized Spectra'!O1530)/2</f>
        <v>2.4946682850007125E-2</v>
      </c>
      <c r="Q1532" s="18">
        <f>('Normalized Spectra'!Q1531-'Normalized Spectra'!Q1530)*('Normalized Spectra'!R1531+'Normalized Spectra'!R1530)/2</f>
        <v>-6.5086244059937794E-5</v>
      </c>
      <c r="T1532" s="18">
        <f>('Normalized Spectra'!T1531-'Normalized Spectra'!T1530)*('Normalized Spectra'!U1531+'Normalized Spectra'!U1530)/2</f>
        <v>7.1149038665020329E-5</v>
      </c>
      <c r="W1532" s="5">
        <f>('Normalized Spectra'!W1531-'Normalized Spectra'!W1530)*('Normalized Spectra'!X1531+'Normalized Spectra'!X1530)/2</f>
        <v>0</v>
      </c>
    </row>
    <row r="1533" spans="2:23" x14ac:dyDescent="0.35">
      <c r="B1533" s="5">
        <f>('Normalized Spectra'!B1532-'Normalized Spectra'!B1531)*('Normalized Spectra'!C1532+'Normalized Spectra'!C1531)/2</f>
        <v>7.9337859999999182E-4</v>
      </c>
      <c r="E1533" s="5">
        <f>('Normalized Spectra'!E1532-'Normalized Spectra'!E1531)*('Normalized Spectra'!F1532+'Normalized Spectra'!F1531)/2</f>
        <v>5.4591074999992863E-3</v>
      </c>
      <c r="H1533" s="18">
        <f>('Normalized Spectra'!H1532-'Normalized Spectra'!H1531)*('Normalized Spectra'!I1532+'Normalized Spectra'!I1531)/2</f>
        <v>1.5999999999996819E-2</v>
      </c>
      <c r="K1533" s="18">
        <f>('Normalized Spectra'!K1532-'Normalized Spectra'!K1531)*('Normalized Spectra'!L1532+'Normalized Spectra'!L1531)/2</f>
        <v>4.8915897000018195E-3</v>
      </c>
      <c r="N1533" s="5">
        <f>('Normalized Spectra'!N1532-'Normalized Spectra'!N1531)*('Normalized Spectra'!O1532+'Normalized Spectra'!O1531)/2</f>
        <v>2.5355912999996687E-2</v>
      </c>
      <c r="Q1533" s="18">
        <f>('Normalized Spectra'!Q1532-'Normalized Spectra'!Q1531)*('Normalized Spectra'!R1532+'Normalized Spectra'!R1531)/2</f>
        <v>-7.3359326813107786E-5</v>
      </c>
      <c r="T1533" s="18">
        <f>('Normalized Spectra'!T1532-'Normalized Spectra'!T1531)*('Normalized Spectra'!U1532+'Normalized Spectra'!U1531)/2</f>
        <v>2.0842139999997267E-6</v>
      </c>
      <c r="W1533" s="5">
        <f>('Normalized Spectra'!W1532-'Normalized Spectra'!W1531)*('Normalized Spectra'!X1532+'Normalized Spectra'!X1531)/2</f>
        <v>0</v>
      </c>
    </row>
    <row r="1534" spans="2:23" x14ac:dyDescent="0.35">
      <c r="B1534" s="5">
        <f>('Normalized Spectra'!B1533-'Normalized Spectra'!B1532)*('Normalized Spectra'!C1533+'Normalized Spectra'!C1532)/2</f>
        <v>1.0893217500001669E-3</v>
      </c>
      <c r="E1534" s="5">
        <f>('Normalized Spectra'!E1533-'Normalized Spectra'!E1532)*('Normalized Spectra'!F1533+'Normalized Spectra'!F1532)/2</f>
        <v>5.397532399999746E-3</v>
      </c>
      <c r="H1534" s="18">
        <f>('Normalized Spectra'!H1533-'Normalized Spectra'!H1532)*('Normalized Spectra'!I1533+'Normalized Spectra'!I1532)/2</f>
        <v>1.364999999999867E-2</v>
      </c>
      <c r="K1534" s="18">
        <f>('Normalized Spectra'!K1533-'Normalized Spectra'!K1532)*('Normalized Spectra'!L1533+'Normalized Spectra'!L1532)/2</f>
        <v>4.7972132999982023E-3</v>
      </c>
      <c r="N1534" s="5">
        <f>('Normalized Spectra'!N1533-'Normalized Spectra'!N1532)*('Normalized Spectra'!O1533+'Normalized Spectra'!O1532)/2</f>
        <v>2.5743333199998789E-2</v>
      </c>
      <c r="Q1534" s="18">
        <f>('Normalized Spectra'!Q1533-'Normalized Spectra'!Q1532)*('Normalized Spectra'!R1533+'Normalized Spectra'!R1532)/2</f>
        <v>8.517360296100375E-5</v>
      </c>
      <c r="T1534" s="18">
        <f>('Normalized Spectra'!T1533-'Normalized Spectra'!T1532)*('Normalized Spectra'!U1533+'Normalized Spectra'!U1532)/2</f>
        <v>-6.3379648279997031E-5</v>
      </c>
      <c r="W1534" s="5">
        <f>('Normalized Spectra'!W1533-'Normalized Spectra'!W1532)*('Normalized Spectra'!X1533+'Normalized Spectra'!X1532)/2</f>
        <v>0</v>
      </c>
    </row>
    <row r="1535" spans="2:23" x14ac:dyDescent="0.35">
      <c r="B1535" s="5">
        <f>('Normalized Spectra'!B1534-'Normalized Spectra'!B1533)*('Normalized Spectra'!C1534+'Normalized Spectra'!C1533)/2</f>
        <v>1.4320697999995195E-3</v>
      </c>
      <c r="E1535" s="5">
        <f>('Normalized Spectra'!E1534-'Normalized Spectra'!E1533)*('Normalized Spectra'!F1534+'Normalized Spectra'!F1533)/2</f>
        <v>5.331159300001523E-3</v>
      </c>
      <c r="H1535" s="18">
        <f>('Normalized Spectra'!H1534-'Normalized Spectra'!H1533)*('Normalized Spectra'!I1534+'Normalized Spectra'!I1533)/2</f>
        <v>1.5200000000007777E-2</v>
      </c>
      <c r="K1535" s="18">
        <f>('Normalized Spectra'!K1534-'Normalized Spectra'!K1533)*('Normalized Spectra'!L1534+'Normalized Spectra'!L1533)/2</f>
        <v>4.8234690000005962E-3</v>
      </c>
      <c r="N1535" s="5">
        <f>('Normalized Spectra'!N1534-'Normalized Spectra'!N1533)*('Normalized Spectra'!O1534+'Normalized Spectra'!O1533)/2</f>
        <v>2.6115696850007458E-2</v>
      </c>
      <c r="Q1535" s="18">
        <f>('Normalized Spectra'!Q1534-'Normalized Spectra'!Q1533)*('Normalized Spectra'!R1534+'Normalized Spectra'!R1533)/2</f>
        <v>1.1157280486464735E-4</v>
      </c>
      <c r="T1535" s="18">
        <f>('Normalized Spectra'!T1534-'Normalized Spectra'!T1533)*('Normalized Spectra'!U1534+'Normalized Spectra'!U1533)/2</f>
        <v>5.1239250000014636E-5</v>
      </c>
      <c r="W1535" s="5">
        <f>('Normalized Spectra'!W1534-'Normalized Spectra'!W1533)*('Normalized Spectra'!X1534+'Normalized Spectra'!X1533)/2</f>
        <v>0</v>
      </c>
    </row>
    <row r="1536" spans="2:23" x14ac:dyDescent="0.35">
      <c r="B1536" s="5">
        <f>('Normalized Spectra'!B1535-'Normalized Spectra'!B1534)*('Normalized Spectra'!C1535+'Normalized Spectra'!C1534)/2</f>
        <v>9.9961290000015316E-4</v>
      </c>
      <c r="E1536" s="5">
        <f>('Normalized Spectra'!E1535-'Normalized Spectra'!E1534)*('Normalized Spectra'!F1535+'Normalized Spectra'!F1534)/2</f>
        <v>5.276060399999752E-3</v>
      </c>
      <c r="H1536" s="18">
        <f>('Normalized Spectra'!H1535-'Normalized Spectra'!H1534)*('Normalized Spectra'!I1535+'Normalized Spectra'!I1534)/2</f>
        <v>1.3299999999998703E-2</v>
      </c>
      <c r="K1536" s="18">
        <f>('Normalized Spectra'!K1535-'Normalized Spectra'!K1534)*('Normalized Spectra'!L1535+'Normalized Spectra'!L1534)/2</f>
        <v>4.7214414000005837E-3</v>
      </c>
      <c r="N1536" s="5">
        <f>('Normalized Spectra'!N1535-'Normalized Spectra'!N1534)*('Normalized Spectra'!O1535+'Normalized Spectra'!O1534)/2</f>
        <v>2.6431927599998756E-2</v>
      </c>
      <c r="Q1536" s="18">
        <f>('Normalized Spectra'!Q1535-'Normalized Spectra'!Q1534)*('Normalized Spectra'!R1535+'Normalized Spectra'!R1534)/2</f>
        <v>6.5790222545760891E-5</v>
      </c>
      <c r="T1536" s="18">
        <f>('Normalized Spectra'!T1535-'Normalized Spectra'!T1534)*('Normalized Spectra'!U1535+'Normalized Spectra'!U1534)/2</f>
        <v>-4.517239999999788E-5</v>
      </c>
      <c r="W1536" s="5">
        <f>('Normalized Spectra'!W1535-'Normalized Spectra'!W1534)*('Normalized Spectra'!X1535+'Normalized Spectra'!X1534)/2</f>
        <v>0</v>
      </c>
    </row>
    <row r="1537" spans="2:23" x14ac:dyDescent="0.35">
      <c r="B1537" s="5">
        <f>('Normalized Spectra'!B1536-'Normalized Spectra'!B1535)*('Normalized Spectra'!C1536+'Normalized Spectra'!C1535)/2</f>
        <v>6.3215240000030228E-4</v>
      </c>
      <c r="E1537" s="5">
        <f>('Normalized Spectra'!E1536-'Normalized Spectra'!E1535)*('Normalized Spectra'!F1536+'Normalized Spectra'!F1535)/2</f>
        <v>5.2282307999997552E-3</v>
      </c>
      <c r="H1537" s="18">
        <f>('Normalized Spectra'!H1536-'Normalized Spectra'!H1535)*('Normalized Spectra'!I1536+'Normalized Spectra'!I1535)/2</f>
        <v>1.4799999999997055E-2</v>
      </c>
      <c r="K1537" s="18">
        <f>('Normalized Spectra'!K1536-'Normalized Spectra'!K1535)*('Normalized Spectra'!L1536+'Normalized Spectra'!L1535)/2</f>
        <v>4.4969593499983151E-3</v>
      </c>
      <c r="N1537" s="5">
        <f>('Normalized Spectra'!N1536-'Normalized Spectra'!N1535)*('Normalized Spectra'!O1536+'Normalized Spectra'!O1535)/2</f>
        <v>2.7046879599998731E-2</v>
      </c>
      <c r="Q1537" s="18">
        <f>('Normalized Spectra'!Q1536-'Normalized Spectra'!Q1535)*('Normalized Spectra'!R1536+'Normalized Spectra'!R1535)/2</f>
        <v>-1.0742626829547463E-4</v>
      </c>
      <c r="T1537" s="18">
        <f>('Normalized Spectra'!T1536-'Normalized Spectra'!T1535)*('Normalized Spectra'!U1536+'Normalized Spectra'!U1535)/2</f>
        <v>-2.7331199999998723E-5</v>
      </c>
      <c r="W1537" s="5">
        <f>('Normalized Spectra'!W1536-'Normalized Spectra'!W1535)*('Normalized Spectra'!X1536+'Normalized Spectra'!X1535)/2</f>
        <v>0</v>
      </c>
    </row>
    <row r="1538" spans="2:23" x14ac:dyDescent="0.35">
      <c r="B1538" s="5">
        <f>('Normalized Spectra'!B1537-'Normalized Spectra'!B1536)*('Normalized Spectra'!C1537+'Normalized Spectra'!C1536)/2</f>
        <v>1.109127599999358E-3</v>
      </c>
      <c r="E1538" s="5">
        <f>('Normalized Spectra'!E1537-'Normalized Spectra'!E1536)*('Normalized Spectra'!F1537+'Normalized Spectra'!F1536)/2</f>
        <v>5.1731108999980369E-3</v>
      </c>
      <c r="H1538" s="18">
        <f>('Normalized Spectra'!H1537-'Normalized Spectra'!H1536)*('Normalized Spectra'!I1537+'Normalized Spectra'!I1536)/2</f>
        <v>1.2949999999998739E-2</v>
      </c>
      <c r="K1538" s="18">
        <f>('Normalized Spectra'!K1537-'Normalized Spectra'!K1536)*('Normalized Spectra'!L1537+'Normalized Spectra'!L1536)/2</f>
        <v>4.5569790000005638E-3</v>
      </c>
      <c r="N1538" s="5">
        <f>('Normalized Spectra'!N1537-'Normalized Spectra'!N1536)*('Normalized Spectra'!O1537+'Normalized Spectra'!O1536)/2</f>
        <v>2.782454849998944E-2</v>
      </c>
      <c r="Q1538" s="18">
        <f>('Normalized Spectra'!Q1537-'Normalized Spectra'!Q1536)*('Normalized Spectra'!R1537+'Normalized Spectra'!R1536)/2</f>
        <v>-2.6842488382985014E-4</v>
      </c>
      <c r="T1538" s="18">
        <f>('Normalized Spectra'!T1537-'Normalized Spectra'!T1536)*('Normalized Spectra'!U1537+'Normalized Spectra'!U1536)/2</f>
        <v>-4.1381849999984294E-5</v>
      </c>
      <c r="W1538" s="5">
        <f>('Normalized Spectra'!W1537-'Normalized Spectra'!W1536)*('Normalized Spectra'!X1537+'Normalized Spectra'!X1536)/2</f>
        <v>0</v>
      </c>
    </row>
    <row r="1539" spans="2:23" x14ac:dyDescent="0.35">
      <c r="B1539" s="5">
        <f>('Normalized Spectra'!B1538-'Normalized Spectra'!B1537)*('Normalized Spectra'!C1538+'Normalized Spectra'!C1537)/2</f>
        <v>1.3984483500002142E-3</v>
      </c>
      <c r="E1539" s="5">
        <f>('Normalized Spectra'!E1538-'Normalized Spectra'!E1537)*('Normalized Spectra'!F1538+'Normalized Spectra'!F1537)/2</f>
        <v>5.1123669000018874E-3</v>
      </c>
      <c r="H1539" s="18">
        <f>('Normalized Spectra'!H1538-'Normalized Spectra'!H1537)*('Normalized Spectra'!I1538+'Normalized Spectra'!I1537)/2</f>
        <v>1.4399999999997134E-2</v>
      </c>
      <c r="K1539" s="18">
        <f>('Normalized Spectra'!K1538-'Normalized Spectra'!K1537)*('Normalized Spectra'!L1538+'Normalized Spectra'!L1537)/2</f>
        <v>4.5546948000005638E-3</v>
      </c>
      <c r="N1539" s="5">
        <f>('Normalized Spectra'!N1538-'Normalized Spectra'!N1537)*('Normalized Spectra'!O1538+'Normalized Spectra'!O1537)/2</f>
        <v>2.8355299200010467E-2</v>
      </c>
      <c r="Q1539" s="18">
        <f>('Normalized Spectra'!Q1538-'Normalized Spectra'!Q1537)*('Normalized Spectra'!R1538+'Normalized Spectra'!R1537)/2</f>
        <v>1.1861778386925917E-4</v>
      </c>
      <c r="T1539" s="18">
        <f>('Normalized Spectra'!T1538-'Normalized Spectra'!T1537)*('Normalized Spectra'!U1538+'Normalized Spectra'!U1537)/2</f>
        <v>-1.3933155000005141E-4</v>
      </c>
      <c r="W1539" s="5">
        <f>('Normalized Spectra'!W1538-'Normalized Spectra'!W1537)*('Normalized Spectra'!X1538+'Normalized Spectra'!X1537)/2</f>
        <v>0</v>
      </c>
    </row>
    <row r="1540" spans="2:23" x14ac:dyDescent="0.35">
      <c r="B1540" s="5">
        <f>('Normalized Spectra'!B1539-'Normalized Spectra'!B1538)*('Normalized Spectra'!C1539+'Normalized Spectra'!C1538)/2</f>
        <v>1.0216172999997408E-3</v>
      </c>
      <c r="E1540" s="5">
        <f>('Normalized Spectra'!E1539-'Normalized Spectra'!E1538)*('Normalized Spectra'!F1539+'Normalized Spectra'!F1538)/2</f>
        <v>5.045928149998085E-3</v>
      </c>
      <c r="H1540" s="18">
        <f>('Normalized Spectra'!H1539-'Normalized Spectra'!H1538)*('Normalized Spectra'!I1539+'Normalized Spectra'!I1538)/2</f>
        <v>1.4000000000007161E-2</v>
      </c>
      <c r="K1540" s="18">
        <f>('Normalized Spectra'!K1539-'Normalized Spectra'!K1538)*('Normalized Spectra'!L1539+'Normalized Spectra'!L1538)/2</f>
        <v>4.3984239999990855E-3</v>
      </c>
      <c r="N1540" s="5">
        <f>('Normalized Spectra'!N1539-'Normalized Spectra'!N1538)*('Normalized Spectra'!O1539+'Normalized Spectra'!O1538)/2</f>
        <v>2.9029937249988987E-2</v>
      </c>
      <c r="Q1540" s="18">
        <f>('Normalized Spectra'!Q1539-'Normalized Spectra'!Q1538)*('Normalized Spectra'!R1539+'Normalized Spectra'!R1538)/2</f>
        <v>3.0248645003220766E-4</v>
      </c>
      <c r="T1540" s="18">
        <f>('Normalized Spectra'!T1539-'Normalized Spectra'!T1538)*('Normalized Spectra'!U1539+'Normalized Spectra'!U1538)/2</f>
        <v>-1.3667399999994813E-4</v>
      </c>
      <c r="W1540" s="5">
        <f>('Normalized Spectra'!W1539-'Normalized Spectra'!W1538)*('Normalized Spectra'!X1539+'Normalized Spectra'!X1538)/2</f>
        <v>0</v>
      </c>
    </row>
    <row r="1541" spans="2:23" x14ac:dyDescent="0.35">
      <c r="B1541" s="5">
        <f>('Normalized Spectra'!B1540-'Normalized Spectra'!B1539)*('Normalized Spectra'!C1540+'Normalized Spectra'!C1539)/2</f>
        <v>7.863240000005044E-4</v>
      </c>
      <c r="E1541" s="5">
        <f>('Normalized Spectra'!E1540-'Normalized Spectra'!E1539)*('Normalized Spectra'!F1540+'Normalized Spectra'!F1539)/2</f>
        <v>4.9854610000001831E-3</v>
      </c>
      <c r="H1541" s="18">
        <f>('Normalized Spectra'!H1540-'Normalized Spectra'!H1539)*('Normalized Spectra'!I1540+'Normalized Spectra'!I1539)/2</f>
        <v>1.2249999999998805E-2</v>
      </c>
      <c r="K1541" s="18">
        <f>('Normalized Spectra'!K1540-'Normalized Spectra'!K1539)*('Normalized Spectra'!L1540+'Normalized Spectra'!L1539)/2</f>
        <v>4.3190415000005341E-3</v>
      </c>
      <c r="N1541" s="5">
        <f>('Normalized Spectra'!N1540-'Normalized Spectra'!N1539)*('Normalized Spectra'!O1540+'Normalized Spectra'!O1539)/2</f>
        <v>2.9803412400001096E-2</v>
      </c>
      <c r="Q1541" s="18">
        <f>('Normalized Spectra'!Q1540-'Normalized Spectra'!Q1539)*('Normalized Spectra'!R1540+'Normalized Spectra'!R1539)/2</f>
        <v>1.3743442657402816E-4</v>
      </c>
      <c r="T1541" s="18">
        <f>('Normalized Spectra'!T1540-'Normalized Spectra'!T1539)*('Normalized Spectra'!U1540+'Normalized Spectra'!U1539)/2</f>
        <v>2.3161700000000859E-5</v>
      </c>
      <c r="W1541" s="5">
        <f>('Normalized Spectra'!W1540-'Normalized Spectra'!W1539)*('Normalized Spectra'!X1540+'Normalized Spectra'!X1539)/2</f>
        <v>0</v>
      </c>
    </row>
    <row r="1542" spans="2:23" x14ac:dyDescent="0.35">
      <c r="B1542" s="5">
        <f>('Normalized Spectra'!B1541-'Normalized Spectra'!B1540)*('Normalized Spectra'!C1541+'Normalized Spectra'!C1540)/2</f>
        <v>9.6388469999944223E-4</v>
      </c>
      <c r="E1542" s="5">
        <f>('Normalized Spectra'!E1541-'Normalized Spectra'!E1540)*('Normalized Spectra'!F1541+'Normalized Spectra'!F1540)/2</f>
        <v>4.9402767000001815E-3</v>
      </c>
      <c r="H1542" s="18">
        <f>('Normalized Spectra'!H1541-'Normalized Spectra'!H1540)*('Normalized Spectra'!I1541+'Normalized Spectra'!I1540)/2</f>
        <v>1.3599999999997295E-2</v>
      </c>
      <c r="K1542" s="18">
        <f>('Normalized Spectra'!K1541-'Normalized Spectra'!K1540)*('Normalized Spectra'!L1541+'Normalized Spectra'!L1540)/2</f>
        <v>4.3110468000005335E-3</v>
      </c>
      <c r="N1542" s="5">
        <f>('Normalized Spectra'!N1541-'Normalized Spectra'!N1540)*('Normalized Spectra'!O1541+'Normalized Spectra'!O1540)/2</f>
        <v>3.0289048700001108E-2</v>
      </c>
      <c r="Q1542" s="18">
        <f>('Normalized Spectra'!Q1541-'Normalized Spectra'!Q1540)*('Normalized Spectra'!R1541+'Normalized Spectra'!R1540)/2</f>
        <v>1.5722013167849752E-4</v>
      </c>
      <c r="T1542" s="18">
        <f>('Normalized Spectra'!T1541-'Normalized Spectra'!T1540)*('Normalized Spectra'!U1541+'Normalized Spectra'!U1540)/2</f>
        <v>1.4390630000000529E-4</v>
      </c>
      <c r="W1542" s="5">
        <f>('Normalized Spectra'!W1541-'Normalized Spectra'!W1540)*('Normalized Spectra'!X1541+'Normalized Spectra'!X1540)/2</f>
        <v>0</v>
      </c>
    </row>
    <row r="1543" spans="2:23" x14ac:dyDescent="0.35">
      <c r="B1543" s="5">
        <f>('Normalized Spectra'!B1542-'Normalized Spectra'!B1541)*('Normalized Spectra'!C1542+'Normalized Spectra'!C1541)/2</f>
        <v>1.0159275000006516E-3</v>
      </c>
      <c r="E1543" s="5">
        <f>('Normalized Spectra'!E1542-'Normalized Spectra'!E1541)*('Normalized Spectra'!F1542+'Normalized Spectra'!F1541)/2</f>
        <v>4.8958518000001795E-3</v>
      </c>
      <c r="H1543" s="18">
        <f>('Normalized Spectra'!H1542-'Normalized Spectra'!H1541)*('Normalized Spectra'!I1542+'Normalized Spectra'!I1541)/2</f>
        <v>1.1899999999998842E-2</v>
      </c>
      <c r="K1543" s="18">
        <f>('Normalized Spectra'!K1542-'Normalized Spectra'!K1541)*('Normalized Spectra'!L1542+'Normalized Spectra'!L1541)/2</f>
        <v>4.2262924499994739E-3</v>
      </c>
      <c r="N1543" s="5">
        <f>('Normalized Spectra'!N1542-'Normalized Spectra'!N1541)*('Normalized Spectra'!O1542+'Normalized Spectra'!O1541)/2</f>
        <v>3.0693429200001125E-2</v>
      </c>
      <c r="Q1543" s="18">
        <f>('Normalized Spectra'!Q1542-'Normalized Spectra'!Q1541)*('Normalized Spectra'!R1542+'Normalized Spectra'!R1541)/2</f>
        <v>2.8141962578116407E-5</v>
      </c>
      <c r="T1543" s="18">
        <f>('Normalized Spectra'!T1542-'Normalized Spectra'!T1541)*('Normalized Spectra'!U1542+'Normalized Spectra'!U1541)/2</f>
        <v>-1.1504910000000421E-4</v>
      </c>
      <c r="W1543" s="5">
        <f>('Normalized Spectra'!W1542-'Normalized Spectra'!W1541)*('Normalized Spectra'!X1542+'Normalized Spectra'!X1541)/2</f>
        <v>0</v>
      </c>
    </row>
    <row r="1544" spans="2:23" x14ac:dyDescent="0.35">
      <c r="B1544" s="5">
        <f>('Normalized Spectra'!B1543-'Normalized Spectra'!B1542)*('Normalized Spectra'!C1543+'Normalized Spectra'!C1542)/2</f>
        <v>8.0416929999979603E-4</v>
      </c>
      <c r="E1544" s="5">
        <f>('Normalized Spectra'!E1543-'Normalized Spectra'!E1542)*('Normalized Spectra'!F1543+'Normalized Spectra'!F1542)/2</f>
        <v>4.8480096000001784E-3</v>
      </c>
      <c r="H1544" s="18">
        <f>('Normalized Spectra'!H1543-'Normalized Spectra'!H1542)*('Normalized Spectra'!I1543+'Normalized Spectra'!I1542)/2</f>
        <v>1.3600000000006959E-2</v>
      </c>
      <c r="K1544" s="18">
        <f>('Normalized Spectra'!K1543-'Normalized Spectra'!K1542)*('Normalized Spectra'!L1543+'Normalized Spectra'!L1542)/2</f>
        <v>4.1054688000005078E-3</v>
      </c>
      <c r="N1544" s="5">
        <f>('Normalized Spectra'!N1543-'Normalized Spectra'!N1542)*('Normalized Spectra'!O1543+'Normalized Spectra'!O1542)/2</f>
        <v>3.1072369800001141E-2</v>
      </c>
      <c r="Q1544" s="18">
        <f>('Normalized Spectra'!Q1543-'Normalized Spectra'!Q1542)*('Normalized Spectra'!R1543+'Normalized Spectra'!R1542)/2</f>
        <v>1.6615666407592634E-4</v>
      </c>
      <c r="T1544" s="18">
        <f>('Normalized Spectra'!T1543-'Normalized Spectra'!T1542)*('Normalized Spectra'!U1543+'Normalized Spectra'!U1542)/2</f>
        <v>-3.2529202760001185E-5</v>
      </c>
      <c r="W1544" s="5">
        <f>('Normalized Spectra'!W1543-'Normalized Spectra'!W1542)*('Normalized Spectra'!X1543+'Normalized Spectra'!X1542)/2</f>
        <v>0</v>
      </c>
    </row>
    <row r="1545" spans="2:23" x14ac:dyDescent="0.35">
      <c r="B1545" s="5">
        <f>('Normalized Spectra'!B1544-'Normalized Spectra'!B1543)*('Normalized Spectra'!C1544+'Normalized Spectra'!C1543)/2</f>
        <v>9.1375199999991759E-4</v>
      </c>
      <c r="E1545" s="5">
        <f>('Normalized Spectra'!E1544-'Normalized Spectra'!E1543)*('Normalized Spectra'!F1544+'Normalized Spectra'!F1543)/2</f>
        <v>4.7932045000021696E-3</v>
      </c>
      <c r="H1545" s="18">
        <f>('Normalized Spectra'!H1544-'Normalized Spectra'!H1543)*('Normalized Spectra'!I1544+'Normalized Spectra'!I1543)/2</f>
        <v>1.3199999999997375E-2</v>
      </c>
      <c r="K1545" s="18">
        <f>('Normalized Spectra'!K1544-'Normalized Spectra'!K1543)*('Normalized Spectra'!L1544+'Normalized Spectra'!L1543)/2</f>
        <v>4.092614099999491E-3</v>
      </c>
      <c r="N1545" s="5">
        <f>('Normalized Spectra'!N1544-'Normalized Spectra'!N1543)*('Normalized Spectra'!O1544+'Normalized Spectra'!O1543)/2</f>
        <v>3.1455072250014239E-2</v>
      </c>
      <c r="Q1545" s="18">
        <f>('Normalized Spectra'!Q1544-'Normalized Spectra'!Q1543)*('Normalized Spectra'!R1544+'Normalized Spectra'!R1543)/2</f>
        <v>-4.7217310330810534E-5</v>
      </c>
      <c r="T1545" s="18">
        <f>('Normalized Spectra'!T1544-'Normalized Spectra'!T1543)*('Normalized Spectra'!U1544+'Normalized Spectra'!U1543)/2</f>
        <v>3.0694850725013894E-5</v>
      </c>
      <c r="W1545" s="5">
        <f>('Normalized Spectra'!W1544-'Normalized Spectra'!W1543)*('Normalized Spectra'!X1544+'Normalized Spectra'!X1543)/2</f>
        <v>0</v>
      </c>
    </row>
    <row r="1546" spans="2:23" x14ac:dyDescent="0.35">
      <c r="B1546" s="5">
        <f>('Normalized Spectra'!B1545-'Normalized Spectra'!B1544)*('Normalized Spectra'!C1545+'Normalized Spectra'!C1544)/2</f>
        <v>1.0469916000001604E-3</v>
      </c>
      <c r="E1546" s="5">
        <f>('Normalized Spectra'!E1545-'Normalized Spectra'!E1544)*('Normalized Spectra'!F1545+'Normalized Spectra'!F1544)/2</f>
        <v>4.7353463999970265E-3</v>
      </c>
      <c r="H1546" s="18">
        <f>('Normalized Spectra'!H1545-'Normalized Spectra'!H1544)*('Normalized Spectra'!I1545+'Normalized Spectra'!I1544)/2</f>
        <v>1.1199999999998909E-2</v>
      </c>
      <c r="K1546" s="18">
        <f>('Normalized Spectra'!K1545-'Normalized Spectra'!K1544)*('Normalized Spectra'!L1545+'Normalized Spectra'!L1544)/2</f>
        <v>4.0367782000011723E-3</v>
      </c>
      <c r="N1546" s="5">
        <f>('Normalized Spectra'!N1545-'Normalized Spectra'!N1544)*('Normalized Spectra'!O1545+'Normalized Spectra'!O1544)/2</f>
        <v>3.2012582399979894E-2</v>
      </c>
      <c r="Q1546" s="18">
        <f>('Normalized Spectra'!Q1545-'Normalized Spectra'!Q1544)*('Normalized Spectra'!R1545+'Normalized Spectra'!R1544)/2</f>
        <v>-1.9437903440443037E-4</v>
      </c>
      <c r="T1546" s="18">
        <f>('Normalized Spectra'!T1545-'Normalized Spectra'!T1544)*('Normalized Spectra'!U1545+'Normalized Spectra'!U1544)/2</f>
        <v>-1.9730613797987604E-4</v>
      </c>
      <c r="W1546" s="5">
        <f>('Normalized Spectra'!W1545-'Normalized Spectra'!W1544)*('Normalized Spectra'!X1545+'Normalized Spectra'!X1544)/2</f>
        <v>0</v>
      </c>
    </row>
    <row r="1547" spans="2:23" x14ac:dyDescent="0.35">
      <c r="B1547" s="5">
        <f>('Normalized Spectra'!B1546-'Normalized Spectra'!B1545)*('Normalized Spectra'!C1546+'Normalized Spectra'!C1545)/2</f>
        <v>8.4964949999992347E-4</v>
      </c>
      <c r="E1547" s="5">
        <f>('Normalized Spectra'!E1546-'Normalized Spectra'!E1545)*('Normalized Spectra'!F1546+'Normalized Spectra'!F1545)/2</f>
        <v>4.6852128000005634E-3</v>
      </c>
      <c r="H1547" s="18">
        <f>('Normalized Spectra'!H1546-'Normalized Spectra'!H1545)*('Normalized Spectra'!I1546+'Normalized Spectra'!I1545)/2</f>
        <v>1.2799999999997454E-2</v>
      </c>
      <c r="K1547" s="18">
        <f>('Normalized Spectra'!K1546-'Normalized Spectra'!K1545)*('Normalized Spectra'!L1546+'Normalized Spectra'!L1545)/2</f>
        <v>3.8705769000004792E-3</v>
      </c>
      <c r="N1547" s="5">
        <f>('Normalized Spectra'!N1546-'Normalized Spectra'!N1545)*('Normalized Spectra'!O1546+'Normalized Spectra'!O1545)/2</f>
        <v>3.2548100400003915E-2</v>
      </c>
      <c r="Q1547" s="18">
        <f>('Normalized Spectra'!Q1546-'Normalized Spectra'!Q1545)*('Normalized Spectra'!R1546+'Normalized Spectra'!R1545)/2</f>
        <v>2.973249778109881E-5</v>
      </c>
      <c r="T1547" s="18">
        <f>('Normalized Spectra'!T1546-'Normalized Spectra'!T1545)*('Normalized Spectra'!U1546+'Normalized Spectra'!U1545)/2</f>
        <v>-1.881100785600226E-4</v>
      </c>
      <c r="W1547" s="5">
        <f>('Normalized Spectra'!W1546-'Normalized Spectra'!W1545)*('Normalized Spectra'!X1546+'Normalized Spectra'!X1545)/2</f>
        <v>0</v>
      </c>
    </row>
    <row r="1548" spans="2:23" x14ac:dyDescent="0.35">
      <c r="B1548" s="5">
        <f>('Normalized Spectra'!B1547-'Normalized Spectra'!B1546)*('Normalized Spectra'!C1547+'Normalized Spectra'!C1546)/2</f>
        <v>5.2058999999995308E-4</v>
      </c>
      <c r="E1548" s="5">
        <f>('Normalized Spectra'!E1547-'Normalized Spectra'!E1546)*('Normalized Spectra'!F1547+'Normalized Spectra'!F1546)/2</f>
        <v>4.6396368000005571E-3</v>
      </c>
      <c r="H1548" s="18">
        <f>('Normalized Spectra'!H1547-'Normalized Spectra'!H1546)*('Normalized Spectra'!I1547+'Normalized Spectra'!I1546)/2</f>
        <v>1.0849999999998942E-2</v>
      </c>
      <c r="K1548" s="18">
        <f>('Normalized Spectra'!K1547-'Normalized Spectra'!K1546)*('Normalized Spectra'!L1547+'Normalized Spectra'!L1546)/2</f>
        <v>3.7727000999995312E-3</v>
      </c>
      <c r="N1548" s="5">
        <f>('Normalized Spectra'!N1547-'Normalized Spectra'!N1546)*('Normalized Spectra'!O1547+'Normalized Spectra'!O1546)/2</f>
        <v>3.3366949200004013E-2</v>
      </c>
      <c r="Q1548" s="18">
        <f>('Normalized Spectra'!Q1547-'Normalized Spectra'!Q1546)*('Normalized Spectra'!R1547+'Normalized Spectra'!R1546)/2</f>
        <v>-6.3476484335756129E-7</v>
      </c>
      <c r="T1548" s="18">
        <f>('Normalized Spectra'!T1547-'Normalized Spectra'!T1546)*('Normalized Spectra'!U1547+'Normalized Spectra'!U1546)/2</f>
        <v>3.4990328340004201E-5</v>
      </c>
      <c r="W1548" s="5">
        <f>('Normalized Spectra'!W1547-'Normalized Spectra'!W1546)*('Normalized Spectra'!X1547+'Normalized Spectra'!X1546)/2</f>
        <v>0</v>
      </c>
    </row>
    <row r="1549" spans="2:23" x14ac:dyDescent="0.35">
      <c r="B1549" s="5">
        <f>('Normalized Spectra'!B1548-'Normalized Spectra'!B1547)*('Normalized Spectra'!C1548+'Normalized Spectra'!C1547)/2</f>
        <v>6.4443855000015132E-4</v>
      </c>
      <c r="E1549" s="5">
        <f>('Normalized Spectra'!E1548-'Normalized Spectra'!E1547)*('Normalized Spectra'!F1548+'Normalized Spectra'!F1547)/2</f>
        <v>4.6027962000005527E-3</v>
      </c>
      <c r="H1549" s="18">
        <f>('Normalized Spectra'!H1548-'Normalized Spectra'!H1547)*('Normalized Spectra'!I1548+'Normalized Spectra'!I1547)/2</f>
        <v>1.2000000000006139E-2</v>
      </c>
      <c r="K1549" s="18">
        <f>('Normalized Spectra'!K1548-'Normalized Spectra'!K1547)*('Normalized Spectra'!L1548+'Normalized Spectra'!L1547)/2</f>
        <v>3.8005021499995274E-3</v>
      </c>
      <c r="N1549" s="5">
        <f>('Normalized Spectra'!N1548-'Normalized Spectra'!N1547)*('Normalized Spectra'!O1548+'Normalized Spectra'!O1547)/2</f>
        <v>3.4088189400004097E-2</v>
      </c>
      <c r="Q1549" s="18">
        <f>('Normalized Spectra'!Q1548-'Normalized Spectra'!Q1547)*('Normalized Spectra'!R1548+'Normalized Spectra'!R1547)/2</f>
        <v>-1.90206609977392E-4</v>
      </c>
      <c r="T1549" s="18">
        <f>('Normalized Spectra'!T1548-'Normalized Spectra'!T1547)*('Normalized Spectra'!U1548+'Normalized Spectra'!U1547)/2</f>
        <v>1.2207360690001469E-4</v>
      </c>
      <c r="W1549" s="5">
        <f>('Normalized Spectra'!W1548-'Normalized Spectra'!W1547)*('Normalized Spectra'!X1548+'Normalized Spectra'!X1547)/2</f>
        <v>0</v>
      </c>
    </row>
    <row r="1550" spans="2:23" x14ac:dyDescent="0.35">
      <c r="B1550" s="5">
        <f>('Normalized Spectra'!B1549-'Normalized Spectra'!B1548)*('Normalized Spectra'!C1549+'Normalized Spectra'!C1548)/2</f>
        <v>8.2944749999992523E-4</v>
      </c>
      <c r="E1550" s="5">
        <f>('Normalized Spectra'!E1549-'Normalized Spectra'!E1548)*('Normalized Spectra'!F1549+'Normalized Spectra'!F1548)/2</f>
        <v>4.5597193999990333E-3</v>
      </c>
      <c r="H1550" s="18">
        <f>('Normalized Spectra'!H1549-'Normalized Spectra'!H1548)*('Normalized Spectra'!I1549+'Normalized Spectra'!I1548)/2</f>
        <v>1.1999999999997612E-2</v>
      </c>
      <c r="K1550" s="18">
        <f>('Normalized Spectra'!K1549-'Normalized Spectra'!K1548)*('Normalized Spectra'!L1549+'Normalized Spectra'!L1548)/2</f>
        <v>3.7040820000013839E-3</v>
      </c>
      <c r="N1550" s="5">
        <f>('Normalized Spectra'!N1549-'Normalized Spectra'!N1548)*('Normalized Spectra'!O1549+'Normalized Spectra'!O1548)/2</f>
        <v>3.4581164149992669E-2</v>
      </c>
      <c r="Q1550" s="18">
        <f>('Normalized Spectra'!Q1549-'Normalized Spectra'!Q1548)*('Normalized Spectra'!R1549+'Normalized Spectra'!R1548)/2</f>
        <v>-1.3583572744984879E-4</v>
      </c>
      <c r="T1550" s="18">
        <f>('Normalized Spectra'!T1549-'Normalized Spectra'!T1548)*('Normalized Spectra'!U1549+'Normalized Spectra'!U1548)/2</f>
        <v>-7.3311049999984449E-5</v>
      </c>
      <c r="W1550" s="5">
        <f>('Normalized Spectra'!W1549-'Normalized Spectra'!W1548)*('Normalized Spectra'!X1549+'Normalized Spectra'!X1548)/2</f>
        <v>0</v>
      </c>
    </row>
    <row r="1551" spans="2:23" x14ac:dyDescent="0.35">
      <c r="B1551" s="5">
        <f>('Normalized Spectra'!B1550-'Normalized Spectra'!B1549)*('Normalized Spectra'!C1550+'Normalized Spectra'!C1549)/2</f>
        <v>1.0431365999996525E-3</v>
      </c>
      <c r="E1551" s="5">
        <f>('Normalized Spectra'!E1550-'Normalized Spectra'!E1549)*('Normalized Spectra'!F1550+'Normalized Spectra'!F1549)/2</f>
        <v>4.5107187499990433E-3</v>
      </c>
      <c r="H1551" s="18">
        <f>('Normalized Spectra'!H1550-'Normalized Spectra'!H1549)*('Normalized Spectra'!I1550+'Normalized Spectra'!I1549)/2</f>
        <v>1.0149999999999012E-2</v>
      </c>
      <c r="K1551" s="18">
        <f>('Normalized Spectra'!K1550-'Normalized Spectra'!K1549)*('Normalized Spectra'!L1550+'Normalized Spectra'!L1549)/2</f>
        <v>3.5861734999983654E-3</v>
      </c>
      <c r="N1551" s="5">
        <f>('Normalized Spectra'!N1550-'Normalized Spectra'!N1549)*('Normalized Spectra'!O1550+'Normalized Spectra'!O1549)/2</f>
        <v>3.5182086849992536E-2</v>
      </c>
      <c r="Q1551" s="18">
        <f>('Normalized Spectra'!Q1550-'Normalized Spectra'!Q1549)*('Normalized Spectra'!R1550+'Normalized Spectra'!R1549)/2</f>
        <v>-6.8424557222715405E-5</v>
      </c>
      <c r="T1551" s="18">
        <f>('Normalized Spectra'!T1550-'Normalized Spectra'!T1549)*('Normalized Spectra'!U1550+'Normalized Spectra'!U1549)/2</f>
        <v>-6.2295399999986786E-5</v>
      </c>
      <c r="W1551" s="5">
        <f>('Normalized Spectra'!W1550-'Normalized Spectra'!W1549)*('Normalized Spectra'!X1550+'Normalized Spectra'!X1549)/2</f>
        <v>0</v>
      </c>
    </row>
    <row r="1552" spans="2:23" x14ac:dyDescent="0.35">
      <c r="B1552" s="5">
        <f>('Normalized Spectra'!B1551-'Normalized Spectra'!B1550)*('Normalized Spectra'!C1551+'Normalized Spectra'!C1550)/2</f>
        <v>1.1285924999998983E-3</v>
      </c>
      <c r="E1552" s="5">
        <f>('Normalized Spectra'!E1551-'Normalized Spectra'!E1550)*('Normalized Spectra'!F1551+'Normalized Spectra'!F1550)/2</f>
        <v>4.4628576500023928E-3</v>
      </c>
      <c r="H1552" s="18">
        <f>('Normalized Spectra'!H1551-'Normalized Spectra'!H1550)*('Normalized Spectra'!I1551+'Normalized Spectra'!I1550)/2</f>
        <v>1.1599999999997694E-2</v>
      </c>
      <c r="K1552" s="18">
        <f>('Normalized Spectra'!K1551-'Normalized Spectra'!K1550)*('Normalized Spectra'!L1551+'Normalized Spectra'!L1550)/2</f>
        <v>3.6881513999995411E-3</v>
      </c>
      <c r="N1552" s="5">
        <f>('Normalized Spectra'!N1551-'Normalized Spectra'!N1550)*('Normalized Spectra'!O1551+'Normalized Spectra'!O1550)/2</f>
        <v>3.5831250500019209E-2</v>
      </c>
      <c r="Q1552" s="18">
        <f>('Normalized Spectra'!Q1551-'Normalized Spectra'!Q1550)*('Normalized Spectra'!R1551+'Normalized Spectra'!R1550)/2</f>
        <v>-4.093924549896522E-4</v>
      </c>
      <c r="T1552" s="18">
        <f>('Normalized Spectra'!T1551-'Normalized Spectra'!T1550)*('Normalized Spectra'!U1551+'Normalized Spectra'!U1550)/2</f>
        <v>4.3682750000023417E-5</v>
      </c>
      <c r="W1552" s="5">
        <f>('Normalized Spectra'!W1551-'Normalized Spectra'!W1550)*('Normalized Spectra'!X1551+'Normalized Spectra'!X1550)/2</f>
        <v>0</v>
      </c>
    </row>
    <row r="1553" spans="2:23" x14ac:dyDescent="0.35">
      <c r="B1553" s="5">
        <f>('Normalized Spectra'!B1552-'Normalized Spectra'!B1551)*('Normalized Spectra'!C1552+'Normalized Spectra'!C1551)/2</f>
        <v>7.9282645000018604E-4</v>
      </c>
      <c r="E1553" s="5">
        <f>('Normalized Spectra'!E1552-'Normalized Spectra'!E1551)*('Normalized Spectra'!F1552+'Normalized Spectra'!F1551)/2</f>
        <v>4.418616899997594E-3</v>
      </c>
      <c r="H1553" s="18">
        <f>('Normalized Spectra'!H1552-'Normalized Spectra'!H1551)*('Normalized Spectra'!I1552+'Normalized Spectra'!I1551)/2</f>
        <v>1.0149999999999012E-2</v>
      </c>
      <c r="K1553" s="18">
        <f>('Normalized Spectra'!K1552-'Normalized Spectra'!K1551)*('Normalized Spectra'!L1552+'Normalized Spectra'!L1551)/2</f>
        <v>3.7292280000013928E-3</v>
      </c>
      <c r="N1553" s="5">
        <f>('Normalized Spectra'!N1552-'Normalized Spectra'!N1551)*('Normalized Spectra'!O1552+'Normalized Spectra'!O1551)/2</f>
        <v>3.6416074299980172E-2</v>
      </c>
      <c r="Q1553" s="18">
        <f>('Normalized Spectra'!Q1552-'Normalized Spectra'!Q1551)*('Normalized Spectra'!R1552+'Normalized Spectra'!R1551)/2</f>
        <v>-1.6057414979798605E-4</v>
      </c>
      <c r="T1553" s="18">
        <f>('Normalized Spectra'!T1552-'Normalized Spectra'!T1551)*('Normalized Spectra'!U1552+'Normalized Spectra'!U1551)/2</f>
        <v>-2.2034199999988006E-5</v>
      </c>
      <c r="W1553" s="5">
        <f>('Normalized Spectra'!W1552-'Normalized Spectra'!W1551)*('Normalized Spectra'!X1552+'Normalized Spectra'!X1551)/2</f>
        <v>0</v>
      </c>
    </row>
    <row r="1554" spans="2:23" x14ac:dyDescent="0.35">
      <c r="B1554" s="5">
        <f>('Normalized Spectra'!B1553-'Normalized Spectra'!B1552)*('Normalized Spectra'!C1553+'Normalized Spectra'!C1552)/2</f>
        <v>8.4842295000033777E-4</v>
      </c>
      <c r="E1554" s="5">
        <f>('Normalized Spectra'!E1553-'Normalized Spectra'!E1552)*('Normalized Spectra'!F1553+'Normalized Spectra'!F1552)/2</f>
        <v>4.3768279000008922E-3</v>
      </c>
      <c r="H1554" s="18">
        <f>('Normalized Spectra'!H1553-'Normalized Spectra'!H1552)*('Normalized Spectra'!I1553+'Normalized Spectra'!I1552)/2</f>
        <v>1.1200000000005731E-2</v>
      </c>
      <c r="K1554" s="18">
        <f>('Normalized Spectra'!K1553-'Normalized Spectra'!K1552)*('Normalized Spectra'!L1553+'Normalized Spectra'!L1552)/2</f>
        <v>3.5944622999995526E-3</v>
      </c>
      <c r="N1554" s="5">
        <f>('Normalized Spectra'!N1553-'Normalized Spectra'!N1552)*('Normalized Spectra'!O1553+'Normalized Spectra'!O1552)/2</f>
        <v>3.6874993500007516E-2</v>
      </c>
      <c r="Q1554" s="18">
        <f>('Normalized Spectra'!Q1553-'Normalized Spectra'!Q1552)*('Normalized Spectra'!R1553+'Normalized Spectra'!R1552)/2</f>
        <v>3.2648394501683277E-5</v>
      </c>
      <c r="T1554" s="18">
        <f>('Normalized Spectra'!T1553-'Normalized Spectra'!T1552)*('Normalized Spectra'!U1553+'Normalized Spectra'!U1552)/2</f>
        <v>1.8995000000003869E-5</v>
      </c>
      <c r="W1554" s="5">
        <f>('Normalized Spectra'!W1553-'Normalized Spectra'!W1552)*('Normalized Spectra'!X1553+'Normalized Spectra'!X1552)/2</f>
        <v>0</v>
      </c>
    </row>
    <row r="1555" spans="2:23" x14ac:dyDescent="0.35">
      <c r="B1555" s="5">
        <f>('Normalized Spectra'!B1554-'Normalized Spectra'!B1553)*('Normalized Spectra'!C1554+'Normalized Spectra'!C1553)/2</f>
        <v>1.0260284999999076E-3</v>
      </c>
      <c r="E1555" s="5">
        <f>('Normalized Spectra'!E1554-'Normalized Spectra'!E1553)*('Normalized Spectra'!F1554+'Normalized Spectra'!F1553)/2</f>
        <v>4.334469599999443E-3</v>
      </c>
      <c r="H1555" s="18">
        <f>('Normalized Spectra'!H1554-'Normalized Spectra'!H1553)*('Normalized Spectra'!I1554+'Normalized Spectra'!I1553)/2</f>
        <v>1.0799999999997851E-2</v>
      </c>
      <c r="K1555" s="18">
        <f>('Normalized Spectra'!K1554-'Normalized Spectra'!K1553)*('Normalized Spectra'!L1554+'Normalized Spectra'!L1553)/2</f>
        <v>3.5322509999986848E-3</v>
      </c>
      <c r="N1555" s="5">
        <f>('Normalized Spectra'!N1554-'Normalized Spectra'!N1553)*('Normalized Spectra'!O1554+'Normalized Spectra'!O1553)/2</f>
        <v>3.7467249449995188E-2</v>
      </c>
      <c r="Q1555" s="18">
        <f>('Normalized Spectra'!Q1554-'Normalized Spectra'!Q1553)*('Normalized Spectra'!R1554+'Normalized Spectra'!R1553)/2</f>
        <v>-7.2668101914992439E-5</v>
      </c>
      <c r="T1555" s="18">
        <f>('Normalized Spectra'!T1554-'Normalized Spectra'!T1553)*('Normalized Spectra'!U1554+'Normalized Spectra'!U1553)/2</f>
        <v>-2.1037375559997294E-5</v>
      </c>
      <c r="W1555" s="5">
        <f>('Normalized Spectra'!W1554-'Normalized Spectra'!W1553)*('Normalized Spectra'!X1554+'Normalized Spectra'!X1553)/2</f>
        <v>0</v>
      </c>
    </row>
    <row r="1556" spans="2:23" x14ac:dyDescent="0.35">
      <c r="B1556" s="5">
        <f>('Normalized Spectra'!B1555-'Normalized Spectra'!B1554)*('Normalized Spectra'!C1555+'Normalized Spectra'!C1554)/2</f>
        <v>1.119700649999627E-3</v>
      </c>
      <c r="E1556" s="5">
        <f>('Normalized Spectra'!E1555-'Normalized Spectra'!E1554)*('Normalized Spectra'!F1555+'Normalized Spectra'!F1554)/2</f>
        <v>4.292870000000875E-3</v>
      </c>
      <c r="H1556" s="18">
        <f>('Normalized Spectra'!H1555-'Normalized Spectra'!H1554)*('Normalized Spectra'!I1555+'Normalized Spectra'!I1554)/2</f>
        <v>9.099999999999114E-3</v>
      </c>
      <c r="K1556" s="18">
        <f>('Normalized Spectra'!K1555-'Normalized Spectra'!K1554)*('Normalized Spectra'!L1555+'Normalized Spectra'!L1554)/2</f>
        <v>3.4683171000001465E-3</v>
      </c>
      <c r="N1556" s="5">
        <f>('Normalized Spectra'!N1555-'Normalized Spectra'!N1554)*('Normalized Spectra'!O1555+'Normalized Spectra'!O1554)/2</f>
        <v>3.804394580000775E-2</v>
      </c>
      <c r="Q1556" s="18">
        <f>('Normalized Spectra'!Q1555-'Normalized Spectra'!Q1554)*('Normalized Spectra'!R1555+'Normalized Spectra'!R1554)/2</f>
        <v>-2.9309659859046096E-4</v>
      </c>
      <c r="T1556" s="18">
        <f>('Normalized Spectra'!T1555-'Normalized Spectra'!T1554)*('Normalized Spectra'!U1555+'Normalized Spectra'!U1554)/2</f>
        <v>-9.321560712001898E-5</v>
      </c>
      <c r="W1556" s="5">
        <f>('Normalized Spectra'!W1555-'Normalized Spectra'!W1554)*('Normalized Spectra'!X1555+'Normalized Spectra'!X1554)/2</f>
        <v>0</v>
      </c>
    </row>
    <row r="1557" spans="2:23" x14ac:dyDescent="0.35">
      <c r="B1557" s="5">
        <f>('Normalized Spectra'!B1556-'Normalized Spectra'!B1555)*('Normalized Spectra'!C1556+'Normalized Spectra'!C1555)/2</f>
        <v>9.9028020000039413E-4</v>
      </c>
      <c r="E1557" s="5">
        <f>('Normalized Spectra'!E1556-'Normalized Spectra'!E1555)*('Normalized Spectra'!F1556+'Normalized Spectra'!F1555)/2</f>
        <v>4.2653186999994513E-3</v>
      </c>
      <c r="H1557" s="18">
        <f>('Normalized Spectra'!H1556-'Normalized Spectra'!H1555)*('Normalized Spectra'!I1556+'Normalized Spectra'!I1555)/2</f>
        <v>1.0399999999997932E-2</v>
      </c>
      <c r="K1557" s="18">
        <f>('Normalized Spectra'!K1556-'Normalized Spectra'!K1555)*('Normalized Spectra'!L1556+'Normalized Spectra'!L1555)/2</f>
        <v>3.2857440000012279E-3</v>
      </c>
      <c r="N1557" s="5">
        <f>('Normalized Spectra'!N1556-'Normalized Spectra'!N1555)*('Normalized Spectra'!O1556+'Normalized Spectra'!O1555)/2</f>
        <v>3.8827850399995013E-2</v>
      </c>
      <c r="Q1557" s="18">
        <f>('Normalized Spectra'!Q1556-'Normalized Spectra'!Q1555)*('Normalized Spectra'!R1556+'Normalized Spectra'!R1555)/2</f>
        <v>-1.7045977379189387E-4</v>
      </c>
      <c r="T1557" s="18">
        <f>('Normalized Spectra'!T1556-'Normalized Spectra'!T1555)*('Normalized Spectra'!U1556+'Normalized Spectra'!U1555)/2</f>
        <v>-1.4365104005998152E-4</v>
      </c>
      <c r="W1557" s="5">
        <f>('Normalized Spectra'!W1556-'Normalized Spectra'!W1555)*('Normalized Spectra'!X1556+'Normalized Spectra'!X1555)/2</f>
        <v>0</v>
      </c>
    </row>
    <row r="1558" spans="2:23" x14ac:dyDescent="0.35">
      <c r="B1558" s="5">
        <f>('Normalized Spectra'!B1557-'Normalized Spectra'!B1556)*('Normalized Spectra'!C1557+'Normalized Spectra'!C1556)/2</f>
        <v>8.1188984999972945E-4</v>
      </c>
      <c r="E1558" s="5">
        <f>('Normalized Spectra'!E1557-'Normalized Spectra'!E1556)*('Normalized Spectra'!F1557+'Normalized Spectra'!F1556)/2</f>
        <v>4.2472600000012205E-3</v>
      </c>
      <c r="H1558" s="18">
        <f>('Normalized Spectra'!H1557-'Normalized Spectra'!H1556)*('Normalized Spectra'!I1557+'Normalized Spectra'!I1556)/2</f>
        <v>9.1000000000065039E-3</v>
      </c>
      <c r="K1558" s="18">
        <f>('Normalized Spectra'!K1557-'Normalized Spectra'!K1556)*('Normalized Spectra'!L1557+'Normalized Spectra'!L1556)/2</f>
        <v>3.24954899999879E-3</v>
      </c>
      <c r="N1558" s="5">
        <f>('Normalized Spectra'!N1557-'Normalized Spectra'!N1556)*('Normalized Spectra'!O1557+'Normalized Spectra'!O1556)/2</f>
        <v>3.9420060000011324E-2</v>
      </c>
      <c r="Q1558" s="18">
        <f>('Normalized Spectra'!Q1557-'Normalized Spectra'!Q1556)*('Normalized Spectra'!R1557+'Normalized Spectra'!R1556)/2</f>
        <v>-4.4906131769995136E-5</v>
      </c>
      <c r="T1558" s="18">
        <f>('Normalized Spectra'!T1557-'Normalized Spectra'!T1556)*('Normalized Spectra'!U1557+'Normalized Spectra'!U1556)/2</f>
        <v>-9.7309944000027954E-5</v>
      </c>
      <c r="W1558" s="5">
        <f>('Normalized Spectra'!W1557-'Normalized Spectra'!W1556)*('Normalized Spectra'!X1557+'Normalized Spectra'!X1556)/2</f>
        <v>0</v>
      </c>
    </row>
    <row r="1559" spans="2:23" x14ac:dyDescent="0.35">
      <c r="B1559" s="5">
        <f>('Normalized Spectra'!B1558-'Normalized Spectra'!B1557)*('Normalized Spectra'!C1558+'Normalized Spectra'!C1557)/2</f>
        <v>7.5077519999999353E-4</v>
      </c>
      <c r="E1559" s="5">
        <f>('Normalized Spectra'!E1558-'Normalized Spectra'!E1557)*('Normalized Spectra'!F1558+'Normalized Spectra'!F1557)/2</f>
        <v>4.2191400000012114E-3</v>
      </c>
      <c r="H1559" s="18">
        <f>('Normalized Spectra'!H1558-'Normalized Spectra'!H1557)*('Normalized Spectra'!I1558+'Normalized Spectra'!I1557)/2</f>
        <v>1.0399999999997932E-2</v>
      </c>
      <c r="K1559" s="18">
        <f>('Normalized Spectra'!K1558-'Normalized Spectra'!K1557)*('Normalized Spectra'!L1558+'Normalized Spectra'!L1557)/2</f>
        <v>3.2491680000012136E-3</v>
      </c>
      <c r="N1559" s="5">
        <f>('Normalized Spectra'!N1558-'Normalized Spectra'!N1557)*('Normalized Spectra'!O1558+'Normalized Spectra'!O1557)/2</f>
        <v>3.9824380000011442E-2</v>
      </c>
      <c r="Q1559" s="18">
        <f>('Normalized Spectra'!Q1558-'Normalized Spectra'!Q1557)*('Normalized Spectra'!R1558+'Normalized Spectra'!R1557)/2</f>
        <v>-1.9118609442996771E-4</v>
      </c>
      <c r="T1559" s="18">
        <f>('Normalized Spectra'!T1558-'Normalized Spectra'!T1557)*('Normalized Spectra'!U1558+'Normalized Spectra'!U1557)/2</f>
        <v>4.3700000000012562E-5</v>
      </c>
      <c r="W1559" s="5">
        <f>('Normalized Spectra'!W1558-'Normalized Spectra'!W1557)*('Normalized Spectra'!X1558+'Normalized Spectra'!X1557)/2</f>
        <v>0</v>
      </c>
    </row>
    <row r="1560" spans="2:23" x14ac:dyDescent="0.35">
      <c r="B1560" s="5">
        <f>('Normalized Spectra'!B1559-'Normalized Spectra'!B1558)*('Normalized Spectra'!C1559+'Normalized Spectra'!C1558)/2</f>
        <v>5.8919339999980369E-4</v>
      </c>
      <c r="E1560" s="5">
        <f>('Normalized Spectra'!E1559-'Normalized Spectra'!E1558)*('Normalized Spectra'!F1559+'Normalized Spectra'!F1558)/2</f>
        <v>4.1959599999980661E-3</v>
      </c>
      <c r="H1560" s="18">
        <f>('Normalized Spectra'!H1559-'Normalized Spectra'!H1558)*('Normalized Spectra'!I1559+'Normalized Spectra'!I1558)/2</f>
        <v>9.9999999999980105E-3</v>
      </c>
      <c r="K1560" s="18">
        <f>('Normalized Spectra'!K1559-'Normalized Spectra'!K1558)*('Normalized Spectra'!L1559+'Normalized Spectra'!L1558)/2</f>
        <v>3.2057736500001352E-3</v>
      </c>
      <c r="N1560" s="5">
        <f>('Normalized Spectra'!N1559-'Normalized Spectra'!N1558)*('Normalized Spectra'!O1559+'Normalized Spectra'!O1558)/2</f>
        <v>4.0399699999981387E-2</v>
      </c>
      <c r="Q1560" s="18">
        <f>('Normalized Spectra'!Q1559-'Normalized Spectra'!Q1558)*('Normalized Spectra'!R1559+'Normalized Spectra'!R1558)/2</f>
        <v>-1.5013076467326676E-4</v>
      </c>
      <c r="T1560" s="18">
        <f>('Normalized Spectra'!T1559-'Normalized Spectra'!T1558)*('Normalized Spectra'!U1559+'Normalized Spectra'!U1558)/2</f>
        <v>-5.6239999999974084E-5</v>
      </c>
      <c r="W1560" s="5">
        <f>('Normalized Spectra'!W1559-'Normalized Spectra'!W1558)*('Normalized Spectra'!X1559+'Normalized Spectra'!X1558)/2</f>
        <v>0</v>
      </c>
    </row>
    <row r="1561" spans="2:23" x14ac:dyDescent="0.35">
      <c r="B1561" s="5">
        <f>('Normalized Spectra'!B1560-'Normalized Spectra'!B1559)*('Normalized Spectra'!C1560+'Normalized Spectra'!C1559)/2</f>
        <v>7.1705925000028548E-4</v>
      </c>
      <c r="E1561" s="5">
        <f>('Normalized Spectra'!E1560-'Normalized Spectra'!E1559)*('Normalized Spectra'!F1560+'Normalized Spectra'!F1559)/2</f>
        <v>4.1661080999998122E-3</v>
      </c>
      <c r="H1561" s="18">
        <f>('Normalized Spectra'!H1560-'Normalized Spectra'!H1559)*('Normalized Spectra'!I1560+'Normalized Spectra'!I1559)/2</f>
        <v>8.3999999999991807E-3</v>
      </c>
      <c r="K1561" s="18">
        <f>('Normalized Spectra'!K1560-'Normalized Spectra'!K1559)*('Normalized Spectra'!L1560+'Normalized Spectra'!L1559)/2</f>
        <v>3.3838497000004248E-3</v>
      </c>
      <c r="N1561" s="5">
        <f>('Normalized Spectra'!N1560-'Normalized Spectra'!N1559)*('Normalized Spectra'!O1560+'Normalized Spectra'!O1559)/2</f>
        <v>4.1015756099998156E-2</v>
      </c>
      <c r="Q1561" s="18">
        <f>('Normalized Spectra'!Q1560-'Normalized Spectra'!Q1559)*('Normalized Spectra'!R1560+'Normalized Spectra'!R1559)/2</f>
        <v>-8.5473544426399524E-5</v>
      </c>
      <c r="T1561" s="18">
        <f>('Normalized Spectra'!T1560-'Normalized Spectra'!T1559)*('Normalized Spectra'!U1560+'Normalized Spectra'!U1559)/2</f>
        <v>-8.3610999999996462E-6</v>
      </c>
      <c r="W1561" s="5">
        <f>('Normalized Spectra'!W1560-'Normalized Spectra'!W1559)*('Normalized Spectra'!X1560+'Normalized Spectra'!X1559)/2</f>
        <v>0</v>
      </c>
    </row>
    <row r="1562" spans="2:23" x14ac:dyDescent="0.35">
      <c r="B1562" s="5">
        <f>('Normalized Spectra'!B1561-'Normalized Spectra'!B1560)*('Normalized Spectra'!C1561+'Normalized Spectra'!C1560)/2</f>
        <v>9.5491304999968185E-4</v>
      </c>
      <c r="E1562" s="5">
        <f>('Normalized Spectra'!E1561-'Normalized Spectra'!E1560)*('Normalized Spectra'!F1561+'Normalized Spectra'!F1560)/2</f>
        <v>4.1271800000011859E-3</v>
      </c>
      <c r="H1562" s="18">
        <f>('Normalized Spectra'!H1561-'Normalized Spectra'!H1560)*('Normalized Spectra'!I1561+'Normalized Spectra'!I1560)/2</f>
        <v>9.9999999999980105E-3</v>
      </c>
      <c r="K1562" s="18">
        <f>('Normalized Spectra'!K1561-'Normalized Spectra'!K1560)*('Normalized Spectra'!L1561+'Normalized Spectra'!L1560)/2</f>
        <v>3.3813749999987404E-3</v>
      </c>
      <c r="N1562" s="5">
        <f>('Normalized Spectra'!N1561-'Normalized Spectra'!N1560)*('Normalized Spectra'!O1561+'Normalized Spectra'!O1560)/2</f>
        <v>4.1581500000011949E-2</v>
      </c>
      <c r="Q1562" s="18">
        <f>('Normalized Spectra'!Q1561-'Normalized Spectra'!Q1560)*('Normalized Spectra'!R1561+'Normalized Spectra'!R1560)/2</f>
        <v>-1.8047137661219588E-4</v>
      </c>
      <c r="T1562" s="18">
        <f>('Normalized Spectra'!T1561-'Normalized Spectra'!T1560)*('Normalized Spectra'!U1561+'Normalized Spectra'!U1560)/2</f>
        <v>3.6100000000010351E-5</v>
      </c>
      <c r="W1562" s="5">
        <f>('Normalized Spectra'!W1561-'Normalized Spectra'!W1560)*('Normalized Spectra'!X1561+'Normalized Spectra'!X1560)/2</f>
        <v>0</v>
      </c>
    </row>
    <row r="1563" spans="2:23" x14ac:dyDescent="0.35">
      <c r="B1563" s="5">
        <f>('Normalized Spectra'!B1562-'Normalized Spectra'!B1561)*('Normalized Spectra'!C1562+'Normalized Spectra'!C1561)/2</f>
        <v>1.0155424500004043E-3</v>
      </c>
      <c r="E1563" s="5">
        <f>('Normalized Spectra'!E1562-'Normalized Spectra'!E1561)*('Normalized Spectra'!F1562+'Normalized Spectra'!F1561)/2</f>
        <v>4.0955774999984563E-3</v>
      </c>
      <c r="H1563" s="18">
        <f>('Normalized Spectra'!H1562-'Normalized Spectra'!H1561)*('Normalized Spectra'!I1562+'Normalized Spectra'!I1561)/2</f>
        <v>8.7500000000062528E-3</v>
      </c>
      <c r="K1563" s="18">
        <f>('Normalized Spectra'!K1562-'Normalized Spectra'!K1561)*('Normalized Spectra'!L1562+'Normalized Spectra'!L1561)/2</f>
        <v>3.1963239000004015E-3</v>
      </c>
      <c r="N1563" s="5">
        <f>('Normalized Spectra'!N1562-'Normalized Spectra'!N1561)*('Normalized Spectra'!O1562+'Normalized Spectra'!O1561)/2</f>
        <v>4.2214666199984076E-2</v>
      </c>
      <c r="Q1563" s="18">
        <f>('Normalized Spectra'!Q1562-'Normalized Spectra'!Q1561)*('Normalized Spectra'!R1562+'Normalized Spectra'!R1561)/2</f>
        <v>-1.4434869198065467E-4</v>
      </c>
      <c r="T1563" s="18">
        <f>('Normalized Spectra'!T1562-'Normalized Spectra'!T1561)*('Normalized Spectra'!U1562+'Normalized Spectra'!U1561)/2</f>
        <v>-4.561199999998292E-6</v>
      </c>
      <c r="W1563" s="5">
        <f>('Normalized Spectra'!W1562-'Normalized Spectra'!W1561)*('Normalized Spectra'!X1562+'Normalized Spectra'!X1561)/2</f>
        <v>0</v>
      </c>
    </row>
    <row r="1564" spans="2:23" x14ac:dyDescent="0.35">
      <c r="B1564" s="5">
        <f>('Normalized Spectra'!B1563-'Normalized Spectra'!B1562)*('Normalized Spectra'!C1563+'Normalized Spectra'!C1562)/2</f>
        <v>9.3506400000014473E-4</v>
      </c>
      <c r="E1564" s="5">
        <f>('Normalized Spectra'!E1563-'Normalized Spectra'!E1562)*('Normalized Spectra'!F1563+'Normalized Spectra'!F1562)/2</f>
        <v>4.0657748999998172E-3</v>
      </c>
      <c r="H1564" s="18">
        <f>('Normalized Spectra'!H1563-'Normalized Spectra'!H1562)*('Normalized Spectra'!I1563+'Normalized Spectra'!I1562)/2</f>
        <v>9.1999999999981697E-3</v>
      </c>
      <c r="K1564" s="18">
        <f>('Normalized Spectra'!K1563-'Normalized Spectra'!K1562)*('Normalized Spectra'!L1563+'Normalized Spectra'!L1562)/2</f>
        <v>3.2549291000001372E-3</v>
      </c>
      <c r="N1564" s="5">
        <f>('Normalized Spectra'!N1563-'Normalized Spectra'!N1562)*('Normalized Spectra'!O1563+'Normalized Spectra'!O1562)/2</f>
        <v>4.2648070849998082E-2</v>
      </c>
      <c r="Q1564" s="18">
        <f>('Normalized Spectra'!Q1563-'Normalized Spectra'!Q1562)*('Normalized Spectra'!R1563+'Normalized Spectra'!R1562)/2</f>
        <v>4.652766564461252E-5</v>
      </c>
      <c r="T1564" s="18">
        <f>('Normalized Spectra'!T1563-'Normalized Spectra'!T1562)*('Normalized Spectra'!U1563+'Normalized Spectra'!U1562)/2</f>
        <v>-1.9078509999999143E-4</v>
      </c>
      <c r="W1564" s="5">
        <f>('Normalized Spectra'!W1563-'Normalized Spectra'!W1562)*('Normalized Spectra'!X1563+'Normalized Spectra'!X1562)/2</f>
        <v>0</v>
      </c>
    </row>
    <row r="1565" spans="2:23" x14ac:dyDescent="0.35">
      <c r="B1565" s="5">
        <f>('Normalized Spectra'!B1564-'Normalized Spectra'!B1563)*('Normalized Spectra'!C1564+'Normalized Spectra'!C1563)/2</f>
        <v>7.5116379999999366E-4</v>
      </c>
      <c r="E1565" s="5">
        <f>('Normalized Spectra'!E1564-'Normalized Spectra'!E1563)*('Normalized Spectra'!F1564+'Normalized Spectra'!F1563)/2</f>
        <v>4.0473048000015006E-3</v>
      </c>
      <c r="H1565" s="18">
        <f>('Normalized Spectra'!H1564-'Normalized Spectra'!H1563)*('Normalized Spectra'!I1564+'Normalized Spectra'!I1563)/2</f>
        <v>8.7999999999982485E-3</v>
      </c>
      <c r="K1565" s="18">
        <f>('Normalized Spectra'!K1564-'Normalized Spectra'!K1563)*('Normalized Spectra'!L1564+'Normalized Spectra'!L1563)/2</f>
        <v>3.1791721500003993E-3</v>
      </c>
      <c r="N1565" s="5">
        <f>('Normalized Spectra'!N1564-'Normalized Spectra'!N1563)*('Normalized Spectra'!O1564+'Normalized Spectra'!O1563)/2</f>
        <v>4.3299091500016047E-2</v>
      </c>
      <c r="Q1565" s="18">
        <f>('Normalized Spectra'!Q1564-'Normalized Spectra'!Q1563)*('Normalized Spectra'!R1564+'Normalized Spectra'!R1563)/2</f>
        <v>1.3770880516217608E-4</v>
      </c>
      <c r="T1565" s="18">
        <f>('Normalized Spectra'!T1564-'Normalized Spectra'!T1563)*('Normalized Spectra'!U1564+'Normalized Spectra'!U1563)/2</f>
        <v>-2.8330552047010503E-4</v>
      </c>
      <c r="W1565" s="5">
        <f>('Normalized Spectra'!W1564-'Normalized Spectra'!W1563)*('Normalized Spectra'!X1564+'Normalized Spectra'!X1563)/2</f>
        <v>0</v>
      </c>
    </row>
    <row r="1566" spans="2:23" x14ac:dyDescent="0.35">
      <c r="B1566" s="5">
        <f>('Normalized Spectra'!B1565-'Normalized Spectra'!B1564)*('Normalized Spectra'!C1565+'Normalized Spectra'!C1564)/2</f>
        <v>1.1321855999993477E-3</v>
      </c>
      <c r="E1566" s="5">
        <f>('Normalized Spectra'!E1565-'Normalized Spectra'!E1564)*('Normalized Spectra'!F1565+'Normalized Spectra'!F1564)/2</f>
        <v>4.0210778999984834E-3</v>
      </c>
      <c r="H1566" s="18">
        <f>('Normalized Spectra'!H1565-'Normalized Spectra'!H1564)*('Normalized Spectra'!I1565+'Normalized Spectra'!I1564)/2</f>
        <v>7.69999999999925E-3</v>
      </c>
      <c r="K1566" s="18">
        <f>('Normalized Spectra'!K1565-'Normalized Spectra'!K1564)*('Normalized Spectra'!L1565+'Normalized Spectra'!L1564)/2</f>
        <v>3.0602533500003839E-3</v>
      </c>
      <c r="N1566" s="5">
        <f>('Normalized Spectra'!N1565-'Normalized Spectra'!N1564)*('Normalized Spectra'!O1565+'Normalized Spectra'!O1564)/2</f>
        <v>4.4077156199983376E-2</v>
      </c>
      <c r="Q1566" s="18">
        <f>('Normalized Spectra'!Q1565-'Normalized Spectra'!Q1564)*('Normalized Spectra'!R1565+'Normalized Spectra'!R1564)/2</f>
        <v>-2.2455903117469254E-5</v>
      </c>
      <c r="T1566" s="18">
        <f>('Normalized Spectra'!T1565-'Normalized Spectra'!T1564)*('Normalized Spectra'!U1565+'Normalized Spectra'!U1564)/2</f>
        <v>-1.3582672046994881E-4</v>
      </c>
      <c r="W1566" s="5">
        <f>('Normalized Spectra'!W1565-'Normalized Spectra'!W1564)*('Normalized Spectra'!X1565+'Normalized Spectra'!X1564)/2</f>
        <v>0</v>
      </c>
    </row>
    <row r="1567" spans="2:23" x14ac:dyDescent="0.35">
      <c r="B1567" s="5">
        <f>('Normalized Spectra'!B1566-'Normalized Spectra'!B1565)*('Normalized Spectra'!C1566+'Normalized Spectra'!C1565)/2</f>
        <v>1.1636181000004631E-3</v>
      </c>
      <c r="E1567" s="5">
        <f>('Normalized Spectra'!E1566-'Normalized Spectra'!E1565)*('Normalized Spectra'!F1566+'Normalized Spectra'!F1565)/2</f>
        <v>3.9847323000001536E-3</v>
      </c>
      <c r="H1567" s="18">
        <f>('Normalized Spectra'!H1566-'Normalized Spectra'!H1565)*('Normalized Spectra'!I1566+'Normalized Spectra'!I1565)/2</f>
        <v>8.8000000000045021E-3</v>
      </c>
      <c r="K1567" s="18">
        <f>('Normalized Spectra'!K1566-'Normalized Spectra'!K1565)*('Normalized Spectra'!L1566+'Normalized Spectra'!L1565)/2</f>
        <v>3.1589711999980407E-3</v>
      </c>
      <c r="N1567" s="5">
        <f>('Normalized Spectra'!N1566-'Normalized Spectra'!N1565)*('Normalized Spectra'!O1566+'Normalized Spectra'!O1565)/2</f>
        <v>4.4617825350001715E-2</v>
      </c>
      <c r="Q1567" s="18">
        <f>('Normalized Spectra'!Q1566-'Normalized Spectra'!Q1565)*('Normalized Spectra'!R1566+'Normalized Spectra'!R1565)/2</f>
        <v>8.4138459186081939E-5</v>
      </c>
      <c r="T1567" s="18">
        <f>('Normalized Spectra'!T1566-'Normalized Spectra'!T1565)*('Normalized Spectra'!U1566+'Normalized Spectra'!U1565)/2</f>
        <v>-1.2264148401000473E-4</v>
      </c>
      <c r="W1567" s="5">
        <f>('Normalized Spectra'!W1566-'Normalized Spectra'!W1565)*('Normalized Spectra'!X1566+'Normalized Spectra'!X1565)/2</f>
        <v>0</v>
      </c>
    </row>
    <row r="1568" spans="2:23" x14ac:dyDescent="0.35">
      <c r="B1568" s="5">
        <f>('Normalized Spectra'!B1567-'Normalized Spectra'!B1566)*('Normalized Spectra'!C1567+'Normalized Spectra'!C1566)/2</f>
        <v>6.7728960000010491E-4</v>
      </c>
      <c r="E1568" s="5">
        <f>('Normalized Spectra'!E1567-'Normalized Spectra'!E1566)*('Normalized Spectra'!F1567+'Normalized Spectra'!F1566)/2</f>
        <v>3.9394944500001517E-3</v>
      </c>
      <c r="H1568" s="18">
        <f>('Normalized Spectra'!H1567-'Normalized Spectra'!H1566)*('Normalized Spectra'!I1567+'Normalized Spectra'!I1566)/2</f>
        <v>7.69999999999925E-3</v>
      </c>
      <c r="K1568" s="18">
        <f>('Normalized Spectra'!K1567-'Normalized Spectra'!K1566)*('Normalized Spectra'!L1567+'Normalized Spectra'!L1566)/2</f>
        <v>3.0755216000016607E-3</v>
      </c>
      <c r="N1568" s="5">
        <f>('Normalized Spectra'!N1567-'Normalized Spectra'!N1566)*('Normalized Spectra'!O1567+'Normalized Spectra'!O1566)/2</f>
        <v>4.5021924800001736E-2</v>
      </c>
      <c r="Q1568" s="18">
        <f>('Normalized Spectra'!Q1567-'Normalized Spectra'!Q1566)*('Normalized Spectra'!R1567+'Normalized Spectra'!R1566)/2</f>
        <v>-1.9024673985597638E-4</v>
      </c>
      <c r="T1568" s="18">
        <f>('Normalized Spectra'!T1567-'Normalized Spectra'!T1566)*('Normalized Spectra'!U1567+'Normalized Spectra'!U1566)/2</f>
        <v>-1.6407783401000631E-4</v>
      </c>
      <c r="W1568" s="5">
        <f>('Normalized Spectra'!W1567-'Normalized Spectra'!W1566)*('Normalized Spectra'!X1567+'Normalized Spectra'!X1566)/2</f>
        <v>0</v>
      </c>
    </row>
    <row r="1569" spans="2:23" x14ac:dyDescent="0.35">
      <c r="B1569" s="5">
        <f>('Normalized Spectra'!B1568-'Normalized Spectra'!B1567)*('Normalized Spectra'!C1568+'Normalized Spectra'!C1567)/2</f>
        <v>5.8592159999966247E-4</v>
      </c>
      <c r="E1569" s="5">
        <f>('Normalized Spectra'!E1568-'Normalized Spectra'!E1567)*('Normalized Spectra'!F1568+'Normalized Spectra'!F1567)/2</f>
        <v>3.8946367500001505E-3</v>
      </c>
      <c r="H1569" s="18">
        <f>('Normalized Spectra'!H1568-'Normalized Spectra'!H1567)*('Normalized Spectra'!I1568+'Normalized Spectra'!I1567)/2</f>
        <v>8.3999999999983289E-3</v>
      </c>
      <c r="K1569" s="18">
        <f>('Normalized Spectra'!K1568-'Normalized Spectra'!K1567)*('Normalized Spectra'!L1568+'Normalized Spectra'!L1567)/2</f>
        <v>2.9501180999996386E-3</v>
      </c>
      <c r="N1569" s="5">
        <f>('Normalized Spectra'!N1568-'Normalized Spectra'!N1567)*('Normalized Spectra'!O1568+'Normalized Spectra'!O1567)/2</f>
        <v>4.5545771500001754E-2</v>
      </c>
      <c r="Q1569" s="18">
        <f>('Normalized Spectra'!Q1568-'Normalized Spectra'!Q1567)*('Normalized Spectra'!R1568+'Normalized Spectra'!R1567)/2</f>
        <v>-7.4405266666365533E-5</v>
      </c>
      <c r="T1569" s="18">
        <f>('Normalized Spectra'!T1568-'Normalized Spectra'!T1567)*('Normalized Spectra'!U1568+'Normalized Spectra'!U1567)/2</f>
        <v>-1.1024350000000426E-4</v>
      </c>
      <c r="W1569" s="5">
        <f>('Normalized Spectra'!W1568-'Normalized Spectra'!W1567)*('Normalized Spectra'!X1568+'Normalized Spectra'!X1567)/2</f>
        <v>0</v>
      </c>
    </row>
    <row r="1570" spans="2:23" x14ac:dyDescent="0.35">
      <c r="B1570" s="5">
        <f>('Normalized Spectra'!B1569-'Normalized Spectra'!B1568)*('Normalized Spectra'!C1569+'Normalized Spectra'!C1568)/2</f>
        <v>7.6593600000011866E-4</v>
      </c>
      <c r="E1570" s="5">
        <f>('Normalized Spectra'!E1569-'Normalized Spectra'!E1568)*('Normalized Spectra'!F1569+'Normalized Spectra'!F1568)/2</f>
        <v>3.8556082000017504E-3</v>
      </c>
      <c r="H1570" s="18">
        <f>('Normalized Spectra'!H1569-'Normalized Spectra'!H1568)*('Normalized Spectra'!I1569+'Normalized Spectra'!I1568)/2</f>
        <v>7.9999999999984094E-3</v>
      </c>
      <c r="K1570" s="18">
        <f>('Normalized Spectra'!K1569-'Normalized Spectra'!K1568)*('Normalized Spectra'!L1569+'Normalized Spectra'!L1568)/2</f>
        <v>3.0118473000003785E-3</v>
      </c>
      <c r="N1570" s="5">
        <f>('Normalized Spectra'!N1569-'Normalized Spectra'!N1568)*('Normalized Spectra'!O1569+'Normalized Spectra'!O1568)/2</f>
        <v>4.6555490000021134E-2</v>
      </c>
      <c r="Q1570" s="18">
        <f>('Normalized Spectra'!Q1569-'Normalized Spectra'!Q1568)*('Normalized Spectra'!R1569+'Normalized Spectra'!R1568)/2</f>
        <v>4.1120183636811949E-4</v>
      </c>
      <c r="T1570" s="18">
        <f>('Normalized Spectra'!T1569-'Normalized Spectra'!T1568)*('Normalized Spectra'!U1569+'Normalized Spectra'!U1568)/2</f>
        <v>-2.2926060000010411E-4</v>
      </c>
      <c r="W1570" s="5">
        <f>('Normalized Spectra'!W1569-'Normalized Spectra'!W1568)*('Normalized Spectra'!X1569+'Normalized Spectra'!X1568)/2</f>
        <v>0</v>
      </c>
    </row>
    <row r="1571" spans="2:23" x14ac:dyDescent="0.35">
      <c r="B1571" s="5">
        <f>('Normalized Spectra'!B1570-'Normalized Spectra'!B1569)*('Normalized Spectra'!C1570+'Normalized Spectra'!C1569)/2</f>
        <v>1.1279088000001748E-3</v>
      </c>
      <c r="E1571" s="5">
        <f>('Normalized Spectra'!E1570-'Normalized Spectra'!E1569)*('Normalized Spectra'!F1570+'Normalized Spectra'!F1569)/2</f>
        <v>3.8255723999988766E-3</v>
      </c>
      <c r="H1571" s="18">
        <f>('Normalized Spectra'!H1570-'Normalized Spectra'!H1569)*('Normalized Spectra'!I1570+'Normalized Spectra'!I1569)/2</f>
        <v>6.9999999999993184E-3</v>
      </c>
      <c r="K1571" s="18">
        <f>('Normalized Spectra'!K1570-'Normalized Spectra'!K1569)*('Normalized Spectra'!L1570+'Normalized Spectra'!L1569)/2</f>
        <v>2.9905139999993851E-3</v>
      </c>
      <c r="N1571" s="5">
        <f>('Normalized Spectra'!N1570-'Normalized Spectra'!N1569)*('Normalized Spectra'!O1570+'Normalized Spectra'!O1569)/2</f>
        <v>4.7326155399986108E-2</v>
      </c>
      <c r="Q1571" s="18">
        <f>('Normalized Spectra'!Q1570-'Normalized Spectra'!Q1569)*('Normalized Spectra'!R1570+'Normalized Spectra'!R1569)/2</f>
        <v>1.0148122710996404E-4</v>
      </c>
      <c r="T1571" s="18">
        <f>('Normalized Spectra'!T1570-'Normalized Spectra'!T1569)*('Normalized Spectra'!U1570+'Normalized Spectra'!U1569)/2</f>
        <v>-1.9352179999994318E-4</v>
      </c>
      <c r="W1571" s="5">
        <f>('Normalized Spectra'!W1570-'Normalized Spectra'!W1569)*('Normalized Spectra'!X1570+'Normalized Spectra'!X1569)/2</f>
        <v>0</v>
      </c>
    </row>
    <row r="1572" spans="2:23" x14ac:dyDescent="0.35">
      <c r="B1572" s="5">
        <f>('Normalized Spectra'!B1571-'Normalized Spectra'!B1570)*('Normalized Spectra'!C1571+'Normalized Spectra'!C1570)/2</f>
        <v>1.0756712499997295E-3</v>
      </c>
      <c r="E1572" s="5">
        <f>('Normalized Spectra'!E1571-'Normalized Spectra'!E1570)*('Normalized Spectra'!F1571+'Normalized Spectra'!F1570)/2</f>
        <v>3.7978177999988855E-3</v>
      </c>
      <c r="H1572" s="18">
        <f>('Normalized Spectra'!H1571-'Normalized Spectra'!H1570)*('Normalized Spectra'!I1571+'Normalized Spectra'!I1570)/2</f>
        <v>8.0000000000040924E-3</v>
      </c>
      <c r="K1572" s="18">
        <f>('Normalized Spectra'!K1571-'Normalized Spectra'!K1570)*('Normalized Spectra'!L1571+'Normalized Spectra'!L1570)/2</f>
        <v>2.7529859999996633E-3</v>
      </c>
      <c r="N1572" s="5">
        <f>('Normalized Spectra'!N1571-'Normalized Spectra'!N1570)*('Normalized Spectra'!O1571+'Normalized Spectra'!O1570)/2</f>
        <v>4.8008614399985904E-2</v>
      </c>
      <c r="Q1572" s="18">
        <f>('Normalized Spectra'!Q1571-'Normalized Spectra'!Q1570)*('Normalized Spectra'!R1571+'Normalized Spectra'!R1570)/2</f>
        <v>-1.1464405605715945E-4</v>
      </c>
      <c r="T1572" s="18">
        <f>('Normalized Spectra'!T1571-'Normalized Spectra'!T1570)*('Normalized Spectra'!U1571+'Normalized Spectra'!U1570)/2</f>
        <v>1.1019454461996766E-4</v>
      </c>
      <c r="W1572" s="5">
        <f>('Normalized Spectra'!W1571-'Normalized Spectra'!W1570)*('Normalized Spectra'!X1571+'Normalized Spectra'!X1570)/2</f>
        <v>0</v>
      </c>
    </row>
    <row r="1573" spans="2:23" x14ac:dyDescent="0.35">
      <c r="B1573" s="5">
        <f>('Normalized Spectra'!B1572-'Normalized Spectra'!B1571)*('Normalized Spectra'!C1572+'Normalized Spectra'!C1571)/2</f>
        <v>7.6545360000049203E-4</v>
      </c>
      <c r="E1573" s="5">
        <f>('Normalized Spectra'!E1572-'Normalized Spectra'!E1571)*('Normalized Spectra'!F1572+'Normalized Spectra'!F1571)/2</f>
        <v>3.7553490000004582E-3</v>
      </c>
      <c r="H1573" s="18">
        <f>('Normalized Spectra'!H1572-'Normalized Spectra'!H1571)*('Normalized Spectra'!I1572+'Normalized Spectra'!I1571)/2</f>
        <v>6.9999999999993184E-3</v>
      </c>
      <c r="K1573" s="18">
        <f>('Normalized Spectra'!K1572-'Normalized Spectra'!K1571)*('Normalized Spectra'!L1572+'Normalized Spectra'!L1571)/2</f>
        <v>2.7072299999996684E-3</v>
      </c>
      <c r="N1573" s="5">
        <f>('Normalized Spectra'!N1572-'Normalized Spectra'!N1571)*('Normalized Spectra'!O1572+'Normalized Spectra'!O1571)/2</f>
        <v>4.8900150000005964E-2</v>
      </c>
      <c r="Q1573" s="18">
        <f>('Normalized Spectra'!Q1572-'Normalized Spectra'!Q1571)*('Normalized Spectra'!R1572+'Normalized Spectra'!R1571)/2</f>
        <v>-1.5304842410450195E-4</v>
      </c>
      <c r="T1573" s="18">
        <f>('Normalized Spectra'!T1572-'Normalized Spectra'!T1571)*('Normalized Spectra'!U1572+'Normalized Spectra'!U1571)/2</f>
        <v>8.2831036275010102E-5</v>
      </c>
      <c r="W1573" s="5">
        <f>('Normalized Spectra'!W1572-'Normalized Spectra'!W1571)*('Normalized Spectra'!X1572+'Normalized Spectra'!X1571)/2</f>
        <v>0</v>
      </c>
    </row>
    <row r="1574" spans="2:23" x14ac:dyDescent="0.35">
      <c r="B1574" s="5">
        <f>('Normalized Spectra'!B1573-'Normalized Spectra'!B1572)*('Normalized Spectra'!C1573+'Normalized Spectra'!C1572)/2</f>
        <v>7.4066399999957329E-4</v>
      </c>
      <c r="E1574" s="5">
        <f>('Normalized Spectra'!E1573-'Normalized Spectra'!E1572)*('Normalized Spectra'!F1573+'Normalized Spectra'!F1572)/2</f>
        <v>3.7059165000004517E-3</v>
      </c>
      <c r="H1574" s="18">
        <f>('Normalized Spectra'!H1573-'Normalized Spectra'!H1572)*('Normalized Spectra'!I1573+'Normalized Spectra'!I1572)/2</f>
        <v>7.5999999999984882E-3</v>
      </c>
      <c r="K1574" s="18">
        <f>('Normalized Spectra'!K1573-'Normalized Spectra'!K1572)*('Normalized Spectra'!L1573+'Normalized Spectra'!L1572)/2</f>
        <v>2.7590672500008052E-3</v>
      </c>
      <c r="N1574" s="5">
        <f>('Normalized Spectra'!N1573-'Normalized Spectra'!N1572)*('Normalized Spectra'!O1573+'Normalized Spectra'!O1572)/2</f>
        <v>4.9496001750006041E-2</v>
      </c>
      <c r="Q1574" s="18">
        <f>('Normalized Spectra'!Q1573-'Normalized Spectra'!Q1572)*('Normalized Spectra'!R1573+'Normalized Spectra'!R1572)/2</f>
        <v>-5.3995950439421969E-5</v>
      </c>
      <c r="T1574" s="18">
        <f>('Normalized Spectra'!T1573-'Normalized Spectra'!T1572)*('Normalized Spectra'!U1573+'Normalized Spectra'!U1572)/2</f>
        <v>-5.361525000000653E-5</v>
      </c>
      <c r="W1574" s="5">
        <f>('Normalized Spectra'!W1573-'Normalized Spectra'!W1572)*('Normalized Spectra'!X1573+'Normalized Spectra'!X1572)/2</f>
        <v>0</v>
      </c>
    </row>
    <row r="1575" spans="2:23" x14ac:dyDescent="0.35">
      <c r="B1575" s="5">
        <f>('Normalized Spectra'!B1574-'Normalized Spectra'!B1573)*('Normalized Spectra'!C1574+'Normalized Spectra'!C1573)/2</f>
        <v>6.951744000001077E-4</v>
      </c>
      <c r="E1575" s="5">
        <f>('Normalized Spectra'!E1574-'Normalized Spectra'!E1573)*('Normalized Spectra'!F1574+'Normalized Spectra'!F1573)/2</f>
        <v>3.6739755000004481E-3</v>
      </c>
      <c r="H1575" s="18">
        <f>('Normalized Spectra'!H1574-'Normalized Spectra'!H1573)*('Normalized Spectra'!I1574+'Normalized Spectra'!I1573)/2</f>
        <v>7.1999999999985669E-3</v>
      </c>
      <c r="K1575" s="18">
        <f>('Normalized Spectra'!K1574-'Normalized Spectra'!K1573)*('Normalized Spectra'!L1574+'Normalized Spectra'!L1573)/2</f>
        <v>2.8033582500003522E-3</v>
      </c>
      <c r="N1575" s="5">
        <f>('Normalized Spectra'!N1574-'Normalized Spectra'!N1573)*('Normalized Spectra'!O1574+'Normalized Spectra'!O1573)/2</f>
        <v>5.0085769500006108E-2</v>
      </c>
      <c r="Q1575" s="18">
        <f>('Normalized Spectra'!Q1574-'Normalized Spectra'!Q1573)*('Normalized Spectra'!R1574+'Normalized Spectra'!R1573)/2</f>
        <v>-1.8950487426121611E-4</v>
      </c>
      <c r="T1575" s="18">
        <f>('Normalized Spectra'!T1574-'Normalized Spectra'!T1573)*('Normalized Spectra'!U1574+'Normalized Spectra'!U1573)/2</f>
        <v>-9.2020500000011206E-5</v>
      </c>
      <c r="W1575" s="5">
        <f>('Normalized Spectra'!W1574-'Normalized Spectra'!W1573)*('Normalized Spectra'!X1574+'Normalized Spectra'!X1573)/2</f>
        <v>0</v>
      </c>
    </row>
    <row r="1576" spans="2:23" x14ac:dyDescent="0.35">
      <c r="B1576" s="5">
        <f>('Normalized Spectra'!B1575-'Normalized Spectra'!B1574)*('Normalized Spectra'!C1575+'Normalized Spectra'!C1574)/2</f>
        <v>8.2535189999992722E-4</v>
      </c>
      <c r="E1576" s="5">
        <f>('Normalized Spectra'!E1575-'Normalized Spectra'!E1574)*('Normalized Spectra'!F1575+'Normalized Spectra'!F1574)/2</f>
        <v>3.6524011999992329E-3</v>
      </c>
      <c r="H1576" s="18">
        <f>('Normalized Spectra'!H1575-'Normalized Spectra'!H1574)*('Normalized Spectra'!I1575+'Normalized Spectra'!I1574)/2</f>
        <v>6.299999999999386E-3</v>
      </c>
      <c r="K1576" s="18">
        <f>('Normalized Spectra'!K1575-'Normalized Spectra'!K1574)*('Normalized Spectra'!L1575+'Normalized Spectra'!L1574)/2</f>
        <v>2.8376345999996527E-3</v>
      </c>
      <c r="N1576" s="5">
        <f>('Normalized Spectra'!N1575-'Normalized Spectra'!N1574)*('Normalized Spectra'!O1575+'Normalized Spectra'!O1574)/2</f>
        <v>5.0411807399989413E-2</v>
      </c>
      <c r="Q1576" s="18">
        <f>('Normalized Spectra'!Q1575-'Normalized Spectra'!Q1574)*('Normalized Spectra'!R1575+'Normalized Spectra'!R1574)/2</f>
        <v>-1.2964922049466381E-4</v>
      </c>
      <c r="T1576" s="18">
        <f>('Normalized Spectra'!T1575-'Normalized Spectra'!T1574)*('Normalized Spectra'!U1575+'Normalized Spectra'!U1574)/2</f>
        <v>-1.1104759999997667E-4</v>
      </c>
      <c r="W1576" s="5">
        <f>('Normalized Spectra'!W1575-'Normalized Spectra'!W1574)*('Normalized Spectra'!X1575+'Normalized Spectra'!X1574)/2</f>
        <v>0</v>
      </c>
    </row>
    <row r="1577" spans="2:23" x14ac:dyDescent="0.35">
      <c r="B1577" s="5">
        <f>('Normalized Spectra'!B1576-'Normalized Spectra'!B1575)*('Normalized Spectra'!C1576+'Normalized Spectra'!C1575)/2</f>
        <v>1.0213776000001582E-3</v>
      </c>
      <c r="E1577" s="5">
        <f>('Normalized Spectra'!E1576-'Normalized Spectra'!E1575)*('Normalized Spectra'!F1576+'Normalized Spectra'!F1575)/2</f>
        <v>3.6288225999992381E-3</v>
      </c>
      <c r="H1577" s="18">
        <f>('Normalized Spectra'!H1576-'Normalized Spectra'!H1575)*('Normalized Spectra'!I1576+'Normalized Spectra'!I1575)/2</f>
        <v>7.2000000000036835E-3</v>
      </c>
      <c r="K1577" s="18">
        <f>('Normalized Spectra'!K1576-'Normalized Spectra'!K1575)*('Normalized Spectra'!L1576+'Normalized Spectra'!L1575)/2</f>
        <v>2.6975865000001186E-3</v>
      </c>
      <c r="N1577" s="5">
        <f>('Normalized Spectra'!N1576-'Normalized Spectra'!N1575)*('Normalized Spectra'!O1576+'Normalized Spectra'!O1575)/2</f>
        <v>5.0488627999989391E-2</v>
      </c>
      <c r="Q1577" s="18">
        <f>('Normalized Spectra'!Q1576-'Normalized Spectra'!Q1575)*('Normalized Spectra'!R1576+'Normalized Spectra'!R1575)/2</f>
        <v>-9.208925023402677E-5</v>
      </c>
      <c r="T1577" s="18">
        <f>('Normalized Spectra'!T1576-'Normalized Spectra'!T1575)*('Normalized Spectra'!U1576+'Normalized Spectra'!U1575)/2</f>
        <v>-2.7761899999994178E-5</v>
      </c>
      <c r="W1577" s="5">
        <f>('Normalized Spectra'!W1576-'Normalized Spectra'!W1575)*('Normalized Spectra'!X1576+'Normalized Spectra'!X1575)/2</f>
        <v>0</v>
      </c>
    </row>
    <row r="1578" spans="2:23" x14ac:dyDescent="0.35">
      <c r="B1578" s="5">
        <f>('Normalized Spectra'!B1577-'Normalized Spectra'!B1576)*('Normalized Spectra'!C1577+'Normalized Spectra'!C1576)/2</f>
        <v>9.8093189999991356E-4</v>
      </c>
      <c r="E1578" s="5">
        <f>('Normalized Spectra'!E1577-'Normalized Spectra'!E1576)*('Normalized Spectra'!F1577+'Normalized Spectra'!F1576)/2</f>
        <v>3.6124697000019415E-3</v>
      </c>
      <c r="H1578" s="18">
        <f>('Normalized Spectra'!H1577-'Normalized Spectra'!H1576)*('Normalized Spectra'!I1577+'Normalized Spectra'!I1576)/2</f>
        <v>6.299999999999386E-3</v>
      </c>
      <c r="K1578" s="18">
        <f>('Normalized Spectra'!K1577-'Normalized Spectra'!K1576)*('Normalized Spectra'!L1577+'Normalized Spectra'!L1576)/2</f>
        <v>2.6893088999996708E-3</v>
      </c>
      <c r="N1578" s="5">
        <f>('Normalized Spectra'!N1577-'Normalized Spectra'!N1576)*('Normalized Spectra'!O1577+'Normalized Spectra'!O1576)/2</f>
        <v>5.1153012100027491E-2</v>
      </c>
      <c r="Q1578" s="18">
        <f>('Normalized Spectra'!Q1577-'Normalized Spectra'!Q1576)*('Normalized Spectra'!R1577+'Normalized Spectra'!R1576)/2</f>
        <v>-4.3662231942402211E-5</v>
      </c>
      <c r="T1578" s="18">
        <f>('Normalized Spectra'!T1577-'Normalized Spectra'!T1576)*('Normalized Spectra'!U1577+'Normalized Spectra'!U1576)/2</f>
        <v>-9.8878000000053232E-6</v>
      </c>
      <c r="W1578" s="5">
        <f>('Normalized Spectra'!W1577-'Normalized Spectra'!W1576)*('Normalized Spectra'!X1577+'Normalized Spectra'!X1576)/2</f>
        <v>0</v>
      </c>
    </row>
    <row r="1579" spans="2:23" x14ac:dyDescent="0.35">
      <c r="B1579" s="5">
        <f>('Normalized Spectra'!B1578-'Normalized Spectra'!B1577)*('Normalized Spectra'!C1578+'Normalized Spectra'!C1577)/2</f>
        <v>9.3620264999991752E-4</v>
      </c>
      <c r="E1579" s="5">
        <f>('Normalized Spectra'!E1578-'Normalized Spectra'!E1577)*('Normalized Spectra'!F1578+'Normalized Spectra'!F1577)/2</f>
        <v>3.5969699499980509E-3</v>
      </c>
      <c r="H1579" s="18">
        <f>('Normalized Spectra'!H1578-'Normalized Spectra'!H1577)*('Normalized Spectra'!I1578+'Normalized Spectra'!I1577)/2</f>
        <v>7.1999999999985669E-3</v>
      </c>
      <c r="K1579" s="18">
        <f>('Normalized Spectra'!K1578-'Normalized Spectra'!K1577)*('Normalized Spectra'!L1578+'Normalized Spectra'!L1577)/2</f>
        <v>2.8742393999996482E-3</v>
      </c>
      <c r="N1579" s="5">
        <f>('Normalized Spectra'!N1578-'Normalized Spectra'!N1577)*('Normalized Spectra'!O1578+'Normalized Spectra'!O1577)/2</f>
        <v>5.1940215649971859E-2</v>
      </c>
      <c r="Q1579" s="18">
        <f>('Normalized Spectra'!Q1578-'Normalized Spectra'!Q1577)*('Normalized Spectra'!R1578+'Normalized Spectra'!R1577)/2</f>
        <v>3.6701260862030444E-4</v>
      </c>
      <c r="T1579" s="18">
        <f>('Normalized Spectra'!T1578-'Normalized Spectra'!T1577)*('Normalized Spectra'!U1578+'Normalized Spectra'!U1577)/2</f>
        <v>-8.1775249999955696E-5</v>
      </c>
      <c r="W1579" s="5">
        <f>('Normalized Spectra'!W1578-'Normalized Spectra'!W1577)*('Normalized Spectra'!X1578+'Normalized Spectra'!X1577)/2</f>
        <v>0</v>
      </c>
    </row>
    <row r="1580" spans="2:23" x14ac:dyDescent="0.35">
      <c r="B1580" s="5">
        <f>('Normalized Spectra'!B1579-'Normalized Spectra'!B1578)*('Normalized Spectra'!C1579+'Normalized Spectra'!C1578)/2</f>
        <v>6.9155309999993902E-4</v>
      </c>
      <c r="E1580" s="5">
        <f>('Normalized Spectra'!E1579-'Normalized Spectra'!E1578)*('Normalized Spectra'!F1579+'Normalized Spectra'!F1578)/2</f>
        <v>3.570725800000733E-3</v>
      </c>
      <c r="H1580" s="18">
        <f>('Normalized Spectra'!H1579-'Normalized Spectra'!H1578)*('Normalized Spectra'!I1579+'Normalized Spectra'!I1578)/2</f>
        <v>7.1999999999985669E-3</v>
      </c>
      <c r="K1580" s="18">
        <f>('Normalized Spectra'!K1579-'Normalized Spectra'!K1578)*('Normalized Spectra'!L1579+'Normalized Spectra'!L1578)/2</f>
        <v>2.7887650000001231E-3</v>
      </c>
      <c r="N1580" s="5">
        <f>('Normalized Spectra'!N1579-'Normalized Spectra'!N1578)*('Normalized Spectra'!O1579+'Normalized Spectra'!O1578)/2</f>
        <v>5.2659077150010815E-2</v>
      </c>
      <c r="Q1580" s="18">
        <f>('Normalized Spectra'!Q1579-'Normalized Spectra'!Q1578)*('Normalized Spectra'!R1579+'Normalized Spectra'!R1578)/2</f>
        <v>-3.9119590083010208E-5</v>
      </c>
      <c r="T1580" s="18">
        <f>('Normalized Spectra'!T1579-'Normalized Spectra'!T1578)*('Normalized Spectra'!U1579+'Normalized Spectra'!U1578)/2</f>
        <v>-2.1641915000004445E-4</v>
      </c>
      <c r="W1580" s="5">
        <f>('Normalized Spectra'!W1579-'Normalized Spectra'!W1578)*('Normalized Spectra'!X1579+'Normalized Spectra'!X1578)/2</f>
        <v>0</v>
      </c>
    </row>
    <row r="1581" spans="2:23" x14ac:dyDescent="0.35">
      <c r="B1581" s="5">
        <f>('Normalized Spectra'!B1580-'Normalized Spectra'!B1579)*('Normalized Spectra'!C1580+'Normalized Spectra'!C1579)/2</f>
        <v>6.308768999999443E-4</v>
      </c>
      <c r="E1581" s="5">
        <f>('Normalized Spectra'!E1580-'Normalized Spectra'!E1579)*('Normalized Spectra'!F1580+'Normalized Spectra'!F1579)/2</f>
        <v>3.5373395999995522E-3</v>
      </c>
      <c r="H1581" s="18">
        <f>('Normalized Spectra'!H1580-'Normalized Spectra'!H1579)*('Normalized Spectra'!I1580+'Normalized Spectra'!I1579)/2</f>
        <v>5.9500000000042514E-3</v>
      </c>
      <c r="K1581" s="18">
        <f>('Normalized Spectra'!K1580-'Normalized Spectra'!K1579)*('Normalized Spectra'!L1580+'Normalized Spectra'!L1579)/2</f>
        <v>2.6260130999996786E-3</v>
      </c>
      <c r="N1581" s="5">
        <f>('Normalized Spectra'!N1580-'Normalized Spectra'!N1579)*('Normalized Spectra'!O1580+'Normalized Spectra'!O1579)/2</f>
        <v>5.3496032399993232E-2</v>
      </c>
      <c r="Q1581" s="18">
        <f>('Normalized Spectra'!Q1580-'Normalized Spectra'!Q1579)*('Normalized Spectra'!R1580+'Normalized Spectra'!R1579)/2</f>
        <v>-4.0991673140765831E-4</v>
      </c>
      <c r="T1581" s="18">
        <f>('Normalized Spectra'!T1580-'Normalized Spectra'!T1579)*('Normalized Spectra'!U1580+'Normalized Spectra'!U1579)/2</f>
        <v>-9.3958799999988113E-5</v>
      </c>
      <c r="W1581" s="5">
        <f>('Normalized Spectra'!W1580-'Normalized Spectra'!W1579)*('Normalized Spectra'!X1580+'Normalized Spectra'!X1579)/2</f>
        <v>0</v>
      </c>
    </row>
    <row r="1582" spans="2:23" x14ac:dyDescent="0.35">
      <c r="B1582" s="5">
        <f>('Normalized Spectra'!B1581-'Normalized Spectra'!B1580)*('Normalized Spectra'!C1581+'Normalized Spectra'!C1580)/2</f>
        <v>9.5020485000061054E-4</v>
      </c>
      <c r="E1582" s="5">
        <f>('Normalized Spectra'!E1581-'Normalized Spectra'!E1580)*('Normalized Spectra'!F1581+'Normalized Spectra'!F1580)/2</f>
        <v>3.4988396500007183E-3</v>
      </c>
      <c r="H1582" s="18">
        <f>('Normalized Spectra'!H1581-'Normalized Spectra'!H1580)*('Normalized Spectra'!I1581+'Normalized Spectra'!I1580)/2</f>
        <v>6.399999999998727E-3</v>
      </c>
      <c r="K1582" s="18">
        <f>('Normalized Spectra'!K1581-'Normalized Spectra'!K1580)*('Normalized Spectra'!L1581+'Normalized Spectra'!L1580)/2</f>
        <v>2.6411245000001163E-3</v>
      </c>
      <c r="N1582" s="5">
        <f>('Normalized Spectra'!N1581-'Normalized Spectra'!N1580)*('Normalized Spectra'!O1581+'Normalized Spectra'!O1580)/2</f>
        <v>5.4158797200011127E-2</v>
      </c>
      <c r="Q1582" s="18">
        <f>('Normalized Spectra'!Q1581-'Normalized Spectra'!Q1580)*('Normalized Spectra'!R1581+'Normalized Spectra'!R1580)/2</f>
        <v>-3.9125091300248551E-4</v>
      </c>
      <c r="T1582" s="18">
        <f>('Normalized Spectra'!T1581-'Normalized Spectra'!T1580)*('Normalized Spectra'!U1581+'Normalized Spectra'!U1580)/2</f>
        <v>-1.1410500000002344E-4</v>
      </c>
      <c r="W1582" s="5">
        <f>('Normalized Spectra'!W1581-'Normalized Spectra'!W1580)*('Normalized Spectra'!X1581+'Normalized Spectra'!X1580)/2</f>
        <v>0</v>
      </c>
    </row>
    <row r="1583" spans="2:23" x14ac:dyDescent="0.35">
      <c r="B1583" s="5">
        <f>('Normalized Spectra'!B1582-'Normalized Spectra'!B1581)*('Normalized Spectra'!C1582+'Normalized Spectra'!C1581)/2</f>
        <v>1.1474024999998987E-3</v>
      </c>
      <c r="E1583" s="5">
        <f>('Normalized Spectra'!E1582-'Normalized Spectra'!E1581)*('Normalized Spectra'!F1582+'Normalized Spectra'!F1581)/2</f>
        <v>3.4589771999995623E-3</v>
      </c>
      <c r="H1583" s="18">
        <f>('Normalized Spectra'!H1582-'Normalized Spectra'!H1581)*('Normalized Spectra'!I1582+'Normalized Spectra'!I1581)/2</f>
        <v>5.5999999999994544E-3</v>
      </c>
      <c r="K1583" s="18">
        <f>('Normalized Spectra'!K1582-'Normalized Spectra'!K1581)*('Normalized Spectra'!L1582+'Normalized Spectra'!L1581)/2</f>
        <v>2.6381082000009894E-3</v>
      </c>
      <c r="N1583" s="5">
        <f>('Normalized Spectra'!N1582-'Normalized Spectra'!N1581)*('Normalized Spectra'!O1582+'Normalized Spectra'!O1581)/2</f>
        <v>5.4564956399993106E-2</v>
      </c>
      <c r="Q1583" s="18">
        <f>('Normalized Spectra'!Q1582-'Normalized Spectra'!Q1581)*('Normalized Spectra'!R1582+'Normalized Spectra'!R1581)/2</f>
        <v>-3.4906454483367384E-4</v>
      </c>
      <c r="T1583" s="18">
        <f>('Normalized Spectra'!T1582-'Normalized Spectra'!T1581)*('Normalized Spectra'!U1582+'Normalized Spectra'!U1581)/2</f>
        <v>-2.2557719999997144E-4</v>
      </c>
      <c r="W1583" s="5">
        <f>('Normalized Spectra'!W1582-'Normalized Spectra'!W1581)*('Normalized Spectra'!X1582+'Normalized Spectra'!X1581)/2</f>
        <v>0</v>
      </c>
    </row>
    <row r="1584" spans="2:23" x14ac:dyDescent="0.35">
      <c r="B1584" s="5">
        <f>('Normalized Spectra'!B1583-'Normalized Spectra'!B1582)*('Normalized Spectra'!C1583+'Normalized Spectra'!C1582)/2</f>
        <v>9.0508664999992014E-4</v>
      </c>
      <c r="E1584" s="5">
        <f>('Normalized Spectra'!E1583-'Normalized Spectra'!E1582)*('Normalized Spectra'!F1583+'Normalized Spectra'!F1582)/2</f>
        <v>3.4282349500009898E-3</v>
      </c>
      <c r="H1584" s="18">
        <f>('Normalized Spectra'!H1583-'Normalized Spectra'!H1582)*('Normalized Spectra'!I1583+'Normalized Spectra'!I1582)/2</f>
        <v>6.399999999998727E-3</v>
      </c>
      <c r="K1584" s="18">
        <f>('Normalized Spectra'!K1583-'Normalized Spectra'!K1582)*('Normalized Spectra'!L1583+'Normalized Spectra'!L1582)/2</f>
        <v>2.6373452999990245E-3</v>
      </c>
      <c r="N1584" s="5">
        <f>('Normalized Spectra'!N1583-'Normalized Spectra'!N1582)*('Normalized Spectra'!O1583+'Normalized Spectra'!O1582)/2</f>
        <v>5.5197207800015934E-2</v>
      </c>
      <c r="Q1584" s="18">
        <f>('Normalized Spectra'!Q1583-'Normalized Spectra'!Q1582)*('Normalized Spectra'!R1583+'Normalized Spectra'!R1582)/2</f>
        <v>-5.8033390683596495E-5</v>
      </c>
      <c r="T1584" s="18">
        <f>('Normalized Spectra'!T1583-'Normalized Spectra'!T1582)*('Normalized Spectra'!U1583+'Normalized Spectra'!U1582)/2</f>
        <v>-1.1870040000003427E-4</v>
      </c>
      <c r="W1584" s="5">
        <f>('Normalized Spectra'!W1583-'Normalized Spectra'!W1582)*('Normalized Spectra'!X1583+'Normalized Spectra'!X1582)/2</f>
        <v>0</v>
      </c>
    </row>
    <row r="1585" spans="2:23" x14ac:dyDescent="0.35">
      <c r="B1585" s="5">
        <f>('Normalized Spectra'!B1584-'Normalized Spectra'!B1583)*('Normalized Spectra'!C1584+'Normalized Spectra'!C1583)/2</f>
        <v>7.6642849999999495E-4</v>
      </c>
      <c r="E1585" s="5">
        <f>('Normalized Spectra'!E1584-'Normalized Spectra'!E1583)*('Normalized Spectra'!F1584+'Normalized Spectra'!F1583)/2</f>
        <v>3.3974185000009809E-3</v>
      </c>
      <c r="H1585" s="18">
        <f>('Normalized Spectra'!H1584-'Normalized Spectra'!H1583)*('Normalized Spectra'!I1584+'Normalized Spectra'!I1583)/2</f>
        <v>6.399999999998727E-3</v>
      </c>
      <c r="K1585" s="18">
        <f>('Normalized Spectra'!K1584-'Normalized Spectra'!K1583)*('Normalized Spectra'!L1584+'Normalized Spectra'!L1583)/2</f>
        <v>2.5610095000001129E-3</v>
      </c>
      <c r="N1585" s="5">
        <f>('Normalized Spectra'!N1584-'Normalized Spectra'!N1583)*('Normalized Spectra'!O1584+'Normalized Spectra'!O1583)/2</f>
        <v>5.5871365200016135E-2</v>
      </c>
      <c r="Q1585" s="18">
        <f>('Normalized Spectra'!Q1584-'Normalized Spectra'!Q1583)*('Normalized Spectra'!R1584+'Normalized Spectra'!R1583)/2</f>
        <v>-2.7333889881182652E-5</v>
      </c>
      <c r="T1585" s="18">
        <f>('Normalized Spectra'!T1584-'Normalized Spectra'!T1583)*('Normalized Spectra'!U1584+'Normalized Spectra'!U1583)/2</f>
        <v>-1.7120250000004939E-5</v>
      </c>
      <c r="W1585" s="5">
        <f>('Normalized Spectra'!W1584-'Normalized Spectra'!W1583)*('Normalized Spectra'!X1584+'Normalized Spectra'!X1583)/2</f>
        <v>0</v>
      </c>
    </row>
    <row r="1586" spans="2:23" x14ac:dyDescent="0.35">
      <c r="B1586" s="5">
        <f>('Normalized Spectra'!B1585-'Normalized Spectra'!B1584)*('Normalized Spectra'!C1585+'Normalized Spectra'!C1584)/2</f>
        <v>8.1835079999992787E-4</v>
      </c>
      <c r="E1586" s="5">
        <f>('Normalized Spectra'!E1585-'Normalized Spectra'!E1584)*('Normalized Spectra'!F1585+'Normalized Spectra'!F1584)/2</f>
        <v>3.3643193499984588E-3</v>
      </c>
      <c r="H1586" s="18">
        <f>('Normalized Spectra'!H1585-'Normalized Spectra'!H1584)*('Normalized Spectra'!I1585+'Normalized Spectra'!I1584)/2</f>
        <v>5.600000000004002E-3</v>
      </c>
      <c r="K1586" s="18">
        <f>('Normalized Spectra'!K1585-'Normalized Spectra'!K1584)*('Normalized Spectra'!L1585+'Normalized Spectra'!L1584)/2</f>
        <v>2.6098809000009793E-3</v>
      </c>
      <c r="N1586" s="5">
        <f>('Normalized Spectra'!N1585-'Normalized Spectra'!N1584)*('Normalized Spectra'!O1585+'Normalized Spectra'!O1584)/2</f>
        <v>5.6281490299974209E-2</v>
      </c>
      <c r="Q1586" s="18">
        <f>('Normalized Spectra'!Q1585-'Normalized Spectra'!Q1584)*('Normalized Spectra'!R1585+'Normalized Spectra'!R1584)/2</f>
        <v>-1.0635701575067133E-4</v>
      </c>
      <c r="T1586" s="18">
        <f>('Normalized Spectra'!T1585-'Normalized Spectra'!T1584)*('Normalized Spectra'!U1585+'Normalized Spectra'!U1584)/2</f>
        <v>-1.2554849999994231E-5</v>
      </c>
      <c r="W1586" s="5">
        <f>('Normalized Spectra'!W1585-'Normalized Spectra'!W1584)*('Normalized Spectra'!X1585+'Normalized Spectra'!X1584)/2</f>
        <v>0</v>
      </c>
    </row>
    <row r="1587" spans="2:23" x14ac:dyDescent="0.35">
      <c r="B1587" s="5">
        <f>('Normalized Spectra'!B1586-'Normalized Spectra'!B1585)*('Normalized Spectra'!C1586+'Normalized Spectra'!C1585)/2</f>
        <v>8.5601999999971668E-4</v>
      </c>
      <c r="E1587" s="5">
        <f>('Normalized Spectra'!E1586-'Normalized Spectra'!E1585)*('Normalized Spectra'!F1586+'Normalized Spectra'!F1585)/2</f>
        <v>3.3388292000009643E-3</v>
      </c>
      <c r="H1587" s="18">
        <f>('Normalized Spectra'!H1586-'Normalized Spectra'!H1585)*('Normalized Spectra'!I1586+'Normalized Spectra'!I1585)/2</f>
        <v>5.9999999999988075E-3</v>
      </c>
      <c r="K1587" s="18">
        <f>('Normalized Spectra'!K1586-'Normalized Spectra'!K1585)*('Normalized Spectra'!L1586+'Normalized Spectra'!L1585)/2</f>
        <v>2.621668000000116E-3</v>
      </c>
      <c r="N1587" s="5">
        <f>('Normalized Spectra'!N1586-'Normalized Spectra'!N1585)*('Normalized Spectra'!O1586+'Normalized Spectra'!O1585)/2</f>
        <v>5.7032118150016471E-2</v>
      </c>
      <c r="Q1587" s="18">
        <f>('Normalized Spectra'!Q1586-'Normalized Spectra'!Q1585)*('Normalized Spectra'!R1586+'Normalized Spectra'!R1585)/2</f>
        <v>-5.2213811398920238E-5</v>
      </c>
      <c r="T1587" s="18">
        <f>('Normalized Spectra'!T1586-'Normalized Spectra'!T1585)*('Normalized Spectra'!U1586+'Normalized Spectra'!U1585)/2</f>
        <v>-1.5902810000004592E-4</v>
      </c>
      <c r="W1587" s="5">
        <f>('Normalized Spectra'!W1586-'Normalized Spectra'!W1585)*('Normalized Spectra'!X1586+'Normalized Spectra'!X1585)/2</f>
        <v>0</v>
      </c>
    </row>
    <row r="1588" spans="2:23" x14ac:dyDescent="0.35">
      <c r="B1588" s="5">
        <f>('Normalized Spectra'!B1587-'Normalized Spectra'!B1586)*('Normalized Spectra'!C1587+'Normalized Spectra'!C1586)/2</f>
        <v>8.0318175000051615E-4</v>
      </c>
      <c r="E1588" s="5">
        <f>('Normalized Spectra'!E1587-'Normalized Spectra'!E1586)*('Normalized Spectra'!F1587+'Normalized Spectra'!F1586)/2</f>
        <v>3.3122524999998574E-3</v>
      </c>
      <c r="H1588" s="18">
        <f>('Normalized Spectra'!H1587-'Normalized Spectra'!H1586)*('Normalized Spectra'!I1587+'Normalized Spectra'!I1586)/2</f>
        <v>5.5999999999988863E-3</v>
      </c>
      <c r="K1588" s="18">
        <f>('Normalized Spectra'!K1587-'Normalized Spectra'!K1586)*('Normalized Spectra'!L1587+'Normalized Spectra'!L1586)/2</f>
        <v>2.582416499999044E-3</v>
      </c>
      <c r="N1588" s="5">
        <f>('Normalized Spectra'!N1587-'Normalized Spectra'!N1586)*('Normalized Spectra'!O1587+'Normalized Spectra'!O1586)/2</f>
        <v>5.777854449999751E-2</v>
      </c>
      <c r="Q1588" s="18">
        <f>('Normalized Spectra'!Q1587-'Normalized Spectra'!Q1586)*('Normalized Spectra'!R1587+'Normalized Spectra'!R1586)/2</f>
        <v>-1.6606236069776557E-4</v>
      </c>
      <c r="T1588" s="18">
        <f>('Normalized Spectra'!T1587-'Normalized Spectra'!T1586)*('Normalized Spectra'!U1587+'Normalized Spectra'!U1586)/2</f>
        <v>-1.5524399999999333E-4</v>
      </c>
      <c r="W1588" s="5">
        <f>('Normalized Spectra'!W1587-'Normalized Spectra'!W1586)*('Normalized Spectra'!X1587+'Normalized Spectra'!X1586)/2</f>
        <v>0</v>
      </c>
    </row>
    <row r="1589" spans="2:23" x14ac:dyDescent="0.35">
      <c r="B1589" s="5">
        <f>('Normalized Spectra'!B1588-'Normalized Spectra'!B1587)*('Normalized Spectra'!C1588+'Normalized Spectra'!C1587)/2</f>
        <v>6.3189839999979076E-4</v>
      </c>
      <c r="E1589" s="5">
        <f>('Normalized Spectra'!E1588-'Normalized Spectra'!E1587)*('Normalized Spectra'!F1588+'Normalized Spectra'!F1587)/2</f>
        <v>3.2776269999998586E-3</v>
      </c>
      <c r="H1589" s="18">
        <f>('Normalized Spectra'!H1588-'Normalized Spectra'!H1587)*('Normalized Spectra'!I1588+'Normalized Spectra'!I1587)/2</f>
        <v>4.8999999999995228E-3</v>
      </c>
      <c r="K1589" s="18">
        <f>('Normalized Spectra'!K1588-'Normalized Spectra'!K1587)*('Normalized Spectra'!L1588+'Normalized Spectra'!L1587)/2</f>
        <v>2.6269344000003341E-3</v>
      </c>
      <c r="N1589" s="5">
        <f>('Normalized Spectra'!N1588-'Normalized Spectra'!N1587)*('Normalized Spectra'!O1588+'Normalized Spectra'!O1587)/2</f>
        <v>5.8323420499997489E-2</v>
      </c>
      <c r="Q1589" s="18">
        <f>('Normalized Spectra'!Q1588-'Normalized Spectra'!Q1587)*('Normalized Spectra'!R1588+'Normalized Spectra'!R1587)/2</f>
        <v>-2.743385479637795E-4</v>
      </c>
      <c r="T1589" s="18">
        <f>('Normalized Spectra'!T1588-'Normalized Spectra'!T1587)*('Normalized Spectra'!U1588+'Normalized Spectra'!U1587)/2</f>
        <v>-2.4884699999998933E-4</v>
      </c>
      <c r="W1589" s="5">
        <f>('Normalized Spectra'!W1588-'Normalized Spectra'!W1587)*('Normalized Spectra'!X1588+'Normalized Spectra'!X1587)/2</f>
        <v>0</v>
      </c>
    </row>
    <row r="1590" spans="2:23" x14ac:dyDescent="0.35">
      <c r="B1590" s="5">
        <f>('Normalized Spectra'!B1589-'Normalized Spectra'!B1588)*('Normalized Spectra'!C1589+'Normalized Spectra'!C1588)/2</f>
        <v>5.9182109999980409E-4</v>
      </c>
      <c r="E1590" s="5">
        <f>('Normalized Spectra'!E1589-'Normalized Spectra'!E1588)*('Normalized Spectra'!F1589+'Normalized Spectra'!F1588)/2</f>
        <v>3.2472331499987833E-3</v>
      </c>
      <c r="H1590" s="18">
        <f>('Normalized Spectra'!H1589-'Normalized Spectra'!H1588)*('Normalized Spectra'!I1589+'Normalized Spectra'!I1588)/2</f>
        <v>5.6000000000028657E-3</v>
      </c>
      <c r="K1590" s="18">
        <f>('Normalized Spectra'!K1589-'Normalized Spectra'!K1588)*('Normalized Spectra'!L1589+'Normalized Spectra'!L1588)/2</f>
        <v>2.5339230000001119E-3</v>
      </c>
      <c r="N1590" s="5">
        <f>('Normalized Spectra'!N1589-'Normalized Spectra'!N1588)*('Normalized Spectra'!O1589+'Normalized Spectra'!O1588)/2</f>
        <v>5.9181613799977814E-2</v>
      </c>
      <c r="Q1590" s="18">
        <f>('Normalized Spectra'!Q1589-'Normalized Spectra'!Q1588)*('Normalized Spectra'!R1589+'Normalized Spectra'!R1588)/2</f>
        <v>-3.3670439028469498E-4</v>
      </c>
      <c r="T1590" s="18">
        <f>('Normalized Spectra'!T1589-'Normalized Spectra'!T1588)*('Normalized Spectra'!U1589+'Normalized Spectra'!U1588)/2</f>
        <v>-1.0160684999996193E-4</v>
      </c>
      <c r="W1590" s="5">
        <f>('Normalized Spectra'!W1589-'Normalized Spectra'!W1588)*('Normalized Spectra'!X1589+'Normalized Spectra'!X1588)/2</f>
        <v>0</v>
      </c>
    </row>
    <row r="1591" spans="2:23" x14ac:dyDescent="0.35">
      <c r="B1591" s="5">
        <f>('Normalized Spectra'!B1590-'Normalized Spectra'!B1589)*('Normalized Spectra'!C1590+'Normalized Spectra'!C1589)/2</f>
        <v>9.4006560000037557E-4</v>
      </c>
      <c r="E1591" s="5">
        <f>('Normalized Spectra'!E1590-'Normalized Spectra'!E1589)*('Normalized Spectra'!F1590+'Normalized Spectra'!F1589)/2</f>
        <v>3.226683450001201E-3</v>
      </c>
      <c r="H1591" s="18">
        <f>('Normalized Spectra'!H1590-'Normalized Spectra'!H1589)*('Normalized Spectra'!I1590+'Normalized Spectra'!I1589)/2</f>
        <v>4.8999999999995228E-3</v>
      </c>
      <c r="K1591" s="18">
        <f>('Normalized Spectra'!K1590-'Normalized Spectra'!K1589)*('Normalized Spectra'!L1590+'Normalized Spectra'!L1589)/2</f>
        <v>2.4094224000003068E-3</v>
      </c>
      <c r="N1591" s="5">
        <f>('Normalized Spectra'!N1590-'Normalized Spectra'!N1589)*('Normalized Spectra'!O1590+'Normalized Spectra'!O1589)/2</f>
        <v>5.9937766650022303E-2</v>
      </c>
      <c r="Q1591" s="18">
        <f>('Normalized Spectra'!Q1590-'Normalized Spectra'!Q1589)*('Normalized Spectra'!R1590+'Normalized Spectra'!R1589)/2</f>
        <v>-1.8991424034402597E-4</v>
      </c>
      <c r="T1591" s="18">
        <f>('Normalized Spectra'!T1590-'Normalized Spectra'!T1589)*('Normalized Spectra'!U1590+'Normalized Spectra'!U1589)/2</f>
        <v>6.7737900000025208E-5</v>
      </c>
      <c r="W1591" s="5">
        <f>('Normalized Spectra'!W1590-'Normalized Spectra'!W1589)*('Normalized Spectra'!X1590+'Normalized Spectra'!X1589)/2</f>
        <v>0</v>
      </c>
    </row>
    <row r="1592" spans="2:23" x14ac:dyDescent="0.35">
      <c r="B1592" s="5">
        <f>('Normalized Spectra'!B1591-'Normalized Spectra'!B1590)*('Normalized Spectra'!C1591+'Normalized Spectra'!C1590)/2</f>
        <v>7.3150799999975786E-4</v>
      </c>
      <c r="E1592" s="5">
        <f>('Normalized Spectra'!E1591-'Normalized Spectra'!E1590)*('Normalized Spectra'!F1591+'Normalized Spectra'!F1590)/2</f>
        <v>3.2042309999987992E-3</v>
      </c>
      <c r="H1592" s="18">
        <f>('Normalized Spectra'!H1591-'Normalized Spectra'!H1590)*('Normalized Spectra'!I1591+'Normalized Spectra'!I1590)/2</f>
        <v>5.5999999999988863E-3</v>
      </c>
      <c r="K1592" s="18">
        <f>('Normalized Spectra'!K1591-'Normalized Spectra'!K1590)*('Normalized Spectra'!L1591+'Normalized Spectra'!L1590)/2</f>
        <v>2.4021050999995111E-3</v>
      </c>
      <c r="N1592" s="5">
        <f>('Normalized Spectra'!N1591-'Normalized Spectra'!N1590)*('Normalized Spectra'!O1591+'Normalized Spectra'!O1590)/2</f>
        <v>6.0283306049977406E-2</v>
      </c>
      <c r="Q1592" s="18">
        <f>('Normalized Spectra'!Q1591-'Normalized Spectra'!Q1590)*('Normalized Spectra'!R1591+'Normalized Spectra'!R1590)/2</f>
        <v>-1.2020913904528044E-4</v>
      </c>
      <c r="T1592" s="18">
        <f>('Normalized Spectra'!T1591-'Normalized Spectra'!T1590)*('Normalized Spectra'!U1591+'Normalized Spectra'!U1590)/2</f>
        <v>-5.7082499999978595E-6</v>
      </c>
      <c r="W1592" s="5">
        <f>('Normalized Spectra'!W1591-'Normalized Spectra'!W1590)*('Normalized Spectra'!X1591+'Normalized Spectra'!X1590)/2</f>
        <v>0</v>
      </c>
    </row>
    <row r="1593" spans="2:23" x14ac:dyDescent="0.35">
      <c r="B1593" s="5">
        <f>('Normalized Spectra'!B1592-'Normalized Spectra'!B1591)*('Normalized Spectra'!C1592+'Normalized Spectra'!C1591)/2</f>
        <v>2.7120270000010834E-4</v>
      </c>
      <c r="E1593" s="5">
        <f>('Normalized Spectra'!E1592-'Normalized Spectra'!E1591)*('Normalized Spectra'!F1592+'Normalized Spectra'!F1591)/2</f>
        <v>3.179495250001183E-3</v>
      </c>
      <c r="H1593" s="18">
        <f>('Normalized Spectra'!H1592-'Normalized Spectra'!H1591)*('Normalized Spectra'!I1592+'Normalized Spectra'!I1591)/2</f>
        <v>5.5999999999988863E-3</v>
      </c>
      <c r="K1593" s="18">
        <f>('Normalized Spectra'!K1592-'Normalized Spectra'!K1591)*('Normalized Spectra'!L1592+'Normalized Spectra'!L1591)/2</f>
        <v>2.4681888000003143E-3</v>
      </c>
      <c r="N1593" s="5">
        <f>('Normalized Spectra'!N1592-'Normalized Spectra'!N1591)*('Normalized Spectra'!O1592+'Normalized Spectra'!O1591)/2</f>
        <v>6.0867450300022656E-2</v>
      </c>
      <c r="Q1593" s="18">
        <f>('Normalized Spectra'!Q1592-'Normalized Spectra'!Q1591)*('Normalized Spectra'!R1592+'Normalized Spectra'!R1591)/2</f>
        <v>-2.9829875861140276E-4</v>
      </c>
      <c r="T1593" s="18">
        <f>('Normalized Spectra'!T1592-'Normalized Spectra'!T1591)*('Normalized Spectra'!U1592+'Normalized Spectra'!U1591)/2</f>
        <v>-1.0447939362003889E-4</v>
      </c>
      <c r="W1593" s="5">
        <f>('Normalized Spectra'!W1592-'Normalized Spectra'!W1591)*('Normalized Spectra'!X1592+'Normalized Spectra'!X1591)/2</f>
        <v>0</v>
      </c>
    </row>
    <row r="1594" spans="2:23" x14ac:dyDescent="0.35">
      <c r="B1594" s="5">
        <f>('Normalized Spectra'!B1593-'Normalized Spectra'!B1592)*('Normalized Spectra'!C1593+'Normalized Spectra'!C1592)/2</f>
        <v>3.5719379999988178E-4</v>
      </c>
      <c r="E1594" s="5">
        <f>('Normalized Spectra'!E1593-'Normalized Spectra'!E1592)*('Normalized Spectra'!F1593+'Normalized Spectra'!F1592)/2</f>
        <v>3.1631666000001275E-3</v>
      </c>
      <c r="H1594" s="18">
        <f>('Normalized Spectra'!H1593-'Normalized Spectra'!H1592)*('Normalized Spectra'!I1593+'Normalized Spectra'!I1592)/2</f>
        <v>4.8999999999995228E-3</v>
      </c>
      <c r="K1594" s="18">
        <f>('Normalized Spectra'!K1593-'Normalized Spectra'!K1592)*('Normalized Spectra'!L1593+'Normalized Spectra'!L1592)/2</f>
        <v>1.9200811499996092E-3</v>
      </c>
      <c r="N1594" s="5">
        <f>('Normalized Spectra'!N1593-'Normalized Spectra'!N1592)*('Normalized Spectra'!O1593+'Normalized Spectra'!O1592)/2</f>
        <v>6.149658680000248E-2</v>
      </c>
      <c r="Q1594" s="18">
        <f>('Normalized Spectra'!Q1593-'Normalized Spectra'!Q1592)*('Normalized Spectra'!R1593+'Normalized Spectra'!R1592)/2</f>
        <v>-9.3796323477849224E-5</v>
      </c>
      <c r="T1594" s="18">
        <f>('Normalized Spectra'!T1593-'Normalized Spectra'!T1592)*('Normalized Spectra'!U1593+'Normalized Spectra'!U1592)/2</f>
        <v>-1.7223992104000696E-4</v>
      </c>
      <c r="W1594" s="5">
        <f>('Normalized Spectra'!W1593-'Normalized Spectra'!W1592)*('Normalized Spectra'!X1593+'Normalized Spectra'!X1592)/2</f>
        <v>0</v>
      </c>
    </row>
    <row r="1595" spans="2:23" x14ac:dyDescent="0.35">
      <c r="B1595" s="5">
        <f>('Normalized Spectra'!B1594-'Normalized Spectra'!B1593)*('Normalized Spectra'!C1594+'Normalized Spectra'!C1593)/2</f>
        <v>4.9260060000019671E-4</v>
      </c>
      <c r="E1595" s="5">
        <f>('Normalized Spectra'!E1594-'Normalized Spectra'!E1593)*('Normalized Spectra'!F1594+'Normalized Spectra'!F1593)/2</f>
        <v>3.1517486000001271E-3</v>
      </c>
      <c r="H1595" s="18">
        <f>('Normalized Spectra'!H1594-'Normalized Spectra'!H1593)*('Normalized Spectra'!I1594+'Normalized Spectra'!I1593)/2</f>
        <v>5.6000000000028657E-3</v>
      </c>
      <c r="K1595" s="18">
        <f>('Normalized Spectra'!K1594-'Normalized Spectra'!K1593)*('Normalized Spectra'!L1594+'Normalized Spectra'!L1593)/2</f>
        <v>1.940054400000247E-3</v>
      </c>
      <c r="N1595" s="5">
        <f>('Normalized Spectra'!N1594-'Normalized Spectra'!N1593)*('Normalized Spectra'!O1594+'Normalized Spectra'!O1593)/2</f>
        <v>6.2067867400002502E-2</v>
      </c>
      <c r="Q1595" s="18">
        <f>('Normalized Spectra'!Q1594-'Normalized Spectra'!Q1593)*('Normalized Spectra'!R1594+'Normalized Spectra'!R1593)/2</f>
        <v>9.4761217946029371E-5</v>
      </c>
      <c r="T1595" s="18">
        <f>('Normalized Spectra'!T1594-'Normalized Spectra'!T1593)*('Normalized Spectra'!U1594+'Normalized Spectra'!U1593)/2</f>
        <v>-5.8612400000002373E-5</v>
      </c>
      <c r="W1595" s="5">
        <f>('Normalized Spectra'!W1594-'Normalized Spectra'!W1593)*('Normalized Spectra'!X1594+'Normalized Spectra'!X1593)/2</f>
        <v>0</v>
      </c>
    </row>
    <row r="1596" spans="2:23" x14ac:dyDescent="0.35">
      <c r="B1596" s="5">
        <f>('Normalized Spectra'!B1595-'Normalized Spectra'!B1594)*('Normalized Spectra'!C1595+'Normalized Spectra'!C1594)/2</f>
        <v>6.2435699999964186E-4</v>
      </c>
      <c r="E1596" s="5">
        <f>('Normalized Spectra'!E1595-'Normalized Spectra'!E1594)*('Normalized Spectra'!F1595+'Normalized Spectra'!F1594)/2</f>
        <v>3.1316075499990877E-3</v>
      </c>
      <c r="H1596" s="18">
        <f>('Normalized Spectra'!H1595-'Normalized Spectra'!H1594)*('Normalized Spectra'!I1595+'Normalized Spectra'!I1594)/2</f>
        <v>4.8999999999995228E-3</v>
      </c>
      <c r="K1596" s="18">
        <f>('Normalized Spectra'!K1595-'Normalized Spectra'!K1594)*('Normalized Spectra'!L1595+'Normalized Spectra'!L1594)/2</f>
        <v>2.4243048000003086E-3</v>
      </c>
      <c r="N1596" s="5">
        <f>('Normalized Spectra'!N1595-'Normalized Spectra'!N1594)*('Normalized Spectra'!O1595+'Normalized Spectra'!O1594)/2</f>
        <v>6.2424696749981821E-2</v>
      </c>
      <c r="Q1596" s="18">
        <f>('Normalized Spectra'!Q1595-'Normalized Spectra'!Q1594)*('Normalized Spectra'!R1595+'Normalized Spectra'!R1594)/2</f>
        <v>1.6141164430354163E-5</v>
      </c>
      <c r="T1596" s="18">
        <f>('Normalized Spectra'!T1595-'Normalized Spectra'!T1594)*('Normalized Spectra'!U1595+'Normalized Spectra'!U1594)/2</f>
        <v>1.2626117105896321E-4</v>
      </c>
      <c r="W1596" s="5">
        <f>('Normalized Spectra'!W1595-'Normalized Spectra'!W1594)*('Normalized Spectra'!X1595+'Normalized Spectra'!X1594)/2</f>
        <v>0</v>
      </c>
    </row>
    <row r="1597" spans="2:23" x14ac:dyDescent="0.35">
      <c r="B1597" s="5">
        <f>('Normalized Spectra'!B1596-'Normalized Spectra'!B1595)*('Normalized Spectra'!C1596+'Normalized Spectra'!C1595)/2</f>
        <v>5.5991490000022366E-4</v>
      </c>
      <c r="E1597" s="5">
        <f>('Normalized Spectra'!E1596-'Normalized Spectra'!E1595)*('Normalized Spectra'!F1596+'Normalized Spectra'!F1595)/2</f>
        <v>3.1064846500014147E-3</v>
      </c>
      <c r="H1597" s="18">
        <f>('Normalized Spectra'!H1596-'Normalized Spectra'!H1595)*('Normalized Spectra'!I1596+'Normalized Spectra'!I1595)/2</f>
        <v>5.5999999999988863E-3</v>
      </c>
      <c r="K1597" s="18">
        <f>('Normalized Spectra'!K1596-'Normalized Spectra'!K1595)*('Normalized Spectra'!L1596+'Normalized Spectra'!L1595)/2</f>
        <v>2.3049265999989608E-3</v>
      </c>
      <c r="N1597" s="5">
        <f>('Normalized Spectra'!N1596-'Normalized Spectra'!N1595)*('Normalized Spectra'!O1596+'Normalized Spectra'!O1595)/2</f>
        <v>6.2613499150028507E-2</v>
      </c>
      <c r="Q1597" s="18">
        <f>('Normalized Spectra'!Q1596-'Normalized Spectra'!Q1595)*('Normalized Spectra'!R1596+'Normalized Spectra'!R1595)/2</f>
        <v>5.5376131290461257E-5</v>
      </c>
      <c r="T1597" s="18">
        <f>('Normalized Spectra'!T1596-'Normalized Spectra'!T1595)*('Normalized Spectra'!U1596+'Normalized Spectra'!U1595)/2</f>
        <v>-7.9705597710036298E-6</v>
      </c>
      <c r="W1597" s="5">
        <f>('Normalized Spectra'!W1596-'Normalized Spectra'!W1595)*('Normalized Spectra'!X1596+'Normalized Spectra'!X1595)/2</f>
        <v>0</v>
      </c>
    </row>
    <row r="1598" spans="2:23" x14ac:dyDescent="0.35">
      <c r="B1598" s="5">
        <f>('Normalized Spectra'!B1597-'Normalized Spectra'!B1596)*('Normalized Spectra'!C1597+'Normalized Spectra'!C1596)/2</f>
        <v>5.2256129999982712E-4</v>
      </c>
      <c r="E1598" s="5">
        <f>('Normalized Spectra'!E1597-'Normalized Spectra'!E1596)*('Normalized Spectra'!F1597+'Normalized Spectra'!F1596)/2</f>
        <v>3.0927812499990993E-3</v>
      </c>
      <c r="H1598" s="18">
        <f>('Normalized Spectra'!H1597-'Normalized Spectra'!H1596)*('Normalized Spectra'!I1597+'Normalized Spectra'!I1596)/2</f>
        <v>5.5999999999988863E-3</v>
      </c>
      <c r="K1598" s="18">
        <f>('Normalized Spectra'!K1597-'Normalized Spectra'!K1596)*('Normalized Spectra'!L1597+'Normalized Spectra'!L1596)/2</f>
        <v>2.2377024000002849E-3</v>
      </c>
      <c r="N1598" s="5">
        <f>('Normalized Spectra'!N1597-'Normalized Spectra'!N1596)*('Normalized Spectra'!O1597+'Normalized Spectra'!O1596)/2</f>
        <v>6.3586440549981471E-2</v>
      </c>
      <c r="Q1598" s="18">
        <f>('Normalized Spectra'!Q1597-'Normalized Spectra'!Q1596)*('Normalized Spectra'!R1597+'Normalized Spectra'!R1596)/2</f>
        <v>3.1434257871994686E-4</v>
      </c>
      <c r="T1598" s="18">
        <f>('Normalized Spectra'!T1597-'Normalized Spectra'!T1596)*('Normalized Spectra'!U1597+'Normalized Spectra'!U1596)/2</f>
        <v>-2.2901358082993333E-4</v>
      </c>
      <c r="W1598" s="5">
        <f>('Normalized Spectra'!W1597-'Normalized Spectra'!W1596)*('Normalized Spectra'!X1597+'Normalized Spectra'!X1596)/2</f>
        <v>0</v>
      </c>
    </row>
    <row r="1599" spans="2:23" x14ac:dyDescent="0.35">
      <c r="B1599" s="5">
        <f>('Normalized Spectra'!B1598-'Normalized Spectra'!B1597)*('Normalized Spectra'!C1598+'Normalized Spectra'!C1597)/2</f>
        <v>7.7655375000012172E-4</v>
      </c>
      <c r="E1599" s="5">
        <f>('Normalized Spectra'!E1598-'Normalized Spectra'!E1597)*('Normalized Spectra'!F1598+'Normalized Spectra'!F1597)/2</f>
        <v>3.0832893000003816E-3</v>
      </c>
      <c r="H1599" s="18">
        <f>('Normalized Spectra'!H1598-'Normalized Spectra'!H1597)*('Normalized Spectra'!I1598+'Normalized Spectra'!I1597)/2</f>
        <v>4.549999999999557E-3</v>
      </c>
      <c r="K1599" s="18">
        <f>('Normalized Spectra'!K1598-'Normalized Spectra'!K1597)*('Normalized Spectra'!L1598+'Normalized Spectra'!L1597)/2</f>
        <v>2.3182896000006801E-3</v>
      </c>
      <c r="N1599" s="5">
        <f>('Normalized Spectra'!N1598-'Normalized Spectra'!N1597)*('Normalized Spectra'!O1598+'Normalized Spectra'!O1597)/2</f>
        <v>6.4498955400007982E-2</v>
      </c>
      <c r="Q1599" s="18">
        <f>('Normalized Spectra'!Q1598-'Normalized Spectra'!Q1597)*('Normalized Spectra'!R1598+'Normalized Spectra'!R1597)/2</f>
        <v>1.0623141738958534E-4</v>
      </c>
      <c r="T1599" s="18">
        <f>('Normalized Spectra'!T1598-'Normalized Spectra'!T1597)*('Normalized Spectra'!U1598+'Normalized Spectra'!U1597)/2</f>
        <v>-9.8982000000012514E-6</v>
      </c>
      <c r="W1599" s="5">
        <f>('Normalized Spectra'!W1598-'Normalized Spectra'!W1597)*('Normalized Spectra'!X1598+'Normalized Spectra'!X1597)/2</f>
        <v>0</v>
      </c>
    </row>
    <row r="1600" spans="2:23" x14ac:dyDescent="0.35">
      <c r="B1600" s="5">
        <f>('Normalized Spectra'!B1599-'Normalized Spectra'!B1598)*('Normalized Spectra'!C1599+'Normalized Spectra'!C1598)/2</f>
        <v>6.9014025000010797E-4</v>
      </c>
      <c r="E1600" s="5">
        <f>('Normalized Spectra'!E1599-'Normalized Spectra'!E1598)*('Normalized Spectra'!F1599+'Normalized Spectra'!F1598)/2</f>
        <v>3.065755099999107E-3</v>
      </c>
      <c r="H1600" s="18">
        <f>('Normalized Spectra'!H1599-'Normalized Spectra'!H1598)*('Normalized Spectra'!I1599+'Normalized Spectra'!I1598)/2</f>
        <v>5.2000000000026608E-3</v>
      </c>
      <c r="K1600" s="18">
        <f>('Normalized Spectra'!K1599-'Normalized Spectra'!K1598)*('Normalized Spectra'!L1599+'Normalized Spectra'!L1598)/2</f>
        <v>2.308298400000294E-3</v>
      </c>
      <c r="N1600" s="5">
        <f>('Normalized Spectra'!N1599-'Normalized Spectra'!N1598)*('Normalized Spectra'!O1599+'Normalized Spectra'!O1598)/2</f>
        <v>6.4733338999981155E-2</v>
      </c>
      <c r="Q1600" s="18">
        <f>('Normalized Spectra'!Q1599-'Normalized Spectra'!Q1598)*('Normalized Spectra'!R1599+'Normalized Spectra'!R1598)/2</f>
        <v>-1.7373148992147518E-4</v>
      </c>
      <c r="T1600" s="18">
        <f>('Normalized Spectra'!T1599-'Normalized Spectra'!T1598)*('Normalized Spectra'!U1599+'Normalized Spectra'!U1598)/2</f>
        <v>-7.4988049999978178E-5</v>
      </c>
      <c r="W1600" s="5">
        <f>('Normalized Spectra'!W1599-'Normalized Spectra'!W1598)*('Normalized Spectra'!X1599+'Normalized Spectra'!X1598)/2</f>
        <v>0</v>
      </c>
    </row>
    <row r="1601" spans="2:23" x14ac:dyDescent="0.35">
      <c r="B1601" s="5">
        <f>('Normalized Spectra'!B1600-'Normalized Spectra'!B1599)*('Normalized Spectra'!C1600+'Normalized Spectra'!C1599)/2</f>
        <v>3.3903675000005308E-4</v>
      </c>
      <c r="E1601" s="5">
        <f>('Normalized Spectra'!E1600-'Normalized Spectra'!E1599)*('Normalized Spectra'!F1600+'Normalized Spectra'!F1599)/2</f>
        <v>3.0429539999993673E-3</v>
      </c>
      <c r="H1601" s="18">
        <f>('Normalized Spectra'!H1600-'Normalized Spectra'!H1599)*('Normalized Spectra'!I1600+'Normalized Spectra'!I1599)/2</f>
        <v>4.549999999999557E-3</v>
      </c>
      <c r="K1601" s="18">
        <f>('Normalized Spectra'!K1600-'Normalized Spectra'!K1599)*('Normalized Spectra'!L1600+'Normalized Spectra'!L1599)/2</f>
        <v>2.3366159999989467E-3</v>
      </c>
      <c r="N1601" s="5">
        <f>('Normalized Spectra'!N1600-'Normalized Spectra'!N1599)*('Normalized Spectra'!O1600+'Normalized Spectra'!O1599)/2</f>
        <v>6.5037811249986477E-2</v>
      </c>
      <c r="Q1601" s="18">
        <f>('Normalized Spectra'!Q1600-'Normalized Spectra'!Q1599)*('Normalized Spectra'!R1600+'Normalized Spectra'!R1599)/2</f>
        <v>4.9100027982085982E-5</v>
      </c>
      <c r="T1601" s="18">
        <f>('Normalized Spectra'!T1600-'Normalized Spectra'!T1599)*('Normalized Spectra'!U1600+'Normalized Spectra'!U1599)/2</f>
        <v>-9.7091249999979834E-5</v>
      </c>
      <c r="W1601" s="5">
        <f>('Normalized Spectra'!W1600-'Normalized Spectra'!W1599)*('Normalized Spectra'!X1600+'Normalized Spectra'!X1599)/2</f>
        <v>0</v>
      </c>
    </row>
    <row r="1602" spans="2:23" x14ac:dyDescent="0.35">
      <c r="B1602" s="5">
        <f>('Normalized Spectra'!B1601-'Normalized Spectra'!B1600)*('Normalized Spectra'!C1601+'Normalized Spectra'!C1600)/2</f>
        <v>4.5892575000007187E-4</v>
      </c>
      <c r="E1602" s="5">
        <f>('Normalized Spectra'!E1601-'Normalized Spectra'!E1600)*('Normalized Spectra'!F1601+'Normalized Spectra'!F1600)/2</f>
        <v>3.0124791000003732E-3</v>
      </c>
      <c r="H1602" s="18">
        <f>('Normalized Spectra'!H1601-'Normalized Spectra'!H1600)*('Normalized Spectra'!I1601+'Normalized Spectra'!I1600)/2</f>
        <v>4.7999999999990446E-3</v>
      </c>
      <c r="K1602" s="18">
        <f>('Normalized Spectra'!K1601-'Normalized Spectra'!K1600)*('Normalized Spectra'!L1601+'Normalized Spectra'!L1600)/2</f>
        <v>2.2939357499997242E-3</v>
      </c>
      <c r="N1602" s="5">
        <f>('Normalized Spectra'!N1601-'Normalized Spectra'!N1600)*('Normalized Spectra'!O1601+'Normalized Spectra'!O1600)/2</f>
        <v>6.5603366100008123E-2</v>
      </c>
      <c r="Q1602" s="18">
        <f>('Normalized Spectra'!Q1601-'Normalized Spectra'!Q1600)*('Normalized Spectra'!R1601+'Normalized Spectra'!R1600)/2</f>
        <v>1.6444990573617142E-4</v>
      </c>
      <c r="T1602" s="18">
        <f>('Normalized Spectra'!T1601-'Normalized Spectra'!T1600)*('Normalized Spectra'!U1601+'Normalized Spectra'!U1600)/2</f>
        <v>1.1192580000001385E-4</v>
      </c>
      <c r="W1602" s="5">
        <f>('Normalized Spectra'!W1601-'Normalized Spectra'!W1600)*('Normalized Spectra'!X1601+'Normalized Spectra'!X1600)/2</f>
        <v>0</v>
      </c>
    </row>
    <row r="1603" spans="2:23" x14ac:dyDescent="0.35">
      <c r="B1603" s="5">
        <f>('Normalized Spectra'!B1602-'Normalized Spectra'!B1601)*('Normalized Spectra'!C1602+'Normalized Spectra'!C1601)/2</f>
        <v>7.3801799999957652E-4</v>
      </c>
      <c r="E1603" s="5">
        <f>('Normalized Spectra'!E1602-'Normalized Spectra'!E1601)*('Normalized Spectra'!F1602+'Normalized Spectra'!F1601)/2</f>
        <v>2.9763227500016034E-3</v>
      </c>
      <c r="H1603" s="18">
        <f>('Normalized Spectra'!H1602-'Normalized Spectra'!H1601)*('Normalized Spectra'!I1602+'Normalized Spectra'!I1601)/2</f>
        <v>4.7999999999990446E-3</v>
      </c>
      <c r="K1603" s="18">
        <f>('Normalized Spectra'!K1602-'Normalized Spectra'!K1601)*('Normalized Spectra'!L1602+'Normalized Spectra'!L1601)/2</f>
        <v>2.1900048000006427E-3</v>
      </c>
      <c r="N1603" s="5">
        <f>('Normalized Spectra'!N1602-'Normalized Spectra'!N1601)*('Normalized Spectra'!O1602+'Normalized Spectra'!O1601)/2</f>
        <v>6.6415745500035775E-2</v>
      </c>
      <c r="Q1603" s="18">
        <f>('Normalized Spectra'!Q1602-'Normalized Spectra'!Q1601)*('Normalized Spectra'!R1602+'Normalized Spectra'!R1601)/2</f>
        <v>5.977612145365502E-6</v>
      </c>
      <c r="T1603" s="18">
        <f>('Normalized Spectra'!T1602-'Normalized Spectra'!T1601)*('Normalized Spectra'!U1602+'Normalized Spectra'!U1601)/2</f>
        <v>1.0965600000005906E-4</v>
      </c>
      <c r="W1603" s="5">
        <f>('Normalized Spectra'!W1602-'Normalized Spectra'!W1601)*('Normalized Spectra'!X1602+'Normalized Spectra'!X1601)/2</f>
        <v>0</v>
      </c>
    </row>
    <row r="1604" spans="2:23" x14ac:dyDescent="0.35">
      <c r="B1604" s="5">
        <f>('Normalized Spectra'!B1603-'Normalized Spectra'!B1602)*('Normalized Spectra'!C1603+'Normalized Spectra'!C1602)/2</f>
        <v>7.0493175000011041E-4</v>
      </c>
      <c r="E1604" s="5">
        <f>('Normalized Spectra'!E1603-'Normalized Spectra'!E1602)*('Normalized Spectra'!F1603+'Normalized Spectra'!F1602)/2</f>
        <v>2.9458687999984112E-3</v>
      </c>
      <c r="H1604" s="18">
        <f>('Normalized Spectra'!H1603-'Normalized Spectra'!H1602)*('Normalized Spectra'!I1603+'Normalized Spectra'!I1602)/2</f>
        <v>4.2000000000030008E-3</v>
      </c>
      <c r="K1604" s="18">
        <f>('Normalized Spectra'!K1603-'Normalized Spectra'!K1602)*('Normalized Spectra'!L1603+'Normalized Spectra'!L1602)/2</f>
        <v>2.2256024999997323E-3</v>
      </c>
      <c r="N1604" s="5">
        <f>('Normalized Spectra'!N1603-'Normalized Spectra'!N1602)*('Normalized Spectra'!O1603+'Normalized Spectra'!O1602)/2</f>
        <v>6.6842966399963955E-2</v>
      </c>
      <c r="Q1604" s="18">
        <f>('Normalized Spectra'!Q1603-'Normalized Spectra'!Q1602)*('Normalized Spectra'!R1603+'Normalized Spectra'!R1602)/2</f>
        <v>-1.3445741789706574E-4</v>
      </c>
      <c r="T1604" s="18">
        <f>('Normalized Spectra'!T1603-'Normalized Spectra'!T1602)*('Normalized Spectra'!U1603+'Normalized Spectra'!U1602)/2</f>
        <v>5.6739199999969385E-5</v>
      </c>
      <c r="W1604" s="5">
        <f>('Normalized Spectra'!W1603-'Normalized Spectra'!W1602)*('Normalized Spectra'!X1603+'Normalized Spectra'!X1602)/2</f>
        <v>0</v>
      </c>
    </row>
    <row r="1605" spans="2:23" x14ac:dyDescent="0.35">
      <c r="B1605" s="5">
        <f>('Normalized Spectra'!B1604-'Normalized Spectra'!B1603)*('Normalized Spectra'!C1604+'Normalized Spectra'!C1603)/2</f>
        <v>4.6320750000007253E-4</v>
      </c>
      <c r="E1605" s="5">
        <f>('Normalized Spectra'!E1604-'Normalized Spectra'!E1603)*('Normalized Spectra'!F1604+'Normalized Spectra'!F1603)/2</f>
        <v>2.9332980000015799E-3</v>
      </c>
      <c r="H1605" s="18">
        <f>('Normalized Spectra'!H1604-'Normalized Spectra'!H1603)*('Normalized Spectra'!I1604+'Normalized Spectra'!I1603)/2</f>
        <v>4.7999999999990446E-3</v>
      </c>
      <c r="K1605" s="18">
        <f>('Normalized Spectra'!K1604-'Normalized Spectra'!K1603)*('Normalized Spectra'!L1604+'Normalized Spectra'!L1603)/2</f>
        <v>2.1961136000006446E-3</v>
      </c>
      <c r="N1605" s="5">
        <f>('Normalized Spectra'!N1604-'Normalized Spectra'!N1603)*('Normalized Spectra'!O1604+'Normalized Spectra'!O1603)/2</f>
        <v>6.7050075000036125E-2</v>
      </c>
      <c r="Q1605" s="18">
        <f>('Normalized Spectra'!Q1604-'Normalized Spectra'!Q1603)*('Normalized Spectra'!R1604+'Normalized Spectra'!R1603)/2</f>
        <v>-1.9365221858888858E-4</v>
      </c>
      <c r="T1605" s="18">
        <f>('Normalized Spectra'!T1604-'Normalized Spectra'!T1603)*('Normalized Spectra'!U1604+'Normalized Spectra'!U1603)/2</f>
        <v>3.5029000000018878E-5</v>
      </c>
      <c r="W1605" s="5">
        <f>('Normalized Spectra'!W1604-'Normalized Spectra'!W1603)*('Normalized Spectra'!X1604+'Normalized Spectra'!X1603)/2</f>
        <v>0</v>
      </c>
    </row>
    <row r="1606" spans="2:23" x14ac:dyDescent="0.35">
      <c r="B1606" s="5">
        <f>('Normalized Spectra'!B1605-'Normalized Spectra'!B1604)*('Normalized Spectra'!C1605+'Normalized Spectra'!C1604)/2</f>
        <v>7.263405000001137E-4</v>
      </c>
      <c r="E1606" s="5">
        <f>('Normalized Spectra'!E1605-'Normalized Spectra'!E1604)*('Normalized Spectra'!F1605+'Normalized Spectra'!F1604)/2</f>
        <v>2.9176895999984262E-3</v>
      </c>
      <c r="H1606" s="18">
        <f>('Normalized Spectra'!H1605-'Normalized Spectra'!H1604)*('Normalized Spectra'!I1605+'Normalized Spectra'!I1604)/2</f>
        <v>4.7999999999990446E-3</v>
      </c>
      <c r="K1606" s="18">
        <f>('Normalized Spectra'!K1605-'Normalized Spectra'!K1604)*('Normalized Spectra'!L1605+'Normalized Spectra'!L1604)/2</f>
        <v>2.1466598999992106E-3</v>
      </c>
      <c r="N1606" s="5">
        <f>('Normalized Spectra'!N1605-'Normalized Spectra'!N1604)*('Normalized Spectra'!O1605+'Normalized Spectra'!O1604)/2</f>
        <v>6.7558108799963559E-2</v>
      </c>
      <c r="Q1606" s="18">
        <f>('Normalized Spectra'!Q1605-'Normalized Spectra'!Q1604)*('Normalized Spectra'!R1605+'Normalized Spectra'!R1604)/2</f>
        <v>-2.5668122427212982E-4</v>
      </c>
      <c r="T1606" s="18">
        <f>('Normalized Spectra'!T1605-'Normalized Spectra'!T1604)*('Normalized Spectra'!U1605+'Normalized Spectra'!U1604)/2</f>
        <v>-8.1110399999956254E-5</v>
      </c>
      <c r="W1606" s="5">
        <f>('Normalized Spectra'!W1605-'Normalized Spectra'!W1604)*('Normalized Spectra'!X1605+'Normalized Spectra'!X1604)/2</f>
        <v>0</v>
      </c>
    </row>
    <row r="1607" spans="2:23" x14ac:dyDescent="0.35">
      <c r="B1607" s="5">
        <f>('Normalized Spectra'!B1606-'Normalized Spectra'!B1605)*('Normalized Spectra'!C1606+'Normalized Spectra'!C1605)/2</f>
        <v>9.2186239999984538E-4</v>
      </c>
      <c r="E1607" s="5">
        <f>('Normalized Spectra'!E1606-'Normalized Spectra'!E1605)*('Normalized Spectra'!F1606+'Normalized Spectra'!F1605)/2</f>
        <v>2.8975072000005995E-3</v>
      </c>
      <c r="H1607" s="18">
        <f>('Normalized Spectra'!H1606-'Normalized Spectra'!H1605)*('Normalized Spectra'!I1606+'Normalized Spectra'!I1605)/2</f>
        <v>4.1999999999995903E-3</v>
      </c>
      <c r="K1607" s="18">
        <f>('Normalized Spectra'!K1606-'Normalized Spectra'!K1605)*('Normalized Spectra'!L1606+'Normalized Spectra'!L1605)/2</f>
        <v>2.1151720000006208E-3</v>
      </c>
      <c r="N1607" s="5">
        <f>('Normalized Spectra'!N1606-'Normalized Spectra'!N1605)*('Normalized Spectra'!O1606+'Normalized Spectra'!O1605)/2</f>
        <v>6.8464793600014173E-2</v>
      </c>
      <c r="Q1607" s="18">
        <f>('Normalized Spectra'!Q1606-'Normalized Spectra'!Q1605)*('Normalized Spectra'!R1606+'Normalized Spectra'!R1605)/2</f>
        <v>-2.1649184426051764E-4</v>
      </c>
      <c r="T1607" s="18">
        <f>('Normalized Spectra'!T1606-'Normalized Spectra'!T1605)*('Normalized Spectra'!U1606+'Normalized Spectra'!U1605)/2</f>
        <v>-2.6656000000005523E-5</v>
      </c>
      <c r="W1607" s="5">
        <f>('Normalized Spectra'!W1606-'Normalized Spectra'!W1605)*('Normalized Spectra'!X1606+'Normalized Spectra'!X1605)/2</f>
        <v>0</v>
      </c>
    </row>
    <row r="1608" spans="2:23" x14ac:dyDescent="0.35">
      <c r="B1608" s="5">
        <f>('Normalized Spectra'!B1607-'Normalized Spectra'!B1606)*('Normalized Spectra'!C1607+'Normalized Spectra'!C1606)/2</f>
        <v>7.172747999999381E-4</v>
      </c>
      <c r="E1608" s="5">
        <f>('Normalized Spectra'!E1607-'Normalized Spectra'!E1606)*('Normalized Spectra'!F1607+'Normalized Spectra'!F1606)/2</f>
        <v>2.8902706499996404E-3</v>
      </c>
      <c r="H1608" s="18">
        <f>('Normalized Spectra'!H1607-'Normalized Spectra'!H1606)*('Normalized Spectra'!I1607+'Normalized Spectra'!I1606)/2</f>
        <v>4.7999999999990446E-3</v>
      </c>
      <c r="K1608" s="18">
        <f>('Normalized Spectra'!K1607-'Normalized Spectra'!K1606)*('Normalized Spectra'!L1607+'Normalized Spectra'!L1606)/2</f>
        <v>2.1821765999991975E-3</v>
      </c>
      <c r="N1608" s="5">
        <f>('Normalized Spectra'!N1607-'Normalized Spectra'!N1606)*('Normalized Spectra'!O1607+'Normalized Spectra'!O1606)/2</f>
        <v>6.8856537449991442E-2</v>
      </c>
      <c r="Q1608" s="18">
        <f>('Normalized Spectra'!Q1607-'Normalized Spectra'!Q1606)*('Normalized Spectra'!R1607+'Normalized Spectra'!R1606)/2</f>
        <v>-1.6050924311054383E-5</v>
      </c>
      <c r="T1608" s="18">
        <f>('Normalized Spectra'!T1607-'Normalized Spectra'!T1606)*('Normalized Spectra'!U1607+'Normalized Spectra'!U1606)/2</f>
        <v>-2.2850999999997217E-6</v>
      </c>
      <c r="W1608" s="5">
        <f>('Normalized Spectra'!W1607-'Normalized Spectra'!W1606)*('Normalized Spectra'!X1607+'Normalized Spectra'!X1606)/2</f>
        <v>0</v>
      </c>
    </row>
    <row r="1609" spans="2:23" x14ac:dyDescent="0.35">
      <c r="B1609" s="5">
        <f>('Normalized Spectra'!B1608-'Normalized Spectra'!B1607)*('Normalized Spectra'!C1608+'Normalized Spectra'!C1607)/2</f>
        <v>6.8391225000010705E-4</v>
      </c>
      <c r="E1609" s="5">
        <f>('Normalized Spectra'!E1608-'Normalized Spectra'!E1607)*('Normalized Spectra'!F1608+'Normalized Spectra'!F1607)/2</f>
        <v>2.8834153499996411E-3</v>
      </c>
      <c r="H1609" s="18">
        <f>('Normalized Spectra'!H1608-'Normalized Spectra'!H1607)*('Normalized Spectra'!I1608+'Normalized Spectra'!I1607)/2</f>
        <v>3.8500000000027514E-3</v>
      </c>
      <c r="K1609" s="18">
        <f>('Normalized Spectra'!K1608-'Normalized Spectra'!K1607)*('Normalized Spectra'!L1608+'Normalized Spectra'!L1607)/2</f>
        <v>2.1361710000006267E-3</v>
      </c>
      <c r="N1609" s="5">
        <f>('Normalized Spectra'!N1608-'Normalized Spectra'!N1607)*('Normalized Spectra'!O1608+'Normalized Spectra'!O1607)/2</f>
        <v>6.8815024799991437E-2</v>
      </c>
      <c r="Q1609" s="18">
        <f>('Normalized Spectra'!Q1608-'Normalized Spectra'!Q1607)*('Normalized Spectra'!R1608+'Normalized Spectra'!R1607)/2</f>
        <v>1.4638260351325364E-4</v>
      </c>
      <c r="T1609" s="18">
        <f>('Normalized Spectra'!T1608-'Normalized Spectra'!T1607)*('Normalized Spectra'!U1608+'Normalized Spectra'!U1607)/2</f>
        <v>-1.904429380349763E-4</v>
      </c>
      <c r="W1609" s="5">
        <f>('Normalized Spectra'!W1608-'Normalized Spectra'!W1607)*('Normalized Spectra'!X1608+'Normalized Spectra'!X1607)/2</f>
        <v>0</v>
      </c>
    </row>
    <row r="1610" spans="2:23" x14ac:dyDescent="0.35">
      <c r="B1610" s="5">
        <f>('Normalized Spectra'!B1609-'Normalized Spectra'!B1608)*('Normalized Spectra'!C1609+'Normalized Spectra'!C1608)/2</f>
        <v>7.8269399999993257E-4</v>
      </c>
      <c r="E1610" s="5">
        <f>('Normalized Spectra'!E1609-'Normalized Spectra'!E1608)*('Normalized Spectra'!F1609+'Normalized Spectra'!F1608)/2</f>
        <v>2.8769408999996418E-3</v>
      </c>
      <c r="H1610" s="18">
        <f>('Normalized Spectra'!H1609-'Normalized Spectra'!H1608)*('Normalized Spectra'!I1609+'Normalized Spectra'!I1608)/2</f>
        <v>3.9999999999992047E-3</v>
      </c>
      <c r="K1610" s="18">
        <f>('Normalized Spectra'!K1609-'Normalized Spectra'!K1608)*('Normalized Spectra'!L1609+'Normalized Spectra'!L1608)/2</f>
        <v>2.0740988999992374E-3</v>
      </c>
      <c r="N1610" s="5">
        <f>('Normalized Spectra'!N1609-'Normalized Spectra'!N1608)*('Normalized Spectra'!O1609+'Normalized Spectra'!O1608)/2</f>
        <v>6.9328791449991378E-2</v>
      </c>
      <c r="Q1610" s="18">
        <f>('Normalized Spectra'!Q1609-'Normalized Spectra'!Q1608)*('Normalized Spectra'!R1609+'Normalized Spectra'!R1608)/2</f>
        <v>1.8870689744035005E-4</v>
      </c>
      <c r="T1610" s="18">
        <f>('Normalized Spectra'!T1609-'Normalized Spectra'!T1608)*('Normalized Spectra'!U1609+'Normalized Spectra'!U1608)/2</f>
        <v>-1.8587273803497687E-4</v>
      </c>
      <c r="W1610" s="5">
        <f>('Normalized Spectra'!W1609-'Normalized Spectra'!W1608)*('Normalized Spectra'!X1609+'Normalized Spectra'!X1608)/2</f>
        <v>0</v>
      </c>
    </row>
    <row r="1611" spans="2:23" x14ac:dyDescent="0.35">
      <c r="B1611" s="5">
        <f>('Normalized Spectra'!B1610-'Normalized Spectra'!B1609)*('Normalized Spectra'!C1610+'Normalized Spectra'!C1609)/2</f>
        <v>6.3900539999994495E-4</v>
      </c>
      <c r="E1611" s="5">
        <f>('Normalized Spectra'!E1610-'Normalized Spectra'!E1609)*('Normalized Spectra'!F1610+'Normalized Spectra'!F1609)/2</f>
        <v>2.872747800000834E-3</v>
      </c>
      <c r="H1611" s="18">
        <f>('Normalized Spectra'!H1610-'Normalized Spectra'!H1609)*('Normalized Spectra'!I1610+'Normalized Spectra'!I1609)/2</f>
        <v>3.9999999999992047E-3</v>
      </c>
      <c r="K1611" s="18">
        <f>('Normalized Spectra'!K1610-'Normalized Spectra'!K1609)*('Normalized Spectra'!L1610+'Normalized Spectra'!L1609)/2</f>
        <v>2.0377032500000936E-3</v>
      </c>
      <c r="N1611" s="5">
        <f>('Normalized Spectra'!N1610-'Normalized Spectra'!N1609)*('Normalized Spectra'!O1610+'Normalized Spectra'!O1609)/2</f>
        <v>6.9685655000020233E-2</v>
      </c>
      <c r="Q1611" s="18">
        <f>('Normalized Spectra'!Q1610-'Normalized Spectra'!Q1609)*('Normalized Spectra'!R1610+'Normalized Spectra'!R1609)/2</f>
        <v>1.1702520080852409E-4</v>
      </c>
      <c r="T1611" s="18">
        <f>('Normalized Spectra'!T1610-'Normalized Spectra'!T1609)*('Normalized Spectra'!U1610+'Normalized Spectra'!U1609)/2</f>
        <v>-1.9100798041005548E-4</v>
      </c>
      <c r="W1611" s="5">
        <f>('Normalized Spectra'!W1610-'Normalized Spectra'!W1609)*('Normalized Spectra'!X1610+'Normalized Spectra'!X1609)/2</f>
        <v>0</v>
      </c>
    </row>
    <row r="1612" spans="2:23" x14ac:dyDescent="0.35">
      <c r="B1612" s="5">
        <f>('Normalized Spectra'!B1611-'Normalized Spectra'!B1610)*('Normalized Spectra'!C1611+'Normalized Spectra'!C1610)/2</f>
        <v>5.661875999999512E-4</v>
      </c>
      <c r="E1612" s="5">
        <f>('Normalized Spectra'!E1611-'Normalized Spectra'!E1610)*('Normalized Spectra'!F1611+'Normalized Spectra'!F1610)/2</f>
        <v>2.8597972000008304E-3</v>
      </c>
      <c r="H1612" s="18">
        <f>('Normalized Spectra'!H1611-'Normalized Spectra'!H1610)*('Normalized Spectra'!I1611+'Normalized Spectra'!I1610)/2</f>
        <v>3.849999999999625E-3</v>
      </c>
      <c r="K1612" s="18">
        <f>('Normalized Spectra'!K1611-'Normalized Spectra'!K1610)*('Normalized Spectra'!L1611+'Normalized Spectra'!L1610)/2</f>
        <v>1.9998902000000918E-3</v>
      </c>
      <c r="N1612" s="5">
        <f>('Normalized Spectra'!N1611-'Normalized Spectra'!N1610)*('Normalized Spectra'!O1611+'Normalized Spectra'!O1610)/2</f>
        <v>6.9866201600020286E-2</v>
      </c>
      <c r="Q1612" s="18">
        <f>('Normalized Spectra'!Q1611-'Normalized Spectra'!Q1610)*('Normalized Spectra'!R1611+'Normalized Spectra'!R1610)/2</f>
        <v>-2.2404198896530492E-5</v>
      </c>
      <c r="T1612" s="18">
        <f>('Normalized Spectra'!T1611-'Normalized Spectra'!T1610)*('Normalized Spectra'!U1611+'Normalized Spectra'!U1610)/2</f>
        <v>-7.8261580410022725E-5</v>
      </c>
      <c r="W1612" s="5">
        <f>('Normalized Spectra'!W1611-'Normalized Spectra'!W1610)*('Normalized Spectra'!X1611+'Normalized Spectra'!X1610)/2</f>
        <v>0</v>
      </c>
    </row>
    <row r="1613" spans="2:23" x14ac:dyDescent="0.35">
      <c r="B1613" s="5">
        <f>('Normalized Spectra'!B1612-'Normalized Spectra'!B1611)*('Normalized Spectra'!C1612+'Normalized Spectra'!C1611)/2</f>
        <v>6.570540000001028E-4</v>
      </c>
      <c r="E1613" s="5">
        <f>('Normalized Spectra'!E1612-'Normalized Spectra'!E1611)*('Normalized Spectra'!F1612+'Normalized Spectra'!F1611)/2</f>
        <v>2.8495128999987008E-3</v>
      </c>
      <c r="H1613" s="18">
        <f>('Normalized Spectra'!H1612-'Normalized Spectra'!H1611)*('Normalized Spectra'!I1612+'Normalized Spectra'!I1611)/2</f>
        <v>4.4000000000022511E-3</v>
      </c>
      <c r="K1613" s="18">
        <f>('Normalized Spectra'!K1612-'Normalized Spectra'!K1611)*('Normalized Spectra'!L1612+'Normalized Spectra'!L1611)/2</f>
        <v>2.0446926000007699E-3</v>
      </c>
      <c r="N1613" s="5">
        <f>('Normalized Spectra'!N1612-'Normalized Spectra'!N1611)*('Normalized Spectra'!O1612+'Normalized Spectra'!O1611)/2</f>
        <v>7.0358324399967934E-2</v>
      </c>
      <c r="Q1613" s="18">
        <f>('Normalized Spectra'!Q1612-'Normalized Spectra'!Q1611)*('Normalized Spectra'!R1612+'Normalized Spectra'!R1611)/2</f>
        <v>1.3193054905854374E-4</v>
      </c>
      <c r="T1613" s="18">
        <f>('Normalized Spectra'!T1612-'Normalized Spectra'!T1611)*('Normalized Spectra'!U1612+'Normalized Spectra'!U1611)/2</f>
        <v>-9.0065100059958948E-5</v>
      </c>
      <c r="W1613" s="5">
        <f>('Normalized Spectra'!W1612-'Normalized Spectra'!W1611)*('Normalized Spectra'!X1612+'Normalized Spectra'!X1611)/2</f>
        <v>0</v>
      </c>
    </row>
    <row r="1614" spans="2:23" x14ac:dyDescent="0.35">
      <c r="B1614" s="5">
        <f>('Normalized Spectra'!B1613-'Normalized Spectra'!B1612)*('Normalized Spectra'!C1613+'Normalized Spectra'!C1612)/2</f>
        <v>5.0505179999995654E-4</v>
      </c>
      <c r="E1614" s="5">
        <f>('Normalized Spectra'!E1613-'Normalized Spectra'!E1612)*('Normalized Spectra'!F1613+'Normalized Spectra'!F1612)/2</f>
        <v>2.8342679999998834E-3</v>
      </c>
      <c r="H1614" s="18">
        <f>('Normalized Spectra'!H1613-'Normalized Spectra'!H1612)*('Normalized Spectra'!I1613+'Normalized Spectra'!I1612)/2</f>
        <v>3.9999999999992047E-3</v>
      </c>
      <c r="K1614" s="18">
        <f>('Normalized Spectra'!K1613-'Normalized Spectra'!K1612)*('Normalized Spectra'!L1613+'Normalized Spectra'!L1612)/2</f>
        <v>2.0583285500000944E-3</v>
      </c>
      <c r="N1614" s="5">
        <f>('Normalized Spectra'!N1613-'Normalized Spectra'!N1612)*('Normalized Spectra'!O1613+'Normalized Spectra'!O1612)/2</f>
        <v>7.1001080049997084E-2</v>
      </c>
      <c r="Q1614" s="18">
        <f>('Normalized Spectra'!Q1613-'Normalized Spectra'!Q1612)*('Normalized Spectra'!R1613+'Normalized Spectra'!R1612)/2</f>
        <v>1.2140382380827835E-4</v>
      </c>
      <c r="T1614" s="18">
        <f>('Normalized Spectra'!T1613-'Normalized Spectra'!T1612)*('Normalized Spectra'!U1613+'Normalized Spectra'!U1612)/2</f>
        <v>-1.514098727299938E-4</v>
      </c>
      <c r="W1614" s="5">
        <f>('Normalized Spectra'!W1613-'Normalized Spectra'!W1612)*('Normalized Spectra'!X1613+'Normalized Spectra'!X1612)/2</f>
        <v>0</v>
      </c>
    </row>
    <row r="1615" spans="2:23" x14ac:dyDescent="0.35">
      <c r="B1615" s="5">
        <f>('Normalized Spectra'!B1614-'Normalized Spectra'!B1613)*('Normalized Spectra'!C1614+'Normalized Spectra'!C1613)/2</f>
        <v>7.4287185000029778E-4</v>
      </c>
      <c r="E1615" s="5">
        <f>('Normalized Spectra'!E1614-'Normalized Spectra'!E1613)*('Normalized Spectra'!F1614+'Normalized Spectra'!F1613)/2</f>
        <v>2.8083633999998843E-3</v>
      </c>
      <c r="H1615" s="18">
        <f>('Normalized Spectra'!H1614-'Normalized Spectra'!H1613)*('Normalized Spectra'!I1614+'Normalized Spectra'!I1613)/2</f>
        <v>3.4999999999996592E-3</v>
      </c>
      <c r="K1615" s="18">
        <f>('Normalized Spectra'!K1614-'Normalized Spectra'!K1613)*('Normalized Spectra'!L1614+'Normalized Spectra'!L1613)/2</f>
        <v>2.0164319999992587E-3</v>
      </c>
      <c r="N1615" s="5">
        <f>('Normalized Spectra'!N1614-'Normalized Spectra'!N1613)*('Normalized Spectra'!O1614+'Normalized Spectra'!O1613)/2</f>
        <v>7.1466219999997055E-2</v>
      </c>
      <c r="Q1615" s="18">
        <f>('Normalized Spectra'!Q1614-'Normalized Spectra'!Q1613)*('Normalized Spectra'!R1614+'Normalized Spectra'!R1613)/2</f>
        <v>-4.456623911994404E-5</v>
      </c>
      <c r="T1615" s="18">
        <f>('Normalized Spectra'!T1614-'Normalized Spectra'!T1613)*('Normalized Spectra'!U1614+'Normalized Spectra'!U1613)/2</f>
        <v>-7.9999499999996733E-5</v>
      </c>
      <c r="W1615" s="5">
        <f>('Normalized Spectra'!W1614-'Normalized Spectra'!W1613)*('Normalized Spectra'!X1614+'Normalized Spectra'!X1613)/2</f>
        <v>0</v>
      </c>
    </row>
    <row r="1616" spans="2:23" x14ac:dyDescent="0.35">
      <c r="B1616" s="5">
        <f>('Normalized Spectra'!B1615-'Normalized Spectra'!B1614)*('Normalized Spectra'!C1615+'Normalized Spectra'!C1614)/2</f>
        <v>9.8440319999991508E-4</v>
      </c>
      <c r="E1616" s="5">
        <f>('Normalized Spectra'!E1615-'Normalized Spectra'!E1614)*('Normalized Spectra'!F1615+'Normalized Spectra'!F1614)/2</f>
        <v>2.7881730499998859E-3</v>
      </c>
      <c r="H1616" s="18">
        <f>('Normalized Spectra'!H1615-'Normalized Spectra'!H1614)*('Normalized Spectra'!I1615+'Normalized Spectra'!I1614)/2</f>
        <v>3.9999999999992047E-3</v>
      </c>
      <c r="K1616" s="18">
        <f>('Normalized Spectra'!K1615-'Normalized Spectra'!K1614)*('Normalized Spectra'!L1615+'Normalized Spectra'!L1614)/2</f>
        <v>2.0109923000010909E-3</v>
      </c>
      <c r="N1616" s="5">
        <f>('Normalized Spectra'!N1615-'Normalized Spectra'!N1614)*('Normalized Spectra'!O1615+'Normalized Spectra'!O1614)/2</f>
        <v>7.1812122599997044E-2</v>
      </c>
      <c r="Q1616" s="18">
        <f>('Normalized Spectra'!Q1615-'Normalized Spectra'!Q1614)*('Normalized Spectra'!R1615+'Normalized Spectra'!R1614)/2</f>
        <v>-1.0478835411050338E-4</v>
      </c>
      <c r="T1616" s="18">
        <f>('Normalized Spectra'!T1615-'Normalized Spectra'!T1614)*('Normalized Spectra'!U1615+'Normalized Spectra'!U1614)/2</f>
        <v>2.6285549999998924E-5</v>
      </c>
      <c r="W1616" s="5">
        <f>('Normalized Spectra'!W1615-'Normalized Spectra'!W1614)*('Normalized Spectra'!X1615+'Normalized Spectra'!X1614)/2</f>
        <v>0</v>
      </c>
    </row>
    <row r="1617" spans="2:23" x14ac:dyDescent="0.35">
      <c r="B1617" s="5">
        <f>('Normalized Spectra'!B1616-'Normalized Spectra'!B1615)*('Normalized Spectra'!C1616+'Normalized Spectra'!C1615)/2</f>
        <v>1.6705259999998561E-3</v>
      </c>
      <c r="E1617" s="5">
        <f>('Normalized Spectra'!E1616-'Normalized Spectra'!E1615)*('Normalized Spectra'!F1616+'Normalized Spectra'!F1615)/2</f>
        <v>2.7691080000010345E-3</v>
      </c>
      <c r="H1617" s="18">
        <f>('Normalized Spectra'!H1616-'Normalized Spectra'!H1615)*('Normalized Spectra'!I1616+'Normalized Spectra'!I1615)/2</f>
        <v>3.4999999999996592E-3</v>
      </c>
      <c r="K1617" s="18">
        <f>('Normalized Spectra'!K1616-'Normalized Spectra'!K1615)*('Normalized Spectra'!L1616+'Normalized Spectra'!L1615)/2</f>
        <v>1.9675487999992764E-3</v>
      </c>
      <c r="N1617" s="5">
        <f>('Normalized Spectra'!N1616-'Normalized Spectra'!N1615)*('Normalized Spectra'!O1616+'Normalized Spectra'!O1615)/2</f>
        <v>7.2065769000026925E-2</v>
      </c>
      <c r="Q1617" s="18">
        <f>('Normalized Spectra'!Q1616-'Normalized Spectra'!Q1615)*('Normalized Spectra'!R1616+'Normalized Spectra'!R1615)/2</f>
        <v>-1.9544996950480092E-4</v>
      </c>
      <c r="T1617" s="18">
        <f>('Normalized Spectra'!T1616-'Normalized Spectra'!T1615)*('Normalized Spectra'!U1616+'Normalized Spectra'!U1615)/2</f>
        <v>1.6192500000006052E-4</v>
      </c>
      <c r="W1617" s="5">
        <f>('Normalized Spectra'!W1616-'Normalized Spectra'!W1615)*('Normalized Spectra'!X1616+'Normalized Spectra'!X1615)/2</f>
        <v>0</v>
      </c>
    </row>
    <row r="1618" spans="2:23" x14ac:dyDescent="0.35">
      <c r="B1618" s="5">
        <f>('Normalized Spectra'!B1617-'Normalized Spectra'!B1616)*('Normalized Spectra'!C1617+'Normalized Spectra'!C1616)/2</f>
        <v>7.8153760000006006E-4</v>
      </c>
      <c r="E1618" s="5">
        <f>('Normalized Spectra'!E1617-'Normalized Spectra'!E1616)*('Normalized Spectra'!F1617+'Normalized Spectra'!F1616)/2</f>
        <v>2.7592019999989723E-3</v>
      </c>
      <c r="H1618" s="18">
        <f>('Normalized Spectra'!H1617-'Normalized Spectra'!H1616)*('Normalized Spectra'!I1617+'Normalized Spectra'!I1616)/2</f>
        <v>4.0000000000020462E-3</v>
      </c>
      <c r="K1618" s="18">
        <f>('Normalized Spectra'!K1617-'Normalized Spectra'!K1616)*('Normalized Spectra'!L1617+'Normalized Spectra'!L1616)/2</f>
        <v>2.114541399999574E-3</v>
      </c>
      <c r="N1618" s="5">
        <f>('Normalized Spectra'!N1617-'Normalized Spectra'!N1616)*('Normalized Spectra'!O1617+'Normalized Spectra'!O1616)/2</f>
        <v>7.2476105999973006E-2</v>
      </c>
      <c r="Q1618" s="18">
        <f>('Normalized Spectra'!Q1617-'Normalized Spectra'!Q1616)*('Normalized Spectra'!R1617+'Normalized Spectra'!R1616)/2</f>
        <v>-2.0354454546179195E-4</v>
      </c>
      <c r="T1618" s="18">
        <f>('Normalized Spectra'!T1617-'Normalized Spectra'!T1616)*('Normalized Spectra'!U1617+'Normalized Spectra'!U1616)/2</f>
        <v>-4.5719999999983098E-6</v>
      </c>
      <c r="W1618" s="5">
        <f>('Normalized Spectra'!W1617-'Normalized Spectra'!W1616)*('Normalized Spectra'!X1617+'Normalized Spectra'!X1616)/2</f>
        <v>0</v>
      </c>
    </row>
    <row r="1619" spans="2:23" x14ac:dyDescent="0.35">
      <c r="B1619" s="5">
        <f>('Normalized Spectra'!B1618-'Normalized Spectra'!B1617)*('Normalized Spectra'!C1618+'Normalized Spectra'!C1617)/2</f>
        <v>5.4944339999995269E-4</v>
      </c>
      <c r="E1619" s="5">
        <f>('Normalized Spectra'!E1618-'Normalized Spectra'!E1617)*('Normalized Spectra'!F1618+'Normalized Spectra'!F1617)/2</f>
        <v>2.7470100000010263E-3</v>
      </c>
      <c r="H1619" s="18">
        <f>('Normalized Spectra'!H1618-'Normalized Spectra'!H1617)*('Normalized Spectra'!I1618+'Normalized Spectra'!I1617)/2</f>
        <v>3.9999999999992047E-3</v>
      </c>
      <c r="K1619" s="18">
        <f>('Normalized Spectra'!K1618-'Normalized Spectra'!K1617)*('Normalized Spectra'!L1618+'Normalized Spectra'!L1617)/2</f>
        <v>2.2261146000012071E-3</v>
      </c>
      <c r="N1619" s="5">
        <f>('Normalized Spectra'!N1618-'Normalized Spectra'!N1617)*('Normalized Spectra'!O1618+'Normalized Spectra'!O1617)/2</f>
        <v>7.3074276000027291E-2</v>
      </c>
      <c r="Q1619" s="18">
        <f>('Normalized Spectra'!Q1618-'Normalized Spectra'!Q1617)*('Normalized Spectra'!R1618+'Normalized Spectra'!R1617)/2</f>
        <v>-1.9378082457316838E-4</v>
      </c>
      <c r="T1619" s="18">
        <f>('Normalized Spectra'!T1618-'Normalized Spectra'!T1617)*('Normalized Spectra'!U1618+'Normalized Spectra'!U1617)/2</f>
        <v>-8.4201000000031458E-5</v>
      </c>
      <c r="W1619" s="5">
        <f>('Normalized Spectra'!W1618-'Normalized Spectra'!W1617)*('Normalized Spectra'!X1618+'Normalized Spectra'!X1617)/2</f>
        <v>0</v>
      </c>
    </row>
    <row r="1620" spans="2:23" x14ac:dyDescent="0.35">
      <c r="B1620" s="5">
        <f>('Normalized Spectra'!B1619-'Normalized Spectra'!B1618)*('Normalized Spectra'!C1619+'Normalized Spectra'!C1618)/2</f>
        <v>6.6574094999978116E-4</v>
      </c>
      <c r="E1620" s="5">
        <f>('Normalized Spectra'!E1619-'Normalized Spectra'!E1618)*('Normalized Spectra'!F1619+'Normalized Spectra'!F1618)/2</f>
        <v>2.7340337500001157E-3</v>
      </c>
      <c r="H1620" s="18">
        <f>('Normalized Spectra'!H1619-'Normalized Spectra'!H1618)*('Normalized Spectra'!I1619+'Normalized Spectra'!I1618)/2</f>
        <v>3.4999999999996592E-3</v>
      </c>
      <c r="K1620" s="18">
        <f>('Normalized Spectra'!K1619-'Normalized Spectra'!K1618)*('Normalized Spectra'!L1619+'Normalized Spectra'!L1618)/2</f>
        <v>2.0772058499987228E-3</v>
      </c>
      <c r="N1620" s="5">
        <f>('Normalized Spectra'!N1619-'Normalized Spectra'!N1618)*('Normalized Spectra'!O1619+'Normalized Spectra'!O1618)/2</f>
        <v>7.302632725000309E-2</v>
      </c>
      <c r="Q1620" s="18">
        <f>('Normalized Spectra'!Q1619-'Normalized Spectra'!Q1618)*('Normalized Spectra'!R1619+'Normalized Spectra'!R1618)/2</f>
        <v>-3.7075144813228974E-4</v>
      </c>
      <c r="T1620" s="18">
        <f>('Normalized Spectra'!T1619-'Normalized Spectra'!T1618)*('Normalized Spectra'!U1619+'Normalized Spectra'!U1618)/2</f>
        <v>1.9052500000000804E-5</v>
      </c>
      <c r="W1620" s="5">
        <f>('Normalized Spectra'!W1619-'Normalized Spectra'!W1618)*('Normalized Spectra'!X1619+'Normalized Spectra'!X1618)/2</f>
        <v>0</v>
      </c>
    </row>
    <row r="1621" spans="2:23" x14ac:dyDescent="0.35">
      <c r="B1621" s="5">
        <f>('Normalized Spectra'!B1620-'Normalized Spectra'!B1619)*('Normalized Spectra'!C1620+'Normalized Spectra'!C1619)/2</f>
        <v>8.702547000003488E-4</v>
      </c>
      <c r="E1621" s="5">
        <f>('Normalized Spectra'!E1620-'Normalized Spectra'!E1619)*('Normalized Spectra'!F1620+'Normalized Spectra'!F1619)/2</f>
        <v>2.7271748500001152E-3</v>
      </c>
      <c r="H1621" s="18">
        <f>('Normalized Spectra'!H1620-'Normalized Spectra'!H1619)*('Normalized Spectra'!I1620+'Normalized Spectra'!I1619)/2</f>
        <v>3.5999999999992835E-3</v>
      </c>
      <c r="K1621" s="18">
        <f>('Normalized Spectra'!K1620-'Normalized Spectra'!K1619)*('Normalized Spectra'!L1620+'Normalized Spectra'!L1619)/2</f>
        <v>2.0212794000000929E-3</v>
      </c>
      <c r="N1621" s="5">
        <f>('Normalized Spectra'!N1620-'Normalized Spectra'!N1619)*('Normalized Spectra'!O1620+'Normalized Spectra'!O1619)/2</f>
        <v>7.2889149250003088E-2</v>
      </c>
      <c r="Q1621" s="18">
        <f>('Normalized Spectra'!Q1620-'Normalized Spectra'!Q1619)*('Normalized Spectra'!R1620+'Normalized Spectra'!R1619)/2</f>
        <v>-2.1886777097766829E-4</v>
      </c>
      <c r="T1621" s="18">
        <f>('Normalized Spectra'!T1620-'Normalized Spectra'!T1619)*('Normalized Spectra'!U1620+'Normalized Spectra'!U1619)/2</f>
        <v>-9.7366696205004104E-5</v>
      </c>
      <c r="W1621" s="5">
        <f>('Normalized Spectra'!W1620-'Normalized Spectra'!W1619)*('Normalized Spectra'!X1620+'Normalized Spectra'!X1619)/2</f>
        <v>0</v>
      </c>
    </row>
    <row r="1622" spans="2:23" x14ac:dyDescent="0.35">
      <c r="B1622" s="5">
        <f>('Normalized Spectra'!B1621-'Normalized Spectra'!B1620)*('Normalized Spectra'!C1621+'Normalized Spectra'!C1620)/2</f>
        <v>1.0611149999999086E-3</v>
      </c>
      <c r="E1622" s="5">
        <f>('Normalized Spectra'!E1621-'Normalized Spectra'!E1620)*('Normalized Spectra'!F1621+'Normalized Spectra'!F1620)/2</f>
        <v>2.7160996999992149E-3</v>
      </c>
      <c r="H1622" s="18">
        <f>('Normalized Spectra'!H1621-'Normalized Spectra'!H1620)*('Normalized Spectra'!I1621+'Normalized Spectra'!I1620)/2</f>
        <v>3.149999999999693E-3</v>
      </c>
      <c r="K1622" s="18">
        <f>('Normalized Spectra'!K1621-'Normalized Spectra'!K1620)*('Normalized Spectra'!L1621+'Normalized Spectra'!L1620)/2</f>
        <v>1.9755917999997662E-3</v>
      </c>
      <c r="N1622" s="5">
        <f>('Normalized Spectra'!N1621-'Normalized Spectra'!N1620)*('Normalized Spectra'!O1621+'Normalized Spectra'!O1620)/2</f>
        <v>7.3342694999978808E-2</v>
      </c>
      <c r="Q1622" s="18">
        <f>('Normalized Spectra'!Q1621-'Normalized Spectra'!Q1620)*('Normalized Spectra'!R1621+'Normalized Spectra'!R1620)/2</f>
        <v>-8.7339179022294559E-5</v>
      </c>
      <c r="T1622" s="18">
        <f>('Normalized Spectra'!T1621-'Normalized Spectra'!T1620)*('Normalized Spectra'!U1621+'Normalized Spectra'!U1620)/2</f>
        <v>7.4496627689978458E-5</v>
      </c>
      <c r="W1622" s="5">
        <f>('Normalized Spectra'!W1621-'Normalized Spectra'!W1620)*('Normalized Spectra'!X1621+'Normalized Spectra'!X1620)/2</f>
        <v>0</v>
      </c>
    </row>
    <row r="1623" spans="2:23" x14ac:dyDescent="0.35">
      <c r="B1623" s="5">
        <f>('Normalized Spectra'!B1622-'Normalized Spectra'!B1621)*('Normalized Spectra'!C1622+'Normalized Spectra'!C1621)/2</f>
        <v>8.1065354999973341E-4</v>
      </c>
      <c r="E1623" s="5">
        <f>('Normalized Spectra'!E1622-'Normalized Spectra'!E1621)*('Normalized Spectra'!F1622+'Normalized Spectra'!F1621)/2</f>
        <v>2.7031687000001144E-3</v>
      </c>
      <c r="H1623" s="18">
        <f>('Normalized Spectra'!H1622-'Normalized Spectra'!H1621)*('Normalized Spectra'!I1622+'Normalized Spectra'!I1621)/2</f>
        <v>4.0000000000020462E-3</v>
      </c>
      <c r="K1623" s="18">
        <f>('Normalized Spectra'!K1622-'Normalized Spectra'!K1621)*('Normalized Spectra'!L1622+'Normalized Spectra'!L1621)/2</f>
        <v>1.920816700001042E-3</v>
      </c>
      <c r="N1623" s="5">
        <f>('Normalized Spectra'!N1622-'Normalized Spectra'!N1621)*('Normalized Spectra'!O1622+'Normalized Spectra'!O1621)/2</f>
        <v>7.3699261550003115E-2</v>
      </c>
      <c r="Q1623" s="18">
        <f>('Normalized Spectra'!Q1622-'Normalized Spectra'!Q1621)*('Normalized Spectra'!R1622+'Normalized Spectra'!R1621)/2</f>
        <v>-1.9930741390491115E-4</v>
      </c>
      <c r="T1623" s="18">
        <f>('Normalized Spectra'!T1622-'Normalized Spectra'!T1621)*('Normalized Spectra'!U1622+'Normalized Spectra'!U1621)/2</f>
        <v>1.7452090000000736E-4</v>
      </c>
      <c r="W1623" s="5">
        <f>('Normalized Spectra'!W1622-'Normalized Spectra'!W1621)*('Normalized Spectra'!X1622+'Normalized Spectra'!X1621)/2</f>
        <v>0</v>
      </c>
    </row>
    <row r="1624" spans="2:23" x14ac:dyDescent="0.35">
      <c r="B1624" s="5">
        <f>('Normalized Spectra'!B1623-'Normalized Spectra'!B1622)*('Normalized Spectra'!C1623+'Normalized Spectra'!C1622)/2</f>
        <v>4.327900500001735E-4</v>
      </c>
      <c r="E1624" s="5">
        <f>('Normalized Spectra'!E1623-'Normalized Spectra'!E1622)*('Normalized Spectra'!F1623+'Normalized Spectra'!F1622)/2</f>
        <v>2.6909471000012295E-3</v>
      </c>
      <c r="H1624" s="18">
        <f>('Normalized Spectra'!H1623-'Normalized Spectra'!H1622)*('Normalized Spectra'!I1623+'Normalized Spectra'!I1622)/2</f>
        <v>3.9999999999992047E-3</v>
      </c>
      <c r="K1624" s="18">
        <f>('Normalized Spectra'!K1623-'Normalized Spectra'!K1622)*('Normalized Spectra'!L1623+'Normalized Spectra'!L1622)/2</f>
        <v>1.8619732999996252E-3</v>
      </c>
      <c r="N1624" s="5">
        <f>('Normalized Spectra'!N1623-'Normalized Spectra'!N1622)*('Normalized Spectra'!O1623+'Normalized Spectra'!O1622)/2</f>
        <v>7.3791630800033703E-2</v>
      </c>
      <c r="Q1624" s="18">
        <f>('Normalized Spectra'!Q1623-'Normalized Spectra'!Q1622)*('Normalized Spectra'!R1623+'Normalized Spectra'!R1622)/2</f>
        <v>-1.3271600349247452E-4</v>
      </c>
      <c r="T1624" s="18">
        <f>('Normalized Spectra'!T1623-'Normalized Spectra'!T1622)*('Normalized Spectra'!U1623+'Normalized Spectra'!U1622)/2</f>
        <v>-1.0708910000004892E-4</v>
      </c>
      <c r="W1624" s="5">
        <f>('Normalized Spectra'!W1623-'Normalized Spectra'!W1622)*('Normalized Spectra'!X1623+'Normalized Spectra'!X1622)/2</f>
        <v>0</v>
      </c>
    </row>
    <row r="1625" spans="2:23" x14ac:dyDescent="0.35">
      <c r="B1625" s="5">
        <f>('Normalized Spectra'!B1624-'Normalized Spectra'!B1623)*('Normalized Spectra'!C1624+'Normalized Spectra'!C1623)/2</f>
        <v>5.8822049999980662E-4</v>
      </c>
      <c r="E1625" s="5">
        <f>('Normalized Spectra'!E1624-'Normalized Spectra'!E1623)*('Normalized Spectra'!F1624+'Normalized Spectra'!F1623)/2</f>
        <v>2.6775787499983398E-3</v>
      </c>
      <c r="H1625" s="18">
        <f>('Normalized Spectra'!H1624-'Normalized Spectra'!H1623)*('Normalized Spectra'!I1624+'Normalized Spectra'!I1623)/2</f>
        <v>3.149999999999693E-3</v>
      </c>
      <c r="K1625" s="18">
        <f>('Normalized Spectra'!K1624-'Normalized Spectra'!K1623)*('Normalized Spectra'!L1624+'Normalized Spectra'!L1623)/2</f>
        <v>1.7830273500002301E-3</v>
      </c>
      <c r="N1625" s="5">
        <f>('Normalized Spectra'!N1624-'Normalized Spectra'!N1623)*('Normalized Spectra'!O1624+'Normalized Spectra'!O1623)/2</f>
        <v>7.3649995649954336E-2</v>
      </c>
      <c r="Q1625" s="18">
        <f>('Normalized Spectra'!Q1624-'Normalized Spectra'!Q1623)*('Normalized Spectra'!R1624+'Normalized Spectra'!R1623)/2</f>
        <v>-1.0298104815130701E-5</v>
      </c>
      <c r="T1625" s="18">
        <f>('Normalized Spectra'!T1624-'Normalized Spectra'!T1623)*('Normalized Spectra'!U1624+'Normalized Spectra'!U1623)/2</f>
        <v>-9.1475999999943184E-6</v>
      </c>
      <c r="W1625" s="5">
        <f>('Normalized Spectra'!W1624-'Normalized Spectra'!W1623)*('Normalized Spectra'!X1624+'Normalized Spectra'!X1623)/2</f>
        <v>0</v>
      </c>
    </row>
    <row r="1626" spans="2:23" x14ac:dyDescent="0.35">
      <c r="B1626" s="5">
        <f>('Normalized Spectra'!B1625-'Normalized Spectra'!B1624)*('Normalized Spectra'!C1625+'Normalized Spectra'!C1624)/2</f>
        <v>7.2103749999988058E-4</v>
      </c>
      <c r="E1626" s="5">
        <f>('Normalized Spectra'!E1625-'Normalized Spectra'!E1624)*('Normalized Spectra'!F1625+'Normalized Spectra'!F1624)/2</f>
        <v>2.6677000000012189E-3</v>
      </c>
      <c r="H1626" s="18">
        <f>('Normalized Spectra'!H1625-'Normalized Spectra'!H1624)*('Normalized Spectra'!I1625+'Normalized Spectra'!I1624)/2</f>
        <v>3.5999999999992835E-3</v>
      </c>
      <c r="K1626" s="18">
        <f>('Normalized Spectra'!K1625-'Normalized Spectra'!K1624)*('Normalized Spectra'!L1625+'Normalized Spectra'!L1624)/2</f>
        <v>1.8294484999991794E-3</v>
      </c>
      <c r="N1626" s="5">
        <f>('Normalized Spectra'!N1625-'Normalized Spectra'!N1624)*('Normalized Spectra'!O1625+'Normalized Spectra'!O1624)/2</f>
        <v>7.3799252800033716E-2</v>
      </c>
      <c r="Q1626" s="18">
        <f>('Normalized Spectra'!Q1625-'Normalized Spectra'!Q1624)*('Normalized Spectra'!R1625+'Normalized Spectra'!R1624)/2</f>
        <v>1.4796958077359062E-4</v>
      </c>
      <c r="T1626" s="18">
        <f>('Normalized Spectra'!T1625-'Normalized Spectra'!T1624)*('Normalized Spectra'!U1625+'Normalized Spectra'!U1624)/2</f>
        <v>-2.8201400000012855E-5</v>
      </c>
      <c r="W1626" s="5">
        <f>('Normalized Spectra'!W1625-'Normalized Spectra'!W1624)*('Normalized Spectra'!X1625+'Normalized Spectra'!X1624)/2</f>
        <v>0</v>
      </c>
    </row>
    <row r="1627" spans="2:23" x14ac:dyDescent="0.35">
      <c r="B1627" s="5">
        <f>('Normalized Spectra'!B1626-'Normalized Spectra'!B1625)*('Normalized Spectra'!C1626+'Normalized Spectra'!C1625)/2</f>
        <v>6.3652470000025521E-4</v>
      </c>
      <c r="E1627" s="5">
        <f>('Normalized Spectra'!E1626-'Normalized Spectra'!E1625)*('Normalized Spectra'!F1626+'Normalized Spectra'!F1625)/2</f>
        <v>2.6634443999994525E-3</v>
      </c>
      <c r="H1627" s="18">
        <f>('Normalized Spectra'!H1626-'Normalized Spectra'!H1625)*('Normalized Spectra'!I1626+'Normalized Spectra'!I1625)/2</f>
        <v>3.6000000000018417E-3</v>
      </c>
      <c r="K1627" s="18">
        <f>('Normalized Spectra'!K1626-'Normalized Spectra'!K1625)*('Normalized Spectra'!L1626+'Normalized Spectra'!L1625)/2</f>
        <v>1.8600285000005489E-3</v>
      </c>
      <c r="N1627" s="5">
        <f>('Normalized Spectra'!N1626-'Normalized Spectra'!N1625)*('Normalized Spectra'!O1626+'Normalized Spectra'!O1625)/2</f>
        <v>7.4504015199984674E-2</v>
      </c>
      <c r="Q1627" s="18">
        <f>('Normalized Spectra'!Q1626-'Normalized Spectra'!Q1625)*('Normalized Spectra'!R1626+'Normalized Spectra'!R1625)/2</f>
        <v>-2.0264959266203845E-4</v>
      </c>
      <c r="T1627" s="18">
        <f>('Normalized Spectra'!T1626-'Normalized Spectra'!T1625)*('Normalized Spectra'!U1626+'Normalized Spectra'!U1625)/2</f>
        <v>-1.3875679999997146E-4</v>
      </c>
      <c r="W1627" s="5">
        <f>('Normalized Spectra'!W1626-'Normalized Spectra'!W1625)*('Normalized Spectra'!X1626+'Normalized Spectra'!X1625)/2</f>
        <v>0</v>
      </c>
    </row>
    <row r="1628" spans="2:23" x14ac:dyDescent="0.35">
      <c r="B1628" s="5">
        <f>('Normalized Spectra'!B1627-'Normalized Spectra'!B1626)*('Normalized Spectra'!C1627+'Normalized Spectra'!C1626)/2</f>
        <v>4.6044809999984865E-4</v>
      </c>
      <c r="E1628" s="5">
        <f>('Normalized Spectra'!E1627-'Normalized Spectra'!E1626)*('Normalized Spectra'!F1627+'Normalized Spectra'!F1626)/2</f>
        <v>2.6577589500003337E-3</v>
      </c>
      <c r="H1628" s="18">
        <f>('Normalized Spectra'!H1627-'Normalized Spectra'!H1626)*('Normalized Spectra'!I1627+'Normalized Spectra'!I1626)/2</f>
        <v>3.149999999999693E-3</v>
      </c>
      <c r="K1628" s="18">
        <f>('Normalized Spectra'!K1627-'Normalized Spectra'!K1626)*('Normalized Spectra'!L1627+'Normalized Spectra'!L1626)/2</f>
        <v>1.7845555500002302E-3</v>
      </c>
      <c r="N1628" s="5">
        <f>('Normalized Spectra'!N1627-'Normalized Spectra'!N1626)*('Normalized Spectra'!O1627+'Normalized Spectra'!O1626)/2</f>
        <v>7.4590292700009372E-2</v>
      </c>
      <c r="Q1628" s="18">
        <f>('Normalized Spectra'!Q1627-'Normalized Spectra'!Q1626)*('Normalized Spectra'!R1627+'Normalized Spectra'!R1626)/2</f>
        <v>-2.9535091699832964E-4</v>
      </c>
      <c r="T1628" s="18">
        <f>('Normalized Spectra'!T1627-'Normalized Spectra'!T1626)*('Normalized Spectra'!U1627+'Normalized Spectra'!U1626)/2</f>
        <v>-8.385300000001041E-6</v>
      </c>
      <c r="W1628" s="5">
        <f>('Normalized Spectra'!W1627-'Normalized Spectra'!W1626)*('Normalized Spectra'!X1627+'Normalized Spectra'!X1626)/2</f>
        <v>0</v>
      </c>
    </row>
    <row r="1629" spans="2:23" x14ac:dyDescent="0.35">
      <c r="B1629" s="5">
        <f>('Normalized Spectra'!B1628-'Normalized Spectra'!B1627)*('Normalized Spectra'!C1628+'Normalized Spectra'!C1627)/2</f>
        <v>3.3864930000005356E-4</v>
      </c>
      <c r="E1629" s="5">
        <f>('Normalized Spectra'!E1628-'Normalized Spectra'!E1627)*('Normalized Spectra'!F1628+'Normalized Spectra'!F1627)/2</f>
        <v>2.645527999999456E-3</v>
      </c>
      <c r="H1629" s="18">
        <f>('Normalized Spectra'!H1628-'Normalized Spectra'!H1627)*('Normalized Spectra'!I1628+'Normalized Spectra'!I1627)/2</f>
        <v>3.5999999999992835E-3</v>
      </c>
      <c r="K1629" s="18">
        <f>('Normalized Spectra'!K1628-'Normalized Spectra'!K1627)*('Normalized Spectra'!L1628+'Normalized Spectra'!L1627)/2</f>
        <v>1.7296812500005104E-3</v>
      </c>
      <c r="N1629" s="5">
        <f>('Normalized Spectra'!N1628-'Normalized Spectra'!N1627)*('Normalized Spectra'!O1628+'Normalized Spectra'!O1627)/2</f>
        <v>7.4366783199984701E-2</v>
      </c>
      <c r="Q1629" s="18">
        <f>('Normalized Spectra'!Q1628-'Normalized Spectra'!Q1627)*('Normalized Spectra'!R1628+'Normalized Spectra'!R1627)/2</f>
        <v>4.2553670974882478E-5</v>
      </c>
      <c r="T1629" s="18">
        <f>('Normalized Spectra'!T1628-'Normalized Spectra'!T1627)*('Normalized Spectra'!U1628+'Normalized Spectra'!U1627)/2</f>
        <v>1.1626599999997609E-4</v>
      </c>
      <c r="W1629" s="5">
        <f>('Normalized Spectra'!W1628-'Normalized Spectra'!W1627)*('Normalized Spectra'!X1628+'Normalized Spectra'!X1627)/2</f>
        <v>0</v>
      </c>
    </row>
    <row r="1630" spans="2:23" x14ac:dyDescent="0.35">
      <c r="B1630" s="5">
        <f>('Normalized Spectra'!B1629-'Normalized Spectra'!B1628)*('Normalized Spectra'!C1629+'Normalized Spectra'!C1628)/2</f>
        <v>4.4798250000017959E-4</v>
      </c>
      <c r="E1630" s="5">
        <f>('Normalized Spectra'!E1629-'Normalized Spectra'!E1628)*('Normalized Spectra'!F1629+'Normalized Spectra'!F1628)/2</f>
        <v>2.632567199999459E-3</v>
      </c>
      <c r="H1630" s="18">
        <f>('Normalized Spectra'!H1629-'Normalized Spectra'!H1628)*('Normalized Spectra'!I1629+'Normalized Spectra'!I1628)/2</f>
        <v>3.149999999999693E-3</v>
      </c>
      <c r="K1630" s="18">
        <f>('Normalized Spectra'!K1629-'Normalized Spectra'!K1628)*('Normalized Spectra'!L1629+'Normalized Spectra'!L1628)/2</f>
        <v>1.7573555999997922E-3</v>
      </c>
      <c r="N1630" s="5">
        <f>('Normalized Spectra'!N1629-'Normalized Spectra'!N1628)*('Normalized Spectra'!O1629+'Normalized Spectra'!O1628)/2</f>
        <v>7.4508208399984677E-2</v>
      </c>
      <c r="Q1630" s="18">
        <f>('Normalized Spectra'!Q1629-'Normalized Spectra'!Q1628)*('Normalized Spectra'!R1629+'Normalized Spectra'!R1628)/2</f>
        <v>-6.9695214597275147E-5</v>
      </c>
      <c r="T1630" s="18">
        <f>('Normalized Spectra'!T1629-'Normalized Spectra'!T1628)*('Normalized Spectra'!U1629+'Normalized Spectra'!U1628)/2</f>
        <v>-3.9644799999991852E-5</v>
      </c>
      <c r="W1630" s="5">
        <f>('Normalized Spectra'!W1629-'Normalized Spectra'!W1628)*('Normalized Spectra'!X1629+'Normalized Spectra'!X1628)/2</f>
        <v>0</v>
      </c>
    </row>
    <row r="1631" spans="2:23" x14ac:dyDescent="0.35">
      <c r="B1631" s="5">
        <f>('Normalized Spectra'!B1630-'Normalized Spectra'!B1629)*('Normalized Spectra'!C1630+'Normalized Spectra'!C1629)/2</f>
        <v>5.6077829999967978E-4</v>
      </c>
      <c r="E1631" s="5">
        <f>('Normalized Spectra'!E1630-'Normalized Spectra'!E1629)*('Normalized Spectra'!F1630+'Normalized Spectra'!F1629)/2</f>
        <v>2.6337108000014219E-3</v>
      </c>
      <c r="H1631" s="18">
        <f>('Normalized Spectra'!H1630-'Normalized Spectra'!H1629)*('Normalized Spectra'!I1630+'Normalized Spectra'!I1629)/2</f>
        <v>3.5999999999992835E-3</v>
      </c>
      <c r="K1631" s="18">
        <f>('Normalized Spectra'!K1630-'Normalized Spectra'!K1629)*('Normalized Spectra'!L1630+'Normalized Spectra'!L1629)/2</f>
        <v>1.8000152499991926E-3</v>
      </c>
      <c r="N1631" s="5">
        <f>('Normalized Spectra'!N1630-'Normalized Spectra'!N1629)*('Normalized Spectra'!O1630+'Normalized Spectra'!O1629)/2</f>
        <v>7.4933246400040468E-2</v>
      </c>
      <c r="Q1631" s="18">
        <f>('Normalized Spectra'!Q1630-'Normalized Spectra'!Q1629)*('Normalized Spectra'!R1630+'Normalized Spectra'!R1629)/2</f>
        <v>1.2630784585947871E-4</v>
      </c>
      <c r="T1631" s="18">
        <f>('Normalized Spectra'!T1630-'Normalized Spectra'!T1629)*('Normalized Spectra'!U1630+'Normalized Spectra'!U1629)/2</f>
        <v>-1.9631800000010599E-4</v>
      </c>
      <c r="W1631" s="5">
        <f>('Normalized Spectra'!W1630-'Normalized Spectra'!W1629)*('Normalized Spectra'!X1630+'Normalized Spectra'!X1629)/2</f>
        <v>0</v>
      </c>
    </row>
    <row r="1632" spans="2:23" x14ac:dyDescent="0.35">
      <c r="B1632" s="5">
        <f>('Normalized Spectra'!B1631-'Normalized Spectra'!B1630)*('Normalized Spectra'!C1631+'Normalized Spectra'!C1630)/2</f>
        <v>4.4765040000003441E-4</v>
      </c>
      <c r="E1632" s="5">
        <f>('Normalized Spectra'!E1631-'Normalized Spectra'!E1630)*('Normalized Spectra'!F1631+'Normalized Spectra'!F1630)/2</f>
        <v>2.62566874999859E-3</v>
      </c>
      <c r="H1632" s="18">
        <f>('Normalized Spectra'!H1631-'Normalized Spectra'!H1630)*('Normalized Spectra'!I1631+'Normalized Spectra'!I1630)/2</f>
        <v>3.2000000000016373E-3</v>
      </c>
      <c r="K1632" s="18">
        <f>('Normalized Spectra'!K1631-'Normalized Spectra'!K1630)*('Normalized Spectra'!L1631+'Normalized Spectra'!L1630)/2</f>
        <v>1.8084247500005338E-3</v>
      </c>
      <c r="N1632" s="5">
        <f>('Normalized Spectra'!N1631-'Normalized Spectra'!N1630)*('Normalized Spectra'!O1631+'Normalized Spectra'!O1630)/2</f>
        <v>7.5095574999959697E-2</v>
      </c>
      <c r="Q1632" s="18">
        <f>('Normalized Spectra'!Q1631-'Normalized Spectra'!Q1630)*('Normalized Spectra'!R1631+'Normalized Spectra'!R1630)/2</f>
        <v>1.1663254940180264E-5</v>
      </c>
      <c r="T1632" s="18">
        <f>('Normalized Spectra'!T1631-'Normalized Spectra'!T1630)*('Normalized Spectra'!U1631+'Normalized Spectra'!U1630)/2</f>
        <v>-9.7981249999947416E-5</v>
      </c>
      <c r="W1632" s="5">
        <f>('Normalized Spectra'!W1631-'Normalized Spectra'!W1630)*('Normalized Spectra'!X1631+'Normalized Spectra'!X1630)/2</f>
        <v>0</v>
      </c>
    </row>
    <row r="1633" spans="2:23" x14ac:dyDescent="0.35">
      <c r="B1633" s="5">
        <f>('Normalized Spectra'!B1632-'Normalized Spectra'!B1631)*('Normalized Spectra'!C1632+'Normalized Spectra'!C1631)/2</f>
        <v>5.7402810000009086E-4</v>
      </c>
      <c r="E1633" s="5">
        <f>('Normalized Spectra'!E1632-'Normalized Spectra'!E1631)*('Normalized Spectra'!F1632+'Normalized Spectra'!F1631)/2</f>
        <v>2.601650000000543E-3</v>
      </c>
      <c r="H1633" s="18">
        <f>('Normalized Spectra'!H1632-'Normalized Spectra'!H1631)*('Normalized Spectra'!I1632+'Normalized Spectra'!I1631)/2</f>
        <v>2.7999999999997272E-3</v>
      </c>
      <c r="K1633" s="18">
        <f>('Normalized Spectra'!K1632-'Normalized Spectra'!K1631)*('Normalized Spectra'!L1632+'Normalized Spectra'!L1631)/2</f>
        <v>1.7971043999997875E-3</v>
      </c>
      <c r="N1633" s="5">
        <f>('Normalized Spectra'!N1632-'Normalized Spectra'!N1631)*('Normalized Spectra'!O1632+'Normalized Spectra'!O1631)/2</f>
        <v>7.4851193750015615E-2</v>
      </c>
      <c r="Q1633" s="18">
        <f>('Normalized Spectra'!Q1632-'Normalized Spectra'!Q1631)*('Normalized Spectra'!R1632+'Normalized Spectra'!R1631)/2</f>
        <v>7.9066504777149622E-5</v>
      </c>
      <c r="T1633" s="18">
        <f>('Normalized Spectra'!T1632-'Normalized Spectra'!T1631)*('Normalized Spectra'!U1632+'Normalized Spectra'!U1631)/2</f>
        <v>-2.0288077687504236E-4</v>
      </c>
      <c r="W1633" s="5">
        <f>('Normalized Spectra'!W1632-'Normalized Spectra'!W1631)*('Normalized Spectra'!X1632+'Normalized Spectra'!X1631)/2</f>
        <v>-4.9421880841575914E-5</v>
      </c>
    </row>
    <row r="1634" spans="2:23" x14ac:dyDescent="0.35">
      <c r="B1634" s="5">
        <f>('Normalized Spectra'!B1633-'Normalized Spectra'!B1632)*('Normalized Spectra'!C1633+'Normalized Spectra'!C1632)/2</f>
        <v>1.0089333000001595E-3</v>
      </c>
      <c r="E1634" s="5">
        <f>('Normalized Spectra'!E1633-'Normalized Spectra'!E1632)*('Normalized Spectra'!F1633+'Normalized Spectra'!F1632)/2</f>
        <v>2.582206250000539E-3</v>
      </c>
      <c r="H1634" s="18">
        <f>('Normalized Spectra'!H1633-'Normalized Spectra'!H1632)*('Normalized Spectra'!I1633+'Normalized Spectra'!I1632)/2</f>
        <v>3.1999999999993635E-3</v>
      </c>
      <c r="K1634" s="18">
        <f>('Normalized Spectra'!K1633-'Normalized Spectra'!K1632)*('Normalized Spectra'!L1633+'Normalized Spectra'!L1632)/2</f>
        <v>1.842785600000088E-3</v>
      </c>
      <c r="N1634" s="5">
        <f>('Normalized Spectra'!N1633-'Normalized Spectra'!N1632)*('Normalized Spectra'!O1633+'Normalized Spectra'!O1632)/2</f>
        <v>7.4805062500015618E-2</v>
      </c>
      <c r="Q1634" s="18">
        <f>('Normalized Spectra'!Q1633-'Normalized Spectra'!Q1632)*('Normalized Spectra'!R1633+'Normalized Spectra'!R1632)/2</f>
        <v>5.4523531783623642E-4</v>
      </c>
      <c r="T1634" s="18">
        <f>('Normalized Spectra'!T1633-'Normalized Spectra'!T1632)*('Normalized Spectra'!U1633+'Normalized Spectra'!U1632)/2</f>
        <v>-1.1443077687502388E-4</v>
      </c>
      <c r="W1634" s="5">
        <f>('Normalized Spectra'!W1633-'Normalized Spectra'!W1632)*('Normalized Spectra'!X1633+'Normalized Spectra'!X1632)/2</f>
        <v>-1.2533303742549368E-4</v>
      </c>
    </row>
    <row r="1635" spans="2:23" x14ac:dyDescent="0.35">
      <c r="B1635" s="5">
        <f>('Normalized Spectra'!B1634-'Normalized Spectra'!B1633)*('Normalized Spectra'!C1634+'Normalized Spectra'!C1633)/2</f>
        <v>9.4814010000014996E-4</v>
      </c>
      <c r="E1635" s="5">
        <f>('Normalized Spectra'!E1634-'Normalized Spectra'!E1633)*('Normalized Spectra'!F1634+'Normalized Spectra'!F1633)/2</f>
        <v>2.5680554999996854E-3</v>
      </c>
      <c r="H1635" s="18">
        <f>('Normalized Spectra'!H1634-'Normalized Spectra'!H1633)*('Normalized Spectra'!I1634+'Normalized Spectra'!I1633)/2</f>
        <v>3.1999999999993635E-3</v>
      </c>
      <c r="K1635" s="18">
        <f>('Normalized Spectra'!K1634-'Normalized Spectra'!K1633)*('Normalized Spectra'!L1634+'Normalized Spectra'!L1633)/2</f>
        <v>1.7870187500005272E-3</v>
      </c>
      <c r="N1635" s="5">
        <f>('Normalized Spectra'!N1634-'Normalized Spectra'!N1633)*('Normalized Spectra'!O1634+'Normalized Spectra'!O1633)/2</f>
        <v>7.51485104999908E-2</v>
      </c>
      <c r="Q1635" s="18">
        <f>('Normalized Spectra'!Q1634-'Normalized Spectra'!Q1633)*('Normalized Spectra'!R1634+'Normalized Spectra'!R1633)/2</f>
        <v>3.3963329931122776E-4</v>
      </c>
      <c r="T1635" s="18">
        <f>('Normalized Spectra'!T1634-'Normalized Spectra'!T1633)*('Normalized Spectra'!U1634+'Normalized Spectra'!U1633)/2</f>
        <v>1.0905179999998666E-4</v>
      </c>
      <c r="W1635" s="5">
        <f>('Normalized Spectra'!W1634-'Normalized Spectra'!W1633)*('Normalized Spectra'!X1634+'Normalized Spectra'!X1633)/2</f>
        <v>-3.4243010364653536E-5</v>
      </c>
    </row>
    <row r="1636" spans="2:23" x14ac:dyDescent="0.35">
      <c r="B1636" s="5">
        <f>('Normalized Spectra'!B1635-'Normalized Spectra'!B1634)*('Normalized Spectra'!C1635+'Normalized Spectra'!C1634)/2</f>
        <v>4.4464769999974605E-4</v>
      </c>
      <c r="E1636" s="5">
        <f>('Normalized Spectra'!E1635-'Normalized Spectra'!E1634)*('Normalized Spectra'!F1635+'Normalized Spectra'!F1634)/2</f>
        <v>2.5585229999996865E-3</v>
      </c>
      <c r="H1636" s="18">
        <f>('Normalized Spectra'!H1635-'Normalized Spectra'!H1634)*('Normalized Spectra'!I1635+'Normalized Spectra'!I1634)/2</f>
        <v>2.800000000002001E-3</v>
      </c>
      <c r="K1636" s="18">
        <f>('Normalized Spectra'!K1635-'Normalized Spectra'!K1634)*('Normalized Spectra'!L1635+'Normalized Spectra'!L1634)/2</f>
        <v>1.4674592999994638E-3</v>
      </c>
      <c r="N1636" s="5">
        <f>('Normalized Spectra'!N1635-'Normalized Spectra'!N1634)*('Normalized Spectra'!O1635+'Normalized Spectra'!O1634)/2</f>
        <v>7.5335347499990782E-2</v>
      </c>
      <c r="Q1636" s="18">
        <f>('Normalized Spectra'!Q1635-'Normalized Spectra'!Q1634)*('Normalized Spectra'!R1635+'Normalized Spectra'!R1634)/2</f>
        <v>3.3421336230052862E-6</v>
      </c>
      <c r="T1636" s="18">
        <f>('Normalized Spectra'!T1635-'Normalized Spectra'!T1634)*('Normalized Spectra'!U1635+'Normalized Spectra'!U1634)/2</f>
        <v>9.3418499999988562E-5</v>
      </c>
      <c r="W1636" s="5">
        <f>('Normalized Spectra'!W1635-'Normalized Spectra'!W1634)*('Normalized Spectra'!X1635+'Normalized Spectra'!X1634)/2</f>
        <v>3.3723371360180504E-5</v>
      </c>
    </row>
    <row r="1637" spans="2:23" x14ac:dyDescent="0.35">
      <c r="B1637" s="5">
        <f>('Normalized Spectra'!B1636-'Normalized Spectra'!B1635)*('Normalized Spectra'!C1636+'Normalized Spectra'!C1635)/2</f>
        <v>5.3427870000008449E-4</v>
      </c>
      <c r="E1637" s="5">
        <f>('Normalized Spectra'!E1636-'Normalized Spectra'!E1635)*('Normalized Spectra'!F1636+'Normalized Spectra'!F1635)/2</f>
        <v>2.5550450000007461E-3</v>
      </c>
      <c r="H1637" s="18">
        <f>('Normalized Spectra'!H1636-'Normalized Spectra'!H1635)*('Normalized Spectra'!I1636+'Normalized Spectra'!I1635)/2</f>
        <v>3.1999999999993635E-3</v>
      </c>
      <c r="K1637" s="18">
        <f>('Normalized Spectra'!K1636-'Normalized Spectra'!K1635)*('Normalized Spectra'!L1636+'Normalized Spectra'!L1635)/2</f>
        <v>1.4362944000000685E-3</v>
      </c>
      <c r="N1637" s="5">
        <f>('Normalized Spectra'!N1636-'Normalized Spectra'!N1635)*('Normalized Spectra'!O1636+'Normalized Spectra'!O1635)/2</f>
        <v>7.4992858850021896E-2</v>
      </c>
      <c r="Q1637" s="18">
        <f>('Normalized Spectra'!Q1636-'Normalized Spectra'!Q1635)*('Normalized Spectra'!R1636+'Normalized Spectra'!R1635)/2</f>
        <v>-1.0841109518152624E-4</v>
      </c>
      <c r="T1637" s="18">
        <f>('Normalized Spectra'!T1636-'Normalized Spectra'!T1635)*('Normalized Spectra'!U1636+'Normalized Spectra'!U1635)/2</f>
        <v>1.1287960000003295E-4</v>
      </c>
      <c r="W1637" s="5">
        <f>('Normalized Spectra'!W1636-'Normalized Spectra'!W1635)*('Normalized Spectra'!X1636+'Normalized Spectra'!X1635)/2</f>
        <v>5.1768120074623218E-6</v>
      </c>
    </row>
    <row r="1638" spans="2:23" x14ac:dyDescent="0.35">
      <c r="B1638" s="5">
        <f>('Normalized Spectra'!B1637-'Normalized Spectra'!B1636)*('Normalized Spectra'!C1637+'Normalized Spectra'!C1636)/2</f>
        <v>6.7920580000021798E-4</v>
      </c>
      <c r="E1638" s="5">
        <f>('Normalized Spectra'!E1637-'Normalized Spectra'!E1636)*('Normalized Spectra'!F1637+'Normalized Spectra'!F1636)/2</f>
        <v>2.5390282999988487E-3</v>
      </c>
      <c r="H1638" s="18">
        <f>('Normalized Spectra'!H1637-'Normalized Spectra'!H1636)*('Normalized Spectra'!I1637+'Normalized Spectra'!I1636)/2</f>
        <v>2.7999999999997272E-3</v>
      </c>
      <c r="K1638" s="18">
        <f>('Normalized Spectra'!K1637-'Normalized Spectra'!K1636)*('Normalized Spectra'!L1637+'Normalized Spectra'!L1636)/2</f>
        <v>1.5664605000004622E-3</v>
      </c>
      <c r="N1638" s="5">
        <f>('Normalized Spectra'!N1637-'Normalized Spectra'!N1636)*('Normalized Spectra'!O1637+'Normalized Spectra'!O1636)/2</f>
        <v>7.5124805949965942E-2</v>
      </c>
      <c r="Q1638" s="18">
        <f>('Normalized Spectra'!Q1637-'Normalized Spectra'!Q1636)*('Normalized Spectra'!R1637+'Normalized Spectra'!R1636)/2</f>
        <v>-6.0295515336734045E-5</v>
      </c>
      <c r="T1638" s="18">
        <f>('Normalized Spectra'!T1637-'Normalized Spectra'!T1636)*('Normalized Spectra'!U1637+'Normalized Spectra'!U1636)/2</f>
        <v>-5.872789999997336E-5</v>
      </c>
      <c r="W1638" s="5">
        <f>('Normalized Spectra'!W1637-'Normalized Spectra'!W1636)*('Normalized Spectra'!X1637+'Normalized Spectra'!X1636)/2</f>
        <v>-2.2415890300110417E-5</v>
      </c>
    </row>
    <row r="1639" spans="2:23" x14ac:dyDescent="0.35">
      <c r="B1639" s="5">
        <f>('Normalized Spectra'!B1638-'Normalized Spectra'!B1637)*('Normalized Spectra'!C1638+'Normalized Spectra'!C1637)/2</f>
        <v>4.4425800000007031E-4</v>
      </c>
      <c r="E1639" s="5">
        <f>('Normalized Spectra'!E1638-'Normalized Spectra'!E1637)*('Normalized Spectra'!F1638+'Normalized Spectra'!F1637)/2</f>
        <v>2.53483345000074E-3</v>
      </c>
      <c r="H1639" s="18">
        <f>('Normalized Spectra'!H1638-'Normalized Spectra'!H1637)*('Normalized Spectra'!I1638+'Normalized Spectra'!I1637)/2</f>
        <v>3.1999999999993635E-3</v>
      </c>
      <c r="K1639" s="18">
        <f>('Normalized Spectra'!K1638-'Normalized Spectra'!K1637)*('Normalized Spectra'!L1638+'Normalized Spectra'!L1637)/2</f>
        <v>1.5374293499994382E-3</v>
      </c>
      <c r="N1639" s="5">
        <f>('Normalized Spectra'!N1638-'Normalized Spectra'!N1637)*('Normalized Spectra'!O1638+'Normalized Spectra'!O1637)/2</f>
        <v>7.5734965950022104E-2</v>
      </c>
      <c r="Q1639" s="18">
        <f>('Normalized Spectra'!Q1638-'Normalized Spectra'!Q1637)*('Normalized Spectra'!R1638+'Normalized Spectra'!R1637)/2</f>
        <v>-1.4106233938982106E-4</v>
      </c>
      <c r="T1639" s="18">
        <f>('Normalized Spectra'!T1638-'Normalized Spectra'!T1637)*('Normalized Spectra'!U1638+'Normalized Spectra'!U1637)/2</f>
        <v>-2.150814000000628E-4</v>
      </c>
      <c r="W1639" s="5">
        <f>('Normalized Spectra'!W1638-'Normalized Spectra'!W1637)*('Normalized Spectra'!X1638+'Normalized Spectra'!X1637)/2</f>
        <v>-1.6485348906855883E-5</v>
      </c>
    </row>
    <row r="1640" spans="2:23" x14ac:dyDescent="0.35">
      <c r="B1640" s="5">
        <f>('Normalized Spectra'!B1639-'Normalized Spectra'!B1638)*('Normalized Spectra'!C1639+'Normalized Spectra'!C1638)/2</f>
        <v>4.8322799999972406E-4</v>
      </c>
      <c r="E1640" s="5">
        <f>('Normalized Spectra'!E1639-'Normalized Spectra'!E1638)*('Normalized Spectra'!F1639+'Normalized Spectra'!F1638)/2</f>
        <v>2.5424604500007423E-3</v>
      </c>
      <c r="H1640" s="18">
        <f>('Normalized Spectra'!H1639-'Normalized Spectra'!H1638)*('Normalized Spectra'!I1639+'Normalized Spectra'!I1638)/2</f>
        <v>3.2000000000016373E-3</v>
      </c>
      <c r="K1640" s="18">
        <f>('Normalized Spectra'!K1639-'Normalized Spectra'!K1638)*('Normalized Spectra'!L1639+'Normalized Spectra'!L1638)/2</f>
        <v>1.5269232000000731E-3</v>
      </c>
      <c r="N1640" s="5">
        <f>('Normalized Spectra'!N1639-'Normalized Spectra'!N1638)*('Normalized Spectra'!O1639+'Normalized Spectra'!O1638)/2</f>
        <v>7.6038520550022193E-2</v>
      </c>
      <c r="Q1640" s="18">
        <f>('Normalized Spectra'!Q1639-'Normalized Spectra'!Q1638)*('Normalized Spectra'!R1639+'Normalized Spectra'!R1638)/2</f>
        <v>-1.7549702191081991E-5</v>
      </c>
      <c r="T1640" s="18">
        <f>('Normalized Spectra'!T1639-'Normalized Spectra'!T1638)*('Normalized Spectra'!U1639+'Normalized Spectra'!U1638)/2</f>
        <v>-1.1631175000003398E-4</v>
      </c>
      <c r="W1640" s="5">
        <f>('Normalized Spectra'!W1639-'Normalized Spectra'!W1638)*('Normalized Spectra'!X1639+'Normalized Spectra'!X1638)/2</f>
        <v>1.3599275775175813E-6</v>
      </c>
    </row>
    <row r="1641" spans="2:23" x14ac:dyDescent="0.35">
      <c r="B1641" s="5">
        <f>('Normalized Spectra'!B1640-'Normalized Spectra'!B1639)*('Normalized Spectra'!C1640+'Normalized Spectra'!C1639)/2</f>
        <v>5.2824674999995549E-4</v>
      </c>
      <c r="E1641" s="5">
        <f>('Normalized Spectra'!E1640-'Normalized Spectra'!E1639)*('Normalized Spectra'!F1640+'Normalized Spectra'!F1639)/2</f>
        <v>2.5416495999999009E-3</v>
      </c>
      <c r="H1641" s="18">
        <f>('Normalized Spectra'!H1640-'Normalized Spectra'!H1639)*('Normalized Spectra'!I1640+'Normalized Spectra'!I1639)/2</f>
        <v>2.7999999999997272E-3</v>
      </c>
      <c r="K1641" s="18">
        <f>('Normalized Spectra'!K1640-'Normalized Spectra'!K1639)*('Normalized Spectra'!L1640+'Normalized Spectra'!L1639)/2</f>
        <v>1.4443248000000689E-3</v>
      </c>
      <c r="N1641" s="5">
        <f>('Normalized Spectra'!N1640-'Normalized Spectra'!N1639)*('Normalized Spectra'!O1640+'Normalized Spectra'!O1639)/2</f>
        <v>7.5995094199997018E-2</v>
      </c>
      <c r="Q1641" s="18">
        <f>('Normalized Spectra'!Q1640-'Normalized Spectra'!Q1639)*('Normalized Spectra'!R1640+'Normalized Spectra'!R1639)/2</f>
        <v>-1.0733935657054609E-4</v>
      </c>
      <c r="T1641" s="18">
        <f>('Normalized Spectra'!T1640-'Normalized Spectra'!T1639)*('Normalized Spectra'!U1640+'Normalized Spectra'!U1639)/2</f>
        <v>-7.627999999999704E-5</v>
      </c>
      <c r="W1641" s="5">
        <f>('Normalized Spectra'!W1640-'Normalized Spectra'!W1639)*('Normalized Spectra'!X1640+'Normalized Spectra'!X1639)/2</f>
        <v>-2.6918231456830687E-5</v>
      </c>
    </row>
    <row r="1642" spans="2:23" x14ac:dyDescent="0.35">
      <c r="B1642" s="5">
        <f>('Normalized Spectra'!B1641-'Normalized Spectra'!B1640)*('Normalized Spectra'!C1641+'Normalized Spectra'!C1640)/2</f>
        <v>5.6379540000018095E-4</v>
      </c>
      <c r="E1642" s="5">
        <f>('Normalized Spectra'!E1641-'Normalized Spectra'!E1640)*('Normalized Spectra'!F1641+'Normalized Spectra'!F1640)/2</f>
        <v>2.5458449999999004E-3</v>
      </c>
      <c r="H1642" s="18">
        <f>('Normalized Spectra'!H1641-'Normalized Spectra'!H1640)*('Normalized Spectra'!I1641+'Normalized Spectra'!I1640)/2</f>
        <v>2.7999999999994431E-3</v>
      </c>
      <c r="K1642" s="18">
        <f>('Normalized Spectra'!K1641-'Normalized Spectra'!K1640)*('Normalized Spectra'!L1641+'Normalized Spectra'!L1640)/2</f>
        <v>1.4257638499997158E-3</v>
      </c>
      <c r="N1642" s="5">
        <f>('Normalized Spectra'!N1641-'Normalized Spectra'!N1640)*('Normalized Spectra'!O1641+'Normalized Spectra'!O1640)/2</f>
        <v>7.6083960399997028E-2</v>
      </c>
      <c r="Q1642" s="18">
        <f>('Normalized Spectra'!Q1641-'Normalized Spectra'!Q1640)*('Normalized Spectra'!R1641+'Normalized Spectra'!R1640)/2</f>
        <v>1.2211833573305554E-5</v>
      </c>
      <c r="T1642" s="18">
        <f>('Normalized Spectra'!T1641-'Normalized Spectra'!T1640)*('Normalized Spectra'!U1641+'Normalized Spectra'!U1640)/2</f>
        <v>3.9665599999998443E-5</v>
      </c>
      <c r="W1642" s="5">
        <f>('Normalized Spectra'!W1641-'Normalized Spectra'!W1640)*('Normalized Spectra'!X1641+'Normalized Spectra'!X1640)/2</f>
        <v>-6.917767213526901E-5</v>
      </c>
    </row>
    <row r="1643" spans="2:23" x14ac:dyDescent="0.35">
      <c r="B1643" s="5">
        <f>('Normalized Spectra'!B1642-'Normalized Spectra'!B1641)*('Normalized Spectra'!C1642+'Normalized Spectra'!C1641)/2</f>
        <v>4.5205200000007155E-4</v>
      </c>
      <c r="E1643" s="5">
        <f>('Normalized Spectra'!E1642-'Normalized Spectra'!E1641)*('Normalized Spectra'!F1642+'Normalized Spectra'!F1641)/2</f>
        <v>2.5340215999999009E-3</v>
      </c>
      <c r="H1643" s="18">
        <f>('Normalized Spectra'!H1642-'Normalized Spectra'!H1641)*('Normalized Spectra'!I1642+'Normalized Spectra'!I1641)/2</f>
        <v>2.7999999999994431E-3</v>
      </c>
      <c r="K1643" s="18">
        <f>('Normalized Spectra'!K1642-'Normalized Spectra'!K1641)*('Normalized Spectra'!L1642+'Normalized Spectra'!L1641)/2</f>
        <v>1.4881062000005622E-3</v>
      </c>
      <c r="N1643" s="5">
        <f>('Normalized Spectra'!N1642-'Normalized Spectra'!N1641)*('Normalized Spectra'!O1642+'Normalized Spectra'!O1641)/2</f>
        <v>7.6079002199997026E-2</v>
      </c>
      <c r="Q1643" s="18">
        <f>('Normalized Spectra'!Q1642-'Normalized Spectra'!Q1641)*('Normalized Spectra'!R1642+'Normalized Spectra'!R1641)/2</f>
        <v>4.1590723636325051E-4</v>
      </c>
      <c r="T1643" s="18">
        <f>('Normalized Spectra'!T1642-'Normalized Spectra'!T1641)*('Normalized Spectra'!U1642+'Normalized Spectra'!U1641)/2</f>
        <v>1.2281079999999518E-4</v>
      </c>
      <c r="W1643" s="5">
        <f>('Normalized Spectra'!W1642-'Normalized Spectra'!W1641)*('Normalized Spectra'!X1642+'Normalized Spectra'!X1641)/2</f>
        <v>-2.9766234544901705E-5</v>
      </c>
    </row>
    <row r="1644" spans="2:23" x14ac:dyDescent="0.35">
      <c r="B1644" s="5">
        <f>('Normalized Spectra'!B1643-'Normalized Spectra'!B1642)*('Normalized Spectra'!C1643+'Normalized Spectra'!C1642)/2</f>
        <v>3.2591459999997262E-4</v>
      </c>
      <c r="E1644" s="5">
        <f>('Normalized Spectra'!E1643-'Normalized Spectra'!E1642)*('Normalized Spectra'!F1643+'Normalized Spectra'!F1642)/2</f>
        <v>2.5190957999990677E-3</v>
      </c>
      <c r="H1644" s="18">
        <f>('Normalized Spectra'!H1643-'Normalized Spectra'!H1642)*('Normalized Spectra'!I1643+'Normalized Spectra'!I1642)/2</f>
        <v>2.7999999999997272E-3</v>
      </c>
      <c r="K1644" s="18">
        <f>('Normalized Spectra'!K1643-'Normalized Spectra'!K1642)*('Normalized Spectra'!L1643+'Normalized Spectra'!L1642)/2</f>
        <v>1.5506320000000743E-3</v>
      </c>
      <c r="N1644" s="5">
        <f>('Normalized Spectra'!N1643-'Normalized Spectra'!N1642)*('Normalized Spectra'!O1643+'Normalized Spectra'!O1642)/2</f>
        <v>7.5820053599971945E-2</v>
      </c>
      <c r="Q1644" s="18">
        <f>('Normalized Spectra'!Q1643-'Normalized Spectra'!Q1642)*('Normalized Spectra'!R1643+'Normalized Spectra'!R1642)/2</f>
        <v>1.8803200377246425E-4</v>
      </c>
      <c r="T1644" s="18">
        <f>('Normalized Spectra'!T1643-'Normalized Spectra'!T1642)*('Normalized Spectra'!U1643+'Normalized Spectra'!U1642)/2</f>
        <v>-4.9588499999981644E-5</v>
      </c>
      <c r="W1644" s="5">
        <f>('Normalized Spectra'!W1643-'Normalized Spectra'!W1642)*('Normalized Spectra'!X1643+'Normalized Spectra'!X1642)/2</f>
        <v>-2.7854082101089603E-5</v>
      </c>
    </row>
    <row r="1645" spans="2:23" x14ac:dyDescent="0.35">
      <c r="B1645" s="5">
        <f>('Normalized Spectra'!B1644-'Normalized Spectra'!B1643)*('Normalized Spectra'!C1644+'Normalized Spectra'!C1643)/2</f>
        <v>6.0660659999994891E-4</v>
      </c>
      <c r="E1645" s="5">
        <f>('Normalized Spectra'!E1644-'Normalized Spectra'!E1643)*('Normalized Spectra'!F1644+'Normalized Spectra'!F1643)/2</f>
        <v>2.5126111500009428E-3</v>
      </c>
      <c r="H1645" s="18">
        <f>('Normalized Spectra'!H1644-'Normalized Spectra'!H1643)*('Normalized Spectra'!I1644+'Normalized Spectra'!I1643)/2</f>
        <v>2.8000000000014329E-3</v>
      </c>
      <c r="K1645" s="18">
        <f>('Normalized Spectra'!K1644-'Normalized Spectra'!K1643)*('Normalized Spectra'!L1644+'Normalized Spectra'!L1643)/2</f>
        <v>1.581079149999685E-3</v>
      </c>
      <c r="N1645" s="5">
        <f>('Normalized Spectra'!N1644-'Normalized Spectra'!N1643)*('Normalized Spectra'!O1644+'Normalized Spectra'!O1643)/2</f>
        <v>7.5469119600028306E-2</v>
      </c>
      <c r="Q1645" s="18">
        <f>('Normalized Spectra'!Q1644-'Normalized Spectra'!Q1643)*('Normalized Spectra'!R1644+'Normalized Spectra'!R1643)/2</f>
        <v>1.1375871492863705E-4</v>
      </c>
      <c r="T1645" s="18">
        <f>('Normalized Spectra'!T1644-'Normalized Spectra'!T1643)*('Normalized Spectra'!U1644+'Normalized Spectra'!U1643)/2</f>
        <v>-6.1413450000023047E-5</v>
      </c>
      <c r="W1645" s="5">
        <f>('Normalized Spectra'!W1644-'Normalized Spectra'!W1643)*('Normalized Spectra'!X1644+'Normalized Spectra'!X1643)/2</f>
        <v>-2.9621129812654376E-5</v>
      </c>
    </row>
    <row r="1646" spans="2:23" x14ac:dyDescent="0.35">
      <c r="B1646" s="5">
        <f>('Normalized Spectra'!B1645-'Normalized Spectra'!B1644)*('Normalized Spectra'!C1645+'Normalized Spectra'!C1644)/2</f>
        <v>7.0367924999994069E-4</v>
      </c>
      <c r="E1646" s="5">
        <f>('Normalized Spectra'!E1645-'Normalized Spectra'!E1644)*('Normalized Spectra'!F1645+'Normalized Spectra'!F1644)/2</f>
        <v>2.4999695000001106E-3</v>
      </c>
      <c r="H1646" s="18">
        <f>('Normalized Spectra'!H1645-'Normalized Spectra'!H1644)*('Normalized Spectra'!I1645+'Normalized Spectra'!I1644)/2</f>
        <v>2.4499999999997614E-3</v>
      </c>
      <c r="K1646" s="18">
        <f>('Normalized Spectra'!K1645-'Normalized Spectra'!K1644)*('Normalized Spectra'!L1645+'Normalized Spectra'!L1644)/2</f>
        <v>1.5198711499996972E-3</v>
      </c>
      <c r="N1646" s="5">
        <f>('Normalized Spectra'!N1645-'Normalized Spectra'!N1644)*('Normalized Spectra'!O1645+'Normalized Spectra'!O1644)/2</f>
        <v>7.5075003500003318E-2</v>
      </c>
      <c r="Q1646" s="18">
        <f>('Normalized Spectra'!Q1645-'Normalized Spectra'!Q1644)*('Normalized Spectra'!R1645+'Normalized Spectra'!R1644)/2</f>
        <v>-1.8826889894926014E-5</v>
      </c>
      <c r="T1646" s="18">
        <f>('Normalized Spectra'!T1645-'Normalized Spectra'!T1644)*('Normalized Spectra'!U1645+'Normalized Spectra'!U1644)/2</f>
        <v>9.5375000000004189E-5</v>
      </c>
      <c r="W1646" s="5">
        <f>('Normalized Spectra'!W1645-'Normalized Spectra'!W1644)*('Normalized Spectra'!X1645+'Normalized Spectra'!X1644)/2</f>
        <v>-1.8308493085830889E-5</v>
      </c>
    </row>
    <row r="1647" spans="2:23" x14ac:dyDescent="0.35">
      <c r="B1647" s="5">
        <f>('Normalized Spectra'!B1646-'Normalized Spectra'!B1645)*('Normalized Spectra'!C1646+'Normalized Spectra'!C1645)/2</f>
        <v>4.4565570000014302E-4</v>
      </c>
      <c r="E1647" s="5">
        <f>('Normalized Spectra'!E1646-'Normalized Spectra'!E1645)*('Normalized Spectra'!F1646+'Normalized Spectra'!F1645)/2</f>
        <v>2.4881430000001097E-3</v>
      </c>
      <c r="H1647" s="18">
        <f>('Normalized Spectra'!H1646-'Normalized Spectra'!H1645)*('Normalized Spectra'!I1646+'Normalized Spectra'!I1645)/2</f>
        <v>3.1999999999993635E-3</v>
      </c>
      <c r="K1647" s="18">
        <f>('Normalized Spectra'!K1646-'Normalized Spectra'!K1645)*('Normalized Spectra'!L1646+'Normalized Spectra'!L1645)/2</f>
        <v>1.423489050000538E-3</v>
      </c>
      <c r="N1647" s="5">
        <f>('Normalized Spectra'!N1646-'Normalized Spectra'!N1645)*('Normalized Spectra'!O1646+'Normalized Spectra'!O1645)/2</f>
        <v>7.5213869500003319E-2</v>
      </c>
      <c r="Q1647" s="18">
        <f>('Normalized Spectra'!Q1646-'Normalized Spectra'!Q1645)*('Normalized Spectra'!R1646+'Normalized Spectra'!R1645)/2</f>
        <v>-1.7296163038857493E-4</v>
      </c>
      <c r="T1647" s="18">
        <f>('Normalized Spectra'!T1646-'Normalized Spectra'!T1645)*('Normalized Spectra'!U1646+'Normalized Spectra'!U1645)/2</f>
        <v>1.8693500000000823E-5</v>
      </c>
      <c r="W1647" s="5">
        <f>('Normalized Spectra'!W1646-'Normalized Spectra'!W1645)*('Normalized Spectra'!X1646+'Normalized Spectra'!X1645)/2</f>
        <v>2.7236650071369043E-7</v>
      </c>
    </row>
    <row r="1648" spans="2:23" x14ac:dyDescent="0.35">
      <c r="B1648" s="5">
        <f>('Normalized Spectra'!B1647-'Normalized Spectra'!B1646)*('Normalized Spectra'!C1647+'Normalized Spectra'!C1646)/2</f>
        <v>2.1051899999998227E-4</v>
      </c>
      <c r="E1648" s="5">
        <f>('Normalized Spectra'!E1647-'Normalized Spectra'!E1646)*('Normalized Spectra'!F1647+'Normalized Spectra'!F1646)/2</f>
        <v>2.4778425000001091E-3</v>
      </c>
      <c r="H1648" s="18">
        <f>('Normalized Spectra'!H1647-'Normalized Spectra'!H1646)*('Normalized Spectra'!I1647+'Normalized Spectra'!I1646)/2</f>
        <v>3.1999999999993635E-3</v>
      </c>
      <c r="K1648" s="18">
        <f>('Normalized Spectra'!K1647-'Normalized Spectra'!K1646)*('Normalized Spectra'!L1647+'Normalized Spectra'!L1646)/2</f>
        <v>1.444891349999712E-3</v>
      </c>
      <c r="N1648" s="5">
        <f>('Normalized Spectra'!N1647-'Normalized Spectra'!N1646)*('Normalized Spectra'!O1647+'Normalized Spectra'!O1646)/2</f>
        <v>7.5677010500003333E-2</v>
      </c>
      <c r="Q1648" s="18">
        <f>('Normalized Spectra'!Q1647-'Normalized Spectra'!Q1646)*('Normalized Spectra'!R1647+'Normalized Spectra'!R1646)/2</f>
        <v>-5.2379323284574594E-5</v>
      </c>
      <c r="T1648" s="18">
        <f>('Normalized Spectra'!T1647-'Normalized Spectra'!T1646)*('Normalized Spectra'!U1647+'Normalized Spectra'!U1646)/2</f>
        <v>5.7988000000002563E-5</v>
      </c>
      <c r="W1648" s="5">
        <f>('Normalized Spectra'!W1647-'Normalized Spectra'!W1646)*('Normalized Spectra'!X1647+'Normalized Spectra'!X1646)/2</f>
        <v>2.9325431649087538E-5</v>
      </c>
    </row>
    <row r="1649" spans="2:23" x14ac:dyDescent="0.35">
      <c r="B1649" s="5">
        <f>('Normalized Spectra'!B1648-'Normalized Spectra'!B1647)*('Normalized Spectra'!C1648+'Normalized Spectra'!C1647)/2</f>
        <v>2.8614989999997594E-4</v>
      </c>
      <c r="E1649" s="5">
        <f>('Normalized Spectra'!E1648-'Normalized Spectra'!E1647)*('Normalized Spectra'!F1648+'Normalized Spectra'!F1647)/2</f>
        <v>2.4663975000001085E-3</v>
      </c>
      <c r="H1649" s="18">
        <f>('Normalized Spectra'!H1648-'Normalized Spectra'!H1647)*('Normalized Spectra'!I1648+'Normalized Spectra'!I1647)/2</f>
        <v>2.7999999999997272E-3</v>
      </c>
      <c r="K1649" s="18">
        <f>('Normalized Spectra'!K1648-'Normalized Spectra'!K1647)*('Normalized Spectra'!L1648+'Normalized Spectra'!L1647)/2</f>
        <v>1.4980657999997015E-3</v>
      </c>
      <c r="N1649" s="5">
        <f>('Normalized Spectra'!N1648-'Normalized Spectra'!N1647)*('Normalized Spectra'!O1648+'Normalized Spectra'!O1647)/2</f>
        <v>7.565221300000334E-2</v>
      </c>
      <c r="Q1649" s="18">
        <f>('Normalized Spectra'!Q1648-'Normalized Spectra'!Q1647)*('Normalized Spectra'!R1648+'Normalized Spectra'!R1647)/2</f>
        <v>-1.9743360478857933E-4</v>
      </c>
      <c r="T1649" s="18">
        <f>('Normalized Spectra'!T1648-'Normalized Spectra'!T1647)*('Normalized Spectra'!U1648+'Normalized Spectra'!U1647)/2</f>
        <v>1.3657700000000602E-4</v>
      </c>
      <c r="W1649" s="5">
        <f>('Normalized Spectra'!W1648-'Normalized Spectra'!W1647)*('Normalized Spectra'!X1648+'Normalized Spectra'!X1647)/2</f>
        <v>4.8225082051657887E-5</v>
      </c>
    </row>
    <row r="1650" spans="2:23" x14ac:dyDescent="0.35">
      <c r="B1650" s="5">
        <f>('Normalized Spectra'!B1649-'Normalized Spectra'!B1648)*('Normalized Spectra'!C1649+'Normalized Spectra'!C1648)/2</f>
        <v>7.2159250000005683E-4</v>
      </c>
      <c r="E1650" s="5">
        <f>('Normalized Spectra'!E1649-'Normalized Spectra'!E1648)*('Normalized Spectra'!F1649+'Normalized Spectra'!F1648)/2</f>
        <v>2.4621421499992943E-3</v>
      </c>
      <c r="H1650" s="18">
        <f>('Normalized Spectra'!H1649-'Normalized Spectra'!H1648)*('Normalized Spectra'!I1649+'Normalized Spectra'!I1648)/2</f>
        <v>3.2000000000016373E-3</v>
      </c>
      <c r="K1650" s="18">
        <f>('Normalized Spectra'!K1649-'Normalized Spectra'!K1648)*('Normalized Spectra'!L1649+'Normalized Spectra'!L1648)/2</f>
        <v>1.3917168999997226E-3</v>
      </c>
      <c r="N1650" s="5">
        <f>('Normalized Spectra'!N1649-'Normalized Spectra'!N1648)*('Normalized Spectra'!O1649+'Normalized Spectra'!O1648)/2</f>
        <v>7.557246384997833E-2</v>
      </c>
      <c r="Q1650" s="18">
        <f>('Normalized Spectra'!Q1649-'Normalized Spectra'!Q1648)*('Normalized Spectra'!R1649+'Normalized Spectra'!R1648)/2</f>
        <v>-2.9079478210297991E-4</v>
      </c>
      <c r="T1650" s="18">
        <f>('Normalized Spectra'!T1649-'Normalized Spectra'!T1648)*('Normalized Spectra'!U1649+'Normalized Spectra'!U1648)/2</f>
        <v>1.8695949999994638E-5</v>
      </c>
      <c r="W1650" s="5">
        <f>('Normalized Spectra'!W1649-'Normalized Spectra'!W1648)*('Normalized Spectra'!X1649+'Normalized Spectra'!X1648)/2</f>
        <v>-2.6282244949573164E-6</v>
      </c>
    </row>
    <row r="1651" spans="2:23" x14ac:dyDescent="0.35">
      <c r="B1651" s="5">
        <f>('Normalized Spectra'!B1650-'Normalized Spectra'!B1649)*('Normalized Spectra'!C1650+'Normalized Spectra'!C1649)/2</f>
        <v>8.7716249999992613E-4</v>
      </c>
      <c r="E1651" s="5">
        <f>('Normalized Spectra'!E1650-'Normalized Spectra'!E1649)*('Normalized Spectra'!F1650+'Normalized Spectra'!F1649)/2</f>
        <v>2.4564188999992953E-3</v>
      </c>
      <c r="H1651" s="18">
        <f>('Normalized Spectra'!H1650-'Normalized Spectra'!H1649)*('Normalized Spectra'!I1650+'Normalized Spectra'!I1649)/2</f>
        <v>3.1999999999993635E-3</v>
      </c>
      <c r="K1651" s="18">
        <f>('Normalized Spectra'!K1650-'Normalized Spectra'!K1649)*('Normalized Spectra'!L1650+'Normalized Spectra'!L1649)/2</f>
        <v>1.2749898000007989E-3</v>
      </c>
      <c r="N1651" s="5">
        <f>('Normalized Spectra'!N1650-'Normalized Spectra'!N1649)*('Normalized Spectra'!O1650+'Normalized Spectra'!O1649)/2</f>
        <v>7.5791091999978272E-2</v>
      </c>
      <c r="Q1651" s="18">
        <f>('Normalized Spectra'!Q1650-'Normalized Spectra'!Q1649)*('Normalized Spectra'!R1650+'Normalized Spectra'!R1649)/2</f>
        <v>-1.3495766039648351E-4</v>
      </c>
      <c r="T1651" s="18">
        <f>('Normalized Spectra'!T1650-'Normalized Spectra'!T1649)*('Normalized Spectra'!U1650+'Normalized Spectra'!U1649)/2</f>
        <v>-9.2716649999973426E-5</v>
      </c>
      <c r="W1651" s="5">
        <f>('Normalized Spectra'!W1650-'Normalized Spectra'!W1649)*('Normalized Spectra'!X1650+'Normalized Spectra'!X1649)/2</f>
        <v>2.6883890568958263E-5</v>
      </c>
    </row>
    <row r="1652" spans="2:23" x14ac:dyDescent="0.35">
      <c r="B1652" s="5">
        <f>('Normalized Spectra'!B1651-'Normalized Spectra'!B1650)*('Normalized Spectra'!C1651+'Normalized Spectra'!C1650)/2</f>
        <v>5.05439999999835E-4</v>
      </c>
      <c r="E1652" s="5">
        <f>('Normalized Spectra'!E1651-'Normalized Spectra'!E1650)*('Normalized Spectra'!F1651+'Normalized Spectra'!F1650)/2</f>
        <v>2.4502536000003115E-3</v>
      </c>
      <c r="H1652" s="18">
        <f>('Normalized Spectra'!H1651-'Normalized Spectra'!H1650)*('Normalized Spectra'!I1651+'Normalized Spectra'!I1650)/2</f>
        <v>2.7999999999997272E-3</v>
      </c>
      <c r="K1652" s="18">
        <f>('Normalized Spectra'!K1651-'Normalized Spectra'!K1650)*('Normalized Spectra'!L1651+'Normalized Spectra'!L1650)/2</f>
        <v>1.313676699999738E-3</v>
      </c>
      <c r="N1652" s="5">
        <f>('Normalized Spectra'!N1651-'Normalized Spectra'!N1650)*('Normalized Spectra'!O1651+'Normalized Spectra'!O1650)/2</f>
        <v>7.5924662400009668E-2</v>
      </c>
      <c r="Q1652" s="18">
        <f>('Normalized Spectra'!Q1651-'Normalized Spectra'!Q1650)*('Normalized Spectra'!R1651+'Normalized Spectra'!R1650)/2</f>
        <v>-7.8334715315053107E-5</v>
      </c>
      <c r="T1652" s="18">
        <f>('Normalized Spectra'!T1651-'Normalized Spectra'!T1650)*('Normalized Spectra'!U1651+'Normalized Spectra'!U1650)/2</f>
        <v>-7.3648800000009391E-5</v>
      </c>
      <c r="W1652" s="5">
        <f>('Normalized Spectra'!W1651-'Normalized Spectra'!W1650)*('Normalized Spectra'!X1651+'Normalized Spectra'!X1650)/2</f>
        <v>1.7530445250326551E-5</v>
      </c>
    </row>
    <row r="1653" spans="2:23" x14ac:dyDescent="0.35">
      <c r="B1653" s="5">
        <f>('Normalized Spectra'!B1652-'Normalized Spectra'!B1651)*('Normalized Spectra'!C1652+'Normalized Spectra'!C1651)/2</f>
        <v>6.5299875000042115E-4</v>
      </c>
      <c r="E1653" s="5">
        <f>('Normalized Spectra'!E1652-'Normalized Spectra'!E1651)*('Normalized Spectra'!F1652+'Normalized Spectra'!F1651)/2</f>
        <v>2.4468192000003113E-3</v>
      </c>
      <c r="H1653" s="18">
        <f>('Normalized Spectra'!H1652-'Normalized Spectra'!H1651)*('Normalized Spectra'!I1652+'Normalized Spectra'!I1651)/2</f>
        <v>3.1999999999993635E-3</v>
      </c>
      <c r="K1653" s="18">
        <f>('Normalized Spectra'!K1652-'Normalized Spectra'!K1651)*('Normalized Spectra'!L1652+'Normalized Spectra'!L1651)/2</f>
        <v>1.3859786499997237E-3</v>
      </c>
      <c r="N1653" s="5">
        <f>('Normalized Spectra'!N1652-'Normalized Spectra'!N1651)*('Normalized Spectra'!O1652+'Normalized Spectra'!O1651)/2</f>
        <v>7.5589236000009621E-2</v>
      </c>
      <c r="Q1653" s="18">
        <f>('Normalized Spectra'!Q1652-'Normalized Spectra'!Q1651)*('Normalized Spectra'!R1652+'Normalized Spectra'!R1651)/2</f>
        <v>-3.9170780122635605E-5</v>
      </c>
      <c r="T1653" s="18">
        <f>('Normalized Spectra'!T1652-'Normalized Spectra'!T1651)*('Normalized Spectra'!U1652+'Normalized Spectra'!U1651)/2</f>
        <v>-7.6320000000009718E-5</v>
      </c>
      <c r="W1653" s="5">
        <f>('Normalized Spectra'!W1652-'Normalized Spectra'!W1651)*('Normalized Spectra'!X1652+'Normalized Spectra'!X1651)/2</f>
        <v>-8.551210515075253E-5</v>
      </c>
    </row>
    <row r="1654" spans="2:23" x14ac:dyDescent="0.35">
      <c r="B1654" s="5">
        <f>('Normalized Spectra'!B1653-'Normalized Spectra'!B1652)*('Normalized Spectra'!C1653+'Normalized Spectra'!C1652)/2</f>
        <v>6.9350889999954919E-4</v>
      </c>
      <c r="E1654" s="5">
        <f>('Normalized Spectra'!E1653-'Normalized Spectra'!E1652)*('Normalized Spectra'!F1653+'Normalized Spectra'!F1652)/2</f>
        <v>2.4418584000003105E-3</v>
      </c>
      <c r="H1654" s="18">
        <f>('Normalized Spectra'!H1653-'Normalized Spectra'!H1652)*('Normalized Spectra'!I1653+'Normalized Spectra'!I1652)/2</f>
        <v>2.8000000000014329E-3</v>
      </c>
      <c r="K1654" s="18">
        <f>('Normalized Spectra'!K1653-'Normalized Spectra'!K1652)*('Normalized Spectra'!L1653+'Normalized Spectra'!L1652)/2</f>
        <v>1.338301900000397E-3</v>
      </c>
      <c r="N1654" s="5">
        <f>('Normalized Spectra'!N1653-'Normalized Spectra'!N1652)*('Normalized Spectra'!O1653+'Normalized Spectra'!O1652)/2</f>
        <v>7.5124447200009561E-2</v>
      </c>
      <c r="Q1654" s="18">
        <f>('Normalized Spectra'!Q1653-'Normalized Spectra'!Q1652)*('Normalized Spectra'!R1653+'Normalized Spectra'!R1652)/2</f>
        <v>5.0992294835186812E-5</v>
      </c>
      <c r="T1654" s="18">
        <f>('Normalized Spectra'!T1653-'Normalized Spectra'!T1652)*('Normalized Spectra'!U1653+'Normalized Spectra'!U1652)/2</f>
        <v>-6.410880000000815E-5</v>
      </c>
      <c r="W1654" s="5">
        <f>('Normalized Spectra'!W1653-'Normalized Spectra'!W1652)*('Normalized Spectra'!X1653+'Normalized Spectra'!X1652)/2</f>
        <v>-6.4226107461837841E-5</v>
      </c>
    </row>
    <row r="1655" spans="2:23" x14ac:dyDescent="0.35">
      <c r="B1655" s="5">
        <f>('Normalized Spectra'!B1654-'Normalized Spectra'!B1653)*('Normalized Spectra'!C1654+'Normalized Spectra'!C1653)/2</f>
        <v>2.7573000000011093E-4</v>
      </c>
      <c r="E1655" s="5">
        <f>('Normalized Spectra'!E1654-'Normalized Spectra'!E1653)*('Normalized Spectra'!F1654+'Normalized Spectra'!F1653)/2</f>
        <v>2.4239232000003081E-3</v>
      </c>
      <c r="H1655" s="18">
        <f>('Normalized Spectra'!H1654-'Normalized Spectra'!H1653)*('Normalized Spectra'!I1654+'Normalized Spectra'!I1653)/2</f>
        <v>2.0999999999997952E-3</v>
      </c>
      <c r="K1655" s="18">
        <f>('Normalized Spectra'!K1654-'Normalized Spectra'!K1653)*('Normalized Spectra'!L1654+'Normalized Spectra'!L1653)/2</f>
        <v>1.2446550000001627E-3</v>
      </c>
      <c r="N1655" s="5">
        <f>('Normalized Spectra'!N1654-'Normalized Spectra'!N1653)*('Normalized Spectra'!O1654+'Normalized Spectra'!O1653)/2</f>
        <v>7.5058430400009549E-2</v>
      </c>
      <c r="Q1655" s="18">
        <f>('Normalized Spectra'!Q1654-'Normalized Spectra'!Q1653)*('Normalized Spectra'!R1654+'Normalized Spectra'!R1653)/2</f>
        <v>-3.3735650126947545E-6</v>
      </c>
      <c r="T1655" s="18">
        <f>('Normalized Spectra'!T1654-'Normalized Spectra'!T1653)*('Normalized Spectra'!U1654+'Normalized Spectra'!U1653)/2</f>
        <v>-3.0642480000003894E-4</v>
      </c>
      <c r="W1655" s="5">
        <f>('Normalized Spectra'!W1654-'Normalized Spectra'!W1653)*('Normalized Spectra'!X1654+'Normalized Spectra'!X1653)/2</f>
        <v>-9.6008619901876433E-5</v>
      </c>
    </row>
    <row r="1656" spans="2:23" x14ac:dyDescent="0.35">
      <c r="B1656" s="5">
        <f>('Normalized Spectra'!B1655-'Normalized Spectra'!B1654)*('Normalized Spectra'!C1655+'Normalized Spectra'!C1654)/2</f>
        <v>5.2434824999995585E-4</v>
      </c>
      <c r="E1656" s="5">
        <f>('Normalized Spectra'!E1655-'Normalized Spectra'!E1654)*('Normalized Spectra'!F1655+'Normalized Spectra'!F1654)/2</f>
        <v>2.4028683999995112E-3</v>
      </c>
      <c r="H1656" s="18">
        <f>('Normalized Spectra'!H1655-'Normalized Spectra'!H1654)*('Normalized Spectra'!I1655+'Normalized Spectra'!I1654)/2</f>
        <v>2.3999999999995223E-3</v>
      </c>
      <c r="K1656" s="18">
        <f>('Normalized Spectra'!K1655-'Normalized Spectra'!K1654)*('Normalized Spectra'!L1655+'Normalized Spectra'!L1654)/2</f>
        <v>1.3268208999994082E-3</v>
      </c>
      <c r="N1656" s="5">
        <f>('Normalized Spectra'!N1655-'Normalized Spectra'!N1654)*('Normalized Spectra'!O1655+'Normalized Spectra'!O1654)/2</f>
        <v>7.5021703799984726E-2</v>
      </c>
      <c r="Q1656" s="18">
        <f>('Normalized Spectra'!Q1655-'Normalized Spectra'!Q1654)*('Normalized Spectra'!R1655+'Normalized Spectra'!R1654)/2</f>
        <v>-2.3638047576963646E-5</v>
      </c>
      <c r="T1656" s="18">
        <f>('Normalized Spectra'!T1655-'Normalized Spectra'!T1654)*('Normalized Spectra'!U1655+'Normalized Spectra'!U1654)/2</f>
        <v>-2.7402469999994423E-4</v>
      </c>
      <c r="W1656" s="5">
        <f>('Normalized Spectra'!W1655-'Normalized Spectra'!W1654)*('Normalized Spectra'!X1655+'Normalized Spectra'!X1654)/2</f>
        <v>-1.898970552482862E-6</v>
      </c>
    </row>
    <row r="1657" spans="2:23" x14ac:dyDescent="0.35">
      <c r="B1657" s="5">
        <f>('Normalized Spectra'!B1656-'Normalized Spectra'!B1655)*('Normalized Spectra'!C1656+'Normalized Spectra'!C1655)/2</f>
        <v>6.8639999999977599E-4</v>
      </c>
      <c r="E1657" s="5">
        <f>('Normalized Spectra'!E1656-'Normalized Spectra'!E1655)*('Normalized Spectra'!F1656+'Normalized Spectra'!F1655)/2</f>
        <v>2.4040133499995111E-3</v>
      </c>
      <c r="H1657" s="18">
        <f>('Normalized Spectra'!H1656-'Normalized Spectra'!H1655)*('Normalized Spectra'!I1656+'Normalized Spectra'!I1655)/2</f>
        <v>2.4499999999997614E-3</v>
      </c>
      <c r="K1657" s="18">
        <f>('Normalized Spectra'!K1656-'Normalized Spectra'!K1655)*('Normalized Spectra'!L1656+'Normalized Spectra'!L1655)/2</f>
        <v>1.331413300000395E-3</v>
      </c>
      <c r="N1657" s="5">
        <f>('Normalized Spectra'!N1656-'Normalized Spectra'!N1655)*('Normalized Spectra'!O1656+'Normalized Spectra'!O1655)/2</f>
        <v>7.489117949998475E-2</v>
      </c>
      <c r="Q1657" s="18">
        <f>('Normalized Spectra'!Q1656-'Normalized Spectra'!Q1655)*('Normalized Spectra'!R1656+'Normalized Spectra'!R1655)/2</f>
        <v>-2.2410111488405625E-4</v>
      </c>
      <c r="T1657" s="18">
        <f>('Normalized Spectra'!T1656-'Normalized Spectra'!T1655)*('Normalized Spectra'!U1656+'Normalized Spectra'!U1655)/2</f>
        <v>5.4194299999988965E-5</v>
      </c>
      <c r="W1657" s="5">
        <f>('Normalized Spectra'!W1656-'Normalized Spectra'!W1655)*('Normalized Spectra'!X1656+'Normalized Spectra'!X1655)/2</f>
        <v>4.4915083071970377E-5</v>
      </c>
    </row>
    <row r="1658" spans="2:23" x14ac:dyDescent="0.35">
      <c r="B1658" s="5">
        <f>('Normalized Spectra'!B1657-'Normalized Spectra'!B1656)*('Normalized Spectra'!C1657+'Normalized Spectra'!C1656)/2</f>
        <v>5.0979535000004008E-4</v>
      </c>
      <c r="E1658" s="5">
        <f>('Normalized Spectra'!E1657-'Normalized Spectra'!E1656)*('Normalized Spectra'!F1657+'Normalized Spectra'!F1656)/2</f>
        <v>2.4092904000005072E-3</v>
      </c>
      <c r="H1658" s="18">
        <f>('Normalized Spectra'!H1657-'Normalized Spectra'!H1656)*('Normalized Spectra'!I1657+'Normalized Spectra'!I1656)/2</f>
        <v>3.1999999999993635E-3</v>
      </c>
      <c r="K1658" s="18">
        <f>('Normalized Spectra'!K1657-'Normalized Spectra'!K1656)*('Normalized Spectra'!L1657+'Normalized Spectra'!L1656)/2</f>
        <v>1.1607290999994821E-3</v>
      </c>
      <c r="N1658" s="5">
        <f>('Normalized Spectra'!N1657-'Normalized Spectra'!N1656)*('Normalized Spectra'!O1657+'Normalized Spectra'!O1656)/2</f>
        <v>7.4741058700015725E-2</v>
      </c>
      <c r="Q1658" s="18">
        <f>('Normalized Spectra'!Q1657-'Normalized Spectra'!Q1656)*('Normalized Spectra'!R1657+'Normalized Spectra'!R1656)/2</f>
        <v>-2.3188056303889148E-4</v>
      </c>
      <c r="T1658" s="18">
        <f>('Normalized Spectra'!T1657-'Normalized Spectra'!T1656)*('Normalized Spectra'!U1657+'Normalized Spectra'!U1656)/2</f>
        <v>-8.5500800000017977E-5</v>
      </c>
      <c r="W1658" s="5">
        <f>('Normalized Spectra'!W1657-'Normalized Spectra'!W1656)*('Normalized Spectra'!X1657+'Normalized Spectra'!X1656)/2</f>
        <v>-6.0435052529719777E-5</v>
      </c>
    </row>
    <row r="1659" spans="2:23" x14ac:dyDescent="0.35">
      <c r="B1659" s="5">
        <f>('Normalized Spectra'!B1658-'Normalized Spectra'!B1657)*('Normalized Spectra'!C1658+'Normalized Spectra'!C1657)/2</f>
        <v>5.0524425000008082E-4</v>
      </c>
      <c r="E1659" s="5">
        <f>('Normalized Spectra'!E1658-'Normalized Spectra'!E1657)*('Normalized Spectra'!F1658+'Normalized Spectra'!F1657)/2</f>
        <v>2.4028683999995112E-3</v>
      </c>
      <c r="H1659" s="18">
        <f>('Normalized Spectra'!H1658-'Normalized Spectra'!H1657)*('Normalized Spectra'!I1658+'Normalized Spectra'!I1657)/2</f>
        <v>2.8000000000014329E-3</v>
      </c>
      <c r="K1659" s="18">
        <f>('Normalized Spectra'!K1658-'Normalized Spectra'!K1657)*('Normalized Spectra'!L1658+'Normalized Spectra'!L1657)/2</f>
        <v>1.1400633000003379E-3</v>
      </c>
      <c r="N1659" s="5">
        <f>('Normalized Spectra'!N1658-'Normalized Spectra'!N1657)*('Normalized Spectra'!O1658+'Normalized Spectra'!O1657)/2</f>
        <v>7.4642343699984806E-2</v>
      </c>
      <c r="Q1659" s="18">
        <f>('Normalized Spectra'!Q1658-'Normalized Spectra'!Q1657)*('Normalized Spectra'!R1658+'Normalized Spectra'!R1657)/2</f>
        <v>-7.3263531559767116E-5</v>
      </c>
      <c r="T1659" s="18">
        <f>('Normalized Spectra'!T1658-'Normalized Spectra'!T1657)*('Normalized Spectra'!U1658+'Normalized Spectra'!U1657)/2</f>
        <v>-2.5848356851494741E-4</v>
      </c>
      <c r="W1659" s="5">
        <f>('Normalized Spectra'!W1658-'Normalized Spectra'!W1657)*('Normalized Spectra'!X1658+'Normalized Spectra'!X1657)/2</f>
        <v>-1.0338493033486524E-4</v>
      </c>
    </row>
    <row r="1660" spans="2:23" x14ac:dyDescent="0.35">
      <c r="B1660" s="5">
        <f>('Normalized Spectra'!B1659-'Normalized Spectra'!B1658)*('Normalized Spectra'!C1659+'Normalized Spectra'!C1658)/2</f>
        <v>6.1191000000024624E-4</v>
      </c>
      <c r="E1660" s="5">
        <f>('Normalized Spectra'!E1659-'Normalized Spectra'!E1658)*('Normalized Spectra'!F1659+'Normalized Spectra'!F1658)/2</f>
        <v>2.3912819999997123E-3</v>
      </c>
      <c r="H1660" s="18">
        <f>('Normalized Spectra'!H1659-'Normalized Spectra'!H1658)*('Normalized Spectra'!I1659+'Normalized Spectra'!I1658)/2</f>
        <v>2.0999999999997952E-3</v>
      </c>
      <c r="K1660" s="18">
        <f>('Normalized Spectra'!K1659-'Normalized Spectra'!K1658)*('Normalized Spectra'!L1659+'Normalized Spectra'!L1658)/2</f>
        <v>1.1797099499998628E-3</v>
      </c>
      <c r="N1660" s="5">
        <f>('Normalized Spectra'!N1659-'Normalized Spectra'!N1658)*('Normalized Spectra'!O1659+'Normalized Spectra'!O1658)/2</f>
        <v>7.4532106499991035E-2</v>
      </c>
      <c r="Q1660" s="18">
        <f>('Normalized Spectra'!Q1659-'Normalized Spectra'!Q1658)*('Normalized Spectra'!R1659+'Normalized Spectra'!R1658)/2</f>
        <v>2.7336598892757668E-4</v>
      </c>
      <c r="T1660" s="18">
        <f>('Normalized Spectra'!T1659-'Normalized Spectra'!T1658)*('Normalized Spectra'!U1659+'Normalized Spectra'!U1658)/2</f>
        <v>-1.669312964249799E-4</v>
      </c>
      <c r="W1660" s="5">
        <f>('Normalized Spectra'!W1659-'Normalized Spectra'!W1658)*('Normalized Spectra'!X1659+'Normalized Spectra'!X1658)/2</f>
        <v>-8.1667993471107601E-5</v>
      </c>
    </row>
    <row r="1661" spans="2:23" x14ac:dyDescent="0.35">
      <c r="B1661" s="5">
        <f>('Normalized Spectra'!B1660-'Normalized Spectra'!B1659)*('Normalized Spectra'!C1660+'Normalized Spectra'!C1659)/2</f>
        <v>6.1978944999959709E-4</v>
      </c>
      <c r="E1661" s="5">
        <f>('Normalized Spectra'!E1660-'Normalized Spectra'!E1659)*('Normalized Spectra'!F1660+'Normalized Spectra'!F1659)/2</f>
        <v>2.3760825000005001E-3</v>
      </c>
      <c r="H1661" s="18">
        <f>('Normalized Spectra'!H1660-'Normalized Spectra'!H1659)*('Normalized Spectra'!I1660+'Normalized Spectra'!I1659)/2</f>
        <v>2.3999999999995223E-3</v>
      </c>
      <c r="K1661" s="18">
        <f>('Normalized Spectra'!K1660-'Normalized Spectra'!K1659)*('Normalized Spectra'!L1660+'Normalized Spectra'!L1659)/2</f>
        <v>1.1748890000003484E-3</v>
      </c>
      <c r="N1661" s="5">
        <f>('Normalized Spectra'!N1660-'Normalized Spectra'!N1659)*('Normalized Spectra'!O1660+'Normalized Spectra'!O1659)/2</f>
        <v>7.4093313800015589E-2</v>
      </c>
      <c r="Q1661" s="18">
        <f>('Normalized Spectra'!Q1660-'Normalized Spectra'!Q1659)*('Normalized Spectra'!R1660+'Normalized Spectra'!R1659)/2</f>
        <v>2.6902345547644911E-4</v>
      </c>
      <c r="T1661" s="18">
        <f>('Normalized Spectra'!T1660-'Normalized Spectra'!T1659)*('Normalized Spectra'!U1660+'Normalized Spectra'!U1659)/2</f>
        <v>-4.2750400000008989E-5</v>
      </c>
      <c r="W1661" s="5">
        <f>('Normalized Spectra'!W1660-'Normalized Spectra'!W1659)*('Normalized Spectra'!X1660+'Normalized Spectra'!X1659)/2</f>
        <v>4.6018478161203109E-5</v>
      </c>
    </row>
    <row r="1662" spans="2:23" x14ac:dyDescent="0.35">
      <c r="B1662" s="5">
        <f>('Normalized Spectra'!B1661-'Normalized Spectra'!B1660)*('Normalized Spectra'!C1661+'Normalized Spectra'!C1660)/2</f>
        <v>4.8321000000019437E-4</v>
      </c>
      <c r="E1662" s="5">
        <f>('Normalized Spectra'!E1661-'Normalized Spectra'!E1660)*('Normalized Spectra'!F1661+'Normalized Spectra'!F1660)/2</f>
        <v>2.3641777499997154E-3</v>
      </c>
      <c r="H1662" s="18">
        <f>('Normalized Spectra'!H1661-'Normalized Spectra'!H1660)*('Normalized Spectra'!I1661+'Normalized Spectra'!I1660)/2</f>
        <v>2.7999999999994431E-3</v>
      </c>
      <c r="K1662" s="18">
        <f>('Normalized Spectra'!K1661-'Normalized Spectra'!K1660)*('Normalized Spectra'!L1661+'Normalized Spectra'!L1660)/2</f>
        <v>1.0746599500000532E-3</v>
      </c>
      <c r="N1662" s="5">
        <f>('Normalized Spectra'!N1661-'Normalized Spectra'!N1660)*('Normalized Spectra'!O1661+'Normalized Spectra'!O1660)/2</f>
        <v>7.3863280499991107E-2</v>
      </c>
      <c r="Q1662" s="18">
        <f>('Normalized Spectra'!Q1661-'Normalized Spectra'!Q1660)*('Normalized Spectra'!R1661+'Normalized Spectra'!R1660)/2</f>
        <v>-2.7147123480044879E-4</v>
      </c>
      <c r="T1662" s="18">
        <f>('Normalized Spectra'!T1661-'Normalized Spectra'!T1660)*('Normalized Spectra'!U1661+'Normalized Spectra'!U1660)/2</f>
        <v>-1.068899999999871E-5</v>
      </c>
      <c r="W1662" s="5">
        <f>('Normalized Spectra'!W1661-'Normalized Spectra'!W1660)*('Normalized Spectra'!X1661+'Normalized Spectra'!X1660)/2</f>
        <v>1.3030068564567749E-4</v>
      </c>
    </row>
    <row r="1663" spans="2:23" x14ac:dyDescent="0.35">
      <c r="B1663" s="5">
        <f>('Normalized Spectra'!B1662-'Normalized Spectra'!B1661)*('Normalized Spectra'!C1662+'Normalized Spectra'!C1661)/2</f>
        <v>3.8039625000006082E-4</v>
      </c>
      <c r="E1663" s="5">
        <f>('Normalized Spectra'!E1662-'Normalized Spectra'!E1661)*('Normalized Spectra'!F1662+'Normalized Spectra'!F1661)/2</f>
        <v>2.3657047499997153E-3</v>
      </c>
      <c r="H1663" s="18">
        <f>('Normalized Spectra'!H1662-'Normalized Spectra'!H1661)*('Normalized Spectra'!I1662+'Normalized Spectra'!I1661)/2</f>
        <v>2.4500000000017511E-3</v>
      </c>
      <c r="K1663" s="18">
        <f>('Normalized Spectra'!K1662-'Normalized Spectra'!K1661)*('Normalized Spectra'!L1662+'Normalized Spectra'!L1661)/2</f>
        <v>1.0834236999995167E-3</v>
      </c>
      <c r="N1663" s="5">
        <f>('Normalized Spectra'!N1662-'Normalized Spectra'!N1661)*('Normalized Spectra'!O1662+'Normalized Spectra'!O1661)/2</f>
        <v>7.3912907999991118E-2</v>
      </c>
      <c r="Q1663" s="18">
        <f>('Normalized Spectra'!Q1662-'Normalized Spectra'!Q1661)*('Normalized Spectra'!R1662+'Normalized Spectra'!R1661)/2</f>
        <v>-3.0578314884678566E-4</v>
      </c>
      <c r="T1663" s="18">
        <f>('Normalized Spectra'!T1662-'Normalized Spectra'!T1661)*('Normalized Spectra'!U1662+'Normalized Spectra'!U1661)/2</f>
        <v>-4.9627499999993995E-6</v>
      </c>
      <c r="W1663" s="5">
        <f>('Normalized Spectra'!W1662-'Normalized Spectra'!W1661)*('Normalized Spectra'!X1662+'Normalized Spectra'!X1661)/2</f>
        <v>2.0114243882497873E-5</v>
      </c>
    </row>
    <row r="1664" spans="2:23" x14ac:dyDescent="0.35">
      <c r="B1664" s="5">
        <f>('Normalized Spectra'!B1663-'Normalized Spectra'!B1662)*('Normalized Spectra'!C1663+'Normalized Spectra'!C1662)/2</f>
        <v>2.621136000000206E-4</v>
      </c>
      <c r="E1664" s="5">
        <f>('Normalized Spectra'!E1663-'Normalized Spectra'!E1662)*('Normalized Spectra'!F1663+'Normalized Spectra'!F1662)/2</f>
        <v>2.365251000000694E-3</v>
      </c>
      <c r="H1664" s="18">
        <f>('Normalized Spectra'!H1663-'Normalized Spectra'!H1662)*('Normalized Spectra'!I1663+'Normalized Spectra'!I1662)/2</f>
        <v>2.3999999999995223E-3</v>
      </c>
      <c r="K1664" s="18">
        <f>('Normalized Spectra'!K1663-'Normalized Spectra'!K1662)*('Normalized Spectra'!L1663+'Normalized Spectra'!L1662)/2</f>
        <v>1.1726695500000582E-3</v>
      </c>
      <c r="N1664" s="5">
        <f>('Normalized Spectra'!N1663-'Normalized Spectra'!N1662)*('Normalized Spectra'!O1663+'Normalized Spectra'!O1662)/2</f>
        <v>7.3890899400021678E-2</v>
      </c>
      <c r="Q1664" s="18">
        <f>('Normalized Spectra'!Q1663-'Normalized Spectra'!Q1662)*('Normalized Spectra'!R1663+'Normalized Spectra'!R1662)/2</f>
        <v>-2.7761065077839869E-4</v>
      </c>
      <c r="T1664" s="18">
        <f>('Normalized Spectra'!T1663-'Normalized Spectra'!T1662)*('Normalized Spectra'!U1663+'Normalized Spectra'!U1662)/2</f>
        <v>-2.710780000000796E-5</v>
      </c>
      <c r="W1664" s="5">
        <f>('Normalized Spectra'!W1663-'Normalized Spectra'!W1662)*('Normalized Spectra'!X1663+'Normalized Spectra'!X1662)/2</f>
        <v>-4.6393028653429992E-5</v>
      </c>
    </row>
    <row r="1665" spans="2:23" x14ac:dyDescent="0.35">
      <c r="B1665" s="5">
        <f>('Normalized Spectra'!B1664-'Normalized Spectra'!B1663)*('Normalized Spectra'!C1664+'Normalized Spectra'!C1663)/2</f>
        <v>7.4206529999984829E-4</v>
      </c>
      <c r="E1665" s="5">
        <f>('Normalized Spectra'!E1664-'Normalized Spectra'!E1663)*('Normalized Spectra'!F1664+'Normalized Spectra'!F1663)/2</f>
        <v>2.3500529999997172E-3</v>
      </c>
      <c r="H1665" s="18">
        <f>('Normalized Spectra'!H1664-'Normalized Spectra'!H1663)*('Normalized Spectra'!I1664+'Normalized Spectra'!I1663)/2</f>
        <v>2.0999999999997952E-3</v>
      </c>
      <c r="K1665" s="18">
        <f>('Normalized Spectra'!K1664-'Normalized Spectra'!K1663)*('Normalized Spectra'!L1664+'Normalized Spectra'!L1663)/2</f>
        <v>1.0593459500000525E-3</v>
      </c>
      <c r="N1665" s="5">
        <f>('Normalized Spectra'!N1664-'Normalized Spectra'!N1663)*('Normalized Spectra'!O1664+'Normalized Spectra'!O1663)/2</f>
        <v>7.3681567499991135E-2</v>
      </c>
      <c r="Q1665" s="18">
        <f>('Normalized Spectra'!Q1664-'Normalized Spectra'!Q1663)*('Normalized Spectra'!R1664+'Normalized Spectra'!R1663)/2</f>
        <v>-6.982562104695463E-5</v>
      </c>
      <c r="T1665" s="18">
        <f>('Normalized Spectra'!T1664-'Normalized Spectra'!T1663)*('Normalized Spectra'!U1664+'Normalized Spectra'!U1663)/2</f>
        <v>-5.8407749999992976E-5</v>
      </c>
      <c r="W1665" s="5">
        <f>('Normalized Spectra'!W1664-'Normalized Spectra'!W1663)*('Normalized Spectra'!X1664+'Normalized Spectra'!X1663)/2</f>
        <v>-7.3459643274346607E-5</v>
      </c>
    </row>
    <row r="1666" spans="2:23" x14ac:dyDescent="0.35">
      <c r="B1666" s="5">
        <f>('Normalized Spectra'!B1665-'Normalized Spectra'!B1664)*('Normalized Spectra'!C1665+'Normalized Spectra'!C1664)/2</f>
        <v>2.6977737345995585E-4</v>
      </c>
      <c r="E1666" s="5">
        <f>('Normalized Spectra'!E1665-'Normalized Spectra'!E1664)*('Normalized Spectra'!F1665+'Normalized Spectra'!F1664)/2</f>
        <v>2.3365401499999133E-3</v>
      </c>
      <c r="H1666" s="18">
        <f>('Normalized Spectra'!H1665-'Normalized Spectra'!H1664)*('Normalized Spectra'!I1665+'Normalized Spectra'!I1664)/2</f>
        <v>2.3999999999995223E-3</v>
      </c>
      <c r="K1666" s="18">
        <f>('Normalized Spectra'!K1665-'Normalized Spectra'!K1664)*('Normalized Spectra'!L1665+'Normalized Spectra'!L1664)/2</f>
        <v>1.0700292000003172E-3</v>
      </c>
      <c r="N1666" s="5">
        <f>('Normalized Spectra'!N1665-'Normalized Spectra'!N1664)*('Normalized Spectra'!O1665+'Normalized Spectra'!O1664)/2</f>
        <v>7.3426700199997266E-2</v>
      </c>
      <c r="Q1666" s="18">
        <f>('Normalized Spectra'!Q1665-'Normalized Spectra'!Q1664)*('Normalized Spectra'!R1665+'Normalized Spectra'!R1664)/2</f>
        <v>7.3826498296879081E-5</v>
      </c>
      <c r="T1666" s="18">
        <f>('Normalized Spectra'!T1665-'Normalized Spectra'!T1664)*('Normalized Spectra'!U1665+'Normalized Spectra'!U1664)/2</f>
        <v>-9.9280999999996246E-6</v>
      </c>
      <c r="W1666" s="5">
        <f>('Normalized Spectra'!W1665-'Normalized Spectra'!W1664)*('Normalized Spectra'!X1665+'Normalized Spectra'!X1664)/2</f>
        <v>-5.1795055585831342E-5</v>
      </c>
    </row>
    <row r="1667" spans="2:23" x14ac:dyDescent="0.35">
      <c r="B1667" s="5">
        <f>('Normalized Spectra'!B1666-'Normalized Spectra'!B1665)*('Normalized Spectra'!C1666+'Normalized Spectra'!C1665)/2</f>
        <v>4.2073085434506726E-4</v>
      </c>
      <c r="E1667" s="5">
        <f>('Normalized Spectra'!E1666-'Normalized Spectra'!E1665)*('Normalized Spectra'!F1666+'Normalized Spectra'!F1665)/2</f>
        <v>2.3224894000006815E-3</v>
      </c>
      <c r="H1667" s="18">
        <f>('Normalized Spectra'!H1666-'Normalized Spectra'!H1665)*('Normalized Spectra'!I1666+'Normalized Spectra'!I1665)/2</f>
        <v>2.3999999999995223E-3</v>
      </c>
      <c r="K1667" s="18">
        <f>('Normalized Spectra'!K1666-'Normalized Spectra'!K1665)*('Normalized Spectra'!L1666+'Normalized Spectra'!L1665)/2</f>
        <v>1.021693199999629E-3</v>
      </c>
      <c r="N1667" s="5">
        <f>('Normalized Spectra'!N1666-'Normalized Spectra'!N1665)*('Normalized Spectra'!O1666+'Normalized Spectra'!O1665)/2</f>
        <v>7.3280401200021508E-2</v>
      </c>
      <c r="Q1667" s="18">
        <f>('Normalized Spectra'!Q1666-'Normalized Spectra'!Q1665)*('Normalized Spectra'!R1666+'Normalized Spectra'!R1665)/2</f>
        <v>-2.1355244303968299E-5</v>
      </c>
      <c r="T1667" s="18">
        <f>('Normalized Spectra'!T1666-'Normalized Spectra'!T1665)*('Normalized Spectra'!U1666+'Normalized Spectra'!U1665)/2</f>
        <v>-7.3028336840021417E-5</v>
      </c>
      <c r="W1667" s="5">
        <f>('Normalized Spectra'!W1666-'Normalized Spectra'!W1665)*('Normalized Spectra'!X1666+'Normalized Spectra'!X1665)/2</f>
        <v>-3.143309886609723E-5</v>
      </c>
    </row>
    <row r="1668" spans="2:23" x14ac:dyDescent="0.35">
      <c r="B1668" s="5">
        <f>('Normalized Spectra'!B1667-'Normalized Spectra'!B1666)*('Normalized Spectra'!C1667+'Normalized Spectra'!C1666)/2</f>
        <v>4.8144510000007701E-4</v>
      </c>
      <c r="E1668" s="5">
        <f>('Normalized Spectra'!E1667-'Normalized Spectra'!E1666)*('Normalized Spectra'!F1667+'Normalized Spectra'!F1666)/2</f>
        <v>2.322029849999914E-3</v>
      </c>
      <c r="H1668" s="18">
        <f>('Normalized Spectra'!H1667-'Normalized Spectra'!H1666)*('Normalized Spectra'!I1667+'Normalized Spectra'!I1666)/2</f>
        <v>2.1000000000015004E-3</v>
      </c>
      <c r="K1668" s="18">
        <f>('Normalized Spectra'!K1667-'Normalized Spectra'!K1666)*('Normalized Spectra'!L1667+'Normalized Spectra'!L1666)/2</f>
        <v>9.0390885000004488E-4</v>
      </c>
      <c r="N1668" s="5">
        <f>('Normalized Spectra'!N1667-'Normalized Spectra'!N1666)*('Normalized Spectra'!O1667+'Normalized Spectra'!O1666)/2</f>
        <v>7.3221646749997274E-2</v>
      </c>
      <c r="Q1668" s="18">
        <f>('Normalized Spectra'!Q1667-'Normalized Spectra'!Q1666)*('Normalized Spectra'!R1667+'Normalized Spectra'!R1666)/2</f>
        <v>-6.4846831374474779E-5</v>
      </c>
      <c r="T1668" s="18">
        <f>('Normalized Spectra'!T1667-'Normalized Spectra'!T1666)*('Normalized Spectra'!U1667+'Normalized Spectra'!U1666)/2</f>
        <v>-1.2993355052999517E-4</v>
      </c>
      <c r="W1668" s="5">
        <f>('Normalized Spectra'!W1667-'Normalized Spectra'!W1666)*('Normalized Spectra'!X1667+'Normalized Spectra'!X1666)/2</f>
        <v>-2.0755200851097988E-5</v>
      </c>
    </row>
    <row r="1669" spans="2:23" x14ac:dyDescent="0.35">
      <c r="B1669" s="5">
        <f>('Normalized Spectra'!B1668-'Normalized Spectra'!B1667)*('Normalized Spectra'!C1668+'Normalized Spectra'!C1667)/2</f>
        <v>2.7313999999995533E-4</v>
      </c>
      <c r="E1669" s="5">
        <f>('Normalized Spectra'!E1668-'Normalized Spectra'!E1667)*('Normalized Spectra'!F1668+'Normalized Spectra'!F1667)/2</f>
        <v>2.3262301999999136E-3</v>
      </c>
      <c r="H1669" s="18">
        <f>('Normalized Spectra'!H1668-'Normalized Spectra'!H1667)*('Normalized Spectra'!I1668+'Normalized Spectra'!I1667)/2</f>
        <v>2.3999999999995223E-3</v>
      </c>
      <c r="K1669" s="18">
        <f>('Normalized Spectra'!K1668-'Normalized Spectra'!K1667)*('Normalized Spectra'!L1668+'Normalized Spectra'!L1667)/2</f>
        <v>9.4257670000004673E-4</v>
      </c>
      <c r="N1669" s="5">
        <f>('Normalized Spectra'!N1668-'Normalized Spectra'!N1667)*('Normalized Spectra'!O1668+'Normalized Spectra'!O1667)/2</f>
        <v>7.2942132549997291E-2</v>
      </c>
      <c r="Q1669" s="18">
        <f>('Normalized Spectra'!Q1668-'Normalized Spectra'!Q1667)*('Normalized Spectra'!R1668+'Normalized Spectra'!R1667)/2</f>
        <v>-8.3476457781489221E-6</v>
      </c>
      <c r="T1669" s="18">
        <f>('Normalized Spectra'!T1668-'Normalized Spectra'!T1667)*('Normalized Spectra'!U1668+'Normalized Spectra'!U1667)/2</f>
        <v>1.4128449999999478E-5</v>
      </c>
      <c r="W1669" s="5">
        <f>('Normalized Spectra'!W1668-'Normalized Spectra'!W1667)*('Normalized Spectra'!X1668+'Normalized Spectra'!X1667)/2</f>
        <v>3.7354200678955043E-5</v>
      </c>
    </row>
    <row r="1670" spans="2:23" x14ac:dyDescent="0.35">
      <c r="B1670" s="5">
        <f>('Normalized Spectra'!B1669-'Normalized Spectra'!B1668)*('Normalized Spectra'!C1669+'Normalized Spectra'!C1668)/2</f>
        <v>3.9366135000006296E-4</v>
      </c>
      <c r="E1670" s="5">
        <f>('Normalized Spectra'!E1669-'Normalized Spectra'!E1668)*('Normalized Spectra'!F1669+'Normalized Spectra'!F1668)/2</f>
        <v>2.3212661499999137E-3</v>
      </c>
      <c r="H1670" s="18">
        <f>('Normalized Spectra'!H1669-'Normalized Spectra'!H1668)*('Normalized Spectra'!I1669+'Normalized Spectra'!I1668)/2</f>
        <v>2.7999999999994431E-3</v>
      </c>
      <c r="K1670" s="18">
        <f>('Normalized Spectra'!K1669-'Normalized Spectra'!K1668)*('Normalized Spectra'!L1669+'Normalized Spectra'!L1668)/2</f>
        <v>9.4179699999981435E-4</v>
      </c>
      <c r="N1670" s="5">
        <f>('Normalized Spectra'!N1669-'Normalized Spectra'!N1668)*('Normalized Spectra'!O1669+'Normalized Spectra'!O1668)/2</f>
        <v>7.2771445599997292E-2</v>
      </c>
      <c r="Q1670" s="18">
        <f>('Normalized Spectra'!Q1669-'Normalized Spectra'!Q1668)*('Normalized Spectra'!R1669+'Normalized Spectra'!R1668)/2</f>
        <v>1.9264043623317781E-5</v>
      </c>
      <c r="T1670" s="18">
        <f>('Normalized Spectra'!T1669-'Normalized Spectra'!T1668)*('Normalized Spectra'!U1669+'Normalized Spectra'!U1668)/2</f>
        <v>3.8184999999998678E-6</v>
      </c>
      <c r="W1670" s="5">
        <f>('Normalized Spectra'!W1669-'Normalized Spectra'!W1668)*('Normalized Spectra'!X1669+'Normalized Spectra'!X1668)/2</f>
        <v>-1.619662436542302E-5</v>
      </c>
    </row>
    <row r="1671" spans="2:23" x14ac:dyDescent="0.35">
      <c r="B1671" s="5">
        <f>('Normalized Spectra'!B1670-'Normalized Spectra'!B1669)*('Normalized Spectra'!C1670+'Normalized Spectra'!C1669)/2</f>
        <v>4.6739970000007479E-4</v>
      </c>
      <c r="E1671" s="5">
        <f>('Normalized Spectra'!E1670-'Normalized Spectra'!E1669)*('Normalized Spectra'!F1670+'Normalized Spectra'!F1669)/2</f>
        <v>2.3158415999991484E-3</v>
      </c>
      <c r="H1671" s="18">
        <f>('Normalized Spectra'!H1670-'Normalized Spectra'!H1669)*('Normalized Spectra'!I1670+'Normalized Spectra'!I1669)/2</f>
        <v>2.4499999999997614E-3</v>
      </c>
      <c r="K1671" s="18">
        <f>('Normalized Spectra'!K1670-'Normalized Spectra'!K1669)*('Normalized Spectra'!L1670+'Normalized Spectra'!L1669)/2</f>
        <v>9.8813585000004909E-4</v>
      </c>
      <c r="N1671" s="5">
        <f>('Normalized Spectra'!N1670-'Normalized Spectra'!N1669)*('Normalized Spectra'!O1670+'Normalized Spectra'!O1669)/2</f>
        <v>7.2493403699973341E-2</v>
      </c>
      <c r="Q1671" s="18">
        <f>('Normalized Spectra'!Q1670-'Normalized Spectra'!Q1669)*('Normalized Spectra'!R1670+'Normalized Spectra'!R1669)/2</f>
        <v>-3.0193806974065051E-4</v>
      </c>
      <c r="T1671" s="18">
        <f>('Normalized Spectra'!T1670-'Normalized Spectra'!T1669)*('Normalized Spectra'!U1670+'Normalized Spectra'!U1669)/2</f>
        <v>-1.0234919999996236E-4</v>
      </c>
      <c r="W1671" s="5">
        <f>('Normalized Spectra'!W1670-'Normalized Spectra'!W1669)*('Normalized Spectra'!X1670+'Normalized Spectra'!X1669)/2</f>
        <v>-6.8358047206443261E-5</v>
      </c>
    </row>
    <row r="1672" spans="2:23" x14ac:dyDescent="0.35">
      <c r="B1672" s="5">
        <f>('Normalized Spectra'!B1671-'Normalized Spectra'!B1670)*('Normalized Spectra'!C1671+'Normalized Spectra'!C1670)/2</f>
        <v>1.1293834999998613E-3</v>
      </c>
      <c r="E1672" s="5">
        <f>('Normalized Spectra'!E1671-'Normalized Spectra'!E1670)*('Normalized Spectra'!F1671+'Normalized Spectra'!F1670)/2</f>
        <v>2.3116407000008704E-3</v>
      </c>
      <c r="H1672" s="18">
        <f>('Normalized Spectra'!H1671-'Normalized Spectra'!H1670)*('Normalized Spectra'!I1671+'Normalized Spectra'!I1670)/2</f>
        <v>2.4000000000012275E-3</v>
      </c>
      <c r="K1672" s="18">
        <f>('Normalized Spectra'!K1671-'Normalized Spectra'!K1670)*('Normalized Spectra'!L1671+'Normalized Spectra'!L1670)/2</f>
        <v>1.0674210000005816E-3</v>
      </c>
      <c r="N1672" s="5">
        <f>('Normalized Spectra'!N1671-'Normalized Spectra'!N1670)*('Normalized Spectra'!O1671+'Normalized Spectra'!O1670)/2</f>
        <v>7.2222254700027189E-2</v>
      </c>
      <c r="Q1672" s="18">
        <f>('Normalized Spectra'!Q1671-'Normalized Spectra'!Q1670)*('Normalized Spectra'!R1671+'Normalized Spectra'!R1670)/2</f>
        <v>-1.5304497192438114E-4</v>
      </c>
      <c r="T1672" s="18">
        <f>('Normalized Spectra'!T1671-'Normalized Spectra'!T1670)*('Normalized Spectra'!U1671+'Normalized Spectra'!U1670)/2</f>
        <v>-1.80638700000068E-4</v>
      </c>
      <c r="W1672" s="5">
        <f>('Normalized Spectra'!W1671-'Normalized Spectra'!W1670)*('Normalized Spectra'!X1671+'Normalized Spectra'!X1670)/2</f>
        <v>-6.4661155161826417E-5</v>
      </c>
    </row>
    <row r="1673" spans="2:23" x14ac:dyDescent="0.35">
      <c r="B1673" s="5">
        <f>('Normalized Spectra'!B1672-'Normalized Spectra'!B1671)*('Normalized Spectra'!C1672+'Normalized Spectra'!C1671)/2</f>
        <v>5.046578999999585E-4</v>
      </c>
      <c r="E1673" s="5">
        <f>('Normalized Spectra'!E1672-'Normalized Spectra'!E1671)*('Normalized Spectra'!F1672+'Normalized Spectra'!F1671)/2</f>
        <v>2.307741900000106E-3</v>
      </c>
      <c r="H1673" s="18">
        <f>('Normalized Spectra'!H1672-'Normalized Spectra'!H1671)*('Normalized Spectra'!I1672+'Normalized Spectra'!I1671)/2</f>
        <v>2.3999999999995223E-3</v>
      </c>
      <c r="K1673" s="18">
        <f>('Normalized Spectra'!K1672-'Normalized Spectra'!K1671)*('Normalized Spectra'!L1672+'Normalized Spectra'!L1671)/2</f>
        <v>1.0903568000000541E-3</v>
      </c>
      <c r="N1673" s="5">
        <f>('Normalized Spectra'!N1672-'Normalized Spectra'!N1671)*('Normalized Spectra'!O1672+'Normalized Spectra'!O1671)/2</f>
        <v>7.1983824800003315E-2</v>
      </c>
      <c r="Q1673" s="18">
        <f>('Normalized Spectra'!Q1672-'Normalized Spectra'!Q1671)*('Normalized Spectra'!R1672+'Normalized Spectra'!R1671)/2</f>
        <v>2.1168683577728076E-4</v>
      </c>
      <c r="T1673" s="18">
        <f>('Normalized Spectra'!T1672-'Normalized Spectra'!T1671)*('Normalized Spectra'!U1672+'Normalized Spectra'!U1671)/2</f>
        <v>-1.581273000000073E-4</v>
      </c>
      <c r="W1673" s="5">
        <f>('Normalized Spectra'!W1672-'Normalized Spectra'!W1671)*('Normalized Spectra'!X1672+'Normalized Spectra'!X1671)/2</f>
        <v>-5.3140441175857636E-5</v>
      </c>
    </row>
    <row r="1674" spans="2:23" x14ac:dyDescent="0.35">
      <c r="B1674" s="5">
        <f>('Normalized Spectra'!B1673-'Normalized Spectra'!B1672)*('Normalized Spectra'!C1673+'Normalized Spectra'!C1672)/2</f>
        <v>5.3535439999991235E-4</v>
      </c>
      <c r="E1674" s="5">
        <f>('Normalized Spectra'!E1673-'Normalized Spectra'!E1672)*('Normalized Spectra'!F1673+'Normalized Spectra'!F1672)/2</f>
        <v>2.3058321500001059E-3</v>
      </c>
      <c r="H1674" s="18">
        <f>('Normalized Spectra'!H1673-'Normalized Spectra'!H1672)*('Normalized Spectra'!I1673+'Normalized Spectra'!I1672)/2</f>
        <v>2.0999999999997952E-3</v>
      </c>
      <c r="K1674" s="18">
        <f>('Normalized Spectra'!K1673-'Normalized Spectra'!K1672)*('Normalized Spectra'!L1673+'Normalized Spectra'!L1672)/2</f>
        <v>9.6286199999981014E-4</v>
      </c>
      <c r="N1674" s="5">
        <f>('Normalized Spectra'!N1673-'Normalized Spectra'!N1672)*('Normalized Spectra'!O1673+'Normalized Spectra'!O1672)/2</f>
        <v>7.1482706400003274E-2</v>
      </c>
      <c r="Q1674" s="18">
        <f>('Normalized Spectra'!Q1673-'Normalized Spectra'!Q1672)*('Normalized Spectra'!R1673+'Normalized Spectra'!R1672)/2</f>
        <v>-1.6642742488484074E-5</v>
      </c>
      <c r="T1674" s="18">
        <f>('Normalized Spectra'!T1673-'Normalized Spectra'!T1672)*('Normalized Spectra'!U1673+'Normalized Spectra'!U1672)/2</f>
        <v>2.7882350000001287E-5</v>
      </c>
      <c r="W1674" s="5">
        <f>('Normalized Spectra'!W1673-'Normalized Spectra'!W1672)*('Normalized Spectra'!X1673+'Normalized Spectra'!X1672)/2</f>
        <v>-3.011874766374141E-5</v>
      </c>
    </row>
    <row r="1675" spans="2:23" x14ac:dyDescent="0.35">
      <c r="B1675" s="5">
        <f>('Normalized Spectra'!B1674-'Normalized Spectra'!B1673)*('Normalized Spectra'!C1674+'Normalized Spectra'!C1673)/2</f>
        <v>6.8966009999994336E-4</v>
      </c>
      <c r="E1675" s="5">
        <f>('Normalized Spectra'!E1674-'Normalized Spectra'!E1673)*('Normalized Spectra'!F1674+'Normalized Spectra'!F1673)/2</f>
        <v>2.2959014500001053E-3</v>
      </c>
      <c r="H1675" s="18">
        <f>('Normalized Spectra'!H1674-'Normalized Spectra'!H1673)*('Normalized Spectra'!I1674+'Normalized Spectra'!I1673)/2</f>
        <v>2.3999999999995223E-3</v>
      </c>
      <c r="K1675" s="18">
        <f>('Normalized Spectra'!K1674-'Normalized Spectra'!K1673)*('Normalized Spectra'!L1674+'Normalized Spectra'!L1673)/2</f>
        <v>9.0261315000011967E-4</v>
      </c>
      <c r="N1675" s="5">
        <f>('Normalized Spectra'!N1674-'Normalized Spectra'!N1673)*('Normalized Spectra'!O1674+'Normalized Spectra'!O1673)/2</f>
        <v>7.0790231050003261E-2</v>
      </c>
      <c r="Q1675" s="18">
        <f>('Normalized Spectra'!Q1674-'Normalized Spectra'!Q1673)*('Normalized Spectra'!R1674+'Normalized Spectra'!R1673)/2</f>
        <v>-2.0853111524580281E-4</v>
      </c>
      <c r="T1675" s="18">
        <f>('Normalized Spectra'!T1674-'Normalized Spectra'!T1673)*('Normalized Spectra'!U1674+'Normalized Spectra'!U1673)/2</f>
        <v>-1.0541820000000484E-4</v>
      </c>
      <c r="W1675" s="5">
        <f>('Normalized Spectra'!W1674-'Normalized Spectra'!W1673)*('Normalized Spectra'!X1674+'Normalized Spectra'!X1673)/2</f>
        <v>-6.9021572376622297E-5</v>
      </c>
    </row>
    <row r="1676" spans="2:23" x14ac:dyDescent="0.35">
      <c r="B1676" s="5">
        <f>('Normalized Spectra'!B1675-'Normalized Spectra'!B1674)*('Normalized Spectra'!C1675+'Normalized Spectra'!C1674)/2</f>
        <v>7.1277910000022975E-4</v>
      </c>
      <c r="E1676" s="5">
        <f>('Normalized Spectra'!E1675-'Normalized Spectra'!E1674)*('Normalized Spectra'!F1675+'Normalized Spectra'!F1674)/2</f>
        <v>2.2821512500001049E-3</v>
      </c>
      <c r="H1676" s="18">
        <f>('Normalized Spectra'!H1675-'Normalized Spectra'!H1674)*('Normalized Spectra'!I1675+'Normalized Spectra'!I1674)/2</f>
        <v>2.4000000000012275E-3</v>
      </c>
      <c r="K1676" s="18">
        <f>('Normalized Spectra'!K1675-'Normalized Spectra'!K1674)*('Normalized Spectra'!L1675+'Normalized Spectra'!L1674)/2</f>
        <v>9.1501150000004535E-4</v>
      </c>
      <c r="N1676" s="5">
        <f>('Normalized Spectra'!N1675-'Normalized Spectra'!N1674)*('Normalized Spectra'!O1675+'Normalized Spectra'!O1674)/2</f>
        <v>7.0088206950003229E-2</v>
      </c>
      <c r="Q1676" s="18">
        <f>('Normalized Spectra'!Q1675-'Normalized Spectra'!Q1674)*('Normalized Spectra'!R1675+'Normalized Spectra'!R1674)/2</f>
        <v>-2.7230005021628068E-4</v>
      </c>
      <c r="T1676" s="18">
        <f>('Normalized Spectra'!T1675-'Normalized Spectra'!T1674)*('Normalized Spectra'!U1675+'Normalized Spectra'!U1674)/2</f>
        <v>-2.6010795000001196E-4</v>
      </c>
      <c r="W1676" s="5">
        <f>('Normalized Spectra'!W1675-'Normalized Spectra'!W1674)*('Normalized Spectra'!X1675+'Normalized Spectra'!X1674)/2</f>
        <v>-1.2411733429012079E-4</v>
      </c>
    </row>
    <row r="1677" spans="2:23" x14ac:dyDescent="0.35">
      <c r="B1677" s="5">
        <f>('Normalized Spectra'!B1676-'Normalized Spectra'!B1675)*('Normalized Spectra'!C1676+'Normalized Spectra'!C1675)/2</f>
        <v>5.3002739999995631E-4</v>
      </c>
      <c r="E1677" s="5">
        <f>('Normalized Spectra'!E1676-'Normalized Spectra'!E1675)*('Normalized Spectra'!F1676+'Normalized Spectra'!F1675)/2</f>
        <v>2.2755739999993523E-3</v>
      </c>
      <c r="H1677" s="18">
        <f>('Normalized Spectra'!H1676-'Normalized Spectra'!H1675)*('Normalized Spectra'!I1676+'Normalized Spectra'!I1675)/2</f>
        <v>2.0999999999997952E-3</v>
      </c>
      <c r="K1677" s="18">
        <f>('Normalized Spectra'!K1676-'Normalized Spectra'!K1675)*('Normalized Spectra'!L1676+'Normalized Spectra'!L1675)/2</f>
        <v>9.7703299999980743E-4</v>
      </c>
      <c r="N1677" s="5">
        <f>('Normalized Spectra'!N1676-'Normalized Spectra'!N1675)*('Normalized Spectra'!O1676+'Normalized Spectra'!O1675)/2</f>
        <v>6.9749761999980148E-2</v>
      </c>
      <c r="Q1677" s="18">
        <f>('Normalized Spectra'!Q1676-'Normalized Spectra'!Q1675)*('Normalized Spectra'!R1676+'Normalized Spectra'!R1675)/2</f>
        <v>-1.0247584861005584E-5</v>
      </c>
      <c r="T1677" s="18">
        <f>('Normalized Spectra'!T1676-'Normalized Spectra'!T1675)*('Normalized Spectra'!U1676+'Normalized Spectra'!U1675)/2</f>
        <v>-1.1421799999996751E-4</v>
      </c>
      <c r="W1677" s="5">
        <f>('Normalized Spectra'!W1676-'Normalized Spectra'!W1675)*('Normalized Spectra'!X1676+'Normalized Spectra'!X1675)/2</f>
        <v>-7.2913048270665214E-5</v>
      </c>
    </row>
    <row r="1678" spans="2:23" x14ac:dyDescent="0.35">
      <c r="B1678" s="5">
        <f>('Normalized Spectra'!B1677-'Normalized Spectra'!B1676)*('Normalized Spectra'!C1677+'Normalized Spectra'!C1676)/2</f>
        <v>2.3652179999998052E-4</v>
      </c>
      <c r="E1678" s="5">
        <f>('Normalized Spectra'!E1677-'Normalized Spectra'!E1676)*('Normalized Spectra'!F1677+'Normalized Spectra'!F1676)/2</f>
        <v>2.2717539999993538E-3</v>
      </c>
      <c r="H1678" s="18">
        <f>('Normalized Spectra'!H1677-'Normalized Spectra'!H1676)*('Normalized Spectra'!I1677+'Normalized Spectra'!I1676)/2</f>
        <v>2.3999999999995223E-3</v>
      </c>
      <c r="K1678" s="18">
        <f>('Normalized Spectra'!K1677-'Normalized Spectra'!K1676)*('Normalized Spectra'!L1677+'Normalized Spectra'!L1676)/2</f>
        <v>9.693729999998089E-4</v>
      </c>
      <c r="N1678" s="5">
        <f>('Normalized Spectra'!N1677-'Normalized Spectra'!N1676)*('Normalized Spectra'!O1677+'Normalized Spectra'!O1676)/2</f>
        <v>6.9640127999980192E-2</v>
      </c>
      <c r="Q1678" s="18">
        <f>('Normalized Spectra'!Q1677-'Normalized Spectra'!Q1676)*('Normalized Spectra'!R1677+'Normalized Spectra'!R1676)/2</f>
        <v>1.032385876650047E-4</v>
      </c>
      <c r="T1678" s="18">
        <f>('Normalized Spectra'!T1677-'Normalized Spectra'!T1676)*('Normalized Spectra'!U1677+'Normalized Spectra'!U1676)/2</f>
        <v>-1.1727399999996665E-4</v>
      </c>
      <c r="W1678" s="5">
        <f>('Normalized Spectra'!W1677-'Normalized Spectra'!W1676)*('Normalized Spectra'!X1677+'Normalized Spectra'!X1676)/2</f>
        <v>-6.4346095638122622E-5</v>
      </c>
    </row>
    <row r="1679" spans="2:23" x14ac:dyDescent="0.35">
      <c r="B1679" s="5">
        <f>('Normalized Spectra'!B1678-'Normalized Spectra'!B1677)*('Normalized Spectra'!C1678+'Normalized Spectra'!C1677)/2</f>
        <v>2.9822740000009612E-4</v>
      </c>
      <c r="E1679" s="5">
        <f>('Normalized Spectra'!E1678-'Normalized Spectra'!E1677)*('Normalized Spectra'!F1678+'Normalized Spectra'!F1677)/2</f>
        <v>2.2720513500002933E-3</v>
      </c>
      <c r="H1679" s="18">
        <f>('Normalized Spectra'!H1678-'Normalized Spectra'!H1677)*('Normalized Spectra'!I1678+'Normalized Spectra'!I1677)/2</f>
        <v>2.0999999999997952E-3</v>
      </c>
      <c r="K1679" s="18">
        <f>('Normalized Spectra'!K1678-'Normalized Spectra'!K1677)*('Normalized Spectra'!L1678+'Normalized Spectra'!L1677)/2</f>
        <v>7.9541940000023715E-4</v>
      </c>
      <c r="N1679" s="5">
        <f>('Normalized Spectra'!N1678-'Normalized Spectra'!N1677)*('Normalized Spectra'!O1678+'Normalized Spectra'!O1677)/2</f>
        <v>6.9850583550009018E-2</v>
      </c>
      <c r="Q1679" s="18">
        <f>('Normalized Spectra'!Q1678-'Normalized Spectra'!Q1677)*('Normalized Spectra'!R1678+'Normalized Spectra'!R1677)/2</f>
        <v>2.7463170457920034E-5</v>
      </c>
      <c r="T1679" s="18">
        <f>('Normalized Spectra'!T1678-'Normalized Spectra'!T1677)*('Normalized Spectra'!U1678+'Normalized Spectra'!U1677)/2</f>
        <v>-1.9403012889002502E-4</v>
      </c>
      <c r="W1679" s="5">
        <f>('Normalized Spectra'!W1678-'Normalized Spectra'!W1677)*('Normalized Spectra'!X1678+'Normalized Spectra'!X1677)/2</f>
        <v>-7.5246741159401475E-5</v>
      </c>
    </row>
    <row r="1680" spans="2:23" x14ac:dyDescent="0.35">
      <c r="B1680" s="5">
        <f>('Normalized Spectra'!B1679-'Normalized Spectra'!B1678)*('Normalized Spectra'!C1679+'Normalized Spectra'!C1678)/2</f>
        <v>4.7187269999996118E-4</v>
      </c>
      <c r="E1680" s="5">
        <f>('Normalized Spectra'!E1679-'Normalized Spectra'!E1678)*('Normalized Spectra'!F1679+'Normalized Spectra'!F1678)/2</f>
        <v>2.2754898000002938E-3</v>
      </c>
      <c r="H1680" s="18">
        <f>('Normalized Spectra'!H1679-'Normalized Spectra'!H1678)*('Normalized Spectra'!I1679+'Normalized Spectra'!I1678)/2</f>
        <v>2.3999999999995223E-3</v>
      </c>
      <c r="K1680" s="18">
        <f>('Normalized Spectra'!K1679-'Normalized Spectra'!K1678)*('Normalized Spectra'!L1679+'Normalized Spectra'!L1678)/2</f>
        <v>6.2275799999987711E-4</v>
      </c>
      <c r="N1680" s="5">
        <f>('Normalized Spectra'!N1679-'Normalized Spectra'!N1678)*('Normalized Spectra'!O1679+'Normalized Spectra'!O1678)/2</f>
        <v>7.0247533500009063E-2</v>
      </c>
      <c r="Q1680" s="18">
        <f>('Normalized Spectra'!Q1679-'Normalized Spectra'!Q1678)*('Normalized Spectra'!R1679+'Normalized Spectra'!R1678)/2</f>
        <v>2.3275073432504353E-4</v>
      </c>
      <c r="T1680" s="18">
        <f>('Normalized Spectra'!T1679-'Normalized Spectra'!T1678)*('Normalized Spectra'!U1679+'Normalized Spectra'!U1678)/2</f>
        <v>-1.1796863490001522E-5</v>
      </c>
      <c r="W1680" s="5">
        <f>('Normalized Spectra'!W1679-'Normalized Spectra'!W1678)*('Normalized Spectra'!X1679+'Normalized Spectra'!X1678)/2</f>
        <v>-3.1693162814334907E-5</v>
      </c>
    </row>
    <row r="1681" spans="2:23" x14ac:dyDescent="0.35">
      <c r="B1681" s="5">
        <f>('Normalized Spectra'!B1680-'Normalized Spectra'!B1679)*('Normalized Spectra'!C1680+'Normalized Spectra'!C1679)/2</f>
        <v>7.0961085000008535E-4</v>
      </c>
      <c r="E1681" s="5">
        <f>('Normalized Spectra'!E1680-'Normalized Spectra'!E1679)*('Normalized Spectra'!F1680+'Normalized Spectra'!F1679)/2</f>
        <v>2.2754898000002938E-3</v>
      </c>
      <c r="H1681" s="18">
        <f>('Normalized Spectra'!H1680-'Normalized Spectra'!H1679)*('Normalized Spectra'!I1680+'Normalized Spectra'!I1679)/2</f>
        <v>2.4000000000012275E-3</v>
      </c>
      <c r="K1681" s="18">
        <f>('Normalized Spectra'!K1680-'Normalized Spectra'!K1679)*('Normalized Spectra'!L1680+'Normalized Spectra'!L1679)/2</f>
        <v>5.695209999998877E-4</v>
      </c>
      <c r="N1681" s="5">
        <f>('Normalized Spectra'!N1680-'Normalized Spectra'!N1679)*('Normalized Spectra'!O1680+'Normalized Spectra'!O1679)/2</f>
        <v>7.0238364300009057E-2</v>
      </c>
      <c r="Q1681" s="18">
        <f>('Normalized Spectra'!Q1680-'Normalized Spectra'!Q1679)*('Normalized Spectra'!R1680+'Normalized Spectra'!R1679)/2</f>
        <v>1.8197233699984488E-4</v>
      </c>
      <c r="T1681" s="18">
        <f>('Normalized Spectra'!T1680-'Normalized Spectra'!T1679)*('Normalized Spectra'!U1680+'Normalized Spectra'!U1679)/2</f>
        <v>9.4743815400012238E-5</v>
      </c>
      <c r="W1681" s="5">
        <f>('Normalized Spectra'!W1680-'Normalized Spectra'!W1679)*('Normalized Spectra'!X1680+'Normalized Spectra'!X1679)/2</f>
        <v>8.7797266027766629E-6</v>
      </c>
    </row>
    <row r="1682" spans="2:23" x14ac:dyDescent="0.35">
      <c r="B1682" s="5">
        <f>('Normalized Spectra'!B1681-'Normalized Spectra'!B1680)*('Normalized Spectra'!C1681+'Normalized Spectra'!C1680)/2</f>
        <v>5.8216094999981121E-4</v>
      </c>
      <c r="E1682" s="5">
        <f>('Normalized Spectra'!E1681-'Normalized Spectra'!E1680)*('Normalized Spectra'!F1681+'Normalized Spectra'!F1680)/2</f>
        <v>2.2647924000002923E-3</v>
      </c>
      <c r="H1682" s="18">
        <f>('Normalized Spectra'!H1681-'Normalized Spectra'!H1680)*('Normalized Spectra'!I1681+'Normalized Spectra'!I1680)/2</f>
        <v>2.0999999999997952E-3</v>
      </c>
      <c r="K1682" s="18">
        <f>('Normalized Spectra'!K1681-'Normalized Spectra'!K1680)*('Normalized Spectra'!L1681+'Normalized Spectra'!L1680)/2</f>
        <v>8.3526700000024904E-4</v>
      </c>
      <c r="N1682" s="5">
        <f>('Normalized Spectra'!N1681-'Normalized Spectra'!N1680)*('Normalized Spectra'!O1681+'Normalized Spectra'!O1680)/2</f>
        <v>6.9619443300008979E-2</v>
      </c>
      <c r="Q1682" s="18">
        <f>('Normalized Spectra'!Q1681-'Normalized Spectra'!Q1680)*('Normalized Spectra'!R1681+'Normalized Spectra'!R1680)/2</f>
        <v>9.6775657517851968E-5</v>
      </c>
      <c r="T1682" s="18">
        <f>('Normalized Spectra'!T1681-'Normalized Spectra'!T1680)*('Normalized Spectra'!U1681+'Normalized Spectra'!U1680)/2</f>
        <v>5.6543400000007303E-5</v>
      </c>
      <c r="W1682" s="5">
        <f>('Normalized Spectra'!W1681-'Normalized Spectra'!W1680)*('Normalized Spectra'!X1681+'Normalized Spectra'!X1680)/2</f>
        <v>1.9957558590716869E-5</v>
      </c>
    </row>
    <row r="1683" spans="2:23" x14ac:dyDescent="0.35">
      <c r="B1683" s="5">
        <f>('Normalized Spectra'!B1682-'Normalized Spectra'!B1681)*('Normalized Spectra'!C1682+'Normalized Spectra'!C1681)/2</f>
        <v>8.4081390000027118E-4</v>
      </c>
      <c r="E1683" s="5">
        <f>('Normalized Spectra'!E1682-'Normalized Spectra'!E1681)*('Normalized Spectra'!F1682+'Normalized Spectra'!F1681)/2</f>
        <v>2.2574467999995455E-3</v>
      </c>
      <c r="H1683" s="18">
        <f>('Normalized Spectra'!H1682-'Normalized Spectra'!H1681)*('Normalized Spectra'!I1682+'Normalized Spectra'!I1681)/2</f>
        <v>2.3999999999995223E-3</v>
      </c>
      <c r="K1683" s="18">
        <f>('Normalized Spectra'!K1682-'Normalized Spectra'!K1681)*('Normalized Spectra'!L1682+'Normalized Spectra'!L1681)/2</f>
        <v>9.2456199999981783E-4</v>
      </c>
      <c r="N1683" s="5">
        <f>('Normalized Spectra'!N1682-'Normalized Spectra'!N1681)*('Normalized Spectra'!O1682+'Normalized Spectra'!O1681)/2</f>
        <v>6.8596120399986193E-2</v>
      </c>
      <c r="Q1683" s="18">
        <f>('Normalized Spectra'!Q1682-'Normalized Spectra'!Q1681)*('Normalized Spectra'!R1682+'Normalized Spectra'!R1681)/2</f>
        <v>1.2778134773512378E-4</v>
      </c>
      <c r="T1683" s="18">
        <f>('Normalized Spectra'!T1682-'Normalized Spectra'!T1681)*('Normalized Spectra'!U1682+'Normalized Spectra'!U1681)/2</f>
        <v>-2.6377547509994687E-5</v>
      </c>
      <c r="W1683" s="5">
        <f>('Normalized Spectra'!W1682-'Normalized Spectra'!W1681)*('Normalized Spectra'!X1682+'Normalized Spectra'!X1681)/2</f>
        <v>-6.6400787071164508E-7</v>
      </c>
    </row>
    <row r="1684" spans="2:23" x14ac:dyDescent="0.35">
      <c r="B1684" s="5">
        <f>('Normalized Spectra'!B1683-'Normalized Spectra'!B1682)*('Normalized Spectra'!C1683+'Normalized Spectra'!C1682)/2</f>
        <v>4.4237984999985654E-4</v>
      </c>
      <c r="E1684" s="5">
        <f>('Normalized Spectra'!E1683-'Normalized Spectra'!E1682)*('Normalized Spectra'!F1683+'Normalized Spectra'!F1682)/2</f>
        <v>2.2574467999995455E-3</v>
      </c>
      <c r="H1684" s="18">
        <f>('Normalized Spectra'!H1683-'Normalized Spectra'!H1682)*('Normalized Spectra'!I1683+'Normalized Spectra'!I1682)/2</f>
        <v>2.3999999999995223E-3</v>
      </c>
      <c r="K1684" s="18">
        <f>('Normalized Spectra'!K1683-'Normalized Spectra'!K1682)*('Normalized Spectra'!L1683+'Normalized Spectra'!L1682)/2</f>
        <v>7.0269710000020957E-4</v>
      </c>
      <c r="N1684" s="5">
        <f>('Normalized Spectra'!N1683-'Normalized Spectra'!N1682)*('Normalized Spectra'!O1683+'Normalized Spectra'!O1682)/2</f>
        <v>6.8000426499986319E-2</v>
      </c>
      <c r="Q1684" s="18">
        <f>('Normalized Spectra'!Q1683-'Normalized Spectra'!Q1682)*('Normalized Spectra'!R1683+'Normalized Spectra'!R1682)/2</f>
        <v>2.6674123020189024E-4</v>
      </c>
      <c r="T1684" s="18">
        <f>('Normalized Spectra'!T1683-'Normalized Spectra'!T1682)*('Normalized Spectra'!U1683+'Normalized Spectra'!U1682)/2</f>
        <v>-5.618134750998869E-5</v>
      </c>
      <c r="W1684" s="5">
        <f>('Normalized Spectra'!W1683-'Normalized Spectra'!W1682)*('Normalized Spectra'!X1683+'Normalized Spectra'!X1682)/2</f>
        <v>2.443637567665554E-5</v>
      </c>
    </row>
    <row r="1685" spans="2:23" x14ac:dyDescent="0.35">
      <c r="B1685" s="5">
        <f>('Normalized Spectra'!B1684-'Normalized Spectra'!B1683)*('Normalized Spectra'!C1684+'Normalized Spectra'!C1683)/2</f>
        <v>2.327380000000187E-4</v>
      </c>
      <c r="E1685" s="5">
        <f>('Normalized Spectra'!E1684-'Normalized Spectra'!E1683)*('Normalized Spectra'!F1684+'Normalized Spectra'!F1683)/2</f>
        <v>2.2546850000004781E-3</v>
      </c>
      <c r="H1685" s="18">
        <f>('Normalized Spectra'!H1684-'Normalized Spectra'!H1683)*('Normalized Spectra'!I1684+'Normalized Spectra'!I1683)/2</f>
        <v>2.0999999999997952E-3</v>
      </c>
      <c r="K1685" s="18">
        <f>('Normalized Spectra'!K1684-'Normalized Spectra'!K1683)*('Normalized Spectra'!L1684+'Normalized Spectra'!L1683)/2</f>
        <v>7.4599304999966904E-4</v>
      </c>
      <c r="N1685" s="5">
        <f>('Normalized Spectra'!N1684-'Normalized Spectra'!N1683)*('Normalized Spectra'!O1684+'Normalized Spectra'!O1683)/2</f>
        <v>6.7624117550014337E-2</v>
      </c>
      <c r="Q1685" s="18">
        <f>('Normalized Spectra'!Q1684-'Normalized Spectra'!Q1683)*('Normalized Spectra'!R1684+'Normalized Spectra'!R1683)/2</f>
        <v>2.1789024948611459E-4</v>
      </c>
      <c r="T1685" s="18">
        <f>('Normalized Spectra'!T1684-'Normalized Spectra'!T1683)*('Normalized Spectra'!U1684+'Normalized Spectra'!U1683)/2</f>
        <v>-1.2686898491002691E-4</v>
      </c>
      <c r="W1685" s="5">
        <f>('Normalized Spectra'!W1684-'Normalized Spectra'!W1683)*('Normalized Spectra'!X1684+'Normalized Spectra'!X1683)/2</f>
        <v>3.5902514992586027E-5</v>
      </c>
    </row>
    <row r="1686" spans="2:23" x14ac:dyDescent="0.35">
      <c r="B1686" s="5">
        <f>('Normalized Spectra'!B1685-'Normalized Spectra'!B1684)*('Normalized Spectra'!C1685+'Normalized Spectra'!C1684)/2</f>
        <v>4.7928839999996064E-4</v>
      </c>
      <c r="E1686" s="5">
        <f>('Normalized Spectra'!E1685-'Normalized Spectra'!E1684)*('Normalized Spectra'!F1685+'Normalized Spectra'!F1684)/2</f>
        <v>2.2498047999995469E-3</v>
      </c>
      <c r="H1686" s="18">
        <f>('Normalized Spectra'!H1685-'Normalized Spectra'!H1684)*('Normalized Spectra'!I1685+'Normalized Spectra'!I1684)/2</f>
        <v>2.4000000000012275E-3</v>
      </c>
      <c r="K1686" s="18">
        <f>('Normalized Spectra'!K1685-'Normalized Spectra'!K1684)*('Normalized Spectra'!L1685+'Normalized Spectra'!L1684)/2</f>
        <v>8.1917470000024417E-4</v>
      </c>
      <c r="N1686" s="5">
        <f>('Normalized Spectra'!N1685-'Normalized Spectra'!N1684)*('Normalized Spectra'!O1685+'Normalized Spectra'!O1684)/2</f>
        <v>6.6953472499986524E-2</v>
      </c>
      <c r="Q1686" s="18">
        <f>('Normalized Spectra'!Q1685-'Normalized Spectra'!Q1684)*('Normalized Spectra'!R1685+'Normalized Spectra'!R1684)/2</f>
        <v>1.6180186553214909E-4</v>
      </c>
      <c r="T1686" s="18">
        <f>('Normalized Spectra'!T1685-'Normalized Spectra'!T1684)*('Normalized Spectra'!U1685+'Normalized Spectra'!U1684)/2</f>
        <v>-2.5409168553994883E-4</v>
      </c>
      <c r="W1686" s="5">
        <f>('Normalized Spectra'!W1685-'Normalized Spectra'!W1684)*('Normalized Spectra'!X1685+'Normalized Spectra'!X1684)/2</f>
        <v>-9.6895275179467727E-6</v>
      </c>
    </row>
    <row r="1687" spans="2:23" x14ac:dyDescent="0.35">
      <c r="B1687" s="5">
        <f>('Normalized Spectra'!B1686-'Normalized Spectra'!B1685)*('Normalized Spectra'!C1686+'Normalized Spectra'!C1685)/2</f>
        <v>5.5685300000004483E-4</v>
      </c>
      <c r="E1687" s="5">
        <f>('Normalized Spectra'!E1686-'Normalized Spectra'!E1685)*('Normalized Spectra'!F1686+'Normalized Spectra'!F1685)/2</f>
        <v>2.2465715999997341E-3</v>
      </c>
      <c r="H1687" s="18">
        <f>('Normalized Spectra'!H1686-'Normalized Spectra'!H1685)*('Normalized Spectra'!I1686+'Normalized Spectra'!I1685)/2</f>
        <v>2.3999999999995223E-3</v>
      </c>
      <c r="K1687" s="18">
        <f>('Normalized Spectra'!K1686-'Normalized Spectra'!K1685)*('Normalized Spectra'!L1686+'Normalized Spectra'!L1685)/2</f>
        <v>7.1610734999968224E-4</v>
      </c>
      <c r="N1687" s="5">
        <f>('Normalized Spectra'!N1686-'Normalized Spectra'!N1685)*('Normalized Spectra'!O1686+'Normalized Spectra'!O1685)/2</f>
        <v>6.6683580599992118E-2</v>
      </c>
      <c r="Q1687" s="18">
        <f>('Normalized Spectra'!Q1686-'Normalized Spectra'!Q1685)*('Normalized Spectra'!R1686+'Normalized Spectra'!R1685)/2</f>
        <v>2.3121349455391279E-4</v>
      </c>
      <c r="T1687" s="18">
        <f>('Normalized Spectra'!T1686-'Normalized Spectra'!T1685)*('Normalized Spectra'!U1686+'Normalized Spectra'!U1685)/2</f>
        <v>-2.0239358957997608E-4</v>
      </c>
      <c r="W1687" s="5">
        <f>('Normalized Spectra'!W1686-'Normalized Spectra'!W1685)*('Normalized Spectra'!X1686+'Normalized Spectra'!X1685)/2</f>
        <v>-3.4995574013301463E-5</v>
      </c>
    </row>
    <row r="1688" spans="2:23" x14ac:dyDescent="0.35">
      <c r="B1688" s="5">
        <f>('Normalized Spectra'!B1687-'Normalized Spectra'!B1686)*('Normalized Spectra'!C1687+'Normalized Spectra'!C1686)/2</f>
        <v>5.6849519999981567E-4</v>
      </c>
      <c r="E1688" s="5">
        <f>('Normalized Spectra'!E1687-'Normalized Spectra'!E1686)*('Normalized Spectra'!F1687+'Normalized Spectra'!F1686)/2</f>
        <v>2.2374882500004745E-3</v>
      </c>
      <c r="H1688" s="18">
        <f>('Normalized Spectra'!H1687-'Normalized Spectra'!H1686)*('Normalized Spectra'!I1687+'Normalized Spectra'!I1686)/2</f>
        <v>2.0999999999997952E-3</v>
      </c>
      <c r="K1688" s="18">
        <f>('Normalized Spectra'!K1687-'Normalized Spectra'!K1686)*('Normalized Spectra'!L1687+'Normalized Spectra'!L1686)/2</f>
        <v>7.0614545000021063E-4</v>
      </c>
      <c r="N1688" s="5">
        <f>('Normalized Spectra'!N1687-'Normalized Spectra'!N1686)*('Normalized Spectra'!O1687+'Normalized Spectra'!O1686)/2</f>
        <v>6.6536136500014109E-2</v>
      </c>
      <c r="Q1688" s="18">
        <f>('Normalized Spectra'!Q1687-'Normalized Spectra'!Q1686)*('Normalized Spectra'!R1687+'Normalized Spectra'!R1686)/2</f>
        <v>-9.1403750748936006E-5</v>
      </c>
      <c r="T1688" s="18">
        <f>('Normalized Spectra'!T1687-'Normalized Spectra'!T1686)*('Normalized Spectra'!U1687+'Normalized Spectra'!U1686)/2</f>
        <v>-6.2882362135013341E-5</v>
      </c>
      <c r="W1688" s="5">
        <f>('Normalized Spectra'!W1687-'Normalized Spectra'!W1686)*('Normalized Spectra'!X1687+'Normalized Spectra'!X1686)/2</f>
        <v>-7.6688013866841535E-5</v>
      </c>
    </row>
    <row r="1689" spans="2:23" x14ac:dyDescent="0.35">
      <c r="B1689" s="5">
        <f>('Normalized Spectra'!B1688-'Normalized Spectra'!B1687)*('Normalized Spectra'!C1688+'Normalized Spectra'!C1687)/2</f>
        <v>9.4104475000022787E-4</v>
      </c>
      <c r="E1689" s="5">
        <f>('Normalized Spectra'!E1688-'Normalized Spectra'!E1687)*('Normalized Spectra'!F1688+'Normalized Spectra'!F1687)/2</f>
        <v>2.2312835999997362E-3</v>
      </c>
      <c r="H1689" s="18">
        <f>('Normalized Spectra'!H1688-'Normalized Spectra'!H1687)*('Normalized Spectra'!I1688+'Normalized Spectra'!I1687)/2</f>
        <v>2.3999999999995223E-3</v>
      </c>
      <c r="K1689" s="18">
        <f>('Normalized Spectra'!K1688-'Normalized Spectra'!K1687)*('Normalized Spectra'!L1688+'Normalized Spectra'!L1687)/2</f>
        <v>7.6323480000022753E-4</v>
      </c>
      <c r="N1689" s="5">
        <f>('Normalized Spectra'!N1688-'Normalized Spectra'!N1687)*('Normalized Spectra'!O1688+'Normalized Spectra'!O1687)/2</f>
        <v>6.6432857399992148E-2</v>
      </c>
      <c r="Q1689" s="18">
        <f>('Normalized Spectra'!Q1688-'Normalized Spectra'!Q1687)*('Normalized Spectra'!R1688+'Normalized Spectra'!R1687)/2</f>
        <v>-5.8606412111031357E-5</v>
      </c>
      <c r="T1689" s="18">
        <f>('Normalized Spectra'!T1688-'Normalized Spectra'!T1687)*('Normalized Spectra'!U1688+'Normalized Spectra'!U1687)/2</f>
        <v>2.1785399999997415E-5</v>
      </c>
      <c r="W1689" s="5">
        <f>('Normalized Spectra'!W1688-'Normalized Spectra'!W1687)*('Normalized Spectra'!X1688+'Normalized Spectra'!X1687)/2</f>
        <v>-8.3109086656882211E-5</v>
      </c>
    </row>
    <row r="1690" spans="2:23" x14ac:dyDescent="0.35">
      <c r="B1690" s="5">
        <f>('Normalized Spectra'!B1689-'Normalized Spectra'!B1688)*('Normalized Spectra'!C1689+'Normalized Spectra'!C1688)/2</f>
        <v>4.9098419999972216E-4</v>
      </c>
      <c r="E1690" s="5">
        <f>('Normalized Spectra'!E1689-'Normalized Spectra'!E1688)*('Normalized Spectra'!F1689+'Normalized Spectra'!F1688)/2</f>
        <v>2.2316658000013957E-3</v>
      </c>
      <c r="H1690" s="18">
        <f>('Normalized Spectra'!H1689-'Normalized Spectra'!H1688)*('Normalized Spectra'!I1689+'Normalized Spectra'!I1688)/2</f>
        <v>2.0999999999997952E-3</v>
      </c>
      <c r="K1690" s="18">
        <f>('Normalized Spectra'!K1689-'Normalized Spectra'!K1688)*('Normalized Spectra'!L1689+'Normalized Spectra'!L1688)/2</f>
        <v>7.1638770000003685E-4</v>
      </c>
      <c r="N1690" s="5">
        <f>('Normalized Spectra'!N1689-'Normalized Spectra'!N1688)*('Normalized Spectra'!O1689+'Normalized Spectra'!O1688)/2</f>
        <v>6.6232966800041426E-2</v>
      </c>
      <c r="Q1690" s="18">
        <f>('Normalized Spectra'!Q1689-'Normalized Spectra'!Q1688)*('Normalized Spectra'!R1689+'Normalized Spectra'!R1688)/2</f>
        <v>3.6250726721509768E-4</v>
      </c>
      <c r="T1690" s="18">
        <f>('Normalized Spectra'!T1689-'Normalized Spectra'!T1688)*('Normalized Spectra'!U1689+'Normalized Spectra'!U1688)/2</f>
        <v>9.0073685520056332E-5</v>
      </c>
      <c r="W1690" s="5">
        <f>('Normalized Spectra'!W1689-'Normalized Spectra'!W1688)*('Normalized Spectra'!X1689+'Normalized Spectra'!X1688)/2</f>
        <v>-5.4746083617606875E-6</v>
      </c>
    </row>
    <row r="1691" spans="2:23" x14ac:dyDescent="0.35">
      <c r="B1691" s="5">
        <f>('Normalized Spectra'!B1690-'Normalized Spectra'!B1689)*('Normalized Spectra'!C1690+'Normalized Spectra'!C1689)/2</f>
        <v>4.9593500000003987E-4</v>
      </c>
      <c r="E1691" s="5">
        <f>('Normalized Spectra'!E1690-'Normalized Spectra'!E1689)*('Normalized Spectra'!F1690+'Normalized Spectra'!F1689)/2</f>
        <v>2.232430199999736E-3</v>
      </c>
      <c r="H1691" s="18">
        <f>('Normalized Spectra'!H1690-'Normalized Spectra'!H1689)*('Normalized Spectra'!I1690+'Normalized Spectra'!I1689)/2</f>
        <v>2.4000000000012275E-3</v>
      </c>
      <c r="K1691" s="18">
        <f>('Normalized Spectra'!K1690-'Normalized Spectra'!K1689)*('Normalized Spectra'!L1690+'Normalized Spectra'!L1689)/2</f>
        <v>7.4829194999966801E-4</v>
      </c>
      <c r="N1691" s="5">
        <f>('Normalized Spectra'!N1690-'Normalized Spectra'!N1689)*('Normalized Spectra'!O1690+'Normalized Spectra'!O1689)/2</f>
        <v>6.5879813999992209E-2</v>
      </c>
      <c r="Q1691" s="18">
        <f>('Normalized Spectra'!Q1690-'Normalized Spectra'!Q1689)*('Normalized Spectra'!R1690+'Normalized Spectra'!R1689)/2</f>
        <v>1.4396238083033404E-4</v>
      </c>
      <c r="T1691" s="18">
        <f>('Normalized Spectra'!T1690-'Normalized Spectra'!T1689)*('Normalized Spectra'!U1690+'Normalized Spectra'!U1689)/2</f>
        <v>1.1988528551998584E-4</v>
      </c>
      <c r="W1691" s="5">
        <f>('Normalized Spectra'!W1690-'Normalized Spectra'!W1689)*('Normalized Spectra'!X1690+'Normalized Spectra'!X1689)/2</f>
        <v>1.0374938903679844E-5</v>
      </c>
    </row>
    <row r="1692" spans="2:23" x14ac:dyDescent="0.35">
      <c r="B1692" s="5">
        <f>('Normalized Spectra'!B1691-'Normalized Spectra'!B1690)*('Normalized Spectra'!C1691+'Normalized Spectra'!C1690)/2</f>
        <v>2.7800040000011222E-4</v>
      </c>
      <c r="E1692" s="5">
        <f>('Normalized Spectra'!E1691-'Normalized Spectra'!E1690)*('Normalized Spectra'!F1691+'Normalized Spectra'!F1690)/2</f>
        <v>2.2331044999989984E-3</v>
      </c>
      <c r="H1692" s="18">
        <f>('Normalized Spectra'!H1691-'Normalized Spectra'!H1690)*('Normalized Spectra'!I1691+'Normalized Spectra'!I1690)/2</f>
        <v>2.3999999999995223E-3</v>
      </c>
      <c r="K1692" s="18">
        <f>('Normalized Spectra'!K1691-'Normalized Spectra'!K1690)*('Normalized Spectra'!L1691+'Normalized Spectra'!L1690)/2</f>
        <v>7.4206880000003824E-4</v>
      </c>
      <c r="N1692" s="5">
        <f>('Normalized Spectra'!N1691-'Normalized Spectra'!N1690)*('Normalized Spectra'!O1691+'Normalized Spectra'!O1690)/2</f>
        <v>6.5514974249970617E-2</v>
      </c>
      <c r="Q1692" s="18">
        <f>('Normalized Spectra'!Q1691-'Normalized Spectra'!Q1690)*('Normalized Spectra'!R1691+'Normalized Spectra'!R1690)/2</f>
        <v>-7.2616762319384169E-5</v>
      </c>
      <c r="T1692" s="18">
        <f>('Normalized Spectra'!T1691-'Normalized Spectra'!T1690)*('Normalized Spectra'!U1691+'Normalized Spectra'!U1690)/2</f>
        <v>9.7286791524956381E-5</v>
      </c>
      <c r="W1692" s="5">
        <f>('Normalized Spectra'!W1691-'Normalized Spectra'!W1690)*('Normalized Spectra'!X1691+'Normalized Spectra'!X1690)/2</f>
        <v>-1.4269978544532695E-5</v>
      </c>
    </row>
    <row r="1693" spans="2:23" x14ac:dyDescent="0.35">
      <c r="B1693" s="5">
        <f>('Normalized Spectra'!B1692-'Normalized Spectra'!B1691)*('Normalized Spectra'!C1692+'Normalized Spectra'!C1691)/2</f>
        <v>5.2112709999991582E-4</v>
      </c>
      <c r="E1693" s="5">
        <f>('Normalized Spectra'!E1692-'Normalized Spectra'!E1691)*('Normalized Spectra'!F1692+'Normalized Spectra'!F1691)/2</f>
        <v>2.233104500000659E-3</v>
      </c>
      <c r="H1693" s="18">
        <f>('Normalized Spectra'!H1692-'Normalized Spectra'!H1691)*('Normalized Spectra'!I1692+'Normalized Spectra'!I1691)/2</f>
        <v>1.7499999999998296E-3</v>
      </c>
      <c r="K1693" s="18">
        <f>('Normalized Spectra'!K1692-'Normalized Spectra'!K1691)*('Normalized Spectra'!L1692+'Normalized Spectra'!L1691)/2</f>
        <v>6.0178100000003092E-4</v>
      </c>
      <c r="N1693" s="5">
        <f>('Normalized Spectra'!N1692-'Normalized Spectra'!N1691)*('Normalized Spectra'!O1692+'Normalized Spectra'!O1691)/2</f>
        <v>6.5203822750019236E-2</v>
      </c>
      <c r="Q1693" s="18">
        <f>('Normalized Spectra'!Q1692-'Normalized Spectra'!Q1691)*('Normalized Spectra'!R1692+'Normalized Spectra'!R1691)/2</f>
        <v>-1.0321043948819675E-4</v>
      </c>
      <c r="T1693" s="18">
        <f>('Normalized Spectra'!T1692-'Normalized Spectra'!T1691)*('Normalized Spectra'!U1692+'Normalized Spectra'!U1691)/2</f>
        <v>-3.8417654000011334E-5</v>
      </c>
      <c r="W1693" s="5">
        <f>('Normalized Spectra'!W1692-'Normalized Spectra'!W1691)*('Normalized Spectra'!X1692+'Normalized Spectra'!X1691)/2</f>
        <v>-5.3786221943512606E-6</v>
      </c>
    </row>
    <row r="1694" spans="2:23" x14ac:dyDescent="0.35">
      <c r="B1694" s="5">
        <f>('Normalized Spectra'!B1693-'Normalized Spectra'!B1692)*('Normalized Spectra'!C1693+'Normalized Spectra'!C1692)/2</f>
        <v>1.1619791999996232E-3</v>
      </c>
      <c r="E1694" s="5">
        <f>('Normalized Spectra'!E1693-'Normalized Spectra'!E1692)*('Normalized Spectra'!F1693+'Normalized Spectra'!F1692)/2</f>
        <v>2.2322496999999213E-3</v>
      </c>
      <c r="H1694" s="18">
        <f>('Normalized Spectra'!H1693-'Normalized Spectra'!H1692)*('Normalized Spectra'!I1693+'Normalized Spectra'!I1692)/2</f>
        <v>1.9999999999996024E-3</v>
      </c>
      <c r="K1694" s="18">
        <f>('Normalized Spectra'!K1693-'Normalized Spectra'!K1692)*('Normalized Spectra'!L1693+'Normalized Spectra'!L1692)/2</f>
        <v>6.2645025000018675E-4</v>
      </c>
      <c r="N1694" s="5">
        <f>('Normalized Spectra'!N1693-'Normalized Spectra'!N1692)*('Normalized Spectra'!O1693+'Normalized Spectra'!O1692)/2</f>
        <v>6.4773853599997724E-2</v>
      </c>
      <c r="Q1694" s="18">
        <f>('Normalized Spectra'!Q1693-'Normalized Spectra'!Q1692)*('Normalized Spectra'!R1693+'Normalized Spectra'!R1692)/2</f>
        <v>-9.109590092818883E-5</v>
      </c>
      <c r="T1694" s="18">
        <f>('Normalized Spectra'!T1693-'Normalized Spectra'!T1692)*('Normalized Spectra'!U1693+'Normalized Spectra'!U1692)/2</f>
        <v>1.7835709509999375E-5</v>
      </c>
      <c r="W1694" s="5">
        <f>('Normalized Spectra'!W1693-'Normalized Spectra'!W1692)*('Normalized Spectra'!X1693+'Normalized Spectra'!X1692)/2</f>
        <v>2.1368423770409398E-5</v>
      </c>
    </row>
    <row r="1695" spans="2:23" x14ac:dyDescent="0.35">
      <c r="B1695" s="5">
        <f>('Normalized Spectra'!B1694-'Normalized Spectra'!B1693)*('Normalized Spectra'!C1694+'Normalized Spectra'!C1693)/2</f>
        <v>1.1598398500006564E-3</v>
      </c>
      <c r="E1695" s="5">
        <f>('Normalized Spectra'!E1694-'Normalized Spectra'!E1693)*('Normalized Spectra'!F1694+'Normalized Spectra'!F1693)/2</f>
        <v>2.2265151999999217E-3</v>
      </c>
      <c r="H1695" s="18">
        <f>('Normalized Spectra'!H1694-'Normalized Spectra'!H1693)*('Normalized Spectra'!I1694+'Normalized Spectra'!I1693)/2</f>
        <v>2.4000000000012275E-3</v>
      </c>
      <c r="K1695" s="18">
        <f>('Normalized Spectra'!K1694-'Normalized Spectra'!K1693)*('Normalized Spectra'!L1694+'Normalized Spectra'!L1693)/2</f>
        <v>6.8419050000003518E-4</v>
      </c>
      <c r="N1695" s="5">
        <f>('Normalized Spectra'!N1694-'Normalized Spectra'!N1693)*('Normalized Spectra'!O1694+'Normalized Spectra'!O1693)/2</f>
        <v>6.3987462499997746E-2</v>
      </c>
      <c r="Q1695" s="18">
        <f>('Normalized Spectra'!Q1694-'Normalized Spectra'!Q1693)*('Normalized Spectra'!R1694+'Normalized Spectra'!R1693)/2</f>
        <v>2.5727683977751746E-4</v>
      </c>
      <c r="T1695" s="18">
        <f>('Normalized Spectra'!T1694-'Normalized Spectra'!T1693)*('Normalized Spectra'!U1694+'Normalized Spectra'!U1693)/2</f>
        <v>1.4361810577999493E-4</v>
      </c>
      <c r="W1695" s="5">
        <f>('Normalized Spectra'!W1694-'Normalized Spectra'!W1693)*('Normalized Spectra'!X1694+'Normalized Spectra'!X1693)/2</f>
        <v>2.3685856321931083E-5</v>
      </c>
    </row>
    <row r="1696" spans="2:23" x14ac:dyDescent="0.35">
      <c r="B1696" s="5">
        <f>('Normalized Spectra'!B1695-'Normalized Spectra'!B1694)*('Normalized Spectra'!C1695+'Normalized Spectra'!C1694)/2</f>
        <v>5.3316899999969816E-4</v>
      </c>
      <c r="E1696" s="5">
        <f>('Normalized Spectra'!E1695-'Normalized Spectra'!E1694)*('Normalized Spectra'!F1695+'Normalized Spectra'!F1694)/2</f>
        <v>2.2242213999999218E-3</v>
      </c>
      <c r="H1696" s="18">
        <f>('Normalized Spectra'!H1695-'Normalized Spectra'!H1694)*('Normalized Spectra'!I1695+'Normalized Spectra'!I1694)/2</f>
        <v>2.0999999999997952E-3</v>
      </c>
      <c r="K1696" s="18">
        <f>('Normalized Spectra'!K1695-'Normalized Spectra'!K1694)*('Normalized Spectra'!L1695+'Normalized Spectra'!L1694)/2</f>
        <v>6.0178099999958477E-4</v>
      </c>
      <c r="N1696" s="5">
        <f>('Normalized Spectra'!N1695-'Normalized Spectra'!N1694)*('Normalized Spectra'!O1695+'Normalized Spectra'!O1694)/2</f>
        <v>6.3490090199997767E-2</v>
      </c>
      <c r="Q1696" s="18">
        <f>('Normalized Spectra'!Q1695-'Normalized Spectra'!Q1694)*('Normalized Spectra'!R1695+'Normalized Spectra'!R1694)/2</f>
        <v>2.394105217945421E-4</v>
      </c>
      <c r="T1696" s="18">
        <f>('Normalized Spectra'!T1695-'Normalized Spectra'!T1694)*('Normalized Spectra'!U1695+'Normalized Spectra'!U1694)/2</f>
        <v>4.7405199999998331E-5</v>
      </c>
      <c r="W1696" s="5">
        <f>('Normalized Spectra'!W1695-'Normalized Spectra'!W1694)*('Normalized Spectra'!X1695+'Normalized Spectra'!X1694)/2</f>
        <v>-2.4845973586844184E-5</v>
      </c>
    </row>
    <row r="1697" spans="2:23" x14ac:dyDescent="0.35">
      <c r="B1697" s="5">
        <f>('Normalized Spectra'!B1696-'Normalized Spectra'!B1695)*('Normalized Spectra'!C1696+'Normalized Spectra'!C1695)/2</f>
        <v>1.5791040640058935E-4</v>
      </c>
      <c r="E1697" s="5">
        <f>('Normalized Spectra'!E1696-'Normalized Spectra'!E1695)*('Normalized Spectra'!F1696+'Normalized Spectra'!F1695)/2</f>
        <v>2.2242213999999218E-3</v>
      </c>
      <c r="H1697" s="18">
        <f>('Normalized Spectra'!H1696-'Normalized Spectra'!H1695)*('Normalized Spectra'!I1696+'Normalized Spectra'!I1695)/2</f>
        <v>1.9999999999996024E-3</v>
      </c>
      <c r="K1697" s="18">
        <f>('Normalized Spectra'!K1696-'Normalized Spectra'!K1695)*('Normalized Spectra'!L1696+'Normalized Spectra'!L1695)/2</f>
        <v>5.4773570000002825E-4</v>
      </c>
      <c r="N1697" s="5">
        <f>('Normalized Spectra'!N1696-'Normalized Spectra'!N1695)*('Normalized Spectra'!O1696+'Normalized Spectra'!O1695)/2</f>
        <v>6.3324171999997778E-2</v>
      </c>
      <c r="Q1697" s="18">
        <f>('Normalized Spectra'!Q1696-'Normalized Spectra'!Q1695)*('Normalized Spectra'!R1696+'Normalized Spectra'!R1695)/2</f>
        <v>2.7824659986890907E-5</v>
      </c>
      <c r="T1697" s="18">
        <f>('Normalized Spectra'!T1696-'Normalized Spectra'!T1695)*('Normalized Spectra'!U1696+'Normalized Spectra'!U1695)/2</f>
        <v>-9.1537223859996784E-5</v>
      </c>
      <c r="W1697" s="5">
        <f>('Normalized Spectra'!W1696-'Normalized Spectra'!W1695)*('Normalized Spectra'!X1696+'Normalized Spectra'!X1695)/2</f>
        <v>-2.5872145263184594E-5</v>
      </c>
    </row>
    <row r="1698" spans="2:23" x14ac:dyDescent="0.35">
      <c r="B1698" s="5">
        <f>('Normalized Spectra'!B1697-'Normalized Spectra'!B1696)*('Normalized Spectra'!C1697+'Normalized Spectra'!C1696)/2</f>
        <v>8.9925795161949079E-5</v>
      </c>
      <c r="E1698" s="5">
        <f>('Normalized Spectra'!E1697-'Normalized Spectra'!E1696)*('Normalized Spectra'!F1697+'Normalized Spectra'!F1696)/2</f>
        <v>2.22298290000084E-3</v>
      </c>
      <c r="H1698" s="18">
        <f>('Normalized Spectra'!H1697-'Normalized Spectra'!H1696)*('Normalized Spectra'!I1697+'Normalized Spectra'!I1696)/2</f>
        <v>1.5999999999996818E-3</v>
      </c>
      <c r="K1698" s="18">
        <f>('Normalized Spectra'!K1697-'Normalized Spectra'!K1696)*('Normalized Spectra'!L1697+'Normalized Spectra'!L1696)/2</f>
        <v>6.0009925000032783E-4</v>
      </c>
      <c r="N1698" s="5">
        <f>('Normalized Spectra'!N1697-'Normalized Spectra'!N1696)*('Normalized Spectra'!O1697+'Normalized Spectra'!O1696)/2</f>
        <v>6.3020456400023822E-2</v>
      </c>
      <c r="Q1698" s="18">
        <f>('Normalized Spectra'!Q1697-'Normalized Spectra'!Q1696)*('Normalized Spectra'!R1697+'Normalized Spectra'!R1696)/2</f>
        <v>-1.6246141177032219E-4</v>
      </c>
      <c r="T1698" s="18">
        <f>('Normalized Spectra'!T1697-'Normalized Spectra'!T1696)*('Normalized Spectra'!U1697+'Normalized Spectra'!U1696)/2</f>
        <v>-1.343723957700508E-4</v>
      </c>
      <c r="W1698" s="5">
        <f>('Normalized Spectra'!W1697-'Normalized Spectra'!W1696)*('Normalized Spectra'!X1697+'Normalized Spectra'!X1696)/2</f>
        <v>-2.1718150402859852E-5</v>
      </c>
    </row>
    <row r="1699" spans="2:23" x14ac:dyDescent="0.35">
      <c r="B1699" s="5">
        <f>('Normalized Spectra'!B1698-'Normalized Spectra'!B1697)*('Normalized Spectra'!C1698+'Normalized Spectra'!C1697)/2</f>
        <v>1.6485430000009329E-4</v>
      </c>
      <c r="E1699" s="5">
        <f>('Normalized Spectra'!E1698-'Normalized Spectra'!E1697)*('Normalized Spectra'!F1698+'Normalized Spectra'!F1697)/2</f>
        <v>2.2248946499991871E-3</v>
      </c>
      <c r="H1699" s="18">
        <f>('Normalized Spectra'!H1698-'Normalized Spectra'!H1697)*('Normalized Spectra'!I1698+'Normalized Spectra'!I1697)/2</f>
        <v>1.4000000000010005E-3</v>
      </c>
      <c r="K1699" s="18">
        <f>('Normalized Spectra'!K1698-'Normalized Spectra'!K1697)*('Normalized Spectra'!L1698+'Normalized Spectra'!L1697)/2</f>
        <v>6.5275990000003364E-4</v>
      </c>
      <c r="N1699" s="5">
        <f>('Normalized Spectra'!N1698-'Normalized Spectra'!N1697)*('Normalized Spectra'!O1698+'Normalized Spectra'!O1697)/2</f>
        <v>6.23880494999772E-2</v>
      </c>
      <c r="Q1699" s="18">
        <f>('Normalized Spectra'!Q1698-'Normalized Spectra'!Q1697)*('Normalized Spectra'!R1698+'Normalized Spectra'!R1697)/2</f>
        <v>-2.484686460315888E-4</v>
      </c>
      <c r="T1699" s="18">
        <f>('Normalized Spectra'!T1698-'Normalized Spectra'!T1697)*('Normalized Spectra'!U1698+'Normalized Spectra'!U1697)/2</f>
        <v>2.8676249999989516E-5</v>
      </c>
      <c r="W1699" s="5">
        <f>('Normalized Spectra'!W1698-'Normalized Spectra'!W1697)*('Normalized Spectra'!X1698+'Normalized Spectra'!X1697)/2</f>
        <v>-3.8866842497425513E-5</v>
      </c>
    </row>
    <row r="1700" spans="2:23" x14ac:dyDescent="0.35">
      <c r="B1700" s="5">
        <f>('Normalized Spectra'!B1699-'Normalized Spectra'!B1698)*('Normalized Spectra'!C1699+'Normalized Spectra'!C1698)/2</f>
        <v>3.503681999998017E-4</v>
      </c>
      <c r="E1700" s="5">
        <f>('Normalized Spectra'!E1699-'Normalized Spectra'!E1698)*('Normalized Spectra'!F1699+'Normalized Spectra'!F1698)/2</f>
        <v>2.2264240500008419E-3</v>
      </c>
      <c r="H1700" s="18">
        <f>('Normalized Spectra'!H1699-'Normalized Spectra'!H1698)*('Normalized Spectra'!I1699+'Normalized Spectra'!I1698)/2</f>
        <v>1.9999999999996024E-3</v>
      </c>
      <c r="K1700" s="18">
        <f>('Normalized Spectra'!K1699-'Normalized Spectra'!K1698)*('Normalized Spectra'!L1699+'Normalized Spectra'!L1698)/2</f>
        <v>6.8150740000003497E-4</v>
      </c>
      <c r="N1700" s="5">
        <f>('Normalized Spectra'!N1699-'Normalized Spectra'!N1698)*('Normalized Spectra'!O1699+'Normalized Spectra'!O1698)/2</f>
        <v>6.200072895002344E-2</v>
      </c>
      <c r="Q1700" s="18">
        <f>('Normalized Spectra'!Q1699-'Normalized Spectra'!Q1698)*('Normalized Spectra'!R1699+'Normalized Spectra'!R1698)/2</f>
        <v>-4.3576556667627532E-5</v>
      </c>
      <c r="T1700" s="18">
        <f>('Normalized Spectra'!T1699-'Normalized Spectra'!T1698)*('Normalized Spectra'!U1699+'Normalized Spectra'!U1698)/2</f>
        <v>-7.7999400000029488E-5</v>
      </c>
      <c r="W1700" s="5">
        <f>('Normalized Spectra'!W1699-'Normalized Spectra'!W1698)*('Normalized Spectra'!X1699+'Normalized Spectra'!X1698)/2</f>
        <v>-2.7322116928994086E-5</v>
      </c>
    </row>
    <row r="1701" spans="2:23" x14ac:dyDescent="0.35">
      <c r="B1701" s="5">
        <f>('Normalized Spectra'!B1700-'Normalized Spectra'!B1699)*('Normalized Spectra'!C1700+'Normalized Spectra'!C1699)/2</f>
        <v>1.8421875000000001E-3</v>
      </c>
      <c r="E1701" s="5">
        <f>('Normalized Spectra'!E1700-'Normalized Spectra'!E1699)*('Normalized Spectra'!F1700+'Normalized Spectra'!F1699)/2</f>
        <v>2.2278623999984508E-3</v>
      </c>
      <c r="H1701" s="18">
        <f>('Normalized Spectra'!H1700-'Normalized Spectra'!H1699)*('Normalized Spectra'!I1700+'Normalized Spectra'!I1699)/2</f>
        <v>1.9999999999996024E-3</v>
      </c>
      <c r="K1701" s="18">
        <f>('Normalized Spectra'!K1700-'Normalized Spectra'!K1699)*('Normalized Spectra'!L1700+'Normalized Spectra'!L1699)/2</f>
        <v>7.001796999998634E-4</v>
      </c>
      <c r="N1701" s="5">
        <f>('Normalized Spectra'!N1700-'Normalized Spectra'!N1699)*('Normalized Spectra'!O1700+'Normalized Spectra'!O1699)/2</f>
        <v>6.1763718399957042E-2</v>
      </c>
      <c r="Q1701" s="18">
        <f>('Normalized Spectra'!Q1700-'Normalized Spectra'!Q1699)*('Normalized Spectra'!R1700+'Normalized Spectra'!R1699)/2</f>
        <v>-2.1079601011170891E-4</v>
      </c>
      <c r="T1701" s="18">
        <f>('Normalized Spectra'!T1700-'Normalized Spectra'!T1699)*('Normalized Spectra'!U1700+'Normalized Spectra'!U1699)/2</f>
        <v>-1.437823999999E-4</v>
      </c>
      <c r="W1701" s="5">
        <f>('Normalized Spectra'!W1700-'Normalized Spectra'!W1699)*('Normalized Spectra'!X1700+'Normalized Spectra'!X1699)/2</f>
        <v>-2.435238117265663E-5</v>
      </c>
    </row>
    <row r="1702" spans="2:23" x14ac:dyDescent="0.35">
      <c r="B1702" s="5">
        <f>('Normalized Spectra'!B1701-'Normalized Spectra'!B1700)*('Normalized Spectra'!C1701+'Normalized Spectra'!C1700)/2</f>
        <v>1.6745402000004066E-3</v>
      </c>
      <c r="E1702" s="5">
        <f>('Normalized Spectra'!E1701-'Normalized Spectra'!E1700)*('Normalized Spectra'!F1701+'Normalized Spectra'!F1700)/2</f>
        <v>2.2293920000001069E-3</v>
      </c>
      <c r="H1702" s="18">
        <f>('Normalized Spectra'!H1701-'Normalized Spectra'!H1700)*('Normalized Spectra'!I1701+'Normalized Spectra'!I1700)/2</f>
        <v>1.7499999999998296E-3</v>
      </c>
      <c r="K1702" s="18">
        <f>('Normalized Spectra'!K1701-'Normalized Spectra'!K1700)*('Normalized Spectra'!L1701+'Normalized Spectra'!L1700)/2</f>
        <v>6.7614120000003487E-4</v>
      </c>
      <c r="N1702" s="5">
        <f>('Normalized Spectra'!N1701-'Normalized Spectra'!N1700)*('Normalized Spectra'!O1701+'Normalized Spectra'!O1700)/2</f>
        <v>6.1214592000002926E-2</v>
      </c>
      <c r="Q1702" s="18">
        <f>('Normalized Spectra'!Q1701-'Normalized Spectra'!Q1700)*('Normalized Spectra'!R1701+'Normalized Spectra'!R1700)/2</f>
        <v>-3.9298912262975786E-4</v>
      </c>
      <c r="T1702" s="18">
        <f>('Normalized Spectra'!T1701-'Normalized Spectra'!T1700)*('Normalized Spectra'!U1701+'Normalized Spectra'!U1700)/2</f>
        <v>-6.1566400000002942E-5</v>
      </c>
      <c r="W1702" s="5">
        <f>('Normalized Spectra'!W1701-'Normalized Spectra'!W1700)*('Normalized Spectra'!X1701+'Normalized Spectra'!X1700)/2</f>
        <v>-9.174210627530994E-5</v>
      </c>
    </row>
    <row r="1703" spans="2:23" x14ac:dyDescent="0.35">
      <c r="B1703" s="5">
        <f>('Normalized Spectra'!B1702-'Normalized Spectra'!B1701)*('Normalized Spectra'!C1702+'Normalized Spectra'!C1701)/2</f>
        <v>2.5548509999995874E-4</v>
      </c>
      <c r="E1703" s="5">
        <f>('Normalized Spectra'!E1702-'Normalized Spectra'!E1701)*('Normalized Spectra'!F1702+'Normalized Spectra'!F1701)/2</f>
        <v>2.2247116500010251E-3</v>
      </c>
      <c r="H1703" s="18">
        <f>('Normalized Spectra'!H1702-'Normalized Spectra'!H1701)*('Normalized Spectra'!I1702+'Normalized Spectra'!I1701)/2</f>
        <v>1.9999999999996024E-3</v>
      </c>
      <c r="K1703" s="18">
        <f>('Normalized Spectra'!K1702-'Normalized Spectra'!K1701)*('Normalized Spectra'!L1702+'Normalized Spectra'!L1701)/2</f>
        <v>5.9588129999988391E-4</v>
      </c>
      <c r="N1703" s="5">
        <f>('Normalized Spectra'!N1702-'Normalized Spectra'!N1701)*('Normalized Spectra'!O1702+'Normalized Spectra'!O1701)/2</f>
        <v>6.0701699100027977E-2</v>
      </c>
      <c r="Q1703" s="18">
        <f>('Normalized Spectra'!Q1702-'Normalized Spectra'!Q1701)*('Normalized Spectra'!R1702+'Normalized Spectra'!R1701)/2</f>
        <v>9.8127163576362854E-5</v>
      </c>
      <c r="T1703" s="18">
        <f>('Normalized Spectra'!T1702-'Normalized Spectra'!T1701)*('Normalized Spectra'!U1702+'Normalized Spectra'!U1701)/2</f>
        <v>-8.4139000000038762E-5</v>
      </c>
      <c r="W1703" s="5">
        <f>('Normalized Spectra'!W1702-'Normalized Spectra'!W1701)*('Normalized Spectra'!X1702+'Normalized Spectra'!X1701)/2</f>
        <v>-7.3004818689585194E-5</v>
      </c>
    </row>
    <row r="1704" spans="2:23" x14ac:dyDescent="0.35">
      <c r="B1704" s="5">
        <f>('Normalized Spectra'!B1703-'Normalized Spectra'!B1702)*('Normalized Spectra'!C1703+'Normalized Spectra'!C1702)/2</f>
        <v>2.4343724999998043E-4</v>
      </c>
      <c r="E1704" s="5">
        <f>('Normalized Spectra'!E1703-'Normalized Spectra'!E1702)*('Normalized Spectra'!F1703+'Normalized Spectra'!F1702)/2</f>
        <v>2.2163904000001059E-3</v>
      </c>
      <c r="H1704" s="18">
        <f>('Normalized Spectra'!H1703-'Normalized Spectra'!H1702)*('Normalized Spectra'!I1703+'Normalized Spectra'!I1702)/2</f>
        <v>2.0000000000010231E-3</v>
      </c>
      <c r="K1704" s="18">
        <f>('Normalized Spectra'!K1703-'Normalized Spectra'!K1702)*('Normalized Spectra'!L1703+'Normalized Spectra'!L1702)/2</f>
        <v>4.5285444999991172E-4</v>
      </c>
      <c r="N1704" s="5">
        <f>('Normalized Spectra'!N1703-'Normalized Spectra'!N1702)*('Normalized Spectra'!O1703+'Normalized Spectra'!O1702)/2</f>
        <v>6.0402756800002885E-2</v>
      </c>
      <c r="Q1704" s="18">
        <f>('Normalized Spectra'!Q1703-'Normalized Spectra'!Q1702)*('Normalized Spectra'!R1703+'Normalized Spectra'!R1702)/2</f>
        <v>7.5920315280747776E-5</v>
      </c>
      <c r="T1704" s="18">
        <f>('Normalized Spectra'!T1703-'Normalized Spectra'!T1702)*('Normalized Spectra'!U1703+'Normalized Spectra'!U1702)/2</f>
        <v>1.9494407840000937E-5</v>
      </c>
      <c r="W1704" s="5">
        <f>('Normalized Spectra'!W1703-'Normalized Spectra'!W1702)*('Normalized Spectra'!X1703+'Normalized Spectra'!X1702)/2</f>
        <v>8.3411465211987522E-6</v>
      </c>
    </row>
    <row r="1705" spans="2:23" x14ac:dyDescent="0.35">
      <c r="B1705" s="5">
        <f>('Normalized Spectra'!B1704-'Normalized Spectra'!B1703)*('Normalized Spectra'!C1704+'Normalized Spectra'!C1703)/2</f>
        <v>3.0443320000009863E-4</v>
      </c>
      <c r="E1705" s="5">
        <f>('Normalized Spectra'!E1704-'Normalized Spectra'!E1703)*('Normalized Spectra'!F1704+'Normalized Spectra'!F1703)/2</f>
        <v>2.2143854999993749E-3</v>
      </c>
      <c r="H1705" s="18">
        <f>('Normalized Spectra'!H1704-'Normalized Spectra'!H1703)*('Normalized Spectra'!I1704+'Normalized Spectra'!I1703)/2</f>
        <v>1.7499999999998296E-3</v>
      </c>
      <c r="K1705" s="18">
        <f>('Normalized Spectra'!K1704-'Normalized Spectra'!K1703)*('Normalized Spectra'!L1704+'Normalized Spectra'!L1703)/2</f>
        <v>5.6367150000030783E-4</v>
      </c>
      <c r="N1705" s="5">
        <f>('Normalized Spectra'!N1704-'Normalized Spectra'!N1703)*('Normalized Spectra'!O1704+'Normalized Spectra'!O1703)/2</f>
        <v>6.0196100199983012E-2</v>
      </c>
      <c r="Q1705" s="18">
        <f>('Normalized Spectra'!Q1704-'Normalized Spectra'!Q1703)*('Normalized Spectra'!R1704+'Normalized Spectra'!R1703)/2</f>
        <v>-2.0830681806409783E-4</v>
      </c>
      <c r="T1705" s="18">
        <f>('Normalized Spectra'!T1704-'Normalized Spectra'!T1703)*('Normalized Spectra'!U1704+'Normalized Spectra'!U1703)/2</f>
        <v>1.0975515679496901E-4</v>
      </c>
      <c r="W1705" s="5">
        <f>('Normalized Spectra'!W1704-'Normalized Spectra'!W1703)*('Normalized Spectra'!X1704+'Normalized Spectra'!X1703)/2</f>
        <v>4.2567763667371946E-7</v>
      </c>
    </row>
    <row r="1706" spans="2:23" x14ac:dyDescent="0.35">
      <c r="B1706" s="5">
        <f>('Normalized Spectra'!B1705-'Normalized Spectra'!B1704)*('Normalized Spectra'!C1705+'Normalized Spectra'!C1704)/2</f>
        <v>3.2432249999997398E-4</v>
      </c>
      <c r="E1706" s="5">
        <f>('Normalized Spectra'!E1705-'Normalized Spectra'!E1704)*('Normalized Spectra'!F1705+'Normalized Spectra'!F1704)/2</f>
        <v>2.21888250000029E-3</v>
      </c>
      <c r="H1706" s="18">
        <f>('Normalized Spectra'!H1705-'Normalized Spectra'!H1704)*('Normalized Spectra'!I1705+'Normalized Spectra'!I1704)/2</f>
        <v>1.5999999999996818E-3</v>
      </c>
      <c r="K1706" s="18">
        <f>('Normalized Spectra'!K1705-'Normalized Spectra'!K1704)*('Normalized Spectra'!L1705+'Normalized Spectra'!L1704)/2</f>
        <v>5.4948384999989287E-4</v>
      </c>
      <c r="N1706" s="5">
        <f>('Normalized Spectra'!N1705-'Normalized Spectra'!N1704)*('Normalized Spectra'!O1705+'Normalized Spectra'!O1704)/2</f>
        <v>5.971016250000781E-2</v>
      </c>
      <c r="Q1706" s="18">
        <f>('Normalized Spectra'!Q1705-'Normalized Spectra'!Q1704)*('Normalized Spectra'!R1705+'Normalized Spectra'!R1704)/2</f>
        <v>3.041979669698573E-4</v>
      </c>
      <c r="T1706" s="18">
        <f>('Normalized Spectra'!T1705-'Normalized Spectra'!T1704)*('Normalized Spectra'!U1705+'Normalized Spectra'!U1704)/2</f>
        <v>1.1626481475001521E-4</v>
      </c>
      <c r="W1706" s="5">
        <f>('Normalized Spectra'!W1705-'Normalized Spectra'!W1704)*('Normalized Spectra'!X1705+'Normalized Spectra'!X1704)/2</f>
        <v>1.7472025748257396E-5</v>
      </c>
    </row>
    <row r="1707" spans="2:23" x14ac:dyDescent="0.35">
      <c r="B1707" s="5">
        <f>('Normalized Spectra'!B1706-'Normalized Spectra'!B1705)*('Normalized Spectra'!C1706+'Normalized Spectra'!C1705)/2</f>
        <v>3.5900734999994201E-4</v>
      </c>
      <c r="E1707" s="5">
        <f>('Normalized Spectra'!E1706-'Normalized Spectra'!E1705)*('Normalized Spectra'!F1706+'Normalized Spectra'!F1705)/2</f>
        <v>2.2185924499993738E-3</v>
      </c>
      <c r="H1707" s="18">
        <f>('Normalized Spectra'!H1706-'Normalized Spectra'!H1705)*('Normalized Spectra'!I1706+'Normalized Spectra'!I1705)/2</f>
        <v>1.3999999999998636E-3</v>
      </c>
      <c r="K1707" s="18">
        <f>('Normalized Spectra'!K1706-'Normalized Spectra'!K1705)*('Normalized Spectra'!L1706+'Normalized Spectra'!L1705)/2</f>
        <v>5.4564934999989359E-4</v>
      </c>
      <c r="N1707" s="5">
        <f>('Normalized Spectra'!N1706-'Normalized Spectra'!N1705)*('Normalized Spectra'!O1706+'Normalized Spectra'!O1705)/2</f>
        <v>5.9128682249983314E-2</v>
      </c>
      <c r="Q1707" s="18">
        <f>('Normalized Spectra'!Q1706-'Normalized Spectra'!Q1705)*('Normalized Spectra'!R1706+'Normalized Spectra'!R1705)/2</f>
        <v>4.5558917026118965E-4</v>
      </c>
      <c r="T1707" s="18">
        <f>('Normalized Spectra'!T1706-'Normalized Spectra'!T1705)*('Normalized Spectra'!U1706+'Normalized Spectra'!U1705)/2</f>
        <v>9.8656916734972153E-5</v>
      </c>
      <c r="W1707" s="5">
        <f>('Normalized Spectra'!W1706-'Normalized Spectra'!W1705)*('Normalized Spectra'!X1706+'Normalized Spectra'!X1705)/2</f>
        <v>3.9802700067736633E-5</v>
      </c>
    </row>
    <row r="1708" spans="2:23" x14ac:dyDescent="0.35">
      <c r="B1708" s="5">
        <f>('Normalized Spectra'!B1707-'Normalized Spectra'!B1706)*('Normalized Spectra'!C1707+'Normalized Spectra'!C1706)/2</f>
        <v>2.4578174999998024E-4</v>
      </c>
      <c r="E1708" s="5">
        <f>('Normalized Spectra'!E1707-'Normalized Spectra'!E1706)*('Normalized Spectra'!F1707+'Normalized Spectra'!F1706)/2</f>
        <v>2.2130517500012032E-3</v>
      </c>
      <c r="H1708" s="18">
        <f>('Normalized Spectra'!H1707-'Normalized Spectra'!H1706)*('Normalized Spectra'!I1707+'Normalized Spectra'!I1706)/2</f>
        <v>1.6000000000008186E-3</v>
      </c>
      <c r="K1708" s="18">
        <f>('Normalized Spectra'!K1707-'Normalized Spectra'!K1706)*('Normalized Spectra'!L1707+'Normalized Spectra'!L1706)/2</f>
        <v>6.6528574999987031E-4</v>
      </c>
      <c r="N1708" s="5">
        <f>('Normalized Spectra'!N1707-'Normalized Spectra'!N1706)*('Normalized Spectra'!O1707+'Normalized Spectra'!O1706)/2</f>
        <v>5.8777277300031953E-2</v>
      </c>
      <c r="Q1708" s="18">
        <f>('Normalized Spectra'!Q1707-'Normalized Spectra'!Q1706)*('Normalized Spectra'!R1707+'Normalized Spectra'!R1706)/2</f>
        <v>9.5932472328842991E-5</v>
      </c>
      <c r="T1708" s="18">
        <f>('Normalized Spectra'!T1707-'Normalized Spectra'!T1706)*('Normalized Spectra'!U1707+'Normalized Spectra'!U1706)/2</f>
        <v>3.4046950000018517E-5</v>
      </c>
      <c r="W1708" s="5">
        <f>('Normalized Spectra'!W1707-'Normalized Spectra'!W1706)*('Normalized Spectra'!X1707+'Normalized Spectra'!X1706)/2</f>
        <v>-2.2086503892504116E-5</v>
      </c>
    </row>
    <row r="1709" spans="2:23" x14ac:dyDescent="0.35">
      <c r="B1709" s="5">
        <f>('Normalized Spectra'!B1708-'Normalized Spectra'!B1707)*('Normalized Spectra'!C1708+'Normalized Spectra'!C1707)/2</f>
        <v>2.3057200000007469E-4</v>
      </c>
      <c r="E1709" s="5">
        <f>('Normalized Spectra'!E1708-'Normalized Spectra'!E1707)*('Normalized Spectra'!F1708+'Normalized Spectra'!F1707)/2</f>
        <v>2.2123799999986455E-3</v>
      </c>
      <c r="H1709" s="18">
        <f>('Normalized Spectra'!H1708-'Normalized Spectra'!H1707)*('Normalized Spectra'!I1708+'Normalized Spectra'!I1707)/2</f>
        <v>1.5999999999996818E-3</v>
      </c>
      <c r="K1709" s="18">
        <f>('Normalized Spectra'!K1708-'Normalized Spectra'!K1707)*('Normalized Spectra'!L1708+'Normalized Spectra'!L1707)/2</f>
        <v>5.10571600000153E-4</v>
      </c>
      <c r="N1709" s="5">
        <f>('Normalized Spectra'!N1708-'Normalized Spectra'!N1707)*('Normalized Spectra'!O1708+'Normalized Spectra'!O1707)/2</f>
        <v>5.8456709999964211E-2</v>
      </c>
      <c r="Q1709" s="18">
        <f>('Normalized Spectra'!Q1708-'Normalized Spectra'!Q1707)*('Normalized Spectra'!R1708+'Normalized Spectra'!R1707)/2</f>
        <v>-4.6853215886783846E-5</v>
      </c>
      <c r="T1709" s="18">
        <f>('Normalized Spectra'!T1708-'Normalized Spectra'!T1707)*('Normalized Spectra'!U1708+'Normalized Spectra'!U1707)/2</f>
        <v>-1.1241942749993116E-4</v>
      </c>
      <c r="W1709" s="5">
        <f>('Normalized Spectra'!W1708-'Normalized Spectra'!W1707)*('Normalized Spectra'!X1708+'Normalized Spectra'!X1707)/2</f>
        <v>-5.4706055619291217E-5</v>
      </c>
    </row>
    <row r="1710" spans="2:23" x14ac:dyDescent="0.35">
      <c r="B1710" s="5">
        <f>('Normalized Spectra'!B1709-'Normalized Spectra'!B1708)*('Normalized Spectra'!C1709+'Normalized Spectra'!C1708)/2</f>
        <v>2.6506410000002174E-4</v>
      </c>
      <c r="E1710" s="5">
        <f>('Normalized Spectra'!E1709-'Normalized Spectra'!E1708)*('Normalized Spectra'!F1709+'Normalized Spectra'!F1708)/2</f>
        <v>2.2145819500012042E-3</v>
      </c>
      <c r="H1710" s="18">
        <f>('Normalized Spectra'!H1709-'Normalized Spectra'!H1708)*('Normalized Spectra'!I1709+'Normalized Spectra'!I1708)/2</f>
        <v>1.3999999999998636E-3</v>
      </c>
      <c r="K1710" s="18">
        <f>('Normalized Spectra'!K1709-'Normalized Spectra'!K1708)*('Normalized Spectra'!L1709+'Normalized Spectra'!L1708)/2</f>
        <v>3.9265279999992341E-4</v>
      </c>
      <c r="N1710" s="5">
        <f>('Normalized Spectra'!N1709-'Normalized Spectra'!N1708)*('Normalized Spectra'!O1709+'Normalized Spectra'!O1708)/2</f>
        <v>5.7916157250031484E-2</v>
      </c>
      <c r="Q1710" s="18">
        <f>('Normalized Spectra'!Q1709-'Normalized Spectra'!Q1708)*('Normalized Spectra'!R1709+'Normalized Spectra'!R1708)/2</f>
        <v>-2.5127558256850648E-4</v>
      </c>
      <c r="T1710" s="18">
        <f>('Normalized Spectra'!T1709-'Normalized Spectra'!T1708)*('Normalized Spectra'!U1709+'Normalized Spectra'!U1708)/2</f>
        <v>-6.308517285003429E-5</v>
      </c>
      <c r="W1710" s="5">
        <f>('Normalized Spectra'!W1709-'Normalized Spectra'!W1708)*('Normalized Spectra'!X1709+'Normalized Spectra'!X1708)/2</f>
        <v>-4.3747059596525882E-5</v>
      </c>
    </row>
    <row r="1711" spans="2:23" x14ac:dyDescent="0.35">
      <c r="B1711" s="5">
        <f>('Normalized Spectra'!B1710-'Normalized Spectra'!B1709)*('Normalized Spectra'!C1710+'Normalized Spectra'!C1709)/2</f>
        <v>3.2158724999997414E-4</v>
      </c>
      <c r="E1711" s="5">
        <f>('Normalized Spectra'!E1710-'Normalized Spectra'!E1709)*('Normalized Spectra'!F1710+'Normalized Spectra'!F1709)/2</f>
        <v>2.2164946999995586E-3</v>
      </c>
      <c r="H1711" s="18">
        <f>('Normalized Spectra'!H1710-'Normalized Spectra'!H1709)*('Normalized Spectra'!I1710+'Normalized Spectra'!I1709)/2</f>
        <v>1.5999999999996818E-3</v>
      </c>
      <c r="K1711" s="18">
        <f>('Normalized Spectra'!K1710-'Normalized Spectra'!K1709)*('Normalized Spectra'!L1710+'Normalized Spectra'!L1709)/2</f>
        <v>5.2943699999998439E-4</v>
      </c>
      <c r="N1711" s="5">
        <f>('Normalized Spectra'!N1710-'Normalized Spectra'!N1709)*('Normalized Spectra'!O1710+'Normalized Spectra'!O1709)/2</f>
        <v>5.7269647749988599E-2</v>
      </c>
      <c r="Q1711" s="18">
        <f>('Normalized Spectra'!Q1710-'Normalized Spectra'!Q1709)*('Normalized Spectra'!R1710+'Normalized Spectra'!R1709)/2</f>
        <v>1.8508286793540883E-4</v>
      </c>
      <c r="T1711" s="18">
        <f>('Normalized Spectra'!T1710-'Normalized Spectra'!T1709)*('Normalized Spectra'!U1710+'Normalized Spectra'!U1709)/2</f>
        <v>3.6342249999992752E-5</v>
      </c>
      <c r="W1711" s="5">
        <f>('Normalized Spectra'!W1710-'Normalized Spectra'!W1709)*('Normalized Spectra'!X1710+'Normalized Spectra'!X1709)/2</f>
        <v>-4.1351653240605208E-5</v>
      </c>
    </row>
    <row r="1712" spans="2:23" x14ac:dyDescent="0.35">
      <c r="B1712" s="5">
        <f>('Normalized Spectra'!B1711-'Normalized Spectra'!B1710)*('Normalized Spectra'!C1711+'Normalized Spectra'!C1710)/2</f>
        <v>7.4916359999969788E-4</v>
      </c>
      <c r="E1712" s="5">
        <f>('Normalized Spectra'!E1711-'Normalized Spectra'!E1710)*('Normalized Spectra'!F1711+'Normalized Spectra'!F1710)/2</f>
        <v>2.2214678499995573E-3</v>
      </c>
      <c r="H1712" s="18">
        <f>('Normalized Spectra'!H1711-'Normalized Spectra'!H1710)*('Normalized Spectra'!I1711+'Normalized Spectra'!I1710)/2</f>
        <v>1.6000000000008186E-3</v>
      </c>
      <c r="K1712" s="18">
        <f>('Normalized Spectra'!K1711-'Normalized Spectra'!K1710)*('Normalized Spectra'!L1711+'Normalized Spectra'!L1710)/2</f>
        <v>5.2476480000015731E-4</v>
      </c>
      <c r="N1712" s="5">
        <f>('Normalized Spectra'!N1711-'Normalized Spectra'!N1710)*('Normalized Spectra'!O1711+'Normalized Spectra'!O1710)/2</f>
        <v>5.6971641299988648E-2</v>
      </c>
      <c r="Q1712" s="18">
        <f>('Normalized Spectra'!Q1711-'Normalized Spectra'!Q1710)*('Normalized Spectra'!R1711+'Normalized Spectra'!R1710)/2</f>
        <v>5.8896098665619763E-4</v>
      </c>
      <c r="T1712" s="18">
        <f>('Normalized Spectra'!T1711-'Normalized Spectra'!T1710)*('Normalized Spectra'!U1711+'Normalized Spectra'!U1710)/2</f>
        <v>-5.1261699999989786E-5</v>
      </c>
      <c r="W1712" s="5">
        <f>('Normalized Spectra'!W1711-'Normalized Spectra'!W1710)*('Normalized Spectra'!X1711+'Normalized Spectra'!X1710)/2</f>
        <v>-1.8370307720514023E-5</v>
      </c>
    </row>
    <row r="1713" spans="2:23" x14ac:dyDescent="0.35">
      <c r="B1713" s="5">
        <f>('Normalized Spectra'!B1712-'Normalized Spectra'!B1711)*('Normalized Spectra'!C1712+'Normalized Spectra'!C1711)/2</f>
        <v>6.8993850000027943E-4</v>
      </c>
      <c r="E1713" s="5">
        <f>('Normalized Spectra'!E1712-'Normalized Spectra'!E1711)*('Normalized Spectra'!F1712+'Normalized Spectra'!F1711)/2</f>
        <v>2.2252016000004755E-3</v>
      </c>
      <c r="H1713" s="18">
        <f>('Normalized Spectra'!H1712-'Normalized Spectra'!H1711)*('Normalized Spectra'!I1712+'Normalized Spectra'!I1711)/2</f>
        <v>1.3999999999998636E-3</v>
      </c>
      <c r="K1713" s="18">
        <f>('Normalized Spectra'!K1712-'Normalized Spectra'!K1711)*('Normalized Spectra'!L1712+'Normalized Spectra'!L1711)/2</f>
        <v>5.2724374999989709E-4</v>
      </c>
      <c r="N1713" s="5">
        <f>('Normalized Spectra'!N1712-'Normalized Spectra'!N1711)*('Normalized Spectra'!O1712+'Normalized Spectra'!O1711)/2</f>
        <v>5.6809213200012143E-2</v>
      </c>
      <c r="Q1713" s="18">
        <f>('Normalized Spectra'!Q1712-'Normalized Spectra'!Q1711)*('Normalized Spectra'!R1712+'Normalized Spectra'!R1711)/2</f>
        <v>2.8115512848151108E-4</v>
      </c>
      <c r="T1713" s="18">
        <f>('Normalized Spectra'!T1712-'Normalized Spectra'!T1711)*('Normalized Spectra'!U1712+'Normalized Spectra'!U1711)/2</f>
        <v>-5.7007400000012183E-5</v>
      </c>
      <c r="W1713" s="5">
        <f>('Normalized Spectra'!W1712-'Normalized Spectra'!W1711)*('Normalized Spectra'!X1712+'Normalized Spectra'!X1711)/2</f>
        <v>-1.3937123728815822E-6</v>
      </c>
    </row>
    <row r="1714" spans="2:23" x14ac:dyDescent="0.35">
      <c r="B1714" s="5">
        <f>('Normalized Spectra'!B1713-'Normalized Spectra'!B1712)*('Normalized Spectra'!C1713+'Normalized Spectra'!C1712)/2</f>
        <v>2.6496239999989311E-4</v>
      </c>
      <c r="E1714" s="5">
        <f>('Normalized Spectra'!E1713-'Normalized Spectra'!E1712)*('Normalized Spectra'!F1713+'Normalized Spectra'!F1712)/2</f>
        <v>2.2202278000004743E-3</v>
      </c>
      <c r="H1714" s="18">
        <f>('Normalized Spectra'!H1713-'Normalized Spectra'!H1712)*('Normalized Spectra'!I1713+'Normalized Spectra'!I1712)/2</f>
        <v>1.5999999999996818E-3</v>
      </c>
      <c r="K1714" s="18">
        <f>('Normalized Spectra'!K1713-'Normalized Spectra'!K1712)*('Normalized Spectra'!L1713+'Normalized Spectra'!L1712)/2</f>
        <v>4.8333600000014486E-4</v>
      </c>
      <c r="N1714" s="5">
        <f>('Normalized Spectra'!N1713-'Normalized Spectra'!N1712)*('Normalized Spectra'!O1713+'Normalized Spectra'!O1712)/2</f>
        <v>5.6314511400012042E-2</v>
      </c>
      <c r="Q1714" s="18">
        <f>('Normalized Spectra'!Q1713-'Normalized Spectra'!Q1712)*('Normalized Spectra'!R1713+'Normalized Spectra'!R1712)/2</f>
        <v>-1.1336487619882292E-4</v>
      </c>
      <c r="T1714" s="18">
        <f>('Normalized Spectra'!T1713-'Normalized Spectra'!T1712)*('Normalized Spectra'!U1713+'Normalized Spectra'!U1712)/2</f>
        <v>-4.7825000000010229E-5</v>
      </c>
      <c r="W1714" s="5">
        <f>('Normalized Spectra'!W1713-'Normalized Spectra'!W1712)*('Normalized Spectra'!X1713+'Normalized Spectra'!X1712)/2</f>
        <v>2.7420196916176302E-5</v>
      </c>
    </row>
    <row r="1715" spans="2:23" x14ac:dyDescent="0.35">
      <c r="B1715" s="5">
        <f>('Normalized Spectra'!B1714-'Normalized Spectra'!B1713)*('Normalized Spectra'!C1714+'Normalized Spectra'!C1713)/2</f>
        <v>3.6983870000003037E-4</v>
      </c>
      <c r="E1715" s="5">
        <f>('Normalized Spectra'!E1714-'Normalized Spectra'!E1713)*('Normalized Spectra'!F1714+'Normalized Spectra'!F1713)/2</f>
        <v>2.2164017999988274E-3</v>
      </c>
      <c r="H1715" s="18">
        <f>('Normalized Spectra'!H1714-'Normalized Spectra'!H1713)*('Normalized Spectra'!I1714+'Normalized Spectra'!I1713)/2</f>
        <v>1.5999999999996818E-3</v>
      </c>
      <c r="K1715" s="18">
        <f>('Normalized Spectra'!K1714-'Normalized Spectra'!K1713)*('Normalized Spectra'!L1714+'Normalized Spectra'!L1713)/2</f>
        <v>4.3001559999981026E-4</v>
      </c>
      <c r="N1715" s="5">
        <f>('Normalized Spectra'!N1714-'Normalized Spectra'!N1713)*('Normalized Spectra'!O1714+'Normalized Spectra'!O1713)/2</f>
        <v>5.5597901599970578E-2</v>
      </c>
      <c r="Q1715" s="18">
        <f>('Normalized Spectra'!Q1714-'Normalized Spectra'!Q1713)*('Normalized Spectra'!R1714+'Normalized Spectra'!R1713)/2</f>
        <v>-2.2633462822262097E-4</v>
      </c>
      <c r="T1715" s="18">
        <f>('Normalized Spectra'!T1714-'Normalized Spectra'!T1713)*('Normalized Spectra'!U1714+'Normalized Spectra'!U1713)/2</f>
        <v>6.1598599999967383E-5</v>
      </c>
      <c r="W1715" s="5">
        <f>('Normalized Spectra'!W1714-'Normalized Spectra'!W1713)*('Normalized Spectra'!X1714+'Normalized Spectra'!X1713)/2</f>
        <v>4.1444123739495651E-5</v>
      </c>
    </row>
    <row r="1716" spans="2:23" x14ac:dyDescent="0.35">
      <c r="B1716" s="5">
        <f>('Normalized Spectra'!B1715-'Normalized Spectra'!B1714)*('Normalized Spectra'!C1715+'Normalized Spectra'!C1714)/2</f>
        <v>5.9042324999995267E-4</v>
      </c>
      <c r="E1716" s="5">
        <f>('Normalized Spectra'!E1715-'Normalized Spectra'!E1714)*('Normalized Spectra'!F1715+'Normalized Spectra'!F1714)/2</f>
        <v>2.2159261499997427E-3</v>
      </c>
      <c r="H1716" s="18">
        <f>('Normalized Spectra'!H1715-'Normalized Spectra'!H1714)*('Normalized Spectra'!I1715+'Normalized Spectra'!I1714)/2</f>
        <v>1.3999999999998636E-3</v>
      </c>
      <c r="K1716" s="18">
        <f>('Normalized Spectra'!K1715-'Normalized Spectra'!K1714)*('Normalized Spectra'!L1715+'Normalized Spectra'!L1714)/2</f>
        <v>5.0405040000015098E-4</v>
      </c>
      <c r="N1716" s="5">
        <f>('Normalized Spectra'!N1715-'Normalized Spectra'!N1714)*('Normalized Spectra'!O1715+'Normalized Spectra'!O1714)/2</f>
        <v>5.5255425299993582E-2</v>
      </c>
      <c r="Q1716" s="18">
        <f>('Normalized Spectra'!Q1715-'Normalized Spectra'!Q1714)*('Normalized Spectra'!R1715+'Normalized Spectra'!R1714)/2</f>
        <v>-2.8740207039898701E-4</v>
      </c>
      <c r="T1716" s="18">
        <f>('Normalized Spectra'!T1715-'Normalized Spectra'!T1714)*('Normalized Spectra'!U1715+'Normalized Spectra'!U1714)/2</f>
        <v>1.9897799999997674E-5</v>
      </c>
      <c r="W1716" s="5">
        <f>('Normalized Spectra'!W1715-'Normalized Spectra'!W1714)*('Normalized Spectra'!X1715+'Normalized Spectra'!X1714)/2</f>
        <v>-4.8625416477773649E-6</v>
      </c>
    </row>
    <row r="1717" spans="2:23" x14ac:dyDescent="0.35">
      <c r="B1717" s="5">
        <f>('Normalized Spectra'!B1716-'Normalized Spectra'!B1715)*('Normalized Spectra'!C1716+'Normalized Spectra'!C1715)/2</f>
        <v>3.4412503495302829E-4</v>
      </c>
      <c r="E1717" s="5">
        <f>('Normalized Spectra'!E1716-'Normalized Spectra'!E1715)*('Normalized Spectra'!F1716+'Normalized Spectra'!F1715)/2</f>
        <v>2.2117170000013858E-3</v>
      </c>
      <c r="H1717" s="18">
        <f>('Normalized Spectra'!H1716-'Normalized Spectra'!H1715)*('Normalized Spectra'!I1716+'Normalized Spectra'!I1715)/2</f>
        <v>1.6000000000008186E-3</v>
      </c>
      <c r="K1717" s="18">
        <f>('Normalized Spectra'!K1716-'Normalized Spectra'!K1715)*('Normalized Spectra'!L1716+'Normalized Spectra'!L1715)/2</f>
        <v>4.1598500000002213E-4</v>
      </c>
      <c r="N1717" s="5">
        <f>('Normalized Spectra'!N1716-'Normalized Spectra'!N1715)*('Normalized Spectra'!O1716+'Normalized Spectra'!O1715)/2</f>
        <v>5.5328894100034665E-2</v>
      </c>
      <c r="Q1717" s="18">
        <f>('Normalized Spectra'!Q1716-'Normalized Spectra'!Q1715)*('Normalized Spectra'!R1716+'Normalized Spectra'!R1715)/2</f>
        <v>-5.2514364503840935E-4</v>
      </c>
      <c r="T1717" s="18">
        <f>('Normalized Spectra'!T1716-'Normalized Spectra'!T1715)*('Normalized Spectra'!U1716+'Normalized Spectra'!U1715)/2</f>
        <v>-1.6071300000010063E-5</v>
      </c>
      <c r="W1717" s="5">
        <f>('Normalized Spectra'!W1716-'Normalized Spectra'!W1715)*('Normalized Spectra'!X1716+'Normalized Spectra'!X1715)/2</f>
        <v>-2.6523743951601115E-5</v>
      </c>
    </row>
    <row r="1718" spans="2:23" x14ac:dyDescent="0.35">
      <c r="B1718" s="5">
        <f>('Normalized Spectra'!B1717-'Normalized Spectra'!B1716)*('Normalized Spectra'!C1717+'Normalized Spectra'!C1716)/2</f>
        <v>1.4941282356606051E-4</v>
      </c>
      <c r="E1718" s="5">
        <f>('Normalized Spectra'!E1717-'Normalized Spectra'!E1716)*('Normalized Spectra'!F1717+'Normalized Spectra'!F1716)/2</f>
        <v>2.2055945999997434E-3</v>
      </c>
      <c r="H1718" s="18">
        <f>('Normalized Spectra'!H1717-'Normalized Spectra'!H1716)*('Normalized Spectra'!I1717+'Normalized Spectra'!I1716)/2</f>
        <v>1.5999999999996818E-3</v>
      </c>
      <c r="K1718" s="18">
        <f>('Normalized Spectra'!K1717-'Normalized Spectra'!K1716)*('Normalized Spectra'!L1717+'Normalized Spectra'!L1716)/2</f>
        <v>3.7094119999983631E-4</v>
      </c>
      <c r="N1718" s="5">
        <f>('Normalized Spectra'!N1717-'Normalized Spectra'!N1716)*('Normalized Spectra'!O1717+'Normalized Spectra'!O1716)/2</f>
        <v>5.5055299349993599E-2</v>
      </c>
      <c r="Q1718" s="18">
        <f>('Normalized Spectra'!Q1717-'Normalized Spectra'!Q1716)*('Normalized Spectra'!R1717+'Normalized Spectra'!R1716)/2</f>
        <v>-3.8991170010656501E-4</v>
      </c>
      <c r="T1718" s="18">
        <f>('Normalized Spectra'!T1717-'Normalized Spectra'!T1716)*('Normalized Spectra'!U1717+'Normalized Spectra'!U1716)/2</f>
        <v>-1.3392749999998445E-5</v>
      </c>
      <c r="W1718" s="5">
        <f>('Normalized Spectra'!W1717-'Normalized Spectra'!W1716)*('Normalized Spectra'!X1717+'Normalized Spectra'!X1716)/2</f>
        <v>-4.6831599688792066E-5</v>
      </c>
    </row>
    <row r="1719" spans="2:23" x14ac:dyDescent="0.35">
      <c r="B1719" s="5">
        <f>('Normalized Spectra'!B1718-'Normalized Spectra'!B1717)*('Normalized Spectra'!C1718+'Normalized Spectra'!C1717)/2</f>
        <v>3.8078529999975439E-4</v>
      </c>
      <c r="E1719" s="5">
        <f>('Normalized Spectra'!E1718-'Normalized Spectra'!E1717)*('Normalized Spectra'!F1718+'Normalized Spectra'!F1717)/2</f>
        <v>2.1959325999990204E-3</v>
      </c>
      <c r="H1719" s="18">
        <f>('Normalized Spectra'!H1718-'Normalized Spectra'!H1717)*('Normalized Spectra'!I1718+'Normalized Spectra'!I1717)/2</f>
        <v>1.3999999999998636E-3</v>
      </c>
      <c r="K1719" s="18">
        <f>('Normalized Spectra'!K1718-'Normalized Spectra'!K1717)*('Normalized Spectra'!L1718+'Normalized Spectra'!L1717)/2</f>
        <v>5.915112000001773E-4</v>
      </c>
      <c r="N1719" s="5">
        <f>('Normalized Spectra'!N1718-'Normalized Spectra'!N1717)*('Normalized Spectra'!O1718+'Normalized Spectra'!O1717)/2</f>
        <v>5.4396212599975742E-2</v>
      </c>
      <c r="Q1719" s="18">
        <f>('Normalized Spectra'!Q1718-'Normalized Spectra'!Q1717)*('Normalized Spectra'!R1718+'Normalized Spectra'!R1717)/2</f>
        <v>-3.1781169704199945E-5</v>
      </c>
      <c r="T1719" s="18">
        <f>('Normalized Spectra'!T1718-'Normalized Spectra'!T1717)*('Normalized Spectra'!U1718+'Normalized Spectra'!U1717)/2</f>
        <v>-7.6157299999966041E-5</v>
      </c>
      <c r="W1719" s="5">
        <f>('Normalized Spectra'!W1718-'Normalized Spectra'!W1717)*('Normalized Spectra'!X1718+'Normalized Spectra'!X1717)/2</f>
        <v>-1.0556491187003973E-4</v>
      </c>
    </row>
    <row r="1720" spans="2:23" x14ac:dyDescent="0.35">
      <c r="B1720" s="5">
        <f>('Normalized Spectra'!B1719-'Normalized Spectra'!B1718)*('Normalized Spectra'!C1719+'Normalized Spectra'!C1718)/2</f>
        <v>3.8894550000015757E-4</v>
      </c>
      <c r="E1720" s="5">
        <f>('Normalized Spectra'!E1719-'Normalized Spectra'!E1718)*('Normalized Spectra'!F1719+'Normalized Spectra'!F1718)/2</f>
        <v>2.1890440000006495E-3</v>
      </c>
      <c r="H1720" s="18">
        <f>('Normalized Spectra'!H1719-'Normalized Spectra'!H1718)*('Normalized Spectra'!I1719+'Normalized Spectra'!I1718)/2</f>
        <v>1.5999999999996818E-3</v>
      </c>
      <c r="K1720" s="18">
        <f>('Normalized Spectra'!K1719-'Normalized Spectra'!K1718)*('Normalized Spectra'!L1719+'Normalized Spectra'!L1718)/2</f>
        <v>6.3672419999982451E-4</v>
      </c>
      <c r="N1720" s="5">
        <f>('Normalized Spectra'!N1719-'Normalized Spectra'!N1718)*('Normalized Spectra'!O1719+'Normalized Spectra'!O1718)/2</f>
        <v>5.3774325100015952E-2</v>
      </c>
      <c r="Q1720" s="18">
        <f>('Normalized Spectra'!Q1719-'Normalized Spectra'!Q1718)*('Normalized Spectra'!R1719+'Normalized Spectra'!R1718)/2</f>
        <v>-1.2665764370017212E-4</v>
      </c>
      <c r="T1720" s="18">
        <f>('Normalized Spectra'!T1719-'Normalized Spectra'!T1718)*('Normalized Spectra'!U1719+'Normalized Spectra'!U1718)/2</f>
        <v>-9.3378800000027703E-5</v>
      </c>
      <c r="W1720" s="5">
        <f>('Normalized Spectra'!W1719-'Normalized Spectra'!W1718)*('Normalized Spectra'!X1719+'Normalized Spectra'!X1718)/2</f>
        <v>-8.2908484098843016E-5</v>
      </c>
    </row>
    <row r="1721" spans="2:23" x14ac:dyDescent="0.35">
      <c r="B1721" s="5">
        <f>('Normalized Spectra'!B1720-'Normalized Spectra'!B1719)*('Normalized Spectra'!C1720+'Normalized Spectra'!C1719)/2</f>
        <v>2.951672500000242E-4</v>
      </c>
      <c r="E1721" s="5">
        <f>('Normalized Spectra'!E1720-'Normalized Spectra'!E1719)*('Normalized Spectra'!F1720+'Normalized Spectra'!F1719)/2</f>
        <v>2.1848343000006481E-3</v>
      </c>
      <c r="H1721" s="18">
        <f>('Normalized Spectra'!H1720-'Normalized Spectra'!H1719)*('Normalized Spectra'!I1720+'Normalized Spectra'!I1719)/2</f>
        <v>1.6000000000008186E-3</v>
      </c>
      <c r="K1721" s="18">
        <f>('Normalized Spectra'!K1720-'Normalized Spectra'!K1719)*('Normalized Spectra'!L1720+'Normalized Spectra'!L1719)/2</f>
        <v>4.7316375000002527E-4</v>
      </c>
      <c r="N1721" s="5">
        <f>('Normalized Spectra'!N1720-'Normalized Spectra'!N1719)*('Normalized Spectra'!O1720+'Normalized Spectra'!O1719)/2</f>
        <v>5.319836160001578E-2</v>
      </c>
      <c r="Q1721" s="18">
        <f>('Normalized Spectra'!Q1720-'Normalized Spectra'!Q1719)*('Normalized Spectra'!R1720+'Normalized Spectra'!R1719)/2</f>
        <v>-3.0129795951652218E-4</v>
      </c>
      <c r="T1721" s="18">
        <f>('Normalized Spectra'!T1720-'Normalized Spectra'!T1719)*('Normalized Spectra'!U1720+'Normalized Spectra'!U1719)/2</f>
        <v>-1.4770069226004382E-4</v>
      </c>
      <c r="W1721" s="5">
        <f>('Normalized Spectra'!W1720-'Normalized Spectra'!W1719)*('Normalized Spectra'!X1720+'Normalized Spectra'!X1719)/2</f>
        <v>-4.6798372211738578E-5</v>
      </c>
    </row>
    <row r="1722" spans="2:23" x14ac:dyDescent="0.35">
      <c r="B1722" s="5">
        <f>('Normalized Spectra'!B1721-'Normalized Spectra'!B1720)*('Normalized Spectra'!C1721+'Normalized Spectra'!C1720)/2</f>
        <v>4.9611555000004073E-4</v>
      </c>
      <c r="E1722" s="5">
        <f>('Normalized Spectra'!E1721-'Normalized Spectra'!E1720)*('Normalized Spectra'!F1721+'Normalized Spectra'!F1720)/2</f>
        <v>2.1812922499999275E-3</v>
      </c>
      <c r="H1722" s="18">
        <f>('Normalized Spectra'!H1721-'Normalized Spectra'!H1720)*('Normalized Spectra'!I1721+'Normalized Spectra'!I1720)/2</f>
        <v>1.3999999999998636E-3</v>
      </c>
      <c r="K1722" s="18">
        <f>('Normalized Spectra'!K1721-'Normalized Spectra'!K1720)*('Normalized Spectra'!L1721+'Normalized Spectra'!L1720)/2</f>
        <v>3.4792520000010427E-4</v>
      </c>
      <c r="N1722" s="5">
        <f>('Normalized Spectra'!N1721-'Normalized Spectra'!N1720)*('Normalized Spectra'!O1721+'Normalized Spectra'!O1720)/2</f>
        <v>5.2732232999998248E-2</v>
      </c>
      <c r="Q1722" s="18">
        <f>('Normalized Spectra'!Q1721-'Normalized Spectra'!Q1720)*('Normalized Spectra'!R1721+'Normalized Spectra'!R1720)/2</f>
        <v>-3.908749872862162E-5</v>
      </c>
      <c r="T1722" s="18">
        <f>('Normalized Spectra'!T1721-'Normalized Spectra'!T1720)*('Normalized Spectra'!U1721+'Normalized Spectra'!U1720)/2</f>
        <v>-1.2743423944999577E-4</v>
      </c>
      <c r="W1722" s="5">
        <f>('Normalized Spectra'!W1721-'Normalized Spectra'!W1720)*('Normalized Spectra'!X1721+'Normalized Spectra'!X1720)/2</f>
        <v>-2.7324497914308448E-5</v>
      </c>
    </row>
    <row r="1723" spans="2:23" x14ac:dyDescent="0.35">
      <c r="B1723" s="5">
        <f>('Normalized Spectra'!B1722-'Normalized Spectra'!B1721)*('Normalized Spectra'!C1722+'Normalized Spectra'!C1721)/2</f>
        <v>6.922838999997771E-4</v>
      </c>
      <c r="E1723" s="5">
        <f>('Normalized Spectra'!E1722-'Normalized Spectra'!E1721)*('Normalized Spectra'!F1722+'Normalized Spectra'!F1721)/2</f>
        <v>2.1812922499999275E-3</v>
      </c>
      <c r="H1723" s="18">
        <f>('Normalized Spectra'!H1722-'Normalized Spectra'!H1721)*('Normalized Spectra'!I1722+'Normalized Spectra'!I1721)/2</f>
        <v>1.5999999999996818E-3</v>
      </c>
      <c r="K1723" s="18">
        <f>('Normalized Spectra'!K1722-'Normalized Spectra'!K1721)*('Normalized Spectra'!L1722+'Normalized Spectra'!L1721)/2</f>
        <v>4.1982250000002232E-4</v>
      </c>
      <c r="N1723" s="5">
        <f>('Normalized Spectra'!N1722-'Normalized Spectra'!N1721)*('Normalized Spectra'!O1722+'Normalized Spectra'!O1721)/2</f>
        <v>5.2331493749998265E-2</v>
      </c>
      <c r="Q1723" s="18">
        <f>('Normalized Spectra'!Q1722-'Normalized Spectra'!Q1721)*('Normalized Spectra'!R1722+'Normalized Spectra'!R1721)/2</f>
        <v>-1.7223403972107748E-4</v>
      </c>
      <c r="T1723" s="18">
        <f>('Normalized Spectra'!T1722-'Normalized Spectra'!T1721)*('Normalized Spectra'!U1722+'Normalized Spectra'!U1721)/2</f>
        <v>-1.4544499999999522E-5</v>
      </c>
      <c r="W1723" s="5">
        <f>('Normalized Spectra'!W1722-'Normalized Spectra'!W1721)*('Normalized Spectra'!X1722+'Normalized Spectra'!X1721)/2</f>
        <v>-1.981626139700799E-5</v>
      </c>
    </row>
    <row r="1724" spans="2:23" x14ac:dyDescent="0.35">
      <c r="B1724" s="5">
        <f>('Normalized Spectra'!B1723-'Normalized Spectra'!B1722)*('Normalized Spectra'!C1723+'Normalized Spectra'!C1722)/2</f>
        <v>5.7374369999990855E-4</v>
      </c>
      <c r="E1724" s="5">
        <f>('Normalized Spectra'!E1723-'Normalized Spectra'!E1722)*('Normalized Spectra'!F1723+'Normalized Spectra'!F1722)/2</f>
        <v>2.1805267499999275E-3</v>
      </c>
      <c r="H1724" s="18">
        <f>('Normalized Spectra'!H1723-'Normalized Spectra'!H1722)*('Normalized Spectra'!I1723+'Normalized Spectra'!I1722)/2</f>
        <v>1.5999999999996818E-3</v>
      </c>
      <c r="K1724" s="18">
        <f>('Normalized Spectra'!K1723-'Normalized Spectra'!K1722)*('Normalized Spectra'!L1723+'Normalized Spectra'!L1722)/2</f>
        <v>4.5819750000002438E-4</v>
      </c>
      <c r="N1724" s="5">
        <f>('Normalized Spectra'!N1723-'Normalized Spectra'!N1722)*('Normalized Spectra'!O1723+'Normalized Spectra'!O1722)/2</f>
        <v>5.1784543999998274E-2</v>
      </c>
      <c r="Q1724" s="18">
        <f>('Normalized Spectra'!Q1723-'Normalized Spectra'!Q1722)*('Normalized Spectra'!R1723+'Normalized Spectra'!R1722)/2</f>
        <v>-1.2690004942818382E-4</v>
      </c>
      <c r="T1724" s="18">
        <f>('Normalized Spectra'!T1723-'Normalized Spectra'!T1722)*('Normalized Spectra'!U1723+'Normalized Spectra'!U1722)/2</f>
        <v>3.4830249999998835E-5</v>
      </c>
      <c r="W1724" s="5">
        <f>('Normalized Spectra'!W1723-'Normalized Spectra'!W1722)*('Normalized Spectra'!X1723+'Normalized Spectra'!X1722)/2</f>
        <v>-3.1554023561779199E-5</v>
      </c>
    </row>
    <row r="1725" spans="2:23" x14ac:dyDescent="0.35">
      <c r="B1725" s="5">
        <f>('Normalized Spectra'!B1724-'Normalized Spectra'!B1723)*('Normalized Spectra'!C1724+'Normalized Spectra'!C1723)/2</f>
        <v>5.6648655000004653E-4</v>
      </c>
      <c r="E1725" s="5">
        <f>('Normalized Spectra'!E1724-'Normalized Spectra'!E1723)*('Normalized Spectra'!F1724+'Normalized Spectra'!F1723)/2</f>
        <v>2.1785147999992091E-3</v>
      </c>
      <c r="H1725" s="18">
        <f>('Normalized Spectra'!H1724-'Normalized Spectra'!H1723)*('Normalized Spectra'!I1724+'Normalized Spectra'!I1723)/2</f>
        <v>1.3999999999998636E-3</v>
      </c>
      <c r="K1725" s="18">
        <f>('Normalized Spectra'!K1724-'Normalized Spectra'!K1723)*('Normalized Spectra'!L1724+'Normalized Spectra'!L1723)/2</f>
        <v>3.1198875000001665E-4</v>
      </c>
      <c r="N1725" s="5">
        <f>('Normalized Spectra'!N1724-'Normalized Spectra'!N1723)*('Normalized Spectra'!O1724+'Normalized Spectra'!O1723)/2</f>
        <v>5.1184953599981424E-2</v>
      </c>
      <c r="Q1725" s="18">
        <f>('Normalized Spectra'!Q1724-'Normalized Spectra'!Q1723)*('Normalized Spectra'!R1724+'Normalized Spectra'!R1723)/2</f>
        <v>3.8960792775482596E-4</v>
      </c>
      <c r="T1725" s="18">
        <f>('Normalized Spectra'!T1724-'Normalized Spectra'!T1723)*('Normalized Spectra'!U1724+'Normalized Spectra'!U1723)/2</f>
        <v>-7.2628031519973639E-5</v>
      </c>
      <c r="W1725" s="5">
        <f>('Normalized Spectra'!W1724-'Normalized Spectra'!W1723)*('Normalized Spectra'!X1724+'Normalized Spectra'!X1723)/2</f>
        <v>-4.1932993886707687E-5</v>
      </c>
    </row>
    <row r="1726" spans="2:23" x14ac:dyDescent="0.35">
      <c r="B1726" s="5">
        <f>('Normalized Spectra'!B1725-'Normalized Spectra'!B1724)*('Normalized Spectra'!C1725+'Normalized Spectra'!C1724)/2</f>
        <v>8.1328000000009985E-4</v>
      </c>
      <c r="E1726" s="5">
        <f>('Normalized Spectra'!E1725-'Normalized Spectra'!E1724)*('Normalized Spectra'!F1725+'Normalized Spectra'!F1724)/2</f>
        <v>2.1777492000008263E-3</v>
      </c>
      <c r="H1726" s="18">
        <f>('Normalized Spectra'!H1725-'Normalized Spectra'!H1724)*('Normalized Spectra'!I1725+'Normalized Spectra'!I1724)/2</f>
        <v>1.6000000000008186E-3</v>
      </c>
      <c r="K1726" s="18">
        <f>('Normalized Spectra'!K1725-'Normalized Spectra'!K1724)*('Normalized Spectra'!L1725+'Normalized Spectra'!L1724)/2</f>
        <v>2.832443999999219E-4</v>
      </c>
      <c r="N1726" s="5">
        <f>('Normalized Spectra'!N1725-'Normalized Spectra'!N1724)*('Normalized Spectra'!O1725+'Normalized Spectra'!O1724)/2</f>
        <v>5.0869909200019298E-2</v>
      </c>
      <c r="Q1726" s="18">
        <f>('Normalized Spectra'!Q1725-'Normalized Spectra'!Q1724)*('Normalized Spectra'!R1725+'Normalized Spectra'!R1724)/2</f>
        <v>4.6208662669349555E-4</v>
      </c>
      <c r="T1726" s="18">
        <f>('Normalized Spectra'!T1725-'Normalized Spectra'!T1724)*('Normalized Spectra'!U1725+'Normalized Spectra'!U1724)/2</f>
        <v>-2.4395231520009262E-5</v>
      </c>
      <c r="W1726" s="5">
        <f>('Normalized Spectra'!W1725-'Normalized Spectra'!W1724)*('Normalized Spectra'!X1725+'Normalized Spectra'!X1724)/2</f>
        <v>-1.5526522021853418E-5</v>
      </c>
    </row>
    <row r="1727" spans="2:23" x14ac:dyDescent="0.35">
      <c r="B1727" s="5">
        <f>('Normalized Spectra'!B1726-'Normalized Spectra'!B1725)*('Normalized Spectra'!C1726+'Normalized Spectra'!C1725)/2</f>
        <v>1.7479935000002853E-4</v>
      </c>
      <c r="E1727" s="5">
        <f>('Normalized Spectra'!E1726-'Normalized Spectra'!E1725)*('Normalized Spectra'!F1726+'Normalized Spectra'!F1725)/2</f>
        <v>2.1750695999992104E-3</v>
      </c>
      <c r="H1727" s="18">
        <f>('Normalized Spectra'!H1726-'Normalized Spectra'!H1725)*('Normalized Spectra'!I1726+'Normalized Spectra'!I1725)/2</f>
        <v>1.1999999999997612E-3</v>
      </c>
      <c r="K1727" s="18">
        <f>('Normalized Spectra'!K1726-'Normalized Spectra'!K1725)*('Normalized Spectra'!L1726+'Normalized Spectra'!L1725)/2</f>
        <v>3.8159659999992637E-4</v>
      </c>
      <c r="N1727" s="5">
        <f>('Normalized Spectra'!N1726-'Normalized Spectra'!N1725)*('Normalized Spectra'!O1726+'Normalized Spectra'!O1725)/2</f>
        <v>5.0462609999981679E-2</v>
      </c>
      <c r="Q1727" s="18">
        <f>('Normalized Spectra'!Q1726-'Normalized Spectra'!Q1725)*('Normalized Spectra'!R1726+'Normalized Spectra'!R1725)/2</f>
        <v>-1.3588219689536505E-5</v>
      </c>
      <c r="T1727" s="18">
        <f>('Normalized Spectra'!T1726-'Normalized Spectra'!T1725)*('Normalized Spectra'!U1726+'Normalized Spectra'!U1725)/2</f>
        <v>-1.1483999999995836E-5</v>
      </c>
      <c r="W1727" s="5">
        <f>('Normalized Spectra'!W1726-'Normalized Spectra'!W1725)*('Normalized Spectra'!X1726+'Normalized Spectra'!X1725)/2</f>
        <v>6.227737147205849E-5</v>
      </c>
    </row>
    <row r="1728" spans="2:23" x14ac:dyDescent="0.35">
      <c r="B1728" s="5">
        <f>('Normalized Spectra'!B1727-'Normalized Spectra'!B1726)*('Normalized Spectra'!C1727+'Normalized Spectra'!C1726)/2</f>
        <v>1.6660859999997343E-4</v>
      </c>
      <c r="E1728" s="5">
        <f>('Normalized Spectra'!E1727-'Normalized Spectra'!E1726)*('Normalized Spectra'!F1727+'Normalized Spectra'!F1726)/2</f>
        <v>2.1689448000008229E-3</v>
      </c>
      <c r="H1728" s="18">
        <f>('Normalized Spectra'!H1727-'Normalized Spectra'!H1726)*('Normalized Spectra'!I1727+'Normalized Spectra'!I1726)/2</f>
        <v>1.0499999999998976E-3</v>
      </c>
      <c r="K1728" s="18">
        <f>('Normalized Spectra'!K1727-'Normalized Spectra'!K1726)*('Normalized Spectra'!L1727+'Normalized Spectra'!L1726)/2</f>
        <v>4.4745250000002384E-4</v>
      </c>
      <c r="N1728" s="5">
        <f>('Normalized Spectra'!N1727-'Normalized Spectra'!N1726)*('Normalized Spectra'!O1727+'Normalized Spectra'!O1726)/2</f>
        <v>4.9832521200018909E-2</v>
      </c>
      <c r="Q1728" s="18">
        <f>('Normalized Spectra'!Q1727-'Normalized Spectra'!Q1726)*('Normalized Spectra'!R1727+'Normalized Spectra'!R1726)/2</f>
        <v>-5.9652445416144074E-4</v>
      </c>
      <c r="T1728" s="18">
        <f>('Normalized Spectra'!T1727-'Normalized Spectra'!T1726)*('Normalized Spectra'!U1727+'Normalized Spectra'!U1726)/2</f>
        <v>-9.1872000000034861E-5</v>
      </c>
      <c r="W1728" s="5">
        <f>('Normalized Spectra'!W1727-'Normalized Spectra'!W1726)*('Normalized Spectra'!X1727+'Normalized Spectra'!X1726)/2</f>
        <v>2.997738578998637E-5</v>
      </c>
    </row>
    <row r="1729" spans="2:23" x14ac:dyDescent="0.35">
      <c r="B1729" s="5">
        <f>('Normalized Spectra'!B1728-'Normalized Spectra'!B1727)*('Normalized Spectra'!C1728+'Normalized Spectra'!C1727)/2</f>
        <v>4.1182829999993433E-4</v>
      </c>
      <c r="E1729" s="5">
        <f>('Normalized Spectra'!E1728-'Normalized Spectra'!E1727)*('Normalized Spectra'!F1728+'Normalized Spectra'!F1727)/2</f>
        <v>2.1673138500001078E-3</v>
      </c>
      <c r="H1729" s="18">
        <f>('Normalized Spectra'!H1728-'Normalized Spectra'!H1727)*('Normalized Spectra'!I1728+'Normalized Spectra'!I1727)/2</f>
        <v>1.1999999999997612E-3</v>
      </c>
      <c r="K1729" s="18">
        <f>('Normalized Spectra'!K1728-'Normalized Spectra'!K1727)*('Normalized Spectra'!L1728+'Normalized Spectra'!L1727)/2</f>
        <v>4.1368250000002203E-4</v>
      </c>
      <c r="N1729" s="5">
        <f>('Normalized Spectra'!N1728-'Normalized Spectra'!N1727)*('Normalized Spectra'!O1728+'Normalized Spectra'!O1727)/2</f>
        <v>4.9567972350002459E-2</v>
      </c>
      <c r="Q1729" s="18">
        <f>('Normalized Spectra'!Q1728-'Normalized Spectra'!Q1727)*('Normalized Spectra'!R1728+'Normalized Spectra'!R1727)/2</f>
        <v>-4.3845911050559576E-4</v>
      </c>
      <c r="T1729" s="18">
        <f>('Normalized Spectra'!T1728-'Normalized Spectra'!T1727)*('Normalized Spectra'!U1728+'Normalized Spectra'!U1727)/2</f>
        <v>-8.3461300000004147E-5</v>
      </c>
      <c r="W1729" s="5">
        <f>('Normalized Spectra'!W1728-'Normalized Spectra'!W1727)*('Normalized Spectra'!X1728+'Normalized Spectra'!X1727)/2</f>
        <v>-6.1595822695189936E-5</v>
      </c>
    </row>
    <row r="1730" spans="2:23" x14ac:dyDescent="0.35">
      <c r="B1730" s="5">
        <f>('Normalized Spectra'!B1729-'Normalized Spectra'!B1728)*('Normalized Spectra'!C1729+'Normalized Spectra'!C1728)/2</f>
        <v>9.1157880000036925E-4</v>
      </c>
      <c r="E1730" s="5">
        <f>('Normalized Spectra'!E1729-'Normalized Spectra'!E1728)*('Normalized Spectra'!F1729+'Normalized Spectra'!F1728)/2</f>
        <v>2.1645336999993937E-3</v>
      </c>
      <c r="H1730" s="18">
        <f>('Normalized Spectra'!H1729-'Normalized Spectra'!H1728)*('Normalized Spectra'!I1729+'Normalized Spectra'!I1728)/2</f>
        <v>1.2000000000006138E-3</v>
      </c>
      <c r="K1730" s="18">
        <f>('Normalized Spectra'!K1729-'Normalized Spectra'!K1728)*('Normalized Spectra'!L1729+'Normalized Spectra'!L1728)/2</f>
        <v>4.4071719999991504E-4</v>
      </c>
      <c r="N1730" s="5">
        <f>('Normalized Spectra'!N1729-'Normalized Spectra'!N1728)*('Normalized Spectra'!O1729+'Normalized Spectra'!O1728)/2</f>
        <v>4.9250512499986202E-2</v>
      </c>
      <c r="Q1730" s="18">
        <f>('Normalized Spectra'!Q1729-'Normalized Spectra'!Q1728)*('Normalized Spectra'!R1729+'Normalized Spectra'!R1728)/2</f>
        <v>1.9186708851039138E-5</v>
      </c>
      <c r="T1730" s="18">
        <f>('Normalized Spectra'!T1729-'Normalized Spectra'!T1728)*('Normalized Spectra'!U1729+'Normalized Spectra'!U1728)/2</f>
        <v>-2.6420099999992605E-5</v>
      </c>
      <c r="W1730" s="5">
        <f>('Normalized Spectra'!W1729-'Normalized Spectra'!W1728)*('Normalized Spectra'!X1729+'Normalized Spectra'!X1728)/2</f>
        <v>-3.9319602695109742E-5</v>
      </c>
    </row>
    <row r="1731" spans="2:23" x14ac:dyDescent="0.35">
      <c r="B1731" s="5">
        <f>('Normalized Spectra'!B1730-'Normalized Spectra'!B1729)*('Normalized Spectra'!C1730+'Normalized Spectra'!C1729)/2</f>
        <v>7.2811624999970812E-4</v>
      </c>
      <c r="E1731" s="5">
        <f>('Normalized Spectra'!E1730-'Normalized Spectra'!E1729)*('Normalized Spectra'!F1730+'Normalized Spectra'!F1729)/2</f>
        <v>2.1581254500001074E-3</v>
      </c>
      <c r="H1731" s="18">
        <f>('Normalized Spectra'!H1730-'Normalized Spectra'!H1729)*('Normalized Spectra'!I1730+'Normalized Spectra'!I1729)/2</f>
        <v>1.3999999999998636E-3</v>
      </c>
      <c r="K1731" s="18">
        <f>('Normalized Spectra'!K1730-'Normalized Spectra'!K1729)*('Normalized Spectra'!L1730+'Normalized Spectra'!L1729)/2</f>
        <v>4.0429935000008837E-4</v>
      </c>
      <c r="N1731" s="5">
        <f>('Normalized Spectra'!N1730-'Normalized Spectra'!N1729)*('Normalized Spectra'!O1730+'Normalized Spectra'!O1729)/2</f>
        <v>4.8535808750002407E-2</v>
      </c>
      <c r="Q1731" s="18">
        <f>('Normalized Spectra'!Q1730-'Normalized Spectra'!Q1729)*('Normalized Spectra'!R1730+'Normalized Spectra'!R1729)/2</f>
        <v>1.3643840528864543E-4</v>
      </c>
      <c r="T1731" s="18">
        <f>('Normalized Spectra'!T1730-'Normalized Spectra'!T1729)*('Normalized Spectra'!U1730+'Normalized Spectra'!U1729)/2</f>
        <v>-1.9142500000000961E-5</v>
      </c>
      <c r="W1731" s="5">
        <f>('Normalized Spectra'!W1730-'Normalized Spectra'!W1729)*('Normalized Spectra'!X1730+'Normalized Spectra'!X1729)/2</f>
        <v>1.503387181567732E-5</v>
      </c>
    </row>
    <row r="1732" spans="2:23" x14ac:dyDescent="0.35">
      <c r="B1732" s="5">
        <f>('Normalized Spectra'!B1731-'Normalized Spectra'!B1730)*('Normalized Spectra'!C1731+'Normalized Spectra'!C1730)/2</f>
        <v>3.2852399999994765E-4</v>
      </c>
      <c r="E1732" s="5">
        <f>('Normalized Spectra'!E1731-'Normalized Spectra'!E1730)*('Normalized Spectra'!F1731+'Normalized Spectra'!F1730)/2</f>
        <v>2.1587901999993954E-3</v>
      </c>
      <c r="H1732" s="18">
        <f>('Normalized Spectra'!H1731-'Normalized Spectra'!H1730)*('Normalized Spectra'!I1731+'Normalized Spectra'!I1730)/2</f>
        <v>1.5999999999996818E-3</v>
      </c>
      <c r="K1732" s="18">
        <f>('Normalized Spectra'!K1731-'Normalized Spectra'!K1730)*('Normalized Spectra'!L1731+'Normalized Spectra'!L1730)/2</f>
        <v>4.3901000000002335E-4</v>
      </c>
      <c r="N1732" s="5">
        <f>('Normalized Spectra'!N1731-'Normalized Spectra'!N1730)*('Normalized Spectra'!O1731+'Normalized Spectra'!O1730)/2</f>
        <v>4.7816169099986615E-2</v>
      </c>
      <c r="Q1732" s="18">
        <f>('Normalized Spectra'!Q1731-'Normalized Spectra'!Q1730)*('Normalized Spectra'!R1731+'Normalized Spectra'!R1730)/2</f>
        <v>-1.3295501194482865E-4</v>
      </c>
      <c r="T1732" s="18">
        <f>('Normalized Spectra'!T1731-'Normalized Spectra'!T1730)*('Normalized Spectra'!U1731+'Normalized Spectra'!U1730)/2</f>
        <v>-4.1736099999988313E-5</v>
      </c>
      <c r="W1732" s="5">
        <f>('Normalized Spectra'!W1731-'Normalized Spectra'!W1730)*('Normalized Spectra'!X1731+'Normalized Spectra'!X1730)/2</f>
        <v>2.66629866480452E-5</v>
      </c>
    </row>
    <row r="1733" spans="2:23" x14ac:dyDescent="0.35">
      <c r="B1733" s="5">
        <f>('Normalized Spectra'!B1732-'Normalized Spectra'!B1731)*('Normalized Spectra'!C1732+'Normalized Spectra'!C1731)/2</f>
        <v>8.5131585000013891E-4</v>
      </c>
      <c r="E1733" s="5">
        <f>('Normalized Spectra'!E1732-'Normalized Spectra'!E1731)*('Normalized Spectra'!F1732+'Normalized Spectra'!F1731)/2</f>
        <v>2.1599389000009983E-3</v>
      </c>
      <c r="H1733" s="18">
        <f>('Normalized Spectra'!H1732-'Normalized Spectra'!H1731)*('Normalized Spectra'!I1732+'Normalized Spectra'!I1731)/2</f>
        <v>1.0499999999998976E-3</v>
      </c>
      <c r="K1733" s="18">
        <f>('Normalized Spectra'!K1732-'Normalized Spectra'!K1731)*('Normalized Spectra'!L1732+'Normalized Spectra'!L1731)/2</f>
        <v>4.476273999999137E-4</v>
      </c>
      <c r="N1733" s="5">
        <f>('Normalized Spectra'!N1732-'Normalized Spectra'!N1731)*('Normalized Spectra'!O1732+'Normalized Spectra'!O1731)/2</f>
        <v>4.7391915900021904E-2</v>
      </c>
      <c r="Q1733" s="18">
        <f>('Normalized Spectra'!Q1732-'Normalized Spectra'!Q1731)*('Normalized Spectra'!R1732+'Normalized Spectra'!R1731)/2</f>
        <v>-6.4206317431408791E-4</v>
      </c>
      <c r="T1733" s="18">
        <f>('Normalized Spectra'!T1732-'Normalized Spectra'!T1731)*('Normalized Spectra'!U1732+'Normalized Spectra'!U1731)/2</f>
        <v>8.0409000000037214E-6</v>
      </c>
      <c r="W1733" s="5">
        <f>('Normalized Spectra'!W1732-'Normalized Spectra'!W1731)*('Normalized Spectra'!X1732+'Normalized Spectra'!X1731)/2</f>
        <v>4.328316457245311E-5</v>
      </c>
    </row>
    <row r="1734" spans="2:23" x14ac:dyDescent="0.35">
      <c r="B1734" s="5">
        <f>('Normalized Spectra'!B1733-'Normalized Spectra'!B1732)*('Normalized Spectra'!C1733+'Normalized Spectra'!C1732)/2</f>
        <v>7.2509939999988423E-4</v>
      </c>
      <c r="E1734" s="5">
        <f>('Normalized Spectra'!E1733-'Normalized Spectra'!E1732)*('Normalized Spectra'!F1733+'Normalized Spectra'!F1732)/2</f>
        <v>2.149498350000285E-3</v>
      </c>
      <c r="H1734" s="18">
        <f>('Normalized Spectra'!H1733-'Normalized Spectra'!H1732)*('Normalized Spectra'!I1733+'Normalized Spectra'!I1732)/2</f>
        <v>1.1999999999997612E-3</v>
      </c>
      <c r="K1734" s="18">
        <f>('Normalized Spectra'!K1733-'Normalized Spectra'!K1732)*('Normalized Spectra'!L1733+'Normalized Spectra'!L1732)/2</f>
        <v>4.4839520000024546E-4</v>
      </c>
      <c r="N1734" s="5">
        <f>('Normalized Spectra'!N1733-'Normalized Spectra'!N1732)*('Normalized Spectra'!O1733+'Normalized Spectra'!O1732)/2</f>
        <v>4.6858910850006208E-2</v>
      </c>
      <c r="Q1734" s="18">
        <f>('Normalized Spectra'!Q1733-'Normalized Spectra'!Q1732)*('Normalized Spectra'!R1733+'Normalized Spectra'!R1732)/2</f>
        <v>-4.2883066132595727E-4</v>
      </c>
      <c r="T1734" s="18">
        <f>('Normalized Spectra'!T1733-'Normalized Spectra'!T1732)*('Normalized Spectra'!U1733+'Normalized Spectra'!U1732)/2</f>
        <v>1.1046870571501464E-4</v>
      </c>
      <c r="W1734" s="5">
        <f>('Normalized Spectra'!W1733-'Normalized Spectra'!W1732)*('Normalized Spectra'!X1733+'Normalized Spectra'!X1732)/2</f>
        <v>1.4457316194060403E-5</v>
      </c>
    </row>
    <row r="1735" spans="2:23" x14ac:dyDescent="0.35">
      <c r="B1735" s="5">
        <f>('Normalized Spectra'!B1734-'Normalized Spectra'!B1733)*('Normalized Spectra'!C1734+'Normalized Spectra'!C1733)/2</f>
        <v>2.4140125000007856E-4</v>
      </c>
      <c r="E1735" s="5">
        <f>('Normalized Spectra'!E1734-'Normalized Spectra'!E1733)*('Normalized Spectra'!F1734+'Normalized Spectra'!F1733)/2</f>
        <v>2.1399245999986953E-3</v>
      </c>
      <c r="H1735" s="18">
        <f>('Normalized Spectra'!H1734-'Normalized Spectra'!H1733)*('Normalized Spectra'!I1734+'Normalized Spectra'!I1733)/2</f>
        <v>1.6000000000008186E-3</v>
      </c>
      <c r="K1735" s="18">
        <f>('Normalized Spectra'!K1734-'Normalized Spectra'!K1733)*('Normalized Spectra'!L1734+'Normalized Spectra'!L1733)/2</f>
        <v>3.9464919999992391E-4</v>
      </c>
      <c r="N1735" s="5">
        <f>('Normalized Spectra'!N1734-'Normalized Spectra'!N1733)*('Normalized Spectra'!O1734+'Normalized Spectra'!O1733)/2</f>
        <v>4.6311292349971764E-2</v>
      </c>
      <c r="Q1735" s="18">
        <f>('Normalized Spectra'!Q1734-'Normalized Spectra'!Q1733)*('Normalized Spectra'!R1734+'Normalized Spectra'!R1733)/2</f>
        <v>-5.0295285213311687E-5</v>
      </c>
      <c r="T1735" s="18">
        <f>('Normalized Spectra'!T1734-'Normalized Spectra'!T1733)*('Normalized Spectra'!U1734+'Normalized Spectra'!U1733)/2</f>
        <v>4.9196705714970011E-5</v>
      </c>
      <c r="W1735" s="5">
        <f>('Normalized Spectra'!W1734-'Normalized Spectra'!W1733)*('Normalized Spectra'!X1734+'Normalized Spectra'!X1733)/2</f>
        <v>-4.2987718274704851E-5</v>
      </c>
    </row>
    <row r="1736" spans="2:23" x14ac:dyDescent="0.35">
      <c r="B1736" s="5">
        <f>('Normalized Spectra'!B1735-'Normalized Spectra'!B1734)*('Normalized Spectra'!C1735+'Normalized Spectra'!C1734)/2</f>
        <v>4.4071335000007197E-4</v>
      </c>
      <c r="E1736" s="5">
        <f>('Normalized Spectra'!E1735-'Normalized Spectra'!E1734)*('Normalized Spectra'!F1735+'Normalized Spectra'!F1734)/2</f>
        <v>2.1380098500002834E-3</v>
      </c>
      <c r="H1736" s="18">
        <f>('Normalized Spectra'!H1735-'Normalized Spectra'!H1734)*('Normalized Spectra'!I1735+'Normalized Spectra'!I1734)/2</f>
        <v>1.3999999999998636E-3</v>
      </c>
      <c r="K1736" s="18">
        <f>('Normalized Spectra'!K1735-'Normalized Spectra'!K1734)*('Normalized Spectra'!L1735+'Normalized Spectra'!L1734)/2</f>
        <v>2.3199639999999362E-4</v>
      </c>
      <c r="N1736" s="5">
        <f>('Normalized Spectra'!N1735-'Normalized Spectra'!N1734)*('Normalized Spectra'!O1735+'Normalized Spectra'!O1734)/2</f>
        <v>4.5811925550006065E-2</v>
      </c>
      <c r="Q1736" s="18">
        <f>('Normalized Spectra'!Q1735-'Normalized Spectra'!Q1734)*('Normalized Spectra'!R1735+'Normalized Spectra'!R1734)/2</f>
        <v>-2.3674992283264276E-4</v>
      </c>
      <c r="T1736" s="18">
        <f>('Normalized Spectra'!T1735-'Normalized Spectra'!T1734)*('Normalized Spectra'!U1735+'Normalized Spectra'!U1734)/2</f>
        <v>-1.1679975000001551E-4</v>
      </c>
      <c r="W1736" s="5">
        <f>('Normalized Spectra'!W1735-'Normalized Spectra'!W1734)*('Normalized Spectra'!X1735+'Normalized Spectra'!X1734)/2</f>
        <v>-2.5717808610011128E-5</v>
      </c>
    </row>
    <row r="1737" spans="2:23" x14ac:dyDescent="0.35">
      <c r="B1737" s="5">
        <f>('Normalized Spectra'!B1736-'Normalized Spectra'!B1735)*('Normalized Spectra'!C1736+'Normalized Spectra'!C1735)/2</f>
        <v>3.5016874999985957E-4</v>
      </c>
      <c r="E1737" s="5">
        <f>('Normalized Spectra'!E1736-'Normalized Spectra'!E1735)*('Normalized Spectra'!F1736+'Normalized Spectra'!F1735)/2</f>
        <v>2.1330315000002826E-3</v>
      </c>
      <c r="H1737" s="18">
        <f>('Normalized Spectra'!H1736-'Normalized Spectra'!H1735)*('Normalized Spectra'!I1736+'Normalized Spectra'!I1735)/2</f>
        <v>1.1999999999997612E-3</v>
      </c>
      <c r="K1737" s="18">
        <f>('Normalized Spectra'!K1736-'Normalized Spectra'!K1735)*('Normalized Spectra'!L1736+'Normalized Spectra'!L1735)/2</f>
        <v>3.2477939999993739E-4</v>
      </c>
      <c r="N1737" s="5">
        <f>('Normalized Spectra'!N1736-'Normalized Spectra'!N1735)*('Normalized Spectra'!O1736+'Normalized Spectra'!O1735)/2</f>
        <v>4.5473014800006026E-2</v>
      </c>
      <c r="Q1737" s="18">
        <f>('Normalized Spectra'!Q1736-'Normalized Spectra'!Q1735)*('Normalized Spectra'!R1736+'Normalized Spectra'!R1735)/2</f>
        <v>2.491125243515875E-4</v>
      </c>
      <c r="T1737" s="18">
        <f>('Normalized Spectra'!T1736-'Normalized Spectra'!T1735)*('Normalized Spectra'!U1736+'Normalized Spectra'!U1735)/2</f>
        <v>-8.6546700000011482E-5</v>
      </c>
      <c r="W1737" s="5">
        <f>('Normalized Spectra'!W1736-'Normalized Spectra'!W1735)*('Normalized Spectra'!X1736+'Normalized Spectra'!X1735)/2</f>
        <v>3.0836186572670332E-5</v>
      </c>
    </row>
    <row r="1738" spans="2:23" x14ac:dyDescent="0.35">
      <c r="B1738" s="5">
        <f>('Normalized Spectra'!B1737-'Normalized Spectra'!B1736)*('Normalized Spectra'!C1737+'Normalized Spectra'!C1736)/2</f>
        <v>3.8054029999993924E-4</v>
      </c>
      <c r="E1738" s="5">
        <f>('Normalized Spectra'!E1737-'Normalized Spectra'!E1736)*('Normalized Spectra'!F1737+'Normalized Spectra'!F1736)/2</f>
        <v>2.1317779999995797E-3</v>
      </c>
      <c r="H1738" s="18">
        <f>('Normalized Spectra'!H1737-'Normalized Spectra'!H1736)*('Normalized Spectra'!I1737+'Normalized Spectra'!I1736)/2</f>
        <v>7.9999999999984088E-4</v>
      </c>
      <c r="K1738" s="18">
        <f>('Normalized Spectra'!K1737-'Normalized Spectra'!K1736)*('Normalized Spectra'!L1737+'Normalized Spectra'!L1736)/2</f>
        <v>4.0923739999992106E-4</v>
      </c>
      <c r="N1738" s="5">
        <f>('Normalized Spectra'!N1737-'Normalized Spectra'!N1736)*('Normalized Spectra'!O1737+'Normalized Spectra'!O1736)/2</f>
        <v>4.5118931999991105E-2</v>
      </c>
      <c r="Q1738" s="18">
        <f>('Normalized Spectra'!Q1737-'Normalized Spectra'!Q1736)*('Normalized Spectra'!R1737+'Normalized Spectra'!R1736)/2</f>
        <v>8.2439266281429321E-4</v>
      </c>
      <c r="T1738" s="18">
        <f>('Normalized Spectra'!T1737-'Normalized Spectra'!T1736)*('Normalized Spectra'!U1737+'Normalized Spectra'!U1736)/2</f>
        <v>2.5660999999994952E-5</v>
      </c>
      <c r="W1738" s="5">
        <f>('Normalized Spectra'!W1737-'Normalized Spectra'!W1736)*('Normalized Spectra'!X1737+'Normalized Spectra'!X1736)/2</f>
        <v>3.863042899791361E-5</v>
      </c>
    </row>
    <row r="1739" spans="2:23" x14ac:dyDescent="0.35">
      <c r="B1739" s="5">
        <f>('Normalized Spectra'!B1738-'Normalized Spectra'!B1737)*('Normalized Spectra'!C1738+'Normalized Spectra'!C1737)/2</f>
        <v>3.3956160000022008E-4</v>
      </c>
      <c r="E1739" s="5">
        <f>('Normalized Spectra'!E1738-'Normalized Spectra'!E1737)*('Normalized Spectra'!F1738+'Normalized Spectra'!F1737)/2</f>
        <v>2.132439350000459E-3</v>
      </c>
      <c r="H1739" s="18">
        <f>('Normalized Spectra'!H1738-'Normalized Spectra'!H1737)*('Normalized Spectra'!I1738+'Normalized Spectra'!I1737)/2</f>
        <v>6.999999999999318E-4</v>
      </c>
      <c r="K1739" s="18">
        <f>('Normalized Spectra'!K1738-'Normalized Spectra'!K1737)*('Normalized Spectra'!L1738+'Normalized Spectra'!L1737)/2</f>
        <v>4.6047595000013873E-4</v>
      </c>
      <c r="N1739" s="5">
        <f>('Normalized Spectra'!N1738-'Normalized Spectra'!N1737)*('Normalized Spectra'!O1738+'Normalized Spectra'!O1737)/2</f>
        <v>4.4555226850009594E-2</v>
      </c>
      <c r="Q1739" s="18">
        <f>('Normalized Spectra'!Q1738-'Normalized Spectra'!Q1737)*('Normalized Spectra'!R1738+'Normalized Spectra'!R1737)/2</f>
        <v>5.215384158440481E-4</v>
      </c>
      <c r="T1739" s="18">
        <f>('Normalized Spectra'!T1738-'Normalized Spectra'!T1737)*('Normalized Spectra'!U1738+'Normalized Spectra'!U1737)/2</f>
        <v>7.2779500000015677E-5</v>
      </c>
      <c r="W1739" s="5">
        <f>('Normalized Spectra'!W1738-'Normalized Spectra'!W1737)*('Normalized Spectra'!X1738+'Normalized Spectra'!X1737)/2</f>
        <v>1.8064351478884905E-5</v>
      </c>
    </row>
    <row r="1740" spans="2:23" x14ac:dyDescent="0.35">
      <c r="B1740" s="5">
        <f>('Normalized Spectra'!B1739-'Normalized Spectra'!B1738)*('Normalized Spectra'!C1739+'Normalized Spectra'!C1738)/2</f>
        <v>3.2278124999987059E-4</v>
      </c>
      <c r="E1740" s="5">
        <f>('Normalized Spectra'!E1739-'Normalized Spectra'!E1738)*('Normalized Spectra'!F1739+'Normalized Spectra'!F1738)/2</f>
        <v>2.1271819999995807E-3</v>
      </c>
      <c r="H1740" s="18">
        <f>('Normalized Spectra'!H1739-'Normalized Spectra'!H1738)*('Normalized Spectra'!I1739+'Normalized Spectra'!I1738)/2</f>
        <v>1.2000000000006138E-3</v>
      </c>
      <c r="K1740" s="18">
        <f>('Normalized Spectra'!K1739-'Normalized Spectra'!K1738)*('Normalized Spectra'!L1739+'Normalized Spectra'!L1738)/2</f>
        <v>4.4653385000009764E-4</v>
      </c>
      <c r="N1740" s="5">
        <f>('Normalized Spectra'!N1739-'Normalized Spectra'!N1738)*('Normalized Spectra'!O1739+'Normalized Spectra'!O1738)/2</f>
        <v>4.4017806999991332E-2</v>
      </c>
      <c r="Q1740" s="18">
        <f>('Normalized Spectra'!Q1739-'Normalized Spectra'!Q1738)*('Normalized Spectra'!R1739+'Normalized Spectra'!R1738)/2</f>
        <v>-3.6150323659496562E-6</v>
      </c>
      <c r="T1740" s="18">
        <f>('Normalized Spectra'!T1739-'Normalized Spectra'!T1738)*('Normalized Spectra'!U1739+'Normalized Spectra'!U1738)/2</f>
        <v>1.4936999999997045E-5</v>
      </c>
      <c r="W1740" s="5">
        <f>('Normalized Spectra'!W1739-'Normalized Spectra'!W1738)*('Normalized Spectra'!X1739+'Normalized Spectra'!X1738)/2</f>
        <v>-7.0730521022118914E-6</v>
      </c>
    </row>
    <row r="1741" spans="2:23" x14ac:dyDescent="0.35">
      <c r="B1741" s="5">
        <f>('Normalized Spectra'!B1740-'Normalized Spectra'!B1739)*('Normalized Spectra'!C1740+'Normalized Spectra'!C1739)/2</f>
        <v>6.4399750000020952E-4</v>
      </c>
      <c r="E1741" s="5">
        <f>('Normalized Spectra'!E1740-'Normalized Spectra'!E1739)*('Normalized Spectra'!F1740+'Normalized Spectra'!F1739)/2</f>
        <v>2.1178834500004563E-3</v>
      </c>
      <c r="H1741" s="18">
        <f>('Normalized Spectra'!H1740-'Normalized Spectra'!H1739)*('Normalized Spectra'!I1740+'Normalized Spectra'!I1739)/2</f>
        <v>1.1999999999997612E-3</v>
      </c>
      <c r="K1741" s="18">
        <f>('Normalized Spectra'!K1740-'Normalized Spectra'!K1739)*('Normalized Spectra'!L1740+'Normalized Spectra'!L1739)/2</f>
        <v>3.8212974999983235E-4</v>
      </c>
      <c r="N1741" s="5">
        <f>('Normalized Spectra'!N1740-'Normalized Spectra'!N1739)*('Normalized Spectra'!O1740+'Normalized Spectra'!O1739)/2</f>
        <v>4.3448595400009359E-2</v>
      </c>
      <c r="Q1741" s="18">
        <f>('Normalized Spectra'!Q1740-'Normalized Spectra'!Q1739)*('Normalized Spectra'!R1740+'Normalized Spectra'!R1739)/2</f>
        <v>-3.326455538326816E-4</v>
      </c>
      <c r="T1741" s="18">
        <f>('Normalized Spectra'!T1740-'Normalized Spectra'!T1739)*('Normalized Spectra'!U1740+'Normalized Spectra'!U1739)/2</f>
        <v>-2.9877900000006445E-5</v>
      </c>
      <c r="W1741" s="5">
        <f>('Normalized Spectra'!W1740-'Normalized Spectra'!W1739)*('Normalized Spectra'!X1740+'Normalized Spectra'!X1739)/2</f>
        <v>-5.6752386536624467E-5</v>
      </c>
    </row>
    <row r="1742" spans="2:23" x14ac:dyDescent="0.35">
      <c r="B1742" s="5">
        <f>('Normalized Spectra'!B1741-'Normalized Spectra'!B1740)*('Normalized Spectra'!C1741+'Normalized Spectra'!C1740)/2</f>
        <v>8.4901249999965952E-4</v>
      </c>
      <c r="E1742" s="5">
        <f>('Normalized Spectra'!E1741-'Normalized Spectra'!E1740)*('Normalized Spectra'!F1741+'Normalized Spectra'!F1740)/2</f>
        <v>2.1144360000004553E-3</v>
      </c>
      <c r="H1742" s="18">
        <f>('Normalized Spectra'!H1741-'Normalized Spectra'!H1740)*('Normalized Spectra'!I1741+'Normalized Spectra'!I1740)/2</f>
        <v>6.999999999999318E-4</v>
      </c>
      <c r="K1742" s="18">
        <f>('Normalized Spectra'!K1741-'Normalized Spectra'!K1740)*('Normalized Spectra'!L1741+'Normalized Spectra'!L1740)/2</f>
        <v>4.6969315000014146E-4</v>
      </c>
      <c r="N1742" s="5">
        <f>('Normalized Spectra'!N1741-'Normalized Spectra'!N1740)*('Normalized Spectra'!O1741+'Normalized Spectra'!O1740)/2</f>
        <v>4.3029538700009265E-2</v>
      </c>
      <c r="Q1742" s="18">
        <f>('Normalized Spectra'!Q1741-'Normalized Spectra'!Q1740)*('Normalized Spectra'!R1741+'Normalized Spectra'!R1740)/2</f>
        <v>-9.1937787373429325E-5</v>
      </c>
      <c r="T1742" s="18">
        <f>('Normalized Spectra'!T1741-'Normalized Spectra'!T1740)*('Normalized Spectra'!U1741+'Normalized Spectra'!U1740)/2</f>
        <v>-5.7457500000012358E-6</v>
      </c>
      <c r="W1742" s="5">
        <f>('Normalized Spectra'!W1741-'Normalized Spectra'!W1740)*('Normalized Spectra'!X1741+'Normalized Spectra'!X1740)/2</f>
        <v>-6.8280999824540844E-5</v>
      </c>
    </row>
    <row r="1743" spans="2:23" x14ac:dyDescent="0.35">
      <c r="B1743" s="5">
        <f>('Normalized Spectra'!B1742-'Normalized Spectra'!B1741)*('Normalized Spectra'!C1742+'Normalized Spectra'!C1741)/2</f>
        <v>4.7887425743996248E-4</v>
      </c>
      <c r="E1743" s="5">
        <f>('Normalized Spectra'!E1742-'Normalized Spectra'!E1741)*('Normalized Spectra'!F1742+'Normalized Spectra'!F1741)/2</f>
        <v>2.1173936999997582E-3</v>
      </c>
      <c r="H1743" s="18">
        <f>('Normalized Spectra'!H1742-'Normalized Spectra'!H1741)*('Normalized Spectra'!I1742+'Normalized Spectra'!I1741)/2</f>
        <v>1.1999999999997612E-3</v>
      </c>
      <c r="K1743" s="18">
        <f>('Normalized Spectra'!K1742-'Normalized Spectra'!K1741)*('Normalized Spectra'!L1742+'Normalized Spectra'!L1741)/2</f>
        <v>3.5140574999984581E-4</v>
      </c>
      <c r="N1743" s="5">
        <f>('Normalized Spectra'!N1742-'Normalized Spectra'!N1741)*('Normalized Spectra'!O1742+'Normalized Spectra'!O1741)/2</f>
        <v>4.2594207299995128E-2</v>
      </c>
      <c r="Q1743" s="18">
        <f>('Normalized Spectra'!Q1742-'Normalized Spectra'!Q1741)*('Normalized Spectra'!R1742+'Normalized Spectra'!R1741)/2</f>
        <v>8.6105326902258562E-5</v>
      </c>
      <c r="T1743" s="18">
        <f>('Normalized Spectra'!T1742-'Normalized Spectra'!T1741)*('Normalized Spectra'!U1742+'Normalized Spectra'!U1741)/2</f>
        <v>2.4441779999997206E-4</v>
      </c>
      <c r="W1743" s="5">
        <f>('Normalized Spectra'!W1742-'Normalized Spectra'!W1741)*('Normalized Spectra'!X1742+'Normalized Spectra'!X1741)/2</f>
        <v>3.7496566684355469E-5</v>
      </c>
    </row>
    <row r="1744" spans="2:23" x14ac:dyDescent="0.35">
      <c r="B1744" s="5">
        <f>('Normalized Spectra'!B1743-'Normalized Spectra'!B1742)*('Normalized Spectra'!C1743+'Normalized Spectra'!C1742)/2</f>
        <v>3.0756796325010009E-4</v>
      </c>
      <c r="E1744" s="5">
        <f>('Normalized Spectra'!E1743-'Normalized Spectra'!E1742)*('Normalized Spectra'!F1743+'Normalized Spectra'!F1742)/2</f>
        <v>2.1144360000004553E-3</v>
      </c>
      <c r="H1744" s="18">
        <f>('Normalized Spectra'!H1743-'Normalized Spectra'!H1742)*('Normalized Spectra'!I1743+'Normalized Spectra'!I1742)/2</f>
        <v>1.6000000000008186E-3</v>
      </c>
      <c r="K1744" s="18">
        <f>('Normalized Spectra'!K1743-'Normalized Spectra'!K1742)*('Normalized Spectra'!L1743+'Normalized Spectra'!L1742)/2</f>
        <v>2.2546670000016066E-4</v>
      </c>
      <c r="N1744" s="5">
        <f>('Normalized Spectra'!N1743-'Normalized Spectra'!N1742)*('Normalized Spectra'!O1743+'Normalized Spectra'!O1742)/2</f>
        <v>4.1836721000009014E-2</v>
      </c>
      <c r="Q1744" s="18">
        <f>('Normalized Spectra'!Q1743-'Normalized Spectra'!Q1742)*('Normalized Spectra'!R1743+'Normalized Spectra'!R1742)/2</f>
        <v>-8.8657313121595941E-5</v>
      </c>
      <c r="T1744" s="18">
        <f>('Normalized Spectra'!T1743-'Normalized Spectra'!T1742)*('Normalized Spectra'!U1743+'Normalized Spectra'!U1742)/2</f>
        <v>3.223127875950694E-4</v>
      </c>
      <c r="W1744" s="5">
        <f>('Normalized Spectra'!W1743-'Normalized Spectra'!W1742)*('Normalized Spectra'!X1743+'Normalized Spectra'!X1742)/2</f>
        <v>7.1317705779363089E-5</v>
      </c>
    </row>
    <row r="1745" spans="2:23" x14ac:dyDescent="0.35">
      <c r="B1745" s="5">
        <f>('Normalized Spectra'!B1744-'Normalized Spectra'!B1743)*('Normalized Spectra'!C1744+'Normalized Spectra'!C1743)/2</f>
        <v>6.0995874999975541E-4</v>
      </c>
      <c r="E1745" s="5">
        <f>('Normalized Spectra'!E1744-'Normalized Spectra'!E1743)*('Normalized Spectra'!F1744+'Normalized Spectra'!F1743)/2</f>
        <v>2.1131795999997588E-3</v>
      </c>
      <c r="H1745" s="18">
        <f>('Normalized Spectra'!H1744-'Normalized Spectra'!H1743)*('Normalized Spectra'!I1744+'Normalized Spectra'!I1743)/2</f>
        <v>1.0499999999998976E-3</v>
      </c>
      <c r="K1745" s="18">
        <f>('Normalized Spectra'!K1744-'Normalized Spectra'!K1743)*('Normalized Spectra'!L1744+'Normalized Spectra'!L1743)/2</f>
        <v>1.9087284999991626E-4</v>
      </c>
      <c r="N1745" s="5">
        <f>('Normalized Spectra'!N1744-'Normalized Spectra'!N1743)*('Normalized Spectra'!O1744+'Normalized Spectra'!O1743)/2</f>
        <v>4.1254506599995286E-2</v>
      </c>
      <c r="Q1745" s="18">
        <f>('Normalized Spectra'!Q1744-'Normalized Spectra'!Q1743)*('Normalized Spectra'!R1744+'Normalized Spectra'!R1743)/2</f>
        <v>2.6766166222058284E-5</v>
      </c>
      <c r="T1745" s="18">
        <f>('Normalized Spectra'!T1744-'Normalized Spectra'!T1743)*('Normalized Spectra'!U1744+'Normalized Spectra'!U1743)/2</f>
        <v>1.9133465948997815E-4</v>
      </c>
      <c r="W1745" s="5">
        <f>('Normalized Spectra'!W1744-'Normalized Spectra'!W1743)*('Normalized Spectra'!X1744+'Normalized Spectra'!X1743)/2</f>
        <v>-2.4399851780798E-7</v>
      </c>
    </row>
    <row r="1746" spans="2:23" x14ac:dyDescent="0.35">
      <c r="B1746" s="5">
        <f>('Normalized Spectra'!B1745-'Normalized Spectra'!B1744)*('Normalized Spectra'!C1745+'Normalized Spectra'!C1744)/2</f>
        <v>4.4988000000029159E-4</v>
      </c>
      <c r="E1746" s="5">
        <f>('Normalized Spectra'!E1745-'Normalized Spectra'!E1744)*('Normalized Spectra'!F1745+'Normalized Spectra'!F1744)/2</f>
        <v>2.1130722499990628E-3</v>
      </c>
      <c r="H1746" s="18">
        <f>('Normalized Spectra'!H1745-'Normalized Spectra'!H1744)*('Normalized Spectra'!I1745+'Normalized Spectra'!I1744)/2</f>
        <v>7.9999999999984088E-4</v>
      </c>
      <c r="K1746" s="18">
        <f>('Normalized Spectra'!K1745-'Normalized Spectra'!K1744)*('Normalized Spectra'!L1745+'Normalized Spectra'!L1744)/2</f>
        <v>2.0124220000006062E-4</v>
      </c>
      <c r="N1746" s="5">
        <f>('Normalized Spectra'!N1745-'Normalized Spectra'!N1744)*('Normalized Spectra'!O1745+'Normalized Spectra'!O1744)/2</f>
        <v>4.1015058049981803E-2</v>
      </c>
      <c r="Q1746" s="18">
        <f>('Normalized Spectra'!Q1745-'Normalized Spectra'!Q1744)*('Normalized Spectra'!R1745+'Normalized Spectra'!R1744)/2</f>
        <v>1.0057022490483302E-6</v>
      </c>
      <c r="T1746" s="18">
        <f>('Normalized Spectra'!T1745-'Normalized Spectra'!T1744)*('Normalized Spectra'!U1745+'Normalized Spectra'!U1744)/2</f>
        <v>1.7114218522492404E-4</v>
      </c>
      <c r="W1746" s="5">
        <f>('Normalized Spectra'!W1745-'Normalized Spectra'!W1744)*('Normalized Spectra'!X1745+'Normalized Spectra'!X1744)/2</f>
        <v>-3.8804845463629021E-5</v>
      </c>
    </row>
    <row r="1747" spans="2:23" x14ac:dyDescent="0.35">
      <c r="B1747" s="5">
        <f>('Normalized Spectra'!B1746-'Normalized Spectra'!B1745)*('Normalized Spectra'!C1746+'Normalized Spectra'!C1745)/2</f>
        <v>5.001133499999207E-4</v>
      </c>
      <c r="E1747" s="5">
        <f>('Normalized Spectra'!E1746-'Normalized Spectra'!E1745)*('Normalized Spectra'!F1746+'Normalized Spectra'!F1745)/2</f>
        <v>2.1142217000006303E-3</v>
      </c>
      <c r="H1747" s="18">
        <f>('Normalized Spectra'!H1746-'Normalized Spectra'!H1745)*('Normalized Spectra'!I1746+'Normalized Spectra'!I1745)/2</f>
        <v>7.9999999999984088E-4</v>
      </c>
      <c r="K1747" s="18">
        <f>('Normalized Spectra'!K1746-'Normalized Spectra'!K1745)*('Normalized Spectra'!L1746+'Normalized Spectra'!L1745)/2</f>
        <v>2.6935924999992641E-4</v>
      </c>
      <c r="N1747" s="5">
        <f>('Normalized Spectra'!N1746-'Normalized Spectra'!N1745)*('Normalized Spectra'!O1746+'Normalized Spectra'!O1745)/2</f>
        <v>4.0646850900012119E-2</v>
      </c>
      <c r="Q1747" s="18">
        <f>('Normalized Spectra'!Q1746-'Normalized Spectra'!Q1745)*('Normalized Spectra'!R1746+'Normalized Spectra'!R1745)/2</f>
        <v>-2.1642596720772495E-4</v>
      </c>
      <c r="T1747" s="18">
        <f>('Normalized Spectra'!T1746-'Normalized Spectra'!T1745)*('Normalized Spectra'!U1746+'Normalized Spectra'!U1745)/2</f>
        <v>3.4357635225010244E-5</v>
      </c>
      <c r="W1747" s="5">
        <f>('Normalized Spectra'!W1746-'Normalized Spectra'!W1745)*('Normalized Spectra'!X1746+'Normalized Spectra'!X1745)/2</f>
        <v>-9.2835226053211406E-6</v>
      </c>
    </row>
    <row r="1748" spans="2:23" x14ac:dyDescent="0.35">
      <c r="B1748" s="5">
        <f>('Normalized Spectra'!B1747-'Normalized Spectra'!B1746)*('Normalized Spectra'!C1747+'Normalized Spectra'!C1746)/2</f>
        <v>1.8082680000001516E-4</v>
      </c>
      <c r="E1748" s="5">
        <f>('Normalized Spectra'!E1747-'Normalized Spectra'!E1746)*('Normalized Spectra'!F1747+'Normalized Spectra'!F1746)/2</f>
        <v>2.116903749999061E-3</v>
      </c>
      <c r="H1748" s="18">
        <f>('Normalized Spectra'!H1747-'Normalized Spectra'!H1746)*('Normalized Spectra'!I1747+'Normalized Spectra'!I1746)/2</f>
        <v>7.0000000000050024E-4</v>
      </c>
      <c r="K1748" s="18">
        <f>('Normalized Spectra'!K1747-'Normalized Spectra'!K1746)*('Normalized Spectra'!L1747+'Normalized Spectra'!L1746)/2</f>
        <v>2.3849505000007184E-4</v>
      </c>
      <c r="N1748" s="5">
        <f>('Normalized Spectra'!N1747-'Normalized Spectra'!N1746)*('Normalized Spectra'!O1747+'Normalized Spectra'!O1746)/2</f>
        <v>4.044799604998206E-2</v>
      </c>
      <c r="Q1748" s="18">
        <f>('Normalized Spectra'!Q1747-'Normalized Spectra'!Q1746)*('Normalized Spectra'!R1747+'Normalized Spectra'!R1746)/2</f>
        <v>3.0208287465715509E-4</v>
      </c>
      <c r="T1748" s="18">
        <f>('Normalized Spectra'!T1747-'Normalized Spectra'!T1746)*('Normalized Spectra'!U1747+'Normalized Spectra'!U1746)/2</f>
        <v>-4.8276899999978579E-5</v>
      </c>
      <c r="W1748" s="5">
        <f>('Normalized Spectra'!W1747-'Normalized Spectra'!W1746)*('Normalized Spectra'!X1747+'Normalized Spectra'!X1746)/2</f>
        <v>1.3256377736282476E-5</v>
      </c>
    </row>
    <row r="1749" spans="2:23" x14ac:dyDescent="0.35">
      <c r="B1749" s="5">
        <f>('Normalized Spectra'!B1748-'Normalized Spectra'!B1747)*('Normalized Spectra'!C1748+'Normalized Spectra'!C1747)/2</f>
        <v>3.8743649999987609E-4</v>
      </c>
      <c r="E1749" s="5">
        <f>('Normalized Spectra'!E1748-'Normalized Spectra'!E1747)*('Normalized Spectra'!F1748+'Normalized Spectra'!F1747)/2</f>
        <v>2.116520600000631E-3</v>
      </c>
      <c r="H1749" s="18">
        <f>('Normalized Spectra'!H1748-'Normalized Spectra'!H1747)*('Normalized Spectra'!I1748+'Normalized Spectra'!I1747)/2</f>
        <v>7.9999999999984088E-4</v>
      </c>
      <c r="K1749" s="18">
        <f>('Normalized Spectra'!K1748-'Normalized Spectra'!K1747)*('Normalized Spectra'!L1748+'Normalized Spectra'!L1747)/2</f>
        <v>3.3963280000001873E-4</v>
      </c>
      <c r="N1749" s="5">
        <f>('Normalized Spectra'!N1748-'Normalized Spectra'!N1747)*('Normalized Spectra'!O1748+'Normalized Spectra'!O1747)/2</f>
        <v>4.0307380000012022E-2</v>
      </c>
      <c r="Q1749" s="18">
        <f>('Normalized Spectra'!Q1748-'Normalized Spectra'!Q1747)*('Normalized Spectra'!R1748+'Normalized Spectra'!R1747)/2</f>
        <v>4.9651671124429329E-4</v>
      </c>
      <c r="T1749" s="18">
        <f>('Normalized Spectra'!T1748-'Normalized Spectra'!T1747)*('Normalized Spectra'!U1748+'Normalized Spectra'!U1747)/2</f>
        <v>-8.6961524805025917E-5</v>
      </c>
      <c r="W1749" s="5">
        <f>('Normalized Spectra'!W1748-'Normalized Spectra'!W1747)*('Normalized Spectra'!X1748+'Normalized Spectra'!X1747)/2</f>
        <v>-1.8143339519992669E-5</v>
      </c>
    </row>
    <row r="1750" spans="2:23" x14ac:dyDescent="0.35">
      <c r="B1750" s="5">
        <f>('Normalized Spectra'!B1749-'Normalized Spectra'!B1748)*('Normalized Spectra'!C1749+'Normalized Spectra'!C1748)/2</f>
        <v>5.1136375000016639E-4</v>
      </c>
      <c r="E1750" s="5">
        <f>('Normalized Spectra'!E1749-'Normalized Spectra'!E1748)*('Normalized Spectra'!F1749+'Normalized Spectra'!F1748)/2</f>
        <v>2.1202455999999336E-3</v>
      </c>
      <c r="H1750" s="18">
        <f>('Normalized Spectra'!H1749-'Normalized Spectra'!H1748)*('Normalized Spectra'!I1749+'Normalized Spectra'!I1748)/2</f>
        <v>7.9999999999984088E-4</v>
      </c>
      <c r="K1750" s="18">
        <f>('Normalized Spectra'!K1749-'Normalized Spectra'!K1748)*('Normalized Spectra'!L1749+'Normalized Spectra'!L1748)/2</f>
        <v>3.6758369999998993E-4</v>
      </c>
      <c r="N1750" s="5">
        <f>('Normalized Spectra'!N1749-'Normalized Spectra'!N1748)*('Normalized Spectra'!O1749+'Normalized Spectra'!O1748)/2</f>
        <v>3.9876558399998756E-2</v>
      </c>
      <c r="Q1750" s="18">
        <f>('Normalized Spectra'!Q1749-'Normalized Spectra'!Q1748)*('Normalized Spectra'!R1749+'Normalized Spectra'!R1748)/2</f>
        <v>5.8013623275977497E-4</v>
      </c>
      <c r="T1750" s="18">
        <f>('Normalized Spectra'!T1749-'Normalized Spectra'!T1748)*('Normalized Spectra'!U1749+'Normalized Spectra'!U1748)/2</f>
        <v>-5.8616073039998158E-5</v>
      </c>
      <c r="W1750" s="5">
        <f>('Normalized Spectra'!W1749-'Normalized Spectra'!W1748)*('Normalized Spectra'!X1749+'Normalized Spectra'!X1748)/2</f>
        <v>-5.882870882661493E-5</v>
      </c>
    </row>
    <row r="1751" spans="2:23" x14ac:dyDescent="0.35">
      <c r="B1751" s="5">
        <f>('Normalized Spectra'!B1750-'Normalized Spectra'!B1749)*('Normalized Spectra'!C1750+'Normalized Spectra'!C1749)/2</f>
        <v>4.1410120000003471E-4</v>
      </c>
      <c r="E1751" s="5">
        <f>('Normalized Spectra'!E1750-'Normalized Spectra'!E1749)*('Normalized Spectra'!F1750+'Normalized Spectra'!F1749)/2</f>
        <v>2.1198623999999335E-3</v>
      </c>
      <c r="H1751" s="18">
        <f>('Normalized Spectra'!H1750-'Normalized Spectra'!H1749)*('Normalized Spectra'!I1750+'Normalized Spectra'!I1749)/2</f>
        <v>6.999999999999318E-4</v>
      </c>
      <c r="K1751" s="18">
        <f>('Normalized Spectra'!K1750-'Normalized Spectra'!K1749)*('Normalized Spectra'!L1750+'Normalized Spectra'!L1749)/2</f>
        <v>3.2772260000001806E-4</v>
      </c>
      <c r="N1751" s="5">
        <f>('Normalized Spectra'!N1750-'Normalized Spectra'!N1749)*('Normalized Spectra'!O1750+'Normalized Spectra'!O1749)/2</f>
        <v>3.912586959999878E-2</v>
      </c>
      <c r="Q1751" s="18">
        <f>('Normalized Spectra'!Q1750-'Normalized Spectra'!Q1749)*('Normalized Spectra'!R1750+'Normalized Spectra'!R1749)/2</f>
        <v>1.9292866823158449E-4</v>
      </c>
      <c r="T1751" s="18">
        <f>('Normalized Spectra'!T1750-'Normalized Spectra'!T1749)*('Normalized Spectra'!U1750+'Normalized Spectra'!U1749)/2</f>
        <v>1.3258719999999585E-4</v>
      </c>
      <c r="W1751" s="5">
        <f>('Normalized Spectra'!W1750-'Normalized Spectra'!W1749)*('Normalized Spectra'!X1750+'Normalized Spectra'!X1749)/2</f>
        <v>-5.0000641568146918E-5</v>
      </c>
    </row>
    <row r="1752" spans="2:23" x14ac:dyDescent="0.35">
      <c r="B1752" s="5">
        <f>('Normalized Spectra'!B1751-'Normalized Spectra'!B1750)*('Normalized Spectra'!C1751+'Normalized Spectra'!C1750)/2</f>
        <v>6.9316940000005813E-4</v>
      </c>
      <c r="E1752" s="5">
        <f>('Normalized Spectra'!E1751-'Normalized Spectra'!E1750)*('Normalized Spectra'!F1751+'Normalized Spectra'!F1750)/2</f>
        <v>2.1210119999999335E-3</v>
      </c>
      <c r="H1752" s="18">
        <f>('Normalized Spectra'!H1751-'Normalized Spectra'!H1750)*('Normalized Spectra'!I1751+'Normalized Spectra'!I1750)/2</f>
        <v>7.9999999999984088E-4</v>
      </c>
      <c r="K1752" s="18">
        <f>('Normalized Spectra'!K1751-'Normalized Spectra'!K1750)*('Normalized Spectra'!L1751+'Normalized Spectra'!L1750)/2</f>
        <v>3.0274959999979274E-4</v>
      </c>
      <c r="N1752" s="5">
        <f>('Normalized Spectra'!N1751-'Normalized Spectra'!N1750)*('Normalized Spectra'!O1751+'Normalized Spectra'!O1750)/2</f>
        <v>3.8367516799998801E-2</v>
      </c>
      <c r="Q1752" s="18">
        <f>('Normalized Spectra'!Q1751-'Normalized Spectra'!Q1750)*('Normalized Spectra'!R1751+'Normalized Spectra'!R1750)/2</f>
        <v>-2.2122251758872083E-4</v>
      </c>
      <c r="T1752" s="18">
        <f>('Normalized Spectra'!T1751-'Normalized Spectra'!T1750)*('Normalized Spectra'!U1751+'Normalized Spectra'!U1750)/2</f>
        <v>1.4676559999999542E-4</v>
      </c>
      <c r="W1752" s="5">
        <f>('Normalized Spectra'!W1751-'Normalized Spectra'!W1750)*('Normalized Spectra'!X1751+'Normalized Spectra'!X1750)/2</f>
        <v>5.2358929955400642E-6</v>
      </c>
    </row>
    <row r="1753" spans="2:23" x14ac:dyDescent="0.35">
      <c r="B1753" s="5">
        <f>('Normalized Spectra'!B1752-'Normalized Spectra'!B1751)*('Normalized Spectra'!C1752+'Normalized Spectra'!C1751)/2</f>
        <v>9.2710814999970347E-4</v>
      </c>
      <c r="E1753" s="5">
        <f>('Normalized Spectra'!E1752-'Normalized Spectra'!E1751)*('Normalized Spectra'!F1752+'Normalized Spectra'!F1751)/2</f>
        <v>2.1209055000008079E-3</v>
      </c>
      <c r="H1753" s="18">
        <f>('Normalized Spectra'!H1752-'Normalized Spectra'!H1751)*('Normalized Spectra'!I1752+'Normalized Spectra'!I1751)/2</f>
        <v>8.0000000000040932E-4</v>
      </c>
      <c r="K1753" s="18">
        <f>('Normalized Spectra'!K1752-'Normalized Spectra'!K1751)*('Normalized Spectra'!L1752+'Normalized Spectra'!L1751)/2</f>
        <v>3.2925940000001812E-4</v>
      </c>
      <c r="N1753" s="5">
        <f>('Normalized Spectra'!N1752-'Normalized Spectra'!N1751)*('Normalized Spectra'!O1752+'Normalized Spectra'!O1751)/2</f>
        <v>3.7803013500014401E-2</v>
      </c>
      <c r="Q1753" s="18">
        <f>('Normalized Spectra'!Q1752-'Normalized Spectra'!Q1751)*('Normalized Spectra'!R1752+'Normalized Spectra'!R1751)/2</f>
        <v>-1.2481918647308049E-4</v>
      </c>
      <c r="T1753" s="18">
        <f>('Normalized Spectra'!T1752-'Normalized Spectra'!T1751)*('Normalized Spectra'!U1752+'Normalized Spectra'!U1751)/2</f>
        <v>8.2782000000031531E-5</v>
      </c>
      <c r="W1753" s="5">
        <f>('Normalized Spectra'!W1752-'Normalized Spectra'!W1751)*('Normalized Spectra'!X1752+'Normalized Spectra'!X1751)/2</f>
        <v>5.4135752540973295E-6</v>
      </c>
    </row>
    <row r="1754" spans="2:23" x14ac:dyDescent="0.35">
      <c r="B1754" s="5">
        <f>('Normalized Spectra'!B1753-'Normalized Spectra'!B1752)*('Normalized Spectra'!C1753+'Normalized Spectra'!C1752)/2</f>
        <v>6.1175820000005125E-4</v>
      </c>
      <c r="E1754" s="5">
        <f>('Normalized Spectra'!E1753-'Normalized Spectra'!E1752)*('Normalized Spectra'!F1753+'Normalized Spectra'!F1752)/2</f>
        <v>2.1178394999992363E-3</v>
      </c>
      <c r="H1754" s="18">
        <f>('Normalized Spectra'!H1753-'Normalized Spectra'!H1752)*('Normalized Spectra'!I1753+'Normalized Spectra'!I1752)/2</f>
        <v>6.999999999999318E-4</v>
      </c>
      <c r="K1754" s="18">
        <f>('Normalized Spectra'!K1753-'Normalized Spectra'!K1752)*('Normalized Spectra'!L1753+'Normalized Spectra'!L1752)/2</f>
        <v>3.9462475000018397E-4</v>
      </c>
      <c r="N1754" s="5">
        <f>('Normalized Spectra'!N1753-'Normalized Spectra'!N1752)*('Normalized Spectra'!O1753+'Normalized Spectra'!O1752)/2</f>
        <v>3.7314369749986538E-2</v>
      </c>
      <c r="Q1754" s="18">
        <f>('Normalized Spectra'!Q1753-'Normalized Spectra'!Q1752)*('Normalized Spectra'!R1753+'Normalized Spectra'!R1752)/2</f>
        <v>-2.3181259686057301E-4</v>
      </c>
      <c r="T1754" s="18">
        <f>('Normalized Spectra'!T1753-'Normalized Spectra'!T1752)*('Normalized Spectra'!U1753+'Normalized Spectra'!U1752)/2</f>
        <v>-8.5464749999969173E-5</v>
      </c>
      <c r="W1754" s="5">
        <f>('Normalized Spectra'!W1753-'Normalized Spectra'!W1752)*('Normalized Spectra'!X1753+'Normalized Spectra'!X1752)/2</f>
        <v>-4.5698200482399327E-5</v>
      </c>
    </row>
    <row r="1755" spans="2:23" x14ac:dyDescent="0.35">
      <c r="B1755" s="5">
        <f>('Normalized Spectra'!B1754-'Normalized Spectra'!B1753)*('Normalized Spectra'!C1754+'Normalized Spectra'!C1753)/2</f>
        <v>4.4071640000003701E-4</v>
      </c>
      <c r="E1755" s="5">
        <f>('Normalized Spectra'!E1754-'Normalized Spectra'!E1753)*('Normalized Spectra'!F1754+'Normalized Spectra'!F1753)/2</f>
        <v>2.1173492000001091E-3</v>
      </c>
      <c r="H1755" s="18">
        <f>('Normalized Spectra'!H1754-'Normalized Spectra'!H1753)*('Normalized Spectra'!I1754+'Normalized Spectra'!I1753)/2</f>
        <v>7.9999999999984088E-4</v>
      </c>
      <c r="K1755" s="18">
        <f>('Normalized Spectra'!K1754-'Normalized Spectra'!K1753)*('Normalized Spectra'!L1754+'Normalized Spectra'!L1753)/2</f>
        <v>3.5922700000001984E-4</v>
      </c>
      <c r="N1755" s="5">
        <f>('Normalized Spectra'!N1754-'Normalized Spectra'!N1753)*('Normalized Spectra'!O1754+'Normalized Spectra'!O1753)/2</f>
        <v>3.68926250000019E-2</v>
      </c>
      <c r="Q1755" s="18">
        <f>('Normalized Spectra'!Q1754-'Normalized Spectra'!Q1753)*('Normalized Spectra'!R1754+'Normalized Spectra'!R1753)/2</f>
        <v>-1.1004333592616297E-4</v>
      </c>
      <c r="T1755" s="18">
        <f>('Normalized Spectra'!T1754-'Normalized Spectra'!T1753)*('Normalized Spectra'!U1754+'Normalized Spectra'!U1753)/2</f>
        <v>-1.9279990000000991E-4</v>
      </c>
      <c r="W1755" s="5">
        <f>('Normalized Spectra'!W1754-'Normalized Spectra'!W1753)*('Normalized Spectra'!X1754+'Normalized Spectra'!X1753)/2</f>
        <v>-2.9355684392940451E-5</v>
      </c>
    </row>
    <row r="1756" spans="2:23" x14ac:dyDescent="0.35">
      <c r="B1756" s="5">
        <f>('Normalized Spectra'!B1755-'Normalized Spectra'!B1754)*('Normalized Spectra'!C1755+'Normalized Spectra'!C1754)/2</f>
        <v>3.3555834999994723E-4</v>
      </c>
      <c r="E1756" s="5">
        <f>('Normalized Spectra'!E1755-'Normalized Spectra'!E1754)*('Normalized Spectra'!F1755+'Normalized Spectra'!F1754)/2</f>
        <v>2.1235882500008087E-3</v>
      </c>
      <c r="H1756" s="18">
        <f>('Normalized Spectra'!H1755-'Normalized Spectra'!H1754)*('Normalized Spectra'!I1755+'Normalized Spectra'!I1754)/2</f>
        <v>7.9999999999984088E-4</v>
      </c>
      <c r="K1756" s="18">
        <f>('Normalized Spectra'!K1755-'Normalized Spectra'!K1754)*('Normalized Spectra'!L1755+'Normalized Spectra'!L1754)/2</f>
        <v>3.5461660000001948E-4</v>
      </c>
      <c r="N1756" s="5">
        <f>('Normalized Spectra'!N1755-'Normalized Spectra'!N1754)*('Normalized Spectra'!O1755+'Normalized Spectra'!O1754)/2</f>
        <v>3.657393075001393E-2</v>
      </c>
      <c r="Q1756" s="18">
        <f>('Normalized Spectra'!Q1755-'Normalized Spectra'!Q1754)*('Normalized Spectra'!R1755+'Normalized Spectra'!R1754)/2</f>
        <v>3.8021975129326154E-4</v>
      </c>
      <c r="T1756" s="18">
        <f>('Normalized Spectra'!T1755-'Normalized Spectra'!T1754)*('Normalized Spectra'!U1755+'Normalized Spectra'!U1754)/2</f>
        <v>1.3528725000005152E-4</v>
      </c>
      <c r="W1756" s="5">
        <f>('Normalized Spectra'!W1755-'Normalized Spectra'!W1754)*('Normalized Spectra'!X1755+'Normalized Spectra'!X1754)/2</f>
        <v>7.4853702324089236E-5</v>
      </c>
    </row>
    <row r="1757" spans="2:23" x14ac:dyDescent="0.35">
      <c r="B1757" s="5">
        <f>('Normalized Spectra'!B1756-'Normalized Spectra'!B1755)*('Normalized Spectra'!C1756+'Normalized Spectra'!C1755)/2</f>
        <v>5.2714844999983141E-4</v>
      </c>
      <c r="E1757" s="5">
        <f>('Normalized Spectra'!E1756-'Normalized Spectra'!E1755)*('Normalized Spectra'!F1756+'Normalized Spectra'!F1755)/2</f>
        <v>2.1211821999985365E-3</v>
      </c>
      <c r="H1757" s="18">
        <f>('Normalized Spectra'!H1756-'Normalized Spectra'!H1755)*('Normalized Spectra'!I1756+'Normalized Spectra'!I1755)/2</f>
        <v>7.0000000000050024E-4</v>
      </c>
      <c r="K1757" s="18">
        <f>('Normalized Spectra'!K1756-'Normalized Spectra'!K1755)*('Normalized Spectra'!L1756+'Normalized Spectra'!L1755)/2</f>
        <v>3.8170919999980186E-4</v>
      </c>
      <c r="N1757" s="5">
        <f>('Normalized Spectra'!N1756-'Normalized Spectra'!N1755)*('Normalized Spectra'!O1756+'Normalized Spectra'!O1755)/2</f>
        <v>3.6497442699974819E-2</v>
      </c>
      <c r="Q1757" s="18">
        <f>('Normalized Spectra'!Q1756-'Normalized Spectra'!Q1755)*('Normalized Spectra'!R1756+'Normalized Spectra'!R1755)/2</f>
        <v>4.5875800558698332E-4</v>
      </c>
      <c r="T1757" s="18">
        <f>('Normalized Spectra'!T1756-'Normalized Spectra'!T1755)*('Normalized Spectra'!U1756+'Normalized Spectra'!U1755)/2</f>
        <v>1.9893269999986273E-4</v>
      </c>
      <c r="W1757" s="5">
        <f>('Normalized Spectra'!W1756-'Normalized Spectra'!W1755)*('Normalized Spectra'!X1756+'Normalized Spectra'!X1755)/2</f>
        <v>-1.1867981237134329E-5</v>
      </c>
    </row>
    <row r="1758" spans="2:23" x14ac:dyDescent="0.35">
      <c r="B1758" s="5">
        <f>('Normalized Spectra'!B1757-'Normalized Spectra'!B1756)*('Normalized Spectra'!C1757+'Normalized Spectra'!C1756)/2</f>
        <v>6.7516500000005674E-4</v>
      </c>
      <c r="E1758" s="5">
        <f>('Normalized Spectra'!E1757-'Normalized Spectra'!E1756)*('Normalized Spectra'!F1757+'Normalized Spectra'!F1756)/2</f>
        <v>2.1141752500009798E-3</v>
      </c>
      <c r="H1758" s="18">
        <f>('Normalized Spectra'!H1757-'Normalized Spectra'!H1756)*('Normalized Spectra'!I1757+'Normalized Spectra'!I1756)/2</f>
        <v>7.9999999999984088E-4</v>
      </c>
      <c r="K1758" s="18">
        <f>('Normalized Spectra'!K1757-'Normalized Spectra'!K1756)*('Normalized Spectra'!L1757+'Normalized Spectra'!L1756)/2</f>
        <v>2.5965430862001431E-4</v>
      </c>
      <c r="N1758" s="5">
        <f>('Normalized Spectra'!N1757-'Normalized Spectra'!N1756)*('Normalized Spectra'!O1757+'Normalized Spectra'!O1756)/2</f>
        <v>3.6377998250016863E-2</v>
      </c>
      <c r="Q1758" s="18">
        <f>('Normalized Spectra'!Q1757-'Normalized Spectra'!Q1756)*('Normalized Spectra'!R1757+'Normalized Spectra'!R1756)/2</f>
        <v>-3.5990389062089329E-4</v>
      </c>
      <c r="T1758" s="18">
        <f>('Normalized Spectra'!T1757-'Normalized Spectra'!T1756)*('Normalized Spectra'!U1757+'Normalized Spectra'!U1756)/2</f>
        <v>1.307471144100606E-4</v>
      </c>
      <c r="W1758" s="5">
        <f>('Normalized Spectra'!W1757-'Normalized Spectra'!W1756)*('Normalized Spectra'!X1757+'Normalized Spectra'!X1756)/2</f>
        <v>-1.1788770168136901E-4</v>
      </c>
    </row>
    <row r="1759" spans="2:23" x14ac:dyDescent="0.35">
      <c r="B1759" s="5">
        <f>('Normalized Spectra'!B1758-'Normalized Spectra'!B1757)*('Normalized Spectra'!C1758+'Normalized Spectra'!C1757)/2</f>
        <v>4.7925720000027244E-4</v>
      </c>
      <c r="E1759" s="5">
        <f>('Normalized Spectra'!E1758-'Normalized Spectra'!E1757)*('Normalized Spectra'!F1758+'Normalized Spectra'!F1757)/2</f>
        <v>2.1104498000001086E-3</v>
      </c>
      <c r="H1759" s="18">
        <f>('Normalized Spectra'!H1758-'Normalized Spectra'!H1757)*('Normalized Spectra'!I1758+'Normalized Spectra'!I1757)/2</f>
        <v>7.9999999999984088E-4</v>
      </c>
      <c r="K1759" s="18">
        <f>('Normalized Spectra'!K1758-'Normalized Spectra'!K1757)*('Normalized Spectra'!L1758+'Normalized Spectra'!L1757)/2</f>
        <v>1.7637467484003883E-4</v>
      </c>
      <c r="N1759" s="5">
        <f>('Normalized Spectra'!N1758-'Normalized Spectra'!N1757)*('Normalized Spectra'!O1758+'Normalized Spectra'!O1757)/2</f>
        <v>3.5883012800001848E-2</v>
      </c>
      <c r="Q1759" s="18">
        <f>('Normalized Spectra'!Q1758-'Normalized Spectra'!Q1757)*('Normalized Spectra'!R1758+'Normalized Spectra'!R1757)/2</f>
        <v>-6.134219414863321E-4</v>
      </c>
      <c r="T1759" s="18">
        <f>('Normalized Spectra'!T1758-'Normalized Spectra'!T1757)*('Normalized Spectra'!U1758+'Normalized Spectra'!U1757)/2</f>
        <v>2.1237296118001097E-4</v>
      </c>
      <c r="W1759" s="5">
        <f>('Normalized Spectra'!W1758-'Normalized Spectra'!W1757)*('Normalized Spectra'!X1758+'Normalized Spectra'!X1757)/2</f>
        <v>-3.5844802539657381E-5</v>
      </c>
    </row>
    <row r="1760" spans="2:23" x14ac:dyDescent="0.35">
      <c r="B1760" s="5">
        <f>('Normalized Spectra'!B1759-'Normalized Spectra'!B1758)*('Normalized Spectra'!C1759+'Normalized Spectra'!C1758)/2</f>
        <v>4.643782999999268E-4</v>
      </c>
      <c r="E1760" s="5">
        <f>('Normalized Spectra'!E1759-'Normalized Spectra'!E1758)*('Normalized Spectra'!F1759+'Normalized Spectra'!F1758)/2</f>
        <v>2.1084249999994138E-3</v>
      </c>
      <c r="H1760" s="18">
        <f>('Normalized Spectra'!H1759-'Normalized Spectra'!H1758)*('Normalized Spectra'!I1759+'Normalized Spectra'!I1758)/2</f>
        <v>6.999999999999318E-4</v>
      </c>
      <c r="K1760" s="18">
        <f>('Normalized Spectra'!K1759-'Normalized Spectra'!K1758)*('Normalized Spectra'!L1759+'Normalized Spectra'!L1758)/2</f>
        <v>2.7903809999994675E-4</v>
      </c>
      <c r="N1760" s="5">
        <f>('Normalized Spectra'!N1759-'Normalized Spectra'!N1758)*('Normalized Spectra'!O1759+'Normalized Spectra'!O1758)/2</f>
        <v>3.5229864999990215E-2</v>
      </c>
      <c r="Q1760" s="18">
        <f>('Normalized Spectra'!Q1759-'Normalized Spectra'!Q1758)*('Normalized Spectra'!R1759+'Normalized Spectra'!R1758)/2</f>
        <v>-6.9624089893277402E-4</v>
      </c>
      <c r="T1760" s="18">
        <f>('Normalized Spectra'!T1759-'Normalized Spectra'!T1758)*('Normalized Spectra'!U1759+'Normalized Spectra'!U1758)/2</f>
        <v>2.7792874999992278E-4</v>
      </c>
      <c r="W1760" s="5">
        <f>('Normalized Spectra'!W1759-'Normalized Spectra'!W1758)*('Normalized Spectra'!X1759+'Normalized Spectra'!X1758)/2</f>
        <v>4.7780924602565396E-5</v>
      </c>
    </row>
    <row r="1761" spans="2:23" x14ac:dyDescent="0.35">
      <c r="B1761" s="5">
        <f>('Normalized Spectra'!B1760-'Normalized Spectra'!B1759)*('Normalized Spectra'!C1760+'Normalized Spectra'!C1759)/2</f>
        <v>8.8378120000007416E-4</v>
      </c>
      <c r="E1761" s="5">
        <f>('Normalized Spectra'!E1760-'Normalized Spectra'!E1759)*('Normalized Spectra'!F1760+'Normalized Spectra'!F1759)/2</f>
        <v>2.1048660000002827E-3</v>
      </c>
      <c r="H1761" s="18">
        <f>('Normalized Spectra'!H1760-'Normalized Spectra'!H1759)*('Normalized Spectra'!I1760+'Normalized Spectra'!I1759)/2</f>
        <v>8.0000000000040932E-4</v>
      </c>
      <c r="K1761" s="18">
        <f>('Normalized Spectra'!K1760-'Normalized Spectra'!K1759)*('Normalized Spectra'!L1760+'Normalized Spectra'!L1759)/2</f>
        <v>2.2667800000001251E-4</v>
      </c>
      <c r="N1761" s="5">
        <f>('Normalized Spectra'!N1760-'Normalized Spectra'!N1759)*('Normalized Spectra'!O1760+'Normalized Spectra'!O1759)/2</f>
        <v>3.4836490800004678E-2</v>
      </c>
      <c r="Q1761" s="18">
        <f>('Normalized Spectra'!Q1760-'Normalized Spectra'!Q1759)*('Normalized Spectra'!R1760+'Normalized Spectra'!R1759)/2</f>
        <v>-1.8780205857102784E-4</v>
      </c>
      <c r="T1761" s="18">
        <f>('Normalized Spectra'!T1760-'Normalized Spectra'!T1759)*('Normalized Spectra'!U1760+'Normalized Spectra'!U1759)/2</f>
        <v>4.3017480000005781E-4</v>
      </c>
      <c r="W1761" s="5">
        <f>('Normalized Spectra'!W1760-'Normalized Spectra'!W1759)*('Normalized Spectra'!X1760+'Normalized Spectra'!X1759)/2</f>
        <v>6.01432436249403E-5</v>
      </c>
    </row>
    <row r="1762" spans="2:23" x14ac:dyDescent="0.35">
      <c r="B1762" s="5">
        <f>('Normalized Spectra'!B1761-'Normalized Spectra'!B1760)*('Normalized Spectra'!C1761+'Normalized Spectra'!C1760)/2</f>
        <v>8.8674749999950253E-4</v>
      </c>
      <c r="E1762" s="5">
        <f>('Normalized Spectra'!E1761-'Normalized Spectra'!E1760)*('Normalized Spectra'!F1761+'Normalized Spectra'!F1760)/2</f>
        <v>2.0980745499994172E-3</v>
      </c>
      <c r="H1762" s="18">
        <f>('Normalized Spectra'!H1761-'Normalized Spectra'!H1760)*('Normalized Spectra'!I1761+'Normalized Spectra'!I1760)/2</f>
        <v>7.9999999999984088E-4</v>
      </c>
      <c r="K1762" s="18">
        <f>('Normalized Spectra'!K1761-'Normalized Spectra'!K1760)*('Normalized Spectra'!L1761+'Normalized Spectra'!L1760)/2</f>
        <v>2.5216640000005555E-4</v>
      </c>
      <c r="N1762" s="5">
        <f>('Normalized Spectra'!N1761-'Normalized Spectra'!N1760)*('Normalized Spectra'!O1761+'Normalized Spectra'!O1760)/2</f>
        <v>3.4320558799990471E-2</v>
      </c>
      <c r="Q1762" s="18">
        <f>('Normalized Spectra'!Q1761-'Normalized Spectra'!Q1760)*('Normalized Spectra'!R1761+'Normalized Spectra'!R1760)/2</f>
        <v>3.8642424372601307E-4</v>
      </c>
      <c r="T1762" s="18">
        <f>('Normalized Spectra'!T1761-'Normalized Spectra'!T1760)*('Normalized Spectra'!U1761+'Normalized Spectra'!U1760)/2</f>
        <v>4.0980114999988616E-4</v>
      </c>
      <c r="W1762" s="5">
        <f>('Normalized Spectra'!W1761-'Normalized Spectra'!W1760)*('Normalized Spectra'!X1761+'Normalized Spectra'!X1760)/2</f>
        <v>-2.8720733254695545E-6</v>
      </c>
    </row>
    <row r="1763" spans="2:23" x14ac:dyDescent="0.35">
      <c r="B1763" s="5">
        <f>('Normalized Spectra'!B1762-'Normalized Spectra'!B1761)*('Normalized Spectra'!C1762+'Normalized Spectra'!C1761)/2</f>
        <v>2.4745960000014067E-4</v>
      </c>
      <c r="E1763" s="5">
        <f>('Normalized Spectra'!E1762-'Normalized Spectra'!E1761)*('Normalized Spectra'!F1762+'Normalized Spectra'!F1761)/2</f>
        <v>2.0849292000002799E-3</v>
      </c>
      <c r="H1763" s="18">
        <f>('Normalized Spectra'!H1762-'Normalized Spectra'!H1761)*('Normalized Spectra'!I1762+'Normalized Spectra'!I1761)/2</f>
        <v>6.999999999999318E-4</v>
      </c>
      <c r="K1763" s="18">
        <f>('Normalized Spectra'!K1762-'Normalized Spectra'!K1761)*('Normalized Spectra'!L1762+'Normalized Spectra'!L1761)/2</f>
        <v>3.9511179999992467E-4</v>
      </c>
      <c r="N1763" s="5">
        <f>('Normalized Spectra'!N1762-'Normalized Spectra'!N1761)*('Normalized Spectra'!O1762+'Normalized Spectra'!O1761)/2</f>
        <v>3.3760287000004531E-2</v>
      </c>
      <c r="Q1763" s="18">
        <f>('Normalized Spectra'!Q1762-'Normalized Spectra'!Q1761)*('Normalized Spectra'!R1762+'Normalized Spectra'!R1761)/2</f>
        <v>2.5495166476784282E-5</v>
      </c>
      <c r="T1763" s="18">
        <f>('Normalized Spectra'!T1762-'Normalized Spectra'!T1761)*('Normalized Spectra'!U1762+'Normalized Spectra'!U1761)/2</f>
        <v>2.7796500000003732E-4</v>
      </c>
      <c r="W1763" s="5">
        <f>('Normalized Spectra'!W1762-'Normalized Spectra'!W1761)*('Normalized Spectra'!X1762+'Normalized Spectra'!X1761)/2</f>
        <v>-4.3304971651832911E-5</v>
      </c>
    </row>
    <row r="1764" spans="2:23" x14ac:dyDescent="0.35">
      <c r="B1764" s="5">
        <f>('Normalized Spectra'!B1763-'Normalized Spectra'!B1762)*('Normalized Spectra'!C1763+'Normalized Spectra'!C1762)/2</f>
        <v>1.4369884999997735E-4</v>
      </c>
      <c r="E1764" s="5">
        <f>('Normalized Spectra'!E1763-'Normalized Spectra'!E1762)*('Normalized Spectra'!F1763+'Normalized Spectra'!F1762)/2</f>
        <v>2.0776446000002791E-3</v>
      </c>
      <c r="H1764" s="18">
        <f>('Normalized Spectra'!H1763-'Normalized Spectra'!H1762)*('Normalized Spectra'!I1763+'Normalized Spectra'!I1762)/2</f>
        <v>7.9999999999984088E-4</v>
      </c>
      <c r="K1764" s="18">
        <f>('Normalized Spectra'!K1763-'Normalized Spectra'!K1762)*('Normalized Spectra'!L1763+'Normalized Spectra'!L1762)/2</f>
        <v>3.570611499999319E-4</v>
      </c>
      <c r="N1764" s="5">
        <f>('Normalized Spectra'!N1763-'Normalized Spectra'!N1762)*('Normalized Spectra'!O1763+'Normalized Spectra'!O1762)/2</f>
        <v>3.3511460400004495E-2</v>
      </c>
      <c r="Q1764" s="18">
        <f>('Normalized Spectra'!Q1763-'Normalized Spectra'!Q1762)*('Normalized Spectra'!R1763+'Normalized Spectra'!R1762)/2</f>
        <v>4.973437166196931E-5</v>
      </c>
      <c r="T1764" s="18">
        <f>('Normalized Spectra'!T1763-'Normalized Spectra'!T1762)*('Normalized Spectra'!U1763+'Normalized Spectra'!U1762)/2</f>
        <v>3.1400460000004216E-4</v>
      </c>
      <c r="W1764" s="5">
        <f>('Normalized Spectra'!W1763-'Normalized Spectra'!W1762)*('Normalized Spectra'!X1763+'Normalized Spectra'!X1762)/2</f>
        <v>-9.7938614877051855E-6</v>
      </c>
    </row>
    <row r="1765" spans="2:23" x14ac:dyDescent="0.35">
      <c r="B1765" s="5">
        <f>('Normalized Spectra'!B1764-'Normalized Spectra'!B1763)*('Normalized Spectra'!C1764+'Normalized Spectra'!C1763)/2</f>
        <v>3.6179219999994303E-4</v>
      </c>
      <c r="E1765" s="5">
        <f>('Normalized Spectra'!E1764-'Normalized Spectra'!E1763)*('Normalized Spectra'!F1764+'Normalized Spectra'!F1763)/2</f>
        <v>2.0802162499995946E-3</v>
      </c>
      <c r="H1765" s="18">
        <f>('Normalized Spectra'!H1764-'Normalized Spectra'!H1763)*('Normalized Spectra'!I1764+'Normalized Spectra'!I1763)/2</f>
        <v>7.9999999999984088E-4</v>
      </c>
      <c r="K1765" s="18">
        <f>('Normalized Spectra'!K1764-'Normalized Spectra'!K1763)*('Normalized Spectra'!L1764+'Normalized Spectra'!L1763)/2</f>
        <v>3.4071129999999126E-4</v>
      </c>
      <c r="N1765" s="5">
        <f>('Normalized Spectra'!N1764-'Normalized Spectra'!N1763)*('Normalized Spectra'!O1764+'Normalized Spectra'!O1763)/2</f>
        <v>3.2845176649993597E-2</v>
      </c>
      <c r="Q1765" s="18">
        <f>('Normalized Spectra'!Q1764-'Normalized Spectra'!Q1763)*('Normalized Spectra'!R1764+'Normalized Spectra'!R1763)/2</f>
        <v>1.2158630417144786E-5</v>
      </c>
      <c r="T1765" s="18">
        <f>('Normalized Spectra'!T1764-'Normalized Spectra'!T1763)*('Normalized Spectra'!U1764+'Normalized Spectra'!U1763)/2</f>
        <v>2.1396509999995828E-4</v>
      </c>
      <c r="W1765" s="5">
        <f>('Normalized Spectra'!W1764-'Normalized Spectra'!W1763)*('Normalized Spectra'!X1764+'Normalized Spectra'!X1763)/2</f>
        <v>-8.2393150448587625E-5</v>
      </c>
    </row>
    <row r="1766" spans="2:23" x14ac:dyDescent="0.35">
      <c r="B1766" s="5">
        <f>('Normalized Spectra'!B1765-'Normalized Spectra'!B1764)*('Normalized Spectra'!C1765+'Normalized Spectra'!C1764)/2</f>
        <v>4.643782999999268E-4</v>
      </c>
      <c r="E1766" s="5">
        <f>('Normalized Spectra'!E1765-'Normalized Spectra'!E1764)*('Normalized Spectra'!F1765+'Normalized Spectra'!F1764)/2</f>
        <v>2.0844342000011389E-3</v>
      </c>
      <c r="H1766" s="18">
        <f>('Normalized Spectra'!H1765-'Normalized Spectra'!H1764)*('Normalized Spectra'!I1765+'Normalized Spectra'!I1764)/2</f>
        <v>7.0000000000050024E-4</v>
      </c>
      <c r="K1766" s="18">
        <f>('Normalized Spectra'!K1765-'Normalized Spectra'!K1764)*('Normalized Spectra'!L1765+'Normalized Spectra'!L1764)/2</f>
        <v>2.8672510000015734E-4</v>
      </c>
      <c r="N1766" s="5">
        <f>('Normalized Spectra'!N1765-'Normalized Spectra'!N1764)*('Normalized Spectra'!O1765+'Normalized Spectra'!O1764)/2</f>
        <v>3.254646910001778E-2</v>
      </c>
      <c r="Q1766" s="18">
        <f>('Normalized Spectra'!Q1765-'Normalized Spectra'!Q1764)*('Normalized Spectra'!R1765+'Normalized Spectra'!R1764)/2</f>
        <v>1.0077227583735506E-5</v>
      </c>
      <c r="T1766" s="18">
        <f>('Normalized Spectra'!T1765-'Normalized Spectra'!T1764)*('Normalized Spectra'!U1765+'Normalized Spectra'!U1764)/2</f>
        <v>4.9771810000027192E-4</v>
      </c>
      <c r="W1766" s="5">
        <f>('Normalized Spectra'!W1765-'Normalized Spectra'!W1764)*('Normalized Spectra'!X1765+'Normalized Spectra'!X1764)/2</f>
        <v>2.8854715026137828E-5</v>
      </c>
    </row>
    <row r="1767" spans="2:23" x14ac:dyDescent="0.35">
      <c r="B1767" s="5">
        <f>('Normalized Spectra'!B1766-'Normalized Spectra'!B1765)*('Normalized Spectra'!C1766+'Normalized Spectra'!C1765)/2</f>
        <v>4.1773050000006891E-4</v>
      </c>
      <c r="E1767" s="5">
        <f>('Normalized Spectra'!E1766-'Normalized Spectra'!E1765)*('Normalized Spectra'!F1766+'Normalized Spectra'!F1765)/2</f>
        <v>2.0782989999995945E-3</v>
      </c>
      <c r="H1767" s="18">
        <f>('Normalized Spectra'!H1766-'Normalized Spectra'!H1765)*('Normalized Spectra'!I1766+'Normalized Spectra'!I1765)/2</f>
        <v>7.9999999999984088E-4</v>
      </c>
      <c r="K1767" s="18">
        <f>('Normalized Spectra'!K1766-'Normalized Spectra'!K1765)*('Normalized Spectra'!L1766+'Normalized Spectra'!L1765)/2</f>
        <v>2.5716359999986655E-4</v>
      </c>
      <c r="N1767" s="5">
        <f>('Normalized Spectra'!N1766-'Normalized Spectra'!N1765)*('Normalized Spectra'!O1766+'Normalized Spectra'!O1765)/2</f>
        <v>3.2049901349993755E-2</v>
      </c>
      <c r="Q1767" s="18">
        <f>('Normalized Spectra'!Q1766-'Normalized Spectra'!Q1765)*('Normalized Spectra'!R1766+'Normalized Spectra'!R1765)/2</f>
        <v>2.5167763279602586E-5</v>
      </c>
      <c r="T1767" s="18">
        <f>('Normalized Spectra'!T1766-'Normalized Spectra'!T1765)*('Normalized Spectra'!U1766+'Normalized Spectra'!U1765)/2</f>
        <v>4.7816214999990678E-4</v>
      </c>
      <c r="W1767" s="5">
        <f>('Normalized Spectra'!W1766-'Normalized Spectra'!W1765)*('Normalized Spectra'!X1766+'Normalized Spectra'!X1765)/2</f>
        <v>2.9705898585604855E-5</v>
      </c>
    </row>
    <row r="1768" spans="2:23" x14ac:dyDescent="0.35">
      <c r="B1768" s="5">
        <f>('Normalized Spectra'!B1767-'Normalized Spectra'!B1766)*('Normalized Spectra'!C1767+'Normalized Spectra'!C1766)/2</f>
        <v>5.3211644999991625E-4</v>
      </c>
      <c r="E1768" s="5">
        <f>('Normalized Spectra'!E1767-'Normalized Spectra'!E1766)*('Normalized Spectra'!F1767+'Normalized Spectra'!F1766)/2</f>
        <v>2.0639970000004477E-3</v>
      </c>
      <c r="H1768" s="18">
        <f>('Normalized Spectra'!H1767-'Normalized Spectra'!H1766)*('Normalized Spectra'!I1767+'Normalized Spectra'!I1766)/2</f>
        <v>7.9999999999984088E-4</v>
      </c>
      <c r="K1768" s="18">
        <f>('Normalized Spectra'!K1767-'Normalized Spectra'!K1766)*('Normalized Spectra'!L1767+'Normalized Spectra'!L1766)/2</f>
        <v>3.8680700000011712E-4</v>
      </c>
      <c r="N1768" s="5">
        <f>('Normalized Spectra'!N1767-'Normalized Spectra'!N1766)*('Normalized Spectra'!O1767+'Normalized Spectra'!O1766)/2</f>
        <v>3.1713532500006886E-2</v>
      </c>
      <c r="Q1768" s="18">
        <f>('Normalized Spectra'!Q1767-'Normalized Spectra'!Q1766)*('Normalized Spectra'!R1767+'Normalized Spectra'!R1766)/2</f>
        <v>1.7171925316427022E-5</v>
      </c>
      <c r="T1768" s="18">
        <f>('Normalized Spectra'!T1767-'Normalized Spectra'!T1766)*('Normalized Spectra'!U1767+'Normalized Spectra'!U1766)/2</f>
        <v>4.368065000000948E-4</v>
      </c>
      <c r="W1768" s="5">
        <f>('Normalized Spectra'!W1767-'Normalized Spectra'!W1766)*('Normalized Spectra'!X1767+'Normalized Spectra'!X1766)/2</f>
        <v>-1.2432822152543316E-5</v>
      </c>
    </row>
    <row r="1769" spans="2:23" x14ac:dyDescent="0.35">
      <c r="B1769" s="5">
        <f>('Normalized Spectra'!B1768-'Normalized Spectra'!B1767)*('Normalized Spectra'!C1768+'Normalized Spectra'!C1767)/2</f>
        <v>3.4743790000011358E-4</v>
      </c>
      <c r="E1769" s="5">
        <f>('Normalized Spectra'!E1768-'Normalized Spectra'!E1767)*('Normalized Spectra'!F1768+'Normalized Spectra'!F1767)/2</f>
        <v>2.0593949999989205E-3</v>
      </c>
      <c r="H1769" s="18">
        <f>('Normalized Spectra'!H1768-'Normalized Spectra'!H1767)*('Normalized Spectra'!I1768+'Normalized Spectra'!I1767)/2</f>
        <v>6.999999999999318E-4</v>
      </c>
      <c r="K1769" s="18">
        <f>('Normalized Spectra'!K1768-'Normalized Spectra'!K1767)*('Normalized Spectra'!L1768+'Normalized Spectra'!L1767)/2</f>
        <v>4.0103350000012141E-4</v>
      </c>
      <c r="N1769" s="5">
        <f>('Normalized Spectra'!N1768-'Normalized Spectra'!N1767)*('Normalized Spectra'!O1768+'Normalized Spectra'!O1767)/2</f>
        <v>3.1344605499983573E-2</v>
      </c>
      <c r="Q1769" s="18">
        <f>('Normalized Spectra'!Q1768-'Normalized Spectra'!Q1767)*('Normalized Spectra'!R1768+'Normalized Spectra'!R1767)/2</f>
        <v>-6.4636857576812251E-7</v>
      </c>
      <c r="T1769" s="18">
        <f>('Normalized Spectra'!T1768-'Normalized Spectra'!T1767)*('Normalized Spectra'!U1768+'Normalized Spectra'!U1767)/2</f>
        <v>6.4312949999966297E-4</v>
      </c>
      <c r="W1769" s="5">
        <f>('Normalized Spectra'!W1768-'Normalized Spectra'!W1767)*('Normalized Spectra'!X1768+'Normalized Spectra'!X1767)/2</f>
        <v>2.014717787121423E-5</v>
      </c>
    </row>
    <row r="1770" spans="2:23" x14ac:dyDescent="0.35">
      <c r="B1770" s="5">
        <f>('Normalized Spectra'!B1769-'Normalized Spectra'!B1768)*('Normalized Spectra'!C1769+'Normalized Spectra'!C1768)/2</f>
        <v>1.1321405667000959E-4</v>
      </c>
      <c r="E1770" s="5">
        <f>('Normalized Spectra'!E1769-'Normalized Spectra'!E1768)*('Normalized Spectra'!F1769+'Normalized Spectra'!F1768)/2</f>
        <v>2.0559435000004462E-3</v>
      </c>
      <c r="H1770" s="18">
        <f>('Normalized Spectra'!H1769-'Normalized Spectra'!H1768)*('Normalized Spectra'!I1769+'Normalized Spectra'!I1768)/2</f>
        <v>8.0000000000040932E-4</v>
      </c>
      <c r="K1770" s="18">
        <f>('Normalized Spectra'!K1769-'Normalized Spectra'!K1768)*('Normalized Spectra'!L1769+'Normalized Spectra'!L1768)/2</f>
        <v>4.4436639999976938E-4</v>
      </c>
      <c r="N1770" s="5">
        <f>('Normalized Spectra'!N1769-'Normalized Spectra'!N1768)*('Normalized Spectra'!O1769+'Normalized Spectra'!O1768)/2</f>
        <v>3.0983732000006724E-2</v>
      </c>
      <c r="Q1770" s="18">
        <f>('Normalized Spectra'!Q1769-'Normalized Spectra'!Q1768)*('Normalized Spectra'!R1769+'Normalized Spectra'!R1768)/2</f>
        <v>-7.056169095019434E-6</v>
      </c>
      <c r="T1770" s="18">
        <f>('Normalized Spectra'!T1769-'Normalized Spectra'!T1768)*('Normalized Spectra'!U1769+'Normalized Spectra'!U1768)/2</f>
        <v>6.5846950000014281E-4</v>
      </c>
      <c r="W1770" s="5">
        <f>('Normalized Spectra'!W1769-'Normalized Spectra'!W1768)*('Normalized Spectra'!X1769+'Normalized Spectra'!X1768)/2</f>
        <v>-3.8464553263176622E-5</v>
      </c>
    </row>
    <row r="1771" spans="2:23" x14ac:dyDescent="0.35">
      <c r="B1771" s="5">
        <f>('Normalized Spectra'!B1770-'Normalized Spectra'!B1769)*('Normalized Spectra'!C1770+'Normalized Spectra'!C1769)/2</f>
        <v>2.2183028753796505E-4</v>
      </c>
      <c r="E1771" s="5">
        <f>('Normalized Spectra'!E1770-'Normalized Spectra'!E1769)*('Normalized Spectra'!F1770+'Normalized Spectra'!F1769)/2</f>
        <v>2.0540260000004454E-3</v>
      </c>
      <c r="H1771" s="18">
        <f>('Normalized Spectra'!H1770-'Normalized Spectra'!H1769)*('Normalized Spectra'!I1770+'Normalized Spectra'!I1769)/2</f>
        <v>7.9999999999984088E-4</v>
      </c>
      <c r="K1771" s="18">
        <f>('Normalized Spectra'!K1770-'Normalized Spectra'!K1769)*('Normalized Spectra'!L1770+'Normalized Spectra'!L1769)/2</f>
        <v>4.9292900000014921E-4</v>
      </c>
      <c r="N1771" s="5">
        <f>('Normalized Spectra'!N1770-'Normalized Spectra'!N1769)*('Normalized Spectra'!O1770+'Normalized Spectra'!O1769)/2</f>
        <v>3.0661592000006652E-2</v>
      </c>
      <c r="Q1771" s="18">
        <f>('Normalized Spectra'!Q1770-'Normalized Spectra'!Q1769)*('Normalized Spectra'!R1770+'Normalized Spectra'!R1769)/2</f>
        <v>-1.5362950143983233E-5</v>
      </c>
      <c r="T1771" s="18">
        <f>('Normalized Spectra'!T1770-'Normalized Spectra'!T1769)*('Normalized Spectra'!U1770+'Normalized Spectra'!U1769)/2</f>
        <v>5.1580750000011191E-4</v>
      </c>
      <c r="W1771" s="5">
        <f>('Normalized Spectra'!W1770-'Normalized Spectra'!W1769)*('Normalized Spectra'!X1770+'Normalized Spectra'!X1769)/2</f>
        <v>-1.6945128762019769E-5</v>
      </c>
    </row>
    <row r="1772" spans="2:23" x14ac:dyDescent="0.35">
      <c r="B1772" s="5">
        <f>('Normalized Spectra'!B1771-'Normalized Spectra'!B1770)*('Normalized Spectra'!C1771+'Normalized Spectra'!C1770)/2</f>
        <v>2.3406527041990667E-4</v>
      </c>
      <c r="E1772" s="5">
        <f>('Normalized Spectra'!E1771-'Normalized Spectra'!E1770)*('Normalized Spectra'!F1771+'Normalized Spectra'!F1770)/2</f>
        <v>2.0493076499997704E-3</v>
      </c>
      <c r="H1772" s="18">
        <f>('Normalized Spectra'!H1771-'Normalized Spectra'!H1770)*('Normalized Spectra'!I1771+'Normalized Spectra'!I1770)/2</f>
        <v>6.999999999999318E-4</v>
      </c>
      <c r="K1772" s="18">
        <f>('Normalized Spectra'!K1771-'Normalized Spectra'!K1770)*('Normalized Spectra'!L1771+'Normalized Spectra'!L1770)/2</f>
        <v>4.7299649999998791E-4</v>
      </c>
      <c r="N1772" s="5">
        <f>('Normalized Spectra'!N1771-'Normalized Spectra'!N1770)*('Normalized Spectra'!O1771+'Normalized Spectra'!O1770)/2</f>
        <v>3.0264012749996606E-2</v>
      </c>
      <c r="Q1772" s="18">
        <f>('Normalized Spectra'!Q1771-'Normalized Spectra'!Q1770)*('Normalized Spectra'!R1771+'Normalized Spectra'!R1770)/2</f>
        <v>-1.4353210591292752E-5</v>
      </c>
      <c r="T1772" s="18">
        <f>('Normalized Spectra'!T1771-'Normalized Spectra'!T1770)*('Normalized Spectra'!U1771+'Normalized Spectra'!U1770)/2</f>
        <v>6.6277439999992563E-4</v>
      </c>
      <c r="W1772" s="5">
        <f>('Normalized Spectra'!W1771-'Normalized Spectra'!W1770)*('Normalized Spectra'!X1771+'Normalized Spectra'!X1770)/2</f>
        <v>-1.5532730060150153E-6</v>
      </c>
    </row>
    <row r="1773" spans="2:23" x14ac:dyDescent="0.35">
      <c r="B1773" s="5">
        <f>('Normalized Spectra'!B1772-'Normalized Spectra'!B1771)*('Normalized Spectra'!C1772+'Normalized Spectra'!C1771)/2</f>
        <v>1.1497379228999122E-4</v>
      </c>
      <c r="E1773" s="5">
        <f>('Normalized Spectra'!E1772-'Normalized Spectra'!E1771)*('Normalized Spectra'!F1772+'Normalized Spectra'!F1771)/2</f>
        <v>2.034732749999772E-3</v>
      </c>
      <c r="H1773" s="18">
        <f>('Normalized Spectra'!H1772-'Normalized Spectra'!H1771)*('Normalized Spectra'!I1772+'Normalized Spectra'!I1771)/2</f>
        <v>7.9999999999984088E-4</v>
      </c>
      <c r="K1773" s="18">
        <f>('Normalized Spectra'!K1772-'Normalized Spectra'!K1771)*('Normalized Spectra'!L1772+'Normalized Spectra'!L1771)/2</f>
        <v>4.0872349999982165E-4</v>
      </c>
      <c r="N1773" s="5">
        <f>('Normalized Spectra'!N1772-'Normalized Spectra'!N1771)*('Normalized Spectra'!O1772+'Normalized Spectra'!O1771)/2</f>
        <v>2.9998596149996636E-2</v>
      </c>
      <c r="Q1773" s="18">
        <f>('Normalized Spectra'!Q1772-'Normalized Spectra'!Q1771)*('Normalized Spectra'!R1772+'Normalized Spectra'!R1771)/2</f>
        <v>1.279192610129866E-5</v>
      </c>
      <c r="T1773" s="18">
        <f>('Normalized Spectra'!T1772-'Normalized Spectra'!T1771)*('Normalized Spectra'!U1772+'Normalized Spectra'!U1771)/2</f>
        <v>7.348817999999176E-4</v>
      </c>
      <c r="W1773" s="5">
        <f>('Normalized Spectra'!W1772-'Normalized Spectra'!W1771)*('Normalized Spectra'!X1772+'Normalized Spectra'!X1771)/2</f>
        <v>-4.0566704280260458E-5</v>
      </c>
    </row>
    <row r="1774" spans="2:23" x14ac:dyDescent="0.35">
      <c r="B1774" s="5">
        <f>('Normalized Spectra'!B1773-'Normalized Spectra'!B1772)*('Normalized Spectra'!C1773+'Normalized Spectra'!C1772)/2</f>
        <v>1.1045775486003611E-4</v>
      </c>
      <c r="E1774" s="5">
        <f>('Normalized Spectra'!E1773-'Normalized Spectra'!E1772)*('Normalized Spectra'!F1773+'Normalized Spectra'!F1772)/2</f>
        <v>2.0219556000006062E-3</v>
      </c>
      <c r="H1774" s="18">
        <f>('Normalized Spectra'!H1773-'Normalized Spectra'!H1772)*('Normalized Spectra'!I1773+'Normalized Spectra'!I1772)/2</f>
        <v>8.0000000000040932E-4</v>
      </c>
      <c r="K1774" s="18">
        <f>('Normalized Spectra'!K1773-'Normalized Spectra'!K1772)*('Normalized Spectra'!L1773+'Normalized Spectra'!L1772)/2</f>
        <v>1.7696829488999551E-4</v>
      </c>
      <c r="N1774" s="5">
        <f>('Normalized Spectra'!N1773-'Normalized Spectra'!N1772)*('Normalized Spectra'!O1773+'Normalized Spectra'!O1772)/2</f>
        <v>2.9591287600008866E-2</v>
      </c>
      <c r="Q1774" s="18">
        <f>('Normalized Spectra'!Q1773-'Normalized Spectra'!Q1772)*('Normalized Spectra'!R1773+'Normalized Spectra'!R1772)/2</f>
        <v>2.2841189424951348E-5</v>
      </c>
      <c r="T1774" s="18">
        <f>('Normalized Spectra'!T1773-'Normalized Spectra'!T1772)*('Normalized Spectra'!U1773+'Normalized Spectra'!U1772)/2</f>
        <v>7.9942240000023946E-4</v>
      </c>
      <c r="W1774" s="5">
        <f>('Normalized Spectra'!W1773-'Normalized Spectra'!W1772)*('Normalized Spectra'!X1773+'Normalized Spectra'!X1772)/2</f>
        <v>-2.2306126437068446E-5</v>
      </c>
    </row>
    <row r="1775" spans="2:23" x14ac:dyDescent="0.35">
      <c r="B1775" s="5">
        <f>('Normalized Spectra'!B1774-'Normalized Spectra'!B1773)*('Normalized Spectra'!C1774+'Normalized Spectra'!C1773)/2</f>
        <v>7.2854554860023817E-5</v>
      </c>
      <c r="E1775" s="5">
        <f>('Normalized Spectra'!E1774-'Normalized Spectra'!E1773)*('Normalized Spectra'!F1774+'Normalized Spectra'!F1773)/2</f>
        <v>2.0127491999991122E-3</v>
      </c>
      <c r="H1775" s="18">
        <f>('Normalized Spectra'!H1774-'Normalized Spectra'!H1773)*('Normalized Spectra'!I1774+'Normalized Spectra'!I1773)/2</f>
        <v>6.999999999999318E-4</v>
      </c>
      <c r="K1775" s="18">
        <f>('Normalized Spectra'!K1774-'Normalized Spectra'!K1773)*('Normalized Spectra'!L1774+'Normalized Spectra'!L1773)/2</f>
        <v>2.1424178510006487E-4</v>
      </c>
      <c r="N1775" s="5">
        <f>('Normalized Spectra'!N1774-'Normalized Spectra'!N1773)*('Normalized Spectra'!O1774+'Normalized Spectra'!O1773)/2</f>
        <v>2.9194645199987115E-2</v>
      </c>
      <c r="Q1775" s="18">
        <f>('Normalized Spectra'!Q1774-'Normalized Spectra'!Q1773)*('Normalized Spectra'!R1774+'Normalized Spectra'!R1773)/2</f>
        <v>-1.507527657742209E-5</v>
      </c>
      <c r="T1775" s="18">
        <f>('Normalized Spectra'!T1774-'Normalized Spectra'!T1773)*('Normalized Spectra'!U1774+'Normalized Spectra'!U1773)/2</f>
        <v>9.9314039999956168E-4</v>
      </c>
      <c r="W1775" s="5">
        <f>('Normalized Spectra'!W1774-'Normalized Spectra'!W1773)*('Normalized Spectra'!X1774+'Normalized Spectra'!X1773)/2</f>
        <v>-3.256500266741485E-5</v>
      </c>
    </row>
    <row r="1776" spans="2:23" x14ac:dyDescent="0.35">
      <c r="B1776" s="5">
        <f>('Normalized Spectra'!B1775-'Normalized Spectra'!B1774)*('Normalized Spectra'!C1775+'Normalized Spectra'!C1774)/2</f>
        <v>3.1140149999987586E-4</v>
      </c>
      <c r="E1776" s="5">
        <f>('Normalized Spectra'!E1775-'Normalized Spectra'!E1774)*('Normalized Spectra'!F1775+'Normalized Spectra'!F1774)/2</f>
        <v>2.0089132000006022E-3</v>
      </c>
      <c r="H1776" s="18">
        <f>('Normalized Spectra'!H1775-'Normalized Spectra'!H1774)*('Normalized Spectra'!I1775+'Normalized Spectra'!I1774)/2</f>
        <v>7.9999999999984088E-4</v>
      </c>
      <c r="K1776" s="18">
        <f>('Normalized Spectra'!K1775-'Normalized Spectra'!K1774)*('Normalized Spectra'!L1775+'Normalized Spectra'!L1774)/2</f>
        <v>2.3659459929001347E-4</v>
      </c>
      <c r="N1776" s="5">
        <f>('Normalized Spectra'!N1775-'Normalized Spectra'!N1774)*('Normalized Spectra'!O1775+'Normalized Spectra'!O1774)/2</f>
        <v>2.8873572000008649E-2</v>
      </c>
      <c r="Q1776" s="18">
        <f>('Normalized Spectra'!Q1775-'Normalized Spectra'!Q1774)*('Normalized Spectra'!R1775+'Normalized Spectra'!R1774)/2</f>
        <v>-2.617010860806868E-5</v>
      </c>
      <c r="T1776" s="18">
        <f>('Normalized Spectra'!T1775-'Normalized Spectra'!T1774)*('Normalized Spectra'!U1775+'Normalized Spectra'!U1774)/2</f>
        <v>9.6475400000028912E-4</v>
      </c>
      <c r="W1776" s="5">
        <f>('Normalized Spectra'!W1775-'Normalized Spectra'!W1774)*('Normalized Spectra'!X1775+'Normalized Spectra'!X1774)/2</f>
        <v>-2.2913968158975748E-5</v>
      </c>
    </row>
    <row r="1777" spans="2:23" x14ac:dyDescent="0.35">
      <c r="B1777" s="5">
        <f>('Normalized Spectra'!B1776-'Normalized Spectra'!B1775)*('Normalized Spectra'!C1776+'Normalized Spectra'!C1775)/2</f>
        <v>5.2331120000017109E-4</v>
      </c>
      <c r="E1777" s="5">
        <f>('Normalized Spectra'!E1776-'Normalized Spectra'!E1775)*('Normalized Spectra'!F1776+'Normalized Spectra'!F1775)/2</f>
        <v>2.0023919999991161E-3</v>
      </c>
      <c r="H1777" s="18">
        <f>('Normalized Spectra'!H1776-'Normalized Spectra'!H1775)*('Normalized Spectra'!I1776+'Normalized Spectra'!I1775)/2</f>
        <v>7.9999999999984088E-4</v>
      </c>
      <c r="K1777" s="18">
        <f>('Normalized Spectra'!K1776-'Normalized Spectra'!K1775)*('Normalized Spectra'!L1776+'Normalized Spectra'!L1775)/2</f>
        <v>2.5114599022999358E-4</v>
      </c>
      <c r="N1777" s="5">
        <f>('Normalized Spectra'!N1776-'Normalized Spectra'!N1775)*('Normalized Spectra'!O1776+'Normalized Spectra'!O1775)/2</f>
        <v>2.8496493199987427E-2</v>
      </c>
      <c r="Q1777" s="18">
        <f>('Normalized Spectra'!Q1776-'Normalized Spectra'!Q1775)*('Normalized Spectra'!R1776+'Normalized Spectra'!R1775)/2</f>
        <v>-2.2909874878322796E-5</v>
      </c>
      <c r="T1777" s="18">
        <f>('Normalized Spectra'!T1776-'Normalized Spectra'!T1775)*('Normalized Spectra'!U1776+'Normalized Spectra'!U1775)/2</f>
        <v>8.9762399999960391E-4</v>
      </c>
      <c r="W1777" s="5">
        <f>('Normalized Spectra'!W1776-'Normalized Spectra'!W1775)*('Normalized Spectra'!X1776+'Normalized Spectra'!X1775)/2</f>
        <v>3.0354802657026474E-5</v>
      </c>
    </row>
    <row r="1778" spans="2:23" x14ac:dyDescent="0.35">
      <c r="B1778" s="5">
        <f>('Normalized Spectra'!B1777-'Normalized Spectra'!B1776)*('Normalized Spectra'!C1777+'Normalized Spectra'!C1776)/2</f>
        <v>6.2985359999974887E-4</v>
      </c>
      <c r="E1778" s="5">
        <f>('Normalized Spectra'!E1777-'Normalized Spectra'!E1776)*('Normalized Spectra'!F1777+'Normalized Spectra'!F1776)/2</f>
        <v>2.009175049999941E-3</v>
      </c>
      <c r="H1778" s="18">
        <f>('Normalized Spectra'!H1777-'Normalized Spectra'!H1776)*('Normalized Spectra'!I1777+'Normalized Spectra'!I1776)/2</f>
        <v>6.999999999999318E-4</v>
      </c>
      <c r="K1778" s="18">
        <f>('Normalized Spectra'!K1777-'Normalized Spectra'!K1776)*('Normalized Spectra'!L1777+'Normalized Spectra'!L1776)/2</f>
        <v>3.8695790000002205E-4</v>
      </c>
      <c r="N1778" s="5">
        <f>('Normalized Spectra'!N1777-'Normalized Spectra'!N1776)*('Normalized Spectra'!O1777+'Normalized Spectra'!O1776)/2</f>
        <v>2.8151086049999174E-2</v>
      </c>
      <c r="Q1778" s="18">
        <f>('Normalized Spectra'!Q1777-'Normalized Spectra'!Q1776)*('Normalized Spectra'!R1777+'Normalized Spectra'!R1776)/2</f>
        <v>-3.1639336720575006E-5</v>
      </c>
      <c r="T1778" s="18">
        <f>('Normalized Spectra'!T1777-'Normalized Spectra'!T1776)*('Normalized Spectra'!U1777+'Normalized Spectra'!U1776)/2</f>
        <v>1.0619431999999687E-3</v>
      </c>
      <c r="W1778" s="5">
        <f>('Normalized Spectra'!W1777-'Normalized Spectra'!W1776)*('Normalized Spectra'!X1777+'Normalized Spectra'!X1776)/2</f>
        <v>5.4853302719315772E-5</v>
      </c>
    </row>
    <row r="1779" spans="2:23" x14ac:dyDescent="0.35">
      <c r="B1779" s="5">
        <f>('Normalized Spectra'!B1778-'Normalized Spectra'!B1777)*('Normalized Spectra'!C1778+'Normalized Spectra'!C1777)/2</f>
        <v>5.7579900000018821E-4</v>
      </c>
      <c r="E1779" s="5">
        <f>('Normalized Spectra'!E1778-'Normalized Spectra'!E1777)*('Normalized Spectra'!F1778+'Normalized Spectra'!F1777)/2</f>
        <v>2.0095586999999407E-3</v>
      </c>
      <c r="H1779" s="18">
        <f>('Normalized Spectra'!H1778-'Normalized Spectra'!H1777)*('Normalized Spectra'!I1778+'Normalized Spectra'!I1777)/2</f>
        <v>8.0000000000040932E-4</v>
      </c>
      <c r="K1779" s="18">
        <f>('Normalized Spectra'!K1778-'Normalized Spectra'!K1777)*('Normalized Spectra'!L1778+'Normalized Spectra'!L1777)/2</f>
        <v>3.3955764999999132E-4</v>
      </c>
      <c r="N1779" s="5">
        <f>('Normalized Spectra'!N1778-'Normalized Spectra'!N1777)*('Normalized Spectra'!O1778+'Normalized Spectra'!O1777)/2</f>
        <v>2.7839178599999185E-2</v>
      </c>
      <c r="Q1779" s="18">
        <f>('Normalized Spectra'!Q1778-'Normalized Spectra'!Q1777)*('Normalized Spectra'!R1778+'Normalized Spectra'!R1777)/2</f>
        <v>1.2696531768271308E-5</v>
      </c>
      <c r="T1779" s="18">
        <f>('Normalized Spectra'!T1778-'Normalized Spectra'!T1777)*('Normalized Spectra'!U1778+'Normalized Spectra'!U1777)/2</f>
        <v>1.0876477499999681E-3</v>
      </c>
      <c r="W1779" s="5">
        <f>('Normalized Spectra'!W1778-'Normalized Spectra'!W1777)*('Normalized Spectra'!X1778+'Normalized Spectra'!X1777)/2</f>
        <v>4.0621745943490722E-5</v>
      </c>
    </row>
    <row r="1780" spans="2:23" x14ac:dyDescent="0.35">
      <c r="B1780" s="5">
        <f>('Normalized Spectra'!B1779-'Normalized Spectra'!B1778)*('Normalized Spectra'!C1779+'Normalized Spectra'!C1778)/2</f>
        <v>5.7751319999981661E-4</v>
      </c>
      <c r="E1780" s="5">
        <f>('Normalized Spectra'!E1779-'Normalized Spectra'!E1778)*('Normalized Spectra'!F1779+'Normalized Spectra'!F1778)/2</f>
        <v>2.0041875999999409E-3</v>
      </c>
      <c r="H1780" s="18">
        <f>('Normalized Spectra'!H1779-'Normalized Spectra'!H1778)*('Normalized Spectra'!I1779+'Normalized Spectra'!I1778)/2</f>
        <v>7.9999999999984088E-4</v>
      </c>
      <c r="K1780" s="18">
        <f>('Normalized Spectra'!K1779-'Normalized Spectra'!K1778)*('Normalized Spectra'!L1779+'Normalized Spectra'!L1778)/2</f>
        <v>3.0079630000001716E-4</v>
      </c>
      <c r="N1780" s="5">
        <f>('Normalized Spectra'!N1779-'Normalized Spectra'!N1778)*('Normalized Spectra'!O1779+'Normalized Spectra'!O1778)/2</f>
        <v>2.7513459749999188E-2</v>
      </c>
      <c r="Q1780" s="18">
        <f>('Normalized Spectra'!Q1779-'Normalized Spectra'!Q1778)*('Normalized Spectra'!R1779+'Normalized Spectra'!R1778)/2</f>
        <v>7.5795708003811489E-6</v>
      </c>
      <c r="T1780" s="18">
        <f>('Normalized Spectra'!T1779-'Normalized Spectra'!T1778)*('Normalized Spectra'!U1779+'Normalized Spectra'!U1778)/2</f>
        <v>1.0960880499999678E-3</v>
      </c>
      <c r="W1780" s="5">
        <f>('Normalized Spectra'!W1779-'Normalized Spectra'!W1778)*('Normalized Spectra'!X1779+'Normalized Spectra'!X1778)/2</f>
        <v>9.1837871302919037E-5</v>
      </c>
    </row>
    <row r="1781" spans="2:23" x14ac:dyDescent="0.35">
      <c r="B1781" s="5">
        <f>('Normalized Spectra'!B1780-'Normalized Spectra'!B1779)*('Normalized Spectra'!C1780+'Normalized Spectra'!C1779)/2</f>
        <v>5.2448630000017141E-4</v>
      </c>
      <c r="E1781" s="5">
        <f>('Normalized Spectra'!E1780-'Normalized Spectra'!E1779)*('Normalized Spectra'!F1780+'Normalized Spectra'!F1779)/2</f>
        <v>1.9944726000007624E-3</v>
      </c>
      <c r="H1781" s="18">
        <f>('Normalized Spectra'!H1780-'Normalized Spectra'!H1779)*('Normalized Spectra'!I1780+'Normalized Spectra'!I1779)/2</f>
        <v>6.999999999999318E-4</v>
      </c>
      <c r="K1781" s="18">
        <f>('Normalized Spectra'!K1780-'Normalized Spectra'!K1779)*('Normalized Spectra'!L1780+'Normalized Spectra'!L1779)/2</f>
        <v>3.4584529999990622E-4</v>
      </c>
      <c r="N1781" s="5">
        <f>('Normalized Spectra'!N1780-'Normalized Spectra'!N1779)*('Normalized Spectra'!O1780+'Normalized Spectra'!O1779)/2</f>
        <v>2.7158286000010384E-2</v>
      </c>
      <c r="Q1781" s="18">
        <f>('Normalized Spectra'!Q1780-'Normalized Spectra'!Q1779)*('Normalized Spectra'!R1780+'Normalized Spectra'!R1779)/2</f>
        <v>1.3513300658883435E-5</v>
      </c>
      <c r="T1781" s="18">
        <f>('Normalized Spectra'!T1780-'Normalized Spectra'!T1779)*('Normalized Spectra'!U1780+'Normalized Spectra'!U1779)/2</f>
        <v>1.3744134000005257E-3</v>
      </c>
      <c r="W1781" s="5">
        <f>('Normalized Spectra'!W1780-'Normalized Spectra'!W1779)*('Normalized Spectra'!X1780+'Normalized Spectra'!X1779)/2</f>
        <v>9.8353711182601333E-5</v>
      </c>
    </row>
    <row r="1782" spans="2:23" x14ac:dyDescent="0.35">
      <c r="B1782" s="5">
        <f>('Normalized Spectra'!B1781-'Normalized Spectra'!B1780)*('Normalized Spectra'!C1781+'Normalized Spectra'!C1780)/2</f>
        <v>1.1181258499998251E-3</v>
      </c>
      <c r="E1782" s="5">
        <f>('Normalized Spectra'!E1781-'Normalized Spectra'!E1780)*('Normalized Spectra'!F1781+'Normalized Spectra'!F1780)/2</f>
        <v>1.992170399999286E-3</v>
      </c>
      <c r="H1782" s="18">
        <f>('Normalized Spectra'!H1781-'Normalized Spectra'!H1780)*('Normalized Spectra'!I1781+'Normalized Spectra'!I1780)/2</f>
        <v>7.9999999999984088E-4</v>
      </c>
      <c r="K1782" s="18">
        <f>('Normalized Spectra'!K1781-'Normalized Spectra'!K1780)*('Normalized Spectra'!L1781+'Normalized Spectra'!L1780)/2</f>
        <v>4.269615000000243E-4</v>
      </c>
      <c r="N1782" s="5">
        <f>('Normalized Spectra'!N1781-'Normalized Spectra'!N1780)*('Normalized Spectra'!O1781+'Normalized Spectra'!O1780)/2</f>
        <v>2.6845570499990378E-2</v>
      </c>
      <c r="Q1782" s="18">
        <f>('Normalized Spectra'!Q1781-'Normalized Spectra'!Q1780)*('Normalized Spectra'!R1781+'Normalized Spectra'!R1780)/2</f>
        <v>3.5431874947013949E-5</v>
      </c>
      <c r="T1782" s="18">
        <f>('Normalized Spectra'!T1781-'Normalized Spectra'!T1780)*('Normalized Spectra'!U1781+'Normalized Spectra'!U1780)/2</f>
        <v>1.4833841999994683E-3</v>
      </c>
      <c r="W1782" s="5">
        <f>('Normalized Spectra'!W1781-'Normalized Spectra'!W1780)*('Normalized Spectra'!X1781+'Normalized Spectra'!X1780)/2</f>
        <v>-3.1022270004650151E-5</v>
      </c>
    </row>
    <row r="1783" spans="2:23" x14ac:dyDescent="0.35">
      <c r="B1783" s="5">
        <f>('Normalized Spectra'!B1782-'Normalized Spectra'!B1781)*('Normalized Spectra'!C1782+'Normalized Spectra'!C1781)/2</f>
        <v>5.3918560000004625E-4</v>
      </c>
      <c r="E1783" s="5">
        <f>('Normalized Spectra'!E1782-'Normalized Spectra'!E1781)*('Normalized Spectra'!F1782+'Normalized Spectra'!F1781)/2</f>
        <v>1.9931975000001064E-3</v>
      </c>
      <c r="H1783" s="18">
        <f>('Normalized Spectra'!H1782-'Normalized Spectra'!H1781)*('Normalized Spectra'!I1782+'Normalized Spectra'!I1781)/2</f>
        <v>8.0000000000040932E-4</v>
      </c>
      <c r="K1783" s="18">
        <f>('Normalized Spectra'!K1782-'Normalized Spectra'!K1781)*('Normalized Spectra'!L1782+'Normalized Spectra'!L1781)/2</f>
        <v>3.6469560000017048E-4</v>
      </c>
      <c r="N1783" s="5">
        <f>('Normalized Spectra'!N1782-'Normalized Spectra'!N1781)*('Normalized Spectra'!O1782+'Normalized Spectra'!O1781)/2</f>
        <v>2.6494867500001414E-2</v>
      </c>
      <c r="Q1783" s="18">
        <f>('Normalized Spectra'!Q1782-'Normalized Spectra'!Q1781)*('Normalized Spectra'!R1782+'Normalized Spectra'!R1781)/2</f>
        <v>4.7032011520496958E-5</v>
      </c>
      <c r="T1783" s="18">
        <f>('Normalized Spectra'!T1782-'Normalized Spectra'!T1781)*('Normalized Spectra'!U1782+'Normalized Spectra'!U1781)/2</f>
        <v>1.4375275000000766E-3</v>
      </c>
      <c r="W1783" s="5">
        <f>('Normalized Spectra'!W1782-'Normalized Spectra'!W1781)*('Normalized Spectra'!X1782+'Normalized Spectra'!X1781)/2</f>
        <v>-6.444082793365932E-5</v>
      </c>
    </row>
    <row r="1784" spans="2:23" x14ac:dyDescent="0.35">
      <c r="B1784" s="5">
        <f>('Normalized Spectra'!B1783-'Normalized Spectra'!B1782)*('Normalized Spectra'!C1783+'Normalized Spectra'!C1782)/2</f>
        <v>2.9467120000002521E-4</v>
      </c>
      <c r="E1784" s="5">
        <f>('Normalized Spectra'!E1783-'Normalized Spectra'!E1782)*('Normalized Spectra'!F1783+'Normalized Spectra'!F1782)/2</f>
        <v>1.9852638000007589E-3</v>
      </c>
      <c r="H1784" s="18">
        <f>('Normalized Spectra'!H1783-'Normalized Spectra'!H1782)*('Normalized Spectra'!I1783+'Normalized Spectra'!I1782)/2</f>
        <v>6.999999999999318E-4</v>
      </c>
      <c r="K1784" s="18">
        <f>('Normalized Spectra'!K1783-'Normalized Spectra'!K1782)*('Normalized Spectra'!L1783+'Normalized Spectra'!L1782)/2</f>
        <v>2.7464009999981272E-4</v>
      </c>
      <c r="N1784" s="5">
        <f>('Normalized Spectra'!N1783-'Normalized Spectra'!N1782)*('Normalized Spectra'!O1783+'Normalized Spectra'!O1782)/2</f>
        <v>2.6062438800009968E-2</v>
      </c>
      <c r="Q1784" s="18">
        <f>('Normalized Spectra'!Q1783-'Normalized Spectra'!Q1782)*('Normalized Spectra'!R1783+'Normalized Spectra'!R1782)/2</f>
        <v>1.2541847715675778E-5</v>
      </c>
      <c r="T1784" s="18">
        <f>('Normalized Spectra'!T1783-'Normalized Spectra'!T1782)*('Normalized Spectra'!U1783+'Normalized Spectra'!U1782)/2</f>
        <v>1.4868375000005685E-3</v>
      </c>
      <c r="W1784" s="5">
        <f>('Normalized Spectra'!W1783-'Normalized Spectra'!W1782)*('Normalized Spectra'!X1783+'Normalized Spectra'!X1782)/2</f>
        <v>1.5654116732014059E-5</v>
      </c>
    </row>
    <row r="1785" spans="2:23" x14ac:dyDescent="0.35">
      <c r="B1785" s="5">
        <f>('Normalized Spectra'!B1784-'Normalized Spectra'!B1783)*('Normalized Spectra'!C1784+'Normalized Spectra'!C1783)/2</f>
        <v>3.3307250000002853E-4</v>
      </c>
      <c r="E1785" s="5">
        <f>('Normalized Spectra'!E1784-'Normalized Spectra'!E1783)*('Normalized Spectra'!F1784+'Normalized Spectra'!F1783)/2</f>
        <v>1.9828362500001057E-3</v>
      </c>
      <c r="H1785" s="18">
        <f>('Normalized Spectra'!H1784-'Normalized Spectra'!H1783)*('Normalized Spectra'!I1784+'Normalized Spectra'!I1783)/2</f>
        <v>7.9999999999984088E-4</v>
      </c>
      <c r="K1785" s="18">
        <f>('Normalized Spectra'!K1784-'Normalized Spectra'!K1783)*('Normalized Spectra'!L1784+'Normalized Spectra'!L1783)/2</f>
        <v>3.1788610000007053E-4</v>
      </c>
      <c r="N1785" s="5">
        <f>('Normalized Spectra'!N1784-'Normalized Spectra'!N1783)*('Normalized Spectra'!O1784+'Normalized Spectra'!O1783)/2</f>
        <v>2.5667502500001368E-2</v>
      </c>
      <c r="Q1785" s="18">
        <f>('Normalized Spectra'!Q1784-'Normalized Spectra'!Q1783)*('Normalized Spectra'!R1784+'Normalized Spectra'!R1783)/2</f>
        <v>-3.0296670091983599E-5</v>
      </c>
      <c r="T1785" s="18">
        <f>('Normalized Spectra'!T1784-'Normalized Spectra'!T1783)*('Normalized Spectra'!U1784+'Normalized Spectra'!U1783)/2</f>
        <v>1.7042337500000908E-3</v>
      </c>
      <c r="W1785" s="5">
        <f>('Normalized Spectra'!W1784-'Normalized Spectra'!W1783)*('Normalized Spectra'!X1784+'Normalized Spectra'!X1783)/2</f>
        <v>7.3718587950061617E-5</v>
      </c>
    </row>
    <row r="1786" spans="2:23" x14ac:dyDescent="0.35">
      <c r="B1786" s="5">
        <f>('Normalized Spectra'!B1785-'Normalized Spectra'!B1784)*('Normalized Spectra'!C1785+'Normalized Spectra'!C1784)/2</f>
        <v>4.3299425000003713E-4</v>
      </c>
      <c r="E1786" s="5">
        <f>('Normalized Spectra'!E1785-'Normalized Spectra'!E1784)*('Normalized Spectra'!F1785+'Normalized Spectra'!F1784)/2</f>
        <v>1.9788727999994543E-3</v>
      </c>
      <c r="H1786" s="18">
        <f>('Normalized Spectra'!H1785-'Normalized Spectra'!H1784)*('Normalized Spectra'!I1785+'Normalized Spectra'!I1784)/2</f>
        <v>7.9999999999984088E-4</v>
      </c>
      <c r="K1786" s="18">
        <f>('Normalized Spectra'!K1785-'Normalized Spectra'!K1784)*('Normalized Spectra'!L1785+'Normalized Spectra'!L1784)/2</f>
        <v>3.4772360000001981E-4</v>
      </c>
      <c r="N1786" s="5">
        <f>('Normalized Spectra'!N1785-'Normalized Spectra'!N1784)*('Normalized Spectra'!O1785+'Normalized Spectra'!O1784)/2</f>
        <v>2.5347687199993016E-2</v>
      </c>
      <c r="Q1786" s="18">
        <f>('Normalized Spectra'!Q1785-'Normalized Spectra'!Q1784)*('Normalized Spectra'!R1785+'Normalized Spectra'!R1784)/2</f>
        <v>1.9418475735737638E-5</v>
      </c>
      <c r="T1786" s="18">
        <f>('Normalized Spectra'!T1785-'Normalized Spectra'!T1784)*('Normalized Spectra'!U1785+'Normalized Spectra'!U1784)/2</f>
        <v>1.8821551999994813E-3</v>
      </c>
      <c r="W1786" s="5">
        <f>('Normalized Spectra'!W1785-'Normalized Spectra'!W1784)*('Normalized Spectra'!X1785+'Normalized Spectra'!X1784)/2</f>
        <v>4.7292325617115303E-5</v>
      </c>
    </row>
    <row r="1787" spans="2:23" x14ac:dyDescent="0.35">
      <c r="B1787" s="5">
        <f>('Normalized Spectra'!B1786-'Normalized Spectra'!B1785)*('Normalized Spectra'!C1786+'Normalized Spectra'!C1785)/2</f>
        <v>6.6732055000005711E-4</v>
      </c>
      <c r="E1787" s="5">
        <f>('Normalized Spectra'!E1786-'Normalized Spectra'!E1785)*('Normalized Spectra'!F1786+'Normalized Spectra'!F1785)/2</f>
        <v>1.9789987500001055E-3</v>
      </c>
      <c r="H1787" s="18">
        <f>('Normalized Spectra'!H1786-'Normalized Spectra'!H1785)*('Normalized Spectra'!I1786+'Normalized Spectra'!I1785)/2</f>
        <v>6.999999999999318E-4</v>
      </c>
      <c r="K1787" s="18">
        <f>('Normalized Spectra'!K1786-'Normalized Spectra'!K1785)*('Normalized Spectra'!L1786+'Normalized Spectra'!L1785)/2</f>
        <v>3.6200269999990184E-4</v>
      </c>
      <c r="N1787" s="5">
        <f>('Normalized Spectra'!N1786-'Normalized Spectra'!N1785)*('Normalized Spectra'!O1786+'Normalized Spectra'!O1785)/2</f>
        <v>2.5047746250001335E-2</v>
      </c>
      <c r="Q1787" s="18">
        <f>('Normalized Spectra'!Q1786-'Normalized Spectra'!Q1785)*('Normalized Spectra'!R1786+'Normalized Spectra'!R1785)/2</f>
        <v>2.5013238791367674E-5</v>
      </c>
      <c r="T1787" s="18">
        <f>('Normalized Spectra'!T1786-'Normalized Spectra'!T1785)*('Normalized Spectra'!U1786+'Normalized Spectra'!U1785)/2</f>
        <v>1.9494500000001038E-3</v>
      </c>
      <c r="W1787" s="5">
        <f>('Normalized Spectra'!W1786-'Normalized Spectra'!W1785)*('Normalized Spectra'!X1786+'Normalized Spectra'!X1785)/2</f>
        <v>-6.249997349418402E-6</v>
      </c>
    </row>
    <row r="1788" spans="2:23" x14ac:dyDescent="0.35">
      <c r="B1788" s="5">
        <f>('Normalized Spectra'!B1787-'Normalized Spectra'!B1786)*('Normalized Spectra'!C1787+'Normalized Spectra'!C1786)/2</f>
        <v>4.6042374999970547E-4</v>
      </c>
      <c r="E1788" s="5">
        <f>('Normalized Spectra'!E1787-'Normalized Spectra'!E1786)*('Normalized Spectra'!F1787+'Normalized Spectra'!F1786)/2</f>
        <v>1.988083999999452E-3</v>
      </c>
      <c r="H1788" s="18">
        <f>('Normalized Spectra'!H1787-'Normalized Spectra'!H1786)*('Normalized Spectra'!I1787+'Normalized Spectra'!I1786)/2</f>
        <v>8.0000000000040932E-4</v>
      </c>
      <c r="K1788" s="18">
        <f>('Normalized Spectra'!K1787-'Normalized Spectra'!K1786)*('Normalized Spectra'!L1787+'Normalized Spectra'!L1786)/2</f>
        <v>3.2246240000017738E-4</v>
      </c>
      <c r="N1788" s="5">
        <f>('Normalized Spectra'!N1787-'Normalized Spectra'!N1786)*('Normalized Spectra'!O1787+'Normalized Spectra'!O1786)/2</f>
        <v>2.4601196199993219E-2</v>
      </c>
      <c r="Q1788" s="18">
        <f>('Normalized Spectra'!Q1787-'Normalized Spectra'!Q1786)*('Normalized Spectra'!R1787+'Normalized Spectra'!R1786)/2</f>
        <v>-7.7233501713171243E-6</v>
      </c>
      <c r="T1788" s="18">
        <f>('Normalized Spectra'!T1787-'Normalized Spectra'!T1786)*('Normalized Spectra'!U1787+'Normalized Spectra'!U1786)/2</f>
        <v>2.0667629999994307E-3</v>
      </c>
      <c r="W1788" s="5">
        <f>('Normalized Spectra'!W1787-'Normalized Spectra'!W1786)*('Normalized Spectra'!X1787+'Normalized Spectra'!X1786)/2</f>
        <v>-3.6319280814791927E-5</v>
      </c>
    </row>
    <row r="1789" spans="2:23" x14ac:dyDescent="0.35">
      <c r="B1789" s="5">
        <f>('Normalized Spectra'!B1788-'Normalized Spectra'!B1787)*('Normalized Spectra'!C1788+'Normalized Spectra'!C1787)/2</f>
        <v>3.1853340000012994E-4</v>
      </c>
      <c r="E1789" s="5">
        <f>('Normalized Spectra'!E1788-'Normalized Spectra'!E1787)*('Normalized Spectra'!F1788+'Normalized Spectra'!F1787)/2</f>
        <v>1.9894945500002707E-3</v>
      </c>
      <c r="H1789" s="18">
        <f>('Normalized Spectra'!H1788-'Normalized Spectra'!H1787)*('Normalized Spectra'!I1788+'Normalized Spectra'!I1787)/2</f>
        <v>7.9999999999984088E-4</v>
      </c>
      <c r="K1789" s="18">
        <f>('Normalized Spectra'!K1788-'Normalized Spectra'!K1787)*('Normalized Spectra'!L1788+'Normalized Spectra'!L1787)/2</f>
        <v>3.2173459999983379E-4</v>
      </c>
      <c r="N1789" s="5">
        <f>('Normalized Spectra'!N1788-'Normalized Spectra'!N1787)*('Normalized Spectra'!O1788+'Normalized Spectra'!O1787)/2</f>
        <v>2.4305765850003307E-2</v>
      </c>
      <c r="Q1789" s="18">
        <f>('Normalized Spectra'!Q1788-'Normalized Spectra'!Q1787)*('Normalized Spectra'!R1788+'Normalized Spectra'!R1787)/2</f>
        <v>-1.0684543746318001E-5</v>
      </c>
      <c r="T1789" s="18">
        <f>('Normalized Spectra'!T1788-'Normalized Spectra'!T1787)*('Normalized Spectra'!U1788+'Normalized Spectra'!U1787)/2</f>
        <v>2.05781985000028E-3</v>
      </c>
      <c r="W1789" s="5">
        <f>('Normalized Spectra'!W1788-'Normalized Spectra'!W1787)*('Normalized Spectra'!X1788+'Normalized Spectra'!X1787)/2</f>
        <v>-3.9968066039634577E-5</v>
      </c>
    </row>
    <row r="1790" spans="2:23" x14ac:dyDescent="0.35">
      <c r="B1790" s="5">
        <f>('Normalized Spectra'!B1789-'Normalized Spectra'!B1788)*('Normalized Spectra'!C1789+'Normalized Spectra'!C1788)/2</f>
        <v>6.4655250000005536E-4</v>
      </c>
      <c r="E1790" s="5">
        <f>('Normalized Spectra'!E1789-'Normalized Spectra'!E1788)*('Normalized Spectra'!F1789+'Normalized Spectra'!F1788)/2</f>
        <v>1.9857812000009232E-3</v>
      </c>
      <c r="H1790" s="18">
        <f>('Normalized Spectra'!H1789-'Normalized Spectra'!H1788)*('Normalized Spectra'!I1789+'Normalized Spectra'!I1788)/2</f>
        <v>7.9999999999984088E-4</v>
      </c>
      <c r="K1790" s="18">
        <f>('Normalized Spectra'!K1789-'Normalized Spectra'!K1788)*('Normalized Spectra'!L1789+'Normalized Spectra'!L1788)/2</f>
        <v>3.9157370000002229E-4</v>
      </c>
      <c r="N1790" s="5">
        <f>('Normalized Spectra'!N1789-'Normalized Spectra'!N1788)*('Normalized Spectra'!O1789+'Normalized Spectra'!O1788)/2</f>
        <v>2.4156372000011229E-2</v>
      </c>
      <c r="Q1790" s="18">
        <f>('Normalized Spectra'!Q1789-'Normalized Spectra'!Q1788)*('Normalized Spectra'!R1789+'Normalized Spectra'!R1788)/2</f>
        <v>-1.7365417692669041E-5</v>
      </c>
      <c r="T1790" s="18">
        <f>('Normalized Spectra'!T1789-'Normalized Spectra'!T1788)*('Normalized Spectra'!U1789+'Normalized Spectra'!U1788)/2</f>
        <v>2.1281710000009895E-3</v>
      </c>
      <c r="W1790" s="5">
        <f>('Normalized Spectra'!W1789-'Normalized Spectra'!W1788)*('Normalized Spectra'!X1789+'Normalized Spectra'!X1788)/2</f>
        <v>9.9250954961756075E-6</v>
      </c>
    </row>
    <row r="1791" spans="2:23" x14ac:dyDescent="0.35">
      <c r="B1791" s="5">
        <f>('Normalized Spectra'!B1790-'Normalized Spectra'!B1789)*('Normalized Spectra'!C1790+'Normalized Spectra'!C1789)/2</f>
        <v>6.4640799999989961E-4</v>
      </c>
      <c r="E1791" s="5">
        <f>('Normalized Spectra'!E1790-'Normalized Spectra'!E1789)*('Normalized Spectra'!F1790+'Normalized Spectra'!F1789)/2</f>
        <v>1.9768274999988054E-3</v>
      </c>
      <c r="H1791" s="18">
        <f>('Normalized Spectra'!H1790-'Normalized Spectra'!H1789)*('Normalized Spectra'!I1790+'Normalized Spectra'!I1789)/2</f>
        <v>6.999999999999318E-4</v>
      </c>
      <c r="K1791" s="18">
        <f>('Normalized Spectra'!K1790-'Normalized Spectra'!K1789)*('Normalized Spectra'!L1790+'Normalized Spectra'!L1789)/2</f>
        <v>3.8023180000008438E-4</v>
      </c>
      <c r="N1791" s="5">
        <f>('Normalized Spectra'!N1790-'Normalized Spectra'!N1789)*('Normalized Spectra'!O1790+'Normalized Spectra'!O1789)/2</f>
        <v>2.3911168049985547E-2</v>
      </c>
      <c r="Q1791" s="18">
        <f>('Normalized Spectra'!Q1790-'Normalized Spectra'!Q1789)*('Normalized Spectra'!R1790+'Normalized Spectra'!R1789)/2</f>
        <v>4.541881680933355E-6</v>
      </c>
      <c r="T1791" s="18">
        <f>('Normalized Spectra'!T1790-'Normalized Spectra'!T1789)*('Normalized Spectra'!U1790+'Normalized Spectra'!U1789)/2</f>
        <v>2.2950391499986125E-3</v>
      </c>
      <c r="W1791" s="5">
        <f>('Normalized Spectra'!W1790-'Normalized Spectra'!W1789)*('Normalized Spectra'!X1790+'Normalized Spectra'!X1789)/2</f>
        <v>2.2906986171541344E-5</v>
      </c>
    </row>
    <row r="1792" spans="2:23" x14ac:dyDescent="0.35">
      <c r="B1792" s="5">
        <f>('Normalized Spectra'!B1791-'Normalized Spectra'!B1790)*('Normalized Spectra'!C1791+'Normalized Spectra'!C1790)/2</f>
        <v>5.4780630000004691E-4</v>
      </c>
      <c r="E1792" s="5">
        <f>('Normalized Spectra'!E1791-'Normalized Spectra'!E1790)*('Normalized Spectra'!F1791+'Normalized Spectra'!F1790)/2</f>
        <v>1.9664635500002674E-3</v>
      </c>
      <c r="H1792" s="18">
        <f>('Normalized Spectra'!H1791-'Normalized Spectra'!H1790)*('Normalized Spectra'!I1791+'Normalized Spectra'!I1790)/2</f>
        <v>8.0000000000040932E-4</v>
      </c>
      <c r="K1792" s="18">
        <f>('Normalized Spectra'!K1791-'Normalized Spectra'!K1790)*('Normalized Spectra'!L1791+'Normalized Spectra'!L1790)/2</f>
        <v>4.8215439999990906E-4</v>
      </c>
      <c r="N1792" s="5">
        <f>('Normalized Spectra'!N1791-'Normalized Spectra'!N1790)*('Normalized Spectra'!O1791+'Normalized Spectra'!O1790)/2</f>
        <v>2.3516570250003199E-2</v>
      </c>
      <c r="Q1792" s="18">
        <f>('Normalized Spectra'!Q1791-'Normalized Spectra'!Q1790)*('Normalized Spectra'!R1791+'Normalized Spectra'!R1790)/2</f>
        <v>9.7656677136949541E-7</v>
      </c>
      <c r="T1792" s="18">
        <f>('Normalized Spectra'!T1791-'Normalized Spectra'!T1790)*('Normalized Spectra'!U1791+'Normalized Spectra'!U1790)/2</f>
        <v>2.4650847000003352E-3</v>
      </c>
      <c r="W1792" s="5">
        <f>('Normalized Spectra'!W1791-'Normalized Spectra'!W1790)*('Normalized Spectra'!X1791+'Normalized Spectra'!X1790)/2</f>
        <v>1.6412071913660192E-5</v>
      </c>
    </row>
    <row r="1793" spans="2:23" x14ac:dyDescent="0.35">
      <c r="B1793" s="5">
        <f>('Normalized Spectra'!B1792-'Normalized Spectra'!B1791)*('Normalized Spectra'!C1792+'Normalized Spectra'!C1791)/2</f>
        <v>4.8372799999992481E-4</v>
      </c>
      <c r="E1793" s="5">
        <f>('Normalized Spectra'!E1792-'Normalized Spectra'!E1791)*('Normalized Spectra'!F1792+'Normalized Spectra'!F1791)/2</f>
        <v>1.9609611999996217E-3</v>
      </c>
      <c r="H1793" s="18">
        <f>('Normalized Spectra'!H1792-'Normalized Spectra'!H1791)*('Normalized Spectra'!I1792+'Normalized Spectra'!I1791)/2</f>
        <v>7.9999999999984088E-4</v>
      </c>
      <c r="K1793" s="18">
        <f>('Normalized Spectra'!K1792-'Normalized Spectra'!K1791)*('Normalized Spectra'!L1792+'Normalized Spectra'!L1791)/2</f>
        <v>5.2378085000011625E-4</v>
      </c>
      <c r="N1793" s="5">
        <f>('Normalized Spectra'!N1792-'Normalized Spectra'!N1791)*('Normalized Spectra'!O1792+'Normalized Spectra'!O1791)/2</f>
        <v>2.3082371399995548E-2</v>
      </c>
      <c r="Q1793" s="18">
        <f>('Normalized Spectra'!Q1792-'Normalized Spectra'!Q1791)*('Normalized Spectra'!R1792+'Normalized Spectra'!R1791)/2</f>
        <v>-2.5351695503656412E-5</v>
      </c>
      <c r="T1793" s="18">
        <f>('Normalized Spectra'!T1792-'Normalized Spectra'!T1791)*('Normalized Spectra'!U1792+'Normalized Spectra'!U1791)/2</f>
        <v>2.4657896999995248E-3</v>
      </c>
      <c r="W1793" s="5">
        <f>('Normalized Spectra'!W1792-'Normalized Spectra'!W1791)*('Normalized Spectra'!X1792+'Normalized Spectra'!X1791)/2</f>
        <v>4.8871165623584041E-5</v>
      </c>
    </row>
    <row r="1794" spans="2:23" x14ac:dyDescent="0.35">
      <c r="B1794" s="5">
        <f>('Normalized Spectra'!B1793-'Normalized Spectra'!B1792)*('Normalized Spectra'!C1793+'Normalized Spectra'!C1792)/2</f>
        <v>4.531519999999296E-4</v>
      </c>
      <c r="E1794" s="5">
        <f>('Normalized Spectra'!E1793-'Normalized Spectra'!E1792)*('Normalized Spectra'!F1793+'Normalized Spectra'!F1792)/2</f>
        <v>1.9509798000010682E-3</v>
      </c>
      <c r="H1794" s="18">
        <f>('Normalized Spectra'!H1793-'Normalized Spectra'!H1792)*('Normalized Spectra'!I1793+'Normalized Spectra'!I1792)/2</f>
        <v>6.999999999999318E-4</v>
      </c>
      <c r="K1794" s="18">
        <f>('Normalized Spectra'!K1793-'Normalized Spectra'!K1792)*('Normalized Spectra'!L1793+'Normalized Spectra'!L1792)/2</f>
        <v>3.826403000001165E-4</v>
      </c>
      <c r="N1794" s="5">
        <f>('Normalized Spectra'!N1793-'Normalized Spectra'!N1792)*('Normalized Spectra'!O1793+'Normalized Spectra'!O1792)/2</f>
        <v>2.2893108700012536E-2</v>
      </c>
      <c r="Q1794" s="18">
        <f>('Normalized Spectra'!Q1793-'Normalized Spectra'!Q1792)*('Normalized Spectra'!R1793+'Normalized Spectra'!R1792)/2</f>
        <v>2.1132647389149975E-6</v>
      </c>
      <c r="T1794" s="18">
        <f>('Normalized Spectra'!T1793-'Normalized Spectra'!T1792)*('Normalized Spectra'!U1793+'Normalized Spectra'!U1792)/2</f>
        <v>2.6350896000014428E-3</v>
      </c>
      <c r="W1794" s="5">
        <f>('Normalized Spectra'!W1793-'Normalized Spectra'!W1792)*('Normalized Spectra'!X1793+'Normalized Spectra'!X1792)/2</f>
        <v>2.6877936886606981E-5</v>
      </c>
    </row>
    <row r="1795" spans="2:23" x14ac:dyDescent="0.35">
      <c r="B1795" s="5">
        <f>('Normalized Spectra'!B1794-'Normalized Spectra'!B1793)*('Normalized Spectra'!C1794+'Normalized Spectra'!C1793)/2</f>
        <v>8.4286935000007222E-4</v>
      </c>
      <c r="E1795" s="5">
        <f>('Normalized Spectra'!E1794-'Normalized Spectra'!E1793)*('Normalized Spectra'!F1794+'Normalized Spectra'!F1793)/2</f>
        <v>1.9479085999996244E-3</v>
      </c>
      <c r="H1795" s="18">
        <f>('Normalized Spectra'!H1794-'Normalized Spectra'!H1793)*('Normalized Spectra'!I1794+'Normalized Spectra'!I1793)/2</f>
        <v>7.9999999999984088E-4</v>
      </c>
      <c r="K1795" s="18">
        <f>('Normalized Spectra'!K1794-'Normalized Spectra'!K1793)*('Normalized Spectra'!L1794+'Normalized Spectra'!L1793)/2</f>
        <v>2.8671324999985189E-4</v>
      </c>
      <c r="N1795" s="5">
        <f>('Normalized Spectra'!N1794-'Normalized Spectra'!N1793)*('Normalized Spectra'!O1794+'Normalized Spectra'!O1793)/2</f>
        <v>2.251842229999566E-2</v>
      </c>
      <c r="Q1795" s="18">
        <f>('Normalized Spectra'!Q1794-'Normalized Spectra'!Q1793)*('Normalized Spectra'!R1794+'Normalized Spectra'!R1793)/2</f>
        <v>1.1837980341483738E-5</v>
      </c>
      <c r="T1795" s="18">
        <f>('Normalized Spectra'!T1794-'Normalized Spectra'!T1793)*('Normalized Spectra'!U1794+'Normalized Spectra'!U1793)/2</f>
        <v>3.0312743999994156E-3</v>
      </c>
      <c r="W1795" s="5">
        <f>('Normalized Spectra'!W1794-'Normalized Spectra'!W1793)*('Normalized Spectra'!X1794+'Normalized Spectra'!X1793)/2</f>
        <v>1.6333632679112426E-5</v>
      </c>
    </row>
    <row r="1796" spans="2:23" x14ac:dyDescent="0.35">
      <c r="B1796" s="5">
        <f>('Normalized Spectra'!B1795-'Normalized Spectra'!B1794)*('Normalized Spectra'!C1795+'Normalized Spectra'!C1794)/2</f>
        <v>7.7302399999987985E-4</v>
      </c>
      <c r="E1796" s="5">
        <f>('Normalized Spectra'!E1795-'Normalized Spectra'!E1794)*('Normalized Spectra'!F1795+'Normalized Spectra'!F1794)/2</f>
        <v>1.9477783500004258E-3</v>
      </c>
      <c r="H1796" s="18">
        <f>('Normalized Spectra'!H1795-'Normalized Spectra'!H1794)*('Normalized Spectra'!I1795+'Normalized Spectra'!I1794)/2</f>
        <v>8.0000000000040932E-4</v>
      </c>
      <c r="K1796" s="18">
        <f>('Normalized Spectra'!K1795-'Normalized Spectra'!K1794)*('Normalized Spectra'!L1795+'Normalized Spectra'!L1794)/2</f>
        <v>2.8205840000015514E-4</v>
      </c>
      <c r="N1796" s="5">
        <f>('Normalized Spectra'!N1795-'Normalized Spectra'!N1794)*('Normalized Spectra'!O1795+'Normalized Spectra'!O1794)/2</f>
        <v>2.2181175450004847E-2</v>
      </c>
      <c r="Q1796" s="18">
        <f>('Normalized Spectra'!Q1795-'Normalized Spectra'!Q1794)*('Normalized Spectra'!R1795+'Normalized Spectra'!R1794)/2</f>
        <v>-1.5413494277363342E-6</v>
      </c>
      <c r="T1796" s="18">
        <f>('Normalized Spectra'!T1795-'Normalized Spectra'!T1794)*('Normalized Spectra'!U1795+'Normalized Spectra'!U1794)/2</f>
        <v>2.9763804000006509E-3</v>
      </c>
      <c r="W1796" s="5">
        <f>('Normalized Spectra'!W1795-'Normalized Spectra'!W1794)*('Normalized Spectra'!X1795+'Normalized Spectra'!X1794)/2</f>
        <v>-5.3697773897637568E-5</v>
      </c>
    </row>
    <row r="1797" spans="2:23" x14ac:dyDescent="0.35">
      <c r="B1797" s="5">
        <f>('Normalized Spectra'!B1796-'Normalized Spectra'!B1795)*('Normalized Spectra'!C1796+'Normalized Spectra'!C1795)/2</f>
        <v>3.1477600000017923E-4</v>
      </c>
      <c r="E1797" s="5">
        <f>('Normalized Spectra'!E1796-'Normalized Spectra'!E1795)*('Normalized Spectra'!F1796+'Normalized Spectra'!F1795)/2</f>
        <v>1.9383110999996263E-3</v>
      </c>
      <c r="H1797" s="18">
        <f>('Normalized Spectra'!H1796-'Normalized Spectra'!H1795)*('Normalized Spectra'!I1796+'Normalized Spectra'!I1795)/2</f>
        <v>3.499999999999659E-4</v>
      </c>
      <c r="K1797" s="18">
        <f>('Normalized Spectra'!K1796-'Normalized Spectra'!K1795)*('Normalized Spectra'!L1796+'Normalized Spectra'!L1795)/2</f>
        <v>2.3831499999999437E-4</v>
      </c>
      <c r="N1797" s="5">
        <f>('Normalized Spectra'!N1796-'Normalized Spectra'!N1795)*('Normalized Spectra'!O1796+'Normalized Spectra'!O1795)/2</f>
        <v>2.1997469999995755E-2</v>
      </c>
      <c r="Q1797" s="18">
        <f>('Normalized Spectra'!Q1796-'Normalized Spectra'!Q1795)*('Normalized Spectra'!R1796+'Normalized Spectra'!R1795)/2</f>
        <v>-5.5510473430920193E-6</v>
      </c>
      <c r="T1797" s="18">
        <f>('Normalized Spectra'!T1796-'Normalized Spectra'!T1795)*('Normalized Spectra'!U1796+'Normalized Spectra'!U1795)/2</f>
        <v>2.8565998999994491E-3</v>
      </c>
      <c r="W1797" s="5">
        <f>('Normalized Spectra'!W1796-'Normalized Spectra'!W1795)*('Normalized Spectra'!X1796+'Normalized Spectra'!X1795)/2</f>
        <v>-1.259007990774173E-4</v>
      </c>
    </row>
    <row r="1798" spans="2:23" x14ac:dyDescent="0.35">
      <c r="B1798" s="5">
        <f>('Normalized Spectra'!B1797-'Normalized Spectra'!B1796)*('Normalized Spectra'!C1797+'Normalized Spectra'!C1796)/2</f>
        <v>5.7310399999991094E-4</v>
      </c>
      <c r="E1798" s="5">
        <f>('Normalized Spectra'!E1797-'Normalized Spectra'!E1796)*('Normalized Spectra'!F1797+'Normalized Spectra'!F1796)/2</f>
        <v>1.9372799999997864E-3</v>
      </c>
      <c r="H1798" s="18">
        <f>('Normalized Spectra'!H1797-'Normalized Spectra'!H1796)*('Normalized Spectra'!I1797+'Normalized Spectra'!I1796)/2</f>
        <v>0</v>
      </c>
      <c r="K1798" s="18">
        <f>('Normalized Spectra'!K1797-'Normalized Spectra'!K1796)*('Normalized Spectra'!L1797+'Normalized Spectra'!L1796)/2</f>
        <v>7.8509399999959442E-5</v>
      </c>
      <c r="N1798" s="5">
        <f>('Normalized Spectra'!N1797-'Normalized Spectra'!N1796)*('Normalized Spectra'!O1797+'Normalized Spectra'!O1796)/2</f>
        <v>2.172287999999761E-2</v>
      </c>
      <c r="Q1798" s="18">
        <f>('Normalized Spectra'!Q1797-'Normalized Spectra'!Q1796)*('Normalized Spectra'!R1797+'Normalized Spectra'!R1796)/2</f>
        <v>-1.3986293376780947E-5</v>
      </c>
      <c r="T1798" s="18">
        <f>('Normalized Spectra'!T1797-'Normalized Spectra'!T1796)*('Normalized Spectra'!U1797+'Normalized Spectra'!U1796)/2</f>
        <v>2.9003519999996805E-3</v>
      </c>
      <c r="W1798" s="5">
        <f>('Normalized Spectra'!W1797-'Normalized Spectra'!W1796)*('Normalized Spectra'!X1797+'Normalized Spectra'!X1796)/2</f>
        <v>-5.7916697218365926E-5</v>
      </c>
    </row>
    <row r="1799" spans="2:23" x14ac:dyDescent="0.35">
      <c r="B1799" s="5">
        <f>('Normalized Spectra'!B1798-'Normalized Spectra'!B1797)*('Normalized Spectra'!C1798+'Normalized Spectra'!C1797)/2</f>
        <v>6.5855999999989763E-4</v>
      </c>
      <c r="E1799" s="5">
        <f>('Normalized Spectra'!E1798-'Normalized Spectra'!E1797)*('Normalized Spectra'!F1798+'Normalized Spectra'!F1797)/2</f>
        <v>1.9385635500004238E-3</v>
      </c>
      <c r="H1799" s="18">
        <f>('Normalized Spectra'!H1798-'Normalized Spectra'!H1797)*('Normalized Spectra'!I1798+'Normalized Spectra'!I1797)/2</f>
        <v>3.9999999999992044E-4</v>
      </c>
      <c r="K1799" s="18">
        <f>('Normalized Spectra'!K1798-'Normalized Spectra'!K1797)*('Normalized Spectra'!L1798+'Normalized Spectra'!L1797)/2</f>
        <v>1.3165290000004005E-4</v>
      </c>
      <c r="N1799" s="5">
        <f>('Normalized Spectra'!N1798-'Normalized Spectra'!N1797)*('Normalized Spectra'!O1798+'Normalized Spectra'!O1797)/2</f>
        <v>2.1421338400004684E-2</v>
      </c>
      <c r="Q1799" s="18">
        <f>('Normalized Spectra'!Q1798-'Normalized Spectra'!Q1797)*('Normalized Spectra'!R1798+'Normalized Spectra'!R1797)/2</f>
        <v>-3.4141243460887678E-5</v>
      </c>
      <c r="T1799" s="18">
        <f>('Normalized Spectra'!T1798-'Normalized Spectra'!T1797)*('Normalized Spectra'!U1798+'Normalized Spectra'!U1797)/2</f>
        <v>3.1092271000006796E-3</v>
      </c>
      <c r="W1799" s="5">
        <f>('Normalized Spectra'!W1798-'Normalized Spectra'!W1797)*('Normalized Spectra'!X1798+'Normalized Spectra'!X1797)/2</f>
        <v>-4.9824621335496755E-5</v>
      </c>
    </row>
    <row r="1800" spans="2:23" x14ac:dyDescent="0.35">
      <c r="B1800" s="5">
        <f>('Normalized Spectra'!B1799-'Normalized Spectra'!B1798)*('Normalized Spectra'!C1799+'Normalized Spectra'!C1798)/2</f>
        <v>2.5570606879996027E-4</v>
      </c>
      <c r="E1800" s="5">
        <f>('Normalized Spectra'!E1799-'Normalized Spectra'!E1798)*('Normalized Spectra'!F1799+'Normalized Spectra'!F1798)/2</f>
        <v>1.9361279999997867E-3</v>
      </c>
      <c r="H1800" s="18">
        <f>('Normalized Spectra'!H1799-'Normalized Spectra'!H1798)*('Normalized Spectra'!I1799+'Normalized Spectra'!I1798)/2</f>
        <v>3.499999999999659E-4</v>
      </c>
      <c r="K1800" s="18">
        <f>('Normalized Spectra'!K1799-'Normalized Spectra'!K1798)*('Normalized Spectra'!L1799+'Normalized Spectra'!L1798)/2</f>
        <v>2.6218499999999383E-4</v>
      </c>
      <c r="N1800" s="5">
        <f>('Normalized Spectra'!N1799-'Normalized Spectra'!N1798)*('Normalized Spectra'!O1799+'Normalized Spectra'!O1798)/2</f>
        <v>2.1012095999997687E-2</v>
      </c>
      <c r="Q1800" s="18">
        <f>('Normalized Spectra'!Q1799-'Normalized Spectra'!Q1798)*('Normalized Spectra'!R1799+'Normalized Spectra'!R1798)/2</f>
        <v>-2.4064090535814111E-5</v>
      </c>
      <c r="T1800" s="18">
        <f>('Normalized Spectra'!T1799-'Normalized Spectra'!T1798)*('Normalized Spectra'!U1799+'Normalized Spectra'!U1798)/2</f>
        <v>3.474815999999617E-3</v>
      </c>
      <c r="W1800" s="5">
        <f>('Normalized Spectra'!W1799-'Normalized Spectra'!W1798)*('Normalized Spectra'!X1799+'Normalized Spectra'!X1798)/2</f>
        <v>-3.1543053650433149E-5</v>
      </c>
    </row>
    <row r="1801" spans="2:23" x14ac:dyDescent="0.35">
      <c r="B1801" s="5">
        <f>('Normalized Spectra'!B1800-'Normalized Spectra'!B1799)*('Normalized Spectra'!C1800+'Normalized Spectra'!C1799)/2</f>
        <v>2.647220688001508E-4</v>
      </c>
      <c r="E1801" s="5">
        <f>('Normalized Spectra'!E1800-'Normalized Spectra'!E1799)*('Normalized Spectra'!F1800+'Normalized Spectra'!F1799)/2</f>
        <v>1.9330559999997869E-3</v>
      </c>
      <c r="H1801" s="18">
        <f>('Normalized Spectra'!H1800-'Normalized Spectra'!H1799)*('Normalized Spectra'!I1800+'Normalized Spectra'!I1799)/2</f>
        <v>0</v>
      </c>
      <c r="K1801" s="18">
        <f>('Normalized Spectra'!K1800-'Normalized Spectra'!K1799)*('Normalized Spectra'!L1800+'Normalized Spectra'!L1799)/2</f>
        <v>2.7639409999988008E-4</v>
      </c>
      <c r="N1801" s="5">
        <f>('Normalized Spectra'!N1800-'Normalized Spectra'!N1799)*('Normalized Spectra'!O1800+'Normalized Spectra'!O1799)/2</f>
        <v>2.0688383999997721E-2</v>
      </c>
      <c r="Q1801" s="18">
        <f>('Normalized Spectra'!Q1800-'Normalized Spectra'!Q1799)*('Normalized Spectra'!R1800+'Normalized Spectra'!R1799)/2</f>
        <v>4.7021298233406698E-7</v>
      </c>
      <c r="T1801" s="18">
        <f>('Normalized Spectra'!T1800-'Normalized Spectra'!T1799)*('Normalized Spectra'!U1800+'Normalized Spectra'!U1799)/2</f>
        <v>3.2966399999996366E-3</v>
      </c>
      <c r="W1801" s="5">
        <f>('Normalized Spectra'!W1800-'Normalized Spectra'!W1799)*('Normalized Spectra'!X1800+'Normalized Spectra'!X1799)/2</f>
        <v>4.0710161714713514E-5</v>
      </c>
    </row>
    <row r="1802" spans="2:23" x14ac:dyDescent="0.35">
      <c r="B1802" s="5">
        <f>('Normalized Spectra'!B1801-'Normalized Spectra'!B1800)*('Normalized Spectra'!C1801+'Normalized Spectra'!C1800)/2</f>
        <v>4.0391449999983993E-4</v>
      </c>
      <c r="E1802" s="5">
        <f>('Normalized Spectra'!E1801-'Normalized Spectra'!E1800)*('Normalized Spectra'!F1801+'Normalized Spectra'!F1800)/2</f>
        <v>1.9257599999997878E-3</v>
      </c>
      <c r="H1802" s="18">
        <f>('Normalized Spectra'!H1801-'Normalized Spectra'!H1800)*('Normalized Spectra'!I1801+'Normalized Spectra'!I1800)/2</f>
        <v>3.9999999999992044E-4</v>
      </c>
      <c r="K1802" s="18">
        <f>('Normalized Spectra'!K1801-'Normalized Spectra'!K1800)*('Normalized Spectra'!L1801+'Normalized Spectra'!L1800)/2</f>
        <v>3.9000500000027871E-4</v>
      </c>
      <c r="N1802" s="5">
        <f>('Normalized Spectra'!N1801-'Normalized Spectra'!N1800)*('Normalized Spectra'!O1801+'Normalized Spectra'!O1800)/2</f>
        <v>2.0545535999997734E-2</v>
      </c>
      <c r="Q1802" s="18">
        <f>('Normalized Spectra'!Q1801-'Normalized Spectra'!Q1800)*('Normalized Spectra'!R1801+'Normalized Spectra'!R1800)/2</f>
        <v>3.3901361238594626E-5</v>
      </c>
      <c r="T1802" s="18">
        <f>('Normalized Spectra'!T1801-'Normalized Spectra'!T1800)*('Normalized Spectra'!U1801+'Normalized Spectra'!U1800)/2</f>
        <v>3.3388799999996325E-3</v>
      </c>
      <c r="W1802" s="5">
        <f>('Normalized Spectra'!W1801-'Normalized Spectra'!W1800)*('Normalized Spectra'!X1801+'Normalized Spectra'!X1800)/2</f>
        <v>9.0042604207128478E-5</v>
      </c>
    </row>
    <row r="1803" spans="2:23" x14ac:dyDescent="0.35">
      <c r="B1803" s="5">
        <f>('Normalized Spectra'!B1802-'Normalized Spectra'!B1801)*('Normalized Spectra'!C1802+'Normalized Spectra'!C1801)/2</f>
        <v>3.955279999999385E-4</v>
      </c>
      <c r="E1803" s="5">
        <f>('Normalized Spectra'!E1802-'Normalized Spectra'!E1801)*('Normalized Spectra'!F1802+'Normalized Spectra'!F1801)/2</f>
        <v>1.915641400000577E-3</v>
      </c>
      <c r="H1803" s="18">
        <f>('Normalized Spectra'!H1802-'Normalized Spectra'!H1801)*('Normalized Spectra'!I1802+'Normalized Spectra'!I1801)/2</f>
        <v>6.999999999999318E-4</v>
      </c>
      <c r="K1803" s="18">
        <f>('Normalized Spectra'!K1802-'Normalized Spectra'!K1801)*('Normalized Spectra'!L1802+'Normalized Spectra'!L1801)/2</f>
        <v>4.9164499999998837E-4</v>
      </c>
      <c r="N1803" s="5">
        <f>('Normalized Spectra'!N1802-'Normalized Spectra'!N1801)*('Normalized Spectra'!O1802+'Normalized Spectra'!O1801)/2</f>
        <v>2.041417775000615E-2</v>
      </c>
      <c r="Q1803" s="18">
        <f>('Normalized Spectra'!Q1802-'Normalized Spectra'!Q1801)*('Normalized Spectra'!R1802+'Normalized Spectra'!R1801)/2</f>
        <v>2.405246261127041E-5</v>
      </c>
      <c r="T1803" s="18">
        <f>('Normalized Spectra'!T1802-'Normalized Spectra'!T1801)*('Normalized Spectra'!U1802+'Normalized Spectra'!U1801)/2</f>
        <v>3.8727602000011665E-3</v>
      </c>
      <c r="W1803" s="5">
        <f>('Normalized Spectra'!W1802-'Normalized Spectra'!W1801)*('Normalized Spectra'!X1802+'Normalized Spectra'!X1801)/2</f>
        <v>1.4154374853616331E-4</v>
      </c>
    </row>
    <row r="1804" spans="2:23" x14ac:dyDescent="0.35">
      <c r="B1804" s="5">
        <f>('Normalized Spectra'!B1803-'Normalized Spectra'!B1802)*('Normalized Spectra'!C1803+'Normalized Spectra'!C1802)/2</f>
        <v>3.445679999999464E-4</v>
      </c>
      <c r="E1804" s="5">
        <f>('Normalized Spectra'!E1803-'Normalized Spectra'!E1802)*('Normalized Spectra'!F1803+'Normalized Spectra'!F1802)/2</f>
        <v>1.9121849499991609E-3</v>
      </c>
      <c r="H1804" s="18">
        <f>('Normalized Spectra'!H1803-'Normalized Spectra'!H1802)*('Normalized Spectra'!I1803+'Normalized Spectra'!I1802)/2</f>
        <v>7.9999999999984088E-4</v>
      </c>
      <c r="K1804" s="18">
        <f>('Normalized Spectra'!K1803-'Normalized Spectra'!K1802)*('Normalized Spectra'!L1803+'Normalized Spectra'!L1802)/2</f>
        <v>3.8802959999983158E-4</v>
      </c>
      <c r="N1804" s="5">
        <f>('Normalized Spectra'!N1803-'Normalized Spectra'!N1802)*('Normalized Spectra'!O1803+'Normalized Spectra'!O1802)/2</f>
        <v>2.0085430949991188E-2</v>
      </c>
      <c r="Q1804" s="18">
        <f>('Normalized Spectra'!Q1803-'Normalized Spectra'!Q1802)*('Normalized Spectra'!R1803+'Normalized Spectra'!R1802)/2</f>
        <v>-2.685029574287407E-5</v>
      </c>
      <c r="T1804" s="18">
        <f>('Normalized Spectra'!T1803-'Normalized Spectra'!T1802)*('Normalized Spectra'!U1803+'Normalized Spectra'!U1802)/2</f>
        <v>3.8704558999983021E-3</v>
      </c>
      <c r="W1804" s="5">
        <f>('Normalized Spectra'!W1803-'Normalized Spectra'!W1802)*('Normalized Spectra'!X1803+'Normalized Spectra'!X1802)/2</f>
        <v>9.8339281656112185E-6</v>
      </c>
    </row>
    <row r="1805" spans="2:23" x14ac:dyDescent="0.35">
      <c r="B1805" s="5">
        <f>('Normalized Spectra'!B1804-'Normalized Spectra'!B1803)*('Normalized Spectra'!C1804+'Normalized Spectra'!C1803)/2</f>
        <v>5.3410830000017546E-4</v>
      </c>
      <c r="E1805" s="5">
        <f>('Normalized Spectra'!E1804-'Normalized Spectra'!E1803)*('Normalized Spectra'!F1804+'Normalized Spectra'!F1803)/2</f>
        <v>1.9043678000013567E-3</v>
      </c>
      <c r="H1805" s="18">
        <f>('Normalized Spectra'!H1804-'Normalized Spectra'!H1803)*('Normalized Spectra'!I1804+'Normalized Spectra'!I1803)/2</f>
        <v>8.0000000000040932E-4</v>
      </c>
      <c r="K1805" s="18">
        <f>('Normalized Spectra'!K1804-'Normalized Spectra'!K1803)*('Normalized Spectra'!L1804+'Normalized Spectra'!L1803)/2</f>
        <v>3.8692499999999088E-4</v>
      </c>
      <c r="N1805" s="5">
        <f>('Normalized Spectra'!N1804-'Normalized Spectra'!N1803)*('Normalized Spectra'!O1804+'Normalized Spectra'!O1803)/2</f>
        <v>1.9744660500014069E-2</v>
      </c>
      <c r="Q1805" s="18">
        <f>('Normalized Spectra'!Q1804-'Normalized Spectra'!Q1803)*('Normalized Spectra'!R1804+'Normalized Spectra'!R1803)/2</f>
        <v>-2.0684473683343492E-5</v>
      </c>
      <c r="T1805" s="18">
        <f>('Normalized Spectra'!T1804-'Normalized Spectra'!T1803)*('Normalized Spectra'!U1804+'Normalized Spectra'!U1803)/2</f>
        <v>3.9366409000028049E-3</v>
      </c>
      <c r="W1805" s="5">
        <f>('Normalized Spectra'!W1804-'Normalized Spectra'!W1803)*('Normalized Spectra'!X1804+'Normalized Spectra'!X1803)/2</f>
        <v>-7.6585160212294196E-5</v>
      </c>
    </row>
    <row r="1806" spans="2:23" x14ac:dyDescent="0.35">
      <c r="B1806" s="5">
        <f>('Normalized Spectra'!B1805-'Normalized Spectra'!B1804)*('Normalized Spectra'!C1805+'Normalized Spectra'!C1804)/2</f>
        <v>6.7292940000022094E-4</v>
      </c>
      <c r="E1806" s="5">
        <f>('Normalized Spectra'!E1805-'Normalized Spectra'!E1804)*('Normalized Spectra'!F1805+'Normalized Spectra'!F1804)/2</f>
        <v>1.8902940999991704E-3</v>
      </c>
      <c r="H1806" s="18">
        <f>('Normalized Spectra'!H1805-'Normalized Spectra'!H1804)*('Normalized Spectra'!I1805+'Normalized Spectra'!I1804)/2</f>
        <v>6.999999999999318E-4</v>
      </c>
      <c r="K1806" s="18">
        <f>('Normalized Spectra'!K1805-'Normalized Spectra'!K1804)*('Normalized Spectra'!L1805+'Normalized Spectra'!L1804)/2</f>
        <v>4.3631830000002563E-4</v>
      </c>
      <c r="N1806" s="5">
        <f>('Normalized Spectra'!N1805-'Normalized Spectra'!N1804)*('Normalized Spectra'!O1805+'Normalized Spectra'!O1804)/2</f>
        <v>1.9500522799991444E-2</v>
      </c>
      <c r="Q1806" s="18">
        <f>('Normalized Spectra'!Q1805-'Normalized Spectra'!Q1804)*('Normalized Spectra'!R1805+'Normalized Spectra'!R1804)/2</f>
        <v>-2.7292901165542686E-5</v>
      </c>
      <c r="T1806" s="18">
        <f>('Normalized Spectra'!T1805-'Normalized Spectra'!T1804)*('Normalized Spectra'!U1805+'Normalized Spectra'!U1804)/2</f>
        <v>4.2940630499981158E-3</v>
      </c>
      <c r="W1806" s="5">
        <f>('Normalized Spectra'!W1805-'Normalized Spectra'!W1804)*('Normalized Spectra'!X1805+'Normalized Spectra'!X1804)/2</f>
        <v>-3.2601375192499717E-5</v>
      </c>
    </row>
    <row r="1807" spans="2:23" x14ac:dyDescent="0.35">
      <c r="B1807" s="5">
        <f>('Normalized Spectra'!B1806-'Normalized Spectra'!B1805)*('Normalized Spectra'!C1806+'Normalized Spectra'!C1805)/2</f>
        <v>5.2606399999991817E-4</v>
      </c>
      <c r="E1807" s="5">
        <f>('Normalized Spectra'!E1806-'Normalized Spectra'!E1805)*('Normalized Spectra'!F1806+'Normalized Spectra'!F1805)/2</f>
        <v>1.8755602999999484E-3</v>
      </c>
      <c r="H1807" s="18">
        <f>('Normalized Spectra'!H1806-'Normalized Spectra'!H1805)*('Normalized Spectra'!I1806+'Normalized Spectra'!I1805)/2</f>
        <v>7.9999999999984088E-4</v>
      </c>
      <c r="K1807" s="18">
        <f>('Normalized Spectra'!K1806-'Normalized Spectra'!K1805)*('Normalized Spectra'!L1806+'Normalized Spectra'!L1805)/2</f>
        <v>3.6536499999999136E-4</v>
      </c>
      <c r="N1807" s="5">
        <f>('Normalized Spectra'!N1806-'Normalized Spectra'!N1805)*('Normalized Spectra'!O1806+'Normalized Spectra'!O1805)/2</f>
        <v>1.9130100499999473E-2</v>
      </c>
      <c r="Q1807" s="18">
        <f>('Normalized Spectra'!Q1806-'Normalized Spectra'!Q1805)*('Normalized Spectra'!R1806+'Normalized Spectra'!R1805)/2</f>
        <v>-2.9697341710628333E-5</v>
      </c>
      <c r="T1807" s="18">
        <f>('Normalized Spectra'!T1806-'Normalized Spectra'!T1805)*('Normalized Spectra'!U1806+'Normalized Spectra'!U1805)/2</f>
        <v>4.2877082999998829E-3</v>
      </c>
      <c r="W1807" s="5">
        <f>('Normalized Spectra'!W1806-'Normalized Spectra'!W1805)*('Normalized Spectra'!X1806+'Normalized Spectra'!X1805)/2</f>
        <v>-3.9652586022312619E-5</v>
      </c>
    </row>
    <row r="1808" spans="2:23" x14ac:dyDescent="0.35">
      <c r="B1808" s="5">
        <f>('Normalized Spectra'!B1807-'Normalized Spectra'!B1806)*('Normalized Spectra'!C1807+'Normalized Spectra'!C1806)/2</f>
        <v>3.8391484999984786E-4</v>
      </c>
      <c r="E1808" s="5">
        <f>('Normalized Spectra'!E1807-'Normalized Spectra'!E1806)*('Normalized Spectra'!F1807+'Normalized Spectra'!F1806)/2</f>
        <v>1.8627433500007151E-3</v>
      </c>
      <c r="H1808" s="18">
        <f>('Normalized Spectra'!H1807-'Normalized Spectra'!H1806)*('Normalized Spectra'!I1807+'Normalized Spectra'!I1806)/2</f>
        <v>3.9999999999992044E-4</v>
      </c>
      <c r="K1808" s="18">
        <f>('Normalized Spectra'!K1807-'Normalized Spectra'!K1806)*('Normalized Spectra'!L1807+'Normalized Spectra'!L1806)/2</f>
        <v>3.2506659999991254E-4</v>
      </c>
      <c r="N1808" s="5">
        <f>('Normalized Spectra'!N1807-'Normalized Spectra'!N1806)*('Normalized Spectra'!O1807+'Normalized Spectra'!O1806)/2</f>
        <v>1.8752666400007195E-2</v>
      </c>
      <c r="Q1808" s="18">
        <f>('Normalized Spectra'!Q1807-'Normalized Spectra'!Q1806)*('Normalized Spectra'!R1807+'Normalized Spectra'!R1806)/2</f>
        <v>1.0434363423262391E-5</v>
      </c>
      <c r="T1808" s="18">
        <f>('Normalized Spectra'!T1807-'Normalized Spectra'!T1806)*('Normalized Spectra'!U1807+'Normalized Spectra'!U1806)/2</f>
        <v>4.2851932500016449E-3</v>
      </c>
      <c r="W1808" s="5">
        <f>('Normalized Spectra'!W1807-'Normalized Spectra'!W1806)*('Normalized Spectra'!X1807+'Normalized Spectra'!X1806)/2</f>
        <v>3.290005473706941E-5</v>
      </c>
    </row>
    <row r="1809" spans="2:23" x14ac:dyDescent="0.35">
      <c r="B1809" s="5">
        <f>('Normalized Spectra'!B1808-'Normalized Spectra'!B1807)*('Normalized Spectra'!C1808+'Normalized Spectra'!C1807)/2</f>
        <v>4.6822710000015376E-4</v>
      </c>
      <c r="E1809" s="5">
        <f>('Normalized Spectra'!E1808-'Normalized Spectra'!E1807)*('Normalized Spectra'!F1808+'Normalized Spectra'!F1807)/2</f>
        <v>1.8594280999999491E-3</v>
      </c>
      <c r="H1809" s="18">
        <f>('Normalized Spectra'!H1808-'Normalized Spectra'!H1807)*('Normalized Spectra'!I1808+'Normalized Spectra'!I1807)/2</f>
        <v>3.499999999999659E-4</v>
      </c>
      <c r="K1809" s="18">
        <f>('Normalized Spectra'!K1808-'Normalized Spectra'!K1807)*('Normalized Spectra'!L1808+'Normalized Spectra'!L1807)/2</f>
        <v>3.0692470000001805E-4</v>
      </c>
      <c r="N1809" s="5">
        <f>('Normalized Spectra'!N1808-'Normalized Spectra'!N1807)*('Normalized Spectra'!O1808+'Normalized Spectra'!O1807)/2</f>
        <v>1.853628189999949E-2</v>
      </c>
      <c r="Q1809" s="18">
        <f>('Normalized Spectra'!Q1808-'Normalized Spectra'!Q1807)*('Normalized Spectra'!R1808+'Normalized Spectra'!R1807)/2</f>
        <v>-2.7080892552685598E-5</v>
      </c>
      <c r="T1809" s="18">
        <f>('Normalized Spectra'!T1808-'Normalized Spectra'!T1807)*('Normalized Spectra'!U1808+'Normalized Spectra'!U1807)/2</f>
        <v>4.3288069999998808E-3</v>
      </c>
      <c r="W1809" s="5">
        <f>('Normalized Spectra'!W1808-'Normalized Spectra'!W1807)*('Normalized Spectra'!X1808+'Normalized Spectra'!X1807)/2</f>
        <v>2.7544850213350365E-5</v>
      </c>
    </row>
    <row r="1810" spans="2:23" x14ac:dyDescent="0.35">
      <c r="B1810" s="5">
        <f>('Normalized Spectra'!B1809-'Normalized Spectra'!B1808)*('Normalized Spectra'!C1809+'Normalized Spectra'!C1808)/2</f>
        <v>1.3725249999999535E-3</v>
      </c>
      <c r="E1810" s="5">
        <f>('Normalized Spectra'!E1809-'Normalized Spectra'!E1808)*('Normalized Spectra'!F1809+'Normalized Spectra'!F1808)/2</f>
        <v>1.8546761999993398E-3</v>
      </c>
      <c r="H1810" s="18">
        <f>('Normalized Spectra'!H1809-'Normalized Spectra'!H1808)*('Normalized Spectra'!I1809+'Normalized Spectra'!I1808)/2</f>
        <v>4.0000000000020466E-4</v>
      </c>
      <c r="K1810" s="18">
        <f>('Normalized Spectra'!K1809-'Normalized Spectra'!K1808)*('Normalized Spectra'!L1809+'Normalized Spectra'!L1808)/2</f>
        <v>3.0889030000014482E-4</v>
      </c>
      <c r="N1810" s="5">
        <f>('Normalized Spectra'!N1809-'Normalized Spectra'!N1808)*('Normalized Spectra'!O1809+'Normalized Spectra'!O1808)/2</f>
        <v>1.842037664999344E-2</v>
      </c>
      <c r="Q1810" s="18">
        <f>('Normalized Spectra'!Q1809-'Normalized Spectra'!Q1808)*('Normalized Spectra'!R1809+'Normalized Spectra'!R1808)/2</f>
        <v>2.0055419720396358E-5</v>
      </c>
      <c r="T1810" s="18">
        <f>('Normalized Spectra'!T1809-'Normalized Spectra'!T1808)*('Normalized Spectra'!U1809+'Normalized Spectra'!U1808)/2</f>
        <v>4.4830304999984036E-3</v>
      </c>
      <c r="W1810" s="5">
        <f>('Normalized Spectra'!W1809-'Normalized Spectra'!W1808)*('Normalized Spectra'!X1809+'Normalized Spectra'!X1808)/2</f>
        <v>-2.6959408358590212E-5</v>
      </c>
    </row>
    <row r="1811" spans="2:23" x14ac:dyDescent="0.35">
      <c r="B1811" s="5">
        <f>('Normalized Spectra'!B1810-'Normalized Spectra'!B1809)*('Normalized Spectra'!C1810+'Normalized Spectra'!C1809)/2</f>
        <v>4.2469845000013947E-4</v>
      </c>
      <c r="E1811" s="5">
        <f>('Normalized Spectra'!E1810-'Normalized Spectra'!E1809)*('Normalized Spectra'!F1810+'Normalized Spectra'!F1809)/2</f>
        <v>1.8491546000001019E-3</v>
      </c>
      <c r="H1811" s="18">
        <f>('Normalized Spectra'!H1810-'Normalized Spectra'!H1809)*('Normalized Spectra'!I1810+'Normalized Spectra'!I1809)/2</f>
        <v>3.9999999999992044E-4</v>
      </c>
      <c r="K1811" s="18">
        <f>('Normalized Spectra'!K1810-'Normalized Spectra'!K1809)*('Normalized Spectra'!L1810+'Normalized Spectra'!L1809)/2</f>
        <v>2.4636799999989305E-4</v>
      </c>
      <c r="N1811" s="5">
        <f>('Normalized Spectra'!N1810-'Normalized Spectra'!N1809)*('Normalized Spectra'!O1810+'Normalized Spectra'!O1809)/2</f>
        <v>1.8311740400001008E-2</v>
      </c>
      <c r="Q1811" s="18">
        <f>('Normalized Spectra'!Q1810-'Normalized Spectra'!Q1809)*('Normalized Spectra'!R1810+'Normalized Spectra'!R1809)/2</f>
        <v>5.1937696629353698E-5</v>
      </c>
      <c r="T1811" s="18">
        <f>('Normalized Spectra'!T1810-'Normalized Spectra'!T1809)*('Normalized Spectra'!U1810+'Normalized Spectra'!U1809)/2</f>
        <v>4.937354200000273E-3</v>
      </c>
      <c r="W1811" s="5">
        <f>('Normalized Spectra'!W1810-'Normalized Spectra'!W1809)*('Normalized Spectra'!X1810+'Normalized Spectra'!X1809)/2</f>
        <v>2.3858145847796769E-5</v>
      </c>
    </row>
    <row r="1812" spans="2:23" x14ac:dyDescent="0.35">
      <c r="B1812" s="5">
        <f>('Normalized Spectra'!B1811-'Normalized Spectra'!B1810)*('Normalized Spectra'!C1811+'Normalized Spectra'!C1810)/2</f>
        <v>2.9607324999988266E-4</v>
      </c>
      <c r="E1812" s="5">
        <f>('Normalized Spectra'!E1811-'Normalized Spectra'!E1810)*('Normalized Spectra'!F1811+'Normalized Spectra'!F1810)/2</f>
        <v>1.8347004000007041E-3</v>
      </c>
      <c r="H1812" s="18">
        <f>('Normalized Spectra'!H1811-'Normalized Spectra'!H1810)*('Normalized Spectra'!I1811+'Normalized Spectra'!I1810)/2</f>
        <v>6.999999999999318E-4</v>
      </c>
      <c r="K1812" s="18">
        <f>('Normalized Spectra'!K1811-'Normalized Spectra'!K1810)*('Normalized Spectra'!L1811+'Normalized Spectra'!L1810)/2</f>
        <v>3.7566750000008397E-4</v>
      </c>
      <c r="N1812" s="5">
        <f>('Normalized Spectra'!N1811-'Normalized Spectra'!N1810)*('Normalized Spectra'!O1811+'Normalized Spectra'!O1810)/2</f>
        <v>1.8092696700006943E-2</v>
      </c>
      <c r="Q1812" s="18">
        <f>('Normalized Spectra'!Q1811-'Normalized Spectra'!Q1810)*('Normalized Spectra'!R1811+'Normalized Spectra'!R1810)/2</f>
        <v>4.4931381180902588E-6</v>
      </c>
      <c r="T1812" s="18">
        <f>('Normalized Spectra'!T1811-'Normalized Spectra'!T1810)*('Normalized Spectra'!U1811+'Normalized Spectra'!U1810)/2</f>
        <v>5.2248241500020059E-3</v>
      </c>
      <c r="W1812" s="5">
        <f>('Normalized Spectra'!W1811-'Normalized Spectra'!W1810)*('Normalized Spectra'!X1811+'Normalized Spectra'!X1810)/2</f>
        <v>5.8490375608994541E-5</v>
      </c>
    </row>
    <row r="1813" spans="2:23" x14ac:dyDescent="0.35">
      <c r="B1813" s="5">
        <f>('Normalized Spectra'!B1812-'Normalized Spectra'!B1811)*('Normalized Spectra'!C1812+'Normalized Spectra'!C1811)/2</f>
        <v>6.9162490000006043E-4</v>
      </c>
      <c r="E1813" s="5">
        <f>('Normalized Spectra'!E1812-'Normalized Spectra'!E1811)*('Normalized Spectra'!F1812+'Normalized Spectra'!F1811)/2</f>
        <v>1.8264867999987495E-3</v>
      </c>
      <c r="H1813" s="18">
        <f>('Normalized Spectra'!H1812-'Normalized Spectra'!H1811)*('Normalized Spectra'!I1812+'Normalized Spectra'!I1811)/2</f>
        <v>7.9999999999984088E-4</v>
      </c>
      <c r="K1813" s="18">
        <f>('Normalized Spectra'!K1812-'Normalized Spectra'!K1811)*('Normalized Spectra'!L1812+'Normalized Spectra'!L1811)/2</f>
        <v>3.8938664999989525E-4</v>
      </c>
      <c r="N1813" s="5">
        <f>('Normalized Spectra'!N1812-'Normalized Spectra'!N1811)*('Normalized Spectra'!O1812+'Normalized Spectra'!O1811)/2</f>
        <v>1.7783081199987828E-2</v>
      </c>
      <c r="Q1813" s="18">
        <f>('Normalized Spectra'!Q1812-'Normalized Spectra'!Q1811)*('Normalized Spectra'!R1812+'Normalized Spectra'!R1811)/2</f>
        <v>-2.0167622937857864E-5</v>
      </c>
      <c r="T1813" s="18">
        <f>('Normalized Spectra'!T1812-'Normalized Spectra'!T1811)*('Normalized Spectra'!U1812+'Normalized Spectra'!U1811)/2</f>
        <v>5.1790159999964549E-3</v>
      </c>
      <c r="W1813" s="5">
        <f>('Normalized Spectra'!W1812-'Normalized Spectra'!W1811)*('Normalized Spectra'!X1812+'Normalized Spectra'!X1811)/2</f>
        <v>1.2818685184566233E-5</v>
      </c>
    </row>
    <row r="1814" spans="2:23" x14ac:dyDescent="0.35">
      <c r="B1814" s="5">
        <f>('Normalized Spectra'!B1813-'Normalized Spectra'!B1812)*('Normalized Spectra'!C1813+'Normalized Spectra'!C1812)/2</f>
        <v>9.2037604999963506E-4</v>
      </c>
      <c r="E1814" s="5">
        <f>('Normalized Spectra'!E1813-'Normalized Spectra'!E1812)*('Normalized Spectra'!F1813+'Normalized Spectra'!F1812)/2</f>
        <v>1.8330182000001012E-3</v>
      </c>
      <c r="H1814" s="18">
        <f>('Normalized Spectra'!H1813-'Normalized Spectra'!H1812)*('Normalized Spectra'!I1813+'Normalized Spectra'!I1812)/2</f>
        <v>4.0000000000020466E-4</v>
      </c>
      <c r="K1814" s="18">
        <f>('Normalized Spectra'!K1813-'Normalized Spectra'!K1812)*('Normalized Spectra'!L1813+'Normalized Spectra'!L1812)/2</f>
        <v>2.7419120000001613E-4</v>
      </c>
      <c r="N1814" s="5">
        <f>('Normalized Spectra'!N1813-'Normalized Spectra'!N1812)*('Normalized Spectra'!O1813+'Normalized Spectra'!O1812)/2</f>
        <v>1.7468805600000963E-2</v>
      </c>
      <c r="Q1814" s="18">
        <f>('Normalized Spectra'!Q1813-'Normalized Spectra'!Q1812)*('Normalized Spectra'!R1813+'Normalized Spectra'!R1812)/2</f>
        <v>1.2735845521470356E-5</v>
      </c>
      <c r="T1814" s="18">
        <f>('Normalized Spectra'!T1813-'Normalized Spectra'!T1812)*('Normalized Spectra'!U1813+'Normalized Spectra'!U1812)/2</f>
        <v>5.5516900000003068E-3</v>
      </c>
      <c r="W1814" s="5">
        <f>('Normalized Spectra'!W1813-'Normalized Spectra'!W1812)*('Normalized Spectra'!X1813+'Normalized Spectra'!X1812)/2</f>
        <v>-3.1912859641734961E-5</v>
      </c>
    </row>
    <row r="1815" spans="2:23" x14ac:dyDescent="0.35">
      <c r="B1815" s="5">
        <f>('Normalized Spectra'!B1814-'Normalized Spectra'!B1813)*('Normalized Spectra'!C1814+'Normalized Spectra'!C1813)/2</f>
        <v>4.5018021661003937E-4</v>
      </c>
      <c r="E1815" s="5">
        <f>('Normalized Spectra'!E1814-'Normalized Spectra'!E1813)*('Normalized Spectra'!F1814+'Normalized Spectra'!F1813)/2</f>
        <v>1.8305670000008537E-3</v>
      </c>
      <c r="H1815" s="18">
        <f>('Normalized Spectra'!H1814-'Normalized Spectra'!H1813)*('Normalized Spectra'!I1814+'Normalized Spectra'!I1813)/2</f>
        <v>3.9999999999992044E-4</v>
      </c>
      <c r="K1815" s="18">
        <f>('Normalized Spectra'!K1814-'Normalized Spectra'!K1813)*('Normalized Spectra'!L1814+'Normalized Spectra'!L1813)/2</f>
        <v>1.9257500000009032E-4</v>
      </c>
      <c r="N1815" s="5">
        <f>('Normalized Spectra'!N1814-'Normalized Spectra'!N1813)*('Normalized Spectra'!O1814+'Normalized Spectra'!O1813)/2</f>
        <v>1.728510200000806E-2</v>
      </c>
      <c r="Q1815" s="18">
        <f>('Normalized Spectra'!Q1814-'Normalized Spectra'!Q1813)*('Normalized Spectra'!R1814+'Normalized Spectra'!R1813)/2</f>
        <v>7.4759358206937511E-6</v>
      </c>
      <c r="T1815" s="18">
        <f>('Normalized Spectra'!T1814-'Normalized Spectra'!T1813)*('Normalized Spectra'!U1814+'Normalized Spectra'!U1813)/2</f>
        <v>5.8644235000027351E-3</v>
      </c>
      <c r="W1815" s="5">
        <f>('Normalized Spectra'!W1814-'Normalized Spectra'!W1813)*('Normalized Spectra'!X1814+'Normalized Spectra'!X1813)/2</f>
        <v>5.2577536603391373E-7</v>
      </c>
    </row>
    <row r="1816" spans="2:23" x14ac:dyDescent="0.35">
      <c r="B1816" s="5">
        <f>('Normalized Spectra'!B1815-'Normalized Spectra'!B1814)*('Normalized Spectra'!C1815+'Normalized Spectra'!C1814)/2</f>
        <v>1.7628738550505788E-4</v>
      </c>
      <c r="E1816" s="5">
        <f>('Normalized Spectra'!E1815-'Normalized Spectra'!E1814)*('Normalized Spectra'!F1815+'Normalized Spectra'!F1814)/2</f>
        <v>1.8274929999995005E-3</v>
      </c>
      <c r="H1816" s="18">
        <f>('Normalized Spectra'!H1815-'Normalized Spectra'!H1814)*('Normalized Spectra'!I1815+'Normalized Spectra'!I1814)/2</f>
        <v>3.499999999999659E-4</v>
      </c>
      <c r="K1816" s="18">
        <f>('Normalized Spectra'!K1815-'Normalized Spectra'!K1814)*('Normalized Spectra'!L1815+'Normalized Spectra'!L1814)/2</f>
        <v>1.9650299999989898E-4</v>
      </c>
      <c r="N1816" s="5">
        <f>('Normalized Spectra'!N1815-'Normalized Spectra'!N1814)*('Normalized Spectra'!O1815+'Normalized Spectra'!O1814)/2</f>
        <v>1.7104120249995323E-2</v>
      </c>
      <c r="Q1816" s="18">
        <f>('Normalized Spectra'!Q1815-'Normalized Spectra'!Q1814)*('Normalized Spectra'!R1815+'Normalized Spectra'!R1814)/2</f>
        <v>-2.2772108135553E-5</v>
      </c>
      <c r="T1816" s="18">
        <f>('Normalized Spectra'!T1815-'Normalized Spectra'!T1814)*('Normalized Spectra'!U1815+'Normalized Spectra'!U1814)/2</f>
        <v>5.856354249998399E-3</v>
      </c>
      <c r="W1816" s="5">
        <f>('Normalized Spectra'!W1815-'Normalized Spectra'!W1814)*('Normalized Spectra'!X1815+'Normalized Spectra'!X1814)/2</f>
        <v>4.5148829993821023E-5</v>
      </c>
    </row>
    <row r="1817" spans="2:23" x14ac:dyDescent="0.35">
      <c r="B1817" s="5">
        <f>('Normalized Spectra'!B1816-'Normalized Spectra'!B1815)*('Normalized Spectra'!C1816+'Normalized Spectra'!C1815)/2</f>
        <v>2.597026000000227E-4</v>
      </c>
      <c r="E1817" s="5">
        <f>('Normalized Spectra'!E1816-'Normalized Spectra'!E1815)*('Normalized Spectra'!F1816+'Normalized Spectra'!F1815)/2</f>
        <v>1.8351779999994983E-3</v>
      </c>
      <c r="H1817" s="18">
        <f>('Normalized Spectra'!H1816-'Normalized Spectra'!H1815)*('Normalized Spectra'!I1816+'Normalized Spectra'!I1815)/2</f>
        <v>3.9999999999992044E-4</v>
      </c>
      <c r="K1817" s="18">
        <f>('Normalized Spectra'!K1816-'Normalized Spectra'!K1815)*('Normalized Spectra'!L1816+'Normalized Spectra'!L1815)/2</f>
        <v>2.3221530000001365E-4</v>
      </c>
      <c r="N1817" s="5">
        <f>('Normalized Spectra'!N1816-'Normalized Spectra'!N1815)*('Normalized Spectra'!O1816+'Normalized Spectra'!O1815)/2</f>
        <v>1.6873185999995384E-2</v>
      </c>
      <c r="Q1817" s="18">
        <f>('Normalized Spectra'!Q1816-'Normalized Spectra'!Q1815)*('Normalized Spectra'!R1816+'Normalized Spectra'!R1815)/2</f>
        <v>-2.3733398871013239E-5</v>
      </c>
      <c r="T1817" s="18">
        <f>('Normalized Spectra'!T1816-'Normalized Spectra'!T1815)*('Normalized Spectra'!U1816+'Normalized Spectra'!U1815)/2</f>
        <v>6.2713442499982867E-3</v>
      </c>
      <c r="W1817" s="5">
        <f>('Normalized Spectra'!W1816-'Normalized Spectra'!W1815)*('Normalized Spectra'!X1816+'Normalized Spectra'!X1815)/2</f>
        <v>6.6816060872223595E-5</v>
      </c>
    </row>
    <row r="1818" spans="2:23" x14ac:dyDescent="0.35">
      <c r="B1818" s="5">
        <f>('Normalized Spectra'!B1817-'Normalized Spectra'!B1816)*('Normalized Spectra'!C1817+'Normalized Spectra'!C1816)/2</f>
        <v>3.0834780000002688E-4</v>
      </c>
      <c r="E1818" s="5">
        <f>('Normalized Spectra'!E1817-'Normalized Spectra'!E1816)*('Normalized Spectra'!F1817+'Normalized Spectra'!F1816)/2</f>
        <v>1.8417102500008589E-3</v>
      </c>
      <c r="H1818" s="18">
        <f>('Normalized Spectra'!H1817-'Normalized Spectra'!H1816)*('Normalized Spectra'!I1817+'Normalized Spectra'!I1816)/2</f>
        <v>4.0000000000020466E-4</v>
      </c>
      <c r="K1818" s="18">
        <f>('Normalized Spectra'!K1817-'Normalized Spectra'!K1816)*('Normalized Spectra'!L1817+'Normalized Spectra'!L1816)/2</f>
        <v>3.5409070000007916E-4</v>
      </c>
      <c r="N1818" s="5">
        <f>('Normalized Spectra'!N1817-'Normalized Spectra'!N1816)*('Normalized Spectra'!O1817+'Normalized Spectra'!O1816)/2</f>
        <v>1.6660695750007767E-2</v>
      </c>
      <c r="Q1818" s="18">
        <f>('Normalized Spectra'!Q1817-'Normalized Spectra'!Q1816)*('Normalized Spectra'!R1817+'Normalized Spectra'!R1816)/2</f>
        <v>1.9866013788537714E-6</v>
      </c>
      <c r="T1818" s="18">
        <f>('Normalized Spectra'!T1817-'Normalized Spectra'!T1816)*('Normalized Spectra'!U1817+'Normalized Spectra'!U1816)/2</f>
        <v>6.4158222500029921E-3</v>
      </c>
      <c r="W1818" s="5">
        <f>('Normalized Spectra'!W1817-'Normalized Spectra'!W1816)*('Normalized Spectra'!X1817+'Normalized Spectra'!X1816)/2</f>
        <v>4.4527297341973576E-5</v>
      </c>
    </row>
    <row r="1819" spans="2:23" x14ac:dyDescent="0.35">
      <c r="B1819" s="5">
        <f>('Normalized Spectra'!B1818-'Normalized Spectra'!B1817)*('Normalized Spectra'!C1818+'Normalized Spectra'!C1817)/2</f>
        <v>3.1646504999987451E-4</v>
      </c>
      <c r="E1819" s="5">
        <f>('Normalized Spectra'!E1818-'Normalized Spectra'!E1817)*('Normalized Spectra'!F1818+'Normalized Spectra'!F1817)/2</f>
        <v>1.8442557000002543E-3</v>
      </c>
      <c r="H1819" s="18">
        <f>('Normalized Spectra'!H1818-'Normalized Spectra'!H1817)*('Normalized Spectra'!I1818+'Normalized Spectra'!I1817)/2</f>
        <v>3.499999999999659E-4</v>
      </c>
      <c r="K1819" s="18">
        <f>('Normalized Spectra'!K1818-'Normalized Spectra'!K1817)*('Normalized Spectra'!L1818+'Normalized Spectra'!L1817)/2</f>
        <v>4.9934880000011156E-4</v>
      </c>
      <c r="N1819" s="5">
        <f>('Normalized Spectra'!N1818-'Normalized Spectra'!N1817)*('Normalized Spectra'!O1818+'Normalized Spectra'!O1817)/2</f>
        <v>1.6362341100002252E-2</v>
      </c>
      <c r="Q1819" s="18">
        <f>('Normalized Spectra'!Q1818-'Normalized Spectra'!Q1817)*('Normalized Spectra'!R1818+'Normalized Spectra'!R1817)/2</f>
        <v>1.4967136030663582E-5</v>
      </c>
      <c r="T1819" s="18">
        <f>('Normalized Spectra'!T1818-'Normalized Spectra'!T1817)*('Normalized Spectra'!U1818+'Normalized Spectra'!U1817)/2</f>
        <v>6.4120455000008835E-3</v>
      </c>
      <c r="W1819" s="5">
        <f>('Normalized Spectra'!W1818-'Normalized Spectra'!W1817)*('Normalized Spectra'!X1818+'Normalized Spectra'!X1817)/2</f>
        <v>3.8410407057657389E-6</v>
      </c>
    </row>
    <row r="1820" spans="2:23" x14ac:dyDescent="0.35">
      <c r="B1820" s="5">
        <f>('Normalized Spectra'!B1819-'Normalized Spectra'!B1818)*('Normalized Spectra'!C1819+'Normalized Spectra'!C1818)/2</f>
        <v>3.8327710000003349E-4</v>
      </c>
      <c r="E1820" s="5">
        <f>('Normalized Spectra'!E1819-'Normalized Spectra'!E1818)*('Normalized Spectra'!F1819+'Normalized Spectra'!F1818)/2</f>
        <v>1.8365696999988947E-3</v>
      </c>
      <c r="H1820" s="18">
        <f>('Normalized Spectra'!H1819-'Normalized Spectra'!H1818)*('Normalized Spectra'!I1819+'Normalized Spectra'!I1818)/2</f>
        <v>3.9999999999992044E-4</v>
      </c>
      <c r="K1820" s="18">
        <f>('Normalized Spectra'!K1819-'Normalized Spectra'!K1818)*('Normalized Spectra'!L1819+'Normalized Spectra'!L1818)/2</f>
        <v>3.9511260000002322E-4</v>
      </c>
      <c r="N1820" s="5">
        <f>('Normalized Spectra'!N1819-'Normalized Spectra'!N1818)*('Normalized Spectra'!O1819+'Normalized Spectra'!O1818)/2</f>
        <v>1.596612779999039E-2</v>
      </c>
      <c r="Q1820" s="18">
        <f>('Normalized Spectra'!Q1819-'Normalized Spectra'!Q1818)*('Normalized Spectra'!R1819+'Normalized Spectra'!R1818)/2</f>
        <v>-1.6401704023633337E-5</v>
      </c>
      <c r="T1820" s="18">
        <f>('Normalized Spectra'!T1819-'Normalized Spectra'!T1818)*('Normalized Spectra'!U1819+'Normalized Spectra'!U1818)/2</f>
        <v>6.6583817999959927E-3</v>
      </c>
      <c r="W1820" s="5">
        <f>('Normalized Spectra'!W1819-'Normalized Spectra'!W1818)*('Normalized Spectra'!X1819+'Normalized Spectra'!X1818)/2</f>
        <v>-3.2170468434952244E-5</v>
      </c>
    </row>
    <row r="1821" spans="2:23" x14ac:dyDescent="0.35">
      <c r="B1821" s="5">
        <f>('Normalized Spectra'!B1820-'Normalized Spectra'!B1819)*('Normalized Spectra'!C1820+'Normalized Spectra'!C1819)/2</f>
        <v>3.9112310000003419E-4</v>
      </c>
      <c r="E1821" s="5">
        <f>('Normalized Spectra'!E1820-'Normalized Spectra'!E1819)*('Normalized Spectra'!F1820+'Normalized Spectra'!F1819)/2</f>
        <v>1.8233564000010004E-3</v>
      </c>
      <c r="H1821" s="18">
        <f>('Normalized Spectra'!H1820-'Normalized Spectra'!H1819)*('Normalized Spectra'!I1820+'Normalized Spectra'!I1819)/2</f>
        <v>3.9999999999992044E-4</v>
      </c>
      <c r="K1821" s="18">
        <f>('Normalized Spectra'!K1820-'Normalized Spectra'!K1819)*('Normalized Spectra'!L1820+'Normalized Spectra'!L1819)/2</f>
        <v>3.814469999998039E-4</v>
      </c>
      <c r="N1821" s="5">
        <f>('Normalized Spectra'!N1820-'Normalized Spectra'!N1819)*('Normalized Spectra'!O1820+'Normalized Spectra'!O1819)/2</f>
        <v>1.5839832200008695E-2</v>
      </c>
      <c r="Q1821" s="18">
        <f>('Normalized Spectra'!Q1820-'Normalized Spectra'!Q1819)*('Normalized Spectra'!R1820+'Normalized Spectra'!R1819)/2</f>
        <v>-4.0531771326806891E-5</v>
      </c>
      <c r="T1821" s="18">
        <f>('Normalized Spectra'!T1820-'Normalized Spectra'!T1819)*('Normalized Spectra'!U1820+'Normalized Spectra'!U1819)/2</f>
        <v>6.983255150003833E-3</v>
      </c>
      <c r="W1821" s="5">
        <f>('Normalized Spectra'!W1820-'Normalized Spectra'!W1819)*('Normalized Spectra'!X1820+'Normalized Spectra'!X1819)/2</f>
        <v>-1.9893794506294269E-5</v>
      </c>
    </row>
    <row r="1822" spans="2:23" x14ac:dyDescent="0.35">
      <c r="B1822" s="5">
        <f>('Normalized Spectra'!B1821-'Normalized Spectra'!B1820)*('Normalized Spectra'!C1821+'Normalized Spectra'!C1820)/2</f>
        <v>1.9892144999995339E-4</v>
      </c>
      <c r="E1822" s="5">
        <f>('Normalized Spectra'!E1821-'Normalized Spectra'!E1820)*('Normalized Spectra'!F1821+'Normalized Spectra'!F1820)/2</f>
        <v>1.8210502999996526E-3</v>
      </c>
      <c r="H1822" s="18">
        <f>('Normalized Spectra'!H1821-'Normalized Spectra'!H1820)*('Normalized Spectra'!I1821+'Normalized Spectra'!I1820)/2</f>
        <v>6.999999999999318E-4</v>
      </c>
      <c r="K1822" s="18">
        <f>('Normalized Spectra'!K1821-'Normalized Spectra'!K1820)*('Normalized Spectra'!L1821+'Normalized Spectra'!L1820)/2</f>
        <v>3.4214640000007651E-4</v>
      </c>
      <c r="N1822" s="5">
        <f>('Normalized Spectra'!N1821-'Normalized Spectra'!N1820)*('Normalized Spectra'!O1821+'Normalized Spectra'!O1820)/2</f>
        <v>1.588057329999697E-2</v>
      </c>
      <c r="Q1822" s="18">
        <f>('Normalized Spectra'!Q1821-'Normalized Spectra'!Q1820)*('Normalized Spectra'!R1821+'Normalized Spectra'!R1820)/2</f>
        <v>-1.4089516446564713E-5</v>
      </c>
      <c r="T1822" s="18">
        <f>('Normalized Spectra'!T1821-'Normalized Spectra'!T1820)*('Normalized Spectra'!U1821+'Normalized Spectra'!U1820)/2</f>
        <v>6.7534138499987118E-3</v>
      </c>
      <c r="W1822" s="5">
        <f>('Normalized Spectra'!W1821-'Normalized Spectra'!W1820)*('Normalized Spectra'!X1821+'Normalized Spectra'!X1820)/2</f>
        <v>-4.4512974714920427E-5</v>
      </c>
    </row>
    <row r="1823" spans="2:23" x14ac:dyDescent="0.35">
      <c r="B1823" s="5">
        <f>('Normalized Spectra'!B1822-'Normalized Spectra'!B1821)*('Normalized Spectra'!C1822+'Normalized Spectra'!C1821)/2</f>
        <v>3.636621000000318E-4</v>
      </c>
      <c r="E1823" s="5">
        <f>('Normalized Spectra'!E1822-'Normalized Spectra'!E1821)*('Normalized Spectra'!F1822+'Normalized Spectra'!F1821)/2</f>
        <v>1.8137476499996538E-3</v>
      </c>
      <c r="H1823" s="18">
        <f>('Normalized Spectra'!H1822-'Normalized Spectra'!H1821)*('Normalized Spectra'!I1822+'Normalized Spectra'!I1821)/2</f>
        <v>4.0000000000020466E-4</v>
      </c>
      <c r="K1823" s="18">
        <f>('Normalized Spectra'!K1822-'Normalized Spectra'!K1821)*('Normalized Spectra'!L1822+'Normalized Spectra'!L1821)/2</f>
        <v>3.463397499999354E-4</v>
      </c>
      <c r="N1823" s="5">
        <f>('Normalized Spectra'!N1822-'Normalized Spectra'!N1821)*('Normalized Spectra'!O1822+'Normalized Spectra'!O1821)/2</f>
        <v>1.5721068049997001E-2</v>
      </c>
      <c r="Q1823" s="18">
        <f>('Normalized Spectra'!Q1822-'Normalized Spectra'!Q1821)*('Normalized Spectra'!R1822+'Normalized Spectra'!R1821)/2</f>
        <v>1.3846841653978724E-5</v>
      </c>
      <c r="T1823" s="18">
        <f>('Normalized Spectra'!T1822-'Normalized Spectra'!T1821)*('Normalized Spectra'!U1822+'Normalized Spectra'!U1821)/2</f>
        <v>7.056281649998654E-3</v>
      </c>
      <c r="W1823" s="5">
        <f>('Normalized Spectra'!W1822-'Normalized Spectra'!W1821)*('Normalized Spectra'!X1822+'Normalized Spectra'!X1821)/2</f>
        <v>-9.5554459879302378E-5</v>
      </c>
    </row>
    <row r="1824" spans="2:23" x14ac:dyDescent="0.35">
      <c r="B1824" s="5">
        <f>('Normalized Spectra'!B1823-'Normalized Spectra'!B1822)*('Normalized Spectra'!C1823+'Normalized Spectra'!C1822)/2</f>
        <v>6.0319564999990736E-4</v>
      </c>
      <c r="E1824" s="5">
        <f>('Normalized Spectra'!E1823-'Normalized Spectra'!E1822)*('Normalized Spectra'!F1823+'Normalized Spectra'!F1822)/2</f>
        <v>1.8022171500009891E-3</v>
      </c>
      <c r="H1824" s="18">
        <f>('Normalized Spectra'!H1823-'Normalized Spectra'!H1822)*('Normalized Spectra'!I1823+'Normalized Spectra'!I1822)/2</f>
        <v>3.9999999999992044E-4</v>
      </c>
      <c r="K1824" s="18">
        <f>('Normalized Spectra'!K1823-'Normalized Spectra'!K1822)*('Normalized Spectra'!L1823+'Normalized Spectra'!L1822)/2</f>
        <v>5.0648129999998897E-4</v>
      </c>
      <c r="N1824" s="5">
        <f>('Normalized Spectra'!N1823-'Normalized Spectra'!N1822)*('Normalized Spectra'!O1823+'Normalized Spectra'!O1822)/2</f>
        <v>1.5553107100008536E-2</v>
      </c>
      <c r="Q1824" s="18">
        <f>('Normalized Spectra'!Q1823-'Normalized Spectra'!Q1822)*('Normalized Spectra'!R1823+'Normalized Spectra'!R1822)/2</f>
        <v>1.1137969003115997E-6</v>
      </c>
      <c r="T1824" s="18">
        <f>('Normalized Spectra'!T1823-'Normalized Spectra'!T1822)*('Normalized Spectra'!U1823+'Normalized Spectra'!U1822)/2</f>
        <v>7.7596421500042588E-3</v>
      </c>
      <c r="W1824" s="5">
        <f>('Normalized Spectra'!W1823-'Normalized Spectra'!W1822)*('Normalized Spectra'!X1823+'Normalized Spectra'!X1822)/2</f>
        <v>-2.2801690976899962E-5</v>
      </c>
    </row>
    <row r="1825" spans="2:23" x14ac:dyDescent="0.35">
      <c r="B1825" s="5">
        <f>('Normalized Spectra'!B1824-'Normalized Spectra'!B1823)*('Normalized Spectra'!C1824+'Normalized Spectra'!C1823)/2</f>
        <v>9.8741910000008613E-4</v>
      </c>
      <c r="E1825" s="5">
        <f>('Normalized Spectra'!E1824-'Normalized Spectra'!E1823)*('Normalized Spectra'!F1824+'Normalized Spectra'!F1823)/2</f>
        <v>1.7951479999990681E-3</v>
      </c>
      <c r="H1825" s="18">
        <f>('Normalized Spectra'!H1824-'Normalized Spectra'!H1823)*('Normalized Spectra'!I1824+'Normalized Spectra'!I1823)/2</f>
        <v>6.999999999999318E-4</v>
      </c>
      <c r="K1825" s="18">
        <f>('Normalized Spectra'!K1824-'Normalized Spectra'!K1823)*('Normalized Spectra'!L1824+'Normalized Spectra'!L1823)/2</f>
        <v>3.6064080000008063E-4</v>
      </c>
      <c r="N1825" s="5">
        <f>('Normalized Spectra'!N1824-'Normalized Spectra'!N1823)*('Normalized Spectra'!O1824+'Normalized Spectra'!O1823)/2</f>
        <v>1.5333715999992042E-2</v>
      </c>
      <c r="Q1825" s="18">
        <f>('Normalized Spectra'!Q1824-'Normalized Spectra'!Q1823)*('Normalized Spectra'!R1824+'Normalized Spectra'!R1823)/2</f>
        <v>4.3868887737488713E-6</v>
      </c>
      <c r="T1825" s="18">
        <f>('Normalized Spectra'!T1824-'Normalized Spectra'!T1823)*('Normalized Spectra'!U1824+'Normalized Spectra'!U1823)/2</f>
        <v>7.6514819999960286E-3</v>
      </c>
      <c r="W1825" s="5">
        <f>('Normalized Spectra'!W1824-'Normalized Spectra'!W1823)*('Normalized Spectra'!X1824+'Normalized Spectra'!X1823)/2</f>
        <v>3.7559199252217838E-5</v>
      </c>
    </row>
    <row r="1826" spans="2:23" x14ac:dyDescent="0.35">
      <c r="B1826" s="5">
        <f>('Normalized Spectra'!B1825-'Normalized Spectra'!B1824)*('Normalized Spectra'!C1825+'Normalized Spectra'!C1824)/2</f>
        <v>1.0878479000000949E-3</v>
      </c>
      <c r="E1826" s="5">
        <f>('Normalized Spectra'!E1825-'Normalized Spectra'!E1824)*('Normalized Spectra'!F1825+'Normalized Spectra'!F1824)/2</f>
        <v>1.7939948000003953E-3</v>
      </c>
      <c r="H1826" s="18">
        <f>('Normalized Spectra'!H1825-'Normalized Spectra'!H1824)*('Normalized Spectra'!I1825+'Normalized Spectra'!I1824)/2</f>
        <v>3.9999999999992044E-4</v>
      </c>
      <c r="K1826" s="18">
        <f>('Normalized Spectra'!K1825-'Normalized Spectra'!K1824)*('Normalized Spectra'!L1825+'Normalized Spectra'!L1824)/2</f>
        <v>1.6034719999999655E-4</v>
      </c>
      <c r="N1826" s="5">
        <f>('Normalized Spectra'!N1825-'Normalized Spectra'!N1824)*('Normalized Spectra'!O1825+'Normalized Spectra'!O1824)/2</f>
        <v>1.4948547200003293E-2</v>
      </c>
      <c r="Q1826" s="18">
        <f>('Normalized Spectra'!Q1825-'Normalized Spectra'!Q1824)*('Normalized Spectra'!R1825+'Normalized Spectra'!R1824)/2</f>
        <v>1.0992721534437754E-5</v>
      </c>
      <c r="T1826" s="18">
        <f>('Normalized Spectra'!T1825-'Normalized Spectra'!T1824)*('Normalized Spectra'!U1825+'Normalized Spectra'!U1824)/2</f>
        <v>7.8863504000017369E-3</v>
      </c>
      <c r="W1826" s="5">
        <f>('Normalized Spectra'!W1825-'Normalized Spectra'!W1824)*('Normalized Spectra'!X1825+'Normalized Spectra'!X1824)/2</f>
        <v>1.0024608879967016E-4</v>
      </c>
    </row>
    <row r="1827" spans="2:23" x14ac:dyDescent="0.35">
      <c r="B1827" s="5">
        <f>('Normalized Spectra'!B1826-'Normalized Spectra'!B1825)*('Normalized Spectra'!C1826+'Normalized Spectra'!C1825)/2</f>
        <v>6.4165574999990157E-4</v>
      </c>
      <c r="E1827" s="5">
        <f>('Normalized Spectra'!E1826-'Normalized Spectra'!E1825)*('Normalized Spectra'!F1826+'Normalized Spectra'!F1825)/2</f>
        <v>1.7989920000003963E-3</v>
      </c>
      <c r="H1827" s="18">
        <f>('Normalized Spectra'!H1826-'Normalized Spectra'!H1825)*('Normalized Spectra'!I1826+'Normalized Spectra'!I1825)/2</f>
        <v>4.0000000000020466E-4</v>
      </c>
      <c r="K1827" s="18">
        <f>('Normalized Spectra'!K1826-'Normalized Spectra'!K1825)*('Normalized Spectra'!L1826+'Normalized Spectra'!L1825)/2</f>
        <v>3.2977399999993849E-4</v>
      </c>
      <c r="N1827" s="5">
        <f>('Normalized Spectra'!N1826-'Normalized Spectra'!N1825)*('Normalized Spectra'!O1826+'Normalized Spectra'!O1825)/2</f>
        <v>1.4615656800003219E-2</v>
      </c>
      <c r="Q1827" s="18">
        <f>('Normalized Spectra'!Q1826-'Normalized Spectra'!Q1825)*('Normalized Spectra'!R1826+'Normalized Spectra'!R1825)/2</f>
        <v>1.3092489690061183E-5</v>
      </c>
      <c r="T1827" s="18">
        <f>('Normalized Spectra'!T1826-'Normalized Spectra'!T1825)*('Normalized Spectra'!U1826+'Normalized Spectra'!U1825)/2</f>
        <v>8.1396700000017936E-3</v>
      </c>
      <c r="W1827" s="5">
        <f>('Normalized Spectra'!W1826-'Normalized Spectra'!W1825)*('Normalized Spectra'!X1826+'Normalized Spectra'!X1825)/2</f>
        <v>6.4726875176454937E-5</v>
      </c>
    </row>
    <row r="1828" spans="2:23" x14ac:dyDescent="0.35">
      <c r="B1828" s="5">
        <f>('Normalized Spectra'!B1827-'Normalized Spectra'!B1826)*('Normalized Spectra'!C1827+'Normalized Spectra'!C1826)/2</f>
        <v>4.9429800000004315E-4</v>
      </c>
      <c r="E1828" s="5">
        <f>('Normalized Spectra'!E1827-'Normalized Spectra'!E1826)*('Normalized Spectra'!F1827+'Normalized Spectra'!F1826)/2</f>
        <v>1.7965348499998058E-3</v>
      </c>
      <c r="H1828" s="18">
        <f>('Normalized Spectra'!H1827-'Normalized Spectra'!H1826)*('Normalized Spectra'!I1827+'Normalized Spectra'!I1826)/2</f>
        <v>3.499999999999659E-4</v>
      </c>
      <c r="K1828" s="18">
        <f>('Normalized Spectra'!K1827-'Normalized Spectra'!K1826)*('Normalized Spectra'!L1827+'Normalized Spectra'!L1826)/2</f>
        <v>3.376541999999927E-4</v>
      </c>
      <c r="N1828" s="5">
        <f>('Normalized Spectra'!N1827-'Normalized Spectra'!N1826)*('Normalized Spectra'!O1827+'Normalized Spectra'!O1826)/2</f>
        <v>1.4415721649998442E-2</v>
      </c>
      <c r="Q1828" s="18">
        <f>('Normalized Spectra'!Q1827-'Normalized Spectra'!Q1826)*('Normalized Spectra'!R1827+'Normalized Spectra'!R1826)/2</f>
        <v>1.9243279879954077E-5</v>
      </c>
      <c r="T1828" s="18">
        <f>('Normalized Spectra'!T1827-'Normalized Spectra'!T1826)*('Normalized Spectra'!U1827+'Normalized Spectra'!U1826)/2</f>
        <v>8.2576015499991069E-3</v>
      </c>
      <c r="W1828" s="5">
        <f>('Normalized Spectra'!W1827-'Normalized Spectra'!W1826)*('Normalized Spectra'!X1827+'Normalized Spectra'!X1826)/2</f>
        <v>-8.6948772901301491E-6</v>
      </c>
    </row>
    <row r="1829" spans="2:23" x14ac:dyDescent="0.35">
      <c r="B1829" s="5">
        <f>('Normalized Spectra'!B1828-'Normalized Spectra'!B1827)*('Normalized Spectra'!C1828+'Normalized Spectra'!C1827)/2</f>
        <v>7.982432999998775E-4</v>
      </c>
      <c r="E1829" s="5">
        <f>('Normalized Spectra'!E1828-'Normalized Spectra'!E1827)*('Normalized Spectra'!F1828+'Normalized Spectra'!F1827)/2</f>
        <v>1.7830790999998072E-3</v>
      </c>
      <c r="H1829" s="18">
        <f>('Normalized Spectra'!H1828-'Normalized Spectra'!H1827)*('Normalized Spectra'!I1828+'Normalized Spectra'!I1827)/2</f>
        <v>3.9999999999992044E-4</v>
      </c>
      <c r="K1829" s="18">
        <f>('Normalized Spectra'!K1828-'Normalized Spectra'!K1827)*('Normalized Spectra'!L1828+'Normalized Spectra'!L1827)/2</f>
        <v>3.0323110000006779E-4</v>
      </c>
      <c r="N1829" s="5">
        <f>('Normalized Spectra'!N1828-'Normalized Spectra'!N1827)*('Normalized Spectra'!O1828+'Normalized Spectra'!O1827)/2</f>
        <v>1.4212732049998462E-2</v>
      </c>
      <c r="Q1829" s="18">
        <f>('Normalized Spectra'!Q1828-'Normalized Spectra'!Q1827)*('Normalized Spectra'!R1828+'Normalized Spectra'!R1827)/2</f>
        <v>4.4095090066000227E-7</v>
      </c>
      <c r="T1829" s="18">
        <f>('Normalized Spectra'!T1828-'Normalized Spectra'!T1827)*('Normalized Spectra'!U1828+'Normalized Spectra'!U1827)/2</f>
        <v>8.5878440999990723E-3</v>
      </c>
      <c r="W1829" s="5">
        <f>('Normalized Spectra'!W1828-'Normalized Spectra'!W1827)*('Normalized Spectra'!X1828+'Normalized Spectra'!X1827)/2</f>
        <v>5.5155254933080102E-5</v>
      </c>
    </row>
    <row r="1830" spans="2:23" x14ac:dyDescent="0.35">
      <c r="B1830" s="5">
        <f>('Normalized Spectra'!B1829-'Normalized Spectra'!B1828)*('Normalized Spectra'!C1829+'Normalized Spectra'!C1828)/2</f>
        <v>9.6032515000054805E-4</v>
      </c>
      <c r="E1830" s="5">
        <f>('Normalized Spectra'!E1829-'Normalized Spectra'!E1828)*('Normalized Spectra'!F1829+'Normalized Spectra'!F1828)/2</f>
        <v>1.7738522999998082E-3</v>
      </c>
      <c r="H1830" s="18">
        <f>('Normalized Spectra'!H1829-'Normalized Spectra'!H1828)*('Normalized Spectra'!I1829+'Normalized Spectra'!I1828)/2</f>
        <v>7.9999999999984088E-4</v>
      </c>
      <c r="K1830" s="18">
        <f>('Normalized Spectra'!K1829-'Normalized Spectra'!K1828)*('Normalized Spectra'!L1829+'Normalized Spectra'!L1828)/2</f>
        <v>4.0813860000012478E-4</v>
      </c>
      <c r="N1830" s="5">
        <f>('Normalized Spectra'!N1829-'Normalized Spectra'!N1828)*('Normalized Spectra'!O1829+'Normalized Spectra'!O1828)/2</f>
        <v>1.4011280249998485E-2</v>
      </c>
      <c r="Q1830" s="18">
        <f>('Normalized Spectra'!Q1829-'Normalized Spectra'!Q1828)*('Normalized Spectra'!R1829+'Normalized Spectra'!R1828)/2</f>
        <v>-1.5182492866267269E-5</v>
      </c>
      <c r="T1830" s="18">
        <f>('Normalized Spectra'!T1829-'Normalized Spectra'!T1828)*('Normalized Spectra'!U1829+'Normalized Spectra'!U1828)/2</f>
        <v>8.7812224499990502E-3</v>
      </c>
      <c r="W1830" s="5">
        <f>('Normalized Spectra'!W1829-'Normalized Spectra'!W1828)*('Normalized Spectra'!X1829+'Normalized Spectra'!X1828)/2</f>
        <v>4.9049086405363059E-5</v>
      </c>
    </row>
    <row r="1831" spans="2:23" x14ac:dyDescent="0.35">
      <c r="B1831" s="5">
        <f>('Normalized Spectra'!B1830-'Normalized Spectra'!B1829)*('Normalized Spectra'!C1830+'Normalized Spectra'!C1829)/2</f>
        <v>5.5235840000004825E-4</v>
      </c>
      <c r="E1831" s="5">
        <f>('Normalized Spectra'!E1830-'Normalized Spectra'!E1829)*('Normalized Spectra'!F1830+'Normalized Spectra'!F1829)/2</f>
        <v>1.7783125000005384E-3</v>
      </c>
      <c r="H1831" s="18">
        <f>('Normalized Spectra'!H1830-'Normalized Spectra'!H1829)*('Normalized Spectra'!I1830+'Normalized Spectra'!I1829)/2</f>
        <v>8.0000000000040932E-4</v>
      </c>
      <c r="K1831" s="18">
        <f>('Normalized Spectra'!K1830-'Normalized Spectra'!K1829)*('Normalized Spectra'!L1830+'Normalized Spectra'!L1829)/2</f>
        <v>3.9701349999999138E-4</v>
      </c>
      <c r="N1831" s="5">
        <f>('Normalized Spectra'!N1830-'Normalized Spectra'!N1829)*('Normalized Spectra'!O1830+'Normalized Spectra'!O1829)/2</f>
        <v>1.3948891000004224E-2</v>
      </c>
      <c r="Q1831" s="18">
        <f>('Normalized Spectra'!Q1830-'Normalized Spectra'!Q1829)*('Normalized Spectra'!R1830+'Normalized Spectra'!R1829)/2</f>
        <v>-2.3030675047927053E-5</v>
      </c>
      <c r="T1831" s="18">
        <f>('Normalized Spectra'!T1830-'Normalized Spectra'!T1829)*('Normalized Spectra'!U1830+'Normalized Spectra'!U1829)/2</f>
        <v>9.102653000002757E-3</v>
      </c>
      <c r="W1831" s="5">
        <f>('Normalized Spectra'!W1830-'Normalized Spectra'!W1829)*('Normalized Spectra'!X1830+'Normalized Spectra'!X1829)/2</f>
        <v>9.8545244145657805E-5</v>
      </c>
    </row>
    <row r="1832" spans="2:23" x14ac:dyDescent="0.35">
      <c r="B1832" s="5">
        <f>('Normalized Spectra'!B1831-'Normalized Spectra'!B1830)*('Normalized Spectra'!C1831+'Normalized Spectra'!C1830)/2</f>
        <v>2.7981684999995704E-4</v>
      </c>
      <c r="E1832" s="5">
        <f>('Normalized Spectra'!E1831-'Normalized Spectra'!E1830)*('Normalized Spectra'!F1831+'Normalized Spectra'!F1830)/2</f>
        <v>1.7871559999992201E-3</v>
      </c>
      <c r="H1832" s="18">
        <f>('Normalized Spectra'!H1831-'Normalized Spectra'!H1830)*('Normalized Spectra'!I1831+'Normalized Spectra'!I1830)/2</f>
        <v>6.999999999999318E-4</v>
      </c>
      <c r="K1832" s="18">
        <f>('Normalized Spectra'!K1831-'Normalized Spectra'!K1830)*('Normalized Spectra'!L1831+'Normalized Spectra'!L1830)/2</f>
        <v>4.4943469999999023E-4</v>
      </c>
      <c r="N1832" s="5">
        <f>('Normalized Spectra'!N1831-'Normalized Spectra'!N1830)*('Normalized Spectra'!O1831+'Normalized Spectra'!O1830)/2</f>
        <v>1.3791630499993981E-2</v>
      </c>
      <c r="Q1832" s="18">
        <f>('Normalized Spectra'!Q1831-'Normalized Spectra'!Q1830)*('Normalized Spectra'!R1831+'Normalized Spectra'!R1830)/2</f>
        <v>-4.691237496262934E-5</v>
      </c>
      <c r="T1832" s="18">
        <f>('Normalized Spectra'!T1831-'Normalized Spectra'!T1830)*('Normalized Spectra'!U1831+'Normalized Spectra'!U1830)/2</f>
        <v>9.2879819999959461E-3</v>
      </c>
      <c r="W1832" s="5">
        <f>('Normalized Spectra'!W1831-'Normalized Spectra'!W1830)*('Normalized Spectra'!X1831+'Normalized Spectra'!X1830)/2</f>
        <v>1.1795397548162538E-4</v>
      </c>
    </row>
    <row r="1833" spans="2:23" x14ac:dyDescent="0.35">
      <c r="B1833" s="5">
        <f>('Normalized Spectra'!B1832-'Normalized Spectra'!B1831)*('Normalized Spectra'!C1832+'Normalized Spectra'!C1831)/2</f>
        <v>2.9986999999985752E-4</v>
      </c>
      <c r="E1833" s="5">
        <f>('Normalized Spectra'!E1832-'Normalized Spectra'!E1831)*('Normalized Spectra'!F1832+'Normalized Spectra'!F1831)/2</f>
        <v>1.7959995000005437E-3</v>
      </c>
      <c r="H1833" s="18">
        <f>('Normalized Spectra'!H1832-'Normalized Spectra'!H1831)*('Normalized Spectra'!I1832+'Normalized Spectra'!I1831)/2</f>
        <v>7.9999999999984088E-4</v>
      </c>
      <c r="K1833" s="18">
        <f>('Normalized Spectra'!K1832-'Normalized Spectra'!K1831)*('Normalized Spectra'!L1832+'Normalized Spectra'!L1831)/2</f>
        <v>5.1958659999998865E-4</v>
      </c>
      <c r="N1833" s="5">
        <f>('Normalized Spectra'!N1832-'Normalized Spectra'!N1831)*('Normalized Spectra'!O1832+'Normalized Spectra'!O1831)/2</f>
        <v>1.3655902000004137E-2</v>
      </c>
      <c r="Q1833" s="18">
        <f>('Normalized Spectra'!Q1832-'Normalized Spectra'!Q1831)*('Normalized Spectra'!R1832+'Normalized Spectra'!R1831)/2</f>
        <v>-1.3908160341295696E-5</v>
      </c>
      <c r="T1833" s="18">
        <f>('Normalized Spectra'!T1832-'Normalized Spectra'!T1831)*('Normalized Spectra'!U1832+'Normalized Spectra'!U1831)/2</f>
        <v>9.4721575000028691E-3</v>
      </c>
      <c r="W1833" s="5">
        <f>('Normalized Spectra'!W1832-'Normalized Spectra'!W1831)*('Normalized Spectra'!X1832+'Normalized Spectra'!X1831)/2</f>
        <v>6.7381614736886935E-5</v>
      </c>
    </row>
    <row r="1834" spans="2:23" x14ac:dyDescent="0.35">
      <c r="B1834" s="5">
        <f>('Normalized Spectra'!B1833-'Normalized Spectra'!B1832)*('Normalized Spectra'!C1833+'Normalized Spectra'!C1832)/2</f>
        <v>4.9841150000028448E-4</v>
      </c>
      <c r="E1834" s="5">
        <f>('Normalized Spectra'!E1833-'Normalized Spectra'!E1832)*('Normalized Spectra'!F1833+'Normalized Spectra'!F1832)/2</f>
        <v>1.8036894999992129E-3</v>
      </c>
      <c r="H1834" s="18">
        <f>('Normalized Spectra'!H1833-'Normalized Spectra'!H1832)*('Normalized Spectra'!I1833+'Normalized Spectra'!I1832)/2</f>
        <v>7.9999999999984088E-4</v>
      </c>
      <c r="K1834" s="18">
        <f>('Normalized Spectra'!K1833-'Normalized Spectra'!K1832)*('Normalized Spectra'!L1833+'Normalized Spectra'!L1832)/2</f>
        <v>4.9735950000003016E-4</v>
      </c>
      <c r="N1834" s="5">
        <f>('Normalized Spectra'!N1833-'Normalized Spectra'!N1832)*('Normalized Spectra'!O1833+'Normalized Spectra'!O1832)/2</f>
        <v>1.3514405999994103E-2</v>
      </c>
      <c r="Q1834" s="18">
        <f>('Normalized Spectra'!Q1833-'Normalized Spectra'!Q1832)*('Normalized Spectra'!R1833+'Normalized Spectra'!R1832)/2</f>
        <v>-2.0100239237879863E-5</v>
      </c>
      <c r="T1834" s="18">
        <f>('Normalized Spectra'!T1833-'Normalized Spectra'!T1832)*('Normalized Spectra'!U1833+'Normalized Spectra'!U1832)/2</f>
        <v>9.8343564999957087E-3</v>
      </c>
      <c r="W1834" s="5">
        <f>('Normalized Spectra'!W1833-'Normalized Spectra'!W1832)*('Normalized Spectra'!X1833+'Normalized Spectra'!X1832)/2</f>
        <v>2.3387861078813658E-5</v>
      </c>
    </row>
    <row r="1835" spans="2:23" x14ac:dyDescent="0.35">
      <c r="B1835" s="5">
        <f>('Normalized Spectra'!B1834-'Normalized Spectra'!B1833)*('Normalized Spectra'!C1834+'Normalized Spectra'!C1833)/2</f>
        <v>6.6284804999989827E-4</v>
      </c>
      <c r="E1835" s="5">
        <f>('Normalized Spectra'!E1834-'Normalized Spectra'!E1833)*('Normalized Spectra'!F1834+'Normalized Spectra'!F1833)/2</f>
        <v>1.8027703999999541E-3</v>
      </c>
      <c r="H1835" s="18">
        <f>('Normalized Spectra'!H1834-'Normalized Spectra'!H1833)*('Normalized Spectra'!I1834+'Normalized Spectra'!I1833)/2</f>
        <v>6.999999999999318E-4</v>
      </c>
      <c r="K1835" s="18">
        <f>('Normalized Spectra'!K1834-'Normalized Spectra'!K1833)*('Normalized Spectra'!L1834+'Normalized Spectra'!L1833)/2</f>
        <v>5.0493949999998904E-4</v>
      </c>
      <c r="N1835" s="5">
        <f>('Normalized Spectra'!N1834-'Normalized Spectra'!N1833)*('Normalized Spectra'!O1834+'Normalized Spectra'!O1833)/2</f>
        <v>1.3257361249999662E-2</v>
      </c>
      <c r="Q1835" s="18">
        <f>('Normalized Spectra'!Q1834-'Normalized Spectra'!Q1833)*('Normalized Spectra'!R1834+'Normalized Spectra'!R1833)/2</f>
        <v>-1.7335519065912274E-5</v>
      </c>
      <c r="T1835" s="18">
        <f>('Normalized Spectra'!T1834-'Normalized Spectra'!T1833)*('Normalized Spectra'!U1834+'Normalized Spectra'!U1833)/2</f>
        <v>1.0011374699999746E-2</v>
      </c>
      <c r="W1835" s="5">
        <f>('Normalized Spectra'!W1834-'Normalized Spectra'!W1833)*('Normalized Spectra'!X1834+'Normalized Spectra'!X1833)/2</f>
        <v>-4.5462994248947112E-6</v>
      </c>
    </row>
    <row r="1836" spans="2:23" x14ac:dyDescent="0.35">
      <c r="B1836" s="5">
        <f>('Normalized Spectra'!B1835-'Normalized Spectra'!B1834)*('Normalized Spectra'!C1835+'Normalized Spectra'!C1834)/2</f>
        <v>3.7964419999985039E-4</v>
      </c>
      <c r="E1836" s="5">
        <f>('Normalized Spectra'!E1835-'Normalized Spectra'!E1834)*('Normalized Spectra'!F1835+'Normalized Spectra'!F1834)/2</f>
        <v>1.7927721000012789E-3</v>
      </c>
      <c r="H1836" s="18">
        <f>('Normalized Spectra'!H1835-'Normalized Spectra'!H1834)*('Normalized Spectra'!I1835+'Normalized Spectra'!I1834)/2</f>
        <v>4.0000000000020466E-4</v>
      </c>
      <c r="K1836" s="18">
        <f>('Normalized Spectra'!K1835-'Normalized Spectra'!K1834)*('Normalized Spectra'!L1835+'Normalized Spectra'!L1834)/2</f>
        <v>3.8891904999999155E-4</v>
      </c>
      <c r="N1836" s="5">
        <f>('Normalized Spectra'!N1835-'Normalized Spectra'!N1834)*('Normalized Spectra'!O1835+'Normalized Spectra'!O1834)/2</f>
        <v>1.3138919850009376E-2</v>
      </c>
      <c r="Q1836" s="18">
        <f>('Normalized Spectra'!Q1835-'Normalized Spectra'!Q1834)*('Normalized Spectra'!R1835+'Normalized Spectra'!R1834)/2</f>
        <v>6.065539516809924E-6</v>
      </c>
      <c r="T1836" s="18">
        <f>('Normalized Spectra'!T1835-'Normalized Spectra'!T1834)*('Normalized Spectra'!U1835+'Normalized Spectra'!U1834)/2</f>
        <v>1.0453991750007458E-2</v>
      </c>
      <c r="W1836" s="5">
        <f>('Normalized Spectra'!W1835-'Normalized Spectra'!W1834)*('Normalized Spectra'!X1835+'Normalized Spectra'!X1834)/2</f>
        <v>8.8471120432125224E-5</v>
      </c>
    </row>
    <row r="1837" spans="2:23" x14ac:dyDescent="0.35">
      <c r="B1837" s="5">
        <f>('Normalized Spectra'!B1836-'Normalized Spectra'!B1835)*('Normalized Spectra'!C1836+'Normalized Spectra'!C1835)/2</f>
        <v>3.2377125000018482E-4</v>
      </c>
      <c r="E1837" s="5">
        <f>('Normalized Spectra'!E1836-'Normalized Spectra'!E1835)*('Normalized Spectra'!F1836+'Normalized Spectra'!F1835)/2</f>
        <v>1.791466799999366E-3</v>
      </c>
      <c r="H1837" s="18">
        <f>('Normalized Spectra'!H1836-'Normalized Spectra'!H1835)*('Normalized Spectra'!I1836+'Normalized Spectra'!I1835)/2</f>
        <v>3.9999999999992044E-4</v>
      </c>
      <c r="K1837" s="18">
        <f>('Normalized Spectra'!K1836-'Normalized Spectra'!K1835)*('Normalized Spectra'!L1836+'Normalized Spectra'!L1835)/2</f>
        <v>3.4356959999990832E-4</v>
      </c>
      <c r="N1837" s="5">
        <f>('Normalized Spectra'!N1836-'Normalized Spectra'!N1835)*('Normalized Spectra'!O1836+'Normalized Spectra'!O1835)/2</f>
        <v>1.3038324599995389E-2</v>
      </c>
      <c r="Q1837" s="18">
        <f>('Normalized Spectra'!Q1836-'Normalized Spectra'!Q1835)*('Normalized Spectra'!R1836+'Normalized Spectra'!R1835)/2</f>
        <v>-3.2402787274111028E-5</v>
      </c>
      <c r="T1837" s="18">
        <f>('Normalized Spectra'!T1836-'Normalized Spectra'!T1835)*('Normalized Spectra'!U1836+'Normalized Spectra'!U1835)/2</f>
        <v>1.0557654599996266E-2</v>
      </c>
      <c r="W1837" s="5">
        <f>('Normalized Spectra'!W1836-'Normalized Spectra'!W1835)*('Normalized Spectra'!X1836+'Normalized Spectra'!X1835)/2</f>
        <v>7.017865218444415E-5</v>
      </c>
    </row>
    <row r="1838" spans="2:23" x14ac:dyDescent="0.35">
      <c r="B1838" s="5">
        <f>('Normalized Spectra'!B1837-'Normalized Spectra'!B1836)*('Normalized Spectra'!C1837+'Normalized Spectra'!C1836)/2</f>
        <v>7.1622124999989011E-4</v>
      </c>
      <c r="E1838" s="5">
        <f>('Normalized Spectra'!E1837-'Normalized Spectra'!E1836)*('Normalized Spectra'!F1837+'Normalized Spectra'!F1836)/2</f>
        <v>1.786851599999368E-3</v>
      </c>
      <c r="H1838" s="18">
        <f>('Normalized Spectra'!H1837-'Normalized Spectra'!H1836)*('Normalized Spectra'!I1837+'Normalized Spectra'!I1836)/2</f>
        <v>3.499999999999659E-4</v>
      </c>
      <c r="K1838" s="18">
        <f>('Normalized Spectra'!K1837-'Normalized Spectra'!K1836)*('Normalized Spectra'!L1837+'Normalized Spectra'!L1836)/2</f>
        <v>3.1850559999991505E-4</v>
      </c>
      <c r="N1838" s="5">
        <f>('Normalized Spectra'!N1837-'Normalized Spectra'!N1836)*('Normalized Spectra'!O1837+'Normalized Spectra'!O1836)/2</f>
        <v>1.2815256599995467E-2</v>
      </c>
      <c r="Q1838" s="18">
        <f>('Normalized Spectra'!Q1837-'Normalized Spectra'!Q1836)*('Normalized Spectra'!R1837+'Normalized Spectra'!R1836)/2</f>
        <v>-2.6147220382880384E-5</v>
      </c>
      <c r="T1838" s="18">
        <f>('Normalized Spectra'!T1837-'Normalized Spectra'!T1836)*('Normalized Spectra'!U1837+'Normalized Spectra'!U1836)/2</f>
        <v>1.0315741199996351E-2</v>
      </c>
      <c r="W1838" s="5">
        <f>('Normalized Spectra'!W1837-'Normalized Spectra'!W1836)*('Normalized Spectra'!X1837+'Normalized Spectra'!X1836)/2</f>
        <v>6.8491720043908941E-7</v>
      </c>
    </row>
    <row r="1839" spans="2:23" x14ac:dyDescent="0.35">
      <c r="B1839" s="5">
        <f>('Normalized Spectra'!B1838-'Normalized Spectra'!B1837)*('Normalized Spectra'!C1838+'Normalized Spectra'!C1837)/2</f>
        <v>5.8065539999977117E-4</v>
      </c>
      <c r="E1839" s="5">
        <f>('Normalized Spectra'!E1838-'Normalized Spectra'!E1837)*('Normalized Spectra'!F1838+'Normalized Spectra'!F1837)/2</f>
        <v>1.7745444000006837E-3</v>
      </c>
      <c r="H1839" s="18">
        <f>('Normalized Spectra'!H1838-'Normalized Spectra'!H1837)*('Normalized Spectra'!I1838+'Normalized Spectra'!I1837)/2</f>
        <v>3.9999999999992044E-4</v>
      </c>
      <c r="K1839" s="18">
        <f>('Normalized Spectra'!K1838-'Normalized Spectra'!K1837)*('Normalized Spectra'!L1838+'Normalized Spectra'!L1837)/2</f>
        <v>2.45114400000075E-4</v>
      </c>
      <c r="N1839" s="5">
        <f>('Normalized Spectra'!N1838-'Normalized Spectra'!N1837)*('Normalized Spectra'!O1838+'Normalized Spectra'!O1837)/2</f>
        <v>1.2565651200004841E-2</v>
      </c>
      <c r="Q1839" s="18">
        <f>('Normalized Spectra'!Q1838-'Normalized Spectra'!Q1837)*('Normalized Spectra'!R1838+'Normalized Spectra'!R1837)/2</f>
        <v>-2.010772303016158E-5</v>
      </c>
      <c r="T1839" s="18">
        <f>('Normalized Spectra'!T1838-'Normalized Spectra'!T1837)*('Normalized Spectra'!U1838+'Normalized Spectra'!U1837)/2</f>
        <v>1.0824567000004169E-2</v>
      </c>
      <c r="W1839" s="5">
        <f>('Normalized Spectra'!W1838-'Normalized Spectra'!W1837)*('Normalized Spectra'!X1838+'Normalized Spectra'!X1837)/2</f>
        <v>9.522131846510314E-5</v>
      </c>
    </row>
    <row r="1840" spans="2:23" x14ac:dyDescent="0.35">
      <c r="B1840" s="5">
        <f>('Normalized Spectra'!B1839-'Normalized Spectra'!B1838)*('Normalized Spectra'!C1839+'Normalized Spectra'!C1838)/2</f>
        <v>1.9036250000004743E-4</v>
      </c>
      <c r="E1840" s="5">
        <f>('Normalized Spectra'!E1839-'Normalized Spectra'!E1838)*('Normalized Spectra'!F1839+'Normalized Spectra'!F1838)/2</f>
        <v>1.7653139999993753E-3</v>
      </c>
      <c r="H1840" s="18">
        <f>('Normalized Spectra'!H1839-'Normalized Spectra'!H1838)*('Normalized Spectra'!I1839+'Normalized Spectra'!I1838)/2</f>
        <v>8.0000000000040932E-4</v>
      </c>
      <c r="K1840" s="18">
        <f>('Normalized Spectra'!K1839-'Normalized Spectra'!K1838)*('Normalized Spectra'!L1839+'Normalized Spectra'!L1838)/2</f>
        <v>3.33543999999911E-4</v>
      </c>
      <c r="N1840" s="5">
        <f>('Normalized Spectra'!N1839-'Normalized Spectra'!N1838)*('Normalized Spectra'!O1839+'Normalized Spectra'!O1838)/2</f>
        <v>1.2302200199995648E-2</v>
      </c>
      <c r="Q1840" s="18">
        <f>('Normalized Spectra'!Q1839-'Normalized Spectra'!Q1838)*('Normalized Spectra'!R1839+'Normalized Spectra'!R1838)/2</f>
        <v>-3.2192894621460482E-5</v>
      </c>
      <c r="T1840" s="18">
        <f>('Normalized Spectra'!T1839-'Normalized Spectra'!T1838)*('Normalized Spectra'!U1839+'Normalized Spectra'!U1838)/2</f>
        <v>1.1370698999995977E-2</v>
      </c>
      <c r="W1840" s="5">
        <f>('Normalized Spectra'!W1839-'Normalized Spectra'!W1838)*('Normalized Spectra'!X1839+'Normalized Spectra'!X1838)/2</f>
        <v>1.4163454554807128E-4</v>
      </c>
    </row>
    <row r="1841" spans="2:23" x14ac:dyDescent="0.35">
      <c r="B1841" s="5">
        <f>('Normalized Spectra'!B1840-'Normalized Spectra'!B1839)*('Normalized Spectra'!C1840+'Normalized Spectra'!C1839)/2</f>
        <v>3.7807380000012472E-4</v>
      </c>
      <c r="E1841" s="5">
        <f>('Normalized Spectra'!E1840-'Normalized Spectra'!E1839)*('Normalized Spectra'!F1840+'Normalized Spectra'!F1839)/2</f>
        <v>1.7609277000001004E-3</v>
      </c>
      <c r="H1841" s="18">
        <f>('Normalized Spectra'!H1840-'Normalized Spectra'!H1839)*('Normalized Spectra'!I1840+'Normalized Spectra'!I1839)/2</f>
        <v>6.999999999999318E-4</v>
      </c>
      <c r="K1841" s="18">
        <f>('Normalized Spectra'!K1840-'Normalized Spectra'!K1839)*('Normalized Spectra'!L1840+'Normalized Spectra'!L1839)/2</f>
        <v>3.5320960000016609E-4</v>
      </c>
      <c r="N1841" s="5">
        <f>('Normalized Spectra'!N1840-'Normalized Spectra'!N1839)*('Normalized Spectra'!O1840+'Normalized Spectra'!O1839)/2</f>
        <v>1.2141477250000692E-2</v>
      </c>
      <c r="Q1841" s="18">
        <f>('Normalized Spectra'!Q1840-'Normalized Spectra'!Q1839)*('Normalized Spectra'!R1840+'Normalized Spectra'!R1839)/2</f>
        <v>-6.2498669989083957E-5</v>
      </c>
      <c r="T1841" s="18">
        <f>('Normalized Spectra'!T1840-'Normalized Spectra'!T1839)*('Normalized Spectra'!U1840+'Normalized Spectra'!U1839)/2</f>
        <v>1.1622199750000664E-2</v>
      </c>
      <c r="W1841" s="5">
        <f>('Normalized Spectra'!W1840-'Normalized Spectra'!W1839)*('Normalized Spectra'!X1840+'Normalized Spectra'!X1839)/2</f>
        <v>9.6157783659431639E-5</v>
      </c>
    </row>
    <row r="1842" spans="2:23" x14ac:dyDescent="0.35">
      <c r="B1842" s="5">
        <f>('Normalized Spectra'!B1841-'Normalized Spectra'!B1840)*('Normalized Spectra'!C1841+'Normalized Spectra'!C1840)/2</f>
        <v>5.3098484999991851E-4</v>
      </c>
      <c r="E1842" s="5">
        <f>('Normalized Spectra'!E1841-'Normalized Spectra'!E1840)*('Normalized Spectra'!F1841+'Normalized Spectra'!F1840)/2</f>
        <v>1.7609277000001004E-3</v>
      </c>
      <c r="H1842" s="18">
        <f>('Normalized Spectra'!H1841-'Normalized Spectra'!H1840)*('Normalized Spectra'!I1841+'Normalized Spectra'!I1840)/2</f>
        <v>7.9999999999984088E-4</v>
      </c>
      <c r="K1842" s="18">
        <f>('Normalized Spectra'!K1841-'Normalized Spectra'!K1840)*('Normalized Spectra'!L1841+'Normalized Spectra'!L1840)/2</f>
        <v>4.2261759999988731E-4</v>
      </c>
      <c r="N1842" s="5">
        <f>('Normalized Spectra'!N1841-'Normalized Spectra'!N1840)*('Normalized Spectra'!O1841+'Normalized Spectra'!O1840)/2</f>
        <v>1.2103396900000691E-2</v>
      </c>
      <c r="Q1842" s="18">
        <f>('Normalized Spectra'!Q1841-'Normalized Spectra'!Q1840)*('Normalized Spectra'!R1841+'Normalized Spectra'!R1840)/2</f>
        <v>-5.301519670512845E-5</v>
      </c>
      <c r="T1842" s="18">
        <f>('Normalized Spectra'!T1841-'Normalized Spectra'!T1840)*('Normalized Spectra'!U1841+'Normalized Spectra'!U1840)/2</f>
        <v>1.1821063800000675E-2</v>
      </c>
      <c r="W1842" s="5">
        <f>('Normalized Spectra'!W1841-'Normalized Spectra'!W1840)*('Normalized Spectra'!X1841+'Normalized Spectra'!X1840)/2</f>
        <v>3.4080364520550577E-5</v>
      </c>
    </row>
    <row r="1843" spans="2:23" x14ac:dyDescent="0.35">
      <c r="B1843" s="5">
        <f>('Normalized Spectra'!B1842-'Normalized Spectra'!B1841)*('Normalized Spectra'!C1842+'Normalized Spectra'!C1841)/2</f>
        <v>3.4273979999986496E-4</v>
      </c>
      <c r="E1843" s="5">
        <f>('Normalized Spectra'!E1842-'Normalized Spectra'!E1841)*('Normalized Spectra'!F1842+'Normalized Spectra'!F1841)/2</f>
        <v>1.7613123500001002E-3</v>
      </c>
      <c r="H1843" s="18">
        <f>('Normalized Spectra'!H1842-'Normalized Spectra'!H1841)*('Normalized Spectra'!I1842+'Normalized Spectra'!I1841)/2</f>
        <v>7.9999999999984088E-4</v>
      </c>
      <c r="K1843" s="18">
        <f>('Normalized Spectra'!K1842-'Normalized Spectra'!K1841)*('Normalized Spectra'!L1842+'Normalized Spectra'!L1841)/2</f>
        <v>3.8747775000002346E-4</v>
      </c>
      <c r="N1843" s="5">
        <f>('Normalized Spectra'!N1842-'Normalized Spectra'!N1841)*('Normalized Spectra'!O1842+'Normalized Spectra'!O1841)/2</f>
        <v>1.1969923350000683E-2</v>
      </c>
      <c r="Q1843" s="18">
        <f>('Normalized Spectra'!Q1842-'Normalized Spectra'!Q1841)*('Normalized Spectra'!R1842+'Normalized Spectra'!R1841)/2</f>
        <v>2.7553594201544527E-5</v>
      </c>
      <c r="T1843" s="18">
        <f>('Normalized Spectra'!T1842-'Normalized Spectra'!T1841)*('Normalized Spectra'!U1842+'Normalized Spectra'!U1841)/2</f>
        <v>1.2127629850000689E-2</v>
      </c>
      <c r="W1843" s="5">
        <f>('Normalized Spectra'!W1842-'Normalized Spectra'!W1841)*('Normalized Spectra'!X1842+'Normalized Spectra'!X1841)/2</f>
        <v>5.4509676772301241E-5</v>
      </c>
    </row>
    <row r="1844" spans="2:23" x14ac:dyDescent="0.35">
      <c r="B1844" s="5">
        <f>('Normalized Spectra'!B1843-'Normalized Spectra'!B1842)*('Normalized Spectra'!C1843+'Normalized Spectra'!C1842)/2</f>
        <v>3.1368740000010351E-4</v>
      </c>
      <c r="E1844" s="5">
        <f>('Normalized Spectra'!E1843-'Normalized Spectra'!E1842)*('Normalized Spectra'!F1843+'Normalized Spectra'!F1842)/2</f>
        <v>1.761926000000824E-3</v>
      </c>
      <c r="H1844" s="18">
        <f>('Normalized Spectra'!H1843-'Normalized Spectra'!H1842)*('Normalized Spectra'!I1843+'Normalized Spectra'!I1842)/2</f>
        <v>8.0000000000040932E-4</v>
      </c>
      <c r="K1844" s="18">
        <f>('Normalized Spectra'!K1843-'Normalized Spectra'!K1842)*('Normalized Spectra'!L1843+'Normalized Spectra'!L1842)/2</f>
        <v>3.1168600000007019E-4</v>
      </c>
      <c r="N1844" s="5">
        <f>('Normalized Spectra'!N1843-'Normalized Spectra'!N1842)*('Normalized Spectra'!O1843+'Normalized Spectra'!O1842)/2</f>
        <v>1.1734119400005488E-2</v>
      </c>
      <c r="Q1844" s="18">
        <f>('Normalized Spectra'!Q1843-'Normalized Spectra'!Q1842)*('Normalized Spectra'!R1843+'Normalized Spectra'!R1842)/2</f>
        <v>5.0329706264198016E-5</v>
      </c>
      <c r="T1844" s="18">
        <f>('Normalized Spectra'!T1843-'Normalized Spectra'!T1842)*('Normalized Spectra'!U1843+'Normalized Spectra'!U1842)/2</f>
        <v>1.2389648200005795E-2</v>
      </c>
      <c r="W1844" s="5">
        <f>('Normalized Spectra'!W1843-'Normalized Spectra'!W1842)*('Normalized Spectra'!X1843+'Normalized Spectra'!X1842)/2</f>
        <v>6.1479644064622123E-5</v>
      </c>
    </row>
    <row r="1845" spans="2:23" x14ac:dyDescent="0.35">
      <c r="B1845" s="5">
        <f>('Normalized Spectra'!B1844-'Normalized Spectra'!B1843)*('Normalized Spectra'!C1844+'Normalized Spectra'!C1843)/2</f>
        <v>8.0954119999968098E-4</v>
      </c>
      <c r="E1845" s="5">
        <f>('Normalized Spectra'!E1844-'Normalized Spectra'!E1843)*('Normalized Spectra'!F1844+'Normalized Spectra'!F1843)/2</f>
        <v>1.7642341999995214E-3</v>
      </c>
      <c r="H1845" s="18">
        <f>('Normalized Spectra'!H1844-'Normalized Spectra'!H1843)*('Normalized Spectra'!I1844+'Normalized Spectra'!I1843)/2</f>
        <v>3.499999999999659E-4</v>
      </c>
      <c r="K1845" s="18">
        <f>('Normalized Spectra'!K1844-'Normalized Spectra'!K1843)*('Normalized Spectra'!L1844+'Normalized Spectra'!L1843)/2</f>
        <v>4.04879999999892E-4</v>
      </c>
      <c r="N1845" s="5">
        <f>('Normalized Spectra'!N1844-'Normalized Spectra'!N1843)*('Normalized Spectra'!O1844+'Normalized Spectra'!O1843)/2</f>
        <v>1.161717059999685E-2</v>
      </c>
      <c r="Q1845" s="18">
        <f>('Normalized Spectra'!Q1844-'Normalized Spectra'!Q1843)*('Normalized Spectra'!R1844+'Normalized Spectra'!R1843)/2</f>
        <v>3.1058943112352841E-5</v>
      </c>
      <c r="T1845" s="18">
        <f>('Normalized Spectra'!T1844-'Normalized Spectra'!T1843)*('Normalized Spectra'!U1844+'Normalized Spectra'!U1843)/2</f>
        <v>1.287475489999651E-2</v>
      </c>
      <c r="W1845" s="5">
        <f>('Normalized Spectra'!W1844-'Normalized Spectra'!W1843)*('Normalized Spectra'!X1844+'Normalized Spectra'!X1843)/2</f>
        <v>2.4878681339905114E-5</v>
      </c>
    </row>
    <row r="1846" spans="2:23" x14ac:dyDescent="0.35">
      <c r="B1846" s="5">
        <f>('Normalized Spectra'!B1845-'Normalized Spectra'!B1844)*('Normalized Spectra'!C1845+'Normalized Spectra'!C1844)/2</f>
        <v>8.2338705000000682E-4</v>
      </c>
      <c r="E1846" s="5">
        <f>('Normalized Spectra'!E1845-'Normalized Spectra'!E1844)*('Normalized Spectra'!F1845+'Normalized Spectra'!F1844)/2</f>
        <v>1.766157699999521E-3</v>
      </c>
      <c r="H1846" s="18">
        <f>('Normalized Spectra'!H1845-'Normalized Spectra'!H1844)*('Normalized Spectra'!I1845+'Normalized Spectra'!I1844)/2</f>
        <v>3.9999999999992044E-4</v>
      </c>
      <c r="K1846" s="18">
        <f>('Normalized Spectra'!K1845-'Normalized Spectra'!K1844)*('Normalized Spectra'!L1845+'Normalized Spectra'!L1844)/2</f>
        <v>3.6183350000008148E-4</v>
      </c>
      <c r="N1846" s="5">
        <f>('Normalized Spectra'!N1845-'Normalized Spectra'!N1844)*('Normalized Spectra'!O1845+'Normalized Spectra'!O1844)/2</f>
        <v>1.160832249999685E-2</v>
      </c>
      <c r="Q1846" s="18">
        <f>('Normalized Spectra'!Q1845-'Normalized Spectra'!Q1844)*('Normalized Spectra'!R1845+'Normalized Spectra'!R1844)/2</f>
        <v>1.3441965570869844E-5</v>
      </c>
      <c r="T1846" s="18">
        <f>('Normalized Spectra'!T1845-'Normalized Spectra'!T1844)*('Normalized Spectra'!U1845+'Normalized Spectra'!U1844)/2</f>
        <v>1.3401793899996364E-2</v>
      </c>
      <c r="W1846" s="5">
        <f>('Normalized Spectra'!W1845-'Normalized Spectra'!W1844)*('Normalized Spectra'!X1845+'Normalized Spectra'!X1844)/2</f>
        <v>5.1229528164790075E-5</v>
      </c>
    </row>
    <row r="1847" spans="2:23" x14ac:dyDescent="0.35">
      <c r="B1847" s="5">
        <f>('Normalized Spectra'!B1846-'Normalized Spectra'!B1845)*('Normalized Spectra'!C1846+'Normalized Spectra'!C1845)/2</f>
        <v>3.7768120000012458E-4</v>
      </c>
      <c r="E1847" s="5">
        <f>('Normalized Spectra'!E1846-'Normalized Spectra'!E1845)*('Normalized Spectra'!F1846+'Normalized Spectra'!F1845)/2</f>
        <v>1.762539750000246E-3</v>
      </c>
      <c r="H1847" s="18">
        <f>('Normalized Spectra'!H1846-'Normalized Spectra'!H1845)*('Normalized Spectra'!I1846+'Normalized Spectra'!I1845)/2</f>
        <v>7.9999999999984088E-4</v>
      </c>
      <c r="K1847" s="18">
        <f>('Normalized Spectra'!K1846-'Normalized Spectra'!K1845)*('Normalized Spectra'!L1846+'Normalized Spectra'!L1845)/2</f>
        <v>2.7608959999992635E-4</v>
      </c>
      <c r="N1847" s="5">
        <f>('Normalized Spectra'!N1846-'Normalized Spectra'!N1845)*('Normalized Spectra'!O1846+'Normalized Spectra'!O1845)/2</f>
        <v>1.1434385250001592E-2</v>
      </c>
      <c r="Q1847" s="18">
        <f>('Normalized Spectra'!Q1846-'Normalized Spectra'!Q1845)*('Normalized Spectra'!R1846+'Normalized Spectra'!R1845)/2</f>
        <v>1.3011335099150667E-5</v>
      </c>
      <c r="T1847" s="18">
        <f>('Normalized Spectra'!T1846-'Normalized Spectra'!T1845)*('Normalized Spectra'!U1846+'Normalized Spectra'!U1845)/2</f>
        <v>1.3495491000001881E-2</v>
      </c>
      <c r="W1847" s="5">
        <f>('Normalized Spectra'!W1846-'Normalized Spectra'!W1845)*('Normalized Spectra'!X1846+'Normalized Spectra'!X1845)/2</f>
        <v>7.8545737577730555E-5</v>
      </c>
    </row>
    <row r="1848" spans="2:23" x14ac:dyDescent="0.35">
      <c r="B1848" s="5">
        <f>('Normalized Spectra'!B1847-'Normalized Spectra'!B1846)*('Normalized Spectra'!C1847+'Normalized Spectra'!C1846)/2</f>
        <v>4.1301519999983725E-4</v>
      </c>
      <c r="E1848" s="5">
        <f>('Normalized Spectra'!E1847-'Normalized Spectra'!E1846)*('Normalized Spectra'!F1847+'Normalized Spectra'!F1846)/2</f>
        <v>1.7567685000002449E-3</v>
      </c>
      <c r="H1848" s="18">
        <f>('Normalized Spectra'!H1847-'Normalized Spectra'!H1846)*('Normalized Spectra'!I1847+'Normalized Spectra'!I1846)/2</f>
        <v>6.999999999999318E-4</v>
      </c>
      <c r="K1848" s="18">
        <f>('Normalized Spectra'!K1847-'Normalized Spectra'!K1846)*('Normalized Spectra'!L1847+'Normalized Spectra'!L1846)/2</f>
        <v>3.7456325000008434E-4</v>
      </c>
      <c r="N1848" s="5">
        <f>('Normalized Spectra'!N1847-'Normalized Spectra'!N1846)*('Normalized Spectra'!O1847+'Normalized Spectra'!O1846)/2</f>
        <v>1.1180835000001558E-2</v>
      </c>
      <c r="Q1848" s="18">
        <f>('Normalized Spectra'!Q1847-'Normalized Spectra'!Q1846)*('Normalized Spectra'!R1847+'Normalized Spectra'!R1846)/2</f>
        <v>5.6865043709288717E-6</v>
      </c>
      <c r="T1848" s="18">
        <f>('Normalized Spectra'!T1847-'Normalized Spectra'!T1846)*('Normalized Spectra'!U1847+'Normalized Spectra'!U1846)/2</f>
        <v>1.3765200750001922E-2</v>
      </c>
      <c r="W1848" s="5">
        <f>('Normalized Spectra'!W1847-'Normalized Spectra'!W1846)*('Normalized Spectra'!X1847+'Normalized Spectra'!X1846)/2</f>
        <v>5.874084139333109E-5</v>
      </c>
    </row>
    <row r="1849" spans="2:23" x14ac:dyDescent="0.35">
      <c r="B1849" s="5">
        <f>('Normalized Spectra'!B1848-'Normalized Spectra'!B1847)*('Normalized Spectra'!C1848+'Normalized Spectra'!C1847)/2</f>
        <v>3.4051425000003037E-4</v>
      </c>
      <c r="E1849" s="5">
        <f>('Normalized Spectra'!E1848-'Normalized Spectra'!E1847)*('Normalized Spectra'!F1848+'Normalized Spectra'!F1847)/2</f>
        <v>1.7559990000002449E-3</v>
      </c>
      <c r="H1849" s="18">
        <f>('Normalized Spectra'!H1848-'Normalized Spectra'!H1847)*('Normalized Spectra'!I1848+'Normalized Spectra'!I1847)/2</f>
        <v>8.0000000000040932E-4</v>
      </c>
      <c r="K1849" s="18">
        <f>('Normalized Spectra'!K1848-'Normalized Spectra'!K1847)*('Normalized Spectra'!L1848+'Normalized Spectra'!L1847)/2</f>
        <v>4.3699809999991939E-4</v>
      </c>
      <c r="N1849" s="5">
        <f>('Normalized Spectra'!N1848-'Normalized Spectra'!N1847)*('Normalized Spectra'!O1848+'Normalized Spectra'!O1847)/2</f>
        <v>1.1014238250001538E-2</v>
      </c>
      <c r="Q1849" s="18">
        <f>('Normalized Spectra'!Q1848-'Normalized Spectra'!Q1847)*('Normalized Spectra'!R1848+'Normalized Spectra'!R1847)/2</f>
        <v>-3.1993337796075109E-6</v>
      </c>
      <c r="T1849" s="18">
        <f>('Normalized Spectra'!T1848-'Normalized Spectra'!T1847)*('Normalized Spectra'!U1848+'Normalized Spectra'!U1847)/2</f>
        <v>1.4019905250001956E-2</v>
      </c>
      <c r="W1849" s="5">
        <f>('Normalized Spectra'!W1848-'Normalized Spectra'!W1847)*('Normalized Spectra'!X1848+'Normalized Spectra'!X1847)/2</f>
        <v>1.1404003669090515E-5</v>
      </c>
    </row>
    <row r="1850" spans="2:23" x14ac:dyDescent="0.35">
      <c r="B1850" s="5">
        <f>('Normalized Spectra'!B1849-'Normalized Spectra'!B1848)*('Normalized Spectra'!C1849+'Normalized Spectra'!C1848)/2</f>
        <v>5.2412100000017283E-4</v>
      </c>
      <c r="E1850" s="5">
        <f>('Normalized Spectra'!E1849-'Normalized Spectra'!E1848)*('Normalized Spectra'!F1849+'Normalized Spectra'!F1848)/2</f>
        <v>1.7550727999996688E-3</v>
      </c>
      <c r="H1850" s="18">
        <f>('Normalized Spectra'!H1849-'Normalized Spectra'!H1848)*('Normalized Spectra'!I1849+'Normalized Spectra'!I1848)/2</f>
        <v>7.9999999999984088E-4</v>
      </c>
      <c r="K1850" s="18">
        <f>('Normalized Spectra'!K1849-'Normalized Spectra'!K1848)*('Normalized Spectra'!L1849+'Normalized Spectra'!L1848)/2</f>
        <v>4.2994399999988532E-4</v>
      </c>
      <c r="N1850" s="5">
        <f>('Normalized Spectra'!N1849-'Normalized Spectra'!N1848)*('Normalized Spectra'!O1849+'Normalized Spectra'!O1848)/2</f>
        <v>1.0938709599997938E-2</v>
      </c>
      <c r="Q1850" s="18">
        <f>('Normalized Spectra'!Q1849-'Normalized Spectra'!Q1848)*('Normalized Spectra'!R1849+'Normalized Spectra'!R1848)/2</f>
        <v>-9.9261952716872625E-7</v>
      </c>
      <c r="T1850" s="18">
        <f>('Normalized Spectra'!T1849-'Normalized Spectra'!T1848)*('Normalized Spectra'!U1849+'Normalized Spectra'!U1848)/2</f>
        <v>1.4409990399997281E-2</v>
      </c>
      <c r="W1850" s="5">
        <f>('Normalized Spectra'!W1849-'Normalized Spectra'!W1848)*('Normalized Spectra'!X1849+'Normalized Spectra'!X1848)/2</f>
        <v>4.7990380880013136E-5</v>
      </c>
    </row>
    <row r="1851" spans="2:23" x14ac:dyDescent="0.35">
      <c r="B1851" s="5">
        <f>('Normalized Spectra'!B1850-'Normalized Spectra'!B1849)*('Normalized Spectra'!C1850+'Normalized Spectra'!C1849)/2</f>
        <v>5.5160299999978263E-4</v>
      </c>
      <c r="E1851" s="5">
        <f>('Normalized Spectra'!E1850-'Normalized Spectra'!E1849)*('Normalized Spectra'!F1850+'Normalized Spectra'!F1849)/2</f>
        <v>1.7454527999996707E-3</v>
      </c>
      <c r="H1851" s="18">
        <f>('Normalized Spectra'!H1850-'Normalized Spectra'!H1849)*('Normalized Spectra'!I1850+'Normalized Spectra'!I1849)/2</f>
        <v>6.999999999999318E-4</v>
      </c>
      <c r="K1851" s="18">
        <f>('Normalized Spectra'!K1850-'Normalized Spectra'!K1849)*('Normalized Spectra'!L1850+'Normalized Spectra'!L1849)/2</f>
        <v>3.6877700000008298E-4</v>
      </c>
      <c r="N1851" s="5">
        <f>('Normalized Spectra'!N1850-'Normalized Spectra'!N1849)*('Normalized Spectra'!O1850+'Normalized Spectra'!O1849)/2</f>
        <v>1.0804799199997961E-2</v>
      </c>
      <c r="Q1851" s="18">
        <f>('Normalized Spectra'!Q1850-'Normalized Spectra'!Q1849)*('Normalized Spectra'!R1850+'Normalized Spectra'!R1849)/2</f>
        <v>-1.9169947706680011E-5</v>
      </c>
      <c r="T1851" s="18">
        <f>('Normalized Spectra'!T1850-'Normalized Spectra'!T1849)*('Normalized Spectra'!U1850+'Normalized Spectra'!U1849)/2</f>
        <v>1.5055299999997159E-2</v>
      </c>
      <c r="W1851" s="5">
        <f>('Normalized Spectra'!W1850-'Normalized Spectra'!W1849)*('Normalized Spectra'!X1850+'Normalized Spectra'!X1849)/2</f>
        <v>1.2590709030986877E-4</v>
      </c>
    </row>
    <row r="1852" spans="2:23" x14ac:dyDescent="0.35">
      <c r="B1852" s="5">
        <f>('Normalized Spectra'!B1851-'Normalized Spectra'!B1850)*('Normalized Spectra'!C1851+'Normalized Spectra'!C1850)/2</f>
        <v>4.7803760000023488E-4</v>
      </c>
      <c r="E1852" s="5">
        <f>('Normalized Spectra'!E1851-'Normalized Spectra'!E1850)*('Normalized Spectra'!F1851+'Normalized Spectra'!F1850)/2</f>
        <v>1.7281367999996743E-3</v>
      </c>
      <c r="H1852" s="18">
        <f>('Normalized Spectra'!H1851-'Normalized Spectra'!H1850)*('Normalized Spectra'!I1851+'Normalized Spectra'!I1850)/2</f>
        <v>7.9999999999984088E-4</v>
      </c>
      <c r="K1852" s="18">
        <f>('Normalized Spectra'!K1851-'Normalized Spectra'!K1850)*('Normalized Spectra'!L1851+'Normalized Spectra'!L1850)/2</f>
        <v>2.2489225000005064E-4</v>
      </c>
      <c r="N1852" s="5">
        <f>('Normalized Spectra'!N1851-'Normalized Spectra'!N1850)*('Normalized Spectra'!O1851+'Normalized Spectra'!O1850)/2</f>
        <v>1.0466175199998026E-2</v>
      </c>
      <c r="Q1852" s="18">
        <f>('Normalized Spectra'!Q1851-'Normalized Spectra'!Q1850)*('Normalized Spectra'!R1851+'Normalized Spectra'!R1850)/2</f>
        <v>-2.9635744716325881E-6</v>
      </c>
      <c r="T1852" s="18">
        <f>('Normalized Spectra'!T1851-'Normalized Spectra'!T1850)*('Normalized Spectra'!U1851+'Normalized Spectra'!U1850)/2</f>
        <v>1.5290027999997116E-2</v>
      </c>
      <c r="W1852" s="5">
        <f>('Normalized Spectra'!W1851-'Normalized Spectra'!W1850)*('Normalized Spectra'!X1851+'Normalized Spectra'!X1850)/2</f>
        <v>1.3918819876905958E-4</v>
      </c>
    </row>
    <row r="1853" spans="2:23" x14ac:dyDescent="0.35">
      <c r="B1853" s="5">
        <f>('Normalized Spectra'!B1852-'Normalized Spectra'!B1851)*('Normalized Spectra'!C1852+'Normalized Spectra'!C1851)/2</f>
        <v>3.708047717398539E-4</v>
      </c>
      <c r="E1853" s="5">
        <f>('Normalized Spectra'!E1852-'Normalized Spectra'!E1851)*('Normalized Spectra'!F1852+'Normalized Spectra'!F1851)/2</f>
        <v>1.7135144000009425E-3</v>
      </c>
      <c r="H1853" s="18">
        <f>('Normalized Spectra'!H1852-'Normalized Spectra'!H1851)*('Normalized Spectra'!I1852+'Normalized Spectra'!I1851)/2</f>
        <v>8.0000000000040932E-4</v>
      </c>
      <c r="K1853" s="18">
        <f>('Normalized Spectra'!K1852-'Normalized Spectra'!K1851)*('Normalized Spectra'!L1852+'Normalized Spectra'!L1851)/2</f>
        <v>1.5320229999999695E-4</v>
      </c>
      <c r="N1853" s="5">
        <f>('Normalized Spectra'!N1852-'Normalized Spectra'!N1851)*('Normalized Spectra'!O1852+'Normalized Spectra'!O1851)/2</f>
        <v>1.0296478400005665E-2</v>
      </c>
      <c r="Q1853" s="18">
        <f>('Normalized Spectra'!Q1852-'Normalized Spectra'!Q1851)*('Normalized Spectra'!R1852+'Normalized Spectra'!R1851)/2</f>
        <v>2.1806621529109267E-5</v>
      </c>
      <c r="T1853" s="18">
        <f>('Normalized Spectra'!T1852-'Normalized Spectra'!T1851)*('Normalized Spectra'!U1852+'Normalized Spectra'!U1851)/2</f>
        <v>1.5636732800008601E-2</v>
      </c>
      <c r="W1853" s="5">
        <f>('Normalized Spectra'!W1852-'Normalized Spectra'!W1851)*('Normalized Spectra'!X1852+'Normalized Spectra'!X1851)/2</f>
        <v>1.4965854764492208E-4</v>
      </c>
    </row>
    <row r="1854" spans="2:23" x14ac:dyDescent="0.35">
      <c r="B1854" s="5">
        <f>('Normalized Spectra'!B1853-'Normalized Spectra'!B1852)*('Normalized Spectra'!C1853+'Normalized Spectra'!C1852)/2</f>
        <v>4.330009444750386E-4</v>
      </c>
      <c r="E1854" s="5">
        <f>('Normalized Spectra'!E1853-'Normalized Spectra'!E1852)*('Normalized Spectra'!F1853+'Normalized Spectra'!F1852)/2</f>
        <v>1.711043099999116E-3</v>
      </c>
      <c r="H1854" s="18">
        <f>('Normalized Spectra'!H1853-'Normalized Spectra'!H1852)*('Normalized Spectra'!I1853+'Normalized Spectra'!I1852)/2</f>
        <v>6.999999999999318E-4</v>
      </c>
      <c r="K1854" s="18">
        <f>('Normalized Spectra'!K1853-'Normalized Spectra'!K1852)*('Normalized Spectra'!L1853+'Normalized Spectra'!L1852)/2</f>
        <v>2.5768100000005801E-4</v>
      </c>
      <c r="N1854" s="5">
        <f>('Normalized Spectra'!N1853-'Normalized Spectra'!N1852)*('Normalized Spectra'!O1853+'Normalized Spectra'!O1852)/2</f>
        <v>1.0170046099994745E-2</v>
      </c>
      <c r="Q1854" s="18">
        <f>('Normalized Spectra'!Q1853-'Normalized Spectra'!Q1852)*('Normalized Spectra'!R1853+'Normalized Spectra'!R1852)/2</f>
        <v>2.9207874474011029E-5</v>
      </c>
      <c r="T1854" s="18">
        <f>('Normalized Spectra'!T1853-'Normalized Spectra'!T1852)*('Normalized Spectra'!U1853+'Normalized Spectra'!U1852)/2</f>
        <v>1.5849277549991814E-2</v>
      </c>
      <c r="W1854" s="5">
        <f>('Normalized Spectra'!W1853-'Normalized Spectra'!W1852)*('Normalized Spectra'!X1853+'Normalized Spectra'!X1852)/2</f>
        <v>1.6945626859788055E-4</v>
      </c>
    </row>
    <row r="1855" spans="2:23" x14ac:dyDescent="0.35">
      <c r="B1855" s="5">
        <f>('Normalized Spectra'!B1854-'Normalized Spectra'!B1853)*('Normalized Spectra'!C1854+'Normalized Spectra'!C1853)/2</f>
        <v>4.9093750000004375E-4</v>
      </c>
      <c r="E1855" s="5">
        <f>('Normalized Spectra'!E1854-'Normalized Spectra'!E1853)*('Normalized Spectra'!F1854+'Normalized Spectra'!F1853)/2</f>
        <v>1.7110431000003797E-3</v>
      </c>
      <c r="H1855" s="18">
        <f>('Normalized Spectra'!H1854-'Normalized Spectra'!H1853)*('Normalized Spectra'!I1854+'Normalized Spectra'!I1853)/2</f>
        <v>7.9999999999984088E-4</v>
      </c>
      <c r="K1855" s="18">
        <f>('Normalized Spectra'!K1854-'Normalized Spectra'!K1853)*('Normalized Spectra'!L1854+'Normalized Spectra'!L1853)/2</f>
        <v>3.7451469999993096E-4</v>
      </c>
      <c r="N1855" s="5">
        <f>('Normalized Spectra'!N1854-'Normalized Spectra'!N1853)*('Normalized Spectra'!O1854+'Normalized Spectra'!O1853)/2</f>
        <v>9.9984030000022182E-3</v>
      </c>
      <c r="Q1855" s="18">
        <f>('Normalized Spectra'!Q1854-'Normalized Spectra'!Q1853)*('Normalized Spectra'!R1854+'Normalized Spectra'!R1853)/2</f>
        <v>2.7376798629398524E-5</v>
      </c>
      <c r="T1855" s="18">
        <f>('Normalized Spectra'!T1854-'Normalized Spectra'!T1853)*('Normalized Spectra'!U1854+'Normalized Spectra'!U1853)/2</f>
        <v>1.6293394450003617E-2</v>
      </c>
      <c r="W1855" s="5">
        <f>('Normalized Spectra'!W1854-'Normalized Spectra'!W1853)*('Normalized Spectra'!X1854+'Normalized Spectra'!X1853)/2</f>
        <v>1.360724237073083E-4</v>
      </c>
    </row>
    <row r="1856" spans="2:23" x14ac:dyDescent="0.35">
      <c r="B1856" s="5">
        <f>('Normalized Spectra'!B1855-'Normalized Spectra'!B1854)*('Normalized Spectra'!C1855+'Normalized Spectra'!C1854)/2</f>
        <v>2.8281599999993432E-4</v>
      </c>
      <c r="E1856" s="5">
        <f>('Normalized Spectra'!E1855-'Normalized Spectra'!E1854)*('Normalized Spectra'!F1855+'Normalized Spectra'!F1854)/2</f>
        <v>1.7054918999998192E-3</v>
      </c>
      <c r="H1856" s="18">
        <f>('Normalized Spectra'!H1855-'Normalized Spectra'!H1854)*('Normalized Spectra'!I1855+'Normalized Spectra'!I1854)/2</f>
        <v>7.9999999999984088E-4</v>
      </c>
      <c r="K1856" s="18">
        <f>('Normalized Spectra'!K1855-'Normalized Spectra'!K1854)*('Normalized Spectra'!L1855+'Normalized Spectra'!L1854)/2</f>
        <v>3.9670519999999217E-4</v>
      </c>
      <c r="N1856" s="5">
        <f>('Normalized Spectra'!N1855-'Normalized Spectra'!N1854)*('Normalized Spectra'!O1855+'Normalized Spectra'!O1854)/2</f>
        <v>9.8807678999989507E-3</v>
      </c>
      <c r="Q1856" s="18">
        <f>('Normalized Spectra'!Q1855-'Normalized Spectra'!Q1854)*('Normalized Spectra'!R1855+'Normalized Spectra'!R1854)/2</f>
        <v>-1.5500720848557041E-5</v>
      </c>
      <c r="T1856" s="18">
        <f>('Normalized Spectra'!T1855-'Normalized Spectra'!T1854)*('Normalized Spectra'!U1855+'Normalized Spectra'!U1854)/2</f>
        <v>1.6793186999998218E-2</v>
      </c>
      <c r="W1856" s="5">
        <f>('Normalized Spectra'!W1855-'Normalized Spectra'!W1854)*('Normalized Spectra'!X1855+'Normalized Spectra'!X1854)/2</f>
        <v>9.716980924698048E-5</v>
      </c>
    </row>
    <row r="1857" spans="2:23" x14ac:dyDescent="0.35">
      <c r="B1857" s="5">
        <f>('Normalized Spectra'!B1856-'Normalized Spectra'!B1855)*('Normalized Spectra'!C1856+'Normalized Spectra'!C1855)/2</f>
        <v>3.4169250000003041E-4</v>
      </c>
      <c r="E1857" s="5">
        <f>('Normalized Spectra'!E1856-'Normalized Spectra'!E1855)*('Normalized Spectra'!F1856+'Normalized Spectra'!F1855)/2</f>
        <v>1.6910309000003753E-3</v>
      </c>
      <c r="H1857" s="18">
        <f>('Normalized Spectra'!H1856-'Normalized Spectra'!H1855)*('Normalized Spectra'!I1856+'Normalized Spectra'!I1855)/2</f>
        <v>4.0000000000020466E-4</v>
      </c>
      <c r="K1857" s="18">
        <f>('Normalized Spectra'!K1856-'Normalized Spectra'!K1855)*('Normalized Spectra'!L1856+'Normalized Spectra'!L1855)/2</f>
        <v>3.79192249999806E-4</v>
      </c>
      <c r="N1857" s="5">
        <f>('Normalized Spectra'!N1856-'Normalized Spectra'!N1855)*('Normalized Spectra'!O1856+'Normalized Spectra'!O1855)/2</f>
        <v>9.8252205000021794E-3</v>
      </c>
      <c r="Q1857" s="18">
        <f>('Normalized Spectra'!Q1856-'Normalized Spectra'!Q1855)*('Normalized Spectra'!R1856+'Normalized Spectra'!R1855)/2</f>
        <v>4.575015216599842E-6</v>
      </c>
      <c r="T1857" s="18">
        <f>('Normalized Spectra'!T1856-'Normalized Spectra'!T1855)*('Normalized Spectra'!U1856+'Normalized Spectra'!U1855)/2</f>
        <v>1.6749056850003715E-2</v>
      </c>
      <c r="W1857" s="5">
        <f>('Normalized Spectra'!W1856-'Normalized Spectra'!W1855)*('Normalized Spectra'!X1856+'Normalized Spectra'!X1855)/2</f>
        <v>1.2262807312054568E-4</v>
      </c>
    </row>
    <row r="1858" spans="2:23" x14ac:dyDescent="0.35">
      <c r="B1858" s="5">
        <f>('Normalized Spectra'!B1857-'Normalized Spectra'!B1856)*('Normalized Spectra'!C1857+'Normalized Spectra'!C1856)/2</f>
        <v>3.7743275000003368E-4</v>
      </c>
      <c r="E1858" s="5">
        <f>('Normalized Spectra'!E1857-'Normalized Spectra'!E1856)*('Normalized Spectra'!F1857+'Normalized Spectra'!F1856)/2</f>
        <v>1.6760723000005099E-3</v>
      </c>
      <c r="H1858" s="18">
        <f>('Normalized Spectra'!H1857-'Normalized Spectra'!H1856)*('Normalized Spectra'!I1857+'Normalized Spectra'!I1856)/2</f>
        <v>3.499999999999659E-4</v>
      </c>
      <c r="K1858" s="18">
        <f>('Normalized Spectra'!K1857-'Normalized Spectra'!K1856)*('Normalized Spectra'!L1857+'Normalized Spectra'!L1856)/2</f>
        <v>3.3804840000024232E-4</v>
      </c>
      <c r="N1858" s="5">
        <f>('Normalized Spectra'!N1857-'Normalized Spectra'!N1856)*('Normalized Spectra'!O1857+'Normalized Spectra'!O1856)/2</f>
        <v>9.7222972000029582E-3</v>
      </c>
      <c r="Q1858" s="18">
        <f>('Normalized Spectra'!Q1857-'Normalized Spectra'!Q1856)*('Normalized Spectra'!R1857+'Normalized Spectra'!R1856)/2</f>
        <v>1.178347146890908E-4</v>
      </c>
      <c r="T1858" s="18">
        <f>('Normalized Spectra'!T1857-'Normalized Spectra'!T1856)*('Normalized Spectra'!U1857+'Normalized Spectra'!U1856)/2</f>
        <v>1.7245760000005248E-2</v>
      </c>
      <c r="W1858" s="5">
        <f>('Normalized Spectra'!W1857-'Normalized Spectra'!W1856)*('Normalized Spectra'!X1857+'Normalized Spectra'!X1856)/2</f>
        <v>1.2979527817544295E-4</v>
      </c>
    </row>
    <row r="1859" spans="2:23" x14ac:dyDescent="0.35">
      <c r="B1859" s="5">
        <f>('Normalized Spectra'!B1858-'Normalized Spectra'!B1857)*('Normalized Spectra'!C1858+'Normalized Spectra'!C1857)/2</f>
        <v>8.3498650000007446E-4</v>
      </c>
      <c r="E1859" s="5">
        <f>('Normalized Spectra'!E1858-'Normalized Spectra'!E1857)*('Normalized Spectra'!F1858+'Normalized Spectra'!F1857)/2</f>
        <v>1.668541499999823E-3</v>
      </c>
      <c r="H1859" s="18">
        <f>('Normalized Spectra'!H1858-'Normalized Spectra'!H1857)*('Normalized Spectra'!I1858+'Normalized Spectra'!I1857)/2</f>
        <v>7.9999999999984088E-4</v>
      </c>
      <c r="K1859" s="18">
        <f>('Normalized Spectra'!K1858-'Normalized Spectra'!K1857)*('Normalized Spectra'!L1858+'Normalized Spectra'!L1857)/2</f>
        <v>2.6356969999999477E-4</v>
      </c>
      <c r="N1859" s="5">
        <f>('Normalized Spectra'!N1858-'Normalized Spectra'!N1857)*('Normalized Spectra'!O1858+'Normalized Spectra'!O1857)/2</f>
        <v>9.538976699998987E-3</v>
      </c>
      <c r="Q1859" s="18">
        <f>('Normalized Spectra'!Q1858-'Normalized Spectra'!Q1857)*('Normalized Spectra'!R1858+'Normalized Spectra'!R1857)/2</f>
        <v>1.026793135276011E-4</v>
      </c>
      <c r="T1859" s="18">
        <f>('Normalized Spectra'!T1858-'Normalized Spectra'!T1857)*('Normalized Spectra'!U1858+'Normalized Spectra'!U1857)/2</f>
        <v>1.7239286099998172E-2</v>
      </c>
      <c r="W1859" s="5">
        <f>('Normalized Spectra'!W1858-'Normalized Spectra'!W1857)*('Normalized Spectra'!X1858+'Normalized Spectra'!X1857)/2</f>
        <v>2.4161922828171431E-5</v>
      </c>
    </row>
    <row r="1860" spans="2:23" x14ac:dyDescent="0.35">
      <c r="B1860" s="5">
        <f>('Normalized Spectra'!B1859-'Normalized Spectra'!B1858)*('Normalized Spectra'!C1859+'Normalized Spectra'!C1858)/2</f>
        <v>3.5155599999991835E-4</v>
      </c>
      <c r="E1860" s="5">
        <f>('Normalized Spectra'!E1859-'Normalized Spectra'!E1858)*('Normalized Spectra'!F1859+'Normalized Spectra'!F1858)/2</f>
        <v>1.6672184499992764E-3</v>
      </c>
      <c r="H1860" s="18">
        <f>('Normalized Spectra'!H1859-'Normalized Spectra'!H1858)*('Normalized Spectra'!I1859+'Normalized Spectra'!I1858)/2</f>
        <v>3.9999999999992044E-4</v>
      </c>
      <c r="K1860" s="18">
        <f>('Normalized Spectra'!K1859-'Normalized Spectra'!K1858)*('Normalized Spectra'!L1859+'Normalized Spectra'!L1858)/2</f>
        <v>3.1631499999983814E-4</v>
      </c>
      <c r="N1860" s="5">
        <f>('Normalized Spectra'!N1859-'Normalized Spectra'!N1858)*('Normalized Spectra'!O1859+'Normalized Spectra'!O1858)/2</f>
        <v>9.4963315499958789E-3</v>
      </c>
      <c r="Q1860" s="18">
        <f>('Normalized Spectra'!Q1859-'Normalized Spectra'!Q1858)*('Normalized Spectra'!R1859+'Normalized Spectra'!R1858)/2</f>
        <v>2.9133407428204402E-5</v>
      </c>
      <c r="T1860" s="18">
        <f>('Normalized Spectra'!T1859-'Normalized Spectra'!T1858)*('Normalized Spectra'!U1859+'Normalized Spectra'!U1858)/2</f>
        <v>1.7629170199992349E-2</v>
      </c>
      <c r="W1860" s="5">
        <f>('Normalized Spectra'!W1859-'Normalized Spectra'!W1858)*('Normalized Spectra'!X1859+'Normalized Spectra'!X1858)/2</f>
        <v>1.163566696542919E-5</v>
      </c>
    </row>
    <row r="1861" spans="2:23" x14ac:dyDescent="0.35">
      <c r="B1861" s="5">
        <f>('Normalized Spectra'!B1860-'Normalized Spectra'!B1859)*('Normalized Spectra'!C1860+'Normalized Spectra'!C1859)/2</f>
        <v>7.0184425000006261E-4</v>
      </c>
      <c r="E1861" s="5">
        <f>('Normalized Spectra'!E1860-'Normalized Spectra'!E1859)*('Normalized Spectra'!F1860+'Normalized Spectra'!F1859)/2</f>
        <v>1.6695281500005083E-3</v>
      </c>
      <c r="H1861" s="18">
        <f>('Normalized Spectra'!H1860-'Normalized Spectra'!H1859)*('Normalized Spectra'!I1860+'Normalized Spectra'!I1859)/2</f>
        <v>0</v>
      </c>
      <c r="K1861" s="18">
        <f>('Normalized Spectra'!K1860-'Normalized Spectra'!K1859)*('Normalized Spectra'!L1860+'Normalized Spectra'!L1859)/2</f>
        <v>4.6693899999999077E-4</v>
      </c>
      <c r="N1861" s="5">
        <f>('Normalized Spectra'!N1860-'Normalized Spectra'!N1859)*('Normalized Spectra'!O1860+'Normalized Spectra'!O1859)/2</f>
        <v>9.2896134000028264E-3</v>
      </c>
      <c r="Q1861" s="18">
        <f>('Normalized Spectra'!Q1860-'Normalized Spectra'!Q1859)*('Normalized Spectra'!R1860+'Normalized Spectra'!R1859)/2</f>
        <v>-1.6103390435491651E-5</v>
      </c>
      <c r="T1861" s="18">
        <f>('Normalized Spectra'!T1860-'Normalized Spectra'!T1859)*('Normalized Spectra'!U1860+'Normalized Spectra'!U1859)/2</f>
        <v>1.8777861000005714E-2</v>
      </c>
      <c r="W1861" s="5">
        <f>('Normalized Spectra'!W1860-'Normalized Spectra'!W1859)*('Normalized Spectra'!X1860+'Normalized Spectra'!X1859)/2</f>
        <v>9.8552334541711866E-5</v>
      </c>
    </row>
    <row r="1862" spans="2:23" x14ac:dyDescent="0.35">
      <c r="B1862" s="5">
        <f>('Normalized Spectra'!B1861-'Normalized Spectra'!B1860)*('Normalized Spectra'!C1861+'Normalized Spectra'!C1860)/2</f>
        <v>7.2529339999989021E-4</v>
      </c>
      <c r="E1862" s="5">
        <f>('Normalized Spectra'!E1861-'Normalized Spectra'!E1860)*('Normalized Spectra'!F1861+'Normalized Spectra'!F1860)/2</f>
        <v>1.667603399999276E-3</v>
      </c>
      <c r="H1862" s="18">
        <f>('Normalized Spectra'!H1861-'Normalized Spectra'!H1860)*('Normalized Spectra'!I1861+'Normalized Spectra'!I1860)/2</f>
        <v>0</v>
      </c>
      <c r="K1862" s="18">
        <f>('Normalized Spectra'!K1861-'Normalized Spectra'!K1860)*('Normalized Spectra'!L1861+'Normalized Spectra'!L1860)/2</f>
        <v>4.495734999999911E-4</v>
      </c>
      <c r="N1862" s="5">
        <f>('Normalized Spectra'!N1861-'Normalized Spectra'!N1860)*('Normalized Spectra'!O1861+'Normalized Spectra'!O1860)/2</f>
        <v>9.084435049996056E-3</v>
      </c>
      <c r="Q1862" s="18">
        <f>('Normalized Spectra'!Q1861-'Normalized Spectra'!Q1860)*('Normalized Spectra'!R1861+'Normalized Spectra'!R1860)/2</f>
        <v>-1.1370745766722476E-5</v>
      </c>
      <c r="T1862" s="18">
        <f>('Normalized Spectra'!T1861-'Normalized Spectra'!T1860)*('Normalized Spectra'!U1861+'Normalized Spectra'!U1860)/2</f>
        <v>1.9392241199991583E-2</v>
      </c>
      <c r="W1862" s="5">
        <f>('Normalized Spectra'!W1861-'Normalized Spectra'!W1860)*('Normalized Spectra'!X1861+'Normalized Spectra'!X1860)/2</f>
        <v>1.0117891357877616E-4</v>
      </c>
    </row>
    <row r="1863" spans="2:23" x14ac:dyDescent="0.35">
      <c r="B1863" s="5">
        <f>('Normalized Spectra'!B1862-'Normalized Spectra'!B1861)*('Normalized Spectra'!C1862+'Normalized Spectra'!C1861)/2</f>
        <v>3.0084650000002685E-4</v>
      </c>
      <c r="E1863" s="5">
        <f>('Normalized Spectra'!E1862-'Normalized Spectra'!E1861)*('Normalized Spectra'!F1862+'Normalized Spectra'!F1861)/2</f>
        <v>1.662599050000506E-3</v>
      </c>
      <c r="H1863" s="18">
        <f>('Normalized Spectra'!H1862-'Normalized Spectra'!H1861)*('Normalized Spectra'!I1862+'Normalized Spectra'!I1861)/2</f>
        <v>3.9999999999992044E-4</v>
      </c>
      <c r="K1863" s="18">
        <f>('Normalized Spectra'!K1862-'Normalized Spectra'!K1861)*('Normalized Spectra'!L1862+'Normalized Spectra'!L1861)/2</f>
        <v>3.466729000001635E-4</v>
      </c>
      <c r="N1863" s="5">
        <f>('Normalized Spectra'!N1862-'Normalized Spectra'!N1861)*('Normalized Spectra'!O1862+'Normalized Spectra'!O1861)/2</f>
        <v>9.0351614500027502E-3</v>
      </c>
      <c r="Q1863" s="18">
        <f>('Normalized Spectra'!Q1862-'Normalized Spectra'!Q1861)*('Normalized Spectra'!R1862+'Normalized Spectra'!R1861)/2</f>
        <v>3.3918997279585061E-5</v>
      </c>
      <c r="T1863" s="18">
        <f>('Normalized Spectra'!T1862-'Normalized Spectra'!T1861)*('Normalized Spectra'!U1862+'Normalized Spectra'!U1861)/2</f>
        <v>2.0154442200006135E-2</v>
      </c>
      <c r="W1863" s="5">
        <f>('Normalized Spectra'!W1862-'Normalized Spectra'!W1861)*('Normalized Spectra'!X1862+'Normalized Spectra'!X1861)/2</f>
        <v>1.8615881193136924E-4</v>
      </c>
    </row>
    <row r="1864" spans="2:23" x14ac:dyDescent="0.35">
      <c r="B1864" s="5">
        <f>('Normalized Spectra'!B1863-'Normalized Spectra'!B1862)*('Normalized Spectra'!C1863+'Normalized Spectra'!C1862)/2</f>
        <v>3.7369545000009367E-4</v>
      </c>
      <c r="E1864" s="5">
        <f>('Normalized Spectra'!E1863-'Normalized Spectra'!E1862)*('Normalized Spectra'!F1863+'Normalized Spectra'!F1862)/2</f>
        <v>1.6497249999999611E-3</v>
      </c>
      <c r="H1864" s="18">
        <f>('Normalized Spectra'!H1863-'Normalized Spectra'!H1862)*('Normalized Spectra'!I1863+'Normalized Spectra'!I1862)/2</f>
        <v>6.999999999999318E-4</v>
      </c>
      <c r="K1864" s="18">
        <f>('Normalized Spectra'!K1863-'Normalized Spectra'!K1862)*('Normalized Spectra'!L1863+'Normalized Spectra'!L1862)/2</f>
        <v>2.3536849999989897E-4</v>
      </c>
      <c r="N1864" s="5">
        <f>('Normalized Spectra'!N1863-'Normalized Spectra'!N1862)*('Normalized Spectra'!O1863+'Normalized Spectra'!O1862)/2</f>
        <v>8.9112099999997894E-3</v>
      </c>
      <c r="Q1864" s="18">
        <f>('Normalized Spectra'!Q1863-'Normalized Spectra'!Q1862)*('Normalized Spectra'!R1863+'Normalized Spectra'!R1862)/2</f>
        <v>7.937286326082224E-6</v>
      </c>
      <c r="T1864" s="18">
        <f>('Normalized Spectra'!T1863-'Normalized Spectra'!T1862)*('Normalized Spectra'!U1863+'Normalized Spectra'!U1862)/2</f>
        <v>2.0817719999999512E-2</v>
      </c>
      <c r="W1864" s="5">
        <f>('Normalized Spectra'!W1863-'Normalized Spectra'!W1862)*('Normalized Spectra'!X1863+'Normalized Spectra'!X1862)/2</f>
        <v>2.0950977039860681E-4</v>
      </c>
    </row>
    <row r="1865" spans="2:23" x14ac:dyDescent="0.35">
      <c r="B1865" s="5">
        <f>('Normalized Spectra'!B1864-'Normalized Spectra'!B1863)*('Normalized Spectra'!C1864+'Normalized Spectra'!C1863)/2</f>
        <v>4.5048425000004022E-4</v>
      </c>
      <c r="E1865" s="5">
        <f>('Normalized Spectra'!E1864-'Normalized Spectra'!E1863)*('Normalized Spectra'!F1864+'Normalized Spectra'!F1863)/2</f>
        <v>1.6368475500006328E-3</v>
      </c>
      <c r="H1865" s="18">
        <f>('Normalized Spectra'!H1864-'Normalized Spectra'!H1863)*('Normalized Spectra'!I1864+'Normalized Spectra'!I1863)/2</f>
        <v>7.9999999999984088E-4</v>
      </c>
      <c r="K1865" s="18">
        <f>('Normalized Spectra'!K1864-'Normalized Spectra'!K1863)*('Normalized Spectra'!L1864+'Normalized Spectra'!L1863)/2</f>
        <v>2.4504649999999519E-4</v>
      </c>
      <c r="N1865" s="5">
        <f>('Normalized Spectra'!N1864-'Normalized Spectra'!N1863)*('Normalized Spectra'!O1864+'Normalized Spectra'!O1863)/2</f>
        <v>8.8703968500034296E-3</v>
      </c>
      <c r="Q1865" s="18">
        <f>('Normalized Spectra'!Q1864-'Normalized Spectra'!Q1863)*('Normalized Spectra'!R1864+'Normalized Spectra'!R1863)/2</f>
        <v>9.2580080797036018E-6</v>
      </c>
      <c r="T1865" s="18">
        <f>('Normalized Spectra'!T1864-'Normalized Spectra'!T1863)*('Normalized Spectra'!U1864+'Normalized Spectra'!U1863)/2</f>
        <v>2.0961351900008109E-2</v>
      </c>
      <c r="W1865" s="5">
        <f>('Normalized Spectra'!W1864-'Normalized Spectra'!W1863)*('Normalized Spectra'!X1864+'Normalized Spectra'!X1863)/2</f>
        <v>1.3100461362927453E-4</v>
      </c>
    </row>
    <row r="1866" spans="2:23" x14ac:dyDescent="0.35">
      <c r="B1866" s="5">
        <f>('Normalized Spectra'!B1865-'Normalized Spectra'!B1864)*('Normalized Spectra'!C1865+'Normalized Spectra'!C1864)/2</f>
        <v>1.9104676061997109E-4</v>
      </c>
      <c r="E1866" s="5">
        <f>('Normalized Spectra'!E1865-'Normalized Spectra'!E1864)*('Normalized Spectra'!F1865+'Normalized Spectra'!F1864)/2</f>
        <v>1.6320149999999613E-3</v>
      </c>
      <c r="H1866" s="18">
        <f>('Normalized Spectra'!H1865-'Normalized Spectra'!H1864)*('Normalized Spectra'!I1865+'Normalized Spectra'!I1864)/2</f>
        <v>8.0000000000040932E-4</v>
      </c>
      <c r="K1866" s="18">
        <f>('Normalized Spectra'!K1865-'Normalized Spectra'!K1864)*('Normalized Spectra'!L1865+'Normalized Spectra'!L1864)/2</f>
        <v>3.1656100000014933E-4</v>
      </c>
      <c r="N1866" s="5">
        <f>('Normalized Spectra'!N1865-'Normalized Spectra'!N1864)*('Normalized Spectra'!O1865+'Normalized Spectra'!O1864)/2</f>
        <v>8.8796399999997912E-3</v>
      </c>
      <c r="Q1866" s="18">
        <f>('Normalized Spectra'!Q1865-'Normalized Spectra'!Q1864)*('Normalized Spectra'!R1865+'Normalized Spectra'!R1864)/2</f>
        <v>7.3893995605395363E-6</v>
      </c>
      <c r="T1866" s="18">
        <f>('Normalized Spectra'!T1865-'Normalized Spectra'!T1864)*('Normalized Spectra'!U1865+'Normalized Spectra'!U1864)/2</f>
        <v>2.1562309999999491E-2</v>
      </c>
      <c r="W1866" s="5">
        <f>('Normalized Spectra'!W1865-'Normalized Spectra'!W1864)*('Normalized Spectra'!X1865+'Normalized Spectra'!X1864)/2</f>
        <v>1.4494720074869632E-4</v>
      </c>
    </row>
    <row r="1867" spans="2:23" x14ac:dyDescent="0.35">
      <c r="B1867" s="5">
        <f>('Normalized Spectra'!B1866-'Normalized Spectra'!B1865)*('Normalized Spectra'!C1866+'Normalized Spectra'!C1865)/2</f>
        <v>2.5116046061996199E-4</v>
      </c>
      <c r="E1867" s="5">
        <f>('Normalized Spectra'!E1866-'Normalized Spectra'!E1865)*('Normalized Spectra'!F1866+'Normalized Spectra'!F1865)/2</f>
        <v>1.6229857499994295E-3</v>
      </c>
      <c r="H1867" s="18">
        <f>('Normalized Spectra'!H1866-'Normalized Spectra'!H1865)*('Normalized Spectra'!I1866+'Normalized Spectra'!I1865)/2</f>
        <v>7.9999999999984088E-4</v>
      </c>
      <c r="K1867" s="18">
        <f>('Normalized Spectra'!K1866-'Normalized Spectra'!K1865)*('Normalized Spectra'!L1866+'Normalized Spectra'!L1865)/2</f>
        <v>3.260854999999935E-4</v>
      </c>
      <c r="N1867" s="5">
        <f>('Normalized Spectra'!N1866-'Normalized Spectra'!N1865)*('Normalized Spectra'!O1866+'Normalized Spectra'!O1865)/2</f>
        <v>8.7768296999969162E-3</v>
      </c>
      <c r="Q1867" s="18">
        <f>('Normalized Spectra'!Q1866-'Normalized Spectra'!Q1865)*('Normalized Spectra'!R1866+'Normalized Spectra'!R1865)/2</f>
        <v>-2.8540247610330675E-5</v>
      </c>
      <c r="T1867" s="18">
        <f>('Normalized Spectra'!T1866-'Normalized Spectra'!T1865)*('Normalized Spectra'!U1866+'Normalized Spectra'!U1865)/2</f>
        <v>2.2320578399992155E-2</v>
      </c>
      <c r="W1867" s="5">
        <f>('Normalized Spectra'!W1866-'Normalized Spectra'!W1865)*('Normalized Spectra'!X1866+'Normalized Spectra'!X1865)/2</f>
        <v>1.9577472630582583E-4</v>
      </c>
    </row>
    <row r="1868" spans="2:23" x14ac:dyDescent="0.35">
      <c r="B1868" s="5">
        <f>('Normalized Spectra'!B1867-'Normalized Spectra'!B1866)*('Normalized Spectra'!C1867+'Normalized Spectra'!C1866)/2</f>
        <v>3.3204275000008325E-4</v>
      </c>
      <c r="E1868" s="5">
        <f>('Normalized Spectra'!E1867-'Normalized Spectra'!E1866)*('Normalized Spectra'!F1867+'Normalized Spectra'!F1866)/2</f>
        <v>1.6145146500006241E-3</v>
      </c>
      <c r="H1868" s="18">
        <f>('Normalized Spectra'!H1867-'Normalized Spectra'!H1866)*('Normalized Spectra'!I1867+'Normalized Spectra'!I1866)/2</f>
        <v>6.999999999999318E-4</v>
      </c>
      <c r="K1868" s="18">
        <f>('Normalized Spectra'!K1867-'Normalized Spectra'!K1866)*('Normalized Spectra'!L1867+'Normalized Spectra'!L1866)/2</f>
        <v>3.8720814999989759E-4</v>
      </c>
      <c r="N1868" s="5">
        <f>('Normalized Spectra'!N1867-'Normalized Spectra'!N1866)*('Normalized Spectra'!O1867+'Normalized Spectra'!O1866)/2</f>
        <v>8.6828775000033567E-3</v>
      </c>
      <c r="Q1868" s="18">
        <f>('Normalized Spectra'!Q1867-'Normalized Spectra'!Q1866)*('Normalized Spectra'!R1867+'Normalized Spectra'!R1866)/2</f>
        <v>-3.5551725700529453E-5</v>
      </c>
      <c r="T1868" s="18">
        <f>('Normalized Spectra'!T1867-'Normalized Spectra'!T1866)*('Normalized Spectra'!U1867+'Normalized Spectra'!U1866)/2</f>
        <v>2.2731426750008787E-2</v>
      </c>
      <c r="W1868" s="5">
        <f>('Normalized Spectra'!W1867-'Normalized Spectra'!W1866)*('Normalized Spectra'!X1867+'Normalized Spectra'!X1866)/2</f>
        <v>2.6424009884354544E-4</v>
      </c>
    </row>
    <row r="1869" spans="2:23" x14ac:dyDescent="0.35">
      <c r="B1869" s="5">
        <f>('Normalized Spectra'!B1868-'Normalized Spectra'!B1867)*('Normalized Spectra'!C1868+'Normalized Spectra'!C1867)/2</f>
        <v>4.0468699999993873E-4</v>
      </c>
      <c r="E1869" s="5">
        <f>('Normalized Spectra'!E1868-'Normalized Spectra'!E1867)*('Normalized Spectra'!F1868+'Normalized Spectra'!F1867)/2</f>
        <v>1.606252099998909E-3</v>
      </c>
      <c r="H1869" s="18">
        <f>('Normalized Spectra'!H1868-'Normalized Spectra'!H1867)*('Normalized Spectra'!I1868+'Normalized Spectra'!I1867)/2</f>
        <v>7.9999999999984088E-4</v>
      </c>
      <c r="K1869" s="18">
        <f>('Normalized Spectra'!K1868-'Normalized Spectra'!K1867)*('Normalized Spectra'!L1868+'Normalized Spectra'!L1867)/2</f>
        <v>4.4395749999988251E-4</v>
      </c>
      <c r="N1869" s="5">
        <f>('Normalized Spectra'!N1868-'Normalized Spectra'!N1867)*('Normalized Spectra'!O1868+'Normalized Spectra'!O1867)/2</f>
        <v>8.6181528999941456E-3</v>
      </c>
      <c r="Q1869" s="18">
        <f>('Normalized Spectra'!Q1868-'Normalized Spectra'!Q1867)*('Normalized Spectra'!R1868+'Normalized Spectra'!R1867)/2</f>
        <v>-3.6648998213691866E-5</v>
      </c>
      <c r="T1869" s="18">
        <f>('Normalized Spectra'!T1868-'Normalized Spectra'!T1867)*('Normalized Spectra'!U1868+'Normalized Spectra'!U1867)/2</f>
        <v>2.3343606699984143E-2</v>
      </c>
      <c r="W1869" s="5">
        <f>('Normalized Spectra'!W1868-'Normalized Spectra'!W1867)*('Normalized Spectra'!X1868+'Normalized Spectra'!X1867)/2</f>
        <v>2.3697784303772199E-4</v>
      </c>
    </row>
    <row r="1870" spans="2:23" x14ac:dyDescent="0.35">
      <c r="B1870" s="5">
        <f>('Normalized Spectra'!B1869-'Normalized Spectra'!B1868)*('Normalized Spectra'!C1869+'Normalized Spectra'!C1868)/2</f>
        <v>4.5026339999993189E-4</v>
      </c>
      <c r="E1870" s="5">
        <f>('Normalized Spectra'!E1869-'Normalized Spectra'!E1868)*('Normalized Spectra'!F1869+'Normalized Spectra'!F1868)/2</f>
        <v>1.590641550000615E-3</v>
      </c>
      <c r="H1870" s="18">
        <f>('Normalized Spectra'!H1869-'Normalized Spectra'!H1868)*('Normalized Spectra'!I1869+'Normalized Spectra'!I1868)/2</f>
        <v>8.0000000000040932E-4</v>
      </c>
      <c r="K1870" s="18">
        <f>('Normalized Spectra'!K1869-'Normalized Spectra'!K1868)*('Normalized Spectra'!L1869+'Normalized Spectra'!L1868)/2</f>
        <v>4.3413749999999141E-4</v>
      </c>
      <c r="N1870" s="5">
        <f>('Normalized Spectra'!N1869-'Normalized Spectra'!N1868)*('Normalized Spectra'!O1869+'Normalized Spectra'!O1868)/2</f>
        <v>8.4014059500032486E-3</v>
      </c>
      <c r="Q1870" s="18">
        <f>('Normalized Spectra'!Q1869-'Normalized Spectra'!Q1868)*('Normalized Spectra'!R1869+'Normalized Spectra'!R1868)/2</f>
        <v>-1.5184649345795498E-5</v>
      </c>
      <c r="T1870" s="18">
        <f>('Normalized Spectra'!T1869-'Normalized Spectra'!T1868)*('Normalized Spectra'!U1869+'Normalized Spectra'!U1868)/2</f>
        <v>2.366517300000915E-2</v>
      </c>
      <c r="W1870" s="5">
        <f>('Normalized Spectra'!W1869-'Normalized Spectra'!W1868)*('Normalized Spectra'!X1869+'Normalized Spectra'!X1868)/2</f>
        <v>2.0422781424614717E-4</v>
      </c>
    </row>
    <row r="1871" spans="2:23" x14ac:dyDescent="0.35">
      <c r="B1871" s="5">
        <f>('Normalized Spectra'!B1870-'Normalized Spectra'!B1869)*('Normalized Spectra'!C1870+'Normalized Spectra'!C1869)/2</f>
        <v>5.7802945000014487E-4</v>
      </c>
      <c r="E1871" s="5">
        <f>('Normalized Spectra'!E1870-'Normalized Spectra'!E1869)*('Normalized Spectra'!F1870+'Normalized Spectra'!F1869)/2</f>
        <v>1.5795001499995754E-3</v>
      </c>
      <c r="H1871" s="18">
        <f>('Normalized Spectra'!H1870-'Normalized Spectra'!H1869)*('Normalized Spectra'!I1870+'Normalized Spectra'!I1869)/2</f>
        <v>6.999999999999318E-4</v>
      </c>
      <c r="K1871" s="18">
        <f>('Normalized Spectra'!K1870-'Normalized Spectra'!K1869)*('Normalized Spectra'!L1870+'Normalized Spectra'!L1869)/2</f>
        <v>3.7678480000017772E-4</v>
      </c>
      <c r="N1871" s="5">
        <f>('Normalized Spectra'!N1870-'Normalized Spectra'!N1869)*('Normalized Spectra'!O1870+'Normalized Spectra'!O1869)/2</f>
        <v>8.2279594499977873E-3</v>
      </c>
      <c r="Q1871" s="18">
        <f>('Normalized Spectra'!Q1870-'Normalized Spectra'!Q1869)*('Normalized Spectra'!R1870+'Normalized Spectra'!R1869)/2</f>
        <v>-1.1928843247347803E-5</v>
      </c>
      <c r="T1871" s="18">
        <f>('Normalized Spectra'!T1870-'Normalized Spectra'!T1869)*('Normalized Spectra'!U1870+'Normalized Spectra'!U1869)/2</f>
        <v>2.4229016199993483E-2</v>
      </c>
      <c r="W1871" s="5">
        <f>('Normalized Spectra'!W1870-'Normalized Spectra'!W1869)*('Normalized Spectra'!X1870+'Normalized Spectra'!X1869)/2</f>
        <v>2.2815640369746793E-4</v>
      </c>
    </row>
    <row r="1872" spans="2:23" x14ac:dyDescent="0.35">
      <c r="B1872" s="5">
        <f>('Normalized Spectra'!B1871-'Normalized Spectra'!B1870)*('Normalized Spectra'!C1871+'Normalized Spectra'!C1870)/2</f>
        <v>6.1803169999990646E-4</v>
      </c>
      <c r="E1872" s="5">
        <f>('Normalized Spectra'!E1871-'Normalized Spectra'!E1870)*('Normalized Spectra'!F1871+'Normalized Spectra'!F1870)/2</f>
        <v>1.5754441000000927E-3</v>
      </c>
      <c r="H1872" s="18">
        <f>('Normalized Spectra'!H1871-'Normalized Spectra'!H1870)*('Normalized Spectra'!I1871+'Normalized Spectra'!I1870)/2</f>
        <v>7.9999999999984088E-4</v>
      </c>
      <c r="K1872" s="18">
        <f>('Normalized Spectra'!K1871-'Normalized Spectra'!K1870)*('Normalized Spectra'!L1871+'Normalized Spectra'!L1870)/2</f>
        <v>2.7100709999992829E-4</v>
      </c>
      <c r="N1872" s="5">
        <f>('Normalized Spectra'!N1871-'Normalized Spectra'!N1870)*('Normalized Spectra'!O1871+'Normalized Spectra'!O1870)/2</f>
        <v>8.110591100000477E-3</v>
      </c>
      <c r="Q1872" s="18">
        <f>('Normalized Spectra'!Q1871-'Normalized Spectra'!Q1870)*('Normalized Spectra'!R1871+'Normalized Spectra'!R1870)/2</f>
        <v>-1.7522569823637192E-5</v>
      </c>
      <c r="T1872" s="18">
        <f>('Normalized Spectra'!T1871-'Normalized Spectra'!T1870)*('Normalized Spectra'!U1871+'Normalized Spectra'!U1870)/2</f>
        <v>2.4974505200001468E-2</v>
      </c>
      <c r="W1872" s="5">
        <f>('Normalized Spectra'!W1871-'Normalized Spectra'!W1870)*('Normalized Spectra'!X1871+'Normalized Spectra'!X1870)/2</f>
        <v>1.8835226349893855E-4</v>
      </c>
    </row>
    <row r="1873" spans="2:23" x14ac:dyDescent="0.35">
      <c r="B1873" s="5">
        <f>('Normalized Spectra'!B1872-'Normalized Spectra'!B1871)*('Normalized Spectra'!C1872+'Normalized Spectra'!C1871)/2</f>
        <v>2.1662777239996723E-4</v>
      </c>
      <c r="E1873" s="5">
        <f>('Normalized Spectra'!E1872-'Normalized Spectra'!E1871)*('Normalized Spectra'!F1872+'Normalized Spectra'!F1871)/2</f>
        <v>1.5768041000007395E-3</v>
      </c>
      <c r="H1873" s="18">
        <f>('Normalized Spectra'!H1872-'Normalized Spectra'!H1871)*('Normalized Spectra'!I1872+'Normalized Spectra'!I1871)/2</f>
        <v>7.9999999999984088E-4</v>
      </c>
      <c r="K1873" s="18">
        <f>('Normalized Spectra'!K1872-'Normalized Spectra'!K1871)*('Normalized Spectra'!L1872+'Normalized Spectra'!L1871)/2</f>
        <v>2.4639560000005588E-4</v>
      </c>
      <c r="N1873" s="5">
        <f>('Normalized Spectra'!N1872-'Normalized Spectra'!N1871)*('Normalized Spectra'!O1872+'Normalized Spectra'!O1871)/2</f>
        <v>8.0746697500037861E-3</v>
      </c>
      <c r="Q1873" s="18">
        <f>('Normalized Spectra'!Q1872-'Normalized Spectra'!Q1871)*('Normalized Spectra'!R1872+'Normalized Spectra'!R1871)/2</f>
        <v>-1.2638533002407264E-5</v>
      </c>
      <c r="T1873" s="18">
        <f>('Normalized Spectra'!T1872-'Normalized Spectra'!T1871)*('Normalized Spectra'!U1872+'Normalized Spectra'!U1871)/2</f>
        <v>2.5800043050012097E-2</v>
      </c>
      <c r="W1873" s="5">
        <f>('Normalized Spectra'!W1872-'Normalized Spectra'!W1871)*('Normalized Spectra'!X1872+'Normalized Spectra'!X1871)/2</f>
        <v>2.0755786810151643E-4</v>
      </c>
    </row>
    <row r="1874" spans="2:23" x14ac:dyDescent="0.35">
      <c r="B1874" s="5">
        <f>('Normalized Spectra'!B1873-'Normalized Spectra'!B1872)*('Normalized Spectra'!C1873+'Normalized Spectra'!C1872)/2</f>
        <v>7.3640275800024399E-5</v>
      </c>
      <c r="E1874" s="5">
        <f>('Normalized Spectra'!E1873-'Normalized Spectra'!E1872)*('Normalized Spectra'!F1873+'Normalized Spectra'!F1872)/2</f>
        <v>1.5714119999995775E-3</v>
      </c>
      <c r="H1874" s="18">
        <f>('Normalized Spectra'!H1873-'Normalized Spectra'!H1872)*('Normalized Spectra'!I1873+'Normalized Spectra'!I1872)/2</f>
        <v>6.999999999999318E-4</v>
      </c>
      <c r="K1874" s="18">
        <f>('Normalized Spectra'!K1873-'Normalized Spectra'!K1872)*('Normalized Spectra'!L1873+'Normalized Spectra'!L1872)/2</f>
        <v>2.3742074999993717E-4</v>
      </c>
      <c r="N1874" s="5">
        <f>('Normalized Spectra'!N1873-'Normalized Spectra'!N1872)*('Normalized Spectra'!O1873+'Normalized Spectra'!O1872)/2</f>
        <v>8.0234447999978416E-3</v>
      </c>
      <c r="Q1874" s="18">
        <f>('Normalized Spectra'!Q1873-'Normalized Spectra'!Q1872)*('Normalized Spectra'!R1873+'Normalized Spectra'!R1872)/2</f>
        <v>-1.0447333272985921E-5</v>
      </c>
      <c r="T1874" s="18">
        <f>('Normalized Spectra'!T1873-'Normalized Spectra'!T1872)*('Normalized Spectra'!U1873+'Normalized Spectra'!U1872)/2</f>
        <v>2.6431303899992896E-2</v>
      </c>
      <c r="W1874" s="5">
        <f>('Normalized Spectra'!W1873-'Normalized Spectra'!W1872)*('Normalized Spectra'!X1873+'Normalized Spectra'!X1872)/2</f>
        <v>2.3672740054448603E-4</v>
      </c>
    </row>
    <row r="1875" spans="2:23" x14ac:dyDescent="0.35">
      <c r="B1875" s="5">
        <f>('Normalized Spectra'!B1874-'Normalized Spectra'!B1873)*('Normalized Spectra'!C1874+'Normalized Spectra'!C1873)/2</f>
        <v>1.0334584999995116E-4</v>
      </c>
      <c r="E1875" s="5">
        <f>('Normalized Spectra'!E1874-'Normalized Spectra'!E1873)*('Normalized Spectra'!F1874+'Normalized Spectra'!F1873)/2</f>
        <v>1.5606277999995802E-3</v>
      </c>
      <c r="H1875" s="18">
        <f>('Normalized Spectra'!H1874-'Normalized Spectra'!H1873)*('Normalized Spectra'!I1874+'Normalized Spectra'!I1873)/2</f>
        <v>4.0000000000020466E-4</v>
      </c>
      <c r="K1875" s="18">
        <f>('Normalized Spectra'!K1874-'Normalized Spectra'!K1873)*('Normalized Spectra'!L1874+'Normalized Spectra'!L1873)/2</f>
        <v>2.5981165000012256E-4</v>
      </c>
      <c r="N1875" s="5">
        <f>('Normalized Spectra'!N1874-'Normalized Spectra'!N1873)*('Normalized Spectra'!O1874+'Normalized Spectra'!O1873)/2</f>
        <v>7.8689996499978834E-3</v>
      </c>
      <c r="Q1875" s="18">
        <f>('Normalized Spectra'!Q1874-'Normalized Spectra'!Q1873)*('Normalized Spectra'!R1874+'Normalized Spectra'!R1873)/2</f>
        <v>7.0032225621750821E-8</v>
      </c>
      <c r="T1875" s="18">
        <f>('Normalized Spectra'!T1874-'Normalized Spectra'!T1873)*('Normalized Spectra'!U1874+'Normalized Spectra'!U1873)/2</f>
        <v>2.6686658349992821E-2</v>
      </c>
      <c r="W1875" s="5">
        <f>('Normalized Spectra'!W1874-'Normalized Spectra'!W1873)*('Normalized Spectra'!X1874+'Normalized Spectra'!X1873)/2</f>
        <v>1.8617145173648619E-4</v>
      </c>
    </row>
    <row r="1876" spans="2:23" x14ac:dyDescent="0.35">
      <c r="B1876" s="5">
        <f>('Normalized Spectra'!B1875-'Normalized Spectra'!B1874)*('Normalized Spectra'!C1875+'Normalized Spectra'!C1874)/2</f>
        <v>4.0091100000013287E-4</v>
      </c>
      <c r="E1876" s="5">
        <f>('Normalized Spectra'!E1875-'Normalized Spectra'!E1874)*('Normalized Spectra'!F1875+'Normalized Spectra'!F1874)/2</f>
        <v>1.550430000000219E-3</v>
      </c>
      <c r="H1876" s="18">
        <f>('Normalized Spectra'!H1875-'Normalized Spectra'!H1874)*('Normalized Spectra'!I1875+'Normalized Spectra'!I1874)/2</f>
        <v>0</v>
      </c>
      <c r="K1876" s="18">
        <f>('Normalized Spectra'!K1875-'Normalized Spectra'!K1874)*('Normalized Spectra'!L1875+'Normalized Spectra'!L1874)/2</f>
        <v>2.9737399999984858E-4</v>
      </c>
      <c r="N1876" s="5">
        <f>('Normalized Spectra'!N1875-'Normalized Spectra'!N1874)*('Normalized Spectra'!O1875+'Normalized Spectra'!O1874)/2</f>
        <v>7.8080040000011019E-3</v>
      </c>
      <c r="Q1876" s="18">
        <f>('Normalized Spectra'!Q1875-'Normalized Spectra'!Q1874)*('Normalized Spectra'!R1875+'Normalized Spectra'!R1874)/2</f>
        <v>-3.5836151981445611E-5</v>
      </c>
      <c r="T1876" s="18">
        <f>('Normalized Spectra'!T1875-'Normalized Spectra'!T1874)*('Normalized Spectra'!U1875+'Normalized Spectra'!U1874)/2</f>
        <v>2.7410832000003871E-2</v>
      </c>
      <c r="W1876" s="5">
        <f>('Normalized Spectra'!W1875-'Normalized Spectra'!W1874)*('Normalized Spectra'!X1875+'Normalized Spectra'!X1874)/2</f>
        <v>1.423480973585828E-4</v>
      </c>
    </row>
    <row r="1877" spans="2:23" x14ac:dyDescent="0.35">
      <c r="B1877" s="5">
        <f>('Normalized Spectra'!B1876-'Normalized Spectra'!B1875)*('Normalized Spectra'!C1876+'Normalized Spectra'!C1875)/2</f>
        <v>5.0644809999992333E-4</v>
      </c>
      <c r="E1877" s="5">
        <f>('Normalized Spectra'!E1876-'Normalized Spectra'!E1875)*('Normalized Spectra'!F1876+'Normalized Spectra'!F1875)/2</f>
        <v>1.5481188000002187E-3</v>
      </c>
      <c r="H1877" s="18">
        <f>('Normalized Spectra'!H1876-'Normalized Spectra'!H1875)*('Normalized Spectra'!I1876+'Normalized Spectra'!I1875)/2</f>
        <v>0</v>
      </c>
      <c r="K1877" s="18">
        <f>('Normalized Spectra'!K1876-'Normalized Spectra'!K1875)*('Normalized Spectra'!L1876+'Normalized Spectra'!L1875)/2</f>
        <v>2.9030960000013691E-4</v>
      </c>
      <c r="N1877" s="5">
        <f>('Normalized Spectra'!N1876-'Normalized Spectra'!N1875)*('Normalized Spectra'!O1876+'Normalized Spectra'!O1875)/2</f>
        <v>7.687436400001085E-3</v>
      </c>
      <c r="Q1877" s="18">
        <f>('Normalized Spectra'!Q1876-'Normalized Spectra'!Q1875)*('Normalized Spectra'!R1876+'Normalized Spectra'!R1875)/2</f>
        <v>-3.0586049791275034E-5</v>
      </c>
      <c r="T1877" s="18">
        <f>('Normalized Spectra'!T1876-'Normalized Spectra'!T1875)*('Normalized Spectra'!U1876+'Normalized Spectra'!U1875)/2</f>
        <v>2.8076457600003962E-2</v>
      </c>
      <c r="W1877" s="5">
        <f>('Normalized Spectra'!W1876-'Normalized Spectra'!W1875)*('Normalized Spectra'!X1876+'Normalized Spectra'!X1875)/2</f>
        <v>1.7757308674427926E-4</v>
      </c>
    </row>
    <row r="1878" spans="2:23" x14ac:dyDescent="0.35">
      <c r="B1878" s="5">
        <f>('Normalized Spectra'!B1877-'Normalized Spectra'!B1876)*('Normalized Spectra'!C1877+'Normalized Spectra'!C1876)/2</f>
        <v>2.0637750000000209E-4</v>
      </c>
      <c r="E1878" s="5">
        <f>('Normalized Spectra'!E1877-'Normalized Spectra'!E1876)*('Normalized Spectra'!F1877+'Normalized Spectra'!F1876)/2</f>
        <v>1.5488892000002186E-3</v>
      </c>
      <c r="H1878" s="18">
        <f>('Normalized Spectra'!H1877-'Normalized Spectra'!H1876)*('Normalized Spectra'!I1877+'Normalized Spectra'!I1876)/2</f>
        <v>0</v>
      </c>
      <c r="K1878" s="18">
        <f>('Normalized Spectra'!K1877-'Normalized Spectra'!K1876)*('Normalized Spectra'!L1877+'Normalized Spectra'!L1876)/2</f>
        <v>2.6995379999986255E-4</v>
      </c>
      <c r="N1878" s="5">
        <f>('Normalized Spectra'!N1877-'Normalized Spectra'!N1876)*('Normalized Spectra'!O1877+'Normalized Spectra'!O1876)/2</f>
        <v>7.5576240000010666E-3</v>
      </c>
      <c r="Q1878" s="18">
        <f>('Normalized Spectra'!Q1877-'Normalized Spectra'!Q1876)*('Normalized Spectra'!R1877+'Normalized Spectra'!R1876)/2</f>
        <v>-1.8416834856386728E-5</v>
      </c>
      <c r="T1878" s="18">
        <f>('Normalized Spectra'!T1877-'Normalized Spectra'!T1876)*('Normalized Spectra'!U1877+'Normalized Spectra'!U1876)/2</f>
        <v>2.8640005200004044E-2</v>
      </c>
      <c r="W1878" s="5">
        <f>('Normalized Spectra'!W1877-'Normalized Spectra'!W1876)*('Normalized Spectra'!X1877+'Normalized Spectra'!X1876)/2</f>
        <v>2.9062201596926696E-4</v>
      </c>
    </row>
    <row r="1879" spans="2:23" x14ac:dyDescent="0.35">
      <c r="B1879" s="5">
        <f>('Normalized Spectra'!B1878-'Normalized Spectra'!B1877)*('Normalized Spectra'!C1878+'Normalized Spectra'!C1877)/2</f>
        <v>1.7412115000005769E-4</v>
      </c>
      <c r="E1879" s="5">
        <f>('Normalized Spectra'!E1878-'Normalized Spectra'!E1877)*('Normalized Spectra'!F1878+'Normalized Spectra'!F1877)/2</f>
        <v>1.5461928000002185E-3</v>
      </c>
      <c r="H1879" s="18">
        <f>('Normalized Spectra'!H1878-'Normalized Spectra'!H1877)*('Normalized Spectra'!I1878+'Normalized Spectra'!I1877)/2</f>
        <v>4.0000000000020466E-4</v>
      </c>
      <c r="K1879" s="18">
        <f>('Normalized Spectra'!K1878-'Normalized Spectra'!K1877)*('Normalized Spectra'!L1878+'Normalized Spectra'!L1877)/2</f>
        <v>4.0821340000009255E-4</v>
      </c>
      <c r="N1879" s="5">
        <f>('Normalized Spectra'!N1878-'Normalized Spectra'!N1877)*('Normalized Spectra'!O1878+'Normalized Spectra'!O1877)/2</f>
        <v>7.613863200001075E-3</v>
      </c>
      <c r="Q1879" s="18">
        <f>('Normalized Spectra'!Q1878-'Normalized Spectra'!Q1877)*('Normalized Spectra'!R1878+'Normalized Spectra'!R1877)/2</f>
        <v>-1.4904839910693488E-7</v>
      </c>
      <c r="T1879" s="18">
        <f>('Normalized Spectra'!T1878-'Normalized Spectra'!T1877)*('Normalized Spectra'!U1878+'Normalized Spectra'!U1877)/2</f>
        <v>2.9574115200004174E-2</v>
      </c>
      <c r="W1879" s="5">
        <f>('Normalized Spectra'!W1878-'Normalized Spectra'!W1877)*('Normalized Spectra'!X1878+'Normalized Spectra'!X1877)/2</f>
        <v>3.2711833669381681E-4</v>
      </c>
    </row>
    <row r="1880" spans="2:23" x14ac:dyDescent="0.35">
      <c r="B1880" s="5">
        <f>('Normalized Spectra'!B1879-'Normalized Spectra'!B1878)*('Normalized Spectra'!C1879+'Normalized Spectra'!C1878)/2</f>
        <v>3.2426624999987299E-4</v>
      </c>
      <c r="E1880" s="5">
        <f>('Normalized Spectra'!E1879-'Normalized Spectra'!E1878)*('Normalized Spectra'!F1879+'Normalized Spectra'!F1878)/2</f>
        <v>1.5498607499997111E-3</v>
      </c>
      <c r="H1880" s="18">
        <f>('Normalized Spectra'!H1879-'Normalized Spectra'!H1878)*('Normalized Spectra'!I1879+'Normalized Spectra'!I1878)/2</f>
        <v>7.9999999999984088E-4</v>
      </c>
      <c r="K1880" s="18">
        <f>('Normalized Spectra'!K1879-'Normalized Spectra'!K1878)*('Normalized Spectra'!L1879+'Normalized Spectra'!L1878)/2</f>
        <v>4.5978554999987837E-4</v>
      </c>
      <c r="N1880" s="5">
        <f>('Normalized Spectra'!N1879-'Normalized Spectra'!N1878)*('Normalized Spectra'!O1879+'Normalized Spectra'!O1878)/2</f>
        <v>7.5012027499986008E-3</v>
      </c>
      <c r="Q1880" s="18">
        <f>('Normalized Spectra'!Q1879-'Normalized Spectra'!Q1878)*('Normalized Spectra'!R1879+'Normalized Spectra'!R1878)/2</f>
        <v>1.731894394226526E-5</v>
      </c>
      <c r="T1880" s="18">
        <f>('Normalized Spectra'!T1879-'Normalized Spectra'!T1878)*('Normalized Spectra'!U1879+'Normalized Spectra'!U1878)/2</f>
        <v>3.0412790749994333E-2</v>
      </c>
      <c r="W1880" s="5">
        <f>('Normalized Spectra'!W1879-'Normalized Spectra'!W1878)*('Normalized Spectra'!X1879+'Normalized Spectra'!X1878)/2</f>
        <v>3.1801365127233919E-4</v>
      </c>
    </row>
    <row r="1881" spans="2:23" x14ac:dyDescent="0.35">
      <c r="B1881" s="5">
        <f>('Normalized Spectra'!B1880-'Normalized Spectra'!B1879)*('Normalized Spectra'!C1880+'Normalized Spectra'!C1879)/2</f>
        <v>5.0985070000000518E-4</v>
      </c>
      <c r="E1881" s="5">
        <f>('Normalized Spectra'!E1880-'Normalized Spectra'!E1879)*('Normalized Spectra'!F1880+'Normalized Spectra'!F1879)/2</f>
        <v>1.5504472000003465E-3</v>
      </c>
      <c r="H1881" s="18">
        <f>('Normalized Spectra'!H1880-'Normalized Spectra'!H1879)*('Normalized Spectra'!I1880+'Normalized Spectra'!I1879)/2</f>
        <v>6.999999999999318E-4</v>
      </c>
      <c r="K1881" s="18">
        <f>('Normalized Spectra'!K1880-'Normalized Spectra'!K1879)*('Normalized Spectra'!L1880+'Normalized Spectra'!L1879)/2</f>
        <v>2.6918140000006102E-4</v>
      </c>
      <c r="N1881" s="5">
        <f>('Normalized Spectra'!N1880-'Normalized Spectra'!N1879)*('Normalized Spectra'!O1880+'Normalized Spectra'!O1879)/2</f>
        <v>7.3014350000016326E-3</v>
      </c>
      <c r="Q1881" s="18">
        <f>('Normalized Spectra'!Q1880-'Normalized Spectra'!Q1879)*('Normalized Spectra'!R1880+'Normalized Spectra'!R1879)/2</f>
        <v>-3.2775477454397044E-6</v>
      </c>
      <c r="T1881" s="18">
        <f>('Normalized Spectra'!T1880-'Normalized Spectra'!T1879)*('Normalized Spectra'!U1880+'Normalized Spectra'!U1879)/2</f>
        <v>3.1138790100006964E-2</v>
      </c>
      <c r="W1881" s="5">
        <f>('Normalized Spectra'!W1880-'Normalized Spectra'!W1879)*('Normalized Spectra'!X1880+'Normalized Spectra'!X1879)/2</f>
        <v>3.005537850499748E-4</v>
      </c>
    </row>
    <row r="1882" spans="2:23" x14ac:dyDescent="0.35">
      <c r="B1882" s="5">
        <f>('Normalized Spectra'!B1881-'Normalized Spectra'!B1880)*('Normalized Spectra'!C1881+'Normalized Spectra'!C1880)/2</f>
        <v>4.7401830000015714E-4</v>
      </c>
      <c r="E1882" s="5">
        <f>('Normalized Spectra'!E1881-'Normalized Spectra'!E1880)*('Normalized Spectra'!F1881+'Normalized Spectra'!F1880)/2</f>
        <v>1.5579509999997096E-3</v>
      </c>
      <c r="H1882" s="18">
        <f>('Normalized Spectra'!H1881-'Normalized Spectra'!H1880)*('Normalized Spectra'!I1881+'Normalized Spectra'!I1880)/2</f>
        <v>7.9999999999984088E-4</v>
      </c>
      <c r="K1882" s="18">
        <f>('Normalized Spectra'!K1881-'Normalized Spectra'!K1880)*('Normalized Spectra'!L1881+'Normalized Spectra'!L1880)/2</f>
        <v>2.0854800000004729E-4</v>
      </c>
      <c r="N1882" s="5">
        <f>('Normalized Spectra'!N1881-'Normalized Spectra'!N1880)*('Normalized Spectra'!O1881+'Normalized Spectra'!O1880)/2</f>
        <v>7.1903059999986587E-3</v>
      </c>
      <c r="Q1882" s="18">
        <f>('Normalized Spectra'!Q1881-'Normalized Spectra'!Q1880)*('Normalized Spectra'!R1881+'Normalized Spectra'!R1880)/2</f>
        <v>-5.5745825453285002E-6</v>
      </c>
      <c r="T1882" s="18">
        <f>('Normalized Spectra'!T1881-'Normalized Spectra'!T1880)*('Normalized Spectra'!U1881+'Normalized Spectra'!U1880)/2</f>
        <v>3.1676795999994088E-2</v>
      </c>
      <c r="W1882" s="5">
        <f>('Normalized Spectra'!W1881-'Normalized Spectra'!W1880)*('Normalized Spectra'!X1881+'Normalized Spectra'!X1880)/2</f>
        <v>2.755766398065126E-4</v>
      </c>
    </row>
    <row r="1883" spans="2:23" x14ac:dyDescent="0.35">
      <c r="B1883" s="5">
        <f>('Normalized Spectra'!B1882-'Normalized Spectra'!B1881)*('Normalized Spectra'!C1882+'Normalized Spectra'!C1881)/2</f>
        <v>4.7247614999990984E-4</v>
      </c>
      <c r="E1883" s="5">
        <f>('Normalized Spectra'!E1882-'Normalized Spectra'!E1881)*('Normalized Spectra'!F1882+'Normalized Spectra'!F1881)/2</f>
        <v>1.5662444999991947E-3</v>
      </c>
      <c r="H1883" s="18">
        <f>('Normalized Spectra'!H1882-'Normalized Spectra'!H1881)*('Normalized Spectra'!I1882+'Normalized Spectra'!I1881)/2</f>
        <v>8.0000000000040932E-4</v>
      </c>
      <c r="K1883" s="18">
        <f>('Normalized Spectra'!K1882-'Normalized Spectra'!K1881)*('Normalized Spectra'!L1882+'Normalized Spectra'!L1881)/2</f>
        <v>3.2762479999999414E-4</v>
      </c>
      <c r="N1883" s="5">
        <f>('Normalized Spectra'!N1882-'Normalized Spectra'!N1881)*('Normalized Spectra'!O1882+'Normalized Spectra'!O1881)/2</f>
        <v>7.0559988999963717E-3</v>
      </c>
      <c r="Q1883" s="18">
        <f>('Normalized Spectra'!Q1882-'Normalized Spectra'!Q1881)*('Normalized Spectra'!R1882+'Normalized Spectra'!R1881)/2</f>
        <v>-1.9395730851132563E-5</v>
      </c>
      <c r="T1883" s="18">
        <f>('Normalized Spectra'!T1882-'Normalized Spectra'!T1881)*('Normalized Spectra'!U1882+'Normalized Spectra'!U1881)/2</f>
        <v>3.2370594199983359E-2</v>
      </c>
      <c r="W1883" s="5">
        <f>('Normalized Spectra'!W1882-'Normalized Spectra'!W1881)*('Normalized Spectra'!X1882+'Normalized Spectra'!X1881)/2</f>
        <v>2.3397023695214284E-4</v>
      </c>
    </row>
    <row r="1884" spans="2:23" x14ac:dyDescent="0.35">
      <c r="B1884" s="5">
        <f>('Normalized Spectra'!B1883-'Normalized Spectra'!B1882)*('Normalized Spectra'!C1883+'Normalized Spectra'!C1882)/2</f>
        <v>8.5974615000012386E-4</v>
      </c>
      <c r="E1884" s="5">
        <f>('Normalized Spectra'!E1883-'Normalized Spectra'!E1882)*('Normalized Spectra'!F1883+'Normalized Spectra'!F1882)/2</f>
        <v>1.5589238000003483E-3</v>
      </c>
      <c r="H1884" s="18">
        <f>('Normalized Spectra'!H1883-'Normalized Spectra'!H1882)*('Normalized Spectra'!I1883+'Normalized Spectra'!I1882)/2</f>
        <v>6.999999999999318E-4</v>
      </c>
      <c r="K1884" s="18">
        <f>('Normalized Spectra'!K1883-'Normalized Spectra'!K1882)*('Normalized Spectra'!L1883+'Normalized Spectra'!L1882)/2</f>
        <v>4.5301259999976936E-4</v>
      </c>
      <c r="N1884" s="5">
        <f>('Normalized Spectra'!N1883-'Normalized Spectra'!N1882)*('Normalized Spectra'!O1883+'Normalized Spectra'!O1882)/2</f>
        <v>7.0683285000015805E-3</v>
      </c>
      <c r="Q1884" s="18">
        <f>('Normalized Spectra'!Q1883-'Normalized Spectra'!Q1882)*('Normalized Spectra'!R1883+'Normalized Spectra'!R1882)/2</f>
        <v>4.3855245052299957E-6</v>
      </c>
      <c r="T1884" s="18">
        <f>('Normalized Spectra'!T1883-'Normalized Spectra'!T1882)*('Normalized Spectra'!U1883+'Normalized Spectra'!U1882)/2</f>
        <v>3.2933517500007364E-2</v>
      </c>
      <c r="W1884" s="5">
        <f>('Normalized Spectra'!W1883-'Normalized Spectra'!W1882)*('Normalized Spectra'!X1883+'Normalized Spectra'!X1882)/2</f>
        <v>2.5369420769562372E-4</v>
      </c>
    </row>
    <row r="1885" spans="2:23" x14ac:dyDescent="0.35">
      <c r="B1885" s="5">
        <f>('Normalized Spectra'!B1884-'Normalized Spectra'!B1883)*('Normalized Spectra'!C1884+'Normalized Spectra'!C1883)/2</f>
        <v>7.107699999998931E-4</v>
      </c>
      <c r="E1885" s="5">
        <f>('Normalized Spectra'!E1884-'Normalized Spectra'!E1883)*('Normalized Spectra'!F1884+'Normalized Spectra'!F1883)/2</f>
        <v>1.5543002000003474E-3</v>
      </c>
      <c r="H1885" s="18">
        <f>('Normalized Spectra'!H1884-'Normalized Spectra'!H1883)*('Normalized Spectra'!I1884+'Normalized Spectra'!I1883)/2</f>
        <v>7.9999999999984088E-4</v>
      </c>
      <c r="K1885" s="18">
        <f>('Normalized Spectra'!K1884-'Normalized Spectra'!K1883)*('Normalized Spectra'!L1884+'Normalized Spectra'!L1883)/2</f>
        <v>4.01261800000091E-4</v>
      </c>
      <c r="N1885" s="5">
        <f>('Normalized Spectra'!N1884-'Normalized Spectra'!N1883)*('Normalized Spectra'!O1884+'Normalized Spectra'!O1883)/2</f>
        <v>7.0363486000015732E-3</v>
      </c>
      <c r="Q1885" s="18">
        <f>('Normalized Spectra'!Q1884-'Normalized Spectra'!Q1883)*('Normalized Spectra'!R1884+'Normalized Spectra'!R1883)/2</f>
        <v>-1.2755202691493773E-6</v>
      </c>
      <c r="T1885" s="18">
        <f>('Normalized Spectra'!T1884-'Normalized Spectra'!T1883)*('Normalized Spectra'!U1884+'Normalized Spectra'!U1883)/2</f>
        <v>3.3524182400007492E-2</v>
      </c>
      <c r="W1885" s="5">
        <f>('Normalized Spectra'!W1884-'Normalized Spectra'!W1883)*('Normalized Spectra'!X1884+'Normalized Spectra'!X1883)/2</f>
        <v>3.8124547762262954E-4</v>
      </c>
    </row>
    <row r="1886" spans="2:23" x14ac:dyDescent="0.35">
      <c r="B1886" s="5">
        <f>('Normalized Spectra'!B1885-'Normalized Spectra'!B1884)*('Normalized Spectra'!C1885+'Normalized Spectra'!C1884)/2</f>
        <v>2.7409524999993695E-4</v>
      </c>
      <c r="E1886" s="5">
        <f>('Normalized Spectra'!E1885-'Normalized Spectra'!E1884)*('Normalized Spectra'!F1885+'Normalized Spectra'!F1884)/2</f>
        <v>1.5548872499998381E-3</v>
      </c>
      <c r="H1886" s="18">
        <f>('Normalized Spectra'!H1885-'Normalized Spectra'!H1884)*('Normalized Spectra'!I1885+'Normalized Spectra'!I1884)/2</f>
        <v>7.9999999999984088E-4</v>
      </c>
      <c r="K1886" s="18">
        <f>('Normalized Spectra'!K1885-'Normalized Spectra'!K1884)*('Normalized Spectra'!L1885+'Normalized Spectra'!L1884)/2</f>
        <v>2.7121769999999517E-4</v>
      </c>
      <c r="N1886" s="5">
        <f>('Normalized Spectra'!N1885-'Normalized Spectra'!N1884)*('Normalized Spectra'!O1885+'Normalized Spectra'!O1884)/2</f>
        <v>6.8241631499992893E-3</v>
      </c>
      <c r="Q1886" s="18">
        <f>('Normalized Spectra'!Q1885-'Normalized Spectra'!Q1884)*('Normalized Spectra'!R1885+'Normalized Spectra'!R1884)/2</f>
        <v>-2.2487256721366184E-5</v>
      </c>
      <c r="T1886" s="18">
        <f>('Normalized Spectra'!T1885-'Normalized Spectra'!T1884)*('Normalized Spectra'!U1885+'Normalized Spectra'!U1884)/2</f>
        <v>3.4364742299996427E-2</v>
      </c>
      <c r="W1886" s="5">
        <f>('Normalized Spectra'!W1885-'Normalized Spectra'!W1884)*('Normalized Spectra'!X1885+'Normalized Spectra'!X1884)/2</f>
        <v>2.9808266348028338E-4</v>
      </c>
    </row>
    <row r="1887" spans="2:23" x14ac:dyDescent="0.35">
      <c r="B1887" s="5">
        <f>('Normalized Spectra'!B1886-'Normalized Spectra'!B1885)*('Normalized Spectra'!C1886+'Normalized Spectra'!C1885)/2</f>
        <v>4.0405540000013393E-4</v>
      </c>
      <c r="E1887" s="5">
        <f>('Normalized Spectra'!E1886-'Normalized Spectra'!E1885)*('Normalized Spectra'!F1886+'Normalized Spectra'!F1885)/2</f>
        <v>1.5545018999998381E-3</v>
      </c>
      <c r="H1887" s="18">
        <f>('Normalized Spectra'!H1886-'Normalized Spectra'!H1885)*('Normalized Spectra'!I1886+'Normalized Spectra'!I1885)/2</f>
        <v>4.0000000000020466E-4</v>
      </c>
      <c r="K1887" s="18">
        <f>('Normalized Spectra'!K1886-'Normalized Spectra'!K1885)*('Normalized Spectra'!L1886+'Normalized Spectra'!L1885)/2</f>
        <v>2.6107120000005925E-4</v>
      </c>
      <c r="N1887" s="5">
        <f>('Normalized Spectra'!N1886-'Normalized Spectra'!N1885)*('Normalized Spectra'!O1886+'Normalized Spectra'!O1885)/2</f>
        <v>6.6781154999993051E-3</v>
      </c>
      <c r="Q1887" s="18">
        <f>('Normalized Spectra'!Q1886-'Normalized Spectra'!Q1885)*('Normalized Spectra'!R1886+'Normalized Spectra'!R1885)/2</f>
        <v>-3.7391854189730553E-5</v>
      </c>
      <c r="T1887" s="18">
        <f>('Normalized Spectra'!T1886-'Normalized Spectra'!T1885)*('Normalized Spectra'!U1886+'Normalized Spectra'!U1885)/2</f>
        <v>3.4960493399996365E-2</v>
      </c>
      <c r="W1887" s="5">
        <f>('Normalized Spectra'!W1886-'Normalized Spectra'!W1885)*('Normalized Spectra'!X1886+'Normalized Spectra'!X1885)/2</f>
        <v>2.0119120975050695E-4</v>
      </c>
    </row>
    <row r="1888" spans="2:23" x14ac:dyDescent="0.35">
      <c r="B1888" s="5">
        <f>('Normalized Spectra'!B1887-'Normalized Spectra'!B1886)*('Normalized Spectra'!C1887+'Normalized Spectra'!C1886)/2</f>
        <v>4.3409280000003948E-4</v>
      </c>
      <c r="E1888" s="5">
        <f>('Normalized Spectra'!E1887-'Normalized Spectra'!E1886)*('Normalized Spectra'!F1887+'Normalized Spectra'!F1886)/2</f>
        <v>1.5541165499998383E-3</v>
      </c>
      <c r="H1888" s="18">
        <f>('Normalized Spectra'!H1887-'Normalized Spectra'!H1886)*('Normalized Spectra'!I1887+'Normalized Spectra'!I1886)/2</f>
        <v>3.499999999999659E-4</v>
      </c>
      <c r="K1888" s="18">
        <f>('Normalized Spectra'!K1887-'Normalized Spectra'!K1886)*('Normalized Spectra'!L1887+'Normalized Spectra'!L1886)/2</f>
        <v>3.7050964999999343E-4</v>
      </c>
      <c r="N1888" s="5">
        <f>('Normalized Spectra'!N1887-'Normalized Spectra'!N1886)*('Normalized Spectra'!O1887+'Normalized Spectra'!O1886)/2</f>
        <v>6.7262842499992989E-3</v>
      </c>
      <c r="Q1888" s="18">
        <f>('Normalized Spectra'!Q1887-'Normalized Spectra'!Q1886)*('Normalized Spectra'!R1887+'Normalized Spectra'!R1886)/2</f>
        <v>-4.5696693291049763E-5</v>
      </c>
      <c r="T1888" s="18">
        <f>('Normalized Spectra'!T1887-'Normalized Spectra'!T1886)*('Normalized Spectra'!U1887+'Normalized Spectra'!U1886)/2</f>
        <v>3.589111364999626E-2</v>
      </c>
      <c r="W1888" s="5">
        <f>('Normalized Spectra'!W1887-'Normalized Spectra'!W1886)*('Normalized Spectra'!X1887+'Normalized Spectra'!X1886)/2</f>
        <v>2.9440124282671958E-4</v>
      </c>
    </row>
    <row r="1889" spans="2:23" x14ac:dyDescent="0.35">
      <c r="B1889" s="5">
        <f>('Normalized Spectra'!B1888-'Normalized Spectra'!B1887)*('Normalized Spectra'!C1888+'Normalized Spectra'!C1887)/2</f>
        <v>2.6033149999994014E-4</v>
      </c>
      <c r="E1889" s="5">
        <f>('Normalized Spectra'!E1888-'Normalized Spectra'!E1887)*('Normalized Spectra'!F1888+'Normalized Spectra'!F1887)/2</f>
        <v>1.5604846000004773E-3</v>
      </c>
      <c r="H1889" s="18">
        <f>('Normalized Spectra'!H1888-'Normalized Spectra'!H1887)*('Normalized Spectra'!I1888+'Normalized Spectra'!I1887)/2</f>
        <v>7.9999999999984088E-4</v>
      </c>
      <c r="K1889" s="18">
        <f>('Normalized Spectra'!K1888-'Normalized Spectra'!K1887)*('Normalized Spectra'!L1888+'Normalized Spectra'!L1887)/2</f>
        <v>3.9392400000008937E-4</v>
      </c>
      <c r="N1889" s="5">
        <f>('Normalized Spectra'!N1888-'Normalized Spectra'!N1887)*('Normalized Spectra'!O1888+'Normalized Spectra'!O1887)/2</f>
        <v>6.7190636000020549E-3</v>
      </c>
      <c r="Q1889" s="18">
        <f>('Normalized Spectra'!Q1888-'Normalized Spectra'!Q1887)*('Normalized Spectra'!R1888+'Normalized Spectra'!R1887)/2</f>
        <v>-2.4163353304988234E-5</v>
      </c>
      <c r="T1889" s="18">
        <f>('Normalized Spectra'!T1888-'Normalized Spectra'!T1887)*('Normalized Spectra'!U1888+'Normalized Spectra'!U1887)/2</f>
        <v>3.6666956000011214E-2</v>
      </c>
      <c r="W1889" s="5">
        <f>('Normalized Spectra'!W1888-'Normalized Spectra'!W1887)*('Normalized Spectra'!X1888+'Normalized Spectra'!X1887)/2</f>
        <v>2.8041077563478717E-4</v>
      </c>
    </row>
    <row r="1890" spans="2:23" x14ac:dyDescent="0.35">
      <c r="B1890" s="5">
        <f>('Normalized Spectra'!B1889-'Normalized Spectra'!B1888)*('Normalized Spectra'!C1889+'Normalized Spectra'!C1888)/2</f>
        <v>3.8850629999997294E-4</v>
      </c>
      <c r="E1890" s="5">
        <f>('Normalized Spectra'!E1889-'Normalized Spectra'!E1888)*('Normalized Spectra'!F1889+'Normalized Spectra'!F1888)/2</f>
        <v>1.5674217999993233E-3</v>
      </c>
      <c r="H1890" s="18">
        <f>('Normalized Spectra'!H1889-'Normalized Spectra'!H1888)*('Normalized Spectra'!I1889+'Normalized Spectra'!I1888)/2</f>
        <v>3.9999999999992044E-4</v>
      </c>
      <c r="K1890" s="18">
        <f>('Normalized Spectra'!K1889-'Normalized Spectra'!K1888)*('Normalized Spectra'!L1889+'Normalized Spectra'!L1888)/2</f>
        <v>3.3844259999999397E-4</v>
      </c>
      <c r="N1890" s="5">
        <f>('Normalized Spectra'!N1889-'Normalized Spectra'!N1888)*('Normalized Spectra'!O1889+'Normalized Spectra'!O1888)/2</f>
        <v>6.5417795999971762E-3</v>
      </c>
      <c r="Q1890" s="18">
        <f>('Normalized Spectra'!Q1889-'Normalized Spectra'!Q1888)*('Normalized Spectra'!R1889+'Normalized Spectra'!R1888)/2</f>
        <v>-2.8896347063947676E-5</v>
      </c>
      <c r="T1890" s="18">
        <f>('Normalized Spectra'!T1889-'Normalized Spectra'!T1888)*('Normalized Spectra'!U1889+'Normalized Spectra'!U1888)/2</f>
        <v>3.7256232599983924E-2</v>
      </c>
      <c r="W1890" s="5">
        <f>('Normalized Spectra'!W1889-'Normalized Spectra'!W1888)*('Normalized Spectra'!X1889+'Normalized Spectra'!X1888)/2</f>
        <v>2.9874910963978012E-4</v>
      </c>
    </row>
    <row r="1891" spans="2:23" x14ac:dyDescent="0.35">
      <c r="B1891" s="5">
        <f>('Normalized Spectra'!B1890-'Normalized Spectra'!B1889)*('Normalized Spectra'!C1890+'Normalized Spectra'!C1889)/2</f>
        <v>2.9490000000002685E-4</v>
      </c>
      <c r="E1891" s="5">
        <f>('Normalized Spectra'!E1890-'Normalized Spectra'!E1889)*('Normalized Spectra'!F1890+'Normalized Spectra'!F1889)/2</f>
        <v>1.5593284000004768E-3</v>
      </c>
      <c r="H1891" s="18">
        <f>('Normalized Spectra'!H1890-'Normalized Spectra'!H1889)*('Normalized Spectra'!I1890+'Normalized Spectra'!I1889)/2</f>
        <v>3.499999999999659E-4</v>
      </c>
      <c r="K1891" s="18">
        <f>('Normalized Spectra'!K1890-'Normalized Spectra'!K1889)*('Normalized Spectra'!L1890+'Normalized Spectra'!L1889)/2</f>
        <v>2.4224144999999565E-4</v>
      </c>
      <c r="N1891" s="5">
        <f>('Normalized Spectra'!N1890-'Normalized Spectra'!N1889)*('Normalized Spectra'!O1890+'Normalized Spectra'!O1889)/2</f>
        <v>6.427315800001966E-3</v>
      </c>
      <c r="Q1891" s="18">
        <f>('Normalized Spectra'!Q1890-'Normalized Spectra'!Q1889)*('Normalized Spectra'!R1890+'Normalized Spectra'!R1889)/2</f>
        <v>-1.2916798046152402E-5</v>
      </c>
      <c r="T1891" s="18">
        <f>('Normalized Spectra'!T1890-'Normalized Spectra'!T1889)*('Normalized Spectra'!U1890+'Normalized Spectra'!U1889)/2</f>
        <v>3.8032813600011629E-2</v>
      </c>
      <c r="W1891" s="5">
        <f>('Normalized Spectra'!W1890-'Normalized Spectra'!W1889)*('Normalized Spectra'!X1890+'Normalized Spectra'!X1889)/2</f>
        <v>3.9364894042391205E-4</v>
      </c>
    </row>
    <row r="1892" spans="2:23" x14ac:dyDescent="0.35">
      <c r="B1892" s="5">
        <f>('Normalized Spectra'!B1891-'Normalized Spectra'!B1890)*('Normalized Spectra'!C1891+'Normalized Spectra'!C1890)/2</f>
        <v>2.2885411736002083E-4</v>
      </c>
      <c r="E1892" s="5">
        <f>('Normalized Spectra'!E1891-'Normalized Spectra'!E1890)*('Normalized Spectra'!F1891+'Normalized Spectra'!F1890)/2</f>
        <v>1.5506653499999664E-3</v>
      </c>
      <c r="H1892" s="18">
        <f>('Normalized Spectra'!H1891-'Normalized Spectra'!H1890)*('Normalized Spectra'!I1891+'Normalized Spectra'!I1890)/2</f>
        <v>8.0000000000040932E-4</v>
      </c>
      <c r="K1892" s="18">
        <f>('Normalized Spectra'!K1891-'Normalized Spectra'!K1890)*('Normalized Spectra'!L1891+'Normalized Spectra'!L1890)/2</f>
        <v>7.7269999999998615E-5</v>
      </c>
      <c r="N1892" s="5">
        <f>('Normalized Spectra'!N1891-'Normalized Spectra'!N1890)*('Normalized Spectra'!O1891+'Normalized Spectra'!O1890)/2</f>
        <v>6.3549141499998629E-3</v>
      </c>
      <c r="Q1892" s="18">
        <f>('Normalized Spectra'!Q1891-'Normalized Spectra'!Q1890)*('Normalized Spectra'!R1891+'Normalized Spectra'!R1890)/2</f>
        <v>1.8239978211274508E-6</v>
      </c>
      <c r="T1892" s="18">
        <f>('Normalized Spectra'!T1891-'Normalized Spectra'!T1890)*('Normalized Spectra'!U1891+'Normalized Spectra'!U1890)/2</f>
        <v>3.9067284749999147E-2</v>
      </c>
      <c r="W1892" s="5">
        <f>('Normalized Spectra'!W1891-'Normalized Spectra'!W1890)*('Normalized Spectra'!X1891+'Normalized Spectra'!X1890)/2</f>
        <v>4.0308916185482791E-4</v>
      </c>
    </row>
    <row r="1893" spans="2:23" x14ac:dyDescent="0.35">
      <c r="B1893" s="5">
        <f>('Normalized Spectra'!B1892-'Normalized Spectra'!B1891)*('Normalized Spectra'!C1892+'Normalized Spectra'!C1891)/2</f>
        <v>2.1284112332005368E-4</v>
      </c>
      <c r="E1893" s="5">
        <f>('Normalized Spectra'!E1892-'Normalized Spectra'!E1891)*('Normalized Spectra'!F1892+'Normalized Spectra'!F1891)/2</f>
        <v>1.5410290999999666E-3</v>
      </c>
      <c r="H1893" s="18">
        <f>('Normalized Spectra'!H1892-'Normalized Spectra'!H1891)*('Normalized Spectra'!I1892+'Normalized Spectra'!I1891)/2</f>
        <v>7.9999999999984088E-4</v>
      </c>
      <c r="K1893" s="18">
        <f>('Normalized Spectra'!K1892-'Normalized Spectra'!K1891)*('Normalized Spectra'!L1892+'Normalized Spectra'!L1891)/2</f>
        <v>9.6973849999998265E-5</v>
      </c>
      <c r="N1893" s="5">
        <f>('Normalized Spectra'!N1892-'Normalized Spectra'!N1891)*('Normalized Spectra'!O1892+'Normalized Spectra'!O1891)/2</f>
        <v>6.2288719999998646E-3</v>
      </c>
      <c r="Q1893" s="18">
        <f>('Normalized Spectra'!Q1892-'Normalized Spectra'!Q1891)*('Normalized Spectra'!R1892+'Normalized Spectra'!R1891)/2</f>
        <v>-6.0285093277743563E-6</v>
      </c>
      <c r="T1893" s="18">
        <f>('Normalized Spectra'!T1892-'Normalized Spectra'!T1891)*('Normalized Spectra'!U1892+'Normalized Spectra'!U1891)/2</f>
        <v>3.9996604699999133E-2</v>
      </c>
      <c r="W1893" s="5">
        <f>('Normalized Spectra'!W1892-'Normalized Spectra'!W1891)*('Normalized Spectra'!X1892+'Normalized Spectra'!X1891)/2</f>
        <v>4.4179894181462084E-4</v>
      </c>
    </row>
    <row r="1894" spans="2:23" x14ac:dyDescent="0.35">
      <c r="B1894" s="5">
        <f>('Normalized Spectra'!B1893-'Normalized Spectra'!B1892)*('Normalized Spectra'!C1893+'Normalized Spectra'!C1892)/2</f>
        <v>6.570130409799368E-4</v>
      </c>
      <c r="E1894" s="5">
        <f>('Normalized Spectra'!E1893-'Normalized Spectra'!E1892)*('Normalized Spectra'!F1893+'Normalized Spectra'!F1892)/2</f>
        <v>1.5337055499999666E-3</v>
      </c>
      <c r="H1894" s="18">
        <f>('Normalized Spectra'!H1893-'Normalized Spectra'!H1892)*('Normalized Spectra'!I1893+'Normalized Spectra'!I1892)/2</f>
        <v>7.9999999999984088E-4</v>
      </c>
      <c r="K1894" s="18">
        <f>('Normalized Spectra'!K1893-'Normalized Spectra'!K1892)*('Normalized Spectra'!L1893+'Normalized Spectra'!L1892)/2</f>
        <v>2.3421899999993855E-4</v>
      </c>
      <c r="N1894" s="5">
        <f>('Normalized Spectra'!N1893-'Normalized Spectra'!N1892)*('Normalized Spectra'!O1893+'Normalized Spectra'!O1892)/2</f>
        <v>6.1618036999998667E-3</v>
      </c>
      <c r="Q1894" s="18">
        <f>('Normalized Spectra'!Q1893-'Normalized Spectra'!Q1892)*('Normalized Spectra'!R1893+'Normalized Spectra'!R1892)/2</f>
        <v>-1.3343416417462985E-5</v>
      </c>
      <c r="T1894" s="18">
        <f>('Normalized Spectra'!T1893-'Normalized Spectra'!T1892)*('Normalized Spectra'!U1893+'Normalized Spectra'!U1892)/2</f>
        <v>4.0615251949999126E-2</v>
      </c>
      <c r="W1894" s="5">
        <f>('Normalized Spectra'!W1893-'Normalized Spectra'!W1892)*('Normalized Spectra'!X1893+'Normalized Spectra'!X1892)/2</f>
        <v>4.5390313029705447E-4</v>
      </c>
    </row>
    <row r="1895" spans="2:23" x14ac:dyDescent="0.35">
      <c r="B1895" s="5">
        <f>('Normalized Spectra'!B1894-'Normalized Spectra'!B1893)*('Normalized Spectra'!C1894+'Normalized Spectra'!C1893)/2</f>
        <v>1.7374821966002982E-4</v>
      </c>
      <c r="E1895" s="5">
        <f>('Normalized Spectra'!E1894-'Normalized Spectra'!E1893)*('Normalized Spectra'!F1894+'Normalized Spectra'!F1893)/2</f>
        <v>1.5412290000005981E-3</v>
      </c>
      <c r="H1895" s="18">
        <f>('Normalized Spectra'!H1894-'Normalized Spectra'!H1893)*('Normalized Spectra'!I1894+'Normalized Spectra'!I1893)/2</f>
        <v>6.999999999999318E-4</v>
      </c>
      <c r="K1895" s="18">
        <f>('Normalized Spectra'!K1894-'Normalized Spectra'!K1893)*('Normalized Spectra'!L1894+'Normalized Spectra'!L1893)/2</f>
        <v>2.9517139999999477E-4</v>
      </c>
      <c r="N1895" s="5">
        <f>('Normalized Spectra'!N1894-'Normalized Spectra'!N1893)*('Normalized Spectra'!O1894+'Normalized Spectra'!O1893)/2</f>
        <v>6.1510380000023871E-3</v>
      </c>
      <c r="Q1895" s="18">
        <f>('Normalized Spectra'!Q1894-'Normalized Spectra'!Q1893)*('Normalized Spectra'!R1894+'Normalized Spectra'!R1893)/2</f>
        <v>-2.8534923386449448E-5</v>
      </c>
      <c r="T1895" s="18">
        <f>('Normalized Spectra'!T1894-'Normalized Spectra'!T1893)*('Normalized Spectra'!U1894+'Normalized Spectra'!U1893)/2</f>
        <v>4.1160991500015974E-2</v>
      </c>
      <c r="W1895" s="5">
        <f>('Normalized Spectra'!W1894-'Normalized Spectra'!W1893)*('Normalized Spectra'!X1894+'Normalized Spectra'!X1893)/2</f>
        <v>3.5109584108648225E-4</v>
      </c>
    </row>
    <row r="1896" spans="2:23" x14ac:dyDescent="0.35">
      <c r="B1896" s="5">
        <f>('Normalized Spectra'!B1895-'Normalized Spectra'!B1894)*('Normalized Spectra'!C1895+'Normalized Spectra'!C1894)/2</f>
        <v>3.2136694999995198E-4</v>
      </c>
      <c r="E1896" s="5">
        <f>('Normalized Spectra'!E1895-'Normalized Spectra'!E1894)*('Normalized Spectra'!F1895+'Normalized Spectra'!F1894)/2</f>
        <v>1.5452690499999666E-3</v>
      </c>
      <c r="H1896" s="18">
        <f>('Normalized Spectra'!H1895-'Normalized Spectra'!H1894)*('Normalized Spectra'!I1895+'Normalized Spectra'!I1894)/2</f>
        <v>8.0000000000040932E-4</v>
      </c>
      <c r="K1896" s="18">
        <f>('Normalized Spectra'!K1895-'Normalized Spectra'!K1894)*('Normalized Spectra'!L1895+'Normalized Spectra'!L1894)/2</f>
        <v>2.6580879999999526E-4</v>
      </c>
      <c r="N1896" s="5">
        <f>('Normalized Spectra'!N1895-'Normalized Spectra'!N1894)*('Normalized Spectra'!O1895+'Normalized Spectra'!O1894)/2</f>
        <v>6.0010710499998699E-3</v>
      </c>
      <c r="Q1896" s="18">
        <f>('Normalized Spectra'!Q1895-'Normalized Spectra'!Q1894)*('Normalized Spectra'!R1895+'Normalized Spectra'!R1894)/2</f>
        <v>-5.89541851695303E-6</v>
      </c>
      <c r="T1896" s="18">
        <f>('Normalized Spectra'!T1895-'Normalized Spectra'!T1894)*('Normalized Spectra'!U1895+'Normalized Spectra'!U1894)/2</f>
        <v>4.1724191599999093E-2</v>
      </c>
      <c r="W1896" s="5">
        <f>('Normalized Spectra'!W1895-'Normalized Spectra'!W1894)*('Normalized Spectra'!X1895+'Normalized Spectra'!X1894)/2</f>
        <v>3.8184949712858132E-4</v>
      </c>
    </row>
    <row r="1897" spans="2:23" x14ac:dyDescent="0.35">
      <c r="B1897" s="5">
        <f>('Normalized Spectra'!B1896-'Normalized Spectra'!B1895)*('Normalized Spectra'!C1896+'Normalized Spectra'!C1895)/2</f>
        <v>4.3037960000010856E-4</v>
      </c>
      <c r="E1897" s="5">
        <f>('Normalized Spectra'!E1896-'Normalized Spectra'!E1895)*('Normalized Spectra'!F1896+'Normalized Spectra'!F1895)/2</f>
        <v>1.5416144999994617E-3</v>
      </c>
      <c r="H1897" s="18">
        <f>('Normalized Spectra'!H1896-'Normalized Spectra'!H1895)*('Normalized Spectra'!I1896+'Normalized Spectra'!I1895)/2</f>
        <v>7.9999999999984088E-4</v>
      </c>
      <c r="K1897" s="18">
        <f>('Normalized Spectra'!K1896-'Normalized Spectra'!K1895)*('Normalized Spectra'!L1896+'Normalized Spectra'!L1895)/2</f>
        <v>1.7972249999995284E-4</v>
      </c>
      <c r="N1897" s="5">
        <f>('Normalized Spectra'!N1896-'Normalized Spectra'!N1895)*('Normalized Spectra'!O1896+'Normalized Spectra'!O1895)/2</f>
        <v>5.8696229999979505E-3</v>
      </c>
      <c r="Q1897" s="18">
        <f>('Normalized Spectra'!Q1896-'Normalized Spectra'!Q1895)*('Normalized Spectra'!R1896+'Normalized Spectra'!R1895)/2</f>
        <v>1.7031080679384811E-5</v>
      </c>
      <c r="T1897" s="18">
        <f>('Normalized Spectra'!T1896-'Normalized Spectra'!T1895)*('Normalized Spectra'!U1896+'Normalized Spectra'!U1895)/2</f>
        <v>4.2672536999985099E-2</v>
      </c>
      <c r="W1897" s="5">
        <f>('Normalized Spectra'!W1896-'Normalized Spectra'!W1895)*('Normalized Spectra'!X1896+'Normalized Spectra'!X1895)/2</f>
        <v>4.3457292454547082E-4</v>
      </c>
    </row>
    <row r="1898" spans="2:23" x14ac:dyDescent="0.35">
      <c r="B1898" s="5">
        <f>('Normalized Spectra'!B1897-'Normalized Spectra'!B1896)*('Normalized Spectra'!C1897+'Normalized Spectra'!C1896)/2</f>
        <v>7.9614039999988118E-4</v>
      </c>
      <c r="E1898" s="5">
        <f>('Normalized Spectra'!E1897-'Normalized Spectra'!E1896)*('Normalized Spectra'!F1897+'Normalized Spectra'!F1896)/2</f>
        <v>1.5371878500000933E-3</v>
      </c>
      <c r="H1898" s="18">
        <f>('Normalized Spectra'!H1897-'Normalized Spectra'!H1896)*('Normalized Spectra'!I1897+'Normalized Spectra'!I1896)/2</f>
        <v>6.999999999999318E-4</v>
      </c>
      <c r="K1898" s="18">
        <f>('Normalized Spectra'!K1897-'Normalized Spectra'!K1896)*('Normalized Spectra'!L1897+'Normalized Spectra'!L1896)/2</f>
        <v>2.2060584999999605E-4</v>
      </c>
      <c r="N1898" s="5">
        <f>('Normalized Spectra'!N1897-'Normalized Spectra'!N1896)*('Normalized Spectra'!O1897+'Normalized Spectra'!O1896)/2</f>
        <v>5.871540950000355E-3</v>
      </c>
      <c r="Q1898" s="18">
        <f>('Normalized Spectra'!Q1897-'Normalized Spectra'!Q1896)*('Normalized Spectra'!R1897+'Normalized Spectra'!R1896)/2</f>
        <v>1.8941429245031301E-5</v>
      </c>
      <c r="T1898" s="18">
        <f>('Normalized Spectra'!T1897-'Normalized Spectra'!T1896)*('Normalized Spectra'!U1897+'Normalized Spectra'!U1896)/2</f>
        <v>4.3553270200002638E-2</v>
      </c>
      <c r="W1898" s="5">
        <f>('Normalized Spectra'!W1897-'Normalized Spectra'!W1896)*('Normalized Spectra'!X1897+'Normalized Spectra'!X1896)/2</f>
        <v>4.5009903569162308E-4</v>
      </c>
    </row>
    <row r="1899" spans="2:23" x14ac:dyDescent="0.35">
      <c r="B1899" s="5">
        <f>('Normalized Spectra'!B1898-'Normalized Spectra'!B1897)*('Normalized Spectra'!C1898+'Normalized Spectra'!C1897)/2</f>
        <v>7.316775000000376E-4</v>
      </c>
      <c r="E1899" s="5">
        <f>('Normalized Spectra'!E1898-'Normalized Spectra'!E1897)*('Normalized Spectra'!F1898+'Normalized Spectra'!F1897)/2</f>
        <v>1.5375734000000931E-3</v>
      </c>
      <c r="H1899" s="18">
        <f>('Normalized Spectra'!H1898-'Normalized Spectra'!H1897)*('Normalized Spectra'!I1898+'Normalized Spectra'!I1897)/2</f>
        <v>7.9999999999984088E-4</v>
      </c>
      <c r="K1899" s="18">
        <f>('Normalized Spectra'!K1898-'Normalized Spectra'!K1897)*('Normalized Spectra'!L1898+'Normalized Spectra'!L1897)/2</f>
        <v>3.4553100000016344E-4</v>
      </c>
      <c r="N1899" s="5">
        <f>('Normalized Spectra'!N1898-'Normalized Spectra'!N1897)*('Normalized Spectra'!O1898+'Normalized Spectra'!O1897)/2</f>
        <v>5.8514923500003558E-3</v>
      </c>
      <c r="Q1899" s="18">
        <f>('Normalized Spectra'!Q1898-'Normalized Spectra'!Q1897)*('Normalized Spectra'!R1898+'Normalized Spectra'!R1897)/2</f>
        <v>2.5518986267512347E-5</v>
      </c>
      <c r="T1899" s="18">
        <f>('Normalized Spectra'!T1898-'Normalized Spectra'!T1897)*('Normalized Spectra'!U1898+'Normalized Spectra'!U1897)/2</f>
        <v>4.4483602350002698E-2</v>
      </c>
      <c r="W1899" s="5">
        <f>('Normalized Spectra'!W1898-'Normalized Spectra'!W1897)*('Normalized Spectra'!X1898+'Normalized Spectra'!X1897)/2</f>
        <v>4.5631908539287539E-4</v>
      </c>
    </row>
    <row r="1900" spans="2:23" x14ac:dyDescent="0.35">
      <c r="B1900" s="5">
        <f>('Normalized Spectra'!B1899-'Normalized Spectra'!B1898)*('Normalized Spectra'!C1899+'Normalized Spectra'!C1898)/2</f>
        <v>4.8473039999996675E-4</v>
      </c>
      <c r="E1900" s="5">
        <f>('Normalized Spectra'!E1899-'Normalized Spectra'!E1898)*('Normalized Spectra'!F1899+'Normalized Spectra'!F1898)/2</f>
        <v>1.5422000000000933E-3</v>
      </c>
      <c r="H1900" s="18">
        <f>('Normalized Spectra'!H1899-'Normalized Spectra'!H1898)*('Normalized Spectra'!I1899+'Normalized Spectra'!I1898)/2</f>
        <v>8.0000000000040932E-4</v>
      </c>
      <c r="K1900" s="18">
        <f>('Normalized Spectra'!K1899-'Normalized Spectra'!K1898)*('Normalized Spectra'!L1899+'Normalized Spectra'!L1898)/2</f>
        <v>1.5925860000002331E-4</v>
      </c>
      <c r="N1900" s="5">
        <f>('Normalized Spectra'!N1899-'Normalized Spectra'!N1898)*('Normalized Spectra'!O1899+'Normalized Spectra'!O1898)/2</f>
        <v>5.7516349000003488E-3</v>
      </c>
      <c r="Q1900" s="18">
        <f>('Normalized Spectra'!Q1899-'Normalized Spectra'!Q1898)*('Normalized Spectra'!R1899+'Normalized Spectra'!R1898)/2</f>
        <v>-1.3368534261409804E-5</v>
      </c>
      <c r="T1900" s="18">
        <f>('Normalized Spectra'!T1899-'Normalized Spectra'!T1898)*('Normalized Spectra'!U1899+'Normalized Spectra'!U1898)/2</f>
        <v>4.518337560000274E-2</v>
      </c>
      <c r="W1900" s="5">
        <f>('Normalized Spectra'!W1899-'Normalized Spectra'!W1898)*('Normalized Spectra'!X1899+'Normalized Spectra'!X1898)/2</f>
        <v>4.0055458750563579E-4</v>
      </c>
    </row>
    <row r="1901" spans="2:23" x14ac:dyDescent="0.35">
      <c r="B1901" s="5">
        <f>('Normalized Spectra'!B1900-'Normalized Spectra'!B1899)*('Normalized Spectra'!C1900+'Normalized Spectra'!C1899)/2</f>
        <v>9.2854199999993633E-4</v>
      </c>
      <c r="E1901" s="5">
        <f>('Normalized Spectra'!E1900-'Normalized Spectra'!E1899)*('Normalized Spectra'!F1900+'Normalized Spectra'!F1899)/2</f>
        <v>1.5437422000000936E-3</v>
      </c>
      <c r="H1901" s="18">
        <f>('Normalized Spectra'!H1900-'Normalized Spectra'!H1899)*('Normalized Spectra'!I1900+'Normalized Spectra'!I1899)/2</f>
        <v>7.9999999999984088E-4</v>
      </c>
      <c r="K1901" s="18">
        <f>('Normalized Spectra'!K1900-'Normalized Spectra'!K1899)*('Normalized Spectra'!L1900+'Normalized Spectra'!L1899)/2</f>
        <v>7.0729499999981448E-5</v>
      </c>
      <c r="N1901" s="5">
        <f>('Normalized Spectra'!N1900-'Normalized Spectra'!N1899)*('Normalized Spectra'!O1900+'Normalized Spectra'!O1899)/2</f>
        <v>5.6186201500003407E-3</v>
      </c>
      <c r="Q1901" s="18">
        <f>('Normalized Spectra'!Q1900-'Normalized Spectra'!Q1899)*('Normalized Spectra'!R1900+'Normalized Spectra'!R1899)/2</f>
        <v>-2.3352849315548306E-5</v>
      </c>
      <c r="T1901" s="18">
        <f>('Normalized Spectra'!T1900-'Normalized Spectra'!T1899)*('Normalized Spectra'!U1900+'Normalized Spectra'!U1899)/2</f>
        <v>4.5727001100002773E-2</v>
      </c>
      <c r="W1901" s="5">
        <f>('Normalized Spectra'!W1900-'Normalized Spectra'!W1899)*('Normalized Spectra'!X1900+'Normalized Spectra'!X1899)/2</f>
        <v>3.6987288166724766E-4</v>
      </c>
    </row>
    <row r="1902" spans="2:23" x14ac:dyDescent="0.35">
      <c r="B1902" s="5">
        <f>('Normalized Spectra'!B1901-'Normalized Spectra'!B1900)*('Normalized Spectra'!C1901+'Normalized Spectra'!C1900)/2</f>
        <v>6.1567100000015529E-4</v>
      </c>
      <c r="E1902" s="5">
        <f>('Normalized Spectra'!E1901-'Normalized Spectra'!E1900)*('Normalized Spectra'!F1901+'Normalized Spectra'!F1900)/2</f>
        <v>1.5404719999995891E-3</v>
      </c>
      <c r="H1902" s="18">
        <f>('Normalized Spectra'!H1901-'Normalized Spectra'!H1900)*('Normalized Spectra'!I1901+'Normalized Spectra'!I1900)/2</f>
        <v>6.999999999999318E-4</v>
      </c>
      <c r="K1902" s="18">
        <f>('Normalized Spectra'!K1901-'Normalized Spectra'!K1900)*('Normalized Spectra'!L1901+'Normalized Spectra'!L1900)/2</f>
        <v>3.0494849999992003E-4</v>
      </c>
      <c r="N1902" s="5">
        <f>('Normalized Spectra'!N1901-'Normalized Spectra'!N1900)*('Normalized Spectra'!O1901+'Normalized Spectra'!O1900)/2</f>
        <v>5.5032831999985328E-3</v>
      </c>
      <c r="Q1902" s="18">
        <f>('Normalized Spectra'!Q1901-'Normalized Spectra'!Q1900)*('Normalized Spectra'!R1901+'Normalized Spectra'!R1900)/2</f>
        <v>-3.1000164019248304E-6</v>
      </c>
      <c r="T1902" s="18">
        <f>('Normalized Spectra'!T1901-'Normalized Spectra'!T1900)*('Normalized Spectra'!U1901+'Normalized Spectra'!U1900)/2</f>
        <v>4.6359916799987633E-2</v>
      </c>
      <c r="W1902" s="5">
        <f>('Normalized Spectra'!W1901-'Normalized Spectra'!W1900)*('Normalized Spectra'!X1901+'Normalized Spectra'!X1900)/2</f>
        <v>4.3849983306910254E-4</v>
      </c>
    </row>
    <row r="1903" spans="2:23" x14ac:dyDescent="0.35">
      <c r="B1903" s="5">
        <f>('Normalized Spectra'!B1902-'Normalized Spectra'!B1901)*('Normalized Spectra'!C1902+'Normalized Spectra'!C1901)/2</f>
        <v>4.123879999998394E-4</v>
      </c>
      <c r="E1903" s="5">
        <f>('Normalized Spectra'!E1902-'Normalized Spectra'!E1901)*('Normalized Spectra'!F1902+'Normalized Spectra'!F1901)/2</f>
        <v>1.5397008000007241E-3</v>
      </c>
      <c r="H1903" s="18">
        <f>('Normalized Spectra'!H1902-'Normalized Spectra'!H1901)*('Normalized Spectra'!I1902+'Normalized Spectra'!I1901)/2</f>
        <v>7.9999999999984088E-4</v>
      </c>
      <c r="K1903" s="18">
        <f>('Normalized Spectra'!K1902-'Normalized Spectra'!K1901)*('Normalized Spectra'!L1902+'Normalized Spectra'!L1901)/2</f>
        <v>1.9255449325009108E-4</v>
      </c>
      <c r="N1903" s="5">
        <f>('Normalized Spectra'!N1902-'Normalized Spectra'!N1901)*('Normalized Spectra'!O1902+'Normalized Spectra'!O1901)/2</f>
        <v>5.3841328000025328E-3</v>
      </c>
      <c r="Q1903" s="18">
        <f>('Normalized Spectra'!Q1902-'Normalized Spectra'!Q1901)*('Normalized Spectra'!R1902+'Normalized Spectra'!R1901)/2</f>
        <v>-1.0927426067416888E-5</v>
      </c>
      <c r="T1903" s="18">
        <f>('Normalized Spectra'!T1902-'Normalized Spectra'!T1901)*('Normalized Spectra'!U1902+'Normalized Spectra'!U1901)/2</f>
        <v>4.7297696000022239E-2</v>
      </c>
      <c r="W1903" s="5">
        <f>('Normalized Spectra'!W1902-'Normalized Spectra'!W1901)*('Normalized Spectra'!X1902+'Normalized Spectra'!X1901)/2</f>
        <v>4.8610058240611742E-4</v>
      </c>
    </row>
    <row r="1904" spans="2:23" x14ac:dyDescent="0.35">
      <c r="B1904" s="5">
        <f>('Normalized Spectra'!B1903-'Normalized Spectra'!B1902)*('Normalized Spectra'!C1903+'Normalized Spectra'!C1902)/2</f>
        <v>4.1582380000010485E-4</v>
      </c>
      <c r="E1904" s="5">
        <f>('Normalized Spectra'!E1903-'Normalized Spectra'!E1902)*('Normalized Spectra'!F1903+'Normalized Spectra'!F1902)/2</f>
        <v>1.5408575999995892E-3</v>
      </c>
      <c r="H1904" s="18">
        <f>('Normalized Spectra'!H1903-'Normalized Spectra'!H1902)*('Normalized Spectra'!I1903+'Normalized Spectra'!I1902)/2</f>
        <v>8.0000000000040932E-4</v>
      </c>
      <c r="K1904" s="18">
        <f>('Normalized Spectra'!K1903-'Normalized Spectra'!K1902)*('Normalized Spectra'!L1903+'Normalized Spectra'!L1902)/2</f>
        <v>1.2105199324996825E-4</v>
      </c>
      <c r="N1904" s="5">
        <f>('Normalized Spectra'!N1903-'Normalized Spectra'!N1902)*('Normalized Spectra'!O1903+'Normalized Spectra'!O1902)/2</f>
        <v>5.399942399998559E-3</v>
      </c>
      <c r="Q1904" s="18">
        <f>('Normalized Spectra'!Q1903-'Normalized Spectra'!Q1902)*('Normalized Spectra'!R1903+'Normalized Spectra'!R1902)/2</f>
        <v>3.5670718431482134E-5</v>
      </c>
      <c r="T1904" s="18">
        <f>('Normalized Spectra'!T1903-'Normalized Spectra'!T1902)*('Normalized Spectra'!U1903+'Normalized Spectra'!U1902)/2</f>
        <v>4.8353854399987101E-2</v>
      </c>
      <c r="W1904" s="5">
        <f>('Normalized Spectra'!W1903-'Normalized Spectra'!W1902)*('Normalized Spectra'!X1903+'Normalized Spectra'!X1902)/2</f>
        <v>4.486347873789691E-4</v>
      </c>
    </row>
    <row r="1905" spans="2:23" x14ac:dyDescent="0.35">
      <c r="B1905" s="5">
        <f>('Normalized Spectra'!B1904-'Normalized Spectra'!B1903)*('Normalized Spectra'!C1904+'Normalized Spectra'!C1903)/2</f>
        <v>4.0491150000013476E-4</v>
      </c>
      <c r="E1905" s="5">
        <f>('Normalized Spectra'!E1904-'Normalized Spectra'!E1903)*('Normalized Spectra'!F1904+'Normalized Spectra'!F1903)/2</f>
        <v>1.5350735999995905E-3</v>
      </c>
      <c r="H1905" s="18">
        <f>('Normalized Spectra'!H1904-'Normalized Spectra'!H1903)*('Normalized Spectra'!I1904+'Normalized Spectra'!I1903)/2</f>
        <v>6.999999999999318E-4</v>
      </c>
      <c r="K1905" s="18">
        <f>('Normalized Spectra'!K1904-'Normalized Spectra'!K1903)*('Normalized Spectra'!L1904+'Normalized Spectra'!L1903)/2</f>
        <v>3.0468020000006961E-4</v>
      </c>
      <c r="N1905" s="5">
        <f>('Normalized Spectra'!N1904-'Normalized Spectra'!N1903)*('Normalized Spectra'!O1904+'Normalized Spectra'!O1903)/2</f>
        <v>5.3841327999985629E-3</v>
      </c>
      <c r="Q1905" s="18">
        <f>('Normalized Spectra'!Q1904-'Normalized Spectra'!Q1903)*('Normalized Spectra'!R1904+'Normalized Spectra'!R1903)/2</f>
        <v>3.9266211404445239E-5</v>
      </c>
      <c r="T1905" s="18">
        <f>('Normalized Spectra'!T1904-'Normalized Spectra'!T1903)*('Normalized Spectra'!U1904+'Normalized Spectra'!U1903)/2</f>
        <v>4.8783412799986992E-2</v>
      </c>
      <c r="W1905" s="5">
        <f>('Normalized Spectra'!W1904-'Normalized Spectra'!W1903)*('Normalized Spectra'!X1904+'Normalized Spectra'!X1903)/2</f>
        <v>4.5902669441179138E-4</v>
      </c>
    </row>
    <row r="1906" spans="2:23" x14ac:dyDescent="0.35">
      <c r="B1906" s="5">
        <f>('Normalized Spectra'!B1905-'Normalized Spectra'!B1904)*('Normalized Spectra'!C1905+'Normalized Spectra'!C1904)/2</f>
        <v>6.7450184999987277E-4</v>
      </c>
      <c r="E1906" s="5">
        <f>('Normalized Spectra'!E1905-'Normalized Spectra'!E1904)*('Normalized Spectra'!F1905+'Normalized Spectra'!F1904)/2</f>
        <v>1.5271740000002182E-3</v>
      </c>
      <c r="H1906" s="18">
        <f>('Normalized Spectra'!H1905-'Normalized Spectra'!H1904)*('Normalized Spectra'!I1905+'Normalized Spectra'!I1904)/2</f>
        <v>7.9999999999984088E-4</v>
      </c>
      <c r="K1906" s="18">
        <f>('Normalized Spectra'!K1905-'Normalized Spectra'!K1904)*('Normalized Spectra'!L1905+'Normalized Spectra'!L1904)/2</f>
        <v>2.7093649999992888E-4</v>
      </c>
      <c r="N1906" s="5">
        <f>('Normalized Spectra'!N1905-'Normalized Spectra'!N1904)*('Normalized Spectra'!O1905+'Normalized Spectra'!O1904)/2</f>
        <v>5.2911180000007555E-3</v>
      </c>
      <c r="Q1906" s="18">
        <f>('Normalized Spectra'!Q1905-'Normalized Spectra'!Q1904)*('Normalized Spectra'!R1905+'Normalized Spectra'!R1904)/2</f>
        <v>1.4090727203059106E-5</v>
      </c>
      <c r="T1906" s="18">
        <f>('Normalized Spectra'!T1905-'Normalized Spectra'!T1904)*('Normalized Spectra'!U1905+'Normalized Spectra'!U1904)/2</f>
        <v>4.9186186650007027E-2</v>
      </c>
      <c r="W1906" s="5">
        <f>('Normalized Spectra'!W1905-'Normalized Spectra'!W1904)*('Normalized Spectra'!X1905+'Normalized Spectra'!X1904)/2</f>
        <v>5.0186305069730287E-4</v>
      </c>
    </row>
    <row r="1907" spans="2:23" x14ac:dyDescent="0.35">
      <c r="B1907" s="5">
        <f>('Normalized Spectra'!B1906-'Normalized Spectra'!B1905)*('Normalized Spectra'!C1906+'Normalized Spectra'!C1905)/2</f>
        <v>2.7663050000009204E-4</v>
      </c>
      <c r="E1907" s="5">
        <f>('Normalized Spectra'!E1906-'Normalized Spectra'!E1905)*('Normalized Spectra'!F1906+'Normalized Spectra'!F1905)/2</f>
        <v>1.5175327500002167E-3</v>
      </c>
      <c r="H1907" s="18">
        <f>('Normalized Spectra'!H1906-'Normalized Spectra'!H1905)*('Normalized Spectra'!I1906+'Normalized Spectra'!I1905)/2</f>
        <v>7.9999999999984088E-4</v>
      </c>
      <c r="K1907" s="18">
        <f>('Normalized Spectra'!K1906-'Normalized Spectra'!K1905)*('Normalized Spectra'!L1906+'Normalized Spectra'!L1905)/2</f>
        <v>2.0600449999994593E-4</v>
      </c>
      <c r="N1907" s="5">
        <f>('Normalized Spectra'!N1906-'Normalized Spectra'!N1905)*('Normalized Spectra'!O1906+'Normalized Spectra'!O1905)/2</f>
        <v>5.2197727500007457E-3</v>
      </c>
      <c r="Q1907" s="18">
        <f>('Normalized Spectra'!Q1906-'Normalized Spectra'!Q1905)*('Normalized Spectra'!R1906+'Normalized Spectra'!R1905)/2</f>
        <v>2.2646353489472884E-6</v>
      </c>
      <c r="T1907" s="18">
        <f>('Normalized Spectra'!T1906-'Normalized Spectra'!T1905)*('Normalized Spectra'!U1906+'Normalized Spectra'!U1905)/2</f>
        <v>4.997676915000715E-2</v>
      </c>
      <c r="W1907" s="5">
        <f>('Normalized Spectra'!W1906-'Normalized Spectra'!W1905)*('Normalized Spectra'!X1906+'Normalized Spectra'!X1905)/2</f>
        <v>4.6967881910797373E-4</v>
      </c>
    </row>
    <row r="1908" spans="2:23" x14ac:dyDescent="0.35">
      <c r="B1908" s="5">
        <f>('Normalized Spectra'!B1907-'Normalized Spectra'!B1906)*('Normalized Spectra'!C1907+'Normalized Spectra'!C1906)/2</f>
        <v>5.1594405000000626E-4</v>
      </c>
      <c r="E1908" s="5">
        <f>('Normalized Spectra'!E1907-'Normalized Spectra'!E1906)*('Normalized Spectra'!F1907+'Normalized Spectra'!F1906)/2</f>
        <v>1.5050013999997225E-3</v>
      </c>
      <c r="H1908" s="18">
        <f>('Normalized Spectra'!H1907-'Normalized Spectra'!H1906)*('Normalized Spectra'!I1907+'Normalized Spectra'!I1906)/2</f>
        <v>3.9999999999992044E-4</v>
      </c>
      <c r="K1908" s="18">
        <f>('Normalized Spectra'!K1907-'Normalized Spectra'!K1906)*('Normalized Spectra'!L1907+'Normalized Spectra'!L1906)/2</f>
        <v>1.3159992334503003E-4</v>
      </c>
      <c r="N1908" s="5">
        <f>('Normalized Spectra'!N1907-'Normalized Spectra'!N1906)*('Normalized Spectra'!O1907+'Normalized Spectra'!O1906)/2</f>
        <v>5.1406095999990522E-3</v>
      </c>
      <c r="Q1908" s="18">
        <f>('Normalized Spectra'!Q1907-'Normalized Spectra'!Q1906)*('Normalized Spectra'!R1907+'Normalized Spectra'!R1906)/2</f>
        <v>-2.2656857027392316E-5</v>
      </c>
      <c r="T1908" s="18">
        <f>('Normalized Spectra'!T1907-'Normalized Spectra'!T1906)*('Normalized Spectra'!U1907+'Normalized Spectra'!U1906)/2</f>
        <v>5.0958298299990608E-2</v>
      </c>
      <c r="W1908" s="5">
        <f>('Normalized Spectra'!W1907-'Normalized Spectra'!W1906)*('Normalized Spectra'!X1907+'Normalized Spectra'!X1906)/2</f>
        <v>3.6714444907844318E-4</v>
      </c>
    </row>
    <row r="1909" spans="2:23" x14ac:dyDescent="0.35">
      <c r="B1909" s="5">
        <f>('Normalized Spectra'!B1908-'Normalized Spectra'!B1907)*('Normalized Spectra'!C1908+'Normalized Spectra'!C1907)/2</f>
        <v>8.96619304320047E-4</v>
      </c>
      <c r="E1909" s="5">
        <f>('Normalized Spectra'!E1908-'Normalized Spectra'!E1907)*('Normalized Spectra'!F1908+'Normalized Spectra'!F1907)/2</f>
        <v>1.4953588999997243E-3</v>
      </c>
      <c r="H1909" s="18">
        <f>('Normalized Spectra'!H1908-'Normalized Spectra'!H1907)*('Normalized Spectra'!I1908+'Normalized Spectra'!I1907)/2</f>
        <v>3.5000000000025012E-4</v>
      </c>
      <c r="K1909" s="18">
        <f>('Normalized Spectra'!K1908-'Normalized Spectra'!K1907)*('Normalized Spectra'!L1908+'Normalized Spectra'!L1907)/2</f>
        <v>1.2658984130998758E-4</v>
      </c>
      <c r="N1909" s="5">
        <f>('Normalized Spectra'!N1908-'Normalized Spectra'!N1907)*('Normalized Spectra'!O1908+'Normalized Spectra'!O1907)/2</f>
        <v>5.0993396999990592E-3</v>
      </c>
      <c r="Q1909" s="18">
        <f>('Normalized Spectra'!Q1908-'Normalized Spectra'!Q1907)*('Normalized Spectra'!R1908+'Normalized Spectra'!R1907)/2</f>
        <v>-1.3411705824768023E-5</v>
      </c>
      <c r="T1909" s="18">
        <f>('Normalized Spectra'!T1908-'Normalized Spectra'!T1907)*('Normalized Spectra'!U1908+'Normalized Spectra'!U1907)/2</f>
        <v>5.1740497899990454E-2</v>
      </c>
      <c r="W1909" s="5">
        <f>('Normalized Spectra'!W1908-'Normalized Spectra'!W1907)*('Normalized Spectra'!X1908+'Normalized Spectra'!X1907)/2</f>
        <v>4.0560823023835096E-4</v>
      </c>
    </row>
    <row r="1910" spans="2:23" x14ac:dyDescent="0.35">
      <c r="B1910" s="5">
        <f>('Normalized Spectra'!B1909-'Normalized Spectra'!B1908)*('Normalized Spectra'!C1909+'Normalized Spectra'!C1908)/2</f>
        <v>7.1616252349972109E-5</v>
      </c>
      <c r="E1910" s="5">
        <f>('Normalized Spectra'!E1909-'Normalized Spectra'!E1908)*('Normalized Spectra'!F1909+'Normalized Spectra'!F1908)/2</f>
        <v>1.4834022000008197E-3</v>
      </c>
      <c r="H1910" s="18">
        <f>('Normalized Spectra'!H1909-'Normalized Spectra'!H1908)*('Normalized Spectra'!I1909+'Normalized Spectra'!I1908)/2</f>
        <v>7.9999999999984088E-4</v>
      </c>
      <c r="K1910" s="18">
        <f>('Normalized Spectra'!K1909-'Normalized Spectra'!K1908)*('Normalized Spectra'!L1909+'Normalized Spectra'!L1908)/2</f>
        <v>2.3933635000005467E-4</v>
      </c>
      <c r="N1910" s="5">
        <f>('Normalized Spectra'!N1909-'Normalized Spectra'!N1908)*('Normalized Spectra'!O1909+'Normalized Spectra'!O1908)/2</f>
        <v>4.9952007000027606E-3</v>
      </c>
      <c r="Q1910" s="18">
        <f>('Normalized Spectra'!Q1909-'Normalized Spectra'!Q1908)*('Normalized Spectra'!R1909+'Normalized Spectra'!R1908)/2</f>
        <v>-3.9318934016365192E-5</v>
      </c>
      <c r="T1910" s="18">
        <f>('Normalized Spectra'!T1909-'Normalized Spectra'!T1908)*('Normalized Spectra'!U1909+'Normalized Spectra'!U1908)/2</f>
        <v>5.2438229200028975E-2</v>
      </c>
      <c r="W1910" s="5">
        <f>('Normalized Spectra'!W1909-'Normalized Spectra'!W1908)*('Normalized Spectra'!X1909+'Normalized Spectra'!X1908)/2</f>
        <v>4.5308137558952317E-4</v>
      </c>
    </row>
    <row r="1911" spans="2:23" x14ac:dyDescent="0.35">
      <c r="B1911" s="5">
        <f>('Normalized Spectra'!B1910-'Normalized Spectra'!B1909)*('Normalized Spectra'!C1910+'Normalized Spectra'!C1909)/2</f>
        <v>2.10629499999952E-4</v>
      </c>
      <c r="E1911" s="5">
        <f>('Normalized Spectra'!E1910-'Normalized Spectra'!E1909)*('Normalized Spectra'!F1910+'Normalized Spectra'!F1909)/2</f>
        <v>1.469516999999729E-3</v>
      </c>
      <c r="H1911" s="18">
        <f>('Normalized Spectra'!H1910-'Normalized Spectra'!H1909)*('Normalized Spectra'!I1910+'Normalized Spectra'!I1909)/2</f>
        <v>7.9999999999984088E-4</v>
      </c>
      <c r="K1911" s="18">
        <f>('Normalized Spectra'!K1910-'Normalized Spectra'!K1909)*('Normalized Spectra'!L1910+'Normalized Spectra'!L1909)/2</f>
        <v>2.7016349999992912E-4</v>
      </c>
      <c r="N1911" s="5">
        <f>('Normalized Spectra'!N1910-'Normalized Spectra'!N1909)*('Normalized Spectra'!O1910+'Normalized Spectra'!O1909)/2</f>
        <v>4.8594342999991038E-3</v>
      </c>
      <c r="Q1911" s="18">
        <f>('Normalized Spectra'!Q1910-'Normalized Spectra'!Q1909)*('Normalized Spectra'!R1910+'Normalized Spectra'!R1909)/2</f>
        <v>-3.7819398783976339E-5</v>
      </c>
      <c r="T1911" s="18">
        <f>('Normalized Spectra'!T1910-'Normalized Spectra'!T1909)*('Normalized Spectra'!U1910+'Normalized Spectra'!U1909)/2</f>
        <v>5.3486561799990139E-2</v>
      </c>
      <c r="W1911" s="5">
        <f>('Normalized Spectra'!W1910-'Normalized Spectra'!W1909)*('Normalized Spectra'!X1910+'Normalized Spectra'!X1909)/2</f>
        <v>4.8470244569628321E-4</v>
      </c>
    </row>
    <row r="1912" spans="2:23" x14ac:dyDescent="0.35">
      <c r="B1912" s="5">
        <f>('Normalized Spectra'!B1911-'Normalized Spectra'!B1910)*('Normalized Spectra'!C1911+'Normalized Spectra'!C1910)/2</f>
        <v>2.2429500000007465E-4</v>
      </c>
      <c r="E1912" s="5">
        <f>('Normalized Spectra'!E1911-'Normalized Spectra'!E1910)*('Normalized Spectra'!F1911+'Normalized Spectra'!F1910)/2</f>
        <v>1.4600637500003287E-3</v>
      </c>
      <c r="H1912" s="18">
        <f>('Normalized Spectra'!H1911-'Normalized Spectra'!H1910)*('Normalized Spectra'!I1911+'Normalized Spectra'!I1910)/2</f>
        <v>6.999999999999318E-4</v>
      </c>
      <c r="K1912" s="18">
        <f>('Normalized Spectra'!K1911-'Normalized Spectra'!K1910)*('Normalized Spectra'!L1911+'Normalized Spectra'!L1910)/2</f>
        <v>2.8380110000006484E-4</v>
      </c>
      <c r="N1912" s="5">
        <f>('Normalized Spectra'!N1911-'Normalized Spectra'!N1910)*('Normalized Spectra'!O1911+'Normalized Spectra'!O1910)/2</f>
        <v>4.8697080000010958E-3</v>
      </c>
      <c r="Q1912" s="18">
        <f>('Normalized Spectra'!Q1911-'Normalized Spectra'!Q1910)*('Normalized Spectra'!R1911+'Normalized Spectra'!R1910)/2</f>
        <v>5.3828673480269673E-6</v>
      </c>
      <c r="T1912" s="18">
        <f>('Normalized Spectra'!T1911-'Normalized Spectra'!T1910)*('Normalized Spectra'!U1911+'Normalized Spectra'!U1910)/2</f>
        <v>5.4551993500012282E-2</v>
      </c>
      <c r="W1912" s="5">
        <f>('Normalized Spectra'!W1911-'Normalized Spectra'!W1910)*('Normalized Spectra'!X1911+'Normalized Spectra'!X1910)/2</f>
        <v>4.9877548961864524E-4</v>
      </c>
    </row>
    <row r="1913" spans="2:23" x14ac:dyDescent="0.35">
      <c r="B1913" s="5">
        <f>('Normalized Spectra'!B1912-'Normalized Spectra'!B1911)*('Normalized Spectra'!C1912+'Normalized Spectra'!C1911)/2</f>
        <v>2.2834599999994792E-4</v>
      </c>
      <c r="E1913" s="5">
        <f>('Normalized Spectra'!E1912-'Normalized Spectra'!E1911)*('Normalized Spectra'!F1912+'Normalized Spectra'!F1911)/2</f>
        <v>1.4531202499992566E-3</v>
      </c>
      <c r="H1913" s="18">
        <f>('Normalized Spectra'!H1912-'Normalized Spectra'!H1911)*('Normalized Spectra'!I1912+'Normalized Spectra'!I1911)/2</f>
        <v>8.0000000000040932E-4</v>
      </c>
      <c r="K1913" s="18">
        <f>('Normalized Spectra'!K1912-'Normalized Spectra'!K1911)*('Normalized Spectra'!L1912+'Normalized Spectra'!L1911)/2</f>
        <v>2.5876919999999584E-4</v>
      </c>
      <c r="N1913" s="5">
        <f>('Normalized Spectra'!N1912-'Normalized Spectra'!N1911)*('Normalized Spectra'!O1912+'Normalized Spectra'!O1911)/2</f>
        <v>4.8608357499975137E-3</v>
      </c>
      <c r="Q1913" s="18">
        <f>('Normalized Spectra'!Q1912-'Normalized Spectra'!Q1911)*('Normalized Spectra'!R1912+'Normalized Spectra'!R1911)/2</f>
        <v>1.3359239131002816E-5</v>
      </c>
      <c r="T1913" s="18">
        <f>('Normalized Spectra'!T1912-'Normalized Spectra'!T1911)*('Normalized Spectra'!U1912+'Normalized Spectra'!U1911)/2</f>
        <v>5.4548907499972085E-2</v>
      </c>
      <c r="W1913" s="5">
        <f>('Normalized Spectra'!W1912-'Normalized Spectra'!W1911)*('Normalized Spectra'!X1912+'Normalized Spectra'!X1911)/2</f>
        <v>3.9487907534283749E-4</v>
      </c>
    </row>
    <row r="1914" spans="2:23" x14ac:dyDescent="0.35">
      <c r="B1914" s="5">
        <f>('Normalized Spectra'!B1913-'Normalized Spectra'!B1912)*('Normalized Spectra'!C1913+'Normalized Spectra'!C1912)/2</f>
        <v>1.7424455450005795E-4</v>
      </c>
      <c r="E1914" s="5">
        <f>('Normalized Spectra'!E1913-'Normalized Spectra'!E1912)*('Normalized Spectra'!F1913+'Normalized Spectra'!F1912)/2</f>
        <v>1.4427050000003249E-3</v>
      </c>
      <c r="H1914" s="18">
        <f>('Normalized Spectra'!H1913-'Normalized Spectra'!H1912)*('Normalized Spectra'!I1913+'Normalized Spectra'!I1912)/2</f>
        <v>3.9999999999992044E-4</v>
      </c>
      <c r="K1914" s="18">
        <f>('Normalized Spectra'!K1913-'Normalized Spectra'!K1912)*('Normalized Spectra'!L1913+'Normalized Spectra'!L1912)/2</f>
        <v>3.0777340000007024E-4</v>
      </c>
      <c r="N1914" s="5">
        <f>('Normalized Spectra'!N1913-'Normalized Spectra'!N1912)*('Normalized Spectra'!O1913+'Normalized Spectra'!O1912)/2</f>
        <v>4.7053785000010593E-3</v>
      </c>
      <c r="Q1914" s="18">
        <f>('Normalized Spectra'!Q1913-'Normalized Spectra'!Q1912)*('Normalized Spectra'!R1913+'Normalized Spectra'!R1912)/2</f>
        <v>1.7264812846936518E-5</v>
      </c>
      <c r="T1914" s="18">
        <f>('Normalized Spectra'!T1913-'Normalized Spectra'!T1912)*('Normalized Spectra'!U1913+'Normalized Spectra'!U1912)/2</f>
        <v>5.4249951250012217E-2</v>
      </c>
      <c r="W1914" s="5">
        <f>('Normalized Spectra'!W1913-'Normalized Spectra'!W1912)*('Normalized Spectra'!X1913+'Normalized Spectra'!X1912)/2</f>
        <v>3.3113306044215232E-4</v>
      </c>
    </row>
    <row r="1915" spans="2:23" x14ac:dyDescent="0.35">
      <c r="B1915" s="5">
        <f>('Normalized Spectra'!B1914-'Normalized Spectra'!B1913)*('Normalized Spectra'!C1914+'Normalized Spectra'!C1913)/2</f>
        <v>3.7512011589991445E-4</v>
      </c>
      <c r="E1915" s="5">
        <f>('Normalized Spectra'!E1914-'Normalized Spectra'!E1913)*('Normalized Spectra'!F1914+'Normalized Spectra'!F1913)/2</f>
        <v>1.4355617999998534E-3</v>
      </c>
      <c r="H1915" s="18">
        <f>('Normalized Spectra'!H1914-'Normalized Spectra'!H1913)*('Normalized Spectra'!I1914+'Normalized Spectra'!I1913)/2</f>
        <v>3.9999999999992044E-4</v>
      </c>
      <c r="K1915" s="18">
        <f>('Normalized Spectra'!K1914-'Normalized Spectra'!K1913)*('Normalized Spectra'!L1914+'Normalized Spectra'!L1913)/2</f>
        <v>2.8035749999997248E-4</v>
      </c>
      <c r="N1915" s="5">
        <f>('Normalized Spectra'!N1914-'Normalized Spectra'!N1913)*('Normalized Spectra'!O1914+'Normalized Spectra'!O1913)/2</f>
        <v>4.5725015999995332E-3</v>
      </c>
      <c r="Q1915" s="18">
        <f>('Normalized Spectra'!Q1914-'Normalized Spectra'!Q1913)*('Normalized Spectra'!R1914+'Normalized Spectra'!R1913)/2</f>
        <v>2.5163913540402203E-5</v>
      </c>
      <c r="T1915" s="18">
        <f>('Normalized Spectra'!T1914-'Normalized Spectra'!T1913)*('Normalized Spectra'!U1914+'Normalized Spectra'!U1913)/2</f>
        <v>5.5667467799994312E-2</v>
      </c>
      <c r="W1915" s="5">
        <f>('Normalized Spectra'!W1914-'Normalized Spectra'!W1913)*('Normalized Spectra'!X1914+'Normalized Spectra'!X1913)/2</f>
        <v>3.9432175194360617E-4</v>
      </c>
    </row>
    <row r="1916" spans="2:23" x14ac:dyDescent="0.35">
      <c r="B1916" s="5">
        <f>('Normalized Spectra'!B1915-'Normalized Spectra'!B1914)*('Normalized Spectra'!C1915+'Normalized Spectra'!C1914)/2</f>
        <v>3.754833828899144E-4</v>
      </c>
      <c r="E1916" s="5">
        <f>('Normalized Spectra'!E1915-'Normalized Spectra'!E1914)*('Normalized Spectra'!F1915+'Normalized Spectra'!F1914)/2</f>
        <v>1.4344043999998536E-3</v>
      </c>
      <c r="H1916" s="18">
        <f>('Normalized Spectra'!H1915-'Normalized Spectra'!H1914)*('Normalized Spectra'!I1915+'Normalized Spectra'!I1914)/2</f>
        <v>6.999999999999318E-4</v>
      </c>
      <c r="K1916" s="18">
        <f>('Normalized Spectra'!K1915-'Normalized Spectra'!K1914)*('Normalized Spectra'!L1915+'Normalized Spectra'!L1914)/2</f>
        <v>1.6587284999991598E-4</v>
      </c>
      <c r="N1916" s="5">
        <f>('Normalized Spectra'!N1915-'Normalized Spectra'!N1914)*('Normalized Spectra'!O1915+'Normalized Spectra'!O1914)/2</f>
        <v>4.5551405999995354E-3</v>
      </c>
      <c r="Q1916" s="18">
        <f>('Normalized Spectra'!Q1915-'Normalized Spectra'!Q1914)*('Normalized Spectra'!R1915+'Normalized Spectra'!R1914)/2</f>
        <v>2.6608939800525691E-5</v>
      </c>
      <c r="T1916" s="18">
        <f>('Normalized Spectra'!T1915-'Normalized Spectra'!T1914)*('Normalized Spectra'!U1915+'Normalized Spectra'!U1914)/2</f>
        <v>5.7214911599994159E-2</v>
      </c>
      <c r="W1916" s="5">
        <f>('Normalized Spectra'!W1915-'Normalized Spectra'!W1914)*('Normalized Spectra'!X1915+'Normalized Spectra'!X1914)/2</f>
        <v>4.6239971538650671E-4</v>
      </c>
    </row>
    <row r="1917" spans="2:23" x14ac:dyDescent="0.35">
      <c r="B1917" s="5">
        <f>('Normalized Spectra'!B1916-'Normalized Spectra'!B1915)*('Normalized Spectra'!C1916+'Normalized Spectra'!C1915)/2</f>
        <v>6.0289727929517685E-4</v>
      </c>
      <c r="E1917" s="5">
        <f>('Normalized Spectra'!E1916-'Normalized Spectra'!E1915)*('Normalized Spectra'!F1916+'Normalized Spectra'!F1915)/2</f>
        <v>1.4247593999998545E-3</v>
      </c>
      <c r="H1917" s="18">
        <f>('Normalized Spectra'!H1916-'Normalized Spectra'!H1915)*('Normalized Spectra'!I1916+'Normalized Spectra'!I1915)/2</f>
        <v>8.0000000000040932E-4</v>
      </c>
      <c r="K1917" s="18">
        <f>('Normalized Spectra'!K1916-'Normalized Spectra'!K1915)*('Normalized Spectra'!L1916+'Normalized Spectra'!L1915)/2</f>
        <v>1.674844000001204E-4</v>
      </c>
      <c r="N1917" s="5">
        <f>('Normalized Spectra'!N1916-'Normalized Spectra'!N1915)*('Normalized Spectra'!O1916+'Normalized Spectra'!O1915)/2</f>
        <v>4.5682577999995337E-3</v>
      </c>
      <c r="Q1917" s="18">
        <f>('Normalized Spectra'!Q1916-'Normalized Spectra'!Q1915)*('Normalized Spectra'!R1916+'Normalized Spectra'!R1915)/2</f>
        <v>1.5044304178249009E-5</v>
      </c>
      <c r="T1917" s="18">
        <f>('Normalized Spectra'!T1916-'Normalized Spectra'!T1915)*('Normalized Spectra'!U1916+'Normalized Spectra'!U1915)/2</f>
        <v>5.772648239999411E-2</v>
      </c>
      <c r="W1917" s="5">
        <f>('Normalized Spectra'!W1916-'Normalized Spectra'!W1915)*('Normalized Spectra'!X1916+'Normalized Spectra'!X1915)/2</f>
        <v>4.7649568361942621E-4</v>
      </c>
    </row>
    <row r="1918" spans="2:23" x14ac:dyDescent="0.35">
      <c r="B1918" s="5">
        <f>('Normalized Spectra'!B1917-'Normalized Spectra'!B1916)*('Normalized Spectra'!C1917+'Normalized Spectra'!C1916)/2</f>
        <v>5.9834799999962341E-4</v>
      </c>
      <c r="E1918" s="5">
        <f>('Normalized Spectra'!E1917-'Normalized Spectra'!E1916)*('Normalized Spectra'!F1917+'Normalized Spectra'!F1916)/2</f>
        <v>1.4203138500004364E-3</v>
      </c>
      <c r="H1918" s="18">
        <f>('Normalized Spectra'!H1917-'Normalized Spectra'!H1916)*('Normalized Spectra'!I1917+'Normalized Spectra'!I1916)/2</f>
        <v>3.9999999999992044E-4</v>
      </c>
      <c r="K1918" s="18">
        <f>('Normalized Spectra'!K1917-'Normalized Spectra'!K1916)*('Normalized Spectra'!L1917+'Normalized Spectra'!L1916)/2</f>
        <v>2.2657689999988523E-4</v>
      </c>
      <c r="N1918" s="5">
        <f>('Normalized Spectra'!N1917-'Normalized Spectra'!N1916)*('Normalized Spectra'!O1917+'Normalized Spectra'!O1916)/2</f>
        <v>4.5179176500013884E-3</v>
      </c>
      <c r="Q1918" s="18">
        <f>('Normalized Spectra'!Q1917-'Normalized Spectra'!Q1916)*('Normalized Spectra'!R1917+'Normalized Spectra'!R1916)/2</f>
        <v>3.6156059779592637E-5</v>
      </c>
      <c r="T1918" s="18">
        <f>('Normalized Spectra'!T1917-'Normalized Spectra'!T1916)*('Normalized Spectra'!U1917+'Normalized Spectra'!U1916)/2</f>
        <v>5.8392223900017942E-2</v>
      </c>
      <c r="W1918" s="5">
        <f>('Normalized Spectra'!W1917-'Normalized Spectra'!W1916)*('Normalized Spectra'!X1917+'Normalized Spectra'!X1916)/2</f>
        <v>5.1608592461955573E-4</v>
      </c>
    </row>
    <row r="1919" spans="2:23" x14ac:dyDescent="0.35">
      <c r="B1919" s="5">
        <f>('Normalized Spectra'!B1918-'Normalized Spectra'!B1917)*('Normalized Spectra'!C1918+'Normalized Spectra'!C1917)/2</f>
        <v>3.3927459704016761E-4</v>
      </c>
      <c r="E1919" s="5">
        <f>('Normalized Spectra'!E1918-'Normalized Spectra'!E1917)*('Normalized Spectra'!F1918+'Normalized Spectra'!F1917)/2</f>
        <v>1.4160695000004352E-3</v>
      </c>
      <c r="H1919" s="18">
        <f>('Normalized Spectra'!H1918-'Normalized Spectra'!H1917)*('Normalized Spectra'!I1918+'Normalized Spectra'!I1917)/2</f>
        <v>3.499999999999659E-4</v>
      </c>
      <c r="K1919" s="18">
        <f>('Normalized Spectra'!K1918-'Normalized Spectra'!K1917)*('Normalized Spectra'!L1918+'Normalized Spectra'!L1917)/2</f>
        <v>1.4891799999999761E-4</v>
      </c>
      <c r="N1919" s="5">
        <f>('Normalized Spectra'!N1918-'Normalized Spectra'!N1917)*('Normalized Spectra'!O1918+'Normalized Spectra'!O1917)/2</f>
        <v>4.4002334000013523E-3</v>
      </c>
      <c r="Q1919" s="18">
        <f>('Normalized Spectra'!Q1918-'Normalized Spectra'!Q1917)*('Normalized Spectra'!R1918+'Normalized Spectra'!R1917)/2</f>
        <v>1.5927058798286886E-5</v>
      </c>
      <c r="T1919" s="18">
        <f>('Normalized Spectra'!T1918-'Normalized Spectra'!T1917)*('Normalized Spectra'!U1918+'Normalized Spectra'!U1917)/2</f>
        <v>5.9074406700018151E-2</v>
      </c>
      <c r="W1919" s="5">
        <f>('Normalized Spectra'!W1918-'Normalized Spectra'!W1917)*('Normalized Spectra'!X1918+'Normalized Spectra'!X1917)/2</f>
        <v>4.4354656123255816E-4</v>
      </c>
    </row>
    <row r="1920" spans="2:23" x14ac:dyDescent="0.35">
      <c r="B1920" s="5">
        <f>('Normalized Spectra'!B1919-'Normalized Spectra'!B1918)*('Normalized Spectra'!C1919+'Normalized Spectra'!C1918)/2</f>
        <v>1.1475248321999225E-4</v>
      </c>
      <c r="E1920" s="5">
        <f>('Normalized Spectra'!E1919-'Normalized Spectra'!E1918)*('Normalized Spectra'!F1919+'Normalized Spectra'!F1918)/2</f>
        <v>1.4029505999993979E-3</v>
      </c>
      <c r="H1920" s="18">
        <f>('Normalized Spectra'!H1919-'Normalized Spectra'!H1918)*('Normalized Spectra'!I1919+'Normalized Spectra'!I1918)/2</f>
        <v>3.9999999999992044E-4</v>
      </c>
      <c r="K1920" s="18">
        <f>('Normalized Spectra'!K1919-'Normalized Spectra'!K1918)*('Normalized Spectra'!L1919+'Normalized Spectra'!L1918)/2</f>
        <v>1.4158710000005556E-4</v>
      </c>
      <c r="N1920" s="5">
        <f>('Normalized Spectra'!N1919-'Normalized Spectra'!N1918)*('Normalized Spectra'!O1919+'Normalized Spectra'!O1918)/2</f>
        <v>4.3280794499981423E-3</v>
      </c>
      <c r="Q1920" s="18">
        <f>('Normalized Spectra'!Q1919-'Normalized Spectra'!Q1918)*('Normalized Spectra'!R1919+'Normalized Spectra'!R1918)/2</f>
        <v>-4.4967937139334218E-5</v>
      </c>
      <c r="T1920" s="18">
        <f>('Normalized Spectra'!T1919-'Normalized Spectra'!T1918)*('Normalized Spectra'!U1919+'Normalized Spectra'!U1918)/2</f>
        <v>5.9770865949974342E-2</v>
      </c>
      <c r="W1920" s="5">
        <f>('Normalized Spectra'!W1919-'Normalized Spectra'!W1918)*('Normalized Spectra'!X1919+'Normalized Spectra'!X1918)/2</f>
        <v>3.6249654095178436E-4</v>
      </c>
    </row>
    <row r="1921" spans="2:23" x14ac:dyDescent="0.35">
      <c r="B1921" s="5">
        <f>('Normalized Spectra'!B1920-'Normalized Spectra'!B1919)*('Normalized Spectra'!C1920+'Normalized Spectra'!C1919)/2</f>
        <v>2.7565448679995941E-4</v>
      </c>
      <c r="E1921" s="5">
        <f>('Normalized Spectra'!E1920-'Normalized Spectra'!E1919)*('Normalized Spectra'!F1920+'Normalized Spectra'!F1919)/2</f>
        <v>1.3936902000004283E-3</v>
      </c>
      <c r="H1921" s="18">
        <f>('Normalized Spectra'!H1920-'Normalized Spectra'!H1919)*('Normalized Spectra'!I1920+'Normalized Spectra'!I1919)/2</f>
        <v>3.9999999999992044E-4</v>
      </c>
      <c r="K1921" s="18">
        <f>('Normalized Spectra'!K1920-'Normalized Spectra'!K1919)*('Normalized Spectra'!L1920+'Normalized Spectra'!L1919)/2</f>
        <v>2.5219359999999598E-4</v>
      </c>
      <c r="N1921" s="5">
        <f>('Normalized Spectra'!N1920-'Normalized Spectra'!N1919)*('Normalized Spectra'!O1920+'Normalized Spectra'!O1919)/2</f>
        <v>4.2470509500013055E-3</v>
      </c>
      <c r="Q1921" s="18">
        <f>('Normalized Spectra'!Q1920-'Normalized Spectra'!Q1919)*('Normalized Spectra'!R1920+'Normalized Spectra'!R1919)/2</f>
        <v>-1.5589116683831189E-5</v>
      </c>
      <c r="T1921" s="18">
        <f>('Normalized Spectra'!T1920-'Normalized Spectra'!T1919)*('Normalized Spectra'!U1920+'Normalized Spectra'!U1919)/2</f>
        <v>6.0715426750018661E-2</v>
      </c>
      <c r="W1921" s="5">
        <f>('Normalized Spectra'!W1920-'Normalized Spectra'!W1919)*('Normalized Spectra'!X1920+'Normalized Spectra'!X1919)/2</f>
        <v>4.8234041201401703E-4</v>
      </c>
    </row>
    <row r="1922" spans="2:23" x14ac:dyDescent="0.35">
      <c r="B1922" s="5">
        <f>('Normalized Spectra'!B1921-'Normalized Spectra'!B1920)*('Normalized Spectra'!C1921+'Normalized Spectra'!C1920)/2</f>
        <v>3.3188909999992434E-4</v>
      </c>
      <c r="E1922" s="5">
        <f>('Normalized Spectra'!E1921-'Normalized Spectra'!E1920)*('Normalized Spectra'!F1921+'Normalized Spectra'!F1920)/2</f>
        <v>1.3873104999999723E-3</v>
      </c>
      <c r="H1922" s="18">
        <f>('Normalized Spectra'!H1921-'Normalized Spectra'!H1920)*('Normalized Spectra'!I1921+'Normalized Spectra'!I1920)/2</f>
        <v>4.0000000000020466E-4</v>
      </c>
      <c r="K1922" s="18">
        <f>('Normalized Spectra'!K1921-'Normalized Spectra'!K1920)*('Normalized Spectra'!L1921+'Normalized Spectra'!L1920)/2</f>
        <v>1.954100061999969E-4</v>
      </c>
      <c r="N1922" s="5">
        <f>('Normalized Spectra'!N1921-'Normalized Spectra'!N1920)*('Normalized Spectra'!O1921+'Normalized Spectra'!O1920)/2</f>
        <v>4.2402691999999164E-3</v>
      </c>
      <c r="Q1922" s="18">
        <f>('Normalized Spectra'!Q1921-'Normalized Spectra'!Q1920)*('Normalized Spectra'!R1921+'Normalized Spectra'!R1920)/2</f>
        <v>2.0934984563707238E-5</v>
      </c>
      <c r="T1922" s="18">
        <f>('Normalized Spectra'!T1921-'Normalized Spectra'!T1920)*('Normalized Spectra'!U1921+'Normalized Spectra'!U1920)/2</f>
        <v>6.1549506399998781E-2</v>
      </c>
      <c r="W1922" s="5">
        <f>('Normalized Spectra'!W1921-'Normalized Spectra'!W1920)*('Normalized Spectra'!X1921+'Normalized Spectra'!X1920)/2</f>
        <v>5.8269945266700143E-4</v>
      </c>
    </row>
    <row r="1923" spans="2:23" x14ac:dyDescent="0.35">
      <c r="B1923" s="5">
        <f>('Normalized Spectra'!B1922-'Normalized Spectra'!B1921)*('Normalized Spectra'!C1922+'Normalized Spectra'!C1921)/2</f>
        <v>9.6988835000019389E-4</v>
      </c>
      <c r="E1923" s="5">
        <f>('Normalized Spectra'!E1922-'Normalized Spectra'!E1921)*('Normalized Spectra'!F1922+'Normalized Spectra'!F1921)/2</f>
        <v>1.3772770999999728E-3</v>
      </c>
      <c r="H1923" s="18">
        <f>('Normalized Spectra'!H1922-'Normalized Spectra'!H1921)*('Normalized Spectra'!I1922+'Normalized Spectra'!I1921)/2</f>
        <v>3.499999999999659E-4</v>
      </c>
      <c r="K1923" s="18">
        <f>('Normalized Spectra'!K1922-'Normalized Spectra'!K1921)*('Normalized Spectra'!L1922+'Normalized Spectra'!L1921)/2</f>
        <v>1.4087120619999774E-4</v>
      </c>
      <c r="N1923" s="5">
        <f>('Normalized Spectra'!N1922-'Normalized Spectra'!N1921)*('Normalized Spectra'!O1922+'Normalized Spectra'!O1921)/2</f>
        <v>4.2093971999999169E-3</v>
      </c>
      <c r="Q1923" s="18">
        <f>('Normalized Spectra'!Q1922-'Normalized Spectra'!Q1921)*('Normalized Spectra'!R1922+'Normalized Spectra'!R1921)/2</f>
        <v>6.9737013538149922E-6</v>
      </c>
      <c r="T1923" s="18">
        <f>('Normalized Spectra'!T1922-'Normalized Spectra'!T1921)*('Normalized Spectra'!U1922+'Normalized Spectra'!U1921)/2</f>
        <v>6.181732099999878E-2</v>
      </c>
      <c r="W1923" s="5">
        <f>('Normalized Spectra'!W1922-'Normalized Spectra'!W1921)*('Normalized Spectra'!X1922+'Normalized Spectra'!X1921)/2</f>
        <v>5.928080811896312E-4</v>
      </c>
    </row>
    <row r="1924" spans="2:23" x14ac:dyDescent="0.35">
      <c r="B1924" s="5">
        <f>('Normalized Spectra'!B1923-'Normalized Spectra'!B1922)*('Normalized Spectra'!C1923+'Normalized Spectra'!C1922)/2</f>
        <v>2.8274839999995832E-4</v>
      </c>
      <c r="E1924" s="5">
        <f>('Normalized Spectra'!E1923-'Normalized Spectra'!E1922)*('Normalized Spectra'!F1923+'Normalized Spectra'!F1922)/2</f>
        <v>1.3629987999999732E-3</v>
      </c>
      <c r="H1924" s="18">
        <f>('Normalized Spectra'!H1923-'Normalized Spectra'!H1922)*('Normalized Spectra'!I1923+'Normalized Spectra'!I1922)/2</f>
        <v>7.9999999999984088E-4</v>
      </c>
      <c r="K1924" s="18">
        <f>('Normalized Spectra'!K1923-'Normalized Spectra'!K1922)*('Normalized Spectra'!L1923+'Normalized Spectra'!L1922)/2</f>
        <v>9.4800734639998479E-5</v>
      </c>
      <c r="N1924" s="5">
        <f>('Normalized Spectra'!N1923-'Normalized Spectra'!N1922)*('Normalized Spectra'!O1923+'Normalized Spectra'!O1922)/2</f>
        <v>4.1125362999999181E-3</v>
      </c>
      <c r="Q1924" s="18">
        <f>('Normalized Spectra'!Q1923-'Normalized Spectra'!Q1922)*('Normalized Spectra'!R1923+'Normalized Spectra'!R1922)/2</f>
        <v>-1.6384092593067231E-5</v>
      </c>
      <c r="T1924" s="18">
        <f>('Normalized Spectra'!T1923-'Normalized Spectra'!T1922)*('Normalized Spectra'!U1923+'Normalized Spectra'!U1922)/2</f>
        <v>6.2571369599998761E-2</v>
      </c>
      <c r="W1924" s="5">
        <f>('Normalized Spectra'!W1923-'Normalized Spectra'!W1922)*('Normalized Spectra'!X1923+'Normalized Spectra'!X1922)/2</f>
        <v>5.4897602593728602E-4</v>
      </c>
    </row>
    <row r="1925" spans="2:23" x14ac:dyDescent="0.35">
      <c r="B1925" s="5">
        <f>('Normalized Spectra'!B1924-'Normalized Spectra'!B1923)*('Normalized Spectra'!C1924+'Normalized Spectra'!C1923)/2</f>
        <v>2.3355305000005927E-4</v>
      </c>
      <c r="E1925" s="5">
        <f>('Normalized Spectra'!E1924-'Normalized Spectra'!E1923)*('Normalized Spectra'!F1924+'Normalized Spectra'!F1923)/2</f>
        <v>1.3523687999995309E-3</v>
      </c>
      <c r="H1925" s="18">
        <f>('Normalized Spectra'!H1924-'Normalized Spectra'!H1923)*('Normalized Spectra'!I1924+'Normalized Spectra'!I1923)/2</f>
        <v>7.9999999999984088E-4</v>
      </c>
      <c r="K1925" s="18">
        <f>('Normalized Spectra'!K1924-'Normalized Spectra'!K1923)*('Normalized Spectra'!L1924+'Normalized Spectra'!L1923)/2</f>
        <v>1.6521968912994344E-4</v>
      </c>
      <c r="N1925" s="5">
        <f>('Normalized Spectra'!N1924-'Normalized Spectra'!N1923)*('Normalized Spectra'!O1924+'Normalized Spectra'!O1923)/2</f>
        <v>4.1559095999985579E-3</v>
      </c>
      <c r="Q1925" s="18">
        <f>('Normalized Spectra'!Q1924-'Normalized Spectra'!Q1923)*('Normalized Spectra'!R1924+'Normalized Spectra'!R1923)/2</f>
        <v>-3.8676495035254879E-6</v>
      </c>
      <c r="T1925" s="18">
        <f>('Normalized Spectra'!T1924-'Normalized Spectra'!T1923)*('Normalized Spectra'!U1924+'Normalized Spectra'!U1923)/2</f>
        <v>6.3689468999977905E-2</v>
      </c>
      <c r="W1925" s="5">
        <f>('Normalized Spectra'!W1924-'Normalized Spectra'!W1923)*('Normalized Spectra'!X1924+'Normalized Spectra'!X1923)/2</f>
        <v>5.3360093715415849E-4</v>
      </c>
    </row>
    <row r="1926" spans="2:23" x14ac:dyDescent="0.35">
      <c r="B1926" s="5">
        <f>('Normalized Spectra'!B1925-'Normalized Spectra'!B1924)*('Normalized Spectra'!C1925+'Normalized Spectra'!C1924)/2</f>
        <v>6.7576079999990049E-4</v>
      </c>
      <c r="E1926" s="5">
        <f>('Normalized Spectra'!E1925-'Normalized Spectra'!E1924)*('Normalized Spectra'!F1925+'Normalized Spectra'!F1924)/2</f>
        <v>1.3461936000005244E-3</v>
      </c>
      <c r="H1926" s="18">
        <f>('Normalized Spectra'!H1925-'Normalized Spectra'!H1924)*('Normalized Spectra'!I1925+'Normalized Spectra'!I1924)/2</f>
        <v>7.0000000000050024E-4</v>
      </c>
      <c r="K1926" s="18">
        <f>('Normalized Spectra'!K1925-'Normalized Spectra'!K1924)*('Normalized Spectra'!L1925+'Normalized Spectra'!L1924)/2</f>
        <v>2.577087000001222E-4</v>
      </c>
      <c r="N1926" s="5">
        <f>('Normalized Spectra'!N1925-'Normalized Spectra'!N1924)*('Normalized Spectra'!O1925+'Normalized Spectra'!O1924)/2</f>
        <v>4.1373840000016116E-3</v>
      </c>
      <c r="Q1926" s="18">
        <f>('Normalized Spectra'!Q1925-'Normalized Spectra'!Q1924)*('Normalized Spectra'!R1925+'Normalized Spectra'!R1924)/2</f>
        <v>1.7919825665240597E-5</v>
      </c>
      <c r="T1926" s="18">
        <f>('Normalized Spectra'!T1925-'Normalized Spectra'!T1924)*('Normalized Spectra'!U1925+'Normalized Spectra'!U1924)/2</f>
        <v>6.4249096500025027E-2</v>
      </c>
      <c r="W1926" s="5">
        <f>('Normalized Spectra'!W1925-'Normalized Spectra'!W1924)*('Normalized Spectra'!X1925+'Normalized Spectra'!X1924)/2</f>
        <v>5.7727826781024812E-4</v>
      </c>
    </row>
    <row r="1927" spans="2:23" x14ac:dyDescent="0.35">
      <c r="B1927" s="5">
        <f>('Normalized Spectra'!B1926-'Normalized Spectra'!B1925)*('Normalized Spectra'!C1926+'Normalized Spectra'!C1925)/2</f>
        <v>7.766721999996367E-4</v>
      </c>
      <c r="E1927" s="5">
        <f>('Normalized Spectra'!E1926-'Normalized Spectra'!E1925)*('Normalized Spectra'!F1926+'Normalized Spectra'!F1925)/2</f>
        <v>1.3384745999995358E-3</v>
      </c>
      <c r="H1927" s="18">
        <f>('Normalized Spectra'!H1926-'Normalized Spectra'!H1925)*('Normalized Spectra'!I1926+'Normalized Spectra'!I1925)/2</f>
        <v>7.9999999999984088E-4</v>
      </c>
      <c r="K1927" s="18">
        <f>('Normalized Spectra'!K1926-'Normalized Spectra'!K1925)*('Normalized Spectra'!L1926+'Normalized Spectra'!L1925)/2</f>
        <v>3.1253439999999504E-4</v>
      </c>
      <c r="N1927" s="5">
        <f>('Normalized Spectra'!N1926-'Normalized Spectra'!N1925)*('Normalized Spectra'!O1926+'Normalized Spectra'!O1925)/2</f>
        <v>3.9737411999986212E-3</v>
      </c>
      <c r="Q1927" s="18">
        <f>('Normalized Spectra'!Q1926-'Normalized Spectra'!Q1925)*('Normalized Spectra'!R1926+'Normalized Spectra'!R1925)/2</f>
        <v>1.0821717991273183E-5</v>
      </c>
      <c r="T1927" s="18">
        <f>('Normalized Spectra'!T1926-'Normalized Spectra'!T1925)*('Normalized Spectra'!U1926+'Normalized Spectra'!U1925)/2</f>
        <v>6.4655115899977564E-2</v>
      </c>
      <c r="W1927" s="5">
        <f>('Normalized Spectra'!W1926-'Normalized Spectra'!W1925)*('Normalized Spectra'!X1926+'Normalized Spectra'!X1925)/2</f>
        <v>5.8407996780118125E-4</v>
      </c>
    </row>
    <row r="1928" spans="2:23" x14ac:dyDescent="0.35">
      <c r="B1928" s="5">
        <f>('Normalized Spectra'!B1927-'Normalized Spectra'!B1926)*('Normalized Spectra'!C1927+'Normalized Spectra'!C1926)/2</f>
        <v>3.8636685000009805E-4</v>
      </c>
      <c r="E1928" s="5">
        <f>('Normalized Spectra'!E1927-'Normalized Spectra'!E1926)*('Normalized Spectra'!F1927+'Normalized Spectra'!F1926)/2</f>
        <v>1.3313140000000832E-3</v>
      </c>
      <c r="H1928" s="18">
        <f>('Normalized Spectra'!H1927-'Normalized Spectra'!H1926)*('Normalized Spectra'!I1927+'Normalized Spectra'!I1926)/2</f>
        <v>3.9999999999992044E-4</v>
      </c>
      <c r="K1928" s="18">
        <f>('Normalized Spectra'!K1927-'Normalized Spectra'!K1926)*('Normalized Spectra'!L1927+'Normalized Spectra'!L1926)/2</f>
        <v>3.0955999999991945E-4</v>
      </c>
      <c r="N1928" s="5">
        <f>('Normalized Spectra'!N1927-'Normalized Spectra'!N1926)*('Normalized Spectra'!O1927+'Normalized Spectra'!O1926)/2</f>
        <v>3.9368140000002457E-3</v>
      </c>
      <c r="Q1928" s="18">
        <f>('Normalized Spectra'!Q1927-'Normalized Spectra'!Q1926)*('Normalized Spectra'!R1927+'Normalized Spectra'!R1926)/2</f>
        <v>1.8132599464034708E-5</v>
      </c>
      <c r="T1928" s="18">
        <f>('Normalized Spectra'!T1927-'Normalized Spectra'!T1926)*('Normalized Spectra'!U1927+'Normalized Spectra'!U1926)/2</f>
        <v>6.5212770000004069E-2</v>
      </c>
      <c r="W1928" s="5">
        <f>('Normalized Spectra'!W1927-'Normalized Spectra'!W1926)*('Normalized Spectra'!X1927+'Normalized Spectra'!X1926)/2</f>
        <v>5.7048263430382418E-4</v>
      </c>
    </row>
    <row r="1929" spans="2:23" x14ac:dyDescent="0.35">
      <c r="B1929" s="5">
        <f>('Normalized Spectra'!B1928-'Normalized Spectra'!B1927)*('Normalized Spectra'!C1928+'Normalized Spectra'!C1927)/2</f>
        <v>2.8629259999995781E-4</v>
      </c>
      <c r="E1929" s="5">
        <f>('Normalized Spectra'!E1928-'Normalized Spectra'!E1927)*('Normalized Spectra'!F1928+'Normalized Spectra'!F1927)/2</f>
        <v>1.3220500000000826E-3</v>
      </c>
      <c r="H1929" s="18">
        <f>('Normalized Spectra'!H1928-'Normalized Spectra'!H1927)*('Normalized Spectra'!I1928+'Normalized Spectra'!I1927)/2</f>
        <v>3.9999999999992044E-4</v>
      </c>
      <c r="K1929" s="18">
        <f>('Normalized Spectra'!K1928-'Normalized Spectra'!K1927)*('Normalized Spectra'!L1928+'Normalized Spectra'!L1927)/2</f>
        <v>1.4504999999999767E-4</v>
      </c>
      <c r="N1929" s="5">
        <f>('Normalized Spectra'!N1928-'Normalized Spectra'!N1927)*('Normalized Spectra'!O1928+'Normalized Spectra'!O1927)/2</f>
        <v>4.0001180000002494E-3</v>
      </c>
      <c r="Q1929" s="18">
        <f>('Normalized Spectra'!Q1928-'Normalized Spectra'!Q1927)*('Normalized Spectra'!R1928+'Normalized Spectra'!R1927)/2</f>
        <v>3.1209243942227508E-5</v>
      </c>
      <c r="T1929" s="18">
        <f>('Normalized Spectra'!T1928-'Normalized Spectra'!T1927)*('Normalized Spectra'!U1928+'Normalized Spectra'!U1927)/2</f>
        <v>6.5901008000004105E-2</v>
      </c>
      <c r="W1929" s="5">
        <f>('Normalized Spectra'!W1928-'Normalized Spectra'!W1927)*('Normalized Spectra'!X1928+'Normalized Spectra'!X1927)/2</f>
        <v>5.5698468849297602E-4</v>
      </c>
    </row>
    <row r="1930" spans="2:23" x14ac:dyDescent="0.35">
      <c r="B1930" s="5">
        <f>('Normalized Spectra'!B1929-'Normalized Spectra'!B1928)*('Normalized Spectra'!C1929+'Normalized Spectra'!C1928)/2</f>
        <v>5.0373415000012781E-4</v>
      </c>
      <c r="E1930" s="5">
        <f>('Normalized Spectra'!E1929-'Normalized Spectra'!E1928)*('Normalized Spectra'!F1929+'Normalized Spectra'!F1928)/2</f>
        <v>1.314716000000082E-3</v>
      </c>
      <c r="H1930" s="18">
        <f>('Normalized Spectra'!H1929-'Normalized Spectra'!H1928)*('Normalized Spectra'!I1929+'Normalized Spectra'!I1928)/2</f>
        <v>7.0000000000050024E-4</v>
      </c>
      <c r="K1930" s="18">
        <f>('Normalized Spectra'!K1929-'Normalized Spectra'!K1928)*('Normalized Spectra'!L1929+'Normalized Spectra'!L1928)/2</f>
        <v>9.6266250000014264E-5</v>
      </c>
      <c r="N1930" s="5">
        <f>('Normalized Spectra'!N1929-'Normalized Spectra'!N1928)*('Normalized Spectra'!O1929+'Normalized Spectra'!O1928)/2</f>
        <v>3.9510960000002466E-3</v>
      </c>
      <c r="Q1930" s="18">
        <f>('Normalized Spectra'!Q1929-'Normalized Spectra'!Q1928)*('Normalized Spectra'!R1929+'Normalized Spectra'!R1928)/2</f>
        <v>5.5075319734136333E-5</v>
      </c>
      <c r="T1930" s="18">
        <f>('Normalized Spectra'!T1929-'Normalized Spectra'!T1928)*('Normalized Spectra'!U1929+'Normalized Spectra'!U1928)/2</f>
        <v>6.638003400000414E-2</v>
      </c>
      <c r="W1930" s="5">
        <f>('Normalized Spectra'!W1929-'Normalized Spectra'!W1928)*('Normalized Spectra'!X1929+'Normalized Spectra'!X1928)/2</f>
        <v>5.7241168422043031E-4</v>
      </c>
    </row>
    <row r="1931" spans="2:23" x14ac:dyDescent="0.35">
      <c r="B1931" s="5">
        <f>('Normalized Spectra'!B1930-'Normalized Spectra'!B1929)*('Normalized Spectra'!C1930+'Normalized Spectra'!C1929)/2</f>
        <v>1.1450188500000461E-3</v>
      </c>
      <c r="E1931" s="5">
        <f>('Normalized Spectra'!E1930-'Normalized Spectra'!E1929)*('Normalized Spectra'!F1930+'Normalized Spectra'!F1929)/2</f>
        <v>1.310856000000082E-3</v>
      </c>
      <c r="H1931" s="18">
        <f>('Normalized Spectra'!H1930-'Normalized Spectra'!H1929)*('Normalized Spectra'!I1930+'Normalized Spectra'!I1929)/2</f>
        <v>7.9999999999984088E-4</v>
      </c>
      <c r="K1931" s="18">
        <f>('Normalized Spectra'!K1930-'Normalized Spectra'!K1929)*('Normalized Spectra'!L1930+'Normalized Spectra'!L1929)/2</f>
        <v>1.1714911249996952E-4</v>
      </c>
      <c r="N1931" s="5">
        <f>('Normalized Spectra'!N1930-'Normalized Spectra'!N1929)*('Normalized Spectra'!O1930+'Normalized Spectra'!O1929)/2</f>
        <v>3.8291200000002391E-3</v>
      </c>
      <c r="Q1931" s="18">
        <f>('Normalized Spectra'!Q1930-'Normalized Spectra'!Q1929)*('Normalized Spectra'!R1930+'Normalized Spectra'!R1929)/2</f>
        <v>2.2606154056889214E-5</v>
      </c>
      <c r="T1931" s="18">
        <f>('Normalized Spectra'!T1930-'Normalized Spectra'!T1929)*('Normalized Spectra'!U1930+'Normalized Spectra'!U1929)/2</f>
        <v>6.6445654000004142E-2</v>
      </c>
      <c r="W1931" s="5">
        <f>('Normalized Spectra'!W1930-'Normalized Spectra'!W1929)*('Normalized Spectra'!X1930+'Normalized Spectra'!X1929)/2</f>
        <v>5.6983697998943953E-4</v>
      </c>
    </row>
    <row r="1932" spans="2:23" x14ac:dyDescent="0.35">
      <c r="B1932" s="5">
        <f>('Normalized Spectra'!B1931-'Normalized Spectra'!B1930)*('Normalized Spectra'!C1931+'Normalized Spectra'!C1930)/2</f>
        <v>1.4615544999994339E-4</v>
      </c>
      <c r="E1932" s="5">
        <f>('Normalized Spectra'!E1931-'Normalized Spectra'!E1930)*('Normalized Spectra'!F1931+'Normalized Spectra'!F1930)/2</f>
        <v>1.3040768999996552E-3</v>
      </c>
      <c r="H1932" s="18">
        <f>('Normalized Spectra'!H1931-'Normalized Spectra'!H1930)*('Normalized Spectra'!I1931+'Normalized Spectra'!I1930)/2</f>
        <v>3.9999999999992044E-4</v>
      </c>
      <c r="K1932" s="18">
        <f>('Normalized Spectra'!K1931-'Normalized Spectra'!K1930)*('Normalized Spectra'!L1931+'Normalized Spectra'!L1930)/2</f>
        <v>1.4355844999996265E-4</v>
      </c>
      <c r="N1932" s="5">
        <f>('Normalized Spectra'!N1931-'Normalized Spectra'!N1930)*('Normalized Spectra'!O1931+'Normalized Spectra'!O1930)/2</f>
        <v>3.7585827999990057E-3</v>
      </c>
      <c r="Q1932" s="18">
        <f>('Normalized Spectra'!Q1931-'Normalized Spectra'!Q1930)*('Normalized Spectra'!R1931+'Normalized Spectra'!R1930)/2</f>
        <v>-2.4307221806315E-5</v>
      </c>
      <c r="T1932" s="18">
        <f>('Normalized Spectra'!T1931-'Normalized Spectra'!T1930)*('Normalized Spectra'!U1931+'Normalized Spectra'!U1930)/2</f>
        <v>6.6962688799982281E-2</v>
      </c>
      <c r="W1932" s="5">
        <f>('Normalized Spectra'!W1931-'Normalized Spectra'!W1930)*('Normalized Spectra'!X1931+'Normalized Spectra'!X1930)/2</f>
        <v>5.8341118100812487E-4</v>
      </c>
    </row>
    <row r="1933" spans="2:23" x14ac:dyDescent="0.35">
      <c r="B1933" s="5">
        <f>('Normalized Spectra'!B1932-'Normalized Spectra'!B1931)*('Normalized Spectra'!C1932+'Normalized Spectra'!C1931)/2</f>
        <v>3.1901850000008096E-4</v>
      </c>
      <c r="E1933" s="5">
        <f>('Normalized Spectra'!E1932-'Normalized Spectra'!E1931)*('Normalized Spectra'!F1932+'Normalized Spectra'!F1931)/2</f>
        <v>1.2982861500006122E-3</v>
      </c>
      <c r="H1933" s="18">
        <f>('Normalized Spectra'!H1932-'Normalized Spectra'!H1931)*('Normalized Spectra'!I1932+'Normalized Spectra'!I1931)/2</f>
        <v>3.499999999999659E-4</v>
      </c>
      <c r="K1933" s="18">
        <f>('Normalized Spectra'!K1932-'Normalized Spectra'!K1931)*('Normalized Spectra'!L1932+'Normalized Spectra'!L1931)/2</f>
        <v>3.3978600000005027E-4</v>
      </c>
      <c r="N1933" s="5">
        <f>('Normalized Spectra'!N1932-'Normalized Spectra'!N1931)*('Normalized Spectra'!O1932+'Normalized Spectra'!O1931)/2</f>
        <v>3.7717085000017786E-3</v>
      </c>
      <c r="Q1933" s="18">
        <f>('Normalized Spectra'!Q1932-'Normalized Spectra'!Q1931)*('Normalized Spectra'!R1932+'Normalized Spectra'!R1931)/2</f>
        <v>-8.7143635214427298E-6</v>
      </c>
      <c r="T1933" s="18">
        <f>('Normalized Spectra'!T1932-'Normalized Spectra'!T1931)*('Normalized Spectra'!U1932+'Normalized Spectra'!U1931)/2</f>
        <v>6.7912757850032035E-2</v>
      </c>
      <c r="W1933" s="5">
        <f>('Normalized Spectra'!W1932-'Normalized Spectra'!W1931)*('Normalized Spectra'!X1932+'Normalized Spectra'!X1931)/2</f>
        <v>6.1367333487243438E-4</v>
      </c>
    </row>
    <row r="1934" spans="2:23" x14ac:dyDescent="0.35">
      <c r="B1934" s="5">
        <f>('Normalized Spectra'!B1933-'Normalized Spectra'!B1932)*('Normalized Spectra'!C1933+'Normalized Spectra'!C1932)/2</f>
        <v>3.5376709999986305E-4</v>
      </c>
      <c r="E1934" s="5">
        <f>('Normalized Spectra'!E1933-'Normalized Spectra'!E1932)*('Normalized Spectra'!F1933+'Normalized Spectra'!F1932)/2</f>
        <v>1.2953654999992336E-3</v>
      </c>
      <c r="H1934" s="18">
        <f>('Normalized Spectra'!H1933-'Normalized Spectra'!H1932)*('Normalized Spectra'!I1933+'Normalized Spectra'!I1932)/2</f>
        <v>7.9999999999984088E-4</v>
      </c>
      <c r="K1934" s="18">
        <f>('Normalized Spectra'!K1933-'Normalized Spectra'!K1932)*('Normalized Spectra'!L1933+'Normalized Spectra'!L1932)/2</f>
        <v>3.3548565000015917E-4</v>
      </c>
      <c r="N1934" s="5">
        <f>('Normalized Spectra'!N1933-'Normalized Spectra'!N1932)*('Normalized Spectra'!O1933+'Normalized Spectra'!O1932)/2</f>
        <v>3.7702664999977693E-3</v>
      </c>
      <c r="Q1934" s="18">
        <f>('Normalized Spectra'!Q1933-'Normalized Spectra'!Q1932)*('Normalized Spectra'!R1933+'Normalized Spectra'!R1932)/2</f>
        <v>1.1047907100192975E-6</v>
      </c>
      <c r="T1934" s="18">
        <f>('Normalized Spectra'!T1933-'Normalized Spectra'!T1932)*('Normalized Spectra'!U1933+'Normalized Spectra'!U1932)/2</f>
        <v>6.9065181899959152E-2</v>
      </c>
      <c r="W1934" s="5">
        <f>('Normalized Spectra'!W1933-'Normalized Spectra'!W1932)*('Normalized Spectra'!X1933+'Normalized Spectra'!X1932)/2</f>
        <v>6.4214937628830711E-4</v>
      </c>
    </row>
    <row r="1935" spans="2:23" x14ac:dyDescent="0.35">
      <c r="B1935" s="5">
        <f>('Normalized Spectra'!B1934-'Normalized Spectra'!B1933)*('Normalized Spectra'!C1934+'Normalized Spectra'!C1933)/2</f>
        <v>3.0535000000000425E-4</v>
      </c>
      <c r="E1935" s="5">
        <f>('Normalized Spectra'!E1934-'Normalized Spectra'!E1933)*('Normalized Spectra'!F1934+'Normalized Spectra'!F1933)/2</f>
        <v>1.2948117000006107E-3</v>
      </c>
      <c r="H1935" s="18">
        <f>('Normalized Spectra'!H1934-'Normalized Spectra'!H1933)*('Normalized Spectra'!I1934+'Normalized Spectra'!I1933)/2</f>
        <v>8.0000000000040932E-4</v>
      </c>
      <c r="K1935" s="18">
        <f>('Normalized Spectra'!K1934-'Normalized Spectra'!K1933)*('Normalized Spectra'!L1934+'Normalized Spectra'!L1933)/2</f>
        <v>1.6561459999995691E-4</v>
      </c>
      <c r="N1935" s="5">
        <f>('Normalized Spectra'!N1934-'Normalized Spectra'!N1933)*('Normalized Spectra'!O1934+'Normalized Spectra'!O1933)/2</f>
        <v>3.6948845500017423E-3</v>
      </c>
      <c r="Q1935" s="18">
        <f>('Normalized Spectra'!Q1934-'Normalized Spectra'!Q1933)*('Normalized Spectra'!R1934+'Normalized Spectra'!R1933)/2</f>
        <v>-2.4592308568024801E-5</v>
      </c>
      <c r="T1935" s="18">
        <f>('Normalized Spectra'!T1934-'Normalized Spectra'!T1933)*('Normalized Spectra'!U1934+'Normalized Spectra'!U1933)/2</f>
        <v>6.9776993300032911E-2</v>
      </c>
      <c r="W1935" s="5">
        <f>('Normalized Spectra'!W1934-'Normalized Spectra'!W1933)*('Normalized Spectra'!X1934+'Normalized Spectra'!X1933)/2</f>
        <v>5.6963847058644657E-4</v>
      </c>
    </row>
    <row r="1936" spans="2:23" x14ac:dyDescent="0.35">
      <c r="B1936" s="5">
        <f>('Normalized Spectra'!B1935-'Normalized Spectra'!B1934)*('Normalized Spectra'!C1935+'Normalized Spectra'!C1934)/2</f>
        <v>4.081840000000056E-4</v>
      </c>
      <c r="E1936" s="5">
        <f>('Normalized Spectra'!E1935-'Normalized Spectra'!E1934)*('Normalized Spectra'!F1935+'Normalized Spectra'!F1934)/2</f>
        <v>1.298840400000188E-3</v>
      </c>
      <c r="H1936" s="18">
        <f>('Normalized Spectra'!H1935-'Normalized Spectra'!H1934)*('Normalized Spectra'!I1935+'Normalized Spectra'!I1934)/2</f>
        <v>3.9999999999992044E-4</v>
      </c>
      <c r="K1936" s="18">
        <f>('Normalized Spectra'!K1935-'Normalized Spectra'!K1934)*('Normalized Spectra'!L1935+'Normalized Spectra'!L1934)/2</f>
        <v>9.1986257034976063E-5</v>
      </c>
      <c r="N1936" s="5">
        <f>('Normalized Spectra'!N1935-'Normalized Spectra'!N1934)*('Normalized Spectra'!O1935+'Normalized Spectra'!O1934)/2</f>
        <v>3.6455562000005273E-3</v>
      </c>
      <c r="Q1936" s="18">
        <f>('Normalized Spectra'!Q1935-'Normalized Spectra'!Q1934)*('Normalized Spectra'!R1935+'Normalized Spectra'!R1934)/2</f>
        <v>-1.9174655521852687E-5</v>
      </c>
      <c r="T1936" s="18">
        <f>('Normalized Spectra'!T1935-'Normalized Spectra'!T1934)*('Normalized Spectra'!U1935+'Normalized Spectra'!U1934)/2</f>
        <v>6.9664023000010081E-2</v>
      </c>
      <c r="W1936" s="5">
        <f>('Normalized Spectra'!W1935-'Normalized Spectra'!W1934)*('Normalized Spectra'!X1935+'Normalized Spectra'!X1934)/2</f>
        <v>4.7449862855211043E-4</v>
      </c>
    </row>
    <row r="1937" spans="2:23" x14ac:dyDescent="0.35">
      <c r="B1937" s="5">
        <f>('Normalized Spectra'!B1936-'Normalized Spectra'!B1935)*('Normalized Spectra'!C1936+'Normalized Spectra'!C1935)/2</f>
        <v>4.6586540000026759E-4</v>
      </c>
      <c r="E1937" s="5">
        <f>('Normalized Spectra'!E1936-'Normalized Spectra'!E1935)*('Normalized Spectra'!F1936+'Normalized Spectra'!F1935)/2</f>
        <v>1.2970778499997633E-3</v>
      </c>
      <c r="H1937" s="18">
        <f>('Normalized Spectra'!H1936-'Normalized Spectra'!H1935)*('Normalized Spectra'!I1936+'Normalized Spectra'!I1935)/2</f>
        <v>0</v>
      </c>
      <c r="K1937" s="18">
        <f>('Normalized Spectra'!K1936-'Normalized Spectra'!K1935)*('Normalized Spectra'!L1936+'Normalized Spectra'!L1935)/2</f>
        <v>2.3218210129497772E-4</v>
      </c>
      <c r="N1937" s="5">
        <f>('Normalized Spectra'!N1936-'Normalized Spectra'!N1935)*('Normalized Spectra'!O1936+'Normalized Spectra'!O1935)/2</f>
        <v>3.6271069499993389E-3</v>
      </c>
      <c r="Q1937" s="18">
        <f>('Normalized Spectra'!Q1936-'Normalized Spectra'!Q1935)*('Normalized Spectra'!R1936+'Normalized Spectra'!R1935)/2</f>
        <v>-1.6533400723759924E-6</v>
      </c>
      <c r="T1937" s="18">
        <f>('Normalized Spectra'!T1936-'Normalized Spectra'!T1935)*('Normalized Spectra'!U1936+'Normalized Spectra'!U1935)/2</f>
        <v>6.9809355449987273E-2</v>
      </c>
      <c r="W1937" s="5">
        <f>('Normalized Spectra'!W1936-'Normalized Spectra'!W1935)*('Normalized Spectra'!X1936+'Normalized Spectra'!X1935)/2</f>
        <v>5.6480161396659965E-4</v>
      </c>
    </row>
    <row r="1938" spans="2:23" x14ac:dyDescent="0.35">
      <c r="B1938" s="5">
        <f>('Normalized Spectra'!B1937-'Normalized Spectra'!B1936)*('Normalized Spectra'!C1937+'Normalized Spectra'!C1936)/2</f>
        <v>5.5684594481994097E-4</v>
      </c>
      <c r="E1938" s="5">
        <f>('Normalized Spectra'!E1937-'Normalized Spectra'!E1936)*('Normalized Spectra'!F1937+'Normalized Spectra'!F1936)/2</f>
        <v>1.2907323000001867E-3</v>
      </c>
      <c r="H1938" s="18">
        <f>('Normalized Spectra'!H1937-'Normalized Spectra'!H1936)*('Normalized Spectra'!I1937+'Normalized Spectra'!I1936)/2</f>
        <v>3.9999999999992044E-4</v>
      </c>
      <c r="K1938" s="18">
        <f>('Normalized Spectra'!K1937-'Normalized Spectra'!K1936)*('Normalized Spectra'!L1937+'Normalized Spectra'!L1936)/2</f>
        <v>2.6325303568512485E-4</v>
      </c>
      <c r="N1938" s="5">
        <f>('Normalized Spectra'!N1937-'Normalized Spectra'!N1936)*('Normalized Spectra'!O1937+'Normalized Spectra'!O1936)/2</f>
        <v>3.5656335000005157E-3</v>
      </c>
      <c r="Q1938" s="18">
        <f>('Normalized Spectra'!Q1937-'Normalized Spectra'!Q1936)*('Normalized Spectra'!R1937+'Normalized Spectra'!R1936)/2</f>
        <v>-1.3507559151958626E-5</v>
      </c>
      <c r="T1938" s="18">
        <f>('Normalized Spectra'!T1937-'Normalized Spectra'!T1936)*('Normalized Spectra'!U1937+'Normalized Spectra'!U1936)/2</f>
        <v>7.0263250200010161E-2</v>
      </c>
      <c r="W1938" s="5">
        <f>('Normalized Spectra'!W1937-'Normalized Spectra'!W1936)*('Normalized Spectra'!X1937+'Normalized Spectra'!X1936)/2</f>
        <v>6.2692761105789634E-4</v>
      </c>
    </row>
    <row r="1939" spans="2:23" x14ac:dyDescent="0.35">
      <c r="B1939" s="5">
        <f>('Normalized Spectra'!B1938-'Normalized Spectra'!B1937)*('Normalized Spectra'!C1938+'Normalized Spectra'!C1937)/2</f>
        <v>3.9888335705984555E-4</v>
      </c>
      <c r="E1939" s="5">
        <f>('Normalized Spectra'!E1938-'Normalized Spectra'!E1937)*('Normalized Spectra'!F1938+'Normalized Spectra'!F1937)/2</f>
        <v>1.2901271499997646E-3</v>
      </c>
      <c r="H1939" s="18">
        <f>('Normalized Spectra'!H1938-'Normalized Spectra'!H1937)*('Normalized Spectra'!I1938+'Normalized Spectra'!I1937)/2</f>
        <v>8.0000000000040932E-4</v>
      </c>
      <c r="K1939" s="18">
        <f>('Normalized Spectra'!K1938-'Normalized Spectra'!K1937)*('Normalized Spectra'!L1938+'Normalized Spectra'!L1937)/2</f>
        <v>2.4167748493005557E-4</v>
      </c>
      <c r="N1939" s="5">
        <f>('Normalized Spectra'!N1938-'Normalized Spectra'!N1937)*('Normalized Spectra'!O1938+'Normalized Spectra'!O1937)/2</f>
        <v>3.4877067999993642E-3</v>
      </c>
      <c r="Q1939" s="18">
        <f>('Normalized Spectra'!Q1938-'Normalized Spectra'!Q1937)*('Normalized Spectra'!R1938+'Normalized Spectra'!R1937)/2</f>
        <v>2.3285785233653373E-6</v>
      </c>
      <c r="T1939" s="18">
        <f>('Normalized Spectra'!T1938-'Normalized Spectra'!T1937)*('Normalized Spectra'!U1938+'Normalized Spectra'!U1937)/2</f>
        <v>7.079519639998709E-2</v>
      </c>
      <c r="W1939" s="5">
        <f>('Normalized Spectra'!W1938-'Normalized Spectra'!W1937)*('Normalized Spectra'!X1938+'Normalized Spectra'!X1937)/2</f>
        <v>6.3379592294722292E-4</v>
      </c>
    </row>
    <row r="1940" spans="2:23" x14ac:dyDescent="0.35">
      <c r="B1940" s="5">
        <f>('Normalized Spectra'!B1939-'Normalized Spectra'!B1938)*('Normalized Spectra'!C1939+'Normalized Spectra'!C1938)/2</f>
        <v>5.417500000000075E-4</v>
      </c>
      <c r="E1940" s="5">
        <f>('Normalized Spectra'!E1939-'Normalized Spectra'!E1938)*('Normalized Spectra'!F1939+'Normalized Spectra'!F1938)/2</f>
        <v>1.2901271499997646E-3</v>
      </c>
      <c r="H1940" s="18">
        <f>('Normalized Spectra'!H1939-'Normalized Spectra'!H1938)*('Normalized Spectra'!I1939+'Normalized Spectra'!I1938)/2</f>
        <v>3.9999999999992044E-4</v>
      </c>
      <c r="K1940" s="18">
        <f>('Normalized Spectra'!K1939-'Normalized Spectra'!K1938)*('Normalized Spectra'!L1939+'Normalized Spectra'!L1938)/2</f>
        <v>2.145797494398918E-4</v>
      </c>
      <c r="N1940" s="5">
        <f>('Normalized Spectra'!N1939-'Normalized Spectra'!N1938)*('Normalized Spectra'!O1939+'Normalized Spectra'!O1938)/2</f>
        <v>3.4402103499993728E-3</v>
      </c>
      <c r="Q1940" s="18">
        <f>('Normalized Spectra'!Q1939-'Normalized Spectra'!Q1938)*('Normalized Spectra'!R1939+'Normalized Spectra'!R1938)/2</f>
        <v>1.4513683718443178E-5</v>
      </c>
      <c r="T1940" s="18">
        <f>('Normalized Spectra'!T1939-'Normalized Spectra'!T1938)*('Normalized Spectra'!U1939+'Normalized Spectra'!U1938)/2</f>
        <v>7.1379827499986989E-2</v>
      </c>
      <c r="W1940" s="5">
        <f>('Normalized Spectra'!W1939-'Normalized Spectra'!W1938)*('Normalized Spectra'!X1939+'Normalized Spectra'!X1938)/2</f>
        <v>7.3904026303690004E-4</v>
      </c>
    </row>
    <row r="1941" spans="2:23" x14ac:dyDescent="0.35">
      <c r="B1941" s="5">
        <f>('Normalized Spectra'!B1940-'Normalized Spectra'!B1939)*('Normalized Spectra'!C1940+'Normalized Spectra'!C1939)/2</f>
        <v>1.8594979711506217E-4</v>
      </c>
      <c r="E1941" s="5">
        <f>('Normalized Spectra'!E1940-'Normalized Spectra'!E1939)*('Normalized Spectra'!F1940+'Normalized Spectra'!F1939)/2</f>
        <v>1.2906804000002926E-3</v>
      </c>
      <c r="H1941" s="18">
        <f>('Normalized Spectra'!H1940-'Normalized Spectra'!H1939)*('Normalized Spectra'!I1940+'Normalized Spectra'!I1939)/2</f>
        <v>3.499999999999659E-4</v>
      </c>
      <c r="K1941" s="18">
        <f>('Normalized Spectra'!K1940-'Normalized Spectra'!K1939)*('Normalized Spectra'!L1940+'Normalized Spectra'!L1939)/2</f>
        <v>7.9332455099992392E-6</v>
      </c>
      <c r="N1941" s="5">
        <f>('Normalized Spectra'!N1940-'Normalized Spectra'!N1939)*('Normalized Spectra'!O1940+'Normalized Spectra'!O1939)/2</f>
        <v>3.4622830000007854E-3</v>
      </c>
      <c r="Q1941" s="18">
        <f>('Normalized Spectra'!Q1940-'Normalized Spectra'!Q1939)*('Normalized Spectra'!R1940+'Normalized Spectra'!R1939)/2</f>
        <v>9.4971272440775359E-6</v>
      </c>
      <c r="T1941" s="18">
        <f>('Normalized Spectra'!T1940-'Normalized Spectra'!T1939)*('Normalized Spectra'!U1940+'Normalized Spectra'!U1939)/2</f>
        <v>7.1986907600016331E-2</v>
      </c>
      <c r="W1941" s="5">
        <f>('Normalized Spectra'!W1940-'Normalized Spectra'!W1939)*('Normalized Spectra'!X1940+'Normalized Spectra'!X1939)/2</f>
        <v>7.0642820853629776E-4</v>
      </c>
    </row>
    <row r="1942" spans="2:23" x14ac:dyDescent="0.35">
      <c r="B1942" s="5">
        <f>('Normalized Spectra'!B1941-'Normalized Spectra'!B1940)*('Normalized Spectra'!C1941+'Normalized Spectra'!C1940)/2</f>
        <v>4.4973054985489845E-4</v>
      </c>
      <c r="E1942" s="5">
        <f>('Normalized Spectra'!E1941-'Normalized Spectra'!E1940)*('Normalized Spectra'!F1941+'Normalized Spectra'!F1940)/2</f>
        <v>1.29608719999934E-3</v>
      </c>
      <c r="H1942" s="18">
        <f>('Normalized Spectra'!H1941-'Normalized Spectra'!H1940)*('Normalized Spectra'!I1941+'Normalized Spectra'!I1940)/2</f>
        <v>3.9999999999992044E-4</v>
      </c>
      <c r="K1942" s="18">
        <f>('Normalized Spectra'!K1941-'Normalized Spectra'!K1940)*('Normalized Spectra'!L1941+'Normalized Spectra'!L1940)/2</f>
        <v>2.5735080994512207E-5</v>
      </c>
      <c r="N1942" s="5">
        <f>('Normalized Spectra'!N1941-'Normalized Spectra'!N1940)*('Normalized Spectra'!O1941+'Normalized Spectra'!O1940)/2</f>
        <v>3.4460625999982457E-3</v>
      </c>
      <c r="Q1942" s="18">
        <f>('Normalized Spectra'!Q1941-'Normalized Spectra'!Q1940)*('Normalized Spectra'!R1941+'Normalized Spectra'!R1940)/2</f>
        <v>-7.0962884150976182E-6</v>
      </c>
      <c r="T1942" s="18">
        <f>('Normalized Spectra'!T1941-'Normalized Spectra'!T1940)*('Normalized Spectra'!U1941+'Normalized Spectra'!U1940)/2</f>
        <v>7.201548639996333E-2</v>
      </c>
      <c r="W1942" s="5">
        <f>('Normalized Spectra'!W1941-'Normalized Spectra'!W1940)*('Normalized Spectra'!X1941+'Normalized Spectra'!X1940)/2</f>
        <v>5.8216741171543439E-4</v>
      </c>
    </row>
    <row r="1943" spans="2:23" x14ac:dyDescent="0.35">
      <c r="B1943" s="5">
        <f>('Normalized Spectra'!B1942-'Normalized Spectra'!B1941)*('Normalized Spectra'!C1942+'Normalized Spectra'!C1941)/2</f>
        <v>5.5475200000000774E-4</v>
      </c>
      <c r="E1943" s="5">
        <f>('Normalized Spectra'!E1942-'Normalized Spectra'!E1941)*('Normalized Spectra'!F1942+'Normalized Spectra'!F1941)/2</f>
        <v>1.3026526000002952E-3</v>
      </c>
      <c r="H1943" s="18">
        <f>('Normalized Spectra'!H1942-'Normalized Spectra'!H1941)*('Normalized Spectra'!I1942+'Normalized Spectra'!I1941)/2</f>
        <v>4.0000000000020466E-4</v>
      </c>
      <c r="K1943" s="18">
        <f>('Normalized Spectra'!K1942-'Normalized Spectra'!K1941)*('Normalized Spectra'!L1942+'Normalized Spectra'!L1941)/2</f>
        <v>1.4219828562092831E-4</v>
      </c>
      <c r="N1943" s="5">
        <f>('Normalized Spectra'!N1942-'Normalized Spectra'!N1941)*('Normalized Spectra'!O1942+'Normalized Spectra'!O1941)/2</f>
        <v>3.3641882000007626E-3</v>
      </c>
      <c r="Q1943" s="18">
        <f>('Normalized Spectra'!Q1942-'Normalized Spectra'!Q1941)*('Normalized Spectra'!R1942+'Normalized Spectra'!R1941)/2</f>
        <v>-2.0162957029049444E-5</v>
      </c>
      <c r="T1943" s="18">
        <f>('Normalized Spectra'!T1942-'Normalized Spectra'!T1941)*('Normalized Spectra'!U1942+'Normalized Spectra'!U1941)/2</f>
        <v>7.2176918000016368E-2</v>
      </c>
      <c r="W1943" s="5">
        <f>('Normalized Spectra'!W1942-'Normalized Spectra'!W1941)*('Normalized Spectra'!X1942+'Normalized Spectra'!X1941)/2</f>
        <v>6.3122100906499101E-4</v>
      </c>
    </row>
    <row r="1944" spans="2:23" x14ac:dyDescent="0.35">
      <c r="B1944" s="5">
        <f>('Normalized Spectra'!B1943-'Normalized Spectra'!B1942)*('Normalized Spectra'!C1943+'Normalized Spectra'!C1942)/2</f>
        <v>2.7350540000002584E-4</v>
      </c>
      <c r="E1944" s="5">
        <f>('Normalized Spectra'!E1943-'Normalized Spectra'!E1942)*('Normalized Spectra'!F1943+'Normalized Spectra'!F1942)/2</f>
        <v>1.3038112000002956E-3</v>
      </c>
      <c r="H1944" s="18">
        <f>('Normalized Spectra'!H1943-'Normalized Spectra'!H1942)*('Normalized Spectra'!I1943+'Normalized Spectra'!I1942)/2</f>
        <v>3.499999999999659E-4</v>
      </c>
      <c r="K1944" s="18">
        <f>('Normalized Spectra'!K1943-'Normalized Spectra'!K1942)*('Normalized Spectra'!L1943+'Normalized Spectra'!L1942)/2</f>
        <v>1.6081462854006335E-4</v>
      </c>
      <c r="N1944" s="5">
        <f>('Normalized Spectra'!N1943-'Normalized Spectra'!N1942)*('Normalized Spectra'!O1943+'Normalized Spectra'!O1942)/2</f>
        <v>3.243693800000736E-3</v>
      </c>
      <c r="Q1944" s="18">
        <f>('Normalized Spectra'!Q1943-'Normalized Spectra'!Q1942)*('Normalized Spectra'!R1943+'Normalized Spectra'!R1942)/2</f>
        <v>-7.9546114287839616E-6</v>
      </c>
      <c r="T1944" s="18">
        <f>('Normalized Spectra'!T1943-'Normalized Spectra'!T1942)*('Normalized Spectra'!U1943+'Normalized Spectra'!U1942)/2</f>
        <v>7.2833844200016512E-2</v>
      </c>
      <c r="W1944" s="5">
        <f>('Normalized Spectra'!W1943-'Normalized Spectra'!W1942)*('Normalized Spectra'!X1943+'Normalized Spectra'!X1942)/2</f>
        <v>6.9221896841718724E-4</v>
      </c>
    </row>
    <row r="1945" spans="2:23" x14ac:dyDescent="0.35">
      <c r="B1945" s="5">
        <f>('Normalized Spectra'!B1944-'Normalized Spectra'!B1943)*('Normalized Spectra'!C1944+'Normalized Spectra'!C1943)/2</f>
        <v>2.6870800000000373E-4</v>
      </c>
      <c r="E1945" s="5">
        <f>('Normalized Spectra'!E1944-'Normalized Spectra'!E1943)*('Normalized Spectra'!F1944+'Normalized Spectra'!F1943)/2</f>
        <v>1.2985724999998699E-3</v>
      </c>
      <c r="H1945" s="18">
        <f>('Normalized Spectra'!H1944-'Normalized Spectra'!H1943)*('Normalized Spectra'!I1944+'Normalized Spectra'!I1943)/2</f>
        <v>0</v>
      </c>
      <c r="K1945" s="18">
        <f>('Normalized Spectra'!K1944-'Normalized Spectra'!K1943)*('Normalized Spectra'!L1944+'Normalized Spectra'!L1943)/2</f>
        <v>1.4486048458003332E-4</v>
      </c>
      <c r="N1945" s="5">
        <f>('Normalized Spectra'!N1944-'Normalized Spectra'!N1943)*('Normalized Spectra'!O1944+'Normalized Spectra'!O1943)/2</f>
        <v>3.2591774999996743E-3</v>
      </c>
      <c r="Q1945" s="18">
        <f>('Normalized Spectra'!Q1944-'Normalized Spectra'!Q1943)*('Normalized Spectra'!R1944+'Normalized Spectra'!R1943)/2</f>
        <v>-1.8722037737141558E-5</v>
      </c>
      <c r="T1945" s="18">
        <f>('Normalized Spectra'!T1944-'Normalized Spectra'!T1943)*('Normalized Spectra'!U1944+'Normalized Spectra'!U1943)/2</f>
        <v>7.3573286249992639E-2</v>
      </c>
      <c r="W1945" s="5">
        <f>('Normalized Spectra'!W1944-'Normalized Spectra'!W1943)*('Normalized Spectra'!X1944+'Normalized Spectra'!X1943)/2</f>
        <v>7.2914703199840802E-4</v>
      </c>
    </row>
    <row r="1946" spans="2:23" x14ac:dyDescent="0.35">
      <c r="B1946" s="5">
        <f>('Normalized Spectra'!B1945-'Normalized Spectra'!B1944)*('Normalized Spectra'!C1945+'Normalized Spectra'!C1944)/2</f>
        <v>1.4798180440996658E-4</v>
      </c>
      <c r="E1946" s="5">
        <f>('Normalized Spectra'!E1945-'Normalized Spectra'!E1944)*('Normalized Spectra'!F1945+'Normalized Spectra'!F1944)/2</f>
        <v>1.2927787499998707E-3</v>
      </c>
      <c r="H1946" s="18">
        <f>('Normalized Spectra'!H1945-'Normalized Spectra'!H1944)*('Normalized Spectra'!I1945+'Normalized Spectra'!I1944)/2</f>
        <v>3.9999999999992044E-4</v>
      </c>
      <c r="K1946" s="18">
        <f>('Normalized Spectra'!K1945-'Normalized Spectra'!K1944)*('Normalized Spectra'!L1945+'Normalized Spectra'!L1944)/2</f>
        <v>2.2567929999988621E-4</v>
      </c>
      <c r="N1946" s="5">
        <f>('Normalized Spectra'!N1945-'Normalized Spectra'!N1944)*('Normalized Spectra'!O1945+'Normalized Spectra'!O1944)/2</f>
        <v>3.2723099999996726E-3</v>
      </c>
      <c r="Q1946" s="18">
        <f>('Normalized Spectra'!Q1945-'Normalized Spectra'!Q1944)*('Normalized Spectra'!R1945+'Normalized Spectra'!R1944)/2</f>
        <v>-7.0282699134663617E-6</v>
      </c>
      <c r="T1946" s="18">
        <f>('Normalized Spectra'!T1945-'Normalized Spectra'!T1944)*('Normalized Spectra'!U1945+'Normalized Spectra'!U1944)/2</f>
        <v>7.4242657499992565E-2</v>
      </c>
      <c r="W1946" s="5">
        <f>('Normalized Spectra'!W1945-'Normalized Spectra'!W1944)*('Normalized Spectra'!X1945+'Normalized Spectra'!X1944)/2</f>
        <v>7.5738935359795324E-4</v>
      </c>
    </row>
    <row r="1947" spans="2:23" x14ac:dyDescent="0.35">
      <c r="B1947" s="5">
        <f>('Normalized Spectra'!B1946-'Normalized Spectra'!B1945)*('Normalized Spectra'!C1946+'Normalized Spectra'!C1945)/2</f>
        <v>1.3891635441006878E-4</v>
      </c>
      <c r="E1947" s="5">
        <f>('Normalized Spectra'!E1946-'Normalized Spectra'!E1945)*('Normalized Spectra'!F1946+'Normalized Spectra'!F1945)/2</f>
        <v>1.2923924999998708E-3</v>
      </c>
      <c r="H1947" s="18">
        <f>('Normalized Spectra'!H1946-'Normalized Spectra'!H1945)*('Normalized Spectra'!I1946+'Normalized Spectra'!I1945)/2</f>
        <v>8.0000000000040932E-4</v>
      </c>
      <c r="K1947" s="18">
        <f>('Normalized Spectra'!K1946-'Normalized Spectra'!K1945)*('Normalized Spectra'!L1946+'Normalized Spectra'!L1945)/2</f>
        <v>2.50098899999976E-4</v>
      </c>
      <c r="N1947" s="5">
        <f>('Normalized Spectra'!N1946-'Normalized Spectra'!N1945)*('Normalized Spectra'!O1946+'Normalized Spectra'!O1945)/2</f>
        <v>3.1622287499996835E-3</v>
      </c>
      <c r="Q1947" s="18">
        <f>('Normalized Spectra'!Q1946-'Normalized Spectra'!Q1945)*('Normalized Spectra'!R1946+'Normalized Spectra'!R1945)/2</f>
        <v>2.1207414825404308E-5</v>
      </c>
      <c r="T1947" s="18">
        <f>('Normalized Spectra'!T1946-'Normalized Spectra'!T1945)*('Normalized Spectra'!U1946+'Normalized Spectra'!U1945)/2</f>
        <v>7.423724999999258E-2</v>
      </c>
      <c r="W1947" s="5">
        <f>('Normalized Spectra'!W1946-'Normalized Spectra'!W1945)*('Normalized Spectra'!X1946+'Normalized Spectra'!X1945)/2</f>
        <v>7.2480916936617623E-4</v>
      </c>
    </row>
    <row r="1948" spans="2:23" x14ac:dyDescent="0.35">
      <c r="B1948" s="5">
        <f>('Normalized Spectra'!B1947-'Normalized Spectra'!B1946)*('Normalized Spectra'!C1947+'Normalized Spectra'!C1946)/2</f>
        <v>7.1415449999995306E-4</v>
      </c>
      <c r="E1948" s="5">
        <f>('Normalized Spectra'!E1947-'Normalized Spectra'!E1946)*('Normalized Spectra'!F1947+'Normalized Spectra'!F1946)/2</f>
        <v>1.2941050000003999E-3</v>
      </c>
      <c r="H1948" s="18">
        <f>('Normalized Spectra'!H1947-'Normalized Spectra'!H1946)*('Normalized Spectra'!I1947+'Normalized Spectra'!I1946)/2</f>
        <v>3.499999999999659E-4</v>
      </c>
      <c r="K1948" s="18">
        <f>('Normalized Spectra'!K1947-'Normalized Spectra'!K1946)*('Normalized Spectra'!L1947+'Normalized Spectra'!L1946)/2</f>
        <v>9.6425249999998648E-5</v>
      </c>
      <c r="N1948" s="5">
        <f>('Normalized Spectra'!N1947-'Normalized Spectra'!N1946)*('Normalized Spectra'!O1947+'Normalized Spectra'!O1946)/2</f>
        <v>3.156843600000975E-3</v>
      </c>
      <c r="Q1948" s="18">
        <f>('Normalized Spectra'!Q1947-'Normalized Spectra'!Q1946)*('Normalized Spectra'!R1947+'Normalized Spectra'!R1946)/2</f>
        <v>3.7255606439504416E-5</v>
      </c>
      <c r="T1948" s="18">
        <f>('Normalized Spectra'!T1947-'Normalized Spectra'!T1946)*('Normalized Spectra'!U1947+'Normalized Spectra'!U1946)/2</f>
        <v>7.451031660002301E-2</v>
      </c>
      <c r="W1948" s="5">
        <f>('Normalized Spectra'!W1947-'Normalized Spectra'!W1946)*('Normalized Spectra'!X1947+'Normalized Spectra'!X1946)/2</f>
        <v>7.6500240142746406E-4</v>
      </c>
    </row>
    <row r="1949" spans="2:23" x14ac:dyDescent="0.35">
      <c r="B1949" s="5">
        <f>('Normalized Spectra'!B1948-'Normalized Spectra'!B1947)*('Normalized Spectra'!C1948+'Normalized Spectra'!C1947)/2</f>
        <v>2.5524341262694238E-4</v>
      </c>
      <c r="E1949" s="5">
        <f>('Normalized Spectra'!E1948-'Normalized Spectra'!E1947)*('Normalized Spectra'!F1948+'Normalized Spectra'!F1947)/2</f>
        <v>1.2944912999994474E-3</v>
      </c>
      <c r="H1949" s="18">
        <f>('Normalized Spectra'!H1948-'Normalized Spectra'!H1947)*('Normalized Spectra'!I1948+'Normalized Spectra'!I1947)/2</f>
        <v>3.9999999999992044E-4</v>
      </c>
      <c r="K1949" s="18">
        <f>('Normalized Spectra'!K1948-'Normalized Spectra'!K1947)*('Normalized Spectra'!L1948+'Normalized Spectra'!L1947)/2</f>
        <v>8.9841999999998738E-5</v>
      </c>
      <c r="N1949" s="5">
        <f>('Normalized Spectra'!N1948-'Normalized Spectra'!N1947)*('Normalized Spectra'!O1948+'Normalized Spectra'!O1947)/2</f>
        <v>3.1267121999986654E-3</v>
      </c>
      <c r="Q1949" s="18">
        <f>('Normalized Spectra'!Q1948-'Normalized Spectra'!Q1947)*('Normalized Spectra'!R1948+'Normalized Spectra'!R1947)/2</f>
        <v>1.4377071450548721E-5</v>
      </c>
      <c r="T1949" s="18">
        <f>('Normalized Spectra'!T1948-'Normalized Spectra'!T1947)*('Normalized Spectra'!U1948+'Normalized Spectra'!U1947)/2</f>
        <v>7.489159469996802E-2</v>
      </c>
      <c r="W1949" s="5">
        <f>('Normalized Spectra'!W1948-'Normalized Spectra'!W1947)*('Normalized Spectra'!X1948+'Normalized Spectra'!X1947)/2</f>
        <v>8.1251189998671745E-4</v>
      </c>
    </row>
    <row r="1950" spans="2:23" x14ac:dyDescent="0.35">
      <c r="B1950" s="5">
        <f>('Normalized Spectra'!B1949-'Normalized Spectra'!B1948)*('Normalized Spectra'!C1949+'Normalized Spectra'!C1948)/2</f>
        <v>1.8072613365801709E-4</v>
      </c>
      <c r="E1950" s="5">
        <f>('Normalized Spectra'!E1949-'Normalized Spectra'!E1948)*('Normalized Spectra'!F1949+'Normalized Spectra'!F1948)/2</f>
        <v>1.2944913000003998E-3</v>
      </c>
      <c r="H1950" s="18">
        <f>('Normalized Spectra'!H1949-'Normalized Spectra'!H1948)*('Normalized Spectra'!I1949+'Normalized Spectra'!I1948)/2</f>
        <v>7.9999999999984088E-4</v>
      </c>
      <c r="K1950" s="18">
        <f>('Normalized Spectra'!K1949-'Normalized Spectra'!K1948)*('Normalized Spectra'!L1949+'Normalized Spectra'!L1948)/2</f>
        <v>1.7892675388511418E-4</v>
      </c>
      <c r="N1950" s="5">
        <f>('Normalized Spectra'!N1949-'Normalized Spectra'!N1948)*('Normalized Spectra'!O1949+'Normalized Spectra'!O1948)/2</f>
        <v>3.082674000000952E-3</v>
      </c>
      <c r="Q1950" s="18">
        <f>('Normalized Spectra'!Q1949-'Normalized Spectra'!Q1948)*('Normalized Spectra'!R1949+'Normalized Spectra'!R1948)/2</f>
        <v>-4.058722563055458E-5</v>
      </c>
      <c r="T1950" s="18">
        <f>('Normalized Spectra'!T1949-'Normalized Spectra'!T1948)*('Normalized Spectra'!U1949+'Normalized Spectra'!U1948)/2</f>
        <v>7.4932542500023153E-2</v>
      </c>
      <c r="W1950" s="5">
        <f>('Normalized Spectra'!W1949-'Normalized Spectra'!W1948)*('Normalized Spectra'!X1949+'Normalized Spectra'!X1948)/2</f>
        <v>7.8831483989287392E-4</v>
      </c>
    </row>
    <row r="1951" spans="2:23" x14ac:dyDescent="0.35">
      <c r="B1951" s="5">
        <f>('Normalized Spectra'!B1950-'Normalized Spectra'!B1949)*('Normalized Spectra'!C1950+'Normalized Spectra'!C1949)/2</f>
        <v>2.3373094999994723E-4</v>
      </c>
      <c r="E1951" s="5">
        <f>('Normalized Spectra'!E1950-'Normalized Spectra'!E1949)*('Normalized Spectra'!F1950+'Normalized Spectra'!F1949)/2</f>
        <v>1.2938861499999768E-3</v>
      </c>
      <c r="H1951" s="18">
        <f>('Normalized Spectra'!H1950-'Normalized Spectra'!H1949)*('Normalized Spectra'!I1950+'Normalized Spectra'!I1949)/2</f>
        <v>6.999999999999318E-4</v>
      </c>
      <c r="K1951" s="18">
        <f>('Normalized Spectra'!K1950-'Normalized Spectra'!K1949)*('Normalized Spectra'!L1950+'Normalized Spectra'!L1949)/2</f>
        <v>1.4760572027499791E-4</v>
      </c>
      <c r="N1951" s="5">
        <f>('Normalized Spectra'!N1950-'Normalized Spectra'!N1949)*('Normalized Spectra'!O1950+'Normalized Spectra'!O1949)/2</f>
        <v>3.0622100999999451E-3</v>
      </c>
      <c r="Q1951" s="18">
        <f>('Normalized Spectra'!Q1950-'Normalized Spectra'!Q1949)*('Normalized Spectra'!R1950+'Normalized Spectra'!R1949)/2</f>
        <v>-1.5429933106700686E-5</v>
      </c>
      <c r="T1951" s="18">
        <f>('Normalized Spectra'!T1950-'Normalized Spectra'!T1949)*('Normalized Spectra'!U1950+'Normalized Spectra'!U1949)/2</f>
        <v>7.473824844999867E-2</v>
      </c>
      <c r="W1951" s="5">
        <f>('Normalized Spectra'!W1950-'Normalized Spectra'!W1949)*('Normalized Spectra'!X1950+'Normalized Spectra'!X1949)/2</f>
        <v>8.0891233876139574E-4</v>
      </c>
    </row>
    <row r="1952" spans="2:23" x14ac:dyDescent="0.35">
      <c r="B1952" s="5">
        <f>('Normalized Spectra'!B1951-'Normalized Spectra'!B1950)*('Normalized Spectra'!C1951+'Normalized Spectra'!C1950)/2</f>
        <v>1.3322270000006597E-4</v>
      </c>
      <c r="E1952" s="5">
        <f>('Normalized Spectra'!E1951-'Normalized Spectra'!E1950)*('Normalized Spectra'!F1951+'Normalized Spectra'!F1950)/2</f>
        <v>1.290408999999977E-3</v>
      </c>
      <c r="H1952" s="18">
        <f>('Normalized Spectra'!H1951-'Normalized Spectra'!H1950)*('Normalized Spectra'!I1951+'Normalized Spectra'!I1950)/2</f>
        <v>4.0000000000020466E-4</v>
      </c>
      <c r="K1952" s="18">
        <f>('Normalized Spectra'!K1951-'Normalized Spectra'!K1950)*('Normalized Spectra'!L1951+'Normalized Spectra'!L1950)/2</f>
        <v>9.9121361949998607E-5</v>
      </c>
      <c r="N1952" s="5">
        <f>('Normalized Spectra'!N1951-'Normalized Spectra'!N1950)*('Normalized Spectra'!O1951+'Normalized Spectra'!O1950)/2</f>
        <v>3.0370973499999456E-3</v>
      </c>
      <c r="Q1952" s="18">
        <f>('Normalized Spectra'!Q1951-'Normalized Spectra'!Q1950)*('Normalized Spectra'!R1951+'Normalized Spectra'!R1950)/2</f>
        <v>2.8105482180206203E-5</v>
      </c>
      <c r="T1952" s="18">
        <f>('Normalized Spectra'!T1951-'Normalized Spectra'!T1950)*('Normalized Spectra'!U1951+'Normalized Spectra'!U1950)/2</f>
        <v>7.453425564999866E-2</v>
      </c>
      <c r="W1952" s="5">
        <f>('Normalized Spectra'!W1951-'Normalized Spectra'!W1950)*('Normalized Spectra'!X1951+'Normalized Spectra'!X1950)/2</f>
        <v>8.0176477386884222E-4</v>
      </c>
    </row>
    <row r="1953" spans="2:23" x14ac:dyDescent="0.35">
      <c r="B1953" s="5">
        <f>('Normalized Spectra'!B1952-'Normalized Spectra'!B1951)*('Normalized Spectra'!C1952+'Normalized Spectra'!C1951)/2</f>
        <v>2.5380040000002398E-4</v>
      </c>
      <c r="E1953" s="5">
        <f>('Normalized Spectra'!E1952-'Normalized Spectra'!E1951)*('Normalized Spectra'!F1952+'Normalized Spectra'!F1951)/2</f>
        <v>1.2830683499999772E-3</v>
      </c>
      <c r="H1953" s="18">
        <f>('Normalized Spectra'!H1952-'Normalized Spectra'!H1951)*('Normalized Spectra'!I1952+'Normalized Spectra'!I1951)/2</f>
        <v>3.9999999999992044E-4</v>
      </c>
      <c r="K1953" s="18">
        <f>('Normalized Spectra'!K1952-'Normalized Spectra'!K1951)*('Normalized Spectra'!L1952+'Normalized Spectra'!L1951)/2</f>
        <v>-8.5676569499970871E-6</v>
      </c>
      <c r="N1953" s="5">
        <f>('Normalized Spectra'!N1952-'Normalized Spectra'!N1951)*('Normalized Spectra'!O1952+'Normalized Spectra'!O1951)/2</f>
        <v>2.8910570499999485E-3</v>
      </c>
      <c r="Q1953" s="18">
        <f>('Normalized Spectra'!Q1952-'Normalized Spectra'!Q1951)*('Normalized Spectra'!R1952+'Normalized Spectra'!R1951)/2</f>
        <v>1.0972451036129263E-5</v>
      </c>
      <c r="T1953" s="18">
        <f>('Normalized Spectra'!T1952-'Normalized Spectra'!T1951)*('Normalized Spectra'!U1952+'Normalized Spectra'!U1951)/2</f>
        <v>7.4524596899998657E-2</v>
      </c>
      <c r="W1953" s="5">
        <f>('Normalized Spectra'!W1952-'Normalized Spectra'!W1951)*('Normalized Spectra'!X1952+'Normalized Spectra'!X1951)/2</f>
        <v>7.2601905422058934E-4</v>
      </c>
    </row>
    <row r="1954" spans="2:23" x14ac:dyDescent="0.35">
      <c r="B1954" s="5">
        <f>('Normalized Spectra'!B1953-'Normalized Spectra'!B1952)*('Normalized Spectra'!C1953+'Normalized Spectra'!C1952)/2</f>
        <v>4.4232045000000656E-4</v>
      </c>
      <c r="E1954" s="5">
        <f>('Normalized Spectra'!E1953-'Normalized Spectra'!E1952)*('Normalized Spectra'!F1953+'Normalized Spectra'!F1952)/2</f>
        <v>1.2792048499999772E-3</v>
      </c>
      <c r="H1954" s="18">
        <f>('Normalized Spectra'!H1953-'Normalized Spectra'!H1952)*('Normalized Spectra'!I1953+'Normalized Spectra'!I1952)/2</f>
        <v>3.9999999999992044E-4</v>
      </c>
      <c r="K1954" s="18">
        <f>('Normalized Spectra'!K1953-'Normalized Spectra'!K1952)*('Normalized Spectra'!L1953+'Normalized Spectra'!L1952)/2</f>
        <v>1.2909598349999818E-5</v>
      </c>
      <c r="N1954" s="5">
        <f>('Normalized Spectra'!N1953-'Normalized Spectra'!N1952)*('Normalized Spectra'!O1953+'Normalized Spectra'!O1952)/2</f>
        <v>2.920419649999948E-3</v>
      </c>
      <c r="Q1954" s="18">
        <f>('Normalized Spectra'!Q1953-'Normalized Spectra'!Q1952)*('Normalized Spectra'!R1953+'Normalized Spectra'!R1952)/2</f>
        <v>-1.4425887341991761E-5</v>
      </c>
      <c r="T1954" s="18">
        <f>('Normalized Spectra'!T1953-'Normalized Spectra'!T1952)*('Normalized Spectra'!U1953+'Normalized Spectra'!U1952)/2</f>
        <v>7.4698840749998663E-2</v>
      </c>
      <c r="W1954" s="5">
        <f>('Normalized Spectra'!W1953-'Normalized Spectra'!W1952)*('Normalized Spectra'!X1953+'Normalized Spectra'!X1952)/2</f>
        <v>7.5640729323374985E-4</v>
      </c>
    </row>
    <row r="1955" spans="2:23" x14ac:dyDescent="0.35">
      <c r="B1955" s="5">
        <f>('Normalized Spectra'!B1954-'Normalized Spectra'!B1953)*('Normalized Spectra'!C1954+'Normalized Spectra'!C1953)/2</f>
        <v>1.8886969999991208E-4</v>
      </c>
      <c r="E1955" s="5">
        <f>('Normalized Spectra'!E1954-'Normalized Spectra'!E1953)*('Normalized Spectra'!F1954+'Normalized Spectra'!F1953)/2</f>
        <v>1.2766656000004991E-3</v>
      </c>
      <c r="H1955" s="18">
        <f>('Normalized Spectra'!H1954-'Normalized Spectra'!H1953)*('Normalized Spectra'!I1954+'Normalized Spectra'!I1953)/2</f>
        <v>0</v>
      </c>
      <c r="K1955" s="18">
        <f>('Normalized Spectra'!K1954-'Normalized Spectra'!K1953)*('Normalized Spectra'!L1954+'Normalized Spectra'!L1953)/2</f>
        <v>9.1553761174998705E-5</v>
      </c>
      <c r="N1955" s="5">
        <f>('Normalized Spectra'!N1954-'Normalized Spectra'!N1953)*('Normalized Spectra'!O1954+'Normalized Spectra'!O1953)/2</f>
        <v>2.9231160000011427E-3</v>
      </c>
      <c r="Q1955" s="18">
        <f>('Normalized Spectra'!Q1954-'Normalized Spectra'!Q1953)*('Normalized Spectra'!R1954+'Normalized Spectra'!R1953)/2</f>
        <v>-2.3199105820756996E-5</v>
      </c>
      <c r="T1955" s="18">
        <f>('Normalized Spectra'!T1954-'Normalized Spectra'!T1953)*('Normalized Spectra'!U1954+'Normalized Spectra'!U1953)/2</f>
        <v>7.5341044800029455E-2</v>
      </c>
      <c r="W1955" s="5">
        <f>('Normalized Spectra'!W1954-'Normalized Spectra'!W1953)*('Normalized Spectra'!X1954+'Normalized Spectra'!X1953)/2</f>
        <v>8.6337073577042692E-4</v>
      </c>
    </row>
    <row r="1956" spans="2:23" x14ac:dyDescent="0.35">
      <c r="B1956" s="5">
        <f>('Normalized Spectra'!B1955-'Normalized Spectra'!B1954)*('Normalized Spectra'!C1955+'Normalized Spectra'!C1954)/2</f>
        <v>2.1320810000002011E-4</v>
      </c>
      <c r="E1956" s="5">
        <f>('Normalized Spectra'!E1955-'Normalized Spectra'!E1954)*('Normalized Spectra'!F1955+'Normalized Spectra'!F1954)/2</f>
        <v>1.2716423999995616E-3</v>
      </c>
      <c r="H1956" s="18">
        <f>('Normalized Spectra'!H1955-'Normalized Spectra'!H1954)*('Normalized Spectra'!I1955+'Normalized Spectra'!I1954)/2</f>
        <v>0</v>
      </c>
      <c r="K1956" s="18">
        <f>('Normalized Spectra'!K1955-'Normalized Spectra'!K1954)*('Normalized Spectra'!L1955+'Normalized Spectra'!L1954)/2</f>
        <v>1.8551670000007306E-4</v>
      </c>
      <c r="N1956" s="5">
        <f>('Normalized Spectra'!N1955-'Normalized Spectra'!N1954)*('Normalized Spectra'!O1955+'Normalized Spectra'!O1954)/2</f>
        <v>2.9061143999989983E-3</v>
      </c>
      <c r="Q1956" s="18">
        <f>('Normalized Spectra'!Q1955-'Normalized Spectra'!Q1954)*('Normalized Spectra'!R1955+'Normalized Spectra'!R1954)/2</f>
        <v>8.0489241760660548E-6</v>
      </c>
      <c r="T1956" s="18">
        <f>('Normalized Spectra'!T1955-'Normalized Spectra'!T1954)*('Normalized Spectra'!U1955+'Normalized Spectra'!U1954)/2</f>
        <v>7.5775358399973888E-2</v>
      </c>
      <c r="W1956" s="5">
        <f>('Normalized Spectra'!W1955-'Normalized Spectra'!W1954)*('Normalized Spectra'!X1955+'Normalized Spectra'!X1954)/2</f>
        <v>8.4047513943114039E-4</v>
      </c>
    </row>
    <row r="1957" spans="2:23" x14ac:dyDescent="0.35">
      <c r="B1957" s="5">
        <f>('Normalized Spectra'!B1956-'Normalized Spectra'!B1955)*('Normalized Spectra'!C1956+'Normalized Spectra'!C1955)/2</f>
        <v>4.2623830000010886E-4</v>
      </c>
      <c r="E1957" s="5">
        <f>('Normalized Spectra'!E1956-'Normalized Spectra'!E1955)*('Normalized Spectra'!F1956+'Normalized Spectra'!F1955)/2</f>
        <v>1.2623687999995649E-3</v>
      </c>
      <c r="H1957" s="18">
        <f>('Normalized Spectra'!H1956-'Normalized Spectra'!H1955)*('Normalized Spectra'!I1956+'Normalized Spectra'!I1955)/2</f>
        <v>3.9999999999992044E-4</v>
      </c>
      <c r="K1957" s="18">
        <f>('Normalized Spectra'!K1956-'Normalized Spectra'!K1955)*('Normalized Spectra'!L1956+'Normalized Spectra'!L1955)/2</f>
        <v>2.4638639999993641E-4</v>
      </c>
      <c r="N1957" s="5">
        <f>('Normalized Spectra'!N1956-'Normalized Spectra'!N1955)*('Normalized Spectra'!O1956+'Normalized Spectra'!O1955)/2</f>
        <v>2.9455271999989847E-3</v>
      </c>
      <c r="Q1957" s="18">
        <f>('Normalized Spectra'!Q1956-'Normalized Spectra'!Q1955)*('Normalized Spectra'!R1956+'Normalized Spectra'!R1955)/2</f>
        <v>1.6307266824067932E-5</v>
      </c>
      <c r="T1957" s="18">
        <f>('Normalized Spectra'!T1956-'Normalized Spectra'!T1955)*('Normalized Spectra'!U1956+'Normalized Spectra'!U1955)/2</f>
        <v>7.6135096799973767E-2</v>
      </c>
      <c r="W1957" s="5">
        <f>('Normalized Spectra'!W1956-'Normalized Spectra'!W1955)*('Normalized Spectra'!X1956+'Normalized Spectra'!X1955)/2</f>
        <v>8.3190234224157539E-4</v>
      </c>
    </row>
    <row r="1958" spans="2:23" x14ac:dyDescent="0.35">
      <c r="B1958" s="5">
        <f>('Normalized Spectra'!B1957-'Normalized Spectra'!B1956)*('Normalized Spectra'!C1957+'Normalized Spectra'!C1956)/2</f>
        <v>5.8040959999972985E-4</v>
      </c>
      <c r="E1958" s="5">
        <f>('Normalized Spectra'!E1957-'Normalized Spectra'!E1956)*('Normalized Spectra'!F1957+'Normalized Spectra'!F1956)/2</f>
        <v>1.2505522000000803E-3</v>
      </c>
      <c r="H1958" s="18">
        <f>('Normalized Spectra'!H1957-'Normalized Spectra'!H1956)*('Normalized Spectra'!I1957+'Normalized Spectra'!I1956)/2</f>
        <v>3.9999999999992044E-4</v>
      </c>
      <c r="K1958" s="18">
        <f>('Normalized Spectra'!K1957-'Normalized Spectra'!K1956)*('Normalized Spectra'!L1957+'Normalized Spectra'!L1956)/2</f>
        <v>1.8119822753993837E-4</v>
      </c>
      <c r="N1958" s="5">
        <f>('Normalized Spectra'!N1957-'Normalized Spectra'!N1956)*('Normalized Spectra'!O1957+'Normalized Spectra'!O1956)/2</f>
        <v>2.8315191500001822E-3</v>
      </c>
      <c r="Q1958" s="18">
        <f>('Normalized Spectra'!Q1957-'Normalized Spectra'!Q1956)*('Normalized Spectra'!R1957+'Normalized Spectra'!R1956)/2</f>
        <v>5.4128578263747744E-6</v>
      </c>
      <c r="T1958" s="18">
        <f>('Normalized Spectra'!T1957-'Normalized Spectra'!T1956)*('Normalized Spectra'!U1957+'Normalized Spectra'!U1956)/2</f>
        <v>7.6125239700004885E-2</v>
      </c>
      <c r="W1958" s="5">
        <f>('Normalized Spectra'!W1957-'Normalized Spectra'!W1956)*('Normalized Spectra'!X1957+'Normalized Spectra'!X1956)/2</f>
        <v>8.2077283208397138E-4</v>
      </c>
    </row>
    <row r="1959" spans="2:23" x14ac:dyDescent="0.35">
      <c r="B1959" s="5">
        <f>('Normalized Spectra'!B1958-'Normalized Spectra'!B1957)*('Normalized Spectra'!C1958+'Normalized Spectra'!C1957)/2</f>
        <v>5.7560500000033131E-4</v>
      </c>
      <c r="E1959" s="5">
        <f>('Normalized Spectra'!E1958-'Normalized Spectra'!E1957)*('Normalized Spectra'!F1958+'Normalized Spectra'!F1957)/2</f>
        <v>1.2432096500000801E-3</v>
      </c>
      <c r="H1959" s="18">
        <f>('Normalized Spectra'!H1958-'Normalized Spectra'!H1957)*('Normalized Spectra'!I1958+'Normalized Spectra'!I1957)/2</f>
        <v>0</v>
      </c>
      <c r="K1959" s="18">
        <f>('Normalized Spectra'!K1958-'Normalized Spectra'!K1957)*('Normalized Spectra'!L1958+'Normalized Spectra'!L1957)/2</f>
        <v>1.4521681252006909E-4</v>
      </c>
      <c r="N1959" s="5">
        <f>('Normalized Spectra'!N1958-'Normalized Spectra'!N1957)*('Normalized Spectra'!O1958+'Normalized Spectra'!O1957)/2</f>
        <v>2.8508416500001832E-3</v>
      </c>
      <c r="Q1959" s="18">
        <f>('Normalized Spectra'!Q1958-'Normalized Spectra'!Q1957)*('Normalized Spectra'!R1958+'Normalized Spectra'!R1957)/2</f>
        <v>3.0079688095043202E-5</v>
      </c>
      <c r="T1959" s="18">
        <f>('Normalized Spectra'!T1958-'Normalized Spectra'!T1957)*('Normalized Spectra'!U1958+'Normalized Spectra'!U1957)/2</f>
        <v>7.5980320950004884E-2</v>
      </c>
      <c r="W1959" s="5">
        <f>('Normalized Spectra'!W1958-'Normalized Spectra'!W1957)*('Normalized Spectra'!X1958+'Normalized Spectra'!X1957)/2</f>
        <v>8.8669964720932022E-4</v>
      </c>
    </row>
    <row r="1960" spans="2:23" x14ac:dyDescent="0.35">
      <c r="B1960" s="5">
        <f>('Normalized Spectra'!B1959-'Normalized Spectra'!B1958)*('Normalized Spectra'!C1959+'Normalized Spectra'!C1958)/2</f>
        <v>1.2341589999998704E-3</v>
      </c>
      <c r="E1960" s="5">
        <f>('Normalized Spectra'!E1959-'Normalized Spectra'!E1958)*('Normalized Spectra'!F1959+'Normalized Spectra'!F1958)/2</f>
        <v>1.2389587000000795E-3</v>
      </c>
      <c r="H1960" s="18">
        <f>('Normalized Spectra'!H1959-'Normalized Spectra'!H1958)*('Normalized Spectra'!I1959+'Normalized Spectra'!I1958)/2</f>
        <v>4.0000000000020466E-4</v>
      </c>
      <c r="K1960" s="18">
        <f>('Normalized Spectra'!K1959-'Normalized Spectra'!K1958)*('Normalized Spectra'!L1959+'Normalized Spectra'!L1958)/2</f>
        <v>2.6991324999999617E-4</v>
      </c>
      <c r="N1960" s="5">
        <f>('Normalized Spectra'!N1959-'Normalized Spectra'!N1958)*('Normalized Spectra'!O1959+'Normalized Spectra'!O1958)/2</f>
        <v>2.7492053000001768E-3</v>
      </c>
      <c r="Q1960" s="18">
        <f>('Normalized Spectra'!Q1959-'Normalized Spectra'!Q1958)*('Normalized Spectra'!R1959+'Normalized Spectra'!R1958)/2</f>
        <v>1.1881348996618116E-5</v>
      </c>
      <c r="T1960" s="18">
        <f>('Normalized Spectra'!T1959-'Normalized Spectra'!T1958)*('Normalized Spectra'!U1959+'Normalized Spectra'!U1958)/2</f>
        <v>7.619170910000489E-2</v>
      </c>
      <c r="W1960" s="5">
        <f>('Normalized Spectra'!W1959-'Normalized Spectra'!W1958)*('Normalized Spectra'!X1959+'Normalized Spectra'!X1958)/2</f>
        <v>1.0247143563470546E-3</v>
      </c>
    </row>
    <row r="1961" spans="2:23" x14ac:dyDescent="0.35">
      <c r="B1961" s="5">
        <f>('Normalized Spectra'!B1960-'Normalized Spectra'!B1959)*('Normalized Spectra'!C1960+'Normalized Spectra'!C1959)/2</f>
        <v>3.1346849999985409E-4</v>
      </c>
      <c r="E1961" s="5">
        <f>('Normalized Spectra'!E1960-'Normalized Spectra'!E1959)*('Normalized Spectra'!F1960+'Normalized Spectra'!F1959)/2</f>
        <v>1.2279105000005807E-3</v>
      </c>
      <c r="H1961" s="18">
        <f>('Normalized Spectra'!H1960-'Normalized Spectra'!H1959)*('Normalized Spectra'!I1960+'Normalized Spectra'!I1959)/2</f>
        <v>3.9999999999992044E-4</v>
      </c>
      <c r="K1961" s="18">
        <f>('Normalized Spectra'!K1960-'Normalized Spectra'!K1959)*('Normalized Spectra'!L1960+'Normalized Spectra'!L1959)/2</f>
        <v>1.791907431300268E-4</v>
      </c>
      <c r="N1961" s="5">
        <f>('Normalized Spectra'!N1960-'Normalized Spectra'!N1959)*('Normalized Spectra'!O1960+'Normalized Spectra'!O1959)/2</f>
        <v>2.6142860000012368E-3</v>
      </c>
      <c r="Q1961" s="18">
        <f>('Normalized Spectra'!Q1960-'Normalized Spectra'!Q1959)*('Normalized Spectra'!R1960+'Normalized Spectra'!R1959)/2</f>
        <v>9.0389948880382235E-6</v>
      </c>
      <c r="T1961" s="18">
        <f>('Normalized Spectra'!T1960-'Normalized Spectra'!T1959)*('Normalized Spectra'!U1960+'Normalized Spectra'!U1959)/2</f>
        <v>7.5919035500035911E-2</v>
      </c>
      <c r="W1961" s="5">
        <f>('Normalized Spectra'!W1960-'Normalized Spectra'!W1959)*('Normalized Spectra'!X1960+'Normalized Spectra'!X1959)/2</f>
        <v>9.567777662420851E-4</v>
      </c>
    </row>
    <row r="1962" spans="2:23" x14ac:dyDescent="0.35">
      <c r="B1962" s="5">
        <f>('Normalized Spectra'!B1961-'Normalized Spectra'!B1960)*('Normalized Spectra'!C1961+'Normalized Spectra'!C1960)/2</f>
        <v>1.3246800000007625E-4</v>
      </c>
      <c r="E1962" s="5">
        <f>('Normalized Spectra'!E1961-'Normalized Spectra'!E1960)*('Normalized Spectra'!F1961+'Normalized Spectra'!F1960)/2</f>
        <v>1.2192497499991816E-3</v>
      </c>
      <c r="H1962" s="18">
        <f>('Normalized Spectra'!H1961-'Normalized Spectra'!H1960)*('Normalized Spectra'!I1961+'Normalized Spectra'!I1960)/2</f>
        <v>0</v>
      </c>
      <c r="K1962" s="18">
        <f>('Normalized Spectra'!K1961-'Normalized Spectra'!K1960)*('Normalized Spectra'!L1961+'Normalized Spectra'!L1960)/2</f>
        <v>1.8459121875995235E-4</v>
      </c>
      <c r="N1962" s="5">
        <f>('Normalized Spectra'!N1961-'Normalized Spectra'!N1960)*('Normalized Spectra'!O1961+'Normalized Spectra'!O1960)/2</f>
        <v>2.6734610999982057E-3</v>
      </c>
      <c r="Q1962" s="18">
        <f>('Normalized Spectra'!Q1961-'Normalized Spectra'!Q1960)*('Normalized Spectra'!R1961+'Normalized Spectra'!R1960)/2</f>
        <v>-5.1641851619199482E-7</v>
      </c>
      <c r="T1962" s="18">
        <f>('Normalized Spectra'!T1961-'Normalized Spectra'!T1960)*('Normalized Spectra'!U1961+'Normalized Spectra'!U1960)/2</f>
        <v>7.6149586049948884E-2</v>
      </c>
      <c r="W1962" s="5">
        <f>('Normalized Spectra'!W1961-'Normalized Spectra'!W1960)*('Normalized Spectra'!X1961+'Normalized Spectra'!X1960)/2</f>
        <v>9.5675307038774811E-4</v>
      </c>
    </row>
    <row r="1963" spans="2:23" x14ac:dyDescent="0.35">
      <c r="B1963" s="5">
        <f>('Normalized Spectra'!B1962-'Normalized Spectra'!B1961)*('Normalized Spectra'!C1962+'Normalized Spectra'!C1961)/2</f>
        <v>2.6299809999987759E-4</v>
      </c>
      <c r="E1963" s="5">
        <f>('Normalized Spectra'!E1962-'Normalized Spectra'!E1961)*('Normalized Spectra'!F1962+'Normalized Spectra'!F1961)/2</f>
        <v>1.2176325000001782E-3</v>
      </c>
      <c r="H1963" s="18">
        <f>('Normalized Spectra'!H1962-'Normalized Spectra'!H1961)*('Normalized Spectra'!I1962+'Normalized Spectra'!I1961)/2</f>
        <v>3.9999999999992044E-4</v>
      </c>
      <c r="K1963" s="18">
        <f>('Normalized Spectra'!K1962-'Normalized Spectra'!K1961)*('Normalized Spectra'!L1962+'Normalized Spectra'!L1961)/2</f>
        <v>9.8024850000014691E-5</v>
      </c>
      <c r="N1963" s="5">
        <f>('Normalized Spectra'!N1962-'Normalized Spectra'!N1961)*('Normalized Spectra'!O1962+'Normalized Spectra'!O1961)/2</f>
        <v>2.6961862500003947E-3</v>
      </c>
      <c r="Q1963" s="18">
        <f>('Normalized Spectra'!Q1962-'Normalized Spectra'!Q1961)*('Normalized Spectra'!R1962+'Normalized Spectra'!R1961)/2</f>
        <v>-2.9989130611942537E-5</v>
      </c>
      <c r="T1963" s="18">
        <f>('Normalized Spectra'!T1962-'Normalized Spectra'!T1961)*('Normalized Spectra'!U1962+'Normalized Spectra'!U1961)/2</f>
        <v>7.6773468600011247E-2</v>
      </c>
      <c r="W1963" s="5">
        <f>('Normalized Spectra'!W1962-'Normalized Spectra'!W1961)*('Normalized Spectra'!X1962+'Normalized Spectra'!X1961)/2</f>
        <v>1.037103336019416E-3</v>
      </c>
    </row>
    <row r="1964" spans="2:23" x14ac:dyDescent="0.35">
      <c r="B1964" s="5">
        <f>('Normalized Spectra'!B1963-'Normalized Spectra'!B1962)*('Normalized Spectra'!C1963+'Normalized Spectra'!C1962)/2</f>
        <v>3.1070840000007932E-4</v>
      </c>
      <c r="E1964" s="5">
        <f>('Normalized Spectra'!E1963-'Normalized Spectra'!E1962)*('Normalized Spectra'!F1963+'Normalized Spectra'!F1962)/2</f>
        <v>1.2178615000005759E-3</v>
      </c>
      <c r="H1964" s="18">
        <f>('Normalized Spectra'!H1963-'Normalized Spectra'!H1962)*('Normalized Spectra'!I1963+'Normalized Spectra'!I1962)/2</f>
        <v>8.0000000000040932E-4</v>
      </c>
      <c r="K1964" s="18">
        <f>('Normalized Spectra'!K1963-'Normalized Spectra'!K1962)*('Normalized Spectra'!L1963+'Normalized Spectra'!L1962)/2</f>
        <v>6.4695799999983295E-5</v>
      </c>
      <c r="N1964" s="5">
        <f>('Normalized Spectra'!N1963-'Normalized Spectra'!N1962)*('Normalized Spectra'!O1963+'Normalized Spectra'!O1962)/2</f>
        <v>2.6077155000012336E-3</v>
      </c>
      <c r="Q1964" s="18">
        <f>('Normalized Spectra'!Q1963-'Normalized Spectra'!Q1962)*('Normalized Spectra'!R1963+'Normalized Spectra'!R1962)/2</f>
        <v>-7.882356436507942E-7</v>
      </c>
      <c r="T1964" s="18">
        <f>('Normalized Spectra'!T1963-'Normalized Spectra'!T1962)*('Normalized Spectra'!U1963+'Normalized Spectra'!U1962)/2</f>
        <v>7.634689100003611E-2</v>
      </c>
      <c r="W1964" s="5">
        <f>('Normalized Spectra'!W1963-'Normalized Spectra'!W1962)*('Normalized Spectra'!X1963+'Normalized Spectra'!X1962)/2</f>
        <v>8.9367975444446359E-4</v>
      </c>
    </row>
    <row r="1965" spans="2:23" x14ac:dyDescent="0.35">
      <c r="B1965" s="5">
        <f>('Normalized Spectra'!B1964-'Normalized Spectra'!B1963)*('Normalized Spectra'!C1964+'Normalized Spectra'!C1963)/2</f>
        <v>8.0447399999994797E-4</v>
      </c>
      <c r="E1965" s="5">
        <f>('Normalized Spectra'!E1964-'Normalized Spectra'!E1963)*('Normalized Spectra'!F1964+'Normalized Spectra'!F1963)/2</f>
        <v>1.2176324999992828E-3</v>
      </c>
      <c r="H1965" s="18">
        <f>('Normalized Spectra'!H1964-'Normalized Spectra'!H1963)*('Normalized Spectra'!I1964+'Normalized Spectra'!I1963)/2</f>
        <v>3.9999999999992044E-4</v>
      </c>
      <c r="K1965" s="18">
        <f>('Normalized Spectra'!K1964-'Normalized Spectra'!K1963)*('Normalized Spectra'!L1964+'Normalized Spectra'!L1963)/2</f>
        <v>1.0497513389997291E-4</v>
      </c>
      <c r="N1965" s="5">
        <f>('Normalized Spectra'!N1964-'Normalized Spectra'!N1963)*('Normalized Spectra'!O1964+'Normalized Spectra'!O1963)/2</f>
        <v>2.511415349998521E-3</v>
      </c>
      <c r="Q1965" s="18">
        <f>('Normalized Spectra'!Q1964-'Normalized Spectra'!Q1963)*('Normalized Spectra'!R1964+'Normalized Spectra'!R1963)/2</f>
        <v>2.3958106597110323E-5</v>
      </c>
      <c r="T1965" s="18">
        <f>('Normalized Spectra'!T1964-'Normalized Spectra'!T1963)*('Normalized Spectra'!U1964+'Normalized Spectra'!U1963)/2</f>
        <v>7.6367977649955024E-2</v>
      </c>
      <c r="W1965" s="5">
        <f>('Normalized Spectra'!W1964-'Normalized Spectra'!W1963)*('Normalized Spectra'!X1964+'Normalized Spectra'!X1963)/2</f>
        <v>8.735831466215859E-4</v>
      </c>
    </row>
    <row r="1966" spans="2:23" x14ac:dyDescent="0.35">
      <c r="B1966" s="5">
        <f>('Normalized Spectra'!B1965-'Normalized Spectra'!B1964)*('Normalized Spectra'!C1965+'Normalized Spectra'!C1964)/2</f>
        <v>3.2581570000000509E-4</v>
      </c>
      <c r="E1966" s="5">
        <f>('Normalized Spectra'!E1965-'Normalized Spectra'!E1964)*('Normalized Spectra'!F1965+'Normalized Spectra'!F1964)/2</f>
        <v>1.2180190500001781E-3</v>
      </c>
      <c r="H1966" s="18">
        <f>('Normalized Spectra'!H1965-'Normalized Spectra'!H1964)*('Normalized Spectra'!I1965+'Normalized Spectra'!I1964)/2</f>
        <v>3.499999999999659E-4</v>
      </c>
      <c r="K1966" s="18">
        <f>('Normalized Spectra'!K1965-'Normalized Spectra'!K1964)*('Normalized Spectra'!L1965+'Normalized Spectra'!L1964)/2</f>
        <v>1.3598468257502037E-4</v>
      </c>
      <c r="N1966" s="5">
        <f>('Normalized Spectra'!N1965-'Normalized Spectra'!N1964)*('Normalized Spectra'!O1965+'Normalized Spectra'!O1964)/2</f>
        <v>2.5268773500003697E-3</v>
      </c>
      <c r="Q1966" s="18">
        <f>('Normalized Spectra'!Q1965-'Normalized Spectra'!Q1964)*('Normalized Spectra'!R1965+'Normalized Spectra'!R1964)/2</f>
        <v>-1.9140887109386237E-5</v>
      </c>
      <c r="T1966" s="18">
        <f>('Normalized Spectra'!T1965-'Normalized Spectra'!T1964)*('Normalized Spectra'!U1965+'Normalized Spectra'!U1964)/2</f>
        <v>7.699650795001127E-2</v>
      </c>
      <c r="W1966" s="5">
        <f>('Normalized Spectra'!W1965-'Normalized Spectra'!W1964)*('Normalized Spectra'!X1965+'Normalized Spectra'!X1964)/2</f>
        <v>1.0193471064781879E-3</v>
      </c>
    </row>
    <row r="1967" spans="2:23" x14ac:dyDescent="0.35">
      <c r="B1967" s="5">
        <f>('Normalized Spectra'!B1966-'Normalized Spectra'!B1965)*('Normalized Spectra'!C1966+'Normalized Spectra'!C1965)/2</f>
        <v>5.0391540000012868E-4</v>
      </c>
      <c r="E1967" s="5">
        <f>('Normalized Spectra'!E1966-'Normalized Spectra'!E1965)*('Normalized Spectra'!F1966+'Normalized Spectra'!F1965)/2</f>
        <v>1.2191787000001783E-3</v>
      </c>
      <c r="H1967" s="18">
        <f>('Normalized Spectra'!H1966-'Normalized Spectra'!H1965)*('Normalized Spectra'!I1966+'Normalized Spectra'!I1965)/2</f>
        <v>3.9999999999992044E-4</v>
      </c>
      <c r="K1967" s="18">
        <f>('Normalized Spectra'!K1966-'Normalized Spectra'!K1965)*('Normalized Spectra'!L1966+'Normalized Spectra'!L1965)/2</f>
        <v>2.9248700000013912E-4</v>
      </c>
      <c r="N1967" s="5">
        <f>('Normalized Spectra'!N1966-'Normalized Spectra'!N1965)*('Normalized Spectra'!O1966+'Normalized Spectra'!O1965)/2</f>
        <v>2.6316324000003853E-3</v>
      </c>
      <c r="Q1967" s="18">
        <f>('Normalized Spectra'!Q1966-'Normalized Spectra'!Q1965)*('Normalized Spectra'!R1966+'Normalized Spectra'!R1965)/2</f>
        <v>-4.2391720231516687E-5</v>
      </c>
      <c r="T1967" s="18">
        <f>('Normalized Spectra'!T1966-'Normalized Spectra'!T1965)*('Normalized Spectra'!U1966+'Normalized Spectra'!U1965)/2</f>
        <v>7.6659049800011217E-2</v>
      </c>
      <c r="W1967" s="5">
        <f>('Normalized Spectra'!W1966-'Normalized Spectra'!W1965)*('Normalized Spectra'!X1966+'Normalized Spectra'!X1965)/2</f>
        <v>1.0601930478708059E-3</v>
      </c>
    </row>
    <row r="1968" spans="2:23" x14ac:dyDescent="0.35">
      <c r="B1968" s="5">
        <f>('Normalized Spectra'!B1967-'Normalized Spectra'!B1966)*('Normalized Spectra'!C1967+'Normalized Spectra'!C1966)/2</f>
        <v>1.0697484000000168E-3</v>
      </c>
      <c r="E1968" s="5">
        <f>('Normalized Spectra'!E1967-'Normalized Spectra'!E1966)*('Normalized Spectra'!F1967+'Normalized Spectra'!F1966)/2</f>
        <v>1.204645599999783E-3</v>
      </c>
      <c r="H1968" s="18">
        <f>('Normalized Spectra'!H1967-'Normalized Spectra'!H1966)*('Normalized Spectra'!I1967+'Normalized Spectra'!I1966)/2</f>
        <v>0</v>
      </c>
      <c r="K1968" s="18">
        <f>('Normalized Spectra'!K1967-'Normalized Spectra'!K1966)*('Normalized Spectra'!L1967+'Normalized Spectra'!L1966)/2</f>
        <v>1.9767599999998142E-4</v>
      </c>
      <c r="N1968" s="5">
        <f>('Normalized Spectra'!N1967-'Normalized Spectra'!N1966)*('Normalized Spectra'!O1967+'Normalized Spectra'!O1966)/2</f>
        <v>2.5287505999995442E-3</v>
      </c>
      <c r="Q1968" s="18">
        <f>('Normalized Spectra'!Q1967-'Normalized Spectra'!Q1966)*('Normalized Spectra'!R1967+'Normalized Spectra'!R1966)/2</f>
        <v>-1.3431657448650014E-5</v>
      </c>
      <c r="T1968" s="18">
        <f>('Normalized Spectra'!T1967-'Normalized Spectra'!T1966)*('Normalized Spectra'!U1967+'Normalized Spectra'!U1966)/2</f>
        <v>7.5915868799986325E-2</v>
      </c>
      <c r="W1968" s="5">
        <f>('Normalized Spectra'!W1967-'Normalized Spectra'!W1966)*('Normalized Spectra'!X1967+'Normalized Spectra'!X1966)/2</f>
        <v>1.0638833549113447E-3</v>
      </c>
    </row>
    <row r="1969" spans="2:23" x14ac:dyDescent="0.35">
      <c r="B1969" s="5">
        <f>('Normalized Spectra'!B1968-'Normalized Spectra'!B1967)*('Normalized Spectra'!C1968+'Normalized Spectra'!C1967)/2</f>
        <v>7.888499999998544E-4</v>
      </c>
      <c r="E1969" s="5">
        <f>('Normalized Spectra'!E1968-'Normalized Spectra'!E1967)*('Normalized Spectra'!F1968+'Normalized Spectra'!F1967)/2</f>
        <v>1.1918878000006614E-3</v>
      </c>
      <c r="H1969" s="18">
        <f>('Normalized Spectra'!H1968-'Normalized Spectra'!H1967)*('Normalized Spectra'!I1968+'Normalized Spectra'!I1967)/2</f>
        <v>0</v>
      </c>
      <c r="K1969" s="18">
        <f>('Normalized Spectra'!K1968-'Normalized Spectra'!K1967)*('Normalized Spectra'!L1968+'Normalized Spectra'!L1967)/2</f>
        <v>1.4837419999996171E-4</v>
      </c>
      <c r="N1969" s="5">
        <f>('Normalized Spectra'!N1968-'Normalized Spectra'!N1967)*('Normalized Spectra'!O1968+'Normalized Spectra'!O1967)/2</f>
        <v>2.4216624000013439E-3</v>
      </c>
      <c r="Q1969" s="18">
        <f>('Normalized Spectra'!Q1968-'Normalized Spectra'!Q1967)*('Normalized Spectra'!R1968+'Normalized Spectra'!R1967)/2</f>
        <v>1.9446993006748494E-5</v>
      </c>
      <c r="T1969" s="18">
        <f>('Normalized Spectra'!T1968-'Normalized Spectra'!T1967)*('Normalized Spectra'!U1968+'Normalized Spectra'!U1967)/2</f>
        <v>7.5877595400042103E-2</v>
      </c>
      <c r="W1969" s="5">
        <f>('Normalized Spectra'!W1968-'Normalized Spectra'!W1967)*('Normalized Spectra'!X1968+'Normalized Spectra'!X1967)/2</f>
        <v>1.1363695885100076E-3</v>
      </c>
    </row>
    <row r="1970" spans="2:23" x14ac:dyDescent="0.35">
      <c r="B1970" s="5">
        <f>('Normalized Spectra'!B1969-'Normalized Spectra'!B1968)*('Normalized Spectra'!C1969+'Normalized Spectra'!C1968)/2</f>
        <v>3.9760560000000626E-4</v>
      </c>
      <c r="E1970" s="5">
        <f>('Normalized Spectra'!E1969-'Normalized Spectra'!E1968)*('Normalized Spectra'!F1969+'Normalized Spectra'!F1968)/2</f>
        <v>1.1903413999997854E-3</v>
      </c>
      <c r="H1970" s="18">
        <f>('Normalized Spectra'!H1969-'Normalized Spectra'!H1968)*('Normalized Spectra'!I1969+'Normalized Spectra'!I1968)/2</f>
        <v>0</v>
      </c>
      <c r="K1970" s="18">
        <f>('Normalized Spectra'!K1969-'Normalized Spectra'!K1968)*('Normalized Spectra'!L1969+'Normalized Spectra'!L1968)/2</f>
        <v>1.4186159999998664E-4</v>
      </c>
      <c r="N1970" s="5">
        <f>('Normalized Spectra'!N1969-'Normalized Spectra'!N1968)*('Normalized Spectra'!O1969+'Normalized Spectra'!O1968)/2</f>
        <v>2.3965333999995684E-3</v>
      </c>
      <c r="Q1970" s="18">
        <f>('Normalized Spectra'!Q1969-'Normalized Spectra'!Q1968)*('Normalized Spectra'!R1969+'Normalized Spectra'!R1968)/2</f>
        <v>1.1315245517922459E-5</v>
      </c>
      <c r="T1970" s="18">
        <f>('Normalized Spectra'!T1969-'Normalized Spectra'!T1968)*('Normalized Spectra'!U1969+'Normalized Spectra'!U1968)/2</f>
        <v>7.5639449799986366E-2</v>
      </c>
      <c r="W1970" s="5">
        <f>('Normalized Spectra'!W1969-'Normalized Spectra'!W1968)*('Normalized Spectra'!X1969+'Normalized Spectra'!X1968)/2</f>
        <v>1.2082724195821729E-3</v>
      </c>
    </row>
    <row r="1971" spans="2:23" x14ac:dyDescent="0.35">
      <c r="B1971" s="5">
        <f>('Normalized Spectra'!B1970-'Normalized Spectra'!B1969)*('Normalized Spectra'!C1970+'Normalized Spectra'!C1969)/2</f>
        <v>4.9740145000000781E-4</v>
      </c>
      <c r="E1971" s="5">
        <f>('Normalized Spectra'!E1970-'Normalized Spectra'!E1969)*('Normalized Spectra'!F1970+'Normalized Spectra'!F1969)/2</f>
        <v>1.1887949999997858E-3</v>
      </c>
      <c r="H1971" s="18">
        <f>('Normalized Spectra'!H1970-'Normalized Spectra'!H1969)*('Normalized Spectra'!I1970+'Normalized Spectra'!I1969)/2</f>
        <v>0</v>
      </c>
      <c r="K1971" s="18">
        <f>('Normalized Spectra'!K1970-'Normalized Spectra'!K1969)*('Normalized Spectra'!L1970+'Normalized Spectra'!L1969)/2</f>
        <v>1.7129710000003969E-4</v>
      </c>
      <c r="N1971" s="5">
        <f>('Normalized Spectra'!N1970-'Normalized Spectra'!N1969)*('Normalized Spectra'!O1970+'Normalized Spectra'!O1969)/2</f>
        <v>2.3223061999995812E-3</v>
      </c>
      <c r="Q1971" s="18">
        <f>('Normalized Spectra'!Q1970-'Normalized Spectra'!Q1969)*('Normalized Spectra'!R1970+'Normalized Spectra'!R1969)/2</f>
        <v>2.9065374467087147E-6</v>
      </c>
      <c r="T1971" s="18">
        <f>('Normalized Spectra'!T1970-'Normalized Spectra'!T1969)*('Normalized Spectra'!U1970+'Normalized Spectra'!U1969)/2</f>
        <v>7.5213029999986442E-2</v>
      </c>
      <c r="W1971" s="5">
        <f>('Normalized Spectra'!W1970-'Normalized Spectra'!W1969)*('Normalized Spectra'!X1970+'Normalized Spectra'!X1969)/2</f>
        <v>1.2102796287498955E-3</v>
      </c>
    </row>
    <row r="1972" spans="2:23" x14ac:dyDescent="0.35">
      <c r="B1972" s="5">
        <f>('Normalized Spectra'!B1971-'Normalized Spectra'!B1970)*('Normalized Spectra'!C1971+'Normalized Spectra'!C1970)/2</f>
        <v>6.2441435000000977E-4</v>
      </c>
      <c r="E1972" s="5">
        <f>('Normalized Spectra'!E1971-'Normalized Spectra'!E1970)*('Normalized Spectra'!F1971+'Normalized Spectra'!F1970)/2</f>
        <v>1.1835356500002703E-3</v>
      </c>
      <c r="H1972" s="18">
        <f>('Normalized Spectra'!H1971-'Normalized Spectra'!H1970)*('Normalized Spectra'!I1971+'Normalized Spectra'!I1970)/2</f>
        <v>0</v>
      </c>
      <c r="K1972" s="18">
        <f>('Normalized Spectra'!K1971-'Normalized Spectra'!K1970)*('Normalized Spectra'!L1971+'Normalized Spectra'!L1970)/2</f>
        <v>2.7248279999997436E-4</v>
      </c>
      <c r="N1972" s="5">
        <f>('Normalized Spectra'!N1971-'Normalized Spectra'!N1970)*('Normalized Spectra'!O1971+'Normalized Spectra'!O1970)/2</f>
        <v>2.2584226500005156E-3</v>
      </c>
      <c r="Q1972" s="18">
        <f>('Normalized Spectra'!Q1971-'Normalized Spectra'!Q1970)*('Normalized Spectra'!R1971+'Normalized Spectra'!R1970)/2</f>
        <v>-2.1983065481800616E-6</v>
      </c>
      <c r="T1972" s="18">
        <f>('Normalized Spectra'!T1971-'Normalized Spectra'!T1970)*('Normalized Spectra'!U1971+'Normalized Spectra'!U1970)/2</f>
        <v>7.5644206000017269E-2</v>
      </c>
      <c r="W1972" s="5">
        <f>('Normalized Spectra'!W1971-'Normalized Spectra'!W1970)*('Normalized Spectra'!X1971+'Normalized Spectra'!X1970)/2</f>
        <v>1.3041984340448052E-3</v>
      </c>
    </row>
    <row r="1973" spans="2:23" x14ac:dyDescent="0.35">
      <c r="B1973" s="5">
        <f>('Normalized Spectra'!B1972-'Normalized Spectra'!B1971)*('Normalized Spectra'!C1972+'Normalized Spectra'!C1971)/2</f>
        <v>4.8629520000016333E-4</v>
      </c>
      <c r="E1973" s="5">
        <f>('Normalized Spectra'!E1972-'Normalized Spectra'!E1971)*('Normalized Spectra'!F1972+'Normalized Spectra'!F1971)/2</f>
        <v>1.1792824999994024E-3</v>
      </c>
      <c r="H1973" s="18">
        <f>('Normalized Spectra'!H1972-'Normalized Spectra'!H1971)*('Normalized Spectra'!I1972+'Normalized Spectra'!I1971)/2</f>
        <v>3.9999999999992044E-4</v>
      </c>
      <c r="K1973" s="18">
        <f>('Normalized Spectra'!K1972-'Normalized Spectra'!K1971)*('Normalized Spectra'!L1972+'Normalized Spectra'!L1971)/2</f>
        <v>2.1965579999994332E-4</v>
      </c>
      <c r="N1973" s="5">
        <f>('Normalized Spectra'!N1972-'Normalized Spectra'!N1971)*('Normalized Spectra'!O1972+'Normalized Spectra'!O1971)/2</f>
        <v>2.1045359499989335E-3</v>
      </c>
      <c r="Q1973" s="18">
        <f>('Normalized Spectra'!Q1972-'Normalized Spectra'!Q1971)*('Normalized Spectra'!R1972+'Normalized Spectra'!R1971)/2</f>
        <v>-3.4227696664729976E-5</v>
      </c>
      <c r="T1973" s="18">
        <f>('Normalized Spectra'!T1972-'Normalized Spectra'!T1971)*('Normalized Spectra'!U1972+'Normalized Spectra'!U1971)/2</f>
        <v>7.6376521099961306E-2</v>
      </c>
      <c r="W1973" s="5">
        <f>('Normalized Spectra'!W1972-'Normalized Spectra'!W1971)*('Normalized Spectra'!X1972+'Normalized Spectra'!X1971)/2</f>
        <v>1.432012842696789E-3</v>
      </c>
    </row>
    <row r="1974" spans="2:23" x14ac:dyDescent="0.35">
      <c r="B1974" s="5">
        <f>('Normalized Spectra'!B1973-'Normalized Spectra'!B1972)*('Normalized Spectra'!C1973+'Normalized Spectra'!C1972)/2</f>
        <v>4.5480085000000706E-4</v>
      </c>
      <c r="E1974" s="5">
        <f>('Normalized Spectra'!E1973-'Normalized Spectra'!E1972)*('Normalized Spectra'!F1973+'Normalized Spectra'!F1972)/2</f>
        <v>1.1798217000007513E-3</v>
      </c>
      <c r="H1974" s="18">
        <f>('Normalized Spectra'!H1973-'Normalized Spectra'!H1972)*('Normalized Spectra'!I1973+'Normalized Spectra'!I1972)/2</f>
        <v>3.499999999999659E-4</v>
      </c>
      <c r="K1974" s="18">
        <f>('Normalized Spectra'!K1973-'Normalized Spectra'!K1972)*('Normalized Spectra'!L1973+'Normalized Spectra'!L1972)/2</f>
        <v>2.9608820000006855E-4</v>
      </c>
      <c r="N1974" s="5">
        <f>('Normalized Spectra'!N1973-'Normalized Spectra'!N1972)*('Normalized Spectra'!O1973+'Normalized Spectra'!O1972)/2</f>
        <v>2.2061235000014052E-3</v>
      </c>
      <c r="Q1974" s="18">
        <f>('Normalized Spectra'!Q1973-'Normalized Spectra'!Q1972)*('Normalized Spectra'!R1973+'Normalized Spectra'!R1972)/2</f>
        <v>-1.1282798554255077E-5</v>
      </c>
      <c r="T1974" s="18">
        <f>('Normalized Spectra'!T1973-'Normalized Spectra'!T1972)*('Normalized Spectra'!U1973+'Normalized Spectra'!U1972)/2</f>
        <v>7.6530250200048749E-2</v>
      </c>
      <c r="W1974" s="5">
        <f>('Normalized Spectra'!W1973-'Normalized Spectra'!W1972)*('Normalized Spectra'!X1973+'Normalized Spectra'!X1972)/2</f>
        <v>1.4264678228768455E-3</v>
      </c>
    </row>
    <row r="1975" spans="2:23" x14ac:dyDescent="0.35">
      <c r="B1975" s="5">
        <f>('Normalized Spectra'!B1974-'Normalized Spectra'!B1973)*('Normalized Spectra'!C1974+'Normalized Spectra'!C1973)/2</f>
        <v>2.6477659999994072E-4</v>
      </c>
      <c r="E1975" s="5">
        <f>('Normalized Spectra'!E1974-'Normalized Spectra'!E1973)*('Normalized Spectra'!F1974+'Normalized Spectra'!F1973)/2</f>
        <v>1.1697674999998852E-3</v>
      </c>
      <c r="H1975" s="18">
        <f>('Normalized Spectra'!H1974-'Normalized Spectra'!H1973)*('Normalized Spectra'!I1974+'Normalized Spectra'!I1973)/2</f>
        <v>3.9999999999992044E-4</v>
      </c>
      <c r="K1975" s="18">
        <f>('Normalized Spectra'!K1974-'Normalized Spectra'!K1973)*('Normalized Spectra'!L1974+'Normalized Spectra'!L1973)/2</f>
        <v>1.9108679999998201E-4</v>
      </c>
      <c r="N1975" s="5">
        <f>('Normalized Spectra'!N1974-'Normalized Spectra'!N1973)*('Normalized Spectra'!O1974+'Normalized Spectra'!O1973)/2</f>
        <v>2.3816852999997665E-3</v>
      </c>
      <c r="Q1975" s="18">
        <f>('Normalized Spectra'!Q1974-'Normalized Spectra'!Q1973)*('Normalized Spectra'!R1974+'Normalized Spectra'!R1973)/2</f>
        <v>-1.6830818012332258E-5</v>
      </c>
      <c r="T1975" s="18">
        <f>('Normalized Spectra'!T1974-'Normalized Spectra'!T1973)*('Normalized Spectra'!U1974+'Normalized Spectra'!U1973)/2</f>
        <v>7.6068917099992542E-2</v>
      </c>
      <c r="W1975" s="5">
        <f>('Normalized Spectra'!W1974-'Normalized Spectra'!W1973)*('Normalized Spectra'!X1974+'Normalized Spectra'!X1973)/2</f>
        <v>1.4465908171206212E-3</v>
      </c>
    </row>
    <row r="1976" spans="2:23" x14ac:dyDescent="0.35">
      <c r="B1976" s="5">
        <f>('Normalized Spectra'!B1975-'Normalized Spectra'!B1974)*('Normalized Spectra'!C1975+'Normalized Spectra'!C1974)/2</f>
        <v>7.6286630000001209E-4</v>
      </c>
      <c r="E1976" s="5">
        <f>('Normalized Spectra'!E1975-'Normalized Spectra'!E1974)*('Normalized Spectra'!F1975+'Normalized Spectra'!F1974)/2</f>
        <v>1.1620334999998861E-3</v>
      </c>
      <c r="H1976" s="18">
        <f>('Normalized Spectra'!H1975-'Normalized Spectra'!H1974)*('Normalized Spectra'!I1975+'Normalized Spectra'!I1974)/2</f>
        <v>3.9999999999992044E-4</v>
      </c>
      <c r="K1976" s="18">
        <f>('Normalized Spectra'!K1975-'Normalized Spectra'!K1974)*('Normalized Spectra'!L1975+'Normalized Spectra'!L1974)/2</f>
        <v>1.0390359999999874E-4</v>
      </c>
      <c r="N1976" s="5">
        <f>('Normalized Spectra'!N1975-'Normalized Spectra'!N1974)*('Normalized Spectra'!O1975+'Normalized Spectra'!O1974)/2</f>
        <v>2.3043452999997743E-3</v>
      </c>
      <c r="Q1976" s="18">
        <f>('Normalized Spectra'!Q1975-'Normalized Spectra'!Q1974)*('Normalized Spectra'!R1975+'Normalized Spectra'!R1974)/2</f>
        <v>-2.6851654462219235E-5</v>
      </c>
      <c r="T1976" s="18">
        <f>('Normalized Spectra'!T1975-'Normalized Spectra'!T1974)*('Normalized Spectra'!U1975+'Normalized Spectra'!U1974)/2</f>
        <v>7.5807507899992563E-2</v>
      </c>
      <c r="W1976" s="5">
        <f>('Normalized Spectra'!W1975-'Normalized Spectra'!W1974)*('Normalized Spectra'!X1975+'Normalized Spectra'!X1974)/2</f>
        <v>1.5207866675725345E-3</v>
      </c>
    </row>
    <row r="1977" spans="2:23" x14ac:dyDescent="0.35">
      <c r="B1977" s="5">
        <f>('Normalized Spectra'!B1976-'Normalized Spectra'!B1975)*('Normalized Spectra'!C1976+'Normalized Spectra'!C1975)/2</f>
        <v>9.7624039999978152E-4</v>
      </c>
      <c r="E1977" s="5">
        <f>('Normalized Spectra'!E1976-'Normalized Spectra'!E1975)*('Normalized Spectra'!F1976+'Normalized Spectra'!F1975)/2</f>
        <v>1.1686073999998853E-3</v>
      </c>
      <c r="H1977" s="18">
        <f>('Normalized Spectra'!H1976-'Normalized Spectra'!H1975)*('Normalized Spectra'!I1976+'Normalized Spectra'!I1975)/2</f>
        <v>0</v>
      </c>
      <c r="K1977" s="18">
        <f>('Normalized Spectra'!K1976-'Normalized Spectra'!K1975)*('Normalized Spectra'!L1976+'Normalized Spectra'!L1975)/2</f>
        <v>2.178311999999795E-4</v>
      </c>
      <c r="N1977" s="5">
        <f>('Normalized Spectra'!N1976-'Normalized Spectra'!N1975)*('Normalized Spectra'!O1976+'Normalized Spectra'!O1975)/2</f>
        <v>2.1028745999997936E-3</v>
      </c>
      <c r="Q1977" s="18">
        <f>('Normalized Spectra'!Q1976-'Normalized Spectra'!Q1975)*('Normalized Spectra'!R1976+'Normalized Spectra'!R1975)/2</f>
        <v>-1.6591372353392823E-5</v>
      </c>
      <c r="T1977" s="18">
        <f>('Normalized Spectra'!T1976-'Normalized Spectra'!T1975)*('Normalized Spectra'!U1976+'Normalized Spectra'!U1975)/2</f>
        <v>7.5218177099992622E-2</v>
      </c>
      <c r="W1977" s="5">
        <f>('Normalized Spectra'!W1976-'Normalized Spectra'!W1975)*('Normalized Spectra'!X1976+'Normalized Spectra'!X1975)/2</f>
        <v>1.48178574990793E-3</v>
      </c>
    </row>
    <row r="1978" spans="2:23" x14ac:dyDescent="0.35">
      <c r="B1978" s="5">
        <f>('Normalized Spectra'!B1977-'Normalized Spectra'!B1976)*('Normalized Spectra'!C1977+'Normalized Spectra'!C1976)/2</f>
        <v>8.797350000000492E-4</v>
      </c>
      <c r="E1978" s="5">
        <f>('Normalized Spectra'!E1977-'Normalized Spectra'!E1976)*('Normalized Spectra'!F1977+'Normalized Spectra'!F1976)/2</f>
        <v>1.1753332500003648E-3</v>
      </c>
      <c r="H1978" s="18">
        <f>('Normalized Spectra'!H1977-'Normalized Spectra'!H1976)*('Normalized Spectra'!I1977+'Normalized Spectra'!I1976)/2</f>
        <v>0</v>
      </c>
      <c r="K1978" s="18">
        <f>('Normalized Spectra'!K1977-'Normalized Spectra'!K1976)*('Normalized Spectra'!L1977+'Normalized Spectra'!L1976)/2</f>
        <v>1.5308225000003548E-4</v>
      </c>
      <c r="N1978" s="5">
        <f>('Normalized Spectra'!N1977-'Normalized Spectra'!N1976)*('Normalized Spectra'!O1977+'Normalized Spectra'!O1976)/2</f>
        <v>2.12557800000066E-3</v>
      </c>
      <c r="Q1978" s="18">
        <f>('Normalized Spectra'!Q1977-'Normalized Spectra'!Q1976)*('Normalized Spectra'!R1977+'Normalized Spectra'!R1976)/2</f>
        <v>-2.6248751344188146E-5</v>
      </c>
      <c r="T1978" s="18">
        <f>('Normalized Spectra'!T1977-'Normalized Spectra'!T1976)*('Normalized Spectra'!U1977+'Normalized Spectra'!U1976)/2</f>
        <v>7.4778112500023211E-2</v>
      </c>
      <c r="W1978" s="5">
        <f>('Normalized Spectra'!W1977-'Normalized Spectra'!W1976)*('Normalized Spectra'!X1977+'Normalized Spectra'!X1976)/2</f>
        <v>1.5527454251264832E-3</v>
      </c>
    </row>
    <row r="1979" spans="2:23" x14ac:dyDescent="0.35">
      <c r="B1979" s="5">
        <f>('Normalized Spectra'!B1978-'Normalized Spectra'!B1977)*('Normalized Spectra'!C1978+'Normalized Spectra'!C1977)/2</f>
        <v>1.9611619999995608E-4</v>
      </c>
      <c r="E1979" s="5">
        <f>('Normalized Spectra'!E1978-'Normalized Spectra'!E1977)*('Normalized Spectra'!F1978+'Normalized Spectra'!F1977)/2</f>
        <v>1.1732477999998848E-3</v>
      </c>
      <c r="H1979" s="18">
        <f>('Normalized Spectra'!H1978-'Normalized Spectra'!H1977)*('Normalized Spectra'!I1978+'Normalized Spectra'!I1977)/2</f>
        <v>0</v>
      </c>
      <c r="K1979" s="18">
        <f>('Normalized Spectra'!K1978-'Normalized Spectra'!K1977)*('Normalized Spectra'!L1978+'Normalized Spectra'!L1977)/2</f>
        <v>1.4346749999995149E-5</v>
      </c>
      <c r="N1979" s="5">
        <f>('Normalized Spectra'!N1978-'Normalized Spectra'!N1977)*('Normalized Spectra'!O1978+'Normalized Spectra'!O1977)/2</f>
        <v>2.295064499999775E-3</v>
      </c>
      <c r="Q1979" s="18">
        <f>('Normalized Spectra'!Q1978-'Normalized Spectra'!Q1977)*('Normalized Spectra'!R1978+'Normalized Spectra'!R1977)/2</f>
        <v>-1.3866530012173609E-5</v>
      </c>
      <c r="T1979" s="18">
        <f>('Normalized Spectra'!T1978-'Normalized Spectra'!T1977)*('Normalized Spectra'!U1978+'Normalized Spectra'!U1977)/2</f>
        <v>7.4934339299992644E-2</v>
      </c>
      <c r="W1979" s="5">
        <f>('Normalized Spectra'!W1978-'Normalized Spectra'!W1977)*('Normalized Spectra'!X1978+'Normalized Spectra'!X1977)/2</f>
        <v>1.5967524843408935E-3</v>
      </c>
    </row>
    <row r="1980" spans="2:23" x14ac:dyDescent="0.35">
      <c r="B1980" s="5">
        <f>('Normalized Spectra'!B1979-'Normalized Spectra'!B1978)*('Normalized Spectra'!C1979+'Normalized Spectra'!C1978)/2</f>
        <v>3.4211820000016989E-4</v>
      </c>
      <c r="E1980" s="5">
        <f>('Normalized Spectra'!E1979-'Normalized Spectra'!E1978)*('Normalized Spectra'!F1979+'Normalized Spectra'!F1978)/2</f>
        <v>1.1646547999999814E-3</v>
      </c>
      <c r="H1980" s="18">
        <f>('Normalized Spectra'!H1979-'Normalized Spectra'!H1978)*('Normalized Spectra'!I1979+'Normalized Spectra'!I1978)/2</f>
        <v>0</v>
      </c>
      <c r="K1980" s="18">
        <f>('Normalized Spectra'!K1979-'Normalized Spectra'!K1978)*('Normalized Spectra'!L1979+'Normalized Spectra'!L1978)/2</f>
        <v>1.0425095000002414E-4</v>
      </c>
      <c r="N1980" s="5">
        <f>('Normalized Spectra'!N1979-'Normalized Spectra'!N1978)*('Normalized Spectra'!O1979+'Normalized Spectra'!O1978)/2</f>
        <v>2.2113355999999647E-3</v>
      </c>
      <c r="Q1980" s="18">
        <f>('Normalized Spectra'!Q1979-'Normalized Spectra'!Q1978)*('Normalized Spectra'!R1979+'Normalized Spectra'!R1978)/2</f>
        <v>-4.9184674941250109E-7</v>
      </c>
      <c r="T1980" s="18">
        <f>('Normalized Spectra'!T1979-'Normalized Spectra'!T1978)*('Normalized Spectra'!U1979+'Normalized Spectra'!U1978)/2</f>
        <v>7.4240844799998817E-2</v>
      </c>
      <c r="W1980" s="5">
        <f>('Normalized Spectra'!W1979-'Normalized Spectra'!W1978)*('Normalized Spectra'!X1979+'Normalized Spectra'!X1978)/2</f>
        <v>1.5571169041077881E-3</v>
      </c>
    </row>
    <row r="1981" spans="2:23" x14ac:dyDescent="0.35">
      <c r="B1981" s="5">
        <f>('Normalized Spectra'!B1980-'Normalized Spectra'!B1979)*('Normalized Spectra'!C1980+'Normalized Spectra'!C1979)/2</f>
        <v>3.6447180000000569E-4</v>
      </c>
      <c r="E1981" s="5">
        <f>('Normalized Spectra'!E1980-'Normalized Spectra'!E1979)*('Normalized Spectra'!F1980+'Normalized Spectra'!F1979)/2</f>
        <v>1.1579294999995086E-3</v>
      </c>
      <c r="H1981" s="18">
        <f>('Normalized Spectra'!H1980-'Normalized Spectra'!H1979)*('Normalized Spectra'!I1980+'Normalized Spectra'!I1979)/2</f>
        <v>0</v>
      </c>
      <c r="K1981" s="18">
        <f>('Normalized Spectra'!K1980-'Normalized Spectra'!K1979)*('Normalized Spectra'!L1980+'Normalized Spectra'!L1979)/2</f>
        <v>2.0018229660007911E-4</v>
      </c>
      <c r="N1981" s="5">
        <f>('Normalized Spectra'!N1980-'Normalized Spectra'!N1979)*('Normalized Spectra'!O1980+'Normalized Spectra'!O1979)/2</f>
        <v>2.1197767499991E-3</v>
      </c>
      <c r="Q1981" s="18">
        <f>('Normalized Spectra'!Q1980-'Normalized Spectra'!Q1979)*('Normalized Spectra'!R1980+'Normalized Spectra'!R1979)/2</f>
        <v>-1.3624750171905027E-5</v>
      </c>
      <c r="T1981" s="18">
        <f>('Normalized Spectra'!T1980-'Normalized Spectra'!T1979)*('Normalized Spectra'!U1980+'Normalized Spectra'!U1979)/2</f>
        <v>7.3723445249968697E-2</v>
      </c>
      <c r="W1981" s="5">
        <f>('Normalized Spectra'!W1980-'Normalized Spectra'!W1979)*('Normalized Spectra'!X1980+'Normalized Spectra'!X1979)/2</f>
        <v>1.6152142540340089E-3</v>
      </c>
    </row>
    <row r="1982" spans="2:23" x14ac:dyDescent="0.35">
      <c r="B1982" s="5">
        <f>('Normalized Spectra'!B1981-'Normalized Spectra'!B1980)*('Normalized Spectra'!C1981+'Normalized Spectra'!C1980)/2</f>
        <v>2.296571999999486E-4</v>
      </c>
      <c r="E1982" s="5">
        <f>('Normalized Spectra'!E1981-'Normalized Spectra'!E1980)*('Normalized Spectra'!F1981+'Normalized Spectra'!F1980)/2</f>
        <v>1.1588527999999816E-3</v>
      </c>
      <c r="H1982" s="18">
        <f>('Normalized Spectra'!H1981-'Normalized Spectra'!H1980)*('Normalized Spectra'!I1981+'Normalized Spectra'!I1980)/2</f>
        <v>0</v>
      </c>
      <c r="K1982" s="18">
        <f>('Normalized Spectra'!K1981-'Normalized Spectra'!K1980)*('Normalized Spectra'!L1981+'Normalized Spectra'!L1980)/2</f>
        <v>1.6875278327999795E-4</v>
      </c>
      <c r="N1982" s="5">
        <f>('Normalized Spectra'!N1981-'Normalized Spectra'!N1980)*('Normalized Spectra'!O1981+'Normalized Spectra'!O1980)/2</f>
        <v>2.0755687999999667E-3</v>
      </c>
      <c r="Q1982" s="18">
        <f>('Normalized Spectra'!Q1981-'Normalized Spectra'!Q1980)*('Normalized Spectra'!R1981+'Normalized Spectra'!R1980)/2</f>
        <v>-1.5160131866211127E-5</v>
      </c>
      <c r="T1982" s="18">
        <f>('Normalized Spectra'!T1981-'Normalized Spectra'!T1980)*('Normalized Spectra'!U1981+'Normalized Spectra'!U1980)/2</f>
        <v>7.3797185199998824E-2</v>
      </c>
      <c r="W1982" s="5">
        <f>('Normalized Spectra'!W1981-'Normalized Spectra'!W1980)*('Normalized Spectra'!X1981+'Normalized Spectra'!X1980)/2</f>
        <v>1.6858530137986265E-3</v>
      </c>
    </row>
    <row r="1983" spans="2:23" x14ac:dyDescent="0.35">
      <c r="B1983" s="5">
        <f>('Normalized Spectra'!B1982-'Normalized Spectra'!B1981)*('Normalized Spectra'!C1982+'Normalized Spectra'!C1981)/2</f>
        <v>2.2528805000002165E-4</v>
      </c>
      <c r="E1983" s="5">
        <f>('Normalized Spectra'!E1982-'Normalized Spectra'!E1981)*('Normalized Spectra'!F1982+'Normalized Spectra'!F1981)/2</f>
        <v>1.1665887999999813E-3</v>
      </c>
      <c r="H1983" s="18">
        <f>('Normalized Spectra'!H1982-'Normalized Spectra'!H1981)*('Normalized Spectra'!I1982+'Normalized Spectra'!I1981)/2</f>
        <v>0</v>
      </c>
      <c r="K1983" s="18">
        <f>('Normalized Spectra'!K1982-'Normalized Spectra'!K1981)*('Normalized Spectra'!L1982+'Normalized Spectra'!L1981)/2</f>
        <v>2.1597674999992707E-4</v>
      </c>
      <c r="N1983" s="5">
        <f>('Normalized Spectra'!N1982-'Normalized Spectra'!N1981)*('Normalized Spectra'!O1982+'Normalized Spectra'!O1981)/2</f>
        <v>2.0179355999999679E-3</v>
      </c>
      <c r="Q1983" s="18">
        <f>('Normalized Spectra'!Q1982-'Normalized Spectra'!Q1981)*('Normalized Spectra'!R1982+'Normalized Spectra'!R1981)/2</f>
        <v>1.5252928280662156E-5</v>
      </c>
      <c r="T1983" s="18">
        <f>('Normalized Spectra'!T1982-'Normalized Spectra'!T1981)*('Normalized Spectra'!U1982+'Normalized Spectra'!U1981)/2</f>
        <v>7.3539576399998821E-2</v>
      </c>
      <c r="W1983" s="5">
        <f>('Normalized Spectra'!W1982-'Normalized Spectra'!W1981)*('Normalized Spectra'!X1982+'Normalized Spectra'!X1981)/2</f>
        <v>1.7311784446719383E-3</v>
      </c>
    </row>
    <row r="1984" spans="2:23" x14ac:dyDescent="0.35">
      <c r="B1984" s="5">
        <f>('Normalized Spectra'!B1983-'Normalized Spectra'!B1982)*('Normalized Spectra'!C1983+'Normalized Spectra'!C1982)/2</f>
        <v>1.4329425000003681E-4</v>
      </c>
      <c r="E1984" s="5">
        <f>('Normalized Spectra'!E1983-'Normalized Spectra'!E1982)*('Normalized Spectra'!F1983+'Normalized Spectra'!F1982)/2</f>
        <v>1.1704567999999815E-3</v>
      </c>
      <c r="H1984" s="18">
        <f>('Normalized Spectra'!H1983-'Normalized Spectra'!H1982)*('Normalized Spectra'!I1983+'Normalized Spectra'!I1982)/2</f>
        <v>0</v>
      </c>
      <c r="K1984" s="18">
        <f>('Normalized Spectra'!K1983-'Normalized Spectra'!K1982)*('Normalized Spectra'!L1983+'Normalized Spectra'!L1982)/2</f>
        <v>2.228412500000516E-4</v>
      </c>
      <c r="N1984" s="5">
        <f>('Normalized Spectra'!N1983-'Normalized Spectra'!N1982)*('Normalized Spectra'!O1983+'Normalized Spectra'!O1982)/2</f>
        <v>2.021029999999968E-3</v>
      </c>
      <c r="Q1984" s="18">
        <f>('Normalized Spectra'!Q1983-'Normalized Spectra'!Q1982)*('Normalized Spectra'!R1983+'Normalized Spectra'!R1982)/2</f>
        <v>-9.2061825813941397E-7</v>
      </c>
      <c r="T1984" s="18">
        <f>('Normalized Spectra'!T1983-'Normalized Spectra'!T1982)*('Normalized Spectra'!U1983+'Normalized Spectra'!U1982)/2</f>
        <v>7.2726135999998831E-2</v>
      </c>
      <c r="W1984" s="5">
        <f>('Normalized Spectra'!W1983-'Normalized Spectra'!W1982)*('Normalized Spectra'!X1983+'Normalized Spectra'!X1982)/2</f>
        <v>1.7238745240931543E-3</v>
      </c>
    </row>
    <row r="1985" spans="2:23" x14ac:dyDescent="0.35">
      <c r="B1985" s="5">
        <f>('Normalized Spectra'!B1984-'Normalized Spectra'!B1983)*('Normalized Spectra'!C1984+'Normalized Spectra'!C1983)/2</f>
        <v>4.1275159999990766E-4</v>
      </c>
      <c r="E1985" s="5">
        <f>('Normalized Spectra'!E1984-'Normalized Spectra'!E1983)*('Normalized Spectra'!F1984+'Normalized Spectra'!F1983)/2</f>
        <v>1.1682870000004582E-3</v>
      </c>
      <c r="H1985" s="18">
        <f>('Normalized Spectra'!H1984-'Normalized Spectra'!H1983)*('Normalized Spectra'!I1984+'Normalized Spectra'!I1983)/2</f>
        <v>0</v>
      </c>
      <c r="K1985" s="18">
        <f>('Normalized Spectra'!K1984-'Normalized Spectra'!K1983)*('Normalized Spectra'!L1984+'Normalized Spectra'!L1983)/2</f>
        <v>2.5513949999991385E-4</v>
      </c>
      <c r="N1985" s="5">
        <f>('Normalized Spectra'!N1984-'Normalized Spectra'!N1983)*('Normalized Spectra'!O1984+'Normalized Spectra'!O1983)/2</f>
        <v>1.9725481500007741E-3</v>
      </c>
      <c r="Q1985" s="18">
        <f>('Normalized Spectra'!Q1984-'Normalized Spectra'!Q1983)*('Normalized Spectra'!R1984+'Normalized Spectra'!R1983)/2</f>
        <v>-2.4271471158038933E-5</v>
      </c>
      <c r="T1985" s="18">
        <f>('Normalized Spectra'!T1984-'Normalized Spectra'!T1983)*('Normalized Spectra'!U1984+'Normalized Spectra'!U1983)/2</f>
        <v>7.202450670002826E-2</v>
      </c>
      <c r="W1985" s="5">
        <f>('Normalized Spectra'!W1984-'Normalized Spectra'!W1983)*('Normalized Spectra'!X1984+'Normalized Spectra'!X1983)/2</f>
        <v>1.6893380998756894E-3</v>
      </c>
    </row>
    <row r="1986" spans="2:23" x14ac:dyDescent="0.35">
      <c r="B1986" s="5">
        <f>('Normalized Spectra'!B1985-'Normalized Spectra'!B1984)*('Normalized Spectra'!C1985+'Normalized Spectra'!C1984)/2</f>
        <v>2.438627999999454E-4</v>
      </c>
      <c r="E1986" s="5">
        <f>('Normalized Spectra'!E1985-'Normalized Spectra'!E1984)*('Normalized Spectra'!F1985+'Normalized Spectra'!F1984)/2</f>
        <v>1.1744765999995978E-3</v>
      </c>
      <c r="H1986" s="18">
        <f>('Normalized Spectra'!H1985-'Normalized Spectra'!H1984)*('Normalized Spectra'!I1985+'Normalized Spectra'!I1984)/2</f>
        <v>0</v>
      </c>
      <c r="K1986" s="18">
        <f>('Normalized Spectra'!K1985-'Normalized Spectra'!K1984)*('Normalized Spectra'!L1985+'Normalized Spectra'!L1984)/2</f>
        <v>1.3000053262506202E-4</v>
      </c>
      <c r="N1986" s="5">
        <f>('Normalized Spectra'!N1985-'Normalized Spectra'!N1984)*('Normalized Spectra'!O1985+'Normalized Spectra'!O1984)/2</f>
        <v>1.9648111499993275E-3</v>
      </c>
      <c r="Q1986" s="18">
        <f>('Normalized Spectra'!Q1985-'Normalized Spectra'!Q1984)*('Normalized Spectra'!R1985+'Normalized Spectra'!R1984)/2</f>
        <v>-9.9536965967085727E-7</v>
      </c>
      <c r="T1986" s="18">
        <f>('Normalized Spectra'!T1985-'Normalized Spectra'!T1984)*('Normalized Spectra'!U1985+'Normalized Spectra'!U1984)/2</f>
        <v>7.269298349997512E-2</v>
      </c>
      <c r="W1986" s="5">
        <f>('Normalized Spectra'!W1985-'Normalized Spectra'!W1984)*('Normalized Spectra'!X1985+'Normalized Spectra'!X1984)/2</f>
        <v>1.857120766419289E-3</v>
      </c>
    </row>
    <row r="1987" spans="2:23" x14ac:dyDescent="0.35">
      <c r="B1987" s="5">
        <f>('Normalized Spectra'!B1986-'Normalized Spectra'!B1985)*('Normalized Spectra'!C1986+'Normalized Spectra'!C1985)/2</f>
        <v>3.1461575000008083E-4</v>
      </c>
      <c r="E1987" s="5">
        <f>('Normalized Spectra'!E1986-'Normalized Spectra'!E1985)*('Normalized Spectra'!F1986+'Normalized Spectra'!F1985)/2</f>
        <v>1.1737029000004604E-3</v>
      </c>
      <c r="H1987" s="18">
        <f>('Normalized Spectra'!H1986-'Normalized Spectra'!H1985)*('Normalized Spectra'!I1986+'Normalized Spectra'!I1985)/2</f>
        <v>0</v>
      </c>
      <c r="K1987" s="18">
        <f>('Normalized Spectra'!K1986-'Normalized Spectra'!K1985)*('Normalized Spectra'!L1986+'Normalized Spectra'!L1985)/2</f>
        <v>9.7783764374966976E-5</v>
      </c>
      <c r="N1987" s="5">
        <f>('Normalized Spectra'!N1986-'Normalized Spectra'!N1985)*('Normalized Spectra'!O1986+'Normalized Spectra'!O1985)/2</f>
        <v>1.8549457500007282E-3</v>
      </c>
      <c r="Q1987" s="18">
        <f>('Normalized Spectra'!Q1986-'Normalized Spectra'!Q1985)*('Normalized Spectra'!R1986+'Normalized Spectra'!R1985)/2</f>
        <v>1.6279823475360239E-5</v>
      </c>
      <c r="T1987" s="18">
        <f>('Normalized Spectra'!T1986-'Normalized Spectra'!T1985)*('Normalized Spectra'!U1986+'Normalized Spectra'!U1985)/2</f>
        <v>7.292045130002861E-2</v>
      </c>
      <c r="W1987" s="5">
        <f>('Normalized Spectra'!W1986-'Normalized Spectra'!W1985)*('Normalized Spectra'!X1986+'Normalized Spectra'!X1985)/2</f>
        <v>2.0257648970437234E-3</v>
      </c>
    </row>
    <row r="1988" spans="2:23" x14ac:dyDescent="0.35">
      <c r="B1988" s="5">
        <f>('Normalized Spectra'!B1987-'Normalized Spectra'!B1986)*('Normalized Spectra'!C1987+'Normalized Spectra'!C1986)/2</f>
        <v>8.5007610000015004E-4</v>
      </c>
      <c r="E1988" s="5">
        <f>('Normalized Spectra'!E1987-'Normalized Spectra'!E1986)*('Normalized Spectra'!F1987+'Normalized Spectra'!F1986)/2</f>
        <v>1.1676642000000772E-3</v>
      </c>
      <c r="H1988" s="18">
        <f>('Normalized Spectra'!H1987-'Normalized Spectra'!H1986)*('Normalized Spectra'!I1987+'Normalized Spectra'!I1986)/2</f>
        <v>0</v>
      </c>
      <c r="K1988" s="18">
        <f>('Normalized Spectra'!K1987-'Normalized Spectra'!K1986)*('Normalized Spectra'!L1987+'Normalized Spectra'!L1986)/2</f>
        <v>3.0899689999999621E-4</v>
      </c>
      <c r="N1988" s="5">
        <f>('Normalized Spectra'!N1987-'Normalized Spectra'!N1986)*('Normalized Spectra'!O1987+'Normalized Spectra'!O1986)/2</f>
        <v>1.8896196000001248E-3</v>
      </c>
      <c r="Q1988" s="18">
        <f>('Normalized Spectra'!Q1987-'Normalized Spectra'!Q1986)*('Normalized Spectra'!R1987+'Normalized Spectra'!R1986)/2</f>
        <v>-2.0782929621532327E-6</v>
      </c>
      <c r="T1988" s="18">
        <f>('Normalized Spectra'!T1987-'Normalized Spectra'!T1986)*('Normalized Spectra'!U1987+'Normalized Spectra'!U1986)/2</f>
        <v>7.2102297100004764E-2</v>
      </c>
      <c r="W1988" s="5">
        <f>('Normalized Spectra'!W1987-'Normalized Spectra'!W1986)*('Normalized Spectra'!X1987+'Normalized Spectra'!X1986)/2</f>
        <v>1.9903603196686384E-3</v>
      </c>
    </row>
    <row r="1989" spans="2:23" x14ac:dyDescent="0.35">
      <c r="B1989" s="5">
        <f>('Normalized Spectra'!B1988-'Normalized Spectra'!B1987)*('Normalized Spectra'!C1988+'Normalized Spectra'!C1987)/2</f>
        <v>3.5211699999983698E-4</v>
      </c>
      <c r="E1989" s="5">
        <f>('Normalized Spectra'!E1988-'Normalized Spectra'!E1987)*('Normalized Spectra'!F1988+'Normalized Spectra'!F1987)/2</f>
        <v>1.165342800000077E-3</v>
      </c>
      <c r="H1989" s="18">
        <f>('Normalized Spectra'!H1988-'Normalized Spectra'!H1987)*('Normalized Spectra'!I1988+'Normalized Spectra'!I1987)/2</f>
        <v>3.499999999999659E-4</v>
      </c>
      <c r="K1989" s="18">
        <f>('Normalized Spectra'!K1988-'Normalized Spectra'!K1987)*('Normalized Spectra'!L1988+'Normalized Spectra'!L1987)/2</f>
        <v>2.9131290000004411E-4</v>
      </c>
      <c r="N1989" s="5">
        <f>('Normalized Spectra'!N1988-'Normalized Spectra'!N1987)*('Normalized Spectra'!O1988+'Normalized Spectra'!O1987)/2</f>
        <v>1.9519105000001288E-3</v>
      </c>
      <c r="Q1989" s="18">
        <f>('Normalized Spectra'!Q1988-'Normalized Spectra'!Q1987)*('Normalized Spectra'!R1988+'Normalized Spectra'!R1987)/2</f>
        <v>-2.3206913928654528E-5</v>
      </c>
      <c r="T1989" s="18">
        <f>('Normalized Spectra'!T1988-'Normalized Spectra'!T1987)*('Normalized Spectra'!U1988+'Normalized Spectra'!U1987)/2</f>
        <v>7.1769950000004745E-2</v>
      </c>
      <c r="W1989" s="5">
        <f>('Normalized Spectra'!W1988-'Normalized Spectra'!W1987)*('Normalized Spectra'!X1988+'Normalized Spectra'!X1987)/2</f>
        <v>2.1575059044695475E-3</v>
      </c>
    </row>
    <row r="1990" spans="2:23" x14ac:dyDescent="0.35">
      <c r="B1990" s="5">
        <f>('Normalized Spectra'!B1989-'Normalized Spectra'!B1988)*('Normalized Spectra'!C1989+'Normalized Spectra'!C1988)/2</f>
        <v>4.5308690000000752E-4</v>
      </c>
      <c r="E1990" s="5">
        <f>('Normalized Spectra'!E1989-'Normalized Spectra'!E1988)*('Normalized Spectra'!F1989+'Normalized Spectra'!F1988)/2</f>
        <v>1.1560571999992271E-3</v>
      </c>
      <c r="H1990" s="18">
        <f>('Normalized Spectra'!H1989-'Normalized Spectra'!H1988)*('Normalized Spectra'!I1989+'Normalized Spectra'!I1988)/2</f>
        <v>8.0000000000040932E-4</v>
      </c>
      <c r="K1990" s="18">
        <f>('Normalized Spectra'!K1989-'Normalized Spectra'!K1988)*('Normalized Spectra'!L1989+'Normalized Spectra'!L1988)/2</f>
        <v>1.9465049999993427E-4</v>
      </c>
      <c r="N1990" s="5">
        <f>('Normalized Spectra'!N1989-'Normalized Spectra'!N1988)*('Normalized Spectra'!O1989+'Normalized Spectra'!O1988)/2</f>
        <v>1.83970949999877E-3</v>
      </c>
      <c r="Q1990" s="18">
        <f>('Normalized Spectra'!Q1989-'Normalized Spectra'!Q1988)*('Normalized Spectra'!R1989+'Normalized Spectra'!R1988)/2</f>
        <v>-2.4574113354094796E-5</v>
      </c>
      <c r="T1990" s="18">
        <f>('Normalized Spectra'!T1989-'Normalized Spectra'!T1988)*('Normalized Spectra'!U1989+'Normalized Spectra'!U1988)/2</f>
        <v>7.1713075699952056E-2</v>
      </c>
      <c r="W1990" s="5">
        <f>('Normalized Spectra'!W1989-'Normalized Spectra'!W1988)*('Normalized Spectra'!X1989+'Normalized Spectra'!X1988)/2</f>
        <v>2.3004945993815237E-3</v>
      </c>
    </row>
    <row r="1991" spans="2:23" x14ac:dyDescent="0.35">
      <c r="B1991" s="5">
        <f>('Normalized Spectra'!B1990-'Normalized Spectra'!B1989)*('Normalized Spectra'!C1990+'Normalized Spectra'!C1989)/2</f>
        <v>2.3487625000006036E-4</v>
      </c>
      <c r="E1991" s="5">
        <f>('Normalized Spectra'!E1990-'Normalized Spectra'!E1989)*('Normalized Spectra'!F1990+'Normalized Spectra'!F1989)/2</f>
        <v>1.1380199500005397E-3</v>
      </c>
      <c r="H1991" s="18">
        <f>('Normalized Spectra'!H1990-'Normalized Spectra'!H1989)*('Normalized Spectra'!I1990+'Normalized Spectra'!I1989)/2</f>
        <v>3.9999999999992044E-4</v>
      </c>
      <c r="K1991" s="18">
        <f>('Normalized Spectra'!K1990-'Normalized Spectra'!K1989)*('Normalized Spectra'!L1990+'Normalized Spectra'!L1989)/2</f>
        <v>2.4938755000011896E-4</v>
      </c>
      <c r="N1991" s="5">
        <f>('Normalized Spectra'!N1990-'Normalized Spectra'!N1989)*('Normalized Spectra'!O1990+'Normalized Spectra'!O1989)/2</f>
        <v>1.950614950000925E-3</v>
      </c>
      <c r="Q1991" s="18">
        <f>('Normalized Spectra'!Q1990-'Normalized Spectra'!Q1989)*('Normalized Spectra'!R1990+'Normalized Spectra'!R1989)/2</f>
        <v>-1.2137148706564216E-6</v>
      </c>
      <c r="T1991" s="18">
        <f>('Normalized Spectra'!T1990-'Normalized Spectra'!T1989)*('Normalized Spectra'!U1990+'Normalized Spectra'!U1989)/2</f>
        <v>7.1027768100033695E-2</v>
      </c>
      <c r="W1991" s="5">
        <f>('Normalized Spectra'!W1990-'Normalized Spectra'!W1989)*('Normalized Spectra'!X1990+'Normalized Spectra'!X1989)/2</f>
        <v>2.2501451425323217E-3</v>
      </c>
    </row>
    <row r="1992" spans="2:23" x14ac:dyDescent="0.35">
      <c r="B1992" s="5">
        <f>('Normalized Spectra'!B1991-'Normalized Spectra'!B1990)*('Normalized Spectra'!C1991+'Normalized Spectra'!C1990)/2</f>
        <v>3.6159100000009289E-4</v>
      </c>
      <c r="E1992" s="5">
        <f>('Normalized Spectra'!E1991-'Normalized Spectra'!E1990)*('Normalized Spectra'!F1991+'Normalized Spectra'!F1990)/2</f>
        <v>1.1254921000000743E-3</v>
      </c>
      <c r="H1992" s="18">
        <f>('Normalized Spectra'!H1991-'Normalized Spectra'!H1990)*('Normalized Spectra'!I1991+'Normalized Spectra'!I1990)/2</f>
        <v>0</v>
      </c>
      <c r="K1992" s="18">
        <f>('Normalized Spectra'!K1991-'Normalized Spectra'!K1990)*('Normalized Spectra'!L1991+'Normalized Spectra'!L1990)/2</f>
        <v>3.3307724999988753E-4</v>
      </c>
      <c r="N1992" s="5">
        <f>('Normalized Spectra'!N1991-'Normalized Spectra'!N1990)*('Normalized Spectra'!O1991+'Normalized Spectra'!O1990)/2</f>
        <v>1.9553926000001292E-3</v>
      </c>
      <c r="Q1992" s="18">
        <f>('Normalized Spectra'!Q1991-'Normalized Spectra'!Q1990)*('Normalized Spectra'!R1991+'Normalized Spectra'!R1990)/2</f>
        <v>2.436619169912748E-6</v>
      </c>
      <c r="T1992" s="18">
        <f>('Normalized Spectra'!T1991-'Normalized Spectra'!T1990)*('Normalized Spectra'!U1991+'Normalized Spectra'!U1990)/2</f>
        <v>7.0278837400004637E-2</v>
      </c>
      <c r="W1992" s="5">
        <f>('Normalized Spectra'!W1991-'Normalized Spectra'!W1990)*('Normalized Spectra'!X1991+'Normalized Spectra'!X1990)/2</f>
        <v>2.3701972484438624E-3</v>
      </c>
    </row>
    <row r="1993" spans="2:23" x14ac:dyDescent="0.35">
      <c r="B1993" s="5">
        <f>('Normalized Spectra'!B1992-'Normalized Spectra'!B1991)*('Normalized Spectra'!C1992+'Normalized Spectra'!C1991)/2</f>
        <v>3.8724974999982065E-4</v>
      </c>
      <c r="E1993" s="5">
        <f>('Normalized Spectra'!E1992-'Normalized Spectra'!E1991)*('Normalized Spectra'!F1992+'Normalized Spectra'!F1991)/2</f>
        <v>1.1275722999997066E-3</v>
      </c>
      <c r="H1993" s="18">
        <f>('Normalized Spectra'!H1992-'Normalized Spectra'!H1991)*('Normalized Spectra'!I1992+'Normalized Spectra'!I1991)/2</f>
        <v>3.499999999999659E-4</v>
      </c>
      <c r="K1993" s="18">
        <f>('Normalized Spectra'!K1992-'Normalized Spectra'!K1991)*('Normalized Spectra'!L1992+'Normalized Spectra'!L1991)/2</f>
        <v>2.959295499999243E-4</v>
      </c>
      <c r="N1993" s="5">
        <f>('Normalized Spectra'!N1992-'Normalized Spectra'!N1991)*('Normalized Spectra'!O1992+'Normalized Spectra'!O1991)/2</f>
        <v>1.8283387499995244E-3</v>
      </c>
      <c r="Q1993" s="18">
        <f>('Normalized Spectra'!Q1992-'Normalized Spectra'!Q1991)*('Normalized Spectra'!R1992+'Normalized Spectra'!R1991)/2</f>
        <v>-1.5961406116528443E-5</v>
      </c>
      <c r="T1993" s="18">
        <f>('Normalized Spectra'!T1992-'Normalized Spectra'!T1991)*('Normalized Spectra'!U1992+'Normalized Spectra'!U1991)/2</f>
        <v>6.9537623649981908E-2</v>
      </c>
      <c r="W1993" s="5">
        <f>('Normalized Spectra'!W1992-'Normalized Spectra'!W1991)*('Normalized Spectra'!X1992+'Normalized Spectra'!X1991)/2</f>
        <v>2.3673285600192538E-3</v>
      </c>
    </row>
    <row r="1994" spans="2:23" x14ac:dyDescent="0.35">
      <c r="B1994" s="5">
        <f>('Normalized Spectra'!B1993-'Normalized Spectra'!B1992)*('Normalized Spectra'!C1993+'Normalized Spectra'!C1992)/2</f>
        <v>2.9487825000007575E-4</v>
      </c>
      <c r="E1994" s="5">
        <f>('Normalized Spectra'!E1993-'Normalized Spectra'!E1992)*('Normalized Spectra'!F1993+'Normalized Spectra'!F1992)/2</f>
        <v>1.1312010000001675E-3</v>
      </c>
      <c r="H1994" s="18">
        <f>('Normalized Spectra'!H1993-'Normalized Spectra'!H1992)*('Normalized Spectra'!I1993+'Normalized Spectra'!I1992)/2</f>
        <v>8.0000000000040932E-4</v>
      </c>
      <c r="K1994" s="18">
        <f>('Normalized Spectra'!K1993-'Normalized Spectra'!K1992)*('Normalized Spectra'!L1993+'Normalized Spectra'!L1992)/2</f>
        <v>2.3390370000003541E-4</v>
      </c>
      <c r="N1994" s="5">
        <f>('Normalized Spectra'!N1993-'Normalized Spectra'!N1992)*('Normalized Spectra'!O1993+'Normalized Spectra'!O1992)/2</f>
        <v>1.7976150000002661E-3</v>
      </c>
      <c r="Q1994" s="18">
        <f>('Normalized Spectra'!Q1993-'Normalized Spectra'!Q1992)*('Normalized Spectra'!R1993+'Normalized Spectra'!R1992)/2</f>
        <v>1.3110737647338526E-5</v>
      </c>
      <c r="T1994" s="18">
        <f>('Normalized Spectra'!T1993-'Normalized Spectra'!T1992)*('Normalized Spectra'!U1993+'Normalized Spectra'!U1992)/2</f>
        <v>6.9519519000010299E-2</v>
      </c>
      <c r="W1994" s="5">
        <f>('Normalized Spectra'!W1993-'Normalized Spectra'!W1992)*('Normalized Spectra'!X1993+'Normalized Spectra'!X1992)/2</f>
        <v>2.3996660749946307E-3</v>
      </c>
    </row>
    <row r="1995" spans="2:23" x14ac:dyDescent="0.35">
      <c r="B1995" s="5">
        <f>('Normalized Spectra'!B1994-'Normalized Spectra'!B1993)*('Normalized Spectra'!C1994+'Normalized Spectra'!C1993)/2</f>
        <v>2.5106099999988373E-4</v>
      </c>
      <c r="E1995" s="5">
        <f>('Normalized Spectra'!E1994-'Normalized Spectra'!E1993)*('Normalized Spectra'!F1994+'Normalized Spectra'!F1993)/2</f>
        <v>1.1314417999997058E-3</v>
      </c>
      <c r="H1995" s="18">
        <f>('Normalized Spectra'!H1994-'Normalized Spectra'!H1993)*('Normalized Spectra'!I1994+'Normalized Spectra'!I1993)/2</f>
        <v>7.9999999999984088E-4</v>
      </c>
      <c r="K1995" s="18">
        <f>('Normalized Spectra'!K1994-'Normalized Spectra'!K1993)*('Normalized Spectra'!L1994+'Normalized Spectra'!L1993)/2</f>
        <v>2.7110715000012932E-4</v>
      </c>
      <c r="N1995" s="5">
        <f>('Normalized Spectra'!N1994-'Normalized Spectra'!N1993)*('Normalized Spectra'!O1994+'Normalized Spectra'!O1993)/2</f>
        <v>1.8329821499995229E-3</v>
      </c>
      <c r="Q1995" s="18">
        <f>('Normalized Spectra'!Q1994-'Normalized Spectra'!Q1993)*('Normalized Spectra'!R1994+'Normalized Spectra'!R1993)/2</f>
        <v>1.0809644865715719E-5</v>
      </c>
      <c r="T1995" s="18">
        <f>('Normalized Spectra'!T1994-'Normalized Spectra'!T1993)*('Normalized Spectra'!U1994+'Normalized Spectra'!U1993)/2</f>
        <v>6.9252054549981984E-2</v>
      </c>
      <c r="W1995" s="5">
        <f>('Normalized Spectra'!W1994-'Normalized Spectra'!W1993)*('Normalized Spectra'!X1994+'Normalized Spectra'!X1993)/2</f>
        <v>2.5373184702600356E-3</v>
      </c>
    </row>
    <row r="1996" spans="2:23" x14ac:dyDescent="0.35">
      <c r="B1996" s="5">
        <f>('Normalized Spectra'!B1995-'Normalized Spectra'!B1994)*('Normalized Spectra'!C1995+'Normalized Spectra'!C1994)/2</f>
        <v>1.1796624000003505E-3</v>
      </c>
      <c r="E1996" s="5">
        <f>('Normalized Spectra'!E1995-'Normalized Spectra'!E1994)*('Normalized Spectra'!F1995+'Normalized Spectra'!F1994)/2</f>
        <v>1.128492000000167E-3</v>
      </c>
      <c r="H1996" s="18">
        <f>('Normalized Spectra'!H1995-'Normalized Spectra'!H1994)*('Normalized Spectra'!I1995+'Normalized Spectra'!I1994)/2</f>
        <v>3.499999999999659E-4</v>
      </c>
      <c r="K1996" s="18">
        <f>('Normalized Spectra'!K1995-'Normalized Spectra'!K1994)*('Normalized Spectra'!L1995+'Normalized Spectra'!L1994)/2</f>
        <v>2.5329869999985273E-4</v>
      </c>
      <c r="N1996" s="5">
        <f>('Normalized Spectra'!N1995-'Normalized Spectra'!N1994)*('Normalized Spectra'!O1995+'Normalized Spectra'!O1994)/2</f>
        <v>1.8750150000002776E-3</v>
      </c>
      <c r="Q1996" s="18">
        <f>('Normalized Spectra'!Q1995-'Normalized Spectra'!Q1994)*('Normalized Spectra'!R1995+'Normalized Spectra'!R1994)/2</f>
        <v>-1.1045207529853764E-5</v>
      </c>
      <c r="T1996" s="18">
        <f>('Normalized Spectra'!T1995-'Normalized Spectra'!T1994)*('Normalized Spectra'!U1995+'Normalized Spectra'!U1994)/2</f>
        <v>6.8121288000010091E-2</v>
      </c>
      <c r="W1996" s="5">
        <f>('Normalized Spectra'!W1995-'Normalized Spectra'!W1994)*('Normalized Spectra'!X1995+'Normalized Spectra'!X1994)/2</f>
        <v>2.597668863199184E-3</v>
      </c>
    </row>
    <row r="1997" spans="2:23" x14ac:dyDescent="0.35">
      <c r="B1997" s="5">
        <f>('Normalized Spectra'!B1996-'Normalized Spectra'!B1995)*('Normalized Spectra'!C1996+'Normalized Spectra'!C1995)/2</f>
        <v>5.2462274999975705E-4</v>
      </c>
      <c r="E1997" s="5">
        <f>('Normalized Spectra'!E1996-'Normalized Spectra'!E1995)*('Normalized Spectra'!F1996+'Normalized Spectra'!F1995)/2</f>
        <v>1.1216708999998001E-3</v>
      </c>
      <c r="H1997" s="18">
        <f>('Normalized Spectra'!H1996-'Normalized Spectra'!H1995)*('Normalized Spectra'!I1996+'Normalized Spectra'!I1995)/2</f>
        <v>0</v>
      </c>
      <c r="K1997" s="18">
        <f>('Normalized Spectra'!K1996-'Normalized Spectra'!K1995)*('Normalized Spectra'!L1996+'Normalized Spectra'!L1995)/2</f>
        <v>2.1525675000010267E-4</v>
      </c>
      <c r="N1997" s="5">
        <f>('Normalized Spectra'!N1996-'Normalized Spectra'!N1995)*('Normalized Spectra'!O1996+'Normalized Spectra'!O1995)/2</f>
        <v>1.7544976499996876E-3</v>
      </c>
      <c r="Q1997" s="18">
        <f>('Normalized Spectra'!Q1996-'Normalized Spectra'!Q1995)*('Normalized Spectra'!R1996+'Normalized Spectra'!R1995)/2</f>
        <v>-1.2694367307059558E-5</v>
      </c>
      <c r="T1997" s="18">
        <f>('Normalized Spectra'!T1996-'Normalized Spectra'!T1995)*('Normalized Spectra'!U1996+'Normalized Spectra'!U1995)/2</f>
        <v>6.7253033899988018E-2</v>
      </c>
      <c r="W1997" s="5">
        <f>('Normalized Spectra'!W1996-'Normalized Spectra'!W1995)*('Normalized Spectra'!X1996+'Normalized Spectra'!X1995)/2</f>
        <v>2.5650373847043864E-3</v>
      </c>
    </row>
    <row r="1998" spans="2:23" x14ac:dyDescent="0.35">
      <c r="B1998" s="5">
        <f>('Normalized Spectra'!B1997-'Normalized Spectra'!B1996)*('Normalized Spectra'!C1997+'Normalized Spectra'!C1996)/2</f>
        <v>1.8481320000000325E-4</v>
      </c>
      <c r="E1998" s="5">
        <f>('Normalized Spectra'!E1997-'Normalized Spectra'!E1996)*('Normalized Spectra'!F1997+'Normalized Spectra'!F1996)/2</f>
        <v>1.1219130000001661E-3</v>
      </c>
      <c r="H1998" s="18">
        <f>('Normalized Spectra'!H1997-'Normalized Spectra'!H1996)*('Normalized Spectra'!I1997+'Normalized Spectra'!I1996)/2</f>
        <v>0</v>
      </c>
      <c r="K1998" s="18">
        <f>('Normalized Spectra'!K1997-'Normalized Spectra'!K1996)*('Normalized Spectra'!L1997+'Normalized Spectra'!L1996)/2</f>
        <v>1.7462249999998389E-4</v>
      </c>
      <c r="N1998" s="5">
        <f>('Normalized Spectra'!N1997-'Normalized Spectra'!N1996)*('Normalized Spectra'!O1997+'Normalized Spectra'!O1996)/2</f>
        <v>1.7465310000002586E-3</v>
      </c>
      <c r="Q1998" s="18">
        <f>('Normalized Spectra'!Q1997-'Normalized Spectra'!Q1996)*('Normalized Spectra'!R1997+'Normalized Spectra'!R1996)/2</f>
        <v>4.7658087818152529E-6</v>
      </c>
      <c r="T1998" s="18">
        <f>('Normalized Spectra'!T1997-'Normalized Spectra'!T1996)*('Normalized Spectra'!U1997+'Normalized Spectra'!U1996)/2</f>
        <v>6.6747825000009878E-2</v>
      </c>
      <c r="W1998" s="5">
        <f>('Normalized Spectra'!W1997-'Normalized Spectra'!W1996)*('Normalized Spectra'!X1997+'Normalized Spectra'!X1996)/2</f>
        <v>2.744632552438096E-3</v>
      </c>
    </row>
    <row r="1999" spans="2:23" x14ac:dyDescent="0.35">
      <c r="B1999" s="5">
        <f>('Normalized Spectra'!B1998-'Normalized Spectra'!B1997)*('Normalized Spectra'!C1998+'Normalized Spectra'!C1997)/2</f>
        <v>5.656767500001453E-4</v>
      </c>
      <c r="E1999" s="5">
        <f>('Normalized Spectra'!E1998-'Normalized Spectra'!E1997)*('Normalized Spectra'!F1998+'Normalized Spectra'!F1997)/2</f>
        <v>1.1267025499997992E-3</v>
      </c>
      <c r="H1999" s="18">
        <f>('Normalized Spectra'!H1998-'Normalized Spectra'!H1997)*('Normalized Spectra'!I1998+'Normalized Spectra'!I1997)/2</f>
        <v>3.9999999999992044E-4</v>
      </c>
      <c r="K1999" s="18">
        <f>('Normalized Spectra'!K1998-'Normalized Spectra'!K1997)*('Normalized Spectra'!L1998+'Normalized Spectra'!L1997)/2</f>
        <v>8.0347433760012156E-5</v>
      </c>
      <c r="N1999" s="5">
        <f>('Normalized Spectra'!N1998-'Normalized Spectra'!N1997)*('Normalized Spectra'!O1998+'Normalized Spectra'!O1997)/2</f>
        <v>1.8044270999996784E-3</v>
      </c>
      <c r="Q1999" s="18">
        <f>('Normalized Spectra'!Q1998-'Normalized Spectra'!Q1997)*('Normalized Spectra'!R1998+'Normalized Spectra'!R1997)/2</f>
        <v>1.4375148965000163E-5</v>
      </c>
      <c r="T1999" s="18">
        <f>('Normalized Spectra'!T1998-'Normalized Spectra'!T1997)*('Normalized Spectra'!U1998+'Normalized Spectra'!U1997)/2</f>
        <v>6.6653493449988138E-2</v>
      </c>
      <c r="W1999" s="5">
        <f>('Normalized Spectra'!W1998-'Normalized Spectra'!W1997)*('Normalized Spectra'!X1998+'Normalized Spectra'!X1997)/2</f>
        <v>2.9599382444589002E-3</v>
      </c>
    </row>
    <row r="2000" spans="2:23" x14ac:dyDescent="0.35">
      <c r="B2000" s="5">
        <f>('Normalized Spectra'!B1999-'Normalized Spectra'!B1998)*('Normalized Spectra'!C1999+'Normalized Spectra'!C1998)/2</f>
        <v>6.9739340000001232E-4</v>
      </c>
      <c r="E2000" s="5">
        <f>('Normalized Spectra'!E1999-'Normalized Spectra'!E1998)*('Normalized Spectra'!F1999+'Normalized Spectra'!F1998)/2</f>
        <v>1.1278637000006273E-3</v>
      </c>
      <c r="H2000" s="18">
        <f>('Normalized Spectra'!H1999-'Normalized Spectra'!H1998)*('Normalized Spectra'!I1999+'Normalized Spectra'!I1998)/2</f>
        <v>3.499999999999659E-4</v>
      </c>
      <c r="K2000" s="18">
        <f>('Normalized Spectra'!K1999-'Normalized Spectra'!K1998)*('Normalized Spectra'!L1999+'Normalized Spectra'!L1998)/2</f>
        <v>1.8281077039995321E-5</v>
      </c>
      <c r="N2000" s="5">
        <f>('Normalized Spectra'!N1999-'Normalized Spectra'!N1998)*('Normalized Spectra'!O1999+'Normalized Spectra'!O1998)/2</f>
        <v>1.6902473500009401E-3</v>
      </c>
      <c r="Q2000" s="18">
        <f>('Normalized Spectra'!Q1999-'Normalized Spectra'!Q1998)*('Normalized Spectra'!R1999+'Normalized Spectra'!R1998)/2</f>
        <v>-2.2764409447555231E-5</v>
      </c>
      <c r="T2000" s="18">
        <f>('Normalized Spectra'!T1999-'Normalized Spectra'!T1998)*('Normalized Spectra'!U1999+'Normalized Spectra'!U1998)/2</f>
        <v>6.6350820350036907E-2</v>
      </c>
      <c r="W2000" s="5">
        <f>('Normalized Spectra'!W1999-'Normalized Spectra'!W1998)*('Normalized Spectra'!X1999+'Normalized Spectra'!X1998)/2</f>
        <v>3.0089036060946435E-3</v>
      </c>
    </row>
    <row r="2001" spans="2:23" x14ac:dyDescent="0.35">
      <c r="B2001" s="5">
        <f>('Normalized Spectra'!B2000-'Normalized Spectra'!B1999)*('Normalized Spectra'!C2000+'Normalized Spectra'!C1999)/2</f>
        <v>3.3329560000000584E-4</v>
      </c>
      <c r="E2001" s="5">
        <f>('Normalized Spectra'!E2000-'Normalized Spectra'!E1999)*('Normalized Spectra'!F2000+'Normalized Spectra'!F1999)/2</f>
        <v>1.1237512999994334E-3</v>
      </c>
      <c r="H2001" s="18">
        <f>('Normalized Spectra'!H2000-'Normalized Spectra'!H1999)*('Normalized Spectra'!I2000+'Normalized Spectra'!I1999)/2</f>
        <v>3.9999999999992044E-4</v>
      </c>
      <c r="K2001" s="18">
        <f>('Normalized Spectra'!K2000-'Normalized Spectra'!K1999)*('Normalized Spectra'!L2000+'Normalized Spectra'!L1999)/2</f>
        <v>6.8306811689993694E-5</v>
      </c>
      <c r="N2001" s="5">
        <f>('Normalized Spectra'!N2000-'Normalized Spectra'!N1999)*('Normalized Spectra'!O2000+'Normalized Spectra'!O1999)/2</f>
        <v>1.6625944999991617E-3</v>
      </c>
      <c r="Q2001" s="18">
        <f>('Normalized Spectra'!Q2000-'Normalized Spectra'!Q1999)*('Normalized Spectra'!R2000+'Normalized Spectra'!R1999)/2</f>
        <v>-9.5382602188710236E-6</v>
      </c>
      <c r="T2001" s="18">
        <f>('Normalized Spectra'!T2000-'Normalized Spectra'!T1999)*('Normalized Spectra'!U2000+'Normalized Spectra'!U1999)/2</f>
        <v>6.5545707499966951E-2</v>
      </c>
      <c r="W2001" s="5">
        <f>('Normalized Spectra'!W2000-'Normalized Spectra'!W1999)*('Normalized Spectra'!X2000+'Normalized Spectra'!X1999)/2</f>
        <v>3.0664442297715934E-3</v>
      </c>
    </row>
    <row r="2002" spans="2:23" x14ac:dyDescent="0.35">
      <c r="B2002" s="5">
        <f>('Normalized Spectra'!B2001-'Normalized Spectra'!B2000)*('Normalized Spectra'!C2001+'Normalized Spectra'!C2000)/2</f>
        <v>1.2237249999994334E-4</v>
      </c>
      <c r="E2002" s="5">
        <f>('Normalized Spectra'!E2001-'Normalized Spectra'!E2000)*('Normalized Spectra'!F2001+'Normalized Spectra'!F2000)/2</f>
        <v>1.1073500499998027E-3</v>
      </c>
      <c r="H2002" s="18">
        <f>('Normalized Spectra'!H2001-'Normalized Spectra'!H2000)*('Normalized Spectra'!I2001+'Normalized Spectra'!I2000)/2</f>
        <v>4.0000000000020466E-4</v>
      </c>
      <c r="K2002" s="18">
        <f>('Normalized Spectra'!K2001-'Normalized Spectra'!K2000)*('Normalized Spectra'!L2001+'Normalized Spectra'!L2000)/2</f>
        <v>1.1641001040002714E-4</v>
      </c>
      <c r="N2002" s="5">
        <f>('Normalized Spectra'!N2001-'Normalized Spectra'!N2000)*('Normalized Spectra'!O2001+'Normalized Spectra'!O2000)/2</f>
        <v>1.5954200999997157E-3</v>
      </c>
      <c r="Q2002" s="18">
        <f>('Normalized Spectra'!Q2001-'Normalized Spectra'!Q2000)*('Normalized Spectra'!R2001+'Normalized Spectra'!R2000)/2</f>
        <v>2.6333591214053662E-5</v>
      </c>
      <c r="T2002" s="18">
        <f>('Normalized Spectra'!T2001-'Normalized Spectra'!T2000)*('Normalized Spectra'!U2001+'Normalized Spectra'!U2000)/2</f>
        <v>6.4074579299988596E-2</v>
      </c>
      <c r="W2002" s="5">
        <f>('Normalized Spectra'!W2001-'Normalized Spectra'!W2000)*('Normalized Spectra'!X2001+'Normalized Spectra'!X2000)/2</f>
        <v>2.9533222363884843E-3</v>
      </c>
    </row>
    <row r="2003" spans="2:23" x14ac:dyDescent="0.35">
      <c r="B2003" s="5">
        <f>('Normalized Spectra'!B2002-'Normalized Spectra'!B2001)*('Normalized Spectra'!C2002+'Normalized Spectra'!C2001)/2</f>
        <v>3.8937140000000687E-4</v>
      </c>
      <c r="E2003" s="5">
        <f>('Normalized Spectra'!E2002-'Normalized Spectra'!E2001)*('Normalized Spectra'!F2002+'Normalized Spectra'!F2001)/2</f>
        <v>1.092009100000251E-3</v>
      </c>
      <c r="H2003" s="18">
        <f>('Normalized Spectra'!H2002-'Normalized Spectra'!H2001)*('Normalized Spectra'!I2002+'Normalized Spectra'!I2001)/2</f>
        <v>0</v>
      </c>
      <c r="K2003" s="18">
        <f>('Normalized Spectra'!K2002-'Normalized Spectra'!K2001)*('Normalized Spectra'!L2002+'Normalized Spectra'!L2001)/2</f>
        <v>1.5205680000002304E-4</v>
      </c>
      <c r="N2003" s="5">
        <f>('Normalized Spectra'!N2002-'Normalized Spectra'!N2001)*('Normalized Spectra'!O2002+'Normalized Spectra'!O2001)/2</f>
        <v>1.5383354000003539E-3</v>
      </c>
      <c r="Q2003" s="18">
        <f>('Normalized Spectra'!Q2002-'Normalized Spectra'!Q2001)*('Normalized Spectra'!R2002+'Normalized Spectra'!R2001)/2</f>
        <v>3.7339412240057299E-5</v>
      </c>
      <c r="T2003" s="18">
        <f>('Normalized Spectra'!T2002-'Normalized Spectra'!T2001)*('Normalized Spectra'!U2002+'Normalized Spectra'!U2001)/2</f>
        <v>6.3275366000014557E-2</v>
      </c>
      <c r="W2003" s="5">
        <f>('Normalized Spectra'!W2002-'Normalized Spectra'!W2001)*('Normalized Spectra'!X2002+'Normalized Spectra'!X2001)/2</f>
        <v>2.891063448691931E-3</v>
      </c>
    </row>
    <row r="2004" spans="2:23" x14ac:dyDescent="0.35">
      <c r="B2004" s="5">
        <f>('Normalized Spectra'!B2003-'Normalized Spectra'!B2002)*('Normalized Spectra'!C2003+'Normalized Spectra'!C2002)/2</f>
        <v>7.6452640000001344E-4</v>
      </c>
      <c r="E2004" s="5">
        <f>('Normalized Spectra'!E2003-'Normalized Spectra'!E2002)*('Normalized Spectra'!F2003+'Normalized Spectra'!F2002)/2</f>
        <v>1.0882786499998955E-3</v>
      </c>
      <c r="H2004" s="18">
        <f>('Normalized Spectra'!H2003-'Normalized Spectra'!H2002)*('Normalized Spectra'!I2003+'Normalized Spectra'!I2002)/2</f>
        <v>0</v>
      </c>
      <c r="K2004" s="18">
        <f>('Normalized Spectra'!K2003-'Normalized Spectra'!K2002)*('Normalized Spectra'!L2003+'Normalized Spectra'!L2002)/2</f>
        <v>2.1886019999997985E-4</v>
      </c>
      <c r="N2004" s="5">
        <f>('Normalized Spectra'!N2003-'Normalized Spectra'!N2002)*('Normalized Spectra'!O2003+'Normalized Spectra'!O2002)/2</f>
        <v>1.4727185999998586E-3</v>
      </c>
      <c r="Q2004" s="18">
        <f>('Normalized Spectra'!Q2003-'Normalized Spectra'!Q2002)*('Normalized Spectra'!R2003+'Normalized Spectra'!R2002)/2</f>
        <v>-7.2596982237068449E-6</v>
      </c>
      <c r="T2004" s="18">
        <f>('Normalized Spectra'!T2003-'Normalized Spectra'!T2002)*('Normalized Spectra'!U2003+'Normalized Spectra'!U2002)/2</f>
        <v>6.3418267199993911E-2</v>
      </c>
      <c r="W2004" s="5">
        <f>('Normalized Spectra'!W2003-'Normalized Spectra'!W2002)*('Normalized Spectra'!X2003+'Normalized Spectra'!X2002)/2</f>
        <v>3.1410702019511192E-3</v>
      </c>
    </row>
    <row r="2005" spans="2:23" x14ac:dyDescent="0.35">
      <c r="B2005" s="5">
        <f>('Normalized Spectra'!B2004-'Normalized Spectra'!B2003)*('Normalized Spectra'!C2004+'Normalized Spectra'!C2003)/2</f>
        <v>4.7506470000000835E-4</v>
      </c>
      <c r="E2005" s="5">
        <f>('Normalized Spectra'!E2004-'Normalized Spectra'!E2003)*('Normalized Spectra'!F2004+'Normalized Spectra'!F2003)/2</f>
        <v>1.0885252000002504E-3</v>
      </c>
      <c r="H2005" s="18">
        <f>('Normalized Spectra'!H2004-'Normalized Spectra'!H2003)*('Normalized Spectra'!I2004+'Normalized Spectra'!I2003)/2</f>
        <v>3.9999999999992044E-4</v>
      </c>
      <c r="K2005" s="18">
        <f>('Normalized Spectra'!K2004-'Normalized Spectra'!K2003)*('Normalized Spectra'!L2004+'Normalized Spectra'!L2003)/2</f>
        <v>2.3202399999988415E-4</v>
      </c>
      <c r="N2005" s="5">
        <f>('Normalized Spectra'!N2004-'Normalized Spectra'!N2003)*('Normalized Spectra'!O2004+'Normalized Spectra'!O2003)/2</f>
        <v>1.5100771000003475E-3</v>
      </c>
      <c r="Q2005" s="18">
        <f>('Normalized Spectra'!Q2004-'Normalized Spectra'!Q2003)*('Normalized Spectra'!R2004+'Normalized Spectra'!R2003)/2</f>
        <v>-2.2695865754059929E-5</v>
      </c>
      <c r="T2005" s="18">
        <f>('Normalized Spectra'!T2004-'Normalized Spectra'!T2003)*('Normalized Spectra'!U2004+'Normalized Spectra'!U2003)/2</f>
        <v>6.2856910900014454E-2</v>
      </c>
      <c r="W2005" s="5">
        <f>('Normalized Spectra'!W2004-'Normalized Spectra'!W2003)*('Normalized Spectra'!X2004+'Normalized Spectra'!X2003)/2</f>
        <v>3.4505018683282165E-3</v>
      </c>
    </row>
    <row r="2006" spans="2:23" x14ac:dyDescent="0.35">
      <c r="B2006" s="5">
        <f>('Normalized Spectra'!B2005-'Normalized Spectra'!B2004)*('Normalized Spectra'!C2005+'Normalized Spectra'!C2004)/2</f>
        <v>9.4776000000001669E-5</v>
      </c>
      <c r="E2006" s="5">
        <f>('Normalized Spectra'!E2005-'Normalized Spectra'!E2004)*('Normalized Spectra'!F2005+'Normalized Spectra'!F2004)/2</f>
        <v>1.0785998999998964E-3</v>
      </c>
      <c r="H2006" s="18">
        <f>('Normalized Spectra'!H2005-'Normalized Spectra'!H2004)*('Normalized Spectra'!I2005+'Normalized Spectra'!I2004)/2</f>
        <v>4.0000000000020466E-4</v>
      </c>
      <c r="K2006" s="18">
        <f>('Normalized Spectra'!K2005-'Normalized Spectra'!K2004)*('Normalized Spectra'!L2005+'Normalized Spectra'!L2004)/2</f>
        <v>1.1525084999998939E-4</v>
      </c>
      <c r="N2006" s="5">
        <f>('Normalized Spectra'!N2005-'Normalized Spectra'!N2004)*('Normalized Spectra'!O2005+'Normalized Spectra'!O2004)/2</f>
        <v>1.6926197999998375E-3</v>
      </c>
      <c r="Q2006" s="18">
        <f>('Normalized Spectra'!Q2005-'Normalized Spectra'!Q2004)*('Normalized Spectra'!R2005+'Normalized Spectra'!R2004)/2</f>
        <v>7.5634695469214337E-6</v>
      </c>
      <c r="T2006" s="18">
        <f>('Normalized Spectra'!T2005-'Normalized Spectra'!T2004)*('Normalized Spectra'!U2005+'Normalized Spectra'!U2004)/2</f>
        <v>6.2168934149994026E-2</v>
      </c>
      <c r="W2006" s="5">
        <f>('Normalized Spectra'!W2005-'Normalized Spectra'!W2004)*('Normalized Spectra'!X2005+'Normalized Spectra'!X2004)/2</f>
        <v>3.525143803162351E-3</v>
      </c>
    </row>
    <row r="2007" spans="2:23" x14ac:dyDescent="0.35">
      <c r="B2007" s="5">
        <f>('Normalized Spectra'!B2006-'Normalized Spectra'!B2005)*('Normalized Spectra'!C2006+'Normalized Spectra'!C2005)/2</f>
        <v>2.791943000000049E-4</v>
      </c>
      <c r="E2007" s="5">
        <f>('Normalized Spectra'!E2006-'Normalized Spectra'!E2005)*('Normalized Spectra'!F2006+'Normalized Spectra'!F2005)/2</f>
        <v>1.070608000000334E-3</v>
      </c>
      <c r="H2007" s="18">
        <f>('Normalized Spectra'!H2006-'Normalized Spectra'!H2005)*('Normalized Spectra'!I2006+'Normalized Spectra'!I2005)/2</f>
        <v>0</v>
      </c>
      <c r="K2007" s="18">
        <f>('Normalized Spectra'!K2006-'Normalized Spectra'!K2005)*('Normalized Spectra'!L2006+'Normalized Spectra'!L2005)/2</f>
        <v>1.5054400000003512E-4</v>
      </c>
      <c r="N2007" s="5">
        <f>('Normalized Spectra'!N2006-'Normalized Spectra'!N2005)*('Normalized Spectra'!O2006+'Normalized Spectra'!O2005)/2</f>
        <v>1.6994208000005301E-3</v>
      </c>
      <c r="Q2007" s="18">
        <f>('Normalized Spectra'!Q2006-'Normalized Spectra'!Q2005)*('Normalized Spectra'!R2006+'Normalized Spectra'!R2005)/2</f>
        <v>3.0773788007221885E-5</v>
      </c>
      <c r="T2007" s="18">
        <f>('Normalized Spectra'!T2006-'Normalized Spectra'!T2005)*('Normalized Spectra'!U2006+'Normalized Spectra'!U2005)/2</f>
        <v>6.1847068800019299E-2</v>
      </c>
      <c r="W2007" s="5">
        <f>('Normalized Spectra'!W2006-'Normalized Spectra'!W2005)*('Normalized Spectra'!X2006+'Normalized Spectra'!X2005)/2</f>
        <v>3.5708940906077941E-3</v>
      </c>
    </row>
    <row r="2008" spans="2:23" x14ac:dyDescent="0.35">
      <c r="B2008" s="5">
        <f>('Normalized Spectra'!B2007-'Normalized Spectra'!B2006)*('Normalized Spectra'!C2007+'Normalized Spectra'!C2006)/2</f>
        <v>4.8077585000023932E-4</v>
      </c>
      <c r="E2008" s="5">
        <f>('Normalized Spectra'!E2007-'Normalized Spectra'!E2006)*('Normalized Spectra'!F2007+'Normalized Spectra'!F2006)/2</f>
        <v>1.0565323499998986E-3</v>
      </c>
      <c r="H2008" s="18">
        <f>('Normalized Spectra'!H2007-'Normalized Spectra'!H2006)*('Normalized Spectra'!I2007+'Normalized Spectra'!I2006)/2</f>
        <v>3.499999999999659E-4</v>
      </c>
      <c r="K2008" s="18">
        <f>('Normalized Spectra'!K2007-'Normalized Spectra'!K2006)*('Normalized Spectra'!L2007+'Normalized Spectra'!L2006)/2</f>
        <v>2.561129999999764E-4</v>
      </c>
      <c r="N2008" s="5">
        <f>('Normalized Spectra'!N2007-'Normalized Spectra'!N2006)*('Normalized Spectra'!O2007+'Normalized Spectra'!O2006)/2</f>
        <v>1.5900250499998473E-3</v>
      </c>
      <c r="Q2008" s="18">
        <f>('Normalized Spectra'!Q2007-'Normalized Spectra'!Q2006)*('Normalized Spectra'!R2007+'Normalized Spectra'!R2006)/2</f>
        <v>2.7318464033721402E-5</v>
      </c>
      <c r="T2008" s="18">
        <f>('Normalized Spectra'!T2007-'Normalized Spectra'!T2006)*('Normalized Spectra'!U2007+'Normalized Spectra'!U2006)/2</f>
        <v>6.1325334299994115E-2</v>
      </c>
      <c r="W2008" s="5">
        <f>('Normalized Spectra'!W2007-'Normalized Spectra'!W2006)*('Normalized Spectra'!X2007+'Normalized Spectra'!X2006)/2</f>
        <v>3.7255608479298424E-3</v>
      </c>
    </row>
    <row r="2009" spans="2:23" x14ac:dyDescent="0.35">
      <c r="B2009" s="5">
        <f>('Normalized Spectra'!B2008-'Normalized Spectra'!B2007)*('Normalized Spectra'!C2008+'Normalized Spectra'!C2007)/2</f>
        <v>4.647973000000081E-4</v>
      </c>
      <c r="E2009" s="5">
        <f>('Normalized Spectra'!E2008-'Normalized Spectra'!E2007)*('Normalized Spectra'!F2008+'Normalized Spectra'!F2007)/2</f>
        <v>1.0555071999995545E-3</v>
      </c>
      <c r="H2009" s="18">
        <f>('Normalized Spectra'!H2008-'Normalized Spectra'!H2007)*('Normalized Spectra'!I2008+'Normalized Spectra'!I2007)/2</f>
        <v>3.9999999999992044E-4</v>
      </c>
      <c r="K2009" s="18">
        <f>('Normalized Spectra'!K2008-'Normalized Spectra'!K2007)*('Normalized Spectra'!L2008+'Normalized Spectra'!L2007)/2</f>
        <v>2.0768700000008236E-4</v>
      </c>
      <c r="N2009" s="5">
        <f>('Normalized Spectra'!N2008-'Normalized Spectra'!N2007)*('Normalized Spectra'!O2008+'Normalized Spectra'!O2007)/2</f>
        <v>1.4674879999993808E-3</v>
      </c>
      <c r="Q2009" s="18">
        <f>('Normalized Spectra'!Q2008-'Normalized Spectra'!Q2007)*('Normalized Spectra'!R2008+'Normalized Spectra'!R2007)/2</f>
        <v>-1.9853339534196512E-5</v>
      </c>
      <c r="T2009" s="18">
        <f>('Normalized Spectra'!T2008-'Normalized Spectra'!T2007)*('Normalized Spectra'!U2008+'Normalized Spectra'!U2007)/2</f>
        <v>6.0449663999974479E-2</v>
      </c>
      <c r="W2009" s="5">
        <f>('Normalized Spectra'!W2008-'Normalized Spectra'!W2007)*('Normalized Spectra'!X2008+'Normalized Spectra'!X2007)/2</f>
        <v>3.7727756621826094E-3</v>
      </c>
    </row>
    <row r="2010" spans="2:23" x14ac:dyDescent="0.35">
      <c r="B2010" s="5">
        <f>('Normalized Spectra'!B2009-'Normalized Spectra'!B2008)*('Normalized Spectra'!C2009+'Normalized Spectra'!C2008)/2</f>
        <v>5.15739400000009E-4</v>
      </c>
      <c r="E2010" s="5">
        <f>('Normalized Spectra'!E2009-'Normalized Spectra'!E2008)*('Normalized Spectra'!F2009+'Normalized Spectra'!F2008)/2</f>
        <v>1.0500864000003276E-3</v>
      </c>
      <c r="H2010" s="18">
        <f>('Normalized Spectra'!H2009-'Normalized Spectra'!H2008)*('Normalized Spectra'!I2009+'Normalized Spectra'!I2008)/2</f>
        <v>0</v>
      </c>
      <c r="K2010" s="18">
        <f>('Normalized Spectra'!K2009-'Normalized Spectra'!K2008)*('Normalized Spectra'!L2009+'Normalized Spectra'!L2008)/2</f>
        <v>2.525879999998739E-4</v>
      </c>
      <c r="N2010" s="5">
        <f>('Normalized Spectra'!N2009-'Normalized Spectra'!N2008)*('Normalized Spectra'!O2009+'Normalized Spectra'!O2008)/2</f>
        <v>1.5329248000004782E-3</v>
      </c>
      <c r="Q2010" s="18">
        <f>('Normalized Spectra'!Q2009-'Normalized Spectra'!Q2008)*('Normalized Spectra'!R2009+'Normalized Spectra'!R2008)/2</f>
        <v>-3.8834768546387583E-5</v>
      </c>
      <c r="T2010" s="18">
        <f>('Normalized Spectra'!T2009-'Normalized Spectra'!T2008)*('Normalized Spectra'!U2009+'Normalized Spectra'!U2008)/2</f>
        <v>5.9653193600018604E-2</v>
      </c>
      <c r="W2010" s="5">
        <f>('Normalized Spectra'!W2009-'Normalized Spectra'!W2008)*('Normalized Spectra'!X2009+'Normalized Spectra'!X2008)/2</f>
        <v>3.8552597609610739E-3</v>
      </c>
    </row>
    <row r="2011" spans="2:23" x14ac:dyDescent="0.35">
      <c r="B2011" s="5">
        <f>('Normalized Spectra'!B2010-'Normalized Spectra'!B2009)*('Normalized Spectra'!C2010+'Normalized Spectra'!C2009)/2</f>
        <v>4.3653024999990318E-4</v>
      </c>
      <c r="E2011" s="5">
        <f>('Normalized Spectra'!E2010-'Normalized Spectra'!E2009)*('Normalized Spectra'!F2010+'Normalized Spectra'!F2009)/2</f>
        <v>1.0365344000003234E-3</v>
      </c>
      <c r="H2011" s="18">
        <f>('Normalized Spectra'!H2010-'Normalized Spectra'!H2009)*('Normalized Spectra'!I2010+'Normalized Spectra'!I2009)/2</f>
        <v>0</v>
      </c>
      <c r="K2011" s="18">
        <f>('Normalized Spectra'!K2010-'Normalized Spectra'!K2009)*('Normalized Spectra'!L2010+'Normalized Spectra'!L2009)/2</f>
        <v>2.7484560000010902E-4</v>
      </c>
      <c r="N2011" s="5">
        <f>('Normalized Spectra'!N2010-'Normalized Spectra'!N2009)*('Normalized Spectra'!O2010+'Normalized Spectra'!O2009)/2</f>
        <v>1.6006848000004994E-3</v>
      </c>
      <c r="Q2011" s="18">
        <f>('Normalized Spectra'!Q2010-'Normalized Spectra'!Q2009)*('Normalized Spectra'!R2010+'Normalized Spectra'!R2009)/2</f>
        <v>-1.3327645325655748E-5</v>
      </c>
      <c r="T2011" s="18">
        <f>('Normalized Spectra'!T2010-'Normalized Spectra'!T2009)*('Normalized Spectra'!U2010+'Normalized Spectra'!U2009)/2</f>
        <v>5.9259411200018486E-2</v>
      </c>
      <c r="W2011" s="5">
        <f>('Normalized Spectra'!W2010-'Normalized Spectra'!W2009)*('Normalized Spectra'!X2010+'Normalized Spectra'!X2009)/2</f>
        <v>4.0695789349863062E-3</v>
      </c>
    </row>
    <row r="2012" spans="2:23" x14ac:dyDescent="0.35">
      <c r="B2012" s="5">
        <f>('Normalized Spectra'!B2011-'Normalized Spectra'!B2010)*('Normalized Spectra'!C2011+'Normalized Spectra'!C2010)/2</f>
        <v>6.6777590000001159E-4</v>
      </c>
      <c r="E2012" s="5">
        <f>('Normalized Spectra'!E2011-'Normalized Spectra'!E2010)*('Normalized Spectra'!F2011+'Normalized Spectra'!F2010)/2</f>
        <v>1.0331829999999855E-3</v>
      </c>
      <c r="H2012" s="18">
        <f>('Normalized Spectra'!H2011-'Normalized Spectra'!H2010)*('Normalized Spectra'!I2011+'Normalized Spectra'!I2010)/2</f>
        <v>0</v>
      </c>
      <c r="K2012" s="18">
        <f>('Normalized Spectra'!K2011-'Normalized Spectra'!K2010)*('Normalized Spectra'!L2011+'Normalized Spectra'!L2010)/2</f>
        <v>1.6298099999998499E-4</v>
      </c>
      <c r="N2012" s="5">
        <f>('Normalized Spectra'!N2011-'Normalized Spectra'!N2010)*('Normalized Spectra'!O2011+'Normalized Spectra'!O2010)/2</f>
        <v>1.4998192499999789E-3</v>
      </c>
      <c r="Q2012" s="18">
        <f>('Normalized Spectra'!Q2011-'Normalized Spectra'!Q2010)*('Normalized Spectra'!R2011+'Normalized Spectra'!R2010)/2</f>
        <v>6.4747673870641049E-6</v>
      </c>
      <c r="T2012" s="18">
        <f>('Normalized Spectra'!T2011-'Normalized Spectra'!T2010)*('Normalized Spectra'!U2011+'Normalized Spectra'!U2010)/2</f>
        <v>5.8846509999999172E-2</v>
      </c>
      <c r="W2012" s="5">
        <f>('Normalized Spectra'!W2011-'Normalized Spectra'!W2010)*('Normalized Spectra'!X2011+'Normalized Spectra'!X2010)/2</f>
        <v>4.1781611943842965E-3</v>
      </c>
    </row>
    <row r="2013" spans="2:23" x14ac:dyDescent="0.35">
      <c r="B2013" s="5">
        <f>('Normalized Spectra'!B2012-'Normalized Spectra'!B2011)*('Normalized Spectra'!C2012+'Normalized Spectra'!C2011)/2</f>
        <v>7.3084249999983797E-4</v>
      </c>
      <c r="E2013" s="5">
        <f>('Normalized Spectra'!E2012-'Normalized Spectra'!E2011)*('Normalized Spectra'!F2012+'Normalized Spectra'!F2011)/2</f>
        <v>1.0331829999999855E-3</v>
      </c>
      <c r="H2013" s="18">
        <f>('Normalized Spectra'!H2012-'Normalized Spectra'!H2011)*('Normalized Spectra'!I2012+'Normalized Spectra'!I2011)/2</f>
        <v>0</v>
      </c>
      <c r="K2013" s="18">
        <f>('Normalized Spectra'!K2012-'Normalized Spectra'!K2011)*('Normalized Spectra'!L2012+'Normalized Spectra'!L2011)/2</f>
        <v>2.7752724999999712E-4</v>
      </c>
      <c r="N2013" s="5">
        <f>('Normalized Spectra'!N2012-'Normalized Spectra'!N2011)*('Normalized Spectra'!O2012+'Normalized Spectra'!O2011)/2</f>
        <v>1.3058069999999815E-3</v>
      </c>
      <c r="Q2013" s="18">
        <f>('Normalized Spectra'!Q2012-'Normalized Spectra'!Q2011)*('Normalized Spectra'!R2012+'Normalized Spectra'!R2011)/2</f>
        <v>-1.0700054637158556E-5</v>
      </c>
      <c r="T2013" s="18">
        <f>('Normalized Spectra'!T2012-'Normalized Spectra'!T2011)*('Normalized Spectra'!U2012+'Normalized Spectra'!U2011)/2</f>
        <v>5.7893100499999184E-2</v>
      </c>
      <c r="W2013" s="5">
        <f>('Normalized Spectra'!W2012-'Normalized Spectra'!W2011)*('Normalized Spectra'!X2012+'Normalized Spectra'!X2011)/2</f>
        <v>4.1722439532773051E-3</v>
      </c>
    </row>
    <row r="2014" spans="2:23" x14ac:dyDescent="0.35">
      <c r="B2014" s="5">
        <f>('Normalized Spectra'!B2013-'Normalized Spectra'!B2012)*('Normalized Spectra'!C2013+'Normalized Spectra'!C2012)/2</f>
        <v>3.7687770000018761E-4</v>
      </c>
      <c r="E2014" s="5">
        <f>('Normalized Spectra'!E2013-'Normalized Spectra'!E2012)*('Normalized Spectra'!F2013+'Normalized Spectra'!F2012)/2</f>
        <v>1.0281487499999855E-3</v>
      </c>
      <c r="H2014" s="18">
        <f>('Normalized Spectra'!H2013-'Normalized Spectra'!H2012)*('Normalized Spectra'!I2013+'Normalized Spectra'!I2012)/2</f>
        <v>0</v>
      </c>
      <c r="K2014" s="18">
        <f>('Normalized Spectra'!K2013-'Normalized Spectra'!K2012)*('Normalized Spectra'!L2013+'Normalized Spectra'!L2012)/2</f>
        <v>2.8338599999990492E-4</v>
      </c>
      <c r="N2014" s="5">
        <f>('Normalized Spectra'!N2013-'Normalized Spectra'!N2012)*('Normalized Spectra'!O2013+'Normalized Spectra'!O2012)/2</f>
        <v>1.3615709999999807E-3</v>
      </c>
      <c r="Q2014" s="18">
        <f>('Normalized Spectra'!Q2013-'Normalized Spectra'!Q2012)*('Normalized Spectra'!R2013+'Normalized Spectra'!R2012)/2</f>
        <v>-1.9054932002096759E-5</v>
      </c>
      <c r="T2014" s="18">
        <f>('Normalized Spectra'!T2013-'Normalized Spectra'!T2012)*('Normalized Spectra'!U2013+'Normalized Spectra'!U2012)/2</f>
        <v>5.7074841249999203E-2</v>
      </c>
      <c r="W2014" s="5">
        <f>('Normalized Spectra'!W2013-'Normalized Spectra'!W2012)*('Normalized Spectra'!X2013+'Normalized Spectra'!X2012)/2</f>
        <v>4.246796527177312E-3</v>
      </c>
    </row>
    <row r="2015" spans="2:23" x14ac:dyDescent="0.35">
      <c r="B2015" s="5">
        <f>('Normalized Spectra'!B2014-'Normalized Spectra'!B2013)*('Normalized Spectra'!C2014+'Normalized Spectra'!C2013)/2</f>
        <v>2.5944929999981782E-4</v>
      </c>
      <c r="E2015" s="5">
        <f>('Normalized Spectra'!E2014-'Normalized Spectra'!E2013)*('Normalized Spectra'!F2014+'Normalized Spectra'!F2013)/2</f>
        <v>1.023633899999652E-3</v>
      </c>
      <c r="H2015" s="18">
        <f>('Normalized Spectra'!H2014-'Normalized Spectra'!H2013)*('Normalized Spectra'!I2014+'Normalized Spectra'!I2013)/2</f>
        <v>0</v>
      </c>
      <c r="K2015" s="18">
        <f>('Normalized Spectra'!K2014-'Normalized Spectra'!K2013)*('Normalized Spectra'!L2014+'Normalized Spectra'!L2013)/2</f>
        <v>2.9491800000018884E-4</v>
      </c>
      <c r="N2015" s="5">
        <f>('Normalized Spectra'!N2014-'Normalized Spectra'!N2013)*('Normalized Spectra'!O2014+'Normalized Spectra'!O2013)/2</f>
        <v>1.5615935999994692E-3</v>
      </c>
      <c r="Q2015" s="18">
        <f>('Normalized Spectra'!Q2014-'Normalized Spectra'!Q2013)*('Normalized Spectra'!R2014+'Normalized Spectra'!R2013)/2</f>
        <v>-8.7477178359014833E-6</v>
      </c>
      <c r="T2015" s="18">
        <f>('Normalized Spectra'!T2014-'Normalized Spectra'!T2013)*('Normalized Spectra'!U2014+'Normalized Spectra'!U2013)/2</f>
        <v>5.662248539998075E-2</v>
      </c>
      <c r="W2015" s="5">
        <f>('Normalized Spectra'!W2014-'Normalized Spectra'!W2013)*('Normalized Spectra'!X2014+'Normalized Spectra'!X2013)/2</f>
        <v>4.4848429234210516E-3</v>
      </c>
    </row>
    <row r="2016" spans="2:23" x14ac:dyDescent="0.35">
      <c r="B2016" s="5">
        <f>('Normalized Spectra'!B2015-'Normalized Spectra'!B2014)*('Normalized Spectra'!C2015+'Normalized Spectra'!C2014)/2</f>
        <v>8.3908620000041755E-4</v>
      </c>
      <c r="E2016" s="5">
        <f>('Normalized Spectra'!E2015-'Normalized Spectra'!E2014)*('Normalized Spectra'!F2015+'Normalized Spectra'!F2014)/2</f>
        <v>1.0263450000004041E-3</v>
      </c>
      <c r="H2016" s="18">
        <f>('Normalized Spectra'!H2015-'Normalized Spectra'!H2014)*('Normalized Spectra'!I2015+'Normalized Spectra'!I2014)/2</f>
        <v>0</v>
      </c>
      <c r="K2016" s="18">
        <f>('Normalized Spectra'!K2015-'Normalized Spectra'!K2014)*('Normalized Spectra'!L2015+'Normalized Spectra'!L2014)/2</f>
        <v>4.7315484999999508E-4</v>
      </c>
      <c r="N2016" s="5">
        <f>('Normalized Spectra'!N2015-'Normalized Spectra'!N2014)*('Normalized Spectra'!O2015+'Normalized Spectra'!O2014)/2</f>
        <v>1.5131811000005959E-3</v>
      </c>
      <c r="Q2016" s="18">
        <f>('Normalized Spectra'!Q2015-'Normalized Spectra'!Q2014)*('Normalized Spectra'!R2015+'Normalized Spectra'!R2014)/2</f>
        <v>1.1650317614078608E-5</v>
      </c>
      <c r="T2016" s="18">
        <f>('Normalized Spectra'!T2015-'Normalized Spectra'!T2014)*('Normalized Spectra'!U2015+'Normalized Spectra'!U2014)/2</f>
        <v>5.5791726900021966E-2</v>
      </c>
      <c r="W2016" s="5">
        <f>('Normalized Spectra'!W2015-'Normalized Spectra'!W2014)*('Normalized Spectra'!X2015+'Normalized Spectra'!X2014)/2</f>
        <v>4.5874278445406673E-3</v>
      </c>
    </row>
    <row r="2017" spans="2:23" x14ac:dyDescent="0.35">
      <c r="B2017" s="5">
        <f>('Normalized Spectra'!B2016-'Normalized Spectra'!B2015)*('Normalized Spectra'!C2016+'Normalized Spectra'!C2015)/2</f>
        <v>8.7701099999980552E-4</v>
      </c>
      <c r="E2017" s="5">
        <f>('Normalized Spectra'!E2016-'Normalized Spectra'!E2015)*('Normalized Spectra'!F2016+'Normalized Spectra'!F2015)/2</f>
        <v>1.0255703999996512E-3</v>
      </c>
      <c r="H2017" s="18">
        <f>('Normalized Spectra'!H2016-'Normalized Spectra'!H2015)*('Normalized Spectra'!I2016+'Normalized Spectra'!I2015)/2</f>
        <v>0</v>
      </c>
      <c r="K2017" s="18">
        <f>('Normalized Spectra'!K2016-'Normalized Spectra'!K2015)*('Normalized Spectra'!L2016+'Normalized Spectra'!L2015)/2</f>
        <v>3.5481479999988091E-4</v>
      </c>
      <c r="N2017" s="5">
        <f>('Normalized Spectra'!N2016-'Normalized Spectra'!N2015)*('Normalized Spectra'!O2016+'Normalized Spectra'!O2015)/2</f>
        <v>1.4062862999995218E-3</v>
      </c>
      <c r="Q2017" s="18">
        <f>('Normalized Spectra'!Q2016-'Normalized Spectra'!Q2015)*('Normalized Spectra'!R2016+'Normalized Spectra'!R2015)/2</f>
        <v>5.9825339293854479E-6</v>
      </c>
      <c r="T2017" s="18">
        <f>('Normalized Spectra'!T2016-'Normalized Spectra'!T2015)*('Normalized Spectra'!U2016+'Normalized Spectra'!U2015)/2</f>
        <v>5.4996599999981299E-2</v>
      </c>
      <c r="W2017" s="5">
        <f>('Normalized Spectra'!W2016-'Normalized Spectra'!W2015)*('Normalized Spectra'!X2016+'Normalized Spectra'!X2015)/2</f>
        <v>4.6921813852369562E-3</v>
      </c>
    </row>
    <row r="2018" spans="2:23" x14ac:dyDescent="0.35">
      <c r="B2018" s="5">
        <f>('Normalized Spectra'!B2017-'Normalized Spectra'!B2016)*('Normalized Spectra'!C2017+'Normalized Spectra'!C2016)/2</f>
        <v>5.50699700000076E-4</v>
      </c>
      <c r="E2018" s="5">
        <f>('Normalized Spectra'!E2017-'Normalized Spectra'!E2016)*('Normalized Spectra'!F2017+'Normalized Spectra'!F2016)/2</f>
        <v>1.0166624999996543E-3</v>
      </c>
      <c r="H2018" s="18">
        <f>('Normalized Spectra'!H2017-'Normalized Spectra'!H2016)*('Normalized Spectra'!I2017+'Normalized Spectra'!I2016)/2</f>
        <v>0</v>
      </c>
      <c r="K2018" s="18">
        <f>('Normalized Spectra'!K2017-'Normalized Spectra'!K2016)*('Normalized Spectra'!L2017+'Normalized Spectra'!L2016)/2</f>
        <v>2.5669935000003936E-4</v>
      </c>
      <c r="N2018" s="5">
        <f>('Normalized Spectra'!N2017-'Normalized Spectra'!N2016)*('Normalized Spectra'!O2017+'Normalized Spectra'!O2016)/2</f>
        <v>1.3687181999995346E-3</v>
      </c>
      <c r="Q2018" s="18">
        <f>('Normalized Spectra'!Q2017-'Normalized Spectra'!Q2016)*('Normalized Spectra'!R2017+'Normalized Spectra'!R2016)/2</f>
        <v>-3.6553862489110866E-5</v>
      </c>
      <c r="T2018" s="18">
        <f>('Normalized Spectra'!T2017-'Normalized Spectra'!T2016)*('Normalized Spectra'!U2017+'Normalized Spectra'!U2016)/2</f>
        <v>5.4463675199981479E-2</v>
      </c>
      <c r="W2018" s="5">
        <f>('Normalized Spectra'!W2017-'Normalized Spectra'!W2016)*('Normalized Spectra'!X2017+'Normalized Spectra'!X2016)/2</f>
        <v>4.9094151143478865E-3</v>
      </c>
    </row>
    <row r="2019" spans="2:23" x14ac:dyDescent="0.35">
      <c r="B2019" s="5">
        <f>('Normalized Spectra'!B2018-'Normalized Spectra'!B2017)*('Normalized Spectra'!C2018+'Normalized Spectra'!C2017)/2</f>
        <v>1.7663289926496086E-4</v>
      </c>
      <c r="E2019" s="5">
        <f>('Normalized Spectra'!E2018-'Normalized Spectra'!E2017)*('Normalized Spectra'!F2018+'Normalized Spectra'!F2017)/2</f>
        <v>1.0117582000000688E-3</v>
      </c>
      <c r="H2019" s="18">
        <f>('Normalized Spectra'!H2018-'Normalized Spectra'!H2017)*('Normalized Spectra'!I2018+'Normalized Spectra'!I2017)/2</f>
        <v>0</v>
      </c>
      <c r="K2019" s="18">
        <f>('Normalized Spectra'!K2018-'Normalized Spectra'!K2017)*('Normalized Spectra'!L2018+'Normalized Spectra'!L2017)/2</f>
        <v>3.4622979999999646E-4</v>
      </c>
      <c r="N2019" s="5">
        <f>('Normalized Spectra'!N2018-'Normalized Spectra'!N2017)*('Normalized Spectra'!O2018+'Normalized Spectra'!O2017)/2</f>
        <v>1.3355828000000906E-3</v>
      </c>
      <c r="Q2019" s="18">
        <f>('Normalized Spectra'!Q2018-'Normalized Spectra'!Q2017)*('Normalized Spectra'!R2018+'Normalized Spectra'!R2017)/2</f>
        <v>-2.4203169571198119E-5</v>
      </c>
      <c r="T2019" s="18">
        <f>('Normalized Spectra'!T2018-'Normalized Spectra'!T2017)*('Normalized Spectra'!U2018+'Normalized Spectra'!U2017)/2</f>
        <v>5.4032226200003662E-2</v>
      </c>
      <c r="W2019" s="5">
        <f>('Normalized Spectra'!W2018-'Normalized Spectra'!W2017)*('Normalized Spectra'!X2018+'Normalized Spectra'!X2017)/2</f>
        <v>5.0396731955619049E-3</v>
      </c>
    </row>
    <row r="2020" spans="2:23" x14ac:dyDescent="0.35">
      <c r="B2020" s="5">
        <f>('Normalized Spectra'!B2019-'Normalized Spectra'!B2018)*('Normalized Spectra'!C2019+'Normalized Spectra'!C2018)/2</f>
        <v>5.4453375959987929E-5</v>
      </c>
      <c r="E2020" s="5">
        <f>('Normalized Spectra'!E2019-'Normalized Spectra'!E2018)*('Normalized Spectra'!F2019+'Normalized Spectra'!F2018)/2</f>
        <v>1.0086594000000685E-3</v>
      </c>
      <c r="H2020" s="18">
        <f>('Normalized Spectra'!H2019-'Normalized Spectra'!H2018)*('Normalized Spectra'!I2019+'Normalized Spectra'!I2018)/2</f>
        <v>0</v>
      </c>
      <c r="K2020" s="18">
        <f>('Normalized Spectra'!K2019-'Normalized Spectra'!K2018)*('Normalized Spectra'!L2019+'Normalized Spectra'!L2018)/2</f>
        <v>4.3129019999985525E-4</v>
      </c>
      <c r="N2020" s="5">
        <f>('Normalized Spectra'!N2019-'Normalized Spectra'!N2018)*('Normalized Spectra'!O2019+'Normalized Spectra'!O2018)/2</f>
        <v>1.0001377000000678E-3</v>
      </c>
      <c r="Q2020" s="18">
        <f>('Normalized Spectra'!Q2019-'Normalized Spectra'!Q2018)*('Normalized Spectra'!R2019+'Normalized Spectra'!R2018)/2</f>
        <v>2.495832217474298E-6</v>
      </c>
      <c r="T2020" s="18">
        <f>('Normalized Spectra'!T2019-'Normalized Spectra'!T2018)*('Normalized Spectra'!U2019+'Normalized Spectra'!U2018)/2</f>
        <v>5.2151254600003541E-2</v>
      </c>
      <c r="W2020" s="5">
        <f>('Normalized Spectra'!W2019-'Normalized Spectra'!W2018)*('Normalized Spectra'!X2019+'Normalized Spectra'!X2018)/2</f>
        <v>5.066348287533831E-3</v>
      </c>
    </row>
    <row r="2021" spans="2:23" x14ac:dyDescent="0.35">
      <c r="B2021" s="5">
        <f>('Normalized Spectra'!B2020-'Normalized Spectra'!B2019)*('Normalized Spectra'!C2020+'Normalized Spectra'!C2019)/2</f>
        <v>2.4689088528006382E-4</v>
      </c>
      <c r="E2021" s="5">
        <f>('Normalized Spectra'!E2020-'Normalized Spectra'!E2019)*('Normalized Spectra'!F2020+'Normalized Spectra'!F2019)/2</f>
        <v>1.0094341000000686E-3</v>
      </c>
      <c r="H2021" s="18">
        <f>('Normalized Spectra'!H2020-'Normalized Spectra'!H2019)*('Normalized Spectra'!I2020+'Normalized Spectra'!I2019)/2</f>
        <v>0</v>
      </c>
      <c r="K2021" s="18">
        <f>('Normalized Spectra'!K2020-'Normalized Spectra'!K2019)*('Normalized Spectra'!L2020+'Normalized Spectra'!L2019)/2</f>
        <v>3.7009755000005668E-4</v>
      </c>
      <c r="N2021" s="5">
        <f>('Normalized Spectra'!N2020-'Normalized Spectra'!N2019)*('Normalized Spectra'!O2020+'Normalized Spectra'!O2019)/2</f>
        <v>1.3228002500000897E-3</v>
      </c>
      <c r="Q2021" s="18">
        <f>('Normalized Spectra'!Q2020-'Normalized Spectra'!Q2019)*('Normalized Spectra'!R2020+'Normalized Spectra'!R2019)/2</f>
        <v>6.6696180749719526E-5</v>
      </c>
      <c r="T2021" s="18">
        <f>('Normalized Spectra'!T2020-'Normalized Spectra'!T2019)*('Normalized Spectra'!U2020+'Normalized Spectra'!U2019)/2</f>
        <v>5.1646537550003507E-2</v>
      </c>
      <c r="W2021" s="5">
        <f>('Normalized Spectra'!W2020-'Normalized Spectra'!W2019)*('Normalized Spectra'!X2020+'Normalized Spectra'!X2019)/2</f>
        <v>5.3724310573822903E-3</v>
      </c>
    </row>
    <row r="2022" spans="2:23" x14ac:dyDescent="0.35">
      <c r="B2022" s="5">
        <f>('Normalized Spectra'!B2021-'Normalized Spectra'!B2020)*('Normalized Spectra'!C2021+'Normalized Spectra'!C2020)/2</f>
        <v>2.5159418983494421E-4</v>
      </c>
      <c r="E2022" s="5">
        <f>('Normalized Spectra'!E2021-'Normalized Spectra'!E2020)*('Normalized Spectra'!F2021+'Normalized Spectra'!F2020)/2</f>
        <v>1.0130510000004819E-3</v>
      </c>
      <c r="H2022" s="18">
        <f>('Normalized Spectra'!H2021-'Normalized Spectra'!H2020)*('Normalized Spectra'!I2021+'Normalized Spectra'!I2020)/2</f>
        <v>3.9999999999992044E-4</v>
      </c>
      <c r="K2022" s="18">
        <f>('Normalized Spectra'!K2021-'Normalized Spectra'!K2020)*('Normalized Spectra'!L2021+'Normalized Spectra'!L2020)/2</f>
        <v>2.216336499999977E-4</v>
      </c>
      <c r="N2022" s="5">
        <f>('Normalized Spectra'!N2021-'Normalized Spectra'!N2020)*('Normalized Spectra'!O2021+'Normalized Spectra'!O2020)/2</f>
        <v>1.4686334000006986E-3</v>
      </c>
      <c r="Q2022" s="18">
        <f>('Normalized Spectra'!Q2021-'Normalized Spectra'!Q2020)*('Normalized Spectra'!R2021+'Normalized Spectra'!R2020)/2</f>
        <v>4.45405549001329E-5</v>
      </c>
      <c r="T2022" s="18">
        <f>('Normalized Spectra'!T2021-'Normalized Spectra'!T2020)*('Normalized Spectra'!U2021+'Normalized Spectra'!U2020)/2</f>
        <v>5.1732233800024612E-2</v>
      </c>
      <c r="W2022" s="5">
        <f>('Normalized Spectra'!W2021-'Normalized Spectra'!W2020)*('Normalized Spectra'!X2021+'Normalized Spectra'!X2020)/2</f>
        <v>5.5584483738519517E-3</v>
      </c>
    </row>
    <row r="2023" spans="2:23" x14ac:dyDescent="0.35">
      <c r="B2023" s="5">
        <f>('Normalized Spectra'!B2022-'Normalized Spectra'!B2021)*('Normalized Spectra'!C2022+'Normalized Spectra'!C2021)/2</f>
        <v>2.1840998983510871E-4</v>
      </c>
      <c r="E2023" s="5">
        <f>('Normalized Spectra'!E2022-'Normalized Spectra'!E2021)*('Normalized Spectra'!F2022+'Normalized Spectra'!F2021)/2</f>
        <v>1.0041407999997409E-3</v>
      </c>
      <c r="H2023" s="18">
        <f>('Normalized Spectra'!H2022-'Normalized Spectra'!H2021)*('Normalized Spectra'!I2022+'Normalized Spectra'!I2021)/2</f>
        <v>4.0000000000020466E-4</v>
      </c>
      <c r="K2023" s="18">
        <f>('Normalized Spectra'!K2022-'Normalized Spectra'!K2021)*('Normalized Spectra'!L2022+'Normalized Spectra'!L2021)/2</f>
        <v>2.5941780000003975E-4</v>
      </c>
      <c r="N2023" s="5">
        <f>('Normalized Spectra'!N2022-'Normalized Spectra'!N2021)*('Normalized Spectra'!O2022+'Normalized Spectra'!O2021)/2</f>
        <v>1.2923663999996665E-3</v>
      </c>
      <c r="Q2023" s="18">
        <f>('Normalized Spectra'!Q2022-'Normalized Spectra'!Q2021)*('Normalized Spectra'!R2022+'Normalized Spectra'!R2021)/2</f>
        <v>-3.0460647756157723E-5</v>
      </c>
      <c r="T2023" s="18">
        <f>('Normalized Spectra'!T2022-'Normalized Spectra'!T2021)*('Normalized Spectra'!U2022+'Normalized Spectra'!U2021)/2</f>
        <v>5.0780004599986897E-2</v>
      </c>
      <c r="W2023" s="5">
        <f>('Normalized Spectra'!W2022-'Normalized Spectra'!W2021)*('Normalized Spectra'!X2022+'Normalized Spectra'!X2021)/2</f>
        <v>5.710296434983643E-3</v>
      </c>
    </row>
    <row r="2024" spans="2:23" x14ac:dyDescent="0.35">
      <c r="B2024" s="5">
        <f>('Normalized Spectra'!B2023-'Normalized Spectra'!B2022)*('Normalized Spectra'!C2023+'Normalized Spectra'!C2022)/2</f>
        <v>3.4184799999984253E-4</v>
      </c>
      <c r="E2024" s="5">
        <f>('Normalized Spectra'!E2023-'Normalized Spectra'!E2022)*('Normalized Spectra'!F2023+'Normalized Spectra'!F2022)/2</f>
        <v>9.9406839999974369E-4</v>
      </c>
      <c r="H2024" s="18">
        <f>('Normalized Spectra'!H2023-'Normalized Spectra'!H2022)*('Normalized Spectra'!I2023+'Normalized Spectra'!I2022)/2</f>
        <v>0</v>
      </c>
      <c r="K2024" s="18">
        <f>('Normalized Spectra'!K2023-'Normalized Spectra'!K2022)*('Normalized Spectra'!L2023+'Normalized Spectra'!L2022)/2</f>
        <v>3.3889859999988628E-4</v>
      </c>
      <c r="N2024" s="5">
        <f>('Normalized Spectra'!N2023-'Normalized Spectra'!N2022)*('Normalized Spectra'!O2023+'Normalized Spectra'!O2022)/2</f>
        <v>1.2063635999996888E-3</v>
      </c>
      <c r="Q2024" s="18">
        <f>('Normalized Spectra'!Q2023-'Normalized Spectra'!Q2022)*('Normalized Spectra'!R2023+'Normalized Spectra'!R2022)/2</f>
        <v>2.4557549981383466E-5</v>
      </c>
      <c r="T2024" s="18">
        <f>('Normalized Spectra'!T2023-'Normalized Spectra'!T2022)*('Normalized Spectra'!U2023+'Normalized Spectra'!U2022)/2</f>
        <v>4.9814603799987152E-2</v>
      </c>
      <c r="W2024" s="5">
        <f>('Normalized Spectra'!W2023-'Normalized Spectra'!W2022)*('Normalized Spectra'!X2023+'Normalized Spectra'!X2022)/2</f>
        <v>5.861250194746293E-3</v>
      </c>
    </row>
    <row r="2025" spans="2:23" x14ac:dyDescent="0.35">
      <c r="B2025" s="5">
        <f>('Normalized Spectra'!B2024-'Normalized Spectra'!B2023)*('Normalized Spectra'!C2024+'Normalized Spectra'!C2023)/2</f>
        <v>3.8398860000019112E-4</v>
      </c>
      <c r="E2025" s="5">
        <f>('Normalized Spectra'!E2024-'Normalized Spectra'!E2023)*('Normalized Spectra'!F2024+'Normalized Spectra'!F2023)/2</f>
        <v>9.9458415000014898E-4</v>
      </c>
      <c r="H2025" s="18">
        <f>('Normalized Spectra'!H2024-'Normalized Spectra'!H2023)*('Normalized Spectra'!I2024+'Normalized Spectra'!I2023)/2</f>
        <v>0</v>
      </c>
      <c r="K2025" s="18">
        <f>('Normalized Spectra'!K2024-'Normalized Spectra'!K2023)*('Normalized Spectra'!L2024+'Normalized Spectra'!L2023)/2</f>
        <v>1.8802450687502878E-4</v>
      </c>
      <c r="N2025" s="5">
        <f>('Normalized Spectra'!N2024-'Normalized Spectra'!N2023)*('Normalized Spectra'!O2024+'Normalized Spectra'!O2023)/2</f>
        <v>1.3541377500002026E-3</v>
      </c>
      <c r="Q2025" s="18">
        <f>('Normalized Spectra'!Q2024-'Normalized Spectra'!Q2023)*('Normalized Spectra'!R2024+'Normalized Spectra'!R2023)/2</f>
        <v>3.258755316379126E-5</v>
      </c>
      <c r="T2025" s="18">
        <f>('Normalized Spectra'!T2024-'Normalized Spectra'!T2023)*('Normalized Spectra'!U2024+'Normalized Spectra'!U2023)/2</f>
        <v>4.8774143250007305E-2</v>
      </c>
      <c r="W2025" s="5">
        <f>('Normalized Spectra'!W2024-'Normalized Spectra'!W2023)*('Normalized Spectra'!X2024+'Normalized Spectra'!X2023)/2</f>
        <v>6.0434366976969064E-3</v>
      </c>
    </row>
    <row r="2026" spans="2:23" x14ac:dyDescent="0.35">
      <c r="B2026" s="5">
        <f>('Normalized Spectra'!B2025-'Normalized Spectra'!B2024)*('Normalized Spectra'!C2025+'Normalized Spectra'!C2024)/2</f>
        <v>5.1020319999976489E-4</v>
      </c>
      <c r="E2026" s="5">
        <f>('Normalized Spectra'!E2025-'Normalized Spectra'!E2024)*('Normalized Spectra'!F2025+'Normalized Spectra'!F2024)/2</f>
        <v>9.9523059999974319E-4</v>
      </c>
      <c r="H2026" s="18">
        <f>('Normalized Spectra'!H2025-'Normalized Spectra'!H2024)*('Normalized Spectra'!I2025+'Normalized Spectra'!I2024)/2</f>
        <v>0</v>
      </c>
      <c r="K2026" s="18">
        <f>('Normalized Spectra'!K2025-'Normalized Spectra'!K2024)*('Normalized Spectra'!L2025+'Normalized Spectra'!L2024)/2</f>
        <v>1.8178749875008695E-4</v>
      </c>
      <c r="N2026" s="5">
        <f>('Normalized Spectra'!N2025-'Normalized Spectra'!N2024)*('Normalized Spectra'!O2025+'Normalized Spectra'!O2024)/2</f>
        <v>1.2962403999996655E-3</v>
      </c>
      <c r="Q2026" s="18">
        <f>('Normalized Spectra'!Q2025-'Normalized Spectra'!Q2024)*('Normalized Spectra'!R2025+'Normalized Spectra'!R2024)/2</f>
        <v>1.4098487277618967E-5</v>
      </c>
      <c r="T2026" s="18">
        <f>('Normalized Spectra'!T2025-'Normalized Spectra'!T2024)*('Normalized Spectra'!U2025+'Normalized Spectra'!U2024)/2</f>
        <v>4.8226651199987564E-2</v>
      </c>
      <c r="W2026" s="5">
        <f>('Normalized Spectra'!W2025-'Normalized Spectra'!W2024)*('Normalized Spectra'!X2025+'Normalized Spectra'!X2024)/2</f>
        <v>6.2961645350754014E-3</v>
      </c>
    </row>
    <row r="2027" spans="2:23" x14ac:dyDescent="0.35">
      <c r="B2027" s="5">
        <f>('Normalized Spectra'!B2026-'Normalized Spectra'!B2025)*('Normalized Spectra'!C2026+'Normalized Spectra'!C2025)/2</f>
        <v>6.2836800000016233E-4</v>
      </c>
      <c r="E2027" s="5">
        <f>('Normalized Spectra'!E2026-'Normalized Spectra'!E2025)*('Normalized Spectra'!F2026+'Normalized Spectra'!F2025)/2</f>
        <v>9.9419670000014892E-4</v>
      </c>
      <c r="H2027" s="18">
        <f>('Normalized Spectra'!H2026-'Normalized Spectra'!H2025)*('Normalized Spectra'!I2026+'Normalized Spectra'!I2025)/2</f>
        <v>0</v>
      </c>
      <c r="K2027" s="18">
        <f>('Normalized Spectra'!K2026-'Normalized Spectra'!K2025)*('Normalized Spectra'!L2026+'Normalized Spectra'!L2025)/2</f>
        <v>3.7592279999978251E-4</v>
      </c>
      <c r="N2027" s="5">
        <f>('Normalized Spectra'!N2026-'Normalized Spectra'!N2025)*('Normalized Spectra'!O2026+'Normalized Spectra'!O2025)/2</f>
        <v>1.2747105000001909E-3</v>
      </c>
      <c r="Q2027" s="18">
        <f>('Normalized Spectra'!Q2026-'Normalized Spectra'!Q2025)*('Normalized Spectra'!R2026+'Normalized Spectra'!R2025)/2</f>
        <v>1.7115698694472563E-5</v>
      </c>
      <c r="T2027" s="18">
        <f>('Normalized Spectra'!T2026-'Normalized Spectra'!T2025)*('Normalized Spectra'!U2026+'Normalized Spectra'!U2025)/2</f>
        <v>4.7526554250007118E-2</v>
      </c>
      <c r="W2027" s="5">
        <f>('Normalized Spectra'!W2026-'Normalized Spectra'!W2025)*('Normalized Spectra'!X2026+'Normalized Spectra'!X2025)/2</f>
        <v>6.3858299117497243E-3</v>
      </c>
    </row>
    <row r="2028" spans="2:23" x14ac:dyDescent="0.35">
      <c r="B2028" s="5">
        <f>('Normalized Spectra'!B2027-'Normalized Spectra'!B2026)*('Normalized Spectra'!C2027+'Normalized Spectra'!C2026)/2</f>
        <v>5.204783999997602E-4</v>
      </c>
      <c r="E2028" s="5">
        <f>('Normalized Spectra'!E2027-'Normalized Spectra'!E2026)*('Normalized Spectra'!F2027+'Normalized Spectra'!F2026)/2</f>
        <v>9.9471249999982477E-4</v>
      </c>
      <c r="H2028" s="18">
        <f>('Normalized Spectra'!H2027-'Normalized Spectra'!H2026)*('Normalized Spectra'!I2027+'Normalized Spectra'!I2026)/2</f>
        <v>0</v>
      </c>
      <c r="K2028" s="18">
        <f>('Normalized Spectra'!K2027-'Normalized Spectra'!K2026)*('Normalized Spectra'!L2027+'Normalized Spectra'!L2026)/2</f>
        <v>4.0155390000006153E-4</v>
      </c>
      <c r="N2028" s="5">
        <f>('Normalized Spectra'!N2027-'Normalized Spectra'!N2026)*('Normalized Spectra'!O2027+'Normalized Spectra'!O2026)/2</f>
        <v>1.3078124999997699E-3</v>
      </c>
      <c r="Q2028" s="18">
        <f>('Normalized Spectra'!Q2027-'Normalized Spectra'!Q2026)*('Normalized Spectra'!R2027+'Normalized Spectra'!R2026)/2</f>
        <v>-1.4644305610244263E-5</v>
      </c>
      <c r="T2028" s="18">
        <f>('Normalized Spectra'!T2027-'Normalized Spectra'!T2026)*('Normalized Spectra'!U2027+'Normalized Spectra'!U2026)/2</f>
        <v>4.6866187499991746E-2</v>
      </c>
      <c r="W2028" s="5">
        <f>('Normalized Spectra'!W2027-'Normalized Spectra'!W2026)*('Normalized Spectra'!X2027+'Normalized Spectra'!X2026)/2</f>
        <v>6.5154804659661586E-3</v>
      </c>
    </row>
    <row r="2029" spans="2:23" x14ac:dyDescent="0.35">
      <c r="B2029" s="5">
        <f>('Normalized Spectra'!B2028-'Normalized Spectra'!B2027)*('Normalized Spectra'!C2028+'Normalized Spectra'!C2027)/2</f>
        <v>3.5791530000017812E-4</v>
      </c>
      <c r="E2029" s="5">
        <f>('Normalized Spectra'!E2028-'Normalized Spectra'!E2027)*('Normalized Spectra'!F2028+'Normalized Spectra'!F2027)/2</f>
        <v>9.9574650000014918E-4</v>
      </c>
      <c r="H2029" s="18">
        <f>('Normalized Spectra'!H2028-'Normalized Spectra'!H2027)*('Normalized Spectra'!I2028+'Normalized Spectra'!I2027)/2</f>
        <v>0</v>
      </c>
      <c r="K2029" s="18">
        <f>('Normalized Spectra'!K2028-'Normalized Spectra'!K2027)*('Normalized Spectra'!L2028+'Normalized Spectra'!L2027)/2</f>
        <v>2.4424069999993807E-4</v>
      </c>
      <c r="N2029" s="5">
        <f>('Normalized Spectra'!N2028-'Normalized Spectra'!N2027)*('Normalized Spectra'!O2028+'Normalized Spectra'!O2027)/2</f>
        <v>1.2336408000001848E-3</v>
      </c>
      <c r="Q2029" s="18">
        <f>('Normalized Spectra'!Q2028-'Normalized Spectra'!Q2027)*('Normalized Spectra'!R2028+'Normalized Spectra'!R2027)/2</f>
        <v>-1.1668003729332074E-5</v>
      </c>
      <c r="T2029" s="18">
        <f>('Normalized Spectra'!T2028-'Normalized Spectra'!T2027)*('Normalized Spectra'!U2028+'Normalized Spectra'!U2027)/2</f>
        <v>4.6008137700006897E-2</v>
      </c>
      <c r="W2029" s="5">
        <f>('Normalized Spectra'!W2028-'Normalized Spectra'!W2027)*('Normalized Spectra'!X2028+'Normalized Spectra'!X2027)/2</f>
        <v>6.7033012184654567E-3</v>
      </c>
    </row>
    <row r="2030" spans="2:23" x14ac:dyDescent="0.35">
      <c r="B2030" s="5">
        <f>('Normalized Spectra'!B2029-'Normalized Spectra'!B2028)*('Normalized Spectra'!C2029+'Normalized Spectra'!C2028)/2</f>
        <v>3.398719999998434E-4</v>
      </c>
      <c r="E2030" s="5">
        <f>('Normalized Spectra'!E2029-'Normalized Spectra'!E2028)*('Normalized Spectra'!F2029+'Normalized Spectra'!F2028)/2</f>
        <v>9.9974999999982391E-4</v>
      </c>
      <c r="H2030" s="18">
        <f>('Normalized Spectra'!H2029-'Normalized Spectra'!H2028)*('Normalized Spectra'!I2029+'Normalized Spectra'!I2028)/2</f>
        <v>0</v>
      </c>
      <c r="K2030" s="18">
        <f>('Normalized Spectra'!K2029-'Normalized Spectra'!K2028)*('Normalized Spectra'!L2029+'Normalized Spectra'!L2028)/2</f>
        <v>2.156175000001383E-4</v>
      </c>
      <c r="N2030" s="5">
        <f>('Normalized Spectra'!N2029-'Normalized Spectra'!N2028)*('Normalized Spectra'!O2029+'Normalized Spectra'!O2028)/2</f>
        <v>1.1175499999998032E-3</v>
      </c>
      <c r="Q2030" s="18">
        <f>('Normalized Spectra'!Q2029-'Normalized Spectra'!Q2028)*('Normalized Spectra'!R2029+'Normalized Spectra'!R2028)/2</f>
        <v>2.9830175250187982E-5</v>
      </c>
      <c r="T2030" s="18">
        <f>('Normalized Spectra'!T2029-'Normalized Spectra'!T2028)*('Normalized Spectra'!U2029+'Normalized Spectra'!U2028)/2</f>
        <v>4.5604487499991971E-2</v>
      </c>
      <c r="W2030" s="5">
        <f>('Normalized Spectra'!W2029-'Normalized Spectra'!W2028)*('Normalized Spectra'!X2029+'Normalized Spectra'!X2028)/2</f>
        <v>6.9082141218737379E-3</v>
      </c>
    </row>
    <row r="2031" spans="2:23" x14ac:dyDescent="0.35">
      <c r="B2031" s="5">
        <f>('Normalized Spectra'!B2030-'Normalized Spectra'!B2029)*('Normalized Spectra'!C2030+'Normalized Spectra'!C2029)/2</f>
        <v>5.603936000001449E-4</v>
      </c>
      <c r="E2031" s="5">
        <f>('Normalized Spectra'!E2030-'Normalized Spectra'!E2029)*('Normalized Spectra'!F2030+'Normalized Spectra'!F2029)/2</f>
        <v>1.0080175500002334E-3</v>
      </c>
      <c r="H2031" s="18">
        <f>('Normalized Spectra'!H2030-'Normalized Spectra'!H2029)*('Normalized Spectra'!I2030+'Normalized Spectra'!I2029)/2</f>
        <v>0</v>
      </c>
      <c r="K2031" s="18">
        <f>('Normalized Spectra'!K2030-'Normalized Spectra'!K2029)*('Normalized Spectra'!L2030+'Normalized Spectra'!L2029)/2</f>
        <v>3.2737904999981054E-4</v>
      </c>
      <c r="N2031" s="5">
        <f>('Normalized Spectra'!N2030-'Normalized Spectra'!N2029)*('Normalized Spectra'!O2030+'Normalized Spectra'!O2029)/2</f>
        <v>1.1246701000002604E-3</v>
      </c>
      <c r="Q2031" s="18">
        <f>('Normalized Spectra'!Q2030-'Normalized Spectra'!Q2029)*('Normalized Spectra'!R2030+'Normalized Spectra'!R2029)/2</f>
        <v>4.1329452147056419E-5</v>
      </c>
      <c r="T2031" s="18">
        <f>('Normalized Spectra'!T2030-'Normalized Spectra'!T2029)*('Normalized Spectra'!U2030+'Normalized Spectra'!U2029)/2</f>
        <v>4.5153450500010461E-2</v>
      </c>
      <c r="W2031" s="5">
        <f>('Normalized Spectra'!W2030-'Normalized Spectra'!W2029)*('Normalized Spectra'!X2030+'Normalized Spectra'!X2029)/2</f>
        <v>7.0164382059427922E-3</v>
      </c>
    </row>
    <row r="2032" spans="2:23" x14ac:dyDescent="0.35">
      <c r="B2032" s="5">
        <f>('Normalized Spectra'!B2031-'Normalized Spectra'!B2030)*('Normalized Spectra'!C2031+'Normalized Spectra'!C2030)/2</f>
        <v>9.8739695000013713E-4</v>
      </c>
      <c r="E2032" s="5">
        <f>('Normalized Spectra'!E2031-'Normalized Spectra'!E2030)*('Normalized Spectra'!F2031+'Normalized Spectra'!F2030)/2</f>
        <v>1.0121499999998218E-3</v>
      </c>
      <c r="H2032" s="18">
        <f>('Normalized Spectra'!H2031-'Normalized Spectra'!H2030)*('Normalized Spectra'!I2031+'Normalized Spectra'!I2030)/2</f>
        <v>3.499999999999659E-4</v>
      </c>
      <c r="K2032" s="18">
        <f>('Normalized Spectra'!K2031-'Normalized Spectra'!K2030)*('Normalized Spectra'!L2031+'Normalized Spectra'!L2030)/2</f>
        <v>3.0846900000019783E-4</v>
      </c>
      <c r="N2032" s="5">
        <f>('Normalized Spectra'!N2031-'Normalized Spectra'!N2030)*('Normalized Spectra'!O2031+'Normalized Spectra'!O2030)/2</f>
        <v>1.2186874999997855E-3</v>
      </c>
      <c r="Q2032" s="18">
        <f>('Normalized Spectra'!Q2031-'Normalized Spectra'!Q2030)*('Normalized Spectra'!R2031+'Normalized Spectra'!R2030)/2</f>
        <v>3.8193422638259525E-5</v>
      </c>
      <c r="T2032" s="18">
        <f>('Normalized Spectra'!T2031-'Normalized Spectra'!T2030)*('Normalized Spectra'!U2031+'Normalized Spectra'!U2030)/2</f>
        <v>4.4108349999992233E-2</v>
      </c>
      <c r="W2032" s="5">
        <f>('Normalized Spectra'!W2031-'Normalized Spectra'!W2030)*('Normalized Spectra'!X2031+'Normalized Spectra'!X2030)/2</f>
        <v>7.2345476683765269E-3</v>
      </c>
    </row>
    <row r="2033" spans="2:23" x14ac:dyDescent="0.35">
      <c r="B2033" s="5">
        <f>('Normalized Spectra'!B2032-'Normalized Spectra'!B2031)*('Normalized Spectra'!C2032+'Normalized Spectra'!C2031)/2</f>
        <v>3.6872159999983012E-4</v>
      </c>
      <c r="E2033" s="5">
        <f>('Normalized Spectra'!E2032-'Normalized Spectra'!E2031)*('Normalized Spectra'!F2032+'Normalized Spectra'!F2031)/2</f>
        <v>1.0246822000002374E-3</v>
      </c>
      <c r="H2033" s="18">
        <f>('Normalized Spectra'!H2032-'Normalized Spectra'!H2031)*('Normalized Spectra'!I2032+'Normalized Spectra'!I2031)/2</f>
        <v>3.9999999999992044E-4</v>
      </c>
      <c r="K2033" s="18">
        <f>('Normalized Spectra'!K2032-'Normalized Spectra'!K2031)*('Normalized Spectra'!L2032+'Normalized Spectra'!L2031)/2</f>
        <v>2.4424069999993807E-4</v>
      </c>
      <c r="N2033" s="5">
        <f>('Normalized Spectra'!N2032-'Normalized Spectra'!N2031)*('Normalized Spectra'!O2032+'Normalized Spectra'!O2031)/2</f>
        <v>1.1374592500002635E-3</v>
      </c>
      <c r="Q2033" s="18">
        <f>('Normalized Spectra'!Q2032-'Normalized Spectra'!Q2031)*('Normalized Spectra'!R2032+'Normalized Spectra'!R2031)/2</f>
        <v>6.1960309967841619E-5</v>
      </c>
      <c r="T2033" s="18">
        <f>('Normalized Spectra'!T2032-'Normalized Spectra'!T2031)*('Normalized Spectra'!U2032+'Normalized Spectra'!U2031)/2</f>
        <v>4.3665258500010115E-2</v>
      </c>
      <c r="W2033" s="5">
        <f>('Normalized Spectra'!W2032-'Normalized Spectra'!W2031)*('Normalized Spectra'!X2032+'Normalized Spectra'!X2031)/2</f>
        <v>7.4525751293735825E-3</v>
      </c>
    </row>
    <row r="2034" spans="2:23" x14ac:dyDescent="0.35">
      <c r="B2034" s="5">
        <f>('Normalized Spectra'!B2033-'Normalized Spectra'!B2032)*('Normalized Spectra'!C2033+'Normalized Spectra'!C2032)/2</f>
        <v>5.4023840000013963E-4</v>
      </c>
      <c r="E2034" s="5">
        <f>('Normalized Spectra'!E2033-'Normalized Spectra'!E2032)*('Normalized Spectra'!F2033+'Normalized Spectra'!F2032)/2</f>
        <v>1.0173187500002357E-3</v>
      </c>
      <c r="H2034" s="18">
        <f>('Normalized Spectra'!H2033-'Normalized Spectra'!H2032)*('Normalized Spectra'!I2033+'Normalized Spectra'!I2032)/2</f>
        <v>0</v>
      </c>
      <c r="K2034" s="18">
        <f>('Normalized Spectra'!K2033-'Normalized Spectra'!K2032)*('Normalized Spectra'!L2033+'Normalized Spectra'!L2032)/2</f>
        <v>3.4537649999996889E-4</v>
      </c>
      <c r="N2034" s="5">
        <f>('Normalized Spectra'!N2033-'Normalized Spectra'!N2032)*('Normalized Spectra'!O2033+'Normalized Spectra'!O2032)/2</f>
        <v>1.0428970500002417E-3</v>
      </c>
      <c r="Q2034" s="18">
        <f>('Normalized Spectra'!Q2033-'Normalized Spectra'!Q2032)*('Normalized Spectra'!R2033+'Normalized Spectra'!R2032)/2</f>
        <v>1.5320654549278892E-5</v>
      </c>
      <c r="T2034" s="18">
        <f>('Normalized Spectra'!T2033-'Normalized Spectra'!T2032)*('Normalized Spectra'!U2033+'Normalized Spectra'!U2032)/2</f>
        <v>4.3205624200010007E-2</v>
      </c>
      <c r="W2034" s="5">
        <f>('Normalized Spectra'!W2033-'Normalized Spectra'!W2032)*('Normalized Spectra'!X2033+'Normalized Spectra'!X2032)/2</f>
        <v>7.6236347029478525E-3</v>
      </c>
    </row>
    <row r="2035" spans="2:23" x14ac:dyDescent="0.35">
      <c r="B2035" s="5">
        <f>('Normalized Spectra'!B2034-'Normalized Spectra'!B2033)*('Normalized Spectra'!C2034+'Normalized Spectra'!C2033)/2</f>
        <v>8.1900980000011367E-4</v>
      </c>
      <c r="E2035" s="5">
        <f>('Normalized Spectra'!E2034-'Normalized Spectra'!E2033)*('Normalized Spectra'!F2034+'Normalized Spectra'!F2033)/2</f>
        <v>1.0085351999999052E-3</v>
      </c>
      <c r="H2035" s="18">
        <f>('Normalized Spectra'!H2034-'Normalized Spectra'!H2033)*('Normalized Spectra'!I2034+'Normalized Spectra'!I2033)/2</f>
        <v>0</v>
      </c>
      <c r="K2035" s="18">
        <f>('Normalized Spectra'!K2034-'Normalized Spectra'!K2033)*('Normalized Spectra'!L2034+'Normalized Spectra'!L2033)/2</f>
        <v>3.4834995000005336E-4</v>
      </c>
      <c r="N2035" s="5">
        <f>('Normalized Spectra'!N2034-'Normalized Spectra'!N2033)*('Normalized Spectra'!O2034+'Normalized Spectra'!O2033)/2</f>
        <v>1.0868303999998978E-3</v>
      </c>
      <c r="Q2035" s="18">
        <f>('Normalized Spectra'!Q2034-'Normalized Spectra'!Q2033)*('Normalized Spectra'!R2034+'Normalized Spectra'!R2033)/2</f>
        <v>-7.2486258925265003E-6</v>
      </c>
      <c r="T2035" s="18">
        <f>('Normalized Spectra'!T2034-'Normalized Spectra'!T2033)*('Normalized Spectra'!U2034+'Normalized Spectra'!U2033)/2</f>
        <v>4.2551115599995998E-2</v>
      </c>
      <c r="W2035" s="5">
        <f>('Normalized Spectra'!W2034-'Normalized Spectra'!W2033)*('Normalized Spectra'!X2034+'Normalized Spectra'!X2033)/2</f>
        <v>8.028379094828576E-3</v>
      </c>
    </row>
    <row r="2036" spans="2:23" x14ac:dyDescent="0.35">
      <c r="B2036" s="5">
        <f>('Normalized Spectra'!B2035-'Normalized Spectra'!B2034)*('Normalized Spectra'!C2035+'Normalized Spectra'!C2034)/2</f>
        <v>3.2841119999984868E-4</v>
      </c>
      <c r="E2036" s="5">
        <f>('Normalized Spectra'!E2035-'Normalized Spectra'!E2034)*('Normalized Spectra'!F2035+'Normalized Spectra'!F2034)/2</f>
        <v>1.0084051000002335E-3</v>
      </c>
      <c r="H2036" s="18">
        <f>('Normalized Spectra'!H2035-'Normalized Spectra'!H2034)*('Normalized Spectra'!I2035+'Normalized Spectra'!I2034)/2</f>
        <v>3.499999999999659E-4</v>
      </c>
      <c r="K2036" s="18">
        <f>('Normalized Spectra'!K2035-'Normalized Spectra'!K2034)*('Normalized Spectra'!L2035+'Normalized Spectra'!L2034)/2</f>
        <v>2.3348849999997893E-4</v>
      </c>
      <c r="N2036" s="5">
        <f>('Normalized Spectra'!N2035-'Normalized Spectra'!N2034)*('Normalized Spectra'!O2035+'Normalized Spectra'!O2034)/2</f>
        <v>1.1231199000002602E-3</v>
      </c>
      <c r="Q2036" s="18">
        <f>('Normalized Spectra'!Q2035-'Normalized Spectra'!Q2034)*('Normalized Spectra'!R2035+'Normalized Spectra'!R2034)/2</f>
        <v>-1.3917041859405633E-5</v>
      </c>
      <c r="T2036" s="18">
        <f>('Normalized Spectra'!T2035-'Normalized Spectra'!T2034)*('Normalized Spectra'!U2035+'Normalized Spectra'!U2034)/2</f>
        <v>4.1308566950009569E-2</v>
      </c>
      <c r="W2036" s="5">
        <f>('Normalized Spectra'!W2035-'Normalized Spectra'!W2034)*('Normalized Spectra'!X2035+'Normalized Spectra'!X2034)/2</f>
        <v>8.1226499894311976E-3</v>
      </c>
    </row>
    <row r="2037" spans="2:23" x14ac:dyDescent="0.35">
      <c r="B2037" s="5">
        <f>('Normalized Spectra'!B2036-'Normalized Spectra'!B2035)*('Normalized Spectra'!C2036+'Normalized Spectra'!C2035)/2</f>
        <v>4.3335840000018153E-4</v>
      </c>
      <c r="E2037" s="5">
        <f>('Normalized Spectra'!E2036-'Normalized Spectra'!E2035)*('Normalized Spectra'!F2036+'Normalized Spectra'!F2035)/2</f>
        <v>1.0096979999999051E-3</v>
      </c>
      <c r="H2037" s="18">
        <f>('Normalized Spectra'!H2036-'Normalized Spectra'!H2035)*('Normalized Spectra'!I2036+'Normalized Spectra'!I2035)/2</f>
        <v>3.9999999999992044E-4</v>
      </c>
      <c r="K2037" s="18">
        <f>('Normalized Spectra'!K2036-'Normalized Spectra'!K2035)*('Normalized Spectra'!L2036+'Normalized Spectra'!L2035)/2</f>
        <v>5.8274999999994749E-5</v>
      </c>
      <c r="N2037" s="5">
        <f>('Normalized Spectra'!N2036-'Normalized Spectra'!N2035)*('Normalized Spectra'!O2036+'Normalized Spectra'!O2035)/2</f>
        <v>1.0682255999998995E-3</v>
      </c>
      <c r="Q2037" s="18">
        <f>('Normalized Spectra'!Q2036-'Normalized Spectra'!Q2035)*('Normalized Spectra'!R2036+'Normalized Spectra'!R2035)/2</f>
        <v>5.3844580357597989E-7</v>
      </c>
      <c r="T2037" s="18">
        <f>('Normalized Spectra'!T2036-'Normalized Spectra'!T2035)*('Normalized Spectra'!U2036+'Normalized Spectra'!U2035)/2</f>
        <v>4.0642185599996175E-2</v>
      </c>
      <c r="W2037" s="5">
        <f>('Normalized Spectra'!W2036-'Normalized Spectra'!W2035)*('Normalized Spectra'!X2036+'Normalized Spectra'!X2035)/2</f>
        <v>8.2255668668394337E-3</v>
      </c>
    </row>
    <row r="2038" spans="2:23" x14ac:dyDescent="0.35">
      <c r="B2038" s="5">
        <f>('Normalized Spectra'!B2037-'Normalized Spectra'!B2036)*('Normalized Spectra'!C2037+'Normalized Spectra'!C2036)/2</f>
        <v>5.0169915000000968E-4</v>
      </c>
      <c r="E2038" s="5">
        <f>('Normalized Spectra'!E2037-'Normalized Spectra'!E2036)*('Normalized Spectra'!F2037+'Normalized Spectra'!F2036)/2</f>
        <v>1.0094405999995764E-3</v>
      </c>
      <c r="H2038" s="18">
        <f>('Normalized Spectra'!H2037-'Normalized Spectra'!H2036)*('Normalized Spectra'!I2037+'Normalized Spectra'!I2036)/2</f>
        <v>0</v>
      </c>
      <c r="K2038" s="18">
        <f>('Normalized Spectra'!K2037-'Normalized Spectra'!K2036)*('Normalized Spectra'!L2037+'Normalized Spectra'!L2036)/2</f>
        <v>1.3051920000003064E-4</v>
      </c>
      <c r="N2038" s="5">
        <f>('Normalized Spectra'!N2037-'Normalized Spectra'!N2036)*('Normalized Spectra'!O2037+'Normalized Spectra'!O2036)/2</f>
        <v>1.1474439999995185E-3</v>
      </c>
      <c r="Q2038" s="18">
        <f>('Normalized Spectra'!Q2037-'Normalized Spectra'!Q2036)*('Normalized Spectra'!R2037+'Normalized Spectra'!R2036)/2</f>
        <v>9.6269084223423533E-6</v>
      </c>
      <c r="T2038" s="18">
        <f>('Normalized Spectra'!T2037-'Normalized Spectra'!T2036)*('Normalized Spectra'!U2037+'Normalized Spectra'!U2036)/2</f>
        <v>4.0545088799982983E-2</v>
      </c>
      <c r="W2038" s="5">
        <f>('Normalized Spectra'!W2037-'Normalized Spectra'!W2036)*('Normalized Spectra'!X2037+'Normalized Spectra'!X2036)/2</f>
        <v>8.4284973491264709E-3</v>
      </c>
    </row>
    <row r="2039" spans="2:23" x14ac:dyDescent="0.35">
      <c r="B2039" s="5">
        <f>('Normalized Spectra'!B2038-'Normalized Spectra'!B2037)*('Normalized Spectra'!C2038+'Normalized Spectra'!C2037)/2</f>
        <v>3.1418399999985527E-4</v>
      </c>
      <c r="E2039" s="5">
        <f>('Normalized Spectra'!E2038-'Normalized Spectra'!E2037)*('Normalized Spectra'!F2038+'Normalized Spectra'!F2037)/2</f>
        <v>1.0046591999999055E-3</v>
      </c>
      <c r="H2039" s="18">
        <f>('Normalized Spectra'!H2038-'Normalized Spectra'!H2037)*('Normalized Spectra'!I2038+'Normalized Spectra'!I2037)/2</f>
        <v>0</v>
      </c>
      <c r="K2039" s="18">
        <f>('Normalized Spectra'!K2038-'Normalized Spectra'!K2037)*('Normalized Spectra'!L2038+'Normalized Spectra'!L2037)/2</f>
        <v>2.282288704499794E-4</v>
      </c>
      <c r="N2039" s="5">
        <f>('Normalized Spectra'!N2038-'Normalized Spectra'!N2037)*('Normalized Spectra'!O2038+'Normalized Spectra'!O2037)/2</f>
        <v>1.1221019999998944E-3</v>
      </c>
      <c r="Q2039" s="18">
        <f>('Normalized Spectra'!Q2038-'Normalized Spectra'!Q2037)*('Normalized Spectra'!R2038+'Normalized Spectra'!R2037)/2</f>
        <v>1.0399134470875819E-6</v>
      </c>
      <c r="T2039" s="18">
        <f>('Normalized Spectra'!T2038-'Normalized Spectra'!T2037)*('Normalized Spectra'!U2038+'Normalized Spectra'!U2037)/2</f>
        <v>4.0131716399996228E-2</v>
      </c>
      <c r="W2039" s="5">
        <f>('Normalized Spectra'!W2038-'Normalized Spectra'!W2037)*('Normalized Spectra'!X2038+'Normalized Spectra'!X2037)/2</f>
        <v>8.6024306896894664E-3</v>
      </c>
    </row>
    <row r="2040" spans="2:23" x14ac:dyDescent="0.35">
      <c r="B2040" s="5">
        <f>('Normalized Spectra'!B2039-'Normalized Spectra'!B2038)*('Normalized Spectra'!C2039+'Normalized Spectra'!C2038)/2</f>
        <v>1.4548880000000281E-4</v>
      </c>
      <c r="E2040" s="5">
        <f>('Normalized Spectra'!E2039-'Normalized Spectra'!E2038)*('Normalized Spectra'!F2039+'Normalized Spectra'!F2038)/2</f>
        <v>1.0036258500003147E-3</v>
      </c>
      <c r="H2040" s="18">
        <f>('Normalized Spectra'!H2039-'Normalized Spectra'!H2038)*('Normalized Spectra'!I2039+'Normalized Spectra'!I2038)/2</f>
        <v>3.499999999999659E-4</v>
      </c>
      <c r="K2040" s="18">
        <f>('Normalized Spectra'!K2039-'Normalized Spectra'!K2038)*('Normalized Spectra'!L2039+'Normalized Spectra'!L2038)/2</f>
        <v>2.8544853970490484E-4</v>
      </c>
      <c r="N2040" s="5">
        <f>('Normalized Spectra'!N2039-'Normalized Spectra'!N2038)*('Normalized Spectra'!O2039+'Normalized Spectra'!O2038)/2</f>
        <v>1.0420032000003267E-3</v>
      </c>
      <c r="Q2040" s="18">
        <f>('Normalized Spectra'!Q2039-'Normalized Spectra'!Q2038)*('Normalized Spectra'!R2039+'Normalized Spectra'!R2038)/2</f>
        <v>1.7569739321140977E-5</v>
      </c>
      <c r="T2040" s="18">
        <f>('Normalized Spectra'!T2039-'Normalized Spectra'!T2038)*('Normalized Spectra'!U2039+'Normalized Spectra'!U2038)/2</f>
        <v>3.7917209450011889E-2</v>
      </c>
      <c r="W2040" s="5">
        <f>('Normalized Spectra'!W2039-'Normalized Spectra'!W2038)*('Normalized Spectra'!X2039+'Normalized Spectra'!X2038)/2</f>
        <v>8.5597761954995053E-3</v>
      </c>
    </row>
    <row r="2041" spans="2:23" x14ac:dyDescent="0.35">
      <c r="B2041" s="5">
        <f>('Normalized Spectra'!B2040-'Normalized Spectra'!B2039)*('Normalized Spectra'!C2040+'Normalized Spectra'!C2039)/2</f>
        <v>2.0202385000000391E-4</v>
      </c>
      <c r="E2041" s="5">
        <f>('Normalized Spectra'!E2040-'Normalized Spectra'!E2039)*('Normalized Spectra'!F2040+'Normalized Spectra'!F2039)/2</f>
        <v>1.0098282500003166E-3</v>
      </c>
      <c r="H2041" s="18">
        <f>('Normalized Spectra'!H2040-'Normalized Spectra'!H2039)*('Normalized Spectra'!I2040+'Normalized Spectra'!I2039)/2</f>
        <v>3.9999999999992044E-4</v>
      </c>
      <c r="K2041" s="18">
        <f>('Normalized Spectra'!K2040-'Normalized Spectra'!K2039)*('Normalized Spectra'!L2040+'Normalized Spectra'!L2039)/2</f>
        <v>3.0389425709997258E-4</v>
      </c>
      <c r="N2041" s="5">
        <f>('Normalized Spectra'!N2040-'Normalized Spectra'!N2039)*('Normalized Spectra'!O2040+'Normalized Spectra'!O2039)/2</f>
        <v>1.0637116000003334E-3</v>
      </c>
      <c r="Q2041" s="18">
        <f>('Normalized Spectra'!Q2040-'Normalized Spectra'!Q2039)*('Normalized Spectra'!R2040+'Normalized Spectra'!R2039)/2</f>
        <v>1.8088645150299692E-6</v>
      </c>
      <c r="T2041" s="18">
        <f>('Normalized Spectra'!T2040-'Normalized Spectra'!T2039)*('Normalized Spectra'!U2040+'Normalized Spectra'!U2039)/2</f>
        <v>3.7345813350011706E-2</v>
      </c>
      <c r="W2041" s="5">
        <f>('Normalized Spectra'!W2040-'Normalized Spectra'!W2039)*('Normalized Spectra'!X2040+'Normalized Spectra'!X2039)/2</f>
        <v>8.8461718704737329E-3</v>
      </c>
    </row>
    <row r="2042" spans="2:23" x14ac:dyDescent="0.35">
      <c r="B2042" s="5">
        <f>('Normalized Spectra'!B2041-'Normalized Spectra'!B2040)*('Normalized Spectra'!C2041+'Normalized Spectra'!C2040)/2</f>
        <v>6.7130430000001296E-4</v>
      </c>
      <c r="E2042" s="5">
        <f>('Normalized Spectra'!E2041-'Normalized Spectra'!E2040)*('Normalized Spectra'!F2041+'Normalized Spectra'!F2040)/2</f>
        <v>1.0153862999999876E-3</v>
      </c>
      <c r="H2042" s="18">
        <f>('Normalized Spectra'!H2041-'Normalized Spectra'!H2040)*('Normalized Spectra'!I2041+'Normalized Spectra'!I2040)/2</f>
        <v>0</v>
      </c>
      <c r="K2042" s="18">
        <f>('Normalized Spectra'!K2041-'Normalized Spectra'!K2040)*('Normalized Spectra'!L2041+'Normalized Spectra'!L2040)/2</f>
        <v>2.00138995870047E-4</v>
      </c>
      <c r="N2042" s="5">
        <f>('Normalized Spectra'!N2041-'Normalized Spectra'!N2040)*('Normalized Spectra'!O2041+'Normalized Spectra'!O2040)/2</f>
        <v>9.2699069999998868E-4</v>
      </c>
      <c r="Q2042" s="18">
        <f>('Normalized Spectra'!Q2041-'Normalized Spectra'!Q2040)*('Normalized Spectra'!R2041+'Normalized Spectra'!R2040)/2</f>
        <v>-1.29695534720862E-5</v>
      </c>
      <c r="T2042" s="18">
        <f>('Normalized Spectra'!T2041-'Normalized Spectra'!T2040)*('Normalized Spectra'!U2041+'Normalized Spectra'!U2040)/2</f>
        <v>3.8520321199999527E-2</v>
      </c>
      <c r="W2042" s="5">
        <f>('Normalized Spectra'!W2041-'Normalized Spectra'!W2040)*('Normalized Spectra'!X2041+'Normalized Spectra'!X2040)/2</f>
        <v>9.3791228219698135E-3</v>
      </c>
    </row>
    <row r="2043" spans="2:23" x14ac:dyDescent="0.35">
      <c r="B2043" s="5">
        <f>('Normalized Spectra'!B2042-'Normalized Spectra'!B2041)*('Normalized Spectra'!C2042+'Normalized Spectra'!C2041)/2</f>
        <v>3.5146615000000681E-4</v>
      </c>
      <c r="E2043" s="5">
        <f>('Normalized Spectra'!E2042-'Normalized Spectra'!E2041)*('Normalized Spectra'!F2042+'Normalized Spectra'!F2041)/2</f>
        <v>1.0164182999995734E-3</v>
      </c>
      <c r="H2043" s="18">
        <f>('Normalized Spectra'!H2042-'Normalized Spectra'!H2041)*('Normalized Spectra'!I2042+'Normalized Spectra'!I2041)/2</f>
        <v>0</v>
      </c>
      <c r="K2043" s="18">
        <f>('Normalized Spectra'!K2042-'Normalized Spectra'!K2041)*('Normalized Spectra'!L2042+'Normalized Spectra'!L2041)/2</f>
        <v>3.7038345000014745E-4</v>
      </c>
      <c r="N2043" s="5">
        <f>('Normalized Spectra'!N2042-'Normalized Spectra'!N2041)*('Normalized Spectra'!O2042+'Normalized Spectra'!O2041)/2</f>
        <v>9.0012329999962211E-4</v>
      </c>
      <c r="Q2043" s="18">
        <f>('Normalized Spectra'!Q2042-'Normalized Spectra'!Q2041)*('Normalized Spectra'!R2042+'Normalized Spectra'!R2041)/2</f>
        <v>-3.8656989050043875E-5</v>
      </c>
      <c r="T2043" s="18">
        <f>('Normalized Spectra'!T2042-'Normalized Spectra'!T2041)*('Normalized Spectra'!U2042+'Normalized Spectra'!U2041)/2</f>
        <v>3.7585381049984226E-2</v>
      </c>
      <c r="W2043" s="5">
        <f>('Normalized Spectra'!W2042-'Normalized Spectra'!W2041)*('Normalized Spectra'!X2042+'Normalized Spectra'!X2041)/2</f>
        <v>9.6052758113567005E-3</v>
      </c>
    </row>
    <row r="2044" spans="2:23" x14ac:dyDescent="0.35">
      <c r="B2044" s="5">
        <f>('Normalized Spectra'!B2043-'Normalized Spectra'!B2042)*('Normalized Spectra'!C2043+'Normalized Spectra'!C2042)/2</f>
        <v>4.9181540000000951E-4</v>
      </c>
      <c r="E2044" s="5">
        <f>('Normalized Spectra'!E2043-'Normalized Spectra'!E2042)*('Normalized Spectra'!F2043+'Normalized Spectra'!F2042)/2</f>
        <v>1.0177124999999876E-3</v>
      </c>
      <c r="H2044" s="18">
        <f>('Normalized Spectra'!H2043-'Normalized Spectra'!H2042)*('Normalized Spectra'!I2043+'Normalized Spectra'!I2042)/2</f>
        <v>0</v>
      </c>
      <c r="K2044" s="18">
        <f>('Normalized Spectra'!K2043-'Normalized Spectra'!K2042)*('Normalized Spectra'!L2043+'Normalized Spectra'!L2042)/2</f>
        <v>4.1996849999996217E-4</v>
      </c>
      <c r="N2044" s="5">
        <f>('Normalized Spectra'!N2043-'Normalized Spectra'!N2042)*('Normalized Spectra'!O2043+'Normalized Spectra'!O2042)/2</f>
        <v>9.8979809999998774E-4</v>
      </c>
      <c r="Q2044" s="18">
        <f>('Normalized Spectra'!Q2043-'Normalized Spectra'!Q2042)*('Normalized Spectra'!R2043+'Normalized Spectra'!R2042)/2</f>
        <v>-3.7587060976507885E-5</v>
      </c>
      <c r="T2044" s="18">
        <f>('Normalized Spectra'!T2043-'Normalized Spectra'!T2042)*('Normalized Spectra'!U2043+'Normalized Spectra'!U2042)/2</f>
        <v>3.6318185199999561E-2</v>
      </c>
      <c r="W2044" s="5">
        <f>('Normalized Spectra'!W2043-'Normalized Spectra'!W2042)*('Normalized Spectra'!X2043+'Normalized Spectra'!X2042)/2</f>
        <v>9.8554775073773256E-3</v>
      </c>
    </row>
    <row r="2045" spans="2:23" x14ac:dyDescent="0.35">
      <c r="B2045" s="5">
        <f>('Normalized Spectra'!B2044-'Normalized Spectra'!B2043)*('Normalized Spectra'!C2044+'Normalized Spectra'!C2043)/2</f>
        <v>5.0070299999989008E-4</v>
      </c>
      <c r="E2045" s="5">
        <f>('Normalized Spectra'!E2044-'Normalized Spectra'!E2043)*('Normalized Spectra'!F2044+'Normalized Spectra'!F2043)/2</f>
        <v>1.0201702500004031E-3</v>
      </c>
      <c r="H2045" s="18">
        <f>('Normalized Spectra'!H2044-'Normalized Spectra'!H2043)*('Normalized Spectra'!I2044+'Normalized Spectra'!I2043)/2</f>
        <v>0</v>
      </c>
      <c r="K2045" s="18">
        <f>('Normalized Spectra'!K2044-'Normalized Spectra'!K2043)*('Normalized Spectra'!L2044+'Normalized Spectra'!L2043)/2</f>
        <v>3.688288499998771E-4</v>
      </c>
      <c r="N2045" s="5">
        <f>('Normalized Spectra'!N2044-'Normalized Spectra'!N2043)*('Normalized Spectra'!O2044+'Normalized Spectra'!O2043)/2</f>
        <v>1.0329660000004081E-3</v>
      </c>
      <c r="Q2045" s="18">
        <f>('Normalized Spectra'!Q2044-'Normalized Spectra'!Q2043)*('Normalized Spectra'!R2044+'Normalized Spectra'!R2043)/2</f>
        <v>-3.3947921268712459E-5</v>
      </c>
      <c r="T2045" s="18">
        <f>('Normalized Spectra'!T2044-'Normalized Spectra'!T2043)*('Normalized Spectra'!U2044+'Normalized Spectra'!U2043)/2</f>
        <v>3.5852140500014167E-2</v>
      </c>
      <c r="W2045" s="5">
        <f>('Normalized Spectra'!W2044-'Normalized Spectra'!W2043)*('Normalized Spectra'!X2044+'Normalized Spectra'!X2043)/2</f>
        <v>1.0134576580222652E-2</v>
      </c>
    </row>
    <row r="2046" spans="2:23" x14ac:dyDescent="0.35">
      <c r="B2046" s="5">
        <f>('Normalized Spectra'!B2045-'Normalized Spectra'!B2044)*('Normalized Spectra'!C2045+'Normalized Spectra'!C2044)/2</f>
        <v>2.2419180000009389E-4</v>
      </c>
      <c r="E2046" s="5">
        <f>('Normalized Spectra'!E2045-'Normalized Spectra'!E2044)*('Normalized Spectra'!F2045+'Normalized Spectra'!F2044)/2</f>
        <v>1.0153862999999876E-3</v>
      </c>
      <c r="H2046" s="18">
        <f>('Normalized Spectra'!H2045-'Normalized Spectra'!H2044)*('Normalized Spectra'!I2045+'Normalized Spectra'!I2044)/2</f>
        <v>3.9999999999992044E-4</v>
      </c>
      <c r="K2046" s="18">
        <f>('Normalized Spectra'!K2045-'Normalized Spectra'!K2044)*('Normalized Spectra'!L2045+'Normalized Spectra'!L2044)/2</f>
        <v>3.863181000001538E-4</v>
      </c>
      <c r="N2046" s="5">
        <f>('Normalized Spectra'!N2045-'Normalized Spectra'!N2044)*('Normalized Spectra'!O2045+'Normalized Spectra'!O2044)/2</f>
        <v>1.048728499999987E-3</v>
      </c>
      <c r="Q2046" s="18">
        <f>('Normalized Spectra'!Q2045-'Normalized Spectra'!Q2044)*('Normalized Spectra'!R2045+'Normalized Spectra'!R2044)/2</f>
        <v>-9.8276665366309706E-6</v>
      </c>
      <c r="T2046" s="18">
        <f>('Normalized Spectra'!T2045-'Normalized Spectra'!T2044)*('Normalized Spectra'!U2045+'Normalized Spectra'!U2044)/2</f>
        <v>3.5808747399999563E-2</v>
      </c>
      <c r="W2046" s="5">
        <f>('Normalized Spectra'!W2045-'Normalized Spectra'!W2044)*('Normalized Spectra'!X2045+'Normalized Spectra'!X2044)/2</f>
        <v>1.0431676880460442E-2</v>
      </c>
    </row>
    <row r="2047" spans="2:23" x14ac:dyDescent="0.35">
      <c r="B2047" s="5">
        <f>('Normalized Spectra'!B2046-'Normalized Spectra'!B2045)*('Normalized Spectra'!C2046+'Normalized Spectra'!C2045)/2</f>
        <v>2.5816355000000496E-4</v>
      </c>
      <c r="E2047" s="5">
        <f>('Normalized Spectra'!E2046-'Normalized Spectra'!E2045)*('Normalized Spectra'!F2046+'Normalized Spectra'!F2045)/2</f>
        <v>1.0112519999996585E-3</v>
      </c>
      <c r="H2047" s="18">
        <f>('Normalized Spectra'!H2046-'Normalized Spectra'!H2045)*('Normalized Spectra'!I2046+'Normalized Spectra'!I2045)/2</f>
        <v>3.9999999999992044E-4</v>
      </c>
      <c r="K2047" s="18">
        <f>('Normalized Spectra'!K2046-'Normalized Spectra'!K2045)*('Normalized Spectra'!L2046+'Normalized Spectra'!L2045)/2</f>
        <v>3.3112979999988962E-4</v>
      </c>
      <c r="N2047" s="5">
        <f>('Normalized Spectra'!N2046-'Normalized Spectra'!N2045)*('Normalized Spectra'!O2046+'Normalized Spectra'!O2045)/2</f>
        <v>1.0597207499996421E-3</v>
      </c>
      <c r="Q2047" s="18">
        <f>('Normalized Spectra'!Q2046-'Normalized Spectra'!Q2045)*('Normalized Spectra'!R2046+'Normalized Spectra'!R2045)/2</f>
        <v>2.0201319924643625E-6</v>
      </c>
      <c r="T2047" s="18">
        <f>('Normalized Spectra'!T2046-'Normalized Spectra'!T2045)*('Normalized Spectra'!U2046+'Normalized Spectra'!U2045)/2</f>
        <v>3.5416309499988037E-2</v>
      </c>
      <c r="W2047" s="5">
        <f>('Normalized Spectra'!W2046-'Normalized Spectra'!W2045)*('Normalized Spectra'!X2046+'Normalized Spectra'!X2045)/2</f>
        <v>1.0630250537755423E-2</v>
      </c>
    </row>
    <row r="2048" spans="2:23" x14ac:dyDescent="0.35">
      <c r="B2048" s="5">
        <f>('Normalized Spectra'!B2047-'Normalized Spectra'!B2046)*('Normalized Spectra'!C2047+'Normalized Spectra'!C2046)/2</f>
        <v>2.5351549999994434E-4</v>
      </c>
      <c r="E2048" s="5">
        <f>('Normalized Spectra'!E2047-'Normalized Spectra'!E2046)*('Normalized Spectra'!F2047+'Normalized Spectra'!F2046)/2</f>
        <v>1.014741750000401E-3</v>
      </c>
      <c r="H2048" s="18">
        <f>('Normalized Spectra'!H2047-'Normalized Spectra'!H2046)*('Normalized Spectra'!I2047+'Normalized Spectra'!I2046)/2</f>
        <v>0</v>
      </c>
      <c r="K2048" s="18">
        <f>('Normalized Spectra'!K2047-'Normalized Spectra'!K2046)*('Normalized Spectra'!L2047+'Normalized Spectra'!L2046)/2</f>
        <v>2.1100979999999822E-4</v>
      </c>
      <c r="N2048" s="5">
        <f>('Normalized Spectra'!N2047-'Normalized Spectra'!N2046)*('Normalized Spectra'!O2047+'Normalized Spectra'!O2046)/2</f>
        <v>1.0488637500004146E-3</v>
      </c>
      <c r="Q2048" s="18">
        <f>('Normalized Spectra'!Q2047-'Normalized Spectra'!Q2046)*('Normalized Spectra'!R2047+'Normalized Spectra'!R2046)/2</f>
        <v>9.1184405563519159E-6</v>
      </c>
      <c r="T2048" s="18">
        <f>('Normalized Spectra'!T2047-'Normalized Spectra'!T2046)*('Normalized Spectra'!U2047+'Normalized Spectra'!U2046)/2</f>
        <v>3.4747828500013733E-2</v>
      </c>
      <c r="W2048" s="5">
        <f>('Normalized Spectra'!W2047-'Normalized Spectra'!W2046)*('Normalized Spectra'!X2047+'Normalized Spectra'!X2046)/2</f>
        <v>1.0971357481104577E-2</v>
      </c>
    </row>
    <row r="2049" spans="2:23" x14ac:dyDescent="0.35">
      <c r="B2049" s="5">
        <f>('Normalized Spectra'!B2048-'Normalized Spectra'!B2047)*('Normalized Spectra'!C2048+'Normalized Spectra'!C2047)/2</f>
        <v>2.2495415000000436E-4</v>
      </c>
      <c r="E2049" s="5">
        <f>('Normalized Spectra'!E2048-'Normalized Spectra'!E2047)*('Normalized Spectra'!F2048+'Normalized Spectra'!F2047)/2</f>
        <v>1.0171993999993254E-3</v>
      </c>
      <c r="H2049" s="18">
        <f>('Normalized Spectra'!H2048-'Normalized Spectra'!H2047)*('Normalized Spectra'!I2048+'Normalized Spectra'!I2047)/2</f>
        <v>0</v>
      </c>
      <c r="K2049" s="18">
        <f>('Normalized Spectra'!K2048-'Normalized Spectra'!K2047)*('Normalized Spectra'!L2048+'Normalized Spectra'!L2047)/2</f>
        <v>2.0559584999993148E-4</v>
      </c>
      <c r="N2049" s="5">
        <f>('Normalized Spectra'!N2048-'Normalized Spectra'!N2047)*('Normalized Spectra'!O2048+'Normalized Spectra'!O2047)/2</f>
        <v>9.16759199999392E-4</v>
      </c>
      <c r="Q2049" s="18">
        <f>('Normalized Spectra'!Q2048-'Normalized Spectra'!Q2047)*('Normalized Spectra'!R2048+'Normalized Spectra'!R2047)/2</f>
        <v>2.588099109398844E-5</v>
      </c>
      <c r="T2049" s="18">
        <f>('Normalized Spectra'!T2048-'Normalized Spectra'!T2047)*('Normalized Spectra'!U2048+'Normalized Spectra'!U2047)/2</f>
        <v>3.423847419997729E-2</v>
      </c>
      <c r="W2049" s="5">
        <f>('Normalized Spectra'!W2048-'Normalized Spectra'!W2047)*('Normalized Spectra'!X2048+'Normalized Spectra'!X2047)/2</f>
        <v>1.1427583988991239E-2</v>
      </c>
    </row>
    <row r="2050" spans="2:23" x14ac:dyDescent="0.35">
      <c r="B2050" s="5">
        <f>('Normalized Spectra'!B2049-'Normalized Spectra'!B2048)*('Normalized Spectra'!C2049+'Normalized Spectra'!C2048)/2</f>
        <v>4.0182799999991176E-4</v>
      </c>
      <c r="E2050" s="5">
        <f>('Normalized Spectra'!E2049-'Normalized Spectra'!E2048)*('Normalized Spectra'!F2049+'Normalized Spectra'!F2048)/2</f>
        <v>1.0203018000000711E-3</v>
      </c>
      <c r="H2050" s="18">
        <f>('Normalized Spectra'!H2049-'Normalized Spectra'!H2048)*('Normalized Spectra'!I2049+'Normalized Spectra'!I2048)/2</f>
        <v>3.9999999999992044E-4</v>
      </c>
      <c r="K2050" s="18">
        <f>('Normalized Spectra'!K2049-'Normalized Spectra'!K2048)*('Normalized Spectra'!L2049+'Normalized Spectra'!L2048)/2</f>
        <v>3.198589500001273E-4</v>
      </c>
      <c r="N2050" s="5">
        <f>('Normalized Spectra'!N2049-'Normalized Spectra'!N2048)*('Normalized Spectra'!O2049+'Normalized Spectra'!O2048)/2</f>
        <v>8.822450000000614E-4</v>
      </c>
      <c r="Q2050" s="18">
        <f>('Normalized Spectra'!Q2049-'Normalized Spectra'!Q2048)*('Normalized Spectra'!R2049+'Normalized Spectra'!R2048)/2</f>
        <v>5.11918265653807E-5</v>
      </c>
      <c r="T2050" s="18">
        <f>('Normalized Spectra'!T2049-'Normalized Spectra'!T2048)*('Normalized Spectra'!U2049+'Normalized Spectra'!U2048)/2</f>
        <v>3.3615279600002337E-2</v>
      </c>
      <c r="W2050" s="5">
        <f>('Normalized Spectra'!W2049-'Normalized Spectra'!W2048)*('Normalized Spectra'!X2049+'Normalized Spectra'!X2048)/2</f>
        <v>1.1579089220843847E-2</v>
      </c>
    </row>
    <row r="2051" spans="2:23" x14ac:dyDescent="0.35">
      <c r="B2051" s="5">
        <f>('Normalized Spectra'!B2050-'Normalized Spectra'!B2049)*('Normalized Spectra'!C2050+'Normalized Spectra'!C2049)/2</f>
        <v>6.0234650000030063E-4</v>
      </c>
      <c r="E2051" s="5">
        <f>('Normalized Spectra'!E2050-'Normalized Spectra'!E2049)*('Normalized Spectra'!F2050+'Normalized Spectra'!F2049)/2</f>
        <v>1.0210774000000711E-3</v>
      </c>
      <c r="H2051" s="18">
        <f>('Normalized Spectra'!H2050-'Normalized Spectra'!H2049)*('Normalized Spectra'!I2050+'Normalized Spectra'!I2049)/2</f>
        <v>3.9999999999992044E-4</v>
      </c>
      <c r="K2051" s="18">
        <f>('Normalized Spectra'!K2050-'Normalized Spectra'!K2049)*('Normalized Spectra'!L2050+'Normalized Spectra'!L2049)/2</f>
        <v>3.7038344999987656E-4</v>
      </c>
      <c r="N2051" s="5">
        <f>('Normalized Spectra'!N2050-'Normalized Spectra'!N2049)*('Normalized Spectra'!O2050+'Normalized Spectra'!O2049)/2</f>
        <v>9.2800540000006462E-4</v>
      </c>
      <c r="Q2051" s="18">
        <f>('Normalized Spectra'!Q2050-'Normalized Spectra'!Q2049)*('Normalized Spectra'!R2050+'Normalized Spectra'!R2049)/2</f>
        <v>2.5154069080145833E-5</v>
      </c>
      <c r="T2051" s="18">
        <f>('Normalized Spectra'!T2050-'Normalized Spectra'!T2049)*('Normalized Spectra'!U2050+'Normalized Spectra'!U2049)/2</f>
        <v>3.3059950000002301E-2</v>
      </c>
      <c r="W2051" s="5">
        <f>('Normalized Spectra'!W2050-'Normalized Spectra'!W2049)*('Normalized Spectra'!X2050+'Normalized Spectra'!X2049)/2</f>
        <v>1.1806389365262017E-2</v>
      </c>
    </row>
    <row r="2052" spans="2:23" x14ac:dyDescent="0.35">
      <c r="B2052" s="5">
        <f>('Normalized Spectra'!B2051-'Normalized Spectra'!B2050)*('Normalized Spectra'!C2051+'Normalized Spectra'!C2050)/2</f>
        <v>8.9603304999991021E-4</v>
      </c>
      <c r="E2052" s="5">
        <f>('Normalized Spectra'!E2051-'Normalized Spectra'!E2050)*('Normalized Spectra'!F2051+'Normalized Spectra'!F2050)/2</f>
        <v>1.0226286000000711E-3</v>
      </c>
      <c r="H2052" s="18">
        <f>('Normalized Spectra'!H2051-'Normalized Spectra'!H2050)*('Normalized Spectra'!I2051+'Normalized Spectra'!I2050)/2</f>
        <v>0</v>
      </c>
      <c r="K2052" s="18">
        <f>('Normalized Spectra'!K2051-'Normalized Spectra'!K2050)*('Normalized Spectra'!L2051+'Normalized Spectra'!L2050)/2</f>
        <v>3.5095095000013969E-4</v>
      </c>
      <c r="N2052" s="5">
        <f>('Normalized Spectra'!N2051-'Normalized Spectra'!N2050)*('Normalized Spectra'!O2051+'Normalized Spectra'!O2050)/2</f>
        <v>9.0085940000006275E-4</v>
      </c>
      <c r="Q2052" s="18">
        <f>('Normalized Spectra'!Q2051-'Normalized Spectra'!Q2050)*('Normalized Spectra'!R2051+'Normalized Spectra'!R2050)/2</f>
        <v>-2.7414894224078034E-5</v>
      </c>
      <c r="T2052" s="18">
        <f>('Normalized Spectra'!T2051-'Normalized Spectra'!T2050)*('Normalized Spectra'!U2051+'Normalized Spectra'!U2050)/2</f>
        <v>3.2902891000002286E-2</v>
      </c>
      <c r="W2052" s="5">
        <f>('Normalized Spectra'!W2051-'Normalized Spectra'!W2050)*('Normalized Spectra'!X2051+'Normalized Spectra'!X2050)/2</f>
        <v>1.235608871580454E-2</v>
      </c>
    </row>
    <row r="2053" spans="2:23" x14ac:dyDescent="0.35">
      <c r="B2053" s="5">
        <f>('Normalized Spectra'!B2052-'Normalized Spectra'!B2051)*('Normalized Spectra'!C2052+'Normalized Spectra'!C2051)/2</f>
        <v>7.1669129999998578E-4</v>
      </c>
      <c r="E2053" s="5">
        <f>('Normalized Spectra'!E2052-'Normalized Spectra'!E2051)*('Normalized Spectra'!F2052+'Normalized Spectra'!F2051)/2</f>
        <v>1.0262510999997374E-3</v>
      </c>
      <c r="H2053" s="18">
        <f>('Normalized Spectra'!H2052-'Normalized Spectra'!H2051)*('Normalized Spectra'!I2052+'Normalized Spectra'!I2051)/2</f>
        <v>3.9999999999992044E-4</v>
      </c>
      <c r="K2053" s="18">
        <f>('Normalized Spectra'!K2052-'Normalized Spectra'!K2051)*('Normalized Spectra'!L2052+'Normalized Spectra'!L2051)/2</f>
        <v>2.6555040000004115E-4</v>
      </c>
      <c r="N2053" s="5">
        <f>('Normalized Spectra'!N2052-'Normalized Spectra'!N2051)*('Normalized Spectra'!O2052+'Normalized Spectra'!O2051)/2</f>
        <v>9.510081999997567E-4</v>
      </c>
      <c r="Q2053" s="18">
        <f>('Normalized Spectra'!Q2052-'Normalized Spectra'!Q2051)*('Normalized Spectra'!R2052+'Normalized Spectra'!R2051)/2</f>
        <v>-1.4434528317751961E-5</v>
      </c>
      <c r="T2053" s="18">
        <f>('Normalized Spectra'!T2052-'Normalized Spectra'!T2051)*('Normalized Spectra'!U2052+'Normalized Spectra'!U2051)/2</f>
        <v>3.2443652499991697E-2</v>
      </c>
      <c r="W2053" s="5">
        <f>('Normalized Spectra'!W2052-'Normalized Spectra'!W2051)*('Normalized Spectra'!X2052+'Normalized Spectra'!X2051)/2</f>
        <v>1.2604146803000368E-2</v>
      </c>
    </row>
    <row r="2054" spans="2:23" x14ac:dyDescent="0.35">
      <c r="B2054" s="5">
        <f>('Normalized Spectra'!B2053-'Normalized Spectra'!B2052)*('Normalized Spectra'!C2053+'Normalized Spectra'!C2052)/2</f>
        <v>7.0240799999984568E-4</v>
      </c>
      <c r="E2054" s="5">
        <f>('Normalized Spectra'!E2053-'Normalized Spectra'!E2052)*('Normalized Spectra'!F2053+'Normalized Spectra'!F2052)/2</f>
        <v>1.0227604500004878E-3</v>
      </c>
      <c r="H2054" s="18">
        <f>('Normalized Spectra'!H2053-'Normalized Spectra'!H2052)*('Normalized Spectra'!I2053+'Normalized Spectra'!I2052)/2</f>
        <v>3.9999999999992044E-4</v>
      </c>
      <c r="K2054" s="18">
        <f>('Normalized Spectra'!K2053-'Normalized Spectra'!K2052)*('Normalized Spectra'!L2053+'Normalized Spectra'!L2052)/2</f>
        <v>2.6347079999999775E-4</v>
      </c>
      <c r="N2054" s="5">
        <f>('Normalized Spectra'!N2053-'Normalized Spectra'!N2052)*('Normalized Spectra'!O2053+'Normalized Spectra'!O2052)/2</f>
        <v>1.0161670000004845E-3</v>
      </c>
      <c r="Q2054" s="18">
        <f>('Normalized Spectra'!Q2053-'Normalized Spectra'!Q2052)*('Normalized Spectra'!R2053+'Normalized Spectra'!R2052)/2</f>
        <v>-1.6737307076978872E-5</v>
      </c>
      <c r="T2054" s="18">
        <f>('Normalized Spectra'!T2053-'Normalized Spectra'!T2052)*('Normalized Spectra'!U2053+'Normalized Spectra'!U2052)/2</f>
        <v>3.1834340150015183E-2</v>
      </c>
      <c r="W2054" s="5">
        <f>('Normalized Spectra'!W2053-'Normalized Spectra'!W2052)*('Normalized Spectra'!X2053+'Normalized Spectra'!X2052)/2</f>
        <v>1.274785851010588E-2</v>
      </c>
    </row>
    <row r="2055" spans="2:23" x14ac:dyDescent="0.35">
      <c r="B2055" s="5">
        <f>('Normalized Spectra'!B2054-'Normalized Spectra'!B2053)*('Normalized Spectra'!C2054+'Normalized Spectra'!C2053)/2</f>
        <v>1.5021090000002099E-3</v>
      </c>
      <c r="E2055" s="5">
        <f>('Normalized Spectra'!E2054-'Normalized Spectra'!E2053)*('Normalized Spectra'!F2054+'Normalized Spectra'!F2053)/2</f>
        <v>1.0122884999997409E-3</v>
      </c>
      <c r="H2055" s="18">
        <f>('Normalized Spectra'!H2054-'Normalized Spectra'!H2053)*('Normalized Spectra'!I2054+'Normalized Spectra'!I2053)/2</f>
        <v>0</v>
      </c>
      <c r="K2055" s="18">
        <f>('Normalized Spectra'!K2054-'Normalized Spectra'!K2053)*('Normalized Spectra'!L2054+'Normalized Spectra'!L2053)/2</f>
        <v>4.4245439999974508E-4</v>
      </c>
      <c r="N2055" s="5">
        <f>('Normalized Spectra'!N2054-'Normalized Spectra'!N2053)*('Normalized Spectra'!O2054+'Normalized Spectra'!O2053)/2</f>
        <v>9.8707824999974742E-4</v>
      </c>
      <c r="Q2055" s="18">
        <f>('Normalized Spectra'!Q2054-'Normalized Spectra'!Q2053)*('Normalized Spectra'!R2054+'Normalized Spectra'!R2053)/2</f>
        <v>-1.2260381526360768E-5</v>
      </c>
      <c r="T2055" s="18">
        <f>('Normalized Spectra'!T2054-'Normalized Spectra'!T2053)*('Normalized Spectra'!U2054+'Normalized Spectra'!U2053)/2</f>
        <v>3.1219985749992015E-2</v>
      </c>
      <c r="W2055" s="5">
        <f>('Normalized Spectra'!W2054-'Normalized Spectra'!W2053)*('Normalized Spectra'!X2054+'Normalized Spectra'!X2053)/2</f>
        <v>1.2960765228402508E-2</v>
      </c>
    </row>
    <row r="2056" spans="2:23" x14ac:dyDescent="0.35">
      <c r="B2056" s="5">
        <f>('Normalized Spectra'!B2055-'Normalized Spectra'!B2054)*('Normalized Spectra'!C2055+'Normalized Spectra'!C2054)/2</f>
        <v>6.5123990000016941E-4</v>
      </c>
      <c r="E2056" s="5">
        <f>('Normalized Spectra'!E2055-'Normalized Spectra'!E2054)*('Normalized Spectra'!F2055+'Normalized Spectra'!F2054)/2</f>
        <v>1.0161670000004848E-3</v>
      </c>
      <c r="H2056" s="18">
        <f>('Normalized Spectra'!H2055-'Normalized Spectra'!H2054)*('Normalized Spectra'!I2055+'Normalized Spectra'!I2054)/2</f>
        <v>3.5000000000025012E-4</v>
      </c>
      <c r="K2056" s="18">
        <f>('Normalized Spectra'!K2055-'Normalized Spectra'!K2054)*('Normalized Spectra'!L2055+'Normalized Spectra'!L2054)/2</f>
        <v>4.6599135000018554E-4</v>
      </c>
      <c r="N2056" s="5">
        <f>('Normalized Spectra'!N2055-'Normalized Spectra'!N2054)*('Normalized Spectra'!O2055+'Normalized Spectra'!O2054)/2</f>
        <v>8.5792420000040928E-4</v>
      </c>
      <c r="Q2056" s="18">
        <f>('Normalized Spectra'!Q2055-'Normalized Spectra'!Q2054)*('Normalized Spectra'!R2055+'Normalized Spectra'!R2054)/2</f>
        <v>2.6597273671713075E-5</v>
      </c>
      <c r="T2056" s="18">
        <f>('Normalized Spectra'!T2055-'Normalized Spectra'!T2054)*('Normalized Spectra'!U2055+'Normalized Spectra'!U2054)/2</f>
        <v>3.0745645200014667E-2</v>
      </c>
      <c r="W2056" s="5">
        <f>('Normalized Spectra'!W2055-'Normalized Spectra'!W2054)*('Normalized Spectra'!X2055+'Normalized Spectra'!X2054)/2</f>
        <v>1.330043777891377E-2</v>
      </c>
    </row>
    <row r="2057" spans="2:23" x14ac:dyDescent="0.35">
      <c r="B2057" s="5">
        <f>('Normalized Spectra'!B2056-'Normalized Spectra'!B2055)*('Normalized Spectra'!C2056+'Normalized Spectra'!C2055)/2</f>
        <v>4.5448694999975517E-4</v>
      </c>
      <c r="E2057" s="5">
        <f>('Normalized Spectra'!E2056-'Normalized Spectra'!E2055)*('Normalized Spectra'!F2056+'Normalized Spectra'!F2055)/2</f>
        <v>1.0259954999994037E-3</v>
      </c>
      <c r="H2057" s="18">
        <f>('Normalized Spectra'!H2056-'Normalized Spectra'!H2055)*('Normalized Spectra'!I2056+'Normalized Spectra'!I2055)/2</f>
        <v>7.9999999999984088E-4</v>
      </c>
      <c r="K2057" s="18">
        <f>('Normalized Spectra'!K2056-'Normalized Spectra'!K2055)*('Normalized Spectra'!L2056+'Normalized Spectra'!L2055)/2</f>
        <v>3.1298400000004845E-4</v>
      </c>
      <c r="N2057" s="5">
        <f>('Normalized Spectra'!N2056-'Normalized Spectra'!N2055)*('Normalized Spectra'!O2056+'Normalized Spectra'!O2055)/2</f>
        <v>8.0721989999953093E-4</v>
      </c>
      <c r="Q2057" s="18">
        <f>('Normalized Spectra'!Q2056-'Normalized Spectra'!Q2055)*('Normalized Spectra'!R2056+'Normalized Spectra'!R2055)/2</f>
        <v>-9.854554984745166E-6</v>
      </c>
      <c r="T2057" s="18">
        <f>('Normalized Spectra'!T2056-'Normalized Spectra'!T2055)*('Normalized Spectra'!U2056+'Normalized Spectra'!U2055)/2</f>
        <v>3.0365199899982352E-2</v>
      </c>
      <c r="W2057" s="5">
        <f>('Normalized Spectra'!W2056-'Normalized Spectra'!W2055)*('Normalized Spectra'!X2056+'Normalized Spectra'!X2055)/2</f>
        <v>1.3650225133628156E-2</v>
      </c>
    </row>
    <row r="2058" spans="2:23" x14ac:dyDescent="0.35">
      <c r="B2058" s="5">
        <f>('Normalized Spectra'!B2057-'Normalized Spectra'!B2056)*('Normalized Spectra'!C2057+'Normalized Spectra'!C2056)/2</f>
        <v>2.2978550000011467E-4</v>
      </c>
      <c r="E2058" s="5">
        <f>('Normalized Spectra'!E2057-'Normalized Spectra'!E2056)*('Normalized Spectra'!F2057+'Normalized Spectra'!F2056)/2</f>
        <v>1.023668100000155E-3</v>
      </c>
      <c r="H2058" s="18">
        <f>('Normalized Spectra'!H2057-'Normalized Spectra'!H2056)*('Normalized Spectra'!I2057+'Normalized Spectra'!I2056)/2</f>
        <v>3.9999999999992044E-4</v>
      </c>
      <c r="K2058" s="18">
        <f>('Normalized Spectra'!K2057-'Normalized Spectra'!K2056)*('Normalized Spectra'!L2057+'Normalized Spectra'!L2056)/2</f>
        <v>2.4299999999986E-4</v>
      </c>
      <c r="N2058" s="5">
        <f>('Normalized Spectra'!N2057-'Normalized Spectra'!N2056)*('Normalized Spectra'!O2057+'Normalized Spectra'!O2056)/2</f>
        <v>8.3708820000012686E-4</v>
      </c>
      <c r="Q2058" s="18">
        <f>('Normalized Spectra'!Q2057-'Normalized Spectra'!Q2056)*('Normalized Spectra'!R2057+'Normalized Spectra'!R2056)/2</f>
        <v>-4.5711768777744457E-5</v>
      </c>
      <c r="T2058" s="18">
        <f>('Normalized Spectra'!T2057-'Normalized Spectra'!T2056)*('Normalized Spectra'!U2057+'Normalized Spectra'!U2056)/2</f>
        <v>3.0022684200004549E-2</v>
      </c>
      <c r="W2058" s="5">
        <f>('Normalized Spectra'!W2057-'Normalized Spectra'!W2056)*('Normalized Spectra'!X2057+'Normalized Spectra'!X2056)/2</f>
        <v>1.4094512910757891E-2</v>
      </c>
    </row>
    <row r="2059" spans="2:23" x14ac:dyDescent="0.35">
      <c r="B2059" s="5">
        <f>('Normalized Spectra'!B2058-'Normalized Spectra'!B2057)*('Normalized Spectra'!C2058+'Normalized Spectra'!C2057)/2</f>
        <v>5.126652000000103E-4</v>
      </c>
      <c r="E2059" s="5">
        <f>('Normalized Spectra'!E2058-'Normalized Spectra'!E2057)*('Normalized Spectra'!F2058+'Normalized Spectra'!F2057)/2</f>
        <v>1.0241879999998219E-3</v>
      </c>
      <c r="H2059" s="18">
        <f>('Normalized Spectra'!H2058-'Normalized Spectra'!H2057)*('Normalized Spectra'!I2058+'Normalized Spectra'!I2057)/2</f>
        <v>0</v>
      </c>
      <c r="K2059" s="18">
        <f>('Normalized Spectra'!K2058-'Normalized Spectra'!K2057)*('Normalized Spectra'!L2058+'Normalized Spectra'!L2057)/2</f>
        <v>1.7760065184002752E-4</v>
      </c>
      <c r="N2059" s="5">
        <f>('Normalized Spectra'!N2058-'Normalized Spectra'!N2057)*('Normalized Spectra'!O2058+'Normalized Spectra'!O2057)/2</f>
        <v>8.56205649999851E-4</v>
      </c>
      <c r="Q2059" s="18">
        <f>('Normalized Spectra'!Q2058-'Normalized Spectra'!Q2057)*('Normalized Spectra'!R2058+'Normalized Spectra'!R2057)/2</f>
        <v>-2.4073316019961086E-5</v>
      </c>
      <c r="T2059" s="18">
        <f>('Normalized Spectra'!T2058-'Normalized Spectra'!T2057)*('Normalized Spectra'!U2058+'Normalized Spectra'!U2057)/2</f>
        <v>2.955946229999486E-2</v>
      </c>
      <c r="W2059" s="5">
        <f>('Normalized Spectra'!W2058-'Normalized Spectra'!W2057)*('Normalized Spectra'!X2058+'Normalized Spectra'!X2057)/2</f>
        <v>1.4465304504244124E-2</v>
      </c>
    </row>
    <row r="2060" spans="2:23" x14ac:dyDescent="0.35">
      <c r="B2060" s="5">
        <f>('Normalized Spectra'!B2059-'Normalized Spectra'!B2058)*('Normalized Spectra'!C2059+'Normalized Spectra'!C2058)/2</f>
        <v>4.9851899999977145E-4</v>
      </c>
      <c r="E2060" s="5">
        <f>('Normalized Spectra'!E2059-'Normalized Spectra'!E2058)*('Normalized Spectra'!F2059+'Normalized Spectra'!F2058)/2</f>
        <v>1.0345293000001566E-3</v>
      </c>
      <c r="H2060" s="18">
        <f>('Normalized Spectra'!H2059-'Normalized Spectra'!H2058)*('Normalized Spectra'!I2059+'Normalized Spectra'!I2058)/2</f>
        <v>0</v>
      </c>
      <c r="K2060" s="18">
        <f>('Normalized Spectra'!K2059-'Normalized Spectra'!K2058)*('Normalized Spectra'!L2059+'Normalized Spectra'!L2058)/2</f>
        <v>2.1220385184003287E-4</v>
      </c>
      <c r="N2060" s="5">
        <f>('Normalized Spectra'!N2059-'Normalized Spectra'!N2058)*('Normalized Spectra'!O2059+'Normalized Spectra'!O2058)/2</f>
        <v>8.8867890000013459E-4</v>
      </c>
      <c r="Q2060" s="18">
        <f>('Normalized Spectra'!Q2059-'Normalized Spectra'!Q2058)*('Normalized Spectra'!R2059+'Normalized Spectra'!R2058)/2</f>
        <v>-6.1989388534329677E-7</v>
      </c>
      <c r="T2060" s="18">
        <f>('Normalized Spectra'!T2059-'Normalized Spectra'!T2058)*('Normalized Spectra'!U2059+'Normalized Spectra'!U2058)/2</f>
        <v>2.8915617600004381E-2</v>
      </c>
      <c r="W2060" s="5">
        <f>('Normalized Spectra'!W2059-'Normalized Spectra'!W2058)*('Normalized Spectra'!X2059+'Normalized Spectra'!X2058)/2</f>
        <v>1.4609191644356041E-2</v>
      </c>
    </row>
    <row r="2061" spans="2:23" x14ac:dyDescent="0.35">
      <c r="B2061" s="5">
        <f>('Normalized Spectra'!B2060-'Normalized Spectra'!B2059)*('Normalized Spectra'!C2060+'Normalized Spectra'!C2059)/2</f>
        <v>7.2571379999995724E-4</v>
      </c>
      <c r="E2061" s="5">
        <f>('Normalized Spectra'!E2060-'Normalized Spectra'!E2059)*('Normalized Spectra'!F2060+'Normalized Spectra'!F2059)/2</f>
        <v>1.0377662499998195E-3</v>
      </c>
      <c r="H2061" s="18">
        <f>('Normalized Spectra'!H2060-'Normalized Spectra'!H2059)*('Normalized Spectra'!I2060+'Normalized Spectra'!I2059)/2</f>
        <v>0</v>
      </c>
      <c r="K2061" s="18">
        <f>('Normalized Spectra'!K2060-'Normalized Spectra'!K2059)*('Normalized Spectra'!L2060+'Normalized Spectra'!L2059)/2</f>
        <v>2.9544999999992568E-4</v>
      </c>
      <c r="N2061" s="5">
        <f>('Normalized Spectra'!N2060-'Normalized Spectra'!N2059)*('Normalized Spectra'!O2060+'Normalized Spectra'!O2059)/2</f>
        <v>8.4223944999985351E-4</v>
      </c>
      <c r="Q2061" s="18">
        <f>('Normalized Spectra'!Q2060-'Normalized Spectra'!Q2059)*('Normalized Spectra'!R2060+'Normalized Spectra'!R2059)/2</f>
        <v>1.6735020961149942E-5</v>
      </c>
      <c r="T2061" s="18">
        <f>('Normalized Spectra'!T2060-'Normalized Spectra'!T2059)*('Normalized Spectra'!U2060+'Normalized Spectra'!U2059)/2</f>
        <v>2.7887009849995151E-2</v>
      </c>
      <c r="W2061" s="5">
        <f>('Normalized Spectra'!W2060-'Normalized Spectra'!W2059)*('Normalized Spectra'!X2060+'Normalized Spectra'!X2059)/2</f>
        <v>1.4763907767701631E-2</v>
      </c>
    </row>
    <row r="2062" spans="2:23" x14ac:dyDescent="0.35">
      <c r="B2062" s="5">
        <f>('Normalized Spectra'!B2061-'Normalized Spectra'!B2060)*('Normalized Spectra'!C2061+'Normalized Spectra'!C2060)/2</f>
        <v>5.3313400000026606E-4</v>
      </c>
      <c r="E2062" s="5">
        <f>('Normalized Spectra'!E2061-'Normalized Spectra'!E2060)*('Normalized Spectra'!F2061+'Normalized Spectra'!F2060)/2</f>
        <v>1.0315590500005764E-3</v>
      </c>
      <c r="H2062" s="18">
        <f>('Normalized Spectra'!H2061-'Normalized Spectra'!H2060)*('Normalized Spectra'!I2061+'Normalized Spectra'!I2060)/2</f>
        <v>0</v>
      </c>
      <c r="K2062" s="18">
        <f>('Normalized Spectra'!K2061-'Normalized Spectra'!K2060)*('Normalized Spectra'!L2061+'Normalized Spectra'!L2060)/2</f>
        <v>2.6098545000016775E-4</v>
      </c>
      <c r="N2062" s="5">
        <f>('Normalized Spectra'!N2061-'Normalized Spectra'!N2060)*('Normalized Spectra'!O2061+'Normalized Spectra'!O2060)/2</f>
        <v>8.1702270000045651E-4</v>
      </c>
      <c r="Q2062" s="18">
        <f>('Normalized Spectra'!Q2061-'Normalized Spectra'!Q2060)*('Normalized Spectra'!R2061+'Normalized Spectra'!R2060)/2</f>
        <v>1.4193515435390278E-5</v>
      </c>
      <c r="T2062" s="18">
        <f>('Normalized Spectra'!T2061-'Normalized Spectra'!T2060)*('Normalized Spectra'!U2061+'Normalized Spectra'!U2060)/2</f>
        <v>2.7552209000015392E-2</v>
      </c>
      <c r="W2062" s="5">
        <f>('Normalized Spectra'!W2061-'Normalized Spectra'!W2060)*('Normalized Spectra'!X2061+'Normalized Spectra'!X2060)/2</f>
        <v>1.5267809658380651E-2</v>
      </c>
    </row>
    <row r="2063" spans="2:23" x14ac:dyDescent="0.35">
      <c r="B2063" s="5">
        <f>('Normalized Spectra'!B2062-'Normalized Spectra'!B2061)*('Normalized Spectra'!C2062+'Normalized Spectra'!C2061)/2</f>
        <v>1.8325439744991599E-4</v>
      </c>
      <c r="E2063" s="5">
        <f>('Normalized Spectra'!E2062-'Normalized Spectra'!E2061)*('Normalized Spectra'!F2062+'Normalized Spectra'!F2061)/2</f>
        <v>1.0285879999994863E-3</v>
      </c>
      <c r="H2063" s="18">
        <f>('Normalized Spectra'!H2062-'Normalized Spectra'!H2061)*('Normalized Spectra'!I2062+'Normalized Spectra'!I2061)/2</f>
        <v>0</v>
      </c>
      <c r="K2063" s="18">
        <f>('Normalized Spectra'!K2062-'Normalized Spectra'!K2061)*('Normalized Spectra'!L2062+'Normalized Spectra'!L2061)/2</f>
        <v>2.7838079999983965E-4</v>
      </c>
      <c r="N2063" s="5">
        <f>('Normalized Spectra'!N2062-'Normalized Spectra'!N2061)*('Normalized Spectra'!O2062+'Normalized Spectra'!O2061)/2</f>
        <v>8.1247199999959436E-4</v>
      </c>
      <c r="Q2063" s="18">
        <f>('Normalized Spectra'!Q2062-'Normalized Spectra'!Q2061)*('Normalized Spectra'!R2062+'Normalized Spectra'!R2061)/2</f>
        <v>-1.8490478802983829E-6</v>
      </c>
      <c r="T2063" s="18">
        <f>('Normalized Spectra'!T2062-'Normalized Spectra'!T2061)*('Normalized Spectra'!U2062+'Normalized Spectra'!U2061)/2</f>
        <v>2.7620167999986206E-2</v>
      </c>
      <c r="W2063" s="5">
        <f>('Normalized Spectra'!W2062-'Normalized Spectra'!W2061)*('Normalized Spectra'!X2062+'Normalized Spectra'!X2061)/2</f>
        <v>1.5697209956253014E-2</v>
      </c>
    </row>
    <row r="2064" spans="2:23" x14ac:dyDescent="0.35">
      <c r="B2064" s="5">
        <f>('Normalized Spectra'!B2063-'Normalized Spectra'!B2062)*('Normalized Spectra'!C2063+'Normalized Spectra'!C2062)/2</f>
        <v>1.4843719745003859E-4</v>
      </c>
      <c r="E2064" s="5">
        <f>('Normalized Spectra'!E2063-'Normalized Spectra'!E2062)*('Normalized Spectra'!F2063+'Normalized Spectra'!F2062)/2</f>
        <v>1.0316920000002408E-3</v>
      </c>
      <c r="H2064" s="18">
        <f>('Normalized Spectra'!H2063-'Normalized Spectra'!H2062)*('Normalized Spectra'!I2063+'Normalized Spectra'!I2062)/2</f>
        <v>0</v>
      </c>
      <c r="K2064" s="18">
        <f>('Normalized Spectra'!K2063-'Normalized Spectra'!K2062)*('Normalized Spectra'!L2063+'Normalized Spectra'!L2062)/2</f>
        <v>1.8701280000002897E-4</v>
      </c>
      <c r="N2064" s="5">
        <f>('Normalized Spectra'!N2063-'Normalized Spectra'!N2062)*('Normalized Spectra'!O2063+'Normalized Spectra'!O2062)/2</f>
        <v>7.736720000001804E-4</v>
      </c>
      <c r="Q2064" s="18">
        <f>('Normalized Spectra'!Q2063-'Normalized Spectra'!Q2062)*('Normalized Spectra'!R2063+'Normalized Spectra'!R2062)/2</f>
        <v>-4.9612510346379725E-5</v>
      </c>
      <c r="T2064" s="18">
        <f>('Normalized Spectra'!T2063-'Normalized Spectra'!T2062)*('Normalized Spectra'!U2063+'Normalized Spectra'!U2062)/2</f>
        <v>2.6976476000006293E-2</v>
      </c>
      <c r="W2064" s="5">
        <f>('Normalized Spectra'!W2063-'Normalized Spectra'!W2062)*('Normalized Spectra'!X2063+'Normalized Spectra'!X2062)/2</f>
        <v>1.5985308062898433E-2</v>
      </c>
    </row>
    <row r="2065" spans="2:23" x14ac:dyDescent="0.35">
      <c r="B2065" s="5">
        <f>('Normalized Spectra'!B2064-'Normalized Spectra'!B2063)*('Normalized Spectra'!C2064+'Normalized Spectra'!C2063)/2</f>
        <v>3.5687629999983645E-4</v>
      </c>
      <c r="E2065" s="5">
        <f>('Normalized Spectra'!E2064-'Normalized Spectra'!E2063)*('Normalized Spectra'!F2064+'Normalized Spectra'!F2063)/2</f>
        <v>1.0340200000002412E-3</v>
      </c>
      <c r="H2065" s="18">
        <f>('Normalized Spectra'!H2064-'Normalized Spectra'!H2063)*('Normalized Spectra'!I2064+'Normalized Spectra'!I2063)/2</f>
        <v>0</v>
      </c>
      <c r="K2065" s="18">
        <f>('Normalized Spectra'!K2064-'Normalized Spectra'!K2063)*('Normalized Spectra'!L2064+'Normalized Spectra'!L2063)/2</f>
        <v>1.8980759999998327E-4</v>
      </c>
      <c r="N2065" s="5">
        <f>('Normalized Spectra'!N2064-'Normalized Spectra'!N2063)*('Normalized Spectra'!O2064+'Normalized Spectra'!O2063)/2</f>
        <v>7.7677600000018113E-4</v>
      </c>
      <c r="Q2065" s="18">
        <f>('Normalized Spectra'!Q2064-'Normalized Spectra'!Q2063)*('Normalized Spectra'!R2064+'Normalized Spectra'!R2063)/2</f>
        <v>-2.6866399316829206E-5</v>
      </c>
      <c r="T2065" s="18">
        <f>('Normalized Spectra'!T2064-'Normalized Spectra'!T2063)*('Normalized Spectra'!U2064+'Normalized Spectra'!U2063)/2</f>
        <v>2.6777432000006245E-2</v>
      </c>
      <c r="W2065" s="5">
        <f>('Normalized Spectra'!W2064-'Normalized Spectra'!W2063)*('Normalized Spectra'!X2064+'Normalized Spectra'!X2063)/2</f>
        <v>1.6440945965224323E-2</v>
      </c>
    </row>
    <row r="2066" spans="2:23" x14ac:dyDescent="0.35">
      <c r="B2066" s="5">
        <f>('Normalized Spectra'!B2065-'Normalized Spectra'!B2064)*('Normalized Spectra'!C2065+'Normalized Spectra'!C2064)/2</f>
        <v>5.555628000003662E-4</v>
      </c>
      <c r="E2066" s="5">
        <f>('Normalized Spectra'!E2065-'Normalized Spectra'!E2064)*('Normalized Spectra'!F2065+'Normalized Spectra'!F2064)/2</f>
        <v>1.0293639999994859E-3</v>
      </c>
      <c r="H2066" s="18">
        <f>('Normalized Spectra'!H2065-'Normalized Spectra'!H2064)*('Normalized Spectra'!I2065+'Normalized Spectra'!I2064)/2</f>
        <v>0</v>
      </c>
      <c r="K2066" s="18">
        <f>('Normalized Spectra'!K2065-'Normalized Spectra'!K2064)*('Normalized Spectra'!L2065+'Normalized Spectra'!L2064)/2</f>
        <v>3.0326400000004698E-4</v>
      </c>
      <c r="N2066" s="5">
        <f>('Normalized Spectra'!N2065-'Normalized Spectra'!N2064)*('Normalized Spectra'!O2065+'Normalized Spectra'!O2064)/2</f>
        <v>8.035479999995988E-4</v>
      </c>
      <c r="Q2066" s="18">
        <f>('Normalized Spectra'!Q2065-'Normalized Spectra'!Q2064)*('Normalized Spectra'!R2065+'Normalized Spectra'!R2064)/2</f>
        <v>1.3631080521794982E-5</v>
      </c>
      <c r="T2066" s="18">
        <f>('Normalized Spectra'!T2065-'Normalized Spectra'!T2064)*('Normalized Spectra'!U2065+'Normalized Spectra'!U2064)/2</f>
        <v>2.631648799998686E-2</v>
      </c>
      <c r="W2066" s="5">
        <f>('Normalized Spectra'!W2065-'Normalized Spectra'!W2064)*('Normalized Spectra'!X2065+'Normalized Spectra'!X2064)/2</f>
        <v>1.6839749966656589E-2</v>
      </c>
    </row>
    <row r="2067" spans="2:23" x14ac:dyDescent="0.35">
      <c r="B2067" s="5">
        <f>('Normalized Spectra'!B2066-'Normalized Spectra'!B2065)*('Normalized Spectra'!C2066+'Normalized Spectra'!C2065)/2</f>
        <v>1.1286076999997533E-3</v>
      </c>
      <c r="E2067" s="5">
        <f>('Normalized Spectra'!E2066-'Normalized Spectra'!E2065)*('Normalized Spectra'!F2066+'Normalized Spectra'!F2065)/2</f>
        <v>1.0232878499999056E-3</v>
      </c>
      <c r="H2067" s="18">
        <f>('Normalized Spectra'!H2066-'Normalized Spectra'!H2065)*('Normalized Spectra'!I2066+'Normalized Spectra'!I2065)/2</f>
        <v>3.9999999999992044E-4</v>
      </c>
      <c r="K2067" s="18">
        <f>('Normalized Spectra'!K2066-'Normalized Spectra'!K2065)*('Normalized Spectra'!L2066+'Normalized Spectra'!L2065)/2</f>
        <v>3.2594009999997129E-4</v>
      </c>
      <c r="N2067" s="5">
        <f>('Normalized Spectra'!N2066-'Normalized Spectra'!N2065)*('Normalized Spectra'!O2066+'Normalized Spectra'!O2065)/2</f>
        <v>8.1994964999992448E-4</v>
      </c>
      <c r="Q2067" s="18">
        <f>('Normalized Spectra'!Q2066-'Normalized Spectra'!Q2065)*('Normalized Spectra'!R2066+'Normalized Spectra'!R2065)/2</f>
        <v>2.0002387368104254E-5</v>
      </c>
      <c r="T2067" s="18">
        <f>('Normalized Spectra'!T2066-'Normalized Spectra'!T2065)*('Normalized Spectra'!U2066+'Normalized Spectra'!U2065)/2</f>
        <v>2.5481691299997652E-2</v>
      </c>
      <c r="W2067" s="5">
        <f>('Normalized Spectra'!W2066-'Normalized Spectra'!W2065)*('Normalized Spectra'!X2066+'Normalized Spectra'!X2065)/2</f>
        <v>1.7174866601948217E-2</v>
      </c>
    </row>
    <row r="2068" spans="2:23" x14ac:dyDescent="0.35">
      <c r="B2068" s="5">
        <f>('Normalized Spectra'!B2067-'Normalized Spectra'!B2066)*('Normalized Spectra'!C2067+'Normalized Spectra'!C2066)/2</f>
        <v>6.8051799999993253E-4</v>
      </c>
      <c r="E2068" s="5">
        <f>('Normalized Spectra'!E2067-'Normalized Spectra'!E2066)*('Normalized Spectra'!F2067+'Normalized Spectra'!F2066)/2</f>
        <v>1.0260042000006569E-3</v>
      </c>
      <c r="H2068" s="18">
        <f>('Normalized Spectra'!H2067-'Normalized Spectra'!H2066)*('Normalized Spectra'!I2067+'Normalized Spectra'!I2066)/2</f>
        <v>3.499999999999659E-4</v>
      </c>
      <c r="K2068" s="18">
        <f>('Normalized Spectra'!K2067-'Normalized Spectra'!K2066)*('Normalized Spectra'!L2067+'Normalized Spectra'!L2066)/2</f>
        <v>3.1115999999997257E-4</v>
      </c>
      <c r="N2068" s="5">
        <f>('Normalized Spectra'!N2067-'Normalized Spectra'!N2066)*('Normalized Spectra'!O2067+'Normalized Spectra'!O2066)/2</f>
        <v>8.3779995000053643E-4</v>
      </c>
      <c r="Q2068" s="18">
        <f>('Normalized Spectra'!Q2067-'Normalized Spectra'!Q2066)*('Normalized Spectra'!R2067+'Normalized Spectra'!R2066)/2</f>
        <v>-1.1307074827872597E-5</v>
      </c>
      <c r="T2068" s="18">
        <f>('Normalized Spectra'!T2067-'Normalized Spectra'!T2066)*('Normalized Spectra'!U2067+'Normalized Spectra'!U2066)/2</f>
        <v>2.5101402300016073E-2</v>
      </c>
      <c r="W2068" s="5">
        <f>('Normalized Spectra'!W2067-'Normalized Spectra'!W2066)*('Normalized Spectra'!X2067+'Normalized Spectra'!X2066)/2</f>
        <v>1.7515831163628738E-2</v>
      </c>
    </row>
    <row r="2069" spans="2:23" x14ac:dyDescent="0.35">
      <c r="B2069" s="5">
        <f>('Normalized Spectra'!B2068-'Normalized Spectra'!B2067)*('Normalized Spectra'!C2068+'Normalized Spectra'!C2067)/2</f>
        <v>3.7011975000015554E-4</v>
      </c>
      <c r="E2069" s="5">
        <f>('Normalized Spectra'!E2068-'Normalized Spectra'!E2067)*('Normalized Spectra'!F2068+'Normalized Spectra'!F2067)/2</f>
        <v>1.0341532499999048E-3</v>
      </c>
      <c r="H2069" s="18">
        <f>('Normalized Spectra'!H2068-'Normalized Spectra'!H2067)*('Normalized Spectra'!I2068+'Normalized Spectra'!I2067)/2</f>
        <v>4.0000000000020466E-4</v>
      </c>
      <c r="K2069" s="18">
        <f>('Normalized Spectra'!K2068-'Normalized Spectra'!K2067)*('Normalized Spectra'!L2068+'Normalized Spectra'!L2067)/2</f>
        <v>2.2675784999998003E-4</v>
      </c>
      <c r="N2069" s="5">
        <f>('Normalized Spectra'!N2068-'Normalized Spectra'!N2067)*('Normalized Spectra'!O2068+'Normalized Spectra'!O2067)/2</f>
        <v>8.4672509999992197E-4</v>
      </c>
      <c r="Q2069" s="18">
        <f>('Normalized Spectra'!Q2068-'Normalized Spectra'!Q2067)*('Normalized Spectra'!R2068+'Normalized Spectra'!R2067)/2</f>
        <v>9.121241075817962E-6</v>
      </c>
      <c r="T2069" s="18">
        <f>('Normalized Spectra'!T2068-'Normalized Spectra'!T2067)*('Normalized Spectra'!U2068+'Normalized Spectra'!U2067)/2</f>
        <v>2.4888750899997709E-2</v>
      </c>
      <c r="W2069" s="5">
        <f>('Normalized Spectra'!W2068-'Normalized Spectra'!W2067)*('Normalized Spectra'!X2068+'Normalized Spectra'!X2067)/2</f>
        <v>1.7989052618855174E-2</v>
      </c>
    </row>
    <row r="2070" spans="2:23" x14ac:dyDescent="0.35">
      <c r="B2070" s="5">
        <f>('Normalized Spectra'!B2069-'Normalized Spectra'!B2068)*('Normalized Spectra'!C2069+'Normalized Spectra'!C2068)/2</f>
        <v>4.9139729999977478E-4</v>
      </c>
      <c r="E2070" s="5">
        <f>('Normalized Spectra'!E2069-'Normalized Spectra'!E2068)*('Normalized Spectra'!F2069+'Normalized Spectra'!F2068)/2</f>
        <v>1.0377793999995668E-3</v>
      </c>
      <c r="H2070" s="18">
        <f>('Normalized Spectra'!H2069-'Normalized Spectra'!H2068)*('Normalized Spectra'!I2069+'Normalized Spectra'!I2068)/2</f>
        <v>7.9999999999984088E-4</v>
      </c>
      <c r="K2070" s="18">
        <f>('Normalized Spectra'!K2069-'Normalized Spectra'!K2068)*('Normalized Spectra'!L2069+'Normalized Spectra'!L2068)/2</f>
        <v>2.9482409999997402E-4</v>
      </c>
      <c r="N2070" s="5">
        <f>('Normalized Spectra'!N2069-'Normalized Spectra'!N2068)*('Normalized Spectra'!O2069+'Normalized Spectra'!O2068)/2</f>
        <v>8.4566989999964703E-4</v>
      </c>
      <c r="Q2070" s="18">
        <f>('Normalized Spectra'!Q2069-'Normalized Spectra'!Q2068)*('Normalized Spectra'!R2069+'Normalized Spectra'!R2068)/2</f>
        <v>1.2527822781989124E-5</v>
      </c>
      <c r="T2070" s="18">
        <f>('Normalized Spectra'!T2069-'Normalized Spectra'!T2068)*('Normalized Spectra'!U2069+'Normalized Spectra'!U2068)/2</f>
        <v>2.4558191799989752E-2</v>
      </c>
      <c r="W2070" s="5">
        <f>('Normalized Spectra'!W2069-'Normalized Spectra'!W2068)*('Normalized Spectra'!X2069+'Normalized Spectra'!X2068)/2</f>
        <v>1.8440937951974001E-2</v>
      </c>
    </row>
    <row r="2071" spans="2:23" x14ac:dyDescent="0.35">
      <c r="B2071" s="5">
        <f>('Normalized Spectra'!B2070-'Normalized Spectra'!B2069)*('Normalized Spectra'!C2070+'Normalized Spectra'!C2069)/2</f>
        <v>4.2113120000000889E-4</v>
      </c>
      <c r="E2071" s="5">
        <f>('Normalized Spectra'!E2070-'Normalized Spectra'!E2069)*('Normalized Spectra'!F2070+'Normalized Spectra'!F2069)/2</f>
        <v>1.0370032000003267E-3</v>
      </c>
      <c r="H2071" s="18">
        <f>('Normalized Spectra'!H2070-'Normalized Spectra'!H2069)*('Normalized Spectra'!I2070+'Normalized Spectra'!I2069)/2</f>
        <v>3.9999999999992044E-4</v>
      </c>
      <c r="K2071" s="18">
        <f>('Normalized Spectra'!K2070-'Normalized Spectra'!K2069)*('Normalized Spectra'!L2070+'Normalized Spectra'!L2069)/2</f>
        <v>3.9361740000025294E-4</v>
      </c>
      <c r="N2071" s="5">
        <f>('Normalized Spectra'!N2070-'Normalized Spectra'!N2069)*('Normalized Spectra'!O2070+'Normalized Spectra'!O2069)/2</f>
        <v>8.0996470000025507E-4</v>
      </c>
      <c r="Q2071" s="18">
        <f>('Normalized Spectra'!Q2070-'Normalized Spectra'!Q2069)*('Normalized Spectra'!R2070+'Normalized Spectra'!R2069)/2</f>
        <v>-3.1785867811322661E-5</v>
      </c>
      <c r="T2071" s="18">
        <f>('Normalized Spectra'!T2070-'Normalized Spectra'!T2069)*('Normalized Spectra'!U2070+'Normalized Spectra'!U2069)/2</f>
        <v>2.4188720600007617E-2</v>
      </c>
      <c r="W2071" s="5">
        <f>('Normalized Spectra'!W2070-'Normalized Spectra'!W2069)*('Normalized Spectra'!X2070+'Normalized Spectra'!X2069)/2</f>
        <v>1.8995367472124824E-2</v>
      </c>
    </row>
    <row r="2072" spans="2:23" x14ac:dyDescent="0.35">
      <c r="B2072" s="5">
        <f>('Normalized Spectra'!B2071-'Normalized Spectra'!B2070)*('Normalized Spectra'!C2071+'Normalized Spectra'!C2070)/2</f>
        <v>2.1493484468505588E-4</v>
      </c>
      <c r="E2072" s="5">
        <f>('Normalized Spectra'!E2071-'Normalized Spectra'!E2070)*('Normalized Spectra'!F2071+'Normalized Spectra'!F2070)/2</f>
        <v>1.040107999999566E-3</v>
      </c>
      <c r="H2072" s="18">
        <f>('Normalized Spectra'!H2071-'Normalized Spectra'!H2070)*('Normalized Spectra'!I2071+'Normalized Spectra'!I2070)/2</f>
        <v>4.0000000000020466E-4</v>
      </c>
      <c r="K2072" s="18">
        <f>('Normalized Spectra'!K2071-'Normalized Spectra'!K2070)*('Normalized Spectra'!L2071+'Normalized Spectra'!L2070)/2</f>
        <v>3.3488594999997044E-4</v>
      </c>
      <c r="N2072" s="5">
        <f>('Normalized Spectra'!N2071-'Normalized Spectra'!N2070)*('Normalized Spectra'!O2071+'Normalized Spectra'!O2070)/2</f>
        <v>7.5563069999968471E-4</v>
      </c>
      <c r="Q2072" s="18">
        <f>('Normalized Spectra'!Q2071-'Normalized Spectra'!Q2070)*('Normalized Spectra'!R2071+'Normalized Spectra'!R2070)/2</f>
        <v>-3.773993742025012E-5</v>
      </c>
      <c r="T2072" s="18">
        <f>('Normalized Spectra'!T2071-'Normalized Spectra'!T2070)*('Normalized Spectra'!U2071+'Normalized Spectra'!U2070)/2</f>
        <v>2.3780827499990071E-2</v>
      </c>
      <c r="W2072" s="5">
        <f>('Normalized Spectra'!W2071-'Normalized Spectra'!W2070)*('Normalized Spectra'!X2071+'Normalized Spectra'!X2070)/2</f>
        <v>1.9364334838122877E-2</v>
      </c>
    </row>
    <row r="2073" spans="2:23" x14ac:dyDescent="0.35">
      <c r="B2073" s="5">
        <f>('Normalized Spectra'!B2072-'Normalized Spectra'!B2071)*('Normalized Spectra'!C2072+'Normalized Spectra'!C2071)/2</f>
        <v>6.8974843665028986E-5</v>
      </c>
      <c r="E2073" s="5">
        <f>('Normalized Spectra'!E2072-'Normalized Spectra'!E2071)*('Normalized Spectra'!F2072+'Normalized Spectra'!F2071)/2</f>
        <v>1.0494224000003305E-3</v>
      </c>
      <c r="H2073" s="18">
        <f>('Normalized Spectra'!H2072-'Normalized Spectra'!H2071)*('Normalized Spectra'!I2072+'Normalized Spectra'!I2071)/2</f>
        <v>3.499999999999659E-4</v>
      </c>
      <c r="K2073" s="18">
        <f>('Normalized Spectra'!K2072-'Normalized Spectra'!K2071)*('Normalized Spectra'!L2072+'Normalized Spectra'!L2071)/2</f>
        <v>2.3998214999997885E-4</v>
      </c>
      <c r="N2073" s="5">
        <f>('Normalized Spectra'!N2072-'Normalized Spectra'!N2071)*('Normalized Spectra'!O2072+'Normalized Spectra'!O2071)/2</f>
        <v>7.3661380000023197E-4</v>
      </c>
      <c r="Q2073" s="18">
        <f>('Normalized Spectra'!Q2072-'Normalized Spectra'!Q2071)*('Normalized Spectra'!R2072+'Normalized Spectra'!R2071)/2</f>
        <v>-2.7267427530011812E-6</v>
      </c>
      <c r="T2073" s="18">
        <f>('Normalized Spectra'!T2072-'Normalized Spectra'!T2071)*('Normalized Spectra'!U2072+'Normalized Spectra'!U2071)/2</f>
        <v>2.3284835700007334E-2</v>
      </c>
      <c r="W2073" s="5">
        <f>('Normalized Spectra'!W2072-'Normalized Spectra'!W2071)*('Normalized Spectra'!X2072+'Normalized Spectra'!X2071)/2</f>
        <v>1.9648830685399989E-2</v>
      </c>
    </row>
    <row r="2074" spans="2:23" x14ac:dyDescent="0.35">
      <c r="B2074" s="5">
        <f>('Normalized Spectra'!B2073-'Normalized Spectra'!B2072)*('Normalized Spectra'!C2073+'Normalized Spectra'!C2072)/2</f>
        <v>5.1097779999964381E-4</v>
      </c>
      <c r="E2074" s="5">
        <f>('Normalized Spectra'!E2073-'Normalized Spectra'!E2072)*('Normalized Spectra'!F2073+'Normalized Spectra'!F2072)/2</f>
        <v>1.0503338999999891E-3</v>
      </c>
      <c r="H2074" s="18">
        <f>('Normalized Spectra'!H2073-'Normalized Spectra'!H2072)*('Normalized Spectra'!I2073+'Normalized Spectra'!I2072)/2</f>
        <v>0</v>
      </c>
      <c r="K2074" s="18">
        <f>('Normalized Spectra'!K2073-'Normalized Spectra'!K2072)*('Normalized Spectra'!L2073+'Normalized Spectra'!L2072)/2</f>
        <v>2.8945319999999807E-4</v>
      </c>
      <c r="N2074" s="5">
        <f>('Normalized Spectra'!N2073-'Normalized Spectra'!N2072)*('Normalized Spectra'!O2073+'Normalized Spectra'!O2072)/2</f>
        <v>7.9687194999999175E-4</v>
      </c>
      <c r="Q2074" s="18">
        <f>('Normalized Spectra'!Q2073-'Normalized Spectra'!Q2072)*('Normalized Spectra'!R2073+'Normalized Spectra'!R2072)/2</f>
        <v>9.9195342404079118E-6</v>
      </c>
      <c r="T2074" s="18">
        <f>('Normalized Spectra'!T2073-'Normalized Spectra'!T2072)*('Normalized Spectra'!U2073+'Normalized Spectra'!U2072)/2</f>
        <v>2.2887652899999767E-2</v>
      </c>
      <c r="W2074" s="5">
        <f>('Normalized Spectra'!W2073-'Normalized Spectra'!W2072)*('Normalized Spectra'!X2073+'Normalized Spectra'!X2072)/2</f>
        <v>2.0242291862900712E-2</v>
      </c>
    </row>
    <row r="2075" spans="2:23" x14ac:dyDescent="0.35">
      <c r="B2075" s="5">
        <f>('Normalized Spectra'!B2074-'Normalized Spectra'!B2073)*('Normalized Spectra'!C2074+'Normalized Spectra'!C2073)/2</f>
        <v>5.3749640000001135E-4</v>
      </c>
      <c r="E2075" s="5">
        <f>('Normalized Spectra'!E2074-'Normalized Spectra'!E2073)*('Normalized Spectra'!F2074+'Normalized Spectra'!F2073)/2</f>
        <v>1.0472286999999893E-3</v>
      </c>
      <c r="H2075" s="18">
        <f>('Normalized Spectra'!H2074-'Normalized Spectra'!H2073)*('Normalized Spectra'!I2074+'Normalized Spectra'!I2073)/2</f>
        <v>0</v>
      </c>
      <c r="K2075" s="18">
        <f>('Normalized Spectra'!K2074-'Normalized Spectra'!K2073)*('Normalized Spectra'!L2074+'Normalized Spectra'!L2073)/2</f>
        <v>3.185500499999719E-4</v>
      </c>
      <c r="N2075" s="5">
        <f>('Normalized Spectra'!N2074-'Normalized Spectra'!N2073)*('Normalized Spectra'!O2074+'Normalized Spectra'!O2073)/2</f>
        <v>7.832866999999919E-4</v>
      </c>
      <c r="Q2075" s="18">
        <f>('Normalized Spectra'!Q2074-'Normalized Spectra'!Q2073)*('Normalized Spectra'!R2074+'Normalized Spectra'!R2073)/2</f>
        <v>2.843323818187682E-5</v>
      </c>
      <c r="T2075" s="18">
        <f>('Normalized Spectra'!T2074-'Normalized Spectra'!T2073)*('Normalized Spectra'!U2074+'Normalized Spectra'!U2073)/2</f>
        <v>2.234269029999977E-2</v>
      </c>
      <c r="W2075" s="5">
        <f>('Normalized Spectra'!W2074-'Normalized Spectra'!W2073)*('Normalized Spectra'!X2074+'Normalized Spectra'!X2073)/2</f>
        <v>2.0703832298759842E-2</v>
      </c>
    </row>
    <row r="2076" spans="2:23" x14ac:dyDescent="0.35">
      <c r="B2076" s="5">
        <f>('Normalized Spectra'!B2075-'Normalized Spectra'!B2074)*('Normalized Spectra'!C2075+'Normalized Spectra'!C2074)/2</f>
        <v>1.4876440000003869E-4</v>
      </c>
      <c r="E2076" s="5">
        <f>('Normalized Spectra'!E2075-'Normalized Spectra'!E2074)*('Normalized Spectra'!F2075+'Normalized Spectra'!F2074)/2</f>
        <v>1.051886499999989E-3</v>
      </c>
      <c r="H2076" s="18">
        <f>('Normalized Spectra'!H2075-'Normalized Spectra'!H2074)*('Normalized Spectra'!I2075+'Normalized Spectra'!I2074)/2</f>
        <v>3.9999999999992044E-4</v>
      </c>
      <c r="K2076" s="18">
        <f>('Normalized Spectra'!K2075-'Normalized Spectra'!K2074)*('Normalized Spectra'!L2075+'Normalized Spectra'!L2074)/2</f>
        <v>3.6536489999987911E-4</v>
      </c>
      <c r="N2076" s="5">
        <f>('Normalized Spectra'!N2075-'Normalized Spectra'!N2074)*('Normalized Spectra'!O2075+'Normalized Spectra'!O2074)/2</f>
        <v>7.9958899999999172E-4</v>
      </c>
      <c r="Q2076" s="18">
        <f>('Normalized Spectra'!Q2075-'Normalized Spectra'!Q2074)*('Normalized Spectra'!R2075+'Normalized Spectra'!R2074)/2</f>
        <v>4.2219122191026439E-5</v>
      </c>
      <c r="T2076" s="18">
        <f>('Normalized Spectra'!T2075-'Normalized Spectra'!T2074)*('Normalized Spectra'!U2075+'Normalized Spectra'!U2074)/2</f>
        <v>2.2119115899999774E-2</v>
      </c>
      <c r="W2076" s="5">
        <f>('Normalized Spectra'!W2075-'Normalized Spectra'!W2074)*('Normalized Spectra'!X2075+'Normalized Spectra'!X2074)/2</f>
        <v>2.0963411785723658E-2</v>
      </c>
    </row>
    <row r="2077" spans="2:23" x14ac:dyDescent="0.35">
      <c r="B2077" s="5">
        <f>('Normalized Spectra'!B2076-'Normalized Spectra'!B2075)*('Normalized Spectra'!C2076+'Normalized Spectra'!C2075)/2</f>
        <v>2.679904500001126E-4</v>
      </c>
      <c r="E2077" s="5">
        <f>('Normalized Spectra'!E2076-'Normalized Spectra'!E2075)*('Normalized Spectra'!F2076+'Normalized Spectra'!F2075)/2</f>
        <v>1.05862140000042E-3</v>
      </c>
      <c r="H2077" s="18">
        <f>('Normalized Spectra'!H2076-'Normalized Spectra'!H2075)*('Normalized Spectra'!I2076+'Normalized Spectra'!I2075)/2</f>
        <v>3.5000000000025012E-4</v>
      </c>
      <c r="K2077" s="18">
        <f>('Normalized Spectra'!K2076-'Normalized Spectra'!K2075)*('Normalized Spectra'!L2076+'Normalized Spectra'!L2075)/2</f>
        <v>3.3721965000021672E-4</v>
      </c>
      <c r="N2077" s="5">
        <f>('Normalized Spectra'!N2076-'Normalized Spectra'!N2075)*('Normalized Spectra'!O2076+'Normalized Spectra'!O2075)/2</f>
        <v>9.3439740000037061E-4</v>
      </c>
      <c r="Q2077" s="18">
        <f>('Normalized Spectra'!Q2076-'Normalized Spectra'!Q2075)*('Normalized Spectra'!R2076+'Normalized Spectra'!R2075)/2</f>
        <v>-1.220897226499062E-5</v>
      </c>
      <c r="T2077" s="18">
        <f>('Normalized Spectra'!T2076-'Normalized Spectra'!T2075)*('Normalized Spectra'!U2076+'Normalized Spectra'!U2075)/2</f>
        <v>2.197600200000872E-2</v>
      </c>
      <c r="W2077" s="5">
        <f>('Normalized Spectra'!W2076-'Normalized Spectra'!W2075)*('Normalized Spectra'!X2076+'Normalized Spectra'!X2075)/2</f>
        <v>2.1378929211686541E-2</v>
      </c>
    </row>
    <row r="2078" spans="2:23" x14ac:dyDescent="0.35">
      <c r="B2078" s="5">
        <f>('Normalized Spectra'!B2077-'Normalized Spectra'!B2076)*('Normalized Spectra'!C2077+'Normalized Spectra'!C2076)/2</f>
        <v>4.45839699999903E-4</v>
      </c>
      <c r="E2078" s="5">
        <f>('Normalized Spectra'!E2077-'Normalized Spectra'!E2076)*('Normalized Spectra'!F2077+'Normalized Spectra'!F2076)/2</f>
        <v>1.0596494999999891E-3</v>
      </c>
      <c r="H2078" s="18">
        <f>('Normalized Spectra'!H2077-'Normalized Spectra'!H2076)*('Normalized Spectra'!I2077+'Normalized Spectra'!I2076)/2</f>
        <v>3.9999999999992044E-4</v>
      </c>
      <c r="K2078" s="18">
        <f>('Normalized Spectra'!K2077-'Normalized Spectra'!K2076)*('Normalized Spectra'!L2077+'Normalized Spectra'!L2076)/2</f>
        <v>1.8326609999993934E-4</v>
      </c>
      <c r="N2078" s="5">
        <f>('Normalized Spectra'!N2077-'Normalized Spectra'!N2076)*('Normalized Spectra'!O2077+'Normalized Spectra'!O2076)/2</f>
        <v>7.8988524999999189E-4</v>
      </c>
      <c r="Q2078" s="18">
        <f>('Normalized Spectra'!Q2077-'Normalized Spectra'!Q2076)*('Normalized Spectra'!R2077+'Normalized Spectra'!R2076)/2</f>
        <v>-2.4294993860319822E-5</v>
      </c>
      <c r="T2078" s="18">
        <f>('Normalized Spectra'!T2077-'Normalized Spectra'!T2076)*('Normalized Spectra'!U2077+'Normalized Spectra'!U2076)/2</f>
        <v>2.1578811099999776E-2</v>
      </c>
      <c r="W2078" s="5">
        <f>('Normalized Spectra'!W2077-'Normalized Spectra'!W2076)*('Normalized Spectra'!X2077+'Normalized Spectra'!X2076)/2</f>
        <v>2.1952507632802883E-2</v>
      </c>
    </row>
    <row r="2079" spans="2:23" x14ac:dyDescent="0.35">
      <c r="B2079" s="5">
        <f>('Normalized Spectra'!B2078-'Normalized Spectra'!B2077)*('Normalized Spectra'!C2078+'Normalized Spectra'!C2077)/2</f>
        <v>2.6090981638000551E-4</v>
      </c>
      <c r="E2079" s="5">
        <f>('Normalized Spectra'!E2078-'Normalized Spectra'!E2077)*('Normalized Spectra'!F2078+'Normalized Spectra'!F2077)/2</f>
        <v>1.0572047499993016E-3</v>
      </c>
      <c r="H2079" s="18">
        <f>('Normalized Spectra'!H2078-'Normalized Spectra'!H2077)*('Normalized Spectra'!I2078+'Normalized Spectra'!I2077)/2</f>
        <v>3.9999999999992044E-4</v>
      </c>
      <c r="K2079" s="18">
        <f>('Normalized Spectra'!K2078-'Normalized Spectra'!K2077)*('Normalized Spectra'!L2078+'Normalized Spectra'!L2077)/2</f>
        <v>9.1018972379969867E-5</v>
      </c>
      <c r="N2079" s="5">
        <f>('Normalized Spectra'!N2078-'Normalized Spectra'!N2077)*('Normalized Spectra'!O2078+'Normalized Spectra'!O2077)/2</f>
        <v>6.2741199999958555E-4</v>
      </c>
      <c r="Q2079" s="18">
        <f>('Normalized Spectra'!Q2078-'Normalized Spectra'!Q2077)*('Normalized Spectra'!R2078+'Normalized Spectra'!R2077)/2</f>
        <v>-2.4368107628154806E-5</v>
      </c>
      <c r="T2079" s="18">
        <f>('Normalized Spectra'!T2078-'Normalized Spectra'!T2077)*('Normalized Spectra'!U2078+'Normalized Spectra'!U2077)/2</f>
        <v>2.1342878999985899E-2</v>
      </c>
      <c r="W2079" s="5">
        <f>('Normalized Spectra'!W2078-'Normalized Spectra'!W2077)*('Normalized Spectra'!X2078+'Normalized Spectra'!X2077)/2</f>
        <v>2.2604874573704459E-2</v>
      </c>
    </row>
    <row r="2080" spans="2:23" x14ac:dyDescent="0.35">
      <c r="B2080" s="5">
        <f>('Normalized Spectra'!B2079-'Normalized Spectra'!B2078)*('Normalized Spectra'!C2079+'Normalized Spectra'!C2078)/2</f>
        <v>2.7644109256496176E-4</v>
      </c>
      <c r="E2080" s="5">
        <f>('Normalized Spectra'!E2079-'Normalized Spectra'!E2078)*('Normalized Spectra'!F2079+'Normalized Spectra'!F2078)/2</f>
        <v>1.063668000000422E-3</v>
      </c>
      <c r="H2080" s="18">
        <f>('Normalized Spectra'!H2079-'Normalized Spectra'!H2078)*('Normalized Spectra'!I2079+'Normalized Spectra'!I2078)/2</f>
        <v>0</v>
      </c>
      <c r="K2080" s="18">
        <f>('Normalized Spectra'!K2079-'Normalized Spectra'!K2078)*('Normalized Spectra'!L2079+'Normalized Spectra'!L2078)/2</f>
        <v>1.9996697238007987E-4</v>
      </c>
      <c r="N2080" s="5">
        <f>('Normalized Spectra'!N2079-'Normalized Spectra'!N2078)*('Normalized Spectra'!O2079+'Normalized Spectra'!O2078)/2</f>
        <v>6.6537480000026389E-4</v>
      </c>
      <c r="Q2080" s="18">
        <f>('Normalized Spectra'!Q2079-'Normalized Spectra'!Q2078)*('Normalized Spectra'!R2079+'Normalized Spectra'!R2078)/2</f>
        <v>-4.9675592636767071E-6</v>
      </c>
      <c r="T2080" s="18">
        <f>('Normalized Spectra'!T2079-'Normalized Spectra'!T2078)*('Normalized Spectra'!U2079+'Normalized Spectra'!U2078)/2</f>
        <v>2.0876619600008278E-2</v>
      </c>
      <c r="W2080" s="5">
        <f>('Normalized Spectra'!W2079-'Normalized Spectra'!W2078)*('Normalized Spectra'!X2079+'Normalized Spectra'!X2078)/2</f>
        <v>2.3247022018364937E-2</v>
      </c>
    </row>
    <row r="2081" spans="2:23" x14ac:dyDescent="0.35">
      <c r="B2081" s="5">
        <f>('Normalized Spectra'!B2080-'Normalized Spectra'!B2079)*('Normalized Spectra'!C2080+'Normalized Spectra'!C2079)/2</f>
        <v>5.0622820000001064E-4</v>
      </c>
      <c r="E2081" s="5">
        <f>('Normalized Spectra'!E2080-'Normalized Spectra'!E2079)*('Normalized Spectra'!F2080+'Normalized Spectra'!F2079)/2</f>
        <v>1.0665227500000762E-3</v>
      </c>
      <c r="H2081" s="18">
        <f>('Normalized Spectra'!H2080-'Normalized Spectra'!H2079)*('Normalized Spectra'!I2080+'Normalized Spectra'!I2079)/2</f>
        <v>3.5000000000025012E-4</v>
      </c>
      <c r="K2081" s="18">
        <f>('Normalized Spectra'!K2080-'Normalized Spectra'!K2079)*('Normalized Spectra'!L2080+'Normalized Spectra'!L2079)/2</f>
        <v>2.3696586881992156E-4</v>
      </c>
      <c r="N2081" s="5">
        <f>('Normalized Spectra'!N2080-'Normalized Spectra'!N2079)*('Normalized Spectra'!O2080+'Normalized Spectra'!O2079)/2</f>
        <v>6.7749625000004842E-4</v>
      </c>
      <c r="Q2081" s="18">
        <f>('Normalized Spectra'!Q2080-'Normalized Spectra'!Q2079)*('Normalized Spectra'!R2080+'Normalized Spectra'!R2079)/2</f>
        <v>-1.7160334738675097E-5</v>
      </c>
      <c r="T2081" s="18">
        <f>('Normalized Spectra'!T2080-'Normalized Spectra'!T2079)*('Normalized Spectra'!U2080+'Normalized Spectra'!U2079)/2</f>
        <v>2.0545413500001466E-2</v>
      </c>
      <c r="W2081" s="5">
        <f>('Normalized Spectra'!W2080-'Normalized Spectra'!W2079)*('Normalized Spectra'!X2080+'Normalized Spectra'!X2079)/2</f>
        <v>2.3751607878166364E-2</v>
      </c>
    </row>
    <row r="2082" spans="2:23" x14ac:dyDescent="0.35">
      <c r="B2082" s="5">
        <f>('Normalized Spectra'!B2081-'Normalized Spectra'!B2080)*('Normalized Spectra'!C2081+'Normalized Spectra'!C2080)/2</f>
        <v>5.4443124999988153E-4</v>
      </c>
      <c r="E2082" s="5">
        <f>('Normalized Spectra'!E2081-'Normalized Spectra'!E2080)*('Normalized Spectra'!F2081+'Normalized Spectra'!F2080)/2</f>
        <v>1.0599225000000759E-3</v>
      </c>
      <c r="H2082" s="18">
        <f>('Normalized Spectra'!H2081-'Normalized Spectra'!H2080)*('Normalized Spectra'!I2081+'Normalized Spectra'!I2080)/2</f>
        <v>7.9999999999984088E-4</v>
      </c>
      <c r="K2082" s="18">
        <f>('Normalized Spectra'!K2081-'Normalized Spectra'!K2080)*('Normalized Spectra'!L2081+'Normalized Spectra'!L2080)/2</f>
        <v>1.3268706882005299E-4</v>
      </c>
      <c r="N2082" s="5">
        <f>('Normalized Spectra'!N2081-'Normalized Spectra'!N2080)*('Normalized Spectra'!O2081+'Normalized Spectra'!O2080)/2</f>
        <v>6.8060225000004864E-4</v>
      </c>
      <c r="Q2082" s="18">
        <f>('Normalized Spectra'!Q2081-'Normalized Spectra'!Q2080)*('Normalized Spectra'!R2081+'Normalized Spectra'!R2080)/2</f>
        <v>-5.5924274700134962E-5</v>
      </c>
      <c r="T2082" s="18">
        <f>('Normalized Spectra'!T2081-'Normalized Spectra'!T2080)*('Normalized Spectra'!U2081+'Normalized Spectra'!U2080)/2</f>
        <v>2.0423503000001456E-2</v>
      </c>
      <c r="W2082" s="5">
        <f>('Normalized Spectra'!W2081-'Normalized Spectra'!W2080)*('Normalized Spectra'!X2081+'Normalized Spectra'!X2080)/2</f>
        <v>2.4263156103583643E-2</v>
      </c>
    </row>
    <row r="2083" spans="2:23" x14ac:dyDescent="0.35">
      <c r="B2083" s="5">
        <f>('Normalized Spectra'!B2082-'Normalized Spectra'!B2081)*('Normalized Spectra'!C2082+'Normalized Spectra'!C2081)/2</f>
        <v>3.7447410000015737E-4</v>
      </c>
      <c r="E2083" s="5">
        <f>('Normalized Spectra'!E2082-'Normalized Spectra'!E2081)*('Normalized Spectra'!F2082+'Normalized Spectra'!F2081)/2</f>
        <v>1.0575930000000756E-3</v>
      </c>
      <c r="H2083" s="18">
        <f>('Normalized Spectra'!H2082-'Normalized Spectra'!H2081)*('Normalized Spectra'!I2082+'Normalized Spectra'!I2081)/2</f>
        <v>3.9999999999992044E-4</v>
      </c>
      <c r="K2083" s="18">
        <f>('Normalized Spectra'!K2082-'Normalized Spectra'!K2081)*('Normalized Spectra'!L2082+'Normalized Spectra'!L2081)/2</f>
        <v>4.2800999999985947E-6</v>
      </c>
      <c r="N2083" s="5">
        <f>('Normalized Spectra'!N2082-'Normalized Spectra'!N2081)*('Normalized Spectra'!O2082+'Normalized Spectra'!O2081)/2</f>
        <v>6.895320000000493E-4</v>
      </c>
      <c r="Q2083" s="18">
        <f>('Normalized Spectra'!Q2082-'Normalized Spectra'!Q2081)*('Normalized Spectra'!R2082+'Normalized Spectra'!R2081)/2</f>
        <v>-1.5921777263177495E-5</v>
      </c>
      <c r="T2083" s="18">
        <f>('Normalized Spectra'!T2082-'Normalized Spectra'!T2081)*('Normalized Spectra'!U2082+'Normalized Spectra'!U2081)/2</f>
        <v>2.0034476500001428E-2</v>
      </c>
      <c r="W2083" s="5">
        <f>('Normalized Spectra'!W2082-'Normalized Spectra'!W2081)*('Normalized Spectra'!X2082+'Normalized Spectra'!X2081)/2</f>
        <v>2.4885203264612209E-2</v>
      </c>
    </row>
    <row r="2084" spans="2:23" x14ac:dyDescent="0.35">
      <c r="B2084" s="5">
        <f>('Normalized Spectra'!B2083-'Normalized Spectra'!B2082)*('Normalized Spectra'!C2083+'Normalized Spectra'!C2082)/2</f>
        <v>1.1078680999997588E-3</v>
      </c>
      <c r="E2084" s="5">
        <f>('Normalized Spectra'!E2083-'Normalized Spectra'!E2082)*('Normalized Spectra'!F2083+'Normalized Spectra'!F2082)/2</f>
        <v>1.060058999999731E-3</v>
      </c>
      <c r="H2084" s="18">
        <f>('Normalized Spectra'!H2083-'Normalized Spectra'!H2082)*('Normalized Spectra'!I2083+'Normalized Spectra'!I2082)/2</f>
        <v>0</v>
      </c>
      <c r="K2084" s="18">
        <f>('Normalized Spectra'!K2083-'Normalized Spectra'!K2082)*('Normalized Spectra'!L2083+'Normalized Spectra'!L2082)/2</f>
        <v>1.4007600000005598E-5</v>
      </c>
      <c r="N2084" s="5">
        <f>('Normalized Spectra'!N2083-'Normalized Spectra'!N2082)*('Normalized Spectra'!O2083+'Normalized Spectra'!O2082)/2</f>
        <v>6.9311549999982421E-4</v>
      </c>
      <c r="Q2084" s="18">
        <f>('Normalized Spectra'!Q2083-'Normalized Spectra'!Q2082)*('Normalized Spectra'!R2083+'Normalized Spectra'!R2082)/2</f>
        <v>7.4154866207465966E-6</v>
      </c>
      <c r="T2084" s="18">
        <f>('Normalized Spectra'!T2083-'Normalized Spectra'!T2082)*('Normalized Spectra'!U2083+'Normalized Spectra'!U2082)/2</f>
        <v>1.9769129599994988E-2</v>
      </c>
      <c r="W2084" s="5">
        <f>('Normalized Spectra'!W2083-'Normalized Spectra'!W2082)*('Normalized Spectra'!X2083+'Normalized Spectra'!X2082)/2</f>
        <v>2.5469971032545426E-2</v>
      </c>
    </row>
    <row r="2085" spans="2:23" x14ac:dyDescent="0.35">
      <c r="B2085" s="5">
        <f>('Normalized Spectra'!B2084-'Normalized Spectra'!B2083)*('Normalized Spectra'!C2084+'Normalized Spectra'!C2083)/2</f>
        <v>6.332800000000134E-4</v>
      </c>
      <c r="E2085" s="5">
        <f>('Normalized Spectra'!E2084-'Normalized Spectra'!E2083)*('Normalized Spectra'!F2084+'Normalized Spectra'!F2083)/2</f>
        <v>1.0572047500000755E-3</v>
      </c>
      <c r="H2085" s="18">
        <f>('Normalized Spectra'!H2084-'Normalized Spectra'!H2083)*('Normalized Spectra'!I2084+'Normalized Spectra'!I2083)/2</f>
        <v>3.5000000000025012E-4</v>
      </c>
      <c r="K2085" s="18">
        <f>('Normalized Spectra'!K2084-'Normalized Spectra'!K2083)*('Normalized Spectra'!L2084+'Normalized Spectra'!L2083)/2</f>
        <v>1.6689237772490428E-4</v>
      </c>
      <c r="N2085" s="5">
        <f>('Normalized Spectra'!N2084-'Normalized Spectra'!N2083)*('Normalized Spectra'!O2084+'Normalized Spectra'!O2083)/2</f>
        <v>6.670135000000477E-4</v>
      </c>
      <c r="Q2085" s="18">
        <f>('Normalized Spectra'!Q2084-'Normalized Spectra'!Q2083)*('Normalized Spectra'!R2084+'Normalized Spectra'!R2083)/2</f>
        <v>2.0547776476225215E-6</v>
      </c>
      <c r="T2085" s="18">
        <f>('Normalized Spectra'!T2084-'Normalized Spectra'!T2083)*('Normalized Spectra'!U2084+'Normalized Spectra'!U2083)/2</f>
        <v>1.9472290500001391E-2</v>
      </c>
      <c r="W2085" s="5">
        <f>('Normalized Spectra'!W2084-'Normalized Spectra'!W2083)*('Normalized Spectra'!X2084+'Normalized Spectra'!X2083)/2</f>
        <v>2.5803836380793928E-2</v>
      </c>
    </row>
    <row r="2086" spans="2:23" x14ac:dyDescent="0.35">
      <c r="B2086" s="5">
        <f>('Normalized Spectra'!B2085-'Normalized Spectra'!B2084)*('Normalized Spectra'!C2085+'Normalized Spectra'!C2084)/2</f>
        <v>6.4046176505498848E-4</v>
      </c>
      <c r="E2086" s="5">
        <f>('Normalized Spectra'!E2085-'Normalized Spectra'!E2084)*('Normalized Spectra'!F2085+'Normalized Spectra'!F2084)/2</f>
        <v>1.0526812999997331E-3</v>
      </c>
      <c r="H2086" s="18">
        <f>('Normalized Spectra'!H2085-'Normalized Spectra'!H2084)*('Normalized Spectra'!I2085+'Normalized Spectra'!I2084)/2</f>
        <v>7.9999999999984088E-4</v>
      </c>
      <c r="K2086" s="18">
        <f>('Normalized Spectra'!K2085-'Normalized Spectra'!K2084)*('Normalized Spectra'!L2085+'Normalized Spectra'!L2084)/2</f>
        <v>2.248039646700898E-4</v>
      </c>
      <c r="N2086" s="5">
        <f>('Normalized Spectra'!N2085-'Normalized Spectra'!N2084)*('Normalized Spectra'!O2085+'Normalized Spectra'!O2084)/2</f>
        <v>6.3292899999983949E-4</v>
      </c>
      <c r="Q2086" s="18">
        <f>('Normalized Spectra'!Q2085-'Normalized Spectra'!Q2084)*('Normalized Spectra'!R2085+'Normalized Spectra'!R2084)/2</f>
        <v>5.9838375940306312E-6</v>
      </c>
      <c r="T2086" s="18">
        <f>('Normalized Spectra'!T2085-'Normalized Spectra'!T2084)*('Normalized Spectra'!U2085+'Normalized Spectra'!U2084)/2</f>
        <v>1.9025923399995173E-2</v>
      </c>
      <c r="W2086" s="5">
        <f>('Normalized Spectra'!W2085-'Normalized Spectra'!W2084)*('Normalized Spectra'!X2085+'Normalized Spectra'!X2084)/2</f>
        <v>2.6305863180715421E-2</v>
      </c>
    </row>
    <row r="2087" spans="2:23" x14ac:dyDescent="0.35">
      <c r="B2087" s="5">
        <f>('Normalized Spectra'!B2086-'Normalized Spectra'!B2085)*('Normalized Spectra'!C2086+'Normalized Spectra'!C2085)/2</f>
        <v>7.1544864436504411E-4</v>
      </c>
      <c r="E2087" s="5">
        <f>('Normalized Spectra'!E2086-'Normalized Spectra'!E2085)*('Normalized Spectra'!F2086+'Normalized Spectra'!F2085)/2</f>
        <v>1.0535935500001613E-3</v>
      </c>
      <c r="H2087" s="18">
        <f>('Normalized Spectra'!H2086-'Normalized Spectra'!H2085)*('Normalized Spectra'!I2086+'Normalized Spectra'!I2085)/2</f>
        <v>3.9999999999992044E-4</v>
      </c>
      <c r="K2087" s="18">
        <f>('Normalized Spectra'!K2086-'Normalized Spectra'!K2085)*('Normalized Spectra'!L2086+'Normalized Spectra'!L2085)/2</f>
        <v>2.9221409999990327E-4</v>
      </c>
      <c r="N2087" s="5">
        <f>('Normalized Spectra'!N2086-'Normalized Spectra'!N2085)*('Normalized Spectra'!O2086+'Normalized Spectra'!O2085)/2</f>
        <v>6.0893280000009326E-4</v>
      </c>
      <c r="Q2087" s="18">
        <f>('Normalized Spectra'!Q2086-'Normalized Spectra'!Q2085)*('Normalized Spectra'!R2086+'Normalized Spectra'!R2085)/2</f>
        <v>3.3942660624251729E-5</v>
      </c>
      <c r="T2087" s="18">
        <f>('Normalized Spectra'!T2086-'Normalized Spectra'!T2085)*('Normalized Spectra'!U2086+'Normalized Spectra'!U2085)/2</f>
        <v>1.8916528500002895E-2</v>
      </c>
      <c r="W2087" s="5">
        <f>('Normalized Spectra'!W2086-'Normalized Spectra'!W2085)*('Normalized Spectra'!X2086+'Normalized Spectra'!X2085)/2</f>
        <v>2.6902140732856353E-2</v>
      </c>
    </row>
    <row r="2088" spans="2:23" x14ac:dyDescent="0.35">
      <c r="B2088" s="5">
        <f>('Normalized Spectra'!B2087-'Normalized Spectra'!B2086)*('Normalized Spectra'!C2087+'Normalized Spectra'!C2086)/2</f>
        <v>3.7303200000006768E-4</v>
      </c>
      <c r="E2088" s="5">
        <f>('Normalized Spectra'!E2087-'Normalized Spectra'!E2086)*('Normalized Spectra'!F2087+'Normalized Spectra'!F2086)/2</f>
        <v>1.0497100500001606E-3</v>
      </c>
      <c r="H2088" s="18">
        <f>('Normalized Spectra'!H2087-'Normalized Spectra'!H2086)*('Normalized Spectra'!I2087+'Normalized Spectra'!I2086)/2</f>
        <v>3.9999999999992044E-4</v>
      </c>
      <c r="K2088" s="18">
        <f>('Normalized Spectra'!K2087-'Normalized Spectra'!K2086)*('Normalized Spectra'!L2087+'Normalized Spectra'!L2086)/2</f>
        <v>2.6780400000004197E-4</v>
      </c>
      <c r="N2088" s="5">
        <f>('Normalized Spectra'!N2087-'Normalized Spectra'!N2086)*('Normalized Spectra'!O2087+'Normalized Spectra'!O2086)/2</f>
        <v>6.7262220000010296E-4</v>
      </c>
      <c r="Q2088" s="18">
        <f>('Normalized Spectra'!Q2087-'Normalized Spectra'!Q2086)*('Normalized Spectra'!R2087+'Normalized Spectra'!R2086)/2</f>
        <v>4.2948706729885059E-5</v>
      </c>
      <c r="T2088" s="18">
        <f>('Normalized Spectra'!T2087-'Normalized Spectra'!T2086)*('Normalized Spectra'!U2087+'Normalized Spectra'!U2086)/2</f>
        <v>1.8981382950002908E-2</v>
      </c>
      <c r="W2088" s="5">
        <f>('Normalized Spectra'!W2087-'Normalized Spectra'!W2086)*('Normalized Spectra'!X2087+'Normalized Spectra'!X2086)/2</f>
        <v>2.7541359793093308E-2</v>
      </c>
    </row>
    <row r="2089" spans="2:23" x14ac:dyDescent="0.35">
      <c r="B2089" s="5">
        <f>('Normalized Spectra'!B2088-'Normalized Spectra'!B2087)*('Normalized Spectra'!C2088+'Normalized Spectra'!C2087)/2</f>
        <v>3.2111544999993013E-4</v>
      </c>
      <c r="E2089" s="5">
        <f>('Normalized Spectra'!E2088-'Normalized Spectra'!E2087)*('Normalized Spectra'!F2088+'Normalized Spectra'!F2087)/2</f>
        <v>1.0388362500001593E-3</v>
      </c>
      <c r="H2089" s="18">
        <f>('Normalized Spectra'!H2088-'Normalized Spectra'!H2087)*('Normalized Spectra'!I2088+'Normalized Spectra'!I2087)/2</f>
        <v>8.0000000000040932E-4</v>
      </c>
      <c r="K2089" s="18">
        <f>('Normalized Spectra'!K2088-'Normalized Spectra'!K2087)*('Normalized Spectra'!L2088+'Normalized Spectra'!L2087)/2</f>
        <v>2.7013950000004232E-4</v>
      </c>
      <c r="N2089" s="5">
        <f>('Normalized Spectra'!N2088-'Normalized Spectra'!N2087)*('Normalized Spectra'!O2088+'Normalized Spectra'!O2087)/2</f>
        <v>7.0602030000010822E-4</v>
      </c>
      <c r="Q2089" s="18">
        <f>('Normalized Spectra'!Q2088-'Normalized Spectra'!Q2087)*('Normalized Spectra'!R2088+'Normalized Spectra'!R2087)/2</f>
        <v>5.5125743407407754E-5</v>
      </c>
      <c r="T2089" s="18">
        <f>('Normalized Spectra'!T2088-'Normalized Spectra'!T2087)*('Normalized Spectra'!U2088+'Normalized Spectra'!U2087)/2</f>
        <v>1.8622547550002852E-2</v>
      </c>
      <c r="W2089" s="5">
        <f>('Normalized Spectra'!W2088-'Normalized Spectra'!W2087)*('Normalized Spectra'!X2088+'Normalized Spectra'!X2087)/2</f>
        <v>2.8293492132921275E-2</v>
      </c>
    </row>
    <row r="2090" spans="2:23" x14ac:dyDescent="0.35">
      <c r="B2090" s="5">
        <f>('Normalized Spectra'!B2089-'Normalized Spectra'!B2088)*('Normalized Spectra'!C2089+'Normalized Spectra'!C2088)/2</f>
        <v>3.3589280000008784E-4</v>
      </c>
      <c r="E2090" s="5">
        <f>('Normalized Spectra'!E2089-'Normalized Spectra'!E2088)*('Normalized Spectra'!F2089+'Normalized Spectra'!F2088)/2</f>
        <v>1.0306808999994035E-3</v>
      </c>
      <c r="H2090" s="18">
        <f>('Normalized Spectra'!H2089-'Normalized Spectra'!H2088)*('Normalized Spectra'!I2089+'Normalized Spectra'!I2088)/2</f>
        <v>6.999999999999318E-4</v>
      </c>
      <c r="K2090" s="18">
        <f>('Normalized Spectra'!K2089-'Normalized Spectra'!K2088)*('Normalized Spectra'!L2089+'Normalized Spectra'!L2088)/2</f>
        <v>1.7165925000002687E-4</v>
      </c>
      <c r="N2090" s="5">
        <f>('Normalized Spectra'!N2089-'Normalized Spectra'!N2088)*('Normalized Spectra'!O2089+'Normalized Spectra'!O2088)/2</f>
        <v>6.3922409999963019E-4</v>
      </c>
      <c r="Q2090" s="18">
        <f>('Normalized Spectra'!Q2089-'Normalized Spectra'!Q2088)*('Normalized Spectra'!R2089+'Normalized Spectra'!R2088)/2</f>
        <v>5.7256975615693222E-6</v>
      </c>
      <c r="T2090" s="18">
        <f>('Normalized Spectra'!T2089-'Normalized Spectra'!T2088)*('Normalized Spectra'!U2089+'Normalized Spectra'!U2088)/2</f>
        <v>1.7918468999989633E-2</v>
      </c>
      <c r="W2090" s="5">
        <f>('Normalized Spectra'!W2089-'Normalized Spectra'!W2088)*('Normalized Spectra'!X2089+'Normalized Spectra'!X2088)/2</f>
        <v>2.8716169822262612E-2</v>
      </c>
    </row>
    <row r="2091" spans="2:23" x14ac:dyDescent="0.35">
      <c r="B2091" s="5">
        <f>('Normalized Spectra'!B2090-'Normalized Spectra'!B2089)*('Normalized Spectra'!C2090+'Normalized Spectra'!C2089)/2</f>
        <v>2.8458330120005164E-4</v>
      </c>
      <c r="E2091" s="5">
        <f>('Normalized Spectra'!E2090-'Normalized Spectra'!E2089)*('Normalized Spectra'!F2090+'Normalized Spectra'!F2089)/2</f>
        <v>1.0275741000001575E-3</v>
      </c>
      <c r="H2091" s="18">
        <f>('Normalized Spectra'!H2090-'Normalized Spectra'!H2089)*('Normalized Spectra'!I2090+'Normalized Spectra'!I2089)/2</f>
        <v>3.9999999999992044E-4</v>
      </c>
      <c r="K2091" s="18">
        <f>('Normalized Spectra'!K2090-'Normalized Spectra'!K2089)*('Normalized Spectra'!L2090+'Normalized Spectra'!L2089)/2</f>
        <v>1.3506975000002116E-4</v>
      </c>
      <c r="N2091" s="5">
        <f>('Normalized Spectra'!N2090-'Normalized Spectra'!N2089)*('Normalized Spectra'!O2090+'Normalized Spectra'!O2089)/2</f>
        <v>5.8757355000008994E-4</v>
      </c>
      <c r="Q2091" s="18">
        <f>('Normalized Spectra'!Q2090-'Normalized Spectra'!Q2089)*('Normalized Spectra'!R2090+'Normalized Spectra'!R2089)/2</f>
        <v>-1.9836759470769004E-5</v>
      </c>
      <c r="T2091" s="18">
        <f>('Normalized Spectra'!T2090-'Normalized Spectra'!T2089)*('Normalized Spectra'!U2090+'Normalized Spectra'!U2089)/2</f>
        <v>1.7492837400002681E-2</v>
      </c>
      <c r="W2091" s="5">
        <f>('Normalized Spectra'!W2090-'Normalized Spectra'!W2089)*('Normalized Spectra'!X2090+'Normalized Spectra'!X2089)/2</f>
        <v>2.9060779688381957E-2</v>
      </c>
    </row>
    <row r="2092" spans="2:23" x14ac:dyDescent="0.35">
      <c r="B2092" s="5">
        <f>('Normalized Spectra'!B2091-'Normalized Spectra'!B2090)*('Normalized Spectra'!C2091+'Normalized Spectra'!C2090)/2</f>
        <v>1.2700736566994208E-4</v>
      </c>
      <c r="E2092" s="5">
        <f>('Normalized Spectra'!E2091-'Normalized Spectra'!E2090)*('Normalized Spectra'!F2091+'Normalized Spectra'!F2090)/2</f>
        <v>1.0280947999998233E-3</v>
      </c>
      <c r="H2092" s="18">
        <f>('Normalized Spectra'!H2091-'Normalized Spectra'!H2090)*('Normalized Spectra'!I2091+'Normalized Spectra'!I2090)/2</f>
        <v>3.9999999999992044E-4</v>
      </c>
      <c r="K2092" s="18">
        <f>('Normalized Spectra'!K2091-'Normalized Spectra'!K2090)*('Normalized Spectra'!L2091+'Normalized Spectra'!L2090)/2</f>
        <v>2.1720149999987542E-4</v>
      </c>
      <c r="N2092" s="5">
        <f>('Normalized Spectra'!N2091-'Normalized Spectra'!N2090)*('Normalized Spectra'!O2091+'Normalized Spectra'!O2090)/2</f>
        <v>6.6377559999988595E-4</v>
      </c>
      <c r="Q2092" s="18">
        <f>('Normalized Spectra'!Q2091-'Normalized Spectra'!Q2090)*('Normalized Spectra'!R2091+'Normalized Spectra'!R2090)/2</f>
        <v>3.4744862020105949E-5</v>
      </c>
      <c r="T2092" s="18">
        <f>('Normalized Spectra'!T2091-'Normalized Spectra'!T2090)*('Normalized Spectra'!U2091+'Normalized Spectra'!U2090)/2</f>
        <v>1.7469843599996999E-2</v>
      </c>
      <c r="W2092" s="5">
        <f>('Normalized Spectra'!W2091-'Normalized Spectra'!W2090)*('Normalized Spectra'!X2091+'Normalized Spectra'!X2090)/2</f>
        <v>2.9716866730463205E-2</v>
      </c>
    </row>
    <row r="2093" spans="2:23" x14ac:dyDescent="0.35">
      <c r="B2093" s="5">
        <f>('Normalized Spectra'!B2092-'Normalized Spectra'!B2091)*('Normalized Spectra'!C2092+'Normalized Spectra'!C2091)/2</f>
        <v>1.1187634561505595E-4</v>
      </c>
      <c r="E2093" s="5">
        <f>('Normalized Spectra'!E2092-'Normalized Spectra'!E2091)*('Normalized Spectra'!F2092+'Normalized Spectra'!F2091)/2</f>
        <v>1.024987600000574E-3</v>
      </c>
      <c r="H2093" s="18">
        <f>('Normalized Spectra'!H2092-'Normalized Spectra'!H2091)*('Normalized Spectra'!I2092+'Normalized Spectra'!I2091)/2</f>
        <v>8.0000000000040932E-4</v>
      </c>
      <c r="K2093" s="18">
        <f>('Normalized Spectra'!K2092-'Normalized Spectra'!K2091)*('Normalized Spectra'!L2092+'Normalized Spectra'!L2091)/2</f>
        <v>3.2152050000005031E-4</v>
      </c>
      <c r="N2093" s="5">
        <f>('Normalized Spectra'!N2092-'Normalized Spectra'!N2091)*('Normalized Spectra'!O2092+'Normalized Spectra'!O2091)/2</f>
        <v>7.0844160000039667E-4</v>
      </c>
      <c r="Q2093" s="18">
        <f>('Normalized Spectra'!Q2092-'Normalized Spectra'!Q2091)*('Normalized Spectra'!R2092+'Normalized Spectra'!R2091)/2</f>
        <v>1.4482012780956948E-5</v>
      </c>
      <c r="T2093" s="18">
        <f>('Normalized Spectra'!T2092-'Normalized Spectra'!T2091)*('Normalized Spectra'!U2092+'Normalized Spectra'!U2091)/2</f>
        <v>1.6903556400009463E-2</v>
      </c>
      <c r="W2093" s="5">
        <f>('Normalized Spectra'!W2092-'Normalized Spectra'!W2091)*('Normalized Spectra'!X2092+'Normalized Spectra'!X2091)/2</f>
        <v>3.0268050818156141E-2</v>
      </c>
    </row>
    <row r="2094" spans="2:23" x14ac:dyDescent="0.35">
      <c r="B2094" s="5">
        <f>('Normalized Spectra'!B2093-'Normalized Spectra'!B2092)*('Normalized Spectra'!C2093+'Normalized Spectra'!C2092)/2</f>
        <v>9.172920595499476E-5</v>
      </c>
      <c r="E2094" s="5">
        <f>('Normalized Spectra'!E2093-'Normalized Spectra'!E2092)*('Normalized Spectra'!F2093+'Normalized Spectra'!F2092)/2</f>
        <v>1.0134660499994965E-3</v>
      </c>
      <c r="H2094" s="18">
        <f>('Normalized Spectra'!H2093-'Normalized Spectra'!H2092)*('Normalized Spectra'!I2093+'Normalized Spectra'!I2092)/2</f>
        <v>3.499999999999659E-4</v>
      </c>
      <c r="K2094" s="18">
        <f>('Normalized Spectra'!K2093-'Normalized Spectra'!K2092)*('Normalized Spectra'!L2093+'Normalized Spectra'!L2092)/2</f>
        <v>3.5266050000005517E-4</v>
      </c>
      <c r="N2094" s="5">
        <f>('Normalized Spectra'!N2093-'Normalized Spectra'!N2092)*('Normalized Spectra'!O2093+'Normalized Spectra'!O2092)/2</f>
        <v>6.6269569999967068E-4</v>
      </c>
      <c r="Q2094" s="18">
        <f>('Normalized Spectra'!Q2093-'Normalized Spectra'!Q2092)*('Normalized Spectra'!R2093+'Normalized Spectra'!R2092)/2</f>
        <v>-2.8142866380323761E-5</v>
      </c>
      <c r="T2094" s="18">
        <f>('Normalized Spectra'!T2093-'Normalized Spectra'!T2092)*('Normalized Spectra'!U2093+'Normalized Spectra'!U2092)/2</f>
        <v>1.6644305599991728E-2</v>
      </c>
      <c r="W2094" s="5">
        <f>('Normalized Spectra'!W2093-'Normalized Spectra'!W2092)*('Normalized Spectra'!X2093+'Normalized Spectra'!X2092)/2</f>
        <v>3.0872337008224116E-2</v>
      </c>
    </row>
    <row r="2095" spans="2:23" x14ac:dyDescent="0.35">
      <c r="B2095" s="5">
        <f>('Normalized Spectra'!B2094-'Normalized Spectra'!B2093)*('Normalized Spectra'!C2094+'Normalized Spectra'!C2093)/2</f>
        <v>2.3127860000000507E-4</v>
      </c>
      <c r="E2095" s="5">
        <f>('Normalized Spectra'!E2094-'Normalized Spectra'!E2093)*('Normalized Spectra'!F2094+'Normalized Spectra'!F2093)/2</f>
        <v>1.0024604000005613E-3</v>
      </c>
      <c r="H2095" s="18">
        <f>('Normalized Spectra'!H2094-'Normalized Spectra'!H2093)*('Normalized Spectra'!I2094+'Normalized Spectra'!I2093)/2</f>
        <v>0</v>
      </c>
      <c r="K2095" s="18">
        <f>('Normalized Spectra'!K2094-'Normalized Spectra'!K2093)*('Normalized Spectra'!L2094+'Normalized Spectra'!L2093)/2</f>
        <v>1.9956481605003124E-4</v>
      </c>
      <c r="N2095" s="5">
        <f>('Normalized Spectra'!N2094-'Normalized Spectra'!N2093)*('Normalized Spectra'!O2094+'Normalized Spectra'!O2093)/2</f>
        <v>6.5367720000036606E-4</v>
      </c>
      <c r="Q2095" s="18">
        <f>('Normalized Spectra'!Q2094-'Normalized Spectra'!Q2093)*('Normalized Spectra'!R2094+'Normalized Spectra'!R2093)/2</f>
        <v>-2.3900273760690236E-5</v>
      </c>
      <c r="T2095" s="18">
        <f>('Normalized Spectra'!T2094-'Normalized Spectra'!T2093)*('Normalized Spectra'!U2094+'Normalized Spectra'!U2093)/2</f>
        <v>1.6744312400009374E-2</v>
      </c>
      <c r="W2095" s="5">
        <f>('Normalized Spectra'!W2094-'Normalized Spectra'!W2093)*('Normalized Spectra'!X2094+'Normalized Spectra'!X2093)/2</f>
        <v>3.1721769420366613E-2</v>
      </c>
    </row>
    <row r="2096" spans="2:23" x14ac:dyDescent="0.35">
      <c r="B2096" s="5">
        <f>('Normalized Spectra'!B2095-'Normalized Spectra'!B2094)*('Normalized Spectra'!C2095+'Normalized Spectra'!C2094)/2</f>
        <v>4.9594849999987274E-4</v>
      </c>
      <c r="E2096" s="5">
        <f>('Normalized Spectra'!E2095-'Normalized Spectra'!E2094)*('Normalized Spectra'!F2095+'Normalized Spectra'!F2094)/2</f>
        <v>9.9948184999950349E-4</v>
      </c>
      <c r="H2096" s="18">
        <f>('Normalized Spectra'!H2095-'Normalized Spectra'!H2094)*('Normalized Spectra'!I2095+'Normalized Spectra'!I2094)/2</f>
        <v>3.9999999999992044E-4</v>
      </c>
      <c r="K2096" s="18">
        <f>('Normalized Spectra'!K2095-'Normalized Spectra'!K2094)*('Normalized Spectra'!L2095+'Normalized Spectra'!L2094)/2</f>
        <v>9.6036650579983888E-5</v>
      </c>
      <c r="N2096" s="5">
        <f>('Normalized Spectra'!N2095-'Normalized Spectra'!N2094)*('Normalized Spectra'!O2095+'Normalized Spectra'!O2094)/2</f>
        <v>5.923862499997057E-4</v>
      </c>
      <c r="Q2096" s="18">
        <f>('Normalized Spectra'!Q2095-'Normalized Spectra'!Q2094)*('Normalized Spectra'!R2095+'Normalized Spectra'!R2094)/2</f>
        <v>-1.197156866772735E-5</v>
      </c>
      <c r="T2096" s="18">
        <f>('Normalized Spectra'!T2095-'Normalized Spectra'!T2094)*('Normalized Spectra'!U2095+'Normalized Spectra'!U2094)/2</f>
        <v>1.6492033199991808E-2</v>
      </c>
      <c r="W2096" s="5">
        <f>('Normalized Spectra'!W2095-'Normalized Spectra'!W2094)*('Normalized Spectra'!X2095+'Normalized Spectra'!X2094)/2</f>
        <v>3.2368086472099461E-2</v>
      </c>
    </row>
    <row r="2097" spans="2:23" x14ac:dyDescent="0.35">
      <c r="B2097" s="5">
        <f>('Normalized Spectra'!B2096-'Normalized Spectra'!B2095)*('Normalized Spectra'!C2096+'Normalized Spectra'!C2095)/2</f>
        <v>1.1685687500001193E-3</v>
      </c>
      <c r="E2097" s="5">
        <f>('Normalized Spectra'!E2096-'Normalized Spectra'!E2095)*('Normalized Spectra'!F2096+'Normalized Spectra'!F2095)/2</f>
        <v>9.9494849999991045E-4</v>
      </c>
      <c r="H2097" s="18">
        <f>('Normalized Spectra'!H2096-'Normalized Spectra'!H2095)*('Normalized Spectra'!I2096+'Normalized Spectra'!I2095)/2</f>
        <v>8.0000000000040932E-4</v>
      </c>
      <c r="K2097" s="18">
        <f>('Normalized Spectra'!K2096-'Normalized Spectra'!K2095)*('Normalized Spectra'!L2096+'Normalized Spectra'!L2095)/2</f>
        <v>9.1102154879992142E-5</v>
      </c>
      <c r="N2097" s="5">
        <f>('Normalized Spectra'!N2096-'Normalized Spectra'!N2095)*('Normalized Spectra'!O2096+'Normalized Spectra'!O2095)/2</f>
        <v>5.5516649999994992E-4</v>
      </c>
      <c r="Q2097" s="18">
        <f>('Normalized Spectra'!Q2096-'Normalized Spectra'!Q2095)*('Normalized Spectra'!R2096+'Normalized Spectra'!R2095)/2</f>
        <v>2.0749723954153818E-5</v>
      </c>
      <c r="T2097" s="18">
        <f>('Normalized Spectra'!T2096-'Normalized Spectra'!T2095)*('Normalized Spectra'!U2096+'Normalized Spectra'!U2095)/2</f>
        <v>1.6265717999998534E-2</v>
      </c>
      <c r="W2097" s="5">
        <f>('Normalized Spectra'!W2096-'Normalized Spectra'!W2095)*('Normalized Spectra'!X2096+'Normalized Spectra'!X2095)/2</f>
        <v>3.2954760412030971E-2</v>
      </c>
    </row>
    <row r="2098" spans="2:23" x14ac:dyDescent="0.35">
      <c r="B2098" s="5">
        <f>('Normalized Spectra'!B2097-'Normalized Spectra'!B2096)*('Normalized Spectra'!C2097+'Normalized Spectra'!C2096)/2</f>
        <v>4.4363200000011602E-4</v>
      </c>
      <c r="E2098" s="5">
        <f>('Normalized Spectra'!E2097-'Normalized Spectra'!E2096)*('Normalized Spectra'!F2097+'Normalized Spectra'!F2096)/2</f>
        <v>9.8433230000023113E-4</v>
      </c>
      <c r="H2098" s="18">
        <f>('Normalized Spectra'!H2097-'Normalized Spectra'!H2096)*('Normalized Spectra'!I2097+'Normalized Spectra'!I2096)/2</f>
        <v>6.999999999999318E-4</v>
      </c>
      <c r="K2098" s="18">
        <f>('Normalized Spectra'!K2097-'Normalized Spectra'!K2096)*('Normalized Spectra'!L2097+'Normalized Spectra'!L2096)/2</f>
        <v>1.716418116000269E-4</v>
      </c>
      <c r="N2098" s="5">
        <f>('Normalized Spectra'!N2097-'Normalized Spectra'!N2096)*('Normalized Spectra'!O2097+'Normalized Spectra'!O2096)/2</f>
        <v>5.5082210000012924E-4</v>
      </c>
      <c r="Q2098" s="18">
        <f>('Normalized Spectra'!Q2097-'Normalized Spectra'!Q2096)*('Normalized Spectra'!R2097+'Normalized Spectra'!R2096)/2</f>
        <v>2.6218215849566325E-5</v>
      </c>
      <c r="T2098" s="18">
        <f>('Normalized Spectra'!T2097-'Normalized Spectra'!T2096)*('Normalized Spectra'!U2097+'Normalized Spectra'!U2096)/2</f>
        <v>1.5072248450003538E-2</v>
      </c>
      <c r="W2098" s="5">
        <f>('Normalized Spectra'!W2097-'Normalized Spectra'!W2096)*('Normalized Spectra'!X2097+'Normalized Spectra'!X2096)/2</f>
        <v>3.3350180203586592E-2</v>
      </c>
    </row>
    <row r="2099" spans="2:23" x14ac:dyDescent="0.35">
      <c r="B2099" s="5">
        <f>('Normalized Spectra'!B2098-'Normalized Spectra'!B2097)*('Normalized Spectra'!C2098+'Normalized Spectra'!C2097)/2</f>
        <v>2.607988446299643E-4</v>
      </c>
      <c r="E2099" s="5">
        <f>('Normalized Spectra'!E2098-'Normalized Spectra'!E2097)*('Normalized Spectra'!F2098+'Normalized Spectra'!F2097)/2</f>
        <v>9.8290499999991138E-4</v>
      </c>
      <c r="H2099" s="18">
        <f>('Normalized Spectra'!H2098-'Normalized Spectra'!H2097)*('Normalized Spectra'!I2098+'Normalized Spectra'!I2097)/2</f>
        <v>3.9999999999992044E-4</v>
      </c>
      <c r="K2099" s="18">
        <f>('Normalized Spectra'!K2098-'Normalized Spectra'!K2097)*('Normalized Spectra'!L2098+'Normalized Spectra'!L2097)/2</f>
        <v>2.6206619999997739E-4</v>
      </c>
      <c r="N2099" s="5">
        <f>('Normalized Spectra'!N2098-'Normalized Spectra'!N2097)*('Normalized Spectra'!O2098+'Normalized Spectra'!O2097)/2</f>
        <v>5.7070649999994849E-4</v>
      </c>
      <c r="Q2099" s="18">
        <f>('Normalized Spectra'!Q2098-'Normalized Spectra'!Q2097)*('Normalized Spectra'!R2098+'Normalized Spectra'!R2097)/2</f>
        <v>-1.1379801726586314E-5</v>
      </c>
      <c r="T2099" s="18">
        <f>('Normalized Spectra'!T2098-'Normalized Spectra'!T2097)*('Normalized Spectra'!U2098+'Normalized Spectra'!U2097)/2</f>
        <v>1.4676364499998677E-2</v>
      </c>
      <c r="W2099" s="5">
        <f>('Normalized Spectra'!W2098-'Normalized Spectra'!W2097)*('Normalized Spectra'!X2098+'Normalized Spectra'!X2097)/2</f>
        <v>3.4081238064514324E-2</v>
      </c>
    </row>
    <row r="2100" spans="2:23" x14ac:dyDescent="0.35">
      <c r="B2100" s="5">
        <f>('Normalized Spectra'!B2099-'Normalized Spectra'!B2098)*('Normalized Spectra'!C2099+'Normalized Spectra'!C2098)/2</f>
        <v>5.7015778677008111E-4</v>
      </c>
      <c r="E2100" s="5">
        <f>('Normalized Spectra'!E2099-'Normalized Spectra'!E2098)*('Normalized Spectra'!F2099+'Normalized Spectra'!F2098)/2</f>
        <v>9.7901999999991168E-4</v>
      </c>
      <c r="H2100" s="18">
        <f>('Normalized Spectra'!H2099-'Normalized Spectra'!H2098)*('Normalized Spectra'!I2099+'Normalized Spectra'!I2098)/2</f>
        <v>3.9999999999992044E-4</v>
      </c>
      <c r="K2100" s="18">
        <f>('Normalized Spectra'!K2099-'Normalized Spectra'!K2098)*('Normalized Spectra'!L2099+'Normalized Spectra'!L2098)/2</f>
        <v>2.7881039999997595E-4</v>
      </c>
      <c r="N2100" s="5">
        <f>('Normalized Spectra'!N2099-'Normalized Spectra'!N2098)*('Normalized Spectra'!O2099+'Normalized Spectra'!O2098)/2</f>
        <v>6.5423399999994108E-4</v>
      </c>
      <c r="Q2100" s="18">
        <f>('Normalized Spectra'!Q2099-'Normalized Spectra'!Q2098)*('Normalized Spectra'!R2099+'Normalized Spectra'!R2098)/2</f>
        <v>-3.6050092584024677E-5</v>
      </c>
      <c r="T2100" s="18">
        <f>('Normalized Spectra'!T2099-'Normalized Spectra'!T2098)*('Normalized Spectra'!U2099+'Normalized Spectra'!U2098)/2</f>
        <v>1.4977063499998651E-2</v>
      </c>
      <c r="W2100" s="5">
        <f>('Normalized Spectra'!W2099-'Normalized Spectra'!W2098)*('Normalized Spectra'!X2099+'Normalized Spectra'!X2098)/2</f>
        <v>3.4851692330792952E-2</v>
      </c>
    </row>
    <row r="2101" spans="2:23" x14ac:dyDescent="0.35">
      <c r="B2101" s="5">
        <f>('Normalized Spectra'!B2100-'Normalized Spectra'!B2099)*('Normalized Spectra'!C2100+'Normalized Spectra'!C2099)/2</f>
        <v>5.8612769999982675E-4</v>
      </c>
      <c r="E2101" s="5">
        <f>('Normalized Spectra'!E2100-'Normalized Spectra'!E2099)*('Normalized Spectra'!F2100+'Normalized Spectra'!F2099)/2</f>
        <v>9.6671240000030588E-4</v>
      </c>
      <c r="H2101" s="18">
        <f>('Normalized Spectra'!H2100-'Normalized Spectra'!H2099)*('Normalized Spectra'!I2100+'Normalized Spectra'!I2099)/2</f>
        <v>4.0000000000020466E-4</v>
      </c>
      <c r="K2101" s="18">
        <f>('Normalized Spectra'!K2100-'Normalized Spectra'!K2099)*('Normalized Spectra'!L2100+'Normalized Spectra'!L2099)/2</f>
        <v>3.1541399999997281E-4</v>
      </c>
      <c r="N2101" s="5">
        <f>('Normalized Spectra'!N2100-'Normalized Spectra'!N2099)*('Normalized Spectra'!O2100+'Normalized Spectra'!O2099)/2</f>
        <v>6.2323420000019714E-4</v>
      </c>
      <c r="Q2101" s="18">
        <f>('Normalized Spectra'!Q2100-'Normalized Spectra'!Q2099)*('Normalized Spectra'!R2100+'Normalized Spectra'!R2099)/2</f>
        <v>5.5098064379024362E-6</v>
      </c>
      <c r="T2101" s="18">
        <f>('Normalized Spectra'!T2100-'Normalized Spectra'!T2099)*('Normalized Spectra'!U2100+'Normalized Spectra'!U2099)/2</f>
        <v>1.4994921600004745E-2</v>
      </c>
      <c r="W2101" s="5">
        <f>('Normalized Spectra'!W2100-'Normalized Spectra'!W2099)*('Normalized Spectra'!X2100+'Normalized Spectra'!X2099)/2</f>
        <v>3.5488476696267535E-2</v>
      </c>
    </row>
    <row r="2102" spans="2:23" x14ac:dyDescent="0.35">
      <c r="B2102" s="5">
        <f>('Normalized Spectra'!B2101-'Normalized Spectra'!B2100)*('Normalized Spectra'!C2101+'Normalized Spectra'!C2100)/2</f>
        <v>9.144295999999844E-4</v>
      </c>
      <c r="E2102" s="5">
        <f>('Normalized Spectra'!E2101-'Normalized Spectra'!E2100)*('Normalized Spectra'!F2101+'Normalized Spectra'!F2100)/2</f>
        <v>9.5726399999991379E-4</v>
      </c>
      <c r="H2102" s="18">
        <f>('Normalized Spectra'!H2101-'Normalized Spectra'!H2100)*('Normalized Spectra'!I2101+'Normalized Spectra'!I2100)/2</f>
        <v>3.9999999999992044E-4</v>
      </c>
      <c r="K2102" s="18">
        <f>('Normalized Spectra'!K2101-'Normalized Spectra'!K2100)*('Normalized Spectra'!L2101+'Normalized Spectra'!L2100)/2</f>
        <v>2.5456950000003986E-4</v>
      </c>
      <c r="N2102" s="5">
        <f>('Normalized Spectra'!N2101-'Normalized Spectra'!N2100)*('Normalized Spectra'!O2101+'Normalized Spectra'!O2100)/2</f>
        <v>5.3884949999995148E-4</v>
      </c>
      <c r="Q2102" s="18">
        <f>('Normalized Spectra'!Q2101-'Normalized Spectra'!Q2100)*('Normalized Spectra'!R2101+'Normalized Spectra'!R2100)/2</f>
        <v>2.5577831439003498E-5</v>
      </c>
      <c r="T2102" s="18">
        <f>('Normalized Spectra'!T2101-'Normalized Spectra'!T2100)*('Normalized Spectra'!U2101+'Normalized Spectra'!U2100)/2</f>
        <v>1.5170924999998631E-2</v>
      </c>
      <c r="W2102" s="5">
        <f>('Normalized Spectra'!W2101-'Normalized Spectra'!W2100)*('Normalized Spectra'!X2101+'Normalized Spectra'!X2100)/2</f>
        <v>3.6383540442523558E-2</v>
      </c>
    </row>
    <row r="2103" spans="2:23" x14ac:dyDescent="0.35">
      <c r="B2103" s="5">
        <f>('Normalized Spectra'!B2102-'Normalized Spectra'!B2101)*('Normalized Spectra'!C2102+'Normalized Spectra'!C2101)/2</f>
        <v>3.9268375000000905E-4</v>
      </c>
      <c r="E2103" s="5">
        <f>('Normalized Spectra'!E2102-'Normalized Spectra'!E2101)*('Normalized Spectra'!F2102+'Normalized Spectra'!F2101)/2</f>
        <v>9.5699865000030285E-4</v>
      </c>
      <c r="H2103" s="18">
        <f>('Normalized Spectra'!H2102-'Normalized Spectra'!H2101)*('Normalized Spectra'!I2102+'Normalized Spectra'!I2101)/2</f>
        <v>3.499999999999659E-4</v>
      </c>
      <c r="K2103" s="18">
        <f>('Normalized Spectra'!K2102-'Normalized Spectra'!K2101)*('Normalized Spectra'!L2102+'Normalized Spectra'!L2101)/2</f>
        <v>1.6315859999998595E-4</v>
      </c>
      <c r="N2103" s="5">
        <f>('Normalized Spectra'!N2102-'Normalized Spectra'!N2101)*('Normalized Spectra'!O2102+'Normalized Spectra'!O2101)/2</f>
        <v>5.1444020000016282E-4</v>
      </c>
      <c r="Q2103" s="18">
        <f>('Normalized Spectra'!Q2102-'Normalized Spectra'!Q2101)*('Normalized Spectra'!R2102+'Normalized Spectra'!R2101)/2</f>
        <v>6.7084214500240944E-6</v>
      </c>
      <c r="T2103" s="18">
        <f>('Normalized Spectra'!T2102-'Normalized Spectra'!T2101)*('Normalized Spectra'!U2102+'Normalized Spectra'!U2101)/2</f>
        <v>1.4895841350004714E-2</v>
      </c>
      <c r="W2103" s="5">
        <f>('Normalized Spectra'!W2102-'Normalized Spectra'!W2101)*('Normalized Spectra'!X2102+'Normalized Spectra'!X2101)/2</f>
        <v>3.7127046681440144E-2</v>
      </c>
    </row>
    <row r="2104" spans="2:23" x14ac:dyDescent="0.35">
      <c r="B2104" s="5">
        <f>('Normalized Spectra'!B2103-'Normalized Spectra'!B2102)*('Normalized Spectra'!C2103+'Normalized Spectra'!C2102)/2</f>
        <v>2.9084750000000668E-4</v>
      </c>
      <c r="E2104" s="5">
        <f>('Normalized Spectra'!E2103-'Normalized Spectra'!E2102)*('Normalized Spectra'!F2103+'Normalized Spectra'!F2102)/2</f>
        <v>9.6567099999999185E-4</v>
      </c>
      <c r="H2104" s="18">
        <f>('Normalized Spectra'!H2103-'Normalized Spectra'!H2102)*('Normalized Spectra'!I2103+'Normalized Spectra'!I2102)/2</f>
        <v>3.9999999999992044E-4</v>
      </c>
      <c r="K2104" s="18">
        <f>('Normalized Spectra'!K2103-'Normalized Spectra'!K2102)*('Normalized Spectra'!L2103+'Normalized Spectra'!L2102)/2</f>
        <v>2.2710765000009104E-4</v>
      </c>
      <c r="N2104" s="5">
        <f>('Normalized Spectra'!N2103-'Normalized Spectra'!N2102)*('Normalized Spectra'!O2103+'Normalized Spectra'!O2102)/2</f>
        <v>5.4170839999999549E-4</v>
      </c>
      <c r="Q2104" s="18">
        <f>('Normalized Spectra'!Q2103-'Normalized Spectra'!Q2102)*('Normalized Spectra'!R2103+'Normalized Spectra'!R2102)/2</f>
        <v>2.290254651909833E-5</v>
      </c>
      <c r="T2104" s="18">
        <f>('Normalized Spectra'!T2103-'Normalized Spectra'!T2102)*('Normalized Spectra'!U2103+'Normalized Spectra'!U2102)/2</f>
        <v>1.4759805199999875E-2</v>
      </c>
      <c r="W2104" s="5">
        <f>('Normalized Spectra'!W2103-'Normalized Spectra'!W2102)*('Normalized Spectra'!X2103+'Normalized Spectra'!X2102)/2</f>
        <v>3.7792485050707571E-2</v>
      </c>
    </row>
    <row r="2105" spans="2:23" x14ac:dyDescent="0.35">
      <c r="B2105" s="5">
        <f>('Normalized Spectra'!B2104-'Normalized Spectra'!B2103)*('Normalized Spectra'!C2104+'Normalized Spectra'!C2103)/2</f>
        <v>1.5312066000000659E-3</v>
      </c>
      <c r="E2105" s="5">
        <f>('Normalized Spectra'!E2104-'Normalized Spectra'!E2103)*('Normalized Spectra'!F2104+'Normalized Spectra'!F2103)/2</f>
        <v>9.6826659999959804E-4</v>
      </c>
      <c r="H2105" s="18">
        <f>('Normalized Spectra'!H2104-'Normalized Spectra'!H2103)*('Normalized Spectra'!I2104+'Normalized Spectra'!I2103)/2</f>
        <v>7.9999999999984088E-4</v>
      </c>
      <c r="K2105" s="18">
        <f>('Normalized Spectra'!K2104-'Normalized Spectra'!K2103)*('Normalized Spectra'!L2104+'Normalized Spectra'!L2103)/2</f>
        <v>3.0684719999997357E-4</v>
      </c>
      <c r="N2105" s="5">
        <f>('Normalized Spectra'!N2104-'Normalized Spectra'!N2103)*('Normalized Spectra'!O2104+'Normalized Spectra'!O2103)/2</f>
        <v>5.2182264999978351E-4</v>
      </c>
      <c r="Q2105" s="18">
        <f>('Normalized Spectra'!Q2104-'Normalized Spectra'!Q2103)*('Normalized Spectra'!R2104+'Normalized Spectra'!R2103)/2</f>
        <v>5.874517663528239E-5</v>
      </c>
      <c r="T2105" s="18">
        <f>('Normalized Spectra'!T2104-'Normalized Spectra'!T2103)*('Normalized Spectra'!U2104+'Normalized Spectra'!U2103)/2</f>
        <v>1.4537986799993966E-2</v>
      </c>
      <c r="W2105" s="5">
        <f>('Normalized Spectra'!W2104-'Normalized Spectra'!W2103)*('Normalized Spectra'!X2104+'Normalized Spectra'!X2103)/2</f>
        <v>3.8530052130669554E-2</v>
      </c>
    </row>
    <row r="2106" spans="2:23" x14ac:dyDescent="0.35">
      <c r="B2106" s="5">
        <f>('Normalized Spectra'!B2105-'Normalized Spectra'!B2104)*('Normalized Spectra'!C2105+'Normalized Spectra'!C2104)/2</f>
        <v>4.2047430000017726E-4</v>
      </c>
      <c r="E2106" s="5">
        <f>('Normalized Spectra'!E2105-'Normalized Spectra'!E2104)*('Normalized Spectra'!F2105+'Normalized Spectra'!F2104)/2</f>
        <v>9.5440159999999187E-4</v>
      </c>
      <c r="H2106" s="18">
        <f>('Normalized Spectra'!H2105-'Normalized Spectra'!H2104)*('Normalized Spectra'!I2105+'Normalized Spectra'!I2104)/2</f>
        <v>8.0000000000040932E-4</v>
      </c>
      <c r="K2106" s="18">
        <f>('Normalized Spectra'!K2105-'Normalized Spectra'!K2104)*('Normalized Spectra'!L2105+'Normalized Spectra'!L2104)/2</f>
        <v>1.4208505079998777E-4</v>
      </c>
      <c r="N2106" s="5">
        <f>('Normalized Spectra'!N2105-'Normalized Spectra'!N2104)*('Normalized Spectra'!O2105+'Normalized Spectra'!O2104)/2</f>
        <v>4.7059459999999599E-4</v>
      </c>
      <c r="Q2106" s="18">
        <f>('Normalized Spectra'!Q2105-'Normalized Spectra'!Q2104)*('Normalized Spectra'!R2105+'Normalized Spectra'!R2104)/2</f>
        <v>7.8101359294034591E-5</v>
      </c>
      <c r="T2106" s="18">
        <f>('Normalized Spectra'!T2105-'Normalized Spectra'!T2104)*('Normalized Spectra'!U2105+'Normalized Spectra'!U2104)/2</f>
        <v>1.4391023799999878E-2</v>
      </c>
      <c r="W2106" s="5">
        <f>('Normalized Spectra'!W2105-'Normalized Spectra'!W2104)*('Normalized Spectra'!X2105+'Normalized Spectra'!X2104)/2</f>
        <v>3.9283525601053651E-2</v>
      </c>
    </row>
    <row r="2107" spans="2:23" x14ac:dyDescent="0.35">
      <c r="B2107" s="5">
        <f>('Normalized Spectra'!B2106-'Normalized Spectra'!B2105)*('Normalized Spectra'!C2106+'Normalized Spectra'!C2105)/2</f>
        <v>2.5567799999994494E-4</v>
      </c>
      <c r="E2107" s="5">
        <f>('Normalized Spectra'!E2106-'Normalized Spectra'!E2105)*('Normalized Spectra'!F2106+'Normalized Spectra'!F2105)/2</f>
        <v>9.4002339999999223E-4</v>
      </c>
      <c r="H2107" s="18">
        <f>('Normalized Spectra'!H2106-'Normalized Spectra'!H2105)*('Normalized Spectra'!I2106+'Normalized Spectra'!I2105)/2</f>
        <v>6.999999999999318E-4</v>
      </c>
      <c r="K2107" s="18">
        <f>('Normalized Spectra'!K2106-'Normalized Spectra'!K2105)*('Normalized Spectra'!L2106+'Normalized Spectra'!L2105)/2</f>
        <v>1.6194445079998604E-4</v>
      </c>
      <c r="N2107" s="5">
        <f>('Normalized Spectra'!N2106-'Normalized Spectra'!N2105)*('Normalized Spectra'!O2106+'Normalized Spectra'!O2105)/2</f>
        <v>5.5686379999999528E-4</v>
      </c>
      <c r="Q2107" s="18">
        <f>('Normalized Spectra'!Q2106-'Normalized Spectra'!Q2105)*('Normalized Spectra'!R2106+'Normalized Spectra'!R2105)/2</f>
        <v>1.7539275391938829E-5</v>
      </c>
      <c r="T2107" s="18">
        <f>('Normalized Spectra'!T2106-'Normalized Spectra'!T2105)*('Normalized Spectra'!U2106+'Normalized Spectra'!U2105)/2</f>
        <v>1.426434019999988E-2</v>
      </c>
      <c r="W2107" s="5">
        <f>('Normalized Spectra'!W2106-'Normalized Spectra'!W2105)*('Normalized Spectra'!X2106+'Normalized Spectra'!X2105)/2</f>
        <v>3.9905418961017035E-2</v>
      </c>
    </row>
    <row r="2108" spans="2:23" x14ac:dyDescent="0.35">
      <c r="B2108" s="5">
        <f>('Normalized Spectra'!B2107-'Normalized Spectra'!B2106)*('Normalized Spectra'!C2107+'Normalized Spectra'!C2106)/2</f>
        <v>2.1595625000000497E-4</v>
      </c>
      <c r="E2108" s="5">
        <f>('Normalized Spectra'!E2107-'Normalized Spectra'!E2106)*('Normalized Spectra'!F2107+'Normalized Spectra'!F2106)/2</f>
        <v>9.3730319999999216E-4</v>
      </c>
      <c r="H2108" s="18">
        <f>('Normalized Spectra'!H2107-'Normalized Spectra'!H2106)*('Normalized Spectra'!I2107+'Normalized Spectra'!I2106)/2</f>
        <v>7.9999999999984088E-4</v>
      </c>
      <c r="K2108" s="18">
        <f>('Normalized Spectra'!K2107-'Normalized Spectra'!K2106)*('Normalized Spectra'!L2107+'Normalized Spectra'!L2106)/2</f>
        <v>2.9609600000002275E-4</v>
      </c>
      <c r="N2108" s="5">
        <f>('Normalized Spectra'!N2107-'Normalized Spectra'!N2106)*('Normalized Spectra'!O2107+'Normalized Spectra'!O2106)/2</f>
        <v>6.1826259999999485E-4</v>
      </c>
      <c r="Q2108" s="18">
        <f>('Normalized Spectra'!Q2107-'Normalized Spectra'!Q2106)*('Normalized Spectra'!R2107+'Normalized Spectra'!R2106)/2</f>
        <v>-3.4354221774801638E-5</v>
      </c>
      <c r="T2108" s="18">
        <f>('Normalized Spectra'!T2107-'Normalized Spectra'!T2106)*('Normalized Spectra'!U2107+'Normalized Spectra'!U2106)/2</f>
        <v>1.3731180999999886E-2</v>
      </c>
      <c r="W2108" s="5">
        <f>('Normalized Spectra'!W2107-'Normalized Spectra'!W2106)*('Normalized Spectra'!X2107+'Normalized Spectra'!X2106)/2</f>
        <v>4.0681453414289276E-2</v>
      </c>
    </row>
    <row r="2109" spans="2:23" x14ac:dyDescent="0.35">
      <c r="B2109" s="5">
        <f>('Normalized Spectra'!B2108-'Normalized Spectra'!B2107)*('Normalized Spectra'!C2108+'Normalized Spectra'!C2107)/2</f>
        <v>1.1497050000002103E-4</v>
      </c>
      <c r="E2109" s="5">
        <f>('Normalized Spectra'!E2108-'Normalized Spectra'!E2107)*('Normalized Spectra'!F2108+'Normalized Spectra'!F2107)/2</f>
        <v>9.3548055000037243E-4</v>
      </c>
      <c r="H2109" s="18">
        <f>('Normalized Spectra'!H2108-'Normalized Spectra'!H2107)*('Normalized Spectra'!I2108+'Normalized Spectra'!I2107)/2</f>
        <v>3.9999999999992044E-4</v>
      </c>
      <c r="K2109" s="18">
        <f>('Normalized Spectra'!K2108-'Normalized Spectra'!K2107)*('Normalized Spectra'!L2108+'Normalized Spectra'!L2107)/2</f>
        <v>2.0054099999998272E-4</v>
      </c>
      <c r="N2109" s="5">
        <f>('Normalized Spectra'!N2108-'Normalized Spectra'!N2107)*('Normalized Spectra'!O2108+'Normalized Spectra'!O2107)/2</f>
        <v>5.3011860000021097E-4</v>
      </c>
      <c r="Q2109" s="18">
        <f>('Normalized Spectra'!Q2108-'Normalized Spectra'!Q2107)*('Normalized Spectra'!R2108+'Normalized Spectra'!R2107)/2</f>
        <v>-2.9359194941176745E-5</v>
      </c>
      <c r="T2109" s="18">
        <f>('Normalized Spectra'!T2108-'Normalized Spectra'!T2107)*('Normalized Spectra'!U2108+'Normalized Spectra'!U2107)/2</f>
        <v>1.3325642550005304E-2</v>
      </c>
      <c r="W2109" s="5">
        <f>('Normalized Spectra'!W2108-'Normalized Spectra'!W2107)*('Normalized Spectra'!X2108+'Normalized Spectra'!X2107)/2</f>
        <v>4.1440159864726635E-2</v>
      </c>
    </row>
    <row r="2110" spans="2:23" x14ac:dyDescent="0.35">
      <c r="B2110" s="5">
        <f>('Normalized Spectra'!B2109-'Normalized Spectra'!B2108)*('Normalized Spectra'!C2109+'Normalized Spectra'!C2108)/2</f>
        <v>1.5013737999998854E-3</v>
      </c>
      <c r="E2110" s="5">
        <f>('Normalized Spectra'!E2109-'Normalized Spectra'!E2108)*('Normalized Spectra'!F2109+'Normalized Spectra'!F2108)/2</f>
        <v>9.315940499996895E-4</v>
      </c>
      <c r="H2110" s="18">
        <f>('Normalized Spectra'!H2109-'Normalized Spectra'!H2108)*('Normalized Spectra'!I2109+'Normalized Spectra'!I2108)/2</f>
        <v>0</v>
      </c>
      <c r="K2110" s="18">
        <f>('Normalized Spectra'!K2109-'Normalized Spectra'!K2108)*('Normalized Spectra'!L2109+'Normalized Spectra'!L2108)/2</f>
        <v>2.1931664999992788E-4</v>
      </c>
      <c r="N2110" s="5">
        <f>('Normalized Spectra'!N2109-'Normalized Spectra'!N2108)*('Normalized Spectra'!O2109+'Normalized Spectra'!O2108)/2</f>
        <v>4.904762999998366E-4</v>
      </c>
      <c r="Q2110" s="18">
        <f>('Normalized Spectra'!Q2109-'Normalized Spectra'!Q2108)*('Normalized Spectra'!R2109+'Normalized Spectra'!R2108)/2</f>
        <v>-1.0453498219821206E-5</v>
      </c>
      <c r="T2110" s="18">
        <f>('Normalized Spectra'!T2109-'Normalized Spectra'!T2108)*('Normalized Spectra'!U2109+'Normalized Spectra'!U2108)/2</f>
        <v>1.2997233299995669E-2</v>
      </c>
      <c r="W2110" s="5">
        <f>('Normalized Spectra'!W2109-'Normalized Spectra'!W2108)*('Normalized Spectra'!X2109+'Normalized Spectra'!X2108)/2</f>
        <v>4.1886654355716271E-2</v>
      </c>
    </row>
    <row r="2111" spans="2:23" x14ac:dyDescent="0.35">
      <c r="B2111" s="5">
        <f>('Normalized Spectra'!B2110-'Normalized Spectra'!B2109)*('Normalized Spectra'!C2110+'Normalized Spectra'!C2109)/2</f>
        <v>9.7042086449991973E-4</v>
      </c>
      <c r="E2111" s="5">
        <f>('Normalized Spectra'!E2110-'Normalized Spectra'!E2109)*('Normalized Spectra'!F2110+'Normalized Spectra'!F2109)/2</f>
        <v>9.2926214999969033E-4</v>
      </c>
      <c r="H2111" s="18">
        <f>('Normalized Spectra'!H2110-'Normalized Spectra'!H2109)*('Normalized Spectra'!I2110+'Normalized Spectra'!I2109)/2</f>
        <v>0</v>
      </c>
      <c r="K2111" s="18">
        <f>('Normalized Spectra'!K2110-'Normalized Spectra'!K2109)*('Normalized Spectra'!L2110+'Normalized Spectra'!L2109)/2</f>
        <v>2.9138340000011684E-4</v>
      </c>
      <c r="N2111" s="5">
        <f>('Normalized Spectra'!N2110-'Normalized Spectra'!N2109)*('Normalized Spectra'!O2110+'Normalized Spectra'!O2109)/2</f>
        <v>5.0796554999983071E-4</v>
      </c>
      <c r="Q2111" s="18">
        <f>('Normalized Spectra'!Q2110-'Normalized Spectra'!Q2109)*('Normalized Spectra'!R2110+'Normalized Spectra'!R2109)/2</f>
        <v>-1.9446015859650822E-5</v>
      </c>
      <c r="T2111" s="18">
        <f>('Normalized Spectra'!T2110-'Normalized Spectra'!T2109)*('Normalized Spectra'!U2110+'Normalized Spectra'!U2109)/2</f>
        <v>1.2945154199995685E-2</v>
      </c>
      <c r="W2111" s="5">
        <f>('Normalized Spectra'!W2110-'Normalized Spectra'!W2109)*('Normalized Spectra'!X2110+'Normalized Spectra'!X2109)/2</f>
        <v>4.251315752220669E-2</v>
      </c>
    </row>
    <row r="2112" spans="2:23" x14ac:dyDescent="0.35">
      <c r="B2112" s="5">
        <f>('Normalized Spectra'!B2111-'Normalized Spectra'!B2110)*('Normalized Spectra'!C2111+'Normalized Spectra'!C2110)/2</f>
        <v>2.7035709289999563E-4</v>
      </c>
      <c r="E2112" s="5">
        <f>('Normalized Spectra'!E2111-'Normalized Spectra'!E2110)*('Normalized Spectra'!F2111+'Normalized Spectra'!F2110)/2</f>
        <v>9.3132520000006826E-4</v>
      </c>
      <c r="H2112" s="18">
        <f>('Normalized Spectra'!H2111-'Normalized Spectra'!H2110)*('Normalized Spectra'!I2111+'Normalized Spectra'!I2110)/2</f>
        <v>0</v>
      </c>
      <c r="K2112" s="18">
        <f>('Normalized Spectra'!K2111-'Normalized Spectra'!K2110)*('Normalized Spectra'!L2111+'Normalized Spectra'!L2110)/2</f>
        <v>3.3371579999997122E-4</v>
      </c>
      <c r="N2112" s="5">
        <f>('Normalized Spectra'!N2111-'Normalized Spectra'!N2110)*('Normalized Spectra'!O2111+'Normalized Spectra'!O2110)/2</f>
        <v>4.9598120000003633E-4</v>
      </c>
      <c r="Q2112" s="18">
        <f>('Normalized Spectra'!Q2111-'Normalized Spectra'!Q2110)*('Normalized Spectra'!R2111+'Normalized Spectra'!R2110)/2</f>
        <v>-1.3334508928667719E-5</v>
      </c>
      <c r="T2112" s="18">
        <f>('Normalized Spectra'!T2111-'Normalized Spectra'!T2110)*('Normalized Spectra'!U2111+'Normalized Spectra'!U2110)/2</f>
        <v>1.3020283900000953E-2</v>
      </c>
      <c r="W2112" s="5">
        <f>('Normalized Spectra'!W2111-'Normalized Spectra'!W2110)*('Normalized Spectra'!X2111+'Normalized Spectra'!X2110)/2</f>
        <v>4.3518853505260954E-2</v>
      </c>
    </row>
    <row r="2113" spans="2:23" x14ac:dyDescent="0.35">
      <c r="B2113" s="5">
        <f>('Normalized Spectra'!B2112-'Normalized Spectra'!B2111)*('Normalized Spectra'!C2112+'Normalized Spectra'!C2111)/2</f>
        <v>2.5211040000012644E-4</v>
      </c>
      <c r="E2113" s="5">
        <f>('Normalized Spectra'!E2112-'Normalized Spectra'!E2111)*('Normalized Spectra'!F2112+'Normalized Spectra'!F2111)/2</f>
        <v>9.3560090000006858E-4</v>
      </c>
      <c r="H2113" s="18">
        <f>('Normalized Spectra'!H2112-'Normalized Spectra'!H2111)*('Normalized Spectra'!I2112+'Normalized Spectra'!I2111)/2</f>
        <v>0</v>
      </c>
      <c r="K2113" s="18">
        <f>('Normalized Spectra'!K2112-'Normalized Spectra'!K2111)*('Normalized Spectra'!L2112+'Normalized Spectra'!L2111)/2</f>
        <v>2.4892244999991819E-4</v>
      </c>
      <c r="N2113" s="5">
        <f>('Normalized Spectra'!N2112-'Normalized Spectra'!N2111)*('Normalized Spectra'!O2112+'Normalized Spectra'!O2111)/2</f>
        <v>4.4195190000003234E-4</v>
      </c>
      <c r="Q2113" s="18">
        <f>('Normalized Spectra'!Q2112-'Normalized Spectra'!Q2111)*('Normalized Spectra'!R2112+'Normalized Spectra'!R2111)/2</f>
        <v>-6.7217346828250395E-6</v>
      </c>
      <c r="T2113" s="18">
        <f>('Normalized Spectra'!T2112-'Normalized Spectra'!T2111)*('Normalized Spectra'!U2112+'Normalized Spectra'!U2111)/2</f>
        <v>1.2808831100000938E-2</v>
      </c>
      <c r="W2113" s="5">
        <f>('Normalized Spectra'!W2112-'Normalized Spectra'!W2111)*('Normalized Spectra'!X2112+'Normalized Spectra'!X2111)/2</f>
        <v>4.4334489139802244E-2</v>
      </c>
    </row>
    <row r="2114" spans="2:23" x14ac:dyDescent="0.35">
      <c r="B2114" s="5">
        <f>('Normalized Spectra'!B2113-'Normalized Spectra'!B2112)*('Normalized Spectra'!C2113+'Normalized Spectra'!C2112)/2</f>
        <v>2.1844394999988339E-4</v>
      </c>
      <c r="E2114" s="5">
        <f>('Normalized Spectra'!E2113-'Normalized Spectra'!E2112)*('Normalized Spectra'!F2113+'Normalized Spectra'!F2112)/2</f>
        <v>9.3987660000006881E-4</v>
      </c>
      <c r="H2114" s="18">
        <f>('Normalized Spectra'!H2113-'Normalized Spectra'!H2112)*('Normalized Spectra'!I2113+'Normalized Spectra'!I2112)/2</f>
        <v>4.0000000000020466E-4</v>
      </c>
      <c r="K2114" s="18">
        <f>('Normalized Spectra'!K2113-'Normalized Spectra'!K2112)*('Normalized Spectra'!L2113+'Normalized Spectra'!L2112)/2</f>
        <v>2.0724060000008309E-4</v>
      </c>
      <c r="N2114" s="5">
        <f>('Normalized Spectra'!N2113-'Normalized Spectra'!N2112)*('Normalized Spectra'!O2113+'Normalized Spectra'!O2112)/2</f>
        <v>4.0852370000002994E-4</v>
      </c>
      <c r="Q2114" s="18">
        <f>('Normalized Spectra'!Q2113-'Normalized Spectra'!Q2112)*('Normalized Spectra'!R2113+'Normalized Spectra'!R2112)/2</f>
        <v>-2.2428629048850619E-5</v>
      </c>
      <c r="T2114" s="18">
        <f>('Normalized Spectra'!T2113-'Normalized Spectra'!T2112)*('Normalized Spectra'!U2113+'Normalized Spectra'!U2112)/2</f>
        <v>1.269649680000093E-2</v>
      </c>
      <c r="W2114" s="5">
        <f>('Normalized Spectra'!W2113-'Normalized Spectra'!W2112)*('Normalized Spectra'!X2113+'Normalized Spectra'!X2112)/2</f>
        <v>4.5142218765904712E-2</v>
      </c>
    </row>
    <row r="2115" spans="2:23" x14ac:dyDescent="0.35">
      <c r="B2115" s="5">
        <f>('Normalized Spectra'!B2114-'Normalized Spectra'!B2113)*('Normalized Spectra'!C2114+'Normalized Spectra'!C2113)/2</f>
        <v>1.910648000000958E-4</v>
      </c>
      <c r="E2115" s="5">
        <f>('Normalized Spectra'!E2114-'Normalized Spectra'!E2113)*('Normalized Spectra'!F2114+'Normalized Spectra'!F2113)/2</f>
        <v>9.4337490000006912E-4</v>
      </c>
      <c r="H2115" s="18">
        <f>('Normalized Spectra'!H2114-'Normalized Spectra'!H2113)*('Normalized Spectra'!I2114+'Normalized Spectra'!I2113)/2</f>
        <v>3.9999999999992044E-4</v>
      </c>
      <c r="K2115" s="18">
        <f>('Normalized Spectra'!K2114-'Normalized Spectra'!K2113)*('Normalized Spectra'!L2114+'Normalized Spectra'!L2113)/2</f>
        <v>1.8664329956993863E-4</v>
      </c>
      <c r="N2115" s="5">
        <f>('Normalized Spectra'!N2114-'Normalized Spectra'!N2113)*('Normalized Spectra'!O2114+'Normalized Spectra'!O2113)/2</f>
        <v>4.8043320000003514E-4</v>
      </c>
      <c r="Q2115" s="18">
        <f>('Normalized Spectra'!Q2114-'Normalized Spectra'!Q2113)*('Normalized Spectra'!R2114+'Normalized Spectra'!R2113)/2</f>
        <v>-1.4620308362427776E-5</v>
      </c>
      <c r="T2115" s="18">
        <f>('Normalized Spectra'!T2114-'Normalized Spectra'!T2113)*('Normalized Spectra'!U2114+'Normalized Spectra'!U2113)/2</f>
        <v>1.2497871100000914E-2</v>
      </c>
      <c r="W2115" s="5">
        <f>('Normalized Spectra'!W2114-'Normalized Spectra'!W2113)*('Normalized Spectra'!X2114+'Normalized Spectra'!X2113)/2</f>
        <v>4.6110542693444327E-2</v>
      </c>
    </row>
    <row r="2116" spans="2:23" x14ac:dyDescent="0.35">
      <c r="B2116" s="5">
        <f>('Normalized Spectra'!B2115-'Normalized Spectra'!B2114)*('Normalized Spectra'!C2115+'Normalized Spectra'!C2114)/2</f>
        <v>4.3982939999997567E-4</v>
      </c>
      <c r="E2116" s="5">
        <f>('Normalized Spectra'!E2115-'Normalized Spectra'!E2114)*('Normalized Spectra'!F2115+'Normalized Spectra'!F2114)/2</f>
        <v>9.392199999997638E-4</v>
      </c>
      <c r="H2116" s="18">
        <f>('Normalized Spectra'!H2115-'Normalized Spectra'!H2114)*('Normalized Spectra'!I2115+'Normalized Spectra'!I2114)/2</f>
        <v>3.499999999999659E-4</v>
      </c>
      <c r="K2116" s="18">
        <f>('Normalized Spectra'!K2115-'Normalized Spectra'!K2114)*('Normalized Spectra'!L2115+'Normalized Spectra'!L2114)/2</f>
        <v>2.0544712464996598E-4</v>
      </c>
      <c r="N2116" s="5">
        <f>('Normalized Spectra'!N2115-'Normalized Spectra'!N2114)*('Normalized Spectra'!O2115+'Normalized Spectra'!O2114)/2</f>
        <v>5.2209124999986871E-4</v>
      </c>
      <c r="Q2116" s="18">
        <f>('Normalized Spectra'!Q2115-'Normalized Spectra'!Q2114)*('Normalized Spectra'!R2115+'Normalized Spectra'!R2114)/2</f>
        <v>-3.3132975637383491E-6</v>
      </c>
      <c r="T2116" s="18">
        <f>('Normalized Spectra'!T2115-'Normalized Spectra'!T2114)*('Normalized Spectra'!U2115+'Normalized Spectra'!U2114)/2</f>
        <v>1.2304326249996906E-2</v>
      </c>
      <c r="W2116" s="5">
        <f>('Normalized Spectra'!W2115-'Normalized Spectra'!W2114)*('Normalized Spectra'!X2115+'Normalized Spectra'!X2114)/2</f>
        <v>4.693515676543155E-2</v>
      </c>
    </row>
    <row r="2117" spans="2:23" x14ac:dyDescent="0.35">
      <c r="B2117" s="5">
        <f>('Normalized Spectra'!B2116-'Normalized Spectra'!B2115)*('Normalized Spectra'!C2116+'Normalized Spectra'!C2115)/2</f>
        <v>3.8014759999991808E-4</v>
      </c>
      <c r="E2117" s="5">
        <f>('Normalized Spectra'!E2116-'Normalized Spectra'!E2115)*('Normalized Spectra'!F2116+'Normalized Spectra'!F2115)/2</f>
        <v>9.3377750000044784E-4</v>
      </c>
      <c r="H2117" s="18">
        <f>('Normalized Spectra'!H2116-'Normalized Spectra'!H2115)*('Normalized Spectra'!I2116+'Normalized Spectra'!I2115)/2</f>
        <v>7.9999999999984088E-4</v>
      </c>
      <c r="K2117" s="18">
        <f>('Normalized Spectra'!K2116-'Normalized Spectra'!K2115)*('Normalized Spectra'!L2116+'Normalized Spectra'!L2115)/2</f>
        <v>2.773596000001112E-4</v>
      </c>
      <c r="N2117" s="5">
        <f>('Normalized Spectra'!N2116-'Normalized Spectra'!N2115)*('Normalized Spectra'!O2116+'Normalized Spectra'!O2115)/2</f>
        <v>5.0537500000024239E-4</v>
      </c>
      <c r="Q2117" s="18">
        <f>('Normalized Spectra'!Q2116-'Normalized Spectra'!Q2115)*('Normalized Spectra'!R2116+'Normalized Spectra'!R2115)/2</f>
        <v>9.8504917445759965E-6</v>
      </c>
      <c r="T2117" s="18">
        <f>('Normalized Spectra'!T2116-'Normalized Spectra'!T2115)*('Normalized Spectra'!U2116+'Normalized Spectra'!U2115)/2</f>
        <v>1.2268561250005885E-2</v>
      </c>
      <c r="W2117" s="5">
        <f>('Normalized Spectra'!W2116-'Normalized Spectra'!W2115)*('Normalized Spectra'!X2116+'Normalized Spectra'!X2115)/2</f>
        <v>4.7519181544226727E-2</v>
      </c>
    </row>
    <row r="2118" spans="2:23" x14ac:dyDescent="0.35">
      <c r="B2118" s="5">
        <f>('Normalized Spectra'!B2117-'Normalized Spectra'!B2116)*('Normalized Spectra'!C2117+'Normalized Spectra'!C2116)/2</f>
        <v>4.5807299999997471E-4</v>
      </c>
      <c r="E2118" s="5">
        <f>('Normalized Spectra'!E2117-'Normalized Spectra'!E2116)*('Normalized Spectra'!F2117+'Normalized Spectra'!F2116)/2</f>
        <v>9.3144499999976574E-4</v>
      </c>
      <c r="H2118" s="18">
        <f>('Normalized Spectra'!H2117-'Normalized Spectra'!H2116)*('Normalized Spectra'!I2117+'Normalized Spectra'!I2116)/2</f>
        <v>4.0000000000020466E-4</v>
      </c>
      <c r="K2118" s="18">
        <f>('Normalized Spectra'!K2117-'Normalized Spectra'!K2116)*('Normalized Spectra'!L2117+'Normalized Spectra'!L2116)/2</f>
        <v>1.9828094999993482E-4</v>
      </c>
      <c r="N2118" s="5">
        <f>('Normalized Spectra'!N2117-'Normalized Spectra'!N2116)*('Normalized Spectra'!O2117+'Normalized Spectra'!O2116)/2</f>
        <v>4.2295999999989364E-4</v>
      </c>
      <c r="Q2118" s="18">
        <f>('Normalized Spectra'!Q2117-'Normalized Spectra'!Q2116)*('Normalized Spectra'!R2117+'Normalized Spectra'!R2116)/2</f>
        <v>-7.6964966858944226E-7</v>
      </c>
      <c r="T2118" s="18">
        <f>('Normalized Spectra'!T2117-'Normalized Spectra'!T2116)*('Normalized Spectra'!U2117+'Normalized Spectra'!U2116)/2</f>
        <v>1.1849488749997021E-2</v>
      </c>
      <c r="W2118" s="5">
        <f>('Normalized Spectra'!W2117-'Normalized Spectra'!W2116)*('Normalized Spectra'!X2117+'Normalized Spectra'!X2116)/2</f>
        <v>4.8164970622618597E-2</v>
      </c>
    </row>
    <row r="2119" spans="2:23" x14ac:dyDescent="0.35">
      <c r="B2119" s="5">
        <f>('Normalized Spectra'!B2118-'Normalized Spectra'!B2117)*('Normalized Spectra'!C2118+'Normalized Spectra'!C2117)/2</f>
        <v>1.3972660000003117E-3</v>
      </c>
      <c r="E2119" s="5">
        <f>('Normalized Spectra'!E2118-'Normalized Spectra'!E2117)*('Normalized Spectra'!F2118+'Normalized Spectra'!F2117)/2</f>
        <v>9.2911249999976626E-4</v>
      </c>
      <c r="H2119" s="18">
        <f>('Normalized Spectra'!H2118-'Normalized Spectra'!H2117)*('Normalized Spectra'!I2118+'Normalized Spectra'!I2117)/2</f>
        <v>0</v>
      </c>
      <c r="K2119" s="18">
        <f>('Normalized Spectra'!K2118-'Normalized Spectra'!K2117)*('Normalized Spectra'!L2118+'Normalized Spectra'!L2117)/2</f>
        <v>9.0379925460014283E-5</v>
      </c>
      <c r="N2119" s="5">
        <f>('Normalized Spectra'!N2118-'Normalized Spectra'!N2117)*('Normalized Spectra'!O2118+'Normalized Spectra'!O2117)/2</f>
        <v>4.439524999998884E-4</v>
      </c>
      <c r="Q2119" s="18">
        <f>('Normalized Spectra'!Q2118-'Normalized Spectra'!Q2117)*('Normalized Spectra'!R2118+'Normalized Spectra'!R2117)/2</f>
        <v>-2.2715655653892735E-5</v>
      </c>
      <c r="T2119" s="18">
        <f>('Normalized Spectra'!T2118-'Normalized Spectra'!T2117)*('Normalized Spectra'!U2118+'Normalized Spectra'!U2117)/2</f>
        <v>1.1596801249997082E-2</v>
      </c>
      <c r="W2119" s="5">
        <f>('Normalized Spectra'!W2118-'Normalized Spectra'!W2117)*('Normalized Spectra'!X2118+'Normalized Spectra'!X2117)/2</f>
        <v>4.9179768295544282E-2</v>
      </c>
    </row>
    <row r="2120" spans="2:23" x14ac:dyDescent="0.35">
      <c r="B2120" s="5">
        <f>('Normalized Spectra'!B2119-'Normalized Spectra'!B2118)*('Normalized Spectra'!C2119+'Normalized Spectra'!C2118)/2</f>
        <v>5.149235999998891E-4</v>
      </c>
      <c r="E2120" s="5">
        <f>('Normalized Spectra'!E2119-'Normalized Spectra'!E2118)*('Normalized Spectra'!F2119+'Normalized Spectra'!F2118)/2</f>
        <v>9.3312000000014448E-4</v>
      </c>
      <c r="H2120" s="18">
        <f>('Normalized Spectra'!H2119-'Normalized Spectra'!H2118)*('Normalized Spectra'!I2119+'Normalized Spectra'!I2118)/2</f>
        <v>0</v>
      </c>
      <c r="K2120" s="18">
        <f>('Normalized Spectra'!K2119-'Normalized Spectra'!K2118)*('Normalized Spectra'!L2119+'Normalized Spectra'!L2118)/2</f>
        <v>1.534522371900615E-4</v>
      </c>
      <c r="N2120" s="5">
        <f>('Normalized Spectra'!N2119-'Normalized Spectra'!N2118)*('Normalized Spectra'!O2119+'Normalized Spectra'!O2118)/2</f>
        <v>5.7970080000008977E-4</v>
      </c>
      <c r="Q2120" s="18">
        <f>('Normalized Spectra'!Q2119-'Normalized Spectra'!Q2118)*('Normalized Spectra'!R2119+'Normalized Spectra'!R2118)/2</f>
        <v>-3.9578805694050559E-5</v>
      </c>
      <c r="T2120" s="18">
        <f>('Normalized Spectra'!T2119-'Normalized Spectra'!T2118)*('Normalized Spectra'!U2119+'Normalized Spectra'!U2118)/2</f>
        <v>1.1608401600001797E-2</v>
      </c>
      <c r="W2120" s="5">
        <f>('Normalized Spectra'!W2119-'Normalized Spectra'!W2118)*('Normalized Spectra'!X2119+'Normalized Spectra'!X2118)/2</f>
        <v>5.0186125997235598E-2</v>
      </c>
    </row>
    <row r="2121" spans="2:23" x14ac:dyDescent="0.35">
      <c r="B2121" s="5">
        <f>('Normalized Spectra'!B2120-'Normalized Spectra'!B2119)*('Normalized Spectra'!C2120+'Normalized Spectra'!C2119)/2</f>
        <v>1.2482682678499109E-3</v>
      </c>
      <c r="E2121" s="5">
        <f>('Normalized Spectra'!E2120-'Normalized Spectra'!E2119)*('Normalized Spectra'!F2120+'Normalized Spectra'!F2119)/2</f>
        <v>9.4206240000014598E-4</v>
      </c>
      <c r="H2121" s="18">
        <f>('Normalized Spectra'!H2120-'Normalized Spectra'!H2119)*('Normalized Spectra'!I2120+'Normalized Spectra'!I2119)/2</f>
        <v>0</v>
      </c>
      <c r="K2121" s="18">
        <f>('Normalized Spectra'!K2120-'Normalized Spectra'!K2119)*('Normalized Spectra'!L2120+'Normalized Spectra'!L2119)/2</f>
        <v>2.6109899999985086E-4</v>
      </c>
      <c r="N2121" s="5">
        <f>('Normalized Spectra'!N2120-'Normalized Spectra'!N2119)*('Normalized Spectra'!O2120+'Normalized Spectra'!O2119)/2</f>
        <v>5.7075840000008838E-4</v>
      </c>
      <c r="Q2121" s="18">
        <f>('Normalized Spectra'!Q2120-'Normalized Spectra'!Q2119)*('Normalized Spectra'!R2120+'Normalized Spectra'!R2119)/2</f>
        <v>6.1546385636312409E-6</v>
      </c>
      <c r="T2121" s="18">
        <f>('Normalized Spectra'!T2120-'Normalized Spectra'!T2119)*('Normalized Spectra'!U2120+'Normalized Spectra'!U2119)/2</f>
        <v>1.1465712000001776E-2</v>
      </c>
      <c r="W2121" s="5">
        <f>('Normalized Spectra'!W2120-'Normalized Spectra'!W2119)*('Normalized Spectra'!X2120+'Normalized Spectra'!X2119)/2</f>
        <v>5.0825824035922576E-2</v>
      </c>
    </row>
    <row r="2122" spans="2:23" x14ac:dyDescent="0.35">
      <c r="B2122" s="5">
        <f>('Normalized Spectra'!B2121-'Normalized Spectra'!B2120)*('Normalized Spectra'!C2121+'Normalized Spectra'!C2120)/2</f>
        <v>5.1898342580005396E-5</v>
      </c>
      <c r="E2122" s="5">
        <f>('Normalized Spectra'!E2121-'Normalized Spectra'!E2120)*('Normalized Spectra'!F2121+'Normalized Spectra'!F2120)/2</f>
        <v>9.4789440000014674E-4</v>
      </c>
      <c r="H2122" s="18">
        <f>('Normalized Spectra'!H2121-'Normalized Spectra'!H2120)*('Normalized Spectra'!I2121+'Normalized Spectra'!I2120)/2</f>
        <v>4.0000000000020466E-4</v>
      </c>
      <c r="K2122" s="18">
        <f>('Normalized Spectra'!K2121-'Normalized Spectra'!K2120)*('Normalized Spectra'!L2121+'Normalized Spectra'!L2120)/2</f>
        <v>2.2752640000001746E-4</v>
      </c>
      <c r="N2122" s="5">
        <f>('Normalized Spectra'!N2121-'Normalized Spectra'!N2120)*('Normalized Spectra'!O2121+'Normalized Spectra'!O2120)/2</f>
        <v>5.0971680000007889E-4</v>
      </c>
      <c r="Q2122" s="18">
        <f>('Normalized Spectra'!Q2121-'Normalized Spectra'!Q2120)*('Normalized Spectra'!R2121+'Normalized Spectra'!R2120)/2</f>
        <v>1.5758149138222253E-5</v>
      </c>
      <c r="T2122" s="18">
        <f>('Normalized Spectra'!T2121-'Normalized Spectra'!T2120)*('Normalized Spectra'!U2121+'Normalized Spectra'!U2120)/2</f>
        <v>1.1168668800001728E-2</v>
      </c>
      <c r="W2122" s="5">
        <f>('Normalized Spectra'!W2121-'Normalized Spectra'!W2120)*('Normalized Spectra'!X2121+'Normalized Spectra'!X2120)/2</f>
        <v>5.1664502045862884E-2</v>
      </c>
    </row>
    <row r="2123" spans="2:23" x14ac:dyDescent="0.35">
      <c r="B2123" s="5">
        <f>('Normalized Spectra'!B2122-'Normalized Spectra'!B2121)*('Normalized Spectra'!C2122+'Normalized Spectra'!C2121)/2</f>
        <v>1.4272496738503755E-4</v>
      </c>
      <c r="E2123" s="5">
        <f>('Normalized Spectra'!E2122-'Normalized Spectra'!E2121)*('Normalized Spectra'!F2122+'Normalized Spectra'!F2121)/2</f>
        <v>9.5073824999983856E-4</v>
      </c>
      <c r="H2123" s="18">
        <f>('Normalized Spectra'!H2122-'Normalized Spectra'!H2121)*('Normalized Spectra'!I2122+'Normalized Spectra'!I2121)/2</f>
        <v>3.9999999999992044E-4</v>
      </c>
      <c r="K2123" s="18">
        <f>('Normalized Spectra'!K2122-'Normalized Spectra'!K2121)*('Normalized Spectra'!L2122+'Normalized Spectra'!L2121)/2</f>
        <v>1.4985917397002373E-4</v>
      </c>
      <c r="N2123" s="5">
        <f>('Normalized Spectra'!N2122-'Normalized Spectra'!N2121)*('Normalized Spectra'!O2122+'Normalized Spectra'!O2121)/2</f>
        <v>4.786743499999187E-4</v>
      </c>
      <c r="Q2123" s="18">
        <f>('Normalized Spectra'!Q2122-'Normalized Spectra'!Q2121)*('Normalized Spectra'!R2122+'Normalized Spectra'!R2121)/2</f>
        <v>5.9271410370979493E-6</v>
      </c>
      <c r="T2123" s="18">
        <f>('Normalized Spectra'!T2122-'Normalized Spectra'!T2121)*('Normalized Spectra'!U2122+'Normalized Spectra'!U2121)/2</f>
        <v>1.0801864149998164E-2</v>
      </c>
      <c r="W2123" s="5">
        <f>('Normalized Spectra'!W2122-'Normalized Spectra'!W2121)*('Normalized Spectra'!X2122+'Normalized Spectra'!X2121)/2</f>
        <v>5.2737875366321213E-2</v>
      </c>
    </row>
    <row r="2124" spans="2:23" x14ac:dyDescent="0.35">
      <c r="B2124" s="5">
        <f>('Normalized Spectra'!B2123-'Normalized Spectra'!B2122)*('Normalized Spectra'!C2123+'Normalized Spectra'!C2122)/2</f>
        <v>1.1924050499997922E-3</v>
      </c>
      <c r="E2124" s="5">
        <f>('Normalized Spectra'!E2123-'Normalized Spectra'!E2122)*('Normalized Spectra'!F2123+'Normalized Spectra'!F2122)/2</f>
        <v>9.5268249999983824E-4</v>
      </c>
      <c r="H2124" s="18">
        <f>('Normalized Spectra'!H2123-'Normalized Spectra'!H2122)*('Normalized Spectra'!I2123+'Normalized Spectra'!I2122)/2</f>
        <v>0</v>
      </c>
      <c r="K2124" s="18">
        <f>('Normalized Spectra'!K2123-'Normalized Spectra'!K2122)*('Normalized Spectra'!L2123+'Normalized Spectra'!L2122)/2</f>
        <v>2.1922577397003471E-4</v>
      </c>
      <c r="N2124" s="5">
        <f>('Normalized Spectra'!N2123-'Normalized Spectra'!N2122)*('Normalized Spectra'!O2123+'Normalized Spectra'!O2122)/2</f>
        <v>4.9617259999991576E-4</v>
      </c>
      <c r="Q2124" s="18">
        <f>('Normalized Spectra'!Q2123-'Normalized Spectra'!Q2122)*('Normalized Spectra'!R2123+'Normalized Spectra'!R2122)/2</f>
        <v>4.6546399297992211E-6</v>
      </c>
      <c r="T2124" s="18">
        <f>('Normalized Spectra'!T2123-'Normalized Spectra'!T2122)*('Normalized Spectra'!U2123+'Normalized Spectra'!U2122)/2</f>
        <v>1.0702707399998183E-2</v>
      </c>
      <c r="W2124" s="5">
        <f>('Normalized Spectra'!W2123-'Normalized Spectra'!W2122)*('Normalized Spectra'!X2123+'Normalized Spectra'!X2122)/2</f>
        <v>5.3609349440798586E-2</v>
      </c>
    </row>
    <row r="2125" spans="2:23" x14ac:dyDescent="0.35">
      <c r="B2125" s="5">
        <f>('Normalized Spectra'!B2124-'Normalized Spectra'!B2123)*('Normalized Spectra'!C2124+'Normalized Spectra'!C2123)/2</f>
        <v>1.2994253999999801E-3</v>
      </c>
      <c r="E2125" s="5">
        <f>('Normalized Spectra'!E2124-'Normalized Spectra'!E2123)*('Normalized Spectra'!F2124+'Normalized Spectra'!F2123)/2</f>
        <v>9.5307135000053463E-4</v>
      </c>
      <c r="H2125" s="18">
        <f>('Normalized Spectra'!H2124-'Normalized Spectra'!H2123)*('Normalized Spectra'!I2124+'Normalized Spectra'!I2123)/2</f>
        <v>0</v>
      </c>
      <c r="K2125" s="18">
        <f>('Normalized Spectra'!K2124-'Normalized Spectra'!K2123)*('Normalized Spectra'!L2124+'Normalized Spectra'!L2123)/2</f>
        <v>3.0513510000004828E-4</v>
      </c>
      <c r="N2125" s="5">
        <f>('Normalized Spectra'!N2124-'Normalized Spectra'!N2123)*('Normalized Spectra'!O2124+'Normalized Spectra'!O2123)/2</f>
        <v>4.3706740000024524E-4</v>
      </c>
      <c r="Q2125" s="18">
        <f>('Normalized Spectra'!Q2124-'Normalized Spectra'!Q2123)*('Normalized Spectra'!R2124+'Normalized Spectra'!R2123)/2</f>
        <v>-3.4493886153456072E-5</v>
      </c>
      <c r="T2125" s="18">
        <f>('Normalized Spectra'!T2124-'Normalized Spectra'!T2123)*('Normalized Spectra'!U2124+'Normalized Spectra'!U2123)/2</f>
        <v>1.0664211250005983E-2</v>
      </c>
      <c r="W2125" s="5">
        <f>('Normalized Spectra'!W2124-'Normalized Spectra'!W2123)*('Normalized Spectra'!X2124+'Normalized Spectra'!X2123)/2</f>
        <v>5.4469382598680754E-2</v>
      </c>
    </row>
    <row r="2126" spans="2:23" x14ac:dyDescent="0.35">
      <c r="B2126" s="5">
        <f>('Normalized Spectra'!B2125-'Normalized Spectra'!B2124)*('Normalized Spectra'!C2125+'Normalized Spectra'!C2124)/2</f>
        <v>8.4883099999998718E-4</v>
      </c>
      <c r="E2126" s="5">
        <f>('Normalized Spectra'!E2125-'Normalized Spectra'!E2124)*('Normalized Spectra'!F2125+'Normalized Spectra'!F2124)/2</f>
        <v>9.5436059999952816E-4</v>
      </c>
      <c r="H2126" s="18">
        <f>('Normalized Spectra'!H2125-'Normalized Spectra'!H2124)*('Normalized Spectra'!I2125+'Normalized Spectra'!I2124)/2</f>
        <v>0</v>
      </c>
      <c r="K2126" s="18">
        <f>('Normalized Spectra'!K2125-'Normalized Spectra'!K2124)*('Normalized Spectra'!L2125+'Normalized Spectra'!L2124)/2</f>
        <v>2.1901139999987493E-4</v>
      </c>
      <c r="N2126" s="5">
        <f>('Normalized Spectra'!N2125-'Normalized Spectra'!N2124)*('Normalized Spectra'!O2125+'Normalized Spectra'!O2124)/2</f>
        <v>3.4612099999982887E-4</v>
      </c>
      <c r="Q2126" s="18">
        <f>('Normalized Spectra'!Q2125-'Normalized Spectra'!Q2124)*('Normalized Spectra'!R2125+'Normalized Spectra'!R2124)/2</f>
        <v>1.1555663446611451E-5</v>
      </c>
      <c r="T2126" s="18">
        <f>('Normalized Spectra'!T2125-'Normalized Spectra'!T2124)*('Normalized Spectra'!U2125+'Normalized Spectra'!U2124)/2</f>
        <v>1.0674527199994724E-2</v>
      </c>
      <c r="W2126" s="5">
        <f>('Normalized Spectra'!W2125-'Normalized Spectra'!W2124)*('Normalized Spectra'!X2125+'Normalized Spectra'!X2124)/2</f>
        <v>5.5224603607447256E-2</v>
      </c>
    </row>
    <row r="2127" spans="2:23" x14ac:dyDescent="0.35">
      <c r="B2127" s="5">
        <f>('Normalized Spectra'!B2126-'Normalized Spectra'!B2125)*('Normalized Spectra'!C2126+'Normalized Spectra'!C2125)/2</f>
        <v>6.5935695000014761E-4</v>
      </c>
      <c r="E2127" s="5">
        <f>('Normalized Spectra'!E2126-'Normalized Spectra'!E2125)*('Normalized Spectra'!F2126+'Normalized Spectra'!F2125)/2</f>
        <v>9.5112709999983845E-4</v>
      </c>
      <c r="H2127" s="18">
        <f>('Normalized Spectra'!H2126-'Normalized Spectra'!H2125)*('Normalized Spectra'!I2126+'Normalized Spectra'!I2125)/2</f>
        <v>3.9999999999992044E-4</v>
      </c>
      <c r="K2127" s="18">
        <f>('Normalized Spectra'!K2126-'Normalized Spectra'!K2125)*('Normalized Spectra'!L2126+'Normalized Spectra'!L2125)/2</f>
        <v>1.6016670000002534E-4</v>
      </c>
      <c r="N2127" s="5">
        <f>('Normalized Spectra'!N2126-'Normalized Spectra'!N2125)*('Normalized Spectra'!O2126+'Normalized Spectra'!O2125)/2</f>
        <v>3.6046394999993879E-4</v>
      </c>
      <c r="Q2127" s="18">
        <f>('Normalized Spectra'!Q2126-'Normalized Spectra'!Q2125)*('Normalized Spectra'!R2126+'Normalized Spectra'!R2125)/2</f>
        <v>3.6650151676706774E-5</v>
      </c>
      <c r="T2127" s="18">
        <f>('Normalized Spectra'!T2126-'Normalized Spectra'!T2125)*('Normalized Spectra'!U2126+'Normalized Spectra'!U2125)/2</f>
        <v>1.071398404999818E-2</v>
      </c>
      <c r="W2127" s="5">
        <f>('Normalized Spectra'!W2126-'Normalized Spectra'!W2125)*('Normalized Spectra'!X2126+'Normalized Spectra'!X2125)/2</f>
        <v>5.5728177748572971E-2</v>
      </c>
    </row>
    <row r="2128" spans="2:23" x14ac:dyDescent="0.35">
      <c r="B2128" s="5">
        <f>('Normalized Spectra'!B2127-'Normalized Spectra'!B2126)*('Normalized Spectra'!C2127+'Normalized Spectra'!C2126)/2</f>
        <v>2.4674740000000611E-4</v>
      </c>
      <c r="E2128" s="5">
        <f>('Normalized Spectra'!E2127-'Normalized Spectra'!E2126)*('Normalized Spectra'!F2127+'Normalized Spectra'!F2126)/2</f>
        <v>9.3802680000022178E-4</v>
      </c>
      <c r="H2128" s="18">
        <f>('Normalized Spectra'!H2127-'Normalized Spectra'!H2126)*('Normalized Spectra'!I2127+'Normalized Spectra'!I2126)/2</f>
        <v>7.9999999999984088E-4</v>
      </c>
      <c r="K2128" s="18">
        <f>('Normalized Spectra'!K2127-'Normalized Spectra'!K2126)*('Normalized Spectra'!L2127+'Normalized Spectra'!L2126)/2</f>
        <v>1.2320840000003955E-4</v>
      </c>
      <c r="N2128" s="5">
        <f>('Normalized Spectra'!N2127-'Normalized Spectra'!N2126)*('Normalized Spectra'!O2127+'Normalized Spectra'!O2126)/2</f>
        <v>3.9667800000009381E-4</v>
      </c>
      <c r="Q2128" s="18">
        <f>('Normalized Spectra'!Q2127-'Normalized Spectra'!Q2126)*('Normalized Spectra'!R2127+'Normalized Spectra'!R2126)/2</f>
        <v>3.2162667924874068E-5</v>
      </c>
      <c r="T2128" s="18">
        <f>('Normalized Spectra'!T2127-'Normalized Spectra'!T2126)*('Normalized Spectra'!U2127+'Normalized Spectra'!U2126)/2</f>
        <v>1.0651582100002516E-2</v>
      </c>
      <c r="W2128" s="5">
        <f>('Normalized Spectra'!W2127-'Normalized Spectra'!W2126)*('Normalized Spectra'!X2127+'Normalized Spectra'!X2126)/2</f>
        <v>5.6559363782986302E-2</v>
      </c>
    </row>
    <row r="2129" spans="2:23" x14ac:dyDescent="0.35">
      <c r="B2129" s="5">
        <f>('Normalized Spectra'!B2128-'Normalized Spectra'!B2127)*('Normalized Spectra'!C2128+'Normalized Spectra'!C2127)/2</f>
        <v>4.3166399999987337E-4</v>
      </c>
      <c r="E2129" s="5">
        <f>('Normalized Spectra'!E2128-'Normalized Spectra'!E2127)*('Normalized Spectra'!F2128+'Normalized Spectra'!F2127)/2</f>
        <v>9.3464684999991759E-4</v>
      </c>
      <c r="H2129" s="18">
        <f>('Normalized Spectra'!H2128-'Normalized Spectra'!H2127)*('Normalized Spectra'!I2128+'Normalized Spectra'!I2127)/2</f>
        <v>3.499999999999659E-4</v>
      </c>
      <c r="K2129" s="18">
        <f>('Normalized Spectra'!K2128-'Normalized Spectra'!K2127)*('Normalized Spectra'!L2128+'Normalized Spectra'!L2127)/2</f>
        <v>5.6938131720009008E-5</v>
      </c>
      <c r="N2129" s="5">
        <f>('Normalized Spectra'!N2128-'Normalized Spectra'!N2127)*('Normalized Spectra'!O2128+'Normalized Spectra'!O2127)/2</f>
        <v>4.5390464999995998E-4</v>
      </c>
      <c r="Q2129" s="18">
        <f>('Normalized Spectra'!Q2128-'Normalized Spectra'!Q2127)*('Normalized Spectra'!R2128+'Normalized Spectra'!R2127)/2</f>
        <v>1.0774988363159708E-5</v>
      </c>
      <c r="T2129" s="18">
        <f>('Normalized Spectra'!T2128-'Normalized Spectra'!T2127)*('Normalized Spectra'!U2128+'Normalized Spectra'!U2127)/2</f>
        <v>1.0383409199999083E-2</v>
      </c>
      <c r="W2129" s="5">
        <f>('Normalized Spectra'!W2128-'Normalized Spectra'!W2127)*('Normalized Spectra'!X2128+'Normalized Spectra'!X2127)/2</f>
        <v>5.7601676882073273E-2</v>
      </c>
    </row>
    <row r="2130" spans="2:23" x14ac:dyDescent="0.35">
      <c r="B2130" s="5">
        <f>('Normalized Spectra'!B2129-'Normalized Spectra'!B2128)*('Normalized Spectra'!C2129+'Normalized Spectra'!C2128)/2</f>
        <v>1.9874670000000495E-4</v>
      </c>
      <c r="E2130" s="5">
        <f>('Normalized Spectra'!E2129-'Normalized Spectra'!E2128)*('Normalized Spectra'!F2129+'Normalized Spectra'!F2128)/2</f>
        <v>9.3802680000022178E-4</v>
      </c>
      <c r="H2130" s="18">
        <f>('Normalized Spectra'!H2129-'Normalized Spectra'!H2128)*('Normalized Spectra'!I2129+'Normalized Spectra'!I2128)/2</f>
        <v>4.0000000000020466E-4</v>
      </c>
      <c r="K2130" s="18">
        <f>('Normalized Spectra'!K2129-'Normalized Spectra'!K2128)*('Normalized Spectra'!L2129+'Normalized Spectra'!L2128)/2</f>
        <v>1.0798883171993832E-4</v>
      </c>
      <c r="N2130" s="5">
        <f>('Normalized Spectra'!N2129-'Normalized Spectra'!N2128)*('Normalized Spectra'!O2129+'Normalized Spectra'!O2128)/2</f>
        <v>4.7329130000011192E-4</v>
      </c>
      <c r="Q2130" s="18">
        <f>('Normalized Spectra'!Q2129-'Normalized Spectra'!Q2128)*('Normalized Spectra'!R2129+'Normalized Spectra'!R2128)/2</f>
        <v>-4.1641304803548073E-5</v>
      </c>
      <c r="T2130" s="18">
        <f>('Normalized Spectra'!T2129-'Normalized Spectra'!T2128)*('Normalized Spectra'!U2129+'Normalized Spectra'!U2128)/2</f>
        <v>1.0168568300002404E-2</v>
      </c>
      <c r="W2130" s="5">
        <f>('Normalized Spectra'!W2129-'Normalized Spectra'!W2128)*('Normalized Spectra'!X2129+'Normalized Spectra'!X2128)/2</f>
        <v>5.8498073016362041E-2</v>
      </c>
    </row>
    <row r="2131" spans="2:23" x14ac:dyDescent="0.35">
      <c r="B2131" s="5">
        <f>('Normalized Spectra'!B2130-'Normalized Spectra'!B2129)*('Normalized Spectra'!C2130+'Normalized Spectra'!C2129)/2</f>
        <v>3.1859025000013479E-4</v>
      </c>
      <c r="E2131" s="5">
        <f>('Normalized Spectra'!E2130-'Normalized Spectra'!E2129)*('Normalized Spectra'!F2130+'Normalized Spectra'!F2129)/2</f>
        <v>9.4320374999991687E-4</v>
      </c>
      <c r="H2131" s="18">
        <f>('Normalized Spectra'!H2130-'Normalized Spectra'!H2129)*('Normalized Spectra'!I2130+'Normalized Spectra'!I2129)/2</f>
        <v>3.9999999999992044E-4</v>
      </c>
      <c r="K2131" s="18">
        <f>('Normalized Spectra'!K2130-'Normalized Spectra'!K2129)*('Normalized Spectra'!L2130+'Normalized Spectra'!L2129)/2</f>
        <v>1.5923926156498659E-4</v>
      </c>
      <c r="N2131" s="5">
        <f>('Normalized Spectra'!N2130-'Normalized Spectra'!N2129)*('Normalized Spectra'!O2130+'Normalized Spectra'!O2129)/2</f>
        <v>4.1734334999996318E-4</v>
      </c>
      <c r="Q2131" s="18">
        <f>('Normalized Spectra'!Q2130-'Normalized Spectra'!Q2129)*('Normalized Spectra'!R2130+'Normalized Spectra'!R2129)/2</f>
        <v>-8.0652889275386577E-6</v>
      </c>
      <c r="T2131" s="18">
        <f>('Normalized Spectra'!T2130-'Normalized Spectra'!T2129)*('Normalized Spectra'!U2130+'Normalized Spectra'!U2129)/2</f>
        <v>1.0115422649999109E-2</v>
      </c>
      <c r="W2131" s="5">
        <f>('Normalized Spectra'!W2130-'Normalized Spectra'!W2129)*('Normalized Spectra'!X2130+'Normalized Spectra'!X2129)/2</f>
        <v>5.9355106231967138E-2</v>
      </c>
    </row>
    <row r="2132" spans="2:23" x14ac:dyDescent="0.35">
      <c r="B2132" s="5">
        <f>('Normalized Spectra'!B2131-'Normalized Spectra'!B2130)*('Normalized Spectra'!C2131+'Normalized Spectra'!C2130)/2</f>
        <v>3.0387220000000756E-4</v>
      </c>
      <c r="E2132" s="5">
        <f>('Normalized Spectra'!E2131-'Normalized Spectra'!E2130)*('Normalized Spectra'!F2131+'Normalized Spectra'!F2130)/2</f>
        <v>9.5526119999991572E-4</v>
      </c>
      <c r="H2132" s="18">
        <f>('Normalized Spectra'!H2131-'Normalized Spectra'!H2130)*('Normalized Spectra'!I2131+'Normalized Spectra'!I2130)/2</f>
        <v>3.9999999999992044E-4</v>
      </c>
      <c r="K2132" s="18">
        <f>('Normalized Spectra'!K2131-'Normalized Spectra'!K2130)*('Normalized Spectra'!L2131+'Normalized Spectra'!L2130)/2</f>
        <v>1.5770008471005062E-4</v>
      </c>
      <c r="N2132" s="5">
        <f>('Normalized Spectra'!N2131-'Normalized Spectra'!N2130)*('Normalized Spectra'!O2131+'Normalized Spectra'!O2130)/2</f>
        <v>4.251223499999625E-4</v>
      </c>
      <c r="Q2132" s="18">
        <f>('Normalized Spectra'!Q2131-'Normalized Spectra'!Q2130)*('Normalized Spectra'!R2131+'Normalized Spectra'!R2130)/2</f>
        <v>1.0816280561734138E-5</v>
      </c>
      <c r="T2132" s="18">
        <f>('Normalized Spectra'!T2131-'Normalized Spectra'!T2130)*('Normalized Spectra'!U2131+'Normalized Spectra'!U2130)/2</f>
        <v>9.8400460499991314E-3</v>
      </c>
      <c r="W2132" s="5">
        <f>('Normalized Spectra'!W2131-'Normalized Spectra'!W2130)*('Normalized Spectra'!X2131+'Normalized Spectra'!X2130)/2</f>
        <v>6.0232795667903051E-2</v>
      </c>
    </row>
    <row r="2133" spans="2:23" x14ac:dyDescent="0.35">
      <c r="B2133" s="5">
        <f>('Normalized Spectra'!B2132-'Normalized Spectra'!B2131)*('Normalized Spectra'!C2132+'Normalized Spectra'!C2131)/2</f>
        <v>1.2212990999999659E-3</v>
      </c>
      <c r="E2133" s="5">
        <f>('Normalized Spectra'!E2132-'Normalized Spectra'!E2131)*('Normalized Spectra'!F2132+'Normalized Spectra'!F2131)/2</f>
        <v>9.5460600000030356E-4</v>
      </c>
      <c r="H2133" s="18">
        <f>('Normalized Spectra'!H2132-'Normalized Spectra'!H2131)*('Normalized Spectra'!I2132+'Normalized Spectra'!I2131)/2</f>
        <v>3.9999999999992044E-4</v>
      </c>
      <c r="K2133" s="18">
        <f>('Normalized Spectra'!K2132-'Normalized Spectra'!K2131)*('Normalized Spectra'!L2132+'Normalized Spectra'!L2131)/2</f>
        <v>1.3423407453002124E-4</v>
      </c>
      <c r="N2133" s="5">
        <f>('Normalized Spectra'!N2132-'Normalized Spectra'!N2131)*('Normalized Spectra'!O2132+'Normalized Spectra'!O2131)/2</f>
        <v>4.4112600000014026E-4</v>
      </c>
      <c r="Q2133" s="18">
        <f>('Normalized Spectra'!Q2132-'Normalized Spectra'!Q2131)*('Normalized Spectra'!R2132+'Normalized Spectra'!R2131)/2</f>
        <v>-1.3773858951528023E-5</v>
      </c>
      <c r="T2133" s="18">
        <f>('Normalized Spectra'!T2132-'Normalized Spectra'!T2131)*('Normalized Spectra'!U2132+'Normalized Spectra'!U2131)/2</f>
        <v>9.5141620000030267E-3</v>
      </c>
      <c r="W2133" s="5">
        <f>('Normalized Spectra'!W2132-'Normalized Spectra'!W2131)*('Normalized Spectra'!X2132+'Normalized Spectra'!X2131)/2</f>
        <v>6.1286804391999565E-2</v>
      </c>
    </row>
    <row r="2134" spans="2:23" x14ac:dyDescent="0.35">
      <c r="B2134" s="5">
        <f>('Normalized Spectra'!B2133-'Normalized Spectra'!B2132)*('Normalized Spectra'!C2133+'Normalized Spectra'!C2132)/2</f>
        <v>3.6064574999989421E-4</v>
      </c>
      <c r="E2134" s="5">
        <f>('Normalized Spectra'!E2133-'Normalized Spectra'!E2132)*('Normalized Spectra'!F2133+'Normalized Spectra'!F2132)/2</f>
        <v>9.4631534999991662E-4</v>
      </c>
      <c r="H2134" s="18">
        <f>('Normalized Spectra'!H2133-'Normalized Spectra'!H2132)*('Normalized Spectra'!I2133+'Normalized Spectra'!I2132)/2</f>
        <v>3.499999999999659E-4</v>
      </c>
      <c r="K2134" s="18">
        <f>('Normalized Spectra'!K2133-'Normalized Spectra'!K2132)*('Normalized Spectra'!L2133+'Normalized Spectra'!L2132)/2</f>
        <v>5.0078142764995786E-5</v>
      </c>
      <c r="N2134" s="5">
        <f>('Normalized Spectra'!N2133-'Normalized Spectra'!N2132)*('Normalized Spectra'!O2133+'Normalized Spectra'!O2132)/2</f>
        <v>4.0761959999996406E-4</v>
      </c>
      <c r="Q2134" s="18">
        <f>('Normalized Spectra'!Q2133-'Normalized Spectra'!Q2132)*('Normalized Spectra'!R2133+'Normalized Spectra'!R2132)/2</f>
        <v>1.9792343245175151E-6</v>
      </c>
      <c r="T2134" s="18">
        <f>('Normalized Spectra'!T2133-'Normalized Spectra'!T2132)*('Normalized Spectra'!U2133+'Normalized Spectra'!U2132)/2</f>
        <v>9.322353599999179E-3</v>
      </c>
      <c r="W2134" s="5">
        <f>('Normalized Spectra'!W2133-'Normalized Spectra'!W2132)*('Normalized Spectra'!X2133+'Normalized Spectra'!X2132)/2</f>
        <v>6.2141052712663181E-2</v>
      </c>
    </row>
    <row r="2135" spans="2:23" x14ac:dyDescent="0.35">
      <c r="B2135" s="5">
        <f>('Normalized Spectra'!B2134-'Normalized Spectra'!B2133)*('Normalized Spectra'!C2134+'Normalized Spectra'!C2133)/2</f>
        <v>3.1668630000015926E-4</v>
      </c>
      <c r="E2135" s="5">
        <f>('Normalized Spectra'!E2134-'Normalized Spectra'!E2133)*('Normalized Spectra'!F2134+'Normalized Spectra'!F2133)/2</f>
        <v>9.4721499999960909E-4</v>
      </c>
      <c r="H2135" s="18">
        <f>('Normalized Spectra'!H2134-'Normalized Spectra'!H2133)*('Normalized Spectra'!I2134+'Normalized Spectra'!I2133)/2</f>
        <v>4.0000000000020466E-4</v>
      </c>
      <c r="K2135" s="18">
        <f>('Normalized Spectra'!K2134-'Normalized Spectra'!K2133)*('Normalized Spectra'!L2134+'Normalized Spectra'!L2133)/2</f>
        <v>6.05546987699949E-5</v>
      </c>
      <c r="N2135" s="5">
        <f>('Normalized Spectra'!N2134-'Normalized Spectra'!N2133)*('Normalized Spectra'!O2134+'Normalized Spectra'!O2133)/2</f>
        <v>4.3879199999981902E-4</v>
      </c>
      <c r="Q2135" s="18">
        <f>('Normalized Spectra'!Q2134-'Normalized Spectra'!Q2133)*('Normalized Spectra'!R2134+'Normalized Spectra'!R2133)/2</f>
        <v>1.2503710976138345E-5</v>
      </c>
      <c r="T2135" s="18">
        <f>('Normalized Spectra'!T2134-'Normalized Spectra'!T2133)*('Normalized Spectra'!U2134+'Normalized Spectra'!U2133)/2</f>
        <v>9.3406679999961453E-3</v>
      </c>
      <c r="W2135" s="5">
        <f>('Normalized Spectra'!W2134-'Normalized Spectra'!W2133)*('Normalized Spectra'!X2134+'Normalized Spectra'!X2133)/2</f>
        <v>6.2870585743865282E-2</v>
      </c>
    </row>
    <row r="2136" spans="2:23" x14ac:dyDescent="0.35">
      <c r="B2136" s="5">
        <f>('Normalized Spectra'!B2135-'Normalized Spectra'!B2134)*('Normalized Spectra'!C2135+'Normalized Spectra'!C2134)/2</f>
        <v>3.2228279999982877E-4</v>
      </c>
      <c r="E2136" s="5">
        <f>('Normalized Spectra'!E2135-'Normalized Spectra'!E2134)*('Normalized Spectra'!F2135+'Normalized Spectra'!F2134)/2</f>
        <v>9.4928199999999368E-4</v>
      </c>
      <c r="H2136" s="18">
        <f>('Normalized Spectra'!H2135-'Normalized Spectra'!H2134)*('Normalized Spectra'!I2135+'Normalized Spectra'!I2134)/2</f>
        <v>3.9999999999992044E-4</v>
      </c>
      <c r="K2136" s="18">
        <f>('Normalized Spectra'!K2135-'Normalized Spectra'!K2134)*('Normalized Spectra'!L2135+'Normalized Spectra'!L2134)/2</f>
        <v>2.9620257209997507E-5</v>
      </c>
      <c r="N2136" s="5">
        <f>('Normalized Spectra'!N2135-'Normalized Spectra'!N2134)*('Normalized Spectra'!O2135+'Normalized Spectra'!O2134)/2</f>
        <v>4.3690314999999717E-4</v>
      </c>
      <c r="Q2136" s="18">
        <f>('Normalized Spectra'!Q2135-'Normalized Spectra'!Q2134)*('Normalized Spectra'!R2135+'Normalized Spectra'!R2134)/2</f>
        <v>4.9781129882047578E-5</v>
      </c>
      <c r="T2136" s="18">
        <f>('Normalized Spectra'!T2135-'Normalized Spectra'!T2134)*('Normalized Spectra'!U2135+'Normalized Spectra'!U2134)/2</f>
        <v>9.3161912999999395E-3</v>
      </c>
      <c r="W2136" s="5">
        <f>('Normalized Spectra'!W2135-'Normalized Spectra'!W2134)*('Normalized Spectra'!X2135+'Normalized Spectra'!X2134)/2</f>
        <v>6.3318665514769168E-2</v>
      </c>
    </row>
    <row r="2137" spans="2:23" x14ac:dyDescent="0.35">
      <c r="B2137" s="5">
        <f>('Normalized Spectra'!B2136-'Normalized Spectra'!B2135)*('Normalized Spectra'!C2136+'Normalized Spectra'!C2135)/2</f>
        <v>1.2059680000000299E-4</v>
      </c>
      <c r="E2137" s="5">
        <f>('Normalized Spectra'!E2136-'Normalized Spectra'!E2135)*('Normalized Spectra'!F2136+'Normalized Spectra'!F2135)/2</f>
        <v>9.5032700000030222E-4</v>
      </c>
      <c r="H2137" s="18">
        <f>('Normalized Spectra'!H2136-'Normalized Spectra'!H2135)*('Normalized Spectra'!I2136+'Normalized Spectra'!I2135)/2</f>
        <v>3.9999999999992044E-4</v>
      </c>
      <c r="K2137" s="18">
        <f>('Normalized Spectra'!K2136-'Normalized Spectra'!K2135)*('Normalized Spectra'!L2136+'Normalized Spectra'!L2135)/2</f>
        <v>8.1742690960026233E-5</v>
      </c>
      <c r="N2137" s="5">
        <f>('Normalized Spectra'!N2136-'Normalized Spectra'!N2135)*('Normalized Spectra'!O2136+'Normalized Spectra'!O2135)/2</f>
        <v>3.4776600000011059E-4</v>
      </c>
      <c r="Q2137" s="18">
        <f>('Normalized Spectra'!Q2136-'Normalized Spectra'!Q2135)*('Normalized Spectra'!R2136+'Normalized Spectra'!R2135)/2</f>
        <v>6.468497614861587E-5</v>
      </c>
      <c r="T2137" s="18">
        <f>('Normalized Spectra'!T2136-'Normalized Spectra'!T2135)*('Normalized Spectra'!U2136+'Normalized Spectra'!U2135)/2</f>
        <v>9.1177710000028989E-3</v>
      </c>
      <c r="W2137" s="5">
        <f>('Normalized Spectra'!W2136-'Normalized Spectra'!W2135)*('Normalized Spectra'!X2136+'Normalized Spectra'!X2135)/2</f>
        <v>6.4194896674257887E-2</v>
      </c>
    </row>
    <row r="2138" spans="2:23" x14ac:dyDescent="0.35">
      <c r="B2138" s="5">
        <f>('Normalized Spectra'!B2137-'Normalized Spectra'!B2136)*('Normalized Spectra'!C2137+'Normalized Spectra'!C2136)/2</f>
        <v>3.7665810000006957E-4</v>
      </c>
      <c r="E2138" s="5">
        <f>('Normalized Spectra'!E2137-'Normalized Spectra'!E2136)*('Normalized Spectra'!F2137+'Normalized Spectra'!F2136)/2</f>
        <v>9.4967104999999386E-4</v>
      </c>
      <c r="H2138" s="18">
        <f>('Normalized Spectra'!H2137-'Normalized Spectra'!H2136)*('Normalized Spectra'!I2137+'Normalized Spectra'!I2136)/2</f>
        <v>3.499999999999659E-4</v>
      </c>
      <c r="K2138" s="18">
        <f>('Normalized Spectra'!K2137-'Normalized Spectra'!K2136)*('Normalized Spectra'!L2137+'Normalized Spectra'!L2136)/2</f>
        <v>1.5204149999998719E-4</v>
      </c>
      <c r="N2138" s="5">
        <f>('Normalized Spectra'!N2137-'Normalized Spectra'!N2136)*('Normalized Spectra'!O2137+'Normalized Spectra'!O2136)/2</f>
        <v>3.4275304999999774E-4</v>
      </c>
      <c r="Q2138" s="18">
        <f>('Normalized Spectra'!Q2137-'Normalized Spectra'!Q2136)*('Normalized Spectra'!R2137+'Normalized Spectra'!R2136)/2</f>
        <v>1.7462853004104406E-5</v>
      </c>
      <c r="T2138" s="18">
        <f>('Normalized Spectra'!T2137-'Normalized Spectra'!T2136)*('Normalized Spectra'!U2137+'Normalized Spectra'!U2136)/2</f>
        <v>9.055527799999942E-3</v>
      </c>
      <c r="W2138" s="5">
        <f>('Normalized Spectra'!W2137-'Normalized Spectra'!W2136)*('Normalized Spectra'!X2137+'Normalized Spectra'!X2136)/2</f>
        <v>6.519698491938089E-2</v>
      </c>
    </row>
    <row r="2139" spans="2:23" x14ac:dyDescent="0.35">
      <c r="B2139" s="5">
        <f>('Normalized Spectra'!B2138-'Normalized Spectra'!B2137)*('Normalized Spectra'!C2138+'Normalized Spectra'!C2137)/2</f>
        <v>7.2848168374998969E-4</v>
      </c>
      <c r="E2139" s="5">
        <f>('Normalized Spectra'!E2138-'Normalized Spectra'!E2137)*('Normalized Spectra'!F2138+'Normalized Spectra'!F2137)/2</f>
        <v>9.4616959999999388E-4</v>
      </c>
      <c r="H2139" s="18">
        <f>('Normalized Spectra'!H2138-'Normalized Spectra'!H2137)*('Normalized Spectra'!I2138+'Normalized Spectra'!I2137)/2</f>
        <v>4.0000000000020466E-4</v>
      </c>
      <c r="K2139" s="18">
        <f>('Normalized Spectra'!K2138-'Normalized Spectra'!K2137)*('Normalized Spectra'!L2138+'Normalized Spectra'!L2137)/2</f>
        <v>5.1161847794995679E-5</v>
      </c>
      <c r="N2139" s="5">
        <f>('Normalized Spectra'!N2138-'Normalized Spectra'!N2137)*('Normalized Spectra'!O2138+'Normalized Spectra'!O2137)/2</f>
        <v>4.0188864999999739E-4</v>
      </c>
      <c r="Q2139" s="18">
        <f>('Normalized Spectra'!Q2138-'Normalized Spectra'!Q2137)*('Normalized Spectra'!R2138+'Normalized Spectra'!R2137)/2</f>
        <v>-2.3868987573007458E-6</v>
      </c>
      <c r="T2139" s="18">
        <f>('Normalized Spectra'!T2138-'Normalized Spectra'!T2137)*('Normalized Spectra'!U2138+'Normalized Spectra'!U2137)/2</f>
        <v>8.9551528999999418E-3</v>
      </c>
      <c r="W2139" s="5">
        <f>('Normalized Spectra'!W2138-'Normalized Spectra'!W2137)*('Normalized Spectra'!X2138+'Normalized Spectra'!X2137)/2</f>
        <v>6.5975893274683214E-2</v>
      </c>
    </row>
    <row r="2140" spans="2:23" x14ac:dyDescent="0.35">
      <c r="B2140" s="5">
        <f>('Normalized Spectra'!B2139-'Normalized Spectra'!B2138)*('Normalized Spectra'!C2139+'Normalized Spectra'!C2138)/2</f>
        <v>8.9212086180016464E-5</v>
      </c>
      <c r="E2140" s="5">
        <f>('Normalized Spectra'!E2139-'Normalized Spectra'!E2138)*('Normalized Spectra'!F2139+'Normalized Spectra'!F2138)/2</f>
        <v>9.4784759999968625E-4</v>
      </c>
      <c r="H2140" s="18">
        <f>('Normalized Spectra'!H2139-'Normalized Spectra'!H2138)*('Normalized Spectra'!I2139+'Normalized Spectra'!I2138)/2</f>
        <v>0</v>
      </c>
      <c r="K2140" s="18">
        <f>('Normalized Spectra'!K2139-'Normalized Spectra'!K2138)*('Normalized Spectra'!L2139+'Normalized Spectra'!L2138)/2</f>
        <v>1.4323989473501126E-4</v>
      </c>
      <c r="N2140" s="5">
        <f>('Normalized Spectra'!N2139-'Normalized Spectra'!N2138)*('Normalized Spectra'!O2139+'Normalized Spectra'!O2138)/2</f>
        <v>4.0155119999986708E-4</v>
      </c>
      <c r="Q2140" s="18">
        <f>('Normalized Spectra'!Q2139-'Normalized Spectra'!Q2138)*('Normalized Spectra'!R2139+'Normalized Spectra'!R2138)/2</f>
        <v>-2.4051669858660599E-5</v>
      </c>
      <c r="T2140" s="18">
        <f>('Normalized Spectra'!T2139-'Normalized Spectra'!T2138)*('Normalized Spectra'!U2139+'Normalized Spectra'!U2138)/2</f>
        <v>8.788212599997092E-3</v>
      </c>
      <c r="W2140" s="5">
        <f>('Normalized Spectra'!W2139-'Normalized Spectra'!W2138)*('Normalized Spectra'!X2139+'Normalized Spectra'!X2138)/2</f>
        <v>6.668200225097233E-2</v>
      </c>
    </row>
    <row r="2141" spans="2:23" x14ac:dyDescent="0.35">
      <c r="B2141" s="5">
        <f>('Normalized Spectra'!B2140-'Normalized Spectra'!B2139)*('Normalized Spectra'!C2140+'Normalized Spectra'!C2139)/2</f>
        <v>1.3454910000002484E-4</v>
      </c>
      <c r="E2141" s="5">
        <f>('Normalized Spectra'!E2140-'Normalized Spectra'!E2139)*('Normalized Spectra'!F2140+'Normalized Spectra'!F2139)/2</f>
        <v>9.5784109999999371E-4</v>
      </c>
      <c r="H2141" s="18">
        <f>('Normalized Spectra'!H2140-'Normalized Spectra'!H2139)*('Normalized Spectra'!I2140+'Normalized Spectra'!I2139)/2</f>
        <v>0</v>
      </c>
      <c r="K2141" s="18">
        <f>('Normalized Spectra'!K2140-'Normalized Spectra'!K2139)*('Normalized Spectra'!L2140+'Normalized Spectra'!L2139)/2</f>
        <v>2.1058199975998229E-4</v>
      </c>
      <c r="N2141" s="5">
        <f>('Normalized Spectra'!N2140-'Normalized Spectra'!N2139)*('Normalized Spectra'!O2140+'Normalized Spectra'!O2139)/2</f>
        <v>3.956638499999974E-4</v>
      </c>
      <c r="Q2141" s="18">
        <f>('Normalized Spectra'!Q2140-'Normalized Spectra'!Q2139)*('Normalized Spectra'!R2140+'Normalized Spectra'!R2139)/2</f>
        <v>5.84692126611208E-6</v>
      </c>
      <c r="T2141" s="18">
        <f>('Normalized Spectra'!T2140-'Normalized Spectra'!T2139)*('Normalized Spectra'!U2140+'Normalized Spectra'!U2139)/2</f>
        <v>8.8403831499999416E-3</v>
      </c>
      <c r="W2141" s="5">
        <f>('Normalized Spectra'!W2140-'Normalized Spectra'!W2139)*('Normalized Spectra'!X2140+'Normalized Spectra'!X2139)/2</f>
        <v>6.7370342662185986E-2</v>
      </c>
    </row>
    <row r="2142" spans="2:23" x14ac:dyDescent="0.35">
      <c r="B2142" s="5">
        <f>('Normalized Spectra'!B2141-'Normalized Spectra'!B2140)*('Normalized Spectra'!C2141+'Normalized Spectra'!C2140)/2</f>
        <v>4.5323124999999348E-4</v>
      </c>
      <c r="E2142" s="5">
        <f>('Normalized Spectra'!E2141-'Normalized Spectra'!E2140)*('Normalized Spectra'!F2141+'Normalized Spectra'!F2140)/2</f>
        <v>9.6691350000038627E-4</v>
      </c>
      <c r="H2142" s="18">
        <f>('Normalized Spectra'!H2141-'Normalized Spectra'!H2140)*('Normalized Spectra'!I2141+'Normalized Spectra'!I2140)/2</f>
        <v>4.0000000000020466E-4</v>
      </c>
      <c r="K2142" s="18">
        <f>('Normalized Spectra'!K2141-'Normalized Spectra'!K2140)*('Normalized Spectra'!L2141+'Normalized Spectra'!L2140)/2</f>
        <v>1.2681302399995858E-4</v>
      </c>
      <c r="N2142" s="5">
        <f>('Normalized Spectra'!N2141-'Normalized Spectra'!N2140)*('Normalized Spectra'!O2141+'Normalized Spectra'!O2140)/2</f>
        <v>3.4474260000013772E-4</v>
      </c>
      <c r="Q2142" s="18">
        <f>('Normalized Spectra'!Q2141-'Normalized Spectra'!Q2140)*('Normalized Spectra'!R2141+'Normalized Spectra'!R2140)/2</f>
        <v>1.5839300031797423E-5</v>
      </c>
      <c r="T2142" s="18">
        <f>('Normalized Spectra'!T2141-'Normalized Spectra'!T2140)*('Normalized Spectra'!U2141+'Normalized Spectra'!U2140)/2</f>
        <v>8.369541000003344E-3</v>
      </c>
      <c r="W2142" s="5">
        <f>('Normalized Spectra'!W2141-'Normalized Spectra'!W2140)*('Normalized Spectra'!X2141+'Normalized Spectra'!X2140)/2</f>
        <v>6.7998646836120752E-2</v>
      </c>
    </row>
    <row r="2143" spans="2:23" x14ac:dyDescent="0.35">
      <c r="B2143" s="5">
        <f>('Normalized Spectra'!B2142-'Normalized Spectra'!B2141)*('Normalized Spectra'!C2142+'Normalized Spectra'!C2141)/2</f>
        <v>5.8230119999998415E-4</v>
      </c>
      <c r="E2143" s="5">
        <f>('Normalized Spectra'!E2142-'Normalized Spectra'!E2141)*('Normalized Spectra'!F2142+'Normalized Spectra'!F2141)/2</f>
        <v>9.7313909999967795E-4</v>
      </c>
      <c r="H2143" s="18">
        <f>('Normalized Spectra'!H2142-'Normalized Spectra'!H2141)*('Normalized Spectra'!I2142+'Normalized Spectra'!I2141)/2</f>
        <v>3.499999999999659E-4</v>
      </c>
      <c r="K2143" s="18">
        <f>('Normalized Spectra'!K2142-'Normalized Spectra'!K2141)*('Normalized Spectra'!L2142+'Normalized Spectra'!L2141)/2</f>
        <v>1.3839675000008924E-4</v>
      </c>
      <c r="N2143" s="5">
        <f>('Normalized Spectra'!N2142-'Normalized Spectra'!N2141)*('Normalized Spectra'!O2142+'Normalized Spectra'!O2141)/2</f>
        <v>3.1867289999989448E-4</v>
      </c>
      <c r="Q2143" s="18">
        <f>('Normalized Spectra'!Q2142-'Normalized Spectra'!Q2141)*('Normalized Spectra'!R2142+'Normalized Spectra'!R2141)/2</f>
        <v>-8.0446646927675002E-7</v>
      </c>
      <c r="T2143" s="18">
        <f>('Normalized Spectra'!T2142-'Normalized Spectra'!T2141)*('Normalized Spectra'!U2142+'Normalized Spectra'!U2141)/2</f>
        <v>7.9648769999973636E-3</v>
      </c>
      <c r="W2143" s="5">
        <f>('Normalized Spectra'!W2142-'Normalized Spectra'!W2141)*('Normalized Spectra'!X2142+'Normalized Spectra'!X2141)/2</f>
        <v>6.8531842750561414E-2</v>
      </c>
    </row>
    <row r="2144" spans="2:23" x14ac:dyDescent="0.35">
      <c r="B2144" s="5">
        <f>('Normalized Spectra'!B2143-'Normalized Spectra'!B2142)*('Normalized Spectra'!C2143+'Normalized Spectra'!C2142)/2</f>
        <v>1.7104234999996349E-4</v>
      </c>
      <c r="E2144" s="5">
        <f>('Normalized Spectra'!E2143-'Normalized Spectra'!E2142)*('Normalized Spectra'!F2143+'Normalized Spectra'!F2142)/2</f>
        <v>9.7676650000007325E-4</v>
      </c>
      <c r="H2144" s="18">
        <f>('Normalized Spectra'!H2143-'Normalized Spectra'!H2142)*('Normalized Spectra'!I2143+'Normalized Spectra'!I2142)/2</f>
        <v>0</v>
      </c>
      <c r="K2144" s="18">
        <f>('Normalized Spectra'!K2143-'Normalized Spectra'!K2142)*('Normalized Spectra'!L2143+'Normalized Spectra'!L2142)/2</f>
        <v>1.3027669999991532E-4</v>
      </c>
      <c r="N2144" s="5">
        <f>('Normalized Spectra'!N2143-'Normalized Spectra'!N2142)*('Normalized Spectra'!O2143+'Normalized Spectra'!O2142)/2</f>
        <v>3.7942125000002845E-4</v>
      </c>
      <c r="Q2144" s="18">
        <f>('Normalized Spectra'!Q2143-'Normalized Spectra'!Q2142)*('Normalized Spectra'!R2143+'Normalized Spectra'!R2142)/2</f>
        <v>4.5710821569591914E-5</v>
      </c>
      <c r="T2144" s="18">
        <f>('Normalized Spectra'!T2143-'Normalized Spectra'!T2142)*('Normalized Spectra'!U2143+'Normalized Spectra'!U2142)/2</f>
        <v>7.6152763500005717E-3</v>
      </c>
      <c r="W2144" s="5">
        <f>('Normalized Spectra'!W2143-'Normalized Spectra'!W2142)*('Normalized Spectra'!X2143+'Normalized Spectra'!X2142)/2</f>
        <v>6.900392537147515E-2</v>
      </c>
    </row>
    <row r="2145" spans="2:23" x14ac:dyDescent="0.35">
      <c r="B2145" s="5">
        <f>('Normalized Spectra'!B2144-'Normalized Spectra'!B2143)*('Normalized Spectra'!C2144+'Normalized Spectra'!C2143)/2</f>
        <v>5.9309309999993677E-4</v>
      </c>
      <c r="E2145" s="5">
        <f>('Normalized Spectra'!E2144-'Normalized Spectra'!E2143)*('Normalized Spectra'!F2144+'Normalized Spectra'!F2143)/2</f>
        <v>9.7209670000007297E-4</v>
      </c>
      <c r="H2145" s="18">
        <f>('Normalized Spectra'!H2144-'Normalized Spectra'!H2143)*('Normalized Spectra'!I2144+'Normalized Spectra'!I2143)/2</f>
        <v>0</v>
      </c>
      <c r="K2145" s="18">
        <f>('Normalized Spectra'!K2144-'Normalized Spectra'!K2143)*('Normalized Spectra'!L2144+'Normalized Spectra'!L2143)/2</f>
        <v>1.3650000000005485E-5</v>
      </c>
      <c r="N2145" s="5">
        <f>('Normalized Spectra'!N2144-'Normalized Spectra'!N2143)*('Normalized Spectra'!O2144+'Normalized Spectra'!O2143)/2</f>
        <v>4.0627260000003046E-4</v>
      </c>
      <c r="Q2145" s="18">
        <f>('Normalized Spectra'!Q2144-'Normalized Spectra'!Q2143)*('Normalized Spectra'!R2144+'Normalized Spectra'!R2143)/2</f>
        <v>2.1525097516673947E-5</v>
      </c>
      <c r="T2145" s="18">
        <f>('Normalized Spectra'!T2144-'Normalized Spectra'!T2143)*('Normalized Spectra'!U2144+'Normalized Spectra'!U2143)/2</f>
        <v>7.5304416500005652E-3</v>
      </c>
      <c r="W2145" s="5">
        <f>('Normalized Spectra'!W2144-'Normalized Spectra'!W2143)*('Normalized Spectra'!X2144+'Normalized Spectra'!X2143)/2</f>
        <v>6.9247382240241795E-2</v>
      </c>
    </row>
    <row r="2146" spans="2:23" x14ac:dyDescent="0.35">
      <c r="B2146" s="5">
        <f>('Normalized Spectra'!B2145-'Normalized Spectra'!B2144)*('Normalized Spectra'!C2145+'Normalized Spectra'!C2144)/2</f>
        <v>1.006630877700186E-4</v>
      </c>
      <c r="E2146" s="5">
        <f>('Normalized Spectra'!E2145-'Normalized Spectra'!E2144)*('Normalized Spectra'!F2145+'Normalized Spectra'!F2144)/2</f>
        <v>9.6587030000007249E-4</v>
      </c>
      <c r="H2146" s="18">
        <f>('Normalized Spectra'!H2145-'Normalized Spectra'!H2144)*('Normalized Spectra'!I2145+'Normalized Spectra'!I2144)/2</f>
        <v>0</v>
      </c>
      <c r="K2146" s="18">
        <f>('Normalized Spectra'!K2145-'Normalized Spectra'!K2144)*('Normalized Spectra'!L2145+'Normalized Spectra'!L2144)/2</f>
        <v>1.0876814999999083E-4</v>
      </c>
      <c r="N2146" s="5">
        <f>('Normalized Spectra'!N2145-'Normalized Spectra'!N2144)*('Normalized Spectra'!O2145+'Normalized Spectra'!O2144)/2</f>
        <v>3.4361945000002583E-4</v>
      </c>
      <c r="Q2146" s="18">
        <f>('Normalized Spectra'!Q2145-'Normalized Spectra'!Q2144)*('Normalized Spectra'!R2145+'Normalized Spectra'!R2144)/2</f>
        <v>1.0645363873318189E-6</v>
      </c>
      <c r="T2146" s="18">
        <f>('Normalized Spectra'!T2145-'Normalized Spectra'!T2144)*('Normalized Spectra'!U2145+'Normalized Spectra'!U2144)/2</f>
        <v>7.9114195000005924E-3</v>
      </c>
      <c r="W2146" s="5">
        <f>('Normalized Spectra'!W2145-'Normalized Spectra'!W2144)*('Normalized Spectra'!X2145+'Normalized Spectra'!X2144)/2</f>
        <v>6.9940989266950152E-2</v>
      </c>
    </row>
    <row r="2147" spans="2:23" x14ac:dyDescent="0.35">
      <c r="B2147" s="5">
        <f>('Normalized Spectra'!B2146-'Normalized Spectra'!B2145)*('Normalized Spectra'!C2146+'Normalized Spectra'!C2145)/2</f>
        <v>1.8947883136502002E-4</v>
      </c>
      <c r="E2147" s="5">
        <f>('Normalized Spectra'!E2146-'Normalized Spectra'!E2145)*('Normalized Spectra'!F2146+'Normalized Spectra'!F2145)/2</f>
        <v>9.639245500000723E-4</v>
      </c>
      <c r="H2147" s="18">
        <f>('Normalized Spectra'!H2146-'Normalized Spectra'!H2145)*('Normalized Spectra'!I2146+'Normalized Spectra'!I2145)/2</f>
        <v>0</v>
      </c>
      <c r="K2147" s="18">
        <f>('Normalized Spectra'!K2146-'Normalized Spectra'!K2145)*('Normalized Spectra'!L2146+'Normalized Spectra'!L2145)/2</f>
        <v>1.5830696699994828E-4</v>
      </c>
      <c r="N2147" s="5">
        <f>('Normalized Spectra'!N2146-'Normalized Spectra'!N2145)*('Normalized Spectra'!O2146+'Normalized Spectra'!O2145)/2</f>
        <v>3.370039000000253E-4</v>
      </c>
      <c r="Q2147" s="18">
        <f>('Normalized Spectra'!Q2146-'Normalized Spectra'!Q2145)*('Normalized Spectra'!R2146+'Normalized Spectra'!R2145)/2</f>
        <v>1.9927924797250125E-6</v>
      </c>
      <c r="T2147" s="18">
        <f>('Normalized Spectra'!T2146-'Normalized Spectra'!T2145)*('Normalized Spectra'!U2146+'Normalized Spectra'!U2145)/2</f>
        <v>7.7394152000005807E-3</v>
      </c>
      <c r="W2147" s="5">
        <f>('Normalized Spectra'!W2146-'Normalized Spectra'!W2145)*('Normalized Spectra'!X2146+'Normalized Spectra'!X2145)/2</f>
        <v>7.0526941123732909E-2</v>
      </c>
    </row>
    <row r="2148" spans="2:23" x14ac:dyDescent="0.35">
      <c r="B2148" s="5">
        <f>('Normalized Spectra'!B2147-'Normalized Spectra'!B2146)*('Normalized Spectra'!C2147+'Normalized Spectra'!C2146)/2</f>
        <v>2.9855719537001576E-4</v>
      </c>
      <c r="E2148" s="5">
        <f>('Normalized Spectra'!E2147-'Normalized Spectra'!E2146)*('Normalized Spectra'!F2147+'Normalized Spectra'!F2146)/2</f>
        <v>9.6210239999976004E-4</v>
      </c>
      <c r="H2148" s="18">
        <f>('Normalized Spectra'!H2147-'Normalized Spectra'!H2146)*('Normalized Spectra'!I2147+'Normalized Spectra'!I2146)/2</f>
        <v>0</v>
      </c>
      <c r="K2148" s="18">
        <f>('Normalized Spectra'!K2147-'Normalized Spectra'!K2146)*('Normalized Spectra'!L2147+'Normalized Spectra'!L2146)/2</f>
        <v>8.1877462765006425E-5</v>
      </c>
      <c r="N2148" s="5">
        <f>('Normalized Spectra'!N2147-'Normalized Spectra'!N2146)*('Normalized Spectra'!O2147+'Normalized Spectra'!O2146)/2</f>
        <v>3.946487999999016E-4</v>
      </c>
      <c r="Q2148" s="18">
        <f>('Normalized Spectra'!Q2147-'Normalized Spectra'!Q2146)*('Normalized Spectra'!R2147+'Normalized Spectra'!R2146)/2</f>
        <v>2.9373631176611037E-6</v>
      </c>
      <c r="T2148" s="18">
        <f>('Normalized Spectra'!T2147-'Normalized Spectra'!T2146)*('Normalized Spectra'!U2147+'Normalized Spectra'!U2146)/2</f>
        <v>7.7275659999980735E-3</v>
      </c>
      <c r="W2148" s="5">
        <f>('Normalized Spectra'!W2147-'Normalized Spectra'!W2146)*('Normalized Spectra'!X2147+'Normalized Spectra'!X2146)/2</f>
        <v>7.1230575539408633E-2</v>
      </c>
    </row>
    <row r="2149" spans="2:23" x14ac:dyDescent="0.35">
      <c r="B2149" s="5">
        <f>('Normalized Spectra'!B2148-'Normalized Spectra'!B2147)*('Normalized Spectra'!C2148+'Normalized Spectra'!C2147)/2</f>
        <v>1.4994859273499201E-4</v>
      </c>
      <c r="E2149" s="5">
        <f>('Normalized Spectra'!E2148-'Normalized Spectra'!E2147)*('Normalized Spectra'!F2148+'Normalized Spectra'!F2147)/2</f>
        <v>9.5198320000045792E-4</v>
      </c>
      <c r="H2149" s="18">
        <f>('Normalized Spectra'!H2148-'Normalized Spectra'!H2147)*('Normalized Spectra'!I2148+'Normalized Spectra'!I2147)/2</f>
        <v>0</v>
      </c>
      <c r="K2149" s="18">
        <f>('Normalized Spectra'!K2148-'Normalized Spectra'!K2147)*('Normalized Spectra'!L2148+'Normalized Spectra'!L2147)/2</f>
        <v>2.1185145000003389E-4</v>
      </c>
      <c r="N2149" s="5">
        <f>('Normalized Spectra'!N2148-'Normalized Spectra'!N2147)*('Normalized Spectra'!O2148+'Normalized Spectra'!O2147)/2</f>
        <v>3.6390200000017503E-4</v>
      </c>
      <c r="Q2149" s="18">
        <f>('Normalized Spectra'!Q2148-'Normalized Spectra'!Q2147)*('Normalized Spectra'!R2148+'Normalized Spectra'!R2147)/2</f>
        <v>1.8928897919611649E-5</v>
      </c>
      <c r="T2149" s="18">
        <f>('Normalized Spectra'!T2148-'Normalized Spectra'!T2147)*('Normalized Spectra'!U2148+'Normalized Spectra'!U2147)/2</f>
        <v>7.7081060000037073E-3</v>
      </c>
      <c r="W2149" s="5">
        <f>('Normalized Spectra'!W2148-'Normalized Spectra'!W2147)*('Normalized Spectra'!X2148+'Normalized Spectra'!X2147)/2</f>
        <v>7.2265214857734808E-2</v>
      </c>
    </row>
    <row r="2150" spans="2:23" x14ac:dyDescent="0.35">
      <c r="B2150" s="5">
        <f>('Normalized Spectra'!B2149-'Normalized Spectra'!B2148)*('Normalized Spectra'!C2149+'Normalized Spectra'!C2148)/2</f>
        <v>2.2274504999998814E-4</v>
      </c>
      <c r="E2150" s="5">
        <f>('Normalized Spectra'!E2149-'Normalized Spectra'!E2148)*('Normalized Spectra'!F2149+'Normalized Spectra'!F2148)/2</f>
        <v>9.5198319999976273E-4</v>
      </c>
      <c r="H2150" s="18">
        <f>('Normalized Spectra'!H2149-'Normalized Spectra'!H2148)*('Normalized Spectra'!I2149+'Normalized Spectra'!I2148)/2</f>
        <v>3.9999999999992044E-4</v>
      </c>
      <c r="K2150" s="18">
        <f>('Normalized Spectra'!K2149-'Normalized Spectra'!K2148)*('Normalized Spectra'!L2149+'Normalized Spectra'!L2148)/2</f>
        <v>2.4219000000009743E-4</v>
      </c>
      <c r="N2150" s="5">
        <f>('Normalized Spectra'!N2149-'Normalized Spectra'!N2148)*('Normalized Spectra'!O2149+'Normalized Spectra'!O2148)/2</f>
        <v>4.0476799999989907E-4</v>
      </c>
      <c r="Q2150" s="18">
        <f>('Normalized Spectra'!Q2149-'Normalized Spectra'!Q2148)*('Normalized Spectra'!R2149+'Normalized Spectra'!R2148)/2</f>
        <v>4.1796156968005486E-6</v>
      </c>
      <c r="T2150" s="18">
        <f>('Normalized Spectra'!T2149-'Normalized Spectra'!T2148)*('Normalized Spectra'!U2149+'Normalized Spectra'!U2148)/2</f>
        <v>7.5037759999981293E-3</v>
      </c>
      <c r="W2150" s="5">
        <f>('Normalized Spectra'!W2149-'Normalized Spectra'!W2148)*('Normalized Spectra'!X2149+'Normalized Spectra'!X2148)/2</f>
        <v>7.2774988571765689E-2</v>
      </c>
    </row>
    <row r="2151" spans="2:23" x14ac:dyDescent="0.35">
      <c r="B2151" s="5">
        <f>('Normalized Spectra'!B2150-'Normalized Spectra'!B2149)*('Normalized Spectra'!C2150+'Normalized Spectra'!C2149)/2</f>
        <v>7.9896519999998923E-4</v>
      </c>
      <c r="E2151" s="5">
        <f>('Normalized Spectra'!E2150-'Normalized Spectra'!E2149)*('Normalized Spectra'!F2150+'Normalized Spectra'!F2149)/2</f>
        <v>9.5626439999976158E-4</v>
      </c>
      <c r="H2151" s="18">
        <f>('Normalized Spectra'!H2150-'Normalized Spectra'!H2149)*('Normalized Spectra'!I2150+'Normalized Spectra'!I2149)/2</f>
        <v>4.0000000000020466E-4</v>
      </c>
      <c r="K2151" s="18">
        <f>('Normalized Spectra'!K2150-'Normalized Spectra'!K2149)*('Normalized Spectra'!L2150+'Normalized Spectra'!L2149)/2</f>
        <v>1.8410359999988031E-4</v>
      </c>
      <c r="N2151" s="5">
        <f>('Normalized Spectra'!N2150-'Normalized Spectra'!N2149)*('Normalized Spectra'!O2150+'Normalized Spectra'!O2149)/2</f>
        <v>4.285091999998931E-4</v>
      </c>
      <c r="Q2151" s="18">
        <f>('Normalized Spectra'!Q2150-'Normalized Spectra'!Q2149)*('Normalized Spectra'!R2150+'Normalized Spectra'!R2149)/2</f>
        <v>-7.6003802385037913E-6</v>
      </c>
      <c r="T2151" s="18">
        <f>('Normalized Spectra'!T2150-'Normalized Spectra'!T2149)*('Normalized Spectra'!U2150+'Normalized Spectra'!U2149)/2</f>
        <v>7.394410799998156E-3</v>
      </c>
      <c r="W2151" s="5">
        <f>('Normalized Spectra'!W2150-'Normalized Spectra'!W2149)*('Normalized Spectra'!X2150+'Normalized Spectra'!X2149)/2</f>
        <v>7.2946918609570921E-2</v>
      </c>
    </row>
    <row r="2152" spans="2:23" x14ac:dyDescent="0.35">
      <c r="B2152" s="5">
        <f>('Normalized Spectra'!B2151-'Normalized Spectra'!B2150)*('Normalized Spectra'!C2151+'Normalized Spectra'!C2150)/2</f>
        <v>1.1704297000001236E-3</v>
      </c>
      <c r="E2152" s="5">
        <f>('Normalized Spectra'!E2151-'Normalized Spectra'!E2150)*('Normalized Spectra'!F2151+'Normalized Spectra'!F2150)/2</f>
        <v>9.5599800000014962E-4</v>
      </c>
      <c r="H2152" s="18">
        <f>('Normalized Spectra'!H2151-'Normalized Spectra'!H2150)*('Normalized Spectra'!I2151+'Normalized Spectra'!I2150)/2</f>
        <v>0</v>
      </c>
      <c r="K2152" s="18">
        <f>('Normalized Spectra'!K2151-'Normalized Spectra'!K2150)*('Normalized Spectra'!L2151+'Normalized Spectra'!L2150)/2</f>
        <v>1.372800000000552E-4</v>
      </c>
      <c r="N2152" s="5">
        <f>('Normalized Spectra'!N2151-'Normalized Spectra'!N2150)*('Normalized Spectra'!O2151+'Normalized Spectra'!O2150)/2</f>
        <v>3.9781350000006225E-4</v>
      </c>
      <c r="Q2152" s="18">
        <f>('Normalized Spectra'!Q2151-'Normalized Spectra'!Q2150)*('Normalized Spectra'!R2151+'Normalized Spectra'!R2150)/2</f>
        <v>-1.4749306587645307E-5</v>
      </c>
      <c r="T2152" s="18">
        <f>('Normalized Spectra'!T2151-'Normalized Spectra'!T2150)*('Normalized Spectra'!U2151+'Normalized Spectra'!U2150)/2</f>
        <v>7.4514127500011663E-3</v>
      </c>
      <c r="W2152" s="5">
        <f>('Normalized Spectra'!W2151-'Normalized Spectra'!W2150)*('Normalized Spectra'!X2151+'Normalized Spectra'!X2150)/2</f>
        <v>7.3508374499079085E-2</v>
      </c>
    </row>
    <row r="2153" spans="2:23" x14ac:dyDescent="0.35">
      <c r="B2153" s="5">
        <f>('Normalized Spectra'!B2152-'Normalized Spectra'!B2151)*('Normalized Spectra'!C2152+'Normalized Spectra'!C2151)/2</f>
        <v>5.1159359999985098E-4</v>
      </c>
      <c r="E2153" s="5">
        <f>('Normalized Spectra'!E2152-'Normalized Spectra'!E2151)*('Normalized Spectra'!F2152+'Normalized Spectra'!F2151)/2</f>
        <v>9.6689700000015145E-4</v>
      </c>
      <c r="H2153" s="18">
        <f>('Normalized Spectra'!H2152-'Normalized Spectra'!H2151)*('Normalized Spectra'!I2152+'Normalized Spectra'!I2151)/2</f>
        <v>0</v>
      </c>
      <c r="K2153" s="18">
        <f>('Normalized Spectra'!K2152-'Normalized Spectra'!K2151)*('Normalized Spectra'!L2152+'Normalized Spectra'!L2151)/2</f>
        <v>9.5617298745015287E-5</v>
      </c>
      <c r="N2153" s="5">
        <f>('Normalized Spectra'!N2152-'Normalized Spectra'!N2151)*('Normalized Spectra'!O2152+'Normalized Spectra'!O2151)/2</f>
        <v>4.1299425000006473E-4</v>
      </c>
      <c r="Q2153" s="18">
        <f>('Normalized Spectra'!Q2152-'Normalized Spectra'!Q2151)*('Normalized Spectra'!R2152+'Normalized Spectra'!R2151)/2</f>
        <v>-1.8736945698865807E-5</v>
      </c>
      <c r="T2153" s="18">
        <f>('Normalized Spectra'!T2152-'Normalized Spectra'!T2151)*('Normalized Spectra'!U2152+'Normalized Spectra'!U2151)/2</f>
        <v>7.1730990000011229E-3</v>
      </c>
      <c r="W2153" s="5">
        <f>('Normalized Spectra'!W2152-'Normalized Spectra'!W2151)*('Normalized Spectra'!X2152+'Normalized Spectra'!X2151)/2</f>
        <v>7.3852033152334726E-2</v>
      </c>
    </row>
    <row r="2154" spans="2:23" x14ac:dyDescent="0.35">
      <c r="B2154" s="5">
        <f>('Normalized Spectra'!B2153-'Normalized Spectra'!B2152)*('Normalized Spectra'!C2153+'Normalized Spectra'!C2152)/2</f>
        <v>2.2013144455198825E-4</v>
      </c>
      <c r="E2154" s="5">
        <f>('Normalized Spectra'!E2153-'Normalized Spectra'!E2152)*('Normalized Spectra'!F2153+'Normalized Spectra'!F2152)/2</f>
        <v>9.6728625000015148E-4</v>
      </c>
      <c r="H2154" s="18">
        <f>('Normalized Spectra'!H2153-'Normalized Spectra'!H2152)*('Normalized Spectra'!I2153+'Normalized Spectra'!I2152)/2</f>
        <v>3.9999999999992044E-4</v>
      </c>
      <c r="K2154" s="18">
        <f>('Normalized Spectra'!K2153-'Normalized Spectra'!K2152)*('Normalized Spectra'!L2153+'Normalized Spectra'!L2152)/2</f>
        <v>7.5700240915005945E-5</v>
      </c>
      <c r="N2154" s="5">
        <f>('Normalized Spectra'!N2153-'Normalized Spectra'!N2152)*('Normalized Spectra'!O2153+'Normalized Spectra'!O2152)/2</f>
        <v>4.211685000000659E-4</v>
      </c>
      <c r="Q2154" s="18">
        <f>('Normalized Spectra'!Q2153-'Normalized Spectra'!Q2152)*('Normalized Spectra'!R2153+'Normalized Spectra'!R2152)/2</f>
        <v>-6.0324227228493124E-6</v>
      </c>
      <c r="T2154" s="18">
        <f>('Normalized Spectra'!T2153-'Normalized Spectra'!T2152)*('Normalized Spectra'!U2153+'Normalized Spectra'!U2152)/2</f>
        <v>6.8406795000010715E-3</v>
      </c>
      <c r="W2154" s="5">
        <f>('Normalized Spectra'!W2153-'Normalized Spectra'!W2152)*('Normalized Spectra'!X2153+'Normalized Spectra'!X2152)/2</f>
        <v>7.4012911712193152E-2</v>
      </c>
    </row>
    <row r="2155" spans="2:23" x14ac:dyDescent="0.35">
      <c r="B2155" s="5">
        <f>('Normalized Spectra'!B2154-'Normalized Spectra'!B2153)*('Normalized Spectra'!C2154+'Normalized Spectra'!C2153)/2</f>
        <v>3.4484830583995432E-5</v>
      </c>
      <c r="E2155" s="5">
        <f>('Normalized Spectra'!E2154-'Normalized Spectra'!E2153)*('Normalized Spectra'!F2154+'Normalized Spectra'!F2153)/2</f>
        <v>9.6040309999983889E-4</v>
      </c>
      <c r="H2155" s="18">
        <f>('Normalized Spectra'!H2154-'Normalized Spectra'!H2153)*('Normalized Spectra'!I2154+'Normalized Spectra'!I2153)/2</f>
        <v>4.0000000000020466E-4</v>
      </c>
      <c r="K2155" s="18">
        <f>('Normalized Spectra'!K2154-'Normalized Spectra'!K2153)*('Normalized Spectra'!L2154+'Normalized Spectra'!L2153)/2</f>
        <v>-5.0719499999971161E-5</v>
      </c>
      <c r="N2155" s="5">
        <f>('Normalized Spectra'!N2154-'Normalized Spectra'!N2153)*('Normalized Spectra'!O2154+'Normalized Spectra'!O2153)/2</f>
        <v>3.6477409999993883E-4</v>
      </c>
      <c r="Q2155" s="18">
        <f>('Normalized Spectra'!Q2154-'Normalized Spectra'!Q2153)*('Normalized Spectra'!R2154+'Normalized Spectra'!R2153)/2</f>
        <v>1.7548855991271119E-5</v>
      </c>
      <c r="T2155" s="18">
        <f>('Normalized Spectra'!T2154-'Normalized Spectra'!T2153)*('Normalized Spectra'!U2154+'Normalized Spectra'!U2153)/2</f>
        <v>6.8396116999988529E-3</v>
      </c>
      <c r="W2155" s="5">
        <f>('Normalized Spectra'!W2154-'Normalized Spectra'!W2153)*('Normalized Spectra'!X2154+'Normalized Spectra'!X2153)/2</f>
        <v>7.462492482059295E-2</v>
      </c>
    </row>
    <row r="2156" spans="2:23" x14ac:dyDescent="0.35">
      <c r="B2156" s="5">
        <f>('Normalized Spectra'!B2155-'Normalized Spectra'!B2154)*('Normalized Spectra'!C2155+'Normalized Spectra'!C2154)/2</f>
        <v>1.2432169344005274E-4</v>
      </c>
      <c r="E2156" s="5">
        <f>('Normalized Spectra'!E2155-'Normalized Spectra'!E2154)*('Normalized Spectra'!F2155+'Normalized Spectra'!F2154)/2</f>
        <v>9.5612079999983957E-4</v>
      </c>
      <c r="H2156" s="18">
        <f>('Normalized Spectra'!H2155-'Normalized Spectra'!H2154)*('Normalized Spectra'!I2155+'Normalized Spectra'!I2154)/2</f>
        <v>0</v>
      </c>
      <c r="K2156" s="18">
        <f>('Normalized Spectra'!K2155-'Normalized Spectra'!K2154)*('Normalized Spectra'!L2155+'Normalized Spectra'!L2154)/2</f>
        <v>-4.2916500000006859E-5</v>
      </c>
      <c r="N2156" s="5">
        <f>('Normalized Spectra'!N2155-'Normalized Spectra'!N2154)*('Normalized Spectra'!O2155+'Normalized Spectra'!O2154)/2</f>
        <v>2.7841307268995332E-4</v>
      </c>
      <c r="Q2156" s="18">
        <f>('Normalized Spectra'!Q2155-'Normalized Spectra'!Q2154)*('Normalized Spectra'!R2155+'Normalized Spectra'!R2154)/2</f>
        <v>3.7487797371860206E-5</v>
      </c>
      <c r="T2156" s="18">
        <f>('Normalized Spectra'!T2155-'Normalized Spectra'!T2154)*('Normalized Spectra'!U2155+'Normalized Spectra'!U2154)/2</f>
        <v>6.8481762999988514E-3</v>
      </c>
      <c r="W2156" s="5">
        <f>('Normalized Spectra'!W2155-'Normalized Spectra'!W2154)*('Normalized Spectra'!X2155+'Normalized Spectra'!X2154)/2</f>
        <v>7.5195304376201907E-2</v>
      </c>
    </row>
    <row r="2157" spans="2:23" x14ac:dyDescent="0.35">
      <c r="B2157" s="5">
        <f>('Normalized Spectra'!B2156-'Normalized Spectra'!B2155)*('Normalized Spectra'!C2156+'Normalized Spectra'!C2155)/2</f>
        <v>3.2165099999999566E-4</v>
      </c>
      <c r="E2157" s="5">
        <f>('Normalized Spectra'!E2156-'Normalized Spectra'!E2155)*('Normalized Spectra'!F2156+'Normalized Spectra'!F2155)/2</f>
        <v>9.4638829999984121E-4</v>
      </c>
      <c r="H2157" s="18">
        <f>('Normalized Spectra'!H2156-'Normalized Spectra'!H2155)*('Normalized Spectra'!I2156+'Normalized Spectra'!I2155)/2</f>
        <v>3.499999999999659E-4</v>
      </c>
      <c r="K2157" s="18">
        <f>('Normalized Spectra'!K2156-'Normalized Spectra'!K2155)*('Normalized Spectra'!L2156+'Normalized Spectra'!L2155)/2</f>
        <v>1.0602089081998266E-4</v>
      </c>
      <c r="N2157" s="5">
        <f>('Normalized Spectra'!N2156-'Normalized Spectra'!N2155)*('Normalized Spectra'!O2156+'Normalized Spectra'!O2155)/2</f>
        <v>2.8503117268995217E-4</v>
      </c>
      <c r="Q2157" s="18">
        <f>('Normalized Spectra'!Q2156-'Normalized Spectra'!Q2155)*('Normalized Spectra'!R2156+'Normalized Spectra'!R2155)/2</f>
        <v>3.5901770962564352E-5</v>
      </c>
      <c r="T2157" s="18">
        <f>('Normalized Spectra'!T2156-'Normalized Spectra'!T2155)*('Normalized Spectra'!U2156+'Normalized Spectra'!U2155)/2</f>
        <v>6.7816059999988619E-3</v>
      </c>
      <c r="W2157" s="5">
        <f>('Normalized Spectra'!W2156-'Normalized Spectra'!W2155)*('Normalized Spectra'!X2156+'Normalized Spectra'!X2155)/2</f>
        <v>7.536326118612012E-2</v>
      </c>
    </row>
    <row r="2158" spans="2:23" x14ac:dyDescent="0.35">
      <c r="B2158" s="5">
        <f>('Normalized Spectra'!B2157-'Normalized Spectra'!B2156)*('Normalized Spectra'!C2157+'Normalized Spectra'!C2156)/2</f>
        <v>5.9421120000003962E-4</v>
      </c>
      <c r="E2158" s="5">
        <f>('Normalized Spectra'!E2157-'Normalized Spectra'!E2156)*('Normalized Spectra'!F2157+'Normalized Spectra'!F2156)/2</f>
        <v>9.4989200000053411E-4</v>
      </c>
      <c r="H2158" s="18">
        <f>('Normalized Spectra'!H2157-'Normalized Spectra'!H2156)*('Normalized Spectra'!I2157+'Normalized Spectra'!I2156)/2</f>
        <v>7.9999999999984088E-4</v>
      </c>
      <c r="K2158" s="18">
        <f>('Normalized Spectra'!K2157-'Normalized Spectra'!K2156)*('Normalized Spectra'!L2157+'Normalized Spectra'!L2156)/2</f>
        <v>2.3085530536503688E-4</v>
      </c>
      <c r="N2158" s="5">
        <f>('Normalized Spectra'!N2157-'Normalized Spectra'!N2156)*('Normalized Spectra'!O2157+'Normalized Spectra'!O2156)/2</f>
        <v>2.725920644401533E-4</v>
      </c>
      <c r="Q2158" s="18">
        <f>('Normalized Spectra'!Q2157-'Normalized Spectra'!Q2156)*('Normalized Spectra'!R2157+'Normalized Spectra'!R2156)/2</f>
        <v>4.5515332216484872E-6</v>
      </c>
      <c r="T2158" s="18">
        <f>('Normalized Spectra'!T2157-'Normalized Spectra'!T2156)*('Normalized Spectra'!U2157+'Normalized Spectra'!U2156)/2</f>
        <v>6.2980954000035408E-3</v>
      </c>
      <c r="W2158" s="5">
        <f>('Normalized Spectra'!W2157-'Normalized Spectra'!W2156)*('Normalized Spectra'!X2157+'Normalized Spectra'!X2156)/2</f>
        <v>7.5473420651632442E-2</v>
      </c>
    </row>
    <row r="2159" spans="2:23" x14ac:dyDescent="0.35">
      <c r="B2159" s="5">
        <f>('Normalized Spectra'!B2158-'Normalized Spectra'!B2157)*('Normalized Spectra'!C2158+'Normalized Spectra'!C2157)/2</f>
        <v>5.7872039999983145E-4</v>
      </c>
      <c r="E2159" s="5">
        <f>('Normalized Spectra'!E2158-'Normalized Spectra'!E2157)*('Normalized Spectra'!F2158+'Normalized Spectra'!F2157)/2</f>
        <v>9.6286254999952638E-4</v>
      </c>
      <c r="H2159" s="18">
        <f>('Normalized Spectra'!H2158-'Normalized Spectra'!H2157)*('Normalized Spectra'!I2158+'Normalized Spectra'!I2157)/2</f>
        <v>4.0000000000020466E-4</v>
      </c>
      <c r="K2159" s="18">
        <f>('Normalized Spectra'!K2158-'Normalized Spectra'!K2157)*('Normalized Spectra'!L2158+'Normalized Spectra'!L2157)/2</f>
        <v>1.4864715000002378E-4</v>
      </c>
      <c r="N2159" s="5">
        <f>('Normalized Spectra'!N2158-'Normalized Spectra'!N2157)*('Normalized Spectra'!O2158+'Normalized Spectra'!O2157)/2</f>
        <v>2.0371212497989976E-4</v>
      </c>
      <c r="Q2159" s="18">
        <f>('Normalized Spectra'!Q2158-'Normalized Spectra'!Q2157)*('Normalized Spectra'!R2158+'Normalized Spectra'!R2157)/2</f>
        <v>-3.3914729368114639E-5</v>
      </c>
      <c r="T2159" s="18">
        <f>('Normalized Spectra'!T2158-'Normalized Spectra'!T2157)*('Normalized Spectra'!U2158+'Normalized Spectra'!U2157)/2</f>
        <v>6.2880024999969067E-3</v>
      </c>
      <c r="W2159" s="5">
        <f>('Normalized Spectra'!W2158-'Normalized Spectra'!W2157)*('Normalized Spectra'!X2158+'Normalized Spectra'!X2157)/2</f>
        <v>7.5758493062111562E-2</v>
      </c>
    </row>
    <row r="2160" spans="2:23" x14ac:dyDescent="0.35">
      <c r="B2160" s="5">
        <f>('Normalized Spectra'!B2159-'Normalized Spectra'!B2158)*('Normalized Spectra'!C2159+'Normalized Spectra'!C2158)/2</f>
        <v>1.5824945999999796E-3</v>
      </c>
      <c r="E2160" s="5">
        <f>('Normalized Spectra'!E2159-'Normalized Spectra'!E2158)*('Normalized Spectra'!F2159+'Normalized Spectra'!F2158)/2</f>
        <v>9.6441995000022963E-4</v>
      </c>
      <c r="H2160" s="18">
        <f>('Normalized Spectra'!H2159-'Normalized Spectra'!H2158)*('Normalized Spectra'!I2159+'Normalized Spectra'!I2158)/2</f>
        <v>3.9999999999992044E-4</v>
      </c>
      <c r="K2160" s="18">
        <f>('Normalized Spectra'!K2159-'Normalized Spectra'!K2158)*('Normalized Spectra'!L2159+'Normalized Spectra'!L2158)/2</f>
        <v>1.2486399999997957E-5</v>
      </c>
      <c r="N2160" s="5">
        <f>('Normalized Spectra'!N2159-'Normalized Spectra'!N2158)*('Normalized Spectra'!O2159+'Normalized Spectra'!O2158)/2</f>
        <v>2.0017721633004763E-4</v>
      </c>
      <c r="Q2160" s="18">
        <f>('Normalized Spectra'!Q2159-'Normalized Spectra'!Q2158)*('Normalized Spectra'!R2159+'Normalized Spectra'!R2158)/2</f>
        <v>-3.2809056346691246E-5</v>
      </c>
      <c r="T2160" s="18">
        <f>('Normalized Spectra'!T2159-'Normalized Spectra'!T2158)*('Normalized Spectra'!U2159+'Normalized Spectra'!U2158)/2</f>
        <v>6.5605475000015618E-3</v>
      </c>
      <c r="W2160" s="5">
        <f>('Normalized Spectra'!W2159-'Normalized Spectra'!W2158)*('Normalized Spectra'!X2159+'Normalized Spectra'!X2158)/2</f>
        <v>7.6134186551246916E-2</v>
      </c>
    </row>
    <row r="2161" spans="2:23" x14ac:dyDescent="0.35">
      <c r="B2161" s="5">
        <f>('Normalized Spectra'!B2160-'Normalized Spectra'!B2159)*('Normalized Spectra'!C2160+'Normalized Spectra'!C2159)/2</f>
        <v>1.3509900000002517E-4</v>
      </c>
      <c r="E2161" s="5">
        <f>('Normalized Spectra'!E2160-'Normalized Spectra'!E2159)*('Normalized Spectra'!F2160+'Normalized Spectra'!F2159)/2</f>
        <v>9.6441995000022963E-4</v>
      </c>
      <c r="H2161" s="18">
        <f>('Normalized Spectra'!H2160-'Normalized Spectra'!H2159)*('Normalized Spectra'!I2160+'Normalized Spectra'!I2159)/2</f>
        <v>3.499999999999659E-4</v>
      </c>
      <c r="K2161" s="18">
        <f>('Normalized Spectra'!K2160-'Normalized Spectra'!K2159)*('Normalized Spectra'!L2160+'Normalized Spectra'!L2159)/2</f>
        <v>1.4708655000002352E-4</v>
      </c>
      <c r="N2161" s="5">
        <f>('Normalized Spectra'!N2160-'Normalized Spectra'!N2159)*('Normalized Spectra'!O2160+'Normalized Spectra'!O2159)/2</f>
        <v>2.5935841633006174E-4</v>
      </c>
      <c r="Q2161" s="18">
        <f>('Normalized Spectra'!Q2160-'Normalized Spectra'!Q2159)*('Normalized Spectra'!R2160+'Normalized Spectra'!R2159)/2</f>
        <v>-3.2665549625786977E-6</v>
      </c>
      <c r="T2161" s="18">
        <f>('Normalized Spectra'!T2160-'Normalized Spectra'!T2159)*('Normalized Spectra'!U2160+'Normalized Spectra'!U2159)/2</f>
        <v>6.4231069500015293E-3</v>
      </c>
      <c r="W2161" s="5">
        <f>('Normalized Spectra'!W2160-'Normalized Spectra'!W2159)*('Normalized Spectra'!X2160+'Normalized Spectra'!X2159)/2</f>
        <v>7.6327627294717038E-2</v>
      </c>
    </row>
    <row r="2162" spans="2:23" x14ac:dyDescent="0.35">
      <c r="B2162" s="5">
        <f>('Normalized Spectra'!B2161-'Normalized Spectra'!B2160)*('Normalized Spectra'!C2161+'Normalized Spectra'!C2160)/2</f>
        <v>4.7906339999998751E-4</v>
      </c>
      <c r="E2162" s="5">
        <f>('Normalized Spectra'!E2161-'Normalized Spectra'!E2160)*('Normalized Spectra'!F2161+'Normalized Spectra'!F2160)/2</f>
        <v>9.6298619999991711E-4</v>
      </c>
      <c r="H2162" s="18">
        <f>('Normalized Spectra'!H2161-'Normalized Spectra'!H2160)*('Normalized Spectra'!I2161+'Normalized Spectra'!I2160)/2</f>
        <v>0</v>
      </c>
      <c r="K2162" s="18">
        <f>('Normalized Spectra'!K2161-'Normalized Spectra'!K2160)*('Normalized Spectra'!L2161+'Normalized Spectra'!L2160)/2</f>
        <v>1.4123430000002258E-4</v>
      </c>
      <c r="N2162" s="5">
        <f>('Normalized Spectra'!N2161-'Normalized Spectra'!N2160)*('Normalized Spectra'!O2161+'Normalized Spectra'!O2160)/2</f>
        <v>2.4688563569997873E-4</v>
      </c>
      <c r="Q2162" s="18">
        <f>('Normalized Spectra'!Q2161-'Normalized Spectra'!Q2160)*('Normalized Spectra'!R2161+'Normalized Spectra'!R2160)/2</f>
        <v>1.9120349857163246E-5</v>
      </c>
      <c r="T2162" s="18">
        <f>('Normalized Spectra'!T2161-'Normalized Spectra'!T2160)*('Normalized Spectra'!U2161+'Normalized Spectra'!U2160)/2</f>
        <v>6.3511139999994524E-3</v>
      </c>
      <c r="W2162" s="5">
        <f>('Normalized Spectra'!W2161-'Normalized Spectra'!W2160)*('Normalized Spectra'!X2161+'Normalized Spectra'!X2160)/2</f>
        <v>7.6498098053100289E-2</v>
      </c>
    </row>
    <row r="2163" spans="2:23" x14ac:dyDescent="0.35">
      <c r="B2163" s="5">
        <f>('Normalized Spectra'!B2162-'Normalized Spectra'!B2161)*('Normalized Spectra'!C2162+'Normalized Spectra'!C2161)/2</f>
        <v>8.312562000000063E-4</v>
      </c>
      <c r="E2163" s="5">
        <f>('Normalized Spectra'!E2162-'Normalized Spectra'!E2161)*('Normalized Spectra'!F2162+'Normalized Spectra'!F2161)/2</f>
        <v>9.6364124999952596E-4</v>
      </c>
      <c r="H2163" s="18">
        <f>('Normalized Spectra'!H2162-'Normalized Spectra'!H2161)*('Normalized Spectra'!I2162+'Normalized Spectra'!I2161)/2</f>
        <v>0</v>
      </c>
      <c r="K2163" s="18">
        <f>('Normalized Spectra'!K2162-'Normalized Spectra'!K2161)*('Normalized Spectra'!L2162+'Normalized Spectra'!L2161)/2</f>
        <v>-3.5131499999985757E-6</v>
      </c>
      <c r="N2163" s="5">
        <f>('Normalized Spectra'!N2162-'Normalized Spectra'!N2161)*('Normalized Spectra'!O2162+'Normalized Spectra'!O2161)/2</f>
        <v>2.5503028492487455E-4</v>
      </c>
      <c r="Q2163" s="18">
        <f>('Normalized Spectra'!Q2162-'Normalized Spectra'!Q2161)*('Normalized Spectra'!R2162+'Normalized Spectra'!R2161)/2</f>
        <v>-2.3209158300264487E-6</v>
      </c>
      <c r="T2163" s="18">
        <f>('Normalized Spectra'!T2162-'Normalized Spectra'!T2161)*('Normalized Spectra'!U2162+'Normalized Spectra'!U2161)/2</f>
        <v>6.2198662499969399E-3</v>
      </c>
      <c r="W2163" s="5">
        <f>('Normalized Spectra'!W2162-'Normalized Spectra'!W2161)*('Normalized Spectra'!X2162+'Normalized Spectra'!X2161)/2</f>
        <v>7.6654425584626248E-2</v>
      </c>
    </row>
    <row r="2164" spans="2:23" x14ac:dyDescent="0.35">
      <c r="B2164" s="5">
        <f>('Normalized Spectra'!B2163-'Normalized Spectra'!B2162)*('Normalized Spectra'!C2163+'Normalized Spectra'!C2162)/2</f>
        <v>7.4619200000004013E-4</v>
      </c>
      <c r="E2164" s="5">
        <f>('Normalized Spectra'!E2163-'Normalized Spectra'!E2162)*('Normalized Spectra'!F2163+'Normalized Spectra'!F2162)/2</f>
        <v>9.6726960000062263E-4</v>
      </c>
      <c r="H2164" s="18">
        <f>('Normalized Spectra'!H2163-'Normalized Spectra'!H2162)*('Normalized Spectra'!I2163+'Normalized Spectra'!I2162)/2</f>
        <v>0</v>
      </c>
      <c r="K2164" s="18">
        <f>('Normalized Spectra'!K2163-'Normalized Spectra'!K2162)*('Normalized Spectra'!L2163+'Normalized Spectra'!L2162)/2</f>
        <v>5.1499800000008238E-5</v>
      </c>
      <c r="N2164" s="5">
        <f>('Normalized Spectra'!N2163-'Normalized Spectra'!N2162)*('Normalized Spectra'!O2163+'Normalized Spectra'!O2162)/2</f>
        <v>3.2748540000021082E-4</v>
      </c>
      <c r="Q2164" s="18">
        <f>('Normalized Spectra'!Q2163-'Normalized Spectra'!Q2162)*('Normalized Spectra'!R2163+'Normalized Spectra'!R2162)/2</f>
        <v>-2.5800309891873095E-5</v>
      </c>
      <c r="T2164" s="18">
        <f>('Normalized Spectra'!T2163-'Normalized Spectra'!T2162)*('Normalized Spectra'!U2163+'Normalized Spectra'!U2162)/2</f>
        <v>6.0917736000039215E-3</v>
      </c>
      <c r="W2164" s="5">
        <f>('Normalized Spectra'!W2163-'Normalized Spectra'!W2162)*('Normalized Spectra'!X2163+'Normalized Spectra'!X2162)/2</f>
        <v>7.6876735176400215E-2</v>
      </c>
    </row>
    <row r="2165" spans="2:23" x14ac:dyDescent="0.35">
      <c r="B2165" s="5">
        <f>('Normalized Spectra'!B2164-'Normalized Spectra'!B2163)*('Normalized Spectra'!C2164+'Normalized Spectra'!C2163)/2</f>
        <v>2.4595964999986987E-4</v>
      </c>
      <c r="E2165" s="5">
        <f>('Normalized Spectra'!E2164-'Normalized Spectra'!E2163)*('Normalized Spectra'!F2164+'Normalized Spectra'!F2163)/2</f>
        <v>9.6817269999960277E-4</v>
      </c>
      <c r="H2165" s="18">
        <f>('Normalized Spectra'!H2164-'Normalized Spectra'!H2163)*('Normalized Spectra'!I2164+'Normalized Spectra'!I2163)/2</f>
        <v>0</v>
      </c>
      <c r="K2165" s="18">
        <f>('Normalized Spectra'!K2164-'Normalized Spectra'!K2163)*('Normalized Spectra'!L2164+'Normalized Spectra'!L2163)/2</f>
        <v>2.017850999999834E-4</v>
      </c>
      <c r="N2165" s="5">
        <f>('Normalized Spectra'!N2164-'Normalized Spectra'!N2163)*('Normalized Spectra'!O2164+'Normalized Spectra'!O2163)/2</f>
        <v>3.3765314999986148E-4</v>
      </c>
      <c r="Q2165" s="18">
        <f>('Normalized Spectra'!Q2164-'Normalized Spectra'!Q2163)*('Normalized Spectra'!R2164+'Normalized Spectra'!R2163)/2</f>
        <v>3.2592512414373857E-6</v>
      </c>
      <c r="T2165" s="18">
        <f>('Normalized Spectra'!T2164-'Normalized Spectra'!T2163)*('Normalized Spectra'!U2164+'Normalized Spectra'!U2163)/2</f>
        <v>5.9091248499975758E-3</v>
      </c>
      <c r="W2165" s="5">
        <f>('Normalized Spectra'!W2164-'Normalized Spectra'!W2163)*('Normalized Spectra'!X2164+'Normalized Spectra'!X2163)/2</f>
        <v>7.7150828894835072E-2</v>
      </c>
    </row>
    <row r="2166" spans="2:23" x14ac:dyDescent="0.35">
      <c r="B2166" s="5">
        <f>('Normalized Spectra'!B2165-'Normalized Spectra'!B2164)*('Normalized Spectra'!C2165+'Normalized Spectra'!C2164)/2</f>
        <v>5.7532660000019864E-4</v>
      </c>
      <c r="E2166" s="5">
        <f>('Normalized Spectra'!E2165-'Normalized Spectra'!E2164)*('Normalized Spectra'!F2165+'Normalized Spectra'!F2164)/2</f>
        <v>9.715529999999163E-4</v>
      </c>
      <c r="H2166" s="18">
        <f>('Normalized Spectra'!H2165-'Normalized Spectra'!H2164)*('Normalized Spectra'!I2165+'Normalized Spectra'!I2164)/2</f>
        <v>3.499999999999659E-4</v>
      </c>
      <c r="K2166" s="18">
        <f>('Normalized Spectra'!K2165-'Normalized Spectra'!K2164)*('Normalized Spectra'!L2165+'Normalized Spectra'!L2164)/2</f>
        <v>1.6310359999997329E-4</v>
      </c>
      <c r="N2166" s="5">
        <f>('Normalized Spectra'!N2165-'Normalized Spectra'!N2164)*('Normalized Spectra'!O2165+'Normalized Spectra'!O2164)/2</f>
        <v>3.1541399999997281E-4</v>
      </c>
      <c r="Q2166" s="18">
        <f>('Normalized Spectra'!Q2165-'Normalized Spectra'!Q2164)*('Normalized Spectra'!R2165+'Normalized Spectra'!R2164)/2</f>
        <v>4.7309384363461453E-7</v>
      </c>
      <c r="T2166" s="18">
        <f>('Normalized Spectra'!T2165-'Normalized Spectra'!T2164)*('Normalized Spectra'!U2165+'Normalized Spectra'!U2164)/2</f>
        <v>5.881108199999493E-3</v>
      </c>
      <c r="W2166" s="5">
        <f>('Normalized Spectra'!W2165-'Normalized Spectra'!W2164)*('Normalized Spectra'!X2165+'Normalized Spectra'!X2164)/2</f>
        <v>7.7567892285468704E-2</v>
      </c>
    </row>
    <row r="2167" spans="2:23" x14ac:dyDescent="0.35">
      <c r="B2167" s="5">
        <f>('Normalized Spectra'!B2166-'Normalized Spectra'!B2165)*('Normalized Spectra'!C2166+'Normalized Spectra'!C2165)/2</f>
        <v>4.9130999999997464E-4</v>
      </c>
      <c r="E2167" s="5">
        <f>('Normalized Spectra'!E2166-'Normalized Spectra'!E2165)*('Normalized Spectra'!F2166+'Normalized Spectra'!F2165)/2</f>
        <v>9.7323555000031084E-4</v>
      </c>
      <c r="H2167" s="18">
        <f>('Normalized Spectra'!H2166-'Normalized Spectra'!H2165)*('Normalized Spectra'!I2166+'Normalized Spectra'!I2165)/2</f>
        <v>8.0000000000040932E-4</v>
      </c>
      <c r="K2167" s="18">
        <f>('Normalized Spectra'!K2166-'Normalized Spectra'!K2165)*('Normalized Spectra'!L2166+'Normalized Spectra'!L2165)/2</f>
        <v>1.8968579999998437E-4</v>
      </c>
      <c r="N2167" s="5">
        <f>('Normalized Spectra'!N2166-'Normalized Spectra'!N2165)*('Normalized Spectra'!O2166+'Normalized Spectra'!O2165)/2</f>
        <v>2.4418515000007801E-4</v>
      </c>
      <c r="Q2167" s="18">
        <f>('Normalized Spectra'!Q2166-'Normalized Spectra'!Q2165)*('Normalized Spectra'!R2166+'Normalized Spectra'!R2165)/2</f>
        <v>-3.8324324442317245E-5</v>
      </c>
      <c r="T2167" s="18">
        <f>('Normalized Spectra'!T2166-'Normalized Spectra'!T2165)*('Normalized Spectra'!U2166+'Normalized Spectra'!U2165)/2</f>
        <v>5.3740205500017171E-3</v>
      </c>
      <c r="W2167" s="5">
        <f>('Normalized Spectra'!W2166-'Normalized Spectra'!W2165)*('Normalized Spectra'!X2166+'Normalized Spectra'!X2165)/2</f>
        <v>7.7262761711272346E-2</v>
      </c>
    </row>
    <row r="2168" spans="2:23" x14ac:dyDescent="0.35">
      <c r="B2168" s="5">
        <f>('Normalized Spectra'!B2167-'Normalized Spectra'!B2166)*('Normalized Spectra'!C2167+'Normalized Spectra'!C2166)/2</f>
        <v>1.6487434499999579E-3</v>
      </c>
      <c r="E2168" s="5">
        <f>('Normalized Spectra'!E2167-'Normalized Spectra'!E2166)*('Normalized Spectra'!F2167+'Normalized Spectra'!F2166)/2</f>
        <v>9.6817269999960277E-4</v>
      </c>
      <c r="H2168" s="18">
        <f>('Normalized Spectra'!H2167-'Normalized Spectra'!H2166)*('Normalized Spectra'!I2167+'Normalized Spectra'!I2166)/2</f>
        <v>3.9999999999992044E-4</v>
      </c>
      <c r="K2168" s="18">
        <f>('Normalized Spectra'!K2167-'Normalized Spectra'!K2166)*('Normalized Spectra'!L2167+'Normalized Spectra'!L2166)/2</f>
        <v>2.0961795000006759E-4</v>
      </c>
      <c r="N2168" s="5">
        <f>('Normalized Spectra'!N2167-'Normalized Spectra'!N2166)*('Normalized Spectra'!O2167+'Normalized Spectra'!O2166)/2</f>
        <v>2.1661555610491112E-4</v>
      </c>
      <c r="Q2168" s="18">
        <f>('Normalized Spectra'!Q2167-'Normalized Spectra'!Q2166)*('Normalized Spectra'!R2167+'Normalized Spectra'!R2166)/2</f>
        <v>-1.7395545806264658E-5</v>
      </c>
      <c r="T2168" s="18">
        <f>('Normalized Spectra'!T2167-'Normalized Spectra'!T2166)*('Normalized Spectra'!U2167+'Normalized Spectra'!U2166)/2</f>
        <v>5.2934043999978272E-3</v>
      </c>
      <c r="W2168" s="5">
        <f>('Normalized Spectra'!W2167-'Normalized Spectra'!W2166)*('Normalized Spectra'!X2167+'Normalized Spectra'!X2166)/2</f>
        <v>7.6870989384553973E-2</v>
      </c>
    </row>
    <row r="2169" spans="2:23" x14ac:dyDescent="0.35">
      <c r="B2169" s="5">
        <f>('Normalized Spectra'!B2168-'Normalized Spectra'!B2167)*('Normalized Spectra'!C2168+'Normalized Spectra'!C2167)/2</f>
        <v>2.91367499999985E-4</v>
      </c>
      <c r="E2169" s="5">
        <f>('Normalized Spectra'!E2168-'Normalized Spectra'!E2167)*('Normalized Spectra'!F2168+'Normalized Spectra'!F2167)/2</f>
        <v>9.6595999999999542E-4</v>
      </c>
      <c r="H2169" s="18">
        <f>('Normalized Spectra'!H2168-'Normalized Spectra'!H2167)*('Normalized Spectra'!I2168+'Normalized Spectra'!I2167)/2</f>
        <v>0</v>
      </c>
      <c r="K2169" s="18">
        <f>('Normalized Spectra'!K2168-'Normalized Spectra'!K2167)*('Normalized Spectra'!L2168+'Normalized Spectra'!L2167)/2</f>
        <v>1.5494909999998725E-4</v>
      </c>
      <c r="N2169" s="5">
        <f>('Normalized Spectra'!N2168-'Normalized Spectra'!N2167)*('Normalized Spectra'!O2168+'Normalized Spectra'!O2167)/2</f>
        <v>3.5024186654999837E-4</v>
      </c>
      <c r="Q2169" s="18">
        <f>('Normalized Spectra'!Q2168-'Normalized Spectra'!Q2167)*('Normalized Spectra'!R2168+'Normalized Spectra'!R2167)/2</f>
        <v>6.984436528650041E-6</v>
      </c>
      <c r="T2169" s="18">
        <f>('Normalized Spectra'!T2168-'Normalized Spectra'!T2167)*('Normalized Spectra'!U2168+'Normalized Spectra'!U2167)/2</f>
        <v>5.7420089999999733E-3</v>
      </c>
      <c r="W2169" s="5">
        <f>('Normalized Spectra'!W2168-'Normalized Spectra'!W2167)*('Normalized Spectra'!X2168+'Normalized Spectra'!X2167)/2</f>
        <v>7.717019370219827E-2</v>
      </c>
    </row>
    <row r="2170" spans="2:23" x14ac:dyDescent="0.35">
      <c r="B2170" s="5">
        <f>('Normalized Spectra'!B2169-'Normalized Spectra'!B2168)*('Normalized Spectra'!C2169+'Normalized Spectra'!C2168)/2</f>
        <v>7.0927888905013216E-5</v>
      </c>
      <c r="E2170" s="5">
        <f>('Normalized Spectra'!E2169-'Normalized Spectra'!E2168)*('Normalized Spectra'!F2169+'Normalized Spectra'!F2168)/2</f>
        <v>9.6829699999999546E-4</v>
      </c>
      <c r="H2170" s="18">
        <f>('Normalized Spectra'!H2169-'Normalized Spectra'!H2168)*('Normalized Spectra'!I2169+'Normalized Spectra'!I2168)/2</f>
        <v>0</v>
      </c>
      <c r="K2170" s="18">
        <f>('Normalized Spectra'!K2169-'Normalized Spectra'!K2168)*('Normalized Spectra'!L2169+'Normalized Spectra'!L2168)/2</f>
        <v>9.7574999999991977E-5</v>
      </c>
      <c r="N2170" s="5">
        <f>('Normalized Spectra'!N2169-'Normalized Spectra'!N2168)*('Normalized Spectra'!O2169+'Normalized Spectra'!O2168)/2</f>
        <v>3.711934999999983E-4</v>
      </c>
      <c r="Q2170" s="18">
        <f>('Normalized Spectra'!Q2169-'Normalized Spectra'!Q2168)*('Normalized Spectra'!R2169+'Normalized Spectra'!R2168)/2</f>
        <v>3.0194664083904379E-6</v>
      </c>
      <c r="T2170" s="18">
        <f>('Normalized Spectra'!T2169-'Normalized Spectra'!T2168)*('Normalized Spectra'!U2169+'Normalized Spectra'!U2168)/2</f>
        <v>5.7272079999999732E-3</v>
      </c>
      <c r="W2170" s="5">
        <f>('Normalized Spectra'!W2169-'Normalized Spectra'!W2168)*('Normalized Spectra'!X2169+'Normalized Spectra'!X2168)/2</f>
        <v>7.6925340644516019E-2</v>
      </c>
    </row>
    <row r="2171" spans="2:23" x14ac:dyDescent="0.35">
      <c r="B2171" s="5">
        <f>('Normalized Spectra'!B2170-'Normalized Spectra'!B2169)*('Normalized Spectra'!C2170+'Normalized Spectra'!C2169)/2</f>
        <v>3.9863417193993986E-5</v>
      </c>
      <c r="E2171" s="5">
        <f>('Normalized Spectra'!E2170-'Normalized Spectra'!E2169)*('Normalized Spectra'!F2170+'Normalized Spectra'!F2169)/2</f>
        <v>9.6479149999999551E-4</v>
      </c>
      <c r="H2171" s="18">
        <f>('Normalized Spectra'!H2170-'Normalized Spectra'!H2169)*('Normalized Spectra'!I2170+'Normalized Spectra'!I2169)/2</f>
        <v>0</v>
      </c>
      <c r="K2171" s="18">
        <f>('Normalized Spectra'!K2170-'Normalized Spectra'!K2169)*('Normalized Spectra'!L2170+'Normalized Spectra'!L2169)/2</f>
        <v>5.7380864475018502E-5</v>
      </c>
      <c r="N2171" s="5">
        <f>('Normalized Spectra'!N2170-'Normalized Spectra'!N2169)*('Normalized Spectra'!O2170+'Normalized Spectra'!O2169)/2</f>
        <v>3.6145599999999834E-4</v>
      </c>
      <c r="Q2171" s="18">
        <f>('Normalized Spectra'!Q2170-'Normalized Spectra'!Q2169)*('Normalized Spectra'!R2170+'Normalized Spectra'!R2169)/2</f>
        <v>4.0061471304463543E-5</v>
      </c>
      <c r="T2171" s="18">
        <f>('Normalized Spectra'!T2170-'Normalized Spectra'!T2169)*('Normalized Spectra'!U2170+'Normalized Spectra'!U2169)/2</f>
        <v>5.5531014999999741E-3</v>
      </c>
      <c r="W2171" s="5">
        <f>('Normalized Spectra'!W2170-'Normalized Spectra'!W2169)*('Normalized Spectra'!X2170+'Normalized Spectra'!X2169)/2</f>
        <v>7.6533831934632895E-2</v>
      </c>
    </row>
    <row r="2172" spans="2:23" x14ac:dyDescent="0.35">
      <c r="B2172" s="5">
        <f>('Normalized Spectra'!B2171-'Normalized Spectra'!B2170)*('Normalized Spectra'!C2171+'Normalized Spectra'!C2170)/2</f>
        <v>1.1430900344999411E-4</v>
      </c>
      <c r="E2172" s="5">
        <f>('Normalized Spectra'!E2171-'Normalized Spectra'!E2170)*('Normalized Spectra'!F2171+'Normalized Spectra'!F2170)/2</f>
        <v>9.577804999999956E-4</v>
      </c>
      <c r="H2172" s="18">
        <f>('Normalized Spectra'!H2171-'Normalized Spectra'!H2170)*('Normalized Spectra'!I2171+'Normalized Spectra'!I2170)/2</f>
        <v>3.9999999999992044E-4</v>
      </c>
      <c r="K2172" s="18">
        <f>('Normalized Spectra'!K2171-'Normalized Spectra'!K2170)*('Normalized Spectra'!L2171+'Normalized Spectra'!L2170)/2</f>
        <v>1.1318641454999069E-4</v>
      </c>
      <c r="N2172" s="5">
        <f>('Normalized Spectra'!N2171-'Normalized Spectra'!N2170)*('Normalized Spectra'!O2171+'Normalized Spectra'!O2170)/2</f>
        <v>3.7703599999999824E-4</v>
      </c>
      <c r="Q2172" s="18">
        <f>('Normalized Spectra'!Q2171-'Normalized Spectra'!Q2170)*('Normalized Spectra'!R2171+'Normalized Spectra'!R2170)/2</f>
        <v>8.2361214732071886E-6</v>
      </c>
      <c r="T2172" s="18">
        <f>('Normalized Spectra'!T2171-'Normalized Spectra'!T2170)*('Normalized Spectra'!U2171+'Normalized Spectra'!U2170)/2</f>
        <v>5.5975044999999743E-3</v>
      </c>
      <c r="W2172" s="5">
        <f>('Normalized Spectra'!W2171-'Normalized Spectra'!W2170)*('Normalized Spectra'!X2171+'Normalized Spectra'!X2170)/2</f>
        <v>7.627012704850733E-2</v>
      </c>
    </row>
    <row r="2173" spans="2:23" x14ac:dyDescent="0.35">
      <c r="B2173" s="5">
        <f>('Normalized Spectra'!B2172-'Normalized Spectra'!B2171)*('Normalized Spectra'!C2172+'Normalized Spectra'!C2171)/2</f>
        <v>2.3372999999998797E-4</v>
      </c>
      <c r="E2173" s="5">
        <f>('Normalized Spectra'!E2172-'Normalized Spectra'!E2171)*('Normalized Spectra'!F2172+'Normalized Spectra'!F2171)/2</f>
        <v>9.6206499999999546E-4</v>
      </c>
      <c r="H2173" s="18">
        <f>('Normalized Spectra'!H2172-'Normalized Spectra'!H2171)*('Normalized Spectra'!I2172+'Normalized Spectra'!I2171)/2</f>
        <v>3.9999999999992044E-4</v>
      </c>
      <c r="K2173" s="18">
        <f>('Normalized Spectra'!K2172-'Normalized Spectra'!K2171)*('Normalized Spectra'!L2172+'Normalized Spectra'!L2171)/2</f>
        <v>9.6583016248460822E-5</v>
      </c>
      <c r="N2173" s="5">
        <f>('Normalized Spectra'!N2172-'Normalized Spectra'!N2171)*('Normalized Spectra'!O2172+'Normalized Spectra'!O2171)/2</f>
        <v>3.2055849999999847E-4</v>
      </c>
      <c r="Q2173" s="18">
        <f>('Normalized Spectra'!Q2172-'Normalized Spectra'!Q2171)*('Normalized Spectra'!R2172+'Normalized Spectra'!R2171)/2</f>
        <v>-4.3856550750230938E-5</v>
      </c>
      <c r="T2173" s="18">
        <f>('Normalized Spectra'!T2172-'Normalized Spectra'!T2171)*('Normalized Spectra'!U2172+'Normalized Spectra'!U2171)/2</f>
        <v>5.7268184999999727E-3</v>
      </c>
      <c r="W2173" s="5">
        <f>('Normalized Spectra'!W2172-'Normalized Spectra'!W2171)*('Normalized Spectra'!X2172+'Normalized Spectra'!X2171)/2</f>
        <v>7.5942338297770237E-2</v>
      </c>
    </row>
    <row r="2174" spans="2:23" x14ac:dyDescent="0.35">
      <c r="B2174" s="5">
        <f>('Normalized Spectra'!B2173-'Normalized Spectra'!B2172)*('Normalized Spectra'!C2173+'Normalized Spectra'!C2172)/2</f>
        <v>2.4048750000015955E-4</v>
      </c>
      <c r="E2174" s="5">
        <f>('Normalized Spectra'!E2173-'Normalized Spectra'!E2172)*('Normalized Spectra'!F2173+'Normalized Spectra'!F2172)/2</f>
        <v>9.7621230000039135E-4</v>
      </c>
      <c r="H2174" s="18">
        <f>('Normalized Spectra'!H2173-'Normalized Spectra'!H2172)*('Normalized Spectra'!I2173+'Normalized Spectra'!I2172)/2</f>
        <v>3.9999999999992044E-4</v>
      </c>
      <c r="K2174" s="18">
        <f>('Normalized Spectra'!K2173-'Normalized Spectra'!K2172)*('Normalized Spectra'!L2173+'Normalized Spectra'!L2172)/2</f>
        <v>5.9101844913038177E-5</v>
      </c>
      <c r="N2174" s="5">
        <f>('Normalized Spectra'!N2173-'Normalized Spectra'!N2172)*('Normalized Spectra'!O2173+'Normalized Spectra'!O2172)/2</f>
        <v>2.6623802541010671E-4</v>
      </c>
      <c r="Q2174" s="18">
        <f>('Normalized Spectra'!Q2173-'Normalized Spectra'!Q2172)*('Normalized Spectra'!R2173+'Normalized Spectra'!R2172)/2</f>
        <v>-2.3595551903338569E-5</v>
      </c>
      <c r="T2174" s="18">
        <f>('Normalized Spectra'!T2173-'Normalized Spectra'!T2172)*('Normalized Spectra'!U2173+'Normalized Spectra'!U2172)/2</f>
        <v>5.4626596500021909E-3</v>
      </c>
      <c r="W2174" s="5">
        <f>('Normalized Spectra'!W2173-'Normalized Spectra'!W2172)*('Normalized Spectra'!X2173+'Normalized Spectra'!X2172)/2</f>
        <v>7.5617667604155253E-2</v>
      </c>
    </row>
    <row r="2175" spans="2:23" x14ac:dyDescent="0.35">
      <c r="B2175" s="5">
        <f>('Normalized Spectra'!B2174-'Normalized Spectra'!B2173)*('Normalized Spectra'!C2174+'Normalized Spectra'!C2173)/2</f>
        <v>2.3889749999998769E-4</v>
      </c>
      <c r="E2175" s="5">
        <f>('Normalized Spectra'!E2174-'Normalized Spectra'!E2173)*('Normalized Spectra'!F2174+'Normalized Spectra'!F2173)/2</f>
        <v>9.7387499999967986E-4</v>
      </c>
      <c r="H2175" s="18">
        <f>('Normalized Spectra'!H2174-'Normalized Spectra'!H2173)*('Normalized Spectra'!I2174+'Normalized Spectra'!I2173)/2</f>
        <v>4.0000000000020466E-4</v>
      </c>
      <c r="K2175" s="18">
        <f>('Normalized Spectra'!K2174-'Normalized Spectra'!K2173)*('Normalized Spectra'!L2174+'Normalized Spectra'!L2173)/2</f>
        <v>1.7257889999994406E-4</v>
      </c>
      <c r="N2175" s="5">
        <f>('Normalized Spectra'!N2174-'Normalized Spectra'!N2173)*('Normalized Spectra'!O2174+'Normalized Spectra'!O2173)/2</f>
        <v>3.1843772540989532E-4</v>
      </c>
      <c r="Q2175" s="18">
        <f>('Normalized Spectra'!Q2174-'Normalized Spectra'!Q2173)*('Normalized Spectra'!R2174+'Normalized Spectra'!R2173)/2</f>
        <v>-9.4202218347828577E-6</v>
      </c>
      <c r="T2175" s="18">
        <f>('Normalized Spectra'!T2174-'Normalized Spectra'!T2173)*('Normalized Spectra'!U2174+'Normalized Spectra'!U2173)/2</f>
        <v>5.3493005999982416E-3</v>
      </c>
      <c r="W2175" s="5">
        <f>('Normalized Spectra'!W2174-'Normalized Spectra'!W2173)*('Normalized Spectra'!X2174+'Normalized Spectra'!X2173)/2</f>
        <v>7.4833769903105654E-2</v>
      </c>
    </row>
    <row r="2176" spans="2:23" x14ac:dyDescent="0.35">
      <c r="B2176" s="5">
        <f>('Normalized Spectra'!B2175-'Normalized Spectra'!B2174)*('Normalized Spectra'!C2175+'Normalized Spectra'!C2174)/2</f>
        <v>7.7919799999999094E-4</v>
      </c>
      <c r="E2176" s="5">
        <f>('Normalized Spectra'!E2175-'Normalized Spectra'!E2174)*('Normalized Spectra'!F2175+'Normalized Spectra'!F2174)/2</f>
        <v>9.716624000000746E-4</v>
      </c>
      <c r="H2176" s="18">
        <f>('Normalized Spectra'!H2175-'Normalized Spectra'!H2174)*('Normalized Spectra'!I2175+'Normalized Spectra'!I2174)/2</f>
        <v>0</v>
      </c>
      <c r="K2176" s="18">
        <f>('Normalized Spectra'!K2175-'Normalized Spectra'!K2174)*('Normalized Spectra'!L2175+'Normalized Spectra'!L2174)/2</f>
        <v>2.4904330000008034E-4</v>
      </c>
      <c r="N2176" s="5">
        <f>('Normalized Spectra'!N2175-'Normalized Spectra'!N2174)*('Normalized Spectra'!O2175+'Normalized Spectra'!O2174)/2</f>
        <v>3.1829755080002445E-4</v>
      </c>
      <c r="Q2176" s="18">
        <f>('Normalized Spectra'!Q2175-'Normalized Spectra'!Q2174)*('Normalized Spectra'!R2175+'Normalized Spectra'!R2174)/2</f>
        <v>1.6267827038237629E-6</v>
      </c>
      <c r="T2176" s="18">
        <f>('Normalized Spectra'!T2175-'Normalized Spectra'!T2174)*('Normalized Spectra'!U2175+'Normalized Spectra'!U2174)/2</f>
        <v>5.2966120000004059E-3</v>
      </c>
      <c r="W2176" s="5">
        <f>('Normalized Spectra'!W2175-'Normalized Spectra'!W2174)*('Normalized Spectra'!X2175+'Normalized Spectra'!X2174)/2</f>
        <v>7.4553880961838043E-2</v>
      </c>
    </row>
    <row r="2177" spans="2:23" x14ac:dyDescent="0.35">
      <c r="B2177" s="5">
        <f>('Normalized Spectra'!B2176-'Normalized Spectra'!B2175)*('Normalized Spectra'!C2176+'Normalized Spectra'!C2175)/2</f>
        <v>2.9858136974998466E-4</v>
      </c>
      <c r="E2177" s="5">
        <f>('Normalized Spectra'!E2176-'Normalized Spectra'!E2175)*('Normalized Spectra'!F2176+'Normalized Spectra'!F2175)/2</f>
        <v>9.8088690000039326E-4</v>
      </c>
      <c r="H2177" s="18">
        <f>('Normalized Spectra'!H2176-'Normalized Spectra'!H2175)*('Normalized Spectra'!I2176+'Normalized Spectra'!I2175)/2</f>
        <v>0</v>
      </c>
      <c r="K2177" s="18">
        <f>('Normalized Spectra'!K2176-'Normalized Spectra'!K2175)*('Normalized Spectra'!L2176+'Normalized Spectra'!L2175)/2</f>
        <v>1.2271332010496021E-4</v>
      </c>
      <c r="N2177" s="5">
        <f>('Normalized Spectra'!N2176-'Normalized Spectra'!N2175)*('Normalized Spectra'!O2176+'Normalized Spectra'!O2175)/2</f>
        <v>2.8865090152511573E-4</v>
      </c>
      <c r="Q2177" s="18">
        <f>('Normalized Spectra'!Q2176-'Normalized Spectra'!Q2175)*('Normalized Spectra'!R2176+'Normalized Spectra'!R2175)/2</f>
        <v>-4.4221536205715987E-6</v>
      </c>
      <c r="T2177" s="18">
        <f>('Normalized Spectra'!T2176-'Normalized Spectra'!T2175)*('Normalized Spectra'!U2176+'Normalized Spectra'!U2175)/2</f>
        <v>5.102715450002045E-3</v>
      </c>
      <c r="W2177" s="5">
        <f>('Normalized Spectra'!W2176-'Normalized Spectra'!W2175)*('Normalized Spectra'!X2176+'Normalized Spectra'!X2175)/2</f>
        <v>7.4685932087855719E-2</v>
      </c>
    </row>
    <row r="2178" spans="2:23" x14ac:dyDescent="0.35">
      <c r="B2178" s="5">
        <f>('Normalized Spectra'!B2177-'Normalized Spectra'!B2176)*('Normalized Spectra'!C2177+'Normalized Spectra'!C2176)/2</f>
        <v>1.511658919649563E-4</v>
      </c>
      <c r="E2178" s="5">
        <f>('Normalized Spectra'!E2177-'Normalized Spectra'!E2176)*('Normalized Spectra'!F2177+'Normalized Spectra'!F2176)/2</f>
        <v>9.841296000000757E-4</v>
      </c>
      <c r="H2178" s="18">
        <f>('Normalized Spectra'!H2177-'Normalized Spectra'!H2176)*('Normalized Spectra'!I2177+'Normalized Spectra'!I2176)/2</f>
        <v>3.9999999999992044E-4</v>
      </c>
      <c r="K2178" s="18">
        <f>('Normalized Spectra'!K2177-'Normalized Spectra'!K2176)*('Normalized Spectra'!L2177+'Normalized Spectra'!L2176)/2</f>
        <v>1.4733053445001185E-4</v>
      </c>
      <c r="N2178" s="5">
        <f>('Normalized Spectra'!N2177-'Normalized Spectra'!N2176)*('Normalized Spectra'!O2177+'Normalized Spectra'!O2176)/2</f>
        <v>2.8351355632002178E-4</v>
      </c>
      <c r="Q2178" s="18">
        <f>('Normalized Spectra'!Q2177-'Normalized Spectra'!Q2176)*('Normalized Spectra'!R2177+'Normalized Spectra'!R2176)/2</f>
        <v>5.857291976315576E-6</v>
      </c>
      <c r="T2178" s="18">
        <f>('Normalized Spectra'!T2177-'Normalized Spectra'!T2176)*('Normalized Spectra'!U2177+'Normalized Spectra'!U2176)/2</f>
        <v>5.0414240000003878E-3</v>
      </c>
      <c r="W2178" s="5">
        <f>('Normalized Spectra'!W2177-'Normalized Spectra'!W2176)*('Normalized Spectra'!X2177+'Normalized Spectra'!X2176)/2</f>
        <v>7.4187160480712735E-2</v>
      </c>
    </row>
    <row r="2179" spans="2:23" x14ac:dyDescent="0.35">
      <c r="B2179" s="5">
        <f>('Normalized Spectra'!B2178-'Normalized Spectra'!B2177)*('Normalized Spectra'!C2178+'Normalized Spectra'!C2177)/2</f>
        <v>1.4016513824999276E-4</v>
      </c>
      <c r="E2179" s="5">
        <f>('Normalized Spectra'!E2178-'Normalized Spectra'!E2177)*('Normalized Spectra'!F2178+'Normalized Spectra'!F2177)/2</f>
        <v>9.8490879999935717E-4</v>
      </c>
      <c r="H2179" s="18">
        <f>('Normalized Spectra'!H2178-'Normalized Spectra'!H2177)*('Normalized Spectra'!I2178+'Normalized Spectra'!I2177)/2</f>
        <v>4.0000000000020466E-4</v>
      </c>
      <c r="K2179" s="18">
        <f>('Normalized Spectra'!K2178-'Normalized Spectra'!K2177)*('Normalized Spectra'!L2178+'Normalized Spectra'!L2177)/2</f>
        <v>1.8600550517998472E-4</v>
      </c>
      <c r="N2179" s="5">
        <f>('Normalized Spectra'!N2178-'Normalized Spectra'!N2177)*('Normalized Spectra'!O2178+'Normalized Spectra'!O2177)/2</f>
        <v>2.862407563198132E-4</v>
      </c>
      <c r="Q2179" s="18">
        <f>('Normalized Spectra'!Q2178-'Normalized Spectra'!Q2177)*('Normalized Spectra'!R2178+'Normalized Spectra'!R2177)/2</f>
        <v>1.3304154639873271E-6</v>
      </c>
      <c r="T2179" s="18">
        <f>('Normalized Spectra'!T2178-'Normalized Spectra'!T2177)*('Normalized Spectra'!U2178+'Normalized Spectra'!U2177)/2</f>
        <v>5.2112895999965984E-3</v>
      </c>
      <c r="W2179" s="5">
        <f>('Normalized Spectra'!W2178-'Normalized Spectra'!W2177)*('Normalized Spectra'!X2178+'Normalized Spectra'!X2177)/2</f>
        <v>7.4269008519985039E-2</v>
      </c>
    </row>
    <row r="2180" spans="2:23" x14ac:dyDescent="0.35">
      <c r="B2180" s="5">
        <f>('Normalized Spectra'!B2179-'Normalized Spectra'!B2178)*('Normalized Spectra'!C2179+'Normalized Spectra'!C2178)/2</f>
        <v>1.1238253075504782E-4</v>
      </c>
      <c r="E2180" s="5">
        <f>('Normalized Spectra'!E2179-'Normalized Spectra'!E2178)*('Normalized Spectra'!F2179+'Normalized Spectra'!F2178)/2</f>
        <v>9.7763185000047156E-4</v>
      </c>
      <c r="H2180" s="18">
        <f>('Normalized Spectra'!H2179-'Normalized Spectra'!H2178)*('Normalized Spectra'!I2179+'Normalized Spectra'!I2178)/2</f>
        <v>0</v>
      </c>
      <c r="K2180" s="18">
        <f>('Normalized Spectra'!K2179-'Normalized Spectra'!K2178)*('Normalized Spectra'!L2179+'Normalized Spectra'!L2178)/2</f>
        <v>1.8193746450001463E-5</v>
      </c>
      <c r="N2180" s="5">
        <f>('Normalized Spectra'!N2179-'Normalized Spectra'!N2178)*('Normalized Spectra'!O2179+'Normalized Spectra'!O2178)/2</f>
        <v>3.1168746422515034E-4</v>
      </c>
      <c r="Q2180" s="18">
        <f>('Normalized Spectra'!Q2179-'Normalized Spectra'!Q2178)*('Normalized Spectra'!R2179+'Normalized Spectra'!R2178)/2</f>
        <v>-3.0434522887383532E-5</v>
      </c>
      <c r="T2180" s="18">
        <f>('Normalized Spectra'!T2179-'Normalized Spectra'!T2178)*('Normalized Spectra'!U2179+'Normalized Spectra'!U2178)/2</f>
        <v>5.1768899000024966E-3</v>
      </c>
      <c r="W2180" s="5">
        <f>('Normalized Spectra'!W2179-'Normalized Spectra'!W2178)*('Normalized Spectra'!X2179+'Normalized Spectra'!X2178)/2</f>
        <v>7.4186585345231995E-2</v>
      </c>
    </row>
    <row r="2181" spans="2:23" x14ac:dyDescent="0.35">
      <c r="B2181" s="5">
        <f>('Normalized Spectra'!B2180-'Normalized Spectra'!B2179)*('Normalized Spectra'!C2180+'Normalized Spectra'!C2179)/2</f>
        <v>8.4927359999987216E-4</v>
      </c>
      <c r="E2181" s="5">
        <f>('Normalized Spectra'!E2180-'Normalized Spectra'!E2179)*('Normalized Spectra'!F2180+'Normalized Spectra'!F2179)/2</f>
        <v>9.780214999997581E-4</v>
      </c>
      <c r="H2181" s="18">
        <f>('Normalized Spectra'!H2180-'Normalized Spectra'!H2179)*('Normalized Spectra'!I2180+'Normalized Spectra'!I2179)/2</f>
        <v>0</v>
      </c>
      <c r="K2181" s="18">
        <f>('Normalized Spectra'!K2180-'Normalized Spectra'!K2179)*('Normalized Spectra'!L2180+'Normalized Spectra'!L2179)/2</f>
        <v>6.8727126134977715E-5</v>
      </c>
      <c r="N2181" s="5">
        <f>('Normalized Spectra'!N2180-'Normalized Spectra'!N2179)*('Normalized Spectra'!O2180+'Normalized Spectra'!O2179)/2</f>
        <v>3.3272856422491773E-4</v>
      </c>
      <c r="Q2181" s="18">
        <f>('Normalized Spectra'!Q2180-'Normalized Spectra'!Q2179)*('Normalized Spectra'!R2180+'Normalized Spectra'!R2179)/2</f>
        <v>2.3435692726626846E-5</v>
      </c>
      <c r="T2181" s="18">
        <f>('Normalized Spectra'!T2180-'Normalized Spectra'!T2179)*('Normalized Spectra'!U2180+'Normalized Spectra'!U2179)/2</f>
        <v>4.9563479999987755E-3</v>
      </c>
      <c r="W2181" s="5">
        <f>('Normalized Spectra'!W2180-'Normalized Spectra'!W2179)*('Normalized Spectra'!X2180+'Normalized Spectra'!X2179)/2</f>
        <v>7.3584428711566785E-2</v>
      </c>
    </row>
    <row r="2182" spans="2:23" x14ac:dyDescent="0.35">
      <c r="B2182" s="5">
        <f>('Normalized Spectra'!B2181-'Normalized Spectra'!B2180)*('Normalized Spectra'!C2181+'Normalized Spectra'!C2180)/2</f>
        <v>4.4139150000003011E-4</v>
      </c>
      <c r="E2182" s="5">
        <f>('Normalized Spectra'!E2181-'Normalized Spectra'!E2180)*('Normalized Spectra'!F2181+'Normalized Spectra'!F2180)/2</f>
        <v>9.8581449999975623E-4</v>
      </c>
      <c r="H2182" s="18">
        <f>('Normalized Spectra'!H2181-'Normalized Spectra'!H2180)*('Normalized Spectra'!I2181+'Normalized Spectra'!I2180)/2</f>
        <v>0</v>
      </c>
      <c r="K2182" s="18">
        <f>('Normalized Spectra'!K2181-'Normalized Spectra'!K2180)*('Normalized Spectra'!L2181+'Normalized Spectra'!L2180)/2</f>
        <v>1.6750305000006764E-4</v>
      </c>
      <c r="N2182" s="5">
        <f>('Normalized Spectra'!N2181-'Normalized Spectra'!N2180)*('Normalized Spectra'!O2181+'Normalized Spectra'!O2180)/2</f>
        <v>3.2407420393491988E-4</v>
      </c>
      <c r="Q2182" s="18">
        <f>('Normalized Spectra'!Q2181-'Normalized Spectra'!Q2180)*('Normalized Spectra'!R2181+'Normalized Spectra'!R2180)/2</f>
        <v>5.7553420559258631E-5</v>
      </c>
      <c r="T2182" s="18">
        <f>('Normalized Spectra'!T2181-'Normalized Spectra'!T2180)*('Normalized Spectra'!U2181+'Normalized Spectra'!U2180)/2</f>
        <v>4.8920557499987907E-3</v>
      </c>
      <c r="W2182" s="5">
        <f>('Normalized Spectra'!W2181-'Normalized Spectra'!W2180)*('Normalized Spectra'!X2181+'Normalized Spectra'!X2180)/2</f>
        <v>7.3020862010048385E-2</v>
      </c>
    </row>
    <row r="2183" spans="2:23" x14ac:dyDescent="0.35">
      <c r="B2183" s="5">
        <f>('Normalized Spectra'!B2182-'Normalized Spectra'!B2181)*('Normalized Spectra'!C2182+'Normalized Spectra'!C2181)/2</f>
        <v>3.6106620000002463E-4</v>
      </c>
      <c r="E2183" s="5">
        <f>('Normalized Spectra'!E2182-'Normalized Spectra'!E2181)*('Normalized Spectra'!F2182+'Normalized Spectra'!F2181)/2</f>
        <v>9.8620415000047544E-4</v>
      </c>
      <c r="H2183" s="18">
        <f>('Normalized Spectra'!H2182-'Normalized Spectra'!H2181)*('Normalized Spectra'!I2182+'Normalized Spectra'!I2181)/2</f>
        <v>0</v>
      </c>
      <c r="K2183" s="18">
        <f>('Normalized Spectra'!K2182-'Normalized Spectra'!K2181)*('Normalized Spectra'!L2182+'Normalized Spectra'!L2181)/2</f>
        <v>5.4283053550004358E-5</v>
      </c>
      <c r="N2183" s="5">
        <f>('Normalized Spectra'!N2182-'Normalized Spectra'!N2181)*('Normalized Spectra'!O2182+'Normalized Spectra'!O2181)/2</f>
        <v>2.3055820393511116E-4</v>
      </c>
      <c r="Q2183" s="18">
        <f>('Normalized Spectra'!Q2182-'Normalized Spectra'!Q2181)*('Normalized Spectra'!R2182+'Normalized Spectra'!R2181)/2</f>
        <v>6.9082303953888123E-6</v>
      </c>
      <c r="T2183" s="18">
        <f>('Normalized Spectra'!T2182-'Normalized Spectra'!T2181)*('Normalized Spectra'!U2182+'Normalized Spectra'!U2181)/2</f>
        <v>4.802046600002316E-3</v>
      </c>
      <c r="W2183" s="5">
        <f>('Normalized Spectra'!W2182-'Normalized Spectra'!W2181)*('Normalized Spectra'!X2182+'Normalized Spectra'!X2181)/2</f>
        <v>7.212038737192604E-2</v>
      </c>
    </row>
    <row r="2184" spans="2:23" x14ac:dyDescent="0.35">
      <c r="B2184" s="5">
        <f>('Normalized Spectra'!B2183-'Normalized Spectra'!B2182)*('Normalized Spectra'!C2183+'Normalized Spectra'!C2182)/2</f>
        <v>2.3381819999993242E-4</v>
      </c>
      <c r="E2184" s="5">
        <f>('Normalized Spectra'!E2183-'Normalized Spectra'!E2182)*('Normalized Spectra'!F2183+'Normalized Spectra'!F2182)/2</f>
        <v>9.8126460000015538E-4</v>
      </c>
      <c r="H2184" s="18">
        <f>('Normalized Spectra'!H2183-'Normalized Spectra'!H2182)*('Normalized Spectra'!I2183+'Normalized Spectra'!I2182)/2</f>
        <v>0</v>
      </c>
      <c r="K2184" s="18">
        <f>('Normalized Spectra'!K2183-'Normalized Spectra'!K2182)*('Normalized Spectra'!L2183+'Normalized Spectra'!L2182)/2</f>
        <v>8.6326154459951136E-5</v>
      </c>
      <c r="N2184" s="5">
        <f>('Normalized Spectra'!N2183-'Normalized Spectra'!N2182)*('Normalized Spectra'!O2183+'Normalized Spectra'!O2182)/2</f>
        <v>2.0926790236803309E-4</v>
      </c>
      <c r="Q2184" s="18">
        <f>('Normalized Spectra'!Q2183-'Normalized Spectra'!Q2182)*('Normalized Spectra'!R2183+'Normalized Spectra'!R2182)/2</f>
        <v>1.9739683191149471E-5</v>
      </c>
      <c r="T2184" s="18">
        <f>('Normalized Spectra'!T2183-'Normalized Spectra'!T2182)*('Normalized Spectra'!U2183+'Normalized Spectra'!U2182)/2</f>
        <v>4.5727398000007238E-3</v>
      </c>
      <c r="W2184" s="5">
        <f>('Normalized Spectra'!W2183-'Normalized Spectra'!W2182)*('Normalized Spectra'!X2183+'Normalized Spectra'!X2182)/2</f>
        <v>7.1378514535658161E-2</v>
      </c>
    </row>
    <row r="2185" spans="2:23" x14ac:dyDescent="0.35">
      <c r="B2185" s="5">
        <f>('Normalized Spectra'!B2184-'Normalized Spectra'!B2183)*('Normalized Spectra'!C2184+'Normalized Spectra'!C2183)/2</f>
        <v>3.8391201075011779E-4</v>
      </c>
      <c r="E2185" s="5">
        <f>('Normalized Spectra'!E2184-'Normalized Spectra'!E2183)*('Normalized Spectra'!F2184+'Normalized Spectra'!F2183)/2</f>
        <v>9.745146499997592E-4</v>
      </c>
      <c r="H2185" s="18">
        <f>('Normalized Spectra'!H2184-'Normalized Spectra'!H2183)*('Normalized Spectra'!I2184+'Normalized Spectra'!I2183)/2</f>
        <v>0</v>
      </c>
      <c r="K2185" s="18">
        <f>('Normalized Spectra'!K2184-'Normalized Spectra'!K2183)*('Normalized Spectra'!L2184+'Normalized Spectra'!L2183)/2</f>
        <v>1.5830663035001273E-4</v>
      </c>
      <c r="N2185" s="5">
        <f>('Normalized Spectra'!N2184-'Normalized Spectra'!N2183)*('Normalized Spectra'!O2184+'Normalized Spectra'!O2183)/2</f>
        <v>3.8224565249590553E-4</v>
      </c>
      <c r="Q2185" s="18">
        <f>('Normalized Spectra'!Q2184-'Normalized Spectra'!Q2183)*('Normalized Spectra'!R2184+'Normalized Spectra'!R2183)/2</f>
        <v>4.0260504482833591E-5</v>
      </c>
      <c r="T2185" s="18">
        <f>('Normalized Spectra'!T2184-'Normalized Spectra'!T2183)*('Normalized Spectra'!U2184+'Normalized Spectra'!U2183)/2</f>
        <v>4.7050237499988365E-3</v>
      </c>
      <c r="W2185" s="5">
        <f>('Normalized Spectra'!W2184-'Normalized Spectra'!W2183)*('Normalized Spectra'!X2184+'Normalized Spectra'!X2183)/2</f>
        <v>7.0606634936988655E-2</v>
      </c>
    </row>
    <row r="2186" spans="2:23" x14ac:dyDescent="0.35">
      <c r="B2186" s="5">
        <f>('Normalized Spectra'!B2185-'Normalized Spectra'!B2184)*('Normalized Spectra'!C2185+'Normalized Spectra'!C2184)/2</f>
        <v>1.4418367600000409E-4</v>
      </c>
      <c r="E2186" s="5">
        <f>('Normalized Spectra'!E2185-'Normalized Spectra'!E2184)*('Normalized Spectra'!F2185+'Normalized Spectra'!F2184)/2</f>
        <v>9.7515449999983851E-4</v>
      </c>
      <c r="H2186" s="18">
        <f>('Normalized Spectra'!H2185-'Normalized Spectra'!H2184)*('Normalized Spectra'!I2185+'Normalized Spectra'!I2184)/2</f>
        <v>3.9999999999992044E-4</v>
      </c>
      <c r="K2186" s="18">
        <f>('Normalized Spectra'!K2185-'Normalized Spectra'!K2184)*('Normalized Spectra'!L2185+'Normalized Spectra'!L2184)/2</f>
        <v>1.1572731061504673E-4</v>
      </c>
      <c r="N2186" s="5">
        <f>('Normalized Spectra'!N2185-'Normalized Spectra'!N2184)*('Normalized Spectra'!O2185+'Normalized Spectra'!O2184)/2</f>
        <v>4.4431499999992641E-4</v>
      </c>
      <c r="Q2186" s="18">
        <f>('Normalized Spectra'!Q2185-'Normalized Spectra'!Q2184)*('Normalized Spectra'!R2185+'Normalized Spectra'!R2184)/2</f>
        <v>3.7659741461292768E-6</v>
      </c>
      <c r="T2186" s="18">
        <f>('Normalized Spectra'!T2185-'Normalized Spectra'!T2184)*('Normalized Spectra'!U2185+'Normalized Spectra'!U2184)/2</f>
        <v>4.7007747499992212E-3</v>
      </c>
      <c r="W2186" s="5">
        <f>('Normalized Spectra'!W2185-'Normalized Spectra'!W2184)*('Normalized Spectra'!X2185+'Normalized Spectra'!X2184)/2</f>
        <v>6.9656021554196743E-2</v>
      </c>
    </row>
    <row r="2187" spans="2:23" x14ac:dyDescent="0.35">
      <c r="B2187" s="5">
        <f>('Normalized Spectra'!B2186-'Normalized Spectra'!B2185)*('Normalized Spectra'!C2186+'Normalized Spectra'!C2185)/2</f>
        <v>9.9033524999994995E-4</v>
      </c>
      <c r="E2187" s="5">
        <f>('Normalized Spectra'!E2186-'Normalized Spectra'!E2185)*('Normalized Spectra'!F2186+'Normalized Spectra'!F2185)/2</f>
        <v>9.8009550000015505E-4</v>
      </c>
      <c r="H2187" s="18">
        <f>('Normalized Spectra'!H2186-'Normalized Spectra'!H2185)*('Normalized Spectra'!I2186+'Normalized Spectra'!I2185)/2</f>
        <v>4.0000000000020466E-4</v>
      </c>
      <c r="K2187" s="18">
        <f>('Normalized Spectra'!K2186-'Normalized Spectra'!K2185)*('Normalized Spectra'!L2186+'Normalized Spectra'!L2185)/2</f>
        <v>6.0591260404990217E-5</v>
      </c>
      <c r="N2187" s="5">
        <f>('Normalized Spectra'!N2186-'Normalized Spectra'!N2185)*('Normalized Spectra'!O2186+'Normalized Spectra'!O2185)/2</f>
        <v>2.5954020000004105E-4</v>
      </c>
      <c r="Q2187" s="18">
        <f>('Normalized Spectra'!Q2186-'Normalized Spectra'!Q2185)*('Normalized Spectra'!R2186+'Normalized Spectra'!R2185)/2</f>
        <v>-2.4073062919203852E-5</v>
      </c>
      <c r="T2187" s="18">
        <f>('Normalized Spectra'!T2186-'Normalized Spectra'!T2185)*('Normalized Spectra'!U2186+'Normalized Spectra'!U2185)/2</f>
        <v>4.3899705000006945E-3</v>
      </c>
      <c r="W2187" s="5">
        <f>('Normalized Spectra'!W2186-'Normalized Spectra'!W2185)*('Normalized Spectra'!X2186+'Normalized Spectra'!X2185)/2</f>
        <v>6.8989672374322505E-2</v>
      </c>
    </row>
    <row r="2188" spans="2:23" x14ac:dyDescent="0.35">
      <c r="B2188" s="5">
        <f>('Normalized Spectra'!B2187-'Normalized Spectra'!B2186)*('Normalized Spectra'!C2187+'Normalized Spectra'!C2186)/2</f>
        <v>1.4421508499999271E-3</v>
      </c>
      <c r="E2188" s="5">
        <f>('Normalized Spectra'!E2187-'Normalized Spectra'!E2186)*('Normalized Spectra'!F2187+'Normalized Spectra'!F2186)/2</f>
        <v>9.8450849999983693E-4</v>
      </c>
      <c r="H2188" s="18">
        <f>('Normalized Spectra'!H2187-'Normalized Spectra'!H2186)*('Normalized Spectra'!I2187+'Normalized Spectra'!I2186)/2</f>
        <v>0</v>
      </c>
      <c r="K2188" s="18">
        <f>('Normalized Spectra'!K2187-'Normalized Spectra'!K2186)*('Normalized Spectra'!L2187+'Normalized Spectra'!L2186)/2</f>
        <v>2.4055768966492198E-4</v>
      </c>
      <c r="N2188" s="5">
        <f>('Normalized Spectra'!N2187-'Normalized Spectra'!N2186)*('Normalized Spectra'!O2187+'Normalized Spectra'!O2186)/2</f>
        <v>2.4982974999995859E-4</v>
      </c>
      <c r="Q2188" s="18">
        <f>('Normalized Spectra'!Q2187-'Normalized Spectra'!Q2186)*('Normalized Spectra'!R2187+'Normalized Spectra'!R2186)/2</f>
        <v>-2.2063276867839228E-5</v>
      </c>
      <c r="T2188" s="18">
        <f>('Normalized Spectra'!T2187-'Normalized Spectra'!T2186)*('Normalized Spectra'!U2187+'Normalized Spectra'!U2186)/2</f>
        <v>4.0802927499993241E-3</v>
      </c>
      <c r="W2188" s="5">
        <f>('Normalized Spectra'!W2187-'Normalized Spectra'!W2186)*('Normalized Spectra'!X2187+'Normalized Spectra'!X2186)/2</f>
        <v>6.8602800699135311E-2</v>
      </c>
    </row>
    <row r="2189" spans="2:23" x14ac:dyDescent="0.35">
      <c r="B2189" s="5">
        <f>('Normalized Spectra'!B2188-'Normalized Spectra'!B2187)*('Normalized Spectra'!C2188+'Normalized Spectra'!C2187)/2</f>
        <v>5.7362760000010771E-4</v>
      </c>
      <c r="E2189" s="5">
        <f>('Normalized Spectra'!E2188-'Normalized Spectra'!E2187)*('Normalized Spectra'!F2188+'Normalized Spectra'!F2187)/2</f>
        <v>9.8762649999983637E-4</v>
      </c>
      <c r="H2189" s="18">
        <f>('Normalized Spectra'!H2188-'Normalized Spectra'!H2187)*('Normalized Spectra'!I2188+'Normalized Spectra'!I2187)/2</f>
        <v>0</v>
      </c>
      <c r="K2189" s="18">
        <f>('Normalized Spectra'!K2188-'Normalized Spectra'!K2187)*('Normalized Spectra'!L2188+'Normalized Spectra'!L2187)/2</f>
        <v>3.5900735000020319E-4</v>
      </c>
      <c r="N2189" s="5">
        <f>('Normalized Spectra'!N2188-'Normalized Spectra'!N2187)*('Normalized Spectra'!O2188+'Normalized Spectra'!O2187)/2</f>
        <v>2.4008599999996021E-4</v>
      </c>
      <c r="Q2189" s="18">
        <f>('Normalized Spectra'!Q2188-'Normalized Spectra'!Q2187)*('Normalized Spectra'!R2188+'Normalized Spectra'!R2187)/2</f>
        <v>3.1613675859917582E-5</v>
      </c>
      <c r="T2189" s="18">
        <f>('Normalized Spectra'!T2188-'Normalized Spectra'!T2187)*('Normalized Spectra'!U2188+'Normalized Spectra'!U2187)/2</f>
        <v>4.2626957499992939E-3</v>
      </c>
      <c r="W2189" s="5">
        <f>('Normalized Spectra'!W2188-'Normalized Spectra'!W2187)*('Normalized Spectra'!X2188+'Normalized Spectra'!X2187)/2</f>
        <v>6.8128808838730265E-2</v>
      </c>
    </row>
    <row r="2190" spans="2:23" x14ac:dyDescent="0.35">
      <c r="B2190" s="5">
        <f>('Normalized Spectra'!B2189-'Normalized Spectra'!B2188)*('Normalized Spectra'!C2189+'Normalized Spectra'!C2188)/2</f>
        <v>4.4195579999976728E-4</v>
      </c>
      <c r="E2190" s="5">
        <f>('Normalized Spectra'!E2189-'Normalized Spectra'!E2188)*('Normalized Spectra'!F2189+'Normalized Spectra'!F2188)/2</f>
        <v>9.8879575000055731E-4</v>
      </c>
      <c r="H2190" s="18">
        <f>('Normalized Spectra'!H2189-'Normalized Spectra'!H2188)*('Normalized Spectra'!I2189+'Normalized Spectra'!I2188)/2</f>
        <v>0</v>
      </c>
      <c r="K2190" s="18">
        <f>('Normalized Spectra'!K2189-'Normalized Spectra'!K2188)*('Normalized Spectra'!L2189+'Normalized Spectra'!L2188)/2</f>
        <v>1.9334699999989054E-4</v>
      </c>
      <c r="N2190" s="5">
        <f>('Normalized Spectra'!N2189-'Normalized Spectra'!N2188)*('Normalized Spectra'!O2189+'Normalized Spectra'!O2188)/2</f>
        <v>2.5879400000014584E-4</v>
      </c>
      <c r="Q2190" s="18">
        <f>('Normalized Spectra'!Q2189-'Normalized Spectra'!Q2188)*('Normalized Spectra'!R2189+'Normalized Spectra'!R2188)/2</f>
        <v>5.9661525734303304E-5</v>
      </c>
      <c r="T2190" s="18">
        <f>('Normalized Spectra'!T2189-'Normalized Spectra'!T2188)*('Normalized Spectra'!U2189+'Normalized Spectra'!U2188)/2</f>
        <v>4.1243345000023237E-3</v>
      </c>
      <c r="W2190" s="5">
        <f>('Normalized Spectra'!W2189-'Normalized Spectra'!W2188)*('Normalized Spectra'!X2189+'Normalized Spectra'!X2188)/2</f>
        <v>6.747661120466647E-2</v>
      </c>
    </row>
    <row r="2191" spans="2:23" x14ac:dyDescent="0.35">
      <c r="B2191" s="5">
        <f>('Normalized Spectra'!B2190-'Normalized Spectra'!B2189)*('Normalized Spectra'!C2190+'Normalized Spectra'!C2189)/2</f>
        <v>4.8231983477997566E-4</v>
      </c>
      <c r="E2191" s="5">
        <f>('Normalized Spectra'!E2190-'Normalized Spectra'!E2189)*('Normalized Spectra'!F2190+'Normalized Spectra'!F2189)/2</f>
        <v>9.7554424999983839E-4</v>
      </c>
      <c r="H2191" s="18">
        <f>('Normalized Spectra'!H2190-'Normalized Spectra'!H2189)*('Normalized Spectra'!I2190+'Normalized Spectra'!I2189)/2</f>
        <v>0</v>
      </c>
      <c r="K2191" s="18">
        <f>('Normalized Spectra'!K2190-'Normalized Spectra'!K2189)*('Normalized Spectra'!L2190+'Normalized Spectra'!L2189)/2</f>
        <v>-1.1328850000006425E-5</v>
      </c>
      <c r="N2191" s="5">
        <f>('Normalized Spectra'!N2190-'Normalized Spectra'!N2189)*('Normalized Spectra'!O2190+'Normalized Spectra'!O2189)/2</f>
        <v>3.3635424999994427E-4</v>
      </c>
      <c r="Q2191" s="18">
        <f>('Normalized Spectra'!Q2190-'Normalized Spectra'!Q2189)*('Normalized Spectra'!R2190+'Normalized Spectra'!R2189)/2</f>
        <v>9.578128544285141E-6</v>
      </c>
      <c r="T2191" s="18">
        <f>('Normalized Spectra'!T2190-'Normalized Spectra'!T2189)*('Normalized Spectra'!U2190+'Normalized Spectra'!U2189)/2</f>
        <v>3.9735012499993415E-3</v>
      </c>
      <c r="W2191" s="5">
        <f>('Normalized Spectra'!W2190-'Normalized Spectra'!W2189)*('Normalized Spectra'!X2190+'Normalized Spectra'!X2189)/2</f>
        <v>6.6782978050242123E-2</v>
      </c>
    </row>
    <row r="2192" spans="2:23" x14ac:dyDescent="0.35">
      <c r="B2192" s="5">
        <f>('Normalized Spectra'!B2191-'Normalized Spectra'!B2190)*('Normalized Spectra'!C2191+'Normalized Spectra'!C2190)/2</f>
        <v>1.4467723452002719E-4</v>
      </c>
      <c r="E2192" s="5">
        <f>('Normalized Spectra'!E2191-'Normalized Spectra'!E2190)*('Normalized Spectra'!F2191+'Normalized Spectra'!F2190)/2</f>
        <v>9.6124679999952953E-4</v>
      </c>
      <c r="H2192" s="18">
        <f>('Normalized Spectra'!H2191-'Normalized Spectra'!H2190)*('Normalized Spectra'!I2191+'Normalized Spectra'!I2190)/2</f>
        <v>0</v>
      </c>
      <c r="K2192" s="18">
        <f>('Normalized Spectra'!K2191-'Normalized Spectra'!K2190)*('Normalized Spectra'!L2191+'Normalized Spectra'!L2190)/2</f>
        <v>-6.0933599999965518E-5</v>
      </c>
      <c r="N2192" s="5">
        <f>('Normalized Spectra'!N2191-'Normalized Spectra'!N2190)*('Normalized Spectra'!O2191+'Normalized Spectra'!O2190)/2</f>
        <v>4.0032459999980404E-4</v>
      </c>
      <c r="Q2192" s="18">
        <f>('Normalized Spectra'!Q2191-'Normalized Spectra'!Q2190)*('Normalized Spectra'!R2191+'Normalized Spectra'!R2190)/2</f>
        <v>4.1067923471897749E-6</v>
      </c>
      <c r="T2192" s="18">
        <f>('Normalized Spectra'!T2191-'Normalized Spectra'!T2190)*('Normalized Spectra'!U2191+'Normalized Spectra'!U2190)/2</f>
        <v>4.1634537999979621E-3</v>
      </c>
      <c r="W2192" s="5">
        <f>('Normalized Spectra'!W2191-'Normalized Spectra'!W2190)*('Normalized Spectra'!X2191+'Normalized Spectra'!X2190)/2</f>
        <v>6.5922498728758896E-2</v>
      </c>
    </row>
    <row r="2193" spans="2:23" x14ac:dyDescent="0.35">
      <c r="B2193" s="5">
        <f>('Normalized Spectra'!B2192-'Normalized Spectra'!B2191)*('Normalized Spectra'!C2192+'Normalized Spectra'!C2191)/2</f>
        <v>8.015602374001505E-5</v>
      </c>
      <c r="E2193" s="5">
        <f>('Normalized Spectra'!E2192-'Normalized Spectra'!E2191)*('Normalized Spectra'!F2192+'Normalized Spectra'!F2191)/2</f>
        <v>9.6202640000023058E-4</v>
      </c>
      <c r="H2193" s="18">
        <f>('Normalized Spectra'!H2192-'Normalized Spectra'!H2191)*('Normalized Spectra'!I2192+'Normalized Spectra'!I2191)/2</f>
        <v>0</v>
      </c>
      <c r="K2193" s="18">
        <f>('Normalized Spectra'!K2192-'Normalized Spectra'!K2191)*('Normalized Spectra'!L2192+'Normalized Spectra'!L2191)/2</f>
        <v>7.6352776890043213E-5</v>
      </c>
      <c r="N2193" s="5">
        <f>('Normalized Spectra'!N2192-'Normalized Spectra'!N2191)*('Normalized Spectra'!O2192+'Normalized Spectra'!O2191)/2</f>
        <v>3.7498760000008983E-4</v>
      </c>
      <c r="Q2193" s="18">
        <f>('Normalized Spectra'!Q2192-'Normalized Spectra'!Q2191)*('Normalized Spectra'!R2192+'Normalized Spectra'!R2191)/2</f>
        <v>2.4065001493117781E-5</v>
      </c>
      <c r="T2193" s="18">
        <f>('Normalized Spectra'!T2192-'Normalized Spectra'!T2191)*('Normalized Spectra'!U2192+'Normalized Spectra'!U2191)/2</f>
        <v>3.8956612000009337E-3</v>
      </c>
      <c r="W2193" s="5">
        <f>('Normalized Spectra'!W2192-'Normalized Spectra'!W2191)*('Normalized Spectra'!X2192+'Normalized Spectra'!X2191)/2</f>
        <v>6.494362600073364E-2</v>
      </c>
    </row>
    <row r="2194" spans="2:23" x14ac:dyDescent="0.35">
      <c r="B2194" s="5">
        <f>('Normalized Spectra'!B2193-'Normalized Spectra'!B2192)*('Normalized Spectra'!C2193+'Normalized Spectra'!C2192)/2</f>
        <v>6.7634499999991258E-4</v>
      </c>
      <c r="E2194" s="5">
        <f>('Normalized Spectra'!E2193-'Normalized Spectra'!E2192)*('Normalized Spectra'!F2193+'Normalized Spectra'!F2192)/2</f>
        <v>9.6592440000023145E-4</v>
      </c>
      <c r="H2194" s="18">
        <f>('Normalized Spectra'!H2193-'Normalized Spectra'!H2192)*('Normalized Spectra'!I2193+'Normalized Spectra'!I2192)/2</f>
        <v>0</v>
      </c>
      <c r="K2194" s="18">
        <f>('Normalized Spectra'!K2193-'Normalized Spectra'!K2192)*('Normalized Spectra'!L2193+'Normalized Spectra'!L2192)/2</f>
        <v>1.0876280435993844E-4</v>
      </c>
      <c r="N2194" s="5">
        <f>('Normalized Spectra'!N2193-'Normalized Spectra'!N2192)*('Normalized Spectra'!O2193+'Normalized Spectra'!O2192)/2</f>
        <v>2.5568884224006123E-4</v>
      </c>
      <c r="Q2194" s="18">
        <f>('Normalized Spectra'!Q2193-'Normalized Spectra'!Q2192)*('Normalized Spectra'!R2193+'Normalized Spectra'!R2192)/2</f>
        <v>2.3227219886824653E-5</v>
      </c>
      <c r="T2194" s="18">
        <f>('Normalized Spectra'!T2193-'Normalized Spectra'!T2192)*('Normalized Spectra'!U2193+'Normalized Spectra'!U2192)/2</f>
        <v>3.7966520000009096E-3</v>
      </c>
      <c r="W2194" s="5">
        <f>('Normalized Spectra'!W2193-'Normalized Spectra'!W2192)*('Normalized Spectra'!X2193+'Normalized Spectra'!X2192)/2</f>
        <v>6.3928349387472994E-2</v>
      </c>
    </row>
    <row r="2195" spans="2:23" x14ac:dyDescent="0.35">
      <c r="B2195" s="5">
        <f>('Normalized Spectra'!B2194-'Normalized Spectra'!B2193)*('Normalized Spectra'!C2194+'Normalized Spectra'!C2193)/2</f>
        <v>6.6551940000012519E-4</v>
      </c>
      <c r="E2195" s="5">
        <f>('Normalized Spectra'!E2194-'Normalized Spectra'!E2193)*('Normalized Spectra'!F2194+'Normalized Spectra'!F2193)/2</f>
        <v>9.6721784999991847E-4</v>
      </c>
      <c r="H2195" s="18">
        <f>('Normalized Spectra'!H2194-'Normalized Spectra'!H2193)*('Normalized Spectra'!I2194+'Normalized Spectra'!I2193)/2</f>
        <v>0</v>
      </c>
      <c r="K2195" s="18">
        <f>('Normalized Spectra'!K2194-'Normalized Spectra'!K2193)*('Normalized Spectra'!L2194+'Normalized Spectra'!L2193)/2</f>
        <v>-3.1252000000017768E-6</v>
      </c>
      <c r="N2195" s="5">
        <f>('Normalized Spectra'!N2194-'Normalized Spectra'!N2193)*('Normalized Spectra'!O2194+'Normalized Spectra'!O2193)/2</f>
        <v>2.054309896799827E-4</v>
      </c>
      <c r="Q2195" s="18">
        <f>('Normalized Spectra'!Q2194-'Normalized Spectra'!Q2193)*('Normalized Spectra'!R2194+'Normalized Spectra'!R2193)/2</f>
        <v>1.6468059232616891E-5</v>
      </c>
      <c r="T2195" s="18">
        <f>('Normalized Spectra'!T2194-'Normalized Spectra'!T2193)*('Normalized Spectra'!U2194+'Normalized Spectra'!U2193)/2</f>
        <v>3.7410005999996849E-3</v>
      </c>
      <c r="W2195" s="5">
        <f>('Normalized Spectra'!W2194-'Normalized Spectra'!W2193)*('Normalized Spectra'!X2194+'Normalized Spectra'!X2193)/2</f>
        <v>6.3206403134262776E-2</v>
      </c>
    </row>
    <row r="2196" spans="2:23" x14ac:dyDescent="0.35">
      <c r="B2196" s="5">
        <f>('Normalized Spectra'!B2195-'Normalized Spectra'!B2194)*('Normalized Spectra'!C2195+'Normalized Spectra'!C2194)/2</f>
        <v>1.2095400000000835E-3</v>
      </c>
      <c r="E2196" s="5">
        <f>('Normalized Spectra'!E2195-'Normalized Spectra'!E2194)*('Normalized Spectra'!F2195+'Normalized Spectra'!F2194)/2</f>
        <v>9.6877724999991843E-4</v>
      </c>
      <c r="H2196" s="18">
        <f>('Normalized Spectra'!H2195-'Normalized Spectra'!H2194)*('Normalized Spectra'!I2195+'Normalized Spectra'!I2194)/2</f>
        <v>0</v>
      </c>
      <c r="K2196" s="18">
        <f>('Normalized Spectra'!K2195-'Normalized Spectra'!K2194)*('Normalized Spectra'!L2195+'Normalized Spectra'!L2194)/2</f>
        <v>2.1287699999987951E-4</v>
      </c>
      <c r="N2196" s="5">
        <f>('Normalized Spectra'!N2195-'Normalized Spectra'!N2194)*('Normalized Spectra'!O2195+'Normalized Spectra'!O2194)/2</f>
        <v>2.6743709999997746E-4</v>
      </c>
      <c r="Q2196" s="18">
        <f>('Normalized Spectra'!Q2195-'Normalized Spectra'!Q2194)*('Normalized Spectra'!R2195+'Normalized Spectra'!R2194)/2</f>
        <v>3.0225345260119559E-5</v>
      </c>
      <c r="T2196" s="18">
        <f>('Normalized Spectra'!T2195-'Normalized Spectra'!T2194)*('Normalized Spectra'!U2195+'Normalized Spectra'!U2194)/2</f>
        <v>3.7659509999996826E-3</v>
      </c>
      <c r="W2196" s="5">
        <f>('Normalized Spectra'!W2195-'Normalized Spectra'!W2194)*('Normalized Spectra'!X2195+'Normalized Spectra'!X2194)/2</f>
        <v>6.2477417074954543E-2</v>
      </c>
    </row>
    <row r="2197" spans="2:23" x14ac:dyDescent="0.35">
      <c r="B2197" s="5">
        <f>('Normalized Spectra'!B2196-'Normalized Spectra'!B2195)*('Normalized Spectra'!C2196+'Normalized Spectra'!C2195)/2</f>
        <v>6.5490224999981128E-4</v>
      </c>
      <c r="E2197" s="5">
        <f>('Normalized Spectra'!E2196-'Normalized Spectra'!E2195)*('Normalized Spectra'!F2196+'Normalized Spectra'!F2195)/2</f>
        <v>9.6331934999991883E-4</v>
      </c>
      <c r="H2197" s="18">
        <f>('Normalized Spectra'!H2196-'Normalized Spectra'!H2195)*('Normalized Spectra'!I2196+'Normalized Spectra'!I2195)/2</f>
        <v>0</v>
      </c>
      <c r="K2197" s="18">
        <f>('Normalized Spectra'!K2196-'Normalized Spectra'!K2195)*('Normalized Spectra'!L2196+'Normalized Spectra'!L2195)/2</f>
        <v>2.7227980760515408E-4</v>
      </c>
      <c r="N2197" s="5">
        <f>('Normalized Spectra'!N2196-'Normalized Spectra'!N2195)*('Normalized Spectra'!O2196+'Normalized Spectra'!O2195)/2</f>
        <v>3.2435519999997266E-4</v>
      </c>
      <c r="Q2197" s="18">
        <f>('Normalized Spectra'!Q2196-'Normalized Spectra'!Q2195)*('Normalized Spectra'!R2196+'Normalized Spectra'!R2195)/2</f>
        <v>8.2539465376583641E-5</v>
      </c>
      <c r="T2197" s="18">
        <f>('Normalized Spectra'!T2196-'Normalized Spectra'!T2195)*('Normalized Spectra'!U2196+'Normalized Spectra'!U2195)/2</f>
        <v>3.3566084999997171E-3</v>
      </c>
      <c r="W2197" s="5">
        <f>('Normalized Spectra'!W2196-'Normalized Spectra'!W2195)*('Normalized Spectra'!X2196+'Normalized Spectra'!X2195)/2</f>
        <v>6.1241503742945444E-2</v>
      </c>
    </row>
    <row r="2198" spans="2:23" x14ac:dyDescent="0.35">
      <c r="B2198" s="5">
        <f>('Normalized Spectra'!B2197-'Normalized Spectra'!B2196)*('Normalized Spectra'!C2197+'Normalized Spectra'!C2196)/2</f>
        <v>1.4121900000002653E-4</v>
      </c>
      <c r="E2198" s="5">
        <f>('Normalized Spectra'!E2197-'Normalized Spectra'!E2196)*('Normalized Spectra'!F2197+'Normalized Spectra'!F2196)/2</f>
        <v>9.5240354999991984E-4</v>
      </c>
      <c r="H2198" s="18">
        <f>('Normalized Spectra'!H2197-'Normalized Spectra'!H2196)*('Normalized Spectra'!I2197+'Normalized Spectra'!I2196)/2</f>
        <v>0</v>
      </c>
      <c r="K2198" s="18">
        <f>('Normalized Spectra'!K2197-'Normalized Spectra'!K2196)*('Normalized Spectra'!L2197+'Normalized Spectra'!L2196)/2</f>
        <v>9.494900677499238E-5</v>
      </c>
      <c r="N2198" s="5">
        <f>('Normalized Spectra'!N2197-'Normalized Spectra'!N2196)*('Normalized Spectra'!O2197+'Normalized Spectra'!O2196)/2</f>
        <v>2.4834190783047904E-4</v>
      </c>
      <c r="Q2198" s="18">
        <f>('Normalized Spectra'!Q2197-'Normalized Spectra'!Q2196)*('Normalized Spectra'!R2197+'Normalized Spectra'!R2196)/2</f>
        <v>5.2557893262595712E-5</v>
      </c>
      <c r="T2198" s="18">
        <f>('Normalized Spectra'!T2197-'Normalized Spectra'!T2196)*('Normalized Spectra'!U2197+'Normalized Spectra'!U2196)/2</f>
        <v>3.5176165499997041E-3</v>
      </c>
      <c r="W2198" s="5">
        <f>('Normalized Spectra'!W2197-'Normalized Spectra'!W2196)*('Normalized Spectra'!X2197+'Normalized Spectra'!X2196)/2</f>
        <v>6.0261660757572312E-2</v>
      </c>
    </row>
    <row r="2199" spans="2:23" x14ac:dyDescent="0.35">
      <c r="B2199" s="5">
        <f>('Normalized Spectra'!B2198-'Normalized Spectra'!B2197)*('Normalized Spectra'!C2198+'Normalized Spectra'!C2197)/2</f>
        <v>5.4193980000001596E-4</v>
      </c>
      <c r="E2199" s="5">
        <f>('Normalized Spectra'!E2198-'Normalized Spectra'!E2197)*('Normalized Spectra'!F2198+'Normalized Spectra'!F2197)/2</f>
        <v>9.4901660000030466E-4</v>
      </c>
      <c r="H2199" s="18">
        <f>('Normalized Spectra'!H2198-'Normalized Spectra'!H2197)*('Normalized Spectra'!I2198+'Normalized Spectra'!I2197)/2</f>
        <v>0</v>
      </c>
      <c r="K2199" s="18">
        <f>('Normalized Spectra'!K2198-'Normalized Spectra'!K2197)*('Normalized Spectra'!L2198+'Normalized Spectra'!L2197)/2</f>
        <v>1.0601748780998286E-4</v>
      </c>
      <c r="N2199" s="5">
        <f>('Normalized Spectra'!N2198-'Normalized Spectra'!N2197)*('Normalized Spectra'!O2198+'Normalized Spectra'!O2197)/2</f>
        <v>2.6708895878708571E-4</v>
      </c>
      <c r="Q2199" s="18">
        <f>('Normalized Spectra'!Q2198-'Normalized Spectra'!Q2197)*('Normalized Spectra'!R2198+'Normalized Spectra'!R2197)/2</f>
        <v>-1.7169178179695663E-5</v>
      </c>
      <c r="T2199" s="18">
        <f>('Normalized Spectra'!T2198-'Normalized Spectra'!T2197)*('Normalized Spectra'!U2198+'Normalized Spectra'!U2197)/2</f>
        <v>3.9613840000012716E-3</v>
      </c>
      <c r="W2199" s="5">
        <f>('Normalized Spectra'!W2198-'Normalized Spectra'!W2197)*('Normalized Spectra'!X2198+'Normalized Spectra'!X2197)/2</f>
        <v>5.9558790553210457E-2</v>
      </c>
    </row>
    <row r="2200" spans="2:23" x14ac:dyDescent="0.35">
      <c r="B2200" s="5">
        <f>('Normalized Spectra'!B2199-'Normalized Spectra'!B2198)*('Normalized Spectra'!C2199+'Normalized Spectra'!C2198)/2</f>
        <v>5.2688579999997376E-4</v>
      </c>
      <c r="E2200" s="5">
        <f>('Normalized Spectra'!E2199-'Normalized Spectra'!E2198)*('Normalized Spectra'!F2199+'Normalized Spectra'!F2198)/2</f>
        <v>9.4511759999961432E-4</v>
      </c>
      <c r="H2200" s="18">
        <f>('Normalized Spectra'!H2199-'Normalized Spectra'!H2198)*('Normalized Spectra'!I2199+'Normalized Spectra'!I2198)/2</f>
        <v>0</v>
      </c>
      <c r="K2200" s="18">
        <f>('Normalized Spectra'!K2199-'Normalized Spectra'!K2198)*('Normalized Spectra'!L2199+'Normalized Spectra'!L2198)/2</f>
        <v>-2.1351595949998286E-5</v>
      </c>
      <c r="N2200" s="5">
        <f>('Normalized Spectra'!N2199-'Normalized Spectra'!N2198)*('Normalized Spectra'!O2199+'Normalized Spectra'!O2198)/2</f>
        <v>3.5558879999985493E-4</v>
      </c>
      <c r="Q2200" s="18">
        <f>('Normalized Spectra'!Q2199-'Normalized Spectra'!Q2198)*('Normalized Spectra'!R2199+'Normalized Spectra'!R2198)/2</f>
        <v>-6.3595201224787148E-6</v>
      </c>
      <c r="T2200" s="18">
        <f>('Normalized Spectra'!T2199-'Normalized Spectra'!T2198)*('Normalized Spectra'!U2199+'Normalized Spectra'!U2198)/2</f>
        <v>3.7738420999984599E-3</v>
      </c>
      <c r="W2200" s="5">
        <f>('Normalized Spectra'!W2199-'Normalized Spectra'!W2198)*('Normalized Spectra'!X2199+'Normalized Spectra'!X2198)/2</f>
        <v>5.8660885350295344E-2</v>
      </c>
    </row>
    <row r="2201" spans="2:23" x14ac:dyDescent="0.35">
      <c r="B2201" s="5">
        <f>('Normalized Spectra'!B2200-'Normalized Spectra'!B2199)*('Normalized Spectra'!C2200+'Normalized Spectra'!C2199)/2</f>
        <v>1.4191995341999295E-4</v>
      </c>
      <c r="E2201" s="5">
        <f>('Normalized Spectra'!E2200-'Normalized Spectra'!E2199)*('Normalized Spectra'!F2200+'Normalized Spectra'!F2199)/2</f>
        <v>9.3692970000030064E-4</v>
      </c>
      <c r="H2201" s="18">
        <f>('Normalized Spectra'!H2200-'Normalized Spectra'!H2199)*('Normalized Spectra'!I2200+'Normalized Spectra'!I2199)/2</f>
        <v>0</v>
      </c>
      <c r="K2201" s="18">
        <f>('Normalized Spectra'!K2200-'Normalized Spectra'!K2199)*('Normalized Spectra'!L2200+'Normalized Spectra'!L2199)/2</f>
        <v>-8.0125724000025956E-5</v>
      </c>
      <c r="N2201" s="5">
        <f>('Normalized Spectra'!N2200-'Normalized Spectra'!N2199)*('Normalized Spectra'!O2200+'Normalized Spectra'!O2199)/2</f>
        <v>3.6377670000011674E-4</v>
      </c>
      <c r="Q2201" s="18">
        <f>('Normalized Spectra'!Q2200-'Normalized Spectra'!Q2199)*('Normalized Spectra'!R2200+'Normalized Spectra'!R2199)/2</f>
        <v>-6.7770777927891245E-6</v>
      </c>
      <c r="T2201" s="18">
        <f>('Normalized Spectra'!T2200-'Normalized Spectra'!T2199)*('Normalized Spectra'!U2200+'Normalized Spectra'!U2199)/2</f>
        <v>3.8666383000012408E-3</v>
      </c>
      <c r="W2201" s="5">
        <f>('Normalized Spectra'!W2200-'Normalized Spectra'!W2199)*('Normalized Spectra'!X2200+'Normalized Spectra'!X2199)/2</f>
        <v>5.7997256140692004E-2</v>
      </c>
    </row>
    <row r="2202" spans="2:23" x14ac:dyDescent="0.35">
      <c r="B2202" s="5">
        <f>('Normalized Spectra'!B2201-'Normalized Spectra'!B2200)*('Normalized Spectra'!C2201+'Normalized Spectra'!C2200)/2</f>
        <v>8.4217203419995811E-5</v>
      </c>
      <c r="E2202" s="5">
        <f>('Normalized Spectra'!E2201-'Normalized Spectra'!E2200)*('Normalized Spectra'!F2201+'Normalized Spectra'!F2200)/2</f>
        <v>9.3665989999999733E-4</v>
      </c>
      <c r="H2202" s="18">
        <f>('Normalized Spectra'!H2201-'Normalized Spectra'!H2200)*('Normalized Spectra'!I2201+'Normalized Spectra'!I2200)/2</f>
        <v>3.9999999999992044E-4</v>
      </c>
      <c r="K2202" s="18">
        <f>('Normalized Spectra'!K2201-'Normalized Spectra'!K2200)*('Normalized Spectra'!L2201+'Normalized Spectra'!L2200)/2</f>
        <v>-3.1259999999997487E-6</v>
      </c>
      <c r="N2202" s="5">
        <f>('Normalized Spectra'!N2201-'Normalized Spectra'!N2200)*('Normalized Spectra'!O2201+'Normalized Spectra'!O2200)/2</f>
        <v>3.4588564999999901E-4</v>
      </c>
      <c r="Q2202" s="18">
        <f>('Normalized Spectra'!Q2201-'Normalized Spectra'!Q2200)*('Normalized Spectra'!R2201+'Normalized Spectra'!R2200)/2</f>
        <v>-3.7841884836392374E-5</v>
      </c>
      <c r="T2202" s="18">
        <f>('Normalized Spectra'!T2201-'Normalized Spectra'!T2200)*('Normalized Spectra'!U2201+'Normalized Spectra'!U2200)/2</f>
        <v>3.8168305999999892E-3</v>
      </c>
      <c r="W2202" s="5">
        <f>('Normalized Spectra'!W2201-'Normalized Spectra'!W2200)*('Normalized Spectra'!X2201+'Normalized Spectra'!X2200)/2</f>
        <v>5.7258853985618315E-2</v>
      </c>
    </row>
    <row r="2203" spans="2:23" x14ac:dyDescent="0.35">
      <c r="B2203" s="5">
        <f>('Normalized Spectra'!B2202-'Normalized Spectra'!B2201)*('Normalized Spectra'!C2202+'Normalized Spectra'!C2201)/2</f>
        <v>9.4629803939995309E-5</v>
      </c>
      <c r="E2203" s="5">
        <f>('Normalized Spectra'!E2202-'Normalized Spectra'!E2201)*('Normalized Spectra'!F2202+'Normalized Spectra'!F2201)/2</f>
        <v>9.3510009999999745E-4</v>
      </c>
      <c r="H2203" s="18">
        <f>('Normalized Spectra'!H2202-'Normalized Spectra'!H2201)*('Normalized Spectra'!I2202+'Normalized Spectra'!I2201)/2</f>
        <v>8.0000000000040932E-4</v>
      </c>
      <c r="K2203" s="18">
        <f>('Normalized Spectra'!K2202-'Normalized Spectra'!K2201)*('Normalized Spectra'!L2202+'Normalized Spectra'!L2201)/2</f>
        <v>9.4445926964984746E-5</v>
      </c>
      <c r="N2203" s="5">
        <f>('Normalized Spectra'!N2202-'Normalized Spectra'!N2201)*('Normalized Spectra'!O2202+'Normalized Spectra'!O2201)/2</f>
        <v>2.9051274999999921E-4</v>
      </c>
      <c r="Q2203" s="18">
        <f>('Normalized Spectra'!Q2202-'Normalized Spectra'!Q2201)*('Normalized Spectra'!R2202+'Normalized Spectra'!R2201)/2</f>
        <v>-3.6236682711192419E-5</v>
      </c>
      <c r="T2203" s="18">
        <f>('Normalized Spectra'!T2202-'Normalized Spectra'!T2201)*('Normalized Spectra'!U2202+'Normalized Spectra'!U2201)/2</f>
        <v>3.5746716499999902E-3</v>
      </c>
      <c r="W2203" s="5">
        <f>('Normalized Spectra'!W2202-'Normalized Spectra'!W2201)*('Normalized Spectra'!X2202+'Normalized Spectra'!X2201)/2</f>
        <v>5.6346510851962829E-2</v>
      </c>
    </row>
    <row r="2204" spans="2:23" x14ac:dyDescent="0.35">
      <c r="B2204" s="5">
        <f>('Normalized Spectra'!B2203-'Normalized Spectra'!B2202)*('Normalized Spectra'!C2203+'Normalized Spectra'!C2202)/2</f>
        <v>7.6515689160014451E-5</v>
      </c>
      <c r="E2204" s="5">
        <f>('Normalized Spectra'!E2203-'Normalized Spectra'!E2202)*('Normalized Spectra'!F2203+'Normalized Spectra'!F2202)/2</f>
        <v>9.3003074999999753E-4</v>
      </c>
      <c r="H2204" s="18">
        <f>('Normalized Spectra'!H2203-'Normalized Spectra'!H2202)*('Normalized Spectra'!I2203+'Normalized Spectra'!I2202)/2</f>
        <v>3.9999999999992044E-4</v>
      </c>
      <c r="K2204" s="18">
        <f>('Normalized Spectra'!K2203-'Normalized Spectra'!K2202)*('Normalized Spectra'!L2203+'Normalized Spectra'!L2202)/2</f>
        <v>1.962330869999843E-5</v>
      </c>
      <c r="N2204" s="5">
        <f>('Normalized Spectra'!N2203-'Normalized Spectra'!N2202)*('Normalized Spectra'!O2203+'Normalized Spectra'!O2202)/2</f>
        <v>2.8427354999999919E-4</v>
      </c>
      <c r="Q2204" s="18">
        <f>('Normalized Spectra'!Q2203-'Normalized Spectra'!Q2202)*('Normalized Spectra'!R2203+'Normalized Spectra'!R2202)/2</f>
        <v>-5.2395592447300668E-6</v>
      </c>
      <c r="T2204" s="18">
        <f>('Normalized Spectra'!T2203-'Normalized Spectra'!T2202)*('Normalized Spectra'!U2203+'Normalized Spectra'!U2202)/2</f>
        <v>3.49200224999999E-3</v>
      </c>
      <c r="W2204" s="5">
        <f>('Normalized Spectra'!W2203-'Normalized Spectra'!W2202)*('Normalized Spectra'!X2203+'Normalized Spectra'!X2202)/2</f>
        <v>5.5332959433273959E-2</v>
      </c>
    </row>
    <row r="2205" spans="2:23" x14ac:dyDescent="0.35">
      <c r="B2205" s="5">
        <f>('Normalized Spectra'!B2204-'Normalized Spectra'!B2203)*('Normalized Spectra'!C2204+'Normalized Spectra'!C2203)/2</f>
        <v>2.766480748499863E-5</v>
      </c>
      <c r="E2205" s="5">
        <f>('Normalized Spectra'!E2204-'Normalized Spectra'!E2203)*('Normalized Spectra'!F2204+'Normalized Spectra'!F2203)/2</f>
        <v>9.3237044999999741E-4</v>
      </c>
      <c r="H2205" s="18">
        <f>('Normalized Spectra'!H2204-'Normalized Spectra'!H2203)*('Normalized Spectra'!I2204+'Normalized Spectra'!I2203)/2</f>
        <v>0</v>
      </c>
      <c r="K2205" s="18">
        <f>('Normalized Spectra'!K2204-'Normalized Spectra'!K2203)*('Normalized Spectra'!L2204+'Normalized Spectra'!L2203)/2</f>
        <v>3.2997588800010694E-6</v>
      </c>
      <c r="N2205" s="5">
        <f>('Normalized Spectra'!N2204-'Normalized Spectra'!N2203)*('Normalized Spectra'!O2204+'Normalized Spectra'!O2203)/2</f>
        <v>2.7686449999999923E-4</v>
      </c>
      <c r="Q2205" s="18">
        <f>('Normalized Spectra'!Q2204-'Normalized Spectra'!Q2203)*('Normalized Spectra'!R2204+'Normalized Spectra'!R2203)/2</f>
        <v>-3.8410521748980683E-6</v>
      </c>
      <c r="T2205" s="18">
        <f>('Normalized Spectra'!T2204-'Normalized Spectra'!T2203)*('Normalized Spectra'!U2204+'Normalized Spectra'!U2203)/2</f>
        <v>3.5976786999999903E-3</v>
      </c>
      <c r="W2205" s="5">
        <f>('Normalized Spectra'!W2204-'Normalized Spectra'!W2203)*('Normalized Spectra'!X2204+'Normalized Spectra'!X2203)/2</f>
        <v>5.4227985174784443E-2</v>
      </c>
    </row>
    <row r="2206" spans="2:23" x14ac:dyDescent="0.35">
      <c r="B2206" s="5">
        <f>('Normalized Spectra'!B2205-'Normalized Spectra'!B2204)*('Normalized Spectra'!C2205+'Normalized Spectra'!C2204)/2</f>
        <v>3.2122217578498408E-4</v>
      </c>
      <c r="E2206" s="5">
        <f>('Normalized Spectra'!E2205-'Normalized Spectra'!E2204)*('Normalized Spectra'!F2205+'Normalized Spectra'!F2204)/2</f>
        <v>9.2897999999969679E-4</v>
      </c>
      <c r="H2206" s="18">
        <f>('Normalized Spectra'!H2205-'Normalized Spectra'!H2204)*('Normalized Spectra'!I2205+'Normalized Spectra'!I2204)/2</f>
        <v>0</v>
      </c>
      <c r="K2206" s="18">
        <f>('Normalized Spectra'!K2205-'Normalized Spectra'!K2204)*('Normalized Spectra'!L2205+'Normalized Spectra'!L2204)/2</f>
        <v>1.1767207959500967E-4</v>
      </c>
      <c r="N2206" s="5">
        <f>('Normalized Spectra'!N2205-'Normalized Spectra'!N2204)*('Normalized Spectra'!O2205+'Normalized Spectra'!O2204)/2</f>
        <v>3.0653999999989988E-4</v>
      </c>
      <c r="Q2206" s="18">
        <f>('Normalized Spectra'!Q2205-'Normalized Spectra'!Q2204)*('Normalized Spectra'!R2205+'Normalized Spectra'!R2204)/2</f>
        <v>-4.1086002737878581E-5</v>
      </c>
      <c r="T2206" s="18">
        <f>('Normalized Spectra'!T2205-'Normalized Spectra'!T2204)*('Normalized Spectra'!U2205+'Normalized Spectra'!U2204)/2</f>
        <v>3.5092199999988546E-3</v>
      </c>
      <c r="W2206" s="5">
        <f>('Normalized Spectra'!W2205-'Normalized Spectra'!W2204)*('Normalized Spectra'!X2205+'Normalized Spectra'!X2204)/2</f>
        <v>5.337705085707798E-2</v>
      </c>
    </row>
    <row r="2207" spans="2:23" x14ac:dyDescent="0.35">
      <c r="B2207" s="5">
        <f>('Normalized Spectra'!B2206-'Normalized Spectra'!B2205)*('Normalized Spectra'!C2206+'Normalized Spectra'!C2205)/2</f>
        <v>3.4036311908990238E-4</v>
      </c>
      <c r="E2207" s="5">
        <f>('Normalized Spectra'!E2206-'Normalized Spectra'!E2205)*('Normalized Spectra'!F2206+'Normalized Spectra'!F2205)/2</f>
        <v>9.2184179999999752E-4</v>
      </c>
      <c r="H2207" s="18">
        <f>('Normalized Spectra'!H2206-'Normalized Spectra'!H2205)*('Normalized Spectra'!I2206+'Normalized Spectra'!I2205)/2</f>
        <v>0</v>
      </c>
      <c r="K2207" s="18">
        <f>('Normalized Spectra'!K2206-'Normalized Spectra'!K2205)*('Normalized Spectra'!L2206+'Normalized Spectra'!L2205)/2</f>
        <v>1.2655704779998984E-4</v>
      </c>
      <c r="N2207" s="5">
        <f>('Normalized Spectra'!N2206-'Normalized Spectra'!N2205)*('Normalized Spectra'!O2206+'Normalized Spectra'!O2205)/2</f>
        <v>3.2365849999999908E-4</v>
      </c>
      <c r="Q2207" s="18">
        <f>('Normalized Spectra'!Q2206-'Normalized Spectra'!Q2205)*('Normalized Spectra'!R2206+'Normalized Spectra'!R2205)/2</f>
        <v>-2.2733610249587327E-5</v>
      </c>
      <c r="T2207" s="18">
        <f>('Normalized Spectra'!T2206-'Normalized Spectra'!T2205)*('Normalized Spectra'!U2206+'Normalized Spectra'!U2205)/2</f>
        <v>3.7037450999999901E-3</v>
      </c>
      <c r="W2207" s="5">
        <f>('Normalized Spectra'!W2206-'Normalized Spectra'!W2205)*('Normalized Spectra'!X2206+'Normalized Spectra'!X2205)/2</f>
        <v>5.2599493326226647E-2</v>
      </c>
    </row>
    <row r="2208" spans="2:23" x14ac:dyDescent="0.35">
      <c r="B2208" s="5">
        <f>('Normalized Spectra'!B2207-'Normalized Spectra'!B2206)*('Normalized Spectra'!C2207+'Normalized Spectra'!C2206)/2</f>
        <v>1.2628083451502383E-4</v>
      </c>
      <c r="E2208" s="5">
        <f>('Normalized Spectra'!E2207-'Normalized Spectra'!E2206)*('Normalized Spectra'!F2207+'Normalized Spectra'!F2206)/2</f>
        <v>9.0725630000007139E-4</v>
      </c>
      <c r="H2208" s="18">
        <f>('Normalized Spectra'!H2207-'Normalized Spectra'!H2206)*('Normalized Spectra'!I2207+'Normalized Spectra'!I2206)/2</f>
        <v>0</v>
      </c>
      <c r="K2208" s="18">
        <f>('Normalized Spectra'!K2207-'Normalized Spectra'!K2206)*('Normalized Spectra'!L2207+'Normalized Spectra'!L2206)/2</f>
        <v>1.7620484191992896E-4</v>
      </c>
      <c r="N2208" s="5">
        <f>('Normalized Spectra'!N2207-'Normalized Spectra'!N2206)*('Normalized Spectra'!O2207+'Normalized Spectra'!O2206)/2</f>
        <v>2.364915665450186E-4</v>
      </c>
      <c r="Q2208" s="18">
        <f>('Normalized Spectra'!Q2207-'Normalized Spectra'!Q2206)*('Normalized Spectra'!R2207+'Normalized Spectra'!R2206)/2</f>
        <v>-1.3923783905414734E-5</v>
      </c>
      <c r="T2208" s="18">
        <f>('Normalized Spectra'!T2207-'Normalized Spectra'!T2206)*('Normalized Spectra'!U2207+'Normalized Spectra'!U2206)/2</f>
        <v>3.5549157000002792E-3</v>
      </c>
      <c r="W2208" s="5">
        <f>('Normalized Spectra'!W2207-'Normalized Spectra'!W2206)*('Normalized Spectra'!X2207+'Normalized Spectra'!X2206)/2</f>
        <v>5.1744771510076594E-2</v>
      </c>
    </row>
    <row r="2209" spans="2:23" x14ac:dyDescent="0.35">
      <c r="B2209" s="5">
        <f>('Normalized Spectra'!B2208-'Normalized Spectra'!B2207)*('Normalized Spectra'!C2208+'Normalized Spectra'!C2207)/2</f>
        <v>3.7546924166993679E-4</v>
      </c>
      <c r="E2209" s="5">
        <f>('Normalized Spectra'!E2208-'Normalized Spectra'!E2207)*('Normalized Spectra'!F2208+'Normalized Spectra'!F2207)/2</f>
        <v>8.9232000000035903E-4</v>
      </c>
      <c r="H2209" s="18">
        <f>('Normalized Spectra'!H2208-'Normalized Spectra'!H2207)*('Normalized Spectra'!I2208+'Normalized Spectra'!I2207)/2</f>
        <v>0</v>
      </c>
      <c r="K2209" s="18">
        <f>('Normalized Spectra'!K2208-'Normalized Spectra'!K2207)*('Normalized Spectra'!L2208+'Normalized Spectra'!L2207)/2</f>
        <v>1.6829077617006819E-4</v>
      </c>
      <c r="N2209" s="5">
        <f>('Normalized Spectra'!N2208-'Normalized Spectra'!N2207)*('Normalized Spectra'!O2208+'Normalized Spectra'!O2207)/2</f>
        <v>2.2281125100008959E-4</v>
      </c>
      <c r="Q2209" s="18">
        <f>('Normalized Spectra'!Q2208-'Normalized Spectra'!Q2207)*('Normalized Spectra'!R2208+'Normalized Spectra'!R2207)/2</f>
        <v>-3.7179789275499081E-5</v>
      </c>
      <c r="T2209" s="18">
        <f>('Normalized Spectra'!T2208-'Normalized Spectra'!T2207)*('Normalized Spectra'!U2208+'Normalized Spectra'!U2207)/2</f>
        <v>3.002610000001208E-3</v>
      </c>
      <c r="W2209" s="5">
        <f>('Normalized Spectra'!W2208-'Normalized Spectra'!W2207)*('Normalized Spectra'!X2208+'Normalized Spectra'!X2207)/2</f>
        <v>5.0837126135579495E-2</v>
      </c>
    </row>
    <row r="2210" spans="2:23" x14ac:dyDescent="0.35">
      <c r="B2210" s="5">
        <f>('Normalized Spectra'!B2209-'Normalized Spectra'!B2208)*('Normalized Spectra'!C2209+'Normalized Spectra'!C2208)/2</f>
        <v>6.4014480000004488E-4</v>
      </c>
      <c r="E2210" s="5">
        <f>('Normalized Spectra'!E2209-'Normalized Spectra'!E2208)*('Normalized Spectra'!F2209+'Normalized Spectra'!F2208)/2</f>
        <v>8.8892395000006994E-4</v>
      </c>
      <c r="H2210" s="18">
        <f>('Normalized Spectra'!H2209-'Normalized Spectra'!H2208)*('Normalized Spectra'!I2209+'Normalized Spectra'!I2208)/2</f>
        <v>0</v>
      </c>
      <c r="K2210" s="18">
        <f>('Normalized Spectra'!K2209-'Normalized Spectra'!K2208)*('Normalized Spectra'!L2209+'Normalized Spectra'!L2208)/2</f>
        <v>4.6671719879981181E-5</v>
      </c>
      <c r="N2210" s="5">
        <f>('Normalized Spectra'!N2209-'Normalized Spectra'!N2208)*('Normalized Spectra'!O2209+'Normalized Spectra'!O2208)/2</f>
        <v>2.2445251727501762E-4</v>
      </c>
      <c r="Q2210" s="18">
        <f>('Normalized Spectra'!Q2209-'Normalized Spectra'!Q2208)*('Normalized Spectra'!R2209+'Normalized Spectra'!R2208)/2</f>
        <v>-4.5462055926698825E-5</v>
      </c>
      <c r="T2210" s="18">
        <f>('Normalized Spectra'!T2209-'Normalized Spectra'!T2208)*('Normalized Spectra'!U2209+'Normalized Spectra'!U2208)/2</f>
        <v>3.0841253500002424E-3</v>
      </c>
      <c r="W2210" s="5">
        <f>('Normalized Spectra'!W2209-'Normalized Spectra'!W2208)*('Normalized Spectra'!X2209+'Normalized Spectra'!X2208)/2</f>
        <v>4.9849182444101206E-2</v>
      </c>
    </row>
    <row r="2211" spans="2:23" x14ac:dyDescent="0.35">
      <c r="B2211" s="5">
        <f>('Normalized Spectra'!B2210-'Normalized Spectra'!B2209)*('Normalized Spectra'!C2210+'Normalized Spectra'!C2209)/2</f>
        <v>4.7931240000003355E-4</v>
      </c>
      <c r="E2211" s="5">
        <f>('Normalized Spectra'!E2210-'Normalized Spectra'!E2209)*('Normalized Spectra'!F2210+'Normalized Spectra'!F2209)/2</f>
        <v>8.7995280000006915E-4</v>
      </c>
      <c r="H2211" s="18">
        <f>('Normalized Spectra'!H2210-'Normalized Spectra'!H2209)*('Normalized Spectra'!I2210+'Normalized Spectra'!I2209)/2</f>
        <v>0</v>
      </c>
      <c r="K2211" s="18">
        <f>('Normalized Spectra'!K2210-'Normalized Spectra'!K2209)*('Normalized Spectra'!L2210+'Normalized Spectra'!L2209)/2</f>
        <v>-9.8109684400008077E-6</v>
      </c>
      <c r="N2211" s="5">
        <f>('Normalized Spectra'!N2210-'Normalized Spectra'!N2209)*('Normalized Spectra'!O2210+'Normalized Spectra'!O2209)/2</f>
        <v>1.9792911727501553E-4</v>
      </c>
      <c r="Q2211" s="18">
        <f>('Normalized Spectra'!Q2210-'Normalized Spectra'!Q2209)*('Normalized Spectra'!R2210+'Normalized Spectra'!R2209)/2</f>
        <v>-3.9327152967481548E-5</v>
      </c>
      <c r="T2211" s="18">
        <f>('Normalized Spectra'!T2210-'Normalized Spectra'!T2209)*('Normalized Spectra'!U2210+'Normalized Spectra'!U2209)/2</f>
        <v>3.1324915500002457E-3</v>
      </c>
      <c r="W2211" s="5">
        <f>('Normalized Spectra'!W2210-'Normalized Spectra'!W2209)*('Normalized Spectra'!X2210+'Normalized Spectra'!X2209)/2</f>
        <v>4.9052087791525111E-2</v>
      </c>
    </row>
    <row r="2212" spans="2:23" x14ac:dyDescent="0.35">
      <c r="B2212" s="5">
        <f>('Normalized Spectra'!B2211-'Normalized Spectra'!B2210)*('Normalized Spectra'!C2211+'Normalized Spectra'!C2210)/2</f>
        <v>6.4850489999996827E-4</v>
      </c>
      <c r="E2212" s="5">
        <f>('Normalized Spectra'!E2211-'Normalized Spectra'!E2210)*('Normalized Spectra'!F2211+'Normalized Spectra'!F2210)/2</f>
        <v>8.7449209999943141E-4</v>
      </c>
      <c r="H2212" s="18">
        <f>('Normalized Spectra'!H2211-'Normalized Spectra'!H2210)*('Normalized Spectra'!I2211+'Normalized Spectra'!I2210)/2</f>
        <v>4.0000000000020466E-4</v>
      </c>
      <c r="K2212" s="18">
        <f>('Normalized Spectra'!K2211-'Normalized Spectra'!K2210)*('Normalized Spectra'!L2211+'Normalized Spectra'!L2210)/2</f>
        <v>1.0550249999999156E-5</v>
      </c>
      <c r="N2212" s="5">
        <f>('Normalized Spectra'!N2211-'Normalized Spectra'!N2210)*('Normalized Spectra'!O2211+'Normalized Spectra'!O2210)/2</f>
        <v>2.4417129999984127E-4</v>
      </c>
      <c r="Q2212" s="18">
        <f>('Normalized Spectra'!Q2211-'Normalized Spectra'!Q2210)*('Normalized Spectra'!R2211+'Normalized Spectra'!R2210)/2</f>
        <v>3.3459743972133871E-5</v>
      </c>
      <c r="T2212" s="18">
        <f>('Normalized Spectra'!T2211-'Normalized Spectra'!T2210)*('Normalized Spectra'!U2211+'Normalized Spectra'!U2210)/2</f>
        <v>3.2331244499978979E-3</v>
      </c>
      <c r="W2212" s="5">
        <f>('Normalized Spectra'!W2211-'Normalized Spectra'!W2210)*('Normalized Spectra'!X2211+'Normalized Spectra'!X2210)/2</f>
        <v>4.8193397426857791E-2</v>
      </c>
    </row>
    <row r="2213" spans="2:23" x14ac:dyDescent="0.35">
      <c r="B2213" s="5">
        <f>('Normalized Spectra'!B2212-'Normalized Spectra'!B2211)*('Normalized Spectra'!C2212+'Normalized Spectra'!C2211)/2</f>
        <v>3.2405340000013835E-4</v>
      </c>
      <c r="E2213" s="5">
        <f>('Normalized Spectra'!E2212-'Normalized Spectra'!E2211)*('Normalized Spectra'!F2212+'Normalized Spectra'!F2211)/2</f>
        <v>8.7332195000006867E-4</v>
      </c>
      <c r="H2213" s="18">
        <f>('Normalized Spectra'!H2212-'Normalized Spectra'!H2211)*('Normalized Spectra'!I2212+'Normalized Spectra'!I2211)/2</f>
        <v>3.9999999999992044E-4</v>
      </c>
      <c r="K2213" s="18">
        <f>('Normalized Spectra'!K2212-'Normalized Spectra'!K2211)*('Normalized Spectra'!L2212+'Normalized Spectra'!L2211)/2</f>
        <v>-5.473300000000447E-6</v>
      </c>
      <c r="N2213" s="5">
        <f>('Normalized Spectra'!N2212-'Normalized Spectra'!N2211)*('Normalized Spectra'!O2212+'Normalized Spectra'!O2211)/2</f>
        <v>3.0501910000002401E-4</v>
      </c>
      <c r="Q2213" s="18">
        <f>('Normalized Spectra'!Q2212-'Normalized Spectra'!Q2211)*('Normalized Spectra'!R2212+'Normalized Spectra'!R2211)/2</f>
        <v>6.7754932413948013E-6</v>
      </c>
      <c r="T2213" s="18">
        <f>('Normalized Spectra'!T2212-'Normalized Spectra'!T2211)*('Normalized Spectra'!U2212+'Normalized Spectra'!U2211)/2</f>
        <v>3.3341474000002621E-3</v>
      </c>
      <c r="W2213" s="5">
        <f>('Normalized Spectra'!W2212-'Normalized Spectra'!W2211)*('Normalized Spectra'!X2212+'Normalized Spectra'!X2211)/2</f>
        <v>4.7318563507915044E-2</v>
      </c>
    </row>
    <row r="2214" spans="2:23" x14ac:dyDescent="0.35">
      <c r="B2214" s="5">
        <f>('Normalized Spectra'!B2213-'Normalized Spectra'!B2212)*('Normalized Spectra'!C2213+'Normalized Spectra'!C2212)/2</f>
        <v>4.4905679999987107E-4</v>
      </c>
      <c r="E2214" s="5">
        <f>('Normalized Spectra'!E2213-'Normalized Spectra'!E2212)*('Normalized Spectra'!F2213+'Normalized Spectra'!F2212)/2</f>
        <v>8.6485170000041823E-4</v>
      </c>
      <c r="H2214" s="18">
        <f>('Normalized Spectra'!H2213-'Normalized Spectra'!H2212)*('Normalized Spectra'!I2213+'Normalized Spectra'!I2212)/2</f>
        <v>0</v>
      </c>
      <c r="K2214" s="18">
        <f>('Normalized Spectra'!K2213-'Normalized Spectra'!K2212)*('Normalized Spectra'!L2213+'Normalized Spectra'!L2212)/2</f>
        <v>4.9644300000020107E-5</v>
      </c>
      <c r="N2214" s="5">
        <f>('Normalized Spectra'!N2213-'Normalized Spectra'!N2212)*('Normalized Spectra'!O2213+'Normalized Spectra'!O2212)/2</f>
        <v>3.3587610000016237E-4</v>
      </c>
      <c r="Q2214" s="18">
        <f>('Normalized Spectra'!Q2213-'Normalized Spectra'!Q2212)*('Normalized Spectra'!R2213+'Normalized Spectra'!R2212)/2</f>
        <v>-5.7491612772236533E-5</v>
      </c>
      <c r="T2214" s="18">
        <f>('Normalized Spectra'!T2213-'Normalized Spectra'!T2212)*('Normalized Spectra'!U2213+'Normalized Spectra'!U2212)/2</f>
        <v>3.1200198000015085E-3</v>
      </c>
      <c r="W2214" s="5">
        <f>('Normalized Spectra'!W2213-'Normalized Spectra'!W2212)*('Normalized Spectra'!X2213+'Normalized Spectra'!X2212)/2</f>
        <v>4.6544536084204377E-2</v>
      </c>
    </row>
    <row r="2215" spans="2:23" x14ac:dyDescent="0.35">
      <c r="B2215" s="5">
        <f>('Normalized Spectra'!B2214-'Normalized Spectra'!B2213)*('Normalized Spectra'!C2214+'Normalized Spectra'!C2213)/2</f>
        <v>4.8819320000007308E-4</v>
      </c>
      <c r="E2215" s="5">
        <f>('Normalized Spectra'!E2214-'Normalized Spectra'!E2213)*('Normalized Spectra'!F2214+'Normalized Spectra'!F2213)/2</f>
        <v>8.5587939999979038E-4</v>
      </c>
      <c r="H2215" s="18">
        <f>('Normalized Spectra'!H2214-'Normalized Spectra'!H2213)*('Normalized Spectra'!I2214+'Normalized Spectra'!I2213)/2</f>
        <v>0</v>
      </c>
      <c r="K2215" s="18">
        <f>('Normalized Spectra'!K2214-'Normalized Spectra'!K2213)*('Normalized Spectra'!L2214+'Normalized Spectra'!L2213)/2</f>
        <v>1.9625689999987344E-4</v>
      </c>
      <c r="N2215" s="5">
        <f>('Normalized Spectra'!N2214-'Normalized Spectra'!N2213)*('Normalized Spectra'!O2214+'Normalized Spectra'!O2213)/2</f>
        <v>2.9764629999992707E-4</v>
      </c>
      <c r="Q2215" s="18">
        <f>('Normalized Spectra'!Q2214-'Normalized Spectra'!Q2213)*('Normalized Spectra'!R2214+'Normalized Spectra'!R2213)/2</f>
        <v>7.1498050448083306E-8</v>
      </c>
      <c r="T2215" s="18">
        <f>('Normalized Spectra'!T2214-'Normalized Spectra'!T2213)*('Normalized Spectra'!U2214+'Normalized Spectra'!U2213)/2</f>
        <v>2.5965055999993642E-3</v>
      </c>
      <c r="W2215" s="5">
        <f>('Normalized Spectra'!W2214-'Normalized Spectra'!W2213)*('Normalized Spectra'!X2214+'Normalized Spectra'!X2213)/2</f>
        <v>4.5306879289214064E-2</v>
      </c>
    </row>
    <row r="2216" spans="2:23" x14ac:dyDescent="0.35">
      <c r="B2216" s="5">
        <f>('Normalized Spectra'!B2215-'Normalized Spectra'!B2214)*('Normalized Spectra'!C2215+'Normalized Spectra'!C2214)/2</f>
        <v>8.6961419999995767E-4</v>
      </c>
      <c r="E2216" s="5">
        <f>('Normalized Spectra'!E2215-'Normalized Spectra'!E2214)*('Normalized Spectra'!F2215+'Normalized Spectra'!F2214)/2</f>
        <v>8.5548929999979028E-4</v>
      </c>
      <c r="H2216" s="18">
        <f>('Normalized Spectra'!H2215-'Normalized Spectra'!H2214)*('Normalized Spectra'!I2215+'Normalized Spectra'!I2214)/2</f>
        <v>0</v>
      </c>
      <c r="K2216" s="18">
        <f>('Normalized Spectra'!K2215-'Normalized Spectra'!K2214)*('Normalized Spectra'!L2215+'Normalized Spectra'!L2214)/2</f>
        <v>2.81448000000114E-5</v>
      </c>
      <c r="N2216" s="5">
        <f>('Normalized Spectra'!N2215-'Normalized Spectra'!N2214)*('Normalized Spectra'!O2215+'Normalized Spectra'!O2214)/2</f>
        <v>2.7306999999993309E-4</v>
      </c>
      <c r="Q2216" s="18">
        <f>('Normalized Spectra'!Q2215-'Normalized Spectra'!Q2214)*('Normalized Spectra'!R2215+'Normalized Spectra'!R2214)/2</f>
        <v>-1.695624308738323E-6</v>
      </c>
      <c r="T2216" s="18">
        <f>('Normalized Spectra'!T2215-'Normalized Spectra'!T2214)*('Normalized Spectra'!U2215+'Normalized Spectra'!U2214)/2</f>
        <v>1.3914866999996591E-3</v>
      </c>
      <c r="W2216" s="5">
        <f>('Normalized Spectra'!W2215-'Normalized Spectra'!W2214)*('Normalized Spectra'!X2215+'Normalized Spectra'!X2214)/2</f>
        <v>4.3681881041084836E-2</v>
      </c>
    </row>
    <row r="2217" spans="2:23" x14ac:dyDescent="0.35">
      <c r="B2217" s="5">
        <f>('Normalized Spectra'!B2216-'Normalized Spectra'!B2215)*('Normalized Spectra'!C2216+'Normalized Spectra'!C2215)/2</f>
        <v>3.1262625000005921E-4</v>
      </c>
      <c r="E2217" s="5">
        <f>('Normalized Spectra'!E2216-'Normalized Spectra'!E2215)*('Normalized Spectra'!F2216+'Normalized Spectra'!F2215)/2</f>
        <v>8.5208760000013623E-4</v>
      </c>
      <c r="H2217" s="18">
        <f>('Normalized Spectra'!H2216-'Normalized Spectra'!H2215)*('Normalized Spectra'!I2216+'Normalized Spectra'!I2215)/2</f>
        <v>0</v>
      </c>
      <c r="K2217" s="18">
        <f>('Normalized Spectra'!K2216-'Normalized Spectra'!K2215)*('Normalized Spectra'!L2216+'Normalized Spectra'!L2215)/2</f>
        <v>8.0535700000006623E-5</v>
      </c>
      <c r="N2217" s="5">
        <f>('Normalized Spectra'!N2216-'Normalized Spectra'!N2215)*('Normalized Spectra'!O2216+'Normalized Spectra'!O2215)/2</f>
        <v>3.1133970000004984E-4</v>
      </c>
      <c r="Q2217" s="18">
        <f>('Normalized Spectra'!Q2216-'Normalized Spectra'!Q2215)*('Normalized Spectra'!R2216+'Normalized Spectra'!R2215)/2</f>
        <v>-3.1120809653117615E-5</v>
      </c>
      <c r="T2217" s="18">
        <f>('Normalized Spectra'!T2216-'Normalized Spectra'!T2215)*('Normalized Spectra'!U2216+'Normalized Spectra'!U2215)/2</f>
        <v>1.7431902000002786E-3</v>
      </c>
      <c r="W2217" s="5">
        <f>('Normalized Spectra'!W2216-'Normalized Spectra'!W2215)*('Normalized Spectra'!X2216+'Normalized Spectra'!X2215)/2</f>
        <v>4.2847731574269063E-2</v>
      </c>
    </row>
    <row r="2218" spans="2:23" x14ac:dyDescent="0.35">
      <c r="B2218" s="5">
        <f>('Normalized Spectra'!B2217-'Normalized Spectra'!B2216)*('Normalized Spectra'!C2217+'Normalized Spectra'!C2216)/2</f>
        <v>1.8598275000003528E-4</v>
      </c>
      <c r="E2218" s="5">
        <f>('Normalized Spectra'!E2217-'Normalized Spectra'!E2216)*('Normalized Spectra'!F2217+'Normalized Spectra'!F2216)/2</f>
        <v>8.5247775000013635E-4</v>
      </c>
      <c r="H2218" s="18">
        <f>('Normalized Spectra'!H2217-'Normalized Spectra'!H2216)*('Normalized Spectra'!I2217+'Normalized Spectra'!I2216)/2</f>
        <v>0</v>
      </c>
      <c r="K2218" s="18">
        <f>('Normalized Spectra'!K2217-'Normalized Spectra'!K2216)*('Normalized Spectra'!L2217+'Normalized Spectra'!L2216)/2</f>
        <v>2.0368495000001671E-4</v>
      </c>
      <c r="N2218" s="5">
        <f>('Normalized Spectra'!N2217-'Normalized Spectra'!N2216)*('Normalized Spectra'!O2217+'Normalized Spectra'!O2216)/2</f>
        <v>3.7181295000005948E-4</v>
      </c>
      <c r="Q2218" s="18">
        <f>('Normalized Spectra'!Q2217-'Normalized Spectra'!Q2216)*('Normalized Spectra'!R2217+'Normalized Spectra'!R2216)/2</f>
        <v>5.2957009158793396E-6</v>
      </c>
      <c r="T2218" s="18">
        <f>('Normalized Spectra'!T2217-'Normalized Spectra'!T2216)*('Normalized Spectra'!U2217+'Normalized Spectra'!U2216)/2</f>
        <v>2.9015455500004637E-3</v>
      </c>
      <c r="W2218" s="5">
        <f>('Normalized Spectra'!W2217-'Normalized Spectra'!W2216)*('Normalized Spectra'!X2217+'Normalized Spectra'!X2216)/2</f>
        <v>4.2445491554423877E-2</v>
      </c>
    </row>
    <row r="2219" spans="2:23" x14ac:dyDescent="0.35">
      <c r="B2219" s="5">
        <f>('Normalized Spectra'!B2218-'Normalized Spectra'!B2217)*('Normalized Spectra'!C2218+'Normalized Spectra'!C2217)/2</f>
        <v>1.9029179999994537E-4</v>
      </c>
      <c r="E2219" s="5">
        <f>('Normalized Spectra'!E2218-'Normalized Spectra'!E2217)*('Normalized Spectra'!F2218+'Normalized Spectra'!F2217)/2</f>
        <v>8.5052700000013597E-4</v>
      </c>
      <c r="H2219" s="18">
        <f>('Normalized Spectra'!H2218-'Normalized Spectra'!H2217)*('Normalized Spectra'!I2218+'Normalized Spectra'!I2217)/2</f>
        <v>0</v>
      </c>
      <c r="K2219" s="18">
        <f>('Normalized Spectra'!K2218-'Normalized Spectra'!K2217)*('Normalized Spectra'!L2218+'Normalized Spectra'!L2217)/2</f>
        <v>1.7864129999994245E-4</v>
      </c>
      <c r="N2219" s="5">
        <f>('Normalized Spectra'!N2218-'Normalized Spectra'!N2217)*('Normalized Spectra'!O2218+'Normalized Spectra'!O2217)/2</f>
        <v>2.9534355000004724E-4</v>
      </c>
      <c r="Q2219" s="18">
        <f>('Normalized Spectra'!Q2218-'Normalized Spectra'!Q2217)*('Normalized Spectra'!R2218+'Normalized Spectra'!R2217)/2</f>
        <v>-7.3783218949606262E-6</v>
      </c>
      <c r="T2219" s="18">
        <f>('Normalized Spectra'!T2218-'Normalized Spectra'!T2217)*('Normalized Spectra'!U2218+'Normalized Spectra'!U2217)/2</f>
        <v>3.0404389500004862E-3</v>
      </c>
      <c r="W2219" s="5">
        <f>('Normalized Spectra'!W2218-'Normalized Spectra'!W2217)*('Normalized Spectra'!X2218+'Normalized Spectra'!X2217)/2</f>
        <v>4.1581890932977615E-2</v>
      </c>
    </row>
    <row r="2220" spans="2:23" x14ac:dyDescent="0.35">
      <c r="B2220" s="5">
        <f>('Normalized Spectra'!B2219-'Normalized Spectra'!B2218)*('Normalized Spectra'!C2219+'Normalized Spectra'!C2218)/2</f>
        <v>2.9749275000005637E-4</v>
      </c>
      <c r="E2220" s="5">
        <f>('Normalized Spectra'!E2219-'Normalized Spectra'!E2218)*('Normalized Spectra'!F2219+'Normalized Spectra'!F2218)/2</f>
        <v>8.3258009999952654E-4</v>
      </c>
      <c r="H2220" s="18">
        <f>('Normalized Spectra'!H2219-'Normalized Spectra'!H2218)*('Normalized Spectra'!I2219+'Normalized Spectra'!I2218)/2</f>
        <v>3.499999999999659E-4</v>
      </c>
      <c r="K2220" s="18">
        <f>('Normalized Spectra'!K2219-'Normalized Spectra'!K2218)*('Normalized Spectra'!L2219+'Normalized Spectra'!L2218)/2</f>
        <v>1.8068819999997118E-4</v>
      </c>
      <c r="N2220" s="5">
        <f>('Normalized Spectra'!N2219-'Normalized Spectra'!N2218)*('Normalized Spectra'!O2219+'Normalized Spectra'!O2218)/2</f>
        <v>1.8368944762489557E-4</v>
      </c>
      <c r="Q2220" s="18">
        <f>('Normalized Spectra'!Q2219-'Normalized Spectra'!Q2218)*('Normalized Spectra'!R2219+'Normalized Spectra'!R2218)/2</f>
        <v>-2.9174565373735288E-5</v>
      </c>
      <c r="T2220" s="18">
        <f>('Normalized Spectra'!T2219-'Normalized Spectra'!T2218)*('Normalized Spectra'!U2219+'Normalized Spectra'!U2218)/2</f>
        <v>2.9951815499982973E-3</v>
      </c>
      <c r="W2220" s="5">
        <f>('Normalized Spectra'!W2219-'Normalized Spectra'!W2218)*('Normalized Spectra'!X2219+'Normalized Spectra'!X2218)/2</f>
        <v>4.0901137736216987E-2</v>
      </c>
    </row>
    <row r="2221" spans="2:23" x14ac:dyDescent="0.35">
      <c r="B2221" s="5">
        <f>('Normalized Spectra'!B2220-'Normalized Spectra'!B2219)*('Normalized Spectra'!C2220+'Normalized Spectra'!C2219)/2</f>
        <v>3.8431124999979851E-4</v>
      </c>
      <c r="E2221" s="5">
        <f>('Normalized Spectra'!E2220-'Normalized Spectra'!E2219)*('Normalized Spectra'!F2220+'Normalized Spectra'!F2219)/2</f>
        <v>8.2098080000046368E-4</v>
      </c>
      <c r="H2221" s="18">
        <f>('Normalized Spectra'!H2220-'Normalized Spectra'!H2219)*('Normalized Spectra'!I2220+'Normalized Spectra'!I2219)/2</f>
        <v>3.9999999999992044E-4</v>
      </c>
      <c r="K2221" s="18">
        <f>('Normalized Spectra'!K2220-'Normalized Spectra'!K2219)*('Normalized Spectra'!L2220+'Normalized Spectra'!L2219)/2</f>
        <v>2.0524875000001684E-4</v>
      </c>
      <c r="N2221" s="5">
        <f>('Normalized Spectra'!N2220-'Normalized Spectra'!N2219)*('Normalized Spectra'!O2220+'Normalized Spectra'!O2219)/2</f>
        <v>2.2000158850012423E-4</v>
      </c>
      <c r="Q2221" s="18">
        <f>('Normalized Spectra'!Q2220-'Normalized Spectra'!Q2219)*('Normalized Spectra'!R2220+'Normalized Spectra'!R2219)/2</f>
        <v>-1.9604520355112671E-5</v>
      </c>
      <c r="T2221" s="18">
        <f>('Normalized Spectra'!T2220-'Normalized Spectra'!T2219)*('Normalized Spectra'!U2220+'Normalized Spectra'!U2219)/2</f>
        <v>2.7969536000015793E-3</v>
      </c>
      <c r="W2221" s="5">
        <f>('Normalized Spectra'!W2220-'Normalized Spectra'!W2219)*('Normalized Spectra'!X2220+'Normalized Spectra'!X2219)/2</f>
        <v>4.0114969802141728E-2</v>
      </c>
    </row>
    <row r="2222" spans="2:23" x14ac:dyDescent="0.35">
      <c r="B2222" s="5">
        <f>('Normalized Spectra'!B2221-'Normalized Spectra'!B2220)*('Normalized Spectra'!C2221+'Normalized Spectra'!C2220)/2</f>
        <v>2.4014475000004554E-4</v>
      </c>
      <c r="E2222" s="5">
        <f>('Normalized Spectra'!E2221-'Normalized Spectra'!E2220)*('Normalized Spectra'!F2221+'Normalized Spectra'!F2220)/2</f>
        <v>8.2761419999986461E-4</v>
      </c>
      <c r="H2222" s="18">
        <f>('Normalized Spectra'!H2221-'Normalized Spectra'!H2220)*('Normalized Spectra'!I2221+'Normalized Spectra'!I2220)/2</f>
        <v>0</v>
      </c>
      <c r="K2222" s="18">
        <f>('Normalized Spectra'!K2221-'Normalized Spectra'!K2220)*('Normalized Spectra'!L2221+'Normalized Spectra'!L2220)/2</f>
        <v>1.1295397129501843E-4</v>
      </c>
      <c r="N2222" s="5">
        <f>('Normalized Spectra'!N2221-'Normalized Spectra'!N2220)*('Normalized Spectra'!O2221+'Normalized Spectra'!O2220)/2</f>
        <v>2.438188892399601E-4</v>
      </c>
      <c r="Q2222" s="18">
        <f>('Normalized Spectra'!Q2221-'Normalized Spectra'!Q2220)*('Normalized Spectra'!R2221+'Normalized Spectra'!R2220)/2</f>
        <v>-1.7553528653410442E-5</v>
      </c>
      <c r="T2222" s="18">
        <f>('Normalized Spectra'!T2221-'Normalized Spectra'!T2220)*('Normalized Spectra'!U2221+'Normalized Spectra'!U2220)/2</f>
        <v>2.8769445999995294E-3</v>
      </c>
      <c r="W2222" s="5">
        <f>('Normalized Spectra'!W2221-'Normalized Spectra'!W2220)*('Normalized Spectra'!X2221+'Normalized Spectra'!X2220)/2</f>
        <v>3.9359948247971996E-2</v>
      </c>
    </row>
    <row r="2223" spans="2:23" x14ac:dyDescent="0.35">
      <c r="B2223" s="5">
        <f>('Normalized Spectra'!B2222-'Normalized Spectra'!B2221)*('Normalized Spectra'!C2222+'Normalized Spectra'!C2221)/2</f>
        <v>2.1147075000004011E-4</v>
      </c>
      <c r="E2223" s="5">
        <f>('Normalized Spectra'!E2222-'Normalized Spectra'!E2221)*('Normalized Spectra'!F2222+'Normalized Spectra'!F2221)/2</f>
        <v>8.2332199999986526E-4</v>
      </c>
      <c r="H2223" s="18">
        <f>('Normalized Spectra'!H2222-'Normalized Spectra'!H2221)*('Normalized Spectra'!I2222+'Normalized Spectra'!I2221)/2</f>
        <v>0</v>
      </c>
      <c r="K2223" s="18">
        <f>('Normalized Spectra'!K2222-'Normalized Spectra'!K2221)*('Normalized Spectra'!L2222+'Normalized Spectra'!L2221)/2</f>
        <v>-5.8802398550004831E-6</v>
      </c>
      <c r="N2223" s="5">
        <f>('Normalized Spectra'!N2222-'Normalized Spectra'!N2221)*('Normalized Spectra'!O2222+'Normalized Spectra'!O2221)/2</f>
        <v>2.5708568923995796E-4</v>
      </c>
      <c r="Q2223" s="18">
        <f>('Normalized Spectra'!Q2222-'Normalized Spectra'!Q2221)*('Normalized Spectra'!R2222+'Normalized Spectra'!R2221)/2</f>
        <v>2.3215985445823726E-6</v>
      </c>
      <c r="T2223" s="18">
        <f>('Normalized Spectra'!T2222-'Normalized Spectra'!T2221)*('Normalized Spectra'!U2222+'Normalized Spectra'!U2221)/2</f>
        <v>2.8426069999995347E-3</v>
      </c>
      <c r="W2223" s="5">
        <f>('Normalized Spectra'!W2222-'Normalized Spectra'!W2221)*('Normalized Spectra'!X2222+'Normalized Spectra'!X2221)/2</f>
        <v>3.8699037235018004E-2</v>
      </c>
    </row>
    <row r="2224" spans="2:23" x14ac:dyDescent="0.35">
      <c r="B2224" s="5">
        <f>('Normalized Spectra'!B2223-'Normalized Spectra'!B2222)*('Normalized Spectra'!C2223+'Normalized Spectra'!C2222)/2</f>
        <v>3.4209675000006489E-4</v>
      </c>
      <c r="E2224" s="5">
        <f>('Normalized Spectra'!E2223-'Normalized Spectra'!E2222)*('Normalized Spectra'!F2223+'Normalized Spectra'!F2222)/2</f>
        <v>8.1015900000019545E-4</v>
      </c>
      <c r="H2224" s="18">
        <f>('Normalized Spectra'!H2223-'Normalized Spectra'!H2222)*('Normalized Spectra'!I2223+'Normalized Spectra'!I2222)/2</f>
        <v>0</v>
      </c>
      <c r="K2224" s="18">
        <f>('Normalized Spectra'!K2223-'Normalized Spectra'!K2222)*('Normalized Spectra'!L2223+'Normalized Spectra'!L2222)/2</f>
        <v>7.4342984760012142E-5</v>
      </c>
      <c r="N2224" s="5">
        <f>('Normalized Spectra'!N2223-'Normalized Spectra'!N2222)*('Normalized Spectra'!O2223+'Normalized Spectra'!O2222)/2</f>
        <v>3.0517550000007366E-4</v>
      </c>
      <c r="Q2224" s="18">
        <f>('Normalized Spectra'!Q2223-'Normalized Spectra'!Q2222)*('Normalized Spectra'!R2223+'Normalized Spectra'!R2222)/2</f>
        <v>2.1283849324416494E-5</v>
      </c>
      <c r="T2224" s="18">
        <f>('Normalized Spectra'!T2223-'Normalized Spectra'!T2222)*('Normalized Spectra'!U2223+'Normalized Spectra'!U2222)/2</f>
        <v>2.7048227500006527E-3</v>
      </c>
      <c r="W2224" s="5">
        <f>('Normalized Spectra'!W2223-'Normalized Spectra'!W2222)*('Normalized Spectra'!X2223+'Normalized Spectra'!X2222)/2</f>
        <v>3.7639104076938025E-2</v>
      </c>
    </row>
    <row r="2225" spans="2:23" x14ac:dyDescent="0.35">
      <c r="B2225" s="5">
        <f>('Normalized Spectra'!B2224-'Normalized Spectra'!B2223)*('Normalized Spectra'!C2224+'Normalized Spectra'!C2223)/2</f>
        <v>7.2720449999987826E-4</v>
      </c>
      <c r="E2225" s="5">
        <f>('Normalized Spectra'!E2224-'Normalized Spectra'!E2223)*('Normalized Spectra'!F2224+'Normalized Spectra'!F2223)/2</f>
        <v>8.1902979999986603E-4</v>
      </c>
      <c r="H2225" s="18">
        <f>('Normalized Spectra'!H2224-'Normalized Spectra'!H2223)*('Normalized Spectra'!I2224+'Normalized Spectra'!I2223)/2</f>
        <v>0</v>
      </c>
      <c r="K2225" s="18">
        <f>('Normalized Spectra'!K2224-'Normalized Spectra'!K2223)*('Normalized Spectra'!L2224+'Normalized Spectra'!L2223)/2</f>
        <v>9.347289999998509E-5</v>
      </c>
      <c r="N2225" s="5">
        <f>('Normalized Spectra'!N2224-'Normalized Spectra'!N2223)*('Normalized Spectra'!O2224+'Normalized Spectra'!O2223)/2</f>
        <v>2.8328519999995365E-4</v>
      </c>
      <c r="Q2225" s="18">
        <f>('Normalized Spectra'!Q2224-'Normalized Spectra'!Q2223)*('Normalized Spectra'!R2224+'Normalized Spectra'!R2223)/2</f>
        <v>-5.8188113395933921E-6</v>
      </c>
      <c r="T2225" s="18">
        <f>('Normalized Spectra'!T2224-'Normalized Spectra'!T2223)*('Normalized Spectra'!U2224+'Normalized Spectra'!U2223)/2</f>
        <v>2.7489589999995503E-3</v>
      </c>
      <c r="W2225" s="5">
        <f>('Normalized Spectra'!W2224-'Normalized Spectra'!W2223)*('Normalized Spectra'!X2224+'Normalized Spectra'!X2223)/2</f>
        <v>3.6802898910904748E-2</v>
      </c>
    </row>
    <row r="2226" spans="2:23" x14ac:dyDescent="0.35">
      <c r="B2226" s="5">
        <f>('Normalized Spectra'!B2225-'Normalized Spectra'!B2224)*('Normalized Spectra'!C2225+'Normalized Spectra'!C2224)/2</f>
        <v>3.9207480000013673E-4</v>
      </c>
      <c r="E2226" s="5">
        <f>('Normalized Spectra'!E2225-'Normalized Spectra'!E2224)*('Normalized Spectra'!F2225+'Normalized Spectra'!F2224)/2</f>
        <v>8.2889100000020004E-4</v>
      </c>
      <c r="H2226" s="18">
        <f>('Normalized Spectra'!H2225-'Normalized Spectra'!H2224)*('Normalized Spectra'!I2225+'Normalized Spectra'!I2224)/2</f>
        <v>0</v>
      </c>
      <c r="K2226" s="18">
        <f>('Normalized Spectra'!K2225-'Normalized Spectra'!K2224)*('Normalized Spectra'!L2225+'Normalized Spectra'!L2224)/2</f>
        <v>1.9138204729996948E-5</v>
      </c>
      <c r="N2226" s="5">
        <f>('Normalized Spectra'!N2225-'Normalized Spectra'!N2224)*('Normalized Spectra'!O2225+'Normalized Spectra'!O2224)/2</f>
        <v>3.2312700000007788E-4</v>
      </c>
      <c r="Q2226" s="18">
        <f>('Normalized Spectra'!Q2225-'Normalized Spectra'!Q2224)*('Normalized Spectra'!R2225+'Normalized Spectra'!R2224)/2</f>
        <v>-2.7356392582898939E-5</v>
      </c>
      <c r="T2226" s="18">
        <f>('Normalized Spectra'!T2225-'Normalized Spectra'!T2224)*('Normalized Spectra'!U2225+'Normalized Spectra'!U2224)/2</f>
        <v>2.6685295000006435E-3</v>
      </c>
      <c r="W2226" s="5">
        <f>('Normalized Spectra'!W2225-'Normalized Spectra'!W2224)*('Normalized Spectra'!X2225+'Normalized Spectra'!X2224)/2</f>
        <v>3.6244437942632046E-2</v>
      </c>
    </row>
    <row r="2227" spans="2:23" x14ac:dyDescent="0.35">
      <c r="B2227" s="5">
        <f>('Normalized Spectra'!B2226-'Normalized Spectra'!B2225)*('Normalized Spectra'!C2226+'Normalized Spectra'!C2225)/2</f>
        <v>2.8952774999984829E-4</v>
      </c>
      <c r="E2227" s="5">
        <f>('Normalized Spectra'!E2226-'Normalized Spectra'!E2225)*('Normalized Spectra'!F2226+'Normalized Spectra'!F2225)/2</f>
        <v>8.2158149999993235E-4</v>
      </c>
      <c r="H2227" s="18">
        <f>('Normalized Spectra'!H2226-'Normalized Spectra'!H2225)*('Normalized Spectra'!I2226+'Normalized Spectra'!I2225)/2</f>
        <v>0</v>
      </c>
      <c r="K2227" s="18">
        <f>('Normalized Spectra'!K2226-'Normalized Spectra'!K2225)*('Normalized Spectra'!L2226+'Normalized Spectra'!L2225)/2</f>
        <v>1.0903541787004417E-4</v>
      </c>
      <c r="N2227" s="5">
        <f>('Normalized Spectra'!N2226-'Normalized Spectra'!N2225)*('Normalized Spectra'!O2226+'Normalized Spectra'!O2225)/2</f>
        <v>4.1332769999996604E-4</v>
      </c>
      <c r="Q2227" s="18">
        <f>('Normalized Spectra'!Q2226-'Normalized Spectra'!Q2225)*('Normalized Spectra'!R2226+'Normalized Spectra'!R2225)/2</f>
        <v>-1.8983968965235096E-5</v>
      </c>
      <c r="T2227" s="18">
        <f>('Normalized Spectra'!T2226-'Normalized Spectra'!T2225)*('Normalized Spectra'!U2226+'Normalized Spectra'!U2225)/2</f>
        <v>2.5385111999997913E-3</v>
      </c>
      <c r="W2227" s="5">
        <f>('Normalized Spectra'!W2226-'Normalized Spectra'!W2225)*('Normalized Spectra'!X2226+'Normalized Spectra'!X2225)/2</f>
        <v>3.5253072464772807E-2</v>
      </c>
    </row>
    <row r="2228" spans="2:23" x14ac:dyDescent="0.35">
      <c r="B2228" s="5">
        <f>('Normalized Spectra'!B2227-'Normalized Spectra'!B2226)*('Normalized Spectra'!C2227+'Normalized Spectra'!C2226)/2</f>
        <v>9.4147215975017836E-5</v>
      </c>
      <c r="E2228" s="5">
        <f>('Normalized Spectra'!E2227-'Normalized Spectra'!E2226)*('Normalized Spectra'!F2227+'Normalized Spectra'!F2226)/2</f>
        <v>8.1015899999960542E-4</v>
      </c>
      <c r="H2228" s="18">
        <f>('Normalized Spectra'!H2227-'Normalized Spectra'!H2226)*('Normalized Spectra'!I2227+'Normalized Spectra'!I2226)/2</f>
        <v>0</v>
      </c>
      <c r="K2228" s="18">
        <f>('Normalized Spectra'!K2227-'Normalized Spectra'!K2226)*('Normalized Spectra'!L2227+'Normalized Spectra'!L2226)/2</f>
        <v>2.0618874999991734E-4</v>
      </c>
      <c r="N2228" s="5">
        <f>('Normalized Spectra'!N2227-'Normalized Spectra'!N2226)*('Normalized Spectra'!O2227+'Normalized Spectra'!O2226)/2</f>
        <v>3.773717499998162E-4</v>
      </c>
      <c r="Q2228" s="18">
        <f>('Normalized Spectra'!Q2227-'Normalized Spectra'!Q2226)*('Normalized Spectra'!R2227+'Normalized Spectra'!R2226)/2</f>
        <v>4.1975129218340764E-5</v>
      </c>
      <c r="T2228" s="18">
        <f>('Normalized Spectra'!T2227-'Normalized Spectra'!T2226)*('Normalized Spectra'!U2227+'Normalized Spectra'!U2226)/2</f>
        <v>2.7575064999986569E-3</v>
      </c>
      <c r="W2228" s="5">
        <f>('Normalized Spectra'!W2227-'Normalized Spectra'!W2226)*('Normalized Spectra'!X2227+'Normalized Spectra'!X2226)/2</f>
        <v>3.4321018639838122E-2</v>
      </c>
    </row>
    <row r="2229" spans="2:23" x14ac:dyDescent="0.35">
      <c r="B2229" s="5">
        <f>('Normalized Spectra'!B2228-'Normalized Spectra'!B2227)*('Normalized Spectra'!C2228+'Normalized Spectra'!C2227)/2</f>
        <v>9.5413066861502985E-4</v>
      </c>
      <c r="E2229" s="5">
        <f>('Normalized Spectra'!E2228-'Normalized Spectra'!E2227)*('Normalized Spectra'!F2228+'Normalized Spectra'!F2227)/2</f>
        <v>8.1026280000052336E-4</v>
      </c>
      <c r="H2229" s="18">
        <f>('Normalized Spectra'!H2228-'Normalized Spectra'!H2227)*('Normalized Spectra'!I2228+'Normalized Spectra'!I2227)/2</f>
        <v>0</v>
      </c>
      <c r="K2229" s="18">
        <f>('Normalized Spectra'!K2228-'Normalized Spectra'!K2227)*('Normalized Spectra'!L2228+'Normalized Spectra'!L2227)/2</f>
        <v>7.6068528394187865E-5</v>
      </c>
      <c r="N2229" s="5">
        <f>('Normalized Spectra'!N2228-'Normalized Spectra'!N2227)*('Normalized Spectra'!O2228+'Normalized Spectra'!O2227)/2</f>
        <v>3.4970880000022585E-4</v>
      </c>
      <c r="Q2229" s="18">
        <f>('Normalized Spectra'!Q2228-'Normalized Spectra'!Q2227)*('Normalized Spectra'!R2228+'Normalized Spectra'!R2227)/2</f>
        <v>6.4234925161458031E-5</v>
      </c>
      <c r="T2229" s="18">
        <f>('Normalized Spectra'!T2228-'Normalized Spectra'!T2227)*('Normalized Spectra'!U2228+'Normalized Spectra'!U2227)/2</f>
        <v>2.7348321000017664E-3</v>
      </c>
      <c r="W2229" s="5">
        <f>('Normalized Spectra'!W2228-'Normalized Spectra'!W2227)*('Normalized Spectra'!X2228+'Normalized Spectra'!X2227)/2</f>
        <v>3.3718585579534034E-2</v>
      </c>
    </row>
    <row r="2230" spans="2:23" x14ac:dyDescent="0.35">
      <c r="B2230" s="5">
        <f>('Normalized Spectra'!B2229-'Normalized Spectra'!B2228)*('Normalized Spectra'!C2229+'Normalized Spectra'!C2228)/2</f>
        <v>3.1929745522506052E-4</v>
      </c>
      <c r="E2230" s="5">
        <f>('Normalized Spectra'!E2229-'Normalized Spectra'!E2228)*('Normalized Spectra'!F2229+'Normalized Spectra'!F2228)/2</f>
        <v>8.1767849999993269E-4</v>
      </c>
      <c r="H2230" s="18">
        <f>('Normalized Spectra'!H2229-'Normalized Spectra'!H2228)*('Normalized Spectra'!I2229+'Normalized Spectra'!I2228)/2</f>
        <v>0</v>
      </c>
      <c r="K2230" s="18">
        <f>('Normalized Spectra'!K2229-'Normalized Spectra'!K2228)*('Normalized Spectra'!L2229+'Normalized Spectra'!L2228)/2</f>
        <v>8.7008203448114208E-5</v>
      </c>
      <c r="N2230" s="5">
        <f>('Normalized Spectra'!N2229-'Normalized Spectra'!N2228)*('Normalized Spectra'!O2229+'Normalized Spectra'!O2228)/2</f>
        <v>3.1458179999997412E-4</v>
      </c>
      <c r="Q2230" s="18">
        <f>('Normalized Spectra'!Q2229-'Normalized Spectra'!Q2228)*('Normalized Spectra'!R2229+'Normalized Spectra'!R2228)/2</f>
        <v>-1.0171255093955822E-5</v>
      </c>
      <c r="T2230" s="18">
        <f>('Normalized Spectra'!T2229-'Normalized Spectra'!T2228)*('Normalized Spectra'!U2229+'Normalized Spectra'!U2228)/2</f>
        <v>2.4108830999998018E-3</v>
      </c>
      <c r="W2230" s="5">
        <f>('Normalized Spectra'!W2229-'Normalized Spectra'!W2228)*('Normalized Spectra'!X2229+'Normalized Spectra'!X2228)/2</f>
        <v>3.3244558158818022E-2</v>
      </c>
    </row>
    <row r="2231" spans="2:23" x14ac:dyDescent="0.35">
      <c r="B2231" s="5">
        <f>('Normalized Spectra'!B2230-'Normalized Spectra'!B2229)*('Normalized Spectra'!C2230+'Normalized Spectra'!C2229)/2</f>
        <v>8.8744117919995765E-5</v>
      </c>
      <c r="E2231" s="5">
        <f>('Normalized Spectra'!E2230-'Normalized Spectra'!E2229)*('Normalized Spectra'!F2230+'Normalized Spectra'!F2229)/2</f>
        <v>8.2197179999993252E-4</v>
      </c>
      <c r="H2231" s="18">
        <f>('Normalized Spectra'!H2230-'Normalized Spectra'!H2229)*('Normalized Spectra'!I2230+'Normalized Spectra'!I2229)/2</f>
        <v>0</v>
      </c>
      <c r="K2231" s="18">
        <f>('Normalized Spectra'!K2230-'Normalized Spectra'!K2229)*('Normalized Spectra'!L2230+'Normalized Spectra'!L2229)/2</f>
        <v>1.8499029999997048E-4</v>
      </c>
      <c r="N2231" s="5">
        <f>('Normalized Spectra'!N2230-'Normalized Spectra'!N2229)*('Normalized Spectra'!O2230+'Normalized Spectra'!O2229)/2</f>
        <v>2.884316999999763E-4</v>
      </c>
      <c r="Q2231" s="18">
        <f>('Normalized Spectra'!Q2230-'Normalized Spectra'!Q2229)*('Normalized Spectra'!R2230+'Normalized Spectra'!R2229)/2</f>
        <v>-1.9153228097898802E-5</v>
      </c>
      <c r="T2231" s="18">
        <f>('Normalized Spectra'!T2230-'Normalized Spectra'!T2229)*('Normalized Spectra'!U2230+'Normalized Spectra'!U2229)/2</f>
        <v>2.4241532999998007E-3</v>
      </c>
      <c r="W2231" s="5">
        <f>('Normalized Spectra'!W2230-'Normalized Spectra'!W2229)*('Normalized Spectra'!X2230+'Normalized Spectra'!X2229)/2</f>
        <v>3.2528815054866496E-2</v>
      </c>
    </row>
    <row r="2232" spans="2:23" x14ac:dyDescent="0.35">
      <c r="B2232" s="5">
        <f>('Normalized Spectra'!B2231-'Normalized Spectra'!B2230)*('Normalized Spectra'!C2231+'Normalized Spectra'!C2230)/2</f>
        <v>2.2683946999998619E-3</v>
      </c>
      <c r="E2232" s="5">
        <f>('Normalized Spectra'!E2231-'Normalized Spectra'!E2230)*('Normalized Spectra'!F2231+'Normalized Spectra'!F2230)/2</f>
        <v>8.2246744999966634E-4</v>
      </c>
      <c r="H2232" s="18">
        <f>('Normalized Spectra'!H2231-'Normalized Spectra'!H2230)*('Normalized Spectra'!I2231+'Normalized Spectra'!I2230)/2</f>
        <v>0</v>
      </c>
      <c r="K2232" s="18">
        <f>('Normalized Spectra'!K2231-'Normalized Spectra'!K2230)*('Normalized Spectra'!L2231+'Normalized Spectra'!L2230)/2</f>
        <v>1.8154000000005909E-4</v>
      </c>
      <c r="N2232" s="5">
        <f>('Normalized Spectra'!N2231-'Normalized Spectra'!N2230)*('Normalized Spectra'!O2231+'Normalized Spectra'!O2230)/2</f>
        <v>3.8371404999984433E-4</v>
      </c>
      <c r="Q2232" s="18">
        <f>('Normalized Spectra'!Q2231-'Normalized Spectra'!Q2230)*('Normalized Spectra'!R2231+'Normalized Spectra'!R2230)/2</f>
        <v>1.7606627459480844E-5</v>
      </c>
      <c r="T2232" s="18">
        <f>('Normalized Spectra'!T2231-'Normalized Spectra'!T2230)*('Normalized Spectra'!U2231+'Normalized Spectra'!U2230)/2</f>
        <v>2.7242526499988949E-3</v>
      </c>
      <c r="W2232" s="5">
        <f>('Normalized Spectra'!W2231-'Normalized Spectra'!W2230)*('Normalized Spectra'!X2231+'Normalized Spectra'!X2230)/2</f>
        <v>3.1649615552846844E-2</v>
      </c>
    </row>
    <row r="2233" spans="2:23" x14ac:dyDescent="0.35">
      <c r="B2233" s="5">
        <f>('Normalized Spectra'!B2232-'Normalized Spectra'!B2231)*('Normalized Spectra'!C2232+'Normalized Spectra'!C2231)/2</f>
        <v>6.9776871800002237E-4</v>
      </c>
      <c r="E2233" s="5">
        <f>('Normalized Spectra'!E2232-'Normalized Spectra'!E2231)*('Normalized Spectra'!F2232+'Normalized Spectra'!F2231)/2</f>
        <v>8.4120425000027126E-4</v>
      </c>
      <c r="H2233" s="18">
        <f>('Normalized Spectra'!H2232-'Normalized Spectra'!H2231)*('Normalized Spectra'!I2232+'Normalized Spectra'!I2231)/2</f>
        <v>0</v>
      </c>
      <c r="K2233" s="18">
        <f>('Normalized Spectra'!K2232-'Normalized Spectra'!K2231)*('Normalized Spectra'!L2232+'Normalized Spectra'!L2231)/2</f>
        <v>2.2915530000003741E-4</v>
      </c>
      <c r="N2233" s="5">
        <f>('Normalized Spectra'!N2232-'Normalized Spectra'!N2231)*('Normalized Spectra'!O2232+'Normalized Spectra'!O2231)/2</f>
        <v>2.7988095000009024E-4</v>
      </c>
      <c r="Q2233" s="18">
        <f>('Normalized Spectra'!Q2232-'Normalized Spectra'!Q2231)*('Normalized Spectra'!R2232+'Normalized Spectra'!R2231)/2</f>
        <v>7.5790397902727907E-6</v>
      </c>
      <c r="T2233" s="18">
        <f>('Normalized Spectra'!T2232-'Normalized Spectra'!T2231)*('Normalized Spectra'!U2232+'Normalized Spectra'!U2231)/2</f>
        <v>2.6438405500008532E-3</v>
      </c>
      <c r="W2233" s="5">
        <f>('Normalized Spectra'!W2232-'Normalized Spectra'!W2231)*('Normalized Spectra'!X2232+'Normalized Spectra'!X2231)/2</f>
        <v>3.092151790773396E-2</v>
      </c>
    </row>
    <row r="2234" spans="2:23" x14ac:dyDescent="0.35">
      <c r="B2234" s="5">
        <f>('Normalized Spectra'!B2233-'Normalized Spectra'!B2232)*('Normalized Spectra'!C2233+'Normalized Spectra'!C2232)/2</f>
        <v>2.72702409599987E-4</v>
      </c>
      <c r="E2234" s="5">
        <f>('Normalized Spectra'!E2233-'Normalized Spectra'!E2232)*('Normalized Spectra'!F2233+'Normalized Spectra'!F2232)/2</f>
        <v>8.6774804999964798E-4</v>
      </c>
      <c r="H2234" s="18">
        <f>('Normalized Spectra'!H2233-'Normalized Spectra'!H2232)*('Normalized Spectra'!I2233+'Normalized Spectra'!I2232)/2</f>
        <v>0</v>
      </c>
      <c r="K2234" s="18">
        <f>('Normalized Spectra'!K2233-'Normalized Spectra'!K2232)*('Normalized Spectra'!L2233+'Normalized Spectra'!L2232)/2</f>
        <v>1.6235607349993487E-4</v>
      </c>
      <c r="N2234" s="5">
        <f>('Normalized Spectra'!N2233-'Normalized Spectra'!N2232)*('Normalized Spectra'!O2233+'Normalized Spectra'!O2232)/2</f>
        <v>1.8853904999992352E-4</v>
      </c>
      <c r="Q2234" s="18">
        <f>('Normalized Spectra'!Q2233-'Normalized Spectra'!Q2232)*('Normalized Spectra'!R2233+'Normalized Spectra'!R2232)/2</f>
        <v>-6.5938195096691101E-6</v>
      </c>
      <c r="T2234" s="18">
        <f>('Normalized Spectra'!T2233-'Normalized Spectra'!T2232)*('Normalized Spectra'!U2233+'Normalized Spectra'!U2232)/2</f>
        <v>2.3674727499990397E-3</v>
      </c>
      <c r="W2234" s="5">
        <f>('Normalized Spectra'!W2233-'Normalized Spectra'!W2232)*('Normalized Spectra'!X2233+'Normalized Spectra'!X2232)/2</f>
        <v>3.0361257916862405E-2</v>
      </c>
    </row>
    <row r="2235" spans="2:23" x14ac:dyDescent="0.35">
      <c r="B2235" s="5">
        <f>('Normalized Spectra'!B2234-'Normalized Spectra'!B2233)*('Normalized Spectra'!C2234+'Normalized Spectra'!C2233)/2</f>
        <v>4.4899679999997854E-4</v>
      </c>
      <c r="E2235" s="5">
        <f>('Normalized Spectra'!E2234-'Normalized Spectra'!E2233)*('Normalized Spectra'!F2234+'Normalized Spectra'!F2233)/2</f>
        <v>8.8453310000028524E-4</v>
      </c>
      <c r="H2235" s="18">
        <f>('Normalized Spectra'!H2234-'Normalized Spectra'!H2233)*('Normalized Spectra'!I2234+'Normalized Spectra'!I2233)/2</f>
        <v>0</v>
      </c>
      <c r="K2235" s="18">
        <f>('Normalized Spectra'!K2234-'Normalized Spectra'!K2233)*('Normalized Spectra'!L2234+'Normalized Spectra'!L2233)/2</f>
        <v>1.1027752835998239E-4</v>
      </c>
      <c r="N2235" s="5">
        <f>('Normalized Spectra'!N2234-'Normalized Spectra'!N2233)*('Normalized Spectra'!O2234+'Normalized Spectra'!O2233)/2</f>
        <v>1.9049080000006142E-4</v>
      </c>
      <c r="Q2235" s="18">
        <f>('Normalized Spectra'!Q2234-'Normalized Spectra'!Q2233)*('Normalized Spectra'!R2234+'Normalized Spectra'!R2233)/2</f>
        <v>7.3469458613931386E-6</v>
      </c>
      <c r="T2235" s="18">
        <f>('Normalized Spectra'!T2234-'Normalized Spectra'!T2233)*('Normalized Spectra'!U2234+'Normalized Spectra'!U2233)/2</f>
        <v>2.1625390000006971E-3</v>
      </c>
      <c r="W2235" s="5">
        <f>('Normalized Spectra'!W2234-'Normalized Spectra'!W2233)*('Normalized Spectra'!X2234+'Normalized Spectra'!X2233)/2</f>
        <v>2.9712842448340653E-2</v>
      </c>
    </row>
    <row r="2236" spans="2:23" x14ac:dyDescent="0.35">
      <c r="B2236" s="5">
        <f>('Normalized Spectra'!B2235-'Normalized Spectra'!B2234)*('Normalized Spectra'!C2235+'Normalized Spectra'!C2234)/2</f>
        <v>2.323906200000028E-3</v>
      </c>
      <c r="E2236" s="5">
        <f>('Normalized Spectra'!E2235-'Normalized Spectra'!E2234)*('Normalized Spectra'!F2235+'Normalized Spectra'!F2234)/2</f>
        <v>8.9987199999999915E-4</v>
      </c>
      <c r="H2236" s="18">
        <f>('Normalized Spectra'!H2235-'Normalized Spectra'!H2234)*('Normalized Spectra'!I2235+'Normalized Spectra'!I2234)/2</f>
        <v>0</v>
      </c>
      <c r="K2236" s="18">
        <f>('Normalized Spectra'!K2235-'Normalized Spectra'!K2234)*('Normalized Spectra'!L2235+'Normalized Spectra'!L2234)/2</f>
        <v>1.6039200000010389E-5</v>
      </c>
      <c r="N2236" s="5">
        <f>('Normalized Spectra'!N2235-'Normalized Spectra'!N2234)*('Normalized Spectra'!O2235+'Normalized Spectra'!O2234)/2</f>
        <v>2.0535039999999982E-4</v>
      </c>
      <c r="Q2236" s="18">
        <f>('Normalized Spectra'!Q2235-'Normalized Spectra'!Q2234)*('Normalized Spectra'!R2235+'Normalized Spectra'!R2234)/2</f>
        <v>-8.2152123201487658E-7</v>
      </c>
      <c r="T2236" s="18">
        <f>('Normalized Spectra'!T2235-'Normalized Spectra'!T2234)*('Normalized Spectra'!U2235+'Normalized Spectra'!U2234)/2</f>
        <v>2.1499327999999979E-3</v>
      </c>
      <c r="W2236" s="5">
        <f>('Normalized Spectra'!W2235-'Normalized Spectra'!W2234)*('Normalized Spectra'!X2235+'Normalized Spectra'!X2234)/2</f>
        <v>2.9065273046089361E-2</v>
      </c>
    </row>
    <row r="2237" spans="2:23" x14ac:dyDescent="0.35">
      <c r="B2237" s="5">
        <f>('Normalized Spectra'!B2236-'Normalized Spectra'!B2235)*('Normalized Spectra'!C2236+'Normalized Spectra'!C2235)/2</f>
        <v>5.6920080000006344E-4</v>
      </c>
      <c r="E2237" s="5">
        <f>('Normalized Spectra'!E2236-'Normalized Spectra'!E2235)*('Normalized Spectra'!F2236+'Normalized Spectra'!F2235)/2</f>
        <v>9.0143359999999911E-4</v>
      </c>
      <c r="H2237" s="18">
        <f>('Normalized Spectra'!H2236-'Normalized Spectra'!H2235)*('Normalized Spectra'!I2236+'Normalized Spectra'!I2235)/2</f>
        <v>0</v>
      </c>
      <c r="K2237" s="18">
        <f>('Normalized Spectra'!K2236-'Normalized Spectra'!K2235)*('Normalized Spectra'!L2236+'Normalized Spectra'!L2235)/2</f>
        <v>4.5384999999981799E-5</v>
      </c>
      <c r="N2237" s="5">
        <f>('Normalized Spectra'!N2236-'Normalized Spectra'!N2235)*('Normalized Spectra'!O2236+'Normalized Spectra'!O2235)/2</f>
        <v>3.0997759999999968E-4</v>
      </c>
      <c r="Q2237" s="18">
        <f>('Normalized Spectra'!Q2236-'Normalized Spectra'!Q2235)*('Normalized Spectra'!R2236+'Normalized Spectra'!R2235)/2</f>
        <v>6.2407938597766448E-6</v>
      </c>
      <c r="T2237" s="18">
        <f>('Normalized Spectra'!T2236-'Normalized Spectra'!T2235)*('Normalized Spectra'!U2236+'Normalized Spectra'!U2235)/2</f>
        <v>2.3529407999999981E-3</v>
      </c>
      <c r="W2237" s="5">
        <f>('Normalized Spectra'!W2236-'Normalized Spectra'!W2235)*('Normalized Spectra'!X2236+'Normalized Spectra'!X2235)/2</f>
        <v>2.8517506106056942E-2</v>
      </c>
    </row>
    <row r="2238" spans="2:23" x14ac:dyDescent="0.35">
      <c r="B2238" s="5">
        <f>('Normalized Spectra'!B2237-'Normalized Spectra'!B2236)*('Normalized Spectra'!C2237+'Normalized Spectra'!C2236)/2</f>
        <v>3.414287999999837E-4</v>
      </c>
      <c r="E2238" s="5">
        <f>('Normalized Spectra'!E2237-'Normalized Spectra'!E2236)*('Normalized Spectra'!F2237+'Normalized Spectra'!F2236)/2</f>
        <v>8.9362559999999923E-4</v>
      </c>
      <c r="H2238" s="18">
        <f>('Normalized Spectra'!H2237-'Normalized Spectra'!H2236)*('Normalized Spectra'!I2237+'Normalized Spectra'!I2236)/2</f>
        <v>0</v>
      </c>
      <c r="K2238" s="18">
        <f>('Normalized Spectra'!K2237-'Normalized Spectra'!K2236)*('Normalized Spectra'!L2237+'Normalized Spectra'!L2236)/2</f>
        <v>1.9640750000006393E-4</v>
      </c>
      <c r="N2238" s="5">
        <f>('Normalized Spectra'!N2237-'Normalized Spectra'!N2236)*('Normalized Spectra'!O2237+'Normalized Spectra'!O2236)/2</f>
        <v>3.1778559999999967E-4</v>
      </c>
      <c r="Q2238" s="18">
        <f>('Normalized Spectra'!Q2237-'Normalized Spectra'!Q2236)*('Normalized Spectra'!R2237+'Normalized Spectra'!R2236)/2</f>
        <v>5.7485134184310794E-5</v>
      </c>
      <c r="T2238" s="18">
        <f>('Normalized Spectra'!T2237-'Normalized Spectra'!T2236)*('Normalized Spectra'!U2237+'Normalized Spectra'!U2236)/2</f>
        <v>2.2873535999999978E-3</v>
      </c>
      <c r="W2238" s="5">
        <f>('Normalized Spectra'!W2237-'Normalized Spectra'!W2236)*('Normalized Spectra'!X2237+'Normalized Spectra'!X2236)/2</f>
        <v>2.7905474215262068E-2</v>
      </c>
    </row>
    <row r="2239" spans="2:23" x14ac:dyDescent="0.35">
      <c r="B2239" s="5">
        <f>('Normalized Spectra'!B2238-'Normalized Spectra'!B2237)*('Normalized Spectra'!C2238+'Normalized Spectra'!C2237)/2</f>
        <v>5.3325990000003827E-4</v>
      </c>
      <c r="E2239" s="5">
        <f>('Normalized Spectra'!E2238-'Normalized Spectra'!E2237)*('Normalized Spectra'!F2238+'Normalized Spectra'!F2237)/2</f>
        <v>8.9295914999971049E-4</v>
      </c>
      <c r="H2239" s="18">
        <f>('Normalized Spectra'!H2238-'Normalized Spectra'!H2237)*('Normalized Spectra'!I2238+'Normalized Spectra'!I2237)/2</f>
        <v>0</v>
      </c>
      <c r="K2239" s="18">
        <f>('Normalized Spectra'!K2238-'Normalized Spectra'!K2237)*('Normalized Spectra'!L2238+'Normalized Spectra'!L2237)/2</f>
        <v>1.3537249999994572E-4</v>
      </c>
      <c r="N2239" s="5">
        <f>('Normalized Spectra'!N2238-'Normalized Spectra'!N2237)*('Normalized Spectra'!O2238+'Normalized Spectra'!O2237)/2</f>
        <v>3.0181784999990218E-4</v>
      </c>
      <c r="Q2239" s="18">
        <f>('Normalized Spectra'!Q2238-'Normalized Spectra'!Q2237)*('Normalized Spectra'!R2238+'Normalized Spectra'!R2237)/2</f>
        <v>1.0905407239329244E-5</v>
      </c>
      <c r="T2239" s="18">
        <f>('Normalized Spectra'!T2238-'Normalized Spectra'!T2237)*('Normalized Spectra'!U2238+'Normalized Spectra'!U2237)/2</f>
        <v>2.2466492999992714E-3</v>
      </c>
      <c r="W2239" s="5">
        <f>('Normalized Spectra'!W2238-'Normalized Spectra'!W2237)*('Normalized Spectra'!X2238+'Normalized Spectra'!X2237)/2</f>
        <v>2.7360602927288008E-2</v>
      </c>
    </row>
    <row r="2240" spans="2:23" x14ac:dyDescent="0.35">
      <c r="B2240" s="5">
        <f>('Normalized Spectra'!B2239-'Normalized Spectra'!B2238)*('Normalized Spectra'!C2239+'Normalized Spectra'!C2238)/2</f>
        <v>1.1382944999999917E-3</v>
      </c>
      <c r="E2240" s="5">
        <f>('Normalized Spectra'!E2239-'Normalized Spectra'!E2238)*('Normalized Spectra'!F2239+'Normalized Spectra'!F2238)/2</f>
        <v>8.9022600000035934E-4</v>
      </c>
      <c r="H2240" s="18">
        <f>('Normalized Spectra'!H2239-'Normalized Spectra'!H2238)*('Normalized Spectra'!I2239+'Normalized Spectra'!I2238)/2</f>
        <v>0</v>
      </c>
      <c r="K2240" s="18">
        <f>('Normalized Spectra'!K2239-'Normalized Spectra'!K2238)*('Normalized Spectra'!L2239+'Normalized Spectra'!L2238)/2</f>
        <v>4.5050357279996479E-5</v>
      </c>
      <c r="N2240" s="5">
        <f>('Normalized Spectra'!N2239-'Normalized Spectra'!N2238)*('Normalized Spectra'!O2239+'Normalized Spectra'!O2238)/2</f>
        <v>2.4140672319009746E-4</v>
      </c>
      <c r="Q2240" s="18">
        <f>('Normalized Spectra'!Q2239-'Normalized Spectra'!Q2238)*('Normalized Spectra'!R2239+'Normalized Spectra'!R2238)/2</f>
        <v>-3.7563440251740777E-5</v>
      </c>
      <c r="T2240" s="18">
        <f>('Normalized Spectra'!T2239-'Normalized Spectra'!T2238)*('Normalized Spectra'!U2239+'Normalized Spectra'!U2238)/2</f>
        <v>2.4079051500009723E-3</v>
      </c>
      <c r="W2240" s="5">
        <f>('Normalized Spectra'!W2239-'Normalized Spectra'!W2238)*('Normalized Spectra'!X2239+'Normalized Spectra'!X2238)/2</f>
        <v>2.6712348685817337E-2</v>
      </c>
    </row>
    <row r="2241" spans="2:23" x14ac:dyDescent="0.35">
      <c r="B2241" s="5">
        <f>('Normalized Spectra'!B2240-'Normalized Spectra'!B2239)*('Normalized Spectra'!C2240+'Normalized Spectra'!C2239)/2</f>
        <v>4.4876730000003223E-4</v>
      </c>
      <c r="E2241" s="5">
        <f>('Normalized Spectra'!E2240-'Normalized Spectra'!E2239)*('Normalized Spectra'!F2240+'Normalized Spectra'!F2239)/2</f>
        <v>8.8319789999971371E-4</v>
      </c>
      <c r="H2241" s="18">
        <f>('Normalized Spectra'!H2240-'Normalized Spectra'!H2239)*('Normalized Spectra'!I2240+'Normalized Spectra'!I2239)/2</f>
        <v>0</v>
      </c>
      <c r="K2241" s="18">
        <f>('Normalized Spectra'!K2240-'Normalized Spectra'!K2239)*('Normalized Spectra'!L2240+'Normalized Spectra'!L2239)/2</f>
        <v>9.7874865250031839E-5</v>
      </c>
      <c r="N2241" s="5">
        <f>('Normalized Spectra'!N2240-'Normalized Spectra'!N2239)*('Normalized Spectra'!O2240+'Normalized Spectra'!O2239)/2</f>
        <v>2.8669892318990706E-4</v>
      </c>
      <c r="Q2241" s="18">
        <f>('Normalized Spectra'!Q2240-'Normalized Spectra'!Q2239)*('Normalized Spectra'!R2240+'Normalized Spectra'!R2239)/2</f>
        <v>3.6899299591216161E-6</v>
      </c>
      <c r="T2241" s="18">
        <f>('Normalized Spectra'!T2240-'Normalized Spectra'!T2239)*('Normalized Spectra'!U2240+'Normalized Spectra'!U2239)/2</f>
        <v>2.0385394499993388E-3</v>
      </c>
      <c r="W2241" s="5">
        <f>('Normalized Spectra'!W2240-'Normalized Spectra'!W2239)*('Normalized Spectra'!X2240+'Normalized Spectra'!X2239)/2</f>
        <v>2.5798434161379741E-2</v>
      </c>
    </row>
    <row r="2242" spans="2:23" x14ac:dyDescent="0.35">
      <c r="B2242" s="5">
        <f>('Normalized Spectra'!B2241-'Normalized Spectra'!B2240)*('Normalized Spectra'!C2241+'Normalized Spectra'!C2240)/2</f>
        <v>1.7815184999994926E-4</v>
      </c>
      <c r="E2242" s="5">
        <f>('Normalized Spectra'!E2241-'Normalized Spectra'!E2240)*('Normalized Spectra'!F2241+'Normalized Spectra'!F2240)/2</f>
        <v>8.8632150000035766E-4</v>
      </c>
      <c r="H2242" s="18">
        <f>('Normalized Spectra'!H2241-'Normalized Spectra'!H2240)*('Normalized Spectra'!I2241+'Normalized Spectra'!I2240)/2</f>
        <v>0</v>
      </c>
      <c r="K2242" s="18">
        <f>('Normalized Spectra'!K2241-'Normalized Spectra'!K2240)*('Normalized Spectra'!L2241+'Normalized Spectra'!L2240)/2</f>
        <v>1.7997499999992782E-4</v>
      </c>
      <c r="N2242" s="5">
        <f>('Normalized Spectra'!N2241-'Normalized Spectra'!N2240)*('Normalized Spectra'!O2241+'Normalized Spectra'!O2240)/2</f>
        <v>2.8810758870011628E-4</v>
      </c>
      <c r="Q2242" s="18">
        <f>('Normalized Spectra'!Q2241-'Normalized Spectra'!Q2240)*('Normalized Spectra'!R2241+'Normalized Spectra'!R2240)/2</f>
        <v>1.0023043527168808E-5</v>
      </c>
      <c r="T2242" s="18">
        <f>('Normalized Spectra'!T2241-'Normalized Spectra'!T2240)*('Normalized Spectra'!U2241+'Normalized Spectra'!U2240)/2</f>
        <v>1.9522500000007882E-3</v>
      </c>
      <c r="W2242" s="5">
        <f>('Normalized Spectra'!W2241-'Normalized Spectra'!W2240)*('Normalized Spectra'!X2241+'Normalized Spectra'!X2240)/2</f>
        <v>2.5418902679110195E-2</v>
      </c>
    </row>
    <row r="2243" spans="2:23" x14ac:dyDescent="0.35">
      <c r="B2243" s="5">
        <f>('Normalized Spectra'!B2242-'Normalized Spectra'!B2241)*('Normalized Spectra'!C2242+'Normalized Spectra'!C2241)/2</f>
        <v>3.7712290000005709E-4</v>
      </c>
      <c r="E2243" s="5">
        <f>('Normalized Spectra'!E2242-'Normalized Spectra'!E2241)*('Normalized Spectra'!F2242+'Normalized Spectra'!F2241)/2</f>
        <v>8.8916850000007137E-4</v>
      </c>
      <c r="H2243" s="18">
        <f>('Normalized Spectra'!H2242-'Normalized Spectra'!H2241)*('Normalized Spectra'!I2242+'Normalized Spectra'!I2241)/2</f>
        <v>0</v>
      </c>
      <c r="K2243" s="18">
        <f>('Normalized Spectra'!K2242-'Normalized Spectra'!K2241)*('Normalized Spectra'!L2242+'Normalized Spectra'!L2241)/2</f>
        <v>1.8738480000012145E-4</v>
      </c>
      <c r="N2243" s="5">
        <f>('Normalized Spectra'!N2242-'Normalized Spectra'!N2241)*('Normalized Spectra'!O2242+'Normalized Spectra'!O2241)/2</f>
        <v>2.0145348300001621E-4</v>
      </c>
      <c r="Q2243" s="18">
        <f>('Normalized Spectra'!Q2242-'Normalized Spectra'!Q2241)*('Normalized Spectra'!R2242+'Normalized Spectra'!R2241)/2</f>
        <v>3.523236314804222E-5</v>
      </c>
      <c r="T2243" s="18">
        <f>('Normalized Spectra'!T2242-'Normalized Spectra'!T2241)*('Normalized Spectra'!U2242+'Normalized Spectra'!U2241)/2</f>
        <v>1.9642150000001579E-3</v>
      </c>
      <c r="W2243" s="5">
        <f>('Normalized Spectra'!W2242-'Normalized Spectra'!W2241)*('Normalized Spectra'!X2242+'Normalized Spectra'!X2241)/2</f>
        <v>2.506840828428528E-2</v>
      </c>
    </row>
    <row r="2244" spans="2:23" x14ac:dyDescent="0.35">
      <c r="B2244" s="5">
        <f>('Normalized Spectra'!B2243-'Normalized Spectra'!B2242)*('Normalized Spectra'!C2243+'Normalized Spectra'!C2242)/2</f>
        <v>2.4869519999992916E-4</v>
      </c>
      <c r="E2244" s="5">
        <f>('Normalized Spectra'!E2243-'Normalized Spectra'!E2242)*('Normalized Spectra'!F2243+'Normalized Spectra'!F2242)/2</f>
        <v>8.9725409999970903E-4</v>
      </c>
      <c r="H2244" s="18">
        <f>('Normalized Spectra'!H2243-'Normalized Spectra'!H2242)*('Normalized Spectra'!I2243+'Normalized Spectra'!I2242)/2</f>
        <v>0</v>
      </c>
      <c r="K2244" s="18">
        <f>('Normalized Spectra'!K2243-'Normalized Spectra'!K2242)*('Normalized Spectra'!L2243+'Normalized Spectra'!L2242)/2</f>
        <v>8.0628399999948218E-5</v>
      </c>
      <c r="N2244" s="5">
        <f>('Normalized Spectra'!N2243-'Normalized Spectra'!N2242)*('Normalized Spectra'!O2243+'Normalized Spectra'!O2242)/2</f>
        <v>2.2411829999992734E-4</v>
      </c>
      <c r="Q2244" s="18">
        <f>('Normalized Spectra'!Q2243-'Normalized Spectra'!Q2242)*('Normalized Spectra'!R2243+'Normalized Spectra'!R2242)/2</f>
        <v>1.5436368392680133E-5</v>
      </c>
      <c r="T2244" s="18">
        <f>('Normalized Spectra'!T2243-'Normalized Spectra'!T2242)*('Normalized Spectra'!U2243+'Normalized Spectra'!U2242)/2</f>
        <v>1.7886514499994201E-3</v>
      </c>
      <c r="W2244" s="5">
        <f>('Normalized Spectra'!W2243-'Normalized Spectra'!W2242)*('Normalized Spectra'!X2243+'Normalized Spectra'!X2242)/2</f>
        <v>2.4317771743483728E-2</v>
      </c>
    </row>
    <row r="2245" spans="2:23" x14ac:dyDescent="0.35">
      <c r="B2245" s="5">
        <f>('Normalized Spectra'!B2244-'Normalized Spectra'!B2243)*('Normalized Spectra'!C2244+'Normalized Spectra'!C2243)/2</f>
        <v>2.6114850000004994E-4</v>
      </c>
      <c r="E2245" s="5">
        <f>('Normalized Spectra'!E2244-'Normalized Spectra'!E2243)*('Normalized Spectra'!F2244+'Normalized Spectra'!F2243)/2</f>
        <v>9.2431350000007429E-4</v>
      </c>
      <c r="H2245" s="18">
        <f>('Normalized Spectra'!H2244-'Normalized Spectra'!H2243)*('Normalized Spectra'!I2244+'Normalized Spectra'!I2243)/2</f>
        <v>0</v>
      </c>
      <c r="K2245" s="18">
        <f>('Normalized Spectra'!K2244-'Normalized Spectra'!K2243)*('Normalized Spectra'!L2244+'Normalized Spectra'!L2243)/2</f>
        <v>8.6075000000027988E-6</v>
      </c>
      <c r="N2245" s="5">
        <f>('Normalized Spectra'!N2244-'Normalized Spectra'!N2243)*('Normalized Spectra'!O2244+'Normalized Spectra'!O2243)/2</f>
        <v>3.0341850000002436E-4</v>
      </c>
      <c r="Q2245" s="18">
        <f>('Normalized Spectra'!Q2244-'Normalized Spectra'!Q2243)*('Normalized Spectra'!R2244+'Normalized Spectra'!R2243)/2</f>
        <v>-8.2366561164692799E-6</v>
      </c>
      <c r="T2245" s="18">
        <f>('Normalized Spectra'!T2244-'Normalized Spectra'!T2243)*('Normalized Spectra'!U2244+'Normalized Spectra'!U2243)/2</f>
        <v>1.8759620000001508E-3</v>
      </c>
      <c r="W2245" s="5">
        <f>('Normalized Spectra'!W2244-'Normalized Spectra'!W2243)*('Normalized Spectra'!X2244+'Normalized Spectra'!X2243)/2</f>
        <v>2.3887039928584781E-2</v>
      </c>
    </row>
    <row r="2246" spans="2:23" x14ac:dyDescent="0.35">
      <c r="B2246" s="5">
        <f>('Normalized Spectra'!B2245-'Normalized Spectra'!B2244)*('Normalized Spectra'!C2245+'Normalized Spectra'!C2244)/2</f>
        <v>8.6105700000004514E-4</v>
      </c>
      <c r="E2246" s="5">
        <f>('Normalized Spectra'!E2245-'Normalized Spectra'!E2244)*('Normalized Spectra'!F2245+'Normalized Spectra'!F2244)/2</f>
        <v>9.4395934999977056E-4</v>
      </c>
      <c r="H2246" s="18">
        <f>('Normalized Spectra'!H2245-'Normalized Spectra'!H2244)*('Normalized Spectra'!I2245+'Normalized Spectra'!I2244)/2</f>
        <v>0</v>
      </c>
      <c r="K2246" s="18">
        <f>('Normalized Spectra'!K2245-'Normalized Spectra'!K2244)*('Normalized Spectra'!L2245+'Normalized Spectra'!L2244)/2</f>
        <v>6.726553432000564E-5</v>
      </c>
      <c r="N2246" s="5">
        <f>('Normalized Spectra'!N2245-'Normalized Spectra'!N2244)*('Normalized Spectra'!O2245+'Normalized Spectra'!O2244)/2</f>
        <v>2.7885449652993228E-4</v>
      </c>
      <c r="Q2246" s="18">
        <f>('Normalized Spectra'!Q2245-'Normalized Spectra'!Q2244)*('Normalized Spectra'!R2245+'Normalized Spectra'!R2244)/2</f>
        <v>3.4063619635227292E-5</v>
      </c>
      <c r="T2246" s="18">
        <f>('Normalized Spectra'!T2245-'Normalized Spectra'!T2244)*('Normalized Spectra'!U2245+'Normalized Spectra'!U2244)/2</f>
        <v>1.8711250499995455E-3</v>
      </c>
      <c r="W2246" s="5">
        <f>('Normalized Spectra'!W2245-'Normalized Spectra'!W2244)*('Normalized Spectra'!X2245+'Normalized Spectra'!X2244)/2</f>
        <v>2.3396667971352925E-2</v>
      </c>
    </row>
    <row r="2247" spans="2:23" x14ac:dyDescent="0.35">
      <c r="B2247" s="5">
        <f>('Normalized Spectra'!B2246-'Normalized Spectra'!B2245)*('Normalized Spectra'!C2246+'Normalized Spectra'!C2245)/2</f>
        <v>2.8706399999985023E-4</v>
      </c>
      <c r="E2247" s="5">
        <f>('Normalized Spectra'!E2246-'Normalized Spectra'!E2245)*('Normalized Spectra'!F2246+'Normalized Spectra'!F2245)/2</f>
        <v>9.4344800000007584E-4</v>
      </c>
      <c r="H2247" s="18">
        <f>('Normalized Spectra'!H2246-'Normalized Spectra'!H2245)*('Normalized Spectra'!I2246+'Normalized Spectra'!I2245)/2</f>
        <v>0</v>
      </c>
      <c r="K2247" s="18">
        <f>('Normalized Spectra'!K2246-'Normalized Spectra'!K2245)*('Normalized Spectra'!L2246+'Normalized Spectra'!L2245)/2</f>
        <v>8.9172541379971498E-5</v>
      </c>
      <c r="N2247" s="5">
        <f>('Normalized Spectra'!N2246-'Normalized Spectra'!N2245)*('Normalized Spectra'!O2246+'Normalized Spectra'!O2245)/2</f>
        <v>1.9525179630001569E-4</v>
      </c>
      <c r="Q2247" s="18">
        <f>('Normalized Spectra'!Q2246-'Normalized Spectra'!Q2245)*('Normalized Spectra'!R2246+'Normalized Spectra'!R2245)/2</f>
        <v>2.2243733368511166E-5</v>
      </c>
      <c r="T2247" s="18">
        <f>('Normalized Spectra'!T2246-'Normalized Spectra'!T2245)*('Normalized Spectra'!U2246+'Normalized Spectra'!U2245)/2</f>
        <v>2.1153385000001702E-3</v>
      </c>
      <c r="W2247" s="5">
        <f>('Normalized Spectra'!W2246-'Normalized Spectra'!W2245)*('Normalized Spectra'!X2246+'Normalized Spectra'!X2245)/2</f>
        <v>2.2914847497870421E-2</v>
      </c>
    </row>
    <row r="2248" spans="2:23" x14ac:dyDescent="0.35">
      <c r="B2248" s="5">
        <f>('Normalized Spectra'!B2247-'Normalized Spectra'!B2246)*('Normalized Spectra'!C2247+'Normalized Spectra'!C2246)/2</f>
        <v>8.3251170000009323E-4</v>
      </c>
      <c r="E2248" s="5">
        <f>('Normalized Spectra'!E2247-'Normalized Spectra'!E2246)*('Normalized Spectra'!F2247+'Normalized Spectra'!F2246)/2</f>
        <v>9.4317825000045721E-4</v>
      </c>
      <c r="H2248" s="18">
        <f>('Normalized Spectra'!H2247-'Normalized Spectra'!H2246)*('Normalized Spectra'!I2247+'Normalized Spectra'!I2246)/2</f>
        <v>0</v>
      </c>
      <c r="K2248" s="18">
        <f>('Normalized Spectra'!K2247-'Normalized Spectra'!K2246)*('Normalized Spectra'!L2247+'Normalized Spectra'!L2246)/2</f>
        <v>7.5702000025024634E-5</v>
      </c>
      <c r="N2248" s="5">
        <f>('Normalized Spectra'!N2247-'Normalized Spectra'!N2246)*('Normalized Spectra'!O2247+'Normalized Spectra'!O2246)/2</f>
        <v>2.6635510000012913E-4</v>
      </c>
      <c r="Q2248" s="18">
        <f>('Normalized Spectra'!Q2247-'Normalized Spectra'!Q2246)*('Normalized Spectra'!R2247+'Normalized Spectra'!R2246)/2</f>
        <v>-1.8521804004833797E-5</v>
      </c>
      <c r="T2248" s="18">
        <f>('Normalized Spectra'!T2247-'Normalized Spectra'!T2246)*('Normalized Spectra'!U2247+'Normalized Spectra'!U2246)/2</f>
        <v>1.8734683500009083E-3</v>
      </c>
      <c r="W2248" s="5">
        <f>('Normalized Spectra'!W2247-'Normalized Spectra'!W2246)*('Normalized Spectra'!X2247+'Normalized Spectra'!X2246)/2</f>
        <v>2.252473852103937E-2</v>
      </c>
    </row>
    <row r="2249" spans="2:23" x14ac:dyDescent="0.35">
      <c r="B2249" s="5">
        <f>('Normalized Spectra'!B2248-'Normalized Spectra'!B2247)*('Normalized Spectra'!C2248+'Normalized Spectra'!C2247)/2</f>
        <v>4.4657200000001464E-4</v>
      </c>
      <c r="E2249" s="5">
        <f>('Normalized Spectra'!E2248-'Normalized Spectra'!E2247)*('Normalized Spectra'!F2248+'Normalized Spectra'!F2247)/2</f>
        <v>9.4368959999946585E-4</v>
      </c>
      <c r="H2249" s="18">
        <f>('Normalized Spectra'!H2248-'Normalized Spectra'!H2247)*('Normalized Spectra'!I2248+'Normalized Spectra'!I2247)/2</f>
        <v>0</v>
      </c>
      <c r="K2249" s="18">
        <f>('Normalized Spectra'!K2248-'Normalized Spectra'!K2247)*('Normalized Spectra'!L2248+'Normalized Spectra'!L2247)/2</f>
        <v>1.8101762315601518E-4</v>
      </c>
      <c r="N2249" s="5">
        <f>('Normalized Spectra'!N2248-'Normalized Spectra'!N2247)*('Normalized Spectra'!O2248+'Normalized Spectra'!O2247)/2</f>
        <v>3.0466799999982752E-4</v>
      </c>
      <c r="Q2249" s="18">
        <f>('Normalized Spectra'!Q2248-'Normalized Spectra'!Q2247)*('Normalized Spectra'!R2248+'Normalized Spectra'!R2247)/2</f>
        <v>-3.0897067482075254E-6</v>
      </c>
      <c r="T2249" s="18">
        <f>('Normalized Spectra'!T2248-'Normalized Spectra'!T2247)*('Normalized Spectra'!U2248+'Normalized Spectra'!U2247)/2</f>
        <v>1.9291733999989081E-3</v>
      </c>
      <c r="W2249" s="5">
        <f>('Normalized Spectra'!W2248-'Normalized Spectra'!W2247)*('Normalized Spectra'!X2248+'Normalized Spectra'!X2247)/2</f>
        <v>2.215508245688445E-2</v>
      </c>
    </row>
    <row r="2250" spans="2:23" x14ac:dyDescent="0.35">
      <c r="B2250" s="5">
        <f>('Normalized Spectra'!B2249-'Normalized Spectra'!B2248)*('Normalized Spectra'!C2249+'Normalized Spectra'!C2248)/2</f>
        <v>3.759740999998039E-4</v>
      </c>
      <c r="E2250" s="5">
        <f>('Normalized Spectra'!E2249-'Normalized Spectra'!E2248)*('Normalized Spectra'!F2249+'Normalized Spectra'!F2248)/2</f>
        <v>9.3692945000045419E-4</v>
      </c>
      <c r="H2250" s="18">
        <f>('Normalized Spectra'!H2249-'Normalized Spectra'!H2248)*('Normalized Spectra'!I2249+'Normalized Spectra'!I2248)/2</f>
        <v>3.9999999999992044E-4</v>
      </c>
      <c r="K2250" s="18">
        <f>('Normalized Spectra'!K2249-'Normalized Spectra'!K2248)*('Normalized Spectra'!L2249+'Normalized Spectra'!L2248)/2</f>
        <v>2.9511560000002474E-4</v>
      </c>
      <c r="N2250" s="5">
        <f>('Normalized Spectra'!N2249-'Normalized Spectra'!N2248)*('Normalized Spectra'!O2249+'Normalized Spectra'!O2248)/2</f>
        <v>3.2767145000015885E-4</v>
      </c>
      <c r="Q2250" s="18">
        <f>('Normalized Spectra'!Q2249-'Normalized Spectra'!Q2248)*('Normalized Spectra'!R2249+'Normalized Spectra'!R2248)/2</f>
        <v>1.5193667042331918E-5</v>
      </c>
      <c r="T2250" s="18">
        <f>('Normalized Spectra'!T2249-'Normalized Spectra'!T2248)*('Normalized Spectra'!U2249+'Normalized Spectra'!U2248)/2</f>
        <v>2.1472439000010412E-3</v>
      </c>
      <c r="W2250" s="5">
        <f>('Normalized Spectra'!W2249-'Normalized Spectra'!W2248)*('Normalized Spectra'!X2249+'Normalized Spectra'!X2248)/2</f>
        <v>2.1790021096428712E-2</v>
      </c>
    </row>
    <row r="2251" spans="2:23" x14ac:dyDescent="0.35">
      <c r="B2251" s="5">
        <f>('Normalized Spectra'!B2250-'Normalized Spectra'!B2249)*('Normalized Spectra'!C2250+'Normalized Spectra'!C2249)/2</f>
        <v>3.6162090000006915E-4</v>
      </c>
      <c r="E2251" s="5">
        <f>('Normalized Spectra'!E2250-'Normalized Spectra'!E2249)*('Normalized Spectra'!F2250+'Normalized Spectra'!F2249)/2</f>
        <v>9.2650319999947549E-4</v>
      </c>
      <c r="H2251" s="18">
        <f>('Normalized Spectra'!H2250-'Normalized Spectra'!H2249)*('Normalized Spectra'!I2250+'Normalized Spectra'!I2249)/2</f>
        <v>6.999999999999318E-4</v>
      </c>
      <c r="K2251" s="18">
        <f>('Normalized Spectra'!K2250-'Normalized Spectra'!K2249)*('Normalized Spectra'!L2250+'Normalized Spectra'!L2249)/2</f>
        <v>2.9038169999990714E-4</v>
      </c>
      <c r="N2251" s="5">
        <f>('Normalized Spectra'!N2250-'Normalized Spectra'!N2249)*('Normalized Spectra'!O2250+'Normalized Spectra'!O2249)/2</f>
        <v>3.0037139999982999E-4</v>
      </c>
      <c r="Q2251" s="18">
        <f>('Normalized Spectra'!Q2250-'Normalized Spectra'!Q2249)*('Normalized Spectra'!R2250+'Normalized Spectra'!R2249)/2</f>
        <v>-9.2072045857566119E-6</v>
      </c>
      <c r="T2251" s="18">
        <f>('Normalized Spectra'!T2250-'Normalized Spectra'!T2249)*('Normalized Spectra'!U2250+'Normalized Spectra'!U2249)/2</f>
        <v>1.9826855999988775E-3</v>
      </c>
      <c r="W2251" s="5">
        <f>('Normalized Spectra'!W2250-'Normalized Spectra'!W2249)*('Normalized Spectra'!X2250+'Normalized Spectra'!X2249)/2</f>
        <v>2.1164525187468228E-2</v>
      </c>
    </row>
    <row r="2252" spans="2:23" x14ac:dyDescent="0.35">
      <c r="B2252" s="5">
        <f>('Normalized Spectra'!B2251-'Normalized Spectra'!B2250)*('Normalized Spectra'!C2251+'Normalized Spectra'!C2250)/2</f>
        <v>7.0351259999994903E-4</v>
      </c>
      <c r="E2252" s="5">
        <f>('Normalized Spectra'!E2251-'Normalized Spectra'!E2250)*('Normalized Spectra'!F2251+'Normalized Spectra'!F2250)/2</f>
        <v>9.2533140000014948E-4</v>
      </c>
      <c r="H2252" s="18">
        <f>('Normalized Spectra'!H2251-'Normalized Spectra'!H2250)*('Normalized Spectra'!I2251+'Normalized Spectra'!I2250)/2</f>
        <v>4.0000000000020466E-4</v>
      </c>
      <c r="K2252" s="18">
        <f>('Normalized Spectra'!K2251-'Normalized Spectra'!K2250)*('Normalized Spectra'!L2251+'Normalized Spectra'!L2250)/2</f>
        <v>2.3836260000001998E-4</v>
      </c>
      <c r="N2252" s="5">
        <f>('Normalized Spectra'!N2251-'Normalized Spectra'!N2250)*('Normalized Spectra'!O2251+'Normalized Spectra'!O2250)/2</f>
        <v>2.6287380000004245E-4</v>
      </c>
      <c r="Q2252" s="18">
        <f>('Normalized Spectra'!Q2251-'Normalized Spectra'!Q2250)*('Normalized Spectra'!R2251+'Normalized Spectra'!R2250)/2</f>
        <v>-2.3062162716600773E-5</v>
      </c>
      <c r="T2252" s="18">
        <f>('Normalized Spectra'!T2251-'Normalized Spectra'!T2250)*('Normalized Spectra'!U2251+'Normalized Spectra'!U2250)/2</f>
        <v>1.6389576000002647E-3</v>
      </c>
      <c r="W2252" s="5">
        <f>('Normalized Spectra'!W2251-'Normalized Spectra'!W2250)*('Normalized Spectra'!X2251+'Normalized Spectra'!X2250)/2</f>
        <v>2.0485819726536812E-2</v>
      </c>
    </row>
    <row r="2253" spans="2:23" x14ac:dyDescent="0.35">
      <c r="B2253" s="5">
        <f>('Normalized Spectra'!B2252-'Normalized Spectra'!B2251)*('Normalized Spectra'!C2252+'Normalized Spectra'!C2251)/2</f>
        <v>1.3236840000002529E-4</v>
      </c>
      <c r="E2253" s="5">
        <f>('Normalized Spectra'!E2252-'Normalized Spectra'!E2251)*('Normalized Spectra'!F2252+'Normalized Spectra'!F2251)/2</f>
        <v>9.3040920000015044E-4</v>
      </c>
      <c r="H2253" s="18">
        <f>('Normalized Spectra'!H2252-'Normalized Spectra'!H2251)*('Normalized Spectra'!I2252+'Normalized Spectra'!I2251)/2</f>
        <v>0</v>
      </c>
      <c r="K2253" s="18">
        <f>('Normalized Spectra'!K2252-'Normalized Spectra'!K2251)*('Normalized Spectra'!L2252+'Normalized Spectra'!L2251)/2</f>
        <v>1.6830200000001412E-4</v>
      </c>
      <c r="N2253" s="5">
        <f>('Normalized Spectra'!N2252-'Normalized Spectra'!N2251)*('Normalized Spectra'!O2252+'Normalized Spectra'!O2251)/2</f>
        <v>3.0740220000004969E-4</v>
      </c>
      <c r="Q2253" s="18">
        <f>('Normalized Spectra'!Q2252-'Normalized Spectra'!Q2251)*('Normalized Spectra'!R2252+'Normalized Spectra'!R2251)/2</f>
        <v>-2.5760747917667815E-5</v>
      </c>
      <c r="T2253" s="18">
        <f>('Normalized Spectra'!T2252-'Normalized Spectra'!T2251)*('Normalized Spectra'!U2252+'Normalized Spectra'!U2251)/2</f>
        <v>1.6291926000002632E-3</v>
      </c>
      <c r="W2253" s="5">
        <f>('Normalized Spectra'!W2252-'Normalized Spectra'!W2251)*('Normalized Spectra'!X2252+'Normalized Spectra'!X2251)/2</f>
        <v>2.0209388935318755E-2</v>
      </c>
    </row>
    <row r="2254" spans="2:23" x14ac:dyDescent="0.35">
      <c r="B2254" s="5">
        <f>('Normalized Spectra'!B2253-'Normalized Spectra'!B2252)*('Normalized Spectra'!C2253+'Normalized Spectra'!C2252)/2</f>
        <v>2.8633839999997549E-4</v>
      </c>
      <c r="E2254" s="5">
        <f>('Normalized Spectra'!E2253-'Normalized Spectra'!E2252)*('Normalized Spectra'!F2253+'Normalized Spectra'!F2252)/2</f>
        <v>9.2572200000014954E-4</v>
      </c>
      <c r="H2254" s="18">
        <f>('Normalized Spectra'!H2253-'Normalized Spectra'!H2252)*('Normalized Spectra'!I2253+'Normalized Spectra'!I2252)/2</f>
        <v>0</v>
      </c>
      <c r="K2254" s="18">
        <f>('Normalized Spectra'!K2253-'Normalized Spectra'!K2252)*('Normalized Spectra'!L2253+'Normalized Spectra'!L2252)/2</f>
        <v>8.3671415839986813E-5</v>
      </c>
      <c r="N2254" s="5">
        <f>('Normalized Spectra'!N2253-'Normalized Spectra'!N2252)*('Normalized Spectra'!O2253+'Normalized Spectra'!O2252)/2</f>
        <v>3.5193060000005688E-4</v>
      </c>
      <c r="Q2254" s="18">
        <f>('Normalized Spectra'!Q2253-'Normalized Spectra'!Q2252)*('Normalized Spectra'!R2253+'Normalized Spectra'!R2252)/2</f>
        <v>-2.0342367732715748E-5</v>
      </c>
      <c r="T2254" s="18">
        <f>('Normalized Spectra'!T2253-'Normalized Spectra'!T2252)*('Normalized Spectra'!U2253+'Normalized Spectra'!U2252)/2</f>
        <v>1.9151118000003094E-3</v>
      </c>
      <c r="W2254" s="5">
        <f>('Normalized Spectra'!W2253-'Normalized Spectra'!W2252)*('Normalized Spectra'!X2253+'Normalized Spectra'!X2252)/2</f>
        <v>1.9951555815378545E-2</v>
      </c>
    </row>
    <row r="2255" spans="2:23" x14ac:dyDescent="0.35">
      <c r="B2255" s="5">
        <f>('Normalized Spectra'!B2254-'Normalized Spectra'!B2253)*('Normalized Spectra'!C2254+'Normalized Spectra'!C2253)/2</f>
        <v>1.0608839644499514E-4</v>
      </c>
      <c r="E2255" s="5">
        <f>('Normalized Spectra'!E2254-'Normalized Spectra'!E2253)*('Normalized Spectra'!F2254+'Normalized Spectra'!F2253)/2</f>
        <v>9.2115269999985122E-4</v>
      </c>
      <c r="H2255" s="18">
        <f>('Normalized Spectra'!H2254-'Normalized Spectra'!H2253)*('Normalized Spectra'!I2254+'Normalized Spectra'!I2253)/2</f>
        <v>0</v>
      </c>
      <c r="K2255" s="18">
        <f>('Normalized Spectra'!K2254-'Normalized Spectra'!K2253)*('Normalized Spectra'!L2254+'Normalized Spectra'!L2253)/2</f>
        <v>1.4741872727995286E-4</v>
      </c>
      <c r="N2255" s="5">
        <f>('Normalized Spectra'!N2254-'Normalized Spectra'!N2253)*('Normalized Spectra'!O2254+'Normalized Spectra'!O2253)/2</f>
        <v>3.4377199999994449E-4</v>
      </c>
      <c r="Q2255" s="18">
        <f>('Normalized Spectra'!Q2254-'Normalized Spectra'!Q2253)*('Normalized Spectra'!R2254+'Normalized Spectra'!R2253)/2</f>
        <v>-3.5169511664211639E-5</v>
      </c>
      <c r="T2255" s="18">
        <f>('Normalized Spectra'!T2254-'Normalized Spectra'!T2253)*('Normalized Spectra'!U2254+'Normalized Spectra'!U2253)/2</f>
        <v>1.708703099999724E-3</v>
      </c>
      <c r="W2255" s="5">
        <f>('Normalized Spectra'!W2254-'Normalized Spectra'!W2253)*('Normalized Spectra'!X2254+'Normalized Spectra'!X2253)/2</f>
        <v>1.9546468812400387E-2</v>
      </c>
    </row>
    <row r="2256" spans="2:23" x14ac:dyDescent="0.35">
      <c r="B2256" s="5">
        <f>('Normalized Spectra'!B2255-'Normalized Spectra'!B2254)*('Normalized Spectra'!C2255+'Normalized Spectra'!C2254)/2</f>
        <v>4.8584025500017016E-5</v>
      </c>
      <c r="E2256" s="5">
        <f>('Normalized Spectra'!E2255-'Normalized Spectra'!E2254)*('Normalized Spectra'!F2255+'Normalized Spectra'!F2254)/2</f>
        <v>9.223246499998509E-4</v>
      </c>
      <c r="H2256" s="18">
        <f>('Normalized Spectra'!H2255-'Normalized Spectra'!H2254)*('Normalized Spectra'!I2255+'Normalized Spectra'!I2254)/2</f>
        <v>3.499999999999659E-4</v>
      </c>
      <c r="K2256" s="18">
        <f>('Normalized Spectra'!K2255-'Normalized Spectra'!K2254)*('Normalized Spectra'!L2255+'Normalized Spectra'!L2254)/2</f>
        <v>1.9510965138001636E-4</v>
      </c>
      <c r="N2256" s="5">
        <f>('Normalized Spectra'!N2255-'Normalized Spectra'!N2254)*('Normalized Spectra'!O2255+'Normalized Spectra'!O2254)/2</f>
        <v>2.3177744999496256E-4</v>
      </c>
      <c r="Q2256" s="18">
        <f>('Normalized Spectra'!Q2255-'Normalized Spectra'!Q2254)*('Normalized Spectra'!R2255+'Normalized Spectra'!R2254)/2</f>
        <v>-5.3750877567057602E-5</v>
      </c>
      <c r="T2256" s="18">
        <f>('Normalized Spectra'!T2255-'Normalized Spectra'!T2254)*('Normalized Spectra'!U2255+'Normalized Spectra'!U2254)/2</f>
        <v>1.4989240499997578E-3</v>
      </c>
      <c r="W2256" s="5">
        <f>('Normalized Spectra'!W2255-'Normalized Spectra'!W2254)*('Normalized Spectra'!X2255+'Normalized Spectra'!X2254)/2</f>
        <v>1.928749401138527E-2</v>
      </c>
    </row>
    <row r="2257" spans="2:23" x14ac:dyDescent="0.35">
      <c r="B2257" s="5">
        <f>('Normalized Spectra'!B2256-'Normalized Spectra'!B2255)*('Normalized Spectra'!C2256+'Normalized Spectra'!C2255)/2</f>
        <v>2.4322243930498884E-4</v>
      </c>
      <c r="E2257" s="5">
        <f>('Normalized Spectra'!E2256-'Normalized Spectra'!E2255)*('Normalized Spectra'!F2256+'Normalized Spectra'!F2255)/2</f>
        <v>9.267404000002249E-4</v>
      </c>
      <c r="H2257" s="18">
        <f>('Normalized Spectra'!H2256-'Normalized Spectra'!H2255)*('Normalized Spectra'!I2256+'Normalized Spectra'!I2255)/2</f>
        <v>3.9999999999992044E-4</v>
      </c>
      <c r="K2257" s="18">
        <f>('Normalized Spectra'!K2256-'Normalized Spectra'!K2255)*('Normalized Spectra'!L2256+'Normalized Spectra'!L2255)/2</f>
        <v>8.3592675135047513E-5</v>
      </c>
      <c r="N2257" s="5">
        <f>('Normalized Spectra'!N2256-'Normalized Spectra'!N2255)*('Normalized Spectra'!O2256+'Normalized Spectra'!O2255)/2</f>
        <v>2.3063501561005598E-4</v>
      </c>
      <c r="Q2257" s="18">
        <f>('Normalized Spectra'!Q2256-'Normalized Spectra'!Q2255)*('Normalized Spectra'!R2256+'Normalized Spectra'!R2255)/2</f>
        <v>-3.4633961786400039E-5</v>
      </c>
      <c r="T2257" s="18">
        <f>('Normalized Spectra'!T2256-'Normalized Spectra'!T2255)*('Normalized Spectra'!U2256+'Normalized Spectra'!U2255)/2</f>
        <v>1.6925124000004108E-3</v>
      </c>
      <c r="W2257" s="5">
        <f>('Normalized Spectra'!W2256-'Normalized Spectra'!W2255)*('Normalized Spectra'!X2256+'Normalized Spectra'!X2255)/2</f>
        <v>1.9048011248697514E-2</v>
      </c>
    </row>
    <row r="2258" spans="2:23" x14ac:dyDescent="0.35">
      <c r="B2258" s="5">
        <f>('Normalized Spectra'!B2257-'Normalized Spectra'!B2256)*('Normalized Spectra'!C2257+'Normalized Spectra'!C2256)/2</f>
        <v>2.6673030000005097E-4</v>
      </c>
      <c r="E2258" s="5">
        <f>('Normalized Spectra'!E2257-'Normalized Spectra'!E2256)*('Normalized Spectra'!F2257+'Normalized Spectra'!F2256)/2</f>
        <v>9.1646489999985196E-4</v>
      </c>
      <c r="H2258" s="18">
        <f>('Normalized Spectra'!H2257-'Normalized Spectra'!H2256)*('Normalized Spectra'!I2257+'Normalized Spectra'!I2256)/2</f>
        <v>3.9999999999992044E-4</v>
      </c>
      <c r="K2258" s="18">
        <f>('Normalized Spectra'!K2257-'Normalized Spectra'!K2256)*('Normalized Spectra'!L2257+'Normalized Spectra'!L2256)/2</f>
        <v>2.3168444204996349E-5</v>
      </c>
      <c r="N2258" s="5">
        <f>('Normalized Spectra'!N2257-'Normalized Spectra'!N2256)*('Normalized Spectra'!O2257+'Normalized Spectra'!O2256)/2</f>
        <v>2.3611124296496185E-4</v>
      </c>
      <c r="Q2258" s="18">
        <f>('Normalized Spectra'!Q2257-'Normalized Spectra'!Q2256)*('Normalized Spectra'!R2257+'Normalized Spectra'!R2256)/2</f>
        <v>-1.0153144923127505E-5</v>
      </c>
      <c r="T2258" s="18">
        <f>('Normalized Spectra'!T2257-'Normalized Spectra'!T2256)*('Normalized Spectra'!U2257+'Normalized Spectra'!U2256)/2</f>
        <v>1.7305794999997203E-3</v>
      </c>
      <c r="W2258" s="5">
        <f>('Normalized Spectra'!W2257-'Normalized Spectra'!W2256)*('Normalized Spectra'!X2257+'Normalized Spectra'!X2256)/2</f>
        <v>1.8774224055537154E-2</v>
      </c>
    </row>
    <row r="2259" spans="2:23" x14ac:dyDescent="0.35">
      <c r="B2259" s="5">
        <f>('Normalized Spectra'!B2258-'Normalized Spectra'!B2257)*('Normalized Spectra'!C2258+'Normalized Spectra'!C2257)/2</f>
        <v>3.0791219999998589E-4</v>
      </c>
      <c r="E2259" s="5">
        <f>('Normalized Spectra'!E2258-'Normalized Spectra'!E2257)*('Normalized Spectra'!F2258+'Normalized Spectra'!F2257)/2</f>
        <v>8.9939140000021831E-4</v>
      </c>
      <c r="H2259" s="18">
        <f>('Normalized Spectra'!H2258-'Normalized Spectra'!H2257)*('Normalized Spectra'!I2258+'Normalized Spectra'!I2257)/2</f>
        <v>3.9999999999992044E-4</v>
      </c>
      <c r="K2259" s="18">
        <f>('Normalized Spectra'!K2258-'Normalized Spectra'!K2257)*('Normalized Spectra'!L2258+'Normalized Spectra'!L2257)/2</f>
        <v>2.1298856854001788E-4</v>
      </c>
      <c r="N2259" s="5">
        <f>('Normalized Spectra'!N2258-'Normalized Spectra'!N2257)*('Normalized Spectra'!O2258+'Normalized Spectra'!O2257)/2</f>
        <v>1.8495976327004491E-4</v>
      </c>
      <c r="Q2259" s="18">
        <f>('Normalized Spectra'!Q2258-'Normalized Spectra'!Q2257)*('Normalized Spectra'!R2258+'Normalized Spectra'!R2257)/2</f>
        <v>8.4662317126556054E-6</v>
      </c>
      <c r="T2259" s="18">
        <f>('Normalized Spectra'!T2258-'Normalized Spectra'!T2257)*('Normalized Spectra'!U2258+'Normalized Spectra'!U2257)/2</f>
        <v>1.613591000000392E-3</v>
      </c>
      <c r="W2259" s="5">
        <f>('Normalized Spectra'!W2258-'Normalized Spectra'!W2257)*('Normalized Spectra'!X2258+'Normalized Spectra'!X2257)/2</f>
        <v>1.8495196289683297E-2</v>
      </c>
    </row>
    <row r="2260" spans="2:23" x14ac:dyDescent="0.35">
      <c r="B2260" s="5">
        <f>('Normalized Spectra'!B2259-'Normalized Spectra'!B2258)*('Normalized Spectra'!C2259+'Normalized Spectra'!C2258)/2</f>
        <v>6.4139099999986908E-4</v>
      </c>
      <c r="E2260" s="5">
        <f>('Normalized Spectra'!E2259-'Normalized Spectra'!E2258)*('Normalized Spectra'!F2259+'Normalized Spectra'!F2258)/2</f>
        <v>8.880610999995696E-4</v>
      </c>
      <c r="H2260" s="18">
        <f>('Normalized Spectra'!H2259-'Normalized Spectra'!H2258)*('Normalized Spectra'!I2259+'Normalized Spectra'!I2258)/2</f>
        <v>0</v>
      </c>
      <c r="K2260" s="18">
        <f>('Normalized Spectra'!K2259-'Normalized Spectra'!K2258)*('Normalized Spectra'!L2259+'Normalized Spectra'!L2258)/2</f>
        <v>3.0693599999982778E-4</v>
      </c>
      <c r="N2260" s="5">
        <f>('Normalized Spectra'!N2259-'Normalized Spectra'!N2258)*('Normalized Spectra'!O2259+'Normalized Spectra'!O2258)/2</f>
        <v>1.9313527797990641E-4</v>
      </c>
      <c r="Q2260" s="18">
        <f>('Normalized Spectra'!Q2259-'Normalized Spectra'!Q2258)*('Normalized Spectra'!R2259+'Normalized Spectra'!R2258)/2</f>
        <v>1.0339140937623189E-5</v>
      </c>
      <c r="T2260" s="18">
        <f>('Normalized Spectra'!T2259-'Normalized Spectra'!T2258)*('Normalized Spectra'!U2259+'Normalized Spectra'!U2258)/2</f>
        <v>1.7749500999991396E-3</v>
      </c>
      <c r="W2260" s="5">
        <f>('Normalized Spectra'!W2259-'Normalized Spectra'!W2258)*('Normalized Spectra'!X2259+'Normalized Spectra'!X2258)/2</f>
        <v>1.8012586235287911E-2</v>
      </c>
    </row>
    <row r="2261" spans="2:23" x14ac:dyDescent="0.35">
      <c r="B2261" s="5">
        <f>('Normalized Spectra'!B2260-'Normalized Spectra'!B2259)*('Normalized Spectra'!C2260+'Normalized Spectra'!C2259)/2</f>
        <v>9.126831999999945E-4</v>
      </c>
      <c r="E2261" s="5">
        <f>('Normalized Spectra'!E2260-'Normalized Spectra'!E2259)*('Normalized Spectra'!F2260+'Normalized Spectra'!F2259)/2</f>
        <v>8.7723375000056756E-4</v>
      </c>
      <c r="H2261" s="18">
        <f>('Normalized Spectra'!H2260-'Normalized Spectra'!H2259)*('Normalized Spectra'!I2260+'Normalized Spectra'!I2259)/2</f>
        <v>0</v>
      </c>
      <c r="K2261" s="18">
        <f>('Normalized Spectra'!K2260-'Normalized Spectra'!K2259)*('Normalized Spectra'!L2260+'Normalized Spectra'!L2259)/2</f>
        <v>1.683665000000957E-4</v>
      </c>
      <c r="N2261" s="5">
        <f>('Normalized Spectra'!N2260-'Normalized Spectra'!N2259)*('Normalized Spectra'!O2260+'Normalized Spectra'!O2259)/2</f>
        <v>2.130882445501379E-4</v>
      </c>
      <c r="Q2261" s="18">
        <f>('Normalized Spectra'!Q2260-'Normalized Spectra'!Q2259)*('Normalized Spectra'!R2260+'Normalized Spectra'!R2259)/2</f>
        <v>-4.054524403576707E-6</v>
      </c>
      <c r="T2261" s="18">
        <f>('Normalized Spectra'!T2260-'Normalized Spectra'!T2259)*('Normalized Spectra'!U2260+'Normalized Spectra'!U2259)/2</f>
        <v>1.5028245000009721E-3</v>
      </c>
      <c r="W2261" s="5">
        <f>('Normalized Spectra'!W2260-'Normalized Spectra'!W2259)*('Normalized Spectra'!X2260+'Normalized Spectra'!X2259)/2</f>
        <v>1.7481430595494417E-2</v>
      </c>
    </row>
    <row r="2262" spans="2:23" x14ac:dyDescent="0.35">
      <c r="B2262" s="5">
        <f>('Normalized Spectra'!B2261-'Normalized Spectra'!B2260)*('Normalized Spectra'!C2261+'Normalized Spectra'!C2260)/2</f>
        <v>1.6056932500000285E-3</v>
      </c>
      <c r="E2262" s="5">
        <f>('Normalized Spectra'!E2261-'Normalized Spectra'!E2260)*('Normalized Spectra'!F2261+'Normalized Spectra'!F2260)/2</f>
        <v>8.7438659999957628E-4</v>
      </c>
      <c r="H2262" s="18">
        <f>('Normalized Spectra'!H2261-'Normalized Spectra'!H2260)*('Normalized Spectra'!I2261+'Normalized Spectra'!I2260)/2</f>
        <v>0</v>
      </c>
      <c r="K2262" s="18">
        <f>('Normalized Spectra'!K2261-'Normalized Spectra'!K2260)*('Normalized Spectra'!L2261+'Normalized Spectra'!L2260)/2</f>
        <v>4.6985999999992608E-5</v>
      </c>
      <c r="N2262" s="5">
        <f>('Normalized Spectra'!N2261-'Normalized Spectra'!N2260)*('Normalized Spectra'!O2261+'Normalized Spectra'!O2260)/2</f>
        <v>2.4731309999988016E-4</v>
      </c>
      <c r="Q2262" s="18">
        <f>('Normalized Spectra'!Q2261-'Normalized Spectra'!Q2260)*('Normalized Spectra'!R2261+'Normalized Spectra'!R2260)/2</f>
        <v>-1.2632640963029765E-5</v>
      </c>
      <c r="T2262" s="18">
        <f>('Normalized Spectra'!T2261-'Normalized Spectra'!T2260)*('Normalized Spectra'!U2261+'Normalized Spectra'!U2260)/2</f>
        <v>1.3283799999993563E-3</v>
      </c>
      <c r="W2262" s="5">
        <f>('Normalized Spectra'!W2261-'Normalized Spectra'!W2260)*('Normalized Spectra'!X2261+'Normalized Spectra'!X2260)/2</f>
        <v>1.7147546308113833E-2</v>
      </c>
    </row>
    <row r="2263" spans="2:23" x14ac:dyDescent="0.35">
      <c r="B2263" s="5">
        <f>('Normalized Spectra'!B2262-'Normalized Spectra'!B2261)*('Normalized Spectra'!C2262+'Normalized Spectra'!C2261)/2</f>
        <v>1.1037031499999065E-3</v>
      </c>
      <c r="E2263" s="5">
        <f>('Normalized Spectra'!E2262-'Normalized Spectra'!E2261)*('Normalized Spectra'!F2262+'Normalized Spectra'!F2261)/2</f>
        <v>8.7488924999992973E-4</v>
      </c>
      <c r="H2263" s="18">
        <f>('Normalized Spectra'!H2262-'Normalized Spectra'!H2261)*('Normalized Spectra'!I2262+'Normalized Spectra'!I2261)/2</f>
        <v>0</v>
      </c>
      <c r="K2263" s="18">
        <f>('Normalized Spectra'!K2262-'Normalized Spectra'!K2261)*('Normalized Spectra'!L2262+'Normalized Spectra'!L2261)/2</f>
        <v>8.8490299999986063E-5</v>
      </c>
      <c r="N2263" s="5">
        <f>('Normalized Spectra'!N2262-'Normalized Spectra'!N2261)*('Normalized Spectra'!O2262+'Normalized Spectra'!O2261)/2</f>
        <v>2.657099999999787E-4</v>
      </c>
      <c r="Q2263" s="18">
        <f>('Normalized Spectra'!Q2262-'Normalized Spectra'!Q2261)*('Normalized Spectra'!R2262+'Normalized Spectra'!R2261)/2</f>
        <v>3.5337407296667446E-5</v>
      </c>
      <c r="T2263" s="18">
        <f>('Normalized Spectra'!T2262-'Normalized Spectra'!T2261)*('Normalized Spectra'!U2262+'Normalized Spectra'!U2261)/2</f>
        <v>1.5489329999998757E-3</v>
      </c>
      <c r="W2263" s="5">
        <f>('Normalized Spectra'!W2262-'Normalized Spectra'!W2261)*('Normalized Spectra'!X2262+'Normalized Spectra'!X2261)/2</f>
        <v>1.70230704952989E-2</v>
      </c>
    </row>
    <row r="2264" spans="2:23" x14ac:dyDescent="0.35">
      <c r="B2264" s="5">
        <f>('Normalized Spectra'!B2263-'Normalized Spectra'!B2262)*('Normalized Spectra'!C2263+'Normalized Spectra'!C2262)/2</f>
        <v>5.3825100000023127E-4</v>
      </c>
      <c r="E2264" s="5">
        <f>('Normalized Spectra'!E2263-'Normalized Spectra'!E2262)*('Normalized Spectra'!F2263+'Normalized Spectra'!F2262)/2</f>
        <v>8.8543949999992885E-4</v>
      </c>
      <c r="H2264" s="18">
        <f>('Normalized Spectra'!H2263-'Normalized Spectra'!H2262)*('Normalized Spectra'!I2263+'Normalized Spectra'!I2262)/2</f>
        <v>0</v>
      </c>
      <c r="K2264" s="18">
        <f>('Normalized Spectra'!K2263-'Normalized Spectra'!K2262)*('Normalized Spectra'!L2263+'Normalized Spectra'!L2262)/2</f>
        <v>8.535789999998654E-5</v>
      </c>
      <c r="N2264" s="5">
        <f>('Normalized Spectra'!N2263-'Normalized Spectra'!N2262)*('Normalized Spectra'!O2263+'Normalized Spectra'!O2262)/2</f>
        <v>3.4385999999997238E-4</v>
      </c>
      <c r="Q2264" s="18">
        <f>('Normalized Spectra'!Q2263-'Normalized Spectra'!Q2262)*('Normalized Spectra'!R2263+'Normalized Spectra'!R2262)/2</f>
        <v>7.9687382048493764E-5</v>
      </c>
      <c r="T2264" s="18">
        <f>('Normalized Spectra'!T2263-'Normalized Spectra'!T2262)*('Normalized Spectra'!U2263+'Normalized Spectra'!U2262)/2</f>
        <v>1.393414499999888E-3</v>
      </c>
      <c r="W2264" s="5">
        <f>('Normalized Spectra'!W2263-'Normalized Spectra'!W2262)*('Normalized Spectra'!X2263+'Normalized Spectra'!X2262)/2</f>
        <v>1.6682426233113026E-2</v>
      </c>
    </row>
    <row r="2265" spans="2:23" x14ac:dyDescent="0.35">
      <c r="B2265" s="5">
        <f>('Normalized Spectra'!B2264-'Normalized Spectra'!B2263)*('Normalized Spectra'!C2264+'Normalized Spectra'!C2263)/2</f>
        <v>1.8355455907499157E-4</v>
      </c>
      <c r="E2265" s="5">
        <f>('Normalized Spectra'!E2264-'Normalized Spectra'!E2263)*('Normalized Spectra'!F2264+'Normalized Spectra'!F2263)/2</f>
        <v>8.8672520000028737E-4</v>
      </c>
      <c r="H2265" s="18">
        <f>('Normalized Spectra'!H2264-'Normalized Spectra'!H2263)*('Normalized Spectra'!I2264+'Normalized Spectra'!I2263)/2</f>
        <v>0</v>
      </c>
      <c r="K2265" s="18">
        <f>('Normalized Spectra'!K2264-'Normalized Spectra'!K2263)*('Normalized Spectra'!L2264+'Normalized Spectra'!L2263)/2</f>
        <v>-1.3702500000002261E-5</v>
      </c>
      <c r="N2265" s="5">
        <f>('Normalized Spectra'!N2264-'Normalized Spectra'!N2263)*('Normalized Spectra'!O2264+'Normalized Spectra'!O2263)/2</f>
        <v>2.8137600000009114E-4</v>
      </c>
      <c r="Q2265" s="18">
        <f>('Normalized Spectra'!Q2264-'Normalized Spectra'!Q2263)*('Normalized Spectra'!R2264+'Normalized Spectra'!R2263)/2</f>
        <v>5.7614661716035796E-6</v>
      </c>
      <c r="T2265" s="18">
        <f>('Normalized Spectra'!T2264-'Normalized Spectra'!T2263)*('Normalized Spectra'!U2264+'Normalized Spectra'!U2263)/2</f>
        <v>8.2771440000026805E-4</v>
      </c>
      <c r="W2265" s="5">
        <f>('Normalized Spectra'!W2264-'Normalized Spectra'!W2263)*('Normalized Spectra'!X2264+'Normalized Spectra'!X2263)/2</f>
        <v>1.6166994121092727E-2</v>
      </c>
    </row>
    <row r="2266" spans="2:23" x14ac:dyDescent="0.35">
      <c r="B2266" s="5">
        <f>('Normalized Spectra'!B2265-'Normalized Spectra'!B2264)*('Normalized Spectra'!C2265+'Normalized Spectra'!C2264)/2</f>
        <v>1.5850645097501795E-4</v>
      </c>
      <c r="E2266" s="5">
        <f>('Normalized Spectra'!E2265-'Normalized Spectra'!E2264)*('Normalized Spectra'!F2265+'Normalized Spectra'!F2264)/2</f>
        <v>8.9442674999992819E-4</v>
      </c>
      <c r="H2266" s="18">
        <f>('Normalized Spectra'!H2265-'Normalized Spectra'!H2264)*('Normalized Spectra'!I2265+'Normalized Spectra'!I2264)/2</f>
        <v>0</v>
      </c>
      <c r="K2266" s="18">
        <f>('Normalized Spectra'!K2265-'Normalized Spectra'!K2264)*('Normalized Spectra'!L2265+'Normalized Spectra'!L2264)/2</f>
        <v>7.498280387498819E-5</v>
      </c>
      <c r="N2266" s="5">
        <f>('Normalized Spectra'!N2265-'Normalized Spectra'!N2264)*('Normalized Spectra'!O2265+'Normalized Spectra'!O2264)/2</f>
        <v>2.3405924999998122E-4</v>
      </c>
      <c r="Q2266" s="18">
        <f>('Normalized Spectra'!Q2265-'Normalized Spectra'!Q2264)*('Normalized Spectra'!R2265+'Normalized Spectra'!R2264)/2</f>
        <v>-3.8350335112045478E-5</v>
      </c>
      <c r="T2266" s="18">
        <f>('Normalized Spectra'!T2265-'Normalized Spectra'!T2264)*('Normalized Spectra'!U2265+'Normalized Spectra'!U2264)/2</f>
        <v>1.0698734999999141E-3</v>
      </c>
      <c r="W2266" s="5">
        <f>('Normalized Spectra'!W2265-'Normalized Spectra'!W2264)*('Normalized Spectra'!X2265+'Normalized Spectra'!X2264)/2</f>
        <v>1.6072784352675864E-2</v>
      </c>
    </row>
    <row r="2267" spans="2:23" x14ac:dyDescent="0.35">
      <c r="B2267" s="5">
        <f>('Normalized Spectra'!B2266-'Normalized Spectra'!B2265)*('Normalized Spectra'!C2266+'Normalized Spectra'!C2265)/2</f>
        <v>2.7411299999992252E-4</v>
      </c>
      <c r="E2267" s="5">
        <f>('Normalized Spectra'!E2266-'Normalized Spectra'!E2265)*('Normalized Spectra'!F2266+'Normalized Spectra'!F2265)/2</f>
        <v>9.027480000002925E-4</v>
      </c>
      <c r="H2267" s="18">
        <f>('Normalized Spectra'!H2266-'Normalized Spectra'!H2265)*('Normalized Spectra'!I2266+'Normalized Spectra'!I2265)/2</f>
        <v>0</v>
      </c>
      <c r="K2267" s="18">
        <f>('Normalized Spectra'!K2266-'Normalized Spectra'!K2265)*('Normalized Spectra'!L2266+'Normalized Spectra'!L2265)/2</f>
        <v>2.6894897566008788E-5</v>
      </c>
      <c r="N2267" s="5">
        <f>('Normalized Spectra'!N2266-'Normalized Spectra'!N2265)*('Normalized Spectra'!O2266+'Normalized Spectra'!O2265)/2</f>
        <v>3.2553640000010549E-4</v>
      </c>
      <c r="Q2267" s="18">
        <f>('Normalized Spectra'!Q2266-'Normalized Spectra'!Q2265)*('Normalized Spectra'!R2266+'Normalized Spectra'!R2265)/2</f>
        <v>-9.8071565573857343E-6</v>
      </c>
      <c r="T2267" s="18">
        <f>('Normalized Spectra'!T2266-'Normalized Spectra'!T2265)*('Normalized Spectra'!U2266+'Normalized Spectra'!U2265)/2</f>
        <v>1.5358440000004976E-3</v>
      </c>
      <c r="W2267" s="5">
        <f>('Normalized Spectra'!W2266-'Normalized Spectra'!W2265)*('Normalized Spectra'!X2266+'Normalized Spectra'!X2265)/2</f>
        <v>1.5948232227593104E-2</v>
      </c>
    </row>
    <row r="2268" spans="2:23" x14ac:dyDescent="0.35">
      <c r="B2268" s="5">
        <f>('Normalized Spectra'!B2267-'Normalized Spectra'!B2266)*('Normalized Spectra'!C2267+'Normalized Spectra'!C2266)/2</f>
        <v>1.9910100000008555E-4</v>
      </c>
      <c r="E2268" s="5">
        <f>('Normalized Spectra'!E2267-'Normalized Spectra'!E2266)*('Normalized Spectra'!F2267+'Normalized Spectra'!F2266)/2</f>
        <v>9.0090925000000093E-4</v>
      </c>
      <c r="H2268" s="18">
        <f>('Normalized Spectra'!H2267-'Normalized Spectra'!H2266)*('Normalized Spectra'!I2267+'Normalized Spectra'!I2266)/2</f>
        <v>0</v>
      </c>
      <c r="K2268" s="18">
        <f>('Normalized Spectra'!K2267-'Normalized Spectra'!K2266)*('Normalized Spectra'!L2267+'Normalized Spectra'!L2266)/2</f>
        <v>-9.7041955605984718E-5</v>
      </c>
      <c r="N2268" s="5">
        <f>('Normalized Spectra'!N2267-'Normalized Spectra'!N2266)*('Normalized Spectra'!O2267+'Normalized Spectra'!O2266)/2</f>
        <v>2.7629139598000027E-4</v>
      </c>
      <c r="Q2268" s="18">
        <f>('Normalized Spectra'!Q2267-'Normalized Spectra'!Q2266)*('Normalized Spectra'!R2267+'Normalized Spectra'!R2266)/2</f>
        <v>1.7290899754774139E-6</v>
      </c>
      <c r="T2268" s="18">
        <f>('Normalized Spectra'!T2267-'Normalized Spectra'!T2266)*('Normalized Spectra'!U2267+'Normalized Spectra'!U2266)/2</f>
        <v>1.6208549500000015E-3</v>
      </c>
      <c r="W2268" s="5">
        <f>('Normalized Spectra'!W2267-'Normalized Spectra'!W2266)*('Normalized Spectra'!X2267+'Normalized Spectra'!X2266)/2</f>
        <v>1.5579274318021747E-2</v>
      </c>
    </row>
    <row r="2269" spans="2:23" x14ac:dyDescent="0.35">
      <c r="B2269" s="5">
        <f>('Normalized Spectra'!B2268-'Normalized Spectra'!B2267)*('Normalized Spectra'!C2268+'Normalized Spectra'!C2267)/2</f>
        <v>6.7041637054959834E-5</v>
      </c>
      <c r="E2269" s="5">
        <f>('Normalized Spectra'!E2268-'Normalized Spectra'!E2267)*('Normalized Spectra'!F2268+'Normalized Spectra'!F2267)/2</f>
        <v>8.9336879999963963E-4</v>
      </c>
      <c r="H2269" s="18">
        <f>('Normalized Spectra'!H2268-'Normalized Spectra'!H2267)*('Normalized Spectra'!I2268+'Normalized Spectra'!I2267)/2</f>
        <v>0</v>
      </c>
      <c r="K2269" s="18">
        <f>('Normalized Spectra'!K2268-'Normalized Spectra'!K2267)*('Normalized Spectra'!L2268+'Normalized Spectra'!L2267)/2</f>
        <v>-6.3273612030020687E-5</v>
      </c>
      <c r="N2269" s="5">
        <f>('Normalized Spectra'!N2268-'Normalized Spectra'!N2267)*('Normalized Spectra'!O2268+'Normalized Spectra'!O2267)/2</f>
        <v>1.7386645103992988E-4</v>
      </c>
      <c r="Q2269" s="18">
        <f>('Normalized Spectra'!Q2268-'Normalized Spectra'!Q2267)*('Normalized Spectra'!R2268+'Normalized Spectra'!R2267)/2</f>
        <v>-3.3055112696196533E-5</v>
      </c>
      <c r="T2269" s="18">
        <f>('Normalized Spectra'!T2268-'Normalized Spectra'!T2267)*('Normalized Spectra'!U2268+'Normalized Spectra'!U2267)/2</f>
        <v>1.7793123999992825E-3</v>
      </c>
      <c r="W2269" s="5">
        <f>('Normalized Spectra'!W2268-'Normalized Spectra'!W2267)*('Normalized Spectra'!X2268+'Normalized Spectra'!X2267)/2</f>
        <v>1.5482804848882417E-2</v>
      </c>
    </row>
    <row r="2270" spans="2:23" x14ac:dyDescent="0.35">
      <c r="B2270" s="5">
        <f>('Normalized Spectra'!B2269-'Normalized Spectra'!B2268)*('Normalized Spectra'!C2269+'Normalized Spectra'!C2268)/2</f>
        <v>1.9035851132000149E-4</v>
      </c>
      <c r="E2270" s="5">
        <f>('Normalized Spectra'!E2269-'Normalized Spectra'!E2268)*('Normalized Spectra'!F2269+'Normalized Spectra'!F2268)/2</f>
        <v>8.8801120000000068E-4</v>
      </c>
      <c r="H2270" s="18">
        <f>('Normalized Spectra'!H2269-'Normalized Spectra'!H2268)*('Normalized Spectra'!I2269+'Normalized Spectra'!I2268)/2</f>
        <v>3.9999999999992044E-4</v>
      </c>
      <c r="K2270" s="18">
        <f>('Normalized Spectra'!K2269-'Normalized Spectra'!K2268)*('Normalized Spectra'!L2269+'Normalized Spectra'!L2268)/2</f>
        <v>5.2271259364991772E-5</v>
      </c>
      <c r="N2270" s="5">
        <f>('Normalized Spectra'!N2269-'Normalized Spectra'!N2268)*('Normalized Spectra'!O2269+'Normalized Spectra'!O2268)/2</f>
        <v>1.6987611262500016E-4</v>
      </c>
      <c r="Q2270" s="18">
        <f>('Normalized Spectra'!Q2269-'Normalized Spectra'!Q2268)*('Normalized Spectra'!R2269+'Normalized Spectra'!R2268)/2</f>
        <v>-3.3018116362410987E-5</v>
      </c>
      <c r="T2270" s="18">
        <f>('Normalized Spectra'!T2269-'Normalized Spectra'!T2268)*('Normalized Spectra'!U2269+'Normalized Spectra'!U2268)/2</f>
        <v>1.6505595500000017E-3</v>
      </c>
      <c r="W2270" s="5">
        <f>('Normalized Spectra'!W2269-'Normalized Spectra'!W2268)*('Normalized Spectra'!X2269+'Normalized Spectra'!X2268)/2</f>
        <v>1.5368213466949037E-2</v>
      </c>
    </row>
    <row r="2271" spans="2:23" x14ac:dyDescent="0.35">
      <c r="B2271" s="5">
        <f>('Normalized Spectra'!B2270-'Normalized Spectra'!B2269)*('Normalized Spectra'!C2270+'Normalized Spectra'!C2269)/2</f>
        <v>2.0428800000008777E-4</v>
      </c>
      <c r="E2271" s="5">
        <f>('Normalized Spectra'!E2270-'Normalized Spectra'!E2269)*('Normalized Spectra'!F2270+'Normalized Spectra'!F2269)/2</f>
        <v>8.9270140000000076E-4</v>
      </c>
      <c r="H2271" s="18">
        <f>('Normalized Spectra'!H2270-'Normalized Spectra'!H2269)*('Normalized Spectra'!I2270+'Normalized Spectra'!I2269)/2</f>
        <v>4.0000000000020466E-4</v>
      </c>
      <c r="K2271" s="18">
        <f>('Normalized Spectra'!K2270-'Normalized Spectra'!K2269)*('Normalized Spectra'!L2270+'Normalized Spectra'!L2269)/2</f>
        <v>1.9927345799992056E-5</v>
      </c>
      <c r="N2271" s="5">
        <f>('Normalized Spectra'!N2270-'Normalized Spectra'!N2269)*('Normalized Spectra'!O2270+'Normalized Spectra'!O2269)/2</f>
        <v>2.2459511262500021E-4</v>
      </c>
      <c r="Q2271" s="18">
        <f>('Normalized Spectra'!Q2270-'Normalized Spectra'!Q2269)*('Normalized Spectra'!R2270+'Normalized Spectra'!R2269)/2</f>
        <v>-1.6929891323475951E-5</v>
      </c>
      <c r="T2271" s="18">
        <f>('Normalized Spectra'!T2270-'Normalized Spectra'!T2269)*('Normalized Spectra'!U2270+'Normalized Spectra'!U2269)/2</f>
        <v>1.154961750000001E-3</v>
      </c>
      <c r="W2271" s="5">
        <f>('Normalized Spectra'!W2270-'Normalized Spectra'!W2269)*('Normalized Spectra'!X2270+'Normalized Spectra'!X2269)/2</f>
        <v>1.4827265120004233E-2</v>
      </c>
    </row>
    <row r="2272" spans="2:23" x14ac:dyDescent="0.35">
      <c r="B2272" s="5">
        <f>('Normalized Spectra'!B2271-'Normalized Spectra'!B2270)*('Normalized Spectra'!C2271+'Normalized Spectra'!C2270)/2</f>
        <v>2.5505685000004917E-4</v>
      </c>
      <c r="E2272" s="5">
        <f>('Normalized Spectra'!E2271-'Normalized Spectra'!E2270)*('Normalized Spectra'!F2271+'Normalized Spectra'!F2270)/2</f>
        <v>9.0364520000000095E-4</v>
      </c>
      <c r="H2272" s="18">
        <f>('Normalized Spectra'!H2271-'Normalized Spectra'!H2270)*('Normalized Spectra'!I2271+'Normalized Spectra'!I2270)/2</f>
        <v>0</v>
      </c>
      <c r="K2272" s="18">
        <f>('Normalized Spectra'!K2271-'Normalized Spectra'!K2270)*('Normalized Spectra'!L2271+'Normalized Spectra'!L2270)/2</f>
        <v>-4.4932046249996559E-6</v>
      </c>
      <c r="N2272" s="5">
        <f>('Normalized Spectra'!N2271-'Normalized Spectra'!N2270)*('Normalized Spectra'!O2271+'Normalized Spectra'!O2270)/2</f>
        <v>2.4310870000000023E-4</v>
      </c>
      <c r="Q2272" s="18">
        <f>('Normalized Spectra'!Q2271-'Normalized Spectra'!Q2270)*('Normalized Spectra'!R2271+'Normalized Spectra'!R2270)/2</f>
        <v>-9.6988279957745517E-6</v>
      </c>
      <c r="T2272" s="18">
        <f>('Normalized Spectra'!T2271-'Normalized Spectra'!T2270)*('Normalized Spectra'!U2271+'Normalized Spectra'!U2270)/2</f>
        <v>1.1033695500000009E-3</v>
      </c>
      <c r="W2272" s="5">
        <f>('Normalized Spectra'!W2271-'Normalized Spectra'!W2270)*('Normalized Spectra'!X2271+'Normalized Spectra'!X2270)/2</f>
        <v>1.4499470245460029E-2</v>
      </c>
    </row>
    <row r="2273" spans="2:23" x14ac:dyDescent="0.35">
      <c r="B2273" s="5">
        <f>('Normalized Spectra'!B2272-'Normalized Spectra'!B2271)*('Normalized Spectra'!C2272+'Normalized Spectra'!C2271)/2</f>
        <v>1.0750678353993561E-4</v>
      </c>
      <c r="E2273" s="5">
        <f>('Normalized Spectra'!E2272-'Normalized Spectra'!E2271)*('Normalized Spectra'!F2272+'Normalized Spectra'!F2271)/2</f>
        <v>9.1040610000036866E-4</v>
      </c>
      <c r="H2273" s="18">
        <f>('Normalized Spectra'!H2272-'Normalized Spectra'!H2271)*('Normalized Spectra'!I2272+'Normalized Spectra'!I2271)/2</f>
        <v>0</v>
      </c>
      <c r="K2273" s="18">
        <f>('Normalized Spectra'!K2272-'Normalized Spectra'!K2271)*('Normalized Spectra'!L2272+'Normalized Spectra'!L2271)/2</f>
        <v>3.1463067480010288E-5</v>
      </c>
      <c r="N2273" s="5">
        <f>('Normalized Spectra'!N2272-'Normalized Spectra'!N2271)*('Normalized Spectra'!O2272+'Normalized Spectra'!O2271)/2</f>
        <v>2.2906740000009279E-4</v>
      </c>
      <c r="Q2273" s="18">
        <f>('Normalized Spectra'!Q2272-'Normalized Spectra'!Q2271)*('Normalized Spectra'!R2272+'Normalized Spectra'!R2271)/2</f>
        <v>8.4027008449419906E-6</v>
      </c>
      <c r="T2273" s="18">
        <f>('Normalized Spectra'!T2272-'Normalized Spectra'!T2271)*('Normalized Spectra'!U2272+'Normalized Spectra'!U2271)/2</f>
        <v>1.3626774000005521E-3</v>
      </c>
      <c r="W2273" s="5">
        <f>('Normalized Spectra'!W2272-'Normalized Spectra'!W2271)*('Normalized Spectra'!X2272+'Normalized Spectra'!X2271)/2</f>
        <v>1.4422222396173934E-2</v>
      </c>
    </row>
    <row r="2274" spans="2:23" x14ac:dyDescent="0.35">
      <c r="B2274" s="5">
        <f>('Normalized Spectra'!B2273-'Normalized Spectra'!B2272)*('Normalized Spectra'!C2273+'Normalized Spectra'!C2272)/2</f>
        <v>2.2677843300009742E-5</v>
      </c>
      <c r="E2274" s="5">
        <f>('Normalized Spectra'!E2273-'Normalized Spectra'!E2272)*('Normalized Spectra'!F2273+'Normalized Spectra'!F2272)/2</f>
        <v>9.0923339999970714E-4</v>
      </c>
      <c r="H2274" s="18">
        <f>('Normalized Spectra'!H2273-'Normalized Spectra'!H2272)*('Normalized Spectra'!I2273+'Normalized Spectra'!I2272)/2</f>
        <v>0</v>
      </c>
      <c r="K2274" s="18">
        <f>('Normalized Spectra'!K2273-'Normalized Spectra'!K2272)*('Normalized Spectra'!L2273+'Normalized Spectra'!L2272)/2</f>
        <v>9.308229539003043E-5</v>
      </c>
      <c r="N2274" s="5">
        <f>('Normalized Spectra'!N2273-'Normalized Spectra'!N2272)*('Normalized Spectra'!O2273+'Normalized Spectra'!O2272)/2</f>
        <v>1.7896643889294238E-4</v>
      </c>
      <c r="Q2274" s="18">
        <f>('Normalized Spectra'!Q2273-'Normalized Spectra'!Q2272)*('Normalized Spectra'!R2273+'Normalized Spectra'!R2272)/2</f>
        <v>-7.3843397687128053E-6</v>
      </c>
      <c r="T2274" s="18">
        <f>('Normalized Spectra'!T2273-'Normalized Spectra'!T2272)*('Normalized Spectra'!U2273+'Normalized Spectra'!U2272)/2</f>
        <v>1.2856700999995861E-3</v>
      </c>
      <c r="W2274" s="5">
        <f>('Normalized Spectra'!W2273-'Normalized Spectra'!W2272)*('Normalized Spectra'!X2273+'Normalized Spectra'!X2272)/2</f>
        <v>1.4303685588398124E-2</v>
      </c>
    </row>
    <row r="2275" spans="2:23" x14ac:dyDescent="0.35">
      <c r="B2275" s="5">
        <f>('Normalized Spectra'!B2274-'Normalized Spectra'!B2273)*('Normalized Spectra'!C2274+'Normalized Spectra'!C2273)/2</f>
        <v>3.9246327155001362E-5</v>
      </c>
      <c r="E2275" s="5">
        <f>('Normalized Spectra'!E2274-'Normalized Spectra'!E2273)*('Normalized Spectra'!F2274+'Normalized Spectra'!F2273)/2</f>
        <v>9.1783320000037179E-4</v>
      </c>
      <c r="H2275" s="18">
        <f>('Normalized Spectra'!H2274-'Normalized Spectra'!H2273)*('Normalized Spectra'!I2274+'Normalized Spectra'!I2273)/2</f>
        <v>0</v>
      </c>
      <c r="K2275" s="18">
        <f>('Normalized Spectra'!K2274-'Normalized Spectra'!K2273)*('Normalized Spectra'!L2274+'Normalized Spectra'!L2273)/2</f>
        <v>1.2926099999994845E-4</v>
      </c>
      <c r="N2275" s="5">
        <f>('Normalized Spectra'!N2274-'Normalized Spectra'!N2273)*('Normalized Spectra'!O2274+'Normalized Spectra'!O2273)/2</f>
        <v>1.6293953889306601E-4</v>
      </c>
      <c r="Q2275" s="18">
        <f>('Normalized Spectra'!Q2274-'Normalized Spectra'!Q2273)*('Normalized Spectra'!R2274+'Normalized Spectra'!R2273)/2</f>
        <v>8.9365559737912147E-6</v>
      </c>
      <c r="T2275" s="18">
        <f>('Normalized Spectra'!T2274-'Normalized Spectra'!T2273)*('Normalized Spectra'!U2274+'Normalized Spectra'!U2273)/2</f>
        <v>1.2989607000005259E-3</v>
      </c>
      <c r="W2275" s="5">
        <f>('Normalized Spectra'!W2274-'Normalized Spectra'!W2273)*('Normalized Spectra'!X2274+'Normalized Spectra'!X2273)/2</f>
        <v>1.4179353825892086E-2</v>
      </c>
    </row>
    <row r="2276" spans="2:23" x14ac:dyDescent="0.35">
      <c r="B2276" s="5">
        <f>('Normalized Spectra'!B2275-'Normalized Spectra'!B2274)*('Normalized Spectra'!C2275+'Normalized Spectra'!C2274)/2</f>
        <v>2.0896803059994093E-4</v>
      </c>
      <c r="E2276" s="5">
        <f>('Normalized Spectra'!E2275-'Normalized Spectra'!E2274)*('Normalized Spectra'!F2275+'Normalized Spectra'!F2274)/2</f>
        <v>9.3698729999969817E-4</v>
      </c>
      <c r="H2276" s="18">
        <f>('Normalized Spectra'!H2275-'Normalized Spectra'!H2274)*('Normalized Spectra'!I2275+'Normalized Spectra'!I2274)/2</f>
        <v>0</v>
      </c>
      <c r="K2276" s="18">
        <f>('Normalized Spectra'!K2275-'Normalized Spectra'!K2274)*('Normalized Spectra'!L2275+'Normalized Spectra'!L2274)/2</f>
        <v>7.4601012373724386E-5</v>
      </c>
      <c r="N2276" s="5">
        <f>('Normalized Spectra'!N2275-'Normalized Spectra'!N2274)*('Normalized Spectra'!O2275+'Normalized Spectra'!O2274)/2</f>
        <v>3.8112749999987726E-4</v>
      </c>
      <c r="Q2276" s="18">
        <f>('Normalized Spectra'!Q2275-'Normalized Spectra'!Q2274)*('Normalized Spectra'!R2275+'Normalized Spectra'!R2274)/2</f>
        <v>2.3043682514235097E-5</v>
      </c>
      <c r="T2276" s="18">
        <f>('Normalized Spectra'!T2275-'Normalized Spectra'!T2274)*('Normalized Spectra'!U2275+'Normalized Spectra'!U2274)/2</f>
        <v>1.6194986999994783E-3</v>
      </c>
      <c r="W2276" s="5">
        <f>('Normalized Spectra'!W2275-'Normalized Spectra'!W2274)*('Normalized Spectra'!X2275+'Normalized Spectra'!X2274)/2</f>
        <v>1.3987843373136133E-2</v>
      </c>
    </row>
    <row r="2277" spans="2:23" x14ac:dyDescent="0.35">
      <c r="B2277" s="5">
        <f>('Normalized Spectra'!B2276-'Normalized Spectra'!B2275)*('Normalized Spectra'!C2276+'Normalized Spectra'!C2275)/2</f>
        <v>7.2011170000002491E-4</v>
      </c>
      <c r="E2277" s="5">
        <f>('Normalized Spectra'!E2276-'Normalized Spectra'!E2275)*('Normalized Spectra'!F2276+'Normalized Spectra'!F2275)/2</f>
        <v>9.3945285000007729E-4</v>
      </c>
      <c r="H2277" s="18">
        <f>('Normalized Spectra'!H2276-'Normalized Spectra'!H2275)*('Normalized Spectra'!I2276+'Normalized Spectra'!I2275)/2</f>
        <v>0</v>
      </c>
      <c r="K2277" s="18">
        <f>('Normalized Spectra'!K2276-'Normalized Spectra'!K2275)*('Normalized Spectra'!L2276+'Normalized Spectra'!L2275)/2</f>
        <v>9.1444112373663557E-5</v>
      </c>
      <c r="N2277" s="5">
        <f>('Normalized Spectra'!N2276-'Normalized Spectra'!N2275)*('Normalized Spectra'!O2276+'Normalized Spectra'!O2275)/2</f>
        <v>3.3465320000002747E-4</v>
      </c>
      <c r="Q2277" s="18">
        <f>('Normalized Spectra'!Q2276-'Normalized Spectra'!Q2275)*('Normalized Spectra'!R2276+'Normalized Spectra'!R2275)/2</f>
        <v>5.2700363107903886E-5</v>
      </c>
      <c r="T2277" s="18">
        <f>('Normalized Spectra'!T2276-'Normalized Spectra'!T2275)*('Normalized Spectra'!U2276+'Normalized Spectra'!U2275)/2</f>
        <v>1.390609150000114E-3</v>
      </c>
      <c r="W2277" s="5">
        <f>('Normalized Spectra'!W2276-'Normalized Spectra'!W2275)*('Normalized Spectra'!X2276+'Normalized Spectra'!X2275)/2</f>
        <v>1.3544280993308557E-2</v>
      </c>
    </row>
    <row r="2278" spans="2:23" x14ac:dyDescent="0.35">
      <c r="B2278" s="5">
        <f>('Normalized Spectra'!B2277-'Normalized Spectra'!B2276)*('Normalized Spectra'!C2277+'Normalized Spectra'!C2276)/2</f>
        <v>2.3350275000004502E-4</v>
      </c>
      <c r="E2278" s="5">
        <f>('Normalized Spectra'!E2277-'Normalized Spectra'!E2276)*('Normalized Spectra'!F2277+'Normalized Spectra'!F2276)/2</f>
        <v>9.4336235000007742E-4</v>
      </c>
      <c r="H2278" s="18">
        <f>('Normalized Spectra'!H2277-'Normalized Spectra'!H2276)*('Normalized Spectra'!I2277+'Normalized Spectra'!I2276)/2</f>
        <v>0</v>
      </c>
      <c r="K2278" s="18">
        <f>('Normalized Spectra'!K2277-'Normalized Spectra'!K2276)*('Normalized Spectra'!L2277+'Normalized Spectra'!L2276)/2</f>
        <v>1.3944520000004558E-4</v>
      </c>
      <c r="N2278" s="5">
        <f>('Normalized Spectra'!N2277-'Normalized Spectra'!N2276)*('Normalized Spectra'!O2277+'Normalized Spectra'!O2276)/2</f>
        <v>2.7131930000002228E-4</v>
      </c>
      <c r="Q2278" s="18">
        <f>('Normalized Spectra'!Q2277-'Normalized Spectra'!Q2276)*('Normalized Spectra'!R2277+'Normalized Spectra'!R2276)/2</f>
        <v>3.0355689330910017E-5</v>
      </c>
      <c r="T2278" s="18">
        <f>('Normalized Spectra'!T2277-'Normalized Spectra'!T2276)*('Normalized Spectra'!U2277+'Normalized Spectra'!U2276)/2</f>
        <v>1.2834888500001054E-3</v>
      </c>
      <c r="W2278" s="5">
        <f>('Normalized Spectra'!W2277-'Normalized Spectra'!W2276)*('Normalized Spectra'!X2277+'Normalized Spectra'!X2276)/2</f>
        <v>1.3218889093378891E-2</v>
      </c>
    </row>
    <row r="2279" spans="2:23" x14ac:dyDescent="0.35">
      <c r="B2279" s="5">
        <f>('Normalized Spectra'!B2278-'Normalized Spectra'!B2277)*('Normalized Spectra'!C2278+'Normalized Spectra'!C2277)/2</f>
        <v>4.433445500000502E-4</v>
      </c>
      <c r="E2279" s="5">
        <f>('Normalized Spectra'!E2278-'Normalized Spectra'!E2277)*('Normalized Spectra'!F2278+'Normalized Spectra'!F2277)/2</f>
        <v>9.5509085000007848E-4</v>
      </c>
      <c r="H2279" s="18">
        <f>('Normalized Spectra'!H2278-'Normalized Spectra'!H2277)*('Normalized Spectra'!I2278+'Normalized Spectra'!I2277)/2</f>
        <v>0</v>
      </c>
      <c r="K2279" s="18">
        <f>('Normalized Spectra'!K2278-'Normalized Spectra'!K2277)*('Normalized Spectra'!L2278+'Normalized Spectra'!L2277)/2</f>
        <v>1.9825079999993706E-4</v>
      </c>
      <c r="N2279" s="5">
        <f>('Normalized Spectra'!N2278-'Normalized Spectra'!N2277)*('Normalized Spectra'!O2278+'Normalized Spectra'!O2277)/2</f>
        <v>2.107220500000173E-4</v>
      </c>
      <c r="Q2279" s="18">
        <f>('Normalized Spectra'!Q2278-'Normalized Spectra'!Q2277)*('Normalized Spectra'!R2278+'Normalized Spectra'!R2277)/2</f>
        <v>-1.5172589998253149E-6</v>
      </c>
      <c r="T2279" s="18">
        <f>('Normalized Spectra'!T2278-'Normalized Spectra'!T2277)*('Normalized Spectra'!U2278+'Normalized Spectra'!U2277)/2</f>
        <v>1.2764517500001048E-3</v>
      </c>
      <c r="W2279" s="5">
        <f>('Normalized Spectra'!W2278-'Normalized Spectra'!W2277)*('Normalized Spectra'!X2278+'Normalized Spectra'!X2277)/2</f>
        <v>1.3093253917266264E-2</v>
      </c>
    </row>
    <row r="2280" spans="2:23" x14ac:dyDescent="0.35">
      <c r="B2280" s="5">
        <f>('Normalized Spectra'!B2279-'Normalized Spectra'!B2278)*('Normalized Spectra'!C2279+'Normalized Spectra'!C2278)/2</f>
        <v>7.6962369046475274E-4</v>
      </c>
      <c r="E2280" s="5">
        <f>('Normalized Spectra'!E2279-'Normalized Spectra'!E2278)*('Normalized Spectra'!F2279+'Normalized Spectra'!F2278)/2</f>
        <v>9.5469990000007841E-4</v>
      </c>
      <c r="H2280" s="18">
        <f>('Normalized Spectra'!H2279-'Normalized Spectra'!H2278)*('Normalized Spectra'!I2279+'Normalized Spectra'!I2278)/2</f>
        <v>0</v>
      </c>
      <c r="K2280" s="18">
        <f>('Normalized Spectra'!K2279-'Normalized Spectra'!K2278)*('Normalized Spectra'!L2279+'Normalized Spectra'!L2278)/2</f>
        <v>9.518310000003111E-5</v>
      </c>
      <c r="N2280" s="5">
        <f>('Normalized Spectra'!N2279-'Normalized Spectra'!N2278)*('Normalized Spectra'!O2279+'Normalized Spectra'!O2278)/2</f>
        <v>2.3417905000001923E-4</v>
      </c>
      <c r="Q2280" s="18">
        <f>('Normalized Spectra'!Q2279-'Normalized Spectra'!Q2278)*('Normalized Spectra'!R2279+'Normalized Spectra'!R2278)/2</f>
        <v>-1.3744597353835173E-5</v>
      </c>
      <c r="T2280" s="18">
        <f>('Normalized Spectra'!T2279-'Normalized Spectra'!T2278)*('Normalized Spectra'!U2279+'Normalized Spectra'!U2278)/2</f>
        <v>1.230319650000101E-3</v>
      </c>
      <c r="W2280" s="5">
        <f>('Normalized Spectra'!W2279-'Normalized Spectra'!W2278)*('Normalized Spectra'!X2279+'Normalized Spectra'!X2278)/2</f>
        <v>1.2852308251372539E-2</v>
      </c>
    </row>
    <row r="2281" spans="2:23" x14ac:dyDescent="0.35">
      <c r="B2281" s="5">
        <f>('Normalized Spectra'!B2280-'Normalized Spectra'!B2279)*('Normalized Spectra'!C2280+'Normalized Spectra'!C2279)/2</f>
        <v>2.5626144478504937E-4</v>
      </c>
      <c r="E2281" s="5">
        <f>('Normalized Spectra'!E2280-'Normalized Spectra'!E2279)*('Normalized Spectra'!F2280+'Normalized Spectra'!F2279)/2</f>
        <v>9.4895699999977151E-4</v>
      </c>
      <c r="H2281" s="18">
        <f>('Normalized Spectra'!H2280-'Normalized Spectra'!H2279)*('Normalized Spectra'!I2280+'Normalized Spectra'!I2279)/2</f>
        <v>0</v>
      </c>
      <c r="K2281" s="18">
        <f>('Normalized Spectra'!K2280-'Normalized Spectra'!K2279)*('Normalized Spectra'!L2280+'Normalized Spectra'!L2279)/2</f>
        <v>4.7022000000004023E-5</v>
      </c>
      <c r="N2281" s="5">
        <f>('Normalized Spectra'!N2280-'Normalized Spectra'!N2279)*('Normalized Spectra'!O2280+'Normalized Spectra'!O2279)/2</f>
        <v>2.463299999999407E-4</v>
      </c>
      <c r="Q2281" s="18">
        <f>('Normalized Spectra'!Q2280-'Normalized Spectra'!Q2279)*('Normalized Spectra'!R2280+'Normalized Spectra'!R2279)/2</f>
        <v>1.7134221024882094E-5</v>
      </c>
      <c r="T2281" s="18">
        <f>('Normalized Spectra'!T2280-'Normalized Spectra'!T2279)*('Normalized Spectra'!U2280+'Normalized Spectra'!U2279)/2</f>
        <v>1.324707999999681E-3</v>
      </c>
      <c r="W2281" s="5">
        <f>('Normalized Spectra'!W2280-'Normalized Spectra'!W2279)*('Normalized Spectra'!X2280+'Normalized Spectra'!X2279)/2</f>
        <v>1.2579319775035278E-2</v>
      </c>
    </row>
    <row r="2282" spans="2:23" x14ac:dyDescent="0.35">
      <c r="B2282" s="5">
        <f>('Normalized Spectra'!B2281-'Normalized Spectra'!B2280)*('Normalized Spectra'!C2281+'Normalized Spectra'!C2280)/2</f>
        <v>3.6935249999998373E-4</v>
      </c>
      <c r="E2282" s="5">
        <f>('Normalized Spectra'!E2281-'Normalized Spectra'!E2280)*('Normalized Spectra'!F2281+'Normalized Spectra'!F2280)/2</f>
        <v>9.3839999999977409E-4</v>
      </c>
      <c r="H2282" s="18">
        <f>('Normalized Spectra'!H2281-'Normalized Spectra'!H2280)*('Normalized Spectra'!I2281+'Normalized Spectra'!I2280)/2</f>
        <v>0</v>
      </c>
      <c r="K2282" s="18">
        <f>('Normalized Spectra'!K2281-'Normalized Spectra'!K2280)*('Normalized Spectra'!L2281+'Normalized Spectra'!L2280)/2</f>
        <v>1.6529739999993409E-4</v>
      </c>
      <c r="N2282" s="5">
        <f>('Normalized Spectra'!N2281-'Normalized Spectra'!N2280)*('Normalized Spectra'!O2281+'Normalized Spectra'!O2280)/2</f>
        <v>2.3303599999994389E-4</v>
      </c>
      <c r="Q2282" s="18">
        <f>('Normalized Spectra'!Q2281-'Normalized Spectra'!Q2280)*('Normalized Spectra'!R2281+'Normalized Spectra'!R2280)/2</f>
        <v>2.3673287877932133E-5</v>
      </c>
      <c r="T2282" s="18">
        <f>('Normalized Spectra'!T2281-'Normalized Spectra'!T2280)*('Normalized Spectra'!U2281+'Normalized Spectra'!U2280)/2</f>
        <v>1.3794479999996681E-3</v>
      </c>
      <c r="W2282" s="5">
        <f>('Normalized Spectra'!W2281-'Normalized Spectra'!W2280)*('Normalized Spectra'!X2281+'Normalized Spectra'!X2280)/2</f>
        <v>1.2419785062443206E-2</v>
      </c>
    </row>
    <row r="2283" spans="2:23" x14ac:dyDescent="0.35">
      <c r="B2283" s="5">
        <f>('Normalized Spectra'!B2282-'Normalized Spectra'!B2281)*('Normalized Spectra'!C2282+'Normalized Spectra'!C2281)/2</f>
        <v>3.2881066638001141E-4</v>
      </c>
      <c r="E2283" s="5">
        <f>('Normalized Spectra'!E2282-'Normalized Spectra'!E2281)*('Normalized Spectra'!F2282+'Normalized Spectra'!F2281)/2</f>
        <v>9.4074600000045743E-4</v>
      </c>
      <c r="H2283" s="18">
        <f>('Normalized Spectra'!H2282-'Normalized Spectra'!H2281)*('Normalized Spectra'!I2282+'Normalized Spectra'!I2281)/2</f>
        <v>0</v>
      </c>
      <c r="K2283" s="18">
        <f>('Normalized Spectra'!K2282-'Normalized Spectra'!K2281)*('Normalized Spectra'!L2282+'Normalized Spectra'!L2281)/2</f>
        <v>7.8930737350006768E-5</v>
      </c>
      <c r="N2283" s="5">
        <f>('Normalized Spectra'!N2282-'Normalized Spectra'!N2281)*('Normalized Spectra'!O2282+'Normalized Spectra'!O2281)/2</f>
        <v>2.9716000000014445E-4</v>
      </c>
      <c r="Q2283" s="18">
        <f>('Normalized Spectra'!Q2282-'Normalized Spectra'!Q2281)*('Normalized Spectra'!R2282+'Normalized Spectra'!R2281)/2</f>
        <v>-7.7687690532977045E-6</v>
      </c>
      <c r="T2283" s="18">
        <f>('Normalized Spectra'!T2282-'Normalized Spectra'!T2281)*('Normalized Spectra'!U2282+'Normalized Spectra'!U2281)/2</f>
        <v>1.1808200000005742E-3</v>
      </c>
      <c r="W2283" s="5">
        <f>('Normalized Spectra'!W2282-'Normalized Spectra'!W2281)*('Normalized Spectra'!X2282+'Normalized Spectra'!X2281)/2</f>
        <v>1.2284881696527833E-2</v>
      </c>
    </row>
    <row r="2284" spans="2:23" x14ac:dyDescent="0.35">
      <c r="B2284" s="5">
        <f>('Normalized Spectra'!B2283-'Normalized Spectra'!B2282)*('Normalized Spectra'!C2283+'Normalized Spectra'!C2282)/2</f>
        <v>4.6461744579996114E-4</v>
      </c>
      <c r="E2284" s="5">
        <f>('Normalized Spectra'!E2283-'Normalized Spectra'!E2282)*('Normalized Spectra'!F2283+'Normalized Spectra'!F2282)/2</f>
        <v>9.4934799999977159E-4</v>
      </c>
      <c r="H2284" s="18">
        <f>('Normalized Spectra'!H2283-'Normalized Spectra'!H2282)*('Normalized Spectra'!I2283+'Normalized Spectra'!I2282)/2</f>
        <v>0</v>
      </c>
      <c r="K2284" s="18">
        <f>('Normalized Spectra'!K2283-'Normalized Spectra'!K2282)*('Normalized Spectra'!L2283+'Normalized Spectra'!L2282)/2</f>
        <v>5.7770837350004944E-5</v>
      </c>
      <c r="N2284" s="5">
        <f>('Normalized Spectra'!N2283-'Normalized Spectra'!N2282)*('Normalized Spectra'!O2283+'Normalized Spectra'!O2282)/2</f>
        <v>3.3195899999992015E-4</v>
      </c>
      <c r="Q2284" s="18">
        <f>('Normalized Spectra'!Q2283-'Normalized Spectra'!Q2282)*('Normalized Spectra'!R2283+'Normalized Spectra'!R2282)/2</f>
        <v>1.3578989252576812E-5</v>
      </c>
      <c r="T2284" s="18">
        <f>('Normalized Spectra'!T2283-'Normalized Spectra'!T2282)*('Normalized Spectra'!U2283+'Normalized Spectra'!U2282)/2</f>
        <v>1.2097539999997087E-3</v>
      </c>
      <c r="W2284" s="5">
        <f>('Normalized Spectra'!W2283-'Normalized Spectra'!W2282)*('Normalized Spectra'!X2283+'Normalized Spectra'!X2282)/2</f>
        <v>1.2148155936777726E-2</v>
      </c>
    </row>
    <row r="2285" spans="2:23" x14ac:dyDescent="0.35">
      <c r="B2285" s="5">
        <f>('Normalized Spectra'!B2284-'Normalized Spectra'!B2283)*('Normalized Spectra'!C2284+'Normalized Spectra'!C2283)/2</f>
        <v>4.2968666405011701E-4</v>
      </c>
      <c r="E2285" s="5">
        <f>('Normalized Spectra'!E2284-'Normalized Spectra'!E2283)*('Normalized Spectra'!F2284+'Normalized Spectra'!F2283)/2</f>
        <v>9.5298885000015575E-4</v>
      </c>
      <c r="H2285" s="18">
        <f>('Normalized Spectra'!H2284-'Normalized Spectra'!H2283)*('Normalized Spectra'!I2284+'Normalized Spectra'!I2283)/2</f>
        <v>0</v>
      </c>
      <c r="K2285" s="18">
        <f>('Normalized Spectra'!K2284-'Normalized Spectra'!K2283)*('Normalized Spectra'!L2284+'Normalized Spectra'!L2283)/2</f>
        <v>1.481193000000127E-4</v>
      </c>
      <c r="N2285" s="5">
        <f>('Normalized Spectra'!N2284-'Normalized Spectra'!N2283)*('Normalized Spectra'!O2284+'Normalized Spectra'!O2283)/2</f>
        <v>2.6826030000004378E-4</v>
      </c>
      <c r="Q2285" s="18">
        <f>('Normalized Spectra'!Q2284-'Normalized Spectra'!Q2283)*('Normalized Spectra'!R2284+'Normalized Spectra'!R2283)/2</f>
        <v>-4.8617930978067519E-6</v>
      </c>
      <c r="T2285" s="18">
        <f>('Normalized Spectra'!T2284-'Normalized Spectra'!T2283)*('Normalized Spectra'!U2284+'Normalized Spectra'!U2283)/2</f>
        <v>1.2767782500002084E-3</v>
      </c>
      <c r="W2285" s="5">
        <f>('Normalized Spectra'!W2284-'Normalized Spectra'!W2283)*('Normalized Spectra'!X2284+'Normalized Spectra'!X2283)/2</f>
        <v>1.1985669154824762E-2</v>
      </c>
    </row>
    <row r="2286" spans="2:23" x14ac:dyDescent="0.35">
      <c r="B2286" s="5">
        <f>('Normalized Spectra'!B2285-'Normalized Spectra'!B2284)*('Normalized Spectra'!C2285+'Normalized Spectra'!C2284)/2</f>
        <v>1.0741817029494421E-4</v>
      </c>
      <c r="E2286" s="5">
        <f>('Normalized Spectra'!E2285-'Normalized Spectra'!E2284)*('Normalized Spectra'!F2285+'Normalized Spectra'!F2284)/2</f>
        <v>9.5572619999946139E-4</v>
      </c>
      <c r="H2286" s="18">
        <f>('Normalized Spectra'!H2285-'Normalized Spectra'!H2284)*('Normalized Spectra'!I2285+'Normalized Spectra'!I2284)/2</f>
        <v>0</v>
      </c>
      <c r="K2286" s="18">
        <f>('Normalized Spectra'!K2285-'Normalized Spectra'!K2284)*('Normalized Spectra'!L2285+'Normalized Spectra'!L2284)/2</f>
        <v>1.4354006253001231E-4</v>
      </c>
      <c r="N2286" s="5">
        <f>('Normalized Spectra'!N2285-'Normalized Spectra'!N2284)*('Normalized Spectra'!O2285+'Normalized Spectra'!O2284)/2</f>
        <v>1.8613979999989512E-4</v>
      </c>
      <c r="Q2286" s="18">
        <f>('Normalized Spectra'!Q2285-'Normalized Spectra'!Q2284)*('Normalized Spectra'!R2285+'Normalized Spectra'!R2284)/2</f>
        <v>-2.3496588743114894E-6</v>
      </c>
      <c r="T2286" s="18">
        <f>('Normalized Spectra'!T2285-'Normalized Spectra'!T2284)*('Normalized Spectra'!U2285+'Normalized Spectra'!U2284)/2</f>
        <v>1.2130370999993163E-3</v>
      </c>
      <c r="W2286" s="5">
        <f>('Normalized Spectra'!W2285-'Normalized Spectra'!W2284)*('Normalized Spectra'!X2285+'Normalized Spectra'!X2284)/2</f>
        <v>1.1836757103126509E-2</v>
      </c>
    </row>
    <row r="2287" spans="2:23" x14ac:dyDescent="0.35">
      <c r="B2287" s="5">
        <f>('Normalized Spectra'!B2286-'Normalized Spectra'!B2285)*('Normalized Spectra'!C2286+'Normalized Spectra'!C2285)/2</f>
        <v>2.024704500000712E-4</v>
      </c>
      <c r="E2287" s="5">
        <f>('Normalized Spectra'!E2286-'Normalized Spectra'!E2285)*('Normalized Spectra'!F2286+'Normalized Spectra'!F2285)/2</f>
        <v>9.5611725000015614E-4</v>
      </c>
      <c r="H2287" s="18">
        <f>('Normalized Spectra'!H2286-'Normalized Spectra'!H2285)*('Normalized Spectra'!I2286+'Normalized Spectra'!I2285)/2</f>
        <v>0</v>
      </c>
      <c r="K2287" s="18">
        <f>('Normalized Spectra'!K2286-'Normalized Spectra'!K2285)*('Normalized Spectra'!L2286+'Normalized Spectra'!L2285)/2</f>
        <v>1.3805416253001183E-4</v>
      </c>
      <c r="N2287" s="5">
        <f>('Normalized Spectra'!N2286-'Normalized Spectra'!N2285)*('Normalized Spectra'!O2286+'Normalized Spectra'!O2285)/2</f>
        <v>1.8731295000003057E-4</v>
      </c>
      <c r="Q2287" s="18">
        <f>('Normalized Spectra'!Q2286-'Normalized Spectra'!Q2285)*('Normalized Spectra'!R2286+'Normalized Spectra'!R2285)/2</f>
        <v>3.9069444688221963E-5</v>
      </c>
      <c r="T2287" s="18">
        <f>('Normalized Spectra'!T2286-'Normalized Spectra'!T2285)*('Normalized Spectra'!U2286+'Normalized Spectra'!U2285)/2</f>
        <v>1.2056071500001968E-3</v>
      </c>
      <c r="W2287" s="5">
        <f>('Normalized Spectra'!W2286-'Normalized Spectra'!W2285)*('Normalized Spectra'!X2286+'Normalized Spectra'!X2285)/2</f>
        <v>1.1680330388229345E-2</v>
      </c>
    </row>
    <row r="2288" spans="2:23" x14ac:dyDescent="0.35">
      <c r="B2288" s="5">
        <f>('Normalized Spectra'!B2287-'Normalized Spectra'!B2286)*('Normalized Spectra'!C2287+'Normalized Spectra'!C2286)/2</f>
        <v>3.2019849999997317E-4</v>
      </c>
      <c r="E2288" s="5">
        <f>('Normalized Spectra'!E2287-'Normalized Spectra'!E2286)*('Normalized Spectra'!F2287+'Normalized Spectra'!F2286)/2</f>
        <v>9.6836359999984557E-4</v>
      </c>
      <c r="H2288" s="18">
        <f>('Normalized Spectra'!H2287-'Normalized Spectra'!H2286)*('Normalized Spectra'!I2287+'Normalized Spectra'!I2286)/2</f>
        <v>0</v>
      </c>
      <c r="K2288" s="18">
        <f>('Normalized Spectra'!K2287-'Normalized Spectra'!K2286)*('Normalized Spectra'!L2287+'Normalized Spectra'!L2286)/2</f>
        <v>7.9279523034949306E-5</v>
      </c>
      <c r="N2288" s="5">
        <f>('Normalized Spectra'!N2287-'Normalized Spectra'!N2286)*('Normalized Spectra'!O2287+'Normalized Spectra'!O2286)/2</f>
        <v>2.3583329999996242E-4</v>
      </c>
      <c r="Q2288" s="18">
        <f>('Normalized Spectra'!Q2287-'Normalized Spectra'!Q2286)*('Normalized Spectra'!R2287+'Normalized Spectra'!R2286)/2</f>
        <v>3.625155600631935E-5</v>
      </c>
      <c r="T2288" s="18">
        <f>('Normalized Spectra'!T2287-'Normalized Spectra'!T2286)*('Normalized Spectra'!U2287+'Normalized Spectra'!U2286)/2</f>
        <v>1.1439674999998174E-3</v>
      </c>
      <c r="W2288" s="5">
        <f>('Normalized Spectra'!W2287-'Normalized Spectra'!W2286)*('Normalized Spectra'!X2287+'Normalized Spectra'!X2286)/2</f>
        <v>1.1568080387498077E-2</v>
      </c>
    </row>
    <row r="2289" spans="2:23" x14ac:dyDescent="0.35">
      <c r="B2289" s="5">
        <f>('Normalized Spectra'!B2288-'Normalized Spectra'!B2287)*('Normalized Spectra'!C2288+'Normalized Spectra'!C2287)/2</f>
        <v>2.2549468071001981E-4</v>
      </c>
      <c r="E2289" s="5">
        <f>('Normalized Spectra'!E2288-'Normalized Spectra'!E2287)*('Normalized Spectra'!F2288+'Normalized Spectra'!F2287)/2</f>
        <v>9.6562590000054773E-4</v>
      </c>
      <c r="H2289" s="18">
        <f>('Normalized Spectra'!H2288-'Normalized Spectra'!H2287)*('Normalized Spectra'!I2288+'Normalized Spectra'!I2287)/2</f>
        <v>0</v>
      </c>
      <c r="K2289" s="18">
        <f>('Normalized Spectra'!K2288-'Normalized Spectra'!K2287)*('Normalized Spectra'!L2288+'Normalized Spectra'!L2287)/2</f>
        <v>1.5410320698006283E-4</v>
      </c>
      <c r="N2289" s="5">
        <f>('Normalized Spectra'!N2288-'Normalized Spectra'!N2287)*('Normalized Spectra'!O2288+'Normalized Spectra'!O2287)/2</f>
        <v>2.201893000001249E-4</v>
      </c>
      <c r="Q2289" s="18">
        <f>('Normalized Spectra'!Q2288-'Normalized Spectra'!Q2287)*('Normalized Spectra'!R2288+'Normalized Spectra'!R2287)/2</f>
        <v>7.7328888028203691E-6</v>
      </c>
      <c r="T2289" s="18">
        <f>('Normalized Spectra'!T2288-'Normalized Spectra'!T2287)*('Normalized Spectra'!U2288+'Normalized Spectra'!U2287)/2</f>
        <v>1.1834686000006713E-3</v>
      </c>
      <c r="W2289" s="5">
        <f>('Normalized Spectra'!W2288-'Normalized Spectra'!W2287)*('Normalized Spectra'!X2288+'Normalized Spectra'!X2287)/2</f>
        <v>1.1497935494500625E-2</v>
      </c>
    </row>
    <row r="2290" spans="2:23" x14ac:dyDescent="0.35">
      <c r="B2290" s="5">
        <f>('Normalized Spectra'!B2289-'Normalized Spectra'!B2288)*('Normalized Spectra'!C2289+'Normalized Spectra'!C2288)/2</f>
        <v>1.4298902126992576E-4</v>
      </c>
      <c r="E2290" s="5">
        <f>('Normalized Spectra'!E2289-'Normalized Spectra'!E2288)*('Normalized Spectra'!F2289+'Normalized Spectra'!F2288)/2</f>
        <v>9.6484369999984602E-4</v>
      </c>
      <c r="H2290" s="18">
        <f>('Normalized Spectra'!H2289-'Normalized Spectra'!H2288)*('Normalized Spectra'!I2289+'Normalized Spectra'!I2288)/2</f>
        <v>0</v>
      </c>
      <c r="K2290" s="18">
        <f>('Normalized Spectra'!K2289-'Normalized Spectra'!K2288)*('Normalized Spectra'!L2289+'Normalized Spectra'!L2288)/2</f>
        <v>2.7076835000002317E-4</v>
      </c>
      <c r="N2290" s="5">
        <f>('Normalized Spectra'!N2289-'Normalized Spectra'!N2288)*('Normalized Spectra'!O2289+'Normalized Spectra'!O2288)/2</f>
        <v>1.7755939999997169E-4</v>
      </c>
      <c r="Q2290" s="18">
        <f>('Normalized Spectra'!Q2289-'Normalized Spectra'!Q2288)*('Normalized Spectra'!R2289+'Normalized Spectra'!R2288)/2</f>
        <v>1.0376671496963025E-5</v>
      </c>
      <c r="T2290" s="18">
        <f>('Normalized Spectra'!T2289-'Normalized Spectra'!T2288)*('Normalized Spectra'!U2289+'Normalized Spectra'!U2288)/2</f>
        <v>1.0739605999998286E-3</v>
      </c>
      <c r="W2290" s="5">
        <f>('Normalized Spectra'!W2289-'Normalized Spectra'!W2288)*('Normalized Spectra'!X2289+'Normalized Spectra'!X2288)/2</f>
        <v>1.1249761984908921E-2</v>
      </c>
    </row>
    <row r="2291" spans="2:23" x14ac:dyDescent="0.35">
      <c r="B2291" s="5">
        <f>('Normalized Spectra'!B2290-'Normalized Spectra'!B2289)*('Normalized Spectra'!C2290+'Normalized Spectra'!C2289)/2</f>
        <v>3.9415845000013864E-4</v>
      </c>
      <c r="E2291" s="5">
        <f>('Normalized Spectra'!E2290-'Normalized Spectra'!E2289)*('Normalized Spectra'!F2290+'Normalized Spectra'!F2289)/2</f>
        <v>9.5858609999984715E-4</v>
      </c>
      <c r="H2291" s="18">
        <f>('Normalized Spectra'!H2290-'Normalized Spectra'!H2289)*('Normalized Spectra'!I2290+'Normalized Spectra'!I2289)/2</f>
        <v>0</v>
      </c>
      <c r="K2291" s="18">
        <f>('Normalized Spectra'!K2290-'Normalized Spectra'!K2289)*('Normalized Spectra'!L2290+'Normalized Spectra'!L2289)/2</f>
        <v>1.5013599999997668E-4</v>
      </c>
      <c r="N2291" s="5">
        <f>('Normalized Spectra'!N2290-'Normalized Spectra'!N2289)*('Normalized Spectra'!O2290+'Normalized Spectra'!O2289)/2</f>
        <v>2.3778879999996209E-4</v>
      </c>
      <c r="Q2291" s="18">
        <f>('Normalized Spectra'!Q2290-'Normalized Spectra'!Q2289)*('Normalized Spectra'!R2290+'Normalized Spectra'!R2289)/2</f>
        <v>4.0445384682874925E-6</v>
      </c>
      <c r="T2291" s="18">
        <f>('Normalized Spectra'!T2290-'Normalized Spectra'!T2289)*('Normalized Spectra'!U2290+'Normalized Spectra'!U2289)/2</f>
        <v>1.0610542999998308E-3</v>
      </c>
      <c r="W2291" s="5">
        <f>('Normalized Spectra'!W2290-'Normalized Spectra'!W2289)*('Normalized Spectra'!X2290+'Normalized Spectra'!X2289)/2</f>
        <v>1.1137878621290544E-2</v>
      </c>
    </row>
    <row r="2292" spans="2:23" x14ac:dyDescent="0.35">
      <c r="B2292" s="5">
        <f>('Normalized Spectra'!B2291-'Normalized Spectra'!B2290)*('Normalized Spectra'!C2291+'Normalized Spectra'!C2290)/2</f>
        <v>3.2754899999990817E-4</v>
      </c>
      <c r="E2292" s="5">
        <f>('Normalized Spectra'!E2291-'Normalized Spectra'!E2290)*('Normalized Spectra'!F2291+'Normalized Spectra'!F2290)/2</f>
        <v>9.4880859999984862E-4</v>
      </c>
      <c r="H2292" s="18">
        <f>('Normalized Spectra'!H2291-'Normalized Spectra'!H2290)*('Normalized Spectra'!I2291+'Normalized Spectra'!I2290)/2</f>
        <v>0</v>
      </c>
      <c r="K2292" s="18">
        <f>('Normalized Spectra'!K2291-'Normalized Spectra'!K2290)*('Normalized Spectra'!L2291+'Normalized Spectra'!L2290)/2</f>
        <v>1.1716315000001004E-4</v>
      </c>
      <c r="N2292" s="5">
        <f>('Normalized Spectra'!N2291-'Normalized Spectra'!N2290)*('Normalized Spectra'!O2291+'Normalized Spectra'!O2290)/2</f>
        <v>2.2214479999996457E-4</v>
      </c>
      <c r="Q2292" s="18">
        <f>('Normalized Spectra'!Q2291-'Normalized Spectra'!Q2290)*('Normalized Spectra'!R2291+'Normalized Spectra'!R2290)/2</f>
        <v>1.585721429987773E-5</v>
      </c>
      <c r="T2292" s="18">
        <f>('Normalized Spectra'!T2291-'Normalized Spectra'!T2290)*('Normalized Spectra'!U2291+'Normalized Spectra'!U2290)/2</f>
        <v>1.2472178999998011E-3</v>
      </c>
      <c r="W2292" s="5">
        <f>('Normalized Spectra'!W2291-'Normalized Spectra'!W2290)*('Normalized Spectra'!X2291+'Normalized Spectra'!X2290)/2</f>
        <v>1.0853417777517933E-2</v>
      </c>
    </row>
    <row r="2293" spans="2:23" x14ac:dyDescent="0.35">
      <c r="B2293" s="5">
        <f>('Normalized Spectra'!B2292-'Normalized Spectra'!B2291)*('Normalized Spectra'!C2292+'Normalized Spectra'!C2291)/2</f>
        <v>3.4182220000005258E-4</v>
      </c>
      <c r="E2293" s="5">
        <f>('Normalized Spectra'!E2292-'Normalized Spectra'!E2291)*('Normalized Spectra'!F2292+'Normalized Spectra'!F2291)/2</f>
        <v>9.4384495000023061E-4</v>
      </c>
      <c r="H2293" s="18">
        <f>('Normalized Spectra'!H2292-'Normalized Spectra'!H2291)*('Normalized Spectra'!I2292+'Normalized Spectra'!I2291)/2</f>
        <v>0</v>
      </c>
      <c r="K2293" s="18">
        <f>('Normalized Spectra'!K2292-'Normalized Spectra'!K2291)*('Normalized Spectra'!L2292+'Normalized Spectra'!L2291)/2</f>
        <v>2.8184799999995621E-4</v>
      </c>
      <c r="N2293" s="5">
        <f>('Normalized Spectra'!N2292-'Normalized Spectra'!N2291)*('Normalized Spectra'!O2292+'Normalized Spectra'!O2291)/2</f>
        <v>1.940104000000474E-4</v>
      </c>
      <c r="Q2293" s="18">
        <f>('Normalized Spectra'!Q2292-'Normalized Spectra'!Q2291)*('Normalized Spectra'!R2292+'Normalized Spectra'!R2291)/2</f>
        <v>-1.0415485960770688E-6</v>
      </c>
      <c r="T2293" s="18">
        <f>('Normalized Spectra'!T2292-'Normalized Spectra'!T2291)*('Normalized Spectra'!U2292+'Normalized Spectra'!U2291)/2</f>
        <v>1.1445049000002798E-3</v>
      </c>
      <c r="W2293" s="5">
        <f>('Normalized Spectra'!W2292-'Normalized Spectra'!W2291)*('Normalized Spectra'!X2292+'Normalized Spectra'!X2291)/2</f>
        <v>1.0686891002044306E-2</v>
      </c>
    </row>
    <row r="2294" spans="2:23" x14ac:dyDescent="0.35">
      <c r="B2294" s="5">
        <f>('Normalized Spectra'!B2293-'Normalized Spectra'!B2292)*('Normalized Spectra'!C2293+'Normalized Spectra'!C2292)/2</f>
        <v>3.8335199999992259E-4</v>
      </c>
      <c r="E2294" s="5">
        <f>('Normalized Spectra'!E2293-'Normalized Spectra'!E2292)*('Normalized Spectra'!F2293+'Normalized Spectra'!F2292)/2</f>
        <v>9.3836885000022935E-4</v>
      </c>
      <c r="H2294" s="18">
        <f>('Normalized Spectra'!H2293-'Normalized Spectra'!H2292)*('Normalized Spectra'!I2293+'Normalized Spectra'!I2292)/2</f>
        <v>0</v>
      </c>
      <c r="K2294" s="18">
        <f>('Normalized Spectra'!K2293-'Normalized Spectra'!K2292)*('Normalized Spectra'!L2293+'Normalized Spectra'!L2292)/2</f>
        <v>2.3534531439996342E-4</v>
      </c>
      <c r="N2294" s="5">
        <f>('Normalized Spectra'!N2293-'Normalized Spectra'!N2292)*('Normalized Spectra'!O2293+'Normalized Spectra'!O2292)/2</f>
        <v>2.311696500000565E-4</v>
      </c>
      <c r="Q2294" s="18">
        <f>('Normalized Spectra'!Q2293-'Normalized Spectra'!Q2292)*('Normalized Spectra'!R2293+'Normalized Spectra'!R2292)/2</f>
        <v>-4.4601317737763208E-6</v>
      </c>
      <c r="T2294" s="18">
        <f>('Normalized Spectra'!T2293-'Normalized Spectra'!T2292)*('Normalized Spectra'!U2293+'Normalized Spectra'!U2292)/2</f>
        <v>1.0600165000002591E-3</v>
      </c>
      <c r="W2294" s="5">
        <f>('Normalized Spectra'!W2293-'Normalized Spectra'!W2292)*('Normalized Spectra'!X2293+'Normalized Spectra'!X2292)/2</f>
        <v>1.077936185870665E-2</v>
      </c>
    </row>
    <row r="2295" spans="2:23" x14ac:dyDescent="0.35">
      <c r="B2295" s="5">
        <f>('Normalized Spectra'!B2294-'Normalized Spectra'!B2293)*('Normalized Spectra'!C2294+'Normalized Spectra'!C2293)/2</f>
        <v>1.6339550000001878E-4</v>
      </c>
      <c r="E2295" s="5">
        <f>('Normalized Spectra'!E2294-'Normalized Spectra'!E2293)*('Normalized Spectra'!F2294+'Normalized Spectra'!F2293)/2</f>
        <v>9.3027359999992725E-4</v>
      </c>
      <c r="H2295" s="18">
        <f>('Normalized Spectra'!H2294-'Normalized Spectra'!H2293)*('Normalized Spectra'!I2294+'Normalized Spectra'!I2293)/2</f>
        <v>0</v>
      </c>
      <c r="K2295" s="18">
        <f>('Normalized Spectra'!K2294-'Normalized Spectra'!K2293)*('Normalized Spectra'!L2294+'Normalized Spectra'!L2293)/2</f>
        <v>1.0947140879500938E-4</v>
      </c>
      <c r="N2295" s="5">
        <f>('Normalized Spectra'!N2294-'Normalized Spectra'!N2293)*('Normalized Spectra'!O2294+'Normalized Spectra'!O2293)/2</f>
        <v>1.695555861599867E-4</v>
      </c>
      <c r="Q2295" s="18">
        <f>('Normalized Spectra'!Q2294-'Normalized Spectra'!Q2293)*('Normalized Spectra'!R2294+'Normalized Spectra'!R2293)/2</f>
        <v>4.6813729075468143E-5</v>
      </c>
      <c r="T2295" s="18">
        <f>('Normalized Spectra'!T2294-'Normalized Spectra'!T2293)*('Normalized Spectra'!U2294+'Normalized Spectra'!U2293)/2</f>
        <v>1.0722791999999159E-3</v>
      </c>
      <c r="W2295" s="5">
        <f>('Normalized Spectra'!W2294-'Normalized Spectra'!W2293)*('Normalized Spectra'!X2294+'Normalized Spectra'!X2293)/2</f>
        <v>1.0503334940494999E-2</v>
      </c>
    </row>
    <row r="2296" spans="2:23" x14ac:dyDescent="0.35">
      <c r="B2296" s="5">
        <f>('Normalized Spectra'!B2295-'Normalized Spectra'!B2294)*('Normalized Spectra'!C2295+'Normalized Spectra'!C2294)/2</f>
        <v>9.7533480000003465E-4</v>
      </c>
      <c r="E2296" s="5">
        <f>('Normalized Spectra'!E2295-'Normalized Spectra'!E2294)*('Normalized Spectra'!F2295+'Normalized Spectra'!F2294)/2</f>
        <v>9.1920249999955677E-4</v>
      </c>
      <c r="H2296" s="18">
        <f>('Normalized Spectra'!H2295-'Normalized Spectra'!H2294)*('Normalized Spectra'!I2295+'Normalized Spectra'!I2294)/2</f>
        <v>0</v>
      </c>
      <c r="K2296" s="18">
        <f>('Normalized Spectra'!K2295-'Normalized Spectra'!K2294)*('Normalized Spectra'!L2295+'Normalized Spectra'!L2294)/2</f>
        <v>9.9475095999984552E-5</v>
      </c>
      <c r="N2296" s="5">
        <f>('Normalized Spectra'!N2295-'Normalized Spectra'!N2294)*('Normalized Spectra'!O2295+'Normalized Spectra'!O2294)/2</f>
        <v>1.8126841494491258E-4</v>
      </c>
      <c r="Q2296" s="18">
        <f>('Normalized Spectra'!Q2295-'Normalized Spectra'!Q2294)*('Normalized Spectra'!R2295+'Normalized Spectra'!R2294)/2</f>
        <v>2.7471297451492299E-5</v>
      </c>
      <c r="T2296" s="18">
        <f>('Normalized Spectra'!T2295-'Normalized Spectra'!T2294)*('Normalized Spectra'!U2295+'Normalized Spectra'!U2294)/2</f>
        <v>1.1574128499994417E-3</v>
      </c>
      <c r="W2296" s="5">
        <f>('Normalized Spectra'!W2295-'Normalized Spectra'!W2294)*('Normalized Spectra'!X2295+'Normalized Spectra'!X2294)/2</f>
        <v>1.0285508443305957E-2</v>
      </c>
    </row>
    <row r="2297" spans="2:23" x14ac:dyDescent="0.35">
      <c r="B2297" s="5">
        <f>('Normalized Spectra'!B2296-'Normalized Spectra'!B2295)*('Normalized Spectra'!C2296+'Normalized Spectra'!C2295)/2</f>
        <v>5.8737029999997423E-4</v>
      </c>
      <c r="E2297" s="5">
        <f>('Normalized Spectra'!E2296-'Normalized Spectra'!E2295)*('Normalized Spectra'!F2296+'Normalized Spectra'!F2295)/2</f>
        <v>9.0993120000058977E-4</v>
      </c>
      <c r="H2297" s="18">
        <f>('Normalized Spectra'!H2296-'Normalized Spectra'!H2295)*('Normalized Spectra'!I2296+'Normalized Spectra'!I2295)/2</f>
        <v>0</v>
      </c>
      <c r="K2297" s="18">
        <f>('Normalized Spectra'!K2296-'Normalized Spectra'!K2295)*('Normalized Spectra'!L2296+'Normalized Spectra'!L2295)/2</f>
        <v>1.6297909600009283E-4</v>
      </c>
      <c r="N2297" s="5">
        <f>('Normalized Spectra'!N2296-'Normalized Spectra'!N2295)*('Normalized Spectra'!O2296+'Normalized Spectra'!O2295)/2</f>
        <v>2.0968320000013592E-4</v>
      </c>
      <c r="Q2297" s="18">
        <f>('Normalized Spectra'!Q2296-'Normalized Spectra'!Q2295)*('Normalized Spectra'!R2296+'Normalized Spectra'!R2295)/2</f>
        <v>-2.0107263730695447E-5</v>
      </c>
      <c r="T2297" s="18">
        <f>('Normalized Spectra'!T2296-'Normalized Spectra'!T2295)*('Normalized Spectra'!U2296+'Normalized Spectra'!U2295)/2</f>
        <v>1.0519368000006819E-3</v>
      </c>
      <c r="W2297" s="5">
        <f>('Normalized Spectra'!W2296-'Normalized Spectra'!W2295)*('Normalized Spectra'!X2296+'Normalized Spectra'!X2295)/2</f>
        <v>1.0163917316091321E-2</v>
      </c>
    </row>
    <row r="2298" spans="2:23" x14ac:dyDescent="0.35">
      <c r="B2298" s="5">
        <f>('Normalized Spectra'!B2297-'Normalized Spectra'!B2296)*('Normalized Spectra'!C2297+'Normalized Spectra'!C2296)/2</f>
        <v>2.5448150000002926E-4</v>
      </c>
      <c r="E2298" s="5">
        <f>('Normalized Spectra'!E2297-'Normalized Spectra'!E2296)*('Normalized Spectra'!F2297+'Normalized Spectra'!F2296)/2</f>
        <v>9.1110479999992854E-4</v>
      </c>
      <c r="H2298" s="18">
        <f>('Normalized Spectra'!H2297-'Normalized Spectra'!H2296)*('Normalized Spectra'!I2297+'Normalized Spectra'!I2296)/2</f>
        <v>0</v>
      </c>
      <c r="K2298" s="18">
        <f>('Normalized Spectra'!K2297-'Normalized Spectra'!K2296)*('Normalized Spectra'!L2297+'Normalized Spectra'!L2296)/2</f>
        <v>2.4970399999996119E-4</v>
      </c>
      <c r="N2298" s="5">
        <f>('Normalized Spectra'!N2297-'Normalized Spectra'!N2296)*('Normalized Spectra'!O2297+'Normalized Spectra'!O2296)/2</f>
        <v>2.3080799999998194E-4</v>
      </c>
      <c r="Q2298" s="18">
        <f>('Normalized Spectra'!Q2297-'Normalized Spectra'!Q2296)*('Normalized Spectra'!R2297+'Normalized Spectra'!R2296)/2</f>
        <v>-3.3070811766435355E-5</v>
      </c>
      <c r="T2298" s="18">
        <f>('Normalized Spectra'!T2297-'Normalized Spectra'!T2296)*('Normalized Spectra'!U2297+'Normalized Spectra'!U2296)/2</f>
        <v>1.1133551999999128E-3</v>
      </c>
      <c r="W2298" s="5">
        <f>('Normalized Spectra'!W2297-'Normalized Spectra'!W2296)*('Normalized Spectra'!X2297+'Normalized Spectra'!X2296)/2</f>
        <v>1.0058269789533319E-2</v>
      </c>
    </row>
    <row r="2299" spans="2:23" x14ac:dyDescent="0.35">
      <c r="B2299" s="5">
        <f>('Normalized Spectra'!B2298-'Normalized Spectra'!B2297)*('Normalized Spectra'!C2298+'Normalized Spectra'!C2297)/2</f>
        <v>7.2451160000002574E-4</v>
      </c>
      <c r="E2299" s="5">
        <f>('Normalized Spectra'!E2298-'Normalized Spectra'!E2297)*('Normalized Spectra'!F2298+'Normalized Spectra'!F2297)/2</f>
        <v>9.2295874999962987E-4</v>
      </c>
      <c r="H2299" s="18">
        <f>('Normalized Spectra'!H2298-'Normalized Spectra'!H2297)*('Normalized Spectra'!I2298+'Normalized Spectra'!I2297)/2</f>
        <v>0</v>
      </c>
      <c r="K2299" s="18">
        <f>('Normalized Spectra'!K2298-'Normalized Spectra'!K2297)*('Normalized Spectra'!L2298+'Normalized Spectra'!L2297)/2</f>
        <v>1.7600799999997264E-4</v>
      </c>
      <c r="N2299" s="5">
        <f>('Normalized Spectra'!N2298-'Normalized Spectra'!N2297)*('Normalized Spectra'!O2298+'Normalized Spectra'!O2297)/2</f>
        <v>2.7270124999989067E-4</v>
      </c>
      <c r="Q2299" s="18">
        <f>('Normalized Spectra'!Q2298-'Normalized Spectra'!Q2297)*('Normalized Spectra'!R2298+'Normalized Spectra'!R2297)/2</f>
        <v>-1.687558711253043E-5</v>
      </c>
      <c r="T2299" s="18">
        <f>('Normalized Spectra'!T2298-'Normalized Spectra'!T2297)*('Normalized Spectra'!U2298+'Normalized Spectra'!U2297)/2</f>
        <v>1.1976162499995197E-3</v>
      </c>
      <c r="W2299" s="5">
        <f>('Normalized Spectra'!W2298-'Normalized Spectra'!W2297)*('Normalized Spectra'!X2298+'Normalized Spectra'!X2297)/2</f>
        <v>9.9696873918932848E-3</v>
      </c>
    </row>
    <row r="2300" spans="2:23" x14ac:dyDescent="0.35">
      <c r="B2300" s="5">
        <f>('Normalized Spectra'!B2299-'Normalized Spectra'!B2298)*('Normalized Spectra'!C2299+'Normalized Spectra'!C2298)/2</f>
        <v>2.1760674000001205E-3</v>
      </c>
      <c r="E2300" s="5">
        <f>('Normalized Spectra'!E2299-'Normalized Spectra'!E2298)*('Normalized Spectra'!F2299+'Normalized Spectra'!F2298)/2</f>
        <v>9.2440559999992745E-4</v>
      </c>
      <c r="H2300" s="18">
        <f>('Normalized Spectra'!H2299-'Normalized Spectra'!H2298)*('Normalized Spectra'!I2299+'Normalized Spectra'!I2298)/2</f>
        <v>0</v>
      </c>
      <c r="K2300" s="18">
        <f>('Normalized Spectra'!K2299-'Normalized Spectra'!K2298)*('Normalized Spectra'!L2299+'Normalized Spectra'!L2298)/2</f>
        <v>5.6101863999991273E-5</v>
      </c>
      <c r="N2300" s="5">
        <f>('Normalized Spectra'!N2299-'Normalized Spectra'!N2298)*('Normalized Spectra'!O2299+'Normalized Spectra'!O2298)/2</f>
        <v>2.8009919999997808E-4</v>
      </c>
      <c r="Q2300" s="18">
        <f>('Normalized Spectra'!Q2299-'Normalized Spectra'!Q2298)*('Normalized Spectra'!R2299+'Normalized Spectra'!R2298)/2</f>
        <v>-1.1260423051199309E-5</v>
      </c>
      <c r="T2300" s="18">
        <f>('Normalized Spectra'!T2299-'Normalized Spectra'!T2298)*('Normalized Spectra'!U2299+'Normalized Spectra'!U2298)/2</f>
        <v>9.5961359999992485E-4</v>
      </c>
      <c r="W2300" s="5">
        <f>('Normalized Spectra'!W2299-'Normalized Spectra'!W2298)*('Normalized Spectra'!X2299+'Normalized Spectra'!X2298)/2</f>
        <v>9.8051807562069548E-3</v>
      </c>
    </row>
    <row r="2301" spans="2:23" x14ac:dyDescent="0.35">
      <c r="B2301" s="5">
        <f>('Normalized Spectra'!B2300-'Normalized Spectra'!B2299)*('Normalized Spectra'!C2300+'Normalized Spectra'!C2299)/2</f>
        <v>1.7914700999999231E-3</v>
      </c>
      <c r="E2301" s="5">
        <f>('Normalized Spectra'!E2300-'Normalized Spectra'!E2299)*('Normalized Spectra'!F2300+'Normalized Spectra'!F2299)/2</f>
        <v>9.1787250000029878E-4</v>
      </c>
      <c r="H2301" s="18">
        <f>('Normalized Spectra'!H2300-'Normalized Spectra'!H2299)*('Normalized Spectra'!I2300+'Normalized Spectra'!I2299)/2</f>
        <v>0</v>
      </c>
      <c r="K2301" s="18">
        <f>('Normalized Spectra'!K2300-'Normalized Spectra'!K2299)*('Normalized Spectra'!L2300+'Normalized Spectra'!L2299)/2</f>
        <v>5.9629864000033967E-5</v>
      </c>
      <c r="N2301" s="5">
        <f>('Normalized Spectra'!N2300-'Normalized Spectra'!N2299)*('Normalized Spectra'!O2300+'Normalized Spectra'!O2299)/2</f>
        <v>2.5079125000008166E-4</v>
      </c>
      <c r="Q2301" s="18">
        <f>('Normalized Spectra'!Q2300-'Normalized Spectra'!Q2299)*('Normalized Spectra'!R2300+'Normalized Spectra'!R2299)/2</f>
        <v>-6.1945727088444474E-6</v>
      </c>
      <c r="T2301" s="18">
        <f>('Normalized Spectra'!T2300-'Normalized Spectra'!T2299)*('Normalized Spectra'!U2300+'Normalized Spectra'!U2299)/2</f>
        <v>8.893112500002894E-4</v>
      </c>
      <c r="W2301" s="5">
        <f>('Normalized Spectra'!W2300-'Normalized Spectra'!W2299)*('Normalized Spectra'!X2300+'Normalized Spectra'!X2299)/2</f>
        <v>9.592049934436726E-3</v>
      </c>
    </row>
    <row r="2302" spans="2:23" x14ac:dyDescent="0.35">
      <c r="B2302" s="5">
        <f>('Normalized Spectra'!B2301-'Normalized Spectra'!B2300)*('Normalized Spectra'!C2301+'Normalized Spectra'!C2300)/2</f>
        <v>2.3289936244493467E-4</v>
      </c>
      <c r="E2302" s="5">
        <f>('Normalized Spectra'!E2301-'Normalized Spectra'!E2300)*('Normalized Spectra'!F2301+'Normalized Spectra'!F2300)/2</f>
        <v>9.2021999999963096E-4</v>
      </c>
      <c r="H2302" s="18">
        <f>('Normalized Spectra'!H2301-'Normalized Spectra'!H2300)*('Normalized Spectra'!I2301+'Normalized Spectra'!I2300)/2</f>
        <v>0</v>
      </c>
      <c r="K2302" s="18">
        <f>('Normalized Spectra'!K2301-'Normalized Spectra'!K2300)*('Normalized Spectra'!L2301+'Normalized Spectra'!L2300)/2</f>
        <v>8.3518448205466904E-5</v>
      </c>
      <c r="N2302" s="5">
        <f>('Normalized Spectra'!N2301-'Normalized Spectra'!N2300)*('Normalized Spectra'!O2301+'Normalized Spectra'!O2300)/2</f>
        <v>1.4163249999994321E-4</v>
      </c>
      <c r="Q2302" s="18">
        <f>('Normalized Spectra'!Q2301-'Normalized Spectra'!Q2300)*('Normalized Spectra'!R2301+'Normalized Spectra'!R2300)/2</f>
        <v>5.8292581887366156E-7</v>
      </c>
      <c r="T2302" s="18">
        <f>('Normalized Spectra'!T2301-'Normalized Spectra'!T2300)*('Normalized Spectra'!U2301+'Normalized Spectra'!U2300)/2</f>
        <v>8.8539874999964499E-4</v>
      </c>
      <c r="W2302" s="5">
        <f>('Normalized Spectra'!W2301-'Normalized Spectra'!W2300)*('Normalized Spectra'!X2301+'Normalized Spectra'!X2300)/2</f>
        <v>9.5040514904640699E-3</v>
      </c>
    </row>
    <row r="2303" spans="2:23" x14ac:dyDescent="0.35">
      <c r="B2303" s="5">
        <f>('Normalized Spectra'!B2302-'Normalized Spectra'!B2301)*('Normalized Spectra'!C2302+'Normalized Spectra'!C2301)/2</f>
        <v>8.9508014950010303E-5</v>
      </c>
      <c r="E2303" s="5">
        <f>('Normalized Spectra'!E2302-'Normalized Spectra'!E2301)*('Normalized Spectra'!F2302+'Normalized Spectra'!F2301)/2</f>
        <v>9.1564200000000243E-4</v>
      </c>
      <c r="H2303" s="18">
        <f>('Normalized Spectra'!H2302-'Normalized Spectra'!H2301)*('Normalized Spectra'!I2302+'Normalized Spectra'!I2301)/2</f>
        <v>0</v>
      </c>
      <c r="K2303" s="18">
        <f>('Normalized Spectra'!K2302-'Normalized Spectra'!K2301)*('Normalized Spectra'!L2302+'Normalized Spectra'!L2301)/2</f>
        <v>1.152385018399821E-4</v>
      </c>
      <c r="N2303" s="5">
        <f>('Normalized Spectra'!N2302-'Normalized Spectra'!N2301)*('Normalized Spectra'!O2302+'Normalized Spectra'!O2301)/2</f>
        <v>1.0881622570000031E-4</v>
      </c>
      <c r="Q2303" s="18">
        <f>('Normalized Spectra'!Q2302-'Normalized Spectra'!Q2301)*('Normalized Spectra'!R2302+'Normalized Spectra'!R2301)/2</f>
        <v>-5.7290570208025327E-6</v>
      </c>
      <c r="T2303" s="18">
        <f>('Normalized Spectra'!T2302-'Normalized Spectra'!T2301)*('Normalized Spectra'!U2302+'Normalized Spectra'!U2301)/2</f>
        <v>8.5851220000000242E-4</v>
      </c>
      <c r="W2303" s="5">
        <f>('Normalized Spectra'!W2302-'Normalized Spectra'!W2301)*('Normalized Spectra'!X2302+'Normalized Spectra'!X2301)/2</f>
        <v>9.4566694918064576E-3</v>
      </c>
    </row>
    <row r="2304" spans="2:23" x14ac:dyDescent="0.35">
      <c r="B2304" s="5">
        <f>('Normalized Spectra'!B2303-'Normalized Spectra'!B2302)*('Normalized Spectra'!C2303+'Normalized Spectra'!C2302)/2</f>
        <v>1.4345640000002787E-4</v>
      </c>
      <c r="E2304" s="5">
        <f>('Normalized Spectra'!E2303-'Normalized Spectra'!E2302)*('Normalized Spectra'!F2303+'Normalized Spectra'!F2302)/2</f>
        <v>9.0507690000000247E-4</v>
      </c>
      <c r="H2304" s="18">
        <f>('Normalized Spectra'!H2303-'Normalized Spectra'!H2302)*('Normalized Spectra'!I2303+'Normalized Spectra'!I2302)/2</f>
        <v>0</v>
      </c>
      <c r="K2304" s="18">
        <f>('Normalized Spectra'!K2303-'Normalized Spectra'!K2302)*('Normalized Spectra'!L2303+'Normalized Spectra'!L2302)/2</f>
        <v>1.8894399999997062E-4</v>
      </c>
      <c r="N2304" s="5">
        <f>('Normalized Spectra'!N2303-'Normalized Spectra'!N2302)*('Normalized Spectra'!O2303+'Normalized Spectra'!O2302)/2</f>
        <v>1.7533722570000051E-4</v>
      </c>
      <c r="Q2304" s="18">
        <f>('Normalized Spectra'!Q2303-'Normalized Spectra'!Q2302)*('Normalized Spectra'!R2303+'Normalized Spectra'!R2302)/2</f>
        <v>-3.3372994716177196E-6</v>
      </c>
      <c r="T2304" s="18">
        <f>('Normalized Spectra'!T2303-'Normalized Spectra'!T2302)*('Normalized Spectra'!U2303+'Normalized Spectra'!U2302)/2</f>
        <v>8.5186010000000238E-4</v>
      </c>
      <c r="W2304" s="5">
        <f>('Normalized Spectra'!W2303-'Normalized Spectra'!W2302)*('Normalized Spectra'!X2303+'Normalized Spectra'!X2302)/2</f>
        <v>9.1851046722587759E-3</v>
      </c>
    </row>
    <row r="2305" spans="2:23" x14ac:dyDescent="0.35">
      <c r="B2305" s="5">
        <f>('Normalized Spectra'!B2304-'Normalized Spectra'!B2303)*('Normalized Spectra'!C2304+'Normalized Spectra'!C2303)/2</f>
        <v>1.9615450000002254E-4</v>
      </c>
      <c r="E2305" s="5">
        <f>('Normalized Spectra'!E2304-'Normalized Spectra'!E2303)*('Normalized Spectra'!F2304+'Normalized Spectra'!F2303)/2</f>
        <v>9.0468560000000261E-4</v>
      </c>
      <c r="H2305" s="18">
        <f>('Normalized Spectra'!H2304-'Normalized Spectra'!H2303)*('Normalized Spectra'!I2304+'Normalized Spectra'!I2303)/2</f>
        <v>0</v>
      </c>
      <c r="K2305" s="18">
        <f>('Normalized Spectra'!K2304-'Normalized Spectra'!K2303)*('Normalized Spectra'!L2304+'Normalized Spectra'!L2303)/2</f>
        <v>1.9725145000006476E-4</v>
      </c>
      <c r="N2305" s="5">
        <f>('Normalized Spectra'!N2304-'Normalized Spectra'!N2303)*('Normalized Spectra'!O2304+'Normalized Spectra'!O2303)/2</f>
        <v>2.5395370000000074E-4</v>
      </c>
      <c r="Q2305" s="18">
        <f>('Normalized Spectra'!Q2304-'Normalized Spectra'!Q2303)*('Normalized Spectra'!R2304+'Normalized Spectra'!R2303)/2</f>
        <v>8.3246704767760128E-6</v>
      </c>
      <c r="T2305" s="18">
        <f>('Normalized Spectra'!T2304-'Normalized Spectra'!T2303)*('Normalized Spectra'!U2304+'Normalized Spectra'!U2303)/2</f>
        <v>8.6633820000000237E-4</v>
      </c>
      <c r="W2305" s="5">
        <f>('Normalized Spectra'!W2304-'Normalized Spectra'!W2303)*('Normalized Spectra'!X2304+'Normalized Spectra'!X2303)/2</f>
        <v>8.9303266134214219E-3</v>
      </c>
    </row>
    <row r="2306" spans="2:23" x14ac:dyDescent="0.35">
      <c r="B2306" s="5">
        <f>('Normalized Spectra'!B2305-'Normalized Spectra'!B2304)*('Normalized Spectra'!C2305+'Normalized Spectra'!C2304)/2</f>
        <v>1.5418769999995675E-4</v>
      </c>
      <c r="E2306" s="5">
        <f>('Normalized Spectra'!E2305-'Normalized Spectra'!E2304)*('Normalized Spectra'!F2305+'Normalized Spectra'!F2304)/2</f>
        <v>9.089899000000026E-4</v>
      </c>
      <c r="H2306" s="18">
        <f>('Normalized Spectra'!H2305-'Normalized Spectra'!H2304)*('Normalized Spectra'!I2305+'Normalized Spectra'!I2304)/2</f>
        <v>0</v>
      </c>
      <c r="K2306" s="18">
        <f>('Normalized Spectra'!K2305-'Normalized Spectra'!K2304)*('Normalized Spectra'!L2305+'Normalized Spectra'!L2304)/2</f>
        <v>2.1372175000007018E-4</v>
      </c>
      <c r="N2306" s="5">
        <f>('Normalized Spectra'!N2305-'Normalized Spectra'!N2304)*('Normalized Spectra'!O2305+'Normalized Spectra'!O2304)/2</f>
        <v>2.3947560000000067E-4</v>
      </c>
      <c r="Q2306" s="18">
        <f>('Normalized Spectra'!Q2305-'Normalized Spectra'!Q2304)*('Normalized Spectra'!R2305+'Normalized Spectra'!R2304)/2</f>
        <v>3.1208166982559776E-6</v>
      </c>
      <c r="T2306" s="18">
        <f>('Normalized Spectra'!T2305-'Normalized Spectra'!T2304)*('Normalized Spectra'!U2305+'Normalized Spectra'!U2304)/2</f>
        <v>8.5851220000000242E-4</v>
      </c>
      <c r="W2306" s="5">
        <f>('Normalized Spectra'!W2305-'Normalized Spectra'!W2304)*('Normalized Spectra'!X2305+'Normalized Spectra'!X2304)/2</f>
        <v>8.8372729266992852E-3</v>
      </c>
    </row>
    <row r="2307" spans="2:23" x14ac:dyDescent="0.35">
      <c r="B2307" s="5">
        <f>('Normalized Spectra'!B2306-'Normalized Spectra'!B2305)*('Normalized Spectra'!C2306+'Normalized Spectra'!C2305)/2</f>
        <v>1.5906069999998068E-4</v>
      </c>
      <c r="E2307" s="5">
        <f>('Normalized Spectra'!E2306-'Normalized Spectra'!E2305)*('Normalized Spectra'!F2306+'Normalized Spectra'!F2305)/2</f>
        <v>9.203376000000025E-4</v>
      </c>
      <c r="H2307" s="18">
        <f>('Normalized Spectra'!H2306-'Normalized Spectra'!H2305)*('Normalized Spectra'!I2306+'Normalized Spectra'!I2305)/2</f>
        <v>0</v>
      </c>
      <c r="K2307" s="18">
        <f>('Normalized Spectra'!K2306-'Normalized Spectra'!K2305)*('Normalized Spectra'!L2306+'Normalized Spectra'!L2305)/2</f>
        <v>1.583679999999754E-4</v>
      </c>
      <c r="N2307" s="5">
        <f>('Normalized Spectra'!N2306-'Normalized Spectra'!N2305)*('Normalized Spectra'!O2306+'Normalized Spectra'!O2305)/2</f>
        <v>1.7647630000000049E-4</v>
      </c>
      <c r="Q2307" s="18">
        <f>('Normalized Spectra'!Q2306-'Normalized Spectra'!Q2305)*('Normalized Spectra'!R2306+'Normalized Spectra'!R2305)/2</f>
        <v>-1.6945759253668276E-5</v>
      </c>
      <c r="T2307" s="18">
        <f>('Normalized Spectra'!T2306-'Normalized Spectra'!T2305)*('Normalized Spectra'!U2306+'Normalized Spectra'!U2305)/2</f>
        <v>8.8472930000000238E-4</v>
      </c>
      <c r="W2307" s="5">
        <f>('Normalized Spectra'!W2306-'Normalized Spectra'!W2305)*('Normalized Spectra'!X2306+'Normalized Spectra'!X2305)/2</f>
        <v>8.7901452453494622E-3</v>
      </c>
    </row>
    <row r="2308" spans="2:23" x14ac:dyDescent="0.35">
      <c r="B2308" s="5">
        <f>('Normalized Spectra'!B2307-'Normalized Spectra'!B2306)*('Normalized Spectra'!C2307+'Normalized Spectra'!C2306)/2</f>
        <v>1.2021233932802336E-4</v>
      </c>
      <c r="E2308" s="5">
        <f>('Normalized Spectra'!E2307-'Normalized Spectra'!E2306)*('Normalized Spectra'!F2307+'Normalized Spectra'!F2306)/2</f>
        <v>9.2397735000037556E-4</v>
      </c>
      <c r="H2308" s="18">
        <f>('Normalized Spectra'!H2307-'Normalized Spectra'!H2306)*('Normalized Spectra'!I2307+'Normalized Spectra'!I2306)/2</f>
        <v>0</v>
      </c>
      <c r="K2308" s="18">
        <f>('Normalized Spectra'!K2307-'Normalized Spectra'!K2306)*('Normalized Spectra'!L2307+'Normalized Spectra'!L2306)/2</f>
        <v>7.9290416314968577E-5</v>
      </c>
      <c r="N2308" s="5">
        <f>('Normalized Spectra'!N2307-'Normalized Spectra'!N2306)*('Normalized Spectra'!O2307+'Normalized Spectra'!O2306)/2</f>
        <v>1.9254420000007827E-4</v>
      </c>
      <c r="Q2308" s="18">
        <f>('Normalized Spectra'!Q2307-'Normalized Spectra'!Q2306)*('Normalized Spectra'!R2307+'Normalized Spectra'!R2306)/2</f>
        <v>1.3614176900974645E-5</v>
      </c>
      <c r="T2308" s="18">
        <f>('Normalized Spectra'!T2307-'Normalized Spectra'!T2306)*('Normalized Spectra'!U2307+'Normalized Spectra'!U2306)/2</f>
        <v>7.9913670000032484E-4</v>
      </c>
      <c r="W2308" s="5">
        <f>('Normalized Spectra'!W2307-'Normalized Spectra'!W2306)*('Normalized Spectra'!X2307+'Normalized Spectra'!X2306)/2</f>
        <v>8.7894269569704624E-3</v>
      </c>
    </row>
    <row r="2309" spans="2:23" x14ac:dyDescent="0.35">
      <c r="B2309" s="5">
        <f>('Normalized Spectra'!B2308-'Normalized Spectra'!B2307)*('Normalized Spectra'!C2308+'Normalized Spectra'!C2307)/2</f>
        <v>3.4303419060003942E-5</v>
      </c>
      <c r="E2309" s="5">
        <f>('Normalized Spectra'!E2308-'Normalized Spectra'!E2307)*('Normalized Spectra'!F2308+'Normalized Spectra'!F2307)/2</f>
        <v>9.2593409999970394E-4</v>
      </c>
      <c r="H2309" s="18">
        <f>('Normalized Spectra'!H2308-'Normalized Spectra'!H2307)*('Normalized Spectra'!I2308+'Normalized Spectra'!I2307)/2</f>
        <v>0</v>
      </c>
      <c r="K2309" s="18">
        <f>('Normalized Spectra'!K2308-'Normalized Spectra'!K2307)*('Normalized Spectra'!L2308+'Normalized Spectra'!L2307)/2</f>
        <v>1.0242726631503364E-4</v>
      </c>
      <c r="N2309" s="5">
        <f>('Normalized Spectra'!N2308-'Normalized Spectra'!N2307)*('Normalized Spectra'!O2308+'Normalized Spectra'!O2307)/2</f>
        <v>2.0389334999993476E-4</v>
      </c>
      <c r="Q2309" s="18">
        <f>('Normalized Spectra'!Q2308-'Normalized Spectra'!Q2307)*('Normalized Spectra'!R2308+'Normalized Spectra'!R2307)/2</f>
        <v>2.9194396302262988E-5</v>
      </c>
      <c r="T2309" s="18">
        <f>('Normalized Spectra'!T2308-'Normalized Spectra'!T2307)*('Normalized Spectra'!U2308+'Normalized Spectra'!U2307)/2</f>
        <v>6.445534499997938E-4</v>
      </c>
      <c r="W2309" s="5">
        <f>('Normalized Spectra'!W2308-'Normalized Spectra'!W2307)*('Normalized Spectra'!X2308+'Normalized Spectra'!X2307)/2</f>
        <v>8.6246820492571954E-3</v>
      </c>
    </row>
    <row r="2310" spans="2:23" x14ac:dyDescent="0.35">
      <c r="B2310" s="5">
        <f>('Normalized Spectra'!B2309-'Normalized Spectra'!B2308)*('Normalized Spectra'!C2309+'Normalized Spectra'!C2308)/2</f>
        <v>3.8841979553997307E-4</v>
      </c>
      <c r="E2310" s="5">
        <f>('Normalized Spectra'!E2309-'Normalized Spectra'!E2308)*('Normalized Spectra'!F2309+'Normalized Spectra'!F2308)/2</f>
        <v>9.3023895000037807E-4</v>
      </c>
      <c r="H2310" s="18">
        <f>('Normalized Spectra'!H2309-'Normalized Spectra'!H2308)*('Normalized Spectra'!I2309+'Normalized Spectra'!I2308)/2</f>
        <v>0</v>
      </c>
      <c r="K2310" s="18">
        <f>('Normalized Spectra'!K2309-'Normalized Spectra'!K2308)*('Normalized Spectra'!L2309+'Normalized Spectra'!L2308)/2</f>
        <v>3.1371999999987479E-6</v>
      </c>
      <c r="N2310" s="5">
        <f>('Normalized Spectra'!N2309-'Normalized Spectra'!N2308)*('Normalized Spectra'!O2309+'Normalized Spectra'!O2308)/2</f>
        <v>2.4146295000009816E-4</v>
      </c>
      <c r="Q2310" s="18">
        <f>('Normalized Spectra'!Q2309-'Normalized Spectra'!Q2308)*('Normalized Spectra'!R2309+'Normalized Spectra'!R2308)/2</f>
        <v>1.3142852174892057E-5</v>
      </c>
      <c r="T2310" s="18">
        <f>('Normalized Spectra'!T2309-'Normalized Spectra'!T2308)*('Normalized Spectra'!U2309+'Normalized Spectra'!U2308)/2</f>
        <v>7.4786985000030405E-4</v>
      </c>
      <c r="W2310" s="5">
        <f>('Normalized Spectra'!W2309-'Normalized Spectra'!W2308)*('Normalized Spectra'!X2309+'Normalized Spectra'!X2308)/2</f>
        <v>8.4828108449150098E-3</v>
      </c>
    </row>
    <row r="2311" spans="2:23" x14ac:dyDescent="0.35">
      <c r="B2311" s="5">
        <f>('Normalized Spectra'!B2310-'Normalized Spectra'!B2309)*('Normalized Spectra'!C2310+'Normalized Spectra'!C2309)/2</f>
        <v>4.65962750000017E-4</v>
      </c>
      <c r="E2311" s="5">
        <f>('Normalized Spectra'!E2310-'Normalized Spectra'!E2309)*('Normalized Spectra'!F2310+'Normalized Spectra'!F2309)/2</f>
        <v>9.2487820000007755E-4</v>
      </c>
      <c r="H2311" s="18">
        <f>('Normalized Spectra'!H2310-'Normalized Spectra'!H2309)*('Normalized Spectra'!I2310+'Normalized Spectra'!I2309)/2</f>
        <v>0</v>
      </c>
      <c r="K2311" s="18">
        <f>('Normalized Spectra'!K2310-'Normalized Spectra'!K2309)*('Normalized Spectra'!L2310+'Normalized Spectra'!L2309)/2</f>
        <v>-1.2940950000004251E-5</v>
      </c>
      <c r="N2311" s="5">
        <f>('Normalized Spectra'!N2310-'Normalized Spectra'!N2309)*('Normalized Spectra'!O2310+'Normalized Spectra'!O2309)/2</f>
        <v>2.2701200000001902E-4</v>
      </c>
      <c r="Q2311" s="18">
        <f>('Normalized Spectra'!Q2310-'Normalized Spectra'!Q2309)*('Normalized Spectra'!R2310+'Normalized Spectra'!R2309)/2</f>
        <v>1.4042542837891273E-5</v>
      </c>
      <c r="T2311" s="18">
        <f>('Normalized Spectra'!T2310-'Normalized Spectra'!T2309)*('Normalized Spectra'!U2310+'Normalized Spectra'!U2309)/2</f>
        <v>9.921990000000833E-4</v>
      </c>
      <c r="W2311" s="5">
        <f>('Normalized Spectra'!W2310-'Normalized Spectra'!W2309)*('Normalized Spectra'!X2310+'Normalized Spectra'!X2309)/2</f>
        <v>8.4642000183848282E-3</v>
      </c>
    </row>
    <row r="2312" spans="2:23" x14ac:dyDescent="0.35">
      <c r="B2312" s="5">
        <f>('Normalized Spectra'!B2311-'Normalized Spectra'!B2310)*('Normalized Spectra'!C2311+'Normalized Spectra'!C2310)/2</f>
        <v>8.8718599999998557E-4</v>
      </c>
      <c r="E2312" s="5">
        <f>('Normalized Spectra'!E2311-'Normalized Spectra'!E2310)*('Normalized Spectra'!F2311+'Normalized Spectra'!F2310)/2</f>
        <v>9.1900719999940983E-4</v>
      </c>
      <c r="H2312" s="18">
        <f>('Normalized Spectra'!H2311-'Normalized Spectra'!H2310)*('Normalized Spectra'!I2311+'Normalized Spectra'!I2310)/2</f>
        <v>0</v>
      </c>
      <c r="K2312" s="18">
        <f>('Normalized Spectra'!K2311-'Normalized Spectra'!K2310)*('Normalized Spectra'!L2311+'Normalized Spectra'!L2310)/2</f>
        <v>5.3696981855017635E-5</v>
      </c>
      <c r="N2312" s="5">
        <f>('Normalized Spectra'!N2311-'Normalized Spectra'!N2310)*('Normalized Spectra'!O2311+'Normalized Spectra'!O2310)/2</f>
        <v>1.6243099999989569E-4</v>
      </c>
      <c r="Q2312" s="18">
        <f>('Normalized Spectra'!Q2311-'Normalized Spectra'!Q2310)*('Normalized Spectra'!R2311+'Normalized Spectra'!R2310)/2</f>
        <v>-1.2006011001298962E-5</v>
      </c>
      <c r="T2312" s="18">
        <f>('Normalized Spectra'!T2311-'Normalized Spectra'!T2310)*('Normalized Spectra'!U2311+'Normalized Spectra'!U2310)/2</f>
        <v>9.4366539999939385E-4</v>
      </c>
      <c r="W2312" s="5">
        <f>('Normalized Spectra'!W2311-'Normalized Spectra'!W2310)*('Normalized Spectra'!X2311+'Normalized Spectra'!X2310)/2</f>
        <v>8.3080022467549707E-3</v>
      </c>
    </row>
    <row r="2313" spans="2:23" x14ac:dyDescent="0.35">
      <c r="B2313" s="5">
        <f>('Normalized Spectra'!B2312-'Normalized Spectra'!B2311)*('Normalized Spectra'!C2312+'Normalized Spectra'!C2311)/2</f>
        <v>7.4757749882498298E-4</v>
      </c>
      <c r="E2313" s="5">
        <f>('Normalized Spectra'!E2312-'Normalized Spectra'!E2311)*('Normalized Spectra'!F2312+'Normalized Spectra'!F2311)/2</f>
        <v>9.100050000000763E-4</v>
      </c>
      <c r="H2313" s="18">
        <f>('Normalized Spectra'!H2312-'Normalized Spectra'!H2311)*('Normalized Spectra'!I2312+'Normalized Spectra'!I2311)/2</f>
        <v>3.9999999999992044E-4</v>
      </c>
      <c r="K2313" s="18">
        <f>('Normalized Spectra'!K2312-'Normalized Spectra'!K2311)*('Normalized Spectra'!L2312+'Normalized Spectra'!L2311)/2</f>
        <v>7.4480931854970485E-5</v>
      </c>
      <c r="N2313" s="5">
        <f>('Normalized Spectra'!N2312-'Normalized Spectra'!N2311)*('Normalized Spectra'!O2312+'Normalized Spectra'!O2311)/2</f>
        <v>2.0431080000001716E-4</v>
      </c>
      <c r="Q2313" s="18">
        <f>('Normalized Spectra'!Q2312-'Normalized Spectra'!Q2311)*('Normalized Spectra'!R2312+'Normalized Spectra'!R2311)/2</f>
        <v>-1.7653951550233199E-5</v>
      </c>
      <c r="T2313" s="18">
        <f>('Normalized Spectra'!T2312-'Normalized Spectra'!T2311)*('Normalized Spectra'!U2312+'Normalized Spectra'!U2311)/2</f>
        <v>8.5873160000007203E-4</v>
      </c>
      <c r="W2313" s="5">
        <f>('Normalized Spectra'!W2312-'Normalized Spectra'!W2311)*('Normalized Spectra'!X2312+'Normalized Spectra'!X2311)/2</f>
        <v>8.1972526902597213E-3</v>
      </c>
    </row>
    <row r="2314" spans="2:23" x14ac:dyDescent="0.35">
      <c r="B2314" s="5">
        <f>('Normalized Spectra'!B2313-'Normalized Spectra'!B2312)*('Normalized Spectra'!C2313+'Normalized Spectra'!C2312)/2</f>
        <v>2.7880802932496608E-4</v>
      </c>
      <c r="E2314" s="5">
        <f>('Normalized Spectra'!E2313-'Normalized Spectra'!E2312)*('Normalized Spectra'!F2313+'Normalized Spectra'!F2312)/2</f>
        <v>9.0843940000007628E-4</v>
      </c>
      <c r="H2314" s="18">
        <f>('Normalized Spectra'!H2313-'Normalized Spectra'!H2312)*('Normalized Spectra'!I2313+'Normalized Spectra'!I2312)/2</f>
        <v>3.9999999999992044E-4</v>
      </c>
      <c r="K2314" s="18">
        <f>('Normalized Spectra'!K2313-'Normalized Spectra'!K2312)*('Normalized Spectra'!L2313+'Normalized Spectra'!L2312)/2</f>
        <v>2.1694190000001896E-4</v>
      </c>
      <c r="N2314" s="5">
        <f>('Normalized Spectra'!N2313-'Normalized Spectra'!N2312)*('Normalized Spectra'!O2313+'Normalized Spectra'!O2312)/2</f>
        <v>2.2622920000001901E-4</v>
      </c>
      <c r="Q2314" s="18">
        <f>('Normalized Spectra'!Q2313-'Normalized Spectra'!Q2312)*('Normalized Spectra'!R2313+'Normalized Spectra'!R2312)/2</f>
        <v>1.0426230532039259E-5</v>
      </c>
      <c r="T2314" s="18">
        <f>('Normalized Spectra'!T2313-'Normalized Spectra'!T2312)*('Normalized Spectra'!U2313+'Normalized Spectra'!U2312)/2</f>
        <v>9.4797080000007944E-4</v>
      </c>
      <c r="W2314" s="5">
        <f>('Normalized Spectra'!W2313-'Normalized Spectra'!W2312)*('Normalized Spectra'!X2313+'Normalized Spectra'!X2312)/2</f>
        <v>8.1635061986454014E-3</v>
      </c>
    </row>
    <row r="2315" spans="2:23" x14ac:dyDescent="0.35">
      <c r="B2315" s="5">
        <f>('Normalized Spectra'!B2314-'Normalized Spectra'!B2313)*('Normalized Spectra'!C2314+'Normalized Spectra'!C2313)/2</f>
        <v>4.3292924999998174E-4</v>
      </c>
      <c r="E2315" s="5">
        <f>('Normalized Spectra'!E2314-'Normalized Spectra'!E2313)*('Normalized Spectra'!F2314+'Normalized Spectra'!F2313)/2</f>
        <v>9.1755880000044736E-4</v>
      </c>
      <c r="H2315" s="18">
        <f>('Normalized Spectra'!H2314-'Normalized Spectra'!H2313)*('Normalized Spectra'!I2314+'Normalized Spectra'!I2313)/2</f>
        <v>0</v>
      </c>
      <c r="K2315" s="18">
        <f>('Normalized Spectra'!K2314-'Normalized Spectra'!K2313)*('Normalized Spectra'!L2314+'Normalized Spectra'!L2313)/2</f>
        <v>2.5881899999989741E-4</v>
      </c>
      <c r="N2315" s="5">
        <f>('Normalized Spectra'!N2314-'Normalized Spectra'!N2313)*('Normalized Spectra'!O2314+'Normalized Spectra'!O2313)/2</f>
        <v>1.5336290732007477E-4</v>
      </c>
      <c r="Q2315" s="18">
        <f>('Normalized Spectra'!Q2314-'Normalized Spectra'!Q2313)*('Normalized Spectra'!R2314+'Normalized Spectra'!R2313)/2</f>
        <v>-5.0018977501089683E-6</v>
      </c>
      <c r="T2315" s="18">
        <f>('Normalized Spectra'!T2314-'Normalized Spectra'!T2313)*('Normalized Spectra'!U2314+'Normalized Spectra'!U2313)/2</f>
        <v>9.4848335000046239E-4</v>
      </c>
      <c r="W2315" s="5">
        <f>('Normalized Spectra'!W2314-'Normalized Spectra'!W2313)*('Normalized Spectra'!X2314+'Normalized Spectra'!X2313)/2</f>
        <v>8.0379839515038881E-3</v>
      </c>
    </row>
    <row r="2316" spans="2:23" x14ac:dyDescent="0.35">
      <c r="B2316" s="5">
        <f>('Normalized Spectra'!B2315-'Normalized Spectra'!B2314)*('Normalized Spectra'!C2315+'Normalized Spectra'!C2314)/2</f>
        <v>2.6576725000015668E-4</v>
      </c>
      <c r="E2316" s="5">
        <f>('Normalized Spectra'!E2315-'Normalized Spectra'!E2314)*('Normalized Spectra'!F2315+'Normalized Spectra'!F2314)/2</f>
        <v>9.2526959999940578E-4</v>
      </c>
      <c r="H2316" s="18">
        <f>('Normalized Spectra'!H2315-'Normalized Spectra'!H2314)*('Normalized Spectra'!I2315+'Normalized Spectra'!I2314)/2</f>
        <v>0</v>
      </c>
      <c r="K2316" s="18">
        <f>('Normalized Spectra'!K2315-'Normalized Spectra'!K2314)*('Normalized Spectra'!L2315+'Normalized Spectra'!L2314)/2</f>
        <v>1.3663903152001195E-4</v>
      </c>
      <c r="N2316" s="5">
        <f>('Normalized Spectra'!N2315-'Normalized Spectra'!N2314)*('Normalized Spectra'!O2315+'Normalized Spectra'!O2314)/2</f>
        <v>2.253609182398553E-4</v>
      </c>
      <c r="Q2316" s="18">
        <f>('Normalized Spectra'!Q2315-'Normalized Spectra'!Q2314)*('Normalized Spectra'!R2315+'Normalized Spectra'!R2314)/2</f>
        <v>-2.8723827936889209E-5</v>
      </c>
      <c r="T2316" s="18">
        <f>('Normalized Spectra'!T2315-'Normalized Spectra'!T2314)*('Normalized Spectra'!U2315+'Normalized Spectra'!U2314)/2</f>
        <v>8.8299839999943285E-4</v>
      </c>
      <c r="W2316" s="5">
        <f>('Normalized Spectra'!W2315-'Normalized Spectra'!W2314)*('Normalized Spectra'!X2315+'Normalized Spectra'!X2314)/2</f>
        <v>7.9680019236796178E-3</v>
      </c>
    </row>
    <row r="2317" spans="2:23" x14ac:dyDescent="0.35">
      <c r="B2317" s="5">
        <f>('Normalized Spectra'!B2316-'Normalized Spectra'!B2315)*('Normalized Spectra'!C2316+'Normalized Spectra'!C2315)/2</f>
        <v>1.1269470445995966E-4</v>
      </c>
      <c r="E2317" s="5">
        <f>('Normalized Spectra'!E2316-'Normalized Spectra'!E2315)*('Normalized Spectra'!F2316+'Normalized Spectra'!F2315)/2</f>
        <v>9.2851940000045262E-4</v>
      </c>
      <c r="H2317" s="18">
        <f>('Normalized Spectra'!H2316-'Normalized Spectra'!H2315)*('Normalized Spectra'!I2316+'Normalized Spectra'!I2315)/2</f>
        <v>3.9999999999992044E-4</v>
      </c>
      <c r="K2317" s="18">
        <f>('Normalized Spectra'!K2316-'Normalized Spectra'!K2315)*('Normalized Spectra'!L2316+'Normalized Spectra'!L2315)/2</f>
        <v>1.4050828616004614E-4</v>
      </c>
      <c r="N2317" s="5">
        <f>('Normalized Spectra'!N2316-'Normalized Spectra'!N2315)*('Normalized Spectra'!O2316+'Normalized Spectra'!O2315)/2</f>
        <v>2.736235500001334E-4</v>
      </c>
      <c r="Q2317" s="18">
        <f>('Normalized Spectra'!Q2316-'Normalized Spectra'!Q2315)*('Normalized Spectra'!R2316+'Normalized Spectra'!R2315)/2</f>
        <v>-2.1047529044989519E-5</v>
      </c>
      <c r="T2317" s="18">
        <f>('Normalized Spectra'!T2316-'Normalized Spectra'!T2315)*('Normalized Spectra'!U2316+'Normalized Spectra'!U2315)/2</f>
        <v>7.9229480000038628E-4</v>
      </c>
      <c r="W2317" s="5">
        <f>('Normalized Spectra'!W2316-'Normalized Spectra'!W2315)*('Normalized Spectra'!X2316+'Normalized Spectra'!X2315)/2</f>
        <v>7.92654183380684E-3</v>
      </c>
    </row>
    <row r="2318" spans="2:23" x14ac:dyDescent="0.35">
      <c r="B2318" s="5">
        <f>('Normalized Spectra'!B2317-'Normalized Spectra'!B2316)*('Normalized Spectra'!C2317+'Normalized Spectra'!C2316)/2</f>
        <v>1.5419672892002997E-4</v>
      </c>
      <c r="E2318" s="5">
        <f>('Normalized Spectra'!E2317-'Normalized Spectra'!E2316)*('Normalized Spectra'!F2317+'Normalized Spectra'!F2316)/2</f>
        <v>9.2785500000015298E-4</v>
      </c>
      <c r="H2318" s="18">
        <f>('Normalized Spectra'!H2317-'Normalized Spectra'!H2316)*('Normalized Spectra'!I2317+'Normalized Spectra'!I2316)/2</f>
        <v>3.499999999999659E-4</v>
      </c>
      <c r="K2318" s="18">
        <f>('Normalized Spectra'!K2317-'Normalized Spectra'!K2316)*('Normalized Spectra'!L2317+'Normalized Spectra'!L2316)/2</f>
        <v>1.2629066751001104E-4</v>
      </c>
      <c r="N2318" s="5">
        <f>('Normalized Spectra'!N2317-'Normalized Spectra'!N2316)*('Normalized Spectra'!O2317+'Normalized Spectra'!O2316)/2</f>
        <v>2.0592900000003398E-4</v>
      </c>
      <c r="Q2318" s="18">
        <f>('Normalized Spectra'!Q2317-'Normalized Spectra'!Q2316)*('Normalized Spectra'!R2317+'Normalized Spectra'!R2316)/2</f>
        <v>-1.5439239663143046E-5</v>
      </c>
      <c r="T2318" s="18">
        <f>('Normalized Spectra'!T2317-'Normalized Spectra'!T2316)*('Normalized Spectra'!U2317+'Normalized Spectra'!U2316)/2</f>
        <v>8.1901800000013512E-4</v>
      </c>
      <c r="W2318" s="5">
        <f>('Normalized Spectra'!W2317-'Normalized Spectra'!W2316)*('Normalized Spectra'!X2317+'Normalized Spectra'!X2316)/2</f>
        <v>7.7472290142692841E-3</v>
      </c>
    </row>
    <row r="2319" spans="2:23" x14ac:dyDescent="0.35">
      <c r="B2319" s="5">
        <f>('Normalized Spectra'!B2318-'Normalized Spectra'!B2317)*('Normalized Spectra'!C2318+'Normalized Spectra'!C2317)/2</f>
        <v>1.3291718815995244E-4</v>
      </c>
      <c r="E2319" s="5">
        <f>('Normalized Spectra'!E2318-'Normalized Spectra'!E2317)*('Normalized Spectra'!F2318+'Normalized Spectra'!F2317)/2</f>
        <v>9.328253499997774E-4</v>
      </c>
      <c r="H2319" s="18">
        <f>('Normalized Spectra'!H2318-'Normalized Spectra'!H2317)*('Normalized Spectra'!I2318+'Normalized Spectra'!I2317)/2</f>
        <v>0</v>
      </c>
      <c r="K2319" s="18">
        <f>('Normalized Spectra'!K2318-'Normalized Spectra'!K2317)*('Normalized Spectra'!L2318+'Normalized Spectra'!L2317)/2</f>
        <v>7.5291667510006573E-5</v>
      </c>
      <c r="N2319" s="5">
        <f>('Normalized Spectra'!N2318-'Normalized Spectra'!N2317)*('Normalized Spectra'!O2318+'Normalized Spectra'!O2317)/2</f>
        <v>1.6268857724996121E-4</v>
      </c>
      <c r="Q2319" s="18">
        <f>('Normalized Spectra'!Q2318-'Normalized Spectra'!Q2317)*('Normalized Spectra'!R2318+'Normalized Spectra'!R2317)/2</f>
        <v>-2.0460888938603087E-5</v>
      </c>
      <c r="T2319" s="18">
        <f>('Normalized Spectra'!T2318-'Normalized Spectra'!T2317)*('Normalized Spectra'!U2318+'Normalized Spectra'!U2317)/2</f>
        <v>7.8564014999981259E-4</v>
      </c>
      <c r="W2319" s="5">
        <f>('Normalized Spectra'!W2318-'Normalized Spectra'!W2317)*('Normalized Spectra'!X2318+'Normalized Spectra'!X2317)/2</f>
        <v>7.6174003587250998E-3</v>
      </c>
    </row>
    <row r="2320" spans="2:23" x14ac:dyDescent="0.35">
      <c r="B2320" s="5">
        <f>('Normalized Spectra'!B2319-'Normalized Spectra'!B2318)*('Normalized Spectra'!C2319+'Normalized Spectra'!C2318)/2</f>
        <v>9.652331519999593E-5</v>
      </c>
      <c r="E2320" s="5">
        <f>('Normalized Spectra'!E2319-'Normalized Spectra'!E2318)*('Normalized Spectra'!F2319+'Normalized Spectra'!F2318)/2</f>
        <v>9.4038300000015508E-4</v>
      </c>
      <c r="H2320" s="18">
        <f>('Normalized Spectra'!H2319-'Normalized Spectra'!H2318)*('Normalized Spectra'!I2319+'Normalized Spectra'!I2318)/2</f>
        <v>0</v>
      </c>
      <c r="K2320" s="18">
        <f>('Normalized Spectra'!K2319-'Normalized Spectra'!K2318)*('Normalized Spectra'!L2319+'Normalized Spectra'!L2318)/2</f>
        <v>8.8722564974964838E-5</v>
      </c>
      <c r="N2320" s="5">
        <f>('Normalized Spectra'!N2319-'Normalized Spectra'!N2318)*('Normalized Spectra'!O2319+'Normalized Spectra'!O2318)/2</f>
        <v>1.4548335750002399E-4</v>
      </c>
      <c r="Q2320" s="18">
        <f>('Normalized Spectra'!Q2319-'Normalized Spectra'!Q2318)*('Normalized Spectra'!R2319+'Normalized Spectra'!R2318)/2</f>
        <v>1.0298821112584691E-5</v>
      </c>
      <c r="T2320" s="18">
        <f>('Normalized Spectra'!T2319-'Normalized Spectra'!T2318)*('Normalized Spectra'!U2319+'Normalized Spectra'!U2318)/2</f>
        <v>9.0945450000014998E-4</v>
      </c>
      <c r="W2320" s="5">
        <f>('Normalized Spectra'!W2319-'Normalized Spectra'!W2318)*('Normalized Spectra'!X2319+'Normalized Spectra'!X2318)/2</f>
        <v>7.6430824224040178E-3</v>
      </c>
    </row>
    <row r="2321" spans="2:23" x14ac:dyDescent="0.35">
      <c r="B2321" s="5">
        <f>('Normalized Spectra'!B2320-'Normalized Spectra'!B2319)*('Normalized Spectra'!C2320+'Normalized Spectra'!C2319)/2</f>
        <v>1.0610276208003746E-4</v>
      </c>
      <c r="E2321" s="5">
        <f>('Normalized Spectra'!E2320-'Normalized Spectra'!E2319)*('Normalized Spectra'!F2320+'Normalized Spectra'!F2319)/2</f>
        <v>9.4234049999947136E-4</v>
      </c>
      <c r="H2321" s="18">
        <f>('Normalized Spectra'!H2320-'Normalized Spectra'!H2319)*('Normalized Spectra'!I2320+'Normalized Spectra'!I2319)/2</f>
        <v>3.9999999999992044E-4</v>
      </c>
      <c r="K2321" s="18">
        <f>('Normalized Spectra'!K2320-'Normalized Spectra'!K2319)*('Normalized Spectra'!L2320+'Normalized Spectra'!L2319)/2</f>
        <v>1.2210200195001067E-4</v>
      </c>
      <c r="N2321" s="5">
        <f>('Normalized Spectra'!N2320-'Normalized Spectra'!N2319)*('Normalized Spectra'!O2320+'Normalized Spectra'!O2319)/2</f>
        <v>1.6059028544990992E-4</v>
      </c>
      <c r="Q2321" s="18">
        <f>('Normalized Spectra'!Q2320-'Normalized Spectra'!Q2319)*('Normalized Spectra'!R2320+'Normalized Spectra'!R2319)/2</f>
        <v>1.2574476408939613E-5</v>
      </c>
      <c r="T2321" s="18">
        <f>('Normalized Spectra'!T2320-'Normalized Spectra'!T2319)*('Normalized Spectra'!U2320+'Normalized Spectra'!U2319)/2</f>
        <v>1.0112444999994328E-3</v>
      </c>
      <c r="W2321" s="5">
        <f>('Normalized Spectra'!W2320-'Normalized Spectra'!W2319)*('Normalized Spectra'!X2320+'Normalized Spectra'!X2319)/2</f>
        <v>7.5452246992306635E-3</v>
      </c>
    </row>
    <row r="2322" spans="2:23" x14ac:dyDescent="0.35">
      <c r="B2322" s="5">
        <f>('Normalized Spectra'!B2321-'Normalized Spectra'!B2320)*('Normalized Spectra'!C2321+'Normalized Spectra'!C2320)/2</f>
        <v>2.9289184623997603E-4</v>
      </c>
      <c r="E2322" s="5">
        <f>('Normalized Spectra'!E2321-'Normalized Spectra'!E2320)*('Normalized Spectra'!F2321+'Normalized Spectra'!F2320)/2</f>
        <v>9.4050310000053452E-4</v>
      </c>
      <c r="H2322" s="18">
        <f>('Normalized Spectra'!H2321-'Normalized Spectra'!H2320)*('Normalized Spectra'!I2321+'Normalized Spectra'!I2320)/2</f>
        <v>3.9999999999992044E-4</v>
      </c>
      <c r="K2322" s="18">
        <f>('Normalized Spectra'!K2321-'Normalized Spectra'!K2320)*('Normalized Spectra'!L2321+'Normalized Spectra'!L2320)/2</f>
        <v>9.6393955270008411E-5</v>
      </c>
      <c r="N2322" s="5">
        <f>('Normalized Spectra'!N2321-'Normalized Spectra'!N2320)*('Normalized Spectra'!O2321+'Normalized Spectra'!O2320)/2</f>
        <v>1.9937424506511332E-4</v>
      </c>
      <c r="Q2322" s="18">
        <f>('Normalized Spectra'!Q2321-'Normalized Spectra'!Q2320)*('Normalized Spectra'!R2321+'Normalized Spectra'!R2320)/2</f>
        <v>9.9931570511770816E-7</v>
      </c>
      <c r="T2322" s="18">
        <f>('Normalized Spectra'!T2321-'Normalized Spectra'!T2320)*('Normalized Spectra'!U2321+'Normalized Spectra'!U2320)/2</f>
        <v>6.6994205000038077E-4</v>
      </c>
      <c r="W2322" s="5">
        <f>('Normalized Spectra'!W2321-'Normalized Spectra'!W2320)*('Normalized Spectra'!X2321+'Normalized Spectra'!X2320)/2</f>
        <v>7.3632848928686439E-3</v>
      </c>
    </row>
    <row r="2323" spans="2:23" x14ac:dyDescent="0.35">
      <c r="B2323" s="5">
        <f>('Normalized Spectra'!B2322-'Normalized Spectra'!B2321)*('Normalized Spectra'!C2322+'Normalized Spectra'!C2321)/2</f>
        <v>2.4027980000008482E-4</v>
      </c>
      <c r="E2323" s="5">
        <f>('Normalized Spectra'!E2322-'Normalized Spectra'!E2321)*('Normalized Spectra'!F2322+'Normalized Spectra'!F2321)/2</f>
        <v>9.3803399999947364E-4</v>
      </c>
      <c r="H2323" s="18">
        <f>('Normalized Spectra'!H2322-'Normalized Spectra'!H2321)*('Normalized Spectra'!I2322+'Normalized Spectra'!I2321)/2</f>
        <v>0</v>
      </c>
      <c r="K2323" s="18">
        <f>('Normalized Spectra'!K2322-'Normalized Spectra'!K2321)*('Normalized Spectra'!L2322+'Normalized Spectra'!L2321)/2</f>
        <v>1.7936241014995798E-5</v>
      </c>
      <c r="N2323" s="5">
        <f>('Normalized Spectra'!N2322-'Normalized Spectra'!N2321)*('Normalized Spectra'!O2322+'Normalized Spectra'!O2321)/2</f>
        <v>2.2706999999987259E-4</v>
      </c>
      <c r="Q2323" s="18">
        <f>('Normalized Spectra'!Q2322-'Normalized Spectra'!Q2321)*('Normalized Spectra'!R2322+'Normalized Spectra'!R2321)/2</f>
        <v>-2.3411713468086135E-5</v>
      </c>
      <c r="T2323" s="18">
        <f>('Normalized Spectra'!T2322-'Normalized Spectra'!T2321)*('Normalized Spectra'!U2322+'Normalized Spectra'!U2321)/2</f>
        <v>3.9737249999977704E-4</v>
      </c>
      <c r="W2323" s="5">
        <f>('Normalized Spectra'!W2322-'Normalized Spectra'!W2321)*('Normalized Spectra'!X2322+'Normalized Spectra'!X2321)/2</f>
        <v>7.1957244250603477E-3</v>
      </c>
    </row>
    <row r="2324" spans="2:23" x14ac:dyDescent="0.35">
      <c r="B2324" s="5">
        <f>('Normalized Spectra'!B2323-'Normalized Spectra'!B2322)*('Normalized Spectra'!C2323+'Normalized Spectra'!C2322)/2</f>
        <v>3.821609999999839E-4</v>
      </c>
      <c r="E2324" s="5">
        <f>('Normalized Spectra'!E2323-'Normalized Spectra'!E2322)*('Normalized Spectra'!F2323+'Normalized Spectra'!F2322)/2</f>
        <v>9.3384675000053076E-4</v>
      </c>
      <c r="H2324" s="18">
        <f>('Normalized Spectra'!H2323-'Normalized Spectra'!H2322)*('Normalized Spectra'!I2323+'Normalized Spectra'!I2322)/2</f>
        <v>0</v>
      </c>
      <c r="K2324" s="18">
        <f>('Normalized Spectra'!K2323-'Normalized Spectra'!K2322)*('Normalized Spectra'!L2323+'Normalized Spectra'!L2322)/2</f>
        <v>1.0435180000000913E-4</v>
      </c>
      <c r="N2324" s="5">
        <f>('Normalized Spectra'!N2323-'Normalized Spectra'!N2322)*('Normalized Spectra'!O2323+'Normalized Spectra'!O2322)/2</f>
        <v>1.4683125000008345E-4</v>
      </c>
      <c r="Q2324" s="18">
        <f>('Normalized Spectra'!Q2323-'Normalized Spectra'!Q2322)*('Normalized Spectra'!R2323+'Normalized Spectra'!R2322)/2</f>
        <v>-2.0110147968085307E-5</v>
      </c>
      <c r="T2324" s="18">
        <f>('Normalized Spectra'!T2323-'Normalized Spectra'!T2322)*('Normalized Spectra'!U2323+'Normalized Spectra'!U2322)/2</f>
        <v>5.2780940000029999E-4</v>
      </c>
      <c r="W2324" s="5">
        <f>('Normalized Spectra'!W2323-'Normalized Spectra'!W2322)*('Normalized Spectra'!X2323+'Normalized Spectra'!X2322)/2</f>
        <v>7.0525288496636239E-3</v>
      </c>
    </row>
    <row r="2325" spans="2:23" x14ac:dyDescent="0.35">
      <c r="B2325" s="5">
        <f>('Normalized Spectra'!B2324-'Normalized Spectra'!B2323)*('Normalized Spectra'!C2324+'Normalized Spectra'!C2323)/2</f>
        <v>3.4822579999987534E-4</v>
      </c>
      <c r="E2325" s="5">
        <f>('Normalized Spectra'!E2324-'Normalized Spectra'!E2323)*('Normalized Spectra'!F2324+'Normalized Spectra'!F2323)/2</f>
        <v>9.2523264999985419E-4</v>
      </c>
      <c r="H2325" s="18">
        <f>('Normalized Spectra'!H2324-'Normalized Spectra'!H2323)*('Normalized Spectra'!I2324+'Normalized Spectra'!I2323)/2</f>
        <v>0</v>
      </c>
      <c r="K2325" s="18">
        <f>('Normalized Spectra'!K2324-'Normalized Spectra'!K2323)*('Normalized Spectra'!L2324+'Normalized Spectra'!L2323)/2</f>
        <v>1.4285179999997809E-4</v>
      </c>
      <c r="N2325" s="5">
        <f>('Normalized Spectra'!N2324-'Normalized Spectra'!N2323)*('Normalized Spectra'!O2324+'Normalized Spectra'!O2323)/2</f>
        <v>1.1037790584498262E-4</v>
      </c>
      <c r="Q2325" s="18">
        <f>('Normalized Spectra'!Q2324-'Normalized Spectra'!Q2323)*('Normalized Spectra'!R2324+'Normalized Spectra'!R2323)/2</f>
        <v>-3.2061436461286204E-5</v>
      </c>
      <c r="T2325" s="18">
        <f>('Normalized Spectra'!T2324-'Normalized Spectra'!T2323)*('Normalized Spectra'!U2324+'Normalized Spectra'!U2323)/2</f>
        <v>7.3024074999988495E-4</v>
      </c>
      <c r="W2325" s="5">
        <f>('Normalized Spectra'!W2324-'Normalized Spectra'!W2323)*('Normalized Spectra'!X2324+'Normalized Spectra'!X2323)/2</f>
        <v>7.0277091480083018E-3</v>
      </c>
    </row>
    <row r="2326" spans="2:23" x14ac:dyDescent="0.35">
      <c r="B2326" s="5">
        <f>('Normalized Spectra'!B2325-'Normalized Spectra'!B2324)*('Normalized Spectra'!C2325+'Normalized Spectra'!C2324)/2</f>
        <v>6.0605890000009423E-4</v>
      </c>
      <c r="E2326" s="5">
        <f>('Normalized Spectra'!E2325-'Normalized Spectra'!E2324)*('Normalized Spectra'!F2325+'Normalized Spectra'!F2324)/2</f>
        <v>9.1673560000022551E-4</v>
      </c>
      <c r="H2326" s="18">
        <f>('Normalized Spectra'!H2325-'Normalized Spectra'!H2324)*('Normalized Spectra'!I2325+'Normalized Spectra'!I2324)/2</f>
        <v>0</v>
      </c>
      <c r="K2326" s="18">
        <f>('Normalized Spectra'!K2325-'Normalized Spectra'!K2324)*('Normalized Spectra'!L2325+'Normalized Spectra'!L2324)/2</f>
        <v>1.6241220000001421E-4</v>
      </c>
      <c r="N2326" s="5">
        <f>('Normalized Spectra'!N2325-'Normalized Spectra'!N2324)*('Normalized Spectra'!O2325+'Normalized Spectra'!O2324)/2</f>
        <v>2.0515920084005043E-4</v>
      </c>
      <c r="Q2326" s="18">
        <f>('Normalized Spectra'!Q2325-'Normalized Spectra'!Q2324)*('Normalized Spectra'!R2325+'Normalized Spectra'!R2324)/2</f>
        <v>-2.5429258435815147E-5</v>
      </c>
      <c r="T2326" s="18">
        <f>('Normalized Spectra'!T2325-'Normalized Spectra'!T2324)*('Normalized Spectra'!U2325+'Normalized Spectra'!U2324)/2</f>
        <v>6.5984600000016226E-4</v>
      </c>
      <c r="W2326" s="5">
        <f>('Normalized Spectra'!W2325-'Normalized Spectra'!W2324)*('Normalized Spectra'!X2325+'Normalized Spectra'!X2324)/2</f>
        <v>6.9167582125125894E-3</v>
      </c>
    </row>
    <row r="2327" spans="2:23" x14ac:dyDescent="0.35">
      <c r="B2327" s="5">
        <f>('Normalized Spectra'!B2326-'Normalized Spectra'!B2325)*('Normalized Spectra'!C2326+'Normalized Spectra'!C2325)/2</f>
        <v>1.0646669000001243E-3</v>
      </c>
      <c r="E2327" s="5">
        <f>('Normalized Spectra'!E2326-'Normalized Spectra'!E2325)*('Normalized Spectra'!F2326+'Normalized Spectra'!F2325)/2</f>
        <v>9.120363999995623E-4</v>
      </c>
      <c r="H2327" s="18">
        <f>('Normalized Spectra'!H2326-'Normalized Spectra'!H2325)*('Normalized Spectra'!I2326+'Normalized Spectra'!I2325)/2</f>
        <v>0</v>
      </c>
      <c r="K2327" s="18">
        <f>('Normalized Spectra'!K2326-'Normalized Spectra'!K2325)*('Normalized Spectra'!L2326+'Normalized Spectra'!L2325)/2</f>
        <v>2.263571000000198E-4</v>
      </c>
      <c r="N2327" s="5">
        <f>('Normalized Spectra'!N2326-'Normalized Spectra'!N2325)*('Normalized Spectra'!O2326+'Normalized Spectra'!O2325)/2</f>
        <v>2.1500970303989683E-4</v>
      </c>
      <c r="Q2327" s="18">
        <f>('Normalized Spectra'!Q2326-'Normalized Spectra'!Q2325)*('Normalized Spectra'!R2326+'Normalized Spectra'!R2325)/2</f>
        <v>1.374137538952031E-5</v>
      </c>
      <c r="T2327" s="18">
        <f>('Normalized Spectra'!T2326-'Normalized Spectra'!T2325)*('Normalized Spectra'!U2326+'Normalized Spectra'!U2325)/2</f>
        <v>7.4482319999964275E-4</v>
      </c>
      <c r="W2327" s="5">
        <f>('Normalized Spectra'!W2326-'Normalized Spectra'!W2325)*('Normalized Spectra'!X2326+'Normalized Spectra'!X2325)/2</f>
        <v>6.8264468484429807E-3</v>
      </c>
    </row>
    <row r="2328" spans="2:23" x14ac:dyDescent="0.35">
      <c r="B2328" s="5">
        <f>('Normalized Spectra'!B2327-'Normalized Spectra'!B2326)*('Normalized Spectra'!C2327+'Normalized Spectra'!C2326)/2</f>
        <v>9.5460299999995993E-4</v>
      </c>
      <c r="E2328" s="5">
        <f>('Normalized Spectra'!E2327-'Normalized Spectra'!E2326)*('Normalized Spectra'!F2327+'Normalized Spectra'!F2326)/2</f>
        <v>9.1544389999985573E-4</v>
      </c>
      <c r="H2328" s="18">
        <f>('Normalized Spectra'!H2327-'Normalized Spectra'!H2326)*('Normalized Spectra'!I2327+'Normalized Spectra'!I2326)/2</f>
        <v>0</v>
      </c>
      <c r="K2328" s="18">
        <f>('Normalized Spectra'!K2327-'Normalized Spectra'!K2326)*('Normalized Spectra'!L2327+'Normalized Spectra'!L2326)/2</f>
        <v>2.2094934999996612E-4</v>
      </c>
      <c r="N2328" s="5">
        <f>('Normalized Spectra'!N2327-'Normalized Spectra'!N2326)*('Normalized Spectra'!O2327+'Normalized Spectra'!O2326)/2</f>
        <v>2.0401885031996785E-4</v>
      </c>
      <c r="Q2328" s="18">
        <f>('Normalized Spectra'!Q2327-'Normalized Spectra'!Q2326)*('Normalized Spectra'!R2327+'Normalized Spectra'!R2326)/2</f>
        <v>5.3751803132223104E-6</v>
      </c>
      <c r="T2328" s="18">
        <f>('Normalized Spectra'!T2327-'Normalized Spectra'!T2326)*('Normalized Spectra'!U2327+'Normalized Spectra'!U2326)/2</f>
        <v>6.1747434999990278E-4</v>
      </c>
      <c r="W2328" s="5">
        <f>('Normalized Spectra'!W2327-'Normalized Spectra'!W2326)*('Normalized Spectra'!X2327+'Normalized Spectra'!X2326)/2</f>
        <v>6.6969183570411428E-3</v>
      </c>
    </row>
    <row r="2329" spans="2:23" x14ac:dyDescent="0.35">
      <c r="B2329" s="5">
        <f>('Normalized Spectra'!B2328-'Normalized Spectra'!B2327)*('Normalized Spectra'!C2328+'Normalized Spectra'!C2327)/2</f>
        <v>2.7186399999990272E-4</v>
      </c>
      <c r="E2329" s="5">
        <f>('Normalized Spectra'!E2328-'Normalized Spectra'!E2327)*('Normalized Spectra'!F2328+'Normalized Spectra'!F2327)/2</f>
        <v>9.2233575000059888E-4</v>
      </c>
      <c r="H2329" s="18">
        <f>('Normalized Spectra'!H2328-'Normalized Spectra'!H2327)*('Normalized Spectra'!I2328+'Normalized Spectra'!I2327)/2</f>
        <v>0</v>
      </c>
      <c r="K2329" s="18">
        <f>('Normalized Spectra'!K2328-'Normalized Spectra'!K2327)*('Normalized Spectra'!L2328+'Normalized Spectra'!L2327)/2</f>
        <v>2.0360370000001781E-4</v>
      </c>
      <c r="N2329" s="5">
        <f>('Normalized Spectra'!N2328-'Normalized Spectra'!N2327)*('Normalized Spectra'!O2328+'Normalized Spectra'!O2327)/2</f>
        <v>2.5143930000016322E-4</v>
      </c>
      <c r="Q2329" s="18">
        <f>('Normalized Spectra'!Q2328-'Normalized Spectra'!Q2327)*('Normalized Spectra'!R2328+'Normalized Spectra'!R2327)/2</f>
        <v>-2.3898303013062982E-5</v>
      </c>
      <c r="T2329" s="18">
        <f>('Normalized Spectra'!T2328-'Normalized Spectra'!T2327)*('Normalized Spectra'!U2328+'Normalized Spectra'!U2327)/2</f>
        <v>2.6682307701017327E-4</v>
      </c>
      <c r="W2329" s="5">
        <f>('Normalized Spectra'!W2328-'Normalized Spectra'!W2327)*('Normalized Spectra'!X2328+'Normalized Spectra'!X2327)/2</f>
        <v>6.4579820379708454E-3</v>
      </c>
    </row>
    <row r="2330" spans="2:23" x14ac:dyDescent="0.35">
      <c r="B2330" s="5">
        <f>('Normalized Spectra'!B2329-'Normalized Spectra'!B2328)*('Normalized Spectra'!C2329+'Normalized Spectra'!C2328)/2</f>
        <v>8.3248770000003095E-4</v>
      </c>
      <c r="E2330" s="5">
        <f>('Normalized Spectra'!E2329-'Normalized Spectra'!E2328)*('Normalized Spectra'!F2329+'Normalized Spectra'!F2328)/2</f>
        <v>9.2221799999955758E-4</v>
      </c>
      <c r="H2330" s="18">
        <f>('Normalized Spectra'!H2329-'Normalized Spectra'!H2328)*('Normalized Spectra'!I2329+'Normalized Spectra'!I2328)/2</f>
        <v>0</v>
      </c>
      <c r="K2330" s="18">
        <f>('Normalized Spectra'!K2329-'Normalized Spectra'!K2328)*('Normalized Spectra'!L2329+'Normalized Spectra'!L2328)/2</f>
        <v>2.4802839999996194E-4</v>
      </c>
      <c r="N2330" s="5">
        <f>('Normalized Spectra'!N2329-'Normalized Spectra'!N2328)*('Normalized Spectra'!O2329+'Normalized Spectra'!O2328)/2</f>
        <v>1.977579999999051E-4</v>
      </c>
      <c r="Q2330" s="18">
        <f>('Normalized Spectra'!Q2329-'Normalized Spectra'!Q2328)*('Normalized Spectra'!R2329+'Normalized Spectra'!R2328)/2</f>
        <v>-7.9325382978282951E-6</v>
      </c>
      <c r="T2330" s="18">
        <f>('Normalized Spectra'!T2329-'Normalized Spectra'!T2328)*('Normalized Spectra'!U2329+'Normalized Spectra'!U2328)/2</f>
        <v>2.0021701303990394E-4</v>
      </c>
      <c r="W2330" s="5">
        <f>('Normalized Spectra'!W2329-'Normalized Spectra'!W2328)*('Normalized Spectra'!X2329+'Normalized Spectra'!X2328)/2</f>
        <v>6.4121364457565382E-3</v>
      </c>
    </row>
    <row r="2331" spans="2:23" x14ac:dyDescent="0.35">
      <c r="B2331" s="5">
        <f>('Normalized Spectra'!B2330-'Normalized Spectra'!B2329)*('Normalized Spectra'!C2330+'Normalized Spectra'!C2329)/2</f>
        <v>3.8100940000013455E-4</v>
      </c>
      <c r="E2331" s="5">
        <f>('Normalized Spectra'!E2330-'Normalized Spectra'!E2329)*('Normalized Spectra'!F2330+'Normalized Spectra'!F2329)/2</f>
        <v>9.223357499999296E-4</v>
      </c>
      <c r="H2331" s="18">
        <f>('Normalized Spectra'!H2330-'Normalized Spectra'!H2329)*('Normalized Spectra'!I2330+'Normalized Spectra'!I2329)/2</f>
        <v>0</v>
      </c>
      <c r="K2331" s="18">
        <f>('Normalized Spectra'!K2330-'Normalized Spectra'!K2329)*('Normalized Spectra'!L2330+'Normalized Spectra'!L2329)/2</f>
        <v>2.6137170000014914E-4</v>
      </c>
      <c r="N2331" s="5">
        <f>('Normalized Spectra'!N2330-'Normalized Spectra'!N2329)*('Normalized Spectra'!O2330+'Normalized Spectra'!O2329)/2</f>
        <v>1.8720869999998567E-4</v>
      </c>
      <c r="Q2331" s="18">
        <f>('Normalized Spectra'!Q2330-'Normalized Spectra'!Q2329)*('Normalized Spectra'!R2330+'Normalized Spectra'!R2329)/2</f>
        <v>1.2583502961951963E-5</v>
      </c>
      <c r="T2331" s="18">
        <f>('Normalized Spectra'!T2330-'Normalized Spectra'!T2329)*('Normalized Spectra'!U2330+'Normalized Spectra'!U2329)/2</f>
        <v>4.3708139999996661E-4</v>
      </c>
      <c r="W2331" s="5">
        <f>('Normalized Spectra'!W2330-'Normalized Spectra'!W2329)*('Normalized Spectra'!X2330+'Normalized Spectra'!X2329)/2</f>
        <v>6.5422297231090016E-3</v>
      </c>
    </row>
    <row r="2332" spans="2:23" x14ac:dyDescent="0.35">
      <c r="B2332" s="5">
        <f>('Normalized Spectra'!B2331-'Normalized Spectra'!B2330)*('Normalized Spectra'!C2331+'Normalized Spectra'!C2330)/2</f>
        <v>1.5918009999990544E-4</v>
      </c>
      <c r="E2332" s="5">
        <f>('Normalized Spectra'!E2331-'Normalized Spectra'!E2330)*('Normalized Spectra'!F2331+'Normalized Spectra'!F2330)/2</f>
        <v>9.203774999999297E-4</v>
      </c>
      <c r="H2332" s="18">
        <f>('Normalized Spectra'!H2331-'Normalized Spectra'!H2330)*('Normalized Spectra'!I2331+'Normalized Spectra'!I2330)/2</f>
        <v>0</v>
      </c>
      <c r="K2332" s="18">
        <f>('Normalized Spectra'!K2331-'Normalized Spectra'!K2330)*('Normalized Spectra'!L2331+'Normalized Spectra'!L2330)/2</f>
        <v>2.2792630000001993E-4</v>
      </c>
      <c r="N2332" s="5">
        <f>('Normalized Spectra'!N2331-'Normalized Spectra'!N2330)*('Normalized Spectra'!O2331+'Normalized Spectra'!O2330)/2</f>
        <v>2.1031604999998391E-4</v>
      </c>
      <c r="Q2332" s="18">
        <f>('Normalized Spectra'!Q2331-'Normalized Spectra'!Q2330)*('Normalized Spectra'!R2331+'Normalized Spectra'!R2330)/2</f>
        <v>4.2433200514391998E-6</v>
      </c>
      <c r="T2332" s="18">
        <f>('Normalized Spectra'!T2331-'Normalized Spectra'!T2330)*('Normalized Spectra'!U2331+'Normalized Spectra'!U2330)/2</f>
        <v>4.8603764999996291E-4</v>
      </c>
      <c r="W2332" s="5">
        <f>('Normalized Spectra'!W2331-'Normalized Spectra'!W2330)*('Normalized Spectra'!X2331+'Normalized Spectra'!X2330)/2</f>
        <v>6.252109519424595E-3</v>
      </c>
    </row>
    <row r="2333" spans="2:23" x14ac:dyDescent="0.35">
      <c r="B2333" s="5">
        <f>('Normalized Spectra'!B2332-'Normalized Spectra'!B2331)*('Normalized Spectra'!C2332+'Normalized Spectra'!C2331)/2</f>
        <v>2.1194700000009168E-4</v>
      </c>
      <c r="E2333" s="5">
        <f>('Normalized Spectra'!E2332-'Normalized Spectra'!E2331)*('Normalized Spectra'!F2332+'Normalized Spectra'!F2331)/2</f>
        <v>9.1411109999993011E-4</v>
      </c>
      <c r="H2333" s="18">
        <f>('Normalized Spectra'!H2332-'Normalized Spectra'!H2331)*('Normalized Spectra'!I2332+'Normalized Spectra'!I2331)/2</f>
        <v>0</v>
      </c>
      <c r="K2333" s="18">
        <f>('Normalized Spectra'!K2332-'Normalized Spectra'!K2331)*('Normalized Spectra'!L2332+'Normalized Spectra'!L2331)/2</f>
        <v>1.3853484999997874E-4</v>
      </c>
      <c r="N2333" s="5">
        <f>('Normalized Spectra'!N2332-'Normalized Spectra'!N2331)*('Normalized Spectra'!O2332+'Normalized Spectra'!O2331)/2</f>
        <v>1.96216649999985E-4</v>
      </c>
      <c r="Q2333" s="18">
        <f>('Normalized Spectra'!Q2332-'Normalized Spectra'!Q2331)*('Normalized Spectra'!R2332+'Normalized Spectra'!R2331)/2</f>
        <v>-1.728742791048499E-6</v>
      </c>
      <c r="T2333" s="18">
        <f>('Normalized Spectra'!T2332-'Normalized Spectra'!T2331)*('Normalized Spectra'!U2332+'Normalized Spectra'!U2331)/2</f>
        <v>5.3930204999995878E-4</v>
      </c>
      <c r="W2333" s="5">
        <f>('Normalized Spectra'!W2332-'Normalized Spectra'!W2331)*('Normalized Spectra'!X2332+'Normalized Spectra'!X2331)/2</f>
        <v>6.0163676314305458E-3</v>
      </c>
    </row>
    <row r="2334" spans="2:23" x14ac:dyDescent="0.35">
      <c r="B2334" s="5">
        <f>('Normalized Spectra'!B2333-'Normalized Spectra'!B2332)*('Normalized Spectra'!C2333+'Normalized Spectra'!C2332)/2</f>
        <v>2.1072494481992463E-4</v>
      </c>
      <c r="E2334" s="5">
        <f>('Normalized Spectra'!E2333-'Normalized Spectra'!E2332)*('Normalized Spectra'!F2333+'Normalized Spectra'!F2332)/2</f>
        <v>9.090196500005903E-4</v>
      </c>
      <c r="H2334" s="18">
        <f>('Normalized Spectra'!H2333-'Normalized Spectra'!H2332)*('Normalized Spectra'!I2333+'Normalized Spectra'!I2332)/2</f>
        <v>0</v>
      </c>
      <c r="K2334" s="18">
        <f>('Normalized Spectra'!K2333-'Normalized Spectra'!K2332)*('Normalized Spectra'!L2333+'Normalized Spectra'!L2332)/2</f>
        <v>8.3496878249960334E-5</v>
      </c>
      <c r="N2334" s="5">
        <f>('Normalized Spectra'!N2333-'Normalized Spectra'!N2332)*('Normalized Spectra'!O2333+'Normalized Spectra'!O2332)/2</f>
        <v>1.5626835000010148E-4</v>
      </c>
      <c r="Q2334" s="18">
        <f>('Normalized Spectra'!Q2333-'Normalized Spectra'!Q2332)*('Normalized Spectra'!R2333+'Normalized Spectra'!R2332)/2</f>
        <v>-2.4378293996321985E-6</v>
      </c>
      <c r="T2334" s="18">
        <f>('Normalized Spectra'!T2333-'Normalized Spectra'!T2332)*('Normalized Spectra'!U2333+'Normalized Spectra'!U2332)/2</f>
        <v>6.1959030000040228E-4</v>
      </c>
      <c r="W2334" s="5">
        <f>('Normalized Spectra'!W2333-'Normalized Spectra'!W2332)*('Normalized Spectra'!X2333+'Normalized Spectra'!X2332)/2</f>
        <v>6.0729979290330294E-3</v>
      </c>
    </row>
    <row r="2335" spans="2:23" x14ac:dyDescent="0.35">
      <c r="B2335" s="5">
        <f>('Normalized Spectra'!B2334-'Normalized Spectra'!B2333)*('Normalized Spectra'!C2334+'Normalized Spectra'!C2333)/2</f>
        <v>6.8952745584498502E-4</v>
      </c>
      <c r="E2335" s="5">
        <f>('Normalized Spectra'!E2334-'Normalized Spectra'!E2333)*('Normalized Spectra'!F2334+'Normalized Spectra'!F2333)/2</f>
        <v>9.0247679999964025E-4</v>
      </c>
      <c r="H2335" s="18">
        <f>('Normalized Spectra'!H2334-'Normalized Spectra'!H2333)*('Normalized Spectra'!I2334+'Normalized Spectra'!I2333)/2</f>
        <v>0</v>
      </c>
      <c r="K2335" s="18">
        <f>('Normalized Spectra'!K2334-'Normalized Spectra'!K2333)*('Normalized Spectra'!L2334+'Normalized Spectra'!L2333)/2</f>
        <v>1.5491214170508842E-4</v>
      </c>
      <c r="N2335" s="5">
        <f>('Normalized Spectra'!N2334-'Normalized Spectra'!N2333)*('Normalized Spectra'!O2334+'Normalized Spectra'!O2333)/2</f>
        <v>1.3584116829994585E-4</v>
      </c>
      <c r="Q2335" s="18">
        <f>('Normalized Spectra'!Q2334-'Normalized Spectra'!Q2333)*('Normalized Spectra'!R2334+'Normalized Spectra'!R2333)/2</f>
        <v>-4.6501051572031326E-6</v>
      </c>
      <c r="T2335" s="18">
        <f>('Normalized Spectra'!T2334-'Normalized Spectra'!T2333)*('Normalized Spectra'!U2334+'Normalized Spectra'!U2333)/2</f>
        <v>5.1273529999979557E-4</v>
      </c>
      <c r="W2335" s="5">
        <f>('Normalized Spectra'!W2334-'Normalized Spectra'!W2333)*('Normalized Spectra'!X2334+'Normalized Spectra'!X2333)/2</f>
        <v>6.0801145657151598E-3</v>
      </c>
    </row>
    <row r="2336" spans="2:23" x14ac:dyDescent="0.35">
      <c r="B2336" s="5">
        <f>('Normalized Spectra'!B2335-'Normalized Spectra'!B2334)*('Normalized Spectra'!C2335+'Normalized Spectra'!C2334)/2</f>
        <v>3.1538001257003684E-4</v>
      </c>
      <c r="E2336" s="5">
        <f>('Normalized Spectra'!E2335-'Normalized Spectra'!E2334)*('Normalized Spectra'!F2335+'Normalized Spectra'!F2334)/2</f>
        <v>9.0796060000029682E-4</v>
      </c>
      <c r="H2336" s="18">
        <f>('Normalized Spectra'!H2335-'Normalized Spectra'!H2334)*('Normalized Spectra'!I2335+'Normalized Spectra'!I2334)/2</f>
        <v>0</v>
      </c>
      <c r="K2336" s="18">
        <f>('Normalized Spectra'!K2335-'Normalized Spectra'!K2334)*('Normalized Spectra'!L2335+'Normalized Spectra'!L2334)/2</f>
        <v>1.6209197520997511E-4</v>
      </c>
      <c r="N2336" s="5">
        <f>('Normalized Spectra'!N2335-'Normalized Spectra'!N2334)*('Normalized Spectra'!O2335+'Normalized Spectra'!O2334)/2</f>
        <v>1.5738466830005144E-4</v>
      </c>
      <c r="Q2336" s="18">
        <f>('Normalized Spectra'!Q2335-'Normalized Spectra'!Q2334)*('Normalized Spectra'!R2335+'Normalized Spectra'!R2334)/2</f>
        <v>-5.1798212793533082E-6</v>
      </c>
      <c r="T2336" s="18">
        <f>('Normalized Spectra'!T2335-'Normalized Spectra'!T2334)*('Normalized Spectra'!U2335+'Normalized Spectra'!U2334)/2</f>
        <v>5.8598320000019153E-4</v>
      </c>
      <c r="W2336" s="5">
        <f>('Normalized Spectra'!W2335-'Normalized Spectra'!W2334)*('Normalized Spectra'!X2335+'Normalized Spectra'!X2334)/2</f>
        <v>6.024960696308544E-3</v>
      </c>
    </row>
    <row r="2337" spans="2:23" x14ac:dyDescent="0.35">
      <c r="B2337" s="5">
        <f>('Normalized Spectra'!B2336-'Normalized Spectra'!B2335)*('Normalized Spectra'!C2336+'Normalized Spectra'!C2335)/2</f>
        <v>2.9061944000004545E-4</v>
      </c>
      <c r="E2337" s="5">
        <f>('Normalized Spectra'!E2336-'Normalized Spectra'!E2335)*('Normalized Spectra'!F2336+'Normalized Spectra'!F2335)/2</f>
        <v>9.1148589999963663E-4</v>
      </c>
      <c r="H2337" s="18">
        <f>('Normalized Spectra'!H2336-'Normalized Spectra'!H2335)*('Normalized Spectra'!I2336+'Normalized Spectra'!I2335)/2</f>
        <v>0</v>
      </c>
      <c r="K2337" s="18">
        <f>('Normalized Spectra'!K2336-'Normalized Spectra'!K2335)*('Normalized Spectra'!L2336+'Normalized Spectra'!L2335)/2</f>
        <v>7.735232907996952E-5</v>
      </c>
      <c r="N2337" s="5">
        <f>('Normalized Spectra'!N2336-'Normalized Spectra'!N2335)*('Normalized Spectra'!O2336+'Normalized Spectra'!O2335)/2</f>
        <v>1.5195840902993942E-4</v>
      </c>
      <c r="Q2337" s="18">
        <f>('Normalized Spectra'!Q2336-'Normalized Spectra'!Q2335)*('Normalized Spectra'!R2336+'Normalized Spectra'!R2335)/2</f>
        <v>-1.6368945551342895E-5</v>
      </c>
      <c r="T2337" s="18">
        <f>('Normalized Spectra'!T2336-'Normalized Spectra'!T2335)*('Normalized Spectra'!U2336+'Normalized Spectra'!U2335)/2</f>
        <v>6.3847099999974537E-4</v>
      </c>
      <c r="W2337" s="5">
        <f>('Normalized Spectra'!W2336-'Normalized Spectra'!W2335)*('Normalized Spectra'!X2336+'Normalized Spectra'!X2335)/2</f>
        <v>6.0382150164426784E-3</v>
      </c>
    </row>
    <row r="2338" spans="2:23" x14ac:dyDescent="0.35">
      <c r="B2338" s="5">
        <f>('Normalized Spectra'!B2337-'Normalized Spectra'!B2336)*('Normalized Spectra'!C2337+'Normalized Spectra'!C2336)/2</f>
        <v>5.7830359999999127E-4</v>
      </c>
      <c r="E2338" s="5">
        <f>('Normalized Spectra'!E2337-'Normalized Spectra'!E2336)*('Normalized Spectra'!F2337+'Normalized Spectra'!F2336)/2</f>
        <v>9.0259200000000414E-4</v>
      </c>
      <c r="H2338" s="18">
        <f>('Normalized Spectra'!H2337-'Normalized Spectra'!H2336)*('Normalized Spectra'!I2337+'Normalized Spectra'!I2336)/2</f>
        <v>0</v>
      </c>
      <c r="K2338" s="18">
        <f>('Normalized Spectra'!K2337-'Normalized Spectra'!K2336)*('Normalized Spectra'!L2337+'Normalized Spectra'!L2336)/2</f>
        <v>1.0164455000005801E-4</v>
      </c>
      <c r="N2338" s="5">
        <f>('Normalized Spectra'!N2337-'Normalized Spectra'!N2336)*('Normalized Spectra'!O2337+'Normalized Spectra'!O2336)/2</f>
        <v>1.8684355632500084E-4</v>
      </c>
      <c r="Q2338" s="18">
        <f>('Normalized Spectra'!Q2337-'Normalized Spectra'!Q2336)*('Normalized Spectra'!R2337+'Normalized Spectra'!R2336)/2</f>
        <v>-2.9310610692115338E-5</v>
      </c>
      <c r="T2338" s="18">
        <f>('Normalized Spectra'!T2337-'Normalized Spectra'!T2336)*('Normalized Spectra'!U2337+'Normalized Spectra'!U2336)/2</f>
        <v>7.6665475000000359E-4</v>
      </c>
      <c r="W2338" s="5">
        <f>('Normalized Spectra'!W2337-'Normalized Spectra'!W2336)*('Normalized Spectra'!X2337+'Normalized Spectra'!X2336)/2</f>
        <v>6.1513753093347615E-3</v>
      </c>
    </row>
    <row r="2339" spans="2:23" x14ac:dyDescent="0.35">
      <c r="B2339" s="5">
        <f>('Normalized Spectra'!B2338-'Normalized Spectra'!B2337)*('Normalized Spectra'!C2338+'Normalized Spectra'!C2337)/2</f>
        <v>5.3839999999989285E-4</v>
      </c>
      <c r="E2339" s="5">
        <f>('Normalized Spectra'!E2338-'Normalized Spectra'!E2337)*('Normalized Spectra'!F2338+'Normalized Spectra'!F2337)/2</f>
        <v>8.9945800000000424E-4</v>
      </c>
      <c r="H2339" s="18">
        <f>('Normalized Spectra'!H2338-'Normalized Spectra'!H2337)*('Normalized Spectra'!I2338+'Normalized Spectra'!I2337)/2</f>
        <v>0</v>
      </c>
      <c r="K2339" s="18">
        <f>('Normalized Spectra'!K2338-'Normalized Spectra'!K2337)*('Normalized Spectra'!L2338+'Normalized Spectra'!L2337)/2</f>
        <v>1.4128199999997832E-4</v>
      </c>
      <c r="N2339" s="5">
        <f>('Normalized Spectra'!N2338-'Normalized Spectra'!N2337)*('Normalized Spectra'!O2338+'Normalized Spectra'!O2337)/2</f>
        <v>2.4210150000000111E-4</v>
      </c>
      <c r="Q2339" s="18">
        <f>('Normalized Spectra'!Q2338-'Normalized Spectra'!Q2337)*('Normalized Spectra'!R2338+'Normalized Spectra'!R2337)/2</f>
        <v>6.1643142125642221E-6</v>
      </c>
      <c r="T2339" s="18">
        <f>('Normalized Spectra'!T2338-'Normalized Spectra'!T2337)*('Normalized Spectra'!U2338+'Normalized Spectra'!U2337)/2</f>
        <v>6.7381000000000309E-4</v>
      </c>
      <c r="W2339" s="5">
        <f>('Normalized Spectra'!W2338-'Normalized Spectra'!W2337)*('Normalized Spectra'!X2338+'Normalized Spectra'!X2337)/2</f>
        <v>6.0038558826048406E-3</v>
      </c>
    </row>
    <row r="2340" spans="2:23" x14ac:dyDescent="0.35">
      <c r="B2340" s="5">
        <f>('Normalized Spectra'!B2339-'Normalized Spectra'!B2338)*('Normalized Spectra'!C2339+'Normalized Spectra'!C2338)/2</f>
        <v>2.4116985000002816E-4</v>
      </c>
      <c r="E2340" s="5">
        <f>('Normalized Spectra'!E2339-'Normalized Spectra'!E2338)*('Normalized Spectra'!F2339+'Normalized Spectra'!F2338)/2</f>
        <v>9.0024150000000416E-4</v>
      </c>
      <c r="H2340" s="18">
        <f>('Normalized Spectra'!H2339-'Normalized Spectra'!H2338)*('Normalized Spectra'!I2339+'Normalized Spectra'!I2338)/2</f>
        <v>0</v>
      </c>
      <c r="K2340" s="18">
        <f>('Normalized Spectra'!K2339-'Normalized Spectra'!K2338)*('Normalized Spectra'!L2339+'Normalized Spectra'!L2338)/2</f>
        <v>8.6894432819965752E-5</v>
      </c>
      <c r="N2340" s="5">
        <f>('Normalized Spectra'!N2339-'Normalized Spectra'!N2338)*('Normalized Spectra'!O2339+'Normalized Spectra'!O2338)/2</f>
        <v>2.0606050000000095E-4</v>
      </c>
      <c r="Q2340" s="18">
        <f>('Normalized Spectra'!Q2339-'Normalized Spectra'!Q2338)*('Normalized Spectra'!R2339+'Normalized Spectra'!R2338)/2</f>
        <v>5.8852031344460059E-5</v>
      </c>
      <c r="T2340" s="18">
        <f>('Normalized Spectra'!T2339-'Normalized Spectra'!T2338)*('Normalized Spectra'!U2339+'Normalized Spectra'!U2338)/2</f>
        <v>6.3698550000000295E-4</v>
      </c>
      <c r="W2340" s="5">
        <f>('Normalized Spectra'!W2339-'Normalized Spectra'!W2338)*('Normalized Spectra'!X2339+'Normalized Spectra'!X2338)/2</f>
        <v>5.9214349022019656E-3</v>
      </c>
    </row>
    <row r="2341" spans="2:23" x14ac:dyDescent="0.35">
      <c r="B2341" s="5">
        <f>('Normalized Spectra'!B2340-'Normalized Spectra'!B2339)*('Normalized Spectra'!C2340+'Normalized Spectra'!C2339)/2</f>
        <v>7.3256429529991251E-5</v>
      </c>
      <c r="E2341" s="5">
        <f>('Normalized Spectra'!E2340-'Normalized Spectra'!E2339)*('Normalized Spectra'!F2340+'Normalized Spectra'!F2339)/2</f>
        <v>9.0611775000000417E-4</v>
      </c>
      <c r="H2341" s="18">
        <f>('Normalized Spectra'!H2340-'Normalized Spectra'!H2339)*('Normalized Spectra'!I2340+'Normalized Spectra'!I2339)/2</f>
        <v>0</v>
      </c>
      <c r="K2341" s="18">
        <f>('Normalized Spectra'!K2340-'Normalized Spectra'!K2339)*('Normalized Spectra'!L2340+'Normalized Spectra'!L2339)/2</f>
        <v>1.0923785250002721E-5</v>
      </c>
      <c r="N2341" s="5">
        <f>('Normalized Spectra'!N2340-'Normalized Spectra'!N2339)*('Normalized Spectra'!O2340+'Normalized Spectra'!O2339)/2</f>
        <v>1.4958096230000069E-4</v>
      </c>
      <c r="Q2341" s="18">
        <f>('Normalized Spectra'!Q2340-'Normalized Spectra'!Q2339)*('Normalized Spectra'!R2340+'Normalized Spectra'!R2339)/2</f>
        <v>5.6135449648611182E-5</v>
      </c>
      <c r="T2341" s="18">
        <f>('Normalized Spectra'!T2340-'Normalized Spectra'!T2339)*('Normalized Spectra'!U2340+'Normalized Spectra'!U2339)/2</f>
        <v>7.8976800000000373E-4</v>
      </c>
      <c r="W2341" s="5">
        <f>('Normalized Spectra'!W2340-'Normalized Spectra'!W2339)*('Normalized Spectra'!X2340+'Normalized Spectra'!X2339)/2</f>
        <v>5.9195155855503306E-3</v>
      </c>
    </row>
    <row r="2342" spans="2:23" x14ac:dyDescent="0.35">
      <c r="B2342" s="5">
        <f>('Normalized Spectra'!B2341-'Normalized Spectra'!B2340)*('Normalized Spectra'!C2341+'Normalized Spectra'!C2340)/2</f>
        <v>1.376037104700595E-4</v>
      </c>
      <c r="E2342" s="5">
        <f>('Normalized Spectra'!E2341-'Normalized Spectra'!E2340)*('Normalized Spectra'!F2341+'Normalized Spectra'!F2340)/2</f>
        <v>9.09759600000371E-4</v>
      </c>
      <c r="H2342" s="18">
        <f>('Normalized Spectra'!H2341-'Normalized Spectra'!H2340)*('Normalized Spectra'!I2341+'Normalized Spectra'!I2340)/2</f>
        <v>0</v>
      </c>
      <c r="K2342" s="18">
        <f>('Normalized Spectra'!K2341-'Normalized Spectra'!K2340)*('Normalized Spectra'!L2341+'Normalized Spectra'!L2340)/2</f>
        <v>4.4274365720014606E-5</v>
      </c>
      <c r="N2342" s="5">
        <f>('Normalized Spectra'!N2341-'Normalized Spectra'!N2340)*('Normalized Spectra'!O2341+'Normalized Spectra'!O2340)/2</f>
        <v>1.3941325368005685E-4</v>
      </c>
      <c r="Q2342" s="18">
        <f>('Normalized Spectra'!Q2341-'Normalized Spectra'!Q2340)*('Normalized Spectra'!R2341+'Normalized Spectra'!R2340)/2</f>
        <v>1.5203349549972051E-6</v>
      </c>
      <c r="T2342" s="18">
        <f>('Normalized Spectra'!T2341-'Normalized Spectra'!T2340)*('Normalized Spectra'!U2341+'Normalized Spectra'!U2340)/2</f>
        <v>7.0053840000028572E-4</v>
      </c>
      <c r="W2342" s="5">
        <f>('Normalized Spectra'!W2341-'Normalized Spectra'!W2340)*('Normalized Spectra'!X2341+'Normalized Spectra'!X2340)/2</f>
        <v>5.7429643293966286E-3</v>
      </c>
    </row>
    <row r="2343" spans="2:23" x14ac:dyDescent="0.35">
      <c r="B2343" s="5">
        <f>('Normalized Spectra'!B2342-'Normalized Spectra'!B2341)*('Normalized Spectra'!C2342+'Normalized Spectra'!C2341)/2</f>
        <v>6.2815699999992482E-4</v>
      </c>
      <c r="E2343" s="5">
        <f>('Normalized Spectra'!E2342-'Normalized Spectra'!E2341)*('Normalized Spectra'!F2342+'Normalized Spectra'!F2341)/2</f>
        <v>9.0886000000000417E-4</v>
      </c>
      <c r="H2343" s="18">
        <f>('Normalized Spectra'!H2342-'Normalized Spectra'!H2341)*('Normalized Spectra'!I2342+'Normalized Spectra'!I2341)/2</f>
        <v>0</v>
      </c>
      <c r="K2343" s="18">
        <f>('Normalized Spectra'!K2342-'Normalized Spectra'!K2341)*('Normalized Spectra'!L2342+'Normalized Spectra'!L2341)/2</f>
        <v>1.029284894199842E-4</v>
      </c>
      <c r="N2343" s="5">
        <f>('Normalized Spectra'!N2342-'Normalized Spectra'!N2341)*('Normalized Spectra'!O2342+'Normalized Spectra'!O2341)/2</f>
        <v>1.4757802290000068E-4</v>
      </c>
      <c r="Q2343" s="18">
        <f>('Normalized Spectra'!Q2342-'Normalized Spectra'!Q2341)*('Normalized Spectra'!R2342+'Normalized Spectra'!R2341)/2</f>
        <v>-1.0007003914363514E-6</v>
      </c>
      <c r="T2343" s="18">
        <f>('Normalized Spectra'!T2342-'Normalized Spectra'!T2341)*('Normalized Spectra'!U2342+'Normalized Spectra'!U2341)/2</f>
        <v>7.1886125000000345E-4</v>
      </c>
      <c r="W2343" s="5">
        <f>('Normalized Spectra'!W2342-'Normalized Spectra'!W2341)*('Normalized Spectra'!X2342+'Normalized Spectra'!X2341)/2</f>
        <v>5.685831330947271E-3</v>
      </c>
    </row>
    <row r="2344" spans="2:23" x14ac:dyDescent="0.35">
      <c r="B2344" s="5">
        <f>('Normalized Spectra'!B2343-'Normalized Spectra'!B2342)*('Normalized Spectra'!C2343+'Normalized Spectra'!C2342)/2</f>
        <v>5.2880000000008268E-4</v>
      </c>
      <c r="E2344" s="5">
        <f>('Normalized Spectra'!E2343-'Normalized Spectra'!E2342)*('Normalized Spectra'!F2343+'Normalized Spectra'!F2342)/2</f>
        <v>9.1132679999971053E-4</v>
      </c>
      <c r="H2344" s="18">
        <f>('Normalized Spectra'!H2343-'Normalized Spectra'!H2342)*('Normalized Spectra'!I2343+'Normalized Spectra'!I2342)/2</f>
        <v>0</v>
      </c>
      <c r="K2344" s="18">
        <f>('Normalized Spectra'!K2343-'Normalized Spectra'!K2342)*('Normalized Spectra'!L2343+'Normalized Spectra'!L2342)/2</f>
        <v>3.2379331659987237E-5</v>
      </c>
      <c r="N2344" s="5">
        <f>('Normalized Spectra'!N2343-'Normalized Spectra'!N2342)*('Normalized Spectra'!O2343+'Normalized Spectra'!O2342)/2</f>
        <v>1.4994765863995238E-4</v>
      </c>
      <c r="Q2344" s="18">
        <f>('Normalized Spectra'!Q2343-'Normalized Spectra'!Q2342)*('Normalized Spectra'!R2343+'Normalized Spectra'!R2342)/2</f>
        <v>8.8878658543787615E-5</v>
      </c>
      <c r="T2344" s="18">
        <f>('Normalized Spectra'!T2343-'Normalized Spectra'!T2342)*('Normalized Spectra'!U2343+'Normalized Spectra'!U2342)/2</f>
        <v>6.9152699999978039E-4</v>
      </c>
      <c r="W2344" s="5">
        <f>('Normalized Spectra'!W2343-'Normalized Spectra'!W2342)*('Normalized Spectra'!X2343+'Normalized Spectra'!X2342)/2</f>
        <v>5.618491025456385E-3</v>
      </c>
    </row>
    <row r="2345" spans="2:23" x14ac:dyDescent="0.35">
      <c r="B2345" s="5">
        <f>('Normalized Spectra'!B2344-'Normalized Spectra'!B2343)*('Normalized Spectra'!C2344+'Normalized Spectra'!C2343)/2</f>
        <v>4.634214463699738E-4</v>
      </c>
      <c r="E2345" s="5">
        <f>('Normalized Spectra'!E2344-'Normalized Spectra'!E2343)*('Normalized Spectra'!F2344+'Normalized Spectra'!F2343)/2</f>
        <v>9.11051250000078E-4</v>
      </c>
      <c r="H2345" s="18">
        <f>('Normalized Spectra'!H2344-'Normalized Spectra'!H2343)*('Normalized Spectra'!I2344+'Normalized Spectra'!I2343)/2</f>
        <v>0</v>
      </c>
      <c r="K2345" s="18">
        <f>('Normalized Spectra'!K2344-'Normalized Spectra'!K2343)*('Normalized Spectra'!L2344+'Normalized Spectra'!L2343)/2</f>
        <v>6.4965131660021439E-5</v>
      </c>
      <c r="N2345" s="5">
        <f>('Normalized Spectra'!N2344-'Normalized Spectra'!N2343)*('Normalized Spectra'!O2344+'Normalized Spectra'!O2343)/2</f>
        <v>1.2984835331001114E-4</v>
      </c>
      <c r="Q2345" s="18">
        <f>('Normalized Spectra'!Q2344-'Normalized Spectra'!Q2343)*('Normalized Spectra'!R2344+'Normalized Spectra'!R2343)/2</f>
        <v>6.9472616021906691E-5</v>
      </c>
      <c r="T2345" s="18">
        <f>('Normalized Spectra'!T2344-'Normalized Spectra'!T2343)*('Normalized Spectra'!U2344+'Normalized Spectra'!U2343)/2</f>
        <v>6.1246155000005235E-4</v>
      </c>
      <c r="W2345" s="5">
        <f>('Normalized Spectra'!W2344-'Normalized Spectra'!W2343)*('Normalized Spectra'!X2344+'Normalized Spectra'!X2343)/2</f>
        <v>5.5371042877182105E-3</v>
      </c>
    </row>
    <row r="2346" spans="2:23" x14ac:dyDescent="0.35">
      <c r="B2346" s="5">
        <f>('Normalized Spectra'!B2345-'Normalized Spectra'!B2344)*('Normalized Spectra'!C2345+'Normalized Spectra'!C2344)/2</f>
        <v>9.2286505859988952E-5</v>
      </c>
      <c r="E2346" s="5">
        <f>('Normalized Spectra'!E2345-'Normalized Spectra'!E2344)*('Normalized Spectra'!F2345+'Normalized Spectra'!F2344)/2</f>
        <v>9.0388259999971295E-4</v>
      </c>
      <c r="H2346" s="18">
        <f>('Normalized Spectra'!H2345-'Normalized Spectra'!H2344)*('Normalized Spectra'!I2345+'Normalized Spectra'!I2344)/2</f>
        <v>0</v>
      </c>
      <c r="K2346" s="18">
        <f>('Normalized Spectra'!K2345-'Normalized Spectra'!K2344)*('Normalized Spectra'!L2345+'Normalized Spectra'!L2344)/2</f>
        <v>1.888405999999256E-4</v>
      </c>
      <c r="N2346" s="5">
        <f>('Normalized Spectra'!N2345-'Normalized Spectra'!N2344)*('Normalized Spectra'!O2345+'Normalized Spectra'!O2344)/2</f>
        <v>2.0584098467993464E-4</v>
      </c>
      <c r="Q2346" s="18">
        <f>('Normalized Spectra'!Q2345-'Normalized Spectra'!Q2344)*('Normalized Spectra'!R2345+'Normalized Spectra'!R2344)/2</f>
        <v>-2.5616666553306332E-6</v>
      </c>
      <c r="T2346" s="18">
        <f>('Normalized Spectra'!T2345-'Normalized Spectra'!T2344)*('Normalized Spectra'!U2345+'Normalized Spectra'!U2344)/2</f>
        <v>5.7281159999981806E-4</v>
      </c>
      <c r="W2346" s="5">
        <f>('Normalized Spectra'!W2345-'Normalized Spectra'!W2344)*('Normalized Spectra'!X2345+'Normalized Spectra'!X2344)/2</f>
        <v>5.5693484055875531E-3</v>
      </c>
    </row>
    <row r="2347" spans="2:23" x14ac:dyDescent="0.35">
      <c r="B2347" s="5">
        <f>('Normalized Spectra'!B2346-'Normalized Spectra'!B2345)*('Normalized Spectra'!C2346+'Normalized Spectra'!C2345)/2</f>
        <v>9.8063416395019213E-5</v>
      </c>
      <c r="E2347" s="5">
        <f>('Normalized Spectra'!E2346-'Normalized Spectra'!E2345)*('Normalized Spectra'!F2346+'Normalized Spectra'!F2345)/2</f>
        <v>9.004713000000771E-4</v>
      </c>
      <c r="H2347" s="18">
        <f>('Normalized Spectra'!H2346-'Normalized Spectra'!H2345)*('Normalized Spectra'!I2346+'Normalized Spectra'!I2345)/2</f>
        <v>0</v>
      </c>
      <c r="K2347" s="18">
        <f>('Normalized Spectra'!K2346-'Normalized Spectra'!K2345)*('Normalized Spectra'!L2346+'Normalized Spectra'!L2345)/2</f>
        <v>1.4724375000000123E-4</v>
      </c>
      <c r="N2347" s="5">
        <f>('Normalized Spectra'!N2346-'Normalized Spectra'!N2345)*('Normalized Spectra'!O2346+'Normalized Spectra'!O2345)/2</f>
        <v>2.4529810000002098E-4</v>
      </c>
      <c r="Q2347" s="18">
        <f>('Normalized Spectra'!Q2346-'Normalized Spectra'!Q2345)*('Normalized Spectra'!R2346+'Normalized Spectra'!R2345)/2</f>
        <v>3.6767797974744295E-6</v>
      </c>
      <c r="T2347" s="18">
        <f>('Normalized Spectra'!T2346-'Normalized Spectra'!T2345)*('Normalized Spectra'!U2346+'Normalized Spectra'!U2345)/2</f>
        <v>5.1763385000004429E-4</v>
      </c>
      <c r="W2347" s="5">
        <f>('Normalized Spectra'!W2346-'Normalized Spectra'!W2345)*('Normalized Spectra'!X2346+'Normalized Spectra'!X2345)/2</f>
        <v>5.5260199299240883E-3</v>
      </c>
    </row>
    <row r="2348" spans="2:23" x14ac:dyDescent="0.35">
      <c r="B2348" s="5">
        <f>('Normalized Spectra'!B2347-'Normalized Spectra'!B2346)*('Normalized Spectra'!C2347+'Normalized Spectra'!C2346)/2</f>
        <v>4.93517931159954E-4</v>
      </c>
      <c r="E2348" s="5">
        <f>('Normalized Spectra'!E2347-'Normalized Spectra'!E2346)*('Normalized Spectra'!F2347+'Normalized Spectra'!F2346)/2</f>
        <v>8.9968760000007711E-4</v>
      </c>
      <c r="H2348" s="18">
        <f>('Normalized Spectra'!H2347-'Normalized Spectra'!H2346)*('Normalized Spectra'!I2347+'Normalized Spectra'!I2346)/2</f>
        <v>0</v>
      </c>
      <c r="K2348" s="18">
        <f>('Normalized Spectra'!K2347-'Normalized Spectra'!K2346)*('Normalized Spectra'!L2347+'Normalized Spectra'!L2346)/2</f>
        <v>-4.7112000000015576E-6</v>
      </c>
      <c r="N2348" s="5">
        <f>('Normalized Spectra'!N2347-'Normalized Spectra'!N2346)*('Normalized Spectra'!O2347+'Normalized Spectra'!O2346)/2</f>
        <v>2.1199085000001816E-4</v>
      </c>
      <c r="Q2348" s="18">
        <f>('Normalized Spectra'!Q2347-'Normalized Spectra'!Q2346)*('Normalized Spectra'!R2347+'Normalized Spectra'!R2346)/2</f>
        <v>3.9398664566115108E-5</v>
      </c>
      <c r="T2348" s="18">
        <f>('Normalized Spectra'!T2347-'Normalized Spectra'!T2346)*('Normalized Spectra'!U2347+'Normalized Spectra'!U2346)/2</f>
        <v>6.4655250000005536E-4</v>
      </c>
      <c r="W2348" s="5">
        <f>('Normalized Spectra'!W2347-'Normalized Spectra'!W2346)*('Normalized Spectra'!X2347+'Normalized Spectra'!X2346)/2</f>
        <v>5.5231901001847787E-3</v>
      </c>
    </row>
    <row r="2349" spans="2:23" x14ac:dyDescent="0.35">
      <c r="B2349" s="5">
        <f>('Normalized Spectra'!B2348-'Normalized Spectra'!B2347)*('Normalized Spectra'!C2348+'Normalized Spectra'!C2347)/2</f>
        <v>1.896473999999773E-4</v>
      </c>
      <c r="E2349" s="5">
        <f>('Normalized Spectra'!E2348-'Normalized Spectra'!E2347)*('Normalized Spectra'!F2348+'Normalized Spectra'!F2347)/2</f>
        <v>8.9459355000007657E-4</v>
      </c>
      <c r="H2349" s="18">
        <f>('Normalized Spectra'!H2348-'Normalized Spectra'!H2347)*('Normalized Spectra'!I2348+'Normalized Spectra'!I2347)/2</f>
        <v>3.9999999999992044E-4</v>
      </c>
      <c r="K2349" s="18">
        <f>('Normalized Spectra'!K2348-'Normalized Spectra'!K2347)*('Normalized Spectra'!L2348+'Normalized Spectra'!L2347)/2</f>
        <v>5.5749199999978036E-5</v>
      </c>
      <c r="N2349" s="5">
        <f>('Normalized Spectra'!N2348-'Normalized Spectra'!N2347)*('Normalized Spectra'!O2348+'Normalized Spectra'!O2347)/2</f>
        <v>1.9749240000001693E-4</v>
      </c>
      <c r="Q2349" s="18">
        <f>('Normalized Spectra'!Q2348-'Normalized Spectra'!Q2347)*('Normalized Spectra'!R2348+'Normalized Spectra'!R2347)/2</f>
        <v>4.2188739870218311E-5</v>
      </c>
      <c r="T2349" s="18">
        <f>('Normalized Spectra'!T2348-'Normalized Spectra'!T2347)*('Normalized Spectra'!U2348+'Normalized Spectra'!U2347)/2</f>
        <v>5.8855870000005042E-4</v>
      </c>
      <c r="W2349" s="5">
        <f>('Normalized Spectra'!W2348-'Normalized Spectra'!W2347)*('Normalized Spectra'!X2348+'Normalized Spectra'!X2347)/2</f>
        <v>5.4433380518639383E-3</v>
      </c>
    </row>
    <row r="2350" spans="2:23" x14ac:dyDescent="0.35">
      <c r="B2350" s="5">
        <f>('Normalized Spectra'!B2349-'Normalized Spectra'!B2348)*('Normalized Spectra'!C2349+'Normalized Spectra'!C2348)/2</f>
        <v>2.1053150000007462E-4</v>
      </c>
      <c r="E2350" s="5">
        <f>('Normalized Spectra'!E2349-'Normalized Spectra'!E2348)*('Normalized Spectra'!F2349+'Normalized Spectra'!F2348)/2</f>
        <v>8.9509959999978825E-4</v>
      </c>
      <c r="H2350" s="18">
        <f>('Normalized Spectra'!H2349-'Normalized Spectra'!H2348)*('Normalized Spectra'!I2349+'Normalized Spectra'!I2348)/2</f>
        <v>3.9999999999992044E-4</v>
      </c>
      <c r="K2350" s="18">
        <f>('Normalized Spectra'!K2349-'Normalized Spectra'!K2348)*('Normalized Spectra'!L2349+'Normalized Spectra'!L2348)/2</f>
        <v>1.5065564017501345E-4</v>
      </c>
      <c r="N2350" s="5">
        <f>('Normalized Spectra'!N2349-'Normalized Spectra'!N2348)*('Normalized Spectra'!O2349+'Normalized Spectra'!O2348)/2</f>
        <v>1.4108399999996664E-4</v>
      </c>
      <c r="Q2350" s="18">
        <f>('Normalized Spectra'!Q2349-'Normalized Spectra'!Q2348)*('Normalized Spectra'!R2349+'Normalized Spectra'!R2348)/2</f>
        <v>7.2439741333197233E-6</v>
      </c>
      <c r="T2350" s="18">
        <f>('Normalized Spectra'!T2349-'Normalized Spectra'!T2348)*('Normalized Spectra'!U2349+'Normalized Spectra'!U2348)/2</f>
        <v>5.5179519999986953E-4</v>
      </c>
      <c r="W2350" s="5">
        <f>('Normalized Spectra'!W2349-'Normalized Spectra'!W2348)*('Normalized Spectra'!X2349+'Normalized Spectra'!X2348)/2</f>
        <v>5.3195070526528242E-3</v>
      </c>
    </row>
    <row r="2351" spans="2:23" x14ac:dyDescent="0.35">
      <c r="B2351" s="5">
        <f>('Normalized Spectra'!B2350-'Normalized Spectra'!B2349)*('Normalized Spectra'!C2350+'Normalized Spectra'!C2349)/2</f>
        <v>2.5286319999996975E-4</v>
      </c>
      <c r="E2351" s="5">
        <f>('Normalized Spectra'!E2350-'Normalized Spectra'!E2349)*('Normalized Spectra'!F2350+'Normalized Spectra'!F2349)/2</f>
        <v>9.0254570000044122E-4</v>
      </c>
      <c r="H2351" s="18">
        <f>('Normalized Spectra'!H2350-'Normalized Spectra'!H2349)*('Normalized Spectra'!I2350+'Normalized Spectra'!I2349)/2</f>
        <v>0</v>
      </c>
      <c r="K2351" s="18">
        <f>('Normalized Spectra'!K2350-'Normalized Spectra'!K2349)*('Normalized Spectra'!L2350+'Normalized Spectra'!L2349)/2</f>
        <v>1.9103590142006301E-4</v>
      </c>
      <c r="N2351" s="5">
        <f>('Normalized Spectra'!N2350-'Normalized Spectra'!N2349)*('Normalized Spectra'!O2350+'Normalized Spectra'!O2349)/2</f>
        <v>1.4382730000007029E-4</v>
      </c>
      <c r="Q2351" s="18">
        <f>('Normalized Spectra'!Q2350-'Normalized Spectra'!Q2349)*('Normalized Spectra'!R2350+'Normalized Spectra'!R2349)/2</f>
        <v>-1.8023996991501096E-5</v>
      </c>
      <c r="T2351" s="18">
        <f>('Normalized Spectra'!T2350-'Normalized Spectra'!T2349)*('Normalized Spectra'!U2350+'Normalized Spectra'!U2349)/2</f>
        <v>6.3918890000031251E-4</v>
      </c>
      <c r="W2351" s="5">
        <f>('Normalized Spectra'!W2350-'Normalized Spectra'!W2349)*('Normalized Spectra'!X2350+'Normalized Spectra'!X2349)/2</f>
        <v>5.2685629664864717E-3</v>
      </c>
    </row>
    <row r="2352" spans="2:23" x14ac:dyDescent="0.35">
      <c r="B2352" s="5">
        <f>('Normalized Spectra'!B2351-'Normalized Spectra'!B2350)*('Normalized Spectra'!C2351+'Normalized Spectra'!C2350)/2</f>
        <v>3.5293229999997178E-4</v>
      </c>
      <c r="E2352" s="5">
        <f>('Normalized Spectra'!E2351-'Normalized Spectra'!E2350)*('Normalized Spectra'!F2351+'Normalized Spectra'!F2350)/2</f>
        <v>9.0959989999978496E-4</v>
      </c>
      <c r="H2352" s="18">
        <f>('Normalized Spectra'!H2351-'Normalized Spectra'!H2350)*('Normalized Spectra'!I2351+'Normalized Spectra'!I2350)/2</f>
        <v>0</v>
      </c>
      <c r="K2352" s="18">
        <f>('Normalized Spectra'!K2351-'Normalized Spectra'!K2350)*('Normalized Spectra'!L2351+'Normalized Spectra'!L2350)/2</f>
        <v>1.0521679999995855E-4</v>
      </c>
      <c r="N2352" s="5">
        <f>('Normalized Spectra'!N2351-'Normalized Spectra'!N2350)*('Normalized Spectra'!O2351+'Normalized Spectra'!O2350)/2</f>
        <v>1.7557119999995845E-4</v>
      </c>
      <c r="Q2352" s="18">
        <f>('Normalized Spectra'!Q2351-'Normalized Spectra'!Q2350)*('Normalized Spectra'!R2351+'Normalized Spectra'!R2350)/2</f>
        <v>-5.3504934848910849E-5</v>
      </c>
      <c r="T2352" s="18">
        <f>('Normalized Spectra'!T2351-'Normalized Spectra'!T2350)*('Normalized Spectra'!U2351+'Normalized Spectra'!U2350)/2</f>
        <v>5.5845749999986784E-4</v>
      </c>
      <c r="W2352" s="5">
        <f>('Normalized Spectra'!W2351-'Normalized Spectra'!W2350)*('Normalized Spectra'!X2351+'Normalized Spectra'!X2350)/2</f>
        <v>5.1569212173625447E-3</v>
      </c>
    </row>
    <row r="2353" spans="2:23" x14ac:dyDescent="0.35">
      <c r="B2353" s="5">
        <f>('Normalized Spectra'!B2352-'Normalized Spectra'!B2351)*('Normalized Spectra'!C2352+'Normalized Spectra'!C2351)/2</f>
        <v>1.1607250000004114E-4</v>
      </c>
      <c r="E2353" s="5">
        <f>('Normalized Spectra'!E2352-'Normalized Spectra'!E2351)*('Normalized Spectra'!F2352+'Normalized Spectra'!F2351)/2</f>
        <v>9.1391079999978385E-4</v>
      </c>
      <c r="H2353" s="18">
        <f>('Normalized Spectra'!H2352-'Normalized Spectra'!H2351)*('Normalized Spectra'!I2352+'Normalized Spectra'!I2351)/2</f>
        <v>0</v>
      </c>
      <c r="K2353" s="18">
        <f>('Normalized Spectra'!K2352-'Normalized Spectra'!K2351)*('Normalized Spectra'!L2352+'Normalized Spectra'!L2351)/2</f>
        <v>1.8854400000009266E-4</v>
      </c>
      <c r="N2353" s="5">
        <f>('Normalized Spectra'!N2352-'Normalized Spectra'!N2351)*('Normalized Spectra'!O2352+'Normalized Spectra'!O2351)/2</f>
        <v>1.5390203005996361E-4</v>
      </c>
      <c r="Q2353" s="18">
        <f>('Normalized Spectra'!Q2352-'Normalized Spectra'!Q2351)*('Normalized Spectra'!R2352+'Normalized Spectra'!R2351)/2</f>
        <v>-2.9976574195972093E-5</v>
      </c>
      <c r="T2353" s="18">
        <f>('Normalized Spectra'!T2352-'Normalized Spectra'!T2351)*('Normalized Spectra'!U2352+'Normalized Spectra'!U2351)/2</f>
        <v>6.0509359999985689E-4</v>
      </c>
      <c r="W2353" s="5">
        <f>('Normalized Spectra'!W2352-'Normalized Spectra'!W2351)*('Normalized Spectra'!X2352+'Normalized Spectra'!X2351)/2</f>
        <v>5.1283741516793095E-3</v>
      </c>
    </row>
    <row r="2354" spans="2:23" x14ac:dyDescent="0.35">
      <c r="B2354" s="5">
        <f>('Normalized Spectra'!B2353-'Normalized Spectra'!B2352)*('Normalized Spectra'!C2353+'Normalized Spectra'!C2352)/2</f>
        <v>7.4828049999994025E-4</v>
      </c>
      <c r="E2354" s="5">
        <f>('Normalized Spectra'!E2353-'Normalized Spectra'!E2352)*('Normalized Spectra'!F2353+'Normalized Spectra'!F2352)/2</f>
        <v>9.1402740000015234E-4</v>
      </c>
      <c r="H2354" s="18">
        <f>('Normalized Spectra'!H2353-'Normalized Spectra'!H2352)*('Normalized Spectra'!I2353+'Normalized Spectra'!I2352)/2</f>
        <v>0</v>
      </c>
      <c r="K2354" s="18">
        <f>('Normalized Spectra'!K2353-'Normalized Spectra'!K2352)*('Normalized Spectra'!L2353+'Normalized Spectra'!L2352)/2</f>
        <v>2.0751077151991823E-4</v>
      </c>
      <c r="N2354" s="5">
        <f>('Normalized Spectra'!N2353-'Normalized Spectra'!N2352)*('Normalized Spectra'!O2353+'Normalized Spectra'!O2352)/2</f>
        <v>1.3393221543002231E-4</v>
      </c>
      <c r="Q2354" s="18">
        <f>('Normalized Spectra'!Q2353-'Normalized Spectra'!Q2352)*('Normalized Spectra'!R2353+'Normalized Spectra'!R2352)/2</f>
        <v>-7.6154745425028076E-6</v>
      </c>
      <c r="T2354" s="18">
        <f>('Normalized Spectra'!T2353-'Normalized Spectra'!T2352)*('Normalized Spectra'!U2353+'Normalized Spectra'!U2352)/2</f>
        <v>6.0085935000010011E-4</v>
      </c>
      <c r="W2354" s="5">
        <f>('Normalized Spectra'!W2353-'Normalized Spectra'!W2352)*('Normalized Spectra'!X2353+'Normalized Spectra'!X2352)/2</f>
        <v>5.1662749945986025E-3</v>
      </c>
    </row>
    <row r="2355" spans="2:23" x14ac:dyDescent="0.35">
      <c r="B2355" s="5">
        <f>('Normalized Spectra'!B2354-'Normalized Spectra'!B2353)*('Normalized Spectra'!C2354+'Normalized Spectra'!C2353)/2</f>
        <v>1.0894804999999994E-3</v>
      </c>
      <c r="E2355" s="5">
        <f>('Normalized Spectra'!E2354-'Normalized Spectra'!E2353)*('Normalized Spectra'!F2354+'Normalized Spectra'!F2353)/2</f>
        <v>9.1520325000015248E-4</v>
      </c>
      <c r="H2355" s="18">
        <f>('Normalized Spectra'!H2354-'Normalized Spectra'!H2353)*('Normalized Spectra'!I2354+'Normalized Spectra'!I2353)/2</f>
        <v>0</v>
      </c>
      <c r="K2355" s="18">
        <f>('Normalized Spectra'!K2354-'Normalized Spectra'!K2353)*('Normalized Spectra'!L2354+'Normalized Spectra'!L2353)/2</f>
        <v>9.7227304800008674E-5</v>
      </c>
      <c r="N2355" s="5">
        <f>('Normalized Spectra'!N2354-'Normalized Spectra'!N2353)*('Normalized Spectra'!O2354+'Normalized Spectra'!O2353)/2</f>
        <v>1.524685500000254E-4</v>
      </c>
      <c r="Q2355" s="18">
        <f>('Normalized Spectra'!Q2354-'Normalized Spectra'!Q2353)*('Normalized Spectra'!R2354+'Normalized Spectra'!R2353)/2</f>
        <v>-1.5837959064359604E-5</v>
      </c>
      <c r="T2355" s="18">
        <f>('Normalized Spectra'!T2354-'Normalized Spectra'!T2353)*('Normalized Spectra'!U2354+'Normalized Spectra'!U2353)/2</f>
        <v>5.1188670000008527E-4</v>
      </c>
      <c r="W2355" s="5">
        <f>('Normalized Spectra'!W2354-'Normalized Spectra'!W2353)*('Normalized Spectra'!X2354+'Normalized Spectra'!X2353)/2</f>
        <v>5.1117007300811937E-3</v>
      </c>
    </row>
    <row r="2356" spans="2:23" x14ac:dyDescent="0.35">
      <c r="B2356" s="5">
        <f>('Normalized Spectra'!B2355-'Normalized Spectra'!B2354)*('Normalized Spectra'!C2355+'Normalized Spectra'!C2354)/2</f>
        <v>1.6785785999999768E-3</v>
      </c>
      <c r="E2356" s="5">
        <f>('Normalized Spectra'!E2355-'Normalized Spectra'!E2354)*('Normalized Spectra'!F2355+'Normalized Spectra'!F2354)/2</f>
        <v>9.1716300000015268E-4</v>
      </c>
      <c r="H2356" s="18">
        <f>('Normalized Spectra'!H2355-'Normalized Spectra'!H2354)*('Normalized Spectra'!I2355+'Normalized Spectra'!I2354)/2</f>
        <v>0</v>
      </c>
      <c r="K2356" s="18">
        <f>('Normalized Spectra'!K2355-'Normalized Spectra'!K2354)*('Normalized Spectra'!L2355+'Normalized Spectra'!L2354)/2</f>
        <v>1.8537800000001655E-4</v>
      </c>
      <c r="N2356" s="5">
        <f>('Normalized Spectra'!N2355-'Normalized Spectra'!N2354)*('Normalized Spectra'!O2355+'Normalized Spectra'!O2354)/2</f>
        <v>1.6109145000002683E-4</v>
      </c>
      <c r="Q2356" s="18">
        <f>('Normalized Spectra'!Q2355-'Normalized Spectra'!Q2354)*('Normalized Spectra'!R2355+'Normalized Spectra'!R2354)/2</f>
        <v>4.7621000936622284E-5</v>
      </c>
      <c r="T2356" s="18">
        <f>('Normalized Spectra'!T2355-'Normalized Spectra'!T2354)*('Normalized Spectra'!U2355+'Normalized Spectra'!U2354)/2</f>
        <v>4.6328490000007724E-4</v>
      </c>
      <c r="W2356" s="5">
        <f>('Normalized Spectra'!W2355-'Normalized Spectra'!W2354)*('Normalized Spectra'!X2355+'Normalized Spectra'!X2354)/2</f>
        <v>4.9306843594741244E-3</v>
      </c>
    </row>
    <row r="2357" spans="2:23" x14ac:dyDescent="0.35">
      <c r="B2357" s="5">
        <f>('Normalized Spectra'!B2356-'Normalized Spectra'!B2355)*('Normalized Spectra'!C2356+'Normalized Spectra'!C2355)/2</f>
        <v>1.0926825000003872E-4</v>
      </c>
      <c r="E2357" s="5">
        <f>('Normalized Spectra'!E2356-'Normalized Spectra'!E2355)*('Normalized Spectra'!F2356+'Normalized Spectra'!F2355)/2</f>
        <v>9.1677104999948798E-4</v>
      </c>
      <c r="H2357" s="18">
        <f>('Normalized Spectra'!H2356-'Normalized Spectra'!H2355)*('Normalized Spectra'!I2356+'Normalized Spectra'!I2355)/2</f>
        <v>3.9999999999992044E-4</v>
      </c>
      <c r="K2357" s="18">
        <f>('Normalized Spectra'!K2356-'Normalized Spectra'!K2355)*('Normalized Spectra'!L2356+'Normalized Spectra'!L2355)/2</f>
        <v>1.2569599999997082E-4</v>
      </c>
      <c r="N2357" s="5">
        <f>('Normalized Spectra'!N2356-'Normalized Spectra'!N2355)*('Normalized Spectra'!O2356+'Normalized Spectra'!O2355)/2</f>
        <v>1.8656819999989582E-4</v>
      </c>
      <c r="Q2357" s="18">
        <f>('Normalized Spectra'!Q2356-'Normalized Spectra'!Q2355)*('Normalized Spectra'!R2356+'Normalized Spectra'!R2355)/2</f>
        <v>3.569441044251947E-5</v>
      </c>
      <c r="T2357" s="18">
        <f>('Normalized Spectra'!T2356-'Normalized Spectra'!T2355)*('Normalized Spectra'!U2356+'Normalized Spectra'!U2355)/2</f>
        <v>5.4833804999969372E-4</v>
      </c>
      <c r="W2357" s="5">
        <f>('Normalized Spectra'!W2356-'Normalized Spectra'!W2355)*('Normalized Spectra'!X2356+'Normalized Spectra'!X2355)/2</f>
        <v>4.916586596017989E-3</v>
      </c>
    </row>
    <row r="2358" spans="2:23" x14ac:dyDescent="0.35">
      <c r="B2358" s="5">
        <f>('Normalized Spectra'!B2357-'Normalized Spectra'!B2356)*('Normalized Spectra'!C2357+'Normalized Spectra'!C2356)/2</f>
        <v>3.4314280000004066E-4</v>
      </c>
      <c r="E2358" s="5">
        <f>('Normalized Spectra'!E2357-'Normalized Spectra'!E2356)*('Normalized Spectra'!F2357+'Normalized Spectra'!F2356)/2</f>
        <v>9.2002400000052397E-4</v>
      </c>
      <c r="H2358" s="18">
        <f>('Normalized Spectra'!H2357-'Normalized Spectra'!H2356)*('Normalized Spectra'!I2357+'Normalized Spectra'!I2356)/2</f>
        <v>3.9999999999992044E-4</v>
      </c>
      <c r="K2358" s="18">
        <f>('Normalized Spectra'!K2357-'Normalized Spectra'!K2356)*('Normalized Spectra'!L2357+'Normalized Spectra'!L2356)/2</f>
        <v>7.9156877300007054E-5</v>
      </c>
      <c r="N2358" s="5">
        <f>('Normalized Spectra'!N2357-'Normalized Spectra'!N2356)*('Normalized Spectra'!O2357+'Normalized Spectra'!O2356)/2</f>
        <v>1.9404000000011051E-4</v>
      </c>
      <c r="Q2358" s="18">
        <f>('Normalized Spectra'!Q2357-'Normalized Spectra'!Q2356)*('Normalized Spectra'!R2357+'Normalized Spectra'!R2356)/2</f>
        <v>-1.5026671605872625E-5</v>
      </c>
      <c r="T2358" s="18">
        <f>('Normalized Spectra'!T2357-'Normalized Spectra'!T2356)*('Normalized Spectra'!U2357+'Normalized Spectra'!U2356)/2</f>
        <v>6.2249600000035448E-4</v>
      </c>
      <c r="W2358" s="5">
        <f>('Normalized Spectra'!W2357-'Normalized Spectra'!W2356)*('Normalized Spectra'!X2357+'Normalized Spectra'!X2356)/2</f>
        <v>4.9175844452161287E-3</v>
      </c>
    </row>
    <row r="2359" spans="2:23" x14ac:dyDescent="0.35">
      <c r="B2359" s="5">
        <f>('Normalized Spectra'!B2358-'Normalized Spectra'!B2357)*('Normalized Spectra'!C2358+'Normalized Spectra'!C2357)/2</f>
        <v>4.0305174999985668E-4</v>
      </c>
      <c r="E2359" s="5">
        <f>('Normalized Spectra'!E2358-'Normalized Spectra'!E2357)*('Normalized Spectra'!F2358+'Normalized Spectra'!F2357)/2</f>
        <v>9.1806399999985733E-4</v>
      </c>
      <c r="H2359" s="18">
        <f>('Normalized Spectra'!H2358-'Normalized Spectra'!H2357)*('Normalized Spectra'!I2358+'Normalized Spectra'!I2357)/2</f>
        <v>0</v>
      </c>
      <c r="K2359" s="18">
        <f>('Normalized Spectra'!K2358-'Normalized Spectra'!K2357)*('Normalized Spectra'!L2358+'Normalized Spectra'!L2357)/2</f>
        <v>1.4670987730001307E-4</v>
      </c>
      <c r="N2359" s="5">
        <f>('Normalized Spectra'!N2358-'Normalized Spectra'!N2357)*('Normalized Spectra'!O2358+'Normalized Spectra'!O2357)/2</f>
        <v>1.4179369119997795E-4</v>
      </c>
      <c r="Q2359" s="18">
        <f>('Normalized Spectra'!Q2358-'Normalized Spectra'!Q2357)*('Normalized Spectra'!R2358+'Normalized Spectra'!R2357)/2</f>
        <v>4.7069414415296959E-6</v>
      </c>
      <c r="T2359" s="18">
        <f>('Normalized Spectra'!T2358-'Normalized Spectra'!T2357)*('Normalized Spectra'!U2358+'Normalized Spectra'!U2357)/2</f>
        <v>6.205359999999036E-4</v>
      </c>
      <c r="W2359" s="5">
        <f>('Normalized Spectra'!W2358-'Normalized Spectra'!W2357)*('Normalized Spectra'!X2358+'Normalized Spectra'!X2357)/2</f>
        <v>4.7446272302908172E-3</v>
      </c>
    </row>
    <row r="2360" spans="2:23" x14ac:dyDescent="0.35">
      <c r="B2360" s="5">
        <f>('Normalized Spectra'!B2359-'Normalized Spectra'!B2358)*('Normalized Spectra'!C2359+'Normalized Spectra'!C2358)/2</f>
        <v>2.4704680000002923E-4</v>
      </c>
      <c r="E2360" s="5">
        <f>('Normalized Spectra'!E2359-'Normalized Spectra'!E2358)*('Normalized Spectra'!F2359+'Normalized Spectra'!F2358)/2</f>
        <v>9.1492799999985772E-4</v>
      </c>
      <c r="H2360" s="18">
        <f>('Normalized Spectra'!H2359-'Normalized Spectra'!H2358)*('Normalized Spectra'!I2359+'Normalized Spectra'!I2358)/2</f>
        <v>0</v>
      </c>
      <c r="K2360" s="18">
        <f>('Normalized Spectra'!K2359-'Normalized Spectra'!K2358)*('Normalized Spectra'!L2359+'Normalized Spectra'!L2358)/2</f>
        <v>6.4411000000005737E-5</v>
      </c>
      <c r="N2360" s="5">
        <f>('Normalized Spectra'!N2359-'Normalized Spectra'!N2358)*('Normalized Spectra'!O2359+'Normalized Spectra'!O2358)/2</f>
        <v>1.1121769119998271E-4</v>
      </c>
      <c r="Q2360" s="18">
        <f>('Normalized Spectra'!Q2359-'Normalized Spectra'!Q2358)*('Normalized Spectra'!R2359+'Normalized Spectra'!R2358)/2</f>
        <v>2.8438941430143289E-5</v>
      </c>
      <c r="T2360" s="18">
        <f>('Normalized Spectra'!T2359-'Normalized Spectra'!T2358)*('Normalized Spectra'!U2359+'Normalized Spectra'!U2358)/2</f>
        <v>4.2884799999993333E-4</v>
      </c>
      <c r="W2360" s="5">
        <f>('Normalized Spectra'!W2359-'Normalized Spectra'!W2358)*('Normalized Spectra'!X2359+'Normalized Spectra'!X2358)/2</f>
        <v>4.5887421531844268E-3</v>
      </c>
    </row>
    <row r="2361" spans="2:23" x14ac:dyDescent="0.35">
      <c r="B2361" s="5">
        <f>('Normalized Spectra'!B2360-'Normalized Spectra'!B2359)*('Normalized Spectra'!C2360+'Normalized Spectra'!C2359)/2</f>
        <v>1.9889939999999203E-4</v>
      </c>
      <c r="E2361" s="5">
        <f>('Normalized Spectra'!E2360-'Normalized Spectra'!E2359)*('Normalized Spectra'!F2360+'Normalized Spectra'!F2359)/2</f>
        <v>9.1296799999985797E-4</v>
      </c>
      <c r="H2361" s="18">
        <f>('Normalized Spectra'!H2360-'Normalized Spectra'!H2359)*('Normalized Spectra'!I2360+'Normalized Spectra'!I2359)/2</f>
        <v>0</v>
      </c>
      <c r="K2361" s="18">
        <f>('Normalized Spectra'!K2360-'Normalized Spectra'!K2359)*('Normalized Spectra'!L2360+'Normalized Spectra'!L2359)/2</f>
        <v>-5.5805454750004985E-5</v>
      </c>
      <c r="N2361" s="5">
        <f>('Normalized Spectra'!N2360-'Normalized Spectra'!N2359)*('Normalized Spectra'!O2360+'Normalized Spectra'!O2359)/2</f>
        <v>1.2717193439998022E-4</v>
      </c>
      <c r="Q2361" s="18">
        <f>('Normalized Spectra'!Q2360-'Normalized Spectra'!Q2359)*('Normalized Spectra'!R2360+'Normalized Spectra'!R2359)/2</f>
        <v>4.2569621015934679E-5</v>
      </c>
      <c r="T2361" s="18">
        <f>('Normalized Spectra'!T2360-'Normalized Spectra'!T2359)*('Normalized Spectra'!U2360+'Normalized Spectra'!U2359)/2</f>
        <v>4.1277599999993588E-4</v>
      </c>
      <c r="W2361" s="5">
        <f>('Normalized Spectra'!W2360-'Normalized Spectra'!W2359)*('Normalized Spectra'!X2360+'Normalized Spectra'!X2359)/2</f>
        <v>4.4537333924238821E-3</v>
      </c>
    </row>
    <row r="2362" spans="2:23" x14ac:dyDescent="0.35">
      <c r="B2362" s="5">
        <f>('Normalized Spectra'!B2361-'Normalized Spectra'!B2360)*('Normalized Spectra'!C2361+'Normalized Spectra'!C2360)/2</f>
        <v>4.0560520000004801E-4</v>
      </c>
      <c r="E2362" s="5">
        <f>('Normalized Spectra'!E2361-'Normalized Spectra'!E2360)*('Normalized Spectra'!F2361+'Normalized Spectra'!F2360)/2</f>
        <v>9.1034010000022537E-4</v>
      </c>
      <c r="H2362" s="18">
        <f>('Normalized Spectra'!H2361-'Normalized Spectra'!H2360)*('Normalized Spectra'!I2361+'Normalized Spectra'!I2360)/2</f>
        <v>0</v>
      </c>
      <c r="K2362" s="18">
        <f>('Normalized Spectra'!K2361-'Normalized Spectra'!K2360)*('Normalized Spectra'!L2361+'Normalized Spectra'!L2360)/2</f>
        <v>-9.7385725599977391E-6</v>
      </c>
      <c r="N2362" s="5">
        <f>('Normalized Spectra'!N2361-'Normalized Spectra'!N2360)*('Normalized Spectra'!O2361+'Normalized Spectra'!O2360)/2</f>
        <v>1.9854125531004917E-4</v>
      </c>
      <c r="Q2362" s="18">
        <f>('Normalized Spectra'!Q2361-'Normalized Spectra'!Q2360)*('Normalized Spectra'!R2361+'Normalized Spectra'!R2360)/2</f>
        <v>1.6070824369310151E-5</v>
      </c>
      <c r="T2362" s="18">
        <f>('Normalized Spectra'!T2361-'Normalized Spectra'!T2360)*('Normalized Spectra'!U2361+'Normalized Spectra'!U2360)/2</f>
        <v>6.2884820000015564E-4</v>
      </c>
      <c r="W2362" s="5">
        <f>('Normalized Spectra'!W2361-'Normalized Spectra'!W2360)*('Normalized Spectra'!X2361+'Normalized Spectra'!X2360)/2</f>
        <v>4.5351848116859618E-3</v>
      </c>
    </row>
    <row r="2363" spans="2:23" x14ac:dyDescent="0.35">
      <c r="B2363" s="5">
        <f>('Normalized Spectra'!B2362-'Normalized Spectra'!B2361)*('Normalized Spectra'!C2362+'Normalized Spectra'!C2361)/2</f>
        <v>1.3773749499998726E-3</v>
      </c>
      <c r="E2363" s="5">
        <f>('Normalized Spectra'!E2362-'Normalized Spectra'!E2361)*('Normalized Spectra'!F2362+'Normalized Spectra'!F2361)/2</f>
        <v>9.1308445000022598E-4</v>
      </c>
      <c r="H2363" s="18">
        <f>('Normalized Spectra'!H2362-'Normalized Spectra'!H2361)*('Normalized Spectra'!I2362+'Normalized Spectra'!I2361)/2</f>
        <v>0</v>
      </c>
      <c r="K2363" s="18">
        <f>('Normalized Spectra'!K2362-'Normalized Spectra'!K2361)*('Normalized Spectra'!L2362+'Normalized Spectra'!L2361)/2</f>
        <v>4.9602871825004432E-5</v>
      </c>
      <c r="N2363" s="5">
        <f>('Normalized Spectra'!N2362-'Normalized Spectra'!N2361)*('Normalized Spectra'!O2362+'Normalized Spectra'!O2361)/2</f>
        <v>1.8969366693504699E-4</v>
      </c>
      <c r="Q2363" s="18">
        <f>('Normalized Spectra'!Q2362-'Normalized Spectra'!Q2361)*('Normalized Spectra'!R2362+'Normalized Spectra'!R2361)/2</f>
        <v>-1.3818871952334032E-5</v>
      </c>
      <c r="T2363" s="18">
        <f>('Normalized Spectra'!T2362-'Normalized Spectra'!T2361)*('Normalized Spectra'!U2362+'Normalized Spectra'!U2361)/2</f>
        <v>6.1512645000015218E-4</v>
      </c>
      <c r="W2363" s="5">
        <f>('Normalized Spectra'!W2362-'Normalized Spectra'!W2361)*('Normalized Spectra'!X2362+'Normalized Spectra'!X2361)/2</f>
        <v>4.5880629972972807E-3</v>
      </c>
    </row>
    <row r="2364" spans="2:23" x14ac:dyDescent="0.35">
      <c r="B2364" s="5">
        <f>('Normalized Spectra'!B2363-'Normalized Spectra'!B2362)*('Normalized Spectra'!C2363+'Normalized Spectra'!C2362)/2</f>
        <v>2.4864840000002943E-4</v>
      </c>
      <c r="E2364" s="5">
        <f>('Normalized Spectra'!E2363-'Normalized Spectra'!E2362)*('Normalized Spectra'!F2363+'Normalized Spectra'!F2362)/2</f>
        <v>9.0877189999956614E-4</v>
      </c>
      <c r="H2364" s="18">
        <f>('Normalized Spectra'!H2363-'Normalized Spectra'!H2362)*('Normalized Spectra'!I2363+'Normalized Spectra'!I2362)/2</f>
        <v>0</v>
      </c>
      <c r="K2364" s="18">
        <f>('Normalized Spectra'!K2363-'Normalized Spectra'!K2362)*('Normalized Spectra'!L2363+'Normalized Spectra'!L2362)/2</f>
        <v>8.6910697989986846E-5</v>
      </c>
      <c r="N2364" s="5">
        <f>('Normalized Spectra'!N2363-'Normalized Spectra'!N2362)*('Normalized Spectra'!O2363+'Normalized Spectra'!O2362)/2</f>
        <v>1.4931251693492872E-4</v>
      </c>
      <c r="Q2364" s="18">
        <f>('Normalized Spectra'!Q2363-'Normalized Spectra'!Q2362)*('Normalized Spectra'!R2363+'Normalized Spectra'!R2362)/2</f>
        <v>5.9128546706777922E-6</v>
      </c>
      <c r="T2364" s="18">
        <f>('Normalized Spectra'!T2363-'Normalized Spectra'!T2362)*('Normalized Spectra'!U2363+'Normalized Spectra'!U2362)/2</f>
        <v>6.5668374999968652E-4</v>
      </c>
      <c r="W2364" s="5">
        <f>('Normalized Spectra'!W2363-'Normalized Spectra'!W2362)*('Normalized Spectra'!X2363+'Normalized Spectra'!X2362)/2</f>
        <v>4.5387634211026982E-3</v>
      </c>
    </row>
    <row r="2365" spans="2:23" x14ac:dyDescent="0.35">
      <c r="B2365" s="5">
        <f>('Normalized Spectra'!B2364-'Normalized Spectra'!B2363)*('Normalized Spectra'!C2364+'Normalized Spectra'!C2363)/2</f>
        <v>1.4435809388001707E-4</v>
      </c>
      <c r="E2365" s="5">
        <f>('Normalized Spectra'!E2364-'Normalized Spectra'!E2363)*('Normalized Spectra'!F2364+'Normalized Spectra'!F2363)/2</f>
        <v>8.9740245000022214E-4</v>
      </c>
      <c r="H2365" s="18">
        <f>('Normalized Spectra'!H2364-'Normalized Spectra'!H2363)*('Normalized Spectra'!I2364+'Normalized Spectra'!I2363)/2</f>
        <v>0</v>
      </c>
      <c r="K2365" s="18">
        <f>('Normalized Spectra'!K2364-'Normalized Spectra'!K2363)*('Normalized Spectra'!L2364+'Normalized Spectra'!L2363)/2</f>
        <v>-2.4441618000002174E-6</v>
      </c>
      <c r="N2365" s="5">
        <f>('Normalized Spectra'!N2364-'Normalized Spectra'!N2363)*('Normalized Spectra'!O2364+'Normalized Spectra'!O2363)/2</f>
        <v>1.3496956371003341E-4</v>
      </c>
      <c r="Q2365" s="18">
        <f>('Normalized Spectra'!Q2364-'Normalized Spectra'!Q2363)*('Normalized Spectra'!R2364+'Normalized Spectra'!R2363)/2</f>
        <v>1.1919468019981318E-5</v>
      </c>
      <c r="T2365" s="18">
        <f>('Normalized Spectra'!T2364-'Normalized Spectra'!T2363)*('Normalized Spectra'!U2364+'Normalized Spectra'!U2363)/2</f>
        <v>6.1395030000015193E-4</v>
      </c>
      <c r="W2365" s="5">
        <f>('Normalized Spectra'!W2364-'Normalized Spectra'!W2363)*('Normalized Spectra'!X2364+'Normalized Spectra'!X2363)/2</f>
        <v>4.526803892024242E-3</v>
      </c>
    </row>
    <row r="2366" spans="2:23" x14ac:dyDescent="0.35">
      <c r="B2366" s="5">
        <f>('Normalized Spectra'!B2365-'Normalized Spectra'!B2364)*('Normalized Spectra'!C2365+'Normalized Spectra'!C2364)/2</f>
        <v>1.998273877599527E-4</v>
      </c>
      <c r="E2366" s="5">
        <f>('Normalized Spectra'!E2365-'Normalized Spectra'!E2364)*('Normalized Spectra'!F2365+'Normalized Spectra'!F2364)/2</f>
        <v>8.8810649999993387E-4</v>
      </c>
      <c r="H2366" s="18">
        <f>('Normalized Spectra'!H2365-'Normalized Spectra'!H2364)*('Normalized Spectra'!I2365+'Normalized Spectra'!I2364)/2</f>
        <v>0</v>
      </c>
      <c r="K2366" s="18">
        <f>('Normalized Spectra'!K2365-'Normalized Spectra'!K2364)*('Normalized Spectra'!L2365+'Normalized Spectra'!L2364)/2</f>
        <v>6.0739735415015224E-5</v>
      </c>
      <c r="N2366" s="5">
        <f>('Normalized Spectra'!N2365-'Normalized Spectra'!N2364)*('Normalized Spectra'!O2365+'Normalized Spectra'!O2364)/2</f>
        <v>7.1858677019994647E-5</v>
      </c>
      <c r="Q2366" s="18">
        <f>('Normalized Spectra'!Q2365-'Normalized Spectra'!Q2364)*('Normalized Spectra'!R2365+'Normalized Spectra'!R2364)/2</f>
        <v>-8.5764380451816034E-6</v>
      </c>
      <c r="T2366" s="18">
        <f>('Normalized Spectra'!T2365-'Normalized Spectra'!T2364)*('Normalized Spectra'!U2365+'Normalized Spectra'!U2364)/2</f>
        <v>6.7009889999995016E-4</v>
      </c>
      <c r="W2366" s="5">
        <f>('Normalized Spectra'!W2365-'Normalized Spectra'!W2364)*('Normalized Spectra'!X2365+'Normalized Spectra'!X2364)/2</f>
        <v>4.567671907901835E-3</v>
      </c>
    </row>
    <row r="2367" spans="2:23" x14ac:dyDescent="0.35">
      <c r="B2367" s="5">
        <f>('Normalized Spectra'!B2366-'Normalized Spectra'!B2365)*('Normalized Spectra'!C2366+'Normalized Spectra'!C2365)/2</f>
        <v>2.9545830000012811E-4</v>
      </c>
      <c r="E2367" s="5">
        <f>('Normalized Spectra'!E2366-'Normalized Spectra'!E2365)*('Normalized Spectra'!F2366+'Normalized Spectra'!F2365)/2</f>
        <v>8.8732229999993392E-4</v>
      </c>
      <c r="H2367" s="18">
        <f>('Normalized Spectra'!H2366-'Normalized Spectra'!H2365)*('Normalized Spectra'!I2366+'Normalized Spectra'!I2365)/2</f>
        <v>0</v>
      </c>
      <c r="K2367" s="18">
        <f>('Normalized Spectra'!K2366-'Normalized Spectra'!K2365)*('Normalized Spectra'!L2366+'Normalized Spectra'!L2365)/2</f>
        <v>1.6377675000001459E-4</v>
      </c>
      <c r="N2367" s="5">
        <f>('Normalized Spectra'!N2366-'Normalized Spectra'!N2365)*('Normalized Spectra'!O2366+'Normalized Spectra'!O2365)/2</f>
        <v>1.2978509999999035E-4</v>
      </c>
      <c r="Q2367" s="18">
        <f>('Normalized Spectra'!Q2366-'Normalized Spectra'!Q2365)*('Normalized Spectra'!R2366+'Normalized Spectra'!R2365)/2</f>
        <v>2.2364309935887879E-5</v>
      </c>
      <c r="T2367" s="18">
        <f>('Normalized Spectra'!T2366-'Normalized Spectra'!T2365)*('Normalized Spectra'!U2366+'Normalized Spectra'!U2365)/2</f>
        <v>6.6460949999995055E-4</v>
      </c>
      <c r="W2367" s="5">
        <f>('Normalized Spectra'!W2366-'Normalized Spectra'!W2365)*('Normalized Spectra'!X2366+'Normalized Spectra'!X2365)/2</f>
        <v>4.5015481747238172E-3</v>
      </c>
    </row>
    <row r="2368" spans="2:23" x14ac:dyDescent="0.35">
      <c r="B2368" s="5">
        <f>('Normalized Spectra'!B2367-'Normalized Spectra'!B2366)*('Normalized Spectra'!C2367+'Normalized Spectra'!C2366)/2</f>
        <v>2.0634195181602443E-4</v>
      </c>
      <c r="E2368" s="5">
        <f>('Normalized Spectra'!E2367-'Normalized Spectra'!E2366)*('Normalized Spectra'!F2367+'Normalized Spectra'!F2366)/2</f>
        <v>8.8614599999993406E-4</v>
      </c>
      <c r="H2368" s="18">
        <f>('Normalized Spectra'!H2367-'Normalized Spectra'!H2366)*('Normalized Spectra'!I2367+'Normalized Spectra'!I2366)/2</f>
        <v>0</v>
      </c>
      <c r="K2368" s="18">
        <f>('Normalized Spectra'!K2367-'Normalized Spectra'!K2366)*('Normalized Spectra'!L2367+'Normalized Spectra'!L2366)/2</f>
        <v>5.7857000269991242E-5</v>
      </c>
      <c r="N2368" s="5">
        <f>('Normalized Spectra'!N2367-'Normalized Spectra'!N2366)*('Normalized Spectra'!O2367+'Normalized Spectra'!O2366)/2</f>
        <v>2.4035729999998209E-4</v>
      </c>
      <c r="Q2368" s="18">
        <f>('Normalized Spectra'!Q2367-'Normalized Spectra'!Q2366)*('Normalized Spectra'!R2367+'Normalized Spectra'!R2366)/2</f>
        <v>3.1229845072925126E-5</v>
      </c>
      <c r="T2368" s="18">
        <f>('Normalized Spectra'!T2367-'Normalized Spectra'!T2366)*('Normalized Spectra'!U2367+'Normalized Spectra'!U2366)/2</f>
        <v>5.8893419999995621E-4</v>
      </c>
      <c r="W2368" s="5">
        <f>('Normalized Spectra'!W2367-'Normalized Spectra'!W2366)*('Normalized Spectra'!X2367+'Normalized Spectra'!X2366)/2</f>
        <v>4.280371903256878E-3</v>
      </c>
    </row>
    <row r="2369" spans="2:23" x14ac:dyDescent="0.35">
      <c r="B2369" s="5">
        <f>('Normalized Spectra'!B2368-'Normalized Spectra'!B2367)*('Normalized Spectra'!C2368+'Normalized Spectra'!C2367)/2</f>
        <v>1.5669235181601856E-4</v>
      </c>
      <c r="E2369" s="5">
        <f>('Normalized Spectra'!E2368-'Normalized Spectra'!E2367)*('Normalized Spectra'!F2368+'Normalized Spectra'!F2367)/2</f>
        <v>8.7606310000028762E-4</v>
      </c>
      <c r="H2369" s="18">
        <f>('Normalized Spectra'!H2368-'Normalized Spectra'!H2367)*('Normalized Spectra'!I2368+'Normalized Spectra'!I2367)/2</f>
        <v>0</v>
      </c>
      <c r="K2369" s="18">
        <f>('Normalized Spectra'!K2368-'Normalized Spectra'!K2367)*('Normalized Spectra'!L2368+'Normalized Spectra'!L2367)/2</f>
        <v>9.1253500269986192E-5</v>
      </c>
      <c r="N2369" s="5">
        <f>('Normalized Spectra'!N2368-'Normalized Spectra'!N2367)*('Normalized Spectra'!O2368+'Normalized Spectra'!O2367)/2</f>
        <v>2.5332890000008323E-4</v>
      </c>
      <c r="Q2369" s="18">
        <f>('Normalized Spectra'!Q2368-'Normalized Spectra'!Q2367)*('Normalized Spectra'!R2368+'Normalized Spectra'!R2367)/2</f>
        <v>8.3631585592462392E-6</v>
      </c>
      <c r="T2369" s="18">
        <f>('Normalized Spectra'!T2368-'Normalized Spectra'!T2367)*('Normalized Spectra'!U2368+'Normalized Spectra'!U2367)/2</f>
        <v>6.4861610000021294E-4</v>
      </c>
      <c r="W2369" s="5">
        <f>('Normalized Spectra'!W2368-'Normalized Spectra'!W2367)*('Normalized Spectra'!X2368+'Normalized Spectra'!X2367)/2</f>
        <v>4.2253023382432522E-3</v>
      </c>
    </row>
    <row r="2370" spans="2:23" x14ac:dyDescent="0.35">
      <c r="B2370" s="5">
        <f>('Normalized Spectra'!B2369-'Normalized Spectra'!B2368)*('Normalized Spectra'!C2369+'Normalized Spectra'!C2368)/2</f>
        <v>2.7547519999983707E-4</v>
      </c>
      <c r="E2370" s="5">
        <f>('Normalized Spectra'!E2369-'Normalized Spectra'!E2368)*('Normalized Spectra'!F2369+'Normalized Spectra'!F2368)/2</f>
        <v>8.7124619999993512E-4</v>
      </c>
      <c r="H2370" s="18">
        <f>('Normalized Spectra'!H2369-'Normalized Spectra'!H2368)*('Normalized Spectra'!I2369+'Normalized Spectra'!I2368)/2</f>
        <v>0</v>
      </c>
      <c r="K2370" s="18">
        <f>('Normalized Spectra'!K2369-'Normalized Spectra'!K2368)*('Normalized Spectra'!L2369+'Normalized Spectra'!L2368)/2</f>
        <v>8.4484250000021173E-5</v>
      </c>
      <c r="N2370" s="5">
        <f>('Normalized Spectra'!N2369-'Normalized Spectra'!N2368)*('Normalized Spectra'!O2369+'Normalized Spectra'!O2368)/2</f>
        <v>2.1761549999998379E-4</v>
      </c>
      <c r="Q2370" s="18">
        <f>('Normalized Spectra'!Q2369-'Normalized Spectra'!Q2368)*('Normalized Spectra'!R2369+'Normalized Spectra'!R2368)/2</f>
        <v>-1.6275251941901307E-5</v>
      </c>
      <c r="T2370" s="18">
        <f>('Normalized Spectra'!T2369-'Normalized Spectra'!T2368)*('Normalized Spectra'!U2369+'Normalized Spectra'!U2368)/2</f>
        <v>5.7599489999995708E-4</v>
      </c>
      <c r="W2370" s="5">
        <f>('Normalized Spectra'!W2369-'Normalized Spectra'!W2368)*('Normalized Spectra'!X2369+'Normalized Spectra'!X2368)/2</f>
        <v>4.3098375887853646E-3</v>
      </c>
    </row>
    <row r="2371" spans="2:23" x14ac:dyDescent="0.35">
      <c r="B2371" s="5">
        <f>('Normalized Spectra'!B2370-'Normalized Spectra'!B2369)*('Normalized Spectra'!C2370+'Normalized Spectra'!C2369)/2</f>
        <v>5.6136080000006641E-4</v>
      </c>
      <c r="E2371" s="5">
        <f>('Normalized Spectra'!E2370-'Normalized Spectra'!E2369)*('Normalized Spectra'!F2370+'Normalized Spectra'!F2369)/2</f>
        <v>8.7096514999965475E-4</v>
      </c>
      <c r="H2371" s="18">
        <f>('Normalized Spectra'!H2370-'Normalized Spectra'!H2369)*('Normalized Spectra'!I2370+'Normalized Spectra'!I2369)/2</f>
        <v>0</v>
      </c>
      <c r="K2371" s="18">
        <f>('Normalized Spectra'!K2370-'Normalized Spectra'!K2369)*('Normalized Spectra'!L2370+'Normalized Spectra'!L2369)/2</f>
        <v>6.2863999999990486E-5</v>
      </c>
      <c r="N2371" s="5">
        <f>('Normalized Spectra'!N2370-'Normalized Spectra'!N2369)*('Normalized Spectra'!O2370+'Normalized Spectra'!O2369)/2</f>
        <v>2.4823094999990161E-4</v>
      </c>
      <c r="Q2371" s="18">
        <f>('Normalized Spectra'!Q2370-'Normalized Spectra'!Q2369)*('Normalized Spectra'!R2370+'Normalized Spectra'!R2369)/2</f>
        <v>-1.5631974836963377E-5</v>
      </c>
      <c r="T2371" s="18">
        <f>('Normalized Spectra'!T2370-'Normalized Spectra'!T2369)*('Normalized Spectra'!U2370+'Normalized Spectra'!U2369)/2</f>
        <v>4.0979674999983755E-4</v>
      </c>
      <c r="W2371" s="5">
        <f>('Normalized Spectra'!W2370-'Normalized Spectra'!W2369)*('Normalized Spectra'!X2370+'Normalized Spectra'!X2369)/2</f>
        <v>4.1416677619227652E-3</v>
      </c>
    </row>
    <row r="2372" spans="2:23" x14ac:dyDescent="0.35">
      <c r="B2372" s="5">
        <f>('Normalized Spectra'!B2371-'Normalized Spectra'!B2370)*('Normalized Spectra'!C2371+'Normalized Spectra'!C2370)/2</f>
        <v>1.3431595949201945E-3</v>
      </c>
      <c r="E2372" s="5">
        <f>('Normalized Spectra'!E2371-'Normalized Spectra'!E2370)*('Normalized Spectra'!F2371+'Normalized Spectra'!F2370)/2</f>
        <v>8.7567095000028769E-4</v>
      </c>
      <c r="H2372" s="18">
        <f>('Normalized Spectra'!H2371-'Normalized Spectra'!H2370)*('Normalized Spectra'!I2371+'Normalized Spectra'!I2370)/2</f>
        <v>0</v>
      </c>
      <c r="K2372" s="18">
        <f>('Normalized Spectra'!K2371-'Normalized Spectra'!K2370)*('Normalized Spectra'!L2371+'Normalized Spectra'!L2370)/2</f>
        <v>1.1754680045998221E-4</v>
      </c>
      <c r="N2372" s="5">
        <f>('Normalized Spectra'!N2371-'Normalized Spectra'!N2370)*('Normalized Spectra'!O2371+'Normalized Spectra'!O2370)/2</f>
        <v>1.5450710000005074E-4</v>
      </c>
      <c r="Q2372" s="18">
        <f>('Normalized Spectra'!Q2371-'Normalized Spectra'!Q2370)*('Normalized Spectra'!R2371+'Normalized Spectra'!R2370)/2</f>
        <v>2.7789782078478684E-5</v>
      </c>
      <c r="T2372" s="18">
        <f>('Normalized Spectra'!T2371-'Normalized Spectra'!T2370)*('Normalized Spectra'!U2371+'Normalized Spectra'!U2370)/2</f>
        <v>4.5842335000015051E-4</v>
      </c>
      <c r="W2372" s="5">
        <f>('Normalized Spectra'!W2371-'Normalized Spectra'!W2370)*('Normalized Spectra'!X2371+'Normalized Spectra'!X2370)/2</f>
        <v>4.0585745538040396E-3</v>
      </c>
    </row>
    <row r="2373" spans="2:23" x14ac:dyDescent="0.35">
      <c r="B2373" s="5">
        <f>('Normalized Spectra'!B2372-'Normalized Spectra'!B2371)*('Normalized Spectra'!C2372+'Normalized Spectra'!C2371)/2</f>
        <v>2.5509019535984909E-4</v>
      </c>
      <c r="E2373" s="5">
        <f>('Normalized Spectra'!E2372-'Normalized Spectra'!E2371)*('Normalized Spectra'!F2372+'Normalized Spectra'!F2371)/2</f>
        <v>8.8362660000000583E-4</v>
      </c>
      <c r="H2373" s="18">
        <f>('Normalized Spectra'!H2372-'Normalized Spectra'!H2371)*('Normalized Spectra'!I2372+'Normalized Spectra'!I2371)/2</f>
        <v>0</v>
      </c>
      <c r="K2373" s="18">
        <f>('Normalized Spectra'!K2372-'Normalized Spectra'!K2371)*('Normalized Spectra'!L2372+'Normalized Spectra'!L2371)/2</f>
        <v>1.6157215933004053E-4</v>
      </c>
      <c r="N2373" s="5">
        <f>('Normalized Spectra'!N2372-'Normalized Spectra'!N2371)*('Normalized Spectra'!O2372+'Normalized Spectra'!O2371)/2</f>
        <v>1.0001100000000065E-4</v>
      </c>
      <c r="Q2373" s="18">
        <f>('Normalized Spectra'!Q2372-'Normalized Spectra'!Q2371)*('Normalized Spectra'!R2372+'Normalized Spectra'!R2371)/2</f>
        <v>1.4433976962163943E-5</v>
      </c>
      <c r="T2373" s="18">
        <f>('Normalized Spectra'!T2372-'Normalized Spectra'!T2371)*('Normalized Spectra'!U2372+'Normalized Spectra'!U2371)/2</f>
        <v>5.5457080000000363E-4</v>
      </c>
      <c r="W2373" s="5">
        <f>('Normalized Spectra'!W2372-'Normalized Spectra'!W2371)*('Normalized Spectra'!X2372+'Normalized Spectra'!X2371)/2</f>
        <v>4.1186372203533151E-3</v>
      </c>
    </row>
    <row r="2374" spans="2:23" x14ac:dyDescent="0.35">
      <c r="B2374" s="5">
        <f>('Normalized Spectra'!B2373-'Normalized Spectra'!B2372)*('Normalized Spectra'!C2373+'Normalized Spectra'!C2372)/2</f>
        <v>6.455657000000002E-4</v>
      </c>
      <c r="E2374" s="5">
        <f>('Normalized Spectra'!E2373-'Normalized Spectra'!E2372)*('Normalized Spectra'!F2373+'Normalized Spectra'!F2372)/2</f>
        <v>8.8272965000028988E-4</v>
      </c>
      <c r="H2374" s="18">
        <f>('Normalized Spectra'!H2373-'Normalized Spectra'!H2372)*('Normalized Spectra'!I2373+'Normalized Spectra'!I2372)/2</f>
        <v>0</v>
      </c>
      <c r="K2374" s="18">
        <f>('Normalized Spectra'!K2373-'Normalized Spectra'!K2372)*('Normalized Spectra'!L2373+'Normalized Spectra'!L2372)/2</f>
        <v>9.4688899999985655E-5</v>
      </c>
      <c r="N2374" s="5">
        <f>('Normalized Spectra'!N2373-'Normalized Spectra'!N2372)*('Normalized Spectra'!O2373+'Normalized Spectra'!O2372)/2</f>
        <v>1.9097705000006274E-4</v>
      </c>
      <c r="Q2374" s="18">
        <f>('Normalized Spectra'!Q2373-'Normalized Spectra'!Q2372)*('Normalized Spectra'!R2373+'Normalized Spectra'!R2372)/2</f>
        <v>4.3772766877360549E-6</v>
      </c>
      <c r="T2374" s="18">
        <f>('Normalized Spectra'!T2373-'Normalized Spectra'!T2372)*('Normalized Spectra'!U2373+'Normalized Spectra'!U2372)/2</f>
        <v>4.1136535000013506E-4</v>
      </c>
      <c r="W2374" s="5">
        <f>('Normalized Spectra'!W2373-'Normalized Spectra'!W2372)*('Normalized Spectra'!X2373+'Normalized Spectra'!X2372)/2</f>
        <v>4.086980099928232E-3</v>
      </c>
    </row>
    <row r="2375" spans="2:23" x14ac:dyDescent="0.35">
      <c r="B2375" s="5">
        <f>('Normalized Spectra'!B2374-'Normalized Spectra'!B2373)*('Normalized Spectra'!C2374+'Normalized Spectra'!C2373)/2</f>
        <v>3.6120590000005709E-4</v>
      </c>
      <c r="E2375" s="5">
        <f>('Normalized Spectra'!E2374-'Normalized Spectra'!E2373)*('Normalized Spectra'!F2374+'Normalized Spectra'!F2373)/2</f>
        <v>8.8323440000000566E-4</v>
      </c>
      <c r="H2375" s="18">
        <f>('Normalized Spectra'!H2374-'Normalized Spectra'!H2373)*('Normalized Spectra'!I2374+'Normalized Spectra'!I2373)/2</f>
        <v>0</v>
      </c>
      <c r="K2375" s="18">
        <f>('Normalized Spectra'!K2374-'Normalized Spectra'!K2373)*('Normalized Spectra'!L2374+'Normalized Spectra'!L2373)/2</f>
        <v>-5.1133510806992258E-5</v>
      </c>
      <c r="N2375" s="5">
        <f>('Normalized Spectra'!N2374-'Normalized Spectra'!N2373)*('Normalized Spectra'!O2374+'Normalized Spectra'!O2373)/2</f>
        <v>1.7845100000000115E-4</v>
      </c>
      <c r="Q2375" s="18">
        <f>('Normalized Spectra'!Q2374-'Normalized Spectra'!Q2373)*('Normalized Spectra'!R2374+'Normalized Spectra'!R2373)/2</f>
        <v>3.7683379521498333E-5</v>
      </c>
      <c r="T2375" s="18">
        <f>('Normalized Spectra'!T2374-'Normalized Spectra'!T2373)*('Normalized Spectra'!U2374+'Normalized Spectra'!U2373)/2</f>
        <v>4.0004400000000261E-4</v>
      </c>
      <c r="W2375" s="5">
        <f>('Normalized Spectra'!W2374-'Normalized Spectra'!W2373)*('Normalized Spectra'!X2374+'Normalized Spectra'!X2373)/2</f>
        <v>4.0904526605333022E-3</v>
      </c>
    </row>
    <row r="2376" spans="2:23" x14ac:dyDescent="0.35">
      <c r="B2376" s="5">
        <f>('Normalized Spectra'!B2375-'Normalized Spectra'!B2374)*('Normalized Spectra'!C2375+'Normalized Spectra'!C2374)/2</f>
        <v>1.2856349206998488E-4</v>
      </c>
      <c r="E2376" s="5">
        <f>('Normalized Spectra'!E2375-'Normalized Spectra'!E2374)*('Normalized Spectra'!F2375+'Normalized Spectra'!F2374)/2</f>
        <v>8.8530824999972081E-4</v>
      </c>
      <c r="H2376" s="18">
        <f>('Normalized Spectra'!H2375-'Normalized Spectra'!H2374)*('Normalized Spectra'!I2375+'Normalized Spectra'!I2374)/2</f>
        <v>0</v>
      </c>
      <c r="K2376" s="18">
        <f>('Normalized Spectra'!K2375-'Normalized Spectra'!K2374)*('Normalized Spectra'!L2375+'Normalized Spectra'!L2374)/2</f>
        <v>8.4815355485028113E-6</v>
      </c>
      <c r="N2376" s="5">
        <f>('Normalized Spectra'!N2375-'Normalized Spectra'!N2374)*('Normalized Spectra'!O2375+'Normalized Spectra'!O2374)/2</f>
        <v>1.8553424999994149E-4</v>
      </c>
      <c r="Q2376" s="18">
        <f>('Normalized Spectra'!Q2375-'Normalized Spectra'!Q2374)*('Normalized Spectra'!R2375+'Normalized Spectra'!R2374)/2</f>
        <v>3.1369763082571392E-5</v>
      </c>
      <c r="T2376" s="18">
        <f>('Normalized Spectra'!T2375-'Normalized Spectra'!T2374)*('Normalized Spectra'!U2375+'Normalized Spectra'!U2374)/2</f>
        <v>5.4797324999982715E-4</v>
      </c>
      <c r="W2376" s="5">
        <f>('Normalized Spectra'!W2375-'Normalized Spectra'!W2374)*('Normalized Spectra'!X2375+'Normalized Spectra'!X2374)/2</f>
        <v>3.9882976008453856E-3</v>
      </c>
    </row>
    <row r="2377" spans="2:23" x14ac:dyDescent="0.35">
      <c r="B2377" s="5">
        <f>('Normalized Spectra'!B2376-'Normalized Spectra'!B2375)*('Normalized Spectra'!C2376+'Normalized Spectra'!C2375)/2</f>
        <v>1.1650334696001379E-4</v>
      </c>
      <c r="E2377" s="5">
        <f>('Normalized Spectra'!E2376-'Normalized Spectra'!E2375)*('Normalized Spectra'!F2376+'Normalized Spectra'!F2375)/2</f>
        <v>8.7931240000000581E-4</v>
      </c>
      <c r="H2377" s="18">
        <f>('Normalized Spectra'!H2376-'Normalized Spectra'!H2375)*('Normalized Spectra'!I2376+'Normalized Spectra'!I2375)/2</f>
        <v>0</v>
      </c>
      <c r="K2377" s="18">
        <f>('Normalized Spectra'!K2376-'Normalized Spectra'!K2375)*('Normalized Spectra'!L2376+'Normalized Spectra'!L2375)/2</f>
        <v>1.9621250939990728E-5</v>
      </c>
      <c r="N2377" s="5">
        <f>('Normalized Spectra'!N2376-'Normalized Spectra'!N2375)*('Normalized Spectra'!O2376+'Normalized Spectra'!O2375)/2</f>
        <v>2.2629940000000147E-4</v>
      </c>
      <c r="Q2377" s="18">
        <f>('Normalized Spectra'!Q2376-'Normalized Spectra'!Q2375)*('Normalized Spectra'!R2376+'Normalized Spectra'!R2375)/2</f>
        <v>-5.6485450073177497E-6</v>
      </c>
      <c r="T2377" s="18">
        <f>('Normalized Spectra'!T2376-'Normalized Spectra'!T2375)*('Normalized Spectra'!U2376+'Normalized Spectra'!U2375)/2</f>
        <v>4.7142440000000303E-4</v>
      </c>
      <c r="W2377" s="5">
        <f>('Normalized Spectra'!W2376-'Normalized Spectra'!W2375)*('Normalized Spectra'!X2376+'Normalized Spectra'!X2375)/2</f>
        <v>3.8891351085469264E-3</v>
      </c>
    </row>
    <row r="2378" spans="2:23" x14ac:dyDescent="0.35">
      <c r="B2378" s="5">
        <f>('Normalized Spectra'!B2377-'Normalized Spectra'!B2376)*('Normalized Spectra'!C2377+'Normalized Spectra'!C2376)/2</f>
        <v>1.6222274999998091E-4</v>
      </c>
      <c r="E2378" s="5">
        <f>('Normalized Spectra'!E2377-'Normalized Spectra'!E2376)*('Normalized Spectra'!F2377+'Normalized Spectra'!F2376)/2</f>
        <v>8.75109749999724E-4</v>
      </c>
      <c r="H2378" s="18">
        <f>('Normalized Spectra'!H2377-'Normalized Spectra'!H2376)*('Normalized Spectra'!I2377+'Normalized Spectra'!I2376)/2</f>
        <v>0</v>
      </c>
      <c r="K2378" s="18">
        <f>('Normalized Spectra'!K2377-'Normalized Spectra'!K2376)*('Normalized Spectra'!L2377+'Normalized Spectra'!L2376)/2</f>
        <v>9.2842576330030767E-5</v>
      </c>
      <c r="N2378" s="5">
        <f>('Normalized Spectra'!N2377-'Normalized Spectra'!N2376)*('Normalized Spectra'!O2377+'Normalized Spectra'!O2376)/2</f>
        <v>2.3181974999992691E-4</v>
      </c>
      <c r="Q2378" s="18">
        <f>('Normalized Spectra'!Q2377-'Normalized Spectra'!Q2376)*('Normalized Spectra'!R2377+'Normalized Spectra'!R2376)/2</f>
        <v>-1.48314193561279E-5</v>
      </c>
      <c r="T2378" s="18">
        <f>('Normalized Spectra'!T2377-'Normalized Spectra'!T2376)*('Normalized Spectra'!U2377+'Normalized Spectra'!U2376)/2</f>
        <v>4.4088899999986098E-4</v>
      </c>
      <c r="W2378" s="5">
        <f>('Normalized Spectra'!W2377-'Normalized Spectra'!W2376)*('Normalized Spectra'!X2377+'Normalized Spectra'!X2376)/2</f>
        <v>3.8945133916647719E-3</v>
      </c>
    </row>
    <row r="2379" spans="2:23" x14ac:dyDescent="0.35">
      <c r="B2379" s="5">
        <f>('Normalized Spectra'!B2378-'Normalized Spectra'!B2377)*('Normalized Spectra'!C2378+'Normalized Spectra'!C2377)/2</f>
        <v>1.3899084999998364E-4</v>
      </c>
      <c r="E2379" s="5">
        <f>('Normalized Spectra'!E2378-'Normalized Spectra'!E2377)*('Normalized Spectra'!F2378+'Normalized Spectra'!F2377)/2</f>
        <v>8.7236400000035696E-4</v>
      </c>
      <c r="H2379" s="18">
        <f>('Normalized Spectra'!H2378-'Normalized Spectra'!H2377)*('Normalized Spectra'!I2378+'Normalized Spectra'!I2377)/2</f>
        <v>0</v>
      </c>
      <c r="K2379" s="18">
        <f>('Normalized Spectra'!K2378-'Normalized Spectra'!K2377)*('Normalized Spectra'!L2378+'Normalized Spectra'!L2377)/2</f>
        <v>7.7711604561988242E-5</v>
      </c>
      <c r="N2379" s="5">
        <f>('Normalized Spectra'!N2378-'Normalized Spectra'!N2377)*('Normalized Spectra'!O2378+'Normalized Spectra'!O2377)/2</f>
        <v>2.7771300000011364E-4</v>
      </c>
      <c r="Q2379" s="18">
        <f>('Normalized Spectra'!Q2378-'Normalized Spectra'!Q2377)*('Normalized Spectra'!R2378+'Normalized Spectra'!R2377)/2</f>
        <v>1.8269054842989675E-5</v>
      </c>
      <c r="T2379" s="18">
        <f>('Normalized Spectra'!T2378-'Normalized Spectra'!T2377)*('Normalized Spectra'!U2378+'Normalized Spectra'!U2377)/2</f>
        <v>4.6010925000018835E-4</v>
      </c>
      <c r="W2379" s="5">
        <f>('Normalized Spectra'!W2378-'Normalized Spectra'!W2377)*('Normalized Spectra'!X2378+'Normalized Spectra'!X2377)/2</f>
        <v>3.9252891299475364E-3</v>
      </c>
    </row>
    <row r="2380" spans="2:23" x14ac:dyDescent="0.35">
      <c r="B2380" s="5">
        <f>('Normalized Spectra'!B2379-'Normalized Spectra'!B2378)*('Normalized Spectra'!C2379+'Normalized Spectra'!C2378)/2</f>
        <v>2.6195970000006218E-4</v>
      </c>
      <c r="E2380" s="5">
        <f>('Normalized Spectra'!E2379-'Normalized Spectra'!E2378)*('Normalized Spectra'!F2379+'Normalized Spectra'!F2378)/2</f>
        <v>8.7314849999972459E-4</v>
      </c>
      <c r="H2380" s="18">
        <f>('Normalized Spectra'!H2379-'Normalized Spectra'!H2378)*('Normalized Spectra'!I2379+'Normalized Spectra'!I2378)/2</f>
        <v>0</v>
      </c>
      <c r="K2380" s="18">
        <f>('Normalized Spectra'!K2379-'Normalized Spectra'!K2378)*('Normalized Spectra'!L2379+'Normalized Spectra'!L2378)/2</f>
        <v>8.1682162518000829E-5</v>
      </c>
      <c r="N2380" s="5">
        <f>('Normalized Spectra'!N2379-'Normalized Spectra'!N2378)*('Normalized Spectra'!O2379+'Normalized Spectra'!O2378)/2</f>
        <v>3.0203249999990474E-4</v>
      </c>
      <c r="Q2380" s="18">
        <f>('Normalized Spectra'!Q2379-'Normalized Spectra'!Q2378)*('Normalized Spectra'!R2379+'Normalized Spectra'!R2378)/2</f>
        <v>3.1680776799785467E-5</v>
      </c>
      <c r="T2380" s="18">
        <f>('Normalized Spectra'!T2379-'Normalized Spectra'!T2378)*('Normalized Spectra'!U2379+'Normalized Spectra'!U2378)/2</f>
        <v>4.2245324999986677E-4</v>
      </c>
      <c r="W2380" s="5">
        <f>('Normalized Spectra'!W2379-'Normalized Spectra'!W2378)*('Normalized Spectra'!X2379+'Normalized Spectra'!X2378)/2</f>
        <v>3.8238193090434597E-3</v>
      </c>
    </row>
    <row r="2381" spans="2:23" x14ac:dyDescent="0.35">
      <c r="B2381" s="5">
        <f>('Normalized Spectra'!B2380-'Normalized Spectra'!B2379)*('Normalized Spectra'!C2380+'Normalized Spectra'!C2379)/2</f>
        <v>6.6166730000002645E-4</v>
      </c>
      <c r="E2381" s="5">
        <f>('Normalized Spectra'!E2380-'Normalized Spectra'!E2379)*('Normalized Spectra'!F2380+'Normalized Spectra'!F2379)/2</f>
        <v>8.7550200000035823E-4</v>
      </c>
      <c r="H2381" s="18">
        <f>('Normalized Spectra'!H2380-'Normalized Spectra'!H2379)*('Normalized Spectra'!I2380+'Normalized Spectra'!I2379)/2</f>
        <v>0</v>
      </c>
      <c r="K2381" s="18">
        <f>('Normalized Spectra'!K2380-'Normalized Spectra'!K2379)*('Normalized Spectra'!L2380+'Normalized Spectra'!L2379)/2</f>
        <v>1.2187269906004038E-4</v>
      </c>
      <c r="N2381" s="5">
        <f>('Normalized Spectra'!N2380-'Normalized Spectra'!N2379)*('Normalized Spectra'!O2380+'Normalized Spectra'!O2379)/2</f>
        <v>2.2044450000009022E-4</v>
      </c>
      <c r="Q2381" s="18">
        <f>('Normalized Spectra'!Q2380-'Normalized Spectra'!Q2379)*('Normalized Spectra'!R2380+'Normalized Spectra'!R2379)/2</f>
        <v>-3.0192495475061975E-5</v>
      </c>
      <c r="T2381" s="18">
        <f>('Normalized Spectra'!T2380-'Normalized Spectra'!T2379)*('Normalized Spectra'!U2380+'Normalized Spectra'!U2379)/2</f>
        <v>5.5071900000022538E-4</v>
      </c>
      <c r="W2381" s="5">
        <f>('Normalized Spectra'!W2380-'Normalized Spectra'!W2379)*('Normalized Spectra'!X2380+'Normalized Spectra'!X2379)/2</f>
        <v>3.7168446846226897E-3</v>
      </c>
    </row>
    <row r="2382" spans="2:23" x14ac:dyDescent="0.35">
      <c r="B2382" s="5">
        <f>('Normalized Spectra'!B2381-'Normalized Spectra'!B2380)*('Normalized Spectra'!C2381+'Normalized Spectra'!C2380)/2</f>
        <v>2.8755043894996619E-4</v>
      </c>
      <c r="E2382" s="5">
        <f>('Normalized Spectra'!E2381-'Normalized Spectra'!E2380)*('Normalized Spectra'!F2381+'Normalized Spectra'!F2380)/2</f>
        <v>8.7247520000007634E-4</v>
      </c>
      <c r="H2382" s="18">
        <f>('Normalized Spectra'!H2381-'Normalized Spectra'!H2380)*('Normalized Spectra'!I2381+'Normalized Spectra'!I2380)/2</f>
        <v>0</v>
      </c>
      <c r="K2382" s="18">
        <f>('Normalized Spectra'!K2381-'Normalized Spectra'!K2380)*('Normalized Spectra'!L2381+'Normalized Spectra'!L2380)/2</f>
        <v>-1.9380509399992352E-6</v>
      </c>
      <c r="N2382" s="5">
        <f>('Normalized Spectra'!N2381-'Normalized Spectra'!N2380)*('Normalized Spectra'!O2381+'Normalized Spectra'!O2380)/2</f>
        <v>1.9144240000001673E-4</v>
      </c>
      <c r="Q2382" s="18">
        <f>('Normalized Spectra'!Q2381-'Normalized Spectra'!Q2380)*('Normalized Spectra'!R2381+'Normalized Spectra'!R2380)/2</f>
        <v>-3.482508090314694E-5</v>
      </c>
      <c r="T2382" s="18">
        <f>('Normalized Spectra'!T2381-'Normalized Spectra'!T2380)*('Normalized Spectra'!U2381+'Normalized Spectra'!U2380)/2</f>
        <v>4.6526780000004061E-4</v>
      </c>
      <c r="W2382" s="5">
        <f>('Normalized Spectra'!W2381-'Normalized Spectra'!W2380)*('Normalized Spectra'!X2381+'Normalized Spectra'!X2380)/2</f>
        <v>3.7023520418458617E-3</v>
      </c>
    </row>
    <row r="2383" spans="2:23" x14ac:dyDescent="0.35">
      <c r="B2383" s="5">
        <f>('Normalized Spectra'!B2382-'Normalized Spectra'!B2381)*('Normalized Spectra'!C2382+'Normalized Spectra'!C2381)/2</f>
        <v>2.8915263894996595E-4</v>
      </c>
      <c r="E2383" s="5">
        <f>('Normalized Spectra'!E2382-'Normalized Spectra'!E2381)*('Normalized Spectra'!F2382+'Normalized Spectra'!F2381)/2</f>
        <v>8.7051369999944551E-4</v>
      </c>
      <c r="H2383" s="18">
        <f>('Normalized Spectra'!H2382-'Normalized Spectra'!H2381)*('Normalized Spectra'!I2382+'Normalized Spectra'!I2381)/2</f>
        <v>0</v>
      </c>
      <c r="K2383" s="18">
        <f>('Normalized Spectra'!K2382-'Normalized Spectra'!K2381)*('Normalized Spectra'!L2382+'Normalized Spectra'!L2381)/2</f>
        <v>4.7565100000000484E-5</v>
      </c>
      <c r="N2383" s="5">
        <f>('Normalized Spectra'!N2382-'Normalized Spectra'!N2381)*('Normalized Spectra'!O2382+'Normalized Spectra'!O2381)/2</f>
        <v>2.6166409999983333E-4</v>
      </c>
      <c r="Q2383" s="18">
        <f>('Normalized Spectra'!Q2382-'Normalized Spectra'!Q2381)*('Normalized Spectra'!R2382+'Normalized Spectra'!R2381)/2</f>
        <v>2.9240141662882466E-5</v>
      </c>
      <c r="T2383" s="18">
        <f>('Normalized Spectra'!T2382-'Normalized Spectra'!T2381)*('Normalized Spectra'!U2382+'Normalized Spectra'!U2381)/2</f>
        <v>4.0799199999974004E-4</v>
      </c>
      <c r="W2383" s="5">
        <f>('Normalized Spectra'!W2382-'Normalized Spectra'!W2381)*('Normalized Spectra'!X2382+'Normalized Spectra'!X2381)/2</f>
        <v>3.669322788527522E-3</v>
      </c>
    </row>
    <row r="2384" spans="2:23" x14ac:dyDescent="0.35">
      <c r="B2384" s="5">
        <f>('Normalized Spectra'!B2383-'Normalized Spectra'!B2382)*('Normalized Spectra'!C2383+'Normalized Spectra'!C2382)/2</f>
        <v>1.0238057999998795E-3</v>
      </c>
      <c r="E2384" s="5">
        <f>('Normalized Spectra'!E2383-'Normalized Spectra'!E2382)*('Normalized Spectra'!F2383+'Normalized Spectra'!F2382)/2</f>
        <v>8.7443670000007649E-4</v>
      </c>
      <c r="H2384" s="18">
        <f>('Normalized Spectra'!H2383-'Normalized Spectra'!H2382)*('Normalized Spectra'!I2383+'Normalized Spectra'!I2382)/2</f>
        <v>0</v>
      </c>
      <c r="K2384" s="18">
        <f>('Normalized Spectra'!K2383-'Normalized Spectra'!K2382)*('Normalized Spectra'!L2383+'Normalized Spectra'!L2382)/2</f>
        <v>8.7629094311529029E-5</v>
      </c>
      <c r="N2384" s="5">
        <f>('Normalized Spectra'!N2383-'Normalized Spectra'!N2382)*('Normalized Spectra'!O2383+'Normalized Spectra'!O2382)/2</f>
        <v>2.4714900000002158E-4</v>
      </c>
      <c r="Q2384" s="18">
        <f>('Normalized Spectra'!Q2383-'Normalized Spectra'!Q2382)*('Normalized Spectra'!R2383+'Normalized Spectra'!R2382)/2</f>
        <v>3.4063236560691306E-5</v>
      </c>
      <c r="T2384" s="18">
        <f>('Normalized Spectra'!T2383-'Normalized Spectra'!T2382)*('Normalized Spectra'!U2383+'Normalized Spectra'!U2382)/2</f>
        <v>3.4679320000003034E-4</v>
      </c>
      <c r="W2384" s="5">
        <f>('Normalized Spectra'!W2383-'Normalized Spectra'!W2382)*('Normalized Spectra'!X2383+'Normalized Spectra'!X2382)/2</f>
        <v>3.5250589855785313E-3</v>
      </c>
    </row>
    <row r="2385" spans="2:23" x14ac:dyDescent="0.35">
      <c r="B2385" s="5">
        <f>('Normalized Spectra'!B2384-'Normalized Spectra'!B2383)*('Normalized Spectra'!C2384+'Normalized Spectra'!C2383)/2</f>
        <v>2.9928554999998852E-4</v>
      </c>
      <c r="E2385" s="5">
        <f>('Normalized Spectra'!E2384-'Normalized Spectra'!E2383)*('Normalized Spectra'!F2384+'Normalized Spectra'!F2383)/2</f>
        <v>8.8317985000043288E-4</v>
      </c>
      <c r="H2385" s="18">
        <f>('Normalized Spectra'!H2384-'Normalized Spectra'!H2383)*('Normalized Spectra'!I2384+'Normalized Spectra'!I2383)/2</f>
        <v>0</v>
      </c>
      <c r="K2385" s="18">
        <f>('Normalized Spectra'!K2384-'Normalized Spectra'!K2383)*('Normalized Spectra'!L2384+'Normalized Spectra'!L2383)/2</f>
        <v>-1.4434277798494345E-5</v>
      </c>
      <c r="N2385" s="5">
        <f>('Normalized Spectra'!N2384-'Normalized Spectra'!N2383)*('Normalized Spectra'!O2384+'Normalized Spectra'!O2383)/2</f>
        <v>1.8754330000009188E-4</v>
      </c>
      <c r="Q2385" s="18">
        <f>('Normalized Spectra'!Q2384-'Normalized Spectra'!Q2383)*('Normalized Spectra'!R2384+'Normalized Spectra'!R2383)/2</f>
        <v>1.0096004277187922E-5</v>
      </c>
      <c r="T2385" s="18">
        <f>('Normalized Spectra'!T2384-'Normalized Spectra'!T2383)*('Normalized Spectra'!U2384+'Normalized Spectra'!U2383)/2</f>
        <v>3.833259500001879E-4</v>
      </c>
      <c r="W2385" s="5">
        <f>('Normalized Spectra'!W2384-'Normalized Spectra'!W2383)*('Normalized Spectra'!X2384+'Normalized Spectra'!X2383)/2</f>
        <v>3.5231859458519322E-3</v>
      </c>
    </row>
    <row r="2386" spans="2:23" x14ac:dyDescent="0.35">
      <c r="B2386" s="5">
        <f>('Normalized Spectra'!B2385-'Normalized Spectra'!B2384)*('Normalized Spectra'!C2385+'Normalized Spectra'!C2384)/2</f>
        <v>4.7842084637505697E-4</v>
      </c>
      <c r="E2386" s="5">
        <f>('Normalized Spectra'!E2385-'Normalized Spectra'!E2384)*('Normalized Spectra'!F2385+'Normalized Spectra'!F2384)/2</f>
        <v>8.9012870000007788E-4</v>
      </c>
      <c r="H2386" s="18">
        <f>('Normalized Spectra'!H2385-'Normalized Spectra'!H2384)*('Normalized Spectra'!I2385+'Normalized Spectra'!I2384)/2</f>
        <v>0</v>
      </c>
      <c r="K2386" s="18">
        <f>('Normalized Spectra'!K2385-'Normalized Spectra'!K2384)*('Normalized Spectra'!L2385+'Normalized Spectra'!L2384)/2</f>
        <v>-7.6381295500000784E-6</v>
      </c>
      <c r="N2386" s="5">
        <f>('Normalized Spectra'!N2385-'Normalized Spectra'!N2384)*('Normalized Spectra'!O2385+'Normalized Spectra'!O2384)/2</f>
        <v>1.741812000000152E-4</v>
      </c>
      <c r="Q2386" s="18">
        <f>('Normalized Spectra'!Q2385-'Normalized Spectra'!Q2384)*('Normalized Spectra'!R2385+'Normalized Spectra'!R2384)/2</f>
        <v>-2.0518779789511648E-5</v>
      </c>
      <c r="T2386" s="18">
        <f>('Normalized Spectra'!T2385-'Normalized Spectra'!T2384)*('Normalized Spectra'!U2385+'Normalized Spectra'!U2384)/2</f>
        <v>5.9668830000005209E-4</v>
      </c>
      <c r="W2386" s="5">
        <f>('Normalized Spectra'!W2385-'Normalized Spectra'!W2384)*('Normalized Spectra'!X2385+'Normalized Spectra'!X2384)/2</f>
        <v>3.5666184526565855E-3</v>
      </c>
    </row>
    <row r="2387" spans="2:23" x14ac:dyDescent="0.35">
      <c r="B2387" s="5">
        <f>('Normalized Spectra'!B2386-'Normalized Spectra'!B2385)*('Normalized Spectra'!C2386+'Normalized Spectra'!C2385)/2</f>
        <v>4.0630834637504841E-4</v>
      </c>
      <c r="E2387" s="5">
        <f>('Normalized Spectra'!E2386-'Normalized Spectra'!E2385)*('Normalized Spectra'!F2386+'Normalized Spectra'!F2385)/2</f>
        <v>8.9691209999978973E-4</v>
      </c>
      <c r="H2387" s="18">
        <f>('Normalized Spectra'!H2386-'Normalized Spectra'!H2385)*('Normalized Spectra'!I2386+'Normalized Spectra'!I2385)/2</f>
        <v>0</v>
      </c>
      <c r="K2387" s="18">
        <f>('Normalized Spectra'!K2386-'Normalized Spectra'!K2385)*('Normalized Spectra'!L2386+'Normalized Spectra'!L2385)/2</f>
        <v>-1.2245354835004058E-5</v>
      </c>
      <c r="N2387" s="5">
        <f>('Normalized Spectra'!N2386-'Normalized Spectra'!N2385)*('Normalized Spectra'!O2386+'Normalized Spectra'!O2385)/2</f>
        <v>1.6204054999996204E-4</v>
      </c>
      <c r="Q2387" s="18">
        <f>('Normalized Spectra'!Q2386-'Normalized Spectra'!Q2385)*('Normalized Spectra'!R2386+'Normalized Spectra'!R2385)/2</f>
        <v>4.5731181762677481E-6</v>
      </c>
      <c r="T2387" s="18">
        <f>('Normalized Spectra'!T2386-'Normalized Spectra'!T2385)*('Normalized Spectra'!U2386+'Normalized Spectra'!U2385)/2</f>
        <v>5.7283099999986577E-4</v>
      </c>
      <c r="W2387" s="5">
        <f>('Normalized Spectra'!W2386-'Normalized Spectra'!W2385)*('Normalized Spectra'!X2386+'Normalized Spectra'!X2385)/2</f>
        <v>3.5817444945782863E-3</v>
      </c>
    </row>
    <row r="2388" spans="2:23" x14ac:dyDescent="0.35">
      <c r="B2388" s="5">
        <f>('Normalized Spectra'!B2387-'Normalized Spectra'!B2386)*('Normalized Spectra'!C2387+'Normalized Spectra'!C2386)/2</f>
        <v>8.3410124999980348E-4</v>
      </c>
      <c r="E2388" s="5">
        <f>('Normalized Spectra'!E2387-'Normalized Spectra'!E2386)*('Normalized Spectra'!F2387+'Normalized Spectra'!F2386)/2</f>
        <v>9.0212760000015185E-4</v>
      </c>
      <c r="H2388" s="18">
        <f>('Normalized Spectra'!H2387-'Normalized Spectra'!H2386)*('Normalized Spectra'!I2387+'Normalized Spectra'!I2386)/2</f>
        <v>3.9999999999992044E-4</v>
      </c>
      <c r="K2388" s="18">
        <f>('Normalized Spectra'!K2387-'Normalized Spectra'!K2386)*('Normalized Spectra'!L2387+'Normalized Spectra'!L2386)/2</f>
        <v>-2.2934703329991016E-5</v>
      </c>
      <c r="N2388" s="5">
        <f>('Normalized Spectra'!N2387-'Normalized Spectra'!N2386)*('Normalized Spectra'!O2387+'Normalized Spectra'!O2386)/2</f>
        <v>2.240604000000377E-4</v>
      </c>
      <c r="Q2388" s="18">
        <f>('Normalized Spectra'!Q2387-'Normalized Spectra'!Q2386)*('Normalized Spectra'!R2387+'Normalized Spectra'!R2386)/2</f>
        <v>4.0278523688546551E-5</v>
      </c>
      <c r="T2388" s="18">
        <f>('Normalized Spectra'!T2387-'Normalized Spectra'!T2386)*('Normalized Spectra'!U2387+'Normalized Spectra'!U2386)/2</f>
        <v>5.7604320000009693E-4</v>
      </c>
      <c r="W2388" s="5">
        <f>('Normalized Spectra'!W2387-'Normalized Spectra'!W2386)*('Normalized Spectra'!X2387+'Normalized Spectra'!X2386)/2</f>
        <v>3.5873156041837375E-3</v>
      </c>
    </row>
    <row r="2389" spans="2:23" x14ac:dyDescent="0.35">
      <c r="B2389" s="5">
        <f>('Normalized Spectra'!B2388-'Normalized Spectra'!B2387)*('Normalized Spectra'!C2388+'Normalized Spectra'!C2387)/2</f>
        <v>3.0001195000017758E-4</v>
      </c>
      <c r="E2389" s="5">
        <f>('Normalized Spectra'!E2388-'Normalized Spectra'!E2387)*('Normalized Spectra'!F2388+'Normalized Spectra'!F2387)/2</f>
        <v>9.0358204999978827E-4</v>
      </c>
      <c r="H2389" s="18">
        <f>('Normalized Spectra'!H2388-'Normalized Spectra'!H2387)*('Normalized Spectra'!I2388+'Normalized Spectra'!I2387)/2</f>
        <v>3.9999999999992044E-4</v>
      </c>
      <c r="K2389" s="18">
        <f>('Normalized Spectra'!K2388-'Normalized Spectra'!K2387)*('Normalized Spectra'!L2388+'Normalized Spectra'!L2387)/2</f>
        <v>1.1052047435005444E-4</v>
      </c>
      <c r="N2389" s="5">
        <f>('Normalized Spectra'!N2388-'Normalized Spectra'!N2387)*('Normalized Spectra'!O2388+'Normalized Spectra'!O2387)/2</f>
        <v>2.2403184999994749E-4</v>
      </c>
      <c r="Q2389" s="18">
        <f>('Normalized Spectra'!Q2388-'Normalized Spectra'!Q2387)*('Normalized Spectra'!R2388+'Normalized Spectra'!R2387)/2</f>
        <v>6.5286490637201951E-6</v>
      </c>
      <c r="T2389" s="18">
        <f>('Normalized Spectra'!T2388-'Normalized Spectra'!T2387)*('Normalized Spectra'!U2388+'Normalized Spectra'!U2387)/2</f>
        <v>4.385232389298972E-4</v>
      </c>
      <c r="W2389" s="5">
        <f>('Normalized Spectra'!W2388-'Normalized Spectra'!W2387)*('Normalized Spectra'!X2388+'Normalized Spectra'!X2387)/2</f>
        <v>3.4504959617660653E-3</v>
      </c>
    </row>
    <row r="2390" spans="2:23" x14ac:dyDescent="0.35">
      <c r="B2390" s="5">
        <f>('Normalized Spectra'!B2389-'Normalized Spectra'!B2388)*('Normalized Spectra'!C2389+'Normalized Spectra'!C2388)/2</f>
        <v>1.0981151443996118E-4</v>
      </c>
      <c r="E2390" s="5">
        <f>('Normalized Spectra'!E2389-'Normalized Spectra'!E2388)*('Normalized Spectra'!F2389+'Normalized Spectra'!F2388)/2</f>
        <v>9.0605160000015248E-4</v>
      </c>
      <c r="H2390" s="18">
        <f>('Normalized Spectra'!H2389-'Normalized Spectra'!H2388)*('Normalized Spectra'!I2389+'Normalized Spectra'!I2388)/2</f>
        <v>0</v>
      </c>
      <c r="K2390" s="18">
        <f>('Normalized Spectra'!K2389-'Normalized Spectra'!K2388)*('Normalized Spectra'!L2389+'Normalized Spectra'!L2388)/2</f>
        <v>1.1516205511703938E-4</v>
      </c>
      <c r="N2390" s="5">
        <f>('Normalized Spectra'!N2389-'Normalized Spectra'!N2388)*('Normalized Spectra'!O2389+'Normalized Spectra'!O2388)/2</f>
        <v>1.5852960000002669E-4</v>
      </c>
      <c r="Q2390" s="18">
        <f>('Normalized Spectra'!Q2389-'Normalized Spectra'!Q2388)*('Normalized Spectra'!R2389+'Normalized Spectra'!R2388)/2</f>
        <v>1.4512897785325287E-5</v>
      </c>
      <c r="T2390" s="18">
        <f>('Normalized Spectra'!T2389-'Normalized Spectra'!T2388)*('Normalized Spectra'!U2389+'Normalized Spectra'!U2388)/2</f>
        <v>3.2674512312005498E-4</v>
      </c>
      <c r="W2390" s="5">
        <f>('Normalized Spectra'!W2389-'Normalized Spectra'!W2388)*('Normalized Spectra'!X2389+'Normalized Spectra'!X2388)/2</f>
        <v>3.440368841673504E-3</v>
      </c>
    </row>
    <row r="2391" spans="2:23" x14ac:dyDescent="0.35">
      <c r="B2391" s="5">
        <f>('Normalized Spectra'!B2390-'Normalized Spectra'!B2389)*('Normalized Spectra'!C2390+'Normalized Spectra'!C2389)/2</f>
        <v>1.6791301444005977E-4</v>
      </c>
      <c r="E2391" s="5">
        <f>('Normalized Spectra'!E2390-'Normalized Spectra'!E2389)*('Normalized Spectra'!F2390+'Normalized Spectra'!F2389)/2</f>
        <v>9.0840599999949493E-4</v>
      </c>
      <c r="H2391" s="18">
        <f>('Normalized Spectra'!H2390-'Normalized Spectra'!H2389)*('Normalized Spectra'!I2390+'Normalized Spectra'!I2389)/2</f>
        <v>0</v>
      </c>
      <c r="K2391" s="18">
        <f>('Normalized Spectra'!K2390-'Normalized Spectra'!K2389)*('Normalized Spectra'!L2390+'Normalized Spectra'!L2389)/2</f>
        <v>1.6592880450844307E-4</v>
      </c>
      <c r="N2391" s="5">
        <f>('Normalized Spectra'!N2390-'Normalized Spectra'!N2389)*('Normalized Spectra'!O2390+'Normalized Spectra'!O2389)/2</f>
        <v>2.0404799999988653E-4</v>
      </c>
      <c r="Q2391" s="18">
        <f>('Normalized Spectra'!Q2390-'Normalized Spectra'!Q2389)*('Normalized Spectra'!R2390+'Normalized Spectra'!R2389)/2</f>
        <v>4.0991850150362917E-5</v>
      </c>
      <c r="T2391" s="18">
        <f>('Normalized Spectra'!T2390-'Normalized Spectra'!T2389)*('Normalized Spectra'!U2390+'Normalized Spectra'!U2389)/2</f>
        <v>4.2575399999976329E-4</v>
      </c>
      <c r="W2391" s="5">
        <f>('Normalized Spectra'!W2390-'Normalized Spectra'!W2389)*('Normalized Spectra'!X2390+'Normalized Spectra'!X2389)/2</f>
        <v>3.4579144184387883E-3</v>
      </c>
    </row>
    <row r="2392" spans="2:23" x14ac:dyDescent="0.35">
      <c r="B2392" s="5">
        <f>('Normalized Spectra'!B2391-'Normalized Spectra'!B2390)*('Normalized Spectra'!C2391+'Normalized Spectra'!C2390)/2</f>
        <v>2.0553344999999212E-4</v>
      </c>
      <c r="E2392" s="5">
        <f>('Normalized Spectra'!E2391-'Normalized Spectra'!E2390)*('Normalized Spectra'!F2391+'Normalized Spectra'!F2390)/2</f>
        <v>9.0565920000015235E-4</v>
      </c>
      <c r="H2392" s="18">
        <f>('Normalized Spectra'!H2391-'Normalized Spectra'!H2390)*('Normalized Spectra'!I2391+'Normalized Spectra'!I2390)/2</f>
        <v>3.499999999999659E-4</v>
      </c>
      <c r="K2392" s="18">
        <f>('Normalized Spectra'!K2391-'Normalized Spectra'!K2390)*('Normalized Spectra'!L2391+'Normalized Spectra'!L2390)/2</f>
        <v>1.0342474999997618E-4</v>
      </c>
      <c r="N2392" s="5">
        <f>('Normalized Spectra'!N2391-'Normalized Spectra'!N2390)*('Normalized Spectra'!O2391+'Normalized Spectra'!O2390)/2</f>
        <v>2.538828000000427E-4</v>
      </c>
      <c r="Q2392" s="18">
        <f>('Normalized Spectra'!Q2391-'Normalized Spectra'!Q2390)*('Normalized Spectra'!R2391+'Normalized Spectra'!R2390)/2</f>
        <v>2.640254707565049E-5</v>
      </c>
      <c r="T2392" s="18">
        <f>('Normalized Spectra'!T2391-'Normalized Spectra'!T2390)*('Normalized Spectra'!U2391+'Normalized Spectra'!U2390)/2</f>
        <v>3.9043800000006571E-4</v>
      </c>
      <c r="W2392" s="5">
        <f>('Normalized Spectra'!W2391-'Normalized Spectra'!W2390)*('Normalized Spectra'!X2391+'Normalized Spectra'!X2390)/2</f>
        <v>3.4389528744233765E-3</v>
      </c>
    </row>
    <row r="2393" spans="2:23" x14ac:dyDescent="0.35">
      <c r="B2393" s="5">
        <f>('Normalized Spectra'!B2392-'Normalized Spectra'!B2391)*('Normalized Spectra'!C2392+'Normalized Spectra'!C2391)/2</f>
        <v>5.6979540000000068E-4</v>
      </c>
      <c r="E2393" s="5">
        <f>('Normalized Spectra'!E2392-'Normalized Spectra'!E2391)*('Normalized Spectra'!F2392+'Normalized Spectra'!F2391)/2</f>
        <v>9.0605160000015248E-4</v>
      </c>
      <c r="H2393" s="18">
        <f>('Normalized Spectra'!H2392-'Normalized Spectra'!H2391)*('Normalized Spectra'!I2392+'Normalized Spectra'!I2391)/2</f>
        <v>3.9999999999992044E-4</v>
      </c>
      <c r="K2393" s="18">
        <f>('Normalized Spectra'!K2392-'Normalized Spectra'!K2391)*('Normalized Spectra'!L2392+'Normalized Spectra'!L2391)/2</f>
        <v>4.9524300000016415E-5</v>
      </c>
      <c r="N2393" s="5">
        <f>('Normalized Spectra'!N2392-'Normalized Spectra'!N2391)*('Normalized Spectra'!O2392+'Normalized Spectra'!O2391)/2</f>
        <v>2.6290800000004419E-4</v>
      </c>
      <c r="Q2393" s="18">
        <f>('Normalized Spectra'!Q2392-'Normalized Spectra'!Q2391)*('Normalized Spectra'!R2392+'Normalized Spectra'!R2391)/2</f>
        <v>8.0997383028868087E-6</v>
      </c>
      <c r="T2393" s="18">
        <f>('Normalized Spectra'!T2392-'Normalized Spectra'!T2391)*('Normalized Spectra'!U2392+'Normalized Spectra'!U2391)/2</f>
        <v>3.2726160000005509E-4</v>
      </c>
      <c r="W2393" s="5">
        <f>('Normalized Spectra'!W2392-'Normalized Spectra'!W2391)*('Normalized Spectra'!X2392+'Normalized Spectra'!X2391)/2</f>
        <v>3.3837883983108968E-3</v>
      </c>
    </row>
    <row r="2394" spans="2:23" x14ac:dyDescent="0.35">
      <c r="B2394" s="5">
        <f>('Normalized Spectra'!B2393-'Normalized Spectra'!B2392)*('Normalized Spectra'!C2393+'Normalized Spectra'!C2392)/2</f>
        <v>2.3405207559991731E-4</v>
      </c>
      <c r="E2394" s="5">
        <f>('Normalized Spectra'!E2393-'Normalized Spectra'!E2392)*('Normalized Spectra'!F2393+'Normalized Spectra'!F2392)/2</f>
        <v>9.1362359999985982E-4</v>
      </c>
      <c r="H2394" s="18">
        <f>('Normalized Spectra'!H2393-'Normalized Spectra'!H2392)*('Normalized Spectra'!I2393+'Normalized Spectra'!I2392)/2</f>
        <v>0</v>
      </c>
      <c r="K2394" s="18">
        <f>('Normalized Spectra'!K2393-'Normalized Spectra'!K2392)*('Normalized Spectra'!L2393+'Normalized Spectra'!L2392)/2</f>
        <v>7.2742000000006616E-5</v>
      </c>
      <c r="N2394" s="5">
        <f>('Normalized Spectra'!N2393-'Normalized Spectra'!N2392)*('Normalized Spectra'!O2393+'Normalized Spectra'!O2392)/2</f>
        <v>2.001494999999693E-4</v>
      </c>
      <c r="Q2394" s="18">
        <f>('Normalized Spectra'!Q2393-'Normalized Spectra'!Q2392)*('Normalized Spectra'!R2393+'Normalized Spectra'!R2392)/2</f>
        <v>-2.0798587515771476E-5</v>
      </c>
      <c r="T2394" s="18">
        <f>('Normalized Spectra'!T2393-'Normalized Spectra'!T2392)*('Normalized Spectra'!U2393+'Normalized Spectra'!U2392)/2</f>
        <v>2.4567369999996231E-4</v>
      </c>
      <c r="W2394" s="5">
        <f>('Normalized Spectra'!W2393-'Normalized Spectra'!W2392)*('Normalized Spectra'!X2393+'Normalized Spectra'!X2392)/2</f>
        <v>3.1675145421248608E-3</v>
      </c>
    </row>
    <row r="2395" spans="2:23" x14ac:dyDescent="0.35">
      <c r="B2395" s="5">
        <f>('Normalized Spectra'!B2394-'Normalized Spectra'!B2393)*('Normalized Spectra'!C2394+'Normalized Spectra'!C2393)/2</f>
        <v>4.1725852680004987E-4</v>
      </c>
      <c r="E2395" s="5">
        <f>('Normalized Spectra'!E2394-'Normalized Spectra'!E2393)*('Normalized Spectra'!F2394+'Normalized Spectra'!F2393)/2</f>
        <v>9.1637074999985943E-4</v>
      </c>
      <c r="H2395" s="18">
        <f>('Normalized Spectra'!H2394-'Normalized Spectra'!H2393)*('Normalized Spectra'!I2394+'Normalized Spectra'!I2393)/2</f>
        <v>0</v>
      </c>
      <c r="K2395" s="18">
        <f>('Normalized Spectra'!K2394-'Normalized Spectra'!K2393)*('Normalized Spectra'!L2394+'Normalized Spectra'!L2393)/2</f>
        <v>2.6740999999993847E-5</v>
      </c>
      <c r="N2395" s="5">
        <f>('Normalized Spectra'!N2394-'Normalized Spectra'!N2393)*('Normalized Spectra'!O2394+'Normalized Spectra'!O2393)/2</f>
        <v>1.2904113129498019E-4</v>
      </c>
      <c r="Q2395" s="18">
        <f>('Normalized Spectra'!Q2394-'Normalized Spectra'!Q2393)*('Normalized Spectra'!R2394+'Normalized Spectra'!R2393)/2</f>
        <v>-5.3451729676410758E-5</v>
      </c>
      <c r="T2395" s="18">
        <f>('Normalized Spectra'!T2394-'Normalized Spectra'!T2393)*('Normalized Spectra'!U2394+'Normalized Spectra'!U2393)/2</f>
        <v>3.4535599999994699E-4</v>
      </c>
      <c r="W2395" s="5">
        <f>('Normalized Spectra'!W2394-'Normalized Spectra'!W2393)*('Normalized Spectra'!X2394+'Normalized Spectra'!X2393)/2</f>
        <v>3.0962955752802048E-3</v>
      </c>
    </row>
    <row r="2396" spans="2:23" x14ac:dyDescent="0.35">
      <c r="B2396" s="5">
        <f>('Normalized Spectra'!B2395-'Normalized Spectra'!B2394)*('Normalized Spectra'!C2395+'Normalized Spectra'!C2394)/2</f>
        <v>2.9451449999989593E-4</v>
      </c>
      <c r="E2396" s="5">
        <f>('Normalized Spectra'!E2395-'Normalized Spectra'!E2394)*('Normalized Spectra'!F2395+'Normalized Spectra'!F2394)/2</f>
        <v>9.2068770000052554E-4</v>
      </c>
      <c r="H2396" s="18">
        <f>('Normalized Spectra'!H2395-'Normalized Spectra'!H2394)*('Normalized Spectra'!I2395+'Normalized Spectra'!I2394)/2</f>
        <v>0</v>
      </c>
      <c r="K2396" s="18">
        <f>('Normalized Spectra'!K2395-'Normalized Spectra'!K2394)*('Normalized Spectra'!L2395+'Normalized Spectra'!L2394)/2</f>
        <v>7.4084030920006739E-5</v>
      </c>
      <c r="N2396" s="5">
        <f>('Normalized Spectra'!N2395-'Normalized Spectra'!N2394)*('Normalized Spectra'!O2395+'Normalized Spectra'!O2394)/2</f>
        <v>1.4042218129508015E-4</v>
      </c>
      <c r="Q2396" s="18">
        <f>('Normalized Spectra'!Q2395-'Normalized Spectra'!Q2394)*('Normalized Spectra'!R2395+'Normalized Spectra'!R2394)/2</f>
        <v>-1.763413428644467E-5</v>
      </c>
      <c r="T2396" s="18">
        <f>('Normalized Spectra'!T2395-'Normalized Spectra'!T2394)*('Normalized Spectra'!U2395+'Normalized Spectra'!U2394)/2</f>
        <v>5.2156605000029774E-4</v>
      </c>
      <c r="W2396" s="5">
        <f>('Normalized Spectra'!W2395-'Normalized Spectra'!W2394)*('Normalized Spectra'!X2395+'Normalized Spectra'!X2394)/2</f>
        <v>3.2628817311393704E-3</v>
      </c>
    </row>
    <row r="2397" spans="2:23" x14ac:dyDescent="0.35">
      <c r="B2397" s="5">
        <f>('Normalized Spectra'!B2396-'Normalized Spectra'!B2395)*('Normalized Spectra'!C2396+'Normalized Spectra'!C2395)/2</f>
        <v>2.0830016849007416E-4</v>
      </c>
      <c r="E2397" s="5">
        <f>('Normalized Spectra'!E2396-'Normalized Spectra'!E2395)*('Normalized Spectra'!F2396+'Normalized Spectra'!F2395)/2</f>
        <v>9.1766499999956406E-4</v>
      </c>
      <c r="H2397" s="18">
        <f>('Normalized Spectra'!H2396-'Normalized Spectra'!H2395)*('Normalized Spectra'!I2396+'Normalized Spectra'!I2395)/2</f>
        <v>0</v>
      </c>
      <c r="K2397" s="18">
        <f>('Normalized Spectra'!K2396-'Normalized Spectra'!K2395)*('Normalized Spectra'!L2396+'Normalized Spectra'!L2395)/2</f>
        <v>9.926145157497717E-5</v>
      </c>
      <c r="N2397" s="5">
        <f>('Normalized Spectra'!N2396-'Normalized Spectra'!N2395)*('Normalized Spectra'!O2396+'Normalized Spectra'!O2395)/2</f>
        <v>1.7073749999991887E-4</v>
      </c>
      <c r="Q2397" s="18">
        <f>('Normalized Spectra'!Q2396-'Normalized Spectra'!Q2395)*('Normalized Spectra'!R2396+'Normalized Spectra'!R2395)/2</f>
        <v>2.3344196880375052E-5</v>
      </c>
      <c r="T2397" s="18">
        <f>('Normalized Spectra'!T2396-'Normalized Spectra'!T2395)*('Normalized Spectra'!U2396+'Normalized Spectra'!U2395)/2</f>
        <v>5.5342499999973716E-4</v>
      </c>
      <c r="W2397" s="5">
        <f>('Normalized Spectra'!W2396-'Normalized Spectra'!W2395)*('Normalized Spectra'!X2396+'Normalized Spectra'!X2395)/2</f>
        <v>3.2772775628584672E-3</v>
      </c>
    </row>
    <row r="2398" spans="2:23" x14ac:dyDescent="0.35">
      <c r="B2398" s="5">
        <f>('Normalized Spectra'!B2397-'Normalized Spectra'!B2396)*('Normalized Spectra'!C2397+'Normalized Spectra'!C2396)/2</f>
        <v>1.0145069261698818E-3</v>
      </c>
      <c r="E2398" s="5">
        <f>('Normalized Spectra'!E2397-'Normalized Spectra'!E2396)*('Normalized Spectra'!F2397+'Normalized Spectra'!F2396)/2</f>
        <v>9.1570250000022808E-4</v>
      </c>
      <c r="H2398" s="18">
        <f>('Normalized Spectra'!H2397-'Normalized Spectra'!H2396)*('Normalized Spectra'!I2397+'Normalized Spectra'!I2396)/2</f>
        <v>0</v>
      </c>
      <c r="K2398" s="18">
        <f>('Normalized Spectra'!K2397-'Normalized Spectra'!K2396)*('Normalized Spectra'!L2397+'Normalized Spectra'!L2396)/2</f>
        <v>6.0660143600005515E-5</v>
      </c>
      <c r="N2398" s="5">
        <f>('Normalized Spectra'!N2397-'Normalized Spectra'!N2396)*('Normalized Spectra'!O2397+'Normalized Spectra'!O2396)/2</f>
        <v>1.5582250000003881E-4</v>
      </c>
      <c r="Q2398" s="18">
        <f>('Normalized Spectra'!Q2397-'Normalized Spectra'!Q2396)*('Normalized Spectra'!R2397+'Normalized Spectra'!R2396)/2</f>
        <v>-1.8633763765266753E-5</v>
      </c>
      <c r="T2398" s="18">
        <f>('Normalized Spectra'!T2397-'Normalized Spectra'!T2396)*('Normalized Spectra'!U2397+'Normalized Spectra'!U2396)/2</f>
        <v>5.1613750000012849E-4</v>
      </c>
      <c r="W2398" s="5">
        <f>('Normalized Spectra'!W2397-'Normalized Spectra'!W2396)*('Normalized Spectra'!X2397+'Normalized Spectra'!X2396)/2</f>
        <v>3.1609910109103175E-3</v>
      </c>
    </row>
    <row r="2399" spans="2:23" x14ac:dyDescent="0.35">
      <c r="B2399" s="5">
        <f>('Normalized Spectra'!B2398-'Normalized Spectra'!B2397)*('Normalized Spectra'!C2398+'Normalized Spectra'!C2397)/2</f>
        <v>5.8830100000002402E-4</v>
      </c>
      <c r="E2399" s="5">
        <f>('Normalized Spectra'!E2398-'Normalized Spectra'!E2397)*('Normalized Spectra'!F2398+'Normalized Spectra'!F2397)/2</f>
        <v>9.2382729999985818E-4</v>
      </c>
      <c r="H2399" s="18">
        <f>('Normalized Spectra'!H2398-'Normalized Spectra'!H2397)*('Normalized Spectra'!I2398+'Normalized Spectra'!I2397)/2</f>
        <v>0</v>
      </c>
      <c r="K2399" s="18">
        <f>('Normalized Spectra'!K2398-'Normalized Spectra'!K2397)*('Normalized Spectra'!L2398+'Normalized Spectra'!L2397)/2</f>
        <v>4.3359343600003934E-5</v>
      </c>
      <c r="N2399" s="5">
        <f>('Normalized Spectra'!N2398-'Normalized Spectra'!N2397)*('Normalized Spectra'!O2398+'Normalized Spectra'!O2397)/2</f>
        <v>1.4873854999997719E-4</v>
      </c>
      <c r="Q2399" s="18">
        <f>('Normalized Spectra'!Q2398-'Normalized Spectra'!Q2397)*('Normalized Spectra'!R2398+'Normalized Spectra'!R2397)/2</f>
        <v>-3.0962306321166396E-5</v>
      </c>
      <c r="T2399" s="18">
        <f>('Normalized Spectra'!T2398-'Normalized Spectra'!T2397)*('Normalized Spectra'!U2398+'Normalized Spectra'!U2397)/2</f>
        <v>4.4268359999993209E-4</v>
      </c>
      <c r="W2399" s="5">
        <f>('Normalized Spectra'!W2398-'Normalized Spectra'!W2397)*('Normalized Spectra'!X2398+'Normalized Spectra'!X2397)/2</f>
        <v>3.1021866640153356E-3</v>
      </c>
    </row>
    <row r="2400" spans="2:23" x14ac:dyDescent="0.35">
      <c r="B2400" s="5">
        <f>('Normalized Spectra'!B2399-'Normalized Spectra'!B2398)*('Normalized Spectra'!C2399+'Normalized Spectra'!C2398)/2</f>
        <v>1.9560048308997718E-4</v>
      </c>
      <c r="E2400" s="5">
        <f>('Normalized Spectra'!E2399-'Normalized Spectra'!E2398)*('Normalized Spectra'!F2399+'Normalized Spectra'!F2398)/2</f>
        <v>9.1895954999993341E-4</v>
      </c>
      <c r="H2400" s="18">
        <f>('Normalized Spectra'!H2399-'Normalized Spectra'!H2398)*('Normalized Spectra'!I2399+'Normalized Spectra'!I2398)/2</f>
        <v>0</v>
      </c>
      <c r="K2400" s="18">
        <f>('Normalized Spectra'!K2399-'Normalized Spectra'!K2398)*('Normalized Spectra'!L2399+'Normalized Spectra'!L2398)/2</f>
        <v>1.3100220000003302E-4</v>
      </c>
      <c r="N2400" s="5">
        <f>('Normalized Spectra'!N2399-'Normalized Spectra'!N2398)*('Normalized Spectra'!O2399+'Normalized Spectra'!O2398)/2</f>
        <v>2.1393974999998449E-4</v>
      </c>
      <c r="Q2400" s="18">
        <f>('Normalized Spectra'!Q2399-'Normalized Spectra'!Q2398)*('Normalized Spectra'!R2399+'Normalized Spectra'!R2398)/2</f>
        <v>-9.5164732637406748E-6</v>
      </c>
      <c r="T2400" s="18">
        <f>('Normalized Spectra'!T2399-'Normalized Spectra'!T2398)*('Normalized Spectra'!U2399+'Normalized Spectra'!U2398)/2</f>
        <v>3.0265604999997806E-4</v>
      </c>
      <c r="W2400" s="5">
        <f>('Normalized Spectra'!W2399-'Normalized Spectra'!W2398)*('Normalized Spectra'!X2399+'Normalized Spectra'!X2398)/2</f>
        <v>3.0758912964117219E-3</v>
      </c>
    </row>
    <row r="2401" spans="2:23" x14ac:dyDescent="0.35">
      <c r="B2401" s="5">
        <f>('Normalized Spectra'!B2400-'Normalized Spectra'!B2399)*('Normalized Spectra'!C2400+'Normalized Spectra'!C2399)/2</f>
        <v>1.3550958726001627E-4</v>
      </c>
      <c r="E2401" s="5">
        <f>('Normalized Spectra'!E2400-'Normalized Spectra'!E2399)*('Normalized Spectra'!F2400+'Normalized Spectra'!F2399)/2</f>
        <v>9.1099250000022699E-4</v>
      </c>
      <c r="H2401" s="18">
        <f>('Normalized Spectra'!H2400-'Normalized Spectra'!H2399)*('Normalized Spectra'!I2400+'Normalized Spectra'!I2399)/2</f>
        <v>0</v>
      </c>
      <c r="K2401" s="18">
        <f>('Normalized Spectra'!K2400-'Normalized Spectra'!K2399)*('Normalized Spectra'!L2400+'Normalized Spectra'!L2399)/2</f>
        <v>3.9195394920003559E-5</v>
      </c>
      <c r="N2401" s="5">
        <f>('Normalized Spectra'!N2400-'Normalized Spectra'!N2399)*('Normalized Spectra'!O2400+'Normalized Spectra'!O2399)/2</f>
        <v>2.5748000000006411E-4</v>
      </c>
      <c r="Q2401" s="18">
        <f>('Normalized Spectra'!Q2400-'Normalized Spectra'!Q2399)*('Normalized Spectra'!R2400+'Normalized Spectra'!R2399)/2</f>
        <v>-2.4341687306018186E-5</v>
      </c>
      <c r="T2401" s="18">
        <f>('Normalized Spectra'!T2400-'Normalized Spectra'!T2399)*('Normalized Spectra'!U2400+'Normalized Spectra'!U2399)/2</f>
        <v>3.1714000000007903E-4</v>
      </c>
      <c r="W2401" s="5">
        <f>('Normalized Spectra'!W2400-'Normalized Spectra'!W2399)*('Normalized Spectra'!X2400+'Normalized Spectra'!X2399)/2</f>
        <v>2.9647243961336707E-3</v>
      </c>
    </row>
    <row r="2402" spans="2:23" x14ac:dyDescent="0.35">
      <c r="B2402" s="5">
        <f>('Normalized Spectra'!B2401-'Normalized Spectra'!B2400)*('Normalized Spectra'!C2401+'Normalized Spectra'!C2400)/2</f>
        <v>3.888245000000467E-4</v>
      </c>
      <c r="E2402" s="5">
        <f>('Normalized Spectra'!E2401-'Normalized Spectra'!E2400)*('Normalized Spectra'!F2401+'Normalized Spectra'!F2400)/2</f>
        <v>9.1503404999993356E-4</v>
      </c>
      <c r="H2402" s="18">
        <f>('Normalized Spectra'!H2401-'Normalized Spectra'!H2400)*('Normalized Spectra'!I2401+'Normalized Spectra'!I2400)/2</f>
        <v>0</v>
      </c>
      <c r="K2402" s="18">
        <f>('Normalized Spectra'!K2401-'Normalized Spectra'!K2400)*('Normalized Spectra'!L2401+'Normalized Spectra'!L2400)/2</f>
        <v>-1.012284684599524E-4</v>
      </c>
      <c r="N2402" s="5">
        <f>('Normalized Spectra'!N2401-'Normalized Spectra'!N2400)*('Normalized Spectra'!O2401+'Normalized Spectra'!O2400)/2</f>
        <v>1.5073919999998906E-4</v>
      </c>
      <c r="Q2402" s="18">
        <f>('Normalized Spectra'!Q2401-'Normalized Spectra'!Q2400)*('Normalized Spectra'!R2401+'Normalized Spectra'!R2400)/2</f>
        <v>-2.4426258079249587E-5</v>
      </c>
      <c r="T2402" s="18">
        <f>('Normalized Spectra'!T2401-'Normalized Spectra'!T2400)*('Normalized Spectra'!U2401+'Normalized Spectra'!U2400)/2</f>
        <v>4.1257004999997011E-4</v>
      </c>
      <c r="W2402" s="5">
        <f>('Normalized Spectra'!W2401-'Normalized Spectra'!W2400)*('Normalized Spectra'!X2401+'Normalized Spectra'!X2400)/2</f>
        <v>2.8573324674760073E-3</v>
      </c>
    </row>
    <row r="2403" spans="2:23" x14ac:dyDescent="0.35">
      <c r="B2403" s="5">
        <f>('Normalized Spectra'!B2402-'Normalized Spectra'!B2401)*('Normalized Spectra'!C2402+'Normalized Spectra'!C2401)/2</f>
        <v>1.8578251069002228E-4</v>
      </c>
      <c r="E2403" s="5">
        <f>('Normalized Spectra'!E2402-'Normalized Spectra'!E2401)*('Normalized Spectra'!F2402+'Normalized Spectra'!F2401)/2</f>
        <v>9.1189364999993386E-4</v>
      </c>
      <c r="H2403" s="18">
        <f>('Normalized Spectra'!H2402-'Normalized Spectra'!H2401)*('Normalized Spectra'!I2402+'Normalized Spectra'!I2401)/2</f>
        <v>0</v>
      </c>
      <c r="K2403" s="18">
        <f>('Normalized Spectra'!K2402-'Normalized Spectra'!K2401)*('Normalized Spectra'!L2402+'Normalized Spectra'!L2401)/2</f>
        <v>-8.6238232188007831E-5</v>
      </c>
      <c r="N2403" s="5">
        <f>('Normalized Spectra'!N2402-'Normalized Spectra'!N2401)*('Normalized Spectra'!O2402+'Normalized Spectra'!O2401)/2</f>
        <v>7.4001366974994634E-5</v>
      </c>
      <c r="Q2403" s="18">
        <f>('Normalized Spectra'!Q2402-'Normalized Spectra'!Q2401)*('Normalized Spectra'!R2402+'Normalized Spectra'!R2401)/2</f>
        <v>-2.1164029439636512E-5</v>
      </c>
      <c r="T2403" s="18">
        <f>('Normalized Spectra'!T2402-'Normalized Spectra'!T2401)*('Normalized Spectra'!U2402+'Normalized Spectra'!U2401)/2</f>
        <v>5.0599694999996334E-4</v>
      </c>
      <c r="W2403" s="5">
        <f>('Normalized Spectra'!W2402-'Normalized Spectra'!W2401)*('Normalized Spectra'!X2402+'Normalized Spectra'!X2401)/2</f>
        <v>2.9015309796409181E-3</v>
      </c>
    </row>
    <row r="2404" spans="2:23" x14ac:dyDescent="0.35">
      <c r="B2404" s="5">
        <f>('Normalized Spectra'!B2403-'Normalized Spectra'!B2402)*('Normalized Spectra'!C2403+'Normalized Spectra'!C2402)/2</f>
        <v>6.5715918206992352E-4</v>
      </c>
      <c r="E2404" s="5">
        <f>('Normalized Spectra'!E2403-'Normalized Spectra'!E2402)*('Normalized Spectra'!F2403+'Normalized Spectra'!F2402)/2</f>
        <v>8.9854694999993491E-4</v>
      </c>
      <c r="H2404" s="18">
        <f>('Normalized Spectra'!H2403-'Normalized Spectra'!H2402)*('Normalized Spectra'!I2403+'Normalized Spectra'!I2402)/2</f>
        <v>0</v>
      </c>
      <c r="K2404" s="18">
        <f>('Normalized Spectra'!K2403-'Normalized Spectra'!K2402)*('Normalized Spectra'!L2403+'Normalized Spectra'!L2402)/2</f>
        <v>-5.2836380801492112E-5</v>
      </c>
      <c r="N2404" s="5">
        <f>('Normalized Spectra'!N2403-'Normalized Spectra'!N2402)*('Normalized Spectra'!O2403+'Normalized Spectra'!O2402)/2</f>
        <v>2.3533941697498291E-4</v>
      </c>
      <c r="Q2404" s="18">
        <f>('Normalized Spectra'!Q2403-'Normalized Spectra'!Q2402)*('Normalized Spectra'!R2403+'Normalized Spectra'!R2402)/2</f>
        <v>1.8493702125794921E-6</v>
      </c>
      <c r="T2404" s="18">
        <f>('Normalized Spectra'!T2403-'Normalized Spectra'!T2402)*('Normalized Spectra'!U2403+'Normalized Spectra'!U2402)/2</f>
        <v>5.1659579999996255E-4</v>
      </c>
      <c r="W2404" s="5">
        <f>('Normalized Spectra'!W2403-'Normalized Spectra'!W2402)*('Normalized Spectra'!X2403+'Normalized Spectra'!X2402)/2</f>
        <v>2.8604869854796672E-3</v>
      </c>
    </row>
    <row r="2405" spans="2:23" x14ac:dyDescent="0.35">
      <c r="B2405" s="5">
        <f>('Normalized Spectra'!B2404-'Normalized Spectra'!B2403)*('Normalized Spectra'!C2404+'Normalized Spectra'!C2403)/2</f>
        <v>8.9457821128005469E-4</v>
      </c>
      <c r="E2405" s="5">
        <f>('Normalized Spectra'!E2404-'Normalized Spectra'!E2403)*('Normalized Spectra'!F2404+'Normalized Spectra'!F2403)/2</f>
        <v>8.8570560000029216E-4</v>
      </c>
      <c r="H2405" s="18">
        <f>('Normalized Spectra'!H2404-'Normalized Spectra'!H2403)*('Normalized Spectra'!I2404+'Normalized Spectra'!I2403)/2</f>
        <v>0</v>
      </c>
      <c r="K2405" s="18">
        <f>('Normalized Spectra'!K2404-'Normalized Spectra'!K2403)*('Normalized Spectra'!L2404+'Normalized Spectra'!L2403)/2</f>
        <v>-4.5821922575022569E-5</v>
      </c>
      <c r="N2405" s="5">
        <f>('Normalized Spectra'!N2404-'Normalized Spectra'!N2403)*('Normalized Spectra'!O2404+'Normalized Spectra'!O2403)/2</f>
        <v>2.6539760000008754E-4</v>
      </c>
      <c r="Q2405" s="18">
        <f>('Normalized Spectra'!Q2404-'Normalized Spectra'!Q2403)*('Normalized Spectra'!R2404+'Normalized Spectra'!R2403)/2</f>
        <v>4.1959472457711194E-6</v>
      </c>
      <c r="T2405" s="18">
        <f>('Normalized Spectra'!T2404-'Normalized Spectra'!T2403)*('Normalized Spectra'!U2404+'Normalized Spectra'!U2403)/2</f>
        <v>2.0140380000006647E-4</v>
      </c>
      <c r="W2405" s="5">
        <f>('Normalized Spectra'!W2404-'Normalized Spectra'!W2403)*('Normalized Spectra'!X2404+'Normalized Spectra'!X2403)/2</f>
        <v>2.8074008769346528E-3</v>
      </c>
    </row>
    <row r="2406" spans="2:23" x14ac:dyDescent="0.35">
      <c r="B2406" s="5">
        <f>('Normalized Spectra'!B2405-'Normalized Spectra'!B2404)*('Normalized Spectra'!C2405+'Normalized Spectra'!C2404)/2</f>
        <v>6.905042100000829E-5</v>
      </c>
      <c r="E2406" s="5">
        <f>('Normalized Spectra'!E2405-'Normalized Spectra'!E2404)*('Normalized Spectra'!F2405+'Normalized Spectra'!F2404)/2</f>
        <v>8.8048964999993607E-4</v>
      </c>
      <c r="H2406" s="18">
        <f>('Normalized Spectra'!H2405-'Normalized Spectra'!H2404)*('Normalized Spectra'!I2405+'Normalized Spectra'!I2404)/2</f>
        <v>0</v>
      </c>
      <c r="K2406" s="18">
        <f>('Normalized Spectra'!K2405-'Normalized Spectra'!K2404)*('Normalized Spectra'!L2405+'Normalized Spectra'!L2404)/2</f>
        <v>-1.4975109844997762E-5</v>
      </c>
      <c r="N2406" s="5">
        <f>('Normalized Spectra'!N2405-'Normalized Spectra'!N2404)*('Normalized Spectra'!O2405+'Normalized Spectra'!O2404)/2</f>
        <v>2.5515749999998146E-4</v>
      </c>
      <c r="Q2406" s="18">
        <f>('Normalized Spectra'!Q2405-'Normalized Spectra'!Q2404)*('Normalized Spectra'!R2405+'Normalized Spectra'!R2404)/2</f>
        <v>-2.6936242179155193E-5</v>
      </c>
      <c r="T2406" s="18">
        <f>('Normalized Spectra'!T2405-'Normalized Spectra'!T2404)*('Normalized Spectra'!U2405+'Normalized Spectra'!U2404)/2</f>
        <v>3.1600274999997707E-4</v>
      </c>
      <c r="W2406" s="5">
        <f>('Normalized Spectra'!W2405-'Normalized Spectra'!W2404)*('Normalized Spectra'!X2405+'Normalized Spectra'!X2404)/2</f>
        <v>2.8147731452040524E-3</v>
      </c>
    </row>
    <row r="2407" spans="2:23" x14ac:dyDescent="0.35">
      <c r="B2407" s="5">
        <f>('Normalized Spectra'!B2406-'Normalized Spectra'!B2405)*('Normalized Spectra'!C2406+'Normalized Spectra'!C2405)/2</f>
        <v>1.1454351232797768E-3</v>
      </c>
      <c r="E2407" s="5">
        <f>('Normalized Spectra'!E2406-'Normalized Spectra'!E2405)*('Normalized Spectra'!F2406+'Normalized Spectra'!F2405)/2</f>
        <v>8.8413519999965158E-4</v>
      </c>
      <c r="H2407" s="18">
        <f>('Normalized Spectra'!H2406-'Normalized Spectra'!H2405)*('Normalized Spectra'!I2406+'Normalized Spectra'!I2405)/2</f>
        <v>0</v>
      </c>
      <c r="K2407" s="18">
        <f>('Normalized Spectra'!K2406-'Normalized Spectra'!K2405)*('Normalized Spectra'!L2406+'Normalized Spectra'!L2405)/2</f>
        <v>2.8501987360007187E-5</v>
      </c>
      <c r="N2407" s="5">
        <f>('Normalized Spectra'!N2406-'Normalized Spectra'!N2405)*('Normalized Spectra'!O2406+'Normalized Spectra'!O2405)/2</f>
        <v>3.3213959999986914E-4</v>
      </c>
      <c r="Q2407" s="18">
        <f>('Normalized Spectra'!Q2406-'Normalized Spectra'!Q2405)*('Normalized Spectra'!R2406+'Normalized Spectra'!R2405)/2</f>
        <v>-7.8445831206076352E-6</v>
      </c>
      <c r="T2407" s="18">
        <f>('Normalized Spectra'!T2406-'Normalized Spectra'!T2405)*('Normalized Spectra'!U2406+'Normalized Spectra'!U2405)/2</f>
        <v>6.4229359999974688E-4</v>
      </c>
      <c r="W2407" s="5">
        <f>('Normalized Spectra'!W2406-'Normalized Spectra'!W2405)*('Normalized Spectra'!X2406+'Normalized Spectra'!X2405)/2</f>
        <v>2.8489644275635881E-3</v>
      </c>
    </row>
    <row r="2408" spans="2:23" x14ac:dyDescent="0.35">
      <c r="B2408" s="5">
        <f>('Normalized Spectra'!B2407-'Normalized Spectra'!B2406)*('Normalized Spectra'!C2407+'Normalized Spectra'!C2406)/2</f>
        <v>7.8596000000018761E-4</v>
      </c>
      <c r="E2408" s="5">
        <f>('Normalized Spectra'!E2407-'Normalized Spectra'!E2406)*('Normalized Spectra'!F2407+'Normalized Spectra'!F2406)/2</f>
        <v>8.8621105000000742E-4</v>
      </c>
      <c r="H2408" s="18">
        <f>('Normalized Spectra'!H2407-'Normalized Spectra'!H2406)*('Normalized Spectra'!I2407+'Normalized Spectra'!I2406)/2</f>
        <v>3.9999999999992044E-4</v>
      </c>
      <c r="K2408" s="18">
        <f>('Normalized Spectra'!K2407-'Normalized Spectra'!K2406)*('Normalized Spectra'!L2407+'Normalized Spectra'!L2406)/2</f>
        <v>-2.3207649999996535E-5</v>
      </c>
      <c r="N2408" s="5">
        <f>('Normalized Spectra'!N2407-'Normalized Spectra'!N2406)*('Normalized Spectra'!O2407+'Normalized Spectra'!O2406)/2</f>
        <v>3.1372735000000264E-4</v>
      </c>
      <c r="Q2408" s="18">
        <f>('Normalized Spectra'!Q2407-'Normalized Spectra'!Q2406)*('Normalized Spectra'!R2407+'Normalized Spectra'!R2406)/2</f>
        <v>1.2969956612676153E-5</v>
      </c>
      <c r="T2408" s="18">
        <f>('Normalized Spectra'!T2407-'Normalized Spectra'!T2406)*('Normalized Spectra'!U2407+'Normalized Spectra'!U2406)/2</f>
        <v>5.9722065000000497E-4</v>
      </c>
      <c r="W2408" s="5">
        <f>('Normalized Spectra'!W2407-'Normalized Spectra'!W2406)*('Normalized Spectra'!X2407+'Normalized Spectra'!X2406)/2</f>
        <v>2.8401139136874686E-3</v>
      </c>
    </row>
    <row r="2409" spans="2:23" x14ac:dyDescent="0.35">
      <c r="B2409" s="5">
        <f>('Normalized Spectra'!B2408-'Normalized Spectra'!B2407)*('Normalized Spectra'!C2408+'Normalized Spectra'!C2407)/2</f>
        <v>5.2922100000000116E-4</v>
      </c>
      <c r="E2409" s="5">
        <f>('Normalized Spectra'!E2408-'Normalized Spectra'!E2407)*('Normalized Spectra'!F2408+'Normalized Spectra'!F2407)/2</f>
        <v>8.786388000002897E-4</v>
      </c>
      <c r="H2409" s="18">
        <f>('Normalized Spectra'!H2408-'Normalized Spectra'!H2407)*('Normalized Spectra'!I2408+'Normalized Spectra'!I2407)/2</f>
        <v>3.9999999999992044E-4</v>
      </c>
      <c r="K2409" s="18">
        <f>('Normalized Spectra'!K2408-'Normalized Spectra'!K2407)*('Normalized Spectra'!L2408+'Normalized Spectra'!L2407)/2</f>
        <v>1.6127349999997599E-5</v>
      </c>
      <c r="N2409" s="5">
        <f>('Normalized Spectra'!N2408-'Normalized Spectra'!N2407)*('Normalized Spectra'!O2408+'Normalized Spectra'!O2407)/2</f>
        <v>2.9484260000009726E-4</v>
      </c>
      <c r="Q2409" s="18">
        <f>('Normalized Spectra'!Q2408-'Normalized Spectra'!Q2407)*('Normalized Spectra'!R2408+'Normalized Spectra'!R2407)/2</f>
        <v>1.9579419272025816E-5</v>
      </c>
      <c r="T2409" s="18">
        <f>('Normalized Spectra'!T2408-'Normalized Spectra'!T2407)*('Normalized Spectra'!U2408+'Normalized Spectra'!U2407)/2</f>
        <v>6.187376000002041E-4</v>
      </c>
      <c r="W2409" s="5">
        <f>('Normalized Spectra'!W2408-'Normalized Spectra'!W2407)*('Normalized Spectra'!X2408+'Normalized Spectra'!X2407)/2</f>
        <v>2.6721407791263714E-3</v>
      </c>
    </row>
    <row r="2410" spans="2:23" x14ac:dyDescent="0.35">
      <c r="B2410" s="5">
        <f>('Normalized Spectra'!B2409-'Normalized Spectra'!B2408)*('Normalized Spectra'!C2409+'Normalized Spectra'!C2408)/2</f>
        <v>8.7687764999996745E-4</v>
      </c>
      <c r="E2410" s="5">
        <f>('Normalized Spectra'!E2409-'Normalized Spectra'!E2408)*('Normalized Spectra'!F2409+'Normalized Spectra'!F2408)/2</f>
        <v>8.6343735000000716E-4</v>
      </c>
      <c r="H2410" s="18">
        <f>('Normalized Spectra'!H2409-'Normalized Spectra'!H2408)*('Normalized Spectra'!I2409+'Normalized Spectra'!I2408)/2</f>
        <v>0</v>
      </c>
      <c r="K2410" s="18">
        <f>('Normalized Spectra'!K2409-'Normalized Spectra'!K2408)*('Normalized Spectra'!L2409+'Normalized Spectra'!L2408)/2</f>
        <v>-3.2258800000008135E-5</v>
      </c>
      <c r="N2410" s="5">
        <f>('Normalized Spectra'!N2409-'Normalized Spectra'!N2408)*('Normalized Spectra'!O2409+'Normalized Spectra'!O2408)/2</f>
        <v>2.736770500000023E-4</v>
      </c>
      <c r="Q2410" s="18">
        <f>('Normalized Spectra'!Q2409-'Normalized Spectra'!Q2408)*('Normalized Spectra'!R2409+'Normalized Spectra'!R2408)/2</f>
        <v>1.5831201451444662E-5</v>
      </c>
      <c r="T2410" s="18">
        <f>('Normalized Spectra'!T2409-'Normalized Spectra'!T2408)*('Normalized Spectra'!U2409+'Normalized Spectra'!U2408)/2</f>
        <v>4.684314500000039E-4</v>
      </c>
      <c r="W2410" s="5">
        <f>('Normalized Spectra'!W2409-'Normalized Spectra'!W2408)*('Normalized Spectra'!X2409+'Normalized Spectra'!X2408)/2</f>
        <v>2.6299402327476804E-3</v>
      </c>
    </row>
    <row r="2411" spans="2:23" x14ac:dyDescent="0.35">
      <c r="B2411" s="5">
        <f>('Normalized Spectra'!B2410-'Normalized Spectra'!B2409)*('Normalized Spectra'!C2410+'Normalized Spectra'!C2409)/2</f>
        <v>2.9954699999996536E-4</v>
      </c>
      <c r="E2411" s="5">
        <f>('Normalized Spectra'!E2410-'Normalized Spectra'!E2409)*('Normalized Spectra'!F2410+'Normalized Spectra'!F2409)/2</f>
        <v>8.5479905000000701E-4</v>
      </c>
      <c r="H2411" s="18">
        <f>('Normalized Spectra'!H2410-'Normalized Spectra'!H2409)*('Normalized Spectra'!I2410+'Normalized Spectra'!I2409)/2</f>
        <v>0</v>
      </c>
      <c r="K2411" s="18">
        <f>('Normalized Spectra'!K2410-'Normalized Spectra'!K2409)*('Normalized Spectra'!L2410+'Normalized Spectra'!L2409)/2</f>
        <v>-1.5308076686497714E-4</v>
      </c>
      <c r="N2411" s="5">
        <f>('Normalized Spectra'!N2410-'Normalized Spectra'!N2409)*('Normalized Spectra'!O2410+'Normalized Spectra'!O2409)/2</f>
        <v>3.2158035000000263E-4</v>
      </c>
      <c r="Q2411" s="18">
        <f>('Normalized Spectra'!Q2410-'Normalized Spectra'!Q2409)*('Normalized Spectra'!R2410+'Normalized Spectra'!R2409)/2</f>
        <v>-7.623648667594502E-5</v>
      </c>
      <c r="T2411" s="18">
        <f>('Normalized Spectra'!T2410-'Normalized Spectra'!T2409)*('Normalized Spectra'!U2410+'Normalized Spectra'!U2409)/2</f>
        <v>2.9762870000000249E-4</v>
      </c>
      <c r="W2411" s="5">
        <f>('Normalized Spectra'!W2410-'Normalized Spectra'!W2409)*('Normalized Spectra'!X2410+'Normalized Spectra'!X2409)/2</f>
        <v>2.6522267663437976E-3</v>
      </c>
    </row>
    <row r="2412" spans="2:23" x14ac:dyDescent="0.35">
      <c r="B2412" s="5">
        <f>('Normalized Spectra'!B2411-'Normalized Spectra'!B2410)*('Normalized Spectra'!C2411+'Normalized Spectra'!C2410)/2</f>
        <v>3.436569999999603E-4</v>
      </c>
      <c r="E2412" s="5">
        <f>('Normalized Spectra'!E2411-'Normalized Spectra'!E2410)*('Normalized Spectra'!F2411+'Normalized Spectra'!F2410)/2</f>
        <v>8.5362110000000713E-4</v>
      </c>
      <c r="H2412" s="18">
        <f>('Normalized Spectra'!H2411-'Normalized Spectra'!H2410)*('Normalized Spectra'!I2411+'Normalized Spectra'!I2410)/2</f>
        <v>0</v>
      </c>
      <c r="K2412" s="18">
        <f>('Normalized Spectra'!K2411-'Normalized Spectra'!K2410)*('Normalized Spectra'!L2411+'Normalized Spectra'!L2410)/2</f>
        <v>-1.090394254600275E-4</v>
      </c>
      <c r="N2412" s="5">
        <f>('Normalized Spectra'!N2411-'Normalized Spectra'!N2410)*('Normalized Spectra'!O2411+'Normalized Spectra'!O2410)/2</f>
        <v>2.4226505000000202E-4</v>
      </c>
      <c r="Q2412" s="18">
        <f>('Normalized Spectra'!Q2411-'Normalized Spectra'!Q2410)*('Normalized Spectra'!R2411+'Normalized Spectra'!R2410)/2</f>
        <v>-1.6178083388364051E-4</v>
      </c>
      <c r="T2412" s="18">
        <f>('Normalized Spectra'!T2411-'Normalized Spectra'!T2410)*('Normalized Spectra'!U2411+'Normalized Spectra'!U2410)/2</f>
        <v>4.3898270000000369E-4</v>
      </c>
      <c r="W2412" s="5">
        <f>('Normalized Spectra'!W2411-'Normalized Spectra'!W2410)*('Normalized Spectra'!X2411+'Normalized Spectra'!X2410)/2</f>
        <v>2.6569193149016223E-3</v>
      </c>
    </row>
    <row r="2413" spans="2:23" x14ac:dyDescent="0.35">
      <c r="B2413" s="5">
        <f>('Normalized Spectra'!B2412-'Normalized Spectra'!B2411)*('Normalized Spectra'!C2412+'Normalized Spectra'!C2411)/2</f>
        <v>8.6736300000010464E-4</v>
      </c>
      <c r="E2413" s="5">
        <f>('Normalized Spectra'!E2412-'Normalized Spectra'!E2411)*('Normalized Spectra'!F2412+'Normalized Spectra'!F2411)/2</f>
        <v>8.5401375000000702E-4</v>
      </c>
      <c r="H2413" s="18">
        <f>('Normalized Spectra'!H2412-'Normalized Spectra'!H2411)*('Normalized Spectra'!I2412+'Normalized Spectra'!I2411)/2</f>
        <v>3.9999999999992044E-4</v>
      </c>
      <c r="K2413" s="18">
        <f>('Normalized Spectra'!K2412-'Normalized Spectra'!K2411)*('Normalized Spectra'!L2412+'Normalized Spectra'!L2411)/2</f>
        <v>4.3284999999983171E-6</v>
      </c>
      <c r="N2413" s="5">
        <f>('Normalized Spectra'!N2412-'Normalized Spectra'!N2411)*('Normalized Spectra'!O2412+'Normalized Spectra'!O2411)/2</f>
        <v>1.1234611742000095E-4</v>
      </c>
      <c r="Q2413" s="18">
        <f>('Normalized Spectra'!Q2412-'Normalized Spectra'!Q2411)*('Normalized Spectra'!R2412+'Normalized Spectra'!R2411)/2</f>
        <v>-1.6271216852371909E-4</v>
      </c>
      <c r="T2413" s="18">
        <f>('Normalized Spectra'!T2412-'Normalized Spectra'!T2411)*('Normalized Spectra'!U2412+'Normalized Spectra'!U2411)/2</f>
        <v>3.4527984802300293E-4</v>
      </c>
      <c r="W2413" s="5">
        <f>('Normalized Spectra'!W2412-'Normalized Spectra'!W2411)*('Normalized Spectra'!X2412+'Normalized Spectra'!X2411)/2</f>
        <v>2.644590336283871E-3</v>
      </c>
    </row>
    <row r="2414" spans="2:23" x14ac:dyDescent="0.35">
      <c r="B2414" s="5">
        <f>('Normalized Spectra'!B2413-'Normalized Spectra'!B2412)*('Normalized Spectra'!C2413+'Normalized Spectra'!C2412)/2</f>
        <v>3.4819819999987775E-4</v>
      </c>
      <c r="E2414" s="5">
        <f>('Normalized Spectra'!E2413-'Normalized Spectra'!E2412)*('Normalized Spectra'!F2413+'Normalized Spectra'!F2412)/2</f>
        <v>8.533370999997328E-4</v>
      </c>
      <c r="H2414" s="18">
        <f>('Normalized Spectra'!H2413-'Normalized Spectra'!H2412)*('Normalized Spectra'!I2413+'Normalized Spectra'!I2412)/2</f>
        <v>4.0000000000020466E-4</v>
      </c>
      <c r="K2414" s="18">
        <f>('Normalized Spectra'!K2413-'Normalized Spectra'!K2412)*('Normalized Spectra'!L2413+'Normalized Spectra'!L2412)/2</f>
        <v>2.0456800000005164E-5</v>
      </c>
      <c r="N2414" s="5">
        <f>('Normalized Spectra'!N2413-'Normalized Spectra'!N2412)*('Normalized Spectra'!O2413+'Normalized Spectra'!O2412)/2</f>
        <v>2.0425222355993606E-4</v>
      </c>
      <c r="Q2414" s="18">
        <f>('Normalized Spectra'!Q2413-'Normalized Spectra'!Q2412)*('Normalized Spectra'!R2413+'Normalized Spectra'!R2412)/2</f>
        <v>-1.6138455048244463E-4</v>
      </c>
      <c r="T2414" s="18">
        <f>('Normalized Spectra'!T2413-'Normalized Spectra'!T2412)*('Normalized Spectra'!U2413+'Normalized Spectra'!U2412)/2</f>
        <v>3.1469321591390151E-4</v>
      </c>
      <c r="W2414" s="5">
        <f>('Normalized Spectra'!W2413-'Normalized Spectra'!W2412)*('Normalized Spectra'!X2413+'Normalized Spectra'!X2412)/2</f>
        <v>2.6084651806786581E-3</v>
      </c>
    </row>
    <row r="2415" spans="2:23" x14ac:dyDescent="0.35">
      <c r="B2415" s="5">
        <f>('Normalized Spectra'!B2414-'Normalized Spectra'!B2413)*('Normalized Spectra'!C2414+'Normalized Spectra'!C2413)/2</f>
        <v>2.5904599999997005E-4</v>
      </c>
      <c r="E2415" s="5">
        <f>('Normalized Spectra'!E2414-'Normalized Spectra'!E2413)*('Normalized Spectra'!F2414+'Normalized Spectra'!F2413)/2</f>
        <v>8.6236920000035415E-4</v>
      </c>
      <c r="H2415" s="18">
        <f>('Normalized Spectra'!H2414-'Normalized Spectra'!H2413)*('Normalized Spectra'!I2414+'Normalized Spectra'!I2413)/2</f>
        <v>0</v>
      </c>
      <c r="K2415" s="18">
        <f>('Normalized Spectra'!K2414-'Normalized Spectra'!K2413)*('Normalized Spectra'!L2414+'Normalized Spectra'!L2413)/2</f>
        <v>4.0136999999984373E-5</v>
      </c>
      <c r="N2415" s="5">
        <f>('Normalized Spectra'!N2414-'Normalized Spectra'!N2413)*('Normalized Spectra'!O2414+'Normalized Spectra'!O2413)/2</f>
        <v>2.9099070000011948E-4</v>
      </c>
      <c r="Q2415" s="18">
        <f>('Normalized Spectra'!Q2414-'Normalized Spectra'!Q2413)*('Normalized Spectra'!R2414+'Normalized Spectra'!R2413)/2</f>
        <v>-1.6288572166826495E-4</v>
      </c>
      <c r="T2415" s="18">
        <f>('Normalized Spectra'!T2414-'Normalized Spectra'!T2413)*('Normalized Spectra'!U2414+'Normalized Spectra'!U2413)/2</f>
        <v>3.6246210000014887E-4</v>
      </c>
      <c r="W2415" s="5">
        <f>('Normalized Spectra'!W2414-'Normalized Spectra'!W2413)*('Normalized Spectra'!X2414+'Normalized Spectra'!X2413)/2</f>
        <v>2.4999070505821179E-3</v>
      </c>
    </row>
    <row r="2416" spans="2:23" x14ac:dyDescent="0.35">
      <c r="B2416" s="5">
        <f>('Normalized Spectra'!B2415-'Normalized Spectra'!B2414)*('Normalized Spectra'!C2415+'Normalized Spectra'!C2414)/2</f>
        <v>2.156963762000515E-4</v>
      </c>
      <c r="E2416" s="5">
        <f>('Normalized Spectra'!E2415-'Normalized Spectra'!E2414)*('Normalized Spectra'!F2415+'Normalized Spectra'!F2414)/2</f>
        <v>8.7375749999972637E-4</v>
      </c>
      <c r="H2416" s="18">
        <f>('Normalized Spectra'!H2415-'Normalized Spectra'!H2414)*('Normalized Spectra'!I2415+'Normalized Spectra'!I2414)/2</f>
        <v>0</v>
      </c>
      <c r="K2416" s="18">
        <f>('Normalized Spectra'!K2415-'Normalized Spectra'!K2414)*('Normalized Spectra'!L2415+'Normalized Spectra'!L2414)/2</f>
        <v>1.1547749514002912E-4</v>
      </c>
      <c r="N2416" s="5">
        <f>('Normalized Spectra'!N2415-'Normalized Spectra'!N2414)*('Normalized Spectra'!O2415+'Normalized Spectra'!O2414)/2</f>
        <v>2.0930909999993444E-4</v>
      </c>
      <c r="Q2416" s="18">
        <f>('Normalized Spectra'!Q2415-'Normalized Spectra'!Q2414)*('Normalized Spectra'!R2415+'Normalized Spectra'!R2414)/2</f>
        <v>-1.6409175755700576E-4</v>
      </c>
      <c r="T2416" s="18">
        <f>('Normalized Spectra'!T2415-'Normalized Spectra'!T2414)*('Normalized Spectra'!U2415+'Normalized Spectra'!U2414)/2</f>
        <v>4.1979629999986854E-4</v>
      </c>
      <c r="W2416" s="5">
        <f>('Normalized Spectra'!W2415-'Normalized Spectra'!W2414)*('Normalized Spectra'!X2415+'Normalized Spectra'!X2414)/2</f>
        <v>2.4799870990379613E-3</v>
      </c>
    </row>
    <row r="2417" spans="2:23" x14ac:dyDescent="0.35">
      <c r="B2417" s="5">
        <f>('Normalized Spectra'!B2416-'Normalized Spectra'!B2415)*('Normalized Spectra'!C2416+'Normalized Spectra'!C2415)/2</f>
        <v>4.5519373029984007E-5</v>
      </c>
      <c r="E2417" s="5">
        <f>('Normalized Spectra'!E2416-'Normalized Spectra'!E2415)*('Normalized Spectra'!F2416+'Normalized Spectra'!F2415)/2</f>
        <v>8.8093825000007853E-4</v>
      </c>
      <c r="H2417" s="18">
        <f>('Normalized Spectra'!H2416-'Normalized Spectra'!H2415)*('Normalized Spectra'!I2416+'Normalized Spectra'!I2415)/2</f>
        <v>0</v>
      </c>
      <c r="K2417" s="18">
        <f>('Normalized Spectra'!K2416-'Normalized Spectra'!K2415)*('Normalized Spectra'!L2416+'Normalized Spectra'!L2415)/2</f>
        <v>1.0921084884995747E-4</v>
      </c>
      <c r="N2417" s="5">
        <f>('Normalized Spectra'!N2416-'Normalized Spectra'!N2415)*('Normalized Spectra'!O2416+'Normalized Spectra'!O2415)/2</f>
        <v>2.0501550000001826E-4</v>
      </c>
      <c r="Q2417" s="18">
        <f>('Normalized Spectra'!Q2416-'Normalized Spectra'!Q2415)*('Normalized Spectra'!R2416+'Normalized Spectra'!R2415)/2</f>
        <v>0.39466984803124916</v>
      </c>
      <c r="T2417" s="18">
        <f>('Normalized Spectra'!T2416-'Normalized Spectra'!T2415)*('Normalized Spectra'!U2416+'Normalized Spectra'!U2415)/2</f>
        <v>5.6398900000005029E-4</v>
      </c>
      <c r="W2417" s="5">
        <f>('Normalized Spectra'!W2416-'Normalized Spectra'!W2415)*('Normalized Spectra'!X2416+'Normalized Spectra'!X2415)/2</f>
        <v>2.5049005490884501E-3</v>
      </c>
    </row>
    <row r="2418" spans="2:23" x14ac:dyDescent="0.35">
      <c r="B2418" s="5">
        <f>('Normalized Spectra'!B2417-'Normalized Spectra'!B2416)*('Normalized Spectra'!C2417+'Normalized Spectra'!C2416)/2</f>
        <v>5.6633430499993446E-5</v>
      </c>
      <c r="E2418" s="5">
        <f>('Normalized Spectra'!E2417-'Normalized Spectra'!E2416)*('Normalized Spectra'!F2417+'Normalized Spectra'!F2416)/2</f>
        <v>8.9535599999971966E-4</v>
      </c>
      <c r="H2418" s="18">
        <f>('Normalized Spectra'!H2417-'Normalized Spectra'!H2416)*('Normalized Spectra'!I2417+'Normalized Spectra'!I2416)/2</f>
        <v>0</v>
      </c>
      <c r="K2418" s="18">
        <f>('Normalized Spectra'!K2417-'Normalized Spectra'!K2416)*('Normalized Spectra'!L2417+'Normalized Spectra'!L2416)/2</f>
        <v>1.5893360000004009E-4</v>
      </c>
      <c r="N2418" s="5">
        <f>('Normalized Spectra'!N2417-'Normalized Spectra'!N2416)*('Normalized Spectra'!O2417+'Normalized Spectra'!O2416)/2</f>
        <v>2.8588559999991048E-4</v>
      </c>
      <c r="T2418" s="18">
        <f>('Normalized Spectra'!T2417-'Normalized Spectra'!T2416)*('Normalized Spectra'!U2417+'Normalized Spectra'!U2416)/2</f>
        <v>5.5802669999982523E-4</v>
      </c>
      <c r="W2418" s="5">
        <f>('Normalized Spectra'!W2417-'Normalized Spectra'!W2416)*('Normalized Spectra'!X2417+'Normalized Spectra'!X2416)/2</f>
        <v>2.4479390061837559E-3</v>
      </c>
    </row>
    <row r="2419" spans="2:23" x14ac:dyDescent="0.35">
      <c r="B2419" s="5">
        <f>('Normalized Spectra'!B2418-'Normalized Spectra'!B2417)*('Normalized Spectra'!C2418+'Normalized Spectra'!C2417)/2</f>
        <v>8.747525965001057E-5</v>
      </c>
      <c r="E2419" s="5">
        <f>('Normalized Spectra'!E2418-'Normalized Spectra'!E2417)*('Normalized Spectra'!F2418+'Normalized Spectra'!F2417)/2</f>
        <v>8.9782650000007997E-4</v>
      </c>
      <c r="H2419" s="18">
        <f>('Normalized Spectra'!H2418-'Normalized Spectra'!H2417)*('Normalized Spectra'!I2418+'Normalized Spectra'!I2417)/2</f>
        <v>0</v>
      </c>
      <c r="K2419" s="18">
        <f>('Normalized Spectra'!K2418-'Normalized Spectra'!K2417)*('Normalized Spectra'!L2418+'Normalized Spectra'!L2417)/2</f>
        <v>1.5976100000005317E-4</v>
      </c>
      <c r="N2419" s="5">
        <f>('Normalized Spectra'!N2418-'Normalized Spectra'!N2417)*('Normalized Spectra'!O2418+'Normalized Spectra'!O2417)/2</f>
        <v>3.4208525000003044E-4</v>
      </c>
      <c r="T2419" s="18">
        <f>('Normalized Spectra'!T2418-'Normalized Spectra'!T2417)*('Normalized Spectra'!U2418+'Normalized Spectra'!U2417)/2</f>
        <v>5.1568075000004592E-4</v>
      </c>
      <c r="W2419" s="5">
        <f>('Normalized Spectra'!W2418-'Normalized Spectra'!W2417)*('Normalized Spectra'!X2418+'Normalized Spectra'!X2417)/2</f>
        <v>2.4368401492200534E-3</v>
      </c>
    </row>
    <row r="2420" spans="2:23" x14ac:dyDescent="0.35">
      <c r="B2420" s="5">
        <f>('Normalized Spectra'!B2419-'Normalized Spectra'!B2418)*('Normalized Spectra'!C2419+'Normalized Spectra'!C2418)/2</f>
        <v>2.6819452089003247E-4</v>
      </c>
      <c r="E2420" s="5">
        <f>('Normalized Spectra'!E2419-'Normalized Spectra'!E2418)*('Normalized Spectra'!F2419+'Normalized Spectra'!F2418)/2</f>
        <v>8.9794080000044118E-4</v>
      </c>
      <c r="H2420" s="18">
        <f>('Normalized Spectra'!H2419-'Normalized Spectra'!H2418)*('Normalized Spectra'!I2419+'Normalized Spectra'!I2418)/2</f>
        <v>0</v>
      </c>
      <c r="K2420" s="18">
        <f>('Normalized Spectra'!K2419-'Normalized Spectra'!K2418)*('Normalized Spectra'!L2419+'Normalized Spectra'!L2418)/2</f>
        <v>7.9194196649969164E-5</v>
      </c>
      <c r="N2420" s="5">
        <f>('Normalized Spectra'!N2419-'Normalized Spectra'!N2418)*('Normalized Spectra'!O2419+'Normalized Spectra'!O2418)/2</f>
        <v>3.1031200000015247E-4</v>
      </c>
      <c r="T2420" s="18">
        <f>('Normalized Spectra'!T2419-'Normalized Spectra'!T2418)*('Normalized Spectra'!U2419+'Normalized Spectra'!U2418)/2</f>
        <v>5.2320960000025712E-4</v>
      </c>
      <c r="W2420" s="5">
        <f>('Normalized Spectra'!W2419-'Normalized Spectra'!W2418)*('Normalized Spectra'!X2419+'Normalized Spectra'!X2418)/2</f>
        <v>2.4312776614157697E-3</v>
      </c>
    </row>
    <row r="2421" spans="2:23" x14ac:dyDescent="0.35">
      <c r="B2421" s="5">
        <f>('Normalized Spectra'!B2420-'Normalized Spectra'!B2419)*('Normalized Spectra'!C2420+'Normalized Spectra'!C2419)/2</f>
        <v>3.7940482317494635E-4</v>
      </c>
      <c r="E2421" s="5">
        <f>('Normalized Spectra'!E2420-'Normalized Spectra'!E2419)*('Normalized Spectra'!F2420+'Normalized Spectra'!F2419)/2</f>
        <v>8.9782650000007997E-4</v>
      </c>
      <c r="H2421" s="18">
        <f>('Normalized Spectra'!H2420-'Normalized Spectra'!H2419)*('Normalized Spectra'!I2420+'Normalized Spectra'!I2419)/2</f>
        <v>0</v>
      </c>
      <c r="K2421" s="18">
        <f>('Normalized Spectra'!K2420-'Normalized Spectra'!K2419)*('Normalized Spectra'!L2420+'Normalized Spectra'!L2419)/2</f>
        <v>9.2978509445001107E-5</v>
      </c>
      <c r="N2421" s="5">
        <f>('Normalized Spectra'!N2420-'Normalized Spectra'!N2419)*('Normalized Spectra'!O2420+'Normalized Spectra'!O2419)/2</f>
        <v>2.7924525000002487E-4</v>
      </c>
      <c r="T2421" s="18">
        <f>('Normalized Spectra'!T2420-'Normalized Spectra'!T2419)*('Normalized Spectra'!U2420+'Normalized Spectra'!U2419)/2</f>
        <v>4.7444200000004233E-4</v>
      </c>
      <c r="W2421" s="5">
        <f>('Normalized Spectra'!W2420-'Normalized Spectra'!W2419)*('Normalized Spectra'!X2420+'Normalized Spectra'!X2419)/2</f>
        <v>2.3394260334923494E-3</v>
      </c>
    </row>
    <row r="2422" spans="2:23" x14ac:dyDescent="0.35">
      <c r="B2422" s="5">
        <f>('Normalized Spectra'!B2421-'Normalized Spectra'!B2420)*('Normalized Spectra'!C2421+'Normalized Spectra'!C2420)/2</f>
        <v>8.1148834075029004E-5</v>
      </c>
      <c r="E2422" s="5">
        <f>('Normalized Spectra'!E2421-'Normalized Spectra'!E2420)*('Normalized Spectra'!F2421+'Normalized Spectra'!F2420)/2</f>
        <v>8.9676239999979181E-4</v>
      </c>
      <c r="H2422" s="18">
        <f>('Normalized Spectra'!H2421-'Normalized Spectra'!H2420)*('Normalized Spectra'!I2421+'Normalized Spectra'!I2420)/2</f>
        <v>0</v>
      </c>
      <c r="K2422" s="18">
        <f>('Normalized Spectra'!K2421-'Normalized Spectra'!K2420)*('Normalized Spectra'!L2421+'Normalized Spectra'!L2420)/2</f>
        <v>2.0462000000006795E-5</v>
      </c>
      <c r="N2422" s="5">
        <f>('Normalized Spectra'!N2421-'Normalized Spectra'!N2420)*('Normalized Spectra'!O2421+'Normalized Spectra'!O2420)/2</f>
        <v>3.7669519999991249E-4</v>
      </c>
      <c r="T2422" s="18">
        <f>('Normalized Spectra'!T2421-'Normalized Spectra'!T2420)*('Normalized Spectra'!U2421+'Normalized Spectra'!U2420)/2</f>
        <v>3.1070479999992787E-4</v>
      </c>
      <c r="W2422" s="5">
        <f>('Normalized Spectra'!W2421-'Normalized Spectra'!W2420)*('Normalized Spectra'!X2421+'Normalized Spectra'!X2420)/2</f>
        <v>2.2418870315841287E-3</v>
      </c>
    </row>
    <row r="2423" spans="2:23" x14ac:dyDescent="0.35">
      <c r="B2423" s="5">
        <f>('Normalized Spectra'!B2422-'Normalized Spectra'!B2421)*('Normalized Spectra'!C2422+'Normalized Spectra'!C2421)/2</f>
        <v>6.0573649999978729E-4</v>
      </c>
      <c r="E2423" s="5">
        <f>('Normalized Spectra'!E2422-'Normalized Spectra'!E2421)*('Normalized Spectra'!F2422+'Normalized Spectra'!F2421)/2</f>
        <v>8.9204879999979286E-4</v>
      </c>
      <c r="H2423" s="18">
        <f>('Normalized Spectra'!H2422-'Normalized Spectra'!H2421)*('Normalized Spectra'!I2422+'Normalized Spectra'!I2421)/2</f>
        <v>0</v>
      </c>
      <c r="K2423" s="18">
        <f>('Normalized Spectra'!K2422-'Normalized Spectra'!K2421)*('Normalized Spectra'!L2422+'Normalized Spectra'!L2421)/2</f>
        <v>4.8406650000000571E-5</v>
      </c>
      <c r="N2423" s="5">
        <f>('Normalized Spectra'!N2422-'Normalized Spectra'!N2421)*('Normalized Spectra'!O2422+'Normalized Spectra'!O2421)/2</f>
        <v>3.1973919999992573E-4</v>
      </c>
      <c r="T2423" s="18">
        <f>('Normalized Spectra'!T2422-'Normalized Spectra'!T2421)*('Normalized Spectra'!U2422+'Normalized Spectra'!U2421)/2</f>
        <v>2.8870799999993298E-4</v>
      </c>
      <c r="W2423" s="5">
        <f>('Normalized Spectra'!W2422-'Normalized Spectra'!W2421)*('Normalized Spectra'!X2422+'Normalized Spectra'!X2421)/2</f>
        <v>2.2480415814802725E-3</v>
      </c>
    </row>
    <row r="2424" spans="2:23" x14ac:dyDescent="0.35">
      <c r="B2424" s="5">
        <f>('Normalized Spectra'!B2423-'Normalized Spectra'!B2422)*('Normalized Spectra'!C2423+'Normalized Spectra'!C2422)/2</f>
        <v>2.4935484000003024E-3</v>
      </c>
      <c r="E2424" s="5">
        <f>('Normalized Spectra'!E2423-'Normalized Spectra'!E2422)*('Normalized Spectra'!F2423+'Normalized Spectra'!F2422)/2</f>
        <v>8.8458560000043455E-4</v>
      </c>
      <c r="H2424" s="18">
        <f>('Normalized Spectra'!H2423-'Normalized Spectra'!H2422)*('Normalized Spectra'!I2423+'Normalized Spectra'!I2422)/2</f>
        <v>0</v>
      </c>
      <c r="K2424" s="18">
        <f>('Normalized Spectra'!K2423-'Normalized Spectra'!K2422)*('Normalized Spectra'!L2423+'Normalized Spectra'!L2422)/2</f>
        <v>4.6039499999982069E-5</v>
      </c>
      <c r="N2424" s="5">
        <f>('Normalized Spectra'!N2423-'Normalized Spectra'!N2422)*('Normalized Spectra'!O2423+'Normalized Spectra'!O2422)/2</f>
        <v>1.1510846880005656E-4</v>
      </c>
      <c r="T2424" s="18">
        <f>('Normalized Spectra'!T2423-'Normalized Spectra'!T2422)*('Normalized Spectra'!U2423+'Normalized Spectra'!U2422)/2</f>
        <v>5.5777600000027404E-4</v>
      </c>
      <c r="W2424" s="5">
        <f>('Normalized Spectra'!W2423-'Normalized Spectra'!W2422)*('Normalized Spectra'!X2423+'Normalized Spectra'!X2422)/2</f>
        <v>2.2034704642260421E-3</v>
      </c>
    </row>
    <row r="2425" spans="2:23" x14ac:dyDescent="0.35">
      <c r="B2425" s="5">
        <f>('Normalized Spectra'!B2424-'Normalized Spectra'!B2423)*('Normalized Spectra'!C2424+'Normalized Spectra'!C2423)/2</f>
        <v>9.8442210000000306E-4</v>
      </c>
      <c r="E2425" s="5">
        <f>('Normalized Spectra'!E2424-'Normalized Spectra'!E2423)*('Normalized Spectra'!F2424+'Normalized Spectra'!F2423)/2</f>
        <v>8.8537119999979432E-4</v>
      </c>
      <c r="H2425" s="18">
        <f>('Normalized Spectra'!H2424-'Normalized Spectra'!H2423)*('Normalized Spectra'!I2424+'Normalized Spectra'!I2423)/2</f>
        <v>0</v>
      </c>
      <c r="K2425" s="18">
        <f>('Normalized Spectra'!K2424-'Normalized Spectra'!K2423)*('Normalized Spectra'!L2424+'Normalized Spectra'!L2423)/2</f>
        <v>-9.4120244830046482E-5</v>
      </c>
      <c r="N2425" s="5">
        <f>('Normalized Spectra'!N2424-'Normalized Spectra'!N2423)*('Normalized Spectra'!O2424+'Normalized Spectra'!O2423)/2</f>
        <v>1.9916766879995377E-4</v>
      </c>
      <c r="T2425" s="18">
        <f>('Normalized Spectra'!T2424-'Normalized Spectra'!T2423)*('Normalized Spectra'!U2424+'Normalized Spectra'!U2423)/2</f>
        <v>5.8841439999986341E-4</v>
      </c>
      <c r="W2425" s="5">
        <f>('Normalized Spectra'!W2424-'Normalized Spectra'!W2423)*('Normalized Spectra'!X2424+'Normalized Spectra'!X2423)/2</f>
        <v>2.2024882212451163E-3</v>
      </c>
    </row>
    <row r="2426" spans="2:23" x14ac:dyDescent="0.35">
      <c r="B2426" s="5">
        <f>('Normalized Spectra'!B2425-'Normalized Spectra'!B2424)*('Normalized Spectra'!C2425+'Normalized Spectra'!C2424)/2</f>
        <v>7.6428600000003261E-4</v>
      </c>
      <c r="E2426" s="5">
        <f>('Normalized Spectra'!E2425-'Normalized Spectra'!E2424)*('Normalized Spectra'!F2425+'Normalized Spectra'!F2424)/2</f>
        <v>8.8234110000015001E-4</v>
      </c>
      <c r="H2426" s="18">
        <f>('Normalized Spectra'!H2425-'Normalized Spectra'!H2424)*('Normalized Spectra'!I2425+'Normalized Spectra'!I2424)/2</f>
        <v>0</v>
      </c>
      <c r="K2426" s="18">
        <f>('Normalized Spectra'!K2425-'Normalized Spectra'!K2424)*('Normalized Spectra'!L2425+'Normalized Spectra'!L2424)/2</f>
        <v>-1.4839908099994222E-5</v>
      </c>
      <c r="N2426" s="5">
        <f>('Normalized Spectra'!N2425-'Normalized Spectra'!N2424)*('Normalized Spectra'!O2425+'Normalized Spectra'!O2424)/2</f>
        <v>3.1153005000005295E-4</v>
      </c>
      <c r="T2426" s="18">
        <f>('Normalized Spectra'!T2425-'Normalized Spectra'!T2424)*('Normalized Spectra'!U2425+'Normalized Spectra'!U2424)/2</f>
        <v>3.1388715000005334E-4</v>
      </c>
      <c r="W2426" s="5">
        <f>('Normalized Spectra'!W2425-'Normalized Spectra'!W2424)*('Normalized Spectra'!X2425+'Normalized Spectra'!X2424)/2</f>
        <v>2.1375202935270191E-3</v>
      </c>
    </row>
    <row r="2427" spans="2:23" x14ac:dyDescent="0.35">
      <c r="B2427" s="5">
        <f>('Normalized Spectra'!B2426-'Normalized Spectra'!B2425)*('Normalized Spectra'!C2426+'Normalized Spectra'!C2425)/2</f>
        <v>3.2292574999988658E-4</v>
      </c>
      <c r="E2427" s="5">
        <f>('Normalized Spectra'!E2426-'Normalized Spectra'!E2425)*('Normalized Spectra'!F2426+'Normalized Spectra'!F2425)/2</f>
        <v>8.7998399999951286E-4</v>
      </c>
      <c r="H2427" s="18">
        <f>('Normalized Spectra'!H2426-'Normalized Spectra'!H2425)*('Normalized Spectra'!I2426+'Normalized Spectra'!I2425)/2</f>
        <v>0</v>
      </c>
      <c r="K2427" s="18">
        <f>('Normalized Spectra'!K2426-'Normalized Spectra'!K2425)*('Normalized Spectra'!L2426+'Normalized Spectra'!L2425)/2</f>
        <v>7.5729494209982731E-5</v>
      </c>
      <c r="N2427" s="5">
        <f>('Normalized Spectra'!N2426-'Normalized Spectra'!N2425)*('Normalized Spectra'!O2426+'Normalized Spectra'!O2425)/2</f>
        <v>2.0624624999988585E-4</v>
      </c>
      <c r="T2427" s="18">
        <f>('Normalized Spectra'!T2426-'Normalized Spectra'!T2425)*('Normalized Spectra'!U2426+'Normalized Spectra'!U2425)/2</f>
        <v>2.7224504999984927E-4</v>
      </c>
      <c r="W2427" s="5">
        <f>('Normalized Spectra'!W2426-'Normalized Spectra'!W2425)*('Normalized Spectra'!X2426+'Normalized Spectra'!X2425)/2</f>
        <v>2.1606075116433381E-3</v>
      </c>
    </row>
    <row r="2428" spans="2:23" x14ac:dyDescent="0.35">
      <c r="B2428" s="5">
        <f>('Normalized Spectra'!B2427-'Normalized Spectra'!B2426)*('Normalized Spectra'!C2427+'Normalized Spectra'!C2426)/2</f>
        <v>3.6643254999992937E-4</v>
      </c>
      <c r="E2428" s="5">
        <f>('Normalized Spectra'!E2427-'Normalized Spectra'!E2426)*('Normalized Spectra'!F2427+'Normalized Spectra'!F2426)/2</f>
        <v>8.8823385000015088E-4</v>
      </c>
      <c r="H2428" s="18">
        <f>('Normalized Spectra'!H2427-'Normalized Spectra'!H2426)*('Normalized Spectra'!I2427+'Normalized Spectra'!I2426)/2</f>
        <v>0</v>
      </c>
      <c r="K2428" s="18">
        <f>('Normalized Spectra'!K2427-'Normalized Spectra'!K2426)*('Normalized Spectra'!L2427+'Normalized Spectra'!L2426)/2</f>
        <v>3.2660500000010873E-5</v>
      </c>
      <c r="N2428" s="5">
        <f>('Normalized Spectra'!N2427-'Normalized Spectra'!N2426)*('Normalized Spectra'!O2427+'Normalized Spectra'!O2426)/2</f>
        <v>1.5753285000002677E-4</v>
      </c>
      <c r="T2428" s="18">
        <f>('Normalized Spectra'!T2427-'Normalized Spectra'!T2426)*('Normalized Spectra'!U2427+'Normalized Spectra'!U2426)/2</f>
        <v>4.41170550000075E-4</v>
      </c>
      <c r="W2428" s="5">
        <f>('Normalized Spectra'!W2427-'Normalized Spectra'!W2426)*('Normalized Spectra'!X2427+'Normalized Spectra'!X2426)/2</f>
        <v>2.1444592951218051E-3</v>
      </c>
    </row>
    <row r="2429" spans="2:23" x14ac:dyDescent="0.35">
      <c r="B2429" s="5">
        <f>('Normalized Spectra'!B2428-'Normalized Spectra'!B2427)*('Normalized Spectra'!C2428+'Normalized Spectra'!C2427)/2</f>
        <v>3.1490275000011251E-4</v>
      </c>
      <c r="E2429" s="5">
        <f>('Normalized Spectra'!E2428-'Normalized Spectra'!E2427)*('Normalized Spectra'!F2428+'Normalized Spectra'!F2427)/2</f>
        <v>9.0445579999986299E-4</v>
      </c>
      <c r="H2429" s="18">
        <f>('Normalized Spectra'!H2428-'Normalized Spectra'!H2427)*('Normalized Spectra'!I2428+'Normalized Spectra'!I2427)/2</f>
        <v>0</v>
      </c>
      <c r="K2429" s="18">
        <f>('Normalized Spectra'!K2428-'Normalized Spectra'!K2427)*('Normalized Spectra'!L2428+'Normalized Spectra'!L2427)/2</f>
        <v>-1.5346780329996503E-5</v>
      </c>
      <c r="N2429" s="5">
        <f>('Normalized Spectra'!N2428-'Normalized Spectra'!N2427)*('Normalized Spectra'!O2428+'Normalized Spectra'!O2427)/2</f>
        <v>2.0627249999996875E-4</v>
      </c>
      <c r="T2429" s="18">
        <f>('Normalized Spectra'!T2428-'Normalized Spectra'!T2427)*('Normalized Spectra'!U2428+'Normalized Spectra'!U2427)/2</f>
        <v>3.5698634685994599E-4</v>
      </c>
      <c r="W2429" s="5">
        <f>('Normalized Spectra'!W2428-'Normalized Spectra'!W2427)*('Normalized Spectra'!X2428+'Normalized Spectra'!X2427)/2</f>
        <v>2.0185632480387069E-3</v>
      </c>
    </row>
    <row r="2430" spans="2:23" x14ac:dyDescent="0.35">
      <c r="B2430" s="5">
        <f>('Normalized Spectra'!B2429-'Normalized Spectra'!B2428)*('Normalized Spectra'!C2429+'Normalized Spectra'!C2428)/2</f>
        <v>5.6361574999980201E-4</v>
      </c>
      <c r="E2430" s="5">
        <f>('Normalized Spectra'!E2429-'Normalized Spectra'!E2428)*('Normalized Spectra'!F2429+'Normalized Spectra'!F2428)/2</f>
        <v>9.0984060000015457E-4</v>
      </c>
      <c r="H2430" s="18">
        <f>('Normalized Spectra'!H2429-'Normalized Spectra'!H2428)*('Normalized Spectra'!I2429+'Normalized Spectra'!I2428)/2</f>
        <v>0</v>
      </c>
      <c r="K2430" s="18">
        <f>('Normalized Spectra'!K2429-'Normalized Spectra'!K2428)*('Normalized Spectra'!L2429+'Normalized Spectra'!L2428)/2</f>
        <v>-6.8067984150022663E-5</v>
      </c>
      <c r="N2430" s="5">
        <f>('Normalized Spectra'!N2429-'Normalized Spectra'!N2428)*('Normalized Spectra'!O2429+'Normalized Spectra'!O2428)/2</f>
        <v>2.3021010000003915E-4</v>
      </c>
      <c r="T2430" s="18">
        <f>('Normalized Spectra'!T2429-'Normalized Spectra'!T2428)*('Normalized Spectra'!U2429+'Normalized Spectra'!U2428)/2</f>
        <v>2.1669346719003683E-4</v>
      </c>
      <c r="W2430" s="5">
        <f>('Normalized Spectra'!W2429-'Normalized Spectra'!W2428)*('Normalized Spectra'!X2429+'Normalized Spectra'!X2428)/2</f>
        <v>2.0892002082012334E-3</v>
      </c>
    </row>
    <row r="2431" spans="2:23" x14ac:dyDescent="0.35">
      <c r="B2431" s="5">
        <f>('Normalized Spectra'!B2430-'Normalized Spectra'!B2429)*('Normalized Spectra'!C2430+'Normalized Spectra'!C2429)/2</f>
        <v>8.3229620000010139E-4</v>
      </c>
      <c r="E2431" s="5">
        <f>('Normalized Spectra'!E2430-'Normalized Spectra'!E2429)*('Normalized Spectra'!F2430+'Normalized Spectra'!F2429)/2</f>
        <v>9.0995639999986229E-4</v>
      </c>
      <c r="H2431" s="18">
        <f>('Normalized Spectra'!H2430-'Normalized Spectra'!H2429)*('Normalized Spectra'!I2430+'Normalized Spectra'!I2429)/2</f>
        <v>0</v>
      </c>
      <c r="K2431" s="18">
        <f>('Normalized Spectra'!K2430-'Normalized Spectra'!K2429)*('Normalized Spectra'!L2430+'Normalized Spectra'!L2429)/2</f>
        <v>-4.6456599999989407E-5</v>
      </c>
      <c r="N2431" s="5">
        <f>('Normalized Spectra'!N2430-'Normalized Spectra'!N2429)*('Normalized Spectra'!O2430+'Normalized Spectra'!O2429)/2</f>
        <v>2.1530919999996741E-4</v>
      </c>
      <c r="T2431" s="18">
        <f>('Normalized Spectra'!T2430-'Normalized Spectra'!T2429)*('Normalized Spectra'!U2430+'Normalized Spectra'!U2429)/2</f>
        <v>3.0921229999995322E-4</v>
      </c>
      <c r="W2431" s="5">
        <f>('Normalized Spectra'!W2430-'Normalized Spectra'!W2429)*('Normalized Spectra'!X2430+'Normalized Spectra'!X2429)/2</f>
        <v>2.0688130469019832E-3</v>
      </c>
    </row>
    <row r="2432" spans="2:23" x14ac:dyDescent="0.35">
      <c r="B2432" s="5">
        <f>('Normalized Spectra'!B2431-'Normalized Spectra'!B2430)*('Normalized Spectra'!C2431+'Normalized Spectra'!C2430)/2</f>
        <v>6.3955264999992665E-4</v>
      </c>
      <c r="E2432" s="5">
        <f>('Normalized Spectra'!E2431-'Normalized Spectra'!E2430)*('Normalized Spectra'!F2431+'Normalized Spectra'!F2430)/2</f>
        <v>9.1427830000052294E-4</v>
      </c>
      <c r="H2432" s="18">
        <f>('Normalized Spectra'!H2431-'Normalized Spectra'!H2430)*('Normalized Spectra'!I2431+'Normalized Spectra'!I2430)/2</f>
        <v>0</v>
      </c>
      <c r="K2432" s="18">
        <f>('Normalized Spectra'!K2431-'Normalized Spectra'!K2430)*('Normalized Spectra'!L2431+'Normalized Spectra'!L2430)/2</f>
        <v>-4.8425099999988946E-5</v>
      </c>
      <c r="N2432" s="5">
        <f>('Normalized Spectra'!N2431-'Normalized Spectra'!N2430)*('Normalized Spectra'!O2431+'Normalized Spectra'!O2430)/2</f>
        <v>1.9173520000010966E-4</v>
      </c>
      <c r="T2432" s="18">
        <f>('Normalized Spectra'!T2431-'Normalized Spectra'!T2430)*('Normalized Spectra'!U2431+'Normalized Spectra'!U2430)/2</f>
        <v>2.5617080000014654E-4</v>
      </c>
      <c r="W2432" s="5">
        <f>('Normalized Spectra'!W2431-'Normalized Spectra'!W2430)*('Normalized Spectra'!X2431+'Normalized Spectra'!X2430)/2</f>
        <v>1.9742594803840142E-3</v>
      </c>
    </row>
    <row r="2433" spans="2:23" x14ac:dyDescent="0.35">
      <c r="B2433" s="5">
        <f>('Normalized Spectra'!B2432-'Normalized Spectra'!B2431)*('Normalized Spectra'!C2432+'Normalized Spectra'!C2431)/2</f>
        <v>7.2060010000017259E-4</v>
      </c>
      <c r="E2433" s="5">
        <f>('Normalized Spectra'!E2432-'Normalized Spectra'!E2431)*('Normalized Spectra'!F2432+'Normalized Spectra'!F2431)/2</f>
        <v>9.2382544999956341E-4</v>
      </c>
      <c r="H2433" s="18">
        <f>('Normalized Spectra'!H2432-'Normalized Spectra'!H2431)*('Normalized Spectra'!I2432+'Normalized Spectra'!I2431)/2</f>
        <v>0</v>
      </c>
      <c r="K2433" s="18">
        <f>('Normalized Spectra'!K2432-'Normalized Spectra'!K2431)*('Normalized Spectra'!L2432+'Normalized Spectra'!L2431)/2</f>
        <v>-1.0518892494100974E-4</v>
      </c>
      <c r="N2433" s="5">
        <f>('Normalized Spectra'!N2432-'Normalized Spectra'!N2431)*('Normalized Spectra'!O2432+'Normalized Spectra'!O2431)/2</f>
        <v>1.5049984999992888E-4</v>
      </c>
      <c r="T2433" s="18">
        <f>('Normalized Spectra'!T2432-'Normalized Spectra'!T2431)*('Normalized Spectra'!U2432+'Normalized Spectra'!U2431)/2</f>
        <v>2.7938744999986796E-4</v>
      </c>
      <c r="W2433" s="5">
        <f>('Normalized Spectra'!W2432-'Normalized Spectra'!W2431)*('Normalized Spectra'!X2432+'Normalized Spectra'!X2431)/2</f>
        <v>2.0166437089186159E-3</v>
      </c>
    </row>
    <row r="2434" spans="2:23" x14ac:dyDescent="0.35">
      <c r="B2434" s="5">
        <f>('Normalized Spectra'!B2433-'Normalized Spectra'!B2432)*('Normalized Spectra'!C2433+'Normalized Spectra'!C2432)/2</f>
        <v>4.3904954999998436E-4</v>
      </c>
      <c r="E2434" s="5">
        <f>('Normalized Spectra'!E2433-'Normalized Spectra'!E2432)*('Normalized Spectra'!F2433+'Normalized Spectra'!F2432)/2</f>
        <v>9.4060259999985754E-4</v>
      </c>
      <c r="H2434" s="18">
        <f>('Normalized Spectra'!H2433-'Normalized Spectra'!H2432)*('Normalized Spectra'!I2433+'Normalized Spectra'!I2432)/2</f>
        <v>0</v>
      </c>
      <c r="K2434" s="18">
        <f>('Normalized Spectra'!K2433-'Normalized Spectra'!K2432)*('Normalized Spectra'!L2433+'Normalized Spectra'!L2432)/2</f>
        <v>5.542731434202738E-5</v>
      </c>
      <c r="N2434" s="5">
        <f>('Normalized Spectra'!N2433-'Normalized Spectra'!N2432)*('Normalized Spectra'!O2433+'Normalized Spectra'!O2432)/2</f>
        <v>2.0587959999996883E-4</v>
      </c>
      <c r="T2434" s="18">
        <f>('Normalized Spectra'!T2433-'Normalized Spectra'!T2432)*('Normalized Spectra'!U2433+'Normalized Spectra'!U2432)/2</f>
        <v>4.9269659999992544E-4</v>
      </c>
      <c r="W2434" s="5">
        <f>('Normalized Spectra'!W2433-'Normalized Spectra'!W2432)*('Normalized Spectra'!X2433+'Normalized Spectra'!X2432)/2</f>
        <v>2.0735577806547481E-3</v>
      </c>
    </row>
    <row r="2435" spans="2:23" x14ac:dyDescent="0.35">
      <c r="B2435" s="5">
        <f>('Normalized Spectra'!B2434-'Normalized Spectra'!B2433)*('Normalized Spectra'!C2434+'Normalized Spectra'!C2433)/2</f>
        <v>1.1296594999999775E-3</v>
      </c>
      <c r="E2435" s="5">
        <f>('Normalized Spectra'!E2434-'Normalized Spectra'!E2433)*('Normalized Spectra'!F2434+'Normalized Spectra'!F2433)/2</f>
        <v>9.4661655000023725E-4</v>
      </c>
      <c r="H2435" s="18">
        <f>('Normalized Spectra'!H2434-'Normalized Spectra'!H2433)*('Normalized Spectra'!I2434+'Normalized Spectra'!I2433)/2</f>
        <v>0</v>
      </c>
      <c r="K2435" s="18">
        <f>('Normalized Spectra'!K2434-'Normalized Spectra'!K2433)*('Normalized Spectra'!L2434+'Normalized Spectra'!L2433)/2</f>
        <v>1.3147909999991725E-4</v>
      </c>
      <c r="N2435" s="5">
        <f>('Normalized Spectra'!N2434-'Normalized Spectra'!N2433)*('Normalized Spectra'!O2434+'Normalized Spectra'!O2433)/2</f>
        <v>3.1475295000007889E-4</v>
      </c>
      <c r="T2435" s="18">
        <f>('Normalized Spectra'!T2434-'Normalized Spectra'!T2433)*('Normalized Spectra'!U2434+'Normalized Spectra'!U2433)/2</f>
        <v>3.6287525739009098E-4</v>
      </c>
      <c r="W2435" s="5">
        <f>('Normalized Spectra'!W2434-'Normalized Spectra'!W2433)*('Normalized Spectra'!X2434+'Normalized Spectra'!X2433)/2</f>
        <v>1.9017672346971068E-3</v>
      </c>
    </row>
    <row r="2436" spans="2:23" x14ac:dyDescent="0.35">
      <c r="B2436" s="5">
        <f>('Normalized Spectra'!B2435-'Normalized Spectra'!B2434)*('Normalized Spectra'!C2435+'Normalized Spectra'!C2434)/2</f>
        <v>4.9841460000006068E-4</v>
      </c>
      <c r="E2436" s="5">
        <f>('Normalized Spectra'!E2435-'Normalized Spectra'!E2434)*('Normalized Spectra'!F2435+'Normalized Spectra'!F2434)/2</f>
        <v>9.3286330000023389E-4</v>
      </c>
      <c r="H2436" s="18">
        <f>('Normalized Spectra'!H2435-'Normalized Spectra'!H2434)*('Normalized Spectra'!I2435+'Normalized Spectra'!I2434)/2</f>
        <v>0</v>
      </c>
      <c r="K2436" s="18">
        <f>('Normalized Spectra'!K2435-'Normalized Spectra'!K2434)*('Normalized Spectra'!L2435+'Normalized Spectra'!L2434)/2</f>
        <v>3.4645600000017116E-5</v>
      </c>
      <c r="N2436" s="5">
        <f>('Normalized Spectra'!N2435-'Normalized Spectra'!N2434)*('Normalized Spectra'!O2435+'Normalized Spectra'!O2434)/2</f>
        <v>3.0610805000007676E-4</v>
      </c>
      <c r="T2436" s="18">
        <f>('Normalized Spectra'!T2435-'Normalized Spectra'!T2434)*('Normalized Spectra'!U2435+'Normalized Spectra'!U2434)/2</f>
        <v>1.4400210739003611E-4</v>
      </c>
      <c r="W2436" s="5">
        <f>('Normalized Spectra'!W2435-'Normalized Spectra'!W2434)*('Normalized Spectra'!X2435+'Normalized Spectra'!X2434)/2</f>
        <v>1.7338895096552951E-3</v>
      </c>
    </row>
    <row r="2437" spans="2:23" x14ac:dyDescent="0.35">
      <c r="B2437" s="5">
        <f>('Normalized Spectra'!B2436-'Normalized Spectra'!B2435)*('Normalized Spectra'!C2436+'Normalized Spectra'!C2435)/2</f>
        <v>2.9429949999987401E-4</v>
      </c>
      <c r="E2437" s="5">
        <f>('Normalized Spectra'!E2436-'Normalized Spectra'!E2435)*('Normalized Spectra'!F2436+'Normalized Spectra'!F2435)/2</f>
        <v>9.2315699999993481E-4</v>
      </c>
      <c r="H2437" s="18">
        <f>('Normalized Spectra'!H2436-'Normalized Spectra'!H2435)*('Normalized Spectra'!I2436+'Normalized Spectra'!I2435)/2</f>
        <v>0</v>
      </c>
      <c r="K2437" s="18">
        <f>('Normalized Spectra'!K2436-'Normalized Spectra'!K2435)*('Normalized Spectra'!L2436+'Normalized Spectra'!L2435)/2</f>
        <v>6.6920500000006206E-6</v>
      </c>
      <c r="N2437" s="5">
        <f>('Normalized Spectra'!N2436-'Normalized Spectra'!N2435)*('Normalized Spectra'!O2436+'Normalized Spectra'!O2435)/2</f>
        <v>1.9453499999998625E-4</v>
      </c>
      <c r="T2437" s="18">
        <f>('Normalized Spectra'!T2436-'Normalized Spectra'!T2435)*('Normalized Spectra'!U2436+'Normalized Spectra'!U2435)/2</f>
        <v>3.281549999999768E-4</v>
      </c>
      <c r="W2437" s="5">
        <f>('Normalized Spectra'!W2436-'Normalized Spectra'!W2435)*('Normalized Spectra'!X2436+'Normalized Spectra'!X2435)/2</f>
        <v>1.7592948949833676E-3</v>
      </c>
    </row>
    <row r="2438" spans="2:23" x14ac:dyDescent="0.35">
      <c r="B2438" s="5">
        <f>('Normalized Spectra'!B2437-'Normalized Spectra'!B2436)*('Normalized Spectra'!C2437+'Normalized Spectra'!C2436)/2</f>
        <v>5.1647310000006285E-4</v>
      </c>
      <c r="E2438" s="5">
        <f>('Normalized Spectra'!E2437-'Normalized Spectra'!E2436)*('Normalized Spectra'!F2437+'Normalized Spectra'!F2436)/2</f>
        <v>9.1832414999956603E-4</v>
      </c>
      <c r="H2438" s="18">
        <f>('Normalized Spectra'!H2437-'Normalized Spectra'!H2436)*('Normalized Spectra'!I2437+'Normalized Spectra'!I2436)/2</f>
        <v>0</v>
      </c>
      <c r="K2438" s="18">
        <f>('Normalized Spectra'!K2437-'Normalized Spectra'!K2436)*('Normalized Spectra'!L2437+'Normalized Spectra'!L2436)/2</f>
        <v>-4.3306999999990138E-5</v>
      </c>
      <c r="N2438" s="5">
        <f>('Normalized Spectra'!N2437-'Normalized Spectra'!N2436)*('Normalized Spectra'!O2437+'Normalized Spectra'!O2436)/2</f>
        <v>2.1062119999990046E-4</v>
      </c>
      <c r="T2438" s="18">
        <f>('Normalized Spectra'!T2437-'Normalized Spectra'!T2436)*('Normalized Spectra'!U2437+'Normalized Spectra'!U2436)/2</f>
        <v>2.5895404999987765E-4</v>
      </c>
      <c r="W2438" s="5">
        <f>('Normalized Spectra'!W2437-'Normalized Spectra'!W2436)*('Normalized Spectra'!X2437+'Normalized Spectra'!X2436)/2</f>
        <v>1.7910865562453268E-3</v>
      </c>
    </row>
    <row r="2439" spans="2:23" x14ac:dyDescent="0.35">
      <c r="B2439" s="5">
        <f>('Normalized Spectra'!B2438-'Normalized Spectra'!B2437)*('Normalized Spectra'!C2438+'Normalized Spectra'!C2437)/2</f>
        <v>1.4099425500000609E-3</v>
      </c>
      <c r="E2439" s="5">
        <f>('Normalized Spectra'!E2438-'Normalized Spectra'!E2437)*('Normalized Spectra'!F2438+'Normalized Spectra'!F2437)/2</f>
        <v>9.0507900000059071E-4</v>
      </c>
      <c r="H2439" s="18">
        <f>('Normalized Spectra'!H2438-'Normalized Spectra'!H2437)*('Normalized Spectra'!I2438+'Normalized Spectra'!I2437)/2</f>
        <v>0</v>
      </c>
      <c r="K2439" s="18">
        <f>('Normalized Spectra'!K2438-'Normalized Spectra'!K2437)*('Normalized Spectra'!L2438+'Normalized Spectra'!L2437)/2</f>
        <v>-4.331799999999373E-6</v>
      </c>
      <c r="N2439" s="5">
        <f>('Normalized Spectra'!N2438-'Normalized Spectra'!N2437)*('Normalized Spectra'!O2438+'Normalized Spectra'!O2437)/2</f>
        <v>2.2047300000014388E-4</v>
      </c>
      <c r="T2439" s="18">
        <f>('Normalized Spectra'!T2438-'Normalized Spectra'!T2437)*('Normalized Spectra'!U2438+'Normalized Spectra'!U2437)/2</f>
        <v>1.3195254030008612E-4</v>
      </c>
      <c r="W2439" s="5">
        <f>('Normalized Spectra'!W2438-'Normalized Spectra'!W2437)*('Normalized Spectra'!X2438+'Normalized Spectra'!X2437)/2</f>
        <v>1.793658429732821E-3</v>
      </c>
    </row>
    <row r="2440" spans="2:23" x14ac:dyDescent="0.35">
      <c r="B2440" s="5">
        <f>('Normalized Spectra'!B2439-'Normalized Spectra'!B2438)*('Normalized Spectra'!C2439+'Normalized Spectra'!C2438)/2</f>
        <v>2.9942575000000115E-4</v>
      </c>
      <c r="E2440" s="5">
        <f>('Normalized Spectra'!E2439-'Normalized Spectra'!E2438)*('Normalized Spectra'!F2439+'Normalized Spectra'!F2438)/2</f>
        <v>8.9014499999993718E-4</v>
      </c>
      <c r="H2440" s="18">
        <f>('Normalized Spectra'!H2439-'Normalized Spectra'!H2438)*('Normalized Spectra'!I2439+'Normalized Spectra'!I2438)/2</f>
        <v>0</v>
      </c>
      <c r="K2440" s="18">
        <f>('Normalized Spectra'!K2439-'Normalized Spectra'!K2438)*('Normalized Spectra'!L2439+'Normalized Spectra'!L2438)/2</f>
        <v>-6.6928999999984744E-6</v>
      </c>
      <c r="N2440" s="5">
        <f>('Normalized Spectra'!N2439-'Normalized Spectra'!N2438)*('Normalized Spectra'!O2439+'Normalized Spectra'!O2438)/2</f>
        <v>1.9453499999998625E-4</v>
      </c>
      <c r="T2440" s="18">
        <f>('Normalized Spectra'!T2439-'Normalized Spectra'!T2438)*('Normalized Spectra'!U2439+'Normalized Spectra'!U2438)/2</f>
        <v>3.1784154029997758E-4</v>
      </c>
      <c r="W2440" s="5">
        <f>('Normalized Spectra'!W2439-'Normalized Spectra'!W2438)*('Normalized Spectra'!X2439+'Normalized Spectra'!X2438)/2</f>
        <v>1.8280399286912934E-3</v>
      </c>
    </row>
    <row r="2441" spans="2:23" x14ac:dyDescent="0.35">
      <c r="B2441" s="5">
        <f>('Normalized Spectra'!B2440-'Normalized Spectra'!B2439)*('Normalized Spectra'!C2440+'Normalized Spectra'!C2439)/2</f>
        <v>2.8948149999987605E-4</v>
      </c>
      <c r="E2441" s="5">
        <f>('Normalized Spectra'!E2440-'Normalized Spectra'!E2439)*('Normalized Spectra'!F2440+'Normalized Spectra'!F2439)/2</f>
        <v>8.8789994999965212E-4</v>
      </c>
      <c r="H2441" s="18">
        <f>('Normalized Spectra'!H2440-'Normalized Spectra'!H2439)*('Normalized Spectra'!I2440+'Normalized Spectra'!I2439)/2</f>
        <v>0</v>
      </c>
      <c r="K2441" s="18">
        <f>('Normalized Spectra'!K2440-'Normalized Spectra'!K2439)*('Normalized Spectra'!L2440+'Normalized Spectra'!L2439)/2</f>
        <v>-1.6697120000009591E-4</v>
      </c>
      <c r="N2441" s="5">
        <f>('Normalized Spectra'!N2440-'Normalized Spectra'!N2439)*('Normalized Spectra'!O2440+'Normalized Spectra'!O2439)/2</f>
        <v>2.3976049999990606E-4</v>
      </c>
      <c r="T2441" s="18">
        <f>('Normalized Spectra'!T2440-'Normalized Spectra'!T2439)*('Normalized Spectra'!U2440+'Normalized Spectra'!U2439)/2</f>
        <v>1.631157499999361E-4</v>
      </c>
      <c r="W2441" s="5">
        <f>('Normalized Spectra'!W2440-'Normalized Spectra'!W2439)*('Normalized Spectra'!X2440+'Normalized Spectra'!X2439)/2</f>
        <v>1.8703752426035261E-3</v>
      </c>
    </row>
    <row r="2442" spans="2:23" x14ac:dyDescent="0.35">
      <c r="B2442" s="5">
        <f>('Normalized Spectra'!B2441-'Normalized Spectra'!B2440)*('Normalized Spectra'!C2441+'Normalized Spectra'!C2440)/2</f>
        <v>1.3310838500001625E-3</v>
      </c>
      <c r="E2442" s="5">
        <f>('Normalized Spectra'!E2441-'Normalized Spectra'!E2440)*('Normalized Spectra'!F2441+'Normalized Spectra'!F2440)/2</f>
        <v>8.8503599999993751E-4</v>
      </c>
      <c r="H2442" s="18">
        <f>('Normalized Spectra'!H2441-'Normalized Spectra'!H2440)*('Normalized Spectra'!I2441+'Normalized Spectra'!I2440)/2</f>
        <v>0</v>
      </c>
      <c r="K2442" s="18">
        <f>('Normalized Spectra'!K2441-'Normalized Spectra'!K2440)*('Normalized Spectra'!L2441+'Normalized Spectra'!L2440)/2</f>
        <v>-2.4448769999994429E-4</v>
      </c>
      <c r="N2442" s="5">
        <f>('Normalized Spectra'!N2441-'Normalized Spectra'!N2440)*('Normalized Spectra'!O2441+'Normalized Spectra'!O2440)/2</f>
        <v>1.7684999999998755E-4</v>
      </c>
      <c r="T2442" s="18">
        <f>('Normalized Spectra'!T2441-'Normalized Spectra'!T2440)*('Normalized Spectra'!U2441+'Normalized Spectra'!U2440)/2</f>
        <v>-1.3697099309999033E-4</v>
      </c>
      <c r="W2442" s="5">
        <f>('Normalized Spectra'!W2441-'Normalized Spectra'!W2440)*('Normalized Spectra'!X2441+'Normalized Spectra'!X2440)/2</f>
        <v>1.8281122680539298E-3</v>
      </c>
    </row>
    <row r="2443" spans="2:23" x14ac:dyDescent="0.35">
      <c r="B2443" s="5">
        <f>('Normalized Spectra'!B2442-'Normalized Spectra'!B2441)*('Normalized Spectra'!C2442+'Normalized Spectra'!C2441)/2</f>
        <v>1.3890169999998422E-4</v>
      </c>
      <c r="E2443" s="5">
        <f>('Normalized Spectra'!E2442-'Normalized Spectra'!E2441)*('Normalized Spectra'!F2442+'Normalized Spectra'!F2441)/2</f>
        <v>8.6588915000028693E-4</v>
      </c>
      <c r="H2443" s="18">
        <f>('Normalized Spectra'!H2442-'Normalized Spectra'!H2441)*('Normalized Spectra'!I2442+'Normalized Spectra'!I2441)/2</f>
        <v>0</v>
      </c>
      <c r="K2443" s="18">
        <f>('Normalized Spectra'!K2442-'Normalized Spectra'!K2441)*('Normalized Spectra'!L2442+'Normalized Spectra'!L2441)/2</f>
        <v>-1.1579190000002939E-4</v>
      </c>
      <c r="N2443" s="5">
        <f>('Normalized Spectra'!N2442-'Normalized Spectra'!N2441)*('Normalized Spectra'!O2442+'Normalized Spectra'!O2441)/2</f>
        <v>1.7176285000005691E-4</v>
      </c>
      <c r="T2443" s="18">
        <f>('Normalized Spectra'!T2442-'Normalized Spectra'!T2441)*('Normalized Spectra'!U2442+'Normalized Spectra'!U2441)/2</f>
        <v>-7.6851769435025473E-5</v>
      </c>
      <c r="W2443" s="5">
        <f>('Normalized Spectra'!W2442-'Normalized Spectra'!W2441)*('Normalized Spectra'!X2442+'Normalized Spectra'!X2441)/2</f>
        <v>1.681182729309969E-3</v>
      </c>
    </row>
    <row r="2444" spans="2:23" x14ac:dyDescent="0.35">
      <c r="B2444" s="5">
        <f>('Normalized Spectra'!B2443-'Normalized Spectra'!B2442)*('Normalized Spectra'!C2443+'Normalized Spectra'!C2442)/2</f>
        <v>1.0073884999998058E-4</v>
      </c>
      <c r="E2444" s="5">
        <f>('Normalized Spectra'!E2443-'Normalized Spectra'!E2442)*('Normalized Spectra'!F2443+'Normalized Spectra'!F2442)/2</f>
        <v>8.5606289999966463E-4</v>
      </c>
      <c r="H2444" s="18">
        <f>('Normalized Spectra'!H2443-'Normalized Spectra'!H2442)*('Normalized Spectra'!I2443+'Normalized Spectra'!I2442)/2</f>
        <v>0</v>
      </c>
      <c r="K2444" s="18">
        <f>('Normalized Spectra'!K2443-'Normalized Spectra'!K2442)*('Normalized Spectra'!L2443+'Normalized Spectra'!L2442)/2</f>
        <v>4.2003613739993815E-5</v>
      </c>
      <c r="N2444" s="5">
        <f>('Normalized Spectra'!N2443-'Normalized Spectra'!N2442)*('Normalized Spectra'!O2443+'Normalized Spectra'!O2442)/2</f>
        <v>2.7710024999989146E-4</v>
      </c>
      <c r="T2444" s="18">
        <f>('Normalized Spectra'!T2443-'Normalized Spectra'!T2442)*('Normalized Spectra'!U2443+'Normalized Spectra'!U2442)/2</f>
        <v>9.5511149999962579E-5</v>
      </c>
      <c r="W2444" s="5">
        <f>('Normalized Spectra'!W2443-'Normalized Spectra'!W2442)*('Normalized Spectra'!X2443+'Normalized Spectra'!X2442)/2</f>
        <v>1.6852768132683833E-3</v>
      </c>
    </row>
    <row r="2445" spans="2:23" x14ac:dyDescent="0.35">
      <c r="B2445" s="5">
        <f>('Normalized Spectra'!B2444-'Normalized Spectra'!B2443)*('Normalized Spectra'!C2444+'Normalized Spectra'!C2443)/2</f>
        <v>6.7604180000004283E-4</v>
      </c>
      <c r="E2445" s="5">
        <f>('Normalized Spectra'!E2444-'Normalized Spectra'!E2443)*('Normalized Spectra'!F2444+'Normalized Spectra'!F2443)/2</f>
        <v>8.5263390000000876E-4</v>
      </c>
      <c r="H2445" s="18">
        <f>('Normalized Spectra'!H2444-'Normalized Spectra'!H2443)*('Normalized Spectra'!I2444+'Normalized Spectra'!I2443)/2</f>
        <v>0</v>
      </c>
      <c r="K2445" s="18">
        <f>('Normalized Spectra'!K2444-'Normalized Spectra'!K2443)*('Normalized Spectra'!L2444+'Normalized Spectra'!L2443)/2</f>
        <v>4.5159746855011462E-5</v>
      </c>
      <c r="N2445" s="5">
        <f>('Normalized Spectra'!N2444-'Normalized Spectra'!N2443)*('Normalized Spectra'!O2444+'Normalized Spectra'!O2443)/2</f>
        <v>2.5630120000000257E-4</v>
      </c>
      <c r="T2445" s="18">
        <f>('Normalized Spectra'!T2444-'Normalized Spectra'!T2443)*('Normalized Spectra'!U2444+'Normalized Spectra'!U2443)/2</f>
        <v>1.5621695725000158E-4</v>
      </c>
      <c r="W2445" s="5">
        <f>('Normalized Spectra'!W2444-'Normalized Spectra'!W2443)*('Normalized Spectra'!X2444+'Normalized Spectra'!X2443)/2</f>
        <v>1.7119417630784848E-3</v>
      </c>
    </row>
    <row r="2446" spans="2:23" x14ac:dyDescent="0.35">
      <c r="B2446" s="5">
        <f>('Normalized Spectra'!B2445-'Normalized Spectra'!B2444)*('Normalized Spectra'!C2445+'Normalized Spectra'!C2444)/2</f>
        <v>1.1250496999999314E-3</v>
      </c>
      <c r="E2446" s="5">
        <f>('Normalized Spectra'!E2445-'Normalized Spectra'!E2444)*('Normalized Spectra'!F2445+'Normalized Spectra'!F2444)/2</f>
        <v>8.4938105000028144E-4</v>
      </c>
      <c r="H2446" s="18">
        <f>('Normalized Spectra'!H2445-'Normalized Spectra'!H2444)*('Normalized Spectra'!I2445+'Normalized Spectra'!I2444)/2</f>
        <v>0</v>
      </c>
      <c r="K2446" s="18">
        <f>('Normalized Spectra'!K2445-'Normalized Spectra'!K2444)*('Normalized Spectra'!L2445+'Normalized Spectra'!L2444)/2</f>
        <v>8.0183705139988176E-5</v>
      </c>
      <c r="N2446" s="5">
        <f>('Normalized Spectra'!N2445-'Normalized Spectra'!N2444)*('Normalized Spectra'!O2445+'Normalized Spectra'!O2444)/2</f>
        <v>2.6295045000008713E-4</v>
      </c>
      <c r="T2446" s="18">
        <f>('Normalized Spectra'!T2445-'Normalized Spectra'!T2444)*('Normalized Spectra'!U2445+'Normalized Spectra'!U2444)/2</f>
        <v>1.4597778737504837E-4</v>
      </c>
      <c r="W2446" s="5">
        <f>('Normalized Spectra'!W2445-'Normalized Spectra'!W2444)*('Normalized Spectra'!X2445+'Normalized Spectra'!X2444)/2</f>
        <v>1.4510603080147438E-3</v>
      </c>
    </row>
    <row r="2447" spans="2:23" x14ac:dyDescent="0.35">
      <c r="B2447" s="5">
        <f>('Normalized Spectra'!B2446-'Normalized Spectra'!B2445)*('Normalized Spectra'!C2446+'Normalized Spectra'!C2445)/2</f>
        <v>1.6734519999998759E-3</v>
      </c>
      <c r="E2447" s="5">
        <f>('Normalized Spectra'!E2446-'Normalized Spectra'!E2445)*('Normalized Spectra'!F2446+'Normalized Spectra'!F2445)/2</f>
        <v>8.5420630000000871E-4</v>
      </c>
      <c r="H2447" s="18">
        <f>('Normalized Spectra'!H2446-'Normalized Spectra'!H2445)*('Normalized Spectra'!I2446+'Normalized Spectra'!I2445)/2</f>
        <v>0</v>
      </c>
      <c r="K2447" s="18">
        <f>('Normalized Spectra'!K2446-'Normalized Spectra'!K2445)*('Normalized Spectra'!L2446+'Normalized Spectra'!L2445)/2</f>
        <v>1.0697568590494994E-4</v>
      </c>
      <c r="N2447" s="5">
        <f>('Normalized Spectra'!N2446-'Normalized Spectra'!N2445)*('Normalized Spectra'!O2446+'Normalized Spectra'!O2445)/2</f>
        <v>3.832725000000039E-4</v>
      </c>
      <c r="T2447" s="18">
        <f>('Normalized Spectra'!T2446-'Normalized Spectra'!T2445)*('Normalized Spectra'!U2446+'Normalized Spectra'!U2445)/2</f>
        <v>8.5695800000000854E-5</v>
      </c>
      <c r="W2447" s="5">
        <f>('Normalized Spectra'!W2446-'Normalized Spectra'!W2445)*('Normalized Spectra'!X2446+'Normalized Spectra'!X2445)/2</f>
        <v>1.3415067072836142E-3</v>
      </c>
    </row>
    <row r="2448" spans="2:23" x14ac:dyDescent="0.35">
      <c r="B2448" s="5">
        <f>('Normalized Spectra'!B2447-'Normalized Spectra'!B2446)*('Normalized Spectra'!C2447+'Normalized Spectra'!C2446)/2</f>
        <v>4.1116160000005041E-4</v>
      </c>
      <c r="E2448" s="5">
        <f>('Normalized Spectra'!E2447-'Normalized Spectra'!E2446)*('Normalized Spectra'!F2447+'Normalized Spectra'!F2446)/2</f>
        <v>8.5381320000000867E-4</v>
      </c>
      <c r="H2448" s="18">
        <f>('Normalized Spectra'!H2447-'Normalized Spectra'!H2446)*('Normalized Spectra'!I2447+'Normalized Spectra'!I2446)/2</f>
        <v>0</v>
      </c>
      <c r="K2448" s="18">
        <f>('Normalized Spectra'!K2447-'Normalized Spectra'!K2446)*('Normalized Spectra'!L2447+'Normalized Spectra'!L2446)/2</f>
        <v>5.9722941380015148E-5</v>
      </c>
      <c r="N2448" s="5">
        <f>('Normalized Spectra'!N2447-'Normalized Spectra'!N2446)*('Normalized Spectra'!O2447+'Normalized Spectra'!O2446)/2</f>
        <v>4.0449990000000416E-4</v>
      </c>
      <c r="T2448" s="18">
        <f>('Normalized Spectra'!T2447-'Normalized Spectra'!T2446)*('Normalized Spectra'!U2447+'Normalized Spectra'!U2446)/2</f>
        <v>-2.2013600000000222E-5</v>
      </c>
      <c r="W2448" s="5">
        <f>('Normalized Spectra'!W2447-'Normalized Spectra'!W2446)*('Normalized Spectra'!X2447+'Normalized Spectra'!X2446)/2</f>
        <v>1.3935042802611774E-3</v>
      </c>
    </row>
    <row r="2449" spans="2:23" x14ac:dyDescent="0.35">
      <c r="B2449" s="5">
        <f>('Normalized Spectra'!B2448-'Normalized Spectra'!B2447)*('Normalized Spectra'!C2448+'Normalized Spectra'!C2447)/2</f>
        <v>1.1887360000004264E-4</v>
      </c>
      <c r="E2449" s="5">
        <f>('Normalized Spectra'!E2448-'Normalized Spectra'!E2447)*('Normalized Spectra'!F2448+'Normalized Spectra'!F2447)/2</f>
        <v>8.5313549999973474E-4</v>
      </c>
      <c r="H2449" s="18">
        <f>('Normalized Spectra'!H2448-'Normalized Spectra'!H2447)*('Normalized Spectra'!I2448+'Normalized Spectra'!I2447)/2</f>
        <v>0</v>
      </c>
      <c r="K2449" s="18">
        <f>('Normalized Spectra'!K2448-'Normalized Spectra'!K2447)*('Normalized Spectra'!L2448+'Normalized Spectra'!L2447)/2</f>
        <v>3.2149359439995258E-5</v>
      </c>
      <c r="N2449" s="5">
        <f>('Normalized Spectra'!N2448-'Normalized Spectra'!N2447)*('Normalized Spectra'!O2448+'Normalized Spectra'!O2447)/2</f>
        <v>2.826748499999121E-4</v>
      </c>
      <c r="T2449" s="18">
        <f>('Normalized Spectra'!T2448-'Normalized Spectra'!T2447)*('Normalized Spectra'!U2448+'Normalized Spectra'!U2447)/2</f>
        <v>7.59149454149764E-5</v>
      </c>
      <c r="W2449" s="5">
        <f>('Normalized Spectra'!W2448-'Normalized Spectra'!W2447)*('Normalized Spectra'!X2448+'Normalized Spectra'!X2447)/2</f>
        <v>1.4832802905610249E-3</v>
      </c>
    </row>
    <row r="2450" spans="2:23" x14ac:dyDescent="0.35">
      <c r="B2450" s="5">
        <f>('Normalized Spectra'!B2449-'Normalized Spectra'!B2448)*('Normalized Spectra'!C2449+'Normalized Spectra'!C2448)/2</f>
        <v>1.0922839999999837E-3</v>
      </c>
      <c r="E2450" s="5">
        <f>('Normalized Spectra'!E2449-'Normalized Spectra'!E2448)*('Normalized Spectra'!F2449+'Normalized Spectra'!F2448)/2</f>
        <v>8.5342010000000873E-4</v>
      </c>
      <c r="H2450" s="18">
        <f>('Normalized Spectra'!H2449-'Normalized Spectra'!H2448)*('Normalized Spectra'!I2449+'Normalized Spectra'!I2448)/2</f>
        <v>0</v>
      </c>
      <c r="K2450" s="18">
        <f>('Normalized Spectra'!K2449-'Normalized Spectra'!K2448)*('Normalized Spectra'!L2449+'Normalized Spectra'!L2448)/2</f>
        <v>9.3432956730023719E-5</v>
      </c>
      <c r="N2450" s="5">
        <f>('Normalized Spectra'!N2449-'Normalized Spectra'!N2448)*('Normalized Spectra'!O2449+'Normalized Spectra'!O2448)/2</f>
        <v>1.4505390000000149E-4</v>
      </c>
      <c r="T2450" s="18">
        <f>('Normalized Spectra'!T2449-'Normalized Spectra'!T2448)*('Normalized Spectra'!U2449+'Normalized Spectra'!U2448)/2</f>
        <v>2.0248349071000206E-4</v>
      </c>
      <c r="W2450" s="5">
        <f>('Normalized Spectra'!W2449-'Normalized Spectra'!W2448)*('Normalized Spectra'!X2449+'Normalized Spectra'!X2448)/2</f>
        <v>1.5294246881753062E-3</v>
      </c>
    </row>
    <row r="2451" spans="2:23" x14ac:dyDescent="0.35">
      <c r="B2451" s="5">
        <f>('Normalized Spectra'!B2450-'Normalized Spectra'!B2449)*('Normalized Spectra'!C2450+'Normalized Spectra'!C2449)/2</f>
        <v>1.0938902999999838E-3</v>
      </c>
      <c r="E2451" s="5">
        <f>('Normalized Spectra'!E2450-'Normalized Spectra'!E2449)*('Normalized Spectra'!F2450+'Normalized Spectra'!F2449)/2</f>
        <v>8.499903000003502E-4</v>
      </c>
      <c r="H2451" s="18">
        <f>('Normalized Spectra'!H2450-'Normalized Spectra'!H2449)*('Normalized Spectra'!I2450+'Normalized Spectra'!I2449)/2</f>
        <v>0</v>
      </c>
      <c r="K2451" s="18">
        <f>('Normalized Spectra'!K2450-'Normalized Spectra'!K2449)*('Normalized Spectra'!L2450+'Normalized Spectra'!L2449)/2</f>
        <v>5.9644278539991209E-5</v>
      </c>
      <c r="N2451" s="5">
        <f>('Normalized Spectra'!N2450-'Normalized Spectra'!N2449)*('Normalized Spectra'!O2450+'Normalized Spectra'!O2449)/2</f>
        <v>1.0515425790004332E-4</v>
      </c>
      <c r="T2451" s="18">
        <f>('Normalized Spectra'!T2450-'Normalized Spectra'!T2449)*('Normalized Spectra'!U2450+'Normalized Spectra'!U2449)/2</f>
        <v>5.8972500000024278E-6</v>
      </c>
      <c r="W2451" s="5">
        <f>('Normalized Spectra'!W2450-'Normalized Spectra'!W2449)*('Normalized Spectra'!X2450+'Normalized Spectra'!X2449)/2</f>
        <v>1.3961338429634754E-3</v>
      </c>
    </row>
    <row r="2452" spans="2:23" x14ac:dyDescent="0.35">
      <c r="B2452" s="5">
        <f>('Normalized Spectra'!B2451-'Normalized Spectra'!B2450)*('Normalized Spectra'!C2451+'Normalized Spectra'!C2450)/2</f>
        <v>1.1505181375995984E-4</v>
      </c>
      <c r="E2452" s="5">
        <f>('Normalized Spectra'!E2451-'Normalized Spectra'!E2450)*('Normalized Spectra'!F2451+'Normalized Spectra'!F2450)/2</f>
        <v>8.4841769999973631E-4</v>
      </c>
      <c r="H2452" s="18">
        <f>('Normalized Spectra'!H2451-'Normalized Spectra'!H2450)*('Normalized Spectra'!I2451+'Normalized Spectra'!I2450)/2</f>
        <v>0</v>
      </c>
      <c r="K2452" s="18">
        <f>('Normalized Spectra'!K2451-'Normalized Spectra'!K2450)*('Normalized Spectra'!L2451+'Normalized Spectra'!L2450)/2</f>
        <v>2.8735621700000398E-5</v>
      </c>
      <c r="N2452" s="5">
        <f>('Normalized Spectra'!N2451-'Normalized Spectra'!N2450)*('Normalized Spectra'!O2451+'Normalized Spectra'!O2450)/2</f>
        <v>1.7041715789994702E-4</v>
      </c>
      <c r="T2452" s="18">
        <f>('Normalized Spectra'!T2451-'Normalized Spectra'!T2450)*('Normalized Spectra'!U2451+'Normalized Spectra'!U2450)/2</f>
        <v>-4.4032799999986322E-5</v>
      </c>
      <c r="W2452" s="5">
        <f>('Normalized Spectra'!W2451-'Normalized Spectra'!W2450)*('Normalized Spectra'!X2451+'Normalized Spectra'!X2450)/2</f>
        <v>1.4019241636190035E-3</v>
      </c>
    </row>
    <row r="2453" spans="2:23" x14ac:dyDescent="0.35">
      <c r="B2453" s="5">
        <f>('Normalized Spectra'!B2452-'Normalized Spectra'!B2451)*('Normalized Spectra'!C2452+'Normalized Spectra'!C2451)/2</f>
        <v>1.474376620500297E-4</v>
      </c>
      <c r="E2453" s="5">
        <f>('Normalized Spectra'!E2452-'Normalized Spectra'!E2451)*('Normalized Spectra'!F2452+'Normalized Spectra'!F2451)/2</f>
        <v>8.4184120000007647E-4</v>
      </c>
      <c r="H2453" s="18">
        <f>('Normalized Spectra'!H2452-'Normalized Spectra'!H2451)*('Normalized Spectra'!I2452+'Normalized Spectra'!I2451)/2</f>
        <v>0</v>
      </c>
      <c r="K2453" s="18">
        <f>('Normalized Spectra'!K2452-'Normalized Spectra'!K2451)*('Normalized Spectra'!L2452+'Normalized Spectra'!L2451)/2</f>
        <v>8.4398707275021411E-6</v>
      </c>
      <c r="N2453" s="5">
        <f>('Normalized Spectra'!N2452-'Normalized Spectra'!N2451)*('Normalized Spectra'!O2452+'Normalized Spectra'!O2451)/2</f>
        <v>2.9686600000002701E-4</v>
      </c>
      <c r="T2453" s="18">
        <f>('Normalized Spectra'!T2452-'Normalized Spectra'!T2451)*('Normalized Spectra'!U2452+'Normalized Spectra'!U2451)/2</f>
        <v>3.2635600000002964E-5</v>
      </c>
      <c r="W2453" s="5">
        <f>('Normalized Spectra'!W2452-'Normalized Spectra'!W2451)*('Normalized Spectra'!X2452+'Normalized Spectra'!X2451)/2</f>
        <v>1.4488763951583429E-3</v>
      </c>
    </row>
    <row r="2454" spans="2:23" x14ac:dyDescent="0.35">
      <c r="B2454" s="5">
        <f>('Normalized Spectra'!B2453-'Normalized Spectra'!B2452)*('Normalized Spectra'!C2453+'Normalized Spectra'!C2452)/2</f>
        <v>2.2299848864986975E-4</v>
      </c>
      <c r="E2454" s="5">
        <f>('Normalized Spectra'!E2453-'Normalized Spectra'!E2452)*('Normalized Spectra'!F2453+'Normalized Spectra'!F2452)/2</f>
        <v>8.2876019999974235E-4</v>
      </c>
      <c r="H2454" s="18">
        <f>('Normalized Spectra'!H2453-'Normalized Spectra'!H2452)*('Normalized Spectra'!I2453+'Normalized Spectra'!I2452)/2</f>
        <v>0</v>
      </c>
      <c r="K2454" s="18">
        <f>('Normalized Spectra'!K2453-'Normalized Spectra'!K2452)*('Normalized Spectra'!L2453+'Normalized Spectra'!L2452)/2</f>
        <v>-3.9897443829984552E-5</v>
      </c>
      <c r="N2454" s="5">
        <f>('Normalized Spectra'!N2453-'Normalized Spectra'!N2452)*('Normalized Spectra'!O2453+'Normalized Spectra'!O2452)/2</f>
        <v>3.0547754999990501E-4</v>
      </c>
      <c r="T2454" s="18">
        <f>('Normalized Spectra'!T2453-'Normalized Spectra'!T2452)*('Normalized Spectra'!U2453+'Normalized Spectra'!U2452)/2</f>
        <v>4.434731999998621E-4</v>
      </c>
      <c r="W2454" s="5">
        <f>('Normalized Spectra'!W2453-'Normalized Spectra'!W2452)*('Normalized Spectra'!X2453+'Normalized Spectra'!X2452)/2</f>
        <v>1.4182175656382552E-3</v>
      </c>
    </row>
    <row r="2455" spans="2:23" x14ac:dyDescent="0.35">
      <c r="B2455" s="5">
        <f>('Normalized Spectra'!B2454-'Normalized Spectra'!B2453)*('Normalized Spectra'!C2454+'Normalized Spectra'!C2453)/2</f>
        <v>6.164560000002211E-4</v>
      </c>
      <c r="E2455" s="5">
        <f>('Normalized Spectra'!E2454-'Normalized Spectra'!E2453)*('Normalized Spectra'!F2454+'Normalized Spectra'!F2453)/2</f>
        <v>8.2729280000007517E-4</v>
      </c>
      <c r="H2455" s="18">
        <f>('Normalized Spectra'!H2454-'Normalized Spectra'!H2453)*('Normalized Spectra'!I2454+'Normalized Spectra'!I2453)/2</f>
        <v>0</v>
      </c>
      <c r="K2455" s="18">
        <f>('Normalized Spectra'!K2454-'Normalized Spectra'!K2453)*('Normalized Spectra'!L2454+'Normalized Spectra'!L2453)/2</f>
        <v>5.9865200000015196E-5</v>
      </c>
      <c r="N2455" s="5">
        <f>('Normalized Spectra'!N2454-'Normalized Spectra'!N2453)*('Normalized Spectra'!O2454+'Normalized Spectra'!O2453)/2</f>
        <v>3.0826880000002803E-4</v>
      </c>
      <c r="T2455" s="18">
        <f>('Normalized Spectra'!T2454-'Normalized Spectra'!T2453)*('Normalized Spectra'!U2454+'Normalized Spectra'!U2453)/2</f>
        <v>6.8495440000006236E-4</v>
      </c>
      <c r="W2455" s="5">
        <f>('Normalized Spectra'!W2454-'Normalized Spectra'!W2453)*('Normalized Spectra'!X2454+'Normalized Spectra'!X2453)/2</f>
        <v>1.4199296658741472E-3</v>
      </c>
    </row>
    <row r="2456" spans="2:23" x14ac:dyDescent="0.35">
      <c r="B2456" s="5">
        <f>('Normalized Spectra'!B2455-'Normalized Spectra'!B2454)*('Normalized Spectra'!C2455+'Normalized Spectra'!C2454)/2</f>
        <v>1.0835842499998349E-3</v>
      </c>
      <c r="E2456" s="5">
        <f>('Normalized Spectra'!E2455-'Normalized Spectra'!E2454)*('Normalized Spectra'!F2455+'Normalized Spectra'!F2454)/2</f>
        <v>8.210016000000746E-4</v>
      </c>
      <c r="H2456" s="18">
        <f>('Normalized Spectra'!H2455-'Normalized Spectra'!H2454)*('Normalized Spectra'!I2455+'Normalized Spectra'!I2454)/2</f>
        <v>0</v>
      </c>
      <c r="K2456" s="18">
        <f>('Normalized Spectra'!K2455-'Normalized Spectra'!K2454)*('Normalized Spectra'!L2455+'Normalized Spectra'!L2454)/2</f>
        <v>6.1456199999976218E-5</v>
      </c>
      <c r="N2456" s="5">
        <f>('Normalized Spectra'!N2455-'Normalized Spectra'!N2454)*('Normalized Spectra'!O2455+'Normalized Spectra'!O2454)/2</f>
        <v>2.7720600000002521E-4</v>
      </c>
      <c r="T2456" s="18">
        <f>('Normalized Spectra'!T2455-'Normalized Spectra'!T2454)*('Normalized Spectra'!U2455+'Normalized Spectra'!U2454)/2</f>
        <v>3.5545280000003228E-4</v>
      </c>
      <c r="W2456" s="5">
        <f>('Normalized Spectra'!W2455-'Normalized Spectra'!W2454)*('Normalized Spectra'!X2455+'Normalized Spectra'!X2454)/2</f>
        <v>1.4506930375693819E-3</v>
      </c>
    </row>
    <row r="2457" spans="2:23" x14ac:dyDescent="0.35">
      <c r="B2457" s="5">
        <f>('Normalized Spectra'!B2456-'Normalized Spectra'!B2455)*('Normalized Spectra'!C2456+'Normalized Spectra'!C2455)/2</f>
        <v>3.2983675000004071E-4</v>
      </c>
      <c r="E2457" s="5">
        <f>('Normalized Spectra'!E2456-'Normalized Spectra'!E2455)*('Normalized Spectra'!F2456+'Normalized Spectra'!F2455)/2</f>
        <v>8.0684640000007338E-4</v>
      </c>
      <c r="H2457" s="18">
        <f>('Normalized Spectra'!H2456-'Normalized Spectra'!H2455)*('Normalized Spectra'!I2456+'Normalized Spectra'!I2455)/2</f>
        <v>0</v>
      </c>
      <c r="K2457" s="18">
        <f>('Normalized Spectra'!K2456-'Normalized Spectra'!K2455)*('Normalized Spectra'!L2456+'Normalized Spectra'!L2455)/2</f>
        <v>7.4860000000001042E-5</v>
      </c>
      <c r="N2457" s="5">
        <f>('Normalized Spectra'!N2456-'Normalized Spectra'!N2455)*('Normalized Spectra'!O2456+'Normalized Spectra'!O2455)/2</f>
        <v>3.035504000000276E-4</v>
      </c>
      <c r="T2457" s="18">
        <f>('Normalized Spectra'!T2456-'Normalized Spectra'!T2455)*('Normalized Spectra'!U2456+'Normalized Spectra'!U2455)/2</f>
        <v>1.6783423508001525E-4</v>
      </c>
      <c r="W2457" s="5">
        <f>('Normalized Spectra'!W2456-'Normalized Spectra'!W2455)*('Normalized Spectra'!X2456+'Normalized Spectra'!X2455)/2</f>
        <v>1.4163593901872057E-3</v>
      </c>
    </row>
    <row r="2458" spans="2:23" x14ac:dyDescent="0.35">
      <c r="B2458" s="5">
        <f>('Normalized Spectra'!B2457-'Normalized Spectra'!B2456)*('Normalized Spectra'!C2457+'Normalized Spectra'!C2456)/2</f>
        <v>2.410020000000145E-3</v>
      </c>
      <c r="E2458" s="5">
        <f>('Normalized Spectra'!E2457-'Normalized Spectra'!E2456)*('Normalized Spectra'!F2457+'Normalized Spectra'!F2456)/2</f>
        <v>7.963312499998168E-4</v>
      </c>
      <c r="H2458" s="18">
        <f>('Normalized Spectra'!H2457-'Normalized Spectra'!H2456)*('Normalized Spectra'!I2457+'Normalized Spectra'!I2456)/2</f>
        <v>0</v>
      </c>
      <c r="K2458" s="18">
        <f>('Normalized Spectra'!K2457-'Normalized Spectra'!K2456)*('Normalized Spectra'!L2457+'Normalized Spectra'!L2456)/2</f>
        <v>1.1724012144000163E-4</v>
      </c>
      <c r="N2458" s="5">
        <f>('Normalized Spectra'!N2457-'Normalized Spectra'!N2456)*('Normalized Spectra'!O2457+'Normalized Spectra'!O2456)/2</f>
        <v>3.4566674999992041E-4</v>
      </c>
      <c r="T2458" s="18">
        <f>('Normalized Spectra'!T2457-'Normalized Spectra'!T2456)*('Normalized Spectra'!U2457+'Normalized Spectra'!U2456)/2</f>
        <v>1.8594507717495723E-4</v>
      </c>
      <c r="W2458" s="5">
        <f>('Normalized Spectra'!W2457-'Normalized Spectra'!W2456)*('Normalized Spectra'!X2457+'Normalized Spectra'!X2456)/2</f>
        <v>1.3969891895688558E-3</v>
      </c>
    </row>
    <row r="2459" spans="2:23" x14ac:dyDescent="0.35">
      <c r="B2459" s="5">
        <f>('Normalized Spectra'!B2458-'Normalized Spectra'!B2457)*('Normalized Spectra'!C2458+'Normalized Spectra'!C2457)/2</f>
        <v>2.5019432999998171E-3</v>
      </c>
      <c r="E2459" s="5">
        <f>('Normalized Spectra'!E2458-'Normalized Spectra'!E2457)*('Normalized Spectra'!F2458+'Normalized Spectra'!F2457)/2</f>
        <v>7.8020800000038436E-4</v>
      </c>
      <c r="H2459" s="18">
        <f>('Normalized Spectra'!H2458-'Normalized Spectra'!H2457)*('Normalized Spectra'!I2458+'Normalized Spectra'!I2457)/2</f>
        <v>0</v>
      </c>
      <c r="K2459" s="18">
        <f>('Normalized Spectra'!K2458-'Normalized Spectra'!K2457)*('Normalized Spectra'!L2458+'Normalized Spectra'!L2457)/2</f>
        <v>1.9310991128011094E-5</v>
      </c>
      <c r="N2459" s="5">
        <f>('Normalized Spectra'!N2458-'Normalized Spectra'!N2457)*('Normalized Spectra'!O2458+'Normalized Spectra'!O2457)/2</f>
        <v>3.3740850000016625E-4</v>
      </c>
      <c r="T2459" s="18">
        <f>('Normalized Spectra'!T2458-'Normalized Spectra'!T2457)*('Normalized Spectra'!U2458+'Normalized Spectra'!U2457)/2</f>
        <v>3.4134100000016816E-4</v>
      </c>
      <c r="W2459" s="5">
        <f>('Normalized Spectra'!W2458-'Normalized Spectra'!W2457)*('Normalized Spectra'!X2458+'Normalized Spectra'!X2457)/2</f>
        <v>1.4055768390160218E-3</v>
      </c>
    </row>
    <row r="2460" spans="2:23" x14ac:dyDescent="0.35">
      <c r="B2460" s="5">
        <f>('Normalized Spectra'!B2459-'Normalized Spectra'!B2458)*('Normalized Spectra'!C2459+'Normalized Spectra'!C2458)/2</f>
        <v>8.1705780000006852E-4</v>
      </c>
      <c r="E2460" s="5">
        <f>('Normalized Spectra'!E2459-'Normalized Spectra'!E2458)*('Normalized Spectra'!F2459+'Normalized Spectra'!F2458)/2</f>
        <v>7.8138774999982009E-4</v>
      </c>
      <c r="H2460" s="18">
        <f>('Normalized Spectra'!H2459-'Normalized Spectra'!H2458)*('Normalized Spectra'!I2459+'Normalized Spectra'!I2458)/2</f>
        <v>0</v>
      </c>
      <c r="K2460" s="18">
        <f>('Normalized Spectra'!K2459-'Normalized Spectra'!K2458)*('Normalized Spectra'!L2459+'Normalized Spectra'!L2458)/2</f>
        <v>1.3181309400000184E-5</v>
      </c>
      <c r="N2460" s="5">
        <f>('Normalized Spectra'!N2459-'Normalized Spectra'!N2458)*('Normalized Spectra'!O2459+'Normalized Spectra'!O2458)/2</f>
        <v>3.0712824999992933E-4</v>
      </c>
      <c r="T2460" s="18">
        <f>('Normalized Spectra'!T2459-'Normalized Spectra'!T2458)*('Normalized Spectra'!U2459+'Normalized Spectra'!U2458)/2</f>
        <v>2.1156849999995133E-4</v>
      </c>
      <c r="W2460" s="5">
        <f>('Normalized Spectra'!W2459-'Normalized Spectra'!W2458)*('Normalized Spectra'!X2459+'Normalized Spectra'!X2458)/2</f>
        <v>1.3441647314989607E-3</v>
      </c>
    </row>
    <row r="2461" spans="2:23" x14ac:dyDescent="0.35">
      <c r="B2461" s="5">
        <f>('Normalized Spectra'!B2460-'Normalized Spectra'!B2459)*('Normalized Spectra'!C2460+'Normalized Spectra'!C2459)/2</f>
        <v>1.7797525000002196E-4</v>
      </c>
      <c r="E2461" s="5">
        <f>('Normalized Spectra'!E2460-'Normalized Spectra'!E2459)*('Normalized Spectra'!F2460+'Normalized Spectra'!F2459)/2</f>
        <v>8.0498274999981484E-4</v>
      </c>
      <c r="H2461" s="18">
        <f>('Normalized Spectra'!H2460-'Normalized Spectra'!H2459)*('Normalized Spectra'!I2460+'Normalized Spectra'!I2459)/2</f>
        <v>0</v>
      </c>
      <c r="K2461" s="18">
        <f>('Normalized Spectra'!K2460-'Normalized Spectra'!K2459)*('Normalized Spectra'!L2460+'Normalized Spectra'!L2459)/2</f>
        <v>1.0421128924997647E-5</v>
      </c>
      <c r="N2461" s="5">
        <f>('Normalized Spectra'!N2460-'Normalized Spectra'!N2459)*('Normalized Spectra'!O2460+'Normalized Spectra'!O2459)/2</f>
        <v>2.2415249999994843E-4</v>
      </c>
      <c r="T2461" s="18">
        <f>('Normalized Spectra'!T2460-'Normalized Spectra'!T2459)*('Normalized Spectra'!U2460+'Normalized Spectra'!U2459)/2</f>
        <v>1.4864849999996581E-4</v>
      </c>
      <c r="W2461" s="5">
        <f>('Normalized Spectra'!W2460-'Normalized Spectra'!W2459)*('Normalized Spectra'!X2460+'Normalized Spectra'!X2459)/2</f>
        <v>1.3195261063642261E-3</v>
      </c>
    </row>
    <row r="2462" spans="2:23" x14ac:dyDescent="0.35">
      <c r="B2462" s="5">
        <f>('Normalized Spectra'!B2461-'Normalized Spectra'!B2460)*('Normalized Spectra'!C2461+'Normalized Spectra'!C2460)/2</f>
        <v>6.2994400000007775E-4</v>
      </c>
      <c r="E2462" s="5">
        <f>('Normalized Spectra'!E2461-'Normalized Spectra'!E2460)*('Normalized Spectra'!F2461+'Normalized Spectra'!F2460)/2</f>
        <v>8.2149925000040466E-4</v>
      </c>
      <c r="H2462" s="18">
        <f>('Normalized Spectra'!H2461-'Normalized Spectra'!H2460)*('Normalized Spectra'!I2461+'Normalized Spectra'!I2460)/2</f>
        <v>0</v>
      </c>
      <c r="K2462" s="18">
        <f>('Normalized Spectra'!K2461-'Normalized Spectra'!K2460)*('Normalized Spectra'!L2461+'Normalized Spectra'!L2460)/2</f>
        <v>-3.9608442109984667E-5</v>
      </c>
      <c r="N2462" s="5">
        <f>('Normalized Spectra'!N2461-'Normalized Spectra'!N2460)*('Normalized Spectra'!O2461+'Normalized Spectra'!O2460)/2</f>
        <v>3.3504900000016504E-4</v>
      </c>
      <c r="T2462" s="18">
        <f>('Normalized Spectra'!T2461-'Normalized Spectra'!T2460)*('Normalized Spectra'!U2461+'Normalized Spectra'!U2460)/2</f>
        <v>2.5246650000012438E-4</v>
      </c>
      <c r="W2462" s="5">
        <f>('Normalized Spectra'!W2461-'Normalized Spectra'!W2460)*('Normalized Spectra'!X2461+'Normalized Spectra'!X2460)/2</f>
        <v>1.2896173422387324E-3</v>
      </c>
    </row>
    <row r="2463" spans="2:23" x14ac:dyDescent="0.35">
      <c r="B2463" s="5">
        <f>('Normalized Spectra'!B2462-'Normalized Spectra'!B2461)*('Normalized Spectra'!C2462+'Normalized Spectra'!C2461)/2</f>
        <v>2.3430788999996904E-3</v>
      </c>
      <c r="E2463" s="5">
        <f>('Normalized Spectra'!E2462-'Normalized Spectra'!E2461)*('Normalized Spectra'!F2462+'Normalized Spectra'!F2461)/2</f>
        <v>8.2789649999954378E-4</v>
      </c>
      <c r="H2463" s="18">
        <f>('Normalized Spectra'!H2462-'Normalized Spectra'!H2461)*('Normalized Spectra'!I2462+'Normalized Spectra'!I2461)/2</f>
        <v>0</v>
      </c>
      <c r="K2463" s="18">
        <f>('Normalized Spectra'!K2462-'Normalized Spectra'!K2461)*('Normalized Spectra'!L2462+'Normalized Spectra'!L2461)/2</f>
        <v>4.0188000000000558E-5</v>
      </c>
      <c r="N2463" s="5">
        <f>('Normalized Spectra'!N2462-'Normalized Spectra'!N2461)*('Normalized Spectra'!O2462+'Normalized Spectra'!O2461)/2</f>
        <v>3.421709999998114E-4</v>
      </c>
      <c r="T2463" s="18">
        <f>('Normalized Spectra'!T2462-'Normalized Spectra'!T2461)*('Normalized Spectra'!U2462+'Normalized Spectra'!U2461)/2</f>
        <v>-9.2425499999949061E-5</v>
      </c>
      <c r="W2463" s="5">
        <f>('Normalized Spectra'!W2462-'Normalized Spectra'!W2461)*('Normalized Spectra'!X2462+'Normalized Spectra'!X2461)/2</f>
        <v>1.1566871747781069E-3</v>
      </c>
    </row>
    <row r="2464" spans="2:23" x14ac:dyDescent="0.35">
      <c r="B2464" s="5">
        <f>('Normalized Spectra'!B2463-'Normalized Spectra'!B2462)*('Normalized Spectra'!C2463+'Normalized Spectra'!C2462)/2</f>
        <v>4.71330950000083E-4</v>
      </c>
      <c r="E2464" s="5">
        <f>('Normalized Spectra'!E2463-'Normalized Spectra'!E2462)*('Normalized Spectra'!F2463+'Normalized Spectra'!F2462)/2</f>
        <v>8.3458260000014326E-4</v>
      </c>
      <c r="H2464" s="18">
        <f>('Normalized Spectra'!H2463-'Normalized Spectra'!H2462)*('Normalized Spectra'!I2463+'Normalized Spectra'!I2462)/2</f>
        <v>0</v>
      </c>
      <c r="K2464" s="18">
        <f>('Normalized Spectra'!K2463-'Normalized Spectra'!K2462)*('Normalized Spectra'!L2463+'Normalized Spectra'!L2462)/2</f>
        <v>8.1142669400027125E-5</v>
      </c>
      <c r="N2464" s="5">
        <f>('Normalized Spectra'!N2463-'Normalized Spectra'!N2462)*('Normalized Spectra'!O2463+'Normalized Spectra'!O2462)/2</f>
        <v>1.4827410000002543E-4</v>
      </c>
      <c r="T2464" s="18">
        <f>('Normalized Spectra'!T2463-'Normalized Spectra'!T2462)*('Normalized Spectra'!U2463+'Normalized Spectra'!U2462)/2</f>
        <v>-5.9781600000010243E-5</v>
      </c>
      <c r="W2464" s="5">
        <f>('Normalized Spectra'!W2463-'Normalized Spectra'!W2462)*('Normalized Spectra'!X2463+'Normalized Spectra'!X2462)/2</f>
        <v>1.0919594820031908E-3</v>
      </c>
    </row>
    <row r="2465" spans="2:23" x14ac:dyDescent="0.35">
      <c r="B2465" s="5">
        <f>('Normalized Spectra'!B2464-'Normalized Spectra'!B2463)*('Normalized Spectra'!C2464+'Normalized Spectra'!C2463)/2</f>
        <v>3.6265962962997363E-4</v>
      </c>
      <c r="E2465" s="5">
        <f>('Normalized Spectra'!E2464-'Normalized Spectra'!E2463)*('Normalized Spectra'!F2464+'Normalized Spectra'!F2463)/2</f>
        <v>8.3851560000014382E-4</v>
      </c>
      <c r="H2465" s="18">
        <f>('Normalized Spectra'!H2464-'Normalized Spectra'!H2463)*('Normalized Spectra'!I2464+'Normalized Spectra'!I2463)/2</f>
        <v>0</v>
      </c>
      <c r="K2465" s="18">
        <f>('Normalized Spectra'!K2464-'Normalized Spectra'!K2463)*('Normalized Spectra'!L2464+'Normalized Spectra'!L2463)/2</f>
        <v>1.8405701379995844E-4</v>
      </c>
      <c r="N2465" s="5">
        <f>('Normalized Spectra'!N2464-'Normalized Spectra'!N2463)*('Normalized Spectra'!O2464+'Normalized Spectra'!O2463)/2</f>
        <v>5.8969789470010121E-5</v>
      </c>
      <c r="T2465" s="18">
        <f>('Normalized Spectra'!T2464-'Normalized Spectra'!T2463)*('Normalized Spectra'!U2464+'Normalized Spectra'!U2463)/2</f>
        <v>9.8325000000016878E-5</v>
      </c>
      <c r="W2465" s="5">
        <f>('Normalized Spectra'!W2464-'Normalized Spectra'!W2463)*('Normalized Spectra'!X2464+'Normalized Spectra'!X2463)/2</f>
        <v>1.1168959195467583E-3</v>
      </c>
    </row>
    <row r="2466" spans="2:23" x14ac:dyDescent="0.35">
      <c r="B2466" s="5">
        <f>('Normalized Spectra'!B2465-'Normalized Spectra'!B2464)*('Normalized Spectra'!C2465+'Normalized Spectra'!C2464)/2</f>
        <v>2.1360724643995925E-4</v>
      </c>
      <c r="E2466" s="5">
        <f>('Normalized Spectra'!E2465-'Normalized Spectra'!E2464)*('Normalized Spectra'!F2465+'Normalized Spectra'!F2464)/2</f>
        <v>8.3862219999987465E-4</v>
      </c>
      <c r="H2466" s="18">
        <f>('Normalized Spectra'!H2465-'Normalized Spectra'!H2464)*('Normalized Spectra'!I2465+'Normalized Spectra'!I2464)/2</f>
        <v>0</v>
      </c>
      <c r="K2466" s="18">
        <f>('Normalized Spectra'!K2465-'Normalized Spectra'!K2464)*('Normalized Spectra'!L2465+'Normalized Spectra'!L2464)/2</f>
        <v>2.4585600000000344E-4</v>
      </c>
      <c r="N2466" s="5">
        <f>('Normalized Spectra'!N2465-'Normalized Spectra'!N2464)*('Normalized Spectra'!O2465+'Normalized Spectra'!O2464)/2</f>
        <v>1.8288253626497266E-4</v>
      </c>
      <c r="T2466" s="18">
        <f>('Normalized Spectra'!T2465-'Normalized Spectra'!T2464)*('Normalized Spectra'!U2465+'Normalized Spectra'!U2464)/2</f>
        <v>4.7201999999992903E-6</v>
      </c>
      <c r="W2466" s="5">
        <f>('Normalized Spectra'!W2465-'Normalized Spectra'!W2464)*('Normalized Spectra'!X2465+'Normalized Spectra'!X2464)/2</f>
        <v>1.1247214875236317E-3</v>
      </c>
    </row>
    <row r="2467" spans="2:23" x14ac:dyDescent="0.35">
      <c r="B2467" s="5">
        <f>('Normalized Spectra'!B2466-'Normalized Spectra'!B2465)*('Normalized Spectra'!C2466+'Normalized Spectra'!C2465)/2</f>
        <v>2.3019400000001042E-3</v>
      </c>
      <c r="E2467" s="5">
        <f>('Normalized Spectra'!E2466-'Normalized Spectra'!E2465)*('Normalized Spectra'!F2466+'Normalized Spectra'!F2465)/2</f>
        <v>8.3626209999987519E-4</v>
      </c>
      <c r="H2467" s="18">
        <f>('Normalized Spectra'!H2466-'Normalized Spectra'!H2465)*('Normalized Spectra'!I2466+'Normalized Spectra'!I2465)/2</f>
        <v>0</v>
      </c>
      <c r="K2467" s="18">
        <f>('Normalized Spectra'!K2466-'Normalized Spectra'!K2465)*('Normalized Spectra'!L2466+'Normalized Spectra'!L2465)/2</f>
        <v>8.670200000000817E-5</v>
      </c>
      <c r="N2467" s="5">
        <f>('Normalized Spectra'!N2466-'Normalized Spectra'!N2465)*('Normalized Spectra'!O2466+'Normalized Spectra'!O2465)/2</f>
        <v>3.3670759999994968E-4</v>
      </c>
      <c r="T2467" s="18">
        <f>('Normalized Spectra'!T2466-'Normalized Spectra'!T2465)*('Normalized Spectra'!U2466+'Normalized Spectra'!U2465)/2</f>
        <v>5.2315549999992188E-5</v>
      </c>
      <c r="W2467" s="5">
        <f>('Normalized Spectra'!W2466-'Normalized Spectra'!W2465)*('Normalized Spectra'!X2466+'Normalized Spectra'!X2465)/2</f>
        <v>1.168983382836193E-3</v>
      </c>
    </row>
    <row r="2468" spans="2:23" x14ac:dyDescent="0.35">
      <c r="B2468" s="5">
        <f>('Normalized Spectra'!B2467-'Normalized Spectra'!B2466)*('Normalized Spectra'!C2467+'Normalized Spectra'!C2466)/2</f>
        <v>9.0335879999986328E-4</v>
      </c>
      <c r="E2468" s="5">
        <f>('Normalized Spectra'!E2467-'Normalized Spectra'!E2466)*('Normalized Spectra'!F2467+'Normalized Spectra'!F2466)/2</f>
        <v>8.3890890000014404E-4</v>
      </c>
      <c r="H2468" s="18">
        <f>('Normalized Spectra'!H2467-'Normalized Spectra'!H2466)*('Normalized Spectra'!I2467+'Normalized Spectra'!I2466)/2</f>
        <v>0</v>
      </c>
      <c r="K2468" s="18">
        <f>('Normalized Spectra'!K2467-'Normalized Spectra'!K2466)*('Normalized Spectra'!L2467+'Normalized Spectra'!L2466)/2</f>
        <v>2.9516707000000411E-5</v>
      </c>
      <c r="N2468" s="5">
        <f>('Normalized Spectra'!N2467-'Normalized Spectra'!N2466)*('Normalized Spectra'!O2467+'Normalized Spectra'!O2466)/2</f>
        <v>3.6891540000006328E-4</v>
      </c>
      <c r="T2468" s="18">
        <f>('Normalized Spectra'!T2467-'Normalized Spectra'!T2466)*('Normalized Spectra'!U2467+'Normalized Spectra'!U2466)/2</f>
        <v>1.8917730000003247E-4</v>
      </c>
      <c r="W2468" s="5">
        <f>('Normalized Spectra'!W2467-'Normalized Spectra'!W2466)*('Normalized Spectra'!X2467+'Normalized Spectra'!X2466)/2</f>
        <v>1.2064539638032394E-3</v>
      </c>
    </row>
    <row r="2469" spans="2:23" x14ac:dyDescent="0.35">
      <c r="B2469" s="5">
        <f>('Normalized Spectra'!B2468-'Normalized Spectra'!B2467)*('Normalized Spectra'!C2468+'Normalized Spectra'!C2467)/2</f>
        <v>4.0151475000000769E-4</v>
      </c>
      <c r="E2469" s="5">
        <f>('Normalized Spectra'!E2468-'Normalized Spectra'!E2467)*('Normalized Spectra'!F2468+'Normalized Spectra'!F2467)/2</f>
        <v>8.4187600000021226E-4</v>
      </c>
      <c r="H2469" s="18">
        <f>('Normalized Spectra'!H2468-'Normalized Spectra'!H2467)*('Normalized Spectra'!I2468+'Normalized Spectra'!I2467)/2</f>
        <v>0</v>
      </c>
      <c r="K2469" s="18">
        <f>('Normalized Spectra'!K2468-'Normalized Spectra'!K2467)*('Normalized Spectra'!L2468+'Normalized Spectra'!L2467)/2</f>
        <v>-5.1200045584988439E-5</v>
      </c>
      <c r="N2469" s="5">
        <f>('Normalized Spectra'!N2468-'Normalized Spectra'!N2467)*('Normalized Spectra'!O2468+'Normalized Spectra'!O2467)/2</f>
        <v>2.5610340000006458E-4</v>
      </c>
      <c r="T2469" s="18">
        <f>('Normalized Spectra'!T2468-'Normalized Spectra'!T2467)*('Normalized Spectra'!U2468+'Normalized Spectra'!U2467)/2</f>
        <v>1.8135740000004575E-4</v>
      </c>
      <c r="W2469" s="5">
        <f>('Normalized Spectra'!W2468-'Normalized Spectra'!W2467)*('Normalized Spectra'!X2468+'Normalized Spectra'!X2467)/2</f>
        <v>1.1524405840752908E-3</v>
      </c>
    </row>
    <row r="2470" spans="2:23" x14ac:dyDescent="0.35">
      <c r="B2470" s="5">
        <f>('Normalized Spectra'!B2469-'Normalized Spectra'!B2468)*('Normalized Spectra'!C2469+'Normalized Spectra'!C2468)/2</f>
        <v>1.0690540000006365E-4</v>
      </c>
      <c r="E2470" s="5">
        <f>('Normalized Spectra'!E2469-'Normalized Spectra'!E2468)*('Normalized Spectra'!F2469+'Normalized Spectra'!F2468)/2</f>
        <v>8.4530914999987367E-4</v>
      </c>
      <c r="H2470" s="18">
        <f>('Normalized Spectra'!H2469-'Normalized Spectra'!H2468)*('Normalized Spectra'!I2469+'Normalized Spectra'!I2468)/2</f>
        <v>0</v>
      </c>
      <c r="K2470" s="18">
        <f>('Normalized Spectra'!K2469-'Normalized Spectra'!K2468)*('Normalized Spectra'!L2469+'Normalized Spectra'!L2468)/2</f>
        <v>-6.4211291820031802E-5</v>
      </c>
      <c r="N2470" s="5">
        <f>('Normalized Spectra'!N2469-'Normalized Spectra'!N2468)*('Normalized Spectra'!O2469+'Normalized Spectra'!O2468)/2</f>
        <v>2.0375529999996954E-4</v>
      </c>
      <c r="T2470" s="18">
        <f>('Normalized Spectra'!T2469-'Normalized Spectra'!T2468)*('Normalized Spectra'!U2469+'Normalized Spectra'!U2468)/2</f>
        <v>1.9706834999997055E-4</v>
      </c>
      <c r="W2470" s="5">
        <f>('Normalized Spectra'!W2469-'Normalized Spectra'!W2468)*('Normalized Spectra'!X2469+'Normalized Spectra'!X2468)/2</f>
        <v>1.0292284238612186E-3</v>
      </c>
    </row>
    <row r="2471" spans="2:23" x14ac:dyDescent="0.35">
      <c r="B2471" s="5">
        <f>('Normalized Spectra'!B2470-'Normalized Spectra'!B2469)*('Normalized Spectra'!C2470+'Normalized Spectra'!C2469)/2</f>
        <v>2.4073809999997306E-4</v>
      </c>
      <c r="E2471" s="5">
        <f>('Normalized Spectra'!E2470-'Normalized Spectra'!E2469)*('Normalized Spectra'!F2470+'Normalized Spectra'!F2469)/2</f>
        <v>8.5446480000021547E-4</v>
      </c>
      <c r="H2471" s="18">
        <f>('Normalized Spectra'!H2470-'Normalized Spectra'!H2469)*('Normalized Spectra'!I2470+'Normalized Spectra'!I2469)/2</f>
        <v>0</v>
      </c>
      <c r="K2471" s="18">
        <f>('Normalized Spectra'!K2470-'Normalized Spectra'!K2469)*('Normalized Spectra'!L2470+'Normalized Spectra'!L2469)/2</f>
        <v>-6.9005097140006509E-5</v>
      </c>
      <c r="N2471" s="5">
        <f>('Normalized Spectra'!N2470-'Normalized Spectra'!N2469)*('Normalized Spectra'!O2470+'Normalized Spectra'!O2469)/2</f>
        <v>2.4823540000006261E-4</v>
      </c>
      <c r="T2471" s="18">
        <f>('Normalized Spectra'!T2470-'Normalized Spectra'!T2469)*('Normalized Spectra'!U2470+'Normalized Spectra'!U2469)/2</f>
        <v>2.7780460288007007E-4</v>
      </c>
      <c r="W2471" s="5">
        <f>('Normalized Spectra'!W2470-'Normalized Spectra'!W2469)*('Normalized Spectra'!X2470+'Normalized Spectra'!X2469)/2</f>
        <v>9.4517511176859961E-4</v>
      </c>
    </row>
    <row r="2472" spans="2:23" x14ac:dyDescent="0.35">
      <c r="B2472" s="5">
        <f>('Normalized Spectra'!B2471-'Normalized Spectra'!B2470)*('Normalized Spectra'!C2471+'Normalized Spectra'!C2470)/2</f>
        <v>7.3550750000001409E-4</v>
      </c>
      <c r="E2472" s="5">
        <f>('Normalized Spectra'!E2471-'Normalized Spectra'!E2470)*('Normalized Spectra'!F2471+'Normalized Spectra'!F2470)/2</f>
        <v>8.6075919999959523E-4</v>
      </c>
      <c r="H2472" s="18">
        <f>('Normalized Spectra'!H2471-'Normalized Spectra'!H2470)*('Normalized Spectra'!I2471+'Normalized Spectra'!I2470)/2</f>
        <v>0</v>
      </c>
      <c r="K2472" s="18">
        <f>('Normalized Spectra'!K2471-'Normalized Spectra'!K2470)*('Normalized Spectra'!L2471+'Normalized Spectra'!L2470)/2</f>
        <v>5.4392699999987713E-5</v>
      </c>
      <c r="N2472" s="5">
        <f>('Normalized Spectra'!N2471-'Normalized Spectra'!N2470)*('Normalized Spectra'!O2471+'Normalized Spectra'!O2470)/2</f>
        <v>2.9268959999986241E-4</v>
      </c>
      <c r="T2472" s="18">
        <f>('Normalized Spectra'!T2471-'Normalized Spectra'!T2470)*('Normalized Spectra'!U2471+'Normalized Spectra'!U2470)/2</f>
        <v>1.161172028799454E-4</v>
      </c>
      <c r="W2472" s="5">
        <f>('Normalized Spectra'!W2471-'Normalized Spectra'!W2470)*('Normalized Spectra'!X2471+'Normalized Spectra'!X2470)/2</f>
        <v>9.6561655153327487E-4</v>
      </c>
    </row>
    <row r="2473" spans="2:23" x14ac:dyDescent="0.35">
      <c r="B2473" s="5">
        <f>('Normalized Spectra'!B2472-'Normalized Spectra'!B2471)*('Normalized Spectra'!C2472+'Normalized Spectra'!C2471)/2</f>
        <v>2.3074799999999243E-4</v>
      </c>
      <c r="E2473" s="5">
        <f>('Normalized Spectra'!E2472-'Normalized Spectra'!E2471)*('Normalized Spectra'!F2472+'Normalized Spectra'!F2471)/2</f>
        <v>8.6548000000021821E-4</v>
      </c>
      <c r="H2473" s="18">
        <f>('Normalized Spectra'!H2472-'Normalized Spectra'!H2471)*('Normalized Spectra'!I2472+'Normalized Spectra'!I2471)/2</f>
        <v>0</v>
      </c>
      <c r="K2473" s="18">
        <f>('Normalized Spectra'!K2472-'Normalized Spectra'!K2471)*('Normalized Spectra'!L2472+'Normalized Spectra'!L2471)/2</f>
        <v>3.3108599999992522E-5</v>
      </c>
      <c r="N2473" s="5">
        <f>('Normalized Spectra'!N2472-'Normalized Spectra'!N2471)*('Normalized Spectra'!O2472+'Normalized Spectra'!O2471)/2</f>
        <v>3.9103960000009869E-4</v>
      </c>
      <c r="T2473" s="18">
        <f>('Normalized Spectra'!T2472-'Normalized Spectra'!T2471)*('Normalized Spectra'!U2472+'Normalized Spectra'!U2471)/2</f>
        <v>-2.4390800000006146E-5</v>
      </c>
      <c r="W2473" s="5">
        <f>('Normalized Spectra'!W2472-'Normalized Spectra'!W2471)*('Normalized Spectra'!X2472+'Normalized Spectra'!X2471)/2</f>
        <v>1.0136411295147178E-3</v>
      </c>
    </row>
    <row r="2474" spans="2:23" x14ac:dyDescent="0.35">
      <c r="B2474" s="5">
        <f>('Normalized Spectra'!B2473-'Normalized Spectra'!B2472)*('Normalized Spectra'!C2473+'Normalized Spectra'!C2472)/2</f>
        <v>1.2312238999999273E-3</v>
      </c>
      <c r="E2474" s="5">
        <f>('Normalized Spectra'!E2473-'Normalized Spectra'!E2472)*('Normalized Spectra'!F2473+'Normalized Spectra'!F2472)/2</f>
        <v>8.6508660000021828E-4</v>
      </c>
      <c r="H2474" s="18">
        <f>('Normalized Spectra'!H2473-'Normalized Spectra'!H2472)*('Normalized Spectra'!I2473+'Normalized Spectra'!I2472)/2</f>
        <v>0</v>
      </c>
      <c r="K2474" s="18">
        <f>('Normalized Spectra'!K2473-'Normalized Spectra'!K2472)*('Normalized Spectra'!L2473+'Normalized Spectra'!L2472)/2</f>
        <v>-5.5370498260005229E-5</v>
      </c>
      <c r="N2474" s="5">
        <f>('Normalized Spectra'!N2473-'Normalized Spectra'!N2472)*('Normalized Spectra'!O2473+'Normalized Spectra'!O2472)/2</f>
        <v>2.9386980000007415E-4</v>
      </c>
      <c r="T2474" s="18">
        <f>('Normalized Spectra'!T2473-'Normalized Spectra'!T2472)*('Normalized Spectra'!U2473+'Normalized Spectra'!U2472)/2</f>
        <v>1.8175080000004586E-4</v>
      </c>
      <c r="W2474" s="5">
        <f>('Normalized Spectra'!W2473-'Normalized Spectra'!W2472)*('Normalized Spectra'!X2473+'Normalized Spectra'!X2472)/2</f>
        <v>1.0083216217275546E-3</v>
      </c>
    </row>
    <row r="2475" spans="2:23" x14ac:dyDescent="0.35">
      <c r="B2475" s="5">
        <f>('Normalized Spectra'!B2474-'Normalized Spectra'!B2473)*('Normalized Spectra'!C2474+'Normalized Spectra'!C2473)/2</f>
        <v>6.3259059999992934E-4</v>
      </c>
      <c r="E2475" s="5">
        <f>('Normalized Spectra'!E2474-'Normalized Spectra'!E2473)*('Normalized Spectra'!F2474+'Normalized Spectra'!F2473)/2</f>
        <v>8.6637689999994043E-4</v>
      </c>
      <c r="H2475" s="18">
        <f>('Normalized Spectra'!H2474-'Normalized Spectra'!H2473)*('Normalized Spectra'!I2474+'Normalized Spectra'!I2473)/2</f>
        <v>0</v>
      </c>
      <c r="K2475" s="18">
        <f>('Normalized Spectra'!K2474-'Normalized Spectra'!K2473)*('Normalized Spectra'!L2474+'Normalized Spectra'!L2473)/2</f>
        <v>-6.3654673189985619E-5</v>
      </c>
      <c r="N2475" s="5">
        <f>('Normalized Spectra'!N2474-'Normalized Spectra'!N2473)*('Normalized Spectra'!O2474+'Normalized Spectra'!O2473)/2</f>
        <v>2.4629969999998306E-4</v>
      </c>
      <c r="T2475" s="18">
        <f>('Normalized Spectra'!T2474-'Normalized Spectra'!T2473)*('Normalized Spectra'!U2474+'Normalized Spectra'!U2473)/2</f>
        <v>1.9672499999998531E-6</v>
      </c>
      <c r="W2475" s="5">
        <f>('Normalized Spectra'!W2474-'Normalized Spectra'!W2473)*('Normalized Spectra'!X2474+'Normalized Spectra'!X2473)/2</f>
        <v>9.2992329326320705E-4</v>
      </c>
    </row>
    <row r="2476" spans="2:23" x14ac:dyDescent="0.35">
      <c r="B2476" s="5">
        <f>('Normalized Spectra'!B2475-'Normalized Spectra'!B2474)*('Normalized Spectra'!C2475+'Normalized Spectra'!C2474)/2</f>
        <v>6.6169199999997828E-4</v>
      </c>
      <c r="E2476" s="5">
        <f>('Normalized Spectra'!E2475-'Normalized Spectra'!E2474)*('Normalized Spectra'!F2475+'Normalized Spectra'!F2474)/2</f>
        <v>8.710982999999402E-4</v>
      </c>
      <c r="H2476" s="18">
        <f>('Normalized Spectra'!H2475-'Normalized Spectra'!H2474)*('Normalized Spectra'!I2475+'Normalized Spectra'!I2474)/2</f>
        <v>0</v>
      </c>
      <c r="K2476" s="18">
        <f>('Normalized Spectra'!K2475-'Normalized Spectra'!K2474)*('Normalized Spectra'!L2475+'Normalized Spectra'!L2474)/2</f>
        <v>-4.5812015085022689E-5</v>
      </c>
      <c r="N2476" s="5">
        <f>('Normalized Spectra'!N2475-'Normalized Spectra'!N2474)*('Normalized Spectra'!O2475+'Normalized Spectra'!O2474)/2</f>
        <v>3.1869449999997812E-4</v>
      </c>
      <c r="T2476" s="18">
        <f>('Normalized Spectra'!T2475-'Normalized Spectra'!T2474)*('Normalized Spectra'!U2475+'Normalized Spectra'!U2474)/2</f>
        <v>-1.518716999999896E-4</v>
      </c>
      <c r="W2476" s="5">
        <f>('Normalized Spectra'!W2475-'Normalized Spectra'!W2474)*('Normalized Spectra'!X2475+'Normalized Spectra'!X2474)/2</f>
        <v>1.0360250023586364E-3</v>
      </c>
    </row>
    <row r="2477" spans="2:23" x14ac:dyDescent="0.35">
      <c r="B2477" s="5">
        <f>('Normalized Spectra'!B2476-'Normalized Spectra'!B2475)*('Normalized Spectra'!C2476+'Normalized Spectra'!C2475)/2</f>
        <v>7.6379999999997487E-4</v>
      </c>
      <c r="E2477" s="5">
        <f>('Normalized Spectra'!E2476-'Normalized Spectra'!E2475)*('Normalized Spectra'!F2476+'Normalized Spectra'!F2475)/2</f>
        <v>8.7227864999994025E-4</v>
      </c>
      <c r="H2477" s="18">
        <f>('Normalized Spectra'!H2476-'Normalized Spectra'!H2475)*('Normalized Spectra'!I2476+'Normalized Spectra'!I2475)/2</f>
        <v>0</v>
      </c>
      <c r="K2477" s="18">
        <f>('Normalized Spectra'!K2476-'Normalized Spectra'!K2475)*('Normalized Spectra'!L2476+'Normalized Spectra'!L2475)/2</f>
        <v>-1.0925630359001031E-4</v>
      </c>
      <c r="N2477" s="5">
        <f>('Normalized Spectra'!N2476-'Normalized Spectra'!N2475)*('Normalized Spectra'!O2476+'Normalized Spectra'!O2475)/2</f>
        <v>3.3954734999997669E-4</v>
      </c>
      <c r="T2477" s="18">
        <f>('Normalized Spectra'!T2476-'Normalized Spectra'!T2475)*('Normalized Spectra'!U2476+'Normalized Spectra'!U2475)/2</f>
        <v>1.4250869165999023E-4</v>
      </c>
      <c r="W2477" s="5">
        <f>('Normalized Spectra'!W2476-'Normalized Spectra'!W2475)*('Normalized Spectra'!X2476+'Normalized Spectra'!X2475)/2</f>
        <v>1.1322464336856661E-3</v>
      </c>
    </row>
    <row r="2478" spans="2:23" x14ac:dyDescent="0.35">
      <c r="B2478" s="5">
        <f>('Normalized Spectra'!B2477-'Normalized Spectra'!B2476)*('Normalized Spectra'!C2477+'Normalized Spectra'!C2476)/2</f>
        <v>1.8392262500001805E-3</v>
      </c>
      <c r="E2478" s="5">
        <f>('Normalized Spectra'!E2477-'Normalized Spectra'!E2476)*('Normalized Spectra'!F2477+'Normalized Spectra'!F2476)/2</f>
        <v>8.7778694999993969E-4</v>
      </c>
      <c r="H2478" s="18">
        <f>('Normalized Spectra'!H2477-'Normalized Spectra'!H2476)*('Normalized Spectra'!I2477+'Normalized Spectra'!I2476)/2</f>
        <v>0</v>
      </c>
      <c r="K2478" s="18">
        <f>('Normalized Spectra'!K2477-'Normalized Spectra'!K2476)*('Normalized Spectra'!L2477+'Normalized Spectra'!L2476)/2</f>
        <v>-9.5026299999955766E-5</v>
      </c>
      <c r="N2478" s="5">
        <f>('Normalized Spectra'!N2477-'Normalized Spectra'!N2476)*('Normalized Spectra'!O2477+'Normalized Spectra'!O2476)/2</f>
        <v>4.2689324999997072E-4</v>
      </c>
      <c r="T2478" s="18">
        <f>('Normalized Spectra'!T2477-'Normalized Spectra'!T2476)*('Normalized Spectra'!U2477+'Normalized Spectra'!U2476)/2</f>
        <v>2.7156029165998139E-4</v>
      </c>
      <c r="W2478" s="5">
        <f>('Normalized Spectra'!W2477-'Normalized Spectra'!W2476)*('Normalized Spectra'!X2477+'Normalized Spectra'!X2476)/2</f>
        <v>1.0568843210823631E-3</v>
      </c>
    </row>
    <row r="2479" spans="2:23" x14ac:dyDescent="0.35">
      <c r="B2479" s="5">
        <f>('Normalized Spectra'!B2478-'Normalized Spectra'!B2477)*('Normalized Spectra'!C2478+'Normalized Spectra'!C2477)/2</f>
        <v>3.3329944999988437E-4</v>
      </c>
      <c r="E2479" s="5">
        <f>('Normalized Spectra'!E2478-'Normalized Spectra'!E2477)*('Normalized Spectra'!F2478+'Normalized Spectra'!F2477)/2</f>
        <v>8.865555000002951E-4</v>
      </c>
      <c r="H2479" s="18">
        <f>('Normalized Spectra'!H2478-'Normalized Spectra'!H2477)*('Normalized Spectra'!I2478+'Normalized Spectra'!I2477)/2</f>
        <v>0</v>
      </c>
      <c r="K2479" s="18">
        <f>('Normalized Spectra'!K2478-'Normalized Spectra'!K2477)*('Normalized Spectra'!L2478+'Normalized Spectra'!L2477)/2</f>
        <v>-2.6802200000013274E-5</v>
      </c>
      <c r="N2479" s="5">
        <f>('Normalized Spectra'!N2478-'Normalized Spectra'!N2477)*('Normalized Spectra'!O2478+'Normalized Spectra'!O2477)/2</f>
        <v>4.7652850000015856E-4</v>
      </c>
      <c r="T2479" s="18">
        <f>('Normalized Spectra'!T2478-'Normalized Spectra'!T2477)*('Normalized Spectra'!U2478+'Normalized Spectra'!U2477)/2</f>
        <v>2.4278950000008082E-4</v>
      </c>
      <c r="W2479" s="5">
        <f>('Normalized Spectra'!W2478-'Normalized Spectra'!W2477)*('Normalized Spectra'!X2478+'Normalized Spectra'!X2477)/2</f>
        <v>1.0805473500341872E-3</v>
      </c>
    </row>
    <row r="2480" spans="2:23" x14ac:dyDescent="0.35">
      <c r="B2480" s="5">
        <f>('Normalized Spectra'!B2479-'Normalized Spectra'!B2478)*('Normalized Spectra'!C2479+'Normalized Spectra'!C2478)/2</f>
        <v>2.9810702272000593E-4</v>
      </c>
      <c r="E2480" s="5">
        <f>('Normalized Spectra'!E2479-'Normalized Spectra'!E2478)*('Normalized Spectra'!F2479+'Normalized Spectra'!F2478)/2</f>
        <v>8.8930999999965374E-4</v>
      </c>
      <c r="H2480" s="18">
        <f>('Normalized Spectra'!H2479-'Normalized Spectra'!H2478)*('Normalized Spectra'!I2479+'Normalized Spectra'!I2478)/2</f>
        <v>0</v>
      </c>
      <c r="K2480" s="18">
        <f>('Normalized Spectra'!K2479-'Normalized Spectra'!K2478)*('Normalized Spectra'!L2479+'Normalized Spectra'!L2478)/2</f>
        <v>-3.9131514899981778E-5</v>
      </c>
      <c r="N2480" s="5">
        <f>('Normalized Spectra'!N2479-'Normalized Spectra'!N2478)*('Normalized Spectra'!O2479+'Normalized Spectra'!O2478)/2</f>
        <v>3.5729799999986082E-4</v>
      </c>
      <c r="T2480" s="18">
        <f>('Normalized Spectra'!T2479-'Normalized Spectra'!T2478)*('Normalized Spectra'!U2479+'Normalized Spectra'!U2478)/2</f>
        <v>2.9984699999988324E-4</v>
      </c>
      <c r="W2480" s="5">
        <f>('Normalized Spectra'!W2479-'Normalized Spectra'!W2478)*('Normalized Spectra'!X2479+'Normalized Spectra'!X2478)/2</f>
        <v>1.0218128312991976E-3</v>
      </c>
    </row>
    <row r="2481" spans="2:23" x14ac:dyDescent="0.35">
      <c r="B2481" s="5">
        <f>('Normalized Spectra'!B2480-'Normalized Spectra'!B2479)*('Normalized Spectra'!C2480+'Normalized Spectra'!C2479)/2</f>
        <v>1.6130064576000744E-4</v>
      </c>
      <c r="E2481" s="5">
        <f>('Normalized Spectra'!E2480-'Normalized Spectra'!E2479)*('Normalized Spectra'!F2480+'Normalized Spectra'!F2479)/2</f>
        <v>8.9521250000029794E-4</v>
      </c>
      <c r="H2481" s="18">
        <f>('Normalized Spectra'!H2480-'Normalized Spectra'!H2479)*('Normalized Spectra'!I2480+'Normalized Spectra'!I2479)/2</f>
        <v>0</v>
      </c>
      <c r="K2481" s="18">
        <f>('Normalized Spectra'!K2480-'Normalized Spectra'!K2479)*('Normalized Spectra'!L2480+'Normalized Spectra'!L2479)/2</f>
        <v>-7.8495655700007416E-6</v>
      </c>
      <c r="N2481" s="5">
        <f>('Normalized Spectra'!N2480-'Normalized Spectra'!N2479)*('Normalized Spectra'!O2480+'Normalized Spectra'!O2479)/2</f>
        <v>3.4391900000011442E-4</v>
      </c>
      <c r="T2481" s="18">
        <f>('Normalized Spectra'!T2480-'Normalized Spectra'!T2479)*('Normalized Spectra'!U2480+'Normalized Spectra'!U2479)/2</f>
        <v>3.1676750000010542E-4</v>
      </c>
      <c r="W2481" s="5">
        <f>('Normalized Spectra'!W2480-'Normalized Spectra'!W2479)*('Normalized Spectra'!X2480+'Normalized Spectra'!X2479)/2</f>
        <v>8.7223716835593433E-4</v>
      </c>
    </row>
    <row r="2482" spans="2:23" x14ac:dyDescent="0.35">
      <c r="B2482" s="5">
        <f>('Normalized Spectra'!B2481-'Normalized Spectra'!B2480)*('Normalized Spectra'!C2481+'Normalized Spectra'!C2480)/2</f>
        <v>1.0663470999999795E-3</v>
      </c>
      <c r="E2482" s="5">
        <f>('Normalized Spectra'!E2481-'Normalized Spectra'!E2480)*('Normalized Spectra'!F2481+'Normalized Spectra'!F2480)/2</f>
        <v>9.062304999996471E-4</v>
      </c>
      <c r="H2482" s="18">
        <f>('Normalized Spectra'!H2481-'Normalized Spectra'!H2480)*('Normalized Spectra'!I2481+'Normalized Spectra'!I2480)/2</f>
        <v>0</v>
      </c>
      <c r="K2482" s="18">
        <f>('Normalized Spectra'!K2481-'Normalized Spectra'!K2480)*('Normalized Spectra'!L2481+'Normalized Spectra'!L2480)/2</f>
        <v>5.0204365790012831E-5</v>
      </c>
      <c r="N2482" s="5">
        <f>('Normalized Spectra'!N2481-'Normalized Spectra'!N2480)*('Normalized Spectra'!O2481+'Normalized Spectra'!O2480)/2</f>
        <v>4.0491149999984235E-4</v>
      </c>
      <c r="T2482" s="18">
        <f>('Normalized Spectra'!T2481-'Normalized Spectra'!T2480)*('Normalized Spectra'!U2481+'Normalized Spectra'!U2480)/2</f>
        <v>1.5661299999993901E-4</v>
      </c>
      <c r="W2482" s="5">
        <f>('Normalized Spectra'!W2481-'Normalized Spectra'!W2480)*('Normalized Spectra'!X2481+'Normalized Spectra'!X2480)/2</f>
        <v>9.3819357759198372E-4</v>
      </c>
    </row>
    <row r="2483" spans="2:23" x14ac:dyDescent="0.35">
      <c r="B2483" s="5">
        <f>('Normalized Spectra'!B2482-'Normalized Spectra'!B2481)*('Normalized Spectra'!C2482+'Normalized Spectra'!C2481)/2</f>
        <v>2.979190500001073E-4</v>
      </c>
      <c r="E2483" s="5">
        <f>('Normalized Spectra'!E2482-'Normalized Spectra'!E2481)*('Normalized Spectra'!F2482+'Normalized Spectra'!F2481)/2</f>
        <v>9.1264245000001096E-4</v>
      </c>
      <c r="H2483" s="18">
        <f>('Normalized Spectra'!H2482-'Normalized Spectra'!H2481)*('Normalized Spectra'!I2482+'Normalized Spectra'!I2481)/2</f>
        <v>0</v>
      </c>
      <c r="K2483" s="18">
        <f>('Normalized Spectra'!K2482-'Normalized Spectra'!K2481)*('Normalized Spectra'!L2482+'Normalized Spectra'!L2481)/2</f>
        <v>1.0614958185995059E-4</v>
      </c>
      <c r="N2483" s="5">
        <f>('Normalized Spectra'!N2482-'Normalized Spectra'!N2481)*('Normalized Spectra'!O2482+'Normalized Spectra'!O2481)/2</f>
        <v>3.3648525000000407E-4</v>
      </c>
      <c r="T2483" s="18">
        <f>('Normalized Spectra'!T2482-'Normalized Spectra'!T2481)*('Normalized Spectra'!U2482+'Normalized Spectra'!U2481)/2</f>
        <v>-2.63678500000003E-5</v>
      </c>
      <c r="W2483" s="5">
        <f>('Normalized Spectra'!W2482-'Normalized Spectra'!W2481)*('Normalized Spectra'!X2482+'Normalized Spectra'!X2481)/2</f>
        <v>8.4512041982352586E-4</v>
      </c>
    </row>
    <row r="2484" spans="2:23" x14ac:dyDescent="0.35">
      <c r="B2484" s="5">
        <f>('Normalized Spectra'!B2483-'Normalized Spectra'!B2482)*('Normalized Spectra'!C2483+'Normalized Spectra'!C2482)/2</f>
        <v>4.2582390000001969E-4</v>
      </c>
      <c r="E2484" s="5">
        <f>('Normalized Spectra'!E2483-'Normalized Spectra'!E2482)*('Normalized Spectra'!F2483+'Normalized Spectra'!F2482)/2</f>
        <v>9.260231500000111E-4</v>
      </c>
      <c r="H2484" s="18">
        <f>('Normalized Spectra'!H2483-'Normalized Spectra'!H2482)*('Normalized Spectra'!I2483+'Normalized Spectra'!I2482)/2</f>
        <v>0</v>
      </c>
      <c r="K2484" s="18">
        <f>('Normalized Spectra'!K2483-'Normalized Spectra'!K2482)*('Normalized Spectra'!L2483+'Normalized Spectra'!L2482)/2</f>
        <v>1.6527362135009514E-4</v>
      </c>
      <c r="N2484" s="5">
        <f>('Normalized Spectra'!N2483-'Normalized Spectra'!N2482)*('Normalized Spectra'!O2483+'Normalized Spectra'!O2482)/2</f>
        <v>2.7391080000000329E-4</v>
      </c>
      <c r="T2484" s="18">
        <f>('Normalized Spectra'!T2483-'Normalized Spectra'!T2482)*('Normalized Spectra'!U2483+'Normalized Spectra'!U2482)/2</f>
        <v>3.5419500000000415E-5</v>
      </c>
      <c r="W2484" s="5">
        <f>('Normalized Spectra'!W2483-'Normalized Spectra'!W2482)*('Normalized Spectra'!X2483+'Normalized Spectra'!X2482)/2</f>
        <v>8.3145833948894778E-4</v>
      </c>
    </row>
    <row r="2485" spans="2:23" x14ac:dyDescent="0.35">
      <c r="B2485" s="5">
        <f>('Normalized Spectra'!B2484-'Normalized Spectra'!B2483)*('Normalized Spectra'!C2484+'Normalized Spectra'!C2483)/2</f>
        <v>1.1082909499999861E-3</v>
      </c>
      <c r="E2485" s="5">
        <f>('Normalized Spectra'!E2484-'Normalized Spectra'!E2483)*('Normalized Spectra'!F2484+'Normalized Spectra'!F2483)/2</f>
        <v>9.3310705000001126E-4</v>
      </c>
      <c r="H2485" s="18">
        <f>('Normalized Spectra'!H2484-'Normalized Spectra'!H2483)*('Normalized Spectra'!I2484+'Normalized Spectra'!I2483)/2</f>
        <v>0</v>
      </c>
      <c r="K2485" s="18">
        <f>('Normalized Spectra'!K2484-'Normalized Spectra'!K2483)*('Normalized Spectra'!L2484+'Normalized Spectra'!L2483)/2</f>
        <v>8.1225799999962199E-5</v>
      </c>
      <c r="N2485" s="5">
        <f>('Normalized Spectra'!N2484-'Normalized Spectra'!N2483)*('Normalized Spectra'!O2484+'Normalized Spectra'!O2483)/2</f>
        <v>2.0740085000000251E-4</v>
      </c>
      <c r="T2485" s="18">
        <f>('Normalized Spectra'!T2484-'Normalized Spectra'!T2483)*('Normalized Spectra'!U2484+'Normalized Spectra'!U2483)/2</f>
        <v>7.3987400000000877E-5</v>
      </c>
      <c r="W2485" s="5">
        <f>('Normalized Spectra'!W2484-'Normalized Spectra'!W2483)*('Normalized Spectra'!X2484+'Normalized Spectra'!X2483)/2</f>
        <v>9.6528563532235915E-4</v>
      </c>
    </row>
    <row r="2486" spans="2:23" x14ac:dyDescent="0.35">
      <c r="B2486" s="5">
        <f>('Normalized Spectra'!B2485-'Normalized Spectra'!B2484)*('Normalized Spectra'!C2485+'Normalized Spectra'!C2484)/2</f>
        <v>1.2371287500000331E-3</v>
      </c>
      <c r="E2486" s="5">
        <f>('Normalized Spectra'!E2485-'Normalized Spectra'!E2484)*('Normalized Spectra'!F2485+'Normalized Spectra'!F2484)/2</f>
        <v>9.2169410000001112E-4</v>
      </c>
      <c r="H2486" s="18">
        <f>('Normalized Spectra'!H2485-'Normalized Spectra'!H2484)*('Normalized Spectra'!I2485+'Normalized Spectra'!I2484)/2</f>
        <v>0</v>
      </c>
      <c r="K2486" s="18">
        <f>('Normalized Spectra'!K2485-'Normalized Spectra'!K2484)*('Normalized Spectra'!L2485+'Normalized Spectra'!L2484)/2</f>
        <v>-7.0974000000018135E-6</v>
      </c>
      <c r="N2486" s="5">
        <f>('Normalized Spectra'!N2485-'Normalized Spectra'!N2484)*('Normalized Spectra'!O2485+'Normalized Spectra'!O2484)/2</f>
        <v>2.4951070000000299E-4</v>
      </c>
      <c r="T2486" s="18">
        <f>('Normalized Spectra'!T2485-'Normalized Spectra'!T2484)*('Normalized Spectra'!U2485+'Normalized Spectra'!U2484)/2</f>
        <v>-1.247553500000015E-4</v>
      </c>
      <c r="W2486" s="5">
        <f>('Normalized Spectra'!W2485-'Normalized Spectra'!W2484)*('Normalized Spectra'!X2485+'Normalized Spectra'!X2484)/2</f>
        <v>8.4360529422639649E-4</v>
      </c>
    </row>
    <row r="2487" spans="2:23" x14ac:dyDescent="0.35">
      <c r="B2487" s="5">
        <f>('Normalized Spectra'!B2486-'Normalized Spectra'!B2485)*('Normalized Spectra'!C2486+'Normalized Spectra'!C2485)/2</f>
        <v>6.8012347464990698E-4</v>
      </c>
      <c r="E2487" s="5">
        <f>('Normalized Spectra'!E2486-'Normalized Spectra'!E2485)*('Normalized Spectra'!F2486+'Normalized Spectra'!F2485)/2</f>
        <v>9.1000319999971909E-4</v>
      </c>
      <c r="H2487" s="18">
        <f>('Normalized Spectra'!H2486-'Normalized Spectra'!H2485)*('Normalized Spectra'!I2486+'Normalized Spectra'!I2485)/2</f>
        <v>0</v>
      </c>
      <c r="K2487" s="18">
        <f>('Normalized Spectra'!K2486-'Normalized Spectra'!K2485)*('Normalized Spectra'!L2486+'Normalized Spectra'!L2485)/2</f>
        <v>-9.0688999999957857E-6</v>
      </c>
      <c r="N2487" s="5">
        <f>('Normalized Spectra'!N2486-'Normalized Spectra'!N2485)*('Normalized Spectra'!O2486+'Normalized Spectra'!O2485)/2</f>
        <v>2.889023999999108E-4</v>
      </c>
      <c r="T2487" s="18">
        <f>('Normalized Spectra'!T2486-'Normalized Spectra'!T2485)*('Normalized Spectra'!U2486+'Normalized Spectra'!U2485)/2</f>
        <v>-1.9876799999993863E-4</v>
      </c>
      <c r="W2487" s="5">
        <f>('Normalized Spectra'!W2486-'Normalized Spectra'!W2485)*('Normalized Spectra'!X2486+'Normalized Spectra'!X2485)/2</f>
        <v>7.3599941945999255E-4</v>
      </c>
    </row>
    <row r="2488" spans="2:23" x14ac:dyDescent="0.35">
      <c r="B2488" s="5">
        <f>('Normalized Spectra'!B2487-'Normalized Spectra'!B2486)*('Normalized Spectra'!C2487+'Normalized Spectra'!C2486)/2</f>
        <v>1.185495512250614E-4</v>
      </c>
      <c r="E2488" s="5">
        <f>('Normalized Spectra'!E2487-'Normalized Spectra'!E2486)*('Normalized Spectra'!F2487+'Normalized Spectra'!F2486)/2</f>
        <v>9.0359080000001091E-4</v>
      </c>
      <c r="H2488" s="18">
        <f>('Normalized Spectra'!H2487-'Normalized Spectra'!H2486)*('Normalized Spectra'!I2487+'Normalized Spectra'!I2486)/2</f>
        <v>0</v>
      </c>
      <c r="K2488" s="18">
        <f>('Normalized Spectra'!K2487-'Normalized Spectra'!K2486)*('Normalized Spectra'!L2487+'Normalized Spectra'!L2486)/2</f>
        <v>4.3367500000024907E-6</v>
      </c>
      <c r="N2488" s="5">
        <f>('Normalized Spectra'!N2487-'Normalized Spectra'!N2486)*('Normalized Spectra'!O2487+'Normalized Spectra'!O2486)/2</f>
        <v>2.9240765000000354E-4</v>
      </c>
      <c r="T2488" s="18">
        <f>('Normalized Spectra'!T2487-'Normalized Spectra'!T2486)*('Normalized Spectra'!U2487+'Normalized Spectra'!U2486)/2</f>
        <v>-1.8182010000000214E-4</v>
      </c>
      <c r="W2488" s="5">
        <f>('Normalized Spectra'!W2487-'Normalized Spectra'!W2486)*('Normalized Spectra'!X2487+'Normalized Spectra'!X2486)/2</f>
        <v>8.0159865530904275E-4</v>
      </c>
    </row>
    <row r="2489" spans="2:23" x14ac:dyDescent="0.35">
      <c r="B2489" s="5">
        <f>('Normalized Spectra'!B2488-'Normalized Spectra'!B2487)*('Normalized Spectra'!C2488+'Normalized Spectra'!C2487)/2</f>
        <v>3.797003999999879E-4</v>
      </c>
      <c r="E2489" s="5">
        <f>('Normalized Spectra'!E2488-'Normalized Spectra'!E2487)*('Normalized Spectra'!F2488+'Normalized Spectra'!F2487)/2</f>
        <v>9.0724800000037506E-4</v>
      </c>
      <c r="H2489" s="18">
        <f>('Normalized Spectra'!H2488-'Normalized Spectra'!H2487)*('Normalized Spectra'!I2488+'Normalized Spectra'!I2487)/2</f>
        <v>0</v>
      </c>
      <c r="K2489" s="18">
        <f>('Normalized Spectra'!K2488-'Normalized Spectra'!K2487)*('Normalized Spectra'!L2488+'Normalized Spectra'!L2487)/2</f>
        <v>8.6614698099959683E-5</v>
      </c>
      <c r="N2489" s="5">
        <f>('Normalized Spectra'!N2488-'Normalized Spectra'!N2487)*('Normalized Spectra'!O2488+'Normalized Spectra'!O2487)/2</f>
        <v>3.5069760000014497E-4</v>
      </c>
      <c r="T2489" s="18">
        <f>('Normalized Spectra'!T2488-'Normalized Spectra'!T2487)*('Normalized Spectra'!U2488+'Normalized Spectra'!U2487)/2</f>
        <v>1.1020256832004556E-4</v>
      </c>
      <c r="W2489" s="5">
        <f>('Normalized Spectra'!W2488-'Normalized Spectra'!W2487)*('Normalized Spectra'!X2488+'Normalized Spectra'!X2487)/2</f>
        <v>8.3509333770825749E-4</v>
      </c>
    </row>
    <row r="2490" spans="2:23" x14ac:dyDescent="0.35">
      <c r="B2490" s="5">
        <f>('Normalized Spectra'!B2489-'Normalized Spectra'!B2488)*('Normalized Spectra'!C2489+'Normalized Spectra'!C2488)/2</f>
        <v>4.9566891778301018E-4</v>
      </c>
      <c r="E2490" s="5">
        <f>('Normalized Spectra'!E2489-'Normalized Spectra'!E2488)*('Normalized Spectra'!F2489+'Normalized Spectra'!F2488)/2</f>
        <v>9.124807000000845E-4</v>
      </c>
      <c r="H2490" s="18">
        <f>('Normalized Spectra'!H2489-'Normalized Spectra'!H2488)*('Normalized Spectra'!I2489+'Normalized Spectra'!I2488)/2</f>
        <v>0</v>
      </c>
      <c r="K2490" s="18">
        <f>('Normalized Spectra'!K2489-'Normalized Spectra'!K2488)*('Normalized Spectra'!L2489+'Normalized Spectra'!L2488)/2</f>
        <v>6.6111098100016884E-5</v>
      </c>
      <c r="N2490" s="5">
        <f>('Normalized Spectra'!N2489-'Normalized Spectra'!N2488)*('Normalized Spectra'!O2489+'Normalized Spectra'!O2488)/2</f>
        <v>3.8931985000003607E-4</v>
      </c>
      <c r="T2490" s="18">
        <f>('Normalized Spectra'!T2489-'Normalized Spectra'!T2488)*('Normalized Spectra'!U2489+'Normalized Spectra'!U2488)/2</f>
        <v>3.4798116763003228E-4</v>
      </c>
      <c r="W2490" s="5">
        <f>('Normalized Spectra'!W2489-'Normalized Spectra'!W2488)*('Normalized Spectra'!X2489+'Normalized Spectra'!X2488)/2</f>
        <v>8.2767714324957949E-4</v>
      </c>
    </row>
    <row r="2491" spans="2:23" x14ac:dyDescent="0.35">
      <c r="B2491" s="5">
        <f>('Normalized Spectra'!B2490-'Normalized Spectra'!B2489)*('Normalized Spectra'!C2490+'Normalized Spectra'!C2489)/2</f>
        <v>1.693506808691747E-3</v>
      </c>
      <c r="E2491" s="5">
        <f>('Normalized Spectra'!E2490-'Normalized Spectra'!E2489)*('Normalized Spectra'!F2490+'Normalized Spectra'!F2489)/2</f>
        <v>9.0685439999971999E-4</v>
      </c>
      <c r="H2491" s="18">
        <f>('Normalized Spectra'!H2490-'Normalized Spectra'!H2489)*('Normalized Spectra'!I2490+'Normalized Spectra'!I2489)/2</f>
        <v>0</v>
      </c>
      <c r="K2491" s="18">
        <f>('Normalized Spectra'!K2490-'Normalized Spectra'!K2489)*('Normalized Spectra'!L2490+'Normalized Spectra'!L2489)/2</f>
        <v>3.2883363695000518E-5</v>
      </c>
      <c r="N2491" s="5">
        <f>('Normalized Spectra'!N2490-'Normalized Spectra'!N2489)*('Normalized Spectra'!O2490+'Normalized Spectra'!O2489)/2</f>
        <v>2.9992319999990743E-4</v>
      </c>
      <c r="T2491" s="18">
        <f>('Normalized Spectra'!T2490-'Normalized Spectra'!T2489)*('Normalized Spectra'!U2490+'Normalized Spectra'!U2489)/2</f>
        <v>5.0380799999984479E-5</v>
      </c>
      <c r="W2491" s="5">
        <f>('Normalized Spectra'!W2490-'Normalized Spectra'!W2489)*('Normalized Spectra'!X2490+'Normalized Spectra'!X2489)/2</f>
        <v>8.0675829732018321E-4</v>
      </c>
    </row>
    <row r="2492" spans="2:23" x14ac:dyDescent="0.35">
      <c r="B2492" s="5">
        <f>('Normalized Spectra'!B2491-'Normalized Spectra'!B2490)*('Normalized Spectra'!C2491+'Normalized Spectra'!C2490)/2</f>
        <v>2.0588008000003654E-3</v>
      </c>
      <c r="E2492" s="5">
        <f>('Normalized Spectra'!E2491-'Normalized Spectra'!E2490)*('Normalized Spectra'!F2491+'Normalized Spectra'!F2490)/2</f>
        <v>9.0382040000008379E-4</v>
      </c>
      <c r="H2492" s="18">
        <f>('Normalized Spectra'!H2491-'Normalized Spectra'!H2490)*('Normalized Spectra'!I2491+'Normalized Spectra'!I2490)/2</f>
        <v>0</v>
      </c>
      <c r="K2492" s="18">
        <f>('Normalized Spectra'!K2491-'Normalized Spectra'!K2490)*('Normalized Spectra'!L2491+'Normalized Spectra'!L2490)/2</f>
        <v>2.4981690674996372E-5</v>
      </c>
      <c r="N2492" s="5">
        <f>('Normalized Spectra'!N2491-'Normalized Spectra'!N2490)*('Normalized Spectra'!O2491+'Normalized Spectra'!O2490)/2</f>
        <v>3.0507875000002825E-4</v>
      </c>
      <c r="T2492" s="18">
        <f>('Normalized Spectra'!T2491-'Normalized Spectra'!T2490)*('Normalized Spectra'!U2491+'Normalized Spectra'!U2490)/2</f>
        <v>-1.40533050000013E-4</v>
      </c>
      <c r="W2492" s="5">
        <f>('Normalized Spectra'!W2491-'Normalized Spectra'!W2490)*('Normalized Spectra'!X2491+'Normalized Spectra'!X2490)/2</f>
        <v>7.7939073786737552E-4</v>
      </c>
    </row>
    <row r="2493" spans="2:23" x14ac:dyDescent="0.35">
      <c r="B2493" s="5">
        <f>('Normalized Spectra'!B2492-'Normalized Spectra'!B2491)*('Normalized Spectra'!C2492+'Normalized Spectra'!C2491)/2</f>
        <v>4.2010559999982206E-4</v>
      </c>
      <c r="E2493" s="5">
        <f>('Normalized Spectra'!E2492-'Normalized Spectra'!E2491)*('Normalized Spectra'!F2492+'Normalized Spectra'!F2491)/2</f>
        <v>9.0972515000008419E-4</v>
      </c>
      <c r="H2493" s="18">
        <f>('Normalized Spectra'!H2492-'Normalized Spectra'!H2491)*('Normalized Spectra'!I2492+'Normalized Spectra'!I2491)/2</f>
        <v>0</v>
      </c>
      <c r="K2493" s="18">
        <f>('Normalized Spectra'!K2492-'Normalized Spectra'!K2491)*('Normalized Spectra'!L2492+'Normalized Spectra'!L2491)/2</f>
        <v>-7.2184350000001121E-5</v>
      </c>
      <c r="N2493" s="5">
        <f>('Normalized Spectra'!N2492-'Normalized Spectra'!N2491)*('Normalized Spectra'!O2492+'Normalized Spectra'!O2491)/2</f>
        <v>2.4800804220502298E-4</v>
      </c>
      <c r="T2493" s="18">
        <f>('Normalized Spectra'!T2492-'Normalized Spectra'!T2491)*('Normalized Spectra'!U2492+'Normalized Spectra'!U2491)/2</f>
        <v>1.3777750000001278E-5</v>
      </c>
      <c r="W2493" s="5">
        <f>('Normalized Spectra'!W2492-'Normalized Spectra'!W2491)*('Normalized Spectra'!X2492+'Normalized Spectra'!X2491)/2</f>
        <v>8.2758955128089604E-4</v>
      </c>
    </row>
    <row r="2494" spans="2:23" x14ac:dyDescent="0.35">
      <c r="B2494" s="5">
        <f>('Normalized Spectra'!B2493-'Normalized Spectra'!B2492)*('Normalized Spectra'!C2493+'Normalized Spectra'!C2492)/2</f>
        <v>2.1211232999999332E-3</v>
      </c>
      <c r="E2494" s="5">
        <f>('Normalized Spectra'!E2493-'Normalized Spectra'!E2492)*('Normalized Spectra'!F2493+'Normalized Spectra'!F2492)/2</f>
        <v>9.1917275000008526E-4</v>
      </c>
      <c r="H2494" s="18">
        <f>('Normalized Spectra'!H2493-'Normalized Spectra'!H2492)*('Normalized Spectra'!I2493+'Normalized Spectra'!I2492)/2</f>
        <v>0</v>
      </c>
      <c r="K2494" s="18">
        <f>('Normalized Spectra'!K2493-'Normalized Spectra'!K2492)*('Normalized Spectra'!L2493+'Normalized Spectra'!L2492)/2</f>
        <v>-5.1259000000013076E-5</v>
      </c>
      <c r="N2494" s="5">
        <f>('Normalized Spectra'!N2493-'Normalized Spectra'!N2492)*('Normalized Spectra'!O2493+'Normalized Spectra'!O2492)/2</f>
        <v>2.5745564220502388E-4</v>
      </c>
      <c r="T2494" s="18">
        <f>('Normalized Spectra'!T2493-'Normalized Spectra'!T2492)*('Normalized Spectra'!U2493+'Normalized Spectra'!U2492)/2</f>
        <v>5.7079250000005283E-5</v>
      </c>
      <c r="W2494" s="5">
        <f>('Normalized Spectra'!W2493-'Normalized Spectra'!W2492)*('Normalized Spectra'!X2493+'Normalized Spectra'!X2492)/2</f>
        <v>6.8485677957652645E-4</v>
      </c>
    </row>
    <row r="2495" spans="2:23" x14ac:dyDescent="0.35">
      <c r="B2495" s="5">
        <f>('Normalized Spectra'!B2494-'Normalized Spectra'!B2493)*('Normalized Spectra'!C2494+'Normalized Spectra'!C2493)/2</f>
        <v>1.5364473500001526E-3</v>
      </c>
      <c r="E2495" s="5">
        <f>('Normalized Spectra'!E2494-'Normalized Spectra'!E2493)*('Normalized Spectra'!F2494+'Normalized Spectra'!F2493)/2</f>
        <v>9.2480129999978917E-4</v>
      </c>
      <c r="H2495" s="18">
        <f>('Normalized Spectra'!H2494-'Normalized Spectra'!H2493)*('Normalized Spectra'!I2494+'Normalized Spectra'!I2493)/2</f>
        <v>0</v>
      </c>
      <c r="K2495" s="18">
        <f>('Normalized Spectra'!K2494-'Normalized Spectra'!K2493)*('Normalized Spectra'!L2494+'Normalized Spectra'!L2493)/2</f>
        <v>-2.8005950000000436E-5</v>
      </c>
      <c r="N2495" s="5">
        <f>('Normalized Spectra'!N2494-'Normalized Spectra'!N2493)*('Normalized Spectra'!O2494+'Normalized Spectra'!O2493)/2</f>
        <v>4.4055029999989954E-4</v>
      </c>
      <c r="T2495" s="18">
        <f>('Normalized Spectra'!T2494-'Normalized Spectra'!T2493)*('Normalized Spectra'!U2494+'Normalized Spectra'!U2493)/2</f>
        <v>1.6047416723996341E-4</v>
      </c>
      <c r="W2495" s="5">
        <f>('Normalized Spectra'!W2494-'Normalized Spectra'!W2493)*('Normalized Spectra'!X2494+'Normalized Spectra'!X2493)/2</f>
        <v>7.4595194054115593E-4</v>
      </c>
    </row>
    <row r="2496" spans="2:23" x14ac:dyDescent="0.35">
      <c r="B2496" s="5">
        <f>('Normalized Spectra'!B2495-'Normalized Spectra'!B2494)*('Normalized Spectra'!C2495+'Normalized Spectra'!C2494)/2</f>
        <v>2.9053280000008216E-4</v>
      </c>
      <c r="E2496" s="5">
        <f>('Normalized Spectra'!E2495-'Normalized Spectra'!E2494)*('Normalized Spectra'!F2495+'Normalized Spectra'!F2494)/2</f>
        <v>9.2350290000008562E-4</v>
      </c>
      <c r="H2496" s="18">
        <f>('Normalized Spectra'!H2495-'Normalized Spectra'!H2494)*('Normalized Spectra'!I2495+'Normalized Spectra'!I2494)/2</f>
        <v>0</v>
      </c>
      <c r="K2496" s="18">
        <f>('Normalized Spectra'!K2495-'Normalized Spectra'!K2494)*('Normalized Spectra'!L2495+'Normalized Spectra'!L2494)/2</f>
        <v>-1.7750250000000283E-5</v>
      </c>
      <c r="N2496" s="5">
        <f>('Normalized Spectra'!N2495-'Normalized Spectra'!N2494)*('Normalized Spectra'!O2495+'Normalized Spectra'!O2494)/2</f>
        <v>3.5625325000003294E-4</v>
      </c>
      <c r="T2496" s="18">
        <f>('Normalized Spectra'!T2495-'Normalized Spectra'!T2494)*('Normalized Spectra'!U2495+'Normalized Spectra'!U2494)/2</f>
        <v>4.5096748698004178E-4</v>
      </c>
      <c r="W2496" s="5">
        <f>('Normalized Spectra'!W2495-'Normalized Spectra'!W2494)*('Normalized Spectra'!X2495+'Normalized Spectra'!X2494)/2</f>
        <v>8.3080329740740824E-4</v>
      </c>
    </row>
    <row r="2497" spans="2:23" x14ac:dyDescent="0.35">
      <c r="B2497" s="5">
        <f>('Normalized Spectra'!B2496-'Normalized Spectra'!B2495)*('Normalized Spectra'!C2496+'Normalized Spectra'!C2495)/2</f>
        <v>1.5495895861548296E-4</v>
      </c>
      <c r="E2497" s="5">
        <f>('Normalized Spectra'!E2496-'Normalized Spectra'!E2495)*('Normalized Spectra'!F2496+'Normalized Spectra'!F2495)/2</f>
        <v>9.196831999997903E-4</v>
      </c>
      <c r="H2497" s="18">
        <f>('Normalized Spectra'!H2496-'Normalized Spectra'!H2495)*('Normalized Spectra'!I2496+'Normalized Spectra'!I2495)/2</f>
        <v>0</v>
      </c>
      <c r="K2497" s="18">
        <f>('Normalized Spectra'!K2496-'Normalized Spectra'!K2495)*('Normalized Spectra'!L2496+'Normalized Spectra'!L2495)/2</f>
        <v>-5.7187999999977993E-5</v>
      </c>
      <c r="N2497" s="5">
        <f>('Normalized Spectra'!N2496-'Normalized Spectra'!N2495)*('Normalized Spectra'!O2496+'Normalized Spectra'!O2495)/2</f>
        <v>2.8425139999993521E-4</v>
      </c>
      <c r="T2497" s="18">
        <f>('Normalized Spectra'!T2496-'Normalized Spectra'!T2495)*('Normalized Spectra'!U2496+'Normalized Spectra'!U2495)/2</f>
        <v>3.6850319999991599E-4</v>
      </c>
      <c r="W2497" s="5">
        <f>('Normalized Spectra'!W2496-'Normalized Spectra'!W2495)*('Normalized Spectra'!X2496+'Normalized Spectra'!X2495)/2</f>
        <v>7.6834091017658488E-4</v>
      </c>
    </row>
    <row r="2498" spans="2:23" x14ac:dyDescent="0.35">
      <c r="B2498" s="5">
        <f>('Normalized Spectra'!B2497-'Normalized Spectra'!B2496)*('Normalized Spectra'!C2497+'Normalized Spectra'!C2496)/2</f>
        <v>5.1192942396736344E-4</v>
      </c>
      <c r="E2498" s="5">
        <f>('Normalized Spectra'!E2497-'Normalized Spectra'!E2496)*('Normalized Spectra'!F2497+'Normalized Spectra'!F2496)/2</f>
        <v>9.2531250000016027E-4</v>
      </c>
      <c r="H2498" s="18">
        <f>('Normalized Spectra'!H2497-'Normalized Spectra'!H2496)*('Normalized Spectra'!I2497+'Normalized Spectra'!I2496)/2</f>
        <v>0</v>
      </c>
      <c r="K2498" s="18">
        <f>('Normalized Spectra'!K2497-'Normalized Spectra'!K2496)*('Normalized Spectra'!L2497+'Normalized Spectra'!L2496)/2</f>
        <v>-1.0422631240000163E-4</v>
      </c>
      <c r="N2498" s="5">
        <f>('Normalized Spectra'!N2497-'Normalized Spectra'!N2496)*('Normalized Spectra'!O2497+'Normalized Spectra'!O2496)/2</f>
        <v>2.6775000000004638E-4</v>
      </c>
      <c r="T2498" s="18">
        <f>('Normalized Spectra'!T2497-'Normalized Spectra'!T2496)*('Normalized Spectra'!U2497+'Normalized Spectra'!U2496)/2</f>
        <v>1.5671250000002715E-4</v>
      </c>
      <c r="W2498" s="5">
        <f>('Normalized Spectra'!W2497-'Normalized Spectra'!W2496)*('Normalized Spectra'!X2497+'Normalized Spectra'!X2496)/2</f>
        <v>7.1020904692359116E-4</v>
      </c>
    </row>
    <row r="2499" spans="2:23" x14ac:dyDescent="0.35">
      <c r="B2499" s="5">
        <f>('Normalized Spectra'!B2498-'Normalized Spectra'!B2497)*('Normalized Spectra'!C2498+'Normalized Spectra'!C2497)/2</f>
        <v>7.4645200000021108E-4</v>
      </c>
      <c r="E2499" s="5">
        <f>('Normalized Spectra'!E2498-'Normalized Spectra'!E2497)*('Normalized Spectra'!F2498+'Normalized Spectra'!F2497)/2</f>
        <v>9.3228159999978746E-4</v>
      </c>
      <c r="H2499" s="18">
        <f>('Normalized Spectra'!H2498-'Normalized Spectra'!H2497)*('Normalized Spectra'!I2498+'Normalized Spectra'!I2497)/2</f>
        <v>0</v>
      </c>
      <c r="K2499" s="18">
        <f>('Normalized Spectra'!K2498-'Normalized Spectra'!K2497)*('Normalized Spectra'!L2498+'Normalized Spectra'!L2497)/2</f>
        <v>1.6928176755000266E-5</v>
      </c>
      <c r="N2499" s="5">
        <f>('Normalized Spectra'!N2498-'Normalized Spectra'!N2497)*('Normalized Spectra'!O2498+'Normalized Spectra'!O2497)/2</f>
        <v>1.6319809879996276E-4</v>
      </c>
      <c r="T2499" s="18">
        <f>('Normalized Spectra'!T2498-'Normalized Spectra'!T2497)*('Normalized Spectra'!U2498+'Normalized Spectra'!U2497)/2</f>
        <v>2.1658570855995061E-4</v>
      </c>
      <c r="W2499" s="5">
        <f>('Normalized Spectra'!W2498-'Normalized Spectra'!W2497)*('Normalized Spectra'!X2498+'Normalized Spectra'!X2497)/2</f>
        <v>7.1284048506861512E-4</v>
      </c>
    </row>
    <row r="2500" spans="2:23" x14ac:dyDescent="0.35">
      <c r="B2500" s="5">
        <f>('Normalized Spectra'!B2499-'Normalized Spectra'!B2498)*('Normalized Spectra'!C2499+'Normalized Spectra'!C2498)/2</f>
        <v>1.8386417499998949E-3</v>
      </c>
      <c r="E2500" s="5">
        <f>('Normalized Spectra'!E2499-'Normalized Spectra'!E2498)*('Normalized Spectra'!F2499+'Normalized Spectra'!F2498)/2</f>
        <v>9.304312500001611E-4</v>
      </c>
      <c r="H2500" s="18">
        <f>('Normalized Spectra'!H2499-'Normalized Spectra'!H2498)*('Normalized Spectra'!I2499+'Normalized Spectra'!I2498)/2</f>
        <v>0</v>
      </c>
      <c r="K2500" s="18">
        <f>('Normalized Spectra'!K2499-'Normalized Spectra'!K2498)*('Normalized Spectra'!L2499+'Normalized Spectra'!L2498)/2</f>
        <v>1.6099393915500253E-4</v>
      </c>
      <c r="N2500" s="5">
        <f>('Normalized Spectra'!N2499-'Normalized Spectra'!N2498)*('Normalized Spectra'!O2499+'Normalized Spectra'!O2498)/2</f>
        <v>1.4038132500002431E-4</v>
      </c>
      <c r="T2500" s="18">
        <f>('Normalized Spectra'!T2499-'Normalized Spectra'!T2498)*('Normalized Spectra'!U2499+'Normalized Spectra'!U2498)/2</f>
        <v>3.0402571500005269E-4</v>
      </c>
      <c r="W2500" s="5">
        <f>('Normalized Spectra'!W2499-'Normalized Spectra'!W2498)*('Normalized Spectra'!X2499+'Normalized Spectra'!X2498)/2</f>
        <v>8.3455496323548101E-4</v>
      </c>
    </row>
    <row r="2501" spans="2:23" x14ac:dyDescent="0.35">
      <c r="B2501" s="5">
        <f>('Normalized Spectra'!B2500-'Normalized Spectra'!B2499)*('Normalized Spectra'!C2500+'Normalized Spectra'!C2499)/2</f>
        <v>7.9194780000002194E-4</v>
      </c>
      <c r="E2501" s="5">
        <f>('Normalized Spectra'!E2500-'Normalized Spectra'!E2499)*('Normalized Spectra'!F2500+'Normalized Spectra'!F2499)/2</f>
        <v>9.3267529999978749E-4</v>
      </c>
      <c r="H2501" s="18">
        <f>('Normalized Spectra'!H2500-'Normalized Spectra'!H2499)*('Normalized Spectra'!I2500+'Normalized Spectra'!I2499)/2</f>
        <v>0</v>
      </c>
      <c r="K2501" s="18">
        <f>('Normalized Spectra'!K2500-'Normalized Spectra'!K2499)*('Normalized Spectra'!L2500+'Normalized Spectra'!L2499)/2</f>
        <v>1.8300357859000286E-4</v>
      </c>
      <c r="N2501" s="5">
        <f>('Normalized Spectra'!N2500-'Normalized Spectra'!N2499)*('Normalized Spectra'!O2500+'Normalized Spectra'!O2499)/2</f>
        <v>2.4094439999994507E-4</v>
      </c>
      <c r="T2501" s="18">
        <f>('Normalized Spectra'!T2500-'Normalized Spectra'!T2499)*('Normalized Spectra'!U2500+'Normalized Spectra'!U2499)/2</f>
        <v>3.3464999998992373E-4</v>
      </c>
      <c r="W2501" s="5">
        <f>('Normalized Spectra'!W2500-'Normalized Spectra'!W2499)*('Normalized Spectra'!X2500+'Normalized Spectra'!X2499)/2</f>
        <v>8.2712916100232737E-4</v>
      </c>
    </row>
    <row r="2502" spans="2:23" x14ac:dyDescent="0.35">
      <c r="B2502" s="5">
        <f>('Normalized Spectra'!B2501-'Normalized Spectra'!B2500)*('Normalized Spectra'!C2501+'Normalized Spectra'!C2500)/2</f>
        <v>3.4483522500000966E-3</v>
      </c>
      <c r="E2502" s="5">
        <f>('Normalized Spectra'!E2501-'Normalized Spectra'!E2500)*('Normalized Spectra'!F2501+'Normalized Spectra'!F2500)/2</f>
        <v>9.3133700000053502E-4</v>
      </c>
      <c r="H2502" s="18">
        <f>('Normalized Spectra'!H2501-'Normalized Spectra'!H2500)*('Normalized Spectra'!I2501+'Normalized Spectra'!I2500)/2</f>
        <v>0</v>
      </c>
      <c r="K2502" s="18">
        <f>('Normalized Spectra'!K2501-'Normalized Spectra'!K2500)*('Normalized Spectra'!L2501+'Normalized Spectra'!L2500)/2</f>
        <v>5.0395840400016919E-5</v>
      </c>
      <c r="N2502" s="5">
        <f>('Normalized Spectra'!N2501-'Normalized Spectra'!N2500)*('Normalized Spectra'!O2501+'Normalized Spectra'!O2500)/2</f>
        <v>3.1267720000017964E-4</v>
      </c>
      <c r="T2502" s="18">
        <f>('Normalized Spectra'!T2501-'Normalized Spectra'!T2500)*('Normalized Spectra'!U2501+'Normalized Spectra'!U2500)/2</f>
        <v>2.4928040126014317E-4</v>
      </c>
      <c r="W2502" s="5">
        <f>('Normalized Spectra'!W2501-'Normalized Spectra'!W2500)*('Normalized Spectra'!X2501+'Normalized Spectra'!X2500)/2</f>
        <v>7.2132986159221743E-4</v>
      </c>
    </row>
    <row r="2503" spans="2:23" x14ac:dyDescent="0.35">
      <c r="B2503" s="5">
        <f>('Normalized Spectra'!B2502-'Normalized Spectra'!B2501)*('Normalized Spectra'!C2502+'Normalized Spectra'!C2501)/2</f>
        <v>1.3597575999998873E-3</v>
      </c>
      <c r="E2503" s="5">
        <f>('Normalized Spectra'!E2502-'Normalized Spectra'!E2501)*('Normalized Spectra'!F2502+'Normalized Spectra'!F2501)/2</f>
        <v>9.253124999994924E-4</v>
      </c>
      <c r="H2503" s="18">
        <f>('Normalized Spectra'!H2502-'Normalized Spectra'!H2501)*('Normalized Spectra'!I2502+'Normalized Spectra'!I2501)/2</f>
        <v>0</v>
      </c>
      <c r="K2503" s="18">
        <f>('Normalized Spectra'!K2502-'Normalized Spectra'!K2501)*('Normalized Spectra'!L2502+'Normalized Spectra'!L2501)/2</f>
        <v>1.4243273940000225E-5</v>
      </c>
      <c r="N2503" s="5">
        <f>('Normalized Spectra'!N2502-'Normalized Spectra'!N2501)*('Normalized Spectra'!O2502+'Normalized Spectra'!O2501)/2</f>
        <v>3.5949374999980278E-4</v>
      </c>
      <c r="T2503" s="18">
        <f>('Normalized Spectra'!T2502-'Normalized Spectra'!T2501)*('Normalized Spectra'!U2502+'Normalized Spectra'!U2501)/2</f>
        <v>1.2324374999993237E-4</v>
      </c>
      <c r="W2503" s="5">
        <f>('Normalized Spectra'!W2502-'Normalized Spectra'!W2501)*('Normalized Spectra'!X2502+'Normalized Spectra'!X2501)/2</f>
        <v>5.9240672978040621E-4</v>
      </c>
    </row>
    <row r="2504" spans="2:23" x14ac:dyDescent="0.35">
      <c r="B2504" s="5">
        <f>('Normalized Spectra'!B2503-'Normalized Spectra'!B2502)*('Normalized Spectra'!C2503+'Normalized Spectra'!C2502)/2</f>
        <v>6.1342452392501969E-4</v>
      </c>
      <c r="E2504" s="5">
        <f>('Normalized Spectra'!E2503-'Normalized Spectra'!E2502)*('Normalized Spectra'!F2503+'Normalized Spectra'!F2502)/2</f>
        <v>9.2503620000053139E-4</v>
      </c>
      <c r="H2504" s="18">
        <f>('Normalized Spectra'!H2503-'Normalized Spectra'!H2502)*('Normalized Spectra'!I2503+'Normalized Spectra'!I2502)/2</f>
        <v>0</v>
      </c>
      <c r="K2504" s="18">
        <f>('Normalized Spectra'!K2503-'Normalized Spectra'!K2502)*('Normalized Spectra'!L2503+'Normalized Spectra'!L2502)/2</f>
        <v>-1.1592085279997404E-5</v>
      </c>
      <c r="N2504" s="5">
        <f>('Normalized Spectra'!N2503-'Normalized Spectra'!N2502)*('Normalized Spectra'!O2503+'Normalized Spectra'!O2502)/2</f>
        <v>3.3866800000019454E-4</v>
      </c>
      <c r="T2504" s="18">
        <f>('Normalized Spectra'!T2503-'Normalized Spectra'!T2502)*('Normalized Spectra'!U2503+'Normalized Spectra'!U2502)/2</f>
        <v>-7.2065400000041399E-5</v>
      </c>
      <c r="W2504" s="5">
        <f>('Normalized Spectra'!W2503-'Normalized Spectra'!W2502)*('Normalized Spectra'!X2503+'Normalized Spectra'!X2502)/2</f>
        <v>6.3104492386496206E-4</v>
      </c>
    </row>
    <row r="2505" spans="2:23" x14ac:dyDescent="0.35">
      <c r="B2505" s="5">
        <f>('Normalized Spectra'!B2504-'Normalized Spectra'!B2503)*('Normalized Spectra'!C2504+'Normalized Spectra'!C2503)/2</f>
        <v>5.0849199112498451E-4</v>
      </c>
      <c r="E2505" s="5">
        <f>('Normalized Spectra'!E2504-'Normalized Spectra'!E2503)*('Normalized Spectra'!F2504+'Normalized Spectra'!F2503)/2</f>
        <v>9.1901249999949588E-4</v>
      </c>
      <c r="H2505" s="18">
        <f>('Normalized Spectra'!H2504-'Normalized Spectra'!H2503)*('Normalized Spectra'!I2504+'Normalized Spectra'!I2503)/2</f>
        <v>0</v>
      </c>
      <c r="K2505" s="18">
        <f>('Normalized Spectra'!K2504-'Normalized Spectra'!K2503)*('Normalized Spectra'!L2504+'Normalized Spectra'!L2503)/2</f>
        <v>1.5357764803500241E-4</v>
      </c>
      <c r="N2505" s="5">
        <f>('Normalized Spectra'!N2504-'Normalized Spectra'!N2503)*('Normalized Spectra'!O2504+'Normalized Spectra'!O2503)/2</f>
        <v>2.7601874999984863E-4</v>
      </c>
      <c r="T2505" s="18">
        <f>('Normalized Spectra'!T2504-'Normalized Spectra'!T2503)*('Normalized Spectra'!U2504+'Normalized Spectra'!U2503)/2</f>
        <v>6.8626096874962347E-5</v>
      </c>
      <c r="W2505" s="5">
        <f>('Normalized Spectra'!W2504-'Normalized Spectra'!W2503)*('Normalized Spectra'!X2504+'Normalized Spectra'!X2503)/2</f>
        <v>7.5855747225176816E-4</v>
      </c>
    </row>
    <row r="2506" spans="2:23" x14ac:dyDescent="0.35">
      <c r="B2506" s="5">
        <f>('Normalized Spectra'!B2505-'Normalized Spectra'!B2504)*('Normalized Spectra'!C2505+'Normalized Spectra'!C2504)/2</f>
        <v>2.4749542499999245E-3</v>
      </c>
      <c r="E2506" s="5">
        <f>('Normalized Spectra'!E2505-'Normalized Spectra'!E2504)*('Normalized Spectra'!F2505+'Normalized Spectra'!F2504)/2</f>
        <v>9.1333815000023172E-4</v>
      </c>
      <c r="H2506" s="18">
        <f>('Normalized Spectra'!H2505-'Normalized Spectra'!H2504)*('Normalized Spectra'!I2505+'Normalized Spectra'!I2504)/2</f>
        <v>0</v>
      </c>
      <c r="K2506" s="18">
        <f>('Normalized Spectra'!K2505-'Normalized Spectra'!K2504)*('Normalized Spectra'!L2505+'Normalized Spectra'!L2504)/2</f>
        <v>1.8191059999995927E-4</v>
      </c>
      <c r="N2506" s="5">
        <f>('Normalized Spectra'!N2505-'Normalized Spectra'!N2504)*('Normalized Spectra'!O2505+'Normalized Spectra'!O2504)/2</f>
        <v>2.6663645000006764E-4</v>
      </c>
      <c r="T2506" s="18">
        <f>('Normalized Spectra'!T2505-'Normalized Spectra'!T2504)*('Normalized Spectra'!U2505+'Normalized Spectra'!U2504)/2</f>
        <v>4.4595182572511316E-4</v>
      </c>
      <c r="W2506" s="5">
        <f>('Normalized Spectra'!W2505-'Normalized Spectra'!W2504)*('Normalized Spectra'!X2505+'Normalized Spectra'!X2504)/2</f>
        <v>7.2798169606511987E-4</v>
      </c>
    </row>
    <row r="2507" spans="2:23" x14ac:dyDescent="0.35">
      <c r="B2507" s="5">
        <f>('Normalized Spectra'!B2506-'Normalized Spectra'!B2505)*('Normalized Spectra'!C2506+'Normalized Spectra'!C2505)/2</f>
        <v>6.358633000003301E-4</v>
      </c>
      <c r="E2507" s="5">
        <f>('Normalized Spectra'!E2506-'Normalized Spectra'!E2505)*('Normalized Spectra'!F2506+'Normalized Spectra'!F2505)/2</f>
        <v>9.0770899999986624E-4</v>
      </c>
      <c r="H2507" s="18">
        <f>('Normalized Spectra'!H2506-'Normalized Spectra'!H2505)*('Normalized Spectra'!I2506+'Normalized Spectra'!I2505)/2</f>
        <v>0</v>
      </c>
      <c r="K2507" s="18">
        <f>('Normalized Spectra'!K2506-'Normalized Spectra'!K2505)*('Normalized Spectra'!L2506+'Normalized Spectra'!L2505)/2</f>
        <v>1.5335179120005152E-5</v>
      </c>
      <c r="N2507" s="5">
        <f>('Normalized Spectra'!N2506-'Normalized Spectra'!N2505)*('Normalized Spectra'!O2506+'Normalized Spectra'!O2505)/2</f>
        <v>2.7369099999995967E-4</v>
      </c>
      <c r="T2507" s="18">
        <f>('Normalized Spectra'!T2506-'Normalized Spectra'!T2505)*('Normalized Spectra'!U2506+'Normalized Spectra'!U2505)/2</f>
        <v>4.0913185477993972E-4</v>
      </c>
      <c r="W2507" s="5">
        <f>('Normalized Spectra'!W2506-'Normalized Spectra'!W2505)*('Normalized Spectra'!X2506+'Normalized Spectra'!X2505)/2</f>
        <v>6.6767552512577463E-4</v>
      </c>
    </row>
    <row r="2508" spans="2:23" x14ac:dyDescent="0.35">
      <c r="B2508" s="5">
        <f>('Normalized Spectra'!B2507-'Normalized Spectra'!B2506)*('Normalized Spectra'!C2507+'Normalized Spectra'!C2506)/2</f>
        <v>7.0891989999995989E-4</v>
      </c>
      <c r="E2508" s="5">
        <f>('Normalized Spectra'!E2507-'Normalized Spectra'!E2506)*('Normalized Spectra'!F2507+'Normalized Spectra'!F2506)/2</f>
        <v>8.9668259999986781E-4</v>
      </c>
      <c r="H2508" s="18">
        <f>('Normalized Spectra'!H2507-'Normalized Spectra'!H2506)*('Normalized Spectra'!I2507+'Normalized Spectra'!I2506)/2</f>
        <v>0</v>
      </c>
      <c r="K2508" s="18">
        <f>('Normalized Spectra'!K2507-'Normalized Spectra'!K2506)*('Normalized Spectra'!L2507+'Normalized Spectra'!L2506)/2</f>
        <v>1.0136575557997732E-4</v>
      </c>
      <c r="N2508" s="5">
        <f>('Normalized Spectra'!N2507-'Normalized Spectra'!N2506)*('Normalized Spectra'!O2507+'Normalized Spectra'!O2506)/2</f>
        <v>2.6817779999996051E-4</v>
      </c>
      <c r="T2508" s="18">
        <f>('Normalized Spectra'!T2507-'Normalized Spectra'!T2506)*('Normalized Spectra'!U2507+'Normalized Spectra'!U2506)/2</f>
        <v>2.6657625477996072E-4</v>
      </c>
      <c r="W2508" s="5">
        <f>('Normalized Spectra'!W2507-'Normalized Spectra'!W2506)*('Normalized Spectra'!X2507+'Normalized Spectra'!X2506)/2</f>
        <v>7.3464420865501688E-4</v>
      </c>
    </row>
    <row r="2509" spans="2:23" x14ac:dyDescent="0.35">
      <c r="B2509" s="5">
        <f>('Normalized Spectra'!B2508-'Normalized Spectra'!B2507)*('Normalized Spectra'!C2508+'Normalized Spectra'!C2507)/2</f>
        <v>1.5179904999999779E-3</v>
      </c>
      <c r="E2509" s="5">
        <f>('Normalized Spectra'!E2508-'Normalized Spectra'!E2507)*('Normalized Spectra'!F2508+'Normalized Spectra'!F2507)/2</f>
        <v>8.8576865000022486E-4</v>
      </c>
      <c r="H2509" s="18">
        <f>('Normalized Spectra'!H2508-'Normalized Spectra'!H2507)*('Normalized Spectra'!I2508+'Normalized Spectra'!I2507)/2</f>
        <v>0</v>
      </c>
      <c r="K2509" s="18">
        <f>('Normalized Spectra'!K2508-'Normalized Spectra'!K2507)*('Normalized Spectra'!L2508+'Normalized Spectra'!L2507)/2</f>
        <v>3.1567999999993016E-6</v>
      </c>
      <c r="N2509" s="5">
        <f>('Normalized Spectra'!N2508-'Normalized Spectra'!N2507)*('Normalized Spectra'!O2508+'Normalized Spectra'!O2507)/2</f>
        <v>2.2961455000005827E-4</v>
      </c>
      <c r="T2509" s="18">
        <f>('Normalized Spectra'!T2508-'Normalized Spectra'!T2507)*('Normalized Spectra'!U2508+'Normalized Spectra'!U2507)/2</f>
        <v>3.0328572851507697E-4</v>
      </c>
      <c r="W2509" s="5">
        <f>('Normalized Spectra'!W2508-'Normalized Spectra'!W2507)*('Normalized Spectra'!X2508+'Normalized Spectra'!X2507)/2</f>
        <v>8.0059149750730252E-4</v>
      </c>
    </row>
    <row r="2510" spans="2:23" x14ac:dyDescent="0.35">
      <c r="B2510" s="5">
        <f>('Normalized Spectra'!B2509-'Normalized Spectra'!B2508)*('Normalized Spectra'!C2509+'Normalized Spectra'!C2508)/2</f>
        <v>3.1249519999994161E-4</v>
      </c>
      <c r="E2510" s="5">
        <f>('Normalized Spectra'!E2509-'Normalized Spectra'!E2508)*('Normalized Spectra'!F2509+'Normalized Spectra'!F2508)/2</f>
        <v>8.8419325000022443E-4</v>
      </c>
      <c r="H2510" s="18">
        <f>('Normalized Spectra'!H2509-'Normalized Spectra'!H2508)*('Normalized Spectra'!I2509+'Normalized Spectra'!I2508)/2</f>
        <v>0</v>
      </c>
      <c r="K2510" s="18">
        <f>('Normalized Spectra'!K2509-'Normalized Spectra'!K2508)*('Normalized Spectra'!L2509+'Normalized Spectra'!L2508)/2</f>
        <v>-2.1308400000010582E-5</v>
      </c>
      <c r="N2510" s="5">
        <f>('Normalized Spectra'!N2509-'Normalized Spectra'!N2508)*('Normalized Spectra'!O2509+'Normalized Spectra'!O2508)/2</f>
        <v>2.7018110000006854E-4</v>
      </c>
      <c r="T2510" s="18">
        <f>('Normalized Spectra'!T2509-'Normalized Spectra'!T2508)*('Normalized Spectra'!U2509+'Normalized Spectra'!U2508)/2</f>
        <v>2.4223897851506147E-4</v>
      </c>
      <c r="W2510" s="5">
        <f>('Normalized Spectra'!W2509-'Normalized Spectra'!W2508)*('Normalized Spectra'!X2509+'Normalized Spectra'!X2508)/2</f>
        <v>7.8479966879734528E-4</v>
      </c>
    </row>
    <row r="2511" spans="2:23" x14ac:dyDescent="0.35">
      <c r="B2511" s="5">
        <f>('Normalized Spectra'!B2510-'Normalized Spectra'!B2509)*('Normalized Spectra'!C2510+'Normalized Spectra'!C2509)/2</f>
        <v>7.8523250000012005E-4</v>
      </c>
      <c r="E2511" s="5">
        <f>('Normalized Spectra'!E2510-'Normalized Spectra'!E2509)*('Normalized Spectra'!F2510+'Normalized Spectra'!F2509)/2</f>
        <v>8.9336519999994035E-4</v>
      </c>
      <c r="H2511" s="18">
        <f>('Normalized Spectra'!H2510-'Normalized Spectra'!H2509)*('Normalized Spectra'!I2510+'Normalized Spectra'!I2509)/2</f>
        <v>0</v>
      </c>
      <c r="K2511" s="18">
        <f>('Normalized Spectra'!K2510-'Normalized Spectra'!K2509)*('Normalized Spectra'!L2510+'Normalized Spectra'!L2509)/2</f>
        <v>2.2483650000000342E-5</v>
      </c>
      <c r="N2511" s="5">
        <f>('Normalized Spectra'!N2510-'Normalized Spectra'!N2509)*('Normalized Spectra'!O2510+'Normalized Spectra'!O2509)/2</f>
        <v>3.1393829999997906E-4</v>
      </c>
      <c r="T2511" s="18">
        <f>('Normalized Spectra'!T2510-'Normalized Spectra'!T2509)*('Normalized Spectra'!U2510+'Normalized Spectra'!U2509)/2</f>
        <v>2.5380745610998305E-4</v>
      </c>
      <c r="W2511" s="5">
        <f>('Normalized Spectra'!W2510-'Normalized Spectra'!W2509)*('Normalized Spectra'!X2510+'Normalized Spectra'!X2509)/2</f>
        <v>7.2934386962541359E-4</v>
      </c>
    </row>
    <row r="2512" spans="2:23" x14ac:dyDescent="0.35">
      <c r="B2512" s="5">
        <f>('Normalized Spectra'!B2511-'Normalized Spectra'!B2510)*('Normalized Spectra'!C2511+'Normalized Spectra'!C2510)/2</f>
        <v>3.3855858991498983E-4</v>
      </c>
      <c r="E2512" s="5">
        <f>('Normalized Spectra'!E2511-'Normalized Spectra'!E2510)*('Normalized Spectra'!F2511+'Normalized Spectra'!F2510)/2</f>
        <v>9.007349500002287E-4</v>
      </c>
      <c r="H2512" s="18">
        <f>('Normalized Spectra'!H2511-'Normalized Spectra'!H2510)*('Normalized Spectra'!I2511+'Normalized Spectra'!I2510)/2</f>
        <v>0</v>
      </c>
      <c r="K2512" s="18">
        <f>('Normalized Spectra'!K2511-'Normalized Spectra'!K2510)*('Normalized Spectra'!L2511+'Normalized Spectra'!L2510)/2</f>
        <v>-6.5480634279985349E-5</v>
      </c>
      <c r="N2512" s="5">
        <f>('Normalized Spectra'!N2511-'Normalized Spectra'!N2510)*('Normalized Spectra'!O2511+'Normalized Spectra'!O2510)/2</f>
        <v>2.6584875000006748E-4</v>
      </c>
      <c r="T2512" s="18">
        <f>('Normalized Spectra'!T2511-'Normalized Spectra'!T2510)*('Normalized Spectra'!U2511+'Normalized Spectra'!U2510)/2</f>
        <v>4.6603719110011827E-5</v>
      </c>
      <c r="W2512" s="5">
        <f>('Normalized Spectra'!W2511-'Normalized Spectra'!W2510)*('Normalized Spectra'!X2511+'Normalized Spectra'!X2510)/2</f>
        <v>5.2264024169700377E-4</v>
      </c>
    </row>
    <row r="2513" spans="2:23" x14ac:dyDescent="0.35">
      <c r="B2513" s="5">
        <f>('Normalized Spectra'!B2512-'Normalized Spectra'!B2511)*('Normalized Spectra'!C2512+'Normalized Spectra'!C2511)/2</f>
        <v>3.2889438991499015E-4</v>
      </c>
      <c r="E2513" s="5">
        <f>('Normalized Spectra'!E2512-'Normalized Spectra'!E2511)*('Normalized Spectra'!F2512+'Normalized Spectra'!F2511)/2</f>
        <v>9.0557609999993959E-4</v>
      </c>
      <c r="H2513" s="18">
        <f>('Normalized Spectra'!H2512-'Normalized Spectra'!H2511)*('Normalized Spectra'!I2512+'Normalized Spectra'!I2511)/2</f>
        <v>0</v>
      </c>
      <c r="K2513" s="18">
        <f>('Normalized Spectra'!K2512-'Normalized Spectra'!K2511)*('Normalized Spectra'!L2512+'Normalized Spectra'!L2511)/2</f>
        <v>-7.217968719000694E-5</v>
      </c>
      <c r="N2513" s="5">
        <f>('Normalized Spectra'!N2512-'Normalized Spectra'!N2511)*('Normalized Spectra'!O2512+'Normalized Spectra'!O2511)/2</f>
        <v>2.8951649999998068E-4</v>
      </c>
      <c r="T2513" s="18">
        <f>('Normalized Spectra'!T2512-'Normalized Spectra'!T2511)*('Normalized Spectra'!U2512+'Normalized Spectra'!U2511)/2</f>
        <v>-3.8214720569997452E-5</v>
      </c>
      <c r="W2513" s="5">
        <f>('Normalized Spectra'!W2512-'Normalized Spectra'!W2511)*('Normalized Spectra'!X2512+'Normalized Spectra'!X2511)/2</f>
        <v>4.9405668290697835E-4</v>
      </c>
    </row>
    <row r="2514" spans="2:23" x14ac:dyDescent="0.35">
      <c r="B2514" s="5">
        <f>('Normalized Spectra'!B2513-'Normalized Spectra'!B2512)*('Normalized Spectra'!C2513+'Normalized Spectra'!C2512)/2</f>
        <v>1.8763490000002378E-4</v>
      </c>
      <c r="E2514" s="5">
        <f>('Normalized Spectra'!E2513-'Normalized Spectra'!E2512)*('Normalized Spectra'!F2513+'Normalized Spectra'!F2512)/2</f>
        <v>9.1502969999993902E-4</v>
      </c>
      <c r="H2514" s="18">
        <f>('Normalized Spectra'!H2513-'Normalized Spectra'!H2512)*('Normalized Spectra'!I2513+'Normalized Spectra'!I2512)/2</f>
        <v>0</v>
      </c>
      <c r="K2514" s="18">
        <f>('Normalized Spectra'!K2513-'Normalized Spectra'!K2512)*('Normalized Spectra'!L2513+'Normalized Spectra'!L2512)/2</f>
        <v>-9.2602310325023794E-5</v>
      </c>
      <c r="N2514" s="5">
        <f>('Normalized Spectra'!N2513-'Normalized Spectra'!N2512)*('Normalized Spectra'!O2513+'Normalized Spectra'!O2512)/2</f>
        <v>3.6238799999997582E-4</v>
      </c>
      <c r="T2514" s="18">
        <f>('Normalized Spectra'!T2513-'Normalized Spectra'!T2512)*('Normalized Spectra'!U2513+'Normalized Spectra'!U2512)/2</f>
        <v>6.105449999999593E-5</v>
      </c>
      <c r="W2514" s="5">
        <f>('Normalized Spectra'!W2513-'Normalized Spectra'!W2512)*('Normalized Spectra'!X2513+'Normalized Spectra'!X2512)/2</f>
        <v>5.813625617654165E-4</v>
      </c>
    </row>
    <row r="2515" spans="2:23" x14ac:dyDescent="0.35">
      <c r="B2515" s="5">
        <f>('Normalized Spectra'!B2514-'Normalized Spectra'!B2513)*('Normalized Spectra'!C2514+'Normalized Spectra'!C2513)/2</f>
        <v>6.5605259999989467E-4</v>
      </c>
      <c r="E2515" s="5">
        <f>('Normalized Spectra'!E2514-'Normalized Spectra'!E2513)*('Normalized Spectra'!F2514+'Normalized Spectra'!F2513)/2</f>
        <v>9.2015039999993856E-4</v>
      </c>
      <c r="H2515" s="18">
        <f>('Normalized Spectra'!H2514-'Normalized Spectra'!H2513)*('Normalized Spectra'!I2514+'Normalized Spectra'!I2513)/2</f>
        <v>0</v>
      </c>
      <c r="K2515" s="18">
        <f>('Normalized Spectra'!K2514-'Normalized Spectra'!K2513)*('Normalized Spectra'!L2514+'Normalized Spectra'!L2513)/2</f>
        <v>-8.033452261998202E-5</v>
      </c>
      <c r="N2515" s="5">
        <f>('Normalized Spectra'!N2514-'Normalized Spectra'!N2513)*('Normalized Spectra'!O2514+'Normalized Spectra'!O2513)/2</f>
        <v>2.7060929999998194E-4</v>
      </c>
      <c r="T2515" s="18">
        <f>('Normalized Spectra'!T2514-'Normalized Spectra'!T2513)*('Normalized Spectra'!U2514+'Normalized Spectra'!U2513)/2</f>
        <v>1.0736748944999284E-4</v>
      </c>
      <c r="W2515" s="5">
        <f>('Normalized Spectra'!W2514-'Normalized Spectra'!W2513)*('Normalized Spectra'!X2514+'Normalized Spectra'!X2513)/2</f>
        <v>4.4780926484387873E-4</v>
      </c>
    </row>
    <row r="2516" spans="2:23" x14ac:dyDescent="0.35">
      <c r="B2516" s="5">
        <f>('Normalized Spectra'!B2515-'Normalized Spectra'!B2514)*('Normalized Spectra'!C2515+'Normalized Spectra'!C2514)/2</f>
        <v>1.8206488836300175E-3</v>
      </c>
      <c r="E2516" s="5">
        <f>('Normalized Spectra'!E2515-'Normalized Spectra'!E2514)*('Normalized Spectra'!F2515+'Normalized Spectra'!F2514)/2</f>
        <v>9.1396399999964608E-4</v>
      </c>
      <c r="H2516" s="18">
        <f>('Normalized Spectra'!H2515-'Normalized Spectra'!H2514)*('Normalized Spectra'!I2515+'Normalized Spectra'!I2514)/2</f>
        <v>0</v>
      </c>
      <c r="K2516" s="18">
        <f>('Normalized Spectra'!K2515-'Normalized Spectra'!K2514)*('Normalized Spectra'!L2515+'Normalized Spectra'!L2514)/2</f>
        <v>4.537899999998985E-5</v>
      </c>
      <c r="N2516" s="5">
        <f>('Normalized Spectra'!N2515-'Normalized Spectra'!N2514)*('Normalized Spectra'!O2515+'Normalized Spectra'!O2514)/2</f>
        <v>2.50552199999903E-4</v>
      </c>
      <c r="T2516" s="18">
        <f>('Normalized Spectra'!T2515-'Normalized Spectra'!T2514)*('Normalized Spectra'!U2515+'Normalized Spectra'!U2514)/2</f>
        <v>1.5662486822493935E-4</v>
      </c>
      <c r="W2516" s="5">
        <f>('Normalized Spectra'!W2515-'Normalized Spectra'!W2514)*('Normalized Spectra'!X2515+'Normalized Spectra'!X2514)/2</f>
        <v>4.4982659531852892E-4</v>
      </c>
    </row>
    <row r="2517" spans="2:23" x14ac:dyDescent="0.35">
      <c r="B2517" s="5">
        <f>('Normalized Spectra'!B2516-'Normalized Spectra'!B2515)*('Normalized Spectra'!C2516+'Normalized Spectra'!C2515)/2</f>
        <v>6.7141223065003277E-5</v>
      </c>
      <c r="E2517" s="5">
        <f>('Normalized Spectra'!E2516-'Normalized Spectra'!E2515)*('Normalized Spectra'!F2516+'Normalized Spectra'!F2515)/2</f>
        <v>9.0951509999993927E-4</v>
      </c>
      <c r="H2517" s="18">
        <f>('Normalized Spectra'!H2516-'Normalized Spectra'!H2515)*('Normalized Spectra'!I2516+'Normalized Spectra'!I2515)/2</f>
        <v>0</v>
      </c>
      <c r="K2517" s="18">
        <f>('Normalized Spectra'!K2516-'Normalized Spectra'!K2515)*('Normalized Spectra'!L2516+'Normalized Spectra'!L2515)/2</f>
        <v>1.1085430717997519E-4</v>
      </c>
      <c r="N2517" s="5">
        <f>('Normalized Spectra'!N2516-'Normalized Spectra'!N2515)*('Normalized Spectra'!O2516+'Normalized Spectra'!O2515)/2</f>
        <v>2.2599264089998491E-4</v>
      </c>
      <c r="T2517" s="18">
        <f>('Normalized Spectra'!T2516-'Normalized Spectra'!T2515)*('Normalized Spectra'!U2516+'Normalized Spectra'!U2515)/2</f>
        <v>1.0241399999999344E-5</v>
      </c>
      <c r="W2517" s="5">
        <f>('Normalized Spectra'!W2516-'Normalized Spectra'!W2515)*('Normalized Spectra'!X2516+'Normalized Spectra'!X2515)/2</f>
        <v>6.3385317400476771E-4</v>
      </c>
    </row>
    <row r="2518" spans="2:23" x14ac:dyDescent="0.35">
      <c r="B2518" s="5">
        <f>('Normalized Spectra'!B2517-'Normalized Spectra'!B2516)*('Normalized Spectra'!C2517+'Normalized Spectra'!C2516)/2</f>
        <v>1.6138490766001422E-4</v>
      </c>
      <c r="E2518" s="5">
        <f>('Normalized Spectra'!E2517-'Normalized Spectra'!E2516)*('Normalized Spectra'!F2517+'Normalized Spectra'!F2516)/2</f>
        <v>9.0490315000030241E-4</v>
      </c>
      <c r="H2518" s="18">
        <f>('Normalized Spectra'!H2517-'Normalized Spectra'!H2516)*('Normalized Spectra'!I2517+'Normalized Spectra'!I2516)/2</f>
        <v>0</v>
      </c>
      <c r="K2518" s="18">
        <f>('Normalized Spectra'!K2517-'Normalized Spectra'!K2516)*('Normalized Spectra'!L2517+'Normalized Spectra'!L2516)/2</f>
        <v>1.2115994642503112E-4</v>
      </c>
      <c r="N2518" s="5">
        <f>('Normalized Spectra'!N2517-'Normalized Spectra'!N2516)*('Normalized Spectra'!O2517+'Normalized Spectra'!O2516)/2</f>
        <v>1.2871567745004303E-4</v>
      </c>
      <c r="T2518" s="18">
        <f>('Normalized Spectra'!T2517-'Normalized Spectra'!T2516)*('Normalized Spectra'!U2517+'Normalized Spectra'!U2516)/2</f>
        <v>1.8358070000006136E-4</v>
      </c>
      <c r="W2518" s="5">
        <f>('Normalized Spectra'!W2517-'Normalized Spectra'!W2516)*('Normalized Spectra'!X2517+'Normalized Spectra'!X2516)/2</f>
        <v>6.812483502095536E-4</v>
      </c>
    </row>
    <row r="2519" spans="2:23" x14ac:dyDescent="0.35">
      <c r="B2519" s="5">
        <f>('Normalized Spectra'!B2518-'Normalized Spectra'!B2517)*('Normalized Spectra'!C2518+'Normalized Spectra'!C2517)/2</f>
        <v>3.5289659999985135E-4</v>
      </c>
      <c r="E2519" s="5">
        <f>('Normalized Spectra'!E2518-'Normalized Spectra'!E2517)*('Normalized Spectra'!F2518+'Normalized Spectra'!F2517)/2</f>
        <v>8.993878499996518E-4</v>
      </c>
      <c r="H2519" s="18">
        <f>('Normalized Spectra'!H2518-'Normalized Spectra'!H2517)*('Normalized Spectra'!I2518+'Normalized Spectra'!I2517)/2</f>
        <v>0</v>
      </c>
      <c r="K2519" s="18">
        <f>('Normalized Spectra'!K2518-'Normalized Spectra'!K2517)*('Normalized Spectra'!L2518+'Normalized Spectra'!L2517)/2</f>
        <v>1.5783999999996456E-5</v>
      </c>
      <c r="N2519" s="5">
        <f>('Normalized Spectra'!N2518-'Normalized Spectra'!N2517)*('Normalized Spectra'!O2518+'Normalized Spectra'!O2517)/2</f>
        <v>2.8364399999989017E-4</v>
      </c>
      <c r="T2519" s="18">
        <f>('Normalized Spectra'!T2518-'Normalized Spectra'!T2517)*('Normalized Spectra'!U2518+'Normalized Spectra'!U2517)/2</f>
        <v>3.7518927370485474E-4</v>
      </c>
      <c r="W2519" s="5">
        <f>('Normalized Spectra'!W2518-'Normalized Spectra'!W2517)*('Normalized Spectra'!X2518+'Normalized Spectra'!X2517)/2</f>
        <v>6.3865467797223424E-4</v>
      </c>
    </row>
    <row r="2520" spans="2:23" x14ac:dyDescent="0.35">
      <c r="B2520" s="5">
        <f>('Normalized Spectra'!B2519-'Normalized Spectra'!B2518)*('Normalized Spectra'!C2519+'Normalized Spectra'!C2518)/2</f>
        <v>1.4179440000001249E-3</v>
      </c>
      <c r="E2520" s="5">
        <f>('Normalized Spectra'!E2519-'Normalized Spectra'!E2518)*('Normalized Spectra'!F2519+'Normalized Spectra'!F2518)/2</f>
        <v>8.7822600000001221E-4</v>
      </c>
      <c r="H2520" s="18">
        <f>('Normalized Spectra'!H2519-'Normalized Spectra'!H2518)*('Normalized Spectra'!I2519+'Normalized Spectra'!I2518)/2</f>
        <v>0</v>
      </c>
      <c r="K2520" s="18">
        <f>('Normalized Spectra'!K2519-'Normalized Spectra'!K2518)*('Normalized Spectra'!L2519+'Normalized Spectra'!L2518)/2</f>
        <v>-9.3991923970054224E-5</v>
      </c>
      <c r="N2520" s="5">
        <f>('Normalized Spectra'!N2519-'Normalized Spectra'!N2518)*('Normalized Spectra'!O2519+'Normalized Spectra'!O2518)/2</f>
        <v>2.8801400000000397E-4</v>
      </c>
      <c r="T2520" s="18">
        <f>('Normalized Spectra'!T2519-'Normalized Spectra'!T2518)*('Normalized Spectra'!U2519+'Normalized Spectra'!U2518)/2</f>
        <v>2.6728089260000368E-4</v>
      </c>
      <c r="W2520" s="5">
        <f>('Normalized Spectra'!W2519-'Normalized Spectra'!W2518)*('Normalized Spectra'!X2519+'Normalized Spectra'!X2518)/2</f>
        <v>6.1382352622871121E-4</v>
      </c>
    </row>
    <row r="2521" spans="2:23" x14ac:dyDescent="0.35">
      <c r="B2521" s="5">
        <f>('Normalized Spectra'!B2520-'Normalized Spectra'!B2519)*('Normalized Spectra'!C2520+'Normalized Spectra'!C2519)/2</f>
        <v>8.2186499999995996E-4</v>
      </c>
      <c r="E2521" s="5">
        <f>('Normalized Spectra'!E2520-'Normalized Spectra'!E2519)*('Normalized Spectra'!F2520+'Normalized Spectra'!F2519)/2</f>
        <v>8.7456900000029236E-4</v>
      </c>
      <c r="H2521" s="18">
        <f>('Normalized Spectra'!H2520-'Normalized Spectra'!H2519)*('Normalized Spectra'!I2520+'Normalized Spectra'!I2519)/2</f>
        <v>0</v>
      </c>
      <c r="K2521" s="18">
        <f>('Normalized Spectra'!K2520-'Normalized Spectra'!K2519)*('Normalized Spectra'!L2520+'Normalized Spectra'!L2519)/2</f>
        <v>-4.3476975499979854E-6</v>
      </c>
      <c r="N2521" s="5">
        <f>('Normalized Spectra'!N2520-'Normalized Spectra'!N2519)*('Normalized Spectra'!O2520+'Normalized Spectra'!O2519)/2</f>
        <v>3.1634185000010571E-4</v>
      </c>
      <c r="T2521" s="18">
        <f>('Normalized Spectra'!T2520-'Normalized Spectra'!T2519)*('Normalized Spectra'!U2520+'Normalized Spectra'!U2519)/2</f>
        <v>1.8712625000006256E-4</v>
      </c>
      <c r="W2521" s="5">
        <f>('Normalized Spectra'!W2520-'Normalized Spectra'!W2519)*('Normalized Spectra'!X2520+'Normalized Spectra'!X2519)/2</f>
        <v>5.4061919933808087E-4</v>
      </c>
    </row>
    <row r="2522" spans="2:23" x14ac:dyDescent="0.35">
      <c r="B2522" s="5">
        <f>('Normalized Spectra'!B2521-'Normalized Spectra'!B2520)*('Normalized Spectra'!C2521+'Normalized Spectra'!C2520)/2</f>
        <v>1.4553031075998428E-4</v>
      </c>
      <c r="E2522" s="5">
        <f>('Normalized Spectra'!E2521-'Normalized Spectra'!E2520)*('Normalized Spectra'!F2521+'Normalized Spectra'!F2520)/2</f>
        <v>8.7231600000001208E-4</v>
      </c>
      <c r="H2522" s="18">
        <f>('Normalized Spectra'!H2521-'Normalized Spectra'!H2520)*('Normalized Spectra'!I2521+'Normalized Spectra'!I2520)/2</f>
        <v>0</v>
      </c>
      <c r="K2522" s="18">
        <f>('Normalized Spectra'!K2521-'Normalized Spectra'!K2520)*('Normalized Spectra'!L2521+'Normalized Spectra'!L2520)/2</f>
        <v>-1.0096973502005013E-4</v>
      </c>
      <c r="N2522" s="5">
        <f>('Normalized Spectra'!N2521-'Normalized Spectra'!N2520)*('Normalized Spectra'!O2521+'Normalized Spectra'!O2520)/2</f>
        <v>3.6642000000000505E-4</v>
      </c>
      <c r="T2522" s="18">
        <f>('Normalized Spectra'!T2521-'Normalized Spectra'!T2520)*('Normalized Spectra'!U2521+'Normalized Spectra'!U2520)/2</f>
        <v>9.5348000000001337E-5</v>
      </c>
      <c r="W2522" s="5">
        <f>('Normalized Spectra'!W2521-'Normalized Spectra'!W2520)*('Normalized Spectra'!X2521+'Normalized Spectra'!X2520)/2</f>
        <v>4.9190988144146616E-4</v>
      </c>
    </row>
    <row r="2523" spans="2:23" x14ac:dyDescent="0.35">
      <c r="B2523" s="5">
        <f>('Normalized Spectra'!B2522-'Normalized Spectra'!B2521)*('Normalized Spectra'!C2522+'Normalized Spectra'!C2521)/2</f>
        <v>1.1708734569501954E-4</v>
      </c>
      <c r="E2523" s="5">
        <f>('Normalized Spectra'!E2522-'Normalized Spectra'!E2521)*('Normalized Spectra'!F2522+'Normalized Spectra'!F2521)/2</f>
        <v>8.6010200000001199E-4</v>
      </c>
      <c r="H2523" s="18">
        <f>('Normalized Spectra'!H2522-'Normalized Spectra'!H2521)*('Normalized Spectra'!I2522+'Normalized Spectra'!I2521)/2</f>
        <v>0</v>
      </c>
      <c r="K2523" s="18">
        <f>('Normalized Spectra'!K2522-'Normalized Spectra'!K2521)*('Normalized Spectra'!L2522+'Normalized Spectra'!L2521)/2</f>
        <v>-1.4289949999993383E-4</v>
      </c>
      <c r="N2523" s="5">
        <f>('Normalized Spectra'!N2522-'Normalized Spectra'!N2521)*('Normalized Spectra'!O2522+'Normalized Spectra'!O2521)/2</f>
        <v>2.5728200000000353E-4</v>
      </c>
      <c r="T2523" s="18">
        <f>('Normalized Spectra'!T2522-'Normalized Spectra'!T2521)*('Normalized Spectra'!U2522+'Normalized Spectra'!U2521)/2</f>
        <v>-1.5720600000000215E-4</v>
      </c>
      <c r="W2523" s="5">
        <f>('Normalized Spectra'!W2522-'Normalized Spectra'!W2521)*('Normalized Spectra'!X2522+'Normalized Spectra'!X2521)/2</f>
        <v>5.0605178811141986E-4</v>
      </c>
    </row>
    <row r="2524" spans="2:23" x14ac:dyDescent="0.35">
      <c r="B2524" s="5">
        <f>('Normalized Spectra'!B2523-'Normalized Spectra'!B2522)*('Normalized Spectra'!C2523+'Normalized Spectra'!C2522)/2</f>
        <v>1.7931274999993861E-4</v>
      </c>
      <c r="E2524" s="5">
        <f>('Normalized Spectra'!E2523-'Normalized Spectra'!E2522)*('Normalized Spectra'!F2523+'Normalized Spectra'!F2522)/2</f>
        <v>8.5902899999973673E-4</v>
      </c>
      <c r="H2524" s="18">
        <f>('Normalized Spectra'!H2523-'Normalized Spectra'!H2522)*('Normalized Spectra'!I2523+'Normalized Spectra'!I2522)/2</f>
        <v>0</v>
      </c>
      <c r="K2524" s="18">
        <f>('Normalized Spectra'!K2523-'Normalized Spectra'!K2522)*('Normalized Spectra'!L2523+'Normalized Spectra'!L2522)/2</f>
        <v>5.8817750000015112E-5</v>
      </c>
      <c r="N2524" s="5">
        <f>('Normalized Spectra'!N2523-'Normalized Spectra'!N2522)*('Normalized Spectra'!O2523+'Normalized Spectra'!O2522)/2</f>
        <v>2.600729999999203E-4</v>
      </c>
      <c r="T2524" s="18">
        <f>('Normalized Spectra'!T2523-'Normalized Spectra'!T2522)*('Normalized Spectra'!U2523+'Normalized Spectra'!U2522)/2</f>
        <v>-1.3752344999995781E-4</v>
      </c>
      <c r="W2524" s="5">
        <f>('Normalized Spectra'!W2523-'Normalized Spectra'!W2522)*('Normalized Spectra'!X2523+'Normalized Spectra'!X2522)/2</f>
        <v>5.6786841465032017E-4</v>
      </c>
    </row>
    <row r="2525" spans="2:23" x14ac:dyDescent="0.35">
      <c r="B2525" s="5">
        <f>('Normalized Spectra'!B2524-'Normalized Spectra'!B2523)*('Normalized Spectra'!C2524+'Normalized Spectra'!C2523)/2</f>
        <v>5.4666745000015544E-4</v>
      </c>
      <c r="E2525" s="5">
        <f>('Normalized Spectra'!E2524-'Normalized Spectra'!E2523)*('Normalized Spectra'!F2524+'Normalized Spectra'!F2523)/2</f>
        <v>8.604960000000118E-4</v>
      </c>
      <c r="H2525" s="18">
        <f>('Normalized Spectra'!H2524-'Normalized Spectra'!H2523)*('Normalized Spectra'!I2524+'Normalized Spectra'!I2523)/2</f>
        <v>0</v>
      </c>
      <c r="K2525" s="18">
        <f>('Normalized Spectra'!K2524-'Normalized Spectra'!K2523)*('Normalized Spectra'!L2524+'Normalized Spectra'!L2523)/2</f>
        <v>3.0790500000007904E-5</v>
      </c>
      <c r="N2525" s="5">
        <f>('Normalized Spectra'!N2524-'Normalized Spectra'!N2523)*('Normalized Spectra'!O2524+'Normalized Spectra'!O2523)/2</f>
        <v>2.2694400000000315E-4</v>
      </c>
      <c r="T2525" s="18">
        <f>('Normalized Spectra'!T2524-'Normalized Spectra'!T2523)*('Normalized Spectra'!U2524+'Normalized Spectra'!U2523)/2</f>
        <v>1.4209527260000199E-4</v>
      </c>
      <c r="W2525" s="5">
        <f>('Normalized Spectra'!W2524-'Normalized Spectra'!W2523)*('Normalized Spectra'!X2524+'Normalized Spectra'!X2523)/2</f>
        <v>5.8904499946831567E-4</v>
      </c>
    </row>
    <row r="2526" spans="2:23" x14ac:dyDescent="0.35">
      <c r="B2526" s="5">
        <f>('Normalized Spectra'!B2525-'Normalized Spectra'!B2524)*('Normalized Spectra'!C2525+'Normalized Spectra'!C2524)/2</f>
        <v>9.8952239999997135E-4</v>
      </c>
      <c r="E2526" s="5">
        <f>('Normalized Spectra'!E2525-'Normalized Spectra'!E2524)*('Normalized Spectra'!F2525+'Normalized Spectra'!F2524)/2</f>
        <v>8.5902900000035625E-4</v>
      </c>
      <c r="H2526" s="18">
        <f>('Normalized Spectra'!H2525-'Normalized Spectra'!H2524)*('Normalized Spectra'!I2525+'Normalized Spectra'!I2524)/2</f>
        <v>0</v>
      </c>
      <c r="K2526" s="18">
        <f>('Normalized Spectra'!K2525-'Normalized Spectra'!K2524)*('Normalized Spectra'!L2525+'Normalized Spectra'!L2524)/2</f>
        <v>-2.0526999999990505E-5</v>
      </c>
      <c r="N2526" s="5">
        <f>('Normalized Spectra'!N2525-'Normalized Spectra'!N2524)*('Normalized Spectra'!O2525+'Normalized Spectra'!O2524)/2</f>
        <v>2.8095765000011653E-4</v>
      </c>
      <c r="T2526" s="18">
        <f>('Normalized Spectra'!T2525-'Normalized Spectra'!T2524)*('Normalized Spectra'!U2525+'Normalized Spectra'!U2524)/2</f>
        <v>2.4890085499510323E-4</v>
      </c>
      <c r="W2526" s="5">
        <f>('Normalized Spectra'!W2525-'Normalized Spectra'!W2524)*('Normalized Spectra'!X2525+'Normalized Spectra'!X2524)/2</f>
        <v>6.3577602280866544E-4</v>
      </c>
    </row>
    <row r="2527" spans="2:23" x14ac:dyDescent="0.35">
      <c r="B2527" s="5">
        <f>('Normalized Spectra'!B2526-'Normalized Spectra'!B2525)*('Normalized Spectra'!C2526+'Normalized Spectra'!C2525)/2</f>
        <v>1.055663499999804E-3</v>
      </c>
      <c r="E2527" s="5">
        <f>('Normalized Spectra'!E2526-'Normalized Spectra'!E2525)*('Normalized Spectra'!F2526+'Normalized Spectra'!F2525)/2</f>
        <v>8.5508849999973784E-4</v>
      </c>
      <c r="H2527" s="18">
        <f>('Normalized Spectra'!H2526-'Normalized Spectra'!H2525)*('Normalized Spectra'!I2526+'Normalized Spectra'!I2525)/2</f>
        <v>0</v>
      </c>
      <c r="K2527" s="18">
        <f>('Normalized Spectra'!K2526-'Normalized Spectra'!K2525)*('Normalized Spectra'!L2526+'Normalized Spectra'!L2525)/2</f>
        <v>1.184250000000304E-5</v>
      </c>
      <c r="N2527" s="5">
        <f>('Normalized Spectra'!N2526-'Normalized Spectra'!N2525)*('Normalized Spectra'!O2526+'Normalized Spectra'!O2525)/2</f>
        <v>2.9553749999990938E-4</v>
      </c>
      <c r="T2527" s="18">
        <f>('Normalized Spectra'!T2526-'Normalized Spectra'!T2525)*('Normalized Spectra'!U2526+'Normalized Spectra'!U2525)/2</f>
        <v>2.0766434999993635E-4</v>
      </c>
      <c r="W2527" s="5">
        <f>('Normalized Spectra'!W2526-'Normalized Spectra'!W2525)*('Normalized Spectra'!X2526+'Normalized Spectra'!X2525)/2</f>
        <v>5.9533661439720295E-4</v>
      </c>
    </row>
    <row r="2528" spans="2:23" x14ac:dyDescent="0.35">
      <c r="B2528" s="5">
        <f>('Normalized Spectra'!B2527-'Normalized Spectra'!B2526)*('Normalized Spectra'!C2527+'Normalized Spectra'!C2526)/2</f>
        <v>1.5148143500002334E-3</v>
      </c>
      <c r="E2528" s="5">
        <f>('Normalized Spectra'!E2527-'Normalized Spectra'!E2526)*('Normalized Spectra'!F2527+'Normalized Spectra'!F2526)/2</f>
        <v>8.488914000000801E-4</v>
      </c>
      <c r="H2528" s="18">
        <f>('Normalized Spectra'!H2527-'Normalized Spectra'!H2526)*('Normalized Spectra'!I2527+'Normalized Spectra'!I2526)/2</f>
        <v>0</v>
      </c>
      <c r="K2528" s="18">
        <f>('Normalized Spectra'!K2527-'Normalized Spectra'!K2526)*('Normalized Spectra'!L2527+'Normalized Spectra'!L2526)/2</f>
        <v>-3.4925308874983826E-5</v>
      </c>
      <c r="N2528" s="5">
        <f>('Normalized Spectra'!N2527-'Normalized Spectra'!N2526)*('Normalized Spectra'!O2527+'Normalized Spectra'!O2526)/2</f>
        <v>3.6572480000003453E-4</v>
      </c>
      <c r="T2528" s="18">
        <f>('Normalized Spectra'!T2527-'Normalized Spectra'!T2526)*('Normalized Spectra'!U2527+'Normalized Spectra'!U2526)/2</f>
        <v>1.2138280000001146E-4</v>
      </c>
      <c r="W2528" s="5">
        <f>('Normalized Spectra'!W2527-'Normalized Spectra'!W2526)*('Normalized Spectra'!X2527+'Normalized Spectra'!X2526)/2</f>
        <v>5.2154408615256889E-4</v>
      </c>
    </row>
    <row r="2529" spans="2:23" x14ac:dyDescent="0.35">
      <c r="B2529" s="5">
        <f>('Normalized Spectra'!B2528-'Normalized Spectra'!B2527)*('Normalized Spectra'!C2528+'Normalized Spectra'!C2527)/2</f>
        <v>6.3945519999999815E-4</v>
      </c>
      <c r="E2529" s="5">
        <f>('Normalized Spectra'!E2528-'Normalized Spectra'!E2527)*('Normalized Spectra'!F2528+'Normalized Spectra'!F2527)/2</f>
        <v>8.4208485000034929E-4</v>
      </c>
      <c r="H2529" s="18">
        <f>('Normalized Spectra'!H2528-'Normalized Spectra'!H2527)*('Normalized Spectra'!I2528+'Normalized Spectra'!I2527)/2</f>
        <v>0</v>
      </c>
      <c r="K2529" s="18">
        <f>('Normalized Spectra'!K2528-'Normalized Spectra'!K2527)*('Normalized Spectra'!L2528+'Normalized Spectra'!L2527)/2</f>
        <v>-1.1115428005000195E-4</v>
      </c>
      <c r="N2529" s="5">
        <f>('Normalized Spectra'!N2528-'Normalized Spectra'!N2527)*('Normalized Spectra'!O2528+'Normalized Spectra'!O2527)/2</f>
        <v>3.156340500001309E-4</v>
      </c>
      <c r="T2529" s="18">
        <f>('Normalized Spectra'!T2528-'Normalized Spectra'!T2527)*('Normalized Spectra'!U2528+'Normalized Spectra'!U2527)/2</f>
        <v>-1.1506260000004772E-4</v>
      </c>
      <c r="W2529" s="5">
        <f>('Normalized Spectra'!W2528-'Normalized Spectra'!W2527)*('Normalized Spectra'!X2528+'Normalized Spectra'!X2527)/2</f>
        <v>4.8745093724270782E-4</v>
      </c>
    </row>
    <row r="2530" spans="2:23" x14ac:dyDescent="0.35">
      <c r="B2530" s="5">
        <f>('Normalized Spectra'!B2529-'Normalized Spectra'!B2528)*('Normalized Spectra'!C2529+'Normalized Spectra'!C2528)/2</f>
        <v>2.317250000000115E-4</v>
      </c>
      <c r="E2530" s="5">
        <f>('Normalized Spectra'!E2529-'Normalized Spectra'!E2528)*('Normalized Spectra'!F2529+'Normalized Spectra'!F2528)/2</f>
        <v>8.4179759999947223E-4</v>
      </c>
      <c r="H2530" s="18">
        <f>('Normalized Spectra'!H2529-'Normalized Spectra'!H2528)*('Normalized Spectra'!I2529+'Normalized Spectra'!I2528)/2</f>
        <v>0</v>
      </c>
      <c r="K2530" s="18">
        <f>('Normalized Spectra'!K2529-'Normalized Spectra'!K2528)*('Normalized Spectra'!L2529+'Normalized Spectra'!L2528)/2</f>
        <v>-2.9997200000017311E-5</v>
      </c>
      <c r="N2530" s="5">
        <f>('Normalized Spectra'!N2529-'Normalized Spectra'!N2528)*('Normalized Spectra'!O2529+'Normalized Spectra'!O2528)/2</f>
        <v>2.5104169999984267E-4</v>
      </c>
      <c r="T2530" s="18">
        <f>('Normalized Spectra'!T2529-'Normalized Spectra'!T2528)*('Normalized Spectra'!U2529+'Normalized Spectra'!U2528)/2</f>
        <v>-1.2217099999992345E-4</v>
      </c>
      <c r="W2530" s="5">
        <f>('Normalized Spectra'!W2529-'Normalized Spectra'!W2528)*('Normalized Spectra'!X2529+'Normalized Spectra'!X2528)/2</f>
        <v>4.2720157137820028E-4</v>
      </c>
    </row>
    <row r="2531" spans="2:23" x14ac:dyDescent="0.35">
      <c r="B2531" s="5">
        <f>('Normalized Spectra'!B2530-'Normalized Spectra'!B2529)*('Normalized Spectra'!C2530+'Normalized Spectra'!C2529)/2</f>
        <v>1.3095874999995518E-4</v>
      </c>
      <c r="E2531" s="5">
        <f>('Normalized Spectra'!E2530-'Normalized Spectra'!E2529)*('Normalized Spectra'!F2530+'Normalized Spectra'!F2529)/2</f>
        <v>8.4416220000007973E-4</v>
      </c>
      <c r="H2531" s="18">
        <f>('Normalized Spectra'!H2530-'Normalized Spectra'!H2529)*('Normalized Spectra'!I2530+'Normalized Spectra'!I2529)/2</f>
        <v>0</v>
      </c>
      <c r="K2531" s="18">
        <f>('Normalized Spectra'!K2530-'Normalized Spectra'!K2529)*('Normalized Spectra'!L2530+'Normalized Spectra'!L2529)/2</f>
        <v>5.4475499999974762E-5</v>
      </c>
      <c r="N2531" s="5">
        <f>('Normalized Spectra'!N2530-'Normalized Spectra'!N2529)*('Normalized Spectra'!O2530+'Normalized Spectra'!O2529)/2</f>
        <v>3.3932010000003202E-4</v>
      </c>
      <c r="T2531" s="18">
        <f>('Normalized Spectra'!T2530-'Normalized Spectra'!T2529)*('Normalized Spectra'!U2530+'Normalized Spectra'!U2529)/2</f>
        <v>8.1972800000007707E-5</v>
      </c>
      <c r="W2531" s="5">
        <f>('Normalized Spectra'!W2530-'Normalized Spectra'!W2529)*('Normalized Spectra'!X2530+'Normalized Spectra'!X2529)/2</f>
        <v>4.622512723571942E-4</v>
      </c>
    </row>
    <row r="2532" spans="2:23" x14ac:dyDescent="0.35">
      <c r="B2532" s="5">
        <f>('Normalized Spectra'!B2531-'Normalized Spectra'!B2530)*('Normalized Spectra'!C2531+'Normalized Spectra'!C2530)/2</f>
        <v>1.3345868900000663E-4</v>
      </c>
      <c r="E2532" s="5">
        <f>('Normalized Spectra'!E2531-'Normalized Spectra'!E2530)*('Normalized Spectra'!F2531+'Normalized Spectra'!F2530)/2</f>
        <v>8.5243830000008051E-4</v>
      </c>
      <c r="H2532" s="18">
        <f>('Normalized Spectra'!H2531-'Normalized Spectra'!H2530)*('Normalized Spectra'!I2531+'Normalized Spectra'!I2530)/2</f>
        <v>0</v>
      </c>
      <c r="K2532" s="18">
        <f>('Normalized Spectra'!K2531-'Normalized Spectra'!K2530)*('Normalized Spectra'!L2531+'Normalized Spectra'!L2530)/2</f>
        <v>6.3973800000001119E-5</v>
      </c>
      <c r="N2532" s="5">
        <f>('Normalized Spectra'!N2531-'Normalized Spectra'!N2530)*('Normalized Spectra'!O2531+'Normalized Spectra'!O2530)/2</f>
        <v>2.9478680000002787E-4</v>
      </c>
      <c r="T2532" s="18">
        <f>('Normalized Spectra'!T2531-'Normalized Spectra'!T2530)*('Normalized Spectra'!U2531+'Normalized Spectra'!U2530)/2</f>
        <v>-2.5931780000002446E-4</v>
      </c>
      <c r="W2532" s="5">
        <f>('Normalized Spectra'!W2531-'Normalized Spectra'!W2530)*('Normalized Spectra'!X2531+'Normalized Spectra'!X2530)/2</f>
        <v>4.5198946772293251E-4</v>
      </c>
    </row>
    <row r="2533" spans="2:23" x14ac:dyDescent="0.35">
      <c r="B2533" s="5">
        <f>('Normalized Spectra'!B2532-'Normalized Spectra'!B2531)*('Normalized Spectra'!C2532+'Normalized Spectra'!C2531)/2</f>
        <v>1.5819071542505741E-4</v>
      </c>
      <c r="E2533" s="5">
        <f>('Normalized Spectra'!E2532-'Normalized Spectra'!E2531)*('Normalized Spectra'!F2532+'Normalized Spectra'!F2531)/2</f>
        <v>8.6121774999980548E-4</v>
      </c>
      <c r="H2533" s="18">
        <f>('Normalized Spectra'!H2532-'Normalized Spectra'!H2531)*('Normalized Spectra'!I2532+'Normalized Spectra'!I2531)/2</f>
        <v>0</v>
      </c>
      <c r="K2533" s="18">
        <f>('Normalized Spectra'!K2532-'Normalized Spectra'!K2531)*('Normalized Spectra'!L2532+'Normalized Spectra'!L2531)/2</f>
        <v>1.5192691932503904E-4</v>
      </c>
      <c r="N2533" s="5">
        <f>('Normalized Spectra'!N2532-'Normalized Spectra'!N2531)*('Normalized Spectra'!O2532+'Normalized Spectra'!O2531)/2</f>
        <v>2.9955399999993234E-4</v>
      </c>
      <c r="T2533" s="18">
        <f>('Normalized Spectra'!T2532-'Normalized Spectra'!T2531)*('Normalized Spectra'!U2532+'Normalized Spectra'!U2531)/2</f>
        <v>-6.3852299999985572E-5</v>
      </c>
      <c r="W2533" s="5">
        <f>('Normalized Spectra'!W2532-'Normalized Spectra'!W2531)*('Normalized Spectra'!X2532+'Normalized Spectra'!X2531)/2</f>
        <v>4.8042459098626065E-4</v>
      </c>
    </row>
    <row r="2534" spans="2:23" x14ac:dyDescent="0.35">
      <c r="B2534" s="5">
        <f>('Normalized Spectra'!B2533-'Normalized Spectra'!B2532)*('Normalized Spectra'!C2533+'Normalized Spectra'!C2532)/2</f>
        <v>8.0526059999987186E-4</v>
      </c>
      <c r="E2534" s="5">
        <f>('Normalized Spectra'!E2533-'Normalized Spectra'!E2532)*('Normalized Spectra'!F2533+'Normalized Spectra'!F2532)/2</f>
        <v>8.6032030000008134E-4</v>
      </c>
      <c r="H2534" s="18">
        <f>('Normalized Spectra'!H2533-'Normalized Spectra'!H2532)*('Normalized Spectra'!I2533+'Normalized Spectra'!I2532)/2</f>
        <v>0</v>
      </c>
      <c r="K2534" s="18">
        <f>('Normalized Spectra'!K2533-'Normalized Spectra'!K2532)*('Normalized Spectra'!L2533+'Normalized Spectra'!L2532)/2</f>
        <v>3.8104323543000666E-5</v>
      </c>
      <c r="N2534" s="5">
        <f>('Normalized Spectra'!N2533-'Normalized Spectra'!N2532)*('Normalized Spectra'!O2533+'Normalized Spectra'!O2532)/2</f>
        <v>1.6262138459001533E-4</v>
      </c>
      <c r="T2534" s="18">
        <f>('Normalized Spectra'!T2533-'Normalized Spectra'!T2532)*('Normalized Spectra'!U2533+'Normalized Spectra'!U2532)/2</f>
        <v>-3.1133900000002951E-5</v>
      </c>
      <c r="W2534" s="5">
        <f>('Normalized Spectra'!W2533-'Normalized Spectra'!W2532)*('Normalized Spectra'!X2533+'Normalized Spectra'!X2532)/2</f>
        <v>4.8001660792262169E-4</v>
      </c>
    </row>
    <row r="2535" spans="2:23" x14ac:dyDescent="0.35">
      <c r="B2535" s="5">
        <f>('Normalized Spectra'!B2534-'Normalized Spectra'!B2533)*('Normalized Spectra'!C2534+'Normalized Spectra'!C2533)/2</f>
        <v>1.1704896424000582E-4</v>
      </c>
      <c r="E2535" s="5">
        <f>('Normalized Spectra'!E2534-'Normalized Spectra'!E2533)*('Normalized Spectra'!F2534+'Normalized Spectra'!F2533)/2</f>
        <v>8.5845870000042512E-4</v>
      </c>
      <c r="H2535" s="18">
        <f>('Normalized Spectra'!H2534-'Normalized Spectra'!H2533)*('Normalized Spectra'!I2534+'Normalized Spectra'!I2533)/2</f>
        <v>0</v>
      </c>
      <c r="K2535" s="18">
        <f>('Normalized Spectra'!K2534-'Normalized Spectra'!K2533)*('Normalized Spectra'!L2534+'Normalized Spectra'!L2533)/2</f>
        <v>-4.0823826087000717E-5</v>
      </c>
      <c r="N2535" s="5">
        <f>('Normalized Spectra'!N2534-'Normalized Spectra'!N2533)*('Normalized Spectra'!O2534+'Normalized Spectra'!O2533)/2</f>
        <v>1.7288991658508563E-4</v>
      </c>
      <c r="T2535" s="18">
        <f>('Normalized Spectra'!T2534-'Normalized Spectra'!T2533)*('Normalized Spectra'!U2534+'Normalized Spectra'!U2533)/2</f>
        <v>-1.1430350000005673E-5</v>
      </c>
      <c r="W2535" s="5">
        <f>('Normalized Spectra'!W2534-'Normalized Spectra'!W2533)*('Normalized Spectra'!X2534+'Normalized Spectra'!X2533)/2</f>
        <v>4.9918039200766136E-4</v>
      </c>
    </row>
    <row r="2536" spans="2:23" x14ac:dyDescent="0.35">
      <c r="B2536" s="5">
        <f>('Normalized Spectra'!B2535-'Normalized Spectra'!B2534)*('Normalized Spectra'!C2535+'Normalized Spectra'!C2534)/2</f>
        <v>2.2660293222000419E-4</v>
      </c>
      <c r="E2536" s="5">
        <f>('Normalized Spectra'!E2535-'Normalized Spectra'!E2534)*('Normalized Spectra'!F2535+'Normalized Spectra'!F2534)/2</f>
        <v>8.5412304999980717E-4</v>
      </c>
      <c r="H2536" s="18">
        <f>('Normalized Spectra'!H2535-'Normalized Spectra'!H2534)*('Normalized Spectra'!I2535+'Normalized Spectra'!I2534)/2</f>
        <v>0</v>
      </c>
      <c r="K2536" s="18">
        <f>('Normalized Spectra'!K2535-'Normalized Spectra'!K2534)*('Normalized Spectra'!L2535+'Normalized Spectra'!L2534)/2</f>
        <v>2.6842999999987569E-5</v>
      </c>
      <c r="N2536" s="5">
        <f>('Normalized Spectra'!N2535-'Normalized Spectra'!N2534)*('Normalized Spectra'!O2535+'Normalized Spectra'!O2534)/2</f>
        <v>1.9037444999995699E-4</v>
      </c>
      <c r="T2536" s="18">
        <f>('Normalized Spectra'!T2535-'Normalized Spectra'!T2534)*('Normalized Spectra'!U2535+'Normalized Spectra'!U2534)/2</f>
        <v>1.4189399999996781E-5</v>
      </c>
      <c r="W2536" s="5">
        <f>('Normalized Spectra'!W2535-'Normalized Spectra'!W2534)*('Normalized Spectra'!X2535+'Normalized Spectra'!X2534)/2</f>
        <v>5.0705395352690493E-4</v>
      </c>
    </row>
    <row r="2537" spans="2:23" x14ac:dyDescent="0.35">
      <c r="B2537" s="5">
        <f>('Normalized Spectra'!B2536-'Normalized Spectra'!B2535)*('Normalized Spectra'!C2536+'Normalized Spectra'!C2535)/2</f>
        <v>1.4539527855301105E-4</v>
      </c>
      <c r="E2537" s="5">
        <f>('Normalized Spectra'!E2536-'Normalized Spectra'!E2535)*('Normalized Spectra'!F2536+'Normalized Spectra'!F2535)/2</f>
        <v>8.5462560000014942E-4</v>
      </c>
      <c r="H2537" s="18">
        <f>('Normalized Spectra'!H2536-'Normalized Spectra'!H2535)*('Normalized Spectra'!I2536+'Normalized Spectra'!I2535)/2</f>
        <v>0</v>
      </c>
      <c r="K2537" s="18">
        <f>('Normalized Spectra'!K2536-'Normalized Spectra'!K2535)*('Normalized Spectra'!L2536+'Normalized Spectra'!L2535)/2</f>
        <v>7.5443236110001318E-5</v>
      </c>
      <c r="N2537" s="5">
        <f>('Normalized Spectra'!N2536-'Normalized Spectra'!N2535)*('Normalized Spectra'!O2536+'Normalized Spectra'!O2535)/2</f>
        <v>1.8487980000003233E-4</v>
      </c>
      <c r="T2537" s="18">
        <f>('Normalized Spectra'!T2536-'Normalized Spectra'!T2535)*('Normalized Spectra'!U2536+'Normalized Spectra'!U2535)/2</f>
        <v>1.1826000000001928E-6</v>
      </c>
      <c r="W2537" s="5">
        <f>('Normalized Spectra'!W2536-'Normalized Spectra'!W2535)*('Normalized Spectra'!X2536+'Normalized Spectra'!X2535)/2</f>
        <v>5.1936092434626963E-4</v>
      </c>
    </row>
    <row r="2538" spans="2:23" x14ac:dyDescent="0.35">
      <c r="B2538" s="5">
        <f>('Normalized Spectra'!B2537-'Normalized Spectra'!B2536)*('Normalized Spectra'!C2537+'Normalized Spectra'!C2536)/2</f>
        <v>1.4684772211447287E-4</v>
      </c>
      <c r="E2538" s="5">
        <f>('Normalized Spectra'!E2537-'Normalized Spectra'!E2536)*('Normalized Spectra'!F2537+'Normalized Spectra'!F2536)/2</f>
        <v>8.5648794999980654E-4</v>
      </c>
      <c r="H2538" s="18">
        <f>('Normalized Spectra'!H2537-'Normalized Spectra'!H2536)*('Normalized Spectra'!I2537+'Normalized Spectra'!I2536)/2</f>
        <v>0</v>
      </c>
      <c r="K2538" s="18">
        <f>('Normalized Spectra'!K2537-'Normalized Spectra'!K2536)*('Normalized Spectra'!L2537+'Normalized Spectra'!L2536)/2</f>
        <v>1.0782503611000188E-4</v>
      </c>
      <c r="N2538" s="5">
        <f>('Normalized Spectra'!N2537-'Normalized Spectra'!N2536)*('Normalized Spectra'!O2537+'Normalized Spectra'!O2536)/2</f>
        <v>2.6329219999994053E-4</v>
      </c>
      <c r="T2538" s="18">
        <f>('Normalized Spectra'!T2537-'Normalized Spectra'!T2536)*('Normalized Spectra'!U2537+'Normalized Spectra'!U2536)/2</f>
        <v>1.0717659794497579E-4</v>
      </c>
      <c r="W2538" s="5">
        <f>('Normalized Spectra'!W2537-'Normalized Spectra'!W2536)*('Normalized Spectra'!X2537+'Normalized Spectra'!X2536)/2</f>
        <v>4.6753413729576436E-4</v>
      </c>
    </row>
    <row r="2539" spans="2:23" x14ac:dyDescent="0.35">
      <c r="B2539" s="5">
        <f>('Normalized Spectra'!B2538-'Normalized Spectra'!B2537)*('Normalized Spectra'!C2538+'Normalized Spectra'!C2537)/2</f>
        <v>9.3475024999999784E-4</v>
      </c>
      <c r="E2539" s="5">
        <f>('Normalized Spectra'!E2538-'Normalized Spectra'!E2537)*('Normalized Spectra'!F2538+'Normalized Spectra'!F2537)/2</f>
        <v>8.5501980000014962E-4</v>
      </c>
      <c r="H2539" s="18">
        <f>('Normalized Spectra'!H2538-'Normalized Spectra'!H2537)*('Normalized Spectra'!I2538+'Normalized Spectra'!I2537)/2</f>
        <v>0</v>
      </c>
      <c r="K2539" s="18">
        <f>('Normalized Spectra'!K2538-'Normalized Spectra'!K2537)*('Normalized Spectra'!L2538+'Normalized Spectra'!L2537)/2</f>
        <v>9.0266281490001589E-5</v>
      </c>
      <c r="N2539" s="5">
        <f>('Normalized Spectra'!N2538-'Normalized Spectra'!N2537)*('Normalized Spectra'!O2538+'Normalized Spectra'!O2537)/2</f>
        <v>2.1207960000003709E-4</v>
      </c>
      <c r="T2539" s="18">
        <f>('Normalized Spectra'!T2538-'Normalized Spectra'!T2537)*('Normalized Spectra'!U2538+'Normalized Spectra'!U2537)/2</f>
        <v>2.7511939386004808E-4</v>
      </c>
      <c r="W2539" s="5">
        <f>('Normalized Spectra'!W2538-'Normalized Spectra'!W2537)*('Normalized Spectra'!X2538+'Normalized Spectra'!X2537)/2</f>
        <v>3.4175246955856815E-4</v>
      </c>
    </row>
    <row r="2540" spans="2:23" x14ac:dyDescent="0.35">
      <c r="B2540" s="5">
        <f>('Normalized Spectra'!B2539-'Normalized Spectra'!B2538)*('Normalized Spectra'!C2539+'Normalized Spectra'!C2538)/2</f>
        <v>4.0919724999992439E-4</v>
      </c>
      <c r="E2540" s="5">
        <f>('Normalized Spectra'!E2539-'Normalized Spectra'!E2538)*('Normalized Spectra'!F2539+'Normalized Spectra'!F2538)/2</f>
        <v>8.5383720000014923E-4</v>
      </c>
      <c r="H2540" s="18">
        <f>('Normalized Spectra'!H2539-'Normalized Spectra'!H2538)*('Normalized Spectra'!I2539+'Normalized Spectra'!I2538)/2</f>
        <v>0</v>
      </c>
      <c r="K2540" s="18">
        <f>('Normalized Spectra'!K2539-'Normalized Spectra'!K2538)*('Normalized Spectra'!L2539+'Normalized Spectra'!L2538)/2</f>
        <v>-3.1588051000000618E-7</v>
      </c>
      <c r="N2540" s="5">
        <f>('Normalized Spectra'!N2539-'Normalized Spectra'!N2538)*('Normalized Spectra'!O2539+'Normalized Spectra'!O2538)/2</f>
        <v>1.5649740000002739E-4</v>
      </c>
      <c r="T2540" s="18">
        <f>('Normalized Spectra'!T2539-'Normalized Spectra'!T2538)*('Normalized Spectra'!U2539+'Normalized Spectra'!U2538)/2</f>
        <v>5.3611200000009378E-5</v>
      </c>
      <c r="W2540" s="5">
        <f>('Normalized Spectra'!W2539-'Normalized Spectra'!W2538)*('Normalized Spectra'!X2539+'Normalized Spectra'!X2538)/2</f>
        <v>3.9201380595166356E-4</v>
      </c>
    </row>
    <row r="2541" spans="2:23" x14ac:dyDescent="0.35">
      <c r="B2541" s="5">
        <f>('Normalized Spectra'!B2540-'Normalized Spectra'!B2539)*('Normalized Spectra'!C2540+'Normalized Spectra'!C2539)/2</f>
        <v>1.2108748500000367E-3</v>
      </c>
      <c r="E2541" s="5">
        <f>('Normalized Spectra'!E2540-'Normalized Spectra'!E2539)*('Normalized Spectra'!F2540+'Normalized Spectra'!F2539)/2</f>
        <v>8.6616724999987414E-4</v>
      </c>
      <c r="H2541" s="18">
        <f>('Normalized Spectra'!H2540-'Normalized Spectra'!H2539)*('Normalized Spectra'!I2540+'Normalized Spectra'!I2539)/2</f>
        <v>0</v>
      </c>
      <c r="K2541" s="18">
        <f>('Normalized Spectra'!K2540-'Normalized Spectra'!K2539)*('Normalized Spectra'!L2540+'Normalized Spectra'!L2539)/2</f>
        <v>7.0142138000001231E-5</v>
      </c>
      <c r="N2541" s="5">
        <f>('Normalized Spectra'!N2540-'Normalized Spectra'!N2539)*('Normalized Spectra'!O2540+'Normalized Spectra'!O2539)/2</f>
        <v>1.7149874999997507E-4</v>
      </c>
      <c r="T2541" s="18">
        <f>('Normalized Spectra'!T2540-'Normalized Spectra'!T2539)*('Normalized Spectra'!U2540+'Normalized Spectra'!U2539)/2</f>
        <v>-1.0881299999998416E-4</v>
      </c>
      <c r="W2541" s="5">
        <f>('Normalized Spectra'!W2540-'Normalized Spectra'!W2539)*('Normalized Spectra'!X2540+'Normalized Spectra'!X2539)/2</f>
        <v>4.8242974859842173E-4</v>
      </c>
    </row>
    <row r="2542" spans="2:23" x14ac:dyDescent="0.35">
      <c r="B2542" s="5">
        <f>('Normalized Spectra'!B2541-'Normalized Spectra'!B2540)*('Normalized Spectra'!C2541+'Normalized Spectra'!C2540)/2</f>
        <v>8.9335270000006229E-4</v>
      </c>
      <c r="E2542" s="5">
        <f>('Normalized Spectra'!E2541-'Normalized Spectra'!E2540)*('Normalized Spectra'!F2541+'Normalized Spectra'!F2540)/2</f>
        <v>8.8143119999951859E-4</v>
      </c>
      <c r="H2542" s="18">
        <f>('Normalized Spectra'!H2541-'Normalized Spectra'!H2540)*('Normalized Spectra'!I2541+'Normalized Spectra'!I2540)/2</f>
        <v>0</v>
      </c>
      <c r="K2542" s="18">
        <f>('Normalized Spectra'!K2541-'Normalized Spectra'!K2540)*('Normalized Spectra'!L2541+'Normalized Spectra'!L2540)/2</f>
        <v>1.2365065000006156E-4</v>
      </c>
      <c r="N2542" s="5">
        <f>('Normalized Spectra'!N2541-'Normalized Spectra'!N2540)*('Normalized Spectra'!O2541+'Normalized Spectra'!O2540)/2</f>
        <v>1.4191199999992249E-4</v>
      </c>
      <c r="T2542" s="18">
        <f>('Normalized Spectra'!T2541-'Normalized Spectra'!T2540)*('Normalized Spectra'!U2541+'Normalized Spectra'!U2540)/2</f>
        <v>3.7448999999979556E-5</v>
      </c>
      <c r="W2542" s="5">
        <f>('Normalized Spectra'!W2541-'Normalized Spectra'!W2540)*('Normalized Spectra'!X2541+'Normalized Spectra'!X2540)/2</f>
        <v>4.3223077882862857E-4</v>
      </c>
    </row>
    <row r="2543" spans="2:23" x14ac:dyDescent="0.35">
      <c r="B2543" s="5">
        <f>('Normalized Spectra'!B2542-'Normalized Spectra'!B2541)*('Normalized Spectra'!C2542+'Normalized Spectra'!C2541)/2</f>
        <v>1.0425458999998073E-3</v>
      </c>
      <c r="E2543" s="5">
        <f>('Normalized Spectra'!E2542-'Normalized Spectra'!E2541)*('Normalized Spectra'!F2542+'Normalized Spectra'!F2541)/2</f>
        <v>8.8824525000051125E-4</v>
      </c>
      <c r="H2543" s="18">
        <f>('Normalized Spectra'!H2542-'Normalized Spectra'!H2541)*('Normalized Spectra'!I2542+'Normalized Spectra'!I2541)/2</f>
        <v>0</v>
      </c>
      <c r="K2543" s="18">
        <f>('Normalized Spectra'!K2542-'Normalized Spectra'!K2541)*('Normalized Spectra'!L2542+'Normalized Spectra'!L2541)/2</f>
        <v>6.2046372080001096E-5</v>
      </c>
      <c r="N2543" s="5">
        <f>('Normalized Spectra'!N2542-'Normalized Spectra'!N2541)*('Normalized Spectra'!O2542+'Normalized Spectra'!O2541)/2</f>
        <v>2.2787650000013118E-4</v>
      </c>
      <c r="T2543" s="18">
        <f>('Normalized Spectra'!T2542-'Normalized Spectra'!T2541)*('Normalized Spectra'!U2542+'Normalized Spectra'!U2541)/2</f>
        <v>1.9594225000011279E-4</v>
      </c>
      <c r="W2543" s="5">
        <f>('Normalized Spectra'!W2542-'Normalized Spectra'!W2541)*('Normalized Spectra'!X2542+'Normalized Spectra'!X2541)/2</f>
        <v>4.7000050763553163E-4</v>
      </c>
    </row>
    <row r="2544" spans="2:23" x14ac:dyDescent="0.35">
      <c r="B2544" s="5">
        <f>('Normalized Spectra'!B2543-'Normalized Spectra'!B2542)*('Normalized Spectra'!C2543+'Normalized Spectra'!C2542)/2</f>
        <v>2.4131520000000139E-3</v>
      </c>
      <c r="E2544" s="5">
        <f>('Normalized Spectra'!E2543-'Normalized Spectra'!E2542)*('Normalized Spectra'!F2543+'Normalized Spectra'!F2542)/2</f>
        <v>8.8390849999987146E-4</v>
      </c>
      <c r="H2544" s="18">
        <f>('Normalized Spectra'!H2543-'Normalized Spectra'!H2542)*('Normalized Spectra'!I2543+'Normalized Spectra'!I2542)/2</f>
        <v>0</v>
      </c>
      <c r="K2544" s="18">
        <f>('Normalized Spectra'!K2543-'Normalized Spectra'!K2542)*('Normalized Spectra'!L2543+'Normalized Spectra'!L2542)/2</f>
        <v>1.1456807208000201E-4</v>
      </c>
      <c r="N2544" s="5">
        <f>('Normalized Spectra'!N2543-'Normalized Spectra'!N2542)*('Normalized Spectra'!O2543+'Normalized Spectra'!O2542)/2</f>
        <v>2.5626249999996276E-4</v>
      </c>
      <c r="T2544" s="18">
        <f>('Normalized Spectra'!T2543-'Normalized Spectra'!T2542)*('Normalized Spectra'!U2543+'Normalized Spectra'!U2542)/2</f>
        <v>3.4418024999994997E-4</v>
      </c>
      <c r="W2544" s="5">
        <f>('Normalized Spectra'!W2543-'Normalized Spectra'!W2542)*('Normalized Spectra'!X2543+'Normalized Spectra'!X2542)/2</f>
        <v>5.5764154158966818E-4</v>
      </c>
    </row>
    <row r="2545" spans="2:23" x14ac:dyDescent="0.35">
      <c r="B2545" s="5">
        <f>('Normalized Spectra'!B2544-'Normalized Spectra'!B2543)*('Normalized Spectra'!C2544+'Normalized Spectra'!C2543)/2</f>
        <v>4.9245618700003769E-4</v>
      </c>
      <c r="E2545" s="5">
        <f>('Normalized Spectra'!E2544-'Normalized Spectra'!E2543)*('Normalized Spectra'!F2544+'Normalized Spectra'!F2543)/2</f>
        <v>8.8430274999987146E-4</v>
      </c>
      <c r="H2545" s="18">
        <f>('Normalized Spectra'!H2544-'Normalized Spectra'!H2543)*('Normalized Spectra'!I2544+'Normalized Spectra'!I2543)/2</f>
        <v>0</v>
      </c>
      <c r="K2545" s="18">
        <f>('Normalized Spectra'!K2544-'Normalized Spectra'!K2543)*('Normalized Spectra'!L2544+'Normalized Spectra'!L2543)/2</f>
        <v>4.5035699999990025E-5</v>
      </c>
      <c r="N2545" s="5">
        <f>('Normalized Spectra'!N2544-'Normalized Spectra'!N2543)*('Normalized Spectra'!O2544+'Normalized Spectra'!O2543)/2</f>
        <v>2.3970399999996515E-4</v>
      </c>
      <c r="T2545" s="18">
        <f>('Normalized Spectra'!T2544-'Normalized Spectra'!T2543)*('Normalized Spectra'!U2544+'Normalized Spectra'!U2543)/2</f>
        <v>3.567962499999482E-4</v>
      </c>
      <c r="W2545" s="5">
        <f>('Normalized Spectra'!W2544-'Normalized Spectra'!W2543)*('Normalized Spectra'!X2544+'Normalized Spectra'!X2543)/2</f>
        <v>6.2173197296787927E-4</v>
      </c>
    </row>
    <row r="2546" spans="2:23" x14ac:dyDescent="0.35">
      <c r="B2546" s="5">
        <f>('Normalized Spectra'!B2545-'Normalized Spectra'!B2544)*('Normalized Spectra'!C2545+'Normalized Spectra'!C2544)/2</f>
        <v>8.9992362000025701E-5</v>
      </c>
      <c r="E2546" s="5">
        <f>('Normalized Spectra'!E2545-'Normalized Spectra'!E2544)*('Normalized Spectra'!F2545+'Normalized Spectra'!F2544)/2</f>
        <v>8.737688000002231E-4</v>
      </c>
      <c r="H2546" s="18">
        <f>('Normalized Spectra'!H2545-'Normalized Spectra'!H2544)*('Normalized Spectra'!I2545+'Normalized Spectra'!I2544)/2</f>
        <v>0</v>
      </c>
      <c r="K2546" s="18">
        <f>('Normalized Spectra'!K2545-'Normalized Spectra'!K2544)*('Normalized Spectra'!L2545+'Normalized Spectra'!L2544)/2</f>
        <v>8.3323900000001461E-5</v>
      </c>
      <c r="N2546" s="5">
        <f>('Normalized Spectra'!N2545-'Normalized Spectra'!N2544)*('Normalized Spectra'!O2545+'Normalized Spectra'!O2544)/2</f>
        <v>3.063711000000782E-4</v>
      </c>
      <c r="T2546" s="18">
        <f>('Normalized Spectra'!T2545-'Normalized Spectra'!T2544)*('Normalized Spectra'!U2545+'Normalized Spectra'!U2544)/2</f>
        <v>2.5952964005006627E-4</v>
      </c>
      <c r="W2546" s="5">
        <f>('Normalized Spectra'!W2545-'Normalized Spectra'!W2544)*('Normalized Spectra'!X2545+'Normalized Spectra'!X2544)/2</f>
        <v>4.8800597281001989E-4</v>
      </c>
    </row>
    <row r="2547" spans="2:23" x14ac:dyDescent="0.35">
      <c r="B2547" s="5">
        <f>('Normalized Spectra'!B2546-'Normalized Spectra'!B2545)*('Normalized Spectra'!C2546+'Normalized Spectra'!C2545)/2</f>
        <v>8.4338294423564662E-5</v>
      </c>
      <c r="E2547" s="5">
        <f>('Normalized Spectra'!E2546-'Normalized Spectra'!E2545)*('Normalized Spectra'!F2546+'Normalized Spectra'!F2545)/2</f>
        <v>8.7022009999959487E-4</v>
      </c>
      <c r="H2547" s="18">
        <f>('Normalized Spectra'!H2546-'Normalized Spectra'!H2545)*('Normalized Spectra'!I2546+'Normalized Spectra'!I2545)/2</f>
        <v>0</v>
      </c>
      <c r="K2547" s="18">
        <f>('Normalized Spectra'!K2546-'Normalized Spectra'!K2545)*('Normalized Spectra'!L2546+'Normalized Spectra'!L2545)/2</f>
        <v>1.4016318692996891E-4</v>
      </c>
      <c r="N2547" s="5">
        <f>('Normalized Spectra'!N2546-'Normalized Spectra'!N2545)*('Normalized Spectra'!O2546+'Normalized Spectra'!O2545)/2</f>
        <v>3.1977729999985112E-4</v>
      </c>
      <c r="T2547" s="18">
        <f>('Normalized Spectra'!T2546-'Normalized Spectra'!T2545)*('Normalized Spectra'!U2546+'Normalized Spectra'!U2545)/2</f>
        <v>2.7687884004987107E-4</v>
      </c>
      <c r="W2547" s="5">
        <f>('Normalized Spectra'!W2546-'Normalized Spectra'!W2545)*('Normalized Spectra'!X2546+'Normalized Spectra'!X2545)/2</f>
        <v>4.6760151737463228E-4</v>
      </c>
    </row>
    <row r="2548" spans="2:23" x14ac:dyDescent="0.35">
      <c r="B2548" s="5">
        <f>('Normalized Spectra'!B2547-'Normalized Spectra'!B2546)*('Normalized Spectra'!C2547+'Normalized Spectra'!C2546)/2</f>
        <v>7.9210057592399879E-5</v>
      </c>
      <c r="E2548" s="5">
        <f>('Normalized Spectra'!E2547-'Normalized Spectra'!E2546)*('Normalized Spectra'!F2547+'Normalized Spectra'!F2546)/2</f>
        <v>8.7258590000022273E-4</v>
      </c>
      <c r="H2548" s="18">
        <f>('Normalized Spectra'!H2547-'Normalized Spectra'!H2546)*('Normalized Spectra'!I2547+'Normalized Spectra'!I2546)/2</f>
        <v>0</v>
      </c>
      <c r="K2548" s="18">
        <f>('Normalized Spectra'!K2547-'Normalized Spectra'!K2546)*('Normalized Spectra'!L2547+'Normalized Spectra'!L2546)/2</f>
        <v>7.8535386930039081E-5</v>
      </c>
      <c r="N2548" s="5">
        <f>('Normalized Spectra'!N2547-'Normalized Spectra'!N2546)*('Normalized Spectra'!O2547+'Normalized Spectra'!O2546)/2</f>
        <v>1.9150705441004889E-4</v>
      </c>
      <c r="T2548" s="18">
        <f>('Normalized Spectra'!T2547-'Normalized Spectra'!T2546)*('Normalized Spectra'!U2547+'Normalized Spectra'!U2546)/2</f>
        <v>1.064610000000272E-4</v>
      </c>
      <c r="W2548" s="5">
        <f>('Normalized Spectra'!W2547-'Normalized Spectra'!W2546)*('Normalized Spectra'!X2547+'Normalized Spectra'!X2546)/2</f>
        <v>5.0478239000186734E-4</v>
      </c>
    </row>
    <row r="2549" spans="2:23" x14ac:dyDescent="0.35">
      <c r="B2549" s="5">
        <f>('Normalized Spectra'!B2548-'Normalized Spectra'!B2547)*('Normalized Spectra'!C2548+'Normalized Spectra'!C2547)/2</f>
        <v>1.3603374218000954E-3</v>
      </c>
      <c r="E2549" s="5">
        <f>('Normalized Spectra'!E2548-'Normalized Spectra'!E2547)*('Normalized Spectra'!F2548+'Normalized Spectra'!F2547)/2</f>
        <v>8.6785430000022154E-4</v>
      </c>
      <c r="H2549" s="18">
        <f>('Normalized Spectra'!H2548-'Normalized Spectra'!H2547)*('Normalized Spectra'!I2548+'Normalized Spectra'!I2547)/2</f>
        <v>0</v>
      </c>
      <c r="K2549" s="18">
        <f>('Normalized Spectra'!K2548-'Normalized Spectra'!K2547)*('Normalized Spectra'!L2548+'Normalized Spectra'!L2547)/2</f>
        <v>2.4483799999982803E-5</v>
      </c>
      <c r="N2549" s="5">
        <f>('Normalized Spectra'!N2548-'Normalized Spectra'!N2547)*('Normalized Spectra'!O2548+'Normalized Spectra'!O2547)/2</f>
        <v>1.4064235441003592E-4</v>
      </c>
      <c r="T2549" s="18">
        <f>('Normalized Spectra'!T2548-'Normalized Spectra'!T2547)*('Normalized Spectra'!U2548+'Normalized Spectra'!U2547)/2</f>
        <v>6.7819600000017331E-5</v>
      </c>
      <c r="W2549" s="5">
        <f>('Normalized Spectra'!W2548-'Normalized Spectra'!W2547)*('Normalized Spectra'!X2548+'Normalized Spectra'!X2547)/2</f>
        <v>4.3705993849039651E-4</v>
      </c>
    </row>
    <row r="2550" spans="2:23" x14ac:dyDescent="0.35">
      <c r="B2550" s="5">
        <f>('Normalized Spectra'!B2549-'Normalized Spectra'!B2548)*('Normalized Spectra'!C2549+'Normalized Spectra'!C2548)/2</f>
        <v>6.8157699999971436E-4</v>
      </c>
      <c r="E2550" s="5">
        <f>('Normalized Spectra'!E2549-'Normalized Spectra'!E2548)*('Normalized Spectra'!F2549+'Normalized Spectra'!F2548)/2</f>
        <v>8.7179729999959407E-4</v>
      </c>
      <c r="H2550" s="18">
        <f>('Normalized Spectra'!H2549-'Normalized Spectra'!H2548)*('Normalized Spectra'!I2549+'Normalized Spectra'!I2548)/2</f>
        <v>0</v>
      </c>
      <c r="K2550" s="18">
        <f>('Normalized Spectra'!K2549-'Normalized Spectra'!K2548)*('Normalized Spectra'!L2549+'Normalized Spectra'!L2548)/2</f>
        <v>1.0903380000005428E-4</v>
      </c>
      <c r="N2550" s="5">
        <f>('Normalized Spectra'!N2549-'Normalized Spectra'!N2548)*('Normalized Spectra'!O2549+'Normalized Spectra'!O2548)/2</f>
        <v>2.854731999998671E-4</v>
      </c>
      <c r="T2550" s="18">
        <f>('Normalized Spectra'!T2549-'Normalized Spectra'!T2548)*('Normalized Spectra'!U2549+'Normalized Spectra'!U2548)/2</f>
        <v>1.8610959999991339E-4</v>
      </c>
      <c r="W2550" s="5">
        <f>('Normalized Spectra'!W2549-'Normalized Spectra'!W2548)*('Normalized Spectra'!X2549+'Normalized Spectra'!X2548)/2</f>
        <v>3.9770882285210897E-4</v>
      </c>
    </row>
    <row r="2551" spans="2:23" x14ac:dyDescent="0.35">
      <c r="B2551" s="5">
        <f>('Normalized Spectra'!B2550-'Normalized Spectra'!B2549)*('Normalized Spectra'!C2550+'Normalized Spectra'!C2549)/2</f>
        <v>1.4180028000000721E-3</v>
      </c>
      <c r="E2551" s="5">
        <f>('Normalized Spectra'!E2550-'Normalized Spectra'!E2549)*('Normalized Spectra'!F2550+'Normalized Spectra'!F2549)/2</f>
        <v>8.7506264999994332E-4</v>
      </c>
      <c r="H2551" s="18">
        <f>('Normalized Spectra'!H2550-'Normalized Spectra'!H2549)*('Normalized Spectra'!I2550+'Normalized Spectra'!I2549)/2</f>
        <v>0</v>
      </c>
      <c r="K2551" s="18">
        <f>('Normalized Spectra'!K2550-'Normalized Spectra'!K2549)*('Normalized Spectra'!L2550+'Normalized Spectra'!L2549)/2</f>
        <v>1.9215816673995743E-4</v>
      </c>
      <c r="N2551" s="5">
        <f>('Normalized Spectra'!N2550-'Normalized Spectra'!N2549)*('Normalized Spectra'!O2550+'Normalized Spectra'!O2549)/2</f>
        <v>3.0759299999998004E-4</v>
      </c>
      <c r="T2551" s="18">
        <f>('Normalized Spectra'!T2550-'Normalized Spectra'!T2549)*('Normalized Spectra'!U2550+'Normalized Spectra'!U2549)/2</f>
        <v>1.8849929999998775E-4</v>
      </c>
      <c r="W2551" s="5">
        <f>('Normalized Spectra'!W2550-'Normalized Spectra'!W2549)*('Normalized Spectra'!X2550+'Normalized Spectra'!X2549)/2</f>
        <v>3.5370666310054861E-4</v>
      </c>
    </row>
    <row r="2552" spans="2:23" x14ac:dyDescent="0.35">
      <c r="B2552" s="5">
        <f>('Normalized Spectra'!B2551-'Normalized Spectra'!B2550)*('Normalized Spectra'!C2551+'Normalized Spectra'!C2550)/2</f>
        <v>7.5637500000027571E-4</v>
      </c>
      <c r="E2552" s="5">
        <f>('Normalized Spectra'!E2551-'Normalized Spectra'!E2550)*('Normalized Spectra'!F2551+'Normalized Spectra'!F2550)/2</f>
        <v>8.8216094999994286E-4</v>
      </c>
      <c r="H2552" s="18">
        <f>('Normalized Spectra'!H2551-'Normalized Spectra'!H2550)*('Normalized Spectra'!I2551+'Normalized Spectra'!I2550)/2</f>
        <v>0</v>
      </c>
      <c r="K2552" s="18">
        <f>('Normalized Spectra'!K2551-'Normalized Spectra'!K2550)*('Normalized Spectra'!L2551+'Normalized Spectra'!L2550)/2</f>
        <v>-1.2230163325997287E-4</v>
      </c>
      <c r="N2552" s="5">
        <f>('Normalized Spectra'!N2551-'Normalized Spectra'!N2550)*('Normalized Spectra'!O2551+'Normalized Spectra'!O2550)/2</f>
        <v>3.5570369999997695E-4</v>
      </c>
      <c r="T2552" s="18">
        <f>('Normalized Spectra'!T2551-'Normalized Spectra'!T2550)*('Normalized Spectra'!U2551+'Normalized Spectra'!U2550)/2</f>
        <v>1.821896999999882E-4</v>
      </c>
      <c r="W2552" s="5">
        <f>('Normalized Spectra'!W2551-'Normalized Spectra'!W2550)*('Normalized Spectra'!X2551+'Normalized Spectra'!X2550)/2</f>
        <v>3.7714403826926535E-4</v>
      </c>
    </row>
    <row r="2553" spans="2:23" x14ac:dyDescent="0.35">
      <c r="B2553" s="5">
        <f>('Normalized Spectra'!B2552-'Normalized Spectra'!B2551)*('Normalized Spectra'!C2552+'Normalized Spectra'!C2551)/2</f>
        <v>4.179801199999722E-3</v>
      </c>
      <c r="E2553" s="5">
        <f>('Normalized Spectra'!E2552-'Normalized Spectra'!E2551)*('Normalized Spectra'!F2552+'Normalized Spectra'!F2551)/2</f>
        <v>8.9241405000058528E-4</v>
      </c>
      <c r="H2553" s="18">
        <f>('Normalized Spectra'!H2552-'Normalized Spectra'!H2551)*('Normalized Spectra'!I2552+'Normalized Spectra'!I2551)/2</f>
        <v>0</v>
      </c>
      <c r="K2553" s="18">
        <f>('Normalized Spectra'!K2552-'Normalized Spectra'!K2551)*('Normalized Spectra'!L2552+'Normalized Spectra'!L2551)/2</f>
        <v>-1.6117712108508023E-4</v>
      </c>
      <c r="N2553" s="5">
        <f>('Normalized Spectra'!N2552-'Normalized Spectra'!N2551)*('Normalized Spectra'!O2552+'Normalized Spectra'!O2551)/2</f>
        <v>3.2691615000021446E-4</v>
      </c>
      <c r="T2553" s="18">
        <f>('Normalized Spectra'!T2552-'Normalized Spectra'!T2551)*('Normalized Spectra'!U2552+'Normalized Spectra'!U2551)/2</f>
        <v>1.5537390000010191E-4</v>
      </c>
      <c r="W2553" s="5">
        <f>('Normalized Spectra'!W2552-'Normalized Spectra'!W2551)*('Normalized Spectra'!X2552+'Normalized Spectra'!X2551)/2</f>
        <v>4.5900245427644623E-4</v>
      </c>
    </row>
    <row r="2554" spans="2:23" x14ac:dyDescent="0.35">
      <c r="B2554" s="5">
        <f>('Normalized Spectra'!B2553-'Normalized Spectra'!B2552)*('Normalized Spectra'!C2553+'Normalized Spectra'!C2552)/2</f>
        <v>4.0655442664014812E-4</v>
      </c>
      <c r="E2554" s="5">
        <f>('Normalized Spectra'!E2553-'Normalized Spectra'!E2552)*('Normalized Spectra'!F2553+'Normalized Spectra'!F2552)/2</f>
        <v>9.0080959999965329E-4</v>
      </c>
      <c r="H2554" s="18">
        <f>('Normalized Spectra'!H2553-'Normalized Spectra'!H2552)*('Normalized Spectra'!I2553+'Normalized Spectra'!I2552)/2</f>
        <v>0</v>
      </c>
      <c r="K2554" s="18">
        <f>('Normalized Spectra'!K2553-'Normalized Spectra'!K2552)*('Normalized Spectra'!L2553+'Normalized Spectra'!L2552)/2</f>
        <v>-2.1332699999995273E-6</v>
      </c>
      <c r="N2554" s="5">
        <f>('Normalized Spectra'!N2553-'Normalized Spectra'!N2552)*('Normalized Spectra'!O2553+'Normalized Spectra'!O2552)/2</f>
        <v>2.8515119999989027E-4</v>
      </c>
      <c r="T2554" s="18">
        <f>('Normalized Spectra'!T2553-'Normalized Spectra'!T2552)*('Normalized Spectra'!U2553+'Normalized Spectra'!U2552)/2</f>
        <v>1.080655999999584E-4</v>
      </c>
      <c r="W2554" s="5">
        <f>('Normalized Spectra'!W2553-'Normalized Spectra'!W2552)*('Normalized Spectra'!X2553+'Normalized Spectra'!X2552)/2</f>
        <v>4.2106698041569708E-4</v>
      </c>
    </row>
    <row r="2555" spans="2:23" x14ac:dyDescent="0.35">
      <c r="B2555" s="5">
        <f>('Normalized Spectra'!B2554-'Normalized Spectra'!B2553)*('Normalized Spectra'!C2554+'Normalized Spectra'!C2553)/2</f>
        <v>8.4898524265492143E-5</v>
      </c>
      <c r="E2555" s="5">
        <f>('Normalized Spectra'!E2554-'Normalized Spectra'!E2553)*('Normalized Spectra'!F2554+'Normalized Spectra'!F2553)/2</f>
        <v>9.0858239999994106E-4</v>
      </c>
      <c r="H2555" s="18">
        <f>('Normalized Spectra'!H2554-'Normalized Spectra'!H2553)*('Normalized Spectra'!I2554+'Normalized Spectra'!I2553)/2</f>
        <v>0</v>
      </c>
      <c r="K2555" s="18">
        <f>('Normalized Spectra'!K2554-'Normalized Spectra'!K2553)*('Normalized Spectra'!L2554+'Normalized Spectra'!L2553)/2</f>
        <v>-4.5196998914989976E-5</v>
      </c>
      <c r="N2555" s="5">
        <f>('Normalized Spectra'!N2554-'Normalized Spectra'!N2553)*('Normalized Spectra'!O2554+'Normalized Spectra'!O2553)/2</f>
        <v>3.0207209999998043E-4</v>
      </c>
      <c r="T2555" s="18">
        <f>('Normalized Spectra'!T2554-'Normalized Spectra'!T2553)*('Normalized Spectra'!U2554+'Normalized Spectra'!U2553)/2</f>
        <v>2.8472069999998156E-4</v>
      </c>
      <c r="W2555" s="5">
        <f>('Normalized Spectra'!W2554-'Normalized Spectra'!W2553)*('Normalized Spectra'!X2554+'Normalized Spectra'!X2553)/2</f>
        <v>4.0523016344900365E-4</v>
      </c>
    </row>
    <row r="2556" spans="2:23" x14ac:dyDescent="0.35">
      <c r="B2556" s="5">
        <f>('Normalized Spectra'!B2555-'Normalized Spectra'!B2554)*('Normalized Spectra'!C2555+'Normalized Spectra'!C2554)/2</f>
        <v>5.4113203689952775E-4</v>
      </c>
      <c r="E2556" s="5">
        <f>('Normalized Spectra'!E2555-'Normalized Spectra'!E2554)*('Normalized Spectra'!F2555+'Normalized Spectra'!F2554)/2</f>
        <v>9.0593680000030405E-4</v>
      </c>
      <c r="H2556" s="18">
        <f>('Normalized Spectra'!H2555-'Normalized Spectra'!H2554)*('Normalized Spectra'!I2555+'Normalized Spectra'!I2554)/2</f>
        <v>0</v>
      </c>
      <c r="K2556" s="18">
        <f>('Normalized Spectra'!K2555-'Normalized Spectra'!K2554)*('Normalized Spectra'!L2555+'Normalized Spectra'!L2554)/2</f>
        <v>-3.1664965280008174E-5</v>
      </c>
      <c r="N2556" s="5">
        <f>('Normalized Spectra'!N2555-'Normalized Spectra'!N2554)*('Normalized Spectra'!O2555+'Normalized Spectra'!O2554)/2</f>
        <v>2.5281040000008488E-4</v>
      </c>
      <c r="T2556" s="18">
        <f>('Normalized Spectra'!T2555-'Normalized Spectra'!T2554)*('Normalized Spectra'!U2555+'Normalized Spectra'!U2554)/2</f>
        <v>3.4352240000011536E-4</v>
      </c>
      <c r="W2556" s="5">
        <f>('Normalized Spectra'!W2555-'Normalized Spectra'!W2554)*('Normalized Spectra'!X2555+'Normalized Spectra'!X2554)/2</f>
        <v>3.4705365781881526E-4</v>
      </c>
    </row>
    <row r="2557" spans="2:23" x14ac:dyDescent="0.35">
      <c r="B2557" s="5">
        <f>('Normalized Spectra'!B2556-'Normalized Spectra'!B2555)*('Normalized Spectra'!C2556+'Normalized Spectra'!C2555)/2</f>
        <v>1.7644716000002284E-3</v>
      </c>
      <c r="E2557" s="5">
        <f>('Normalized Spectra'!E2556-'Normalized Spectra'!E2555)*('Normalized Spectra'!F2556+'Normalized Spectra'!F2555)/2</f>
        <v>8.96471199999655E-4</v>
      </c>
      <c r="H2557" s="18">
        <f>('Normalized Spectra'!H2556-'Normalized Spectra'!H2555)*('Normalized Spectra'!I2556+'Normalized Spectra'!I2555)/2</f>
        <v>0</v>
      </c>
      <c r="K2557" s="18">
        <f>('Normalized Spectra'!K2556-'Normalized Spectra'!K2555)*('Normalized Spectra'!L2556+'Normalized Spectra'!L2555)/2</f>
        <v>-4.2319296694990624E-5</v>
      </c>
      <c r="N2557" s="5">
        <f>('Normalized Spectra'!N2556-'Normalized Spectra'!N2555)*('Normalized Spectra'!O2556+'Normalized Spectra'!O2555)/2</f>
        <v>2.0035519999992286E-4</v>
      </c>
      <c r="T2557" s="18">
        <f>('Normalized Spectra'!T2556-'Normalized Spectra'!T2555)*('Normalized Spectra'!U2556+'Normalized Spectra'!U2555)/2</f>
        <v>1.1595359999995539E-4</v>
      </c>
      <c r="W2557" s="5">
        <f>('Normalized Spectra'!W2556-'Normalized Spectra'!W2555)*('Normalized Spectra'!X2556+'Normalized Spectra'!X2555)/2</f>
        <v>2.7921010393891358E-4</v>
      </c>
    </row>
    <row r="2558" spans="2:23" x14ac:dyDescent="0.35">
      <c r="B2558" s="5">
        <f>('Normalized Spectra'!B2557-'Normalized Spectra'!B2556)*('Normalized Spectra'!C2557+'Normalized Spectra'!C2556)/2</f>
        <v>2.9517899999996868E-4</v>
      </c>
      <c r="E2558" s="5">
        <f>('Normalized Spectra'!E2557-'Normalized Spectra'!E2556)*('Normalized Spectra'!F2557+'Normalized Spectra'!F2556)/2</f>
        <v>8.8976640000029879E-4</v>
      </c>
      <c r="H2558" s="18">
        <f>('Normalized Spectra'!H2557-'Normalized Spectra'!H2556)*('Normalized Spectra'!I2557+'Normalized Spectra'!I2556)/2</f>
        <v>0</v>
      </c>
      <c r="K2558" s="18">
        <f>('Normalized Spectra'!K2557-'Normalized Spectra'!K2556)*('Normalized Spectra'!L2557+'Normalized Spectra'!L2556)/2</f>
        <v>6.7158500000033435E-6</v>
      </c>
      <c r="N2558" s="5">
        <f>('Normalized Spectra'!N2557-'Normalized Spectra'!N2556)*('Normalized Spectra'!O2557+'Normalized Spectra'!O2556)/2</f>
        <v>1.5618240000005244E-4</v>
      </c>
      <c r="T2558" s="18">
        <f>('Normalized Spectra'!T2557-'Normalized Spectra'!T2556)*('Normalized Spectra'!U2557+'Normalized Spectra'!U2556)/2</f>
        <v>-1.120096000000376E-4</v>
      </c>
      <c r="W2558" s="5">
        <f>('Normalized Spectra'!W2557-'Normalized Spectra'!W2556)*('Normalized Spectra'!X2557+'Normalized Spectra'!X2556)/2</f>
        <v>2.8565792489638152E-4</v>
      </c>
    </row>
    <row r="2559" spans="2:23" x14ac:dyDescent="0.35">
      <c r="B2559" s="5">
        <f>('Normalized Spectra'!B2558-'Normalized Spectra'!B2557)*('Normalized Spectra'!C2558+'Normalized Spectra'!C2557)/2</f>
        <v>1.6073448000000826E-3</v>
      </c>
      <c r="E2559" s="5">
        <f>('Normalized Spectra'!E2558-'Normalized Spectra'!E2557)*('Normalized Spectra'!F2558+'Normalized Spectra'!F2557)/2</f>
        <v>8.9145700000001389E-4</v>
      </c>
      <c r="H2559" s="18">
        <f>('Normalized Spectra'!H2558-'Normalized Spectra'!H2557)*('Normalized Spectra'!I2558+'Normalized Spectra'!I2557)/2</f>
        <v>0</v>
      </c>
      <c r="K2559" s="18">
        <f>('Normalized Spectra'!K2558-'Normalized Spectra'!K2557)*('Normalized Spectra'!L2558+'Normalized Spectra'!L2557)/2</f>
        <v>5.2890841119975641E-5</v>
      </c>
      <c r="N2559" s="5">
        <f>('Normalized Spectra'!N2558-'Normalized Spectra'!N2557)*('Normalized Spectra'!O2558+'Normalized Spectra'!O2557)/2</f>
        <v>2.6507040000000416E-4</v>
      </c>
      <c r="T2559" s="18">
        <f>('Normalized Spectra'!T2558-'Normalized Spectra'!T2557)*('Normalized Spectra'!U2558+'Normalized Spectra'!U2557)/2</f>
        <v>-1.1754610000000184E-4</v>
      </c>
      <c r="W2559" s="5">
        <f>('Normalized Spectra'!W2558-'Normalized Spectra'!W2557)*('Normalized Spectra'!X2558+'Normalized Spectra'!X2557)/2</f>
        <v>3.2869144005749499E-4</v>
      </c>
    </row>
    <row r="2560" spans="2:23" x14ac:dyDescent="0.35">
      <c r="B2560" s="5">
        <f>('Normalized Spectra'!B2559-'Normalized Spectra'!B2558)*('Normalized Spectra'!C2559+'Normalized Spectra'!C2558)/2</f>
        <v>1.2199823999999035E-3</v>
      </c>
      <c r="E2560" s="5">
        <f>('Normalized Spectra'!E2559-'Normalized Spectra'!E2558)*('Normalized Spectra'!F2559+'Normalized Spectra'!F2558)/2</f>
        <v>8.9264035000001388E-4</v>
      </c>
      <c r="H2560" s="18">
        <f>('Normalized Spectra'!H2559-'Normalized Spectra'!H2558)*('Normalized Spectra'!I2559+'Normalized Spectra'!I2558)/2</f>
        <v>0</v>
      </c>
      <c r="K2560" s="18">
        <f>('Normalized Spectra'!K2559-'Normalized Spectra'!K2558)*('Normalized Spectra'!L2559+'Normalized Spectra'!L2558)/2</f>
        <v>4.1019266155020415E-5</v>
      </c>
      <c r="N2560" s="5">
        <f>('Normalized Spectra'!N2559-'Normalized Spectra'!N2558)*('Normalized Spectra'!O2559+'Normalized Spectra'!O2558)/2</f>
        <v>3.4356595000000536E-4</v>
      </c>
      <c r="T2560" s="18">
        <f>('Normalized Spectra'!T2559-'Normalized Spectra'!T2558)*('Normalized Spectra'!U2559+'Normalized Spectra'!U2558)/2</f>
        <v>1.0650150000000168E-4</v>
      </c>
      <c r="W2560" s="5">
        <f>('Normalized Spectra'!W2559-'Normalized Spectra'!W2558)*('Normalized Spectra'!X2559+'Normalized Spectra'!X2558)/2</f>
        <v>3.8835998162816727E-4</v>
      </c>
    </row>
    <row r="2561" spans="2:23" x14ac:dyDescent="0.35">
      <c r="B2561" s="5">
        <f>('Normalized Spectra'!B2560-'Normalized Spectra'!B2559)*('Normalized Spectra'!C2560+'Normalized Spectra'!C2559)/2</f>
        <v>3.546325500000182E-4</v>
      </c>
      <c r="E2561" s="5">
        <f>('Normalized Spectra'!E2560-'Normalized Spectra'!E2559)*('Normalized Spectra'!F2560+'Normalized Spectra'!F2559)/2</f>
        <v>8.9737375000001405E-4</v>
      </c>
      <c r="H2561" s="18">
        <f>('Normalized Spectra'!H2560-'Normalized Spectra'!H2559)*('Normalized Spectra'!I2560+'Normalized Spectra'!I2559)/2</f>
        <v>0</v>
      </c>
      <c r="K2561" s="18">
        <f>('Normalized Spectra'!K2560-'Normalized Spectra'!K2559)*('Normalized Spectra'!L2560+'Normalized Spectra'!L2559)/2</f>
        <v>4.3098654559980151E-5</v>
      </c>
      <c r="N2561" s="5">
        <f>('Normalized Spectra'!N2560-'Normalized Spectra'!N2559)*('Normalized Spectra'!O2560+'Normalized Spectra'!O2559)/2</f>
        <v>2.2089200000000345E-4</v>
      </c>
      <c r="T2561" s="18">
        <f>('Normalized Spectra'!T2560-'Normalized Spectra'!T2559)*('Normalized Spectra'!U2560+'Normalized Spectra'!U2559)/2</f>
        <v>2.1339745000000334E-4</v>
      </c>
      <c r="W2561" s="5">
        <f>('Normalized Spectra'!W2560-'Normalized Spectra'!W2559)*('Normalized Spectra'!X2560+'Normalized Spectra'!X2559)/2</f>
        <v>4.0573612689179299E-4</v>
      </c>
    </row>
    <row r="2562" spans="2:23" x14ac:dyDescent="0.35">
      <c r="B2562" s="5">
        <f>('Normalized Spectra'!B2561-'Normalized Spectra'!B2560)*('Normalized Spectra'!C2561+'Normalized Spectra'!C2560)/2</f>
        <v>5.0955735000002625E-4</v>
      </c>
      <c r="E2562" s="5">
        <f>('Normalized Spectra'!E2561-'Normalized Spectra'!E2560)*('Normalized Spectra'!F2561+'Normalized Spectra'!F2560)/2</f>
        <v>8.9776820000001401E-4</v>
      </c>
      <c r="H2562" s="18">
        <f>('Normalized Spectra'!H2561-'Normalized Spectra'!H2560)*('Normalized Spectra'!I2561+'Normalized Spectra'!I2560)/2</f>
        <v>0</v>
      </c>
      <c r="K2562" s="18">
        <f>('Normalized Spectra'!K2561-'Normalized Spectra'!K2560)*('Normalized Spectra'!L2561+'Normalized Spectra'!L2560)/2</f>
        <v>9.2498654560023907E-5</v>
      </c>
      <c r="N2562" s="5">
        <f>('Normalized Spectra'!N2561-'Normalized Spectra'!N2560)*('Normalized Spectra'!O2561+'Normalized Spectra'!O2560)/2</f>
        <v>1.5067990000000237E-4</v>
      </c>
      <c r="T2562" s="18">
        <f>('Normalized Spectra'!T2561-'Normalized Spectra'!T2560)*('Normalized Spectra'!U2561+'Normalized Spectra'!U2560)/2</f>
        <v>2.3035880000000361E-4</v>
      </c>
      <c r="W2562" s="5">
        <f>('Normalized Spectra'!W2561-'Normalized Spectra'!W2560)*('Normalized Spectra'!X2561+'Normalized Spectra'!X2560)/2</f>
        <v>4.7787666285700682E-4</v>
      </c>
    </row>
    <row r="2563" spans="2:23" x14ac:dyDescent="0.35">
      <c r="B2563" s="5">
        <f>('Normalized Spectra'!B2562-'Normalized Spectra'!B2561)*('Normalized Spectra'!C2562+'Normalized Spectra'!C2561)/2</f>
        <v>2.6748735000001374E-4</v>
      </c>
      <c r="E2563" s="5">
        <f>('Normalized Spectra'!E2562-'Normalized Spectra'!E2561)*('Normalized Spectra'!F2562+'Normalized Spectra'!F2561)/2</f>
        <v>8.8711805000001389E-4</v>
      </c>
      <c r="H2563" s="18">
        <f>('Normalized Spectra'!H2562-'Normalized Spectra'!H2561)*('Normalized Spectra'!I2562+'Normalized Spectra'!I2561)/2</f>
        <v>0</v>
      </c>
      <c r="K2563" s="18">
        <f>('Normalized Spectra'!K2562-'Normalized Spectra'!K2561)*('Normalized Spectra'!L2562+'Normalized Spectra'!L2561)/2</f>
        <v>2.2012639999989859E-4</v>
      </c>
      <c r="N2563" s="5">
        <f>('Normalized Spectra'!N2562-'Normalized Spectra'!N2561)*('Normalized Spectra'!O2562+'Normalized Spectra'!O2561)/2</f>
        <v>1.6961350000000265E-4</v>
      </c>
      <c r="T2563" s="18">
        <f>('Normalized Spectra'!T2562-'Normalized Spectra'!T2561)*('Normalized Spectra'!U2562+'Normalized Spectra'!U2561)/2</f>
        <v>9.2301300000001454E-5</v>
      </c>
      <c r="W2563" s="5">
        <f>('Normalized Spectra'!W2562-'Normalized Spectra'!W2561)*('Normalized Spectra'!X2562+'Normalized Spectra'!X2561)/2</f>
        <v>4.5995450284242459E-4</v>
      </c>
    </row>
    <row r="2564" spans="2:23" x14ac:dyDescent="0.35">
      <c r="B2564" s="5">
        <f>('Normalized Spectra'!B2563-'Normalized Spectra'!B2562)*('Normalized Spectra'!C2563+'Normalized Spectra'!C2562)/2</f>
        <v>4.2418960748993872E-4</v>
      </c>
      <c r="E2564" s="5">
        <f>('Normalized Spectra'!E2563-'Normalized Spectra'!E2562)*('Normalized Spectra'!F2563+'Normalized Spectra'!F2562)/2</f>
        <v>8.7578999999973338E-4</v>
      </c>
      <c r="H2564" s="18">
        <f>('Normalized Spectra'!H2563-'Normalized Spectra'!H2562)*('Normalized Spectra'!I2563+'Normalized Spectra'!I2562)/2</f>
        <v>0</v>
      </c>
      <c r="K2564" s="18">
        <f>('Normalized Spectra'!K2563-'Normalized Spectra'!K2562)*('Normalized Spectra'!L2563+'Normalized Spectra'!L2562)/2</f>
        <v>1.6592100000008259E-4</v>
      </c>
      <c r="N2564" s="5">
        <f>('Normalized Spectra'!N2563-'Normalized Spectra'!N2562)*('Normalized Spectra'!O2563+'Normalized Spectra'!O2562)/2</f>
        <v>1.6963499999994838E-4</v>
      </c>
      <c r="T2564" s="18">
        <f>('Normalized Spectra'!T2563-'Normalized Spectra'!T2562)*('Normalized Spectra'!U2563+'Normalized Spectra'!U2562)/2</f>
        <v>1.1740757894996427E-4</v>
      </c>
      <c r="W2564" s="5">
        <f>('Normalized Spectra'!W2563-'Normalized Spectra'!W2562)*('Normalized Spectra'!X2563+'Normalized Spectra'!X2562)/2</f>
        <v>4.250620558417566E-4</v>
      </c>
    </row>
    <row r="2565" spans="2:23" x14ac:dyDescent="0.35">
      <c r="B2565" s="5">
        <f>('Normalized Spectra'!B2564-'Normalized Spectra'!B2563)*('Normalized Spectra'!C2564+'Normalized Spectra'!C2563)/2</f>
        <v>2.0694000743996216E-4</v>
      </c>
      <c r="E2565" s="5">
        <f>('Normalized Spectra'!E2564-'Normalized Spectra'!E2563)*('Normalized Spectra'!F2564+'Normalized Spectra'!F2563)/2</f>
        <v>8.7381750000036363E-4</v>
      </c>
      <c r="H2565" s="18">
        <f>('Normalized Spectra'!H2564-'Normalized Spectra'!H2563)*('Normalized Spectra'!I2564+'Normalized Spectra'!I2563)/2</f>
        <v>0</v>
      </c>
      <c r="K2565" s="18">
        <f>('Normalized Spectra'!K2564-'Normalized Spectra'!K2563)*('Normalized Spectra'!L2564+'Normalized Spectra'!L2563)/2</f>
        <v>1.8969599999991257E-5</v>
      </c>
      <c r="N2565" s="5">
        <f>('Normalized Spectra'!N2564-'Normalized Spectra'!N2563)*('Normalized Spectra'!O2564+'Normalized Spectra'!O2563)/2</f>
        <v>2.0987400000008734E-4</v>
      </c>
      <c r="T2565" s="18">
        <f>('Normalized Spectra'!T2564-'Normalized Spectra'!T2563)*('Normalized Spectra'!U2564+'Normalized Spectra'!U2563)/2</f>
        <v>1.9275707895008022E-4</v>
      </c>
      <c r="W2565" s="5">
        <f>('Normalized Spectra'!W2564-'Normalized Spectra'!W2563)*('Normalized Spectra'!X2564+'Normalized Spectra'!X2563)/2</f>
        <v>3.8376545865837793E-4</v>
      </c>
    </row>
    <row r="2566" spans="2:23" x14ac:dyDescent="0.35">
      <c r="B2566" s="5">
        <f>('Normalized Spectra'!B2565-'Normalized Spectra'!B2564)*('Normalized Spectra'!C2565+'Normalized Spectra'!C2564)/2</f>
        <v>3.4131870000001749E-4</v>
      </c>
      <c r="E2566" s="5">
        <f>('Normalized Spectra'!E2565-'Normalized Spectra'!E2564)*('Normalized Spectra'!F2565+'Normalized Spectra'!F2564)/2</f>
        <v>8.7381749999973404E-4</v>
      </c>
      <c r="H2566" s="18">
        <f>('Normalized Spectra'!H2565-'Normalized Spectra'!H2564)*('Normalized Spectra'!I2565+'Normalized Spectra'!I2564)/2</f>
        <v>0</v>
      </c>
      <c r="K2566" s="18">
        <f>('Normalized Spectra'!K2565-'Normalized Spectra'!K2564)*('Normalized Spectra'!L2565+'Normalized Spectra'!L2564)/2</f>
        <v>1.659840000000429E-5</v>
      </c>
      <c r="N2566" s="5">
        <f>('Normalized Spectra'!N2565-'Normalized Spectra'!N2564)*('Normalized Spectra'!O2565+'Normalized Spectra'!O2564)/2</f>
        <v>1.9567199999994046E-4</v>
      </c>
      <c r="T2566" s="18">
        <f>('Normalized Spectra'!T2565-'Normalized Spectra'!T2564)*('Normalized Spectra'!U2565+'Normalized Spectra'!U2564)/2</f>
        <v>4.6077599999985974E-4</v>
      </c>
      <c r="W2566" s="5">
        <f>('Normalized Spectra'!W2565-'Normalized Spectra'!W2564)*('Normalized Spectra'!X2565+'Normalized Spectra'!X2564)/2</f>
        <v>5.0506595120423318E-4</v>
      </c>
    </row>
    <row r="2567" spans="2:23" x14ac:dyDescent="0.35">
      <c r="B2567" s="5">
        <f>('Normalized Spectra'!B2566-'Normalized Spectra'!B2565)*('Normalized Spectra'!C2566+'Normalized Spectra'!C2565)/2</f>
        <v>1.0749239999999713E-3</v>
      </c>
      <c r="E2567" s="5">
        <f>('Normalized Spectra'!E2566-'Normalized Spectra'!E2565)*('Normalized Spectra'!F2566+'Normalized Spectra'!F2565)/2</f>
        <v>8.7590100000008414E-4</v>
      </c>
      <c r="H2567" s="18">
        <f>('Normalized Spectra'!H2566-'Normalized Spectra'!H2565)*('Normalized Spectra'!I2566+'Normalized Spectra'!I2565)/2</f>
        <v>4.0000000000020466E-4</v>
      </c>
      <c r="K2567" s="18">
        <f>('Normalized Spectra'!K2566-'Normalized Spectra'!K2565)*('Normalized Spectra'!L2566+'Normalized Spectra'!L2565)/2</f>
        <v>6.023527744001557E-5</v>
      </c>
      <c r="N2567" s="5">
        <f>('Normalized Spectra'!N2566-'Normalized Spectra'!N2565)*('Normalized Spectra'!O2566+'Normalized Spectra'!O2565)/2</f>
        <v>2.2449895000002161E-4</v>
      </c>
      <c r="T2567" s="18">
        <f>('Normalized Spectra'!T2566-'Normalized Spectra'!T2565)*('Normalized Spectra'!U2566+'Normalized Spectra'!U2565)/2</f>
        <v>5.3658800000005167E-4</v>
      </c>
      <c r="W2567" s="5">
        <f>('Normalized Spectra'!W2566-'Normalized Spectra'!W2565)*('Normalized Spectra'!X2566+'Normalized Spectra'!X2565)/2</f>
        <v>5.4097912766698237E-4</v>
      </c>
    </row>
    <row r="2568" spans="2:23" x14ac:dyDescent="0.35">
      <c r="B2568" s="5">
        <f>('Normalized Spectra'!B2567-'Normalized Spectra'!B2566)*('Normalized Spectra'!C2567+'Normalized Spectra'!C2566)/2</f>
        <v>3.2691600000017045E-4</v>
      </c>
      <c r="E2568" s="5">
        <f>('Normalized Spectra'!E2567-'Normalized Spectra'!E2566)*('Normalized Spectra'!F2567+'Normalized Spectra'!F2566)/2</f>
        <v>8.7578999999973338E-4</v>
      </c>
      <c r="H2568" s="18">
        <f>('Normalized Spectra'!H2567-'Normalized Spectra'!H2566)*('Normalized Spectra'!I2567+'Normalized Spectra'!I2566)/2</f>
        <v>3.9999999999992044E-4</v>
      </c>
      <c r="K2568" s="18">
        <f>('Normalized Spectra'!K2567-'Normalized Spectra'!K2566)*('Normalized Spectra'!L2567+'Normalized Spectra'!L2566)/2</f>
        <v>3.8118540020000739E-5</v>
      </c>
      <c r="N2568" s="5">
        <f>('Normalized Spectra'!N2567-'Normalized Spectra'!N2566)*('Normalized Spectra'!O2567+'Normalized Spectra'!O2566)/2</f>
        <v>2.5129649999992355E-4</v>
      </c>
      <c r="T2568" s="18">
        <f>('Normalized Spectra'!T2567-'Normalized Spectra'!T2566)*('Normalized Spectra'!U2567+'Normalized Spectra'!U2566)/2</f>
        <v>1.9212149999994155E-4</v>
      </c>
      <c r="W2568" s="5">
        <f>('Normalized Spectra'!W2567-'Normalized Spectra'!W2566)*('Normalized Spectra'!X2567+'Normalized Spectra'!X2566)/2</f>
        <v>3.19338732919274E-4</v>
      </c>
    </row>
    <row r="2569" spans="2:23" x14ac:dyDescent="0.35">
      <c r="B2569" s="5">
        <f>('Normalized Spectra'!B2568-'Normalized Spectra'!B2567)*('Normalized Spectra'!C2568+'Normalized Spectra'!C2567)/2</f>
        <v>2.7320420099992854E-4</v>
      </c>
      <c r="E2569" s="5">
        <f>('Normalized Spectra'!E2568-'Normalized Spectra'!E2567)*('Normalized Spectra'!F2568+'Normalized Spectra'!F2567)/2</f>
        <v>8.810301500000846E-4</v>
      </c>
      <c r="H2569" s="18">
        <f>('Normalized Spectra'!H2568-'Normalized Spectra'!H2567)*('Normalized Spectra'!I2568+'Normalized Spectra'!I2567)/2</f>
        <v>0</v>
      </c>
      <c r="K2569" s="18">
        <f>('Normalized Spectra'!K2568-'Normalized Spectra'!K2567)*('Normalized Spectra'!L2568+'Normalized Spectra'!L2567)/2</f>
        <v>1.1342239999994776E-4</v>
      </c>
      <c r="N2569" s="5">
        <f>('Normalized Spectra'!N2568-'Normalized Spectra'!N2567)*('Normalized Spectra'!O2568+'Normalized Spectra'!O2567)/2</f>
        <v>2.7223950000002616E-4</v>
      </c>
      <c r="T2569" s="18">
        <f>('Normalized Spectra'!T2568-'Normalized Spectra'!T2567)*('Normalized Spectra'!U2568+'Normalized Spectra'!U2567)/2</f>
        <v>-2.5251200000002426E-5</v>
      </c>
      <c r="W2569" s="5">
        <f>('Normalized Spectra'!W2568-'Normalized Spectra'!W2567)*('Normalized Spectra'!X2568+'Normalized Spectra'!X2567)/2</f>
        <v>2.6662219458853777E-4</v>
      </c>
    </row>
    <row r="2570" spans="2:23" x14ac:dyDescent="0.35">
      <c r="B2570" s="5">
        <f>('Normalized Spectra'!B2569-'Normalized Spectra'!B2568)*('Normalized Spectra'!C2569+'Normalized Spectra'!C2568)/2</f>
        <v>3.4355502335001761E-4</v>
      </c>
      <c r="E2570" s="5">
        <f>('Normalized Spectra'!E2569-'Normalized Spectra'!E2568)*('Normalized Spectra'!F2569+'Normalized Spectra'!F2568)/2</f>
        <v>8.9878490000008641E-4</v>
      </c>
      <c r="H2570" s="18">
        <f>('Normalized Spectra'!H2569-'Normalized Spectra'!H2568)*('Normalized Spectra'!I2569+'Normalized Spectra'!I2568)/2</f>
        <v>0</v>
      </c>
      <c r="K2570" s="18">
        <f>('Normalized Spectra'!K2569-'Normalized Spectra'!K2568)*('Normalized Spectra'!L2569+'Normalized Spectra'!L2568)/2</f>
        <v>8.6739365440022411E-5</v>
      </c>
      <c r="N2570" s="5">
        <f>('Normalized Spectra'!N2569-'Normalized Spectra'!N2568)*('Normalized Spectra'!O2569+'Normalized Spectra'!O2568)/2</f>
        <v>3.1287815000003008E-4</v>
      </c>
      <c r="T2570" s="18">
        <f>('Normalized Spectra'!T2569-'Normalized Spectra'!T2568)*('Normalized Spectra'!U2569+'Normalized Spectra'!U2568)/2</f>
        <v>6.0460565815005811E-5</v>
      </c>
      <c r="W2570" s="5">
        <f>('Normalized Spectra'!W2569-'Normalized Spectra'!W2568)*('Normalized Spectra'!X2569+'Normalized Spectra'!X2568)/2</f>
        <v>3.1991763748969013E-4</v>
      </c>
    </row>
    <row r="2571" spans="2:23" x14ac:dyDescent="0.35">
      <c r="B2571" s="5">
        <f>('Normalized Spectra'!B2570-'Normalized Spectra'!B2569)*('Normalized Spectra'!C2570+'Normalized Spectra'!C2569)/2</f>
        <v>4.8472359999991141E-4</v>
      </c>
      <c r="E2571" s="5">
        <f>('Normalized Spectra'!E2570-'Normalized Spectra'!E2569)*('Normalized Spectra'!F2570+'Normalized Spectra'!F2569)/2</f>
        <v>9.0757999999979688E-4</v>
      </c>
      <c r="H2571" s="18">
        <f>('Normalized Spectra'!H2570-'Normalized Spectra'!H2569)*('Normalized Spectra'!I2570+'Normalized Spectra'!I2569)/2</f>
        <v>0</v>
      </c>
      <c r="K2571" s="18">
        <f>('Normalized Spectra'!K2570-'Normalized Spectra'!K2569)*('Normalized Spectra'!L2570+'Normalized Spectra'!L2569)/2</f>
        <v>-1.7589522080004544E-5</v>
      </c>
      <c r="N2571" s="5">
        <f>('Normalized Spectra'!N2570-'Normalized Spectra'!N2569)*('Normalized Spectra'!O2570+'Normalized Spectra'!O2569)/2</f>
        <v>3.5987519999991946E-4</v>
      </c>
      <c r="T2571" s="18">
        <f>('Normalized Spectra'!T2570-'Normalized Spectra'!T2569)*('Normalized Spectra'!U2570+'Normalized Spectra'!U2569)/2</f>
        <v>1.022958277799771E-4</v>
      </c>
      <c r="W2571" s="5">
        <f>('Normalized Spectra'!W2570-'Normalized Spectra'!W2569)*('Normalized Spectra'!X2570+'Normalized Spectra'!X2569)/2</f>
        <v>3.206352658158305E-4</v>
      </c>
    </row>
    <row r="2572" spans="2:23" x14ac:dyDescent="0.35">
      <c r="B2572" s="5">
        <f>('Normalized Spectra'!B2571-'Normalized Spectra'!B2570)*('Normalized Spectra'!C2571+'Normalized Spectra'!C2570)/2</f>
        <v>1.1658559500001516E-3</v>
      </c>
      <c r="E2572" s="5">
        <f>('Normalized Spectra'!E2571-'Normalized Spectra'!E2570)*('Normalized Spectra'!F2571+'Normalized Spectra'!F2570)/2</f>
        <v>9.0509770000008708E-4</v>
      </c>
      <c r="H2572" s="18">
        <f>('Normalized Spectra'!H2571-'Normalized Spectra'!H2570)*('Normalized Spectra'!I2571+'Normalized Spectra'!I2570)/2</f>
        <v>0</v>
      </c>
      <c r="K2572" s="18">
        <f>('Normalized Spectra'!K2571-'Normalized Spectra'!K2570)*('Normalized Spectra'!L2571+'Normalized Spectra'!L2570)/2</f>
        <v>-3.8866739895000753E-5</v>
      </c>
      <c r="N2572" s="5">
        <f>('Normalized Spectra'!N2571-'Normalized Spectra'!N2570)*('Normalized Spectra'!O2571+'Normalized Spectra'!O2570)/2</f>
        <v>3.3497295000003226E-4</v>
      </c>
      <c r="T2572" s="18">
        <f>('Normalized Spectra'!T2571-'Normalized Spectra'!T2570)*('Normalized Spectra'!U2571+'Normalized Spectra'!U2570)/2</f>
        <v>-1.4598350000001407E-5</v>
      </c>
      <c r="W2572" s="5">
        <f>('Normalized Spectra'!W2571-'Normalized Spectra'!W2570)*('Normalized Spectra'!X2571+'Normalized Spectra'!X2570)/2</f>
        <v>2.6632908814151659E-4</v>
      </c>
    </row>
    <row r="2573" spans="2:23" x14ac:dyDescent="0.35">
      <c r="B2573" s="5">
        <f>('Normalized Spectra'!B2572-'Normalized Spectra'!B2571)*('Normalized Spectra'!C2572+'Normalized Spectra'!C2571)/2</f>
        <v>3.8705239999992932E-4</v>
      </c>
      <c r="E2573" s="5">
        <f>('Normalized Spectra'!E2572-'Normalized Spectra'!E2571)*('Normalized Spectra'!F2572+'Normalized Spectra'!F2571)/2</f>
        <v>9.0600159999979727E-4</v>
      </c>
      <c r="H2573" s="18">
        <f>('Normalized Spectra'!H2572-'Normalized Spectra'!H2571)*('Normalized Spectra'!I2572+'Normalized Spectra'!I2571)/2</f>
        <v>0</v>
      </c>
      <c r="K2573" s="18">
        <f>('Normalized Spectra'!K2572-'Normalized Spectra'!K2571)*('Normalized Spectra'!L2572+'Normalized Spectra'!L2571)/2</f>
        <v>-7.7190305919964434E-5</v>
      </c>
      <c r="N2573" s="5">
        <f>('Normalized Spectra'!N2572-'Normalized Spectra'!N2571)*('Normalized Spectra'!O2572+'Normalized Spectra'!O2571)/2</f>
        <v>1.2289154071997249E-4</v>
      </c>
      <c r="T2573" s="18">
        <f>('Normalized Spectra'!T2572-'Normalized Spectra'!T2571)*('Normalized Spectra'!U2572+'Normalized Spectra'!U2571)/2</f>
        <v>1.5389399999996563E-5</v>
      </c>
      <c r="W2573" s="5">
        <f>('Normalized Spectra'!W2572-'Normalized Spectra'!W2571)*('Normalized Spectra'!X2572+'Normalized Spectra'!X2571)/2</f>
        <v>2.5583771475221778E-4</v>
      </c>
    </row>
    <row r="2574" spans="2:23" x14ac:dyDescent="0.35">
      <c r="B2574" s="5">
        <f>('Normalized Spectra'!B2573-'Normalized Spectra'!B2572)*('Normalized Spectra'!C2573+'Normalized Spectra'!C2572)/2</f>
        <v>3.3589777140003043E-4</v>
      </c>
      <c r="E2574" s="5">
        <f>('Normalized Spectra'!E2573-'Normalized Spectra'!E2572)*('Normalized Spectra'!F2573+'Normalized Spectra'!F2572)/2</f>
        <v>9.1349900000045354E-4</v>
      </c>
      <c r="H2574" s="18">
        <f>('Normalized Spectra'!H2573-'Normalized Spectra'!H2572)*('Normalized Spectra'!I2573+'Normalized Spectra'!I2572)/2</f>
        <v>0</v>
      </c>
      <c r="K2574" s="18">
        <f>('Normalized Spectra'!K2573-'Normalized Spectra'!K2572)*('Normalized Spectra'!L2573+'Normalized Spectra'!L2572)/2</f>
        <v>-1.1782920000004936E-4</v>
      </c>
      <c r="N2574" s="5">
        <f>('Normalized Spectra'!N2573-'Normalized Spectra'!N2572)*('Normalized Spectra'!O2573+'Normalized Spectra'!O2572)/2</f>
        <v>1.6195694072008041E-4</v>
      </c>
      <c r="T2574" s="18">
        <f>('Normalized Spectra'!T2573-'Normalized Spectra'!T2572)*('Normalized Spectra'!U2573+'Normalized Spectra'!U2572)/2</f>
        <v>1.589324501000789E-4</v>
      </c>
      <c r="W2574" s="5">
        <f>('Normalized Spectra'!W2573-'Normalized Spectra'!W2572)*('Normalized Spectra'!X2573+'Normalized Spectra'!X2572)/2</f>
        <v>2.9535071852205413E-4</v>
      </c>
    </row>
    <row r="2575" spans="2:23" x14ac:dyDescent="0.35">
      <c r="B2575" s="5">
        <f>('Normalized Spectra'!B2574-'Normalized Spectra'!B2573)*('Normalized Spectra'!C2574+'Normalized Spectra'!C2573)/2</f>
        <v>1.651653087199698E-4</v>
      </c>
      <c r="E2575" s="5">
        <f>('Normalized Spectra'!E2574-'Normalized Spectra'!E2573)*('Normalized Spectra'!F2574+'Normalized Spectra'!F2573)/2</f>
        <v>9.1073679999979622E-4</v>
      </c>
      <c r="H2575" s="18">
        <f>('Normalized Spectra'!H2574-'Normalized Spectra'!H2573)*('Normalized Spectra'!I2574+'Normalized Spectra'!I2573)/2</f>
        <v>0</v>
      </c>
      <c r="K2575" s="18">
        <f>('Normalized Spectra'!K2574-'Normalized Spectra'!K2573)*('Normalized Spectra'!L2574+'Normalized Spectra'!L2573)/2</f>
        <v>-8.8112049850001679E-6</v>
      </c>
      <c r="N2575" s="5">
        <f>('Normalized Spectra'!N2574-'Normalized Spectra'!N2573)*('Normalized Spectra'!O2574+'Normalized Spectra'!O2573)/2</f>
        <v>2.9634459999993367E-4</v>
      </c>
      <c r="T2575" s="18">
        <f>('Normalized Spectra'!T2574-'Normalized Spectra'!T2573)*('Normalized Spectra'!U2574+'Normalized Spectra'!U2573)/2</f>
        <v>2.2049005009995066E-4</v>
      </c>
      <c r="W2575" s="5">
        <f>('Normalized Spectra'!W2574-'Normalized Spectra'!W2573)*('Normalized Spectra'!X2574+'Normalized Spectra'!X2573)/2</f>
        <v>2.532104912196011E-4</v>
      </c>
    </row>
    <row r="2576" spans="2:23" x14ac:dyDescent="0.35">
      <c r="B2576" s="5">
        <f>('Normalized Spectra'!B2575-'Normalized Spectra'!B2574)*('Normalized Spectra'!C2575+'Normalized Spectra'!C2574)/2</f>
        <v>2.7767679999994929E-4</v>
      </c>
      <c r="E2576" s="5">
        <f>('Normalized Spectra'!E2575-'Normalized Spectra'!E2574)*('Normalized Spectra'!F2575+'Normalized Spectra'!F2574)/2</f>
        <v>9.1006290000016066E-4</v>
      </c>
      <c r="H2576" s="18">
        <f>('Normalized Spectra'!H2575-'Normalized Spectra'!H2574)*('Normalized Spectra'!I2575+'Normalized Spectra'!I2574)/2</f>
        <v>0</v>
      </c>
      <c r="K2576" s="18">
        <f>('Normalized Spectra'!K2575-'Normalized Spectra'!K2574)*('Normalized Spectra'!L2575+'Normalized Spectra'!L2574)/2</f>
        <v>9.0387338079958343E-5</v>
      </c>
      <c r="N2576" s="5">
        <f>('Normalized Spectra'!N2575-'Normalized Spectra'!N2574)*('Normalized Spectra'!O2575+'Normalized Spectra'!O2574)/2</f>
        <v>2.8454265000005019E-4</v>
      </c>
      <c r="T2576" s="18">
        <f>('Normalized Spectra'!T2575-'Normalized Spectra'!T2574)*('Normalized Spectra'!U2575+'Normalized Spectra'!U2574)/2</f>
        <v>7.3010250000012886E-5</v>
      </c>
      <c r="W2576" s="5">
        <f>('Normalized Spectra'!W2575-'Normalized Spectra'!W2574)*('Normalized Spectra'!X2575+'Normalized Spectra'!X2574)/2</f>
        <v>2.4175585252378726E-4</v>
      </c>
    </row>
    <row r="2577" spans="2:23" x14ac:dyDescent="0.35">
      <c r="B2577" s="5">
        <f>('Normalized Spectra'!B2576-'Normalized Spectra'!B2575)*('Normalized Spectra'!C2576+'Normalized Spectra'!C2575)/2</f>
        <v>1.288291200000218E-3</v>
      </c>
      <c r="E2577" s="5">
        <f>('Normalized Spectra'!E2576-'Normalized Spectra'!E2575)*('Normalized Spectra'!F2576+'Normalized Spectra'!F2575)/2</f>
        <v>9.0994759999979641E-4</v>
      </c>
      <c r="H2577" s="18">
        <f>('Normalized Spectra'!H2576-'Normalized Spectra'!H2575)*('Normalized Spectra'!I2576+'Normalized Spectra'!I2575)/2</f>
        <v>0</v>
      </c>
      <c r="K2577" s="18">
        <f>('Normalized Spectra'!K2576-'Normalized Spectra'!K2575)*('Normalized Spectra'!L2576+'Normalized Spectra'!L2575)/2</f>
        <v>3.2686668230000629E-5</v>
      </c>
      <c r="N2577" s="5">
        <f>('Normalized Spectra'!N2576-'Normalized Spectra'!N2575)*('Normalized Spectra'!O2576+'Normalized Spectra'!O2575)/2</f>
        <v>2.9042559999993502E-4</v>
      </c>
      <c r="T2577" s="18">
        <f>('Normalized Spectra'!T2576-'Normalized Spectra'!T2575)*('Normalized Spectra'!U2576+'Normalized Spectra'!U2575)/2</f>
        <v>6.668739999998506E-5</v>
      </c>
      <c r="W2577" s="5">
        <f>('Normalized Spectra'!W2576-'Normalized Spectra'!W2575)*('Normalized Spectra'!X2576+'Normalized Spectra'!X2575)/2</f>
        <v>3.066060525065673E-4</v>
      </c>
    </row>
    <row r="2578" spans="2:23" x14ac:dyDescent="0.35">
      <c r="B2578" s="5">
        <f>('Normalized Spectra'!B2577-'Normalized Spectra'!B2576)*('Normalized Spectra'!C2577+'Normalized Spectra'!C2576)/2</f>
        <v>6.2582892619995087E-4</v>
      </c>
      <c r="E2578" s="5">
        <f>('Normalized Spectra'!E2577-'Normalized Spectra'!E2576)*('Normalized Spectra'!F2577+'Normalized Spectra'!F2576)/2</f>
        <v>9.0690570000016011E-4</v>
      </c>
      <c r="H2578" s="18">
        <f>('Normalized Spectra'!H2577-'Normalized Spectra'!H2576)*('Normalized Spectra'!I2577+'Normalized Spectra'!I2576)/2</f>
        <v>0</v>
      </c>
      <c r="K2578" s="18">
        <f>('Normalized Spectra'!K2577-'Normalized Spectra'!K2576)*('Normalized Spectra'!L2577+'Normalized Spectra'!L2576)/2</f>
        <v>7.4714033700001435E-6</v>
      </c>
      <c r="N2578" s="5">
        <f>('Normalized Spectra'!N2577-'Normalized Spectra'!N2576)*('Normalized Spectra'!O2577+'Normalized Spectra'!O2576)/2</f>
        <v>2.6599410000004695E-4</v>
      </c>
      <c r="T2578" s="18">
        <f>('Normalized Spectra'!T2577-'Normalized Spectra'!T2576)*('Normalized Spectra'!U2577+'Normalized Spectra'!U2576)/2</f>
        <v>3.3032205000005827E-4</v>
      </c>
      <c r="W2578" s="5">
        <f>('Normalized Spectra'!W2577-'Normalized Spectra'!W2576)*('Normalized Spectra'!X2577+'Normalized Spectra'!X2576)/2</f>
        <v>3.3571578163312009E-4</v>
      </c>
    </row>
    <row r="2579" spans="2:23" x14ac:dyDescent="0.35">
      <c r="B2579" s="5">
        <f>('Normalized Spectra'!B2578-'Normalized Spectra'!B2577)*('Normalized Spectra'!C2578+'Normalized Spectra'!C2577)/2</f>
        <v>1.2450763528800066E-3</v>
      </c>
      <c r="E2579" s="5">
        <f>('Normalized Spectra'!E2578-'Normalized Spectra'!E2577)*('Normalized Spectra'!F2578+'Normalized Spectra'!F2577)/2</f>
        <v>9.1598265000016174E-4</v>
      </c>
      <c r="H2579" s="18">
        <f>('Normalized Spectra'!H2578-'Normalized Spectra'!H2577)*('Normalized Spectra'!I2578+'Normalized Spectra'!I2577)/2</f>
        <v>0</v>
      </c>
      <c r="K2579" s="18">
        <f>('Normalized Spectra'!K2578-'Normalized Spectra'!K2577)*('Normalized Spectra'!L2578+'Normalized Spectra'!L2577)/2</f>
        <v>-1.1773364860000232E-5</v>
      </c>
      <c r="N2579" s="5">
        <f>('Normalized Spectra'!N2578-'Normalized Spectra'!N2577)*('Normalized Spectra'!O2578+'Normalized Spectra'!O2577)/2</f>
        <v>2.3560605000004156E-4</v>
      </c>
      <c r="T2579" s="18">
        <f>('Normalized Spectra'!T2578-'Normalized Spectra'!T2577)*('Normalized Spectra'!U2578+'Normalized Spectra'!U2577)/2</f>
        <v>2.0206080000003564E-4</v>
      </c>
      <c r="W2579" s="5">
        <f>('Normalized Spectra'!W2578-'Normalized Spectra'!W2577)*('Normalized Spectra'!X2578+'Normalized Spectra'!X2577)/2</f>
        <v>2.9484684016112619E-4</v>
      </c>
    </row>
    <row r="2580" spans="2:23" x14ac:dyDescent="0.35">
      <c r="B2580" s="5">
        <f>('Normalized Spectra'!B2579-'Normalized Spectra'!B2578)*('Normalized Spectra'!C2579+'Normalized Spectra'!C2578)/2</f>
        <v>1.1673557999999694E-3</v>
      </c>
      <c r="E2580" s="5">
        <f>('Normalized Spectra'!E2579-'Normalized Spectra'!E2578)*('Normalized Spectra'!F2579+'Normalized Spectra'!F2578)/2</f>
        <v>9.2715029999986703E-4</v>
      </c>
      <c r="H2580" s="18">
        <f>('Normalized Spectra'!H2579-'Normalized Spectra'!H2578)*('Normalized Spectra'!I2579+'Normalized Spectra'!I2578)/2</f>
        <v>0</v>
      </c>
      <c r="K2580" s="18">
        <f>('Normalized Spectra'!K2579-'Normalized Spectra'!K2578)*('Normalized Spectra'!L2579+'Normalized Spectra'!L2578)/2</f>
        <v>5.2976900000001014E-5</v>
      </c>
      <c r="N2580" s="5">
        <f>('Normalized Spectra'!N2579-'Normalized Spectra'!N2578)*('Normalized Spectra'!O2579+'Normalized Spectra'!O2578)/2</f>
        <v>1.6221802928997677E-4</v>
      </c>
      <c r="T2580" s="18">
        <f>('Normalized Spectra'!T2579-'Normalized Spectra'!T2578)*('Normalized Spectra'!U2579+'Normalized Spectra'!U2578)/2</f>
        <v>-2.8576279999995902E-4</v>
      </c>
      <c r="W2580" s="5">
        <f>('Normalized Spectra'!W2579-'Normalized Spectra'!W2578)*('Normalized Spectra'!X2579+'Normalized Spectra'!X2578)/2</f>
        <v>1.2818412149706964E-4</v>
      </c>
    </row>
    <row r="2581" spans="2:23" x14ac:dyDescent="0.35">
      <c r="B2581" s="5"/>
      <c r="E2581" s="5">
        <f>('Normalized Spectra'!E2580-'Normalized Spectra'!E2579)*('Normalized Spectra'!F2580+'Normalized Spectra'!F2579)/2</f>
        <v>9.3926700000016591E-4</v>
      </c>
      <c r="H2581" s="18">
        <f>('Normalized Spectra'!H2580-'Normalized Spectra'!H2579)*('Normalized Spectra'!I2580+'Normalized Spectra'!I2579)/2</f>
        <v>0</v>
      </c>
      <c r="K2581" s="18">
        <f>('Normalized Spectra'!K2580-'Normalized Spectra'!K2579)*('Normalized Spectra'!L2580+'Normalized Spectra'!L2579)/2</f>
        <v>7.9070000000001566E-6</v>
      </c>
      <c r="N2581" s="5">
        <f>('Normalized Spectra'!N2580-'Normalized Spectra'!N2579)*('Normalized Spectra'!O2580+'Normalized Spectra'!O2579)/2</f>
        <v>1.1405017975502012E-4</v>
      </c>
      <c r="T2581" s="18">
        <f>('Normalized Spectra'!T2580-'Normalized Spectra'!T2579)*('Normalized Spectra'!U2580+'Normalized Spectra'!U2579)/2</f>
        <v>-1.3023450000002295E-4</v>
      </c>
      <c r="W2581" s="5">
        <f>('Normalized Spectra'!W2580-'Normalized Spectra'!W2579)*('Normalized Spectra'!X2580+'Normalized Spectra'!X2579)/2</f>
        <v>8.662150058917414E-5</v>
      </c>
    </row>
    <row r="2582" spans="2:23" x14ac:dyDescent="0.35">
      <c r="B2582" s="5"/>
      <c r="E2582" s="5">
        <f>('Normalized Spectra'!E2581-'Normalized Spectra'!E2580)*('Normalized Spectra'!F2581+'Normalized Spectra'!F2580)/2</f>
        <v>9.5162169999986356E-4</v>
      </c>
      <c r="H2582" s="18">
        <f>('Normalized Spectra'!H2581-'Normalized Spectra'!H2580)*('Normalized Spectra'!I2581+'Normalized Spectra'!I2580)/2</f>
        <v>0</v>
      </c>
      <c r="K2582" s="18">
        <f>('Normalized Spectra'!K2581-'Normalized Spectra'!K2580)*('Normalized Spectra'!L2581+'Normalized Spectra'!L2580)/2</f>
        <v>6.72095000000013E-6</v>
      </c>
      <c r="N2582" s="5">
        <f>('Normalized Spectra'!N2581-'Normalized Spectra'!N2580)*('Normalized Spectra'!O2581+'Normalized Spectra'!O2580)/2</f>
        <v>2.3760939999996591E-4</v>
      </c>
      <c r="T2582" s="18">
        <f>('Normalized Spectra'!T2581-'Normalized Spectra'!T2580)*('Normalized Spectra'!U2581+'Normalized Spectra'!U2580)/2</f>
        <v>2.9720909999995742E-4</v>
      </c>
      <c r="W2582" s="5">
        <f>('Normalized Spectra'!W2581-'Normalized Spectra'!W2580)*('Normalized Spectra'!X2581+'Normalized Spectra'!X2580)/2</f>
        <v>2.3536183374257101E-4</v>
      </c>
    </row>
    <row r="2583" spans="2:23" x14ac:dyDescent="0.35">
      <c r="B2583" s="5"/>
      <c r="E2583" s="5">
        <f>('Normalized Spectra'!E2582-'Normalized Spectra'!E2581)*('Normalized Spectra'!F2582+'Normalized Spectra'!F2581)/2</f>
        <v>9.5635809999986303E-4</v>
      </c>
      <c r="H2583" s="18">
        <f>('Normalized Spectra'!H2582-'Normalized Spectra'!H2581)*('Normalized Spectra'!I2582+'Normalized Spectra'!I2581)/2</f>
        <v>0</v>
      </c>
      <c r="K2583" s="18">
        <f>('Normalized Spectra'!K2582-'Normalized Spectra'!K2581)*('Normalized Spectra'!L2582+'Normalized Spectra'!L2581)/2</f>
        <v>-7.5144999999983523E-6</v>
      </c>
      <c r="N2583" s="5">
        <f>('Normalized Spectra'!N2582-'Normalized Spectra'!N2581)*('Normalized Spectra'!O2582+'Normalized Spectra'!O2581)/2</f>
        <v>2.1234859999996953E-4</v>
      </c>
      <c r="T2583" s="18">
        <f>('Normalized Spectra'!T2582-'Normalized Spectra'!T2581)*('Normalized Spectra'!U2582+'Normalized Spectra'!U2581)/2</f>
        <v>1.697209999999756E-5</v>
      </c>
      <c r="W2583" s="5">
        <f>('Normalized Spectra'!W2582-'Normalized Spectra'!W2581)*('Normalized Spectra'!X2582+'Normalized Spectra'!X2581)/2</f>
        <v>1.7493261804799672E-4</v>
      </c>
    </row>
    <row r="2584" spans="2:23" x14ac:dyDescent="0.35">
      <c r="B2584" s="5"/>
      <c r="E2584" s="5">
        <f>('Normalized Spectra'!E2583-'Normalized Spectra'!E2582)*('Normalized Spectra'!F2583+'Normalized Spectra'!F2582)/2</f>
        <v>9.5687400000024571E-4</v>
      </c>
      <c r="H2584" s="18">
        <f>('Normalized Spectra'!H2583-'Normalized Spectra'!H2582)*('Normalized Spectra'!I2583+'Normalized Spectra'!I2582)/2</f>
        <v>0</v>
      </c>
      <c r="K2584" s="18">
        <f>('Normalized Spectra'!K2583-'Normalized Spectra'!K2582)*('Normalized Spectra'!L2583+'Normalized Spectra'!L2582)/2</f>
        <v>-9.2668869960038823E-5</v>
      </c>
      <c r="N2584" s="5">
        <f>('Normalized Spectra'!N2583-'Normalized Spectra'!N2582)*('Normalized Spectra'!O2583+'Normalized Spectra'!O2582)/2</f>
        <v>1.3618875000003498E-4</v>
      </c>
      <c r="T2584" s="18">
        <f>('Normalized Spectra'!T2583-'Normalized Spectra'!T2582)*('Normalized Spectra'!U2583+'Normalized Spectra'!U2582)/2</f>
        <v>-1.3382025000003439E-4</v>
      </c>
      <c r="W2584" s="5">
        <f>('Normalized Spectra'!W2583-'Normalized Spectra'!W2582)*('Normalized Spectra'!X2583+'Normalized Spectra'!X2582)/2</f>
        <v>2.0919955967364573E-4</v>
      </c>
    </row>
    <row r="2585" spans="2:23" x14ac:dyDescent="0.35">
      <c r="B2585" s="5"/>
      <c r="E2585" s="5">
        <f>('Normalized Spectra'!E2584-'Normalized Spectra'!E2583)*('Normalized Spectra'!F2584+'Normalized Spectra'!F2583)/2</f>
        <v>9.583315999998626E-4</v>
      </c>
      <c r="H2585" s="18">
        <f>('Normalized Spectra'!H2584-'Normalized Spectra'!H2583)*('Normalized Spectra'!I2584+'Normalized Spectra'!I2583)/2</f>
        <v>0</v>
      </c>
      <c r="K2585" s="18">
        <f>('Normalized Spectra'!K2584-'Normalized Spectra'!K2583)*('Normalized Spectra'!L2584+'Normalized Spectra'!L2583)/2</f>
        <v>-6.4982651590001257E-5</v>
      </c>
      <c r="N2585" s="5">
        <f>('Normalized Spectra'!N2584-'Normalized Spectra'!N2583)*('Normalized Spectra'!O2584+'Normalized Spectra'!O2583)/2</f>
        <v>2.4984509999996421E-4</v>
      </c>
      <c r="T2585" s="18">
        <f>('Normalized Spectra'!T2584-'Normalized Spectra'!T2583)*('Normalized Spectra'!U2584+'Normalized Spectra'!U2583)/2</f>
        <v>3.5128299999994952E-5</v>
      </c>
      <c r="W2585" s="5">
        <f>('Normalized Spectra'!W2584-'Normalized Spectra'!W2583)*('Normalized Spectra'!X2584+'Normalized Spectra'!X2583)/2</f>
        <v>2.5000487052082688E-4</v>
      </c>
    </row>
    <row r="2586" spans="2:23" x14ac:dyDescent="0.35">
      <c r="B2586" s="5"/>
      <c r="E2586" s="5">
        <f>('Normalized Spectra'!E2585-'Normalized Spectra'!E2584)*('Normalized Spectra'!F2585+'Normalized Spectra'!F2584)/2</f>
        <v>9.5647925000024575E-4</v>
      </c>
      <c r="H2586" s="18">
        <f>('Normalized Spectra'!H2585-'Normalized Spectra'!H2584)*('Normalized Spectra'!I2585+'Normalized Spectra'!I2584)/2</f>
        <v>0</v>
      </c>
      <c r="K2586" s="18">
        <f>('Normalized Spectra'!K2585-'Normalized Spectra'!K2584)*('Normalized Spectra'!L2585+'Normalized Spectra'!L2584)/2</f>
        <v>-1.589909999999651E-4</v>
      </c>
      <c r="N2586" s="5">
        <f>('Normalized Spectra'!N2585-'Normalized Spectra'!N2584)*('Normalized Spectra'!O2585+'Normalized Spectra'!O2584)/2</f>
        <v>2.3329725000005995E-4</v>
      </c>
      <c r="T2586" s="18">
        <f>('Normalized Spectra'!T2585-'Normalized Spectra'!T2584)*('Normalized Spectra'!U2585+'Normalized Spectra'!U2584)/2</f>
        <v>-5.0528000000012978E-5</v>
      </c>
      <c r="W2586" s="5">
        <f>('Normalized Spectra'!W2585-'Normalized Spectra'!W2584)*('Normalized Spectra'!X2585+'Normalized Spectra'!X2584)/2</f>
        <v>2.6808939571041463E-4</v>
      </c>
    </row>
    <row r="2587" spans="2:23" x14ac:dyDescent="0.35">
      <c r="B2587" s="5"/>
      <c r="E2587" s="5">
        <f>('Normalized Spectra'!E2586-'Normalized Spectra'!E2585)*('Normalized Spectra'!F2586+'Normalized Spectra'!F2585)/2</f>
        <v>9.5371599999955836E-4</v>
      </c>
      <c r="H2587" s="18">
        <f>('Normalized Spectra'!H2586-'Normalized Spectra'!H2585)*('Normalized Spectra'!I2586+'Normalized Spectra'!I2585)/2</f>
        <v>0</v>
      </c>
      <c r="K2587" s="18">
        <f>('Normalized Spectra'!K2586-'Normalized Spectra'!K2585)*('Normalized Spectra'!L2586+'Normalized Spectra'!L2585)/2</f>
        <v>-1.182466152250023E-4</v>
      </c>
      <c r="N2587" s="5">
        <f>('Normalized Spectra'!N2586-'Normalized Spectra'!N2585)*('Normalized Spectra'!O2586+'Normalized Spectra'!O2585)/2</f>
        <v>1.3066224999993948E-4</v>
      </c>
      <c r="T2587" s="18">
        <f>('Normalized Spectra'!T2586-'Normalized Spectra'!T2585)*('Normalized Spectra'!U2586+'Normalized Spectra'!U2585)/2</f>
        <v>-6.9870749999967642E-5</v>
      </c>
      <c r="W2587" s="5">
        <f>('Normalized Spectra'!W2586-'Normalized Spectra'!W2585)*('Normalized Spectra'!X2586+'Normalized Spectra'!X2585)/2</f>
        <v>3.8023986022516897E-4</v>
      </c>
    </row>
    <row r="2588" spans="2:23" x14ac:dyDescent="0.35">
      <c r="B2588" s="5"/>
      <c r="E2588" s="5">
        <f>('Normalized Spectra'!E2587-'Normalized Spectra'!E2586)*('Normalized Spectra'!F2587+'Normalized Spectra'!F2586)/2</f>
        <v>9.61611000000247E-4</v>
      </c>
      <c r="H2588" s="18">
        <f>('Normalized Spectra'!H2587-'Normalized Spectra'!H2586)*('Normalized Spectra'!I2587+'Normalized Spectra'!I2586)/2</f>
        <v>0</v>
      </c>
      <c r="K2588" s="18">
        <f>('Normalized Spectra'!K2587-'Normalized Spectra'!K2586)*('Normalized Spectra'!L2587+'Normalized Spectra'!L2586)/2</f>
        <v>8.3809020749981591E-5</v>
      </c>
      <c r="N2588" s="5">
        <f>('Normalized Spectra'!N2587-'Normalized Spectra'!N2586)*('Normalized Spectra'!O2587+'Normalized Spectra'!O2586)/2</f>
        <v>1.1724075000003012E-4</v>
      </c>
      <c r="T2588" s="18">
        <f>('Normalized Spectra'!T2587-'Normalized Spectra'!T2586)*('Normalized Spectra'!U2587+'Normalized Spectra'!U2586)/2</f>
        <v>3.315900000000851E-5</v>
      </c>
      <c r="W2588" s="5">
        <f>('Normalized Spectra'!W2587-'Normalized Spectra'!W2586)*('Normalized Spectra'!X2587+'Normalized Spectra'!X2586)/2</f>
        <v>3.5465830527016222E-4</v>
      </c>
    </row>
    <row r="2589" spans="2:23" x14ac:dyDescent="0.35">
      <c r="B2589" s="5"/>
      <c r="E2589" s="5">
        <f>('Normalized Spectra'!E2588-'Normalized Spectra'!E2587)*('Normalized Spectra'!F2588+'Normalized Spectra'!F2587)/2</f>
        <v>9.704183999999389E-4</v>
      </c>
      <c r="H2589" s="18">
        <f>('Normalized Spectra'!H2588-'Normalized Spectra'!H2587)*('Normalized Spectra'!I2588+'Normalized Spectra'!I2587)/2</f>
        <v>0</v>
      </c>
      <c r="K2589" s="18">
        <f>('Normalized Spectra'!K2588-'Normalized Spectra'!K2587)*('Normalized Spectra'!L2588+'Normalized Spectra'!L2587)/2</f>
        <v>8.4348205900042092E-5</v>
      </c>
      <c r="N2589" s="5">
        <f>('Normalized Spectra'!N2588-'Normalized Spectra'!N2587)*('Normalized Spectra'!O2588+'Normalized Spectra'!O2587)/2</f>
        <v>2.1674519999998637E-4</v>
      </c>
      <c r="T2589" s="18">
        <f>('Normalized Spectra'!T2588-'Normalized Spectra'!T2587)*('Normalized Spectra'!U2588+'Normalized Spectra'!U2587)/2</f>
        <v>5.9219999999996258E-6</v>
      </c>
      <c r="W2589" s="5">
        <f>('Normalized Spectra'!W2588-'Normalized Spectra'!W2587)*('Normalized Spectra'!X2588+'Normalized Spectra'!X2587)/2</f>
        <v>3.177354310929069E-4</v>
      </c>
    </row>
    <row r="2590" spans="2:23" x14ac:dyDescent="0.35">
      <c r="B2590" s="5"/>
      <c r="E2590" s="5">
        <f>('Normalized Spectra'!E2589-'Normalized Spectra'!E2588)*('Normalized Spectra'!F2589+'Normalized Spectra'!F2588)/2</f>
        <v>9.6950600000024901E-4</v>
      </c>
      <c r="H2590" s="18">
        <f>('Normalized Spectra'!H2589-'Normalized Spectra'!H2588)*('Normalized Spectra'!I2589+'Normalized Spectra'!I2588)/2</f>
        <v>0</v>
      </c>
      <c r="K2590" s="18">
        <f>('Normalized Spectra'!K2589-'Normalized Spectra'!K2588)*('Normalized Spectra'!L2589+'Normalized Spectra'!L2588)/2</f>
        <v>4.3199815430000836E-5</v>
      </c>
      <c r="N2590" s="5">
        <f>('Normalized Spectra'!N2589-'Normalized Spectra'!N2588)*('Normalized Spectra'!O2589+'Normalized Spectra'!O2588)/2</f>
        <v>2.6408775000006784E-4</v>
      </c>
      <c r="T2590" s="18">
        <f>('Normalized Spectra'!T2589-'Normalized Spectra'!T2588)*('Normalized Spectra'!U2589+'Normalized Spectra'!U2588)/2</f>
        <v>-9.4740000000024318E-5</v>
      </c>
      <c r="W2590" s="5">
        <f>('Normalized Spectra'!W2589-'Normalized Spectra'!W2588)*('Normalized Spectra'!X2589+'Normalized Spectra'!X2588)/2</f>
        <v>2.3042222207934744E-4</v>
      </c>
    </row>
    <row r="2591" spans="2:23" x14ac:dyDescent="0.35">
      <c r="B2591" s="5"/>
      <c r="E2591" s="5">
        <f>('Normalized Spectra'!E2590-'Normalized Spectra'!E2589)*('Normalized Spectra'!F2590+'Normalized Spectra'!F2589)/2</f>
        <v>9.5699519999993977E-4</v>
      </c>
      <c r="H2591" s="18">
        <f>('Normalized Spectra'!H2590-'Normalized Spectra'!H2589)*('Normalized Spectra'!I2590+'Normalized Spectra'!I2589)/2</f>
        <v>0</v>
      </c>
      <c r="K2591" s="18">
        <f>('Normalized Spectra'!K2590-'Normalized Spectra'!K2589)*('Normalized Spectra'!L2590+'Normalized Spectra'!L2589)/2</f>
        <v>3.4012999999992527E-5</v>
      </c>
      <c r="N2591" s="5">
        <f>('Normalized Spectra'!N2590-'Normalized Spectra'!N2589)*('Normalized Spectra'!O2590+'Normalized Spectra'!O2589)/2</f>
        <v>2.0174279999998732E-4</v>
      </c>
      <c r="T2591" s="18">
        <f>('Normalized Spectra'!T2590-'Normalized Spectra'!T2589)*('Normalized Spectra'!U2590+'Normalized Spectra'!U2589)/2</f>
        <v>6.790559999999574E-5</v>
      </c>
      <c r="W2591" s="5">
        <f>('Normalized Spectra'!W2590-'Normalized Spectra'!W2589)*('Normalized Spectra'!X2590+'Normalized Spectra'!X2589)/2</f>
        <v>2.448681359114611E-4</v>
      </c>
    </row>
    <row r="2592" spans="2:23" x14ac:dyDescent="0.35">
      <c r="B2592" s="5"/>
      <c r="E2592" s="5">
        <f>('Normalized Spectra'!E2591-'Normalized Spectra'!E2590)*('Normalized Spectra'!F2591+'Normalized Spectra'!F2590)/2</f>
        <v>9.4554599999994049E-4</v>
      </c>
      <c r="H2592" s="18">
        <f>('Normalized Spectra'!H2591-'Normalized Spectra'!H2590)*('Normalized Spectra'!I2591+'Normalized Spectra'!I2590)/2</f>
        <v>3.9999999999992044E-4</v>
      </c>
      <c r="K2592" s="18">
        <f>('Normalized Spectra'!K2591-'Normalized Spectra'!K2590)*('Normalized Spectra'!L2591+'Normalized Spectra'!L2590)/2</f>
        <v>-3.4922437065006286E-5</v>
      </c>
      <c r="N2592" s="5">
        <f>('Normalized Spectra'!N2591-'Normalized Spectra'!N2590)*('Normalized Spectra'!O2591+'Normalized Spectra'!O2590)/2</f>
        <v>2.1595559999998642E-4</v>
      </c>
      <c r="T2592" s="18">
        <f>('Normalized Spectra'!T2591-'Normalized Spectra'!T2590)*('Normalized Spectra'!U2591+'Normalized Spectra'!U2590)/2</f>
        <v>6.5931599999995844E-5</v>
      </c>
      <c r="W2592" s="5">
        <f>('Normalized Spectra'!W2591-'Normalized Spectra'!W2590)*('Normalized Spectra'!X2591+'Normalized Spectra'!X2590)/2</f>
        <v>2.8928744045796009E-4</v>
      </c>
    </row>
    <row r="2593" spans="2:23" x14ac:dyDescent="0.35">
      <c r="B2593" s="5"/>
      <c r="E2593" s="5">
        <f>('Normalized Spectra'!E2592-'Normalized Spectra'!E2591)*('Normalized Spectra'!F2592+'Normalized Spectra'!F2591)/2</f>
        <v>9.4606059999963817E-4</v>
      </c>
      <c r="H2593" s="18">
        <f>('Normalized Spectra'!H2592-'Normalized Spectra'!H2591)*('Normalized Spectra'!I2592+'Normalized Spectra'!I2591)/2</f>
        <v>3.9999999999992044E-4</v>
      </c>
      <c r="K2593" s="18">
        <f>('Normalized Spectra'!K2592-'Normalized Spectra'!K2591)*('Normalized Spectra'!L2592+'Normalized Spectra'!L2591)/2</f>
        <v>5.4069477349988124E-5</v>
      </c>
      <c r="N2593" s="5">
        <f>('Normalized Spectra'!N2592-'Normalized Spectra'!N2591)*('Normalized Spectra'!O2592+'Normalized Spectra'!O2591)/2</f>
        <v>2.187468999999163E-4</v>
      </c>
      <c r="T2593" s="18">
        <f>('Normalized Spectra'!T2592-'Normalized Spectra'!T2591)*('Normalized Spectra'!U2592+'Normalized Spectra'!U2591)/2</f>
        <v>-8.0549399999969187E-5</v>
      </c>
      <c r="W2593" s="5">
        <f>('Normalized Spectra'!W2592-'Normalized Spectra'!W2591)*('Normalized Spectra'!X2592+'Normalized Spectra'!X2591)/2</f>
        <v>2.4674722412978658E-4</v>
      </c>
    </row>
    <row r="2594" spans="2:23" x14ac:dyDescent="0.35">
      <c r="B2594" s="5"/>
      <c r="E2594" s="5">
        <f>('Normalized Spectra'!E2593-'Normalized Spectra'!E2592)*('Normalized Spectra'!F2593+'Normalized Spectra'!F2592)/2</f>
        <v>9.4357199999994075E-4</v>
      </c>
      <c r="H2594" s="18">
        <f>('Normalized Spectra'!H2593-'Normalized Spectra'!H2592)*('Normalized Spectra'!I2593+'Normalized Spectra'!I2592)/2</f>
        <v>0</v>
      </c>
      <c r="K2594" s="18">
        <f>('Normalized Spectra'!K2593-'Normalized Spectra'!K2592)*('Normalized Spectra'!L2593+'Normalized Spectra'!L2592)/2</f>
        <v>1.4593949999996796E-4</v>
      </c>
      <c r="N2594" s="5">
        <f>('Normalized Spectra'!N2593-'Normalized Spectra'!N2592)*('Normalized Spectra'!O2593+'Normalized Spectra'!O2592)/2</f>
        <v>2.1713999999998634E-4</v>
      </c>
      <c r="T2594" s="18">
        <f>('Normalized Spectra'!T2593-'Normalized Spectra'!T2592)*('Normalized Spectra'!U2593+'Normalized Spectra'!U2592)/2</f>
        <v>7.6504265039995198E-5</v>
      </c>
      <c r="W2594" s="5">
        <f>('Normalized Spectra'!W2593-'Normalized Spectra'!W2592)*('Normalized Spectra'!X2593+'Normalized Spectra'!X2592)/2</f>
        <v>2.7457718072409115E-4</v>
      </c>
    </row>
    <row r="2595" spans="2:23" x14ac:dyDescent="0.35">
      <c r="B2595" s="5"/>
      <c r="E2595" s="5">
        <f>('Normalized Spectra'!E2594-'Normalized Spectra'!E2593)*('Normalized Spectra'!F2594+'Normalized Spectra'!F2593)/2</f>
        <v>9.4290180000031795E-4</v>
      </c>
      <c r="H2595" s="18">
        <f>('Normalized Spectra'!H2594-'Normalized Spectra'!H2593)*('Normalized Spectra'!I2594+'Normalized Spectra'!I2593)/2</f>
        <v>0</v>
      </c>
      <c r="K2595" s="18">
        <f>('Normalized Spectra'!K2594-'Normalized Spectra'!K2593)*('Normalized Spectra'!L2594+'Normalized Spectra'!L2593)/2</f>
        <v>3.5199500000017572E-5</v>
      </c>
      <c r="N2595" s="5">
        <f>('Normalized Spectra'!N2594-'Normalized Spectra'!N2593)*('Normalized Spectra'!O2594+'Normalized Spectra'!O2593)/2</f>
        <v>2.3927910000008066E-4</v>
      </c>
      <c r="T2595" s="18">
        <f>('Normalized Spectra'!T2594-'Normalized Spectra'!T2593)*('Normalized Spectra'!U2594+'Normalized Spectra'!U2593)/2</f>
        <v>1.2347433320004165E-5</v>
      </c>
      <c r="W2595" s="5">
        <f>('Normalized Spectra'!W2594-'Normalized Spectra'!W2593)*('Normalized Spectra'!X2594+'Normalized Spectra'!X2593)/2</f>
        <v>2.7772844346382505E-4</v>
      </c>
    </row>
    <row r="2596" spans="2:23" x14ac:dyDescent="0.35">
      <c r="B2596" s="5"/>
      <c r="E2596" s="5">
        <f>('Normalized Spectra'!E2595-'Normalized Spectra'!E2594)*('Normalized Spectra'!F2595+'Normalized Spectra'!F2594)/2</f>
        <v>9.5000909999963642E-4</v>
      </c>
      <c r="H2596" s="18">
        <f>('Normalized Spectra'!H2595-'Normalized Spectra'!H2594)*('Normalized Spectra'!I2595+'Normalized Spectra'!I2594)/2</f>
        <v>0</v>
      </c>
      <c r="K2596" s="18">
        <f>('Normalized Spectra'!K2595-'Normalized Spectra'!K2594)*('Normalized Spectra'!L2595+'Normalized Spectra'!L2594)/2</f>
        <v>4.8646499999989323E-5</v>
      </c>
      <c r="N2596" s="5">
        <f>('Normalized Spectra'!N2595-'Normalized Spectra'!N2594)*('Normalized Spectra'!O2595+'Normalized Spectra'!O2594)/2</f>
        <v>2.3177694999991134E-4</v>
      </c>
      <c r="T2596" s="18">
        <f>('Normalized Spectra'!T2595-'Normalized Spectra'!T2594)*('Normalized Spectra'!U2595+'Normalized Spectra'!U2594)/2</f>
        <v>-1.8363920709992974E-5</v>
      </c>
      <c r="W2596" s="5">
        <f>('Normalized Spectra'!W2595-'Normalized Spectra'!W2594)*('Normalized Spectra'!X2595+'Normalized Spectra'!X2594)/2</f>
        <v>2.3623842885520934E-4</v>
      </c>
    </row>
    <row r="2597" spans="2:23" x14ac:dyDescent="0.35">
      <c r="B2597" s="5"/>
      <c r="E2597" s="5">
        <f>('Normalized Spectra'!E2596-'Normalized Spectra'!E2595)*('Normalized Spectra'!F2596+'Normalized Spectra'!F2595)/2</f>
        <v>9.5830095000032313E-4</v>
      </c>
      <c r="H2597" s="18">
        <f>('Normalized Spectra'!H2596-'Normalized Spectra'!H2595)*('Normalized Spectra'!I2596+'Normalized Spectra'!I2595)/2</f>
        <v>0</v>
      </c>
      <c r="K2597" s="18">
        <f>('Normalized Spectra'!K2596-'Normalized Spectra'!K2595)*('Normalized Spectra'!L2596+'Normalized Spectra'!L2595)/2</f>
        <v>1.4989441596503897E-4</v>
      </c>
      <c r="N2597" s="5">
        <f>('Normalized Spectra'!N2596-'Normalized Spectra'!N2595)*('Normalized Spectra'!O2596+'Normalized Spectra'!O2595)/2</f>
        <v>1.8400010000006205E-4</v>
      </c>
      <c r="T2597" s="18">
        <f>('Normalized Spectra'!T2596-'Normalized Spectra'!T2595)*('Normalized Spectra'!U2596+'Normalized Spectra'!U2595)/2</f>
        <v>-5.9178025295019953E-5</v>
      </c>
      <c r="W2597" s="5">
        <f>('Normalized Spectra'!W2596-'Normalized Spectra'!W2595)*('Normalized Spectra'!X2596+'Normalized Spectra'!X2595)/2</f>
        <v>2.0523051135286189E-4</v>
      </c>
    </row>
    <row r="2598" spans="2:23" x14ac:dyDescent="0.35">
      <c r="B2598" s="5"/>
      <c r="E2598" s="5">
        <f>('Normalized Spectra'!E2597-'Normalized Spectra'!E2596)*('Normalized Spectra'!F2597+'Normalized Spectra'!F2596)/2</f>
        <v>9.6000190000001672E-4</v>
      </c>
      <c r="H2598" s="18">
        <f>('Normalized Spectra'!H2597-'Normalized Spectra'!H2596)*('Normalized Spectra'!I2597+'Normalized Spectra'!I2596)/2</f>
        <v>0</v>
      </c>
      <c r="K2598" s="18">
        <f>('Normalized Spectra'!K2597-'Normalized Spectra'!K2596)*('Normalized Spectra'!L2597+'Normalized Spectra'!L2596)/2</f>
        <v>4.7635137179974337E-5</v>
      </c>
      <c r="N2598" s="5">
        <f>('Normalized Spectra'!N2597-'Normalized Spectra'!N2596)*('Normalized Spectra'!O2597+'Normalized Spectra'!O2596)/2</f>
        <v>1.5835490000000276E-4</v>
      </c>
      <c r="T2598" s="18">
        <f>('Normalized Spectra'!T2597-'Normalized Spectra'!T2596)*('Normalized Spectra'!U2597+'Normalized Spectra'!U2596)/2</f>
        <v>-1.321843912730023E-5</v>
      </c>
      <c r="W2598" s="5">
        <f>('Normalized Spectra'!W2597-'Normalized Spectra'!W2596)*('Normalized Spectra'!X2597+'Normalized Spectra'!X2596)/2</f>
        <v>2.6057613803544418E-4</v>
      </c>
    </row>
    <row r="2599" spans="2:23" x14ac:dyDescent="0.35">
      <c r="B2599" s="5"/>
      <c r="E2599" s="5">
        <f>('Normalized Spectra'!E2598-'Normalized Spectra'!E2597)*('Normalized Spectra'!F2598+'Normalized Spectra'!F2597)/2</f>
        <v>9.5842230000001681E-4</v>
      </c>
      <c r="H2599" s="18">
        <f>('Normalized Spectra'!H2598-'Normalized Spectra'!H2597)*('Normalized Spectra'!I2598+'Normalized Spectra'!I2597)/2</f>
        <v>0</v>
      </c>
      <c r="K2599" s="18">
        <f>('Normalized Spectra'!K2598-'Normalized Spectra'!K2597)*('Normalized Spectra'!L2598+'Normalized Spectra'!L2597)/2</f>
        <v>-5.682069400002836E-6</v>
      </c>
      <c r="N2599" s="5">
        <f>('Normalized Spectra'!N2598-'Normalized Spectra'!N2597)*('Normalized Spectra'!O2598+'Normalized Spectra'!O2597)/2</f>
        <v>2.2193380000000388E-4</v>
      </c>
      <c r="T2599" s="18">
        <f>('Normalized Spectra'!T2598-'Normalized Spectra'!T2597)*('Normalized Spectra'!U2598+'Normalized Spectra'!U2597)/2</f>
        <v>1.5772377990270274E-4</v>
      </c>
      <c r="W2599" s="5">
        <f>('Normalized Spectra'!W2598-'Normalized Spectra'!W2597)*('Normalized Spectra'!X2598+'Normalized Spectra'!X2597)/2</f>
        <v>3.1122746763844063E-4</v>
      </c>
    </row>
    <row r="2600" spans="2:23" x14ac:dyDescent="0.35">
      <c r="B2600" s="5"/>
      <c r="E2600" s="5">
        <f>('Normalized Spectra'!E2599-'Normalized Spectra'!E2598)*('Normalized Spectra'!F2599+'Normalized Spectra'!F2598)/2</f>
        <v>9.6355600000001677E-4</v>
      </c>
      <c r="H2600" s="18">
        <f>('Normalized Spectra'!H2599-'Normalized Spectra'!H2598)*('Normalized Spectra'!I2599+'Normalized Spectra'!I2598)/2</f>
        <v>0</v>
      </c>
      <c r="K2600" s="18">
        <f>('Normalized Spectra'!K2599-'Normalized Spectra'!K2598)*('Normalized Spectra'!L2599+'Normalized Spectra'!L2598)/2</f>
        <v>-5.5646312944974495E-5</v>
      </c>
      <c r="N2600" s="5">
        <f>('Normalized Spectra'!N2599-'Normalized Spectra'!N2598)*('Normalized Spectra'!O2599+'Normalized Spectra'!O2598)/2</f>
        <v>2.6181870000000455E-4</v>
      </c>
      <c r="T2600" s="18">
        <f>('Normalized Spectra'!T2599-'Normalized Spectra'!T2598)*('Normalized Spectra'!U2599+'Normalized Spectra'!U2598)/2</f>
        <v>1.2188679327000213E-4</v>
      </c>
      <c r="W2600" s="5">
        <f>('Normalized Spectra'!W2599-'Normalized Spectra'!W2598)*('Normalized Spectra'!X2599+'Normalized Spectra'!X2598)/2</f>
        <v>2.6589554385653618E-4</v>
      </c>
    </row>
    <row r="2601" spans="2:23" x14ac:dyDescent="0.35">
      <c r="B2601" s="5"/>
      <c r="E2601" s="5">
        <f>('Normalized Spectra'!E2600-'Normalized Spectra'!E2599)*('Normalized Spectra'!F2600+'Normalized Spectra'!F2599)/2</f>
        <v>9.6395090000001688E-4</v>
      </c>
      <c r="H2601" s="18">
        <f>('Normalized Spectra'!H2600-'Normalized Spectra'!H2599)*('Normalized Spectra'!I2600+'Normalized Spectra'!I2599)/2</f>
        <v>0</v>
      </c>
      <c r="K2601" s="18">
        <f>('Normalized Spectra'!K2600-'Normalized Spectra'!K2599)*('Normalized Spectra'!L2600+'Normalized Spectra'!L2599)/2</f>
        <v>-3.241612920001618E-5</v>
      </c>
      <c r="N2601" s="5">
        <f>('Normalized Spectra'!N2600-'Normalized Spectra'!N2599)*('Normalized Spectra'!O2600+'Normalized Spectra'!O2599)/2</f>
        <v>2.5984420000000453E-4</v>
      </c>
      <c r="T2601" s="18">
        <f>('Normalized Spectra'!T2600-'Normalized Spectra'!T2599)*('Normalized Spectra'!U2600+'Normalized Spectra'!U2599)/2</f>
        <v>-7.7142806730001352E-5</v>
      </c>
      <c r="W2601" s="5">
        <f>('Normalized Spectra'!W2600-'Normalized Spectra'!W2599)*('Normalized Spectra'!X2600+'Normalized Spectra'!X2599)/2</f>
        <v>2.2192245179751939E-4</v>
      </c>
    </row>
    <row r="2602" spans="2:23" x14ac:dyDescent="0.35">
      <c r="B2602" s="5"/>
      <c r="E2602" s="5">
        <f>('Normalized Spectra'!E2601-'Normalized Spectra'!E2600)*('Normalized Spectra'!F2601+'Normalized Spectra'!F2600)/2</f>
        <v>9.6118660000001684E-4</v>
      </c>
      <c r="H2602" s="18">
        <f>('Normalized Spectra'!H2601-'Normalized Spectra'!H2600)*('Normalized Spectra'!I2601+'Normalized Spectra'!I2600)/2</f>
        <v>0</v>
      </c>
      <c r="K2602" s="18">
        <f>('Normalized Spectra'!K2601-'Normalized Spectra'!K2600)*('Normalized Spectra'!L2601+'Normalized Spectra'!L2600)/2</f>
        <v>2.999390997998625E-5</v>
      </c>
      <c r="N2602" s="5">
        <f>('Normalized Spectra'!N2601-'Normalized Spectra'!N2600)*('Normalized Spectra'!O2601+'Normalized Spectra'!O2600)/2</f>
        <v>1.9942450000000347E-4</v>
      </c>
      <c r="T2602" s="18">
        <f>('Normalized Spectra'!T2601-'Normalized Spectra'!T2600)*('Normalized Spectra'!U2601+'Normalized Spectra'!U2600)/2</f>
        <v>-2.0337350000000355E-4</v>
      </c>
      <c r="W2602" s="5">
        <f>('Normalized Spectra'!W2601-'Normalized Spectra'!W2600)*('Normalized Spectra'!X2601+'Normalized Spectra'!X2600)/2</f>
        <v>2.4565243934295667E-4</v>
      </c>
    </row>
    <row r="2603" spans="2:23" x14ac:dyDescent="0.35">
      <c r="B2603" s="5"/>
      <c r="E2603" s="5">
        <f>('Normalized Spectra'!E2602-'Normalized Spectra'!E2601)*('Normalized Spectra'!F2602+'Normalized Spectra'!F2601)/2</f>
        <v>9.5933354999971009E-4</v>
      </c>
      <c r="H2603" s="18">
        <f>('Normalized Spectra'!H2602-'Normalized Spectra'!H2601)*('Normalized Spectra'!I2602+'Normalized Spectra'!I2601)/2</f>
        <v>0</v>
      </c>
      <c r="K2603" s="18">
        <f>('Normalized Spectra'!K2602-'Normalized Spectra'!K2601)*('Normalized Spectra'!L2602+'Normalized Spectra'!L2601)/2</f>
        <v>4.8764960039997115E-5</v>
      </c>
      <c r="N2603" s="5">
        <f>('Normalized Spectra'!N2602-'Normalized Spectra'!N2601)*('Normalized Spectra'!O2602+'Normalized Spectra'!O2601)/2</f>
        <v>2.2354169999993246E-4</v>
      </c>
      <c r="T2603" s="18">
        <f>('Normalized Spectra'!T2602-'Normalized Spectra'!T2601)*('Normalized Spectra'!U2602+'Normalized Spectra'!U2601)/2</f>
        <v>4.3839449999986748E-5</v>
      </c>
      <c r="W2603" s="5">
        <f>('Normalized Spectra'!W2602-'Normalized Spectra'!W2601)*('Normalized Spectra'!X2602+'Normalized Spectra'!X2601)/2</f>
        <v>2.7528792542571445E-4</v>
      </c>
    </row>
    <row r="2604" spans="2:23" x14ac:dyDescent="0.35">
      <c r="B2604" s="5"/>
      <c r="E2604" s="5">
        <f>('Normalized Spectra'!E2603-'Normalized Spectra'!E2602)*('Normalized Spectra'!F2603+'Normalized Spectra'!F2602)/2</f>
        <v>9.4906485000039625E-4</v>
      </c>
      <c r="H2604" s="18">
        <f>('Normalized Spectra'!H2603-'Normalized Spectra'!H2602)*('Normalized Spectra'!I2603+'Normalized Spectra'!I2602)/2</f>
        <v>0</v>
      </c>
      <c r="K2604" s="18">
        <f>('Normalized Spectra'!K2603-'Normalized Spectra'!K2602)*('Normalized Spectra'!L2603+'Normalized Spectra'!L2602)/2</f>
        <v>6.1657500800030768E-5</v>
      </c>
      <c r="N2604" s="5">
        <f>('Normalized Spectra'!N2603-'Normalized Spectra'!N2602)*('Normalized Spectra'!O2603+'Normalized Spectra'!O2602)/2</f>
        <v>2.776498500001159E-4</v>
      </c>
      <c r="T2604" s="18">
        <f>('Normalized Spectra'!T2603-'Normalized Spectra'!T2602)*('Normalized Spectra'!U2603+'Normalized Spectra'!U2602)/2</f>
        <v>2.0151589143008414E-4</v>
      </c>
      <c r="W2604" s="5">
        <f>('Normalized Spectra'!W2603-'Normalized Spectra'!W2602)*('Normalized Spectra'!X2603+'Normalized Spectra'!X2602)/2</f>
        <v>3.0700939770603381E-4</v>
      </c>
    </row>
    <row r="2605" spans="2:23" x14ac:dyDescent="0.35">
      <c r="B2605" s="5"/>
      <c r="E2605" s="5">
        <f>('Normalized Spectra'!E2604-'Normalized Spectra'!E2603)*('Normalized Spectra'!F2604+'Normalized Spectra'!F2603)/2</f>
        <v>9.3761129999971656E-4</v>
      </c>
      <c r="H2605" s="18">
        <f>('Normalized Spectra'!H2604-'Normalized Spectra'!H2603)*('Normalized Spectra'!I2604+'Normalized Spectra'!I2603)/2</f>
        <v>0</v>
      </c>
      <c r="K2605" s="18">
        <f>('Normalized Spectra'!K2604-'Normalized Spectra'!K2603)*('Normalized Spectra'!L2604+'Normalized Spectra'!L2603)/2</f>
        <v>-3.72999037499829E-5</v>
      </c>
      <c r="N2605" s="5">
        <f>('Normalized Spectra'!N2604-'Normalized Spectra'!N2603)*('Normalized Spectra'!O2604+'Normalized Spectra'!O2603)/2</f>
        <v>2.08533599999937E-4</v>
      </c>
      <c r="T2605" s="18">
        <f>('Normalized Spectra'!T2604-'Normalized Spectra'!T2603)*('Normalized Spectra'!U2604+'Normalized Spectra'!U2603)/2</f>
        <v>1.9559164142994091E-4</v>
      </c>
      <c r="W2605" s="5">
        <f>('Normalized Spectra'!W2604-'Normalized Spectra'!W2603)*('Normalized Spectra'!X2604+'Normalized Spectra'!X2603)/2</f>
        <v>3.2981716010178994E-4</v>
      </c>
    </row>
    <row r="2606" spans="2:23" x14ac:dyDescent="0.35">
      <c r="B2606" s="5"/>
      <c r="E2606" s="5">
        <f>('Normalized Spectra'!E2605-'Normalized Spectra'!E2604)*('Normalized Spectra'!F2605+'Normalized Spectra'!F2604)/2</f>
        <v>9.2734259999971988E-4</v>
      </c>
      <c r="H2606" s="18">
        <f>('Normalized Spectra'!H2605-'Normalized Spectra'!H2604)*('Normalized Spectra'!I2605+'Normalized Spectra'!I2604)/2</f>
        <v>0</v>
      </c>
      <c r="K2606" s="18">
        <f>('Normalized Spectra'!K2605-'Normalized Spectra'!K2604)*('Normalized Spectra'!L2605+'Normalized Spectra'!L2604)/2</f>
        <v>-3.1652000000008228E-5</v>
      </c>
      <c r="N2606" s="5">
        <f>('Normalized Spectra'!N2605-'Normalized Spectra'!N2604)*('Normalized Spectra'!O2605+'Normalized Spectra'!O2604)/2</f>
        <v>1.7180324999994809E-4</v>
      </c>
      <c r="T2606" s="18">
        <f>('Normalized Spectra'!T2605-'Normalized Spectra'!T2604)*('Normalized Spectra'!U2605+'Normalized Spectra'!U2604)/2</f>
        <v>1.4020724999995766E-4</v>
      </c>
      <c r="W2606" s="5">
        <f>('Normalized Spectra'!W2605-'Normalized Spectra'!W2604)*('Normalized Spectra'!X2605+'Normalized Spectra'!X2604)/2</f>
        <v>2.6817663225443963E-4</v>
      </c>
    </row>
    <row r="2607" spans="2:23" x14ac:dyDescent="0.35">
      <c r="B2607" s="5"/>
      <c r="E2607" s="5">
        <f>('Normalized Spectra'!E2606-'Normalized Spectra'!E2605)*('Normalized Spectra'!F2606+'Normalized Spectra'!F2605)/2</f>
        <v>9.1877000000008984E-4</v>
      </c>
      <c r="H2607" s="18">
        <f>('Normalized Spectra'!H2606-'Normalized Spectra'!H2605)*('Normalized Spectra'!I2606+'Normalized Spectra'!I2605)/2</f>
        <v>0</v>
      </c>
      <c r="K2607" s="18">
        <f>('Normalized Spectra'!K2606-'Normalized Spectra'!K2605)*('Normalized Spectra'!L2606+'Normalized Spectra'!L2605)/2</f>
        <v>1.1909064999994542E-4</v>
      </c>
      <c r="N2607" s="5">
        <f>('Normalized Spectra'!N2606-'Normalized Spectra'!N2605)*('Normalized Spectra'!O2606+'Normalized Spectra'!O2605)/2</f>
        <v>2.7018000000002642E-4</v>
      </c>
      <c r="T2607" s="18">
        <f>('Normalized Spectra'!T2606-'Normalized Spectra'!T2605)*('Normalized Spectra'!U2606+'Normalized Spectra'!U2605)/2</f>
        <v>1.4022500000001372E-4</v>
      </c>
      <c r="W2607" s="5">
        <f>('Normalized Spectra'!W2606-'Normalized Spectra'!W2605)*('Normalized Spectra'!X2606+'Normalized Spectra'!X2605)/2</f>
        <v>3.0105729121190228E-4</v>
      </c>
    </row>
    <row r="2608" spans="2:23" x14ac:dyDescent="0.35">
      <c r="B2608" s="5"/>
      <c r="E2608" s="5">
        <f>('Normalized Spectra'!E2607-'Normalized Spectra'!E2606)*('Normalized Spectra'!F2607+'Normalized Spectra'!F2606)/2</f>
        <v>9.190486500003837E-4</v>
      </c>
      <c r="H2608" s="18">
        <f>('Normalized Spectra'!H2607-'Normalized Spectra'!H2606)*('Normalized Spectra'!I2607+'Normalized Spectra'!I2606)/2</f>
        <v>0</v>
      </c>
      <c r="K2608" s="18">
        <f>('Normalized Spectra'!K2607-'Normalized Spectra'!K2606)*('Normalized Spectra'!L2607+'Normalized Spectra'!L2606)/2</f>
        <v>1.8202200000011999E-4</v>
      </c>
      <c r="N2608" s="5">
        <f>('Normalized Spectra'!N2607-'Normalized Spectra'!N2606)*('Normalized Spectra'!O2607+'Normalized Spectra'!O2606)/2</f>
        <v>2.8554885000011922E-4</v>
      </c>
      <c r="T2608" s="18">
        <f>('Normalized Spectra'!T2607-'Normalized Spectra'!T2606)*('Normalized Spectra'!U2607+'Normalized Spectra'!U2606)/2</f>
        <v>2.0361929244308504E-4</v>
      </c>
      <c r="W2608" s="5">
        <f>('Normalized Spectra'!W2607-'Normalized Spectra'!W2606)*('Normalized Spectra'!X2607+'Normalized Spectra'!X2606)/2</f>
        <v>3.1008929734634264E-4</v>
      </c>
    </row>
    <row r="2609" spans="2:23" x14ac:dyDescent="0.35">
      <c r="B2609" s="5"/>
      <c r="E2609" s="5">
        <f>('Normalized Spectra'!E2608-'Normalized Spectra'!E2607)*('Normalized Spectra'!F2608+'Normalized Spectra'!F2607)/2</f>
        <v>9.164000000000896E-4</v>
      </c>
      <c r="H2609" s="18">
        <f>('Normalized Spectra'!H2608-'Normalized Spectra'!H2607)*('Normalized Spectra'!I2608+'Normalized Spectra'!I2607)/2</f>
        <v>0</v>
      </c>
      <c r="K2609" s="18">
        <f>('Normalized Spectra'!K2608-'Normalized Spectra'!K2607)*('Normalized Spectra'!L2608+'Normalized Spectra'!L2607)/2</f>
        <v>1.0286899999995295E-5</v>
      </c>
      <c r="N2609" s="5">
        <f>('Normalized Spectra'!N2608-'Normalized Spectra'!N2607)*('Normalized Spectra'!O2608+'Normalized Spectra'!O2607)/2</f>
        <v>1.5681500000001535E-4</v>
      </c>
      <c r="T2609" s="18">
        <f>('Normalized Spectra'!T2608-'Normalized Spectra'!T2607)*('Normalized Spectra'!U2608+'Normalized Spectra'!U2607)/2</f>
        <v>2.0522507030002011E-4</v>
      </c>
      <c r="W2609" s="5">
        <f>('Normalized Spectra'!W2608-'Normalized Spectra'!W2607)*('Normalized Spectra'!X2608+'Normalized Spectra'!X2607)/2</f>
        <v>2.5195934043220294E-4</v>
      </c>
    </row>
    <row r="2610" spans="2:23" x14ac:dyDescent="0.35">
      <c r="B2610" s="5"/>
      <c r="E2610" s="5">
        <f>('Normalized Spectra'!E2609-'Normalized Spectra'!E2608)*('Normalized Spectra'!F2609+'Normalized Spectra'!F2608)/2</f>
        <v>9.0663974999979891E-4</v>
      </c>
      <c r="H2610" s="18">
        <f>('Normalized Spectra'!H2609-'Normalized Spectra'!H2608)*('Normalized Spectra'!I2609+'Normalized Spectra'!I2608)/2</f>
        <v>0</v>
      </c>
      <c r="K2610" s="18">
        <f>('Normalized Spectra'!K2609-'Normalized Spectra'!K2608)*('Normalized Spectra'!L2609+'Normalized Spectra'!L2608)/2</f>
        <v>-5.580780000000117E-5</v>
      </c>
      <c r="N2610" s="5">
        <f>('Normalized Spectra'!N2609-'Normalized Spectra'!N2608)*('Normalized Spectra'!O2609+'Normalized Spectra'!O2608)/2</f>
        <v>1.5367444999996594E-4</v>
      </c>
      <c r="T2610" s="18">
        <f>('Normalized Spectra'!T2609-'Normalized Spectra'!T2608)*('Normalized Spectra'!U2609+'Normalized Spectra'!U2608)/2</f>
        <v>1.1456449999997474E-5</v>
      </c>
      <c r="W2610" s="5">
        <f>('Normalized Spectra'!W2609-'Normalized Spectra'!W2608)*('Normalized Spectra'!X2609+'Normalized Spectra'!X2608)/2</f>
        <v>1.9575676339905358E-4</v>
      </c>
    </row>
    <row r="2611" spans="2:23" x14ac:dyDescent="0.35">
      <c r="B2611" s="5"/>
      <c r="E2611" s="5">
        <f>('Normalized Spectra'!E2610-'Normalized Spectra'!E2609)*('Normalized Spectra'!F2610+'Normalized Spectra'!F2609)/2</f>
        <v>9.0139000000008821E-4</v>
      </c>
      <c r="H2611" s="18">
        <f>('Normalized Spectra'!H2610-'Normalized Spectra'!H2609)*('Normalized Spectra'!I2610+'Normalized Spectra'!I2609)/2</f>
        <v>0</v>
      </c>
      <c r="K2611" s="18">
        <f>('Normalized Spectra'!K2610-'Normalized Spectra'!K2609)*('Normalized Spectra'!L2610+'Normalized Spectra'!L2609)/2</f>
        <v>-3.2443300000008431E-5</v>
      </c>
      <c r="N2611" s="5">
        <f>('Normalized Spectra'!N2610-'Normalized Spectra'!N2609)*('Normalized Spectra'!O2610+'Normalized Spectra'!O2609)/2</f>
        <v>2.5714500000002517E-4</v>
      </c>
      <c r="T2611" s="18">
        <f>('Normalized Spectra'!T2610-'Normalized Spectra'!T2609)*('Normalized Spectra'!U2610+'Normalized Spectra'!U2609)/2</f>
        <v>7.1100000000006799E-6</v>
      </c>
      <c r="W2611" s="5">
        <f>('Normalized Spectra'!W2610-'Normalized Spectra'!W2609)*('Normalized Spectra'!X2610+'Normalized Spectra'!X2609)/2</f>
        <v>2.5139105054657865E-4</v>
      </c>
    </row>
    <row r="2612" spans="2:23" x14ac:dyDescent="0.35">
      <c r="B2612" s="5"/>
      <c r="E2612" s="5">
        <f>('Normalized Spectra'!E2611-'Normalized Spectra'!E2610)*('Normalized Spectra'!F2611+'Normalized Spectra'!F2610)/2</f>
        <v>8.9755359999980108E-4</v>
      </c>
      <c r="H2612" s="18">
        <f>('Normalized Spectra'!H2611-'Normalized Spectra'!H2610)*('Normalized Spectra'!I2611+'Normalized Spectra'!I2610)/2</f>
        <v>3.9999999999992044E-4</v>
      </c>
      <c r="K2612" s="18">
        <f>('Normalized Spectra'!K2611-'Normalized Spectra'!K2610)*('Normalized Spectra'!L2611+'Normalized Spectra'!L2610)/2</f>
        <v>1.9782499999990932E-5</v>
      </c>
      <c r="N2612" s="5">
        <f>('Normalized Spectra'!N2611-'Normalized Spectra'!N2610)*('Normalized Spectra'!O2611+'Normalized Spectra'!O2610)/2</f>
        <v>2.5125179999994424E-4</v>
      </c>
      <c r="T2612" s="18">
        <f>('Normalized Spectra'!T2611-'Normalized Spectra'!T2610)*('Normalized Spectra'!U2611+'Normalized Spectra'!U2610)/2</f>
        <v>1.0468824999997677E-4</v>
      </c>
      <c r="W2612" s="5">
        <f>('Normalized Spectra'!W2611-'Normalized Spectra'!W2610)*('Normalized Spectra'!X2611+'Normalized Spectra'!X2610)/2</f>
        <v>2.969867236400994E-4</v>
      </c>
    </row>
    <row r="2613" spans="2:23" x14ac:dyDescent="0.35">
      <c r="B2613" s="5"/>
      <c r="E2613" s="5">
        <f>('Normalized Spectra'!E2612-'Normalized Spectra'!E2611)*('Normalized Spectra'!F2612+'Normalized Spectra'!F2611)/2</f>
        <v>8.9202289999980224E-4</v>
      </c>
      <c r="H2613" s="18">
        <f>('Normalized Spectra'!H2612-'Normalized Spectra'!H2611)*('Normalized Spectra'!I2612+'Normalized Spectra'!I2611)/2</f>
        <v>4.0000000000020466E-4</v>
      </c>
      <c r="K2613" s="18">
        <f>('Normalized Spectra'!K2612-'Normalized Spectra'!K2611)*('Normalized Spectra'!L2612+'Normalized Spectra'!L2611)/2</f>
        <v>7.0941347295029822E-5</v>
      </c>
      <c r="N2613" s="5">
        <f>('Normalized Spectra'!N2612-'Normalized Spectra'!N2611)*('Normalized Spectra'!O2612+'Normalized Spectra'!O2611)/2</f>
        <v>1.465635499999675E-4</v>
      </c>
      <c r="T2613" s="18">
        <f>('Normalized Spectra'!T2612-'Normalized Spectra'!T2611)*('Normalized Spectra'!U2612+'Normalized Spectra'!U2611)/2</f>
        <v>3.4764399999992297E-5</v>
      </c>
      <c r="W2613" s="5">
        <f>('Normalized Spectra'!W2612-'Normalized Spectra'!W2611)*('Normalized Spectra'!X2612+'Normalized Spectra'!X2611)/2</f>
        <v>1.5611914066632183E-4</v>
      </c>
    </row>
    <row r="2614" spans="2:23" x14ac:dyDescent="0.35">
      <c r="B2614" s="5"/>
      <c r="E2614" s="5">
        <f>('Normalized Spectra'!E2613-'Normalized Spectra'!E2612)*('Normalized Spectra'!F2613+'Normalized Spectra'!F2612)/2</f>
        <v>8.8886250000044234E-4</v>
      </c>
      <c r="H2614" s="18">
        <f>('Normalized Spectra'!H2613-'Normalized Spectra'!H2612)*('Normalized Spectra'!I2613+'Normalized Spectra'!I2612)/2</f>
        <v>0</v>
      </c>
      <c r="K2614" s="18">
        <f>('Normalized Spectra'!K2613-'Normalized Spectra'!K2612)*('Normalized Spectra'!L2613+'Normalized Spectra'!L2612)/2</f>
        <v>3.1340504754985633E-5</v>
      </c>
      <c r="N2614" s="5">
        <f>('Normalized Spectra'!N2613-'Normalized Spectra'!N2612)*('Normalized Spectra'!O2613+'Normalized Spectra'!O2612)/2</f>
        <v>1.2878630000006411E-4</v>
      </c>
      <c r="T2614" s="18">
        <f>('Normalized Spectra'!T2613-'Normalized Spectra'!T2612)*('Normalized Spectra'!U2613+'Normalized Spectra'!U2612)/2</f>
        <v>1.5802000000007906E-6</v>
      </c>
      <c r="W2614" s="5">
        <f>('Normalized Spectra'!W2613-'Normalized Spectra'!W2612)*('Normalized Spectra'!X2613+'Normalized Spectra'!X2612)/2</f>
        <v>1.2100364624107387E-4</v>
      </c>
    </row>
    <row r="2615" spans="2:23" x14ac:dyDescent="0.35">
      <c r="B2615" s="5"/>
      <c r="E2615" s="5">
        <f>('Normalized Spectra'!E2614-'Normalized Spectra'!E2613)*('Normalized Spectra'!F2614+'Normalized Spectra'!F2613)/2</f>
        <v>8.8767734999980325E-4</v>
      </c>
      <c r="H2615" s="18">
        <f>('Normalized Spectra'!H2614-'Normalized Spectra'!H2613)*('Normalized Spectra'!I2614+'Normalized Spectra'!I2613)/2</f>
        <v>0</v>
      </c>
      <c r="K2615" s="18">
        <f>('Normalized Spectra'!K2614-'Normalized Spectra'!K2613)*('Normalized Spectra'!L2614+'Normalized Spectra'!L2613)/2</f>
        <v>7.9160000000001881E-7</v>
      </c>
      <c r="N2615" s="5">
        <f>('Normalized Spectra'!N2614-'Normalized Spectra'!N2613)*('Normalized Spectra'!O2614+'Normalized Spectra'!O2613)/2</f>
        <v>2.6863399999994044E-4</v>
      </c>
      <c r="T2615" s="18">
        <f>('Normalized Spectra'!T2614-'Normalized Spectra'!T2613)*('Normalized Spectra'!U2614+'Normalized Spectra'!U2613)/2</f>
        <v>1.3431699999997022E-5</v>
      </c>
      <c r="W2615" s="5">
        <f>('Normalized Spectra'!W2614-'Normalized Spectra'!W2613)*('Normalized Spectra'!X2614+'Normalized Spectra'!X2613)/2</f>
        <v>2.0019312089361352E-4</v>
      </c>
    </row>
    <row r="2616" spans="2:23" x14ac:dyDescent="0.35">
      <c r="B2616" s="5"/>
      <c r="E2616" s="5">
        <f>('Normalized Spectra'!E2615-'Normalized Spectra'!E2614)*('Normalized Spectra'!F2615+'Normalized Spectra'!F2614)/2</f>
        <v>8.9174070000015888E-4</v>
      </c>
      <c r="H2616" s="18">
        <f>('Normalized Spectra'!H2615-'Normalized Spectra'!H2614)*('Normalized Spectra'!I2615+'Normalized Spectra'!I2614)/2</f>
        <v>0</v>
      </c>
      <c r="K2616" s="18">
        <f>('Normalized Spectra'!K2615-'Normalized Spectra'!K2614)*('Normalized Spectra'!L2615+'Normalized Spectra'!L2614)/2</f>
        <v>-5.4425147133014148E-5</v>
      </c>
      <c r="N2616" s="5">
        <f>('Normalized Spectra'!N2615-'Normalized Spectra'!N2614)*('Normalized Spectra'!O2615+'Normalized Spectra'!O2614)/2</f>
        <v>3.3306930000005932E-4</v>
      </c>
      <c r="T2616" s="18">
        <f>('Normalized Spectra'!T2615-'Normalized Spectra'!T2614)*('Normalized Spectra'!U2615+'Normalized Spectra'!U2614)/2</f>
        <v>2.2125600000003948E-5</v>
      </c>
      <c r="W2616" s="5">
        <f>('Normalized Spectra'!W2615-'Normalized Spectra'!W2614)*('Normalized Spectra'!X2615+'Normalized Spectra'!X2614)/2</f>
        <v>2.1733369089935761E-4</v>
      </c>
    </row>
    <row r="2617" spans="2:23" x14ac:dyDescent="0.35">
      <c r="B2617" s="5"/>
      <c r="E2617" s="5">
        <f>('Normalized Spectra'!E2616-'Normalized Spectra'!E2615)*('Normalized Spectra'!F2616+'Normalized Spectra'!F2615)/2</f>
        <v>8.9529660000015954E-4</v>
      </c>
      <c r="H2617" s="18">
        <f>('Normalized Spectra'!H2616-'Normalized Spectra'!H2615)*('Normalized Spectra'!I2616+'Normalized Spectra'!I2615)/2</f>
        <v>0</v>
      </c>
      <c r="K2617" s="18">
        <f>('Normalized Spectra'!K2616-'Normalized Spectra'!K2615)*('Normalized Spectra'!L2616+'Normalized Spectra'!L2615)/2</f>
        <v>6.1708581480025943E-6</v>
      </c>
      <c r="N2617" s="5">
        <f>('Normalized Spectra'!N2616-'Normalized Spectra'!N2615)*('Normalized Spectra'!O2616+'Normalized Spectra'!O2615)/2</f>
        <v>2.5760520000004587E-4</v>
      </c>
      <c r="T2617" s="18">
        <f>('Normalized Spectra'!T2616-'Normalized Spectra'!T2615)*('Normalized Spectra'!U2616+'Normalized Spectra'!U2615)/2</f>
        <v>-3.6744300000006539E-5</v>
      </c>
      <c r="W2617" s="5">
        <f>('Normalized Spectra'!W2616-'Normalized Spectra'!W2615)*('Normalized Spectra'!X2616+'Normalized Spectra'!X2615)/2</f>
        <v>1.8800907368045472E-4</v>
      </c>
    </row>
    <row r="2618" spans="2:23" x14ac:dyDescent="0.35">
      <c r="B2618" s="5"/>
      <c r="E2618" s="5">
        <f>('Normalized Spectra'!E2617-'Normalized Spectra'!E2616)*('Normalized Spectra'!F2617+'Normalized Spectra'!F2616)/2</f>
        <v>9.004328999995128E-4</v>
      </c>
      <c r="H2618" s="18">
        <f>('Normalized Spectra'!H2617-'Normalized Spectra'!H2616)*('Normalized Spectra'!I2617+'Normalized Spectra'!I2616)/2</f>
        <v>0</v>
      </c>
      <c r="K2618" s="18">
        <f>('Normalized Spectra'!K2617-'Normalized Spectra'!K2616)*('Normalized Spectra'!L2617+'Normalized Spectra'!L2616)/2</f>
        <v>1.5600365965989129E-4</v>
      </c>
      <c r="N2618" s="5">
        <f>('Normalized Spectra'!N2617-'Normalized Spectra'!N2616)*('Normalized Spectra'!O2617+'Normalized Spectra'!O2616)/2</f>
        <v>2.3192369999987451E-4</v>
      </c>
      <c r="T2618" s="18">
        <f>('Normalized Spectra'!T2617-'Normalized Spectra'!T2616)*('Normalized Spectra'!U2617+'Normalized Spectra'!U2616)/2</f>
        <v>-1.2643199999993157E-5</v>
      </c>
      <c r="W2618" s="5">
        <f>('Normalized Spectra'!W2617-'Normalized Spectra'!W2616)*('Normalized Spectra'!X2617+'Normalized Spectra'!X2616)/2</f>
        <v>1.7642857705896527E-4</v>
      </c>
    </row>
    <row r="2619" spans="2:23" x14ac:dyDescent="0.35">
      <c r="B2619" s="5"/>
      <c r="E2619" s="5">
        <f>('Normalized Spectra'!E2618-'Normalized Spectra'!E2617)*('Normalized Spectra'!F2618+'Normalized Spectra'!F2617)/2</f>
        <v>9.107055000001623E-4</v>
      </c>
      <c r="H2619" s="18">
        <f>('Normalized Spectra'!H2618-'Normalized Spectra'!H2617)*('Normalized Spectra'!I2618+'Normalized Spectra'!I2617)/2</f>
        <v>0</v>
      </c>
      <c r="K2619" s="18">
        <f>('Normalized Spectra'!K2618-'Normalized Spectra'!K2617)*('Normalized Spectra'!L2618+'Normalized Spectra'!L2617)/2</f>
        <v>5.9765800000001263E-5</v>
      </c>
      <c r="N2619" s="5">
        <f>('Normalized Spectra'!N2618-'Normalized Spectra'!N2617)*('Normalized Spectra'!O2618+'Normalized Spectra'!O2617)/2</f>
        <v>2.4930810000004438E-4</v>
      </c>
      <c r="T2619" s="18">
        <f>('Normalized Spectra'!T2618-'Normalized Spectra'!T2617)*('Normalized Spectra'!U2618+'Normalized Spectra'!U2617)/2</f>
        <v>4.4646300000007955E-5</v>
      </c>
      <c r="W2619" s="5">
        <f>('Normalized Spectra'!W2618-'Normalized Spectra'!W2617)*('Normalized Spectra'!X2618+'Normalized Spectra'!X2617)/2</f>
        <v>2.0305202331950779E-4</v>
      </c>
    </row>
    <row r="2620" spans="2:23" x14ac:dyDescent="0.35">
      <c r="B2620" s="5"/>
      <c r="E2620" s="5">
        <f>('Normalized Spectra'!E2619-'Normalized Spectra'!E2618)*('Normalized Spectra'!F2619+'Normalized Spectra'!F2618)/2</f>
        <v>9.15051600000163E-4</v>
      </c>
      <c r="H2620" s="18">
        <f>('Normalized Spectra'!H2619-'Normalized Spectra'!H2618)*('Normalized Spectra'!I2619+'Normalized Spectra'!I2618)/2</f>
        <v>0</v>
      </c>
      <c r="K2620" s="18">
        <f>('Normalized Spectra'!K2619-'Normalized Spectra'!K2618)*('Normalized Spectra'!L2619+'Normalized Spectra'!L2618)/2</f>
        <v>-6.8624859460017843E-5</v>
      </c>
      <c r="N2620" s="5">
        <f>('Normalized Spectra'!N2619-'Normalized Spectra'!N2618)*('Normalized Spectra'!O2619+'Normalized Spectra'!O2618)/2</f>
        <v>2.2125600000003941E-4</v>
      </c>
      <c r="T2620" s="18">
        <f>('Normalized Spectra'!T2619-'Normalized Spectra'!T2618)*('Normalized Spectra'!U2619+'Normalized Spectra'!U2618)/2</f>
        <v>5.5314000000009866E-5</v>
      </c>
      <c r="W2620" s="5">
        <f>('Normalized Spectra'!W2619-'Normalized Spectra'!W2618)*('Normalized Spectra'!X2619+'Normalized Spectra'!X2618)/2</f>
        <v>2.3638188915054052E-4</v>
      </c>
    </row>
    <row r="2621" spans="2:23" x14ac:dyDescent="0.35">
      <c r="B2621" s="5"/>
      <c r="E2621" s="5">
        <f>('Normalized Spectra'!E2620-'Normalized Spectra'!E2619)*('Normalized Spectra'!F2620+'Normalized Spectra'!F2619)/2</f>
        <v>9.1240134999987107E-4</v>
      </c>
      <c r="H2621" s="18">
        <f>('Normalized Spectra'!H2620-'Normalized Spectra'!H2619)*('Normalized Spectra'!I2620+'Normalized Spectra'!I2619)/2</f>
        <v>0</v>
      </c>
      <c r="K2621" s="18">
        <f>('Normalized Spectra'!K2620-'Normalized Spectra'!K2619)*('Normalized Spectra'!L2620+'Normalized Spectra'!L2619)/2</f>
        <v>-1.0072339914004232E-4</v>
      </c>
      <c r="N2621" s="5">
        <f>('Normalized Spectra'!N2620-'Normalized Spectra'!N2619)*('Normalized Spectra'!O2620+'Normalized Spectra'!O2619)/2</f>
        <v>2.137761499999698E-4</v>
      </c>
      <c r="T2621" s="18">
        <f>('Normalized Spectra'!T2620-'Normalized Spectra'!T2619)*('Normalized Spectra'!U2620+'Normalized Spectra'!U2619)/2</f>
        <v>1.3118979999998147E-4</v>
      </c>
      <c r="W2621" s="5">
        <f>('Normalized Spectra'!W2620-'Normalized Spectra'!W2619)*('Normalized Spectra'!X2620+'Normalized Spectra'!X2619)/2</f>
        <v>2.4674387611631497E-4</v>
      </c>
    </row>
    <row r="2622" spans="2:23" x14ac:dyDescent="0.35">
      <c r="B2622" s="5"/>
      <c r="E2622" s="5">
        <f>('Normalized Spectra'!E2621-'Normalized Spectra'!E2620)*('Normalized Spectra'!F2621+'Normalized Spectra'!F2620)/2</f>
        <v>9.0607894999987189E-4</v>
      </c>
      <c r="H2622" s="18">
        <f>('Normalized Spectra'!H2621-'Normalized Spectra'!H2620)*('Normalized Spectra'!I2621+'Normalized Spectra'!I2620)/2</f>
        <v>0</v>
      </c>
      <c r="K2622" s="18">
        <f>('Normalized Spectra'!K2621-'Normalized Spectra'!K2620)*('Normalized Spectra'!L2621+'Normalized Spectra'!L2620)/2</f>
        <v>3.5635499999992169E-6</v>
      </c>
      <c r="N2622" s="5">
        <f>('Normalized Spectra'!N2621-'Normalized Spectra'!N2620)*('Normalized Spectra'!O2621+'Normalized Spectra'!O2620)/2</f>
        <v>1.9836529999997198E-4</v>
      </c>
      <c r="T2622" s="18">
        <f>('Normalized Spectra'!T2621-'Normalized Spectra'!T2620)*('Normalized Spectra'!U2621+'Normalized Spectra'!U2620)/2</f>
        <v>1.1103714999998433E-4</v>
      </c>
      <c r="W2622" s="5">
        <f>('Normalized Spectra'!W2621-'Normalized Spectra'!W2620)*('Normalized Spectra'!X2621+'Normalized Spectra'!X2620)/2</f>
        <v>2.4209410356951195E-4</v>
      </c>
    </row>
    <row r="2623" spans="2:23" x14ac:dyDescent="0.35">
      <c r="B2623" s="5"/>
      <c r="E2623" s="5">
        <f>('Normalized Spectra'!E2622-'Normalized Spectra'!E2621)*('Normalized Spectra'!F2622+'Normalized Spectra'!F2621)/2</f>
        <v>9.0489349999987195E-4</v>
      </c>
      <c r="H2623" s="18">
        <f>('Normalized Spectra'!H2622-'Normalized Spectra'!H2621)*('Normalized Spectra'!I2622+'Normalized Spectra'!I2621)/2</f>
        <v>0</v>
      </c>
      <c r="K2623" s="18">
        <f>('Normalized Spectra'!K2622-'Normalized Spectra'!K2621)*('Normalized Spectra'!L2622+'Normalized Spectra'!L2621)/2</f>
        <v>5.6203600000001184E-5</v>
      </c>
      <c r="N2623" s="5">
        <f>('Normalized Spectra'!N2622-'Normalized Spectra'!N2621)*('Normalized Spectra'!O2622+'Normalized Spectra'!O2621)/2</f>
        <v>1.8453504999997391E-4</v>
      </c>
      <c r="T2623" s="18">
        <f>('Normalized Spectra'!T2622-'Normalized Spectra'!T2621)*('Normalized Spectra'!U2622+'Normalized Spectra'!U2621)/2</f>
        <v>1.8176899999997444E-5</v>
      </c>
      <c r="W2623" s="5">
        <f>('Normalized Spectra'!W2622-'Normalized Spectra'!W2621)*('Normalized Spectra'!X2622+'Normalized Spectra'!X2621)/2</f>
        <v>2.397411383323878E-4</v>
      </c>
    </row>
    <row r="2624" spans="2:23" x14ac:dyDescent="0.35">
      <c r="B2624" s="5"/>
      <c r="E2624" s="5">
        <f>('Normalized Spectra'!E2623-'Normalized Spectra'!E2622)*('Normalized Spectra'!F2623+'Normalized Spectra'!F2622)/2</f>
        <v>9.0647410000052381E-4</v>
      </c>
      <c r="H2624" s="18">
        <f>('Normalized Spectra'!H2623-'Normalized Spectra'!H2622)*('Normalized Spectra'!I2623+'Normalized Spectra'!I2622)/2</f>
        <v>0</v>
      </c>
      <c r="K2624" s="18">
        <f>('Normalized Spectra'!K2623-'Normalized Spectra'!K2622)*('Normalized Spectra'!L2623+'Normalized Spectra'!L2622)/2</f>
        <v>-7.6347841000001619E-5</v>
      </c>
      <c r="N2624" s="5">
        <f>('Normalized Spectra'!N2623-'Normalized Spectra'!N2622)*('Normalized Spectra'!O2623+'Normalized Spectra'!O2622)/2</f>
        <v>2.9794310000017221E-4</v>
      </c>
      <c r="T2624" s="18">
        <f>('Normalized Spectra'!T2623-'Normalized Spectra'!T2622)*('Normalized Spectra'!U2623+'Normalized Spectra'!U2622)/2</f>
        <v>2.2444520000012972E-4</v>
      </c>
      <c r="W2624" s="5">
        <f>('Normalized Spectra'!W2623-'Normalized Spectra'!W2622)*('Normalized Spectra'!X2623+'Normalized Spectra'!X2622)/2</f>
        <v>2.6454640391085886E-4</v>
      </c>
    </row>
    <row r="2625" spans="2:23" x14ac:dyDescent="0.35">
      <c r="B2625" s="5"/>
      <c r="E2625" s="5">
        <f>('Normalized Spectra'!E2624-'Normalized Spectra'!E2623)*('Normalized Spectra'!F2624+'Normalized Spectra'!F2623)/2</f>
        <v>9.0421759999958335E-4</v>
      </c>
      <c r="H2625" s="18">
        <f>('Normalized Spectra'!H2624-'Normalized Spectra'!H2623)*('Normalized Spectra'!I2624+'Normalized Spectra'!I2623)/2</f>
        <v>0</v>
      </c>
      <c r="K2625" s="18">
        <f>('Normalized Spectra'!K2624-'Normalized Spectra'!K2623)*('Normalized Spectra'!L2624+'Normalized Spectra'!L2623)/2</f>
        <v>-1.9624382504994157E-5</v>
      </c>
      <c r="N2625" s="5">
        <f>('Normalized Spectra'!N2624-'Normalized Spectra'!N2623)*('Normalized Spectra'!O2624+'Normalized Spectra'!O2623)/2</f>
        <v>2.9165759999986562E-4</v>
      </c>
      <c r="T2625" s="18">
        <f>('Normalized Spectra'!T2624-'Normalized Spectra'!T2623)*('Normalized Spectra'!U2624+'Normalized Spectra'!U2623)/2</f>
        <v>1.6598399999992352E-4</v>
      </c>
      <c r="W2625" s="5">
        <f>('Normalized Spectra'!W2624-'Normalized Spectra'!W2623)*('Normalized Spectra'!X2624+'Normalized Spectra'!X2623)/2</f>
        <v>2.8336743905419873E-4</v>
      </c>
    </row>
    <row r="2626" spans="2:23" x14ac:dyDescent="0.35">
      <c r="B2626" s="5"/>
      <c r="E2626" s="5">
        <f>('Normalized Spectra'!E2625-'Normalized Spectra'!E2624)*('Normalized Spectra'!F2625+'Normalized Spectra'!F2624)/2</f>
        <v>9.0224160000023312E-4</v>
      </c>
      <c r="H2626" s="18">
        <f>('Normalized Spectra'!H2625-'Normalized Spectra'!H2624)*('Normalized Spectra'!I2625+'Normalized Spectra'!I2624)/2</f>
        <v>0</v>
      </c>
      <c r="K2626" s="18">
        <f>('Normalized Spectra'!K2625-'Normalized Spectra'!K2624)*('Normalized Spectra'!L2625+'Normalized Spectra'!L2624)/2</f>
        <v>6.1079737260001288E-5</v>
      </c>
      <c r="N2626" s="5">
        <f>('Normalized Spectra'!N2625-'Normalized Spectra'!N2624)*('Normalized Spectra'!O2625+'Normalized Spectra'!O2624)/2</f>
        <v>1.9720480000005096E-4</v>
      </c>
      <c r="T2626" s="18">
        <f>('Normalized Spectra'!T2625-'Normalized Spectra'!T2624)*('Normalized Spectra'!U2625+'Normalized Spectra'!U2624)/2</f>
        <v>-2.5292800000006542E-5</v>
      </c>
      <c r="W2626" s="5">
        <f>('Normalized Spectra'!W2625-'Normalized Spectra'!W2624)*('Normalized Spectra'!X2625+'Normalized Spectra'!X2624)/2</f>
        <v>2.2947153705234639E-4</v>
      </c>
    </row>
    <row r="2627" spans="2:23" x14ac:dyDescent="0.35">
      <c r="B2627" s="5"/>
      <c r="E2627" s="5">
        <f>('Normalized Spectra'!E2626-'Normalized Spectra'!E2625)*('Normalized Spectra'!F2626+'Normalized Spectra'!F2625)/2</f>
        <v>9.0263679999958411E-4</v>
      </c>
      <c r="H2627" s="18">
        <f>('Normalized Spectra'!H2626-'Normalized Spectra'!H2625)*('Normalized Spectra'!I2626+'Normalized Spectra'!I2625)/2</f>
        <v>0</v>
      </c>
      <c r="K2627" s="18">
        <f>('Normalized Spectra'!K2626-'Normalized Spectra'!K2625)*('Normalized Spectra'!L2626+'Normalized Spectra'!L2625)/2</f>
        <v>-4.75139999999897E-6</v>
      </c>
      <c r="N2627" s="5">
        <f>('Normalized Spectra'!N2626-'Normalized Spectra'!N2625)*('Normalized Spectra'!O2626+'Normalized Spectra'!O2625)/2</f>
        <v>1.8376799999991533E-4</v>
      </c>
      <c r="T2627" s="18">
        <f>('Normalized Spectra'!T2626-'Normalized Spectra'!T2625)*('Normalized Spectra'!U2626+'Normalized Spectra'!U2625)/2</f>
        <v>8.536319999996066E-5</v>
      </c>
      <c r="W2627" s="5">
        <f>('Normalized Spectra'!W2626-'Normalized Spectra'!W2625)*('Normalized Spectra'!X2626+'Normalized Spectra'!X2625)/2</f>
        <v>2.2674759054477025E-4</v>
      </c>
    </row>
    <row r="2628" spans="2:23" x14ac:dyDescent="0.35">
      <c r="B2628" s="5"/>
      <c r="E2628" s="5">
        <f>('Normalized Spectra'!E2627-'Normalized Spectra'!E2626)*('Normalized Spectra'!F2627+'Normalized Spectra'!F2626)/2</f>
        <v>9.0066080000023268E-4</v>
      </c>
      <c r="H2628" s="18">
        <f>('Normalized Spectra'!H2627-'Normalized Spectra'!H2626)*('Normalized Spectra'!I2627+'Normalized Spectra'!I2626)/2</f>
        <v>0</v>
      </c>
      <c r="K2628" s="18">
        <f>('Normalized Spectra'!K2627-'Normalized Spectra'!K2626)*('Normalized Spectra'!L2627+'Normalized Spectra'!L2626)/2</f>
        <v>1.9396650000008142E-5</v>
      </c>
      <c r="N2628" s="5">
        <f>('Normalized Spectra'!N2627-'Normalized Spectra'!N2626)*('Normalized Spectra'!O2627+'Normalized Spectra'!O2626)/2</f>
        <v>1.9127680000004943E-4</v>
      </c>
      <c r="T2628" s="18">
        <f>('Normalized Spectra'!T2627-'Normalized Spectra'!T2626)*('Normalized Spectra'!U2627+'Normalized Spectra'!U2626)/2</f>
        <v>1.1856000000002924E-6</v>
      </c>
      <c r="W2628" s="5">
        <f>('Normalized Spectra'!W2627-'Normalized Spectra'!W2626)*('Normalized Spectra'!X2627+'Normalized Spectra'!X2626)/2</f>
        <v>2.1032694100186301E-4</v>
      </c>
    </row>
    <row r="2629" spans="2:23" x14ac:dyDescent="0.35">
      <c r="B2629" s="5"/>
      <c r="E2629" s="5">
        <f>('Normalized Spectra'!E2628-'Normalized Spectra'!E2627)*('Normalized Spectra'!F2628+'Normalized Spectra'!F2627)/2</f>
        <v>9.0196049999994503E-4</v>
      </c>
      <c r="H2629" s="18">
        <f>('Normalized Spectra'!H2628-'Normalized Spectra'!H2627)*('Normalized Spectra'!I2628+'Normalized Spectra'!I2627)/2</f>
        <v>0</v>
      </c>
      <c r="K2629" s="18">
        <f>('Normalized Spectra'!K2628-'Normalized Spectra'!K2627)*('Normalized Spectra'!L2628+'Normalized Spectra'!L2627)/2</f>
        <v>1.9401549999995769E-5</v>
      </c>
      <c r="N2629" s="5">
        <f>('Normalized Spectra'!N2628-'Normalized Spectra'!N2627)*('Normalized Spectra'!O2628+'Normalized Spectra'!O2627)/2</f>
        <v>1.9722974999998797E-4</v>
      </c>
      <c r="T2629" s="18">
        <f>('Normalized Spectra'!T2628-'Normalized Spectra'!T2627)*('Normalized Spectra'!U2628+'Normalized Spectra'!U2627)/2</f>
        <v>-3.438674999999791E-5</v>
      </c>
      <c r="W2629" s="5">
        <f>('Normalized Spectra'!W2628-'Normalized Spectra'!W2627)*('Normalized Spectra'!X2628+'Normalized Spectra'!X2627)/2</f>
        <v>1.6151265319188775E-4</v>
      </c>
    </row>
    <row r="2630" spans="2:23" x14ac:dyDescent="0.35">
      <c r="B2630" s="5"/>
      <c r="E2630" s="5">
        <f>('Normalized Spectra'!E2629-'Normalized Spectra'!E2628)*('Normalized Spectra'!F2629+'Normalized Spectra'!F2628)/2</f>
        <v>9.0896000000023494E-4</v>
      </c>
      <c r="H2630" s="18">
        <f>('Normalized Spectra'!H2629-'Normalized Spectra'!H2628)*('Normalized Spectra'!I2629+'Normalized Spectra'!I2628)/2</f>
        <v>0</v>
      </c>
      <c r="K2630" s="18">
        <f>('Normalized Spectra'!K2629-'Normalized Spectra'!K2628)*('Normalized Spectra'!L2629+'Normalized Spectra'!L2628)/2</f>
        <v>-2.2569149999995091E-5</v>
      </c>
      <c r="N2630" s="5">
        <f>('Normalized Spectra'!N2629-'Normalized Spectra'!N2628)*('Normalized Spectra'!O2629+'Normalized Spectra'!O2628)/2</f>
        <v>1.841632000000476E-4</v>
      </c>
      <c r="T2630" s="18">
        <f>('Normalized Spectra'!T2629-'Normalized Spectra'!T2628)*('Normalized Spectra'!U2629+'Normalized Spectra'!U2628)/2</f>
        <v>1.2003575584003102E-4</v>
      </c>
      <c r="W2630" s="5">
        <f>('Normalized Spectra'!W2629-'Normalized Spectra'!W2628)*('Normalized Spectra'!X2629+'Normalized Spectra'!X2628)/2</f>
        <v>2.5765251180370855E-4</v>
      </c>
    </row>
    <row r="2631" spans="2:23" x14ac:dyDescent="0.35">
      <c r="B2631" s="5"/>
      <c r="E2631" s="5">
        <f>('Normalized Spectra'!E2630-'Normalized Spectra'!E2629)*('Normalized Spectra'!F2630+'Normalized Spectra'!F2629)/2</f>
        <v>9.1026074999994461E-4</v>
      </c>
      <c r="H2631" s="18">
        <f>('Normalized Spectra'!H2630-'Normalized Spectra'!H2629)*('Normalized Spectra'!I2630+'Normalized Spectra'!I2629)/2</f>
        <v>0</v>
      </c>
      <c r="K2631" s="18">
        <f>('Normalized Spectra'!K2630-'Normalized Spectra'!K2629)*('Normalized Spectra'!L2630+'Normalized Spectra'!L2629)/2</f>
        <v>6.765445022000143E-5</v>
      </c>
      <c r="N2631" s="5">
        <f>('Normalized Spectra'!N2630-'Normalized Spectra'!N2629)*('Normalized Spectra'!O2630+'Normalized Spectra'!O2629)/2</f>
        <v>2.6995574999998356E-4</v>
      </c>
      <c r="T2631" s="18">
        <f>('Normalized Spectra'!T2630-'Normalized Spectra'!T2629)*('Normalized Spectra'!U2630+'Normalized Spectra'!U2629)/2</f>
        <v>2.0937744254998723E-4</v>
      </c>
      <c r="W2631" s="5">
        <f>('Normalized Spectra'!W2630-'Normalized Spectra'!W2629)*('Normalized Spectra'!X2630+'Normalized Spectra'!X2629)/2</f>
        <v>2.3821073373015604E-4</v>
      </c>
    </row>
    <row r="2632" spans="2:23" x14ac:dyDescent="0.35">
      <c r="B2632" s="5"/>
      <c r="E2632" s="5">
        <f>('Normalized Spectra'!E2631-'Normalized Spectra'!E2630)*('Normalized Spectra'!F2631+'Normalized Spectra'!F2630)/2</f>
        <v>9.0286519999965658E-4</v>
      </c>
      <c r="H2632" s="18">
        <f>('Normalized Spectra'!H2631-'Normalized Spectra'!H2630)*('Normalized Spectra'!I2631+'Normalized Spectra'!I2630)/2</f>
        <v>0</v>
      </c>
      <c r="K2632" s="18">
        <f>('Normalized Spectra'!K2631-'Normalized Spectra'!K2630)*('Normalized Spectra'!L2631+'Normalized Spectra'!L2630)/2</f>
        <v>5.866264800001065E-6</v>
      </c>
      <c r="N2632" s="5">
        <f>('Normalized Spectra'!N2631-'Normalized Spectra'!N2630)*('Normalized Spectra'!O2631+'Normalized Spectra'!O2630)/2</f>
        <v>3.5300289999986575E-4</v>
      </c>
      <c r="T2632" s="18">
        <f>('Normalized Spectra'!T2631-'Normalized Spectra'!T2630)*('Normalized Spectra'!U2631+'Normalized Spectra'!U2630)/2</f>
        <v>2.3729997354990972E-4</v>
      </c>
      <c r="W2632" s="5">
        <f>('Normalized Spectra'!W2631-'Normalized Spectra'!W2630)*('Normalized Spectra'!X2631+'Normalized Spectra'!X2630)/2</f>
        <v>1.3378674735261905E-4</v>
      </c>
    </row>
    <row r="2633" spans="2:23" x14ac:dyDescent="0.35">
      <c r="B2633" s="5"/>
      <c r="E2633" s="5">
        <f>('Normalized Spectra'!E2632-'Normalized Spectra'!E2631)*('Normalized Spectra'!F2632+'Normalized Spectra'!F2631)/2</f>
        <v>8.9958900000059209E-4</v>
      </c>
      <c r="H2633" s="18">
        <f>('Normalized Spectra'!H2632-'Normalized Spectra'!H2631)*('Normalized Spectra'!I2632+'Normalized Spectra'!I2631)/2</f>
        <v>0</v>
      </c>
      <c r="K2633" s="18">
        <f>('Normalized Spectra'!K2632-'Normalized Spectra'!K2631)*('Normalized Spectra'!L2632+'Normalized Spectra'!L2631)/2</f>
        <v>-4.6606878549989859E-5</v>
      </c>
      <c r="N2633" s="5">
        <f>('Normalized Spectra'!N2632-'Normalized Spectra'!N2631)*('Normalized Spectra'!O2632+'Normalized Spectra'!O2631)/2</f>
        <v>2.7904650000018364E-4</v>
      </c>
      <c r="T2633" s="18">
        <f>('Normalized Spectra'!T2632-'Normalized Spectra'!T2631)*('Normalized Spectra'!U2632+'Normalized Spectra'!U2631)/2</f>
        <v>1.7807395875011717E-5</v>
      </c>
      <c r="W2633" s="5">
        <f>('Normalized Spectra'!W2632-'Normalized Spectra'!W2631)*('Normalized Spectra'!X2632+'Normalized Spectra'!X2631)/2</f>
        <v>1.2833381551273807E-4</v>
      </c>
    </row>
    <row r="2634" spans="2:23" x14ac:dyDescent="0.35">
      <c r="B2634" s="5"/>
      <c r="E2634" s="5">
        <f>('Normalized Spectra'!E2633-'Normalized Spectra'!E2632)*('Normalized Spectra'!F2633+'Normalized Spectra'!F2632)/2</f>
        <v>9.0760879999965492E-4</v>
      </c>
      <c r="H2634" s="18">
        <f>('Normalized Spectra'!H2633-'Normalized Spectra'!H2632)*('Normalized Spectra'!I2633+'Normalized Spectra'!I2632)/2</f>
        <v>0</v>
      </c>
      <c r="K2634" s="18">
        <f>('Normalized Spectra'!K2633-'Normalized Spectra'!K2632)*('Normalized Spectra'!L2633+'Normalized Spectra'!L2632)/2</f>
        <v>-2.9573109550014782E-6</v>
      </c>
      <c r="N2634" s="5">
        <f>('Normalized Spectra'!N2633-'Normalized Spectra'!N2632)*('Normalized Spectra'!O2633+'Normalized Spectra'!O2632)/2</f>
        <v>1.9883589999992438E-4</v>
      </c>
      <c r="T2634" s="18">
        <f>('Normalized Spectra'!T2633-'Normalized Spectra'!T2632)*('Normalized Spectra'!U2633+'Normalized Spectra'!U2632)/2</f>
        <v>-1.0920162499995846E-4</v>
      </c>
      <c r="W2634" s="5">
        <f>('Normalized Spectra'!W2633-'Normalized Spectra'!W2632)*('Normalized Spectra'!X2633+'Normalized Spectra'!X2632)/2</f>
        <v>1.4051801333070236E-4</v>
      </c>
    </row>
    <row r="2635" spans="2:23" x14ac:dyDescent="0.35">
      <c r="B2635" s="5"/>
      <c r="E2635" s="5">
        <f>('Normalized Spectra'!E2634-'Normalized Spectra'!E2633)*('Normalized Spectra'!F2634+'Normalized Spectra'!F2633)/2</f>
        <v>9.1381799999994432E-4</v>
      </c>
      <c r="H2635" s="18">
        <f>('Normalized Spectra'!H2634-'Normalized Spectra'!H2633)*('Normalized Spectra'!I2634+'Normalized Spectra'!I2633)/2</f>
        <v>0</v>
      </c>
      <c r="K2635" s="18">
        <f>('Normalized Spectra'!K2634-'Normalized Spectra'!K2633)*('Normalized Spectra'!L2634+'Normalized Spectra'!L2633)/2</f>
        <v>-1.2944329200002347E-4</v>
      </c>
      <c r="N2635" s="5">
        <f>('Normalized Spectra'!N2634-'Normalized Spectra'!N2633)*('Normalized Spectra'!O2634+'Normalized Spectra'!O2633)/2</f>
        <v>1.8260549999998886E-4</v>
      </c>
      <c r="T2635" s="18">
        <f>('Normalized Spectra'!T2634-'Normalized Spectra'!T2633)*('Normalized Spectra'!U2634+'Normalized Spectra'!U2633)/2</f>
        <v>-3.438674999999791E-5</v>
      </c>
      <c r="W2635" s="5">
        <f>('Normalized Spectra'!W2634-'Normalized Spectra'!W2633)*('Normalized Spectra'!X2634+'Normalized Spectra'!X2633)/2</f>
        <v>1.0205213430224451E-4</v>
      </c>
    </row>
    <row r="2636" spans="2:23" x14ac:dyDescent="0.35">
      <c r="B2636" s="5"/>
      <c r="E2636" s="5">
        <f>('Normalized Spectra'!E2635-'Normalized Spectra'!E2634)*('Normalized Spectra'!F2635+'Normalized Spectra'!F2634)/2</f>
        <v>9.1009570000001757E-4</v>
      </c>
      <c r="H2636" s="18">
        <f>('Normalized Spectra'!H2635-'Normalized Spectra'!H2634)*('Normalized Spectra'!I2635+'Normalized Spectra'!I2634)/2</f>
        <v>0</v>
      </c>
      <c r="K2636" s="18">
        <f>('Normalized Spectra'!K2635-'Normalized Spectra'!K2634)*('Normalized Spectra'!L2635+'Normalized Spectra'!L2634)/2</f>
        <v>-8.1169749999982348E-5</v>
      </c>
      <c r="N2636" s="5">
        <f>('Normalized Spectra'!N2635-'Normalized Spectra'!N2634)*('Normalized Spectra'!O2635+'Normalized Spectra'!O2634)/2</f>
        <v>1.5036429573500292E-4</v>
      </c>
      <c r="T2636" s="18">
        <f>('Normalized Spectra'!T2635-'Normalized Spectra'!T2634)*('Normalized Spectra'!U2635+'Normalized Spectra'!U2634)/2</f>
        <v>8.0538499900501548E-5</v>
      </c>
      <c r="W2636" s="5">
        <f>('Normalized Spectra'!W2635-'Normalized Spectra'!W2634)*('Normalized Spectra'!X2635+'Normalized Spectra'!X2634)/2</f>
        <v>1.3201597223863612E-4</v>
      </c>
    </row>
    <row r="2637" spans="2:23" x14ac:dyDescent="0.35">
      <c r="B2637" s="5"/>
      <c r="E2637" s="5">
        <f>('Normalized Spectra'!E2636-'Normalized Spectra'!E2635)*('Normalized Spectra'!F2636+'Normalized Spectra'!F2635)/2</f>
        <v>9.0760880000030739E-4</v>
      </c>
      <c r="H2637" s="18">
        <f>('Normalized Spectra'!H2636-'Normalized Spectra'!H2635)*('Normalized Spectra'!I2636+'Normalized Spectra'!I2635)/2</f>
        <v>0</v>
      </c>
      <c r="K2637" s="18">
        <f>('Normalized Spectra'!K2636-'Normalized Spectra'!K2635)*('Normalized Spectra'!L2636+'Normalized Spectra'!L2635)/2</f>
        <v>7.911920413998279E-5</v>
      </c>
      <c r="N2637" s="5">
        <f>('Normalized Spectra'!N2636-'Normalized Spectra'!N2635)*('Normalized Spectra'!O2636+'Normalized Spectra'!O2635)/2</f>
        <v>1.8275987913006188E-4</v>
      </c>
      <c r="T2637" s="18">
        <f>('Normalized Spectra'!T2636-'Normalized Spectra'!T2635)*('Normalized Spectra'!U2636+'Normalized Spectra'!U2635)/2</f>
        <v>8.0133014179027147E-5</v>
      </c>
      <c r="W2637" s="5">
        <f>('Normalized Spectra'!W2636-'Normalized Spectra'!W2635)*('Normalized Spectra'!X2636+'Normalized Spectra'!X2635)/2</f>
        <v>1.6199566487483746E-4</v>
      </c>
    </row>
    <row r="2638" spans="2:23" x14ac:dyDescent="0.35">
      <c r="B2638" s="5"/>
      <c r="E2638" s="5">
        <f>('Normalized Spectra'!E2637-'Normalized Spectra'!E2636)*('Normalized Spectra'!F2637+'Normalized Spectra'!F2636)/2</f>
        <v>9.1432889999965223E-4</v>
      </c>
      <c r="H2638" s="18">
        <f>('Normalized Spectra'!H2637-'Normalized Spectra'!H2636)*('Normalized Spectra'!I2637+'Normalized Spectra'!I2636)/2</f>
        <v>0</v>
      </c>
      <c r="K2638" s="18">
        <f>('Normalized Spectra'!K2637-'Normalized Spectra'!K2636)*('Normalized Spectra'!L2637+'Normalized Spectra'!L2636)/2</f>
        <v>7.7545195200014088E-5</v>
      </c>
      <c r="N2638" s="5">
        <f>('Normalized Spectra'!N2637-'Normalized Spectra'!N2636)*('Normalized Spectra'!O2637+'Normalized Spectra'!O2636)/2</f>
        <v>2.7512879999989535E-4</v>
      </c>
      <c r="T2638" s="18">
        <f>('Normalized Spectra'!T2637-'Normalized Spectra'!T2636)*('Normalized Spectra'!U2637+'Normalized Spectra'!U2636)/2</f>
        <v>-6.8782199999973837E-5</v>
      </c>
      <c r="W2638" s="5">
        <f>('Normalized Spectra'!W2637-'Normalized Spectra'!W2636)*('Normalized Spectra'!X2637+'Normalized Spectra'!X2636)/2</f>
        <v>1.5077679013244312E-4</v>
      </c>
    </row>
    <row r="2639" spans="2:23" x14ac:dyDescent="0.35">
      <c r="B2639" s="5"/>
      <c r="E2639" s="5">
        <f>('Normalized Spectra'!E2638-'Normalized Spectra'!E2637)*('Normalized Spectra'!F2638+'Normalized Spectra'!F2637)/2</f>
        <v>9.1681665000001777E-4</v>
      </c>
      <c r="H2639" s="18">
        <f>('Normalized Spectra'!H2638-'Normalized Spectra'!H2637)*('Normalized Spectra'!I2638+'Normalized Spectra'!I2637)/2</f>
        <v>0</v>
      </c>
      <c r="K2639" s="18">
        <f>('Normalized Spectra'!K2638-'Normalized Spectra'!K2637)*('Normalized Spectra'!L2638+'Normalized Spectra'!L2637)/2</f>
        <v>5.0986441904988916E-5</v>
      </c>
      <c r="N2639" s="5">
        <f>('Normalized Spectra'!N2638-'Normalized Spectra'!N2637)*('Normalized Spectra'!O2638+'Normalized Spectra'!O2637)/2</f>
        <v>2.7753570000000537E-4</v>
      </c>
      <c r="T2639" s="18">
        <f>('Normalized Spectra'!T2638-'Normalized Spectra'!T2637)*('Normalized Spectra'!U2638+'Normalized Spectra'!U2637)/2</f>
        <v>-1.7000050000000322E-5</v>
      </c>
      <c r="W2639" s="5">
        <f>('Normalized Spectra'!W2638-'Normalized Spectra'!W2637)*('Normalized Spectra'!X2638+'Normalized Spectra'!X2637)/2</f>
        <v>1.8074375796457847E-4</v>
      </c>
    </row>
    <row r="2640" spans="2:23" x14ac:dyDescent="0.35">
      <c r="B2640" s="5"/>
      <c r="E2640" s="5">
        <f>('Normalized Spectra'!E2639-'Normalized Spectra'!E2638)*('Normalized Spectra'!F2639+'Normalized Spectra'!F2638)/2</f>
        <v>9.1721200000001771E-4</v>
      </c>
      <c r="H2640" s="18">
        <f>('Normalized Spectra'!H2639-'Normalized Spectra'!H2638)*('Normalized Spectra'!I2639+'Normalized Spectra'!I2638)/2</f>
        <v>0</v>
      </c>
      <c r="K2640" s="18">
        <f>('Normalized Spectra'!K2639-'Normalized Spectra'!K2638)*('Normalized Spectra'!L2639+'Normalized Spectra'!L2638)/2</f>
        <v>2.4467057390006397E-5</v>
      </c>
      <c r="N2640" s="5">
        <f>('Normalized Spectra'!N2639-'Normalized Spectra'!N2638)*('Normalized Spectra'!O2639+'Normalized Spectra'!O2638)/2</f>
        <v>2.0795410000000401E-4</v>
      </c>
      <c r="T2640" s="18">
        <f>('Normalized Spectra'!T2639-'Normalized Spectra'!T2638)*('Normalized Spectra'!U2639+'Normalized Spectra'!U2638)/2</f>
        <v>1.0279100000000208E-5</v>
      </c>
      <c r="W2640" s="5">
        <f>('Normalized Spectra'!W2639-'Normalized Spectra'!W2638)*('Normalized Spectra'!X2639+'Normalized Spectra'!X2638)/2</f>
        <v>1.4483405293447339E-4</v>
      </c>
    </row>
    <row r="2641" spans="2:23" x14ac:dyDescent="0.35">
      <c r="B2641" s="5"/>
      <c r="E2641" s="5">
        <f>('Normalized Spectra'!E2640-'Normalized Spectra'!E2639)*('Normalized Spectra'!F2640+'Normalized Spectra'!F2639)/2</f>
        <v>9.180027000000176E-4</v>
      </c>
      <c r="H2641" s="18">
        <f>('Normalized Spectra'!H2640-'Normalized Spectra'!H2639)*('Normalized Spectra'!I2640+'Normalized Spectra'!I2639)/2</f>
        <v>0</v>
      </c>
      <c r="K2641" s="18">
        <f>('Normalized Spectra'!K2640-'Normalized Spectra'!K2639)*('Normalized Spectra'!L2640+'Normalized Spectra'!L2639)/2</f>
        <v>-2.3760000000004288E-6</v>
      </c>
      <c r="N2641" s="5">
        <f>('Normalized Spectra'!N2640-'Normalized Spectra'!N2639)*('Normalized Spectra'!O2640+'Normalized Spectra'!O2639)/2</f>
        <v>1.7553540000000341E-4</v>
      </c>
      <c r="T2641" s="18">
        <f>('Normalized Spectra'!T2640-'Normalized Spectra'!T2639)*('Normalized Spectra'!U2640+'Normalized Spectra'!U2639)/2</f>
        <v>4.1116400000000798E-5</v>
      </c>
      <c r="W2641" s="5">
        <f>('Normalized Spectra'!W2640-'Normalized Spectra'!W2639)*('Normalized Spectra'!X2640+'Normalized Spectra'!X2639)/2</f>
        <v>2.2912518628199634E-4</v>
      </c>
    </row>
    <row r="2642" spans="2:23" x14ac:dyDescent="0.35">
      <c r="B2642" s="5"/>
      <c r="E2642" s="5">
        <f>('Normalized Spectra'!E2641-'Normalized Spectra'!E2640)*('Normalized Spectra'!F2641+'Normalized Spectra'!F2640)/2</f>
        <v>9.1258320000038226E-4</v>
      </c>
      <c r="H2642" s="18">
        <f>('Normalized Spectra'!H2641-'Normalized Spectra'!H2640)*('Normalized Spectra'!I2641+'Normalized Spectra'!I2640)/2</f>
        <v>0</v>
      </c>
      <c r="K2642" s="18">
        <f>('Normalized Spectra'!K2641-'Normalized Spectra'!K2640)*('Normalized Spectra'!L2641+'Normalized Spectra'!L2640)/2</f>
        <v>-2.522717328998849E-5</v>
      </c>
      <c r="N2642" s="5">
        <f>('Normalized Spectra'!N2641-'Normalized Spectra'!N2640)*('Normalized Spectra'!O2641+'Normalized Spectra'!O2640)/2</f>
        <v>2.1549300000009026E-4</v>
      </c>
      <c r="T2642" s="18">
        <f>('Normalized Spectra'!T2641-'Normalized Spectra'!T2640)*('Normalized Spectra'!U2641+'Normalized Spectra'!U2640)/2</f>
        <v>1.6505570087406912E-4</v>
      </c>
      <c r="W2642" s="5">
        <f>('Normalized Spectra'!W2641-'Normalized Spectra'!W2640)*('Normalized Spectra'!X2641+'Normalized Spectra'!X2640)/2</f>
        <v>2.3212619016750729E-4</v>
      </c>
    </row>
    <row r="2643" spans="2:23" x14ac:dyDescent="0.35">
      <c r="B2643" s="5"/>
      <c r="E2643" s="5">
        <f>('Normalized Spectra'!E2642-'Normalized Spectra'!E2641)*('Normalized Spectra'!F2642+'Normalized Spectra'!F2641)/2</f>
        <v>9.0653755000001744E-4</v>
      </c>
      <c r="H2643" s="18">
        <f>('Normalized Spectra'!H2642-'Normalized Spectra'!H2641)*('Normalized Spectra'!I2642+'Normalized Spectra'!I2641)/2</f>
        <v>0</v>
      </c>
      <c r="K2643" s="18">
        <f>('Normalized Spectra'!K2642-'Normalized Spectra'!K2641)*('Normalized Spectra'!L2642+'Normalized Spectra'!L2641)/2</f>
        <v>1.9911454410009962E-5</v>
      </c>
      <c r="N2643" s="5">
        <f>('Normalized Spectra'!N2642-'Normalized Spectra'!N2641)*('Normalized Spectra'!O2642+'Normalized Spectra'!O2641)/2</f>
        <v>2.5065190000000487E-4</v>
      </c>
      <c r="T2643" s="18">
        <f>('Normalized Spectra'!T2642-'Normalized Spectra'!T2641)*('Normalized Spectra'!U2642+'Normalized Spectra'!U2641)/2</f>
        <v>1.132439788835022E-4</v>
      </c>
      <c r="W2643" s="5">
        <f>('Normalized Spectra'!W2642-'Normalized Spectra'!W2641)*('Normalized Spectra'!X2642+'Normalized Spectra'!X2641)/2</f>
        <v>1.8098397156504306E-4</v>
      </c>
    </row>
    <row r="2644" spans="2:23" x14ac:dyDescent="0.35">
      <c r="B2644" s="5"/>
      <c r="E2644" s="5">
        <f>('Normalized Spectra'!E2643-'Normalized Spectra'!E2642)*('Normalized Spectra'!F2643+'Normalized Spectra'!F2642)/2</f>
        <v>8.9834879999973062E-4</v>
      </c>
      <c r="H2644" s="18">
        <f>('Normalized Spectra'!H2643-'Normalized Spectra'!H2642)*('Normalized Spectra'!I2643+'Normalized Spectra'!I2642)/2</f>
        <v>0</v>
      </c>
      <c r="K2644" s="18">
        <f>('Normalized Spectra'!K2643-'Normalized Spectra'!K2642)*('Normalized Spectra'!L2643+'Normalized Spectra'!L2642)/2</f>
        <v>1.0100901970499422E-4</v>
      </c>
      <c r="N2644" s="5">
        <f>('Normalized Spectra'!N2643-'Normalized Spectra'!N2642)*('Normalized Spectra'!O2643+'Normalized Spectra'!O2642)/2</f>
        <v>2.7045359999991887E-4</v>
      </c>
      <c r="T2644" s="18">
        <f>('Normalized Spectra'!T2643-'Normalized Spectra'!T2642)*('Normalized Spectra'!U2643+'Normalized Spectra'!U2642)/2</f>
        <v>1.2712232573996188E-4</v>
      </c>
      <c r="W2644" s="5">
        <f>('Normalized Spectra'!W2643-'Normalized Spectra'!W2642)*('Normalized Spectra'!X2643+'Normalized Spectra'!X2642)/2</f>
        <v>2.3493471496747477E-4</v>
      </c>
    </row>
    <row r="2645" spans="2:23" x14ac:dyDescent="0.35">
      <c r="B2645" s="5"/>
      <c r="E2645" s="5">
        <f>('Normalized Spectra'!E2644-'Normalized Spectra'!E2643)*('Normalized Spectra'!F2644+'Normalized Spectra'!F2643)/2</f>
        <v>8.8885919999973344E-4</v>
      </c>
      <c r="H2645" s="18">
        <f>('Normalized Spectra'!H2644-'Normalized Spectra'!H2643)*('Normalized Spectra'!I2644+'Normalized Spectra'!I2643)/2</f>
        <v>0</v>
      </c>
      <c r="K2645" s="18">
        <f>('Normalized Spectra'!K2644-'Normalized Spectra'!K2643)*('Normalized Spectra'!L2644+'Normalized Spectra'!L2643)/2</f>
        <v>4.909779999998933E-5</v>
      </c>
      <c r="N2645" s="5">
        <f>('Normalized Spectra'!N2644-'Normalized Spectra'!N2643)*('Normalized Spectra'!O2644+'Normalized Spectra'!O2643)/2</f>
        <v>2.0956199999993714E-4</v>
      </c>
      <c r="T2645" s="18">
        <f>('Normalized Spectra'!T2644-'Normalized Spectra'!T2643)*('Normalized Spectra'!U2644+'Normalized Spectra'!U2643)/2</f>
        <v>9.7071925739970879E-5</v>
      </c>
      <c r="W2645" s="5">
        <f>('Normalized Spectra'!W2644-'Normalized Spectra'!W2643)*('Normalized Spectra'!X2644+'Normalized Spectra'!X2643)/2</f>
        <v>2.4246789841025988E-4</v>
      </c>
    </row>
    <row r="2646" spans="2:23" x14ac:dyDescent="0.35">
      <c r="B2646" s="5"/>
      <c r="E2646" s="5">
        <f>('Normalized Spectra'!E2645-'Normalized Spectra'!E2644)*('Normalized Spectra'!F2645+'Normalized Spectra'!F2644)/2</f>
        <v>8.8806840000037201E-4</v>
      </c>
      <c r="H2646" s="18">
        <f>('Normalized Spectra'!H2645-'Normalized Spectra'!H2644)*('Normalized Spectra'!I2645+'Normalized Spectra'!I2644)/2</f>
        <v>0</v>
      </c>
      <c r="K2646" s="18">
        <f>('Normalized Spectra'!K2645-'Normalized Spectra'!K2644)*('Normalized Spectra'!L2645+'Normalized Spectra'!L2644)/2</f>
        <v>-5.3606470770014017E-5</v>
      </c>
      <c r="N2646" s="5">
        <f>('Normalized Spectra'!N2645-'Normalized Spectra'!N2644)*('Normalized Spectra'!O2645+'Normalized Spectra'!O2644)/2</f>
        <v>1.7516220000007336E-4</v>
      </c>
      <c r="T2646" s="18">
        <f>('Normalized Spectra'!T2645-'Normalized Spectra'!T2644)*('Normalized Spectra'!U2645+'Normalized Spectra'!U2644)/2</f>
        <v>1.4471640000006061E-4</v>
      </c>
      <c r="W2646" s="5">
        <f>('Normalized Spectra'!W2645-'Normalized Spectra'!W2644)*('Normalized Spectra'!X2645+'Normalized Spectra'!X2644)/2</f>
        <v>2.1148721747156929E-4</v>
      </c>
    </row>
    <row r="2647" spans="2:23" x14ac:dyDescent="0.35">
      <c r="B2647" s="5"/>
      <c r="E2647" s="5">
        <f>('Normalized Spectra'!E2646-'Normalized Spectra'!E2645)*('Normalized Spectra'!F2646+'Normalized Spectra'!F2645)/2</f>
        <v>8.9411245000008892E-4</v>
      </c>
      <c r="H2647" s="18">
        <f>('Normalized Spectra'!H2646-'Normalized Spectra'!H2645)*('Normalized Spectra'!I2646+'Normalized Spectra'!I2645)/2</f>
        <v>0</v>
      </c>
      <c r="K2647" s="18">
        <f>('Normalized Spectra'!K2646-'Normalized Spectra'!K2645)*('Normalized Spectra'!L2646+'Normalized Spectra'!L2645)/2</f>
        <v>-8.8078287554994972E-5</v>
      </c>
      <c r="N2647" s="5">
        <f>('Normalized Spectra'!N2646-'Normalized Spectra'!N2645)*('Normalized Spectra'!O2646+'Normalized Spectra'!O2645)/2</f>
        <v>1.8111610000001808E-4</v>
      </c>
      <c r="T2647" s="18">
        <f>('Normalized Spectra'!T2646-'Normalized Spectra'!T2645)*('Normalized Spectra'!U2646+'Normalized Spectra'!U2645)/2</f>
        <v>7.2768296755007251E-5</v>
      </c>
      <c r="W2647" s="5">
        <f>('Normalized Spectra'!W2646-'Normalized Spectra'!W2645)*('Normalized Spectra'!X2646+'Normalized Spectra'!X2645)/2</f>
        <v>8.5987562165894119E-5</v>
      </c>
    </row>
    <row r="2648" spans="2:23" x14ac:dyDescent="0.35">
      <c r="B2648" s="5"/>
      <c r="E2648" s="5">
        <f>('Normalized Spectra'!E2647-'Normalized Spectra'!E2646)*('Normalized Spectra'!F2647+'Normalized Spectra'!F2646)/2</f>
        <v>8.9411244999944631E-4</v>
      </c>
      <c r="H2648" s="18">
        <f>('Normalized Spectra'!H2647-'Normalized Spectra'!H2646)*('Normalized Spectra'!I2647+'Normalized Spectra'!I2646)/2</f>
        <v>0</v>
      </c>
      <c r="K2648" s="18">
        <f>('Normalized Spectra'!K2647-'Normalized Spectra'!K2646)*('Normalized Spectra'!L2647+'Normalized Spectra'!L2646)/2</f>
        <v>-3.9213899999982118E-5</v>
      </c>
      <c r="N2648" s="5">
        <f>('Normalized Spectra'!N2647-'Normalized Spectra'!N2646)*('Normalized Spectra'!O2647+'Normalized Spectra'!O2646)/2</f>
        <v>1.2618014645492188E-4</v>
      </c>
      <c r="T2648" s="18">
        <f>('Normalized Spectra'!T2647-'Normalized Spectra'!T2646)*('Normalized Spectra'!U2647+'Normalized Spectra'!U2646)/2</f>
        <v>-1.2574760324492214E-4</v>
      </c>
      <c r="W2648" s="5">
        <f>('Normalized Spectra'!W2647-'Normalized Spectra'!W2646)*('Normalized Spectra'!X2647+'Normalized Spectra'!X2646)/2</f>
        <v>6.0253550082704444E-5</v>
      </c>
    </row>
    <row r="2649" spans="2:23" x14ac:dyDescent="0.35">
      <c r="B2649" s="5"/>
      <c r="E2649" s="5">
        <f>('Normalized Spectra'!E2648-'Normalized Spectra'!E2647)*('Normalized Spectra'!F2648+'Normalized Spectra'!F2647)/2</f>
        <v>8.9015795000008872E-4</v>
      </c>
      <c r="H2649" s="18">
        <f>('Normalized Spectra'!H2648-'Normalized Spectra'!H2647)*('Normalized Spectra'!I2648+'Normalized Spectra'!I2647)/2</f>
        <v>0</v>
      </c>
      <c r="K2649" s="18">
        <f>('Normalized Spectra'!K2648-'Normalized Spectra'!K2647)*('Normalized Spectra'!L2648+'Normalized Spectra'!L2647)/2</f>
        <v>-2.7727000000007239E-6</v>
      </c>
      <c r="N2649" s="5">
        <f>('Normalized Spectra'!N2648-'Normalized Spectra'!N2647)*('Normalized Spectra'!O2648+'Normalized Spectra'!O2647)/2</f>
        <v>1.0640764645501059E-4</v>
      </c>
      <c r="T2649" s="18">
        <f>('Normalized Spectra'!T2648-'Normalized Spectra'!T2647)*('Normalized Spectra'!U2648+'Normalized Spectra'!U2647)/2</f>
        <v>-8.6603550000008628E-5</v>
      </c>
      <c r="W2649" s="5">
        <f>('Normalized Spectra'!W2648-'Normalized Spectra'!W2647)*('Normalized Spectra'!X2648+'Normalized Spectra'!X2647)/2</f>
        <v>1.2677840670154229E-4</v>
      </c>
    </row>
    <row r="2650" spans="2:23" x14ac:dyDescent="0.35">
      <c r="B2650" s="5"/>
      <c r="E2650" s="5">
        <f>('Normalized Spectra'!E2649-'Normalized Spectra'!E2648)*('Normalized Spectra'!F2649+'Normalized Spectra'!F2648)/2</f>
        <v>8.8501710000008817E-4</v>
      </c>
      <c r="H2650" s="18">
        <f>('Normalized Spectra'!H2649-'Normalized Spectra'!H2648)*('Normalized Spectra'!I2649+'Normalized Spectra'!I2648)/2</f>
        <v>0</v>
      </c>
      <c r="K2650" s="18">
        <f>('Normalized Spectra'!K2649-'Normalized Spectra'!K2648)*('Normalized Spectra'!L2649+'Normalized Spectra'!L2648)/2</f>
        <v>1.346909999999923E-5</v>
      </c>
      <c r="N2650" s="5">
        <f>('Normalized Spectra'!N2649-'Normalized Spectra'!N2648)*('Normalized Spectra'!O2649+'Normalized Spectra'!O2648)/2</f>
        <v>2.5506525000002541E-4</v>
      </c>
      <c r="T2650" s="18">
        <f>('Normalized Spectra'!T2649-'Normalized Spectra'!T2648)*('Normalized Spectra'!U2649+'Normalized Spectra'!U2648)/2</f>
        <v>-4.073135000000405E-5</v>
      </c>
      <c r="W2650" s="5">
        <f>('Normalized Spectra'!W2649-'Normalized Spectra'!W2648)*('Normalized Spectra'!X2649+'Normalized Spectra'!X2648)/2</f>
        <v>2.1127396236763626E-4</v>
      </c>
    </row>
    <row r="2651" spans="2:23" x14ac:dyDescent="0.35">
      <c r="B2651" s="5"/>
      <c r="E2651" s="5">
        <f>('Normalized Spectra'!E2650-'Normalized Spectra'!E2649)*('Normalized Spectra'!F2650+'Normalized Spectra'!F2649)/2</f>
        <v>8.8343530000008794E-4</v>
      </c>
      <c r="H2651" s="18">
        <f>('Normalized Spectra'!H2650-'Normalized Spectra'!H2649)*('Normalized Spectra'!I2650+'Normalized Spectra'!I2649)/2</f>
        <v>0</v>
      </c>
      <c r="K2651" s="18">
        <f>('Normalized Spectra'!K2650-'Normalized Spectra'!K2649)*('Normalized Spectra'!L2650+'Normalized Spectra'!L2649)/2</f>
        <v>6.1525024700016099E-5</v>
      </c>
      <c r="N2651" s="5">
        <f>('Normalized Spectra'!N2650-'Normalized Spectra'!N2649)*('Normalized Spectra'!O2650+'Normalized Spectra'!O2649)/2</f>
        <v>3.0054200000002992E-4</v>
      </c>
      <c r="T2651" s="18">
        <f>('Normalized Spectra'!T2650-'Normalized Spectra'!T2649)*('Normalized Spectra'!U2650+'Normalized Spectra'!U2649)/2</f>
        <v>6.2876550000006272E-5</v>
      </c>
      <c r="W2651" s="5">
        <f>('Normalized Spectra'!W2650-'Normalized Spectra'!W2649)*('Normalized Spectra'!X2650+'Normalized Spectra'!X2649)/2</f>
        <v>1.5126262104743135E-4</v>
      </c>
    </row>
    <row r="2652" spans="2:23" x14ac:dyDescent="0.35">
      <c r="B2652" s="5"/>
      <c r="E2652" s="5">
        <f>('Normalized Spectra'!E2651-'Normalized Spectra'!E2650)*('Normalized Spectra'!F2651+'Normalized Spectra'!F2650)/2</f>
        <v>8.886884999998048E-4</v>
      </c>
      <c r="H2652" s="18">
        <f>('Normalized Spectra'!H2651-'Normalized Spectra'!H2650)*('Normalized Spectra'!I2651+'Normalized Spectra'!I2650)/2</f>
        <v>0</v>
      </c>
      <c r="K2652" s="18">
        <f>('Normalized Spectra'!K2651-'Normalized Spectra'!K2650)*('Normalized Spectra'!L2651+'Normalized Spectra'!L2650)/2</f>
        <v>-5.8493275299973319E-5</v>
      </c>
      <c r="N2652" s="5">
        <f>('Normalized Spectra'!N2651-'Normalized Spectra'!N2650)*('Normalized Spectra'!O2651+'Normalized Spectra'!O2650)/2</f>
        <v>2.2345749999995093E-4</v>
      </c>
      <c r="T2652" s="18">
        <f>('Normalized Spectra'!T2651-'Normalized Spectra'!T2650)*('Normalized Spectra'!U2651+'Normalized Spectra'!U2650)/2</f>
        <v>7.7517999999982977E-5</v>
      </c>
      <c r="W2652" s="5">
        <f>('Normalized Spectra'!W2651-'Normalized Spectra'!W2650)*('Normalized Spectra'!X2651+'Normalized Spectra'!X2650)/2</f>
        <v>1.822574070123237E-5</v>
      </c>
    </row>
    <row r="2653" spans="2:23" x14ac:dyDescent="0.35">
      <c r="B2653" s="5"/>
      <c r="E2653" s="5">
        <f>('Normalized Spectra'!E2652-'Normalized Spectra'!E2651)*('Normalized Spectra'!F2652+'Normalized Spectra'!F2651)/2</f>
        <v>8.9580750000044706E-4</v>
      </c>
      <c r="H2653" s="18">
        <f>('Normalized Spectra'!H2652-'Normalized Spectra'!H2651)*('Normalized Spectra'!I2652+'Normalized Spectra'!I2651)/2</f>
        <v>0</v>
      </c>
      <c r="K2653" s="18">
        <f>('Normalized Spectra'!K2652-'Normalized Spectra'!K2651)*('Normalized Spectra'!L2652+'Normalized Spectra'!L2651)/2</f>
        <v>-1.2483450000005264E-4</v>
      </c>
      <c r="N2653" s="5">
        <f>('Normalized Spectra'!N2652-'Normalized Spectra'!N2651)*('Normalized Spectra'!O2652+'Normalized Spectra'!O2651)/2</f>
        <v>2.1712950000010836E-4</v>
      </c>
      <c r="T2653" s="18">
        <f>('Normalized Spectra'!T2652-'Normalized Spectra'!T2651)*('Normalized Spectra'!U2652+'Normalized Spectra'!U2651)/2</f>
        <v>1.3249250000006609E-4</v>
      </c>
      <c r="W2653" s="5">
        <f>('Normalized Spectra'!W2652-'Normalized Spectra'!W2651)*('Normalized Spectra'!X2652+'Normalized Spectra'!X2651)/2</f>
        <v>3.2689684925218679E-5</v>
      </c>
    </row>
    <row r="2654" spans="2:23" x14ac:dyDescent="0.35">
      <c r="B2654" s="5"/>
      <c r="E2654" s="5">
        <f>('Normalized Spectra'!E2653-'Normalized Spectra'!E2652)*('Normalized Spectra'!F2653+'Normalized Spectra'!F2652)/2</f>
        <v>8.9738949999980302E-4</v>
      </c>
      <c r="H2654" s="18">
        <f>('Normalized Spectra'!H2653-'Normalized Spectra'!H2652)*('Normalized Spectra'!I2653+'Normalized Spectra'!I2652)/2</f>
        <v>0</v>
      </c>
      <c r="K2654" s="18">
        <f>('Normalized Spectra'!K2653-'Normalized Spectra'!K2652)*('Normalized Spectra'!L2653+'Normalized Spectra'!L2652)/2</f>
        <v>-4.5064693099979456E-5</v>
      </c>
      <c r="N2654" s="5">
        <f>('Normalized Spectra'!N2653-'Normalized Spectra'!N2652)*('Normalized Spectra'!O2653+'Normalized Spectra'!O2652)/2</f>
        <v>2.0289149999995544E-4</v>
      </c>
      <c r="T2654" s="18">
        <f>('Normalized Spectra'!T2653-'Normalized Spectra'!T2652)*('Normalized Spectra'!U2653+'Normalized Spectra'!U2652)/2</f>
        <v>1.2972399999997152E-4</v>
      </c>
      <c r="W2654" s="5">
        <f>('Normalized Spectra'!W2653-'Normalized Spectra'!W2652)*('Normalized Spectra'!X2653+'Normalized Spectra'!X2652)/2</f>
        <v>1.4426739871126291E-4</v>
      </c>
    </row>
    <row r="2655" spans="2:23" x14ac:dyDescent="0.35">
      <c r="B2655" s="5"/>
      <c r="E2655" s="5">
        <f>('Normalized Spectra'!E2654-'Normalized Spectra'!E2653)*('Normalized Spectra'!F2654+'Normalized Spectra'!F2653)/2</f>
        <v>8.9580749999980326E-4</v>
      </c>
      <c r="H2655" s="18">
        <f>('Normalized Spectra'!H2654-'Normalized Spectra'!H2653)*('Normalized Spectra'!I2654+'Normalized Spectra'!I2653)/2</f>
        <v>0</v>
      </c>
      <c r="K2655" s="18">
        <f>('Normalized Spectra'!K2654-'Normalized Spectra'!K2653)*('Normalized Spectra'!L2654+'Normalized Spectra'!L2653)/2</f>
        <v>-7.0820131649995961E-5</v>
      </c>
      <c r="N2655" s="5">
        <f>('Normalized Spectra'!N2654-'Normalized Spectra'!N2653)*('Normalized Spectra'!O2654+'Normalized Spectra'!O2653)/2</f>
        <v>1.724379999999621E-4</v>
      </c>
      <c r="T2655" s="18">
        <f>('Normalized Spectra'!T2654-'Normalized Spectra'!T2653)*('Normalized Spectra'!U2654+'Normalized Spectra'!U2653)/2</f>
        <v>2.4520999999994616E-4</v>
      </c>
      <c r="W2655" s="5">
        <f>('Normalized Spectra'!W2654-'Normalized Spectra'!W2653)*('Normalized Spectra'!X2654+'Normalized Spectra'!X2653)/2</f>
        <v>2.0565859329893101E-4</v>
      </c>
    </row>
    <row r="2656" spans="2:23" x14ac:dyDescent="0.35">
      <c r="B2656" s="5"/>
      <c r="E2656" s="5">
        <f>('Normalized Spectra'!E2655-'Normalized Spectra'!E2654)*('Normalized Spectra'!F2655+'Normalized Spectra'!F2654)/2</f>
        <v>9.0304065000016234E-4</v>
      </c>
      <c r="H2656" s="18">
        <f>('Normalized Spectra'!H2655-'Normalized Spectra'!H2654)*('Normalized Spectra'!I2655+'Normalized Spectra'!I2654)/2</f>
        <v>0</v>
      </c>
      <c r="K2656" s="18">
        <f>('Normalized Spectra'!K2655-'Normalized Spectra'!K2654)*('Normalized Spectra'!L2655+'Normalized Spectra'!L2654)/2</f>
        <v>-1.7712375000000406E-4</v>
      </c>
      <c r="N2656" s="5">
        <f>('Normalized Spectra'!N2655-'Normalized Spectra'!N2654)*('Normalized Spectra'!O2655+'Normalized Spectra'!O2654)/2</f>
        <v>1.902595500000342E-4</v>
      </c>
      <c r="T2656" s="18">
        <f>('Normalized Spectra'!T2655-'Normalized Spectra'!T2654)*('Normalized Spectra'!U2655+'Normalized Spectra'!U2654)/2</f>
        <v>2.0529045000003692E-4</v>
      </c>
      <c r="W2656" s="5">
        <f>('Normalized Spectra'!W2655-'Normalized Spectra'!W2654)*('Normalized Spectra'!X2655+'Normalized Spectra'!X2654)/2</f>
        <v>1.245534622727376E-4</v>
      </c>
    </row>
    <row r="2657" spans="2:23" x14ac:dyDescent="0.35">
      <c r="B2657" s="5"/>
      <c r="E2657" s="5">
        <f>('Normalized Spectra'!E2656-'Normalized Spectra'!E2655)*('Normalized Spectra'!F2656+'Normalized Spectra'!F2655)/2</f>
        <v>9.2032849999979785E-4</v>
      </c>
      <c r="H2657" s="18">
        <f>('Normalized Spectra'!H2656-'Normalized Spectra'!H2655)*('Normalized Spectra'!I2656+'Normalized Spectra'!I2655)/2</f>
        <v>0</v>
      </c>
      <c r="K2657" s="18">
        <f>('Normalized Spectra'!K2656-'Normalized Spectra'!K2655)*('Normalized Spectra'!L2656+'Normalized Spectra'!L2655)/2</f>
        <v>-7.3735429077019274E-5</v>
      </c>
      <c r="N2657" s="5">
        <f>('Normalized Spectra'!N2656-'Normalized Spectra'!N2655)*('Normalized Spectra'!O2656+'Normalized Spectra'!O2655)/2</f>
        <v>2.6458949999994186E-4</v>
      </c>
      <c r="T2657" s="18">
        <f>('Normalized Spectra'!T2656-'Normalized Spectra'!T2655)*('Normalized Spectra'!U2656+'Normalized Spectra'!U2655)/2</f>
        <v>1.6769199999996321E-4</v>
      </c>
      <c r="W2657" s="5">
        <f>('Normalized Spectra'!W2656-'Normalized Spectra'!W2655)*('Normalized Spectra'!X2656+'Normalized Spectra'!X2655)/2</f>
        <v>1.8913841612845647E-4</v>
      </c>
    </row>
    <row r="2658" spans="2:23" x14ac:dyDescent="0.35">
      <c r="B2658" s="5"/>
      <c r="E2658" s="5">
        <f>('Normalized Spectra'!E2657-'Normalized Spectra'!E2656)*('Normalized Spectra'!F2657+'Normalized Spectra'!F2656)/2</f>
        <v>9.2756475000016676E-4</v>
      </c>
      <c r="H2658" s="18">
        <f>('Normalized Spectra'!H2657-'Normalized Spectra'!H2656)*('Normalized Spectra'!I2657+'Normalized Spectra'!I2656)/2</f>
        <v>0</v>
      </c>
      <c r="K2658" s="18">
        <f>('Normalized Spectra'!K2657-'Normalized Spectra'!K2656)*('Normalized Spectra'!L2657+'Normalized Spectra'!L2656)/2</f>
        <v>4.3532140208987137E-5</v>
      </c>
      <c r="N2658" s="5">
        <f>('Normalized Spectra'!N2657-'Normalized Spectra'!N2656)*('Normalized Spectra'!O2657+'Normalized Spectra'!O2656)/2</f>
        <v>2.5315200000004551E-4</v>
      </c>
      <c r="T2658" s="18">
        <f>('Normalized Spectra'!T2657-'Normalized Spectra'!T2656)*('Normalized Spectra'!U2657+'Normalized Spectra'!U2656)/2</f>
        <v>1.9223730000003455E-4</v>
      </c>
      <c r="W2658" s="5">
        <f>('Normalized Spectra'!W2657-'Normalized Spectra'!W2656)*('Normalized Spectra'!X2657+'Normalized Spectra'!X2656)/2</f>
        <v>2.4929899332713009E-4</v>
      </c>
    </row>
    <row r="2659" spans="2:23" x14ac:dyDescent="0.35">
      <c r="B2659" s="5"/>
      <c r="E2659" s="5">
        <f>('Normalized Spectra'!E2658-'Normalized Spectra'!E2657)*('Normalized Spectra'!F2658+'Normalized Spectra'!F2657)/2</f>
        <v>9.2796030000016688E-4</v>
      </c>
      <c r="H2659" s="18">
        <f>('Normalized Spectra'!H2658-'Normalized Spectra'!H2657)*('Normalized Spectra'!I2658+'Normalized Spectra'!I2657)/2</f>
        <v>0</v>
      </c>
      <c r="K2659" s="18">
        <f>('Normalized Spectra'!K2658-'Normalized Spectra'!K2657)*('Normalized Spectra'!L2658+'Normalized Spectra'!L2657)/2</f>
        <v>-4.4380000000001015E-5</v>
      </c>
      <c r="N2659" s="5">
        <f>('Normalized Spectra'!N2658-'Normalized Spectra'!N2657)*('Normalized Spectra'!O2658+'Normalized Spectra'!O2657)/2</f>
        <v>1.7839305000003208E-4</v>
      </c>
      <c r="T2659" s="18">
        <f>('Normalized Spectra'!T2658-'Normalized Spectra'!T2657)*('Normalized Spectra'!U2658+'Normalized Spectra'!U2657)/2</f>
        <v>9.0976500000016255E-6</v>
      </c>
      <c r="W2659" s="5">
        <f>('Normalized Spectra'!W2658-'Normalized Spectra'!W2657)*('Normalized Spectra'!X2658+'Normalized Spectra'!X2657)/2</f>
        <v>1.4110423185377164E-4</v>
      </c>
    </row>
    <row r="2660" spans="2:23" x14ac:dyDescent="0.35">
      <c r="B2660" s="5"/>
      <c r="E2660" s="5">
        <f>('Normalized Spectra'!E2659-'Normalized Spectra'!E2658)*('Normalized Spectra'!F2659+'Normalized Spectra'!F2658)/2</f>
        <v>9.2609959999987097E-4</v>
      </c>
      <c r="H2660" s="18">
        <f>('Normalized Spectra'!H2659-'Normalized Spectra'!H2658)*('Normalized Spectra'!I2659+'Normalized Spectra'!I2658)/2</f>
        <v>0</v>
      </c>
      <c r="K2660" s="18">
        <f>('Normalized Spectra'!K2659-'Normalized Spectra'!K2658)*('Normalized Spectra'!L2659+'Normalized Spectra'!L2658)/2</f>
        <v>-5.6791232084996748E-5</v>
      </c>
      <c r="N2660" s="5">
        <f>('Normalized Spectra'!N2659-'Normalized Spectra'!N2658)*('Normalized Spectra'!O2659+'Normalized Spectra'!O2658)/2</f>
        <v>2.0215159999997182E-4</v>
      </c>
      <c r="T2660" s="18">
        <f>('Normalized Spectra'!T2659-'Normalized Spectra'!T2658)*('Normalized Spectra'!U2659+'Normalized Spectra'!U2658)/2</f>
        <v>-1.1591079999998387E-4</v>
      </c>
      <c r="W2660" s="5">
        <f>('Normalized Spectra'!W2659-'Normalized Spectra'!W2658)*('Normalized Spectra'!X2659+'Normalized Spectra'!X2658)/2</f>
        <v>8.7107534622555391E-5</v>
      </c>
    </row>
    <row r="2661" spans="2:23" x14ac:dyDescent="0.35">
      <c r="B2661" s="5"/>
      <c r="E2661" s="5">
        <f>('Normalized Spectra'!E2660-'Normalized Spectra'!E2659)*('Normalized Spectra'!F2660+'Normalized Spectra'!F2659)/2</f>
        <v>9.1767600000016499E-4</v>
      </c>
      <c r="H2661" s="18">
        <f>('Normalized Spectra'!H2660-'Normalized Spectra'!H2659)*('Normalized Spectra'!I2660+'Normalized Spectra'!I2659)/2</f>
        <v>0</v>
      </c>
      <c r="K2661" s="18">
        <f>('Normalized Spectra'!K2660-'Normalized Spectra'!K2659)*('Normalized Spectra'!L2660+'Normalized Spectra'!L2659)/2</f>
        <v>3.3300453750000786E-6</v>
      </c>
      <c r="N2661" s="5">
        <f>('Normalized Spectra'!N2660-'Normalized Spectra'!N2659)*('Normalized Spectra'!O2660+'Normalized Spectra'!O2659)/2</f>
        <v>2.4998760000004495E-4</v>
      </c>
      <c r="T2661" s="18">
        <f>('Normalized Spectra'!T2660-'Normalized Spectra'!T2659)*('Normalized Spectra'!U2660+'Normalized Spectra'!U2659)/2</f>
        <v>-1.0956735000001972E-4</v>
      </c>
      <c r="W2661" s="5">
        <f>('Normalized Spectra'!W2660-'Normalized Spectra'!W2659)*('Normalized Spectra'!X2660+'Normalized Spectra'!X2659)/2</f>
        <v>1.0038165642062477E-4</v>
      </c>
    </row>
    <row r="2662" spans="2:23" x14ac:dyDescent="0.35">
      <c r="B2662" s="5"/>
      <c r="E2662" s="5">
        <f>('Normalized Spectra'!E2661-'Normalized Spectra'!E2660)*('Normalized Spectra'!F2661+'Normalized Spectra'!F2660)/2</f>
        <v>9.1779199999987202E-4</v>
      </c>
      <c r="H2662" s="18">
        <f>('Normalized Spectra'!H2661-'Normalized Spectra'!H2660)*('Normalized Spectra'!I2661+'Normalized Spectra'!I2660)/2</f>
        <v>0</v>
      </c>
      <c r="K2662" s="18">
        <f>('Normalized Spectra'!K2661-'Normalized Spectra'!K2660)*('Normalized Spectra'!L2661+'Normalized Spectra'!L2660)/2</f>
        <v>-4.1747077250000957E-5</v>
      </c>
      <c r="N2662" s="5">
        <f>('Normalized Spectra'!N2661-'Normalized Spectra'!N2660)*('Normalized Spectra'!O2661+'Normalized Spectra'!O2660)/2</f>
        <v>2.3498639999996725E-4</v>
      </c>
      <c r="T2662" s="18">
        <f>('Normalized Spectra'!T2661-'Normalized Spectra'!T2660)*('Normalized Spectra'!U2661+'Normalized Spectra'!U2660)/2</f>
        <v>6.7251999999990621E-5</v>
      </c>
      <c r="W2662" s="5">
        <f>('Normalized Spectra'!W2661-'Normalized Spectra'!W2660)*('Normalized Spectra'!X2661+'Normalized Spectra'!X2660)/2</f>
        <v>1.393910932928967E-4</v>
      </c>
    </row>
    <row r="2663" spans="2:23" x14ac:dyDescent="0.35">
      <c r="B2663" s="5"/>
      <c r="E2663" s="5">
        <f>('Normalized Spectra'!E2662-'Normalized Spectra'!E2661)*('Normalized Spectra'!F2662+'Normalized Spectra'!F2661)/2</f>
        <v>9.1304479999987278E-4</v>
      </c>
      <c r="H2663" s="18">
        <f>('Normalized Spectra'!H2662-'Normalized Spectra'!H2661)*('Normalized Spectra'!I2662+'Normalized Spectra'!I2661)/2</f>
        <v>0</v>
      </c>
      <c r="K2663" s="18">
        <f>('Normalized Spectra'!K2662-'Normalized Spectra'!K2661)*('Normalized Spectra'!L2662+'Normalized Spectra'!L2661)/2</f>
        <v>-1.1259564636004748E-4</v>
      </c>
      <c r="N2663" s="5">
        <f>('Normalized Spectra'!N2662-'Normalized Spectra'!N2661)*('Normalized Spectra'!O2662+'Normalized Spectra'!O2661)/2</f>
        <v>2.0492079999997147E-4</v>
      </c>
      <c r="T2663" s="18">
        <f>('Normalized Spectra'!T2662-'Normalized Spectra'!T2661)*('Normalized Spectra'!U2662+'Normalized Spectra'!U2661)/2</f>
        <v>1.8197599999997464E-4</v>
      </c>
      <c r="W2663" s="5">
        <f>('Normalized Spectra'!W2662-'Normalized Spectra'!W2661)*('Normalized Spectra'!X2662+'Normalized Spectra'!X2661)/2</f>
        <v>1.5770747984870465E-4</v>
      </c>
    </row>
    <row r="2664" spans="2:23" x14ac:dyDescent="0.35">
      <c r="B2664" s="5"/>
      <c r="E2664" s="5">
        <f>('Normalized Spectra'!E2663-'Normalized Spectra'!E2662)*('Normalized Spectra'!F2663+'Normalized Spectra'!F2662)/2</f>
        <v>9.0643415000023566E-4</v>
      </c>
      <c r="H2664" s="18">
        <f>('Normalized Spectra'!H2663-'Normalized Spectra'!H2662)*('Normalized Spectra'!I2663+'Normalized Spectra'!I2662)/2</f>
        <v>0</v>
      </c>
      <c r="K2664" s="18">
        <f>('Normalized Spectra'!K2663-'Normalized Spectra'!K2662)*('Normalized Spectra'!L2663+'Normalized Spectra'!L2662)/2</f>
        <v>-3.2096250000000742E-5</v>
      </c>
      <c r="N2664" s="5">
        <f>('Normalized Spectra'!N2663-'Normalized Spectra'!N2662)*('Normalized Spectra'!O2663+'Normalized Spectra'!O2662)/2</f>
        <v>2.2670745000005898E-4</v>
      </c>
      <c r="T2664" s="18">
        <f>('Normalized Spectra'!T2663-'Normalized Spectra'!T2662)*('Normalized Spectra'!U2663+'Normalized Spectra'!U2662)/2</f>
        <v>2.9950705000007788E-4</v>
      </c>
      <c r="W2664" s="5">
        <f>('Normalized Spectra'!W2663-'Normalized Spectra'!W2662)*('Normalized Spectra'!X2663+'Normalized Spectra'!X2662)/2</f>
        <v>1.9444013464304074E-4</v>
      </c>
    </row>
    <row r="2665" spans="2:23" x14ac:dyDescent="0.35">
      <c r="B2665" s="5"/>
      <c r="E2665" s="5">
        <f>('Normalized Spectra'!E2664-'Normalized Spectra'!E2663)*('Normalized Spectra'!F2664+'Normalized Spectra'!F2663)/2</f>
        <v>9.0513279999987397E-4</v>
      </c>
      <c r="H2665" s="18">
        <f>('Normalized Spectra'!H2664-'Normalized Spectra'!H2663)*('Normalized Spectra'!I2664+'Normalized Spectra'!I2663)/2</f>
        <v>0</v>
      </c>
      <c r="K2665" s="18">
        <f>('Normalized Spectra'!K2664-'Normalized Spectra'!K2663)*('Normalized Spectra'!L2664+'Normalized Spectra'!L2663)/2</f>
        <v>1.8626099999994492E-5</v>
      </c>
      <c r="N2665" s="5">
        <f>('Normalized Spectra'!N2664-'Normalized Spectra'!N2663)*('Normalized Spectra'!O2664+'Normalized Spectra'!O2663)/2</f>
        <v>2.0927239999997082E-4</v>
      </c>
      <c r="T2665" s="18">
        <f>('Normalized Spectra'!T2664-'Normalized Spectra'!T2663)*('Normalized Spectra'!U2664+'Normalized Spectra'!U2663)/2</f>
        <v>1.1509436071998396E-4</v>
      </c>
      <c r="W2665" s="5">
        <f>('Normalized Spectra'!W2664-'Normalized Spectra'!W2663)*('Normalized Spectra'!X2664+'Normalized Spectra'!X2663)/2</f>
        <v>1.9074654449241374E-4</v>
      </c>
    </row>
    <row r="2666" spans="2:23" x14ac:dyDescent="0.35">
      <c r="B2666" s="5"/>
      <c r="E2666" s="5">
        <f>('Normalized Spectra'!E2665-'Normalized Spectra'!E2664)*('Normalized Spectra'!F2665+'Normalized Spectra'!F2664)/2</f>
        <v>9.0682980000023593E-4</v>
      </c>
      <c r="H2666" s="18">
        <f>('Normalized Spectra'!H2665-'Normalized Spectra'!H2664)*('Normalized Spectra'!I2665+'Normalized Spectra'!I2664)/2</f>
        <v>0</v>
      </c>
      <c r="K2666" s="18">
        <f>('Normalized Spectra'!K2665-'Normalized Spectra'!K2664)*('Normalized Spectra'!L2665+'Normalized Spectra'!L2664)/2</f>
        <v>1.268000000000029E-5</v>
      </c>
      <c r="N2666" s="5">
        <f>('Normalized Spectra'!N2665-'Normalized Spectra'!N2664)*('Normalized Spectra'!O2665+'Normalized Spectra'!O2664)/2</f>
        <v>1.8595550000004833E-4</v>
      </c>
      <c r="T2666" s="18">
        <f>('Normalized Spectra'!T2665-'Normalized Spectra'!T2664)*('Normalized Spectra'!U2665+'Normalized Spectra'!U2664)/2</f>
        <v>-2.4611954247006398E-4</v>
      </c>
      <c r="W2666" s="5">
        <f>('Normalized Spectra'!W2665-'Normalized Spectra'!W2664)*('Normalized Spectra'!X2665+'Normalized Spectra'!X2664)/2</f>
        <v>1.0501756356240681E-4</v>
      </c>
    </row>
    <row r="2667" spans="2:23" x14ac:dyDescent="0.35">
      <c r="B2667" s="5"/>
      <c r="E2667" s="5">
        <f>('Normalized Spectra'!E2666-'Normalized Spectra'!E2665)*('Normalized Spectra'!F2666+'Normalized Spectra'!F2665)/2</f>
        <v>9.0999499999958283E-4</v>
      </c>
      <c r="H2667" s="18">
        <f>('Normalized Spectra'!H2666-'Normalized Spectra'!H2665)*('Normalized Spectra'!I2666+'Normalized Spectra'!I2665)/2</f>
        <v>0</v>
      </c>
      <c r="K2667" s="18">
        <f>('Normalized Spectra'!K2666-'Normalized Spectra'!K2665)*('Normalized Spectra'!L2666+'Normalized Spectra'!L2665)/2</f>
        <v>1.1968260000005045E-4</v>
      </c>
      <c r="N2667" s="5">
        <f>('Normalized Spectra'!N2666-'Normalized Spectra'!N2665)*('Normalized Spectra'!O2666+'Normalized Spectra'!O2665)/2</f>
        <v>2.5123774999988481E-4</v>
      </c>
      <c r="T2667" s="18">
        <f>('Normalized Spectra'!T2666-'Normalized Spectra'!T2665)*('Normalized Spectra'!U2666+'Normalized Spectra'!U2665)/2</f>
        <v>-1.7250339999992089E-4</v>
      </c>
      <c r="W2667" s="5">
        <f>('Normalized Spectra'!W2666-'Normalized Spectra'!W2665)*('Normalized Spectra'!X2666+'Normalized Spectra'!X2665)/2</f>
        <v>7.6937299798207024E-5</v>
      </c>
    </row>
    <row r="2668" spans="2:23" x14ac:dyDescent="0.35">
      <c r="B2668" s="5"/>
      <c r="E2668" s="5">
        <f>('Normalized Spectra'!E2667-'Normalized Spectra'!E2666)*('Normalized Spectra'!F2667+'Normalized Spectra'!F2666)/2</f>
        <v>9.0326895000023477E-4</v>
      </c>
      <c r="H2668" s="18">
        <f>('Normalized Spectra'!H2667-'Normalized Spectra'!H2666)*('Normalized Spectra'!I2667+'Normalized Spectra'!I2666)/2</f>
        <v>0</v>
      </c>
      <c r="K2668" s="18">
        <f>('Normalized Spectra'!K2667-'Normalized Spectra'!K2666)*('Normalized Spectra'!L2667+'Normalized Spectra'!L2666)/2</f>
        <v>1.6529879999996439E-4</v>
      </c>
      <c r="N2668" s="5">
        <f>('Normalized Spectra'!N2667-'Normalized Spectra'!N2666)*('Normalized Spectra'!O2667+'Normalized Spectra'!O2666)/2</f>
        <v>2.0099020000005223E-4</v>
      </c>
      <c r="T2668" s="18">
        <f>('Normalized Spectra'!T2667-'Normalized Spectra'!T2666)*('Normalized Spectra'!U2667+'Normalized Spectra'!U2666)/2</f>
        <v>2.9673750000007725E-5</v>
      </c>
      <c r="W2668" s="5">
        <f>('Normalized Spectra'!W2667-'Normalized Spectra'!W2666)*('Normalized Spectra'!X2667+'Normalized Spectra'!X2666)/2</f>
        <v>1.110064938124917E-4</v>
      </c>
    </row>
    <row r="2669" spans="2:23" x14ac:dyDescent="0.35">
      <c r="B2669" s="5"/>
      <c r="E2669" s="5">
        <f>('Normalized Spectra'!E2668-'Normalized Spectra'!E2667)*('Normalized Spectra'!F2668+'Normalized Spectra'!F2667)/2</f>
        <v>8.9060815000023162E-4</v>
      </c>
      <c r="H2669" s="18">
        <f>('Normalized Spectra'!H2668-'Normalized Spectra'!H2667)*('Normalized Spectra'!I2668+'Normalized Spectra'!I2667)/2</f>
        <v>0</v>
      </c>
      <c r="K2669" s="18">
        <f>('Normalized Spectra'!K2668-'Normalized Spectra'!K2667)*('Normalized Spectra'!L2668+'Normalized Spectra'!L2667)/2</f>
        <v>8.9423798000002043E-5</v>
      </c>
      <c r="N2669" s="5">
        <f>('Normalized Spectra'!N2668-'Normalized Spectra'!N2667)*('Normalized Spectra'!O2668+'Normalized Spectra'!O2667)/2</f>
        <v>1.3570795000003528E-4</v>
      </c>
      <c r="T2669" s="18">
        <f>('Normalized Spectra'!T2668-'Normalized Spectra'!T2667)*('Normalized Spectra'!U2668+'Normalized Spectra'!U2667)/2</f>
        <v>-7.6511232215019891E-5</v>
      </c>
      <c r="W2669" s="5">
        <f>('Normalized Spectra'!W2668-'Normalized Spectra'!W2667)*('Normalized Spectra'!X2668+'Normalized Spectra'!X2667)/2</f>
        <v>1.6309070519473395E-4</v>
      </c>
    </row>
    <row r="2670" spans="2:23" x14ac:dyDescent="0.35">
      <c r="B2670" s="5"/>
      <c r="E2670" s="5">
        <f>('Normalized Spectra'!E2669-'Normalized Spectra'!E2668)*('Normalized Spectra'!F2669+'Normalized Spectra'!F2668)/2</f>
        <v>8.8478519999994761E-4</v>
      </c>
      <c r="H2670" s="18">
        <f>('Normalized Spectra'!H2669-'Normalized Spectra'!H2668)*('Normalized Spectra'!I2669+'Normalized Spectra'!I2668)/2</f>
        <v>0</v>
      </c>
      <c r="K2670" s="18">
        <f>('Normalized Spectra'!K2669-'Normalized Spectra'!K2668)*('Normalized Spectra'!L2669+'Normalized Spectra'!L2668)/2</f>
        <v>-1.14862269150021E-5</v>
      </c>
      <c r="N2670" s="5">
        <f>('Normalized Spectra'!N2669-'Normalized Spectra'!N2668)*('Normalized Spectra'!O2669+'Normalized Spectra'!O2668)/2</f>
        <v>2.3741999999998597E-4</v>
      </c>
      <c r="T2670" s="18">
        <f>('Normalized Spectra'!T2669-'Normalized Spectra'!T2668)*('Normalized Spectra'!U2669+'Normalized Spectra'!U2668)/2</f>
        <v>-2.249084012699867E-4</v>
      </c>
      <c r="W2670" s="5">
        <f>('Normalized Spectra'!W2669-'Normalized Spectra'!W2668)*('Normalized Spectra'!X2669+'Normalized Spectra'!X2668)/2</f>
        <v>1.0202105051562436E-4</v>
      </c>
    </row>
    <row r="2671" spans="2:23" x14ac:dyDescent="0.35">
      <c r="B2671" s="5"/>
      <c r="E2671" s="5">
        <f>('Normalized Spectra'!E2670-'Normalized Spectra'!E2669)*('Normalized Spectra'!F2670+'Normalized Spectra'!F2669)/2</f>
        <v>8.8082819999994808E-4</v>
      </c>
      <c r="H2671" s="18">
        <f>('Normalized Spectra'!H2670-'Normalized Spectra'!H2669)*('Normalized Spectra'!I2670+'Normalized Spectra'!I2669)/2</f>
        <v>0</v>
      </c>
      <c r="K2671" s="18">
        <f>('Normalized Spectra'!K2670-'Normalized Spectra'!K2669)*('Normalized Spectra'!L2670+'Normalized Spectra'!L2669)/2</f>
        <v>-2.5449156250000595E-6</v>
      </c>
      <c r="N2671" s="5">
        <f>('Normalized Spectra'!N2670-'Normalized Spectra'!N2669)*('Normalized Spectra'!O2670+'Normalized Spectra'!O2669)/2</f>
        <v>2.7540719999998378E-4</v>
      </c>
      <c r="T2671" s="18">
        <f>('Normalized Spectra'!T2670-'Normalized Spectra'!T2669)*('Normalized Spectra'!U2670+'Normalized Spectra'!U2669)/2</f>
        <v>-2.351325928379861E-4</v>
      </c>
      <c r="W2671" s="5">
        <f>('Normalized Spectra'!W2670-'Normalized Spectra'!W2669)*('Normalized Spectra'!X2670+'Normalized Spectra'!X2669)/2</f>
        <v>1.0967858843369943E-4</v>
      </c>
    </row>
    <row r="2672" spans="2:23" x14ac:dyDescent="0.35">
      <c r="B2672" s="5"/>
      <c r="E2672" s="5">
        <f>('Normalized Spectra'!E2671-'Normalized Spectra'!E2670)*('Normalized Spectra'!F2671+'Normalized Spectra'!F2670)/2</f>
        <v>8.7251849999994842E-4</v>
      </c>
      <c r="H2672" s="18">
        <f>('Normalized Spectra'!H2671-'Normalized Spectra'!H2670)*('Normalized Spectra'!I2671+'Normalized Spectra'!I2670)/2</f>
        <v>0</v>
      </c>
      <c r="K2672" s="18">
        <f>('Normalized Spectra'!K2671-'Normalized Spectra'!K2670)*('Normalized Spectra'!L2671+'Normalized Spectra'!L2670)/2</f>
        <v>5.5988809829970112E-5</v>
      </c>
      <c r="N2672" s="5">
        <f>('Normalized Spectra'!N2671-'Normalized Spectra'!N2670)*('Normalized Spectra'!O2671+'Normalized Spectra'!O2670)/2</f>
        <v>2.2436189999998674E-4</v>
      </c>
      <c r="T2672" s="18">
        <f>('Normalized Spectra'!T2671-'Normalized Spectra'!T2670)*('Normalized Spectra'!U2671+'Normalized Spectra'!U2670)/2</f>
        <v>-3.2258229283798094E-4</v>
      </c>
      <c r="W2672" s="5">
        <f>('Normalized Spectra'!W2671-'Normalized Spectra'!W2670)*('Normalized Spectra'!X2671+'Normalized Spectra'!X2670)/2</f>
        <v>1.5731885399752926E-4</v>
      </c>
    </row>
    <row r="2673" spans="2:23" x14ac:dyDescent="0.35">
      <c r="B2673" s="5"/>
      <c r="E2673" s="5">
        <f>('Normalized Spectra'!E2672-'Normalized Spectra'!E2671)*('Normalized Spectra'!F2672+'Normalized Spectra'!F2671)/2</f>
        <v>8.6460449999994893E-4</v>
      </c>
      <c r="H2673" s="18">
        <f>('Normalized Spectra'!H2672-'Normalized Spectra'!H2671)*('Normalized Spectra'!I2672+'Normalized Spectra'!I2671)/2</f>
        <v>0</v>
      </c>
      <c r="K2673" s="18">
        <f>('Normalized Spectra'!K2672-'Normalized Spectra'!K2671)*('Normalized Spectra'!L2672+'Normalized Spectra'!L2671)/2</f>
        <v>-9.3118750000002125E-5</v>
      </c>
      <c r="N2673" s="5">
        <f>('Normalized Spectra'!N2672-'Normalized Spectra'!N2671)*('Normalized Spectra'!O2672+'Normalized Spectra'!O2671)/2</f>
        <v>2.9598359999998252E-4</v>
      </c>
      <c r="T2673" s="18">
        <f>('Normalized Spectra'!T2672-'Normalized Spectra'!T2671)*('Normalized Spectra'!U2672+'Normalized Spectra'!U2671)/2</f>
        <v>-1.2504119999999264E-4</v>
      </c>
      <c r="W2673" s="5">
        <f>('Normalized Spectra'!W2672-'Normalized Spectra'!W2671)*('Normalized Spectra'!X2672+'Normalized Spectra'!X2671)/2</f>
        <v>8.42657715538089E-5</v>
      </c>
    </row>
    <row r="2674" spans="2:23" x14ac:dyDescent="0.35">
      <c r="B2674" s="5"/>
      <c r="E2674" s="5">
        <f>('Normalized Spectra'!E2673-'Normalized Spectra'!E2672)*('Normalized Spectra'!F2673+'Normalized Spectra'!F2672)/2</f>
        <v>8.5471199999994957E-4</v>
      </c>
      <c r="H2674" s="18">
        <f>('Normalized Spectra'!H2673-'Normalized Spectra'!H2672)*('Normalized Spectra'!I2673+'Normalized Spectra'!I2672)/2</f>
        <v>0</v>
      </c>
      <c r="K2674" s="18">
        <f>('Normalized Spectra'!K2673-'Normalized Spectra'!K2672)*('Normalized Spectra'!L2673+'Normalized Spectra'!L2672)/2</f>
        <v>-3.1319550000005727E-5</v>
      </c>
      <c r="N2674" s="5">
        <f>('Normalized Spectra'!N2673-'Normalized Spectra'!N2672)*('Normalized Spectra'!O2673+'Normalized Spectra'!O2672)/2</f>
        <v>3.1339439999998148E-4</v>
      </c>
      <c r="T2674" s="18">
        <f>('Normalized Spectra'!T2673-'Normalized Spectra'!T2672)*('Normalized Spectra'!U2673+'Normalized Spectra'!U2672)/2</f>
        <v>8.8636799999994767E-5</v>
      </c>
      <c r="W2674" s="5">
        <f>('Normalized Spectra'!W2673-'Normalized Spectra'!W2672)*('Normalized Spectra'!X2673+'Normalized Spectra'!X2672)/2</f>
        <v>1.2734683243234311E-4</v>
      </c>
    </row>
    <row r="2675" spans="2:23" x14ac:dyDescent="0.35">
      <c r="B2675" s="5"/>
      <c r="E2675" s="5">
        <f>('Normalized Spectra'!E2674-'Normalized Spectra'!E2673)*('Normalized Spectra'!F2674+'Normalized Spectra'!F2673)/2</f>
        <v>8.4809224999967943E-4</v>
      </c>
      <c r="H2675" s="18">
        <f>('Normalized Spectra'!H2674-'Normalized Spectra'!H2673)*('Normalized Spectra'!I2674+'Normalized Spectra'!I2673)/2</f>
        <v>0</v>
      </c>
      <c r="K2675" s="18">
        <f>('Normalized Spectra'!K2674-'Normalized Spectra'!K2673)*('Normalized Spectra'!L2674+'Normalized Spectra'!L2673)/2</f>
        <v>-6.0252799999987037E-5</v>
      </c>
      <c r="N2675" s="5">
        <f>('Normalized Spectra'!N2674-'Normalized Spectra'!N2673)*('Normalized Spectra'!O2674+'Normalized Spectra'!O2673)/2</f>
        <v>2.663397499998993E-4</v>
      </c>
      <c r="T2675" s="18">
        <f>('Normalized Spectra'!T2674-'Normalized Spectra'!T2673)*('Normalized Spectra'!U2674+'Normalized Spectra'!U2673)/2</f>
        <v>4.3532499999983485E-6</v>
      </c>
      <c r="W2675" s="5">
        <f>('Normalized Spectra'!W2674-'Normalized Spectra'!W2673)*('Normalized Spectra'!X2674+'Normalized Spectra'!X2673)/2</f>
        <v>1.6713638669925022E-4</v>
      </c>
    </row>
    <row r="2676" spans="2:23" x14ac:dyDescent="0.35">
      <c r="B2676" s="5"/>
      <c r="E2676" s="5">
        <f>('Normalized Spectra'!E2675-'Normalized Spectra'!E2674)*('Normalized Spectra'!F2675+'Normalized Spectra'!F2674)/2</f>
        <v>8.5165400000028967E-4</v>
      </c>
      <c r="H2676" s="18">
        <f>('Normalized Spectra'!H2675-'Normalized Spectra'!H2674)*('Normalized Spectra'!I2675+'Normalized Spectra'!I2674)/2</f>
        <v>0</v>
      </c>
      <c r="K2676" s="18">
        <f>('Normalized Spectra'!K2675-'Normalized Spectra'!K2674)*('Normalized Spectra'!L2675+'Normalized Spectra'!L2674)/2</f>
        <v>-1.5450968749502829E-4</v>
      </c>
      <c r="N2676" s="5">
        <f>('Normalized Spectra'!N2675-'Normalized Spectra'!N2674)*('Normalized Spectra'!O2675+'Normalized Spectra'!O2674)/2</f>
        <v>3.0789350000010474E-4</v>
      </c>
      <c r="T2676" s="18">
        <f>('Normalized Spectra'!T2675-'Normalized Spectra'!T2674)*('Normalized Spectra'!U2675+'Normalized Spectra'!U2674)/2</f>
        <v>5.0656000000017223E-5</v>
      </c>
      <c r="W2676" s="5">
        <f>('Normalized Spectra'!W2675-'Normalized Spectra'!W2674)*('Normalized Spectra'!X2675+'Normalized Spectra'!X2674)/2</f>
        <v>1.3773274790274205E-4</v>
      </c>
    </row>
    <row r="2677" spans="2:23" x14ac:dyDescent="0.35">
      <c r="B2677" s="5"/>
      <c r="E2677" s="5">
        <f>('Normalized Spectra'!E2676-'Normalized Spectra'!E2675)*('Normalized Spectra'!F2676+'Normalized Spectra'!F2675)/2</f>
        <v>8.5363275000029028E-4</v>
      </c>
      <c r="H2677" s="18">
        <f>('Normalized Spectra'!H2676-'Normalized Spectra'!H2675)*('Normalized Spectra'!I2676+'Normalized Spectra'!I2675)/2</f>
        <v>0</v>
      </c>
      <c r="K2677" s="18">
        <f>('Normalized Spectra'!K2676-'Normalized Spectra'!K2675)*('Normalized Spectra'!L2676+'Normalized Spectra'!L2675)/2</f>
        <v>1.7425743999996419E-7</v>
      </c>
      <c r="N2677" s="5">
        <f>('Normalized Spectra'!N2676-'Normalized Spectra'!N2675)*('Normalized Spectra'!O2676+'Normalized Spectra'!O2675)/2</f>
        <v>2.8454425000009681E-4</v>
      </c>
      <c r="T2677" s="18">
        <f>('Normalized Spectra'!T2676-'Normalized Spectra'!T2675)*('Normalized Spectra'!U2676+'Normalized Spectra'!U2675)/2</f>
        <v>3.6409000000012377E-5</v>
      </c>
      <c r="W2677" s="5">
        <f>('Normalized Spectra'!W2676-'Normalized Spectra'!W2675)*('Normalized Spectra'!X2676+'Normalized Spectra'!X2675)/2</f>
        <v>1.8358829769549032E-4</v>
      </c>
    </row>
    <row r="2678" spans="2:23" x14ac:dyDescent="0.35">
      <c r="B2678" s="5"/>
      <c r="E2678" s="5">
        <f>('Normalized Spectra'!E2677-'Normalized Spectra'!E2676)*('Normalized Spectra'!F2677+'Normalized Spectra'!F2676)/2</f>
        <v>8.4819940000001781E-4</v>
      </c>
      <c r="H2678" s="18">
        <f>('Normalized Spectra'!H2677-'Normalized Spectra'!H2676)*('Normalized Spectra'!I2677+'Normalized Spectra'!I2676)/2</f>
        <v>0</v>
      </c>
      <c r="K2678" s="18">
        <f>('Normalized Spectra'!K2677-'Normalized Spectra'!K2676)*('Normalized Spectra'!L2677+'Normalized Spectra'!L2676)/2</f>
        <v>-4.2988152960021564E-5</v>
      </c>
      <c r="N2678" s="5">
        <f>('Normalized Spectra'!N2677-'Normalized Spectra'!N2676)*('Normalized Spectra'!O2677+'Normalized Spectra'!O2676)/2</f>
        <v>2.6558180000000562E-4</v>
      </c>
      <c r="T2678" s="18">
        <f>('Normalized Spectra'!T2677-'Normalized Spectra'!T2676)*('Normalized Spectra'!U2677+'Normalized Spectra'!U2676)/2</f>
        <v>-7.9951600000001716E-5</v>
      </c>
      <c r="W2678" s="5">
        <f>('Normalized Spectra'!W2677-'Normalized Spectra'!W2676)*('Normalized Spectra'!X2677+'Normalized Spectra'!X2676)/2</f>
        <v>1.6756599120445654E-4</v>
      </c>
    </row>
    <row r="2679" spans="2:23" x14ac:dyDescent="0.35">
      <c r="B2679" s="5"/>
      <c r="E2679" s="5">
        <f>('Normalized Spectra'!E2678-'Normalized Spectra'!E2677)*('Normalized Spectra'!F2678+'Normalized Spectra'!F2677)/2</f>
        <v>8.4057299999968228E-4</v>
      </c>
      <c r="H2679" s="18">
        <f>('Normalized Spectra'!H2678-'Normalized Spectra'!H2677)*('Normalized Spectra'!I2678+'Normalized Spectra'!I2677)/2</f>
        <v>0</v>
      </c>
      <c r="K2679" s="18">
        <f>('Normalized Spectra'!K2678-'Normalized Spectra'!K2677)*('Normalized Spectra'!L2678+'Normalized Spectra'!L2677)/2</f>
        <v>-5.8523592194968758E-5</v>
      </c>
      <c r="N2679" s="5">
        <f>('Normalized Spectra'!N2678-'Normalized Spectra'!N2677)*('Normalized Spectra'!O2678+'Normalized Spectra'!O2677)/2</f>
        <v>3.4746849999986863E-4</v>
      </c>
      <c r="T2679" s="18">
        <f>('Normalized Spectra'!T2678-'Normalized Spectra'!T2677)*('Normalized Spectra'!U2678+'Normalized Spectra'!U2677)/2</f>
        <v>5.7383749999978303E-5</v>
      </c>
      <c r="W2679" s="5">
        <f>('Normalized Spectra'!W2678-'Normalized Spectra'!W2677)*('Normalized Spectra'!X2678+'Normalized Spectra'!X2677)/2</f>
        <v>1.326037349071147E-4</v>
      </c>
    </row>
    <row r="2680" spans="2:23" x14ac:dyDescent="0.35">
      <c r="B2680" s="5"/>
      <c r="E2680" s="5">
        <f>('Normalized Spectra'!E2679-'Normalized Spectra'!E2678)*('Normalized Spectra'!F2679+'Normalized Spectra'!F2678)/2</f>
        <v>8.4305400000001776E-4</v>
      </c>
      <c r="H2680" s="18">
        <f>('Normalized Spectra'!H2679-'Normalized Spectra'!H2678)*('Normalized Spectra'!I2679+'Normalized Spectra'!I2678)/2</f>
        <v>0</v>
      </c>
      <c r="K2680" s="18">
        <f>('Normalized Spectra'!K2679-'Normalized Spectra'!K2678)*('Normalized Spectra'!L2679+'Normalized Spectra'!L2678)/2</f>
        <v>-5.2871744792026524E-5</v>
      </c>
      <c r="N2680" s="5">
        <f>('Normalized Spectra'!N2679-'Normalized Spectra'!N2678)*('Normalized Spectra'!O2679+'Normalized Spectra'!O2678)/2</f>
        <v>3.1347360000000664E-4</v>
      </c>
      <c r="T2680" s="18">
        <f>('Normalized Spectra'!T2679-'Normalized Spectra'!T2678)*('Normalized Spectra'!U2679+'Normalized Spectra'!U2678)/2</f>
        <v>2.459247888000052E-4</v>
      </c>
      <c r="W2680" s="5">
        <f>('Normalized Spectra'!W2679-'Normalized Spectra'!W2678)*('Normalized Spectra'!X2679+'Normalized Spectra'!X2678)/2</f>
        <v>1.2919669817667927E-4</v>
      </c>
    </row>
    <row r="2681" spans="2:23" x14ac:dyDescent="0.35">
      <c r="B2681" s="5"/>
      <c r="E2681" s="5">
        <f>('Normalized Spectra'!E2680-'Normalized Spectra'!E2679)*('Normalized Spectra'!F2680+'Normalized Spectra'!F2679)/2</f>
        <v>8.4028340000001775E-4</v>
      </c>
      <c r="H2681" s="18">
        <f>('Normalized Spectra'!H2680-'Normalized Spectra'!H2679)*('Normalized Spectra'!I2680+'Normalized Spectra'!I2679)/2</f>
        <v>0</v>
      </c>
      <c r="K2681" s="18">
        <f>('Normalized Spectra'!K2680-'Normalized Spectra'!K2679)*('Normalized Spectra'!L2680+'Normalized Spectra'!L2679)/2</f>
        <v>-6.0410963780967759E-5</v>
      </c>
      <c r="N2681" s="5">
        <f>('Normalized Spectra'!N2680-'Normalized Spectra'!N2679)*('Normalized Spectra'!O2680+'Normalized Spectra'!O2679)/2</f>
        <v>3.4988720000000745E-4</v>
      </c>
      <c r="T2681" s="18">
        <f>('Normalized Spectra'!T2680-'Normalized Spectra'!T2679)*('Normalized Spectra'!U2680+'Normalized Spectra'!U2679)/2</f>
        <v>1.4499578880000307E-4</v>
      </c>
      <c r="W2681" s="5">
        <f>('Normalized Spectra'!W2680-'Normalized Spectra'!W2679)*('Normalized Spectra'!X2680+'Normalized Spectra'!X2679)/2</f>
        <v>5.0633231531263557E-5</v>
      </c>
    </row>
    <row r="2682" spans="2:23" x14ac:dyDescent="0.35">
      <c r="B2682" s="5"/>
      <c r="E2682" s="5">
        <f>('Normalized Spectra'!E2681-'Normalized Spectra'!E2680)*('Normalized Spectra'!F2681+'Normalized Spectra'!F2680)/2</f>
        <v>8.2365980000001753E-4</v>
      </c>
      <c r="H2682" s="18">
        <f>('Normalized Spectra'!H2681-'Normalized Spectra'!H2680)*('Normalized Spectra'!I2681+'Normalized Spectra'!I2680)/2</f>
        <v>0</v>
      </c>
      <c r="K2682" s="18">
        <f>('Normalized Spectra'!K2681-'Normalized Spectra'!K2680)*('Normalized Spectra'!L2681+'Normalized Spectra'!L2680)/2</f>
        <v>-1.1376680000005707E-4</v>
      </c>
      <c r="N2682" s="5">
        <f>('Normalized Spectra'!N2681-'Normalized Spectra'!N2680)*('Normalized Spectra'!O2681+'Normalized Spectra'!O2680)/2</f>
        <v>3.9144620000000825E-4</v>
      </c>
      <c r="T2682" s="18">
        <f>('Normalized Spectra'!T2681-'Normalized Spectra'!T2680)*('Normalized Spectra'!U2681+'Normalized Spectra'!U2680)/2</f>
        <v>7.836840000000166E-5</v>
      </c>
      <c r="W2682" s="5">
        <f>('Normalized Spectra'!W2681-'Normalized Spectra'!W2680)*('Normalized Spectra'!X2681+'Normalized Spectra'!X2680)/2</f>
        <v>3.0291366873501876E-5</v>
      </c>
    </row>
    <row r="2683" spans="2:23" x14ac:dyDescent="0.35">
      <c r="B2683" s="5"/>
      <c r="E2683" s="5">
        <f>('Normalized Spectra'!E2682-'Normalized Spectra'!E2681)*('Normalized Spectra'!F2682+'Normalized Spectra'!F2681)/2</f>
        <v>8.1505514999975737E-4</v>
      </c>
      <c r="H2683" s="18">
        <f>('Normalized Spectra'!H2682-'Normalized Spectra'!H2681)*('Normalized Spectra'!I2682+'Normalized Spectra'!I2681)/2</f>
        <v>0</v>
      </c>
      <c r="K2683" s="18">
        <f>('Normalized Spectra'!K2682-'Normalized Spectra'!K2681)*('Normalized Spectra'!L2682+'Normalized Spectra'!L2681)/2</f>
        <v>5.7903599999996807E-5</v>
      </c>
      <c r="N2683" s="5">
        <f>('Normalized Spectra'!N2682-'Normalized Spectra'!N2681)*('Normalized Spectra'!O2682+'Normalized Spectra'!O2681)/2</f>
        <v>3.4518119999989725E-4</v>
      </c>
      <c r="T2683" s="18">
        <f>('Normalized Spectra'!T2682-'Normalized Spectra'!T2681)*('Normalized Spectra'!U2682+'Normalized Spectra'!U2681)/2</f>
        <v>-2.85590732699915E-5</v>
      </c>
      <c r="W2683" s="5">
        <f>('Normalized Spectra'!W2682-'Normalized Spectra'!W2681)*('Normalized Spectra'!X2682+'Normalized Spectra'!X2681)/2</f>
        <v>1.2462956343919592E-4</v>
      </c>
    </row>
    <row r="2684" spans="2:23" x14ac:dyDescent="0.35">
      <c r="B2684" s="5"/>
      <c r="E2684" s="5">
        <f>('Normalized Spectra'!E2683-'Normalized Spectra'!E2682)*('Normalized Spectra'!F2683+'Normalized Spectra'!F2682)/2</f>
        <v>8.0109920000001698E-4</v>
      </c>
      <c r="H2684" s="18">
        <f>('Normalized Spectra'!H2683-'Normalized Spectra'!H2682)*('Normalized Spectra'!I2683+'Normalized Spectra'!I2682)/2</f>
        <v>0</v>
      </c>
      <c r="K2684" s="18">
        <f>('Normalized Spectra'!K2683-'Normalized Spectra'!K2682)*('Normalized Spectra'!L2683+'Normalized Spectra'!L2682)/2</f>
        <v>1.3651453111997058E-4</v>
      </c>
      <c r="N2684" s="5">
        <f>('Normalized Spectra'!N2683-'Normalized Spectra'!N2682)*('Normalized Spectra'!O2683+'Normalized Spectra'!O2682)/2</f>
        <v>3.0239120000000636E-4</v>
      </c>
      <c r="T2684" s="18">
        <f>('Normalized Spectra'!T2683-'Normalized Spectra'!T2682)*('Normalized Spectra'!U2683+'Normalized Spectra'!U2682)/2</f>
        <v>-1.2829706596000271E-4</v>
      </c>
      <c r="W2684" s="5">
        <f>('Normalized Spectra'!W2683-'Normalized Spectra'!W2682)*('Normalized Spectra'!X2683+'Normalized Spectra'!X2682)/2</f>
        <v>1.6944568712595949E-4</v>
      </c>
    </row>
    <row r="2685" spans="2:23" x14ac:dyDescent="0.35">
      <c r="B2685" s="5"/>
      <c r="E2685" s="5">
        <f>('Normalized Spectra'!E2684-'Normalized Spectra'!E2683)*('Normalized Spectra'!F2684+'Normalized Spectra'!F2683)/2</f>
        <v>8.0080455000033663E-4</v>
      </c>
      <c r="H2685" s="18">
        <f>('Normalized Spectra'!H2684-'Normalized Spectra'!H2683)*('Normalized Spectra'!I2684+'Normalized Spectra'!I2683)/2</f>
        <v>0</v>
      </c>
      <c r="K2685" s="18">
        <f>('Normalized Spectra'!K2684-'Normalized Spectra'!K2683)*('Normalized Spectra'!L2684+'Normalized Spectra'!L2683)/2</f>
        <v>6.2815808279996537E-5</v>
      </c>
      <c r="N2685" s="5">
        <f>('Normalized Spectra'!N2684-'Normalized Spectra'!N2683)*('Normalized Spectra'!O2684+'Normalized Spectra'!O2683)/2</f>
        <v>3.0915885000012988E-4</v>
      </c>
      <c r="T2685" s="18">
        <f>('Normalized Spectra'!T2684-'Normalized Spectra'!T2683)*('Normalized Spectra'!U2684+'Normalized Spectra'!U2683)/2</f>
        <v>-1.6625700000006996E-5</v>
      </c>
      <c r="W2685" s="5">
        <f>('Normalized Spectra'!W2684-'Normalized Spectra'!W2683)*('Normalized Spectra'!X2684+'Normalized Spectra'!X2683)/2</f>
        <v>8.4333704856094316E-5</v>
      </c>
    </row>
    <row r="2686" spans="2:23" x14ac:dyDescent="0.35">
      <c r="B2686" s="5"/>
      <c r="E2686" s="5">
        <f>('Normalized Spectra'!E2685-'Normalized Spectra'!E2684)*('Normalized Spectra'!F2685+'Normalized Spectra'!F2684)/2</f>
        <v>8.1663854999975696E-4</v>
      </c>
      <c r="H2686" s="18">
        <f>('Normalized Spectra'!H2685-'Normalized Spectra'!H2684)*('Normalized Spectra'!I2685+'Normalized Spectra'!I2684)/2</f>
        <v>0</v>
      </c>
      <c r="K2686" s="18">
        <f>('Normalized Spectra'!K2685-'Normalized Spectra'!K2684)*('Normalized Spectra'!L2685+'Normalized Spectra'!L2684)/2</f>
        <v>5.1072294919988999E-5</v>
      </c>
      <c r="N2686" s="5">
        <f>('Normalized Spectra'!N2685-'Normalized Spectra'!N2684)*('Normalized Spectra'!O2685+'Normalized Spectra'!O2684)/2</f>
        <v>3.5824424999989331E-4</v>
      </c>
      <c r="T2686" s="18">
        <f>('Normalized Spectra'!T2685-'Normalized Spectra'!T2684)*('Normalized Spectra'!U2685+'Normalized Spectra'!U2684)/2</f>
        <v>1.0051751755497006E-4</v>
      </c>
      <c r="W2686" s="5">
        <f>('Normalized Spectra'!W2685-'Normalized Spectra'!W2684)*('Normalized Spectra'!X2685+'Normalized Spectra'!X2684)/2</f>
        <v>9.7089391423493747E-5</v>
      </c>
    </row>
    <row r="2687" spans="2:23" x14ac:dyDescent="0.35">
      <c r="B2687" s="5"/>
      <c r="E2687" s="5">
        <f>('Normalized Spectra'!E2686-'Normalized Spectra'!E2685)*('Normalized Spectra'!F2686+'Normalized Spectra'!F2685)/2</f>
        <v>8.2336800000034596E-4</v>
      </c>
      <c r="H2687" s="18">
        <f>('Normalized Spectra'!H2686-'Normalized Spectra'!H2685)*('Normalized Spectra'!I2686+'Normalized Spectra'!I2685)/2</f>
        <v>0</v>
      </c>
      <c r="K2687" s="18">
        <f>('Normalized Spectra'!K2686-'Normalized Spectra'!K2685)*('Normalized Spectra'!L2686+'Normalized Spectra'!L2685)/2</f>
        <v>3.7012417380024481E-5</v>
      </c>
      <c r="N2687" s="5">
        <f>('Normalized Spectra'!N2686-'Normalized Spectra'!N2685)*('Normalized Spectra'!O2686+'Normalized Spectra'!O2685)/2</f>
        <v>3.4716045000014587E-4</v>
      </c>
      <c r="T2687" s="18">
        <f>('Normalized Spectra'!T2686-'Normalized Spectra'!T2685)*('Normalized Spectra'!U2686+'Normalized Spectra'!U2685)/2</f>
        <v>9.6559017555040573E-5</v>
      </c>
      <c r="W2687" s="5">
        <f>('Normalized Spectra'!W2686-'Normalized Spectra'!W2685)*('Normalized Spectra'!X2686+'Normalized Spectra'!X2685)/2</f>
        <v>1.8324741578645243E-4</v>
      </c>
    </row>
    <row r="2688" spans="2:23" x14ac:dyDescent="0.35">
      <c r="B2688" s="5"/>
      <c r="E2688" s="5">
        <f>('Normalized Spectra'!E2687-'Normalized Spectra'!E2686)*('Normalized Spectra'!F2687+'Normalized Spectra'!F2686)/2</f>
        <v>8.2861869999948908E-4</v>
      </c>
      <c r="H2688" s="18">
        <f>('Normalized Spectra'!H2687-'Normalized Spectra'!H2686)*('Normalized Spectra'!I2687+'Normalized Spectra'!I2686)/2</f>
        <v>0</v>
      </c>
      <c r="K2688" s="18">
        <f>('Normalized Spectra'!K2687-'Normalized Spectra'!K2686)*('Normalized Spectra'!L2687+'Normalized Spectra'!L2686)/2</f>
        <v>1.0404865759997758E-4</v>
      </c>
      <c r="N2688" s="5">
        <f>('Normalized Spectra'!N2687-'Normalized Spectra'!N2686)*('Normalized Spectra'!O2687+'Normalized Spectra'!O2686)/2</f>
        <v>3.3018059999979644E-4</v>
      </c>
      <c r="T2688" s="18">
        <f>('Normalized Spectra'!T2687-'Normalized Spectra'!T2686)*('Normalized Spectra'!U2687+'Normalized Spectra'!U2686)/2</f>
        <v>1.2088406640992547E-4</v>
      </c>
      <c r="W2688" s="5">
        <f>('Normalized Spectra'!W2687-'Normalized Spectra'!W2686)*('Normalized Spectra'!X2687+'Normalized Spectra'!X2686)/2</f>
        <v>2.2703885249592497E-4</v>
      </c>
    </row>
    <row r="2689" spans="2:23" x14ac:dyDescent="0.35">
      <c r="B2689" s="5"/>
      <c r="E2689" s="5">
        <f>('Normalized Spectra'!E2688-'Normalized Spectra'!E2687)*('Normalized Spectra'!F2688+'Normalized Spectra'!F2687)/2</f>
        <v>8.3851620000008483E-4</v>
      </c>
      <c r="H2689" s="18">
        <f>('Normalized Spectra'!H2688-'Normalized Spectra'!H2687)*('Normalized Spectra'!I2688+'Normalized Spectra'!I2687)/2</f>
        <v>0</v>
      </c>
      <c r="K2689" s="18">
        <f>('Normalized Spectra'!K2688-'Normalized Spectra'!K2687)*('Normalized Spectra'!L2688+'Normalized Spectra'!L2687)/2</f>
        <v>2.0623199999998854E-5</v>
      </c>
      <c r="N2689" s="5">
        <f>('Normalized Spectra'!N2688-'Normalized Spectra'!N2687)*('Normalized Spectra'!O2688+'Normalized Spectra'!O2687)/2</f>
        <v>3.2978470000003343E-4</v>
      </c>
      <c r="T2689" s="18">
        <f>('Normalized Spectra'!T2688-'Normalized Spectra'!T2687)*('Normalized Spectra'!U2688+'Normalized Spectra'!U2687)/2</f>
        <v>1.9570916641001984E-4</v>
      </c>
      <c r="W2689" s="5">
        <f>('Normalized Spectra'!W2688-'Normalized Spectra'!W2687)*('Normalized Spectra'!X2688+'Normalized Spectra'!X2687)/2</f>
        <v>1.5368774135964157E-4</v>
      </c>
    </row>
    <row r="2690" spans="2:23" x14ac:dyDescent="0.35">
      <c r="B2690" s="5"/>
      <c r="E2690" s="5">
        <f>('Normalized Spectra'!E2689-'Normalized Spectra'!E2688)*('Normalized Spectra'!F2689+'Normalized Spectra'!F2688)/2</f>
        <v>8.4445470000008558E-4</v>
      </c>
      <c r="H2690" s="18">
        <f>('Normalized Spectra'!H2689-'Normalized Spectra'!H2688)*('Normalized Spectra'!I2689+'Normalized Spectra'!I2688)/2</f>
        <v>0</v>
      </c>
      <c r="K2690" s="18">
        <f>('Normalized Spectra'!K2689-'Normalized Spectra'!K2688)*('Normalized Spectra'!L2689+'Normalized Spectra'!L2688)/2</f>
        <v>-9.9137500000026079E-5</v>
      </c>
      <c r="N2690" s="5">
        <f>('Normalized Spectra'!N2689-'Normalized Spectra'!N2688)*('Normalized Spectra'!O2689+'Normalized Spectra'!O2688)/2</f>
        <v>3.9312870000003989E-4</v>
      </c>
      <c r="T2690" s="18">
        <f>('Normalized Spectra'!T2689-'Normalized Spectra'!T2688)*('Normalized Spectra'!U2689+'Normalized Spectra'!U2688)/2</f>
        <v>-1.1679050000001185E-4</v>
      </c>
      <c r="W2690" s="5">
        <f>('Normalized Spectra'!W2689-'Normalized Spectra'!W2688)*('Normalized Spectra'!X2689+'Normalized Spectra'!X2688)/2</f>
        <v>4.8408511762575569E-5</v>
      </c>
    </row>
    <row r="2691" spans="2:23" x14ac:dyDescent="0.35">
      <c r="B2691" s="5"/>
      <c r="E2691" s="5">
        <f>('Normalized Spectra'!E2690-'Normalized Spectra'!E2689)*('Normalized Spectra'!F2690+'Normalized Spectra'!F2689)/2</f>
        <v>8.4049570000008515E-4</v>
      </c>
      <c r="H2691" s="18">
        <f>('Normalized Spectra'!H2690-'Normalized Spectra'!H2689)*('Normalized Spectra'!I2690+'Normalized Spectra'!I2689)/2</f>
        <v>0</v>
      </c>
      <c r="K2691" s="18">
        <f>('Normalized Spectra'!K2690-'Normalized Spectra'!K2689)*('Normalized Spectra'!L2690+'Normalized Spectra'!L2689)/2</f>
        <v>-1.5070799999999165E-4</v>
      </c>
      <c r="N2691" s="5">
        <f>('Normalized Spectra'!N2690-'Normalized Spectra'!N2689)*('Normalized Spectra'!O2690+'Normalized Spectra'!O2689)/2</f>
        <v>4.2559250000004308E-4</v>
      </c>
      <c r="T2691" s="18">
        <f>('Normalized Spectra'!T2690-'Normalized Spectra'!T2689)*('Normalized Spectra'!U2690+'Normalized Spectra'!U2689)/2</f>
        <v>-2.3674820000002403E-4</v>
      </c>
      <c r="W2691" s="5">
        <f>('Normalized Spectra'!W2690-'Normalized Spectra'!W2689)*('Normalized Spectra'!X2690+'Normalized Spectra'!X2689)/2</f>
        <v>1.2095616208208218E-4</v>
      </c>
    </row>
    <row r="2692" spans="2:23" x14ac:dyDescent="0.35">
      <c r="B2692" s="5"/>
      <c r="E2692" s="5">
        <f>('Normalized Spectra'!E2691-'Normalized Spectra'!E2690)*('Normalized Spectra'!F2691+'Normalized Spectra'!F2690)/2</f>
        <v>8.3732850000008488E-4</v>
      </c>
      <c r="H2692" s="18">
        <f>('Normalized Spectra'!H2691-'Normalized Spectra'!H2690)*('Normalized Spectra'!I2691+'Normalized Spectra'!I2690)/2</f>
        <v>0</v>
      </c>
      <c r="K2692" s="18">
        <f>('Normalized Spectra'!K2691-'Normalized Spectra'!K2690)*('Normalized Spectra'!L2691+'Normalized Spectra'!L2690)/2</f>
        <v>-7.9211774564964059E-5</v>
      </c>
      <c r="N2692" s="5">
        <f>('Normalized Spectra'!N2691-'Normalized Spectra'!N2690)*('Normalized Spectra'!O2691+'Normalized Spectra'!O2690)/2</f>
        <v>3.5551820000003604E-4</v>
      </c>
      <c r="T2692" s="18">
        <f>('Normalized Spectra'!T2691-'Normalized Spectra'!T2690)*('Normalized Spectra'!U2691+'Normalized Spectra'!U2690)/2</f>
        <v>-1.3381420000001354E-4</v>
      </c>
      <c r="W2692" s="5">
        <f>('Normalized Spectra'!W2691-'Normalized Spectra'!W2690)*('Normalized Spectra'!X2691+'Normalized Spectra'!X2690)/2</f>
        <v>2.1066582255910516E-4</v>
      </c>
    </row>
    <row r="2693" spans="2:23" x14ac:dyDescent="0.35">
      <c r="B2693" s="5"/>
      <c r="E2693" s="5">
        <f>('Normalized Spectra'!E2692-'Normalized Spectra'!E2691)*('Normalized Spectra'!F2692+'Normalized Spectra'!F2691)/2</f>
        <v>8.4139374999981688E-4</v>
      </c>
      <c r="H2693" s="18">
        <f>('Normalized Spectra'!H2692-'Normalized Spectra'!H2691)*('Normalized Spectra'!I2692+'Normalized Spectra'!I2691)/2</f>
        <v>0</v>
      </c>
      <c r="K2693" s="18">
        <f>('Normalized Spectra'!K2692-'Normalized Spectra'!K2691)*('Normalized Spectra'!L2692+'Normalized Spectra'!L2691)/2</f>
        <v>-2.5680762179998576E-5</v>
      </c>
      <c r="N2693" s="5">
        <f>('Normalized Spectra'!N2692-'Normalized Spectra'!N2691)*('Normalized Spectra'!O2692+'Normalized Spectra'!O2691)/2</f>
        <v>1.9361954999995789E-4</v>
      </c>
      <c r="T2693" s="18">
        <f>('Normalized Spectra'!T2692-'Normalized Spectra'!T2691)*('Normalized Spectra'!U2692+'Normalized Spectra'!U2691)/2</f>
        <v>-2.66474349999942E-4</v>
      </c>
      <c r="W2693" s="5">
        <f>('Normalized Spectra'!W2692-'Normalized Spectra'!W2691)*('Normalized Spectra'!X2692+'Normalized Spectra'!X2691)/2</f>
        <v>1.0038126115446033E-4</v>
      </c>
    </row>
    <row r="2694" spans="2:23" x14ac:dyDescent="0.35">
      <c r="B2694" s="5"/>
      <c r="E2694" s="5">
        <f>('Normalized Spectra'!E2693-'Normalized Spectra'!E2692)*('Normalized Spectra'!F2693+'Normalized Spectra'!F2692)/2</f>
        <v>8.5327224999981433E-4</v>
      </c>
      <c r="H2694" s="18">
        <f>('Normalized Spectra'!H2693-'Normalized Spectra'!H2692)*('Normalized Spectra'!I2693+'Normalized Spectra'!I2692)/2</f>
        <v>0</v>
      </c>
      <c r="K2694" s="18">
        <f>('Normalized Spectra'!K2693-'Normalized Spectra'!K2692)*('Normalized Spectra'!L2693+'Normalized Spectra'!L2692)/2</f>
        <v>-6.3727409130016766E-5</v>
      </c>
      <c r="N2694" s="5">
        <f>('Normalized Spectra'!N2693-'Normalized Spectra'!N2692)*('Normalized Spectra'!O2693+'Normalized Spectra'!O2692)/2</f>
        <v>2.2173199999995176E-4</v>
      </c>
      <c r="T2694" s="18">
        <f>('Normalized Spectra'!T2693-'Normalized Spectra'!T2692)*('Normalized Spectra'!U2693+'Normalized Spectra'!U2692)/2</f>
        <v>-2.1935629999995227E-4</v>
      </c>
      <c r="W2694" s="5">
        <f>('Normalized Spectra'!W2693-'Normalized Spectra'!W2692)*('Normalized Spectra'!X2693+'Normalized Spectra'!X2692)/2</f>
        <v>9.5088176734168914E-6</v>
      </c>
    </row>
    <row r="2695" spans="2:23" x14ac:dyDescent="0.35">
      <c r="B2695" s="5"/>
      <c r="E2695" s="5">
        <f>('Normalized Spectra'!E2694-'Normalized Spectra'!E2693)*('Normalized Spectra'!F2694+'Normalized Spectra'!F2693)/2</f>
        <v>8.5960745000043001E-4</v>
      </c>
      <c r="H2695" s="18">
        <f>('Normalized Spectra'!H2694-'Normalized Spectra'!H2693)*('Normalized Spectra'!I2694+'Normalized Spectra'!I2693)/2</f>
        <v>0</v>
      </c>
      <c r="K2695" s="18">
        <f>('Normalized Spectra'!K2694-'Normalized Spectra'!K2693)*('Normalized Spectra'!L2694+'Normalized Spectra'!L2693)/2</f>
        <v>-9.3877044359994799E-5</v>
      </c>
      <c r="N2695" s="5">
        <f>('Normalized Spectra'!N2694-'Normalized Spectra'!N2693)*('Normalized Spectra'!O2694+'Normalized Spectra'!O2693)/2</f>
        <v>2.7162170000013587E-4</v>
      </c>
      <c r="T2695" s="18">
        <f>('Normalized Spectra'!T2694-'Normalized Spectra'!T2693)*('Normalized Spectra'!U2694+'Normalized Spectra'!U2693)/2</f>
        <v>-1.8306542356009156E-4</v>
      </c>
      <c r="W2695" s="5">
        <f>('Normalized Spectra'!W2694-'Normalized Spectra'!W2693)*('Normalized Spectra'!X2694+'Normalized Spectra'!X2693)/2</f>
        <v>-9.3580608428581302E-6</v>
      </c>
    </row>
    <row r="2696" spans="2:23" x14ac:dyDescent="0.35">
      <c r="B2696" s="5"/>
      <c r="E2696" s="5">
        <f>('Normalized Spectra'!E2695-'Normalized Spectra'!E2694)*('Normalized Spectra'!F2695+'Normalized Spectra'!F2694)/2</f>
        <v>8.5604389999981384E-4</v>
      </c>
      <c r="H2696" s="18">
        <f>('Normalized Spectra'!H2695-'Normalized Spectra'!H2694)*('Normalized Spectra'!I2695+'Normalized Spectra'!I2694)/2</f>
        <v>0</v>
      </c>
      <c r="K2696" s="18">
        <f>('Normalized Spectra'!K2695-'Normalized Spectra'!K2694)*('Normalized Spectra'!L2695+'Normalized Spectra'!L2694)/2</f>
        <v>-3.3706750000008867E-5</v>
      </c>
      <c r="N2696" s="5">
        <f>('Normalized Spectra'!N2695-'Normalized Spectra'!N2694)*('Normalized Spectra'!O2695+'Normalized Spectra'!O2694)/2</f>
        <v>2.1856439999995243E-4</v>
      </c>
      <c r="T2696" s="18">
        <f>('Normalized Spectra'!T2695-'Normalized Spectra'!T2694)*('Normalized Spectra'!U2695+'Normalized Spectra'!U2694)/2</f>
        <v>-1.9731962355995706E-4</v>
      </c>
      <c r="W2696" s="5">
        <f>('Normalized Spectra'!W2695-'Normalized Spectra'!W2694)*('Normalized Spectra'!X2695+'Normalized Spectra'!X2694)/2</f>
        <v>-1.9875059315335824E-5</v>
      </c>
    </row>
    <row r="2697" spans="2:23" x14ac:dyDescent="0.35">
      <c r="B2697" s="5"/>
      <c r="E2697" s="5">
        <f>('Normalized Spectra'!E2696-'Normalized Spectra'!E2695)*('Normalized Spectra'!F2696+'Normalized Spectra'!F2695)/2</f>
        <v>8.5881554999981324E-4</v>
      </c>
      <c r="H2697" s="18">
        <f>('Normalized Spectra'!H2696-'Normalized Spectra'!H2695)*('Normalized Spectra'!I2696+'Normalized Spectra'!I2695)/2</f>
        <v>0</v>
      </c>
      <c r="K2697" s="18">
        <f>('Normalized Spectra'!K2696-'Normalized Spectra'!K2695)*('Normalized Spectra'!L2696+'Normalized Spectra'!L2695)/2</f>
        <v>-3.0152999999991161E-5</v>
      </c>
      <c r="N2697" s="5">
        <f>('Normalized Spectra'!N2696-'Normalized Spectra'!N2695)*('Normalized Spectra'!O2696+'Normalized Spectra'!O2695)/2</f>
        <v>3.4606029999992473E-4</v>
      </c>
      <c r="T2697" s="18">
        <f>('Normalized Spectra'!T2696-'Normalized Spectra'!T2695)*('Normalized Spectra'!U2696+'Normalized Spectra'!U2695)/2</f>
        <v>-8.631709999998123E-5</v>
      </c>
      <c r="W2697" s="5">
        <f>('Normalized Spectra'!W2696-'Normalized Spectra'!W2695)*('Normalized Spectra'!X2696+'Normalized Spectra'!X2695)/2</f>
        <v>1.0106481882152346E-4</v>
      </c>
    </row>
    <row r="2698" spans="2:23" x14ac:dyDescent="0.35">
      <c r="B2698" s="5"/>
      <c r="E2698" s="5">
        <f>('Normalized Spectra'!E2697-'Normalized Spectra'!E2696)*('Normalized Spectra'!F2697+'Normalized Spectra'!F2696)/2</f>
        <v>8.6288400000015663E-4</v>
      </c>
      <c r="H2698" s="18">
        <f>('Normalized Spectra'!H2697-'Normalized Spectra'!H2696)*('Normalized Spectra'!I2697+'Normalized Spectra'!I2696)/2</f>
        <v>0</v>
      </c>
      <c r="K2698" s="18">
        <f>('Normalized Spectra'!K2697-'Normalized Spectra'!K2696)*('Normalized Spectra'!L2697+'Normalized Spectra'!L2696)/2</f>
        <v>4.0056599999997769E-5</v>
      </c>
      <c r="N2698" s="5">
        <f>('Normalized Spectra'!N2697-'Normalized Spectra'!N2696)*('Normalized Spectra'!O2697+'Normalized Spectra'!O2696)/2</f>
        <v>4.1104800000007461E-4</v>
      </c>
      <c r="T2698" s="18">
        <f>('Normalized Spectra'!T2697-'Normalized Spectra'!T2696)*('Normalized Spectra'!U2697+'Normalized Spectra'!U2696)/2</f>
        <v>-3.9204000000007114E-5</v>
      </c>
      <c r="W2698" s="5">
        <f>('Normalized Spectra'!W2697-'Normalized Spectra'!W2696)*('Normalized Spectra'!X2697+'Normalized Spectra'!X2696)/2</f>
        <v>1.2615880095884064E-4</v>
      </c>
    </row>
    <row r="2699" spans="2:23" x14ac:dyDescent="0.35">
      <c r="B2699" s="5"/>
      <c r="E2699" s="5">
        <f>('Normalized Spectra'!E2698-'Normalized Spectra'!E2697)*('Normalized Spectra'!F2698+'Normalized Spectra'!F2697)/2</f>
        <v>8.6526000000015707E-4</v>
      </c>
      <c r="H2699" s="18">
        <f>('Normalized Spectra'!H2698-'Normalized Spectra'!H2697)*('Normalized Spectra'!I2698+'Normalized Spectra'!I2697)/2</f>
        <v>0</v>
      </c>
      <c r="K2699" s="18">
        <f>('Normalized Spectra'!K2698-'Normalized Spectra'!K2697)*('Normalized Spectra'!L2698+'Normalized Spectra'!L2697)/2</f>
        <v>-3.7289800000000938E-5</v>
      </c>
      <c r="N2699" s="5">
        <f>('Normalized Spectra'!N2698-'Normalized Spectra'!N2697)*('Normalized Spectra'!O2698+'Normalized Spectra'!O2697)/2</f>
        <v>3.6313200000006593E-4</v>
      </c>
      <c r="T2699" s="18">
        <f>('Normalized Spectra'!T2698-'Normalized Spectra'!T2697)*('Normalized Spectra'!U2698+'Normalized Spectra'!U2697)/2</f>
        <v>2.5740000000004687E-5</v>
      </c>
      <c r="W2699" s="5">
        <f>('Normalized Spectra'!W2698-'Normalized Spectra'!W2697)*('Normalized Spectra'!X2698+'Normalized Spectra'!X2697)/2</f>
        <v>1.5012424863071E-4</v>
      </c>
    </row>
    <row r="2700" spans="2:23" x14ac:dyDescent="0.35">
      <c r="B2700" s="5"/>
      <c r="E2700" s="5">
        <f>('Normalized Spectra'!E2699-'Normalized Spectra'!E2698)*('Normalized Spectra'!F2699+'Normalized Spectra'!F2698)/2</f>
        <v>8.7555600000015872E-4</v>
      </c>
      <c r="H2700" s="18">
        <f>('Normalized Spectra'!H2699-'Normalized Spectra'!H2698)*('Normalized Spectra'!I2699+'Normalized Spectra'!I2698)/2</f>
        <v>0</v>
      </c>
      <c r="K2700" s="18">
        <f>('Normalized Spectra'!K2699-'Normalized Spectra'!K2698)*('Normalized Spectra'!L2699+'Normalized Spectra'!L2698)/2</f>
        <v>-1.0430579999999425E-4</v>
      </c>
      <c r="N2700" s="5">
        <f>('Normalized Spectra'!N2699-'Normalized Spectra'!N2698)*('Normalized Spectra'!O2699+'Normalized Spectra'!O2698)/2</f>
        <v>3.3462000000006076E-4</v>
      </c>
      <c r="T2700" s="18">
        <f>('Normalized Spectra'!T2699-'Normalized Spectra'!T2698)*('Normalized Spectra'!U2699+'Normalized Spectra'!U2698)/2</f>
        <v>8.8308000000016028E-5</v>
      </c>
      <c r="W2700" s="5">
        <f>('Normalized Spectra'!W2699-'Normalized Spectra'!W2698)*('Normalized Spectra'!X2699+'Normalized Spectra'!X2698)/2</f>
        <v>1.5912229218266712E-4</v>
      </c>
    </row>
    <row r="2701" spans="2:23" x14ac:dyDescent="0.35">
      <c r="B2701" s="5"/>
      <c r="E2701" s="5">
        <f>('Normalized Spectra'!E2700-'Normalized Spectra'!E2699)*('Normalized Spectra'!F2700+'Normalized Spectra'!F2699)/2</f>
        <v>8.8437964999987849E-4</v>
      </c>
      <c r="H2701" s="18">
        <f>('Normalized Spectra'!H2700-'Normalized Spectra'!H2699)*('Normalized Spectra'!I2700+'Normalized Spectra'!I2699)/2</f>
        <v>0</v>
      </c>
      <c r="K2701" s="18">
        <f>('Normalized Spectra'!K2700-'Normalized Spectra'!K2699)*('Normalized Spectra'!L2700+'Normalized Spectra'!L2699)/2</f>
        <v>-2.1025100000000525E-5</v>
      </c>
      <c r="N2701" s="5">
        <f>('Normalized Spectra'!N2700-'Normalized Spectra'!N2699)*('Normalized Spectra'!O2700+'Normalized Spectra'!O2699)/2</f>
        <v>3.4139509999995318E-4</v>
      </c>
      <c r="T2701" s="18">
        <f>('Normalized Spectra'!T2700-'Normalized Spectra'!T2699)*('Normalized Spectra'!U2700+'Normalized Spectra'!U2699)/2</f>
        <v>6.7724549999990705E-5</v>
      </c>
      <c r="W2701" s="5">
        <f>('Normalized Spectra'!W2700-'Normalized Spectra'!W2699)*('Normalized Spectra'!X2700+'Normalized Spectra'!X2699)/2</f>
        <v>1.0943027661809621E-4</v>
      </c>
    </row>
    <row r="2702" spans="2:23" x14ac:dyDescent="0.35">
      <c r="B2702" s="5"/>
      <c r="E2702" s="5">
        <f>('Normalized Spectra'!E2701-'Normalized Spectra'!E2700)*('Normalized Spectra'!F2701+'Normalized Spectra'!F2700)/2</f>
        <v>8.8387200000016031E-4</v>
      </c>
      <c r="H2702" s="18">
        <f>('Normalized Spectra'!H2701-'Normalized Spectra'!H2700)*('Normalized Spectra'!I2701+'Normalized Spectra'!I2700)/2</f>
        <v>0</v>
      </c>
      <c r="K2702" s="18">
        <f>('Normalized Spectra'!K2701-'Normalized Spectra'!K2700)*('Normalized Spectra'!L2701+'Normalized Spectra'!L2700)/2</f>
        <v>-3.8893530839997849E-5</v>
      </c>
      <c r="N2702" s="5">
        <f>('Normalized Spectra'!N2701-'Normalized Spectra'!N2700)*('Normalized Spectra'!O2701+'Normalized Spectra'!O2700)/2</f>
        <v>3.1878000000005785E-4</v>
      </c>
      <c r="T2702" s="18">
        <f>('Normalized Spectra'!T2701-'Normalized Spectra'!T2700)*('Normalized Spectra'!U2701+'Normalized Spectra'!U2700)/2</f>
        <v>-1.9008000000003447E-5</v>
      </c>
      <c r="W2702" s="5">
        <f>('Normalized Spectra'!W2701-'Normalized Spectra'!W2700)*('Normalized Spectra'!X2701+'Normalized Spectra'!X2700)/2</f>
        <v>1.3461167781259921E-4</v>
      </c>
    </row>
    <row r="2703" spans="2:23" x14ac:dyDescent="0.35">
      <c r="B2703" s="5"/>
      <c r="E2703" s="5">
        <f>('Normalized Spectra'!E2702-'Normalized Spectra'!E2701)*('Normalized Spectra'!F2702+'Normalized Spectra'!F2701)/2</f>
        <v>8.8398359999987863E-4</v>
      </c>
      <c r="H2703" s="18">
        <f>('Normalized Spectra'!H2702-'Normalized Spectra'!H2701)*('Normalized Spectra'!I2702+'Normalized Spectra'!I2701)/2</f>
        <v>0</v>
      </c>
      <c r="K2703" s="18">
        <f>('Normalized Spectra'!K2702-'Normalized Spectra'!K2701)*('Normalized Spectra'!L2702+'Normalized Spectra'!L2701)/2</f>
        <v>-3.4539637580000849E-5</v>
      </c>
      <c r="N2703" s="5">
        <f>('Normalized Spectra'!N2702-'Normalized Spectra'!N2701)*('Normalized Spectra'!O2702+'Normalized Spectra'!O2701)/2</f>
        <v>2.879283499999605E-4</v>
      </c>
      <c r="T2703" s="18">
        <f>('Normalized Spectra'!T2702-'Normalized Spectra'!T2701)*('Normalized Spectra'!U2702+'Normalized Spectra'!U2701)/2</f>
        <v>-3.5644499999995026E-6</v>
      </c>
      <c r="W2703" s="5">
        <f>('Normalized Spectra'!W2702-'Normalized Spectra'!W2701)*('Normalized Spectra'!X2702+'Normalized Spectra'!X2701)/2</f>
        <v>4.9418484871097158E-5</v>
      </c>
    </row>
    <row r="2704" spans="2:23" x14ac:dyDescent="0.35">
      <c r="B2704" s="5"/>
      <c r="E2704" s="5">
        <f>('Normalized Spectra'!E2703-'Normalized Spectra'!E2702)*('Normalized Spectra'!F2703+'Normalized Spectra'!F2702)/2</f>
        <v>8.8041914999987907E-4</v>
      </c>
      <c r="H2704" s="18">
        <f>('Normalized Spectra'!H2703-'Normalized Spectra'!H2702)*('Normalized Spectra'!I2703+'Normalized Spectra'!I2702)/2</f>
        <v>0</v>
      </c>
      <c r="K2704" s="18">
        <f>('Normalized Spectra'!K2703-'Normalized Spectra'!K2702)*('Normalized Spectra'!L2703+'Normalized Spectra'!L2702)/2</f>
        <v>-7.4736797310031607E-5</v>
      </c>
      <c r="N2704" s="5">
        <f>('Normalized Spectra'!N2703-'Normalized Spectra'!N2702)*('Normalized Spectra'!O2703+'Normalized Spectra'!O2702)/2</f>
        <v>2.5941274999996441E-4</v>
      </c>
      <c r="T2704" s="18">
        <f>('Normalized Spectra'!T2703-'Normalized Spectra'!T2702)*('Normalized Spectra'!U2703+'Normalized Spectra'!U2702)/2</f>
        <v>-1.2633994999998262E-4</v>
      </c>
      <c r="W2704" s="5">
        <f>('Normalized Spectra'!W2703-'Normalized Spectra'!W2702)*('Normalized Spectra'!X2703+'Normalized Spectra'!X2702)/2</f>
        <v>3.7791629907182572E-6</v>
      </c>
    </row>
    <row r="2705" spans="2:23" x14ac:dyDescent="0.35">
      <c r="B2705" s="5"/>
      <c r="E2705" s="5">
        <f>('Normalized Spectra'!E2704-'Normalized Spectra'!E2703)*('Normalized Spectra'!F2704+'Normalized Spectra'!F2703)/2</f>
        <v>8.7249814999988023E-4</v>
      </c>
      <c r="H2705" s="18">
        <f>('Normalized Spectra'!H2704-'Normalized Spectra'!H2703)*('Normalized Spectra'!I2704+'Normalized Spectra'!I2703)/2</f>
        <v>0</v>
      </c>
      <c r="K2705" s="18">
        <f>('Normalized Spectra'!K2704-'Normalized Spectra'!K2703)*('Normalized Spectra'!L2704+'Normalized Spectra'!L2703)/2</f>
        <v>-6.0049478684001488E-5</v>
      </c>
      <c r="N2705" s="5">
        <f>('Normalized Spectra'!N2704-'Normalized Spectra'!N2703)*('Normalized Spectra'!O2704+'Normalized Spectra'!O2703)/2</f>
        <v>3.9446579999994583E-4</v>
      </c>
      <c r="T2705" s="18">
        <f>('Normalized Spectra'!T2704-'Normalized Spectra'!T2703)*('Normalized Spectra'!U2704+'Normalized Spectra'!U2703)/2</f>
        <v>-7.6833699999989438E-5</v>
      </c>
      <c r="W2705" s="5">
        <f>('Normalized Spectra'!W2704-'Normalized Spectra'!W2703)*('Normalized Spectra'!X2704+'Normalized Spectra'!X2703)/2</f>
        <v>1.4479773423262861E-4</v>
      </c>
    </row>
    <row r="2706" spans="2:23" x14ac:dyDescent="0.35">
      <c r="B2706" s="5"/>
      <c r="E2706" s="5">
        <f>('Normalized Spectra'!E2705-'Normalized Spectra'!E2704)*('Normalized Spectra'!F2705+'Normalized Spectra'!F2704)/2</f>
        <v>8.6932974999988063E-4</v>
      </c>
      <c r="H2706" s="18">
        <f>('Normalized Spectra'!H2705-'Normalized Spectra'!H2704)*('Normalized Spectra'!I2705+'Normalized Spectra'!I2704)/2</f>
        <v>0</v>
      </c>
      <c r="K2706" s="18">
        <f>('Normalized Spectra'!K2705-'Normalized Spectra'!K2704)*('Normalized Spectra'!L2705+'Normalized Spectra'!L2704)/2</f>
        <v>-8.7143876024974433E-5</v>
      </c>
      <c r="N2706" s="5">
        <f>('Normalized Spectra'!N2705-'Normalized Spectra'!N2704)*('Normalized Spectra'!O2705+'Normalized Spectra'!O2704)/2</f>
        <v>3.6436599999994994E-4</v>
      </c>
      <c r="T2706" s="18">
        <f>('Normalized Spectra'!T2705-'Normalized Spectra'!T2704)*('Normalized Spectra'!U2705+'Normalized Spectra'!U2704)/2</f>
        <v>-1.4733059999997978E-4</v>
      </c>
      <c r="W2706" s="5">
        <f>('Normalized Spectra'!W2705-'Normalized Spectra'!W2704)*('Normalized Spectra'!X2705+'Normalized Spectra'!X2704)/2</f>
        <v>1.1896455660801424E-4</v>
      </c>
    </row>
    <row r="2707" spans="2:23" x14ac:dyDescent="0.35">
      <c r="B2707" s="5"/>
      <c r="E2707" s="5">
        <f>('Normalized Spectra'!E2706-'Normalized Spectra'!E2705)*('Normalized Spectra'!F2706+'Normalized Spectra'!F2705)/2</f>
        <v>8.7815370000022977E-4</v>
      </c>
      <c r="H2707" s="18">
        <f>('Normalized Spectra'!H2706-'Normalized Spectra'!H2705)*('Normalized Spectra'!I2706+'Normalized Spectra'!I2705)/2</f>
        <v>0</v>
      </c>
      <c r="K2707" s="18">
        <f>('Normalized Spectra'!K2706-'Normalized Spectra'!K2705)*('Normalized Spectra'!L2706+'Normalized Spectra'!L2705)/2</f>
        <v>-1.2523187602496327E-4</v>
      </c>
      <c r="N2707" s="5">
        <f>('Normalized Spectra'!N2706-'Normalized Spectra'!N2705)*('Normalized Spectra'!O2706+'Normalized Spectra'!O2705)/2</f>
        <v>2.2379650000005851E-4</v>
      </c>
      <c r="T2707" s="18">
        <f>('Normalized Spectra'!T2706-'Normalized Spectra'!T2705)*('Normalized Spectra'!U2706+'Normalized Spectra'!U2705)/2</f>
        <v>-4.7017070000012298E-4</v>
      </c>
      <c r="W2707" s="5">
        <f>('Normalized Spectra'!W2706-'Normalized Spectra'!W2705)*('Normalized Spectra'!X2706+'Normalized Spectra'!X2705)/2</f>
        <v>3.0019280566758254E-5</v>
      </c>
    </row>
    <row r="2708" spans="2:23" x14ac:dyDescent="0.35">
      <c r="B2708" s="5"/>
      <c r="E2708" s="5">
        <f>('Normalized Spectra'!E2707-'Normalized Spectra'!E2706)*('Normalized Spectra'!F2707+'Normalized Spectra'!F2706)/2</f>
        <v>8.7854980000022975E-4</v>
      </c>
      <c r="H2708" s="18">
        <f>('Normalized Spectra'!H2707-'Normalized Spectra'!H2706)*('Normalized Spectra'!I2707+'Normalized Spectra'!I2706)/2</f>
        <v>0</v>
      </c>
      <c r="K2708" s="18">
        <f>('Normalized Spectra'!K2707-'Normalized Spectra'!K2706)*('Normalized Spectra'!L2707+'Normalized Spectra'!L2706)/2</f>
        <v>-2.0628400000000512E-5</v>
      </c>
      <c r="N2708" s="5">
        <f>('Normalized Spectra'!N2707-'Normalized Spectra'!N2706)*('Normalized Spectra'!O2707+'Normalized Spectra'!O2706)/2</f>
        <v>2.2934190000005998E-4</v>
      </c>
      <c r="T2708" s="18">
        <f>('Normalized Spectra'!T2707-'Normalized Spectra'!T2706)*('Normalized Spectra'!U2707+'Normalized Spectra'!U2706)/2</f>
        <v>-4.3967100000011502E-4</v>
      </c>
      <c r="W2708" s="5">
        <f>('Normalized Spectra'!W2707-'Normalized Spectra'!W2706)*('Normalized Spectra'!X2707+'Normalized Spectra'!X2706)/2</f>
        <v>4.5343396296406406E-5</v>
      </c>
    </row>
    <row r="2709" spans="2:23" x14ac:dyDescent="0.35">
      <c r="B2709" s="5"/>
      <c r="E2709" s="5">
        <f>('Normalized Spectra'!E2708-'Normalized Spectra'!E2707)*('Normalized Spectra'!F2708+'Normalized Spectra'!F2707)/2</f>
        <v>8.7498489999960098E-4</v>
      </c>
      <c r="H2709" s="18">
        <f>('Normalized Spectra'!H2708-'Normalized Spectra'!H2707)*('Normalized Spectra'!I2708+'Normalized Spectra'!I2707)/2</f>
        <v>0</v>
      </c>
      <c r="K2709" s="18">
        <f>('Normalized Spectra'!K2708-'Normalized Spectra'!K2707)*('Normalized Spectra'!L2708+'Normalized Spectra'!L2707)/2</f>
        <v>6.9516590925029412E-5</v>
      </c>
      <c r="N2709" s="5">
        <f>('Normalized Spectra'!N2708-'Normalized Spectra'!N2707)*('Normalized Spectra'!O2708+'Normalized Spectra'!O2707)/2</f>
        <v>1.9686169999991025E-4</v>
      </c>
      <c r="T2709" s="18">
        <f>('Normalized Spectra'!T2708-'Normalized Spectra'!T2707)*('Normalized Spectra'!U2708+'Normalized Spectra'!U2707)/2</f>
        <v>-2.3211459999989418E-4</v>
      </c>
      <c r="W2709" s="5">
        <f>('Normalized Spectra'!W2708-'Normalized Spectra'!W2707)*('Normalized Spectra'!X2708+'Normalized Spectra'!X2707)/2</f>
        <v>1.2536571432221081E-4</v>
      </c>
    </row>
    <row r="2710" spans="2:23" x14ac:dyDescent="0.35">
      <c r="B2710" s="5"/>
      <c r="E2710" s="5">
        <f>('Normalized Spectra'!E2709-'Normalized Spectra'!E2708)*('Normalized Spectra'!F2709+'Normalized Spectra'!F2708)/2</f>
        <v>8.7894590000022995E-4</v>
      </c>
      <c r="H2710" s="18">
        <f>('Normalized Spectra'!H2709-'Normalized Spectra'!H2708)*('Normalized Spectra'!I2709+'Normalized Spectra'!I2708)/2</f>
        <v>0</v>
      </c>
      <c r="K2710" s="18">
        <f>('Normalized Spectra'!K2709-'Normalized Spectra'!K2708)*('Normalized Spectra'!L2709+'Normalized Spectra'!L2708)/2</f>
        <v>2.6616150130000656E-5</v>
      </c>
      <c r="N2710" s="5">
        <f>('Normalized Spectra'!N2709-'Normalized Spectra'!N2708)*('Normalized Spectra'!O2709+'Normalized Spectra'!O2708)/2</f>
        <v>2.5033520000006547E-4</v>
      </c>
      <c r="T2710" s="18">
        <f>('Normalized Spectra'!T2709-'Normalized Spectra'!T2708)*('Normalized Spectra'!U2709+'Normalized Spectra'!U2708)/2</f>
        <v>-1.5012190000003928E-4</v>
      </c>
      <c r="W2710" s="5">
        <f>('Normalized Spectra'!W2709-'Normalized Spectra'!W2708)*('Normalized Spectra'!X2709+'Normalized Spectra'!X2708)/2</f>
        <v>1.3776423820770545E-4</v>
      </c>
    </row>
    <row r="2711" spans="2:23" x14ac:dyDescent="0.35">
      <c r="B2711" s="5"/>
      <c r="E2711" s="5">
        <f>('Normalized Spectra'!E2710-'Normalized Spectra'!E2709)*('Normalized Spectra'!F2710+'Normalized Spectra'!F2709)/2</f>
        <v>8.7152999999995015E-4</v>
      </c>
      <c r="H2711" s="18">
        <f>('Normalized Spectra'!H2710-'Normalized Spectra'!H2709)*('Normalized Spectra'!I2710+'Normalized Spectra'!I2709)/2</f>
        <v>0</v>
      </c>
      <c r="K2711" s="18">
        <f>('Normalized Spectra'!K2710-'Normalized Spectra'!K2709)*('Normalized Spectra'!L2710+'Normalized Spectra'!L2709)/2</f>
        <v>-8.2968836099975667E-5</v>
      </c>
      <c r="N2711" s="5">
        <f>('Normalized Spectra'!N2710-'Normalized Spectra'!N2709)*('Normalized Spectra'!O2710+'Normalized Spectra'!O2709)/2</f>
        <v>2.2818239999998694E-4</v>
      </c>
      <c r="T2711" s="18">
        <f>('Normalized Spectra'!T2710-'Normalized Spectra'!T2709)*('Normalized Spectra'!U2710+'Normalized Spectra'!U2709)/2</f>
        <v>-2.0736519287998815E-4</v>
      </c>
      <c r="W2711" s="5">
        <f>('Normalized Spectra'!W2710-'Normalized Spectra'!W2709)*('Normalized Spectra'!X2710+'Normalized Spectra'!X2709)/2</f>
        <v>1.085537514937598E-4</v>
      </c>
    </row>
    <row r="2712" spans="2:23" x14ac:dyDescent="0.35">
      <c r="B2712" s="5"/>
      <c r="E2712" s="5">
        <f>('Normalized Spectra'!E2711-'Normalized Spectra'!E2710)*('Normalized Spectra'!F2711+'Normalized Spectra'!F2710)/2</f>
        <v>8.5953700000022471E-4</v>
      </c>
      <c r="H2712" s="18">
        <f>('Normalized Spectra'!H2711-'Normalized Spectra'!H2710)*('Normalized Spectra'!I2711+'Normalized Spectra'!I2710)/2</f>
        <v>0</v>
      </c>
      <c r="K2712" s="18">
        <f>('Normalized Spectra'!K2711-'Normalized Spectra'!K2710)*('Normalized Spectra'!L2711+'Normalized Spectra'!L2710)/2</f>
        <v>-9.6236759959979486E-5</v>
      </c>
      <c r="N2712" s="5">
        <f>('Normalized Spectra'!N2711-'Normalized Spectra'!N2710)*('Normalized Spectra'!O2711+'Normalized Spectra'!O2710)/2</f>
        <v>2.2141990000005789E-4</v>
      </c>
      <c r="T2712" s="18">
        <f>('Normalized Spectra'!T2711-'Normalized Spectra'!T2710)*('Normalized Spectra'!U2711+'Normalized Spectra'!U2710)/2</f>
        <v>-1.1702822032003062E-4</v>
      </c>
      <c r="W2712" s="5">
        <f>('Normalized Spectra'!W2711-'Normalized Spectra'!W2710)*('Normalized Spectra'!X2711+'Normalized Spectra'!X2710)/2</f>
        <v>1.4111237921380458E-4</v>
      </c>
    </row>
    <row r="2713" spans="2:23" x14ac:dyDescent="0.35">
      <c r="B2713" s="5"/>
      <c r="E2713" s="5">
        <f>('Normalized Spectra'!E2712-'Normalized Spectra'!E2711)*('Normalized Spectra'!F2712+'Normalized Spectra'!F2711)/2</f>
        <v>8.5330709999995112E-4</v>
      </c>
      <c r="H2713" s="18">
        <f>('Normalized Spectra'!H2712-'Normalized Spectra'!H2711)*('Normalized Spectra'!I2712+'Normalized Spectra'!I2711)/2</f>
        <v>0</v>
      </c>
      <c r="K2713" s="18">
        <f>('Normalized Spectra'!K2712-'Normalized Spectra'!K2711)*('Normalized Spectra'!L2712+'Normalized Spectra'!L2711)/2</f>
        <v>6.1297240200025932E-5</v>
      </c>
      <c r="N2713" s="5">
        <f>('Normalized Spectra'!N2712-'Normalized Spectra'!N2711)*('Normalized Spectra'!O2712+'Normalized Spectra'!O2711)/2</f>
        <v>2.5432829999998547E-4</v>
      </c>
      <c r="T2713" s="18">
        <f>('Normalized Spectra'!T2712-'Normalized Spectra'!T2711)*('Normalized Spectra'!U2712+'Normalized Spectra'!U2711)/2</f>
        <v>-5.149949999999707E-5</v>
      </c>
      <c r="W2713" s="5">
        <f>('Normalized Spectra'!W2712-'Normalized Spectra'!W2711)*('Normalized Spectra'!X2712+'Normalized Spectra'!X2711)/2</f>
        <v>4.5366870804390048E-5</v>
      </c>
    </row>
    <row r="2714" spans="2:23" x14ac:dyDescent="0.35">
      <c r="B2714" s="5"/>
      <c r="E2714" s="5">
        <f>('Normalized Spectra'!E2713-'Normalized Spectra'!E2712)*('Normalized Spectra'!F2713+'Normalized Spectra'!F2712)/2</f>
        <v>8.557919999996785E-4</v>
      </c>
      <c r="H2714" s="18">
        <f>('Normalized Spectra'!H2713-'Normalized Spectra'!H2712)*('Normalized Spectra'!I2713+'Normalized Spectra'!I2712)/2</f>
        <v>0</v>
      </c>
      <c r="K2714" s="18">
        <f>('Normalized Spectra'!K2713-'Normalized Spectra'!K2712)*('Normalized Spectra'!L2713+'Normalized Spectra'!L2712)/2</f>
        <v>2.3009238524993251E-5</v>
      </c>
      <c r="N2714" s="5">
        <f>('Normalized Spectra'!N2713-'Normalized Spectra'!N2712)*('Normalized Spectra'!O2713+'Normalized Spectra'!O2712)/2</f>
        <v>3.2963839999987609E-4</v>
      </c>
      <c r="T2714" s="18">
        <f>('Normalized Spectra'!T2713-'Normalized Spectra'!T2712)*('Normalized Spectra'!U2713+'Normalized Spectra'!U2712)/2</f>
        <v>-6.6957799999974838E-5</v>
      </c>
      <c r="W2714" s="5">
        <f>('Normalized Spectra'!W2713-'Normalized Spectra'!W2712)*('Normalized Spectra'!X2713+'Normalized Spectra'!X2712)/2</f>
        <v>-3.5135868376852998E-5</v>
      </c>
    </row>
    <row r="2715" spans="2:23" x14ac:dyDescent="0.35">
      <c r="B2715" s="5"/>
      <c r="E2715" s="5">
        <f>('Normalized Spectra'!E2714-'Normalized Spectra'!E2713)*('Normalized Spectra'!F2714+'Normalized Spectra'!F2713)/2</f>
        <v>8.6123009999995086E-4</v>
      </c>
      <c r="H2715" s="18">
        <f>('Normalized Spectra'!H2714-'Normalized Spectra'!H2713)*('Normalized Spectra'!I2714+'Normalized Spectra'!I2713)/2</f>
        <v>0</v>
      </c>
      <c r="K2715" s="18">
        <f>('Normalized Spectra'!K2714-'Normalized Spectra'!K2713)*('Normalized Spectra'!L2714+'Normalized Spectra'!L2713)/2</f>
        <v>-3.7616578115018917E-5</v>
      </c>
      <c r="N2715" s="5">
        <f>('Normalized Spectra'!N2714-'Normalized Spectra'!N2713)*('Normalized Spectra'!O2714+'Normalized Spectra'!O2713)/2</f>
        <v>3.537619499999798E-4</v>
      </c>
      <c r="T2715" s="18">
        <f>('Normalized Spectra'!T2714-'Normalized Spectra'!T2713)*('Normalized Spectra'!U2714+'Normalized Spectra'!U2713)/2</f>
        <v>-2.7017429999998452E-4</v>
      </c>
      <c r="W2715" s="5">
        <f>('Normalized Spectra'!W2714-'Normalized Spectra'!W2713)*('Normalized Spectra'!X2714+'Normalized Spectra'!X2713)/2</f>
        <v>-2.5383305658625506E-5</v>
      </c>
    </row>
    <row r="2716" spans="2:23" x14ac:dyDescent="0.35">
      <c r="B2716" s="5"/>
      <c r="E2716" s="5">
        <f>('Normalized Spectra'!E2715-'Normalized Spectra'!E2714)*('Normalized Spectra'!F2715+'Normalized Spectra'!F2714)/2</f>
        <v>8.6400314999995063E-4</v>
      </c>
      <c r="H2716" s="18">
        <f>('Normalized Spectra'!H2715-'Normalized Spectra'!H2714)*('Normalized Spectra'!I2715+'Normalized Spectra'!I2714)/2</f>
        <v>0</v>
      </c>
      <c r="K2716" s="18">
        <f>('Normalized Spectra'!K2715-'Normalized Spectra'!K2714)*('Normalized Spectra'!L2715+'Normalized Spectra'!L2714)/2</f>
        <v>3.1044644819983497E-5</v>
      </c>
      <c r="N2716" s="5">
        <f>('Normalized Spectra'!N2715-'Normalized Spectra'!N2714)*('Normalized Spectra'!O2715+'Normalized Spectra'!O2714)/2</f>
        <v>2.721550499999844E-4</v>
      </c>
      <c r="T2716" s="18">
        <f>('Normalized Spectra'!T2715-'Normalized Spectra'!T2714)*('Normalized Spectra'!U2715+'Normalized Spectra'!U2714)/2</f>
        <v>-3.7555019999997854E-4</v>
      </c>
      <c r="W2716" s="5">
        <f>('Normalized Spectra'!W2715-'Normalized Spectra'!W2714)*('Normalized Spectra'!X2715+'Normalized Spectra'!X2714)/2</f>
        <v>2.9792784207466575E-5</v>
      </c>
    </row>
    <row r="2717" spans="2:23" x14ac:dyDescent="0.35">
      <c r="B2717" s="5"/>
      <c r="E2717" s="5">
        <f>('Normalized Spectra'!E2716-'Normalized Spectra'!E2715)*('Normalized Spectra'!F2716+'Normalized Spectra'!F2715)/2</f>
        <v>8.7005520000029725E-4</v>
      </c>
      <c r="H2717" s="18">
        <f>('Normalized Spectra'!H2716-'Normalized Spectra'!H2715)*('Normalized Spectra'!I2716+'Normalized Spectra'!I2715)/2</f>
        <v>0</v>
      </c>
      <c r="K2717" s="18">
        <f>('Normalized Spectra'!K2716-'Normalized Spectra'!K2715)*('Normalized Spectra'!L2716+'Normalized Spectra'!L2715)/2</f>
        <v>-1.4043180000000347E-4</v>
      </c>
      <c r="N2717" s="5">
        <f>('Normalized Spectra'!N2716-'Normalized Spectra'!N2715)*('Normalized Spectra'!O2716+'Normalized Spectra'!O2715)/2</f>
        <v>2.4049340000008215E-4</v>
      </c>
      <c r="T2717" s="18">
        <f>('Normalized Spectra'!T2716-'Normalized Spectra'!T2715)*('Normalized Spectra'!U2716+'Normalized Spectra'!U2715)/2</f>
        <v>-1.4619780000004994E-4</v>
      </c>
      <c r="W2717" s="5">
        <f>('Normalized Spectra'!W2716-'Normalized Spectra'!W2715)*('Normalized Spectra'!X2716+'Normalized Spectra'!X2715)/2</f>
        <v>4.7957293903830616E-5</v>
      </c>
    </row>
    <row r="2718" spans="2:23" x14ac:dyDescent="0.35">
      <c r="B2718" s="5"/>
      <c r="E2718" s="5">
        <f>('Normalized Spectra'!E2717-'Normalized Spectra'!E2716)*('Normalized Spectra'!F2717+'Normalized Spectra'!F2716)/2</f>
        <v>8.752057999996711E-4</v>
      </c>
      <c r="H2718" s="18">
        <f>('Normalized Spectra'!H2717-'Normalized Spectra'!H2716)*('Normalized Spectra'!I2717+'Normalized Spectra'!I2716)/2</f>
        <v>0</v>
      </c>
      <c r="K2718" s="18">
        <f>('Normalized Spectra'!K2717-'Normalized Spectra'!K2716)*('Normalized Spectra'!L2717+'Normalized Spectra'!L2716)/2</f>
        <v>-1.6451187480003037E-4</v>
      </c>
      <c r="N2718" s="5">
        <f>('Normalized Spectra'!N2717-'Normalized Spectra'!N2716)*('Normalized Spectra'!O2717+'Normalized Spectra'!O2716)/2</f>
        <v>2.8249059999989383E-4</v>
      </c>
      <c r="T2718" s="18">
        <f>('Normalized Spectra'!T2717-'Normalized Spectra'!T2716)*('Normalized Spectra'!U2717+'Normalized Spectra'!U2716)/2</f>
        <v>-1.3074599999995087E-5</v>
      </c>
      <c r="W2718" s="5">
        <f>('Normalized Spectra'!W2717-'Normalized Spectra'!W2716)*('Normalized Spectra'!X2717+'Normalized Spectra'!X2716)/2</f>
        <v>1.0902729431594199E-4</v>
      </c>
    </row>
    <row r="2719" spans="2:23" x14ac:dyDescent="0.35">
      <c r="B2719" s="5"/>
      <c r="E2719" s="5">
        <f>('Normalized Spectra'!E2718-'Normalized Spectra'!E2717)*('Normalized Spectra'!F2718+'Normalized Spectra'!F2717)/2</f>
        <v>8.7282860000029822E-4</v>
      </c>
      <c r="H2719" s="18">
        <f>('Normalized Spectra'!H2718-'Normalized Spectra'!H2717)*('Normalized Spectra'!I2718+'Normalized Spectra'!I2717)/2</f>
        <v>0</v>
      </c>
      <c r="K2719" s="18">
        <f>('Normalized Spectra'!K2718-'Normalized Spectra'!K2717)*('Normalized Spectra'!L2718+'Normalized Spectra'!L2717)/2</f>
        <v>-7.5606274800013969E-5</v>
      </c>
      <c r="N2719" s="5">
        <f>('Normalized Spectra'!N2718-'Normalized Spectra'!N2717)*('Normalized Spectra'!O2718+'Normalized Spectra'!O2717)/2</f>
        <v>3.7163560000012694E-4</v>
      </c>
      <c r="T2719" s="18">
        <f>('Normalized Spectra'!T2718-'Normalized Spectra'!T2717)*('Normalized Spectra'!U2718+'Normalized Spectra'!U2717)/2</f>
        <v>-1.2419352554004243E-4</v>
      </c>
      <c r="W2719" s="5">
        <f>('Normalized Spectra'!W2718-'Normalized Spectra'!W2717)*('Normalized Spectra'!X2718+'Normalized Spectra'!X2717)/2</f>
        <v>1.8525593667801599E-4</v>
      </c>
    </row>
    <row r="2720" spans="2:23" x14ac:dyDescent="0.35">
      <c r="B2720" s="5"/>
      <c r="E2720" s="5">
        <f>('Normalized Spectra'!E2719-'Normalized Spectra'!E2718)*('Normalized Spectra'!F2719+'Normalized Spectra'!F2718)/2</f>
        <v>8.784862500000203E-4</v>
      </c>
      <c r="H2720" s="18">
        <f>('Normalized Spectra'!H2719-'Normalized Spectra'!H2718)*('Normalized Spectra'!I2719+'Normalized Spectra'!I2718)/2</f>
        <v>0</v>
      </c>
      <c r="K2720" s="18">
        <f>('Normalized Spectra'!K2719-'Normalized Spectra'!K2718)*('Normalized Spectra'!L2719+'Normalized Spectra'!L2718)/2</f>
        <v>-1.4683449999996872E-5</v>
      </c>
      <c r="N2720" s="5">
        <f>('Normalized Spectra'!N2719-'Normalized Spectra'!N2718)*('Normalized Spectra'!O2719+'Normalized Spectra'!O2718)/2</f>
        <v>4.2517625000000977E-4</v>
      </c>
      <c r="T2720" s="18">
        <f>('Normalized Spectra'!T2719-'Normalized Spectra'!T2718)*('Normalized Spectra'!U2719+'Normalized Spectra'!U2718)/2</f>
        <v>-1.9355294862500444E-4</v>
      </c>
      <c r="W2720" s="5">
        <f>('Normalized Spectra'!W2719-'Normalized Spectra'!W2718)*('Normalized Spectra'!X2719+'Normalized Spectra'!X2718)/2</f>
        <v>1.5484509973212257E-4</v>
      </c>
    </row>
    <row r="2721" spans="2:23" x14ac:dyDescent="0.35">
      <c r="B2721" s="5"/>
      <c r="E2721" s="5">
        <f>('Normalized Spectra'!E2720-'Normalized Spectra'!E2719)*('Normalized Spectra'!F2720+'Normalized Spectra'!F2719)/2</f>
        <v>8.8075259999966903E-4</v>
      </c>
      <c r="H2721" s="18">
        <f>('Normalized Spectra'!H2720-'Normalized Spectra'!H2719)*('Normalized Spectra'!I2720+'Normalized Spectra'!I2719)/2</f>
        <v>0</v>
      </c>
      <c r="K2721" s="18">
        <f>('Normalized Spectra'!K2720-'Normalized Spectra'!K2719)*('Normalized Spectra'!L2720+'Normalized Spectra'!L2719)/2</f>
        <v>-1.5876000000002939E-5</v>
      </c>
      <c r="N2721" s="5">
        <f>('Normalized Spectra'!N2720-'Normalized Spectra'!N2719)*('Normalized Spectra'!O2720+'Normalized Spectra'!O2719)/2</f>
        <v>3.3518519999987408E-4</v>
      </c>
      <c r="T2721" s="18">
        <f>('Normalized Spectra'!T2720-'Normalized Spectra'!T2719)*('Normalized Spectra'!U2720+'Normalized Spectra'!U2719)/2</f>
        <v>-1.6759259999993699E-4</v>
      </c>
      <c r="W2721" s="5">
        <f>('Normalized Spectra'!W2720-'Normalized Spectra'!W2719)*('Normalized Spectra'!X2720+'Normalized Spectra'!X2719)/2</f>
        <v>1.5163057829997413E-4</v>
      </c>
    </row>
    <row r="2722" spans="2:23" x14ac:dyDescent="0.35">
      <c r="B2722" s="5"/>
      <c r="E2722" s="5">
        <f>('Normalized Spectra'!E2721-'Normalized Spectra'!E2720)*('Normalized Spectra'!F2721+'Normalized Spectra'!F2720)/2</f>
        <v>8.6976875000001981E-4</v>
      </c>
      <c r="H2722" s="18">
        <f>('Normalized Spectra'!H2721-'Normalized Spectra'!H2720)*('Normalized Spectra'!I2721+'Normalized Spectra'!I2720)/2</f>
        <v>0</v>
      </c>
      <c r="K2722" s="18">
        <f>('Normalized Spectra'!K2721-'Normalized Spectra'!K2720)*('Normalized Spectra'!L2721+'Normalized Spectra'!L2720)/2</f>
        <v>-7.5686805810013991E-5</v>
      </c>
      <c r="N2722" s="5">
        <f>('Normalized Spectra'!N2721-'Normalized Spectra'!N2720)*('Normalized Spectra'!O2721+'Normalized Spectra'!O2720)/2</f>
        <v>2.924325000000067E-4</v>
      </c>
      <c r="T2722" s="18">
        <f>('Normalized Spectra'!T2721-'Normalized Spectra'!T2720)*('Normalized Spectra'!U2721+'Normalized Spectra'!U2720)/2</f>
        <v>-7.4891250000001723E-5</v>
      </c>
      <c r="W2722" s="5">
        <f>('Normalized Spectra'!W2721-'Normalized Spectra'!W2720)*('Normalized Spectra'!X2721+'Normalized Spectra'!X2720)/2</f>
        <v>1.0336690541145525E-4</v>
      </c>
    </row>
    <row r="2723" spans="2:23" x14ac:dyDescent="0.35">
      <c r="B2723" s="5"/>
      <c r="E2723" s="5">
        <f>('Normalized Spectra'!E2722-'Normalized Spectra'!E2721)*('Normalized Spectra'!F2722+'Normalized Spectra'!F2721)/2</f>
        <v>8.7373125000002002E-4</v>
      </c>
      <c r="H2723" s="18">
        <f>('Normalized Spectra'!H2722-'Normalized Spectra'!H2721)*('Normalized Spectra'!I2722+'Normalized Spectra'!I2721)/2</f>
        <v>0</v>
      </c>
      <c r="K2723" s="18">
        <f>('Normalized Spectra'!K2722-'Normalized Spectra'!K2721)*('Normalized Spectra'!L2722+'Normalized Spectra'!L2721)/2</f>
        <v>1.323455064999718E-6</v>
      </c>
      <c r="N2723" s="5">
        <f>('Normalized Spectra'!N2722-'Normalized Spectra'!N2721)*('Normalized Spectra'!O2722+'Normalized Spectra'!O2721)/2</f>
        <v>3.1541500000000725E-4</v>
      </c>
      <c r="T2723" s="18">
        <f>('Normalized Spectra'!T2722-'Normalized Spectra'!T2721)*('Normalized Spectra'!U2722+'Normalized Spectra'!U2721)/2</f>
        <v>-4.2795000000000989E-5</v>
      </c>
      <c r="W2723" s="5">
        <f>('Normalized Spectra'!W2722-'Normalized Spectra'!W2721)*('Normalized Spectra'!X2722+'Normalized Spectra'!X2721)/2</f>
        <v>5.4919181448570633E-5</v>
      </c>
    </row>
    <row r="2724" spans="2:23" x14ac:dyDescent="0.35">
      <c r="B2724" s="5"/>
      <c r="E2724" s="5">
        <f>('Normalized Spectra'!E2723-'Normalized Spectra'!E2722)*('Normalized Spectra'!F2723+'Normalized Spectra'!F2722)/2</f>
        <v>8.7740820000036988E-4</v>
      </c>
      <c r="H2724" s="18">
        <f>('Normalized Spectra'!H2723-'Normalized Spectra'!H2722)*('Normalized Spectra'!I2723+'Normalized Spectra'!I2722)/2</f>
        <v>0</v>
      </c>
      <c r="K2724" s="18">
        <f>('Normalized Spectra'!K2723-'Normalized Spectra'!K2722)*('Normalized Spectra'!L2723+'Normalized Spectra'!L2722)/2</f>
        <v>2.8191727620005204E-5</v>
      </c>
      <c r="N2724" s="5">
        <f>('Normalized Spectra'!N2723-'Normalized Spectra'!N2722)*('Normalized Spectra'!O2723+'Normalized Spectra'!O2722)/2</f>
        <v>3.7410720000015775E-4</v>
      </c>
      <c r="T2724" s="18">
        <f>('Normalized Spectra'!T2723-'Normalized Spectra'!T2722)*('Normalized Spectra'!U2723+'Normalized Spectra'!U2722)/2</f>
        <v>-9.550830000004028E-5</v>
      </c>
      <c r="W2724" s="5">
        <f>('Normalized Spectra'!W2723-'Normalized Spectra'!W2722)*('Normalized Spectra'!X2723+'Normalized Spectra'!X2722)/2</f>
        <v>8.4161831455767595E-5</v>
      </c>
    </row>
    <row r="2725" spans="2:23" x14ac:dyDescent="0.35">
      <c r="B2725" s="5"/>
      <c r="E2725" s="5">
        <f>('Normalized Spectra'!E2724-'Normalized Spectra'!E2723)*('Normalized Spectra'!F2724+'Normalized Spectra'!F2723)/2</f>
        <v>8.7214625000002011E-4</v>
      </c>
      <c r="H2725" s="18">
        <f>('Normalized Spectra'!H2724-'Normalized Spectra'!H2723)*('Normalized Spectra'!I2724+'Normalized Spectra'!I2723)/2</f>
        <v>0</v>
      </c>
      <c r="K2725" s="18">
        <f>('Normalized Spectra'!K2724-'Normalized Spectra'!K2723)*('Normalized Spectra'!L2724+'Normalized Spectra'!L2723)/2</f>
        <v>-5.9924349999987215E-5</v>
      </c>
      <c r="N2725" s="5">
        <f>('Normalized Spectra'!N2724-'Normalized Spectra'!N2723)*('Normalized Spectra'!O2724+'Normalized Spectra'!O2723)/2</f>
        <v>5.1314375000001172E-4</v>
      </c>
      <c r="T2725" s="18">
        <f>('Normalized Spectra'!T2724-'Normalized Spectra'!T2723)*('Normalized Spectra'!U2724+'Normalized Spectra'!U2723)/2</f>
        <v>-1.2402625000000286E-4</v>
      </c>
      <c r="W2725" s="5">
        <f>('Normalized Spectra'!W2724-'Normalized Spectra'!W2723)*('Normalized Spectra'!X2724+'Normalized Spectra'!X2723)/2</f>
        <v>5.2365452587203071E-5</v>
      </c>
    </row>
    <row r="2726" spans="2:23" x14ac:dyDescent="0.35">
      <c r="B2726" s="5"/>
      <c r="E2726" s="5">
        <f>('Normalized Spectra'!E2725-'Normalized Spectra'!E2724)*('Normalized Spectra'!F2725+'Normalized Spectra'!F2724)/2</f>
        <v>8.6750069999974361E-4</v>
      </c>
      <c r="H2726" s="18">
        <f>('Normalized Spectra'!H2725-'Normalized Spectra'!H2724)*('Normalized Spectra'!I2725+'Normalized Spectra'!I2724)/2</f>
        <v>0</v>
      </c>
      <c r="K2726" s="18">
        <f>('Normalized Spectra'!K2725-'Normalized Spectra'!K2724)*('Normalized Spectra'!L2725+'Normalized Spectra'!L2724)/2</f>
        <v>-1.8297090000003377E-4</v>
      </c>
      <c r="N2726" s="5">
        <f>('Normalized Spectra'!N2725-'Normalized Spectra'!N2724)*('Normalized Spectra'!O2725+'Normalized Spectra'!O2724)/2</f>
        <v>3.7133309999989021E-4</v>
      </c>
      <c r="T2726" s="18">
        <f>('Normalized Spectra'!T2725-'Normalized Spectra'!T2724)*('Normalized Spectra'!U2725+'Normalized Spectra'!U2724)/2</f>
        <v>-4.1334089999987784E-4</v>
      </c>
      <c r="W2726" s="5">
        <f>('Normalized Spectra'!W2725-'Normalized Spectra'!W2724)*('Normalized Spectra'!X2725+'Normalized Spectra'!X2724)/2</f>
        <v>3.6102014532343612E-6</v>
      </c>
    </row>
    <row r="2727" spans="2:23" x14ac:dyDescent="0.35">
      <c r="B2727" s="5"/>
      <c r="E2727" s="5">
        <f>('Normalized Spectra'!E2726-'Normalized Spectra'!E2725)*('Normalized Spectra'!F2726+'Normalized Spectra'!F2725)/2</f>
        <v>8.5838580000036188E-4</v>
      </c>
      <c r="H2727" s="18">
        <f>('Normalized Spectra'!H2726-'Normalized Spectra'!H2725)*('Normalized Spectra'!I2726+'Normalized Spectra'!I2725)/2</f>
        <v>0</v>
      </c>
      <c r="K2727" s="18">
        <f>('Normalized Spectra'!K2726-'Normalized Spectra'!K2725)*('Normalized Spectra'!L2726+'Normalized Spectra'!L2725)/2</f>
        <v>-7.0636874521496227E-5</v>
      </c>
      <c r="N2727" s="5">
        <f>('Normalized Spectra'!N2726-'Normalized Spectra'!N2725)*('Normalized Spectra'!O2726+'Normalized Spectra'!O2725)/2</f>
        <v>2.7186180000011458E-4</v>
      </c>
      <c r="T2727" s="18">
        <f>('Normalized Spectra'!T2726-'Normalized Spectra'!T2725)*('Normalized Spectra'!U2726+'Normalized Spectra'!U2725)/2</f>
        <v>-1.462347000000616E-4</v>
      </c>
      <c r="W2727" s="5">
        <f>('Normalized Spectra'!W2726-'Normalized Spectra'!W2725)*('Normalized Spectra'!X2726+'Normalized Spectra'!X2725)/2</f>
        <v>7.3174336420314337E-5</v>
      </c>
    </row>
    <row r="2728" spans="2:23" x14ac:dyDescent="0.35">
      <c r="B2728" s="5"/>
      <c r="E2728" s="5">
        <f>('Normalized Spectra'!E2727-'Normalized Spectra'!E2726)*('Normalized Spectra'!F2727+'Normalized Spectra'!F2726)/2</f>
        <v>8.5481909999974724E-4</v>
      </c>
      <c r="H2728" s="18">
        <f>('Normalized Spectra'!H2727-'Normalized Spectra'!H2726)*('Normalized Spectra'!I2727+'Normalized Spectra'!I2726)/2</f>
        <v>0</v>
      </c>
      <c r="K2728" s="18">
        <f>('Normalized Spectra'!K2727-'Normalized Spectra'!K2726)*('Normalized Spectra'!L2727+'Normalized Spectra'!L2726)/2</f>
        <v>1.5744218144496641E-5</v>
      </c>
      <c r="N2728" s="5">
        <f>('Normalized Spectra'!N2727-'Normalized Spectra'!N2726)*('Normalized Spectra'!O2727+'Normalized Spectra'!O2726)/2</f>
        <v>4.2483359999987444E-4</v>
      </c>
      <c r="T2728" s="18">
        <f>('Normalized Spectra'!T2727-'Normalized Spectra'!T2726)*('Normalized Spectra'!U2727+'Normalized Spectra'!U2726)/2</f>
        <v>3.0989019317990838E-4</v>
      </c>
      <c r="W2728" s="5">
        <f>('Normalized Spectra'!W2727-'Normalized Spectra'!W2726)*('Normalized Spectra'!X2727+'Normalized Spectra'!X2726)/2</f>
        <v>1.2490927915018268E-4</v>
      </c>
    </row>
    <row r="2729" spans="2:23" x14ac:dyDescent="0.35">
      <c r="B2729" s="5"/>
      <c r="E2729" s="5">
        <f>('Normalized Spectra'!E2728-'Normalized Spectra'!E2727)*('Normalized Spectra'!F2728+'Normalized Spectra'!F2727)/2</f>
        <v>8.619524999997452E-4</v>
      </c>
      <c r="H2729" s="18">
        <f>('Normalized Spectra'!H2728-'Normalized Spectra'!H2727)*('Normalized Spectra'!I2728+'Normalized Spectra'!I2727)/2</f>
        <v>0</v>
      </c>
      <c r="K2729" s="18">
        <f>('Normalized Spectra'!K2728-'Normalized Spectra'!K2727)*('Normalized Spectra'!L2728+'Normalized Spectra'!L2727)/2</f>
        <v>5.8211897549996888E-6</v>
      </c>
      <c r="N2729" s="5">
        <f>('Normalized Spectra'!N2728-'Normalized Spectra'!N2727)*('Normalized Spectra'!O2728+'Normalized Spectra'!O2727)/2</f>
        <v>5.1162329999984886E-4</v>
      </c>
      <c r="T2729" s="18">
        <f>('Normalized Spectra'!T2728-'Normalized Spectra'!T2727)*('Normalized Spectra'!U2728+'Normalized Spectra'!U2727)/2</f>
        <v>2.4648219317992715E-4</v>
      </c>
      <c r="W2729" s="5">
        <f>('Normalized Spectra'!W2728-'Normalized Spectra'!W2727)*('Normalized Spectra'!X2728+'Normalized Spectra'!X2727)/2</f>
        <v>1.3214218843267969E-4</v>
      </c>
    </row>
    <row r="2730" spans="2:23" x14ac:dyDescent="0.35">
      <c r="B2730" s="5"/>
      <c r="E2730" s="5">
        <f>('Normalized Spectra'!E2729-'Normalized Spectra'!E2728)*('Normalized Spectra'!F2729+'Normalized Spectra'!F2728)/2</f>
        <v>8.6285395000008881E-4</v>
      </c>
      <c r="H2730" s="18">
        <f>('Normalized Spectra'!H2729-'Normalized Spectra'!H2728)*('Normalized Spectra'!I2729+'Normalized Spectra'!I2728)/2</f>
        <v>0</v>
      </c>
      <c r="K2730" s="18">
        <f>('Normalized Spectra'!K2729-'Normalized Spectra'!K2728)*('Normalized Spectra'!L2729+'Normalized Spectra'!L2728)/2</f>
        <v>-1.7817480009003293E-4</v>
      </c>
      <c r="N2730" s="5">
        <f>('Normalized Spectra'!N2729-'Normalized Spectra'!N2728)*('Normalized Spectra'!O2729+'Normalized Spectra'!O2728)/2</f>
        <v>3.5988580000003714E-4</v>
      </c>
      <c r="T2730" s="18">
        <f>('Normalized Spectra'!T2729-'Normalized Spectra'!T2728)*('Normalized Spectra'!U2729+'Normalized Spectra'!U2728)/2</f>
        <v>1.0542910000001086E-4</v>
      </c>
      <c r="W2730" s="5">
        <f>('Normalized Spectra'!W2729-'Normalized Spectra'!W2728)*('Normalized Spectra'!X2729+'Normalized Spectra'!X2728)/2</f>
        <v>5.3252702725301253E-5</v>
      </c>
    </row>
    <row r="2731" spans="2:23" x14ac:dyDescent="0.35">
      <c r="B2731" s="5"/>
      <c r="E2731" s="5">
        <f>('Normalized Spectra'!E2730-'Normalized Spectra'!E2729)*('Normalized Spectra'!F2730+'Normalized Spectra'!F2729)/2</f>
        <v>8.6364665000008905E-4</v>
      </c>
      <c r="H2731" s="18">
        <f>('Normalized Spectra'!H2730-'Normalized Spectra'!H2729)*('Normalized Spectra'!I2730+'Normalized Spectra'!I2729)/2</f>
        <v>0</v>
      </c>
      <c r="K2731" s="18">
        <f>('Normalized Spectra'!K2730-'Normalized Spectra'!K2729)*('Normalized Spectra'!L2730+'Normalized Spectra'!L2729)/2</f>
        <v>-1.3605845049993861E-4</v>
      </c>
      <c r="N2731" s="5">
        <f>('Normalized Spectra'!N2730-'Normalized Spectra'!N2729)*('Normalized Spectra'!O2730+'Normalized Spectra'!O2729)/2</f>
        <v>2.5723115000002652E-4</v>
      </c>
      <c r="T2731" s="18">
        <f>('Normalized Spectra'!T2730-'Normalized Spectra'!T2729)*('Normalized Spectra'!U2730+'Normalized Spectra'!U2729)/2</f>
        <v>9.8294800000010144E-5</v>
      </c>
      <c r="W2731" s="5">
        <f>('Normalized Spectra'!W2730-'Normalized Spectra'!W2729)*('Normalized Spectra'!X2730+'Normalized Spectra'!X2729)/2</f>
        <v>-2.1013475400383221E-6</v>
      </c>
    </row>
    <row r="2732" spans="2:23" x14ac:dyDescent="0.35">
      <c r="B2732" s="5"/>
      <c r="E2732" s="5">
        <f>('Normalized Spectra'!E2731-'Normalized Spectra'!E2730)*('Normalized Spectra'!F2731+'Normalized Spectra'!F2730)/2</f>
        <v>8.6879920000008958E-4</v>
      </c>
      <c r="H2732" s="18">
        <f>('Normalized Spectra'!H2731-'Normalized Spectra'!H2730)*('Normalized Spectra'!I2731+'Normalized Spectra'!I2730)/2</f>
        <v>0</v>
      </c>
      <c r="K2732" s="18">
        <f>('Normalized Spectra'!K2731-'Normalized Spectra'!K2730)*('Normalized Spectra'!L2731+'Normalized Spectra'!L2730)/2</f>
        <v>9.137828700001666E-7</v>
      </c>
      <c r="N2732" s="5">
        <f>('Normalized Spectra'!N2731-'Normalized Spectra'!N2730)*('Normalized Spectra'!O2731+'Normalized Spectra'!O2730)/2</f>
        <v>3.1351285000003233E-4</v>
      </c>
      <c r="T2732" s="18">
        <f>('Normalized Spectra'!T2731-'Normalized Spectra'!T2730)*('Normalized Spectra'!U2731+'Normalized Spectra'!U2730)/2</f>
        <v>1.4110060000001456E-4</v>
      </c>
      <c r="W2732" s="5">
        <f>('Normalized Spectra'!W2731-'Normalized Spectra'!W2730)*('Normalized Spectra'!X2731+'Normalized Spectra'!X2730)/2</f>
        <v>-6.8852744240573585E-5</v>
      </c>
    </row>
    <row r="2733" spans="2:23" x14ac:dyDescent="0.35">
      <c r="B2733" s="5"/>
      <c r="E2733" s="5">
        <f>('Normalized Spectra'!E2732-'Normalized Spectra'!E2731)*('Normalized Spectra'!F2732+'Normalized Spectra'!F2731)/2</f>
        <v>8.7474445000009014E-4</v>
      </c>
      <c r="H2733" s="18">
        <f>('Normalized Spectra'!H2732-'Normalized Spectra'!H2731)*('Normalized Spectra'!I2732+'Normalized Spectra'!I2731)/2</f>
        <v>0</v>
      </c>
      <c r="K2733" s="18">
        <f>('Normalized Spectra'!K2732-'Normalized Spectra'!K2731)*('Normalized Spectra'!L2732+'Normalized Spectra'!L2731)/2</f>
        <v>-5.3108534489997157E-5</v>
      </c>
      <c r="N2733" s="5">
        <f>('Normalized Spectra'!N2732-'Normalized Spectra'!N2731)*('Normalized Spectra'!O2732+'Normalized Spectra'!O2731)/2</f>
        <v>2.9369535000003027E-4</v>
      </c>
      <c r="T2733" s="18">
        <f>('Normalized Spectra'!T2732-'Normalized Spectra'!T2731)*('Normalized Spectra'!U2732+'Normalized Spectra'!U2731)/2</f>
        <v>1.5021665000001548E-4</v>
      </c>
      <c r="W2733" s="5">
        <f>('Normalized Spectra'!W2732-'Normalized Spectra'!W2731)*('Normalized Spectra'!X2732+'Normalized Spectra'!X2731)/2</f>
        <v>-8.779355476200984E-6</v>
      </c>
    </row>
    <row r="2734" spans="2:23" x14ac:dyDescent="0.35">
      <c r="B2734" s="5"/>
      <c r="E2734" s="5">
        <f>('Normalized Spectra'!E2733-'Normalized Spectra'!E2732)*('Normalized Spectra'!F2733+'Normalized Spectra'!F2732)/2</f>
        <v>8.8346415000009094E-4</v>
      </c>
      <c r="H2734" s="18">
        <f>('Normalized Spectra'!H2733-'Normalized Spectra'!H2732)*('Normalized Spectra'!I2733+'Normalized Spectra'!I2732)/2</f>
        <v>0</v>
      </c>
      <c r="K2734" s="18">
        <f>('Normalized Spectra'!K2733-'Normalized Spectra'!K2732)*('Normalized Spectra'!L2733+'Normalized Spectra'!L2732)/2</f>
        <v>2.8275689800007485E-5</v>
      </c>
      <c r="N2734" s="5">
        <f>('Normalized Spectra'!N2733-'Normalized Spectra'!N2732)*('Normalized Spectra'!O2733+'Normalized Spectra'!O2732)/2</f>
        <v>3.7970330000003914E-4</v>
      </c>
      <c r="T2734" s="18">
        <f>('Normalized Spectra'!T2733-'Normalized Spectra'!T2732)*('Normalized Spectra'!U2733+'Normalized Spectra'!U2732)/2</f>
        <v>-3.1311650000003222E-5</v>
      </c>
      <c r="W2734" s="5">
        <f>('Normalized Spectra'!W2733-'Normalized Spectra'!W2732)*('Normalized Spectra'!X2733+'Normalized Spectra'!X2732)/2</f>
        <v>3.0310712480939199E-5</v>
      </c>
    </row>
    <row r="2735" spans="2:23" x14ac:dyDescent="0.35">
      <c r="B2735" s="5"/>
      <c r="E2735" s="5">
        <f>('Normalized Spectra'!E2734-'Normalized Spectra'!E2733)*('Normalized Spectra'!F2734+'Normalized Spectra'!F2733)/2</f>
        <v>8.7564759999981124E-4</v>
      </c>
      <c r="H2735" s="18">
        <f>('Normalized Spectra'!H2734-'Normalized Spectra'!H2733)*('Normalized Spectra'!I2734+'Normalized Spectra'!I2733)/2</f>
        <v>0</v>
      </c>
      <c r="K2735" s="18">
        <f>('Normalized Spectra'!K2734-'Normalized Spectra'!K2733)*('Normalized Spectra'!L2734+'Normalized Spectra'!L2733)/2</f>
        <v>6.4124686739996587E-5</v>
      </c>
      <c r="N2735" s="5">
        <f>('Normalized Spectra'!N2734-'Normalized Spectra'!N2733)*('Normalized Spectra'!O2734+'Normalized Spectra'!O2733)/2</f>
        <v>4.3128319999990712E-4</v>
      </c>
      <c r="T2735" s="18">
        <f>('Normalized Spectra'!T2734-'Normalized Spectra'!T2733)*('Normalized Spectra'!U2734+'Normalized Spectra'!U2733)/2</f>
        <v>-1.9740719999995746E-4</v>
      </c>
      <c r="W2735" s="5">
        <f>('Normalized Spectra'!W2734-'Normalized Spectra'!W2733)*('Normalized Spectra'!X2734+'Normalized Spectra'!X2733)/2</f>
        <v>-8.3684304079278552E-6</v>
      </c>
    </row>
    <row r="2736" spans="2:23" x14ac:dyDescent="0.35">
      <c r="B2736" s="5"/>
      <c r="E2736" s="5">
        <f>('Normalized Spectra'!E2735-'Normalized Spectra'!E2734)*('Normalized Spectra'!F2735+'Normalized Spectra'!F2734)/2</f>
        <v>8.7723319999981103E-4</v>
      </c>
      <c r="H2736" s="18">
        <f>('Normalized Spectra'!H2735-'Normalized Spectra'!H2734)*('Normalized Spectra'!I2735+'Normalized Spectra'!I2734)/2</f>
        <v>0</v>
      </c>
      <c r="K2736" s="18">
        <f>('Normalized Spectra'!K2735-'Normalized Spectra'!K2734)*('Normalized Spectra'!L2735+'Normalized Spectra'!L2734)/2</f>
        <v>-4.9431613259997365E-5</v>
      </c>
      <c r="N2736" s="5">
        <f>('Normalized Spectra'!N2735-'Normalized Spectra'!N2734)*('Normalized Spectra'!O2735+'Normalized Spectra'!O2734)/2</f>
        <v>4.4951759999990314E-4</v>
      </c>
      <c r="T2736" s="18">
        <f>('Normalized Spectra'!T2735-'Normalized Spectra'!T2734)*('Normalized Spectra'!U2735+'Normalized Spectra'!U2734)/2</f>
        <v>-9.9099999999978651E-5</v>
      </c>
      <c r="W2736" s="5">
        <f>('Normalized Spectra'!W2735-'Normalized Spectra'!W2734)*('Normalized Spectra'!X2735+'Normalized Spectra'!X2734)/2</f>
        <v>2.4490089306643258E-5</v>
      </c>
    </row>
    <row r="2737" spans="2:23" x14ac:dyDescent="0.35">
      <c r="B2737" s="5"/>
      <c r="E2737" s="5">
        <f>('Normalized Spectra'!E2736-'Normalized Spectra'!E2735)*('Normalized Spectra'!F2736+'Normalized Spectra'!F2735)/2</f>
        <v>8.9229640000044758E-4</v>
      </c>
      <c r="H2737" s="18">
        <f>('Normalized Spectra'!H2736-'Normalized Spectra'!H2735)*('Normalized Spectra'!I2736+'Normalized Spectra'!I2735)/2</f>
        <v>0</v>
      </c>
      <c r="K2737" s="18">
        <f>('Normalized Spectra'!K2736-'Normalized Spectra'!K2735)*('Normalized Spectra'!L2736+'Normalized Spectra'!L2735)/2</f>
        <v>-1.0480800000002773E-4</v>
      </c>
      <c r="N2737" s="5">
        <f>('Normalized Spectra'!N2736-'Normalized Spectra'!N2735)*('Normalized Spectra'!O2736+'Normalized Spectra'!O2735)/2</f>
        <v>4.0313880000020219E-4</v>
      </c>
      <c r="T2737" s="18">
        <f>('Normalized Spectra'!T2736-'Normalized Spectra'!T2735)*('Normalized Spectra'!U2736+'Normalized Spectra'!U2735)/2</f>
        <v>-1.0742440000005387E-4</v>
      </c>
      <c r="W2737" s="5">
        <f>('Normalized Spectra'!W2736-'Normalized Spectra'!W2735)*('Normalized Spectra'!X2736+'Normalized Spectra'!X2735)/2</f>
        <v>-8.2384892891666585E-5</v>
      </c>
    </row>
    <row r="2738" spans="2:23" x14ac:dyDescent="0.35">
      <c r="B2738" s="5"/>
      <c r="E2738" s="5">
        <f>('Normalized Spectra'!E2737-'Normalized Spectra'!E2736)*('Normalized Spectra'!F2737+'Normalized Spectra'!F2736)/2</f>
        <v>9.0101719999980594E-4</v>
      </c>
      <c r="H2738" s="18">
        <f>('Normalized Spectra'!H2737-'Normalized Spectra'!H2736)*('Normalized Spectra'!I2737+'Normalized Spectra'!I2736)/2</f>
        <v>0</v>
      </c>
      <c r="K2738" s="18">
        <f>('Normalized Spectra'!K2737-'Normalized Spectra'!K2736)*('Normalized Spectra'!L2737+'Normalized Spectra'!L2736)/2</f>
        <v>1.9852499999998933E-5</v>
      </c>
      <c r="N2738" s="5">
        <f>('Normalized Spectra'!N2737-'Normalized Spectra'!N2736)*('Normalized Spectra'!O2737+'Normalized Spectra'!O2736)/2</f>
        <v>2.5369599999994533E-4</v>
      </c>
      <c r="T2738" s="18">
        <f>('Normalized Spectra'!T2737-'Normalized Spectra'!T2736)*('Normalized Spectra'!U2737+'Normalized Spectra'!U2736)/2</f>
        <v>4.2367311279990881E-5</v>
      </c>
      <c r="W2738" s="5">
        <f>('Normalized Spectra'!W2737-'Normalized Spectra'!W2736)*('Normalized Spectra'!X2737+'Normalized Spectra'!X2736)/2</f>
        <v>-3.2048931917356606E-5</v>
      </c>
    </row>
    <row r="2739" spans="2:23" x14ac:dyDescent="0.35">
      <c r="B2739" s="5"/>
      <c r="E2739" s="5">
        <f>('Normalized Spectra'!E2738-'Normalized Spectra'!E2737)*('Normalized Spectra'!F2738+'Normalized Spectra'!F2737)/2</f>
        <v>9.002243999998061E-4</v>
      </c>
      <c r="H2739" s="18">
        <f>('Normalized Spectra'!H2738-'Normalized Spectra'!H2737)*('Normalized Spectra'!I2738+'Normalized Spectra'!I2737)/2</f>
        <v>0</v>
      </c>
      <c r="K2739" s="18">
        <f>('Normalized Spectra'!K2738-'Normalized Spectra'!K2737)*('Normalized Spectra'!L2738+'Normalized Spectra'!L2737)/2</f>
        <v>1.2785009999999317E-4</v>
      </c>
      <c r="N2739" s="5">
        <f>('Normalized Spectra'!N2738-'Normalized Spectra'!N2737)*('Normalized Spectra'!O2738+'Normalized Spectra'!O2737)/2</f>
        <v>2.5131759999994587E-4</v>
      </c>
      <c r="T2739" s="18">
        <f>('Normalized Spectra'!T2738-'Normalized Spectra'!T2737)*('Normalized Spectra'!U2738+'Normalized Spectra'!U2737)/2</f>
        <v>5.2673711279988652E-5</v>
      </c>
      <c r="W2739" s="5">
        <f>('Normalized Spectra'!W2738-'Normalized Spectra'!W2737)*('Normalized Spectra'!X2738+'Normalized Spectra'!X2737)/2</f>
        <v>2.3930591237995231E-5</v>
      </c>
    </row>
    <row r="2740" spans="2:23" x14ac:dyDescent="0.35">
      <c r="B2740" s="5"/>
      <c r="E2740" s="5">
        <f>('Normalized Spectra'!E2739-'Normalized Spectra'!E2738)*('Normalized Spectra'!F2739+'Normalized Spectra'!F2738)/2</f>
        <v>8.8329060000016176E-4</v>
      </c>
      <c r="H2740" s="18">
        <f>('Normalized Spectra'!H2739-'Normalized Spectra'!H2738)*('Normalized Spectra'!I2739+'Normalized Spectra'!I2738)/2</f>
        <v>0</v>
      </c>
      <c r="K2740" s="18">
        <f>('Normalized Spectra'!K2739-'Normalized Spectra'!K2738)*('Normalized Spectra'!L2739+'Normalized Spectra'!L2738)/2</f>
        <v>-1.5879999999992788E-6</v>
      </c>
      <c r="N2740" s="5">
        <f>('Normalized Spectra'!N2739-'Normalized Spectra'!N2738)*('Normalized Spectra'!O2739+'Normalized Spectra'!O2738)/2</f>
        <v>2.5848540000004733E-4</v>
      </c>
      <c r="T2740" s="18">
        <f>('Normalized Spectra'!T2739-'Normalized Spectra'!T2738)*('Normalized Spectra'!U2739+'Normalized Spectra'!U2738)/2</f>
        <v>-1.8117765000003319E-4</v>
      </c>
      <c r="W2740" s="5">
        <f>('Normalized Spectra'!W2739-'Normalized Spectra'!W2738)*('Normalized Spectra'!X2739+'Normalized Spectra'!X2738)/2</f>
        <v>1.00805725177079E-4</v>
      </c>
    </row>
    <row r="2741" spans="2:23" x14ac:dyDescent="0.35">
      <c r="B2741" s="5"/>
      <c r="E2741" s="5">
        <f>('Normalized Spectra'!E2740-'Normalized Spectra'!E2739)*('Normalized Spectra'!F2740+'Normalized Spectra'!F2739)/2</f>
        <v>8.7575805000016029E-4</v>
      </c>
      <c r="H2741" s="18">
        <f>('Normalized Spectra'!H2740-'Normalized Spectra'!H2739)*('Normalized Spectra'!I2740+'Normalized Spectra'!I2739)/2</f>
        <v>0</v>
      </c>
      <c r="K2741" s="18">
        <f>('Normalized Spectra'!K2740-'Normalized Spectra'!K2739)*('Normalized Spectra'!L2740+'Normalized Spectra'!L2739)/2</f>
        <v>-5.0860625880021581E-5</v>
      </c>
      <c r="N2741" s="5">
        <f>('Normalized Spectra'!N2740-'Normalized Spectra'!N2739)*('Normalized Spectra'!O2740+'Normalized Spectra'!O2739)/2</f>
        <v>2.9059785000005317E-4</v>
      </c>
      <c r="T2741" s="18">
        <f>('Normalized Spectra'!T2740-'Normalized Spectra'!T2739)*('Normalized Spectra'!U2740+'Normalized Spectra'!U2739)/2</f>
        <v>-7.5721950000013865E-5</v>
      </c>
      <c r="W2741" s="5">
        <f>('Normalized Spectra'!W2740-'Normalized Spectra'!W2739)*('Normalized Spectra'!X2740+'Normalized Spectra'!X2739)/2</f>
        <v>1.5288390214785746E-4</v>
      </c>
    </row>
    <row r="2742" spans="2:23" x14ac:dyDescent="0.35">
      <c r="B2742" s="5"/>
      <c r="E2742" s="5">
        <f>('Normalized Spectra'!E2741-'Normalized Spectra'!E2740)*('Normalized Spectra'!F2741+'Normalized Spectra'!F2740)/2</f>
        <v>8.7734384999953164E-4</v>
      </c>
      <c r="H2742" s="18">
        <f>('Normalized Spectra'!H2741-'Normalized Spectra'!H2740)*('Normalized Spectra'!I2741+'Normalized Spectra'!I2740)/2</f>
        <v>0</v>
      </c>
      <c r="K2742" s="18">
        <f>('Normalized Spectra'!K2741-'Normalized Spectra'!K2740)*('Normalized Spectra'!L2741+'Normalized Spectra'!L2740)/2</f>
        <v>-1.2389861869499337E-4</v>
      </c>
      <c r="N2742" s="5">
        <f>('Normalized Spectra'!N2741-'Normalized Spectra'!N2740)*('Normalized Spectra'!O2741+'Normalized Spectra'!O2740)/2</f>
        <v>3.9486419999978922E-4</v>
      </c>
      <c r="T2742" s="18">
        <f>('Normalized Spectra'!T2741-'Normalized Spectra'!T2740)*('Normalized Spectra'!U2741+'Normalized Spectra'!U2740)/2</f>
        <v>1.4430779999992295E-4</v>
      </c>
      <c r="W2742" s="5">
        <f>('Normalized Spectra'!W2741-'Normalized Spectra'!W2740)*('Normalized Spectra'!X2741+'Normalized Spectra'!X2740)/2</f>
        <v>6.3403074847017475E-5</v>
      </c>
    </row>
    <row r="2743" spans="2:23" x14ac:dyDescent="0.35">
      <c r="B2743" s="5"/>
      <c r="E2743" s="5">
        <f>('Normalized Spectra'!E2742-'Normalized Spectra'!E2741)*('Normalized Spectra'!F2742+'Normalized Spectra'!F2741)/2</f>
        <v>8.6703615000015874E-4</v>
      </c>
      <c r="H2743" s="18">
        <f>('Normalized Spectra'!H2742-'Normalized Spectra'!H2741)*('Normalized Spectra'!I2742+'Normalized Spectra'!I2741)/2</f>
        <v>0</v>
      </c>
      <c r="K2743" s="18">
        <f>('Normalized Spectra'!K2742-'Normalized Spectra'!K2741)*('Normalized Spectra'!L2742+'Normalized Spectra'!L2741)/2</f>
        <v>1.5880000000004192E-5</v>
      </c>
      <c r="N2743" s="5">
        <f>('Normalized Spectra'!N2742-'Normalized Spectra'!N2741)*('Normalized Spectra'!O2742+'Normalized Spectra'!O2741)/2</f>
        <v>4.765329000000872E-4</v>
      </c>
      <c r="T2743" s="18">
        <f>('Normalized Spectra'!T2742-'Normalized Spectra'!T2741)*('Normalized Spectra'!U2742+'Normalized Spectra'!U2741)/2</f>
        <v>2.0139660000003689E-4</v>
      </c>
      <c r="W2743" s="5">
        <f>('Normalized Spectra'!W2742-'Normalized Spectra'!W2741)*('Normalized Spectra'!X2742+'Normalized Spectra'!X2741)/2</f>
        <v>9.6645080998793617E-5</v>
      </c>
    </row>
    <row r="2744" spans="2:23" x14ac:dyDescent="0.35">
      <c r="B2744" s="5"/>
      <c r="E2744" s="5">
        <f>('Normalized Spectra'!E2743-'Normalized Spectra'!E2742)*('Normalized Spectra'!F2743+'Normalized Spectra'!F2742)/2</f>
        <v>8.5326799999988455E-4</v>
      </c>
      <c r="H2744" s="18">
        <f>('Normalized Spectra'!H2743-'Normalized Spectra'!H2742)*('Normalized Spectra'!I2743+'Normalized Spectra'!I2742)/2</f>
        <v>0</v>
      </c>
      <c r="K2744" s="18">
        <f>('Normalized Spectra'!K2743-'Normalized Spectra'!K2742)*('Normalized Spectra'!L2743+'Normalized Spectra'!L2742)/2</f>
        <v>9.9697199999970948E-5</v>
      </c>
      <c r="N2744" s="5">
        <f>('Normalized Spectra'!N2743-'Normalized Spectra'!N2742)*('Normalized Spectra'!O2743+'Normalized Spectra'!O2742)/2</f>
        <v>3.0796107419995834E-4</v>
      </c>
      <c r="T2744" s="18">
        <f>('Normalized Spectra'!T2743-'Normalized Spectra'!T2742)*('Normalized Spectra'!U2743+'Normalized Spectra'!U2742)/2</f>
        <v>8.2868499999988807E-5</v>
      </c>
      <c r="W2744" s="5">
        <f>('Normalized Spectra'!W2743-'Normalized Spectra'!W2742)*('Normalized Spectra'!X2743+'Normalized Spectra'!X2742)/2</f>
        <v>2.1049270771208761E-4</v>
      </c>
    </row>
    <row r="2745" spans="2:23" x14ac:dyDescent="0.35">
      <c r="B2745" s="5"/>
      <c r="E2745" s="5">
        <f>('Normalized Spectra'!E2744-'Normalized Spectra'!E2743)*('Normalized Spectra'!F2744+'Normalized Spectra'!F2743)/2</f>
        <v>8.3928465000015367E-4</v>
      </c>
      <c r="H2745" s="18">
        <f>('Normalized Spectra'!H2744-'Normalized Spectra'!H2743)*('Normalized Spectra'!I2744+'Normalized Spectra'!I2743)/2</f>
        <v>0</v>
      </c>
      <c r="K2745" s="18">
        <f>('Normalized Spectra'!K2744-'Normalized Spectra'!K2743)*('Normalized Spectra'!L2744+'Normalized Spectra'!L2743)/2</f>
        <v>-3.8113464779997962E-5</v>
      </c>
      <c r="N2745" s="5">
        <f>('Normalized Spectra'!N2744-'Normalized Spectra'!N2743)*('Normalized Spectra'!O2744+'Normalized Spectra'!O2743)/2</f>
        <v>3.0276838926005548E-4</v>
      </c>
      <c r="T2745" s="18">
        <f>('Normalized Spectra'!T2744-'Normalized Spectra'!T2743)*('Normalized Spectra'!U2744+'Normalized Spectra'!U2743)/2</f>
        <v>4.2816600000007846E-5</v>
      </c>
      <c r="W2745" s="5">
        <f>('Normalized Spectra'!W2744-'Normalized Spectra'!W2743)*('Normalized Spectra'!X2744+'Normalized Spectra'!X2743)/2</f>
        <v>1.3706806406799126E-4</v>
      </c>
    </row>
    <row r="2746" spans="2:23" x14ac:dyDescent="0.35">
      <c r="B2746" s="5"/>
      <c r="E2746" s="5">
        <f>('Normalized Spectra'!E2745-'Normalized Spectra'!E2744)*('Normalized Spectra'!F2745+'Normalized Spectra'!F2744)/2</f>
        <v>8.3106399999988752E-4</v>
      </c>
      <c r="H2746" s="18">
        <f>('Normalized Spectra'!H2745-'Normalized Spectra'!H2744)*('Normalized Spectra'!I2745+'Normalized Spectra'!I2744)/2</f>
        <v>0</v>
      </c>
      <c r="K2746" s="18">
        <f>('Normalized Spectra'!K2745-'Normalized Spectra'!K2744)*('Normalized Spectra'!L2745+'Normalized Spectra'!L2744)/2</f>
        <v>-2.660906351999225E-5</v>
      </c>
      <c r="N2746" s="5">
        <f>('Normalized Spectra'!N2745-'Normalized Spectra'!N2744)*('Normalized Spectra'!O2745+'Normalized Spectra'!O2744)/2</f>
        <v>3.1006299999995806E-4</v>
      </c>
      <c r="T2746" s="18">
        <f>('Normalized Spectra'!T2745-'Normalized Spectra'!T2744)*('Normalized Spectra'!U2745+'Normalized Spectra'!U2744)/2</f>
        <v>2.4246367534996717E-4</v>
      </c>
      <c r="W2746" s="5">
        <f>('Normalized Spectra'!W2745-'Normalized Spectra'!W2744)*('Normalized Spectra'!X2745+'Normalized Spectra'!X2744)/2</f>
        <v>1.1380376626827108E-4</v>
      </c>
    </row>
    <row r="2747" spans="2:23" x14ac:dyDescent="0.35">
      <c r="B2747" s="5"/>
      <c r="E2747" s="5">
        <f>('Normalized Spectra'!E2746-'Normalized Spectra'!E2745)*('Normalized Spectra'!F2746+'Normalized Spectra'!F2745)/2</f>
        <v>8.32358450000219E-4</v>
      </c>
      <c r="H2747" s="18">
        <f>('Normalized Spectra'!H2746-'Normalized Spectra'!H2745)*('Normalized Spectra'!I2746+'Normalized Spectra'!I2745)/2</f>
        <v>3.9999999999992044E-4</v>
      </c>
      <c r="K2747" s="18">
        <f>('Normalized Spectra'!K2746-'Normalized Spectra'!K2745)*('Normalized Spectra'!L2746+'Normalized Spectra'!L2745)/2</f>
        <v>3.2963450000000874E-5</v>
      </c>
      <c r="N2747" s="5">
        <f>('Normalized Spectra'!N2746-'Normalized Spectra'!N2745)*('Normalized Spectra'!O2746+'Normalized Spectra'!O2745)/2</f>
        <v>2.2960245000006041E-4</v>
      </c>
      <c r="T2747" s="18">
        <f>('Normalized Spectra'!T2746-'Normalized Spectra'!T2745)*('Normalized Spectra'!U2746+'Normalized Spectra'!U2745)/2</f>
        <v>1.604084008450422E-4</v>
      </c>
      <c r="W2747" s="5">
        <f>('Normalized Spectra'!W2746-'Normalized Spectra'!W2745)*('Normalized Spectra'!X2746+'Normalized Spectra'!X2745)/2</f>
        <v>9.3481561116090625E-5</v>
      </c>
    </row>
    <row r="2748" spans="2:23" x14ac:dyDescent="0.35">
      <c r="B2748" s="5"/>
      <c r="E2748" s="5">
        <f>('Normalized Spectra'!E2747-'Normalized Spectra'!E2746)*('Normalized Spectra'!F2747+'Normalized Spectra'!F2746)/2</f>
        <v>8.2947799999988781E-4</v>
      </c>
      <c r="H2748" s="18">
        <f>('Normalized Spectra'!H2747-'Normalized Spectra'!H2746)*('Normalized Spectra'!I2747+'Normalized Spectra'!I2746)/2</f>
        <v>3.499999999999659E-4</v>
      </c>
      <c r="K2748" s="18">
        <f>('Normalized Spectra'!K2747-'Normalized Spectra'!K2746)*('Normalized Spectra'!L2747+'Normalized Spectra'!L2746)/2</f>
        <v>-7.5468000000032046E-6</v>
      </c>
      <c r="N2748" s="5">
        <f>('Normalized Spectra'!N2747-'Normalized Spectra'!N2746)*('Normalized Spectra'!O2747+'Normalized Spectra'!O2746)/2</f>
        <v>4.2187599999994293E-4</v>
      </c>
      <c r="T2748" s="18">
        <f>('Normalized Spectra'!T2747-'Normalized Spectra'!T2746)*('Normalized Spectra'!U2747+'Normalized Spectra'!U2746)/2</f>
        <v>2.2996999999996885E-4</v>
      </c>
      <c r="W2748" s="5">
        <f>('Normalized Spectra'!W2747-'Normalized Spectra'!W2746)*('Normalized Spectra'!X2747+'Normalized Spectra'!X2746)/2</f>
        <v>3.5925307663898419E-5</v>
      </c>
    </row>
    <row r="2749" spans="2:23" x14ac:dyDescent="0.35">
      <c r="B2749" s="5"/>
      <c r="E2749" s="5">
        <f>('Normalized Spectra'!E2748-'Normalized Spectra'!E2747)*('Normalized Spectra'!F2748+'Normalized Spectra'!F2747)/2</f>
        <v>8.3315155000021916E-4</v>
      </c>
      <c r="H2749" s="18">
        <f>('Normalized Spectra'!H2748-'Normalized Spectra'!H2747)*('Normalized Spectra'!I2748+'Normalized Spectra'!I2747)/2</f>
        <v>0</v>
      </c>
      <c r="K2749" s="18">
        <f>('Normalized Spectra'!K2748-'Normalized Spectra'!K2747)*('Normalized Spectra'!L2748+'Normalized Spectra'!L2747)/2</f>
        <v>-7.5400867034995981E-5</v>
      </c>
      <c r="N2749" s="5">
        <f>('Normalized Spectra'!N2748-'Normalized Spectra'!N2747)*('Normalized Spectra'!O2748+'Normalized Spectra'!O2747)/2</f>
        <v>4.3620500000011471E-4</v>
      </c>
      <c r="T2749" s="18">
        <f>('Normalized Spectra'!T2748-'Normalized Spectra'!T2747)*('Normalized Spectra'!U2748+'Normalized Spectra'!U2747)/2</f>
        <v>3.23188250000085E-4</v>
      </c>
      <c r="W2749" s="5">
        <f>('Normalized Spectra'!W2748-'Normalized Spectra'!W2747)*('Normalized Spectra'!X2748+'Normalized Spectra'!X2747)/2</f>
        <v>1.3239767249713673E-4</v>
      </c>
    </row>
    <row r="2750" spans="2:23" x14ac:dyDescent="0.35">
      <c r="B2750" s="5"/>
      <c r="E2750" s="5">
        <f>('Normalized Spectra'!E2749-'Normalized Spectra'!E2748)*('Normalized Spectra'!F2749+'Normalized Spectra'!F2748)/2</f>
        <v>8.3383949999988715E-4</v>
      </c>
      <c r="H2750" s="18">
        <f>('Normalized Spectra'!H2749-'Normalized Spectra'!H2748)*('Normalized Spectra'!I2749+'Normalized Spectra'!I2748)/2</f>
        <v>0</v>
      </c>
      <c r="K2750" s="18">
        <f>('Normalized Spectra'!K2749-'Normalized Spectra'!K2748)*('Normalized Spectra'!L2749+'Normalized Spectra'!L2748)/2</f>
        <v>-5.3576607305001423E-5</v>
      </c>
      <c r="N2750" s="5">
        <f>('Normalized Spectra'!N2749-'Normalized Spectra'!N2748)*('Normalized Spectra'!O2749+'Normalized Spectra'!O2748)/2</f>
        <v>3.6636599999995042E-4</v>
      </c>
      <c r="T2750" s="18">
        <f>('Normalized Spectra'!T2749-'Normalized Spectra'!T2748)*('Normalized Spectra'!U2749+'Normalized Spectra'!U2748)/2</f>
        <v>5.9474999999991939E-6</v>
      </c>
      <c r="W2750" s="5">
        <f>('Normalized Spectra'!W2749-'Normalized Spectra'!W2748)*('Normalized Spectra'!X2749+'Normalized Spectra'!X2748)/2</f>
        <v>2.2578838161946386E-5</v>
      </c>
    </row>
    <row r="2751" spans="2:23" x14ac:dyDescent="0.35">
      <c r="B2751" s="5"/>
      <c r="E2751" s="5">
        <f>('Normalized Spectra'!E2750-'Normalized Spectra'!E2749)*('Normalized Spectra'!F2750+'Normalized Spectra'!F2749)/2</f>
        <v>8.2561710000021715E-4</v>
      </c>
      <c r="H2751" s="18">
        <f>('Normalized Spectra'!H2750-'Normalized Spectra'!H2749)*('Normalized Spectra'!I2750+'Normalized Spectra'!I2749)/2</f>
        <v>0</v>
      </c>
      <c r="K2751" s="18">
        <f>('Normalized Spectra'!K2750-'Normalized Spectra'!K2749)*('Normalized Spectra'!L2750+'Normalized Spectra'!L2749)/2</f>
        <v>-8.9398121759973957E-5</v>
      </c>
      <c r="N2751" s="5">
        <f>('Normalized Spectra'!N2750-'Normalized Spectra'!N2749)*('Normalized Spectra'!O2750+'Normalized Spectra'!O2749)/2</f>
        <v>4.0329135000010611E-4</v>
      </c>
      <c r="T2751" s="18">
        <f>('Normalized Spectra'!T2750-'Normalized Spectra'!T2749)*('Normalized Spectra'!U2750+'Normalized Spectra'!U2749)/2</f>
        <v>7.4551400000019637E-5</v>
      </c>
      <c r="W2751" s="5">
        <f>('Normalized Spectra'!W2750-'Normalized Spectra'!W2749)*('Normalized Spectra'!X2750+'Normalized Spectra'!X2749)/2</f>
        <v>-1.0102584720511862E-4</v>
      </c>
    </row>
    <row r="2752" spans="2:23" x14ac:dyDescent="0.35">
      <c r="B2752" s="5"/>
      <c r="E2752" s="5">
        <f>('Normalized Spectra'!E2751-'Normalized Spectra'!E2750)*('Normalized Spectra'!F2751+'Normalized Spectra'!F2750)/2</f>
        <v>8.375135999996201E-4</v>
      </c>
      <c r="H2752" s="18">
        <f>('Normalized Spectra'!H2751-'Normalized Spectra'!H2750)*('Normalized Spectra'!I2751+'Normalized Spectra'!I2750)/2</f>
        <v>0</v>
      </c>
      <c r="K2752" s="18">
        <f>('Normalized Spectra'!K2751-'Normalized Spectra'!K2750)*('Normalized Spectra'!L2751+'Normalized Spectra'!L2750)/2</f>
        <v>-4.4257374480018778E-5</v>
      </c>
      <c r="N2752" s="5">
        <f>('Normalized Spectra'!N2751-'Normalized Spectra'!N2750)*('Normalized Spectra'!O2751+'Normalized Spectra'!O2750)/2</f>
        <v>4.5841179999979209E-4</v>
      </c>
      <c r="T2752" s="18">
        <f>('Normalized Spectra'!T2751-'Normalized Spectra'!T2750)*('Normalized Spectra'!U2751+'Normalized Spectra'!U2750)/2</f>
        <v>-3.2517099999985246E-4</v>
      </c>
      <c r="W2752" s="5">
        <f>('Normalized Spectra'!W2751-'Normalized Spectra'!W2750)*('Normalized Spectra'!X2751+'Normalized Spectra'!X2750)/2</f>
        <v>-1.2478922960688888E-4</v>
      </c>
    </row>
    <row r="2753" spans="2:23" x14ac:dyDescent="0.35">
      <c r="B2753" s="5"/>
      <c r="E2753" s="5">
        <f>('Normalized Spectra'!E2752-'Normalized Spectra'!E2751)*('Normalized Spectra'!F2752+'Normalized Spectra'!F2751)/2</f>
        <v>8.5150019999995295E-4</v>
      </c>
      <c r="H2753" s="18">
        <f>('Normalized Spectra'!H2752-'Normalized Spectra'!H2751)*('Normalized Spectra'!I2752+'Normalized Spectra'!I2751)/2</f>
        <v>0</v>
      </c>
      <c r="K2753" s="18">
        <f>('Normalized Spectra'!K2752-'Normalized Spectra'!K2751)*('Normalized Spectra'!L2752+'Normalized Spectra'!L2751)/2</f>
        <v>1.4578789079995753E-5</v>
      </c>
      <c r="N2753" s="5">
        <f>('Normalized Spectra'!N2752-'Normalized Spectra'!N2751)*('Normalized Spectra'!O2752+'Normalized Spectra'!O2751)/2</f>
        <v>3.7914959999997902E-4</v>
      </c>
      <c r="T2753" s="18">
        <f>('Normalized Spectra'!T2752-'Normalized Spectra'!T2751)*('Normalized Spectra'!U2752+'Normalized Spectra'!U2751)/2</f>
        <v>-3.2362559999998206E-4</v>
      </c>
      <c r="W2753" s="5">
        <f>('Normalized Spectra'!W2752-'Normalized Spectra'!W2751)*('Normalized Spectra'!X2752+'Normalized Spectra'!X2751)/2</f>
        <v>-4.832963998155449E-5</v>
      </c>
    </row>
    <row r="2754" spans="2:23" x14ac:dyDescent="0.35">
      <c r="B2754" s="5"/>
      <c r="E2754" s="5">
        <f>('Normalized Spectra'!E2753-'Normalized Spectra'!E2752)*('Normalized Spectra'!F2753+'Normalized Spectra'!F2752)/2</f>
        <v>8.4991379999995289E-4</v>
      </c>
      <c r="H2754" s="18">
        <f>('Normalized Spectra'!H2753-'Normalized Spectra'!H2752)*('Normalized Spectra'!I2753+'Normalized Spectra'!I2752)/2</f>
        <v>0</v>
      </c>
      <c r="K2754" s="18">
        <f>('Normalized Spectra'!K2753-'Normalized Spectra'!K2752)*('Normalized Spectra'!L2753+'Normalized Spectra'!L2752)/2</f>
        <v>-6.1956352549986899E-5</v>
      </c>
      <c r="N2754" s="5">
        <f>('Normalized Spectra'!N2753-'Normalized Spectra'!N2752)*('Normalized Spectra'!O2753+'Normalized Spectra'!O2752)/2</f>
        <v>2.1456059999998815E-4</v>
      </c>
      <c r="T2754" s="18">
        <f>('Normalized Spectra'!T2753-'Normalized Spectra'!T2752)*('Normalized Spectra'!U2753+'Normalized Spectra'!U2752)/2</f>
        <v>5.9093399999996733E-5</v>
      </c>
      <c r="W2754" s="5">
        <f>('Normalized Spectra'!W2753-'Normalized Spectra'!W2752)*('Normalized Spectra'!X2753+'Normalized Spectra'!X2752)/2</f>
        <v>5.9077021661374988E-5</v>
      </c>
    </row>
    <row r="2755" spans="2:23" x14ac:dyDescent="0.35">
      <c r="B2755" s="5"/>
      <c r="E2755" s="5">
        <f>('Normalized Spectra'!E2754-'Normalized Spectra'!E2753)*('Normalized Spectra'!F2754+'Normalized Spectra'!F2753)/2</f>
        <v>8.4901355000022323E-4</v>
      </c>
      <c r="H2755" s="18">
        <f>('Normalized Spectra'!H2754-'Normalized Spectra'!H2753)*('Normalized Spectra'!I2754+'Normalized Spectra'!I2753)/2</f>
        <v>0</v>
      </c>
      <c r="K2755" s="18">
        <f>('Normalized Spectra'!K2754-'Normalized Spectra'!K2753)*('Normalized Spectra'!L2754+'Normalized Spectra'!L2753)/2</f>
        <v>-7.2736098120030861E-5</v>
      </c>
      <c r="N2755" s="5">
        <f>('Normalized Spectra'!N2754-'Normalized Spectra'!N2753)*('Normalized Spectra'!O2754+'Normalized Spectra'!O2753)/2</f>
        <v>2.474472000000651E-4</v>
      </c>
      <c r="T2755" s="18">
        <f>('Normalized Spectra'!T2754-'Normalized Spectra'!T2753)*('Normalized Spectra'!U2754+'Normalized Spectra'!U2753)/2</f>
        <v>-2.0942376532005511E-4</v>
      </c>
      <c r="W2755" s="5">
        <f>('Normalized Spectra'!W2754-'Normalized Spectra'!W2753)*('Normalized Spectra'!X2754+'Normalized Spectra'!X2753)/2</f>
        <v>4.9666805337925248E-5</v>
      </c>
    </row>
    <row r="2756" spans="2:23" x14ac:dyDescent="0.35">
      <c r="B2756" s="5"/>
      <c r="E2756" s="5">
        <f>('Normalized Spectra'!E2755-'Normalized Spectra'!E2754)*('Normalized Spectra'!F2755+'Normalized Spectra'!F2754)/2</f>
        <v>8.5665599999995275E-4</v>
      </c>
      <c r="H2756" s="18">
        <f>('Normalized Spectra'!H2755-'Normalized Spectra'!H2754)*('Normalized Spectra'!I2755+'Normalized Spectra'!I2754)/2</f>
        <v>0</v>
      </c>
      <c r="K2756" s="18">
        <f>('Normalized Spectra'!K2755-'Normalized Spectra'!K2754)*('Normalized Spectra'!L2755+'Normalized Spectra'!L2754)/2</f>
        <v>-1.7958289811994773E-4</v>
      </c>
      <c r="N2756" s="5">
        <f>('Normalized Spectra'!N2755-'Normalized Spectra'!N2754)*('Normalized Spectra'!O2755+'Normalized Spectra'!O2754)/2</f>
        <v>4.2555179999997645E-4</v>
      </c>
      <c r="T2756" s="18">
        <f>('Normalized Spectra'!T2755-'Normalized Spectra'!T2754)*('Normalized Spectra'!U2755+'Normalized Spectra'!U2754)/2</f>
        <v>-1.4639077103999193E-4</v>
      </c>
      <c r="W2756" s="5">
        <f>('Normalized Spectra'!W2755-'Normalized Spectra'!W2754)*('Normalized Spectra'!X2755+'Normalized Spectra'!X2754)/2</f>
        <v>6.6117567968773877E-5</v>
      </c>
    </row>
    <row r="2757" spans="2:23" x14ac:dyDescent="0.35">
      <c r="B2757" s="5"/>
      <c r="E2757" s="5">
        <f>('Normalized Spectra'!E2756-'Normalized Spectra'!E2755)*('Normalized Spectra'!F2756+'Normalized Spectra'!F2755)/2</f>
        <v>8.5398745000029295E-4</v>
      </c>
      <c r="H2757" s="18">
        <f>('Normalized Spectra'!H2756-'Normalized Spectra'!H2755)*('Normalized Spectra'!I2756+'Normalized Spectra'!I2755)/2</f>
        <v>0</v>
      </c>
      <c r="K2757" s="18">
        <f>('Normalized Spectra'!K2756-'Normalized Spectra'!K2755)*('Normalized Spectra'!L2756+'Normalized Spectra'!L2755)/2</f>
        <v>-2.0330567212222043E-4</v>
      </c>
      <c r="N2757" s="5">
        <f>('Normalized Spectra'!N2756-'Normalized Spectra'!N2755)*('Normalized Spectra'!O2756+'Normalized Spectra'!O2755)/2</f>
        <v>5.3349425000018302E-4</v>
      </c>
      <c r="T2757" s="18">
        <f>('Normalized Spectra'!T2756-'Normalized Spectra'!T2755)*('Normalized Spectra'!U2756+'Normalized Spectra'!U2755)/2</f>
        <v>6.386065000002188E-5</v>
      </c>
      <c r="W2757" s="5">
        <f>('Normalized Spectra'!W2756-'Normalized Spectra'!W2755)*('Normalized Spectra'!X2756+'Normalized Spectra'!X2755)/2</f>
        <v>5.654714116240502E-5</v>
      </c>
    </row>
    <row r="2758" spans="2:23" x14ac:dyDescent="0.35">
      <c r="B2758" s="5"/>
      <c r="E2758" s="5">
        <f>('Normalized Spectra'!E2757-'Normalized Spectra'!E2756)*('Normalized Spectra'!F2757+'Normalized Spectra'!F2756)/2</f>
        <v>8.3603279999995388E-4</v>
      </c>
      <c r="H2758" s="18">
        <f>('Normalized Spectra'!H2757-'Normalized Spectra'!H2756)*('Normalized Spectra'!I2757+'Normalized Spectra'!I2756)/2</f>
        <v>0</v>
      </c>
      <c r="K2758" s="18">
        <f>('Normalized Spectra'!K2757-'Normalized Spectra'!K2756)*('Normalized Spectra'!L2757+'Normalized Spectra'!L2756)/2</f>
        <v>-6.3143504432246761E-5</v>
      </c>
      <c r="N2758" s="5">
        <f>('Normalized Spectra'!N2757-'Normalized Spectra'!N2756)*('Normalized Spectra'!O2757+'Normalized Spectra'!O2756)/2</f>
        <v>5.484977999999697E-4</v>
      </c>
      <c r="T2758" s="18">
        <f>('Normalized Spectra'!T2757-'Normalized Spectra'!T2756)*('Normalized Spectra'!U2757+'Normalized Spectra'!U2756)/2</f>
        <v>2.2606199999998723E-5</v>
      </c>
      <c r="W2758" s="5">
        <f>('Normalized Spectra'!W2757-'Normalized Spectra'!W2756)*('Normalized Spectra'!X2757+'Normalized Spectra'!X2756)/2</f>
        <v>-6.4373628329676824E-5</v>
      </c>
    </row>
    <row r="2759" spans="2:23" x14ac:dyDescent="0.35">
      <c r="B2759" s="5"/>
      <c r="E2759" s="5">
        <f>('Normalized Spectra'!E2758-'Normalized Spectra'!E2757)*('Normalized Spectra'!F2758+'Normalized Spectra'!F2757)/2</f>
        <v>8.2899849999969048E-4</v>
      </c>
      <c r="H2759" s="18">
        <f>('Normalized Spectra'!H2758-'Normalized Spectra'!H2757)*('Normalized Spectra'!I2758+'Normalized Spectra'!I2757)/2</f>
        <v>0</v>
      </c>
      <c r="K2759" s="18">
        <f>('Normalized Spectra'!K2758-'Normalized Spectra'!K2757)*('Normalized Spectra'!L2758+'Normalized Spectra'!L2757)/2</f>
        <v>-6.1358113463982124E-5</v>
      </c>
      <c r="N2759" s="5">
        <f>('Normalized Spectra'!N2758-'Normalized Spectra'!N2757)*('Normalized Spectra'!O2758+'Normalized Spectra'!O2757)/2</f>
        <v>5.2556124999980365E-4</v>
      </c>
      <c r="T2759" s="18">
        <f>('Normalized Spectra'!T2758-'Normalized Spectra'!T2757)*('Normalized Spectra'!U2758+'Normalized Spectra'!U2757)/2</f>
        <v>-9.7575899999963566E-5</v>
      </c>
      <c r="W2759" s="5">
        <f>('Normalized Spectra'!W2758-'Normalized Spectra'!W2757)*('Normalized Spectra'!X2758+'Normalized Spectra'!X2757)/2</f>
        <v>6.5878115752081919E-5</v>
      </c>
    </row>
    <row r="2760" spans="2:23" x14ac:dyDescent="0.35">
      <c r="B2760" s="5"/>
      <c r="E2760" s="5">
        <f>('Normalized Spectra'!E2759-'Normalized Spectra'!E2758)*('Normalized Spectra'!F2759+'Normalized Spectra'!F2758)/2</f>
        <v>8.3177505000028525E-4</v>
      </c>
      <c r="H2760" s="18">
        <f>('Normalized Spectra'!H2759-'Normalized Spectra'!H2758)*('Normalized Spectra'!I2759+'Normalized Spectra'!I2758)/2</f>
        <v>0</v>
      </c>
      <c r="K2760" s="18">
        <f>('Normalized Spectra'!K2759-'Normalized Spectra'!K2758)*('Normalized Spectra'!L2759+'Normalized Spectra'!L2758)/2</f>
        <v>-4.8268734957008995E-5</v>
      </c>
      <c r="N2760" s="5">
        <f>('Normalized Spectra'!N2759-'Normalized Spectra'!N2758)*('Normalized Spectra'!O2759+'Normalized Spectra'!O2758)/2</f>
        <v>4.9660580000017039E-4</v>
      </c>
      <c r="T2760" s="18">
        <f>('Normalized Spectra'!T2759-'Normalized Spectra'!T2758)*('Normalized Spectra'!U2759+'Normalized Spectra'!U2758)/2</f>
        <v>-2.2529720000007724E-4</v>
      </c>
      <c r="W2760" s="5">
        <f>('Normalized Spectra'!W2759-'Normalized Spectra'!W2758)*('Normalized Spectra'!X2759+'Normalized Spectra'!X2758)/2</f>
        <v>1.3563104100030777E-4</v>
      </c>
    </row>
    <row r="2761" spans="2:23" x14ac:dyDescent="0.35">
      <c r="B2761" s="5"/>
      <c r="E2761" s="5">
        <f>('Normalized Spectra'!E2760-'Normalized Spectra'!E2759)*('Normalized Spectra'!F2760+'Normalized Spectra'!F2759)/2</f>
        <v>8.1868559999969412E-4</v>
      </c>
      <c r="H2761" s="18">
        <f>('Normalized Spectra'!H2760-'Normalized Spectra'!H2759)*('Normalized Spectra'!I2760+'Normalized Spectra'!I2759)/2</f>
        <v>0</v>
      </c>
      <c r="K2761" s="18">
        <f>('Normalized Spectra'!K2760-'Normalized Spectra'!K2759)*('Normalized Spectra'!L2760+'Normalized Spectra'!L2759)/2</f>
        <v>-3.7587586595000998E-5</v>
      </c>
      <c r="N2761" s="5">
        <f>('Normalized Spectra'!N2760-'Normalized Spectra'!N2759)*('Normalized Spectra'!O2760+'Normalized Spectra'!O2759)/2</f>
        <v>4.1608584999984456E-4</v>
      </c>
      <c r="T2761" s="18">
        <f>('Normalized Spectra'!T2760-'Normalized Spectra'!T2759)*('Normalized Spectra'!U2760+'Normalized Spectra'!U2759)/2</f>
        <v>-9.6385949999963955E-5</v>
      </c>
      <c r="W2761" s="5">
        <f>('Normalized Spectra'!W2760-'Normalized Spectra'!W2759)*('Normalized Spectra'!X2760+'Normalized Spectra'!X2759)/2</f>
        <v>6.2900149555147384E-5</v>
      </c>
    </row>
    <row r="2762" spans="2:23" x14ac:dyDescent="0.35">
      <c r="B2762" s="5"/>
      <c r="E2762" s="5">
        <f>('Normalized Spectra'!E2761-'Normalized Spectra'!E2760)*('Normalized Spectra'!F2761+'Normalized Spectra'!F2760)/2</f>
        <v>8.0559615000027642E-4</v>
      </c>
      <c r="H2762" s="18">
        <f>('Normalized Spectra'!H2761-'Normalized Spectra'!H2760)*('Normalized Spectra'!I2761+'Normalized Spectra'!I2760)/2</f>
        <v>0</v>
      </c>
      <c r="K2762" s="18">
        <f>('Normalized Spectra'!K2761-'Normalized Spectra'!K2760)*('Normalized Spectra'!L2761+'Normalized Spectra'!L2760)/2</f>
        <v>-8.6083215255016051E-5</v>
      </c>
      <c r="N2762" s="5">
        <f>('Normalized Spectra'!N2761-'Normalized Spectra'!N2760)*('Normalized Spectra'!O2761+'Normalized Spectra'!O2760)/2</f>
        <v>3.1573340000010829E-4</v>
      </c>
      <c r="T2762" s="18">
        <f>('Normalized Spectra'!T2761-'Normalized Spectra'!T2760)*('Normalized Spectra'!U2761+'Normalized Spectra'!U2760)/2</f>
        <v>-8.6469700000029676E-5</v>
      </c>
      <c r="W2762" s="5">
        <f>('Normalized Spectra'!W2761-'Normalized Spectra'!W2760)*('Normalized Spectra'!X2761+'Normalized Spectra'!X2760)/2</f>
        <v>-5.2735185435441861E-6</v>
      </c>
    </row>
    <row r="2763" spans="2:23" x14ac:dyDescent="0.35">
      <c r="B2763" s="5"/>
      <c r="E2763" s="5">
        <f>('Normalized Spectra'!E2762-'Normalized Spectra'!E2761)*('Normalized Spectra'!F2762+'Normalized Spectra'!F2761)/2</f>
        <v>7.9816040000001978E-4</v>
      </c>
      <c r="H2763" s="18">
        <f>('Normalized Spectra'!H2762-'Normalized Spectra'!H2761)*('Normalized Spectra'!I2762+'Normalized Spectra'!I2761)/2</f>
        <v>0</v>
      </c>
      <c r="K2763" s="18">
        <f>('Normalized Spectra'!K2762-'Normalized Spectra'!K2761)*('Normalized Spectra'!L2762+'Normalized Spectra'!L2761)/2</f>
        <v>-1.0958968628994203E-4</v>
      </c>
      <c r="N2763" s="5">
        <f>('Normalized Spectra'!N2762-'Normalized Spectra'!N2761)*('Normalized Spectra'!O2762+'Normalized Spectra'!O2761)/2</f>
        <v>3.9193960000000969E-4</v>
      </c>
      <c r="T2763" s="18">
        <f>('Normalized Spectra'!T2762-'Normalized Spectra'!T2761)*('Normalized Spectra'!U2762+'Normalized Spectra'!U2761)/2</f>
        <v>-1.1861330000000296E-4</v>
      </c>
      <c r="W2763" s="5">
        <f>('Normalized Spectra'!W2762-'Normalized Spectra'!W2761)*('Normalized Spectra'!X2762+'Normalized Spectra'!X2761)/2</f>
        <v>-5.2669752861553061E-5</v>
      </c>
    </row>
    <row r="2764" spans="2:23" x14ac:dyDescent="0.35">
      <c r="B2764" s="5"/>
      <c r="E2764" s="5">
        <f>('Normalized Spectra'!E2763-'Normalized Spectra'!E2762)*('Normalized Spectra'!F2763+'Normalized Spectra'!F2762)/2</f>
        <v>7.8893684999970523E-4</v>
      </c>
      <c r="H2764" s="18">
        <f>('Normalized Spectra'!H2763-'Normalized Spectra'!H2762)*('Normalized Spectra'!I2763+'Normalized Spectra'!I2762)/2</f>
        <v>0</v>
      </c>
      <c r="K2764" s="18">
        <f>('Normalized Spectra'!K2763-'Normalized Spectra'!K2762)*('Normalized Spectra'!L2763+'Normalized Spectra'!L2762)/2</f>
        <v>-5.3165986290009906E-5</v>
      </c>
      <c r="N2764" s="5">
        <f>('Normalized Spectra'!N2763-'Normalized Spectra'!N2762)*('Normalized Spectra'!O2763+'Normalized Spectra'!O2762)/2</f>
        <v>4.1489589999984503E-4</v>
      </c>
      <c r="T2764" s="18">
        <f>('Normalized Spectra'!T2763-'Normalized Spectra'!T2762)*('Normalized Spectra'!U2763+'Normalized Spectra'!U2762)/2</f>
        <v>-6.3463999999976121E-6</v>
      </c>
      <c r="W2764" s="5">
        <f>('Normalized Spectra'!W2763-'Normalized Spectra'!W2762)*('Normalized Spectra'!X2763+'Normalized Spectra'!X2762)/2</f>
        <v>-1.6783018046568226E-5</v>
      </c>
    </row>
    <row r="2765" spans="2:23" x14ac:dyDescent="0.35">
      <c r="B2765" s="5"/>
      <c r="E2765" s="5">
        <f>('Normalized Spectra'!E2764-'Normalized Spectra'!E2763)*('Normalized Spectra'!F2764+'Normalized Spectra'!F2763)/2</f>
        <v>7.9062310000001961E-4</v>
      </c>
      <c r="H2765" s="18">
        <f>('Normalized Spectra'!H2764-'Normalized Spectra'!H2763)*('Normalized Spectra'!I2764+'Normalized Spectra'!I2763)/2</f>
        <v>0</v>
      </c>
      <c r="K2765" s="18">
        <f>('Normalized Spectra'!K2764-'Normalized Spectra'!K2763)*('Normalized Spectra'!L2764+'Normalized Spectra'!L2763)/2</f>
        <v>6.6754800000012434E-5</v>
      </c>
      <c r="N2765" s="5">
        <f>('Normalized Spectra'!N2764-'Normalized Spectra'!N2763)*('Normalized Spectra'!O2764+'Normalized Spectra'!O2763)/2</f>
        <v>2.9950850000000741E-4</v>
      </c>
      <c r="T2765" s="18">
        <f>('Normalized Spectra'!T2764-'Normalized Spectra'!T2763)*('Normalized Spectra'!U2764+'Normalized Spectra'!U2763)/2</f>
        <v>-1.9041600000000451E-5</v>
      </c>
      <c r="W2765" s="5">
        <f>('Normalized Spectra'!W2764-'Normalized Spectra'!W2763)*('Normalized Spectra'!X2764+'Normalized Spectra'!X2763)/2</f>
        <v>1.1343250096115734E-5</v>
      </c>
    </row>
    <row r="2766" spans="2:23" x14ac:dyDescent="0.35">
      <c r="B2766" s="5"/>
      <c r="E2766" s="5">
        <f>('Normalized Spectra'!E2765-'Normalized Spectra'!E2764)*('Normalized Spectra'!F2765+'Normalized Spectra'!F2764)/2</f>
        <v>7.8348250000001942E-4</v>
      </c>
      <c r="H2766" s="18">
        <f>('Normalized Spectra'!H2765-'Normalized Spectra'!H2764)*('Normalized Spectra'!I2765+'Normalized Spectra'!I2764)/2</f>
        <v>0</v>
      </c>
      <c r="K2766" s="18">
        <f>('Normalized Spectra'!K2765-'Normalized Spectra'!K2764)*('Normalized Spectra'!L2765+'Normalized Spectra'!L2764)/2</f>
        <v>-2.7413699999994211E-5</v>
      </c>
      <c r="N2766" s="5">
        <f>('Normalized Spectra'!N2765-'Normalized Spectra'!N2764)*('Normalized Spectra'!O2765+'Normalized Spectra'!O2764)/2</f>
        <v>3.4671580000000856E-4</v>
      </c>
      <c r="T2766" s="18">
        <f>('Normalized Spectra'!T2765-'Normalized Spectra'!T2764)*('Normalized Spectra'!U2765+'Normalized Spectra'!U2764)/2</f>
        <v>2.3643847611000586E-4</v>
      </c>
      <c r="W2766" s="5">
        <f>('Normalized Spectra'!W2765-'Normalized Spectra'!W2764)*('Normalized Spectra'!X2765+'Normalized Spectra'!X2764)/2</f>
        <v>9.4247099829053885E-5</v>
      </c>
    </row>
    <row r="2767" spans="2:23" x14ac:dyDescent="0.35">
      <c r="B2767" s="5"/>
      <c r="E2767" s="5">
        <f>('Normalized Spectra'!E2766-'Normalized Spectra'!E2765)*('Normalized Spectra'!F2766+'Normalized Spectra'!F2765)/2</f>
        <v>7.7326575000032701E-4</v>
      </c>
      <c r="H2767" s="18">
        <f>('Normalized Spectra'!H2766-'Normalized Spectra'!H2765)*('Normalized Spectra'!I2766+'Normalized Spectra'!I2765)/2</f>
        <v>0</v>
      </c>
      <c r="K2767" s="18">
        <f>('Normalized Spectra'!K2766-'Normalized Spectra'!K2765)*('Normalized Spectra'!L2766+'Normalized Spectra'!L2765)/2</f>
        <v>-1.8794655000003502E-4</v>
      </c>
      <c r="N2767" s="5">
        <f>('Normalized Spectra'!N2766-'Normalized Spectra'!N2765)*('Normalized Spectra'!O2766+'Normalized Spectra'!O2765)/2</f>
        <v>4.4237625000018713E-4</v>
      </c>
      <c r="T2767" s="18">
        <f>('Normalized Spectra'!T2766-'Normalized Spectra'!T2765)*('Normalized Spectra'!U2766+'Normalized Spectra'!U2765)/2</f>
        <v>2.416260267751022E-4</v>
      </c>
      <c r="W2767" s="5">
        <f>('Normalized Spectra'!W2766-'Normalized Spectra'!W2765)*('Normalized Spectra'!X2766+'Normalized Spectra'!X2765)/2</f>
        <v>-1.2895230001368567E-5</v>
      </c>
    </row>
    <row r="2768" spans="2:23" x14ac:dyDescent="0.35">
      <c r="B2768" s="5"/>
      <c r="E2768" s="5">
        <f>('Normalized Spectra'!E2767-'Normalized Spectra'!E2766)*('Normalized Spectra'!F2767+'Normalized Spectra'!F2766)/2</f>
        <v>7.739617000000192E-4</v>
      </c>
      <c r="H2768" s="18">
        <f>('Normalized Spectra'!H2767-'Normalized Spectra'!H2766)*('Normalized Spectra'!I2767+'Normalized Spectra'!I2766)/2</f>
        <v>0</v>
      </c>
      <c r="K2768" s="18">
        <f>('Normalized Spectra'!K2767-'Normalized Spectra'!K2766)*('Normalized Spectra'!L2767+'Normalized Spectra'!L2766)/2</f>
        <v>-1.1960235000002228E-4</v>
      </c>
      <c r="N2768" s="5">
        <f>('Normalized Spectra'!N2767-'Normalized Spectra'!N2766)*('Normalized Spectra'!O2767+'Normalized Spectra'!O2766)/2</f>
        <v>4.5223800000001121E-4</v>
      </c>
      <c r="T2768" s="18">
        <f>('Normalized Spectra'!T2767-'Normalized Spectra'!T2766)*('Normalized Spectra'!U2767+'Normalized Spectra'!U2766)/2</f>
        <v>-3.4116200000000831E-5</v>
      </c>
      <c r="W2768" s="5">
        <f>('Normalized Spectra'!W2767-'Normalized Spectra'!W2766)*('Normalized Spectra'!X2767+'Normalized Spectra'!X2766)/2</f>
        <v>2.7049429674028899E-5</v>
      </c>
    </row>
    <row r="2769" spans="2:23" x14ac:dyDescent="0.35">
      <c r="B2769" s="5"/>
      <c r="E2769" s="5">
        <f>('Normalized Spectra'!E2768-'Normalized Spectra'!E2767)*('Normalized Spectra'!F2768+'Normalized Spectra'!F2767)/2</f>
        <v>7.8635849999976915E-4</v>
      </c>
      <c r="H2769" s="18">
        <f>('Normalized Spectra'!H2768-'Normalized Spectra'!H2767)*('Normalized Spectra'!I2768+'Normalized Spectra'!I2767)/2</f>
        <v>0</v>
      </c>
      <c r="K2769" s="18">
        <f>('Normalized Spectra'!K2768-'Normalized Spectra'!K2767)*('Normalized Spectra'!L2768+'Normalized Spectra'!L2767)/2</f>
        <v>-2.0264849999989283E-5</v>
      </c>
      <c r="N2769" s="5">
        <f>('Normalized Spectra'!N2768-'Normalized Spectra'!N2767)*('Normalized Spectra'!O2768+'Normalized Spectra'!O2767)/2</f>
        <v>2.610614999999234E-4</v>
      </c>
      <c r="T2769" s="18">
        <f>('Normalized Spectra'!T2768-'Normalized Spectra'!T2767)*('Normalized Spectra'!U2768+'Normalized Spectra'!U2767)/2</f>
        <v>1.2021524999996471E-4</v>
      </c>
      <c r="W2769" s="5">
        <f>('Normalized Spectra'!W2768-'Normalized Spectra'!W2767)*('Normalized Spectra'!X2768+'Normalized Spectra'!X2767)/2</f>
        <v>9.1738199950829421E-5</v>
      </c>
    </row>
    <row r="2770" spans="2:23" x14ac:dyDescent="0.35">
      <c r="B2770" s="5"/>
      <c r="E2770" s="5">
        <f>('Normalized Spectra'!E2769-'Normalized Spectra'!E2768)*('Normalized Spectra'!F2769+'Normalized Spectra'!F2768)/2</f>
        <v>8.0183174999976469E-4</v>
      </c>
      <c r="H2770" s="18">
        <f>('Normalized Spectra'!H2769-'Normalized Spectra'!H2768)*('Normalized Spectra'!I2769+'Normalized Spectra'!I2768)/2</f>
        <v>0</v>
      </c>
      <c r="K2770" s="18">
        <f>('Normalized Spectra'!K2769-'Normalized Spectra'!K2768)*('Normalized Spectra'!L2769+'Normalized Spectra'!L2768)/2</f>
        <v>2.5582068495004763E-5</v>
      </c>
      <c r="N2770" s="5">
        <f>('Normalized Spectra'!N2769-'Normalized Spectra'!N2768)*('Normalized Spectra'!O2769+'Normalized Spectra'!O2768)/2</f>
        <v>3.3763424999990095E-4</v>
      </c>
      <c r="T2770" s="18">
        <f>('Normalized Spectra'!T2769-'Normalized Spectra'!T2768)*('Normalized Spectra'!U2769+'Normalized Spectra'!U2768)/2</f>
        <v>6.6653999999980406E-5</v>
      </c>
      <c r="W2770" s="5">
        <f>('Normalized Spectra'!W2769-'Normalized Spectra'!W2768)*('Normalized Spectra'!X2769+'Normalized Spectra'!X2768)/2</f>
        <v>4.778278194776052E-5</v>
      </c>
    </row>
    <row r="2771" spans="2:23" x14ac:dyDescent="0.35">
      <c r="B2771" s="5"/>
      <c r="E2771" s="5">
        <f>('Normalized Spectra'!E2770-'Normalized Spectra'!E2769)*('Normalized Spectra'!F2770+'Normalized Spectra'!F2769)/2</f>
        <v>8.1809850000034599E-4</v>
      </c>
      <c r="H2771" s="18">
        <f>('Normalized Spectra'!H2770-'Normalized Spectra'!H2769)*('Normalized Spectra'!I2770+'Normalized Spectra'!I2769)/2</f>
        <v>0</v>
      </c>
      <c r="K2771" s="18">
        <f>('Normalized Spectra'!K2770-'Normalized Spectra'!K2769)*('Normalized Spectra'!L2770+'Normalized Spectra'!L2769)/2</f>
        <v>4.0993414000020414E-7</v>
      </c>
      <c r="N2771" s="5">
        <f>('Normalized Spectra'!N2770-'Normalized Spectra'!N2769)*('Normalized Spectra'!O2770+'Normalized Spectra'!O2769)/2</f>
        <v>5.1180750000021644E-4</v>
      </c>
      <c r="T2771" s="18">
        <f>('Normalized Spectra'!T2770-'Normalized Spectra'!T2769)*('Normalized Spectra'!U2770+'Normalized Spectra'!U2769)/2</f>
        <v>-1.908367500000807E-4</v>
      </c>
      <c r="W2771" s="5">
        <f>('Normalized Spectra'!W2770-'Normalized Spectra'!W2769)*('Normalized Spectra'!X2770+'Normalized Spectra'!X2769)/2</f>
        <v>1.2332056840312243E-4</v>
      </c>
    </row>
    <row r="2772" spans="2:23" x14ac:dyDescent="0.35">
      <c r="B2772" s="5"/>
      <c r="E2772" s="5">
        <f>('Normalized Spectra'!E2771-'Normalized Spectra'!E2770)*('Normalized Spectra'!F2771+'Normalized Spectra'!F2770)/2</f>
        <v>8.3119124999975614E-4</v>
      </c>
      <c r="H2772" s="18">
        <f>('Normalized Spectra'!H2771-'Normalized Spectra'!H2770)*('Normalized Spectra'!I2771+'Normalized Spectra'!I2770)/2</f>
        <v>0</v>
      </c>
      <c r="K2772" s="18">
        <f>('Normalized Spectra'!K2771-'Normalized Spectra'!K2770)*('Normalized Spectra'!L2771+'Normalized Spectra'!L2770)/2</f>
        <v>-1.0108146749999482E-5</v>
      </c>
      <c r="N2772" s="5">
        <f>('Normalized Spectra'!N2771-'Normalized Spectra'!N2770)*('Normalized Spectra'!O2771+'Normalized Spectra'!O2770)/2</f>
        <v>3.4556924999989866E-4</v>
      </c>
      <c r="T2772" s="18">
        <f>('Normalized Spectra'!T2771-'Normalized Spectra'!T2770)*('Normalized Spectra'!U2771+'Normalized Spectra'!U2770)/2</f>
        <v>5.2370999999984622E-5</v>
      </c>
      <c r="W2772" s="5">
        <f>('Normalized Spectra'!W2771-'Normalized Spectra'!W2770)*('Normalized Spectra'!X2771+'Normalized Spectra'!X2770)/2</f>
        <v>4.0000401599363637E-5</v>
      </c>
    </row>
    <row r="2773" spans="2:23" x14ac:dyDescent="0.35">
      <c r="B2773" s="5"/>
      <c r="E2773" s="5">
        <f>('Normalized Spectra'!E2772-'Normalized Spectra'!E2771)*('Normalized Spectra'!F2772+'Normalized Spectra'!F2771)/2</f>
        <v>8.3724800000008768E-4</v>
      </c>
      <c r="H2773" s="18">
        <f>('Normalized Spectra'!H2772-'Normalized Spectra'!H2771)*('Normalized Spectra'!I2772+'Normalized Spectra'!I2771)/2</f>
        <v>0</v>
      </c>
      <c r="K2773" s="18">
        <f>('Normalized Spectra'!K2772-'Normalized Spectra'!K2771)*('Normalized Spectra'!L2772+'Normalized Spectra'!L2771)/2</f>
        <v>-7.1623529549962123E-5</v>
      </c>
      <c r="N2773" s="5">
        <f>('Normalized Spectra'!N2772-'Normalized Spectra'!N2771)*('Normalized Spectra'!O2772+'Normalized Spectra'!O2771)/2</f>
        <v>2.5355520000002656E-4</v>
      </c>
      <c r="T2773" s="18">
        <f>('Normalized Spectra'!T2772-'Normalized Spectra'!T2771)*('Normalized Spectra'!U2772+'Normalized Spectra'!U2771)/2</f>
        <v>-2.1943040000002299E-4</v>
      </c>
      <c r="W2773" s="5">
        <f>('Normalized Spectra'!W2772-'Normalized Spectra'!W2771)*('Normalized Spectra'!X2772+'Normalized Spectra'!X2771)/2</f>
        <v>-1.0831457210055425E-4</v>
      </c>
    </row>
    <row r="2774" spans="2:23" x14ac:dyDescent="0.35">
      <c r="B2774" s="5"/>
      <c r="E2774" s="5">
        <f>('Normalized Spectra'!E2773-'Normalized Spectra'!E2772)*('Normalized Spectra'!F2773+'Normalized Spectra'!F2772)/2</f>
        <v>8.2851840000008675E-4</v>
      </c>
      <c r="H2774" s="18">
        <f>('Normalized Spectra'!H2773-'Normalized Spectra'!H2772)*('Normalized Spectra'!I2773+'Normalized Spectra'!I2772)/2</f>
        <v>0</v>
      </c>
      <c r="K2774" s="18">
        <f>('Normalized Spectra'!K2773-'Normalized Spectra'!K2772)*('Normalized Spectra'!L2773+'Normalized Spectra'!L2772)/2</f>
        <v>-1.6622400599999144E-4</v>
      </c>
      <c r="N2774" s="5">
        <f>('Normalized Spectra'!N2773-'Normalized Spectra'!N2772)*('Normalized Spectra'!O2773+'Normalized Spectra'!O2772)/2</f>
        <v>2.7974400000002928E-4</v>
      </c>
      <c r="T2774" s="18">
        <f>('Normalized Spectra'!T2773-'Normalized Spectra'!T2772)*('Normalized Spectra'!U2773+'Normalized Spectra'!U2772)/2</f>
        <v>-1.8269834624001912E-4</v>
      </c>
      <c r="W2774" s="5">
        <f>('Normalized Spectra'!W2773-'Normalized Spectra'!W2772)*('Normalized Spectra'!X2773+'Normalized Spectra'!X2772)/2</f>
        <v>2.5364137747999347E-5</v>
      </c>
    </row>
    <row r="2775" spans="2:23" x14ac:dyDescent="0.35">
      <c r="B2775" s="5"/>
      <c r="E2775" s="5">
        <f>('Normalized Spectra'!E2774-'Normalized Spectra'!E2773)*('Normalized Spectra'!F2774+'Normalized Spectra'!F2773)/2</f>
        <v>8.2177280000008605E-4</v>
      </c>
      <c r="H2775" s="18">
        <f>('Normalized Spectra'!H2774-'Normalized Spectra'!H2773)*('Normalized Spectra'!I2774+'Normalized Spectra'!I2773)/2</f>
        <v>0</v>
      </c>
      <c r="K2775" s="18">
        <f>('Normalized Spectra'!K2774-'Normalized Spectra'!K2773)*('Normalized Spectra'!L2774+'Normalized Spectra'!L2773)/2</f>
        <v>-1.0706424508005398E-4</v>
      </c>
      <c r="N2775" s="5">
        <f>('Normalized Spectra'!N2774-'Normalized Spectra'!N2773)*('Normalized Spectra'!O2774+'Normalized Spectra'!O2773)/2</f>
        <v>3.8291200000004012E-4</v>
      </c>
      <c r="T2775" s="18">
        <f>('Normalized Spectra'!T2774-'Normalized Spectra'!T2773)*('Normalized Spectra'!U2774+'Normalized Spectra'!U2773)/2</f>
        <v>3.1783680000003328E-6</v>
      </c>
      <c r="W2775" s="5">
        <f>('Normalized Spectra'!W2774-'Normalized Spectra'!W2773)*('Normalized Spectra'!X2774+'Normalized Spectra'!X2773)/2</f>
        <v>7.8919079873096697E-5</v>
      </c>
    </row>
    <row r="2776" spans="2:23" x14ac:dyDescent="0.35">
      <c r="B2776" s="5"/>
      <c r="E2776" s="5">
        <f>('Normalized Spectra'!E2775-'Normalized Spectra'!E2774)*('Normalized Spectra'!F2775+'Normalized Spectra'!F2774)/2</f>
        <v>8.4200960000008814E-4</v>
      </c>
      <c r="H2776" s="18">
        <f>('Normalized Spectra'!H2775-'Normalized Spectra'!H2774)*('Normalized Spectra'!I2775+'Normalized Spectra'!I2774)/2</f>
        <v>0</v>
      </c>
      <c r="K2776" s="18">
        <f>('Normalized Spectra'!K2775-'Normalized Spectra'!K2774)*('Normalized Spectra'!L2775+'Normalized Spectra'!L2774)/2</f>
        <v>9.7102889999994993E-6</v>
      </c>
      <c r="N2776" s="5">
        <f>('Normalized Spectra'!N2775-'Normalized Spectra'!N2774)*('Normalized Spectra'!O2775+'Normalized Spectra'!O2774)/2</f>
        <v>4.6385920000004854E-4</v>
      </c>
      <c r="T2776" s="18">
        <f>('Normalized Spectra'!T2775-'Normalized Spectra'!T2774)*('Normalized Spectra'!U2775+'Normalized Spectra'!U2774)/2</f>
        <v>-4.5138408576004727E-4</v>
      </c>
      <c r="W2776" s="5">
        <f>('Normalized Spectra'!W2775-'Normalized Spectra'!W2774)*('Normalized Spectra'!X2775+'Normalized Spectra'!X2774)/2</f>
        <v>9.7496568424112795E-5</v>
      </c>
    </row>
    <row r="2777" spans="2:23" x14ac:dyDescent="0.35">
      <c r="B2777" s="5"/>
      <c r="E2777" s="5">
        <f>('Normalized Spectra'!E2776-'Normalized Spectra'!E2775)*('Normalized Spectra'!F2776+'Normalized Spectra'!F2775)/2</f>
        <v>8.3288319999949079E-4</v>
      </c>
      <c r="H2777" s="18">
        <f>('Normalized Spectra'!H2776-'Normalized Spectra'!H2775)*('Normalized Spectra'!I2776+'Normalized Spectra'!I2775)/2</f>
        <v>0</v>
      </c>
      <c r="K2777" s="18">
        <f>('Normalized Spectra'!K2776-'Normalized Spectra'!K2775)*('Normalized Spectra'!L2776+'Normalized Spectra'!L2775)/2</f>
        <v>2.9359158390005472E-5</v>
      </c>
      <c r="N2777" s="5">
        <f>('Normalized Spectra'!N2776-'Normalized Spectra'!N2775)*('Normalized Spectra'!O2776+'Normalized Spectra'!O2775)/2</f>
        <v>3.9521279999975832E-4</v>
      </c>
      <c r="T2777" s="18">
        <f>('Normalized Spectra'!T2776-'Normalized Spectra'!T2775)*('Normalized Spectra'!U2776+'Normalized Spectra'!U2775)/2</f>
        <v>-3.9997439999975542E-4</v>
      </c>
      <c r="W2777" s="5">
        <f>('Normalized Spectra'!W2776-'Normalized Spectra'!W2775)*('Normalized Spectra'!X2776+'Normalized Spectra'!X2775)/2</f>
        <v>1.45806143277075E-4</v>
      </c>
    </row>
    <row r="2778" spans="2:23" x14ac:dyDescent="0.35">
      <c r="B2778" s="5"/>
      <c r="E2778" s="5">
        <f>('Normalized Spectra'!E2777-'Normalized Spectra'!E2776)*('Normalized Spectra'!F2777+'Normalized Spectra'!F2776)/2</f>
        <v>8.2227320000041358E-4</v>
      </c>
      <c r="H2778" s="18">
        <f>('Normalized Spectra'!H2777-'Normalized Spectra'!H2776)*('Normalized Spectra'!I2777+'Normalized Spectra'!I2776)/2</f>
        <v>0</v>
      </c>
      <c r="K2778" s="18">
        <f>('Normalized Spectra'!K2777-'Normalized Spectra'!K2776)*('Normalized Spectra'!L2777+'Normalized Spectra'!L2776)/2</f>
        <v>-5.6453188499997088E-5</v>
      </c>
      <c r="N2778" s="5">
        <f>('Normalized Spectra'!N2777-'Normalized Spectra'!N2776)*('Normalized Spectra'!O2777+'Normalized Spectra'!O2776)/2</f>
        <v>3.5319650000017761E-4</v>
      </c>
      <c r="T2778" s="18">
        <f>('Normalized Spectra'!T2777-'Normalized Spectra'!T2776)*('Normalized Spectra'!U2777+'Normalized Spectra'!U2776)/2</f>
        <v>-1.1310225000005687E-4</v>
      </c>
      <c r="W2778" s="5">
        <f>('Normalized Spectra'!W2777-'Normalized Spectra'!W2776)*('Normalized Spectra'!X2777+'Normalized Spectra'!X2776)/2</f>
        <v>5.5319031819538131E-5</v>
      </c>
    </row>
    <row r="2779" spans="2:23" x14ac:dyDescent="0.35">
      <c r="B2779" s="5"/>
      <c r="E2779" s="5">
        <f>('Normalized Spectra'!E2778-'Normalized Spectra'!E2777)*('Normalized Spectra'!F2778+'Normalized Spectra'!F2777)/2</f>
        <v>8.0322439999982868E-4</v>
      </c>
      <c r="H2779" s="18">
        <f>('Normalized Spectra'!H2778-'Normalized Spectra'!H2777)*('Normalized Spectra'!I2778+'Normalized Spectra'!I2777)/2</f>
        <v>0</v>
      </c>
      <c r="K2779" s="18">
        <f>('Normalized Spectra'!K2778-'Normalized Spectra'!K2777)*('Normalized Spectra'!L2778+'Normalized Spectra'!L2777)/2</f>
        <v>-8.3114387999995716E-5</v>
      </c>
      <c r="N2779" s="5">
        <f>('Normalized Spectra'!N2778-'Normalized Spectra'!N2777)*('Normalized Spectra'!O2778+'Normalized Spectra'!O2777)/2</f>
        <v>4.0280274999991402E-4</v>
      </c>
      <c r="T2779" s="18">
        <f>('Normalized Spectra'!T2778-'Normalized Spectra'!T2777)*('Normalized Spectra'!U2778+'Normalized Spectra'!U2777)/2</f>
        <v>-1.9676255566495804E-4</v>
      </c>
      <c r="W2779" s="5">
        <f>('Normalized Spectra'!W2778-'Normalized Spectra'!W2777)*('Normalized Spectra'!X2778+'Normalized Spectra'!X2777)/2</f>
        <v>1.4823294337031355E-4</v>
      </c>
    </row>
    <row r="2780" spans="2:23" x14ac:dyDescent="0.35">
      <c r="B2780" s="5"/>
      <c r="E2780" s="5">
        <f>('Normalized Spectra'!E2779-'Normalized Spectra'!E2778)*('Normalized Spectra'!F2779+'Normalized Spectra'!F2778)/2</f>
        <v>7.7981024999983369E-4</v>
      </c>
      <c r="H2780" s="18">
        <f>('Normalized Spectra'!H2779-'Normalized Spectra'!H2778)*('Normalized Spectra'!I2779+'Normalized Spectra'!I2778)/2</f>
        <v>0</v>
      </c>
      <c r="K2780" s="18">
        <f>('Normalized Spectra'!K2779-'Normalized Spectra'!K2778)*('Normalized Spectra'!L2779+'Normalized Spectra'!L2778)/2</f>
        <v>-3.5811887999998152E-5</v>
      </c>
      <c r="N2780" s="5">
        <f>('Normalized Spectra'!N2779-'Normalized Spectra'!N2778)*('Normalized Spectra'!O2779+'Normalized Spectra'!O2778)/2</f>
        <v>4.6193339999990146E-4</v>
      </c>
      <c r="T2780" s="18">
        <f>('Normalized Spectra'!T2779-'Normalized Spectra'!T2778)*('Normalized Spectra'!U2779+'Normalized Spectra'!U2778)/2</f>
        <v>-1.3961615566497021E-4</v>
      </c>
      <c r="W2780" s="5">
        <f>('Normalized Spectra'!W2779-'Normalized Spectra'!W2778)*('Normalized Spectra'!X2779+'Normalized Spectra'!X2778)/2</f>
        <v>6.8737651781451079E-5</v>
      </c>
    </row>
    <row r="2781" spans="2:23" x14ac:dyDescent="0.35">
      <c r="B2781" s="5"/>
      <c r="E2781" s="5">
        <f>('Normalized Spectra'!E2780-'Normalized Spectra'!E2779)*('Normalized Spectra'!F2780+'Normalized Spectra'!F2779)/2</f>
        <v>7.6790475000038604E-4</v>
      </c>
      <c r="H2781" s="18">
        <f>('Normalized Spectra'!H2780-'Normalized Spectra'!H2779)*('Normalized Spectra'!I2780+'Normalized Spectra'!I2779)/2</f>
        <v>0</v>
      </c>
      <c r="K2781" s="18">
        <f>('Normalized Spectra'!K2780-'Normalized Spectra'!K2779)*('Normalized Spectra'!L2780+'Normalized Spectra'!L2779)/2</f>
        <v>-9.7772699999956096E-5</v>
      </c>
      <c r="N2781" s="5">
        <f>('Normalized Spectra'!N2780-'Normalized Spectra'!N2779)*('Normalized Spectra'!O2780+'Normalized Spectra'!O2779)/2</f>
        <v>4.4804365000022532E-4</v>
      </c>
      <c r="T2781" s="18">
        <f>('Normalized Spectra'!T2780-'Normalized Spectra'!T2779)*('Normalized Spectra'!U2780+'Normalized Spectra'!U2779)/2</f>
        <v>1.6786755000008441E-4</v>
      </c>
      <c r="W2781" s="5">
        <f>('Normalized Spectra'!W2780-'Normalized Spectra'!W2779)*('Normalized Spectra'!X2780+'Normalized Spectra'!X2779)/2</f>
        <v>-6.2857653736122959E-5</v>
      </c>
    </row>
    <row r="2782" spans="2:23" x14ac:dyDescent="0.35">
      <c r="B2782" s="5"/>
      <c r="E2782" s="5">
        <f>('Normalized Spectra'!E2781-'Normalized Spectra'!E2780)*('Normalized Spectra'!F2781+'Normalized Spectra'!F2780)/2</f>
        <v>7.6244489999959474E-4</v>
      </c>
      <c r="H2782" s="18">
        <f>('Normalized Spectra'!H2781-'Normalized Spectra'!H2780)*('Normalized Spectra'!I2781+'Normalized Spectra'!I2780)/2</f>
        <v>0</v>
      </c>
      <c r="K2782" s="18">
        <f>('Normalized Spectra'!K2781-'Normalized Spectra'!K2780)*('Normalized Spectra'!L2781+'Normalized Spectra'!L2780)/2</f>
        <v>-1.0454249999999462E-4</v>
      </c>
      <c r="N2782" s="5">
        <f>('Normalized Spectra'!N2781-'Normalized Spectra'!N2780)*('Normalized Spectra'!O2781+'Normalized Spectra'!O2780)/2</f>
        <v>5.3502119999971568E-4</v>
      </c>
      <c r="T2782" s="18">
        <f>('Normalized Spectra'!T2781-'Normalized Spectra'!T2780)*('Normalized Spectra'!U2781+'Normalized Spectra'!U2780)/2</f>
        <v>7.9776899999957633E-5</v>
      </c>
      <c r="W2782" s="5">
        <f>('Normalized Spectra'!W2781-'Normalized Spectra'!W2780)*('Normalized Spectra'!X2781+'Normalized Spectra'!X2780)/2</f>
        <v>4.241606140017798E-5</v>
      </c>
    </row>
    <row r="2783" spans="2:23" x14ac:dyDescent="0.35">
      <c r="B2783" s="5"/>
      <c r="E2783" s="5">
        <f>('Normalized Spectra'!E2782-'Normalized Spectra'!E2781)*('Normalized Spectra'!F2782+'Normalized Spectra'!F2781)/2</f>
        <v>7.6988900000038712E-4</v>
      </c>
      <c r="H2783" s="18">
        <f>('Normalized Spectra'!H2782-'Normalized Spectra'!H2781)*('Normalized Spectra'!I2782+'Normalized Spectra'!I2781)/2</f>
        <v>0</v>
      </c>
      <c r="K2783" s="18">
        <f>('Normalized Spectra'!K2782-'Normalized Spectra'!K2781)*('Normalized Spectra'!L2782+'Normalized Spectra'!L2781)/2</f>
        <v>-3.479512274999821E-5</v>
      </c>
      <c r="N2783" s="5">
        <f>('Normalized Spectra'!N2782-'Normalized Spectra'!N2781)*('Normalized Spectra'!O2782+'Normalized Spectra'!O2781)/2</f>
        <v>4.9169715000024728E-4</v>
      </c>
      <c r="T2783" s="18">
        <f>('Normalized Spectra'!T2782-'Normalized Spectra'!T2781)*('Normalized Spectra'!U2782+'Normalized Spectra'!U2781)/2</f>
        <v>-1.6270850000008172E-5</v>
      </c>
      <c r="W2783" s="5">
        <f>('Normalized Spectra'!W2782-'Normalized Spectra'!W2781)*('Normalized Spectra'!X2782+'Normalized Spectra'!X2781)/2</f>
        <v>6.2627110841519484E-5</v>
      </c>
    </row>
    <row r="2784" spans="2:23" x14ac:dyDescent="0.35">
      <c r="B2784" s="5"/>
      <c r="E2784" s="5">
        <f>('Normalized Spectra'!E2783-'Normalized Spectra'!E2782)*('Normalized Spectra'!F2783+'Normalized Spectra'!F2782)/2</f>
        <v>7.7633639999958746E-4</v>
      </c>
      <c r="H2784" s="18">
        <f>('Normalized Spectra'!H2783-'Normalized Spectra'!H2782)*('Normalized Spectra'!I2783+'Normalized Spectra'!I2782)/2</f>
        <v>0</v>
      </c>
      <c r="K2784" s="18">
        <f>('Normalized Spectra'!K2783-'Normalized Spectra'!K2782)*('Normalized Spectra'!L2783+'Normalized Spectra'!L2782)/2</f>
        <v>-1.0203189000006769E-5</v>
      </c>
      <c r="N2784" s="5">
        <f>('Normalized Spectra'!N2783-'Normalized Spectra'!N2782)*('Normalized Spectra'!O2783+'Normalized Spectra'!O2782)/2</f>
        <v>4.2309539999977512E-4</v>
      </c>
      <c r="T2784" s="18">
        <f>('Normalized Spectra'!T2783-'Normalized Spectra'!T2782)*('Normalized Spectra'!U2783+'Normalized Spectra'!U2782)/2</f>
        <v>-2.1313529999988673E-4</v>
      </c>
      <c r="W2784" s="5">
        <f>('Normalized Spectra'!W2783-'Normalized Spectra'!W2782)*('Normalized Spectra'!X2783+'Normalized Spectra'!X2782)/2</f>
        <v>-1.8969095684111378E-5</v>
      </c>
    </row>
    <row r="2785" spans="2:23" x14ac:dyDescent="0.35">
      <c r="B2785" s="5"/>
      <c r="E2785" s="5">
        <f>('Normalized Spectra'!E2784-'Normalized Spectra'!E2783)*('Normalized Spectra'!F2784+'Normalized Spectra'!F2783)/2</f>
        <v>7.8030540000014403E-4</v>
      </c>
      <c r="H2785" s="18">
        <f>('Normalized Spectra'!H2784-'Normalized Spectra'!H2783)*('Normalized Spectra'!I2784+'Normalized Spectra'!I2783)/2</f>
        <v>0</v>
      </c>
      <c r="K2785" s="18">
        <f>('Normalized Spectra'!K2784-'Normalized Spectra'!K2783)*('Normalized Spectra'!L2784+'Normalized Spectra'!L2783)/2</f>
        <v>-3.3130933349998291E-5</v>
      </c>
      <c r="N2785" s="5">
        <f>('Normalized Spectra'!N2784-'Normalized Spectra'!N2783)*('Normalized Spectra'!O2784+'Normalized Spectra'!O2783)/2</f>
        <v>5.4494370000010063E-4</v>
      </c>
      <c r="T2785" s="18">
        <f>('Normalized Spectra'!T2784-'Normalized Spectra'!T2783)*('Normalized Spectra'!U2784+'Normalized Spectra'!U2783)/2</f>
        <v>-2.1908880000004046E-4</v>
      </c>
      <c r="W2785" s="5">
        <f>('Normalized Spectra'!W2784-'Normalized Spectra'!W2783)*('Normalized Spectra'!X2784+'Normalized Spectra'!X2783)/2</f>
        <v>-1.0059187919768505E-6</v>
      </c>
    </row>
    <row r="2786" spans="2:23" x14ac:dyDescent="0.35">
      <c r="B2786" s="5"/>
      <c r="E2786" s="5">
        <f>('Normalized Spectra'!E2785-'Normalized Spectra'!E2784)*('Normalized Spectra'!F2785+'Normalized Spectra'!F2784)/2</f>
        <v>7.9866339999989347E-4</v>
      </c>
      <c r="H2786" s="18">
        <f>('Normalized Spectra'!H2785-'Normalized Spectra'!H2784)*('Normalized Spectra'!I2785+'Normalized Spectra'!I2784)/2</f>
        <v>0</v>
      </c>
      <c r="K2786" s="18">
        <f>('Normalized Spectra'!K2785-'Normalized Spectra'!K2784)*('Normalized Spectra'!L2785+'Normalized Spectra'!L2784)/2</f>
        <v>-2.5211660099998702E-5</v>
      </c>
      <c r="N2786" s="5">
        <f>('Normalized Spectra'!N2785-'Normalized Spectra'!N2784)*('Normalized Spectra'!O2785+'Normalized Spectra'!O2784)/2</f>
        <v>4.3664499999994177E-4</v>
      </c>
      <c r="T2786" s="18">
        <f>('Normalized Spectra'!T2785-'Normalized Spectra'!T2784)*('Normalized Spectra'!U2785+'Normalized Spectra'!U2784)/2</f>
        <v>-1.9807804999997361E-4</v>
      </c>
      <c r="W2786" s="5">
        <f>('Normalized Spectra'!W2785-'Normalized Spectra'!W2784)*('Normalized Spectra'!X2785+'Normalized Spectra'!X2784)/2</f>
        <v>-3.4420720889034447E-5</v>
      </c>
    </row>
    <row r="2787" spans="2:23" x14ac:dyDescent="0.35">
      <c r="B2787" s="5"/>
      <c r="E2787" s="5">
        <f>('Normalized Spectra'!E2786-'Normalized Spectra'!E2785)*('Normalized Spectra'!F2786+'Normalized Spectra'!F2785)/2</f>
        <v>8.120574000001499E-4</v>
      </c>
      <c r="H2787" s="18">
        <f>('Normalized Spectra'!H2786-'Normalized Spectra'!H2785)*('Normalized Spectra'!I2786+'Normalized Spectra'!I2785)/2</f>
        <v>0</v>
      </c>
      <c r="K2787" s="18">
        <f>('Normalized Spectra'!K2786-'Normalized Spectra'!K2785)*('Normalized Spectra'!L2786+'Normalized Spectra'!L2785)/2</f>
        <v>5.915858592000167E-5</v>
      </c>
      <c r="N2787" s="5">
        <f>('Normalized Spectra'!N2786-'Normalized Spectra'!N2785)*('Normalized Spectra'!O2786+'Normalized Spectra'!O2785)/2</f>
        <v>4.1476050000007663E-4</v>
      </c>
      <c r="T2787" s="18">
        <f>('Normalized Spectra'!T2786-'Normalized Spectra'!T2785)*('Normalized Spectra'!U2786+'Normalized Spectra'!U2785)/2</f>
        <v>-4.7588310000008793E-4</v>
      </c>
      <c r="W2787" s="5">
        <f>('Normalized Spectra'!W2786-'Normalized Spectra'!W2785)*('Normalized Spectra'!X2786+'Normalized Spectra'!X2785)/2</f>
        <v>-2.7072098616926513E-4</v>
      </c>
    </row>
    <row r="2788" spans="2:23" x14ac:dyDescent="0.35">
      <c r="B2788" s="5"/>
      <c r="E2788" s="5">
        <f>('Normalized Spectra'!E2787-'Normalized Spectra'!E2786)*('Normalized Spectra'!F2787+'Normalized Spectra'!F2786)/2</f>
        <v>8.1851089999989085E-4</v>
      </c>
      <c r="H2788" s="18">
        <f>('Normalized Spectra'!H2787-'Normalized Spectra'!H2786)*('Normalized Spectra'!I2787+'Normalized Spectra'!I2786)/2</f>
        <v>0</v>
      </c>
      <c r="K2788" s="18">
        <f>('Normalized Spectra'!K2787-'Normalized Spectra'!K2786)*('Normalized Spectra'!L2787+'Normalized Spectra'!L2786)/2</f>
        <v>2.583749999999866E-5</v>
      </c>
      <c r="N2788" s="5">
        <f>('Normalized Spectra'!N2787-'Normalized Spectra'!N2786)*('Normalized Spectra'!O2787+'Normalized Spectra'!O2786)/2</f>
        <v>5.009508999999332E-4</v>
      </c>
      <c r="T2788" s="18">
        <f>('Normalized Spectra'!T2787-'Normalized Spectra'!T2786)*('Normalized Spectra'!U2787+'Normalized Spectra'!U2786)/2</f>
        <v>-1.2900874999998281E-4</v>
      </c>
      <c r="W2788" s="5">
        <f>('Normalized Spectra'!W2787-'Normalized Spectra'!W2786)*('Normalized Spectra'!X2787+'Normalized Spectra'!X2786)/2</f>
        <v>-2.52729702053953E-5</v>
      </c>
    </row>
    <row r="2789" spans="2:23" x14ac:dyDescent="0.35">
      <c r="B2789" s="5"/>
      <c r="E2789" s="5">
        <f>('Normalized Spectra'!E2788-'Normalized Spectra'!E2787)*('Normalized Spectra'!F2788+'Normalized Spectra'!F2787)/2</f>
        <v>8.197017499998908E-4</v>
      </c>
      <c r="H2789" s="18">
        <f>('Normalized Spectra'!H2788-'Normalized Spectra'!H2787)*('Normalized Spectra'!I2788+'Normalized Spectra'!I2787)/2</f>
        <v>0</v>
      </c>
      <c r="K2789" s="18">
        <f>('Normalized Spectra'!K2788-'Normalized Spectra'!K2787)*('Normalized Spectra'!L2788+'Normalized Spectra'!L2787)/2</f>
        <v>-1.8926787989994532E-5</v>
      </c>
      <c r="N2789" s="5">
        <f>('Normalized Spectra'!N2788-'Normalized Spectra'!N2787)*('Normalized Spectra'!O2788+'Normalized Spectra'!O2787)/2</f>
        <v>3.2391119999995683E-4</v>
      </c>
      <c r="T2789" s="18">
        <f>('Normalized Spectra'!T2788-'Normalized Spectra'!T2787)*('Normalized Spectra'!U2788+'Normalized Spectra'!U2787)/2</f>
        <v>5.9542499999992129E-6</v>
      </c>
      <c r="W2789" s="5">
        <f>('Normalized Spectra'!W2788-'Normalized Spectra'!W2787)*('Normalized Spectra'!X2788+'Normalized Spectra'!X2787)/2</f>
        <v>9.7031829499982604E-5</v>
      </c>
    </row>
    <row r="2790" spans="2:23" x14ac:dyDescent="0.35">
      <c r="B2790" s="5"/>
      <c r="E2790" s="5">
        <f>('Normalized Spectra'!E2789-'Normalized Spectra'!E2788)*('Normalized Spectra'!F2789+'Normalized Spectra'!F2788)/2</f>
        <v>8.2843465000048265E-4</v>
      </c>
      <c r="H2790" s="18">
        <f>('Normalized Spectra'!H2789-'Normalized Spectra'!H2788)*('Normalized Spectra'!I2789+'Normalized Spectra'!I2788)/2</f>
        <v>0</v>
      </c>
      <c r="K2790" s="18">
        <f>('Normalized Spectra'!K2789-'Normalized Spectra'!K2788)*('Normalized Spectra'!L2789+'Normalized Spectra'!L2788)/2</f>
        <v>-3.640964849999813E-5</v>
      </c>
      <c r="N2790" s="5">
        <f>('Normalized Spectra'!N2789-'Normalized Spectra'!N2788)*('Normalized Spectra'!O2789+'Normalized Spectra'!O2788)/2</f>
        <v>3.477282000002026E-4</v>
      </c>
      <c r="T2790" s="18">
        <f>('Normalized Spectra'!T2789-'Normalized Spectra'!T2788)*('Normalized Spectra'!U2789+'Normalized Spectra'!U2788)/2</f>
        <v>-5.5176050000032138E-5</v>
      </c>
      <c r="W2790" s="5">
        <f>('Normalized Spectra'!W2789-'Normalized Spectra'!W2788)*('Normalized Spectra'!X2789+'Normalized Spectra'!X2788)/2</f>
        <v>-4.4296204027778014E-5</v>
      </c>
    </row>
    <row r="2791" spans="2:23" x14ac:dyDescent="0.35">
      <c r="B2791" s="5"/>
      <c r="E2791" s="5">
        <f>('Normalized Spectra'!E2790-'Normalized Spectra'!E2789)*('Normalized Spectra'!F2790+'Normalized Spectra'!F2789)/2</f>
        <v>8.5701504999988567E-4</v>
      </c>
      <c r="H2791" s="18">
        <f>('Normalized Spectra'!H2790-'Normalized Spectra'!H2789)*('Normalized Spectra'!I2790+'Normalized Spectra'!I2789)/2</f>
        <v>0</v>
      </c>
      <c r="K2791" s="18">
        <f>('Normalized Spectra'!K2790-'Normalized Spectra'!K2789)*('Normalized Spectra'!L2790+'Normalized Spectra'!L2789)/2</f>
        <v>-7.2790417045530989E-5</v>
      </c>
      <c r="N2791" s="5">
        <f>('Normalized Spectra'!N2790-'Normalized Spectra'!N2789)*('Normalized Spectra'!O2790+'Normalized Spectra'!O2789)/2</f>
        <v>4.8467594999993533E-4</v>
      </c>
      <c r="T2791" s="18">
        <f>('Normalized Spectra'!T2790-'Normalized Spectra'!T2789)*('Normalized Spectra'!U2790+'Normalized Spectra'!U2789)/2</f>
        <v>-4.8864544999993489E-4</v>
      </c>
      <c r="W2791" s="5">
        <f>('Normalized Spectra'!W2790-'Normalized Spectra'!W2789)*('Normalized Spectra'!X2790+'Normalized Spectra'!X2789)/2</f>
        <v>-5.5654958172294497E-5</v>
      </c>
    </row>
    <row r="2792" spans="2:23" x14ac:dyDescent="0.35">
      <c r="B2792" s="5"/>
      <c r="E2792" s="5">
        <f>('Normalized Spectra'!E2791-'Normalized Spectra'!E2790)*('Normalized Spectra'!F2791+'Normalized Spectra'!F2790)/2</f>
        <v>8.7379699999960573E-4</v>
      </c>
      <c r="H2792" s="18">
        <f>('Normalized Spectra'!H2791-'Normalized Spectra'!H2790)*('Normalized Spectra'!I2791+'Normalized Spectra'!I2790)/2</f>
        <v>0</v>
      </c>
      <c r="K2792" s="18">
        <f>('Normalized Spectra'!K2791-'Normalized Spectra'!K2790)*('Normalized Spectra'!L2791+'Normalized Spectra'!L2790)/2</f>
        <v>-5.0105459324997419E-5</v>
      </c>
      <c r="N2792" s="5">
        <f>('Normalized Spectra'!N2791-'Normalized Spectra'!N2790)*('Normalized Spectra'!O2791+'Normalized Spectra'!O2790)/2</f>
        <v>4.815609999997826E-4</v>
      </c>
      <c r="T2792" s="18">
        <f>('Normalized Spectra'!T2791-'Normalized Spectra'!T2790)*('Normalized Spectra'!U2791+'Normalized Spectra'!U2790)/2</f>
        <v>-1.5999099999992783E-4</v>
      </c>
      <c r="W2792" s="5">
        <f>('Normalized Spectra'!W2791-'Normalized Spectra'!W2790)*('Normalized Spectra'!X2791+'Normalized Spectra'!X2790)/2</f>
        <v>2.6571713300616806E-6</v>
      </c>
    </row>
    <row r="2793" spans="2:23" x14ac:dyDescent="0.35">
      <c r="B2793" s="5"/>
      <c r="E2793" s="5">
        <f>('Normalized Spectra'!E2792-'Normalized Spectra'!E2791)*('Normalized Spectra'!F2792+'Normalized Spectra'!F2791)/2</f>
        <v>8.6932050000050652E-4</v>
      </c>
      <c r="H2793" s="18">
        <f>('Normalized Spectra'!H2792-'Normalized Spectra'!H2791)*('Normalized Spectra'!I2792+'Normalized Spectra'!I2791)/2</f>
        <v>0</v>
      </c>
      <c r="K2793" s="18">
        <f>('Normalized Spectra'!K2792-'Normalized Spectra'!K2791)*('Normalized Spectra'!L2792+'Normalized Spectra'!L2791)/2</f>
        <v>-4.3935831554987295E-5</v>
      </c>
      <c r="N2793" s="5">
        <f>('Normalized Spectra'!N2792-'Normalized Spectra'!N2791)*('Normalized Spectra'!O2792+'Normalized Spectra'!O2791)/2</f>
        <v>4.8269120000028125E-4</v>
      </c>
      <c r="T2793" s="18">
        <f>('Normalized Spectra'!T2792-'Normalized Spectra'!T2791)*('Normalized Spectra'!U2792+'Normalized Spectra'!U2791)/2</f>
        <v>-1.3932945000008114E-4</v>
      </c>
      <c r="W2793" s="5">
        <f>('Normalized Spectra'!W2792-'Normalized Spectra'!W2791)*('Normalized Spectra'!X2792+'Normalized Spectra'!X2791)/2</f>
        <v>2.4850413931720227E-5</v>
      </c>
    </row>
    <row r="2794" spans="2:23" x14ac:dyDescent="0.35">
      <c r="B2794" s="5"/>
      <c r="E2794" s="5">
        <f>('Normalized Spectra'!E2793-'Normalized Spectra'!E2792)*('Normalized Spectra'!F2793+'Normalized Spectra'!F2792)/2</f>
        <v>8.5950499999961206E-4</v>
      </c>
      <c r="H2794" s="18">
        <f>('Normalized Spectra'!H2793-'Normalized Spectra'!H2792)*('Normalized Spectra'!I2793+'Normalized Spectra'!I2792)/2</f>
        <v>0</v>
      </c>
      <c r="K2794" s="18">
        <f>('Normalized Spectra'!K2793-'Normalized Spectra'!K2792)*('Normalized Spectra'!L2793+'Normalized Spectra'!L2792)/2</f>
        <v>-1.3219750712000375E-4</v>
      </c>
      <c r="N2794" s="5">
        <f>('Normalized Spectra'!N2793-'Normalized Spectra'!N2792)*('Normalized Spectra'!O2793+'Normalized Spectra'!O2792)/2</f>
        <v>4.4741899999979807E-4</v>
      </c>
      <c r="T2794" s="18">
        <f>('Normalized Spectra'!T2793-'Normalized Spectra'!T2792)*('Normalized Spectra'!U2793+'Normalized Spectra'!U2792)/2</f>
        <v>-3.2756521609985214E-4</v>
      </c>
      <c r="W2794" s="5">
        <f>('Normalized Spectra'!W2793-'Normalized Spectra'!W2792)*('Normalized Spectra'!X2793+'Normalized Spectra'!X2792)/2</f>
        <v>-9.1066356768289037E-5</v>
      </c>
    </row>
    <row r="2795" spans="2:23" x14ac:dyDescent="0.35">
      <c r="B2795" s="5"/>
      <c r="E2795" s="5">
        <f>('Normalized Spectra'!E2794-'Normalized Spectra'!E2793)*('Normalized Spectra'!F2794+'Normalized Spectra'!F2793)/2</f>
        <v>8.39258000000222E-4</v>
      </c>
      <c r="H2795" s="18">
        <f>('Normalized Spectra'!H2794-'Normalized Spectra'!H2793)*('Normalized Spectra'!I2794+'Normalized Spectra'!I2793)/2</f>
        <v>0</v>
      </c>
      <c r="K2795" s="18">
        <f>('Normalized Spectra'!K2794-'Normalized Spectra'!K2793)*('Normalized Spectra'!L2794+'Normalized Spectra'!L2793)/2</f>
        <v>-7.2372299999979073E-5</v>
      </c>
      <c r="N2795" s="5">
        <f>('Normalized Spectra'!N2794-'Normalized Spectra'!N2793)*('Normalized Spectra'!O2794+'Normalized Spectra'!O2793)/2</f>
        <v>4.4583100000011801E-4</v>
      </c>
      <c r="T2795" s="18">
        <f>('Normalized Spectra'!T2794-'Normalized Spectra'!T2793)*('Normalized Spectra'!U2794+'Normalized Spectra'!U2793)/2</f>
        <v>-1.7869021610004727E-4</v>
      </c>
      <c r="W2795" s="5">
        <f>('Normalized Spectra'!W2794-'Normalized Spectra'!W2793)*('Normalized Spectra'!X2794+'Normalized Spectra'!X2793)/2</f>
        <v>-3.9597755159189948E-5</v>
      </c>
    </row>
    <row r="2796" spans="2:23" x14ac:dyDescent="0.35">
      <c r="B2796" s="5"/>
      <c r="E2796" s="5">
        <f>('Normalized Spectra'!E2795-'Normalized Spectra'!E2794)*('Normalized Spectra'!F2795+'Normalized Spectra'!F2794)/2</f>
        <v>8.2387874999995591E-4</v>
      </c>
      <c r="H2796" s="18">
        <f>('Normalized Spectra'!H2795-'Normalized Spectra'!H2794)*('Normalized Spectra'!I2795+'Normalized Spectra'!I2794)/2</f>
        <v>0</v>
      </c>
      <c r="K2796" s="18">
        <f>('Normalized Spectra'!K2795-'Normalized Spectra'!K2794)*('Normalized Spectra'!L2795+'Normalized Spectra'!L2794)/2</f>
        <v>-3.8572050000016418E-5</v>
      </c>
      <c r="N2796" s="5">
        <f>('Normalized Spectra'!N2795-'Normalized Spectra'!N2794)*('Normalized Spectra'!O2795+'Normalized Spectra'!O2794)/2</f>
        <v>3.9585884999997884E-4</v>
      </c>
      <c r="T2796" s="18">
        <f>('Normalized Spectra'!T2795-'Normalized Spectra'!T2794)*('Normalized Spectra'!U2795+'Normalized Spectra'!U2794)/2</f>
        <v>-4.1690249999997763E-5</v>
      </c>
      <c r="W2796" s="5">
        <f>('Normalized Spectra'!W2795-'Normalized Spectra'!W2794)*('Normalized Spectra'!X2795+'Normalized Spectra'!X2794)/2</f>
        <v>8.9311718434946611E-5</v>
      </c>
    </row>
    <row r="2797" spans="2:23" x14ac:dyDescent="0.35">
      <c r="B2797" s="5"/>
      <c r="E2797" s="5">
        <f>('Normalized Spectra'!E2796-'Normalized Spectra'!E2795)*('Normalized Spectra'!F2796+'Normalized Spectra'!F2795)/2</f>
        <v>8.1861400000021658E-4</v>
      </c>
      <c r="H2797" s="18">
        <f>('Normalized Spectra'!H2796-'Normalized Spectra'!H2795)*('Normalized Spectra'!I2796+'Normalized Spectra'!I2795)/2</f>
        <v>0</v>
      </c>
      <c r="K2797" s="18">
        <f>('Normalized Spectra'!K2796-'Normalized Spectra'!K2795)*('Normalized Spectra'!L2796+'Normalized Spectra'!L2795)/2</f>
        <v>-1.0801078653746877E-4</v>
      </c>
      <c r="N2797" s="5">
        <f>('Normalized Spectra'!N2796-'Normalized Spectra'!N2795)*('Normalized Spectra'!O2796+'Normalized Spectra'!O2795)/2</f>
        <v>3.2434900000008585E-4</v>
      </c>
      <c r="T2797" s="18">
        <f>('Normalized Spectra'!T2796-'Normalized Spectra'!T2795)*('Normalized Spectra'!U2796+'Normalized Spectra'!U2795)/2</f>
        <v>-1.7587100000004656E-4</v>
      </c>
      <c r="W2797" s="5">
        <f>('Normalized Spectra'!W2796-'Normalized Spectra'!W2795)*('Normalized Spectra'!X2796+'Normalized Spectra'!X2795)/2</f>
        <v>-2.88658392710615E-6</v>
      </c>
    </row>
    <row r="2798" spans="2:23" x14ac:dyDescent="0.35">
      <c r="B2798" s="5"/>
      <c r="E2798" s="5">
        <f>('Normalized Spectra'!E2797-'Normalized Spectra'!E2796)*('Normalized Spectra'!F2797+'Normalized Spectra'!F2796)/2</f>
        <v>8.0243804999995713E-4</v>
      </c>
      <c r="H2798" s="18">
        <f>('Normalized Spectra'!H2797-'Normalized Spectra'!H2796)*('Normalized Spectra'!I2797+'Normalized Spectra'!I2796)/2</f>
        <v>0</v>
      </c>
      <c r="K2798" s="18">
        <f>('Normalized Spectra'!K2797-'Normalized Spectra'!K2796)*('Normalized Spectra'!L2797+'Normalized Spectra'!L2796)/2</f>
        <v>-1.1795203653755021E-4</v>
      </c>
      <c r="N2798" s="5">
        <f>('Normalized Spectra'!N2797-'Normalized Spectra'!N2796)*('Normalized Spectra'!O2797+'Normalized Spectra'!O2796)/2</f>
        <v>5.7969299999996904E-4</v>
      </c>
      <c r="T2798" s="18">
        <f>('Normalized Spectra'!T2797-'Normalized Spectra'!T2796)*('Normalized Spectra'!U2797+'Normalized Spectra'!U2796)/2</f>
        <v>-1.9852499999998957E-5</v>
      </c>
      <c r="W2798" s="5">
        <f>('Normalized Spectra'!W2797-'Normalized Spectra'!W2796)*('Normalized Spectra'!X2797+'Normalized Spectra'!X2796)/2</f>
        <v>8.26908969693347E-5</v>
      </c>
    </row>
    <row r="2799" spans="2:23" x14ac:dyDescent="0.35">
      <c r="B2799" s="5"/>
      <c r="E2799" s="5">
        <f>('Normalized Spectra'!E2798-'Normalized Spectra'!E2797)*('Normalized Spectra'!F2798+'Normalized Spectra'!F2797)/2</f>
        <v>7.9846754999995733E-4</v>
      </c>
      <c r="H2799" s="18">
        <f>('Normalized Spectra'!H2798-'Normalized Spectra'!H2797)*('Normalized Spectra'!I2798+'Normalized Spectra'!I2797)/2</f>
        <v>0</v>
      </c>
      <c r="K2799" s="18">
        <f>('Normalized Spectra'!K2798-'Normalized Spectra'!K2797)*('Normalized Spectra'!L2798+'Normalized Spectra'!L2797)/2</f>
        <v>-2.1075449999993893E-5</v>
      </c>
      <c r="N2799" s="5">
        <f>('Normalized Spectra'!N2798-'Normalized Spectra'!N2797)*('Normalized Spectra'!O2798+'Normalized Spectra'!O2797)/2</f>
        <v>6.2773604999996656E-4</v>
      </c>
      <c r="T2799" s="18">
        <f>('Normalized Spectra'!T2798-'Normalized Spectra'!T2797)*('Normalized Spectra'!U2798+'Normalized Spectra'!U2797)/2</f>
        <v>9.4497899999994967E-5</v>
      </c>
      <c r="W2799" s="5">
        <f>('Normalized Spectra'!W2798-'Normalized Spectra'!W2797)*('Normalized Spectra'!X2798+'Normalized Spectra'!X2797)/2</f>
        <v>1.8943513708390784E-4</v>
      </c>
    </row>
    <row r="2800" spans="2:23" x14ac:dyDescent="0.35">
      <c r="B2800" s="5"/>
      <c r="E2800" s="5">
        <f>('Normalized Spectra'!E2799-'Normalized Spectra'!E2798)*('Normalized Spectra'!F2799+'Normalized Spectra'!F2798)/2</f>
        <v>8.0839379999995682E-4</v>
      </c>
      <c r="H2800" s="18">
        <f>('Normalized Spectra'!H2799-'Normalized Spectra'!H2798)*('Normalized Spectra'!I2799+'Normalized Spectra'!I2798)/2</f>
        <v>0</v>
      </c>
      <c r="K2800" s="18">
        <f>('Normalized Spectra'!K2799-'Normalized Spectra'!K2798)*('Normalized Spectra'!L2799+'Normalized Spectra'!L2798)/2</f>
        <v>4.771799999998621E-5</v>
      </c>
      <c r="N2800" s="5">
        <f>('Normalized Spectra'!N2799-'Normalized Spectra'!N2798)*('Normalized Spectra'!O2799+'Normalized Spectra'!O2798)/2</f>
        <v>3.9228539999997908E-4</v>
      </c>
      <c r="T2800" s="18">
        <f>('Normalized Spectra'!T2799-'Normalized Spectra'!T2798)*('Normalized Spectra'!U2799+'Normalized Spectra'!U2798)/2</f>
        <v>3.9307949999997886E-5</v>
      </c>
      <c r="W2800" s="5">
        <f>('Normalized Spectra'!W2799-'Normalized Spectra'!W2798)*('Normalized Spectra'!X2799+'Normalized Spectra'!X2798)/2</f>
        <v>1.1223202345736773E-4</v>
      </c>
    </row>
    <row r="2801" spans="2:23" x14ac:dyDescent="0.35">
      <c r="B2801" s="5"/>
      <c r="E2801" s="5">
        <f>('Normalized Spectra'!E2800-'Normalized Spectra'!E2799)*('Normalized Spectra'!F2800+'Normalized Spectra'!F2799)/2</f>
        <v>8.127613499999567E-4</v>
      </c>
      <c r="H2801" s="18">
        <f>('Normalized Spectra'!H2800-'Normalized Spectra'!H2799)*('Normalized Spectra'!I2800+'Normalized Spectra'!I2799)/2</f>
        <v>0</v>
      </c>
      <c r="K2801" s="18">
        <f>('Normalized Spectra'!K2800-'Normalized Spectra'!K2799)*('Normalized Spectra'!L2800+'Normalized Spectra'!L2799)/2</f>
        <v>-4.0638040575017304E-5</v>
      </c>
      <c r="N2801" s="5">
        <f>('Normalized Spectra'!N2800-'Normalized Spectra'!N2799)*('Normalized Spectra'!O2800+'Normalized Spectra'!O2799)/2</f>
        <v>3.5853614999998087E-4</v>
      </c>
      <c r="T2801" s="18">
        <f>('Normalized Spectra'!T2800-'Normalized Spectra'!T2799)*('Normalized Spectra'!U2800+'Normalized Spectra'!U2799)/2</f>
        <v>-1.1117399999999436E-5</v>
      </c>
      <c r="W2801" s="5">
        <f>('Normalized Spectra'!W2800-'Normalized Spectra'!W2799)*('Normalized Spectra'!X2800+'Normalized Spectra'!X2799)/2</f>
        <v>-4.1040040785480157E-5</v>
      </c>
    </row>
    <row r="2802" spans="2:23" x14ac:dyDescent="0.35">
      <c r="B2802" s="5"/>
      <c r="E2802" s="5">
        <f>('Normalized Spectra'!E2801-'Normalized Spectra'!E2800)*('Normalized Spectra'!F2801+'Normalized Spectra'!F2800)/2</f>
        <v>8.27159299999693E-4</v>
      </c>
      <c r="H2802" s="18">
        <f>('Normalized Spectra'!H2801-'Normalized Spectra'!H2800)*('Normalized Spectra'!I2801+'Normalized Spectra'!I2800)/2</f>
        <v>0</v>
      </c>
      <c r="K2802" s="18">
        <f>('Normalized Spectra'!K2801-'Normalized Spectra'!K2800)*('Normalized Spectra'!L2801+'Normalized Spectra'!L2800)/2</f>
        <v>-1.1925208620002241E-5</v>
      </c>
      <c r="N2802" s="5">
        <f>('Normalized Spectra'!N2801-'Normalized Spectra'!N2800)*('Normalized Spectra'!O2801+'Normalized Spectra'!O2800)/2</f>
        <v>5.0193439999981354E-4</v>
      </c>
      <c r="T2802" s="18">
        <f>('Normalized Spectra'!T2801-'Normalized Spectra'!T2800)*('Normalized Spectra'!U2801+'Normalized Spectra'!U2800)/2</f>
        <v>3.6136099999986557E-5</v>
      </c>
      <c r="W2802" s="5">
        <f>('Normalized Spectra'!W2801-'Normalized Spectra'!W2800)*('Normalized Spectra'!X2801+'Normalized Spectra'!X2800)/2</f>
        <v>6.2343498721506905E-5</v>
      </c>
    </row>
    <row r="2803" spans="2:23" x14ac:dyDescent="0.35">
      <c r="B2803" s="5"/>
      <c r="E2803" s="5">
        <f>('Normalized Spectra'!E2802-'Normalized Spectra'!E2801)*('Normalized Spectra'!F2802+'Normalized Spectra'!F2801)/2</f>
        <v>8.1008400000027916E-4</v>
      </c>
      <c r="H2803" s="18">
        <f>('Normalized Spectra'!H2802-'Normalized Spectra'!H2801)*('Normalized Spectra'!I2802+'Normalized Spectra'!I2801)/2</f>
        <v>0</v>
      </c>
      <c r="K2803" s="18">
        <f>('Normalized Spectra'!K2802-'Normalized Spectra'!K2801)*('Normalized Spectra'!L2802+'Normalized Spectra'!L2801)/2</f>
        <v>-3.0108021440000854E-5</v>
      </c>
      <c r="N2803" s="5">
        <f>('Normalized Spectra'!N2802-'Normalized Spectra'!N2801)*('Normalized Spectra'!O2802+'Normalized Spectra'!O2801)/2</f>
        <v>6.2185860000021421E-4</v>
      </c>
      <c r="T2803" s="18">
        <f>('Normalized Spectra'!T2802-'Normalized Spectra'!T2801)*('Normalized Spectra'!U2802+'Normalized Spectra'!U2801)/2</f>
        <v>-3.2760750000011281E-4</v>
      </c>
      <c r="W2803" s="5">
        <f>('Normalized Spectra'!W2802-'Normalized Spectra'!W2801)*('Normalized Spectra'!X2802+'Normalized Spectra'!X2801)/2</f>
        <v>4.3058884645522188E-5</v>
      </c>
    </row>
    <row r="2804" spans="2:23" x14ac:dyDescent="0.35">
      <c r="B2804" s="5"/>
      <c r="E2804" s="5">
        <f>('Normalized Spectra'!E2803-'Normalized Spectra'!E2802)*('Normalized Spectra'!F2803+'Normalized Spectra'!F2802)/2</f>
        <v>8.1484919999969744E-4</v>
      </c>
      <c r="H2804" s="18">
        <f>('Normalized Spectra'!H2803-'Normalized Spectra'!H2802)*('Normalized Spectra'!I2803+'Normalized Spectra'!I2802)/2</f>
        <v>0</v>
      </c>
      <c r="K2804" s="18">
        <f>('Normalized Spectra'!K2803-'Normalized Spectra'!K2802)*('Normalized Spectra'!L2803+'Normalized Spectra'!L2802)/2</f>
        <v>-1.4352858629995851E-4</v>
      </c>
      <c r="N2804" s="5">
        <f>('Normalized Spectra'!N2803-'Normalized Spectra'!N2802)*('Normalized Spectra'!O2803+'Normalized Spectra'!O2802)/2</f>
        <v>5.46806699999797E-4</v>
      </c>
      <c r="T2804" s="18">
        <f>('Normalized Spectra'!T2803-'Normalized Spectra'!T2802)*('Normalized Spectra'!U2803+'Normalized Spectra'!U2802)/2</f>
        <v>-3.6652329999986387E-4</v>
      </c>
      <c r="W2804" s="5">
        <f>('Normalized Spectra'!W2803-'Normalized Spectra'!W2802)*('Normalized Spectra'!X2803+'Normalized Spectra'!X2802)/2</f>
        <v>-4.6565752642994748E-5</v>
      </c>
    </row>
    <row r="2805" spans="2:23" x14ac:dyDescent="0.35">
      <c r="B2805" s="5"/>
      <c r="E2805" s="5">
        <f>('Normalized Spectra'!E2804-'Normalized Spectra'!E2803)*('Normalized Spectra'!F2804+'Normalized Spectra'!F2803)/2</f>
        <v>8.3549840000028794E-4</v>
      </c>
      <c r="H2805" s="18">
        <f>('Normalized Spectra'!H2804-'Normalized Spectra'!H2803)*('Normalized Spectra'!I2804+'Normalized Spectra'!I2803)/2</f>
        <v>0</v>
      </c>
      <c r="K2805" s="18">
        <f>('Normalized Spectra'!K2804-'Normalized Spectra'!K2803)*('Normalized Spectra'!L2804+'Normalized Spectra'!L2803)/2</f>
        <v>0</v>
      </c>
      <c r="N2805" s="5">
        <f>('Normalized Spectra'!N2804-'Normalized Spectra'!N2803)*('Normalized Spectra'!O2804+'Normalized Spectra'!O2803)/2</f>
        <v>4.1655790000014344E-4</v>
      </c>
      <c r="T2805" s="18">
        <f>('Normalized Spectra'!T2804-'Normalized Spectra'!T2803)*('Normalized Spectra'!U2804+'Normalized Spectra'!U2803)/2</f>
        <v>1.2071840000004156E-4</v>
      </c>
      <c r="W2805" s="5">
        <f>('Normalized Spectra'!W2804-'Normalized Spectra'!W2803)*('Normalized Spectra'!X2804+'Normalized Spectra'!X2803)/2</f>
        <v>1.4495893631625076E-4</v>
      </c>
    </row>
    <row r="2806" spans="2:23" x14ac:dyDescent="0.35">
      <c r="B2806" s="5"/>
      <c r="E2806" s="5">
        <f>('Normalized Spectra'!E2805-'Normalized Spectra'!E2804)*('Normalized Spectra'!F2805+'Normalized Spectra'!F2804)/2</f>
        <v>8.3430709999969034E-4</v>
      </c>
      <c r="H2806" s="18">
        <f>('Normalized Spectra'!H2805-'Normalized Spectra'!H2804)*('Normalized Spectra'!I2805+'Normalized Spectra'!I2804)/2</f>
        <v>0</v>
      </c>
      <c r="K2806" s="18">
        <f>('Normalized Spectra'!K2805-'Normalized Spectra'!K2804)*('Normalized Spectra'!L2805+'Normalized Spectra'!L2804)/2</f>
        <v>8.2711199999976095E-5</v>
      </c>
      <c r="N2806" s="5">
        <f>('Normalized Spectra'!N2805-'Normalized Spectra'!N2804)*('Normalized Spectra'!O2805+'Normalized Spectra'!O2804)/2</f>
        <v>3.3276979999987647E-4</v>
      </c>
      <c r="T2806" s="18">
        <f>('Normalized Spectra'!T2805-'Normalized Spectra'!T2804)*('Normalized Spectra'!U2805+'Normalized Spectra'!U2804)/2</f>
        <v>-7.5448999999972018E-6</v>
      </c>
      <c r="W2806" s="5">
        <f>('Normalized Spectra'!W2805-'Normalized Spectra'!W2804)*('Normalized Spectra'!X2805+'Normalized Spectra'!X2804)/2</f>
        <v>1.2420165973980434E-4</v>
      </c>
    </row>
    <row r="2807" spans="2:23" x14ac:dyDescent="0.35">
      <c r="B2807" s="5"/>
      <c r="E2807" s="5">
        <f>('Normalized Spectra'!E2806-'Normalized Spectra'!E2805)*('Normalized Spectra'!F2806+'Normalized Spectra'!F2805)/2</f>
        <v>8.3123495000002215E-4</v>
      </c>
      <c r="H2807" s="18">
        <f>('Normalized Spectra'!H2806-'Normalized Spectra'!H2805)*('Normalized Spectra'!I2806+'Normalized Spectra'!I2805)/2</f>
        <v>0</v>
      </c>
      <c r="K2807" s="18">
        <f>('Normalized Spectra'!K2806-'Normalized Spectra'!K2805)*('Normalized Spectra'!L2806+'Normalized Spectra'!L2805)/2</f>
        <v>9.348300000001755E-5</v>
      </c>
      <c r="N2807" s="5">
        <f>('Normalized Spectra'!N2806-'Normalized Spectra'!N2805)*('Normalized Spectra'!O2806+'Normalized Spectra'!O2805)/2</f>
        <v>4.1422745000001103E-4</v>
      </c>
      <c r="T2807" s="18">
        <f>('Normalized Spectra'!T2806-'Normalized Spectra'!T2805)*('Normalized Spectra'!U2806+'Normalized Spectra'!U2805)/2</f>
        <v>-4.5275100000001182E-5</v>
      </c>
      <c r="W2807" s="5">
        <f>('Normalized Spectra'!W2806-'Normalized Spectra'!W2805)*('Normalized Spectra'!X2806+'Normalized Spectra'!X2805)/2</f>
        <v>-1.5506202883260105E-5</v>
      </c>
    </row>
    <row r="2808" spans="2:23" x14ac:dyDescent="0.35">
      <c r="B2808" s="5"/>
      <c r="E2808" s="5">
        <f>('Normalized Spectra'!E2807-'Normalized Spectra'!E2806)*('Normalized Spectra'!F2807+'Normalized Spectra'!F2806)/2</f>
        <v>8.3322070000002211E-4</v>
      </c>
      <c r="H2808" s="18">
        <f>('Normalized Spectra'!H2807-'Normalized Spectra'!H2806)*('Normalized Spectra'!I2807+'Normalized Spectra'!I2806)/2</f>
        <v>0</v>
      </c>
      <c r="K2808" s="18">
        <f>('Normalized Spectra'!K2807-'Normalized Spectra'!K2806)*('Normalized Spectra'!L2807+'Normalized Spectra'!L2806)/2</f>
        <v>1.8497700000003474E-4</v>
      </c>
      <c r="N2808" s="5">
        <f>('Normalized Spectra'!N2807-'Normalized Spectra'!N2806)*('Normalized Spectra'!O2807+'Normalized Spectra'!O2806)/2</f>
        <v>4.1780180000001109E-4</v>
      </c>
      <c r="T2808" s="18">
        <f>('Normalized Spectra'!T2807-'Normalized Spectra'!T2806)*('Normalized Spectra'!U2807+'Normalized Spectra'!U2806)/2</f>
        <v>-6.0763950000001599E-5</v>
      </c>
      <c r="W2808" s="5">
        <f>('Normalized Spectra'!W2807-'Normalized Spectra'!W2806)*('Normalized Spectra'!X2807+'Normalized Spectra'!X2806)/2</f>
        <v>-1.0445620577806218E-4</v>
      </c>
    </row>
    <row r="2809" spans="2:23" x14ac:dyDescent="0.35">
      <c r="B2809" s="5"/>
      <c r="E2809" s="5">
        <f>('Normalized Spectra'!E2808-'Normalized Spectra'!E2807)*('Normalized Spectra'!F2808+'Normalized Spectra'!F2807)/2</f>
        <v>8.3917795000002231E-4</v>
      </c>
      <c r="H2809" s="18">
        <f>('Normalized Spectra'!H2808-'Normalized Spectra'!H2807)*('Normalized Spectra'!I2808+'Normalized Spectra'!I2807)/2</f>
        <v>0</v>
      </c>
      <c r="K2809" s="18">
        <f>('Normalized Spectra'!K2808-'Normalized Spectra'!K2807)*('Normalized Spectra'!L2808+'Normalized Spectra'!L2807)/2</f>
        <v>1.4201459999992524E-4</v>
      </c>
      <c r="N2809" s="5">
        <f>('Normalized Spectra'!N2808-'Normalized Spectra'!N2807)*('Normalized Spectra'!O2808+'Normalized Spectra'!O2807)/2</f>
        <v>3.0342260000000809E-4</v>
      </c>
      <c r="T2809" s="18">
        <f>('Normalized Spectra'!T2808-'Normalized Spectra'!T2807)*('Normalized Spectra'!U2808+'Normalized Spectra'!U2807)/2</f>
        <v>-8.2607200000002186E-5</v>
      </c>
      <c r="W2809" s="5">
        <f>('Normalized Spectra'!W2808-'Normalized Spectra'!W2807)*('Normalized Spectra'!X2808+'Normalized Spectra'!X2807)/2</f>
        <v>9.5293968652874285E-6</v>
      </c>
    </row>
    <row r="2810" spans="2:23" x14ac:dyDescent="0.35">
      <c r="B2810" s="5"/>
      <c r="E2810" s="5">
        <f>('Normalized Spectra'!E2809-'Normalized Spectra'!E2808)*('Normalized Spectra'!F2809+'Normalized Spectra'!F2808)/2</f>
        <v>8.4592950000002244E-4</v>
      </c>
      <c r="H2810" s="18">
        <f>('Normalized Spectra'!H2809-'Normalized Spectra'!H2808)*('Normalized Spectra'!I2809+'Normalized Spectra'!I2808)/2</f>
        <v>0</v>
      </c>
      <c r="K2810" s="18">
        <f>('Normalized Spectra'!K2809-'Normalized Spectra'!K2808)*('Normalized Spectra'!L2809+'Normalized Spectra'!L2808)/2</f>
        <v>7.1577000000030486E-6</v>
      </c>
      <c r="N2810" s="5">
        <f>('Normalized Spectra'!N2809-'Normalized Spectra'!N2808)*('Normalized Spectra'!O2809+'Normalized Spectra'!O2808)/2</f>
        <v>4.2614195000001133E-4</v>
      </c>
      <c r="T2810" s="18">
        <f>('Normalized Spectra'!T2809-'Normalized Spectra'!T2808)*('Normalized Spectra'!U2809+'Normalized Spectra'!U2808)/2</f>
        <v>9.4124550000002527E-5</v>
      </c>
      <c r="W2810" s="5">
        <f>('Normalized Spectra'!W2809-'Normalized Spectra'!W2808)*('Normalized Spectra'!X2809+'Normalized Spectra'!X2808)/2</f>
        <v>2.0962195355656399E-5</v>
      </c>
    </row>
    <row r="2811" spans="2:23" x14ac:dyDescent="0.35">
      <c r="B2811" s="5"/>
      <c r="E2811" s="5">
        <f>('Normalized Spectra'!E2810-'Normalized Spectra'!E2809)*('Normalized Spectra'!F2810+'Normalized Spectra'!F2809)/2</f>
        <v>8.4354660000002246E-4</v>
      </c>
      <c r="H2811" s="18">
        <f>('Normalized Spectra'!H2810-'Normalized Spectra'!H2809)*('Normalized Spectra'!I2810+'Normalized Spectra'!I2809)/2</f>
        <v>0</v>
      </c>
      <c r="K2811" s="18">
        <f>('Normalized Spectra'!K2810-'Normalized Spectra'!K2809)*('Normalized Spectra'!L2810+'Normalized Spectra'!L2809)/2</f>
        <v>1.0342799999994547E-5</v>
      </c>
      <c r="N2811" s="5">
        <f>('Normalized Spectra'!N2810-'Normalized Spectra'!N2809)*('Normalized Spectra'!O2810+'Normalized Spectra'!O2809)/2</f>
        <v>4.0271010000001068E-4</v>
      </c>
      <c r="T2811" s="18">
        <f>('Normalized Spectra'!T2810-'Normalized Spectra'!T2809)*('Normalized Spectra'!U2810+'Normalized Spectra'!U2809)/2</f>
        <v>1.4893125000000398E-4</v>
      </c>
      <c r="W2811" s="5">
        <f>('Normalized Spectra'!W2810-'Normalized Spectra'!W2809)*('Normalized Spectra'!X2810+'Normalized Spectra'!X2809)/2</f>
        <v>-2.6094240581730225E-5</v>
      </c>
    </row>
    <row r="2812" spans="2:23" x14ac:dyDescent="0.35">
      <c r="B2812" s="5"/>
      <c r="E2812" s="5">
        <f>('Normalized Spectra'!E2811-'Normalized Spectra'!E2810)*('Normalized Spectra'!F2811+'Normalized Spectra'!F2810)/2</f>
        <v>8.3014800000035232E-4</v>
      </c>
      <c r="H2812" s="18">
        <f>('Normalized Spectra'!H2811-'Normalized Spectra'!H2810)*('Normalized Spectra'!I2811+'Normalized Spectra'!I2810)/2</f>
        <v>0</v>
      </c>
      <c r="K2812" s="18">
        <f>('Normalized Spectra'!K2811-'Normalized Spectra'!K2810)*('Normalized Spectra'!L2811+'Normalized Spectra'!L2810)/2</f>
        <v>9.9450000000018606E-6</v>
      </c>
      <c r="N2812" s="5">
        <f>('Normalized Spectra'!N2811-'Normalized Spectra'!N2810)*('Normalized Spectra'!O2811+'Normalized Spectra'!O2810)/2</f>
        <v>3.9521400000016769E-4</v>
      </c>
      <c r="T2812" s="18">
        <f>('Normalized Spectra'!T2811-'Normalized Spectra'!T2810)*('Normalized Spectra'!U2811+'Normalized Spectra'!U2810)/2</f>
        <v>-2.2560960000009574E-4</v>
      </c>
      <c r="W2812" s="5">
        <f>('Normalized Spectra'!W2811-'Normalized Spectra'!W2810)*('Normalized Spectra'!X2811+'Normalized Spectra'!X2810)/2</f>
        <v>3.3469615531184929E-5</v>
      </c>
    </row>
    <row r="2813" spans="2:23" x14ac:dyDescent="0.35">
      <c r="B2813" s="5"/>
      <c r="E2813" s="5">
        <f>('Normalized Spectra'!E2812-'Normalized Spectra'!E2811)*('Normalized Spectra'!F2812+'Normalized Spectra'!F2811)/2</f>
        <v>8.1068519999976383E-4</v>
      </c>
      <c r="H2813" s="18">
        <f>('Normalized Spectra'!H2812-'Normalized Spectra'!H2811)*('Normalized Spectra'!I2812+'Normalized Spectra'!I2811)/2</f>
        <v>0</v>
      </c>
      <c r="K2813" s="18">
        <f>('Normalized Spectra'!K2812-'Normalized Spectra'!K2811)*('Normalized Spectra'!L2812+'Normalized Spectra'!L2811)/2</f>
        <v>-1.2505610754002351E-4</v>
      </c>
      <c r="N2813" s="5">
        <f>('Normalized Spectra'!N2812-'Normalized Spectra'!N2811)*('Normalized Spectra'!O2812+'Normalized Spectra'!O2811)/2</f>
        <v>4.2262079999987691E-4</v>
      </c>
      <c r="T2813" s="18">
        <f>('Normalized Spectra'!T2812-'Normalized Spectra'!T2811)*('Normalized Spectra'!U2812+'Normalized Spectra'!U2811)/2</f>
        <v>-1.9542239999994308E-4</v>
      </c>
      <c r="W2813" s="5">
        <f>('Normalized Spectra'!W2812-'Normalized Spectra'!W2811)*('Normalized Spectra'!X2812+'Normalized Spectra'!X2811)/2</f>
        <v>5.4192004385994449E-5</v>
      </c>
    </row>
    <row r="2814" spans="2:23" x14ac:dyDescent="0.35">
      <c r="B2814" s="5"/>
      <c r="E2814" s="5">
        <f>('Normalized Spectra'!E2813-'Normalized Spectra'!E2812)*('Normalized Spectra'!F2813+'Normalized Spectra'!F2812)/2</f>
        <v>7.9479720000033723E-4</v>
      </c>
      <c r="H2814" s="18">
        <f>('Normalized Spectra'!H2813-'Normalized Spectra'!H2812)*('Normalized Spectra'!I2813+'Normalized Spectra'!I2812)/2</f>
        <v>0</v>
      </c>
      <c r="K2814" s="18">
        <f>('Normalized Spectra'!K2813-'Normalized Spectra'!K2812)*('Normalized Spectra'!L2813+'Normalized Spectra'!L2812)/2</f>
        <v>-3.4881490800006563E-6</v>
      </c>
      <c r="N2814" s="5">
        <f>('Normalized Spectra'!N2813-'Normalized Spectra'!N2812)*('Normalized Spectra'!O2813+'Normalized Spectra'!O2812)/2</f>
        <v>3.1895160000013529E-4</v>
      </c>
      <c r="T2814" s="18">
        <f>('Normalized Spectra'!T2813-'Normalized Spectra'!T2812)*('Normalized Spectra'!U2813+'Normalized Spectra'!U2812)/2</f>
        <v>2.2560960000009568E-4</v>
      </c>
      <c r="W2814" s="5">
        <f>('Normalized Spectra'!W2813-'Normalized Spectra'!W2812)*('Normalized Spectra'!X2813+'Normalized Spectra'!X2812)/2</f>
        <v>2.0014222476072178E-4</v>
      </c>
    </row>
    <row r="2815" spans="2:23" x14ac:dyDescent="0.35">
      <c r="B2815" s="5"/>
      <c r="E2815" s="5">
        <f>('Normalized Spectra'!E2814-'Normalized Spectra'!E2813)*('Normalized Spectra'!F2814+'Normalized Spectra'!F2813)/2</f>
        <v>7.7890919999977319E-4</v>
      </c>
      <c r="H2815" s="18">
        <f>('Normalized Spectra'!H2814-'Normalized Spectra'!H2813)*('Normalized Spectra'!I2814+'Normalized Spectra'!I2813)/2</f>
        <v>0</v>
      </c>
      <c r="K2815" s="18">
        <f>('Normalized Spectra'!K2814-'Normalized Spectra'!K2813)*('Normalized Spectra'!L2814+'Normalized Spectra'!L2813)/2</f>
        <v>-1.0457523674997812E-5</v>
      </c>
      <c r="N2815" s="5">
        <f>('Normalized Spectra'!N2814-'Normalized Spectra'!N2813)*('Normalized Spectra'!O2814+'Normalized Spectra'!O2813)/2</f>
        <v>4.1110199999988025E-4</v>
      </c>
      <c r="T2815" s="18">
        <f>('Normalized Spectra'!T2814-'Normalized Spectra'!T2813)*('Normalized Spectra'!U2814+'Normalized Spectra'!U2813)/2</f>
        <v>-6.5140799999981058E-5</v>
      </c>
      <c r="W2815" s="5">
        <f>('Normalized Spectra'!W2814-'Normalized Spectra'!W2813)*('Normalized Spectra'!X2814+'Normalized Spectra'!X2813)/2</f>
        <v>3.2466745896616022E-5</v>
      </c>
    </row>
    <row r="2816" spans="2:23" x14ac:dyDescent="0.35">
      <c r="B2816" s="5"/>
      <c r="E2816" s="5">
        <f>('Normalized Spectra'!E2815-'Normalized Spectra'!E2814)*('Normalized Spectra'!F2815+'Normalized Spectra'!F2814)/2</f>
        <v>7.5309119999978052E-4</v>
      </c>
      <c r="H2816" s="18">
        <f>('Normalized Spectra'!H2815-'Normalized Spectra'!H2814)*('Normalized Spectra'!I2815+'Normalized Spectra'!I2814)/2</f>
        <v>0</v>
      </c>
      <c r="K2816" s="18">
        <f>('Normalized Spectra'!K2815-'Normalized Spectra'!K2814)*('Normalized Spectra'!L2815+'Normalized Spectra'!L2814)/2</f>
        <v>-1.4361935909999289E-5</v>
      </c>
      <c r="N2816" s="5">
        <f>('Normalized Spectra'!N2815-'Normalized Spectra'!N2814)*('Normalized Spectra'!O2815+'Normalized Spectra'!O2814)/2</f>
        <v>4.3255079999987404E-4</v>
      </c>
      <c r="T2816" s="18">
        <f>('Normalized Spectra'!T2815-'Normalized Spectra'!T2814)*('Normalized Spectra'!U2815+'Normalized Spectra'!U2814)/2</f>
        <v>-4.6909319999986342E-4</v>
      </c>
      <c r="W2816" s="5">
        <f>('Normalized Spectra'!W2815-'Normalized Spectra'!W2814)*('Normalized Spectra'!X2815+'Normalized Spectra'!X2814)/2</f>
        <v>-2.8384282238903369E-4</v>
      </c>
    </row>
    <row r="2817" spans="2:23" x14ac:dyDescent="0.35">
      <c r="B2817" s="5"/>
      <c r="E2817" s="5">
        <f>('Normalized Spectra'!E2816-'Normalized Spectra'!E2815)*('Normalized Spectra'!F2816+'Normalized Spectra'!F2815)/2</f>
        <v>7.3729600000007852E-4</v>
      </c>
      <c r="H2817" s="18">
        <f>('Normalized Spectra'!H2816-'Normalized Spectra'!H2815)*('Normalized Spectra'!I2816+'Normalized Spectra'!I2815)/2</f>
        <v>0</v>
      </c>
      <c r="K2817" s="18">
        <f>('Normalized Spectra'!K2816-'Normalized Spectra'!K2815)*('Normalized Spectra'!L2816+'Normalized Spectra'!L2815)/2</f>
        <v>1.1965927428002248E-4</v>
      </c>
      <c r="N2817" s="5">
        <f>('Normalized Spectra'!N2816-'Normalized Spectra'!N2815)*('Normalized Spectra'!O2816+'Normalized Spectra'!O2815)/2</f>
        <v>3.2137525000003423E-4</v>
      </c>
      <c r="T2817" s="18">
        <f>('Normalized Spectra'!T2816-'Normalized Spectra'!T2815)*('Normalized Spectra'!U2816+'Normalized Spectra'!U2815)/2</f>
        <v>-1.815432500000193E-4</v>
      </c>
      <c r="W2817" s="5">
        <f>('Normalized Spectra'!W2816-'Normalized Spectra'!W2815)*('Normalized Spectra'!X2816+'Normalized Spectra'!X2815)/2</f>
        <v>-1.9991423590071667E-4</v>
      </c>
    </row>
    <row r="2818" spans="2:23" x14ac:dyDescent="0.35">
      <c r="B2818" s="5"/>
      <c r="E2818" s="5">
        <f>('Normalized Spectra'!E2817-'Normalized Spectra'!E2816)*('Normalized Spectra'!F2817+'Normalized Spectra'!F2816)/2</f>
        <v>7.5040525000007988E-4</v>
      </c>
      <c r="H2818" s="18">
        <f>('Normalized Spectra'!H2817-'Normalized Spectra'!H2816)*('Normalized Spectra'!I2817+'Normalized Spectra'!I2816)/2</f>
        <v>0</v>
      </c>
      <c r="K2818" s="18">
        <f>('Normalized Spectra'!K2817-'Normalized Spectra'!K2816)*('Normalized Spectra'!L2817+'Normalized Spectra'!L2816)/2</f>
        <v>3.5802000000006823E-6</v>
      </c>
      <c r="N2818" s="5">
        <f>('Normalized Spectra'!N2817-'Normalized Spectra'!N2816)*('Normalized Spectra'!O2817+'Normalized Spectra'!O2816)/2</f>
        <v>2.7807500000002962E-4</v>
      </c>
      <c r="T2818" s="18">
        <f>('Normalized Spectra'!T2817-'Normalized Spectra'!T2816)*('Normalized Spectra'!U2817+'Normalized Spectra'!U2816)/2</f>
        <v>-1.5505072695001651E-4</v>
      </c>
      <c r="W2818" s="5">
        <f>('Normalized Spectra'!W2817-'Normalized Spectra'!W2816)*('Normalized Spectra'!X2817+'Normalized Spectra'!X2816)/2</f>
        <v>-9.6750795777899231E-5</v>
      </c>
    </row>
    <row r="2819" spans="2:23" x14ac:dyDescent="0.35">
      <c r="B2819" s="5"/>
      <c r="E2819" s="5">
        <f>('Normalized Spectra'!E2818-'Normalized Spectra'!E2817)*('Normalized Spectra'!F2818+'Normalized Spectra'!F2817)/2</f>
        <v>7.7145950000008208E-4</v>
      </c>
      <c r="H2819" s="18">
        <f>('Normalized Spectra'!H2818-'Normalized Spectra'!H2817)*('Normalized Spectra'!I2818+'Normalized Spectra'!I2817)/2</f>
        <v>0</v>
      </c>
      <c r="K2819" s="18">
        <f>('Normalized Spectra'!K2818-'Normalized Spectra'!K2817)*('Normalized Spectra'!L2818+'Normalized Spectra'!L2817)/2</f>
        <v>-2.9846249999998522E-5</v>
      </c>
      <c r="N2819" s="5">
        <f>('Normalized Spectra'!N2818-'Normalized Spectra'!N2817)*('Normalized Spectra'!O2818+'Normalized Spectra'!O2817)/2</f>
        <v>3.4719650000003701E-4</v>
      </c>
      <c r="T2819" s="18">
        <f>('Normalized Spectra'!T2818-'Normalized Spectra'!T2817)*('Normalized Spectra'!U2818+'Normalized Spectra'!U2817)/2</f>
        <v>-1.5822872695001684E-4</v>
      </c>
      <c r="W2819" s="5">
        <f>('Normalized Spectra'!W2818-'Normalized Spectra'!W2817)*('Normalized Spectra'!X2818+'Normalized Spectra'!X2817)/2</f>
        <v>4.5391788783907349E-6</v>
      </c>
    </row>
    <row r="2820" spans="2:23" x14ac:dyDescent="0.35">
      <c r="B2820" s="5"/>
      <c r="E2820" s="5">
        <f>('Normalized Spectra'!E2819-'Normalized Spectra'!E2818)*('Normalized Spectra'!F2819+'Normalized Spectra'!F2818)/2</f>
        <v>7.9291100000008434E-4</v>
      </c>
      <c r="H2820" s="18">
        <f>('Normalized Spectra'!H2819-'Normalized Spectra'!H2818)*('Normalized Spectra'!I2819+'Normalized Spectra'!I2818)/2</f>
        <v>0</v>
      </c>
      <c r="K2820" s="18">
        <f>('Normalized Spectra'!K2819-'Normalized Spectra'!K2818)*('Normalized Spectra'!L2819+'Normalized Spectra'!L2818)/2</f>
        <v>-7.0808399999962722E-5</v>
      </c>
      <c r="N2820" s="5">
        <f>('Normalized Spectra'!N2819-'Normalized Spectra'!N2818)*('Normalized Spectra'!O2819+'Normalized Spectra'!O2818)/2</f>
        <v>4.0479775000004312E-4</v>
      </c>
      <c r="T2820" s="18">
        <f>('Normalized Spectra'!T2819-'Normalized Spectra'!T2818)*('Normalized Spectra'!U2819+'Normalized Spectra'!U2818)/2</f>
        <v>6.0382000000006416E-5</v>
      </c>
      <c r="W2820" s="5">
        <f>('Normalized Spectra'!W2819-'Normalized Spectra'!W2818)*('Normalized Spectra'!X2819+'Normalized Spectra'!X2818)/2</f>
        <v>8.1622466008790285E-5</v>
      </c>
    </row>
    <row r="2821" spans="2:23" x14ac:dyDescent="0.35">
      <c r="B2821" s="5"/>
      <c r="E2821" s="5">
        <f>('Normalized Spectra'!E2820-'Normalized Spectra'!E2819)*('Normalized Spectra'!F2820+'Normalized Spectra'!F2819)/2</f>
        <v>7.9767800000008491E-4</v>
      </c>
      <c r="H2821" s="18">
        <f>('Normalized Spectra'!H2820-'Normalized Spectra'!H2819)*('Normalized Spectra'!I2820+'Normalized Spectra'!I2819)/2</f>
        <v>0</v>
      </c>
      <c r="K2821" s="18">
        <f>('Normalized Spectra'!K2820-'Normalized Spectra'!K2819)*('Normalized Spectra'!L2820+'Normalized Spectra'!L2819)/2</f>
        <v>-1.1198404528499445E-4</v>
      </c>
      <c r="N2821" s="5">
        <f>('Normalized Spectra'!N2820-'Normalized Spectra'!N2819)*('Normalized Spectra'!O2820+'Normalized Spectra'!O2819)/2</f>
        <v>3.7381225000003977E-4</v>
      </c>
      <c r="T2821" s="18">
        <f>('Normalized Spectra'!T2820-'Normalized Spectra'!T2819)*('Normalized Spectra'!U2820+'Normalized Spectra'!U2819)/2</f>
        <v>-5.9984750000006389E-5</v>
      </c>
      <c r="W2821" s="5">
        <f>('Normalized Spectra'!W2820-'Normalized Spectra'!W2819)*('Normalized Spectra'!X2820+'Normalized Spectra'!X2819)/2</f>
        <v>5.2938815843518502E-5</v>
      </c>
    </row>
    <row r="2822" spans="2:23" x14ac:dyDescent="0.35">
      <c r="B2822" s="5"/>
      <c r="E2822" s="5">
        <f>('Normalized Spectra'!E2821-'Normalized Spectra'!E2820)*('Normalized Spectra'!F2821+'Normalized Spectra'!F2820)/2</f>
        <v>7.9221619999983255E-4</v>
      </c>
      <c r="H2822" s="18">
        <f>('Normalized Spectra'!H2821-'Normalized Spectra'!H2820)*('Normalized Spectra'!I2821+'Normalized Spectra'!I2820)/2</f>
        <v>0</v>
      </c>
      <c r="K2822" s="18">
        <f>('Normalized Spectra'!K2821-'Normalized Spectra'!K2820)*('Normalized Spectra'!L2821+'Normalized Spectra'!L2820)/2</f>
        <v>-4.3918034940008252E-5</v>
      </c>
      <c r="N2822" s="5">
        <f>('Normalized Spectra'!N2821-'Normalized Spectra'!N2820)*('Normalized Spectra'!O2821+'Normalized Spectra'!O2820)/2</f>
        <v>3.1863459999993264E-4</v>
      </c>
      <c r="T2822" s="18">
        <f>('Normalized Spectra'!T2821-'Normalized Spectra'!T2820)*('Normalized Spectra'!U2821+'Normalized Spectra'!U2820)/2</f>
        <v>-8.5022199999982016E-5</v>
      </c>
      <c r="W2822" s="5">
        <f>('Normalized Spectra'!W2821-'Normalized Spectra'!W2820)*('Normalized Spectra'!X2821+'Normalized Spectra'!X2820)/2</f>
        <v>-3.675311177124343E-5</v>
      </c>
    </row>
    <row r="2823" spans="2:23" x14ac:dyDescent="0.35">
      <c r="B2823" s="5"/>
      <c r="E2823" s="5">
        <f>('Normalized Spectra'!E2822-'Normalized Spectra'!E2821)*('Normalized Spectra'!F2822+'Normalized Spectra'!F2821)/2</f>
        <v>7.9936759999983101E-4</v>
      </c>
      <c r="H2823" s="18">
        <f>('Normalized Spectra'!H2822-'Normalized Spectra'!H2821)*('Normalized Spectra'!I2822+'Normalized Spectra'!I2821)/2</f>
        <v>0</v>
      </c>
      <c r="K2823" s="18">
        <f>('Normalized Spectra'!K2822-'Normalized Spectra'!K2821)*('Normalized Spectra'!L2822+'Normalized Spectra'!L2821)/2</f>
        <v>-1.1938499999999409E-4</v>
      </c>
      <c r="N2823" s="5">
        <f>('Normalized Spectra'!N2822-'Normalized Spectra'!N2821)*('Normalized Spectra'!O2822+'Normalized Spectra'!O2821)/2</f>
        <v>4.1994609999991127E-4</v>
      </c>
      <c r="T2823" s="18">
        <f>('Normalized Spectra'!T2822-'Normalized Spectra'!T2821)*('Normalized Spectra'!U2822+'Normalized Spectra'!U2821)/2</f>
        <v>-2.7373969999994213E-4</v>
      </c>
      <c r="W2823" s="5">
        <f>('Normalized Spectra'!W2822-'Normalized Spectra'!W2821)*('Normalized Spectra'!X2822+'Normalized Spectra'!X2821)/2</f>
        <v>-2.3325446262765281E-4</v>
      </c>
    </row>
    <row r="2824" spans="2:23" x14ac:dyDescent="0.35">
      <c r="B2824" s="5"/>
      <c r="E2824" s="5">
        <f>('Normalized Spectra'!E2823-'Normalized Spectra'!E2822)*('Normalized Spectra'!F2823+'Normalized Spectra'!F2822)/2</f>
        <v>8.0373789999983009E-4</v>
      </c>
      <c r="H2824" s="18">
        <f>('Normalized Spectra'!H2823-'Normalized Spectra'!H2822)*('Normalized Spectra'!I2823+'Normalized Spectra'!I2822)/2</f>
        <v>0</v>
      </c>
      <c r="K2824" s="18">
        <f>('Normalized Spectra'!K2823-'Normalized Spectra'!K2822)*('Normalized Spectra'!L2823+'Normalized Spectra'!L2822)/2</f>
        <v>-1.0227314999999494E-4</v>
      </c>
      <c r="N2824" s="5">
        <f>('Normalized Spectra'!N2823-'Normalized Spectra'!N2822)*('Normalized Spectra'!O2823+'Normalized Spectra'!O2822)/2</f>
        <v>3.5081589999992586E-4</v>
      </c>
      <c r="T2824" s="18">
        <f>('Normalized Spectra'!T2823-'Normalized Spectra'!T2822)*('Normalized Spectra'!U2823+'Normalized Spectra'!U2822)/2</f>
        <v>-2.5069629999994699E-4</v>
      </c>
      <c r="W2824" s="5">
        <f>('Normalized Spectra'!W2823-'Normalized Spectra'!W2822)*('Normalized Spectra'!X2823+'Normalized Spectra'!X2822)/2</f>
        <v>-1.6182453269992397E-4</v>
      </c>
    </row>
    <row r="2825" spans="2:23" x14ac:dyDescent="0.35">
      <c r="B2825" s="5"/>
      <c r="E2825" s="5">
        <f>('Normalized Spectra'!E2824-'Normalized Spectra'!E2823)*('Normalized Spectra'!F2824+'Normalized Spectra'!F2823)/2</f>
        <v>8.0532710000040596E-4</v>
      </c>
      <c r="H2825" s="18">
        <f>('Normalized Spectra'!H2824-'Normalized Spectra'!H2823)*('Normalized Spectra'!I2824+'Normalized Spectra'!I2823)/2</f>
        <v>0</v>
      </c>
      <c r="K2825" s="18">
        <f>('Normalized Spectra'!K2824-'Normalized Spectra'!K2823)*('Normalized Spectra'!L2824+'Normalized Spectra'!L2823)/2</f>
        <v>-2.6328512340004947E-5</v>
      </c>
      <c r="N2825" s="5">
        <f>('Normalized Spectra'!N2824-'Normalized Spectra'!N2823)*('Normalized Spectra'!O2824+'Normalized Spectra'!O2823)/2</f>
        <v>3.8816210000019563E-4</v>
      </c>
      <c r="T2825" s="18">
        <f>('Normalized Spectra'!T2824-'Normalized Spectra'!T2823)*('Normalized Spectra'!U2824+'Normalized Spectra'!U2823)/2</f>
        <v>5.9595000000030022E-6</v>
      </c>
      <c r="W2825" s="5">
        <f>('Normalized Spectra'!W2824-'Normalized Spectra'!W2823)*('Normalized Spectra'!X2824+'Normalized Spectra'!X2823)/2</f>
        <v>-6.6479530250416639E-5</v>
      </c>
    </row>
    <row r="2826" spans="2:23" x14ac:dyDescent="0.35">
      <c r="B2826" s="5"/>
      <c r="E2826" s="5">
        <f>('Normalized Spectra'!E2825-'Normalized Spectra'!E2824)*('Normalized Spectra'!F2825+'Normalized Spectra'!F2824)/2</f>
        <v>7.8903779999983323E-4</v>
      </c>
      <c r="H2826" s="18">
        <f>('Normalized Spectra'!H2825-'Normalized Spectra'!H2824)*('Normalized Spectra'!I2825+'Normalized Spectra'!I2824)/2</f>
        <v>0</v>
      </c>
      <c r="K2826" s="18">
        <f>('Normalized Spectra'!K2825-'Normalized Spectra'!K2824)*('Normalized Spectra'!L2825+'Normalized Spectra'!L2824)/2</f>
        <v>-7.2102690134996428E-5</v>
      </c>
      <c r="N2826" s="5">
        <f>('Normalized Spectra'!N2825-'Normalized Spectra'!N2824)*('Normalized Spectra'!O2825+'Normalized Spectra'!O2824)/2</f>
        <v>4.6563559999990159E-4</v>
      </c>
      <c r="T2826" s="18">
        <f>('Normalized Spectra'!T2825-'Normalized Spectra'!T2824)*('Normalized Spectra'!U2825+'Normalized Spectra'!U2824)/2</f>
        <v>8.1446499999982775E-5</v>
      </c>
      <c r="W2826" s="5">
        <f>('Normalized Spectra'!W2825-'Normalized Spectra'!W2824)*('Normalized Spectra'!X2825+'Normalized Spectra'!X2824)/2</f>
        <v>-1.6877400384212483E-5</v>
      </c>
    </row>
    <row r="2827" spans="2:23" x14ac:dyDescent="0.35">
      <c r="B2827" s="5"/>
      <c r="E2827" s="5">
        <f>('Normalized Spectra'!E2826-'Normalized Spectra'!E2825)*('Normalized Spectra'!F2826+'Normalized Spectra'!F2825)/2</f>
        <v>7.7522985000014438E-4</v>
      </c>
      <c r="H2827" s="18">
        <f>('Normalized Spectra'!H2826-'Normalized Spectra'!H2825)*('Normalized Spectra'!I2826+'Normalized Spectra'!I2825)/2</f>
        <v>0</v>
      </c>
      <c r="K2827" s="18">
        <f>('Normalized Spectra'!K2826-'Normalized Spectra'!K2825)*('Normalized Spectra'!L2826+'Normalized Spectra'!L2825)/2</f>
        <v>1.2336449999999386E-5</v>
      </c>
      <c r="N2827" s="5">
        <f>('Normalized Spectra'!N2826-'Normalized Spectra'!N2825)*('Normalized Spectra'!O2826+'Normalized Spectra'!O2825)/2</f>
        <v>3.5403885000006593E-4</v>
      </c>
      <c r="T2827" s="18">
        <f>('Normalized Spectra'!T2826-'Normalized Spectra'!T2825)*('Normalized Spectra'!U2826+'Normalized Spectra'!U2825)/2</f>
        <v>-2.7019800000005037E-5</v>
      </c>
      <c r="W2827" s="5">
        <f>('Normalized Spectra'!W2826-'Normalized Spectra'!W2825)*('Normalized Spectra'!X2826+'Normalized Spectra'!X2825)/2</f>
        <v>4.8864920115543021E-5</v>
      </c>
    </row>
    <row r="2828" spans="2:23" x14ac:dyDescent="0.35">
      <c r="B2828" s="5"/>
      <c r="E2828" s="5">
        <f>('Normalized Spectra'!E2827-'Normalized Spectra'!E2826)*('Normalized Spectra'!F2827+'Normalized Spectra'!F2826)/2</f>
        <v>7.9708410000014856E-4</v>
      </c>
      <c r="H2828" s="18">
        <f>('Normalized Spectra'!H2827-'Normalized Spectra'!H2826)*('Normalized Spectra'!I2827+'Normalized Spectra'!I2826)/2</f>
        <v>0</v>
      </c>
      <c r="K2828" s="18">
        <f>('Normalized Spectra'!K2827-'Normalized Spectra'!K2826)*('Normalized Spectra'!L2827+'Normalized Spectra'!L2826)/2</f>
        <v>1.074464999999946E-5</v>
      </c>
      <c r="N2828" s="5">
        <f>('Normalized Spectra'!N2827-'Normalized Spectra'!N2826)*('Normalized Spectra'!O2827+'Normalized Spectra'!O2826)/2</f>
        <v>4.255618500000793E-4</v>
      </c>
      <c r="T2828" s="18">
        <f>('Normalized Spectra'!T2827-'Normalized Spectra'!T2826)*('Normalized Spectra'!U2827+'Normalized Spectra'!U2826)/2</f>
        <v>-2.3920470000004455E-4</v>
      </c>
      <c r="W2828" s="5">
        <f>('Normalized Spectra'!W2827-'Normalized Spectra'!W2826)*('Normalized Spectra'!X2827+'Normalized Spectra'!X2826)/2</f>
        <v>-3.076032482581218E-5</v>
      </c>
    </row>
    <row r="2829" spans="2:23" x14ac:dyDescent="0.35">
      <c r="B2829" s="5"/>
      <c r="E2829" s="5">
        <f>('Normalized Spectra'!E2828-'Normalized Spectra'!E2827)*('Normalized Spectra'!F2828+'Normalized Spectra'!F2827)/2</f>
        <v>8.1575954999956845E-4</v>
      </c>
      <c r="H2829" s="18">
        <f>('Normalized Spectra'!H2828-'Normalized Spectra'!H2827)*('Normalized Spectra'!I2828+'Normalized Spectra'!I2827)/2</f>
        <v>0</v>
      </c>
      <c r="K2829" s="18">
        <f>('Normalized Spectra'!K2828-'Normalized Spectra'!K2827)*('Normalized Spectra'!L2828+'Normalized Spectra'!L2827)/2</f>
        <v>-1.190649288149941E-4</v>
      </c>
      <c r="N2829" s="5">
        <f>('Normalized Spectra'!N2828-'Normalized Spectra'!N2827)*('Normalized Spectra'!O2828+'Normalized Spectra'!O2827)/2</f>
        <v>4.3907174999976777E-4</v>
      </c>
      <c r="T2829" s="18">
        <f>('Normalized Spectra'!T2828-'Normalized Spectra'!T2827)*('Normalized Spectra'!U2828+'Normalized Spectra'!U2827)/2</f>
        <v>-1.3072814999993084E-4</v>
      </c>
      <c r="W2829" s="5">
        <f>('Normalized Spectra'!W2828-'Normalized Spectra'!W2827)*('Normalized Spectra'!X2828+'Normalized Spectra'!X2827)/2</f>
        <v>2.1226739880005014E-5</v>
      </c>
    </row>
    <row r="2830" spans="2:23" x14ac:dyDescent="0.35">
      <c r="B2830" s="5"/>
      <c r="E2830" s="5">
        <f>('Normalized Spectra'!E2829-'Normalized Spectra'!E2828)*('Normalized Spectra'!F2829+'Normalized Spectra'!F2828)/2</f>
        <v>8.1138870000015118E-4</v>
      </c>
      <c r="H2830" s="18">
        <f>('Normalized Spectra'!H2829-'Normalized Spectra'!H2828)*('Normalized Spectra'!I2829+'Normalized Spectra'!I2828)/2</f>
        <v>0</v>
      </c>
      <c r="K2830" s="18">
        <f>('Normalized Spectra'!K2829-'Normalized Spectra'!K2828)*('Normalized Spectra'!L2829+'Normalized Spectra'!L2828)/2</f>
        <v>-1.00759228814995E-4</v>
      </c>
      <c r="N2830" s="5">
        <f>('Normalized Spectra'!N2829-'Normalized Spectra'!N2828)*('Normalized Spectra'!O2829+'Normalized Spectra'!O2828)/2</f>
        <v>3.2622435000006079E-4</v>
      </c>
      <c r="T2830" s="18">
        <f>('Normalized Spectra'!T2829-'Normalized Spectra'!T2828)*('Normalized Spectra'!U2829+'Normalized Spectra'!U2828)/2</f>
        <v>-1.77069212955033E-4</v>
      </c>
      <c r="W2830" s="5">
        <f>('Normalized Spectra'!W2829-'Normalized Spectra'!W2828)*('Normalized Spectra'!X2829+'Normalized Spectra'!X2828)/2</f>
        <v>2.341972767473941E-6</v>
      </c>
    </row>
    <row r="2831" spans="2:23" x14ac:dyDescent="0.35">
      <c r="B2831" s="5"/>
      <c r="E2831" s="5">
        <f>('Normalized Spectra'!E2830-'Normalized Spectra'!E2829)*('Normalized Spectra'!F2830+'Normalized Spectra'!F2829)/2</f>
        <v>8.0990119999989373E-4</v>
      </c>
      <c r="H2831" s="18">
        <f>('Normalized Spectra'!H2830-'Normalized Spectra'!H2829)*('Normalized Spectra'!I2830+'Normalized Spectra'!I2829)/2</f>
        <v>0</v>
      </c>
      <c r="K2831" s="18">
        <f>('Normalized Spectra'!K2830-'Normalized Spectra'!K2829)*('Normalized Spectra'!L2830+'Normalized Spectra'!L2829)/2</f>
        <v>-7.3832044005031519E-5</v>
      </c>
      <c r="N2831" s="5">
        <f>('Normalized Spectra'!N2830-'Normalized Spectra'!N2829)*('Normalized Spectra'!O2830+'Normalized Spectra'!O2829)/2</f>
        <v>3.3302119999995629E-4</v>
      </c>
      <c r="T2831" s="18">
        <f>('Normalized Spectra'!T2830-'Normalized Spectra'!T2829)*('Normalized Spectra'!U2830+'Normalized Spectra'!U2829)/2</f>
        <v>-2.7524929421996386E-4</v>
      </c>
      <c r="W2831" s="5">
        <f>('Normalized Spectra'!W2830-'Normalized Spectra'!W2829)*('Normalized Spectra'!X2830+'Normalized Spectra'!X2829)/2</f>
        <v>-1.9004487665506823E-5</v>
      </c>
    </row>
    <row r="2832" spans="2:23" x14ac:dyDescent="0.35">
      <c r="B2832" s="5"/>
      <c r="E2832" s="5">
        <f>('Normalized Spectra'!E2831-'Normalized Spectra'!E2830)*('Normalized Spectra'!F2831+'Normalized Spectra'!F2830)/2</f>
        <v>8.0781255000015055E-4</v>
      </c>
      <c r="H2832" s="18">
        <f>('Normalized Spectra'!H2831-'Normalized Spectra'!H2830)*('Normalized Spectra'!I2831+'Normalized Spectra'!I2830)/2</f>
        <v>0</v>
      </c>
      <c r="K2832" s="18">
        <f>('Normalized Spectra'!K2831-'Normalized Spectra'!K2830)*('Normalized Spectra'!L2831+'Normalized Spectra'!L2830)/2</f>
        <v>-7.778372484749615E-5</v>
      </c>
      <c r="N2832" s="5">
        <f>('Normalized Spectra'!N2831-'Normalized Spectra'!N2830)*('Normalized Spectra'!O2831+'Normalized Spectra'!O2830)/2</f>
        <v>3.9456855000007351E-4</v>
      </c>
      <c r="T2832" s="18">
        <f>('Normalized Spectra'!T2831-'Normalized Spectra'!T2830)*('Normalized Spectra'!U2831+'Normalized Spectra'!U2830)/2</f>
        <v>-1.088739000000203E-4</v>
      </c>
      <c r="W2832" s="5">
        <f>('Normalized Spectra'!W2831-'Normalized Spectra'!W2830)*('Normalized Spectra'!X2831+'Normalized Spectra'!X2830)/2</f>
        <v>1.2267896585429735E-4</v>
      </c>
    </row>
    <row r="2833" spans="2:23" x14ac:dyDescent="0.35">
      <c r="B2833" s="5"/>
      <c r="E2833" s="5">
        <f>('Normalized Spectra'!E2832-'Normalized Spectra'!E2831)*('Normalized Spectra'!F2832+'Normalized Spectra'!F2831)/2</f>
        <v>8.0831159999989388E-4</v>
      </c>
      <c r="H2833" s="18">
        <f>('Normalized Spectra'!H2832-'Normalized Spectra'!H2831)*('Normalized Spectra'!I2832+'Normalized Spectra'!I2831)/2</f>
        <v>0</v>
      </c>
      <c r="K2833" s="18">
        <f>('Normalized Spectra'!K2832-'Normalized Spectra'!K2831)*('Normalized Spectra'!L2832+'Normalized Spectra'!L2831)/2</f>
        <v>-9.9784888034995059E-5</v>
      </c>
      <c r="N2833" s="5">
        <f>('Normalized Spectra'!N2832-'Normalized Spectra'!N2831)*('Normalized Spectra'!O2832+'Normalized Spectra'!O2831)/2</f>
        <v>3.6401839999995218E-4</v>
      </c>
      <c r="T2833" s="18">
        <f>('Normalized Spectra'!T2832-'Normalized Spectra'!T2831)*('Normalized Spectra'!U2832+'Normalized Spectra'!U2831)/2</f>
        <v>2.4241399999996793E-5</v>
      </c>
      <c r="W2833" s="5">
        <f>('Normalized Spectra'!W2832-'Normalized Spectra'!W2831)*('Normalized Spectra'!X2832+'Normalized Spectra'!X2831)/2</f>
        <v>2.5515963217498898E-4</v>
      </c>
    </row>
    <row r="2834" spans="2:23" x14ac:dyDescent="0.35">
      <c r="B2834" s="5"/>
      <c r="E2834" s="5">
        <f>('Normalized Spectra'!E2833-'Normalized Spectra'!E2832)*('Normalized Spectra'!F2833+'Normalized Spectra'!F2832)/2</f>
        <v>8.0433759999989441E-4</v>
      </c>
      <c r="H2834" s="18">
        <f>('Normalized Spectra'!H2833-'Normalized Spectra'!H2832)*('Normalized Spectra'!I2833+'Normalized Spectra'!I2832)/2</f>
        <v>0</v>
      </c>
      <c r="K2834" s="18">
        <f>('Normalized Spectra'!K2833-'Normalized Spectra'!K2832)*('Normalized Spectra'!L2833+'Normalized Spectra'!L2832)/2</f>
        <v>-2.6627232449998682E-6</v>
      </c>
      <c r="N2834" s="5">
        <f>('Normalized Spectra'!N2833-'Normalized Spectra'!N2832)*('Normalized Spectra'!O2833+'Normalized Spectra'!O2832)/2</f>
        <v>3.0957459999995934E-4</v>
      </c>
      <c r="T2834" s="18">
        <f>('Normalized Spectra'!T2833-'Normalized Spectra'!T2832)*('Normalized Spectra'!U2833+'Normalized Spectra'!U2832)/2</f>
        <v>-1.907519999999751E-5</v>
      </c>
      <c r="W2834" s="5">
        <f>('Normalized Spectra'!W2833-'Normalized Spectra'!W2832)*('Normalized Spectra'!X2833+'Normalized Spectra'!X2832)/2</f>
        <v>1.7175786816020058E-4</v>
      </c>
    </row>
    <row r="2835" spans="2:23" x14ac:dyDescent="0.35">
      <c r="B2835" s="5"/>
      <c r="E2835" s="5">
        <f>('Normalized Spectra'!E2834-'Normalized Spectra'!E2833)*('Normalized Spectra'!F2834+'Normalized Spectra'!F2833)/2</f>
        <v>7.9996620000046708E-4</v>
      </c>
      <c r="H2835" s="18">
        <f>('Normalized Spectra'!H2834-'Normalized Spectra'!H2833)*('Normalized Spectra'!I2834+'Normalized Spectra'!I2833)/2</f>
        <v>0</v>
      </c>
      <c r="K2835" s="18">
        <f>('Normalized Spectra'!K2834-'Normalized Spectra'!K2833)*('Normalized Spectra'!L2834+'Normalized Spectra'!L2833)/2</f>
        <v>-1.4403656099995865E-5</v>
      </c>
      <c r="N2835" s="5">
        <f>('Normalized Spectra'!N2834-'Normalized Spectra'!N2833)*('Normalized Spectra'!O2834+'Normalized Spectra'!O2833)/2</f>
        <v>2.4877240000014523E-4</v>
      </c>
      <c r="T2835" s="18">
        <f>('Normalized Spectra'!T2834-'Normalized Spectra'!T2833)*('Normalized Spectra'!U2834+'Normalized Spectra'!U2833)/2</f>
        <v>7.3519000000042919E-5</v>
      </c>
      <c r="W2835" s="5">
        <f>('Normalized Spectra'!W2834-'Normalized Spectra'!W2833)*('Normalized Spectra'!X2834+'Normalized Spectra'!X2833)/2</f>
        <v>-5.6156761141671374E-5</v>
      </c>
    </row>
    <row r="2836" spans="2:23" x14ac:dyDescent="0.35">
      <c r="B2836" s="5"/>
      <c r="E2836" s="5">
        <f>('Normalized Spectra'!E2835-'Normalized Spectra'!E2834)*('Normalized Spectra'!F2835+'Normalized Spectra'!F2834)/2</f>
        <v>8.0761839999963744E-4</v>
      </c>
      <c r="H2836" s="18">
        <f>('Normalized Spectra'!H2835-'Normalized Spectra'!H2834)*('Normalized Spectra'!I2835+'Normalized Spectra'!I2834)/2</f>
        <v>0</v>
      </c>
      <c r="K2836" s="18">
        <f>('Normalized Spectra'!K2835-'Normalized Spectra'!K2834)*('Normalized Spectra'!L2835+'Normalized Spectra'!L2834)/2</f>
        <v>-1.8076369373999101E-4</v>
      </c>
      <c r="N2836" s="5">
        <f>('Normalized Spectra'!N2835-'Normalized Spectra'!N2834)*('Normalized Spectra'!O2835+'Normalized Spectra'!O2834)/2</f>
        <v>2.7702264999987562E-4</v>
      </c>
      <c r="T2836" s="18">
        <f>('Normalized Spectra'!T2835-'Normalized Spectra'!T2834)*('Normalized Spectra'!U2835+'Normalized Spectra'!U2834)/2</f>
        <v>1.7766014999992023E-4</v>
      </c>
      <c r="W2836" s="5">
        <f>('Normalized Spectra'!W2835-'Normalized Spectra'!W2834)*('Normalized Spectra'!X2835+'Normalized Spectra'!X2834)/2</f>
        <v>-4.7169730633453161E-5</v>
      </c>
    </row>
    <row r="2837" spans="2:23" x14ac:dyDescent="0.35">
      <c r="B2837" s="5"/>
      <c r="E2837" s="5">
        <f>('Normalized Spectra'!E2836-'Normalized Spectra'!E2835)*('Normalized Spectra'!F2836+'Normalized Spectra'!F2835)/2</f>
        <v>8.2749090000022014E-4</v>
      </c>
      <c r="H2837" s="18">
        <f>('Normalized Spectra'!H2836-'Normalized Spectra'!H2835)*('Normalized Spectra'!I2836+'Normalized Spectra'!I2835)/2</f>
        <v>0</v>
      </c>
      <c r="K2837" s="18">
        <f>('Normalized Spectra'!K2836-'Normalized Spectra'!K2835)*('Normalized Spectra'!L2836+'Normalized Spectra'!L2835)/2</f>
        <v>-1.3174267566005624E-4</v>
      </c>
      <c r="N2837" s="5">
        <f>('Normalized Spectra'!N2836-'Normalized Spectra'!N2835)*('Normalized Spectra'!O2836+'Normalized Spectra'!O2835)/2</f>
        <v>4.7177315000012548E-4</v>
      </c>
      <c r="T2837" s="18">
        <f>('Normalized Spectra'!T2836-'Normalized Spectra'!T2835)*('Normalized Spectra'!U2836+'Normalized Spectra'!U2835)/2</f>
        <v>2.5834250000006858E-5</v>
      </c>
      <c r="W2837" s="5">
        <f>('Normalized Spectra'!W2836-'Normalized Spectra'!W2835)*('Normalized Spectra'!X2836+'Normalized Spectra'!X2835)/2</f>
        <v>-2.6979200844943272E-6</v>
      </c>
    </row>
    <row r="2838" spans="2:23" x14ac:dyDescent="0.35">
      <c r="B2838" s="5"/>
      <c r="E2838" s="5">
        <f>('Normalized Spectra'!E2837-'Normalized Spectra'!E2836)*('Normalized Spectra'!F2837+'Normalized Spectra'!F2836)/2</f>
        <v>8.5480739999988778E-4</v>
      </c>
      <c r="H2838" s="18">
        <f>('Normalized Spectra'!H2837-'Normalized Spectra'!H2836)*('Normalized Spectra'!I2837+'Normalized Spectra'!I2836)/2</f>
        <v>0</v>
      </c>
      <c r="K2838" s="18">
        <f>('Normalized Spectra'!K2837-'Normalized Spectra'!K2836)*('Normalized Spectra'!L2837+'Normalized Spectra'!L2836)/2</f>
        <v>-3.1807586369998423E-5</v>
      </c>
      <c r="N2838" s="5">
        <f>('Normalized Spectra'!N2837-'Normalized Spectra'!N2836)*('Normalized Spectra'!O2837+'Normalized Spectra'!O2836)/2</f>
        <v>4.8164879999993668E-4</v>
      </c>
      <c r="T2838" s="18">
        <f>('Normalized Spectra'!T2837-'Normalized Spectra'!T2836)*('Normalized Spectra'!U2837+'Normalized Spectra'!U2836)/2</f>
        <v>-2.422724063799682E-4</v>
      </c>
      <c r="W2838" s="5">
        <f>('Normalized Spectra'!W2837-'Normalized Spectra'!W2836)*('Normalized Spectra'!X2837+'Normalized Spectra'!X2836)/2</f>
        <v>4.5310672076396893E-6</v>
      </c>
    </row>
    <row r="2839" spans="2:23" x14ac:dyDescent="0.35">
      <c r="B2839" s="5"/>
      <c r="E2839" s="5">
        <f>('Normalized Spectra'!E2838-'Normalized Spectra'!E2837)*('Normalized Spectra'!F2838+'Normalized Spectra'!F2837)/2</f>
        <v>8.7200530000023215E-4</v>
      </c>
      <c r="H2839" s="18">
        <f>('Normalized Spectra'!H2838-'Normalized Spectra'!H2837)*('Normalized Spectra'!I2838+'Normalized Spectra'!I2837)/2</f>
        <v>0</v>
      </c>
      <c r="K2839" s="18">
        <f>('Normalized Spectra'!K2838-'Normalized Spectra'!K2837)*('Normalized Spectra'!L2838+'Normalized Spectra'!L2837)/2</f>
        <v>7.3250399999978972E-5</v>
      </c>
      <c r="N2839" s="5">
        <f>('Normalized Spectra'!N2838-'Normalized Spectra'!N2837)*('Normalized Spectra'!O2838+'Normalized Spectra'!O2837)/2</f>
        <v>3.843341500001023E-4</v>
      </c>
      <c r="T2839" s="18">
        <f>('Normalized Spectra'!T2838-'Normalized Spectra'!T2837)*('Normalized Spectra'!U2838+'Normalized Spectra'!U2837)/2</f>
        <v>-3.9929563856510626E-4</v>
      </c>
      <c r="W2839" s="5">
        <f>('Normalized Spectra'!W2838-'Normalized Spectra'!W2837)*('Normalized Spectra'!X2838+'Normalized Spectra'!X2837)/2</f>
        <v>-4.1404164009672637E-6</v>
      </c>
    </row>
    <row r="2840" spans="2:23" x14ac:dyDescent="0.35">
      <c r="B2840" s="5"/>
      <c r="E2840" s="5">
        <f>('Normalized Spectra'!E2839-'Normalized Spectra'!E2838)*('Normalized Spectra'!F2839+'Normalized Spectra'!F2838)/2</f>
        <v>8.8602749999995426E-4</v>
      </c>
      <c r="H2840" s="18">
        <f>('Normalized Spectra'!H2839-'Normalized Spectra'!H2838)*('Normalized Spectra'!I2839+'Normalized Spectra'!I2838)/2</f>
        <v>0</v>
      </c>
      <c r="K2840" s="18">
        <f>('Normalized Spectra'!K2839-'Normalized Spectra'!K2838)*('Normalized Spectra'!L2839+'Normalized Spectra'!L2838)/2</f>
        <v>1.075104082800459E-4</v>
      </c>
      <c r="N2840" s="5">
        <f>('Normalized Spectra'!N2839-'Normalized Spectra'!N2838)*('Normalized Spectra'!O2839+'Normalized Spectra'!O2838)/2</f>
        <v>2.3902931099998768E-4</v>
      </c>
      <c r="T2840" s="18">
        <f>('Normalized Spectra'!T2839-'Normalized Spectra'!T2838)*('Normalized Spectra'!U2839+'Normalized Spectra'!U2838)/2</f>
        <v>-4.3645499999997754E-4</v>
      </c>
      <c r="W2840" s="5">
        <f>('Normalized Spectra'!W2839-'Normalized Spectra'!W2838)*('Normalized Spectra'!X2839+'Normalized Spectra'!X2838)/2</f>
        <v>-7.3644577545654098E-5</v>
      </c>
    </row>
    <row r="2841" spans="2:23" x14ac:dyDescent="0.35">
      <c r="B2841" s="5"/>
      <c r="E2841" s="5">
        <f>('Normalized Spectra'!E2840-'Normalized Spectra'!E2839)*('Normalized Spectra'!F2840+'Normalized Spectra'!F2839)/2</f>
        <v>9.0022424999959582E-4</v>
      </c>
      <c r="H2841" s="18">
        <f>('Normalized Spectra'!H2840-'Normalized Spectra'!H2839)*('Normalized Spectra'!I2840+'Normalized Spectra'!I2839)/2</f>
        <v>0</v>
      </c>
      <c r="K2841" s="18">
        <f>('Normalized Spectra'!K2840-'Normalized Spectra'!K2839)*('Normalized Spectra'!L2840+'Normalized Spectra'!L2839)/2</f>
        <v>3.0009574199991401E-6</v>
      </c>
      <c r="N2841" s="5">
        <f>('Normalized Spectra'!N2840-'Normalized Spectra'!N2839)*('Normalized Spectra'!O2840+'Normalized Spectra'!O2839)/2</f>
        <v>2.5012784441988769E-4</v>
      </c>
      <c r="T2841" s="18">
        <f>('Normalized Spectra'!T2840-'Normalized Spectra'!T2839)*('Normalized Spectra'!U2840+'Normalized Spectra'!U2839)/2</f>
        <v>-4.4236184999980134E-4</v>
      </c>
      <c r="W2841" s="5">
        <f>('Normalized Spectra'!W2840-'Normalized Spectra'!W2839)*('Normalized Spectra'!X2840+'Normalized Spectra'!X2839)/2</f>
        <v>9.2683658233541213E-8</v>
      </c>
    </row>
    <row r="2842" spans="2:23" x14ac:dyDescent="0.35">
      <c r="B2842" s="5"/>
      <c r="E2842" s="5">
        <f>('Normalized Spectra'!E2841-'Normalized Spectra'!E2840)*('Normalized Spectra'!F2841+'Normalized Spectra'!F2840)/2</f>
        <v>9.1424999999995297E-4</v>
      </c>
      <c r="H2842" s="18">
        <f>('Normalized Spectra'!H2841-'Normalized Spectra'!H2840)*('Normalized Spectra'!I2841+'Normalized Spectra'!I2840)/2</f>
        <v>0</v>
      </c>
      <c r="K2842" s="18">
        <f>('Normalized Spectra'!K2841-'Normalized Spectra'!K2840)*('Normalized Spectra'!L2841+'Normalized Spectra'!L2840)/2</f>
        <v>-1.2043345086005142E-4</v>
      </c>
      <c r="N2842" s="5">
        <f>('Normalized Spectra'!N2841-'Normalized Spectra'!N2840)*('Normalized Spectra'!O2841+'Normalized Spectra'!O2840)/2</f>
        <v>4.7262749999997565E-4</v>
      </c>
      <c r="T2842" s="18">
        <f>('Normalized Spectra'!T2841-'Normalized Spectra'!T2840)*('Normalized Spectra'!U2841+'Normalized Spectra'!U2840)/2</f>
        <v>-3.8279720639998032E-4</v>
      </c>
      <c r="W2842" s="5">
        <f>('Normalized Spectra'!W2841-'Normalized Spectra'!W2840)*('Normalized Spectra'!X2841+'Normalized Spectra'!X2840)/2</f>
        <v>-1.3256905008489073E-5</v>
      </c>
    </row>
    <row r="2843" spans="2:23" x14ac:dyDescent="0.35">
      <c r="B2843" s="5"/>
      <c r="E2843" s="5">
        <f>('Normalized Spectra'!E2842-'Normalized Spectra'!E2841)*('Normalized Spectra'!F2842+'Normalized Spectra'!F2841)/2</f>
        <v>9.1146749999995301E-4</v>
      </c>
      <c r="H2843" s="18">
        <f>('Normalized Spectra'!H2842-'Normalized Spectra'!H2841)*('Normalized Spectra'!I2842+'Normalized Spectra'!I2841)/2</f>
        <v>0</v>
      </c>
      <c r="K2843" s="18">
        <f>('Normalized Spectra'!K2842-'Normalized Spectra'!K2841)*('Normalized Spectra'!L2842+'Normalized Spectra'!L2841)/2</f>
        <v>-5.0160599999985603E-5</v>
      </c>
      <c r="N2843" s="5">
        <f>('Normalized Spectra'!N2842-'Normalized Spectra'!N2841)*('Normalized Spectra'!O2842+'Normalized Spectra'!O2841)/2</f>
        <v>3.9789749999997949E-4</v>
      </c>
      <c r="T2843" s="18">
        <f>('Normalized Spectra'!T2842-'Normalized Spectra'!T2841)*('Normalized Spectra'!U2842+'Normalized Spectra'!U2841)/2</f>
        <v>-3.7683470639998066E-4</v>
      </c>
      <c r="W2843" s="5">
        <f>('Normalized Spectra'!W2842-'Normalized Spectra'!W2841)*('Normalized Spectra'!X2842+'Normalized Spectra'!X2841)/2</f>
        <v>-3.2912812794127758E-5</v>
      </c>
    </row>
    <row r="2844" spans="2:23" x14ac:dyDescent="0.35">
      <c r="B2844" s="5"/>
      <c r="E2844" s="5">
        <f>('Normalized Spectra'!E2843-'Normalized Spectra'!E2842)*('Normalized Spectra'!F2843+'Normalized Spectra'!F2842)/2</f>
        <v>9.0311999999995337E-4</v>
      </c>
      <c r="H2844" s="18">
        <f>('Normalized Spectra'!H2843-'Normalized Spectra'!H2842)*('Normalized Spectra'!I2843+'Normalized Spectra'!I2842)/2</f>
        <v>0</v>
      </c>
      <c r="K2844" s="18">
        <f>('Normalized Spectra'!K2843-'Normalized Spectra'!K2842)*('Normalized Spectra'!L2843+'Normalized Spectra'!L2842)/2</f>
        <v>-1.7516399999994969E-5</v>
      </c>
      <c r="N2844" s="5">
        <f>('Normalized Spectra'!N2843-'Normalized Spectra'!N2842)*('Normalized Spectra'!O2843+'Normalized Spectra'!O2842)/2</f>
        <v>3.3429749999998282E-4</v>
      </c>
      <c r="T2844" s="18">
        <f>('Normalized Spectra'!T2843-'Normalized Spectra'!T2842)*('Normalized Spectra'!U2843+'Normalized Spectra'!U2842)/2</f>
        <v>-2.0709749999998938E-4</v>
      </c>
      <c r="W2844" s="5">
        <f>('Normalized Spectra'!W2843-'Normalized Spectra'!W2842)*('Normalized Spectra'!X2843+'Normalized Spectra'!X2842)/2</f>
        <v>6.0462142652855997E-5</v>
      </c>
    </row>
    <row r="2845" spans="2:23" x14ac:dyDescent="0.35">
      <c r="B2845" s="5"/>
      <c r="E2845" s="5">
        <f>('Normalized Spectra'!E2844-'Normalized Spectra'!E2843)*('Normalized Spectra'!F2844+'Normalized Spectra'!F2843)/2</f>
        <v>8.9596500000059445E-4</v>
      </c>
      <c r="H2845" s="18">
        <f>('Normalized Spectra'!H2844-'Normalized Spectra'!H2843)*('Normalized Spectra'!I2844+'Normalized Spectra'!I2843)/2</f>
        <v>0</v>
      </c>
      <c r="K2845" s="18">
        <f>('Normalized Spectra'!K2844-'Normalized Spectra'!K2843)*('Normalized Spectra'!L2844+'Normalized Spectra'!L2843)/2</f>
        <v>-1.5446280000006593E-4</v>
      </c>
      <c r="N2845" s="5">
        <f>('Normalized Spectra'!N2844-'Normalized Spectra'!N2843)*('Normalized Spectra'!O2844+'Normalized Spectra'!O2843)/2</f>
        <v>2.8461000000018884E-4</v>
      </c>
      <c r="T2845" s="18">
        <f>('Normalized Spectra'!T2844-'Normalized Spectra'!T2843)*('Normalized Spectra'!U2844+'Normalized Spectra'!U2843)/2</f>
        <v>-5.8830000000039049E-5</v>
      </c>
      <c r="W2845" s="5">
        <f>('Normalized Spectra'!W2844-'Normalized Spectra'!W2843)*('Normalized Spectra'!X2844+'Normalized Spectra'!X2843)/2</f>
        <v>1.3037669099305891E-4</v>
      </c>
    </row>
    <row r="2846" spans="2:23" x14ac:dyDescent="0.35">
      <c r="B2846" s="5"/>
      <c r="E2846" s="5">
        <f>('Normalized Spectra'!E2845-'Normalized Spectra'!E2844)*('Normalized Spectra'!F2845+'Normalized Spectra'!F2844)/2</f>
        <v>8.9914499999995377E-4</v>
      </c>
      <c r="H2846" s="18">
        <f>('Normalized Spectra'!H2845-'Normalized Spectra'!H2844)*('Normalized Spectra'!I2845+'Normalized Spectra'!I2844)/2</f>
        <v>0</v>
      </c>
      <c r="K2846" s="18">
        <f>('Normalized Spectra'!K2845-'Normalized Spectra'!K2844)*('Normalized Spectra'!L2845+'Normalized Spectra'!L2844)/2</f>
        <v>-8.2095186749976437E-5</v>
      </c>
      <c r="N2846" s="5">
        <f>('Normalized Spectra'!N2845-'Normalized Spectra'!N2844)*('Normalized Spectra'!O2845+'Normalized Spectra'!O2844)/2</f>
        <v>2.7705749999998574E-4</v>
      </c>
      <c r="T2846" s="18">
        <f>('Normalized Spectra'!T2845-'Normalized Spectra'!T2844)*('Normalized Spectra'!U2845+'Normalized Spectra'!U2844)/2</f>
        <v>-2.5837499999998687E-5</v>
      </c>
      <c r="W2846" s="5">
        <f>('Normalized Spectra'!W2845-'Normalized Spectra'!W2844)*('Normalized Spectra'!X2845+'Normalized Spectra'!X2844)/2</f>
        <v>1.3056161744070817E-4</v>
      </c>
    </row>
    <row r="2847" spans="2:23" x14ac:dyDescent="0.35">
      <c r="B2847" s="5"/>
      <c r="E2847" s="5">
        <f>('Normalized Spectra'!E2846-'Normalized Spectra'!E2845)*('Normalized Spectra'!F2846+'Normalized Spectra'!F2845)/2</f>
        <v>9.1356989999966294E-4</v>
      </c>
      <c r="H2847" s="18">
        <f>('Normalized Spectra'!H2846-'Normalized Spectra'!H2845)*('Normalized Spectra'!I2846+'Normalized Spectra'!I2845)/2</f>
        <v>0</v>
      </c>
      <c r="K2847" s="18">
        <f>('Normalized Spectra'!K2846-'Normalized Spectra'!K2845)*('Normalized Spectra'!L2846+'Normalized Spectra'!L2845)/2</f>
        <v>6.4803713250027666E-5</v>
      </c>
      <c r="N2847" s="5">
        <f>('Normalized Spectra'!N2846-'Normalized Spectra'!N2845)*('Normalized Spectra'!O2846+'Normalized Spectra'!O2845)/2</f>
        <v>4.5479719999983213E-4</v>
      </c>
      <c r="T2847" s="18">
        <f>('Normalized Spectra'!T2846-'Normalized Spectra'!T2845)*('Normalized Spectra'!U2846+'Normalized Spectra'!U2845)/2</f>
        <v>-1.4152779999994776E-4</v>
      </c>
      <c r="W2847" s="5">
        <f>('Normalized Spectra'!W2846-'Normalized Spectra'!W2845)*('Normalized Spectra'!X2846+'Normalized Spectra'!X2845)/2</f>
        <v>5.8925169055934679E-5</v>
      </c>
    </row>
    <row r="2848" spans="2:23" x14ac:dyDescent="0.35">
      <c r="B2848" s="5"/>
      <c r="E2848" s="5">
        <f>('Normalized Spectra'!E2847-'Normalized Spectra'!E2846)*('Normalized Spectra'!F2847+'Normalized Spectra'!F2846)/2</f>
        <v>9.1834050000031764E-4</v>
      </c>
      <c r="H2848" s="18">
        <f>('Normalized Spectra'!H2847-'Normalized Spectra'!H2846)*('Normalized Spectra'!I2847+'Normalized Spectra'!I2846)/2</f>
        <v>0</v>
      </c>
      <c r="K2848" s="18">
        <f>('Normalized Spectra'!K2847-'Normalized Spectra'!K2846)*('Normalized Spectra'!L2847+'Normalized Spectra'!L2846)/2</f>
        <v>-2.9459399999991555E-5</v>
      </c>
      <c r="N2848" s="5">
        <f>('Normalized Spectra'!N2847-'Normalized Spectra'!N2846)*('Normalized Spectra'!O2847+'Normalized Spectra'!O2846)/2</f>
        <v>4.7626490000016473E-4</v>
      </c>
      <c r="T2848" s="18">
        <f>('Normalized Spectra'!T2847-'Normalized Spectra'!T2846)*('Normalized Spectra'!U2847+'Normalized Spectra'!U2846)/2</f>
        <v>-1.1290420000003903E-4</v>
      </c>
      <c r="W2848" s="5">
        <f>('Normalized Spectra'!W2847-'Normalized Spectra'!W2846)*('Normalized Spectra'!X2847+'Normalized Spectra'!X2846)/2</f>
        <v>1.2872428297306613E-4</v>
      </c>
    </row>
    <row r="2849" spans="2:23" x14ac:dyDescent="0.35">
      <c r="B2849" s="5"/>
      <c r="E2849" s="5">
        <f>('Normalized Spectra'!E2848-'Normalized Spectra'!E2847)*('Normalized Spectra'!F2848+'Normalized Spectra'!F2847)/2</f>
        <v>9.2549639999965855E-4</v>
      </c>
      <c r="H2849" s="18">
        <f>('Normalized Spectra'!H2848-'Normalized Spectra'!H2847)*('Normalized Spectra'!I2848+'Normalized Spectra'!I2847)/2</f>
        <v>0</v>
      </c>
      <c r="K2849" s="18">
        <f>('Normalized Spectra'!K2848-'Normalized Spectra'!K2847)*('Normalized Spectra'!L2848+'Normalized Spectra'!L2847)/2</f>
        <v>-8.8340460119974658E-5</v>
      </c>
      <c r="N2849" s="5">
        <f>('Normalized Spectra'!N2848-'Normalized Spectra'!N2847)*('Normalized Spectra'!O2848+'Normalized Spectra'!O2847)/2</f>
        <v>2.9140414999989243E-4</v>
      </c>
      <c r="T2849" s="18">
        <f>('Normalized Spectra'!T2848-'Normalized Spectra'!T2847)*('Normalized Spectra'!U2848+'Normalized Spectra'!U2847)/2</f>
        <v>-1.140968499999579E-4</v>
      </c>
      <c r="W2849" s="5">
        <f>('Normalized Spectra'!W2848-'Normalized Spectra'!W2847)*('Normalized Spectra'!X2848+'Normalized Spectra'!X2847)/2</f>
        <v>9.6472704486204609E-5</v>
      </c>
    </row>
    <row r="2850" spans="2:23" x14ac:dyDescent="0.35">
      <c r="B2850" s="5"/>
      <c r="E2850" s="5">
        <f>('Normalized Spectra'!E2849-'Normalized Spectra'!E2848)*('Normalized Spectra'!F2849+'Normalized Spectra'!F2848)/2</f>
        <v>9.2907435000032148E-4</v>
      </c>
      <c r="H2850" s="18">
        <f>('Normalized Spectra'!H2849-'Normalized Spectra'!H2848)*('Normalized Spectra'!I2849+'Normalized Spectra'!I2848)/2</f>
        <v>0</v>
      </c>
      <c r="K2850" s="18">
        <f>('Normalized Spectra'!K2849-'Normalized Spectra'!K2848)*('Normalized Spectra'!L2849+'Normalized Spectra'!L2848)/2</f>
        <v>-4.8150495900009131E-5</v>
      </c>
      <c r="N2850" s="5">
        <f>('Normalized Spectra'!N2849-'Normalized Spectra'!N2848)*('Normalized Spectra'!O2849+'Normalized Spectra'!O2848)/2</f>
        <v>2.6437075000009143E-4</v>
      </c>
      <c r="T2850" s="18">
        <f>('Normalized Spectra'!T2849-'Normalized Spectra'!T2848)*('Normalized Spectra'!U2849+'Normalized Spectra'!U2848)/2</f>
        <v>-4.8063795000016627E-4</v>
      </c>
      <c r="W2850" s="5">
        <f>('Normalized Spectra'!W2849-'Normalized Spectra'!W2848)*('Normalized Spectra'!X2849+'Normalized Spectra'!X2848)/2</f>
        <v>6.2295447216909745E-7</v>
      </c>
    </row>
    <row r="2851" spans="2:23" x14ac:dyDescent="0.35">
      <c r="B2851" s="5"/>
      <c r="E2851" s="5">
        <f>('Normalized Spectra'!E2850-'Normalized Spectra'!E2849)*('Normalized Spectra'!F2850+'Normalized Spectra'!F2849)/2</f>
        <v>9.2879360000002625E-4</v>
      </c>
      <c r="H2851" s="18">
        <f>('Normalized Spectra'!H2850-'Normalized Spectra'!H2849)*('Normalized Spectra'!I2850+'Normalized Spectra'!I2849)/2</f>
        <v>0</v>
      </c>
      <c r="K2851" s="18">
        <f>('Normalized Spectra'!K2850-'Normalized Spectra'!K2849)*('Normalized Spectra'!L2850+'Normalized Spectra'!L2849)/2</f>
        <v>3.583350000000386E-6</v>
      </c>
      <c r="N2851" s="5">
        <f>('Normalized Spectra'!N2850-'Normalized Spectra'!N2849)*('Normalized Spectra'!O2850+'Normalized Spectra'!O2849)/2</f>
        <v>4.7314400000001344E-4</v>
      </c>
      <c r="T2851" s="18">
        <f>('Normalized Spectra'!T2850-'Normalized Spectra'!T2849)*('Normalized Spectra'!U2850+'Normalized Spectra'!U2849)/2</f>
        <v>-2.9899520000000845E-4</v>
      </c>
      <c r="W2851" s="5">
        <f>('Normalized Spectra'!W2850-'Normalized Spectra'!W2849)*('Normalized Spectra'!X2850+'Normalized Spectra'!X2849)/2</f>
        <v>4.2009231366849403E-5</v>
      </c>
    </row>
    <row r="2852" spans="2:23" x14ac:dyDescent="0.35">
      <c r="B2852" s="5"/>
      <c r="E2852" s="5">
        <f>('Normalized Spectra'!E2851-'Normalized Spectra'!E2850)*('Normalized Spectra'!F2851+'Normalized Spectra'!F2850)/2</f>
        <v>9.3503759999965489E-4</v>
      </c>
      <c r="H2852" s="18">
        <f>('Normalized Spectra'!H2851-'Normalized Spectra'!H2850)*('Normalized Spectra'!I2851+'Normalized Spectra'!I2850)/2</f>
        <v>0</v>
      </c>
      <c r="K2852" s="18">
        <f>('Normalized Spectra'!K2851-'Normalized Spectra'!K2850)*('Normalized Spectra'!L2851+'Normalized Spectra'!L2850)/2</f>
        <v>-7.9650000000015136E-6</v>
      </c>
      <c r="N2852" s="5">
        <f>('Normalized Spectra'!N2851-'Normalized Spectra'!N2850)*('Normalized Spectra'!O2851+'Normalized Spectra'!O2850)/2</f>
        <v>5.0846644999981232E-4</v>
      </c>
      <c r="T2852" s="18">
        <f>('Normalized Spectra'!T2851-'Normalized Spectra'!T2850)*('Normalized Spectra'!U2851+'Normalized Spectra'!U2850)/2</f>
        <v>-1.2786702787995281E-4</v>
      </c>
      <c r="W2852" s="5">
        <f>('Normalized Spectra'!W2851-'Normalized Spectra'!W2850)*('Normalized Spectra'!X2851+'Normalized Spectra'!X2850)/2</f>
        <v>-1.2006114188625511E-5</v>
      </c>
    </row>
    <row r="2853" spans="2:23" x14ac:dyDescent="0.35">
      <c r="B2853" s="5"/>
      <c r="E2853" s="5">
        <f>('Normalized Spectra'!E2852-'Normalized Spectra'!E2851)*('Normalized Spectra'!F2852+'Normalized Spectra'!F2851)/2</f>
        <v>9.2640800000002633E-4</v>
      </c>
      <c r="H2853" s="18">
        <f>('Normalized Spectra'!H2852-'Normalized Spectra'!H2851)*('Normalized Spectra'!I2852+'Normalized Spectra'!I2851)/2</f>
        <v>0</v>
      </c>
      <c r="K2853" s="18">
        <f>('Normalized Spectra'!K2852-'Normalized Spectra'!K2851)*('Normalized Spectra'!L2852+'Normalized Spectra'!L2851)/2</f>
        <v>-4.9762499999985719E-5</v>
      </c>
      <c r="N2853" s="5">
        <f>('Normalized Spectra'!N2852-'Normalized Spectra'!N2851)*('Normalized Spectra'!O2852+'Normalized Spectra'!O2851)/2</f>
        <v>5.7850800000001641E-4</v>
      </c>
      <c r="T2853" s="18">
        <f>('Normalized Spectra'!T2852-'Normalized Spectra'!T2851)*('Normalized Spectra'!U2852+'Normalized Spectra'!U2851)/2</f>
        <v>-3.5093670976000992E-4</v>
      </c>
      <c r="W2853" s="5">
        <f>('Normalized Spectra'!W2852-'Normalized Spectra'!W2851)*('Normalized Spectra'!X2852+'Normalized Spectra'!X2851)/2</f>
        <v>-1.2939743335455564E-5</v>
      </c>
    </row>
    <row r="2854" spans="2:23" x14ac:dyDescent="0.35">
      <c r="B2854" s="5"/>
      <c r="E2854" s="5">
        <f>('Normalized Spectra'!E2853-'Normalized Spectra'!E2852)*('Normalized Spectra'!F2853+'Normalized Spectra'!F2852)/2</f>
        <v>9.089136000000257E-4</v>
      </c>
      <c r="H2854" s="18">
        <f>('Normalized Spectra'!H2853-'Normalized Spectra'!H2852)*('Normalized Spectra'!I2853+'Normalized Spectra'!I2852)/2</f>
        <v>0</v>
      </c>
      <c r="K2854" s="18">
        <f>('Normalized Spectra'!K2853-'Normalized Spectra'!K2852)*('Normalized Spectra'!L2853+'Normalized Spectra'!L2852)/2</f>
        <v>3.1829573700006036E-5</v>
      </c>
      <c r="N2854" s="5">
        <f>('Normalized Spectra'!N2853-'Normalized Spectra'!N2852)*('Normalized Spectra'!O2853+'Normalized Spectra'!O2852)/2</f>
        <v>5.379528000000153E-4</v>
      </c>
      <c r="T2854" s="18">
        <f>('Normalized Spectra'!T2853-'Normalized Spectra'!T2852)*('Normalized Spectra'!U2853+'Normalized Spectra'!U2852)/2</f>
        <v>-2.5327120000000712E-4</v>
      </c>
      <c r="W2854" s="5">
        <f>('Normalized Spectra'!W2853-'Normalized Spectra'!W2852)*('Normalized Spectra'!X2853+'Normalized Spectra'!X2852)/2</f>
        <v>-6.5446547088651301E-5</v>
      </c>
    </row>
    <row r="2855" spans="2:23" x14ac:dyDescent="0.35">
      <c r="B2855" s="5"/>
      <c r="E2855" s="5">
        <f>('Normalized Spectra'!E2854-'Normalized Spectra'!E2853)*('Normalized Spectra'!F2854+'Normalized Spectra'!F2853)/2</f>
        <v>9.0851600000002586E-4</v>
      </c>
      <c r="H2855" s="18">
        <f>('Normalized Spectra'!H2854-'Normalized Spectra'!H2853)*('Normalized Spectra'!I2854+'Normalized Spectra'!I2853)/2</f>
        <v>0</v>
      </c>
      <c r="K2855" s="18">
        <f>('Normalized Spectra'!K2854-'Normalized Spectra'!K2853)*('Normalized Spectra'!L2854+'Normalized Spectra'!L2853)/2</f>
        <v>2.1580092225004092E-5</v>
      </c>
      <c r="N2855" s="5">
        <f>('Normalized Spectra'!N2854-'Normalized Spectra'!N2853)*('Normalized Spectra'!O2854+'Normalized Spectra'!O2853)/2</f>
        <v>4.103232000000116E-4</v>
      </c>
      <c r="T2855" s="18">
        <f>('Normalized Spectra'!T2854-'Normalized Spectra'!T2853)*('Normalized Spectra'!U2854+'Normalized Spectra'!U2853)/2</f>
        <v>-1.5824480000000451E-4</v>
      </c>
      <c r="W2855" s="5">
        <f>('Normalized Spectra'!W2854-'Normalized Spectra'!W2853)*('Normalized Spectra'!X2854+'Normalized Spectra'!X2853)/2</f>
        <v>-2.3331354578792567E-4</v>
      </c>
    </row>
    <row r="2856" spans="2:23" x14ac:dyDescent="0.35">
      <c r="B2856" s="5"/>
      <c r="E2856" s="5">
        <f>('Normalized Spectra'!E2855-'Normalized Spectra'!E2854)*('Normalized Spectra'!F2855+'Normalized Spectra'!F2854)/2</f>
        <v>9.2095739999973377E-4</v>
      </c>
      <c r="H2856" s="18">
        <f>('Normalized Spectra'!H2855-'Normalized Spectra'!H2854)*('Normalized Spectra'!I2855+'Normalized Spectra'!I2854)/2</f>
        <v>0</v>
      </c>
      <c r="K2856" s="18">
        <f>('Normalized Spectra'!K2855-'Normalized Spectra'!K2854)*('Normalized Spectra'!L2855+'Normalized Spectra'!L2854)/2</f>
        <v>-2.3382921029993291E-5</v>
      </c>
      <c r="N2856" s="5">
        <f>('Normalized Spectra'!N2855-'Normalized Spectra'!N2854)*('Normalized Spectra'!O2855+'Normalized Spectra'!O2854)/2</f>
        <v>5.2728389999984757E-4</v>
      </c>
      <c r="T2856" s="18">
        <f>('Normalized Spectra'!T2855-'Normalized Spectra'!T2854)*('Normalized Spectra'!U2855+'Normalized Spectra'!U2854)/2</f>
        <v>1.5945764999995393E-4</v>
      </c>
      <c r="W2856" s="5">
        <f>('Normalized Spectra'!W2855-'Normalized Spectra'!W2854)*('Normalized Spectra'!X2855+'Normalized Spectra'!X2854)/2</f>
        <v>-1.3340126961341884E-4</v>
      </c>
    </row>
    <row r="2857" spans="2:23" x14ac:dyDescent="0.35">
      <c r="B2857" s="5"/>
      <c r="E2857" s="5">
        <f>('Normalized Spectra'!E2856-'Normalized Spectra'!E2855)*('Normalized Spectra'!F2856+'Normalized Spectra'!F2855)/2</f>
        <v>9.4350480000002679E-4</v>
      </c>
      <c r="H2857" s="18">
        <f>('Normalized Spectra'!H2856-'Normalized Spectra'!H2855)*('Normalized Spectra'!I2856+'Normalized Spectra'!I2855)/2</f>
        <v>0</v>
      </c>
      <c r="K2857" s="18">
        <f>('Normalized Spectra'!K2856-'Normalized Spectra'!K2855)*('Normalized Spectra'!L2856+'Normalized Spectra'!L2855)/2</f>
        <v>3.9028500000007407E-5</v>
      </c>
      <c r="N2857" s="5">
        <f>('Normalized Spectra'!N2856-'Normalized Spectra'!N2855)*('Normalized Spectra'!O2856+'Normalized Spectra'!O2855)/2</f>
        <v>5.5584480000001578E-4</v>
      </c>
      <c r="T2857" s="18">
        <f>('Normalized Spectra'!T2856-'Normalized Spectra'!T2855)*('Normalized Spectra'!U2856+'Normalized Spectra'!U2855)/2</f>
        <v>3.777200000000108E-4</v>
      </c>
      <c r="W2857" s="5">
        <f>('Normalized Spectra'!W2856-'Normalized Spectra'!W2855)*('Normalized Spectra'!X2856+'Normalized Spectra'!X2855)/2</f>
        <v>-8.3515228963418811E-5</v>
      </c>
    </row>
    <row r="2858" spans="2:23" x14ac:dyDescent="0.35">
      <c r="B2858" s="5"/>
      <c r="E2858" s="5">
        <f>('Normalized Spectra'!E2857-'Normalized Spectra'!E2856)*('Normalized Spectra'!F2857+'Normalized Spectra'!F2856)/2</f>
        <v>9.5913180000040826E-4</v>
      </c>
      <c r="H2858" s="18">
        <f>('Normalized Spectra'!H2857-'Normalized Spectra'!H2856)*('Normalized Spectra'!I2857+'Normalized Spectra'!I2856)/2</f>
        <v>0</v>
      </c>
      <c r="K2858" s="18">
        <f>('Normalized Spectra'!K2857-'Normalized Spectra'!K2856)*('Normalized Spectra'!L2857+'Normalized Spectra'!L2856)/2</f>
        <v>5.49584999999712E-5</v>
      </c>
      <c r="N2858" s="5">
        <f>('Normalized Spectra'!N2857-'Normalized Spectra'!N2856)*('Normalized Spectra'!O2857+'Normalized Spectra'!O2856)/2</f>
        <v>4.6803405000019917E-4</v>
      </c>
      <c r="T2858" s="18">
        <f>('Normalized Spectra'!T2857-'Normalized Spectra'!T2856)*('Normalized Spectra'!U2857+'Normalized Spectra'!U2856)/2</f>
        <v>2.016085500000858E-4</v>
      </c>
      <c r="W2858" s="5">
        <f>('Normalized Spectra'!W2857-'Normalized Spectra'!W2856)*('Normalized Spectra'!X2857+'Normalized Spectra'!X2856)/2</f>
        <v>-1.0796443243825289E-4</v>
      </c>
    </row>
    <row r="2859" spans="2:23" x14ac:dyDescent="0.35">
      <c r="B2859" s="5"/>
      <c r="E2859" s="5">
        <f>('Normalized Spectra'!E2858-'Normalized Spectra'!E2857)*('Normalized Spectra'!F2858+'Normalized Spectra'!F2857)/2</f>
        <v>9.6867539999971998E-4</v>
      </c>
      <c r="H2859" s="18">
        <f>('Normalized Spectra'!H2858-'Normalized Spectra'!H2857)*('Normalized Spectra'!I2858+'Normalized Spectra'!I2857)/2</f>
        <v>0</v>
      </c>
      <c r="K2859" s="18">
        <f>('Normalized Spectra'!K2858-'Normalized Spectra'!K2857)*('Normalized Spectra'!L2858+'Normalized Spectra'!L2857)/2</f>
        <v>7.765875000001471E-5</v>
      </c>
      <c r="N2859" s="5">
        <f>('Normalized Spectra'!N2858-'Normalized Spectra'!N2857)*('Normalized Spectra'!O2858+'Normalized Spectra'!O2857)/2</f>
        <v>4.7320349999986324E-4</v>
      </c>
      <c r="T2859" s="18">
        <f>('Normalized Spectra'!T2858-'Normalized Spectra'!T2857)*('Normalized Spectra'!U2858+'Normalized Spectra'!U2857)/2</f>
        <v>2.7130251818992154E-4</v>
      </c>
      <c r="W2859" s="5">
        <f>('Normalized Spectra'!W2858-'Normalized Spectra'!W2857)*('Normalized Spectra'!X2858+'Normalized Spectra'!X2857)/2</f>
        <v>6.0606445829295248E-6</v>
      </c>
    </row>
    <row r="2860" spans="2:23" x14ac:dyDescent="0.35">
      <c r="B2860" s="5"/>
      <c r="E2860" s="5">
        <f>('Normalized Spectra'!E2859-'Normalized Spectra'!E2858)*('Normalized Spectra'!F2859+'Normalized Spectra'!F2858)/2</f>
        <v>9.644225000001043E-4</v>
      </c>
      <c r="H2860" s="18">
        <f>('Normalized Spectra'!H2859-'Normalized Spectra'!H2858)*('Normalized Spectra'!I2859+'Normalized Spectra'!I2858)/2</f>
        <v>0</v>
      </c>
      <c r="K2860" s="18">
        <f>('Normalized Spectra'!K2859-'Normalized Spectra'!K2858)*('Normalized Spectra'!L2859+'Normalized Spectra'!L2858)/2</f>
        <v>9.7675910100018516E-5</v>
      </c>
      <c r="N2860" s="5">
        <f>('Normalized Spectra'!N2859-'Normalized Spectra'!N2858)*('Normalized Spectra'!O2859+'Normalized Spectra'!O2858)/2</f>
        <v>5.2575940000005683E-4</v>
      </c>
      <c r="T2860" s="18">
        <f>('Normalized Spectra'!T2859-'Normalized Spectra'!T2858)*('Normalized Spectra'!U2859+'Normalized Spectra'!U2858)/2</f>
        <v>2.4429303142002644E-4</v>
      </c>
      <c r="W2860" s="5">
        <f>('Normalized Spectra'!W2859-'Normalized Spectra'!W2858)*('Normalized Spectra'!X2859+'Normalized Spectra'!X2858)/2</f>
        <v>1.4029875236333788E-4</v>
      </c>
    </row>
    <row r="2861" spans="2:23" x14ac:dyDescent="0.35">
      <c r="B2861" s="5"/>
      <c r="E2861" s="5">
        <f>('Normalized Spectra'!E2860-'Normalized Spectra'!E2859)*('Normalized Spectra'!F2860+'Normalized Spectra'!F2859)/2</f>
        <v>9.5475764999972395E-4</v>
      </c>
      <c r="H2861" s="18">
        <f>('Normalized Spectra'!H2860-'Normalized Spectra'!H2859)*('Normalized Spectra'!I2860+'Normalized Spectra'!I2859)/2</f>
        <v>0</v>
      </c>
      <c r="K2861" s="18">
        <f>('Normalized Spectra'!K2860-'Normalized Spectra'!K2859)*('Normalized Spectra'!L2860+'Normalized Spectra'!L2859)/2</f>
        <v>-2.5591624650004847E-5</v>
      </c>
      <c r="N2861" s="5">
        <f>('Normalized Spectra'!N2860-'Normalized Spectra'!N2859)*('Normalized Spectra'!O2860+'Normalized Spectra'!O2859)/2</f>
        <v>5.2012619999984968E-4</v>
      </c>
      <c r="T2861" s="18">
        <f>('Normalized Spectra'!T2860-'Normalized Spectra'!T2859)*('Normalized Spectra'!U2860+'Normalized Spectra'!U2859)/2</f>
        <v>3.3004949999990461E-4</v>
      </c>
      <c r="W2861" s="5">
        <f>('Normalized Spectra'!W2860-'Normalized Spectra'!W2859)*('Normalized Spectra'!X2860+'Normalized Spectra'!X2859)/2</f>
        <v>1.0523779209365551E-4</v>
      </c>
    </row>
    <row r="2862" spans="2:23" x14ac:dyDescent="0.35">
      <c r="B2862" s="5"/>
      <c r="E2862" s="5">
        <f>('Normalized Spectra'!E2861-'Normalized Spectra'!E2860)*('Normalized Spectra'!F2861+'Normalized Spectra'!F2860)/2</f>
        <v>9.3459500000010113E-4</v>
      </c>
      <c r="H2862" s="18">
        <f>('Normalized Spectra'!H2861-'Normalized Spectra'!H2860)*('Normalized Spectra'!I2861+'Normalized Spectra'!I2860)/2</f>
        <v>0</v>
      </c>
      <c r="K2862" s="18">
        <f>('Normalized Spectra'!K2861-'Normalized Spectra'!K2860)*('Normalized Spectra'!L2861+'Normalized Spectra'!L2860)/2</f>
        <v>-4.9390964999974109E-6</v>
      </c>
      <c r="N2862" s="5">
        <f>('Normalized Spectra'!N2861-'Normalized Spectra'!N2860)*('Normalized Spectra'!O2861+'Normalized Spectra'!O2860)/2</f>
        <v>4.1480110000004488E-4</v>
      </c>
      <c r="T2862" s="18">
        <f>('Normalized Spectra'!T2861-'Normalized Spectra'!T2860)*('Normalized Spectra'!U2861+'Normalized Spectra'!U2860)/2</f>
        <v>0</v>
      </c>
      <c r="W2862" s="5">
        <f>('Normalized Spectra'!W2861-'Normalized Spectra'!W2860)*('Normalized Spectra'!X2861+'Normalized Spectra'!X2860)/2</f>
        <v>-6.9142861114773437E-5</v>
      </c>
    </row>
    <row r="2863" spans="2:23" x14ac:dyDescent="0.35">
      <c r="B2863" s="5"/>
      <c r="E2863" s="5">
        <f>('Normalized Spectra'!E2862-'Normalized Spectra'!E2861)*('Normalized Spectra'!F2862+'Normalized Spectra'!F2861)/2</f>
        <v>9.0544905000038535E-4</v>
      </c>
      <c r="H2863" s="18">
        <f>('Normalized Spectra'!H2862-'Normalized Spectra'!H2861)*('Normalized Spectra'!I2862+'Normalized Spectra'!I2861)/2</f>
        <v>0</v>
      </c>
      <c r="K2863" s="18">
        <f>('Normalized Spectra'!K2862-'Normalized Spectra'!K2861)*('Normalized Spectra'!L2862+'Normalized Spectra'!L2861)/2</f>
        <v>2.5610183100004854E-5</v>
      </c>
      <c r="N2863" s="5">
        <f>('Normalized Spectra'!N2862-'Normalized Spectra'!N2861)*('Normalized Spectra'!O2862+'Normalized Spectra'!O2861)/2</f>
        <v>2.5489365000010849E-4</v>
      </c>
      <c r="T2863" s="18">
        <f>('Normalized Spectra'!T2862-'Normalized Spectra'!T2861)*('Normalized Spectra'!U2862+'Normalized Spectra'!U2861)/2</f>
        <v>-5.2489800000022344E-4</v>
      </c>
      <c r="W2863" s="5">
        <f>('Normalized Spectra'!W2862-'Normalized Spectra'!W2861)*('Normalized Spectra'!X2862+'Normalized Spectra'!X2861)/2</f>
        <v>-3.5898843895142603E-5</v>
      </c>
    </row>
    <row r="2864" spans="2:23" x14ac:dyDescent="0.35">
      <c r="B2864" s="5"/>
      <c r="E2864" s="5">
        <f>('Normalized Spectra'!E2863-'Normalized Spectra'!E2862)*('Normalized Spectra'!F2863+'Normalized Spectra'!F2862)/2</f>
        <v>8.9760890000009706E-4</v>
      </c>
      <c r="H2864" s="18">
        <f>('Normalized Spectra'!H2863-'Normalized Spectra'!H2862)*('Normalized Spectra'!I2863+'Normalized Spectra'!I2862)/2</f>
        <v>0</v>
      </c>
      <c r="K2864" s="18">
        <f>('Normalized Spectra'!K2863-'Normalized Spectra'!K2862)*('Normalized Spectra'!L2863+'Normalized Spectra'!L2862)/2</f>
        <v>3.2884054593011466E-5</v>
      </c>
      <c r="N2864" s="5">
        <f>('Normalized Spectra'!N2863-'Normalized Spectra'!N2862)*('Normalized Spectra'!O2863+'Normalized Spectra'!O2862)/2</f>
        <v>2.903210000000314E-4</v>
      </c>
      <c r="T2864" s="18">
        <f>('Normalized Spectra'!T2863-'Normalized Spectra'!T2862)*('Normalized Spectra'!U2863+'Normalized Spectra'!U2862)/2</f>
        <v>-3.1895540000003456E-4</v>
      </c>
      <c r="W2864" s="5">
        <f>('Normalized Spectra'!W2863-'Normalized Spectra'!W2862)*('Normalized Spectra'!X2863+'Normalized Spectra'!X2862)/2</f>
        <v>1.2535229253554965E-4</v>
      </c>
    </row>
    <row r="2865" spans="2:23" x14ac:dyDescent="0.35">
      <c r="B2865" s="5"/>
      <c r="E2865" s="5">
        <f>('Normalized Spectra'!E2864-'Normalized Spectra'!E2863)*('Normalized Spectra'!F2864+'Normalized Spectra'!F2863)/2</f>
        <v>8.8539149999981479E-4</v>
      </c>
      <c r="H2865" s="18">
        <f>('Normalized Spectra'!H2864-'Normalized Spectra'!H2863)*('Normalized Spectra'!I2864+'Normalized Spectra'!I2863)/2</f>
        <v>0</v>
      </c>
      <c r="K2865" s="18">
        <f>('Normalized Spectra'!K2864-'Normalized Spectra'!K2863)*('Normalized Spectra'!L2864+'Normalized Spectra'!L2863)/2</f>
        <v>4.1555053754978222E-5</v>
      </c>
      <c r="N2865" s="5">
        <f>('Normalized Spectra'!N2864-'Normalized Spectra'!N2863)*('Normalized Spectra'!O2864+'Normalized Spectra'!O2863)/2</f>
        <v>3.8939724999991854E-4</v>
      </c>
      <c r="T2865" s="18">
        <f>('Normalized Spectra'!T2864-'Normalized Spectra'!T2863)*('Normalized Spectra'!U2864+'Normalized Spectra'!U2863)/2</f>
        <v>-1.4239449999997023E-4</v>
      </c>
      <c r="W2865" s="5">
        <f>('Normalized Spectra'!W2864-'Normalized Spectra'!W2863)*('Normalized Spectra'!X2864+'Normalized Spectra'!X2863)/2</f>
        <v>1.8761770480191238E-6</v>
      </c>
    </row>
    <row r="2866" spans="2:23" x14ac:dyDescent="0.35">
      <c r="B2866" s="5"/>
      <c r="E2866" s="5">
        <f>('Normalized Spectra'!E2865-'Normalized Spectra'!E2864)*('Normalized Spectra'!F2865+'Normalized Spectra'!F2864)/2</f>
        <v>8.7653080000009485E-4</v>
      </c>
      <c r="H2866" s="18">
        <f>('Normalized Spectra'!H2865-'Normalized Spectra'!H2864)*('Normalized Spectra'!I2865+'Normalized Spectra'!I2864)/2</f>
        <v>0</v>
      </c>
      <c r="K2866" s="18">
        <f>('Normalized Spectra'!K2865-'Normalized Spectra'!K2864)*('Normalized Spectra'!L2865+'Normalized Spectra'!L2864)/2</f>
        <v>-3.1860000000006034E-5</v>
      </c>
      <c r="N2866" s="5">
        <f>('Normalized Spectra'!N2865-'Normalized Spectra'!N2864)*('Normalized Spectra'!O2865+'Normalized Spectra'!O2864)/2</f>
        <v>5.5757540000006024E-4</v>
      </c>
      <c r="T2866" s="18">
        <f>('Normalized Spectra'!T2865-'Normalized Spectra'!T2864)*('Normalized Spectra'!U2865+'Normalized Spectra'!U2864)/2</f>
        <v>1.2010540000001296E-4</v>
      </c>
      <c r="W2866" s="5">
        <f>('Normalized Spectra'!W2865-'Normalized Spectra'!W2864)*('Normalized Spectra'!X2865+'Normalized Spectra'!X2864)/2</f>
        <v>3.7209843861512638E-5</v>
      </c>
    </row>
    <row r="2867" spans="2:23" x14ac:dyDescent="0.35">
      <c r="B2867" s="5"/>
      <c r="E2867" s="5">
        <f>('Normalized Spectra'!E2866-'Normalized Spectra'!E2865)*('Normalized Spectra'!F2866+'Normalized Spectra'!F2865)/2</f>
        <v>8.7743649999981639E-4</v>
      </c>
      <c r="H2867" s="18">
        <f>('Normalized Spectra'!H2866-'Normalized Spectra'!H2865)*('Normalized Spectra'!I2866+'Normalized Spectra'!I2865)/2</f>
        <v>0</v>
      </c>
      <c r="K2867" s="18">
        <f>('Normalized Spectra'!K2866-'Normalized Spectra'!K2865)*('Normalized Spectra'!L2866+'Normalized Spectra'!L2865)/2</f>
        <v>-4.1317984319998025E-5</v>
      </c>
      <c r="N2867" s="5">
        <f>('Normalized Spectra'!N2866-'Normalized Spectra'!N2865)*('Normalized Spectra'!O2866+'Normalized Spectra'!O2865)/2</f>
        <v>5.7793074999987909E-4</v>
      </c>
      <c r="T2867" s="18">
        <f>('Normalized Spectra'!T2866-'Normalized Spectra'!T2865)*('Normalized Spectra'!U2866+'Normalized Spectra'!U2865)/2</f>
        <v>1.2767774999997326E-4</v>
      </c>
      <c r="W2867" s="5">
        <f>('Normalized Spectra'!W2866-'Normalized Spectra'!W2865)*('Normalized Spectra'!X2866+'Normalized Spectra'!X2865)/2</f>
        <v>2.0136649108713318E-5</v>
      </c>
    </row>
    <row r="2868" spans="2:23" x14ac:dyDescent="0.35">
      <c r="B2868" s="5"/>
      <c r="E2868" s="5">
        <f>('Normalized Spectra'!E2867-'Normalized Spectra'!E2866)*('Normalized Spectra'!F2867+'Normalized Spectra'!F2866)/2</f>
        <v>8.817009000000953E-4</v>
      </c>
      <c r="H2868" s="18">
        <f>('Normalized Spectra'!H2867-'Normalized Spectra'!H2866)*('Normalized Spectra'!I2867+'Normalized Spectra'!I2866)/2</f>
        <v>0</v>
      </c>
      <c r="K2868" s="18">
        <f>('Normalized Spectra'!K2867-'Normalized Spectra'!K2866)*('Normalized Spectra'!L2867+'Normalized Spectra'!L2866)/2</f>
        <v>-4.7276177850008957E-5</v>
      </c>
      <c r="N2868" s="5">
        <f>('Normalized Spectra'!N2867-'Normalized Spectra'!N2866)*('Normalized Spectra'!O2867+'Normalized Spectra'!O2866)/2</f>
        <v>5.5518920000006001E-4</v>
      </c>
      <c r="T2868" s="18">
        <f>('Normalized Spectra'!T2867-'Normalized Spectra'!T2866)*('Normalized Spectra'!U2867+'Normalized Spectra'!U2866)/2</f>
        <v>-6.4825100000007031E-5</v>
      </c>
      <c r="W2868" s="5">
        <f>('Normalized Spectra'!W2867-'Normalized Spectra'!W2866)*('Normalized Spectra'!X2867+'Normalized Spectra'!X2866)/2</f>
        <v>-2.1555265698108168E-5</v>
      </c>
    </row>
    <row r="2869" spans="2:23" x14ac:dyDescent="0.35">
      <c r="B2869" s="5"/>
      <c r="E2869" s="5">
        <f>('Normalized Spectra'!E2868-'Normalized Spectra'!E2867)*('Normalized Spectra'!F2868+'Normalized Spectra'!F2867)/2</f>
        <v>8.6789049999981842E-4</v>
      </c>
      <c r="H2869" s="18">
        <f>('Normalized Spectra'!H2868-'Normalized Spectra'!H2867)*('Normalized Spectra'!I2868+'Normalized Spectra'!I2867)/2</f>
        <v>0</v>
      </c>
      <c r="K2869" s="18">
        <f>('Normalized Spectra'!K2868-'Normalized Spectra'!K2867)*('Normalized Spectra'!L2868+'Normalized Spectra'!L2867)/2</f>
        <v>2.7091199999998708E-5</v>
      </c>
      <c r="N2869" s="5">
        <f>('Normalized Spectra'!N2868-'Normalized Spectra'!N2867)*('Normalized Spectra'!O2868+'Normalized Spectra'!O2867)/2</f>
        <v>3.8183999999992014E-4</v>
      </c>
      <c r="T2869" s="18">
        <f>('Normalized Spectra'!T2868-'Normalized Spectra'!T2867)*('Normalized Spectra'!U2868+'Normalized Spectra'!U2867)/2</f>
        <v>2.5058249999994735E-5</v>
      </c>
      <c r="W2869" s="5">
        <f>('Normalized Spectra'!W2868-'Normalized Spectra'!W2867)*('Normalized Spectra'!X2868+'Normalized Spectra'!X2867)/2</f>
        <v>2.0620161501426381E-4</v>
      </c>
    </row>
    <row r="2870" spans="2:23" x14ac:dyDescent="0.35">
      <c r="B2870" s="5"/>
      <c r="E2870" s="5">
        <f>('Normalized Spectra'!E2869-'Normalized Spectra'!E2868)*('Normalized Spectra'!F2869+'Normalized Spectra'!F2868)/2</f>
        <v>8.6083920000016179E-4</v>
      </c>
      <c r="H2870" s="18">
        <f>('Normalized Spectra'!H2869-'Normalized Spectra'!H2868)*('Normalized Spectra'!I2869+'Normalized Spectra'!I2868)/2</f>
        <v>0</v>
      </c>
      <c r="K2870" s="18">
        <f>('Normalized Spectra'!K2869-'Normalized Spectra'!K2868)*('Normalized Spectra'!L2869+'Normalized Spectra'!L2868)/2</f>
        <v>2.747925000000521E-5</v>
      </c>
      <c r="N2870" s="5">
        <f>('Normalized Spectra'!N2869-'Normalized Spectra'!N2868)*('Normalized Spectra'!O2869+'Normalized Spectra'!O2868)/2</f>
        <v>3.3693660000006333E-4</v>
      </c>
      <c r="T2870" s="18">
        <f>('Normalized Spectra'!T2869-'Normalized Spectra'!T2868)*('Normalized Spectra'!U2869+'Normalized Spectra'!U2868)/2</f>
        <v>1.4400360000002706E-4</v>
      </c>
      <c r="W2870" s="5">
        <f>('Normalized Spectra'!W2869-'Normalized Spectra'!W2868)*('Normalized Spectra'!X2869+'Normalized Spectra'!X2868)/2</f>
        <v>1.7980352464796721E-4</v>
      </c>
    </row>
    <row r="2871" spans="2:23" x14ac:dyDescent="0.35">
      <c r="B2871" s="5"/>
      <c r="E2871" s="5">
        <f>('Normalized Spectra'!E2870-'Normalized Spectra'!E2869)*('Normalized Spectra'!F2870+'Normalized Spectra'!F2869)/2</f>
        <v>8.690837499998182E-4</v>
      </c>
      <c r="H2871" s="18">
        <f>('Normalized Spectra'!H2870-'Normalized Spectra'!H2869)*('Normalized Spectra'!I2870+'Normalized Spectra'!I2869)/2</f>
        <v>0</v>
      </c>
      <c r="K2871" s="18">
        <f>('Normalized Spectra'!K2870-'Normalized Spectra'!K2869)*('Normalized Spectra'!L2870+'Normalized Spectra'!L2869)/2</f>
        <v>-1.025120649599951E-4</v>
      </c>
      <c r="N2871" s="5">
        <f>('Normalized Spectra'!N2870-'Normalized Spectra'!N2869)*('Normalized Spectra'!O2870+'Normalized Spectra'!O2869)/2</f>
        <v>5.5167924999988463E-4</v>
      </c>
      <c r="T2871" s="18">
        <f>('Normalized Spectra'!T2870-'Normalized Spectra'!T2869)*('Normalized Spectra'!U2870+'Normalized Spectra'!U2869)/2</f>
        <v>-2.3864999999994727E-6</v>
      </c>
      <c r="W2871" s="5">
        <f>('Normalized Spectra'!W2870-'Normalized Spectra'!W2869)*('Normalized Spectra'!X2870+'Normalized Spectra'!X2869)/2</f>
        <v>7.6901206378214107E-5</v>
      </c>
    </row>
    <row r="2872" spans="2:23" x14ac:dyDescent="0.35">
      <c r="B2872" s="5"/>
      <c r="E2872" s="5">
        <f>('Normalized Spectra'!E2871-'Normalized Spectra'!E2870)*('Normalized Spectra'!F2871+'Normalized Spectra'!F2870)/2</f>
        <v>8.6322600000016223E-4</v>
      </c>
      <c r="H2872" s="18">
        <f>('Normalized Spectra'!H2871-'Normalized Spectra'!H2870)*('Normalized Spectra'!I2871+'Normalized Spectra'!I2870)/2</f>
        <v>0</v>
      </c>
      <c r="K2872" s="18">
        <f>('Normalized Spectra'!K2871-'Normalized Spectra'!K2870)*('Normalized Spectra'!L2871+'Normalized Spectra'!L2870)/2</f>
        <v>-1.0650943042996117E-4</v>
      </c>
      <c r="N2872" s="5">
        <f>('Normalized Spectra'!N2871-'Normalized Spectra'!N2870)*('Normalized Spectra'!O2871+'Normalized Spectra'!O2870)/2</f>
        <v>6.5199420000012262E-4</v>
      </c>
      <c r="T2872" s="18">
        <f>('Normalized Spectra'!T2871-'Normalized Spectra'!T2870)*('Normalized Spectra'!U2871+'Normalized Spectra'!U2870)/2</f>
        <v>-9.1891800000017246E-5</v>
      </c>
      <c r="W2872" s="5">
        <f>('Normalized Spectra'!W2871-'Normalized Spectra'!W2870)*('Normalized Spectra'!X2871+'Normalized Spectra'!X2870)/2</f>
        <v>3.9226571136563824E-5</v>
      </c>
    </row>
    <row r="2873" spans="2:23" x14ac:dyDescent="0.35">
      <c r="B2873" s="5"/>
      <c r="E2873" s="5">
        <f>('Normalized Spectra'!E2872-'Normalized Spectra'!E2871)*('Normalized Spectra'!F2872+'Normalized Spectra'!F2871)/2</f>
        <v>8.5715124999982066E-4</v>
      </c>
      <c r="H2873" s="18">
        <f>('Normalized Spectra'!H2872-'Normalized Spectra'!H2871)*('Normalized Spectra'!I2872+'Normalized Spectra'!I2871)/2</f>
        <v>0</v>
      </c>
      <c r="K2873" s="18">
        <f>('Normalized Spectra'!K2872-'Normalized Spectra'!K2871)*('Normalized Spectra'!L2872+'Normalized Spectra'!L2871)/2</f>
        <v>-8.7614335199995831E-5</v>
      </c>
      <c r="N2873" s="5">
        <f>('Normalized Spectra'!N2872-'Normalized Spectra'!N2871)*('Normalized Spectra'!O2872+'Normalized Spectra'!O2871)/2</f>
        <v>6.4674149999986469E-4</v>
      </c>
      <c r="T2873" s="18">
        <f>('Normalized Spectra'!T2872-'Normalized Spectra'!T2871)*('Normalized Spectra'!U2872+'Normalized Spectra'!U2871)/2</f>
        <v>1.6466849999996553E-4</v>
      </c>
      <c r="W2873" s="5">
        <f>('Normalized Spectra'!W2872-'Normalized Spectra'!W2871)*('Normalized Spectra'!X2872+'Normalized Spectra'!X2871)/2</f>
        <v>2.1084327905731905E-5</v>
      </c>
    </row>
    <row r="2874" spans="2:23" x14ac:dyDescent="0.35">
      <c r="B2874" s="5"/>
      <c r="E2874" s="5">
        <f>('Normalized Spectra'!E2873-'Normalized Spectra'!E2872)*('Normalized Spectra'!F2873+'Normalized Spectra'!F2872)/2</f>
        <v>8.4731400000015921E-4</v>
      </c>
      <c r="H2874" s="18">
        <f>('Normalized Spectra'!H2873-'Normalized Spectra'!H2872)*('Normalized Spectra'!I2873+'Normalized Spectra'!I2872)/2</f>
        <v>0</v>
      </c>
      <c r="K2874" s="18">
        <f>('Normalized Spectra'!K2873-'Normalized Spectra'!K2872)*('Normalized Spectra'!L2873+'Normalized Spectra'!L2872)/2</f>
        <v>-7.7625097875014709E-5</v>
      </c>
      <c r="N2874" s="5">
        <f>('Normalized Spectra'!N2873-'Normalized Spectra'!N2872)*('Normalized Spectra'!O2873+'Normalized Spectra'!O2872)/2</f>
        <v>3.1306860000005887E-4</v>
      </c>
      <c r="T2874" s="18">
        <f>('Normalized Spectra'!T2873-'Normalized Spectra'!T2872)*('Normalized Spectra'!U2873+'Normalized Spectra'!U2872)/2</f>
        <v>1.0899720000002048E-4</v>
      </c>
      <c r="W2874" s="5">
        <f>('Normalized Spectra'!W2873-'Normalized Spectra'!W2872)*('Normalized Spectra'!X2873+'Normalized Spectra'!X2872)/2</f>
        <v>-3.4940099988482189E-5</v>
      </c>
    </row>
    <row r="2875" spans="2:23" x14ac:dyDescent="0.35">
      <c r="B2875" s="5"/>
      <c r="E2875" s="5">
        <f>('Normalized Spectra'!E2874-'Normalized Spectra'!E2873)*('Normalized Spectra'!F2874+'Normalized Spectra'!F2873)/2</f>
        <v>8.3150649999989249E-4</v>
      </c>
      <c r="H2875" s="18">
        <f>('Normalized Spectra'!H2874-'Normalized Spectra'!H2873)*('Normalized Spectra'!I2874+'Normalized Spectra'!I2873)/2</f>
        <v>0</v>
      </c>
      <c r="K2875" s="18">
        <f>('Normalized Spectra'!K2874-'Normalized Spectra'!K2873)*('Normalized Spectra'!L2874+'Normalized Spectra'!L2873)/2</f>
        <v>-1.0960374431999477E-4</v>
      </c>
      <c r="N2875" s="5">
        <f>('Normalized Spectra'!N2874-'Normalized Spectra'!N2873)*('Normalized Spectra'!O2874+'Normalized Spectra'!O2873)/2</f>
        <v>1.5993569999997931E-4</v>
      </c>
      <c r="T2875" s="18">
        <f>('Normalized Spectra'!T2874-'Normalized Spectra'!T2873)*('Normalized Spectra'!U2874+'Normalized Spectra'!U2873)/2</f>
        <v>-2.1404329999997229E-4</v>
      </c>
      <c r="W2875" s="5">
        <f>('Normalized Spectra'!W2874-'Normalized Spectra'!W2873)*('Normalized Spectra'!X2874+'Normalized Spectra'!X2873)/2</f>
        <v>-7.4904219918337176E-5</v>
      </c>
    </row>
    <row r="2876" spans="2:23" x14ac:dyDescent="0.35">
      <c r="B2876" s="5"/>
      <c r="E2876" s="5">
        <f>('Normalized Spectra'!E2875-'Normalized Spectra'!E2874)*('Normalized Spectra'!F2875+'Normalized Spectra'!F2874)/2</f>
        <v>8.2424160000015489E-4</v>
      </c>
      <c r="H2876" s="18">
        <f>('Normalized Spectra'!H2875-'Normalized Spectra'!H2874)*('Normalized Spectra'!I2875+'Normalized Spectra'!I2874)/2</f>
        <v>0</v>
      </c>
      <c r="K2876" s="18">
        <f>('Normalized Spectra'!K2875-'Normalized Spectra'!K2874)*('Normalized Spectra'!L2875+'Normalized Spectra'!L2874)/2</f>
        <v>-1.8091734431999139E-4</v>
      </c>
      <c r="N2876" s="5">
        <f>('Normalized Spectra'!N2875-'Normalized Spectra'!N2874)*('Normalized Spectra'!O2875+'Normalized Spectra'!O2874)/2</f>
        <v>2.8164240000005296E-4</v>
      </c>
      <c r="T2876" s="18">
        <f>('Normalized Spectra'!T2875-'Normalized Spectra'!T2874)*('Normalized Spectra'!U2875+'Normalized Spectra'!U2874)/2</f>
        <v>-2.6294580000004938E-4</v>
      </c>
      <c r="W2876" s="5">
        <f>('Normalized Spectra'!W2875-'Normalized Spectra'!W2874)*('Normalized Spectra'!X2875+'Normalized Spectra'!X2874)/2</f>
        <v>-1.4082391183762392E-4</v>
      </c>
    </row>
    <row r="2877" spans="2:23" x14ac:dyDescent="0.35">
      <c r="B2877" s="5"/>
      <c r="E2877" s="5">
        <f>('Normalized Spectra'!E2876-'Normalized Spectra'!E2875)*('Normalized Spectra'!F2876+'Normalized Spectra'!F2875)/2</f>
        <v>8.2156024999989377E-4</v>
      </c>
      <c r="H2877" s="18">
        <f>('Normalized Spectra'!H2876-'Normalized Spectra'!H2875)*('Normalized Spectra'!I2876+'Normalized Spectra'!I2875)/2</f>
        <v>0</v>
      </c>
      <c r="K2877" s="18">
        <f>('Normalized Spectra'!K2876-'Normalized Spectra'!K2875)*('Normalized Spectra'!L2876+'Normalized Spectra'!L2875)/2</f>
        <v>-6.6931199999996802E-5</v>
      </c>
      <c r="N2877" s="5">
        <f>('Normalized Spectra'!N2876-'Normalized Spectra'!N2875)*('Normalized Spectra'!O2876+'Normalized Spectra'!O2875)/2</f>
        <v>3.8671019999994994E-4</v>
      </c>
      <c r="T2877" s="18">
        <f>('Normalized Spectra'!T2876-'Normalized Spectra'!T2875)*('Normalized Spectra'!U2876+'Normalized Spectra'!U2875)/2</f>
        <v>-1.7346259999997753E-4</v>
      </c>
      <c r="W2877" s="5">
        <f>('Normalized Spectra'!W2876-'Normalized Spectra'!W2875)*('Normalized Spectra'!X2876+'Normalized Spectra'!X2875)/2</f>
        <v>-6.8137510017474341E-5</v>
      </c>
    </row>
    <row r="2878" spans="2:23" x14ac:dyDescent="0.35">
      <c r="B2878" s="5"/>
      <c r="E2878" s="5">
        <f>('Normalized Spectra'!E2877-'Normalized Spectra'!E2876)*('Normalized Spectra'!F2877+'Normalized Spectra'!F2876)/2</f>
        <v>8.19070200000154E-4</v>
      </c>
      <c r="H2878" s="18">
        <f>('Normalized Spectra'!H2877-'Normalized Spectra'!H2876)*('Normalized Spectra'!I2877+'Normalized Spectra'!I2876)/2</f>
        <v>0</v>
      </c>
      <c r="K2878" s="18">
        <f>('Normalized Spectra'!K2877-'Normalized Spectra'!K2876)*('Normalized Spectra'!L2877+'Normalized Spectra'!L2876)/2</f>
        <v>-2.3913000000010218E-6</v>
      </c>
      <c r="N2878" s="5">
        <f>('Normalized Spectra'!N2877-'Normalized Spectra'!N2876)*('Normalized Spectra'!O2877+'Normalized Spectra'!O2876)/2</f>
        <v>4.252482000000799E-4</v>
      </c>
      <c r="T2878" s="18">
        <f>('Normalized Spectra'!T2877-'Normalized Spectra'!T2876)*('Normalized Spectra'!U2877+'Normalized Spectra'!U2876)/2</f>
        <v>-2.1242520000003989E-4</v>
      </c>
      <c r="W2878" s="5">
        <f>('Normalized Spectra'!W2877-'Normalized Spectra'!W2876)*('Normalized Spectra'!X2877+'Normalized Spectra'!X2876)/2</f>
        <v>1.1413210025456654E-4</v>
      </c>
    </row>
    <row r="2879" spans="2:23" x14ac:dyDescent="0.35">
      <c r="B2879" s="5"/>
      <c r="E2879" s="5">
        <f>('Normalized Spectra'!E2878-'Normalized Spectra'!E2877)*('Normalized Spectra'!F2878+'Normalized Spectra'!F2877)/2</f>
        <v>8.3389359999989205E-4</v>
      </c>
      <c r="H2879" s="18">
        <f>('Normalized Spectra'!H2878-'Normalized Spectra'!H2877)*('Normalized Spectra'!I2878+'Normalized Spectra'!I2877)/2</f>
        <v>0</v>
      </c>
      <c r="K2879" s="18">
        <f>('Normalized Spectra'!K2878-'Normalized Spectra'!K2877)*('Normalized Spectra'!L2878+'Normalized Spectra'!L2877)/2</f>
        <v>-9.205888412496644E-5</v>
      </c>
      <c r="N2879" s="5">
        <f>('Normalized Spectra'!N2878-'Normalized Spectra'!N2877)*('Normalized Spectra'!O2878+'Normalized Spectra'!O2877)/2</f>
        <v>3.8989299999994952E-4</v>
      </c>
      <c r="T2879" s="18">
        <f>('Normalized Spectra'!T2878-'Normalized Spectra'!T2877)*('Normalized Spectra'!U2878+'Normalized Spectra'!U2877)/2</f>
        <v>-1.9972069999997416E-4</v>
      </c>
      <c r="W2879" s="5">
        <f>('Normalized Spectra'!W2878-'Normalized Spectra'!W2877)*('Normalized Spectra'!X2878+'Normalized Spectra'!X2877)/2</f>
        <v>4.823597505195083E-5</v>
      </c>
    </row>
    <row r="2880" spans="2:23" x14ac:dyDescent="0.35">
      <c r="B2880" s="5"/>
      <c r="E2880" s="5">
        <f>('Normalized Spectra'!E2879-'Normalized Spectra'!E2878)*('Normalized Spectra'!F2879+'Normalized Spectra'!F2878)/2</f>
        <v>8.4543124999989058E-4</v>
      </c>
      <c r="H2880" s="18">
        <f>('Normalized Spectra'!H2879-'Normalized Spectra'!H2878)*('Normalized Spectra'!I2879+'Normalized Spectra'!I2878)/2</f>
        <v>0</v>
      </c>
      <c r="K2880" s="18">
        <f>('Normalized Spectra'!K2879-'Normalized Spectra'!K2878)*('Normalized Spectra'!L2879+'Normalized Spectra'!L2878)/2</f>
        <v>8.131861919999612E-6</v>
      </c>
      <c r="N2880" s="5">
        <f>('Normalized Spectra'!N2879-'Normalized Spectra'!N2878)*('Normalized Spectra'!O2879+'Normalized Spectra'!O2878)/2</f>
        <v>4.6826944999993938E-4</v>
      </c>
      <c r="T2880" s="18">
        <f>('Normalized Spectra'!T2879-'Normalized Spectra'!T2878)*('Normalized Spectra'!U2879+'Normalized Spectra'!U2878)/2</f>
        <v>-3.3896819999995614E-4</v>
      </c>
      <c r="W2880" s="5">
        <f>('Normalized Spectra'!W2879-'Normalized Spectra'!W2878)*('Normalized Spectra'!X2879+'Normalized Spectra'!X2878)/2</f>
        <v>6.7226572410577864E-5</v>
      </c>
    </row>
    <row r="2881" spans="2:23" x14ac:dyDescent="0.35">
      <c r="B2881" s="5"/>
      <c r="E2881" s="5">
        <f>('Normalized Spectra'!E2880-'Normalized Spectra'!E2879)*('Normalized Spectra'!F2880+'Normalized Spectra'!F2879)/2</f>
        <v>8.3081520000022249E-4</v>
      </c>
      <c r="H2881" s="18">
        <f>('Normalized Spectra'!H2880-'Normalized Spectra'!H2879)*('Normalized Spectra'!I2880+'Normalized Spectra'!I2879)/2</f>
        <v>0</v>
      </c>
      <c r="K2881" s="18">
        <f>('Normalized Spectra'!K2880-'Normalized Spectra'!K2879)*('Normalized Spectra'!L2880+'Normalized Spectra'!L2879)/2</f>
        <v>7.7470393919996301E-5</v>
      </c>
      <c r="N2881" s="5">
        <f>('Normalized Spectra'!N2880-'Normalized Spectra'!N2879)*('Normalized Spectra'!O2880+'Normalized Spectra'!O2879)/2</f>
        <v>5.5586630000014877E-4</v>
      </c>
      <c r="T2881" s="18">
        <f>('Normalized Spectra'!T2880-'Normalized Spectra'!T2879)*('Normalized Spectra'!U2880+'Normalized Spectra'!U2879)/2</f>
        <v>-3.4338770000009186E-4</v>
      </c>
      <c r="W2881" s="5">
        <f>('Normalized Spectra'!W2880-'Normalized Spectra'!W2879)*('Normalized Spectra'!X2880+'Normalized Spectra'!X2879)/2</f>
        <v>8.3432795665316142E-5</v>
      </c>
    </row>
    <row r="2882" spans="2:23" x14ac:dyDescent="0.35">
      <c r="B2882" s="5"/>
      <c r="E2882" s="5">
        <f>('Normalized Spectra'!E2881-'Normalized Spectra'!E2880)*('Normalized Spectra'!F2881+'Normalized Spectra'!F2880)/2</f>
        <v>8.0485054999989596E-4</v>
      </c>
      <c r="H2882" s="18">
        <f>('Normalized Spectra'!H2881-'Normalized Spectra'!H2880)*('Normalized Spectra'!I2881+'Normalized Spectra'!I2880)/2</f>
        <v>0</v>
      </c>
      <c r="K2882" s="18">
        <f>('Normalized Spectra'!K2881-'Normalized Spectra'!K2880)*('Normalized Spectra'!L2881+'Normalized Spectra'!L2880)/2</f>
        <v>-2.0724600000008878E-5</v>
      </c>
      <c r="N2882" s="5">
        <f>('Normalized Spectra'!N2881-'Normalized Spectra'!N2880)*('Normalized Spectra'!O2881+'Normalized Spectra'!O2880)/2</f>
        <v>4.1018334999994694E-4</v>
      </c>
      <c r="T2882" s="18">
        <f>('Normalized Spectra'!T2881-'Normalized Spectra'!T2880)*('Normalized Spectra'!U2881+'Normalized Spectra'!U2880)/2</f>
        <v>-4.0143064999994805E-4</v>
      </c>
      <c r="W2882" s="5">
        <f>('Normalized Spectra'!W2881-'Normalized Spectra'!W2880)*('Normalized Spectra'!X2881+'Normalized Spectra'!X2880)/2</f>
        <v>-1.8537313922349232E-5</v>
      </c>
    </row>
    <row r="2883" spans="2:23" x14ac:dyDescent="0.35">
      <c r="B2883" s="5"/>
      <c r="E2883" s="5">
        <f>('Normalized Spectra'!E2882-'Normalized Spectra'!E2881)*('Normalized Spectra'!F2882+'Normalized Spectra'!F2881)/2</f>
        <v>7.8983150000021143E-4</v>
      </c>
      <c r="H2883" s="18">
        <f>('Normalized Spectra'!H2882-'Normalized Spectra'!H2881)*('Normalized Spectra'!I2882+'Normalized Spectra'!I2881)/2</f>
        <v>0</v>
      </c>
      <c r="K2883" s="18">
        <f>('Normalized Spectra'!K2882-'Normalized Spectra'!K2881)*('Normalized Spectra'!L2882+'Normalized Spectra'!L2881)/2</f>
        <v>-6.4697171999996908E-5</v>
      </c>
      <c r="N2883" s="5">
        <f>('Normalized Spectra'!N2882-'Normalized Spectra'!N2881)*('Normalized Spectra'!O2882+'Normalized Spectra'!O2881)/2</f>
        <v>3.1911580000008541E-4</v>
      </c>
      <c r="T2883" s="18">
        <f>('Normalized Spectra'!T2882-'Normalized Spectra'!T2881)*('Normalized Spectra'!U2882+'Normalized Spectra'!U2881)/2</f>
        <v>-5.3796080000014391E-4</v>
      </c>
      <c r="W2883" s="5">
        <f>('Normalized Spectra'!W2882-'Normalized Spectra'!W2881)*('Normalized Spectra'!X2882+'Normalized Spectra'!X2881)/2</f>
        <v>-6.6057061675091691E-5</v>
      </c>
    </row>
    <row r="2884" spans="2:23" x14ac:dyDescent="0.35">
      <c r="B2884" s="5"/>
      <c r="E2884" s="5">
        <f>('Normalized Spectra'!E2883-'Normalized Spectra'!E2882)*('Normalized Spectra'!F2883+'Normalized Spectra'!F2882)/2</f>
        <v>7.8227139999965066E-4</v>
      </c>
      <c r="H2884" s="18">
        <f>('Normalized Spectra'!H2883-'Normalized Spectra'!H2882)*('Normalized Spectra'!I2883+'Normalized Spectra'!I2882)/2</f>
        <v>0</v>
      </c>
      <c r="K2884" s="18">
        <f>('Normalized Spectra'!K2883-'Normalized Spectra'!K2882)*('Normalized Spectra'!L2883+'Normalized Spectra'!L2882)/2</f>
        <v>-1.0617073087496977E-4</v>
      </c>
      <c r="N2884" s="5">
        <f>('Normalized Spectra'!N2883-'Normalized Spectra'!N2882)*('Normalized Spectra'!O2883+'Normalized Spectra'!O2882)/2</f>
        <v>4.4922909999979939E-4</v>
      </c>
      <c r="T2884" s="18">
        <f>('Normalized Spectra'!T2883-'Normalized Spectra'!T2882)*('Normalized Spectra'!U2883+'Normalized Spectra'!U2882)/2</f>
        <v>-2.6062449999988355E-4</v>
      </c>
      <c r="W2884" s="5">
        <f>('Normalized Spectra'!W2883-'Normalized Spectra'!W2882)*('Normalized Spectra'!X2883+'Normalized Spectra'!X2882)/2</f>
        <v>-9.8688790403996852E-5</v>
      </c>
    </row>
    <row r="2885" spans="2:23" x14ac:dyDescent="0.35">
      <c r="B2885" s="5"/>
      <c r="E2885" s="5">
        <f>('Normalized Spectra'!E2884-'Normalized Spectra'!E2883)*('Normalized Spectra'!F2884+'Normalized Spectra'!F2883)/2</f>
        <v>7.8266930000020951E-4</v>
      </c>
      <c r="H2885" s="18">
        <f>('Normalized Spectra'!H2884-'Normalized Spectra'!H2883)*('Normalized Spectra'!I2884+'Normalized Spectra'!I2883)/2</f>
        <v>0</v>
      </c>
      <c r="K2885" s="18">
        <f>('Normalized Spectra'!K2884-'Normalized Spectra'!K2883)*('Normalized Spectra'!L2884+'Normalized Spectra'!L2883)/2</f>
        <v>5.5775999999997346E-5</v>
      </c>
      <c r="N2885" s="5">
        <f>('Normalized Spectra'!N2884-'Normalized Spectra'!N2883)*('Normalized Spectra'!O2884+'Normalized Spectra'!O2883)/2</f>
        <v>4.9618130000013286E-4</v>
      </c>
      <c r="T2885" s="18">
        <f>('Normalized Spectra'!T2884-'Normalized Spectra'!T2883)*('Normalized Spectra'!U2884+'Normalized Spectra'!U2883)/2</f>
        <v>-2.3675050000006336E-4</v>
      </c>
      <c r="W2885" s="5">
        <f>('Normalized Spectra'!W2884-'Normalized Spectra'!W2883)*('Normalized Spectra'!X2884+'Normalized Spectra'!X2883)/2</f>
        <v>-1.0309527749003765E-4</v>
      </c>
    </row>
    <row r="2886" spans="2:23" x14ac:dyDescent="0.35">
      <c r="B2886" s="5"/>
      <c r="E2886" s="5">
        <f>('Normalized Spectra'!E2885-'Normalized Spectra'!E2884)*('Normalized Spectra'!F2885+'Normalized Spectra'!F2884)/2</f>
        <v>7.8157379999996117E-4</v>
      </c>
      <c r="H2886" s="18">
        <f>('Normalized Spectra'!H2885-'Normalized Spectra'!H2884)*('Normalized Spectra'!I2885+'Normalized Spectra'!I2884)/2</f>
        <v>0</v>
      </c>
      <c r="K2886" s="18">
        <f>('Normalized Spectra'!K2885-'Normalized Spectra'!K2884)*('Normalized Spectra'!L2885+'Normalized Spectra'!L2884)/2</f>
        <v>1.5093359698001687E-4</v>
      </c>
      <c r="N2886" s="5">
        <f>('Normalized Spectra'!N2885-'Normalized Spectra'!N2884)*('Normalized Spectra'!O2885+'Normalized Spectra'!O2884)/2</f>
        <v>4.162556999999794E-4</v>
      </c>
      <c r="T2886" s="18">
        <f>('Normalized Spectra'!T2885-'Normalized Spectra'!T2884)*('Normalized Spectra'!U2885+'Normalized Spectra'!U2884)/2</f>
        <v>-1.7867954999999114E-4</v>
      </c>
      <c r="W2886" s="5">
        <f>('Normalized Spectra'!W2885-'Normalized Spectra'!W2884)*('Normalized Spectra'!X2885+'Normalized Spectra'!X2884)/2</f>
        <v>-8.4998478682991033E-5</v>
      </c>
    </row>
    <row r="2887" spans="2:23" x14ac:dyDescent="0.35">
      <c r="B2887" s="5"/>
      <c r="E2887" s="5">
        <f>('Normalized Spectra'!E2886-'Normalized Spectra'!E2885)*('Normalized Spectra'!F2886+'Normalized Spectra'!F2885)/2</f>
        <v>7.8744410000021069E-4</v>
      </c>
      <c r="H2887" s="18">
        <f>('Normalized Spectra'!H2886-'Normalized Spectra'!H2885)*('Normalized Spectra'!I2886+'Normalized Spectra'!I2885)/2</f>
        <v>0</v>
      </c>
      <c r="K2887" s="18">
        <f>('Normalized Spectra'!K2886-'Normalized Spectra'!K2885)*('Normalized Spectra'!L2886+'Normalized Spectra'!L2885)/2</f>
        <v>5.660267999999733E-6</v>
      </c>
      <c r="N2887" s="5">
        <f>('Normalized Spectra'!N2886-'Normalized Spectra'!N2885)*('Normalized Spectra'!O2886+'Normalized Spectra'!O2885)/2</f>
        <v>3.9949160000010692E-4</v>
      </c>
      <c r="T2887" s="18">
        <f>('Normalized Spectra'!T2886-'Normalized Spectra'!T2885)*('Normalized Spectra'!U2886+'Normalized Spectra'!U2885)/2</f>
        <v>-1.5040620000004025E-4</v>
      </c>
      <c r="W2887" s="5">
        <f>('Normalized Spectra'!W2886-'Normalized Spectra'!W2885)*('Normalized Spectra'!X2886+'Normalized Spectra'!X2885)/2</f>
        <v>1.3530274562664961E-5</v>
      </c>
    </row>
    <row r="2888" spans="2:23" x14ac:dyDescent="0.35">
      <c r="B2888" s="5"/>
      <c r="E2888" s="5">
        <f>('Normalized Spectra'!E2887-'Normalized Spectra'!E2886)*('Normalized Spectra'!F2887+'Normalized Spectra'!F2886)/2</f>
        <v>8.1261389999995976E-4</v>
      </c>
      <c r="H2888" s="18">
        <f>('Normalized Spectra'!H2887-'Normalized Spectra'!H2886)*('Normalized Spectra'!I2887+'Normalized Spectra'!I2886)/2</f>
        <v>0</v>
      </c>
      <c r="K2888" s="18">
        <f>('Normalized Spectra'!K2887-'Normalized Spectra'!K2886)*('Normalized Spectra'!L2887+'Normalized Spectra'!L2886)/2</f>
        <v>-3.7245214890015951E-5</v>
      </c>
      <c r="N2888" s="5">
        <f>('Normalized Spectra'!N2887-'Normalized Spectra'!N2886)*('Normalized Spectra'!O2887+'Normalized Spectra'!O2886)/2</f>
        <v>3.8561354999998093E-4</v>
      </c>
      <c r="T2888" s="18">
        <f>('Normalized Spectra'!T2887-'Normalized Spectra'!T2886)*('Normalized Spectra'!U2887+'Normalized Spectra'!U2886)/2</f>
        <v>-2.4712694999998771E-4</v>
      </c>
      <c r="W2888" s="5">
        <f>('Normalized Spectra'!W2887-'Normalized Spectra'!W2886)*('Normalized Spectra'!X2887+'Normalized Spectra'!X2886)/2</f>
        <v>1.0785374860237273E-4</v>
      </c>
    </row>
    <row r="2889" spans="2:23" x14ac:dyDescent="0.35">
      <c r="B2889" s="5"/>
      <c r="E2889" s="5">
        <f>('Normalized Spectra'!E2888-'Normalized Spectra'!E2887)*('Normalized Spectra'!F2888+'Normalized Spectra'!F2887)/2</f>
        <v>8.3728679999995844E-4</v>
      </c>
      <c r="H2889" s="18">
        <f>('Normalized Spectra'!H2888-'Normalized Spectra'!H2887)*('Normalized Spectra'!I2888+'Normalized Spectra'!I2887)/2</f>
        <v>0</v>
      </c>
      <c r="K2889" s="18">
        <f>('Normalized Spectra'!K2888-'Normalized Spectra'!K2887)*('Normalized Spectra'!L2888+'Normalized Spectra'!L2887)/2</f>
        <v>-1.036229999999705E-5</v>
      </c>
      <c r="N2889" s="5">
        <f>('Normalized Spectra'!N2888-'Normalized Spectra'!N2887)*('Normalized Spectra'!O2888+'Normalized Spectra'!O2887)/2</f>
        <v>4.6321379999997704E-4</v>
      </c>
      <c r="T2889" s="18">
        <f>('Normalized Spectra'!T2888-'Normalized Spectra'!T2887)*('Normalized Spectra'!U2888+'Normalized Spectra'!U2887)/2</f>
        <v>-4.0988849999997987E-5</v>
      </c>
      <c r="W2889" s="5">
        <f>('Normalized Spectra'!W2888-'Normalized Spectra'!W2887)*('Normalized Spectra'!X2888+'Normalized Spectra'!X2887)/2</f>
        <v>4.2176993936354219E-5</v>
      </c>
    </row>
    <row r="2890" spans="2:23" x14ac:dyDescent="0.35">
      <c r="B2890" s="5"/>
      <c r="E2890" s="5">
        <f>('Normalized Spectra'!E2889-'Normalized Spectra'!E2888)*('Normalized Spectra'!F2889+'Normalized Spectra'!F2888)/2</f>
        <v>8.5201094999995766E-4</v>
      </c>
      <c r="H2890" s="18">
        <f>('Normalized Spectra'!H2889-'Normalized Spectra'!H2888)*('Normalized Spectra'!I2889+'Normalized Spectra'!I2888)/2</f>
        <v>0</v>
      </c>
      <c r="K2890" s="18">
        <f>('Normalized Spectra'!K2889-'Normalized Spectra'!K2888)*('Normalized Spectra'!L2889+'Normalized Spectra'!L2888)/2</f>
        <v>-8.3296949999976265E-5</v>
      </c>
      <c r="N2890" s="5">
        <f>('Normalized Spectra'!N2889-'Normalized Spectra'!N2888)*('Normalized Spectra'!O2889+'Normalized Spectra'!O2888)/2</f>
        <v>5.1852884999997425E-4</v>
      </c>
      <c r="T2890" s="18">
        <f>('Normalized Spectra'!T2889-'Normalized Spectra'!T2888)*('Normalized Spectra'!U2889+'Normalized Spectra'!U2888)/2</f>
        <v>7.4018699999996317E-5</v>
      </c>
      <c r="W2890" s="5">
        <f>('Normalized Spectra'!W2889-'Normalized Spectra'!W2888)*('Normalized Spectra'!X2889+'Normalized Spectra'!X2888)/2</f>
        <v>-2.1140074956291283E-5</v>
      </c>
    </row>
    <row r="2891" spans="2:23" x14ac:dyDescent="0.35">
      <c r="B2891" s="5"/>
      <c r="E2891" s="5">
        <f>('Normalized Spectra'!E2890-'Normalized Spectra'!E2889)*('Normalized Spectra'!F2890+'Normalized Spectra'!F2889)/2</f>
        <v>8.4007244999995839E-4</v>
      </c>
      <c r="H2891" s="18">
        <f>('Normalized Spectra'!H2890-'Normalized Spectra'!H2889)*('Normalized Spectra'!I2890+'Normalized Spectra'!I2889)/2</f>
        <v>0</v>
      </c>
      <c r="K2891" s="18">
        <f>('Normalized Spectra'!K2890-'Normalized Spectra'!K2889)*('Normalized Spectra'!L2890+'Normalized Spectra'!L2889)/2</f>
        <v>-1.3850563881081545E-4</v>
      </c>
      <c r="N2891" s="5">
        <f>('Normalized Spectra'!N2890-'Normalized Spectra'!N2889)*('Normalized Spectra'!O2890+'Normalized Spectra'!O2889)/2</f>
        <v>5.0062109999997524E-4</v>
      </c>
      <c r="T2891" s="18">
        <f>('Normalized Spectra'!T2890-'Normalized Spectra'!T2889)*('Normalized Spectra'!U2890+'Normalized Spectra'!U2889)/2</f>
        <v>5.332529999999736E-5</v>
      </c>
      <c r="W2891" s="5">
        <f>('Normalized Spectra'!W2890-'Normalized Spectra'!W2889)*('Normalized Spectra'!X2890+'Normalized Spectra'!X2889)/2</f>
        <v>3.010709285413024E-5</v>
      </c>
    </row>
    <row r="2892" spans="2:23" x14ac:dyDescent="0.35">
      <c r="B2892" s="5"/>
      <c r="E2892" s="5">
        <f>('Normalized Spectra'!E2891-'Normalized Spectra'!E2890)*('Normalized Spectra'!F2891+'Normalized Spectra'!F2890)/2</f>
        <v>8.2306399999969814E-4</v>
      </c>
      <c r="H2892" s="18">
        <f>('Normalized Spectra'!H2891-'Normalized Spectra'!H2890)*('Normalized Spectra'!I2891+'Normalized Spectra'!I2890)/2</f>
        <v>0</v>
      </c>
      <c r="K2892" s="18">
        <f>('Normalized Spectra'!K2891-'Normalized Spectra'!K2890)*('Normalized Spectra'!L2891+'Normalized Spectra'!L2890)/2</f>
        <v>-8.9068064796938142E-5</v>
      </c>
      <c r="N2892" s="5">
        <f>('Normalized Spectra'!N2891-'Normalized Spectra'!N2890)*('Normalized Spectra'!O2891+'Normalized Spectra'!O2890)/2</f>
        <v>5.8466199999978555E-4</v>
      </c>
      <c r="T2892" s="18">
        <f>('Normalized Spectra'!T2891-'Normalized Spectra'!T2890)*('Normalized Spectra'!U2891+'Normalized Spectra'!U2890)/2</f>
        <v>-1.4590532739994648E-4</v>
      </c>
      <c r="W2892" s="5">
        <f>('Normalized Spectra'!W2891-'Normalized Spectra'!W2890)*('Normalized Spectra'!X2891+'Normalized Spectra'!X2890)/2</f>
        <v>-1.081347878210583E-4</v>
      </c>
    </row>
    <row r="2893" spans="2:23" x14ac:dyDescent="0.35">
      <c r="B2893" s="5"/>
      <c r="E2893" s="5">
        <f>('Normalized Spectra'!E2892-'Normalized Spectra'!E2891)*('Normalized Spectra'!F2892+'Normalized Spectra'!F2891)/2</f>
        <v>8.1858314999995929E-4</v>
      </c>
      <c r="H2893" s="18">
        <f>('Normalized Spectra'!H2892-'Normalized Spectra'!H2891)*('Normalized Spectra'!I2892+'Normalized Spectra'!I2891)/2</f>
        <v>0</v>
      </c>
      <c r="K2893" s="18">
        <f>('Normalized Spectra'!K2892-'Normalized Spectra'!K2891)*('Normalized Spectra'!L2892+'Normalized Spectra'!L2891)/2</f>
        <v>7.9709999999977338E-6</v>
      </c>
      <c r="N2893" s="5">
        <f>('Normalized Spectra'!N2892-'Normalized Spectra'!N2891)*('Normalized Spectra'!O2892+'Normalized Spectra'!O2891)/2</f>
        <v>5.8697624999997082E-4</v>
      </c>
      <c r="T2893" s="18">
        <f>('Normalized Spectra'!T2892-'Normalized Spectra'!T2891)*('Normalized Spectra'!U2892+'Normalized Spectra'!U2891)/2</f>
        <v>-2.9671004758498532E-4</v>
      </c>
      <c r="W2893" s="5">
        <f>('Normalized Spectra'!W2892-'Normalized Spectra'!W2891)*('Normalized Spectra'!X2892+'Normalized Spectra'!X2891)/2</f>
        <v>-1.0549146007960291E-4</v>
      </c>
    </row>
    <row r="2894" spans="2:23" x14ac:dyDescent="0.35">
      <c r="B2894" s="5"/>
      <c r="E2894" s="5">
        <f>('Normalized Spectra'!E2893-'Normalized Spectra'!E2892)*('Normalized Spectra'!F2893+'Normalized Spectra'!F2892)/2</f>
        <v>8.2585000000028671E-4</v>
      </c>
      <c r="H2894" s="18">
        <f>('Normalized Spectra'!H2893-'Normalized Spectra'!H2892)*('Normalized Spectra'!I2893+'Normalized Spectra'!I2892)/2</f>
        <v>0</v>
      </c>
      <c r="K2894" s="18">
        <f>('Normalized Spectra'!K2893-'Normalized Spectra'!K2892)*('Normalized Spectra'!L2893+'Normalized Spectra'!L2892)/2</f>
        <v>1.0729870708496943E-4</v>
      </c>
      <c r="N2894" s="5">
        <f>('Normalized Spectra'!N2893-'Normalized Spectra'!N2892)*('Normalized Spectra'!O2893+'Normalized Spectra'!O2892)/2</f>
        <v>5.5600600000019315E-4</v>
      </c>
      <c r="T2894" s="18">
        <f>('Normalized Spectra'!T2893-'Normalized Spectra'!T2892)*('Normalized Spectra'!U2893+'Normalized Spectra'!U2892)/2</f>
        <v>-3.2050971840011133E-4</v>
      </c>
      <c r="W2894" s="5">
        <f>('Normalized Spectra'!W2893-'Normalized Spectra'!W2892)*('Normalized Spectra'!X2893+'Normalized Spectra'!X2892)/2</f>
        <v>-2.5049104367870185E-5</v>
      </c>
    </row>
    <row r="2895" spans="2:23" x14ac:dyDescent="0.35">
      <c r="B2895" s="5"/>
      <c r="E2895" s="5">
        <f>('Normalized Spectra'!E2894-'Normalized Spectra'!E2893)*('Normalized Spectra'!F2894+'Normalized Spectra'!F2893)/2</f>
        <v>8.2943199999969573E-4</v>
      </c>
      <c r="H2895" s="18">
        <f>('Normalized Spectra'!H2894-'Normalized Spectra'!H2893)*('Normalized Spectra'!I2894+'Normalized Spectra'!I2893)/2</f>
        <v>0</v>
      </c>
      <c r="K2895" s="18">
        <f>('Normalized Spectra'!K2894-'Normalized Spectra'!K2893)*('Normalized Spectra'!L2894+'Normalized Spectra'!L2893)/2</f>
        <v>-1.7772540150007613E-5</v>
      </c>
      <c r="N2895" s="5">
        <f>('Normalized Spectra'!N2894-'Normalized Spectra'!N2893)*('Normalized Spectra'!O2894+'Normalized Spectra'!O2893)/2</f>
        <v>4.5690399999983244E-4</v>
      </c>
      <c r="T2895" s="18">
        <f>('Normalized Spectra'!T2894-'Normalized Spectra'!T2893)*('Normalized Spectra'!U2894+'Normalized Spectra'!U2893)/2</f>
        <v>-2.5989718399990471E-5</v>
      </c>
      <c r="W2895" s="5">
        <f>('Normalized Spectra'!W2894-'Normalized Spectra'!W2893)*('Normalized Spectra'!X2894+'Normalized Spectra'!X2893)/2</f>
        <v>2.1563630636138637E-5</v>
      </c>
    </row>
    <row r="2896" spans="2:23" x14ac:dyDescent="0.35">
      <c r="B2896" s="5"/>
      <c r="E2896" s="5">
        <f>('Normalized Spectra'!E2895-'Normalized Spectra'!E2894)*('Normalized Spectra'!F2895+'Normalized Spectra'!F2894)/2</f>
        <v>8.3192450000002505E-4</v>
      </c>
      <c r="H2896" s="18">
        <f>('Normalized Spectra'!H2895-'Normalized Spectra'!H2894)*('Normalized Spectra'!I2895+'Normalized Spectra'!I2894)/2</f>
        <v>0</v>
      </c>
      <c r="K2896" s="18">
        <f>('Normalized Spectra'!K2895-'Normalized Spectra'!K2894)*('Normalized Spectra'!L2895+'Normalized Spectra'!L2894)/2</f>
        <v>-1.3503499723496154E-4</v>
      </c>
      <c r="N2896" s="5">
        <f>('Normalized Spectra'!N2895-'Normalized Spectra'!N2894)*('Normalized Spectra'!O2895+'Normalized Spectra'!O2894)/2</f>
        <v>4.0362270000001218E-4</v>
      </c>
      <c r="T2896" s="18">
        <f>('Normalized Spectra'!T2895-'Normalized Spectra'!T2894)*('Normalized Spectra'!U2895+'Normalized Spectra'!U2894)/2</f>
        <v>-6.5786439990001989E-5</v>
      </c>
      <c r="W2896" s="5">
        <f>('Normalized Spectra'!W2895-'Normalized Spectra'!W2894)*('Normalized Spectra'!X2895+'Normalized Spectra'!X2894)/2</f>
        <v>1.0491288475752634E-4</v>
      </c>
    </row>
    <row r="2897" spans="2:23" x14ac:dyDescent="0.35">
      <c r="B2897" s="5"/>
      <c r="E2897" s="5">
        <f>('Normalized Spectra'!E2896-'Normalized Spectra'!E2895)*('Normalized Spectra'!F2896+'Normalized Spectra'!F2895)/2</f>
        <v>8.3779000000029093E-4</v>
      </c>
      <c r="H2897" s="18">
        <f>('Normalized Spectra'!H2896-'Normalized Spectra'!H2895)*('Normalized Spectra'!I2896+'Normalized Spectra'!I2895)/2</f>
        <v>0</v>
      </c>
      <c r="K2897" s="18">
        <f>('Normalized Spectra'!K2896-'Normalized Spectra'!K2895)*('Normalized Spectra'!L2896+'Normalized Spectra'!L2895)/2</f>
        <v>-9.9088577499987566E-5</v>
      </c>
      <c r="N2897" s="5">
        <f>('Normalized Spectra'!N2896-'Normalized Spectra'!N2895)*('Normalized Spectra'!O2896+'Normalized Spectra'!O2895)/2</f>
        <v>3.5501600000012337E-4</v>
      </c>
      <c r="T2897" s="18">
        <f>('Normalized Spectra'!T2896-'Normalized Spectra'!T2895)*('Normalized Spectra'!U2896+'Normalized Spectra'!U2895)/2</f>
        <v>-1.5771617640005479E-4</v>
      </c>
      <c r="W2897" s="5">
        <f>('Normalized Spectra'!W2896-'Normalized Spectra'!W2895)*('Normalized Spectra'!X2896+'Normalized Spectra'!X2895)/2</f>
        <v>-1.1596556921923162E-4</v>
      </c>
    </row>
    <row r="2898" spans="2:23" x14ac:dyDescent="0.35">
      <c r="B2898" s="5"/>
      <c r="E2898" s="5">
        <f>('Normalized Spectra'!E2897-'Normalized Spectra'!E2896)*('Normalized Spectra'!F2897+'Normalized Spectra'!F2896)/2</f>
        <v>8.4147770000002537E-4</v>
      </c>
      <c r="H2898" s="18">
        <f>('Normalized Spectra'!H2897-'Normalized Spectra'!H2896)*('Normalized Spectra'!I2897+'Normalized Spectra'!I2896)/2</f>
        <v>0</v>
      </c>
      <c r="K2898" s="18">
        <f>('Normalized Spectra'!K2897-'Normalized Spectra'!K2896)*('Normalized Spectra'!L2897+'Normalized Spectra'!L2896)/2</f>
        <v>-4.364042790001869E-5</v>
      </c>
      <c r="N2898" s="5">
        <f>('Normalized Spectra'!N2897-'Normalized Spectra'!N2896)*('Normalized Spectra'!O2897+'Normalized Spectra'!O2896)/2</f>
        <v>3.5267230000001062E-4</v>
      </c>
      <c r="T2898" s="18">
        <f>('Normalized Spectra'!T2897-'Normalized Spectra'!T2896)*('Normalized Spectra'!U2897+'Normalized Spectra'!U2896)/2</f>
        <v>-1.6071750390500485E-4</v>
      </c>
      <c r="W2898" s="5">
        <f>('Normalized Spectra'!W2897-'Normalized Spectra'!W2896)*('Normalized Spectra'!X2897+'Normalized Spectra'!X2896)/2</f>
        <v>-2.2263606774611364E-4</v>
      </c>
    </row>
    <row r="2899" spans="2:23" x14ac:dyDescent="0.35">
      <c r="B2899" s="5"/>
      <c r="E2899" s="5">
        <f>('Normalized Spectra'!E2898-'Normalized Spectra'!E2897)*('Normalized Spectra'!F2898+'Normalized Spectra'!F2897)/2</f>
        <v>8.394874500000254E-4</v>
      </c>
      <c r="H2899" s="18">
        <f>('Normalized Spectra'!H2898-'Normalized Spectra'!H2897)*('Normalized Spectra'!I2898+'Normalized Spectra'!I2897)/2</f>
        <v>0</v>
      </c>
      <c r="K2899" s="18">
        <f>('Normalized Spectra'!K2898-'Normalized Spectra'!K2897)*('Normalized Spectra'!L2898+'Normalized Spectra'!L2897)/2</f>
        <v>5.6594099999983894E-5</v>
      </c>
      <c r="N2899" s="5">
        <f>('Normalized Spectra'!N2898-'Normalized Spectra'!N2897)*('Normalized Spectra'!O2898+'Normalized Spectra'!O2897)/2</f>
        <v>4.8442685000001464E-4</v>
      </c>
      <c r="T2899" s="18">
        <f>('Normalized Spectra'!T2898-'Normalized Spectra'!T2897)*('Normalized Spectra'!U2898+'Normalized Spectra'!U2897)/2</f>
        <v>-4.4930375390501358E-4</v>
      </c>
      <c r="W2899" s="5">
        <f>('Normalized Spectra'!W2898-'Normalized Spectra'!W2897)*('Normalized Spectra'!X2898+'Normalized Spectra'!X2897)/2</f>
        <v>-2.1887875914059364E-4</v>
      </c>
    </row>
    <row r="2900" spans="2:23" x14ac:dyDescent="0.35">
      <c r="B2900" s="5"/>
      <c r="E2900" s="5">
        <f>('Normalized Spectra'!E2899-'Normalized Spectra'!E2898)*('Normalized Spectra'!F2899+'Normalized Spectra'!F2898)/2</f>
        <v>8.3152645000002506E-4</v>
      </c>
      <c r="H2900" s="18">
        <f>('Normalized Spectra'!H2899-'Normalized Spectra'!H2898)*('Normalized Spectra'!I2899+'Normalized Spectra'!I2898)/2</f>
        <v>0</v>
      </c>
      <c r="K2900" s="18">
        <f>('Normalized Spectra'!K2899-'Normalized Spectra'!K2898)*('Normalized Spectra'!L2899+'Normalized Spectra'!L2898)/2</f>
        <v>-3.2294700000006174E-5</v>
      </c>
      <c r="N2900" s="5">
        <f>('Normalized Spectra'!N2899-'Normalized Spectra'!N2898)*('Normalized Spectra'!O2899+'Normalized Spectra'!O2898)/2</f>
        <v>5.7597835000001735E-4</v>
      </c>
      <c r="T2900" s="18">
        <f>('Normalized Spectra'!T2899-'Normalized Spectra'!T2898)*('Normalized Spectra'!U2899+'Normalized Spectra'!U2898)/2</f>
        <v>-3.7814750000001185E-5</v>
      </c>
      <c r="W2900" s="5">
        <f>('Normalized Spectra'!W2899-'Normalized Spectra'!W2898)*('Normalized Spectra'!X2899+'Normalized Spectra'!X2898)/2</f>
        <v>-8.139026379964797E-5</v>
      </c>
    </row>
    <row r="2901" spans="2:23" x14ac:dyDescent="0.35">
      <c r="B2901" s="5"/>
      <c r="E2901" s="5">
        <f>('Normalized Spectra'!E2900-'Normalized Spectra'!E2899)*('Normalized Spectra'!F2900+'Normalized Spectra'!F2899)/2</f>
        <v>8.2157520000002474E-4</v>
      </c>
      <c r="H2901" s="18">
        <f>('Normalized Spectra'!H2900-'Normalized Spectra'!H2899)*('Normalized Spectra'!I2900+'Normalized Spectra'!I2899)/2</f>
        <v>0</v>
      </c>
      <c r="K2901" s="18">
        <f>('Normalized Spectra'!K2900-'Normalized Spectra'!K2899)*('Normalized Spectra'!L2900+'Normalized Spectra'!L2899)/2</f>
        <v>-1.3773501427001537E-4</v>
      </c>
      <c r="N2901" s="5">
        <f>('Normalized Spectra'!N2900-'Normalized Spectra'!N2899)*('Normalized Spectra'!O2900+'Normalized Spectra'!O2899)/2</f>
        <v>4.3904915000001323E-4</v>
      </c>
      <c r="T2901" s="18">
        <f>('Normalized Spectra'!T2900-'Normalized Spectra'!T2899)*('Normalized Spectra'!U2900+'Normalized Spectra'!U2899)/2</f>
        <v>5.3736750000001572E-5</v>
      </c>
      <c r="W2901" s="5">
        <f>('Normalized Spectra'!W2900-'Normalized Spectra'!W2899)*('Normalized Spectra'!X2900+'Normalized Spectra'!X2899)/2</f>
        <v>5.3861571296838007E-5</v>
      </c>
    </row>
    <row r="2902" spans="2:23" x14ac:dyDescent="0.35">
      <c r="B2902" s="5"/>
      <c r="E2902" s="5">
        <f>('Normalized Spectra'!E2901-'Normalized Spectra'!E2900)*('Normalized Spectra'!F2901+'Normalized Spectra'!F2900)/2</f>
        <v>8.1242005000002442E-4</v>
      </c>
      <c r="H2902" s="18">
        <f>('Normalized Spectra'!H2901-'Normalized Spectra'!H2900)*('Normalized Spectra'!I2901+'Normalized Spectra'!I2900)/2</f>
        <v>0</v>
      </c>
      <c r="K2902" s="18">
        <f>('Normalized Spectra'!K2901-'Normalized Spectra'!K2900)*('Normalized Spectra'!L2901+'Normalized Spectra'!L2900)/2</f>
        <v>-7.7565868964959539E-5</v>
      </c>
      <c r="N2902" s="5">
        <f>('Normalized Spectra'!N2901-'Normalized Spectra'!N2900)*('Normalized Spectra'!O2901+'Normalized Spectra'!O2900)/2</f>
        <v>3.8690460000001162E-4</v>
      </c>
      <c r="T2902" s="18">
        <f>('Normalized Spectra'!T2901-'Normalized Spectra'!T2900)*('Normalized Spectra'!U2901+'Normalized Spectra'!U2900)/2</f>
        <v>1.632005000000045E-5</v>
      </c>
      <c r="W2902" s="5">
        <f>('Normalized Spectra'!W2901-'Normalized Spectra'!W2900)*('Normalized Spectra'!X2901+'Normalized Spectra'!X2900)/2</f>
        <v>-7.376783365364524E-6</v>
      </c>
    </row>
    <row r="2903" spans="2:23" x14ac:dyDescent="0.35">
      <c r="B2903" s="5"/>
      <c r="E2903" s="5">
        <f>('Normalized Spectra'!E2902-'Normalized Spectra'!E2901)*('Normalized Spectra'!F2902+'Normalized Spectra'!F2901)/2</f>
        <v>8.1849359999976504E-4</v>
      </c>
      <c r="H2903" s="18">
        <f>('Normalized Spectra'!H2902-'Normalized Spectra'!H2901)*('Normalized Spectra'!I2902+'Normalized Spectra'!I2901)/2</f>
        <v>0</v>
      </c>
      <c r="K2903" s="18">
        <f>('Normalized Spectra'!K2902-'Normalized Spectra'!K2901)*('Normalized Spectra'!L2902+'Normalized Spectra'!L2901)/2</f>
        <v>-1.1385743679002177E-4</v>
      </c>
      <c r="N2903" s="5">
        <f>('Normalized Spectra'!N2902-'Normalized Spectra'!N2901)*('Normalized Spectra'!O2902+'Normalized Spectra'!O2901)/2</f>
        <v>4.6816559999986564E-4</v>
      </c>
      <c r="T2903" s="18">
        <f>('Normalized Spectra'!T2902-'Normalized Spectra'!T2901)*('Normalized Spectra'!U2902+'Normalized Spectra'!U2901)/2</f>
        <v>-4.9762499999985766E-5</v>
      </c>
      <c r="W2903" s="5">
        <f>('Normalized Spectra'!W2902-'Normalized Spectra'!W2901)*('Normalized Spectra'!X2902+'Normalized Spectra'!X2901)/2</f>
        <v>-3.0687903232671924E-5</v>
      </c>
    </row>
    <row r="2904" spans="2:23" x14ac:dyDescent="0.35">
      <c r="B2904" s="5"/>
      <c r="E2904" s="5">
        <f>('Normalized Spectra'!E2903-'Normalized Spectra'!E2902)*('Normalized Spectra'!F2903+'Normalized Spectra'!F2902)/2</f>
        <v>8.0973539999976748E-4</v>
      </c>
      <c r="H2904" s="18">
        <f>('Normalized Spectra'!H2903-'Normalized Spectra'!H2902)*('Normalized Spectra'!I2903+'Normalized Spectra'!I2902)/2</f>
        <v>0</v>
      </c>
      <c r="K2904" s="18">
        <f>('Normalized Spectra'!K2903-'Normalized Spectra'!K2902)*('Normalized Spectra'!L2903+'Normalized Spectra'!L2902)/2</f>
        <v>-4.4781157710019181E-5</v>
      </c>
      <c r="N2904" s="5">
        <f>('Normalized Spectra'!N2903-'Normalized Spectra'!N2902)*('Normalized Spectra'!O2903+'Normalized Spectra'!O2902)/2</f>
        <v>4.689617999998654E-4</v>
      </c>
      <c r="T2904" s="18">
        <f>('Normalized Spectra'!T2903-'Normalized Spectra'!T2902)*('Normalized Spectra'!U2903+'Normalized Spectra'!U2902)/2</f>
        <v>-3.7004895836989385E-4</v>
      </c>
      <c r="W2904" s="5">
        <f>('Normalized Spectra'!W2903-'Normalized Spectra'!W2902)*('Normalized Spectra'!X2903+'Normalized Spectra'!X2902)/2</f>
        <v>2.6170411923590434E-5</v>
      </c>
    </row>
    <row r="2905" spans="2:23" x14ac:dyDescent="0.35">
      <c r="B2905" s="5"/>
      <c r="E2905" s="5">
        <f>('Normalized Spectra'!E2904-'Normalized Spectra'!E2903)*('Normalized Spectra'!F2904+'Normalized Spectra'!F2903)/2</f>
        <v>8.0296770000034287E-4</v>
      </c>
      <c r="H2905" s="18">
        <f>('Normalized Spectra'!H2904-'Normalized Spectra'!H2903)*('Normalized Spectra'!I2904+'Normalized Spectra'!I2903)/2</f>
        <v>0</v>
      </c>
      <c r="K2905" s="18">
        <f>('Normalized Spectra'!K2904-'Normalized Spectra'!K2903)*('Normalized Spectra'!L2904+'Normalized Spectra'!L2903)/2</f>
        <v>-3.4236767699982129E-6</v>
      </c>
      <c r="N2905" s="5">
        <f>('Normalized Spectra'!N2904-'Normalized Spectra'!N2903)*('Normalized Spectra'!O2904+'Normalized Spectra'!O2903)/2</f>
        <v>5.6291340000024035E-4</v>
      </c>
      <c r="T2905" s="18">
        <f>('Normalized Spectra'!T2904-'Normalized Spectra'!T2903)*('Normalized Spectra'!U2904+'Normalized Spectra'!U2903)/2</f>
        <v>-6.1886145837026423E-4</v>
      </c>
      <c r="W2905" s="5">
        <f>('Normalized Spectra'!W2904-'Normalized Spectra'!W2903)*('Normalized Spectra'!X2904+'Normalized Spectra'!X2903)/2</f>
        <v>8.516161590958533E-5</v>
      </c>
    </row>
    <row r="2906" spans="2:23" x14ac:dyDescent="0.35">
      <c r="B2906" s="5"/>
      <c r="E2906" s="5">
        <f>('Normalized Spectra'!E2905-'Normalized Spectra'!E2904)*('Normalized Spectra'!F2905+'Normalized Spectra'!F2904)/2</f>
        <v>8.0814299999976808E-4</v>
      </c>
      <c r="H2906" s="18">
        <f>('Normalized Spectra'!H2905-'Normalized Spectra'!H2904)*('Normalized Spectra'!I2905+'Normalized Spectra'!I2904)/2</f>
        <v>0</v>
      </c>
      <c r="K2906" s="18">
        <f>('Normalized Spectra'!K2905-'Normalized Spectra'!K2904)*('Normalized Spectra'!L2905+'Normalized Spectra'!L2904)/2</f>
        <v>-1.1954469174998502E-4</v>
      </c>
      <c r="N2906" s="5">
        <f>('Normalized Spectra'!N2905-'Normalized Spectra'!N2904)*('Normalized Spectra'!O2905+'Normalized Spectra'!O2904)/2</f>
        <v>5.1952049999985086E-4</v>
      </c>
      <c r="T2906" s="18">
        <f>('Normalized Spectra'!T2905-'Normalized Spectra'!T2904)*('Normalized Spectra'!U2905+'Normalized Spectra'!U2904)/2</f>
        <v>-4.4905679999987107E-4</v>
      </c>
      <c r="W2906" s="5">
        <f>('Normalized Spectra'!W2905-'Normalized Spectra'!W2904)*('Normalized Spectra'!X2905+'Normalized Spectra'!X2904)/2</f>
        <v>-5.4757042520497551E-5</v>
      </c>
    </row>
    <row r="2907" spans="2:23" x14ac:dyDescent="0.35">
      <c r="B2907" s="5"/>
      <c r="E2907" s="5">
        <f>('Normalized Spectra'!E2906-'Normalized Spectra'!E2905)*('Normalized Spectra'!F2906+'Normalized Spectra'!F2905)/2</f>
        <v>8.0535630000034381E-4</v>
      </c>
      <c r="H2907" s="18">
        <f>('Normalized Spectra'!H2906-'Normalized Spectra'!H2905)*('Normalized Spectra'!I2906+'Normalized Spectra'!I2905)/2</f>
        <v>0</v>
      </c>
      <c r="K2907" s="18">
        <f>('Normalized Spectra'!K2906-'Normalized Spectra'!K2905)*('Normalized Spectra'!L2906+'Normalized Spectra'!L2905)/2</f>
        <v>-1.4041484379002684E-4</v>
      </c>
      <c r="N2907" s="5">
        <f>('Normalized Spectra'!N2906-'Normalized Spectra'!N2905)*('Normalized Spectra'!O2906+'Normalized Spectra'!O2905)/2</f>
        <v>4.4826060000019137E-4</v>
      </c>
      <c r="T2907" s="18">
        <f>('Normalized Spectra'!T2906-'Normalized Spectra'!T2905)*('Normalized Spectra'!U2906+'Normalized Spectra'!U2905)/2</f>
        <v>7.7231400000032967E-5</v>
      </c>
      <c r="W2907" s="5">
        <f>('Normalized Spectra'!W2906-'Normalized Spectra'!W2905)*('Normalized Spectra'!X2906+'Normalized Spectra'!X2905)/2</f>
        <v>-9.1999097378737558E-5</v>
      </c>
    </row>
    <row r="2908" spans="2:23" x14ac:dyDescent="0.35">
      <c r="B2908" s="5"/>
      <c r="E2908" s="5">
        <f>('Normalized Spectra'!E2907-'Normalized Spectra'!E2906)*('Normalized Spectra'!F2907+'Normalized Spectra'!F2906)/2</f>
        <v>8.0904080000008876E-4</v>
      </c>
      <c r="H2908" s="18">
        <f>('Normalized Spectra'!H2907-'Normalized Spectra'!H2906)*('Normalized Spectra'!I2907+'Normalized Spectra'!I2906)/2</f>
        <v>0</v>
      </c>
      <c r="K2908" s="18">
        <f>('Normalized Spectra'!K2907-'Normalized Spectra'!K2906)*('Normalized Spectra'!L2907+'Normalized Spectra'!L2906)/2</f>
        <v>-6.5459243790012522E-5</v>
      </c>
      <c r="N2908" s="5">
        <f>('Normalized Spectra'!N2907-'Normalized Spectra'!N2906)*('Normalized Spectra'!O2907+'Normalized Spectra'!O2906)/2</f>
        <v>5.7691935000006339E-4</v>
      </c>
      <c r="T2908" s="18">
        <f>('Normalized Spectra'!T2907-'Normalized Spectra'!T2906)*('Normalized Spectra'!U2907+'Normalized Spectra'!U2906)/2</f>
        <v>6.0916950000006698E-5</v>
      </c>
      <c r="W2908" s="5">
        <f>('Normalized Spectra'!W2907-'Normalized Spectra'!W2906)*('Normalized Spectra'!X2907+'Normalized Spectra'!X2906)/2</f>
        <v>1.7974693240893795E-4</v>
      </c>
    </row>
    <row r="2909" spans="2:23" x14ac:dyDescent="0.35">
      <c r="B2909" s="5"/>
      <c r="E2909" s="5">
        <f>('Normalized Spectra'!E2908-'Normalized Spectra'!E2907)*('Normalized Spectra'!F2908+'Normalized Spectra'!F2907)/2</f>
        <v>8.2178159999950358E-4</v>
      </c>
      <c r="H2909" s="18">
        <f>('Normalized Spectra'!H2908-'Normalized Spectra'!H2907)*('Normalized Spectra'!I2908+'Normalized Spectra'!I2907)/2</f>
        <v>0</v>
      </c>
      <c r="K2909" s="18">
        <f>('Normalized Spectra'!K2908-'Normalized Spectra'!K2907)*('Normalized Spectra'!L2908+'Normalized Spectra'!L2907)/2</f>
        <v>-2.7925625790005337E-5</v>
      </c>
      <c r="N2909" s="5">
        <f>('Normalized Spectra'!N2908-'Normalized Spectra'!N2907)*('Normalized Spectra'!O2908+'Normalized Spectra'!O2907)/2</f>
        <v>4.9848379999969895E-4</v>
      </c>
      <c r="T2909" s="18">
        <f>('Normalized Spectra'!T2908-'Normalized Spectra'!T2907)*('Normalized Spectra'!U2908+'Normalized Spectra'!U2907)/2</f>
        <v>-3.2648299999980265E-5</v>
      </c>
      <c r="W2909" s="5">
        <f>('Normalized Spectra'!W2908-'Normalized Spectra'!W2907)*('Normalized Spectra'!X2908+'Normalized Spectra'!X2907)/2</f>
        <v>1.0923388199607425E-4</v>
      </c>
    </row>
    <row r="2910" spans="2:23" x14ac:dyDescent="0.35">
      <c r="B2910" s="5"/>
      <c r="E2910" s="5">
        <f>('Normalized Spectra'!E2909-'Normalized Spectra'!E2908)*('Normalized Spectra'!F2909+'Normalized Spectra'!F2908)/2</f>
        <v>8.2337420000009036E-4</v>
      </c>
      <c r="H2910" s="18">
        <f>('Normalized Spectra'!H2909-'Normalized Spectra'!H2908)*('Normalized Spectra'!I2909+'Normalized Spectra'!I2908)/2</f>
        <v>0</v>
      </c>
      <c r="K2910" s="18">
        <f>('Normalized Spectra'!K2909-'Normalized Spectra'!K2908)*('Normalized Spectra'!L2909+'Normalized Spectra'!L2908)/2</f>
        <v>-5.4246627874993197E-5</v>
      </c>
      <c r="N2910" s="5">
        <f>('Normalized Spectra'!N2909-'Normalized Spectra'!N2908)*('Normalized Spectra'!O2909+'Normalized Spectra'!O2908)/2</f>
        <v>4.5349285000004978E-4</v>
      </c>
      <c r="T2910" s="18">
        <f>('Normalized Spectra'!T2909-'Normalized Spectra'!T2908)*('Normalized Spectra'!U2909+'Normalized Spectra'!U2908)/2</f>
        <v>1.7001005000001867E-4</v>
      </c>
      <c r="W2910" s="5">
        <f>('Normalized Spectra'!W2909-'Normalized Spectra'!W2908)*('Normalized Spectra'!X2909+'Normalized Spectra'!X2908)/2</f>
        <v>-1.2584104791769603E-4</v>
      </c>
    </row>
    <row r="2911" spans="2:23" x14ac:dyDescent="0.35">
      <c r="B2911" s="5"/>
      <c r="E2911" s="5">
        <f>('Normalized Spectra'!E2910-'Normalized Spectra'!E2909)*('Normalized Spectra'!F2910+'Normalized Spectra'!F2909)/2</f>
        <v>8.1899455000008993E-4</v>
      </c>
      <c r="H2911" s="18">
        <f>('Normalized Spectra'!H2910-'Normalized Spectra'!H2909)*('Normalized Spectra'!I2910+'Normalized Spectra'!I2909)/2</f>
        <v>0</v>
      </c>
      <c r="K2911" s="18">
        <f>('Normalized Spectra'!K2910-'Normalized Spectra'!K2909)*('Normalized Spectra'!L2910+'Normalized Spectra'!L2909)/2</f>
        <v>4.4255700000008454E-5</v>
      </c>
      <c r="N2911" s="5">
        <f>('Normalized Spectra'!N2910-'Normalized Spectra'!N2909)*('Normalized Spectra'!O2910+'Normalized Spectra'!O2909)/2</f>
        <v>5.6816005000006242E-4</v>
      </c>
      <c r="T2911" s="18">
        <f>('Normalized Spectra'!T2910-'Normalized Spectra'!T2909)*('Normalized Spectra'!U2910+'Normalized Spectra'!U2909)/2</f>
        <v>-4.7379850000005211E-5</v>
      </c>
      <c r="W2911" s="5">
        <f>('Normalized Spectra'!W2910-'Normalized Spectra'!W2909)*('Normalized Spectra'!X2910+'Normalized Spectra'!X2909)/2</f>
        <v>-7.9831806810459752E-5</v>
      </c>
    </row>
    <row r="2912" spans="2:23" x14ac:dyDescent="0.35">
      <c r="B2912" s="5"/>
      <c r="E2912" s="5">
        <f>('Normalized Spectra'!E2911-'Normalized Spectra'!E2910)*('Normalized Spectra'!F2911+'Normalized Spectra'!F2910)/2</f>
        <v>8.158093500000897E-4</v>
      </c>
      <c r="H2912" s="18">
        <f>('Normalized Spectra'!H2911-'Normalized Spectra'!H2910)*('Normalized Spectra'!I2911+'Normalized Spectra'!I2910)/2</f>
        <v>0</v>
      </c>
      <c r="K2912" s="18">
        <f>('Normalized Spectra'!K2911-'Normalized Spectra'!K2910)*('Normalized Spectra'!L2911+'Normalized Spectra'!L2910)/2</f>
        <v>9.7689155039949038E-5</v>
      </c>
      <c r="N2912" s="5">
        <f>('Normalized Spectra'!N2911-'Normalized Spectra'!N2910)*('Normalized Spectra'!O2911+'Normalized Spectra'!O2910)/2</f>
        <v>5.9722500000006565E-4</v>
      </c>
      <c r="T2912" s="18">
        <f>('Normalized Spectra'!T2911-'Normalized Spectra'!T2910)*('Normalized Spectra'!U2911+'Normalized Spectra'!U2910)/2</f>
        <v>-1.1705610000001285E-4</v>
      </c>
      <c r="W2912" s="5">
        <f>('Normalized Spectra'!W2911-'Normalized Spectra'!W2910)*('Normalized Spectra'!X2911+'Normalized Spectra'!X2910)/2</f>
        <v>4.8243795768430675E-5</v>
      </c>
    </row>
    <row r="2913" spans="2:23" x14ac:dyDescent="0.35">
      <c r="B2913" s="5"/>
      <c r="E2913" s="5">
        <f>('Normalized Spectra'!E2912-'Normalized Spectra'!E2911)*('Normalized Spectra'!F2912+'Normalized Spectra'!F2911)/2</f>
        <v>8.0834599999983253E-4</v>
      </c>
      <c r="H2913" s="18">
        <f>('Normalized Spectra'!H2912-'Normalized Spectra'!H2911)*('Normalized Spectra'!I2912+'Normalized Spectra'!I2911)/2</f>
        <v>0</v>
      </c>
      <c r="K2913" s="18">
        <f>('Normalized Spectra'!K2912-'Normalized Spectra'!K2911)*('Normalized Spectra'!L2912+'Normalized Spectra'!L2911)/2</f>
        <v>2.1138755040004043E-5</v>
      </c>
      <c r="N2913" s="5">
        <f>('Normalized Spectra'!N2912-'Normalized Spectra'!N2911)*('Normalized Spectra'!O2912+'Normalized Spectra'!O2911)/2</f>
        <v>6.8729319999985756E-4</v>
      </c>
      <c r="T2913" s="18">
        <f>('Normalized Spectra'!T2912-'Normalized Spectra'!T2911)*('Normalized Spectra'!U2912+'Normalized Spectra'!U2911)/2</f>
        <v>1.1348699999997647E-4</v>
      </c>
      <c r="W2913" s="5">
        <f>('Normalized Spectra'!W2912-'Normalized Spectra'!W2911)*('Normalized Spectra'!X2912+'Normalized Spectra'!X2911)/2</f>
        <v>4.9732715708619734E-5</v>
      </c>
    </row>
    <row r="2914" spans="2:23" x14ac:dyDescent="0.35">
      <c r="B2914" s="5"/>
      <c r="E2914" s="5">
        <f>('Normalized Spectra'!E2913-'Normalized Spectra'!E2912)*('Normalized Spectra'!F2913+'Normalized Spectra'!F2912)/2</f>
        <v>7.9201980000040114E-4</v>
      </c>
      <c r="H2914" s="18">
        <f>('Normalized Spectra'!H2913-'Normalized Spectra'!H2912)*('Normalized Spectra'!I2913+'Normalized Spectra'!I2912)/2</f>
        <v>0</v>
      </c>
      <c r="K2914" s="18">
        <f>('Normalized Spectra'!K2913-'Normalized Spectra'!K2912)*('Normalized Spectra'!L2913+'Normalized Spectra'!L2912)/2</f>
        <v>1.8088998080006335E-5</v>
      </c>
      <c r="N2914" s="5">
        <f>('Normalized Spectra'!N2913-'Normalized Spectra'!N2912)*('Normalized Spectra'!O2913+'Normalized Spectra'!O2912)/2</f>
        <v>5.7619540000029194E-4</v>
      </c>
      <c r="T2914" s="18">
        <f>('Normalized Spectra'!T2913-'Normalized Spectra'!T2912)*('Normalized Spectra'!U2913+'Normalized Spectra'!U2912)/2</f>
        <v>2.0507300000010385E-4</v>
      </c>
      <c r="W2914" s="5">
        <f>('Normalized Spectra'!W2913-'Normalized Spectra'!W2912)*('Normalized Spectra'!X2913+'Normalized Spectra'!X2912)/2</f>
        <v>3.9673460505461093E-5</v>
      </c>
    </row>
    <row r="2915" spans="2:23" x14ac:dyDescent="0.35">
      <c r="B2915" s="5"/>
      <c r="E2915" s="5">
        <f>('Normalized Spectra'!E2914-'Normalized Spectra'!E2913)*('Normalized Spectra'!F2914+'Normalized Spectra'!F2913)/2</f>
        <v>7.7400359999953248E-4</v>
      </c>
      <c r="H2915" s="18">
        <f>('Normalized Spectra'!H2914-'Normalized Spectra'!H2913)*('Normalized Spectra'!I2914+'Normalized Spectra'!I2913)/2</f>
        <v>0</v>
      </c>
      <c r="K2915" s="18">
        <f>('Normalized Spectra'!K2914-'Normalized Spectra'!K2913)*('Normalized Spectra'!L2914+'Normalized Spectra'!L2913)/2</f>
        <v>1.209942863999369E-5</v>
      </c>
      <c r="N2915" s="5">
        <f>('Normalized Spectra'!N2914-'Normalized Spectra'!N2913)*('Normalized Spectra'!O2914+'Normalized Spectra'!O2913)/2</f>
        <v>4.8454854999970735E-4</v>
      </c>
      <c r="T2915" s="18">
        <f>('Normalized Spectra'!T2914-'Normalized Spectra'!T2913)*('Normalized Spectra'!U2914+'Normalized Spectra'!U2913)/2</f>
        <v>2.0942689999987348E-4</v>
      </c>
      <c r="W2915" s="5">
        <f>('Normalized Spectra'!W2914-'Normalized Spectra'!W2913)*('Normalized Spectra'!X2914+'Normalized Spectra'!X2913)/2</f>
        <v>1.3449746896021912E-4</v>
      </c>
    </row>
    <row r="2916" spans="2:23" x14ac:dyDescent="0.35">
      <c r="B2916" s="5"/>
      <c r="E2916" s="5">
        <f>('Normalized Spectra'!E2915-'Normalized Spectra'!E2914)*('Normalized Spectra'!F2915+'Normalized Spectra'!F2914)/2</f>
        <v>7.8614550000014906E-4</v>
      </c>
      <c r="H2916" s="18">
        <f>('Normalized Spectra'!H2915-'Normalized Spectra'!H2914)*('Normalized Spectra'!I2915+'Normalized Spectra'!I2914)/2</f>
        <v>0</v>
      </c>
      <c r="K2916" s="18">
        <f>('Normalized Spectra'!K2915-'Normalized Spectra'!K2914)*('Normalized Spectra'!L2915+'Normalized Spectra'!L2914)/2</f>
        <v>-3.390224999999844E-5</v>
      </c>
      <c r="N2916" s="5">
        <f>('Normalized Spectra'!N2915-'Normalized Spectra'!N2914)*('Normalized Spectra'!O2915+'Normalized Spectra'!O2914)/2</f>
        <v>5.8383450000011063E-4</v>
      </c>
      <c r="T2916" s="18">
        <f>('Normalized Spectra'!T2915-'Normalized Spectra'!T2914)*('Normalized Spectra'!U2915+'Normalized Spectra'!U2914)/2</f>
        <v>4.8984750000009259E-5</v>
      </c>
      <c r="W2916" s="5">
        <f>('Normalized Spectra'!W2915-'Normalized Spectra'!W2914)*('Normalized Spectra'!X2915+'Normalized Spectra'!X2914)/2</f>
        <v>0</v>
      </c>
    </row>
    <row r="2917" spans="2:23" x14ac:dyDescent="0.35">
      <c r="B2917" s="5"/>
      <c r="E2917" s="5">
        <f>('Normalized Spectra'!E2916-'Normalized Spectra'!E2915)*('Normalized Spectra'!F2916+'Normalized Spectra'!F2915)/2</f>
        <v>7.8525039999983743E-4</v>
      </c>
      <c r="H2917" s="18">
        <f>('Normalized Spectra'!H2916-'Normalized Spectra'!H2915)*('Normalized Spectra'!I2916+'Normalized Spectra'!I2915)/2</f>
        <v>0</v>
      </c>
      <c r="K2917" s="18">
        <f>('Normalized Spectra'!K2916-'Normalized Spectra'!K2915)*('Normalized Spectra'!L2916+'Normalized Spectra'!L2915)/2</f>
        <v>-8.4953799900016231E-5</v>
      </c>
      <c r="N2917" s="5">
        <f>('Normalized Spectra'!N2916-'Normalized Spectra'!N2915)*('Normalized Spectra'!O2916+'Normalized Spectra'!O2915)/2</f>
        <v>5.2004919999989227E-4</v>
      </c>
      <c r="T2917" s="18">
        <f>('Normalized Spectra'!T2916-'Normalized Spectra'!T2915)*('Normalized Spectra'!U2916+'Normalized Spectra'!U2915)/2</f>
        <v>-7.6454399999984195E-5</v>
      </c>
      <c r="W2917" s="5">
        <f>('Normalized Spectra'!W2916-'Normalized Spectra'!W2915)*('Normalized Spectra'!X2916+'Normalized Spectra'!X2915)/2</f>
        <v>0</v>
      </c>
    </row>
    <row r="2918" spans="2:23" x14ac:dyDescent="0.35">
      <c r="B2918" s="5"/>
      <c r="E2918" s="5">
        <f>('Normalized Spectra'!E2917-'Normalized Spectra'!E2916)*('Normalized Spectra'!F2917+'Normalized Spectra'!F2916)/2</f>
        <v>7.8126840000039576E-4</v>
      </c>
      <c r="H2918" s="18">
        <f>('Normalized Spectra'!H2917-'Normalized Spectra'!H2916)*('Normalized Spectra'!I2917+'Normalized Spectra'!I2916)/2</f>
        <v>0</v>
      </c>
      <c r="K2918" s="18">
        <f>('Normalized Spectra'!K2917-'Normalized Spectra'!K2916)*('Normalized Spectra'!L2917+'Normalized Spectra'!L2916)/2</f>
        <v>-1.053403153000369E-4</v>
      </c>
      <c r="N2918" s="5">
        <f>('Normalized Spectra'!N2917-'Normalized Spectra'!N2916)*('Normalized Spectra'!O2917+'Normalized Spectra'!O2916)/2</f>
        <v>4.1572080000021067E-4</v>
      </c>
      <c r="T2918" s="18">
        <f>('Normalized Spectra'!T2917-'Normalized Spectra'!T2916)*('Normalized Spectra'!U2917+'Normalized Spectra'!U2916)/2</f>
        <v>-4.65894000000236E-5</v>
      </c>
      <c r="W2918" s="5">
        <f>('Normalized Spectra'!W2917-'Normalized Spectra'!W2916)*('Normalized Spectra'!X2917+'Normalized Spectra'!X2916)/2</f>
        <v>0</v>
      </c>
    </row>
    <row r="2919" spans="2:23" x14ac:dyDescent="0.35">
      <c r="B2919" s="5"/>
      <c r="E2919" s="5">
        <f>('Normalized Spectra'!E2918-'Normalized Spectra'!E2917)*('Normalized Spectra'!F2918+'Normalized Spectra'!F2917)/2</f>
        <v>7.9012799999958591E-4</v>
      </c>
      <c r="H2919" s="18">
        <f>('Normalized Spectra'!H2918-'Normalized Spectra'!H2917)*('Normalized Spectra'!I2918+'Normalized Spectra'!I2917)/2</f>
        <v>0</v>
      </c>
      <c r="K2919" s="18">
        <f>('Normalized Spectra'!K2918-'Normalized Spectra'!K2917)*('Normalized Spectra'!L2918+'Normalized Spectra'!L2917)/2</f>
        <v>-9.7364844485949212E-5</v>
      </c>
      <c r="N2919" s="5">
        <f>('Normalized Spectra'!N2918-'Normalized Spectra'!N2917)*('Normalized Spectra'!O2918+'Normalized Spectra'!O2917)/2</f>
        <v>4.5440324999976187E-4</v>
      </c>
      <c r="T2919" s="18">
        <f>('Normalized Spectra'!T2918-'Normalized Spectra'!T2917)*('Normalized Spectra'!U2918+'Normalized Spectra'!U2917)/2</f>
        <v>5.336549999997203E-5</v>
      </c>
      <c r="W2919" s="5">
        <f>('Normalized Spectra'!W2918-'Normalized Spectra'!W2917)*('Normalized Spectra'!X2918+'Normalized Spectra'!X2917)/2</f>
        <v>0</v>
      </c>
    </row>
    <row r="2920" spans="2:23" x14ac:dyDescent="0.35">
      <c r="B2920" s="5"/>
      <c r="E2920" s="5">
        <f>('Normalized Spectra'!E2919-'Normalized Spectra'!E2918)*('Normalized Spectra'!F2919+'Normalized Spectra'!F2918)/2</f>
        <v>7.9809300000015118E-4</v>
      </c>
      <c r="H2920" s="18">
        <f>('Normalized Spectra'!H2919-'Normalized Spectra'!H2918)*('Normalized Spectra'!I2919+'Normalized Spectra'!I2918)/2</f>
        <v>0</v>
      </c>
      <c r="K2920" s="18">
        <f>('Normalized Spectra'!K2919-'Normalized Spectra'!K2918)*('Normalized Spectra'!L2919+'Normalized Spectra'!L2918)/2</f>
        <v>-3.9064836767998211E-5</v>
      </c>
      <c r="N2920" s="5">
        <f>('Normalized Spectra'!N2919-'Normalized Spectra'!N2918)*('Normalized Spectra'!O2919+'Normalized Spectra'!O2918)/2</f>
        <v>3.9785175000007535E-4</v>
      </c>
      <c r="T2920" s="18">
        <f>('Normalized Spectra'!T2919-'Normalized Spectra'!T2918)*('Normalized Spectra'!U2919+'Normalized Spectra'!U2918)/2</f>
        <v>3.8232000000007246E-5</v>
      </c>
      <c r="W2920" s="5">
        <f>('Normalized Spectra'!W2919-'Normalized Spectra'!W2918)*('Normalized Spectra'!X2919+'Normalized Spectra'!X2918)/2</f>
        <v>0</v>
      </c>
    </row>
    <row r="2921" spans="2:23" x14ac:dyDescent="0.35">
      <c r="B2921" s="5"/>
      <c r="E2921" s="5">
        <f>('Normalized Spectra'!E2920-'Normalized Spectra'!E2919)*('Normalized Spectra'!F2920+'Normalized Spectra'!F2919)/2</f>
        <v>7.9052625000014987E-4</v>
      </c>
      <c r="H2921" s="18">
        <f>('Normalized Spectra'!H2920-'Normalized Spectra'!H2919)*('Normalized Spectra'!I2920+'Normalized Spectra'!I2919)/2</f>
        <v>0</v>
      </c>
      <c r="K2921" s="18">
        <f>('Normalized Spectra'!K2920-'Normalized Spectra'!K2919)*('Normalized Spectra'!L2920+'Normalized Spectra'!L2919)/2</f>
        <v>-4.8761376440017073E-5</v>
      </c>
      <c r="N2921" s="5">
        <f>('Normalized Spectra'!N2920-'Normalized Spectra'!N2919)*('Normalized Spectra'!O2920+'Normalized Spectra'!O2919)/2</f>
        <v>4.2533100000008065E-4</v>
      </c>
      <c r="T2921" s="18">
        <f>('Normalized Spectra'!T2920-'Normalized Spectra'!T2919)*('Normalized Spectra'!U2920+'Normalized Spectra'!U2919)/2</f>
        <v>-3.1461750000005957E-5</v>
      </c>
      <c r="W2921" s="5">
        <f>('Normalized Spectra'!W2920-'Normalized Spectra'!W2919)*('Normalized Spectra'!X2920+'Normalized Spectra'!X2919)/2</f>
        <v>0</v>
      </c>
    </row>
    <row r="2922" spans="2:23" x14ac:dyDescent="0.35">
      <c r="B2922" s="5"/>
      <c r="E2922" s="5">
        <f>('Normalized Spectra'!E2921-'Normalized Spectra'!E2920)*('Normalized Spectra'!F2921+'Normalized Spectra'!F2920)/2</f>
        <v>7.722067500001463E-4</v>
      </c>
      <c r="H2922" s="18">
        <f>('Normalized Spectra'!H2921-'Normalized Spectra'!H2920)*('Normalized Spectra'!I2921+'Normalized Spectra'!I2920)/2</f>
        <v>0</v>
      </c>
      <c r="K2922" s="18">
        <f>('Normalized Spectra'!K2921-'Normalized Spectra'!K2920)*('Normalized Spectra'!L2921+'Normalized Spectra'!L2920)/2</f>
        <v>-2.0093345069999076E-5</v>
      </c>
      <c r="N2922" s="5">
        <f>('Normalized Spectra'!N2921-'Normalized Spectra'!N2920)*('Normalized Spectra'!O2921+'Normalized Spectra'!O2920)/2</f>
        <v>4.4922600000008516E-4</v>
      </c>
      <c r="T2922" s="18">
        <f>('Normalized Spectra'!T2921-'Normalized Spectra'!T2920)*('Normalized Spectra'!U2921+'Normalized Spectra'!U2920)/2</f>
        <v>-1.3142250000002508E-5</v>
      </c>
      <c r="W2922" s="5">
        <f>('Normalized Spectra'!W2921-'Normalized Spectra'!W2920)*('Normalized Spectra'!X2921+'Normalized Spectra'!X2920)/2</f>
        <v>0</v>
      </c>
    </row>
    <row r="2923" spans="2:23" x14ac:dyDescent="0.35">
      <c r="B2923" s="5"/>
      <c r="E2923" s="5">
        <f>('Normalized Spectra'!E2922-'Normalized Spectra'!E2921)*('Normalized Spectra'!F2922+'Normalized Spectra'!F2921)/2</f>
        <v>7.5676999999990354E-4</v>
      </c>
      <c r="H2923" s="18">
        <f>('Normalized Spectra'!H2922-'Normalized Spectra'!H2921)*('Normalized Spectra'!I2922+'Normalized Spectra'!I2921)/2</f>
        <v>0</v>
      </c>
      <c r="K2923" s="18">
        <f>('Normalized Spectra'!K2922-'Normalized Spectra'!K2921)*('Normalized Spectra'!L2922+'Normalized Spectra'!L2921)/2</f>
        <v>2.0097350640003839E-5</v>
      </c>
      <c r="N2923" s="5">
        <f>('Normalized Spectra'!N2922-'Normalized Spectra'!N2921)*('Normalized Spectra'!O2922+'Normalized Spectra'!O2921)/2</f>
        <v>6.0103469999992344E-4</v>
      </c>
      <c r="T2923" s="18">
        <f>('Normalized Spectra'!T2922-'Normalized Spectra'!T2921)*('Normalized Spectra'!U2922+'Normalized Spectra'!U2921)/2</f>
        <v>4.2219799999994591E-5</v>
      </c>
      <c r="W2923" s="5">
        <f>('Normalized Spectra'!W2922-'Normalized Spectra'!W2921)*('Normalized Spectra'!X2922+'Normalized Spectra'!X2921)/2</f>
        <v>0</v>
      </c>
    </row>
    <row r="2924" spans="2:23" x14ac:dyDescent="0.35">
      <c r="B2924" s="5"/>
      <c r="E2924" s="5">
        <f>('Normalized Spectra'!E2923-'Normalized Spectra'!E2922)*('Normalized Spectra'!F2923+'Normalized Spectra'!F2922)/2</f>
        <v>7.4632050000014141E-4</v>
      </c>
      <c r="H2924" s="18">
        <f>('Normalized Spectra'!H2923-'Normalized Spectra'!H2922)*('Normalized Spectra'!I2923+'Normalized Spectra'!I2922)/2</f>
        <v>0</v>
      </c>
      <c r="K2924" s="18">
        <f>('Normalized Spectra'!K2923-'Normalized Spectra'!K2922)*('Normalized Spectra'!L2923+'Normalized Spectra'!L2922)/2</f>
        <v>7.150730374499673E-5</v>
      </c>
      <c r="N2924" s="5">
        <f>('Normalized Spectra'!N2923-'Normalized Spectra'!N2922)*('Normalized Spectra'!O2923+'Normalized Spectra'!O2922)/2</f>
        <v>7.5747150000014362E-4</v>
      </c>
      <c r="T2924" s="18">
        <f>('Normalized Spectra'!T2923-'Normalized Spectra'!T2922)*('Normalized Spectra'!U2923+'Normalized Spectra'!U2922)/2</f>
        <v>-5.6551500000010729E-5</v>
      </c>
      <c r="W2924" s="5">
        <f>('Normalized Spectra'!W2923-'Normalized Spectra'!W2922)*('Normalized Spectra'!X2923+'Normalized Spectra'!X2922)/2</f>
        <v>0</v>
      </c>
    </row>
    <row r="2925" spans="2:23" x14ac:dyDescent="0.35">
      <c r="B2925" s="5"/>
      <c r="E2925" s="5">
        <f>('Normalized Spectra'!E2924-'Normalized Spectra'!E2923)*('Normalized Spectra'!F2924+'Normalized Spectra'!F2923)/2</f>
        <v>7.6194789999990296E-4</v>
      </c>
      <c r="H2925" s="18">
        <f>('Normalized Spectra'!H2924-'Normalized Spectra'!H2923)*('Normalized Spectra'!I2924+'Normalized Spectra'!I2923)/2</f>
        <v>0</v>
      </c>
      <c r="K2925" s="18">
        <f>('Normalized Spectra'!K2924-'Normalized Spectra'!K2923)*('Normalized Spectra'!L2924+'Normalized Spectra'!L2923)/2</f>
        <v>3.3439188649987887E-5</v>
      </c>
      <c r="N2925" s="5">
        <f>('Normalized Spectra'!N2924-'Normalized Spectra'!N2923)*('Normalized Spectra'!O2924+'Normalized Spectra'!O2923)/2</f>
        <v>5.1898489999993385E-4</v>
      </c>
      <c r="T2925" s="18">
        <f>('Normalized Spectra'!T2924-'Normalized Spectra'!T2923)*('Normalized Spectra'!U2924+'Normalized Spectra'!U2923)/2</f>
        <v>-2.7880999999996452E-5</v>
      </c>
      <c r="W2925" s="5">
        <f>('Normalized Spectra'!W2924-'Normalized Spectra'!W2923)*('Normalized Spectra'!X2924+'Normalized Spectra'!X2923)/2</f>
        <v>0</v>
      </c>
    </row>
    <row r="2926" spans="2:23" x14ac:dyDescent="0.35">
      <c r="B2926" s="5"/>
      <c r="E2926" s="5">
        <f>('Normalized Spectra'!E2925-'Normalized Spectra'!E2924)*('Normalized Spectra'!F2925+'Normalized Spectra'!F2924)/2</f>
        <v>7.8465099999990007E-4</v>
      </c>
      <c r="H2926" s="18">
        <f>('Normalized Spectra'!H2925-'Normalized Spectra'!H2924)*('Normalized Spectra'!I2925+'Normalized Spectra'!I2924)/2</f>
        <v>0</v>
      </c>
      <c r="K2926" s="18">
        <f>('Normalized Spectra'!K2925-'Normalized Spectra'!K2924)*('Normalized Spectra'!L2925+'Normalized Spectra'!L2924)/2</f>
        <v>-1.4485035449999337E-5</v>
      </c>
      <c r="N2926" s="5">
        <f>('Normalized Spectra'!N2925-'Normalized Spectra'!N2924)*('Normalized Spectra'!O2925+'Normalized Spectra'!O2924)/2</f>
        <v>4.7437529999993957E-4</v>
      </c>
      <c r="T2926" s="18">
        <f>('Normalized Spectra'!T2925-'Normalized Spectra'!T2924)*('Normalized Spectra'!U2925+'Normalized Spectra'!U2924)/2</f>
        <v>-2.8876749999996319E-4</v>
      </c>
      <c r="W2926" s="5">
        <f>('Normalized Spectra'!W2925-'Normalized Spectra'!W2924)*('Normalized Spectra'!X2925+'Normalized Spectra'!X2924)/2</f>
        <v>0</v>
      </c>
    </row>
    <row r="2927" spans="2:23" x14ac:dyDescent="0.35">
      <c r="B2927" s="5"/>
      <c r="E2927" s="5">
        <f>('Normalized Spectra'!E2926-'Normalized Spectra'!E2925)*('Normalized Spectra'!F2926+'Normalized Spectra'!F2925)/2</f>
        <v>7.9351319999964741E-4</v>
      </c>
      <c r="H2927" s="18">
        <f>('Normalized Spectra'!H2926-'Normalized Spectra'!H2925)*('Normalized Spectra'!I2926+'Normalized Spectra'!I2925)/2</f>
        <v>0</v>
      </c>
      <c r="K2927" s="18">
        <f>('Normalized Spectra'!K2926-'Normalized Spectra'!K2925)*('Normalized Spectra'!L2926+'Normalized Spectra'!L2925)/2</f>
        <v>2.7685335164998731E-5</v>
      </c>
      <c r="N2927" s="5">
        <f>('Normalized Spectra'!N2926-'Normalized Spectra'!N2925)*('Normalized Spectra'!O2926+'Normalized Spectra'!O2925)/2</f>
        <v>5.3936589999976036E-4</v>
      </c>
      <c r="T2927" s="18">
        <f>('Normalized Spectra'!T2926-'Normalized Spectra'!T2925)*('Normalized Spectra'!U2926+'Normalized Spectra'!U2925)/2</f>
        <v>-6.1983259999972467E-4</v>
      </c>
      <c r="W2927" s="5">
        <f>('Normalized Spectra'!W2926-'Normalized Spectra'!W2925)*('Normalized Spectra'!X2926+'Normalized Spectra'!X2925)/2</f>
        <v>0</v>
      </c>
    </row>
    <row r="2928" spans="2:23" x14ac:dyDescent="0.35">
      <c r="B2928" s="5"/>
      <c r="E2928" s="5">
        <f>('Normalized Spectra'!E2927-'Normalized Spectra'!E2926)*('Normalized Spectra'!F2927+'Normalized Spectra'!F2926)/2</f>
        <v>8.0137960000046973E-4</v>
      </c>
      <c r="H2928" s="18">
        <f>('Normalized Spectra'!H2927-'Normalized Spectra'!H2926)*('Normalized Spectra'!I2927+'Normalized Spectra'!I2926)/2</f>
        <v>0</v>
      </c>
      <c r="K2928" s="18">
        <f>('Normalized Spectra'!K2927-'Normalized Spectra'!K2926)*('Normalized Spectra'!L2927+'Normalized Spectra'!L2926)/2</f>
        <v>1.6901802655001915E-5</v>
      </c>
      <c r="N2928" s="5">
        <f>('Normalized Spectra'!N2927-'Normalized Spectra'!N2926)*('Normalized Spectra'!O2927+'Normalized Spectra'!O2926)/2</f>
        <v>6.2214460000036464E-4</v>
      </c>
      <c r="T2928" s="18">
        <f>('Normalized Spectra'!T2927-'Normalized Spectra'!T2926)*('Normalized Spectra'!U2927+'Normalized Spectra'!U2926)/2</f>
        <v>-3.0947910000018146E-4</v>
      </c>
      <c r="W2928" s="5">
        <f>('Normalized Spectra'!W2927-'Normalized Spectra'!W2926)*('Normalized Spectra'!X2927+'Normalized Spectra'!X2926)/2</f>
        <v>0</v>
      </c>
    </row>
    <row r="2929" spans="2:23" x14ac:dyDescent="0.35">
      <c r="B2929" s="5"/>
      <c r="E2929" s="5">
        <f>('Normalized Spectra'!E2928-'Normalized Spectra'!E2927)*('Normalized Spectra'!F2928+'Normalized Spectra'!F2927)/2</f>
        <v>8.1143894999963944E-4</v>
      </c>
      <c r="H2929" s="18">
        <f>('Normalized Spectra'!H2928-'Normalized Spectra'!H2927)*('Normalized Spectra'!I2928+'Normalized Spectra'!I2927)/2</f>
        <v>0</v>
      </c>
      <c r="K2929" s="18">
        <f>('Normalized Spectra'!K2928-'Normalized Spectra'!K2927)*('Normalized Spectra'!L2928+'Normalized Spectra'!L2927)/2</f>
        <v>-1.0298438620499529E-4</v>
      </c>
      <c r="N2929" s="5">
        <f>('Normalized Spectra'!N2928-'Normalized Spectra'!N2927)*('Normalized Spectra'!O2928+'Normalized Spectra'!O2927)/2</f>
        <v>6.79585099999698E-4</v>
      </c>
      <c r="T2929" s="18">
        <f>('Normalized Spectra'!T2928-'Normalized Spectra'!T2927)*('Normalized Spectra'!U2928+'Normalized Spectra'!U2927)/2</f>
        <v>-5.9354149999973632E-5</v>
      </c>
      <c r="W2929" s="5">
        <f>('Normalized Spectra'!W2928-'Normalized Spectra'!W2927)*('Normalized Spectra'!X2928+'Normalized Spectra'!X2927)/2</f>
        <v>0</v>
      </c>
    </row>
    <row r="2930" spans="2:23" x14ac:dyDescent="0.35">
      <c r="B2930" s="5"/>
      <c r="E2930" s="5">
        <f>('Normalized Spectra'!E2929-'Normalized Spectra'!E2928)*('Normalized Spectra'!F2929+'Normalized Spectra'!F2928)/2</f>
        <v>7.9540509999989867E-4</v>
      </c>
      <c r="H2930" s="18">
        <f>('Normalized Spectra'!H2929-'Normalized Spectra'!H2928)*('Normalized Spectra'!I2929+'Normalized Spectra'!I2928)/2</f>
        <v>0</v>
      </c>
      <c r="K2930" s="18">
        <f>('Normalized Spectra'!K2929-'Normalized Spectra'!K2928)*('Normalized Spectra'!L2929+'Normalized Spectra'!L2928)/2</f>
        <v>-8.7004819919996029E-5</v>
      </c>
      <c r="N2930" s="5">
        <f>('Normalized Spectra'!N2929-'Normalized Spectra'!N2928)*('Normalized Spectra'!O2929+'Normalized Spectra'!O2928)/2</f>
        <v>5.1978149999993368E-4</v>
      </c>
      <c r="T2930" s="18">
        <f>('Normalized Spectra'!T2929-'Normalized Spectra'!T2928)*('Normalized Spectra'!U2929+'Normalized Spectra'!U2928)/2</f>
        <v>9.3998799999988066E-5</v>
      </c>
      <c r="W2930" s="5">
        <f>('Normalized Spectra'!W2929-'Normalized Spectra'!W2928)*('Normalized Spectra'!X2929+'Normalized Spectra'!X2928)/2</f>
        <v>0</v>
      </c>
    </row>
    <row r="2931" spans="2:23" x14ac:dyDescent="0.35">
      <c r="B2931" s="5"/>
      <c r="E2931" s="5">
        <f>('Normalized Spectra'!E2930-'Normalized Spectra'!E2929)*('Normalized Spectra'!F2930+'Normalized Spectra'!F2929)/2</f>
        <v>7.8435115000021112E-4</v>
      </c>
      <c r="H2931" s="18">
        <f>('Normalized Spectra'!H2930-'Normalized Spectra'!H2929)*('Normalized Spectra'!I2930+'Normalized Spectra'!I2929)/2</f>
        <v>0</v>
      </c>
      <c r="K2931" s="18">
        <f>('Normalized Spectra'!K2930-'Normalized Spectra'!K2929)*('Normalized Spectra'!L2930+'Normalized Spectra'!L2929)/2</f>
        <v>6.9751973120024425E-5</v>
      </c>
      <c r="N2931" s="5">
        <f>('Normalized Spectra'!N2930-'Normalized Spectra'!N2929)*('Normalized Spectra'!O2930+'Normalized Spectra'!O2929)/2</f>
        <v>4.9992925000013461E-4</v>
      </c>
      <c r="T2931" s="18">
        <f>('Normalized Spectra'!T2930-'Normalized Spectra'!T2929)*('Normalized Spectra'!U2930+'Normalized Spectra'!U2929)/2</f>
        <v>-1.2747200000003395E-5</v>
      </c>
      <c r="W2931" s="5">
        <f>('Normalized Spectra'!W2930-'Normalized Spectra'!W2929)*('Normalized Spectra'!X2930+'Normalized Spectra'!X2929)/2</f>
        <v>0</v>
      </c>
    </row>
    <row r="2932" spans="2:23" x14ac:dyDescent="0.35">
      <c r="B2932" s="5"/>
      <c r="E2932" s="5">
        <f>('Normalized Spectra'!E2931-'Normalized Spectra'!E2930)*('Normalized Spectra'!F2931+'Normalized Spectra'!F2930)/2</f>
        <v>8.0277599999996178E-4</v>
      </c>
      <c r="H2932" s="18">
        <f>('Normalized Spectra'!H2931-'Normalized Spectra'!H2930)*('Normalized Spectra'!I2931+'Normalized Spectra'!I2930)/2</f>
        <v>0</v>
      </c>
      <c r="K2932" s="18">
        <f>('Normalized Spectra'!K2931-'Normalized Spectra'!K2930)*('Normalized Spectra'!L2931+'Normalized Spectra'!L2930)/2</f>
        <v>-7.8602999999977794E-5</v>
      </c>
      <c r="N2932" s="5">
        <f>('Normalized Spectra'!N2931-'Normalized Spectra'!N2930)*('Normalized Spectra'!O2931+'Normalized Spectra'!O2930)/2</f>
        <v>7.5695999999996389E-4</v>
      </c>
      <c r="T2932" s="18">
        <f>('Normalized Spectra'!T2931-'Normalized Spectra'!T2930)*('Normalized Spectra'!U2931+'Normalized Spectra'!U2930)/2</f>
        <v>-2.8047359999998659E-4</v>
      </c>
      <c r="W2932" s="5">
        <f>('Normalized Spectra'!W2931-'Normalized Spectra'!W2930)*('Normalized Spectra'!X2931+'Normalized Spectra'!X2930)/2</f>
        <v>0</v>
      </c>
    </row>
    <row r="2933" spans="2:23" x14ac:dyDescent="0.35">
      <c r="B2933" s="5"/>
      <c r="E2933" s="5">
        <f>('Normalized Spectra'!E2932-'Normalized Spectra'!E2931)*('Normalized Spectra'!F2932+'Normalized Spectra'!F2931)/2</f>
        <v>8.0904885000021782E-4</v>
      </c>
      <c r="H2933" s="18">
        <f>('Normalized Spectra'!H2932-'Normalized Spectra'!H2931)*('Normalized Spectra'!I2932+'Normalized Spectra'!I2931)/2</f>
        <v>0</v>
      </c>
      <c r="K2933" s="18">
        <f>('Normalized Spectra'!K2932-'Normalized Spectra'!K2931)*('Normalized Spectra'!L2932+'Normalized Spectra'!L2931)/2</f>
        <v>-1.7493939907499201E-4</v>
      </c>
      <c r="N2933" s="5">
        <f>('Normalized Spectra'!N2932-'Normalized Spectra'!N2931)*('Normalized Spectra'!O2932+'Normalized Spectra'!O2931)/2</f>
        <v>8.3932345000022588E-4</v>
      </c>
      <c r="T2933" s="18">
        <f>('Normalized Spectra'!T2932-'Normalized Spectra'!T2931)*('Normalized Spectra'!U2932+'Normalized Spectra'!U2931)/2</f>
        <v>-2.9557570000007956E-4</v>
      </c>
      <c r="W2933" s="5">
        <f>('Normalized Spectra'!W2932-'Normalized Spectra'!W2931)*('Normalized Spectra'!X2932+'Normalized Spectra'!X2931)/2</f>
        <v>0</v>
      </c>
    </row>
    <row r="2934" spans="2:23" x14ac:dyDescent="0.35">
      <c r="B2934" s="5"/>
      <c r="E2934" s="5">
        <f>('Normalized Spectra'!E2933-'Normalized Spectra'!E2932)*('Normalized Spectra'!F2933+'Normalized Spectra'!F2932)/2</f>
        <v>7.9391154999964729E-4</v>
      </c>
      <c r="H2934" s="18">
        <f>('Normalized Spectra'!H2933-'Normalized Spectra'!H2932)*('Normalized Spectra'!I2933+'Normalized Spectra'!I2932)/2</f>
        <v>0</v>
      </c>
      <c r="K2934" s="18">
        <f>('Normalized Spectra'!K2933-'Normalized Spectra'!K2932)*('Normalized Spectra'!L2933+'Normalized Spectra'!L2932)/2</f>
        <v>-1.4868982097501684E-4</v>
      </c>
      <c r="N2934" s="5">
        <f>('Normalized Spectra'!N2933-'Normalized Spectra'!N2932)*('Normalized Spectra'!O2933+'Normalized Spectra'!O2932)/2</f>
        <v>7.8474949999965144E-4</v>
      </c>
      <c r="T2934" s="18">
        <f>('Normalized Spectra'!T2933-'Normalized Spectra'!T2932)*('Normalized Spectra'!U2933+'Normalized Spectra'!U2932)/2</f>
        <v>-1.3265054999994104E-4</v>
      </c>
      <c r="W2934" s="5">
        <f>('Normalized Spectra'!W2933-'Normalized Spectra'!W2932)*('Normalized Spectra'!X2933+'Normalized Spectra'!X2932)/2</f>
        <v>0</v>
      </c>
    </row>
    <row r="2935" spans="2:23" x14ac:dyDescent="0.35">
      <c r="B2935" s="5"/>
      <c r="E2935" s="5">
        <f>('Normalized Spectra'!E2934-'Normalized Spectra'!E2933)*('Normalized Spectra'!F2934+'Normalized Spectra'!F2933)/2</f>
        <v>7.8405119999996257E-4</v>
      </c>
      <c r="H2935" s="18">
        <f>('Normalized Spectra'!H2934-'Normalized Spectra'!H2933)*('Normalized Spectra'!I2934+'Normalized Spectra'!I2933)/2</f>
        <v>0</v>
      </c>
      <c r="K2935" s="18">
        <f>('Normalized Spectra'!K2934-'Normalized Spectra'!K2933)*('Normalized Spectra'!L2934+'Normalized Spectra'!L2933)/2</f>
        <v>-1.0005941972999541E-4</v>
      </c>
      <c r="N2935" s="5">
        <f>('Normalized Spectra'!N2934-'Normalized Spectra'!N2933)*('Normalized Spectra'!O2934+'Normalized Spectra'!O2933)/2</f>
        <v>5.6652479999997295E-4</v>
      </c>
      <c r="T2935" s="18">
        <f>('Normalized Spectra'!T2934-'Normalized Spectra'!T2933)*('Normalized Spectra'!U2934+'Normalized Spectra'!U2933)/2</f>
        <v>-2.0796479999999004E-4</v>
      </c>
      <c r="W2935" s="5">
        <f>('Normalized Spectra'!W2934-'Normalized Spectra'!W2933)*('Normalized Spectra'!X2934+'Normalized Spectra'!X2933)/2</f>
        <v>0</v>
      </c>
    </row>
    <row r="2936" spans="2:23" x14ac:dyDescent="0.35">
      <c r="B2936" s="5"/>
      <c r="E2936" s="5">
        <f>('Normalized Spectra'!E2935-'Normalized Spectra'!E2934)*('Normalized Spectra'!F2935+'Normalized Spectra'!F2934)/2</f>
        <v>7.792704000005188E-4</v>
      </c>
      <c r="H2936" s="18">
        <f>('Normalized Spectra'!H2935-'Normalized Spectra'!H2934)*('Normalized Spectra'!I2935+'Normalized Spectra'!I2934)/2</f>
        <v>0</v>
      </c>
      <c r="K2936" s="18">
        <f>('Normalized Spectra'!K2935-'Normalized Spectra'!K2934)*('Normalized Spectra'!L2935+'Normalized Spectra'!L2934)/2</f>
        <v>1.7923080000007852E-7</v>
      </c>
      <c r="N2936" s="5">
        <f>('Normalized Spectra'!N2935-'Normalized Spectra'!N2934)*('Normalized Spectra'!O2935+'Normalized Spectra'!O2934)/2</f>
        <v>6.2708160000041744E-4</v>
      </c>
      <c r="T2936" s="18">
        <f>('Normalized Spectra'!T2935-'Normalized Spectra'!T2934)*('Normalized Spectra'!U2935+'Normalized Spectra'!U2934)/2</f>
        <v>-5.3983200000035938E-4</v>
      </c>
      <c r="W2936" s="5">
        <f>('Normalized Spectra'!W2935-'Normalized Spectra'!W2934)*('Normalized Spectra'!X2935+'Normalized Spectra'!X2934)/2</f>
        <v>0</v>
      </c>
    </row>
    <row r="2937" spans="2:23" x14ac:dyDescent="0.35">
      <c r="B2937" s="5"/>
      <c r="E2937" s="5">
        <f>('Normalized Spectra'!E2936-'Normalized Spectra'!E2935)*('Normalized Spectra'!F2936+'Normalized Spectra'!F2935)/2</f>
        <v>7.7130239999996324E-4</v>
      </c>
      <c r="H2937" s="18">
        <f>('Normalized Spectra'!H2936-'Normalized Spectra'!H2935)*('Normalized Spectra'!I2936+'Normalized Spectra'!I2935)/2</f>
        <v>0</v>
      </c>
      <c r="K2937" s="18">
        <f>('Normalized Spectra'!K2936-'Normalized Spectra'!K2935)*('Normalized Spectra'!L2936+'Normalized Spectra'!L2935)/2</f>
        <v>9.4702146949943278E-5</v>
      </c>
      <c r="N2937" s="5">
        <f>('Normalized Spectra'!N2936-'Normalized Spectra'!N2935)*('Normalized Spectra'!O2936+'Normalized Spectra'!O2935)/2</f>
        <v>7.302671999999651E-4</v>
      </c>
      <c r="T2937" s="18">
        <f>('Normalized Spectra'!T2936-'Normalized Spectra'!T2935)*('Normalized Spectra'!U2936+'Normalized Spectra'!U2935)/2</f>
        <v>-5.6254079999997321E-4</v>
      </c>
      <c r="W2937" s="5">
        <f>('Normalized Spectra'!W2936-'Normalized Spectra'!W2935)*('Normalized Spectra'!X2936+'Normalized Spectra'!X2935)/2</f>
        <v>0</v>
      </c>
    </row>
    <row r="2938" spans="2:23" x14ac:dyDescent="0.35">
      <c r="B2938" s="5"/>
      <c r="E2938" s="5">
        <f>('Normalized Spectra'!E2937-'Normalized Spectra'!E2936)*('Normalized Spectra'!F2937+'Normalized Spectra'!F2936)/2</f>
        <v>7.670162499997205E-4</v>
      </c>
      <c r="H2938" s="18">
        <f>('Normalized Spectra'!H2937-'Normalized Spectra'!H2936)*('Normalized Spectra'!I2937+'Normalized Spectra'!I2936)/2</f>
        <v>0</v>
      </c>
      <c r="K2938" s="18">
        <f>('Normalized Spectra'!K2937-'Normalized Spectra'!K2936)*('Normalized Spectra'!L2937+'Normalized Spectra'!L2936)/2</f>
        <v>6.9426000000029825E-5</v>
      </c>
      <c r="N2938" s="5">
        <f>('Normalized Spectra'!N2937-'Normalized Spectra'!N2936)*('Normalized Spectra'!O2937+'Normalized Spectra'!O2936)/2</f>
        <v>3.9366859999985651E-4</v>
      </c>
      <c r="T2938" s="18">
        <f>('Normalized Spectra'!T2937-'Normalized Spectra'!T2936)*('Normalized Spectra'!U2937+'Normalized Spectra'!U2936)/2</f>
        <v>-1.8966219999993087E-4</v>
      </c>
      <c r="W2938" s="5">
        <f>('Normalized Spectra'!W2937-'Normalized Spectra'!W2936)*('Normalized Spectra'!X2937+'Normalized Spectra'!X2936)/2</f>
        <v>0</v>
      </c>
    </row>
    <row r="2939" spans="2:23" x14ac:dyDescent="0.35">
      <c r="B2939" s="5"/>
      <c r="E2939" s="5">
        <f>('Normalized Spectra'!E2938-'Normalized Spectra'!E2937)*('Normalized Spectra'!F2938+'Normalized Spectra'!F2937)/2</f>
        <v>7.7448959999996297E-4</v>
      </c>
      <c r="H2939" s="18">
        <f>('Normalized Spectra'!H2938-'Normalized Spectra'!H2937)*('Normalized Spectra'!I2938+'Normalized Spectra'!I2937)/2</f>
        <v>0</v>
      </c>
      <c r="K2939" s="18">
        <f>('Normalized Spectra'!K2938-'Normalized Spectra'!K2937)*('Normalized Spectra'!L2938+'Normalized Spectra'!L2937)/2</f>
        <v>2.5127549999998844E-5</v>
      </c>
      <c r="N2939" s="5">
        <f>('Normalized Spectra'!N2938-'Normalized Spectra'!N2937)*('Normalized Spectra'!O2938+'Normalized Spectra'!O2937)/2</f>
        <v>3.5457599999998309E-4</v>
      </c>
      <c r="T2939" s="18">
        <f>('Normalized Spectra'!T2938-'Normalized Spectra'!T2937)*('Normalized Spectra'!U2938+'Normalized Spectra'!U2937)/2</f>
        <v>-3.0796319999998529E-4</v>
      </c>
      <c r="W2939" s="5">
        <f>('Normalized Spectra'!W2938-'Normalized Spectra'!W2937)*('Normalized Spectra'!X2938+'Normalized Spectra'!X2937)/2</f>
        <v>0</v>
      </c>
    </row>
    <row r="2940" spans="2:23" x14ac:dyDescent="0.35">
      <c r="B2940" s="5"/>
      <c r="E2940" s="5">
        <f>('Normalized Spectra'!E2939-'Normalized Spectra'!E2938)*('Normalized Spectra'!F2939+'Normalized Spectra'!F2938)/2</f>
        <v>7.8056355000027228E-4</v>
      </c>
      <c r="H2940" s="18">
        <f>('Normalized Spectra'!H2939-'Normalized Spectra'!H2938)*('Normalized Spectra'!I2939+'Normalized Spectra'!I2938)/2</f>
        <v>0</v>
      </c>
      <c r="K2940" s="18">
        <f>('Normalized Spectra'!K2939-'Normalized Spectra'!K2938)*('Normalized Spectra'!L2939+'Normalized Spectra'!L2938)/2</f>
        <v>4.0644040600004606E-5</v>
      </c>
      <c r="N2940" s="5">
        <f>('Normalized Spectra'!N2939-'Normalized Spectra'!N2938)*('Normalized Spectra'!O2939+'Normalized Spectra'!O2938)/2</f>
        <v>4.6977255000016377E-4</v>
      </c>
      <c r="T2940" s="18">
        <f>('Normalized Spectra'!T2939-'Normalized Spectra'!T2938)*('Normalized Spectra'!U2939+'Normalized Spectra'!U2938)/2</f>
        <v>-3.0043130000010477E-4</v>
      </c>
      <c r="W2940" s="5">
        <f>('Normalized Spectra'!W2939-'Normalized Spectra'!W2938)*('Normalized Spectra'!X2939+'Normalized Spectra'!X2938)/2</f>
        <v>0</v>
      </c>
    </row>
    <row r="2941" spans="2:23" x14ac:dyDescent="0.35">
      <c r="B2941" s="5"/>
      <c r="E2941" s="5">
        <f>('Normalized Spectra'!E2940-'Normalized Spectra'!E2939)*('Normalized Spectra'!F2940+'Normalized Spectra'!F2939)/2</f>
        <v>7.7936819999971591E-4</v>
      </c>
      <c r="H2941" s="18">
        <f>('Normalized Spectra'!H2940-'Normalized Spectra'!H2939)*('Normalized Spectra'!I2940+'Normalized Spectra'!I2939)/2</f>
        <v>0</v>
      </c>
      <c r="K2941" s="18">
        <f>('Normalized Spectra'!K2940-'Normalized Spectra'!K2939)*('Normalized Spectra'!L2940+'Normalized Spectra'!L2939)/2</f>
        <v>3.8158763999989244E-6</v>
      </c>
      <c r="N2941" s="5">
        <f>('Normalized Spectra'!N2940-'Normalized Spectra'!N2939)*('Normalized Spectra'!O2940+'Normalized Spectra'!O2939)/2</f>
        <v>6.1321454999977646E-4</v>
      </c>
      <c r="T2941" s="18">
        <f>('Normalized Spectra'!T2940-'Normalized Spectra'!T2939)*('Normalized Spectra'!U2940+'Normalized Spectra'!U2939)/2</f>
        <v>4.0243449999985314E-5</v>
      </c>
      <c r="W2941" s="5">
        <f>('Normalized Spectra'!W2940-'Normalized Spectra'!W2939)*('Normalized Spectra'!X2940+'Normalized Spectra'!X2939)/2</f>
        <v>0</v>
      </c>
    </row>
    <row r="2942" spans="2:23" x14ac:dyDescent="0.35">
      <c r="B2942" s="5"/>
      <c r="E2942" s="5">
        <f>('Normalized Spectra'!E2941-'Normalized Spectra'!E2940)*('Normalized Spectra'!F2941+'Normalized Spectra'!F2940)/2</f>
        <v>7.9172015000027608E-4</v>
      </c>
      <c r="H2942" s="18">
        <f>('Normalized Spectra'!H2941-'Normalized Spectra'!H2940)*('Normalized Spectra'!I2941+'Normalized Spectra'!I2940)/2</f>
        <v>0</v>
      </c>
      <c r="K2942" s="18">
        <f>('Normalized Spectra'!K2941-'Normalized Spectra'!K2940)*('Normalized Spectra'!L2941+'Normalized Spectra'!L2940)/2</f>
        <v>9.113080200003916E-6</v>
      </c>
      <c r="N2942" s="5">
        <f>('Normalized Spectra'!N2941-'Normalized Spectra'!N2940)*('Normalized Spectra'!O2941+'Normalized Spectra'!O2940)/2</f>
        <v>7.9450930000027711E-4</v>
      </c>
      <c r="T2942" s="18">
        <f>('Normalized Spectra'!T2941-'Normalized Spectra'!T2940)*('Normalized Spectra'!U2941+'Normalized Spectra'!U2940)/2</f>
        <v>-3.9446550000013742E-5</v>
      </c>
      <c r="W2942" s="5">
        <f>('Normalized Spectra'!W2941-'Normalized Spectra'!W2940)*('Normalized Spectra'!X2941+'Normalized Spectra'!X2940)/2</f>
        <v>0</v>
      </c>
    </row>
    <row r="2943" spans="2:23" x14ac:dyDescent="0.35">
      <c r="B2943" s="5"/>
      <c r="E2943" s="5">
        <f>('Normalized Spectra'!E2942-'Normalized Spectra'!E2941)*('Normalized Spectra'!F2942+'Normalized Spectra'!F2941)/2</f>
        <v>7.7777439999971647E-4</v>
      </c>
      <c r="H2943" s="18">
        <f>('Normalized Spectra'!H2942-'Normalized Spectra'!H2941)*('Normalized Spectra'!I2942+'Normalized Spectra'!I2941)/2</f>
        <v>0</v>
      </c>
      <c r="K2943" s="18">
        <f>('Normalized Spectra'!K2942-'Normalized Spectra'!K2941)*('Normalized Spectra'!L2942+'Normalized Spectra'!L2941)/2</f>
        <v>-5.076195334996962E-6</v>
      </c>
      <c r="N2943" s="5">
        <f>('Normalized Spectra'!N2942-'Normalized Spectra'!N2941)*('Normalized Spectra'!O2942+'Normalized Spectra'!O2941)/2</f>
        <v>5.8372924999978721E-4</v>
      </c>
      <c r="T2943" s="18">
        <f>('Normalized Spectra'!T2942-'Normalized Spectra'!T2941)*('Normalized Spectra'!U2942+'Normalized Spectra'!U2941)/2</f>
        <v>3.8569959999985946E-4</v>
      </c>
      <c r="W2943" s="5">
        <f>('Normalized Spectra'!W2942-'Normalized Spectra'!W2941)*('Normalized Spectra'!X2942+'Normalized Spectra'!X2941)/2</f>
        <v>0</v>
      </c>
    </row>
    <row r="2944" spans="2:23" x14ac:dyDescent="0.35">
      <c r="B2944" s="5"/>
      <c r="E2944" s="5">
        <f>('Normalized Spectra'!E2943-'Normalized Spectra'!E2942)*('Normalized Spectra'!F2943+'Normalized Spectra'!F2942)/2</f>
        <v>7.4669530000026044E-4</v>
      </c>
      <c r="H2944" s="18">
        <f>('Normalized Spectra'!H2943-'Normalized Spectra'!H2942)*('Normalized Spectra'!I2943+'Normalized Spectra'!I2942)/2</f>
        <v>0</v>
      </c>
      <c r="K2944" s="18">
        <f>('Normalized Spectra'!K2943-'Normalized Spectra'!K2942)*('Normalized Spectra'!L2943+'Normalized Spectra'!L2942)/2</f>
        <v>-4.714105200002025E-6</v>
      </c>
      <c r="N2944" s="5">
        <f>('Normalized Spectra'!N2943-'Normalized Spectra'!N2942)*('Normalized Spectra'!O2943+'Normalized Spectra'!O2942)/2</f>
        <v>4.4706090000015594E-4</v>
      </c>
      <c r="T2944" s="18">
        <f>('Normalized Spectra'!T2943-'Normalized Spectra'!T2942)*('Normalized Spectra'!U2943+'Normalized Spectra'!U2942)/2</f>
        <v>4.275368500001491E-4</v>
      </c>
      <c r="W2944" s="5">
        <f>('Normalized Spectra'!W2943-'Normalized Spectra'!W2942)*('Normalized Spectra'!X2943+'Normalized Spectra'!X2942)/2</f>
        <v>0</v>
      </c>
    </row>
    <row r="2945" spans="2:23" x14ac:dyDescent="0.35">
      <c r="B2945" s="5"/>
      <c r="E2945" s="5">
        <f>('Normalized Spectra'!E2944-'Normalized Spectra'!E2943)*('Normalized Spectra'!F2944+'Normalized Spectra'!F2943)/2</f>
        <v>7.0813450000002263E-4</v>
      </c>
      <c r="H2945" s="18">
        <f>('Normalized Spectra'!H2944-'Normalized Spectra'!H2943)*('Normalized Spectra'!I2944+'Normalized Spectra'!I2943)/2</f>
        <v>0</v>
      </c>
      <c r="K2945" s="18">
        <f>('Normalized Spectra'!K2944-'Normalized Spectra'!K2943)*('Normalized Spectra'!L2944+'Normalized Spectra'!L2943)/2</f>
        <v>-1.7720898898503418E-4</v>
      </c>
      <c r="N2945" s="5">
        <f>('Normalized Spectra'!N2944-'Normalized Spectra'!N2943)*('Normalized Spectra'!O2944+'Normalized Spectra'!O2943)/2</f>
        <v>6.7466050000002163E-4</v>
      </c>
      <c r="T2945" s="18">
        <f>('Normalized Spectra'!T2944-'Normalized Spectra'!T2943)*('Normalized Spectra'!U2944+'Normalized Spectra'!U2943)/2</f>
        <v>-3.5426650000001134E-4</v>
      </c>
      <c r="W2945" s="5">
        <f>('Normalized Spectra'!W2944-'Normalized Spectra'!W2943)*('Normalized Spectra'!X2944+'Normalized Spectra'!X2943)/2</f>
        <v>0</v>
      </c>
    </row>
    <row r="2946" spans="2:23" x14ac:dyDescent="0.35">
      <c r="B2946" s="5"/>
      <c r="E2946" s="5">
        <f>('Normalized Spectra'!E2945-'Normalized Spectra'!E2944)*('Normalized Spectra'!F2945+'Normalized Spectra'!F2944)/2</f>
        <v>6.9458550000002224E-4</v>
      </c>
      <c r="H2946" s="18">
        <f>('Normalized Spectra'!H2945-'Normalized Spectra'!H2944)*('Normalized Spectra'!I2945+'Normalized Spectra'!I2944)/2</f>
        <v>0</v>
      </c>
      <c r="K2946" s="18">
        <f>('Normalized Spectra'!K2945-'Normalized Spectra'!K2944)*('Normalized Spectra'!L2945+'Normalized Spectra'!L2944)/2</f>
        <v>-2.118955499998731E-4</v>
      </c>
      <c r="N2946" s="5">
        <f>('Normalized Spectra'!N2945-'Normalized Spectra'!N2944)*('Normalized Spectra'!O2945+'Normalized Spectra'!O2944)/2</f>
        <v>6.9259300000002215E-4</v>
      </c>
      <c r="T2946" s="18">
        <f>('Normalized Spectra'!T2945-'Normalized Spectra'!T2944)*('Normalized Spectra'!U2945+'Normalized Spectra'!U2944)/2</f>
        <v>-2.5703250000000822E-4</v>
      </c>
      <c r="W2946" s="5">
        <f>('Normalized Spectra'!W2945-'Normalized Spectra'!W2944)*('Normalized Spectra'!X2945+'Normalized Spectra'!X2944)/2</f>
        <v>0</v>
      </c>
    </row>
    <row r="2947" spans="2:23" x14ac:dyDescent="0.35">
      <c r="B2947" s="5"/>
      <c r="E2947" s="5">
        <f>('Normalized Spectra'!E2946-'Normalized Spectra'!E2945)*('Normalized Spectra'!F2946+'Normalized Spectra'!F2945)/2</f>
        <v>7.0933000000002265E-4</v>
      </c>
      <c r="H2947" s="18">
        <f>('Normalized Spectra'!H2946-'Normalized Spectra'!H2945)*('Normalized Spectra'!I2946+'Normalized Spectra'!I2945)/2</f>
        <v>0</v>
      </c>
      <c r="K2947" s="18">
        <f>('Normalized Spectra'!K2946-'Normalized Spectra'!K2945)*('Normalized Spectra'!L2946+'Normalized Spectra'!L2945)/2</f>
        <v>-1.4364000000006175E-5</v>
      </c>
      <c r="N2947" s="5">
        <f>('Normalized Spectra'!N2946-'Normalized Spectra'!N2945)*('Normalized Spectra'!O2946+'Normalized Spectra'!O2945)/2</f>
        <v>7.9978950000002562E-4</v>
      </c>
      <c r="T2947" s="18">
        <f>('Normalized Spectra'!T2946-'Normalized Spectra'!T2945)*('Normalized Spectra'!U2946+'Normalized Spectra'!U2945)/2</f>
        <v>-1.0879050000000354E-4</v>
      </c>
      <c r="W2947" s="5">
        <f>('Normalized Spectra'!W2946-'Normalized Spectra'!W2945)*('Normalized Spectra'!X2946+'Normalized Spectra'!X2945)/2</f>
        <v>0</v>
      </c>
    </row>
    <row r="2948" spans="2:23" x14ac:dyDescent="0.35">
      <c r="B2948" s="5"/>
      <c r="E2948" s="5">
        <f>('Normalized Spectra'!E2947-'Normalized Spectra'!E2946)*('Normalized Spectra'!F2947+'Normalized Spectra'!F2946)/2</f>
        <v>7.3642800000002354E-4</v>
      </c>
      <c r="H2948" s="18">
        <f>('Normalized Spectra'!H2947-'Normalized Spectra'!H2946)*('Normalized Spectra'!I2947+'Normalized Spectra'!I2946)/2</f>
        <v>0</v>
      </c>
      <c r="K2948" s="18">
        <f>('Normalized Spectra'!K2947-'Normalized Spectra'!K2946)*('Normalized Spectra'!L2947+'Normalized Spectra'!L2946)/2</f>
        <v>1.7519451885003374E-5</v>
      </c>
      <c r="N2948" s="5">
        <f>('Normalized Spectra'!N2947-'Normalized Spectra'!N2946)*('Normalized Spectra'!O2947+'Normalized Spectra'!O2946)/2</f>
        <v>8.2091000000002624E-4</v>
      </c>
      <c r="T2948" s="18">
        <f>('Normalized Spectra'!T2947-'Normalized Spectra'!T2946)*('Normalized Spectra'!U2947+'Normalized Spectra'!U2946)/2</f>
        <v>1.3429450000000429E-4</v>
      </c>
      <c r="W2948" s="5">
        <f>('Normalized Spectra'!W2947-'Normalized Spectra'!W2946)*('Normalized Spectra'!X2947+'Normalized Spectra'!X2946)/2</f>
        <v>0</v>
      </c>
    </row>
    <row r="2949" spans="2:23" x14ac:dyDescent="0.35">
      <c r="B2949" s="5"/>
      <c r="E2949" s="5">
        <f>('Normalized Spectra'!E2948-'Normalized Spectra'!E2947)*('Normalized Spectra'!F2948+'Normalized Spectra'!F2947)/2</f>
        <v>7.7030050000002459E-4</v>
      </c>
      <c r="H2949" s="18">
        <f>('Normalized Spectra'!H2948-'Normalized Spectra'!H2947)*('Normalized Spectra'!I2948+'Normalized Spectra'!I2947)/2</f>
        <v>0</v>
      </c>
      <c r="K2949" s="18">
        <f>('Normalized Spectra'!K2948-'Normalized Spectra'!K2947)*('Normalized Spectra'!L2948+'Normalized Spectra'!L2947)/2</f>
        <v>-3.6786304534977968E-5</v>
      </c>
      <c r="N2949" s="5">
        <f>('Normalized Spectra'!N2948-'Normalized Spectra'!N2947)*('Normalized Spectra'!O2948+'Normalized Spectra'!O2947)/2</f>
        <v>5.62682000000018E-4</v>
      </c>
      <c r="T2949" s="18">
        <f>('Normalized Spectra'!T2948-'Normalized Spectra'!T2947)*('Normalized Spectra'!U2948+'Normalized Spectra'!U2947)/2</f>
        <v>-2.3910000000001174E-6</v>
      </c>
      <c r="W2949" s="5">
        <f>('Normalized Spectra'!W2948-'Normalized Spectra'!W2947)*('Normalized Spectra'!X2948+'Normalized Spectra'!X2947)/2</f>
        <v>0</v>
      </c>
    </row>
    <row r="2950" spans="2:23" x14ac:dyDescent="0.35">
      <c r="B2950" s="5"/>
      <c r="E2950" s="5">
        <f>('Normalized Spectra'!E2949-'Normalized Spectra'!E2948)*('Normalized Spectra'!F2949+'Normalized Spectra'!F2948)/2</f>
        <v>7.5325949999978544E-4</v>
      </c>
      <c r="H2950" s="18">
        <f>('Normalized Spectra'!H2949-'Normalized Spectra'!H2948)*('Normalized Spectra'!I2949+'Normalized Spectra'!I2948)/2</f>
        <v>0</v>
      </c>
      <c r="K2950" s="18">
        <f>('Normalized Spectra'!K2949-'Normalized Spectra'!K2948)*('Normalized Spectra'!L2949+'Normalized Spectra'!L2948)/2</f>
        <v>-5.1499368900022127E-6</v>
      </c>
      <c r="N2950" s="5">
        <f>('Normalized Spectra'!N2949-'Normalized Spectra'!N2948)*('Normalized Spectra'!O2949+'Normalized Spectra'!O2948)/2</f>
        <v>6.8391179999980516E-4</v>
      </c>
      <c r="T2950" s="18">
        <f>('Normalized Spectra'!T2949-'Normalized Spectra'!T2948)*('Normalized Spectra'!U2949+'Normalized Spectra'!U2948)/2</f>
        <v>-3.2441969999990765E-4</v>
      </c>
      <c r="W2950" s="5">
        <f>('Normalized Spectra'!W2949-'Normalized Spectra'!W2948)*('Normalized Spectra'!X2949+'Normalized Spectra'!X2948)/2</f>
        <v>0</v>
      </c>
    </row>
    <row r="2951" spans="2:23" x14ac:dyDescent="0.35">
      <c r="B2951" s="5"/>
      <c r="E2951" s="5">
        <f>('Normalized Spectra'!E2950-'Normalized Spectra'!E2949)*('Normalized Spectra'!F2950+'Normalized Spectra'!F2949)/2</f>
        <v>7.2336824999979393E-4</v>
      </c>
      <c r="H2951" s="18">
        <f>('Normalized Spectra'!H2950-'Normalized Spectra'!H2949)*('Normalized Spectra'!I2950+'Normalized Spectra'!I2949)/2</f>
        <v>0</v>
      </c>
      <c r="K2951" s="18">
        <f>('Normalized Spectra'!K2950-'Normalized Spectra'!K2949)*('Normalized Spectra'!L2950+'Normalized Spectra'!L2949)/2</f>
        <v>1.6382205927997978E-5</v>
      </c>
      <c r="N2951" s="5">
        <f>('Normalized Spectra'!N2950-'Normalized Spectra'!N2949)*('Normalized Spectra'!O2950+'Normalized Spectra'!O2949)/2</f>
        <v>5.8945544999983212E-4</v>
      </c>
      <c r="T2951" s="18">
        <f>('Normalized Spectra'!T2950-'Normalized Spectra'!T2949)*('Normalized Spectra'!U2950+'Normalized Spectra'!U2949)/2</f>
        <v>-1.9130399999994554E-4</v>
      </c>
      <c r="W2951" s="5">
        <f>('Normalized Spectra'!W2950-'Normalized Spectra'!W2949)*('Normalized Spectra'!X2950+'Normalized Spectra'!X2949)/2</f>
        <v>0</v>
      </c>
    </row>
    <row r="2952" spans="2:23" x14ac:dyDescent="0.35">
      <c r="B2952" s="5"/>
      <c r="E2952" s="5">
        <f>('Normalized Spectra'!E2951-'Normalized Spectra'!E2950)*('Normalized Spectra'!F2951+'Normalized Spectra'!F2950)/2</f>
        <v>7.2257115000030946E-4</v>
      </c>
      <c r="H2952" s="18">
        <f>('Normalized Spectra'!H2951-'Normalized Spectra'!H2950)*('Normalized Spectra'!I2951+'Normalized Spectra'!I2950)/2</f>
        <v>0</v>
      </c>
      <c r="K2952" s="18">
        <f>('Normalized Spectra'!K2951-'Normalized Spectra'!K2950)*('Normalized Spectra'!L2951+'Normalized Spectra'!L2950)/2</f>
        <v>-2.985123105000575E-6</v>
      </c>
      <c r="N2952" s="5">
        <f>('Normalized Spectra'!N2951-'Normalized Spectra'!N2950)*('Normalized Spectra'!O2951+'Normalized Spectra'!O2950)/2</f>
        <v>5.9543370000025506E-4</v>
      </c>
      <c r="T2952" s="18">
        <f>('Normalized Spectra'!T2951-'Normalized Spectra'!T2950)*('Normalized Spectra'!U2951+'Normalized Spectra'!U2950)/2</f>
        <v>-3.4793415000014912E-4</v>
      </c>
      <c r="W2952" s="5">
        <f>('Normalized Spectra'!W2951-'Normalized Spectra'!W2950)*('Normalized Spectra'!X2951+'Normalized Spectra'!X2950)/2</f>
        <v>0</v>
      </c>
    </row>
    <row r="2953" spans="2:23" x14ac:dyDescent="0.35">
      <c r="B2953" s="5"/>
      <c r="E2953" s="5">
        <f>('Normalized Spectra'!E2952-'Normalized Spectra'!E2951)*('Normalized Spectra'!F2952+'Normalized Spectra'!F2951)/2</f>
        <v>7.0662914999979867E-4</v>
      </c>
      <c r="H2953" s="18">
        <f>('Normalized Spectra'!H2952-'Normalized Spectra'!H2951)*('Normalized Spectra'!I2952+'Normalized Spectra'!I2951)/2</f>
        <v>0</v>
      </c>
      <c r="K2953" s="18">
        <f>('Normalized Spectra'!K2952-'Normalized Spectra'!K2951)*('Normalized Spectra'!L2952+'Normalized Spectra'!L2951)/2</f>
        <v>7.9262626799977604E-5</v>
      </c>
      <c r="N2953" s="5">
        <f>('Normalized Spectra'!N2952-'Normalized Spectra'!N2951)*('Normalized Spectra'!O2952+'Normalized Spectra'!O2951)/2</f>
        <v>8.7083174999975205E-4</v>
      </c>
      <c r="T2953" s="18">
        <f>('Normalized Spectra'!T2952-'Normalized Spectra'!T2951)*('Normalized Spectra'!U2952+'Normalized Spectra'!U2951)/2</f>
        <v>-5.8865834999983233E-4</v>
      </c>
      <c r="W2953" s="5">
        <f>('Normalized Spectra'!W2952-'Normalized Spectra'!W2951)*('Normalized Spectra'!X2952+'Normalized Spectra'!X2951)/2</f>
        <v>0</v>
      </c>
    </row>
    <row r="2954" spans="2:23" x14ac:dyDescent="0.35">
      <c r="B2954" s="5"/>
      <c r="E2954" s="5">
        <f>('Normalized Spectra'!E2953-'Normalized Spectra'!E2952)*('Normalized Spectra'!F2953+'Normalized Spectra'!F2952)/2</f>
        <v>6.8271615000029245E-4</v>
      </c>
      <c r="H2954" s="18">
        <f>('Normalized Spectra'!H2953-'Normalized Spectra'!H2952)*('Normalized Spectra'!I2953+'Normalized Spectra'!I2952)/2</f>
        <v>0</v>
      </c>
      <c r="K2954" s="18">
        <f>('Normalized Spectra'!K2953-'Normalized Spectra'!K2952)*('Normalized Spectra'!L2953+'Normalized Spectra'!L2952)/2</f>
        <v>1.5568799999998085E-5</v>
      </c>
      <c r="N2954" s="5">
        <f>('Normalized Spectra'!N2953-'Normalized Spectra'!N2952)*('Normalized Spectra'!O2953+'Normalized Spectra'!O2952)/2</f>
        <v>8.5209990000036497E-4</v>
      </c>
      <c r="T2954" s="18">
        <f>('Normalized Spectra'!T2953-'Normalized Spectra'!T2952)*('Normalized Spectra'!U2953+'Normalized Spectra'!U2952)/2</f>
        <v>-5.1731790000022148E-4</v>
      </c>
      <c r="W2954" s="5">
        <f>('Normalized Spectra'!W2953-'Normalized Spectra'!W2952)*('Normalized Spectra'!X2953+'Normalized Spectra'!X2952)/2</f>
        <v>0</v>
      </c>
    </row>
    <row r="2955" spans="2:23" x14ac:dyDescent="0.35">
      <c r="B2955" s="5"/>
      <c r="E2955" s="5">
        <f>('Normalized Spectra'!E2954-'Normalized Spectra'!E2953)*('Normalized Spectra'!F2954+'Normalized Spectra'!F2953)/2</f>
        <v>6.7004659999959698E-4</v>
      </c>
      <c r="H2955" s="18">
        <f>('Normalized Spectra'!H2954-'Normalized Spectra'!H2953)*('Normalized Spectra'!I2954+'Normalized Spectra'!I2953)/2</f>
        <v>0</v>
      </c>
      <c r="K2955" s="18">
        <f>('Normalized Spectra'!K2954-'Normalized Spectra'!K2953)*('Normalized Spectra'!L2954+'Normalized Spectra'!L2953)/2</f>
        <v>8.3023200000016E-5</v>
      </c>
      <c r="N2955" s="5">
        <f>('Normalized Spectra'!N2954-'Normalized Spectra'!N2953)*('Normalized Spectra'!O2954+'Normalized Spectra'!O2953)/2</f>
        <v>6.2141739999962628E-4</v>
      </c>
      <c r="T2955" s="18">
        <f>('Normalized Spectra'!T2954-'Normalized Spectra'!T2953)*('Normalized Spectra'!U2954+'Normalized Spectra'!U2953)/2</f>
        <v>-5.9789999999964054E-5</v>
      </c>
      <c r="W2955" s="5">
        <f>('Normalized Spectra'!W2954-'Normalized Spectra'!W2953)*('Normalized Spectra'!X2954+'Normalized Spectra'!X2953)/2</f>
        <v>0</v>
      </c>
    </row>
    <row r="2956" spans="2:23" x14ac:dyDescent="0.35">
      <c r="B2956" s="5"/>
      <c r="E2956" s="5">
        <f>('Normalized Spectra'!E2955-'Normalized Spectra'!E2954)*('Normalized Spectra'!F2955+'Normalized Spectra'!F2954)/2</f>
        <v>6.5202780000027925E-4</v>
      </c>
      <c r="H2956" s="18">
        <f>('Normalized Spectra'!H2955-'Normalized Spectra'!H2954)*('Normalized Spectra'!I2955+'Normalized Spectra'!I2954)/2</f>
        <v>0</v>
      </c>
      <c r="K2956" s="18">
        <f>('Normalized Spectra'!K2955-'Normalized Spectra'!K2954)*('Normalized Spectra'!L2955+'Normalized Spectra'!L2954)/2</f>
        <v>2.0396565000003932E-4</v>
      </c>
      <c r="N2956" s="5">
        <f>('Normalized Spectra'!N2955-'Normalized Spectra'!N2954)*('Normalized Spectra'!O2955+'Normalized Spectra'!O2954)/2</f>
        <v>4.1010795000017569E-4</v>
      </c>
      <c r="T2956" s="18">
        <f>('Normalized Spectra'!T2955-'Normalized Spectra'!T2954)*('Normalized Spectra'!U2955+'Normalized Spectra'!U2954)/2</f>
        <v>-5.7391200000024598E-5</v>
      </c>
      <c r="W2956" s="5">
        <f>('Normalized Spectra'!W2955-'Normalized Spectra'!W2954)*('Normalized Spectra'!X2955+'Normalized Spectra'!X2954)/2</f>
        <v>0</v>
      </c>
    </row>
    <row r="2957" spans="2:23" x14ac:dyDescent="0.35">
      <c r="B2957" s="5"/>
      <c r="E2957" s="5">
        <f>('Normalized Spectra'!E2956-'Normalized Spectra'!E2955)*('Normalized Spectra'!F2956+'Normalized Spectra'!F2955)/2</f>
        <v>6.2380900000006962E-4</v>
      </c>
      <c r="H2957" s="18">
        <f>('Normalized Spectra'!H2956-'Normalized Spectra'!H2955)*('Normalized Spectra'!I2956+'Normalized Spectra'!I2955)/2</f>
        <v>0</v>
      </c>
      <c r="K2957" s="18">
        <f>('Normalized Spectra'!K2956-'Normalized Spectra'!K2955)*('Normalized Spectra'!L2956+'Normalized Spectra'!L2955)/2</f>
        <v>1.8795255000002129E-4</v>
      </c>
      <c r="N2957" s="5">
        <f>('Normalized Spectra'!N2956-'Normalized Spectra'!N2955)*('Normalized Spectra'!O2956+'Normalized Spectra'!O2955)/2</f>
        <v>6.8160600000007608E-4</v>
      </c>
      <c r="T2957" s="18">
        <f>('Normalized Spectra'!T2956-'Normalized Spectra'!T2955)*('Normalized Spectra'!U2956+'Normalized Spectra'!U2955)/2</f>
        <v>-3.2565620000003635E-4</v>
      </c>
      <c r="W2957" s="5">
        <f>('Normalized Spectra'!W2956-'Normalized Spectra'!W2955)*('Normalized Spectra'!X2956+'Normalized Spectra'!X2955)/2</f>
        <v>0</v>
      </c>
    </row>
    <row r="2958" spans="2:23" x14ac:dyDescent="0.35">
      <c r="B2958" s="5"/>
      <c r="E2958" s="5">
        <f>('Normalized Spectra'!E2957-'Normalized Spectra'!E2956)*('Normalized Spectra'!F2957+'Normalized Spectra'!F2956)/2</f>
        <v>5.9431259999964258E-4</v>
      </c>
      <c r="H2958" s="18">
        <f>('Normalized Spectra'!H2957-'Normalized Spectra'!H2956)*('Normalized Spectra'!I2957+'Normalized Spectra'!I2956)/2</f>
        <v>0</v>
      </c>
      <c r="K2958" s="18">
        <f>('Normalized Spectra'!K2957-'Normalized Spectra'!K2956)*('Normalized Spectra'!L2957+'Normalized Spectra'!L2956)/2</f>
        <v>2.3948999999987573E-5</v>
      </c>
      <c r="N2958" s="5">
        <f>('Normalized Spectra'!N2957-'Normalized Spectra'!N2956)*('Normalized Spectra'!O2957+'Normalized Spectra'!O2956)/2</f>
        <v>7.0313039999957702E-4</v>
      </c>
      <c r="T2958" s="18">
        <f>('Normalized Spectra'!T2957-'Normalized Spectra'!T2956)*('Normalized Spectra'!U2957+'Normalized Spectra'!U2956)/2</f>
        <v>-7.0273179999957728E-4</v>
      </c>
      <c r="W2958" s="5">
        <f>('Normalized Spectra'!W2957-'Normalized Spectra'!W2956)*('Normalized Spectra'!X2957+'Normalized Spectra'!X2956)/2</f>
        <v>0</v>
      </c>
    </row>
    <row r="2959" spans="2:23" x14ac:dyDescent="0.35">
      <c r="B2959" s="5"/>
      <c r="E2959" s="5">
        <f>('Normalized Spectra'!E2958-'Normalized Spectra'!E2957)*('Normalized Spectra'!F2958+'Normalized Spectra'!F2957)/2</f>
        <v>5.8163035000029543E-4</v>
      </c>
      <c r="H2959" s="18">
        <f>('Normalized Spectra'!H2958-'Normalized Spectra'!H2957)*('Normalized Spectra'!I2958+'Normalized Spectra'!I2957)/2</f>
        <v>0</v>
      </c>
      <c r="K2959" s="18">
        <f>('Normalized Spectra'!K2958-'Normalized Spectra'!K2957)*('Normalized Spectra'!L2958+'Normalized Spectra'!L2957)/2</f>
        <v>-1.197286228799852E-4</v>
      </c>
      <c r="N2959" s="5">
        <f>('Normalized Spectra'!N2958-'Normalized Spectra'!N2957)*('Normalized Spectra'!O2958+'Normalized Spectra'!O2957)/2</f>
        <v>6.3784000000032394E-4</v>
      </c>
      <c r="T2959" s="18">
        <f>('Normalized Spectra'!T2958-'Normalized Spectra'!T2957)*('Normalized Spectra'!U2958+'Normalized Spectra'!U2957)/2</f>
        <v>-7.1796865000036466E-4</v>
      </c>
      <c r="W2959" s="5">
        <f>('Normalized Spectra'!W2958-'Normalized Spectra'!W2957)*('Normalized Spectra'!X2958+'Normalized Spectra'!X2957)/2</f>
        <v>0</v>
      </c>
    </row>
    <row r="2960" spans="2:23" x14ac:dyDescent="0.35">
      <c r="B2960" s="5"/>
      <c r="E2960" s="5">
        <f>('Normalized Spectra'!E2959-'Normalized Spectra'!E2958)*('Normalized Spectra'!F2959+'Normalized Spectra'!F2958)/2</f>
        <v>5.8793500000006553E-4</v>
      </c>
      <c r="H2960" s="18">
        <f>('Normalized Spectra'!H2959-'Normalized Spectra'!H2958)*('Normalized Spectra'!I2959+'Normalized Spectra'!I2958)/2</f>
        <v>0</v>
      </c>
      <c r="K2960" s="18">
        <f>('Normalized Spectra'!K2959-'Normalized Spectra'!K2958)*('Normalized Spectra'!L2959+'Normalized Spectra'!L2958)/2</f>
        <v>-6.0715105650011709E-6</v>
      </c>
      <c r="N2960" s="5">
        <f>('Normalized Spectra'!N2959-'Normalized Spectra'!N2958)*('Normalized Spectra'!O2959+'Normalized Spectra'!O2958)/2</f>
        <v>9.8613640000010994E-4</v>
      </c>
      <c r="T2960" s="18">
        <f>('Normalized Spectra'!T2959-'Normalized Spectra'!T2958)*('Normalized Spectra'!U2959+'Normalized Spectra'!U2958)/2</f>
        <v>-1.6940500000001891E-4</v>
      </c>
      <c r="W2960" s="5">
        <f>('Normalized Spectra'!W2959-'Normalized Spectra'!W2958)*('Normalized Spectra'!X2959+'Normalized Spectra'!X2958)/2</f>
        <v>0</v>
      </c>
    </row>
    <row r="2961" spans="2:23" x14ac:dyDescent="0.35">
      <c r="B2961" s="5"/>
      <c r="E2961" s="5">
        <f>('Normalized Spectra'!E2960-'Normalized Spectra'!E2959)*('Normalized Spectra'!F2960+'Normalized Spectra'!F2959)/2</f>
        <v>5.9996824999987701E-4</v>
      </c>
      <c r="H2961" s="18">
        <f>('Normalized Spectra'!H2960-'Normalized Spectra'!H2959)*('Normalized Spectra'!I2960+'Normalized Spectra'!I2959)/2</f>
        <v>0</v>
      </c>
      <c r="K2961" s="18">
        <f>('Normalized Spectra'!K2960-'Normalized Spectra'!K2959)*('Normalized Spectra'!L2960+'Normalized Spectra'!L2959)/2</f>
        <v>-2.9617039319998698E-5</v>
      </c>
      <c r="N2961" s="5">
        <f>('Normalized Spectra'!N2960-'Normalized Spectra'!N2959)*('Normalized Spectra'!O2960+'Normalized Spectra'!O2959)/2</f>
        <v>8.9815844999981587E-4</v>
      </c>
      <c r="T2961" s="18">
        <f>('Normalized Spectra'!T2960-'Normalized Spectra'!T2959)*('Normalized Spectra'!U2960+'Normalized Spectra'!U2959)/2</f>
        <v>3.1054834999993632E-4</v>
      </c>
      <c r="W2961" s="5">
        <f>('Normalized Spectra'!W2960-'Normalized Spectra'!W2959)*('Normalized Spectra'!X2960+'Normalized Spectra'!X2959)/2</f>
        <v>0</v>
      </c>
    </row>
    <row r="2962" spans="2:23" x14ac:dyDescent="0.35">
      <c r="B2962" s="5"/>
      <c r="E2962" s="5">
        <f>('Normalized Spectra'!E2961-'Normalized Spectra'!E2960)*('Normalized Spectra'!F2961+'Normalized Spectra'!F2960)/2</f>
        <v>6.310629499998706E-4</v>
      </c>
      <c r="H2962" s="18">
        <f>('Normalized Spectra'!H2961-'Normalized Spectra'!H2960)*('Normalized Spectra'!I2961+'Normalized Spectra'!I2960)/2</f>
        <v>0</v>
      </c>
      <c r="K2962" s="18">
        <f>('Normalized Spectra'!K2961-'Normalized Spectra'!K2960)*('Normalized Spectra'!L2961+'Normalized Spectra'!L2960)/2</f>
        <v>-1.5723797383998057E-4</v>
      </c>
      <c r="N2962" s="5">
        <f>('Normalized Spectra'!N2961-'Normalized Spectra'!N2960)*('Normalized Spectra'!O2961+'Normalized Spectra'!O2960)/2</f>
        <v>6.5378599999986583E-4</v>
      </c>
      <c r="T2962" s="18">
        <f>('Normalized Spectra'!T2961-'Normalized Spectra'!T2960)*('Normalized Spectra'!U2961+'Normalized Spectra'!U2960)/2</f>
        <v>7.7338099999984134E-5</v>
      </c>
      <c r="W2962" s="5">
        <f>('Normalized Spectra'!W2961-'Normalized Spectra'!W2960)*('Normalized Spectra'!X2961+'Normalized Spectra'!X2960)/2</f>
        <v>0</v>
      </c>
    </row>
    <row r="2963" spans="2:23" x14ac:dyDescent="0.35">
      <c r="B2963" s="5"/>
      <c r="E2963" s="5">
        <f>('Normalized Spectra'!E2962-'Normalized Spectra'!E2961)*('Normalized Spectra'!F2962+'Normalized Spectra'!F2961)/2</f>
        <v>6.4979949999986665E-4</v>
      </c>
      <c r="H2963" s="18">
        <f>('Normalized Spectra'!H2962-'Normalized Spectra'!H2961)*('Normalized Spectra'!I2962+'Normalized Spectra'!I2961)/2</f>
        <v>0</v>
      </c>
      <c r="K2963" s="18">
        <f>('Normalized Spectra'!K2962-'Normalized Spectra'!K2961)*('Normalized Spectra'!L2962+'Normalized Spectra'!L2961)/2</f>
        <v>-1.0962870291002114E-4</v>
      </c>
      <c r="N2963" s="5">
        <f>('Normalized Spectra'!N2962-'Normalized Spectra'!N2961)*('Normalized Spectra'!O2962+'Normalized Spectra'!O2961)/2</f>
        <v>6.1591424999987363E-4</v>
      </c>
      <c r="T2963" s="18">
        <f>('Normalized Spectra'!T2962-'Normalized Spectra'!T2961)*('Normalized Spectra'!U2962+'Normalized Spectra'!U2961)/2</f>
        <v>-3.4921739999992839E-4</v>
      </c>
      <c r="W2963" s="5">
        <f>('Normalized Spectra'!W2962-'Normalized Spectra'!W2961)*('Normalized Spectra'!X2962+'Normalized Spectra'!X2961)/2</f>
        <v>0</v>
      </c>
    </row>
    <row r="2964" spans="2:23" x14ac:dyDescent="0.35">
      <c r="B2964" s="5"/>
      <c r="E2964" s="5">
        <f>('Normalized Spectra'!E2963-'Normalized Spectra'!E2962)*('Normalized Spectra'!F2963+'Normalized Spectra'!F2962)/2</f>
        <v>6.1990075000031483E-4</v>
      </c>
      <c r="H2964" s="18">
        <f>('Normalized Spectra'!H2963-'Normalized Spectra'!H2962)*('Normalized Spectra'!I2963+'Normalized Spectra'!I2962)/2</f>
        <v>0</v>
      </c>
      <c r="K2964" s="18">
        <f>('Normalized Spectra'!K2963-'Normalized Spectra'!K2962)*('Normalized Spectra'!L2963+'Normalized Spectra'!L2962)/2</f>
        <v>-2.3016035679997159E-5</v>
      </c>
      <c r="N2964" s="5">
        <f>('Normalized Spectra'!N2963-'Normalized Spectra'!N2962)*('Normalized Spectra'!O2963+'Normalized Spectra'!O2962)/2</f>
        <v>6.1910345000031433E-4</v>
      </c>
      <c r="T2964" s="18">
        <f>('Normalized Spectra'!T2963-'Normalized Spectra'!T2962)*('Normalized Spectra'!U2963+'Normalized Spectra'!U2962)/2</f>
        <v>1.7102085000008694E-4</v>
      </c>
      <c r="W2964" s="5">
        <f>('Normalized Spectra'!W2963-'Normalized Spectra'!W2962)*('Normalized Spectra'!X2963+'Normalized Spectra'!X2962)/2</f>
        <v>0</v>
      </c>
    </row>
    <row r="2965" spans="2:23" x14ac:dyDescent="0.35">
      <c r="B2965" s="5"/>
      <c r="E2965" s="5">
        <f>('Normalized Spectra'!E2964-'Normalized Spectra'!E2963)*('Normalized Spectra'!F2964+'Normalized Spectra'!F2963)/2</f>
        <v>6.1033314999987484E-4</v>
      </c>
      <c r="H2965" s="18">
        <f>('Normalized Spectra'!H2964-'Normalized Spectra'!H2963)*('Normalized Spectra'!I2964+'Normalized Spectra'!I2963)/2</f>
        <v>0</v>
      </c>
      <c r="K2965" s="18">
        <f>('Normalized Spectra'!K2964-'Normalized Spectra'!K2963)*('Normalized Spectra'!L2964+'Normalized Spectra'!L2963)/2</f>
        <v>4.7516699999997905E-5</v>
      </c>
      <c r="N2965" s="5">
        <f>('Normalized Spectra'!N2964-'Normalized Spectra'!N2963)*('Normalized Spectra'!O2964+'Normalized Spectra'!O2963)/2</f>
        <v>6.4979949999986665E-4</v>
      </c>
      <c r="T2965" s="18">
        <f>('Normalized Spectra'!T2964-'Normalized Spectra'!T2963)*('Normalized Spectra'!U2964+'Normalized Spectra'!U2963)/2</f>
        <v>2.0610204999995776E-4</v>
      </c>
      <c r="W2965" s="5">
        <f>('Normalized Spectra'!W2964-'Normalized Spectra'!W2963)*('Normalized Spectra'!X2964+'Normalized Spectra'!X2963)/2</f>
        <v>0</v>
      </c>
    </row>
    <row r="2966" spans="2:23" x14ac:dyDescent="0.35">
      <c r="B2966" s="5"/>
      <c r="E2966" s="5">
        <f>('Normalized Spectra'!E2965-'Normalized Spectra'!E2964)*('Normalized Spectra'!F2965+'Normalized Spectra'!F2964)/2</f>
        <v>6.1479540000011746E-4</v>
      </c>
      <c r="H2966" s="18">
        <f>('Normalized Spectra'!H2965-'Normalized Spectra'!H2964)*('Normalized Spectra'!I2965+'Normalized Spectra'!I2964)/2</f>
        <v>0</v>
      </c>
      <c r="K2966" s="18">
        <f>('Normalized Spectra'!K2965-'Normalized Spectra'!K2964)*('Normalized Spectra'!L2965+'Normalized Spectra'!L2964)/2</f>
        <v>9.5796000000018369E-6</v>
      </c>
      <c r="N2966" s="5">
        <f>('Normalized Spectra'!N2965-'Normalized Spectra'!N2964)*('Normalized Spectra'!O2965+'Normalized Spectra'!O2964)/2</f>
        <v>6.8696010000013125E-4</v>
      </c>
      <c r="T2966" s="18">
        <f>('Normalized Spectra'!T2965-'Normalized Spectra'!T2964)*('Normalized Spectra'!U2965+'Normalized Spectra'!U2964)/2</f>
        <v>-2.1131100000004078E-5</v>
      </c>
      <c r="W2966" s="5">
        <f>('Normalized Spectra'!W2965-'Normalized Spectra'!W2964)*('Normalized Spectra'!X2965+'Normalized Spectra'!X2964)/2</f>
        <v>0</v>
      </c>
    </row>
    <row r="2967" spans="2:23" x14ac:dyDescent="0.35">
      <c r="B2967" s="5"/>
      <c r="E2967" s="5">
        <f>('Normalized Spectra'!E2966-'Normalized Spectra'!E2965)*('Normalized Spectra'!F2966+'Normalized Spectra'!F2965)/2</f>
        <v>6.0754259999987539E-4</v>
      </c>
      <c r="H2967" s="18">
        <f>('Normalized Spectra'!H2966-'Normalized Spectra'!H2965)*('Normalized Spectra'!I2966+'Normalized Spectra'!I2965)/2</f>
        <v>0</v>
      </c>
      <c r="K2967" s="18">
        <f>('Normalized Spectra'!K2966-'Normalized Spectra'!K2965)*('Normalized Spectra'!L2966+'Normalized Spectra'!L2965)/2</f>
        <v>-1.2779200000004494E-4</v>
      </c>
      <c r="N2967" s="5">
        <f>('Normalized Spectra'!N2966-'Normalized Spectra'!N2965)*('Normalized Spectra'!O2966+'Normalized Spectra'!O2965)/2</f>
        <v>6.1471829999987389E-4</v>
      </c>
      <c r="T2967" s="18">
        <f>('Normalized Spectra'!T2966-'Normalized Spectra'!T2965)*('Normalized Spectra'!U2966+'Normalized Spectra'!U2965)/2</f>
        <v>-3.400484499999303E-4</v>
      </c>
      <c r="W2967" s="5">
        <f>('Normalized Spectra'!W2966-'Normalized Spectra'!W2965)*('Normalized Spectra'!X2966+'Normalized Spectra'!X2965)/2</f>
        <v>0</v>
      </c>
    </row>
    <row r="2968" spans="2:23" x14ac:dyDescent="0.35">
      <c r="B2968" s="5"/>
      <c r="E2968" s="5">
        <f>('Normalized Spectra'!E2967-'Normalized Spectra'!E2966)*('Normalized Spectra'!F2967+'Normalized Spectra'!F2966)/2</f>
        <v>6.2197200000011887E-4</v>
      </c>
      <c r="H2968" s="18">
        <f>('Normalized Spectra'!H2967-'Normalized Spectra'!H2966)*('Normalized Spectra'!I2967+'Normalized Spectra'!I2966)/2</f>
        <v>0</v>
      </c>
      <c r="K2968" s="18">
        <f>('Normalized Spectra'!K2967-'Normalized Spectra'!K2966)*('Normalized Spectra'!L2967+'Normalized Spectra'!L2966)/2</f>
        <v>-5.5113594209971381E-5</v>
      </c>
      <c r="N2968" s="5">
        <f>('Normalized Spectra'!N2967-'Normalized Spectra'!N2966)*('Normalized Spectra'!O2967+'Normalized Spectra'!O2966)/2</f>
        <v>6.9453540000013266E-4</v>
      </c>
      <c r="T2968" s="18">
        <f>('Normalized Spectra'!T2967-'Normalized Spectra'!T2966)*('Normalized Spectra'!U2967+'Normalized Spectra'!U2966)/2</f>
        <v>-8.8351920000016881E-4</v>
      </c>
      <c r="W2968" s="5">
        <f>('Normalized Spectra'!W2967-'Normalized Spectra'!W2966)*('Normalized Spectra'!X2967+'Normalized Spectra'!X2966)/2</f>
        <v>0</v>
      </c>
    </row>
    <row r="2969" spans="2:23" x14ac:dyDescent="0.35">
      <c r="B2969" s="5"/>
      <c r="E2969" s="5">
        <f>('Normalized Spectra'!E2968-'Normalized Spectra'!E2967)*('Normalized Spectra'!F2968+'Normalized Spectra'!F2967)/2</f>
        <v>6.5267190000012484E-4</v>
      </c>
      <c r="H2969" s="18">
        <f>('Normalized Spectra'!H2968-'Normalized Spectra'!H2967)*('Normalized Spectra'!I2968+'Normalized Spectra'!I2967)/2</f>
        <v>0</v>
      </c>
      <c r="K2969" s="18">
        <f>('Normalized Spectra'!K2968-'Normalized Spectra'!K2967)*('Normalized Spectra'!L2968+'Normalized Spectra'!L2967)/2</f>
        <v>8.3849922100029473E-6</v>
      </c>
      <c r="N2969" s="5">
        <f>('Normalized Spectra'!N2968-'Normalized Spectra'!N2967)*('Normalized Spectra'!O2968+'Normalized Spectra'!O2967)/2</f>
        <v>7.6151700000014557E-4</v>
      </c>
      <c r="T2969" s="18">
        <f>('Normalized Spectra'!T2968-'Normalized Spectra'!T2967)*('Normalized Spectra'!U2968+'Normalized Spectra'!U2967)/2</f>
        <v>-5.8887990000011257E-4</v>
      </c>
      <c r="W2969" s="5">
        <f>('Normalized Spectra'!W2968-'Normalized Spectra'!W2967)*('Normalized Spectra'!X2968+'Normalized Spectra'!X2967)/2</f>
        <v>0</v>
      </c>
    </row>
    <row r="2970" spans="2:23" x14ac:dyDescent="0.35">
      <c r="B2970" s="5"/>
      <c r="E2970" s="5">
        <f>('Normalized Spectra'!E2969-'Normalized Spectra'!E2968)*('Normalized Spectra'!F2969+'Normalized Spectra'!F2968)/2</f>
        <v>6.9701499999991266E-4</v>
      </c>
      <c r="H2970" s="18">
        <f>('Normalized Spectra'!H2969-'Normalized Spectra'!H2968)*('Normalized Spectra'!I2969+'Normalized Spectra'!I2968)/2</f>
        <v>0</v>
      </c>
      <c r="K2970" s="18">
        <f>('Normalized Spectra'!K2969-'Normalized Spectra'!K2968)*('Normalized Spectra'!L2969+'Normalized Spectra'!L2968)/2</f>
        <v>-5.984296290001153E-5</v>
      </c>
      <c r="N2970" s="5">
        <f>('Normalized Spectra'!N2969-'Normalized Spectra'!N2968)*('Normalized Spectra'!O2969+'Normalized Spectra'!O2968)/2</f>
        <v>7.0259749999991182E-4</v>
      </c>
      <c r="T2970" s="18">
        <f>('Normalized Spectra'!T2969-'Normalized Spectra'!T2968)*('Normalized Spectra'!U2969+'Normalized Spectra'!U2968)/2</f>
        <v>-4.6713538574994135E-4</v>
      </c>
      <c r="W2970" s="5">
        <f>('Normalized Spectra'!W2969-'Normalized Spectra'!W2968)*('Normalized Spectra'!X2969+'Normalized Spectra'!X2968)/2</f>
        <v>0</v>
      </c>
    </row>
    <row r="2971" spans="2:23" x14ac:dyDescent="0.35">
      <c r="B2971" s="5"/>
      <c r="E2971" s="5">
        <f>('Normalized Spectra'!E2970-'Normalized Spectra'!E2969)*('Normalized Spectra'!F2970+'Normalized Spectra'!F2969)/2</f>
        <v>7.172612999996258E-4</v>
      </c>
      <c r="H2971" s="18">
        <f>('Normalized Spectra'!H2970-'Normalized Spectra'!H2969)*('Normalized Spectra'!I2970+'Normalized Spectra'!I2969)/2</f>
        <v>0</v>
      </c>
      <c r="K2971" s="18">
        <f>('Normalized Spectra'!K2970-'Normalized Spectra'!K2969)*('Normalized Spectra'!L2970+'Normalized Spectra'!L2969)/2</f>
        <v>-7.2677586694973822E-5</v>
      </c>
      <c r="N2971" s="5">
        <f>('Normalized Spectra'!N2970-'Normalized Spectra'!N2969)*('Normalized Spectra'!O2970+'Normalized Spectra'!O2969)/2</f>
        <v>7.9301429999958624E-4</v>
      </c>
      <c r="T2971" s="18">
        <f>('Normalized Spectra'!T2970-'Normalized Spectra'!T2969)*('Normalized Spectra'!U2970+'Normalized Spectra'!U2969)/2</f>
        <v>-6.6682551077965209E-4</v>
      </c>
      <c r="W2971" s="5">
        <f>('Normalized Spectra'!W2970-'Normalized Spectra'!W2969)*('Normalized Spectra'!X2970+'Normalized Spectra'!X2969)/2</f>
        <v>0</v>
      </c>
    </row>
    <row r="2972" spans="2:23" x14ac:dyDescent="0.35">
      <c r="B2972" s="5"/>
      <c r="E2972" s="5">
        <f>('Normalized Spectra'!E2971-'Normalized Spectra'!E2970)*('Normalized Spectra'!F2971+'Normalized Spectra'!F2970)/2</f>
        <v>7.3609250000043237E-4</v>
      </c>
      <c r="H2972" s="18">
        <f>('Normalized Spectra'!H2971-'Normalized Spectra'!H2970)*('Normalized Spectra'!I2971+'Normalized Spectra'!I2970)/2</f>
        <v>0</v>
      </c>
      <c r="K2972" s="18">
        <f>('Normalized Spectra'!K2971-'Normalized Spectra'!K2970)*('Normalized Spectra'!L2971+'Normalized Spectra'!L2970)/2</f>
        <v>-6.4283187209997173E-5</v>
      </c>
      <c r="N2972" s="5">
        <f>('Normalized Spectra'!N2971-'Normalized Spectra'!N2970)*('Normalized Spectra'!O2971+'Normalized Spectra'!O2970)/2</f>
        <v>9.9847000000058634E-4</v>
      </c>
      <c r="T2972" s="18">
        <f>('Normalized Spectra'!T2971-'Normalized Spectra'!T2970)*('Normalized Spectra'!U2971+'Normalized Spectra'!U2970)/2</f>
        <v>-2.9587250000017383E-4</v>
      </c>
      <c r="W2972" s="5">
        <f>('Normalized Spectra'!W2971-'Normalized Spectra'!W2970)*('Normalized Spectra'!X2971+'Normalized Spectra'!X2970)/2</f>
        <v>0</v>
      </c>
    </row>
    <row r="2973" spans="2:23" x14ac:dyDescent="0.35">
      <c r="B2973" s="5"/>
      <c r="E2973" s="5">
        <f>('Normalized Spectra'!E2972-'Normalized Spectra'!E2971)*('Normalized Spectra'!F2972+'Normalized Spectra'!F2971)/2</f>
        <v>7.7078374999990326E-4</v>
      </c>
      <c r="H2973" s="18">
        <f>('Normalized Spectra'!H2972-'Normalized Spectra'!H2971)*('Normalized Spectra'!I2972+'Normalized Spectra'!I2971)/2</f>
        <v>0</v>
      </c>
      <c r="K2973" s="18">
        <f>('Normalized Spectra'!K2972-'Normalized Spectra'!K2971)*('Normalized Spectra'!L2972+'Normalized Spectra'!L2971)/2</f>
        <v>-9.2580192320032564E-5</v>
      </c>
      <c r="N2973" s="5">
        <f>('Normalized Spectra'!N2972-'Normalized Spectra'!N2971)*('Normalized Spectra'!O2972+'Normalized Spectra'!O2971)/2</f>
        <v>1.0566874999998676E-3</v>
      </c>
      <c r="T2973" s="18">
        <f>('Normalized Spectra'!T2972-'Normalized Spectra'!T2971)*('Normalized Spectra'!U2972+'Normalized Spectra'!U2971)/2</f>
        <v>7.655999999999039E-5</v>
      </c>
      <c r="W2973" s="5">
        <f>('Normalized Spectra'!W2972-'Normalized Spectra'!W2971)*('Normalized Spectra'!X2972+'Normalized Spectra'!X2971)/2</f>
        <v>0</v>
      </c>
    </row>
    <row r="2974" spans="2:23" x14ac:dyDescent="0.35">
      <c r="B2974" s="5"/>
      <c r="E2974" s="5">
        <f>('Normalized Spectra'!E2973-'Normalized Spectra'!E2972)*('Normalized Spectra'!F2973+'Normalized Spectra'!F2972)/2</f>
        <v>7.8035374999990215E-4</v>
      </c>
      <c r="H2974" s="18">
        <f>('Normalized Spectra'!H2973-'Normalized Spectra'!H2972)*('Normalized Spectra'!I2973+'Normalized Spectra'!I2972)/2</f>
        <v>0</v>
      </c>
      <c r="K2974" s="18">
        <f>('Normalized Spectra'!K2973-'Normalized Spectra'!K2972)*('Normalized Spectra'!L2973+'Normalized Spectra'!L2972)/2</f>
        <v>-7.1006400959996885E-5</v>
      </c>
      <c r="N2974" s="5">
        <f>('Normalized Spectra'!N2973-'Normalized Spectra'!N2972)*('Normalized Spectra'!O2973+'Normalized Spectra'!O2972)/2</f>
        <v>5.9573249999992522E-4</v>
      </c>
      <c r="T2974" s="18">
        <f>('Normalized Spectra'!T2973-'Normalized Spectra'!T2972)*('Normalized Spectra'!U2973+'Normalized Spectra'!U2972)/2</f>
        <v>2.4881999999996879E-4</v>
      </c>
      <c r="W2974" s="5">
        <f>('Normalized Spectra'!W2973-'Normalized Spectra'!W2972)*('Normalized Spectra'!X2973+'Normalized Spectra'!X2972)/2</f>
        <v>0</v>
      </c>
    </row>
    <row r="2975" spans="2:23" x14ac:dyDescent="0.35">
      <c r="B2975" s="5"/>
      <c r="E2975" s="5">
        <f>('Normalized Spectra'!E2974-'Normalized Spectra'!E2973)*('Normalized Spectra'!F2974+'Normalized Spectra'!F2973)/2</f>
        <v>8.1065874999989836E-4</v>
      </c>
      <c r="H2975" s="18">
        <f>('Normalized Spectra'!H2974-'Normalized Spectra'!H2973)*('Normalized Spectra'!I2974+'Normalized Spectra'!I2973)/2</f>
        <v>0</v>
      </c>
      <c r="K2975" s="18">
        <f>('Normalized Spectra'!K2974-'Normalized Spectra'!K2973)*('Normalized Spectra'!L2974+'Normalized Spectra'!L2973)/2</f>
        <v>-5.4393671303971761E-5</v>
      </c>
      <c r="N2975" s="5">
        <f>('Normalized Spectra'!N2974-'Normalized Spectra'!N2973)*('Normalized Spectra'!O2974+'Normalized Spectra'!O2973)/2</f>
        <v>3.6166624999995462E-4</v>
      </c>
      <c r="T2975" s="18">
        <f>('Normalized Spectra'!T2974-'Normalized Spectra'!T2973)*('Normalized Spectra'!U2974+'Normalized Spectra'!U2973)/2</f>
        <v>3.6565374999995419E-4</v>
      </c>
      <c r="W2975" s="5">
        <f>('Normalized Spectra'!W2974-'Normalized Spectra'!W2973)*('Normalized Spectra'!X2974+'Normalized Spectra'!X2973)/2</f>
        <v>0</v>
      </c>
    </row>
    <row r="2976" spans="2:23" x14ac:dyDescent="0.35">
      <c r="B2976" s="5"/>
      <c r="E2976" s="5">
        <f>('Normalized Spectra'!E2975-'Normalized Spectra'!E2974)*('Normalized Spectra'!F2975+'Normalized Spectra'!F2974)/2</f>
        <v>8.589074999998923E-4</v>
      </c>
      <c r="H2976" s="18">
        <f>('Normalized Spectra'!H2975-'Normalized Spectra'!H2974)*('Normalized Spectra'!I2975+'Normalized Spectra'!I2974)/2</f>
        <v>0</v>
      </c>
      <c r="K2976" s="18">
        <f>('Normalized Spectra'!K2975-'Normalized Spectra'!K2974)*('Normalized Spectra'!L2975+'Normalized Spectra'!L2974)/2</f>
        <v>2.4457887244008599E-5</v>
      </c>
      <c r="N2976" s="5">
        <f>('Normalized Spectra'!N2975-'Normalized Spectra'!N2974)*('Normalized Spectra'!O2975+'Normalized Spectra'!O2974)/2</f>
        <v>5.4708499999993137E-4</v>
      </c>
      <c r="T2976" s="18">
        <f>('Normalized Spectra'!T2975-'Normalized Spectra'!T2974)*('Normalized Spectra'!U2975+'Normalized Spectra'!U2974)/2</f>
        <v>3.3295624999995821E-4</v>
      </c>
      <c r="W2976" s="5">
        <f>('Normalized Spectra'!W2975-'Normalized Spectra'!W2974)*('Normalized Spectra'!X2975+'Normalized Spectra'!X2974)/2</f>
        <v>0</v>
      </c>
    </row>
    <row r="2977" spans="2:23" x14ac:dyDescent="0.35">
      <c r="B2977" s="5"/>
      <c r="E2977" s="5">
        <f>('Normalized Spectra'!E2976-'Normalized Spectra'!E2975)*('Normalized Spectra'!F2976+'Normalized Spectra'!F2975)/2</f>
        <v>8.6100920000023299E-4</v>
      </c>
      <c r="H2977" s="18">
        <f>('Normalized Spectra'!H2976-'Normalized Spectra'!H2975)*('Normalized Spectra'!I2976+'Normalized Spectra'!I2975)/2</f>
        <v>0</v>
      </c>
      <c r="K2977" s="18">
        <f>('Normalized Spectra'!K2976-'Normalized Spectra'!K2975)*('Normalized Spectra'!L2976+'Normalized Spectra'!L2975)/2</f>
        <v>9.3678215099973715E-5</v>
      </c>
      <c r="N2977" s="5">
        <f>('Normalized Spectra'!N2976-'Normalized Spectra'!N2975)*('Normalized Spectra'!O2976+'Normalized Spectra'!O2975)/2</f>
        <v>9.0567480000024517E-4</v>
      </c>
      <c r="T2977" s="18">
        <f>('Normalized Spectra'!T2976-'Normalized Spectra'!T2975)*('Normalized Spectra'!U2976+'Normalized Spectra'!U2975)/2</f>
        <v>2.3728600000006426E-4</v>
      </c>
      <c r="W2977" s="5">
        <f>('Normalized Spectra'!W2976-'Normalized Spectra'!W2975)*('Normalized Spectra'!X2976+'Normalized Spectra'!X2975)/2</f>
        <v>0</v>
      </c>
    </row>
    <row r="2978" spans="2:23" x14ac:dyDescent="0.35">
      <c r="B2978" s="5"/>
      <c r="E2978" s="5">
        <f>('Normalized Spectra'!E2977-'Normalized Spectra'!E2976)*('Normalized Spectra'!F2977+'Normalized Spectra'!F2976)/2</f>
        <v>8.6619360000023452E-4</v>
      </c>
      <c r="H2978" s="18">
        <f>('Normalized Spectra'!H2977-'Normalized Spectra'!H2976)*('Normalized Spectra'!I2977+'Normalized Spectra'!I2976)/2</f>
        <v>0</v>
      </c>
      <c r="K2978" s="18">
        <f>('Normalized Spectra'!K2977-'Normalized Spectra'!K2976)*('Normalized Spectra'!L2977+'Normalized Spectra'!L2976)/2</f>
        <v>-6.7490150000023733E-5</v>
      </c>
      <c r="N2978" s="5">
        <f>('Normalized Spectra'!N2977-'Normalized Spectra'!N2976)*('Normalized Spectra'!O2977+'Normalized Spectra'!O2976)/2</f>
        <v>9.1843640000024865E-4</v>
      </c>
      <c r="T2978" s="18">
        <f>('Normalized Spectra'!T2977-'Normalized Spectra'!T2976)*('Normalized Spectra'!U2977+'Normalized Spectra'!U2976)/2</f>
        <v>7.8563600000021251E-5</v>
      </c>
      <c r="W2978" s="5">
        <f>('Normalized Spectra'!W2977-'Normalized Spectra'!W2976)*('Normalized Spectra'!X2977+'Normalized Spectra'!X2976)/2</f>
        <v>0</v>
      </c>
    </row>
    <row r="2979" spans="2:23" x14ac:dyDescent="0.35">
      <c r="B2979" s="5"/>
      <c r="E2979" s="5">
        <f>('Normalized Spectra'!E2978-'Normalized Spectra'!E2977)*('Normalized Spectra'!F2978+'Normalized Spectra'!F2977)/2</f>
        <v>8.8055039999961093E-4</v>
      </c>
      <c r="H2979" s="18">
        <f>('Normalized Spectra'!H2978-'Normalized Spectra'!H2977)*('Normalized Spectra'!I2978+'Normalized Spectra'!I2977)/2</f>
        <v>0</v>
      </c>
      <c r="K2979" s="18">
        <f>('Normalized Spectra'!K2978-'Normalized Spectra'!K2977)*('Normalized Spectra'!L2978+'Normalized Spectra'!L2977)/2</f>
        <v>-1.0858556213999522E-4</v>
      </c>
      <c r="N2979" s="5">
        <f>('Normalized Spectra'!N2978-'Normalized Spectra'!N2977)*('Normalized Spectra'!O2978+'Normalized Spectra'!O2977)/2</f>
        <v>9.7227439999957022E-4</v>
      </c>
      <c r="T2979" s="18">
        <f>('Normalized Spectra'!T2978-'Normalized Spectra'!T2977)*('Normalized Spectra'!U2978+'Normalized Spectra'!U2977)/2</f>
        <v>-2.8075519999987597E-4</v>
      </c>
      <c r="W2979" s="5">
        <f>('Normalized Spectra'!W2978-'Normalized Spectra'!W2977)*('Normalized Spectra'!X2978+'Normalized Spectra'!X2977)/2</f>
        <v>0</v>
      </c>
    </row>
    <row r="2980" spans="2:23" x14ac:dyDescent="0.35">
      <c r="B2980" s="5"/>
      <c r="E2980" s="5">
        <f>('Normalized Spectra'!E2979-'Normalized Spectra'!E2978)*('Normalized Spectra'!F2979+'Normalized Spectra'!F2978)/2</f>
        <v>9.068712000002456E-4</v>
      </c>
      <c r="H2980" s="18">
        <f>('Normalized Spectra'!H2979-'Normalized Spectra'!H2978)*('Normalized Spectra'!I2979+'Normalized Spectra'!I2978)/2</f>
        <v>0</v>
      </c>
      <c r="K2980" s="18">
        <f>('Normalized Spectra'!K2979-'Normalized Spectra'!K2978)*('Normalized Spectra'!L2979+'Normalized Spectra'!L2978)/2</f>
        <v>-1.0740110912996133E-4</v>
      </c>
      <c r="N2980" s="5">
        <f>('Normalized Spectra'!N2979-'Normalized Spectra'!N2978)*('Normalized Spectra'!O2979+'Normalized Spectra'!O2978)/2</f>
        <v>1.0324932000002796E-3</v>
      </c>
      <c r="T2980" s="18">
        <f>('Normalized Spectra'!T2979-'Normalized Spectra'!T2978)*('Normalized Spectra'!U2979+'Normalized Spectra'!U2978)/2</f>
        <v>1.2243160000003313E-4</v>
      </c>
      <c r="W2980" s="5">
        <f>('Normalized Spectra'!W2979-'Normalized Spectra'!W2978)*('Normalized Spectra'!X2979+'Normalized Spectra'!X2978)/2</f>
        <v>0</v>
      </c>
    </row>
    <row r="2981" spans="2:23" x14ac:dyDescent="0.35">
      <c r="B2981" s="5"/>
      <c r="E2981" s="5">
        <f>('Normalized Spectra'!E2980-'Normalized Spectra'!E2979)*('Normalized Spectra'!F2980+'Normalized Spectra'!F2979)/2</f>
        <v>9.3319199999958758E-4</v>
      </c>
      <c r="H2981" s="18">
        <f>('Normalized Spectra'!H2980-'Normalized Spectra'!H2979)*('Normalized Spectra'!I2980+'Normalized Spectra'!I2979)/2</f>
        <v>0</v>
      </c>
      <c r="K2981" s="18">
        <f>('Normalized Spectra'!K2980-'Normalized Spectra'!K2979)*('Normalized Spectra'!L2980+'Normalized Spectra'!L2979)/2</f>
        <v>-1.2450772949999453E-4</v>
      </c>
      <c r="N2981" s="5">
        <f>('Normalized Spectra'!N2980-'Normalized Spectra'!N2979)*('Normalized Spectra'!O2980+'Normalized Spectra'!O2979)/2</f>
        <v>7.4495839999967075E-4</v>
      </c>
      <c r="T2981" s="18">
        <f>('Normalized Spectra'!T2980-'Normalized Spectra'!T2979)*('Normalized Spectra'!U2980+'Normalized Spectra'!U2979)/2</f>
        <v>5.3638599999976291E-4</v>
      </c>
      <c r="W2981" s="5">
        <f>('Normalized Spectra'!W2980-'Normalized Spectra'!W2979)*('Normalized Spectra'!X2980+'Normalized Spectra'!X2979)/2</f>
        <v>0</v>
      </c>
    </row>
    <row r="2982" spans="2:23" x14ac:dyDescent="0.35">
      <c r="B2982" s="5"/>
      <c r="E2982" s="5">
        <f>('Normalized Spectra'!E2981-'Normalized Spectra'!E2980)*('Normalized Spectra'!F2981+'Normalized Spectra'!F2980)/2</f>
        <v>9.4048829999995691E-4</v>
      </c>
      <c r="H2982" s="18">
        <f>('Normalized Spectra'!H2981-'Normalized Spectra'!H2980)*('Normalized Spectra'!I2981+'Normalized Spectra'!I2980)/2</f>
        <v>0</v>
      </c>
      <c r="K2982" s="18">
        <f>('Normalized Spectra'!K2981-'Normalized Spectra'!K2980)*('Normalized Spectra'!L2981+'Normalized Spectra'!L2980)/2</f>
        <v>-2.8634202450003295E-5</v>
      </c>
      <c r="N2982" s="5">
        <f>('Normalized Spectra'!N2981-'Normalized Spectra'!N2980)*('Normalized Spectra'!O2981+'Normalized Spectra'!O2980)/2</f>
        <v>6.3257609999997101E-4</v>
      </c>
      <c r="T2982" s="18">
        <f>('Normalized Spectra'!T2981-'Normalized Spectra'!T2980)*('Normalized Spectra'!U2981+'Normalized Spectra'!U2980)/2</f>
        <v>-1.0569524999999514E-4</v>
      </c>
      <c r="W2982" s="5">
        <f>('Normalized Spectra'!W2981-'Normalized Spectra'!W2980)*('Normalized Spectra'!X2981+'Normalized Spectra'!X2980)/2</f>
        <v>0</v>
      </c>
    </row>
    <row r="2983" spans="2:23" x14ac:dyDescent="0.35">
      <c r="B2983" s="5"/>
      <c r="E2983" s="5">
        <f>('Normalized Spectra'!E2982-'Normalized Spectra'!E2981)*('Normalized Spectra'!F2982+'Normalized Spectra'!F2981)/2</f>
        <v>9.3957280000025436E-4</v>
      </c>
      <c r="H2983" s="18">
        <f>('Normalized Spectra'!H2982-'Normalized Spectra'!H2981)*('Normalized Spectra'!I2982+'Normalized Spectra'!I2981)/2</f>
        <v>0</v>
      </c>
      <c r="K2983" s="18">
        <f>('Normalized Spectra'!K2982-'Normalized Spectra'!K2981)*('Normalized Spectra'!L2982+'Normalized Spectra'!L2981)/2</f>
        <v>-8.9387337929996082E-5</v>
      </c>
      <c r="N2983" s="5">
        <f>('Normalized Spectra'!N2982-'Normalized Spectra'!N2981)*('Normalized Spectra'!O2982+'Normalized Spectra'!O2981)/2</f>
        <v>3.9680600000010743E-4</v>
      </c>
      <c r="T2983" s="18">
        <f>('Normalized Spectra'!T2982-'Normalized Spectra'!T2981)*('Normalized Spectra'!U2982+'Normalized Spectra'!U2981)/2</f>
        <v>3.7247920000010089E-4</v>
      </c>
      <c r="W2983" s="5">
        <f>('Normalized Spectra'!W2982-'Normalized Spectra'!W2981)*('Normalized Spectra'!X2982+'Normalized Spectra'!X2981)/2</f>
        <v>0</v>
      </c>
    </row>
    <row r="2984" spans="2:23" x14ac:dyDescent="0.35">
      <c r="B2984" s="5"/>
      <c r="E2984" s="5">
        <f>('Normalized Spectra'!E2983-'Normalized Spectra'!E2982)*('Normalized Spectra'!F2983+'Normalized Spectra'!F2982)/2</f>
        <v>9.4447679999995666E-4</v>
      </c>
      <c r="H2984" s="18">
        <f>('Normalized Spectra'!H2983-'Normalized Spectra'!H2982)*('Normalized Spectra'!I2983+'Normalized Spectra'!I2982)/2</f>
        <v>0</v>
      </c>
      <c r="K2984" s="18">
        <f>('Normalized Spectra'!K2983-'Normalized Spectra'!K2982)*('Normalized Spectra'!L2983+'Normalized Spectra'!L2982)/2</f>
        <v>1.8377000000002108E-5</v>
      </c>
      <c r="N2984" s="5">
        <f>('Normalized Spectra'!N2983-'Normalized Spectra'!N2982)*('Normalized Spectra'!O2983+'Normalized Spectra'!O2982)/2</f>
        <v>4.1081549999998117E-4</v>
      </c>
      <c r="T2984" s="18">
        <f>('Normalized Spectra'!T2983-'Normalized Spectra'!T2982)*('Normalized Spectra'!U2983+'Normalized Spectra'!U2982)/2</f>
        <v>8.1804134999996253E-4</v>
      </c>
      <c r="W2984" s="5">
        <f>('Normalized Spectra'!W2983-'Normalized Spectra'!W2982)*('Normalized Spectra'!X2983+'Normalized Spectra'!X2982)/2</f>
        <v>0</v>
      </c>
    </row>
    <row r="2985" spans="2:23" x14ac:dyDescent="0.35">
      <c r="B2985" s="5"/>
      <c r="E2985" s="5">
        <f>('Normalized Spectra'!E2984-'Normalized Spectra'!E2983)*('Normalized Spectra'!F2984+'Normalized Spectra'!F2983)/2</f>
        <v>9.7598594999995518E-4</v>
      </c>
      <c r="H2985" s="18">
        <f>('Normalized Spectra'!H2984-'Normalized Spectra'!H2983)*('Normalized Spectra'!I2984+'Normalized Spectra'!I2983)/2</f>
        <v>0</v>
      </c>
      <c r="K2985" s="18">
        <f>('Normalized Spectra'!K2984-'Normalized Spectra'!K2983)*('Normalized Spectra'!L2984+'Normalized Spectra'!L2983)/2</f>
        <v>-2.8749599999998733E-5</v>
      </c>
      <c r="N2985" s="5">
        <f>('Normalized Spectra'!N2984-'Normalized Spectra'!N2983)*('Normalized Spectra'!O2984+'Normalized Spectra'!O2983)/2</f>
        <v>5.4562679999997502E-4</v>
      </c>
      <c r="T2985" s="18">
        <f>('Normalized Spectra'!T2984-'Normalized Spectra'!T2983)*('Normalized Spectra'!U2984+'Normalized Spectra'!U2983)/2</f>
        <v>-3.2306849999998519E-4</v>
      </c>
      <c r="W2985" s="5">
        <f>('Normalized Spectra'!W2984-'Normalized Spectra'!W2983)*('Normalized Spectra'!X2984+'Normalized Spectra'!X2983)/2</f>
        <v>0</v>
      </c>
    </row>
    <row r="2986" spans="2:23" x14ac:dyDescent="0.35">
      <c r="B2986" s="5"/>
      <c r="E2986" s="5">
        <f>('Normalized Spectra'!E2985-'Normalized Spectra'!E2984)*('Normalized Spectra'!F2985+'Normalized Spectra'!F2984)/2</f>
        <v>9.7890060000034281E-4</v>
      </c>
      <c r="H2986" s="18">
        <f>('Normalized Spectra'!H2985-'Normalized Spectra'!H2984)*('Normalized Spectra'!I2985+'Normalized Spectra'!I2984)/2</f>
        <v>0</v>
      </c>
      <c r="K2986" s="18">
        <f>('Normalized Spectra'!K2985-'Normalized Spectra'!K2984)*('Normalized Spectra'!L2985+'Normalized Spectra'!L2984)/2</f>
        <v>-9.1265655150010483E-5</v>
      </c>
      <c r="N2986" s="5">
        <f>('Normalized Spectra'!N2985-'Normalized Spectra'!N2984)*('Normalized Spectra'!O2985+'Normalized Spectra'!O2984)/2</f>
        <v>5.7002810000019962E-4</v>
      </c>
      <c r="T2986" s="18">
        <f>('Normalized Spectra'!T2985-'Normalized Spectra'!T2984)*('Normalized Spectra'!U2985+'Normalized Spectra'!U2984)/2</f>
        <v>-1.1065486000003876E-3</v>
      </c>
      <c r="W2986" s="5">
        <f>('Normalized Spectra'!W2985-'Normalized Spectra'!W2984)*('Normalized Spectra'!X2985+'Normalized Spectra'!X2984)/2</f>
        <v>0</v>
      </c>
    </row>
    <row r="2987" spans="2:23" x14ac:dyDescent="0.35">
      <c r="B2987" s="5"/>
      <c r="E2987" s="5">
        <f>('Normalized Spectra'!E2986-'Normalized Spectra'!E2985)*('Normalized Spectra'!F2986+'Normalized Spectra'!F2985)/2</f>
        <v>9.640204499999557E-4</v>
      </c>
      <c r="H2987" s="18">
        <f>('Normalized Spectra'!H2986-'Normalized Spectra'!H2985)*('Normalized Spectra'!I2986+'Normalized Spectra'!I2985)/2</f>
        <v>0</v>
      </c>
      <c r="K2987" s="18">
        <f>('Normalized Spectra'!K2986-'Normalized Spectra'!K2985)*('Normalized Spectra'!L2986+'Normalized Spectra'!L2985)/2</f>
        <v>-3.5317965209998442E-5</v>
      </c>
      <c r="N2987" s="5">
        <f>('Normalized Spectra'!N2986-'Normalized Spectra'!N2985)*('Normalized Spectra'!O2986+'Normalized Spectra'!O2985)/2</f>
        <v>1.004304299999954E-3</v>
      </c>
      <c r="T2987" s="18">
        <f>('Normalized Spectra'!T2986-'Normalized Spectra'!T2985)*('Normalized Spectra'!U2986+'Normalized Spectra'!U2985)/2</f>
        <v>-5.7793364999997353E-4</v>
      </c>
      <c r="W2987" s="5">
        <f>('Normalized Spectra'!W2986-'Normalized Spectra'!W2985)*('Normalized Spectra'!X2986+'Normalized Spectra'!X2985)/2</f>
        <v>0</v>
      </c>
    </row>
    <row r="2988" spans="2:23" x14ac:dyDescent="0.35">
      <c r="B2988" s="5"/>
      <c r="E2988" s="5">
        <f>('Normalized Spectra'!E2987-'Normalized Spectra'!E2986)*('Normalized Spectra'!F2987+'Normalized Spectra'!F2986)/2</f>
        <v>9.4978089999965586E-4</v>
      </c>
      <c r="H2988" s="18">
        <f>('Normalized Spectra'!H2987-'Normalized Spectra'!H2986)*('Normalized Spectra'!I2987+'Normalized Spectra'!I2986)/2</f>
        <v>0</v>
      </c>
      <c r="K2988" s="18">
        <f>('Normalized Spectra'!K2987-'Normalized Spectra'!K2986)*('Normalized Spectra'!L2987+'Normalized Spectra'!L2986)/2</f>
        <v>-7.5579167800008686E-5</v>
      </c>
      <c r="N2988" s="5">
        <f>('Normalized Spectra'!N2987-'Normalized Spectra'!N2986)*('Normalized Spectra'!O2987+'Normalized Spectra'!O2986)/2</f>
        <v>9.6134899999965188E-4</v>
      </c>
      <c r="T2988" s="18">
        <f>('Normalized Spectra'!T2987-'Normalized Spectra'!T2986)*('Normalized Spectra'!U2987+'Normalized Spectra'!U2986)/2</f>
        <v>-2.026411999999266E-4</v>
      </c>
      <c r="W2988" s="5">
        <f>('Normalized Spectra'!W2987-'Normalized Spectra'!W2986)*('Normalized Spectra'!X2987+'Normalized Spectra'!X2986)/2</f>
        <v>0</v>
      </c>
    </row>
    <row r="2989" spans="2:23" x14ac:dyDescent="0.35">
      <c r="B2989" s="5"/>
      <c r="E2989" s="5">
        <f>('Normalized Spectra'!E2988-'Normalized Spectra'!E2987)*('Normalized Spectra'!F2988+'Normalized Spectra'!F2987)/2</f>
        <v>9.7531050000034154E-4</v>
      </c>
      <c r="H2989" s="18">
        <f>('Normalized Spectra'!H2988-'Normalized Spectra'!H2987)*('Normalized Spectra'!I2988+'Normalized Spectra'!I2987)/2</f>
        <v>0</v>
      </c>
      <c r="K2989" s="18">
        <f>('Normalized Spectra'!K2988-'Normalized Spectra'!K2987)*('Normalized Spectra'!L2988+'Normalized Spectra'!L2987)/2</f>
        <v>-1.051290085799705E-4</v>
      </c>
      <c r="N2989" s="5">
        <f>('Normalized Spectra'!N2988-'Normalized Spectra'!N2987)*('Normalized Spectra'!O2988+'Normalized Spectra'!O2987)/2</f>
        <v>8.6481520000030278E-4</v>
      </c>
      <c r="T2989" s="18">
        <f>('Normalized Spectra'!T2988-'Normalized Spectra'!T2987)*('Normalized Spectra'!U2988+'Normalized Spectra'!U2987)/2</f>
        <v>-2.935904000001028E-4</v>
      </c>
      <c r="W2989" s="5">
        <f>('Normalized Spectra'!W2988-'Normalized Spectra'!W2987)*('Normalized Spectra'!X2988+'Normalized Spectra'!X2987)/2</f>
        <v>0</v>
      </c>
    </row>
    <row r="2990" spans="2:23" x14ac:dyDescent="0.35">
      <c r="B2990" s="5"/>
      <c r="E2990" s="5">
        <f>('Normalized Spectra'!E2989-'Normalized Spectra'!E2988)*('Normalized Spectra'!F2989+'Normalized Spectra'!F2988)/2</f>
        <v>9.9485659999963951E-4</v>
      </c>
      <c r="H2990" s="18">
        <f>('Normalized Spectra'!H2989-'Normalized Spectra'!H2988)*('Normalized Spectra'!I2989+'Normalized Spectra'!I2988)/2</f>
        <v>0</v>
      </c>
      <c r="K2990" s="18">
        <f>('Normalized Spectra'!K2989-'Normalized Spectra'!K2988)*('Normalized Spectra'!L2989+'Normalized Spectra'!L2988)/2</f>
        <v>-9.9124978700011396E-5</v>
      </c>
      <c r="N2990" s="5">
        <f>('Normalized Spectra'!N2989-'Normalized Spectra'!N2988)*('Normalized Spectra'!O2989+'Normalized Spectra'!O2988)/2</f>
        <v>1.1364660999995883E-3</v>
      </c>
      <c r="T2990" s="18">
        <f>('Normalized Spectra'!T2989-'Normalized Spectra'!T2988)*('Normalized Spectra'!U2989+'Normalized Spectra'!U2988)/2</f>
        <v>-6.3026199999977154E-5</v>
      </c>
      <c r="W2990" s="5">
        <f>('Normalized Spectra'!W2989-'Normalized Spectra'!W2988)*('Normalized Spectra'!X2989+'Normalized Spectra'!X2988)/2</f>
        <v>0</v>
      </c>
    </row>
    <row r="2991" spans="2:23" x14ac:dyDescent="0.35">
      <c r="B2991" s="5"/>
      <c r="E2991" s="5">
        <f>('Normalized Spectra'!E2990-'Normalized Spectra'!E2989)*('Normalized Spectra'!F2990+'Normalized Spectra'!F2989)/2</f>
        <v>9.9884560000034969E-4</v>
      </c>
      <c r="H2991" s="18">
        <f>('Normalized Spectra'!H2990-'Normalized Spectra'!H2989)*('Normalized Spectra'!I2990+'Normalized Spectra'!I2989)/2</f>
        <v>0</v>
      </c>
      <c r="K2991" s="18">
        <f>('Normalized Spectra'!K2990-'Normalized Spectra'!K2989)*('Normalized Spectra'!L2990+'Normalized Spectra'!L2989)/2</f>
        <v>-1.2467737257005373E-4</v>
      </c>
      <c r="N2991" s="5">
        <f>('Normalized Spectra'!N2990-'Normalized Spectra'!N2989)*('Normalized Spectra'!O2990+'Normalized Spectra'!O2989)/2</f>
        <v>7.0445740000024681E-4</v>
      </c>
      <c r="T2991" s="18">
        <f>('Normalized Spectra'!T2990-'Normalized Spectra'!T2989)*('Normalized Spectra'!U2990+'Normalized Spectra'!U2989)/2</f>
        <v>-4.9463600000017312E-5</v>
      </c>
      <c r="W2991" s="5">
        <f>('Normalized Spectra'!W2990-'Normalized Spectra'!W2989)*('Normalized Spectra'!X2990+'Normalized Spectra'!X2989)/2</f>
        <v>0</v>
      </c>
    </row>
    <row r="2992" spans="2:23" x14ac:dyDescent="0.35">
      <c r="B2992" s="5"/>
      <c r="E2992" s="5">
        <f>('Normalized Spectra'!E2991-'Normalized Spectra'!E2990)*('Normalized Spectra'!F2991+'Normalized Spectra'!F2990)/2</f>
        <v>1.0056268999996357E-3</v>
      </c>
      <c r="H2992" s="18">
        <f>('Normalized Spectra'!H2991-'Normalized Spectra'!H2990)*('Normalized Spectra'!I2991+'Normalized Spectra'!I2990)/2</f>
        <v>0</v>
      </c>
      <c r="K2992" s="18">
        <f>('Normalized Spectra'!K2991-'Normalized Spectra'!K2990)*('Normalized Spectra'!L2991+'Normalized Spectra'!L2990)/2</f>
        <v>-5.3506199999997641E-5</v>
      </c>
      <c r="N2992" s="5">
        <f>('Normalized Spectra'!N2991-'Normalized Spectra'!N2990)*('Normalized Spectra'!O2991+'Normalized Spectra'!O2990)/2</f>
        <v>5.0979419999981526E-4</v>
      </c>
      <c r="T2992" s="18">
        <f>('Normalized Spectra'!T2991-'Normalized Spectra'!T2990)*('Normalized Spectra'!U2991+'Normalized Spectra'!U2990)/2</f>
        <v>-6.1909279999977564E-4</v>
      </c>
      <c r="W2992" s="5">
        <f>('Normalized Spectra'!W2991-'Normalized Spectra'!W2990)*('Normalized Spectra'!X2991+'Normalized Spectra'!X2990)/2</f>
        <v>0</v>
      </c>
    </row>
    <row r="2993" spans="2:23" x14ac:dyDescent="0.35">
      <c r="B2993" s="5"/>
      <c r="E2993" s="5">
        <f>('Normalized Spectra'!E2992-'Normalized Spectra'!E2991)*('Normalized Spectra'!F2992+'Normalized Spectra'!F2991)/2</f>
        <v>1.011338250000034E-3</v>
      </c>
      <c r="H2993" s="18">
        <f>('Normalized Spectra'!H2992-'Normalized Spectra'!H2991)*('Normalized Spectra'!I2992+'Normalized Spectra'!I2991)/2</f>
        <v>0</v>
      </c>
      <c r="K2993" s="18">
        <f>('Normalized Spectra'!K2992-'Normalized Spectra'!K2991)*('Normalized Spectra'!L2992+'Normalized Spectra'!L2991)/2</f>
        <v>-5.0736500000005839E-5</v>
      </c>
      <c r="N2993" s="5">
        <f>('Normalized Spectra'!N2992-'Normalized Spectra'!N2991)*('Normalized Spectra'!O2992+'Normalized Spectra'!O2991)/2</f>
        <v>9.0402070000003044E-4</v>
      </c>
      <c r="T2993" s="18">
        <f>('Normalized Spectra'!T2992-'Normalized Spectra'!T2991)*('Normalized Spectra'!U2992+'Normalized Spectra'!U2991)/2</f>
        <v>-1.0504353500000354E-3</v>
      </c>
      <c r="W2993" s="5">
        <f>('Normalized Spectra'!W2992-'Normalized Spectra'!W2991)*('Normalized Spectra'!X2992+'Normalized Spectra'!X2991)/2</f>
        <v>0</v>
      </c>
    </row>
    <row r="2994" spans="2:23" x14ac:dyDescent="0.35">
      <c r="B2994" s="5"/>
      <c r="E2994" s="5">
        <f>('Normalized Spectra'!E2993-'Normalized Spectra'!E2992)*('Normalized Spectra'!F2993+'Normalized Spectra'!F2992)/2</f>
        <v>1.013604900000355E-3</v>
      </c>
      <c r="H2994" s="18">
        <f>('Normalized Spectra'!H2993-'Normalized Spectra'!H2992)*('Normalized Spectra'!I2993+'Normalized Spectra'!I2992)/2</f>
        <v>0</v>
      </c>
      <c r="K2994" s="18">
        <f>('Normalized Spectra'!K2993-'Normalized Spectra'!K2992)*('Normalized Spectra'!L2993+'Normalized Spectra'!L2992)/2</f>
        <v>-1.6425614999998004E-4</v>
      </c>
      <c r="N2994" s="5">
        <f>('Normalized Spectra'!N2993-'Normalized Spectra'!N2992)*('Normalized Spectra'!O2993+'Normalized Spectra'!O2992)/2</f>
        <v>1.0275664000003598E-3</v>
      </c>
      <c r="T2994" s="18">
        <f>('Normalized Spectra'!T2993-'Normalized Spectra'!T2992)*('Normalized Spectra'!U2993+'Normalized Spectra'!U2992)/2</f>
        <v>-6.3784110000022327E-4</v>
      </c>
      <c r="W2994" s="5">
        <f>('Normalized Spectra'!W2993-'Normalized Spectra'!W2992)*('Normalized Spectra'!X2993+'Normalized Spectra'!X2992)/2</f>
        <v>0</v>
      </c>
    </row>
    <row r="2995" spans="2:23" x14ac:dyDescent="0.35">
      <c r="B2995" s="5"/>
      <c r="E2995" s="5">
        <f>('Normalized Spectra'!E2994-'Normalized Spectra'!E2993)*('Normalized Spectra'!F2994+'Normalized Spectra'!F2993)/2</f>
        <v>1.007348750000034E-3</v>
      </c>
      <c r="H2995" s="18">
        <f>('Normalized Spectra'!H2994-'Normalized Spectra'!H2993)*('Normalized Spectra'!I2994+'Normalized Spectra'!I2993)/2</f>
        <v>0</v>
      </c>
      <c r="K2995" s="18">
        <f>('Normalized Spectra'!K2994-'Normalized Spectra'!K2993)*('Normalized Spectra'!L2994+'Normalized Spectra'!L2993)/2</f>
        <v>-1.6097834999995484E-4</v>
      </c>
      <c r="N2995" s="5">
        <f>('Normalized Spectra'!N2994-'Normalized Spectra'!N2993)*('Normalized Spectra'!O2994+'Normalized Spectra'!O2993)/2</f>
        <v>1.247516650000042E-3</v>
      </c>
      <c r="T2995" s="18">
        <f>('Normalized Spectra'!T2994-'Normalized Spectra'!T2993)*('Normalized Spectra'!U2994+'Normalized Spectra'!U2993)/2</f>
        <v>-4.6357990000001564E-4</v>
      </c>
      <c r="W2995" s="5">
        <f>('Normalized Spectra'!W2994-'Normalized Spectra'!W2993)*('Normalized Spectra'!X2994+'Normalized Spectra'!X2993)/2</f>
        <v>0</v>
      </c>
    </row>
    <row r="2996" spans="2:23" x14ac:dyDescent="0.35">
      <c r="B2996" s="5"/>
      <c r="E2996" s="5">
        <f>('Normalized Spectra'!E2995-'Normalized Spectra'!E2994)*('Normalized Spectra'!F2995+'Normalized Spectra'!F2994)/2</f>
        <v>1.0017634500000339E-3</v>
      </c>
      <c r="H2996" s="18">
        <f>('Normalized Spectra'!H2995-'Normalized Spectra'!H2994)*('Normalized Spectra'!I2995+'Normalized Spectra'!I2994)/2</f>
        <v>0</v>
      </c>
      <c r="K2996" s="18">
        <f>('Normalized Spectra'!K2995-'Normalized Spectra'!K2994)*('Normalized Spectra'!L2995+'Normalized Spectra'!L2994)/2</f>
        <v>-9.1885000000010454E-6</v>
      </c>
      <c r="N2996" s="5">
        <f>('Normalized Spectra'!N2995-'Normalized Spectra'!N2994)*('Normalized Spectra'!O2995+'Normalized Spectra'!O2994)/2</f>
        <v>1.2467187500000421E-3</v>
      </c>
      <c r="T2996" s="18">
        <f>('Normalized Spectra'!T2995-'Normalized Spectra'!T2994)*('Normalized Spectra'!U2995+'Normalized Spectra'!U2994)/2</f>
        <v>-1.6716005000000567E-4</v>
      </c>
      <c r="W2996" s="5">
        <f>('Normalized Spectra'!W2995-'Normalized Spectra'!W2994)*('Normalized Spectra'!X2995+'Normalized Spectra'!X2994)/2</f>
        <v>0</v>
      </c>
    </row>
    <row r="2997" spans="2:23" x14ac:dyDescent="0.35">
      <c r="B2997" s="5"/>
      <c r="E2997" s="5">
        <f>('Normalized Spectra'!E2996-'Normalized Spectra'!E2995)*('Normalized Spectra'!F2996+'Normalized Spectra'!F2995)/2</f>
        <v>9.8353499999972202E-4</v>
      </c>
      <c r="H2997" s="18">
        <f>('Normalized Spectra'!H2996-'Normalized Spectra'!H2995)*('Normalized Spectra'!I2996+'Normalized Spectra'!I2995)/2</f>
        <v>0</v>
      </c>
      <c r="K2997" s="18">
        <f>('Normalized Spectra'!K2996-'Normalized Spectra'!K2995)*('Normalized Spectra'!L2996+'Normalized Spectra'!L2995)/2</f>
        <v>6.3911999999982152E-6</v>
      </c>
      <c r="N2997" s="5">
        <f>('Normalized Spectra'!N2996-'Normalized Spectra'!N2995)*('Normalized Spectra'!O2996+'Normalized Spectra'!O2995)/2</f>
        <v>5.5894166369984202E-4</v>
      </c>
      <c r="T2997" s="18">
        <f>('Normalized Spectra'!T2996-'Normalized Spectra'!T2995)*('Normalized Spectra'!U2996+'Normalized Spectra'!U2995)/2</f>
        <v>5.2021827479985293E-4</v>
      </c>
      <c r="W2997" s="5">
        <f>('Normalized Spectra'!W2996-'Normalized Spectra'!W2995)*('Normalized Spectra'!X2996+'Normalized Spectra'!X2995)/2</f>
        <v>0</v>
      </c>
    </row>
    <row r="2998" spans="2:23" x14ac:dyDescent="0.35">
      <c r="B2998" s="5"/>
      <c r="E2998" s="5">
        <f>('Normalized Spectra'!E2997-'Normalized Spectra'!E2996)*('Normalized Spectra'!F2997+'Normalized Spectra'!F2996)/2</f>
        <v>9.4271885000003189E-4</v>
      </c>
      <c r="H2998" s="18">
        <f>('Normalized Spectra'!H2997-'Normalized Spectra'!H2996)*('Normalized Spectra'!I2997+'Normalized Spectra'!I2996)/2</f>
        <v>0</v>
      </c>
      <c r="K2998" s="18">
        <f>('Normalized Spectra'!K2997-'Normalized Spectra'!K2996)*('Normalized Spectra'!L2997+'Normalized Spectra'!L2996)/2</f>
        <v>-3.9157072400004501E-5</v>
      </c>
      <c r="N2998" s="5">
        <f>('Normalized Spectra'!N2997-'Normalized Spectra'!N2996)*('Normalized Spectra'!O2997+'Normalized Spectra'!O2996)/2</f>
        <v>3.4651320885001171E-5</v>
      </c>
      <c r="T2998" s="18">
        <f>('Normalized Spectra'!T2997-'Normalized Spectra'!T2996)*('Normalized Spectra'!U2997+'Normalized Spectra'!U2996)/2</f>
        <v>-3.2392665460001093E-5</v>
      </c>
      <c r="W2998" s="5">
        <f>('Normalized Spectra'!W2997-'Normalized Spectra'!W2996)*('Normalized Spectra'!X2997+'Normalized Spectra'!X2996)/2</f>
        <v>0</v>
      </c>
    </row>
    <row r="2999" spans="2:23" x14ac:dyDescent="0.35">
      <c r="B2999" s="5"/>
      <c r="E2999" s="5">
        <f>('Normalized Spectra'!E2998-'Normalized Spectra'!E2997)*('Normalized Spectra'!F2998+'Normalized Spectra'!F2997)/2</f>
        <v>9.2408399999973885E-4</v>
      </c>
      <c r="H2999" s="18">
        <f>('Normalized Spectra'!H2998-'Normalized Spectra'!H2997)*('Normalized Spectra'!I2998+'Normalized Spectra'!I2997)/2</f>
        <v>0</v>
      </c>
      <c r="K2999" s="18">
        <f>('Normalized Spectra'!K2998-'Normalized Spectra'!K2997)*('Normalized Spectra'!L2998+'Normalized Spectra'!L2997)/2</f>
        <v>7.4410714800014447E-6</v>
      </c>
      <c r="N2999" s="5">
        <f>('Normalized Spectra'!N2998-'Normalized Spectra'!N2997)*('Normalized Spectra'!O2998+'Normalized Spectra'!O2997)/2</f>
        <v>0</v>
      </c>
      <c r="T2999" s="18">
        <f>('Normalized Spectra'!T2998-'Normalized Spectra'!T2997)*('Normalized Spectra'!U2998+'Normalized Spectra'!U2997)/2</f>
        <v>0</v>
      </c>
      <c r="W2999" s="5">
        <f>('Normalized Spectra'!W2998-'Normalized Spectra'!W2997)*('Normalized Spectra'!X2998+'Normalized Spectra'!X2997)/2</f>
        <v>0</v>
      </c>
    </row>
    <row r="3000" spans="2:23" x14ac:dyDescent="0.35">
      <c r="B3000" s="5"/>
      <c r="E3000" s="5">
        <f>('Normalized Spectra'!E2999-'Normalized Spectra'!E2998)*('Normalized Spectra'!F2999+'Normalized Spectra'!F2998)/2</f>
        <v>9.167871000000309E-4</v>
      </c>
      <c r="H3000" s="18">
        <f>('Normalized Spectra'!H2999-'Normalized Spectra'!H2998)*('Normalized Spectra'!I2999+'Normalized Spectra'!I2998)/2</f>
        <v>0</v>
      </c>
      <c r="K3000" s="18">
        <f>('Normalized Spectra'!K2999-'Normalized Spectra'!K2998)*('Normalized Spectra'!L2999+'Normalized Spectra'!L2998)/2</f>
        <v>-1.9967888900002298E-5</v>
      </c>
      <c r="N3000" s="5">
        <f>('Normalized Spectra'!N2999-'Normalized Spectra'!N2998)*('Normalized Spectra'!O2999+'Normalized Spectra'!O2998)/2</f>
        <v>0</v>
      </c>
      <c r="T3000" s="18">
        <f>('Normalized Spectra'!T2999-'Normalized Spectra'!T2998)*('Normalized Spectra'!U2999+'Normalized Spectra'!U2998)/2</f>
        <v>0</v>
      </c>
      <c r="W3000" s="5">
        <f>('Normalized Spectra'!W2999-'Normalized Spectra'!W2998)*('Normalized Spectra'!X2999+'Normalized Spectra'!X2998)/2</f>
        <v>0</v>
      </c>
    </row>
    <row r="3001" spans="2:23" x14ac:dyDescent="0.35">
      <c r="B3001" s="5"/>
      <c r="E3001" s="5">
        <f>('Normalized Spectra'!E3000-'Normalized Spectra'!E2999)*('Normalized Spectra'!F3000+'Normalized Spectra'!F2999)/2</f>
        <v>8.9296200000038356E-4</v>
      </c>
      <c r="H3001" s="18">
        <f>('Normalized Spectra'!H3000-'Normalized Spectra'!H2999)*('Normalized Spectra'!I3000+'Normalized Spectra'!I2999)/2</f>
        <v>0</v>
      </c>
      <c r="K3001" s="18">
        <f>('Normalized Spectra'!K3000-'Normalized Spectra'!K2999)*('Normalized Spectra'!L3000+'Normalized Spectra'!L2999)/2</f>
        <v>-8.3332739714976617E-5</v>
      </c>
      <c r="N3001" s="5">
        <f>('Normalized Spectra'!N3000-'Normalized Spectra'!N2999)*('Normalized Spectra'!O3000+'Normalized Spectra'!O2999)/2</f>
        <v>0</v>
      </c>
      <c r="T3001" s="18">
        <f>('Normalized Spectra'!T3000-'Normalized Spectra'!T2999)*('Normalized Spectra'!U3000+'Normalized Spectra'!U2999)/2</f>
        <v>0</v>
      </c>
      <c r="W3001" s="5">
        <f>('Normalized Spectra'!W3000-'Normalized Spectra'!W2999)*('Normalized Spectra'!X3000+'Normalized Spectra'!X2999)/2</f>
        <v>0</v>
      </c>
    </row>
    <row r="3002" spans="2:23" x14ac:dyDescent="0.35">
      <c r="B3002" s="5"/>
      <c r="E3002" s="5">
        <f>('Normalized Spectra'!E3001-'Normalized Spectra'!E3000)*('Normalized Spectra'!F3001+'Normalized Spectra'!F3000)/2</f>
        <v>8.9067960000010083E-4</v>
      </c>
      <c r="H3002" s="18">
        <f>('Normalized Spectra'!H3001-'Normalized Spectra'!H3000)*('Normalized Spectra'!I3001+'Normalized Spectra'!I3000)/2</f>
        <v>0</v>
      </c>
      <c r="K3002" s="18">
        <f>('Normalized Spectra'!K3001-'Normalized Spectra'!K3000)*('Normalized Spectra'!L3001+'Normalized Spectra'!L3000)/2</f>
        <v>1.5985999999998099E-6</v>
      </c>
      <c r="N3002" s="5">
        <f>('Normalized Spectra'!N3001-'Normalized Spectra'!N3000)*('Normalized Spectra'!O3001+'Normalized Spectra'!O3000)/2</f>
        <v>0</v>
      </c>
      <c r="T3002" s="18">
        <f>('Normalized Spectra'!T3001-'Normalized Spectra'!T3000)*('Normalized Spectra'!U3001+'Normalized Spectra'!U3000)/2</f>
        <v>0</v>
      </c>
      <c r="W3002" s="5">
        <f>('Normalized Spectra'!W3001-'Normalized Spectra'!W3000)*('Normalized Spectra'!X3001+'Normalized Spectra'!X3000)/2</f>
        <v>0</v>
      </c>
    </row>
    <row r="3003" spans="2:23" x14ac:dyDescent="0.35">
      <c r="B3003" s="5"/>
      <c r="E3003" s="5">
        <f>('Normalized Spectra'!E3002-'Normalized Spectra'!E3001)*('Normalized Spectra'!F3002+'Normalized Spectra'!F3001)/2</f>
        <v>8.9854799999974596E-4</v>
      </c>
      <c r="H3003" s="18">
        <f>('Normalized Spectra'!H3002-'Normalized Spectra'!H3001)*('Normalized Spectra'!I3002+'Normalized Spectra'!I3001)/2</f>
        <v>0</v>
      </c>
      <c r="K3003" s="18">
        <f>('Normalized Spectra'!K3002-'Normalized Spectra'!K3001)*('Normalized Spectra'!L3002+'Normalized Spectra'!L3001)/2</f>
        <v>-7.9920000000015576E-6</v>
      </c>
      <c r="N3003" s="5">
        <f>('Normalized Spectra'!N3002-'Normalized Spectra'!N3001)*('Normalized Spectra'!O3002+'Normalized Spectra'!O3001)/2</f>
        <v>0</v>
      </c>
      <c r="T3003" s="18">
        <f>('Normalized Spectra'!T3002-'Normalized Spectra'!T3001)*('Normalized Spectra'!U3002+'Normalized Spectra'!U3001)/2</f>
        <v>0</v>
      </c>
      <c r="W3003" s="5">
        <f>('Normalized Spectra'!W3002-'Normalized Spectra'!W3001)*('Normalized Spectra'!X3002+'Normalized Spectra'!X3001)/2</f>
        <v>0</v>
      </c>
    </row>
    <row r="3004" spans="2:23" x14ac:dyDescent="0.35">
      <c r="B3004" s="5"/>
      <c r="E3004" s="5">
        <f>('Normalized Spectra'!E3003-'Normalized Spectra'!E3002)*('Normalized Spectra'!F3003+'Normalized Spectra'!F3002)/2</f>
        <v>9.1023305000010311E-4</v>
      </c>
      <c r="H3004" s="18">
        <f>('Normalized Spectra'!H3003-'Normalized Spectra'!H3002)*('Normalized Spectra'!I3003+'Normalized Spectra'!I3002)/2</f>
        <v>0</v>
      </c>
      <c r="K3004" s="18">
        <f>('Normalized Spectra'!K3003-'Normalized Spectra'!K3002)*('Normalized Spectra'!L3003+'Normalized Spectra'!L3002)/2</f>
        <v>-9.4171817900010838E-5</v>
      </c>
      <c r="N3004" s="5">
        <f>('Normalized Spectra'!N3003-'Normalized Spectra'!N3002)*('Normalized Spectra'!O3003+'Normalized Spectra'!O3002)/2</f>
        <v>0</v>
      </c>
      <c r="T3004" s="18">
        <f>('Normalized Spectra'!T3003-'Normalized Spectra'!T3002)*('Normalized Spectra'!U3003+'Normalized Spectra'!U3002)/2</f>
        <v>0</v>
      </c>
      <c r="W3004" s="5">
        <f>('Normalized Spectra'!W3003-'Normalized Spectra'!W3002)*('Normalized Spectra'!X3003+'Normalized Spectra'!X3002)/2</f>
        <v>0</v>
      </c>
    </row>
    <row r="3005" spans="2:23" x14ac:dyDescent="0.35">
      <c r="B3005" s="5"/>
      <c r="E3005" s="5">
        <f>('Normalized Spectra'!E3004-'Normalized Spectra'!E3003)*('Normalized Spectra'!F3004+'Normalized Spectra'!F3003)/2</f>
        <v>9.1929599999974012E-4</v>
      </c>
      <c r="H3005" s="18">
        <f>('Normalized Spectra'!H3004-'Normalized Spectra'!H3003)*('Normalized Spectra'!I3004+'Normalized Spectra'!I3003)/2</f>
        <v>0</v>
      </c>
      <c r="K3005" s="18">
        <f>('Normalized Spectra'!K3004-'Normalized Spectra'!K3003)*('Normalized Spectra'!L3004+'Normalized Spectra'!L3003)/2</f>
        <v>-1.9769179032003839E-4</v>
      </c>
      <c r="N3005" s="5">
        <f>('Normalized Spectra'!N3004-'Normalized Spectra'!N3003)*('Normalized Spectra'!O3004+'Normalized Spectra'!O3003)/2</f>
        <v>0</v>
      </c>
      <c r="T3005" s="18">
        <f>('Normalized Spectra'!T3004-'Normalized Spectra'!T3003)*('Normalized Spectra'!U3004+'Normalized Spectra'!U3003)/2</f>
        <v>0</v>
      </c>
      <c r="W3005" s="5">
        <f>('Normalized Spectra'!W3004-'Normalized Spectra'!W3003)*('Normalized Spectra'!X3004+'Normalized Spectra'!X3003)/2</f>
        <v>0</v>
      </c>
    </row>
    <row r="3006" spans="2:23" x14ac:dyDescent="0.35">
      <c r="B3006" s="5"/>
      <c r="E3006" s="5">
        <f>('Normalized Spectra'!E3005-'Normalized Spectra'!E3004)*('Normalized Spectra'!F3005+'Normalized Spectra'!F3004)/2</f>
        <v>9.3377700000010571E-4</v>
      </c>
      <c r="H3006" s="18">
        <f>('Normalized Spectra'!H3005-'Normalized Spectra'!H3004)*('Normalized Spectra'!I3005+'Normalized Spectra'!I3004)/2</f>
        <v>0</v>
      </c>
      <c r="K3006" s="18">
        <f>('Normalized Spectra'!K3005-'Normalized Spectra'!K3004)*('Normalized Spectra'!L3005+'Normalized Spectra'!L3004)/2</f>
        <v>-2.1329064723997406E-4</v>
      </c>
      <c r="N3006" s="5">
        <f>('Normalized Spectra'!N3005-'Normalized Spectra'!N3004)*('Normalized Spectra'!O3005+'Normalized Spectra'!O3004)/2</f>
        <v>0</v>
      </c>
      <c r="T3006" s="18">
        <f>('Normalized Spectra'!T3005-'Normalized Spectra'!T3004)*('Normalized Spectra'!U3005+'Normalized Spectra'!U3004)/2</f>
        <v>0</v>
      </c>
      <c r="W3006" s="5">
        <f>('Normalized Spectra'!W3005-'Normalized Spectra'!W3004)*('Normalized Spectra'!X3005+'Normalized Spectra'!X3004)/2</f>
        <v>0</v>
      </c>
    </row>
    <row r="3007" spans="2:23" x14ac:dyDescent="0.35">
      <c r="B3007" s="5"/>
      <c r="E3007" s="5">
        <f>('Normalized Spectra'!E3006-'Normalized Spectra'!E3005)*('Normalized Spectra'!F3006+'Normalized Spectra'!F3005)/2</f>
        <v>9.5333045000010809E-4</v>
      </c>
      <c r="H3007" s="18">
        <f>('Normalized Spectra'!H3006-'Normalized Spectra'!H3005)*('Normalized Spectra'!I3006+'Normalized Spectra'!I3005)/2</f>
        <v>0</v>
      </c>
      <c r="K3007" s="18">
        <f>('Normalized Spectra'!K3006-'Normalized Spectra'!K3005)*('Normalized Spectra'!L3006+'Normalized Spectra'!L3005)/2</f>
        <v>-3.2616131069990853E-5</v>
      </c>
      <c r="N3007" s="5">
        <f>('Normalized Spectra'!N3006-'Normalized Spectra'!N3005)*('Normalized Spectra'!O3006+'Normalized Spectra'!O3005)/2</f>
        <v>0</v>
      </c>
      <c r="T3007" s="18">
        <f>('Normalized Spectra'!T3006-'Normalized Spectra'!T3005)*('Normalized Spectra'!U3006+'Normalized Spectra'!U3005)/2</f>
        <v>0</v>
      </c>
      <c r="W3007" s="5">
        <f>('Normalized Spectra'!W3006-'Normalized Spectra'!W3005)*('Normalized Spectra'!X3006+'Normalized Spectra'!X3005)/2</f>
        <v>0</v>
      </c>
    </row>
    <row r="3008" spans="2:23" x14ac:dyDescent="0.35">
      <c r="B3008" s="5"/>
      <c r="E3008" s="5">
        <f>('Normalized Spectra'!E3007-'Normalized Spectra'!E3006)*('Normalized Spectra'!F3007+'Normalized Spectra'!F3006)/2</f>
        <v>9.7886965000011086E-4</v>
      </c>
      <c r="H3008" s="18">
        <f>('Normalized Spectra'!H3007-'Normalized Spectra'!H3006)*('Normalized Spectra'!I3007+'Normalized Spectra'!I3006)/2</f>
        <v>0</v>
      </c>
      <c r="K3008" s="18">
        <f>('Normalized Spectra'!K3007-'Normalized Spectra'!K3006)*('Normalized Spectra'!L3007+'Normalized Spectra'!L3006)/2</f>
        <v>5.9432750799992755E-6</v>
      </c>
      <c r="N3008" s="5">
        <f>('Normalized Spectra'!N3007-'Normalized Spectra'!N3006)*('Normalized Spectra'!O3007+'Normalized Spectra'!O3006)/2</f>
        <v>0</v>
      </c>
      <c r="T3008" s="18">
        <f>('Normalized Spectra'!T3007-'Normalized Spectra'!T3006)*('Normalized Spectra'!U3007+'Normalized Spectra'!U3006)/2</f>
        <v>0</v>
      </c>
      <c r="W3008" s="5">
        <f>('Normalized Spectra'!W3007-'Normalized Spectra'!W3006)*('Normalized Spectra'!X3007+'Normalized Spectra'!X3006)/2</f>
        <v>0</v>
      </c>
    </row>
    <row r="3009" spans="2:23" x14ac:dyDescent="0.35">
      <c r="B3009" s="5"/>
      <c r="E3009" s="5">
        <f>('Normalized Spectra'!E3008-'Normalized Spectra'!E3007)*('Normalized Spectra'!F3008+'Normalized Spectra'!F3007)/2</f>
        <v>9.9256169999979845E-4</v>
      </c>
      <c r="H3009" s="18">
        <f>('Normalized Spectra'!H3008-'Normalized Spectra'!H3007)*('Normalized Spectra'!I3008+'Normalized Spectra'!I3007)/2</f>
        <v>0</v>
      </c>
      <c r="K3009" s="18">
        <f>('Normalized Spectra'!K3008-'Normalized Spectra'!K3007)*('Normalized Spectra'!L3008+'Normalized Spectra'!L3007)/2</f>
        <v>1.2722304960002473E-5</v>
      </c>
      <c r="N3009" s="5">
        <f>('Normalized Spectra'!N3008-'Normalized Spectra'!N3007)*('Normalized Spectra'!O3008+'Normalized Spectra'!O3007)/2</f>
        <v>0</v>
      </c>
      <c r="T3009" s="18">
        <f>('Normalized Spectra'!T3008-'Normalized Spectra'!T3007)*('Normalized Spectra'!U3008+'Normalized Spectra'!U3007)/2</f>
        <v>0</v>
      </c>
      <c r="W3009" s="5">
        <f>('Normalized Spectra'!W3008-'Normalized Spectra'!W3007)*('Normalized Spectra'!X3008+'Normalized Spectra'!X3007)/2</f>
        <v>0</v>
      </c>
    </row>
    <row r="3010" spans="2:23" x14ac:dyDescent="0.35">
      <c r="B3010" s="5"/>
      <c r="E3010" s="5">
        <f>('Normalized Spectra'!E3009-'Normalized Spectra'!E3008)*('Normalized Spectra'!F3009+'Normalized Spectra'!F3008)/2</f>
        <v>9.670192999998037E-4</v>
      </c>
      <c r="H3010" s="18">
        <f>('Normalized Spectra'!H3009-'Normalized Spectra'!H3008)*('Normalized Spectra'!I3009+'Normalized Spectra'!I3008)/2</f>
        <v>0</v>
      </c>
      <c r="K3010" s="18">
        <f>('Normalized Spectra'!K3009-'Normalized Spectra'!K3008)*('Normalized Spectra'!L3009+'Normalized Spectra'!L3008)/2</f>
        <v>-1.9100800162997679E-5</v>
      </c>
      <c r="N3010" s="5">
        <f>('Normalized Spectra'!N3009-'Normalized Spectra'!N3008)*('Normalized Spectra'!O3009+'Normalized Spectra'!O3008)/2</f>
        <v>0</v>
      </c>
      <c r="T3010" s="18">
        <f>('Normalized Spectra'!T3009-'Normalized Spectra'!T3008)*('Normalized Spectra'!U3009+'Normalized Spectra'!U3008)/2</f>
        <v>0</v>
      </c>
      <c r="W3010" s="5">
        <f>('Normalized Spectra'!W3009-'Normalized Spectra'!W3008)*('Normalized Spectra'!X3009+'Normalized Spectra'!X3008)/2</f>
        <v>0</v>
      </c>
    </row>
    <row r="3011" spans="2:23" x14ac:dyDescent="0.35">
      <c r="B3011" s="5"/>
      <c r="E3011" s="5">
        <f>('Normalized Spectra'!E3010-'Normalized Spectra'!E3009)*('Normalized Spectra'!F3010+'Normalized Spectra'!F3009)/2</f>
        <v>9.6889340000010972E-4</v>
      </c>
      <c r="H3011" s="18">
        <f>('Normalized Spectra'!H3010-'Normalized Spectra'!H3009)*('Normalized Spectra'!I3010+'Normalized Spectra'!I3009)/2</f>
        <v>0</v>
      </c>
      <c r="K3011" s="18">
        <f>('Normalized Spectra'!K3010-'Normalized Spectra'!K3009)*('Normalized Spectra'!L3010+'Normalized Spectra'!L3009)/2</f>
        <v>-2.6333905652996797E-5</v>
      </c>
      <c r="N3011" s="5">
        <f>('Normalized Spectra'!N3010-'Normalized Spectra'!N3009)*('Normalized Spectra'!O3010+'Normalized Spectra'!O3009)/2</f>
        <v>0</v>
      </c>
      <c r="T3011" s="18">
        <f>('Normalized Spectra'!T3010-'Normalized Spectra'!T3009)*('Normalized Spectra'!U3010+'Normalized Spectra'!U3009)/2</f>
        <v>0</v>
      </c>
      <c r="W3011" s="5">
        <f>('Normalized Spectra'!W3010-'Normalized Spectra'!W3009)*('Normalized Spectra'!X3010+'Normalized Spectra'!X3009)/2</f>
        <v>0</v>
      </c>
    </row>
    <row r="3012" spans="2:23" x14ac:dyDescent="0.35">
      <c r="B3012" s="5"/>
      <c r="E3012" s="5">
        <f>('Normalized Spectra'!E3011-'Normalized Spectra'!E3010)*('Normalized Spectra'!F3011+'Normalized Spectra'!F3010)/2</f>
        <v>9.6901479999980319E-4</v>
      </c>
      <c r="H3012" s="18">
        <f>('Normalized Spectra'!H3011-'Normalized Spectra'!H3010)*('Normalized Spectra'!I3011+'Normalized Spectra'!I3010)/2</f>
        <v>0</v>
      </c>
      <c r="K3012" s="18">
        <f>('Normalized Spectra'!K3011-'Normalized Spectra'!K3010)*('Normalized Spectra'!L3011+'Normalized Spectra'!L3010)/2</f>
        <v>-1.8026915040003502E-5</v>
      </c>
      <c r="N3012" s="5">
        <f>('Normalized Spectra'!N3011-'Normalized Spectra'!N3010)*('Normalized Spectra'!O3011+'Normalized Spectra'!O3010)/2</f>
        <v>0</v>
      </c>
      <c r="T3012" s="18">
        <f>('Normalized Spectra'!T3011-'Normalized Spectra'!T3010)*('Normalized Spectra'!U3011+'Normalized Spectra'!U3010)/2</f>
        <v>0</v>
      </c>
      <c r="W3012" s="5">
        <f>('Normalized Spectra'!W3011-'Normalized Spectra'!W3010)*('Normalized Spectra'!X3011+'Normalized Spectra'!X3010)/2</f>
        <v>0</v>
      </c>
    </row>
    <row r="3013" spans="2:23" x14ac:dyDescent="0.35">
      <c r="B3013" s="5"/>
      <c r="E3013" s="5">
        <f>('Normalized Spectra'!E3012-'Normalized Spectra'!E3011)*('Normalized Spectra'!F3012+'Normalized Spectra'!F3011)/2</f>
        <v>9.6901480000049329E-4</v>
      </c>
      <c r="H3013" s="18">
        <f>('Normalized Spectra'!H3012-'Normalized Spectra'!H3011)*('Normalized Spectra'!I3012+'Normalized Spectra'!I3011)/2</f>
        <v>0</v>
      </c>
      <c r="K3013" s="18">
        <f>('Normalized Spectra'!K3012-'Normalized Spectra'!K3011)*('Normalized Spectra'!L3012+'Normalized Spectra'!L3011)/2</f>
        <v>-8.7531822579989366E-5</v>
      </c>
      <c r="N3013" s="5">
        <f>('Normalized Spectra'!N3012-'Normalized Spectra'!N3011)*('Normalized Spectra'!O3012+'Normalized Spectra'!O3011)/2</f>
        <v>0</v>
      </c>
      <c r="T3013" s="18">
        <f>('Normalized Spectra'!T3012-'Normalized Spectra'!T3011)*('Normalized Spectra'!U3012+'Normalized Spectra'!U3011)/2</f>
        <v>0</v>
      </c>
      <c r="W3013" s="5">
        <f>('Normalized Spectra'!W3012-'Normalized Spectra'!W3011)*('Normalized Spectra'!X3012+'Normalized Spectra'!X3011)/2</f>
        <v>0</v>
      </c>
    </row>
    <row r="3014" spans="2:23" x14ac:dyDescent="0.35">
      <c r="B3014" s="5"/>
      <c r="E3014" s="5">
        <f>('Normalized Spectra'!E3013-'Normalized Spectra'!E3012)*('Normalized Spectra'!F3013+'Normalized Spectra'!F3012)/2</f>
        <v>9.6913619999949667E-4</v>
      </c>
      <c r="H3014" s="18">
        <f>('Normalized Spectra'!H3013-'Normalized Spectra'!H3012)*('Normalized Spectra'!I3013+'Normalized Spectra'!I3012)/2</f>
        <v>0</v>
      </c>
      <c r="K3014" s="18">
        <f>('Normalized Spectra'!K3013-'Normalized Spectra'!K3012)*('Normalized Spectra'!L3013+'Normalized Spectra'!L3012)/2</f>
        <v>-2.00599200000039E-4</v>
      </c>
      <c r="N3014" s="5">
        <f>('Normalized Spectra'!N3013-'Normalized Spectra'!N3012)*('Normalized Spectra'!O3013+'Normalized Spectra'!O3012)/2</f>
        <v>0</v>
      </c>
      <c r="T3014" s="18">
        <f>('Normalized Spectra'!T3013-'Normalized Spectra'!T3012)*('Normalized Spectra'!U3013+'Normalized Spectra'!U3012)/2</f>
        <v>0</v>
      </c>
      <c r="W3014" s="5">
        <f>('Normalized Spectra'!W3013-'Normalized Spectra'!W3012)*('Normalized Spectra'!X3013+'Normalized Spectra'!X3012)/2</f>
        <v>0</v>
      </c>
    </row>
    <row r="3015" spans="2:23" x14ac:dyDescent="0.35">
      <c r="B3015" s="5"/>
      <c r="E3015" s="5">
        <f>('Normalized Spectra'!E3014-'Normalized Spectra'!E3013)*('Normalized Spectra'!F3014+'Normalized Spectra'!F3013)/2</f>
        <v>9.6901480000049329E-4</v>
      </c>
      <c r="H3015" s="18">
        <f>('Normalized Spectra'!H3014-'Normalized Spectra'!H3013)*('Normalized Spectra'!I3014+'Normalized Spectra'!I3013)/2</f>
        <v>0</v>
      </c>
      <c r="K3015" s="18">
        <f>('Normalized Spectra'!K3014-'Normalized Spectra'!K3013)*('Normalized Spectra'!L3014+'Normalized Spectra'!L3013)/2</f>
        <v>-3.0704640000010839E-4</v>
      </c>
      <c r="N3015" s="5">
        <f>('Normalized Spectra'!N3014-'Normalized Spectra'!N3013)*('Normalized Spectra'!O3014+'Normalized Spectra'!O3013)/2</f>
        <v>0</v>
      </c>
      <c r="T3015" s="18">
        <f>('Normalized Spectra'!T3014-'Normalized Spectra'!T3013)*('Normalized Spectra'!U3014+'Normalized Spectra'!U3013)/2</f>
        <v>0</v>
      </c>
      <c r="W3015" s="5">
        <f>('Normalized Spectra'!W3014-'Normalized Spectra'!W3013)*('Normalized Spectra'!X3014+'Normalized Spectra'!X3013)/2</f>
        <v>0</v>
      </c>
    </row>
    <row r="3016" spans="2:23" x14ac:dyDescent="0.35">
      <c r="B3016" s="5"/>
      <c r="E3016" s="5">
        <f>('Normalized Spectra'!E3015-'Normalized Spectra'!E3014)*('Normalized Spectra'!F3015+'Normalized Spectra'!F3014)/2</f>
        <v>9.6913620000018677E-4</v>
      </c>
      <c r="H3016" s="18">
        <f>('Normalized Spectra'!H3015-'Normalized Spectra'!H3014)*('Normalized Spectra'!I3015+'Normalized Spectra'!I3014)/2</f>
        <v>0</v>
      </c>
      <c r="K3016" s="18">
        <f>('Normalized Spectra'!K3015-'Normalized Spectra'!K3014)*('Normalized Spectra'!L3015+'Normalized Spectra'!L3014)/2</f>
        <v>-2.0334162682789488E-4</v>
      </c>
      <c r="N3016" s="5">
        <f>('Normalized Spectra'!N3015-'Normalized Spectra'!N3014)*('Normalized Spectra'!O3015+'Normalized Spectra'!O3014)/2</f>
        <v>0</v>
      </c>
      <c r="T3016" s="18">
        <f>('Normalized Spectra'!T3015-'Normalized Spectra'!T3014)*('Normalized Spectra'!U3015+'Normalized Spectra'!U3014)/2</f>
        <v>0</v>
      </c>
      <c r="W3016" s="5">
        <f>('Normalized Spectra'!W3015-'Normalized Spectra'!W3014)*('Normalized Spectra'!X3015+'Normalized Spectra'!X3014)/2</f>
        <v>0</v>
      </c>
    </row>
    <row r="3017" spans="2:23" x14ac:dyDescent="0.35">
      <c r="B3017" s="5"/>
      <c r="E3017" s="5">
        <f>('Normalized Spectra'!E3016-'Normalized Spectra'!E3015)*('Normalized Spectra'!F3016+'Normalized Spectra'!F3015)/2</f>
        <v>9.6913619999949667E-4</v>
      </c>
      <c r="H3017" s="18">
        <f>('Normalized Spectra'!H3016-'Normalized Spectra'!H3015)*('Normalized Spectra'!I3016+'Normalized Spectra'!I3015)/2</f>
        <v>0</v>
      </c>
      <c r="K3017" s="18">
        <f>('Normalized Spectra'!K3016-'Normalized Spectra'!K3015)*('Normalized Spectra'!L3016+'Normalized Spectra'!L3015)/2</f>
        <v>-1.5814562139498075E-5</v>
      </c>
      <c r="N3017" s="5">
        <f>('Normalized Spectra'!N3016-'Normalized Spectra'!N3015)*('Normalized Spectra'!O3016+'Normalized Spectra'!O3015)/2</f>
        <v>0</v>
      </c>
      <c r="T3017" s="18">
        <f>('Normalized Spectra'!T3016-'Normalized Spectra'!T3015)*('Normalized Spectra'!U3016+'Normalized Spectra'!U3015)/2</f>
        <v>0</v>
      </c>
      <c r="W3017" s="5">
        <f>('Normalized Spectra'!W3016-'Normalized Spectra'!W3015)*('Normalized Spectra'!X3016+'Normalized Spectra'!X3015)/2</f>
        <v>0</v>
      </c>
    </row>
    <row r="3018" spans="2:23" x14ac:dyDescent="0.35">
      <c r="B3018" s="5"/>
      <c r="E3018" s="5">
        <f>('Normalized Spectra'!E3017-'Normalized Spectra'!E3016)*('Normalized Spectra'!F3017+'Normalized Spectra'!F3016)/2</f>
        <v>9.6913620000018677E-4</v>
      </c>
      <c r="H3018" s="18">
        <f>('Normalized Spectra'!H3017-'Normalized Spectra'!H3016)*('Normalized Spectra'!I3017+'Normalized Spectra'!I3016)/2</f>
        <v>0</v>
      </c>
      <c r="K3018" s="18">
        <f>('Normalized Spectra'!K3017-'Normalized Spectra'!K3016)*('Normalized Spectra'!L3017+'Normalized Spectra'!L3016)/2</f>
        <v>8.0066687024996642E-5</v>
      </c>
      <c r="N3018" s="5">
        <f>('Normalized Spectra'!N3017-'Normalized Spectra'!N3016)*('Normalized Spectra'!O3017+'Normalized Spectra'!O3016)/2</f>
        <v>0</v>
      </c>
      <c r="T3018" s="18">
        <f>('Normalized Spectra'!T3017-'Normalized Spectra'!T3016)*('Normalized Spectra'!U3017+'Normalized Spectra'!U3016)/2</f>
        <v>0</v>
      </c>
      <c r="W3018" s="5">
        <f>('Normalized Spectra'!W3017-'Normalized Spectra'!W3016)*('Normalized Spectra'!X3017+'Normalized Spectra'!X3016)/2</f>
        <v>0</v>
      </c>
    </row>
    <row r="3019" spans="2:23" x14ac:dyDescent="0.35">
      <c r="B3019" s="5"/>
      <c r="E3019" s="5">
        <f>('Normalized Spectra'!E3018-'Normalized Spectra'!E3017)*('Normalized Spectra'!F3018+'Normalized Spectra'!F3017)/2</f>
        <v>9.6913620000018677E-4</v>
      </c>
      <c r="H3019" s="18">
        <f>('Normalized Spectra'!H3018-'Normalized Spectra'!H3017)*('Normalized Spectra'!I3018+'Normalized Spectra'!I3017)/2</f>
        <v>0</v>
      </c>
      <c r="K3019" s="18">
        <f>('Normalized Spectra'!K3018-'Normalized Spectra'!K3017)*('Normalized Spectra'!L3018+'Normalized Spectra'!L3017)/2</f>
        <v>3.0373400000017913E-5</v>
      </c>
      <c r="N3019" s="5">
        <f>('Normalized Spectra'!N3018-'Normalized Spectra'!N3017)*('Normalized Spectra'!O3018+'Normalized Spectra'!O3017)/2</f>
        <v>0</v>
      </c>
      <c r="T3019" s="18">
        <f>('Normalized Spectra'!T3018-'Normalized Spectra'!T3017)*('Normalized Spectra'!U3018+'Normalized Spectra'!U3017)/2</f>
        <v>0</v>
      </c>
      <c r="W3019" s="5">
        <f>('Normalized Spectra'!W3018-'Normalized Spectra'!W3017)*('Normalized Spectra'!X3018+'Normalized Spectra'!X3017)/2</f>
        <v>0</v>
      </c>
    </row>
    <row r="3020" spans="2:23" x14ac:dyDescent="0.35">
      <c r="B3020" s="5"/>
      <c r="E3020" s="5">
        <f>('Normalized Spectra'!E3019-'Normalized Spectra'!E3018)*('Normalized Spectra'!F3019+'Normalized Spectra'!F3018)/2</f>
        <v>9.6925759999988024E-4</v>
      </c>
      <c r="H3020" s="18">
        <f>('Normalized Spectra'!H3019-'Normalized Spectra'!H3018)*('Normalized Spectra'!I3019+'Normalized Spectra'!I3018)/2</f>
        <v>0</v>
      </c>
      <c r="K3020" s="18">
        <f>('Normalized Spectra'!K3019-'Normalized Spectra'!K3018)*('Normalized Spectra'!L3019+'Normalized Spectra'!L3018)/2</f>
        <v>-5.262179593998117E-5</v>
      </c>
      <c r="N3020" s="5">
        <f>('Normalized Spectra'!N3019-'Normalized Spectra'!N3018)*('Normalized Spectra'!O3019+'Normalized Spectra'!O3018)/2</f>
        <v>0</v>
      </c>
      <c r="T3020" s="18">
        <f>('Normalized Spectra'!T3019-'Normalized Spectra'!T3018)*('Normalized Spectra'!U3019+'Normalized Spectra'!U3018)/2</f>
        <v>0</v>
      </c>
      <c r="W3020" s="5">
        <f>('Normalized Spectra'!W3019-'Normalized Spectra'!W3018)*('Normalized Spectra'!X3019+'Normalized Spectra'!X3018)/2</f>
        <v>0</v>
      </c>
    </row>
    <row r="3021" spans="2:23" x14ac:dyDescent="0.35">
      <c r="B3021" s="5"/>
      <c r="E3021" s="5">
        <f>('Normalized Spectra'!E3020-'Normalized Spectra'!E3019)*('Normalized Spectra'!F3020+'Normalized Spectra'!F3019)/2</f>
        <v>9.6913620000018677E-4</v>
      </c>
      <c r="H3021" s="18">
        <f>('Normalized Spectra'!H3020-'Normalized Spectra'!H3019)*('Normalized Spectra'!I3020+'Normalized Spectra'!I3019)/2</f>
        <v>0</v>
      </c>
      <c r="K3021" s="18">
        <f>('Normalized Spectra'!K3020-'Normalized Spectra'!K3019)*('Normalized Spectra'!L3020+'Normalized Spectra'!L3019)/2</f>
        <v>3.6413869680007078E-5</v>
      </c>
      <c r="N3021" s="5">
        <f>('Normalized Spectra'!N3020-'Normalized Spectra'!N3019)*('Normalized Spectra'!O3020+'Normalized Spectra'!O3019)/2</f>
        <v>0</v>
      </c>
      <c r="T3021" s="18">
        <f>('Normalized Spectra'!T3020-'Normalized Spectra'!T3019)*('Normalized Spectra'!U3020+'Normalized Spectra'!U3019)/2</f>
        <v>0</v>
      </c>
      <c r="W3021" s="5">
        <f>('Normalized Spectra'!W3020-'Normalized Spectra'!W3019)*('Normalized Spectra'!X3020+'Normalized Spectra'!X3019)/2</f>
        <v>0</v>
      </c>
    </row>
    <row r="3022" spans="2:23" x14ac:dyDescent="0.35">
      <c r="B3022" s="5"/>
      <c r="E3022" s="5">
        <f>('Normalized Spectra'!E3021-'Normalized Spectra'!E3020)*('Normalized Spectra'!F3021+'Normalized Spectra'!F3020)/2</f>
        <v>9.6925759999988024E-4</v>
      </c>
      <c r="H3022" s="18">
        <f>('Normalized Spectra'!H3021-'Normalized Spectra'!H3020)*('Normalized Spectra'!I3021+'Normalized Spectra'!I3020)/2</f>
        <v>0</v>
      </c>
      <c r="K3022" s="18">
        <f>('Normalized Spectra'!K3021-'Normalized Spectra'!K3020)*('Normalized Spectra'!L3021+'Normalized Spectra'!L3020)/2</f>
        <v>9.9848490779964286E-5</v>
      </c>
      <c r="N3022" s="5">
        <f>('Normalized Spectra'!N3021-'Normalized Spectra'!N3020)*('Normalized Spectra'!O3021+'Normalized Spectra'!O3020)/2</f>
        <v>0</v>
      </c>
      <c r="T3022" s="18">
        <f>('Normalized Spectra'!T3021-'Normalized Spectra'!T3020)*('Normalized Spectra'!U3021+'Normalized Spectra'!U3020)/2</f>
        <v>0</v>
      </c>
      <c r="W3022" s="5">
        <f>('Normalized Spectra'!W3021-'Normalized Spectra'!W3020)*('Normalized Spectra'!X3021+'Normalized Spectra'!X3020)/2</f>
        <v>0</v>
      </c>
    </row>
    <row r="3023" spans="2:23" x14ac:dyDescent="0.35">
      <c r="B3023" s="5"/>
      <c r="E3023" s="5">
        <f>('Normalized Spectra'!E3022-'Normalized Spectra'!E3021)*('Normalized Spectra'!F3022+'Normalized Spectra'!F3021)/2</f>
        <v>9.6925759999988024E-4</v>
      </c>
      <c r="H3023" s="18">
        <f>('Normalized Spectra'!H3022-'Normalized Spectra'!H3021)*('Normalized Spectra'!I3022+'Normalized Spectra'!I3021)/2</f>
        <v>0</v>
      </c>
      <c r="K3023" s="18">
        <f>('Normalized Spectra'!K3022-'Normalized Spectra'!K3021)*('Normalized Spectra'!L3022+'Normalized Spectra'!L3021)/2</f>
        <v>-4.717049999999802E-5</v>
      </c>
      <c r="N3023" s="5">
        <f>('Normalized Spectra'!N3022-'Normalized Spectra'!N3021)*('Normalized Spectra'!O3022+'Normalized Spectra'!O3021)/2</f>
        <v>0</v>
      </c>
      <c r="T3023" s="18">
        <f>('Normalized Spectra'!T3022-'Normalized Spectra'!T3021)*('Normalized Spectra'!U3022+'Normalized Spectra'!U3021)/2</f>
        <v>0</v>
      </c>
      <c r="W3023" s="5">
        <f>('Normalized Spectra'!W3022-'Normalized Spectra'!W3021)*('Normalized Spectra'!X3022+'Normalized Spectra'!X3021)/2</f>
        <v>0</v>
      </c>
    </row>
    <row r="3024" spans="2:23" x14ac:dyDescent="0.35">
      <c r="B3024" s="5"/>
      <c r="E3024" s="5">
        <f>('Normalized Spectra'!E3023-'Normalized Spectra'!E3022)*('Normalized Spectra'!F3023+'Normalized Spectra'!F3022)/2</f>
        <v>9.6925759999988024E-4</v>
      </c>
      <c r="H3024" s="18">
        <f>('Normalized Spectra'!H3023-'Normalized Spectra'!H3022)*('Normalized Spectra'!I3023+'Normalized Spectra'!I3022)/2</f>
        <v>0</v>
      </c>
      <c r="K3024" s="18">
        <f>('Normalized Spectra'!K3023-'Normalized Spectra'!K3022)*('Normalized Spectra'!L3023+'Normalized Spectra'!L3022)/2</f>
        <v>-3.2783600000011576E-5</v>
      </c>
      <c r="N3024" s="5">
        <f>('Normalized Spectra'!N3023-'Normalized Spectra'!N3022)*('Normalized Spectra'!O3023+'Normalized Spectra'!O3022)/2</f>
        <v>0</v>
      </c>
      <c r="T3024" s="18">
        <f>('Normalized Spectra'!T3023-'Normalized Spectra'!T3022)*('Normalized Spectra'!U3023+'Normalized Spectra'!U3022)/2</f>
        <v>0</v>
      </c>
      <c r="W3024" s="5">
        <f>('Normalized Spectra'!W3023-'Normalized Spectra'!W3022)*('Normalized Spectra'!X3023+'Normalized Spectra'!X3022)/2</f>
        <v>0</v>
      </c>
    </row>
    <row r="3025" spans="2:23" x14ac:dyDescent="0.35">
      <c r="B3025" s="5"/>
      <c r="E3025" s="5">
        <f>('Normalized Spectra'!E3024-'Normalized Spectra'!E3023)*('Normalized Spectra'!F3024+'Normalized Spectra'!F3023)/2</f>
        <v>9.6937900000026382E-4</v>
      </c>
      <c r="H3025" s="18">
        <f>('Normalized Spectra'!H3024-'Normalized Spectra'!H3023)*('Normalized Spectra'!I3024+'Normalized Spectra'!I3023)/2</f>
        <v>0</v>
      </c>
      <c r="K3025" s="18">
        <f>('Normalized Spectra'!K3024-'Normalized Spectra'!K3023)*('Normalized Spectra'!L3024+'Normalized Spectra'!L3023)/2</f>
        <v>3.3570599999995928E-5</v>
      </c>
      <c r="N3025" s="5">
        <f>('Normalized Spectra'!N3024-'Normalized Spectra'!N3023)*('Normalized Spectra'!O3024+'Normalized Spectra'!O3023)/2</f>
        <v>0</v>
      </c>
      <c r="T3025" s="18">
        <f>('Normalized Spectra'!T3024-'Normalized Spectra'!T3023)*('Normalized Spectra'!U3024+'Normalized Spectra'!U3023)/2</f>
        <v>0</v>
      </c>
      <c r="W3025" s="5">
        <f>('Normalized Spectra'!W3024-'Normalized Spectra'!W3023)*('Normalized Spectra'!X3024+'Normalized Spectra'!X3023)/2</f>
        <v>0</v>
      </c>
    </row>
    <row r="3026" spans="2:23" x14ac:dyDescent="0.35">
      <c r="B3026" s="5"/>
      <c r="E3026" s="5">
        <f>('Normalized Spectra'!E3025-'Normalized Spectra'!E3024)*('Normalized Spectra'!F3025+'Normalized Spectra'!F3024)/2</f>
        <v>9.6925759999988024E-4</v>
      </c>
      <c r="H3026" s="18">
        <f>('Normalized Spectra'!H3025-'Normalized Spectra'!H3024)*('Normalized Spectra'!I3025+'Normalized Spectra'!I3024)/2</f>
        <v>0</v>
      </c>
      <c r="K3026" s="18">
        <f>('Normalized Spectra'!K3025-'Normalized Spectra'!K3024)*('Normalized Spectra'!L3025+'Normalized Spectra'!L3024)/2</f>
        <v>2.7982499999998897E-6</v>
      </c>
      <c r="N3026" s="5">
        <f>('Normalized Spectra'!N3025-'Normalized Spectra'!N3024)*('Normalized Spectra'!O3025+'Normalized Spectra'!O3024)/2</f>
        <v>0</v>
      </c>
      <c r="T3026" s="18">
        <f>('Normalized Spectra'!T3025-'Normalized Spectra'!T3024)*('Normalized Spectra'!U3025+'Normalized Spectra'!U3024)/2</f>
        <v>0</v>
      </c>
      <c r="W3026" s="5">
        <f>('Normalized Spectra'!W3025-'Normalized Spectra'!W3024)*('Normalized Spectra'!X3025+'Normalized Spectra'!X3024)/2</f>
        <v>0</v>
      </c>
    </row>
    <row r="3027" spans="2:23" x14ac:dyDescent="0.35">
      <c r="B3027" s="5"/>
      <c r="E3027" s="5">
        <f>('Normalized Spectra'!E3026-'Normalized Spectra'!E3025)*('Normalized Spectra'!F3026+'Normalized Spectra'!F3025)/2</f>
        <v>9.6937900000026382E-4</v>
      </c>
      <c r="H3027" s="18">
        <f>('Normalized Spectra'!H3026-'Normalized Spectra'!H3025)*('Normalized Spectra'!I3026+'Normalized Spectra'!I3025)/2</f>
        <v>0</v>
      </c>
      <c r="K3027" s="18">
        <f>('Normalized Spectra'!K3026-'Normalized Spectra'!K3025)*('Normalized Spectra'!L3026+'Normalized Spectra'!L3025)/2</f>
        <v>6.7966000000023999E-6</v>
      </c>
      <c r="N3027" s="5">
        <f>('Normalized Spectra'!N3026-'Normalized Spectra'!N3025)*('Normalized Spectra'!O3026+'Normalized Spectra'!O3025)/2</f>
        <v>0</v>
      </c>
      <c r="T3027" s="18">
        <f>('Normalized Spectra'!T3026-'Normalized Spectra'!T3025)*('Normalized Spectra'!U3026+'Normalized Spectra'!U3025)/2</f>
        <v>0</v>
      </c>
      <c r="W3027" s="5">
        <f>('Normalized Spectra'!W3026-'Normalized Spectra'!W3025)*('Normalized Spectra'!X3026+'Normalized Spectra'!X3025)/2</f>
        <v>0</v>
      </c>
    </row>
    <row r="3028" spans="2:23" x14ac:dyDescent="0.35">
      <c r="B3028" s="5"/>
      <c r="E3028" s="5">
        <f>('Normalized Spectra'!E3027-'Normalized Spectra'!E3026)*('Normalized Spectra'!F3027+'Normalized Spectra'!F3026)/2</f>
        <v>9.6937899999957383E-4</v>
      </c>
      <c r="H3028" s="18">
        <f>('Normalized Spectra'!H3027-'Normalized Spectra'!H3026)*('Normalized Spectra'!I3027+'Normalized Spectra'!I3026)/2</f>
        <v>0</v>
      </c>
      <c r="K3028" s="18">
        <f>('Normalized Spectra'!K3027-'Normalized Spectra'!K3026)*('Normalized Spectra'!L3027+'Normalized Spectra'!L3026)/2</f>
        <v>1.1992499999999441E-6</v>
      </c>
      <c r="N3028" s="5">
        <f>('Normalized Spectra'!N3027-'Normalized Spectra'!N3026)*('Normalized Spectra'!O3027+'Normalized Spectra'!O3026)/2</f>
        <v>0</v>
      </c>
      <c r="T3028" s="18">
        <f>('Normalized Spectra'!T3027-'Normalized Spectra'!T3026)*('Normalized Spectra'!U3027+'Normalized Spectra'!U3026)/2</f>
        <v>0</v>
      </c>
      <c r="W3028" s="5">
        <f>('Normalized Spectra'!W3027-'Normalized Spectra'!W3026)*('Normalized Spectra'!X3027+'Normalized Spectra'!X3026)/2</f>
        <v>0</v>
      </c>
    </row>
    <row r="3029" spans="2:23" x14ac:dyDescent="0.35">
      <c r="B3029" s="5"/>
      <c r="E3029" s="5">
        <f>('Normalized Spectra'!E3028-'Normalized Spectra'!E3027)*('Normalized Spectra'!F3028+'Normalized Spectra'!F3027)/2</f>
        <v>9.6937900000026382E-4</v>
      </c>
      <c r="H3029" s="18">
        <f>('Normalized Spectra'!H3028-'Normalized Spectra'!H3027)*('Normalized Spectra'!I3028+'Normalized Spectra'!I3027)/2</f>
        <v>0</v>
      </c>
      <c r="K3029" s="18">
        <f>('Normalized Spectra'!K3028-'Normalized Spectra'!K3027)*('Normalized Spectra'!L3028+'Normalized Spectra'!L3027)/2</f>
        <v>4.4132162879984203E-5</v>
      </c>
      <c r="N3029" s="5">
        <f>('Normalized Spectra'!N3028-'Normalized Spectra'!N3027)*('Normalized Spectra'!O3028+'Normalized Spectra'!O3027)/2</f>
        <v>0</v>
      </c>
      <c r="T3029" s="18">
        <f>('Normalized Spectra'!T3028-'Normalized Spectra'!T3027)*('Normalized Spectra'!U3028+'Normalized Spectra'!U3027)/2</f>
        <v>0</v>
      </c>
      <c r="W3029" s="5">
        <f>('Normalized Spectra'!W3028-'Normalized Spectra'!W3027)*('Normalized Spectra'!X3028+'Normalized Spectra'!X3027)/2</f>
        <v>0</v>
      </c>
    </row>
    <row r="3030" spans="2:23" x14ac:dyDescent="0.35">
      <c r="B3030" s="5"/>
      <c r="E3030" s="5">
        <f>('Normalized Spectra'!E3029-'Normalized Spectra'!E3028)*('Normalized Spectra'!F3029+'Normalized Spectra'!F3028)/2</f>
        <v>9.6937899999957383E-4</v>
      </c>
      <c r="H3030" s="18">
        <f>('Normalized Spectra'!H3029-'Normalized Spectra'!H3028)*('Normalized Spectra'!I3029+'Normalized Spectra'!I3028)/2</f>
        <v>0</v>
      </c>
      <c r="K3030" s="18">
        <f>('Normalized Spectra'!K3029-'Normalized Spectra'!K3028)*('Normalized Spectra'!L3029+'Normalized Spectra'!L3028)/2</f>
        <v>-1.0039957510003545E-5</v>
      </c>
      <c r="N3030" s="5">
        <f>('Normalized Spectra'!N3029-'Normalized Spectra'!N3028)*('Normalized Spectra'!O3029+'Normalized Spectra'!O3028)/2</f>
        <v>0</v>
      </c>
      <c r="T3030" s="18">
        <f>('Normalized Spectra'!T3029-'Normalized Spectra'!T3028)*('Normalized Spectra'!U3029+'Normalized Spectra'!U3028)/2</f>
        <v>0</v>
      </c>
      <c r="W3030" s="5">
        <f>('Normalized Spectra'!W3029-'Normalized Spectra'!W3028)*('Normalized Spectra'!X3029+'Normalized Spectra'!X3028)/2</f>
        <v>0</v>
      </c>
    </row>
    <row r="3031" spans="2:23" x14ac:dyDescent="0.35">
      <c r="B3031" s="5"/>
      <c r="E3031" s="5">
        <f>('Normalized Spectra'!E3030-'Normalized Spectra'!E3029)*('Normalized Spectra'!F3030+'Normalized Spectra'!F3029)/2</f>
        <v>9.6937900000026382E-4</v>
      </c>
      <c r="H3031" s="18">
        <f>('Normalized Spectra'!H3030-'Normalized Spectra'!H3029)*('Normalized Spectra'!I3030+'Normalized Spectra'!I3029)/2</f>
        <v>0</v>
      </c>
      <c r="K3031" s="18">
        <f>('Normalized Spectra'!K3030-'Normalized Spectra'!K3029)*('Normalized Spectra'!L3030+'Normalized Spectra'!L3029)/2</f>
        <v>-4.3771845487498154E-5</v>
      </c>
      <c r="N3031" s="5">
        <f>('Normalized Spectra'!N3030-'Normalized Spectra'!N3029)*('Normalized Spectra'!O3030+'Normalized Spectra'!O3029)/2</f>
        <v>0</v>
      </c>
      <c r="T3031" s="18">
        <f>('Normalized Spectra'!T3030-'Normalized Spectra'!T3029)*('Normalized Spectra'!U3030+'Normalized Spectra'!U3029)/2</f>
        <v>0</v>
      </c>
      <c r="W3031" s="5">
        <f>('Normalized Spectra'!W3030-'Normalized Spectra'!W3029)*('Normalized Spectra'!X3030+'Normalized Spectra'!X3029)/2</f>
        <v>0</v>
      </c>
    </row>
    <row r="3032" spans="2:23" x14ac:dyDescent="0.35">
      <c r="B3032" s="5"/>
      <c r="E3032" s="5">
        <f>('Normalized Spectra'!E3031-'Normalized Spectra'!E3030)*('Normalized Spectra'!F3031+'Normalized Spectra'!F3030)/2</f>
        <v>9.695003999999574E-4</v>
      </c>
      <c r="H3032" s="18">
        <f>('Normalized Spectra'!H3031-'Normalized Spectra'!H3030)*('Normalized Spectra'!I3031+'Normalized Spectra'!I3030)/2</f>
        <v>0</v>
      </c>
      <c r="K3032" s="18">
        <f>('Normalized Spectra'!K3031-'Normalized Spectra'!K3030)*('Normalized Spectra'!L3031+'Normalized Spectra'!L3030)/2</f>
        <v>2.2837145000002663E-4</v>
      </c>
      <c r="N3032" s="5">
        <f>('Normalized Spectra'!N3031-'Normalized Spectra'!N3030)*('Normalized Spectra'!O3031+'Normalized Spectra'!O3030)/2</f>
        <v>0</v>
      </c>
      <c r="T3032" s="18">
        <f>('Normalized Spectra'!T3031-'Normalized Spectra'!T3030)*('Normalized Spectra'!U3031+'Normalized Spectra'!U3030)/2</f>
        <v>0</v>
      </c>
      <c r="W3032" s="5">
        <f>('Normalized Spectra'!W3031-'Normalized Spectra'!W3030)*('Normalized Spectra'!X3031+'Normalized Spectra'!X3030)/2</f>
        <v>0</v>
      </c>
    </row>
    <row r="3033" spans="2:23" x14ac:dyDescent="0.35">
      <c r="B3033" s="5"/>
      <c r="E3033" s="5">
        <f>('Normalized Spectra'!E3032-'Normalized Spectra'!E3031)*('Normalized Spectra'!F3032+'Normalized Spectra'!F3031)/2</f>
        <v>9.695003999999574E-4</v>
      </c>
      <c r="H3033" s="18">
        <f>('Normalized Spectra'!H3032-'Normalized Spectra'!H3031)*('Normalized Spectra'!I3032+'Normalized Spectra'!I3031)/2</f>
        <v>0</v>
      </c>
      <c r="K3033" s="18">
        <f>('Normalized Spectra'!K3032-'Normalized Spectra'!K3031)*('Normalized Spectra'!L3032+'Normalized Spectra'!L3031)/2</f>
        <v>2.0187374999999148E-4</v>
      </c>
      <c r="N3033" s="5">
        <f>('Normalized Spectra'!N3032-'Normalized Spectra'!N3031)*('Normalized Spectra'!O3032+'Normalized Spectra'!O3031)/2</f>
        <v>0</v>
      </c>
      <c r="T3033" s="18">
        <f>('Normalized Spectra'!T3032-'Normalized Spectra'!T3031)*('Normalized Spectra'!U3032+'Normalized Spectra'!U3031)/2</f>
        <v>0</v>
      </c>
      <c r="W3033" s="5">
        <f>('Normalized Spectra'!W3032-'Normalized Spectra'!W3031)*('Normalized Spectra'!X3032+'Normalized Spectra'!X3031)/2</f>
        <v>0</v>
      </c>
    </row>
    <row r="3034" spans="2:23" x14ac:dyDescent="0.35">
      <c r="B3034" s="5"/>
      <c r="E3034" s="5">
        <f>('Normalized Spectra'!E3033-'Normalized Spectra'!E3032)*('Normalized Spectra'!F3033+'Normalized Spectra'!F3032)/2</f>
        <v>9.6937900000026382E-4</v>
      </c>
      <c r="H3034" s="18">
        <f>('Normalized Spectra'!H3033-'Normalized Spectra'!H3032)*('Normalized Spectra'!I3033+'Normalized Spectra'!I3032)/2</f>
        <v>0</v>
      </c>
      <c r="K3034" s="18">
        <f>('Normalized Spectra'!K3033-'Normalized Spectra'!K3032)*('Normalized Spectra'!L3033+'Normalized Spectra'!L3032)/2</f>
        <v>-1.1993999999995654E-6</v>
      </c>
      <c r="N3034" s="5">
        <f>('Normalized Spectra'!N3033-'Normalized Spectra'!N3032)*('Normalized Spectra'!O3033+'Normalized Spectra'!O3032)/2</f>
        <v>0</v>
      </c>
      <c r="T3034" s="18">
        <f>('Normalized Spectra'!T3033-'Normalized Spectra'!T3032)*('Normalized Spectra'!U3033+'Normalized Spectra'!U3032)/2</f>
        <v>0</v>
      </c>
      <c r="W3034" s="5">
        <f>('Normalized Spectra'!W3033-'Normalized Spectra'!W3032)*('Normalized Spectra'!X3033+'Normalized Spectra'!X3032)/2</f>
        <v>0</v>
      </c>
    </row>
    <row r="3035" spans="2:23" x14ac:dyDescent="0.35">
      <c r="B3035" s="5"/>
      <c r="E3035" s="5">
        <f>('Normalized Spectra'!E3034-'Normalized Spectra'!E3033)*('Normalized Spectra'!F3034+'Normalized Spectra'!F3033)/2</f>
        <v>9.6962179999965088E-4</v>
      </c>
      <c r="H3035" s="18">
        <f>('Normalized Spectra'!H3034-'Normalized Spectra'!H3033)*('Normalized Spectra'!I3034+'Normalized Spectra'!I3033)/2</f>
        <v>0</v>
      </c>
      <c r="K3035" s="18">
        <f>('Normalized Spectra'!K3034-'Normalized Spectra'!K3033)*('Normalized Spectra'!L3034+'Normalized Spectra'!L3033)/2</f>
        <v>1.1598550000001358E-5</v>
      </c>
      <c r="N3035" s="5">
        <f>('Normalized Spectra'!N3034-'Normalized Spectra'!N3033)*('Normalized Spectra'!O3034+'Normalized Spectra'!O3033)/2</f>
        <v>0</v>
      </c>
      <c r="T3035" s="18">
        <f>('Normalized Spectra'!T3034-'Normalized Spectra'!T3033)*('Normalized Spectra'!U3034+'Normalized Spectra'!U3033)/2</f>
        <v>0</v>
      </c>
      <c r="W3035" s="5">
        <f>('Normalized Spectra'!W3034-'Normalized Spectra'!W3033)*('Normalized Spectra'!X3034+'Normalized Spectra'!X3033)/2</f>
        <v>0</v>
      </c>
    </row>
    <row r="3036" spans="2:23" x14ac:dyDescent="0.35">
      <c r="B3036" s="5"/>
      <c r="E3036" s="5">
        <f>('Normalized Spectra'!E3035-'Normalized Spectra'!E3034)*('Normalized Spectra'!F3035+'Normalized Spectra'!F3034)/2</f>
        <v>9.695003999999574E-4</v>
      </c>
      <c r="H3036" s="18">
        <f>('Normalized Spectra'!H3035-'Normalized Spectra'!H3034)*('Normalized Spectra'!I3035+'Normalized Spectra'!I3034)/2</f>
        <v>0</v>
      </c>
      <c r="K3036" s="18">
        <f>('Normalized Spectra'!K3035-'Normalized Spectra'!K3034)*('Normalized Spectra'!L3035+'Normalized Spectra'!L3034)/2</f>
        <v>1.1592749999999517E-5</v>
      </c>
      <c r="N3036" s="5">
        <f>('Normalized Spectra'!N3035-'Normalized Spectra'!N3034)*('Normalized Spectra'!O3035+'Normalized Spectra'!O3034)/2</f>
        <v>0</v>
      </c>
      <c r="T3036" s="18">
        <f>('Normalized Spectra'!T3035-'Normalized Spectra'!T3034)*('Normalized Spectra'!U3035+'Normalized Spectra'!U3034)/2</f>
        <v>0</v>
      </c>
      <c r="W3036" s="5">
        <f>('Normalized Spectra'!W3035-'Normalized Spectra'!W3034)*('Normalized Spectra'!X3035+'Normalized Spectra'!X3034)/2</f>
        <v>0</v>
      </c>
    </row>
    <row r="3037" spans="2:23" x14ac:dyDescent="0.35">
      <c r="B3037" s="5"/>
      <c r="E3037" s="5">
        <f>('Normalized Spectra'!E3036-'Normalized Spectra'!E3035)*('Normalized Spectra'!F3036+'Normalized Spectra'!F3035)/2</f>
        <v>9.695003999999574E-4</v>
      </c>
      <c r="H3037" s="18">
        <f>('Normalized Spectra'!H3036-'Normalized Spectra'!H3035)*('Normalized Spectra'!I3036+'Normalized Spectra'!I3035)/2</f>
        <v>0</v>
      </c>
      <c r="K3037" s="18">
        <f>('Normalized Spectra'!K3036-'Normalized Spectra'!K3035)*('Normalized Spectra'!L3036+'Normalized Spectra'!L3035)/2</f>
        <v>2.3988000000008472E-5</v>
      </c>
      <c r="N3037" s="5">
        <f>('Normalized Spectra'!N3036-'Normalized Spectra'!N3035)*('Normalized Spectra'!O3036+'Normalized Spectra'!O3035)/2</f>
        <v>0</v>
      </c>
      <c r="T3037" s="18">
        <f>('Normalized Spectra'!T3036-'Normalized Spectra'!T3035)*('Normalized Spectra'!U3036+'Normalized Spectra'!U3035)/2</f>
        <v>0</v>
      </c>
      <c r="W3037" s="5">
        <f>('Normalized Spectra'!W3036-'Normalized Spectra'!W3035)*('Normalized Spectra'!X3036+'Normalized Spectra'!X3035)/2</f>
        <v>0</v>
      </c>
    </row>
    <row r="3038" spans="2:23" x14ac:dyDescent="0.35">
      <c r="B3038" s="5"/>
      <c r="E3038" s="5">
        <f>('Normalized Spectra'!E3037-'Normalized Spectra'!E3036)*('Normalized Spectra'!F3037+'Normalized Spectra'!F3036)/2</f>
        <v>9.6962180000034098E-4</v>
      </c>
      <c r="H3038" s="18">
        <f>('Normalized Spectra'!H3037-'Normalized Spectra'!H3036)*('Normalized Spectra'!I3037+'Normalized Spectra'!I3036)/2</f>
        <v>0</v>
      </c>
      <c r="K3038" s="18">
        <f>('Normalized Spectra'!K3037-'Normalized Spectra'!K3036)*('Normalized Spectra'!L3037+'Normalized Spectra'!L3036)/2</f>
        <v>-6.5275079594961225E-5</v>
      </c>
      <c r="N3038" s="5">
        <f>('Normalized Spectra'!N3037-'Normalized Spectra'!N3036)*('Normalized Spectra'!O3037+'Normalized Spectra'!O3036)/2</f>
        <v>0</v>
      </c>
      <c r="T3038" s="18">
        <f>('Normalized Spectra'!T3037-'Normalized Spectra'!T3036)*('Normalized Spectra'!U3037+'Normalized Spectra'!U3036)/2</f>
        <v>0</v>
      </c>
      <c r="W3038" s="5">
        <f>('Normalized Spectra'!W3037-'Normalized Spectra'!W3036)*('Normalized Spectra'!X3037+'Normalized Spectra'!X3036)/2</f>
        <v>0</v>
      </c>
    </row>
    <row r="3039" spans="2:23" x14ac:dyDescent="0.35">
      <c r="B3039" s="5"/>
      <c r="E3039" s="5">
        <f>('Normalized Spectra'!E3038-'Normalized Spectra'!E3037)*('Normalized Spectra'!F3038+'Normalized Spectra'!F3037)/2</f>
        <v>9.6962179999965088E-4</v>
      </c>
      <c r="H3039" s="18">
        <f>('Normalized Spectra'!H3038-'Normalized Spectra'!H3037)*('Normalized Spectra'!I3038+'Normalized Spectra'!I3037)/2</f>
        <v>0</v>
      </c>
      <c r="K3039" s="18">
        <f>('Normalized Spectra'!K3038-'Normalized Spectra'!K3037)*('Normalized Spectra'!L3038+'Normalized Spectra'!L3037)/2</f>
        <v>-8.0463119190034773E-5</v>
      </c>
      <c r="N3039" s="5">
        <f>('Normalized Spectra'!N3038-'Normalized Spectra'!N3037)*('Normalized Spectra'!O3038+'Normalized Spectra'!O3037)/2</f>
        <v>0</v>
      </c>
      <c r="T3039" s="18">
        <f>('Normalized Spectra'!T3038-'Normalized Spectra'!T3037)*('Normalized Spectra'!U3038+'Normalized Spectra'!U3037)/2</f>
        <v>0</v>
      </c>
      <c r="W3039" s="5">
        <f>('Normalized Spectra'!W3038-'Normalized Spectra'!W3037)*('Normalized Spectra'!X3038+'Normalized Spectra'!X3037)/2</f>
        <v>0</v>
      </c>
    </row>
    <row r="3040" spans="2:23" x14ac:dyDescent="0.35">
      <c r="B3040" s="5"/>
      <c r="E3040" s="5">
        <f>('Normalized Spectra'!E3039-'Normalized Spectra'!E3038)*('Normalized Spectra'!F3039+'Normalized Spectra'!F3038)/2</f>
        <v>9.6962180000034098E-4</v>
      </c>
      <c r="H3040" s="18">
        <f>('Normalized Spectra'!H3039-'Normalized Spectra'!H3038)*('Normalized Spectra'!I3039+'Normalized Spectra'!I3038)/2</f>
        <v>0</v>
      </c>
      <c r="K3040" s="18">
        <f>('Normalized Spectra'!K3039-'Normalized Spectra'!K3038)*('Normalized Spectra'!L3039+'Normalized Spectra'!L3038)/2</f>
        <v>-4.8771202199982545E-5</v>
      </c>
      <c r="N3040" s="5">
        <f>('Normalized Spectra'!N3039-'Normalized Spectra'!N3038)*('Normalized Spectra'!O3039+'Normalized Spectra'!O3038)/2</f>
        <v>0</v>
      </c>
      <c r="T3040" s="18">
        <f>('Normalized Spectra'!T3039-'Normalized Spectra'!T3038)*('Normalized Spectra'!U3039+'Normalized Spectra'!U3038)/2</f>
        <v>0</v>
      </c>
      <c r="W3040" s="5">
        <f>('Normalized Spectra'!W3039-'Normalized Spectra'!W3038)*('Normalized Spectra'!X3039+'Normalized Spectra'!X3038)/2</f>
        <v>0</v>
      </c>
    </row>
    <row r="3041" spans="2:23" x14ac:dyDescent="0.35">
      <c r="B3041" s="5"/>
      <c r="E3041" s="5">
        <f>('Normalized Spectra'!E3040-'Normalized Spectra'!E3039)*('Normalized Spectra'!F3040+'Normalized Spectra'!F3039)/2</f>
        <v>9.6962179999965088E-4</v>
      </c>
      <c r="H3041" s="18">
        <f>('Normalized Spectra'!H3040-'Normalized Spectra'!H3039)*('Normalized Spectra'!I3040+'Normalized Spectra'!I3039)/2</f>
        <v>0</v>
      </c>
      <c r="K3041" s="18">
        <f>('Normalized Spectra'!K3040-'Normalized Spectra'!K3039)*('Normalized Spectra'!L3040+'Normalized Spectra'!L3039)/2</f>
        <v>-9.5583650550011155E-5</v>
      </c>
      <c r="N3041" s="5">
        <f>('Normalized Spectra'!N3040-'Normalized Spectra'!N3039)*('Normalized Spectra'!O3040+'Normalized Spectra'!O3039)/2</f>
        <v>0</v>
      </c>
      <c r="T3041" s="18">
        <f>('Normalized Spectra'!T3040-'Normalized Spectra'!T3039)*('Normalized Spectra'!U3040+'Normalized Spectra'!U3039)/2</f>
        <v>0</v>
      </c>
      <c r="W3041" s="5">
        <f>('Normalized Spectra'!W3040-'Normalized Spectra'!W3039)*('Normalized Spectra'!X3040+'Normalized Spectra'!X3039)/2</f>
        <v>0</v>
      </c>
    </row>
    <row r="3042" spans="2:23" x14ac:dyDescent="0.35">
      <c r="B3042" s="5"/>
      <c r="E3042" s="5">
        <f>('Normalized Spectra'!E3041-'Normalized Spectra'!E3040)*('Normalized Spectra'!F3041+'Normalized Spectra'!F3040)/2</f>
        <v>9.6962180000034098E-4</v>
      </c>
      <c r="H3042" s="18">
        <f>('Normalized Spectra'!H3041-'Normalized Spectra'!H3040)*('Normalized Spectra'!I3041+'Normalized Spectra'!I3040)/2</f>
        <v>0</v>
      </c>
      <c r="K3042" s="18">
        <f>('Normalized Spectra'!K3041-'Normalized Spectra'!K3040)*('Normalized Spectra'!L3041+'Normalized Spectra'!L3040)/2</f>
        <v>-1.9955010000008625E-4</v>
      </c>
      <c r="N3042" s="5">
        <f>('Normalized Spectra'!N3041-'Normalized Spectra'!N3040)*('Normalized Spectra'!O3041+'Normalized Spectra'!O3040)/2</f>
        <v>0</v>
      </c>
      <c r="T3042" s="18">
        <f>('Normalized Spectra'!T3041-'Normalized Spectra'!T3040)*('Normalized Spectra'!U3041+'Normalized Spectra'!U3040)/2</f>
        <v>0</v>
      </c>
      <c r="W3042" s="5">
        <f>('Normalized Spectra'!W3041-'Normalized Spectra'!W3040)*('Normalized Spectra'!X3041+'Normalized Spectra'!X3040)/2</f>
        <v>0</v>
      </c>
    </row>
    <row r="3043" spans="2:23" x14ac:dyDescent="0.35">
      <c r="B3043" s="5"/>
      <c r="E3043" s="5">
        <f>('Normalized Spectra'!E3042-'Normalized Spectra'!E3041)*('Normalized Spectra'!F3042+'Normalized Spectra'!F3041)/2</f>
        <v>9.6974320000003445E-4</v>
      </c>
      <c r="H3043" s="18">
        <f>('Normalized Spectra'!H3042-'Normalized Spectra'!H3041)*('Normalized Spectra'!I3042+'Normalized Spectra'!I3041)/2</f>
        <v>0</v>
      </c>
      <c r="K3043" s="18">
        <f>('Normalized Spectra'!K3042-'Normalized Spectra'!K3041)*('Normalized Spectra'!L3042+'Normalized Spectra'!L3041)/2</f>
        <v>-2.6956629999983986E-4</v>
      </c>
      <c r="N3043" s="5">
        <f>('Normalized Spectra'!N3042-'Normalized Spectra'!N3041)*('Normalized Spectra'!O3042+'Normalized Spectra'!O3041)/2</f>
        <v>0</v>
      </c>
      <c r="T3043" s="18">
        <f>('Normalized Spectra'!T3042-'Normalized Spectra'!T3041)*('Normalized Spectra'!U3042+'Normalized Spectra'!U3041)/2</f>
        <v>0</v>
      </c>
      <c r="W3043" s="5">
        <f>('Normalized Spectra'!W3042-'Normalized Spectra'!W3041)*('Normalized Spectra'!X3042+'Normalized Spectra'!X3041)/2</f>
        <v>0</v>
      </c>
    </row>
    <row r="3044" spans="2:23" x14ac:dyDescent="0.35">
      <c r="B3044" s="5"/>
      <c r="E3044" s="5">
        <f>('Normalized Spectra'!E3043-'Normalized Spectra'!E3042)*('Normalized Spectra'!F3043+'Normalized Spectra'!F3042)/2</f>
        <v>9.6974320000003445E-4</v>
      </c>
      <c r="H3044" s="18">
        <f>('Normalized Spectra'!H3043-'Normalized Spectra'!H3042)*('Normalized Spectra'!I3043+'Normalized Spectra'!I3042)/2</f>
        <v>0</v>
      </c>
      <c r="K3044" s="18">
        <f>('Normalized Spectra'!K3043-'Normalized Spectra'!K3042)*('Normalized Spectra'!L3043+'Normalized Spectra'!L3042)/2</f>
        <v>-6.9556499999997063E-5</v>
      </c>
      <c r="N3044" s="5">
        <f>('Normalized Spectra'!N3043-'Normalized Spectra'!N3042)*('Normalized Spectra'!O3043+'Normalized Spectra'!O3042)/2</f>
        <v>0</v>
      </c>
      <c r="T3044" s="18">
        <f>('Normalized Spectra'!T3043-'Normalized Spectra'!T3042)*('Normalized Spectra'!U3043+'Normalized Spectra'!U3042)/2</f>
        <v>0</v>
      </c>
      <c r="W3044" s="5">
        <f>('Normalized Spectra'!W3043-'Normalized Spectra'!W3042)*('Normalized Spectra'!X3043+'Normalized Spectra'!X3042)/2</f>
        <v>0</v>
      </c>
    </row>
    <row r="3045" spans="2:23" x14ac:dyDescent="0.35">
      <c r="B3045" s="5"/>
      <c r="E3045" s="5">
        <f>('Normalized Spectra'!E3044-'Normalized Spectra'!E3043)*('Normalized Spectra'!F3044+'Normalized Spectra'!F3043)/2</f>
        <v>9.6962179999965088E-4</v>
      </c>
      <c r="H3045" s="18">
        <f>('Normalized Spectra'!H3044-'Normalized Spectra'!H3043)*('Normalized Spectra'!I3044+'Normalized Spectra'!I3043)/2</f>
        <v>0</v>
      </c>
      <c r="K3045" s="18">
        <f>('Normalized Spectra'!K3044-'Normalized Spectra'!K3043)*('Normalized Spectra'!L3044+'Normalized Spectra'!L3043)/2</f>
        <v>-5.3193350000006208E-5</v>
      </c>
      <c r="N3045" s="5">
        <f>('Normalized Spectra'!N3044-'Normalized Spectra'!N3043)*('Normalized Spectra'!O3044+'Normalized Spectra'!O3043)/2</f>
        <v>0</v>
      </c>
      <c r="T3045" s="18">
        <f>('Normalized Spectra'!T3044-'Normalized Spectra'!T3043)*('Normalized Spectra'!U3044+'Normalized Spectra'!U3043)/2</f>
        <v>0</v>
      </c>
      <c r="W3045" s="5">
        <f>('Normalized Spectra'!W3044-'Normalized Spectra'!W3043)*('Normalized Spectra'!X3044+'Normalized Spectra'!X3043)/2</f>
        <v>0</v>
      </c>
    </row>
    <row r="3046" spans="2:23" x14ac:dyDescent="0.35">
      <c r="B3046" s="5"/>
      <c r="E3046" s="5">
        <f>('Normalized Spectra'!E3045-'Normalized Spectra'!E3044)*('Normalized Spectra'!F3045+'Normalized Spectra'!F3044)/2</f>
        <v>9.6986460000041803E-4</v>
      </c>
      <c r="H3046" s="18">
        <f>('Normalized Spectra'!H3045-'Normalized Spectra'!H3044)*('Normalized Spectra'!I3045+'Normalized Spectra'!I3044)/2</f>
        <v>0</v>
      </c>
      <c r="K3046" s="18">
        <f>('Normalized Spectra'!K3045-'Normalized Spectra'!K3044)*('Normalized Spectra'!L3045+'Normalized Spectra'!L3044)/2</f>
        <v>-2.0997375000002448E-4</v>
      </c>
      <c r="N3046" s="5">
        <f>('Normalized Spectra'!N3045-'Normalized Spectra'!N3044)*('Normalized Spectra'!O3045+'Normalized Spectra'!O3044)/2</f>
        <v>0</v>
      </c>
      <c r="T3046" s="18">
        <f>('Normalized Spectra'!T3045-'Normalized Spectra'!T3044)*('Normalized Spectra'!U3045+'Normalized Spectra'!U3044)/2</f>
        <v>0</v>
      </c>
      <c r="W3046" s="5">
        <f>('Normalized Spectra'!W3045-'Normalized Spectra'!W3044)*('Normalized Spectra'!X3045+'Normalized Spectra'!X3044)/2</f>
        <v>0</v>
      </c>
    </row>
    <row r="3047" spans="2:23" x14ac:dyDescent="0.35">
      <c r="B3047" s="5"/>
      <c r="E3047" s="5">
        <f>('Normalized Spectra'!E3046-'Normalized Spectra'!E3045)*('Normalized Spectra'!F3046+'Normalized Spectra'!F3045)/2</f>
        <v>9.6974320000003445E-4</v>
      </c>
      <c r="H3047" s="18">
        <f>('Normalized Spectra'!H3046-'Normalized Spectra'!H3045)*('Normalized Spectra'!I3046+'Normalized Spectra'!I3045)/2</f>
        <v>0</v>
      </c>
      <c r="K3047" s="18">
        <f>('Normalized Spectra'!K3046-'Normalized Spectra'!K3045)*('Normalized Spectra'!L3046+'Normalized Spectra'!L3045)/2</f>
        <v>-1.7155710000007419E-4</v>
      </c>
      <c r="N3047" s="5">
        <f>('Normalized Spectra'!N3046-'Normalized Spectra'!N3045)*('Normalized Spectra'!O3046+'Normalized Spectra'!O3045)/2</f>
        <v>0</v>
      </c>
      <c r="T3047" s="18">
        <f>('Normalized Spectra'!T3046-'Normalized Spectra'!T3045)*('Normalized Spectra'!U3046+'Normalized Spectra'!U3045)/2</f>
        <v>0</v>
      </c>
      <c r="W3047" s="5">
        <f>('Normalized Spectra'!W3046-'Normalized Spectra'!W3045)*('Normalized Spectra'!X3046+'Normalized Spectra'!X3045)/2</f>
        <v>0</v>
      </c>
    </row>
    <row r="3048" spans="2:23" x14ac:dyDescent="0.35">
      <c r="B3048" s="5"/>
      <c r="E3048" s="5">
        <f>('Normalized Spectra'!E3047-'Normalized Spectra'!E3046)*('Normalized Spectra'!F3047+'Normalized Spectra'!F3046)/2</f>
        <v>9.6974320000003445E-4</v>
      </c>
      <c r="H3048" s="18">
        <f>('Normalized Spectra'!H3047-'Normalized Spectra'!H3046)*('Normalized Spectra'!I3047+'Normalized Spectra'!I3046)/2</f>
        <v>0</v>
      </c>
      <c r="K3048" s="18">
        <f>('Normalized Spectra'!K3047-'Normalized Spectra'!K3046)*('Normalized Spectra'!L3047+'Normalized Spectra'!L3046)/2</f>
        <v>-7.5218799999991014E-5</v>
      </c>
      <c r="N3048" s="5">
        <f>('Normalized Spectra'!N3047-'Normalized Spectra'!N3046)*('Normalized Spectra'!O3047+'Normalized Spectra'!O3046)/2</f>
        <v>0</v>
      </c>
      <c r="T3048" s="18">
        <f>('Normalized Spectra'!T3047-'Normalized Spectra'!T3046)*('Normalized Spectra'!U3047+'Normalized Spectra'!U3046)/2</f>
        <v>0</v>
      </c>
      <c r="W3048" s="5">
        <f>('Normalized Spectra'!W3047-'Normalized Spectra'!W3046)*('Normalized Spectra'!X3047+'Normalized Spectra'!X3046)/2</f>
        <v>0</v>
      </c>
    </row>
    <row r="3049" spans="2:23" x14ac:dyDescent="0.35">
      <c r="B3049" s="5"/>
      <c r="E3049" s="5">
        <f>('Normalized Spectra'!E3048-'Normalized Spectra'!E3047)*('Normalized Spectra'!F3048+'Normalized Spectra'!F3047)/2</f>
        <v>9.6986459999972793E-4</v>
      </c>
      <c r="H3049" s="18">
        <f>('Normalized Spectra'!H3048-'Normalized Spectra'!H3047)*('Normalized Spectra'!I3048+'Normalized Spectra'!I3047)/2</f>
        <v>0</v>
      </c>
      <c r="K3049" s="18">
        <f>('Normalized Spectra'!K3048-'Normalized Spectra'!K3047)*('Normalized Spectra'!L3048+'Normalized Spectra'!L3047)/2</f>
        <v>2.2164349110002581E-5</v>
      </c>
      <c r="N3049" s="5">
        <f>('Normalized Spectra'!N3048-'Normalized Spectra'!N3047)*('Normalized Spectra'!O3048+'Normalized Spectra'!O3047)/2</f>
        <v>0</v>
      </c>
      <c r="T3049" s="18">
        <f>('Normalized Spectra'!T3048-'Normalized Spectra'!T3047)*('Normalized Spectra'!U3048+'Normalized Spectra'!U3047)/2</f>
        <v>0</v>
      </c>
      <c r="W3049" s="5">
        <f>('Normalized Spectra'!W3048-'Normalized Spectra'!W3047)*('Normalized Spectra'!X3048+'Normalized Spectra'!X3047)/2</f>
        <v>0</v>
      </c>
    </row>
    <row r="3050" spans="2:23" x14ac:dyDescent="0.35">
      <c r="B3050" s="5"/>
      <c r="E3050" s="5">
        <f>('Normalized Spectra'!E3049-'Normalized Spectra'!E3048)*('Normalized Spectra'!F3049+'Normalized Spectra'!F3048)/2</f>
        <v>9.6986459999972793E-4</v>
      </c>
      <c r="H3050" s="18">
        <f>('Normalized Spectra'!H3049-'Normalized Spectra'!H3048)*('Normalized Spectra'!I3049+'Normalized Spectra'!I3048)/2</f>
        <v>0</v>
      </c>
      <c r="K3050" s="18">
        <f>('Normalized Spectra'!K3049-'Normalized Spectra'!K3048)*('Normalized Spectra'!L3049+'Normalized Spectra'!L3048)/2</f>
        <v>-8.1012621779977443E-5</v>
      </c>
      <c r="N3050" s="5">
        <f>('Normalized Spectra'!N3049-'Normalized Spectra'!N3048)*('Normalized Spectra'!O3049+'Normalized Spectra'!O3048)/2</f>
        <v>0</v>
      </c>
      <c r="T3050" s="18">
        <f>('Normalized Spectra'!T3049-'Normalized Spectra'!T3048)*('Normalized Spectra'!U3049+'Normalized Spectra'!U3048)/2</f>
        <v>0</v>
      </c>
      <c r="W3050" s="5">
        <f>('Normalized Spectra'!W3049-'Normalized Spectra'!W3048)*('Normalized Spectra'!X3049+'Normalized Spectra'!X3048)/2</f>
        <v>0</v>
      </c>
    </row>
    <row r="3051" spans="2:23" x14ac:dyDescent="0.35">
      <c r="B3051" s="5"/>
      <c r="E3051" s="5">
        <f>('Normalized Spectra'!E3050-'Normalized Spectra'!E3049)*('Normalized Spectra'!F3050+'Normalized Spectra'!F3049)/2</f>
        <v>9.6974320000003445E-4</v>
      </c>
      <c r="H3051" s="18">
        <f>('Normalized Spectra'!H3050-'Normalized Spectra'!H3049)*('Normalized Spectra'!I3050+'Normalized Spectra'!I3049)/2</f>
        <v>0</v>
      </c>
      <c r="K3051" s="18">
        <f>('Normalized Spectra'!K3050-'Normalized Spectra'!K3049)*('Normalized Spectra'!L3050+'Normalized Spectra'!L3049)/2</f>
        <v>-8.5887862675010013E-5</v>
      </c>
      <c r="N3051" s="5">
        <f>('Normalized Spectra'!N3050-'Normalized Spectra'!N3049)*('Normalized Spectra'!O3050+'Normalized Spectra'!O3049)/2</f>
        <v>0</v>
      </c>
      <c r="T3051" s="18">
        <f>('Normalized Spectra'!T3050-'Normalized Spectra'!T3049)*('Normalized Spectra'!U3050+'Normalized Spectra'!U3049)/2</f>
        <v>0</v>
      </c>
      <c r="W3051" s="5">
        <f>('Normalized Spectra'!W3050-'Normalized Spectra'!W3049)*('Normalized Spectra'!X3050+'Normalized Spectra'!X3049)/2</f>
        <v>0</v>
      </c>
    </row>
    <row r="3052" spans="2:23" x14ac:dyDescent="0.35">
      <c r="B3052" s="5"/>
      <c r="E3052" s="5">
        <f>('Normalized Spectra'!E3051-'Normalized Spectra'!E3050)*('Normalized Spectra'!F3051+'Normalized Spectra'!F3050)/2</f>
        <v>9.699860000001115E-4</v>
      </c>
      <c r="H3052" s="18">
        <f>('Normalized Spectra'!H3051-'Normalized Spectra'!H3050)*('Normalized Spectra'!I3051+'Normalized Spectra'!I3050)/2</f>
        <v>0</v>
      </c>
      <c r="K3052" s="18">
        <f>('Normalized Spectra'!K3051-'Normalized Spectra'!K3050)*('Normalized Spectra'!L3051+'Normalized Spectra'!L3050)/2</f>
        <v>-4.9136040939994123E-5</v>
      </c>
      <c r="N3052" s="5">
        <f>('Normalized Spectra'!N3051-'Normalized Spectra'!N3050)*('Normalized Spectra'!O3051+'Normalized Spectra'!O3050)/2</f>
        <v>0</v>
      </c>
      <c r="T3052" s="18">
        <f>('Normalized Spectra'!T3051-'Normalized Spectra'!T3050)*('Normalized Spectra'!U3051+'Normalized Spectra'!U3050)/2</f>
        <v>0</v>
      </c>
      <c r="W3052" s="5">
        <f>('Normalized Spectra'!W3051-'Normalized Spectra'!W3050)*('Normalized Spectra'!X3051+'Normalized Spectra'!X3050)/2</f>
        <v>0</v>
      </c>
    </row>
    <row r="3053" spans="2:23" x14ac:dyDescent="0.35">
      <c r="B3053" s="5"/>
      <c r="E3053" s="5">
        <f>('Normalized Spectra'!E3052-'Normalized Spectra'!E3051)*('Normalized Spectra'!F3052+'Normalized Spectra'!F3051)/2</f>
        <v>9.6986460000041803E-4</v>
      </c>
      <c r="H3053" s="18">
        <f>('Normalized Spectra'!H3052-'Normalized Spectra'!H3051)*('Normalized Spectra'!I3052+'Normalized Spectra'!I3051)/2</f>
        <v>0</v>
      </c>
      <c r="K3053" s="18">
        <f>('Normalized Spectra'!K3052-'Normalized Spectra'!K3051)*('Normalized Spectra'!L3052+'Normalized Spectra'!L3051)/2</f>
        <v>-3.5403546899990159E-6</v>
      </c>
      <c r="N3053" s="5">
        <f>('Normalized Spectra'!N3052-'Normalized Spectra'!N3051)*('Normalized Spectra'!O3052+'Normalized Spectra'!O3051)/2</f>
        <v>0</v>
      </c>
      <c r="T3053" s="18">
        <f>('Normalized Spectra'!T3052-'Normalized Spectra'!T3051)*('Normalized Spectra'!U3052+'Normalized Spectra'!U3051)/2</f>
        <v>0</v>
      </c>
      <c r="W3053" s="5">
        <f>('Normalized Spectra'!W3052-'Normalized Spectra'!W3051)*('Normalized Spectra'!X3052+'Normalized Spectra'!X3051)/2</f>
        <v>0</v>
      </c>
    </row>
    <row r="3054" spans="2:23" x14ac:dyDescent="0.35">
      <c r="B3054" s="5"/>
      <c r="E3054" s="5">
        <f>('Normalized Spectra'!E3053-'Normalized Spectra'!E3052)*('Normalized Spectra'!F3053+'Normalized Spectra'!F3052)/2</f>
        <v>9.6986459999972793E-4</v>
      </c>
      <c r="H3054" s="18">
        <f>('Normalized Spectra'!H3053-'Normalized Spectra'!H3052)*('Normalized Spectra'!I3053+'Normalized Spectra'!I3052)/2</f>
        <v>0</v>
      </c>
      <c r="K3054" s="18">
        <f>('Normalized Spectra'!K3053-'Normalized Spectra'!K3052)*('Normalized Spectra'!L3053+'Normalized Spectra'!L3052)/2</f>
        <v>2.8868670965003368E-5</v>
      </c>
      <c r="N3054" s="5">
        <f>('Normalized Spectra'!N3053-'Normalized Spectra'!N3052)*('Normalized Spectra'!O3053+'Normalized Spectra'!O3052)/2</f>
        <v>0</v>
      </c>
      <c r="T3054" s="18">
        <f>('Normalized Spectra'!T3053-'Normalized Spectra'!T3052)*('Normalized Spectra'!U3053+'Normalized Spectra'!U3052)/2</f>
        <v>0</v>
      </c>
      <c r="W3054" s="5">
        <f>('Normalized Spectra'!W3053-'Normalized Spectra'!W3052)*('Normalized Spectra'!X3053+'Normalized Spectra'!X3052)/2</f>
        <v>0</v>
      </c>
    </row>
    <row r="3055" spans="2:23" x14ac:dyDescent="0.35">
      <c r="B3055" s="5"/>
      <c r="E3055" s="5">
        <f>('Normalized Spectra'!E3054-'Normalized Spectra'!E3053)*('Normalized Spectra'!F3054+'Normalized Spectra'!F3053)/2</f>
        <v>9.699860000001115E-4</v>
      </c>
      <c r="H3055" s="18">
        <f>('Normalized Spectra'!H3054-'Normalized Spectra'!H3053)*('Normalized Spectra'!I3054+'Normalized Spectra'!I3053)/2</f>
        <v>0</v>
      </c>
      <c r="K3055" s="18">
        <f>('Normalized Spectra'!K3054-'Normalized Spectra'!K3053)*('Normalized Spectra'!L3054+'Normalized Spectra'!L3053)/2</f>
        <v>-4.722344290999435E-5</v>
      </c>
      <c r="N3055" s="5">
        <f>('Normalized Spectra'!N3054-'Normalized Spectra'!N3053)*('Normalized Spectra'!O3054+'Normalized Spectra'!O3053)/2</f>
        <v>0</v>
      </c>
      <c r="T3055" s="18">
        <f>('Normalized Spectra'!T3054-'Normalized Spectra'!T3053)*('Normalized Spectra'!U3054+'Normalized Spectra'!U3053)/2</f>
        <v>0</v>
      </c>
      <c r="W3055" s="5">
        <f>('Normalized Spectra'!W3054-'Normalized Spectra'!W3053)*('Normalized Spectra'!X3054+'Normalized Spectra'!X3053)/2</f>
        <v>0</v>
      </c>
    </row>
    <row r="3056" spans="2:23" x14ac:dyDescent="0.35">
      <c r="B3056" s="5"/>
      <c r="E3056" s="5">
        <f>('Normalized Spectra'!E3055-'Normalized Spectra'!E3054)*('Normalized Spectra'!F3055+'Normalized Spectra'!F3054)/2</f>
        <v>9.699860000001115E-4</v>
      </c>
      <c r="H3056" s="18">
        <f>('Normalized Spectra'!H3055-'Normalized Spectra'!H3054)*('Normalized Spectra'!I3055+'Normalized Spectra'!I3054)/2</f>
        <v>0</v>
      </c>
      <c r="K3056" s="18">
        <f>('Normalized Spectra'!K3055-'Normalized Spectra'!K3054)*('Normalized Spectra'!L3055+'Normalized Spectra'!L3054)/2</f>
        <v>-4.4773243890019359E-5</v>
      </c>
      <c r="N3056" s="5">
        <f>('Normalized Spectra'!N3055-'Normalized Spectra'!N3054)*('Normalized Spectra'!O3055+'Normalized Spectra'!O3054)/2</f>
        <v>0</v>
      </c>
      <c r="T3056" s="18">
        <f>('Normalized Spectra'!T3055-'Normalized Spectra'!T3054)*('Normalized Spectra'!U3055+'Normalized Spectra'!U3054)/2</f>
        <v>0</v>
      </c>
      <c r="W3056" s="5">
        <f>('Normalized Spectra'!W3055-'Normalized Spectra'!W3054)*('Normalized Spectra'!X3055+'Normalized Spectra'!X3054)/2</f>
        <v>0</v>
      </c>
    </row>
    <row r="3057" spans="2:23" x14ac:dyDescent="0.35">
      <c r="B3057" s="5"/>
      <c r="E3057" s="5">
        <f>('Normalized Spectra'!E3056-'Normalized Spectra'!E3055)*('Normalized Spectra'!F3056+'Normalized Spectra'!F3055)/2</f>
        <v>9.6998599999942141E-4</v>
      </c>
      <c r="H3057" s="18">
        <f>('Normalized Spectra'!H3056-'Normalized Spectra'!H3055)*('Normalized Spectra'!I3056+'Normalized Spectra'!I3055)/2</f>
        <v>0</v>
      </c>
      <c r="K3057" s="18">
        <f>('Normalized Spectra'!K3056-'Normalized Spectra'!K3055)*('Normalized Spectra'!L3056+'Normalized Spectra'!L3055)/2</f>
        <v>-9.5608336109988579E-5</v>
      </c>
      <c r="N3057" s="5">
        <f>('Normalized Spectra'!N3056-'Normalized Spectra'!N3055)*('Normalized Spectra'!O3056+'Normalized Spectra'!O3055)/2</f>
        <v>0</v>
      </c>
      <c r="T3057" s="18">
        <f>('Normalized Spectra'!T3056-'Normalized Spectra'!T3055)*('Normalized Spectra'!U3056+'Normalized Spectra'!U3055)/2</f>
        <v>0</v>
      </c>
      <c r="W3057" s="5">
        <f>('Normalized Spectra'!W3056-'Normalized Spectra'!W3055)*('Normalized Spectra'!X3056+'Normalized Spectra'!X3055)/2</f>
        <v>0</v>
      </c>
    </row>
    <row r="3058" spans="2:23" x14ac:dyDescent="0.35">
      <c r="B3058" s="5"/>
      <c r="E3058" s="5">
        <f>('Normalized Spectra'!E3057-'Normalized Spectra'!E3056)*('Normalized Spectra'!F3057+'Normalized Spectra'!F3056)/2</f>
        <v>9.699860000001115E-4</v>
      </c>
      <c r="H3058" s="18">
        <f>('Normalized Spectra'!H3057-'Normalized Spectra'!H3056)*('Normalized Spectra'!I3057+'Normalized Spectra'!I3056)/2</f>
        <v>0</v>
      </c>
      <c r="K3058" s="18">
        <f>('Normalized Spectra'!K3057-'Normalized Spectra'!K3056)*('Normalized Spectra'!L3057+'Normalized Spectra'!L3056)/2</f>
        <v>-1.0842410325098704E-4</v>
      </c>
      <c r="N3058" s="5">
        <f>('Normalized Spectra'!N3057-'Normalized Spectra'!N3056)*('Normalized Spectra'!O3057+'Normalized Spectra'!O3056)/2</f>
        <v>0</v>
      </c>
      <c r="T3058" s="18">
        <f>('Normalized Spectra'!T3057-'Normalized Spectra'!T3056)*('Normalized Spectra'!U3057+'Normalized Spectra'!U3056)/2</f>
        <v>0</v>
      </c>
      <c r="W3058" s="5">
        <f>('Normalized Spectra'!W3057-'Normalized Spectra'!W3056)*('Normalized Spectra'!X3057+'Normalized Spectra'!X3056)/2</f>
        <v>0</v>
      </c>
    </row>
    <row r="3059" spans="2:23" x14ac:dyDescent="0.35">
      <c r="B3059" s="5"/>
      <c r="E3059" s="5">
        <f>('Normalized Spectra'!E3058-'Normalized Spectra'!E3057)*('Normalized Spectra'!F3058+'Normalized Spectra'!F3057)/2</f>
        <v>9.699860000001115E-4</v>
      </c>
      <c r="H3059" s="18">
        <f>('Normalized Spectra'!H3058-'Normalized Spectra'!H3057)*('Normalized Spectra'!I3058+'Normalized Spectra'!I3057)/2</f>
        <v>0</v>
      </c>
      <c r="K3059" s="18">
        <f>('Normalized Spectra'!K3058-'Normalized Spectra'!K3057)*('Normalized Spectra'!L3058+'Normalized Spectra'!L3057)/2</f>
        <v>-3.9992004374504671E-5</v>
      </c>
      <c r="N3059" s="5">
        <f>('Normalized Spectra'!N3058-'Normalized Spectra'!N3057)*('Normalized Spectra'!O3058+'Normalized Spectra'!O3057)/2</f>
        <v>0</v>
      </c>
      <c r="T3059" s="18">
        <f>('Normalized Spectra'!T3058-'Normalized Spectra'!T3057)*('Normalized Spectra'!U3058+'Normalized Spectra'!U3057)/2</f>
        <v>0</v>
      </c>
      <c r="W3059" s="5">
        <f>('Normalized Spectra'!W3058-'Normalized Spectra'!W3057)*('Normalized Spectra'!X3058+'Normalized Spectra'!X3057)/2</f>
        <v>0</v>
      </c>
    </row>
    <row r="3060" spans="2:23" x14ac:dyDescent="0.35">
      <c r="B3060" s="5"/>
      <c r="E3060" s="5">
        <f>('Normalized Spectra'!E3059-'Normalized Spectra'!E3058)*('Normalized Spectra'!F3059+'Normalized Spectra'!F3058)/2</f>
        <v>9.7010739999980498E-4</v>
      </c>
      <c r="H3060" s="18">
        <f>('Normalized Spectra'!H3059-'Normalized Spectra'!H3058)*('Normalized Spectra'!I3059+'Normalized Spectra'!I3058)/2</f>
        <v>0</v>
      </c>
      <c r="K3060" s="18">
        <f>('Normalized Spectra'!K3059-'Normalized Spectra'!K3058)*('Normalized Spectra'!L3059+'Normalized Spectra'!L3058)/2</f>
        <v>1.120140000000219E-5</v>
      </c>
      <c r="N3060" s="5">
        <f>('Normalized Spectra'!N3059-'Normalized Spectra'!N3058)*('Normalized Spectra'!O3059+'Normalized Spectra'!O3058)/2</f>
        <v>0</v>
      </c>
      <c r="T3060" s="18">
        <f>('Normalized Spectra'!T3059-'Normalized Spectra'!T3058)*('Normalized Spectra'!U3059+'Normalized Spectra'!U3058)/2</f>
        <v>0</v>
      </c>
      <c r="W3060" s="5">
        <f>('Normalized Spectra'!W3059-'Normalized Spectra'!W3058)*('Normalized Spectra'!X3059+'Normalized Spectra'!X3058)/2</f>
        <v>0</v>
      </c>
    </row>
    <row r="3061" spans="2:23" x14ac:dyDescent="0.35">
      <c r="B3061" s="5"/>
      <c r="E3061" s="5">
        <f>('Normalized Spectra'!E3060-'Normalized Spectra'!E3059)*('Normalized Spectra'!F3060+'Normalized Spectra'!F3059)/2</f>
        <v>9.7010740000049508E-4</v>
      </c>
      <c r="H3061" s="18">
        <f>('Normalized Spectra'!H3060-'Normalized Spectra'!H3059)*('Normalized Spectra'!I3060+'Normalized Spectra'!I3059)/2</f>
        <v>0</v>
      </c>
      <c r="K3061" s="18">
        <f>('Normalized Spectra'!K3060-'Normalized Spectra'!K3059)*('Normalized Spectra'!L3060+'Normalized Spectra'!L3059)/2</f>
        <v>-8.322079999999006E-5</v>
      </c>
      <c r="N3061" s="5">
        <f>('Normalized Spectra'!N3060-'Normalized Spectra'!N3059)*('Normalized Spectra'!O3060+'Normalized Spectra'!O3059)/2</f>
        <v>0</v>
      </c>
      <c r="T3061" s="18">
        <f>('Normalized Spectra'!T3060-'Normalized Spectra'!T3059)*('Normalized Spectra'!U3060+'Normalized Spectra'!U3059)/2</f>
        <v>0</v>
      </c>
      <c r="W3061" s="5">
        <f>('Normalized Spectra'!W3060-'Normalized Spectra'!W3059)*('Normalized Spectra'!X3060+'Normalized Spectra'!X3059)/2</f>
        <v>0</v>
      </c>
    </row>
    <row r="3062" spans="2:23" x14ac:dyDescent="0.35">
      <c r="B3062" s="5"/>
      <c r="E3062" s="5">
        <f>('Normalized Spectra'!E3061-'Normalized Spectra'!E3060)*('Normalized Spectra'!F3061+'Normalized Spectra'!F3060)/2</f>
        <v>9.699860000001115E-4</v>
      </c>
      <c r="H3062" s="18">
        <f>('Normalized Spectra'!H3061-'Normalized Spectra'!H3060)*('Normalized Spectra'!I3061+'Normalized Spectra'!I3060)/2</f>
        <v>0</v>
      </c>
      <c r="K3062" s="18">
        <f>('Normalized Spectra'!K3061-'Normalized Spectra'!K3060)*('Normalized Spectra'!L3061+'Normalized Spectra'!L3060)/2</f>
        <v>-1.2347982223998523E-4</v>
      </c>
      <c r="N3062" s="5">
        <f>('Normalized Spectra'!N3061-'Normalized Spectra'!N3060)*('Normalized Spectra'!O3061+'Normalized Spectra'!O3060)/2</f>
        <v>0</v>
      </c>
      <c r="T3062" s="18">
        <f>('Normalized Spectra'!T3061-'Normalized Spectra'!T3060)*('Normalized Spectra'!U3061+'Normalized Spectra'!U3060)/2</f>
        <v>0</v>
      </c>
      <c r="W3062" s="5">
        <f>('Normalized Spectra'!W3061-'Normalized Spectra'!W3060)*('Normalized Spectra'!X3061+'Normalized Spectra'!X3060)/2</f>
        <v>0</v>
      </c>
    </row>
    <row r="3063" spans="2:23" x14ac:dyDescent="0.35">
      <c r="B3063" s="5"/>
      <c r="E3063" s="5">
        <f>('Normalized Spectra'!E3062-'Normalized Spectra'!E3061)*('Normalized Spectra'!F3062+'Normalized Spectra'!F3061)/2</f>
        <v>9.7010739999980498E-4</v>
      </c>
      <c r="H3063" s="18">
        <f>('Normalized Spectra'!H3062-'Normalized Spectra'!H3061)*('Normalized Spectra'!I3062+'Normalized Spectra'!I3061)/2</f>
        <v>0</v>
      </c>
      <c r="K3063" s="18">
        <f>('Normalized Spectra'!K3062-'Normalized Spectra'!K3061)*('Normalized Spectra'!L3062+'Normalized Spectra'!L3061)/2</f>
        <v>-3.7453641120007339E-5</v>
      </c>
      <c r="N3063" s="5">
        <f>('Normalized Spectra'!N3062-'Normalized Spectra'!N3061)*('Normalized Spectra'!O3062+'Normalized Spectra'!O3061)/2</f>
        <v>0</v>
      </c>
      <c r="T3063" s="18">
        <f>('Normalized Spectra'!T3062-'Normalized Spectra'!T3061)*('Normalized Spectra'!U3062+'Normalized Spectra'!U3061)/2</f>
        <v>0</v>
      </c>
      <c r="W3063" s="5">
        <f>('Normalized Spectra'!W3062-'Normalized Spectra'!W3061)*('Normalized Spectra'!X3062+'Normalized Spectra'!X3061)/2</f>
        <v>0</v>
      </c>
    </row>
    <row r="3064" spans="2:23" x14ac:dyDescent="0.35">
      <c r="B3064" s="5"/>
      <c r="E3064" s="5">
        <f>('Normalized Spectra'!E3063-'Normalized Spectra'!E3062)*('Normalized Spectra'!F3063+'Normalized Spectra'!F3062)/2</f>
        <v>9.7022880000018855E-4</v>
      </c>
      <c r="H3064" s="18">
        <f>('Normalized Spectra'!H3063-'Normalized Spectra'!H3062)*('Normalized Spectra'!I3063+'Normalized Spectra'!I3062)/2</f>
        <v>0</v>
      </c>
      <c r="K3064" s="18">
        <f>('Normalized Spectra'!K3063-'Normalized Spectra'!K3062)*('Normalized Spectra'!L3063+'Normalized Spectra'!L3062)/2</f>
        <v>-1.3443359999998393E-4</v>
      </c>
      <c r="N3064" s="5">
        <f>('Normalized Spectra'!N3063-'Normalized Spectra'!N3062)*('Normalized Spectra'!O3063+'Normalized Spectra'!O3062)/2</f>
        <v>0</v>
      </c>
      <c r="T3064" s="18">
        <f>('Normalized Spectra'!T3063-'Normalized Spectra'!T3062)*('Normalized Spectra'!U3063+'Normalized Spectra'!U3062)/2</f>
        <v>0</v>
      </c>
      <c r="W3064" s="5">
        <f>('Normalized Spectra'!W3063-'Normalized Spectra'!W3062)*('Normalized Spectra'!X3063+'Normalized Spectra'!X3062)/2</f>
        <v>0</v>
      </c>
    </row>
    <row r="3065" spans="2:23" x14ac:dyDescent="0.35">
      <c r="B3065" s="5"/>
      <c r="E3065" s="5">
        <f>('Normalized Spectra'!E3064-'Normalized Spectra'!E3063)*('Normalized Spectra'!F3064+'Normalized Spectra'!F3063)/2</f>
        <v>9.7010739999980498E-4</v>
      </c>
      <c r="H3065" s="18">
        <f>('Normalized Spectra'!H3064-'Normalized Spectra'!H3063)*('Normalized Spectra'!I3064+'Normalized Spectra'!I3063)/2</f>
        <v>0</v>
      </c>
      <c r="K3065" s="18">
        <f>('Normalized Spectra'!K3064-'Normalized Spectra'!K3063)*('Normalized Spectra'!L3064+'Normalized Spectra'!L3063)/2</f>
        <v>-1.4203549999998303E-4</v>
      </c>
      <c r="N3065" s="5">
        <f>('Normalized Spectra'!N3064-'Normalized Spectra'!N3063)*('Normalized Spectra'!O3064+'Normalized Spectra'!O3063)/2</f>
        <v>0</v>
      </c>
      <c r="T3065" s="18">
        <f>('Normalized Spectra'!T3064-'Normalized Spectra'!T3063)*('Normalized Spectra'!U3064+'Normalized Spectra'!U3063)/2</f>
        <v>0</v>
      </c>
      <c r="W3065" s="5">
        <f>('Normalized Spectra'!W3064-'Normalized Spectra'!W3063)*('Normalized Spectra'!X3064+'Normalized Spectra'!X3063)/2</f>
        <v>0</v>
      </c>
    </row>
    <row r="3066" spans="2:23" x14ac:dyDescent="0.35">
      <c r="B3066" s="5"/>
      <c r="E3066" s="5">
        <f>('Normalized Spectra'!E3065-'Normalized Spectra'!E3064)*('Normalized Spectra'!F3065+'Normalized Spectra'!F3064)/2</f>
        <v>9.7022880000018855E-4</v>
      </c>
      <c r="H3066" s="18">
        <f>('Normalized Spectra'!H3065-'Normalized Spectra'!H3064)*('Normalized Spectra'!I3065+'Normalized Spectra'!I3064)/2</f>
        <v>0</v>
      </c>
      <c r="K3066" s="18">
        <f>('Normalized Spectra'!K3065-'Normalized Spectra'!K3064)*('Normalized Spectra'!L3065+'Normalized Spectra'!L3064)/2</f>
        <v>-6.6983101589991985E-5</v>
      </c>
      <c r="N3066" s="5">
        <f>('Normalized Spectra'!N3065-'Normalized Spectra'!N3064)*('Normalized Spectra'!O3065+'Normalized Spectra'!O3064)/2</f>
        <v>0</v>
      </c>
      <c r="T3066" s="18">
        <f>('Normalized Spectra'!T3065-'Normalized Spectra'!T3064)*('Normalized Spectra'!U3065+'Normalized Spectra'!U3064)/2</f>
        <v>0</v>
      </c>
      <c r="W3066" s="5">
        <f>('Normalized Spectra'!W3065-'Normalized Spectra'!W3064)*('Normalized Spectra'!X3065+'Normalized Spectra'!X3064)/2</f>
        <v>0</v>
      </c>
    </row>
    <row r="3067" spans="2:23" x14ac:dyDescent="0.35">
      <c r="B3067" s="5"/>
      <c r="E3067" s="5">
        <f>('Normalized Spectra'!E3066-'Normalized Spectra'!E3065)*('Normalized Spectra'!F3066+'Normalized Spectra'!F3065)/2</f>
        <v>9.7010739999980498E-4</v>
      </c>
      <c r="H3067" s="18">
        <f>('Normalized Spectra'!H3066-'Normalized Spectra'!H3065)*('Normalized Spectra'!I3066+'Normalized Spectra'!I3065)/2</f>
        <v>0</v>
      </c>
      <c r="K3067" s="18">
        <f>('Normalized Spectra'!K3066-'Normalized Spectra'!K3065)*('Normalized Spectra'!L3066+'Normalized Spectra'!L3065)/2</f>
        <v>-7.0175130795013747E-5</v>
      </c>
      <c r="N3067" s="5">
        <f>('Normalized Spectra'!N3066-'Normalized Spectra'!N3065)*('Normalized Spectra'!O3066+'Normalized Spectra'!O3065)/2</f>
        <v>0</v>
      </c>
      <c r="T3067" s="18">
        <f>('Normalized Spectra'!T3066-'Normalized Spectra'!T3065)*('Normalized Spectra'!U3066+'Normalized Spectra'!U3065)/2</f>
        <v>0</v>
      </c>
      <c r="W3067" s="5">
        <f>('Normalized Spectra'!W3066-'Normalized Spectra'!W3065)*('Normalized Spectra'!X3066+'Normalized Spectra'!X3065)/2</f>
        <v>0</v>
      </c>
    </row>
    <row r="3068" spans="2:23" x14ac:dyDescent="0.35">
      <c r="B3068" s="5"/>
      <c r="E3068" s="5">
        <f>('Normalized Spectra'!E3067-'Normalized Spectra'!E3066)*('Normalized Spectra'!F3067+'Normalized Spectra'!F3066)/2</f>
        <v>9.7022880000018855E-4</v>
      </c>
      <c r="H3068" s="18">
        <f>('Normalized Spectra'!H3067-'Normalized Spectra'!H3066)*('Normalized Spectra'!I3067+'Normalized Spectra'!I3066)/2</f>
        <v>0</v>
      </c>
      <c r="K3068" s="18">
        <f>('Normalized Spectra'!K3067-'Normalized Spectra'!K3066)*('Normalized Spectra'!L3067+'Normalized Spectra'!L3066)/2</f>
        <v>-4.3082928039994846E-5</v>
      </c>
      <c r="N3068" s="5">
        <f>('Normalized Spectra'!N3067-'Normalized Spectra'!N3066)*('Normalized Spectra'!O3067+'Normalized Spectra'!O3066)/2</f>
        <v>0</v>
      </c>
      <c r="T3068" s="18">
        <f>('Normalized Spectra'!T3067-'Normalized Spectra'!T3066)*('Normalized Spectra'!U3067+'Normalized Spectra'!U3066)/2</f>
        <v>0</v>
      </c>
      <c r="W3068" s="5">
        <f>('Normalized Spectra'!W3067-'Normalized Spectra'!W3066)*('Normalized Spectra'!X3067+'Normalized Spectra'!X3066)/2</f>
        <v>0</v>
      </c>
    </row>
    <row r="3069" spans="2:23" x14ac:dyDescent="0.35">
      <c r="B3069" s="5"/>
      <c r="E3069" s="5">
        <f>('Normalized Spectra'!E3068-'Normalized Spectra'!E3067)*('Normalized Spectra'!F3068+'Normalized Spectra'!F3067)/2</f>
        <v>9.7022879999949846E-4</v>
      </c>
      <c r="H3069" s="18">
        <f>('Normalized Spectra'!H3068-'Normalized Spectra'!H3067)*('Normalized Spectra'!I3068+'Normalized Spectra'!I3067)/2</f>
        <v>0</v>
      </c>
      <c r="K3069" s="18">
        <f>('Normalized Spectra'!K3068-'Normalized Spectra'!K3067)*('Normalized Spectra'!L3068+'Normalized Spectra'!L3067)/2</f>
        <v>-1.4150752803998308E-4</v>
      </c>
      <c r="N3069" s="5">
        <f>('Normalized Spectra'!N3068-'Normalized Spectra'!N3067)*('Normalized Spectra'!O3068+'Normalized Spectra'!O3067)/2</f>
        <v>0</v>
      </c>
      <c r="T3069" s="18">
        <f>('Normalized Spectra'!T3068-'Normalized Spectra'!T3067)*('Normalized Spectra'!U3068+'Normalized Spectra'!U3067)/2</f>
        <v>0</v>
      </c>
      <c r="W3069" s="5">
        <f>('Normalized Spectra'!W3068-'Normalized Spectra'!W3067)*('Normalized Spectra'!X3068+'Normalized Spectra'!X3067)/2</f>
        <v>0</v>
      </c>
    </row>
    <row r="3070" spans="2:23" x14ac:dyDescent="0.35">
      <c r="B3070" s="5"/>
      <c r="E3070" s="5">
        <f>('Normalized Spectra'!E3069-'Normalized Spectra'!E3068)*('Normalized Spectra'!F3069+'Normalized Spectra'!F3068)/2</f>
        <v>9.7035019999988203E-4</v>
      </c>
      <c r="H3070" s="18">
        <f>('Normalized Spectra'!H3069-'Normalized Spectra'!H3068)*('Normalized Spectra'!I3069+'Normalized Spectra'!I3068)/2</f>
        <v>0</v>
      </c>
      <c r="K3070" s="18">
        <f>('Normalized Spectra'!K3069-'Normalized Spectra'!K3068)*('Normalized Spectra'!L3069+'Normalized Spectra'!L3068)/2</f>
        <v>-9.7648799999996083E-5</v>
      </c>
      <c r="N3070" s="5">
        <f>('Normalized Spectra'!N3069-'Normalized Spectra'!N3068)*('Normalized Spectra'!O3069+'Normalized Spectra'!O3068)/2</f>
        <v>0</v>
      </c>
      <c r="T3070" s="18">
        <f>('Normalized Spectra'!T3069-'Normalized Spectra'!T3068)*('Normalized Spectra'!U3069+'Normalized Spectra'!U3068)/2</f>
        <v>0</v>
      </c>
      <c r="W3070" s="5">
        <f>('Normalized Spectra'!W3069-'Normalized Spectra'!W3068)*('Normalized Spectra'!X3069+'Normalized Spectra'!X3068)/2</f>
        <v>0</v>
      </c>
    </row>
    <row r="3071" spans="2:23" x14ac:dyDescent="0.35">
      <c r="B3071" s="5"/>
      <c r="E3071" s="5">
        <f>('Normalized Spectra'!E3070-'Normalized Spectra'!E3069)*('Normalized Spectra'!F3070+'Normalized Spectra'!F3069)/2</f>
        <v>9.7022880000018855E-4</v>
      </c>
      <c r="H3071" s="18">
        <f>('Normalized Spectra'!H3070-'Normalized Spectra'!H3069)*('Normalized Spectra'!I3070+'Normalized Spectra'!I3069)/2</f>
        <v>0</v>
      </c>
      <c r="K3071" s="18">
        <f>('Normalized Spectra'!K3070-'Normalized Spectra'!K3069)*('Normalized Spectra'!L3070+'Normalized Spectra'!L3069)/2</f>
        <v>1.6003999999998128E-6</v>
      </c>
      <c r="N3071" s="5">
        <f>('Normalized Spectra'!N3070-'Normalized Spectra'!N3069)*('Normalized Spectra'!O3070+'Normalized Spectra'!O3069)/2</f>
        <v>0</v>
      </c>
      <c r="T3071" s="18">
        <f>('Normalized Spectra'!T3070-'Normalized Spectra'!T3069)*('Normalized Spectra'!U3070+'Normalized Spectra'!U3069)/2</f>
        <v>0</v>
      </c>
      <c r="W3071" s="5">
        <f>('Normalized Spectra'!W3070-'Normalized Spectra'!W3069)*('Normalized Spectra'!X3070+'Normalized Spectra'!X3069)/2</f>
        <v>0</v>
      </c>
    </row>
    <row r="3072" spans="2:23" x14ac:dyDescent="0.35">
      <c r="B3072" s="5"/>
      <c r="E3072" s="5">
        <f>('Normalized Spectra'!E3071-'Normalized Spectra'!E3070)*('Normalized Spectra'!F3071+'Normalized Spectra'!F3070)/2</f>
        <v>9.7035019999988203E-4</v>
      </c>
      <c r="H3072" s="18">
        <f>('Normalized Spectra'!H3071-'Normalized Spectra'!H3070)*('Normalized Spectra'!I3071+'Normalized Spectra'!I3070)/2</f>
        <v>0</v>
      </c>
      <c r="K3072" s="18">
        <f>('Normalized Spectra'!K3071-'Normalized Spectra'!K3070)*('Normalized Spectra'!L3071+'Normalized Spectra'!L3070)/2</f>
        <v>-3.8943724625013804E-5</v>
      </c>
      <c r="N3072" s="5">
        <f>('Normalized Spectra'!N3071-'Normalized Spectra'!N3070)*('Normalized Spectra'!O3071+'Normalized Spectra'!O3070)/2</f>
        <v>0</v>
      </c>
      <c r="T3072" s="18">
        <f>('Normalized Spectra'!T3071-'Normalized Spectra'!T3070)*('Normalized Spectra'!U3071+'Normalized Spectra'!U3070)/2</f>
        <v>0</v>
      </c>
      <c r="W3072" s="5">
        <f>('Normalized Spectra'!W3071-'Normalized Spectra'!W3070)*('Normalized Spectra'!X3071+'Normalized Spectra'!X3070)/2</f>
        <v>0</v>
      </c>
    </row>
    <row r="3073" spans="2:23" x14ac:dyDescent="0.35">
      <c r="B3073" s="5"/>
      <c r="E3073" s="5">
        <f>('Normalized Spectra'!E3072-'Normalized Spectra'!E3071)*('Normalized Spectra'!F3072+'Normalized Spectra'!F3071)/2</f>
        <v>9.7035020000057213E-4</v>
      </c>
      <c r="H3073" s="18">
        <f>('Normalized Spectra'!H3072-'Normalized Spectra'!H3071)*('Normalized Spectra'!I3072+'Normalized Spectra'!I3071)/2</f>
        <v>0</v>
      </c>
      <c r="K3073" s="18">
        <f>('Normalized Spectra'!K3072-'Normalized Spectra'!K3071)*('Normalized Spectra'!L3072+'Normalized Spectra'!L3071)/2</f>
        <v>-7.0136929849991608E-5</v>
      </c>
      <c r="N3073" s="5">
        <f>('Normalized Spectra'!N3072-'Normalized Spectra'!N3071)*('Normalized Spectra'!O3072+'Normalized Spectra'!O3071)/2</f>
        <v>0</v>
      </c>
      <c r="T3073" s="18">
        <f>('Normalized Spectra'!T3072-'Normalized Spectra'!T3071)*('Normalized Spectra'!U3072+'Normalized Spectra'!U3071)/2</f>
        <v>0</v>
      </c>
      <c r="W3073" s="5">
        <f>('Normalized Spectra'!W3072-'Normalized Spectra'!W3071)*('Normalized Spectra'!X3072+'Normalized Spectra'!X3071)/2</f>
        <v>0</v>
      </c>
    </row>
    <row r="3074" spans="2:23" x14ac:dyDescent="0.35">
      <c r="B3074" s="5"/>
      <c r="E3074" s="5">
        <f>('Normalized Spectra'!E3073-'Normalized Spectra'!E3072)*('Normalized Spectra'!F3073+'Normalized Spectra'!F3072)/2</f>
        <v>9.7035019999988203E-4</v>
      </c>
      <c r="H3074" s="18">
        <f>('Normalized Spectra'!H3073-'Normalized Spectra'!H3072)*('Normalized Spectra'!I3073+'Normalized Spectra'!I3072)/2</f>
        <v>0</v>
      </c>
      <c r="K3074" s="18">
        <f>('Normalized Spectra'!K3073-'Normalized Spectra'!K3072)*('Normalized Spectra'!L3073+'Normalized Spectra'!L3072)/2</f>
        <v>-1.5167579999999389E-4</v>
      </c>
      <c r="N3074" s="5">
        <f>('Normalized Spectra'!N3073-'Normalized Spectra'!N3072)*('Normalized Spectra'!O3073+'Normalized Spectra'!O3072)/2</f>
        <v>0</v>
      </c>
      <c r="T3074" s="18">
        <f>('Normalized Spectra'!T3073-'Normalized Spectra'!T3072)*('Normalized Spectra'!U3073+'Normalized Spectra'!U3072)/2</f>
        <v>0</v>
      </c>
      <c r="W3074" s="5">
        <f>('Normalized Spectra'!W3073-'Normalized Spectra'!W3072)*('Normalized Spectra'!X3073+'Normalized Spectra'!X3072)/2</f>
        <v>0</v>
      </c>
    </row>
    <row r="3075" spans="2:23" x14ac:dyDescent="0.35">
      <c r="B3075" s="5"/>
      <c r="E3075" s="5">
        <f>('Normalized Spectra'!E3074-'Normalized Spectra'!E3073)*('Normalized Spectra'!F3074+'Normalized Spectra'!F3073)/2</f>
        <v>9.7035019999988203E-4</v>
      </c>
      <c r="H3075" s="18">
        <f>('Normalized Spectra'!H3074-'Normalized Spectra'!H3073)*('Normalized Spectra'!I3074+'Normalized Spectra'!I3073)/2</f>
        <v>0</v>
      </c>
      <c r="K3075" s="18">
        <f>('Normalized Spectra'!K3074-'Normalized Spectra'!K3073)*('Normalized Spectra'!L3074+'Normalized Spectra'!L3073)/2</f>
        <v>-1.0282569999998771E-4</v>
      </c>
      <c r="N3075" s="5">
        <f>('Normalized Spectra'!N3074-'Normalized Spectra'!N3073)*('Normalized Spectra'!O3074+'Normalized Spectra'!O3073)/2</f>
        <v>0</v>
      </c>
      <c r="T3075" s="18">
        <f>('Normalized Spectra'!T3074-'Normalized Spectra'!T3073)*('Normalized Spectra'!U3074+'Normalized Spectra'!U3073)/2</f>
        <v>0</v>
      </c>
      <c r="W3075" s="5">
        <f>('Normalized Spectra'!W3074-'Normalized Spectra'!W3073)*('Normalized Spectra'!X3074+'Normalized Spectra'!X3073)/2</f>
        <v>0</v>
      </c>
    </row>
    <row r="3076" spans="2:23" x14ac:dyDescent="0.35">
      <c r="B3076" s="5"/>
      <c r="E3076" s="5">
        <f>('Normalized Spectra'!E3075-'Normalized Spectra'!E3074)*('Normalized Spectra'!F3075+'Normalized Spectra'!F3074)/2</f>
        <v>9.7035019999988203E-4</v>
      </c>
      <c r="H3076" s="18">
        <f>('Normalized Spectra'!H3075-'Normalized Spectra'!H3074)*('Normalized Spectra'!I3075+'Normalized Spectra'!I3074)/2</f>
        <v>0</v>
      </c>
      <c r="K3076" s="18">
        <f>('Normalized Spectra'!K3075-'Normalized Spectra'!K3074)*('Normalized Spectra'!L3075+'Normalized Spectra'!L3074)/2</f>
        <v>-5.2721410300018691E-5</v>
      </c>
      <c r="N3076" s="5">
        <f>('Normalized Spectra'!N3075-'Normalized Spectra'!N3074)*('Normalized Spectra'!O3075+'Normalized Spectra'!O3074)/2</f>
        <v>0</v>
      </c>
      <c r="T3076" s="18">
        <f>('Normalized Spectra'!T3075-'Normalized Spectra'!T3074)*('Normalized Spectra'!U3075+'Normalized Spectra'!U3074)/2</f>
        <v>0</v>
      </c>
      <c r="W3076" s="5">
        <f>('Normalized Spectra'!W3075-'Normalized Spectra'!W3074)*('Normalized Spectra'!X3075+'Normalized Spectra'!X3074)/2</f>
        <v>0</v>
      </c>
    </row>
    <row r="3077" spans="2:23" x14ac:dyDescent="0.35">
      <c r="B3077" s="5"/>
      <c r="E3077" s="5">
        <f>('Normalized Spectra'!E3076-'Normalized Spectra'!E3075)*('Normalized Spectra'!F3076+'Normalized Spectra'!F3075)/2</f>
        <v>9.7035019999988203E-4</v>
      </c>
      <c r="H3077" s="18">
        <f>('Normalized Spectra'!H3076-'Normalized Spectra'!H3075)*('Normalized Spectra'!I3076+'Normalized Spectra'!I3075)/2</f>
        <v>0</v>
      </c>
      <c r="K3077" s="18">
        <f>('Normalized Spectra'!K3076-'Normalized Spectra'!K3075)*('Normalized Spectra'!L3076+'Normalized Spectra'!L3075)/2</f>
        <v>-7.6336160299972849E-5</v>
      </c>
      <c r="N3077" s="5">
        <f>('Normalized Spectra'!N3076-'Normalized Spectra'!N3075)*('Normalized Spectra'!O3076+'Normalized Spectra'!O3075)/2</f>
        <v>0</v>
      </c>
      <c r="T3077" s="18">
        <f>('Normalized Spectra'!T3076-'Normalized Spectra'!T3075)*('Normalized Spectra'!U3076+'Normalized Spectra'!U3075)/2</f>
        <v>0</v>
      </c>
      <c r="W3077" s="5">
        <f>('Normalized Spectra'!W3076-'Normalized Spectra'!W3075)*('Normalized Spectra'!X3076+'Normalized Spectra'!X3075)/2</f>
        <v>0</v>
      </c>
    </row>
    <row r="3078" spans="2:23" x14ac:dyDescent="0.35">
      <c r="B3078" s="5"/>
      <c r="E3078" s="5">
        <f>('Normalized Spectra'!E3077-'Normalized Spectra'!E3076)*('Normalized Spectra'!F3077+'Normalized Spectra'!F3076)/2</f>
        <v>9.704716000002656E-4</v>
      </c>
      <c r="H3078" s="18">
        <f>('Normalized Spectra'!H3077-'Normalized Spectra'!H3076)*('Normalized Spectra'!I3077+'Normalized Spectra'!I3076)/2</f>
        <v>0</v>
      </c>
      <c r="K3078" s="18">
        <f>('Normalized Spectra'!K3077-'Normalized Spectra'!K3076)*('Normalized Spectra'!L3077+'Normalized Spectra'!L3076)/2</f>
        <v>1.0321290000002022E-4</v>
      </c>
      <c r="N3078" s="5">
        <f>('Normalized Spectra'!N3077-'Normalized Spectra'!N3076)*('Normalized Spectra'!O3077+'Normalized Spectra'!O3076)/2</f>
        <v>0</v>
      </c>
      <c r="T3078" s="18">
        <f>('Normalized Spectra'!T3077-'Normalized Spectra'!T3076)*('Normalized Spectra'!U3077+'Normalized Spectra'!U3076)/2</f>
        <v>0</v>
      </c>
      <c r="W3078" s="5">
        <f>('Normalized Spectra'!W3077-'Normalized Spectra'!W3076)*('Normalized Spectra'!X3077+'Normalized Spectra'!X3076)/2</f>
        <v>0</v>
      </c>
    </row>
    <row r="3079" spans="2:23" x14ac:dyDescent="0.35">
      <c r="B3079" s="5"/>
      <c r="E3079" s="5">
        <f>('Normalized Spectra'!E3078-'Normalized Spectra'!E3077)*('Normalized Spectra'!F3078+'Normalized Spectra'!F3077)/2</f>
        <v>9.7047159999957551E-4</v>
      </c>
      <c r="H3079" s="18">
        <f>('Normalized Spectra'!H3078-'Normalized Spectra'!H3077)*('Normalized Spectra'!I3078+'Normalized Spectra'!I3077)/2</f>
        <v>0</v>
      </c>
      <c r="K3079" s="18">
        <f>('Normalized Spectra'!K3078-'Normalized Spectra'!K3077)*('Normalized Spectra'!L3078+'Normalized Spectra'!L3077)/2</f>
        <v>1.0846775000003844E-4</v>
      </c>
      <c r="N3079" s="5">
        <f>('Normalized Spectra'!N3078-'Normalized Spectra'!N3077)*('Normalized Spectra'!O3078+'Normalized Spectra'!O3077)/2</f>
        <v>0</v>
      </c>
      <c r="T3079" s="18">
        <f>('Normalized Spectra'!T3078-'Normalized Spectra'!T3077)*('Normalized Spectra'!U3078+'Normalized Spectra'!U3077)/2</f>
        <v>0</v>
      </c>
      <c r="W3079" s="5">
        <f>('Normalized Spectra'!W3078-'Normalized Spectra'!W3077)*('Normalized Spectra'!X3078+'Normalized Spectra'!X3077)/2</f>
        <v>0</v>
      </c>
    </row>
    <row r="3080" spans="2:23" x14ac:dyDescent="0.35">
      <c r="B3080" s="5"/>
      <c r="E3080" s="5">
        <f>('Normalized Spectra'!E3079-'Normalized Spectra'!E3078)*('Normalized Spectra'!F3079+'Normalized Spectra'!F3078)/2</f>
        <v>9.704716000002656E-4</v>
      </c>
      <c r="H3080" s="18">
        <f>('Normalized Spectra'!H3079-'Normalized Spectra'!H3078)*('Normalized Spectra'!I3079+'Normalized Spectra'!I3078)/2</f>
        <v>0</v>
      </c>
      <c r="K3080" s="18">
        <f>('Normalized Spectra'!K3079-'Normalized Spectra'!K3078)*('Normalized Spectra'!L3079+'Normalized Spectra'!L3078)/2</f>
        <v>2.2013749999992176E-5</v>
      </c>
      <c r="N3080" s="5">
        <f>('Normalized Spectra'!N3079-'Normalized Spectra'!N3078)*('Normalized Spectra'!O3079+'Normalized Spectra'!O3078)/2</f>
        <v>0</v>
      </c>
      <c r="T3080" s="18">
        <f>('Normalized Spectra'!T3079-'Normalized Spectra'!T3078)*('Normalized Spectra'!U3079+'Normalized Spectra'!U3078)/2</f>
        <v>0</v>
      </c>
      <c r="W3080" s="5">
        <f>('Normalized Spectra'!W3079-'Normalized Spectra'!W3078)*('Normalized Spectra'!X3079+'Normalized Spectra'!X3078)/2</f>
        <v>0</v>
      </c>
    </row>
    <row r="3081" spans="2:23" x14ac:dyDescent="0.35">
      <c r="B3081" s="5"/>
      <c r="E3081" s="5">
        <f>('Normalized Spectra'!E3080-'Normalized Spectra'!E3079)*('Normalized Spectra'!F3080+'Normalized Spectra'!F3079)/2</f>
        <v>9.704716000002656E-4</v>
      </c>
      <c r="H3081" s="18">
        <f>('Normalized Spectra'!H3080-'Normalized Spectra'!H3079)*('Normalized Spectra'!I3080+'Normalized Spectra'!I3079)/2</f>
        <v>0</v>
      </c>
      <c r="K3081" s="18">
        <f>('Normalized Spectra'!K3080-'Normalized Spectra'!K3079)*('Normalized Spectra'!L3080+'Normalized Spectra'!L3079)/2</f>
        <v>7.7068337625027329E-5</v>
      </c>
      <c r="N3081" s="5">
        <f>('Normalized Spectra'!N3080-'Normalized Spectra'!N3079)*('Normalized Spectra'!O3080+'Normalized Spectra'!O3079)/2</f>
        <v>0</v>
      </c>
      <c r="T3081" s="18">
        <f>('Normalized Spectra'!T3080-'Normalized Spectra'!T3079)*('Normalized Spectra'!U3080+'Normalized Spectra'!U3079)/2</f>
        <v>0</v>
      </c>
      <c r="W3081" s="5">
        <f>('Normalized Spectra'!W3080-'Normalized Spectra'!W3079)*('Normalized Spectra'!X3080+'Normalized Spectra'!X3079)/2</f>
        <v>0</v>
      </c>
    </row>
    <row r="3082" spans="2:23" x14ac:dyDescent="0.35">
      <c r="B3082" s="5"/>
      <c r="E3082" s="5">
        <f>('Normalized Spectra'!E3081-'Normalized Spectra'!E3080)*('Normalized Spectra'!F3081+'Normalized Spectra'!F3080)/2</f>
        <v>9.7047159999957551E-4</v>
      </c>
      <c r="H3082" s="18">
        <f>('Normalized Spectra'!H3081-'Normalized Spectra'!H3080)*('Normalized Spectra'!I3081+'Normalized Spectra'!I3080)/2</f>
        <v>0</v>
      </c>
      <c r="K3082" s="18">
        <f>('Normalized Spectra'!K3081-'Normalized Spectra'!K3080)*('Normalized Spectra'!L3081+'Normalized Spectra'!L3080)/2</f>
        <v>2.1163376399999145E-5</v>
      </c>
      <c r="N3082" s="5">
        <f>('Normalized Spectra'!N3081-'Normalized Spectra'!N3080)*('Normalized Spectra'!O3081+'Normalized Spectra'!O3080)/2</f>
        <v>0</v>
      </c>
      <c r="T3082" s="18">
        <f>('Normalized Spectra'!T3081-'Normalized Spectra'!T3080)*('Normalized Spectra'!U3081+'Normalized Spectra'!U3080)/2</f>
        <v>0</v>
      </c>
      <c r="W3082" s="5">
        <f>('Normalized Spectra'!W3081-'Normalized Spectra'!W3080)*('Normalized Spectra'!X3081+'Normalized Spectra'!X3080)/2</f>
        <v>0</v>
      </c>
    </row>
    <row r="3083" spans="2:23" x14ac:dyDescent="0.35">
      <c r="B3083" s="5"/>
      <c r="E3083" s="5">
        <f>('Normalized Spectra'!E3082-'Normalized Spectra'!E3081)*('Normalized Spectra'!F3082+'Normalized Spectra'!F3081)/2</f>
        <v>9.7059299999995908E-4</v>
      </c>
      <c r="H3083" s="18">
        <f>('Normalized Spectra'!H3082-'Normalized Spectra'!H3081)*('Normalized Spectra'!I3082+'Normalized Spectra'!I3081)/2</f>
        <v>0</v>
      </c>
      <c r="K3083" s="18">
        <f>('Normalized Spectra'!K3082-'Normalized Spectra'!K3081)*('Normalized Spectra'!L3082+'Normalized Spectra'!L3081)/2</f>
        <v>-2.9485817124989511E-5</v>
      </c>
      <c r="N3083" s="5">
        <f>('Normalized Spectra'!N3082-'Normalized Spectra'!N3081)*('Normalized Spectra'!O3082+'Normalized Spectra'!O3081)/2</f>
        <v>0</v>
      </c>
      <c r="T3083" s="18">
        <f>('Normalized Spectra'!T3082-'Normalized Spectra'!T3081)*('Normalized Spectra'!U3082+'Normalized Spectra'!U3081)/2</f>
        <v>0</v>
      </c>
      <c r="W3083" s="5">
        <f>('Normalized Spectra'!W3082-'Normalized Spectra'!W3081)*('Normalized Spectra'!X3082+'Normalized Spectra'!X3081)/2</f>
        <v>0</v>
      </c>
    </row>
    <row r="3084" spans="2:23" x14ac:dyDescent="0.35">
      <c r="B3084" s="5"/>
      <c r="E3084" s="5">
        <f>('Normalized Spectra'!E3083-'Normalized Spectra'!E3082)*('Normalized Spectra'!F3083+'Normalized Spectra'!F3082)/2</f>
        <v>9.7059299999995908E-4</v>
      </c>
      <c r="H3084" s="18">
        <f>('Normalized Spectra'!H3083-'Normalized Spectra'!H3082)*('Normalized Spectra'!I3083+'Normalized Spectra'!I3082)/2</f>
        <v>0</v>
      </c>
      <c r="K3084" s="18">
        <f>('Normalized Spectra'!K3083-'Normalized Spectra'!K3082)*('Normalized Spectra'!L3083+'Normalized Spectra'!L3082)/2</f>
        <v>-1.232770000000437E-4</v>
      </c>
      <c r="N3084" s="5">
        <f>('Normalized Spectra'!N3083-'Normalized Spectra'!N3082)*('Normalized Spectra'!O3083+'Normalized Spectra'!O3082)/2</f>
        <v>0</v>
      </c>
      <c r="T3084" s="18">
        <f>('Normalized Spectra'!T3083-'Normalized Spectra'!T3082)*('Normalized Spectra'!U3083+'Normalized Spectra'!U3082)/2</f>
        <v>0</v>
      </c>
      <c r="W3084" s="5">
        <f>('Normalized Spectra'!W3083-'Normalized Spectra'!W3082)*('Normalized Spectra'!X3083+'Normalized Spectra'!X3082)/2</f>
        <v>0</v>
      </c>
    </row>
    <row r="3085" spans="2:23" x14ac:dyDescent="0.35">
      <c r="B3085" s="5"/>
      <c r="E3085" s="5">
        <f>('Normalized Spectra'!E3084-'Normalized Spectra'!E3083)*('Normalized Spectra'!F3084+'Normalized Spectra'!F3083)/2</f>
        <v>9.7059299999995908E-4</v>
      </c>
      <c r="H3085" s="18">
        <f>('Normalized Spectra'!H3084-'Normalized Spectra'!H3083)*('Normalized Spectra'!I3084+'Normalized Spectra'!I3083)/2</f>
        <v>0</v>
      </c>
      <c r="K3085" s="18">
        <f>('Normalized Spectra'!K3084-'Normalized Spectra'!K3083)*('Normalized Spectra'!L3084+'Normalized Spectra'!L3083)/2</f>
        <v>-1.1927449999995759E-4</v>
      </c>
      <c r="N3085" s="5">
        <f>('Normalized Spectra'!N3084-'Normalized Spectra'!N3083)*('Normalized Spectra'!O3084+'Normalized Spectra'!O3083)/2</f>
        <v>0</v>
      </c>
      <c r="T3085" s="18">
        <f>('Normalized Spectra'!T3084-'Normalized Spectra'!T3083)*('Normalized Spectra'!U3084+'Normalized Spectra'!U3083)/2</f>
        <v>0</v>
      </c>
      <c r="W3085" s="5">
        <f>('Normalized Spectra'!W3084-'Normalized Spectra'!W3083)*('Normalized Spectra'!X3084+'Normalized Spectra'!X3083)/2</f>
        <v>0</v>
      </c>
    </row>
    <row r="3086" spans="2:23" x14ac:dyDescent="0.35">
      <c r="B3086" s="5"/>
      <c r="E3086" s="5">
        <f>('Normalized Spectra'!E3085-'Normalized Spectra'!E3084)*('Normalized Spectra'!F3085+'Normalized Spectra'!F3084)/2</f>
        <v>9.7059300000064918E-4</v>
      </c>
      <c r="H3086" s="18">
        <f>('Normalized Spectra'!H3085-'Normalized Spectra'!H3084)*('Normalized Spectra'!I3085+'Normalized Spectra'!I3084)/2</f>
        <v>0</v>
      </c>
      <c r="K3086" s="18">
        <f>('Normalized Spectra'!K3085-'Normalized Spectra'!K3084)*('Normalized Spectra'!L3085+'Normalized Spectra'!L3084)/2</f>
        <v>1.2005999999999514E-5</v>
      </c>
      <c r="N3086" s="5">
        <f>('Normalized Spectra'!N3085-'Normalized Spectra'!N3084)*('Normalized Spectra'!O3085+'Normalized Spectra'!O3084)/2</f>
        <v>0</v>
      </c>
      <c r="T3086" s="18">
        <f>('Normalized Spectra'!T3085-'Normalized Spectra'!T3084)*('Normalized Spectra'!U3085+'Normalized Spectra'!U3084)/2</f>
        <v>0</v>
      </c>
      <c r="W3086" s="5">
        <f>('Normalized Spectra'!W3085-'Normalized Spectra'!W3084)*('Normalized Spectra'!X3085+'Normalized Spectra'!X3084)/2</f>
        <v>0</v>
      </c>
    </row>
    <row r="3087" spans="2:23" x14ac:dyDescent="0.35">
      <c r="B3087" s="5"/>
      <c r="E3087" s="5">
        <f>('Normalized Spectra'!E3086-'Normalized Spectra'!E3085)*('Normalized Spectra'!F3086+'Normalized Spectra'!F3085)/2</f>
        <v>9.7059299999995908E-4</v>
      </c>
      <c r="H3087" s="18">
        <f>('Normalized Spectra'!H3086-'Normalized Spectra'!H3085)*('Normalized Spectra'!I3086+'Normalized Spectra'!I3085)/2</f>
        <v>0</v>
      </c>
      <c r="K3087" s="18">
        <f>('Normalized Spectra'!K3086-'Normalized Spectra'!K3085)*('Normalized Spectra'!L3086+'Normalized Spectra'!L3085)/2</f>
        <v>-3.3621000000011908E-5</v>
      </c>
      <c r="N3087" s="5">
        <f>('Normalized Spectra'!N3086-'Normalized Spectra'!N3085)*('Normalized Spectra'!O3086+'Normalized Spectra'!O3085)/2</f>
        <v>0</v>
      </c>
      <c r="T3087" s="18">
        <f>('Normalized Spectra'!T3086-'Normalized Spectra'!T3085)*('Normalized Spectra'!U3086+'Normalized Spectra'!U3085)/2</f>
        <v>0</v>
      </c>
      <c r="W3087" s="5">
        <f>('Normalized Spectra'!W3086-'Normalized Spectra'!W3085)*('Normalized Spectra'!X3086+'Normalized Spectra'!X3085)/2</f>
        <v>0</v>
      </c>
    </row>
    <row r="3088" spans="2:23" x14ac:dyDescent="0.35">
      <c r="B3088" s="5"/>
      <c r="E3088" s="5">
        <f>('Normalized Spectra'!E3087-'Normalized Spectra'!E3086)*('Normalized Spectra'!F3087+'Normalized Spectra'!F3086)/2</f>
        <v>9.7059299999995908E-4</v>
      </c>
      <c r="H3088" s="18">
        <f>('Normalized Spectra'!H3087-'Normalized Spectra'!H3086)*('Normalized Spectra'!I3087+'Normalized Spectra'!I3086)/2</f>
        <v>0</v>
      </c>
      <c r="K3088" s="18">
        <f>('Normalized Spectra'!K3087-'Normalized Spectra'!K3086)*('Normalized Spectra'!L3087+'Normalized Spectra'!L3086)/2</f>
        <v>-2.8028000000003314E-5</v>
      </c>
      <c r="N3088" s="5">
        <f>('Normalized Spectra'!N3087-'Normalized Spectra'!N3086)*('Normalized Spectra'!O3087+'Normalized Spectra'!O3086)/2</f>
        <v>0</v>
      </c>
      <c r="T3088" s="18">
        <f>('Normalized Spectra'!T3087-'Normalized Spectra'!T3086)*('Normalized Spectra'!U3087+'Normalized Spectra'!U3086)/2</f>
        <v>0</v>
      </c>
      <c r="W3088" s="5">
        <f>('Normalized Spectra'!W3087-'Normalized Spectra'!W3086)*('Normalized Spectra'!X3087+'Normalized Spectra'!X3086)/2</f>
        <v>0</v>
      </c>
    </row>
    <row r="3089" spans="2:23" x14ac:dyDescent="0.35">
      <c r="B3089" s="5"/>
      <c r="E3089" s="5">
        <f>('Normalized Spectra'!E3088-'Normalized Spectra'!E3087)*('Normalized Spectra'!F3088+'Normalized Spectra'!F3087)/2</f>
        <v>9.7071439999965267E-4</v>
      </c>
      <c r="H3089" s="18">
        <f>('Normalized Spectra'!H3088-'Normalized Spectra'!H3087)*('Normalized Spectra'!I3088+'Normalized Spectra'!I3087)/2</f>
        <v>0</v>
      </c>
      <c r="K3089" s="18">
        <f>('Normalized Spectra'!K3088-'Normalized Spectra'!K3087)*('Normalized Spectra'!L3088+'Normalized Spectra'!L3087)/2</f>
        <v>8.0049999999971741E-7</v>
      </c>
      <c r="N3089" s="5">
        <f>('Normalized Spectra'!N3088-'Normalized Spectra'!N3087)*('Normalized Spectra'!O3088+'Normalized Spectra'!O3087)/2</f>
        <v>0</v>
      </c>
      <c r="T3089" s="18">
        <f>('Normalized Spectra'!T3088-'Normalized Spectra'!T3087)*('Normalized Spectra'!U3088+'Normalized Spectra'!U3087)/2</f>
        <v>0</v>
      </c>
      <c r="W3089" s="5">
        <f>('Normalized Spectra'!W3088-'Normalized Spectra'!W3087)*('Normalized Spectra'!X3088+'Normalized Spectra'!X3087)/2</f>
        <v>0</v>
      </c>
    </row>
    <row r="3090" spans="2:23" x14ac:dyDescent="0.35">
      <c r="B3090" s="5"/>
      <c r="E3090" s="5">
        <f>('Normalized Spectra'!E3089-'Normalized Spectra'!E3088)*('Normalized Spectra'!F3089+'Normalized Spectra'!F3088)/2</f>
        <v>9.7059299999995908E-4</v>
      </c>
      <c r="H3090" s="18">
        <f>('Normalized Spectra'!H3089-'Normalized Spectra'!H3088)*('Normalized Spectra'!I3089+'Normalized Spectra'!I3088)/2</f>
        <v>0</v>
      </c>
      <c r="K3090" s="18">
        <f>('Normalized Spectra'!K3089-'Normalized Spectra'!K3088)*('Normalized Spectra'!L3089+'Normalized Spectra'!L3088)/2</f>
        <v>8.2082000000009708E-5</v>
      </c>
      <c r="N3090" s="5">
        <f>('Normalized Spectra'!N3089-'Normalized Spectra'!N3088)*('Normalized Spectra'!O3089+'Normalized Spectra'!O3088)/2</f>
        <v>0</v>
      </c>
      <c r="T3090" s="18">
        <f>('Normalized Spectra'!T3089-'Normalized Spectra'!T3088)*('Normalized Spectra'!U3089+'Normalized Spectra'!U3088)/2</f>
        <v>0</v>
      </c>
      <c r="W3090" s="5">
        <f>('Normalized Spectra'!W3089-'Normalized Spectra'!W3088)*('Normalized Spectra'!X3089+'Normalized Spectra'!X3088)/2</f>
        <v>0</v>
      </c>
    </row>
    <row r="3091" spans="2:23" x14ac:dyDescent="0.35">
      <c r="B3091" s="5"/>
      <c r="E3091" s="5">
        <f>('Normalized Spectra'!E3090-'Normalized Spectra'!E3089)*('Normalized Spectra'!F3090+'Normalized Spectra'!F3089)/2</f>
        <v>9.7071440000034265E-4</v>
      </c>
      <c r="H3091" s="18">
        <f>('Normalized Spectra'!H3090-'Normalized Spectra'!H3089)*('Normalized Spectra'!I3090+'Normalized Spectra'!I3089)/2</f>
        <v>0</v>
      </c>
      <c r="K3091" s="18">
        <f>('Normalized Spectra'!K3090-'Normalized Spectra'!K3089)*('Normalized Spectra'!L3090+'Normalized Spectra'!L3089)/2</f>
        <v>1.3842441761999444E-4</v>
      </c>
      <c r="N3091" s="5">
        <f>('Normalized Spectra'!N3090-'Normalized Spectra'!N3089)*('Normalized Spectra'!O3090+'Normalized Spectra'!O3089)/2</f>
        <v>0</v>
      </c>
      <c r="T3091" s="18">
        <f>('Normalized Spectra'!T3090-'Normalized Spectra'!T3089)*('Normalized Spectra'!U3090+'Normalized Spectra'!U3089)/2</f>
        <v>0</v>
      </c>
      <c r="W3091" s="5">
        <f>('Normalized Spectra'!W3090-'Normalized Spectra'!W3089)*('Normalized Spectra'!X3090+'Normalized Spectra'!X3089)/2</f>
        <v>0</v>
      </c>
    </row>
    <row r="3092" spans="2:23" x14ac:dyDescent="0.35">
      <c r="B3092" s="5"/>
      <c r="E3092" s="5">
        <f>('Normalized Spectra'!E3091-'Normalized Spectra'!E3090)*('Normalized Spectra'!F3091+'Normalized Spectra'!F3090)/2</f>
        <v>9.7071439999965267E-4</v>
      </c>
      <c r="H3092" s="18">
        <f>('Normalized Spectra'!H3091-'Normalized Spectra'!H3090)*('Normalized Spectra'!I3091+'Normalized Spectra'!I3090)/2</f>
        <v>0</v>
      </c>
      <c r="K3092" s="18">
        <f>('Normalized Spectra'!K3091-'Normalized Spectra'!K3090)*('Normalized Spectra'!L3091+'Normalized Spectra'!L3090)/2</f>
        <v>7.0825995240008394E-5</v>
      </c>
      <c r="N3092" s="5">
        <f>('Normalized Spectra'!N3091-'Normalized Spectra'!N3090)*('Normalized Spectra'!O3091+'Normalized Spectra'!O3090)/2</f>
        <v>0</v>
      </c>
      <c r="T3092" s="18">
        <f>('Normalized Spectra'!T3091-'Normalized Spectra'!T3090)*('Normalized Spectra'!U3091+'Normalized Spectra'!U3090)/2</f>
        <v>0</v>
      </c>
      <c r="W3092" s="5">
        <f>('Normalized Spectra'!W3091-'Normalized Spectra'!W3090)*('Normalized Spectra'!X3091+'Normalized Spectra'!X3090)/2</f>
        <v>0</v>
      </c>
    </row>
    <row r="3093" spans="2:23" x14ac:dyDescent="0.35">
      <c r="B3093" s="5"/>
      <c r="E3093" s="5">
        <f>('Normalized Spectra'!E3092-'Normalized Spectra'!E3091)*('Normalized Spectra'!F3092+'Normalized Spectra'!F3091)/2</f>
        <v>9.7083580000003624E-4</v>
      </c>
      <c r="H3093" s="18">
        <f>('Normalized Spectra'!H3092-'Normalized Spectra'!H3091)*('Normalized Spectra'!I3092+'Normalized Spectra'!I3091)/2</f>
        <v>0</v>
      </c>
      <c r="K3093" s="18">
        <f>('Normalized Spectra'!K3092-'Normalized Spectra'!K3091)*('Normalized Spectra'!L3092+'Normalized Spectra'!L3091)/2</f>
        <v>-3.9224499999986051E-5</v>
      </c>
      <c r="N3093" s="5">
        <f>('Normalized Spectra'!N3092-'Normalized Spectra'!N3091)*('Normalized Spectra'!O3092+'Normalized Spectra'!O3091)/2</f>
        <v>0</v>
      </c>
      <c r="T3093" s="18">
        <f>('Normalized Spectra'!T3092-'Normalized Spectra'!T3091)*('Normalized Spectra'!U3092+'Normalized Spectra'!U3091)/2</f>
        <v>0</v>
      </c>
      <c r="W3093" s="5">
        <f>('Normalized Spectra'!W3092-'Normalized Spectra'!W3091)*('Normalized Spectra'!X3092+'Normalized Spectra'!X3091)/2</f>
        <v>0</v>
      </c>
    </row>
    <row r="3094" spans="2:23" x14ac:dyDescent="0.35">
      <c r="B3094" s="5"/>
      <c r="E3094" s="5">
        <f>('Normalized Spectra'!E3093-'Normalized Spectra'!E3092)*('Normalized Spectra'!F3093+'Normalized Spectra'!F3092)/2</f>
        <v>9.7071440000034265E-4</v>
      </c>
      <c r="H3094" s="18">
        <f>('Normalized Spectra'!H3093-'Normalized Spectra'!H3092)*('Normalized Spectra'!I3093+'Normalized Spectra'!I3092)/2</f>
        <v>3.9999999999992044E-4</v>
      </c>
      <c r="K3094" s="18">
        <f>('Normalized Spectra'!K3093-'Normalized Spectra'!K3092)*('Normalized Spectra'!L3093+'Normalized Spectra'!L3092)/2</f>
        <v>-1.1520132624001364E-4</v>
      </c>
      <c r="N3094" s="5">
        <f>('Normalized Spectra'!N3093-'Normalized Spectra'!N3092)*('Normalized Spectra'!O3093+'Normalized Spectra'!O3092)/2</f>
        <v>0</v>
      </c>
      <c r="T3094" s="18">
        <f>('Normalized Spectra'!T3093-'Normalized Spectra'!T3092)*('Normalized Spectra'!U3093+'Normalized Spectra'!U3092)/2</f>
        <v>0</v>
      </c>
      <c r="W3094" s="5">
        <f>('Normalized Spectra'!W3093-'Normalized Spectra'!W3092)*('Normalized Spectra'!X3093+'Normalized Spectra'!X3092)/2</f>
        <v>0</v>
      </c>
    </row>
    <row r="3095" spans="2:23" x14ac:dyDescent="0.35">
      <c r="B3095" s="5"/>
      <c r="E3095" s="5">
        <f>('Normalized Spectra'!E3094-'Normalized Spectra'!E3093)*('Normalized Spectra'!F3094+'Normalized Spectra'!F3093)/2</f>
        <v>9.7083580000003624E-4</v>
      </c>
      <c r="H3095" s="18">
        <f>('Normalized Spectra'!H3094-'Normalized Spectra'!H3093)*('Normalized Spectra'!I3094+'Normalized Spectra'!I3093)/2</f>
        <v>4.0000000000020466E-4</v>
      </c>
      <c r="K3095" s="18">
        <f>('Normalized Spectra'!K3094-'Normalized Spectra'!K3093)*('Normalized Spectra'!L3094+'Normalized Spectra'!L3093)/2</f>
        <v>2.3530159199999046E-6</v>
      </c>
      <c r="N3095" s="5">
        <f>('Normalized Spectra'!N3094-'Normalized Spectra'!N3093)*('Normalized Spectra'!O3094+'Normalized Spectra'!O3093)/2</f>
        <v>0</v>
      </c>
      <c r="T3095" s="18">
        <f>('Normalized Spectra'!T3094-'Normalized Spectra'!T3093)*('Normalized Spectra'!U3094+'Normalized Spectra'!U3093)/2</f>
        <v>0</v>
      </c>
      <c r="W3095" s="5">
        <f>('Normalized Spectra'!W3094-'Normalized Spectra'!W3093)*('Normalized Spectra'!X3094+'Normalized Spectra'!X3093)/2</f>
        <v>0</v>
      </c>
    </row>
    <row r="3096" spans="2:23" x14ac:dyDescent="0.35">
      <c r="B3096" s="5"/>
      <c r="E3096" s="5">
        <f>('Normalized Spectra'!E3095-'Normalized Spectra'!E3094)*('Normalized Spectra'!F3095+'Normalized Spectra'!F3094)/2</f>
        <v>9.7071439999965267E-4</v>
      </c>
      <c r="H3096" s="18">
        <f>('Normalized Spectra'!H3095-'Normalized Spectra'!H3094)*('Normalized Spectra'!I3095+'Normalized Spectra'!I3094)/2</f>
        <v>0</v>
      </c>
      <c r="K3096" s="18">
        <f>('Normalized Spectra'!K3095-'Normalized Spectra'!K3094)*('Normalized Spectra'!L3095+'Normalized Spectra'!L3094)/2</f>
        <v>9.9537518080011785E-5</v>
      </c>
      <c r="N3096" s="5">
        <f>('Normalized Spectra'!N3095-'Normalized Spectra'!N3094)*('Normalized Spectra'!O3095+'Normalized Spectra'!O3094)/2</f>
        <v>0</v>
      </c>
      <c r="T3096" s="18">
        <f>('Normalized Spectra'!T3095-'Normalized Spectra'!T3094)*('Normalized Spectra'!U3095+'Normalized Spectra'!U3094)/2</f>
        <v>0</v>
      </c>
      <c r="W3096" s="5">
        <f>('Normalized Spectra'!W3095-'Normalized Spectra'!W3094)*('Normalized Spectra'!X3095+'Normalized Spectra'!X3094)/2</f>
        <v>0</v>
      </c>
    </row>
    <row r="3097" spans="2:23" x14ac:dyDescent="0.35">
      <c r="B3097" s="5"/>
      <c r="E3097" s="5">
        <f>('Normalized Spectra'!E3096-'Normalized Spectra'!E3095)*('Normalized Spectra'!F3096+'Normalized Spectra'!F3095)/2</f>
        <v>9.7083580000003624E-4</v>
      </c>
      <c r="H3097" s="18">
        <f>('Normalized Spectra'!H3096-'Normalized Spectra'!H3095)*('Normalized Spectra'!I3096+'Normalized Spectra'!I3095)/2</f>
        <v>0</v>
      </c>
      <c r="K3097" s="18">
        <f>('Normalized Spectra'!K3096-'Normalized Spectra'!K3095)*('Normalized Spectra'!L3096+'Normalized Spectra'!L3095)/2</f>
        <v>8.3766242560009903E-5</v>
      </c>
      <c r="N3097" s="5">
        <f>('Normalized Spectra'!N3096-'Normalized Spectra'!N3095)*('Normalized Spectra'!O3096+'Normalized Spectra'!O3095)/2</f>
        <v>0</v>
      </c>
      <c r="T3097" s="18">
        <f>('Normalized Spectra'!T3096-'Normalized Spectra'!T3095)*('Normalized Spectra'!U3096+'Normalized Spectra'!U3095)/2</f>
        <v>0</v>
      </c>
      <c r="W3097" s="5">
        <f>('Normalized Spectra'!W3096-'Normalized Spectra'!W3095)*('Normalized Spectra'!X3096+'Normalized Spectra'!X3095)/2</f>
        <v>0</v>
      </c>
    </row>
    <row r="3098" spans="2:23" x14ac:dyDescent="0.35">
      <c r="B3098" s="5"/>
      <c r="E3098" s="5">
        <f>('Normalized Spectra'!E3097-'Normalized Spectra'!E3096)*('Normalized Spectra'!F3097+'Normalized Spectra'!F3096)/2</f>
        <v>9.7083580000003624E-4</v>
      </c>
      <c r="H3098" s="18">
        <f>('Normalized Spectra'!H3097-'Normalized Spectra'!H3096)*('Normalized Spectra'!I3097+'Normalized Spectra'!I3096)/2</f>
        <v>0</v>
      </c>
      <c r="K3098" s="18">
        <f>('Normalized Spectra'!K3097-'Normalized Spectra'!K3096)*('Normalized Spectra'!L3097+'Normalized Spectra'!L3096)/2</f>
        <v>7.4222148000008752E-6</v>
      </c>
      <c r="N3098" s="5">
        <f>('Normalized Spectra'!N3097-'Normalized Spectra'!N3096)*('Normalized Spectra'!O3097+'Normalized Spectra'!O3096)/2</f>
        <v>0</v>
      </c>
      <c r="T3098" s="18">
        <f>('Normalized Spectra'!T3097-'Normalized Spectra'!T3096)*('Normalized Spectra'!U3097+'Normalized Spectra'!U3096)/2</f>
        <v>0</v>
      </c>
      <c r="W3098" s="5">
        <f>('Normalized Spectra'!W3097-'Normalized Spectra'!W3096)*('Normalized Spectra'!X3097+'Normalized Spectra'!X3096)/2</f>
        <v>0</v>
      </c>
    </row>
    <row r="3099" spans="2:23" x14ac:dyDescent="0.35">
      <c r="B3099" s="5"/>
      <c r="E3099" s="5">
        <f>('Normalized Spectra'!E3098-'Normalized Spectra'!E3097)*('Normalized Spectra'!F3098+'Normalized Spectra'!F3097)/2</f>
        <v>9.7095719999972972E-4</v>
      </c>
      <c r="H3099" s="18">
        <f>('Normalized Spectra'!H3098-'Normalized Spectra'!H3097)*('Normalized Spectra'!I3098+'Normalized Spectra'!I3097)/2</f>
        <v>0</v>
      </c>
      <c r="K3099" s="18">
        <f>('Normalized Spectra'!K3098-'Normalized Spectra'!K3097)*('Normalized Spectra'!L3098+'Normalized Spectra'!L3097)/2</f>
        <v>4.4067983959973927E-5</v>
      </c>
      <c r="N3099" s="5">
        <f>('Normalized Spectra'!N3098-'Normalized Spectra'!N3097)*('Normalized Spectra'!O3098+'Normalized Spectra'!O3097)/2</f>
        <v>0</v>
      </c>
      <c r="T3099" s="18">
        <f>('Normalized Spectra'!T3098-'Normalized Spectra'!T3097)*('Normalized Spectra'!U3098+'Normalized Spectra'!U3097)/2</f>
        <v>0</v>
      </c>
      <c r="W3099" s="5">
        <f>('Normalized Spectra'!W3098-'Normalized Spectra'!W3097)*('Normalized Spectra'!X3098+'Normalized Spectra'!X3097)/2</f>
        <v>0</v>
      </c>
    </row>
    <row r="3100" spans="2:23" x14ac:dyDescent="0.35">
      <c r="B3100" s="5"/>
      <c r="E3100" s="5">
        <f>('Normalized Spectra'!E3099-'Normalized Spectra'!E3098)*('Normalized Spectra'!F3099+'Normalized Spectra'!F3098)/2</f>
        <v>9.7083580000003624E-4</v>
      </c>
      <c r="H3100" s="18">
        <f>('Normalized Spectra'!H3099-'Normalized Spectra'!H3098)*('Normalized Spectra'!I3099+'Normalized Spectra'!I3098)/2</f>
        <v>0</v>
      </c>
      <c r="K3100" s="18">
        <f>('Normalized Spectra'!K3099-'Normalized Spectra'!K3098)*('Normalized Spectra'!L3099+'Normalized Spectra'!L3098)/2</f>
        <v>-2.3729024745010294E-5</v>
      </c>
      <c r="N3100" s="5">
        <f>('Normalized Spectra'!N3099-'Normalized Spectra'!N3098)*('Normalized Spectra'!O3099+'Normalized Spectra'!O3098)/2</f>
        <v>0</v>
      </c>
      <c r="T3100" s="18">
        <f>('Normalized Spectra'!T3099-'Normalized Spectra'!T3098)*('Normalized Spectra'!U3099+'Normalized Spectra'!U3098)/2</f>
        <v>0</v>
      </c>
      <c r="W3100" s="5">
        <f>('Normalized Spectra'!W3099-'Normalized Spectra'!W3098)*('Normalized Spectra'!X3099+'Normalized Spectra'!X3098)/2</f>
        <v>0</v>
      </c>
    </row>
    <row r="3101" spans="2:23" x14ac:dyDescent="0.35">
      <c r="B3101" s="5"/>
      <c r="E3101" s="5">
        <f>('Normalized Spectra'!E3100-'Normalized Spectra'!E3099)*('Normalized Spectra'!F3100+'Normalized Spectra'!F3099)/2</f>
        <v>9.7095720000041981E-4</v>
      </c>
      <c r="H3101" s="18">
        <f>('Normalized Spectra'!H3100-'Normalized Spectra'!H3099)*('Normalized Spectra'!I3100+'Normalized Spectra'!I3099)/2</f>
        <v>0</v>
      </c>
      <c r="K3101" s="18">
        <f>('Normalized Spectra'!K3100-'Normalized Spectra'!K3099)*('Normalized Spectra'!L3100+'Normalized Spectra'!L3099)/2</f>
        <v>-1.065064000000126E-4</v>
      </c>
      <c r="N3101" s="5">
        <f>('Normalized Spectra'!N3100-'Normalized Spectra'!N3099)*('Normalized Spectra'!O3100+'Normalized Spectra'!O3099)/2</f>
        <v>0</v>
      </c>
      <c r="T3101" s="18">
        <f>('Normalized Spectra'!T3100-'Normalized Spectra'!T3099)*('Normalized Spectra'!U3100+'Normalized Spectra'!U3099)/2</f>
        <v>0</v>
      </c>
      <c r="W3101" s="5">
        <f>('Normalized Spectra'!W3100-'Normalized Spectra'!W3099)*('Normalized Spectra'!X3100+'Normalized Spectra'!X3099)/2</f>
        <v>0</v>
      </c>
    </row>
    <row r="3102" spans="2:23" x14ac:dyDescent="0.35">
      <c r="B3102" s="5"/>
      <c r="E3102" s="5">
        <f>('Normalized Spectra'!E3101-'Normalized Spectra'!E3100)*('Normalized Spectra'!F3101+'Normalized Spectra'!F3100)/2</f>
        <v>9.7095719999972972E-4</v>
      </c>
      <c r="H3102" s="18">
        <f>('Normalized Spectra'!H3101-'Normalized Spectra'!H3100)*('Normalized Spectra'!I3101+'Normalized Spectra'!I3100)/2</f>
        <v>0</v>
      </c>
      <c r="K3102" s="18">
        <f>('Normalized Spectra'!K3101-'Normalized Spectra'!K3100)*('Normalized Spectra'!L3101+'Normalized Spectra'!L3100)/2</f>
        <v>-6.3198439304007478E-5</v>
      </c>
      <c r="N3102" s="5">
        <f>('Normalized Spectra'!N3101-'Normalized Spectra'!N3100)*('Normalized Spectra'!O3101+'Normalized Spectra'!O3100)/2</f>
        <v>0</v>
      </c>
      <c r="T3102" s="18">
        <f>('Normalized Spectra'!T3101-'Normalized Spectra'!T3100)*('Normalized Spectra'!U3101+'Normalized Spectra'!U3100)/2</f>
        <v>0</v>
      </c>
      <c r="W3102" s="5">
        <f>('Normalized Spectra'!W3101-'Normalized Spectra'!W3100)*('Normalized Spectra'!X3101+'Normalized Spectra'!X3100)/2</f>
        <v>0</v>
      </c>
    </row>
    <row r="3103" spans="2:23" x14ac:dyDescent="0.35">
      <c r="B3103" s="5"/>
      <c r="E3103" s="5">
        <f>('Normalized Spectra'!E3102-'Normalized Spectra'!E3101)*('Normalized Spectra'!F3102+'Normalized Spectra'!F3101)/2</f>
        <v>9.7083580000003624E-4</v>
      </c>
      <c r="H3103" s="18">
        <f>('Normalized Spectra'!H3102-'Normalized Spectra'!H3101)*('Normalized Spectra'!I3102+'Normalized Spectra'!I3101)/2</f>
        <v>0</v>
      </c>
      <c r="K3103" s="18">
        <f>('Normalized Spectra'!K3102-'Normalized Spectra'!K3101)*('Normalized Spectra'!L3102+'Normalized Spectra'!L3101)/2</f>
        <v>1.0588073495993736E-5</v>
      </c>
      <c r="N3103" s="5">
        <f>('Normalized Spectra'!N3102-'Normalized Spectra'!N3101)*('Normalized Spectra'!O3102+'Normalized Spectra'!O3101)/2</f>
        <v>0</v>
      </c>
      <c r="T3103" s="18">
        <f>('Normalized Spectra'!T3102-'Normalized Spectra'!T3101)*('Normalized Spectra'!U3102+'Normalized Spectra'!U3101)/2</f>
        <v>0</v>
      </c>
      <c r="W3103" s="5">
        <f>('Normalized Spectra'!W3102-'Normalized Spectra'!W3101)*('Normalized Spectra'!X3102+'Normalized Spectra'!X3101)/2</f>
        <v>0</v>
      </c>
    </row>
    <row r="3104" spans="2:23" x14ac:dyDescent="0.35">
      <c r="B3104" s="5"/>
      <c r="E3104" s="5">
        <f>('Normalized Spectra'!E3103-'Normalized Spectra'!E3102)*('Normalized Spectra'!F3103+'Normalized Spectra'!F3102)/2</f>
        <v>9.7107860000011329E-4</v>
      </c>
      <c r="H3104" s="18">
        <f>('Normalized Spectra'!H3103-'Normalized Spectra'!H3102)*('Normalized Spectra'!I3103+'Normalized Spectra'!I3102)/2</f>
        <v>0</v>
      </c>
      <c r="K3104" s="18">
        <f>('Normalized Spectra'!K3103-'Normalized Spectra'!K3102)*('Normalized Spectra'!L3103+'Normalized Spectra'!L3102)/2</f>
        <v>1.4105371280001669E-4</v>
      </c>
      <c r="N3104" s="5">
        <f>('Normalized Spectra'!N3103-'Normalized Spectra'!N3102)*('Normalized Spectra'!O3103+'Normalized Spectra'!O3102)/2</f>
        <v>0</v>
      </c>
      <c r="T3104" s="18">
        <f>('Normalized Spectra'!T3103-'Normalized Spectra'!T3102)*('Normalized Spectra'!U3103+'Normalized Spectra'!U3102)/2</f>
        <v>0</v>
      </c>
      <c r="W3104" s="5">
        <f>('Normalized Spectra'!W3103-'Normalized Spectra'!W3102)*('Normalized Spectra'!X3103+'Normalized Spectra'!X3102)/2</f>
        <v>0</v>
      </c>
    </row>
    <row r="3105" spans="2:23" x14ac:dyDescent="0.35">
      <c r="B3105" s="5"/>
      <c r="E3105" s="5">
        <f>('Normalized Spectra'!E3104-'Normalized Spectra'!E3103)*('Normalized Spectra'!F3104+'Normalized Spectra'!F3103)/2</f>
        <v>9.7095719999972972E-4</v>
      </c>
      <c r="H3105" s="18">
        <f>('Normalized Spectra'!H3104-'Normalized Spectra'!H3103)*('Normalized Spectra'!I3104+'Normalized Spectra'!I3103)/2</f>
        <v>0</v>
      </c>
      <c r="K3105" s="18">
        <f>('Normalized Spectra'!K3104-'Normalized Spectra'!K3103)*('Normalized Spectra'!L3104+'Normalized Spectra'!L3103)/2</f>
        <v>9.5419083760011299E-5</v>
      </c>
      <c r="N3105" s="5">
        <f>('Normalized Spectra'!N3104-'Normalized Spectra'!N3103)*('Normalized Spectra'!O3104+'Normalized Spectra'!O3103)/2</f>
        <v>0</v>
      </c>
      <c r="T3105" s="18">
        <f>('Normalized Spectra'!T3104-'Normalized Spectra'!T3103)*('Normalized Spectra'!U3104+'Normalized Spectra'!U3103)/2</f>
        <v>0</v>
      </c>
      <c r="W3105" s="5">
        <f>('Normalized Spectra'!W3104-'Normalized Spectra'!W3103)*('Normalized Spectra'!X3104+'Normalized Spectra'!X3103)/2</f>
        <v>0</v>
      </c>
    </row>
    <row r="3106" spans="2:23" x14ac:dyDescent="0.35">
      <c r="B3106" s="5"/>
      <c r="E3106" s="5">
        <f>('Normalized Spectra'!E3105-'Normalized Spectra'!E3104)*('Normalized Spectra'!F3105+'Normalized Spectra'!F3104)/2</f>
        <v>9.7095720000041981E-4</v>
      </c>
      <c r="H3106" s="18">
        <f>('Normalized Spectra'!H3105-'Normalized Spectra'!H3104)*('Normalized Spectra'!I3105+'Normalized Spectra'!I3104)/2</f>
        <v>0</v>
      </c>
      <c r="K3106" s="18">
        <f>('Normalized Spectra'!K3105-'Normalized Spectra'!K3104)*('Normalized Spectra'!L3105+'Normalized Spectra'!L3104)/2</f>
        <v>-3.4490749021490472E-5</v>
      </c>
      <c r="N3106" s="5">
        <f>('Normalized Spectra'!N3105-'Normalized Spectra'!N3104)*('Normalized Spectra'!O3105+'Normalized Spectra'!O3104)/2</f>
        <v>0</v>
      </c>
      <c r="T3106" s="18">
        <f>('Normalized Spectra'!T3105-'Normalized Spectra'!T3104)*('Normalized Spectra'!U3105+'Normalized Spectra'!U3104)/2</f>
        <v>0</v>
      </c>
      <c r="W3106" s="5">
        <f>('Normalized Spectra'!W3105-'Normalized Spectra'!W3104)*('Normalized Spectra'!X3105+'Normalized Spectra'!X3104)/2</f>
        <v>0</v>
      </c>
    </row>
    <row r="3107" spans="2:23" x14ac:dyDescent="0.35">
      <c r="B3107" s="5"/>
      <c r="E3107" s="5">
        <f>('Normalized Spectra'!E3106-'Normalized Spectra'!E3105)*('Normalized Spectra'!F3106+'Normalized Spectra'!F3105)/2</f>
        <v>9.7107860000011329E-4</v>
      </c>
      <c r="H3107" s="18">
        <f>('Normalized Spectra'!H3106-'Normalized Spectra'!H3105)*('Normalized Spectra'!I3106+'Normalized Spectra'!I3105)/2</f>
        <v>0</v>
      </c>
      <c r="K3107" s="18">
        <f>('Normalized Spectra'!K3106-'Normalized Spectra'!K3105)*('Normalized Spectra'!L3106+'Normalized Spectra'!L3105)/2</f>
        <v>-5.9466009489535198E-5</v>
      </c>
      <c r="N3107" s="5">
        <f>('Normalized Spectra'!N3106-'Normalized Spectra'!N3105)*('Normalized Spectra'!O3106+'Normalized Spectra'!O3105)/2</f>
        <v>0</v>
      </c>
      <c r="T3107" s="18">
        <f>('Normalized Spectra'!T3106-'Normalized Spectra'!T3105)*('Normalized Spectra'!U3106+'Normalized Spectra'!U3105)/2</f>
        <v>0</v>
      </c>
      <c r="W3107" s="5">
        <f>('Normalized Spectra'!W3106-'Normalized Spectra'!W3105)*('Normalized Spectra'!X3106+'Normalized Spectra'!X3105)/2</f>
        <v>0</v>
      </c>
    </row>
    <row r="3108" spans="2:23" x14ac:dyDescent="0.35">
      <c r="B3108" s="5"/>
      <c r="E3108" s="5">
        <f>('Normalized Spectra'!E3107-'Normalized Spectra'!E3106)*('Normalized Spectra'!F3107+'Normalized Spectra'!F3106)/2</f>
        <v>9.7107859999942319E-4</v>
      </c>
      <c r="H3108" s="18">
        <f>('Normalized Spectra'!H3107-'Normalized Spectra'!H3106)*('Normalized Spectra'!I3107+'Normalized Spectra'!I3106)/2</f>
        <v>0</v>
      </c>
      <c r="K3108" s="18">
        <f>('Normalized Spectra'!K3107-'Normalized Spectra'!K3106)*('Normalized Spectra'!L3107+'Normalized Spectra'!L3106)/2</f>
        <v>-1.3213199999992184E-5</v>
      </c>
      <c r="N3108" s="5">
        <f>('Normalized Spectra'!N3107-'Normalized Spectra'!N3106)*('Normalized Spectra'!O3107+'Normalized Spectra'!O3106)/2</f>
        <v>0</v>
      </c>
      <c r="T3108" s="18">
        <f>('Normalized Spectra'!T3107-'Normalized Spectra'!T3106)*('Normalized Spectra'!U3107+'Normalized Spectra'!U3106)/2</f>
        <v>0</v>
      </c>
      <c r="W3108" s="5">
        <f>('Normalized Spectra'!W3107-'Normalized Spectra'!W3106)*('Normalized Spectra'!X3107+'Normalized Spectra'!X3106)/2</f>
        <v>0</v>
      </c>
    </row>
    <row r="3109" spans="2:23" x14ac:dyDescent="0.35">
      <c r="B3109" s="5"/>
      <c r="E3109" s="5">
        <f>('Normalized Spectra'!E3108-'Normalized Spectra'!E3107)*('Normalized Spectra'!F3108+'Normalized Spectra'!F3107)/2</f>
        <v>9.7107860000011329E-4</v>
      </c>
      <c r="H3109" s="18">
        <f>('Normalized Spectra'!H3108-'Normalized Spectra'!H3107)*('Normalized Spectra'!I3108+'Normalized Spectra'!I3107)/2</f>
        <v>0</v>
      </c>
      <c r="K3109" s="18">
        <f>('Normalized Spectra'!K3108-'Normalized Spectra'!K3107)*('Normalized Spectra'!L3108+'Normalized Spectra'!L3107)/2</f>
        <v>-1.0530520000001248E-4</v>
      </c>
      <c r="N3109" s="5">
        <f>('Normalized Spectra'!N3108-'Normalized Spectra'!N3107)*('Normalized Spectra'!O3108+'Normalized Spectra'!O3107)/2</f>
        <v>0</v>
      </c>
      <c r="T3109" s="18">
        <f>('Normalized Spectra'!T3108-'Normalized Spectra'!T3107)*('Normalized Spectra'!U3108+'Normalized Spectra'!U3107)/2</f>
        <v>0</v>
      </c>
      <c r="W3109" s="5">
        <f>('Normalized Spectra'!W3108-'Normalized Spectra'!W3107)*('Normalized Spectra'!X3108+'Normalized Spectra'!X3107)/2</f>
        <v>0</v>
      </c>
    </row>
    <row r="3110" spans="2:23" x14ac:dyDescent="0.35">
      <c r="B3110" s="5"/>
      <c r="E3110" s="5">
        <f>('Normalized Spectra'!E3109-'Normalized Spectra'!E3108)*('Normalized Spectra'!F3109+'Normalized Spectra'!F3108)/2</f>
        <v>9.7107860000011329E-4</v>
      </c>
      <c r="H3110" s="18">
        <f>('Normalized Spectra'!H3109-'Normalized Spectra'!H3108)*('Normalized Spectra'!I3109+'Normalized Spectra'!I3108)/2</f>
        <v>0</v>
      </c>
      <c r="K3110" s="18">
        <f>('Normalized Spectra'!K3109-'Normalized Spectra'!K3108)*('Normalized Spectra'!L3109+'Normalized Spectra'!L3108)/2</f>
        <v>-1.1498028079998649E-4</v>
      </c>
      <c r="N3110" s="5">
        <f>('Normalized Spectra'!N3109-'Normalized Spectra'!N3108)*('Normalized Spectra'!O3109+'Normalized Spectra'!O3108)/2</f>
        <v>0</v>
      </c>
      <c r="T3110" s="18">
        <f>('Normalized Spectra'!T3109-'Normalized Spectra'!T3108)*('Normalized Spectra'!U3109+'Normalized Spectra'!U3108)/2</f>
        <v>0</v>
      </c>
      <c r="W3110" s="5">
        <f>('Normalized Spectra'!W3109-'Normalized Spectra'!W3108)*('Normalized Spectra'!X3109+'Normalized Spectra'!X3108)/2</f>
        <v>0</v>
      </c>
    </row>
    <row r="3111" spans="2:23" x14ac:dyDescent="0.35">
      <c r="B3111" s="5"/>
      <c r="E3111" s="5">
        <f>('Normalized Spectra'!E3110-'Normalized Spectra'!E3109)*('Normalized Spectra'!F3110+'Normalized Spectra'!F3109)/2</f>
        <v>9.7107860000011329E-4</v>
      </c>
      <c r="H3111" s="18">
        <f>('Normalized Spectra'!H3110-'Normalized Spectra'!H3109)*('Normalized Spectra'!I3110+'Normalized Spectra'!I3109)/2</f>
        <v>0</v>
      </c>
      <c r="K3111" s="18">
        <f>('Normalized Spectra'!K3110-'Normalized Spectra'!K3109)*('Normalized Spectra'!L3110+'Normalized Spectra'!L3109)/2</f>
        <v>-1.2835222400001515E-5</v>
      </c>
      <c r="N3111" s="5">
        <f>('Normalized Spectra'!N3110-'Normalized Spectra'!N3109)*('Normalized Spectra'!O3110+'Normalized Spectra'!O3109)/2</f>
        <v>0</v>
      </c>
      <c r="T3111" s="18">
        <f>('Normalized Spectra'!T3110-'Normalized Spectra'!T3109)*('Normalized Spectra'!U3110+'Normalized Spectra'!U3109)/2</f>
        <v>0</v>
      </c>
      <c r="W3111" s="5">
        <f>('Normalized Spectra'!W3110-'Normalized Spectra'!W3109)*('Normalized Spectra'!X3110+'Normalized Spectra'!X3109)/2</f>
        <v>0</v>
      </c>
    </row>
    <row r="3112" spans="2:23" x14ac:dyDescent="0.35">
      <c r="B3112" s="5"/>
      <c r="E3112" s="5">
        <f>('Normalized Spectra'!E3111-'Normalized Spectra'!E3110)*('Normalized Spectra'!F3111+'Normalized Spectra'!F3110)/2</f>
        <v>9.7119999999980677E-4</v>
      </c>
      <c r="H3112" s="18">
        <f>('Normalized Spectra'!H3111-'Normalized Spectra'!H3110)*('Normalized Spectra'!I3111+'Normalized Spectra'!I3110)/2</f>
        <v>0</v>
      </c>
      <c r="K3112" s="18">
        <f>('Normalized Spectra'!K3111-'Normalized Spectra'!K3110)*('Normalized Spectra'!L3111+'Normalized Spectra'!L3110)/2</f>
        <v>-8.9453837700017669E-5</v>
      </c>
      <c r="N3112" s="5">
        <f>('Normalized Spectra'!N3111-'Normalized Spectra'!N3110)*('Normalized Spectra'!O3111+'Normalized Spectra'!O3110)/2</f>
        <v>0</v>
      </c>
      <c r="T3112" s="18">
        <f>('Normalized Spectra'!T3111-'Normalized Spectra'!T3110)*('Normalized Spectra'!U3111+'Normalized Spectra'!U3110)/2</f>
        <v>0</v>
      </c>
      <c r="W3112" s="5">
        <f>('Normalized Spectra'!W3111-'Normalized Spectra'!W3110)*('Normalized Spectra'!X3111+'Normalized Spectra'!X3110)/2</f>
        <v>0</v>
      </c>
    </row>
    <row r="3113" spans="2:23" x14ac:dyDescent="0.35">
      <c r="B3113" s="5"/>
      <c r="E3113" s="5">
        <f>('Normalized Spectra'!E3112-'Normalized Spectra'!E3111)*('Normalized Spectra'!F3112+'Normalized Spectra'!F3111)/2</f>
        <v>9.7107860000011329E-4</v>
      </c>
      <c r="H3113" s="18">
        <f>('Normalized Spectra'!H3112-'Normalized Spectra'!H3111)*('Normalized Spectra'!I3112+'Normalized Spectra'!I3111)/2</f>
        <v>0</v>
      </c>
      <c r="K3113" s="18">
        <f>('Normalized Spectra'!K3112-'Normalized Spectra'!K3111)*('Normalized Spectra'!L3112+'Normalized Spectra'!L3111)/2</f>
        <v>-3.1556330374996289E-5</v>
      </c>
      <c r="N3113" s="5">
        <f>('Normalized Spectra'!N3112-'Normalized Spectra'!N3111)*('Normalized Spectra'!O3112+'Normalized Spectra'!O3111)/2</f>
        <v>0</v>
      </c>
      <c r="T3113" s="18">
        <f>('Normalized Spectra'!T3112-'Normalized Spectra'!T3111)*('Normalized Spectra'!U3112+'Normalized Spectra'!U3111)/2</f>
        <v>0</v>
      </c>
      <c r="W3113" s="5">
        <f>('Normalized Spectra'!W3112-'Normalized Spectra'!W3111)*('Normalized Spectra'!X3112+'Normalized Spectra'!X3111)/2</f>
        <v>0</v>
      </c>
    </row>
    <row r="3114" spans="2:23" x14ac:dyDescent="0.35">
      <c r="B3114" s="5"/>
      <c r="E3114" s="5">
        <f>('Normalized Spectra'!E3113-'Normalized Spectra'!E3112)*('Normalized Spectra'!F3113+'Normalized Spectra'!F3112)/2</f>
        <v>9.7119999999980677E-4</v>
      </c>
      <c r="H3114" s="18">
        <f>('Normalized Spectra'!H3113-'Normalized Spectra'!H3112)*('Normalized Spectra'!I3113+'Normalized Spectra'!I3112)/2</f>
        <v>0</v>
      </c>
      <c r="K3114" s="18">
        <f>('Normalized Spectra'!K3113-'Normalized Spectra'!K3112)*('Normalized Spectra'!L3113+'Normalized Spectra'!L3112)/2</f>
        <v>3.8908269400004604E-5</v>
      </c>
      <c r="N3114" s="5">
        <f>('Normalized Spectra'!N3113-'Normalized Spectra'!N3112)*('Normalized Spectra'!O3113+'Normalized Spectra'!O3112)/2</f>
        <v>0</v>
      </c>
      <c r="T3114" s="18">
        <f>('Normalized Spectra'!T3113-'Normalized Spectra'!T3112)*('Normalized Spectra'!U3113+'Normalized Spectra'!U3112)/2</f>
        <v>0</v>
      </c>
      <c r="W3114" s="5">
        <f>('Normalized Spectra'!W3113-'Normalized Spectra'!W3112)*('Normalized Spectra'!X3113+'Normalized Spectra'!X3112)/2</f>
        <v>0</v>
      </c>
    </row>
    <row r="3115" spans="2:23" x14ac:dyDescent="0.35">
      <c r="B3115" s="5"/>
      <c r="E3115" s="5">
        <f>('Normalized Spectra'!E3114-'Normalized Spectra'!E3113)*('Normalized Spectra'!F3114+'Normalized Spectra'!F3113)/2</f>
        <v>9.7120000000049686E-4</v>
      </c>
      <c r="H3115" s="18">
        <f>('Normalized Spectra'!H3114-'Normalized Spectra'!H3113)*('Normalized Spectra'!I3114+'Normalized Spectra'!I3113)/2</f>
        <v>0</v>
      </c>
      <c r="K3115" s="18">
        <f>('Normalized Spectra'!K3114-'Normalized Spectra'!K3113)*('Normalized Spectra'!L3114+'Normalized Spectra'!L3113)/2</f>
        <v>1.2926269214998479E-5</v>
      </c>
      <c r="N3115" s="5">
        <f>('Normalized Spectra'!N3114-'Normalized Spectra'!N3113)*('Normalized Spectra'!O3114+'Normalized Spectra'!O3113)/2</f>
        <v>0</v>
      </c>
      <c r="T3115" s="18">
        <f>('Normalized Spectra'!T3114-'Normalized Spectra'!T3113)*('Normalized Spectra'!U3114+'Normalized Spectra'!U3113)/2</f>
        <v>0</v>
      </c>
      <c r="W3115" s="5">
        <f>('Normalized Spectra'!W3114-'Normalized Spectra'!W3113)*('Normalized Spectra'!X3114+'Normalized Spectra'!X3113)/2</f>
        <v>0</v>
      </c>
    </row>
    <row r="3116" spans="2:23" x14ac:dyDescent="0.35">
      <c r="B3116" s="5"/>
      <c r="E3116" s="5">
        <f>('Normalized Spectra'!E3115-'Normalized Spectra'!E3114)*('Normalized Spectra'!F3115+'Normalized Spectra'!F3114)/2</f>
        <v>9.7119999999980677E-4</v>
      </c>
      <c r="H3116" s="18">
        <f>('Normalized Spectra'!H3115-'Normalized Spectra'!H3114)*('Normalized Spectra'!I3115+'Normalized Spectra'!I3114)/2</f>
        <v>0</v>
      </c>
      <c r="K3116" s="18">
        <f>('Normalized Spectra'!K3115-'Normalized Spectra'!K3114)*('Normalized Spectra'!L3115+'Normalized Spectra'!L3114)/2</f>
        <v>1.8616762899997798E-6</v>
      </c>
      <c r="N3116" s="5">
        <f>('Normalized Spectra'!N3115-'Normalized Spectra'!N3114)*('Normalized Spectra'!O3115+'Normalized Spectra'!O3114)/2</f>
        <v>0</v>
      </c>
      <c r="T3116" s="18">
        <f>('Normalized Spectra'!T3115-'Normalized Spectra'!T3114)*('Normalized Spectra'!U3115+'Normalized Spectra'!U3114)/2</f>
        <v>0</v>
      </c>
      <c r="W3116" s="5">
        <f>('Normalized Spectra'!W3115-'Normalized Spectra'!W3114)*('Normalized Spectra'!X3115+'Normalized Spectra'!X3114)/2</f>
        <v>0</v>
      </c>
    </row>
    <row r="3117" spans="2:23" x14ac:dyDescent="0.35">
      <c r="B3117" s="5"/>
      <c r="E3117" s="5">
        <f>('Normalized Spectra'!E3116-'Normalized Spectra'!E3115)*('Normalized Spectra'!F3116+'Normalized Spectra'!F3115)/2</f>
        <v>9.7132140000019034E-4</v>
      </c>
      <c r="H3117" s="18">
        <f>('Normalized Spectra'!H3116-'Normalized Spectra'!H3115)*('Normalized Spectra'!I3116+'Normalized Spectra'!I3115)/2</f>
        <v>0</v>
      </c>
      <c r="K3117" s="18">
        <f>('Normalized Spectra'!K3116-'Normalized Spectra'!K3115)*('Normalized Spectra'!L3116+'Normalized Spectra'!L3115)/2</f>
        <v>-4.6472972594994537E-5</v>
      </c>
      <c r="N3117" s="5">
        <f>('Normalized Spectra'!N3116-'Normalized Spectra'!N3115)*('Normalized Spectra'!O3116+'Normalized Spectra'!O3115)/2</f>
        <v>0</v>
      </c>
      <c r="T3117" s="18">
        <f>('Normalized Spectra'!T3116-'Normalized Spectra'!T3115)*('Normalized Spectra'!U3116+'Normalized Spectra'!U3115)/2</f>
        <v>0</v>
      </c>
      <c r="W3117" s="5">
        <f>('Normalized Spectra'!W3116-'Normalized Spectra'!W3115)*('Normalized Spectra'!X3116+'Normalized Spectra'!X3115)/2</f>
        <v>0</v>
      </c>
    </row>
    <row r="3118" spans="2:23" x14ac:dyDescent="0.35">
      <c r="B3118" s="5"/>
      <c r="E3118" s="5">
        <f>('Normalized Spectra'!E3117-'Normalized Spectra'!E3116)*('Normalized Spectra'!F3117+'Normalized Spectra'!F3116)/2</f>
        <v>9.7119999999980677E-4</v>
      </c>
      <c r="H3118" s="18">
        <f>('Normalized Spectra'!H3117-'Normalized Spectra'!H3116)*('Normalized Spectra'!I3117+'Normalized Spectra'!I3116)/2</f>
        <v>0</v>
      </c>
      <c r="K3118" s="18">
        <f>('Normalized Spectra'!K3117-'Normalized Spectra'!K3116)*('Normalized Spectra'!L3117+'Normalized Spectra'!L3116)/2</f>
        <v>-9.9554619640058924E-5</v>
      </c>
      <c r="N3118" s="5">
        <f>('Normalized Spectra'!N3117-'Normalized Spectra'!N3116)*('Normalized Spectra'!O3117+'Normalized Spectra'!O3116)/2</f>
        <v>0</v>
      </c>
      <c r="T3118" s="18">
        <f>('Normalized Spectra'!T3117-'Normalized Spectra'!T3116)*('Normalized Spectra'!U3117+'Normalized Spectra'!U3116)/2</f>
        <v>0</v>
      </c>
      <c r="W3118" s="5">
        <f>('Normalized Spectra'!W3117-'Normalized Spectra'!W3116)*('Normalized Spectra'!X3117+'Normalized Spectra'!X3116)/2</f>
        <v>0</v>
      </c>
    </row>
    <row r="3119" spans="2:23" x14ac:dyDescent="0.35">
      <c r="B3119" s="5"/>
      <c r="E3119" s="5">
        <f>('Normalized Spectra'!E3118-'Normalized Spectra'!E3117)*('Normalized Spectra'!F3118+'Normalized Spectra'!F3117)/2</f>
        <v>9.7132140000019034E-4</v>
      </c>
      <c r="H3119" s="18">
        <f>('Normalized Spectra'!H3118-'Normalized Spectra'!H3117)*('Normalized Spectra'!I3118+'Normalized Spectra'!I3117)/2</f>
        <v>0</v>
      </c>
      <c r="K3119" s="18">
        <f>('Normalized Spectra'!K3118-'Normalized Spectra'!K3117)*('Normalized Spectra'!L3118+'Normalized Spectra'!L3117)/2</f>
        <v>-1.8164469239990698E-4</v>
      </c>
      <c r="N3119" s="5">
        <f>('Normalized Spectra'!N3118-'Normalized Spectra'!N3117)*('Normalized Spectra'!O3118+'Normalized Spectra'!O3117)/2</f>
        <v>0</v>
      </c>
      <c r="T3119" s="18">
        <f>('Normalized Spectra'!T3118-'Normalized Spectra'!T3117)*('Normalized Spectra'!U3118+'Normalized Spectra'!U3117)/2</f>
        <v>0</v>
      </c>
      <c r="W3119" s="5">
        <f>('Normalized Spectra'!W3118-'Normalized Spectra'!W3117)*('Normalized Spectra'!X3118+'Normalized Spectra'!X3117)/2</f>
        <v>0</v>
      </c>
    </row>
    <row r="3120" spans="2:23" x14ac:dyDescent="0.35">
      <c r="B3120" s="5"/>
      <c r="E3120" s="5">
        <f>('Normalized Spectra'!E3119-'Normalized Spectra'!E3118)*('Normalized Spectra'!F3119+'Normalized Spectra'!F3118)/2</f>
        <v>9.7132139999950024E-4</v>
      </c>
      <c r="H3120" s="18">
        <f>('Normalized Spectra'!H3119-'Normalized Spectra'!H3118)*('Normalized Spectra'!I3119+'Normalized Spectra'!I3118)/2</f>
        <v>0</v>
      </c>
      <c r="K3120" s="18">
        <f>('Normalized Spectra'!K3119-'Normalized Spectra'!K3118)*('Normalized Spectra'!L3119+'Normalized Spectra'!L3118)/2</f>
        <v>-1.2724227789507532E-4</v>
      </c>
      <c r="N3120" s="5">
        <f>('Normalized Spectra'!N3119-'Normalized Spectra'!N3118)*('Normalized Spectra'!O3119+'Normalized Spectra'!O3118)/2</f>
        <v>0</v>
      </c>
      <c r="T3120" s="18">
        <f>('Normalized Spectra'!T3119-'Normalized Spectra'!T3118)*('Normalized Spectra'!U3119+'Normalized Spectra'!U3118)/2</f>
        <v>0</v>
      </c>
      <c r="W3120" s="5">
        <f>('Normalized Spectra'!W3119-'Normalized Spectra'!W3118)*('Normalized Spectra'!X3119+'Normalized Spectra'!X3118)/2</f>
        <v>0</v>
      </c>
    </row>
    <row r="3121" spans="2:23" x14ac:dyDescent="0.35">
      <c r="B3121" s="5"/>
      <c r="E3121" s="5">
        <f>('Normalized Spectra'!E3120-'Normalized Spectra'!E3119)*('Normalized Spectra'!F3120+'Normalized Spectra'!F3119)/2</f>
        <v>9.7132140000019034E-4</v>
      </c>
      <c r="H3121" s="18">
        <f>('Normalized Spectra'!H3120-'Normalized Spectra'!H3119)*('Normalized Spectra'!I3120+'Normalized Spectra'!I3119)/2</f>
        <v>0</v>
      </c>
      <c r="K3121" s="18">
        <f>('Normalized Spectra'!K3120-'Normalized Spectra'!K3119)*('Normalized Spectra'!L3120+'Normalized Spectra'!L3119)/2</f>
        <v>-3.7118527894995626E-5</v>
      </c>
      <c r="N3121" s="5">
        <f>('Normalized Spectra'!N3120-'Normalized Spectra'!N3119)*('Normalized Spectra'!O3120+'Normalized Spectra'!O3119)/2</f>
        <v>0</v>
      </c>
      <c r="T3121" s="18">
        <f>('Normalized Spectra'!T3120-'Normalized Spectra'!T3119)*('Normalized Spectra'!U3120+'Normalized Spectra'!U3119)/2</f>
        <v>0</v>
      </c>
      <c r="W3121" s="5">
        <f>('Normalized Spectra'!W3120-'Normalized Spectra'!W3119)*('Normalized Spectra'!X3120+'Normalized Spectra'!X3119)/2</f>
        <v>0</v>
      </c>
    </row>
    <row r="3122" spans="2:23" x14ac:dyDescent="0.35">
      <c r="B3122" s="5"/>
      <c r="E3122" s="5">
        <f>('Normalized Spectra'!E3121-'Normalized Spectra'!E3120)*('Normalized Spectra'!F3121+'Normalized Spectra'!F3120)/2</f>
        <v>9.7132140000019034E-4</v>
      </c>
      <c r="H3122" s="18">
        <f>('Normalized Spectra'!H3121-'Normalized Spectra'!H3120)*('Normalized Spectra'!I3121+'Normalized Spectra'!I3120)/2</f>
        <v>0</v>
      </c>
      <c r="K3122" s="18">
        <f>('Normalized Spectra'!K3121-'Normalized Spectra'!K3120)*('Normalized Spectra'!L3121+'Normalized Spectra'!L3120)/2</f>
        <v>-3.0119197029996452E-5</v>
      </c>
      <c r="N3122" s="5">
        <f>('Normalized Spectra'!N3121-'Normalized Spectra'!N3120)*('Normalized Spectra'!O3121+'Normalized Spectra'!O3120)/2</f>
        <v>0</v>
      </c>
      <c r="T3122" s="18">
        <f>('Normalized Spectra'!T3121-'Normalized Spectra'!T3120)*('Normalized Spectra'!U3121+'Normalized Spectra'!U3120)/2</f>
        <v>0</v>
      </c>
      <c r="W3122" s="5">
        <f>('Normalized Spectra'!W3121-'Normalized Spectra'!W3120)*('Normalized Spectra'!X3121+'Normalized Spectra'!X3120)/2</f>
        <v>0</v>
      </c>
    </row>
    <row r="3123" spans="2:23" x14ac:dyDescent="0.35">
      <c r="B3123" s="5"/>
      <c r="E3123" s="5">
        <f>('Normalized Spectra'!E3122-'Normalized Spectra'!E3121)*('Normalized Spectra'!F3122+'Normalized Spectra'!F3121)/2</f>
        <v>9.7132139999950024E-4</v>
      </c>
      <c r="H3123" s="18">
        <f>('Normalized Spectra'!H3122-'Normalized Spectra'!H3121)*('Normalized Spectra'!I3122+'Normalized Spectra'!I3121)/2</f>
        <v>0</v>
      </c>
      <c r="K3123" s="18">
        <f>('Normalized Spectra'!K3122-'Normalized Spectra'!K3121)*('Normalized Spectra'!L3122+'Normalized Spectra'!L3121)/2</f>
        <v>-2.1707647029997445E-5</v>
      </c>
      <c r="N3123" s="5">
        <f>('Normalized Spectra'!N3122-'Normalized Spectra'!N3121)*('Normalized Spectra'!O3122+'Normalized Spectra'!O3121)/2</f>
        <v>0</v>
      </c>
      <c r="T3123" s="18">
        <f>('Normalized Spectra'!T3122-'Normalized Spectra'!T3121)*('Normalized Spectra'!U3122+'Normalized Spectra'!U3121)/2</f>
        <v>0</v>
      </c>
      <c r="W3123" s="5">
        <f>('Normalized Spectra'!W3122-'Normalized Spectra'!W3121)*('Normalized Spectra'!X3122+'Normalized Spectra'!X3121)/2</f>
        <v>0</v>
      </c>
    </row>
    <row r="3124" spans="2:23" x14ac:dyDescent="0.35">
      <c r="B3124" s="5"/>
      <c r="E3124" s="5">
        <f>('Normalized Spectra'!E3123-'Normalized Spectra'!E3122)*('Normalized Spectra'!F3123+'Normalized Spectra'!F3122)/2</f>
        <v>9.7144280000057391E-4</v>
      </c>
      <c r="H3124" s="18">
        <f>('Normalized Spectra'!H3123-'Normalized Spectra'!H3122)*('Normalized Spectra'!I3123+'Normalized Spectra'!I3122)/2</f>
        <v>0</v>
      </c>
      <c r="K3124" s="18">
        <f>('Normalized Spectra'!K3123-'Normalized Spectra'!K3122)*('Normalized Spectra'!L3123+'Normalized Spectra'!L3122)/2</f>
        <v>-1.0093859999998812E-4</v>
      </c>
      <c r="N3124" s="5">
        <f>('Normalized Spectra'!N3123-'Normalized Spectra'!N3122)*('Normalized Spectra'!O3123+'Normalized Spectra'!O3122)/2</f>
        <v>0</v>
      </c>
      <c r="T3124" s="18">
        <f>('Normalized Spectra'!T3123-'Normalized Spectra'!T3122)*('Normalized Spectra'!U3123+'Normalized Spectra'!U3122)/2</f>
        <v>0</v>
      </c>
      <c r="W3124" s="5">
        <f>('Normalized Spectra'!W3123-'Normalized Spectra'!W3122)*('Normalized Spectra'!X3123+'Normalized Spectra'!X3122)/2</f>
        <v>0</v>
      </c>
    </row>
    <row r="3125" spans="2:23" x14ac:dyDescent="0.35">
      <c r="B3125" s="5"/>
      <c r="E3125" s="5">
        <f>('Normalized Spectra'!E3124-'Normalized Spectra'!E3123)*('Normalized Spectra'!F3124+'Normalized Spectra'!F3123)/2</f>
        <v>9.7132139999950024E-4</v>
      </c>
      <c r="H3125" s="18">
        <f>('Normalized Spectra'!H3124-'Normalized Spectra'!H3123)*('Normalized Spectra'!I3124+'Normalized Spectra'!I3123)/2</f>
        <v>0</v>
      </c>
      <c r="K3125" s="18">
        <f>('Normalized Spectra'!K3124-'Normalized Spectra'!K3123)*('Normalized Spectra'!L3124+'Normalized Spectra'!L3123)/2</f>
        <v>-6.1339065404992786E-5</v>
      </c>
      <c r="N3125" s="5">
        <f>('Normalized Spectra'!N3124-'Normalized Spectra'!N3123)*('Normalized Spectra'!O3124+'Normalized Spectra'!O3123)/2</f>
        <v>0</v>
      </c>
      <c r="T3125" s="18">
        <f>('Normalized Spectra'!T3124-'Normalized Spectra'!T3123)*('Normalized Spectra'!U3124+'Normalized Spectra'!U3123)/2</f>
        <v>0</v>
      </c>
      <c r="W3125" s="5">
        <f>('Normalized Spectra'!W3124-'Normalized Spectra'!W3123)*('Normalized Spectra'!X3124+'Normalized Spectra'!X3123)/2</f>
        <v>0</v>
      </c>
    </row>
    <row r="3126" spans="2:23" x14ac:dyDescent="0.35">
      <c r="B3126" s="5"/>
      <c r="E3126" s="5">
        <f>('Normalized Spectra'!E3125-'Normalized Spectra'!E3124)*('Normalized Spectra'!F3125+'Normalized Spectra'!F3124)/2</f>
        <v>9.7144280000057391E-4</v>
      </c>
      <c r="H3126" s="18">
        <f>('Normalized Spectra'!H3125-'Normalized Spectra'!H3124)*('Normalized Spectra'!I3125+'Normalized Spectra'!I3124)/2</f>
        <v>0</v>
      </c>
      <c r="K3126" s="18">
        <f>('Normalized Spectra'!K3125-'Normalized Spectra'!K3124)*('Normalized Spectra'!L3125+'Normalized Spectra'!L3124)/2</f>
        <v>1.4409297119999445E-5</v>
      </c>
      <c r="N3126" s="5">
        <f>('Normalized Spectra'!N3125-'Normalized Spectra'!N3124)*('Normalized Spectra'!O3125+'Normalized Spectra'!O3124)/2</f>
        <v>0</v>
      </c>
      <c r="T3126" s="18">
        <f>('Normalized Spectra'!T3125-'Normalized Spectra'!T3124)*('Normalized Spectra'!U3125+'Normalized Spectra'!U3124)/2</f>
        <v>0</v>
      </c>
      <c r="W3126" s="5">
        <f>('Normalized Spectra'!W3125-'Normalized Spectra'!W3124)*('Normalized Spectra'!X3125+'Normalized Spectra'!X3124)/2</f>
        <v>0</v>
      </c>
    </row>
    <row r="3127" spans="2:23" x14ac:dyDescent="0.35">
      <c r="B3127" s="5"/>
      <c r="E3127" s="5">
        <f>('Normalized Spectra'!E3126-'Normalized Spectra'!E3125)*('Normalized Spectra'!F3126+'Normalized Spectra'!F3125)/2</f>
        <v>9.7144279999988382E-4</v>
      </c>
      <c r="H3127" s="18">
        <f>('Normalized Spectra'!H3126-'Normalized Spectra'!H3125)*('Normalized Spectra'!I3126+'Normalized Spectra'!I3125)/2</f>
        <v>0</v>
      </c>
      <c r="K3127" s="18">
        <f>('Normalized Spectra'!K3126-'Normalized Spectra'!K3125)*('Normalized Spectra'!L3126+'Normalized Spectra'!L3125)/2</f>
        <v>-1.3013793395507702E-4</v>
      </c>
      <c r="N3127" s="5">
        <f>('Normalized Spectra'!N3126-'Normalized Spectra'!N3125)*('Normalized Spectra'!O3126+'Normalized Spectra'!O3125)/2</f>
        <v>0</v>
      </c>
      <c r="T3127" s="18">
        <f>('Normalized Spectra'!T3126-'Normalized Spectra'!T3125)*('Normalized Spectra'!U3126+'Normalized Spectra'!U3125)/2</f>
        <v>0</v>
      </c>
      <c r="W3127" s="5">
        <f>('Normalized Spectra'!W3126-'Normalized Spectra'!W3125)*('Normalized Spectra'!X3126+'Normalized Spectra'!X3125)/2</f>
        <v>0</v>
      </c>
    </row>
    <row r="3128" spans="2:23" x14ac:dyDescent="0.35">
      <c r="B3128" s="5"/>
      <c r="E3128" s="5">
        <f>('Normalized Spectra'!E3127-'Normalized Spectra'!E3126)*('Normalized Spectra'!F3127+'Normalized Spectra'!F3126)/2</f>
        <v>9.7144279999988382E-4</v>
      </c>
      <c r="H3128" s="18">
        <f>('Normalized Spectra'!H3127-'Normalized Spectra'!H3126)*('Normalized Spectra'!I3127+'Normalized Spectra'!I3126)/2</f>
        <v>0</v>
      </c>
      <c r="K3128" s="18">
        <f>('Normalized Spectra'!K3127-'Normalized Spectra'!K3126)*('Normalized Spectra'!L3127+'Normalized Spectra'!L3126)/2</f>
        <v>-1.7404869311993848E-4</v>
      </c>
      <c r="N3128" s="5">
        <f>('Normalized Spectra'!N3127-'Normalized Spectra'!N3126)*('Normalized Spectra'!O3127+'Normalized Spectra'!O3126)/2</f>
        <v>0</v>
      </c>
      <c r="T3128" s="18">
        <f>('Normalized Spectra'!T3127-'Normalized Spectra'!T3126)*('Normalized Spectra'!U3127+'Normalized Spectra'!U3126)/2</f>
        <v>0</v>
      </c>
      <c r="W3128" s="5">
        <f>('Normalized Spectra'!W3127-'Normalized Spectra'!W3126)*('Normalized Spectra'!X3127+'Normalized Spectra'!X3126)/2</f>
        <v>0</v>
      </c>
    </row>
    <row r="3129" spans="2:23" x14ac:dyDescent="0.35">
      <c r="B3129" s="5"/>
      <c r="E3129" s="5">
        <f>('Normalized Spectra'!E3128-'Normalized Spectra'!E3127)*('Normalized Spectra'!F3128+'Normalized Spectra'!F3127)/2</f>
        <v>9.7156419999957729E-4</v>
      </c>
      <c r="H3129" s="18">
        <f>('Normalized Spectra'!H3128-'Normalized Spectra'!H3127)*('Normalized Spectra'!I3128+'Normalized Spectra'!I3127)/2</f>
        <v>0</v>
      </c>
      <c r="K3129" s="18">
        <f>('Normalized Spectra'!K3128-'Normalized Spectra'!K3127)*('Normalized Spectra'!L3128+'Normalized Spectra'!L3127)/2</f>
        <v>-1.8559948887997816E-4</v>
      </c>
      <c r="N3129" s="5">
        <f>('Normalized Spectra'!N3128-'Normalized Spectra'!N3127)*('Normalized Spectra'!O3128+'Normalized Spectra'!O3127)/2</f>
        <v>0</v>
      </c>
      <c r="T3129" s="18">
        <f>('Normalized Spectra'!T3128-'Normalized Spectra'!T3127)*('Normalized Spectra'!U3128+'Normalized Spectra'!U3127)/2</f>
        <v>0</v>
      </c>
      <c r="W3129" s="5">
        <f>('Normalized Spectra'!W3128-'Normalized Spectra'!W3127)*('Normalized Spectra'!X3128+'Normalized Spectra'!X3127)/2</f>
        <v>0</v>
      </c>
    </row>
    <row r="3130" spans="2:23" x14ac:dyDescent="0.35">
      <c r="B3130" s="5"/>
      <c r="E3130" s="5">
        <f>('Normalized Spectra'!E3129-'Normalized Spectra'!E3128)*('Normalized Spectra'!F3129+'Normalized Spectra'!F3128)/2</f>
        <v>9.7144280000057391E-4</v>
      </c>
      <c r="H3130" s="18">
        <f>('Normalized Spectra'!H3129-'Normalized Spectra'!H3128)*('Normalized Spectra'!I3129+'Normalized Spectra'!I3128)/2</f>
        <v>0</v>
      </c>
      <c r="K3130" s="18">
        <f>('Normalized Spectra'!K3129-'Normalized Spectra'!K3128)*('Normalized Spectra'!L3129+'Normalized Spectra'!L3128)/2</f>
        <v>-1.5748567848005606E-4</v>
      </c>
      <c r="N3130" s="5">
        <f>('Normalized Spectra'!N3129-'Normalized Spectra'!N3128)*('Normalized Spectra'!O3129+'Normalized Spectra'!O3128)/2</f>
        <v>0</v>
      </c>
      <c r="T3130" s="18">
        <f>('Normalized Spectra'!T3129-'Normalized Spectra'!T3128)*('Normalized Spectra'!U3129+'Normalized Spectra'!U3128)/2</f>
        <v>0</v>
      </c>
      <c r="W3130" s="5">
        <f>('Normalized Spectra'!W3129-'Normalized Spectra'!W3128)*('Normalized Spectra'!X3129+'Normalized Spectra'!X3128)/2</f>
        <v>0</v>
      </c>
    </row>
    <row r="3131" spans="2:23" x14ac:dyDescent="0.35">
      <c r="B3131" s="5"/>
      <c r="E3131" s="5">
        <f>('Normalized Spectra'!E3130-'Normalized Spectra'!E3129)*('Normalized Spectra'!F3130+'Normalized Spectra'!F3129)/2</f>
        <v>9.7156419999957729E-4</v>
      </c>
      <c r="H3131" s="18">
        <f>('Normalized Spectra'!H3130-'Normalized Spectra'!H3129)*('Normalized Spectra'!I3130+'Normalized Spectra'!I3129)/2</f>
        <v>0</v>
      </c>
      <c r="K3131" s="18">
        <f>('Normalized Spectra'!K3130-'Normalized Spectra'!K3129)*('Normalized Spectra'!L3130+'Normalized Spectra'!L3129)/2</f>
        <v>-3.9264474519995389E-5</v>
      </c>
      <c r="N3131" s="5">
        <f>('Normalized Spectra'!N3130-'Normalized Spectra'!N3129)*('Normalized Spectra'!O3130+'Normalized Spectra'!O3129)/2</f>
        <v>0</v>
      </c>
      <c r="T3131" s="18">
        <f>('Normalized Spectra'!T3130-'Normalized Spectra'!T3129)*('Normalized Spectra'!U3130+'Normalized Spectra'!U3129)/2</f>
        <v>0</v>
      </c>
      <c r="W3131" s="5">
        <f>('Normalized Spectra'!W3130-'Normalized Spectra'!W3129)*('Normalized Spectra'!X3130+'Normalized Spectra'!X3129)/2</f>
        <v>0</v>
      </c>
    </row>
    <row r="3132" spans="2:23" x14ac:dyDescent="0.35">
      <c r="B3132" s="5"/>
      <c r="E3132" s="5">
        <f>('Normalized Spectra'!E3131-'Normalized Spectra'!E3130)*('Normalized Spectra'!F3131+'Normalized Spectra'!F3130)/2</f>
        <v>9.7156420000026739E-4</v>
      </c>
      <c r="H3132" s="18">
        <f>('Normalized Spectra'!H3131-'Normalized Spectra'!H3130)*('Normalized Spectra'!I3131+'Normalized Spectra'!I3130)/2</f>
        <v>0</v>
      </c>
      <c r="K3132" s="18">
        <f>('Normalized Spectra'!K3131-'Normalized Spectra'!K3130)*('Normalized Spectra'!L3131+'Normalized Spectra'!L3130)/2</f>
        <v>3.6062999999987257E-5</v>
      </c>
      <c r="N3132" s="5">
        <f>('Normalized Spectra'!N3131-'Normalized Spectra'!N3130)*('Normalized Spectra'!O3131+'Normalized Spectra'!O3130)/2</f>
        <v>0</v>
      </c>
      <c r="T3132" s="18">
        <f>('Normalized Spectra'!T3131-'Normalized Spectra'!T3130)*('Normalized Spectra'!U3131+'Normalized Spectra'!U3130)/2</f>
        <v>0</v>
      </c>
      <c r="W3132" s="5">
        <f>('Normalized Spectra'!W3131-'Normalized Spectra'!W3130)*('Normalized Spectra'!X3131+'Normalized Spectra'!X3130)/2</f>
        <v>0</v>
      </c>
    </row>
    <row r="3133" spans="2:23" x14ac:dyDescent="0.35">
      <c r="B3133" s="5"/>
      <c r="E3133" s="5">
        <f>('Normalized Spectra'!E3132-'Normalized Spectra'!E3131)*('Normalized Spectra'!F3132+'Normalized Spectra'!F3131)/2</f>
        <v>9.7156419999957729E-4</v>
      </c>
      <c r="H3133" s="18">
        <f>('Normalized Spectra'!H3132-'Normalized Spectra'!H3131)*('Normalized Spectra'!I3132+'Normalized Spectra'!I3131)/2</f>
        <v>0</v>
      </c>
      <c r="K3133" s="18">
        <f>('Normalized Spectra'!K3132-'Normalized Spectra'!K3131)*('Normalized Spectra'!L3132+'Normalized Spectra'!L3131)/2</f>
        <v>8.3420565777549374E-5</v>
      </c>
      <c r="N3133" s="5">
        <f>('Normalized Spectra'!N3132-'Normalized Spectra'!N3131)*('Normalized Spectra'!O3132+'Normalized Spectra'!O3131)/2</f>
        <v>0</v>
      </c>
      <c r="T3133" s="18">
        <f>('Normalized Spectra'!T3132-'Normalized Spectra'!T3131)*('Normalized Spectra'!U3132+'Normalized Spectra'!U3131)/2</f>
        <v>0</v>
      </c>
      <c r="W3133" s="5">
        <f>('Normalized Spectra'!W3132-'Normalized Spectra'!W3131)*('Normalized Spectra'!X3132+'Normalized Spectra'!X3131)/2</f>
        <v>0</v>
      </c>
    </row>
    <row r="3134" spans="2:23" x14ac:dyDescent="0.35">
      <c r="B3134" s="5"/>
      <c r="E3134" s="5">
        <f>('Normalized Spectra'!E3133-'Normalized Spectra'!E3132)*('Normalized Spectra'!F3133+'Normalized Spectra'!F3132)/2</f>
        <v>9.7156420000026739E-4</v>
      </c>
      <c r="H3134" s="18">
        <f>('Normalized Spectra'!H3133-'Normalized Spectra'!H3132)*('Normalized Spectra'!I3133+'Normalized Spectra'!I3132)/2</f>
        <v>0</v>
      </c>
      <c r="K3134" s="18">
        <f>('Normalized Spectra'!K3133-'Normalized Spectra'!K3132)*('Normalized Spectra'!L3133+'Normalized Spectra'!L3132)/2</f>
        <v>-7.201979446497455E-5</v>
      </c>
      <c r="N3134" s="5">
        <f>('Normalized Spectra'!N3133-'Normalized Spectra'!N3132)*('Normalized Spectra'!O3133+'Normalized Spectra'!O3132)/2</f>
        <v>0</v>
      </c>
      <c r="T3134" s="18">
        <f>('Normalized Spectra'!T3133-'Normalized Spectra'!T3132)*('Normalized Spectra'!U3133+'Normalized Spectra'!U3132)/2</f>
        <v>0</v>
      </c>
      <c r="W3134" s="5">
        <f>('Normalized Spectra'!W3133-'Normalized Spectra'!W3132)*('Normalized Spectra'!X3133+'Normalized Spectra'!X3132)/2</f>
        <v>0</v>
      </c>
    </row>
    <row r="3135" spans="2:23" x14ac:dyDescent="0.35">
      <c r="B3135" s="5"/>
      <c r="E3135" s="5">
        <f>('Normalized Spectra'!E3134-'Normalized Spectra'!E3133)*('Normalized Spectra'!F3134+'Normalized Spectra'!F3133)/2</f>
        <v>9.7156420000026739E-4</v>
      </c>
      <c r="H3135" s="18">
        <f>('Normalized Spectra'!H3134-'Normalized Spectra'!H3133)*('Normalized Spectra'!I3134+'Normalized Spectra'!I3133)/2</f>
        <v>0</v>
      </c>
      <c r="K3135" s="18">
        <f>('Normalized Spectra'!K3134-'Normalized Spectra'!K3133)*('Normalized Spectra'!L3134+'Normalized Spectra'!L3133)/2</f>
        <v>-1.6629050000005919E-4</v>
      </c>
      <c r="N3135" s="5">
        <f>('Normalized Spectra'!N3134-'Normalized Spectra'!N3133)*('Normalized Spectra'!O3134+'Normalized Spectra'!O3133)/2</f>
        <v>0</v>
      </c>
      <c r="T3135" s="18">
        <f>('Normalized Spectra'!T3134-'Normalized Spectra'!T3133)*('Normalized Spectra'!U3134+'Normalized Spectra'!U3133)/2</f>
        <v>0</v>
      </c>
      <c r="W3135" s="5">
        <f>('Normalized Spectra'!W3134-'Normalized Spectra'!W3133)*('Normalized Spectra'!X3134+'Normalized Spectra'!X3133)/2</f>
        <v>0</v>
      </c>
    </row>
    <row r="3136" spans="2:23" x14ac:dyDescent="0.35">
      <c r="B3136" s="5"/>
      <c r="E3136" s="5">
        <f>('Normalized Spectra'!E3135-'Normalized Spectra'!E3134)*('Normalized Spectra'!F3135+'Normalized Spectra'!F3134)/2</f>
        <v>9.7168559999996087E-4</v>
      </c>
      <c r="H3136" s="18">
        <f>('Normalized Spectra'!H3135-'Normalized Spectra'!H3134)*('Normalized Spectra'!I3135+'Normalized Spectra'!I3134)/2</f>
        <v>0</v>
      </c>
      <c r="K3136" s="18">
        <f>('Normalized Spectra'!K3135-'Normalized Spectra'!K3134)*('Normalized Spectra'!L3135+'Normalized Spectra'!L3134)/2</f>
        <v>-4.4472149999998286E-5</v>
      </c>
      <c r="N3136" s="5">
        <f>('Normalized Spectra'!N3135-'Normalized Spectra'!N3134)*('Normalized Spectra'!O3135+'Normalized Spectra'!O3134)/2</f>
        <v>0</v>
      </c>
      <c r="T3136" s="18">
        <f>('Normalized Spectra'!T3135-'Normalized Spectra'!T3134)*('Normalized Spectra'!U3135+'Normalized Spectra'!U3134)/2</f>
        <v>0</v>
      </c>
      <c r="W3136" s="5">
        <f>('Normalized Spectra'!W3135-'Normalized Spectra'!W3134)*('Normalized Spectra'!X3135+'Normalized Spectra'!X3134)/2</f>
        <v>0</v>
      </c>
    </row>
    <row r="3137" spans="2:23" x14ac:dyDescent="0.35">
      <c r="B3137" s="5"/>
      <c r="E3137" s="5">
        <f>('Normalized Spectra'!E3136-'Normalized Spectra'!E3135)*('Normalized Spectra'!F3136+'Normalized Spectra'!F3135)/2</f>
        <v>9.7156419999957729E-4</v>
      </c>
      <c r="H3137" s="18">
        <f>('Normalized Spectra'!H3136-'Normalized Spectra'!H3135)*('Normalized Spectra'!I3136+'Normalized Spectra'!I3135)/2</f>
        <v>0</v>
      </c>
      <c r="K3137" s="18">
        <f>('Normalized Spectra'!K3136-'Normalized Spectra'!K3135)*('Normalized Spectra'!L3136+'Normalized Spectra'!L3135)/2</f>
        <v>-9.5767299999966146E-5</v>
      </c>
      <c r="N3137" s="5">
        <f>('Normalized Spectra'!N3136-'Normalized Spectra'!N3135)*('Normalized Spectra'!O3136+'Normalized Spectra'!O3135)/2</f>
        <v>0</v>
      </c>
      <c r="T3137" s="18">
        <f>('Normalized Spectra'!T3136-'Normalized Spectra'!T3135)*('Normalized Spectra'!U3136+'Normalized Spectra'!U3135)/2</f>
        <v>0</v>
      </c>
      <c r="W3137" s="5">
        <f>('Normalized Spectra'!W3136-'Normalized Spectra'!W3135)*('Normalized Spectra'!X3136+'Normalized Spectra'!X3135)/2</f>
        <v>0</v>
      </c>
    </row>
    <row r="3138" spans="2:23" x14ac:dyDescent="0.35">
      <c r="B3138" s="5"/>
      <c r="E3138" s="5">
        <f>('Normalized Spectra'!E3137-'Normalized Spectra'!E3136)*('Normalized Spectra'!F3137+'Normalized Spectra'!F3136)/2</f>
        <v>9.7168559999996087E-4</v>
      </c>
      <c r="H3138" s="18">
        <f>('Normalized Spectra'!H3137-'Normalized Spectra'!H3136)*('Normalized Spectra'!I3137+'Normalized Spectra'!I3136)/2</f>
        <v>0</v>
      </c>
      <c r="K3138" s="18">
        <f>('Normalized Spectra'!K3137-'Normalized Spectra'!K3136)*('Normalized Spectra'!L3137+'Normalized Spectra'!L3136)/2</f>
        <v>-8.5349100000030377E-5</v>
      </c>
      <c r="N3138" s="5">
        <f>('Normalized Spectra'!N3137-'Normalized Spectra'!N3136)*('Normalized Spectra'!O3137+'Normalized Spectra'!O3136)/2</f>
        <v>0</v>
      </c>
      <c r="T3138" s="18">
        <f>('Normalized Spectra'!T3137-'Normalized Spectra'!T3136)*('Normalized Spectra'!U3137+'Normalized Spectra'!U3136)/2</f>
        <v>0</v>
      </c>
      <c r="W3138" s="5">
        <f>('Normalized Spectra'!W3137-'Normalized Spectra'!W3136)*('Normalized Spectra'!X3137+'Normalized Spectra'!X3136)/2</f>
        <v>0</v>
      </c>
    </row>
    <row r="3139" spans="2:23" x14ac:dyDescent="0.35">
      <c r="B3139" s="5"/>
      <c r="E3139" s="5">
        <f>('Normalized Spectra'!E3138-'Normalized Spectra'!E3137)*('Normalized Spectra'!F3138+'Normalized Spectra'!F3137)/2</f>
        <v>9.7168560000065096E-4</v>
      </c>
      <c r="H3139" s="18">
        <f>('Normalized Spectra'!H3138-'Normalized Spectra'!H3137)*('Normalized Spectra'!I3138+'Normalized Spectra'!I3137)/2</f>
        <v>0</v>
      </c>
      <c r="K3139" s="18">
        <f>('Normalized Spectra'!K3138-'Normalized Spectra'!K3137)*('Normalized Spectra'!L3138+'Normalized Spectra'!L3137)/2</f>
        <v>1.2421699999995617E-5</v>
      </c>
      <c r="N3139" s="5">
        <f>('Normalized Spectra'!N3138-'Normalized Spectra'!N3137)*('Normalized Spectra'!O3138+'Normalized Spectra'!O3137)/2</f>
        <v>0</v>
      </c>
      <c r="T3139" s="18">
        <f>('Normalized Spectra'!T3138-'Normalized Spectra'!T3137)*('Normalized Spectra'!U3138+'Normalized Spectra'!U3137)/2</f>
        <v>0</v>
      </c>
      <c r="W3139" s="5">
        <f>('Normalized Spectra'!W3138-'Normalized Spectra'!W3137)*('Normalized Spectra'!X3138+'Normalized Spectra'!X3137)/2</f>
        <v>0</v>
      </c>
    </row>
    <row r="3140" spans="2:23" x14ac:dyDescent="0.35">
      <c r="B3140" s="5"/>
      <c r="E3140" s="5">
        <f>('Normalized Spectra'!E3139-'Normalized Spectra'!E3138)*('Normalized Spectra'!F3139+'Normalized Spectra'!F3138)/2</f>
        <v>9.7168559999996087E-4</v>
      </c>
      <c r="H3140" s="18">
        <f>('Normalized Spectra'!H3139-'Normalized Spectra'!H3138)*('Normalized Spectra'!I3139+'Normalized Spectra'!I3138)/2</f>
        <v>3.9999999999992044E-4</v>
      </c>
      <c r="K3140" s="18">
        <f>('Normalized Spectra'!K3139-'Normalized Spectra'!K3138)*('Normalized Spectra'!L3139+'Normalized Spectra'!L3138)/2</f>
        <v>-9.9373600000035372E-5</v>
      </c>
      <c r="N3140" s="5">
        <f>('Normalized Spectra'!N3139-'Normalized Spectra'!N3138)*('Normalized Spectra'!O3139+'Normalized Spectra'!O3138)/2</f>
        <v>0</v>
      </c>
      <c r="T3140" s="18">
        <f>('Normalized Spectra'!T3139-'Normalized Spectra'!T3138)*('Normalized Spectra'!U3139+'Normalized Spectra'!U3138)/2</f>
        <v>0</v>
      </c>
      <c r="W3140" s="5">
        <f>('Normalized Spectra'!W3139-'Normalized Spectra'!W3138)*('Normalized Spectra'!X3139+'Normalized Spectra'!X3138)/2</f>
        <v>0</v>
      </c>
    </row>
    <row r="3141" spans="2:23" x14ac:dyDescent="0.35">
      <c r="B3141" s="5"/>
      <c r="E3141" s="5">
        <f>('Normalized Spectra'!E3140-'Normalized Spectra'!E3139)*('Normalized Spectra'!F3140+'Normalized Spectra'!F3139)/2</f>
        <v>9.7180699999965434E-4</v>
      </c>
      <c r="H3141" s="18">
        <f>('Normalized Spectra'!H3140-'Normalized Spectra'!H3139)*('Normalized Spectra'!I3140+'Normalized Spectra'!I3139)/2</f>
        <v>4.0000000000020466E-4</v>
      </c>
      <c r="K3141" s="18">
        <f>('Normalized Spectra'!K3140-'Normalized Spectra'!K3139)*('Normalized Spectra'!L3140+'Normalized Spectra'!L3139)/2</f>
        <v>-1.6027999999994335E-4</v>
      </c>
      <c r="N3141" s="5">
        <f>('Normalized Spectra'!N3140-'Normalized Spectra'!N3139)*('Normalized Spectra'!O3140+'Normalized Spectra'!O3139)/2</f>
        <v>0</v>
      </c>
      <c r="T3141" s="18">
        <f>('Normalized Spectra'!T3140-'Normalized Spectra'!T3139)*('Normalized Spectra'!U3140+'Normalized Spectra'!U3139)/2</f>
        <v>0</v>
      </c>
      <c r="W3141" s="5">
        <f>('Normalized Spectra'!W3140-'Normalized Spectra'!W3139)*('Normalized Spectra'!X3140+'Normalized Spectra'!X3139)/2</f>
        <v>0</v>
      </c>
    </row>
    <row r="3142" spans="2:23" x14ac:dyDescent="0.35">
      <c r="B3142" s="5"/>
      <c r="E3142" s="5">
        <f>('Normalized Spectra'!E3141-'Normalized Spectra'!E3140)*('Normalized Spectra'!F3141+'Normalized Spectra'!F3140)/2</f>
        <v>9.7168559999996087E-4</v>
      </c>
      <c r="H3142" s="18">
        <f>('Normalized Spectra'!H3141-'Normalized Spectra'!H3140)*('Normalized Spectra'!I3141+'Normalized Spectra'!I3140)/2</f>
        <v>0</v>
      </c>
      <c r="K3142" s="18">
        <f>('Normalized Spectra'!K3141-'Normalized Spectra'!K3140)*('Normalized Spectra'!L3141+'Normalized Spectra'!L3140)/2</f>
        <v>-5.6899400000020254E-5</v>
      </c>
      <c r="N3142" s="5">
        <f>('Normalized Spectra'!N3141-'Normalized Spectra'!N3140)*('Normalized Spectra'!O3141+'Normalized Spectra'!O3140)/2</f>
        <v>0</v>
      </c>
      <c r="T3142" s="18">
        <f>('Normalized Spectra'!T3141-'Normalized Spectra'!T3140)*('Normalized Spectra'!U3141+'Normalized Spectra'!U3140)/2</f>
        <v>0</v>
      </c>
      <c r="W3142" s="5">
        <f>('Normalized Spectra'!W3141-'Normalized Spectra'!W3140)*('Normalized Spectra'!X3141+'Normalized Spectra'!X3140)/2</f>
        <v>0</v>
      </c>
    </row>
    <row r="3143" spans="2:23" x14ac:dyDescent="0.35">
      <c r="B3143" s="5"/>
      <c r="E3143" s="5">
        <f>('Normalized Spectra'!E3142-'Normalized Spectra'!E3141)*('Normalized Spectra'!F3142+'Normalized Spectra'!F3141)/2</f>
        <v>9.7180700000034444E-4</v>
      </c>
      <c r="H3143" s="18">
        <f>('Normalized Spectra'!H3142-'Normalized Spectra'!H3141)*('Normalized Spectra'!I3142+'Normalized Spectra'!I3141)/2</f>
        <v>0</v>
      </c>
      <c r="K3143" s="18">
        <f>('Normalized Spectra'!K3142-'Normalized Spectra'!K3141)*('Normalized Spectra'!L3142+'Normalized Spectra'!L3141)/2</f>
        <v>6.0740389989978534E-5</v>
      </c>
      <c r="N3143" s="5">
        <f>('Normalized Spectra'!N3142-'Normalized Spectra'!N3141)*('Normalized Spectra'!O3142+'Normalized Spectra'!O3141)/2</f>
        <v>0</v>
      </c>
      <c r="T3143" s="18">
        <f>('Normalized Spectra'!T3142-'Normalized Spectra'!T3141)*('Normalized Spectra'!U3142+'Normalized Spectra'!U3141)/2</f>
        <v>0</v>
      </c>
      <c r="W3143" s="5">
        <f>('Normalized Spectra'!W3142-'Normalized Spectra'!W3141)*('Normalized Spectra'!X3142+'Normalized Spectra'!X3141)/2</f>
        <v>0</v>
      </c>
    </row>
    <row r="3144" spans="2:23" x14ac:dyDescent="0.35">
      <c r="B3144" s="5"/>
      <c r="E3144" s="5">
        <f>('Normalized Spectra'!E3143-'Normalized Spectra'!E3142)*('Normalized Spectra'!F3143+'Normalized Spectra'!F3142)/2</f>
        <v>9.7180699999965434E-4</v>
      </c>
      <c r="H3144" s="18">
        <f>('Normalized Spectra'!H3143-'Normalized Spectra'!H3142)*('Normalized Spectra'!I3143+'Normalized Spectra'!I3142)/2</f>
        <v>0</v>
      </c>
      <c r="K3144" s="18">
        <f>('Normalized Spectra'!K3143-'Normalized Spectra'!K3142)*('Normalized Spectra'!L3143+'Normalized Spectra'!L3142)/2</f>
        <v>4.0397572250014376E-5</v>
      </c>
      <c r="N3144" s="5">
        <f>('Normalized Spectra'!N3143-'Normalized Spectra'!N3142)*('Normalized Spectra'!O3143+'Normalized Spectra'!O3142)/2</f>
        <v>0</v>
      </c>
      <c r="T3144" s="18">
        <f>('Normalized Spectra'!T3143-'Normalized Spectra'!T3142)*('Normalized Spectra'!U3143+'Normalized Spectra'!U3142)/2</f>
        <v>0</v>
      </c>
      <c r="W3144" s="5">
        <f>('Normalized Spectra'!W3143-'Normalized Spectra'!W3142)*('Normalized Spectra'!X3143+'Normalized Spectra'!X3142)/2</f>
        <v>0</v>
      </c>
    </row>
    <row r="3145" spans="2:23" x14ac:dyDescent="0.35">
      <c r="B3145" s="5"/>
      <c r="E3145" s="5">
        <f>('Normalized Spectra'!E3144-'Normalized Spectra'!E3143)*('Normalized Spectra'!F3144+'Normalized Spectra'!F3143)/2</f>
        <v>9.7180700000034444E-4</v>
      </c>
      <c r="H3145" s="18">
        <f>('Normalized Spectra'!H3144-'Normalized Spectra'!H3143)*('Normalized Spectra'!I3144+'Normalized Spectra'!I3143)/2</f>
        <v>0</v>
      </c>
      <c r="K3145" s="18">
        <f>('Normalized Spectra'!K3144-'Normalized Spectra'!K3143)*('Normalized Spectra'!L3144+'Normalized Spectra'!L3143)/2</f>
        <v>2.872771694998307E-6</v>
      </c>
      <c r="N3145" s="5">
        <f>('Normalized Spectra'!N3144-'Normalized Spectra'!N3143)*('Normalized Spectra'!O3144+'Normalized Spectra'!O3143)/2</f>
        <v>0</v>
      </c>
      <c r="T3145" s="18">
        <f>('Normalized Spectra'!T3144-'Normalized Spectra'!T3143)*('Normalized Spectra'!U3144+'Normalized Spectra'!U3143)/2</f>
        <v>0</v>
      </c>
      <c r="W3145" s="5">
        <f>('Normalized Spectra'!W3144-'Normalized Spectra'!W3143)*('Normalized Spectra'!X3144+'Normalized Spectra'!X3143)/2</f>
        <v>0</v>
      </c>
    </row>
    <row r="3146" spans="2:23" x14ac:dyDescent="0.35">
      <c r="B3146" s="5"/>
      <c r="E3146" s="5">
        <f>('Normalized Spectra'!E3145-'Normalized Spectra'!E3144)*('Normalized Spectra'!F3145+'Normalized Spectra'!F3144)/2</f>
        <v>9.7180699999965434E-4</v>
      </c>
      <c r="H3146" s="18">
        <f>('Normalized Spectra'!H3145-'Normalized Spectra'!H3144)*('Normalized Spectra'!I3145+'Normalized Spectra'!I3144)/2</f>
        <v>0</v>
      </c>
      <c r="K3146" s="18">
        <f>('Normalized Spectra'!K3145-'Normalized Spectra'!K3144)*('Normalized Spectra'!L3145+'Normalized Spectra'!L3144)/2</f>
        <v>9.9914144300035539E-6</v>
      </c>
      <c r="N3146" s="5">
        <f>('Normalized Spectra'!N3145-'Normalized Spectra'!N3144)*('Normalized Spectra'!O3145+'Normalized Spectra'!O3144)/2</f>
        <v>0</v>
      </c>
      <c r="T3146" s="18">
        <f>('Normalized Spectra'!T3145-'Normalized Spectra'!T3144)*('Normalized Spectra'!U3145+'Normalized Spectra'!U3144)/2</f>
        <v>0</v>
      </c>
      <c r="W3146" s="5">
        <f>('Normalized Spectra'!W3145-'Normalized Spectra'!W3144)*('Normalized Spectra'!X3145+'Normalized Spectra'!X3144)/2</f>
        <v>0</v>
      </c>
    </row>
    <row r="3147" spans="2:23" x14ac:dyDescent="0.35">
      <c r="B3147" s="5"/>
      <c r="E3147" s="5">
        <f>('Normalized Spectra'!E3146-'Normalized Spectra'!E3145)*('Normalized Spectra'!F3146+'Normalized Spectra'!F3145)/2</f>
        <v>9.7180700000034444E-4</v>
      </c>
      <c r="H3147" s="18">
        <f>('Normalized Spectra'!H3146-'Normalized Spectra'!H3145)*('Normalized Spectra'!I3146+'Normalized Spectra'!I3145)/2</f>
        <v>0</v>
      </c>
      <c r="K3147" s="18">
        <f>('Normalized Spectra'!K3146-'Normalized Spectra'!K3145)*('Normalized Spectra'!L3146+'Normalized Spectra'!L3145)/2</f>
        <v>-6.6140250000007946E-5</v>
      </c>
      <c r="N3147" s="5">
        <f>('Normalized Spectra'!N3146-'Normalized Spectra'!N3145)*('Normalized Spectra'!O3146+'Normalized Spectra'!O3145)/2</f>
        <v>0</v>
      </c>
      <c r="T3147" s="18">
        <f>('Normalized Spectra'!T3146-'Normalized Spectra'!T3145)*('Normalized Spectra'!U3146+'Normalized Spectra'!U3145)/2</f>
        <v>0</v>
      </c>
      <c r="W3147" s="5">
        <f>('Normalized Spectra'!W3146-'Normalized Spectra'!W3145)*('Normalized Spectra'!X3146+'Normalized Spectra'!X3145)/2</f>
        <v>0</v>
      </c>
    </row>
    <row r="3148" spans="2:23" x14ac:dyDescent="0.35">
      <c r="B3148" s="5"/>
      <c r="E3148" s="5">
        <f>('Normalized Spectra'!E3147-'Normalized Spectra'!E3146)*('Normalized Spectra'!F3147+'Normalized Spectra'!F3146)/2</f>
        <v>9.7192840000003792E-4</v>
      </c>
      <c r="H3148" s="18">
        <f>('Normalized Spectra'!H3147-'Normalized Spectra'!H3146)*('Normalized Spectra'!I3147+'Normalized Spectra'!I3146)/2</f>
        <v>0</v>
      </c>
      <c r="K3148" s="18">
        <f>('Normalized Spectra'!K3147-'Normalized Spectra'!K3146)*('Normalized Spectra'!L3147+'Normalized Spectra'!L3146)/2</f>
        <v>-6.4111999999977352E-5</v>
      </c>
      <c r="N3148" s="5">
        <f>('Normalized Spectra'!N3147-'Normalized Spectra'!N3146)*('Normalized Spectra'!O3147+'Normalized Spectra'!O3146)/2</f>
        <v>0</v>
      </c>
      <c r="T3148" s="18">
        <f>('Normalized Spectra'!T3147-'Normalized Spectra'!T3146)*('Normalized Spectra'!U3147+'Normalized Spectra'!U3146)/2</f>
        <v>0</v>
      </c>
      <c r="W3148" s="5">
        <f>('Normalized Spectra'!W3147-'Normalized Spectra'!W3146)*('Normalized Spectra'!X3147+'Normalized Spectra'!X3146)/2</f>
        <v>0</v>
      </c>
    </row>
    <row r="3149" spans="2:23" x14ac:dyDescent="0.35">
      <c r="B3149" s="5"/>
      <c r="E3149" s="5">
        <f>('Normalized Spectra'!E3148-'Normalized Spectra'!E3147)*('Normalized Spectra'!F3148+'Normalized Spectra'!F3147)/2</f>
        <v>9.7180699999965434E-4</v>
      </c>
      <c r="H3149" s="18">
        <f>('Normalized Spectra'!H3148-'Normalized Spectra'!H3147)*('Normalized Spectra'!I3148+'Normalized Spectra'!I3147)/2</f>
        <v>0</v>
      </c>
      <c r="K3149" s="18">
        <f>('Normalized Spectra'!K3148-'Normalized Spectra'!K3147)*('Normalized Spectra'!L3148+'Normalized Spectra'!L3147)/2</f>
        <v>-3.0464600000003649E-5</v>
      </c>
      <c r="N3149" s="5">
        <f>('Normalized Spectra'!N3148-'Normalized Spectra'!N3147)*('Normalized Spectra'!O3148+'Normalized Spectra'!O3147)/2</f>
        <v>0</v>
      </c>
      <c r="T3149" s="18">
        <f>('Normalized Spectra'!T3148-'Normalized Spectra'!T3147)*('Normalized Spectra'!U3148+'Normalized Spectra'!U3147)/2</f>
        <v>0</v>
      </c>
      <c r="W3149" s="5">
        <f>('Normalized Spectra'!W3148-'Normalized Spectra'!W3147)*('Normalized Spectra'!X3148+'Normalized Spectra'!X3147)/2</f>
        <v>0</v>
      </c>
    </row>
    <row r="3150" spans="2:23" x14ac:dyDescent="0.35">
      <c r="B3150" s="5"/>
      <c r="E3150" s="5">
        <f>('Normalized Spectra'!E3149-'Normalized Spectra'!E3148)*('Normalized Spectra'!F3149+'Normalized Spectra'!F3148)/2</f>
        <v>9.7192840000003792E-4</v>
      </c>
      <c r="H3150" s="18">
        <f>('Normalized Spectra'!H3149-'Normalized Spectra'!H3148)*('Normalized Spectra'!I3149+'Normalized Spectra'!I3148)/2</f>
        <v>0</v>
      </c>
      <c r="K3150" s="18">
        <f>('Normalized Spectra'!K3149-'Normalized Spectra'!K3148)*('Normalized Spectra'!L3149+'Normalized Spectra'!L3148)/2</f>
        <v>-7.3716414832497167E-5</v>
      </c>
      <c r="N3150" s="5">
        <f>('Normalized Spectra'!N3149-'Normalized Spectra'!N3148)*('Normalized Spectra'!O3149+'Normalized Spectra'!O3148)/2</f>
        <v>0</v>
      </c>
      <c r="T3150" s="18">
        <f>('Normalized Spectra'!T3149-'Normalized Spectra'!T3148)*('Normalized Spectra'!U3149+'Normalized Spectra'!U3148)/2</f>
        <v>0</v>
      </c>
      <c r="W3150" s="5">
        <f>('Normalized Spectra'!W3149-'Normalized Spectra'!W3148)*('Normalized Spectra'!X3149+'Normalized Spectra'!X3148)/2</f>
        <v>0</v>
      </c>
    </row>
    <row r="3151" spans="2:23" x14ac:dyDescent="0.35">
      <c r="B3151" s="5"/>
      <c r="E3151" s="5">
        <f>('Normalized Spectra'!E3150-'Normalized Spectra'!E3149)*('Normalized Spectra'!F3150+'Normalized Spectra'!F3149)/2</f>
        <v>9.7192840000003792E-4</v>
      </c>
      <c r="H3151" s="18">
        <f>('Normalized Spectra'!H3150-'Normalized Spectra'!H3149)*('Normalized Spectra'!I3150+'Normalized Spectra'!I3149)/2</f>
        <v>0</v>
      </c>
      <c r="K3151" s="18">
        <f>('Normalized Spectra'!K3150-'Normalized Spectra'!K3149)*('Normalized Spectra'!L3150+'Normalized Spectra'!L3149)/2</f>
        <v>-1.1423906324251373E-4</v>
      </c>
      <c r="N3151" s="5">
        <f>('Normalized Spectra'!N3150-'Normalized Spectra'!N3149)*('Normalized Spectra'!O3150+'Normalized Spectra'!O3149)/2</f>
        <v>0</v>
      </c>
      <c r="T3151" s="18">
        <f>('Normalized Spectra'!T3150-'Normalized Spectra'!T3149)*('Normalized Spectra'!U3150+'Normalized Spectra'!U3149)/2</f>
        <v>0</v>
      </c>
      <c r="W3151" s="5">
        <f>('Normalized Spectra'!W3150-'Normalized Spectra'!W3149)*('Normalized Spectra'!X3150+'Normalized Spectra'!X3149)/2</f>
        <v>0</v>
      </c>
    </row>
    <row r="3152" spans="2:23" x14ac:dyDescent="0.35">
      <c r="B3152" s="5"/>
      <c r="E3152" s="5">
        <f>('Normalized Spectra'!E3151-'Normalized Spectra'!E3150)*('Normalized Spectra'!F3151+'Normalized Spectra'!F3150)/2</f>
        <v>9.7192840000003792E-4</v>
      </c>
      <c r="H3152" s="18">
        <f>('Normalized Spectra'!H3151-'Normalized Spectra'!H3150)*('Normalized Spectra'!I3151+'Normalized Spectra'!I3150)/2</f>
        <v>0</v>
      </c>
      <c r="K3152" s="18">
        <f>('Normalized Spectra'!K3151-'Normalized Spectra'!K3150)*('Normalized Spectra'!L3151+'Normalized Spectra'!L3150)/2</f>
        <v>-1.4644266696994826E-4</v>
      </c>
      <c r="N3152" s="5">
        <f>('Normalized Spectra'!N3151-'Normalized Spectra'!N3150)*('Normalized Spectra'!O3151+'Normalized Spectra'!O3150)/2</f>
        <v>0</v>
      </c>
      <c r="T3152" s="18">
        <f>('Normalized Spectra'!T3151-'Normalized Spectra'!T3150)*('Normalized Spectra'!U3151+'Normalized Spectra'!U3150)/2</f>
        <v>0</v>
      </c>
      <c r="W3152" s="5">
        <f>('Normalized Spectra'!W3151-'Normalized Spectra'!W3150)*('Normalized Spectra'!X3151+'Normalized Spectra'!X3150)/2</f>
        <v>0</v>
      </c>
    </row>
    <row r="3153" spans="2:23" x14ac:dyDescent="0.35">
      <c r="B3153" s="5"/>
      <c r="E3153" s="5">
        <f>('Normalized Spectra'!E3152-'Normalized Spectra'!E3151)*('Normalized Spectra'!F3152+'Normalized Spectra'!F3151)/2</f>
        <v>9.720497999997315E-4</v>
      </c>
      <c r="H3153" s="18">
        <f>('Normalized Spectra'!H3152-'Normalized Spectra'!H3151)*('Normalized Spectra'!I3152+'Normalized Spectra'!I3151)/2</f>
        <v>0</v>
      </c>
      <c r="K3153" s="18">
        <f>('Normalized Spectra'!K3152-'Normalized Spectra'!K3151)*('Normalized Spectra'!L3152+'Normalized Spectra'!L3151)/2</f>
        <v>-1.0400738703501247E-4</v>
      </c>
      <c r="N3153" s="5">
        <f>('Normalized Spectra'!N3152-'Normalized Spectra'!N3151)*('Normalized Spectra'!O3152+'Normalized Spectra'!O3151)/2</f>
        <v>0</v>
      </c>
      <c r="T3153" s="18">
        <f>('Normalized Spectra'!T3152-'Normalized Spectra'!T3151)*('Normalized Spectra'!U3152+'Normalized Spectra'!U3151)/2</f>
        <v>0</v>
      </c>
      <c r="W3153" s="5">
        <f>('Normalized Spectra'!W3152-'Normalized Spectra'!W3151)*('Normalized Spectra'!X3152+'Normalized Spectra'!X3151)/2</f>
        <v>0</v>
      </c>
    </row>
    <row r="3154" spans="2:23" x14ac:dyDescent="0.35">
      <c r="B3154" s="5"/>
      <c r="E3154" s="5">
        <f>('Normalized Spectra'!E3153-'Normalized Spectra'!E3152)*('Normalized Spectra'!F3153+'Normalized Spectra'!F3152)/2</f>
        <v>9.7192840000003792E-4</v>
      </c>
      <c r="H3154" s="18">
        <f>('Normalized Spectra'!H3153-'Normalized Spectra'!H3152)*('Normalized Spectra'!I3153+'Normalized Spectra'!I3152)/2</f>
        <v>0</v>
      </c>
      <c r="K3154" s="18">
        <f>('Normalized Spectra'!K3153-'Normalized Spectra'!K3152)*('Normalized Spectra'!L3153+'Normalized Spectra'!L3152)/2</f>
        <v>-1.1223800000001351E-5</v>
      </c>
      <c r="N3154" s="5">
        <f>('Normalized Spectra'!N3153-'Normalized Spectra'!N3152)*('Normalized Spectra'!O3153+'Normalized Spectra'!O3152)/2</f>
        <v>0</v>
      </c>
      <c r="T3154" s="18">
        <f>('Normalized Spectra'!T3153-'Normalized Spectra'!T3152)*('Normalized Spectra'!U3153+'Normalized Spectra'!U3152)/2</f>
        <v>0</v>
      </c>
      <c r="W3154" s="5">
        <f>('Normalized Spectra'!W3153-'Normalized Spectra'!W3152)*('Normalized Spectra'!X3153+'Normalized Spectra'!X3152)/2</f>
        <v>0</v>
      </c>
    </row>
    <row r="3155" spans="2:23" x14ac:dyDescent="0.35">
      <c r="B3155" s="5"/>
      <c r="E3155" s="5">
        <f>('Normalized Spectra'!E3154-'Normalized Spectra'!E3153)*('Normalized Spectra'!F3154+'Normalized Spectra'!F3153)/2</f>
        <v>9.7204980000042149E-4</v>
      </c>
      <c r="H3155" s="18">
        <f>('Normalized Spectra'!H3154-'Normalized Spectra'!H3153)*('Normalized Spectra'!I3154+'Normalized Spectra'!I3153)/2</f>
        <v>0</v>
      </c>
      <c r="K3155" s="18">
        <f>('Normalized Spectra'!K3154-'Normalized Spectra'!K3153)*('Normalized Spectra'!L3154+'Normalized Spectra'!L3153)/2</f>
        <v>-1.5873660000001905E-4</v>
      </c>
      <c r="N3155" s="5">
        <f>('Normalized Spectra'!N3154-'Normalized Spectra'!N3153)*('Normalized Spectra'!O3154+'Normalized Spectra'!O3153)/2</f>
        <v>0</v>
      </c>
      <c r="T3155" s="18">
        <f>('Normalized Spectra'!T3154-'Normalized Spectra'!T3153)*('Normalized Spectra'!U3154+'Normalized Spectra'!U3153)/2</f>
        <v>0</v>
      </c>
      <c r="W3155" s="5">
        <f>('Normalized Spectra'!W3154-'Normalized Spectra'!W3153)*('Normalized Spectra'!X3154+'Normalized Spectra'!X3153)/2</f>
        <v>0</v>
      </c>
    </row>
    <row r="3156" spans="2:23" x14ac:dyDescent="0.35">
      <c r="B3156" s="5"/>
      <c r="E3156" s="5">
        <f>('Normalized Spectra'!E3155-'Normalized Spectra'!E3154)*('Normalized Spectra'!F3155+'Normalized Spectra'!F3154)/2</f>
        <v>9.720497999997315E-4</v>
      </c>
      <c r="H3156" s="18">
        <f>('Normalized Spectra'!H3155-'Normalized Spectra'!H3154)*('Normalized Spectra'!I3155+'Normalized Spectra'!I3154)/2</f>
        <v>0</v>
      </c>
      <c r="K3156" s="18">
        <f>('Normalized Spectra'!K3155-'Normalized Spectra'!K3154)*('Normalized Spectra'!L3155+'Normalized Spectra'!L3154)/2</f>
        <v>-1.9379273632502326E-4</v>
      </c>
      <c r="N3156" s="5">
        <f>('Normalized Spectra'!N3155-'Normalized Spectra'!N3154)*('Normalized Spectra'!O3155+'Normalized Spectra'!O3154)/2</f>
        <v>0</v>
      </c>
      <c r="T3156" s="18">
        <f>('Normalized Spectra'!T3155-'Normalized Spectra'!T3154)*('Normalized Spectra'!U3155+'Normalized Spectra'!U3154)/2</f>
        <v>0</v>
      </c>
      <c r="W3156" s="5">
        <f>('Normalized Spectra'!W3155-'Normalized Spectra'!W3154)*('Normalized Spectra'!X3155+'Normalized Spectra'!X3154)/2</f>
        <v>0</v>
      </c>
    </row>
    <row r="3157" spans="2:23" x14ac:dyDescent="0.35">
      <c r="B3157" s="5"/>
      <c r="E3157" s="5">
        <f>('Normalized Spectra'!E3156-'Normalized Spectra'!E3155)*('Normalized Spectra'!F3156+'Normalized Spectra'!F3155)/2</f>
        <v>9.720497999997315E-4</v>
      </c>
      <c r="H3157" s="18">
        <f>('Normalized Spectra'!H3156-'Normalized Spectra'!H3155)*('Normalized Spectra'!I3156+'Normalized Spectra'!I3155)/2</f>
        <v>0</v>
      </c>
      <c r="K3157" s="18">
        <f>('Normalized Spectra'!K3156-'Normalized Spectra'!K3155)*('Normalized Spectra'!L3156+'Normalized Spectra'!L3155)/2</f>
        <v>-4.3874836325005275E-5</v>
      </c>
      <c r="N3157" s="5">
        <f>('Normalized Spectra'!N3156-'Normalized Spectra'!N3155)*('Normalized Spectra'!O3156+'Normalized Spectra'!O3155)/2</f>
        <v>0</v>
      </c>
      <c r="T3157" s="18">
        <f>('Normalized Spectra'!T3156-'Normalized Spectra'!T3155)*('Normalized Spectra'!U3156+'Normalized Spectra'!U3155)/2</f>
        <v>0</v>
      </c>
      <c r="W3157" s="5">
        <f>('Normalized Spectra'!W3156-'Normalized Spectra'!W3155)*('Normalized Spectra'!X3156+'Normalized Spectra'!X3155)/2</f>
        <v>0</v>
      </c>
    </row>
    <row r="3158" spans="2:23" x14ac:dyDescent="0.35">
      <c r="B3158" s="5"/>
      <c r="E3158" s="5">
        <f>('Normalized Spectra'!E3157-'Normalized Spectra'!E3156)*('Normalized Spectra'!F3157+'Normalized Spectra'!F3156)/2</f>
        <v>9.7204980000042149E-4</v>
      </c>
      <c r="H3158" s="18">
        <f>('Normalized Spectra'!H3157-'Normalized Spectra'!H3156)*('Normalized Spectra'!I3157+'Normalized Spectra'!I3156)/2</f>
        <v>0</v>
      </c>
      <c r="K3158" s="18">
        <f>('Normalized Spectra'!K3157-'Normalized Spectra'!K3156)*('Normalized Spectra'!L3157+'Normalized Spectra'!L3156)/2</f>
        <v>-8.0695354009952482E-5</v>
      </c>
      <c r="N3158" s="5">
        <f>('Normalized Spectra'!N3157-'Normalized Spectra'!N3156)*('Normalized Spectra'!O3157+'Normalized Spectra'!O3156)/2</f>
        <v>0</v>
      </c>
      <c r="T3158" s="18">
        <f>('Normalized Spectra'!T3157-'Normalized Spectra'!T3156)*('Normalized Spectra'!U3157+'Normalized Spectra'!U3156)/2</f>
        <v>0</v>
      </c>
      <c r="W3158" s="5">
        <f>('Normalized Spectra'!W3157-'Normalized Spectra'!W3156)*('Normalized Spectra'!X3157+'Normalized Spectra'!X3156)/2</f>
        <v>0</v>
      </c>
    </row>
    <row r="3159" spans="2:23" x14ac:dyDescent="0.35">
      <c r="B3159" s="5"/>
      <c r="E3159" s="5">
        <f>('Normalized Spectra'!E3158-'Normalized Spectra'!E3157)*('Normalized Spectra'!F3158+'Normalized Spectra'!F3157)/2</f>
        <v>9.720497999997315E-4</v>
      </c>
      <c r="H3159" s="18">
        <f>('Normalized Spectra'!H3158-'Normalized Spectra'!H3157)*('Normalized Spectra'!I3158+'Normalized Spectra'!I3157)/2</f>
        <v>0</v>
      </c>
      <c r="K3159" s="18">
        <f>('Normalized Spectra'!K3158-'Normalized Spectra'!K3157)*('Normalized Spectra'!L3158+'Normalized Spectra'!L3157)/2</f>
        <v>-1.3440925401001611E-4</v>
      </c>
      <c r="N3159" s="5">
        <f>('Normalized Spectra'!N3158-'Normalized Spectra'!N3157)*('Normalized Spectra'!O3158+'Normalized Spectra'!O3157)/2</f>
        <v>0</v>
      </c>
      <c r="T3159" s="18">
        <f>('Normalized Spectra'!T3158-'Normalized Spectra'!T3157)*('Normalized Spectra'!U3158+'Normalized Spectra'!U3157)/2</f>
        <v>0</v>
      </c>
      <c r="W3159" s="5">
        <f>('Normalized Spectra'!W3158-'Normalized Spectra'!W3157)*('Normalized Spectra'!X3158+'Normalized Spectra'!X3157)/2</f>
        <v>0</v>
      </c>
    </row>
    <row r="3160" spans="2:23" x14ac:dyDescent="0.35">
      <c r="B3160" s="5"/>
      <c r="E3160" s="5">
        <f>('Normalized Spectra'!E3159-'Normalized Spectra'!E3158)*('Normalized Spectra'!F3159+'Normalized Spectra'!F3158)/2</f>
        <v>9.7204980000042149E-4</v>
      </c>
      <c r="H3160" s="18">
        <f>('Normalized Spectra'!H3159-'Normalized Spectra'!H3158)*('Normalized Spectra'!I3159+'Normalized Spectra'!I3158)/2</f>
        <v>0</v>
      </c>
      <c r="K3160" s="18">
        <f>('Normalized Spectra'!K3159-'Normalized Spectra'!K3158)*('Normalized Spectra'!L3159+'Normalized Spectra'!L3158)/2</f>
        <v>-3.3270550000003994E-5</v>
      </c>
      <c r="N3160" s="5">
        <f>('Normalized Spectra'!N3159-'Normalized Spectra'!N3158)*('Normalized Spectra'!O3159+'Normalized Spectra'!O3158)/2</f>
        <v>0</v>
      </c>
      <c r="T3160" s="18">
        <f>('Normalized Spectra'!T3159-'Normalized Spectra'!T3158)*('Normalized Spectra'!U3159+'Normalized Spectra'!U3158)/2</f>
        <v>0</v>
      </c>
      <c r="W3160" s="5">
        <f>('Normalized Spectra'!W3159-'Normalized Spectra'!W3158)*('Normalized Spectra'!X3159+'Normalized Spectra'!X3158)/2</f>
        <v>0</v>
      </c>
    </row>
    <row r="3161" spans="2:23" x14ac:dyDescent="0.35">
      <c r="B3161" s="5"/>
      <c r="E3161" s="5">
        <f>('Normalized Spectra'!E3160-'Normalized Spectra'!E3159)*('Normalized Spectra'!F3160+'Normalized Spectra'!F3159)/2</f>
        <v>9.7217119999942498E-4</v>
      </c>
      <c r="H3161" s="18">
        <f>('Normalized Spectra'!H3160-'Normalized Spectra'!H3159)*('Normalized Spectra'!I3160+'Normalized Spectra'!I3159)/2</f>
        <v>0</v>
      </c>
      <c r="K3161" s="18">
        <f>('Normalized Spectra'!K3160-'Normalized Spectra'!K3159)*('Normalized Spectra'!L3160+'Normalized Spectra'!L3159)/2</f>
        <v>-2.0443350000002454E-5</v>
      </c>
      <c r="N3161" s="5">
        <f>('Normalized Spectra'!N3160-'Normalized Spectra'!N3159)*('Normalized Spectra'!O3160+'Normalized Spectra'!O3159)/2</f>
        <v>0</v>
      </c>
      <c r="T3161" s="18">
        <f>('Normalized Spectra'!T3160-'Normalized Spectra'!T3159)*('Normalized Spectra'!U3160+'Normalized Spectra'!U3159)/2</f>
        <v>0</v>
      </c>
      <c r="W3161" s="5">
        <f>('Normalized Spectra'!W3160-'Normalized Spectra'!W3159)*('Normalized Spectra'!X3160+'Normalized Spectra'!X3159)/2</f>
        <v>0</v>
      </c>
    </row>
    <row r="3162" spans="2:23" x14ac:dyDescent="0.35">
      <c r="B3162" s="5"/>
      <c r="E3162" s="5">
        <f>('Normalized Spectra'!E3161-'Normalized Spectra'!E3160)*('Normalized Spectra'!F3161+'Normalized Spectra'!F3160)/2</f>
        <v>9.7217120000011507E-4</v>
      </c>
      <c r="H3162" s="18">
        <f>('Normalized Spectra'!H3161-'Normalized Spectra'!H3160)*('Normalized Spectra'!I3161+'Normalized Spectra'!I3160)/2</f>
        <v>0</v>
      </c>
      <c r="K3162" s="18">
        <f>('Normalized Spectra'!K3161-'Normalized Spectra'!K3160)*('Normalized Spectra'!L3161+'Normalized Spectra'!L3160)/2</f>
        <v>-4.7701150000005719E-5</v>
      </c>
      <c r="N3162" s="5">
        <f>('Normalized Spectra'!N3161-'Normalized Spectra'!N3160)*('Normalized Spectra'!O3161+'Normalized Spectra'!O3160)/2</f>
        <v>0</v>
      </c>
      <c r="T3162" s="18">
        <f>('Normalized Spectra'!T3161-'Normalized Spectra'!T3160)*('Normalized Spectra'!U3161+'Normalized Spectra'!U3160)/2</f>
        <v>0</v>
      </c>
      <c r="W3162" s="5">
        <f>('Normalized Spectra'!W3161-'Normalized Spectra'!W3160)*('Normalized Spectra'!X3161+'Normalized Spectra'!X3160)/2</f>
        <v>0</v>
      </c>
    </row>
    <row r="3163" spans="2:23" x14ac:dyDescent="0.35">
      <c r="B3163" s="5"/>
      <c r="E3163" s="5">
        <f>('Normalized Spectra'!E3162-'Normalized Spectra'!E3161)*('Normalized Spectra'!F3162+'Normalized Spectra'!F3161)/2</f>
        <v>9.7217120000011507E-4</v>
      </c>
      <c r="H3163" s="18">
        <f>('Normalized Spectra'!H3162-'Normalized Spectra'!H3161)*('Normalized Spectra'!I3162+'Normalized Spectra'!I3161)/2</f>
        <v>0</v>
      </c>
      <c r="K3163" s="18">
        <f>('Normalized Spectra'!K3162-'Normalized Spectra'!K3161)*('Normalized Spectra'!L3162+'Normalized Spectra'!L3161)/2</f>
        <v>-5.9726650000007158E-5</v>
      </c>
      <c r="N3163" s="5">
        <f>('Normalized Spectra'!N3162-'Normalized Spectra'!N3161)*('Normalized Spectra'!O3162+'Normalized Spectra'!O3161)/2</f>
        <v>0</v>
      </c>
      <c r="T3163" s="18">
        <f>('Normalized Spectra'!T3162-'Normalized Spectra'!T3161)*('Normalized Spectra'!U3162+'Normalized Spectra'!U3161)/2</f>
        <v>0</v>
      </c>
      <c r="W3163" s="5">
        <f>('Normalized Spectra'!W3162-'Normalized Spectra'!W3161)*('Normalized Spectra'!X3162+'Normalized Spectra'!X3161)/2</f>
        <v>0</v>
      </c>
    </row>
    <row r="3164" spans="2:23" x14ac:dyDescent="0.35">
      <c r="B3164" s="5"/>
      <c r="E3164" s="5">
        <f>('Normalized Spectra'!E3163-'Normalized Spectra'!E3162)*('Normalized Spectra'!F3163+'Normalized Spectra'!F3162)/2</f>
        <v>9.7217120000011507E-4</v>
      </c>
      <c r="H3164" s="18">
        <f>('Normalized Spectra'!H3163-'Normalized Spectra'!H3162)*('Normalized Spectra'!I3163+'Normalized Spectra'!I3162)/2</f>
        <v>0</v>
      </c>
      <c r="K3164" s="18">
        <f>('Normalized Spectra'!K3163-'Normalized Spectra'!K3162)*('Normalized Spectra'!L3163+'Normalized Spectra'!L3162)/2</f>
        <v>-1.3132168549998479E-4</v>
      </c>
      <c r="N3164" s="5">
        <f>('Normalized Spectra'!N3163-'Normalized Spectra'!N3162)*('Normalized Spectra'!O3163+'Normalized Spectra'!O3162)/2</f>
        <v>0</v>
      </c>
      <c r="T3164" s="18">
        <f>('Normalized Spectra'!T3163-'Normalized Spectra'!T3162)*('Normalized Spectra'!U3163+'Normalized Spectra'!U3162)/2</f>
        <v>0</v>
      </c>
      <c r="W3164" s="5">
        <f>('Normalized Spectra'!W3163-'Normalized Spectra'!W3162)*('Normalized Spectra'!X3163+'Normalized Spectra'!X3162)/2</f>
        <v>0</v>
      </c>
    </row>
    <row r="3165" spans="2:23" x14ac:dyDescent="0.35">
      <c r="B3165" s="5"/>
      <c r="E3165" s="5">
        <f>('Normalized Spectra'!E3164-'Normalized Spectra'!E3163)*('Normalized Spectra'!F3164+'Normalized Spectra'!F3163)/2</f>
        <v>9.7217120000011507E-4</v>
      </c>
      <c r="H3165" s="18">
        <f>('Normalized Spectra'!H3164-'Normalized Spectra'!H3163)*('Normalized Spectra'!I3164+'Normalized Spectra'!I3163)/2</f>
        <v>0</v>
      </c>
      <c r="K3165" s="18">
        <f>('Normalized Spectra'!K3164-'Normalized Spectra'!K3163)*('Normalized Spectra'!L3164+'Normalized Spectra'!L3163)/2</f>
        <v>-7.635611267500916E-5</v>
      </c>
      <c r="N3165" s="5">
        <f>('Normalized Spectra'!N3164-'Normalized Spectra'!N3163)*('Normalized Spectra'!O3164+'Normalized Spectra'!O3163)/2</f>
        <v>0</v>
      </c>
      <c r="T3165" s="18">
        <f>('Normalized Spectra'!T3164-'Normalized Spectra'!T3163)*('Normalized Spectra'!U3164+'Normalized Spectra'!U3163)/2</f>
        <v>0</v>
      </c>
      <c r="W3165" s="5">
        <f>('Normalized Spectra'!W3164-'Normalized Spectra'!W3163)*('Normalized Spectra'!X3164+'Normalized Spectra'!X3163)/2</f>
        <v>0</v>
      </c>
    </row>
    <row r="3166" spans="2:23" x14ac:dyDescent="0.35">
      <c r="B3166" s="5"/>
      <c r="E3166" s="5">
        <f>('Normalized Spectra'!E3165-'Normalized Spectra'!E3164)*('Normalized Spectra'!F3165+'Normalized Spectra'!F3164)/2</f>
        <v>9.7229259999980855E-4</v>
      </c>
      <c r="H3166" s="18">
        <f>('Normalized Spectra'!H3165-'Normalized Spectra'!H3164)*('Normalized Spectra'!I3165+'Normalized Spectra'!I3164)/2</f>
        <v>0</v>
      </c>
      <c r="K3166" s="18">
        <f>('Normalized Spectra'!K3165-'Normalized Spectra'!K3164)*('Normalized Spectra'!L3165+'Normalized Spectra'!L3164)/2</f>
        <v>-6.5789309833461245E-5</v>
      </c>
      <c r="N3166" s="5">
        <f>('Normalized Spectra'!N3165-'Normalized Spectra'!N3164)*('Normalized Spectra'!O3165+'Normalized Spectra'!O3164)/2</f>
        <v>0</v>
      </c>
      <c r="T3166" s="18">
        <f>('Normalized Spectra'!T3165-'Normalized Spectra'!T3164)*('Normalized Spectra'!U3165+'Normalized Spectra'!U3164)/2</f>
        <v>0</v>
      </c>
      <c r="W3166" s="5">
        <f>('Normalized Spectra'!W3165-'Normalized Spectra'!W3164)*('Normalized Spectra'!X3165+'Normalized Spectra'!X3164)/2</f>
        <v>0</v>
      </c>
    </row>
    <row r="3167" spans="2:23" x14ac:dyDescent="0.35">
      <c r="B3167" s="5"/>
      <c r="E3167" s="5">
        <f>('Normalized Spectra'!E3166-'Normalized Spectra'!E3165)*('Normalized Spectra'!F3166+'Normalized Spectra'!F3165)/2</f>
        <v>9.7217120000011507E-4</v>
      </c>
      <c r="H3167" s="18">
        <f>('Normalized Spectra'!H3166-'Normalized Spectra'!H3165)*('Normalized Spectra'!I3166+'Normalized Spectra'!I3165)/2</f>
        <v>0</v>
      </c>
      <c r="K3167" s="18">
        <f>('Normalized Spectra'!K3166-'Normalized Spectra'!K3165)*('Normalized Spectra'!L3166+'Normalized Spectra'!L3165)/2</f>
        <v>-7.0625928510041893E-5</v>
      </c>
      <c r="N3167" s="5">
        <f>('Normalized Spectra'!N3166-'Normalized Spectra'!N3165)*('Normalized Spectra'!O3166+'Normalized Spectra'!O3165)/2</f>
        <v>0</v>
      </c>
      <c r="T3167" s="18">
        <f>('Normalized Spectra'!T3166-'Normalized Spectra'!T3165)*('Normalized Spectra'!U3166+'Normalized Spectra'!U3165)/2</f>
        <v>0</v>
      </c>
      <c r="W3167" s="5">
        <f>('Normalized Spectra'!W3166-'Normalized Spectra'!W3165)*('Normalized Spectra'!X3166+'Normalized Spectra'!X3165)/2</f>
        <v>0</v>
      </c>
    </row>
    <row r="3168" spans="2:23" x14ac:dyDescent="0.35">
      <c r="B3168" s="5"/>
      <c r="E3168" s="5">
        <f>('Normalized Spectra'!E3167-'Normalized Spectra'!E3166)*('Normalized Spectra'!F3167+'Normalized Spectra'!F3166)/2</f>
        <v>9.7229259999980855E-4</v>
      </c>
      <c r="H3168" s="18">
        <f>('Normalized Spectra'!H3167-'Normalized Spectra'!H3166)*('Normalized Spectra'!I3167+'Normalized Spectra'!I3166)/2</f>
        <v>0</v>
      </c>
      <c r="K3168" s="18">
        <f>('Normalized Spectra'!K3167-'Normalized Spectra'!K3166)*('Normalized Spectra'!L3167+'Normalized Spectra'!L3166)/2</f>
        <v>8.4579349999950183E-5</v>
      </c>
      <c r="N3168" s="5">
        <f>('Normalized Spectra'!N3167-'Normalized Spectra'!N3166)*('Normalized Spectra'!O3167+'Normalized Spectra'!O3166)/2</f>
        <v>0</v>
      </c>
      <c r="T3168" s="18">
        <f>('Normalized Spectra'!T3167-'Normalized Spectra'!T3166)*('Normalized Spectra'!U3167+'Normalized Spectra'!U3166)/2</f>
        <v>0</v>
      </c>
      <c r="W3168" s="5">
        <f>('Normalized Spectra'!W3167-'Normalized Spectra'!W3166)*('Normalized Spectra'!X3167+'Normalized Spectra'!X3166)/2</f>
        <v>0</v>
      </c>
    </row>
    <row r="3169" spans="2:23" x14ac:dyDescent="0.35">
      <c r="B3169" s="5"/>
      <c r="E3169" s="5">
        <f>('Normalized Spectra'!E3168-'Normalized Spectra'!E3167)*('Normalized Spectra'!F3168+'Normalized Spectra'!F3167)/2</f>
        <v>9.7229259999980855E-4</v>
      </c>
      <c r="H3169" s="18">
        <f>('Normalized Spectra'!H3168-'Normalized Spectra'!H3167)*('Normalized Spectra'!I3168+'Normalized Spectra'!I3167)/2</f>
        <v>0</v>
      </c>
      <c r="K3169" s="18">
        <f>('Normalized Spectra'!K3168-'Normalized Spectra'!K3167)*('Normalized Spectra'!L3168+'Normalized Spectra'!L3167)/2</f>
        <v>1.225923967000727E-4</v>
      </c>
      <c r="N3169" s="5">
        <f>('Normalized Spectra'!N3168-'Normalized Spectra'!N3167)*('Normalized Spectra'!O3168+'Normalized Spectra'!O3167)/2</f>
        <v>0</v>
      </c>
      <c r="T3169" s="18">
        <f>('Normalized Spectra'!T3168-'Normalized Spectra'!T3167)*('Normalized Spectra'!U3168+'Normalized Spectra'!U3167)/2</f>
        <v>0</v>
      </c>
      <c r="W3169" s="5">
        <f>('Normalized Spectra'!W3168-'Normalized Spectra'!W3167)*('Normalized Spectra'!X3168+'Normalized Spectra'!X3167)/2</f>
        <v>0</v>
      </c>
    </row>
    <row r="3170" spans="2:23" x14ac:dyDescent="0.35">
      <c r="B3170" s="5"/>
      <c r="E3170" s="5">
        <f>('Normalized Spectra'!E3169-'Normalized Spectra'!E3168)*('Normalized Spectra'!F3169+'Normalized Spectra'!F3168)/2</f>
        <v>9.7229260000049865E-4</v>
      </c>
      <c r="H3170" s="18">
        <f>('Normalized Spectra'!H3169-'Normalized Spectra'!H3168)*('Normalized Spectra'!I3169+'Normalized Spectra'!I3168)/2</f>
        <v>0</v>
      </c>
      <c r="K3170" s="18">
        <f>('Normalized Spectra'!K3169-'Normalized Spectra'!K3168)*('Normalized Spectra'!L3169+'Normalized Spectra'!L3168)/2</f>
        <v>-8.3160181999990382E-6</v>
      </c>
      <c r="N3170" s="5">
        <f>('Normalized Spectra'!N3169-'Normalized Spectra'!N3168)*('Normalized Spectra'!O3169+'Normalized Spectra'!O3168)/2</f>
        <v>0</v>
      </c>
      <c r="T3170" s="18">
        <f>('Normalized Spectra'!T3169-'Normalized Spectra'!T3168)*('Normalized Spectra'!U3169+'Normalized Spectra'!U3168)/2</f>
        <v>0</v>
      </c>
      <c r="W3170" s="5">
        <f>('Normalized Spectra'!W3169-'Normalized Spectra'!W3168)*('Normalized Spectra'!X3169+'Normalized Spectra'!X3168)/2</f>
        <v>0</v>
      </c>
    </row>
    <row r="3171" spans="2:23" x14ac:dyDescent="0.35">
      <c r="B3171" s="5"/>
      <c r="E3171" s="5">
        <f>('Normalized Spectra'!E3170-'Normalized Spectra'!E3169)*('Normalized Spectra'!F3170+'Normalized Spectra'!F3169)/2</f>
        <v>9.7229259999980855E-4</v>
      </c>
      <c r="H3171" s="18">
        <f>('Normalized Spectra'!H3170-'Normalized Spectra'!H3169)*('Normalized Spectra'!I3170+'Normalized Spectra'!I3169)/2</f>
        <v>0</v>
      </c>
      <c r="K3171" s="18">
        <f>('Normalized Spectra'!K3170-'Normalized Spectra'!K3169)*('Normalized Spectra'!L3170+'Normalized Spectra'!L3169)/2</f>
        <v>-8.4360846665010113E-5</v>
      </c>
      <c r="N3171" s="5">
        <f>('Normalized Spectra'!N3170-'Normalized Spectra'!N3169)*('Normalized Spectra'!O3170+'Normalized Spectra'!O3169)/2</f>
        <v>0</v>
      </c>
      <c r="T3171" s="18">
        <f>('Normalized Spectra'!T3170-'Normalized Spectra'!T3169)*('Normalized Spectra'!U3170+'Normalized Spectra'!U3169)/2</f>
        <v>0</v>
      </c>
      <c r="W3171" s="5">
        <f>('Normalized Spectra'!W3170-'Normalized Spectra'!W3169)*('Normalized Spectra'!X3170+'Normalized Spectra'!X3169)/2</f>
        <v>0</v>
      </c>
    </row>
    <row r="3172" spans="2:23" x14ac:dyDescent="0.35">
      <c r="B3172" s="5"/>
      <c r="E3172" s="5">
        <f>('Normalized Spectra'!E3171-'Normalized Spectra'!E3170)*('Normalized Spectra'!F3171+'Normalized Spectra'!F3170)/2</f>
        <v>9.7241400000019212E-4</v>
      </c>
      <c r="H3172" s="18">
        <f>('Normalized Spectra'!H3171-'Normalized Spectra'!H3170)*('Normalized Spectra'!I3171+'Normalized Spectra'!I3170)/2</f>
        <v>0</v>
      </c>
      <c r="K3172" s="18">
        <f>('Normalized Spectra'!K3171-'Normalized Spectra'!K3170)*('Normalized Spectra'!L3171+'Normalized Spectra'!L3170)/2</f>
        <v>-9.0408617899989549E-5</v>
      </c>
      <c r="N3172" s="5">
        <f>('Normalized Spectra'!N3171-'Normalized Spectra'!N3170)*('Normalized Spectra'!O3171+'Normalized Spectra'!O3170)/2</f>
        <v>0</v>
      </c>
      <c r="T3172" s="18">
        <f>('Normalized Spectra'!T3171-'Normalized Spectra'!T3170)*('Normalized Spectra'!U3171+'Normalized Spectra'!U3170)/2</f>
        <v>0</v>
      </c>
      <c r="W3172" s="5">
        <f>('Normalized Spectra'!W3171-'Normalized Spectra'!W3170)*('Normalized Spectra'!X3171+'Normalized Spectra'!X3170)/2</f>
        <v>0</v>
      </c>
    </row>
    <row r="3173" spans="2:23" x14ac:dyDescent="0.35">
      <c r="B3173" s="5"/>
      <c r="E3173" s="5">
        <f>('Normalized Spectra'!E3172-'Normalized Spectra'!E3171)*('Normalized Spectra'!F3172+'Normalized Spectra'!F3171)/2</f>
        <v>9.7229259999980855E-4</v>
      </c>
      <c r="H3173" s="18">
        <f>('Normalized Spectra'!H3172-'Normalized Spectra'!H3171)*('Normalized Spectra'!I3172+'Normalized Spectra'!I3171)/2</f>
        <v>0</v>
      </c>
      <c r="K3173" s="18">
        <f>('Normalized Spectra'!K3172-'Normalized Spectra'!K3171)*('Normalized Spectra'!L3172+'Normalized Spectra'!L3171)/2</f>
        <v>-3.2263617899996271E-5</v>
      </c>
      <c r="N3173" s="5">
        <f>('Normalized Spectra'!N3172-'Normalized Spectra'!N3171)*('Normalized Spectra'!O3172+'Normalized Spectra'!O3171)/2</f>
        <v>0</v>
      </c>
      <c r="T3173" s="18">
        <f>('Normalized Spectra'!T3172-'Normalized Spectra'!T3171)*('Normalized Spectra'!U3172+'Normalized Spectra'!U3171)/2</f>
        <v>0</v>
      </c>
      <c r="W3173" s="5">
        <f>('Normalized Spectra'!W3172-'Normalized Spectra'!W3171)*('Normalized Spectra'!X3172+'Normalized Spectra'!X3171)/2</f>
        <v>0</v>
      </c>
    </row>
    <row r="3174" spans="2:23" x14ac:dyDescent="0.35">
      <c r="B3174" s="5"/>
      <c r="E3174" s="5">
        <f>('Normalized Spectra'!E3173-'Normalized Spectra'!E3172)*('Normalized Spectra'!F3173+'Normalized Spectra'!F3172)/2</f>
        <v>9.7241400000019212E-4</v>
      </c>
      <c r="H3174" s="18">
        <f>('Normalized Spectra'!H3173-'Normalized Spectra'!H3172)*('Normalized Spectra'!I3173+'Normalized Spectra'!I3172)/2</f>
        <v>0</v>
      </c>
      <c r="K3174" s="18">
        <f>('Normalized Spectra'!K3173-'Normalized Spectra'!K3172)*('Normalized Spectra'!L3173+'Normalized Spectra'!L3172)/2</f>
        <v>-1.4350430000001721E-4</v>
      </c>
      <c r="N3174" s="5">
        <f>('Normalized Spectra'!N3173-'Normalized Spectra'!N3172)*('Normalized Spectra'!O3173+'Normalized Spectra'!O3172)/2</f>
        <v>0</v>
      </c>
      <c r="T3174" s="18">
        <f>('Normalized Spectra'!T3173-'Normalized Spectra'!T3172)*('Normalized Spectra'!U3173+'Normalized Spectra'!U3172)/2</f>
        <v>0</v>
      </c>
      <c r="W3174" s="5">
        <f>('Normalized Spectra'!W3173-'Normalized Spectra'!W3172)*('Normalized Spectra'!X3173+'Normalized Spectra'!X3172)/2</f>
        <v>0</v>
      </c>
    </row>
    <row r="3175" spans="2:23" x14ac:dyDescent="0.35">
      <c r="B3175" s="5"/>
      <c r="E3175" s="5">
        <f>('Normalized Spectra'!E3174-'Normalized Spectra'!E3173)*('Normalized Spectra'!F3174+'Normalized Spectra'!F3173)/2</f>
        <v>9.7241399999950203E-4</v>
      </c>
      <c r="H3175" s="18">
        <f>('Normalized Spectra'!H3174-'Normalized Spectra'!H3173)*('Normalized Spectra'!I3174+'Normalized Spectra'!I3173)/2</f>
        <v>0</v>
      </c>
      <c r="K3175" s="18">
        <f>('Normalized Spectra'!K3174-'Normalized Spectra'!K3173)*('Normalized Spectra'!L3174+'Normalized Spectra'!L3173)/2</f>
        <v>-8.4481517099990221E-5</v>
      </c>
      <c r="N3175" s="5">
        <f>('Normalized Spectra'!N3174-'Normalized Spectra'!N3173)*('Normalized Spectra'!O3174+'Normalized Spectra'!O3173)/2</f>
        <v>0</v>
      </c>
      <c r="T3175" s="18">
        <f>('Normalized Spectra'!T3174-'Normalized Spectra'!T3173)*('Normalized Spectra'!U3174+'Normalized Spectra'!U3173)/2</f>
        <v>0</v>
      </c>
      <c r="W3175" s="5">
        <f>('Normalized Spectra'!W3174-'Normalized Spectra'!W3173)*('Normalized Spectra'!X3174+'Normalized Spectra'!X3173)/2</f>
        <v>0</v>
      </c>
    </row>
    <row r="3176" spans="2:23" x14ac:dyDescent="0.35">
      <c r="B3176" s="5"/>
      <c r="E3176" s="5">
        <f>('Normalized Spectra'!E3175-'Normalized Spectra'!E3174)*('Normalized Spectra'!F3175+'Normalized Spectra'!F3174)/2</f>
        <v>9.7241400000019212E-4</v>
      </c>
      <c r="H3176" s="18">
        <f>('Normalized Spectra'!H3175-'Normalized Spectra'!H3174)*('Normalized Spectra'!I3175+'Normalized Spectra'!I3174)/2</f>
        <v>0</v>
      </c>
      <c r="K3176" s="18">
        <f>('Normalized Spectra'!K3175-'Normalized Spectra'!K3174)*('Normalized Spectra'!L3175+'Normalized Spectra'!L3174)/2</f>
        <v>8.9552482899989634E-5</v>
      </c>
      <c r="N3176" s="5">
        <f>('Normalized Spectra'!N3175-'Normalized Spectra'!N3174)*('Normalized Spectra'!O3175+'Normalized Spectra'!O3174)/2</f>
        <v>0</v>
      </c>
      <c r="T3176" s="18">
        <f>('Normalized Spectra'!T3175-'Normalized Spectra'!T3174)*('Normalized Spectra'!U3175+'Normalized Spectra'!U3174)/2</f>
        <v>0</v>
      </c>
      <c r="W3176" s="5">
        <f>('Normalized Spectra'!W3175-'Normalized Spectra'!W3174)*('Normalized Spectra'!X3175+'Normalized Spectra'!X3174)/2</f>
        <v>0</v>
      </c>
    </row>
    <row r="3177" spans="2:23" x14ac:dyDescent="0.35">
      <c r="B3177" s="5"/>
      <c r="E3177" s="5">
        <f>('Normalized Spectra'!E3176-'Normalized Spectra'!E3175)*('Normalized Spectra'!F3176+'Normalized Spectra'!F3175)/2</f>
        <v>9.7241400000019212E-4</v>
      </c>
      <c r="H3177" s="18">
        <f>('Normalized Spectra'!H3176-'Normalized Spectra'!H3175)*('Normalized Spectra'!I3176+'Normalized Spectra'!I3175)/2</f>
        <v>0</v>
      </c>
      <c r="K3177" s="18">
        <f>('Normalized Spectra'!K3176-'Normalized Spectra'!K3175)*('Normalized Spectra'!L3176+'Normalized Spectra'!L3175)/2</f>
        <v>8.0199999999990677E-6</v>
      </c>
      <c r="N3177" s="5">
        <f>('Normalized Spectra'!N3176-'Normalized Spectra'!N3175)*('Normalized Spectra'!O3176+'Normalized Spectra'!O3175)/2</f>
        <v>0</v>
      </c>
      <c r="T3177" s="18">
        <f>('Normalized Spectra'!T3176-'Normalized Spectra'!T3175)*('Normalized Spectra'!U3176+'Normalized Spectra'!U3175)/2</f>
        <v>0</v>
      </c>
      <c r="W3177" s="5">
        <f>('Normalized Spectra'!W3176-'Normalized Spectra'!W3175)*('Normalized Spectra'!X3176+'Normalized Spectra'!X3175)/2</f>
        <v>0</v>
      </c>
    </row>
    <row r="3178" spans="2:23" x14ac:dyDescent="0.35">
      <c r="B3178" s="5"/>
      <c r="E3178" s="5">
        <f>('Normalized Spectra'!E3177-'Normalized Spectra'!E3176)*('Normalized Spectra'!F3177+'Normalized Spectra'!F3176)/2</f>
        <v>9.725353999998856E-4</v>
      </c>
      <c r="H3178" s="18">
        <f>('Normalized Spectra'!H3177-'Normalized Spectra'!H3176)*('Normalized Spectra'!I3177+'Normalized Spectra'!I3176)/2</f>
        <v>0</v>
      </c>
      <c r="K3178" s="18">
        <f>('Normalized Spectra'!K3177-'Normalized Spectra'!K3176)*('Normalized Spectra'!L3177+'Normalized Spectra'!L3176)/2</f>
        <v>-1.5839499999998168E-4</v>
      </c>
      <c r="N3178" s="5">
        <f>('Normalized Spectra'!N3177-'Normalized Spectra'!N3176)*('Normalized Spectra'!O3177+'Normalized Spectra'!O3176)/2</f>
        <v>0</v>
      </c>
      <c r="T3178" s="18">
        <f>('Normalized Spectra'!T3177-'Normalized Spectra'!T3176)*('Normalized Spectra'!U3177+'Normalized Spectra'!U3176)/2</f>
        <v>0</v>
      </c>
      <c r="W3178" s="5">
        <f>('Normalized Spectra'!W3177-'Normalized Spectra'!W3176)*('Normalized Spectra'!X3177+'Normalized Spectra'!X3176)/2</f>
        <v>0</v>
      </c>
    </row>
    <row r="3179" spans="2:23" x14ac:dyDescent="0.35">
      <c r="B3179" s="5"/>
      <c r="E3179" s="5">
        <f>('Normalized Spectra'!E3178-'Normalized Spectra'!E3177)*('Normalized Spectra'!F3178+'Normalized Spectra'!F3177)/2</f>
        <v>9.7241400000019212E-4</v>
      </c>
      <c r="H3179" s="18">
        <f>('Normalized Spectra'!H3178-'Normalized Spectra'!H3177)*('Normalized Spectra'!I3178+'Normalized Spectra'!I3177)/2</f>
        <v>0</v>
      </c>
      <c r="K3179" s="18">
        <f>('Normalized Spectra'!K3178-'Normalized Spectra'!K3177)*('Normalized Spectra'!L3178+'Normalized Spectra'!L3177)/2</f>
        <v>-1.5839500000009395E-4</v>
      </c>
      <c r="N3179" s="5">
        <f>('Normalized Spectra'!N3178-'Normalized Spectra'!N3177)*('Normalized Spectra'!O3178+'Normalized Spectra'!O3177)/2</f>
        <v>0</v>
      </c>
      <c r="T3179" s="18">
        <f>('Normalized Spectra'!T3178-'Normalized Spectra'!T3177)*('Normalized Spectra'!U3178+'Normalized Spectra'!U3177)/2</f>
        <v>0</v>
      </c>
      <c r="W3179" s="5">
        <f>('Normalized Spectra'!W3178-'Normalized Spectra'!W3177)*('Normalized Spectra'!X3178+'Normalized Spectra'!X3177)/2</f>
        <v>0</v>
      </c>
    </row>
    <row r="3180" spans="2:23" x14ac:dyDescent="0.35">
      <c r="B3180" s="5"/>
      <c r="E3180" s="5">
        <f>('Normalized Spectra'!E3179-'Normalized Spectra'!E3178)*('Normalized Spectra'!F3179+'Normalized Spectra'!F3178)/2</f>
        <v>9.725353999998856E-4</v>
      </c>
      <c r="H3180" s="18">
        <f>('Normalized Spectra'!H3179-'Normalized Spectra'!H3178)*('Normalized Spectra'!I3179+'Normalized Spectra'!I3178)/2</f>
        <v>0</v>
      </c>
      <c r="K3180" s="18">
        <f>('Normalized Spectra'!K3179-'Normalized Spectra'!K3178)*('Normalized Spectra'!L3179+'Normalized Spectra'!L3178)/2</f>
        <v>-8.3010488699990394E-5</v>
      </c>
      <c r="N3180" s="5">
        <f>('Normalized Spectra'!N3179-'Normalized Spectra'!N3178)*('Normalized Spectra'!O3179+'Normalized Spectra'!O3178)/2</f>
        <v>0</v>
      </c>
      <c r="T3180" s="18">
        <f>('Normalized Spectra'!T3179-'Normalized Spectra'!T3178)*('Normalized Spectra'!U3179+'Normalized Spectra'!U3178)/2</f>
        <v>0</v>
      </c>
      <c r="W3180" s="5">
        <f>('Normalized Spectra'!W3179-'Normalized Spectra'!W3178)*('Normalized Spectra'!X3179+'Normalized Spectra'!X3178)/2</f>
        <v>0</v>
      </c>
    </row>
    <row r="3181" spans="2:23" x14ac:dyDescent="0.35">
      <c r="B3181" s="5"/>
      <c r="E3181" s="5">
        <f>('Normalized Spectra'!E3180-'Normalized Spectra'!E3179)*('Normalized Spectra'!F3180+'Normalized Spectra'!F3179)/2</f>
        <v>9.725353999998856E-4</v>
      </c>
      <c r="H3181" s="18">
        <f>('Normalized Spectra'!H3180-'Normalized Spectra'!H3179)*('Normalized Spectra'!I3180+'Normalized Spectra'!I3179)/2</f>
        <v>0</v>
      </c>
      <c r="K3181" s="18">
        <f>('Normalized Spectra'!K3180-'Normalized Spectra'!K3179)*('Normalized Spectra'!L3180+'Normalized Spectra'!L3179)/2</f>
        <v>5.535520999498056E-5</v>
      </c>
      <c r="N3181" s="5">
        <f>('Normalized Spectra'!N3180-'Normalized Spectra'!N3179)*('Normalized Spectra'!O3180+'Normalized Spectra'!O3179)/2</f>
        <v>0</v>
      </c>
      <c r="T3181" s="18">
        <f>('Normalized Spectra'!T3180-'Normalized Spectra'!T3179)*('Normalized Spectra'!U3180+'Normalized Spectra'!U3179)/2</f>
        <v>0</v>
      </c>
      <c r="W3181" s="5">
        <f>('Normalized Spectra'!W3180-'Normalized Spectra'!W3179)*('Normalized Spectra'!X3180+'Normalized Spectra'!X3179)/2</f>
        <v>0</v>
      </c>
    </row>
    <row r="3182" spans="2:23" x14ac:dyDescent="0.35">
      <c r="B3182" s="5"/>
      <c r="E3182" s="5">
        <f>('Normalized Spectra'!E3181-'Normalized Spectra'!E3180)*('Normalized Spectra'!F3181+'Normalized Spectra'!F3180)/2</f>
        <v>9.725353999998856E-4</v>
      </c>
      <c r="H3182" s="18">
        <f>('Normalized Spectra'!H3181-'Normalized Spectra'!H3180)*('Normalized Spectra'!I3181+'Normalized Spectra'!I3180)/2</f>
        <v>0</v>
      </c>
      <c r="K3182" s="18">
        <f>('Normalized Spectra'!K3181-'Normalized Spectra'!K3180)*('Normalized Spectra'!L3181+'Normalized Spectra'!L3180)/2</f>
        <v>6.4316819069992561E-5</v>
      </c>
      <c r="N3182" s="5">
        <f>('Normalized Spectra'!N3181-'Normalized Spectra'!N3180)*('Normalized Spectra'!O3181+'Normalized Spectra'!O3180)/2</f>
        <v>0</v>
      </c>
      <c r="T3182" s="18">
        <f>('Normalized Spectra'!T3181-'Normalized Spectra'!T3180)*('Normalized Spectra'!U3181+'Normalized Spectra'!U3180)/2</f>
        <v>0</v>
      </c>
      <c r="W3182" s="5">
        <f>('Normalized Spectra'!W3181-'Normalized Spectra'!W3180)*('Normalized Spectra'!X3181+'Normalized Spectra'!X3180)/2</f>
        <v>0</v>
      </c>
    </row>
    <row r="3183" spans="2:23" x14ac:dyDescent="0.35">
      <c r="B3183" s="5"/>
      <c r="E3183" s="5">
        <f>('Normalized Spectra'!E3182-'Normalized Spectra'!E3181)*('Normalized Spectra'!F3182+'Normalized Spectra'!F3181)/2</f>
        <v>9.725353999998856E-4</v>
      </c>
      <c r="H3183" s="18">
        <f>('Normalized Spectra'!H3182-'Normalized Spectra'!H3181)*('Normalized Spectra'!I3182+'Normalized Spectra'!I3181)/2</f>
        <v>0</v>
      </c>
      <c r="K3183" s="18">
        <f>('Normalized Spectra'!K3182-'Normalized Spectra'!K3181)*('Normalized Spectra'!L3182+'Normalized Spectra'!L3181)/2</f>
        <v>-8.4454180930050091E-5</v>
      </c>
      <c r="N3183" s="5">
        <f>('Normalized Spectra'!N3182-'Normalized Spectra'!N3181)*('Normalized Spectra'!O3182+'Normalized Spectra'!O3181)/2</f>
        <v>0</v>
      </c>
      <c r="T3183" s="18">
        <f>('Normalized Spectra'!T3182-'Normalized Spectra'!T3181)*('Normalized Spectra'!U3182+'Normalized Spectra'!U3181)/2</f>
        <v>0</v>
      </c>
      <c r="W3183" s="5">
        <f>('Normalized Spectra'!W3182-'Normalized Spectra'!W3181)*('Normalized Spectra'!X3182+'Normalized Spectra'!X3181)/2</f>
        <v>0</v>
      </c>
    </row>
    <row r="3184" spans="2:23" x14ac:dyDescent="0.35">
      <c r="B3184" s="5"/>
      <c r="E3184" s="5">
        <f>('Normalized Spectra'!E3183-'Normalized Spectra'!E3182)*('Normalized Spectra'!F3183+'Normalized Spectra'!F3182)/2</f>
        <v>9.7265680000026917E-4</v>
      </c>
      <c r="H3184" s="18">
        <f>('Normalized Spectra'!H3183-'Normalized Spectra'!H3182)*('Normalized Spectra'!I3183+'Normalized Spectra'!I3182)/2</f>
        <v>0</v>
      </c>
      <c r="K3184" s="18">
        <f>('Normalized Spectra'!K3183-'Normalized Spectra'!K3182)*('Normalized Spectra'!L3183+'Normalized Spectra'!L3182)/2</f>
        <v>-7.8443259099990928E-5</v>
      </c>
      <c r="N3184" s="5">
        <f>('Normalized Spectra'!N3183-'Normalized Spectra'!N3182)*('Normalized Spectra'!O3183+'Normalized Spectra'!O3182)/2</f>
        <v>0</v>
      </c>
      <c r="T3184" s="18">
        <f>('Normalized Spectra'!T3183-'Normalized Spectra'!T3182)*('Normalized Spectra'!U3183+'Normalized Spectra'!U3182)/2</f>
        <v>0</v>
      </c>
      <c r="W3184" s="5">
        <f>('Normalized Spectra'!W3183-'Normalized Spectra'!W3182)*('Normalized Spectra'!X3183+'Normalized Spectra'!X3182)/2</f>
        <v>0</v>
      </c>
    </row>
    <row r="3185" spans="2:23" x14ac:dyDescent="0.35">
      <c r="B3185" s="5"/>
      <c r="E3185" s="5">
        <f>('Normalized Spectra'!E3184-'Normalized Spectra'!E3183)*('Normalized Spectra'!F3184+'Normalized Spectra'!F3183)/2</f>
        <v>9.725353999998856E-4</v>
      </c>
      <c r="H3185" s="18">
        <f>('Normalized Spectra'!H3184-'Normalized Spectra'!H3183)*('Normalized Spectra'!I3184+'Normalized Spectra'!I3183)/2</f>
        <v>0</v>
      </c>
      <c r="K3185" s="18">
        <f>('Normalized Spectra'!K3184-'Normalized Spectra'!K3183)*('Normalized Spectra'!L3184+'Normalized Spectra'!L3183)/2</f>
        <v>-8.2082951964971158E-5</v>
      </c>
      <c r="N3185" s="5">
        <f>('Normalized Spectra'!N3184-'Normalized Spectra'!N3183)*('Normalized Spectra'!O3184+'Normalized Spectra'!O3183)/2</f>
        <v>0</v>
      </c>
      <c r="T3185" s="18">
        <f>('Normalized Spectra'!T3184-'Normalized Spectra'!T3183)*('Normalized Spectra'!U3184+'Normalized Spectra'!U3183)/2</f>
        <v>0</v>
      </c>
      <c r="W3185" s="5">
        <f>('Normalized Spectra'!W3184-'Normalized Spectra'!W3183)*('Normalized Spectra'!X3184+'Normalized Spectra'!X3183)/2</f>
        <v>0</v>
      </c>
    </row>
    <row r="3186" spans="2:23" x14ac:dyDescent="0.35">
      <c r="B3186" s="5"/>
      <c r="E3186" s="5">
        <f>('Normalized Spectra'!E3185-'Normalized Spectra'!E3184)*('Normalized Spectra'!F3185+'Normalized Spectra'!F3184)/2</f>
        <v>9.7265680000026917E-4</v>
      </c>
      <c r="H3186" s="18">
        <f>('Normalized Spectra'!H3185-'Normalized Spectra'!H3184)*('Normalized Spectra'!I3185+'Normalized Spectra'!I3184)/2</f>
        <v>0</v>
      </c>
      <c r="K3186" s="18">
        <f>('Normalized Spectra'!K3185-'Normalized Spectra'!K3184)*('Normalized Spectra'!L3185+'Normalized Spectra'!L3184)/2</f>
        <v>-8.4528393999990228E-5</v>
      </c>
      <c r="N3186" s="5">
        <f>('Normalized Spectra'!N3185-'Normalized Spectra'!N3184)*('Normalized Spectra'!O3185+'Normalized Spectra'!O3184)/2</f>
        <v>0</v>
      </c>
      <c r="T3186" s="18">
        <f>('Normalized Spectra'!T3185-'Normalized Spectra'!T3184)*('Normalized Spectra'!U3185+'Normalized Spectra'!U3184)/2</f>
        <v>0</v>
      </c>
      <c r="W3186" s="5">
        <f>('Normalized Spectra'!W3185-'Normalized Spectra'!W3184)*('Normalized Spectra'!X3185+'Normalized Spectra'!X3184)/2</f>
        <v>0</v>
      </c>
    </row>
    <row r="3187" spans="2:23" x14ac:dyDescent="0.35">
      <c r="B3187" s="5"/>
      <c r="E3187" s="5">
        <f>('Normalized Spectra'!E3186-'Normalized Spectra'!E3185)*('Normalized Spectra'!F3186+'Normalized Spectra'!F3185)/2</f>
        <v>9.7265679999957908E-4</v>
      </c>
      <c r="H3187" s="18">
        <f>('Normalized Spectra'!H3186-'Normalized Spectra'!H3185)*('Normalized Spectra'!I3186+'Normalized Spectra'!I3185)/2</f>
        <v>0</v>
      </c>
      <c r="K3187" s="18">
        <f>('Normalized Spectra'!K3186-'Normalized Spectra'!K3185)*('Normalized Spectra'!L3186+'Normalized Spectra'!L3185)/2</f>
        <v>-1.3430261310004799E-4</v>
      </c>
      <c r="N3187" s="5">
        <f>('Normalized Spectra'!N3186-'Normalized Spectra'!N3185)*('Normalized Spectra'!O3186+'Normalized Spectra'!O3185)/2</f>
        <v>0</v>
      </c>
      <c r="T3187" s="18">
        <f>('Normalized Spectra'!T3186-'Normalized Spectra'!T3185)*('Normalized Spectra'!U3186+'Normalized Spectra'!U3185)/2</f>
        <v>0</v>
      </c>
      <c r="W3187" s="5">
        <f>('Normalized Spectra'!W3186-'Normalized Spectra'!W3185)*('Normalized Spectra'!X3186+'Normalized Spectra'!X3185)/2</f>
        <v>0</v>
      </c>
    </row>
    <row r="3188" spans="2:23" x14ac:dyDescent="0.35">
      <c r="B3188" s="5"/>
      <c r="E3188" s="5">
        <f>('Normalized Spectra'!E3187-'Normalized Spectra'!E3186)*('Normalized Spectra'!F3187+'Normalized Spectra'!F3186)/2</f>
        <v>9.7265680000026917E-4</v>
      </c>
      <c r="H3188" s="18">
        <f>('Normalized Spectra'!H3187-'Normalized Spectra'!H3186)*('Normalized Spectra'!I3187+'Normalized Spectra'!I3186)/2</f>
        <v>0</v>
      </c>
      <c r="K3188" s="18">
        <f>('Normalized Spectra'!K3187-'Normalized Spectra'!K3186)*('Normalized Spectra'!L3187+'Normalized Spectra'!L3186)/2</f>
        <v>-1.7899048029997931E-4</v>
      </c>
      <c r="N3188" s="5">
        <f>('Normalized Spectra'!N3187-'Normalized Spectra'!N3186)*('Normalized Spectra'!O3187+'Normalized Spectra'!O3186)/2</f>
        <v>0</v>
      </c>
      <c r="T3188" s="18">
        <f>('Normalized Spectra'!T3187-'Normalized Spectra'!T3186)*('Normalized Spectra'!U3187+'Normalized Spectra'!U3186)/2</f>
        <v>0</v>
      </c>
      <c r="W3188" s="5">
        <f>('Normalized Spectra'!W3187-'Normalized Spectra'!W3186)*('Normalized Spectra'!X3187+'Normalized Spectra'!X3186)/2</f>
        <v>0</v>
      </c>
    </row>
    <row r="3189" spans="2:23" x14ac:dyDescent="0.35">
      <c r="B3189" s="5"/>
      <c r="E3189" s="5">
        <f>('Normalized Spectra'!E3188-'Normalized Spectra'!E3187)*('Normalized Spectra'!F3188+'Normalized Spectra'!F3187)/2</f>
        <v>9.7265680000026917E-4</v>
      </c>
      <c r="H3189" s="18">
        <f>('Normalized Spectra'!H3188-'Normalized Spectra'!H3187)*('Normalized Spectra'!I3188+'Normalized Spectra'!I3187)/2</f>
        <v>0</v>
      </c>
      <c r="K3189" s="18">
        <f>('Normalized Spectra'!K3188-'Normalized Spectra'!K3187)*('Normalized Spectra'!L3188+'Normalized Spectra'!L3187)/2</f>
        <v>-1.3653553434504878E-4</v>
      </c>
      <c r="N3189" s="5">
        <f>('Normalized Spectra'!N3188-'Normalized Spectra'!N3187)*('Normalized Spectra'!O3188+'Normalized Spectra'!O3187)/2</f>
        <v>0</v>
      </c>
      <c r="T3189" s="18">
        <f>('Normalized Spectra'!T3188-'Normalized Spectra'!T3187)*('Normalized Spectra'!U3188+'Normalized Spectra'!U3187)/2</f>
        <v>0</v>
      </c>
      <c r="W3189" s="5">
        <f>('Normalized Spectra'!W3188-'Normalized Spectra'!W3187)*('Normalized Spectra'!X3188+'Normalized Spectra'!X3187)/2</f>
        <v>0</v>
      </c>
    </row>
    <row r="3190" spans="2:23" x14ac:dyDescent="0.35">
      <c r="B3190" s="5"/>
      <c r="E3190" s="5">
        <f>('Normalized Spectra'!E3189-'Normalized Spectra'!E3188)*('Normalized Spectra'!F3189+'Normalized Spectra'!F3188)/2</f>
        <v>9.7265679999957908E-4</v>
      </c>
      <c r="H3190" s="18">
        <f>('Normalized Spectra'!H3189-'Normalized Spectra'!H3188)*('Normalized Spectra'!I3189+'Normalized Spectra'!I3188)/2</f>
        <v>0</v>
      </c>
      <c r="K3190" s="18">
        <f>('Normalized Spectra'!K3189-'Normalized Spectra'!K3188)*('Normalized Spectra'!L3189+'Normalized Spectra'!L3188)/2</f>
        <v>2.8470999999996712E-5</v>
      </c>
      <c r="N3190" s="5">
        <f>('Normalized Spectra'!N3189-'Normalized Spectra'!N3188)*('Normalized Spectra'!O3189+'Normalized Spectra'!O3188)/2</f>
        <v>0</v>
      </c>
      <c r="T3190" s="18">
        <f>('Normalized Spectra'!T3189-'Normalized Spectra'!T3188)*('Normalized Spectra'!U3189+'Normalized Spectra'!U3188)/2</f>
        <v>0</v>
      </c>
      <c r="W3190" s="5">
        <f>('Normalized Spectra'!W3189-'Normalized Spectra'!W3188)*('Normalized Spectra'!X3189+'Normalized Spectra'!X3188)/2</f>
        <v>0</v>
      </c>
    </row>
    <row r="3191" spans="2:23" x14ac:dyDescent="0.35">
      <c r="B3191" s="5"/>
      <c r="E3191" s="5">
        <f>('Normalized Spectra'!E3190-'Normalized Spectra'!E3189)*('Normalized Spectra'!F3190+'Normalized Spectra'!F3189)/2</f>
        <v>9.7277819999996265E-4</v>
      </c>
      <c r="H3191" s="18">
        <f>('Normalized Spectra'!H3190-'Normalized Spectra'!H3189)*('Normalized Spectra'!I3190+'Normalized Spectra'!I3189)/2</f>
        <v>0</v>
      </c>
      <c r="K3191" s="18">
        <f>('Normalized Spectra'!K3190-'Normalized Spectra'!K3189)*('Normalized Spectra'!L3190+'Normalized Spectra'!L3189)/2</f>
        <v>6.9398949999975633E-5</v>
      </c>
      <c r="N3191" s="5">
        <f>('Normalized Spectra'!N3190-'Normalized Spectra'!N3189)*('Normalized Spectra'!O3190+'Normalized Spectra'!O3189)/2</f>
        <v>0</v>
      </c>
      <c r="T3191" s="18">
        <f>('Normalized Spectra'!T3190-'Normalized Spectra'!T3189)*('Normalized Spectra'!U3190+'Normalized Spectra'!U3189)/2</f>
        <v>0</v>
      </c>
      <c r="W3191" s="5">
        <f>('Normalized Spectra'!W3190-'Normalized Spectra'!W3189)*('Normalized Spectra'!X3190+'Normalized Spectra'!X3189)/2</f>
        <v>0</v>
      </c>
    </row>
    <row r="3192" spans="2:23" x14ac:dyDescent="0.35">
      <c r="B3192" s="5"/>
      <c r="E3192" s="5">
        <f>('Normalized Spectra'!E3191-'Normalized Spectra'!E3190)*('Normalized Spectra'!F3191+'Normalized Spectra'!F3190)/2</f>
        <v>9.7265680000026917E-4</v>
      </c>
      <c r="H3192" s="18">
        <f>('Normalized Spectra'!H3191-'Normalized Spectra'!H3190)*('Normalized Spectra'!I3191+'Normalized Spectra'!I3190)/2</f>
        <v>0</v>
      </c>
      <c r="K3192" s="18">
        <f>('Normalized Spectra'!K3191-'Normalized Spectra'!K3190)*('Normalized Spectra'!L3191+'Normalized Spectra'!L3190)/2</f>
        <v>-1.6088120000000685E-4</v>
      </c>
      <c r="N3192" s="5">
        <f>('Normalized Spectra'!N3191-'Normalized Spectra'!N3190)*('Normalized Spectra'!O3191+'Normalized Spectra'!O3190)/2</f>
        <v>0</v>
      </c>
      <c r="T3192" s="18">
        <f>('Normalized Spectra'!T3191-'Normalized Spectra'!T3190)*('Normalized Spectra'!U3191+'Normalized Spectra'!U3190)/2</f>
        <v>0</v>
      </c>
      <c r="W3192" s="5">
        <f>('Normalized Spectra'!W3191-'Normalized Spectra'!W3190)*('Normalized Spectra'!X3191+'Normalized Spectra'!X3190)/2</f>
        <v>0</v>
      </c>
    </row>
    <row r="3193" spans="2:23" x14ac:dyDescent="0.35">
      <c r="B3193" s="5"/>
      <c r="E3193" s="5">
        <f>('Normalized Spectra'!E3192-'Normalized Spectra'!E3191)*('Normalized Spectra'!F3192+'Normalized Spectra'!F3191)/2</f>
        <v>9.7277819999996265E-4</v>
      </c>
      <c r="H3193" s="18">
        <f>('Normalized Spectra'!H3192-'Normalized Spectra'!H3191)*('Normalized Spectra'!I3192+'Normalized Spectra'!I3191)/2</f>
        <v>0</v>
      </c>
      <c r="K3193" s="18">
        <f>('Normalized Spectra'!K3192-'Normalized Spectra'!K3191)*('Normalized Spectra'!L3192+'Normalized Spectra'!L3191)/2</f>
        <v>-1.4877099999998278E-4</v>
      </c>
      <c r="N3193" s="5">
        <f>('Normalized Spectra'!N3192-'Normalized Spectra'!N3191)*('Normalized Spectra'!O3192+'Normalized Spectra'!O3191)/2</f>
        <v>0</v>
      </c>
      <c r="T3193" s="18">
        <f>('Normalized Spectra'!T3192-'Normalized Spectra'!T3191)*('Normalized Spectra'!U3192+'Normalized Spectra'!U3191)/2</f>
        <v>0</v>
      </c>
      <c r="W3193" s="5">
        <f>('Normalized Spectra'!W3192-'Normalized Spectra'!W3191)*('Normalized Spectra'!X3192+'Normalized Spectra'!X3191)/2</f>
        <v>0</v>
      </c>
    </row>
    <row r="3194" spans="2:23" x14ac:dyDescent="0.35">
      <c r="B3194" s="5"/>
      <c r="E3194" s="5">
        <f>('Normalized Spectra'!E3193-'Normalized Spectra'!E3192)*('Normalized Spectra'!F3193+'Normalized Spectra'!F3192)/2</f>
        <v>9.7277819999996265E-4</v>
      </c>
      <c r="H3194" s="18">
        <f>('Normalized Spectra'!H3193-'Normalized Spectra'!H3192)*('Normalized Spectra'!I3193+'Normalized Spectra'!I3192)/2</f>
        <v>0</v>
      </c>
      <c r="K3194" s="18">
        <f>('Normalized Spectra'!K3193-'Normalized Spectra'!K3192)*('Normalized Spectra'!L3193+'Normalized Spectra'!L3192)/2</f>
        <v>-1.2194960000004358E-4</v>
      </c>
      <c r="N3194" s="5">
        <f>('Normalized Spectra'!N3193-'Normalized Spectra'!N3192)*('Normalized Spectra'!O3193+'Normalized Spectra'!O3192)/2</f>
        <v>0</v>
      </c>
      <c r="T3194" s="18">
        <f>('Normalized Spectra'!T3193-'Normalized Spectra'!T3192)*('Normalized Spectra'!U3193+'Normalized Spectra'!U3192)/2</f>
        <v>0</v>
      </c>
      <c r="W3194" s="5">
        <f>('Normalized Spectra'!W3193-'Normalized Spectra'!W3192)*('Normalized Spectra'!X3193+'Normalized Spectra'!X3192)/2</f>
        <v>0</v>
      </c>
    </row>
    <row r="3195" spans="2:23" x14ac:dyDescent="0.35">
      <c r="B3195" s="5"/>
      <c r="E3195" s="5">
        <f>('Normalized Spectra'!E3194-'Normalized Spectra'!E3193)*('Normalized Spectra'!F3194+'Normalized Spectra'!F3193)/2</f>
        <v>9.7277819999996265E-4</v>
      </c>
      <c r="H3195" s="18">
        <f>('Normalized Spectra'!H3194-'Normalized Spectra'!H3193)*('Normalized Spectra'!I3194+'Normalized Spectra'!I3193)/2</f>
        <v>0</v>
      </c>
      <c r="K3195" s="18">
        <f>('Normalized Spectra'!K3194-'Normalized Spectra'!K3193)*('Normalized Spectra'!L3194+'Normalized Spectra'!L3193)/2</f>
        <v>5.5759849999980414E-5</v>
      </c>
      <c r="N3195" s="5">
        <f>('Normalized Spectra'!N3194-'Normalized Spectra'!N3193)*('Normalized Spectra'!O3194+'Normalized Spectra'!O3193)/2</f>
        <v>0</v>
      </c>
      <c r="T3195" s="18">
        <f>('Normalized Spectra'!T3194-'Normalized Spectra'!T3193)*('Normalized Spectra'!U3194+'Normalized Spectra'!U3193)/2</f>
        <v>0</v>
      </c>
      <c r="W3195" s="5">
        <f>('Normalized Spectra'!W3194-'Normalized Spectra'!W3193)*('Normalized Spectra'!X3194+'Normalized Spectra'!X3193)/2</f>
        <v>0</v>
      </c>
    </row>
    <row r="3196" spans="2:23" x14ac:dyDescent="0.35">
      <c r="B3196" s="5"/>
      <c r="E3196" s="5">
        <f>('Normalized Spectra'!E3195-'Normalized Spectra'!E3194)*('Normalized Spectra'!F3195+'Normalized Spectra'!F3194)/2</f>
        <v>9.7277819999996265E-4</v>
      </c>
      <c r="H3196" s="18">
        <f>('Normalized Spectra'!H3195-'Normalized Spectra'!H3194)*('Normalized Spectra'!I3195+'Normalized Spectra'!I3194)/2</f>
        <v>0</v>
      </c>
      <c r="K3196" s="18">
        <f>('Normalized Spectra'!K3195-'Normalized Spectra'!K3194)*('Normalized Spectra'!L3195+'Normalized Spectra'!L3194)/2</f>
        <v>6.6992050000023936E-5</v>
      </c>
      <c r="N3196" s="5">
        <f>('Normalized Spectra'!N3195-'Normalized Spectra'!N3194)*('Normalized Spectra'!O3195+'Normalized Spectra'!O3194)/2</f>
        <v>0</v>
      </c>
      <c r="T3196" s="18">
        <f>('Normalized Spectra'!T3195-'Normalized Spectra'!T3194)*('Normalized Spectra'!U3195+'Normalized Spectra'!U3194)/2</f>
        <v>0</v>
      </c>
      <c r="W3196" s="5">
        <f>('Normalized Spectra'!W3195-'Normalized Spectra'!W3194)*('Normalized Spectra'!X3195+'Normalized Spectra'!X3194)/2</f>
        <v>0</v>
      </c>
    </row>
    <row r="3197" spans="2:23" x14ac:dyDescent="0.35">
      <c r="B3197" s="5"/>
      <c r="E3197" s="5">
        <f>('Normalized Spectra'!E3196-'Normalized Spectra'!E3195)*('Normalized Spectra'!F3196+'Normalized Spectra'!F3195)/2</f>
        <v>9.7289960000034622E-4</v>
      </c>
      <c r="H3197" s="18">
        <f>('Normalized Spectra'!H3196-'Normalized Spectra'!H3195)*('Normalized Spectra'!I3196+'Normalized Spectra'!I3195)/2</f>
        <v>0</v>
      </c>
      <c r="K3197" s="18">
        <f>('Normalized Spectra'!K3196-'Normalized Spectra'!K3195)*('Normalized Spectra'!L3196+'Normalized Spectra'!L3195)/2</f>
        <v>-1.215484499999573E-4</v>
      </c>
      <c r="N3197" s="5">
        <f>('Normalized Spectra'!N3196-'Normalized Spectra'!N3195)*('Normalized Spectra'!O3196+'Normalized Spectra'!O3195)/2</f>
        <v>0</v>
      </c>
      <c r="T3197" s="18">
        <f>('Normalized Spectra'!T3196-'Normalized Spectra'!T3195)*('Normalized Spectra'!U3196+'Normalized Spectra'!U3195)/2</f>
        <v>0</v>
      </c>
      <c r="W3197" s="5">
        <f>('Normalized Spectra'!W3196-'Normalized Spectra'!W3195)*('Normalized Spectra'!X3196+'Normalized Spectra'!X3195)/2</f>
        <v>0</v>
      </c>
    </row>
    <row r="3198" spans="2:23" x14ac:dyDescent="0.35">
      <c r="B3198" s="5"/>
      <c r="E3198" s="5">
        <f>('Normalized Spectra'!E3197-'Normalized Spectra'!E3196)*('Normalized Spectra'!F3197+'Normalized Spectra'!F3196)/2</f>
        <v>9.7289959999965613E-4</v>
      </c>
      <c r="H3198" s="18">
        <f>('Normalized Spectra'!H3197-'Normalized Spectra'!H3196)*('Normalized Spectra'!I3197+'Normalized Spectra'!I3196)/2</f>
        <v>0</v>
      </c>
      <c r="K3198" s="18">
        <f>('Normalized Spectra'!K3197-'Normalized Spectra'!K3196)*('Normalized Spectra'!L3197+'Normalized Spectra'!L3196)/2</f>
        <v>7.4212750000026534E-5</v>
      </c>
      <c r="N3198" s="5">
        <f>('Normalized Spectra'!N3197-'Normalized Spectra'!N3196)*('Normalized Spectra'!O3197+'Normalized Spectra'!O3196)/2</f>
        <v>0</v>
      </c>
      <c r="T3198" s="18">
        <f>('Normalized Spectra'!T3197-'Normalized Spectra'!T3196)*('Normalized Spectra'!U3197+'Normalized Spectra'!U3196)/2</f>
        <v>0</v>
      </c>
      <c r="W3198" s="5">
        <f>('Normalized Spectra'!W3197-'Normalized Spectra'!W3196)*('Normalized Spectra'!X3197+'Normalized Spectra'!X3196)/2</f>
        <v>0</v>
      </c>
    </row>
    <row r="3199" spans="2:23" x14ac:dyDescent="0.35">
      <c r="B3199" s="5"/>
      <c r="E3199" s="5">
        <f>('Normalized Spectra'!E3198-'Normalized Spectra'!E3197)*('Normalized Spectra'!F3198+'Normalized Spectra'!F3197)/2</f>
        <v>9.7277819999996265E-4</v>
      </c>
      <c r="H3199" s="18">
        <f>('Normalized Spectra'!H3198-'Normalized Spectra'!H3197)*('Normalized Spectra'!I3198+'Normalized Spectra'!I3197)/2</f>
        <v>0</v>
      </c>
      <c r="K3199" s="18">
        <f>('Normalized Spectra'!K3198-'Normalized Spectra'!K3197)*('Normalized Spectra'!L3198+'Normalized Spectra'!L3197)/2</f>
        <v>3.1690849999988882E-5</v>
      </c>
      <c r="N3199" s="5">
        <f>('Normalized Spectra'!N3198-'Normalized Spectra'!N3197)*('Normalized Spectra'!O3198+'Normalized Spectra'!O3197)/2</f>
        <v>0</v>
      </c>
      <c r="T3199" s="18">
        <f>('Normalized Spectra'!T3198-'Normalized Spectra'!T3197)*('Normalized Spectra'!U3198+'Normalized Spectra'!U3197)/2</f>
        <v>0</v>
      </c>
      <c r="W3199" s="5">
        <f>('Normalized Spectra'!W3198-'Normalized Spectra'!W3197)*('Normalized Spectra'!X3198+'Normalized Spectra'!X3197)/2</f>
        <v>0</v>
      </c>
    </row>
    <row r="3200" spans="2:23" x14ac:dyDescent="0.35">
      <c r="B3200" s="5"/>
      <c r="E3200" s="5">
        <f>('Normalized Spectra'!E3199-'Normalized Spectra'!E3198)*('Normalized Spectra'!F3199+'Normalized Spectra'!F3198)/2</f>
        <v>9.7289960000034622E-4</v>
      </c>
      <c r="H3200" s="18">
        <f>('Normalized Spectra'!H3199-'Normalized Spectra'!H3198)*('Normalized Spectra'!I3199+'Normalized Spectra'!I3198)/2</f>
        <v>0</v>
      </c>
      <c r="K3200" s="18">
        <f>('Normalized Spectra'!K3199-'Normalized Spectra'!K3198)*('Normalized Spectra'!L3199+'Normalized Spectra'!L3198)/2</f>
        <v>1.7650600000006319E-5</v>
      </c>
      <c r="N3200" s="5">
        <f>('Normalized Spectra'!N3199-'Normalized Spectra'!N3198)*('Normalized Spectra'!O3199+'Normalized Spectra'!O3198)/2</f>
        <v>0</v>
      </c>
      <c r="T3200" s="18">
        <f>('Normalized Spectra'!T3199-'Normalized Spectra'!T3198)*('Normalized Spectra'!U3199+'Normalized Spectra'!U3198)/2</f>
        <v>0</v>
      </c>
      <c r="W3200" s="5">
        <f>('Normalized Spectra'!W3199-'Normalized Spectra'!W3198)*('Normalized Spectra'!X3199+'Normalized Spectra'!X3198)/2</f>
        <v>0</v>
      </c>
    </row>
    <row r="3201" spans="2:23" x14ac:dyDescent="0.35">
      <c r="B3201" s="5"/>
      <c r="E3201" s="5">
        <f>('Normalized Spectra'!E3200-'Normalized Spectra'!E3199)*('Normalized Spectra'!F3200+'Normalized Spectra'!F3199)/2</f>
        <v>9.7289959999965613E-4</v>
      </c>
      <c r="H3201" s="18">
        <f>('Normalized Spectra'!H3200-'Normalized Spectra'!H3199)*('Normalized Spectra'!I3200+'Normalized Spectra'!I3199)/2</f>
        <v>0</v>
      </c>
      <c r="K3201" s="18">
        <f>('Normalized Spectra'!K3200-'Normalized Spectra'!K3199)*('Normalized Spectra'!L3200+'Normalized Spectra'!L3199)/2</f>
        <v>-3.4097749999988027E-5</v>
      </c>
      <c r="N3201" s="5">
        <f>('Normalized Spectra'!N3200-'Normalized Spectra'!N3199)*('Normalized Spectra'!O3200+'Normalized Spectra'!O3199)/2</f>
        <v>0</v>
      </c>
      <c r="T3201" s="18">
        <f>('Normalized Spectra'!T3200-'Normalized Spectra'!T3199)*('Normalized Spectra'!U3200+'Normalized Spectra'!U3199)/2</f>
        <v>0</v>
      </c>
      <c r="W3201" s="5">
        <f>('Normalized Spectra'!W3200-'Normalized Spectra'!W3199)*('Normalized Spectra'!X3200+'Normalized Spectra'!X3199)/2</f>
        <v>0</v>
      </c>
    </row>
    <row r="3202" spans="2:23" x14ac:dyDescent="0.35">
      <c r="B3202" s="5"/>
      <c r="E3202" s="5">
        <f>('Normalized Spectra'!E3201-'Normalized Spectra'!E3200)*('Normalized Spectra'!F3201+'Normalized Spectra'!F3200)/2</f>
        <v>9.730210000000397E-4</v>
      </c>
      <c r="H3202" s="18">
        <f>('Normalized Spectra'!H3201-'Normalized Spectra'!H3200)*('Normalized Spectra'!I3201+'Normalized Spectra'!I3200)/2</f>
        <v>0</v>
      </c>
      <c r="K3202" s="18">
        <f>('Normalized Spectra'!K3201-'Normalized Spectra'!K3200)*('Normalized Spectra'!L3201+'Normalized Spectra'!L3200)/2</f>
        <v>-1.5669448736001907E-4</v>
      </c>
      <c r="N3202" s="5">
        <f>('Normalized Spectra'!N3201-'Normalized Spectra'!N3200)*('Normalized Spectra'!O3201+'Normalized Spectra'!O3200)/2</f>
        <v>0</v>
      </c>
      <c r="T3202" s="18">
        <f>('Normalized Spectra'!T3201-'Normalized Spectra'!T3200)*('Normalized Spectra'!U3201+'Normalized Spectra'!U3200)/2</f>
        <v>0</v>
      </c>
      <c r="W3202" s="5">
        <f>('Normalized Spectra'!W3201-'Normalized Spectra'!W3200)*('Normalized Spectra'!X3201+'Normalized Spectra'!X3200)/2</f>
        <v>0</v>
      </c>
    </row>
    <row r="3203" spans="2:23" x14ac:dyDescent="0.35">
      <c r="B3203" s="5"/>
      <c r="E3203" s="5">
        <f>('Normalized Spectra'!E3202-'Normalized Spectra'!E3201)*('Normalized Spectra'!F3202+'Normalized Spectra'!F3201)/2</f>
        <v>9.7289960000034622E-4</v>
      </c>
      <c r="H3203" s="18">
        <f>('Normalized Spectra'!H3202-'Normalized Spectra'!H3201)*('Normalized Spectra'!I3202+'Normalized Spectra'!I3201)/2</f>
        <v>0</v>
      </c>
      <c r="K3203" s="18">
        <f>('Normalized Spectra'!K3202-'Normalized Spectra'!K3201)*('Normalized Spectra'!L3202+'Normalized Spectra'!L3201)/2</f>
        <v>-7.7609367280027729E-5</v>
      </c>
      <c r="N3203" s="5">
        <f>('Normalized Spectra'!N3202-'Normalized Spectra'!N3201)*('Normalized Spectra'!O3202+'Normalized Spectra'!O3201)/2</f>
        <v>0</v>
      </c>
      <c r="T3203" s="18">
        <f>('Normalized Spectra'!T3202-'Normalized Spectra'!T3201)*('Normalized Spectra'!U3202+'Normalized Spectra'!U3201)/2</f>
        <v>0</v>
      </c>
      <c r="W3203" s="5">
        <f>('Normalized Spectra'!W3202-'Normalized Spectra'!W3201)*('Normalized Spectra'!X3202+'Normalized Spectra'!X3201)/2</f>
        <v>0</v>
      </c>
    </row>
    <row r="3204" spans="2:23" x14ac:dyDescent="0.35">
      <c r="B3204" s="5"/>
      <c r="E3204" s="5">
        <f>('Normalized Spectra'!E3203-'Normalized Spectra'!E3202)*('Normalized Spectra'!F3203+'Normalized Spectra'!F3202)/2</f>
        <v>9.730210000000397E-4</v>
      </c>
      <c r="H3204" s="18">
        <f>('Normalized Spectra'!H3203-'Normalized Spectra'!H3202)*('Normalized Spectra'!I3203+'Normalized Spectra'!I3202)/2</f>
        <v>0</v>
      </c>
      <c r="K3204" s="18">
        <f>('Normalized Spectra'!K3203-'Normalized Spectra'!K3202)*('Normalized Spectra'!L3203+'Normalized Spectra'!L3202)/2</f>
        <v>-8.8252999999969067E-6</v>
      </c>
      <c r="N3204" s="5">
        <f>('Normalized Spectra'!N3203-'Normalized Spectra'!N3202)*('Normalized Spectra'!O3203+'Normalized Spectra'!O3202)/2</f>
        <v>0</v>
      </c>
      <c r="T3204" s="18">
        <f>('Normalized Spectra'!T3203-'Normalized Spectra'!T3202)*('Normalized Spectra'!U3203+'Normalized Spectra'!U3202)/2</f>
        <v>0</v>
      </c>
      <c r="W3204" s="5">
        <f>('Normalized Spectra'!W3203-'Normalized Spectra'!W3202)*('Normalized Spectra'!X3203+'Normalized Spectra'!X3202)/2</f>
        <v>0</v>
      </c>
    </row>
    <row r="3205" spans="2:23" x14ac:dyDescent="0.35">
      <c r="B3205" s="5"/>
      <c r="E3205" s="5">
        <f>('Normalized Spectra'!E3204-'Normalized Spectra'!E3203)*('Normalized Spectra'!F3204+'Normalized Spectra'!F3203)/2</f>
        <v>9.7289959999965613E-4</v>
      </c>
      <c r="H3205" s="18">
        <f>('Normalized Spectra'!H3204-'Normalized Spectra'!H3203)*('Normalized Spectra'!I3204+'Normalized Spectra'!I3203)/2</f>
        <v>0</v>
      </c>
      <c r="K3205" s="18">
        <f>('Normalized Spectra'!K3204-'Normalized Spectra'!K3203)*('Normalized Spectra'!L3204+'Normalized Spectra'!L3203)/2</f>
        <v>1.0555504999997965E-4</v>
      </c>
      <c r="N3205" s="5">
        <f>('Normalized Spectra'!N3204-'Normalized Spectra'!N3203)*('Normalized Spectra'!O3204+'Normalized Spectra'!O3203)/2</f>
        <v>0</v>
      </c>
      <c r="T3205" s="18">
        <f>('Normalized Spectra'!T3204-'Normalized Spectra'!T3203)*('Normalized Spectra'!U3204+'Normalized Spectra'!U3203)/2</f>
        <v>0</v>
      </c>
      <c r="W3205" s="5">
        <f>('Normalized Spectra'!W3204-'Normalized Spectra'!W3203)*('Normalized Spectra'!X3204+'Normalized Spectra'!X3203)/2</f>
        <v>0</v>
      </c>
    </row>
    <row r="3206" spans="2:23" x14ac:dyDescent="0.35">
      <c r="B3206" s="5"/>
      <c r="E3206" s="5">
        <f>('Normalized Spectra'!E3205-'Normalized Spectra'!E3204)*('Normalized Spectra'!F3205+'Normalized Spectra'!F3204)/2</f>
        <v>9.730210000000397E-4</v>
      </c>
      <c r="H3206" s="18">
        <f>('Normalized Spectra'!H3205-'Normalized Spectra'!H3204)*('Normalized Spectra'!I3205+'Normalized Spectra'!I3204)/2</f>
        <v>0</v>
      </c>
      <c r="K3206" s="18">
        <f>('Normalized Spectra'!K3205-'Normalized Spectra'!K3204)*('Normalized Spectra'!L3205+'Normalized Spectra'!L3204)/2</f>
        <v>4.778829748751708E-5</v>
      </c>
      <c r="N3206" s="5">
        <f>('Normalized Spectra'!N3205-'Normalized Spectra'!N3204)*('Normalized Spectra'!O3205+'Normalized Spectra'!O3204)/2</f>
        <v>0</v>
      </c>
      <c r="T3206" s="18">
        <f>('Normalized Spectra'!T3205-'Normalized Spectra'!T3204)*('Normalized Spectra'!U3205+'Normalized Spectra'!U3204)/2</f>
        <v>0</v>
      </c>
      <c r="W3206" s="5">
        <f>('Normalized Spectra'!W3205-'Normalized Spectra'!W3204)*('Normalized Spectra'!X3205+'Normalized Spectra'!X3204)/2</f>
        <v>0</v>
      </c>
    </row>
    <row r="3207" spans="2:23" x14ac:dyDescent="0.35">
      <c r="B3207" s="5"/>
      <c r="E3207" s="5">
        <f>('Normalized Spectra'!E3206-'Normalized Spectra'!E3205)*('Normalized Spectra'!F3206+'Normalized Spectra'!F3205)/2</f>
        <v>9.730210000000397E-4</v>
      </c>
      <c r="H3207" s="18">
        <f>('Normalized Spectra'!H3206-'Normalized Spectra'!H3205)*('Normalized Spectra'!I3206+'Normalized Spectra'!I3205)/2</f>
        <v>0</v>
      </c>
      <c r="K3207" s="18">
        <f>('Normalized Spectra'!K3206-'Normalized Spectra'!K3205)*('Normalized Spectra'!L3206+'Normalized Spectra'!L3205)/2</f>
        <v>8.3891797487470538E-5</v>
      </c>
      <c r="N3207" s="5">
        <f>('Normalized Spectra'!N3206-'Normalized Spectra'!N3205)*('Normalized Spectra'!O3206+'Normalized Spectra'!O3205)/2</f>
        <v>0</v>
      </c>
      <c r="T3207" s="18">
        <f>('Normalized Spectra'!T3206-'Normalized Spectra'!T3205)*('Normalized Spectra'!U3206+'Normalized Spectra'!U3205)/2</f>
        <v>0</v>
      </c>
      <c r="W3207" s="5">
        <f>('Normalized Spectra'!W3206-'Normalized Spectra'!W3205)*('Normalized Spectra'!X3206+'Normalized Spectra'!X3205)/2</f>
        <v>0</v>
      </c>
    </row>
    <row r="3208" spans="2:23" x14ac:dyDescent="0.35">
      <c r="B3208" s="5"/>
      <c r="E3208" s="5">
        <f>('Normalized Spectra'!E3207-'Normalized Spectra'!E3206)*('Normalized Spectra'!F3207+'Normalized Spectra'!F3206)/2</f>
        <v>9.730210000000397E-4</v>
      </c>
      <c r="H3208" s="18">
        <f>('Normalized Spectra'!H3207-'Normalized Spectra'!H3206)*('Normalized Spectra'!I3207+'Normalized Spectra'!I3206)/2</f>
        <v>0</v>
      </c>
      <c r="K3208" s="18">
        <f>('Normalized Spectra'!K3207-'Normalized Spectra'!K3206)*('Normalized Spectra'!L3207+'Normalized Spectra'!L3206)/2</f>
        <v>3.6919600000004497E-5</v>
      </c>
      <c r="N3208" s="5">
        <f>('Normalized Spectra'!N3207-'Normalized Spectra'!N3206)*('Normalized Spectra'!O3207+'Normalized Spectra'!O3206)/2</f>
        <v>0</v>
      </c>
      <c r="T3208" s="18">
        <f>('Normalized Spectra'!T3207-'Normalized Spectra'!T3206)*('Normalized Spectra'!U3207+'Normalized Spectra'!U3206)/2</f>
        <v>0</v>
      </c>
      <c r="W3208" s="5">
        <f>('Normalized Spectra'!W3207-'Normalized Spectra'!W3206)*('Normalized Spectra'!X3207+'Normalized Spectra'!X3206)/2</f>
        <v>0</v>
      </c>
    </row>
    <row r="3209" spans="2:23" x14ac:dyDescent="0.35">
      <c r="B3209" s="5"/>
      <c r="E3209" s="5">
        <f>('Normalized Spectra'!E3208-'Normalized Spectra'!E3207)*('Normalized Spectra'!F3208+'Normalized Spectra'!F3207)/2</f>
        <v>9.7314239999973318E-4</v>
      </c>
      <c r="H3209" s="18">
        <f>('Normalized Spectra'!H3208-'Normalized Spectra'!H3207)*('Normalized Spectra'!I3208+'Normalized Spectra'!I3207)/2</f>
        <v>0</v>
      </c>
      <c r="K3209" s="18">
        <f>('Normalized Spectra'!K3208-'Normalized Spectra'!K3207)*('Normalized Spectra'!L3208+'Normalized Spectra'!L3207)/2</f>
        <v>1.6052000000001953E-5</v>
      </c>
      <c r="N3209" s="5">
        <f>('Normalized Spectra'!N3208-'Normalized Spectra'!N3207)*('Normalized Spectra'!O3208+'Normalized Spectra'!O3207)/2</f>
        <v>0</v>
      </c>
      <c r="T3209" s="18">
        <f>('Normalized Spectra'!T3208-'Normalized Spectra'!T3207)*('Normalized Spectra'!U3208+'Normalized Spectra'!U3207)/2</f>
        <v>0</v>
      </c>
      <c r="W3209" s="5">
        <f>('Normalized Spectra'!W3208-'Normalized Spectra'!W3207)*('Normalized Spectra'!X3208+'Normalized Spectra'!X3207)/2</f>
        <v>0</v>
      </c>
    </row>
    <row r="3210" spans="2:23" x14ac:dyDescent="0.35">
      <c r="B3210" s="5"/>
      <c r="E3210" s="5">
        <f>('Normalized Spectra'!E3209-'Normalized Spectra'!E3208)*('Normalized Spectra'!F3209+'Normalized Spectra'!F3208)/2</f>
        <v>9.730210000000397E-4</v>
      </c>
      <c r="H3210" s="18">
        <f>('Normalized Spectra'!H3209-'Normalized Spectra'!H3208)*('Normalized Spectra'!I3209+'Normalized Spectra'!I3208)/2</f>
        <v>0</v>
      </c>
      <c r="K3210" s="18">
        <f>('Normalized Spectra'!K3209-'Normalized Spectra'!K3208)*('Normalized Spectra'!L3209+'Normalized Spectra'!L3208)/2</f>
        <v>6.6256060094976722E-5</v>
      </c>
      <c r="N3210" s="5">
        <f>('Normalized Spectra'!N3209-'Normalized Spectra'!N3208)*('Normalized Spectra'!O3209+'Normalized Spectra'!O3208)/2</f>
        <v>0</v>
      </c>
      <c r="T3210" s="18">
        <f>('Normalized Spectra'!T3209-'Normalized Spectra'!T3208)*('Normalized Spectra'!U3209+'Normalized Spectra'!U3208)/2</f>
        <v>0</v>
      </c>
      <c r="W3210" s="5">
        <f>('Normalized Spectra'!W3209-'Normalized Spectra'!W3208)*('Normalized Spectra'!X3209+'Normalized Spectra'!X3208)/2</f>
        <v>0</v>
      </c>
    </row>
    <row r="3211" spans="2:23" x14ac:dyDescent="0.35">
      <c r="B3211" s="5"/>
      <c r="E3211" s="5">
        <f>('Normalized Spectra'!E3210-'Normalized Spectra'!E3209)*('Normalized Spectra'!F3210+'Normalized Spectra'!F3209)/2</f>
        <v>9.7314240000042327E-4</v>
      </c>
      <c r="H3211" s="18">
        <f>('Normalized Spectra'!H3210-'Normalized Spectra'!H3209)*('Normalized Spectra'!I3210+'Normalized Spectra'!I3209)/2</f>
        <v>0</v>
      </c>
      <c r="K3211" s="18">
        <f>('Normalized Spectra'!K3210-'Normalized Spectra'!K3209)*('Normalized Spectra'!L3210+'Normalized Spectra'!L3209)/2</f>
        <v>9.7582234890011862E-5</v>
      </c>
      <c r="N3211" s="5">
        <f>('Normalized Spectra'!N3210-'Normalized Spectra'!N3209)*('Normalized Spectra'!O3210+'Normalized Spectra'!O3209)/2</f>
        <v>0</v>
      </c>
      <c r="T3211" s="18">
        <f>('Normalized Spectra'!T3210-'Normalized Spectra'!T3209)*('Normalized Spectra'!U3210+'Normalized Spectra'!U3209)/2</f>
        <v>0</v>
      </c>
      <c r="W3211" s="5">
        <f>('Normalized Spectra'!W3210-'Normalized Spectra'!W3209)*('Normalized Spectra'!X3210+'Normalized Spectra'!X3209)/2</f>
        <v>0</v>
      </c>
    </row>
    <row r="3212" spans="2:23" x14ac:dyDescent="0.35">
      <c r="B3212" s="5"/>
      <c r="E3212" s="5">
        <f>('Normalized Spectra'!E3211-'Normalized Spectra'!E3210)*('Normalized Spectra'!F3211+'Normalized Spectra'!F3210)/2</f>
        <v>9.7314239999973318E-4</v>
      </c>
      <c r="H3212" s="18">
        <f>('Normalized Spectra'!H3211-'Normalized Spectra'!H3210)*('Normalized Spectra'!I3211+'Normalized Spectra'!I3210)/2</f>
        <v>0</v>
      </c>
      <c r="K3212" s="18">
        <f>('Normalized Spectra'!K3211-'Normalized Spectra'!K3210)*('Normalized Spectra'!L3211+'Normalized Spectra'!L3210)/2</f>
        <v>1.1632198177001415E-4</v>
      </c>
      <c r="N3212" s="5">
        <f>('Normalized Spectra'!N3211-'Normalized Spectra'!N3210)*('Normalized Spectra'!O3211+'Normalized Spectra'!O3210)/2</f>
        <v>0</v>
      </c>
      <c r="T3212" s="18">
        <f>('Normalized Spectra'!T3211-'Normalized Spectra'!T3210)*('Normalized Spectra'!U3211+'Normalized Spectra'!U3210)/2</f>
        <v>0</v>
      </c>
      <c r="W3212" s="5">
        <f>('Normalized Spectra'!W3211-'Normalized Spectra'!W3210)*('Normalized Spectra'!X3211+'Normalized Spectra'!X3210)/2</f>
        <v>0</v>
      </c>
    </row>
    <row r="3213" spans="2:23" x14ac:dyDescent="0.35">
      <c r="B3213" s="5"/>
      <c r="E3213" s="5">
        <f>('Normalized Spectra'!E3212-'Normalized Spectra'!E3211)*('Normalized Spectra'!F3212+'Normalized Spectra'!F3211)/2</f>
        <v>9.7314239999973318E-4</v>
      </c>
      <c r="H3213" s="18">
        <f>('Normalized Spectra'!H3212-'Normalized Spectra'!H3211)*('Normalized Spectra'!I3212+'Normalized Spectra'!I3211)/2</f>
        <v>0</v>
      </c>
      <c r="K3213" s="18">
        <f>('Normalized Spectra'!K3212-'Normalized Spectra'!K3211)*('Normalized Spectra'!L3212+'Normalized Spectra'!L3211)/2</f>
        <v>8.9401452335031946E-5</v>
      </c>
      <c r="N3213" s="5">
        <f>('Normalized Spectra'!N3212-'Normalized Spectra'!N3211)*('Normalized Spectra'!O3212+'Normalized Spectra'!O3211)/2</f>
        <v>0</v>
      </c>
      <c r="T3213" s="18">
        <f>('Normalized Spectra'!T3212-'Normalized Spectra'!T3211)*('Normalized Spectra'!U3212+'Normalized Spectra'!U3211)/2</f>
        <v>0</v>
      </c>
      <c r="W3213" s="5">
        <f>('Normalized Spectra'!W3212-'Normalized Spectra'!W3211)*('Normalized Spectra'!X3212+'Normalized Spectra'!X3211)/2</f>
        <v>0</v>
      </c>
    </row>
    <row r="3214" spans="2:23" x14ac:dyDescent="0.35">
      <c r="B3214" s="5"/>
      <c r="E3214" s="5">
        <f>('Normalized Spectra'!E3213-'Normalized Spectra'!E3212)*('Normalized Spectra'!F3213+'Normalized Spectra'!F3212)/2</f>
        <v>9.7314240000042327E-4</v>
      </c>
      <c r="H3214" s="18">
        <f>('Normalized Spectra'!H3213-'Normalized Spectra'!H3212)*('Normalized Spectra'!I3213+'Normalized Spectra'!I3212)/2</f>
        <v>0</v>
      </c>
      <c r="K3214" s="18">
        <f>('Normalized Spectra'!K3213-'Normalized Spectra'!K3212)*('Normalized Spectra'!L3213+'Normalized Spectra'!L3212)/2</f>
        <v>1.2600819999992609E-4</v>
      </c>
      <c r="N3214" s="5">
        <f>('Normalized Spectra'!N3213-'Normalized Spectra'!N3212)*('Normalized Spectra'!O3213+'Normalized Spectra'!O3212)/2</f>
        <v>0</v>
      </c>
      <c r="T3214" s="18">
        <f>('Normalized Spectra'!T3213-'Normalized Spectra'!T3212)*('Normalized Spectra'!U3213+'Normalized Spectra'!U3212)/2</f>
        <v>0</v>
      </c>
      <c r="W3214" s="5">
        <f>('Normalized Spectra'!W3213-'Normalized Spectra'!W3212)*('Normalized Spectra'!X3213+'Normalized Spectra'!X3212)/2</f>
        <v>0</v>
      </c>
    </row>
    <row r="3215" spans="2:23" x14ac:dyDescent="0.35">
      <c r="B3215" s="5"/>
      <c r="E3215" s="5">
        <f>('Normalized Spectra'!E3214-'Normalized Spectra'!E3213)*('Normalized Spectra'!F3214+'Normalized Spectra'!F3213)/2</f>
        <v>9.7314239999973318E-4</v>
      </c>
      <c r="H3215" s="18">
        <f>('Normalized Spectra'!H3214-'Normalized Spectra'!H3213)*('Normalized Spectra'!I3214+'Normalized Spectra'!I3213)/2</f>
        <v>0</v>
      </c>
      <c r="K3215" s="18">
        <f>('Normalized Spectra'!K3214-'Normalized Spectra'!K3213)*('Normalized Spectra'!L3214+'Normalized Spectra'!L3213)/2</f>
        <v>3.4989331785018025E-5</v>
      </c>
      <c r="N3215" s="5">
        <f>('Normalized Spectra'!N3214-'Normalized Spectra'!N3213)*('Normalized Spectra'!O3214+'Normalized Spectra'!O3213)/2</f>
        <v>0</v>
      </c>
      <c r="T3215" s="18">
        <f>('Normalized Spectra'!T3214-'Normalized Spectra'!T3213)*('Normalized Spectra'!U3214+'Normalized Spectra'!U3213)/2</f>
        <v>0</v>
      </c>
      <c r="W3215" s="5">
        <f>('Normalized Spectra'!W3214-'Normalized Spectra'!W3213)*('Normalized Spectra'!X3214+'Normalized Spectra'!X3213)/2</f>
        <v>0</v>
      </c>
    </row>
    <row r="3216" spans="2:23" x14ac:dyDescent="0.35">
      <c r="B3216" s="5"/>
      <c r="E3216" s="5">
        <f>('Normalized Spectra'!E3215-'Normalized Spectra'!E3214)*('Normalized Spectra'!F3215+'Normalized Spectra'!F3214)/2</f>
        <v>9.7326380000011675E-4</v>
      </c>
      <c r="H3216" s="18">
        <f>('Normalized Spectra'!H3215-'Normalized Spectra'!H3214)*('Normalized Spectra'!I3215+'Normalized Spectra'!I3214)/2</f>
        <v>0</v>
      </c>
      <c r="K3216" s="18">
        <f>('Normalized Spectra'!K3215-'Normalized Spectra'!K3214)*('Normalized Spectra'!L3215+'Normalized Spectra'!L3214)/2</f>
        <v>-9.2227127170011212E-5</v>
      </c>
      <c r="N3216" s="5">
        <f>('Normalized Spectra'!N3215-'Normalized Spectra'!N3214)*('Normalized Spectra'!O3215+'Normalized Spectra'!O3214)/2</f>
        <v>0</v>
      </c>
      <c r="T3216" s="18">
        <f>('Normalized Spectra'!T3215-'Normalized Spectra'!T3214)*('Normalized Spectra'!U3215+'Normalized Spectra'!U3214)/2</f>
        <v>0</v>
      </c>
      <c r="W3216" s="5">
        <f>('Normalized Spectra'!W3215-'Normalized Spectra'!W3214)*('Normalized Spectra'!X3215+'Normalized Spectra'!X3214)/2</f>
        <v>0</v>
      </c>
    </row>
    <row r="3217" spans="2:23" x14ac:dyDescent="0.35">
      <c r="B3217" s="5"/>
      <c r="E3217" s="5">
        <f>('Normalized Spectra'!E3216-'Normalized Spectra'!E3215)*('Normalized Spectra'!F3216+'Normalized Spectra'!F3215)/2</f>
        <v>9.7314239999973318E-4</v>
      </c>
      <c r="H3217" s="18">
        <f>('Normalized Spectra'!H3216-'Normalized Spectra'!H3215)*('Normalized Spectra'!I3216+'Normalized Spectra'!I3215)/2</f>
        <v>0</v>
      </c>
      <c r="K3217" s="18">
        <f>('Normalized Spectra'!K3216-'Normalized Spectra'!K3215)*('Normalized Spectra'!L3216+'Normalized Spectra'!L3215)/2</f>
        <v>-1.2239649999992819E-4</v>
      </c>
      <c r="N3217" s="5">
        <f>('Normalized Spectra'!N3216-'Normalized Spectra'!N3215)*('Normalized Spectra'!O3216+'Normalized Spectra'!O3215)/2</f>
        <v>0</v>
      </c>
      <c r="T3217" s="18">
        <f>('Normalized Spectra'!T3216-'Normalized Spectra'!T3215)*('Normalized Spectra'!U3216+'Normalized Spectra'!U3215)/2</f>
        <v>0</v>
      </c>
      <c r="W3217" s="5">
        <f>('Normalized Spectra'!W3216-'Normalized Spectra'!W3215)*('Normalized Spectra'!X3216+'Normalized Spectra'!X3215)/2</f>
        <v>0</v>
      </c>
    </row>
    <row r="3218" spans="2:23" x14ac:dyDescent="0.35">
      <c r="B3218" s="5"/>
      <c r="E3218" s="5">
        <f>('Normalized Spectra'!E3217-'Normalized Spectra'!E3216)*('Normalized Spectra'!F3217+'Normalized Spectra'!F3216)/2</f>
        <v>9.7326380000011675E-4</v>
      </c>
      <c r="H3218" s="18">
        <f>('Normalized Spectra'!H3217-'Normalized Spectra'!H3216)*('Normalized Spectra'!I3217+'Normalized Spectra'!I3216)/2</f>
        <v>0</v>
      </c>
      <c r="K3218" s="18">
        <f>('Normalized Spectra'!K3217-'Normalized Spectra'!K3216)*('Normalized Spectra'!L3217+'Normalized Spectra'!L3216)/2</f>
        <v>-1.6573690000002016E-4</v>
      </c>
      <c r="N3218" s="5">
        <f>('Normalized Spectra'!N3217-'Normalized Spectra'!N3216)*('Normalized Spectra'!O3217+'Normalized Spectra'!O3216)/2</f>
        <v>0</v>
      </c>
      <c r="T3218" s="18">
        <f>('Normalized Spectra'!T3217-'Normalized Spectra'!T3216)*('Normalized Spectra'!U3217+'Normalized Spectra'!U3216)/2</f>
        <v>0</v>
      </c>
      <c r="W3218" s="5">
        <f>('Normalized Spectra'!W3217-'Normalized Spectra'!W3216)*('Normalized Spectra'!X3217+'Normalized Spectra'!X3216)/2</f>
        <v>0</v>
      </c>
    </row>
    <row r="3219" spans="2:23" x14ac:dyDescent="0.35">
      <c r="B3219" s="5"/>
      <c r="E3219" s="5">
        <f>('Normalized Spectra'!E3218-'Normalized Spectra'!E3217)*('Normalized Spectra'!F3218+'Normalized Spectra'!F3217)/2</f>
        <v>9.7326380000011675E-4</v>
      </c>
      <c r="H3219" s="18">
        <f>('Normalized Spectra'!H3218-'Normalized Spectra'!H3217)*('Normalized Spectra'!I3218+'Normalized Spectra'!I3217)/2</f>
        <v>0</v>
      </c>
      <c r="K3219" s="18">
        <f>('Normalized Spectra'!K3218-'Normalized Spectra'!K3217)*('Normalized Spectra'!L3218+'Normalized Spectra'!L3217)/2</f>
        <v>-1.5369790000001871E-4</v>
      </c>
      <c r="N3219" s="5">
        <f>('Normalized Spectra'!N3218-'Normalized Spectra'!N3217)*('Normalized Spectra'!O3218+'Normalized Spectra'!O3217)/2</f>
        <v>0</v>
      </c>
      <c r="T3219" s="18">
        <f>('Normalized Spectra'!T3218-'Normalized Spectra'!T3217)*('Normalized Spectra'!U3218+'Normalized Spectra'!U3217)/2</f>
        <v>0</v>
      </c>
      <c r="W3219" s="5">
        <f>('Normalized Spectra'!W3218-'Normalized Spectra'!W3217)*('Normalized Spectra'!X3218+'Normalized Spectra'!X3217)/2</f>
        <v>0</v>
      </c>
    </row>
    <row r="3220" spans="2:23" x14ac:dyDescent="0.35">
      <c r="B3220" s="5"/>
      <c r="E3220" s="5">
        <f>('Normalized Spectra'!E3219-'Normalized Spectra'!E3218)*('Normalized Spectra'!F3219+'Normalized Spectra'!F3218)/2</f>
        <v>9.7326380000011675E-4</v>
      </c>
      <c r="H3220" s="18">
        <f>('Normalized Spectra'!H3219-'Normalized Spectra'!H3218)*('Normalized Spectra'!I3219+'Normalized Spectra'!I3218)/2</f>
        <v>0</v>
      </c>
      <c r="K3220" s="18">
        <f>('Normalized Spectra'!K3219-'Normalized Spectra'!K3218)*('Normalized Spectra'!L3219+'Normalized Spectra'!L3218)/2</f>
        <v>-2.6932727810003273E-5</v>
      </c>
      <c r="N3220" s="5">
        <f>('Normalized Spectra'!N3219-'Normalized Spectra'!N3218)*('Normalized Spectra'!O3219+'Normalized Spectra'!O3218)/2</f>
        <v>0</v>
      </c>
      <c r="T3220" s="18">
        <f>('Normalized Spectra'!T3219-'Normalized Spectra'!T3218)*('Normalized Spectra'!U3219+'Normalized Spectra'!U3218)/2</f>
        <v>0</v>
      </c>
      <c r="W3220" s="5">
        <f>('Normalized Spectra'!W3219-'Normalized Spectra'!W3218)*('Normalized Spectra'!X3219+'Normalized Spectra'!X3218)/2</f>
        <v>0</v>
      </c>
    </row>
    <row r="3221" spans="2:23" x14ac:dyDescent="0.35">
      <c r="B3221" s="5"/>
      <c r="E3221" s="5">
        <f>('Normalized Spectra'!E3220-'Normalized Spectra'!E3219)*('Normalized Spectra'!F3220+'Normalized Spectra'!F3219)/2</f>
        <v>9.7326380000011675E-4</v>
      </c>
      <c r="H3221" s="18">
        <f>('Normalized Spectra'!H3220-'Normalized Spectra'!H3219)*('Normalized Spectra'!I3220+'Normalized Spectra'!I3219)/2</f>
        <v>0</v>
      </c>
      <c r="K3221" s="18">
        <f>('Normalized Spectra'!K3220-'Normalized Spectra'!K3219)*('Normalized Spectra'!L3220+'Normalized Spectra'!L3219)/2</f>
        <v>3.746938100000454E-7</v>
      </c>
      <c r="N3221" s="5">
        <f>('Normalized Spectra'!N3220-'Normalized Spectra'!N3219)*('Normalized Spectra'!O3220+'Normalized Spectra'!O3219)/2</f>
        <v>0</v>
      </c>
      <c r="T3221" s="18">
        <f>('Normalized Spectra'!T3220-'Normalized Spectra'!T3219)*('Normalized Spectra'!U3220+'Normalized Spectra'!U3219)/2</f>
        <v>0</v>
      </c>
      <c r="W3221" s="5">
        <f>('Normalized Spectra'!W3220-'Normalized Spectra'!W3219)*('Normalized Spectra'!X3220+'Normalized Spectra'!X3219)/2</f>
        <v>0</v>
      </c>
    </row>
    <row r="3222" spans="2:23" x14ac:dyDescent="0.35">
      <c r="B3222" s="5"/>
      <c r="E3222" s="5">
        <f>('Normalized Spectra'!E3221-'Normalized Spectra'!E3220)*('Normalized Spectra'!F3221+'Normalized Spectra'!F3220)/2</f>
        <v>9.7338519999981034E-4</v>
      </c>
      <c r="H3222" s="18">
        <f>('Normalized Spectra'!H3221-'Normalized Spectra'!H3220)*('Normalized Spectra'!I3221+'Normalized Spectra'!I3220)/2</f>
        <v>0</v>
      </c>
      <c r="K3222" s="18">
        <f>('Normalized Spectra'!K3221-'Normalized Spectra'!K3220)*('Normalized Spectra'!L3221+'Normalized Spectra'!L3220)/2</f>
        <v>7.4660821620009082E-5</v>
      </c>
      <c r="N3222" s="5">
        <f>('Normalized Spectra'!N3221-'Normalized Spectra'!N3220)*('Normalized Spectra'!O3221+'Normalized Spectra'!O3220)/2</f>
        <v>0</v>
      </c>
      <c r="T3222" s="18">
        <f>('Normalized Spectra'!T3221-'Normalized Spectra'!T3220)*('Normalized Spectra'!U3221+'Normalized Spectra'!U3220)/2</f>
        <v>0</v>
      </c>
      <c r="W3222" s="5">
        <f>('Normalized Spectra'!W3221-'Normalized Spectra'!W3220)*('Normalized Spectra'!X3221+'Normalized Spectra'!X3220)/2</f>
        <v>0</v>
      </c>
    </row>
    <row r="3223" spans="2:23" x14ac:dyDescent="0.35">
      <c r="B3223" s="5"/>
      <c r="E3223" s="5">
        <f>('Normalized Spectra'!E3222-'Normalized Spectra'!E3221)*('Normalized Spectra'!F3222+'Normalized Spectra'!F3221)/2</f>
        <v>9.7326380000011675E-4</v>
      </c>
      <c r="H3223" s="18">
        <f>('Normalized Spectra'!H3222-'Normalized Spectra'!H3221)*('Normalized Spectra'!I3222+'Normalized Spectra'!I3221)/2</f>
        <v>0</v>
      </c>
      <c r="K3223" s="18">
        <f>('Normalized Spectra'!K3222-'Normalized Spectra'!K3221)*('Normalized Spectra'!L3222+'Normalized Spectra'!L3221)/2</f>
        <v>3.7740999999983842E-5</v>
      </c>
      <c r="N3223" s="5">
        <f>('Normalized Spectra'!N3222-'Normalized Spectra'!N3221)*('Normalized Spectra'!O3222+'Normalized Spectra'!O3221)/2</f>
        <v>0</v>
      </c>
      <c r="T3223" s="18">
        <f>('Normalized Spectra'!T3222-'Normalized Spectra'!T3221)*('Normalized Spectra'!U3222+'Normalized Spectra'!U3221)/2</f>
        <v>0</v>
      </c>
      <c r="W3223" s="5">
        <f>('Normalized Spectra'!W3222-'Normalized Spectra'!W3221)*('Normalized Spectra'!X3222+'Normalized Spectra'!X3221)/2</f>
        <v>0</v>
      </c>
    </row>
    <row r="3224" spans="2:23" x14ac:dyDescent="0.35">
      <c r="B3224" s="5"/>
      <c r="E3224" s="5">
        <f>('Normalized Spectra'!E3223-'Normalized Spectra'!E3222)*('Normalized Spectra'!F3223+'Normalized Spectra'!F3222)/2</f>
        <v>9.7338519999981034E-4</v>
      </c>
      <c r="H3224" s="18">
        <f>('Normalized Spectra'!H3223-'Normalized Spectra'!H3222)*('Normalized Spectra'!I3223+'Normalized Spectra'!I3222)/2</f>
        <v>0</v>
      </c>
      <c r="K3224" s="18">
        <f>('Normalized Spectra'!K3223-'Normalized Spectra'!K3222)*('Normalized Spectra'!L3223+'Normalized Spectra'!L3222)/2</f>
        <v>3.1702700000003866E-5</v>
      </c>
      <c r="N3224" s="5">
        <f>('Normalized Spectra'!N3223-'Normalized Spectra'!N3222)*('Normalized Spectra'!O3223+'Normalized Spectra'!O3222)/2</f>
        <v>0</v>
      </c>
      <c r="T3224" s="18">
        <f>('Normalized Spectra'!T3223-'Normalized Spectra'!T3222)*('Normalized Spectra'!U3223+'Normalized Spectra'!U3222)/2</f>
        <v>0</v>
      </c>
      <c r="W3224" s="5">
        <f>('Normalized Spectra'!W3223-'Normalized Spectra'!W3222)*('Normalized Spectra'!X3223+'Normalized Spectra'!X3222)/2</f>
        <v>0</v>
      </c>
    </row>
    <row r="3225" spans="2:23" x14ac:dyDescent="0.35">
      <c r="B3225" s="5"/>
      <c r="E3225" s="5">
        <f>('Normalized Spectra'!E3224-'Normalized Spectra'!E3223)*('Normalized Spectra'!F3224+'Normalized Spectra'!F3223)/2</f>
        <v>9.7338519999981034E-4</v>
      </c>
      <c r="H3225" s="18">
        <f>('Normalized Spectra'!H3224-'Normalized Spectra'!H3223)*('Normalized Spectra'!I3224+'Normalized Spectra'!I3223)/2</f>
        <v>0</v>
      </c>
      <c r="K3225" s="18">
        <f>('Normalized Spectra'!K3224-'Normalized Spectra'!K3223)*('Normalized Spectra'!L3224+'Normalized Spectra'!L3223)/2</f>
        <v>2.8492300000003471E-5</v>
      </c>
      <c r="N3225" s="5">
        <f>('Normalized Spectra'!N3224-'Normalized Spectra'!N3223)*('Normalized Spectra'!O3224+'Normalized Spectra'!O3223)/2</f>
        <v>0</v>
      </c>
      <c r="T3225" s="18">
        <f>('Normalized Spectra'!T3224-'Normalized Spectra'!T3223)*('Normalized Spectra'!U3224+'Normalized Spectra'!U3223)/2</f>
        <v>0</v>
      </c>
      <c r="W3225" s="5">
        <f>('Normalized Spectra'!W3224-'Normalized Spectra'!W3223)*('Normalized Spectra'!X3224+'Normalized Spectra'!X3223)/2</f>
        <v>0</v>
      </c>
    </row>
    <row r="3226" spans="2:23" x14ac:dyDescent="0.35">
      <c r="B3226" s="5"/>
      <c r="E3226" s="5">
        <f>('Normalized Spectra'!E3225-'Normalized Spectra'!E3224)*('Normalized Spectra'!F3225+'Normalized Spectra'!F3224)/2</f>
        <v>9.7338520000050032E-4</v>
      </c>
      <c r="H3226" s="18">
        <f>('Normalized Spectra'!H3225-'Normalized Spectra'!H3224)*('Normalized Spectra'!I3225+'Normalized Spectra'!I3224)/2</f>
        <v>0</v>
      </c>
      <c r="K3226" s="18">
        <f>('Normalized Spectra'!K3225-'Normalized Spectra'!K3224)*('Normalized Spectra'!L3225+'Normalized Spectra'!L3224)/2</f>
        <v>-5.0894305489994213E-5</v>
      </c>
      <c r="N3226" s="5">
        <f>('Normalized Spectra'!N3225-'Normalized Spectra'!N3224)*('Normalized Spectra'!O3225+'Normalized Spectra'!O3224)/2</f>
        <v>0</v>
      </c>
      <c r="T3226" s="18">
        <f>('Normalized Spectra'!T3225-'Normalized Spectra'!T3224)*('Normalized Spectra'!U3225+'Normalized Spectra'!U3224)/2</f>
        <v>0</v>
      </c>
      <c r="W3226" s="5">
        <f>('Normalized Spectra'!W3225-'Normalized Spectra'!W3224)*('Normalized Spectra'!X3225+'Normalized Spectra'!X3224)/2</f>
        <v>0</v>
      </c>
    </row>
    <row r="3227" spans="2:23" x14ac:dyDescent="0.35">
      <c r="B3227" s="5"/>
      <c r="E3227" s="5">
        <f>('Normalized Spectra'!E3226-'Normalized Spectra'!E3225)*('Normalized Spectra'!F3226+'Normalized Spectra'!F3225)/2</f>
        <v>9.7338519999981034E-4</v>
      </c>
      <c r="H3227" s="18">
        <f>('Normalized Spectra'!H3226-'Normalized Spectra'!H3225)*('Normalized Spectra'!I3226+'Normalized Spectra'!I3225)/2</f>
        <v>0</v>
      </c>
      <c r="K3227" s="18">
        <f>('Normalized Spectra'!K3226-'Normalized Spectra'!K3225)*('Normalized Spectra'!L3226+'Normalized Spectra'!L3225)/2</f>
        <v>-7.254548906000883E-5</v>
      </c>
      <c r="N3227" s="5">
        <f>('Normalized Spectra'!N3226-'Normalized Spectra'!N3225)*('Normalized Spectra'!O3226+'Normalized Spectra'!O3225)/2</f>
        <v>0</v>
      </c>
      <c r="T3227" s="18">
        <f>('Normalized Spectra'!T3226-'Normalized Spectra'!T3225)*('Normalized Spectra'!U3226+'Normalized Spectra'!U3225)/2</f>
        <v>0</v>
      </c>
      <c r="W3227" s="5">
        <f>('Normalized Spectra'!W3226-'Normalized Spectra'!W3225)*('Normalized Spectra'!X3226+'Normalized Spectra'!X3225)/2</f>
        <v>0</v>
      </c>
    </row>
    <row r="3228" spans="2:23" x14ac:dyDescent="0.35">
      <c r="B3228" s="5"/>
      <c r="E3228" s="5">
        <f>('Normalized Spectra'!E3227-'Normalized Spectra'!E3226)*('Normalized Spectra'!F3227+'Normalized Spectra'!F3226)/2</f>
        <v>9.7350660000019391E-4</v>
      </c>
      <c r="H3228" s="18">
        <f>('Normalized Spectra'!H3227-'Normalized Spectra'!H3226)*('Normalized Spectra'!I3227+'Normalized Spectra'!I3226)/2</f>
        <v>0</v>
      </c>
      <c r="K3228" s="18">
        <f>('Normalized Spectra'!K3227-'Normalized Spectra'!K3226)*('Normalized Spectra'!L3227+'Normalized Spectra'!L3226)/2</f>
        <v>-1.5335389999998256E-4</v>
      </c>
      <c r="N3228" s="5">
        <f>('Normalized Spectra'!N3227-'Normalized Spectra'!N3226)*('Normalized Spectra'!O3227+'Normalized Spectra'!O3226)/2</f>
        <v>0</v>
      </c>
      <c r="T3228" s="18">
        <f>('Normalized Spectra'!T3227-'Normalized Spectra'!T3226)*('Normalized Spectra'!U3227+'Normalized Spectra'!U3226)/2</f>
        <v>0</v>
      </c>
      <c r="W3228" s="5">
        <f>('Normalized Spectra'!W3227-'Normalized Spectra'!W3226)*('Normalized Spectra'!X3227+'Normalized Spectra'!X3226)/2</f>
        <v>0</v>
      </c>
    </row>
    <row r="3229" spans="2:23" x14ac:dyDescent="0.35">
      <c r="B3229" s="5"/>
      <c r="E3229" s="5">
        <f>('Normalized Spectra'!E3228-'Normalized Spectra'!E3227)*('Normalized Spectra'!F3228+'Normalized Spectra'!F3227)/2</f>
        <v>9.7338519999981034E-4</v>
      </c>
      <c r="H3229" s="18">
        <f>('Normalized Spectra'!H3228-'Normalized Spectra'!H3227)*('Normalized Spectra'!I3228+'Normalized Spectra'!I3227)/2</f>
        <v>0</v>
      </c>
      <c r="K3229" s="18">
        <f>('Normalized Spectra'!K3228-'Normalized Spectra'!K3227)*('Normalized Spectra'!L3228+'Normalized Spectra'!L3227)/2</f>
        <v>-4.8638603380005923E-5</v>
      </c>
      <c r="N3229" s="5">
        <f>('Normalized Spectra'!N3228-'Normalized Spectra'!N3227)*('Normalized Spectra'!O3228+'Normalized Spectra'!O3227)/2</f>
        <v>0</v>
      </c>
      <c r="T3229" s="18">
        <f>('Normalized Spectra'!T3228-'Normalized Spectra'!T3227)*('Normalized Spectra'!U3228+'Normalized Spectra'!U3227)/2</f>
        <v>0</v>
      </c>
      <c r="W3229" s="5">
        <f>('Normalized Spectra'!W3228-'Normalized Spectra'!W3227)*('Normalized Spectra'!X3228+'Normalized Spectra'!X3227)/2</f>
        <v>0</v>
      </c>
    </row>
    <row r="3230" spans="2:23" x14ac:dyDescent="0.35">
      <c r="B3230" s="5"/>
      <c r="E3230" s="5">
        <f>('Normalized Spectra'!E3229-'Normalized Spectra'!E3228)*('Normalized Spectra'!F3229+'Normalized Spectra'!F3228)/2</f>
        <v>9.7350660000019391E-4</v>
      </c>
      <c r="H3230" s="18">
        <f>('Normalized Spectra'!H3229-'Normalized Spectra'!H3228)*('Normalized Spectra'!I3229+'Normalized Spectra'!I3228)/2</f>
        <v>0</v>
      </c>
      <c r="K3230" s="18">
        <f>('Normalized Spectra'!K3229-'Normalized Spectra'!K3228)*('Normalized Spectra'!L3229+'Normalized Spectra'!L3228)/2</f>
        <v>1.2598965609994606E-4</v>
      </c>
      <c r="N3230" s="5">
        <f>('Normalized Spectra'!N3229-'Normalized Spectra'!N3228)*('Normalized Spectra'!O3229+'Normalized Spectra'!O3228)/2</f>
        <v>0</v>
      </c>
      <c r="T3230" s="18">
        <f>('Normalized Spectra'!T3229-'Normalized Spectra'!T3228)*('Normalized Spectra'!U3229+'Normalized Spectra'!U3228)/2</f>
        <v>0</v>
      </c>
      <c r="W3230" s="5">
        <f>('Normalized Spectra'!W3229-'Normalized Spectra'!W3228)*('Normalized Spectra'!X3229+'Normalized Spectra'!X3228)/2</f>
        <v>0</v>
      </c>
    </row>
    <row r="3231" spans="2:23" x14ac:dyDescent="0.35">
      <c r="B3231" s="5"/>
      <c r="E3231" s="5">
        <f>('Normalized Spectra'!E3230-'Normalized Spectra'!E3229)*('Normalized Spectra'!F3230+'Normalized Spectra'!F3229)/2</f>
        <v>9.7338519999981034E-4</v>
      </c>
      <c r="H3231" s="18">
        <f>('Normalized Spectra'!H3230-'Normalized Spectra'!H3229)*('Normalized Spectra'!I3230+'Normalized Spectra'!I3229)/2</f>
        <v>0</v>
      </c>
      <c r="K3231" s="18">
        <f>('Normalized Spectra'!K3230-'Normalized Spectra'!K3229)*('Normalized Spectra'!L3230+'Normalized Spectra'!L3229)/2</f>
        <v>-7.1431400000008689E-5</v>
      </c>
      <c r="N3231" s="5">
        <f>('Normalized Spectra'!N3230-'Normalized Spectra'!N3229)*('Normalized Spectra'!O3230+'Normalized Spectra'!O3229)/2</f>
        <v>0</v>
      </c>
      <c r="T3231" s="18">
        <f>('Normalized Spectra'!T3230-'Normalized Spectra'!T3229)*('Normalized Spectra'!U3230+'Normalized Spectra'!U3229)/2</f>
        <v>0</v>
      </c>
      <c r="W3231" s="5">
        <f>('Normalized Spectra'!W3230-'Normalized Spectra'!W3229)*('Normalized Spectra'!X3230+'Normalized Spectra'!X3229)/2</f>
        <v>0</v>
      </c>
    </row>
    <row r="3232" spans="2:23" x14ac:dyDescent="0.35">
      <c r="B3232" s="5"/>
      <c r="E3232" s="5">
        <f>('Normalized Spectra'!E3231-'Normalized Spectra'!E3230)*('Normalized Spectra'!F3231+'Normalized Spectra'!F3230)/2</f>
        <v>9.7350660000019391E-4</v>
      </c>
      <c r="H3232" s="18">
        <f>('Normalized Spectra'!H3231-'Normalized Spectra'!H3230)*('Normalized Spectra'!I3231+'Normalized Spectra'!I3230)/2</f>
        <v>0</v>
      </c>
      <c r="K3232" s="18">
        <f>('Normalized Spectra'!K3231-'Normalized Spectra'!K3230)*('Normalized Spectra'!L3231+'Normalized Spectra'!L3230)/2</f>
        <v>-1.9827298354497744E-4</v>
      </c>
      <c r="N3232" s="5">
        <f>('Normalized Spectra'!N3231-'Normalized Spectra'!N3230)*('Normalized Spectra'!O3231+'Normalized Spectra'!O3230)/2</f>
        <v>0</v>
      </c>
      <c r="T3232" s="18">
        <f>('Normalized Spectra'!T3231-'Normalized Spectra'!T3230)*('Normalized Spectra'!U3231+'Normalized Spectra'!U3230)/2</f>
        <v>0</v>
      </c>
      <c r="W3232" s="5">
        <f>('Normalized Spectra'!W3231-'Normalized Spectra'!W3230)*('Normalized Spectra'!X3231+'Normalized Spectra'!X3230)/2</f>
        <v>0</v>
      </c>
    </row>
    <row r="3233" spans="2:23" x14ac:dyDescent="0.35">
      <c r="B3233" s="5"/>
      <c r="E3233" s="5">
        <f>('Normalized Spectra'!E3232-'Normalized Spectra'!E3231)*('Normalized Spectra'!F3232+'Normalized Spectra'!F3231)/2</f>
        <v>9.7362799999988739E-4</v>
      </c>
      <c r="H3233" s="18">
        <f>('Normalized Spectra'!H3232-'Normalized Spectra'!H3231)*('Normalized Spectra'!I3232+'Normalized Spectra'!I3231)/2</f>
        <v>0</v>
      </c>
      <c r="K3233" s="18">
        <f>('Normalized Spectra'!K3232-'Normalized Spectra'!K3231)*('Normalized Spectra'!L3232+'Normalized Spectra'!L3231)/2</f>
        <v>-1.3283663354507895E-4</v>
      </c>
      <c r="N3233" s="5">
        <f>('Normalized Spectra'!N3232-'Normalized Spectra'!N3231)*('Normalized Spectra'!O3232+'Normalized Spectra'!O3231)/2</f>
        <v>0</v>
      </c>
      <c r="T3233" s="18">
        <f>('Normalized Spectra'!T3232-'Normalized Spectra'!T3231)*('Normalized Spectra'!U3232+'Normalized Spectra'!U3231)/2</f>
        <v>0</v>
      </c>
      <c r="W3233" s="5">
        <f>('Normalized Spectra'!W3232-'Normalized Spectra'!W3231)*('Normalized Spectra'!X3232+'Normalized Spectra'!X3231)/2</f>
        <v>0</v>
      </c>
    </row>
    <row r="3234" spans="2:23" x14ac:dyDescent="0.35">
      <c r="B3234" s="5"/>
      <c r="E3234" s="5">
        <f>('Normalized Spectra'!E3233-'Normalized Spectra'!E3232)*('Normalized Spectra'!F3233+'Normalized Spectra'!F3232)/2</f>
        <v>9.7350659999950382E-4</v>
      </c>
      <c r="H3234" s="18">
        <f>('Normalized Spectra'!H3233-'Normalized Spectra'!H3232)*('Normalized Spectra'!I3233+'Normalized Spectra'!I3232)/2</f>
        <v>0</v>
      </c>
      <c r="K3234" s="18">
        <f>('Normalized Spectra'!K3233-'Normalized Spectra'!K3232)*('Normalized Spectra'!L3233+'Normalized Spectra'!L3232)/2</f>
        <v>-6.3830549999992737E-5</v>
      </c>
      <c r="N3234" s="5">
        <f>('Normalized Spectra'!N3233-'Normalized Spectra'!N3232)*('Normalized Spectra'!O3233+'Normalized Spectra'!O3232)/2</f>
        <v>0</v>
      </c>
      <c r="T3234" s="18">
        <f>('Normalized Spectra'!T3233-'Normalized Spectra'!T3232)*('Normalized Spectra'!U3233+'Normalized Spectra'!U3232)/2</f>
        <v>0</v>
      </c>
      <c r="W3234" s="5">
        <f>('Normalized Spectra'!W3233-'Normalized Spectra'!W3232)*('Normalized Spectra'!X3233+'Normalized Spectra'!X3232)/2</f>
        <v>0</v>
      </c>
    </row>
    <row r="3235" spans="2:23" x14ac:dyDescent="0.35">
      <c r="B3235" s="5"/>
      <c r="E3235" s="5">
        <f>('Normalized Spectra'!E3234-'Normalized Spectra'!E3233)*('Normalized Spectra'!F3234+'Normalized Spectra'!F3233)/2</f>
        <v>9.7350660000019391E-4</v>
      </c>
      <c r="H3235" s="18">
        <f>('Normalized Spectra'!H3234-'Normalized Spectra'!H3233)*('Normalized Spectra'!I3234+'Normalized Spectra'!I3233)/2</f>
        <v>0</v>
      </c>
      <c r="K3235" s="18">
        <f>('Normalized Spectra'!K3234-'Normalized Spectra'!K3233)*('Normalized Spectra'!L3234+'Normalized Spectra'!L3233)/2</f>
        <v>3.3728303489996161E-5</v>
      </c>
      <c r="N3235" s="5">
        <f>('Normalized Spectra'!N3234-'Normalized Spectra'!N3233)*('Normalized Spectra'!O3234+'Normalized Spectra'!O3233)/2</f>
        <v>0</v>
      </c>
      <c r="T3235" s="18">
        <f>('Normalized Spectra'!T3234-'Normalized Spectra'!T3233)*('Normalized Spectra'!U3234+'Normalized Spectra'!U3233)/2</f>
        <v>0</v>
      </c>
      <c r="W3235" s="5">
        <f>('Normalized Spectra'!W3234-'Normalized Spectra'!W3233)*('Normalized Spectra'!X3234+'Normalized Spectra'!X3233)/2</f>
        <v>0</v>
      </c>
    </row>
    <row r="3236" spans="2:23" x14ac:dyDescent="0.35">
      <c r="B3236" s="5"/>
      <c r="E3236" s="5">
        <f>('Normalized Spectra'!E3235-'Normalized Spectra'!E3234)*('Normalized Spectra'!F3235+'Normalized Spectra'!F3234)/2</f>
        <v>9.7362799999988739E-4</v>
      </c>
      <c r="H3236" s="18">
        <f>('Normalized Spectra'!H3235-'Normalized Spectra'!H3234)*('Normalized Spectra'!I3235+'Normalized Spectra'!I3234)/2</f>
        <v>0</v>
      </c>
      <c r="K3236" s="18">
        <f>('Normalized Spectra'!K3235-'Normalized Spectra'!K3234)*('Normalized Spectra'!L3235+'Normalized Spectra'!L3234)/2</f>
        <v>4.6161751869991093E-5</v>
      </c>
      <c r="N3236" s="5">
        <f>('Normalized Spectra'!N3235-'Normalized Spectra'!N3234)*('Normalized Spectra'!O3235+'Normalized Spectra'!O3234)/2</f>
        <v>0</v>
      </c>
      <c r="T3236" s="18">
        <f>('Normalized Spectra'!T3235-'Normalized Spectra'!T3234)*('Normalized Spectra'!U3235+'Normalized Spectra'!U3234)/2</f>
        <v>0</v>
      </c>
      <c r="W3236" s="5">
        <f>('Normalized Spectra'!W3235-'Normalized Spectra'!W3234)*('Normalized Spectra'!X3235+'Normalized Spectra'!X3234)/2</f>
        <v>0</v>
      </c>
    </row>
    <row r="3237" spans="2:23" x14ac:dyDescent="0.35">
      <c r="B3237" s="5"/>
      <c r="E3237" s="5">
        <f>('Normalized Spectra'!E3236-'Normalized Spectra'!E3235)*('Normalized Spectra'!F3236+'Normalized Spectra'!F3235)/2</f>
        <v>9.7362799999988739E-4</v>
      </c>
      <c r="H3237" s="18">
        <f>('Normalized Spectra'!H3236-'Normalized Spectra'!H3235)*('Normalized Spectra'!I3236+'Normalized Spectra'!I3235)/2</f>
        <v>0</v>
      </c>
      <c r="K3237" s="18">
        <f>('Normalized Spectra'!K3236-'Normalized Spectra'!K3235)*('Normalized Spectra'!L3236+'Normalized Spectra'!L3235)/2</f>
        <v>-1.0638424999998792E-4</v>
      </c>
      <c r="N3237" s="5">
        <f>('Normalized Spectra'!N3236-'Normalized Spectra'!N3235)*('Normalized Spectra'!O3236+'Normalized Spectra'!O3235)/2</f>
        <v>0</v>
      </c>
      <c r="T3237" s="18">
        <f>('Normalized Spectra'!T3236-'Normalized Spectra'!T3235)*('Normalized Spectra'!U3236+'Normalized Spectra'!U3235)/2</f>
        <v>0</v>
      </c>
      <c r="W3237" s="5">
        <f>('Normalized Spectra'!W3236-'Normalized Spectra'!W3235)*('Normalized Spectra'!X3236+'Normalized Spectra'!X3235)/2</f>
        <v>0</v>
      </c>
    </row>
    <row r="3238" spans="2:23" x14ac:dyDescent="0.35">
      <c r="B3238" s="5"/>
      <c r="E3238" s="5">
        <f>('Normalized Spectra'!E3237-'Normalized Spectra'!E3236)*('Normalized Spectra'!F3237+'Normalized Spectra'!F3236)/2</f>
        <v>9.7362800000057748E-4</v>
      </c>
      <c r="H3238" s="18">
        <f>('Normalized Spectra'!H3237-'Normalized Spectra'!H3236)*('Normalized Spectra'!I3237+'Normalized Spectra'!I3236)/2</f>
        <v>0</v>
      </c>
      <c r="K3238" s="18">
        <f>('Normalized Spectra'!K3237-'Normalized Spectra'!K3236)*('Normalized Spectra'!L3237+'Normalized Spectra'!L3236)/2</f>
        <v>-2.0273224999997697E-4</v>
      </c>
      <c r="N3238" s="5">
        <f>('Normalized Spectra'!N3237-'Normalized Spectra'!N3236)*('Normalized Spectra'!O3237+'Normalized Spectra'!O3236)/2</f>
        <v>0</v>
      </c>
      <c r="T3238" s="18">
        <f>('Normalized Spectra'!T3237-'Normalized Spectra'!T3236)*('Normalized Spectra'!U3237+'Normalized Spectra'!U3236)/2</f>
        <v>0</v>
      </c>
      <c r="W3238" s="5">
        <f>('Normalized Spectra'!W3237-'Normalized Spectra'!W3236)*('Normalized Spectra'!X3237+'Normalized Spectra'!X3236)/2</f>
        <v>0</v>
      </c>
    </row>
    <row r="3239" spans="2:23" x14ac:dyDescent="0.35">
      <c r="B3239" s="5"/>
      <c r="E3239" s="5">
        <f>('Normalized Spectra'!E3238-'Normalized Spectra'!E3237)*('Normalized Spectra'!F3238+'Normalized Spectra'!F3237)/2</f>
        <v>9.7362799999988739E-4</v>
      </c>
      <c r="H3239" s="18">
        <f>('Normalized Spectra'!H3238-'Normalized Spectra'!H3237)*('Normalized Spectra'!I3238+'Normalized Spectra'!I3237)/2</f>
        <v>0</v>
      </c>
      <c r="K3239" s="18">
        <f>('Normalized Spectra'!K3238-'Normalized Spectra'!K3237)*('Normalized Spectra'!L3238+'Normalized Spectra'!L3237)/2</f>
        <v>2.2882650000013597E-5</v>
      </c>
      <c r="N3239" s="5">
        <f>('Normalized Spectra'!N3238-'Normalized Spectra'!N3237)*('Normalized Spectra'!O3238+'Normalized Spectra'!O3237)/2</f>
        <v>0</v>
      </c>
      <c r="T3239" s="18">
        <f>('Normalized Spectra'!T3238-'Normalized Spectra'!T3237)*('Normalized Spectra'!U3238+'Normalized Spectra'!U3237)/2</f>
        <v>0</v>
      </c>
      <c r="W3239" s="5">
        <f>('Normalized Spectra'!W3238-'Normalized Spectra'!W3237)*('Normalized Spectra'!X3238+'Normalized Spectra'!X3237)/2</f>
        <v>0</v>
      </c>
    </row>
    <row r="3240" spans="2:23" x14ac:dyDescent="0.35">
      <c r="B3240" s="5"/>
      <c r="E3240" s="5">
        <f>('Normalized Spectra'!E3239-'Normalized Spectra'!E3238)*('Normalized Spectra'!F3239+'Normalized Spectra'!F3238)/2</f>
        <v>9.7362799999988739E-4</v>
      </c>
      <c r="H3240" s="18">
        <f>('Normalized Spectra'!H3239-'Normalized Spectra'!H3238)*('Normalized Spectra'!I3239+'Normalized Spectra'!I3238)/2</f>
        <v>0</v>
      </c>
      <c r="K3240" s="18">
        <f>('Normalized Spectra'!K3239-'Normalized Spectra'!K3238)*('Normalized Spectra'!L3239+'Normalized Spectra'!L3238)/2</f>
        <v>1.336828499999848E-4</v>
      </c>
      <c r="N3240" s="5">
        <f>('Normalized Spectra'!N3239-'Normalized Spectra'!N3238)*('Normalized Spectra'!O3239+'Normalized Spectra'!O3238)/2</f>
        <v>0</v>
      </c>
      <c r="T3240" s="18">
        <f>('Normalized Spectra'!T3239-'Normalized Spectra'!T3238)*('Normalized Spectra'!U3239+'Normalized Spectra'!U3238)/2</f>
        <v>0</v>
      </c>
      <c r="W3240" s="5">
        <f>('Normalized Spectra'!W3239-'Normalized Spectra'!W3238)*('Normalized Spectra'!X3239+'Normalized Spectra'!X3238)/2</f>
        <v>0</v>
      </c>
    </row>
    <row r="3241" spans="2:23" x14ac:dyDescent="0.35">
      <c r="B3241" s="5"/>
      <c r="E3241" s="5">
        <f>('Normalized Spectra'!E3240-'Normalized Spectra'!E3239)*('Normalized Spectra'!F3240+'Normalized Spectra'!F3239)/2</f>
        <v>9.7362799999988739E-4</v>
      </c>
      <c r="H3241" s="18">
        <f>('Normalized Spectra'!H3240-'Normalized Spectra'!H3239)*('Normalized Spectra'!I3240+'Normalized Spectra'!I3239)/2</f>
        <v>0</v>
      </c>
      <c r="K3241" s="18">
        <f>('Normalized Spectra'!K3240-'Normalized Spectra'!K3239)*('Normalized Spectra'!L3240+'Normalized Spectra'!L3239)/2</f>
        <v>2.1244639999992587E-4</v>
      </c>
      <c r="N3241" s="5">
        <f>('Normalized Spectra'!N3240-'Normalized Spectra'!N3239)*('Normalized Spectra'!O3240+'Normalized Spectra'!O3239)/2</f>
        <v>0</v>
      </c>
      <c r="T3241" s="18">
        <f>('Normalized Spectra'!T3240-'Normalized Spectra'!T3239)*('Normalized Spectra'!U3240+'Normalized Spectra'!U3239)/2</f>
        <v>0</v>
      </c>
      <c r="W3241" s="5">
        <f>('Normalized Spectra'!W3240-'Normalized Spectra'!W3239)*('Normalized Spectra'!X3240+'Normalized Spectra'!X3239)/2</f>
        <v>0</v>
      </c>
    </row>
    <row r="3242" spans="2:23" x14ac:dyDescent="0.35">
      <c r="B3242" s="5"/>
      <c r="E3242" s="5">
        <f>('Normalized Spectra'!E3241-'Normalized Spectra'!E3240)*('Normalized Spectra'!F3241+'Normalized Spectra'!F3240)/2</f>
        <v>9.7374940000027096E-4</v>
      </c>
      <c r="H3242" s="18">
        <f>('Normalized Spectra'!H3241-'Normalized Spectra'!H3240)*('Normalized Spectra'!I3241+'Normalized Spectra'!I3240)/2</f>
        <v>0</v>
      </c>
      <c r="K3242" s="18">
        <f>('Normalized Spectra'!K3241-'Normalized Spectra'!K3240)*('Normalized Spectra'!L3241+'Normalized Spectra'!L3240)/2</f>
        <v>1.1275762135003156E-4</v>
      </c>
      <c r="N3242" s="5">
        <f>('Normalized Spectra'!N3241-'Normalized Spectra'!N3240)*('Normalized Spectra'!O3241+'Normalized Spectra'!O3240)/2</f>
        <v>0</v>
      </c>
      <c r="T3242" s="18">
        <f>('Normalized Spectra'!T3241-'Normalized Spectra'!T3240)*('Normalized Spectra'!U3241+'Normalized Spectra'!U3240)/2</f>
        <v>0</v>
      </c>
      <c r="W3242" s="5">
        <f>('Normalized Spectra'!W3241-'Normalized Spectra'!W3240)*('Normalized Spectra'!X3241+'Normalized Spectra'!X3240)/2</f>
        <v>0</v>
      </c>
    </row>
    <row r="3243" spans="2:23" x14ac:dyDescent="0.35">
      <c r="B3243" s="5"/>
      <c r="E3243" s="5">
        <f>('Normalized Spectra'!E3242-'Normalized Spectra'!E3241)*('Normalized Spectra'!F3242+'Normalized Spectra'!F3241)/2</f>
        <v>9.7362799999988739E-4</v>
      </c>
      <c r="H3243" s="18">
        <f>('Normalized Spectra'!H3242-'Normalized Spectra'!H3241)*('Normalized Spectra'!I3242+'Normalized Spectra'!I3241)/2</f>
        <v>0</v>
      </c>
      <c r="K3243" s="18">
        <f>('Normalized Spectra'!K3242-'Normalized Spectra'!K3241)*('Normalized Spectra'!L3242+'Normalized Spectra'!L3241)/2</f>
        <v>4.5299979304994852E-5</v>
      </c>
      <c r="N3243" s="5">
        <f>('Normalized Spectra'!N3242-'Normalized Spectra'!N3241)*('Normalized Spectra'!O3242+'Normalized Spectra'!O3241)/2</f>
        <v>0</v>
      </c>
      <c r="T3243" s="18">
        <f>('Normalized Spectra'!T3242-'Normalized Spectra'!T3241)*('Normalized Spectra'!U3242+'Normalized Spectra'!U3241)/2</f>
        <v>0</v>
      </c>
      <c r="W3243" s="5">
        <f>('Normalized Spectra'!W3242-'Normalized Spectra'!W3241)*('Normalized Spectra'!X3242+'Normalized Spectra'!X3241)/2</f>
        <v>0</v>
      </c>
    </row>
    <row r="3244" spans="2:23" x14ac:dyDescent="0.35">
      <c r="B3244" s="5"/>
      <c r="E3244" s="5">
        <f>('Normalized Spectra'!E3243-'Normalized Spectra'!E3242)*('Normalized Spectra'!F3243+'Normalized Spectra'!F3242)/2</f>
        <v>9.7374940000027096E-4</v>
      </c>
      <c r="H3244" s="18">
        <f>('Normalized Spectra'!H3243-'Normalized Spectra'!H3242)*('Normalized Spectra'!I3243+'Normalized Spectra'!I3242)/2</f>
        <v>0</v>
      </c>
      <c r="K3244" s="18">
        <f>('Normalized Spectra'!K3243-'Normalized Spectra'!K3242)*('Normalized Spectra'!L3243+'Normalized Spectra'!L3242)/2</f>
        <v>1.0566155970998798E-4</v>
      </c>
      <c r="N3244" s="5">
        <f>('Normalized Spectra'!N3243-'Normalized Spectra'!N3242)*('Normalized Spectra'!O3243+'Normalized Spectra'!O3242)/2</f>
        <v>0</v>
      </c>
      <c r="T3244" s="18">
        <f>('Normalized Spectra'!T3243-'Normalized Spectra'!T3242)*('Normalized Spectra'!U3243+'Normalized Spectra'!U3242)/2</f>
        <v>0</v>
      </c>
      <c r="W3244" s="5">
        <f>('Normalized Spectra'!W3243-'Normalized Spectra'!W3242)*('Normalized Spectra'!X3243+'Normalized Spectra'!X3242)/2</f>
        <v>0</v>
      </c>
    </row>
    <row r="3245" spans="2:23" x14ac:dyDescent="0.35">
      <c r="B3245" s="5"/>
      <c r="E3245" s="5">
        <f>('Normalized Spectra'!E3244-'Normalized Spectra'!E3243)*('Normalized Spectra'!F3244+'Normalized Spectra'!F3243)/2</f>
        <v>9.7374939999958087E-4</v>
      </c>
      <c r="H3245" s="18">
        <f>('Normalized Spectra'!H3244-'Normalized Spectra'!H3243)*('Normalized Spectra'!I3244+'Normalized Spectra'!I3243)/2</f>
        <v>0</v>
      </c>
      <c r="K3245" s="18">
        <f>('Normalized Spectra'!K3244-'Normalized Spectra'!K3243)*('Normalized Spectra'!L3244+'Normalized Spectra'!L3243)/2</f>
        <v>5.5414776000019879E-5</v>
      </c>
      <c r="N3245" s="5">
        <f>('Normalized Spectra'!N3244-'Normalized Spectra'!N3243)*('Normalized Spectra'!O3244+'Normalized Spectra'!O3243)/2</f>
        <v>0</v>
      </c>
      <c r="T3245" s="18">
        <f>('Normalized Spectra'!T3244-'Normalized Spectra'!T3243)*('Normalized Spectra'!U3244+'Normalized Spectra'!U3243)/2</f>
        <v>0</v>
      </c>
      <c r="W3245" s="5">
        <f>('Normalized Spectra'!W3244-'Normalized Spectra'!W3243)*('Normalized Spectra'!X3244+'Normalized Spectra'!X3243)/2</f>
        <v>0</v>
      </c>
    </row>
    <row r="3246" spans="2:23" x14ac:dyDescent="0.35">
      <c r="B3246" s="5"/>
      <c r="E3246" s="5">
        <f>('Normalized Spectra'!E3245-'Normalized Spectra'!E3244)*('Normalized Spectra'!F3245+'Normalized Spectra'!F3244)/2</f>
        <v>9.7374940000027096E-4</v>
      </c>
      <c r="H3246" s="18">
        <f>('Normalized Spectra'!H3245-'Normalized Spectra'!H3244)*('Normalized Spectra'!I3245+'Normalized Spectra'!I3244)/2</f>
        <v>0</v>
      </c>
      <c r="K3246" s="18">
        <f>('Normalized Spectra'!K3245-'Normalized Spectra'!K3244)*('Normalized Spectra'!L3245+'Normalized Spectra'!L3244)/2</f>
        <v>-1.3858648145998424E-4</v>
      </c>
      <c r="N3246" s="5">
        <f>('Normalized Spectra'!N3245-'Normalized Spectra'!N3244)*('Normalized Spectra'!O3245+'Normalized Spectra'!O3244)/2</f>
        <v>0</v>
      </c>
      <c r="T3246" s="18">
        <f>('Normalized Spectra'!T3245-'Normalized Spectra'!T3244)*('Normalized Spectra'!U3245+'Normalized Spectra'!U3244)/2</f>
        <v>0</v>
      </c>
      <c r="W3246" s="5">
        <f>('Normalized Spectra'!W3245-'Normalized Spectra'!W3244)*('Normalized Spectra'!X3245+'Normalized Spectra'!X3244)/2</f>
        <v>0</v>
      </c>
    </row>
    <row r="3247" spans="2:23" x14ac:dyDescent="0.35">
      <c r="B3247" s="5"/>
      <c r="E3247" s="5">
        <f>('Normalized Spectra'!E3246-'Normalized Spectra'!E3245)*('Normalized Spectra'!F3246+'Normalized Spectra'!F3245)/2</f>
        <v>9.7387079999996444E-4</v>
      </c>
      <c r="H3247" s="18">
        <f>('Normalized Spectra'!H3246-'Normalized Spectra'!H3245)*('Normalized Spectra'!I3246+'Normalized Spectra'!I3245)/2</f>
        <v>0</v>
      </c>
      <c r="K3247" s="18">
        <f>('Normalized Spectra'!K3246-'Normalized Spectra'!K3245)*('Normalized Spectra'!L3246+'Normalized Spectra'!L3245)/2</f>
        <v>-1.1844249999994931E-4</v>
      </c>
      <c r="N3247" s="5">
        <f>('Normalized Spectra'!N3246-'Normalized Spectra'!N3245)*('Normalized Spectra'!O3246+'Normalized Spectra'!O3245)/2</f>
        <v>0</v>
      </c>
      <c r="T3247" s="18">
        <f>('Normalized Spectra'!T3246-'Normalized Spectra'!T3245)*('Normalized Spectra'!U3246+'Normalized Spectra'!U3245)/2</f>
        <v>0</v>
      </c>
      <c r="W3247" s="5">
        <f>('Normalized Spectra'!W3246-'Normalized Spectra'!W3245)*('Normalized Spectra'!X3246+'Normalized Spectra'!X3245)/2</f>
        <v>0</v>
      </c>
    </row>
    <row r="3248" spans="2:23" x14ac:dyDescent="0.35">
      <c r="B3248" s="5"/>
      <c r="E3248" s="5">
        <f>('Normalized Spectra'!E3247-'Normalized Spectra'!E3246)*('Normalized Spectra'!F3247+'Normalized Spectra'!F3246)/2</f>
        <v>9.7374939999958087E-4</v>
      </c>
      <c r="H3248" s="18">
        <f>('Normalized Spectra'!H3247-'Normalized Spectra'!H3246)*('Normalized Spectra'!I3247+'Normalized Spectra'!I3246)/2</f>
        <v>0</v>
      </c>
      <c r="K3248" s="18">
        <f>('Normalized Spectra'!K3247-'Normalized Spectra'!K3246)*('Normalized Spectra'!L3247+'Normalized Spectra'!L3246)/2</f>
        <v>-1.3252800000004755E-5</v>
      </c>
      <c r="N3248" s="5">
        <f>('Normalized Spectra'!N3247-'Normalized Spectra'!N3246)*('Normalized Spectra'!O3247+'Normalized Spectra'!O3246)/2</f>
        <v>0</v>
      </c>
      <c r="T3248" s="18">
        <f>('Normalized Spectra'!T3247-'Normalized Spectra'!T3246)*('Normalized Spectra'!U3247+'Normalized Spectra'!U3246)/2</f>
        <v>0</v>
      </c>
      <c r="W3248" s="5">
        <f>('Normalized Spectra'!W3247-'Normalized Spectra'!W3246)*('Normalized Spectra'!X3247+'Normalized Spectra'!X3246)/2</f>
        <v>0</v>
      </c>
    </row>
    <row r="3249" spans="2:23" x14ac:dyDescent="0.35">
      <c r="B3249" s="5"/>
      <c r="E3249" s="5">
        <f>('Normalized Spectra'!E3248-'Normalized Spectra'!E3247)*('Normalized Spectra'!F3248+'Normalized Spectra'!F3247)/2</f>
        <v>9.7387079999996444E-4</v>
      </c>
      <c r="H3249" s="18">
        <f>('Normalized Spectra'!H3248-'Normalized Spectra'!H3247)*('Normalized Spectra'!I3248+'Normalized Spectra'!I3247)/2</f>
        <v>0</v>
      </c>
      <c r="K3249" s="18">
        <f>('Normalized Spectra'!K3248-'Normalized Spectra'!K3247)*('Normalized Spectra'!L3248+'Normalized Spectra'!L3247)/2</f>
        <v>1.1240599999998716E-5</v>
      </c>
      <c r="N3249" s="5">
        <f>('Normalized Spectra'!N3248-'Normalized Spectra'!N3247)*('Normalized Spectra'!O3248+'Normalized Spectra'!O3247)/2</f>
        <v>0</v>
      </c>
      <c r="T3249" s="18">
        <f>('Normalized Spectra'!T3248-'Normalized Spectra'!T3247)*('Normalized Spectra'!U3248+'Normalized Spectra'!U3247)/2</f>
        <v>0</v>
      </c>
      <c r="W3249" s="5">
        <f>('Normalized Spectra'!W3248-'Normalized Spectra'!W3247)*('Normalized Spectra'!X3248+'Normalized Spectra'!X3247)/2</f>
        <v>0</v>
      </c>
    </row>
    <row r="3250" spans="2:23" x14ac:dyDescent="0.35">
      <c r="B3250" s="5"/>
      <c r="E3250" s="5">
        <f>('Normalized Spectra'!E3249-'Normalized Spectra'!E3248)*('Normalized Spectra'!F3249+'Normalized Spectra'!F3248)/2</f>
        <v>9.7374940000027096E-4</v>
      </c>
      <c r="H3250" s="18">
        <f>('Normalized Spectra'!H3249-'Normalized Spectra'!H3248)*('Normalized Spectra'!I3249+'Normalized Spectra'!I3248)/2</f>
        <v>0</v>
      </c>
      <c r="K3250" s="18">
        <f>('Normalized Spectra'!K3249-'Normalized Spectra'!K3248)*('Normalized Spectra'!L3249+'Normalized Spectra'!L3248)/2</f>
        <v>4.0826174080014643E-5</v>
      </c>
      <c r="N3250" s="5">
        <f>('Normalized Spectra'!N3249-'Normalized Spectra'!N3248)*('Normalized Spectra'!O3249+'Normalized Spectra'!O3248)/2</f>
        <v>0</v>
      </c>
      <c r="T3250" s="18">
        <f>('Normalized Spectra'!T3249-'Normalized Spectra'!T3248)*('Normalized Spectra'!U3249+'Normalized Spectra'!U3248)/2</f>
        <v>0</v>
      </c>
      <c r="W3250" s="5">
        <f>('Normalized Spectra'!W3249-'Normalized Spectra'!W3248)*('Normalized Spectra'!X3249+'Normalized Spectra'!X3248)/2</f>
        <v>0</v>
      </c>
    </row>
    <row r="3251" spans="2:23" x14ac:dyDescent="0.35">
      <c r="B3251" s="5"/>
      <c r="E3251" s="5">
        <f>('Normalized Spectra'!E3250-'Normalized Spectra'!E3249)*('Normalized Spectra'!F3250+'Normalized Spectra'!F3249)/2</f>
        <v>9.7387079999996444E-4</v>
      </c>
      <c r="H3251" s="18">
        <f>('Normalized Spectra'!H3250-'Normalized Spectra'!H3249)*('Normalized Spectra'!I3250+'Normalized Spectra'!I3249)/2</f>
        <v>0</v>
      </c>
      <c r="K3251" s="18">
        <f>('Normalized Spectra'!K3250-'Normalized Spectra'!K3249)*('Normalized Spectra'!L3250+'Normalized Spectra'!L3249)/2</f>
        <v>-1.3146022591995412E-4</v>
      </c>
      <c r="N3251" s="5">
        <f>('Normalized Spectra'!N3250-'Normalized Spectra'!N3249)*('Normalized Spectra'!O3250+'Normalized Spectra'!O3249)/2</f>
        <v>0</v>
      </c>
      <c r="T3251" s="18">
        <f>('Normalized Spectra'!T3250-'Normalized Spectra'!T3249)*('Normalized Spectra'!U3250+'Normalized Spectra'!U3249)/2</f>
        <v>0</v>
      </c>
      <c r="W3251" s="5">
        <f>('Normalized Spectra'!W3250-'Normalized Spectra'!W3249)*('Normalized Spectra'!X3250+'Normalized Spectra'!X3249)/2</f>
        <v>0</v>
      </c>
    </row>
    <row r="3252" spans="2:23" x14ac:dyDescent="0.35">
      <c r="B3252" s="5"/>
      <c r="E3252" s="5">
        <f>('Normalized Spectra'!E3251-'Normalized Spectra'!E3250)*('Normalized Spectra'!F3251+'Normalized Spectra'!F3250)/2</f>
        <v>9.7387079999996444E-4</v>
      </c>
      <c r="H3252" s="18">
        <f>('Normalized Spectra'!H3251-'Normalized Spectra'!H3250)*('Normalized Spectra'!I3251+'Normalized Spectra'!I3250)/2</f>
        <v>0</v>
      </c>
      <c r="K3252" s="18">
        <f>('Normalized Spectra'!K3251-'Normalized Spectra'!K3250)*('Normalized Spectra'!L3251+'Normalized Spectra'!L3250)/2</f>
        <v>-1.7103900000004784E-4</v>
      </c>
      <c r="N3252" s="5">
        <f>('Normalized Spectra'!N3251-'Normalized Spectra'!N3250)*('Normalized Spectra'!O3251+'Normalized Spectra'!O3250)/2</f>
        <v>0</v>
      </c>
      <c r="T3252" s="18">
        <f>('Normalized Spectra'!T3251-'Normalized Spectra'!T3250)*('Normalized Spectra'!U3251+'Normalized Spectra'!U3250)/2</f>
        <v>0</v>
      </c>
      <c r="W3252" s="5">
        <f>('Normalized Spectra'!W3251-'Normalized Spectra'!W3250)*('Normalized Spectra'!X3251+'Normalized Spectra'!X3250)/2</f>
        <v>0</v>
      </c>
    </row>
    <row r="3253" spans="2:23" x14ac:dyDescent="0.35">
      <c r="B3253" s="5"/>
      <c r="E3253" s="5">
        <f>('Normalized Spectra'!E3252-'Normalized Spectra'!E3251)*('Normalized Spectra'!F3252+'Normalized Spectra'!F3251)/2</f>
        <v>9.7399220000034801E-4</v>
      </c>
      <c r="H3253" s="18">
        <f>('Normalized Spectra'!H3252-'Normalized Spectra'!H3251)*('Normalized Spectra'!I3252+'Normalized Spectra'!I3251)/2</f>
        <v>0</v>
      </c>
      <c r="K3253" s="18">
        <f>('Normalized Spectra'!K3252-'Normalized Spectra'!K3251)*('Normalized Spectra'!L3252+'Normalized Spectra'!L3251)/2</f>
        <v>-1.2007839999995809E-4</v>
      </c>
      <c r="N3253" s="5">
        <f>('Normalized Spectra'!N3252-'Normalized Spectra'!N3251)*('Normalized Spectra'!O3252+'Normalized Spectra'!O3251)/2</f>
        <v>0</v>
      </c>
      <c r="T3253" s="18">
        <f>('Normalized Spectra'!T3252-'Normalized Spectra'!T3251)*('Normalized Spectra'!U3252+'Normalized Spectra'!U3251)/2</f>
        <v>0</v>
      </c>
      <c r="W3253" s="5">
        <f>('Normalized Spectra'!W3252-'Normalized Spectra'!W3251)*('Normalized Spectra'!X3252+'Normalized Spectra'!X3251)/2</f>
        <v>0</v>
      </c>
    </row>
    <row r="3254" spans="2:23" x14ac:dyDescent="0.35">
      <c r="B3254" s="5"/>
      <c r="E3254" s="5">
        <f>('Normalized Spectra'!E3253-'Normalized Spectra'!E3252)*('Normalized Spectra'!F3253+'Normalized Spectra'!F3252)/2</f>
        <v>9.7387079999996444E-4</v>
      </c>
      <c r="H3254" s="18">
        <f>('Normalized Spectra'!H3253-'Normalized Spectra'!H3252)*('Normalized Spectra'!I3253+'Normalized Spectra'!I3252)/2</f>
        <v>0</v>
      </c>
      <c r="K3254" s="18">
        <f>('Normalized Spectra'!K3253-'Normalized Spectra'!K3252)*('Normalized Spectra'!L3253+'Normalized Spectra'!L3252)/2</f>
        <v>-9.236800000003313E-5</v>
      </c>
      <c r="N3254" s="5">
        <f>('Normalized Spectra'!N3253-'Normalized Spectra'!N3252)*('Normalized Spectra'!O3253+'Normalized Spectra'!O3252)/2</f>
        <v>0</v>
      </c>
      <c r="T3254" s="18">
        <f>('Normalized Spectra'!T3253-'Normalized Spectra'!T3252)*('Normalized Spectra'!U3253+'Normalized Spectra'!U3252)/2</f>
        <v>0</v>
      </c>
      <c r="W3254" s="5">
        <f>('Normalized Spectra'!W3253-'Normalized Spectra'!W3252)*('Normalized Spectra'!X3253+'Normalized Spectra'!X3252)/2</f>
        <v>0</v>
      </c>
    </row>
    <row r="3255" spans="2:23" x14ac:dyDescent="0.35">
      <c r="B3255" s="5"/>
      <c r="E3255" s="5">
        <f>('Normalized Spectra'!E3254-'Normalized Spectra'!E3253)*('Normalized Spectra'!F3254+'Normalized Spectra'!F3253)/2</f>
        <v>9.7387079999996444E-4</v>
      </c>
      <c r="H3255" s="18">
        <f>('Normalized Spectra'!H3254-'Normalized Spectra'!H3253)*('Normalized Spectra'!I3254+'Normalized Spectra'!I3253)/2</f>
        <v>0</v>
      </c>
      <c r="K3255" s="18">
        <f>('Normalized Spectra'!K3254-'Normalized Spectra'!K3253)*('Normalized Spectra'!L3254+'Normalized Spectra'!L3253)/2</f>
        <v>-1.0803039999996231E-4</v>
      </c>
      <c r="N3255" s="5">
        <f>('Normalized Spectra'!N3254-'Normalized Spectra'!N3253)*('Normalized Spectra'!O3254+'Normalized Spectra'!O3253)/2</f>
        <v>0</v>
      </c>
      <c r="T3255" s="18">
        <f>('Normalized Spectra'!T3254-'Normalized Spectra'!T3253)*('Normalized Spectra'!U3254+'Normalized Spectra'!U3253)/2</f>
        <v>0</v>
      </c>
      <c r="W3255" s="5">
        <f>('Normalized Spectra'!W3254-'Normalized Spectra'!W3253)*('Normalized Spectra'!X3254+'Normalized Spectra'!X3253)/2</f>
        <v>0</v>
      </c>
    </row>
    <row r="3256" spans="2:23" x14ac:dyDescent="0.35">
      <c r="B3256" s="5"/>
      <c r="E3256" s="5">
        <f>('Normalized Spectra'!E3255-'Normalized Spectra'!E3254)*('Normalized Spectra'!F3255+'Normalized Spectra'!F3254)/2</f>
        <v>9.7399219999965792E-4</v>
      </c>
      <c r="H3256" s="18">
        <f>('Normalized Spectra'!H3255-'Normalized Spectra'!H3254)*('Normalized Spectra'!I3255+'Normalized Spectra'!I3254)/2</f>
        <v>0</v>
      </c>
      <c r="K3256" s="18">
        <f>('Normalized Spectra'!K3255-'Normalized Spectra'!K3254)*('Normalized Spectra'!L3255+'Normalized Spectra'!L3254)/2</f>
        <v>-1.4612779999998338E-4</v>
      </c>
      <c r="N3256" s="5">
        <f>('Normalized Spectra'!N3255-'Normalized Spectra'!N3254)*('Normalized Spectra'!O3255+'Normalized Spectra'!O3254)/2</f>
        <v>0</v>
      </c>
      <c r="T3256" s="18">
        <f>('Normalized Spectra'!T3255-'Normalized Spectra'!T3254)*('Normalized Spectra'!U3255+'Normalized Spectra'!U3254)/2</f>
        <v>0</v>
      </c>
      <c r="W3256" s="5">
        <f>('Normalized Spectra'!W3255-'Normalized Spectra'!W3254)*('Normalized Spectra'!X3255+'Normalized Spectra'!X3254)/2</f>
        <v>0</v>
      </c>
    </row>
    <row r="3257" spans="2:23" x14ac:dyDescent="0.35">
      <c r="B3257" s="5"/>
      <c r="E3257" s="5">
        <f>('Normalized Spectra'!E3256-'Normalized Spectra'!E3255)*('Normalized Spectra'!F3256+'Normalized Spectra'!F3255)/2</f>
        <v>9.7399220000034801E-4</v>
      </c>
      <c r="H3257" s="18">
        <f>('Normalized Spectra'!H3256-'Normalized Spectra'!H3255)*('Normalized Spectra'!I3256+'Normalized Spectra'!I3255)/2</f>
        <v>3.9999999999992044E-4</v>
      </c>
      <c r="K3257" s="18">
        <f>('Normalized Spectra'!K3256-'Normalized Spectra'!K3255)*('Normalized Spectra'!L3256+'Normalized Spectra'!L3255)/2</f>
        <v>-1.767260000000078E-5</v>
      </c>
      <c r="N3257" s="5">
        <f>('Normalized Spectra'!N3256-'Normalized Spectra'!N3255)*('Normalized Spectra'!O3256+'Normalized Spectra'!O3255)/2</f>
        <v>0</v>
      </c>
      <c r="T3257" s="18">
        <f>('Normalized Spectra'!T3256-'Normalized Spectra'!T3255)*('Normalized Spectra'!U3256+'Normalized Spectra'!U3255)/2</f>
        <v>0</v>
      </c>
      <c r="W3257" s="5">
        <f>('Normalized Spectra'!W3256-'Normalized Spectra'!W3255)*('Normalized Spectra'!X3256+'Normalized Spectra'!X3255)/2</f>
        <v>0</v>
      </c>
    </row>
    <row r="3258" spans="2:23" x14ac:dyDescent="0.35">
      <c r="B3258" s="5"/>
      <c r="E3258" s="5">
        <f>('Normalized Spectra'!E3257-'Normalized Spectra'!E3256)*('Normalized Spectra'!F3257+'Normalized Spectra'!F3256)/2</f>
        <v>9.7399219999965792E-4</v>
      </c>
      <c r="H3258" s="18">
        <f>('Normalized Spectra'!H3257-'Normalized Spectra'!H3256)*('Normalized Spectra'!I3257+'Normalized Spectra'!I3256)/2</f>
        <v>4.0000000000020466E-4</v>
      </c>
      <c r="K3258" s="18">
        <f>('Normalized Spectra'!K3257-'Normalized Spectra'!K3256)*('Normalized Spectra'!L3257+'Normalized Spectra'!L3256)/2</f>
        <v>3.3010114400011841E-5</v>
      </c>
      <c r="N3258" s="5">
        <f>('Normalized Spectra'!N3257-'Normalized Spectra'!N3256)*('Normalized Spectra'!O3257+'Normalized Spectra'!O3256)/2</f>
        <v>0</v>
      </c>
      <c r="T3258" s="18">
        <f>('Normalized Spectra'!T3257-'Normalized Spectra'!T3256)*('Normalized Spectra'!U3257+'Normalized Spectra'!U3256)/2</f>
        <v>0</v>
      </c>
      <c r="W3258" s="5">
        <f>('Normalized Spectra'!W3257-'Normalized Spectra'!W3256)*('Normalized Spectra'!X3257+'Normalized Spectra'!X3256)/2</f>
        <v>0</v>
      </c>
    </row>
    <row r="3259" spans="2:23" x14ac:dyDescent="0.35">
      <c r="B3259" s="5"/>
      <c r="E3259" s="5">
        <f>('Normalized Spectra'!E3258-'Normalized Spectra'!E3257)*('Normalized Spectra'!F3258+'Normalized Spectra'!F3257)/2</f>
        <v>9.7399220000034801E-4</v>
      </c>
      <c r="H3259" s="18">
        <f>('Normalized Spectra'!H3258-'Normalized Spectra'!H3257)*('Normalized Spectra'!I3258+'Normalized Spectra'!I3257)/2</f>
        <v>0</v>
      </c>
      <c r="K3259" s="18">
        <f>('Normalized Spectra'!K3258-'Normalized Spectra'!K3257)*('Normalized Spectra'!L3258+'Normalized Spectra'!L3257)/2</f>
        <v>-6.033582175997895E-5</v>
      </c>
      <c r="N3259" s="5">
        <f>('Normalized Spectra'!N3258-'Normalized Spectra'!N3257)*('Normalized Spectra'!O3258+'Normalized Spectra'!O3257)/2</f>
        <v>0</v>
      </c>
      <c r="T3259" s="18">
        <f>('Normalized Spectra'!T3258-'Normalized Spectra'!T3257)*('Normalized Spectra'!U3258+'Normalized Spectra'!U3257)/2</f>
        <v>0</v>
      </c>
      <c r="W3259" s="5">
        <f>('Normalized Spectra'!W3258-'Normalized Spectra'!W3257)*('Normalized Spectra'!X3258+'Normalized Spectra'!X3257)/2</f>
        <v>0</v>
      </c>
    </row>
    <row r="3260" spans="2:23" x14ac:dyDescent="0.35">
      <c r="B3260" s="5"/>
      <c r="E3260" s="5">
        <f>('Normalized Spectra'!E3259-'Normalized Spectra'!E3258)*('Normalized Spectra'!F3259+'Normalized Spectra'!F3258)/2</f>
        <v>9.7399219999965792E-4</v>
      </c>
      <c r="H3260" s="18">
        <f>('Normalized Spectra'!H3259-'Normalized Spectra'!H3258)*('Normalized Spectra'!I3259+'Normalized Spectra'!I3258)/2</f>
        <v>0</v>
      </c>
      <c r="K3260" s="18">
        <f>('Normalized Spectra'!K3259-'Normalized Spectra'!K3258)*('Normalized Spectra'!L3259+'Normalized Spectra'!L3258)/2</f>
        <v>-5.0008838400017979E-6</v>
      </c>
      <c r="N3260" s="5">
        <f>('Normalized Spectra'!N3259-'Normalized Spectra'!N3258)*('Normalized Spectra'!O3259+'Normalized Spectra'!O3258)/2</f>
        <v>0</v>
      </c>
      <c r="T3260" s="18">
        <f>('Normalized Spectra'!T3259-'Normalized Spectra'!T3258)*('Normalized Spectra'!U3259+'Normalized Spectra'!U3258)/2</f>
        <v>0</v>
      </c>
      <c r="W3260" s="5">
        <f>('Normalized Spectra'!W3259-'Normalized Spectra'!W3258)*('Normalized Spectra'!X3259+'Normalized Spectra'!X3258)/2</f>
        <v>0</v>
      </c>
    </row>
    <row r="3261" spans="2:23" x14ac:dyDescent="0.35">
      <c r="B3261" s="5"/>
      <c r="E3261" s="5">
        <f>('Normalized Spectra'!E3260-'Normalized Spectra'!E3259)*('Normalized Spectra'!F3260+'Normalized Spectra'!F3259)/2</f>
        <v>9.7411360000004149E-4</v>
      </c>
      <c r="H3261" s="18">
        <f>('Normalized Spectra'!H3260-'Normalized Spectra'!H3259)*('Normalized Spectra'!I3260+'Normalized Spectra'!I3259)/2</f>
        <v>0</v>
      </c>
      <c r="K3261" s="18">
        <f>('Normalized Spectra'!K3260-'Normalized Spectra'!K3259)*('Normalized Spectra'!L3260+'Normalized Spectra'!L3259)/2</f>
        <v>5.3975775415002401E-5</v>
      </c>
      <c r="N3261" s="5">
        <f>('Normalized Spectra'!N3260-'Normalized Spectra'!N3259)*('Normalized Spectra'!O3260+'Normalized Spectra'!O3259)/2</f>
        <v>0</v>
      </c>
      <c r="T3261" s="18">
        <f>('Normalized Spectra'!T3260-'Normalized Spectra'!T3259)*('Normalized Spectra'!U3260+'Normalized Spectra'!U3259)/2</f>
        <v>0</v>
      </c>
      <c r="W3261" s="5">
        <f>('Normalized Spectra'!W3260-'Normalized Spectra'!W3259)*('Normalized Spectra'!X3260+'Normalized Spectra'!X3259)/2</f>
        <v>0</v>
      </c>
    </row>
    <row r="3262" spans="2:23" x14ac:dyDescent="0.35">
      <c r="B3262" s="5"/>
      <c r="E3262" s="5">
        <f>('Normalized Spectra'!E3261-'Normalized Spectra'!E3260)*('Normalized Spectra'!F3261+'Normalized Spectra'!F3260)/2</f>
        <v>9.7399220000034801E-4</v>
      </c>
      <c r="H3262" s="18">
        <f>('Normalized Spectra'!H3261-'Normalized Spectra'!H3260)*('Normalized Spectra'!I3261+'Normalized Spectra'!I3260)/2</f>
        <v>0</v>
      </c>
      <c r="K3262" s="18">
        <f>('Normalized Spectra'!K3261-'Normalized Spectra'!K3260)*('Normalized Spectra'!L3261+'Normalized Spectra'!L3260)/2</f>
        <v>6.4973179449962054E-5</v>
      </c>
      <c r="N3262" s="5">
        <f>('Normalized Spectra'!N3261-'Normalized Spectra'!N3260)*('Normalized Spectra'!O3261+'Normalized Spectra'!O3260)/2</f>
        <v>0</v>
      </c>
      <c r="T3262" s="18">
        <f>('Normalized Spectra'!T3261-'Normalized Spectra'!T3260)*('Normalized Spectra'!U3261+'Normalized Spectra'!U3260)/2</f>
        <v>0</v>
      </c>
      <c r="W3262" s="5">
        <f>('Normalized Spectra'!W3261-'Normalized Spectra'!W3260)*('Normalized Spectra'!X3261+'Normalized Spectra'!X3260)/2</f>
        <v>0</v>
      </c>
    </row>
    <row r="3263" spans="2:23" x14ac:dyDescent="0.35">
      <c r="B3263" s="5"/>
      <c r="E3263" s="5">
        <f>('Normalized Spectra'!E3262-'Normalized Spectra'!E3261)*('Normalized Spectra'!F3262+'Normalized Spectra'!F3261)/2</f>
        <v>9.7411360000004149E-4</v>
      </c>
      <c r="H3263" s="18">
        <f>('Normalized Spectra'!H3262-'Normalized Spectra'!H3261)*('Normalized Spectra'!I3262+'Normalized Spectra'!I3261)/2</f>
        <v>0</v>
      </c>
      <c r="K3263" s="18">
        <f>('Normalized Spectra'!K3262-'Normalized Spectra'!K3261)*('Normalized Spectra'!L3262+'Normalized Spectra'!L3261)/2</f>
        <v>1.1418411680004096E-4</v>
      </c>
      <c r="N3263" s="5">
        <f>('Normalized Spectra'!N3262-'Normalized Spectra'!N3261)*('Normalized Spectra'!O3262+'Normalized Spectra'!O3261)/2</f>
        <v>0</v>
      </c>
      <c r="T3263" s="18">
        <f>('Normalized Spectra'!T3262-'Normalized Spectra'!T3261)*('Normalized Spectra'!U3262+'Normalized Spectra'!U3261)/2</f>
        <v>0</v>
      </c>
      <c r="W3263" s="5">
        <f>('Normalized Spectra'!W3262-'Normalized Spectra'!W3261)*('Normalized Spectra'!X3262+'Normalized Spectra'!X3261)/2</f>
        <v>0</v>
      </c>
    </row>
    <row r="3264" spans="2:23" x14ac:dyDescent="0.35">
      <c r="B3264" s="5"/>
      <c r="E3264" s="5">
        <f>('Normalized Spectra'!E3263-'Normalized Spectra'!E3262)*('Normalized Spectra'!F3263+'Normalized Spectra'!F3262)/2</f>
        <v>9.7411360000004149E-4</v>
      </c>
      <c r="H3264" s="18">
        <f>('Normalized Spectra'!H3263-'Normalized Spectra'!H3262)*('Normalized Spectra'!I3263+'Normalized Spectra'!I3262)/2</f>
        <v>0</v>
      </c>
      <c r="K3264" s="18">
        <f>('Normalized Spectra'!K3263-'Normalized Spectra'!K3262)*('Normalized Spectra'!L3263+'Normalized Spectra'!L3262)/2</f>
        <v>-2.9718399999989629E-5</v>
      </c>
      <c r="N3264" s="5">
        <f>('Normalized Spectra'!N3263-'Normalized Spectra'!N3262)*('Normalized Spectra'!O3263+'Normalized Spectra'!O3262)/2</f>
        <v>0</v>
      </c>
      <c r="T3264" s="18">
        <f>('Normalized Spectra'!T3263-'Normalized Spectra'!T3262)*('Normalized Spectra'!U3263+'Normalized Spectra'!U3262)/2</f>
        <v>0</v>
      </c>
      <c r="W3264" s="5">
        <f>('Normalized Spectra'!W3263-'Normalized Spectra'!W3262)*('Normalized Spectra'!X3263+'Normalized Spectra'!X3262)/2</f>
        <v>0</v>
      </c>
    </row>
    <row r="3265" spans="2:23" x14ac:dyDescent="0.35">
      <c r="B3265" s="5"/>
      <c r="E3265" s="5">
        <f>('Normalized Spectra'!E3264-'Normalized Spectra'!E3263)*('Normalized Spectra'!F3264+'Normalized Spectra'!F3263)/2</f>
        <v>9.7411359999935139E-4</v>
      </c>
      <c r="H3265" s="18">
        <f>('Normalized Spectra'!H3264-'Normalized Spectra'!H3263)*('Normalized Spectra'!I3264+'Normalized Spectra'!I3263)/2</f>
        <v>0</v>
      </c>
      <c r="K3265" s="18">
        <f>('Normalized Spectra'!K3264-'Normalized Spectra'!K3263)*('Normalized Spectra'!L3264+'Normalized Spectra'!L3263)/2</f>
        <v>-9.2847623075004122E-5</v>
      </c>
      <c r="N3265" s="5">
        <f>('Normalized Spectra'!N3264-'Normalized Spectra'!N3263)*('Normalized Spectra'!O3264+'Normalized Spectra'!O3263)/2</f>
        <v>0</v>
      </c>
      <c r="T3265" s="18">
        <f>('Normalized Spectra'!T3264-'Normalized Spectra'!T3263)*('Normalized Spectra'!U3264+'Normalized Spectra'!U3263)/2</f>
        <v>0</v>
      </c>
      <c r="W3265" s="5">
        <f>('Normalized Spectra'!W3264-'Normalized Spectra'!W3263)*('Normalized Spectra'!X3264+'Normalized Spectra'!X3263)/2</f>
        <v>0</v>
      </c>
    </row>
    <row r="3266" spans="2:23" x14ac:dyDescent="0.35">
      <c r="B3266" s="5"/>
      <c r="E3266" s="5">
        <f>('Normalized Spectra'!E3265-'Normalized Spectra'!E3264)*('Normalized Spectra'!F3265+'Normalized Spectra'!F3264)/2</f>
        <v>9.7411360000004149E-4</v>
      </c>
      <c r="H3266" s="18">
        <f>('Normalized Spectra'!H3265-'Normalized Spectra'!H3264)*('Normalized Spectra'!I3265+'Normalized Spectra'!I3264)/2</f>
        <v>0</v>
      </c>
      <c r="K3266" s="18">
        <f>('Normalized Spectra'!K3265-'Normalized Spectra'!K3264)*('Normalized Spectra'!L3265+'Normalized Spectra'!L3264)/2</f>
        <v>-3.0599489625003772E-5</v>
      </c>
      <c r="N3266" s="5">
        <f>('Normalized Spectra'!N3265-'Normalized Spectra'!N3264)*('Normalized Spectra'!O3265+'Normalized Spectra'!O3264)/2</f>
        <v>0</v>
      </c>
      <c r="T3266" s="18">
        <f>('Normalized Spectra'!T3265-'Normalized Spectra'!T3264)*('Normalized Spectra'!U3265+'Normalized Spectra'!U3264)/2</f>
        <v>0</v>
      </c>
      <c r="W3266" s="5">
        <f>('Normalized Spectra'!W3265-'Normalized Spectra'!W3264)*('Normalized Spectra'!X3265+'Normalized Spectra'!X3264)/2</f>
        <v>0</v>
      </c>
    </row>
    <row r="3267" spans="2:23" x14ac:dyDescent="0.35">
      <c r="B3267" s="5"/>
      <c r="E3267" s="5">
        <f>('Normalized Spectra'!E3266-'Normalized Spectra'!E3265)*('Normalized Spectra'!F3266+'Normalized Spectra'!F3265)/2</f>
        <v>9.7423500000042506E-4</v>
      </c>
      <c r="H3267" s="18">
        <f>('Normalized Spectra'!H3266-'Normalized Spectra'!H3265)*('Normalized Spectra'!I3266+'Normalized Spectra'!I3265)/2</f>
        <v>0</v>
      </c>
      <c r="K3267" s="18">
        <f>('Normalized Spectra'!K3266-'Normalized Spectra'!K3265)*('Normalized Spectra'!L3266+'Normalized Spectra'!L3265)/2</f>
        <v>2.409600000000862E-6</v>
      </c>
      <c r="N3267" s="5">
        <f>('Normalized Spectra'!N3266-'Normalized Spectra'!N3265)*('Normalized Spectra'!O3266+'Normalized Spectra'!O3265)/2</f>
        <v>0</v>
      </c>
      <c r="T3267" s="18">
        <f>('Normalized Spectra'!T3266-'Normalized Spectra'!T3265)*('Normalized Spectra'!U3266+'Normalized Spectra'!U3265)/2</f>
        <v>0</v>
      </c>
      <c r="W3267" s="5">
        <f>('Normalized Spectra'!W3266-'Normalized Spectra'!W3265)*('Normalized Spectra'!X3266+'Normalized Spectra'!X3265)/2</f>
        <v>0</v>
      </c>
    </row>
    <row r="3268" spans="2:23" x14ac:dyDescent="0.35">
      <c r="B3268" s="5"/>
      <c r="E3268" s="5">
        <f>('Normalized Spectra'!E3267-'Normalized Spectra'!E3266)*('Normalized Spectra'!F3267+'Normalized Spectra'!F3266)/2</f>
        <v>9.7411360000004149E-4</v>
      </c>
      <c r="H3268" s="18">
        <f>('Normalized Spectra'!H3267-'Normalized Spectra'!H3266)*('Normalized Spectra'!I3267+'Normalized Spectra'!I3266)/2</f>
        <v>0</v>
      </c>
      <c r="K3268" s="18">
        <f>('Normalized Spectra'!K3267-'Normalized Spectra'!K3266)*('Normalized Spectra'!L3267+'Normalized Spectra'!L3266)/2</f>
        <v>-3.4939199999987809E-5</v>
      </c>
      <c r="N3268" s="5">
        <f>('Normalized Spectra'!N3267-'Normalized Spectra'!N3266)*('Normalized Spectra'!O3267+'Normalized Spectra'!O3266)/2</f>
        <v>0</v>
      </c>
      <c r="T3268" s="18">
        <f>('Normalized Spectra'!T3267-'Normalized Spectra'!T3266)*('Normalized Spectra'!U3267+'Normalized Spectra'!U3266)/2</f>
        <v>0</v>
      </c>
      <c r="W3268" s="5">
        <f>('Normalized Spectra'!W3267-'Normalized Spectra'!W3266)*('Normalized Spectra'!X3267+'Normalized Spectra'!X3266)/2</f>
        <v>0</v>
      </c>
    </row>
    <row r="3269" spans="2:23" x14ac:dyDescent="0.35">
      <c r="B3269" s="5"/>
      <c r="E3269" s="5">
        <f>('Normalized Spectra'!E3268-'Normalized Spectra'!E3267)*('Normalized Spectra'!F3268+'Normalized Spectra'!F3267)/2</f>
        <v>9.7423499999973497E-4</v>
      </c>
      <c r="H3269" s="18">
        <f>('Normalized Spectra'!H3268-'Normalized Spectra'!H3267)*('Normalized Spectra'!I3268+'Normalized Spectra'!I3267)/2</f>
        <v>0</v>
      </c>
      <c r="K3269" s="18">
        <f>('Normalized Spectra'!K3268-'Normalized Spectra'!K3267)*('Normalized Spectra'!L3268+'Normalized Spectra'!L3267)/2</f>
        <v>-2.9733199999994327E-5</v>
      </c>
      <c r="N3269" s="5">
        <f>('Normalized Spectra'!N3268-'Normalized Spectra'!N3267)*('Normalized Spectra'!O3268+'Normalized Spectra'!O3267)/2</f>
        <v>0</v>
      </c>
      <c r="T3269" s="18">
        <f>('Normalized Spectra'!T3268-'Normalized Spectra'!T3267)*('Normalized Spectra'!U3268+'Normalized Spectra'!U3267)/2</f>
        <v>0</v>
      </c>
      <c r="W3269" s="5">
        <f>('Normalized Spectra'!W3268-'Normalized Spectra'!W3267)*('Normalized Spectra'!X3268+'Normalized Spectra'!X3267)/2</f>
        <v>0</v>
      </c>
    </row>
    <row r="3270" spans="2:23" x14ac:dyDescent="0.35">
      <c r="B3270" s="5"/>
      <c r="E3270" s="5">
        <f>('Normalized Spectra'!E3269-'Normalized Spectra'!E3268)*('Normalized Spectra'!F3269+'Normalized Spectra'!F3268)/2</f>
        <v>9.7411360000004149E-4</v>
      </c>
      <c r="H3270" s="18">
        <f>('Normalized Spectra'!H3269-'Normalized Spectra'!H3268)*('Normalized Spectra'!I3269+'Normalized Spectra'!I3268)/2</f>
        <v>0</v>
      </c>
      <c r="K3270" s="18">
        <f>('Normalized Spectra'!K3269-'Normalized Spectra'!K3268)*('Normalized Spectra'!L3269+'Normalized Spectra'!L3268)/2</f>
        <v>-8.0721600000028938E-5</v>
      </c>
      <c r="N3270" s="5">
        <f>('Normalized Spectra'!N3269-'Normalized Spectra'!N3268)*('Normalized Spectra'!O3269+'Normalized Spectra'!O3268)/2</f>
        <v>0</v>
      </c>
      <c r="T3270" s="18">
        <f>('Normalized Spectra'!T3269-'Normalized Spectra'!T3268)*('Normalized Spectra'!U3269+'Normalized Spectra'!U3268)/2</f>
        <v>0</v>
      </c>
      <c r="W3270" s="5">
        <f>('Normalized Spectra'!W3269-'Normalized Spectra'!W3268)*('Normalized Spectra'!X3269+'Normalized Spectra'!X3268)/2</f>
        <v>0</v>
      </c>
    </row>
    <row r="3271" spans="2:23" x14ac:dyDescent="0.35">
      <c r="B3271" s="5"/>
      <c r="E3271" s="5">
        <f>('Normalized Spectra'!E3270-'Normalized Spectra'!E3269)*('Normalized Spectra'!F3270+'Normalized Spectra'!F3269)/2</f>
        <v>9.7423499999973497E-4</v>
      </c>
      <c r="H3271" s="18">
        <f>('Normalized Spectra'!H3270-'Normalized Spectra'!H3269)*('Normalized Spectra'!I3270+'Normalized Spectra'!I3269)/2</f>
        <v>0</v>
      </c>
      <c r="K3271" s="18">
        <f>('Normalized Spectra'!K3270-'Normalized Spectra'!K3269)*('Normalized Spectra'!L3270+'Normalized Spectra'!L3269)/2</f>
        <v>-5.3834500000006635E-5</v>
      </c>
      <c r="N3271" s="5">
        <f>('Normalized Spectra'!N3270-'Normalized Spectra'!N3269)*('Normalized Spectra'!O3270+'Normalized Spectra'!O3269)/2</f>
        <v>0</v>
      </c>
      <c r="T3271" s="18">
        <f>('Normalized Spectra'!T3270-'Normalized Spectra'!T3269)*('Normalized Spectra'!U3270+'Normalized Spectra'!U3269)/2</f>
        <v>0</v>
      </c>
      <c r="W3271" s="5">
        <f>('Normalized Spectra'!W3270-'Normalized Spectra'!W3269)*('Normalized Spectra'!X3270+'Normalized Spectra'!X3269)/2</f>
        <v>0</v>
      </c>
    </row>
    <row r="3272" spans="2:23" x14ac:dyDescent="0.35">
      <c r="B3272" s="5"/>
      <c r="E3272" s="5">
        <f>('Normalized Spectra'!E3271-'Normalized Spectra'!E3270)*('Normalized Spectra'!F3271+'Normalized Spectra'!F3270)/2</f>
        <v>9.7435640000011854E-4</v>
      </c>
      <c r="H3272" s="18">
        <f>('Normalized Spectra'!H3271-'Normalized Spectra'!H3270)*('Normalized Spectra'!I3271+'Normalized Spectra'!I3270)/2</f>
        <v>0</v>
      </c>
      <c r="K3272" s="18">
        <f>('Normalized Spectra'!K3271-'Normalized Spectra'!K3270)*('Normalized Spectra'!L3271+'Normalized Spectra'!L3270)/2</f>
        <v>3.455050000000427E-5</v>
      </c>
      <c r="N3272" s="5">
        <f>('Normalized Spectra'!N3271-'Normalized Spectra'!N3270)*('Normalized Spectra'!O3271+'Normalized Spectra'!O3270)/2</f>
        <v>0</v>
      </c>
      <c r="T3272" s="18">
        <f>('Normalized Spectra'!T3271-'Normalized Spectra'!T3270)*('Normalized Spectra'!U3271+'Normalized Spectra'!U3270)/2</f>
        <v>0</v>
      </c>
      <c r="W3272" s="5">
        <f>('Normalized Spectra'!W3271-'Normalized Spectra'!W3270)*('Normalized Spectra'!X3271+'Normalized Spectra'!X3270)/2</f>
        <v>0</v>
      </c>
    </row>
    <row r="3273" spans="2:23" x14ac:dyDescent="0.35">
      <c r="B3273" s="5"/>
      <c r="E3273" s="5">
        <f>('Normalized Spectra'!E3272-'Normalized Spectra'!E3271)*('Normalized Spectra'!F3272+'Normalized Spectra'!F3271)/2</f>
        <v>9.7423500000042506E-4</v>
      </c>
      <c r="H3273" s="18">
        <f>('Normalized Spectra'!H3272-'Normalized Spectra'!H3271)*('Normalized Spectra'!I3272+'Normalized Spectra'!I3271)/2</f>
        <v>0</v>
      </c>
      <c r="K3273" s="18">
        <f>('Normalized Spectra'!K3272-'Normalized Spectra'!K3271)*('Normalized Spectra'!L3272+'Normalized Spectra'!L3271)/2</f>
        <v>-2.4735213600001096E-5</v>
      </c>
      <c r="N3273" s="5">
        <f>('Normalized Spectra'!N3272-'Normalized Spectra'!N3271)*('Normalized Spectra'!O3272+'Normalized Spectra'!O3271)/2</f>
        <v>0</v>
      </c>
      <c r="T3273" s="18">
        <f>('Normalized Spectra'!T3272-'Normalized Spectra'!T3271)*('Normalized Spectra'!U3272+'Normalized Spectra'!U3271)/2</f>
        <v>0</v>
      </c>
      <c r="W3273" s="5">
        <f>('Normalized Spectra'!W3272-'Normalized Spectra'!W3271)*('Normalized Spectra'!X3272+'Normalized Spectra'!X3271)/2</f>
        <v>0</v>
      </c>
    </row>
    <row r="3274" spans="2:23" x14ac:dyDescent="0.35">
      <c r="B3274" s="5"/>
      <c r="E3274" s="5">
        <f>('Normalized Spectra'!E3273-'Normalized Spectra'!E3272)*('Normalized Spectra'!F3273+'Normalized Spectra'!F3272)/2</f>
        <v>9.7423499999973497E-4</v>
      </c>
      <c r="H3274" s="18">
        <f>('Normalized Spectra'!H3273-'Normalized Spectra'!H3272)*('Normalized Spectra'!I3273+'Normalized Spectra'!I3272)/2</f>
        <v>0</v>
      </c>
      <c r="K3274" s="18">
        <f>('Normalized Spectra'!K3273-'Normalized Spectra'!K3272)*('Normalized Spectra'!L3273+'Normalized Spectra'!L3272)/2</f>
        <v>-6.3309371999963033E-5</v>
      </c>
      <c r="N3274" s="5">
        <f>('Normalized Spectra'!N3273-'Normalized Spectra'!N3272)*('Normalized Spectra'!O3273+'Normalized Spectra'!O3272)/2</f>
        <v>0</v>
      </c>
      <c r="T3274" s="18">
        <f>('Normalized Spectra'!T3273-'Normalized Spectra'!T3272)*('Normalized Spectra'!U3273+'Normalized Spectra'!U3272)/2</f>
        <v>0</v>
      </c>
      <c r="W3274" s="5">
        <f>('Normalized Spectra'!W3273-'Normalized Spectra'!W3272)*('Normalized Spectra'!X3273+'Normalized Spectra'!X3272)/2</f>
        <v>0</v>
      </c>
    </row>
    <row r="3275" spans="2:23" x14ac:dyDescent="0.35">
      <c r="B3275" s="5"/>
      <c r="E3275" s="5">
        <f>('Normalized Spectra'!E3274-'Normalized Spectra'!E3273)*('Normalized Spectra'!F3274+'Normalized Spectra'!F3273)/2</f>
        <v>9.7435640000011854E-4</v>
      </c>
      <c r="H3275" s="18">
        <f>('Normalized Spectra'!H3274-'Normalized Spectra'!H3273)*('Normalized Spectra'!I3274+'Normalized Spectra'!I3273)/2</f>
        <v>0</v>
      </c>
      <c r="K3275" s="18">
        <f>('Normalized Spectra'!K3274-'Normalized Spectra'!K3273)*('Normalized Spectra'!L3274+'Normalized Spectra'!L3273)/2</f>
        <v>6.7092250000008285E-5</v>
      </c>
      <c r="N3275" s="5">
        <f>('Normalized Spectra'!N3274-'Normalized Spectra'!N3273)*('Normalized Spectra'!O3274+'Normalized Spectra'!O3273)/2</f>
        <v>0</v>
      </c>
      <c r="T3275" s="18">
        <f>('Normalized Spectra'!T3274-'Normalized Spectra'!T3273)*('Normalized Spectra'!U3274+'Normalized Spectra'!U3273)/2</f>
        <v>0</v>
      </c>
      <c r="W3275" s="5">
        <f>('Normalized Spectra'!W3274-'Normalized Spectra'!W3273)*('Normalized Spectra'!X3274+'Normalized Spectra'!X3273)/2</f>
        <v>0</v>
      </c>
    </row>
    <row r="3276" spans="2:23" x14ac:dyDescent="0.35">
      <c r="B3276" s="5"/>
      <c r="E3276" s="5">
        <f>('Normalized Spectra'!E3275-'Normalized Spectra'!E3274)*('Normalized Spectra'!F3275+'Normalized Spectra'!F3274)/2</f>
        <v>9.7423499999973497E-4</v>
      </c>
      <c r="H3276" s="18">
        <f>('Normalized Spectra'!H3275-'Normalized Spectra'!H3274)*('Normalized Spectra'!I3275+'Normalized Spectra'!I3274)/2</f>
        <v>0</v>
      </c>
      <c r="K3276" s="18">
        <f>('Normalized Spectra'!K3275-'Normalized Spectra'!K3274)*('Normalized Spectra'!L3275+'Normalized Spectra'!L3274)/2</f>
        <v>3.0131250000003728E-5</v>
      </c>
      <c r="N3276" s="5">
        <f>('Normalized Spectra'!N3275-'Normalized Spectra'!N3274)*('Normalized Spectra'!O3275+'Normalized Spectra'!O3274)/2</f>
        <v>0</v>
      </c>
      <c r="T3276" s="18">
        <f>('Normalized Spectra'!T3275-'Normalized Spectra'!T3274)*('Normalized Spectra'!U3275+'Normalized Spectra'!U3274)/2</f>
        <v>0</v>
      </c>
      <c r="W3276" s="5">
        <f>('Normalized Spectra'!W3275-'Normalized Spectra'!W3274)*('Normalized Spectra'!X3275+'Normalized Spectra'!X3274)/2</f>
        <v>0</v>
      </c>
    </row>
    <row r="3277" spans="2:23" x14ac:dyDescent="0.35">
      <c r="B3277" s="5"/>
      <c r="E3277" s="5">
        <f>('Normalized Spectra'!E3276-'Normalized Spectra'!E3275)*('Normalized Spectra'!F3276+'Normalized Spectra'!F3275)/2</f>
        <v>9.7435640000011854E-4</v>
      </c>
      <c r="H3277" s="18">
        <f>('Normalized Spectra'!H3276-'Normalized Spectra'!H3275)*('Normalized Spectra'!I3276+'Normalized Spectra'!I3275)/2</f>
        <v>0</v>
      </c>
      <c r="K3277" s="18">
        <f>('Normalized Spectra'!K3276-'Normalized Spectra'!K3275)*('Normalized Spectra'!L3276+'Normalized Spectra'!L3275)/2</f>
        <v>-9.2862604620004121E-5</v>
      </c>
      <c r="N3277" s="5">
        <f>('Normalized Spectra'!N3276-'Normalized Spectra'!N3275)*('Normalized Spectra'!O3276+'Normalized Spectra'!O3275)/2</f>
        <v>0</v>
      </c>
      <c r="T3277" s="18">
        <f>('Normalized Spectra'!T3276-'Normalized Spectra'!T3275)*('Normalized Spectra'!U3276+'Normalized Spectra'!U3275)/2</f>
        <v>0</v>
      </c>
      <c r="W3277" s="5">
        <f>('Normalized Spectra'!W3276-'Normalized Spectra'!W3275)*('Normalized Spectra'!X3276+'Normalized Spectra'!X3275)/2</f>
        <v>0</v>
      </c>
    </row>
    <row r="3278" spans="2:23" x14ac:dyDescent="0.35">
      <c r="B3278" s="5"/>
      <c r="E3278" s="5">
        <f>('Normalized Spectra'!E3277-'Normalized Spectra'!E3276)*('Normalized Spectra'!F3277+'Normalized Spectra'!F3276)/2</f>
        <v>9.7435640000011854E-4</v>
      </c>
      <c r="H3278" s="18">
        <f>('Normalized Spectra'!H3277-'Normalized Spectra'!H3276)*('Normalized Spectra'!I3277+'Normalized Spectra'!I3276)/2</f>
        <v>0</v>
      </c>
      <c r="K3278" s="18">
        <f>('Normalized Spectra'!K3277-'Normalized Spectra'!K3276)*('Normalized Spectra'!L3277+'Normalized Spectra'!L3276)/2</f>
        <v>-7.6012224900009386E-5</v>
      </c>
      <c r="N3278" s="5">
        <f>('Normalized Spectra'!N3277-'Normalized Spectra'!N3276)*('Normalized Spectra'!O3277+'Normalized Spectra'!O3276)/2</f>
        <v>0</v>
      </c>
      <c r="T3278" s="18">
        <f>('Normalized Spectra'!T3277-'Normalized Spectra'!T3276)*('Normalized Spectra'!U3277+'Normalized Spectra'!U3276)/2</f>
        <v>0</v>
      </c>
      <c r="W3278" s="5">
        <f>('Normalized Spectra'!W3277-'Normalized Spectra'!W3276)*('Normalized Spectra'!X3277+'Normalized Spectra'!X3276)/2</f>
        <v>0</v>
      </c>
    </row>
    <row r="3279" spans="2:23" x14ac:dyDescent="0.35">
      <c r="B3279" s="5"/>
      <c r="E3279" s="5">
        <f>('Normalized Spectra'!E3278-'Normalized Spectra'!E3277)*('Normalized Spectra'!F3278+'Normalized Spectra'!F3277)/2</f>
        <v>9.7435640000011854E-4</v>
      </c>
      <c r="H3279" s="18">
        <f>('Normalized Spectra'!H3278-'Normalized Spectra'!H3277)*('Normalized Spectra'!I3278+'Normalized Spectra'!I3277)/2</f>
        <v>0</v>
      </c>
      <c r="K3279" s="18">
        <f>('Normalized Spectra'!K3278-'Normalized Spectra'!K3277)*('Normalized Spectra'!L3278+'Normalized Spectra'!L3277)/2</f>
        <v>1.2052500000001484E-5</v>
      </c>
      <c r="N3279" s="5">
        <f>('Normalized Spectra'!N3278-'Normalized Spectra'!N3277)*('Normalized Spectra'!O3278+'Normalized Spectra'!O3277)/2</f>
        <v>0</v>
      </c>
      <c r="T3279" s="18">
        <f>('Normalized Spectra'!T3278-'Normalized Spectra'!T3277)*('Normalized Spectra'!U3278+'Normalized Spectra'!U3277)/2</f>
        <v>0</v>
      </c>
      <c r="W3279" s="5">
        <f>('Normalized Spectra'!W3278-'Normalized Spectra'!W3277)*('Normalized Spectra'!X3278+'Normalized Spectra'!X3277)/2</f>
        <v>0</v>
      </c>
    </row>
    <row r="3280" spans="2:23" x14ac:dyDescent="0.35">
      <c r="B3280" s="5"/>
      <c r="E3280" s="5">
        <f>('Normalized Spectra'!E3279-'Normalized Spectra'!E3278)*('Normalized Spectra'!F3279+'Normalized Spectra'!F3278)/2</f>
        <v>9.7447779999981202E-4</v>
      </c>
      <c r="H3280" s="18">
        <f>('Normalized Spectra'!H3279-'Normalized Spectra'!H3278)*('Normalized Spectra'!I3279+'Normalized Spectra'!I3278)/2</f>
        <v>0</v>
      </c>
      <c r="K3280" s="18">
        <f>('Normalized Spectra'!K3279-'Normalized Spectra'!K3278)*('Normalized Spectra'!L3279+'Normalized Spectra'!L3278)/2</f>
        <v>1.578877499999078E-4</v>
      </c>
      <c r="N3280" s="5">
        <f>('Normalized Spectra'!N3279-'Normalized Spectra'!N3278)*('Normalized Spectra'!O3279+'Normalized Spectra'!O3278)/2</f>
        <v>0</v>
      </c>
      <c r="T3280" s="18">
        <f>('Normalized Spectra'!T3279-'Normalized Spectra'!T3278)*('Normalized Spectra'!U3279+'Normalized Spectra'!U3278)/2</f>
        <v>0</v>
      </c>
      <c r="W3280" s="5">
        <f>('Normalized Spectra'!W3279-'Normalized Spectra'!W3278)*('Normalized Spectra'!X3279+'Normalized Spectra'!X3278)/2</f>
        <v>0</v>
      </c>
    </row>
    <row r="3281" spans="2:23" x14ac:dyDescent="0.35">
      <c r="B3281" s="5"/>
      <c r="E3281" s="5">
        <f>('Normalized Spectra'!E3280-'Normalized Spectra'!E3279)*('Normalized Spectra'!F3280+'Normalized Spectra'!F3279)/2</f>
        <v>9.7435640000011854E-4</v>
      </c>
      <c r="H3281" s="18">
        <f>('Normalized Spectra'!H3280-'Normalized Spectra'!H3279)*('Normalized Spectra'!I3280+'Normalized Spectra'!I3279)/2</f>
        <v>0</v>
      </c>
      <c r="K3281" s="18">
        <f>('Normalized Spectra'!K3280-'Normalized Spectra'!K3279)*('Normalized Spectra'!L3280+'Normalized Spectra'!L3279)/2</f>
        <v>-2.6117000000013489E-5</v>
      </c>
      <c r="N3281" s="5">
        <f>('Normalized Spectra'!N3280-'Normalized Spectra'!N3279)*('Normalized Spectra'!O3280+'Normalized Spectra'!O3279)/2</f>
        <v>0</v>
      </c>
      <c r="T3281" s="18">
        <f>('Normalized Spectra'!T3280-'Normalized Spectra'!T3279)*('Normalized Spectra'!U3280+'Normalized Spectra'!U3279)/2</f>
        <v>0</v>
      </c>
      <c r="W3281" s="5">
        <f>('Normalized Spectra'!W3280-'Normalized Spectra'!W3279)*('Normalized Spectra'!X3280+'Normalized Spectra'!X3279)/2</f>
        <v>0</v>
      </c>
    </row>
    <row r="3282" spans="2:23" x14ac:dyDescent="0.35">
      <c r="B3282" s="5"/>
      <c r="E3282" s="5">
        <f>('Normalized Spectra'!E3281-'Normalized Spectra'!E3280)*('Normalized Spectra'!F3281+'Normalized Spectra'!F3280)/2</f>
        <v>9.7447779999981202E-4</v>
      </c>
      <c r="H3282" s="18">
        <f>('Normalized Spectra'!H3281-'Normalized Spectra'!H3280)*('Normalized Spectra'!I3281+'Normalized Spectra'!I3280)/2</f>
        <v>0</v>
      </c>
      <c r="K3282" s="18">
        <f>('Normalized Spectra'!K3281-'Normalized Spectra'!K3280)*('Normalized Spectra'!L3281+'Normalized Spectra'!L3280)/2</f>
        <v>-1.8721550000002309E-4</v>
      </c>
      <c r="N3282" s="5">
        <f>('Normalized Spectra'!N3281-'Normalized Spectra'!N3280)*('Normalized Spectra'!O3281+'Normalized Spectra'!O3280)/2</f>
        <v>0</v>
      </c>
      <c r="T3282" s="18">
        <f>('Normalized Spectra'!T3281-'Normalized Spectra'!T3280)*('Normalized Spectra'!U3281+'Normalized Spectra'!U3280)/2</f>
        <v>0</v>
      </c>
      <c r="W3282" s="5">
        <f>('Normalized Spectra'!W3281-'Normalized Spectra'!W3280)*('Normalized Spectra'!X3281+'Normalized Spectra'!X3280)/2</f>
        <v>0</v>
      </c>
    </row>
    <row r="3283" spans="2:23" x14ac:dyDescent="0.35">
      <c r="B3283" s="5"/>
      <c r="E3283" s="5">
        <f>('Normalized Spectra'!E3282-'Normalized Spectra'!E3281)*('Normalized Spectra'!F3282+'Normalized Spectra'!F3281)/2</f>
        <v>9.7447779999981202E-4</v>
      </c>
      <c r="H3283" s="18">
        <f>('Normalized Spectra'!H3282-'Normalized Spectra'!H3281)*('Normalized Spectra'!I3282+'Normalized Spectra'!I3281)/2</f>
        <v>0</v>
      </c>
      <c r="K3283" s="18">
        <f>('Normalized Spectra'!K3282-'Normalized Spectra'!K3281)*('Normalized Spectra'!L3282+'Normalized Spectra'!L3281)/2</f>
        <v>-1.5333130237491044E-4</v>
      </c>
      <c r="N3283" s="5">
        <f>('Normalized Spectra'!N3282-'Normalized Spectra'!N3281)*('Normalized Spectra'!O3282+'Normalized Spectra'!O3281)/2</f>
        <v>0</v>
      </c>
      <c r="T3283" s="18">
        <f>('Normalized Spectra'!T3282-'Normalized Spectra'!T3281)*('Normalized Spectra'!U3282+'Normalized Spectra'!U3281)/2</f>
        <v>0</v>
      </c>
      <c r="W3283" s="5">
        <f>('Normalized Spectra'!W3282-'Normalized Spectra'!W3281)*('Normalized Spectra'!X3282+'Normalized Spectra'!X3281)/2</f>
        <v>0</v>
      </c>
    </row>
    <row r="3284" spans="2:23" x14ac:dyDescent="0.35">
      <c r="B3284" s="5"/>
      <c r="E3284" s="5">
        <f>('Normalized Spectra'!E3283-'Normalized Spectra'!E3282)*('Normalized Spectra'!F3283+'Normalized Spectra'!F3282)/2</f>
        <v>9.7447780000050211E-4</v>
      </c>
      <c r="H3284" s="18">
        <f>('Normalized Spectra'!H3283-'Normalized Spectra'!H3282)*('Normalized Spectra'!I3283+'Normalized Spectra'!I3282)/2</f>
        <v>0</v>
      </c>
      <c r="K3284" s="18">
        <f>('Normalized Spectra'!K3283-'Normalized Spectra'!K3282)*('Normalized Spectra'!L3283+'Normalized Spectra'!L3282)/2</f>
        <v>-1.4295693407504021E-4</v>
      </c>
      <c r="N3284" s="5">
        <f>('Normalized Spectra'!N3283-'Normalized Spectra'!N3282)*('Normalized Spectra'!O3283+'Normalized Spectra'!O3282)/2</f>
        <v>0</v>
      </c>
      <c r="T3284" s="18">
        <f>('Normalized Spectra'!T3283-'Normalized Spectra'!T3282)*('Normalized Spectra'!U3283+'Normalized Spectra'!U3282)/2</f>
        <v>0</v>
      </c>
      <c r="W3284" s="5">
        <f>('Normalized Spectra'!W3283-'Normalized Spectra'!W3282)*('Normalized Spectra'!X3283+'Normalized Spectra'!X3282)/2</f>
        <v>0</v>
      </c>
    </row>
    <row r="3285" spans="2:23" x14ac:dyDescent="0.35">
      <c r="B3285" s="5"/>
      <c r="E3285" s="5">
        <f>('Normalized Spectra'!E3284-'Normalized Spectra'!E3283)*('Normalized Spectra'!F3284+'Normalized Spectra'!F3283)/2</f>
        <v>9.7447779999981202E-4</v>
      </c>
      <c r="H3285" s="18">
        <f>('Normalized Spectra'!H3284-'Normalized Spectra'!H3283)*('Normalized Spectra'!I3284+'Normalized Spectra'!I3283)/2</f>
        <v>0</v>
      </c>
      <c r="K3285" s="18">
        <f>('Normalized Spectra'!K3284-'Normalized Spectra'!K3283)*('Normalized Spectra'!L3284+'Normalized Spectra'!L3283)/2</f>
        <v>-2.9729500000003667E-5</v>
      </c>
      <c r="N3285" s="5">
        <f>('Normalized Spectra'!N3284-'Normalized Spectra'!N3283)*('Normalized Spectra'!O3284+'Normalized Spectra'!O3283)/2</f>
        <v>0</v>
      </c>
      <c r="T3285" s="18">
        <f>('Normalized Spectra'!T3284-'Normalized Spectra'!T3283)*('Normalized Spectra'!U3284+'Normalized Spectra'!U3283)/2</f>
        <v>0</v>
      </c>
      <c r="W3285" s="5">
        <f>('Normalized Spectra'!W3284-'Normalized Spectra'!W3283)*('Normalized Spectra'!X3284+'Normalized Spectra'!X3283)/2</f>
        <v>0</v>
      </c>
    </row>
    <row r="3286" spans="2:23" x14ac:dyDescent="0.35">
      <c r="B3286" s="5"/>
      <c r="E3286" s="5">
        <f>('Normalized Spectra'!E3285-'Normalized Spectra'!E3284)*('Normalized Spectra'!F3285+'Normalized Spectra'!F3284)/2</f>
        <v>9.7447779999981202E-4</v>
      </c>
      <c r="H3286" s="18">
        <f>('Normalized Spectra'!H3285-'Normalized Spectra'!H3284)*('Normalized Spectra'!I3285+'Normalized Spectra'!I3284)/2</f>
        <v>0</v>
      </c>
      <c r="K3286" s="18">
        <f>('Normalized Spectra'!K3285-'Normalized Spectra'!K3284)*('Normalized Spectra'!L3285+'Normalized Spectra'!L3284)/2</f>
        <v>-8.0350000000010124E-7</v>
      </c>
      <c r="N3286" s="5">
        <f>('Normalized Spectra'!N3285-'Normalized Spectra'!N3284)*('Normalized Spectra'!O3285+'Normalized Spectra'!O3284)/2</f>
        <v>0</v>
      </c>
      <c r="T3286" s="18">
        <f>('Normalized Spectra'!T3285-'Normalized Spectra'!T3284)*('Normalized Spectra'!U3285+'Normalized Spectra'!U3284)/2</f>
        <v>0</v>
      </c>
      <c r="W3286" s="5">
        <f>('Normalized Spectra'!W3285-'Normalized Spectra'!W3284)*('Normalized Spectra'!X3285+'Normalized Spectra'!X3284)/2</f>
        <v>0</v>
      </c>
    </row>
    <row r="3287" spans="2:23" x14ac:dyDescent="0.35">
      <c r="B3287" s="5"/>
      <c r="E3287" s="5">
        <f>('Normalized Spectra'!E3286-'Normalized Spectra'!E3285)*('Normalized Spectra'!F3286+'Normalized Spectra'!F3285)/2</f>
        <v>9.7447779999981202E-4</v>
      </c>
      <c r="H3287" s="18">
        <f>('Normalized Spectra'!H3286-'Normalized Spectra'!H3285)*('Normalized Spectra'!I3286+'Normalized Spectra'!I3285)/2</f>
        <v>0</v>
      </c>
      <c r="K3287" s="18">
        <f>('Normalized Spectra'!K3286-'Normalized Spectra'!K3285)*('Normalized Spectra'!L3286+'Normalized Spectra'!L3285)/2</f>
        <v>-4.7348246249972346E-5</v>
      </c>
      <c r="N3287" s="5">
        <f>('Normalized Spectra'!N3286-'Normalized Spectra'!N3285)*('Normalized Spectra'!O3286+'Normalized Spectra'!O3285)/2</f>
        <v>0</v>
      </c>
      <c r="T3287" s="18">
        <f>('Normalized Spectra'!T3286-'Normalized Spectra'!T3285)*('Normalized Spectra'!U3286+'Normalized Spectra'!U3285)/2</f>
        <v>0</v>
      </c>
      <c r="W3287" s="5">
        <f>('Normalized Spectra'!W3286-'Normalized Spectra'!W3285)*('Normalized Spectra'!X3286+'Normalized Spectra'!X3285)/2</f>
        <v>0</v>
      </c>
    </row>
    <row r="3288" spans="2:23" x14ac:dyDescent="0.35">
      <c r="B3288" s="5"/>
      <c r="E3288" s="5">
        <f>('Normalized Spectra'!E3287-'Normalized Spectra'!E3286)*('Normalized Spectra'!F3287+'Normalized Spectra'!F3286)/2</f>
        <v>9.7459920000019559E-4</v>
      </c>
      <c r="H3288" s="18">
        <f>('Normalized Spectra'!H3287-'Normalized Spectra'!H3286)*('Normalized Spectra'!I3287+'Normalized Spectra'!I3286)/2</f>
        <v>0</v>
      </c>
      <c r="K3288" s="18">
        <f>('Normalized Spectra'!K3287-'Normalized Spectra'!K3286)*('Normalized Spectra'!L3287+'Normalized Spectra'!L3286)/2</f>
        <v>-4.4087081850012428E-6</v>
      </c>
      <c r="N3288" s="5">
        <f>('Normalized Spectra'!N3287-'Normalized Spectra'!N3286)*('Normalized Spectra'!O3287+'Normalized Spectra'!O3286)/2</f>
        <v>0</v>
      </c>
      <c r="T3288" s="18">
        <f>('Normalized Spectra'!T3287-'Normalized Spectra'!T3286)*('Normalized Spectra'!U3287+'Normalized Spectra'!U3286)/2</f>
        <v>0</v>
      </c>
      <c r="W3288" s="5">
        <f>('Normalized Spectra'!W3287-'Normalized Spectra'!W3286)*('Normalized Spectra'!X3287+'Normalized Spectra'!X3286)/2</f>
        <v>0</v>
      </c>
    </row>
    <row r="3289" spans="2:23" x14ac:dyDescent="0.35">
      <c r="B3289" s="5"/>
      <c r="E3289" s="5">
        <f>('Normalized Spectra'!E3288-'Normalized Spectra'!E3287)*('Normalized Spectra'!F3288+'Normalized Spectra'!F3287)/2</f>
        <v>9.7447779999981202E-4</v>
      </c>
      <c r="H3289" s="18">
        <f>('Normalized Spectra'!H3288-'Normalized Spectra'!H3287)*('Normalized Spectra'!I3288+'Normalized Spectra'!I3287)/2</f>
        <v>0</v>
      </c>
      <c r="K3289" s="18">
        <f>('Normalized Spectra'!K3288-'Normalized Spectra'!K3287)*('Normalized Spectra'!L3288+'Normalized Spectra'!L3287)/2</f>
        <v>1.1605231725001429E-5</v>
      </c>
      <c r="N3289" s="5">
        <f>('Normalized Spectra'!N3288-'Normalized Spectra'!N3287)*('Normalized Spectra'!O3288+'Normalized Spectra'!O3287)/2</f>
        <v>0</v>
      </c>
      <c r="T3289" s="18">
        <f>('Normalized Spectra'!T3288-'Normalized Spectra'!T3287)*('Normalized Spectra'!U3288+'Normalized Spectra'!U3287)/2</f>
        <v>0</v>
      </c>
      <c r="W3289" s="5">
        <f>('Normalized Spectra'!W3288-'Normalized Spectra'!W3287)*('Normalized Spectra'!X3288+'Normalized Spectra'!X3287)/2</f>
        <v>0</v>
      </c>
    </row>
    <row r="3290" spans="2:23" x14ac:dyDescent="0.35">
      <c r="B3290" s="5"/>
      <c r="E3290" s="5">
        <f>('Normalized Spectra'!E3289-'Normalized Spectra'!E3288)*('Normalized Spectra'!F3289+'Normalized Spectra'!F3288)/2</f>
        <v>9.7459920000019559E-4</v>
      </c>
      <c r="H3290" s="18">
        <f>('Normalized Spectra'!H3289-'Normalized Spectra'!H3288)*('Normalized Spectra'!I3289+'Normalized Spectra'!I3288)/2</f>
        <v>0</v>
      </c>
      <c r="K3290" s="18">
        <f>('Normalized Spectra'!K3289-'Normalized Spectra'!K3288)*('Normalized Spectra'!L3289+'Normalized Spectra'!L3288)/2</f>
        <v>8.510063701999049E-5</v>
      </c>
      <c r="N3290" s="5">
        <f>('Normalized Spectra'!N3289-'Normalized Spectra'!N3288)*('Normalized Spectra'!O3289+'Normalized Spectra'!O3288)/2</f>
        <v>0</v>
      </c>
      <c r="T3290" s="18">
        <f>('Normalized Spectra'!T3289-'Normalized Spectra'!T3288)*('Normalized Spectra'!U3289+'Normalized Spectra'!U3288)/2</f>
        <v>0</v>
      </c>
      <c r="W3290" s="5">
        <f>('Normalized Spectra'!W3289-'Normalized Spectra'!W3288)*('Normalized Spectra'!X3289+'Normalized Spectra'!X3288)/2</f>
        <v>0</v>
      </c>
    </row>
    <row r="3291" spans="2:23" x14ac:dyDescent="0.35">
      <c r="B3291" s="5"/>
      <c r="E3291" s="5">
        <f>('Normalized Spectra'!E3290-'Normalized Spectra'!E3289)*('Normalized Spectra'!F3290+'Normalized Spectra'!F3289)/2</f>
        <v>9.7459920000019559E-4</v>
      </c>
      <c r="H3291" s="18">
        <f>('Normalized Spectra'!H3290-'Normalized Spectra'!H3289)*('Normalized Spectra'!I3290+'Normalized Spectra'!I3289)/2</f>
        <v>0</v>
      </c>
      <c r="K3291" s="18">
        <f>('Normalized Spectra'!K3290-'Normalized Spectra'!K3289)*('Normalized Spectra'!L3290+'Normalized Spectra'!L3289)/2</f>
        <v>5.8392187699988859E-5</v>
      </c>
      <c r="N3291" s="5">
        <f>('Normalized Spectra'!N3290-'Normalized Spectra'!N3289)*('Normalized Spectra'!O3290+'Normalized Spectra'!O3289)/2</f>
        <v>0</v>
      </c>
      <c r="T3291" s="18">
        <f>('Normalized Spectra'!T3290-'Normalized Spectra'!T3289)*('Normalized Spectra'!U3290+'Normalized Spectra'!U3289)/2</f>
        <v>0</v>
      </c>
      <c r="W3291" s="5">
        <f>('Normalized Spectra'!W3290-'Normalized Spectra'!W3289)*('Normalized Spectra'!X3290+'Normalized Spectra'!X3289)/2</f>
        <v>0</v>
      </c>
    </row>
    <row r="3292" spans="2:23" x14ac:dyDescent="0.35">
      <c r="B3292" s="5"/>
      <c r="E3292" s="5">
        <f>('Normalized Spectra'!E3291-'Normalized Spectra'!E3290)*('Normalized Spectra'!F3291+'Normalized Spectra'!F3290)/2</f>
        <v>9.7459920000019559E-4</v>
      </c>
      <c r="H3292" s="18">
        <f>('Normalized Spectra'!H3291-'Normalized Spectra'!H3290)*('Normalized Spectra'!I3291+'Normalized Spectra'!I3290)/2</f>
        <v>0</v>
      </c>
      <c r="K3292" s="18">
        <f>('Normalized Spectra'!K3291-'Normalized Spectra'!K3290)*('Normalized Spectra'!L3291+'Normalized Spectra'!L3290)/2</f>
        <v>-1.0144731666998866E-4</v>
      </c>
      <c r="N3292" s="5">
        <f>('Normalized Spectra'!N3291-'Normalized Spectra'!N3290)*('Normalized Spectra'!O3291+'Normalized Spectra'!O3290)/2</f>
        <v>0</v>
      </c>
      <c r="T3292" s="18">
        <f>('Normalized Spectra'!T3291-'Normalized Spectra'!T3290)*('Normalized Spectra'!U3291+'Normalized Spectra'!U3290)/2</f>
        <v>0</v>
      </c>
      <c r="W3292" s="5">
        <f>('Normalized Spectra'!W3291-'Normalized Spectra'!W3290)*('Normalized Spectra'!X3291+'Normalized Spectra'!X3290)/2</f>
        <v>0</v>
      </c>
    </row>
    <row r="3293" spans="2:23" x14ac:dyDescent="0.35">
      <c r="B3293" s="5"/>
      <c r="E3293" s="5">
        <f>('Normalized Spectra'!E3292-'Normalized Spectra'!E3291)*('Normalized Spectra'!F3292+'Normalized Spectra'!F3291)/2</f>
        <v>9.745991999995056E-4</v>
      </c>
      <c r="H3293" s="18">
        <f>('Normalized Spectra'!H3292-'Normalized Spectra'!H3291)*('Normalized Spectra'!I3292+'Normalized Spectra'!I3291)/2</f>
        <v>0</v>
      </c>
      <c r="K3293" s="18">
        <f>('Normalized Spectra'!K3292-'Normalized Spectra'!K3291)*('Normalized Spectra'!L3292+'Normalized Spectra'!L3291)/2</f>
        <v>-9.0430630650011163E-5</v>
      </c>
      <c r="N3293" s="5">
        <f>('Normalized Spectra'!N3292-'Normalized Spectra'!N3291)*('Normalized Spectra'!O3292+'Normalized Spectra'!O3291)/2</f>
        <v>0</v>
      </c>
      <c r="T3293" s="18">
        <f>('Normalized Spectra'!T3292-'Normalized Spectra'!T3291)*('Normalized Spectra'!U3292+'Normalized Spectra'!U3291)/2</f>
        <v>0</v>
      </c>
      <c r="W3293" s="5">
        <f>('Normalized Spectra'!W3292-'Normalized Spectra'!W3291)*('Normalized Spectra'!X3292+'Normalized Spectra'!X3291)/2</f>
        <v>0</v>
      </c>
    </row>
    <row r="3294" spans="2:23" x14ac:dyDescent="0.35">
      <c r="B3294" s="5"/>
      <c r="E3294" s="5">
        <f>('Normalized Spectra'!E3293-'Normalized Spectra'!E3292)*('Normalized Spectra'!F3293+'Normalized Spectra'!F3292)/2</f>
        <v>9.7472060000057916E-4</v>
      </c>
      <c r="H3294" s="18">
        <f>('Normalized Spectra'!H3293-'Normalized Spectra'!H3292)*('Normalized Spectra'!I3293+'Normalized Spectra'!I3292)/2</f>
        <v>0</v>
      </c>
      <c r="K3294" s="18">
        <f>('Normalized Spectra'!K3293-'Normalized Spectra'!K3292)*('Normalized Spectra'!L3293+'Normalized Spectra'!L3292)/2</f>
        <v>-1.4313109901004027E-4</v>
      </c>
      <c r="N3294" s="5">
        <f>('Normalized Spectra'!N3293-'Normalized Spectra'!N3292)*('Normalized Spectra'!O3293+'Normalized Spectra'!O3292)/2</f>
        <v>0</v>
      </c>
      <c r="T3294" s="18">
        <f>('Normalized Spectra'!T3293-'Normalized Spectra'!T3292)*('Normalized Spectra'!U3293+'Normalized Spectra'!U3292)/2</f>
        <v>0</v>
      </c>
      <c r="W3294" s="5">
        <f>('Normalized Spectra'!W3293-'Normalized Spectra'!W3292)*('Normalized Spectra'!X3293+'Normalized Spectra'!X3292)/2</f>
        <v>0</v>
      </c>
    </row>
    <row r="3295" spans="2:23" x14ac:dyDescent="0.35">
      <c r="B3295" s="5"/>
      <c r="E3295" s="5">
        <f>('Normalized Spectra'!E3294-'Normalized Spectra'!E3293)*('Normalized Spectra'!F3294+'Normalized Spectra'!F3293)/2</f>
        <v>9.745991999995056E-4</v>
      </c>
      <c r="H3295" s="18">
        <f>('Normalized Spectra'!H3294-'Normalized Spectra'!H3293)*('Normalized Spectra'!I3294+'Normalized Spectra'!I3293)/2</f>
        <v>0</v>
      </c>
      <c r="K3295" s="18">
        <f>('Normalized Spectra'!K3294-'Normalized Spectra'!K3293)*('Normalized Spectra'!L3294+'Normalized Spectra'!L3293)/2</f>
        <v>-3.8984299999995642E-5</v>
      </c>
      <c r="N3295" s="5">
        <f>('Normalized Spectra'!N3294-'Normalized Spectra'!N3293)*('Normalized Spectra'!O3294+'Normalized Spectra'!O3293)/2</f>
        <v>0</v>
      </c>
      <c r="T3295" s="18">
        <f>('Normalized Spectra'!T3294-'Normalized Spectra'!T3293)*('Normalized Spectra'!U3294+'Normalized Spectra'!U3293)/2</f>
        <v>0</v>
      </c>
      <c r="W3295" s="5">
        <f>('Normalized Spectra'!W3294-'Normalized Spectra'!W3293)*('Normalized Spectra'!X3294+'Normalized Spectra'!X3293)/2</f>
        <v>0</v>
      </c>
    </row>
    <row r="3296" spans="2:23" x14ac:dyDescent="0.35">
      <c r="B3296" s="5"/>
      <c r="E3296" s="5">
        <f>('Normalized Spectra'!E3295-'Normalized Spectra'!E3294)*('Normalized Spectra'!F3295+'Normalized Spectra'!F3294)/2</f>
        <v>9.7472059999988917E-4</v>
      </c>
      <c r="H3296" s="18">
        <f>('Normalized Spectra'!H3295-'Normalized Spectra'!H3294)*('Normalized Spectra'!I3295+'Normalized Spectra'!I3294)/2</f>
        <v>0</v>
      </c>
      <c r="K3296" s="18">
        <f>('Normalized Spectra'!K3295-'Normalized Spectra'!K3294)*('Normalized Spectra'!L3295+'Normalized Spectra'!L3294)/2</f>
        <v>5.1825750000006388E-5</v>
      </c>
      <c r="N3296" s="5">
        <f>('Normalized Spectra'!N3295-'Normalized Spectra'!N3294)*('Normalized Spectra'!O3295+'Normalized Spectra'!O3294)/2</f>
        <v>0</v>
      </c>
      <c r="T3296" s="18">
        <f>('Normalized Spectra'!T3295-'Normalized Spectra'!T3294)*('Normalized Spectra'!U3295+'Normalized Spectra'!U3294)/2</f>
        <v>0</v>
      </c>
      <c r="W3296" s="5">
        <f>('Normalized Spectra'!W3295-'Normalized Spectra'!W3294)*('Normalized Spectra'!X3295+'Normalized Spectra'!X3294)/2</f>
        <v>0</v>
      </c>
    </row>
    <row r="3297" spans="2:23" x14ac:dyDescent="0.35">
      <c r="B3297" s="5"/>
      <c r="E3297" s="5">
        <f>('Normalized Spectra'!E3296-'Normalized Spectra'!E3295)*('Normalized Spectra'!F3296+'Normalized Spectra'!F3295)/2</f>
        <v>9.7472060000057916E-4</v>
      </c>
      <c r="H3297" s="18">
        <f>('Normalized Spectra'!H3296-'Normalized Spectra'!H3295)*('Normalized Spectra'!I3296+'Normalized Spectra'!I3295)/2</f>
        <v>0</v>
      </c>
      <c r="K3297" s="18">
        <f>('Normalized Spectra'!K3296-'Normalized Spectra'!K3295)*('Normalized Spectra'!L3296+'Normalized Spectra'!L3295)/2</f>
        <v>-3.2557949999986141E-5</v>
      </c>
      <c r="N3297" s="5">
        <f>('Normalized Spectra'!N3296-'Normalized Spectra'!N3295)*('Normalized Spectra'!O3296+'Normalized Spectra'!O3295)/2</f>
        <v>0</v>
      </c>
      <c r="T3297" s="18">
        <f>('Normalized Spectra'!T3296-'Normalized Spectra'!T3295)*('Normalized Spectra'!U3296+'Normalized Spectra'!U3295)/2</f>
        <v>0</v>
      </c>
      <c r="W3297" s="5">
        <f>('Normalized Spectra'!W3296-'Normalized Spectra'!W3295)*('Normalized Spectra'!X3296+'Normalized Spectra'!X3295)/2</f>
        <v>0</v>
      </c>
    </row>
    <row r="3298" spans="2:23" x14ac:dyDescent="0.35">
      <c r="B3298" s="5"/>
      <c r="E3298" s="5">
        <f>('Normalized Spectra'!E3297-'Normalized Spectra'!E3296)*('Normalized Spectra'!F3297+'Normalized Spectra'!F3296)/2</f>
        <v>9.7472059999988917E-4</v>
      </c>
      <c r="H3298" s="18">
        <f>('Normalized Spectra'!H3297-'Normalized Spectra'!H3296)*('Normalized Spectra'!I3297+'Normalized Spectra'!I3296)/2</f>
        <v>0</v>
      </c>
      <c r="K3298" s="18">
        <f>('Normalized Spectra'!K3297-'Normalized Spectra'!K3296)*('Normalized Spectra'!L3297+'Normalized Spectra'!L3296)/2</f>
        <v>-1.0811110000006435E-4</v>
      </c>
      <c r="N3298" s="5">
        <f>('Normalized Spectra'!N3297-'Normalized Spectra'!N3296)*('Normalized Spectra'!O3297+'Normalized Spectra'!O3296)/2</f>
        <v>0</v>
      </c>
      <c r="T3298" s="18">
        <f>('Normalized Spectra'!T3297-'Normalized Spectra'!T3296)*('Normalized Spectra'!U3297+'Normalized Spectra'!U3296)/2</f>
        <v>0</v>
      </c>
      <c r="W3298" s="5">
        <f>('Normalized Spectra'!W3297-'Normalized Spectra'!W3296)*('Normalized Spectra'!X3297+'Normalized Spectra'!X3296)/2</f>
        <v>0</v>
      </c>
    </row>
    <row r="3299" spans="2:23" x14ac:dyDescent="0.35">
      <c r="B3299" s="5"/>
      <c r="E3299" s="5">
        <f>('Normalized Spectra'!E3298-'Normalized Spectra'!E3297)*('Normalized Spectra'!F3298+'Normalized Spectra'!F3297)/2</f>
        <v>9.7472059999988917E-4</v>
      </c>
      <c r="H3299" s="18">
        <f>('Normalized Spectra'!H3298-'Normalized Spectra'!H3297)*('Normalized Spectra'!I3298+'Normalized Spectra'!I3297)/2</f>
        <v>0</v>
      </c>
      <c r="K3299" s="18">
        <f>('Normalized Spectra'!K3298-'Normalized Spectra'!K3297)*('Normalized Spectra'!L3298+'Normalized Spectra'!L3297)/2</f>
        <v>-1.5665103870398248E-4</v>
      </c>
      <c r="N3299" s="5">
        <f>('Normalized Spectra'!N3298-'Normalized Spectra'!N3297)*('Normalized Spectra'!O3298+'Normalized Spectra'!O3297)/2</f>
        <v>0</v>
      </c>
      <c r="T3299" s="18">
        <f>('Normalized Spectra'!T3298-'Normalized Spectra'!T3297)*('Normalized Spectra'!U3298+'Normalized Spectra'!U3297)/2</f>
        <v>0</v>
      </c>
      <c r="W3299" s="5">
        <f>('Normalized Spectra'!W3298-'Normalized Spectra'!W3297)*('Normalized Spectra'!X3298+'Normalized Spectra'!X3297)/2</f>
        <v>0</v>
      </c>
    </row>
    <row r="3300" spans="2:23" x14ac:dyDescent="0.35">
      <c r="B3300" s="5"/>
      <c r="E3300" s="5">
        <f>('Normalized Spectra'!E3299-'Normalized Spectra'!E3298)*('Normalized Spectra'!F3299+'Normalized Spectra'!F3298)/2</f>
        <v>9.7472059999988917E-4</v>
      </c>
      <c r="H3300" s="18">
        <f>('Normalized Spectra'!H3299-'Normalized Spectra'!H3298)*('Normalized Spectra'!I3299+'Normalized Spectra'!I3298)/2</f>
        <v>0</v>
      </c>
      <c r="K3300" s="18">
        <f>('Normalized Spectra'!K3299-'Normalized Spectra'!K3298)*('Normalized Spectra'!L3299+'Normalized Spectra'!L3298)/2</f>
        <v>2.4553919649989545E-6</v>
      </c>
      <c r="N3300" s="5">
        <f>('Normalized Spectra'!N3299-'Normalized Spectra'!N3298)*('Normalized Spectra'!O3299+'Normalized Spectra'!O3298)/2</f>
        <v>0</v>
      </c>
      <c r="T3300" s="18">
        <f>('Normalized Spectra'!T3299-'Normalized Spectra'!T3298)*('Normalized Spectra'!U3299+'Normalized Spectra'!U3298)/2</f>
        <v>0</v>
      </c>
      <c r="W3300" s="5">
        <f>('Normalized Spectra'!W3299-'Normalized Spectra'!W3298)*('Normalized Spectra'!X3299+'Normalized Spectra'!X3298)/2</f>
        <v>0</v>
      </c>
    </row>
    <row r="3301" spans="2:23" x14ac:dyDescent="0.35">
      <c r="B3301" s="5"/>
      <c r="E3301" s="5">
        <f>('Normalized Spectra'!E3300-'Normalized Spectra'!E3299)*('Normalized Spectra'!F3300+'Normalized Spectra'!F3299)/2</f>
        <v>9.7484200000027275E-4</v>
      </c>
      <c r="H3301" s="18">
        <f>('Normalized Spectra'!H3300-'Normalized Spectra'!H3299)*('Normalized Spectra'!I3300+'Normalized Spectra'!I3299)/2</f>
        <v>0</v>
      </c>
      <c r="K3301" s="18">
        <f>('Normalized Spectra'!K3300-'Normalized Spectra'!K3299)*('Normalized Spectra'!L3300+'Normalized Spectra'!L3299)/2</f>
        <v>1.842476790401097E-5</v>
      </c>
      <c r="N3301" s="5">
        <f>('Normalized Spectra'!N3300-'Normalized Spectra'!N3299)*('Normalized Spectra'!O3300+'Normalized Spectra'!O3299)/2</f>
        <v>0</v>
      </c>
      <c r="T3301" s="18">
        <f>('Normalized Spectra'!T3300-'Normalized Spectra'!T3299)*('Normalized Spectra'!U3300+'Normalized Spectra'!U3299)/2</f>
        <v>0</v>
      </c>
      <c r="W3301" s="5">
        <f>('Normalized Spectra'!W3300-'Normalized Spectra'!W3299)*('Normalized Spectra'!X3300+'Normalized Spectra'!X3299)/2</f>
        <v>0</v>
      </c>
    </row>
    <row r="3302" spans="2:23" x14ac:dyDescent="0.35">
      <c r="B3302" s="5"/>
      <c r="E3302" s="5">
        <f>('Normalized Spectra'!E3301-'Normalized Spectra'!E3300)*('Normalized Spectra'!F3301+'Normalized Spectra'!F3300)/2</f>
        <v>9.7472059999988917E-4</v>
      </c>
      <c r="H3302" s="18">
        <f>('Normalized Spectra'!H3301-'Normalized Spectra'!H3300)*('Normalized Spectra'!I3301+'Normalized Spectra'!I3300)/2</f>
        <v>0</v>
      </c>
      <c r="K3302" s="18">
        <f>('Normalized Spectra'!K3301-'Normalized Spectra'!K3300)*('Normalized Spectra'!L3301+'Normalized Spectra'!L3300)/2</f>
        <v>4.637331187999481E-5</v>
      </c>
      <c r="N3302" s="5">
        <f>('Normalized Spectra'!N3301-'Normalized Spectra'!N3300)*('Normalized Spectra'!O3301+'Normalized Spectra'!O3300)/2</f>
        <v>0</v>
      </c>
      <c r="T3302" s="18">
        <f>('Normalized Spectra'!T3301-'Normalized Spectra'!T3300)*('Normalized Spectra'!U3301+'Normalized Spectra'!U3300)/2</f>
        <v>0</v>
      </c>
      <c r="W3302" s="5">
        <f>('Normalized Spectra'!W3301-'Normalized Spectra'!W3300)*('Normalized Spectra'!X3301+'Normalized Spectra'!X3300)/2</f>
        <v>0</v>
      </c>
    </row>
    <row r="3303" spans="2:23" x14ac:dyDescent="0.35">
      <c r="B3303" s="5"/>
      <c r="E3303" s="5">
        <f>('Normalized Spectra'!E3302-'Normalized Spectra'!E3301)*('Normalized Spectra'!F3302+'Normalized Spectra'!F3301)/2</f>
        <v>9.7484199999958265E-4</v>
      </c>
      <c r="H3303" s="18">
        <f>('Normalized Spectra'!H3302-'Normalized Spectra'!H3301)*('Normalized Spectra'!I3302+'Normalized Spectra'!I3301)/2</f>
        <v>0</v>
      </c>
      <c r="K3303" s="18">
        <f>('Normalized Spectra'!K3302-'Normalized Spectra'!K3301)*('Normalized Spectra'!L3302+'Normalized Spectra'!L3301)/2</f>
        <v>1.0785564544995405E-5</v>
      </c>
      <c r="N3303" s="5">
        <f>('Normalized Spectra'!N3302-'Normalized Spectra'!N3301)*('Normalized Spectra'!O3302+'Normalized Spectra'!O3301)/2</f>
        <v>0</v>
      </c>
      <c r="T3303" s="18">
        <f>('Normalized Spectra'!T3302-'Normalized Spectra'!T3301)*('Normalized Spectra'!U3302+'Normalized Spectra'!U3301)/2</f>
        <v>0</v>
      </c>
      <c r="W3303" s="5">
        <f>('Normalized Spectra'!W3302-'Normalized Spectra'!W3301)*('Normalized Spectra'!X3302+'Normalized Spectra'!X3301)/2</f>
        <v>0</v>
      </c>
    </row>
    <row r="3304" spans="2:23" x14ac:dyDescent="0.35">
      <c r="B3304" s="5"/>
      <c r="E3304" s="5">
        <f>('Normalized Spectra'!E3303-'Normalized Spectra'!E3302)*('Normalized Spectra'!F3303+'Normalized Spectra'!F3302)/2</f>
        <v>9.7484200000027275E-4</v>
      </c>
      <c r="H3304" s="18">
        <f>('Normalized Spectra'!H3303-'Normalized Spectra'!H3302)*('Normalized Spectra'!I3303+'Normalized Spectra'!I3302)/2</f>
        <v>0</v>
      </c>
      <c r="K3304" s="18">
        <f>('Normalized Spectra'!K3303-'Normalized Spectra'!K3302)*('Normalized Spectra'!L3303+'Normalized Spectra'!L3302)/2</f>
        <v>-2.3012504631997427E-4</v>
      </c>
      <c r="N3304" s="5">
        <f>('Normalized Spectra'!N3303-'Normalized Spectra'!N3302)*('Normalized Spectra'!O3303+'Normalized Spectra'!O3302)/2</f>
        <v>0</v>
      </c>
      <c r="T3304" s="18">
        <f>('Normalized Spectra'!T3303-'Normalized Spectra'!T3302)*('Normalized Spectra'!U3303+'Normalized Spectra'!U3302)/2</f>
        <v>0</v>
      </c>
      <c r="W3304" s="5">
        <f>('Normalized Spectra'!W3303-'Normalized Spectra'!W3302)*('Normalized Spectra'!X3303+'Normalized Spectra'!X3302)/2</f>
        <v>0</v>
      </c>
    </row>
    <row r="3305" spans="2:23" x14ac:dyDescent="0.35">
      <c r="B3305" s="5"/>
      <c r="E3305" s="5">
        <f>('Normalized Spectra'!E3304-'Normalized Spectra'!E3303)*('Normalized Spectra'!F3304+'Normalized Spectra'!F3303)/2</f>
        <v>9.7484200000027275E-4</v>
      </c>
      <c r="H3305" s="18">
        <f>('Normalized Spectra'!H3304-'Normalized Spectra'!H3303)*('Normalized Spectra'!I3304+'Normalized Spectra'!I3303)/2</f>
        <v>0</v>
      </c>
      <c r="K3305" s="18">
        <f>('Normalized Spectra'!K3304-'Normalized Spectra'!K3303)*('Normalized Spectra'!L3304+'Normalized Spectra'!L3303)/2</f>
        <v>-6.1490700000036609E-5</v>
      </c>
      <c r="N3305" s="5">
        <f>('Normalized Spectra'!N3304-'Normalized Spectra'!N3303)*('Normalized Spectra'!O3304+'Normalized Spectra'!O3303)/2</f>
        <v>0</v>
      </c>
      <c r="T3305" s="18">
        <f>('Normalized Spectra'!T3304-'Normalized Spectra'!T3303)*('Normalized Spectra'!U3304+'Normalized Spectra'!U3303)/2</f>
        <v>0</v>
      </c>
      <c r="W3305" s="5">
        <f>('Normalized Spectra'!W3304-'Normalized Spectra'!W3303)*('Normalized Spectra'!X3304+'Normalized Spectra'!X3303)/2</f>
        <v>0</v>
      </c>
    </row>
    <row r="3306" spans="2:23" x14ac:dyDescent="0.35">
      <c r="B3306" s="5"/>
      <c r="E3306" s="5">
        <f>('Normalized Spectra'!E3305-'Normalized Spectra'!E3304)*('Normalized Spectra'!F3305+'Normalized Spectra'!F3304)/2</f>
        <v>9.7484199999958265E-4</v>
      </c>
      <c r="H3306" s="18">
        <f>('Normalized Spectra'!H3305-'Normalized Spectra'!H3304)*('Normalized Spectra'!I3305+'Normalized Spectra'!I3304)/2</f>
        <v>0</v>
      </c>
      <c r="K3306" s="18">
        <f>('Normalized Spectra'!K3305-'Normalized Spectra'!K3304)*('Normalized Spectra'!L3305+'Normalized Spectra'!L3304)/2</f>
        <v>7.6370499999967508E-6</v>
      </c>
      <c r="N3306" s="5">
        <f>('Normalized Spectra'!N3305-'Normalized Spectra'!N3304)*('Normalized Spectra'!O3305+'Normalized Spectra'!O3304)/2</f>
        <v>0</v>
      </c>
      <c r="T3306" s="18">
        <f>('Normalized Spectra'!T3305-'Normalized Spectra'!T3304)*('Normalized Spectra'!U3305+'Normalized Spectra'!U3304)/2</f>
        <v>0</v>
      </c>
      <c r="W3306" s="5">
        <f>('Normalized Spectra'!W3305-'Normalized Spectra'!W3304)*('Normalized Spectra'!X3305+'Normalized Spectra'!X3304)/2</f>
        <v>0</v>
      </c>
    </row>
    <row r="3307" spans="2:23" x14ac:dyDescent="0.35">
      <c r="B3307" s="5"/>
      <c r="E3307" s="5">
        <f>('Normalized Spectra'!E3306-'Normalized Spectra'!E3305)*('Normalized Spectra'!F3306+'Normalized Spectra'!F3305)/2</f>
        <v>9.7484200000027275E-4</v>
      </c>
      <c r="H3307" s="18">
        <f>('Normalized Spectra'!H3306-'Normalized Spectra'!H3305)*('Normalized Spectra'!I3306+'Normalized Spectra'!I3305)/2</f>
        <v>0</v>
      </c>
      <c r="K3307" s="18">
        <f>('Normalized Spectra'!K3306-'Normalized Spectra'!K3305)*('Normalized Spectra'!L3306+'Normalized Spectra'!L3305)/2</f>
        <v>-1.6133570953505809E-4</v>
      </c>
      <c r="N3307" s="5">
        <f>('Normalized Spectra'!N3306-'Normalized Spectra'!N3305)*('Normalized Spectra'!O3306+'Normalized Spectra'!O3305)/2</f>
        <v>0</v>
      </c>
      <c r="T3307" s="18">
        <f>('Normalized Spectra'!T3306-'Normalized Spectra'!T3305)*('Normalized Spectra'!U3306+'Normalized Spectra'!U3305)/2</f>
        <v>0</v>
      </c>
      <c r="W3307" s="5">
        <f>('Normalized Spectra'!W3306-'Normalized Spectra'!W3305)*('Normalized Spectra'!X3306+'Normalized Spectra'!X3305)/2</f>
        <v>0</v>
      </c>
    </row>
    <row r="3308" spans="2:23" x14ac:dyDescent="0.35">
      <c r="B3308" s="5"/>
      <c r="E3308" s="5">
        <f>('Normalized Spectra'!E3307-'Normalized Spectra'!E3306)*('Normalized Spectra'!F3307+'Normalized Spectra'!F3306)/2</f>
        <v>9.7496339999996622E-4</v>
      </c>
      <c r="H3308" s="18">
        <f>('Normalized Spectra'!H3307-'Normalized Spectra'!H3306)*('Normalized Spectra'!I3307+'Normalized Spectra'!I3306)/2</f>
        <v>0</v>
      </c>
      <c r="K3308" s="18">
        <f>('Normalized Spectra'!K3307-'Normalized Spectra'!K3306)*('Normalized Spectra'!L3307+'Normalized Spectra'!L3306)/2</f>
        <v>-1.9995135887997765E-5</v>
      </c>
      <c r="N3308" s="5">
        <f>('Normalized Spectra'!N3307-'Normalized Spectra'!N3306)*('Normalized Spectra'!O3307+'Normalized Spectra'!O3306)/2</f>
        <v>0</v>
      </c>
      <c r="T3308" s="18">
        <f>('Normalized Spectra'!T3307-'Normalized Spectra'!T3306)*('Normalized Spectra'!U3307+'Normalized Spectra'!U3306)/2</f>
        <v>0</v>
      </c>
      <c r="W3308" s="5">
        <f>('Normalized Spectra'!W3307-'Normalized Spectra'!W3306)*('Normalized Spectra'!X3307+'Normalized Spectra'!X3306)/2</f>
        <v>0</v>
      </c>
    </row>
    <row r="3309" spans="2:23" x14ac:dyDescent="0.35">
      <c r="B3309" s="5"/>
      <c r="E3309" s="5">
        <f>('Normalized Spectra'!E3308-'Normalized Spectra'!E3307)*('Normalized Spectra'!F3308+'Normalized Spectra'!F3307)/2</f>
        <v>9.7496339999996622E-4</v>
      </c>
      <c r="H3309" s="18">
        <f>('Normalized Spectra'!H3308-'Normalized Spectra'!H3307)*('Normalized Spectra'!I3308+'Normalized Spectra'!I3307)/2</f>
        <v>0</v>
      </c>
      <c r="K3309" s="18">
        <f>('Normalized Spectra'!K3308-'Normalized Spectra'!K3307)*('Normalized Spectra'!L3308+'Normalized Spectra'!L3307)/2</f>
        <v>6.0907957800974063E-5</v>
      </c>
      <c r="N3309" s="5">
        <f>('Normalized Spectra'!N3308-'Normalized Spectra'!N3307)*('Normalized Spectra'!O3308+'Normalized Spectra'!O3307)/2</f>
        <v>0</v>
      </c>
      <c r="T3309" s="18">
        <f>('Normalized Spectra'!T3308-'Normalized Spectra'!T3307)*('Normalized Spectra'!U3308+'Normalized Spectra'!U3307)/2</f>
        <v>0</v>
      </c>
      <c r="W3309" s="5">
        <f>('Normalized Spectra'!W3308-'Normalized Spectra'!W3307)*('Normalized Spectra'!X3308+'Normalized Spectra'!X3307)/2</f>
        <v>0</v>
      </c>
    </row>
    <row r="3310" spans="2:23" x14ac:dyDescent="0.35">
      <c r="B3310" s="5"/>
      <c r="E3310" s="5">
        <f>('Normalized Spectra'!E3309-'Normalized Spectra'!E3308)*('Normalized Spectra'!F3309+'Normalized Spectra'!F3308)/2</f>
        <v>9.7484200000027275E-4</v>
      </c>
      <c r="H3310" s="18">
        <f>('Normalized Spectra'!H3309-'Normalized Spectra'!H3308)*('Normalized Spectra'!I3309+'Normalized Spectra'!I3308)/2</f>
        <v>0</v>
      </c>
      <c r="K3310" s="18">
        <f>('Normalized Spectra'!K3309-'Normalized Spectra'!K3308)*('Normalized Spectra'!L3309+'Normalized Spectra'!L3308)/2</f>
        <v>1.2383140000004462E-4</v>
      </c>
      <c r="N3310" s="5">
        <f>('Normalized Spectra'!N3309-'Normalized Spectra'!N3308)*('Normalized Spectra'!O3309+'Normalized Spectra'!O3308)/2</f>
        <v>0</v>
      </c>
      <c r="T3310" s="18">
        <f>('Normalized Spectra'!T3309-'Normalized Spectra'!T3308)*('Normalized Spectra'!U3309+'Normalized Spectra'!U3308)/2</f>
        <v>0</v>
      </c>
      <c r="W3310" s="5">
        <f>('Normalized Spectra'!W3309-'Normalized Spectra'!W3308)*('Normalized Spectra'!X3309+'Normalized Spectra'!X3308)/2</f>
        <v>0</v>
      </c>
    </row>
    <row r="3311" spans="2:23" x14ac:dyDescent="0.35">
      <c r="B3311" s="5"/>
      <c r="E3311" s="5">
        <f>('Normalized Spectra'!E3310-'Normalized Spectra'!E3309)*('Normalized Spectra'!F3310+'Normalized Spectra'!F3309)/2</f>
        <v>9.7496339999996622E-4</v>
      </c>
      <c r="H3311" s="18">
        <f>('Normalized Spectra'!H3310-'Normalized Spectra'!H3309)*('Normalized Spectra'!I3310+'Normalized Spectra'!I3309)/2</f>
        <v>0</v>
      </c>
      <c r="K3311" s="18">
        <f>('Normalized Spectra'!K3310-'Normalized Spectra'!K3309)*('Normalized Spectra'!L3310+'Normalized Spectra'!L3309)/2</f>
        <v>1.4388019999998393E-4</v>
      </c>
      <c r="N3311" s="5">
        <f>('Normalized Spectra'!N3310-'Normalized Spectra'!N3309)*('Normalized Spectra'!O3310+'Normalized Spectra'!O3309)/2</f>
        <v>0</v>
      </c>
      <c r="T3311" s="18">
        <f>('Normalized Spectra'!T3310-'Normalized Spectra'!T3309)*('Normalized Spectra'!U3310+'Normalized Spectra'!U3309)/2</f>
        <v>0</v>
      </c>
      <c r="W3311" s="5">
        <f>('Normalized Spectra'!W3310-'Normalized Spectra'!W3309)*('Normalized Spectra'!X3310+'Normalized Spectra'!X3309)/2</f>
        <v>0</v>
      </c>
    </row>
    <row r="3312" spans="2:23" x14ac:dyDescent="0.35">
      <c r="B3312" s="5"/>
      <c r="E3312" s="5">
        <f>('Normalized Spectra'!E3311-'Normalized Spectra'!E3310)*('Normalized Spectra'!F3311+'Normalized Spectra'!F3310)/2</f>
        <v>9.7496339999996622E-4</v>
      </c>
      <c r="H3312" s="18">
        <f>('Normalized Spectra'!H3311-'Normalized Spectra'!H3310)*('Normalized Spectra'!I3311+'Normalized Spectra'!I3310)/2</f>
        <v>0</v>
      </c>
      <c r="K3312" s="18">
        <f>('Normalized Spectra'!K3311-'Normalized Spectra'!K3310)*('Normalized Spectra'!L3311+'Normalized Spectra'!L3310)/2</f>
        <v>1.3349720000000617E-4</v>
      </c>
      <c r="N3312" s="5">
        <f>('Normalized Spectra'!N3311-'Normalized Spectra'!N3310)*('Normalized Spectra'!O3311+'Normalized Spectra'!O3310)/2</f>
        <v>0</v>
      </c>
      <c r="T3312" s="18">
        <f>('Normalized Spectra'!T3311-'Normalized Spectra'!T3310)*('Normalized Spectra'!U3311+'Normalized Spectra'!U3310)/2</f>
        <v>0</v>
      </c>
      <c r="W3312" s="5">
        <f>('Normalized Spectra'!W3311-'Normalized Spectra'!W3310)*('Normalized Spectra'!X3311+'Normalized Spectra'!X3310)/2</f>
        <v>0</v>
      </c>
    </row>
    <row r="3313" spans="2:23" x14ac:dyDescent="0.35">
      <c r="B3313" s="5"/>
      <c r="E3313" s="5">
        <f>('Normalized Spectra'!E3312-'Normalized Spectra'!E3311)*('Normalized Spectra'!F3312+'Normalized Spectra'!F3311)/2</f>
        <v>9.7496339999996622E-4</v>
      </c>
      <c r="H3313" s="18">
        <f>('Normalized Spectra'!H3312-'Normalized Spectra'!H3311)*('Normalized Spectra'!I3312+'Normalized Spectra'!I3311)/2</f>
        <v>0</v>
      </c>
      <c r="K3313" s="18">
        <f>('Normalized Spectra'!K3312-'Normalized Spectra'!K3311)*('Normalized Spectra'!L3312+'Normalized Spectra'!L3311)/2</f>
        <v>1.1574719999998705E-4</v>
      </c>
      <c r="N3313" s="5">
        <f>('Normalized Spectra'!N3312-'Normalized Spectra'!N3311)*('Normalized Spectra'!O3312+'Normalized Spectra'!O3311)/2</f>
        <v>0</v>
      </c>
      <c r="T3313" s="18">
        <f>('Normalized Spectra'!T3312-'Normalized Spectra'!T3311)*('Normalized Spectra'!U3312+'Normalized Spectra'!U3311)/2</f>
        <v>0</v>
      </c>
      <c r="W3313" s="5">
        <f>('Normalized Spectra'!W3312-'Normalized Spectra'!W3311)*('Normalized Spectra'!X3312+'Normalized Spectra'!X3311)/2</f>
        <v>0</v>
      </c>
    </row>
    <row r="3314" spans="2:23" x14ac:dyDescent="0.35">
      <c r="B3314" s="5"/>
      <c r="E3314" s="5">
        <f>('Normalized Spectra'!E3313-'Normalized Spectra'!E3312)*('Normalized Spectra'!F3313+'Normalized Spectra'!F3312)/2</f>
        <v>9.750847999996597E-4</v>
      </c>
      <c r="H3314" s="18">
        <f>('Normalized Spectra'!H3313-'Normalized Spectra'!H3312)*('Normalized Spectra'!I3313+'Normalized Spectra'!I3312)/2</f>
        <v>0</v>
      </c>
      <c r="K3314" s="18">
        <f>('Normalized Spectra'!K3313-'Normalized Spectra'!K3312)*('Normalized Spectra'!L3313+'Normalized Spectra'!L3312)/2</f>
        <v>-3.578245000001289E-5</v>
      </c>
      <c r="N3314" s="5">
        <f>('Normalized Spectra'!N3313-'Normalized Spectra'!N3312)*('Normalized Spectra'!O3313+'Normalized Spectra'!O3312)/2</f>
        <v>0</v>
      </c>
      <c r="T3314" s="18">
        <f>('Normalized Spectra'!T3313-'Normalized Spectra'!T3312)*('Normalized Spectra'!U3313+'Normalized Spectra'!U3312)/2</f>
        <v>0</v>
      </c>
      <c r="W3314" s="5">
        <f>('Normalized Spectra'!W3313-'Normalized Spectra'!W3312)*('Normalized Spectra'!X3313+'Normalized Spectra'!X3312)/2</f>
        <v>0</v>
      </c>
    </row>
    <row r="3315" spans="2:23" x14ac:dyDescent="0.35">
      <c r="B3315" s="5"/>
      <c r="E3315" s="5">
        <f>('Normalized Spectra'!E3314-'Normalized Spectra'!E3313)*('Normalized Spectra'!F3314+'Normalized Spectra'!F3313)/2</f>
        <v>9.7496339999996622E-4</v>
      </c>
      <c r="H3315" s="18">
        <f>('Normalized Spectra'!H3314-'Normalized Spectra'!H3313)*('Normalized Spectra'!I3314+'Normalized Spectra'!I3313)/2</f>
        <v>0</v>
      </c>
      <c r="K3315" s="18">
        <f>('Normalized Spectra'!K3314-'Normalized Spectra'!K3313)*('Normalized Spectra'!L3314+'Normalized Spectra'!L3313)/2</f>
        <v>2.3313099999990065E-5</v>
      </c>
      <c r="N3315" s="5">
        <f>('Normalized Spectra'!N3314-'Normalized Spectra'!N3313)*('Normalized Spectra'!O3314+'Normalized Spectra'!O3313)/2</f>
        <v>0</v>
      </c>
      <c r="T3315" s="18">
        <f>('Normalized Spectra'!T3314-'Normalized Spectra'!T3313)*('Normalized Spectra'!U3314+'Normalized Spectra'!U3313)/2</f>
        <v>0</v>
      </c>
      <c r="W3315" s="5">
        <f>('Normalized Spectra'!W3314-'Normalized Spectra'!W3313)*('Normalized Spectra'!X3314+'Normalized Spectra'!X3313)/2</f>
        <v>0</v>
      </c>
    </row>
    <row r="3316" spans="2:23" x14ac:dyDescent="0.35">
      <c r="B3316" s="5"/>
      <c r="E3316" s="5">
        <f>('Normalized Spectra'!E3315-'Normalized Spectra'!E3314)*('Normalized Spectra'!F3315+'Normalized Spectra'!F3314)/2</f>
        <v>9.750848000003498E-4</v>
      </c>
      <c r="H3316" s="18">
        <f>('Normalized Spectra'!H3315-'Normalized Spectra'!H3314)*('Normalized Spectra'!I3315+'Normalized Spectra'!I3314)/2</f>
        <v>0</v>
      </c>
      <c r="K3316" s="18">
        <f>('Normalized Spectra'!K3315-'Normalized Spectra'!K3314)*('Normalized Spectra'!L3315+'Normalized Spectra'!L3314)/2</f>
        <v>3.6184500000012952E-6</v>
      </c>
      <c r="N3316" s="5">
        <f>('Normalized Spectra'!N3315-'Normalized Spectra'!N3314)*('Normalized Spectra'!O3315+'Normalized Spectra'!O3314)/2</f>
        <v>0</v>
      </c>
      <c r="T3316" s="18">
        <f>('Normalized Spectra'!T3315-'Normalized Spectra'!T3314)*('Normalized Spectra'!U3315+'Normalized Spectra'!U3314)/2</f>
        <v>0</v>
      </c>
      <c r="W3316" s="5">
        <f>('Normalized Spectra'!W3315-'Normalized Spectra'!W3314)*('Normalized Spectra'!X3315+'Normalized Spectra'!X3314)/2</f>
        <v>0</v>
      </c>
    </row>
    <row r="3317" spans="2:23" x14ac:dyDescent="0.35">
      <c r="B3317" s="5"/>
      <c r="E3317" s="5">
        <f>('Normalized Spectra'!E3316-'Normalized Spectra'!E3315)*('Normalized Spectra'!F3316+'Normalized Spectra'!F3315)/2</f>
        <v>9.750847999996597E-4</v>
      </c>
      <c r="H3317" s="18">
        <f>('Normalized Spectra'!H3316-'Normalized Spectra'!H3315)*('Normalized Spectra'!I3316+'Normalized Spectra'!I3315)/2</f>
        <v>0</v>
      </c>
      <c r="K3317" s="18">
        <f>('Normalized Spectra'!K3316-'Normalized Spectra'!K3315)*('Normalized Spectra'!L3316+'Normalized Spectra'!L3315)/2</f>
        <v>-6.1915699999978534E-5</v>
      </c>
      <c r="N3317" s="5">
        <f>('Normalized Spectra'!N3316-'Normalized Spectra'!N3315)*('Normalized Spectra'!O3316+'Normalized Spectra'!O3315)/2</f>
        <v>0</v>
      </c>
      <c r="T3317" s="18">
        <f>('Normalized Spectra'!T3316-'Normalized Spectra'!T3315)*('Normalized Spectra'!U3316+'Normalized Spectra'!U3315)/2</f>
        <v>0</v>
      </c>
      <c r="W3317" s="5">
        <f>('Normalized Spectra'!W3316-'Normalized Spectra'!W3315)*('Normalized Spectra'!X3316+'Normalized Spectra'!X3315)/2</f>
        <v>0</v>
      </c>
    </row>
    <row r="3318" spans="2:23" x14ac:dyDescent="0.35">
      <c r="B3318" s="5"/>
      <c r="E3318" s="5">
        <f>('Normalized Spectra'!E3317-'Normalized Spectra'!E3316)*('Normalized Spectra'!F3317+'Normalized Spectra'!F3316)/2</f>
        <v>9.750848000003498E-4</v>
      </c>
      <c r="H3318" s="18">
        <f>('Normalized Spectra'!H3317-'Normalized Spectra'!H3316)*('Normalized Spectra'!I3317+'Normalized Spectra'!I3316)/2</f>
        <v>0</v>
      </c>
      <c r="K3318" s="18">
        <f>('Normalized Spectra'!K3317-'Normalized Spectra'!K3316)*('Normalized Spectra'!L3317+'Normalized Spectra'!L3316)/2</f>
        <v>8.0390000000021953E-7</v>
      </c>
      <c r="N3318" s="5">
        <f>('Normalized Spectra'!N3317-'Normalized Spectra'!N3316)*('Normalized Spectra'!O3317+'Normalized Spectra'!O3316)/2</f>
        <v>0</v>
      </c>
      <c r="T3318" s="18">
        <f>('Normalized Spectra'!T3317-'Normalized Spectra'!T3316)*('Normalized Spectra'!U3317+'Normalized Spectra'!U3316)/2</f>
        <v>0</v>
      </c>
      <c r="W3318" s="5">
        <f>('Normalized Spectra'!W3317-'Normalized Spectra'!W3316)*('Normalized Spectra'!X3317+'Normalized Spectra'!X3316)/2</f>
        <v>0</v>
      </c>
    </row>
    <row r="3319" spans="2:23" x14ac:dyDescent="0.35">
      <c r="B3319" s="5"/>
      <c r="E3319" s="5">
        <f>('Normalized Spectra'!E3318-'Normalized Spectra'!E3317)*('Normalized Spectra'!F3318+'Normalized Spectra'!F3317)/2</f>
        <v>9.750847999996597E-4</v>
      </c>
      <c r="H3319" s="18">
        <f>('Normalized Spectra'!H3318-'Normalized Spectra'!H3317)*('Normalized Spectra'!I3318+'Normalized Spectra'!I3317)/2</f>
        <v>0</v>
      </c>
      <c r="K3319" s="18">
        <f>('Normalized Spectra'!K3318-'Normalized Spectra'!K3317)*('Normalized Spectra'!L3318+'Normalized Spectra'!L3317)/2</f>
        <v>-8.8181867729969409E-5</v>
      </c>
      <c r="N3319" s="5">
        <f>('Normalized Spectra'!N3318-'Normalized Spectra'!N3317)*('Normalized Spectra'!O3318+'Normalized Spectra'!O3317)/2</f>
        <v>0</v>
      </c>
      <c r="T3319" s="18">
        <f>('Normalized Spectra'!T3318-'Normalized Spectra'!T3317)*('Normalized Spectra'!U3318+'Normalized Spectra'!U3317)/2</f>
        <v>0</v>
      </c>
      <c r="W3319" s="5">
        <f>('Normalized Spectra'!W3318-'Normalized Spectra'!W3317)*('Normalized Spectra'!X3318+'Normalized Spectra'!X3317)/2</f>
        <v>0</v>
      </c>
    </row>
    <row r="3320" spans="2:23" x14ac:dyDescent="0.35">
      <c r="B3320" s="5"/>
      <c r="E3320" s="5">
        <f>('Normalized Spectra'!E3319-'Normalized Spectra'!E3318)*('Normalized Spectra'!F3319+'Normalized Spectra'!F3318)/2</f>
        <v>9.750848000003498E-4</v>
      </c>
      <c r="H3320" s="18">
        <f>('Normalized Spectra'!H3319-'Normalized Spectra'!H3318)*('Normalized Spectra'!I3319+'Normalized Spectra'!I3318)/2</f>
        <v>0</v>
      </c>
      <c r="K3320" s="18">
        <f>('Normalized Spectra'!K3319-'Normalized Spectra'!K3318)*('Normalized Spectra'!L3319+'Normalized Spectra'!L3318)/2</f>
        <v>-5.5334508980002557E-5</v>
      </c>
      <c r="N3320" s="5">
        <f>('Normalized Spectra'!N3319-'Normalized Spectra'!N3318)*('Normalized Spectra'!O3319+'Normalized Spectra'!O3318)/2</f>
        <v>0</v>
      </c>
      <c r="T3320" s="18">
        <f>('Normalized Spectra'!T3319-'Normalized Spectra'!T3318)*('Normalized Spectra'!U3319+'Normalized Spectra'!U3318)/2</f>
        <v>0</v>
      </c>
      <c r="W3320" s="5">
        <f>('Normalized Spectra'!W3319-'Normalized Spectra'!W3318)*('Normalized Spectra'!X3319+'Normalized Spectra'!X3318)/2</f>
        <v>0</v>
      </c>
    </row>
    <row r="3321" spans="2:23" x14ac:dyDescent="0.35">
      <c r="B3321" s="5"/>
      <c r="E3321" s="5">
        <f>('Normalized Spectra'!E3320-'Normalized Spectra'!E3319)*('Normalized Spectra'!F3320+'Normalized Spectra'!F3319)/2</f>
        <v>9.750847999996597E-4</v>
      </c>
      <c r="H3321" s="18">
        <f>('Normalized Spectra'!H3320-'Normalized Spectra'!H3319)*('Normalized Spectra'!I3320+'Normalized Spectra'!I3319)/2</f>
        <v>0</v>
      </c>
      <c r="K3321" s="18">
        <f>('Normalized Spectra'!K3320-'Normalized Spectra'!K3319)*('Normalized Spectra'!L3320+'Normalized Spectra'!L3319)/2</f>
        <v>-9.5399710560034354E-5</v>
      </c>
      <c r="N3321" s="5">
        <f>('Normalized Spectra'!N3320-'Normalized Spectra'!N3319)*('Normalized Spectra'!O3320+'Normalized Spectra'!O3319)/2</f>
        <v>0</v>
      </c>
      <c r="T3321" s="18">
        <f>('Normalized Spectra'!T3320-'Normalized Spectra'!T3319)*('Normalized Spectra'!U3320+'Normalized Spectra'!U3319)/2</f>
        <v>0</v>
      </c>
      <c r="W3321" s="5">
        <f>('Normalized Spectra'!W3320-'Normalized Spectra'!W3319)*('Normalized Spectra'!X3320+'Normalized Spectra'!X3319)/2</f>
        <v>0</v>
      </c>
    </row>
    <row r="3322" spans="2:23" x14ac:dyDescent="0.35">
      <c r="B3322" s="5"/>
      <c r="E3322" s="5">
        <f>('Normalized Spectra'!E3321-'Normalized Spectra'!E3320)*('Normalized Spectra'!F3321+'Normalized Spectra'!F3320)/2</f>
        <v>9.7520620000004327E-4</v>
      </c>
      <c r="H3322" s="18">
        <f>('Normalized Spectra'!H3321-'Normalized Spectra'!H3320)*('Normalized Spectra'!I3321+'Normalized Spectra'!I3320)/2</f>
        <v>0</v>
      </c>
      <c r="K3322" s="18">
        <f>('Normalized Spectra'!K3321-'Normalized Spectra'!K3320)*('Normalized Spectra'!L3321+'Normalized Spectra'!L3320)/2</f>
        <v>-4.4075454939984719E-5</v>
      </c>
      <c r="N3322" s="5">
        <f>('Normalized Spectra'!N3321-'Normalized Spectra'!N3320)*('Normalized Spectra'!O3321+'Normalized Spectra'!O3320)/2</f>
        <v>0</v>
      </c>
      <c r="T3322" s="18">
        <f>('Normalized Spectra'!T3321-'Normalized Spectra'!T3320)*('Normalized Spectra'!U3321+'Normalized Spectra'!U3320)/2</f>
        <v>0</v>
      </c>
      <c r="W3322" s="5">
        <f>('Normalized Spectra'!W3321-'Normalized Spectra'!W3320)*('Normalized Spectra'!X3321+'Normalized Spectra'!X3320)/2</f>
        <v>0</v>
      </c>
    </row>
    <row r="3323" spans="2:23" x14ac:dyDescent="0.35">
      <c r="B3323" s="5"/>
      <c r="E3323" s="5">
        <f>('Normalized Spectra'!E3322-'Normalized Spectra'!E3321)*('Normalized Spectra'!F3322+'Normalized Spectra'!F3321)/2</f>
        <v>9.7520620000004327E-4</v>
      </c>
      <c r="H3323" s="18">
        <f>('Normalized Spectra'!H3322-'Normalized Spectra'!H3321)*('Normalized Spectra'!I3322+'Normalized Spectra'!I3321)/2</f>
        <v>0</v>
      </c>
      <c r="K3323" s="18">
        <f>('Normalized Spectra'!K3322-'Normalized Spectra'!K3321)*('Normalized Spectra'!L3322+'Normalized Spectra'!L3321)/2</f>
        <v>4.832268918000222E-5</v>
      </c>
      <c r="N3323" s="5">
        <f>('Normalized Spectra'!N3322-'Normalized Spectra'!N3321)*('Normalized Spectra'!O3322+'Normalized Spectra'!O3321)/2</f>
        <v>0</v>
      </c>
      <c r="T3323" s="18">
        <f>('Normalized Spectra'!T3322-'Normalized Spectra'!T3321)*('Normalized Spectra'!U3322+'Normalized Spectra'!U3321)/2</f>
        <v>0</v>
      </c>
      <c r="W3323" s="5">
        <f>('Normalized Spectra'!W3322-'Normalized Spectra'!W3321)*('Normalized Spectra'!X3322+'Normalized Spectra'!X3321)/2</f>
        <v>0</v>
      </c>
    </row>
    <row r="3324" spans="2:23" x14ac:dyDescent="0.35">
      <c r="B3324" s="5"/>
      <c r="E3324" s="5">
        <f>('Normalized Spectra'!E3323-'Normalized Spectra'!E3322)*('Normalized Spectra'!F3323+'Normalized Spectra'!F3322)/2</f>
        <v>9.750848000003498E-4</v>
      </c>
      <c r="H3324" s="18">
        <f>('Normalized Spectra'!H3323-'Normalized Spectra'!H3322)*('Normalized Spectra'!I3323+'Normalized Spectra'!I3322)/2</f>
        <v>0</v>
      </c>
      <c r="K3324" s="18">
        <f>('Normalized Spectra'!K3323-'Normalized Spectra'!K3322)*('Normalized Spectra'!L3323+'Normalized Spectra'!L3322)/2</f>
        <v>-7.1644264670025798E-5</v>
      </c>
      <c r="N3324" s="5">
        <f>('Normalized Spectra'!N3323-'Normalized Spectra'!N3322)*('Normalized Spectra'!O3323+'Normalized Spectra'!O3322)/2</f>
        <v>0</v>
      </c>
      <c r="T3324" s="18">
        <f>('Normalized Spectra'!T3323-'Normalized Spectra'!T3322)*('Normalized Spectra'!U3323+'Normalized Spectra'!U3322)/2</f>
        <v>0</v>
      </c>
      <c r="W3324" s="5">
        <f>('Normalized Spectra'!W3323-'Normalized Spectra'!W3322)*('Normalized Spectra'!X3323+'Normalized Spectra'!X3322)/2</f>
        <v>0</v>
      </c>
    </row>
    <row r="3325" spans="2:23" x14ac:dyDescent="0.35">
      <c r="B3325" s="5"/>
      <c r="E3325" s="5">
        <f>('Normalized Spectra'!E3324-'Normalized Spectra'!E3323)*('Normalized Spectra'!F3324+'Normalized Spectra'!F3323)/2</f>
        <v>9.7520619999935318E-4</v>
      </c>
      <c r="H3325" s="18">
        <f>('Normalized Spectra'!H3324-'Normalized Spectra'!H3323)*('Normalized Spectra'!I3324+'Normalized Spectra'!I3323)/2</f>
        <v>0</v>
      </c>
      <c r="K3325" s="18">
        <f>('Normalized Spectra'!K3324-'Normalized Spectra'!K3323)*('Normalized Spectra'!L3324+'Normalized Spectra'!L3323)/2</f>
        <v>-1.1739606708495929E-4</v>
      </c>
      <c r="N3325" s="5">
        <f>('Normalized Spectra'!N3324-'Normalized Spectra'!N3323)*('Normalized Spectra'!O3324+'Normalized Spectra'!O3323)/2</f>
        <v>0</v>
      </c>
      <c r="T3325" s="18">
        <f>('Normalized Spectra'!T3324-'Normalized Spectra'!T3323)*('Normalized Spectra'!U3324+'Normalized Spectra'!U3323)/2</f>
        <v>0</v>
      </c>
      <c r="W3325" s="5">
        <f>('Normalized Spectra'!W3324-'Normalized Spectra'!W3323)*('Normalized Spectra'!X3324+'Normalized Spectra'!X3323)/2</f>
        <v>0</v>
      </c>
    </row>
    <row r="3326" spans="2:23" x14ac:dyDescent="0.35">
      <c r="B3326" s="5"/>
      <c r="E3326" s="5">
        <f>('Normalized Spectra'!E3325-'Normalized Spectra'!E3324)*('Normalized Spectra'!F3325+'Normalized Spectra'!F3324)/2</f>
        <v>9.7520620000004327E-4</v>
      </c>
      <c r="H3326" s="18">
        <f>('Normalized Spectra'!H3325-'Normalized Spectra'!H3324)*('Normalized Spectra'!I3325+'Normalized Spectra'!I3324)/2</f>
        <v>0</v>
      </c>
      <c r="K3326" s="18">
        <f>('Normalized Spectra'!K3325-'Normalized Spectra'!K3324)*('Normalized Spectra'!L3325+'Normalized Spectra'!L3324)/2</f>
        <v>-1.1821486677000546E-4</v>
      </c>
      <c r="N3326" s="5">
        <f>('Normalized Spectra'!N3325-'Normalized Spectra'!N3324)*('Normalized Spectra'!O3325+'Normalized Spectra'!O3324)/2</f>
        <v>0</v>
      </c>
      <c r="T3326" s="18">
        <f>('Normalized Spectra'!T3325-'Normalized Spectra'!T3324)*('Normalized Spectra'!U3325+'Normalized Spectra'!U3324)/2</f>
        <v>0</v>
      </c>
      <c r="W3326" s="5">
        <f>('Normalized Spectra'!W3325-'Normalized Spectra'!W3324)*('Normalized Spectra'!X3325+'Normalized Spectra'!X3324)/2</f>
        <v>0</v>
      </c>
    </row>
    <row r="3327" spans="2:23" x14ac:dyDescent="0.35">
      <c r="B3327" s="5"/>
      <c r="E3327" s="5">
        <f>('Normalized Spectra'!E3326-'Normalized Spectra'!E3325)*('Normalized Spectra'!F3326+'Normalized Spectra'!F3325)/2</f>
        <v>9.7532760000042685E-4</v>
      </c>
      <c r="H3327" s="18">
        <f>('Normalized Spectra'!H3326-'Normalized Spectra'!H3325)*('Normalized Spectra'!I3326+'Normalized Spectra'!I3325)/2</f>
        <v>0</v>
      </c>
      <c r="K3327" s="18">
        <f>('Normalized Spectra'!K3326-'Normalized Spectra'!K3325)*('Normalized Spectra'!L3326+'Normalized Spectra'!L3325)/2</f>
        <v>-1.6323230000005878E-4</v>
      </c>
      <c r="N3327" s="5">
        <f>('Normalized Spectra'!N3326-'Normalized Spectra'!N3325)*('Normalized Spectra'!O3326+'Normalized Spectra'!O3325)/2</f>
        <v>0</v>
      </c>
      <c r="T3327" s="18">
        <f>('Normalized Spectra'!T3326-'Normalized Spectra'!T3325)*('Normalized Spectra'!U3326+'Normalized Spectra'!U3325)/2</f>
        <v>0</v>
      </c>
      <c r="W3327" s="5">
        <f>('Normalized Spectra'!W3326-'Normalized Spectra'!W3325)*('Normalized Spectra'!X3326+'Normalized Spectra'!X3325)/2</f>
        <v>0</v>
      </c>
    </row>
    <row r="3328" spans="2:23" x14ac:dyDescent="0.35">
      <c r="B3328" s="5"/>
      <c r="E3328" s="5">
        <f>('Normalized Spectra'!E3327-'Normalized Spectra'!E3326)*('Normalized Spectra'!F3327+'Normalized Spectra'!F3326)/2</f>
        <v>9.7520620000004327E-4</v>
      </c>
      <c r="H3328" s="18">
        <f>('Normalized Spectra'!H3327-'Normalized Spectra'!H3326)*('Normalized Spectra'!I3327+'Normalized Spectra'!I3326)/2</f>
        <v>0</v>
      </c>
      <c r="K3328" s="18">
        <f>('Normalized Spectra'!K3327-'Normalized Spectra'!K3326)*('Normalized Spectra'!L3327+'Normalized Spectra'!L3326)/2</f>
        <v>-1.9944160000000919E-4</v>
      </c>
      <c r="N3328" s="5">
        <f>('Normalized Spectra'!N3327-'Normalized Spectra'!N3326)*('Normalized Spectra'!O3327+'Normalized Spectra'!O3326)/2</f>
        <v>0</v>
      </c>
      <c r="T3328" s="18">
        <f>('Normalized Spectra'!T3327-'Normalized Spectra'!T3326)*('Normalized Spectra'!U3327+'Normalized Spectra'!U3326)/2</f>
        <v>0</v>
      </c>
      <c r="W3328" s="5">
        <f>('Normalized Spectra'!W3327-'Normalized Spectra'!W3326)*('Normalized Spectra'!X3327+'Normalized Spectra'!X3326)/2</f>
        <v>0</v>
      </c>
    </row>
    <row r="3329" spans="2:23" x14ac:dyDescent="0.35">
      <c r="B3329" s="5"/>
      <c r="E3329" s="5">
        <f>('Normalized Spectra'!E3328-'Normalized Spectra'!E3327)*('Normalized Spectra'!F3328+'Normalized Spectra'!F3327)/2</f>
        <v>9.7532759999973675E-4</v>
      </c>
      <c r="H3329" s="18">
        <f>('Normalized Spectra'!H3328-'Normalized Spectra'!H3327)*('Normalized Spectra'!I3328+'Normalized Spectra'!I3327)/2</f>
        <v>0</v>
      </c>
      <c r="K3329" s="18">
        <f>('Normalized Spectra'!K3328-'Normalized Spectra'!K3327)*('Normalized Spectra'!L3328+'Normalized Spectra'!L3327)/2</f>
        <v>-1.3406322249392202E-4</v>
      </c>
      <c r="N3329" s="5">
        <f>('Normalized Spectra'!N3328-'Normalized Spectra'!N3327)*('Normalized Spectra'!O3328+'Normalized Spectra'!O3327)/2</f>
        <v>0</v>
      </c>
      <c r="T3329" s="18">
        <f>('Normalized Spectra'!T3328-'Normalized Spectra'!T3327)*('Normalized Spectra'!U3328+'Normalized Spectra'!U3327)/2</f>
        <v>0</v>
      </c>
      <c r="W3329" s="5">
        <f>('Normalized Spectra'!W3328-'Normalized Spectra'!W3327)*('Normalized Spectra'!X3328+'Normalized Spectra'!X3327)/2</f>
        <v>0</v>
      </c>
    </row>
    <row r="3330" spans="2:23" x14ac:dyDescent="0.35">
      <c r="B3330" s="5"/>
      <c r="E3330" s="5">
        <f>('Normalized Spectra'!E3329-'Normalized Spectra'!E3328)*('Normalized Spectra'!F3329+'Normalized Spectra'!F3328)/2</f>
        <v>9.7520620000004327E-4</v>
      </c>
      <c r="H3330" s="18">
        <f>('Normalized Spectra'!H3329-'Normalized Spectra'!H3328)*('Normalized Spectra'!I3329+'Normalized Spectra'!I3328)/2</f>
        <v>0</v>
      </c>
      <c r="K3330" s="18">
        <f>('Normalized Spectra'!K3329-'Normalized Spectra'!K3328)*('Normalized Spectra'!L3329+'Normalized Spectra'!L3328)/2</f>
        <v>-5.3201173778519164E-5</v>
      </c>
      <c r="N3330" s="5">
        <f>('Normalized Spectra'!N3329-'Normalized Spectra'!N3328)*('Normalized Spectra'!O3329+'Normalized Spectra'!O3328)/2</f>
        <v>0</v>
      </c>
      <c r="T3330" s="18">
        <f>('Normalized Spectra'!T3329-'Normalized Spectra'!T3328)*('Normalized Spectra'!U3329+'Normalized Spectra'!U3328)/2</f>
        <v>0</v>
      </c>
      <c r="W3330" s="5">
        <f>('Normalized Spectra'!W3329-'Normalized Spectra'!W3328)*('Normalized Spectra'!X3329+'Normalized Spectra'!X3328)/2</f>
        <v>0</v>
      </c>
    </row>
    <row r="3331" spans="2:23" x14ac:dyDescent="0.35">
      <c r="B3331" s="5"/>
      <c r="E3331" s="5">
        <f>('Normalized Spectra'!E3330-'Normalized Spectra'!E3329)*('Normalized Spectra'!F3330+'Normalized Spectra'!F3329)/2</f>
        <v>9.7532759999973675E-4</v>
      </c>
      <c r="H3331" s="18">
        <f>('Normalized Spectra'!H3330-'Normalized Spectra'!H3329)*('Normalized Spectra'!I3330+'Normalized Spectra'!I3329)/2</f>
        <v>0</v>
      </c>
      <c r="K3331" s="18">
        <f>('Normalized Spectra'!K3330-'Normalized Spectra'!K3329)*('Normalized Spectra'!L3330+'Normalized Spectra'!L3329)/2</f>
        <v>7.8007400000003606E-5</v>
      </c>
      <c r="N3331" s="5">
        <f>('Normalized Spectra'!N3330-'Normalized Spectra'!N3329)*('Normalized Spectra'!O3330+'Normalized Spectra'!O3329)/2</f>
        <v>0</v>
      </c>
      <c r="T3331" s="18">
        <f>('Normalized Spectra'!T3330-'Normalized Spectra'!T3329)*('Normalized Spectra'!U3330+'Normalized Spectra'!U3329)/2</f>
        <v>0</v>
      </c>
      <c r="W3331" s="5">
        <f>('Normalized Spectra'!W3330-'Normalized Spectra'!W3329)*('Normalized Spectra'!X3330+'Normalized Spectra'!X3329)/2</f>
        <v>0</v>
      </c>
    </row>
    <row r="3332" spans="2:23" x14ac:dyDescent="0.35">
      <c r="B3332" s="5"/>
      <c r="E3332" s="5">
        <f>('Normalized Spectra'!E3331-'Normalized Spectra'!E3330)*('Normalized Spectra'!F3331+'Normalized Spectra'!F3330)/2</f>
        <v>9.7532760000042685E-4</v>
      </c>
      <c r="H3332" s="18">
        <f>('Normalized Spectra'!H3331-'Normalized Spectra'!H3330)*('Normalized Spectra'!I3331+'Normalized Spectra'!I3330)/2</f>
        <v>0</v>
      </c>
      <c r="K3332" s="18">
        <f>('Normalized Spectra'!K3331-'Normalized Spectra'!K3330)*('Normalized Spectra'!L3331+'Normalized Spectra'!L3330)/2</f>
        <v>2.6545200000003318E-5</v>
      </c>
      <c r="N3332" s="5">
        <f>('Normalized Spectra'!N3331-'Normalized Spectra'!N3330)*('Normalized Spectra'!O3331+'Normalized Spectra'!O3330)/2</f>
        <v>0</v>
      </c>
      <c r="T3332" s="18">
        <f>('Normalized Spectra'!T3331-'Normalized Spectra'!T3330)*('Normalized Spectra'!U3331+'Normalized Spectra'!U3330)/2</f>
        <v>0</v>
      </c>
      <c r="W3332" s="5">
        <f>('Normalized Spectra'!W3331-'Normalized Spectra'!W3330)*('Normalized Spectra'!X3331+'Normalized Spectra'!X3330)/2</f>
        <v>0</v>
      </c>
    </row>
    <row r="3333" spans="2:23" x14ac:dyDescent="0.35">
      <c r="B3333" s="5"/>
      <c r="E3333" s="5">
        <f>('Normalized Spectra'!E3332-'Normalized Spectra'!E3331)*('Normalized Spectra'!F3332+'Normalized Spectra'!F3331)/2</f>
        <v>9.7532759999973675E-4</v>
      </c>
      <c r="H3333" s="18">
        <f>('Normalized Spectra'!H3332-'Normalized Spectra'!H3331)*('Normalized Spectra'!I3332+'Normalized Spectra'!I3331)/2</f>
        <v>0</v>
      </c>
      <c r="K3333" s="18">
        <f>('Normalized Spectra'!K3332-'Normalized Spectra'!K3331)*('Normalized Spectra'!L3332+'Normalized Spectra'!L3331)/2</f>
        <v>-9.0657224740004177E-5</v>
      </c>
      <c r="N3333" s="5">
        <f>('Normalized Spectra'!N3332-'Normalized Spectra'!N3331)*('Normalized Spectra'!O3332+'Normalized Spectra'!O3331)/2</f>
        <v>0</v>
      </c>
      <c r="T3333" s="18">
        <f>('Normalized Spectra'!T3332-'Normalized Spectra'!T3331)*('Normalized Spectra'!U3332+'Normalized Spectra'!U3331)/2</f>
        <v>0</v>
      </c>
      <c r="W3333" s="5">
        <f>('Normalized Spectra'!W3332-'Normalized Spectra'!W3331)*('Normalized Spectra'!X3332+'Normalized Spectra'!X3331)/2</f>
        <v>0</v>
      </c>
    </row>
    <row r="3334" spans="2:23" x14ac:dyDescent="0.35">
      <c r="B3334" s="5"/>
      <c r="E3334" s="5">
        <f>('Normalized Spectra'!E3333-'Normalized Spectra'!E3332)*('Normalized Spectra'!F3333+'Normalized Spectra'!F3332)/2</f>
        <v>9.7532760000042685E-4</v>
      </c>
      <c r="H3334" s="18">
        <f>('Normalized Spectra'!H3333-'Normalized Spectra'!H3332)*('Normalized Spectra'!I3333+'Normalized Spectra'!I3332)/2</f>
        <v>0</v>
      </c>
      <c r="K3334" s="18">
        <f>('Normalized Spectra'!K3333-'Normalized Spectra'!K3332)*('Normalized Spectra'!L3333+'Normalized Spectra'!L3332)/2</f>
        <v>-8.3037970679951698E-5</v>
      </c>
      <c r="N3334" s="5">
        <f>('Normalized Spectra'!N3333-'Normalized Spectra'!N3332)*('Normalized Spectra'!O3333+'Normalized Spectra'!O3332)/2</f>
        <v>0</v>
      </c>
      <c r="T3334" s="18">
        <f>('Normalized Spectra'!T3333-'Normalized Spectra'!T3332)*('Normalized Spectra'!U3333+'Normalized Spectra'!U3332)/2</f>
        <v>0</v>
      </c>
      <c r="W3334" s="5">
        <f>('Normalized Spectra'!W3333-'Normalized Spectra'!W3332)*('Normalized Spectra'!X3333+'Normalized Spectra'!X3332)/2</f>
        <v>0</v>
      </c>
    </row>
    <row r="3335" spans="2:23" x14ac:dyDescent="0.35">
      <c r="B3335" s="5"/>
      <c r="E3335" s="5">
        <f>('Normalized Spectra'!E3334-'Normalized Spectra'!E3333)*('Normalized Spectra'!F3334+'Normalized Spectra'!F3333)/2</f>
        <v>9.7544899999943023E-4</v>
      </c>
      <c r="H3335" s="18">
        <f>('Normalized Spectra'!H3334-'Normalized Spectra'!H3333)*('Normalized Spectra'!I3334+'Normalized Spectra'!I3333)/2</f>
        <v>0</v>
      </c>
      <c r="K3335" s="18">
        <f>('Normalized Spectra'!K3334-'Normalized Spectra'!K3333)*('Normalized Spectra'!L3334+'Normalized Spectra'!L3333)/2</f>
        <v>-9.9930090370035986E-5</v>
      </c>
      <c r="N3335" s="5">
        <f>('Normalized Spectra'!N3334-'Normalized Spectra'!N3333)*('Normalized Spectra'!O3334+'Normalized Spectra'!O3333)/2</f>
        <v>0</v>
      </c>
      <c r="T3335" s="18">
        <f>('Normalized Spectra'!T3334-'Normalized Spectra'!T3333)*('Normalized Spectra'!U3334+'Normalized Spectra'!U3333)/2</f>
        <v>0</v>
      </c>
      <c r="W3335" s="5">
        <f>('Normalized Spectra'!W3334-'Normalized Spectra'!W3333)*('Normalized Spectra'!X3334+'Normalized Spectra'!X3333)/2</f>
        <v>0</v>
      </c>
    </row>
    <row r="3336" spans="2:23" x14ac:dyDescent="0.35">
      <c r="B3336" s="5"/>
      <c r="E3336" s="5">
        <f>('Normalized Spectra'!E3335-'Normalized Spectra'!E3334)*('Normalized Spectra'!F3335+'Normalized Spectra'!F3334)/2</f>
        <v>9.7532760000042685E-4</v>
      </c>
      <c r="H3336" s="18">
        <f>('Normalized Spectra'!H3335-'Normalized Spectra'!H3334)*('Normalized Spectra'!I3335+'Normalized Spectra'!I3334)/2</f>
        <v>0</v>
      </c>
      <c r="K3336" s="18">
        <f>('Normalized Spectra'!K3335-'Normalized Spectra'!K3334)*('Normalized Spectra'!L3335+'Normalized Spectra'!L3334)/2</f>
        <v>-5.7341300649989176E-5</v>
      </c>
      <c r="N3336" s="5">
        <f>('Normalized Spectra'!N3335-'Normalized Spectra'!N3334)*('Normalized Spectra'!O3335+'Normalized Spectra'!O3334)/2</f>
        <v>0</v>
      </c>
      <c r="T3336" s="18">
        <f>('Normalized Spectra'!T3335-'Normalized Spectra'!T3334)*('Normalized Spectra'!U3335+'Normalized Spectra'!U3334)/2</f>
        <v>0</v>
      </c>
      <c r="W3336" s="5">
        <f>('Normalized Spectra'!W3335-'Normalized Spectra'!W3334)*('Normalized Spectra'!X3335+'Normalized Spectra'!X3334)/2</f>
        <v>0</v>
      </c>
    </row>
    <row r="3337" spans="2:23" x14ac:dyDescent="0.35">
      <c r="B3337" s="5"/>
      <c r="E3337" s="5">
        <f>('Normalized Spectra'!E3336-'Normalized Spectra'!E3335)*('Normalized Spectra'!F3336+'Normalized Spectra'!F3335)/2</f>
        <v>9.7544900000012032E-4</v>
      </c>
      <c r="H3337" s="18">
        <f>('Normalized Spectra'!H3336-'Normalized Spectra'!H3335)*('Normalized Spectra'!I3336+'Normalized Spectra'!I3335)/2</f>
        <v>0</v>
      </c>
      <c r="K3337" s="18">
        <f>('Normalized Spectra'!K3336-'Normalized Spectra'!K3335)*('Normalized Spectra'!L3336+'Normalized Spectra'!L3335)/2</f>
        <v>-4.729826361701703E-5</v>
      </c>
      <c r="N3337" s="5">
        <f>('Normalized Spectra'!N3336-'Normalized Spectra'!N3335)*('Normalized Spectra'!O3336+'Normalized Spectra'!O3335)/2</f>
        <v>0</v>
      </c>
      <c r="T3337" s="18">
        <f>('Normalized Spectra'!T3336-'Normalized Spectra'!T3335)*('Normalized Spectra'!U3336+'Normalized Spectra'!U3335)/2</f>
        <v>0</v>
      </c>
      <c r="W3337" s="5">
        <f>('Normalized Spectra'!W3336-'Normalized Spectra'!W3335)*('Normalized Spectra'!X3336+'Normalized Spectra'!X3335)/2</f>
        <v>0</v>
      </c>
    </row>
    <row r="3338" spans="2:23" x14ac:dyDescent="0.35">
      <c r="B3338" s="5"/>
      <c r="E3338" s="5">
        <f>('Normalized Spectra'!E3337-'Normalized Spectra'!E3336)*('Normalized Spectra'!F3337+'Normalized Spectra'!F3336)/2</f>
        <v>9.7544899999943023E-4</v>
      </c>
      <c r="H3338" s="18">
        <f>('Normalized Spectra'!H3337-'Normalized Spectra'!H3336)*('Normalized Spectra'!I3337+'Normalized Spectra'!I3336)/2</f>
        <v>0</v>
      </c>
      <c r="K3338" s="18">
        <f>('Normalized Spectra'!K3337-'Normalized Spectra'!K3336)*('Normalized Spectra'!L3337+'Normalized Spectra'!L3336)/2</f>
        <v>-1.8637746914996481E-5</v>
      </c>
      <c r="N3338" s="5">
        <f>('Normalized Spectra'!N3337-'Normalized Spectra'!N3336)*('Normalized Spectra'!O3337+'Normalized Spectra'!O3336)/2</f>
        <v>0</v>
      </c>
      <c r="T3338" s="18">
        <f>('Normalized Spectra'!T3337-'Normalized Spectra'!T3336)*('Normalized Spectra'!U3337+'Normalized Spectra'!U3336)/2</f>
        <v>0</v>
      </c>
      <c r="W3338" s="5">
        <f>('Normalized Spectra'!W3337-'Normalized Spectra'!W3336)*('Normalized Spectra'!X3337+'Normalized Spectra'!X3336)/2</f>
        <v>0</v>
      </c>
    </row>
    <row r="3339" spans="2:23" x14ac:dyDescent="0.35">
      <c r="B3339" s="5"/>
      <c r="E3339" s="5">
        <f>('Normalized Spectra'!E3338-'Normalized Spectra'!E3337)*('Normalized Spectra'!F3338+'Normalized Spectra'!F3337)/2</f>
        <v>9.7544900000012032E-4</v>
      </c>
      <c r="H3339" s="18">
        <f>('Normalized Spectra'!H3338-'Normalized Spectra'!H3337)*('Normalized Spectra'!I3338+'Normalized Spectra'!I3337)/2</f>
        <v>0</v>
      </c>
      <c r="K3339" s="18">
        <f>('Normalized Spectra'!K3338-'Normalized Spectra'!K3337)*('Normalized Spectra'!L3338+'Normalized Spectra'!L3337)/2</f>
        <v>-2.1946847400002719E-6</v>
      </c>
      <c r="N3339" s="5">
        <f>('Normalized Spectra'!N3338-'Normalized Spectra'!N3337)*('Normalized Spectra'!O3338+'Normalized Spectra'!O3337)/2</f>
        <v>0</v>
      </c>
      <c r="T3339" s="18">
        <f>('Normalized Spectra'!T3338-'Normalized Spectra'!T3337)*('Normalized Spectra'!U3338+'Normalized Spectra'!U3337)/2</f>
        <v>0</v>
      </c>
      <c r="W3339" s="5">
        <f>('Normalized Spectra'!W3338-'Normalized Spectra'!W3337)*('Normalized Spectra'!X3338+'Normalized Spectra'!X3337)/2</f>
        <v>0</v>
      </c>
    </row>
    <row r="3340" spans="2:23" x14ac:dyDescent="0.35">
      <c r="B3340" s="5"/>
      <c r="E3340" s="5">
        <f>('Normalized Spectra'!E3339-'Normalized Spectra'!E3338)*('Normalized Spectra'!F3339+'Normalized Spectra'!F3338)/2</f>
        <v>9.7544900000012032E-4</v>
      </c>
      <c r="H3340" s="18">
        <f>('Normalized Spectra'!H3339-'Normalized Spectra'!H3338)*('Normalized Spectra'!I3339+'Normalized Spectra'!I3338)/2</f>
        <v>0</v>
      </c>
      <c r="K3340" s="18">
        <f>('Normalized Spectra'!K3339-'Normalized Spectra'!K3338)*('Normalized Spectra'!L3339+'Normalized Spectra'!L3338)/2</f>
        <v>-7.911948797000365E-5</v>
      </c>
      <c r="N3340" s="5">
        <f>('Normalized Spectra'!N3339-'Normalized Spectra'!N3338)*('Normalized Spectra'!O3339+'Normalized Spectra'!O3338)/2</f>
        <v>0</v>
      </c>
      <c r="T3340" s="18">
        <f>('Normalized Spectra'!T3339-'Normalized Spectra'!T3338)*('Normalized Spectra'!U3339+'Normalized Spectra'!U3338)/2</f>
        <v>0</v>
      </c>
      <c r="W3340" s="5">
        <f>('Normalized Spectra'!W3339-'Normalized Spectra'!W3338)*('Normalized Spectra'!X3339+'Normalized Spectra'!X3338)/2</f>
        <v>0</v>
      </c>
    </row>
    <row r="3341" spans="2:23" x14ac:dyDescent="0.35">
      <c r="B3341" s="5"/>
      <c r="E3341" s="5">
        <f>('Normalized Spectra'!E3340-'Normalized Spectra'!E3339)*('Normalized Spectra'!F3340+'Normalized Spectra'!F3339)/2</f>
        <v>9.7544900000012032E-4</v>
      </c>
      <c r="H3341" s="18">
        <f>('Normalized Spectra'!H3340-'Normalized Spectra'!H3339)*('Normalized Spectra'!I3340+'Normalized Spectra'!I3339)/2</f>
        <v>3.9999999999992044E-4</v>
      </c>
      <c r="K3341" s="18">
        <f>('Normalized Spectra'!K3340-'Normalized Spectra'!K3339)*('Normalized Spectra'!L3340+'Normalized Spectra'!L3339)/2</f>
        <v>-9.7100929878012144E-5</v>
      </c>
      <c r="N3341" s="5">
        <f>('Normalized Spectra'!N3340-'Normalized Spectra'!N3339)*('Normalized Spectra'!O3340+'Normalized Spectra'!O3339)/2</f>
        <v>0</v>
      </c>
      <c r="T3341" s="18">
        <f>('Normalized Spectra'!T3340-'Normalized Spectra'!T3339)*('Normalized Spectra'!U3340+'Normalized Spectra'!U3339)/2</f>
        <v>0</v>
      </c>
      <c r="W3341" s="5">
        <f>('Normalized Spectra'!W3340-'Normalized Spectra'!W3339)*('Normalized Spectra'!X3340+'Normalized Spectra'!X3339)/2</f>
        <v>0</v>
      </c>
    </row>
    <row r="3342" spans="2:23" x14ac:dyDescent="0.35">
      <c r="B3342" s="5"/>
      <c r="E3342" s="5">
        <f>('Normalized Spectra'!E3341-'Normalized Spectra'!E3340)*('Normalized Spectra'!F3341+'Normalized Spectra'!F3340)/2</f>
        <v>9.755703999998138E-4</v>
      </c>
      <c r="H3342" s="18">
        <f>('Normalized Spectra'!H3341-'Normalized Spectra'!H3340)*('Normalized Spectra'!I3341+'Normalized Spectra'!I3340)/2</f>
        <v>4.0000000000020466E-4</v>
      </c>
      <c r="K3342" s="18">
        <f>('Normalized Spectra'!K3341-'Normalized Spectra'!K3340)*('Normalized Spectra'!L3341+'Normalized Spectra'!L3340)/2</f>
        <v>-1.2927692987792482E-4</v>
      </c>
      <c r="N3342" s="5">
        <f>('Normalized Spectra'!N3341-'Normalized Spectra'!N3340)*('Normalized Spectra'!O3341+'Normalized Spectra'!O3340)/2</f>
        <v>0</v>
      </c>
      <c r="T3342" s="18">
        <f>('Normalized Spectra'!T3341-'Normalized Spectra'!T3340)*('Normalized Spectra'!U3341+'Normalized Spectra'!U3340)/2</f>
        <v>0</v>
      </c>
      <c r="W3342" s="5">
        <f>('Normalized Spectra'!W3341-'Normalized Spectra'!W3340)*('Normalized Spectra'!X3341+'Normalized Spectra'!X3340)/2</f>
        <v>0</v>
      </c>
    </row>
    <row r="3343" spans="2:23" x14ac:dyDescent="0.35">
      <c r="B3343" s="5"/>
      <c r="E3343" s="5">
        <f>('Normalized Spectra'!E3342-'Normalized Spectra'!E3341)*('Normalized Spectra'!F3342+'Normalized Spectra'!F3341)/2</f>
        <v>9.7544900000012032E-4</v>
      </c>
      <c r="H3343" s="18">
        <f>('Normalized Spectra'!H3342-'Normalized Spectra'!H3341)*('Normalized Spectra'!I3342+'Normalized Spectra'!I3341)/2</f>
        <v>0</v>
      </c>
      <c r="K3343" s="18">
        <f>('Normalized Spectra'!K3342-'Normalized Spectra'!K3341)*('Normalized Spectra'!L3342+'Normalized Spectra'!L3341)/2</f>
        <v>-9.5946077875049677E-5</v>
      </c>
      <c r="N3343" s="5">
        <f>('Normalized Spectra'!N3342-'Normalized Spectra'!N3341)*('Normalized Spectra'!O3342+'Normalized Spectra'!O3341)/2</f>
        <v>0</v>
      </c>
      <c r="T3343" s="18">
        <f>('Normalized Spectra'!T3342-'Normalized Spectra'!T3341)*('Normalized Spectra'!U3342+'Normalized Spectra'!U3341)/2</f>
        <v>0</v>
      </c>
      <c r="W3343" s="5">
        <f>('Normalized Spectra'!W3342-'Normalized Spectra'!W3341)*('Normalized Spectra'!X3342+'Normalized Spectra'!X3341)/2</f>
        <v>0</v>
      </c>
    </row>
    <row r="3344" spans="2:23" x14ac:dyDescent="0.35">
      <c r="B3344" s="5"/>
      <c r="E3344" s="5">
        <f>('Normalized Spectra'!E3343-'Normalized Spectra'!E3342)*('Normalized Spectra'!F3343+'Normalized Spectra'!F3342)/2</f>
        <v>9.755703999998138E-4</v>
      </c>
      <c r="H3344" s="18">
        <f>('Normalized Spectra'!H3343-'Normalized Spectra'!H3342)*('Normalized Spectra'!I3343+'Normalized Spectra'!I3342)/2</f>
        <v>0</v>
      </c>
      <c r="K3344" s="18">
        <f>('Normalized Spectra'!K3343-'Normalized Spectra'!K3342)*('Normalized Spectra'!L3343+'Normalized Spectra'!L3342)/2</f>
        <v>-9.1912151699946547E-5</v>
      </c>
      <c r="N3344" s="5">
        <f>('Normalized Spectra'!N3343-'Normalized Spectra'!N3342)*('Normalized Spectra'!O3343+'Normalized Spectra'!O3342)/2</f>
        <v>0</v>
      </c>
      <c r="T3344" s="18">
        <f>('Normalized Spectra'!T3343-'Normalized Spectra'!T3342)*('Normalized Spectra'!U3343+'Normalized Spectra'!U3342)/2</f>
        <v>0</v>
      </c>
      <c r="W3344" s="5">
        <f>('Normalized Spectra'!W3343-'Normalized Spectra'!W3342)*('Normalized Spectra'!X3343+'Normalized Spectra'!X3342)/2</f>
        <v>0</v>
      </c>
    </row>
    <row r="3345" spans="2:23" x14ac:dyDescent="0.35">
      <c r="B3345" s="5"/>
      <c r="E3345" s="5">
        <f>('Normalized Spectra'!E3344-'Normalized Spectra'!E3343)*('Normalized Spectra'!F3344+'Normalized Spectra'!F3343)/2</f>
        <v>9.755704000005039E-4</v>
      </c>
      <c r="H3345" s="18">
        <f>('Normalized Spectra'!H3344-'Normalized Spectra'!H3343)*('Normalized Spectra'!I3344+'Normalized Spectra'!I3343)/2</f>
        <v>0</v>
      </c>
      <c r="K3345" s="18">
        <f>('Normalized Spectra'!K3344-'Normalized Spectra'!K3343)*('Normalized Spectra'!L3344+'Normalized Spectra'!L3343)/2</f>
        <v>-2.7755250000014374E-5</v>
      </c>
      <c r="N3345" s="5">
        <f>('Normalized Spectra'!N3344-'Normalized Spectra'!N3343)*('Normalized Spectra'!O3344+'Normalized Spectra'!O3343)/2</f>
        <v>0</v>
      </c>
      <c r="T3345" s="18">
        <f>('Normalized Spectra'!T3344-'Normalized Spectra'!T3343)*('Normalized Spectra'!U3344+'Normalized Spectra'!U3343)/2</f>
        <v>0</v>
      </c>
      <c r="W3345" s="5">
        <f>('Normalized Spectra'!W3344-'Normalized Spectra'!W3343)*('Normalized Spectra'!X3344+'Normalized Spectra'!X3343)/2</f>
        <v>0</v>
      </c>
    </row>
    <row r="3346" spans="2:23" x14ac:dyDescent="0.35">
      <c r="B3346" s="5"/>
      <c r="E3346" s="5">
        <f>('Normalized Spectra'!E3345-'Normalized Spectra'!E3344)*('Normalized Spectra'!F3345+'Normalized Spectra'!F3344)/2</f>
        <v>9.755703999998138E-4</v>
      </c>
      <c r="H3346" s="18">
        <f>('Normalized Spectra'!H3345-'Normalized Spectra'!H3344)*('Normalized Spectra'!I3345+'Normalized Spectra'!I3344)/2</f>
        <v>0</v>
      </c>
      <c r="K3346" s="18">
        <f>('Normalized Spectra'!K3345-'Normalized Spectra'!K3344)*('Normalized Spectra'!L3345+'Normalized Spectra'!L3344)/2</f>
        <v>-7.480920000000936E-5</v>
      </c>
      <c r="N3346" s="5">
        <f>('Normalized Spectra'!N3345-'Normalized Spectra'!N3344)*('Normalized Spectra'!O3345+'Normalized Spectra'!O3344)/2</f>
        <v>0</v>
      </c>
      <c r="T3346" s="18">
        <f>('Normalized Spectra'!T3345-'Normalized Spectra'!T3344)*('Normalized Spectra'!U3345+'Normalized Spectra'!U3344)/2</f>
        <v>0</v>
      </c>
      <c r="W3346" s="5">
        <f>('Normalized Spectra'!W3345-'Normalized Spectra'!W3344)*('Normalized Spectra'!X3345+'Normalized Spectra'!X3344)/2</f>
        <v>0</v>
      </c>
    </row>
    <row r="3347" spans="2:23" x14ac:dyDescent="0.35">
      <c r="B3347" s="5"/>
      <c r="E3347" s="5">
        <f>('Normalized Spectra'!E3346-'Normalized Spectra'!E3345)*('Normalized Spectra'!F3346+'Normalized Spectra'!F3345)/2</f>
        <v>9.755703999998138E-4</v>
      </c>
      <c r="H3347" s="18">
        <f>('Normalized Spectra'!H3346-'Normalized Spectra'!H3345)*('Normalized Spectra'!I3346+'Normalized Spectra'!I3345)/2</f>
        <v>0</v>
      </c>
      <c r="K3347" s="18">
        <f>('Normalized Spectra'!K3346-'Normalized Spectra'!K3345)*('Normalized Spectra'!L3346+'Normalized Spectra'!L3345)/2</f>
        <v>-1.7303127673746734E-4</v>
      </c>
      <c r="N3347" s="5">
        <f>('Normalized Spectra'!N3346-'Normalized Spectra'!N3345)*('Normalized Spectra'!O3346+'Normalized Spectra'!O3345)/2</f>
        <v>0</v>
      </c>
      <c r="T3347" s="18">
        <f>('Normalized Spectra'!T3346-'Normalized Spectra'!T3345)*('Normalized Spectra'!U3346+'Normalized Spectra'!U3345)/2</f>
        <v>0</v>
      </c>
      <c r="W3347" s="5">
        <f>('Normalized Spectra'!W3346-'Normalized Spectra'!W3345)*('Normalized Spectra'!X3346+'Normalized Spectra'!X3345)/2</f>
        <v>0</v>
      </c>
    </row>
    <row r="3348" spans="2:23" x14ac:dyDescent="0.35">
      <c r="B3348" s="5"/>
      <c r="E3348" s="5">
        <f>('Normalized Spectra'!E3347-'Normalized Spectra'!E3346)*('Normalized Spectra'!F3347+'Normalized Spectra'!F3346)/2</f>
        <v>9.755703999998138E-4</v>
      </c>
      <c r="H3348" s="18">
        <f>('Normalized Spectra'!H3347-'Normalized Spectra'!H3346)*('Normalized Spectra'!I3347+'Normalized Spectra'!I3346)/2</f>
        <v>0</v>
      </c>
      <c r="K3348" s="18">
        <f>('Normalized Spectra'!K3347-'Normalized Spectra'!K3346)*('Normalized Spectra'!L3347+'Normalized Spectra'!L3346)/2</f>
        <v>-6.4817968810008101E-5</v>
      </c>
      <c r="N3348" s="5">
        <f>('Normalized Spectra'!N3347-'Normalized Spectra'!N3346)*('Normalized Spectra'!O3347+'Normalized Spectra'!O3346)/2</f>
        <v>0</v>
      </c>
      <c r="T3348" s="18">
        <f>('Normalized Spectra'!T3347-'Normalized Spectra'!T3346)*('Normalized Spectra'!U3347+'Normalized Spectra'!U3346)/2</f>
        <v>0</v>
      </c>
      <c r="W3348" s="5">
        <f>('Normalized Spectra'!W3347-'Normalized Spectra'!W3346)*('Normalized Spectra'!X3347+'Normalized Spectra'!X3346)/2</f>
        <v>0</v>
      </c>
    </row>
    <row r="3349" spans="2:23" x14ac:dyDescent="0.35">
      <c r="B3349" s="5"/>
      <c r="E3349" s="5">
        <f>('Normalized Spectra'!E3348-'Normalized Spectra'!E3347)*('Normalized Spectra'!F3348+'Normalized Spectra'!F3347)/2</f>
        <v>9.755704000005039E-4</v>
      </c>
      <c r="H3349" s="18">
        <f>('Normalized Spectra'!H3348-'Normalized Spectra'!H3347)*('Normalized Spectra'!I3348+'Normalized Spectra'!I3347)/2</f>
        <v>0</v>
      </c>
      <c r="K3349" s="18">
        <f>('Normalized Spectra'!K3348-'Normalized Spectra'!K3347)*('Normalized Spectra'!L3348+'Normalized Spectra'!L3347)/2</f>
        <v>0</v>
      </c>
      <c r="N3349" s="5">
        <f>('Normalized Spectra'!N3348-'Normalized Spectra'!N3347)*('Normalized Spectra'!O3348+'Normalized Spectra'!O3347)/2</f>
        <v>0</v>
      </c>
      <c r="T3349" s="18">
        <f>('Normalized Spectra'!T3348-'Normalized Spectra'!T3347)*('Normalized Spectra'!U3348+'Normalized Spectra'!U3347)/2</f>
        <v>0</v>
      </c>
      <c r="W3349" s="5">
        <f>('Normalized Spectra'!W3348-'Normalized Spectra'!W3347)*('Normalized Spectra'!X3348+'Normalized Spectra'!X3347)/2</f>
        <v>0</v>
      </c>
    </row>
    <row r="3350" spans="2:23" x14ac:dyDescent="0.35">
      <c r="B3350" s="5"/>
      <c r="E3350" s="5">
        <f>('Normalized Spectra'!E3349-'Normalized Spectra'!E3348)*('Normalized Spectra'!F3349+'Normalized Spectra'!F3348)/2</f>
        <v>9.7569179999950728E-4</v>
      </c>
      <c r="H3350" s="18">
        <f>('Normalized Spectra'!H3349-'Normalized Spectra'!H3348)*('Normalized Spectra'!I3349+'Normalized Spectra'!I3348)/2</f>
        <v>0</v>
      </c>
      <c r="K3350" s="18">
        <f>('Normalized Spectra'!K3349-'Normalized Spectra'!K3348)*('Normalized Spectra'!L3349+'Normalized Spectra'!L3348)/2</f>
        <v>7.8609223550040708E-5</v>
      </c>
      <c r="N3350" s="5">
        <f>('Normalized Spectra'!N3349-'Normalized Spectra'!N3348)*('Normalized Spectra'!O3349+'Normalized Spectra'!O3348)/2</f>
        <v>0</v>
      </c>
      <c r="T3350" s="18">
        <f>('Normalized Spectra'!T3349-'Normalized Spectra'!T3348)*('Normalized Spectra'!U3349+'Normalized Spectra'!U3348)/2</f>
        <v>0</v>
      </c>
      <c r="W3350" s="5">
        <f>('Normalized Spectra'!W3349-'Normalized Spectra'!W3348)*('Normalized Spectra'!X3349+'Normalized Spectra'!X3348)/2</f>
        <v>0</v>
      </c>
    </row>
    <row r="3351" spans="2:23" x14ac:dyDescent="0.35">
      <c r="B3351" s="5"/>
      <c r="E3351" s="5">
        <f>('Normalized Spectra'!E3350-'Normalized Spectra'!E3349)*('Normalized Spectra'!F3350+'Normalized Spectra'!F3349)/2</f>
        <v>9.7569180000019737E-4</v>
      </c>
      <c r="H3351" s="18">
        <f>('Normalized Spectra'!H3350-'Normalized Spectra'!H3349)*('Normalized Spectra'!I3350+'Normalized Spectra'!I3349)/2</f>
        <v>0</v>
      </c>
      <c r="K3351" s="18">
        <f>('Normalized Spectra'!K3350-'Normalized Spectra'!K3349)*('Normalized Spectra'!L3350+'Normalized Spectra'!L3349)/2</f>
        <v>-6.2974947640007871E-5</v>
      </c>
      <c r="N3351" s="5">
        <f>('Normalized Spectra'!N3350-'Normalized Spectra'!N3349)*('Normalized Spectra'!O3350+'Normalized Spectra'!O3349)/2</f>
        <v>0</v>
      </c>
      <c r="T3351" s="18">
        <f>('Normalized Spectra'!T3350-'Normalized Spectra'!T3349)*('Normalized Spectra'!U3350+'Normalized Spectra'!U3349)/2</f>
        <v>0</v>
      </c>
      <c r="W3351" s="5">
        <f>('Normalized Spectra'!W3350-'Normalized Spectra'!W3349)*('Normalized Spectra'!X3350+'Normalized Spectra'!X3349)/2</f>
        <v>0</v>
      </c>
    </row>
    <row r="3352" spans="2:23" x14ac:dyDescent="0.35">
      <c r="B3352" s="5"/>
      <c r="E3352" s="5">
        <f>('Normalized Spectra'!E3351-'Normalized Spectra'!E3350)*('Normalized Spectra'!F3351+'Normalized Spectra'!F3350)/2</f>
        <v>9.755703999998138E-4</v>
      </c>
      <c r="H3352" s="18">
        <f>('Normalized Spectra'!H3351-'Normalized Spectra'!H3350)*('Normalized Spectra'!I3351+'Normalized Spectra'!I3350)/2</f>
        <v>0</v>
      </c>
      <c r="K3352" s="18">
        <f>('Normalized Spectra'!K3351-'Normalized Spectra'!K3350)*('Normalized Spectra'!L3351+'Normalized Spectra'!L3350)/2</f>
        <v>-1.081266907999542E-4</v>
      </c>
      <c r="N3352" s="5">
        <f>('Normalized Spectra'!N3351-'Normalized Spectra'!N3350)*('Normalized Spectra'!O3351+'Normalized Spectra'!O3350)/2</f>
        <v>0</v>
      </c>
      <c r="T3352" s="18">
        <f>('Normalized Spectra'!T3351-'Normalized Spectra'!T3350)*('Normalized Spectra'!U3351+'Normalized Spectra'!U3350)/2</f>
        <v>0</v>
      </c>
      <c r="W3352" s="5">
        <f>('Normalized Spectra'!W3351-'Normalized Spectra'!W3350)*('Normalized Spectra'!X3351+'Normalized Spectra'!X3350)/2</f>
        <v>0</v>
      </c>
    </row>
    <row r="3353" spans="2:23" x14ac:dyDescent="0.35">
      <c r="B3353" s="5"/>
      <c r="E3353" s="5">
        <f>('Normalized Spectra'!E3352-'Normalized Spectra'!E3351)*('Normalized Spectra'!F3352+'Normalized Spectra'!F3351)/2</f>
        <v>9.7569180000019737E-4</v>
      </c>
      <c r="H3353" s="18">
        <f>('Normalized Spectra'!H3352-'Normalized Spectra'!H3351)*('Normalized Spectra'!I3352+'Normalized Spectra'!I3351)/2</f>
        <v>0</v>
      </c>
      <c r="K3353" s="18">
        <f>('Normalized Spectra'!K3352-'Normalized Spectra'!K3351)*('Normalized Spectra'!L3352+'Normalized Spectra'!L3351)/2</f>
        <v>-2.9221185414003653E-5</v>
      </c>
      <c r="N3353" s="5">
        <f>('Normalized Spectra'!N3352-'Normalized Spectra'!N3351)*('Normalized Spectra'!O3352+'Normalized Spectra'!O3351)/2</f>
        <v>0</v>
      </c>
      <c r="T3353" s="18">
        <f>('Normalized Spectra'!T3352-'Normalized Spectra'!T3351)*('Normalized Spectra'!U3352+'Normalized Spectra'!U3351)/2</f>
        <v>0</v>
      </c>
      <c r="W3353" s="5">
        <f>('Normalized Spectra'!W3352-'Normalized Spectra'!W3351)*('Normalized Spectra'!X3352+'Normalized Spectra'!X3351)/2</f>
        <v>0</v>
      </c>
    </row>
    <row r="3354" spans="2:23" x14ac:dyDescent="0.35">
      <c r="B3354" s="5"/>
      <c r="E3354" s="5">
        <f>('Normalized Spectra'!E3353-'Normalized Spectra'!E3352)*('Normalized Spectra'!F3353+'Normalized Spectra'!F3352)/2</f>
        <v>9.7569180000019737E-4</v>
      </c>
      <c r="H3354" s="18">
        <f>('Normalized Spectra'!H3353-'Normalized Spectra'!H3352)*('Normalized Spectra'!I3353+'Normalized Spectra'!I3352)/2</f>
        <v>0</v>
      </c>
      <c r="K3354" s="18">
        <f>('Normalized Spectra'!K3353-'Normalized Spectra'!K3352)*('Normalized Spectra'!L3353+'Normalized Spectra'!L3352)/2</f>
        <v>-6.0719182957488541E-5</v>
      </c>
      <c r="N3354" s="5">
        <f>('Normalized Spectra'!N3353-'Normalized Spectra'!N3352)*('Normalized Spectra'!O3353+'Normalized Spectra'!O3352)/2</f>
        <v>0</v>
      </c>
      <c r="T3354" s="18">
        <f>('Normalized Spectra'!T3353-'Normalized Spectra'!T3352)*('Normalized Spectra'!U3353+'Normalized Spectra'!U3352)/2</f>
        <v>0</v>
      </c>
      <c r="W3354" s="5">
        <f>('Normalized Spectra'!W3353-'Normalized Spectra'!W3352)*('Normalized Spectra'!X3353+'Normalized Spectra'!X3352)/2</f>
        <v>0</v>
      </c>
    </row>
    <row r="3355" spans="2:23" x14ac:dyDescent="0.35">
      <c r="B3355" s="5"/>
      <c r="E3355" s="5">
        <f>('Normalized Spectra'!E3354-'Normalized Spectra'!E3353)*('Normalized Spectra'!F3354+'Normalized Spectra'!F3353)/2</f>
        <v>9.7581319999989085E-4</v>
      </c>
      <c r="H3355" s="18">
        <f>('Normalized Spectra'!H3354-'Normalized Spectra'!H3353)*('Normalized Spectra'!I3354+'Normalized Spectra'!I3353)/2</f>
        <v>0</v>
      </c>
      <c r="K3355" s="18">
        <f>('Normalized Spectra'!K3354-'Normalized Spectra'!K3353)*('Normalized Spectra'!L3354+'Normalized Spectra'!L3353)/2</f>
        <v>5.8340749999993595E-5</v>
      </c>
      <c r="N3355" s="5">
        <f>('Normalized Spectra'!N3354-'Normalized Spectra'!N3353)*('Normalized Spectra'!O3354+'Normalized Spectra'!O3353)/2</f>
        <v>0</v>
      </c>
      <c r="T3355" s="18">
        <f>('Normalized Spectra'!T3354-'Normalized Spectra'!T3353)*('Normalized Spectra'!U3354+'Normalized Spectra'!U3353)/2</f>
        <v>0</v>
      </c>
      <c r="W3355" s="5">
        <f>('Normalized Spectra'!W3354-'Normalized Spectra'!W3353)*('Normalized Spectra'!X3354+'Normalized Spectra'!X3353)/2</f>
        <v>0</v>
      </c>
    </row>
    <row r="3356" spans="2:23" x14ac:dyDescent="0.35">
      <c r="B3356" s="5"/>
      <c r="E3356" s="5">
        <f>('Normalized Spectra'!E3355-'Normalized Spectra'!E3354)*('Normalized Spectra'!F3355+'Normalized Spectra'!F3354)/2</f>
        <v>9.7569180000019737E-4</v>
      </c>
      <c r="H3356" s="18">
        <f>('Normalized Spectra'!H3355-'Normalized Spectra'!H3354)*('Normalized Spectra'!I3355+'Normalized Spectra'!I3354)/2</f>
        <v>0</v>
      </c>
      <c r="K3356" s="18">
        <f>('Normalized Spectra'!K3355-'Normalized Spectra'!K3354)*('Normalized Spectra'!L3355+'Normalized Spectra'!L3354)/2</f>
        <v>1.5780215207508171E-4</v>
      </c>
      <c r="N3356" s="5">
        <f>('Normalized Spectra'!N3355-'Normalized Spectra'!N3354)*('Normalized Spectra'!O3355+'Normalized Spectra'!O3354)/2</f>
        <v>0</v>
      </c>
      <c r="T3356" s="18">
        <f>('Normalized Spectra'!T3355-'Normalized Spectra'!T3354)*('Normalized Spectra'!U3355+'Normalized Spectra'!U3354)/2</f>
        <v>0</v>
      </c>
      <c r="W3356" s="5">
        <f>('Normalized Spectra'!W3355-'Normalized Spectra'!W3354)*('Normalized Spectra'!X3355+'Normalized Spectra'!X3354)/2</f>
        <v>0</v>
      </c>
    </row>
    <row r="3357" spans="2:23" x14ac:dyDescent="0.35">
      <c r="B3357" s="5"/>
      <c r="E3357" s="5">
        <f>('Normalized Spectra'!E3356-'Normalized Spectra'!E3355)*('Normalized Spectra'!F3356+'Normalized Spectra'!F3355)/2</f>
        <v>9.7581319999989085E-4</v>
      </c>
      <c r="H3357" s="18">
        <f>('Normalized Spectra'!H3356-'Normalized Spectra'!H3355)*('Normalized Spectra'!I3356+'Normalized Spectra'!I3355)/2</f>
        <v>0</v>
      </c>
      <c r="K3357" s="18">
        <f>('Normalized Spectra'!K3356-'Normalized Spectra'!K3355)*('Normalized Spectra'!L3356+'Normalized Spectra'!L3355)/2</f>
        <v>4.5251459564995025E-5</v>
      </c>
      <c r="N3357" s="5">
        <f>('Normalized Spectra'!N3356-'Normalized Spectra'!N3355)*('Normalized Spectra'!O3356+'Normalized Spectra'!O3355)/2</f>
        <v>0</v>
      </c>
      <c r="T3357" s="18">
        <f>('Normalized Spectra'!T3356-'Normalized Spectra'!T3355)*('Normalized Spectra'!U3356+'Normalized Spectra'!U3355)/2</f>
        <v>0</v>
      </c>
      <c r="W3357" s="5">
        <f>('Normalized Spectra'!W3356-'Normalized Spectra'!W3355)*('Normalized Spectra'!X3356+'Normalized Spectra'!X3355)/2</f>
        <v>0</v>
      </c>
    </row>
    <row r="3358" spans="2:23" x14ac:dyDescent="0.35">
      <c r="B3358" s="5"/>
      <c r="E3358" s="5">
        <f>('Normalized Spectra'!E3357-'Normalized Spectra'!E3356)*('Normalized Spectra'!F3357+'Normalized Spectra'!F3356)/2</f>
        <v>9.7569179999950728E-4</v>
      </c>
      <c r="H3358" s="18">
        <f>('Normalized Spectra'!H3357-'Normalized Spectra'!H3356)*('Normalized Spectra'!I3357+'Normalized Spectra'!I3356)/2</f>
        <v>0</v>
      </c>
      <c r="K3358" s="18">
        <f>('Normalized Spectra'!K3357-'Normalized Spectra'!K3356)*('Normalized Spectra'!L3357+'Normalized Spectra'!L3356)/2</f>
        <v>2.5815327660003228E-5</v>
      </c>
      <c r="N3358" s="5">
        <f>('Normalized Spectra'!N3357-'Normalized Spectra'!N3356)*('Normalized Spectra'!O3357+'Normalized Spectra'!O3356)/2</f>
        <v>0</v>
      </c>
      <c r="T3358" s="18">
        <f>('Normalized Spectra'!T3357-'Normalized Spectra'!T3356)*('Normalized Spectra'!U3357+'Normalized Spectra'!U3356)/2</f>
        <v>0</v>
      </c>
      <c r="W3358" s="5">
        <f>('Normalized Spectra'!W3357-'Normalized Spectra'!W3356)*('Normalized Spectra'!X3357+'Normalized Spectra'!X3356)/2</f>
        <v>0</v>
      </c>
    </row>
    <row r="3359" spans="2:23" x14ac:dyDescent="0.35">
      <c r="B3359" s="5"/>
      <c r="E3359" s="5">
        <f>('Normalized Spectra'!E3358-'Normalized Spectra'!E3357)*('Normalized Spectra'!F3358+'Normalized Spectra'!F3357)/2</f>
        <v>9.7581320000058095E-4</v>
      </c>
      <c r="H3359" s="18">
        <f>('Normalized Spectra'!H3358-'Normalized Spectra'!H3357)*('Normalized Spectra'!I3358+'Normalized Spectra'!I3357)/2</f>
        <v>0</v>
      </c>
      <c r="K3359" s="18">
        <f>('Normalized Spectra'!K3358-'Normalized Spectra'!K3357)*('Normalized Spectra'!L3358+'Normalized Spectra'!L3357)/2</f>
        <v>7.9681678639966256E-5</v>
      </c>
      <c r="N3359" s="5">
        <f>('Normalized Spectra'!N3358-'Normalized Spectra'!N3357)*('Normalized Spectra'!O3358+'Normalized Spectra'!O3357)/2</f>
        <v>0</v>
      </c>
      <c r="T3359" s="18">
        <f>('Normalized Spectra'!T3358-'Normalized Spectra'!T3357)*('Normalized Spectra'!U3358+'Normalized Spectra'!U3357)/2</f>
        <v>0</v>
      </c>
      <c r="W3359" s="5">
        <f>('Normalized Spectra'!W3358-'Normalized Spectra'!W3357)*('Normalized Spectra'!X3358+'Normalized Spectra'!X3357)/2</f>
        <v>0</v>
      </c>
    </row>
    <row r="3360" spans="2:23" x14ac:dyDescent="0.35">
      <c r="B3360" s="5"/>
      <c r="E3360" s="5">
        <f>('Normalized Spectra'!E3359-'Normalized Spectra'!E3358)*('Normalized Spectra'!F3359+'Normalized Spectra'!F3358)/2</f>
        <v>9.7581319999989085E-4</v>
      </c>
      <c r="H3360" s="18">
        <f>('Normalized Spectra'!H3359-'Normalized Spectra'!H3358)*('Normalized Spectra'!I3359+'Normalized Spectra'!I3358)/2</f>
        <v>0</v>
      </c>
      <c r="K3360" s="18">
        <f>('Normalized Spectra'!K3359-'Normalized Spectra'!K3358)*('Normalized Spectra'!L3359+'Normalized Spectra'!L3358)/2</f>
        <v>-4.828199999999469E-5</v>
      </c>
      <c r="N3360" s="5">
        <f>('Normalized Spectra'!N3359-'Normalized Spectra'!N3358)*('Normalized Spectra'!O3359+'Normalized Spectra'!O3358)/2</f>
        <v>0</v>
      </c>
      <c r="T3360" s="18">
        <f>('Normalized Spectra'!T3359-'Normalized Spectra'!T3358)*('Normalized Spectra'!U3359+'Normalized Spectra'!U3358)/2</f>
        <v>0</v>
      </c>
      <c r="W3360" s="5">
        <f>('Normalized Spectra'!W3359-'Normalized Spectra'!W3358)*('Normalized Spectra'!X3359+'Normalized Spectra'!X3358)/2</f>
        <v>0</v>
      </c>
    </row>
    <row r="3361" spans="2:23" x14ac:dyDescent="0.35">
      <c r="B3361" s="5"/>
      <c r="E3361" s="5">
        <f>('Normalized Spectra'!E3360-'Normalized Spectra'!E3359)*('Normalized Spectra'!F3360+'Normalized Spectra'!F3359)/2</f>
        <v>9.7581319999989085E-4</v>
      </c>
      <c r="H3361" s="18">
        <f>('Normalized Spectra'!H3360-'Normalized Spectra'!H3359)*('Normalized Spectra'!I3360+'Normalized Spectra'!I3359)/2</f>
        <v>0</v>
      </c>
      <c r="K3361" s="18">
        <f>('Normalized Spectra'!K3360-'Normalized Spectra'!K3359)*('Normalized Spectra'!L3360+'Normalized Spectra'!L3359)/2</f>
        <v>-6.7578000000034988E-5</v>
      </c>
      <c r="N3361" s="5">
        <f>('Normalized Spectra'!N3360-'Normalized Spectra'!N3359)*('Normalized Spectra'!O3360+'Normalized Spectra'!O3359)/2</f>
        <v>0</v>
      </c>
      <c r="T3361" s="18">
        <f>('Normalized Spectra'!T3360-'Normalized Spectra'!T3359)*('Normalized Spectra'!U3360+'Normalized Spectra'!U3359)/2</f>
        <v>0</v>
      </c>
      <c r="W3361" s="5">
        <f>('Normalized Spectra'!W3360-'Normalized Spectra'!W3359)*('Normalized Spectra'!X3360+'Normalized Spectra'!X3359)/2</f>
        <v>0</v>
      </c>
    </row>
    <row r="3362" spans="2:23" x14ac:dyDescent="0.35">
      <c r="B3362" s="5"/>
      <c r="E3362" s="5">
        <f>('Normalized Spectra'!E3361-'Normalized Spectra'!E3360)*('Normalized Spectra'!F3361+'Normalized Spectra'!F3360)/2</f>
        <v>9.7581319999989085E-4</v>
      </c>
      <c r="H3362" s="18">
        <f>('Normalized Spectra'!H3361-'Normalized Spectra'!H3360)*('Normalized Spectra'!I3361+'Normalized Spectra'!I3360)/2</f>
        <v>0</v>
      </c>
      <c r="K3362" s="18">
        <f>('Normalized Spectra'!K3361-'Normalized Spectra'!K3360)*('Normalized Spectra'!L3361+'Normalized Spectra'!L3360)/2</f>
        <v>2.6841050144997054E-5</v>
      </c>
      <c r="N3362" s="5">
        <f>('Normalized Spectra'!N3361-'Normalized Spectra'!N3360)*('Normalized Spectra'!O3361+'Normalized Spectra'!O3360)/2</f>
        <v>0</v>
      </c>
      <c r="T3362" s="18">
        <f>('Normalized Spectra'!T3361-'Normalized Spectra'!T3360)*('Normalized Spectra'!U3361+'Normalized Spectra'!U3360)/2</f>
        <v>0</v>
      </c>
      <c r="W3362" s="5">
        <f>('Normalized Spectra'!W3361-'Normalized Spectra'!W3360)*('Normalized Spectra'!X3361+'Normalized Spectra'!X3360)/2</f>
        <v>0</v>
      </c>
    </row>
    <row r="3363" spans="2:23" x14ac:dyDescent="0.35">
      <c r="B3363" s="5"/>
      <c r="E3363" s="5">
        <f>('Normalized Spectra'!E3362-'Normalized Spectra'!E3361)*('Normalized Spectra'!F3362+'Normalized Spectra'!F3361)/2</f>
        <v>9.7593460000027442E-4</v>
      </c>
      <c r="H3363" s="18">
        <f>('Normalized Spectra'!H3362-'Normalized Spectra'!H3361)*('Normalized Spectra'!I3362+'Normalized Spectra'!I3361)/2</f>
        <v>0</v>
      </c>
      <c r="K3363" s="18">
        <f>('Normalized Spectra'!K3362-'Normalized Spectra'!K3361)*('Normalized Spectra'!L3362+'Normalized Spectra'!L3361)/2</f>
        <v>8.2375585679965121E-5</v>
      </c>
      <c r="N3363" s="5">
        <f>('Normalized Spectra'!N3362-'Normalized Spectra'!N3361)*('Normalized Spectra'!O3362+'Normalized Spectra'!O3361)/2</f>
        <v>0</v>
      </c>
      <c r="T3363" s="18">
        <f>('Normalized Spectra'!T3362-'Normalized Spectra'!T3361)*('Normalized Spectra'!U3362+'Normalized Spectra'!U3361)/2</f>
        <v>0</v>
      </c>
      <c r="W3363" s="5">
        <f>('Normalized Spectra'!W3362-'Normalized Spectra'!W3361)*('Normalized Spectra'!X3362+'Normalized Spectra'!X3361)/2</f>
        <v>0</v>
      </c>
    </row>
    <row r="3364" spans="2:23" x14ac:dyDescent="0.35">
      <c r="B3364" s="5"/>
      <c r="E3364" s="5">
        <f>('Normalized Spectra'!E3363-'Normalized Spectra'!E3362)*('Normalized Spectra'!F3363+'Normalized Spectra'!F3362)/2</f>
        <v>9.7581319999989085E-4</v>
      </c>
      <c r="H3364" s="18">
        <f>('Normalized Spectra'!H3363-'Normalized Spectra'!H3362)*('Normalized Spectra'!I3363+'Normalized Spectra'!I3362)/2</f>
        <v>0</v>
      </c>
      <c r="K3364" s="18">
        <f>('Normalized Spectra'!K3363-'Normalized Spectra'!K3362)*('Normalized Spectra'!L3363+'Normalized Spectra'!L3362)/2</f>
        <v>7.1387081300008934E-5</v>
      </c>
      <c r="N3364" s="5">
        <f>('Normalized Spectra'!N3363-'Normalized Spectra'!N3362)*('Normalized Spectra'!O3363+'Normalized Spectra'!O3362)/2</f>
        <v>0</v>
      </c>
      <c r="T3364" s="18">
        <f>('Normalized Spectra'!T3363-'Normalized Spectra'!T3362)*('Normalized Spectra'!U3363+'Normalized Spectra'!U3362)/2</f>
        <v>0</v>
      </c>
      <c r="W3364" s="5">
        <f>('Normalized Spectra'!W3363-'Normalized Spectra'!W3362)*('Normalized Spectra'!X3363+'Normalized Spectra'!X3362)/2</f>
        <v>0</v>
      </c>
    </row>
    <row r="3365" spans="2:23" x14ac:dyDescent="0.35">
      <c r="B3365" s="5"/>
      <c r="E3365" s="5">
        <f>('Normalized Spectra'!E3364-'Normalized Spectra'!E3363)*('Normalized Spectra'!F3364+'Normalized Spectra'!F3363)/2</f>
        <v>9.7593459999958444E-4</v>
      </c>
      <c r="H3365" s="18">
        <f>('Normalized Spectra'!H3364-'Normalized Spectra'!H3363)*('Normalized Spectra'!I3364+'Normalized Spectra'!I3363)/2</f>
        <v>0</v>
      </c>
      <c r="K3365" s="18">
        <f>('Normalized Spectra'!K3364-'Normalized Spectra'!K3363)*('Normalized Spectra'!L3364+'Normalized Spectra'!L3363)/2</f>
        <v>-2.4843938584007023E-5</v>
      </c>
      <c r="N3365" s="5">
        <f>('Normalized Spectra'!N3364-'Normalized Spectra'!N3363)*('Normalized Spectra'!O3364+'Normalized Spectra'!O3363)/2</f>
        <v>0</v>
      </c>
      <c r="T3365" s="18">
        <f>('Normalized Spectra'!T3364-'Normalized Spectra'!T3363)*('Normalized Spectra'!U3364+'Normalized Spectra'!U3363)/2</f>
        <v>0</v>
      </c>
      <c r="W3365" s="5">
        <f>('Normalized Spectra'!W3364-'Normalized Spectra'!W3363)*('Normalized Spectra'!X3364+'Normalized Spectra'!X3363)/2</f>
        <v>0</v>
      </c>
    </row>
    <row r="3366" spans="2:23" x14ac:dyDescent="0.35">
      <c r="B3366" s="5"/>
      <c r="E3366" s="5">
        <f>('Normalized Spectra'!E3365-'Normalized Spectra'!E3364)*('Normalized Spectra'!F3365+'Normalized Spectra'!F3364)/2</f>
        <v>9.7593460000027442E-4</v>
      </c>
      <c r="H3366" s="18">
        <f>('Normalized Spectra'!H3365-'Normalized Spectra'!H3364)*('Normalized Spectra'!I3365+'Normalized Spectra'!I3364)/2</f>
        <v>0</v>
      </c>
      <c r="K3366" s="18">
        <f>('Normalized Spectra'!K3365-'Normalized Spectra'!K3364)*('Normalized Spectra'!L3365+'Normalized Spectra'!L3364)/2</f>
        <v>-6.3528691134993029E-6</v>
      </c>
      <c r="N3366" s="5">
        <f>('Normalized Spectra'!N3365-'Normalized Spectra'!N3364)*('Normalized Spectra'!O3365+'Normalized Spectra'!O3364)/2</f>
        <v>0</v>
      </c>
      <c r="T3366" s="18">
        <f>('Normalized Spectra'!T3365-'Normalized Spectra'!T3364)*('Normalized Spectra'!U3365+'Normalized Spectra'!U3364)/2</f>
        <v>0</v>
      </c>
      <c r="W3366" s="5">
        <f>('Normalized Spectra'!W3365-'Normalized Spectra'!W3364)*('Normalized Spectra'!X3365+'Normalized Spectra'!X3364)/2</f>
        <v>0</v>
      </c>
    </row>
    <row r="3367" spans="2:23" x14ac:dyDescent="0.35">
      <c r="B3367" s="5"/>
      <c r="E3367" s="5">
        <f>('Normalized Spectra'!E3366-'Normalized Spectra'!E3365)*('Normalized Spectra'!F3366+'Normalized Spectra'!F3365)/2</f>
        <v>9.7593460000027442E-4</v>
      </c>
      <c r="H3367" s="18">
        <f>('Normalized Spectra'!H3366-'Normalized Spectra'!H3365)*('Normalized Spectra'!I3366+'Normalized Spectra'!I3365)/2</f>
        <v>0</v>
      </c>
      <c r="K3367" s="18">
        <f>('Normalized Spectra'!K3366-'Normalized Spectra'!K3365)*('Normalized Spectra'!L3366+'Normalized Spectra'!L3365)/2</f>
        <v>7.9048059600022352E-5</v>
      </c>
      <c r="N3367" s="5">
        <f>('Normalized Spectra'!N3366-'Normalized Spectra'!N3365)*('Normalized Spectra'!O3366+'Normalized Spectra'!O3365)/2</f>
        <v>0</v>
      </c>
      <c r="T3367" s="18">
        <f>('Normalized Spectra'!T3366-'Normalized Spectra'!T3365)*('Normalized Spectra'!U3366+'Normalized Spectra'!U3365)/2</f>
        <v>0</v>
      </c>
      <c r="W3367" s="5">
        <f>('Normalized Spectra'!W3366-'Normalized Spectra'!W3365)*('Normalized Spectra'!X3366+'Normalized Spectra'!X3365)/2</f>
        <v>0</v>
      </c>
    </row>
    <row r="3368" spans="2:23" x14ac:dyDescent="0.35">
      <c r="B3368" s="5"/>
      <c r="E3368" s="5">
        <f>('Normalized Spectra'!E3367-'Normalized Spectra'!E3366)*('Normalized Spectra'!F3367+'Normalized Spectra'!F3366)/2</f>
        <v>9.7593459999958444E-4</v>
      </c>
      <c r="H3368" s="18">
        <f>('Normalized Spectra'!H3367-'Normalized Spectra'!H3366)*('Normalized Spectra'!I3367+'Normalized Spectra'!I3366)/2</f>
        <v>0</v>
      </c>
      <c r="K3368" s="18">
        <f>('Normalized Spectra'!K3367-'Normalized Spectra'!K3366)*('Normalized Spectra'!L3367+'Normalized Spectra'!L3366)/2</f>
        <v>2.2531599999997533E-5</v>
      </c>
      <c r="N3368" s="5">
        <f>('Normalized Spectra'!N3367-'Normalized Spectra'!N3366)*('Normalized Spectra'!O3367+'Normalized Spectra'!O3366)/2</f>
        <v>0</v>
      </c>
      <c r="T3368" s="18">
        <f>('Normalized Spectra'!T3367-'Normalized Spectra'!T3366)*('Normalized Spectra'!U3367+'Normalized Spectra'!U3366)/2</f>
        <v>0</v>
      </c>
      <c r="W3368" s="5">
        <f>('Normalized Spectra'!W3367-'Normalized Spectra'!W3366)*('Normalized Spectra'!X3367+'Normalized Spectra'!X3366)/2</f>
        <v>0</v>
      </c>
    </row>
    <row r="3369" spans="2:23" x14ac:dyDescent="0.35">
      <c r="B3369" s="5"/>
      <c r="E3369" s="5">
        <f>('Normalized Spectra'!E3368-'Normalized Spectra'!E3367)*('Normalized Spectra'!F3368+'Normalized Spectra'!F3367)/2</f>
        <v>9.7593460000027442E-4</v>
      </c>
      <c r="H3369" s="18">
        <f>('Normalized Spectra'!H3368-'Normalized Spectra'!H3367)*('Normalized Spectra'!I3368+'Normalized Spectra'!I3367)/2</f>
        <v>0</v>
      </c>
      <c r="K3369" s="18">
        <f>('Normalized Spectra'!K3368-'Normalized Spectra'!K3367)*('Normalized Spectra'!L3368+'Normalized Spectra'!L3367)/2</f>
        <v>1.6498399999993001E-5</v>
      </c>
      <c r="N3369" s="5">
        <f>('Normalized Spectra'!N3368-'Normalized Spectra'!N3367)*('Normalized Spectra'!O3368+'Normalized Spectra'!O3367)/2</f>
        <v>0</v>
      </c>
      <c r="T3369" s="18">
        <f>('Normalized Spectra'!T3368-'Normalized Spectra'!T3367)*('Normalized Spectra'!U3368+'Normalized Spectra'!U3367)/2</f>
        <v>0</v>
      </c>
      <c r="W3369" s="5">
        <f>('Normalized Spectra'!W3368-'Normalized Spectra'!W3367)*('Normalized Spectra'!X3368+'Normalized Spectra'!X3367)/2</f>
        <v>0</v>
      </c>
    </row>
    <row r="3370" spans="2:23" x14ac:dyDescent="0.35">
      <c r="B3370" s="5"/>
      <c r="E3370" s="5">
        <f>('Normalized Spectra'!E3369-'Normalized Spectra'!E3368)*('Normalized Spectra'!F3369+'Normalized Spectra'!F3368)/2</f>
        <v>9.7593459999958444E-4</v>
      </c>
      <c r="H3370" s="18">
        <f>('Normalized Spectra'!H3369-'Normalized Spectra'!H3368)*('Normalized Spectra'!I3369+'Normalized Spectra'!I3368)/2</f>
        <v>0</v>
      </c>
      <c r="K3370" s="18">
        <f>('Normalized Spectra'!K3369-'Normalized Spectra'!K3368)*('Normalized Spectra'!L3369+'Normalized Spectra'!L3368)/2</f>
        <v>2.7762149999996944E-5</v>
      </c>
      <c r="N3370" s="5">
        <f>('Normalized Spectra'!N3369-'Normalized Spectra'!N3368)*('Normalized Spectra'!O3369+'Normalized Spectra'!O3368)/2</f>
        <v>0</v>
      </c>
      <c r="T3370" s="18">
        <f>('Normalized Spectra'!T3369-'Normalized Spectra'!T3368)*('Normalized Spectra'!U3369+'Normalized Spectra'!U3368)/2</f>
        <v>0</v>
      </c>
      <c r="W3370" s="5">
        <f>('Normalized Spectra'!W3369-'Normalized Spectra'!W3368)*('Normalized Spectra'!X3369+'Normalized Spectra'!X3368)/2</f>
        <v>0</v>
      </c>
    </row>
    <row r="3371" spans="2:23" x14ac:dyDescent="0.35">
      <c r="B3371" s="5"/>
      <c r="E3371" s="5">
        <f>('Normalized Spectra'!E3370-'Normalized Spectra'!E3369)*('Normalized Spectra'!F3370+'Normalized Spectra'!F3369)/2</f>
        <v>9.76056000000658E-4</v>
      </c>
      <c r="H3371" s="18">
        <f>('Normalized Spectra'!H3370-'Normalized Spectra'!H3369)*('Normalized Spectra'!I3370+'Normalized Spectra'!I3369)/2</f>
        <v>0</v>
      </c>
      <c r="K3371" s="18">
        <f>('Normalized Spectra'!K3370-'Normalized Spectra'!K3369)*('Normalized Spectra'!L3370+'Normalized Spectra'!L3369)/2</f>
        <v>1.5935040000004505E-4</v>
      </c>
      <c r="N3371" s="5">
        <f>('Normalized Spectra'!N3370-'Normalized Spectra'!N3369)*('Normalized Spectra'!O3370+'Normalized Spectra'!O3369)/2</f>
        <v>0</v>
      </c>
      <c r="T3371" s="18">
        <f>('Normalized Spectra'!T3370-'Normalized Spectra'!T3369)*('Normalized Spectra'!U3370+'Normalized Spectra'!U3369)/2</f>
        <v>0</v>
      </c>
      <c r="W3371" s="5">
        <f>('Normalized Spectra'!W3370-'Normalized Spectra'!W3369)*('Normalized Spectra'!X3370+'Normalized Spectra'!X3369)/2</f>
        <v>0</v>
      </c>
    </row>
    <row r="3372" spans="2:23" x14ac:dyDescent="0.35">
      <c r="B3372" s="5"/>
      <c r="E3372" s="5">
        <f>('Normalized Spectra'!E3371-'Normalized Spectra'!E3370)*('Normalized Spectra'!F3371+'Normalized Spectra'!F3370)/2</f>
        <v>9.7605599999996801E-4</v>
      </c>
      <c r="H3372" s="18">
        <f>('Normalized Spectra'!H3371-'Normalized Spectra'!H3370)*('Normalized Spectra'!I3371+'Normalized Spectra'!I3370)/2</f>
        <v>0</v>
      </c>
      <c r="K3372" s="18">
        <f>('Normalized Spectra'!K3371-'Normalized Spectra'!K3370)*('Normalized Spectra'!L3371+'Normalized Spectra'!L3370)/2</f>
        <v>2.0187436476997781E-4</v>
      </c>
      <c r="N3372" s="5">
        <f>('Normalized Spectra'!N3371-'Normalized Spectra'!N3370)*('Normalized Spectra'!O3371+'Normalized Spectra'!O3370)/2</f>
        <v>0</v>
      </c>
      <c r="T3372" s="18">
        <f>('Normalized Spectra'!T3371-'Normalized Spectra'!T3370)*('Normalized Spectra'!U3371+'Normalized Spectra'!U3370)/2</f>
        <v>0</v>
      </c>
      <c r="W3372" s="5">
        <f>('Normalized Spectra'!W3371-'Normalized Spectra'!W3370)*('Normalized Spectra'!X3371+'Normalized Spectra'!X3370)/2</f>
        <v>0</v>
      </c>
    </row>
    <row r="3373" spans="2:23" x14ac:dyDescent="0.35">
      <c r="B3373" s="5"/>
      <c r="E3373" s="5">
        <f>('Normalized Spectra'!E3372-'Normalized Spectra'!E3371)*('Normalized Spectra'!F3372+'Normalized Spectra'!F3371)/2</f>
        <v>9.7593459999958444E-4</v>
      </c>
      <c r="H3373" s="18">
        <f>('Normalized Spectra'!H3372-'Normalized Spectra'!H3371)*('Normalized Spectra'!I3372+'Normalized Spectra'!I3371)/2</f>
        <v>0</v>
      </c>
      <c r="K3373" s="18">
        <f>('Normalized Spectra'!K3372-'Normalized Spectra'!K3371)*('Normalized Spectra'!L3372+'Normalized Spectra'!L3371)/2</f>
        <v>-1.2248058759000587E-4</v>
      </c>
      <c r="N3373" s="5">
        <f>('Normalized Spectra'!N3372-'Normalized Spectra'!N3371)*('Normalized Spectra'!O3372+'Normalized Spectra'!O3371)/2</f>
        <v>0</v>
      </c>
      <c r="T3373" s="18">
        <f>('Normalized Spectra'!T3372-'Normalized Spectra'!T3371)*('Normalized Spectra'!U3372+'Normalized Spectra'!U3371)/2</f>
        <v>0</v>
      </c>
      <c r="W3373" s="5">
        <f>('Normalized Spectra'!W3372-'Normalized Spectra'!W3371)*('Normalized Spectra'!X3372+'Normalized Spectra'!X3371)/2</f>
        <v>0</v>
      </c>
    </row>
    <row r="3374" spans="2:23" x14ac:dyDescent="0.35">
      <c r="B3374" s="5"/>
      <c r="E3374" s="5">
        <f>('Normalized Spectra'!E3373-'Normalized Spectra'!E3372)*('Normalized Spectra'!F3373+'Normalized Spectra'!F3372)/2</f>
        <v>9.7605599999996801E-4</v>
      </c>
      <c r="H3374" s="18">
        <f>('Normalized Spectra'!H3373-'Normalized Spectra'!H3372)*('Normalized Spectra'!I3373+'Normalized Spectra'!I3372)/2</f>
        <v>0</v>
      </c>
      <c r="K3374" s="18">
        <f>('Normalized Spectra'!K3373-'Normalized Spectra'!K3372)*('Normalized Spectra'!L3373+'Normalized Spectra'!L3372)/2</f>
        <v>-1.3796235478998487E-4</v>
      </c>
      <c r="N3374" s="5">
        <f>('Normalized Spectra'!N3373-'Normalized Spectra'!N3372)*('Normalized Spectra'!O3373+'Normalized Spectra'!O3372)/2</f>
        <v>0</v>
      </c>
      <c r="T3374" s="18">
        <f>('Normalized Spectra'!T3373-'Normalized Spectra'!T3372)*('Normalized Spectra'!U3373+'Normalized Spectra'!U3372)/2</f>
        <v>0</v>
      </c>
      <c r="W3374" s="5">
        <f>('Normalized Spectra'!W3373-'Normalized Spectra'!W3372)*('Normalized Spectra'!X3373+'Normalized Spectra'!X3372)/2</f>
        <v>0</v>
      </c>
    </row>
    <row r="3375" spans="2:23" x14ac:dyDescent="0.35">
      <c r="B3375" s="5"/>
      <c r="E3375" s="5">
        <f>('Normalized Spectra'!E3374-'Normalized Spectra'!E3373)*('Normalized Spectra'!F3374+'Normalized Spectra'!F3373)/2</f>
        <v>9.7605599999996801E-4</v>
      </c>
      <c r="H3375" s="18">
        <f>('Normalized Spectra'!H3374-'Normalized Spectra'!H3373)*('Normalized Spectra'!I3374+'Normalized Spectra'!I3373)/2</f>
        <v>0</v>
      </c>
      <c r="K3375" s="18">
        <f>('Normalized Spectra'!K3374-'Normalized Spectra'!K3373)*('Normalized Spectra'!L3374+'Normalized Spectra'!L3373)/2</f>
        <v>-3.270610624000925E-5</v>
      </c>
      <c r="N3375" s="5">
        <f>('Normalized Spectra'!N3374-'Normalized Spectra'!N3373)*('Normalized Spectra'!O3374+'Normalized Spectra'!O3373)/2</f>
        <v>0</v>
      </c>
      <c r="T3375" s="18">
        <f>('Normalized Spectra'!T3374-'Normalized Spectra'!T3373)*('Normalized Spectra'!U3374+'Normalized Spectra'!U3373)/2</f>
        <v>0</v>
      </c>
      <c r="W3375" s="5">
        <f>('Normalized Spectra'!W3374-'Normalized Spectra'!W3373)*('Normalized Spectra'!X3374+'Normalized Spectra'!X3373)/2</f>
        <v>0</v>
      </c>
    </row>
    <row r="3376" spans="2:23" x14ac:dyDescent="0.35">
      <c r="B3376" s="5"/>
      <c r="E3376" s="5">
        <f>('Normalized Spectra'!E3375-'Normalized Spectra'!E3374)*('Normalized Spectra'!F3375+'Normalized Spectra'!F3374)/2</f>
        <v>9.7617740000035158E-4</v>
      </c>
      <c r="H3376" s="18">
        <f>('Normalized Spectra'!H3375-'Normalized Spectra'!H3374)*('Normalized Spectra'!I3375+'Normalized Spectra'!I3374)/2</f>
        <v>0</v>
      </c>
      <c r="K3376" s="18">
        <f>('Normalized Spectra'!K3375-'Normalized Spectra'!K3374)*('Normalized Spectra'!L3375+'Normalized Spectra'!L3374)/2</f>
        <v>-1.6397294549994347E-4</v>
      </c>
      <c r="N3376" s="5">
        <f>('Normalized Spectra'!N3375-'Normalized Spectra'!N3374)*('Normalized Spectra'!O3375+'Normalized Spectra'!O3374)/2</f>
        <v>0</v>
      </c>
      <c r="T3376" s="18">
        <f>('Normalized Spectra'!T3375-'Normalized Spectra'!T3374)*('Normalized Spectra'!U3375+'Normalized Spectra'!U3374)/2</f>
        <v>0</v>
      </c>
      <c r="W3376" s="5">
        <f>('Normalized Spectra'!W3375-'Normalized Spectra'!W3374)*('Normalized Spectra'!X3375+'Normalized Spectra'!X3374)/2</f>
        <v>0</v>
      </c>
    </row>
    <row r="3377" spans="2:23" x14ac:dyDescent="0.35">
      <c r="B3377" s="5"/>
      <c r="E3377" s="5">
        <f>('Normalized Spectra'!E3376-'Normalized Spectra'!E3375)*('Normalized Spectra'!F3376+'Normalized Spectra'!F3375)/2</f>
        <v>9.7605599999996801E-4</v>
      </c>
      <c r="H3377" s="18">
        <f>('Normalized Spectra'!H3376-'Normalized Spectra'!H3375)*('Normalized Spectra'!I3376+'Normalized Spectra'!I3375)/2</f>
        <v>4.5000000000015915E-4</v>
      </c>
      <c r="K3377" s="18">
        <f>('Normalized Spectra'!K3376-'Normalized Spectra'!K3375)*('Normalized Spectra'!L3376+'Normalized Spectra'!L3375)/2</f>
        <v>-1.3360042160003775E-4</v>
      </c>
      <c r="N3377" s="5">
        <f>('Normalized Spectra'!N3376-'Normalized Spectra'!N3375)*('Normalized Spectra'!O3376+'Normalized Spectra'!O3375)/2</f>
        <v>0</v>
      </c>
      <c r="T3377" s="18">
        <f>('Normalized Spectra'!T3376-'Normalized Spectra'!T3375)*('Normalized Spectra'!U3376+'Normalized Spectra'!U3375)/2</f>
        <v>0</v>
      </c>
      <c r="W3377" s="5">
        <f>('Normalized Spectra'!W3376-'Normalized Spectra'!W3375)*('Normalized Spectra'!X3376+'Normalized Spectra'!X3375)/2</f>
        <v>0</v>
      </c>
    </row>
    <row r="3378" spans="2:23" x14ac:dyDescent="0.35">
      <c r="B3378" s="5"/>
      <c r="E3378" s="5">
        <f>('Normalized Spectra'!E3377-'Normalized Spectra'!E3376)*('Normalized Spectra'!F3377+'Normalized Spectra'!F3376)/2</f>
        <v>9.7605599999996801E-4</v>
      </c>
      <c r="H3378" s="18">
        <f>('Normalized Spectra'!H3377-'Normalized Spectra'!H3376)*('Normalized Spectra'!I3377+'Normalized Spectra'!I3376)/2</f>
        <v>3.9999999999992044E-4</v>
      </c>
      <c r="K3378" s="18">
        <f>('Normalized Spectra'!K3377-'Normalized Spectra'!K3376)*('Normalized Spectra'!L3377+'Normalized Spectra'!L3376)/2</f>
        <v>5.1067871399994362E-6</v>
      </c>
      <c r="N3378" s="5">
        <f>('Normalized Spectra'!N3377-'Normalized Spectra'!N3376)*('Normalized Spectra'!O3377+'Normalized Spectra'!O3376)/2</f>
        <v>0</v>
      </c>
      <c r="T3378" s="18">
        <f>('Normalized Spectra'!T3377-'Normalized Spectra'!T3376)*('Normalized Spectra'!U3377+'Normalized Spectra'!U3376)/2</f>
        <v>0</v>
      </c>
      <c r="W3378" s="5">
        <f>('Normalized Spectra'!W3377-'Normalized Spectra'!W3376)*('Normalized Spectra'!X3377+'Normalized Spectra'!X3376)/2</f>
        <v>0</v>
      </c>
    </row>
    <row r="3379" spans="2:23" x14ac:dyDescent="0.35">
      <c r="B3379" s="5"/>
      <c r="E3379" s="5">
        <f>('Normalized Spectra'!E3378-'Normalized Spectra'!E3377)*('Normalized Spectra'!F3378+'Normalized Spectra'!F3377)/2</f>
        <v>9.7617739999966149E-4</v>
      </c>
      <c r="H3379" s="18">
        <f>('Normalized Spectra'!H3378-'Normalized Spectra'!H3377)*('Normalized Spectra'!I3378+'Normalized Spectra'!I3377)/2</f>
        <v>0</v>
      </c>
      <c r="K3379" s="18">
        <f>('Normalized Spectra'!K3378-'Normalized Spectra'!K3377)*('Normalized Spectra'!L3378+'Normalized Spectra'!L3377)/2</f>
        <v>3.691439857000177E-5</v>
      </c>
      <c r="N3379" s="5">
        <f>('Normalized Spectra'!N3378-'Normalized Spectra'!N3377)*('Normalized Spectra'!O3378+'Normalized Spectra'!O3377)/2</f>
        <v>0</v>
      </c>
      <c r="T3379" s="18">
        <f>('Normalized Spectra'!T3378-'Normalized Spectra'!T3377)*('Normalized Spectra'!U3378+'Normalized Spectra'!U3377)/2</f>
        <v>0</v>
      </c>
      <c r="W3379" s="5">
        <f>('Normalized Spectra'!W3378-'Normalized Spectra'!W3377)*('Normalized Spectra'!X3378+'Normalized Spectra'!X3377)/2</f>
        <v>0</v>
      </c>
    </row>
    <row r="3380" spans="2:23" x14ac:dyDescent="0.35">
      <c r="B3380" s="5"/>
      <c r="E3380" s="5">
        <f>('Normalized Spectra'!E3379-'Normalized Spectra'!E3378)*('Normalized Spectra'!F3379+'Normalized Spectra'!F3378)/2</f>
        <v>9.7617740000035158E-4</v>
      </c>
      <c r="H3380" s="18">
        <f>('Normalized Spectra'!H3379-'Normalized Spectra'!H3378)*('Normalized Spectra'!I3379+'Normalized Spectra'!I3378)/2</f>
        <v>0</v>
      </c>
      <c r="K3380" s="18">
        <f>('Normalized Spectra'!K3379-'Normalized Spectra'!K3378)*('Normalized Spectra'!L3379+'Normalized Spectra'!L3378)/2</f>
        <v>-6.5985399999992736E-5</v>
      </c>
      <c r="N3380" s="5">
        <f>('Normalized Spectra'!N3379-'Normalized Spectra'!N3378)*('Normalized Spectra'!O3379+'Normalized Spectra'!O3378)/2</f>
        <v>0</v>
      </c>
      <c r="T3380" s="18">
        <f>('Normalized Spectra'!T3379-'Normalized Spectra'!T3378)*('Normalized Spectra'!U3379+'Normalized Spectra'!U3378)/2</f>
        <v>0</v>
      </c>
      <c r="W3380" s="5">
        <f>('Normalized Spectra'!W3379-'Normalized Spectra'!W3378)*('Normalized Spectra'!X3379+'Normalized Spectra'!X3378)/2</f>
        <v>0</v>
      </c>
    </row>
    <row r="3381" spans="2:23" x14ac:dyDescent="0.35">
      <c r="B3381" s="5"/>
      <c r="E3381" s="5">
        <f>('Normalized Spectra'!E3380-'Normalized Spectra'!E3379)*('Normalized Spectra'!F3380+'Normalized Spectra'!F3379)/2</f>
        <v>9.7617739999966149E-4</v>
      </c>
      <c r="H3381" s="18">
        <f>('Normalized Spectra'!H3380-'Normalized Spectra'!H3379)*('Normalized Spectra'!I3380+'Normalized Spectra'!I3379)/2</f>
        <v>0</v>
      </c>
      <c r="K3381" s="18">
        <f>('Normalized Spectra'!K3380-'Normalized Spectra'!K3379)*('Normalized Spectra'!L3380+'Normalized Spectra'!L3379)/2</f>
        <v>-5.9577400000002842E-5</v>
      </c>
      <c r="N3381" s="5">
        <f>('Normalized Spectra'!N3380-'Normalized Spectra'!N3379)*('Normalized Spectra'!O3380+'Normalized Spectra'!O3379)/2</f>
        <v>0</v>
      </c>
      <c r="T3381" s="18">
        <f>('Normalized Spectra'!T3380-'Normalized Spectra'!T3379)*('Normalized Spectra'!U3380+'Normalized Spectra'!U3379)/2</f>
        <v>0</v>
      </c>
      <c r="W3381" s="5">
        <f>('Normalized Spectra'!W3380-'Normalized Spectra'!W3379)*('Normalized Spectra'!X3380+'Normalized Spectra'!X3379)/2</f>
        <v>0</v>
      </c>
    </row>
    <row r="3382" spans="2:23" x14ac:dyDescent="0.35">
      <c r="B3382" s="5"/>
      <c r="E3382" s="5">
        <f>('Normalized Spectra'!E3381-'Normalized Spectra'!E3380)*('Normalized Spectra'!F3381+'Normalized Spectra'!F3380)/2</f>
        <v>9.7617740000035158E-4</v>
      </c>
      <c r="H3382" s="18">
        <f>('Normalized Spectra'!H3381-'Normalized Spectra'!H3380)*('Normalized Spectra'!I3381+'Normalized Spectra'!I3380)/2</f>
        <v>0</v>
      </c>
      <c r="K3382" s="18">
        <f>('Normalized Spectra'!K3381-'Normalized Spectra'!K3380)*('Normalized Spectra'!L3381+'Normalized Spectra'!L3380)/2</f>
        <v>-9.334519999998975E-5</v>
      </c>
      <c r="N3382" s="5">
        <f>('Normalized Spectra'!N3381-'Normalized Spectra'!N3380)*('Normalized Spectra'!O3381+'Normalized Spectra'!O3380)/2</f>
        <v>0</v>
      </c>
      <c r="T3382" s="18">
        <f>('Normalized Spectra'!T3381-'Normalized Spectra'!T3380)*('Normalized Spectra'!U3381+'Normalized Spectra'!U3380)/2</f>
        <v>0</v>
      </c>
      <c r="W3382" s="5">
        <f>('Normalized Spectra'!W3381-'Normalized Spectra'!W3380)*('Normalized Spectra'!X3381+'Normalized Spectra'!X3380)/2</f>
        <v>0</v>
      </c>
    </row>
    <row r="3383" spans="2:23" x14ac:dyDescent="0.35">
      <c r="B3383" s="5"/>
      <c r="E3383" s="5">
        <f>('Normalized Spectra'!E3382-'Normalized Spectra'!E3381)*('Normalized Spectra'!F3382+'Normalized Spectra'!F3381)/2</f>
        <v>9.7617739999966149E-4</v>
      </c>
      <c r="H3383" s="18">
        <f>('Normalized Spectra'!H3382-'Normalized Spectra'!H3381)*('Normalized Spectra'!I3382+'Normalized Spectra'!I3381)/2</f>
        <v>0</v>
      </c>
      <c r="K3383" s="18">
        <f>('Normalized Spectra'!K3382-'Normalized Spectra'!K3381)*('Normalized Spectra'!L3382+'Normalized Spectra'!L3381)/2</f>
        <v>-1.566751087790075E-4</v>
      </c>
      <c r="N3383" s="5">
        <f>('Normalized Spectra'!N3382-'Normalized Spectra'!N3381)*('Normalized Spectra'!O3382+'Normalized Spectra'!O3381)/2</f>
        <v>0</v>
      </c>
      <c r="T3383" s="18">
        <f>('Normalized Spectra'!T3382-'Normalized Spectra'!T3381)*('Normalized Spectra'!U3382+'Normalized Spectra'!U3381)/2</f>
        <v>0</v>
      </c>
      <c r="W3383" s="5">
        <f>('Normalized Spectra'!W3382-'Normalized Spectra'!W3381)*('Normalized Spectra'!X3382+'Normalized Spectra'!X3381)/2</f>
        <v>0</v>
      </c>
    </row>
    <row r="3384" spans="2:23" x14ac:dyDescent="0.35">
      <c r="B3384" s="5"/>
      <c r="E3384" s="5">
        <f>('Normalized Spectra'!E3383-'Normalized Spectra'!E3382)*('Normalized Spectra'!F3383+'Normalized Spectra'!F3382)/2</f>
        <v>9.7617740000035158E-4</v>
      </c>
      <c r="H3384" s="18">
        <f>('Normalized Spectra'!H3383-'Normalized Spectra'!H3382)*('Normalized Spectra'!I3383+'Normalized Spectra'!I3382)/2</f>
        <v>0</v>
      </c>
      <c r="K3384" s="18">
        <f>('Normalized Spectra'!K3383-'Normalized Spectra'!K3382)*('Normalized Spectra'!L3383+'Normalized Spectra'!L3382)/2</f>
        <v>-1.2123564845004384E-4</v>
      </c>
      <c r="N3384" s="5">
        <f>('Normalized Spectra'!N3383-'Normalized Spectra'!N3382)*('Normalized Spectra'!O3383+'Normalized Spectra'!O3382)/2</f>
        <v>0</v>
      </c>
      <c r="T3384" s="18">
        <f>('Normalized Spectra'!T3383-'Normalized Spectra'!T3382)*('Normalized Spectra'!U3383+'Normalized Spectra'!U3382)/2</f>
        <v>0</v>
      </c>
      <c r="W3384" s="5">
        <f>('Normalized Spectra'!W3383-'Normalized Spectra'!W3382)*('Normalized Spectra'!X3383+'Normalized Spectra'!X3382)/2</f>
        <v>0</v>
      </c>
    </row>
    <row r="3385" spans="2:23" x14ac:dyDescent="0.35">
      <c r="B3385" s="5"/>
      <c r="E3385" s="5">
        <f>('Normalized Spectra'!E3384-'Normalized Spectra'!E3383)*('Normalized Spectra'!F3384+'Normalized Spectra'!F3383)/2</f>
        <v>9.7629880000004506E-4</v>
      </c>
      <c r="H3385" s="18">
        <f>('Normalized Spectra'!H3384-'Normalized Spectra'!H3383)*('Normalized Spectra'!I3384+'Normalized Spectra'!I3383)/2</f>
        <v>0</v>
      </c>
      <c r="K3385" s="18">
        <f>('Normalized Spectra'!K3384-'Normalized Spectra'!K3383)*('Normalized Spectra'!L3384+'Normalized Spectra'!L3383)/2</f>
        <v>-1.5532555495993423E-4</v>
      </c>
      <c r="N3385" s="5">
        <f>('Normalized Spectra'!N3384-'Normalized Spectra'!N3383)*('Normalized Spectra'!O3384+'Normalized Spectra'!O3383)/2</f>
        <v>0</v>
      </c>
      <c r="T3385" s="18">
        <f>('Normalized Spectra'!T3384-'Normalized Spectra'!T3383)*('Normalized Spectra'!U3384+'Normalized Spectra'!U3383)/2</f>
        <v>0</v>
      </c>
      <c r="W3385" s="5">
        <f>('Normalized Spectra'!W3384-'Normalized Spectra'!W3383)*('Normalized Spectra'!X3384+'Normalized Spectra'!X3383)/2</f>
        <v>0</v>
      </c>
    </row>
    <row r="3386" spans="2:23" x14ac:dyDescent="0.35">
      <c r="B3386" s="5"/>
      <c r="E3386" s="5">
        <f>('Normalized Spectra'!E3385-'Normalized Spectra'!E3384)*('Normalized Spectra'!F3385+'Normalized Spectra'!F3384)/2</f>
        <v>9.7617739999966149E-4</v>
      </c>
      <c r="H3386" s="18">
        <f>('Normalized Spectra'!H3385-'Normalized Spectra'!H3384)*('Normalized Spectra'!I3385+'Normalized Spectra'!I3384)/2</f>
        <v>0</v>
      </c>
      <c r="K3386" s="18">
        <f>('Normalized Spectra'!K3385-'Normalized Spectra'!K3384)*('Normalized Spectra'!L3385+'Normalized Spectra'!L3384)/2</f>
        <v>3.9848345250014404E-5</v>
      </c>
      <c r="N3386" s="5">
        <f>('Normalized Spectra'!N3385-'Normalized Spectra'!N3384)*('Normalized Spectra'!O3385+'Normalized Spectra'!O3384)/2</f>
        <v>0</v>
      </c>
      <c r="T3386" s="18">
        <f>('Normalized Spectra'!T3385-'Normalized Spectra'!T3384)*('Normalized Spectra'!U3385+'Normalized Spectra'!U3384)/2</f>
        <v>0</v>
      </c>
      <c r="W3386" s="5">
        <f>('Normalized Spectra'!W3385-'Normalized Spectra'!W3384)*('Normalized Spectra'!X3385+'Normalized Spectra'!X3384)/2</f>
        <v>0</v>
      </c>
    </row>
    <row r="3387" spans="2:23" x14ac:dyDescent="0.35">
      <c r="B3387" s="5"/>
      <c r="E3387" s="5">
        <f>('Normalized Spectra'!E3386-'Normalized Spectra'!E3385)*('Normalized Spectra'!F3386+'Normalized Spectra'!F3385)/2</f>
        <v>9.7629880000004506E-4</v>
      </c>
      <c r="H3387" s="18">
        <f>('Normalized Spectra'!H3386-'Normalized Spectra'!H3385)*('Normalized Spectra'!I3386+'Normalized Spectra'!I3385)/2</f>
        <v>0</v>
      </c>
      <c r="K3387" s="18">
        <f>('Normalized Spectra'!K3386-'Normalized Spectra'!K3385)*('Normalized Spectra'!L3386+'Normalized Spectra'!L3385)/2</f>
        <v>3.4050215065001629E-5</v>
      </c>
      <c r="N3387" s="5">
        <f>('Normalized Spectra'!N3386-'Normalized Spectra'!N3385)*('Normalized Spectra'!O3386+'Normalized Spectra'!O3385)/2</f>
        <v>0</v>
      </c>
      <c r="T3387" s="18">
        <f>('Normalized Spectra'!T3386-'Normalized Spectra'!T3385)*('Normalized Spectra'!U3386+'Normalized Spectra'!U3385)/2</f>
        <v>0</v>
      </c>
      <c r="W3387" s="5">
        <f>('Normalized Spectra'!W3386-'Normalized Spectra'!W3385)*('Normalized Spectra'!X3386+'Normalized Spectra'!X3385)/2</f>
        <v>0</v>
      </c>
    </row>
    <row r="3388" spans="2:23" x14ac:dyDescent="0.35">
      <c r="B3388" s="5"/>
      <c r="E3388" s="5">
        <f>('Normalized Spectra'!E3387-'Normalized Spectra'!E3386)*('Normalized Spectra'!F3387+'Normalized Spectra'!F3386)/2</f>
        <v>9.7629880000004506E-4</v>
      </c>
      <c r="H3388" s="18">
        <f>('Normalized Spectra'!H3387-'Normalized Spectra'!H3386)*('Normalized Spectra'!I3387+'Normalized Spectra'!I3386)/2</f>
        <v>0</v>
      </c>
      <c r="K3388" s="18">
        <f>('Normalized Spectra'!K3387-'Normalized Spectra'!K3386)*('Normalized Spectra'!L3387+'Normalized Spectra'!L3386)/2</f>
        <v>-1.2936901424995541E-4</v>
      </c>
      <c r="N3388" s="5">
        <f>('Normalized Spectra'!N3387-'Normalized Spectra'!N3386)*('Normalized Spectra'!O3387+'Normalized Spectra'!O3386)/2</f>
        <v>0</v>
      </c>
      <c r="T3388" s="18">
        <f>('Normalized Spectra'!T3387-'Normalized Spectra'!T3386)*('Normalized Spectra'!U3387+'Normalized Spectra'!U3386)/2</f>
        <v>0</v>
      </c>
      <c r="W3388" s="5">
        <f>('Normalized Spectra'!W3387-'Normalized Spectra'!W3386)*('Normalized Spectra'!X3387+'Normalized Spectra'!X3386)/2</f>
        <v>0</v>
      </c>
    </row>
    <row r="3389" spans="2:23" x14ac:dyDescent="0.35">
      <c r="B3389" s="5"/>
      <c r="E3389" s="5">
        <f>('Normalized Spectra'!E3388-'Normalized Spectra'!E3387)*('Normalized Spectra'!F3388+'Normalized Spectra'!F3387)/2</f>
        <v>9.7629880000004506E-4</v>
      </c>
      <c r="H3389" s="18">
        <f>('Normalized Spectra'!H3388-'Normalized Spectra'!H3387)*('Normalized Spectra'!I3388+'Normalized Spectra'!I3387)/2</f>
        <v>0</v>
      </c>
      <c r="K3389" s="18">
        <f>('Normalized Spectra'!K3388-'Normalized Spectra'!K3387)*('Normalized Spectra'!L3388+'Normalized Spectra'!L3387)/2</f>
        <v>-1.1673950000000554E-5</v>
      </c>
      <c r="N3389" s="5">
        <f>('Normalized Spectra'!N3388-'Normalized Spectra'!N3387)*('Normalized Spectra'!O3388+'Normalized Spectra'!O3387)/2</f>
        <v>0</v>
      </c>
      <c r="T3389" s="18">
        <f>('Normalized Spectra'!T3388-'Normalized Spectra'!T3387)*('Normalized Spectra'!U3388+'Normalized Spectra'!U3387)/2</f>
        <v>0</v>
      </c>
      <c r="W3389" s="5">
        <f>('Normalized Spectra'!W3388-'Normalized Spectra'!W3387)*('Normalized Spectra'!X3388+'Normalized Spectra'!X3387)/2</f>
        <v>0</v>
      </c>
    </row>
    <row r="3390" spans="2:23" x14ac:dyDescent="0.35">
      <c r="B3390" s="5"/>
      <c r="E3390" s="5">
        <f>('Normalized Spectra'!E3389-'Normalized Spectra'!E3388)*('Normalized Spectra'!F3389+'Normalized Spectra'!F3388)/2</f>
        <v>9.7629880000004506E-4</v>
      </c>
      <c r="H3390" s="18">
        <f>('Normalized Spectra'!H3389-'Normalized Spectra'!H3388)*('Normalized Spectra'!I3389+'Normalized Spectra'!I3388)/2</f>
        <v>0</v>
      </c>
      <c r="K3390" s="18">
        <f>('Normalized Spectra'!K3389-'Normalized Spectra'!K3388)*('Normalized Spectra'!L3389+'Normalized Spectra'!L3388)/2</f>
        <v>-2.696750000000975E-5</v>
      </c>
      <c r="N3390" s="5">
        <f>('Normalized Spectra'!N3389-'Normalized Spectra'!N3388)*('Normalized Spectra'!O3389+'Normalized Spectra'!O3388)/2</f>
        <v>0</v>
      </c>
      <c r="T3390" s="18">
        <f>('Normalized Spectra'!T3389-'Normalized Spectra'!T3388)*('Normalized Spectra'!U3389+'Normalized Spectra'!U3388)/2</f>
        <v>0</v>
      </c>
      <c r="W3390" s="5">
        <f>('Normalized Spectra'!W3389-'Normalized Spectra'!W3388)*('Normalized Spectra'!X3389+'Normalized Spectra'!X3388)/2</f>
        <v>0</v>
      </c>
    </row>
    <row r="3391" spans="2:23" x14ac:dyDescent="0.35">
      <c r="B3391" s="5"/>
      <c r="E3391" s="5">
        <f>('Normalized Spectra'!E3390-'Normalized Spectra'!E3389)*('Normalized Spectra'!F3390+'Normalized Spectra'!F3389)/2</f>
        <v>9.7629880000004506E-4</v>
      </c>
      <c r="H3391" s="18">
        <f>('Normalized Spectra'!H3390-'Normalized Spectra'!H3389)*('Normalized Spectra'!I3390+'Normalized Spectra'!I3389)/2</f>
        <v>0</v>
      </c>
      <c r="K3391" s="18">
        <f>('Normalized Spectra'!K3390-'Normalized Spectra'!K3389)*('Normalized Spectra'!L3390+'Normalized Spectra'!L3389)/2</f>
        <v>-1.0978329108200526E-4</v>
      </c>
      <c r="N3391" s="5">
        <f>('Normalized Spectra'!N3390-'Normalized Spectra'!N3389)*('Normalized Spectra'!O3390+'Normalized Spectra'!O3389)/2</f>
        <v>0</v>
      </c>
      <c r="T3391" s="18">
        <f>('Normalized Spectra'!T3390-'Normalized Spectra'!T3389)*('Normalized Spectra'!U3390+'Normalized Spectra'!U3389)/2</f>
        <v>0</v>
      </c>
      <c r="W3391" s="5">
        <f>('Normalized Spectra'!W3390-'Normalized Spectra'!W3389)*('Normalized Spectra'!X3390+'Normalized Spectra'!X3389)/2</f>
        <v>0</v>
      </c>
    </row>
    <row r="3392" spans="2:23" x14ac:dyDescent="0.35">
      <c r="B3392" s="5"/>
      <c r="E3392" s="5">
        <f>('Normalized Spectra'!E3391-'Normalized Spectra'!E3390)*('Normalized Spectra'!F3391+'Normalized Spectra'!F3390)/2</f>
        <v>9.7642019999973854E-4</v>
      </c>
      <c r="H3392" s="18">
        <f>('Normalized Spectra'!H3391-'Normalized Spectra'!H3390)*('Normalized Spectra'!I3391+'Normalized Spectra'!I3390)/2</f>
        <v>0</v>
      </c>
      <c r="K3392" s="18">
        <f>('Normalized Spectra'!K3391-'Normalized Spectra'!K3390)*('Normalized Spectra'!L3391+'Normalized Spectra'!L3390)/2</f>
        <v>5.2041808918002486E-5</v>
      </c>
      <c r="N3392" s="5">
        <f>('Normalized Spectra'!N3391-'Normalized Spectra'!N3390)*('Normalized Spectra'!O3391+'Normalized Spectra'!O3390)/2</f>
        <v>0</v>
      </c>
      <c r="T3392" s="18">
        <f>('Normalized Spectra'!T3391-'Normalized Spectra'!T3390)*('Normalized Spectra'!U3391+'Normalized Spectra'!U3390)/2</f>
        <v>0</v>
      </c>
      <c r="W3392" s="5">
        <f>('Normalized Spectra'!W3391-'Normalized Spectra'!W3390)*('Normalized Spectra'!X3391+'Normalized Spectra'!X3390)/2</f>
        <v>0</v>
      </c>
    </row>
    <row r="3393" spans="2:23" x14ac:dyDescent="0.35">
      <c r="B3393" s="5"/>
      <c r="E3393" s="5">
        <f>('Normalized Spectra'!E3392-'Normalized Spectra'!E3391)*('Normalized Spectra'!F3392+'Normalized Spectra'!F3391)/2</f>
        <v>9.7629880000004506E-4</v>
      </c>
      <c r="H3393" s="18">
        <f>('Normalized Spectra'!H3392-'Normalized Spectra'!H3391)*('Normalized Spectra'!I3392+'Normalized Spectra'!I3391)/2</f>
        <v>0</v>
      </c>
      <c r="K3393" s="18">
        <f>('Normalized Spectra'!K3392-'Normalized Spectra'!K3391)*('Normalized Spectra'!L3392+'Normalized Spectra'!L3391)/2</f>
        <v>5.2324999999981936E-6</v>
      </c>
      <c r="N3393" s="5">
        <f>('Normalized Spectra'!N3392-'Normalized Spectra'!N3391)*('Normalized Spectra'!O3392+'Normalized Spectra'!O3391)/2</f>
        <v>0</v>
      </c>
      <c r="T3393" s="18">
        <f>('Normalized Spectra'!T3392-'Normalized Spectra'!T3391)*('Normalized Spectra'!U3392+'Normalized Spectra'!U3391)/2</f>
        <v>0</v>
      </c>
      <c r="W3393" s="5">
        <f>('Normalized Spectra'!W3392-'Normalized Spectra'!W3391)*('Normalized Spectra'!X3392+'Normalized Spectra'!X3391)/2</f>
        <v>0</v>
      </c>
    </row>
    <row r="3394" spans="2:23" x14ac:dyDescent="0.35">
      <c r="B3394" s="5"/>
      <c r="E3394" s="5">
        <f>('Normalized Spectra'!E3393-'Normalized Spectra'!E3392)*('Normalized Spectra'!F3393+'Normalized Spectra'!F3392)/2</f>
        <v>9.7642020000042863E-4</v>
      </c>
      <c r="H3394" s="18">
        <f>('Normalized Spectra'!H3393-'Normalized Spectra'!H3392)*('Normalized Spectra'!I3393+'Normalized Spectra'!I3392)/2</f>
        <v>0</v>
      </c>
      <c r="K3394" s="18">
        <f>('Normalized Spectra'!K3393-'Normalized Spectra'!K3392)*('Normalized Spectra'!L3393+'Normalized Spectra'!L3392)/2</f>
        <v>-1.7591435000000841E-4</v>
      </c>
      <c r="N3394" s="5">
        <f>('Normalized Spectra'!N3393-'Normalized Spectra'!N3392)*('Normalized Spectra'!O3393+'Normalized Spectra'!O3392)/2</f>
        <v>0</v>
      </c>
      <c r="T3394" s="18">
        <f>('Normalized Spectra'!T3393-'Normalized Spectra'!T3392)*('Normalized Spectra'!U3393+'Normalized Spectra'!U3392)/2</f>
        <v>0</v>
      </c>
      <c r="W3394" s="5">
        <f>('Normalized Spectra'!W3393-'Normalized Spectra'!W3392)*('Normalized Spectra'!X3393+'Normalized Spectra'!X3392)/2</f>
        <v>0</v>
      </c>
    </row>
    <row r="3395" spans="2:23" x14ac:dyDescent="0.35">
      <c r="B3395" s="5"/>
      <c r="E3395" s="5">
        <f>('Normalized Spectra'!E3394-'Normalized Spectra'!E3393)*('Normalized Spectra'!F3394+'Normalized Spectra'!F3393)/2</f>
        <v>9.7642019999973854E-4</v>
      </c>
      <c r="H3395" s="18">
        <f>('Normalized Spectra'!H3394-'Normalized Spectra'!H3393)*('Normalized Spectra'!I3394+'Normalized Spectra'!I3393)/2</f>
        <v>0</v>
      </c>
      <c r="K3395" s="18">
        <f>('Normalized Spectra'!K3394-'Normalized Spectra'!K3393)*('Normalized Spectra'!L3394+'Normalized Spectra'!L3393)/2</f>
        <v>-1.79917499999938E-4</v>
      </c>
      <c r="N3395" s="5">
        <f>('Normalized Spectra'!N3394-'Normalized Spectra'!N3393)*('Normalized Spectra'!O3394+'Normalized Spectra'!O3393)/2</f>
        <v>0</v>
      </c>
      <c r="T3395" s="18">
        <f>('Normalized Spectra'!T3394-'Normalized Spectra'!T3393)*('Normalized Spectra'!U3394+'Normalized Spectra'!U3393)/2</f>
        <v>0</v>
      </c>
      <c r="W3395" s="5">
        <f>('Normalized Spectra'!W3394-'Normalized Spectra'!W3393)*('Normalized Spectra'!X3394+'Normalized Spectra'!X3393)/2</f>
        <v>0</v>
      </c>
    </row>
    <row r="3396" spans="2:23" x14ac:dyDescent="0.35">
      <c r="B3396" s="5"/>
      <c r="E3396" s="5">
        <f>('Normalized Spectra'!E3395-'Normalized Spectra'!E3394)*('Normalized Spectra'!F3395+'Normalized Spectra'!F3394)/2</f>
        <v>9.7642019999973854E-4</v>
      </c>
      <c r="H3396" s="18">
        <f>('Normalized Spectra'!H3395-'Normalized Spectra'!H3394)*('Normalized Spectra'!I3395+'Normalized Spectra'!I3394)/2</f>
        <v>0</v>
      </c>
      <c r="K3396" s="18">
        <f>('Normalized Spectra'!K3395-'Normalized Spectra'!K3394)*('Normalized Spectra'!L3395+'Normalized Spectra'!L3394)/2</f>
        <v>-1.859781000000089E-4</v>
      </c>
      <c r="N3396" s="5">
        <f>('Normalized Spectra'!N3395-'Normalized Spectra'!N3394)*('Normalized Spectra'!O3395+'Normalized Spectra'!O3394)/2</f>
        <v>0</v>
      </c>
      <c r="T3396" s="18">
        <f>('Normalized Spectra'!T3395-'Normalized Spectra'!T3394)*('Normalized Spectra'!U3395+'Normalized Spectra'!U3394)/2</f>
        <v>0</v>
      </c>
      <c r="W3396" s="5">
        <f>('Normalized Spectra'!W3395-'Normalized Spectra'!W3394)*('Normalized Spectra'!X3395+'Normalized Spectra'!X3394)/2</f>
        <v>0</v>
      </c>
    </row>
    <row r="3397" spans="2:23" x14ac:dyDescent="0.35">
      <c r="B3397" s="5"/>
      <c r="E3397" s="5">
        <f>('Normalized Spectra'!E3396-'Normalized Spectra'!E3395)*('Normalized Spectra'!F3396+'Normalized Spectra'!F3395)/2</f>
        <v>9.7642020000042863E-4</v>
      </c>
      <c r="H3397" s="18">
        <f>('Normalized Spectra'!H3396-'Normalized Spectra'!H3395)*('Normalized Spectra'!I3396+'Normalized Spectra'!I3395)/2</f>
        <v>0</v>
      </c>
      <c r="K3397" s="18">
        <f>('Normalized Spectra'!K3396-'Normalized Spectra'!K3395)*('Normalized Spectra'!L3396+'Normalized Spectra'!L3395)/2</f>
        <v>-1.233142470000446E-4</v>
      </c>
      <c r="N3397" s="5">
        <f>('Normalized Spectra'!N3396-'Normalized Spectra'!N3395)*('Normalized Spectra'!O3396+'Normalized Spectra'!O3395)/2</f>
        <v>0</v>
      </c>
      <c r="T3397" s="18">
        <f>('Normalized Spectra'!T3396-'Normalized Spectra'!T3395)*('Normalized Spectra'!U3396+'Normalized Spectra'!U3395)/2</f>
        <v>0</v>
      </c>
      <c r="W3397" s="5">
        <f>('Normalized Spectra'!W3396-'Normalized Spectra'!W3395)*('Normalized Spectra'!X3396+'Normalized Spectra'!X3395)/2</f>
        <v>0</v>
      </c>
    </row>
    <row r="3398" spans="2:23" x14ac:dyDescent="0.35">
      <c r="B3398" s="5"/>
      <c r="E3398" s="5">
        <f>('Normalized Spectra'!E3397-'Normalized Spectra'!E3396)*('Normalized Spectra'!F3397+'Normalized Spectra'!F3396)/2</f>
        <v>9.7642019999973854E-4</v>
      </c>
      <c r="H3398" s="18">
        <f>('Normalized Spectra'!H3397-'Normalized Spectra'!H3396)*('Normalized Spectra'!I3397+'Normalized Spectra'!I3396)/2</f>
        <v>0</v>
      </c>
      <c r="K3398" s="18">
        <f>('Normalized Spectra'!K3397-'Normalized Spectra'!K3396)*('Normalized Spectra'!L3397+'Normalized Spectra'!L3396)/2</f>
        <v>3.1278957369994161E-5</v>
      </c>
      <c r="N3398" s="5">
        <f>('Normalized Spectra'!N3397-'Normalized Spectra'!N3396)*('Normalized Spectra'!O3397+'Normalized Spectra'!O3396)/2</f>
        <v>0</v>
      </c>
      <c r="T3398" s="18">
        <f>('Normalized Spectra'!T3397-'Normalized Spectra'!T3396)*('Normalized Spectra'!U3397+'Normalized Spectra'!U3396)/2</f>
        <v>0</v>
      </c>
      <c r="W3398" s="5">
        <f>('Normalized Spectra'!W3397-'Normalized Spectra'!W3396)*('Normalized Spectra'!X3397+'Normalized Spectra'!X3396)/2</f>
        <v>0</v>
      </c>
    </row>
    <row r="3399" spans="2:23" x14ac:dyDescent="0.35">
      <c r="B3399" s="5"/>
      <c r="E3399" s="5">
        <f>('Normalized Spectra'!E3398-'Normalized Spectra'!E3397)*('Normalized Spectra'!F3398+'Normalized Spectra'!F3397)/2</f>
        <v>9.7642019999973854E-4</v>
      </c>
      <c r="H3399" s="18">
        <f>('Normalized Spectra'!H3398-'Normalized Spectra'!H3397)*('Normalized Spectra'!I3398+'Normalized Spectra'!I3397)/2</f>
        <v>0</v>
      </c>
      <c r="K3399" s="18">
        <f>('Normalized Spectra'!K3398-'Normalized Spectra'!K3397)*('Normalized Spectra'!L3398+'Normalized Spectra'!L3397)/2</f>
        <v>-2.0107330250007272E-5</v>
      </c>
      <c r="N3399" s="5">
        <f>('Normalized Spectra'!N3398-'Normalized Spectra'!N3397)*('Normalized Spectra'!O3398+'Normalized Spectra'!O3397)/2</f>
        <v>0</v>
      </c>
      <c r="T3399" s="18">
        <f>('Normalized Spectra'!T3398-'Normalized Spectra'!T3397)*('Normalized Spectra'!U3398+'Normalized Spectra'!U3397)/2</f>
        <v>0</v>
      </c>
      <c r="W3399" s="5">
        <f>('Normalized Spectra'!W3398-'Normalized Spectra'!W3397)*('Normalized Spectra'!X3398+'Normalized Spectra'!X3397)/2</f>
        <v>0</v>
      </c>
    </row>
    <row r="3400" spans="2:23" x14ac:dyDescent="0.35">
      <c r="B3400" s="5"/>
      <c r="E3400" s="5">
        <f>('Normalized Spectra'!E3399-'Normalized Spectra'!E3398)*('Normalized Spectra'!F3399+'Normalized Spectra'!F3398)/2</f>
        <v>9.7654160000012211E-4</v>
      </c>
      <c r="H3400" s="18">
        <f>('Normalized Spectra'!H3399-'Normalized Spectra'!H3398)*('Normalized Spectra'!I3399+'Normalized Spectra'!I3398)/2</f>
        <v>0</v>
      </c>
      <c r="K3400" s="18">
        <f>('Normalized Spectra'!K3399-'Normalized Spectra'!K3398)*('Normalized Spectra'!L3399+'Normalized Spectra'!L3398)/2</f>
        <v>-1.9765205000000949E-4</v>
      </c>
      <c r="N3400" s="5">
        <f>('Normalized Spectra'!N3399-'Normalized Spectra'!N3398)*('Normalized Spectra'!O3399+'Normalized Spectra'!O3398)/2</f>
        <v>0</v>
      </c>
      <c r="T3400" s="18">
        <f>('Normalized Spectra'!T3399-'Normalized Spectra'!T3398)*('Normalized Spectra'!U3399+'Normalized Spectra'!U3398)/2</f>
        <v>0</v>
      </c>
      <c r="W3400" s="5">
        <f>('Normalized Spectra'!W3399-'Normalized Spectra'!W3398)*('Normalized Spectra'!X3399+'Normalized Spectra'!X3398)/2</f>
        <v>0</v>
      </c>
    </row>
    <row r="3401" spans="2:23" x14ac:dyDescent="0.35">
      <c r="B3401" s="5"/>
      <c r="E3401" s="5">
        <f>('Normalized Spectra'!E3400-'Normalized Spectra'!E3399)*('Normalized Spectra'!F3400+'Normalized Spectra'!F3399)/2</f>
        <v>9.7642020000042863E-4</v>
      </c>
      <c r="H3401" s="18">
        <f>('Normalized Spectra'!H3400-'Normalized Spectra'!H3399)*('Normalized Spectra'!I3400+'Normalized Spectra'!I3399)/2</f>
        <v>0</v>
      </c>
      <c r="K3401" s="18">
        <f>('Normalized Spectra'!K3400-'Normalized Spectra'!K3399)*('Normalized Spectra'!L3400+'Normalized Spectra'!L3399)/2</f>
        <v>-1.0349389999998068E-4</v>
      </c>
      <c r="N3401" s="5">
        <f>('Normalized Spectra'!N3400-'Normalized Spectra'!N3399)*('Normalized Spectra'!O3400+'Normalized Spectra'!O3399)/2</f>
        <v>0</v>
      </c>
      <c r="T3401" s="18">
        <f>('Normalized Spectra'!T3400-'Normalized Spectra'!T3399)*('Normalized Spectra'!U3400+'Normalized Spectra'!U3399)/2</f>
        <v>0</v>
      </c>
      <c r="W3401" s="5">
        <f>('Normalized Spectra'!W3400-'Normalized Spectra'!W3399)*('Normalized Spectra'!X3400+'Normalized Spectra'!X3399)/2</f>
        <v>0</v>
      </c>
    </row>
    <row r="3402" spans="2:23" x14ac:dyDescent="0.35">
      <c r="B3402" s="5"/>
      <c r="E3402" s="5">
        <f>('Normalized Spectra'!E3401-'Normalized Spectra'!E3400)*('Normalized Spectra'!F3401+'Normalized Spectra'!F3400)/2</f>
        <v>9.7654160000012211E-4</v>
      </c>
      <c r="H3402" s="18">
        <f>('Normalized Spectra'!H3401-'Normalized Spectra'!H3400)*('Normalized Spectra'!I3401+'Normalized Spectra'!I3400)/2</f>
        <v>0</v>
      </c>
      <c r="K3402" s="18">
        <f>('Normalized Spectra'!K3401-'Normalized Spectra'!K3400)*('Normalized Spectra'!L3401+'Normalized Spectra'!L3400)/2</f>
        <v>9.6599999999966718E-5</v>
      </c>
      <c r="N3402" s="5">
        <f>('Normalized Spectra'!N3401-'Normalized Spectra'!N3400)*('Normalized Spectra'!O3401+'Normalized Spectra'!O3400)/2</f>
        <v>0</v>
      </c>
      <c r="T3402" s="18">
        <f>('Normalized Spectra'!T3401-'Normalized Spectra'!T3400)*('Normalized Spectra'!U3401+'Normalized Spectra'!U3400)/2</f>
        <v>0</v>
      </c>
      <c r="W3402" s="5">
        <f>('Normalized Spectra'!W3401-'Normalized Spectra'!W3400)*('Normalized Spectra'!X3401+'Normalized Spectra'!X3400)/2</f>
        <v>0</v>
      </c>
    </row>
    <row r="3403" spans="2:23" x14ac:dyDescent="0.35">
      <c r="B3403" s="5"/>
      <c r="E3403" s="5">
        <f>('Normalized Spectra'!E3402-'Normalized Spectra'!E3401)*('Normalized Spectra'!F3402+'Normalized Spectra'!F3401)/2</f>
        <v>9.7654159999943202E-4</v>
      </c>
      <c r="H3403" s="18">
        <f>('Normalized Spectra'!H3402-'Normalized Spectra'!H3401)*('Normalized Spectra'!I3402+'Normalized Spectra'!I3401)/2</f>
        <v>0</v>
      </c>
      <c r="K3403" s="18">
        <f>('Normalized Spectra'!K3402-'Normalized Spectra'!K3401)*('Normalized Spectra'!L3402+'Normalized Spectra'!L3401)/2</f>
        <v>1.1356140000005893E-4</v>
      </c>
      <c r="N3403" s="5">
        <f>('Normalized Spectra'!N3402-'Normalized Spectra'!N3401)*('Normalized Spectra'!O3402+'Normalized Spectra'!O3401)/2</f>
        <v>0</v>
      </c>
      <c r="T3403" s="18">
        <f>('Normalized Spectra'!T3402-'Normalized Spectra'!T3401)*('Normalized Spectra'!U3402+'Normalized Spectra'!U3401)/2</f>
        <v>0</v>
      </c>
      <c r="W3403" s="5">
        <f>('Normalized Spectra'!W3402-'Normalized Spectra'!W3401)*('Normalized Spectra'!X3402+'Normalized Spectra'!X3401)/2</f>
        <v>0</v>
      </c>
    </row>
    <row r="3404" spans="2:23" x14ac:dyDescent="0.35">
      <c r="B3404" s="5"/>
      <c r="E3404" s="5">
        <f>('Normalized Spectra'!E3403-'Normalized Spectra'!E3402)*('Normalized Spectra'!F3403+'Normalized Spectra'!F3402)/2</f>
        <v>9.7654160000012211E-4</v>
      </c>
      <c r="H3404" s="18">
        <f>('Normalized Spectra'!H3403-'Normalized Spectra'!H3402)*('Normalized Spectra'!I3403+'Normalized Spectra'!I3402)/2</f>
        <v>0</v>
      </c>
      <c r="K3404" s="18">
        <f>('Normalized Spectra'!K3403-'Normalized Spectra'!K3402)*('Normalized Spectra'!L3403+'Normalized Spectra'!L3402)/2</f>
        <v>-5.6349999999980573E-5</v>
      </c>
      <c r="N3404" s="5">
        <f>('Normalized Spectra'!N3403-'Normalized Spectra'!N3402)*('Normalized Spectra'!O3403+'Normalized Spectra'!O3402)/2</f>
        <v>0</v>
      </c>
      <c r="T3404" s="18">
        <f>('Normalized Spectra'!T3403-'Normalized Spectra'!T3402)*('Normalized Spectra'!U3403+'Normalized Spectra'!U3402)/2</f>
        <v>0</v>
      </c>
      <c r="W3404" s="5">
        <f>('Normalized Spectra'!W3403-'Normalized Spectra'!W3402)*('Normalized Spectra'!X3403+'Normalized Spectra'!X3402)/2</f>
        <v>0</v>
      </c>
    </row>
    <row r="3405" spans="2:23" x14ac:dyDescent="0.35">
      <c r="B3405" s="5"/>
      <c r="E3405" s="5">
        <f>('Normalized Spectra'!E3404-'Normalized Spectra'!E3403)*('Normalized Spectra'!F3404+'Normalized Spectra'!F3403)/2</f>
        <v>9.7654160000012211E-4</v>
      </c>
      <c r="H3405" s="18">
        <f>('Normalized Spectra'!H3404-'Normalized Spectra'!H3403)*('Normalized Spectra'!I3404+'Normalized Spectra'!I3403)/2</f>
        <v>0</v>
      </c>
      <c r="K3405" s="18">
        <f>('Normalized Spectra'!K3404-'Normalized Spectra'!K3403)*('Normalized Spectra'!L3404+'Normalized Spectra'!L3403)/2</f>
        <v>-7.1680599999986603E-5</v>
      </c>
      <c r="N3405" s="5">
        <f>('Normalized Spectra'!N3404-'Normalized Spectra'!N3403)*('Normalized Spectra'!O3404+'Normalized Spectra'!O3403)/2</f>
        <v>0</v>
      </c>
      <c r="T3405" s="18">
        <f>('Normalized Spectra'!T3404-'Normalized Spectra'!T3403)*('Normalized Spectra'!U3404+'Normalized Spectra'!U3403)/2</f>
        <v>0</v>
      </c>
      <c r="W3405" s="5">
        <f>('Normalized Spectra'!W3404-'Normalized Spectra'!W3403)*('Normalized Spectra'!X3404+'Normalized Spectra'!X3403)/2</f>
        <v>0</v>
      </c>
    </row>
    <row r="3406" spans="2:23" x14ac:dyDescent="0.35">
      <c r="B3406" s="5"/>
      <c r="E3406" s="5">
        <f>('Normalized Spectra'!E3405-'Normalized Spectra'!E3404)*('Normalized Spectra'!F3405+'Normalized Spectra'!F3404)/2</f>
        <v>9.766629999998157E-4</v>
      </c>
      <c r="H3406" s="18">
        <f>('Normalized Spectra'!H3405-'Normalized Spectra'!H3404)*('Normalized Spectra'!I3405+'Normalized Spectra'!I3404)/2</f>
        <v>0</v>
      </c>
      <c r="K3406" s="18">
        <f>('Normalized Spectra'!K3405-'Normalized Spectra'!K3404)*('Normalized Spectra'!L3405+'Normalized Spectra'!L3404)/2</f>
        <v>-4.9105000000017759E-5</v>
      </c>
      <c r="N3406" s="5">
        <f>('Normalized Spectra'!N3405-'Normalized Spectra'!N3404)*('Normalized Spectra'!O3405+'Normalized Spectra'!O3404)/2</f>
        <v>0</v>
      </c>
      <c r="T3406" s="18">
        <f>('Normalized Spectra'!T3405-'Normalized Spectra'!T3404)*('Normalized Spectra'!U3405+'Normalized Spectra'!U3404)/2</f>
        <v>0</v>
      </c>
      <c r="W3406" s="5">
        <f>('Normalized Spectra'!W3405-'Normalized Spectra'!W3404)*('Normalized Spectra'!X3405+'Normalized Spectra'!X3404)/2</f>
        <v>0</v>
      </c>
    </row>
    <row r="3407" spans="2:23" x14ac:dyDescent="0.35">
      <c r="B3407" s="5"/>
      <c r="E3407" s="5">
        <f>('Normalized Spectra'!E3406-'Normalized Spectra'!E3405)*('Normalized Spectra'!F3406+'Normalized Spectra'!F3405)/2</f>
        <v>9.7654160000012211E-4</v>
      </c>
      <c r="H3407" s="18">
        <f>('Normalized Spectra'!H3406-'Normalized Spectra'!H3405)*('Normalized Spectra'!I3406+'Normalized Spectra'!I3405)/2</f>
        <v>0</v>
      </c>
      <c r="K3407" s="18">
        <f>('Normalized Spectra'!K3406-'Normalized Spectra'!K3405)*('Normalized Spectra'!L3406+'Normalized Spectra'!L3405)/2</f>
        <v>-6.4118175889988025E-5</v>
      </c>
      <c r="N3407" s="5">
        <f>('Normalized Spectra'!N3406-'Normalized Spectra'!N3405)*('Normalized Spectra'!O3406+'Normalized Spectra'!O3405)/2</f>
        <v>0</v>
      </c>
      <c r="T3407" s="18">
        <f>('Normalized Spectra'!T3406-'Normalized Spectra'!T3405)*('Normalized Spectra'!U3406+'Normalized Spectra'!U3405)/2</f>
        <v>0</v>
      </c>
      <c r="W3407" s="5">
        <f>('Normalized Spectra'!W3406-'Normalized Spectra'!W3405)*('Normalized Spectra'!X3406+'Normalized Spectra'!X3405)/2</f>
        <v>0</v>
      </c>
    </row>
    <row r="3408" spans="2:23" x14ac:dyDescent="0.35">
      <c r="B3408" s="5"/>
      <c r="E3408" s="5">
        <f>('Normalized Spectra'!E3407-'Normalized Spectra'!E3406)*('Normalized Spectra'!F3407+'Normalized Spectra'!F3406)/2</f>
        <v>9.766629999998157E-4</v>
      </c>
      <c r="H3408" s="18">
        <f>('Normalized Spectra'!H3407-'Normalized Spectra'!H3406)*('Normalized Spectra'!I3407+'Normalized Spectra'!I3406)/2</f>
        <v>0</v>
      </c>
      <c r="K3408" s="18">
        <f>('Normalized Spectra'!K3407-'Normalized Spectra'!K3406)*('Normalized Spectra'!L3407+'Normalized Spectra'!L3406)/2</f>
        <v>-8.5445148550010803E-6</v>
      </c>
      <c r="N3408" s="5">
        <f>('Normalized Spectra'!N3407-'Normalized Spectra'!N3406)*('Normalized Spectra'!O3407+'Normalized Spectra'!O3406)/2</f>
        <v>0</v>
      </c>
      <c r="T3408" s="18">
        <f>('Normalized Spectra'!T3407-'Normalized Spectra'!T3406)*('Normalized Spectra'!U3407+'Normalized Spectra'!U3406)/2</f>
        <v>0</v>
      </c>
      <c r="W3408" s="5">
        <f>('Normalized Spectra'!W3407-'Normalized Spectra'!W3406)*('Normalized Spectra'!X3407+'Normalized Spectra'!X3406)/2</f>
        <v>0</v>
      </c>
    </row>
    <row r="3409" spans="2:23" x14ac:dyDescent="0.35">
      <c r="B3409" s="5"/>
      <c r="E3409" s="5">
        <f>('Normalized Spectra'!E3408-'Normalized Spectra'!E3407)*('Normalized Spectra'!F3408+'Normalized Spectra'!F3407)/2</f>
        <v>9.7666300000050568E-4</v>
      </c>
      <c r="H3409" s="18">
        <f>('Normalized Spectra'!H3408-'Normalized Spectra'!H3407)*('Normalized Spectra'!I3408+'Normalized Spectra'!I3407)/2</f>
        <v>0</v>
      </c>
      <c r="K3409" s="18">
        <f>('Normalized Spectra'!K3408-'Normalized Spectra'!K3407)*('Normalized Spectra'!L3408+'Normalized Spectra'!L3407)/2</f>
        <v>4.428050000000215E-6</v>
      </c>
      <c r="N3409" s="5">
        <f>('Normalized Spectra'!N3408-'Normalized Spectra'!N3407)*('Normalized Spectra'!O3408+'Normalized Spectra'!O3407)/2</f>
        <v>0</v>
      </c>
      <c r="T3409" s="18">
        <f>('Normalized Spectra'!T3408-'Normalized Spectra'!T3407)*('Normalized Spectra'!U3408+'Normalized Spectra'!U3407)/2</f>
        <v>0</v>
      </c>
      <c r="W3409" s="5">
        <f>('Normalized Spectra'!W3408-'Normalized Spectra'!W3407)*('Normalized Spectra'!X3408+'Normalized Spectra'!X3407)/2</f>
        <v>0</v>
      </c>
    </row>
    <row r="3410" spans="2:23" x14ac:dyDescent="0.35">
      <c r="B3410" s="5"/>
      <c r="E3410" s="5">
        <f>('Normalized Spectra'!E3409-'Normalized Spectra'!E3408)*('Normalized Spectra'!F3409+'Normalized Spectra'!F3408)/2</f>
        <v>9.7654159999943202E-4</v>
      </c>
      <c r="H3410" s="18">
        <f>('Normalized Spectra'!H3409-'Normalized Spectra'!H3408)*('Normalized Spectra'!I3409+'Normalized Spectra'!I3408)/2</f>
        <v>0</v>
      </c>
      <c r="K3410" s="18">
        <f>('Normalized Spectra'!K3409-'Normalized Spectra'!K3408)*('Normalized Spectra'!L3409+'Normalized Spectra'!L3408)/2</f>
        <v>8.5520432519984029E-5</v>
      </c>
      <c r="N3410" s="5">
        <f>('Normalized Spectra'!N3409-'Normalized Spectra'!N3408)*('Normalized Spectra'!O3409+'Normalized Spectra'!O3408)/2</f>
        <v>0</v>
      </c>
      <c r="T3410" s="18">
        <f>('Normalized Spectra'!T3409-'Normalized Spectra'!T3408)*('Normalized Spectra'!U3409+'Normalized Spectra'!U3408)/2</f>
        <v>0</v>
      </c>
      <c r="W3410" s="5">
        <f>('Normalized Spectra'!W3409-'Normalized Spectra'!W3408)*('Normalized Spectra'!X3409+'Normalized Spectra'!X3408)/2</f>
        <v>0</v>
      </c>
    </row>
    <row r="3411" spans="2:23" x14ac:dyDescent="0.35">
      <c r="B3411" s="5"/>
      <c r="E3411" s="5">
        <f>('Normalized Spectra'!E3410-'Normalized Spectra'!E3409)*('Normalized Spectra'!F3410+'Normalized Spectra'!F3409)/2</f>
        <v>9.7666300000050568E-4</v>
      </c>
      <c r="H3411" s="18">
        <f>('Normalized Spectra'!H3410-'Normalized Spectra'!H3409)*('Normalized Spectra'!I3410+'Normalized Spectra'!I3409)/2</f>
        <v>0</v>
      </c>
      <c r="K3411" s="18">
        <f>('Normalized Spectra'!K3410-'Normalized Spectra'!K3409)*('Normalized Spectra'!L3410+'Normalized Spectra'!L3409)/2</f>
        <v>8.5107164140010784E-5</v>
      </c>
      <c r="N3411" s="5">
        <f>('Normalized Spectra'!N3410-'Normalized Spectra'!N3409)*('Normalized Spectra'!O3410+'Normalized Spectra'!O3409)/2</f>
        <v>0</v>
      </c>
      <c r="T3411" s="18">
        <f>('Normalized Spectra'!T3410-'Normalized Spectra'!T3409)*('Normalized Spectra'!U3410+'Normalized Spectra'!U3409)/2</f>
        <v>0</v>
      </c>
      <c r="W3411" s="5">
        <f>('Normalized Spectra'!W3410-'Normalized Spectra'!W3409)*('Normalized Spectra'!X3410+'Normalized Spectra'!X3409)/2</f>
        <v>0</v>
      </c>
    </row>
    <row r="3412" spans="2:23" x14ac:dyDescent="0.35">
      <c r="B3412" s="5"/>
      <c r="E3412" s="5">
        <f>('Normalized Spectra'!E3411-'Normalized Spectra'!E3410)*('Normalized Spectra'!F3411+'Normalized Spectra'!F3410)/2</f>
        <v>9.7678439999950907E-4</v>
      </c>
      <c r="H3412" s="18">
        <f>('Normalized Spectra'!H3411-'Normalized Spectra'!H3410)*('Normalized Spectra'!I3411+'Normalized Spectra'!I3410)/2</f>
        <v>0</v>
      </c>
      <c r="K3412" s="18">
        <f>('Normalized Spectra'!K3411-'Normalized Spectra'!K3410)*('Normalized Spectra'!L3411+'Normalized Spectra'!L3410)/2</f>
        <v>9.9869599999981342E-5</v>
      </c>
      <c r="N3412" s="5">
        <f>('Normalized Spectra'!N3411-'Normalized Spectra'!N3410)*('Normalized Spectra'!O3411+'Normalized Spectra'!O3410)/2</f>
        <v>0</v>
      </c>
      <c r="T3412" s="18">
        <f>('Normalized Spectra'!T3411-'Normalized Spectra'!T3410)*('Normalized Spectra'!U3411+'Normalized Spectra'!U3410)/2</f>
        <v>0</v>
      </c>
      <c r="W3412" s="5">
        <f>('Normalized Spectra'!W3411-'Normalized Spectra'!W3410)*('Normalized Spectra'!X3411+'Normalized Spectra'!X3410)/2</f>
        <v>0</v>
      </c>
    </row>
    <row r="3413" spans="2:23" x14ac:dyDescent="0.35">
      <c r="B3413" s="5"/>
      <c r="E3413" s="5">
        <f>('Normalized Spectra'!E3412-'Normalized Spectra'!E3411)*('Normalized Spectra'!F3412+'Normalized Spectra'!F3411)/2</f>
        <v>9.7666300000050568E-4</v>
      </c>
      <c r="H3413" s="18">
        <f>('Normalized Spectra'!H3412-'Normalized Spectra'!H3411)*('Normalized Spectra'!I3412+'Normalized Spectra'!I3411)/2</f>
        <v>0</v>
      </c>
      <c r="K3413" s="18">
        <f>('Normalized Spectra'!K3412-'Normalized Spectra'!K3411)*('Normalized Spectra'!L3412+'Normalized Spectra'!L3411)/2</f>
        <v>3.9292237865004985E-5</v>
      </c>
      <c r="N3413" s="5">
        <f>('Normalized Spectra'!N3412-'Normalized Spectra'!N3411)*('Normalized Spectra'!O3412+'Normalized Spectra'!O3411)/2</f>
        <v>0</v>
      </c>
      <c r="T3413" s="18">
        <f>('Normalized Spectra'!T3412-'Normalized Spectra'!T3411)*('Normalized Spectra'!U3412+'Normalized Spectra'!U3411)/2</f>
        <v>0</v>
      </c>
      <c r="W3413" s="5">
        <f>('Normalized Spectra'!W3412-'Normalized Spectra'!W3411)*('Normalized Spectra'!X3412+'Normalized Spectra'!X3411)/2</f>
        <v>0</v>
      </c>
    </row>
    <row r="3414" spans="2:23" x14ac:dyDescent="0.35">
      <c r="B3414" s="5"/>
      <c r="E3414" s="5">
        <f>('Normalized Spectra'!E3413-'Normalized Spectra'!E3412)*('Normalized Spectra'!F3413+'Normalized Spectra'!F3412)/2</f>
        <v>9.766629999998157E-4</v>
      </c>
      <c r="H3414" s="18">
        <f>('Normalized Spectra'!H3413-'Normalized Spectra'!H3412)*('Normalized Spectra'!I3413+'Normalized Spectra'!I3412)/2</f>
        <v>0</v>
      </c>
      <c r="K3414" s="18">
        <f>('Normalized Spectra'!K3413-'Normalized Spectra'!K3412)*('Normalized Spectra'!L3413+'Normalized Spectra'!L3412)/2</f>
        <v>-1.3305848292997514E-4</v>
      </c>
      <c r="N3414" s="5">
        <f>('Normalized Spectra'!N3413-'Normalized Spectra'!N3412)*('Normalized Spectra'!O3413+'Normalized Spectra'!O3412)/2</f>
        <v>0</v>
      </c>
      <c r="T3414" s="18">
        <f>('Normalized Spectra'!T3413-'Normalized Spectra'!T3412)*('Normalized Spectra'!U3413+'Normalized Spectra'!U3412)/2</f>
        <v>0</v>
      </c>
      <c r="W3414" s="5">
        <f>('Normalized Spectra'!W3413-'Normalized Spectra'!W3412)*('Normalized Spectra'!X3413+'Normalized Spectra'!X3412)/2</f>
        <v>0</v>
      </c>
    </row>
    <row r="3415" spans="2:23" x14ac:dyDescent="0.35">
      <c r="B3415" s="5"/>
      <c r="E3415" s="5">
        <f>('Normalized Spectra'!E3414-'Normalized Spectra'!E3413)*('Normalized Spectra'!F3414+'Normalized Spectra'!F3413)/2</f>
        <v>9.7678440000019927E-4</v>
      </c>
      <c r="H3415" s="18">
        <f>('Normalized Spectra'!H3414-'Normalized Spectra'!H3413)*('Normalized Spectra'!I3414+'Normalized Spectra'!I3413)/2</f>
        <v>0</v>
      </c>
      <c r="K3415" s="18">
        <f>('Normalized Spectra'!K3414-'Normalized Spectra'!K3413)*('Normalized Spectra'!L3414+'Normalized Spectra'!L3413)/2</f>
        <v>-2.9397100000015264E-5</v>
      </c>
      <c r="N3415" s="5">
        <f>('Normalized Spectra'!N3414-'Normalized Spectra'!N3413)*('Normalized Spectra'!O3414+'Normalized Spectra'!O3413)/2</f>
        <v>0</v>
      </c>
      <c r="T3415" s="18">
        <f>('Normalized Spectra'!T3414-'Normalized Spectra'!T3413)*('Normalized Spectra'!U3414+'Normalized Spectra'!U3413)/2</f>
        <v>0</v>
      </c>
      <c r="W3415" s="5">
        <f>('Normalized Spectra'!W3414-'Normalized Spectra'!W3413)*('Normalized Spectra'!X3414+'Normalized Spectra'!X3413)/2</f>
        <v>0</v>
      </c>
    </row>
    <row r="3416" spans="2:23" x14ac:dyDescent="0.35">
      <c r="B3416" s="5"/>
      <c r="E3416" s="5">
        <f>('Normalized Spectra'!E3415-'Normalized Spectra'!E3414)*('Normalized Spectra'!F3415+'Normalized Spectra'!F3414)/2</f>
        <v>9.7678439999950907E-4</v>
      </c>
      <c r="H3416" s="18">
        <f>('Normalized Spectra'!H3415-'Normalized Spectra'!H3414)*('Normalized Spectra'!I3415+'Normalized Spectra'!I3414)/2</f>
        <v>0</v>
      </c>
      <c r="K3416" s="18">
        <f>('Normalized Spectra'!K3415-'Normalized Spectra'!K3414)*('Normalized Spectra'!L3415+'Normalized Spectra'!L3414)/2</f>
        <v>2.4561649999985779E-5</v>
      </c>
      <c r="N3416" s="5">
        <f>('Normalized Spectra'!N3415-'Normalized Spectra'!N3414)*('Normalized Spectra'!O3415+'Normalized Spectra'!O3414)/2</f>
        <v>0</v>
      </c>
      <c r="T3416" s="18">
        <f>('Normalized Spectra'!T3415-'Normalized Spectra'!T3414)*('Normalized Spectra'!U3415+'Normalized Spectra'!U3414)/2</f>
        <v>0</v>
      </c>
      <c r="W3416" s="5">
        <f>('Normalized Spectra'!W3415-'Normalized Spectra'!W3414)*('Normalized Spectra'!X3415+'Normalized Spectra'!X3414)/2</f>
        <v>0</v>
      </c>
    </row>
    <row r="3417" spans="2:23" x14ac:dyDescent="0.35">
      <c r="B3417" s="5"/>
      <c r="E3417" s="5">
        <f>('Normalized Spectra'!E3416-'Normalized Spectra'!E3415)*('Normalized Spectra'!F3416+'Normalized Spectra'!F3415)/2</f>
        <v>9.7666300000050568E-4</v>
      </c>
      <c r="H3417" s="18">
        <f>('Normalized Spectra'!H3416-'Normalized Spectra'!H3415)*('Normalized Spectra'!I3416+'Normalized Spectra'!I3415)/2</f>
        <v>0</v>
      </c>
      <c r="K3417" s="18">
        <f>('Normalized Spectra'!K3416-'Normalized Spectra'!K3415)*('Normalized Spectra'!L3416+'Normalized Spectra'!L3415)/2</f>
        <v>-2.0135000000010417E-6</v>
      </c>
      <c r="N3417" s="5">
        <f>('Normalized Spectra'!N3416-'Normalized Spectra'!N3415)*('Normalized Spectra'!O3416+'Normalized Spectra'!O3415)/2</f>
        <v>0</v>
      </c>
      <c r="T3417" s="18">
        <f>('Normalized Spectra'!T3416-'Normalized Spectra'!T3415)*('Normalized Spectra'!U3416+'Normalized Spectra'!U3415)/2</f>
        <v>0</v>
      </c>
      <c r="W3417" s="5">
        <f>('Normalized Spectra'!W3416-'Normalized Spectra'!W3415)*('Normalized Spectra'!X3416+'Normalized Spectra'!X3415)/2</f>
        <v>0</v>
      </c>
    </row>
    <row r="3418" spans="2:23" x14ac:dyDescent="0.35">
      <c r="B3418" s="5"/>
      <c r="E3418" s="5">
        <f>('Normalized Spectra'!E3417-'Normalized Spectra'!E3416)*('Normalized Spectra'!F3417+'Normalized Spectra'!F3416)/2</f>
        <v>9.7678439999950907E-4</v>
      </c>
      <c r="H3418" s="18">
        <f>('Normalized Spectra'!H3417-'Normalized Spectra'!H3416)*('Normalized Spectra'!I3417+'Normalized Spectra'!I3416)/2</f>
        <v>0</v>
      </c>
      <c r="K3418" s="18">
        <f>('Normalized Spectra'!K3417-'Normalized Spectra'!K3416)*('Normalized Spectra'!L3417+'Normalized Spectra'!L3416)/2</f>
        <v>-5.1539199999970147E-5</v>
      </c>
      <c r="N3418" s="5">
        <f>('Normalized Spectra'!N3417-'Normalized Spectra'!N3416)*('Normalized Spectra'!O3417+'Normalized Spectra'!O3416)/2</f>
        <v>0</v>
      </c>
      <c r="T3418" s="18">
        <f>('Normalized Spectra'!T3417-'Normalized Spectra'!T3416)*('Normalized Spectra'!U3417+'Normalized Spectra'!U3416)/2</f>
        <v>0</v>
      </c>
      <c r="W3418" s="5">
        <f>('Normalized Spectra'!W3417-'Normalized Spectra'!W3416)*('Normalized Spectra'!X3417+'Normalized Spectra'!X3416)/2</f>
        <v>0</v>
      </c>
    </row>
    <row r="3419" spans="2:23" x14ac:dyDescent="0.35">
      <c r="B3419" s="5"/>
      <c r="E3419" s="5">
        <f>('Normalized Spectra'!E3418-'Normalized Spectra'!E3417)*('Normalized Spectra'!F3418+'Normalized Spectra'!F3417)/2</f>
        <v>9.7678440000019927E-4</v>
      </c>
      <c r="H3419" s="18">
        <f>('Normalized Spectra'!H3418-'Normalized Spectra'!H3417)*('Normalized Spectra'!I3418+'Normalized Spectra'!I3417)/2</f>
        <v>0</v>
      </c>
      <c r="K3419" s="18">
        <f>('Normalized Spectra'!K3418-'Normalized Spectra'!K3417)*('Normalized Spectra'!L3418+'Normalized Spectra'!L3417)/2</f>
        <v>-7.0069800000036359E-5</v>
      </c>
      <c r="N3419" s="5">
        <f>('Normalized Spectra'!N3418-'Normalized Spectra'!N3417)*('Normalized Spectra'!O3418+'Normalized Spectra'!O3417)/2</f>
        <v>0</v>
      </c>
      <c r="T3419" s="18">
        <f>('Normalized Spectra'!T3418-'Normalized Spectra'!T3417)*('Normalized Spectra'!U3418+'Normalized Spectra'!U3417)/2</f>
        <v>0</v>
      </c>
      <c r="W3419" s="5">
        <f>('Normalized Spectra'!W3418-'Normalized Spectra'!W3417)*('Normalized Spectra'!X3418+'Normalized Spectra'!X3417)/2</f>
        <v>0</v>
      </c>
    </row>
    <row r="3420" spans="2:23" x14ac:dyDescent="0.35">
      <c r="B3420" s="5"/>
      <c r="E3420" s="5">
        <f>('Normalized Spectra'!E3419-'Normalized Spectra'!E3418)*('Normalized Spectra'!F3419+'Normalized Spectra'!F3418)/2</f>
        <v>9.7690579999989264E-4</v>
      </c>
      <c r="H3420" s="18">
        <f>('Normalized Spectra'!H3419-'Normalized Spectra'!H3418)*('Normalized Spectra'!I3419+'Normalized Spectra'!I3418)/2</f>
        <v>0</v>
      </c>
      <c r="K3420" s="18">
        <f>('Normalized Spectra'!K3419-'Normalized Spectra'!K3418)*('Normalized Spectra'!L3419+'Normalized Spectra'!L3418)/2</f>
        <v>-6.0397500000007641E-6</v>
      </c>
      <c r="N3420" s="5">
        <f>('Normalized Spectra'!N3419-'Normalized Spectra'!N3418)*('Normalized Spectra'!O3419+'Normalized Spectra'!O3418)/2</f>
        <v>0</v>
      </c>
      <c r="T3420" s="18">
        <f>('Normalized Spectra'!T3419-'Normalized Spectra'!T3418)*('Normalized Spectra'!U3419+'Normalized Spectra'!U3418)/2</f>
        <v>0</v>
      </c>
      <c r="W3420" s="5">
        <f>('Normalized Spectra'!W3419-'Normalized Spectra'!W3418)*('Normalized Spectra'!X3419+'Normalized Spectra'!X3418)/2</f>
        <v>0</v>
      </c>
    </row>
    <row r="3421" spans="2:23" x14ac:dyDescent="0.35">
      <c r="B3421" s="5"/>
      <c r="E3421" s="5">
        <f>('Normalized Spectra'!E3420-'Normalized Spectra'!E3419)*('Normalized Spectra'!F3420+'Normalized Spectra'!F3419)/2</f>
        <v>9.7678440000019927E-4</v>
      </c>
      <c r="H3421" s="18">
        <f>('Normalized Spectra'!H3420-'Normalized Spectra'!H3419)*('Normalized Spectra'!I3420+'Normalized Spectra'!I3419)/2</f>
        <v>0</v>
      </c>
      <c r="K3421" s="18">
        <f>('Normalized Spectra'!K3420-'Normalized Spectra'!K3419)*('Normalized Spectra'!L3420+'Normalized Spectra'!L3419)/2</f>
        <v>-5.2795913628477762E-5</v>
      </c>
      <c r="N3421" s="5">
        <f>('Normalized Spectra'!N3420-'Normalized Spectra'!N3419)*('Normalized Spectra'!O3420+'Normalized Spectra'!O3419)/2</f>
        <v>0</v>
      </c>
      <c r="T3421" s="18">
        <f>('Normalized Spectra'!T3420-'Normalized Spectra'!T3419)*('Normalized Spectra'!U3420+'Normalized Spectra'!U3419)/2</f>
        <v>0</v>
      </c>
      <c r="W3421" s="5">
        <f>('Normalized Spectra'!W3420-'Normalized Spectra'!W3419)*('Normalized Spectra'!X3420+'Normalized Spectra'!X3419)/2</f>
        <v>0</v>
      </c>
    </row>
    <row r="3422" spans="2:23" x14ac:dyDescent="0.35">
      <c r="B3422" s="5"/>
      <c r="E3422" s="5">
        <f>('Normalized Spectra'!E3421-'Normalized Spectra'!E3420)*('Normalized Spectra'!F3421+'Normalized Spectra'!F3420)/2</f>
        <v>9.7678440000019927E-4</v>
      </c>
      <c r="H3422" s="18">
        <f>('Normalized Spectra'!H3421-'Normalized Spectra'!H3420)*('Normalized Spectra'!I3421+'Normalized Spectra'!I3420)/2</f>
        <v>0</v>
      </c>
      <c r="K3422" s="18">
        <f>('Normalized Spectra'!K3421-'Normalized Spectra'!K3420)*('Normalized Spectra'!L3421+'Normalized Spectra'!L3420)/2</f>
        <v>-3.1325151086994148E-5</v>
      </c>
      <c r="N3422" s="5">
        <f>('Normalized Spectra'!N3421-'Normalized Spectra'!N3420)*('Normalized Spectra'!O3421+'Normalized Spectra'!O3420)/2</f>
        <v>0</v>
      </c>
      <c r="T3422" s="18">
        <f>('Normalized Spectra'!T3421-'Normalized Spectra'!T3420)*('Normalized Spectra'!U3421+'Normalized Spectra'!U3420)/2</f>
        <v>0</v>
      </c>
      <c r="W3422" s="5">
        <f>('Normalized Spectra'!W3421-'Normalized Spectra'!W3420)*('Normalized Spectra'!X3421+'Normalized Spectra'!X3420)/2</f>
        <v>0</v>
      </c>
    </row>
    <row r="3423" spans="2:23" x14ac:dyDescent="0.35">
      <c r="B3423" s="5"/>
      <c r="E3423" s="5">
        <f>('Normalized Spectra'!E3422-'Normalized Spectra'!E3421)*('Normalized Spectra'!F3422+'Normalized Spectra'!F3421)/2</f>
        <v>9.7690579999989264E-4</v>
      </c>
      <c r="H3423" s="18">
        <f>('Normalized Spectra'!H3422-'Normalized Spectra'!H3421)*('Normalized Spectra'!I3422+'Normalized Spectra'!I3421)/2</f>
        <v>0</v>
      </c>
      <c r="K3423" s="18">
        <f>('Normalized Spectra'!K3422-'Normalized Spectra'!K3421)*('Normalized Spectra'!L3422+'Normalized Spectra'!L3421)/2</f>
        <v>-1.7086050100002165E-5</v>
      </c>
      <c r="N3423" s="5">
        <f>('Normalized Spectra'!N3422-'Normalized Spectra'!N3421)*('Normalized Spectra'!O3422+'Normalized Spectra'!O3421)/2</f>
        <v>0</v>
      </c>
      <c r="T3423" s="18">
        <f>('Normalized Spectra'!T3422-'Normalized Spectra'!T3421)*('Normalized Spectra'!U3422+'Normalized Spectra'!U3421)/2</f>
        <v>0</v>
      </c>
      <c r="W3423" s="5">
        <f>('Normalized Spectra'!W3422-'Normalized Spectra'!W3421)*('Normalized Spectra'!X3422+'Normalized Spectra'!X3421)/2</f>
        <v>0</v>
      </c>
    </row>
    <row r="3424" spans="2:23" x14ac:dyDescent="0.35">
      <c r="B3424" s="5"/>
      <c r="E3424" s="5">
        <f>('Normalized Spectra'!E3423-'Normalized Spectra'!E3422)*('Normalized Spectra'!F3423+'Normalized Spectra'!F3422)/2</f>
        <v>9.7690579999989264E-4</v>
      </c>
      <c r="H3424" s="18">
        <f>('Normalized Spectra'!H3423-'Normalized Spectra'!H3422)*('Normalized Spectra'!I3423+'Normalized Spectra'!I3422)/2</f>
        <v>0</v>
      </c>
      <c r="K3424" s="18">
        <f>('Normalized Spectra'!K3423-'Normalized Spectra'!K3422)*('Normalized Spectra'!L3423+'Normalized Spectra'!L3422)/2</f>
        <v>-4.0165031270011414E-5</v>
      </c>
      <c r="N3424" s="5">
        <f>('Normalized Spectra'!N3423-'Normalized Spectra'!N3422)*('Normalized Spectra'!O3423+'Normalized Spectra'!O3422)/2</f>
        <v>0</v>
      </c>
      <c r="T3424" s="18">
        <f>('Normalized Spectra'!T3423-'Normalized Spectra'!T3422)*('Normalized Spectra'!U3423+'Normalized Spectra'!U3422)/2</f>
        <v>0</v>
      </c>
      <c r="W3424" s="5">
        <f>('Normalized Spectra'!W3423-'Normalized Spectra'!W3422)*('Normalized Spectra'!X3423+'Normalized Spectra'!X3422)/2</f>
        <v>0</v>
      </c>
    </row>
    <row r="3425" spans="2:23" x14ac:dyDescent="0.35">
      <c r="B3425" s="5"/>
      <c r="E3425" s="5">
        <f>('Normalized Spectra'!E3424-'Normalized Spectra'!E3423)*('Normalized Spectra'!F3424+'Normalized Spectra'!F3423)/2</f>
        <v>9.7690579999989264E-4</v>
      </c>
      <c r="H3425" s="18">
        <f>('Normalized Spectra'!H3424-'Normalized Spectra'!H3423)*('Normalized Spectra'!I3424+'Normalized Spectra'!I3423)/2</f>
        <v>0</v>
      </c>
      <c r="K3425" s="18">
        <f>('Normalized Spectra'!K3424-'Normalized Spectra'!K3423)*('Normalized Spectra'!L3424+'Normalized Spectra'!L3423)/2</f>
        <v>-1.4094499999997367E-4</v>
      </c>
      <c r="N3425" s="5">
        <f>('Normalized Spectra'!N3424-'Normalized Spectra'!N3423)*('Normalized Spectra'!O3424+'Normalized Spectra'!O3423)/2</f>
        <v>0</v>
      </c>
      <c r="T3425" s="18">
        <f>('Normalized Spectra'!T3424-'Normalized Spectra'!T3423)*('Normalized Spectra'!U3424+'Normalized Spectra'!U3423)/2</f>
        <v>0</v>
      </c>
      <c r="W3425" s="5">
        <f>('Normalized Spectra'!W3424-'Normalized Spectra'!W3423)*('Normalized Spectra'!X3424+'Normalized Spectra'!X3423)/2</f>
        <v>0</v>
      </c>
    </row>
    <row r="3426" spans="2:23" x14ac:dyDescent="0.35">
      <c r="B3426" s="5"/>
      <c r="E3426" s="5">
        <f>('Normalized Spectra'!E3425-'Normalized Spectra'!E3424)*('Normalized Spectra'!F3425+'Normalized Spectra'!F3424)/2</f>
        <v>9.7690579999989264E-4</v>
      </c>
      <c r="H3426" s="18">
        <f>('Normalized Spectra'!H3425-'Normalized Spectra'!H3424)*('Normalized Spectra'!I3425+'Normalized Spectra'!I3424)/2</f>
        <v>0</v>
      </c>
      <c r="K3426" s="18">
        <f>('Normalized Spectra'!K3425-'Normalized Spectra'!K3424)*('Normalized Spectra'!L3425+'Normalized Spectra'!L3424)/2</f>
        <v>-1.602547000000203E-4</v>
      </c>
      <c r="N3426" s="5">
        <f>('Normalized Spectra'!N3425-'Normalized Spectra'!N3424)*('Normalized Spectra'!O3425+'Normalized Spectra'!O3424)/2</f>
        <v>0</v>
      </c>
      <c r="T3426" s="18">
        <f>('Normalized Spectra'!T3425-'Normalized Spectra'!T3424)*('Normalized Spectra'!U3425+'Normalized Spectra'!U3424)/2</f>
        <v>0</v>
      </c>
      <c r="W3426" s="5">
        <f>('Normalized Spectra'!W3425-'Normalized Spectra'!W3424)*('Normalized Spectra'!X3425+'Normalized Spectra'!X3424)/2</f>
        <v>0</v>
      </c>
    </row>
    <row r="3427" spans="2:23" x14ac:dyDescent="0.35">
      <c r="B3427" s="5"/>
      <c r="E3427" s="5">
        <f>('Normalized Spectra'!E3426-'Normalized Spectra'!E3425)*('Normalized Spectra'!F3426+'Normalized Spectra'!F3425)/2</f>
        <v>9.7690579999989264E-4</v>
      </c>
      <c r="H3427" s="18">
        <f>('Normalized Spectra'!H3426-'Normalized Spectra'!H3425)*('Normalized Spectra'!I3426+'Normalized Spectra'!I3425)/2</f>
        <v>0</v>
      </c>
      <c r="K3427" s="18">
        <f>('Normalized Spectra'!K3426-'Normalized Spectra'!K3425)*('Normalized Spectra'!L3426+'Normalized Spectra'!L3425)/2</f>
        <v>-8.3771046100023804E-5</v>
      </c>
      <c r="N3427" s="5">
        <f>('Normalized Spectra'!N3426-'Normalized Spectra'!N3425)*('Normalized Spectra'!O3426+'Normalized Spectra'!O3425)/2</f>
        <v>0</v>
      </c>
      <c r="T3427" s="18">
        <f>('Normalized Spectra'!T3426-'Normalized Spectra'!T3425)*('Normalized Spectra'!U3426+'Normalized Spectra'!U3425)/2</f>
        <v>0</v>
      </c>
      <c r="W3427" s="5">
        <f>('Normalized Spectra'!W3426-'Normalized Spectra'!W3425)*('Normalized Spectra'!X3426+'Normalized Spectra'!X3425)/2</f>
        <v>0</v>
      </c>
    </row>
    <row r="3428" spans="2:23" x14ac:dyDescent="0.35">
      <c r="B3428" s="5"/>
      <c r="E3428" s="5">
        <f>('Normalized Spectra'!E3427-'Normalized Spectra'!E3426)*('Normalized Spectra'!F3427+'Normalized Spectra'!F3426)/2</f>
        <v>9.7690580000058284E-4</v>
      </c>
      <c r="H3428" s="18">
        <f>('Normalized Spectra'!H3427-'Normalized Spectra'!H3426)*('Normalized Spectra'!I3427+'Normalized Spectra'!I3426)/2</f>
        <v>0</v>
      </c>
      <c r="K3428" s="18">
        <f>('Normalized Spectra'!K3427-'Normalized Spectra'!K3426)*('Normalized Spectra'!L3427+'Normalized Spectra'!L3426)/2</f>
        <v>-3.0176362659982527E-5</v>
      </c>
      <c r="N3428" s="5">
        <f>('Normalized Spectra'!N3427-'Normalized Spectra'!N3426)*('Normalized Spectra'!O3427+'Normalized Spectra'!O3426)/2</f>
        <v>0</v>
      </c>
      <c r="T3428" s="18">
        <f>('Normalized Spectra'!T3427-'Normalized Spectra'!T3426)*('Normalized Spectra'!U3427+'Normalized Spectra'!U3426)/2</f>
        <v>0</v>
      </c>
      <c r="W3428" s="5">
        <f>('Normalized Spectra'!W3427-'Normalized Spectra'!W3426)*('Normalized Spectra'!X3427+'Normalized Spectra'!X3426)/2</f>
        <v>0</v>
      </c>
    </row>
    <row r="3429" spans="2:23" x14ac:dyDescent="0.35">
      <c r="B3429" s="5"/>
      <c r="E3429" s="5">
        <f>('Normalized Spectra'!E3428-'Normalized Spectra'!E3427)*('Normalized Spectra'!F3428+'Normalized Spectra'!F3427)/2</f>
        <v>9.7702719999958622E-4</v>
      </c>
      <c r="H3429" s="18">
        <f>('Normalized Spectra'!H3428-'Normalized Spectra'!H3427)*('Normalized Spectra'!I3428+'Normalized Spectra'!I3427)/2</f>
        <v>0</v>
      </c>
      <c r="K3429" s="18">
        <f>('Normalized Spectra'!K3428-'Normalized Spectra'!K3427)*('Normalized Spectra'!L3428+'Normalized Spectra'!L3427)/2</f>
        <v>-5.8319023385016581E-5</v>
      </c>
      <c r="N3429" s="5">
        <f>('Normalized Spectra'!N3428-'Normalized Spectra'!N3427)*('Normalized Spectra'!O3428+'Normalized Spectra'!O3427)/2</f>
        <v>0</v>
      </c>
      <c r="T3429" s="18">
        <f>('Normalized Spectra'!T3428-'Normalized Spectra'!T3427)*('Normalized Spectra'!U3428+'Normalized Spectra'!U3427)/2</f>
        <v>0</v>
      </c>
      <c r="W3429" s="5">
        <f>('Normalized Spectra'!W3428-'Normalized Spectra'!W3427)*('Normalized Spectra'!X3428+'Normalized Spectra'!X3427)/2</f>
        <v>0</v>
      </c>
    </row>
    <row r="3430" spans="2:23" x14ac:dyDescent="0.35">
      <c r="B3430" s="5"/>
      <c r="E3430" s="5">
        <f>('Normalized Spectra'!E3429-'Normalized Spectra'!E3428)*('Normalized Spectra'!F3429+'Normalized Spectra'!F3428)/2</f>
        <v>9.7690579999989264E-4</v>
      </c>
      <c r="H3430" s="18">
        <f>('Normalized Spectra'!H3429-'Normalized Spectra'!H3428)*('Normalized Spectra'!I3429+'Normalized Spectra'!I3428)/2</f>
        <v>0</v>
      </c>
      <c r="K3430" s="18">
        <f>('Normalized Spectra'!K3429-'Normalized Spectra'!K3428)*('Normalized Spectra'!L3429+'Normalized Spectra'!L3428)/2</f>
        <v>-1.4170961794504028E-4</v>
      </c>
      <c r="N3430" s="5">
        <f>('Normalized Spectra'!N3429-'Normalized Spectra'!N3428)*('Normalized Spectra'!O3429+'Normalized Spectra'!O3428)/2</f>
        <v>0</v>
      </c>
      <c r="T3430" s="18">
        <f>('Normalized Spectra'!T3429-'Normalized Spectra'!T3428)*('Normalized Spectra'!U3429+'Normalized Spectra'!U3428)/2</f>
        <v>0</v>
      </c>
      <c r="W3430" s="5">
        <f>('Normalized Spectra'!W3429-'Normalized Spectra'!W3428)*('Normalized Spectra'!X3429+'Normalized Spectra'!X3428)/2</f>
        <v>0</v>
      </c>
    </row>
    <row r="3431" spans="2:23" x14ac:dyDescent="0.35">
      <c r="B3431" s="5"/>
      <c r="E3431" s="5">
        <f>('Normalized Spectra'!E3430-'Normalized Spectra'!E3429)*('Normalized Spectra'!F3430+'Normalized Spectra'!F3429)/2</f>
        <v>9.7702720000027621E-4</v>
      </c>
      <c r="H3431" s="18">
        <f>('Normalized Spectra'!H3430-'Normalized Spectra'!H3429)*('Normalized Spectra'!I3430+'Normalized Spectra'!I3429)/2</f>
        <v>0</v>
      </c>
      <c r="K3431" s="18">
        <f>('Normalized Spectra'!K3430-'Normalized Spectra'!K3429)*('Normalized Spectra'!L3430+'Normalized Spectra'!L3429)/2</f>
        <v>-1.5099374999991255E-4</v>
      </c>
      <c r="N3431" s="5">
        <f>('Normalized Spectra'!N3430-'Normalized Spectra'!N3429)*('Normalized Spectra'!O3430+'Normalized Spectra'!O3429)/2</f>
        <v>0</v>
      </c>
      <c r="T3431" s="18">
        <f>('Normalized Spectra'!T3430-'Normalized Spectra'!T3429)*('Normalized Spectra'!U3430+'Normalized Spectra'!U3429)/2</f>
        <v>0</v>
      </c>
      <c r="W3431" s="5">
        <f>('Normalized Spectra'!W3430-'Normalized Spectra'!W3429)*('Normalized Spectra'!X3430+'Normalized Spectra'!X3429)/2</f>
        <v>0</v>
      </c>
    </row>
    <row r="3432" spans="2:23" x14ac:dyDescent="0.35">
      <c r="B3432" s="5"/>
      <c r="E3432" s="5">
        <f>('Normalized Spectra'!E3431-'Normalized Spectra'!E3430)*('Normalized Spectra'!F3431+'Normalized Spectra'!F3430)/2</f>
        <v>9.7702720000027621E-4</v>
      </c>
      <c r="H3432" s="18">
        <f>('Normalized Spectra'!H3431-'Normalized Spectra'!H3430)*('Normalized Spectra'!I3431+'Normalized Spectra'!I3430)/2</f>
        <v>0</v>
      </c>
      <c r="K3432" s="18">
        <f>('Normalized Spectra'!K3431-'Normalized Spectra'!K3430)*('Normalized Spectra'!L3431+'Normalized Spectra'!L3430)/2</f>
        <v>-1.2609205000003583E-4</v>
      </c>
      <c r="N3432" s="5">
        <f>('Normalized Spectra'!N3431-'Normalized Spectra'!N3430)*('Normalized Spectra'!O3431+'Normalized Spectra'!O3430)/2</f>
        <v>0</v>
      </c>
      <c r="T3432" s="18">
        <f>('Normalized Spectra'!T3431-'Normalized Spectra'!T3430)*('Normalized Spectra'!U3431+'Normalized Spectra'!U3430)/2</f>
        <v>0</v>
      </c>
      <c r="W3432" s="5">
        <f>('Normalized Spectra'!W3431-'Normalized Spectra'!W3430)*('Normalized Spectra'!X3431+'Normalized Spectra'!X3430)/2</f>
        <v>0</v>
      </c>
    </row>
    <row r="3433" spans="2:23" x14ac:dyDescent="0.35">
      <c r="B3433" s="5"/>
      <c r="E3433" s="5">
        <f>('Normalized Spectra'!E3432-'Normalized Spectra'!E3431)*('Normalized Spectra'!F3432+'Normalized Spectra'!F3431)/2</f>
        <v>9.7702719999958622E-4</v>
      </c>
      <c r="H3433" s="18">
        <f>('Normalized Spectra'!H3432-'Normalized Spectra'!H3431)*('Normalized Spectra'!I3432+'Normalized Spectra'!I3431)/2</f>
        <v>4.0000000000020466E-4</v>
      </c>
      <c r="K3433" s="18">
        <f>('Normalized Spectra'!K3432-'Normalized Spectra'!K3431)*('Normalized Spectra'!L3432+'Normalized Spectra'!L3431)/2</f>
        <v>-2.4570799999997352E-5</v>
      </c>
      <c r="N3433" s="5">
        <f>('Normalized Spectra'!N3432-'Normalized Spectra'!N3431)*('Normalized Spectra'!O3432+'Normalized Spectra'!O3431)/2</f>
        <v>0</v>
      </c>
      <c r="T3433" s="18">
        <f>('Normalized Spectra'!T3432-'Normalized Spectra'!T3431)*('Normalized Spectra'!U3432+'Normalized Spectra'!U3431)/2</f>
        <v>0</v>
      </c>
      <c r="W3433" s="5">
        <f>('Normalized Spectra'!W3432-'Normalized Spectra'!W3431)*('Normalized Spectra'!X3432+'Normalized Spectra'!X3431)/2</f>
        <v>0</v>
      </c>
    </row>
    <row r="3434" spans="2:23" x14ac:dyDescent="0.35">
      <c r="B3434" s="5"/>
      <c r="E3434" s="5">
        <f>('Normalized Spectra'!E3433-'Normalized Spectra'!E3432)*('Normalized Spectra'!F3433+'Normalized Spectra'!F3432)/2</f>
        <v>9.7702720000027621E-4</v>
      </c>
      <c r="H3434" s="18">
        <f>('Normalized Spectra'!H3433-'Normalized Spectra'!H3432)*('Normalized Spectra'!I3433+'Normalized Spectra'!I3432)/2</f>
        <v>3.9999999999992044E-4</v>
      </c>
      <c r="K3434" s="18">
        <f>('Normalized Spectra'!K3433-'Normalized Spectra'!K3432)*('Normalized Spectra'!L3433+'Normalized Spectra'!L3432)/2</f>
        <v>-2.9005200000008241E-5</v>
      </c>
      <c r="N3434" s="5">
        <f>('Normalized Spectra'!N3433-'Normalized Spectra'!N3432)*('Normalized Spectra'!O3433+'Normalized Spectra'!O3432)/2</f>
        <v>0</v>
      </c>
      <c r="T3434" s="18">
        <f>('Normalized Spectra'!T3433-'Normalized Spectra'!T3432)*('Normalized Spectra'!U3433+'Normalized Spectra'!U3432)/2</f>
        <v>0</v>
      </c>
      <c r="W3434" s="5">
        <f>('Normalized Spectra'!W3433-'Normalized Spectra'!W3432)*('Normalized Spectra'!X3433+'Normalized Spectra'!X3432)/2</f>
        <v>0</v>
      </c>
    </row>
    <row r="3435" spans="2:23" x14ac:dyDescent="0.35">
      <c r="B3435" s="5"/>
      <c r="E3435" s="5">
        <f>('Normalized Spectra'!E3434-'Normalized Spectra'!E3433)*('Normalized Spectra'!F3434+'Normalized Spectra'!F3433)/2</f>
        <v>9.7702719999958622E-4</v>
      </c>
      <c r="H3435" s="18">
        <f>('Normalized Spectra'!H3434-'Normalized Spectra'!H3433)*('Normalized Spectra'!I3434+'Normalized Spectra'!I3433)/2</f>
        <v>0</v>
      </c>
      <c r="K3435" s="18">
        <f>('Normalized Spectra'!K3434-'Normalized Spectra'!K3433)*('Normalized Spectra'!L3434+'Normalized Spectra'!L3433)/2</f>
        <v>-1.1605596541997832E-4</v>
      </c>
      <c r="N3435" s="5">
        <f>('Normalized Spectra'!N3434-'Normalized Spectra'!N3433)*('Normalized Spectra'!O3434+'Normalized Spectra'!O3433)/2</f>
        <v>0</v>
      </c>
      <c r="T3435" s="18">
        <f>('Normalized Spectra'!T3434-'Normalized Spectra'!T3433)*('Normalized Spectra'!U3434+'Normalized Spectra'!U3433)/2</f>
        <v>0</v>
      </c>
      <c r="W3435" s="5">
        <f>('Normalized Spectra'!W3434-'Normalized Spectra'!W3433)*('Normalized Spectra'!X3434+'Normalized Spectra'!X3433)/2</f>
        <v>0</v>
      </c>
    </row>
    <row r="3436" spans="2:23" x14ac:dyDescent="0.35">
      <c r="B3436" s="5"/>
      <c r="E3436" s="5">
        <f>('Normalized Spectra'!E3435-'Normalized Spectra'!E3434)*('Normalized Spectra'!F3435+'Normalized Spectra'!F3434)/2</f>
        <v>9.7702720000027621E-4</v>
      </c>
      <c r="H3436" s="18">
        <f>('Normalized Spectra'!H3435-'Normalized Spectra'!H3434)*('Normalized Spectra'!I3435+'Normalized Spectra'!I3434)/2</f>
        <v>0</v>
      </c>
      <c r="K3436" s="18">
        <f>('Normalized Spectra'!K3435-'Normalized Spectra'!K3434)*('Normalized Spectra'!L3435+'Normalized Spectra'!L3434)/2</f>
        <v>-5.2774855999994276E-6</v>
      </c>
      <c r="N3436" s="5">
        <f>('Normalized Spectra'!N3435-'Normalized Spectra'!N3434)*('Normalized Spectra'!O3435+'Normalized Spectra'!O3434)/2</f>
        <v>0</v>
      </c>
      <c r="T3436" s="18">
        <f>('Normalized Spectra'!T3435-'Normalized Spectra'!T3434)*('Normalized Spectra'!U3435+'Normalized Spectra'!U3434)/2</f>
        <v>0</v>
      </c>
      <c r="W3436" s="5">
        <f>('Normalized Spectra'!W3435-'Normalized Spectra'!W3434)*('Normalized Spectra'!X3435+'Normalized Spectra'!X3434)/2</f>
        <v>0</v>
      </c>
    </row>
    <row r="3437" spans="2:23" x14ac:dyDescent="0.35">
      <c r="B3437" s="5"/>
      <c r="E3437" s="5">
        <f>('Normalized Spectra'!E3436-'Normalized Spectra'!E3435)*('Normalized Spectra'!F3436+'Normalized Spectra'!F3435)/2</f>
        <v>9.771485999999698E-4</v>
      </c>
      <c r="H3437" s="18">
        <f>('Normalized Spectra'!H3436-'Normalized Spectra'!H3435)*('Normalized Spectra'!I3436+'Normalized Spectra'!I3435)/2</f>
        <v>0</v>
      </c>
      <c r="K3437" s="18">
        <f>('Normalized Spectra'!K3436-'Normalized Spectra'!K3435)*('Normalized Spectra'!L3436+'Normalized Spectra'!L3435)/2</f>
        <v>2.0871360391005932E-4</v>
      </c>
      <c r="N3437" s="5">
        <f>('Normalized Spectra'!N3436-'Normalized Spectra'!N3435)*('Normalized Spectra'!O3436+'Normalized Spectra'!O3435)/2</f>
        <v>0</v>
      </c>
      <c r="T3437" s="18">
        <f>('Normalized Spectra'!T3436-'Normalized Spectra'!T3435)*('Normalized Spectra'!U3436+'Normalized Spectra'!U3435)/2</f>
        <v>0</v>
      </c>
      <c r="W3437" s="5">
        <f>('Normalized Spectra'!W3436-'Normalized Spectra'!W3435)*('Normalized Spectra'!X3436+'Normalized Spectra'!X3435)/2</f>
        <v>0</v>
      </c>
    </row>
    <row r="3438" spans="2:23" x14ac:dyDescent="0.35">
      <c r="B3438" s="5"/>
      <c r="E3438" s="5">
        <f>('Normalized Spectra'!E3437-'Normalized Spectra'!E3436)*('Normalized Spectra'!F3437+'Normalized Spectra'!F3436)/2</f>
        <v>9.7702720000027621E-4</v>
      </c>
      <c r="H3438" s="18">
        <f>('Normalized Spectra'!H3437-'Normalized Spectra'!H3436)*('Normalized Spectra'!I3437+'Normalized Spectra'!I3436)/2</f>
        <v>0</v>
      </c>
      <c r="K3438" s="18">
        <f>('Normalized Spectra'!K3437-'Normalized Spectra'!K3436)*('Normalized Spectra'!L3437+'Normalized Spectra'!L3436)/2</f>
        <v>1.6002861741993258E-4</v>
      </c>
      <c r="N3438" s="5">
        <f>('Normalized Spectra'!N3437-'Normalized Spectra'!N3436)*('Normalized Spectra'!O3437+'Normalized Spectra'!O3436)/2</f>
        <v>0</v>
      </c>
      <c r="T3438" s="18">
        <f>('Normalized Spectra'!T3437-'Normalized Spectra'!T3436)*('Normalized Spectra'!U3437+'Normalized Spectra'!U3436)/2</f>
        <v>0</v>
      </c>
      <c r="W3438" s="5">
        <f>('Normalized Spectra'!W3437-'Normalized Spectra'!W3436)*('Normalized Spectra'!X3437+'Normalized Spectra'!X3436)/2</f>
        <v>0</v>
      </c>
    </row>
    <row r="3439" spans="2:23" x14ac:dyDescent="0.35">
      <c r="B3439" s="5"/>
      <c r="E3439" s="5">
        <f>('Normalized Spectra'!E3438-'Normalized Spectra'!E3437)*('Normalized Spectra'!F3438+'Normalized Spectra'!F3437)/2</f>
        <v>9.771485999999698E-4</v>
      </c>
      <c r="H3439" s="18">
        <f>('Normalized Spectra'!H3438-'Normalized Spectra'!H3437)*('Normalized Spectra'!I3438+'Normalized Spectra'!I3437)/2</f>
        <v>0</v>
      </c>
      <c r="K3439" s="18">
        <f>('Normalized Spectra'!K3438-'Normalized Spectra'!K3437)*('Normalized Spectra'!L3438+'Normalized Spectra'!L3437)/2</f>
        <v>2.22511553599976E-5</v>
      </c>
      <c r="N3439" s="5">
        <f>('Normalized Spectra'!N3438-'Normalized Spectra'!N3437)*('Normalized Spectra'!O3438+'Normalized Spectra'!O3437)/2</f>
        <v>0</v>
      </c>
      <c r="T3439" s="18">
        <f>('Normalized Spectra'!T3438-'Normalized Spectra'!T3437)*('Normalized Spectra'!U3438+'Normalized Spectra'!U3437)/2</f>
        <v>0</v>
      </c>
      <c r="W3439" s="5">
        <f>('Normalized Spectra'!W3438-'Normalized Spectra'!W3437)*('Normalized Spectra'!X3438+'Normalized Spectra'!X3437)/2</f>
        <v>0</v>
      </c>
    </row>
    <row r="3440" spans="2:23" x14ac:dyDescent="0.35">
      <c r="B3440" s="5"/>
      <c r="E3440" s="5">
        <f>('Normalized Spectra'!E3439-'Normalized Spectra'!E3438)*('Normalized Spectra'!F3439+'Normalized Spectra'!F3438)/2</f>
        <v>9.771485999999698E-4</v>
      </c>
      <c r="H3440" s="18">
        <f>('Normalized Spectra'!H3439-'Normalized Spectra'!H3438)*('Normalized Spectra'!I3439+'Normalized Spectra'!I3438)/2</f>
        <v>0</v>
      </c>
      <c r="K3440" s="18">
        <f>('Normalized Spectra'!K3439-'Normalized Spectra'!K3438)*('Normalized Spectra'!L3439+'Normalized Spectra'!L3438)/2</f>
        <v>-3.2630850000009273E-5</v>
      </c>
      <c r="N3440" s="5">
        <f>('Normalized Spectra'!N3439-'Normalized Spectra'!N3438)*('Normalized Spectra'!O3439+'Normalized Spectra'!O3438)/2</f>
        <v>0</v>
      </c>
      <c r="T3440" s="18">
        <f>('Normalized Spectra'!T3439-'Normalized Spectra'!T3438)*('Normalized Spectra'!U3439+'Normalized Spectra'!U3438)/2</f>
        <v>0</v>
      </c>
      <c r="W3440" s="5">
        <f>('Normalized Spectra'!W3439-'Normalized Spectra'!W3438)*('Normalized Spectra'!X3439+'Normalized Spectra'!X3438)/2</f>
        <v>0</v>
      </c>
    </row>
    <row r="3441" spans="2:23" x14ac:dyDescent="0.35">
      <c r="B3441" s="5"/>
      <c r="E3441" s="5">
        <f>('Normalized Spectra'!E3440-'Normalized Spectra'!E3439)*('Normalized Spectra'!F3440+'Normalized Spectra'!F3439)/2</f>
        <v>9.771485999999698E-4</v>
      </c>
      <c r="H3441" s="18">
        <f>('Normalized Spectra'!H3440-'Normalized Spectra'!H3439)*('Normalized Spectra'!I3440+'Normalized Spectra'!I3439)/2</f>
        <v>0</v>
      </c>
      <c r="K3441" s="18">
        <f>('Normalized Spectra'!K3440-'Normalized Spectra'!K3439)*('Normalized Spectra'!L3440+'Normalized Spectra'!L3439)/2</f>
        <v>4.8342000000013784E-6</v>
      </c>
      <c r="N3441" s="5">
        <f>('Normalized Spectra'!N3440-'Normalized Spectra'!N3439)*('Normalized Spectra'!O3440+'Normalized Spectra'!O3439)/2</f>
        <v>0</v>
      </c>
      <c r="T3441" s="18">
        <f>('Normalized Spectra'!T3440-'Normalized Spectra'!T3439)*('Normalized Spectra'!U3440+'Normalized Spectra'!U3439)/2</f>
        <v>0</v>
      </c>
      <c r="W3441" s="5">
        <f>('Normalized Spectra'!W3440-'Normalized Spectra'!W3439)*('Normalized Spectra'!X3440+'Normalized Spectra'!X3439)/2</f>
        <v>0</v>
      </c>
    </row>
    <row r="3442" spans="2:23" x14ac:dyDescent="0.35">
      <c r="B3442" s="5"/>
      <c r="E3442" s="5">
        <f>('Normalized Spectra'!E3441-'Normalized Spectra'!E3440)*('Normalized Spectra'!F3441+'Normalized Spectra'!F3440)/2</f>
        <v>9.771485999999698E-4</v>
      </c>
      <c r="H3442" s="18">
        <f>('Normalized Spectra'!H3441-'Normalized Spectra'!H3440)*('Normalized Spectra'!I3441+'Normalized Spectra'!I3440)/2</f>
        <v>0</v>
      </c>
      <c r="K3442" s="18">
        <f>('Normalized Spectra'!K3441-'Normalized Spectra'!K3440)*('Normalized Spectra'!L3441+'Normalized Spectra'!L3440)/2</f>
        <v>5.045251259999456E-5</v>
      </c>
      <c r="N3442" s="5">
        <f>('Normalized Spectra'!N3441-'Normalized Spectra'!N3440)*('Normalized Spectra'!O3441+'Normalized Spectra'!O3440)/2</f>
        <v>0</v>
      </c>
      <c r="T3442" s="18">
        <f>('Normalized Spectra'!T3441-'Normalized Spectra'!T3440)*('Normalized Spectra'!U3441+'Normalized Spectra'!U3440)/2</f>
        <v>0</v>
      </c>
      <c r="W3442" s="5">
        <f>('Normalized Spectra'!W3441-'Normalized Spectra'!W3440)*('Normalized Spectra'!X3441+'Normalized Spectra'!X3440)/2</f>
        <v>0</v>
      </c>
    </row>
    <row r="3443" spans="2:23" x14ac:dyDescent="0.35">
      <c r="B3443" s="5"/>
      <c r="E3443" s="5">
        <f>('Normalized Spectra'!E3442-'Normalized Spectra'!E3441)*('Normalized Spectra'!F3442+'Normalized Spectra'!F3441)/2</f>
        <v>9.771485999999698E-4</v>
      </c>
      <c r="H3443" s="18">
        <f>('Normalized Spectra'!H3442-'Normalized Spectra'!H3441)*('Normalized Spectra'!I3442+'Normalized Spectra'!I3441)/2</f>
        <v>0</v>
      </c>
      <c r="K3443" s="18">
        <f>('Normalized Spectra'!K3442-'Normalized Spectra'!K3441)*('Normalized Spectra'!L3442+'Normalized Spectra'!L3441)/2</f>
        <v>-7.8856074674966791E-5</v>
      </c>
      <c r="N3443" s="5">
        <f>('Normalized Spectra'!N3442-'Normalized Spectra'!N3441)*('Normalized Spectra'!O3442+'Normalized Spectra'!O3441)/2</f>
        <v>0</v>
      </c>
      <c r="T3443" s="18">
        <f>('Normalized Spectra'!T3442-'Normalized Spectra'!T3441)*('Normalized Spectra'!U3442+'Normalized Spectra'!U3441)/2</f>
        <v>0</v>
      </c>
      <c r="W3443" s="5">
        <f>('Normalized Spectra'!W3442-'Normalized Spectra'!W3441)*('Normalized Spectra'!X3442+'Normalized Spectra'!X3441)/2</f>
        <v>0</v>
      </c>
    </row>
    <row r="3444" spans="2:23" x14ac:dyDescent="0.35">
      <c r="B3444" s="5"/>
      <c r="E3444" s="5">
        <f>('Normalized Spectra'!E3443-'Normalized Spectra'!E3442)*('Normalized Spectra'!F3443+'Normalized Spectra'!F3442)/2</f>
        <v>9.7726999999966317E-4</v>
      </c>
      <c r="H3444" s="18">
        <f>('Normalized Spectra'!H3443-'Normalized Spectra'!H3442)*('Normalized Spectra'!I3443+'Normalized Spectra'!I3442)/2</f>
        <v>0</v>
      </c>
      <c r="K3444" s="18">
        <f>('Normalized Spectra'!K3443-'Normalized Spectra'!K3442)*('Normalized Spectra'!L3443+'Normalized Spectra'!L3442)/2</f>
        <v>-1.1606400000000575E-4</v>
      </c>
      <c r="N3444" s="5">
        <f>('Normalized Spectra'!N3443-'Normalized Spectra'!N3442)*('Normalized Spectra'!O3443+'Normalized Spectra'!O3442)/2</f>
        <v>0</v>
      </c>
      <c r="T3444" s="18">
        <f>('Normalized Spectra'!T3443-'Normalized Spectra'!T3442)*('Normalized Spectra'!U3443+'Normalized Spectra'!U3442)/2</f>
        <v>0</v>
      </c>
      <c r="W3444" s="5">
        <f>('Normalized Spectra'!W3443-'Normalized Spectra'!W3442)*('Normalized Spectra'!X3443+'Normalized Spectra'!X3442)/2</f>
        <v>0</v>
      </c>
    </row>
    <row r="3445" spans="2:23" x14ac:dyDescent="0.35">
      <c r="B3445" s="5"/>
      <c r="E3445" s="5">
        <f>('Normalized Spectra'!E3444-'Normalized Spectra'!E3443)*('Normalized Spectra'!F3444+'Normalized Spectra'!F3443)/2</f>
        <v>9.771485999999698E-4</v>
      </c>
      <c r="H3445" s="18">
        <f>('Normalized Spectra'!H3444-'Normalized Spectra'!H3443)*('Normalized Spectra'!I3444+'Normalized Spectra'!I3443)/2</f>
        <v>0</v>
      </c>
      <c r="K3445" s="18">
        <f>('Normalized Spectra'!K3444-'Normalized Spectra'!K3443)*('Normalized Spectra'!L3444+'Normalized Spectra'!L3443)/2</f>
        <v>-1.7280119999998133E-4</v>
      </c>
      <c r="N3445" s="5">
        <f>('Normalized Spectra'!N3444-'Normalized Spectra'!N3443)*('Normalized Spectra'!O3444+'Normalized Spectra'!O3443)/2</f>
        <v>0</v>
      </c>
      <c r="T3445" s="18">
        <f>('Normalized Spectra'!T3444-'Normalized Spectra'!T3443)*('Normalized Spectra'!U3444+'Normalized Spectra'!U3443)/2</f>
        <v>0</v>
      </c>
      <c r="W3445" s="5">
        <f>('Normalized Spectra'!W3444-'Normalized Spectra'!W3443)*('Normalized Spectra'!X3444+'Normalized Spectra'!X3443)/2</f>
        <v>0</v>
      </c>
    </row>
    <row r="3446" spans="2:23" x14ac:dyDescent="0.35">
      <c r="B3446" s="5"/>
      <c r="E3446" s="5">
        <f>('Normalized Spectra'!E3445-'Normalized Spectra'!E3444)*('Normalized Spectra'!F3445+'Normalized Spectra'!F3444)/2</f>
        <v>9.7727000000035337E-4</v>
      </c>
      <c r="H3446" s="18">
        <f>('Normalized Spectra'!H3445-'Normalized Spectra'!H3444)*('Normalized Spectra'!I3445+'Normalized Spectra'!I3444)/2</f>
        <v>0</v>
      </c>
      <c r="K3446" s="18">
        <f>('Normalized Spectra'!K3445-'Normalized Spectra'!K3444)*('Normalized Spectra'!L3445+'Normalized Spectra'!L3444)/2</f>
        <v>-2.0303640000005768E-4</v>
      </c>
      <c r="N3446" s="5">
        <f>('Normalized Spectra'!N3445-'Normalized Spectra'!N3444)*('Normalized Spectra'!O3445+'Normalized Spectra'!O3444)/2</f>
        <v>0</v>
      </c>
      <c r="T3446" s="18">
        <f>('Normalized Spectra'!T3445-'Normalized Spectra'!T3444)*('Normalized Spectra'!U3445+'Normalized Spectra'!U3444)/2</f>
        <v>0</v>
      </c>
      <c r="W3446" s="5">
        <f>('Normalized Spectra'!W3445-'Normalized Spectra'!W3444)*('Normalized Spectra'!X3445+'Normalized Spectra'!X3444)/2</f>
        <v>0</v>
      </c>
    </row>
    <row r="3447" spans="2:23" x14ac:dyDescent="0.35">
      <c r="B3447" s="5"/>
      <c r="E3447" s="5">
        <f>('Normalized Spectra'!E3446-'Normalized Spectra'!E3445)*('Normalized Spectra'!F3446+'Normalized Spectra'!F3445)/2</f>
        <v>9.7726999999966317E-4</v>
      </c>
      <c r="H3447" s="18">
        <f>('Normalized Spectra'!H3446-'Normalized Spectra'!H3445)*('Normalized Spectra'!I3446+'Normalized Spectra'!I3445)/2</f>
        <v>0</v>
      </c>
      <c r="K3447" s="18">
        <f>('Normalized Spectra'!K3446-'Normalized Spectra'!K3445)*('Normalized Spectra'!L3446+'Normalized Spectra'!L3445)/2</f>
        <v>-6.3713131679993127E-5</v>
      </c>
      <c r="N3447" s="5">
        <f>('Normalized Spectra'!N3446-'Normalized Spectra'!N3445)*('Normalized Spectra'!O3446+'Normalized Spectra'!O3445)/2</f>
        <v>0</v>
      </c>
      <c r="T3447" s="18">
        <f>('Normalized Spectra'!T3446-'Normalized Spectra'!T3445)*('Normalized Spectra'!U3446+'Normalized Spectra'!U3445)/2</f>
        <v>0</v>
      </c>
      <c r="W3447" s="5">
        <f>('Normalized Spectra'!W3446-'Normalized Spectra'!W3445)*('Normalized Spectra'!X3446+'Normalized Spectra'!X3445)/2</f>
        <v>0</v>
      </c>
    </row>
    <row r="3448" spans="2:23" x14ac:dyDescent="0.35">
      <c r="B3448" s="5"/>
      <c r="E3448" s="5">
        <f>('Normalized Spectra'!E3447-'Normalized Spectra'!E3446)*('Normalized Spectra'!F3447+'Normalized Spectra'!F3446)/2</f>
        <v>9.7727000000035337E-4</v>
      </c>
      <c r="H3448" s="18">
        <f>('Normalized Spectra'!H3447-'Normalized Spectra'!H3446)*('Normalized Spectra'!I3447+'Normalized Spectra'!I3446)/2</f>
        <v>0</v>
      </c>
      <c r="K3448" s="18">
        <f>('Normalized Spectra'!K3447-'Normalized Spectra'!K3446)*('Normalized Spectra'!L3447+'Normalized Spectra'!L3446)/2</f>
        <v>-2.9489766800001467E-5</v>
      </c>
      <c r="N3448" s="5">
        <f>('Normalized Spectra'!N3447-'Normalized Spectra'!N3446)*('Normalized Spectra'!O3447+'Normalized Spectra'!O3446)/2</f>
        <v>0</v>
      </c>
      <c r="T3448" s="18">
        <f>('Normalized Spectra'!T3447-'Normalized Spectra'!T3446)*('Normalized Spectra'!U3447+'Normalized Spectra'!U3446)/2</f>
        <v>0</v>
      </c>
      <c r="W3448" s="5">
        <f>('Normalized Spectra'!W3447-'Normalized Spectra'!W3446)*('Normalized Spectra'!X3447+'Normalized Spectra'!X3446)/2</f>
        <v>0</v>
      </c>
    </row>
    <row r="3449" spans="2:23" x14ac:dyDescent="0.35">
      <c r="B3449" s="5"/>
      <c r="E3449" s="5">
        <f>('Normalized Spectra'!E3448-'Normalized Spectra'!E3447)*('Normalized Spectra'!F3448+'Normalized Spectra'!F3447)/2</f>
        <v>9.7726999999966317E-4</v>
      </c>
      <c r="H3449" s="18">
        <f>('Normalized Spectra'!H3448-'Normalized Spectra'!H3447)*('Normalized Spectra'!I3448+'Normalized Spectra'!I3447)/2</f>
        <v>0</v>
      </c>
      <c r="K3449" s="18">
        <f>('Normalized Spectra'!K3448-'Normalized Spectra'!K3447)*('Normalized Spectra'!L3448+'Normalized Spectra'!L3447)/2</f>
        <v>-3.9457264105011215E-5</v>
      </c>
      <c r="N3449" s="5">
        <f>('Normalized Spectra'!N3448-'Normalized Spectra'!N3447)*('Normalized Spectra'!O3448+'Normalized Spectra'!O3447)/2</f>
        <v>0</v>
      </c>
      <c r="T3449" s="18">
        <f>('Normalized Spectra'!T3448-'Normalized Spectra'!T3447)*('Normalized Spectra'!U3448+'Normalized Spectra'!U3447)/2</f>
        <v>0</v>
      </c>
      <c r="W3449" s="5">
        <f>('Normalized Spectra'!W3448-'Normalized Spectra'!W3447)*('Normalized Spectra'!X3448+'Normalized Spectra'!X3447)/2</f>
        <v>0</v>
      </c>
    </row>
    <row r="3450" spans="2:23" x14ac:dyDescent="0.35">
      <c r="B3450" s="5"/>
      <c r="E3450" s="5">
        <f>('Normalized Spectra'!E3449-'Normalized Spectra'!E3448)*('Normalized Spectra'!F3449+'Normalized Spectra'!F3448)/2</f>
        <v>9.7727000000035337E-4</v>
      </c>
      <c r="H3450" s="18">
        <f>('Normalized Spectra'!H3449-'Normalized Spectra'!H3448)*('Normalized Spectra'!I3449+'Normalized Spectra'!I3448)/2</f>
        <v>0</v>
      </c>
      <c r="K3450" s="18">
        <f>('Normalized Spectra'!K3449-'Normalized Spectra'!K3448)*('Normalized Spectra'!L3449+'Normalized Spectra'!L3448)/2</f>
        <v>-2.6169708634991042E-5</v>
      </c>
      <c r="N3450" s="5">
        <f>('Normalized Spectra'!N3449-'Normalized Spectra'!N3448)*('Normalized Spectra'!O3449+'Normalized Spectra'!O3448)/2</f>
        <v>0</v>
      </c>
      <c r="T3450" s="18">
        <f>('Normalized Spectra'!T3449-'Normalized Spectra'!T3448)*('Normalized Spectra'!U3449+'Normalized Spectra'!U3448)/2</f>
        <v>0</v>
      </c>
      <c r="W3450" s="5">
        <f>('Normalized Spectra'!W3449-'Normalized Spectra'!W3448)*('Normalized Spectra'!X3449+'Normalized Spectra'!X3448)/2</f>
        <v>0</v>
      </c>
    </row>
    <row r="3451" spans="2:23" x14ac:dyDescent="0.35">
      <c r="B3451" s="5"/>
      <c r="E3451" s="5">
        <f>('Normalized Spectra'!E3450-'Normalized Spectra'!E3449)*('Normalized Spectra'!F3450+'Normalized Spectra'!F3449)/2</f>
        <v>9.7726999999966317E-4</v>
      </c>
      <c r="H3451" s="18">
        <f>('Normalized Spectra'!H3450-'Normalized Spectra'!H3449)*('Normalized Spectra'!I3450+'Normalized Spectra'!I3449)/2</f>
        <v>0</v>
      </c>
      <c r="K3451" s="18">
        <f>('Normalized Spectra'!K3450-'Normalized Spectra'!K3449)*('Normalized Spectra'!L3450+'Normalized Spectra'!L3449)/2</f>
        <v>1.0715810000003047E-4</v>
      </c>
      <c r="N3451" s="5">
        <f>('Normalized Spectra'!N3450-'Normalized Spectra'!N3449)*('Normalized Spectra'!O3450+'Normalized Spectra'!O3449)/2</f>
        <v>0</v>
      </c>
      <c r="T3451" s="18">
        <f>('Normalized Spectra'!T3450-'Normalized Spectra'!T3449)*('Normalized Spectra'!U3450+'Normalized Spectra'!U3449)/2</f>
        <v>0</v>
      </c>
      <c r="W3451" s="5">
        <f>('Normalized Spectra'!W3450-'Normalized Spectra'!W3449)*('Normalized Spectra'!X3450+'Normalized Spectra'!X3449)/2</f>
        <v>0</v>
      </c>
    </row>
    <row r="3452" spans="2:23" x14ac:dyDescent="0.35">
      <c r="B3452" s="5"/>
      <c r="E3452" s="5">
        <f>('Normalized Spectra'!E3451-'Normalized Spectra'!E3450)*('Normalized Spectra'!F3451+'Normalized Spectra'!F3450)/2</f>
        <v>9.7739140000004674E-4</v>
      </c>
      <c r="H3452" s="18">
        <f>('Normalized Spectra'!H3451-'Normalized Spectra'!H3450)*('Normalized Spectra'!I3451+'Normalized Spectra'!I3450)/2</f>
        <v>0</v>
      </c>
      <c r="K3452" s="18">
        <f>('Normalized Spectra'!K3451-'Normalized Spectra'!K3450)*('Normalized Spectra'!L3451+'Normalized Spectra'!L3450)/2</f>
        <v>7.6570000000003815E-5</v>
      </c>
      <c r="N3452" s="5">
        <f>('Normalized Spectra'!N3451-'Normalized Spectra'!N3450)*('Normalized Spectra'!O3451+'Normalized Spectra'!O3450)/2</f>
        <v>0</v>
      </c>
      <c r="T3452" s="18">
        <f>('Normalized Spectra'!T3451-'Normalized Spectra'!T3450)*('Normalized Spectra'!U3451+'Normalized Spectra'!U3450)/2</f>
        <v>0</v>
      </c>
      <c r="W3452" s="5">
        <f>('Normalized Spectra'!W3451-'Normalized Spectra'!W3450)*('Normalized Spectra'!X3451+'Normalized Spectra'!X3450)/2</f>
        <v>0</v>
      </c>
    </row>
    <row r="3453" spans="2:23" x14ac:dyDescent="0.35">
      <c r="B3453" s="5"/>
      <c r="E3453" s="5">
        <f>('Normalized Spectra'!E3452-'Normalized Spectra'!E3451)*('Normalized Spectra'!F3452+'Normalized Spectra'!F3451)/2</f>
        <v>9.7727000000035337E-4</v>
      </c>
      <c r="H3453" s="18">
        <f>('Normalized Spectra'!H3452-'Normalized Spectra'!H3451)*('Normalized Spectra'!I3452+'Normalized Spectra'!I3451)/2</f>
        <v>0</v>
      </c>
      <c r="K3453" s="18">
        <f>('Normalized Spectra'!K3452-'Normalized Spectra'!K3451)*('Normalized Spectra'!L3452+'Normalized Spectra'!L3451)/2</f>
        <v>-1.4541079999998431E-4</v>
      </c>
      <c r="N3453" s="5">
        <f>('Normalized Spectra'!N3452-'Normalized Spectra'!N3451)*('Normalized Spectra'!O3452+'Normalized Spectra'!O3451)/2</f>
        <v>0</v>
      </c>
      <c r="T3453" s="18">
        <f>('Normalized Spectra'!T3452-'Normalized Spectra'!T3451)*('Normalized Spectra'!U3452+'Normalized Spectra'!U3451)/2</f>
        <v>0</v>
      </c>
      <c r="W3453" s="5">
        <f>('Normalized Spectra'!W3452-'Normalized Spectra'!W3451)*('Normalized Spectra'!X3452+'Normalized Spectra'!X3451)/2</f>
        <v>0</v>
      </c>
    </row>
    <row r="3454" spans="2:23" x14ac:dyDescent="0.35">
      <c r="B3454" s="5"/>
      <c r="E3454" s="5">
        <f>('Normalized Spectra'!E3453-'Normalized Spectra'!E3452)*('Normalized Spectra'!F3453+'Normalized Spectra'!F3452)/2</f>
        <v>9.7739140000004674E-4</v>
      </c>
      <c r="H3454" s="18">
        <f>('Normalized Spectra'!H3453-'Normalized Spectra'!H3452)*('Normalized Spectra'!I3453+'Normalized Spectra'!I3452)/2</f>
        <v>0</v>
      </c>
      <c r="K3454" s="18">
        <f>('Normalized Spectra'!K3453-'Normalized Spectra'!K3452)*('Normalized Spectra'!L3453+'Normalized Spectra'!L3452)/2</f>
        <v>-1.9303700000000958E-4</v>
      </c>
      <c r="N3454" s="5">
        <f>('Normalized Spectra'!N3453-'Normalized Spectra'!N3452)*('Normalized Spectra'!O3453+'Normalized Spectra'!O3452)/2</f>
        <v>0</v>
      </c>
      <c r="T3454" s="18">
        <f>('Normalized Spectra'!T3453-'Normalized Spectra'!T3452)*('Normalized Spectra'!U3453+'Normalized Spectra'!U3452)/2</f>
        <v>0</v>
      </c>
      <c r="W3454" s="5">
        <f>('Normalized Spectra'!W3453-'Normalized Spectra'!W3452)*('Normalized Spectra'!X3453+'Normalized Spectra'!X3452)/2</f>
        <v>0</v>
      </c>
    </row>
    <row r="3455" spans="2:23" x14ac:dyDescent="0.35">
      <c r="B3455" s="5"/>
      <c r="E3455" s="5">
        <f>('Normalized Spectra'!E3454-'Normalized Spectra'!E3453)*('Normalized Spectra'!F3454+'Normalized Spectra'!F3453)/2</f>
        <v>9.7739140000004674E-4</v>
      </c>
      <c r="H3455" s="18">
        <f>('Normalized Spectra'!H3454-'Normalized Spectra'!H3453)*('Normalized Spectra'!I3454+'Normalized Spectra'!I3453)/2</f>
        <v>0</v>
      </c>
      <c r="K3455" s="18">
        <f>('Normalized Spectra'!K3454-'Normalized Spectra'!K3453)*('Normalized Spectra'!L3454+'Normalized Spectra'!L3453)/2</f>
        <v>-2.9408049999987617E-5</v>
      </c>
      <c r="N3455" s="5">
        <f>('Normalized Spectra'!N3454-'Normalized Spectra'!N3453)*('Normalized Spectra'!O3454+'Normalized Spectra'!O3453)/2</f>
        <v>0</v>
      </c>
      <c r="T3455" s="18">
        <f>('Normalized Spectra'!T3454-'Normalized Spectra'!T3453)*('Normalized Spectra'!U3454+'Normalized Spectra'!U3453)/2</f>
        <v>0</v>
      </c>
      <c r="W3455" s="5">
        <f>('Normalized Spectra'!W3454-'Normalized Spectra'!W3453)*('Normalized Spectra'!X3454+'Normalized Spectra'!X3453)/2</f>
        <v>0</v>
      </c>
    </row>
    <row r="3456" spans="2:23" x14ac:dyDescent="0.35">
      <c r="B3456" s="5"/>
      <c r="E3456" s="5">
        <f>('Normalized Spectra'!E3455-'Normalized Spectra'!E3454)*('Normalized Spectra'!F3455+'Normalized Spectra'!F3454)/2</f>
        <v>9.7739139999935675E-4</v>
      </c>
      <c r="H3456" s="18">
        <f>('Normalized Spectra'!H3455-'Normalized Spectra'!H3454)*('Normalized Spectra'!I3455+'Normalized Spectra'!I3454)/2</f>
        <v>0</v>
      </c>
      <c r="K3456" s="18">
        <f>('Normalized Spectra'!K3455-'Normalized Spectra'!K3454)*('Normalized Spectra'!L3455+'Normalized Spectra'!L3454)/2</f>
        <v>3.9892050000014481E-5</v>
      </c>
      <c r="N3456" s="5">
        <f>('Normalized Spectra'!N3455-'Normalized Spectra'!N3454)*('Normalized Spectra'!O3455+'Normalized Spectra'!O3454)/2</f>
        <v>0</v>
      </c>
      <c r="T3456" s="18">
        <f>('Normalized Spectra'!T3455-'Normalized Spectra'!T3454)*('Normalized Spectra'!U3455+'Normalized Spectra'!U3454)/2</f>
        <v>0</v>
      </c>
      <c r="W3456" s="5">
        <f>('Normalized Spectra'!W3455-'Normalized Spectra'!W3454)*('Normalized Spectra'!X3455+'Normalized Spectra'!X3454)/2</f>
        <v>0</v>
      </c>
    </row>
    <row r="3457" spans="2:23" x14ac:dyDescent="0.35">
      <c r="B3457" s="5"/>
      <c r="E3457" s="5">
        <f>('Normalized Spectra'!E3456-'Normalized Spectra'!E3455)*('Normalized Spectra'!F3456+'Normalized Spectra'!F3455)/2</f>
        <v>9.7739140000004674E-4</v>
      </c>
      <c r="H3457" s="18">
        <f>('Normalized Spectra'!H3456-'Normalized Spectra'!H3455)*('Normalized Spectra'!I3456+'Normalized Spectra'!I3455)/2</f>
        <v>0</v>
      </c>
      <c r="K3457" s="18">
        <f>('Normalized Spectra'!K3456-'Normalized Spectra'!K3455)*('Normalized Spectra'!L3456+'Normalized Spectra'!L3455)/2</f>
        <v>-8.1116243000004017E-5</v>
      </c>
      <c r="N3457" s="5">
        <f>('Normalized Spectra'!N3456-'Normalized Spectra'!N3455)*('Normalized Spectra'!O3456+'Normalized Spectra'!O3455)/2</f>
        <v>0</v>
      </c>
      <c r="T3457" s="18">
        <f>('Normalized Spectra'!T3456-'Normalized Spectra'!T3455)*('Normalized Spectra'!U3456+'Normalized Spectra'!U3455)/2</f>
        <v>0</v>
      </c>
      <c r="W3457" s="5">
        <f>('Normalized Spectra'!W3456-'Normalized Spectra'!W3455)*('Normalized Spectra'!X3456+'Normalized Spectra'!X3455)/2</f>
        <v>0</v>
      </c>
    </row>
    <row r="3458" spans="2:23" x14ac:dyDescent="0.35">
      <c r="B3458" s="5"/>
      <c r="E3458" s="5">
        <f>('Normalized Spectra'!E3457-'Normalized Spectra'!E3456)*('Normalized Spectra'!F3457+'Normalized Spectra'!F3456)/2</f>
        <v>9.7739140000004674E-4</v>
      </c>
      <c r="H3458" s="18">
        <f>('Normalized Spectra'!H3457-'Normalized Spectra'!H3456)*('Normalized Spectra'!I3457+'Normalized Spectra'!I3456)/2</f>
        <v>0</v>
      </c>
      <c r="K3458" s="18">
        <f>('Normalized Spectra'!K3457-'Normalized Spectra'!K3456)*('Normalized Spectra'!L3457+'Normalized Spectra'!L3456)/2</f>
        <v>-3.4935787900001735E-5</v>
      </c>
      <c r="N3458" s="5">
        <f>('Normalized Spectra'!N3457-'Normalized Spectra'!N3456)*('Normalized Spectra'!O3457+'Normalized Spectra'!O3456)/2</f>
        <v>0</v>
      </c>
      <c r="T3458" s="18">
        <f>('Normalized Spectra'!T3457-'Normalized Spectra'!T3456)*('Normalized Spectra'!U3457+'Normalized Spectra'!U3456)/2</f>
        <v>0</v>
      </c>
      <c r="W3458" s="5">
        <f>('Normalized Spectra'!W3457-'Normalized Spectra'!W3456)*('Normalized Spectra'!X3457+'Normalized Spectra'!X3456)/2</f>
        <v>0</v>
      </c>
    </row>
    <row r="3459" spans="2:23" x14ac:dyDescent="0.35">
      <c r="B3459" s="5"/>
      <c r="E3459" s="5">
        <f>('Normalized Spectra'!E3458-'Normalized Spectra'!E3457)*('Normalized Spectra'!F3458+'Normalized Spectra'!F3457)/2</f>
        <v>9.7751280000043031E-4</v>
      </c>
      <c r="H3459" s="18">
        <f>('Normalized Spectra'!H3458-'Normalized Spectra'!H3457)*('Normalized Spectra'!I3458+'Normalized Spectra'!I3457)/2</f>
        <v>0</v>
      </c>
      <c r="K3459" s="18">
        <f>('Normalized Spectra'!K3458-'Normalized Spectra'!K3457)*('Normalized Spectra'!L3458+'Normalized Spectra'!L3457)/2</f>
        <v>5.9860166344974781E-5</v>
      </c>
      <c r="N3459" s="5">
        <f>('Normalized Spectra'!N3458-'Normalized Spectra'!N3457)*('Normalized Spectra'!O3458+'Normalized Spectra'!O3457)/2</f>
        <v>0</v>
      </c>
      <c r="T3459" s="18">
        <f>('Normalized Spectra'!T3458-'Normalized Spectra'!T3457)*('Normalized Spectra'!U3458+'Normalized Spectra'!U3457)/2</f>
        <v>0</v>
      </c>
      <c r="W3459" s="5">
        <f>('Normalized Spectra'!W3458-'Normalized Spectra'!W3457)*('Normalized Spectra'!X3458+'Normalized Spectra'!X3457)/2</f>
        <v>0</v>
      </c>
    </row>
    <row r="3460" spans="2:23" x14ac:dyDescent="0.35">
      <c r="B3460" s="5"/>
      <c r="E3460" s="5">
        <f>('Normalized Spectra'!E3459-'Normalized Spectra'!E3458)*('Normalized Spectra'!F3459+'Normalized Spectra'!F3458)/2</f>
        <v>9.7739140000004674E-4</v>
      </c>
      <c r="H3460" s="18">
        <f>('Normalized Spectra'!H3459-'Normalized Spectra'!H3458)*('Normalized Spectra'!I3459+'Normalized Spectra'!I3458)/2</f>
        <v>0</v>
      </c>
      <c r="K3460" s="18">
        <f>('Normalized Spectra'!K3459-'Normalized Spectra'!K3458)*('Normalized Spectra'!L3459+'Normalized Spectra'!L3458)/2</f>
        <v>-1.6118000000005859E-5</v>
      </c>
      <c r="N3460" s="5">
        <f>('Normalized Spectra'!N3459-'Normalized Spectra'!N3458)*('Normalized Spectra'!O3459+'Normalized Spectra'!O3458)/2</f>
        <v>0</v>
      </c>
      <c r="T3460" s="18">
        <f>('Normalized Spectra'!T3459-'Normalized Spectra'!T3458)*('Normalized Spectra'!U3459+'Normalized Spectra'!U3458)/2</f>
        <v>0</v>
      </c>
      <c r="W3460" s="5">
        <f>('Normalized Spectra'!W3459-'Normalized Spectra'!W3458)*('Normalized Spectra'!X3459+'Normalized Spectra'!X3458)/2</f>
        <v>0</v>
      </c>
    </row>
    <row r="3461" spans="2:23" x14ac:dyDescent="0.35">
      <c r="B3461" s="5"/>
      <c r="E3461" s="5">
        <f>('Normalized Spectra'!E3460-'Normalized Spectra'!E3459)*('Normalized Spectra'!F3460+'Normalized Spectra'!F3459)/2</f>
        <v>9.7751279999974032E-4</v>
      </c>
      <c r="H3461" s="18">
        <f>('Normalized Spectra'!H3460-'Normalized Spectra'!H3459)*('Normalized Spectra'!I3460+'Normalized Spectra'!I3459)/2</f>
        <v>0</v>
      </c>
      <c r="K3461" s="18">
        <f>('Normalized Spectra'!K3460-'Normalized Spectra'!K3459)*('Normalized Spectra'!L3460+'Normalized Spectra'!L3459)/2</f>
        <v>8.0600000000002466E-7</v>
      </c>
      <c r="N3461" s="5">
        <f>('Normalized Spectra'!N3460-'Normalized Spectra'!N3459)*('Normalized Spectra'!O3460+'Normalized Spectra'!O3459)/2</f>
        <v>0</v>
      </c>
      <c r="T3461" s="18">
        <f>('Normalized Spectra'!T3460-'Normalized Spectra'!T3459)*('Normalized Spectra'!U3460+'Normalized Spectra'!U3459)/2</f>
        <v>0</v>
      </c>
      <c r="W3461" s="5">
        <f>('Normalized Spectra'!W3460-'Normalized Spectra'!W3459)*('Normalized Spectra'!X3460+'Normalized Spectra'!X3459)/2</f>
        <v>0</v>
      </c>
    </row>
    <row r="3462" spans="2:23" x14ac:dyDescent="0.35">
      <c r="B3462" s="5"/>
      <c r="E3462" s="5">
        <f>('Normalized Spectra'!E3461-'Normalized Spectra'!E3460)*('Normalized Spectra'!F3461+'Normalized Spectra'!F3460)/2</f>
        <v>9.7751279999974032E-4</v>
      </c>
      <c r="H3462" s="18">
        <f>('Normalized Spectra'!H3461-'Normalized Spectra'!H3460)*('Normalized Spectra'!I3461+'Normalized Spectra'!I3460)/2</f>
        <v>0</v>
      </c>
      <c r="K3462" s="18">
        <f>('Normalized Spectra'!K3461-'Normalized Spectra'!K3460)*('Normalized Spectra'!L3461+'Normalized Spectra'!L3460)/2</f>
        <v>6.4756458000003213E-5</v>
      </c>
      <c r="N3462" s="5">
        <f>('Normalized Spectra'!N3461-'Normalized Spectra'!N3460)*('Normalized Spectra'!O3461+'Normalized Spectra'!O3460)/2</f>
        <v>0</v>
      </c>
      <c r="T3462" s="18">
        <f>('Normalized Spectra'!T3461-'Normalized Spectra'!T3460)*('Normalized Spectra'!U3461+'Normalized Spectra'!U3460)/2</f>
        <v>0</v>
      </c>
      <c r="W3462" s="5">
        <f>('Normalized Spectra'!W3461-'Normalized Spectra'!W3460)*('Normalized Spectra'!X3461+'Normalized Spectra'!X3460)/2</f>
        <v>0</v>
      </c>
    </row>
    <row r="3463" spans="2:23" x14ac:dyDescent="0.35">
      <c r="B3463" s="5"/>
      <c r="E3463" s="5">
        <f>('Normalized Spectra'!E3462-'Normalized Spectra'!E3461)*('Normalized Spectra'!F3462+'Normalized Spectra'!F3461)/2</f>
        <v>9.7751280000043031E-4</v>
      </c>
      <c r="H3463" s="18">
        <f>('Normalized Spectra'!H3462-'Normalized Spectra'!H3461)*('Normalized Spectra'!I3462+'Normalized Spectra'!I3461)/2</f>
        <v>0</v>
      </c>
      <c r="K3463" s="18">
        <f>('Normalized Spectra'!K3462-'Normalized Spectra'!K3461)*('Normalized Spectra'!L3462+'Normalized Spectra'!L3461)/2</f>
        <v>-4.0181408394986239E-5</v>
      </c>
      <c r="N3463" s="5">
        <f>('Normalized Spectra'!N3462-'Normalized Spectra'!N3461)*('Normalized Spectra'!O3462+'Normalized Spectra'!O3461)/2</f>
        <v>0</v>
      </c>
      <c r="T3463" s="18">
        <f>('Normalized Spectra'!T3462-'Normalized Spectra'!T3461)*('Normalized Spectra'!U3462+'Normalized Spectra'!U3461)/2</f>
        <v>0</v>
      </c>
      <c r="W3463" s="5">
        <f>('Normalized Spectra'!W3462-'Normalized Spectra'!W3461)*('Normalized Spectra'!X3462+'Normalized Spectra'!X3461)/2</f>
        <v>0</v>
      </c>
    </row>
    <row r="3464" spans="2:23" x14ac:dyDescent="0.35">
      <c r="B3464" s="5"/>
      <c r="E3464" s="5">
        <f>('Normalized Spectra'!E3463-'Normalized Spectra'!E3462)*('Normalized Spectra'!F3463+'Normalized Spectra'!F3462)/2</f>
        <v>9.7751279999974032E-4</v>
      </c>
      <c r="H3464" s="18">
        <f>('Normalized Spectra'!H3463-'Normalized Spectra'!H3462)*('Normalized Spectra'!I3463+'Normalized Spectra'!I3462)/2</f>
        <v>0</v>
      </c>
      <c r="K3464" s="18">
        <f>('Normalized Spectra'!K3463-'Normalized Spectra'!K3462)*('Normalized Spectra'!L3463+'Normalized Spectra'!L3462)/2</f>
        <v>-7.2299852300003597E-5</v>
      </c>
      <c r="N3464" s="5">
        <f>('Normalized Spectra'!N3463-'Normalized Spectra'!N3462)*('Normalized Spectra'!O3463+'Normalized Spectra'!O3462)/2</f>
        <v>0</v>
      </c>
      <c r="T3464" s="18">
        <f>('Normalized Spectra'!T3463-'Normalized Spectra'!T3462)*('Normalized Spectra'!U3463+'Normalized Spectra'!U3462)/2</f>
        <v>0</v>
      </c>
      <c r="W3464" s="5">
        <f>('Normalized Spectra'!W3463-'Normalized Spectra'!W3462)*('Normalized Spectra'!X3463+'Normalized Spectra'!X3462)/2</f>
        <v>0</v>
      </c>
    </row>
    <row r="3465" spans="2:23" x14ac:dyDescent="0.35">
      <c r="B3465" s="5"/>
      <c r="E3465" s="5">
        <f>('Normalized Spectra'!E3464-'Normalized Spectra'!E3463)*('Normalized Spectra'!F3464+'Normalized Spectra'!F3463)/2</f>
        <v>9.7751280000043031E-4</v>
      </c>
      <c r="H3465" s="18">
        <f>('Normalized Spectra'!H3464-'Normalized Spectra'!H3463)*('Normalized Spectra'!I3464+'Normalized Spectra'!I3463)/2</f>
        <v>0</v>
      </c>
      <c r="K3465" s="18">
        <f>('Normalized Spectra'!K3464-'Normalized Spectra'!K3463)*('Normalized Spectra'!L3464+'Normalized Spectra'!L3463)/2</f>
        <v>-2.1898496100001092E-5</v>
      </c>
      <c r="N3465" s="5">
        <f>('Normalized Spectra'!N3464-'Normalized Spectra'!N3463)*('Normalized Spectra'!O3464+'Normalized Spectra'!O3463)/2</f>
        <v>0</v>
      </c>
      <c r="T3465" s="18">
        <f>('Normalized Spectra'!T3464-'Normalized Spectra'!T3463)*('Normalized Spectra'!U3464+'Normalized Spectra'!U3463)/2</f>
        <v>0</v>
      </c>
      <c r="W3465" s="5">
        <f>('Normalized Spectra'!W3464-'Normalized Spectra'!W3463)*('Normalized Spectra'!X3464+'Normalized Spectra'!X3463)/2</f>
        <v>0</v>
      </c>
    </row>
    <row r="3466" spans="2:23" x14ac:dyDescent="0.35">
      <c r="B3466" s="5"/>
      <c r="E3466" s="5">
        <f>('Normalized Spectra'!E3465-'Normalized Spectra'!E3464)*('Normalized Spectra'!F3465+'Normalized Spectra'!F3464)/2</f>
        <v>9.7751279999974032E-4</v>
      </c>
      <c r="H3466" s="18">
        <f>('Normalized Spectra'!H3465-'Normalized Spectra'!H3464)*('Normalized Spectra'!I3465+'Normalized Spectra'!I3464)/2</f>
        <v>0</v>
      </c>
      <c r="K3466" s="18">
        <f>('Normalized Spectra'!K3465-'Normalized Spectra'!K3464)*('Normalized Spectra'!L3465+'Normalized Spectra'!L3464)/2</f>
        <v>5.5399701635020113E-5</v>
      </c>
      <c r="N3466" s="5">
        <f>('Normalized Spectra'!N3465-'Normalized Spectra'!N3464)*('Normalized Spectra'!O3465+'Normalized Spectra'!O3464)/2</f>
        <v>0</v>
      </c>
      <c r="T3466" s="18">
        <f>('Normalized Spectra'!T3465-'Normalized Spectra'!T3464)*('Normalized Spectra'!U3465+'Normalized Spectra'!U3464)/2</f>
        <v>0</v>
      </c>
      <c r="W3466" s="5">
        <f>('Normalized Spectra'!W3465-'Normalized Spectra'!W3464)*('Normalized Spectra'!X3465+'Normalized Spectra'!X3464)/2</f>
        <v>0</v>
      </c>
    </row>
    <row r="3467" spans="2:23" x14ac:dyDescent="0.35">
      <c r="B3467" s="5"/>
      <c r="E3467" s="5">
        <f>('Normalized Spectra'!E3466-'Normalized Spectra'!E3465)*('Normalized Spectra'!F3466+'Normalized Spectra'!F3465)/2</f>
        <v>9.7751279999974032E-4</v>
      </c>
      <c r="H3467" s="18">
        <f>('Normalized Spectra'!H3466-'Normalized Spectra'!H3465)*('Normalized Spectra'!I3466+'Normalized Spectra'!I3465)/2</f>
        <v>0</v>
      </c>
      <c r="K3467" s="18">
        <f>('Normalized Spectra'!K3466-'Normalized Spectra'!K3465)*('Normalized Spectra'!L3466+'Normalized Spectra'!L3465)/2</f>
        <v>1.4998047999990175E-6</v>
      </c>
      <c r="N3467" s="5">
        <f>('Normalized Spectra'!N3466-'Normalized Spectra'!N3465)*('Normalized Spectra'!O3466+'Normalized Spectra'!O3465)/2</f>
        <v>0</v>
      </c>
      <c r="T3467" s="18">
        <f>('Normalized Spectra'!T3466-'Normalized Spectra'!T3465)*('Normalized Spectra'!U3466+'Normalized Spectra'!U3465)/2</f>
        <v>0</v>
      </c>
      <c r="W3467" s="5">
        <f>('Normalized Spectra'!W3466-'Normalized Spectra'!W3465)*('Normalized Spectra'!X3466+'Normalized Spectra'!X3465)/2</f>
        <v>0</v>
      </c>
    </row>
    <row r="3468" spans="2:23" x14ac:dyDescent="0.35">
      <c r="B3468" s="5"/>
      <c r="E3468" s="5">
        <f>('Normalized Spectra'!E3467-'Normalized Spectra'!E3466)*('Normalized Spectra'!F3467+'Normalized Spectra'!F3466)/2</f>
        <v>9.776342000001239E-4</v>
      </c>
      <c r="H3468" s="18">
        <f>('Normalized Spectra'!H3467-'Normalized Spectra'!H3466)*('Normalized Spectra'!I3467+'Normalized Spectra'!I3466)/2</f>
        <v>0</v>
      </c>
      <c r="K3468" s="18">
        <f>('Normalized Spectra'!K3467-'Normalized Spectra'!K3466)*('Normalized Spectra'!L3467+'Normalized Spectra'!L3466)/2</f>
        <v>-4.3926435800002184E-5</v>
      </c>
      <c r="N3468" s="5">
        <f>('Normalized Spectra'!N3467-'Normalized Spectra'!N3466)*('Normalized Spectra'!O3467+'Normalized Spectra'!O3466)/2</f>
        <v>0</v>
      </c>
      <c r="T3468" s="18">
        <f>('Normalized Spectra'!T3467-'Normalized Spectra'!T3466)*('Normalized Spectra'!U3467+'Normalized Spectra'!U3466)/2</f>
        <v>0</v>
      </c>
      <c r="W3468" s="5">
        <f>('Normalized Spectra'!W3467-'Normalized Spectra'!W3466)*('Normalized Spectra'!X3467+'Normalized Spectra'!X3466)/2</f>
        <v>0</v>
      </c>
    </row>
    <row r="3469" spans="2:23" x14ac:dyDescent="0.35">
      <c r="B3469" s="5"/>
      <c r="E3469" s="5">
        <f>('Normalized Spectra'!E3468-'Normalized Spectra'!E3467)*('Normalized Spectra'!F3468+'Normalized Spectra'!F3467)/2</f>
        <v>9.776342000001239E-4</v>
      </c>
      <c r="H3469" s="18">
        <f>('Normalized Spectra'!H3468-'Normalized Spectra'!H3467)*('Normalized Spectra'!I3468+'Normalized Spectra'!I3467)/2</f>
        <v>0</v>
      </c>
      <c r="K3469" s="18">
        <f>('Normalized Spectra'!K3468-'Normalized Spectra'!K3467)*('Normalized Spectra'!L3468+'Normalized Spectra'!L3467)/2</f>
        <v>5.8491341780007507E-5</v>
      </c>
      <c r="N3469" s="5">
        <f>('Normalized Spectra'!N3468-'Normalized Spectra'!N3467)*('Normalized Spectra'!O3468+'Normalized Spectra'!O3467)/2</f>
        <v>0</v>
      </c>
      <c r="T3469" s="18">
        <f>('Normalized Spectra'!T3468-'Normalized Spectra'!T3467)*('Normalized Spectra'!U3468+'Normalized Spectra'!U3467)/2</f>
        <v>0</v>
      </c>
      <c r="W3469" s="5">
        <f>('Normalized Spectra'!W3468-'Normalized Spectra'!W3467)*('Normalized Spectra'!X3468+'Normalized Spectra'!X3467)/2</f>
        <v>0</v>
      </c>
    </row>
    <row r="3470" spans="2:23" x14ac:dyDescent="0.35">
      <c r="B3470" s="5"/>
      <c r="E3470" s="5">
        <f>('Normalized Spectra'!E3469-'Normalized Spectra'!E3468)*('Normalized Spectra'!F3469+'Normalized Spectra'!F3468)/2</f>
        <v>9.7751279999974032E-4</v>
      </c>
      <c r="H3470" s="18">
        <f>('Normalized Spectra'!H3469-'Normalized Spectra'!H3468)*('Normalized Spectra'!I3469+'Normalized Spectra'!I3468)/2</f>
        <v>0</v>
      </c>
      <c r="K3470" s="18">
        <f>('Normalized Spectra'!K3469-'Normalized Spectra'!K3468)*('Normalized Spectra'!L3469+'Normalized Spectra'!L3468)/2</f>
        <v>-2.3777000000001192E-5</v>
      </c>
      <c r="N3470" s="5">
        <f>('Normalized Spectra'!N3469-'Normalized Spectra'!N3468)*('Normalized Spectra'!O3469+'Normalized Spectra'!O3468)/2</f>
        <v>0</v>
      </c>
      <c r="T3470" s="18">
        <f>('Normalized Spectra'!T3469-'Normalized Spectra'!T3468)*('Normalized Spectra'!U3469+'Normalized Spectra'!U3468)/2</f>
        <v>0</v>
      </c>
      <c r="W3470" s="5">
        <f>('Normalized Spectra'!W3469-'Normalized Spectra'!W3468)*('Normalized Spectra'!X3469+'Normalized Spectra'!X3468)/2</f>
        <v>0</v>
      </c>
    </row>
    <row r="3471" spans="2:23" x14ac:dyDescent="0.35">
      <c r="B3471" s="5"/>
      <c r="E3471" s="5">
        <f>('Normalized Spectra'!E3470-'Normalized Spectra'!E3469)*('Normalized Spectra'!F3470+'Normalized Spectra'!F3469)/2</f>
        <v>9.776342000001239E-4</v>
      </c>
      <c r="H3471" s="18">
        <f>('Normalized Spectra'!H3470-'Normalized Spectra'!H3469)*('Normalized Spectra'!I3470+'Normalized Spectra'!I3469)/2</f>
        <v>0</v>
      </c>
      <c r="K3471" s="18">
        <f>('Normalized Spectra'!K3470-'Normalized Spectra'!K3469)*('Normalized Spectra'!L3470+'Normalized Spectra'!L3469)/2</f>
        <v>-1.0939686472000543E-4</v>
      </c>
      <c r="N3471" s="5">
        <f>('Normalized Spectra'!N3470-'Normalized Spectra'!N3469)*('Normalized Spectra'!O3470+'Normalized Spectra'!O3469)/2</f>
        <v>0</v>
      </c>
      <c r="T3471" s="18">
        <f>('Normalized Spectra'!T3470-'Normalized Spectra'!T3469)*('Normalized Spectra'!U3470+'Normalized Spectra'!U3469)/2</f>
        <v>0</v>
      </c>
      <c r="W3471" s="5">
        <f>('Normalized Spectra'!W3470-'Normalized Spectra'!W3469)*('Normalized Spectra'!X3470+'Normalized Spectra'!X3469)/2</f>
        <v>0</v>
      </c>
    </row>
    <row r="3472" spans="2:23" x14ac:dyDescent="0.35">
      <c r="B3472" s="5"/>
      <c r="E3472" s="5">
        <f>('Normalized Spectra'!E3471-'Normalized Spectra'!E3470)*('Normalized Spectra'!F3471+'Normalized Spectra'!F3470)/2</f>
        <v>9.776342000001239E-4</v>
      </c>
      <c r="H3472" s="18">
        <f>('Normalized Spectra'!H3471-'Normalized Spectra'!H3470)*('Normalized Spectra'!I3471+'Normalized Spectra'!I3470)/2</f>
        <v>0</v>
      </c>
      <c r="K3472" s="18">
        <f>('Normalized Spectra'!K3471-'Normalized Spectra'!K3470)*('Normalized Spectra'!L3471+'Normalized Spectra'!L3470)/2</f>
        <v>-1.2471086472000617E-4</v>
      </c>
      <c r="N3472" s="5">
        <f>('Normalized Spectra'!N3471-'Normalized Spectra'!N3470)*('Normalized Spectra'!O3471+'Normalized Spectra'!O3470)/2</f>
        <v>0</v>
      </c>
      <c r="T3472" s="18">
        <f>('Normalized Spectra'!T3471-'Normalized Spectra'!T3470)*('Normalized Spectra'!U3471+'Normalized Spectra'!U3470)/2</f>
        <v>0</v>
      </c>
      <c r="W3472" s="5">
        <f>('Normalized Spectra'!W3471-'Normalized Spectra'!W3470)*('Normalized Spectra'!X3471+'Normalized Spectra'!X3470)/2</f>
        <v>0</v>
      </c>
    </row>
    <row r="3473" spans="2:23" x14ac:dyDescent="0.35">
      <c r="B3473" s="5"/>
      <c r="E3473" s="5">
        <f>('Normalized Spectra'!E3472-'Normalized Spectra'!E3471)*('Normalized Spectra'!F3472+'Normalized Spectra'!F3471)/2</f>
        <v>9.7775559999981726E-4</v>
      </c>
      <c r="H3473" s="18">
        <f>('Normalized Spectra'!H3472-'Normalized Spectra'!H3471)*('Normalized Spectra'!I3472+'Normalized Spectra'!I3471)/2</f>
        <v>0</v>
      </c>
      <c r="K3473" s="18">
        <f>('Normalized Spectra'!K3472-'Normalized Spectra'!K3471)*('Normalized Spectra'!L3472+'Normalized Spectra'!L3471)/2</f>
        <v>-1.6138918731002072E-4</v>
      </c>
      <c r="N3473" s="5">
        <f>('Normalized Spectra'!N3472-'Normalized Spectra'!N3471)*('Normalized Spectra'!O3472+'Normalized Spectra'!O3471)/2</f>
        <v>0</v>
      </c>
      <c r="T3473" s="18">
        <f>('Normalized Spectra'!T3472-'Normalized Spectra'!T3471)*('Normalized Spectra'!U3472+'Normalized Spectra'!U3471)/2</f>
        <v>0</v>
      </c>
      <c r="W3473" s="5">
        <f>('Normalized Spectra'!W3472-'Normalized Spectra'!W3471)*('Normalized Spectra'!X3472+'Normalized Spectra'!X3471)/2</f>
        <v>0</v>
      </c>
    </row>
    <row r="3474" spans="2:23" x14ac:dyDescent="0.35">
      <c r="B3474" s="5"/>
      <c r="E3474" s="5">
        <f>('Normalized Spectra'!E3473-'Normalized Spectra'!E3472)*('Normalized Spectra'!F3473+'Normalized Spectra'!F3472)/2</f>
        <v>9.776342000001239E-4</v>
      </c>
      <c r="H3474" s="18">
        <f>('Normalized Spectra'!H3473-'Normalized Spectra'!H3472)*('Normalized Spectra'!I3473+'Normalized Spectra'!I3472)/2</f>
        <v>0</v>
      </c>
      <c r="K3474" s="18">
        <f>('Normalized Spectra'!K3473-'Normalized Spectra'!K3472)*('Normalized Spectra'!L3473+'Normalized Spectra'!L3472)/2</f>
        <v>-1.770661503000088E-4</v>
      </c>
      <c r="N3474" s="5">
        <f>('Normalized Spectra'!N3473-'Normalized Spectra'!N3472)*('Normalized Spectra'!O3473+'Normalized Spectra'!O3472)/2</f>
        <v>0</v>
      </c>
      <c r="T3474" s="18">
        <f>('Normalized Spectra'!T3473-'Normalized Spectra'!T3472)*('Normalized Spectra'!U3473+'Normalized Spectra'!U3472)/2</f>
        <v>0</v>
      </c>
      <c r="W3474" s="5">
        <f>('Normalized Spectra'!W3473-'Normalized Spectra'!W3472)*('Normalized Spectra'!X3473+'Normalized Spectra'!X3472)/2</f>
        <v>0</v>
      </c>
    </row>
    <row r="3475" spans="2:23" x14ac:dyDescent="0.35">
      <c r="B3475" s="5"/>
      <c r="E3475" s="5">
        <f>('Normalized Spectra'!E3474-'Normalized Spectra'!E3473)*('Normalized Spectra'!F3474+'Normalized Spectra'!F3473)/2</f>
        <v>9.776342000001239E-4</v>
      </c>
      <c r="H3475" s="18">
        <f>('Normalized Spectra'!H3474-'Normalized Spectra'!H3473)*('Normalized Spectra'!I3474+'Normalized Spectra'!I3473)/2</f>
        <v>0</v>
      </c>
      <c r="K3475" s="18">
        <f>('Normalized Spectra'!K3474-'Normalized Spectra'!K3473)*('Normalized Spectra'!L3474+'Normalized Spectra'!L3473)/2</f>
        <v>-4.0718149999992481E-5</v>
      </c>
      <c r="N3475" s="5">
        <f>('Normalized Spectra'!N3474-'Normalized Spectra'!N3473)*('Normalized Spectra'!O3474+'Normalized Spectra'!O3473)/2</f>
        <v>0</v>
      </c>
      <c r="T3475" s="18">
        <f>('Normalized Spectra'!T3474-'Normalized Spectra'!T3473)*('Normalized Spectra'!U3474+'Normalized Spectra'!U3473)/2</f>
        <v>0</v>
      </c>
      <c r="W3475" s="5">
        <f>('Normalized Spectra'!W3474-'Normalized Spectra'!W3473)*('Normalized Spectra'!X3474+'Normalized Spectra'!X3473)/2</f>
        <v>0</v>
      </c>
    </row>
    <row r="3476" spans="2:23" x14ac:dyDescent="0.35">
      <c r="B3476" s="5"/>
      <c r="E3476" s="5">
        <f>('Normalized Spectra'!E3475-'Normalized Spectra'!E3474)*('Normalized Spectra'!F3475+'Normalized Spectra'!F3474)/2</f>
        <v>9.7775559999981726E-4</v>
      </c>
      <c r="H3476" s="18">
        <f>('Normalized Spectra'!H3475-'Normalized Spectra'!H3474)*('Normalized Spectra'!I3475+'Normalized Spectra'!I3474)/2</f>
        <v>0</v>
      </c>
      <c r="K3476" s="18">
        <f>('Normalized Spectra'!K3475-'Normalized Spectra'!K3474)*('Normalized Spectra'!L3475+'Normalized Spectra'!L3474)/2</f>
        <v>4.7145150000017104E-5</v>
      </c>
      <c r="N3476" s="5">
        <f>('Normalized Spectra'!N3475-'Normalized Spectra'!N3474)*('Normalized Spectra'!O3475+'Normalized Spectra'!O3474)/2</f>
        <v>0</v>
      </c>
      <c r="T3476" s="18">
        <f>('Normalized Spectra'!T3475-'Normalized Spectra'!T3474)*('Normalized Spectra'!U3475+'Normalized Spectra'!U3474)/2</f>
        <v>0</v>
      </c>
      <c r="W3476" s="5">
        <f>('Normalized Spectra'!W3475-'Normalized Spectra'!W3474)*('Normalized Spectra'!X3475+'Normalized Spectra'!X3474)/2</f>
        <v>0</v>
      </c>
    </row>
    <row r="3477" spans="2:23" x14ac:dyDescent="0.35">
      <c r="B3477" s="5"/>
      <c r="E3477" s="5">
        <f>('Normalized Spectra'!E3476-'Normalized Spectra'!E3475)*('Normalized Spectra'!F3476+'Normalized Spectra'!F3475)/2</f>
        <v>9.7775559999981726E-4</v>
      </c>
      <c r="H3477" s="18">
        <f>('Normalized Spectra'!H3476-'Normalized Spectra'!H3475)*('Normalized Spectra'!I3476+'Normalized Spectra'!I3475)/2</f>
        <v>0</v>
      </c>
      <c r="K3477" s="18">
        <f>('Normalized Spectra'!K3476-'Normalized Spectra'!K3475)*('Normalized Spectra'!L3476+'Normalized Spectra'!L3475)/2</f>
        <v>4.0314999999992542E-5</v>
      </c>
      <c r="N3477" s="5">
        <f>('Normalized Spectra'!N3476-'Normalized Spectra'!N3475)*('Normalized Spectra'!O3476+'Normalized Spectra'!O3475)/2</f>
        <v>0</v>
      </c>
      <c r="T3477" s="18">
        <f>('Normalized Spectra'!T3476-'Normalized Spectra'!T3475)*('Normalized Spectra'!U3476+'Normalized Spectra'!U3475)/2</f>
        <v>0</v>
      </c>
      <c r="W3477" s="5">
        <f>('Normalized Spectra'!W3476-'Normalized Spectra'!W3475)*('Normalized Spectra'!X3476+'Normalized Spectra'!X3475)/2</f>
        <v>0</v>
      </c>
    </row>
    <row r="3478" spans="2:23" x14ac:dyDescent="0.35">
      <c r="B3478" s="5"/>
      <c r="E3478" s="5">
        <f>('Normalized Spectra'!E3477-'Normalized Spectra'!E3476)*('Normalized Spectra'!F3477+'Normalized Spectra'!F3476)/2</f>
        <v>9.776342000001239E-4</v>
      </c>
      <c r="H3478" s="18">
        <f>('Normalized Spectra'!H3477-'Normalized Spectra'!H3476)*('Normalized Spectra'!I3477+'Normalized Spectra'!I3476)/2</f>
        <v>0</v>
      </c>
      <c r="K3478" s="18">
        <f>('Normalized Spectra'!K3477-'Normalized Spectra'!K3476)*('Normalized Spectra'!L3477+'Normalized Spectra'!L3476)/2</f>
        <v>2.7807000000001375E-5</v>
      </c>
      <c r="N3478" s="5">
        <f>('Normalized Spectra'!N3477-'Normalized Spectra'!N3476)*('Normalized Spectra'!O3477+'Normalized Spectra'!O3476)/2</f>
        <v>0</v>
      </c>
      <c r="T3478" s="18">
        <f>('Normalized Spectra'!T3477-'Normalized Spectra'!T3476)*('Normalized Spectra'!U3477+'Normalized Spectra'!U3476)/2</f>
        <v>0</v>
      </c>
      <c r="W3478" s="5">
        <f>('Normalized Spectra'!W3477-'Normalized Spectra'!W3476)*('Normalized Spectra'!X3477+'Normalized Spectra'!X3476)/2</f>
        <v>0</v>
      </c>
    </row>
    <row r="3479" spans="2:23" x14ac:dyDescent="0.35">
      <c r="B3479" s="5"/>
      <c r="E3479" s="5">
        <f>('Normalized Spectra'!E3478-'Normalized Spectra'!E3477)*('Normalized Spectra'!F3478+'Normalized Spectra'!F3477)/2</f>
        <v>9.7775559999981726E-4</v>
      </c>
      <c r="H3479" s="18">
        <f>('Normalized Spectra'!H3478-'Normalized Spectra'!H3477)*('Normalized Spectra'!I3478+'Normalized Spectra'!I3477)/2</f>
        <v>0</v>
      </c>
      <c r="K3479" s="18">
        <f>('Normalized Spectra'!K3478-'Normalized Spectra'!K3477)*('Normalized Spectra'!L3478+'Normalized Spectra'!L3477)/2</f>
        <v>-5.4226698624989984E-5</v>
      </c>
      <c r="N3479" s="5">
        <f>('Normalized Spectra'!N3478-'Normalized Spectra'!N3477)*('Normalized Spectra'!O3478+'Normalized Spectra'!O3477)/2</f>
        <v>0</v>
      </c>
      <c r="T3479" s="18">
        <f>('Normalized Spectra'!T3478-'Normalized Spectra'!T3477)*('Normalized Spectra'!U3478+'Normalized Spectra'!U3477)/2</f>
        <v>0</v>
      </c>
      <c r="W3479" s="5">
        <f>('Normalized Spectra'!W3478-'Normalized Spectra'!W3477)*('Normalized Spectra'!X3478+'Normalized Spectra'!X3477)/2</f>
        <v>0</v>
      </c>
    </row>
    <row r="3480" spans="2:23" x14ac:dyDescent="0.35">
      <c r="B3480" s="5"/>
      <c r="E3480" s="5">
        <f>('Normalized Spectra'!E3479-'Normalized Spectra'!E3478)*('Normalized Spectra'!F3479+'Normalized Spectra'!F3478)/2</f>
        <v>9.7775560000050747E-4</v>
      </c>
      <c r="H3480" s="18">
        <f>('Normalized Spectra'!H3479-'Normalized Spectra'!H3478)*('Normalized Spectra'!I3479+'Normalized Spectra'!I3478)/2</f>
        <v>0</v>
      </c>
      <c r="K3480" s="18">
        <f>('Normalized Spectra'!K3479-'Normalized Spectra'!K3478)*('Normalized Spectra'!L3479+'Normalized Spectra'!L3478)/2</f>
        <v>-1.4526649712495027E-4</v>
      </c>
      <c r="N3480" s="5">
        <f>('Normalized Spectra'!N3479-'Normalized Spectra'!N3478)*('Normalized Spectra'!O3479+'Normalized Spectra'!O3478)/2</f>
        <v>0</v>
      </c>
      <c r="T3480" s="18">
        <f>('Normalized Spectra'!T3479-'Normalized Spectra'!T3478)*('Normalized Spectra'!U3479+'Normalized Spectra'!U3478)/2</f>
        <v>0</v>
      </c>
      <c r="W3480" s="5">
        <f>('Normalized Spectra'!W3479-'Normalized Spectra'!W3478)*('Normalized Spectra'!X3479+'Normalized Spectra'!X3478)/2</f>
        <v>0</v>
      </c>
    </row>
    <row r="3481" spans="2:23" x14ac:dyDescent="0.35">
      <c r="B3481" s="5"/>
      <c r="E3481" s="5">
        <f>('Normalized Spectra'!E3480-'Normalized Spectra'!E3479)*('Normalized Spectra'!F3480+'Normalized Spectra'!F3479)/2</f>
        <v>9.7787699999951085E-4</v>
      </c>
      <c r="H3481" s="18">
        <f>('Normalized Spectra'!H3480-'Normalized Spectra'!H3479)*('Normalized Spectra'!I3480+'Normalized Spectra'!I3479)/2</f>
        <v>0</v>
      </c>
      <c r="K3481" s="18">
        <f>('Normalized Spectra'!K3480-'Normalized Spectra'!K3479)*('Normalized Spectra'!L3480+'Normalized Spectra'!L3479)/2</f>
        <v>-1.723804089700897E-4</v>
      </c>
      <c r="N3481" s="5">
        <f>('Normalized Spectra'!N3480-'Normalized Spectra'!N3479)*('Normalized Spectra'!O3480+'Normalized Spectra'!O3479)/2</f>
        <v>0</v>
      </c>
      <c r="T3481" s="18">
        <f>('Normalized Spectra'!T3480-'Normalized Spectra'!T3479)*('Normalized Spectra'!U3480+'Normalized Spectra'!U3479)/2</f>
        <v>0</v>
      </c>
      <c r="W3481" s="5">
        <f>('Normalized Spectra'!W3480-'Normalized Spectra'!W3479)*('Normalized Spectra'!X3480+'Normalized Spectra'!X3479)/2</f>
        <v>0</v>
      </c>
    </row>
    <row r="3482" spans="2:23" x14ac:dyDescent="0.35">
      <c r="B3482" s="5"/>
      <c r="E3482" s="5">
        <f>('Normalized Spectra'!E3481-'Normalized Spectra'!E3480)*('Normalized Spectra'!F3481+'Normalized Spectra'!F3480)/2</f>
        <v>9.7775560000050747E-4</v>
      </c>
      <c r="H3482" s="18">
        <f>('Normalized Spectra'!H3481-'Normalized Spectra'!H3480)*('Normalized Spectra'!I3481+'Normalized Spectra'!I3480)/2</f>
        <v>0</v>
      </c>
      <c r="K3482" s="18">
        <f>('Normalized Spectra'!K3481-'Normalized Spectra'!K3480)*('Normalized Spectra'!L3481+'Normalized Spectra'!L3480)/2</f>
        <v>-5.703818609498946E-5</v>
      </c>
      <c r="N3482" s="5">
        <f>('Normalized Spectra'!N3481-'Normalized Spectra'!N3480)*('Normalized Spectra'!O3481+'Normalized Spectra'!O3480)/2</f>
        <v>0</v>
      </c>
      <c r="T3482" s="18">
        <f>('Normalized Spectra'!T3481-'Normalized Spectra'!T3480)*('Normalized Spectra'!U3481+'Normalized Spectra'!U3480)/2</f>
        <v>0</v>
      </c>
      <c r="W3482" s="5">
        <f>('Normalized Spectra'!W3481-'Normalized Spectra'!W3480)*('Normalized Spectra'!X3481+'Normalized Spectra'!X3480)/2</f>
        <v>0</v>
      </c>
    </row>
    <row r="3483" spans="2:23" x14ac:dyDescent="0.35">
      <c r="B3483" s="5"/>
      <c r="E3483" s="5">
        <f>('Normalized Spectra'!E3482-'Normalized Spectra'!E3481)*('Normalized Spectra'!F3482+'Normalized Spectra'!F3481)/2</f>
        <v>9.7775559999981726E-4</v>
      </c>
      <c r="H3483" s="18">
        <f>('Normalized Spectra'!H3482-'Normalized Spectra'!H3481)*('Normalized Spectra'!I3482+'Normalized Spectra'!I3481)/2</f>
        <v>0</v>
      </c>
      <c r="K3483" s="18">
        <f>('Normalized Spectra'!K3482-'Normalized Spectra'!K3481)*('Normalized Spectra'!L3482+'Normalized Spectra'!L3481)/2</f>
        <v>-1.8731719709996539E-5</v>
      </c>
      <c r="N3483" s="5">
        <f>('Normalized Spectra'!N3482-'Normalized Spectra'!N3481)*('Normalized Spectra'!O3482+'Normalized Spectra'!O3481)/2</f>
        <v>0</v>
      </c>
      <c r="T3483" s="18">
        <f>('Normalized Spectra'!T3482-'Normalized Spectra'!T3481)*('Normalized Spectra'!U3482+'Normalized Spectra'!U3481)/2</f>
        <v>0</v>
      </c>
      <c r="W3483" s="5">
        <f>('Normalized Spectra'!W3482-'Normalized Spectra'!W3481)*('Normalized Spectra'!X3482+'Normalized Spectra'!X3481)/2</f>
        <v>0</v>
      </c>
    </row>
    <row r="3484" spans="2:23" x14ac:dyDescent="0.35">
      <c r="B3484" s="5"/>
      <c r="E3484" s="5">
        <f>('Normalized Spectra'!E3483-'Normalized Spectra'!E3482)*('Normalized Spectra'!F3483+'Normalized Spectra'!F3482)/2</f>
        <v>9.7787700000020084E-4</v>
      </c>
      <c r="H3484" s="18">
        <f>('Normalized Spectra'!H3483-'Normalized Spectra'!H3482)*('Normalized Spectra'!I3483+'Normalized Spectra'!I3482)/2</f>
        <v>0</v>
      </c>
      <c r="K3484" s="18">
        <f>('Normalized Spectra'!K3483-'Normalized Spectra'!K3482)*('Normalized Spectra'!L3483+'Normalized Spectra'!L3482)/2</f>
        <v>-5.8252829405021142E-5</v>
      </c>
      <c r="N3484" s="5">
        <f>('Normalized Spectra'!N3483-'Normalized Spectra'!N3482)*('Normalized Spectra'!O3483+'Normalized Spectra'!O3482)/2</f>
        <v>0</v>
      </c>
      <c r="T3484" s="18">
        <f>('Normalized Spectra'!T3483-'Normalized Spectra'!T3482)*('Normalized Spectra'!U3483+'Normalized Spectra'!U3482)/2</f>
        <v>0</v>
      </c>
      <c r="W3484" s="5">
        <f>('Normalized Spectra'!W3483-'Normalized Spectra'!W3482)*('Normalized Spectra'!X3483+'Normalized Spectra'!X3482)/2</f>
        <v>0</v>
      </c>
    </row>
    <row r="3485" spans="2:23" x14ac:dyDescent="0.35">
      <c r="B3485" s="5"/>
      <c r="E3485" s="5">
        <f>('Normalized Spectra'!E3484-'Normalized Spectra'!E3483)*('Normalized Spectra'!F3484+'Normalized Spectra'!F3483)/2</f>
        <v>9.7787699999951085E-4</v>
      </c>
      <c r="H3485" s="18">
        <f>('Normalized Spectra'!H3484-'Normalized Spectra'!H3483)*('Normalized Spectra'!I3484+'Normalized Spectra'!I3483)/2</f>
        <v>0</v>
      </c>
      <c r="K3485" s="18">
        <f>('Normalized Spectra'!K3484-'Normalized Spectra'!K3483)*('Normalized Spectra'!L3484+'Normalized Spectra'!L3483)/2</f>
        <v>-7.8745205214485452E-5</v>
      </c>
      <c r="N3485" s="5">
        <f>('Normalized Spectra'!N3484-'Normalized Spectra'!N3483)*('Normalized Spectra'!O3484+'Normalized Spectra'!O3483)/2</f>
        <v>0</v>
      </c>
      <c r="T3485" s="18">
        <f>('Normalized Spectra'!T3484-'Normalized Spectra'!T3483)*('Normalized Spectra'!U3484+'Normalized Spectra'!U3483)/2</f>
        <v>0</v>
      </c>
      <c r="W3485" s="5">
        <f>('Normalized Spectra'!W3484-'Normalized Spectra'!W3483)*('Normalized Spectra'!X3484+'Normalized Spectra'!X3483)/2</f>
        <v>0</v>
      </c>
    </row>
    <row r="3486" spans="2:23" x14ac:dyDescent="0.35">
      <c r="B3486" s="5"/>
      <c r="E3486" s="5">
        <f>('Normalized Spectra'!E3485-'Normalized Spectra'!E3484)*('Normalized Spectra'!F3485+'Normalized Spectra'!F3484)/2</f>
        <v>9.7775560000050747E-4</v>
      </c>
      <c r="H3486" s="18">
        <f>('Normalized Spectra'!H3485-'Normalized Spectra'!H3484)*('Normalized Spectra'!I3485+'Normalized Spectra'!I3484)/2</f>
        <v>0</v>
      </c>
      <c r="K3486" s="18">
        <f>('Normalized Spectra'!K3485-'Normalized Spectra'!K3484)*('Normalized Spectra'!L3485+'Normalized Spectra'!L3484)/2</f>
        <v>-1.0293420521448097E-4</v>
      </c>
      <c r="N3486" s="5">
        <f>('Normalized Spectra'!N3485-'Normalized Spectra'!N3484)*('Normalized Spectra'!O3485+'Normalized Spectra'!O3484)/2</f>
        <v>0</v>
      </c>
      <c r="T3486" s="18">
        <f>('Normalized Spectra'!T3485-'Normalized Spectra'!T3484)*('Normalized Spectra'!U3485+'Normalized Spectra'!U3484)/2</f>
        <v>0</v>
      </c>
      <c r="W3486" s="5">
        <f>('Normalized Spectra'!W3485-'Normalized Spectra'!W3484)*('Normalized Spectra'!X3485+'Normalized Spectra'!X3484)/2</f>
        <v>0</v>
      </c>
    </row>
    <row r="3487" spans="2:23" x14ac:dyDescent="0.35">
      <c r="B3487" s="5"/>
      <c r="E3487" s="5">
        <f>('Normalized Spectra'!E3486-'Normalized Spectra'!E3485)*('Normalized Spectra'!F3486+'Normalized Spectra'!F3485)/2</f>
        <v>9.7787699999951085E-4</v>
      </c>
      <c r="H3487" s="18">
        <f>('Normalized Spectra'!H3486-'Normalized Spectra'!H3485)*('Normalized Spectra'!I3486+'Normalized Spectra'!I3485)/2</f>
        <v>0</v>
      </c>
      <c r="K3487" s="18">
        <f>('Normalized Spectra'!K3486-'Normalized Spectra'!K3485)*('Normalized Spectra'!L3486+'Normalized Spectra'!L3485)/2</f>
        <v>-6.4035941970008213E-5</v>
      </c>
      <c r="N3487" s="5">
        <f>('Normalized Spectra'!N3486-'Normalized Spectra'!N3485)*('Normalized Spectra'!O3486+'Normalized Spectra'!O3485)/2</f>
        <v>0</v>
      </c>
      <c r="T3487" s="18">
        <f>('Normalized Spectra'!T3486-'Normalized Spectra'!T3485)*('Normalized Spectra'!U3486+'Normalized Spectra'!U3485)/2</f>
        <v>0</v>
      </c>
      <c r="W3487" s="5">
        <f>('Normalized Spectra'!W3486-'Normalized Spectra'!W3485)*('Normalized Spectra'!X3486+'Normalized Spectra'!X3485)/2</f>
        <v>0</v>
      </c>
    </row>
    <row r="3488" spans="2:23" x14ac:dyDescent="0.35">
      <c r="B3488" s="5"/>
      <c r="E3488" s="5">
        <f>('Normalized Spectra'!E3487-'Normalized Spectra'!E3486)*('Normalized Spectra'!F3487+'Normalized Spectra'!F3486)/2</f>
        <v>9.7799840000058441E-4</v>
      </c>
      <c r="H3488" s="18">
        <f>('Normalized Spectra'!H3487-'Normalized Spectra'!H3486)*('Normalized Spectra'!I3487+'Normalized Spectra'!I3486)/2</f>
        <v>0</v>
      </c>
      <c r="K3488" s="18">
        <f>('Normalized Spectra'!K3487-'Normalized Spectra'!K3486)*('Normalized Spectra'!L3487+'Normalized Spectra'!L3486)/2</f>
        <v>9.6409815094982196E-5</v>
      </c>
      <c r="N3488" s="5">
        <f>('Normalized Spectra'!N3487-'Normalized Spectra'!N3486)*('Normalized Spectra'!O3487+'Normalized Spectra'!O3486)/2</f>
        <v>0</v>
      </c>
      <c r="T3488" s="18">
        <f>('Normalized Spectra'!T3487-'Normalized Spectra'!T3486)*('Normalized Spectra'!U3487+'Normalized Spectra'!U3486)/2</f>
        <v>0</v>
      </c>
      <c r="W3488" s="5">
        <f>('Normalized Spectra'!W3487-'Normalized Spectra'!W3486)*('Normalized Spectra'!X3487+'Normalized Spectra'!X3486)/2</f>
        <v>0</v>
      </c>
    </row>
    <row r="3489" spans="2:23" x14ac:dyDescent="0.35">
      <c r="B3489" s="5"/>
      <c r="E3489" s="5">
        <f>('Normalized Spectra'!E3488-'Normalized Spectra'!E3487)*('Normalized Spectra'!F3488+'Normalized Spectra'!F3487)/2</f>
        <v>9.7787699999951085E-4</v>
      </c>
      <c r="H3489" s="18">
        <f>('Normalized Spectra'!H3488-'Normalized Spectra'!H3487)*('Normalized Spectra'!I3488+'Normalized Spectra'!I3487)/2</f>
        <v>0</v>
      </c>
      <c r="K3489" s="18">
        <f>('Normalized Spectra'!K3488-'Normalized Spectra'!K3487)*('Normalized Spectra'!L3488+'Normalized Spectra'!L3487)/2</f>
        <v>1.0441585000005433E-4</v>
      </c>
      <c r="N3489" s="5">
        <f>('Normalized Spectra'!N3488-'Normalized Spectra'!N3487)*('Normalized Spectra'!O3488+'Normalized Spectra'!O3487)/2</f>
        <v>0</v>
      </c>
      <c r="T3489" s="18">
        <f>('Normalized Spectra'!T3488-'Normalized Spectra'!T3487)*('Normalized Spectra'!U3488+'Normalized Spectra'!U3487)/2</f>
        <v>0</v>
      </c>
      <c r="W3489" s="5">
        <f>('Normalized Spectra'!W3488-'Normalized Spectra'!W3487)*('Normalized Spectra'!X3488+'Normalized Spectra'!X3487)/2</f>
        <v>0</v>
      </c>
    </row>
    <row r="3490" spans="2:23" x14ac:dyDescent="0.35">
      <c r="B3490" s="5"/>
      <c r="E3490" s="5">
        <f>('Normalized Spectra'!E3489-'Normalized Spectra'!E3488)*('Normalized Spectra'!F3489+'Normalized Spectra'!F3488)/2</f>
        <v>9.7787700000020084E-4</v>
      </c>
      <c r="H3490" s="18">
        <f>('Normalized Spectra'!H3489-'Normalized Spectra'!H3488)*('Normalized Spectra'!I3489+'Normalized Spectra'!I3488)/2</f>
        <v>0</v>
      </c>
      <c r="K3490" s="18">
        <f>('Normalized Spectra'!K3489-'Normalized Spectra'!K3488)*('Normalized Spectra'!L3489+'Normalized Spectra'!L3488)/2</f>
        <v>-9.6755999999982121E-6</v>
      </c>
      <c r="N3490" s="5">
        <f>('Normalized Spectra'!N3489-'Normalized Spectra'!N3488)*('Normalized Spectra'!O3489+'Normalized Spectra'!O3488)/2</f>
        <v>0</v>
      </c>
      <c r="T3490" s="18">
        <f>('Normalized Spectra'!T3489-'Normalized Spectra'!T3488)*('Normalized Spectra'!U3489+'Normalized Spectra'!U3488)/2</f>
        <v>0</v>
      </c>
      <c r="W3490" s="5">
        <f>('Normalized Spectra'!W3489-'Normalized Spectra'!W3488)*('Normalized Spectra'!X3489+'Normalized Spectra'!X3488)/2</f>
        <v>0</v>
      </c>
    </row>
    <row r="3491" spans="2:23" x14ac:dyDescent="0.35">
      <c r="B3491" s="5"/>
      <c r="E3491" s="5">
        <f>('Normalized Spectra'!E3490-'Normalized Spectra'!E3489)*('Normalized Spectra'!F3490+'Normalized Spectra'!F3489)/2</f>
        <v>9.7799839999989442E-4</v>
      </c>
      <c r="H3491" s="18">
        <f>('Normalized Spectra'!H3490-'Normalized Spectra'!H3489)*('Normalized Spectra'!I3490+'Normalized Spectra'!I3489)/2</f>
        <v>0</v>
      </c>
      <c r="K3491" s="18">
        <f>('Normalized Spectra'!K3490-'Normalized Spectra'!K3489)*('Normalized Spectra'!L3490+'Normalized Spectra'!L3489)/2</f>
        <v>-4.2054133080005397E-5</v>
      </c>
      <c r="N3491" s="5">
        <f>('Normalized Spectra'!N3490-'Normalized Spectra'!N3489)*('Normalized Spectra'!O3490+'Normalized Spectra'!O3489)/2</f>
        <v>0</v>
      </c>
      <c r="T3491" s="18">
        <f>('Normalized Spectra'!T3490-'Normalized Spectra'!T3489)*('Normalized Spectra'!U3490+'Normalized Spectra'!U3489)/2</f>
        <v>0</v>
      </c>
      <c r="W3491" s="5">
        <f>('Normalized Spectra'!W3490-'Normalized Spectra'!W3489)*('Normalized Spectra'!X3490+'Normalized Spectra'!X3489)/2</f>
        <v>0</v>
      </c>
    </row>
    <row r="3492" spans="2:23" x14ac:dyDescent="0.35">
      <c r="B3492" s="5"/>
      <c r="E3492" s="5">
        <f>('Normalized Spectra'!E3491-'Normalized Spectra'!E3490)*('Normalized Spectra'!F3491+'Normalized Spectra'!F3490)/2</f>
        <v>9.7787700000020084E-4</v>
      </c>
      <c r="H3492" s="18">
        <f>('Normalized Spectra'!H3491-'Normalized Spectra'!H3490)*('Normalized Spectra'!I3491+'Normalized Spectra'!I3490)/2</f>
        <v>0</v>
      </c>
      <c r="K3492" s="18">
        <f>('Normalized Spectra'!K3491-'Normalized Spectra'!K3490)*('Normalized Spectra'!L3491+'Normalized Spectra'!L3490)/2</f>
        <v>-4.6090849419991485E-5</v>
      </c>
      <c r="N3492" s="5">
        <f>('Normalized Spectra'!N3491-'Normalized Spectra'!N3490)*('Normalized Spectra'!O3491+'Normalized Spectra'!O3490)/2</f>
        <v>0</v>
      </c>
      <c r="T3492" s="18">
        <f>('Normalized Spectra'!T3491-'Normalized Spectra'!T3490)*('Normalized Spectra'!U3491+'Normalized Spectra'!U3490)/2</f>
        <v>0</v>
      </c>
      <c r="W3492" s="5">
        <f>('Normalized Spectra'!W3491-'Normalized Spectra'!W3490)*('Normalized Spectra'!X3491+'Normalized Spectra'!X3490)/2</f>
        <v>0</v>
      </c>
    </row>
    <row r="3493" spans="2:23" x14ac:dyDescent="0.35">
      <c r="B3493" s="5"/>
      <c r="E3493" s="5">
        <f>('Normalized Spectra'!E3492-'Normalized Spectra'!E3491)*('Normalized Spectra'!F3492+'Normalized Spectra'!F3491)/2</f>
        <v>9.7799839999989442E-4</v>
      </c>
      <c r="H3493" s="18">
        <f>('Normalized Spectra'!H3492-'Normalized Spectra'!H3491)*('Normalized Spectra'!I3492+'Normalized Spectra'!I3491)/2</f>
        <v>0</v>
      </c>
      <c r="K3493" s="18">
        <f>('Normalized Spectra'!K3492-'Normalized Spectra'!K3491)*('Normalized Spectra'!L3492+'Normalized Spectra'!L3491)/2</f>
        <v>-9.7681713029981943E-5</v>
      </c>
      <c r="N3493" s="5">
        <f>('Normalized Spectra'!N3492-'Normalized Spectra'!N3491)*('Normalized Spectra'!O3492+'Normalized Spectra'!O3491)/2</f>
        <v>0</v>
      </c>
      <c r="T3493" s="18">
        <f>('Normalized Spectra'!T3492-'Normalized Spectra'!T3491)*('Normalized Spectra'!U3492+'Normalized Spectra'!U3491)/2</f>
        <v>0</v>
      </c>
      <c r="W3493" s="5">
        <f>('Normalized Spectra'!W3492-'Normalized Spectra'!W3491)*('Normalized Spectra'!X3492+'Normalized Spectra'!X3491)/2</f>
        <v>0</v>
      </c>
    </row>
    <row r="3494" spans="2:23" x14ac:dyDescent="0.35">
      <c r="B3494" s="5"/>
      <c r="E3494" s="5">
        <f>('Normalized Spectra'!E3493-'Normalized Spectra'!E3492)*('Normalized Spectra'!F3493+'Normalized Spectra'!F3492)/2</f>
        <v>9.7799839999989442E-4</v>
      </c>
      <c r="H3494" s="18">
        <f>('Normalized Spectra'!H3493-'Normalized Spectra'!H3492)*('Normalized Spectra'!I3493+'Normalized Spectra'!I3492)/2</f>
        <v>0</v>
      </c>
      <c r="K3494" s="18">
        <f>('Normalized Spectra'!K3493-'Normalized Spectra'!K3492)*('Normalized Spectra'!L3493+'Normalized Spectra'!L3492)/2</f>
        <v>-8.0346263029985155E-5</v>
      </c>
      <c r="N3494" s="5">
        <f>('Normalized Spectra'!N3493-'Normalized Spectra'!N3492)*('Normalized Spectra'!O3493+'Normalized Spectra'!O3492)/2</f>
        <v>0</v>
      </c>
      <c r="T3494" s="18">
        <f>('Normalized Spectra'!T3493-'Normalized Spectra'!T3492)*('Normalized Spectra'!U3493+'Normalized Spectra'!U3492)/2</f>
        <v>0</v>
      </c>
      <c r="W3494" s="5">
        <f>('Normalized Spectra'!W3493-'Normalized Spectra'!W3492)*('Normalized Spectra'!X3493+'Normalized Spectra'!X3492)/2</f>
        <v>0</v>
      </c>
    </row>
    <row r="3495" spans="2:23" x14ac:dyDescent="0.35">
      <c r="B3495" s="5"/>
      <c r="E3495" s="5">
        <f>('Normalized Spectra'!E3494-'Normalized Spectra'!E3493)*('Normalized Spectra'!F3494+'Normalized Spectra'!F3493)/2</f>
        <v>9.7799839999989442E-4</v>
      </c>
      <c r="H3495" s="18">
        <f>('Normalized Spectra'!H3494-'Normalized Spectra'!H3493)*('Normalized Spectra'!I3494+'Normalized Spectra'!I3493)/2</f>
        <v>0</v>
      </c>
      <c r="K3495" s="18">
        <f>('Normalized Spectra'!K3494-'Normalized Spectra'!K3493)*('Normalized Spectra'!L3494+'Normalized Spectra'!L3493)/2</f>
        <v>-1.0403850000006229E-4</v>
      </c>
      <c r="N3495" s="5">
        <f>('Normalized Spectra'!N3494-'Normalized Spectra'!N3493)*('Normalized Spectra'!O3494+'Normalized Spectra'!O3493)/2</f>
        <v>0</v>
      </c>
      <c r="T3495" s="18">
        <f>('Normalized Spectra'!T3494-'Normalized Spectra'!T3493)*('Normalized Spectra'!U3494+'Normalized Spectra'!U3493)/2</f>
        <v>0</v>
      </c>
      <c r="W3495" s="5">
        <f>('Normalized Spectra'!W3494-'Normalized Spectra'!W3493)*('Normalized Spectra'!X3494+'Normalized Spectra'!X3493)/2</f>
        <v>0</v>
      </c>
    </row>
    <row r="3496" spans="2:23" x14ac:dyDescent="0.35">
      <c r="B3496" s="5"/>
      <c r="E3496" s="5">
        <f>('Normalized Spectra'!E3495-'Normalized Spectra'!E3494)*('Normalized Spectra'!F3495+'Normalized Spectra'!F3494)/2</f>
        <v>9.7799839999989442E-4</v>
      </c>
      <c r="H3496" s="18">
        <f>('Normalized Spectra'!H3495-'Normalized Spectra'!H3494)*('Normalized Spectra'!I3495+'Normalized Spectra'!I3494)/2</f>
        <v>0</v>
      </c>
      <c r="K3496" s="18">
        <f>('Normalized Spectra'!K3495-'Normalized Spectra'!K3494)*('Normalized Spectra'!L3495+'Normalized Spectra'!L3494)/2</f>
        <v>-1.4110249999997396E-5</v>
      </c>
      <c r="N3496" s="5">
        <f>('Normalized Spectra'!N3495-'Normalized Spectra'!N3494)*('Normalized Spectra'!O3495+'Normalized Spectra'!O3494)/2</f>
        <v>0</v>
      </c>
      <c r="T3496" s="18">
        <f>('Normalized Spectra'!T3495-'Normalized Spectra'!T3494)*('Normalized Spectra'!U3495+'Normalized Spectra'!U3494)/2</f>
        <v>0</v>
      </c>
      <c r="W3496" s="5">
        <f>('Normalized Spectra'!W3495-'Normalized Spectra'!W3494)*('Normalized Spectra'!X3495+'Normalized Spectra'!X3494)/2</f>
        <v>0</v>
      </c>
    </row>
    <row r="3497" spans="2:23" x14ac:dyDescent="0.35">
      <c r="B3497" s="5"/>
      <c r="E3497" s="5">
        <f>('Normalized Spectra'!E3496-'Normalized Spectra'!E3495)*('Normalized Spectra'!F3496+'Normalized Spectra'!F3495)/2</f>
        <v>9.7799840000058441E-4</v>
      </c>
      <c r="H3497" s="18">
        <f>('Normalized Spectra'!H3496-'Normalized Spectra'!H3495)*('Normalized Spectra'!I3496+'Normalized Spectra'!I3495)/2</f>
        <v>0</v>
      </c>
      <c r="K3497" s="18">
        <f>('Normalized Spectra'!K3496-'Normalized Spectra'!K3495)*('Normalized Spectra'!L3496+'Normalized Spectra'!L3495)/2</f>
        <v>0</v>
      </c>
      <c r="N3497" s="5">
        <f>('Normalized Spectra'!N3496-'Normalized Spectra'!N3495)*('Normalized Spectra'!O3496+'Normalized Spectra'!O3495)/2</f>
        <v>0</v>
      </c>
      <c r="T3497" s="18">
        <f>('Normalized Spectra'!T3496-'Normalized Spectra'!T3495)*('Normalized Spectra'!U3496+'Normalized Spectra'!U3495)/2</f>
        <v>0</v>
      </c>
      <c r="W3497" s="5">
        <f>('Normalized Spectra'!W3496-'Normalized Spectra'!W3495)*('Normalized Spectra'!X3496+'Normalized Spectra'!X3495)/2</f>
        <v>0</v>
      </c>
    </row>
    <row r="3498" spans="2:23" x14ac:dyDescent="0.35">
      <c r="B3498" s="5"/>
      <c r="E3498" s="5">
        <f>('Normalized Spectra'!E3497-'Normalized Spectra'!E3496)*('Normalized Spectra'!F3497+'Normalized Spectra'!F3496)/2</f>
        <v>9.7799839999989442E-4</v>
      </c>
      <c r="H3498" s="18">
        <f>('Normalized Spectra'!H3497-'Normalized Spectra'!H3496)*('Normalized Spectra'!I3497+'Normalized Spectra'!I3496)/2</f>
        <v>0</v>
      </c>
      <c r="K3498" s="18">
        <f>('Normalized Spectra'!K3497-'Normalized Spectra'!K3496)*('Normalized Spectra'!L3497+'Normalized Spectra'!L3496)/2</f>
        <v>-5.3726375770015351E-5</v>
      </c>
      <c r="N3498" s="5">
        <f>('Normalized Spectra'!N3497-'Normalized Spectra'!N3496)*('Normalized Spectra'!O3497+'Normalized Spectra'!O3496)/2</f>
        <v>0</v>
      </c>
      <c r="T3498" s="18">
        <f>('Normalized Spectra'!T3497-'Normalized Spectra'!T3496)*('Normalized Spectra'!U3497+'Normalized Spectra'!U3496)/2</f>
        <v>0</v>
      </c>
      <c r="W3498" s="5">
        <f>('Normalized Spectra'!W3497-'Normalized Spectra'!W3496)*('Normalized Spectra'!X3497+'Normalized Spectra'!X3496)/2</f>
        <v>0</v>
      </c>
    </row>
    <row r="3499" spans="2:23" x14ac:dyDescent="0.35">
      <c r="B3499" s="5"/>
      <c r="E3499" s="5">
        <f>('Normalized Spectra'!E3498-'Normalized Spectra'!E3497)*('Normalized Spectra'!F3498+'Normalized Spectra'!F3497)/2</f>
        <v>9.7811979999958801E-4</v>
      </c>
      <c r="H3499" s="18">
        <f>('Normalized Spectra'!H3498-'Normalized Spectra'!H3497)*('Normalized Spectra'!I3498+'Normalized Spectra'!I3497)/2</f>
        <v>0</v>
      </c>
      <c r="K3499" s="18">
        <f>('Normalized Spectra'!K3498-'Normalized Spectra'!K3497)*('Normalized Spectra'!L3498+'Normalized Spectra'!L3497)/2</f>
        <v>-9.0393043234983302E-5</v>
      </c>
      <c r="N3499" s="5">
        <f>('Normalized Spectra'!N3498-'Normalized Spectra'!N3497)*('Normalized Spectra'!O3498+'Normalized Spectra'!O3497)/2</f>
        <v>0</v>
      </c>
      <c r="T3499" s="18">
        <f>('Normalized Spectra'!T3498-'Normalized Spectra'!T3497)*('Normalized Spectra'!U3498+'Normalized Spectra'!U3497)/2</f>
        <v>0</v>
      </c>
      <c r="W3499" s="5">
        <f>('Normalized Spectra'!W3498-'Normalized Spectra'!W3497)*('Normalized Spectra'!X3498+'Normalized Spectra'!X3497)/2</f>
        <v>0</v>
      </c>
    </row>
    <row r="3500" spans="2:23" x14ac:dyDescent="0.35">
      <c r="B3500" s="5"/>
      <c r="E3500" s="5">
        <f>('Normalized Spectra'!E3499-'Normalized Spectra'!E3498)*('Normalized Spectra'!F3499+'Normalized Spectra'!F3498)/2</f>
        <v>9.7799839999989442E-4</v>
      </c>
      <c r="H3500" s="18">
        <f>('Normalized Spectra'!H3499-'Normalized Spectra'!H3498)*('Normalized Spectra'!I3499+'Normalized Spectra'!I3498)/2</f>
        <v>0</v>
      </c>
      <c r="K3500" s="18">
        <f>('Normalized Spectra'!K3499-'Normalized Spectra'!K3498)*('Normalized Spectra'!L3499+'Normalized Spectra'!L3498)/2</f>
        <v>-5.2259214230006709E-5</v>
      </c>
      <c r="N3500" s="5">
        <f>('Normalized Spectra'!N3499-'Normalized Spectra'!N3498)*('Normalized Spectra'!O3499+'Normalized Spectra'!O3498)/2</f>
        <v>0</v>
      </c>
      <c r="T3500" s="18">
        <f>('Normalized Spectra'!T3499-'Normalized Spectra'!T3498)*('Normalized Spectra'!U3499+'Normalized Spectra'!U3498)/2</f>
        <v>0</v>
      </c>
      <c r="W3500" s="5">
        <f>('Normalized Spectra'!W3499-'Normalized Spectra'!W3498)*('Normalized Spectra'!X3499+'Normalized Spectra'!X3498)/2</f>
        <v>0</v>
      </c>
    </row>
    <row r="3501" spans="2:23" x14ac:dyDescent="0.35">
      <c r="B3501" s="5"/>
      <c r="E3501" s="5">
        <f>('Normalized Spectra'!E3500-'Normalized Spectra'!E3499)*('Normalized Spectra'!F3500+'Normalized Spectra'!F3499)/2</f>
        <v>9.78119800000278E-4</v>
      </c>
      <c r="H3501" s="18">
        <f>('Normalized Spectra'!H3500-'Normalized Spectra'!H3499)*('Normalized Spectra'!I3500+'Normalized Spectra'!I3499)/2</f>
        <v>0</v>
      </c>
      <c r="K3501" s="18">
        <f>('Normalized Spectra'!K3500-'Normalized Spectra'!K3499)*('Normalized Spectra'!L3500+'Normalized Spectra'!L3499)/2</f>
        <v>-2.0827742889991276E-5</v>
      </c>
      <c r="N3501" s="5">
        <f>('Normalized Spectra'!N3500-'Normalized Spectra'!N3499)*('Normalized Spectra'!O3500+'Normalized Spectra'!O3499)/2</f>
        <v>0</v>
      </c>
      <c r="T3501" s="18">
        <f>('Normalized Spectra'!T3500-'Normalized Spectra'!T3499)*('Normalized Spectra'!U3500+'Normalized Spectra'!U3499)/2</f>
        <v>0</v>
      </c>
      <c r="W3501" s="5">
        <f>('Normalized Spectra'!W3500-'Normalized Spectra'!W3499)*('Normalized Spectra'!X3500+'Normalized Spectra'!X3499)/2</f>
        <v>0</v>
      </c>
    </row>
    <row r="3502" spans="2:23" x14ac:dyDescent="0.35">
      <c r="B3502" s="5"/>
      <c r="E3502" s="5">
        <f>('Normalized Spectra'!E3501-'Normalized Spectra'!E3500)*('Normalized Spectra'!F3501+'Normalized Spectra'!F3500)/2</f>
        <v>9.78119800000278E-4</v>
      </c>
      <c r="H3502" s="18">
        <f>('Normalized Spectra'!H3501-'Normalized Spectra'!H3500)*('Normalized Spectra'!I3501+'Normalized Spectra'!I3500)/2</f>
        <v>0</v>
      </c>
      <c r="K3502" s="18">
        <f>('Normalized Spectra'!K3501-'Normalized Spectra'!K3500)*('Normalized Spectra'!L3501+'Normalized Spectra'!L3500)/2</f>
        <v>-5.1524410379776802E-5</v>
      </c>
      <c r="N3502" s="5">
        <f>('Normalized Spectra'!N3501-'Normalized Spectra'!N3500)*('Normalized Spectra'!O3501+'Normalized Spectra'!O3500)/2</f>
        <v>0</v>
      </c>
      <c r="T3502" s="18">
        <f>('Normalized Spectra'!T3501-'Normalized Spectra'!T3500)*('Normalized Spectra'!U3501+'Normalized Spectra'!U3500)/2</f>
        <v>0</v>
      </c>
      <c r="W3502" s="5">
        <f>('Normalized Spectra'!W3501-'Normalized Spectra'!W3500)*('Normalized Spectra'!X3501+'Normalized Spectra'!X3500)/2</f>
        <v>0</v>
      </c>
    </row>
    <row r="3503" spans="2:23" x14ac:dyDescent="0.35">
      <c r="B3503" s="5"/>
      <c r="E3503" s="5">
        <f>('Normalized Spectra'!E3502-'Normalized Spectra'!E3501)*('Normalized Spectra'!F3502+'Normalized Spectra'!F3501)/2</f>
        <v>9.7811979999958801E-4</v>
      </c>
      <c r="H3503" s="18">
        <f>('Normalized Spectra'!H3502-'Normalized Spectra'!H3501)*('Normalized Spectra'!I3502+'Normalized Spectra'!I3501)/2</f>
        <v>0</v>
      </c>
      <c r="K3503" s="18">
        <f>('Normalized Spectra'!K3502-'Normalized Spectra'!K3501)*('Normalized Spectra'!L3502+'Normalized Spectra'!L3501)/2</f>
        <v>-7.7354781064467584E-5</v>
      </c>
      <c r="N3503" s="5">
        <f>('Normalized Spectra'!N3502-'Normalized Spectra'!N3501)*('Normalized Spectra'!O3502+'Normalized Spectra'!O3501)/2</f>
        <v>0</v>
      </c>
      <c r="T3503" s="18">
        <f>('Normalized Spectra'!T3502-'Normalized Spectra'!T3501)*('Normalized Spectra'!U3502+'Normalized Spectra'!U3501)/2</f>
        <v>0</v>
      </c>
      <c r="W3503" s="5">
        <f>('Normalized Spectra'!W3502-'Normalized Spectra'!W3501)*('Normalized Spectra'!X3502+'Normalized Spectra'!X3501)/2</f>
        <v>0</v>
      </c>
    </row>
    <row r="3504" spans="2:23" x14ac:dyDescent="0.35">
      <c r="B3504" s="5"/>
      <c r="E3504" s="5">
        <f>('Normalized Spectra'!E3503-'Normalized Spectra'!E3502)*('Normalized Spectra'!F3503+'Normalized Spectra'!F3502)/2</f>
        <v>9.78119800000278E-4</v>
      </c>
      <c r="H3504" s="18">
        <f>('Normalized Spectra'!H3503-'Normalized Spectra'!H3502)*('Normalized Spectra'!I3503+'Normalized Spectra'!I3502)/2</f>
        <v>0</v>
      </c>
      <c r="K3504" s="18">
        <f>('Normalized Spectra'!K3503-'Normalized Spectra'!K3502)*('Normalized Spectra'!L3503+'Normalized Spectra'!L3502)/2</f>
        <v>-8.8682000000011359E-6</v>
      </c>
      <c r="N3504" s="5">
        <f>('Normalized Spectra'!N3503-'Normalized Spectra'!N3502)*('Normalized Spectra'!O3503+'Normalized Spectra'!O3502)/2</f>
        <v>0</v>
      </c>
      <c r="T3504" s="18">
        <f>('Normalized Spectra'!T3503-'Normalized Spectra'!T3502)*('Normalized Spectra'!U3503+'Normalized Spectra'!U3502)/2</f>
        <v>0</v>
      </c>
      <c r="W3504" s="5">
        <f>('Normalized Spectra'!W3503-'Normalized Spectra'!W3502)*('Normalized Spectra'!X3503+'Normalized Spectra'!X3502)/2</f>
        <v>0</v>
      </c>
    </row>
    <row r="3505" spans="2:23" x14ac:dyDescent="0.35">
      <c r="B3505" s="5"/>
      <c r="E3505" s="5">
        <f>('Normalized Spectra'!E3504-'Normalized Spectra'!E3503)*('Normalized Spectra'!F3504+'Normalized Spectra'!F3503)/2</f>
        <v>9.7811979999958801E-4</v>
      </c>
      <c r="H3505" s="18">
        <f>('Normalized Spectra'!H3504-'Normalized Spectra'!H3503)*('Normalized Spectra'!I3504+'Normalized Spectra'!I3503)/2</f>
        <v>0</v>
      </c>
      <c r="K3505" s="18">
        <f>('Normalized Spectra'!K3504-'Normalized Spectra'!K3503)*('Normalized Spectra'!L3504+'Normalized Spectra'!L3503)/2</f>
        <v>6.3751607170018209E-5</v>
      </c>
      <c r="N3505" s="5">
        <f>('Normalized Spectra'!N3504-'Normalized Spectra'!N3503)*('Normalized Spectra'!O3504+'Normalized Spectra'!O3503)/2</f>
        <v>0</v>
      </c>
      <c r="T3505" s="18">
        <f>('Normalized Spectra'!T3504-'Normalized Spectra'!T3503)*('Normalized Spectra'!U3504+'Normalized Spectra'!U3503)/2</f>
        <v>0</v>
      </c>
      <c r="W3505" s="5">
        <f>('Normalized Spectra'!W3504-'Normalized Spectra'!W3503)*('Normalized Spectra'!X3504+'Normalized Spectra'!X3503)/2</f>
        <v>0</v>
      </c>
    </row>
    <row r="3506" spans="2:23" x14ac:dyDescent="0.35">
      <c r="B3506" s="5"/>
      <c r="E3506" s="5">
        <f>('Normalized Spectra'!E3505-'Normalized Spectra'!E3504)*('Normalized Spectra'!F3505+'Normalized Spectra'!F3504)/2</f>
        <v>9.7824119999997158E-4</v>
      </c>
      <c r="H3506" s="18">
        <f>('Normalized Spectra'!H3505-'Normalized Spectra'!H3504)*('Normalized Spectra'!I3505+'Normalized Spectra'!I3504)/2</f>
        <v>0</v>
      </c>
      <c r="K3506" s="18">
        <f>('Normalized Spectra'!K3505-'Normalized Spectra'!K3504)*('Normalized Spectra'!L3505+'Normalized Spectra'!L3504)/2</f>
        <v>1.9363320259991887E-5</v>
      </c>
      <c r="N3506" s="5">
        <f>('Normalized Spectra'!N3505-'Normalized Spectra'!N3504)*('Normalized Spectra'!O3505+'Normalized Spectra'!O3504)/2</f>
        <v>0</v>
      </c>
      <c r="T3506" s="18">
        <f>('Normalized Spectra'!T3505-'Normalized Spectra'!T3504)*('Normalized Spectra'!U3505+'Normalized Spectra'!U3504)/2</f>
        <v>0</v>
      </c>
      <c r="W3506" s="5">
        <f>('Normalized Spectra'!W3505-'Normalized Spectra'!W3504)*('Normalized Spectra'!X3505+'Normalized Spectra'!X3504)/2</f>
        <v>0</v>
      </c>
    </row>
    <row r="3507" spans="2:23" x14ac:dyDescent="0.35">
      <c r="B3507" s="5"/>
      <c r="E3507" s="5">
        <f>('Normalized Spectra'!E3506-'Normalized Spectra'!E3505)*('Normalized Spectra'!F3506+'Normalized Spectra'!F3505)/2</f>
        <v>9.78119800000278E-4</v>
      </c>
      <c r="H3507" s="18">
        <f>('Normalized Spectra'!H3506-'Normalized Spectra'!H3505)*('Normalized Spectra'!I3506+'Normalized Spectra'!I3505)/2</f>
        <v>0</v>
      </c>
      <c r="K3507" s="18">
        <f>('Normalized Spectra'!K3506-'Normalized Spectra'!K3505)*('Normalized Spectra'!L3506+'Normalized Spectra'!L3505)/2</f>
        <v>3.2162702275016733E-5</v>
      </c>
      <c r="N3507" s="5">
        <f>('Normalized Spectra'!N3506-'Normalized Spectra'!N3505)*('Normalized Spectra'!O3506+'Normalized Spectra'!O3505)/2</f>
        <v>0</v>
      </c>
      <c r="T3507" s="18">
        <f>('Normalized Spectra'!T3506-'Normalized Spectra'!T3505)*('Normalized Spectra'!U3506+'Normalized Spectra'!U3505)/2</f>
        <v>0</v>
      </c>
      <c r="W3507" s="5">
        <f>('Normalized Spectra'!W3506-'Normalized Spectra'!W3505)*('Normalized Spectra'!X3506+'Normalized Spectra'!X3505)/2</f>
        <v>0</v>
      </c>
    </row>
    <row r="3508" spans="2:23" x14ac:dyDescent="0.35">
      <c r="B3508" s="5"/>
      <c r="E3508" s="5">
        <f>('Normalized Spectra'!E3507-'Normalized Spectra'!E3506)*('Normalized Spectra'!F3507+'Normalized Spectra'!F3506)/2</f>
        <v>9.7824119999997158E-4</v>
      </c>
      <c r="H3508" s="18">
        <f>('Normalized Spectra'!H3507-'Normalized Spectra'!H3506)*('Normalized Spectra'!I3507+'Normalized Spectra'!I3506)/2</f>
        <v>0</v>
      </c>
      <c r="K3508" s="18">
        <f>('Normalized Spectra'!K3507-'Normalized Spectra'!K3506)*('Normalized Spectra'!L3507+'Normalized Spectra'!L3506)/2</f>
        <v>-1.558186227499835E-5</v>
      </c>
      <c r="N3508" s="5">
        <f>('Normalized Spectra'!N3507-'Normalized Spectra'!N3506)*('Normalized Spectra'!O3507+'Normalized Spectra'!O3506)/2</f>
        <v>0</v>
      </c>
      <c r="T3508" s="18">
        <f>('Normalized Spectra'!T3507-'Normalized Spectra'!T3506)*('Normalized Spectra'!U3507+'Normalized Spectra'!U3506)/2</f>
        <v>0</v>
      </c>
      <c r="W3508" s="5">
        <f>('Normalized Spectra'!W3507-'Normalized Spectra'!W3506)*('Normalized Spectra'!X3507+'Normalized Spectra'!X3506)/2</f>
        <v>0</v>
      </c>
    </row>
    <row r="3509" spans="2:23" x14ac:dyDescent="0.35">
      <c r="B3509" s="5"/>
      <c r="E3509" s="5">
        <f>('Normalized Spectra'!E3508-'Normalized Spectra'!E3507)*('Normalized Spectra'!F3508+'Normalized Spectra'!F3507)/2</f>
        <v>9.78119800000278E-4</v>
      </c>
      <c r="H3509" s="18">
        <f>('Normalized Spectra'!H3508-'Normalized Spectra'!H3507)*('Normalized Spectra'!I3508+'Normalized Spectra'!I3507)/2</f>
        <v>0</v>
      </c>
      <c r="K3509" s="18">
        <f>('Normalized Spectra'!K3508-'Normalized Spectra'!K3507)*('Normalized Spectra'!L3508+'Normalized Spectra'!L3507)/2</f>
        <v>-9.2146750269961387E-5</v>
      </c>
      <c r="N3509" s="5">
        <f>('Normalized Spectra'!N3508-'Normalized Spectra'!N3507)*('Normalized Spectra'!O3508+'Normalized Spectra'!O3507)/2</f>
        <v>0</v>
      </c>
      <c r="T3509" s="18">
        <f>('Normalized Spectra'!T3508-'Normalized Spectra'!T3507)*('Normalized Spectra'!U3508+'Normalized Spectra'!U3507)/2</f>
        <v>0</v>
      </c>
      <c r="W3509" s="5">
        <f>('Normalized Spectra'!W3508-'Normalized Spectra'!W3507)*('Normalized Spectra'!X3508+'Normalized Spectra'!X3507)/2</f>
        <v>0</v>
      </c>
    </row>
    <row r="3510" spans="2:23" x14ac:dyDescent="0.35">
      <c r="B3510" s="5"/>
      <c r="E3510" s="5">
        <f>('Normalized Spectra'!E3509-'Normalized Spectra'!E3508)*('Normalized Spectra'!F3509+'Normalized Spectra'!F3508)/2</f>
        <v>9.7824119999997158E-4</v>
      </c>
      <c r="H3510" s="18">
        <f>('Normalized Spectra'!H3509-'Normalized Spectra'!H3508)*('Normalized Spectra'!I3509+'Normalized Spectra'!I3508)/2</f>
        <v>0</v>
      </c>
      <c r="K3510" s="18">
        <f>('Normalized Spectra'!K3509-'Normalized Spectra'!K3508)*('Normalized Spectra'!L3509+'Normalized Spectra'!L3508)/2</f>
        <v>-4.3000450950012292E-5</v>
      </c>
      <c r="N3510" s="5">
        <f>('Normalized Spectra'!N3509-'Normalized Spectra'!N3508)*('Normalized Spectra'!O3509+'Normalized Spectra'!O3508)/2</f>
        <v>0</v>
      </c>
      <c r="T3510" s="18">
        <f>('Normalized Spectra'!T3509-'Normalized Spectra'!T3508)*('Normalized Spectra'!U3509+'Normalized Spectra'!U3508)/2</f>
        <v>0</v>
      </c>
      <c r="W3510" s="5">
        <f>('Normalized Spectra'!W3509-'Normalized Spectra'!W3508)*('Normalized Spectra'!X3509+'Normalized Spectra'!X3508)/2</f>
        <v>0</v>
      </c>
    </row>
    <row r="3511" spans="2:23" x14ac:dyDescent="0.35">
      <c r="B3511" s="5"/>
      <c r="E3511" s="5">
        <f>('Normalized Spectra'!E3510-'Normalized Spectra'!E3509)*('Normalized Spectra'!F3510+'Normalized Spectra'!F3509)/2</f>
        <v>9.7824119999997158E-4</v>
      </c>
      <c r="H3511" s="18">
        <f>('Normalized Spectra'!H3510-'Normalized Spectra'!H3509)*('Normalized Spectra'!I3510+'Normalized Spectra'!I3509)/2</f>
        <v>0</v>
      </c>
      <c r="K3511" s="18">
        <f>('Normalized Spectra'!K3510-'Normalized Spectra'!K3509)*('Normalized Spectra'!L3510+'Normalized Spectra'!L3509)/2</f>
        <v>-9.1396450949961716E-5</v>
      </c>
      <c r="N3511" s="5">
        <f>('Normalized Spectra'!N3510-'Normalized Spectra'!N3509)*('Normalized Spectra'!O3510+'Normalized Spectra'!O3509)/2</f>
        <v>0</v>
      </c>
      <c r="T3511" s="18">
        <f>('Normalized Spectra'!T3510-'Normalized Spectra'!T3509)*('Normalized Spectra'!U3510+'Normalized Spectra'!U3509)/2</f>
        <v>0</v>
      </c>
      <c r="W3511" s="5">
        <f>('Normalized Spectra'!W3510-'Normalized Spectra'!W3509)*('Normalized Spectra'!X3510+'Normalized Spectra'!X3509)/2</f>
        <v>0</v>
      </c>
    </row>
    <row r="3512" spans="2:23" x14ac:dyDescent="0.35">
      <c r="B3512" s="5"/>
      <c r="E3512" s="5">
        <f>('Normalized Spectra'!E3511-'Normalized Spectra'!E3510)*('Normalized Spectra'!F3511+'Normalized Spectra'!F3510)/2</f>
        <v>9.7824119999997158E-4</v>
      </c>
      <c r="H3512" s="18">
        <f>('Normalized Spectra'!H3511-'Normalized Spectra'!H3510)*('Normalized Spectra'!I3511+'Normalized Spectra'!I3510)/2</f>
        <v>0</v>
      </c>
      <c r="K3512" s="18">
        <f>('Normalized Spectra'!K3511-'Normalized Spectra'!K3510)*('Normalized Spectra'!L3511+'Normalized Spectra'!L3510)/2</f>
        <v>-1.5884110000008263E-4</v>
      </c>
      <c r="N3512" s="5">
        <f>('Normalized Spectra'!N3511-'Normalized Spectra'!N3510)*('Normalized Spectra'!O3511+'Normalized Spectra'!O3510)/2</f>
        <v>0</v>
      </c>
      <c r="T3512" s="18">
        <f>('Normalized Spectra'!T3511-'Normalized Spectra'!T3510)*('Normalized Spectra'!U3511+'Normalized Spectra'!U3510)/2</f>
        <v>0</v>
      </c>
      <c r="W3512" s="5">
        <f>('Normalized Spectra'!W3511-'Normalized Spectra'!W3510)*('Normalized Spectra'!X3511+'Normalized Spectra'!X3510)/2</f>
        <v>0</v>
      </c>
    </row>
    <row r="3513" spans="2:23" x14ac:dyDescent="0.35">
      <c r="B3513" s="5"/>
      <c r="E3513" s="5">
        <f>('Normalized Spectra'!E3512-'Normalized Spectra'!E3511)*('Normalized Spectra'!F3512+'Normalized Spectra'!F3511)/2</f>
        <v>9.7836259999966495E-4</v>
      </c>
      <c r="H3513" s="18">
        <f>('Normalized Spectra'!H3512-'Normalized Spectra'!H3511)*('Normalized Spectra'!I3512+'Normalized Spectra'!I3511)/2</f>
        <v>0</v>
      </c>
      <c r="K3513" s="18">
        <f>('Normalized Spectra'!K3512-'Normalized Spectra'!K3511)*('Normalized Spectra'!L3512+'Normalized Spectra'!L3511)/2</f>
        <v>-7.2178564324992348E-5</v>
      </c>
      <c r="N3513" s="5">
        <f>('Normalized Spectra'!N3512-'Normalized Spectra'!N3511)*('Normalized Spectra'!O3512+'Normalized Spectra'!O3511)/2</f>
        <v>0</v>
      </c>
      <c r="T3513" s="18">
        <f>('Normalized Spectra'!T3512-'Normalized Spectra'!T3511)*('Normalized Spectra'!U3512+'Normalized Spectra'!U3511)/2</f>
        <v>0</v>
      </c>
      <c r="W3513" s="5">
        <f>('Normalized Spectra'!W3512-'Normalized Spectra'!W3511)*('Normalized Spectra'!X3512+'Normalized Spectra'!X3511)/2</f>
        <v>0</v>
      </c>
    </row>
    <row r="3514" spans="2:23" x14ac:dyDescent="0.35">
      <c r="B3514" s="5"/>
      <c r="E3514" s="5">
        <f>('Normalized Spectra'!E3513-'Normalized Spectra'!E3512)*('Normalized Spectra'!F3513+'Normalized Spectra'!F3512)/2</f>
        <v>9.7824119999997158E-4</v>
      </c>
      <c r="H3514" s="18">
        <f>('Normalized Spectra'!H3513-'Normalized Spectra'!H3512)*('Normalized Spectra'!I3513+'Normalized Spectra'!I3512)/2</f>
        <v>0</v>
      </c>
      <c r="K3514" s="18">
        <f>('Normalized Spectra'!K3513-'Normalized Spectra'!K3512)*('Normalized Spectra'!L3513+'Normalized Spectra'!L3512)/2</f>
        <v>6.6950986069971933E-5</v>
      </c>
      <c r="N3514" s="5">
        <f>('Normalized Spectra'!N3513-'Normalized Spectra'!N3512)*('Normalized Spectra'!O3513+'Normalized Spectra'!O3512)/2</f>
        <v>0</v>
      </c>
      <c r="T3514" s="18">
        <f>('Normalized Spectra'!T3513-'Normalized Spectra'!T3512)*('Normalized Spectra'!U3513+'Normalized Spectra'!U3512)/2</f>
        <v>0</v>
      </c>
      <c r="W3514" s="5">
        <f>('Normalized Spectra'!W3513-'Normalized Spectra'!W3512)*('Normalized Spectra'!X3513+'Normalized Spectra'!X3512)/2</f>
        <v>0</v>
      </c>
    </row>
    <row r="3515" spans="2:23" x14ac:dyDescent="0.35">
      <c r="B3515" s="5"/>
      <c r="E3515" s="5">
        <f>('Normalized Spectra'!E3514-'Normalized Spectra'!E3513)*('Normalized Spectra'!F3514+'Normalized Spectra'!F3513)/2</f>
        <v>9.7824119999997158E-4</v>
      </c>
      <c r="H3515" s="18">
        <f>('Normalized Spectra'!H3514-'Normalized Spectra'!H3513)*('Normalized Spectra'!I3514+'Normalized Spectra'!I3513)/2</f>
        <v>0</v>
      </c>
      <c r="K3515" s="18">
        <f>('Normalized Spectra'!K3514-'Normalized Spectra'!K3513)*('Normalized Spectra'!L3514+'Normalized Spectra'!L3513)/2</f>
        <v>6.3053454540018018E-5</v>
      </c>
      <c r="N3515" s="5">
        <f>('Normalized Spectra'!N3514-'Normalized Spectra'!N3513)*('Normalized Spectra'!O3514+'Normalized Spectra'!O3513)/2</f>
        <v>0</v>
      </c>
      <c r="T3515" s="18">
        <f>('Normalized Spectra'!T3514-'Normalized Spectra'!T3513)*('Normalized Spectra'!U3514+'Normalized Spectra'!U3513)/2</f>
        <v>0</v>
      </c>
      <c r="W3515" s="5">
        <f>('Normalized Spectra'!W3514-'Normalized Spectra'!W3513)*('Normalized Spectra'!X3514+'Normalized Spectra'!X3513)/2</f>
        <v>0</v>
      </c>
    </row>
    <row r="3516" spans="2:23" x14ac:dyDescent="0.35">
      <c r="B3516" s="5"/>
      <c r="E3516" s="5">
        <f>('Normalized Spectra'!E3515-'Normalized Spectra'!E3514)*('Normalized Spectra'!F3515+'Normalized Spectra'!F3514)/2</f>
        <v>9.7836260000035515E-4</v>
      </c>
      <c r="H3516" s="18">
        <f>('Normalized Spectra'!H3515-'Normalized Spectra'!H3514)*('Normalized Spectra'!I3515+'Normalized Spectra'!I3514)/2</f>
        <v>0</v>
      </c>
      <c r="K3516" s="18">
        <f>('Normalized Spectra'!K3515-'Normalized Spectra'!K3514)*('Normalized Spectra'!L3515+'Normalized Spectra'!L3514)/2</f>
        <v>-5.7679804680016475E-5</v>
      </c>
      <c r="N3516" s="5">
        <f>('Normalized Spectra'!N3515-'Normalized Spectra'!N3514)*('Normalized Spectra'!O3515+'Normalized Spectra'!O3514)/2</f>
        <v>0</v>
      </c>
      <c r="T3516" s="18">
        <f>('Normalized Spectra'!T3515-'Normalized Spectra'!T3514)*('Normalized Spectra'!U3515+'Normalized Spectra'!U3514)/2</f>
        <v>0</v>
      </c>
      <c r="W3516" s="5">
        <f>('Normalized Spectra'!W3515-'Normalized Spectra'!W3514)*('Normalized Spectra'!X3515+'Normalized Spectra'!X3514)/2</f>
        <v>0</v>
      </c>
    </row>
    <row r="3517" spans="2:23" x14ac:dyDescent="0.35">
      <c r="B3517" s="5"/>
      <c r="E3517" s="5">
        <f>('Normalized Spectra'!E3516-'Normalized Spectra'!E3515)*('Normalized Spectra'!F3516+'Normalized Spectra'!F3515)/2</f>
        <v>9.7836259999966495E-4</v>
      </c>
      <c r="H3517" s="18">
        <f>('Normalized Spectra'!H3516-'Normalized Spectra'!H3515)*('Normalized Spectra'!I3516+'Normalized Spectra'!I3515)/2</f>
        <v>0</v>
      </c>
      <c r="K3517" s="18">
        <f>('Normalized Spectra'!K3516-'Normalized Spectra'!K3515)*('Normalized Spectra'!L3516+'Normalized Spectra'!L3515)/2</f>
        <v>-2.60072078329891E-5</v>
      </c>
      <c r="N3517" s="5">
        <f>('Normalized Spectra'!N3516-'Normalized Spectra'!N3515)*('Normalized Spectra'!O3516+'Normalized Spectra'!O3515)/2</f>
        <v>0</v>
      </c>
      <c r="T3517" s="18">
        <f>('Normalized Spectra'!T3516-'Normalized Spectra'!T3515)*('Normalized Spectra'!U3516+'Normalized Spectra'!U3515)/2</f>
        <v>0</v>
      </c>
      <c r="W3517" s="5">
        <f>('Normalized Spectra'!W3516-'Normalized Spectra'!W3515)*('Normalized Spectra'!X3516+'Normalized Spectra'!X3515)/2</f>
        <v>0</v>
      </c>
    </row>
    <row r="3518" spans="2:23" x14ac:dyDescent="0.35">
      <c r="B3518" s="5"/>
      <c r="E3518" s="5">
        <f>('Normalized Spectra'!E3517-'Normalized Spectra'!E3516)*('Normalized Spectra'!F3517+'Normalized Spectra'!F3516)/2</f>
        <v>9.7836260000035515E-4</v>
      </c>
      <c r="H3518" s="18">
        <f>('Normalized Spectra'!H3517-'Normalized Spectra'!H3516)*('Normalized Spectra'!I3517+'Normalized Spectra'!I3516)/2</f>
        <v>0</v>
      </c>
      <c r="K3518" s="18">
        <f>('Normalized Spectra'!K3517-'Normalized Spectra'!K3516)*('Normalized Spectra'!L3517+'Normalized Spectra'!L3516)/2</f>
        <v>1.4598133912605319E-4</v>
      </c>
      <c r="N3518" s="5">
        <f>('Normalized Spectra'!N3517-'Normalized Spectra'!N3516)*('Normalized Spectra'!O3517+'Normalized Spectra'!O3516)/2</f>
        <v>0</v>
      </c>
      <c r="T3518" s="18">
        <f>('Normalized Spectra'!T3517-'Normalized Spectra'!T3516)*('Normalized Spectra'!U3517+'Normalized Spectra'!U3516)/2</f>
        <v>0</v>
      </c>
      <c r="W3518" s="5">
        <f>('Normalized Spectra'!W3517-'Normalized Spectra'!W3516)*('Normalized Spectra'!X3517+'Normalized Spectra'!X3516)/2</f>
        <v>0</v>
      </c>
    </row>
    <row r="3519" spans="2:23" x14ac:dyDescent="0.35">
      <c r="B3519" s="5"/>
      <c r="E3519" s="5">
        <f>('Normalized Spectra'!E3518-'Normalized Spectra'!E3517)*('Normalized Spectra'!F3518+'Normalized Spectra'!F3517)/2</f>
        <v>9.7824119999997158E-4</v>
      </c>
      <c r="H3519" s="18">
        <f>('Normalized Spectra'!H3518-'Normalized Spectra'!H3517)*('Normalized Spectra'!I3518+'Normalized Spectra'!I3517)/2</f>
        <v>0</v>
      </c>
      <c r="K3519" s="18">
        <f>('Normalized Spectra'!K3518-'Normalized Spectra'!K3517)*('Normalized Spectra'!L3518+'Normalized Spectra'!L3517)/2</f>
        <v>4.355639999998176E-5</v>
      </c>
      <c r="N3519" s="5">
        <f>('Normalized Spectra'!N3518-'Normalized Spectra'!N3517)*('Normalized Spectra'!O3518+'Normalized Spectra'!O3517)/2</f>
        <v>0</v>
      </c>
      <c r="T3519" s="18">
        <f>('Normalized Spectra'!T3518-'Normalized Spectra'!T3517)*('Normalized Spectra'!U3518+'Normalized Spectra'!U3517)/2</f>
        <v>0</v>
      </c>
      <c r="W3519" s="5">
        <f>('Normalized Spectra'!W3518-'Normalized Spectra'!W3517)*('Normalized Spectra'!X3518+'Normalized Spectra'!X3517)/2</f>
        <v>0</v>
      </c>
    </row>
    <row r="3520" spans="2:23" x14ac:dyDescent="0.35">
      <c r="B3520" s="5"/>
      <c r="E3520" s="5">
        <f>('Normalized Spectra'!E3519-'Normalized Spectra'!E3518)*('Normalized Spectra'!F3519+'Normalized Spectra'!F3518)/2</f>
        <v>9.7848400000004852E-4</v>
      </c>
      <c r="H3520" s="18">
        <f>('Normalized Spectra'!H3519-'Normalized Spectra'!H3518)*('Normalized Spectra'!I3519+'Normalized Spectra'!I3518)/2</f>
        <v>0</v>
      </c>
      <c r="K3520" s="18">
        <f>('Normalized Spectra'!K3519-'Normalized Spectra'!K3518)*('Normalized Spectra'!L3519+'Normalized Spectra'!L3518)/2</f>
        <v>-8.01962050000229E-5</v>
      </c>
      <c r="N3520" s="5">
        <f>('Normalized Spectra'!N3519-'Normalized Spectra'!N3518)*('Normalized Spectra'!O3519+'Normalized Spectra'!O3518)/2</f>
        <v>0</v>
      </c>
      <c r="T3520" s="18">
        <f>('Normalized Spectra'!T3519-'Normalized Spectra'!T3518)*('Normalized Spectra'!U3519+'Normalized Spectra'!U3518)/2</f>
        <v>0</v>
      </c>
      <c r="W3520" s="5">
        <f>('Normalized Spectra'!W3519-'Normalized Spectra'!W3518)*('Normalized Spectra'!X3519+'Normalized Spectra'!X3518)/2</f>
        <v>0</v>
      </c>
    </row>
    <row r="3521" spans="2:23" x14ac:dyDescent="0.35">
      <c r="B3521" s="5"/>
      <c r="E3521" s="5">
        <f>('Normalized Spectra'!E3520-'Normalized Spectra'!E3519)*('Normalized Spectra'!F3520+'Normalized Spectra'!F3519)/2</f>
        <v>9.7836259999966495E-4</v>
      </c>
      <c r="H3521" s="18">
        <f>('Normalized Spectra'!H3520-'Normalized Spectra'!H3519)*('Normalized Spectra'!I3520+'Normalized Spectra'!I3519)/2</f>
        <v>0</v>
      </c>
      <c r="K3521" s="18">
        <f>('Normalized Spectra'!K3520-'Normalized Spectra'!K3519)*('Normalized Spectra'!L3520+'Normalized Spectra'!L3519)/2</f>
        <v>-5.8014705000016581E-5</v>
      </c>
      <c r="N3521" s="5">
        <f>('Normalized Spectra'!N3520-'Normalized Spectra'!N3519)*('Normalized Spectra'!O3520+'Normalized Spectra'!O3519)/2</f>
        <v>0</v>
      </c>
      <c r="T3521" s="18">
        <f>('Normalized Spectra'!T3520-'Normalized Spectra'!T3519)*('Normalized Spectra'!U3520+'Normalized Spectra'!U3519)/2</f>
        <v>0</v>
      </c>
      <c r="W3521" s="5">
        <f>('Normalized Spectra'!W3520-'Normalized Spectra'!W3519)*('Normalized Spectra'!X3520+'Normalized Spectra'!X3519)/2</f>
        <v>0</v>
      </c>
    </row>
    <row r="3522" spans="2:23" x14ac:dyDescent="0.35">
      <c r="B3522" s="5"/>
      <c r="E3522" s="5">
        <f>('Normalized Spectra'!E3521-'Normalized Spectra'!E3520)*('Normalized Spectra'!F3521+'Normalized Spectra'!F3520)/2</f>
        <v>9.7836260000035515E-4</v>
      </c>
      <c r="H3522" s="18">
        <f>('Normalized Spectra'!H3521-'Normalized Spectra'!H3520)*('Normalized Spectra'!I3521+'Normalized Spectra'!I3520)/2</f>
        <v>0</v>
      </c>
      <c r="K3522" s="18">
        <f>('Normalized Spectra'!K3521-'Normalized Spectra'!K3520)*('Normalized Spectra'!L3521+'Normalized Spectra'!L3520)/2</f>
        <v>6.0494999999974634E-6</v>
      </c>
      <c r="N3522" s="5">
        <f>('Normalized Spectra'!N3521-'Normalized Spectra'!N3520)*('Normalized Spectra'!O3521+'Normalized Spectra'!O3520)/2</f>
        <v>0</v>
      </c>
      <c r="T3522" s="18">
        <f>('Normalized Spectra'!T3521-'Normalized Spectra'!T3520)*('Normalized Spectra'!U3521+'Normalized Spectra'!U3520)/2</f>
        <v>0</v>
      </c>
      <c r="W3522" s="5">
        <f>('Normalized Spectra'!W3521-'Normalized Spectra'!W3520)*('Normalized Spectra'!X3521+'Normalized Spectra'!X3520)/2</f>
        <v>0</v>
      </c>
    </row>
    <row r="3523" spans="2:23" x14ac:dyDescent="0.35">
      <c r="B3523" s="5"/>
      <c r="E3523" s="5">
        <f>('Normalized Spectra'!E3522-'Normalized Spectra'!E3521)*('Normalized Spectra'!F3522+'Normalized Spectra'!F3521)/2</f>
        <v>9.7848400000004852E-4</v>
      </c>
      <c r="H3523" s="18">
        <f>('Normalized Spectra'!H3522-'Normalized Spectra'!H3521)*('Normalized Spectra'!I3522+'Normalized Spectra'!I3521)/2</f>
        <v>0</v>
      </c>
      <c r="K3523" s="18">
        <f>('Normalized Spectra'!K3522-'Normalized Spectra'!K3521)*('Normalized Spectra'!L3522+'Normalized Spectra'!L3521)/2</f>
        <v>1.3070160000004761E-4</v>
      </c>
      <c r="N3523" s="5">
        <f>('Normalized Spectra'!N3522-'Normalized Spectra'!N3521)*('Normalized Spectra'!O3522+'Normalized Spectra'!O3521)/2</f>
        <v>0</v>
      </c>
      <c r="T3523" s="18">
        <f>('Normalized Spectra'!T3522-'Normalized Spectra'!T3521)*('Normalized Spectra'!U3522+'Normalized Spectra'!U3521)/2</f>
        <v>0</v>
      </c>
      <c r="W3523" s="5">
        <f>('Normalized Spectra'!W3522-'Normalized Spectra'!W3521)*('Normalized Spectra'!X3522+'Normalized Spectra'!X3521)/2</f>
        <v>0</v>
      </c>
    </row>
    <row r="3524" spans="2:23" x14ac:dyDescent="0.35">
      <c r="B3524" s="5"/>
      <c r="E3524" s="5">
        <f>('Normalized Spectra'!E3523-'Normalized Spectra'!E3522)*('Normalized Spectra'!F3523+'Normalized Spectra'!F3522)/2</f>
        <v>9.7836259999966495E-4</v>
      </c>
      <c r="H3524" s="18">
        <f>('Normalized Spectra'!H3523-'Normalized Spectra'!H3522)*('Normalized Spectra'!I3523+'Normalized Spectra'!I3522)/2</f>
        <v>0</v>
      </c>
      <c r="K3524" s="18">
        <f>('Normalized Spectra'!K3523-'Normalized Spectra'!K3522)*('Normalized Spectra'!L3523+'Normalized Spectra'!L3522)/2</f>
        <v>5.7756028379975799E-5</v>
      </c>
      <c r="N3524" s="5">
        <f>('Normalized Spectra'!N3523-'Normalized Spectra'!N3522)*('Normalized Spectra'!O3523+'Normalized Spectra'!O3522)/2</f>
        <v>0</v>
      </c>
      <c r="T3524" s="18">
        <f>('Normalized Spectra'!T3523-'Normalized Spectra'!T3522)*('Normalized Spectra'!U3523+'Normalized Spectra'!U3522)/2</f>
        <v>0</v>
      </c>
      <c r="W3524" s="5">
        <f>('Normalized Spectra'!W3523-'Normalized Spectra'!W3522)*('Normalized Spectra'!X3523+'Normalized Spectra'!X3522)/2</f>
        <v>0</v>
      </c>
    </row>
    <row r="3525" spans="2:23" x14ac:dyDescent="0.35">
      <c r="B3525" s="5"/>
      <c r="E3525" s="5">
        <f>('Normalized Spectra'!E3524-'Normalized Spectra'!E3523)*('Normalized Spectra'!F3524+'Normalized Spectra'!F3523)/2</f>
        <v>9.7848400000004852E-4</v>
      </c>
      <c r="H3525" s="18">
        <f>('Normalized Spectra'!H3524-'Normalized Spectra'!H3523)*('Normalized Spectra'!I3524+'Normalized Spectra'!I3523)/2</f>
        <v>0</v>
      </c>
      <c r="K3525" s="18">
        <f>('Normalized Spectra'!K3524-'Normalized Spectra'!K3523)*('Normalized Spectra'!L3524+'Normalized Spectra'!L3523)/2</f>
        <v>-1.0679037162003052E-4</v>
      </c>
      <c r="N3525" s="5">
        <f>('Normalized Spectra'!N3524-'Normalized Spectra'!N3523)*('Normalized Spectra'!O3524+'Normalized Spectra'!O3523)/2</f>
        <v>0</v>
      </c>
      <c r="T3525" s="18">
        <f>('Normalized Spectra'!T3524-'Normalized Spectra'!T3523)*('Normalized Spectra'!U3524+'Normalized Spectra'!U3523)/2</f>
        <v>0</v>
      </c>
      <c r="W3525" s="5">
        <f>('Normalized Spectra'!W3524-'Normalized Spectra'!W3523)*('Normalized Spectra'!X3524+'Normalized Spectra'!X3523)/2</f>
        <v>0</v>
      </c>
    </row>
    <row r="3526" spans="2:23" x14ac:dyDescent="0.35">
      <c r="B3526" s="5"/>
      <c r="E3526" s="5">
        <f>('Normalized Spectra'!E3525-'Normalized Spectra'!E3524)*('Normalized Spectra'!F3525+'Normalized Spectra'!F3524)/2</f>
        <v>9.7848400000004852E-4</v>
      </c>
      <c r="H3526" s="18">
        <f>('Normalized Spectra'!H3525-'Normalized Spectra'!H3524)*('Normalized Spectra'!I3525+'Normalized Spectra'!I3524)/2</f>
        <v>0</v>
      </c>
      <c r="K3526" s="18">
        <f>('Normalized Spectra'!K3525-'Normalized Spectra'!K3524)*('Normalized Spectra'!L3525+'Normalized Spectra'!L3524)/2</f>
        <v>-2.0253190000001041E-4</v>
      </c>
      <c r="N3526" s="5">
        <f>('Normalized Spectra'!N3525-'Normalized Spectra'!N3524)*('Normalized Spectra'!O3525+'Normalized Spectra'!O3524)/2</f>
        <v>0</v>
      </c>
      <c r="T3526" s="18">
        <f>('Normalized Spectra'!T3525-'Normalized Spectra'!T3524)*('Normalized Spectra'!U3525+'Normalized Spectra'!U3524)/2</f>
        <v>0</v>
      </c>
      <c r="W3526" s="5">
        <f>('Normalized Spectra'!W3525-'Normalized Spectra'!W3524)*('Normalized Spectra'!X3525+'Normalized Spectra'!X3524)/2</f>
        <v>0</v>
      </c>
    </row>
    <row r="3527" spans="2:23" x14ac:dyDescent="0.35">
      <c r="B3527" s="5"/>
      <c r="E3527" s="5">
        <f>('Normalized Spectra'!E3526-'Normalized Spectra'!E3525)*('Normalized Spectra'!F3526+'Normalized Spectra'!F3525)/2</f>
        <v>9.7848400000004852E-4</v>
      </c>
      <c r="H3527" s="18">
        <f>('Normalized Spectra'!H3526-'Normalized Spectra'!H3525)*('Normalized Spectra'!I3526+'Normalized Spectra'!I3525)/2</f>
        <v>0</v>
      </c>
      <c r="K3527" s="18">
        <f>('Normalized Spectra'!K3526-'Normalized Spectra'!K3525)*('Normalized Spectra'!L3526+'Normalized Spectra'!L3525)/2</f>
        <v>-1.6857939999992937E-4</v>
      </c>
      <c r="N3527" s="5">
        <f>('Normalized Spectra'!N3526-'Normalized Spectra'!N3525)*('Normalized Spectra'!O3526+'Normalized Spectra'!O3525)/2</f>
        <v>0</v>
      </c>
      <c r="T3527" s="18">
        <f>('Normalized Spectra'!T3526-'Normalized Spectra'!T3525)*('Normalized Spectra'!U3526+'Normalized Spectra'!U3525)/2</f>
        <v>0</v>
      </c>
      <c r="W3527" s="5">
        <f>('Normalized Spectra'!W3526-'Normalized Spectra'!W3525)*('Normalized Spectra'!X3526+'Normalized Spectra'!X3525)/2</f>
        <v>0</v>
      </c>
    </row>
    <row r="3528" spans="2:23" x14ac:dyDescent="0.35">
      <c r="B3528" s="5"/>
      <c r="E3528" s="5">
        <f>('Normalized Spectra'!E3527-'Normalized Spectra'!E3526)*('Normalized Spectra'!F3527+'Normalized Spectra'!F3526)/2</f>
        <v>9.7848400000004852E-4</v>
      </c>
      <c r="H3528" s="18">
        <f>('Normalized Spectra'!H3527-'Normalized Spectra'!H3526)*('Normalized Spectra'!I3527+'Normalized Spectra'!I3526)/2</f>
        <v>0</v>
      </c>
      <c r="K3528" s="18">
        <f>('Normalized Spectra'!K3527-'Normalized Spectra'!K3526)*('Normalized Spectra'!L3527+'Normalized Spectra'!L3526)/2</f>
        <v>-1.0522084931500542E-4</v>
      </c>
      <c r="N3528" s="5">
        <f>('Normalized Spectra'!N3527-'Normalized Spectra'!N3526)*('Normalized Spectra'!O3527+'Normalized Spectra'!O3526)/2</f>
        <v>0</v>
      </c>
      <c r="T3528" s="18">
        <f>('Normalized Spectra'!T3527-'Normalized Spectra'!T3526)*('Normalized Spectra'!U3527+'Normalized Spectra'!U3526)/2</f>
        <v>0</v>
      </c>
      <c r="W3528" s="5">
        <f>('Normalized Spectra'!W3527-'Normalized Spectra'!W3526)*('Normalized Spectra'!X3527+'Normalized Spectra'!X3526)/2</f>
        <v>0</v>
      </c>
    </row>
    <row r="3529" spans="2:23" x14ac:dyDescent="0.35">
      <c r="B3529" s="5"/>
      <c r="E3529" s="5">
        <f>('Normalized Spectra'!E3528-'Normalized Spectra'!E3527)*('Normalized Spectra'!F3528+'Normalized Spectra'!F3527)/2</f>
        <v>9.7848400000004852E-4</v>
      </c>
      <c r="H3529" s="18">
        <f>('Normalized Spectra'!H3528-'Normalized Spectra'!H3527)*('Normalized Spectra'!I3528+'Normalized Spectra'!I3527)/2</f>
        <v>0</v>
      </c>
      <c r="K3529" s="18">
        <f>('Normalized Spectra'!K3528-'Normalized Spectra'!K3527)*('Normalized Spectra'!L3528+'Normalized Spectra'!L3527)/2</f>
        <v>-3.02158047749968E-5</v>
      </c>
      <c r="N3529" s="5">
        <f>('Normalized Spectra'!N3528-'Normalized Spectra'!N3527)*('Normalized Spectra'!O3528+'Normalized Spectra'!O3527)/2</f>
        <v>0</v>
      </c>
      <c r="T3529" s="18">
        <f>('Normalized Spectra'!T3528-'Normalized Spectra'!T3527)*('Normalized Spectra'!U3528+'Normalized Spectra'!U3527)/2</f>
        <v>0</v>
      </c>
      <c r="W3529" s="5">
        <f>('Normalized Spectra'!W3528-'Normalized Spectra'!W3527)*('Normalized Spectra'!X3528+'Normalized Spectra'!X3527)/2</f>
        <v>0</v>
      </c>
    </row>
    <row r="3530" spans="2:23" x14ac:dyDescent="0.35">
      <c r="B3530" s="5"/>
      <c r="E3530" s="5">
        <f>('Normalized Spectra'!E3529-'Normalized Spectra'!E3528)*('Normalized Spectra'!F3529+'Normalized Spectra'!F3528)/2</f>
        <v>9.7848400000004852E-4</v>
      </c>
      <c r="H3530" s="18">
        <f>('Normalized Spectra'!H3529-'Normalized Spectra'!H3528)*('Normalized Spectra'!I3529+'Normalized Spectra'!I3528)/2</f>
        <v>0</v>
      </c>
      <c r="K3530" s="18">
        <f>('Normalized Spectra'!K3529-'Normalized Spectra'!K3528)*('Normalized Spectra'!L3529+'Normalized Spectra'!L3528)/2</f>
        <v>7.8621108400004039E-5</v>
      </c>
      <c r="N3530" s="5">
        <f>('Normalized Spectra'!N3529-'Normalized Spectra'!N3528)*('Normalized Spectra'!O3529+'Normalized Spectra'!O3528)/2</f>
        <v>0</v>
      </c>
      <c r="T3530" s="18">
        <f>('Normalized Spectra'!T3529-'Normalized Spectra'!T3528)*('Normalized Spectra'!U3529+'Normalized Spectra'!U3528)/2</f>
        <v>0</v>
      </c>
      <c r="W3530" s="5">
        <f>('Normalized Spectra'!W3529-'Normalized Spectra'!W3528)*('Normalized Spectra'!X3529+'Normalized Spectra'!X3528)/2</f>
        <v>0</v>
      </c>
    </row>
    <row r="3531" spans="2:23" x14ac:dyDescent="0.35">
      <c r="B3531" s="5"/>
      <c r="E3531" s="5">
        <f>('Normalized Spectra'!E3530-'Normalized Spectra'!E3529)*('Normalized Spectra'!F3530+'Normalized Spectra'!F3529)/2</f>
        <v>9.7860539999974211E-4</v>
      </c>
      <c r="H3531" s="18">
        <f>('Normalized Spectra'!H3530-'Normalized Spectra'!H3529)*('Normalized Spectra'!I3530+'Normalized Spectra'!I3529)/2</f>
        <v>0</v>
      </c>
      <c r="K3531" s="18">
        <f>('Normalized Spectra'!K3530-'Normalized Spectra'!K3529)*('Normalized Spectra'!L3530+'Normalized Spectra'!L3529)/2</f>
        <v>4.4766300000012785E-5</v>
      </c>
      <c r="N3531" s="5">
        <f>('Normalized Spectra'!N3530-'Normalized Spectra'!N3529)*('Normalized Spectra'!O3530+'Normalized Spectra'!O3529)/2</f>
        <v>0</v>
      </c>
      <c r="T3531" s="18">
        <f>('Normalized Spectra'!T3530-'Normalized Spectra'!T3529)*('Normalized Spectra'!U3530+'Normalized Spectra'!U3529)/2</f>
        <v>0</v>
      </c>
      <c r="W3531" s="5">
        <f>('Normalized Spectra'!W3530-'Normalized Spectra'!W3529)*('Normalized Spectra'!X3530+'Normalized Spectra'!X3529)/2</f>
        <v>0</v>
      </c>
    </row>
    <row r="3532" spans="2:23" x14ac:dyDescent="0.35">
      <c r="B3532" s="5"/>
      <c r="E3532" s="5">
        <f>('Normalized Spectra'!E3531-'Normalized Spectra'!E3530)*('Normalized Spectra'!F3531+'Normalized Spectra'!F3530)/2</f>
        <v>9.7848400000004852E-4</v>
      </c>
      <c r="H3532" s="18">
        <f>('Normalized Spectra'!H3531-'Normalized Spectra'!H3530)*('Normalized Spectra'!I3531+'Normalized Spectra'!I3530)/2</f>
        <v>0</v>
      </c>
      <c r="K3532" s="18">
        <f>('Normalized Spectra'!K3531-'Normalized Spectra'!K3530)*('Normalized Spectra'!L3531+'Normalized Spectra'!L3530)/2</f>
        <v>-6.5176016115003348E-5</v>
      </c>
      <c r="N3532" s="5">
        <f>('Normalized Spectra'!N3531-'Normalized Spectra'!N3530)*('Normalized Spectra'!O3531+'Normalized Spectra'!O3530)/2</f>
        <v>0</v>
      </c>
      <c r="T3532" s="18">
        <f>('Normalized Spectra'!T3531-'Normalized Spectra'!T3530)*('Normalized Spectra'!U3531+'Normalized Spectra'!U3530)/2</f>
        <v>0</v>
      </c>
      <c r="W3532" s="5">
        <f>('Normalized Spectra'!W3531-'Normalized Spectra'!W3530)*('Normalized Spectra'!X3531+'Normalized Spectra'!X3530)/2</f>
        <v>0</v>
      </c>
    </row>
    <row r="3533" spans="2:23" x14ac:dyDescent="0.35">
      <c r="B3533" s="5"/>
      <c r="E3533" s="5">
        <f>('Normalized Spectra'!E3532-'Normalized Spectra'!E3531)*('Normalized Spectra'!F3532+'Normalized Spectra'!F3531)/2</f>
        <v>9.7860539999974211E-4</v>
      </c>
      <c r="H3533" s="18">
        <f>('Normalized Spectra'!H3532-'Normalized Spectra'!H3531)*('Normalized Spectra'!I3532+'Normalized Spectra'!I3531)/2</f>
        <v>0</v>
      </c>
      <c r="K3533" s="18">
        <f>('Normalized Spectra'!K3532-'Normalized Spectra'!K3531)*('Normalized Spectra'!L3532+'Normalized Spectra'!L3531)/2</f>
        <v>-4.7694850375002451E-5</v>
      </c>
      <c r="N3533" s="5">
        <f>('Normalized Spectra'!N3532-'Normalized Spectra'!N3531)*('Normalized Spectra'!O3532+'Normalized Spectra'!O3531)/2</f>
        <v>0</v>
      </c>
      <c r="T3533" s="18">
        <f>('Normalized Spectra'!T3532-'Normalized Spectra'!T3531)*('Normalized Spectra'!U3532+'Normalized Spectra'!U3531)/2</f>
        <v>0</v>
      </c>
      <c r="W3533" s="5">
        <f>('Normalized Spectra'!W3532-'Normalized Spectra'!W3531)*('Normalized Spectra'!X3532+'Normalized Spectra'!X3531)/2</f>
        <v>0</v>
      </c>
    </row>
    <row r="3534" spans="2:23" x14ac:dyDescent="0.35">
      <c r="B3534" s="5"/>
      <c r="E3534" s="5">
        <f>('Normalized Spectra'!E3533-'Normalized Spectra'!E3532)*('Normalized Spectra'!F3533+'Normalized Spectra'!F3532)/2</f>
        <v>9.786054000004321E-4</v>
      </c>
      <c r="H3534" s="18">
        <f>('Normalized Spectra'!H3533-'Normalized Spectra'!H3532)*('Normalized Spectra'!I3533+'Normalized Spectra'!I3532)/2</f>
        <v>0</v>
      </c>
      <c r="K3534" s="18">
        <f>('Normalized Spectra'!K3533-'Normalized Spectra'!K3532)*('Normalized Spectra'!L3533+'Normalized Spectra'!L3532)/2</f>
        <v>3.5618749899996222E-5</v>
      </c>
      <c r="N3534" s="5">
        <f>('Normalized Spectra'!N3533-'Normalized Spectra'!N3532)*('Normalized Spectra'!O3533+'Normalized Spectra'!O3532)/2</f>
        <v>0</v>
      </c>
      <c r="T3534" s="18">
        <f>('Normalized Spectra'!T3533-'Normalized Spectra'!T3532)*('Normalized Spectra'!U3533+'Normalized Spectra'!U3532)/2</f>
        <v>0</v>
      </c>
      <c r="W3534" s="5">
        <f>('Normalized Spectra'!W3533-'Normalized Spectra'!W3532)*('Normalized Spectra'!X3533+'Normalized Spectra'!X3532)/2</f>
        <v>0</v>
      </c>
    </row>
    <row r="3535" spans="2:23" x14ac:dyDescent="0.35">
      <c r="B3535" s="5"/>
      <c r="E3535" s="5">
        <f>('Normalized Spectra'!E3534-'Normalized Spectra'!E3533)*('Normalized Spectra'!F3534+'Normalized Spectra'!F3533)/2</f>
        <v>9.7848400000004852E-4</v>
      </c>
      <c r="H3535" s="18">
        <f>('Normalized Spectra'!H3534-'Normalized Spectra'!H3533)*('Normalized Spectra'!I3534+'Normalized Spectra'!I3533)/2</f>
        <v>0</v>
      </c>
      <c r="K3535" s="18">
        <f>('Normalized Spectra'!K3534-'Normalized Spectra'!K3533)*('Normalized Spectra'!L3534+'Normalized Spectra'!L3533)/2</f>
        <v>7.8689654555004035E-5</v>
      </c>
      <c r="N3535" s="5">
        <f>('Normalized Spectra'!N3534-'Normalized Spectra'!N3533)*('Normalized Spectra'!O3534+'Normalized Spectra'!O3533)/2</f>
        <v>0</v>
      </c>
      <c r="T3535" s="18">
        <f>('Normalized Spectra'!T3534-'Normalized Spectra'!T3533)*('Normalized Spectra'!U3534+'Normalized Spectra'!U3533)/2</f>
        <v>0</v>
      </c>
      <c r="W3535" s="5">
        <f>('Normalized Spectra'!W3534-'Normalized Spectra'!W3533)*('Normalized Spectra'!X3534+'Normalized Spectra'!X3533)/2</f>
        <v>0</v>
      </c>
    </row>
    <row r="3536" spans="2:23" x14ac:dyDescent="0.35">
      <c r="B3536" s="5"/>
      <c r="E3536" s="5">
        <f>('Normalized Spectra'!E3535-'Normalized Spectra'!E3534)*('Normalized Spectra'!F3535+'Normalized Spectra'!F3534)/2</f>
        <v>9.7872680000012568E-4</v>
      </c>
      <c r="H3536" s="18">
        <f>('Normalized Spectra'!H3535-'Normalized Spectra'!H3534)*('Normalized Spectra'!I3535+'Normalized Spectra'!I3534)/2</f>
        <v>0</v>
      </c>
      <c r="K3536" s="18">
        <f>('Normalized Spectra'!K3535-'Normalized Spectra'!K3534)*('Normalized Spectra'!L3535+'Normalized Spectra'!L3534)/2</f>
        <v>8.3531054555004296E-5</v>
      </c>
      <c r="N3536" s="5">
        <f>('Normalized Spectra'!N3535-'Normalized Spectra'!N3534)*('Normalized Spectra'!O3535+'Normalized Spectra'!O3534)/2</f>
        <v>0</v>
      </c>
      <c r="T3536" s="18">
        <f>('Normalized Spectra'!T3535-'Normalized Spectra'!T3534)*('Normalized Spectra'!U3535+'Normalized Spectra'!U3534)/2</f>
        <v>0</v>
      </c>
      <c r="W3536" s="5">
        <f>('Normalized Spectra'!W3535-'Normalized Spectra'!W3534)*('Normalized Spectra'!X3535+'Normalized Spectra'!X3534)/2</f>
        <v>0</v>
      </c>
    </row>
    <row r="3537" spans="2:23" x14ac:dyDescent="0.35">
      <c r="B3537" s="5"/>
      <c r="E3537" s="5">
        <f>('Normalized Spectra'!E3536-'Normalized Spectra'!E3535)*('Normalized Spectra'!F3536+'Normalized Spectra'!F3535)/2</f>
        <v>9.7860539999974211E-4</v>
      </c>
      <c r="H3537" s="18">
        <f>('Normalized Spectra'!H3536-'Normalized Spectra'!H3535)*('Normalized Spectra'!I3536+'Normalized Spectra'!I3535)/2</f>
        <v>0</v>
      </c>
      <c r="K3537" s="18">
        <f>('Normalized Spectra'!K3536-'Normalized Spectra'!K3535)*('Normalized Spectra'!L3536+'Normalized Spectra'!L3535)/2</f>
        <v>3.3520401180001719E-5</v>
      </c>
      <c r="N3537" s="5">
        <f>('Normalized Spectra'!N3536-'Normalized Spectra'!N3535)*('Normalized Spectra'!O3536+'Normalized Spectra'!O3535)/2</f>
        <v>0</v>
      </c>
      <c r="T3537" s="18">
        <f>('Normalized Spectra'!T3536-'Normalized Spectra'!T3535)*('Normalized Spectra'!U3536+'Normalized Spectra'!U3535)/2</f>
        <v>0</v>
      </c>
      <c r="W3537" s="5">
        <f>('Normalized Spectra'!W3536-'Normalized Spectra'!W3535)*('Normalized Spectra'!X3536+'Normalized Spectra'!X3535)/2</f>
        <v>0</v>
      </c>
    </row>
    <row r="3538" spans="2:23" x14ac:dyDescent="0.35">
      <c r="B3538" s="5"/>
      <c r="E3538" s="5">
        <f>('Normalized Spectra'!E3537-'Normalized Spectra'!E3536)*('Normalized Spectra'!F3537+'Normalized Spectra'!F3536)/2</f>
        <v>9.7860539999974211E-4</v>
      </c>
      <c r="H3538" s="18">
        <f>('Normalized Spectra'!H3537-'Normalized Spectra'!H3536)*('Normalized Spectra'!I3537+'Normalized Spectra'!I3536)/2</f>
        <v>0</v>
      </c>
      <c r="K3538" s="18">
        <f>('Normalized Spectra'!K3537-'Normalized Spectra'!K3536)*('Normalized Spectra'!L3537+'Normalized Spectra'!L3536)/2</f>
        <v>-1.8119423640000932E-5</v>
      </c>
      <c r="N3538" s="5">
        <f>('Normalized Spectra'!N3537-'Normalized Spectra'!N3536)*('Normalized Spectra'!O3537+'Normalized Spectra'!O3536)/2</f>
        <v>0</v>
      </c>
      <c r="T3538" s="18">
        <f>('Normalized Spectra'!T3537-'Normalized Spectra'!T3536)*('Normalized Spectra'!U3537+'Normalized Spectra'!U3536)/2</f>
        <v>0</v>
      </c>
      <c r="W3538" s="5">
        <f>('Normalized Spectra'!W3537-'Normalized Spectra'!W3536)*('Normalized Spectra'!X3537+'Normalized Spectra'!X3536)/2</f>
        <v>0</v>
      </c>
    </row>
    <row r="3539" spans="2:23" x14ac:dyDescent="0.35">
      <c r="B3539" s="5"/>
      <c r="E3539" s="5">
        <f>('Normalized Spectra'!E3538-'Normalized Spectra'!E3537)*('Normalized Spectra'!F3538+'Normalized Spectra'!F3537)/2</f>
        <v>9.786054000004321E-4</v>
      </c>
      <c r="H3539" s="18">
        <f>('Normalized Spectra'!H3538-'Normalized Spectra'!H3537)*('Normalized Spectra'!I3538+'Normalized Spectra'!I3537)/2</f>
        <v>0</v>
      </c>
      <c r="K3539" s="18">
        <f>('Normalized Spectra'!K3538-'Normalized Spectra'!K3537)*('Normalized Spectra'!L3538+'Normalized Spectra'!L3537)/2</f>
        <v>-2.6625924820001366E-5</v>
      </c>
      <c r="N3539" s="5">
        <f>('Normalized Spectra'!N3538-'Normalized Spectra'!N3537)*('Normalized Spectra'!O3538+'Normalized Spectra'!O3537)/2</f>
        <v>0</v>
      </c>
      <c r="T3539" s="18">
        <f>('Normalized Spectra'!T3538-'Normalized Spectra'!T3537)*('Normalized Spectra'!U3538+'Normalized Spectra'!U3537)/2</f>
        <v>0</v>
      </c>
      <c r="W3539" s="5">
        <f>('Normalized Spectra'!W3538-'Normalized Spectra'!W3537)*('Normalized Spectra'!X3538+'Normalized Spectra'!X3537)/2</f>
        <v>0</v>
      </c>
    </row>
    <row r="3540" spans="2:23" x14ac:dyDescent="0.35">
      <c r="B3540" s="5"/>
      <c r="E3540" s="5">
        <f>('Normalized Spectra'!E3539-'Normalized Spectra'!E3538)*('Normalized Spectra'!F3539+'Normalized Spectra'!F3538)/2</f>
        <v>9.7872680000012568E-4</v>
      </c>
      <c r="H3540" s="18">
        <f>('Normalized Spectra'!H3539-'Normalized Spectra'!H3538)*('Normalized Spectra'!I3539+'Normalized Spectra'!I3538)/2</f>
        <v>0</v>
      </c>
      <c r="K3540" s="18">
        <f>('Normalized Spectra'!K3539-'Normalized Spectra'!K3538)*('Normalized Spectra'!L3539+'Normalized Spectra'!L3538)/2</f>
        <v>1.8155249999988147E-5</v>
      </c>
      <c r="N3540" s="5">
        <f>('Normalized Spectra'!N3539-'Normalized Spectra'!N3538)*('Normalized Spectra'!O3539+'Normalized Spectra'!O3538)/2</f>
        <v>0</v>
      </c>
      <c r="T3540" s="18">
        <f>('Normalized Spectra'!T3539-'Normalized Spectra'!T3538)*('Normalized Spectra'!U3539+'Normalized Spectra'!U3538)/2</f>
        <v>0</v>
      </c>
      <c r="W3540" s="5">
        <f>('Normalized Spectra'!W3539-'Normalized Spectra'!W3538)*('Normalized Spectra'!X3539+'Normalized Spectra'!X3538)/2</f>
        <v>0</v>
      </c>
    </row>
    <row r="3541" spans="2:23" x14ac:dyDescent="0.35">
      <c r="B3541" s="5"/>
      <c r="E3541" s="5">
        <f>('Normalized Spectra'!E3540-'Normalized Spectra'!E3539)*('Normalized Spectra'!F3540+'Normalized Spectra'!F3539)/2</f>
        <v>9.7860539999974211E-4</v>
      </c>
      <c r="H3541" s="18">
        <f>('Normalized Spectra'!H3540-'Normalized Spectra'!H3539)*('Normalized Spectra'!I3540+'Normalized Spectra'!I3539)/2</f>
        <v>0</v>
      </c>
      <c r="K3541" s="18">
        <f>('Normalized Spectra'!K3540-'Normalized Spectra'!K3539)*('Normalized Spectra'!L3540+'Normalized Spectra'!L3539)/2</f>
        <v>8.5786922980031252E-5</v>
      </c>
      <c r="N3541" s="5">
        <f>('Normalized Spectra'!N3540-'Normalized Spectra'!N3539)*('Normalized Spectra'!O3540+'Normalized Spectra'!O3539)/2</f>
        <v>0</v>
      </c>
      <c r="T3541" s="18">
        <f>('Normalized Spectra'!T3540-'Normalized Spectra'!T3539)*('Normalized Spectra'!U3540+'Normalized Spectra'!U3539)/2</f>
        <v>0</v>
      </c>
      <c r="W3541" s="5">
        <f>('Normalized Spectra'!W3540-'Normalized Spectra'!W3539)*('Normalized Spectra'!X3540+'Normalized Spectra'!X3539)/2</f>
        <v>0</v>
      </c>
    </row>
    <row r="3542" spans="2:23" x14ac:dyDescent="0.35">
      <c r="B3542" s="5"/>
      <c r="E3542" s="5">
        <f>('Normalized Spectra'!E3541-'Normalized Spectra'!E3540)*('Normalized Spectra'!F3541+'Normalized Spectra'!F3540)/2</f>
        <v>9.7872680000012568E-4</v>
      </c>
      <c r="H3542" s="18">
        <f>('Normalized Spectra'!H3541-'Normalized Spectra'!H3540)*('Normalized Spectra'!I3541+'Normalized Spectra'!I3540)/2</f>
        <v>0</v>
      </c>
      <c r="K3542" s="18">
        <f>('Normalized Spectra'!K3541-'Normalized Spectra'!K3540)*('Normalized Spectra'!L3541+'Normalized Spectra'!L3540)/2</f>
        <v>6.8852655965003545E-5</v>
      </c>
      <c r="N3542" s="5">
        <f>('Normalized Spectra'!N3541-'Normalized Spectra'!N3540)*('Normalized Spectra'!O3541+'Normalized Spectra'!O3540)/2</f>
        <v>0</v>
      </c>
      <c r="T3542" s="18">
        <f>('Normalized Spectra'!T3541-'Normalized Spectra'!T3540)*('Normalized Spectra'!U3541+'Normalized Spectra'!U3540)/2</f>
        <v>0</v>
      </c>
      <c r="W3542" s="5">
        <f>('Normalized Spectra'!W3541-'Normalized Spectra'!W3540)*('Normalized Spectra'!X3541+'Normalized Spectra'!X3540)/2</f>
        <v>0</v>
      </c>
    </row>
    <row r="3543" spans="2:23" x14ac:dyDescent="0.35">
      <c r="B3543" s="5"/>
      <c r="E3543" s="5">
        <f>('Normalized Spectra'!E3542-'Normalized Spectra'!E3541)*('Normalized Spectra'!F3542+'Normalized Spectra'!F3541)/2</f>
        <v>9.7872680000012568E-4</v>
      </c>
      <c r="H3543" s="18">
        <f>('Normalized Spectra'!H3542-'Normalized Spectra'!H3541)*('Normalized Spectra'!I3542+'Normalized Spectra'!I3541)/2</f>
        <v>0</v>
      </c>
      <c r="K3543" s="18">
        <f>('Normalized Spectra'!K3542-'Normalized Spectra'!K3541)*('Normalized Spectra'!L3542+'Normalized Spectra'!L3541)/2</f>
        <v>9.8208202450005028E-6</v>
      </c>
      <c r="N3543" s="5">
        <f>('Normalized Spectra'!N3542-'Normalized Spectra'!N3541)*('Normalized Spectra'!O3542+'Normalized Spectra'!O3541)/2</f>
        <v>0</v>
      </c>
      <c r="T3543" s="18">
        <f>('Normalized Spectra'!T3542-'Normalized Spectra'!T3541)*('Normalized Spectra'!U3542+'Normalized Spectra'!U3541)/2</f>
        <v>0</v>
      </c>
      <c r="W3543" s="5">
        <f>('Normalized Spectra'!W3542-'Normalized Spectra'!W3541)*('Normalized Spectra'!X3542+'Normalized Spectra'!X3541)/2</f>
        <v>0</v>
      </c>
    </row>
    <row r="3544" spans="2:23" x14ac:dyDescent="0.35">
      <c r="B3544" s="5"/>
      <c r="E3544" s="5">
        <f>('Normalized Spectra'!E3543-'Normalized Spectra'!E3542)*('Normalized Spectra'!F3543+'Normalized Spectra'!F3542)/2</f>
        <v>9.7872679999943548E-4</v>
      </c>
      <c r="H3544" s="18">
        <f>('Normalized Spectra'!H3543-'Normalized Spectra'!H3542)*('Normalized Spectra'!I3543+'Normalized Spectra'!I3542)/2</f>
        <v>0</v>
      </c>
      <c r="K3544" s="18">
        <f>('Normalized Spectra'!K3543-'Normalized Spectra'!K3542)*('Normalized Spectra'!L3543+'Normalized Spectra'!L3542)/2</f>
        <v>-8.0551979755004145E-5</v>
      </c>
      <c r="N3544" s="5">
        <f>('Normalized Spectra'!N3543-'Normalized Spectra'!N3542)*('Normalized Spectra'!O3543+'Normalized Spectra'!O3542)/2</f>
        <v>0</v>
      </c>
      <c r="T3544" s="18">
        <f>('Normalized Spectra'!T3543-'Normalized Spectra'!T3542)*('Normalized Spectra'!U3543+'Normalized Spectra'!U3542)/2</f>
        <v>0</v>
      </c>
      <c r="W3544" s="5">
        <f>('Normalized Spectra'!W3543-'Normalized Spectra'!W3542)*('Normalized Spectra'!X3543+'Normalized Spectra'!X3542)/2</f>
        <v>0</v>
      </c>
    </row>
    <row r="3545" spans="2:23" x14ac:dyDescent="0.35">
      <c r="B3545" s="5"/>
      <c r="E3545" s="5">
        <f>('Normalized Spectra'!E3544-'Normalized Spectra'!E3543)*('Normalized Spectra'!F3544+'Normalized Spectra'!F3543)/2</f>
        <v>9.7872680000012568E-4</v>
      </c>
      <c r="H3545" s="18">
        <f>('Normalized Spectra'!H3544-'Normalized Spectra'!H3543)*('Normalized Spectra'!I3544+'Normalized Spectra'!I3543)/2</f>
        <v>0</v>
      </c>
      <c r="K3545" s="18">
        <f>('Normalized Spectra'!K3544-'Normalized Spectra'!K3543)*('Normalized Spectra'!L3544+'Normalized Spectra'!L3543)/2</f>
        <v>-1.475965342000076E-5</v>
      </c>
      <c r="N3545" s="5">
        <f>('Normalized Spectra'!N3544-'Normalized Spectra'!N3543)*('Normalized Spectra'!O3544+'Normalized Spectra'!O3543)/2</f>
        <v>0</v>
      </c>
      <c r="T3545" s="18">
        <f>('Normalized Spectra'!T3544-'Normalized Spectra'!T3543)*('Normalized Spectra'!U3544+'Normalized Spectra'!U3543)/2</f>
        <v>0</v>
      </c>
      <c r="W3545" s="5">
        <f>('Normalized Spectra'!W3544-'Normalized Spectra'!W3543)*('Normalized Spectra'!X3544+'Normalized Spectra'!X3543)/2</f>
        <v>0</v>
      </c>
    </row>
    <row r="3546" spans="2:23" x14ac:dyDescent="0.35">
      <c r="B3546" s="5"/>
      <c r="E3546" s="5">
        <f>('Normalized Spectra'!E3545-'Normalized Spectra'!E3544)*('Normalized Spectra'!F3545+'Normalized Spectra'!F3544)/2</f>
        <v>9.7872680000012568E-4</v>
      </c>
      <c r="H3546" s="18">
        <f>('Normalized Spectra'!H3545-'Normalized Spectra'!H3544)*('Normalized Spectra'!I3545+'Normalized Spectra'!I3544)/2</f>
        <v>0</v>
      </c>
      <c r="K3546" s="18">
        <f>('Normalized Spectra'!K3545-'Normalized Spectra'!K3544)*('Normalized Spectra'!L3545+'Normalized Spectra'!L3544)/2</f>
        <v>1.6035241285000824E-5</v>
      </c>
      <c r="N3546" s="5">
        <f>('Normalized Spectra'!N3545-'Normalized Spectra'!N3544)*('Normalized Spectra'!O3545+'Normalized Spectra'!O3544)/2</f>
        <v>0</v>
      </c>
      <c r="T3546" s="18">
        <f>('Normalized Spectra'!T3545-'Normalized Spectra'!T3544)*('Normalized Spectra'!U3545+'Normalized Spectra'!U3544)/2</f>
        <v>0</v>
      </c>
      <c r="W3546" s="5">
        <f>('Normalized Spectra'!W3545-'Normalized Spectra'!W3544)*('Normalized Spectra'!X3545+'Normalized Spectra'!X3544)/2</f>
        <v>0</v>
      </c>
    </row>
    <row r="3547" spans="2:23" x14ac:dyDescent="0.35">
      <c r="B3547" s="5"/>
      <c r="E3547" s="5">
        <f>('Normalized Spectra'!E3546-'Normalized Spectra'!E3545)*('Normalized Spectra'!F3546+'Normalized Spectra'!F3545)/2</f>
        <v>9.7884819999981905E-4</v>
      </c>
      <c r="H3547" s="18">
        <f>('Normalized Spectra'!H3546-'Normalized Spectra'!H3545)*('Normalized Spectra'!I3546+'Normalized Spectra'!I3545)/2</f>
        <v>0</v>
      </c>
      <c r="K3547" s="18">
        <f>('Normalized Spectra'!K3546-'Normalized Spectra'!K3545)*('Normalized Spectra'!L3546+'Normalized Spectra'!L3545)/2</f>
        <v>-9.4262921739967934E-5</v>
      </c>
      <c r="N3547" s="5">
        <f>('Normalized Spectra'!N3546-'Normalized Spectra'!N3545)*('Normalized Spectra'!O3546+'Normalized Spectra'!O3545)/2</f>
        <v>0</v>
      </c>
      <c r="T3547" s="18">
        <f>('Normalized Spectra'!T3546-'Normalized Spectra'!T3545)*('Normalized Spectra'!U3546+'Normalized Spectra'!U3545)/2</f>
        <v>0</v>
      </c>
      <c r="W3547" s="5">
        <f>('Normalized Spectra'!W3546-'Normalized Spectra'!W3545)*('Normalized Spectra'!X3546+'Normalized Spectra'!X3545)/2</f>
        <v>0</v>
      </c>
    </row>
    <row r="3548" spans="2:23" x14ac:dyDescent="0.35">
      <c r="B3548" s="5"/>
      <c r="E3548" s="5">
        <f>('Normalized Spectra'!E3547-'Normalized Spectra'!E3546)*('Normalized Spectra'!F3547+'Normalized Spectra'!F3546)/2</f>
        <v>9.7872680000012568E-4</v>
      </c>
      <c r="H3548" s="18">
        <f>('Normalized Spectra'!H3547-'Normalized Spectra'!H3546)*('Normalized Spectra'!I3547+'Normalized Spectra'!I3546)/2</f>
        <v>0</v>
      </c>
      <c r="K3548" s="18">
        <f>('Normalized Spectra'!K3547-'Normalized Spectra'!K3546)*('Normalized Spectra'!L3547+'Normalized Spectra'!L3546)/2</f>
        <v>-7.897718530100406E-5</v>
      </c>
      <c r="N3548" s="5">
        <f>('Normalized Spectra'!N3547-'Normalized Spectra'!N3546)*('Normalized Spectra'!O3547+'Normalized Spectra'!O3546)/2</f>
        <v>0</v>
      </c>
      <c r="T3548" s="18">
        <f>('Normalized Spectra'!T3547-'Normalized Spectra'!T3546)*('Normalized Spectra'!U3547+'Normalized Spectra'!U3546)/2</f>
        <v>0</v>
      </c>
      <c r="W3548" s="5">
        <f>('Normalized Spectra'!W3547-'Normalized Spectra'!W3546)*('Normalized Spectra'!X3547+'Normalized Spectra'!X3546)/2</f>
        <v>0</v>
      </c>
    </row>
    <row r="3549" spans="2:23" x14ac:dyDescent="0.35">
      <c r="B3549" s="5"/>
      <c r="E3549" s="5">
        <f>('Normalized Spectra'!E3548-'Normalized Spectra'!E3547)*('Normalized Spectra'!F3548+'Normalized Spectra'!F3547)/2</f>
        <v>9.7884819999981905E-4</v>
      </c>
      <c r="H3549" s="18">
        <f>('Normalized Spectra'!H3548-'Normalized Spectra'!H3547)*('Normalized Spectra'!I3548+'Normalized Spectra'!I3547)/2</f>
        <v>0</v>
      </c>
      <c r="K3549" s="18">
        <f>('Normalized Spectra'!K3548-'Normalized Spectra'!K3547)*('Normalized Spectra'!L3548+'Normalized Spectra'!L3547)/2</f>
        <v>6.3867851511988324E-5</v>
      </c>
      <c r="N3549" s="5">
        <f>('Normalized Spectra'!N3548-'Normalized Spectra'!N3547)*('Normalized Spectra'!O3548+'Normalized Spectra'!O3547)/2</f>
        <v>0</v>
      </c>
      <c r="T3549" s="18">
        <f>('Normalized Spectra'!T3548-'Normalized Spectra'!T3547)*('Normalized Spectra'!U3548+'Normalized Spectra'!U3547)/2</f>
        <v>0</v>
      </c>
      <c r="W3549" s="5">
        <f>('Normalized Spectra'!W3548-'Normalized Spectra'!W3547)*('Normalized Spectra'!X3548+'Normalized Spectra'!X3547)/2</f>
        <v>0</v>
      </c>
    </row>
    <row r="3550" spans="2:23" x14ac:dyDescent="0.35">
      <c r="B3550" s="5"/>
      <c r="E3550" s="5">
        <f>('Normalized Spectra'!E3549-'Normalized Spectra'!E3548)*('Normalized Spectra'!F3549+'Normalized Spectra'!F3548)/2</f>
        <v>9.7884820000050925E-4</v>
      </c>
      <c r="H3550" s="18">
        <f>('Normalized Spectra'!H3549-'Normalized Spectra'!H3548)*('Normalized Spectra'!I3549+'Normalized Spectra'!I3548)/2</f>
        <v>0</v>
      </c>
      <c r="K3550" s="18">
        <f>('Normalized Spectra'!K3549-'Normalized Spectra'!K3548)*('Normalized Spectra'!L3549+'Normalized Spectra'!L3548)/2</f>
        <v>8.8894438165004571E-5</v>
      </c>
      <c r="N3550" s="5">
        <f>('Normalized Spectra'!N3549-'Normalized Spectra'!N3548)*('Normalized Spectra'!O3549+'Normalized Spectra'!O3548)/2</f>
        <v>0</v>
      </c>
      <c r="T3550" s="18">
        <f>('Normalized Spectra'!T3549-'Normalized Spectra'!T3548)*('Normalized Spectra'!U3549+'Normalized Spectra'!U3548)/2</f>
        <v>0</v>
      </c>
      <c r="W3550" s="5">
        <f>('Normalized Spectra'!W3549-'Normalized Spectra'!W3548)*('Normalized Spectra'!X3549+'Normalized Spectra'!X3548)/2</f>
        <v>0</v>
      </c>
    </row>
    <row r="3551" spans="2:23" x14ac:dyDescent="0.35">
      <c r="B3551" s="5"/>
      <c r="E3551" s="5">
        <f>('Normalized Spectra'!E3550-'Normalized Spectra'!E3549)*('Normalized Spectra'!F3550+'Normalized Spectra'!F3549)/2</f>
        <v>9.7872679999943548E-4</v>
      </c>
      <c r="H3551" s="18">
        <f>('Normalized Spectra'!H3550-'Normalized Spectra'!H3549)*('Normalized Spectra'!I3550+'Normalized Spectra'!I3549)/2</f>
        <v>0</v>
      </c>
      <c r="K3551" s="18">
        <f>('Normalized Spectra'!K3550-'Normalized Spectra'!K3549)*('Normalized Spectra'!L3550+'Normalized Spectra'!L3549)/2</f>
        <v>-3.0930211835001597E-5</v>
      </c>
      <c r="N3551" s="5">
        <f>('Normalized Spectra'!N3550-'Normalized Spectra'!N3549)*('Normalized Spectra'!O3550+'Normalized Spectra'!O3549)/2</f>
        <v>0</v>
      </c>
      <c r="T3551" s="18">
        <f>('Normalized Spectra'!T3550-'Normalized Spectra'!T3549)*('Normalized Spectra'!U3550+'Normalized Spectra'!U3549)/2</f>
        <v>0</v>
      </c>
      <c r="W3551" s="5">
        <f>('Normalized Spectra'!W3550-'Normalized Spectra'!W3549)*('Normalized Spectra'!X3550+'Normalized Spectra'!X3549)/2</f>
        <v>0</v>
      </c>
    </row>
    <row r="3552" spans="2:23" x14ac:dyDescent="0.35">
      <c r="B3552" s="5"/>
      <c r="E3552" s="5">
        <f>('Normalized Spectra'!E3551-'Normalized Spectra'!E3550)*('Normalized Spectra'!F3551+'Normalized Spectra'!F3550)/2</f>
        <v>9.7884820000050925E-4</v>
      </c>
      <c r="H3552" s="18">
        <f>('Normalized Spectra'!H3551-'Normalized Spectra'!H3550)*('Normalized Spectra'!I3551+'Normalized Spectra'!I3550)/2</f>
        <v>0</v>
      </c>
      <c r="K3552" s="18">
        <f>('Normalized Spectra'!K3551-'Normalized Spectra'!K3550)*('Normalized Spectra'!L3551+'Normalized Spectra'!L3550)/2</f>
        <v>-6.8225391559987537E-5</v>
      </c>
      <c r="N3552" s="5">
        <f>('Normalized Spectra'!N3551-'Normalized Spectra'!N3550)*('Normalized Spectra'!O3551+'Normalized Spectra'!O3550)/2</f>
        <v>0</v>
      </c>
      <c r="T3552" s="18">
        <f>('Normalized Spectra'!T3551-'Normalized Spectra'!T3550)*('Normalized Spectra'!U3551+'Normalized Spectra'!U3550)/2</f>
        <v>0</v>
      </c>
      <c r="W3552" s="5">
        <f>('Normalized Spectra'!W3551-'Normalized Spectra'!W3550)*('Normalized Spectra'!X3551+'Normalized Spectra'!X3550)/2</f>
        <v>0</v>
      </c>
    </row>
    <row r="3553" spans="2:23" x14ac:dyDescent="0.35">
      <c r="B3553" s="5"/>
      <c r="E3553" s="5">
        <f>('Normalized Spectra'!E3552-'Normalized Spectra'!E3551)*('Normalized Spectra'!F3552+'Normalized Spectra'!F3551)/2</f>
        <v>9.7896959999951264E-4</v>
      </c>
      <c r="H3553" s="18">
        <f>('Normalized Spectra'!H3552-'Normalized Spectra'!H3551)*('Normalized Spectra'!I3552+'Normalized Spectra'!I3551)/2</f>
        <v>0</v>
      </c>
      <c r="K3553" s="18">
        <f>('Normalized Spectra'!K3552-'Normalized Spectra'!K3551)*('Normalized Spectra'!L3552+'Normalized Spectra'!L3551)/2</f>
        <v>-6.6989685245003445E-5</v>
      </c>
      <c r="N3553" s="5">
        <f>('Normalized Spectra'!N3552-'Normalized Spectra'!N3551)*('Normalized Spectra'!O3552+'Normalized Spectra'!O3551)/2</f>
        <v>0</v>
      </c>
      <c r="T3553" s="18">
        <f>('Normalized Spectra'!T3552-'Normalized Spectra'!T3551)*('Normalized Spectra'!U3552+'Normalized Spectra'!U3551)/2</f>
        <v>0</v>
      </c>
      <c r="W3553" s="5">
        <f>('Normalized Spectra'!W3552-'Normalized Spectra'!W3551)*('Normalized Spectra'!X3552+'Normalized Spectra'!X3551)/2</f>
        <v>0</v>
      </c>
    </row>
    <row r="3554" spans="2:23" x14ac:dyDescent="0.35">
      <c r="B3554" s="5"/>
      <c r="E3554" s="5">
        <f>('Normalized Spectra'!E3553-'Normalized Spectra'!E3552)*('Normalized Spectra'!F3553+'Normalized Spectra'!F3552)/2</f>
        <v>9.7884820000050925E-4</v>
      </c>
      <c r="H3554" s="18">
        <f>('Normalized Spectra'!H3553-'Normalized Spectra'!H3552)*('Normalized Spectra'!I3553+'Normalized Spectra'!I3552)/2</f>
        <v>0</v>
      </c>
      <c r="K3554" s="18">
        <f>('Normalized Spectra'!K3553-'Normalized Spectra'!K3552)*('Normalized Spectra'!L3553+'Normalized Spectra'!L3552)/2</f>
        <v>4.9642800000025884E-5</v>
      </c>
      <c r="N3554" s="5">
        <f>('Normalized Spectra'!N3553-'Normalized Spectra'!N3552)*('Normalized Spectra'!O3553+'Normalized Spectra'!O3552)/2</f>
        <v>0</v>
      </c>
      <c r="T3554" s="18">
        <f>('Normalized Spectra'!T3553-'Normalized Spectra'!T3552)*('Normalized Spectra'!U3553+'Normalized Spectra'!U3552)/2</f>
        <v>0</v>
      </c>
      <c r="W3554" s="5">
        <f>('Normalized Spectra'!W3553-'Normalized Spectra'!W3552)*('Normalized Spectra'!X3553+'Normalized Spectra'!X3552)/2</f>
        <v>0</v>
      </c>
    </row>
    <row r="3555" spans="2:23" x14ac:dyDescent="0.35">
      <c r="B3555" s="5"/>
      <c r="E3555" s="5">
        <f>('Normalized Spectra'!E3554-'Normalized Spectra'!E3553)*('Normalized Spectra'!F3554+'Normalized Spectra'!F3553)/2</f>
        <v>9.7884819999981905E-4</v>
      </c>
      <c r="H3555" s="18">
        <f>('Normalized Spectra'!H3554-'Normalized Spectra'!H3553)*('Normalized Spectra'!I3554+'Normalized Spectra'!I3553)/2</f>
        <v>0</v>
      </c>
      <c r="K3555" s="18">
        <f>('Normalized Spectra'!K3554-'Normalized Spectra'!K3553)*('Normalized Spectra'!L3554+'Normalized Spectra'!L3553)/2</f>
        <v>-1.1658259999996035E-4</v>
      </c>
      <c r="N3555" s="5">
        <f>('Normalized Spectra'!N3554-'Normalized Spectra'!N3553)*('Normalized Spectra'!O3554+'Normalized Spectra'!O3553)/2</f>
        <v>0</v>
      </c>
      <c r="T3555" s="18">
        <f>('Normalized Spectra'!T3554-'Normalized Spectra'!T3553)*('Normalized Spectra'!U3554+'Normalized Spectra'!U3553)/2</f>
        <v>0</v>
      </c>
      <c r="W3555" s="5">
        <f>('Normalized Spectra'!W3554-'Normalized Spectra'!W3553)*('Normalized Spectra'!X3554+'Normalized Spectra'!X3553)/2</f>
        <v>0</v>
      </c>
    </row>
    <row r="3556" spans="2:23" x14ac:dyDescent="0.35">
      <c r="B3556" s="5"/>
      <c r="E3556" s="5">
        <f>('Normalized Spectra'!E3555-'Normalized Spectra'!E3554)*('Normalized Spectra'!F3555+'Normalized Spectra'!F3554)/2</f>
        <v>9.7884819999981905E-4</v>
      </c>
      <c r="H3556" s="18">
        <f>('Normalized Spectra'!H3555-'Normalized Spectra'!H3554)*('Normalized Spectra'!I3555+'Normalized Spectra'!I3554)/2</f>
        <v>0</v>
      </c>
      <c r="K3556" s="18">
        <f>('Normalized Spectra'!K3555-'Normalized Spectra'!K3554)*('Normalized Spectra'!L3555+'Normalized Spectra'!L3554)/2</f>
        <v>-2.0101624915996329E-4</v>
      </c>
      <c r="N3556" s="5">
        <f>('Normalized Spectra'!N3555-'Normalized Spectra'!N3554)*('Normalized Spectra'!O3555+'Normalized Spectra'!O3554)/2</f>
        <v>0</v>
      </c>
      <c r="T3556" s="18">
        <f>('Normalized Spectra'!T3555-'Normalized Spectra'!T3554)*('Normalized Spectra'!U3555+'Normalized Spectra'!U3554)/2</f>
        <v>0</v>
      </c>
      <c r="W3556" s="5">
        <f>('Normalized Spectra'!W3555-'Normalized Spectra'!W3554)*('Normalized Spectra'!X3555+'Normalized Spectra'!X3554)/2</f>
        <v>0</v>
      </c>
    </row>
    <row r="3557" spans="2:23" x14ac:dyDescent="0.35">
      <c r="B3557" s="5"/>
      <c r="E3557" s="5">
        <f>('Normalized Spectra'!E3556-'Normalized Spectra'!E3555)*('Normalized Spectra'!F3556+'Normalized Spectra'!F3555)/2</f>
        <v>9.7896960000020262E-4</v>
      </c>
      <c r="H3557" s="18">
        <f>('Normalized Spectra'!H3556-'Normalized Spectra'!H3555)*('Normalized Spectra'!I3556+'Normalized Spectra'!I3555)/2</f>
        <v>0</v>
      </c>
      <c r="K3557" s="18">
        <f>('Normalized Spectra'!K3556-'Normalized Spectra'!K3555)*('Normalized Spectra'!L3556+'Normalized Spectra'!L3555)/2</f>
        <v>5.0419711330002584E-5</v>
      </c>
      <c r="N3557" s="5">
        <f>('Normalized Spectra'!N3556-'Normalized Spectra'!N3555)*('Normalized Spectra'!O3556+'Normalized Spectra'!O3555)/2</f>
        <v>0</v>
      </c>
      <c r="T3557" s="18">
        <f>('Normalized Spectra'!T3556-'Normalized Spectra'!T3555)*('Normalized Spectra'!U3556+'Normalized Spectra'!U3555)/2</f>
        <v>0</v>
      </c>
      <c r="W3557" s="5">
        <f>('Normalized Spectra'!W3556-'Normalized Spectra'!W3555)*('Normalized Spectra'!X3556+'Normalized Spectra'!X3555)/2</f>
        <v>0</v>
      </c>
    </row>
    <row r="3558" spans="2:23" x14ac:dyDescent="0.35">
      <c r="B3558" s="5"/>
      <c r="E3558" s="5">
        <f>('Normalized Spectra'!E3557-'Normalized Spectra'!E3556)*('Normalized Spectra'!F3557+'Normalized Spectra'!F3556)/2</f>
        <v>9.7896960000020262E-4</v>
      </c>
      <c r="H3558" s="18">
        <f>('Normalized Spectra'!H3557-'Normalized Spectra'!H3556)*('Normalized Spectra'!I3557+'Normalized Spectra'!I3556)/2</f>
        <v>0</v>
      </c>
      <c r="K3558" s="18">
        <f>('Normalized Spectra'!K3557-'Normalized Spectra'!K3556)*('Normalized Spectra'!L3557+'Normalized Spectra'!L3556)/2</f>
        <v>1.0979110619997994E-4</v>
      </c>
      <c r="N3558" s="5">
        <f>('Normalized Spectra'!N3557-'Normalized Spectra'!N3556)*('Normalized Spectra'!O3557+'Normalized Spectra'!O3556)/2</f>
        <v>0</v>
      </c>
      <c r="T3558" s="18">
        <f>('Normalized Spectra'!T3557-'Normalized Spectra'!T3556)*('Normalized Spectra'!U3557+'Normalized Spectra'!U3556)/2</f>
        <v>0</v>
      </c>
      <c r="W3558" s="5">
        <f>('Normalized Spectra'!W3557-'Normalized Spectra'!W3556)*('Normalized Spectra'!X3557+'Normalized Spectra'!X3556)/2</f>
        <v>0</v>
      </c>
    </row>
    <row r="3559" spans="2:23" x14ac:dyDescent="0.35">
      <c r="B3559" s="5"/>
      <c r="E3559" s="5">
        <f>('Normalized Spectra'!E3558-'Normalized Spectra'!E3557)*('Normalized Spectra'!F3558+'Normalized Spectra'!F3557)/2</f>
        <v>9.7884819999981905E-4</v>
      </c>
      <c r="H3559" s="18">
        <f>('Normalized Spectra'!H3558-'Normalized Spectra'!H3557)*('Normalized Spectra'!I3558+'Normalized Spectra'!I3557)/2</f>
        <v>0</v>
      </c>
      <c r="K3559" s="18">
        <f>('Normalized Spectra'!K3558-'Normalized Spectra'!K3557)*('Normalized Spectra'!L3558+'Normalized Spectra'!L3557)/2</f>
        <v>-1.9365600000000992E-5</v>
      </c>
      <c r="N3559" s="5">
        <f>('Normalized Spectra'!N3558-'Normalized Spectra'!N3557)*('Normalized Spectra'!O3558+'Normalized Spectra'!O3557)/2</f>
        <v>0</v>
      </c>
      <c r="T3559" s="18">
        <f>('Normalized Spectra'!T3558-'Normalized Spectra'!T3557)*('Normalized Spectra'!U3558+'Normalized Spectra'!U3557)/2</f>
        <v>0</v>
      </c>
      <c r="W3559" s="5">
        <f>('Normalized Spectra'!W3558-'Normalized Spectra'!W3557)*('Normalized Spectra'!X3558+'Normalized Spectra'!X3557)/2</f>
        <v>0</v>
      </c>
    </row>
    <row r="3560" spans="2:23" x14ac:dyDescent="0.35">
      <c r="B3560" s="5"/>
      <c r="E3560" s="5">
        <f>('Normalized Spectra'!E3559-'Normalized Spectra'!E3558)*('Normalized Spectra'!F3559+'Normalized Spectra'!F3558)/2</f>
        <v>9.7896960000020262E-4</v>
      </c>
      <c r="H3560" s="18">
        <f>('Normalized Spectra'!H3559-'Normalized Spectra'!H3558)*('Normalized Spectra'!I3559+'Normalized Spectra'!I3558)/2</f>
        <v>0</v>
      </c>
      <c r="K3560" s="18">
        <f>('Normalized Spectra'!K3559-'Normalized Spectra'!K3558)*('Normalized Spectra'!L3559+'Normalized Spectra'!L3558)/2</f>
        <v>-1.2474815896006505E-4</v>
      </c>
      <c r="N3560" s="5">
        <f>('Normalized Spectra'!N3559-'Normalized Spectra'!N3558)*('Normalized Spectra'!O3559+'Normalized Spectra'!O3558)/2</f>
        <v>0</v>
      </c>
      <c r="T3560" s="18">
        <f>('Normalized Spectra'!T3559-'Normalized Spectra'!T3558)*('Normalized Spectra'!U3559+'Normalized Spectra'!U3558)/2</f>
        <v>0</v>
      </c>
      <c r="W3560" s="5">
        <f>('Normalized Spectra'!W3559-'Normalized Spectra'!W3558)*('Normalized Spectra'!X3559+'Normalized Spectra'!X3558)/2</f>
        <v>0</v>
      </c>
    </row>
    <row r="3561" spans="2:23" x14ac:dyDescent="0.35">
      <c r="B3561" s="5"/>
      <c r="E3561" s="5">
        <f>('Normalized Spectra'!E3560-'Normalized Spectra'!E3559)*('Normalized Spectra'!F3560+'Normalized Spectra'!F3559)/2</f>
        <v>9.7896959999951264E-4</v>
      </c>
      <c r="H3561" s="18">
        <f>('Normalized Spectra'!H3560-'Normalized Spectra'!H3559)*('Normalized Spectra'!I3560+'Normalized Spectra'!I3559)/2</f>
        <v>0</v>
      </c>
      <c r="K3561" s="18">
        <f>('Normalized Spectra'!K3560-'Normalized Spectra'!K3559)*('Normalized Spectra'!L3560+'Normalized Spectra'!L3559)/2</f>
        <v>-4.2105368199992303E-5</v>
      </c>
      <c r="N3561" s="5">
        <f>('Normalized Spectra'!N3560-'Normalized Spectra'!N3559)*('Normalized Spectra'!O3560+'Normalized Spectra'!O3559)/2</f>
        <v>0</v>
      </c>
      <c r="T3561" s="18">
        <f>('Normalized Spectra'!T3560-'Normalized Spectra'!T3559)*('Normalized Spectra'!U3560+'Normalized Spectra'!U3559)/2</f>
        <v>0</v>
      </c>
      <c r="W3561" s="5">
        <f>('Normalized Spectra'!W3560-'Normalized Spectra'!W3559)*('Normalized Spectra'!X3560+'Normalized Spectra'!X3559)/2</f>
        <v>0</v>
      </c>
    </row>
    <row r="3562" spans="2:23" x14ac:dyDescent="0.35">
      <c r="B3562" s="5"/>
      <c r="E3562" s="5">
        <f>('Normalized Spectra'!E3561-'Normalized Spectra'!E3560)*('Normalized Spectra'!F3561+'Normalized Spectra'!F3560)/2</f>
        <v>9.7909099999989621E-4</v>
      </c>
      <c r="H3562" s="18">
        <f>('Normalized Spectra'!H3561-'Normalized Spectra'!H3560)*('Normalized Spectra'!I3561+'Normalized Spectra'!I3560)/2</f>
        <v>0</v>
      </c>
      <c r="K3562" s="18">
        <f>('Normalized Spectra'!K3561-'Normalized Spectra'!K3560)*('Normalized Spectra'!L3561+'Normalized Spectra'!L3560)/2</f>
        <v>2.654239075999515E-5</v>
      </c>
      <c r="N3562" s="5">
        <f>('Normalized Spectra'!N3561-'Normalized Spectra'!N3560)*('Normalized Spectra'!O3561+'Normalized Spectra'!O3560)/2</f>
        <v>0</v>
      </c>
      <c r="T3562" s="18">
        <f>('Normalized Spectra'!T3561-'Normalized Spectra'!T3560)*('Normalized Spectra'!U3561+'Normalized Spectra'!U3560)/2</f>
        <v>0</v>
      </c>
      <c r="W3562" s="5">
        <f>('Normalized Spectra'!W3561-'Normalized Spectra'!W3560)*('Normalized Spectra'!X3561+'Normalized Spectra'!X3560)/2</f>
        <v>0</v>
      </c>
    </row>
    <row r="3563" spans="2:23" x14ac:dyDescent="0.35">
      <c r="B3563" s="5"/>
      <c r="E3563" s="5">
        <f>('Normalized Spectra'!E3562-'Normalized Spectra'!E3561)*('Normalized Spectra'!F3562+'Normalized Spectra'!F3561)/2</f>
        <v>9.7896960000020262E-4</v>
      </c>
      <c r="H3563" s="18">
        <f>('Normalized Spectra'!H3562-'Normalized Spectra'!H3561)*('Normalized Spectra'!I3562+'Normalized Spectra'!I3561)/2</f>
        <v>0</v>
      </c>
      <c r="K3563" s="18">
        <f>('Normalized Spectra'!K3562-'Normalized Spectra'!K3561)*('Normalized Spectra'!L3562+'Normalized Spectra'!L3561)/2</f>
        <v>-3.2675400000011901E-5</v>
      </c>
      <c r="N3563" s="5">
        <f>('Normalized Spectra'!N3562-'Normalized Spectra'!N3561)*('Normalized Spectra'!O3562+'Normalized Spectra'!O3561)/2</f>
        <v>0</v>
      </c>
      <c r="T3563" s="18">
        <f>('Normalized Spectra'!T3562-'Normalized Spectra'!T3561)*('Normalized Spectra'!U3562+'Normalized Spectra'!U3561)/2</f>
        <v>0</v>
      </c>
      <c r="W3563" s="5">
        <f>('Normalized Spectra'!W3562-'Normalized Spectra'!W3561)*('Normalized Spectra'!X3562+'Normalized Spectra'!X3561)/2</f>
        <v>0</v>
      </c>
    </row>
    <row r="3564" spans="2:23" x14ac:dyDescent="0.35">
      <c r="B3564" s="5"/>
      <c r="E3564" s="5">
        <f>('Normalized Spectra'!E3563-'Normalized Spectra'!E3562)*('Normalized Spectra'!F3563+'Normalized Spectra'!F3562)/2</f>
        <v>9.7896960000020262E-4</v>
      </c>
      <c r="H3564" s="18">
        <f>('Normalized Spectra'!H3563-'Normalized Spectra'!H3562)*('Normalized Spectra'!I3563+'Normalized Spectra'!I3562)/2</f>
        <v>0</v>
      </c>
      <c r="K3564" s="18">
        <f>('Normalized Spectra'!K3563-'Normalized Spectra'!K3562)*('Normalized Spectra'!L3563+'Normalized Spectra'!L3562)/2</f>
        <v>6.2154399999988632E-5</v>
      </c>
      <c r="N3564" s="5">
        <f>('Normalized Spectra'!N3563-'Normalized Spectra'!N3562)*('Normalized Spectra'!O3563+'Normalized Spectra'!O3562)/2</f>
        <v>0</v>
      </c>
      <c r="T3564" s="18">
        <f>('Normalized Spectra'!T3563-'Normalized Spectra'!T3562)*('Normalized Spectra'!U3563+'Normalized Spectra'!U3562)/2</f>
        <v>0</v>
      </c>
      <c r="W3564" s="5">
        <f>('Normalized Spectra'!W3563-'Normalized Spectra'!W3562)*('Normalized Spectra'!X3563+'Normalized Spectra'!X3562)/2</f>
        <v>0</v>
      </c>
    </row>
    <row r="3565" spans="2:23" x14ac:dyDescent="0.35">
      <c r="B3565" s="5"/>
      <c r="E3565" s="5">
        <f>('Normalized Spectra'!E3564-'Normalized Spectra'!E3563)*('Normalized Spectra'!F3564+'Normalized Spectra'!F3563)/2</f>
        <v>9.7909099999989621E-4</v>
      </c>
      <c r="H3565" s="18">
        <f>('Normalized Spectra'!H3564-'Normalized Spectra'!H3563)*('Normalized Spectra'!I3564+'Normalized Spectra'!I3563)/2</f>
        <v>0</v>
      </c>
      <c r="K3565" s="18">
        <f>('Normalized Spectra'!K3564-'Normalized Spectra'!K3563)*('Normalized Spectra'!L3564+'Normalized Spectra'!L3563)/2</f>
        <v>1.390576960599746E-4</v>
      </c>
      <c r="N3565" s="5">
        <f>('Normalized Spectra'!N3564-'Normalized Spectra'!N3563)*('Normalized Spectra'!O3564+'Normalized Spectra'!O3563)/2</f>
        <v>0</v>
      </c>
      <c r="T3565" s="18">
        <f>('Normalized Spectra'!T3564-'Normalized Spectra'!T3563)*('Normalized Spectra'!U3564+'Normalized Spectra'!U3563)/2</f>
        <v>0</v>
      </c>
      <c r="W3565" s="5">
        <f>('Normalized Spectra'!W3564-'Normalized Spectra'!W3563)*('Normalized Spectra'!X3564+'Normalized Spectra'!X3563)/2</f>
        <v>0</v>
      </c>
    </row>
    <row r="3566" spans="2:23" x14ac:dyDescent="0.35">
      <c r="B3566" s="5"/>
      <c r="E3566" s="5">
        <f>('Normalized Spectra'!E3565-'Normalized Spectra'!E3564)*('Normalized Spectra'!F3565+'Normalized Spectra'!F3564)/2</f>
        <v>9.7896960000020262E-4</v>
      </c>
      <c r="H3566" s="18">
        <f>('Normalized Spectra'!H3565-'Normalized Spectra'!H3564)*('Normalized Spectra'!I3565+'Normalized Spectra'!I3564)/2</f>
        <v>0</v>
      </c>
      <c r="K3566" s="18">
        <f>('Normalized Spectra'!K3565-'Normalized Spectra'!K3564)*('Normalized Spectra'!L3565+'Normalized Spectra'!L3564)/2</f>
        <v>-4.3361694279992078E-6</v>
      </c>
      <c r="N3566" s="5">
        <f>('Normalized Spectra'!N3565-'Normalized Spectra'!N3564)*('Normalized Spectra'!O3565+'Normalized Spectra'!O3564)/2</f>
        <v>0</v>
      </c>
      <c r="T3566" s="18">
        <f>('Normalized Spectra'!T3565-'Normalized Spectra'!T3564)*('Normalized Spectra'!U3565+'Normalized Spectra'!U3564)/2</f>
        <v>0</v>
      </c>
      <c r="W3566" s="5">
        <f>('Normalized Spectra'!W3565-'Normalized Spectra'!W3564)*('Normalized Spectra'!X3565+'Normalized Spectra'!X3564)/2</f>
        <v>0</v>
      </c>
    </row>
    <row r="3567" spans="2:23" x14ac:dyDescent="0.35">
      <c r="B3567" s="5"/>
      <c r="E3567" s="5">
        <f>('Normalized Spectra'!E3566-'Normalized Spectra'!E3565)*('Normalized Spectra'!F3566+'Normalized Spectra'!F3565)/2</f>
        <v>9.7909099999989621E-4</v>
      </c>
      <c r="H3567" s="18">
        <f>('Normalized Spectra'!H3566-'Normalized Spectra'!H3565)*('Normalized Spectra'!I3566+'Normalized Spectra'!I3565)/2</f>
        <v>0</v>
      </c>
      <c r="K3567" s="18">
        <f>('Normalized Spectra'!K3566-'Normalized Spectra'!K3565)*('Normalized Spectra'!L3566+'Normalized Spectra'!L3565)/2</f>
        <v>-6.5499065488034149E-5</v>
      </c>
      <c r="N3567" s="5">
        <f>('Normalized Spectra'!N3566-'Normalized Spectra'!N3565)*('Normalized Spectra'!O3566+'Normalized Spectra'!O3565)/2</f>
        <v>0</v>
      </c>
      <c r="T3567" s="18">
        <f>('Normalized Spectra'!T3566-'Normalized Spectra'!T3565)*('Normalized Spectra'!U3566+'Normalized Spectra'!U3565)/2</f>
        <v>0</v>
      </c>
      <c r="W3567" s="5">
        <f>('Normalized Spectra'!W3566-'Normalized Spectra'!W3565)*('Normalized Spectra'!X3566+'Normalized Spectra'!X3565)/2</f>
        <v>0</v>
      </c>
    </row>
    <row r="3568" spans="2:23" x14ac:dyDescent="0.35">
      <c r="B3568" s="5"/>
      <c r="E3568" s="5">
        <f>('Normalized Spectra'!E3567-'Normalized Spectra'!E3566)*('Normalized Spectra'!F3567+'Normalized Spectra'!F3566)/2</f>
        <v>9.7909099999989621E-4</v>
      </c>
      <c r="H3568" s="18">
        <f>('Normalized Spectra'!H3567-'Normalized Spectra'!H3566)*('Normalized Spectra'!I3567+'Normalized Spectra'!I3566)/2</f>
        <v>0</v>
      </c>
      <c r="K3568" s="18">
        <f>('Normalized Spectra'!K3567-'Normalized Spectra'!K3566)*('Normalized Spectra'!L3567+'Normalized Spectra'!L3566)/2</f>
        <v>-2.9612010919994581E-5</v>
      </c>
      <c r="N3568" s="5">
        <f>('Normalized Spectra'!N3567-'Normalized Spectra'!N3566)*('Normalized Spectra'!O3567+'Normalized Spectra'!O3566)/2</f>
        <v>0</v>
      </c>
      <c r="T3568" s="18">
        <f>('Normalized Spectra'!T3567-'Normalized Spectra'!T3566)*('Normalized Spectra'!U3567+'Normalized Spectra'!U3566)/2</f>
        <v>0</v>
      </c>
      <c r="W3568" s="5">
        <f>('Normalized Spectra'!W3567-'Normalized Spectra'!W3566)*('Normalized Spectra'!X3567+'Normalized Spectra'!X3566)/2</f>
        <v>0</v>
      </c>
    </row>
    <row r="3569" spans="2:23" x14ac:dyDescent="0.35">
      <c r="B3569" s="5"/>
      <c r="E3569" s="5">
        <f>('Normalized Spectra'!E3568-'Normalized Spectra'!E3567)*('Normalized Spectra'!F3568+'Normalized Spectra'!F3567)/2</f>
        <v>9.7909099999989621E-4</v>
      </c>
      <c r="H3569" s="18">
        <f>('Normalized Spectra'!H3568-'Normalized Spectra'!H3567)*('Normalized Spectra'!I3568+'Normalized Spectra'!I3567)/2</f>
        <v>0</v>
      </c>
      <c r="K3569" s="18">
        <f>('Normalized Spectra'!K3568-'Normalized Spectra'!K3567)*('Normalized Spectra'!L3568+'Normalized Spectra'!L3567)/2</f>
        <v>-1.1557881091997888E-4</v>
      </c>
      <c r="N3569" s="5">
        <f>('Normalized Spectra'!N3568-'Normalized Spectra'!N3567)*('Normalized Spectra'!O3568+'Normalized Spectra'!O3567)/2</f>
        <v>0</v>
      </c>
      <c r="T3569" s="18">
        <f>('Normalized Spectra'!T3568-'Normalized Spectra'!T3567)*('Normalized Spectra'!U3568+'Normalized Spectra'!U3567)/2</f>
        <v>0</v>
      </c>
      <c r="W3569" s="5">
        <f>('Normalized Spectra'!W3568-'Normalized Spectra'!W3567)*('Normalized Spectra'!X3568+'Normalized Spectra'!X3567)/2</f>
        <v>0</v>
      </c>
    </row>
    <row r="3570" spans="2:23" x14ac:dyDescent="0.35">
      <c r="B3570" s="5"/>
      <c r="E3570" s="5">
        <f>('Normalized Spectra'!E3569-'Normalized Spectra'!E3568)*('Normalized Spectra'!F3569+'Normalized Spectra'!F3568)/2</f>
        <v>9.7909099999989621E-4</v>
      </c>
      <c r="H3570" s="18">
        <f>('Normalized Spectra'!H3569-'Normalized Spectra'!H3568)*('Normalized Spectra'!I3569+'Normalized Spectra'!I3568)/2</f>
        <v>0</v>
      </c>
      <c r="K3570" s="18">
        <f>('Normalized Spectra'!K3569-'Normalized Spectra'!K3568)*('Normalized Spectra'!L3569+'Normalized Spectra'!L3568)/2</f>
        <v>-1.0745611876005602E-4</v>
      </c>
      <c r="N3570" s="5">
        <f>('Normalized Spectra'!N3569-'Normalized Spectra'!N3568)*('Normalized Spectra'!O3569+'Normalized Spectra'!O3568)/2</f>
        <v>0</v>
      </c>
      <c r="T3570" s="18">
        <f>('Normalized Spectra'!T3569-'Normalized Spectra'!T3568)*('Normalized Spectra'!U3569+'Normalized Spectra'!U3568)/2</f>
        <v>0</v>
      </c>
      <c r="W3570" s="5">
        <f>('Normalized Spectra'!W3569-'Normalized Spectra'!W3568)*('Normalized Spectra'!X3569+'Normalized Spectra'!X3568)/2</f>
        <v>0</v>
      </c>
    </row>
    <row r="3571" spans="2:23" x14ac:dyDescent="0.35">
      <c r="B3571" s="5"/>
      <c r="E3571" s="5">
        <f>('Normalized Spectra'!E3570-'Normalized Spectra'!E3569)*('Normalized Spectra'!F3570+'Normalized Spectra'!F3569)/2</f>
        <v>9.7909099999989621E-4</v>
      </c>
      <c r="H3571" s="18">
        <f>('Normalized Spectra'!H3570-'Normalized Spectra'!H3569)*('Normalized Spectra'!I3570+'Normalized Spectra'!I3569)/2</f>
        <v>0</v>
      </c>
      <c r="K3571" s="18">
        <f>('Normalized Spectra'!K3570-'Normalized Spectra'!K3569)*('Normalized Spectra'!L3570+'Normalized Spectra'!L3569)/2</f>
        <v>2.6030989199995265E-6</v>
      </c>
      <c r="N3571" s="5">
        <f>('Normalized Spectra'!N3570-'Normalized Spectra'!N3569)*('Normalized Spectra'!O3570+'Normalized Spectra'!O3569)/2</f>
        <v>0</v>
      </c>
      <c r="T3571" s="18">
        <f>('Normalized Spectra'!T3570-'Normalized Spectra'!T3569)*('Normalized Spectra'!U3570+'Normalized Spectra'!U3569)/2</f>
        <v>0</v>
      </c>
      <c r="W3571" s="5">
        <f>('Normalized Spectra'!W3570-'Normalized Spectra'!W3569)*('Normalized Spectra'!X3570+'Normalized Spectra'!X3569)/2</f>
        <v>0</v>
      </c>
    </row>
    <row r="3572" spans="2:23" x14ac:dyDescent="0.35">
      <c r="B3572" s="5"/>
      <c r="E3572" s="5">
        <f>('Normalized Spectra'!E3571-'Normalized Spectra'!E3570)*('Normalized Spectra'!F3571+'Normalized Spectra'!F3570)/2</f>
        <v>9.790910000005862E-4</v>
      </c>
      <c r="H3572" s="18">
        <f>('Normalized Spectra'!H3571-'Normalized Spectra'!H3570)*('Normalized Spectra'!I3571+'Normalized Spectra'!I3570)/2</f>
        <v>0</v>
      </c>
      <c r="K3572" s="18">
        <f>('Normalized Spectra'!K3571-'Normalized Spectra'!K3570)*('Normalized Spectra'!L3571+'Normalized Spectra'!L3570)/2</f>
        <v>-3.9984514775992695E-5</v>
      </c>
      <c r="N3572" s="5">
        <f>('Normalized Spectra'!N3571-'Normalized Spectra'!N3570)*('Normalized Spectra'!O3571+'Normalized Spectra'!O3570)/2</f>
        <v>0</v>
      </c>
      <c r="T3572" s="18">
        <f>('Normalized Spectra'!T3571-'Normalized Spectra'!T3570)*('Normalized Spectra'!U3571+'Normalized Spectra'!U3570)/2</f>
        <v>0</v>
      </c>
      <c r="W3572" s="5">
        <f>('Normalized Spectra'!W3571-'Normalized Spectra'!W3570)*('Normalized Spectra'!X3571+'Normalized Spectra'!X3570)/2</f>
        <v>0</v>
      </c>
    </row>
    <row r="3573" spans="2:23" x14ac:dyDescent="0.35">
      <c r="B3573" s="5"/>
      <c r="E3573" s="5">
        <f>('Normalized Spectra'!E3572-'Normalized Spectra'!E3571)*('Normalized Spectra'!F3572+'Normalized Spectra'!F3571)/2</f>
        <v>9.7921239999958958E-4</v>
      </c>
      <c r="H3573" s="18">
        <f>('Normalized Spectra'!H3572-'Normalized Spectra'!H3571)*('Normalized Spectra'!I3572+'Normalized Spectra'!I3571)/2</f>
        <v>0</v>
      </c>
      <c r="K3573" s="18">
        <f>('Normalized Spectra'!K3572-'Normalized Spectra'!K3571)*('Normalized Spectra'!L3572+'Normalized Spectra'!L3571)/2</f>
        <v>-1.2218019428301589E-4</v>
      </c>
      <c r="N3573" s="5">
        <f>('Normalized Spectra'!N3572-'Normalized Spectra'!N3571)*('Normalized Spectra'!O3572+'Normalized Spectra'!O3571)/2</f>
        <v>0</v>
      </c>
      <c r="T3573" s="18">
        <f>('Normalized Spectra'!T3572-'Normalized Spectra'!T3571)*('Normalized Spectra'!U3572+'Normalized Spectra'!U3571)/2</f>
        <v>0</v>
      </c>
      <c r="W3573" s="5">
        <f>('Normalized Spectra'!W3572-'Normalized Spectra'!W3571)*('Normalized Spectra'!X3572+'Normalized Spectra'!X3571)/2</f>
        <v>0</v>
      </c>
    </row>
    <row r="3574" spans="2:23" x14ac:dyDescent="0.35">
      <c r="B3574" s="5"/>
      <c r="E3574" s="5">
        <f>('Normalized Spectra'!E3573-'Normalized Spectra'!E3572)*('Normalized Spectra'!F3573+'Normalized Spectra'!F3572)/2</f>
        <v>9.7909099999989621E-4</v>
      </c>
      <c r="H3574" s="18">
        <f>('Normalized Spectra'!H3573-'Normalized Spectra'!H3572)*('Normalized Spectra'!I3573+'Normalized Spectra'!I3572)/2</f>
        <v>0</v>
      </c>
      <c r="K3574" s="18">
        <f>('Normalized Spectra'!K3573-'Normalized Spectra'!K3572)*('Normalized Spectra'!L3573+'Normalized Spectra'!L3572)/2</f>
        <v>-1.0267968124995721E-4</v>
      </c>
      <c r="N3574" s="5">
        <f>('Normalized Spectra'!N3573-'Normalized Spectra'!N3572)*('Normalized Spectra'!O3573+'Normalized Spectra'!O3572)/2</f>
        <v>0</v>
      </c>
      <c r="T3574" s="18">
        <f>('Normalized Spectra'!T3573-'Normalized Spectra'!T3572)*('Normalized Spectra'!U3573+'Normalized Spectra'!U3572)/2</f>
        <v>0</v>
      </c>
      <c r="W3574" s="5">
        <f>('Normalized Spectra'!W3573-'Normalized Spectra'!W3572)*('Normalized Spectra'!X3573+'Normalized Spectra'!X3572)/2</f>
        <v>0</v>
      </c>
    </row>
    <row r="3575" spans="2:23" x14ac:dyDescent="0.35">
      <c r="B3575" s="5"/>
      <c r="E3575" s="5">
        <f>('Normalized Spectra'!E3574-'Normalized Spectra'!E3573)*('Normalized Spectra'!F3574+'Normalized Spectra'!F3573)/2</f>
        <v>9.7921240000027978E-4</v>
      </c>
      <c r="H3575" s="18">
        <f>('Normalized Spectra'!H3574-'Normalized Spectra'!H3573)*('Normalized Spectra'!I3574+'Normalized Spectra'!I3573)/2</f>
        <v>0</v>
      </c>
      <c r="K3575" s="18">
        <f>('Normalized Spectra'!K3574-'Normalized Spectra'!K3573)*('Normalized Spectra'!L3574+'Normalized Spectra'!L3573)/2</f>
        <v>2.6843274560013997E-5</v>
      </c>
      <c r="N3575" s="5">
        <f>('Normalized Spectra'!N3574-'Normalized Spectra'!N3573)*('Normalized Spectra'!O3574+'Normalized Spectra'!O3573)/2</f>
        <v>0</v>
      </c>
      <c r="T3575" s="18">
        <f>('Normalized Spectra'!T3574-'Normalized Spectra'!T3573)*('Normalized Spectra'!U3574+'Normalized Spectra'!U3573)/2</f>
        <v>0</v>
      </c>
      <c r="W3575" s="5">
        <f>('Normalized Spectra'!W3574-'Normalized Spectra'!W3573)*('Normalized Spectra'!X3574+'Normalized Spectra'!X3573)/2</f>
        <v>0</v>
      </c>
    </row>
    <row r="3576" spans="2:23" x14ac:dyDescent="0.35">
      <c r="B3576" s="5"/>
      <c r="E3576" s="5">
        <f>('Normalized Spectra'!E3575-'Normalized Spectra'!E3574)*('Normalized Spectra'!F3575+'Normalized Spectra'!F3574)/2</f>
        <v>9.7921240000027978E-4</v>
      </c>
      <c r="H3576" s="18">
        <f>('Normalized Spectra'!H3575-'Normalized Spectra'!H3574)*('Normalized Spectra'!I3575+'Normalized Spectra'!I3574)/2</f>
        <v>0</v>
      </c>
      <c r="K3576" s="18">
        <f>('Normalized Spectra'!K3575-'Normalized Spectra'!K3574)*('Normalized Spectra'!L3575+'Normalized Spectra'!L3574)/2</f>
        <v>-7.0858033999987045E-6</v>
      </c>
      <c r="N3576" s="5">
        <f>('Normalized Spectra'!N3575-'Normalized Spectra'!N3574)*('Normalized Spectra'!O3575+'Normalized Spectra'!O3574)/2</f>
        <v>0</v>
      </c>
      <c r="T3576" s="18">
        <f>('Normalized Spectra'!T3575-'Normalized Spectra'!T3574)*('Normalized Spectra'!U3575+'Normalized Spectra'!U3574)/2</f>
        <v>0</v>
      </c>
      <c r="W3576" s="5">
        <f>('Normalized Spectra'!W3575-'Normalized Spectra'!W3574)*('Normalized Spectra'!X3575+'Normalized Spectra'!X3574)/2</f>
        <v>0</v>
      </c>
    </row>
    <row r="3577" spans="2:23" x14ac:dyDescent="0.35">
      <c r="B3577" s="5"/>
      <c r="E3577" s="5">
        <f>('Normalized Spectra'!E3576-'Normalized Spectra'!E3575)*('Normalized Spectra'!F3576+'Normalized Spectra'!F3575)/2</f>
        <v>9.7921239999958958E-4</v>
      </c>
      <c r="H3577" s="18">
        <f>('Normalized Spectra'!H3576-'Normalized Spectra'!H3575)*('Normalized Spectra'!I3576+'Normalized Spectra'!I3575)/2</f>
        <v>0</v>
      </c>
      <c r="K3577" s="18">
        <f>('Normalized Spectra'!K3576-'Normalized Spectra'!K3575)*('Normalized Spectra'!L3576+'Normalized Spectra'!L3575)/2</f>
        <v>-8.2488211959984924E-5</v>
      </c>
      <c r="N3577" s="5">
        <f>('Normalized Spectra'!N3576-'Normalized Spectra'!N3575)*('Normalized Spectra'!O3576+'Normalized Spectra'!O3575)/2</f>
        <v>0</v>
      </c>
      <c r="T3577" s="18">
        <f>('Normalized Spectra'!T3576-'Normalized Spectra'!T3575)*('Normalized Spectra'!U3576+'Normalized Spectra'!U3575)/2</f>
        <v>0</v>
      </c>
      <c r="W3577" s="5">
        <f>('Normalized Spectra'!W3576-'Normalized Spectra'!W3575)*('Normalized Spectra'!X3576+'Normalized Spectra'!X3575)/2</f>
        <v>0</v>
      </c>
    </row>
    <row r="3578" spans="2:23" x14ac:dyDescent="0.35">
      <c r="B3578" s="5"/>
      <c r="E3578" s="5">
        <f>('Normalized Spectra'!E3577-'Normalized Spectra'!E3576)*('Normalized Spectra'!F3577+'Normalized Spectra'!F3576)/2</f>
        <v>9.7921240000027978E-4</v>
      </c>
      <c r="H3578" s="18">
        <f>('Normalized Spectra'!H3577-'Normalized Spectra'!H3576)*('Normalized Spectra'!I3577+'Normalized Spectra'!I3576)/2</f>
        <v>0</v>
      </c>
      <c r="K3578" s="18">
        <f>('Normalized Spectra'!K3577-'Normalized Spectra'!K3576)*('Normalized Spectra'!L3577+'Normalized Spectra'!L3576)/2</f>
        <v>-7.9601735000022853E-5</v>
      </c>
      <c r="N3578" s="5">
        <f>('Normalized Spectra'!N3577-'Normalized Spectra'!N3576)*('Normalized Spectra'!O3577+'Normalized Spectra'!O3576)/2</f>
        <v>0</v>
      </c>
      <c r="T3578" s="18">
        <f>('Normalized Spectra'!T3577-'Normalized Spectra'!T3576)*('Normalized Spectra'!U3577+'Normalized Spectra'!U3576)/2</f>
        <v>0</v>
      </c>
      <c r="W3578" s="5">
        <f>('Normalized Spectra'!W3577-'Normalized Spectra'!W3576)*('Normalized Spectra'!X3577+'Normalized Spectra'!X3576)/2</f>
        <v>0</v>
      </c>
    </row>
    <row r="3579" spans="2:23" x14ac:dyDescent="0.35">
      <c r="B3579" s="5"/>
      <c r="E3579" s="5">
        <f>('Normalized Spectra'!E3578-'Normalized Spectra'!E3577)*('Normalized Spectra'!F3578+'Normalized Spectra'!F3577)/2</f>
        <v>9.7921239999958958E-4</v>
      </c>
      <c r="H3579" s="18">
        <f>('Normalized Spectra'!H3578-'Normalized Spectra'!H3577)*('Normalized Spectra'!I3578+'Normalized Spectra'!I3577)/2</f>
        <v>0</v>
      </c>
      <c r="K3579" s="18">
        <f>('Normalized Spectra'!K3578-'Normalized Spectra'!K3577)*('Normalized Spectra'!L3578+'Normalized Spectra'!L3577)/2</f>
        <v>-1.1952856159997815E-4</v>
      </c>
      <c r="N3579" s="5">
        <f>('Normalized Spectra'!N3578-'Normalized Spectra'!N3577)*('Normalized Spectra'!O3578+'Normalized Spectra'!O3577)/2</f>
        <v>0</v>
      </c>
      <c r="T3579" s="18">
        <f>('Normalized Spectra'!T3578-'Normalized Spectra'!T3577)*('Normalized Spectra'!U3578+'Normalized Spectra'!U3577)/2</f>
        <v>0</v>
      </c>
      <c r="W3579" s="5">
        <f>('Normalized Spectra'!W3578-'Normalized Spectra'!W3577)*('Normalized Spectra'!X3578+'Normalized Spectra'!X3577)/2</f>
        <v>0</v>
      </c>
    </row>
    <row r="3580" spans="2:23" x14ac:dyDescent="0.35">
      <c r="B3580" s="5"/>
      <c r="E3580" s="5">
        <f>('Normalized Spectra'!E3579-'Normalized Spectra'!E3578)*('Normalized Spectra'!F3579+'Normalized Spectra'!F3578)/2</f>
        <v>9.7921240000027978E-4</v>
      </c>
      <c r="H3580" s="18">
        <f>('Normalized Spectra'!H3579-'Normalized Spectra'!H3578)*('Normalized Spectra'!I3579+'Normalized Spectra'!I3578)/2</f>
        <v>3.9999999999992044E-4</v>
      </c>
      <c r="K3580" s="18">
        <f>('Normalized Spectra'!K3579-'Normalized Spectra'!K3578)*('Normalized Spectra'!L3579+'Normalized Spectra'!L3578)/2</f>
        <v>-7.2158998239986815E-5</v>
      </c>
      <c r="N3580" s="5">
        <f>('Normalized Spectra'!N3579-'Normalized Spectra'!N3578)*('Normalized Spectra'!O3579+'Normalized Spectra'!O3578)/2</f>
        <v>0</v>
      </c>
      <c r="T3580" s="18">
        <f>('Normalized Spectra'!T3579-'Normalized Spectra'!T3578)*('Normalized Spectra'!U3579+'Normalized Spectra'!U3578)/2</f>
        <v>0</v>
      </c>
      <c r="W3580" s="5">
        <f>('Normalized Spectra'!W3579-'Normalized Spectra'!W3578)*('Normalized Spectra'!X3579+'Normalized Spectra'!X3578)/2</f>
        <v>0</v>
      </c>
    </row>
    <row r="3581" spans="2:23" x14ac:dyDescent="0.35">
      <c r="B3581" s="5"/>
      <c r="E3581" s="5">
        <f>('Normalized Spectra'!E3580-'Normalized Spectra'!E3579)*('Normalized Spectra'!F3580+'Normalized Spectra'!F3579)/2</f>
        <v>9.7933379999997337E-4</v>
      </c>
      <c r="H3581" s="18">
        <f>('Normalized Spectra'!H3580-'Normalized Spectra'!H3579)*('Normalized Spectra'!I3580+'Normalized Spectra'!I3579)/2</f>
        <v>3.9999999999992044E-4</v>
      </c>
      <c r="K3581" s="18">
        <f>('Normalized Spectra'!K3580-'Normalized Spectra'!K3579)*('Normalized Spectra'!L3580+'Normalized Spectra'!L3579)/2</f>
        <v>-2.3735816500006816E-5</v>
      </c>
      <c r="N3581" s="5">
        <f>('Normalized Spectra'!N3580-'Normalized Spectra'!N3579)*('Normalized Spectra'!O3580+'Normalized Spectra'!O3579)/2</f>
        <v>0</v>
      </c>
      <c r="T3581" s="18">
        <f>('Normalized Spectra'!T3580-'Normalized Spectra'!T3579)*('Normalized Spectra'!U3580+'Normalized Spectra'!U3579)/2</f>
        <v>0</v>
      </c>
      <c r="W3581" s="5">
        <f>('Normalized Spectra'!W3580-'Normalized Spectra'!W3579)*('Normalized Spectra'!X3580+'Normalized Spectra'!X3579)/2</f>
        <v>0</v>
      </c>
    </row>
    <row r="3582" spans="2:23" x14ac:dyDescent="0.35">
      <c r="B3582" s="5"/>
      <c r="E3582" s="5">
        <f>('Normalized Spectra'!E3581-'Normalized Spectra'!E3580)*('Normalized Spectra'!F3581+'Normalized Spectra'!F3580)/2</f>
        <v>9.7921240000027978E-4</v>
      </c>
      <c r="H3582" s="18">
        <f>('Normalized Spectra'!H3581-'Normalized Spectra'!H3580)*('Normalized Spectra'!I3581+'Normalized Spectra'!I3580)/2</f>
        <v>0</v>
      </c>
      <c r="K3582" s="18">
        <f>('Normalized Spectra'!K3581-'Normalized Spectra'!K3580)*('Normalized Spectra'!L3581+'Normalized Spectra'!L3580)/2</f>
        <v>-2.5276418639995381E-5</v>
      </c>
      <c r="N3582" s="5">
        <f>('Normalized Spectra'!N3581-'Normalized Spectra'!N3580)*('Normalized Spectra'!O3581+'Normalized Spectra'!O3580)/2</f>
        <v>0</v>
      </c>
      <c r="T3582" s="18">
        <f>('Normalized Spectra'!T3581-'Normalized Spectra'!T3580)*('Normalized Spectra'!U3581+'Normalized Spectra'!U3580)/2</f>
        <v>0</v>
      </c>
      <c r="W3582" s="5">
        <f>('Normalized Spectra'!W3581-'Normalized Spectra'!W3580)*('Normalized Spectra'!X3581+'Normalized Spectra'!X3580)/2</f>
        <v>0</v>
      </c>
    </row>
    <row r="3583" spans="2:23" x14ac:dyDescent="0.35">
      <c r="B3583" s="5"/>
      <c r="E3583" s="5">
        <f>('Normalized Spectra'!E3582-'Normalized Spectra'!E3581)*('Normalized Spectra'!F3582+'Normalized Spectra'!F3581)/2</f>
        <v>9.7933379999997337E-4</v>
      </c>
      <c r="H3583" s="18">
        <f>('Normalized Spectra'!H3582-'Normalized Spectra'!H3581)*('Normalized Spectra'!I3582+'Normalized Spectra'!I3581)/2</f>
        <v>0</v>
      </c>
      <c r="K3583" s="18">
        <f>('Normalized Spectra'!K3582-'Normalized Spectra'!K3581)*('Normalized Spectra'!L3582+'Normalized Spectra'!L3581)/2</f>
        <v>-1.3577062750003895E-5</v>
      </c>
      <c r="N3583" s="5">
        <f>('Normalized Spectra'!N3582-'Normalized Spectra'!N3581)*('Normalized Spectra'!O3582+'Normalized Spectra'!O3581)/2</f>
        <v>0</v>
      </c>
      <c r="T3583" s="18">
        <f>('Normalized Spectra'!T3582-'Normalized Spectra'!T3581)*('Normalized Spectra'!U3582+'Normalized Spectra'!U3581)/2</f>
        <v>0</v>
      </c>
      <c r="W3583" s="5">
        <f>('Normalized Spectra'!W3582-'Normalized Spectra'!W3581)*('Normalized Spectra'!X3582+'Normalized Spectra'!X3581)/2</f>
        <v>0</v>
      </c>
    </row>
    <row r="3584" spans="2:23" x14ac:dyDescent="0.35">
      <c r="B3584" s="5"/>
      <c r="E3584" s="5">
        <f>('Normalized Spectra'!E3583-'Normalized Spectra'!E3582)*('Normalized Spectra'!F3583+'Normalized Spectra'!F3582)/2</f>
        <v>9.7921239999958958E-4</v>
      </c>
      <c r="H3584" s="18">
        <f>('Normalized Spectra'!H3583-'Normalized Spectra'!H3582)*('Normalized Spectra'!I3583+'Normalized Spectra'!I3582)/2</f>
        <v>0</v>
      </c>
      <c r="K3584" s="18">
        <f>('Normalized Spectra'!K3583-'Normalized Spectra'!K3582)*('Normalized Spectra'!L3583+'Normalized Spectra'!L3582)/2</f>
        <v>-6.0013705599989046E-6</v>
      </c>
      <c r="N3584" s="5">
        <f>('Normalized Spectra'!N3583-'Normalized Spectra'!N3582)*('Normalized Spectra'!O3583+'Normalized Spectra'!O3582)/2</f>
        <v>0</v>
      </c>
      <c r="T3584" s="18">
        <f>('Normalized Spectra'!T3583-'Normalized Spectra'!T3582)*('Normalized Spectra'!U3583+'Normalized Spectra'!U3582)/2</f>
        <v>0</v>
      </c>
      <c r="W3584" s="5">
        <f>('Normalized Spectra'!W3583-'Normalized Spectra'!W3582)*('Normalized Spectra'!X3583+'Normalized Spectra'!X3582)/2</f>
        <v>0</v>
      </c>
    </row>
    <row r="3585" spans="2:23" x14ac:dyDescent="0.35">
      <c r="B3585" s="5"/>
      <c r="E3585" s="5">
        <f>('Normalized Spectra'!E3584-'Normalized Spectra'!E3583)*('Normalized Spectra'!F3584+'Normalized Spectra'!F3583)/2</f>
        <v>9.7933379999997337E-4</v>
      </c>
      <c r="H3585" s="18">
        <f>('Normalized Spectra'!H3584-'Normalized Spectra'!H3583)*('Normalized Spectra'!I3584+'Normalized Spectra'!I3583)/2</f>
        <v>0</v>
      </c>
      <c r="K3585" s="18">
        <f>('Normalized Spectra'!K3584-'Normalized Spectra'!K3583)*('Normalized Spectra'!L3584+'Normalized Spectra'!L3583)/2</f>
        <v>-2.2927735100006588E-4</v>
      </c>
      <c r="N3585" s="5">
        <f>('Normalized Spectra'!N3584-'Normalized Spectra'!N3583)*('Normalized Spectra'!O3584+'Normalized Spectra'!O3583)/2</f>
        <v>0</v>
      </c>
      <c r="T3585" s="18">
        <f>('Normalized Spectra'!T3584-'Normalized Spectra'!T3583)*('Normalized Spectra'!U3584+'Normalized Spectra'!U3583)/2</f>
        <v>0</v>
      </c>
      <c r="W3585" s="5">
        <f>('Normalized Spectra'!W3584-'Normalized Spectra'!W3583)*('Normalized Spectra'!X3584+'Normalized Spectra'!X3583)/2</f>
        <v>0</v>
      </c>
    </row>
    <row r="3586" spans="2:23" x14ac:dyDescent="0.35">
      <c r="B3586" s="5"/>
      <c r="E3586" s="5">
        <f>('Normalized Spectra'!E3585-'Normalized Spectra'!E3584)*('Normalized Spectra'!F3585+'Normalized Spectra'!F3584)/2</f>
        <v>9.7933379999997337E-4</v>
      </c>
      <c r="H3586" s="18">
        <f>('Normalized Spectra'!H3585-'Normalized Spectra'!H3584)*('Normalized Spectra'!I3585+'Normalized Spectra'!I3584)/2</f>
        <v>0</v>
      </c>
      <c r="K3586" s="18">
        <f>('Normalized Spectra'!K3585-'Normalized Spectra'!K3584)*('Normalized Spectra'!L3585+'Normalized Spectra'!L3584)/2</f>
        <v>-4.6546609999995156E-4</v>
      </c>
      <c r="N3586" s="5">
        <f>('Normalized Spectra'!N3585-'Normalized Spectra'!N3584)*('Normalized Spectra'!O3585+'Normalized Spectra'!O3584)/2</f>
        <v>0</v>
      </c>
      <c r="T3586" s="18">
        <f>('Normalized Spectra'!T3585-'Normalized Spectra'!T3584)*('Normalized Spectra'!U3585+'Normalized Spectra'!U3584)/2</f>
        <v>0</v>
      </c>
      <c r="W3586" s="5">
        <f>('Normalized Spectra'!W3585-'Normalized Spectra'!W3584)*('Normalized Spectra'!X3585+'Normalized Spectra'!X3584)/2</f>
        <v>0</v>
      </c>
    </row>
    <row r="3587" spans="2:23" x14ac:dyDescent="0.35">
      <c r="B3587" s="5"/>
      <c r="E3587" s="5">
        <f>('Normalized Spectra'!E3586-'Normalized Spectra'!E3585)*('Normalized Spectra'!F3586+'Normalized Spectra'!F3585)/2</f>
        <v>9.7933379999997337E-4</v>
      </c>
      <c r="H3587" s="18">
        <f>('Normalized Spectra'!H3586-'Normalized Spectra'!H3585)*('Normalized Spectra'!I3586+'Normalized Spectra'!I3585)/2</f>
        <v>0</v>
      </c>
      <c r="K3587" s="18">
        <f>('Normalized Spectra'!K3586-'Normalized Spectra'!K3585)*('Normalized Spectra'!L3586+'Normalized Spectra'!L3585)/2</f>
        <v>-3.9593159999992759E-4</v>
      </c>
      <c r="N3587" s="5">
        <f>('Normalized Spectra'!N3586-'Normalized Spectra'!N3585)*('Normalized Spectra'!O3586+'Normalized Spectra'!O3585)/2</f>
        <v>0</v>
      </c>
      <c r="T3587" s="18">
        <f>('Normalized Spectra'!T3586-'Normalized Spectra'!T3585)*('Normalized Spectra'!U3586+'Normalized Spectra'!U3585)/2</f>
        <v>0</v>
      </c>
      <c r="W3587" s="5">
        <f>('Normalized Spectra'!W3586-'Normalized Spectra'!W3585)*('Normalized Spectra'!X3586+'Normalized Spectra'!X3585)/2</f>
        <v>0</v>
      </c>
    </row>
    <row r="3588" spans="2:23" x14ac:dyDescent="0.35">
      <c r="B3588" s="5"/>
      <c r="E3588" s="5">
        <f>('Normalized Spectra'!E3587-'Normalized Spectra'!E3586)*('Normalized Spectra'!F3587+'Normalized Spectra'!F3586)/2</f>
        <v>9.7933379999997337E-4</v>
      </c>
      <c r="H3588" s="18">
        <f>('Normalized Spectra'!H3587-'Normalized Spectra'!H3586)*('Normalized Spectra'!I3587+'Normalized Spectra'!I3586)/2</f>
        <v>0</v>
      </c>
      <c r="K3588" s="18">
        <f>('Normalized Spectra'!K3587-'Normalized Spectra'!K3586)*('Normalized Spectra'!L3587+'Normalized Spectra'!L3586)/2</f>
        <v>-3.0402375000008732E-4</v>
      </c>
      <c r="N3588" s="5">
        <f>('Normalized Spectra'!N3587-'Normalized Spectra'!N3586)*('Normalized Spectra'!O3587+'Normalized Spectra'!O3586)/2</f>
        <v>0</v>
      </c>
      <c r="T3588" s="18">
        <f>('Normalized Spectra'!T3587-'Normalized Spectra'!T3586)*('Normalized Spectra'!U3587+'Normalized Spectra'!U3586)/2</f>
        <v>0</v>
      </c>
      <c r="W3588" s="5">
        <f>('Normalized Spectra'!W3587-'Normalized Spectra'!W3586)*('Normalized Spectra'!X3587+'Normalized Spectra'!X3586)/2</f>
        <v>0</v>
      </c>
    </row>
    <row r="3589" spans="2:23" x14ac:dyDescent="0.35">
      <c r="B3589" s="5"/>
      <c r="E3589" s="5">
        <f>('Normalized Spectra'!E3588-'Normalized Spectra'!E3587)*('Normalized Spectra'!F3588+'Normalized Spectra'!F3587)/2</f>
        <v>9.7945520000035694E-4</v>
      </c>
      <c r="H3589" s="18">
        <f>('Normalized Spectra'!H3588-'Normalized Spectra'!H3587)*('Normalized Spectra'!I3588+'Normalized Spectra'!I3587)/2</f>
        <v>0</v>
      </c>
      <c r="K3589" s="18">
        <f>('Normalized Spectra'!K3588-'Normalized Spectra'!K3587)*('Normalized Spectra'!L3588+'Normalized Spectra'!L3587)/2</f>
        <v>-3.6014499999984987E-4</v>
      </c>
      <c r="N3589" s="5">
        <f>('Normalized Spectra'!N3588-'Normalized Spectra'!N3587)*('Normalized Spectra'!O3588+'Normalized Spectra'!O3587)/2</f>
        <v>0</v>
      </c>
      <c r="T3589" s="18">
        <f>('Normalized Spectra'!T3588-'Normalized Spectra'!T3587)*('Normalized Spectra'!U3588+'Normalized Spectra'!U3587)/2</f>
        <v>0</v>
      </c>
      <c r="W3589" s="5">
        <f>('Normalized Spectra'!W3588-'Normalized Spectra'!W3587)*('Normalized Spectra'!X3588+'Normalized Spectra'!X3587)/2</f>
        <v>0</v>
      </c>
    </row>
    <row r="3590" spans="2:23" x14ac:dyDescent="0.35">
      <c r="B3590" s="5"/>
      <c r="E3590" s="5">
        <f>('Normalized Spectra'!E3589-'Normalized Spectra'!E3588)*('Normalized Spectra'!F3589+'Normalized Spectra'!F3588)/2</f>
        <v>9.7933379999997337E-4</v>
      </c>
      <c r="H3590" s="18">
        <f>('Normalized Spectra'!H3589-'Normalized Spectra'!H3588)*('Normalized Spectra'!I3589+'Normalized Spectra'!I3588)/2</f>
        <v>0</v>
      </c>
      <c r="K3590" s="18">
        <f>('Normalized Spectra'!K3589-'Normalized Spectra'!K3588)*('Normalized Spectra'!L3589+'Normalized Spectra'!L3588)/2</f>
        <v>-3.6485439999993331E-4</v>
      </c>
      <c r="N3590" s="5">
        <f>('Normalized Spectra'!N3589-'Normalized Spectra'!N3588)*('Normalized Spectra'!O3589+'Normalized Spectra'!O3588)/2</f>
        <v>0</v>
      </c>
      <c r="T3590" s="18">
        <f>('Normalized Spectra'!T3589-'Normalized Spectra'!T3588)*('Normalized Spectra'!U3589+'Normalized Spectra'!U3588)/2</f>
        <v>0</v>
      </c>
      <c r="W3590" s="5">
        <f>('Normalized Spectra'!W3589-'Normalized Spectra'!W3588)*('Normalized Spectra'!X3589+'Normalized Spectra'!X3588)/2</f>
        <v>0</v>
      </c>
    </row>
    <row r="3591" spans="2:23" x14ac:dyDescent="0.35">
      <c r="B3591" s="5"/>
      <c r="E3591" s="5">
        <f>('Normalized Spectra'!E3590-'Normalized Spectra'!E3589)*('Normalized Spectra'!F3590+'Normalized Spectra'!F3589)/2</f>
        <v>9.7945519999966674E-4</v>
      </c>
      <c r="H3591" s="18">
        <f>('Normalized Spectra'!H3590-'Normalized Spectra'!H3589)*('Normalized Spectra'!I3590+'Normalized Spectra'!I3589)/2</f>
        <v>0</v>
      </c>
      <c r="K3591" s="18"/>
      <c r="N3591" s="5">
        <f>('Normalized Spectra'!N3590-'Normalized Spectra'!N3589)*('Normalized Spectra'!O3590+'Normalized Spectra'!O3589)/2</f>
        <v>0</v>
      </c>
      <c r="T3591" s="18">
        <f>('Normalized Spectra'!T3590-'Normalized Spectra'!T3589)*('Normalized Spectra'!U3590+'Normalized Spectra'!U3589)/2</f>
        <v>0</v>
      </c>
      <c r="W3591" s="5">
        <f>('Normalized Spectra'!W3590-'Normalized Spectra'!W3589)*('Normalized Spectra'!X3590+'Normalized Spectra'!X3589)/2</f>
        <v>0</v>
      </c>
    </row>
    <row r="3592" spans="2:23" x14ac:dyDescent="0.35">
      <c r="B3592" s="5"/>
      <c r="E3592" s="5">
        <f>('Normalized Spectra'!E3591-'Normalized Spectra'!E3590)*('Normalized Spectra'!F3591+'Normalized Spectra'!F3590)/2</f>
        <v>9.7933379999997337E-4</v>
      </c>
      <c r="H3592" s="18">
        <f>('Normalized Spectra'!H3591-'Normalized Spectra'!H3590)*('Normalized Spectra'!I3591+'Normalized Spectra'!I3590)/2</f>
        <v>4.0000000000020466E-4</v>
      </c>
      <c r="K3592" s="18"/>
      <c r="N3592" s="5">
        <f>('Normalized Spectra'!N3591-'Normalized Spectra'!N3590)*('Normalized Spectra'!O3591+'Normalized Spectra'!O3590)/2</f>
        <v>0</v>
      </c>
      <c r="T3592" s="18">
        <f>('Normalized Spectra'!T3591-'Normalized Spectra'!T3590)*('Normalized Spectra'!U3591+'Normalized Spectra'!U3590)/2</f>
        <v>0</v>
      </c>
      <c r="W3592" s="5">
        <f>('Normalized Spectra'!W3591-'Normalized Spectra'!W3590)*('Normalized Spectra'!X3591+'Normalized Spectra'!X3590)/2</f>
        <v>0</v>
      </c>
    </row>
    <row r="3593" spans="2:23" x14ac:dyDescent="0.35">
      <c r="B3593" s="5"/>
      <c r="E3593" s="5">
        <f>('Normalized Spectra'!E3592-'Normalized Spectra'!E3591)*('Normalized Spectra'!F3592+'Normalized Spectra'!F3591)/2</f>
        <v>9.7945520000035694E-4</v>
      </c>
      <c r="H3593" s="18">
        <f>('Normalized Spectra'!H3592-'Normalized Spectra'!H3591)*('Normalized Spectra'!I3592+'Normalized Spectra'!I3591)/2</f>
        <v>3.9999999999992044E-4</v>
      </c>
      <c r="K3593" s="18"/>
      <c r="N3593" s="5">
        <f>('Normalized Spectra'!N3592-'Normalized Spectra'!N3591)*('Normalized Spectra'!O3592+'Normalized Spectra'!O3591)/2</f>
        <v>0</v>
      </c>
      <c r="T3593" s="18">
        <f>('Normalized Spectra'!T3592-'Normalized Spectra'!T3591)*('Normalized Spectra'!U3592+'Normalized Spectra'!U3591)/2</f>
        <v>0</v>
      </c>
      <c r="W3593" s="5">
        <f>('Normalized Spectra'!W3592-'Normalized Spectra'!W3591)*('Normalized Spectra'!X3592+'Normalized Spectra'!X3591)/2</f>
        <v>0</v>
      </c>
    </row>
    <row r="3594" spans="2:23" x14ac:dyDescent="0.35">
      <c r="B3594" s="5"/>
      <c r="E3594" s="5">
        <f>('Normalized Spectra'!E3593-'Normalized Spectra'!E3592)*('Normalized Spectra'!F3593+'Normalized Spectra'!F3592)/2</f>
        <v>9.7945519999966674E-4</v>
      </c>
      <c r="H3594" s="18">
        <f>('Normalized Spectra'!H3593-'Normalized Spectra'!H3592)*('Normalized Spectra'!I3593+'Normalized Spectra'!I3592)/2</f>
        <v>0</v>
      </c>
      <c r="K3594" s="18"/>
      <c r="N3594" s="5">
        <f>('Normalized Spectra'!N3593-'Normalized Spectra'!N3592)*('Normalized Spectra'!O3593+'Normalized Spectra'!O3592)/2</f>
        <v>0</v>
      </c>
      <c r="T3594" s="18">
        <f>('Normalized Spectra'!T3593-'Normalized Spectra'!T3592)*('Normalized Spectra'!U3593+'Normalized Spectra'!U3592)/2</f>
        <v>0</v>
      </c>
      <c r="W3594" s="5">
        <f>('Normalized Spectra'!W3593-'Normalized Spectra'!W3592)*('Normalized Spectra'!X3593+'Normalized Spectra'!X3592)/2</f>
        <v>0</v>
      </c>
    </row>
    <row r="3595" spans="2:23" x14ac:dyDescent="0.35">
      <c r="B3595" s="5"/>
      <c r="E3595" s="5">
        <f>('Normalized Spectra'!E3594-'Normalized Spectra'!E3593)*('Normalized Spectra'!F3594+'Normalized Spectra'!F3593)/2</f>
        <v>9.7945520000035694E-4</v>
      </c>
      <c r="H3595" s="18">
        <f>('Normalized Spectra'!H3594-'Normalized Spectra'!H3593)*('Normalized Spectra'!I3594+'Normalized Spectra'!I3593)/2</f>
        <v>0</v>
      </c>
      <c r="K3595" s="18"/>
      <c r="N3595" s="5">
        <f>('Normalized Spectra'!N3594-'Normalized Spectra'!N3593)*('Normalized Spectra'!O3594+'Normalized Spectra'!O3593)/2</f>
        <v>0</v>
      </c>
      <c r="T3595" s="18">
        <f>('Normalized Spectra'!T3594-'Normalized Spectra'!T3593)*('Normalized Spectra'!U3594+'Normalized Spectra'!U3593)/2</f>
        <v>0</v>
      </c>
      <c r="W3595" s="5">
        <f>('Normalized Spectra'!W3594-'Normalized Spectra'!W3593)*('Normalized Spectra'!X3594+'Normalized Spectra'!X3593)/2</f>
        <v>0</v>
      </c>
    </row>
    <row r="3596" spans="2:23" x14ac:dyDescent="0.35">
      <c r="B3596" s="5"/>
      <c r="E3596" s="5">
        <f>('Normalized Spectra'!E3595-'Normalized Spectra'!E3594)*('Normalized Spectra'!F3595+'Normalized Spectra'!F3594)/2</f>
        <v>9.7945519999966674E-4</v>
      </c>
      <c r="H3596" s="18">
        <f>('Normalized Spectra'!H3595-'Normalized Spectra'!H3594)*('Normalized Spectra'!I3595+'Normalized Spectra'!I3594)/2</f>
        <v>0</v>
      </c>
      <c r="K3596" s="18"/>
      <c r="N3596" s="5">
        <f>('Normalized Spectra'!N3595-'Normalized Spectra'!N3594)*('Normalized Spectra'!O3595+'Normalized Spectra'!O3594)/2</f>
        <v>0</v>
      </c>
      <c r="T3596" s="18">
        <f>('Normalized Spectra'!T3595-'Normalized Spectra'!T3594)*('Normalized Spectra'!U3595+'Normalized Spectra'!U3594)/2</f>
        <v>0</v>
      </c>
      <c r="W3596" s="5">
        <f>('Normalized Spectra'!W3595-'Normalized Spectra'!W3594)*('Normalized Spectra'!X3595+'Normalized Spectra'!X3594)/2</f>
        <v>0</v>
      </c>
    </row>
    <row r="3597" spans="2:23" x14ac:dyDescent="0.35">
      <c r="B3597" s="5"/>
      <c r="E3597" s="5">
        <f>('Normalized Spectra'!E3596-'Normalized Spectra'!E3595)*('Normalized Spectra'!F3596+'Normalized Spectra'!F3595)/2</f>
        <v>9.7945520000035694E-4</v>
      </c>
      <c r="H3597" s="18">
        <f>('Normalized Spectra'!H3596-'Normalized Spectra'!H3595)*('Normalized Spectra'!I3596+'Normalized Spectra'!I3595)/2</f>
        <v>0</v>
      </c>
      <c r="K3597" s="18"/>
      <c r="N3597" s="5">
        <f>('Normalized Spectra'!N3596-'Normalized Spectra'!N3595)*('Normalized Spectra'!O3596+'Normalized Spectra'!O3595)/2</f>
        <v>0</v>
      </c>
      <c r="T3597" s="18">
        <f>('Normalized Spectra'!T3596-'Normalized Spectra'!T3595)*('Normalized Spectra'!U3596+'Normalized Spectra'!U3595)/2</f>
        <v>0</v>
      </c>
      <c r="W3597" s="5">
        <f>('Normalized Spectra'!W3596-'Normalized Spectra'!W3595)*('Normalized Spectra'!X3596+'Normalized Spectra'!X3595)/2</f>
        <v>0</v>
      </c>
    </row>
    <row r="3598" spans="2:23" x14ac:dyDescent="0.35">
      <c r="B3598" s="5"/>
      <c r="E3598" s="5">
        <f>('Normalized Spectra'!E3597-'Normalized Spectra'!E3596)*('Normalized Spectra'!F3597+'Normalized Spectra'!F3596)/2</f>
        <v>9.7957660000005031E-4</v>
      </c>
      <c r="H3598" s="18">
        <f>('Normalized Spectra'!H3597-'Normalized Spectra'!H3596)*('Normalized Spectra'!I3597+'Normalized Spectra'!I3596)/2</f>
        <v>0</v>
      </c>
      <c r="K3598" s="18"/>
      <c r="N3598" s="5">
        <f>('Normalized Spectra'!N3597-'Normalized Spectra'!N3596)*('Normalized Spectra'!O3597+'Normalized Spectra'!O3596)/2</f>
        <v>0</v>
      </c>
      <c r="T3598" s="18">
        <f>('Normalized Spectra'!T3597-'Normalized Spectra'!T3596)*('Normalized Spectra'!U3597+'Normalized Spectra'!U3596)/2</f>
        <v>0</v>
      </c>
      <c r="W3598" s="5">
        <f>('Normalized Spectra'!W3597-'Normalized Spectra'!W3596)*('Normalized Spectra'!X3597+'Normalized Spectra'!X3596)/2</f>
        <v>0</v>
      </c>
    </row>
    <row r="3599" spans="2:23" x14ac:dyDescent="0.35">
      <c r="B3599" s="5"/>
      <c r="E3599" s="5">
        <f>('Normalized Spectra'!E3598-'Normalized Spectra'!E3597)*('Normalized Spectra'!F3598+'Normalized Spectra'!F3597)/2</f>
        <v>9.7945519999966674E-4</v>
      </c>
      <c r="H3599" s="18">
        <f>('Normalized Spectra'!H3598-'Normalized Spectra'!H3597)*('Normalized Spectra'!I3598+'Normalized Spectra'!I3597)/2</f>
        <v>0</v>
      </c>
      <c r="K3599" s="18"/>
      <c r="N3599" s="5">
        <f>('Normalized Spectra'!N3598-'Normalized Spectra'!N3597)*('Normalized Spectra'!O3598+'Normalized Spectra'!O3597)/2</f>
        <v>0</v>
      </c>
      <c r="T3599" s="18">
        <f>('Normalized Spectra'!T3598-'Normalized Spectra'!T3597)*('Normalized Spectra'!U3598+'Normalized Spectra'!U3597)/2</f>
        <v>0</v>
      </c>
      <c r="W3599" s="5">
        <f>('Normalized Spectra'!W3598-'Normalized Spectra'!W3597)*('Normalized Spectra'!X3598+'Normalized Spectra'!X3597)/2</f>
        <v>0</v>
      </c>
    </row>
    <row r="3600" spans="2:23" x14ac:dyDescent="0.35">
      <c r="B3600" s="5"/>
      <c r="E3600" s="5">
        <f>('Normalized Spectra'!E3599-'Normalized Spectra'!E3598)*('Normalized Spectra'!F3599+'Normalized Spectra'!F3598)/2</f>
        <v>9.7957660000005031E-4</v>
      </c>
      <c r="H3600" s="18">
        <f>('Normalized Spectra'!H3599-'Normalized Spectra'!H3598)*('Normalized Spectra'!I3599+'Normalized Spectra'!I3598)/2</f>
        <v>0</v>
      </c>
      <c r="K3600" s="18"/>
      <c r="N3600" s="5">
        <f>('Normalized Spectra'!N3599-'Normalized Spectra'!N3598)*('Normalized Spectra'!O3599+'Normalized Spectra'!O3598)/2</f>
        <v>0</v>
      </c>
      <c r="T3600" s="18">
        <f>('Normalized Spectra'!T3599-'Normalized Spectra'!T3598)*('Normalized Spectra'!U3599+'Normalized Spectra'!U3598)/2</f>
        <v>0</v>
      </c>
      <c r="W3600" s="5">
        <f>('Normalized Spectra'!W3599-'Normalized Spectra'!W3598)*('Normalized Spectra'!X3599+'Normalized Spectra'!X3598)/2</f>
        <v>0</v>
      </c>
    </row>
    <row r="3601" spans="2:23" x14ac:dyDescent="0.35">
      <c r="B3601" s="5"/>
      <c r="E3601" s="5">
        <f>('Normalized Spectra'!E3600-'Normalized Spectra'!E3599)*('Normalized Spectra'!F3600+'Normalized Spectra'!F3599)/2</f>
        <v>9.7945520000035694E-4</v>
      </c>
      <c r="H3601" s="18">
        <f>('Normalized Spectra'!H3600-'Normalized Spectra'!H3599)*('Normalized Spectra'!I3600+'Normalized Spectra'!I3599)/2</f>
        <v>0</v>
      </c>
      <c r="K3601" s="18"/>
      <c r="N3601" s="5">
        <f>('Normalized Spectra'!N3600-'Normalized Spectra'!N3599)*('Normalized Spectra'!O3600+'Normalized Spectra'!O3599)/2</f>
        <v>0</v>
      </c>
      <c r="T3601" s="18">
        <f>('Normalized Spectra'!T3600-'Normalized Spectra'!T3599)*('Normalized Spectra'!U3600+'Normalized Spectra'!U3599)/2</f>
        <v>0</v>
      </c>
      <c r="W3601" s="5">
        <f>('Normalized Spectra'!W3600-'Normalized Spectra'!W3599)*('Normalized Spectra'!X3600+'Normalized Spectra'!X3599)/2</f>
        <v>0</v>
      </c>
    </row>
    <row r="3602" spans="2:23" x14ac:dyDescent="0.35">
      <c r="B3602" s="5"/>
      <c r="E3602" s="5">
        <f>('Normalized Spectra'!E3601-'Normalized Spectra'!E3600)*('Normalized Spectra'!F3601+'Normalized Spectra'!F3600)/2</f>
        <v>9.7957660000005031E-4</v>
      </c>
      <c r="H3602" s="18">
        <f>('Normalized Spectra'!H3601-'Normalized Spectra'!H3600)*('Normalized Spectra'!I3601+'Normalized Spectra'!I3600)/2</f>
        <v>0</v>
      </c>
      <c r="K3602" s="18"/>
      <c r="N3602" s="5">
        <f>('Normalized Spectra'!N3601-'Normalized Spectra'!N3600)*('Normalized Spectra'!O3601+'Normalized Spectra'!O3600)/2</f>
        <v>0</v>
      </c>
      <c r="T3602" s="18">
        <f>('Normalized Spectra'!T3601-'Normalized Spectra'!T3600)*('Normalized Spectra'!U3601+'Normalized Spectra'!U3600)/2</f>
        <v>0</v>
      </c>
      <c r="W3602" s="5">
        <f>('Normalized Spectra'!W3601-'Normalized Spectra'!W3600)*('Normalized Spectra'!X3601+'Normalized Spectra'!X3600)/2</f>
        <v>0</v>
      </c>
    </row>
    <row r="3603" spans="2:23" x14ac:dyDescent="0.35">
      <c r="B3603" s="5"/>
      <c r="E3603" s="5">
        <f>('Normalized Spectra'!E3602-'Normalized Spectra'!E3601)*('Normalized Spectra'!F3602+'Normalized Spectra'!F3601)/2</f>
        <v>9.7957659999936032E-4</v>
      </c>
      <c r="H3603" s="18">
        <f>('Normalized Spectra'!H3602-'Normalized Spectra'!H3601)*('Normalized Spectra'!I3602+'Normalized Spectra'!I3601)/2</f>
        <v>0</v>
      </c>
      <c r="K3603" s="18"/>
      <c r="N3603" s="5">
        <f>('Normalized Spectra'!N3602-'Normalized Spectra'!N3601)*('Normalized Spectra'!O3602+'Normalized Spectra'!O3601)/2</f>
        <v>0</v>
      </c>
      <c r="T3603" s="18">
        <f>('Normalized Spectra'!T3602-'Normalized Spectra'!T3601)*('Normalized Spectra'!U3602+'Normalized Spectra'!U3601)/2</f>
        <v>0</v>
      </c>
      <c r="W3603" s="5">
        <f>('Normalized Spectra'!W3602-'Normalized Spectra'!W3601)*('Normalized Spectra'!X3602+'Normalized Spectra'!X3601)/2</f>
        <v>0</v>
      </c>
    </row>
    <row r="3604" spans="2:23" x14ac:dyDescent="0.35">
      <c r="B3604" s="5"/>
      <c r="E3604" s="5">
        <f>('Normalized Spectra'!E3603-'Normalized Spectra'!E3602)*('Normalized Spectra'!F3603+'Normalized Spectra'!F3602)/2</f>
        <v>9.7957660000005031E-4</v>
      </c>
      <c r="H3604" s="18">
        <f>('Normalized Spectra'!H3603-'Normalized Spectra'!H3602)*('Normalized Spectra'!I3603+'Normalized Spectra'!I3602)/2</f>
        <v>0</v>
      </c>
      <c r="K3604" s="18"/>
      <c r="N3604" s="5">
        <f>('Normalized Spectra'!N3603-'Normalized Spectra'!N3602)*('Normalized Spectra'!O3603+'Normalized Spectra'!O3602)/2</f>
        <v>0</v>
      </c>
      <c r="T3604" s="18">
        <f>('Normalized Spectra'!T3603-'Normalized Spectra'!T3602)*('Normalized Spectra'!U3603+'Normalized Spectra'!U3602)/2</f>
        <v>0</v>
      </c>
      <c r="W3604" s="5">
        <f>('Normalized Spectra'!W3603-'Normalized Spectra'!W3602)*('Normalized Spectra'!X3603+'Normalized Spectra'!X3602)/2</f>
        <v>0</v>
      </c>
    </row>
    <row r="3605" spans="2:23" x14ac:dyDescent="0.35">
      <c r="B3605" s="5"/>
      <c r="E3605" s="5">
        <f>('Normalized Spectra'!E3604-'Normalized Spectra'!E3603)*('Normalized Spectra'!F3604+'Normalized Spectra'!F3603)/2</f>
        <v>9.7957660000005031E-4</v>
      </c>
      <c r="H3605" s="18">
        <f>('Normalized Spectra'!H3604-'Normalized Spectra'!H3603)*('Normalized Spectra'!I3604+'Normalized Spectra'!I3603)/2</f>
        <v>0</v>
      </c>
      <c r="K3605" s="18"/>
      <c r="N3605" s="5">
        <f>('Normalized Spectra'!N3604-'Normalized Spectra'!N3603)*('Normalized Spectra'!O3604+'Normalized Spectra'!O3603)/2</f>
        <v>0</v>
      </c>
      <c r="T3605" s="18">
        <f>('Normalized Spectra'!T3604-'Normalized Spectra'!T3603)*('Normalized Spectra'!U3604+'Normalized Spectra'!U3603)/2</f>
        <v>0</v>
      </c>
      <c r="W3605" s="5">
        <f>('Normalized Spectra'!W3604-'Normalized Spectra'!W3603)*('Normalized Spectra'!X3604+'Normalized Spectra'!X3603)/2</f>
        <v>0</v>
      </c>
    </row>
    <row r="3606" spans="2:23" x14ac:dyDescent="0.35">
      <c r="B3606" s="5"/>
      <c r="E3606" s="5">
        <f>('Normalized Spectra'!E3605-'Normalized Spectra'!E3604)*('Normalized Spectra'!F3605+'Normalized Spectra'!F3604)/2</f>
        <v>9.7957660000005031E-4</v>
      </c>
      <c r="H3606" s="18">
        <f>('Normalized Spectra'!H3605-'Normalized Spectra'!H3604)*('Normalized Spectra'!I3605+'Normalized Spectra'!I3604)/2</f>
        <v>0</v>
      </c>
      <c r="K3606" s="18"/>
      <c r="N3606" s="5">
        <f>('Normalized Spectra'!N3605-'Normalized Spectra'!N3604)*('Normalized Spectra'!O3605+'Normalized Spectra'!O3604)/2</f>
        <v>0</v>
      </c>
      <c r="T3606" s="18">
        <f>('Normalized Spectra'!T3605-'Normalized Spectra'!T3604)*('Normalized Spectra'!U3605+'Normalized Spectra'!U3604)/2</f>
        <v>0</v>
      </c>
      <c r="W3606" s="5">
        <f>('Normalized Spectra'!W3605-'Normalized Spectra'!W3604)*('Normalized Spectra'!X3605+'Normalized Spectra'!X3604)/2</f>
        <v>0</v>
      </c>
    </row>
    <row r="3607" spans="2:23" x14ac:dyDescent="0.35">
      <c r="B3607" s="5"/>
      <c r="E3607" s="5">
        <f>('Normalized Spectra'!E3606-'Normalized Spectra'!E3605)*('Normalized Spectra'!F3606+'Normalized Spectra'!F3605)/2</f>
        <v>9.7969800000043388E-4</v>
      </c>
      <c r="H3607" s="18">
        <f>('Normalized Spectra'!H3606-'Normalized Spectra'!H3605)*('Normalized Spectra'!I3606+'Normalized Spectra'!I3605)/2</f>
        <v>0</v>
      </c>
      <c r="K3607" s="18"/>
      <c r="N3607" s="5">
        <f>('Normalized Spectra'!N3606-'Normalized Spectra'!N3605)*('Normalized Spectra'!O3606+'Normalized Spectra'!O3605)/2</f>
        <v>0</v>
      </c>
      <c r="T3607" s="18">
        <f>('Normalized Spectra'!T3606-'Normalized Spectra'!T3605)*('Normalized Spectra'!U3606+'Normalized Spectra'!U3605)/2</f>
        <v>0</v>
      </c>
      <c r="W3607" s="5">
        <f>('Normalized Spectra'!W3606-'Normalized Spectra'!W3605)*('Normalized Spectra'!X3606+'Normalized Spectra'!X3605)/2</f>
        <v>0</v>
      </c>
    </row>
    <row r="3608" spans="2:23" x14ac:dyDescent="0.35">
      <c r="B3608" s="5"/>
      <c r="E3608" s="5">
        <f>('Normalized Spectra'!E3607-'Normalized Spectra'!E3606)*('Normalized Spectra'!F3607+'Normalized Spectra'!F3606)/2</f>
        <v>9.7957660000005031E-4</v>
      </c>
      <c r="H3608" s="18">
        <f>('Normalized Spectra'!H3607-'Normalized Spectra'!H3606)*('Normalized Spectra'!I3607+'Normalized Spectra'!I3606)/2</f>
        <v>0</v>
      </c>
      <c r="K3608" s="18"/>
      <c r="N3608" s="5">
        <f>('Normalized Spectra'!N3607-'Normalized Spectra'!N3606)*('Normalized Spectra'!O3607+'Normalized Spectra'!O3606)/2</f>
        <v>0</v>
      </c>
      <c r="T3608" s="18">
        <f>('Normalized Spectra'!T3607-'Normalized Spectra'!T3606)*('Normalized Spectra'!U3607+'Normalized Spectra'!U3606)/2</f>
        <v>0</v>
      </c>
      <c r="W3608" s="5">
        <f>('Normalized Spectra'!W3607-'Normalized Spectra'!W3606)*('Normalized Spectra'!X3607+'Normalized Spectra'!X3606)/2</f>
        <v>0</v>
      </c>
    </row>
    <row r="3609" spans="2:23" x14ac:dyDescent="0.35">
      <c r="B3609" s="5"/>
      <c r="E3609" s="5">
        <f>('Normalized Spectra'!E3608-'Normalized Spectra'!E3607)*('Normalized Spectra'!F3608+'Normalized Spectra'!F3607)/2</f>
        <v>9.796979999997439E-4</v>
      </c>
      <c r="H3609" s="18">
        <f>('Normalized Spectra'!H3608-'Normalized Spectra'!H3607)*('Normalized Spectra'!I3608+'Normalized Spectra'!I3607)/2</f>
        <v>0</v>
      </c>
      <c r="K3609" s="18"/>
      <c r="N3609" s="5">
        <f>('Normalized Spectra'!N3608-'Normalized Spectra'!N3607)*('Normalized Spectra'!O3608+'Normalized Spectra'!O3607)/2</f>
        <v>0</v>
      </c>
      <c r="T3609" s="18">
        <f>('Normalized Spectra'!T3608-'Normalized Spectra'!T3607)*('Normalized Spectra'!U3608+'Normalized Spectra'!U3607)/2</f>
        <v>0</v>
      </c>
      <c r="W3609" s="5">
        <f>('Normalized Spectra'!W3608-'Normalized Spectra'!W3607)*('Normalized Spectra'!X3608+'Normalized Spectra'!X3607)/2</f>
        <v>0</v>
      </c>
    </row>
    <row r="3610" spans="2:23" x14ac:dyDescent="0.35">
      <c r="B3610" s="5"/>
      <c r="E3610" s="5">
        <f>('Normalized Spectra'!E3609-'Normalized Spectra'!E3608)*('Normalized Spectra'!F3609+'Normalized Spectra'!F3608)/2</f>
        <v>9.7957660000005031E-4</v>
      </c>
      <c r="H3610" s="18">
        <f>('Normalized Spectra'!H3609-'Normalized Spectra'!H3608)*('Normalized Spectra'!I3609+'Normalized Spectra'!I3608)/2</f>
        <v>0</v>
      </c>
      <c r="K3610" s="18"/>
      <c r="N3610" s="5">
        <f>('Normalized Spectra'!N3609-'Normalized Spectra'!N3608)*('Normalized Spectra'!O3609+'Normalized Spectra'!O3608)/2</f>
        <v>0</v>
      </c>
      <c r="T3610" s="18">
        <f>('Normalized Spectra'!T3609-'Normalized Spectra'!T3608)*('Normalized Spectra'!U3609+'Normalized Spectra'!U3608)/2</f>
        <v>0</v>
      </c>
      <c r="W3610" s="5">
        <f>('Normalized Spectra'!W3609-'Normalized Spectra'!W3608)*('Normalized Spectra'!X3609+'Normalized Spectra'!X3608)/2</f>
        <v>0</v>
      </c>
    </row>
    <row r="3611" spans="2:23" x14ac:dyDescent="0.35">
      <c r="B3611" s="5"/>
      <c r="E3611" s="5">
        <f>('Normalized Spectra'!E3610-'Normalized Spectra'!E3609)*('Normalized Spectra'!F3610+'Normalized Spectra'!F3609)/2</f>
        <v>9.796979999997439E-4</v>
      </c>
      <c r="H3611" s="18">
        <f>('Normalized Spectra'!H3610-'Normalized Spectra'!H3609)*('Normalized Spectra'!I3610+'Normalized Spectra'!I3609)/2</f>
        <v>0</v>
      </c>
      <c r="K3611" s="18"/>
      <c r="N3611" s="5">
        <f>('Normalized Spectra'!N3610-'Normalized Spectra'!N3609)*('Normalized Spectra'!O3610+'Normalized Spectra'!O3609)/2</f>
        <v>0</v>
      </c>
      <c r="T3611" s="18">
        <f>('Normalized Spectra'!T3610-'Normalized Spectra'!T3609)*('Normalized Spectra'!U3610+'Normalized Spectra'!U3609)/2</f>
        <v>0</v>
      </c>
      <c r="W3611" s="5">
        <f>('Normalized Spectra'!W3610-'Normalized Spectra'!W3609)*('Normalized Spectra'!X3610+'Normalized Spectra'!X3609)/2</f>
        <v>0</v>
      </c>
    </row>
    <row r="3612" spans="2:23" x14ac:dyDescent="0.35">
      <c r="B3612" s="5"/>
      <c r="E3612" s="5">
        <f>('Normalized Spectra'!E3611-'Normalized Spectra'!E3610)*('Normalized Spectra'!F3611+'Normalized Spectra'!F3610)/2</f>
        <v>9.7969800000043388E-4</v>
      </c>
      <c r="H3612" s="18">
        <f>('Normalized Spectra'!H3611-'Normalized Spectra'!H3610)*('Normalized Spectra'!I3611+'Normalized Spectra'!I3610)/2</f>
        <v>0</v>
      </c>
      <c r="K3612" s="18"/>
      <c r="N3612" s="5">
        <f>('Normalized Spectra'!N3611-'Normalized Spectra'!N3610)*('Normalized Spectra'!O3611+'Normalized Spectra'!O3610)/2</f>
        <v>0</v>
      </c>
      <c r="T3612" s="18">
        <f>('Normalized Spectra'!T3611-'Normalized Spectra'!T3610)*('Normalized Spectra'!U3611+'Normalized Spectra'!U3610)/2</f>
        <v>0</v>
      </c>
      <c r="W3612" s="5">
        <f>('Normalized Spectra'!W3611-'Normalized Spectra'!W3610)*('Normalized Spectra'!X3611+'Normalized Spectra'!X3610)/2</f>
        <v>0</v>
      </c>
    </row>
    <row r="3613" spans="2:23" x14ac:dyDescent="0.35">
      <c r="B3613" s="5"/>
      <c r="E3613" s="5">
        <f>('Normalized Spectra'!E3612-'Normalized Spectra'!E3611)*('Normalized Spectra'!F3612+'Normalized Spectra'!F3611)/2</f>
        <v>9.796979999997439E-4</v>
      </c>
      <c r="H3613" s="18">
        <f>('Normalized Spectra'!H3612-'Normalized Spectra'!H3611)*('Normalized Spectra'!I3612+'Normalized Spectra'!I3611)/2</f>
        <v>0</v>
      </c>
      <c r="K3613" s="18"/>
      <c r="N3613" s="5">
        <f>('Normalized Spectra'!N3612-'Normalized Spectra'!N3611)*('Normalized Spectra'!O3612+'Normalized Spectra'!O3611)/2</f>
        <v>0</v>
      </c>
      <c r="T3613" s="18">
        <f>('Normalized Spectra'!T3612-'Normalized Spectra'!T3611)*('Normalized Spectra'!U3612+'Normalized Spectra'!U3611)/2</f>
        <v>0</v>
      </c>
      <c r="W3613" s="5">
        <f>('Normalized Spectra'!W3612-'Normalized Spectra'!W3611)*('Normalized Spectra'!X3612+'Normalized Spectra'!X3611)/2</f>
        <v>0</v>
      </c>
    </row>
    <row r="3614" spans="2:23" x14ac:dyDescent="0.35">
      <c r="B3614" s="5"/>
      <c r="E3614" s="5">
        <f>('Normalized Spectra'!E3613-'Normalized Spectra'!E3612)*('Normalized Spectra'!F3613+'Normalized Spectra'!F3612)/2</f>
        <v>9.796979999997439E-4</v>
      </c>
      <c r="H3614" s="18">
        <f>('Normalized Spectra'!H3613-'Normalized Spectra'!H3612)*('Normalized Spectra'!I3613+'Normalized Spectra'!I3612)/2</f>
        <v>0</v>
      </c>
      <c r="K3614" s="18"/>
      <c r="N3614" s="5">
        <f>('Normalized Spectra'!N3613-'Normalized Spectra'!N3612)*('Normalized Spectra'!O3613+'Normalized Spectra'!O3612)/2</f>
        <v>0</v>
      </c>
      <c r="T3614" s="18">
        <f>('Normalized Spectra'!T3613-'Normalized Spectra'!T3612)*('Normalized Spectra'!U3613+'Normalized Spectra'!U3612)/2</f>
        <v>0</v>
      </c>
      <c r="W3614" s="5">
        <f>('Normalized Spectra'!W3613-'Normalized Spectra'!W3612)*('Normalized Spectra'!X3613+'Normalized Spectra'!X3612)/2</f>
        <v>0</v>
      </c>
    </row>
    <row r="3615" spans="2:23" x14ac:dyDescent="0.35">
      <c r="B3615" s="5"/>
      <c r="E3615" s="5">
        <f>('Normalized Spectra'!E3614-'Normalized Spectra'!E3613)*('Normalized Spectra'!F3614+'Normalized Spectra'!F3613)/2</f>
        <v>9.7981940000012747E-4</v>
      </c>
      <c r="H3615" s="18">
        <f>('Normalized Spectra'!H3614-'Normalized Spectra'!H3613)*('Normalized Spectra'!I3614+'Normalized Spectra'!I3613)/2</f>
        <v>0</v>
      </c>
      <c r="K3615" s="18"/>
      <c r="N3615" s="5">
        <f>('Normalized Spectra'!N3614-'Normalized Spectra'!N3613)*('Normalized Spectra'!O3614+'Normalized Spectra'!O3613)/2</f>
        <v>0</v>
      </c>
      <c r="T3615" s="18">
        <f>('Normalized Spectra'!T3614-'Normalized Spectra'!T3613)*('Normalized Spectra'!U3614+'Normalized Spectra'!U3613)/2</f>
        <v>0</v>
      </c>
      <c r="W3615" s="5">
        <f>('Normalized Spectra'!W3614-'Normalized Spectra'!W3613)*('Normalized Spectra'!X3614+'Normalized Spectra'!X3613)/2</f>
        <v>0</v>
      </c>
    </row>
    <row r="3616" spans="2:23" x14ac:dyDescent="0.35">
      <c r="B3616" s="5"/>
      <c r="E3616" s="5">
        <f>('Normalized Spectra'!E3615-'Normalized Spectra'!E3614)*('Normalized Spectra'!F3615+'Normalized Spectra'!F3614)/2</f>
        <v>9.796979999997439E-4</v>
      </c>
      <c r="H3616" s="18">
        <f>('Normalized Spectra'!H3615-'Normalized Spectra'!H3614)*('Normalized Spectra'!I3615+'Normalized Spectra'!I3614)/2</f>
        <v>0</v>
      </c>
      <c r="K3616" s="18"/>
      <c r="N3616" s="5">
        <f>('Normalized Spectra'!N3615-'Normalized Spectra'!N3614)*('Normalized Spectra'!O3615+'Normalized Spectra'!O3614)/2</f>
        <v>0</v>
      </c>
      <c r="T3616" s="18">
        <f>('Normalized Spectra'!T3615-'Normalized Spectra'!T3614)*('Normalized Spectra'!U3615+'Normalized Spectra'!U3614)/2</f>
        <v>0</v>
      </c>
      <c r="W3616" s="5">
        <f>('Normalized Spectra'!W3615-'Normalized Spectra'!W3614)*('Normalized Spectra'!X3615+'Normalized Spectra'!X3614)/2</f>
        <v>0</v>
      </c>
    </row>
    <row r="3617" spans="2:23" x14ac:dyDescent="0.35">
      <c r="B3617" s="5"/>
      <c r="E3617" s="5">
        <f>('Normalized Spectra'!E3616-'Normalized Spectra'!E3615)*('Normalized Spectra'!F3616+'Normalized Spectra'!F3615)/2</f>
        <v>9.7969800000043388E-4</v>
      </c>
      <c r="H3617" s="18">
        <f>('Normalized Spectra'!H3616-'Normalized Spectra'!H3615)*('Normalized Spectra'!I3616+'Normalized Spectra'!I3615)/2</f>
        <v>0</v>
      </c>
      <c r="K3617" s="18"/>
      <c r="N3617" s="5">
        <f>('Normalized Spectra'!N3616-'Normalized Spectra'!N3615)*('Normalized Spectra'!O3616+'Normalized Spectra'!O3615)/2</f>
        <v>0</v>
      </c>
      <c r="T3617" s="18">
        <f>('Normalized Spectra'!T3616-'Normalized Spectra'!T3615)*('Normalized Spectra'!U3616+'Normalized Spectra'!U3615)/2</f>
        <v>0</v>
      </c>
      <c r="W3617" s="5">
        <f>('Normalized Spectra'!W3616-'Normalized Spectra'!W3615)*('Normalized Spectra'!X3616+'Normalized Spectra'!X3615)/2</f>
        <v>0</v>
      </c>
    </row>
    <row r="3618" spans="2:23" x14ac:dyDescent="0.35">
      <c r="B3618" s="5"/>
      <c r="E3618" s="5">
        <f>('Normalized Spectra'!E3617-'Normalized Spectra'!E3616)*('Normalized Spectra'!F3617+'Normalized Spectra'!F3616)/2</f>
        <v>9.7981940000012747E-4</v>
      </c>
      <c r="H3618" s="18">
        <f>('Normalized Spectra'!H3617-'Normalized Spectra'!H3616)*('Normalized Spectra'!I3617+'Normalized Spectra'!I3616)/2</f>
        <v>0</v>
      </c>
      <c r="K3618" s="18"/>
      <c r="N3618" s="5">
        <f>('Normalized Spectra'!N3617-'Normalized Spectra'!N3616)*('Normalized Spectra'!O3617+'Normalized Spectra'!O3616)/2</f>
        <v>0</v>
      </c>
      <c r="T3618" s="18">
        <f>('Normalized Spectra'!T3617-'Normalized Spectra'!T3616)*('Normalized Spectra'!U3617+'Normalized Spectra'!U3616)/2</f>
        <v>0</v>
      </c>
      <c r="W3618" s="5">
        <f>('Normalized Spectra'!W3617-'Normalized Spectra'!W3616)*('Normalized Spectra'!X3617+'Normalized Spectra'!X3616)/2</f>
        <v>0</v>
      </c>
    </row>
    <row r="3619" spans="2:23" x14ac:dyDescent="0.35">
      <c r="B3619" s="5"/>
      <c r="E3619" s="5">
        <f>('Normalized Spectra'!E3618-'Normalized Spectra'!E3617)*('Normalized Spectra'!F3618+'Normalized Spectra'!F3617)/2</f>
        <v>9.7981939999943726E-4</v>
      </c>
      <c r="H3619" s="18">
        <f>('Normalized Spectra'!H3618-'Normalized Spectra'!H3617)*('Normalized Spectra'!I3618+'Normalized Spectra'!I3617)/2</f>
        <v>0</v>
      </c>
      <c r="K3619" s="18"/>
      <c r="N3619" s="5">
        <f>('Normalized Spectra'!N3618-'Normalized Spectra'!N3617)*('Normalized Spectra'!O3618+'Normalized Spectra'!O3617)/2</f>
        <v>0</v>
      </c>
      <c r="T3619" s="18">
        <f>('Normalized Spectra'!T3618-'Normalized Spectra'!T3617)*('Normalized Spectra'!U3618+'Normalized Spectra'!U3617)/2</f>
        <v>0</v>
      </c>
      <c r="W3619" s="5">
        <f>('Normalized Spectra'!W3618-'Normalized Spectra'!W3617)*('Normalized Spectra'!X3618+'Normalized Spectra'!X3617)/2</f>
        <v>0</v>
      </c>
    </row>
    <row r="3620" spans="2:23" x14ac:dyDescent="0.35">
      <c r="B3620" s="5"/>
      <c r="E3620" s="5">
        <f>('Normalized Spectra'!E3619-'Normalized Spectra'!E3618)*('Normalized Spectra'!F3619+'Normalized Spectra'!F3618)/2</f>
        <v>9.7969800000043388E-4</v>
      </c>
      <c r="H3620" s="18">
        <f>('Normalized Spectra'!H3619-'Normalized Spectra'!H3618)*('Normalized Spectra'!I3619+'Normalized Spectra'!I3618)/2</f>
        <v>0</v>
      </c>
      <c r="K3620" s="18"/>
      <c r="N3620" s="5">
        <f>('Normalized Spectra'!N3619-'Normalized Spectra'!N3618)*('Normalized Spectra'!O3619+'Normalized Spectra'!O3618)/2</f>
        <v>0</v>
      </c>
      <c r="T3620" s="18">
        <f>('Normalized Spectra'!T3619-'Normalized Spectra'!T3618)*('Normalized Spectra'!U3619+'Normalized Spectra'!U3618)/2</f>
        <v>0</v>
      </c>
      <c r="W3620" s="5">
        <f>('Normalized Spectra'!W3619-'Normalized Spectra'!W3618)*('Normalized Spectra'!X3619+'Normalized Spectra'!X3618)/2</f>
        <v>0</v>
      </c>
    </row>
    <row r="3621" spans="2:23" x14ac:dyDescent="0.35">
      <c r="B3621" s="5"/>
      <c r="E3621" s="5">
        <f>('Normalized Spectra'!E3620-'Normalized Spectra'!E3619)*('Normalized Spectra'!F3620+'Normalized Spectra'!F3619)/2</f>
        <v>9.7981940000012747E-4</v>
      </c>
      <c r="H3621" s="18">
        <f>('Normalized Spectra'!H3620-'Normalized Spectra'!H3619)*('Normalized Spectra'!I3620+'Normalized Spectra'!I3619)/2</f>
        <v>0</v>
      </c>
      <c r="K3621" s="18"/>
      <c r="N3621" s="5">
        <f>('Normalized Spectra'!N3620-'Normalized Spectra'!N3619)*('Normalized Spectra'!O3620+'Normalized Spectra'!O3619)/2</f>
        <v>0</v>
      </c>
      <c r="T3621" s="18">
        <f>('Normalized Spectra'!T3620-'Normalized Spectra'!T3619)*('Normalized Spectra'!U3620+'Normalized Spectra'!U3619)/2</f>
        <v>0</v>
      </c>
      <c r="W3621" s="5">
        <f>('Normalized Spectra'!W3620-'Normalized Spectra'!W3619)*('Normalized Spectra'!X3620+'Normalized Spectra'!X3619)/2</f>
        <v>0</v>
      </c>
    </row>
    <row r="3622" spans="2:23" x14ac:dyDescent="0.35">
      <c r="B3622" s="5"/>
      <c r="E3622" s="5">
        <f>('Normalized Spectra'!E3621-'Normalized Spectra'!E3620)*('Normalized Spectra'!F3621+'Normalized Spectra'!F3620)/2</f>
        <v>9.7981939999943726E-4</v>
      </c>
      <c r="H3622" s="18">
        <f>('Normalized Spectra'!H3621-'Normalized Spectra'!H3620)*('Normalized Spectra'!I3621+'Normalized Spectra'!I3620)/2</f>
        <v>0</v>
      </c>
      <c r="K3622" s="18"/>
      <c r="N3622" s="5">
        <f>('Normalized Spectra'!N3621-'Normalized Spectra'!N3620)*('Normalized Spectra'!O3621+'Normalized Spectra'!O3620)/2</f>
        <v>0</v>
      </c>
      <c r="T3622" s="18">
        <f>('Normalized Spectra'!T3621-'Normalized Spectra'!T3620)*('Normalized Spectra'!U3621+'Normalized Spectra'!U3620)/2</f>
        <v>0</v>
      </c>
      <c r="W3622" s="5">
        <f>('Normalized Spectra'!W3621-'Normalized Spectra'!W3620)*('Normalized Spectra'!X3621+'Normalized Spectra'!X3620)/2</f>
        <v>0</v>
      </c>
    </row>
    <row r="3623" spans="2:23" x14ac:dyDescent="0.35">
      <c r="B3623" s="5"/>
      <c r="E3623" s="5">
        <f>('Normalized Spectra'!E3622-'Normalized Spectra'!E3621)*('Normalized Spectra'!F3622+'Normalized Spectra'!F3621)/2</f>
        <v>9.7994080000051104E-4</v>
      </c>
      <c r="H3623" s="18">
        <f>('Normalized Spectra'!H3622-'Normalized Spectra'!H3621)*('Normalized Spectra'!I3622+'Normalized Spectra'!I3621)/2</f>
        <v>0</v>
      </c>
      <c r="K3623" s="18"/>
      <c r="N3623" s="5">
        <f>('Normalized Spectra'!N3622-'Normalized Spectra'!N3621)*('Normalized Spectra'!O3622+'Normalized Spectra'!O3621)/2</f>
        <v>0</v>
      </c>
      <c r="T3623" s="18">
        <f>('Normalized Spectra'!T3622-'Normalized Spectra'!T3621)*('Normalized Spectra'!U3622+'Normalized Spectra'!U3621)/2</f>
        <v>0</v>
      </c>
      <c r="W3623" s="5">
        <f>('Normalized Spectra'!W3622-'Normalized Spectra'!W3621)*('Normalized Spectra'!X3622+'Normalized Spectra'!X3621)/2</f>
        <v>0</v>
      </c>
    </row>
    <row r="3624" spans="2:23" x14ac:dyDescent="0.35">
      <c r="B3624" s="5"/>
      <c r="E3624" s="5">
        <f>('Normalized Spectra'!E3623-'Normalized Spectra'!E3622)*('Normalized Spectra'!F3623+'Normalized Spectra'!F3622)/2</f>
        <v>9.7981940000012747E-4</v>
      </c>
      <c r="H3624" s="18">
        <f>('Normalized Spectra'!H3623-'Normalized Spectra'!H3622)*('Normalized Spectra'!I3623+'Normalized Spectra'!I3622)/2</f>
        <v>0</v>
      </c>
      <c r="K3624" s="18"/>
      <c r="N3624" s="5">
        <f>('Normalized Spectra'!N3623-'Normalized Spectra'!N3622)*('Normalized Spectra'!O3623+'Normalized Spectra'!O3622)/2</f>
        <v>0</v>
      </c>
      <c r="T3624" s="18">
        <f>('Normalized Spectra'!T3623-'Normalized Spectra'!T3622)*('Normalized Spectra'!U3623+'Normalized Spectra'!U3622)/2</f>
        <v>0</v>
      </c>
      <c r="W3624" s="5">
        <f>('Normalized Spectra'!W3623-'Normalized Spectra'!W3622)*('Normalized Spectra'!X3623+'Normalized Spectra'!X3622)/2</f>
        <v>0</v>
      </c>
    </row>
    <row r="3625" spans="2:23" x14ac:dyDescent="0.35">
      <c r="B3625" s="5"/>
      <c r="E3625" s="5">
        <f>('Normalized Spectra'!E3624-'Normalized Spectra'!E3623)*('Normalized Spectra'!F3624+'Normalized Spectra'!F3623)/2</f>
        <v>9.7981939999943726E-4</v>
      </c>
      <c r="H3625" s="18">
        <f>('Normalized Spectra'!H3624-'Normalized Spectra'!H3623)*('Normalized Spectra'!I3624+'Normalized Spectra'!I3623)/2</f>
        <v>0</v>
      </c>
      <c r="K3625" s="18"/>
      <c r="N3625" s="5">
        <f>('Normalized Spectra'!N3624-'Normalized Spectra'!N3623)*('Normalized Spectra'!O3624+'Normalized Spectra'!O3623)/2</f>
        <v>0</v>
      </c>
      <c r="T3625" s="18">
        <f>('Normalized Spectra'!T3624-'Normalized Spectra'!T3623)*('Normalized Spectra'!U3624+'Normalized Spectra'!U3623)/2</f>
        <v>0</v>
      </c>
      <c r="W3625" s="5">
        <f>('Normalized Spectra'!W3624-'Normalized Spectra'!W3623)*('Normalized Spectra'!X3624+'Normalized Spectra'!X3623)/2</f>
        <v>0</v>
      </c>
    </row>
    <row r="3626" spans="2:23" x14ac:dyDescent="0.35">
      <c r="B3626" s="5"/>
      <c r="E3626" s="5">
        <f>('Normalized Spectra'!E3625-'Normalized Spectra'!E3624)*('Normalized Spectra'!F3625+'Normalized Spectra'!F3624)/2</f>
        <v>9.7994080000051104E-4</v>
      </c>
      <c r="H3626" s="18">
        <f>('Normalized Spectra'!H3625-'Normalized Spectra'!H3624)*('Normalized Spectra'!I3625+'Normalized Spectra'!I3624)/2</f>
        <v>0</v>
      </c>
      <c r="K3626" s="18"/>
      <c r="N3626" s="5">
        <f>('Normalized Spectra'!N3625-'Normalized Spectra'!N3624)*('Normalized Spectra'!O3625+'Normalized Spectra'!O3624)/2</f>
        <v>0</v>
      </c>
      <c r="T3626" s="18">
        <f>('Normalized Spectra'!T3625-'Normalized Spectra'!T3624)*('Normalized Spectra'!U3625+'Normalized Spectra'!U3624)/2</f>
        <v>0</v>
      </c>
      <c r="W3626" s="5">
        <f>('Normalized Spectra'!W3625-'Normalized Spectra'!W3624)*('Normalized Spectra'!X3625+'Normalized Spectra'!X3624)/2</f>
        <v>0</v>
      </c>
    </row>
    <row r="3627" spans="2:23" x14ac:dyDescent="0.35">
      <c r="B3627" s="5"/>
      <c r="E3627" s="5">
        <f>('Normalized Spectra'!E3626-'Normalized Spectra'!E3625)*('Normalized Spectra'!F3626+'Normalized Spectra'!F3625)/2</f>
        <v>9.7981939999943726E-4</v>
      </c>
      <c r="H3627" s="18">
        <f>('Normalized Spectra'!H3626-'Normalized Spectra'!H3625)*('Normalized Spectra'!I3626+'Normalized Spectra'!I3625)/2</f>
        <v>0</v>
      </c>
      <c r="K3627" s="18"/>
      <c r="N3627" s="5">
        <f>('Normalized Spectra'!N3626-'Normalized Spectra'!N3625)*('Normalized Spectra'!O3626+'Normalized Spectra'!O3625)/2</f>
        <v>0</v>
      </c>
      <c r="T3627" s="18">
        <f>('Normalized Spectra'!T3626-'Normalized Spectra'!T3625)*('Normalized Spectra'!U3626+'Normalized Spectra'!U3625)/2</f>
        <v>0</v>
      </c>
      <c r="W3627" s="5">
        <f>('Normalized Spectra'!W3626-'Normalized Spectra'!W3625)*('Normalized Spectra'!X3626+'Normalized Spectra'!X3625)/2</f>
        <v>0</v>
      </c>
    </row>
    <row r="3628" spans="2:23" x14ac:dyDescent="0.35">
      <c r="B3628" s="5"/>
      <c r="E3628" s="5">
        <f>('Normalized Spectra'!E3627-'Normalized Spectra'!E3626)*('Normalized Spectra'!F3627+'Normalized Spectra'!F3626)/2</f>
        <v>9.7994080000051104E-4</v>
      </c>
      <c r="H3628" s="18">
        <f>('Normalized Spectra'!H3627-'Normalized Spectra'!H3626)*('Normalized Spectra'!I3627+'Normalized Spectra'!I3626)/2</f>
        <v>0</v>
      </c>
      <c r="K3628" s="18"/>
      <c r="N3628" s="5">
        <f>('Normalized Spectra'!N3627-'Normalized Spectra'!N3626)*('Normalized Spectra'!O3627+'Normalized Spectra'!O3626)/2</f>
        <v>0</v>
      </c>
      <c r="T3628" s="18">
        <f>('Normalized Spectra'!T3627-'Normalized Spectra'!T3626)*('Normalized Spectra'!U3627+'Normalized Spectra'!U3626)/2</f>
        <v>0</v>
      </c>
      <c r="W3628" s="5">
        <f>('Normalized Spectra'!W3627-'Normalized Spectra'!W3626)*('Normalized Spectra'!X3627+'Normalized Spectra'!X3626)/2</f>
        <v>0</v>
      </c>
    </row>
    <row r="3629" spans="2:23" x14ac:dyDescent="0.35">
      <c r="B3629" s="5"/>
      <c r="E3629" s="5">
        <f>('Normalized Spectra'!E3628-'Normalized Spectra'!E3627)*('Normalized Spectra'!F3628+'Normalized Spectra'!F3627)/2</f>
        <v>9.7994079999982084E-4</v>
      </c>
      <c r="H3629" s="18">
        <f>('Normalized Spectra'!H3628-'Normalized Spectra'!H3627)*('Normalized Spectra'!I3628+'Normalized Spectra'!I3627)/2</f>
        <v>0</v>
      </c>
      <c r="K3629" s="18"/>
      <c r="N3629" s="5">
        <f>('Normalized Spectra'!N3628-'Normalized Spectra'!N3627)*('Normalized Spectra'!O3628+'Normalized Spectra'!O3627)/2</f>
        <v>0</v>
      </c>
      <c r="T3629" s="18">
        <f>('Normalized Spectra'!T3628-'Normalized Spectra'!T3627)*('Normalized Spectra'!U3628+'Normalized Spectra'!U3627)/2</f>
        <v>0</v>
      </c>
      <c r="W3629" s="5">
        <f>('Normalized Spectra'!W3628-'Normalized Spectra'!W3627)*('Normalized Spectra'!X3628+'Normalized Spectra'!X3627)/2</f>
        <v>0</v>
      </c>
    </row>
    <row r="3630" spans="2:23" x14ac:dyDescent="0.35">
      <c r="B3630" s="5"/>
      <c r="E3630" s="5">
        <f>('Normalized Spectra'!E3629-'Normalized Spectra'!E3628)*('Normalized Spectra'!F3629+'Normalized Spectra'!F3628)/2</f>
        <v>9.7994079999982084E-4</v>
      </c>
      <c r="H3630" s="18">
        <f>('Normalized Spectra'!H3629-'Normalized Spectra'!H3628)*('Normalized Spectra'!I3629+'Normalized Spectra'!I3628)/2</f>
        <v>0</v>
      </c>
      <c r="K3630" s="18"/>
      <c r="N3630" s="5">
        <f>('Normalized Spectra'!N3629-'Normalized Spectra'!N3628)*('Normalized Spectra'!O3629+'Normalized Spectra'!O3628)/2</f>
        <v>0</v>
      </c>
      <c r="T3630" s="18">
        <f>('Normalized Spectra'!T3629-'Normalized Spectra'!T3628)*('Normalized Spectra'!U3629+'Normalized Spectra'!U3628)/2</f>
        <v>0</v>
      </c>
      <c r="W3630" s="5">
        <f>('Normalized Spectra'!W3629-'Normalized Spectra'!W3628)*('Normalized Spectra'!X3629+'Normalized Spectra'!X3628)/2</f>
        <v>0</v>
      </c>
    </row>
    <row r="3631" spans="2:23" x14ac:dyDescent="0.35">
      <c r="B3631" s="5"/>
      <c r="E3631" s="5">
        <f>('Normalized Spectra'!E3630-'Normalized Spectra'!E3629)*('Normalized Spectra'!F3630+'Normalized Spectra'!F3629)/2</f>
        <v>9.7994080000051104E-4</v>
      </c>
      <c r="H3631" s="18">
        <f>('Normalized Spectra'!H3630-'Normalized Spectra'!H3629)*('Normalized Spectra'!I3630+'Normalized Spectra'!I3629)/2</f>
        <v>0</v>
      </c>
      <c r="K3631" s="18"/>
      <c r="N3631" s="5">
        <f>('Normalized Spectra'!N3630-'Normalized Spectra'!N3629)*('Normalized Spectra'!O3630+'Normalized Spectra'!O3629)/2</f>
        <v>0</v>
      </c>
      <c r="T3631" s="18">
        <f>('Normalized Spectra'!T3630-'Normalized Spectra'!T3629)*('Normalized Spectra'!U3630+'Normalized Spectra'!U3629)/2</f>
        <v>0</v>
      </c>
      <c r="W3631" s="5">
        <f>('Normalized Spectra'!W3630-'Normalized Spectra'!W3629)*('Normalized Spectra'!X3630+'Normalized Spectra'!X3629)/2</f>
        <v>0</v>
      </c>
    </row>
    <row r="3632" spans="2:23" x14ac:dyDescent="0.35">
      <c r="B3632" s="5"/>
      <c r="E3632" s="5">
        <f>('Normalized Spectra'!E3631-'Normalized Spectra'!E3630)*('Normalized Spectra'!F3631+'Normalized Spectra'!F3630)/2</f>
        <v>9.7994079999982084E-4</v>
      </c>
      <c r="H3632" s="18">
        <f>('Normalized Spectra'!H3631-'Normalized Spectra'!H3630)*('Normalized Spectra'!I3631+'Normalized Spectra'!I3630)/2</f>
        <v>0</v>
      </c>
      <c r="K3632" s="18"/>
      <c r="N3632" s="5">
        <f>('Normalized Spectra'!N3631-'Normalized Spectra'!N3630)*('Normalized Spectra'!O3631+'Normalized Spectra'!O3630)/2</f>
        <v>0</v>
      </c>
      <c r="T3632" s="18">
        <f>('Normalized Spectra'!T3631-'Normalized Spectra'!T3630)*('Normalized Spectra'!U3631+'Normalized Spectra'!U3630)/2</f>
        <v>0</v>
      </c>
      <c r="W3632" s="5">
        <f>('Normalized Spectra'!W3631-'Normalized Spectra'!W3630)*('Normalized Spectra'!X3631+'Normalized Spectra'!X3630)/2</f>
        <v>0</v>
      </c>
    </row>
    <row r="3633" spans="2:23" x14ac:dyDescent="0.35">
      <c r="B3633" s="5"/>
      <c r="E3633" s="5">
        <f>('Normalized Spectra'!E3632-'Normalized Spectra'!E3631)*('Normalized Spectra'!F3632+'Normalized Spectra'!F3631)/2</f>
        <v>9.7994079999982084E-4</v>
      </c>
      <c r="H3633" s="18">
        <f>('Normalized Spectra'!H3632-'Normalized Spectra'!H3631)*('Normalized Spectra'!I3632+'Normalized Spectra'!I3631)/2</f>
        <v>0</v>
      </c>
      <c r="K3633" s="18"/>
      <c r="N3633" s="5">
        <f>('Normalized Spectra'!N3632-'Normalized Spectra'!N3631)*('Normalized Spectra'!O3632+'Normalized Spectra'!O3631)/2</f>
        <v>0</v>
      </c>
      <c r="T3633" s="18">
        <f>('Normalized Spectra'!T3632-'Normalized Spectra'!T3631)*('Normalized Spectra'!U3632+'Normalized Spectra'!U3631)/2</f>
        <v>0</v>
      </c>
      <c r="W3633" s="5">
        <f>('Normalized Spectra'!W3632-'Normalized Spectra'!W3631)*('Normalized Spectra'!X3632+'Normalized Spectra'!X3631)/2</f>
        <v>0</v>
      </c>
    </row>
    <row r="3634" spans="2:23" x14ac:dyDescent="0.35">
      <c r="B3634" s="5"/>
      <c r="E3634" s="5">
        <f>('Normalized Spectra'!E3633-'Normalized Spectra'!E3632)*('Normalized Spectra'!F3633+'Normalized Spectra'!F3632)/2</f>
        <v>9.7994079999982084E-4</v>
      </c>
      <c r="H3634" s="18">
        <f>('Normalized Spectra'!H3633-'Normalized Spectra'!H3632)*('Normalized Spectra'!I3633+'Normalized Spectra'!I3632)/2</f>
        <v>0</v>
      </c>
      <c r="K3634" s="18"/>
      <c r="N3634" s="5">
        <f>('Normalized Spectra'!N3633-'Normalized Spectra'!N3632)*('Normalized Spectra'!O3633+'Normalized Spectra'!O3632)/2</f>
        <v>0</v>
      </c>
      <c r="T3634" s="18">
        <f>('Normalized Spectra'!T3633-'Normalized Spectra'!T3632)*('Normalized Spectra'!U3633+'Normalized Spectra'!U3632)/2</f>
        <v>0</v>
      </c>
      <c r="W3634" s="5">
        <f>('Normalized Spectra'!W3633-'Normalized Spectra'!W3632)*('Normalized Spectra'!X3633+'Normalized Spectra'!X3632)/2</f>
        <v>0</v>
      </c>
    </row>
    <row r="3635" spans="2:23" x14ac:dyDescent="0.35">
      <c r="B3635" s="5"/>
      <c r="E3635" s="5">
        <f>('Normalized Spectra'!E3634-'Normalized Spectra'!E3633)*('Normalized Spectra'!F3634+'Normalized Spectra'!F3633)/2</f>
        <v>9.8006220000020441E-4</v>
      </c>
      <c r="H3635" s="18">
        <f>('Normalized Spectra'!H3634-'Normalized Spectra'!H3633)*('Normalized Spectra'!I3634+'Normalized Spectra'!I3633)/2</f>
        <v>0</v>
      </c>
      <c r="K3635" s="18"/>
      <c r="N3635" s="5">
        <f>('Normalized Spectra'!N3634-'Normalized Spectra'!N3633)*('Normalized Spectra'!O3634+'Normalized Spectra'!O3633)/2</f>
        <v>0</v>
      </c>
      <c r="T3635" s="18">
        <f>('Normalized Spectra'!T3634-'Normalized Spectra'!T3633)*('Normalized Spectra'!U3634+'Normalized Spectra'!U3633)/2</f>
        <v>0</v>
      </c>
      <c r="W3635" s="5">
        <f>('Normalized Spectra'!W3634-'Normalized Spectra'!W3633)*('Normalized Spectra'!X3634+'Normalized Spectra'!X3633)/2</f>
        <v>0</v>
      </c>
    </row>
    <row r="3636" spans="2:23" x14ac:dyDescent="0.35">
      <c r="B3636" s="5"/>
      <c r="E3636" s="5">
        <f>('Normalized Spectra'!E3635-'Normalized Spectra'!E3634)*('Normalized Spectra'!F3635+'Normalized Spectra'!F3634)/2</f>
        <v>9.7994079999982084E-4</v>
      </c>
      <c r="H3636" s="18">
        <f>('Normalized Spectra'!H3635-'Normalized Spectra'!H3634)*('Normalized Spectra'!I3635+'Normalized Spectra'!I3634)/2</f>
        <v>0</v>
      </c>
      <c r="K3636" s="18"/>
      <c r="N3636" s="5">
        <f>('Normalized Spectra'!N3635-'Normalized Spectra'!N3634)*('Normalized Spectra'!O3635+'Normalized Spectra'!O3634)/2</f>
        <v>0</v>
      </c>
      <c r="T3636" s="18">
        <f>('Normalized Spectra'!T3635-'Normalized Spectra'!T3634)*('Normalized Spectra'!U3635+'Normalized Spectra'!U3634)/2</f>
        <v>0</v>
      </c>
      <c r="W3636" s="5">
        <f>('Normalized Spectra'!W3635-'Normalized Spectra'!W3634)*('Normalized Spectra'!X3635+'Normalized Spectra'!X3634)/2</f>
        <v>0</v>
      </c>
    </row>
    <row r="3637" spans="2:23" x14ac:dyDescent="0.35">
      <c r="B3637" s="5"/>
      <c r="E3637" s="5">
        <f>('Normalized Spectra'!E3636-'Normalized Spectra'!E3635)*('Normalized Spectra'!F3636+'Normalized Spectra'!F3635)/2</f>
        <v>9.8006220000020441E-4</v>
      </c>
      <c r="H3637" s="18">
        <f>('Normalized Spectra'!H3636-'Normalized Spectra'!H3635)*('Normalized Spectra'!I3636+'Normalized Spectra'!I3635)/2</f>
        <v>0</v>
      </c>
      <c r="K3637" s="18"/>
      <c r="N3637" s="5">
        <f>('Normalized Spectra'!N3636-'Normalized Spectra'!N3635)*('Normalized Spectra'!O3636+'Normalized Spectra'!O3635)/2</f>
        <v>0</v>
      </c>
      <c r="T3637" s="18">
        <f>('Normalized Spectra'!T3636-'Normalized Spectra'!T3635)*('Normalized Spectra'!U3636+'Normalized Spectra'!U3635)/2</f>
        <v>0</v>
      </c>
      <c r="W3637" s="5">
        <f>('Normalized Spectra'!W3636-'Normalized Spectra'!W3635)*('Normalized Spectra'!X3636+'Normalized Spectra'!X3635)/2</f>
        <v>0</v>
      </c>
    </row>
    <row r="3638" spans="2:23" x14ac:dyDescent="0.35">
      <c r="B3638" s="5"/>
      <c r="E3638" s="5">
        <f>('Normalized Spectra'!E3637-'Normalized Spectra'!E3636)*('Normalized Spectra'!F3637+'Normalized Spectra'!F3636)/2</f>
        <v>9.8006220000020441E-4</v>
      </c>
      <c r="H3638" s="18">
        <f>('Normalized Spectra'!H3637-'Normalized Spectra'!H3636)*('Normalized Spectra'!I3637+'Normalized Spectra'!I3636)/2</f>
        <v>0</v>
      </c>
      <c r="K3638" s="18"/>
      <c r="N3638" s="5">
        <f>('Normalized Spectra'!N3637-'Normalized Spectra'!N3636)*('Normalized Spectra'!O3637+'Normalized Spectra'!O3636)/2</f>
        <v>0</v>
      </c>
      <c r="T3638" s="18">
        <f>('Normalized Spectra'!T3637-'Normalized Spectra'!T3636)*('Normalized Spectra'!U3637+'Normalized Spectra'!U3636)/2</f>
        <v>0</v>
      </c>
      <c r="W3638" s="5">
        <f>('Normalized Spectra'!W3637-'Normalized Spectra'!W3636)*('Normalized Spectra'!X3637+'Normalized Spectra'!X3636)/2</f>
        <v>0</v>
      </c>
    </row>
    <row r="3639" spans="2:23" x14ac:dyDescent="0.35">
      <c r="B3639" s="5"/>
      <c r="E3639" s="5">
        <f>('Normalized Spectra'!E3638-'Normalized Spectra'!E3637)*('Normalized Spectra'!F3638+'Normalized Spectra'!F3637)/2</f>
        <v>9.8006219999951442E-4</v>
      </c>
      <c r="H3639" s="18">
        <f>('Normalized Spectra'!H3638-'Normalized Spectra'!H3637)*('Normalized Spectra'!I3638+'Normalized Spectra'!I3637)/2</f>
        <v>0</v>
      </c>
      <c r="K3639" s="18"/>
      <c r="N3639" s="5">
        <f>('Normalized Spectra'!N3638-'Normalized Spectra'!N3637)*('Normalized Spectra'!O3638+'Normalized Spectra'!O3637)/2</f>
        <v>0</v>
      </c>
      <c r="T3639" s="18">
        <f>('Normalized Spectra'!T3638-'Normalized Spectra'!T3637)*('Normalized Spectra'!U3638+'Normalized Spectra'!U3637)/2</f>
        <v>0</v>
      </c>
      <c r="W3639" s="5">
        <f>('Normalized Spectra'!W3638-'Normalized Spectra'!W3637)*('Normalized Spectra'!X3638+'Normalized Spectra'!X3637)/2</f>
        <v>0</v>
      </c>
    </row>
    <row r="3640" spans="2:23" x14ac:dyDescent="0.35">
      <c r="B3640" s="5"/>
      <c r="E3640" s="5">
        <f>('Normalized Spectra'!E3639-'Normalized Spectra'!E3638)*('Normalized Spectra'!F3639+'Normalized Spectra'!F3638)/2</f>
        <v>9.8006220000020441E-4</v>
      </c>
      <c r="H3640" s="18">
        <f>('Normalized Spectra'!H3639-'Normalized Spectra'!H3638)*('Normalized Spectra'!I3639+'Normalized Spectra'!I3638)/2</f>
        <v>0</v>
      </c>
      <c r="K3640" s="18"/>
      <c r="N3640" s="5">
        <f>('Normalized Spectra'!N3639-'Normalized Spectra'!N3638)*('Normalized Spectra'!O3639+'Normalized Spectra'!O3638)/2</f>
        <v>0</v>
      </c>
      <c r="T3640" s="18">
        <f>('Normalized Spectra'!T3639-'Normalized Spectra'!T3638)*('Normalized Spectra'!U3639+'Normalized Spectra'!U3638)/2</f>
        <v>0</v>
      </c>
      <c r="W3640" s="5">
        <f>('Normalized Spectra'!W3639-'Normalized Spectra'!W3638)*('Normalized Spectra'!X3639+'Normalized Spectra'!X3638)/2</f>
        <v>0</v>
      </c>
    </row>
    <row r="3641" spans="2:23" x14ac:dyDescent="0.35">
      <c r="B3641" s="5"/>
      <c r="E3641" s="5">
        <f>('Normalized Spectra'!E3640-'Normalized Spectra'!E3639)*('Normalized Spectra'!F3640+'Normalized Spectra'!F3639)/2</f>
        <v>9.8006220000020441E-4</v>
      </c>
      <c r="H3641" s="18">
        <f>('Normalized Spectra'!H3640-'Normalized Spectra'!H3639)*('Normalized Spectra'!I3640+'Normalized Spectra'!I3639)/2</f>
        <v>0</v>
      </c>
      <c r="K3641" s="18"/>
      <c r="N3641" s="5">
        <f>('Normalized Spectra'!N3640-'Normalized Spectra'!N3639)*('Normalized Spectra'!O3640+'Normalized Spectra'!O3639)/2</f>
        <v>0</v>
      </c>
      <c r="T3641" s="18">
        <f>('Normalized Spectra'!T3640-'Normalized Spectra'!T3639)*('Normalized Spectra'!U3640+'Normalized Spectra'!U3639)/2</f>
        <v>0</v>
      </c>
      <c r="W3641" s="5">
        <f>('Normalized Spectra'!W3640-'Normalized Spectra'!W3639)*('Normalized Spectra'!X3640+'Normalized Spectra'!X3639)/2</f>
        <v>0</v>
      </c>
    </row>
    <row r="3642" spans="2:23" x14ac:dyDescent="0.35">
      <c r="B3642" s="5"/>
      <c r="E3642" s="5">
        <f>('Normalized Spectra'!E3641-'Normalized Spectra'!E3640)*('Normalized Spectra'!F3641+'Normalized Spectra'!F3640)/2</f>
        <v>9.8006219999951442E-4</v>
      </c>
      <c r="H3642" s="18">
        <f>('Normalized Spectra'!H3641-'Normalized Spectra'!H3640)*('Normalized Spectra'!I3641+'Normalized Spectra'!I3640)/2</f>
        <v>0</v>
      </c>
      <c r="K3642" s="18"/>
      <c r="N3642" s="5">
        <f>('Normalized Spectra'!N3641-'Normalized Spectra'!N3640)*('Normalized Spectra'!O3641+'Normalized Spectra'!O3640)/2</f>
        <v>0</v>
      </c>
      <c r="T3642" s="18">
        <f>('Normalized Spectra'!T3641-'Normalized Spectra'!T3640)*('Normalized Spectra'!U3641+'Normalized Spectra'!U3640)/2</f>
        <v>0</v>
      </c>
      <c r="W3642" s="5">
        <f>('Normalized Spectra'!W3641-'Normalized Spectra'!W3640)*('Normalized Spectra'!X3641+'Normalized Spectra'!X3640)/2</f>
        <v>0</v>
      </c>
    </row>
    <row r="3643" spans="2:23" x14ac:dyDescent="0.35">
      <c r="B3643" s="5"/>
      <c r="E3643" s="5">
        <f>('Normalized Spectra'!E3642-'Normalized Spectra'!E3641)*('Normalized Spectra'!F3642+'Normalized Spectra'!F3641)/2</f>
        <v>9.8018360000058798E-4</v>
      </c>
      <c r="H3643" s="18">
        <f>('Normalized Spectra'!H3642-'Normalized Spectra'!H3641)*('Normalized Spectra'!I3642+'Normalized Spectra'!I3641)/2</f>
        <v>0</v>
      </c>
      <c r="K3643" s="18"/>
      <c r="N3643" s="5">
        <f>('Normalized Spectra'!N3642-'Normalized Spectra'!N3641)*('Normalized Spectra'!O3642+'Normalized Spectra'!O3641)/2</f>
        <v>0</v>
      </c>
      <c r="T3643" s="18">
        <f>('Normalized Spectra'!T3642-'Normalized Spectra'!T3641)*('Normalized Spectra'!U3642+'Normalized Spectra'!U3641)/2</f>
        <v>0</v>
      </c>
      <c r="W3643" s="5">
        <f>('Normalized Spectra'!W3642-'Normalized Spectra'!W3641)*('Normalized Spectra'!X3642+'Normalized Spectra'!X3641)/2</f>
        <v>0</v>
      </c>
    </row>
    <row r="3644" spans="2:23" x14ac:dyDescent="0.35">
      <c r="B3644" s="5"/>
      <c r="E3644" s="5">
        <f>('Normalized Spectra'!E3643-'Normalized Spectra'!E3642)*('Normalized Spectra'!F3643+'Normalized Spectra'!F3642)/2</f>
        <v>9.8006219999951442E-4</v>
      </c>
      <c r="H3644" s="18">
        <f>('Normalized Spectra'!H3643-'Normalized Spectra'!H3642)*('Normalized Spectra'!I3643+'Normalized Spectra'!I3642)/2</f>
        <v>0</v>
      </c>
      <c r="K3644" s="18"/>
      <c r="N3644" s="5">
        <f>('Normalized Spectra'!N3643-'Normalized Spectra'!N3642)*('Normalized Spectra'!O3643+'Normalized Spectra'!O3642)/2</f>
        <v>0</v>
      </c>
      <c r="T3644" s="18">
        <f>('Normalized Spectra'!T3643-'Normalized Spectra'!T3642)*('Normalized Spectra'!U3643+'Normalized Spectra'!U3642)/2</f>
        <v>0</v>
      </c>
      <c r="W3644" s="5">
        <f>('Normalized Spectra'!W3643-'Normalized Spectra'!W3642)*('Normalized Spectra'!X3643+'Normalized Spectra'!X3642)/2</f>
        <v>0</v>
      </c>
    </row>
    <row r="3645" spans="2:23" x14ac:dyDescent="0.35">
      <c r="B3645" s="5"/>
      <c r="E3645" s="5">
        <f>('Normalized Spectra'!E3644-'Normalized Spectra'!E3643)*('Normalized Spectra'!F3644+'Normalized Spectra'!F3643)/2</f>
        <v>9.80183599999898E-4</v>
      </c>
      <c r="H3645" s="18">
        <f>('Normalized Spectra'!H3644-'Normalized Spectra'!H3643)*('Normalized Spectra'!I3644+'Normalized Spectra'!I3643)/2</f>
        <v>0</v>
      </c>
      <c r="K3645" s="18"/>
      <c r="N3645" s="5">
        <f>('Normalized Spectra'!N3644-'Normalized Spectra'!N3643)*('Normalized Spectra'!O3644+'Normalized Spectra'!O3643)/2</f>
        <v>0</v>
      </c>
      <c r="T3645" s="18">
        <f>('Normalized Spectra'!T3644-'Normalized Spectra'!T3643)*('Normalized Spectra'!U3644+'Normalized Spectra'!U3643)/2</f>
        <v>0</v>
      </c>
      <c r="W3645" s="5">
        <f>('Normalized Spectra'!W3644-'Normalized Spectra'!W3643)*('Normalized Spectra'!X3644+'Normalized Spectra'!X3643)/2</f>
        <v>0</v>
      </c>
    </row>
    <row r="3646" spans="2:23" x14ac:dyDescent="0.35">
      <c r="B3646" s="5"/>
      <c r="E3646" s="5">
        <f>('Normalized Spectra'!E3645-'Normalized Spectra'!E3644)*('Normalized Spectra'!F3645+'Normalized Spectra'!F3644)/2</f>
        <v>9.8006220000020441E-4</v>
      </c>
      <c r="H3646" s="18">
        <f>('Normalized Spectra'!H3645-'Normalized Spectra'!H3644)*('Normalized Spectra'!I3645+'Normalized Spectra'!I3644)/2</f>
        <v>0</v>
      </c>
      <c r="K3646" s="18"/>
      <c r="N3646" s="5">
        <f>('Normalized Spectra'!N3645-'Normalized Spectra'!N3644)*('Normalized Spectra'!O3645+'Normalized Spectra'!O3644)/2</f>
        <v>0</v>
      </c>
      <c r="T3646" s="18">
        <f>('Normalized Spectra'!T3645-'Normalized Spectra'!T3644)*('Normalized Spectra'!U3645+'Normalized Spectra'!U3644)/2</f>
        <v>0</v>
      </c>
      <c r="W3646" s="5">
        <f>('Normalized Spectra'!W3645-'Normalized Spectra'!W3644)*('Normalized Spectra'!X3645+'Normalized Spectra'!X3644)/2</f>
        <v>0</v>
      </c>
    </row>
    <row r="3647" spans="2:23" x14ac:dyDescent="0.35">
      <c r="B3647" s="5"/>
      <c r="E3647" s="5">
        <f>('Normalized Spectra'!E3646-'Normalized Spectra'!E3645)*('Normalized Spectra'!F3646+'Normalized Spectra'!F3645)/2</f>
        <v>9.80183599999898E-4</v>
      </c>
      <c r="H3647" s="18">
        <f>('Normalized Spectra'!H3646-'Normalized Spectra'!H3645)*('Normalized Spectra'!I3646+'Normalized Spectra'!I3645)/2</f>
        <v>-4.0000000000020466E-4</v>
      </c>
      <c r="K3647" s="18"/>
      <c r="N3647" s="5">
        <f>('Normalized Spectra'!N3646-'Normalized Spectra'!N3645)*('Normalized Spectra'!O3646+'Normalized Spectra'!O3645)/2</f>
        <v>0</v>
      </c>
      <c r="T3647" s="18">
        <f>('Normalized Spectra'!T3646-'Normalized Spectra'!T3645)*('Normalized Spectra'!U3646+'Normalized Spectra'!U3645)/2</f>
        <v>0</v>
      </c>
      <c r="W3647" s="5">
        <f>('Normalized Spectra'!W3646-'Normalized Spectra'!W3645)*('Normalized Spectra'!X3646+'Normalized Spectra'!X3645)/2</f>
        <v>0</v>
      </c>
    </row>
    <row r="3648" spans="2:23" x14ac:dyDescent="0.35">
      <c r="B3648" s="5"/>
      <c r="E3648" s="5">
        <f>('Normalized Spectra'!E3647-'Normalized Spectra'!E3646)*('Normalized Spectra'!F3647+'Normalized Spectra'!F3646)/2</f>
        <v>9.80183599999898E-4</v>
      </c>
      <c r="H3648" s="18">
        <f>('Normalized Spectra'!H3647-'Normalized Spectra'!H3646)*('Normalized Spectra'!I3647+'Normalized Spectra'!I3646)/2</f>
        <v>-7.9999999999984088E-4</v>
      </c>
      <c r="K3648" s="18"/>
      <c r="N3648" s="5">
        <f>('Normalized Spectra'!N3647-'Normalized Spectra'!N3646)*('Normalized Spectra'!O3647+'Normalized Spectra'!O3646)/2</f>
        <v>0</v>
      </c>
      <c r="T3648" s="18">
        <f>('Normalized Spectra'!T3647-'Normalized Spectra'!T3646)*('Normalized Spectra'!U3647+'Normalized Spectra'!U3646)/2</f>
        <v>0</v>
      </c>
      <c r="W3648" s="5">
        <f>('Normalized Spectra'!W3647-'Normalized Spectra'!W3646)*('Normalized Spectra'!X3647+'Normalized Spectra'!X3646)/2</f>
        <v>0</v>
      </c>
    </row>
    <row r="3649" spans="2:23" x14ac:dyDescent="0.35">
      <c r="B3649" s="5"/>
      <c r="E3649" s="5">
        <f>('Normalized Spectra'!E3648-'Normalized Spectra'!E3647)*('Normalized Spectra'!F3648+'Normalized Spectra'!F3647)/2</f>
        <v>9.8018360000058798E-4</v>
      </c>
      <c r="H3649" s="18">
        <f>('Normalized Spectra'!H3648-'Normalized Spectra'!H3647)*('Normalized Spectra'!I3648+'Normalized Spectra'!I3647)/2</f>
        <v>-7.9999999999984088E-4</v>
      </c>
      <c r="K3649" s="18"/>
      <c r="N3649" s="5">
        <f>('Normalized Spectra'!N3648-'Normalized Spectra'!N3647)*('Normalized Spectra'!O3648+'Normalized Spectra'!O3647)/2</f>
        <v>0</v>
      </c>
      <c r="T3649" s="18">
        <f>('Normalized Spectra'!T3648-'Normalized Spectra'!T3647)*('Normalized Spectra'!U3648+'Normalized Spectra'!U3647)/2</f>
        <v>0</v>
      </c>
      <c r="W3649" s="5">
        <f>('Normalized Spectra'!W3648-'Normalized Spectra'!W3647)*('Normalized Spectra'!X3648+'Normalized Spectra'!X3647)/2</f>
        <v>0</v>
      </c>
    </row>
    <row r="3650" spans="2:23" x14ac:dyDescent="0.35">
      <c r="B3650" s="5"/>
      <c r="E3650" s="5">
        <f>('Normalized Spectra'!E3649-'Normalized Spectra'!E3648)*('Normalized Spectra'!F3649+'Normalized Spectra'!F3648)/2</f>
        <v>9.80183599999898E-4</v>
      </c>
      <c r="H3650" s="18">
        <f>('Normalized Spectra'!H3649-'Normalized Spectra'!H3648)*('Normalized Spectra'!I3649+'Normalized Spectra'!I3648)/2</f>
        <v>-3.9999999999992044E-4</v>
      </c>
      <c r="K3650" s="18"/>
      <c r="N3650" s="5"/>
      <c r="T3650" s="18">
        <f>('Normalized Spectra'!R3649-'Normalized Spectra'!T3648)*('Normalized Spectra'!S3649+'Normalized Spectra'!U3648)/2</f>
        <v>0</v>
      </c>
      <c r="W3650" s="5">
        <f>('Normalized Spectra'!R3649-'Normalized Spectra'!W3648)*('Normalized Spectra'!S3649+'Normalized Spectra'!X3648)/2</f>
        <v>0</v>
      </c>
    </row>
    <row r="3651" spans="2:23" x14ac:dyDescent="0.35">
      <c r="B3651" s="5"/>
      <c r="E3651" s="5">
        <f>('Normalized Spectra'!E3650-'Normalized Spectra'!E3649)*('Normalized Spectra'!F3650+'Normalized Spectra'!F3649)/2</f>
        <v>9.80183599999898E-4</v>
      </c>
      <c r="K3651" s="18"/>
      <c r="N3651" s="5"/>
      <c r="T3651" s="18">
        <f>('Normalized Spectra'!R3650-'Normalized Spectra'!R3649)*('Normalized Spectra'!S3650+'Normalized Spectra'!S3649)/2</f>
        <v>0</v>
      </c>
      <c r="W3651" s="5">
        <f>('Normalized Spectra'!R3650-'Normalized Spectra'!R3649)*('Normalized Spectra'!S3650+'Normalized Spectra'!S3649)/2</f>
        <v>0</v>
      </c>
    </row>
  </sheetData>
  <mergeCells count="16">
    <mergeCell ref="B1:C1"/>
    <mergeCell ref="B2:C2"/>
    <mergeCell ref="W2:X2"/>
    <mergeCell ref="E1:F1"/>
    <mergeCell ref="K1:L1"/>
    <mergeCell ref="K2:L2"/>
    <mergeCell ref="H1:I1"/>
    <mergeCell ref="H2:I2"/>
    <mergeCell ref="Q1:R1"/>
    <mergeCell ref="Q2:R2"/>
    <mergeCell ref="T2:U2"/>
    <mergeCell ref="W1:X1"/>
    <mergeCell ref="T1:U1"/>
    <mergeCell ref="N1:O1"/>
    <mergeCell ref="N2:O2"/>
    <mergeCell ref="E2:F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Joseph Converse</cp:lastModifiedBy>
  <dcterms:created xsi:type="dcterms:W3CDTF">2009-12-15T16:45:24Z</dcterms:created>
  <dcterms:modified xsi:type="dcterms:W3CDTF">2022-07-11T15:48:45Z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